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2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3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drawings/drawing4.xml" ContentType="application/vnd.openxmlformats-officedocument.drawing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팩스주문서\오피스넥스\"/>
    </mc:Choice>
  </mc:AlternateContent>
  <xr:revisionPtr revIDLastSave="0" documentId="8_{6A5B6F07-273F-4C62-8B80-9A5D121161F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사무용품 주문 신청서" sheetId="1" r:id="rId1"/>
    <sheet name="도장·고무인 주문 신청서" sheetId="9" r:id="rId2"/>
    <sheet name="꽃배송 주문 신청서" sheetId="10" r:id="rId3"/>
    <sheet name="주문 제작 신청서" sheetId="11" r:id="rId4"/>
  </sheets>
  <externalReferences>
    <externalReference r:id="rId5"/>
    <externalReference r:id="rId6"/>
  </externalReferences>
  <definedNames>
    <definedName name="_xlnm.Print_Area" localSheetId="2">'꽃배송 주문 신청서'!$A$1:$W$37</definedName>
    <definedName name="_xlnm.Print_Area" localSheetId="1">'도장·고무인 주문 신청서'!$A$1:$W$30</definedName>
    <definedName name="_xlnm.Print_Area" localSheetId="0">'사무용품 주문 신청서'!$A$1:$U$44</definedName>
    <definedName name="_xlnm.Print_Area" localSheetId="3">'주문 제작 신청서'!$A$1:$W$30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5" i="1" l="1"/>
  <c r="O31" i="1"/>
  <c r="S31" i="1" s="1"/>
  <c r="E31" i="1"/>
  <c r="A31" i="1"/>
  <c r="O30" i="1"/>
  <c r="S30" i="1" s="1"/>
  <c r="E30" i="1"/>
  <c r="A30" i="1"/>
  <c r="O29" i="1"/>
  <c r="S29" i="1" s="1"/>
  <c r="E29" i="1"/>
  <c r="A29" i="1"/>
  <c r="O28" i="1"/>
  <c r="S28" i="1" s="1"/>
  <c r="E28" i="1"/>
  <c r="A28" i="1"/>
  <c r="O27" i="1"/>
  <c r="S27" i="1" s="1"/>
  <c r="E27" i="1"/>
  <c r="A27" i="1"/>
  <c r="O26" i="1"/>
  <c r="S26" i="1" s="1"/>
  <c r="E26" i="1"/>
  <c r="A26" i="1"/>
  <c r="O25" i="1"/>
  <c r="S25" i="1" s="1"/>
  <c r="E25" i="1"/>
  <c r="A25" i="1"/>
  <c r="O24" i="1"/>
  <c r="S24" i="1" s="1"/>
  <c r="E24" i="1"/>
  <c r="A24" i="1"/>
  <c r="O23" i="1"/>
  <c r="S23" i="1" s="1"/>
  <c r="E23" i="1"/>
  <c r="A23" i="1"/>
  <c r="O22" i="1"/>
  <c r="S22" i="1" s="1"/>
  <c r="E22" i="1"/>
  <c r="A22" i="1"/>
  <c r="O21" i="1"/>
  <c r="S21" i="1" s="1"/>
  <c r="E21" i="1"/>
  <c r="A21" i="1"/>
  <c r="O20" i="1"/>
  <c r="S20" i="1" s="1"/>
  <c r="E20" i="1"/>
  <c r="A20" i="1"/>
  <c r="O19" i="1"/>
  <c r="S19" i="1" s="1"/>
  <c r="E19" i="1"/>
  <c r="A19" i="1"/>
  <c r="O18" i="1"/>
  <c r="S18" i="1" s="1"/>
  <c r="E18" i="1"/>
  <c r="A18" i="1"/>
  <c r="O17" i="1"/>
  <c r="S17" i="1" s="1"/>
  <c r="E17" i="1"/>
  <c r="A17" i="1"/>
  <c r="O16" i="1"/>
  <c r="S16" i="1" s="1"/>
  <c r="E16" i="1"/>
  <c r="A16" i="1"/>
  <c r="A15" i="1"/>
  <c r="O15" i="1" l="1"/>
  <c r="S15" i="1" s="1"/>
  <c r="C11" i="1"/>
  <c r="E17" i="11"/>
  <c r="E18" i="11"/>
  <c r="E19" i="11"/>
  <c r="E20" i="11"/>
  <c r="E16" i="11"/>
  <c r="A17" i="11"/>
  <c r="A18" i="11"/>
  <c r="A19" i="11"/>
  <c r="A20" i="11"/>
  <c r="A16" i="11"/>
  <c r="E13" i="9"/>
  <c r="A13" i="10"/>
  <c r="E14" i="10"/>
  <c r="E15" i="10"/>
  <c r="E16" i="10"/>
  <c r="E17" i="10"/>
  <c r="E13" i="10"/>
  <c r="A14" i="10"/>
  <c r="A15" i="10"/>
  <c r="A16" i="10"/>
  <c r="A17" i="10"/>
  <c r="E14" i="9"/>
  <c r="E15" i="9"/>
  <c r="E16" i="9"/>
  <c r="E17" i="9"/>
  <c r="A14" i="9"/>
  <c r="A15" i="9"/>
  <c r="A16" i="9"/>
  <c r="A17" i="9"/>
  <c r="A13" i="9"/>
  <c r="L32" i="1" l="1"/>
</calcChain>
</file>

<file path=xl/sharedStrings.xml><?xml version="1.0" encoding="utf-8"?>
<sst xmlns="http://schemas.openxmlformats.org/spreadsheetml/2006/main" count="156" uniqueCount="114">
  <si>
    <t>고 객 정 보</t>
    <phoneticPr fontId="2" type="noConversion"/>
  </si>
  <si>
    <t>합  계</t>
    <phoneticPr fontId="2" type="noConversion"/>
  </si>
  <si>
    <t>회 사 명</t>
    <phoneticPr fontId="2" type="noConversion"/>
  </si>
  <si>
    <t>T  E  L</t>
    <phoneticPr fontId="2" type="noConversion"/>
  </si>
  <si>
    <t>PAGE</t>
    <phoneticPr fontId="2" type="noConversion"/>
  </si>
  <si>
    <t>상품번호</t>
    <phoneticPr fontId="2" type="noConversion"/>
  </si>
  <si>
    <t>색상</t>
    <phoneticPr fontId="2" type="noConversion"/>
  </si>
  <si>
    <t>상품명</t>
    <phoneticPr fontId="2" type="noConversion"/>
  </si>
  <si>
    <t>수량</t>
    <phoneticPr fontId="2" type="noConversion"/>
  </si>
  <si>
    <t>단가</t>
    <phoneticPr fontId="2" type="noConversion"/>
  </si>
  <si>
    <t>금액</t>
    <phoneticPr fontId="2" type="noConversion"/>
  </si>
  <si>
    <t>서체견본</t>
    <phoneticPr fontId="2" type="noConversion"/>
  </si>
  <si>
    <t>특기사항</t>
    <phoneticPr fontId="2" type="noConversion"/>
  </si>
  <si>
    <t>제 작 내 용</t>
    <phoneticPr fontId="2" type="noConversion"/>
  </si>
  <si>
    <t>B-1               B-2               B-13</t>
    <phoneticPr fontId="2" type="noConversion"/>
  </si>
  <si>
    <t>메 세 지</t>
    <phoneticPr fontId="2" type="noConversion"/>
  </si>
  <si>
    <t>보내시는 분</t>
    <phoneticPr fontId="2" type="noConversion"/>
  </si>
  <si>
    <t>고 객 정 보</t>
    <phoneticPr fontId="2" type="noConversion"/>
  </si>
  <si>
    <t>회 사 명</t>
    <phoneticPr fontId="2" type="noConversion"/>
  </si>
  <si>
    <t>담당자</t>
    <phoneticPr fontId="2" type="noConversion"/>
  </si>
  <si>
    <t>부  서</t>
    <phoneticPr fontId="2" type="noConversion"/>
  </si>
  <si>
    <t>부  서</t>
    <phoneticPr fontId="2" type="noConversion"/>
  </si>
  <si>
    <t>주     소</t>
    <phoneticPr fontId="2" type="noConversion"/>
  </si>
  <si>
    <t>주     소</t>
    <phoneticPr fontId="2" type="noConversion"/>
  </si>
  <si>
    <t>(도로명주소)</t>
    <phoneticPr fontId="2" type="noConversion"/>
  </si>
  <si>
    <t>(도로명주소)</t>
    <phoneticPr fontId="2" type="noConversion"/>
  </si>
  <si>
    <t>(지번주소)                    시/군               구                동               번지                  빌딩            층             호</t>
    <phoneticPr fontId="2" type="noConversion"/>
  </si>
  <si>
    <t>(지번주소)                    시/군               구                동               번지                  빌딩            층             호</t>
    <phoneticPr fontId="2" type="noConversion"/>
  </si>
  <si>
    <t>T  E  L</t>
    <phoneticPr fontId="2" type="noConversion"/>
  </si>
  <si>
    <t>F A X</t>
    <phoneticPr fontId="2" type="noConversion"/>
  </si>
  <si>
    <t>결재방법</t>
    <phoneticPr fontId="2" type="noConversion"/>
  </si>
  <si>
    <t>결재방법</t>
    <phoneticPr fontId="2" type="noConversion"/>
  </si>
  <si>
    <t>영수증 구분</t>
    <phoneticPr fontId="2" type="noConversion"/>
  </si>
  <si>
    <t>주문날짜</t>
    <phoneticPr fontId="2" type="noConversion"/>
  </si>
  <si>
    <t>희망배송일</t>
    <phoneticPr fontId="2" type="noConversion"/>
  </si>
  <si>
    <t>월        일        요일        시</t>
    <phoneticPr fontId="2" type="noConversion"/>
  </si>
  <si>
    <t>주문 상품 정보</t>
    <phoneticPr fontId="2" type="noConversion"/>
  </si>
  <si>
    <t>세금계산서 발행</t>
    <phoneticPr fontId="2" type="noConversion"/>
  </si>
  <si>
    <t>등 록 번 호</t>
    <phoneticPr fontId="2" type="noConversion"/>
  </si>
  <si>
    <t>상         호</t>
    <phoneticPr fontId="2" type="noConversion"/>
  </si>
  <si>
    <t>성명</t>
    <phoneticPr fontId="2" type="noConversion"/>
  </si>
  <si>
    <t>사업장주소</t>
    <phoneticPr fontId="2" type="noConversion"/>
  </si>
  <si>
    <t>업         태</t>
    <phoneticPr fontId="2" type="noConversion"/>
  </si>
  <si>
    <t>종목</t>
    <phoneticPr fontId="2" type="noConversion"/>
  </si>
  <si>
    <t>E-mail</t>
    <phoneticPr fontId="2" type="noConversion"/>
  </si>
  <si>
    <t xml:space="preserve">    </t>
    <phoneticPr fontId="2" type="noConversion"/>
  </si>
  <si>
    <t>● 인터넷쇼핑몰의 빠른주문을 이용하시면 더욱 빠르고 편리합니다</t>
    <phoneticPr fontId="2" type="noConversion"/>
  </si>
  <si>
    <t>고 객 정 보</t>
    <phoneticPr fontId="2" type="noConversion"/>
  </si>
  <si>
    <t>회 사 명</t>
    <phoneticPr fontId="2" type="noConversion"/>
  </si>
  <si>
    <t>담당자</t>
    <phoneticPr fontId="2" type="noConversion"/>
  </si>
  <si>
    <t>부  서</t>
    <phoneticPr fontId="2" type="noConversion"/>
  </si>
  <si>
    <t>주     소</t>
    <phoneticPr fontId="2" type="noConversion"/>
  </si>
  <si>
    <t>(도로명주소)</t>
    <phoneticPr fontId="2" type="noConversion"/>
  </si>
  <si>
    <t>(지번주소)                    시/군               구                동               번지                  빌딩            층             호</t>
    <phoneticPr fontId="2" type="noConversion"/>
  </si>
  <si>
    <t>T  E  L</t>
    <phoneticPr fontId="2" type="noConversion"/>
  </si>
  <si>
    <t>F A X</t>
    <phoneticPr fontId="2" type="noConversion"/>
  </si>
  <si>
    <t>결재방법</t>
    <phoneticPr fontId="2" type="noConversion"/>
  </si>
  <si>
    <t>영수증 구분</t>
    <phoneticPr fontId="2" type="noConversion"/>
  </si>
  <si>
    <t>주문 상품 정보</t>
    <phoneticPr fontId="2" type="noConversion"/>
  </si>
  <si>
    <t>도  장</t>
    <phoneticPr fontId="2" type="noConversion"/>
  </si>
  <si>
    <t>개  인</t>
    <phoneticPr fontId="2" type="noConversion"/>
  </si>
  <si>
    <t>A-1               A-2               A-6</t>
    <phoneticPr fontId="2" type="noConversion"/>
  </si>
  <si>
    <t xml:space="preserve"> 인장내용</t>
    <phoneticPr fontId="2" type="noConversion"/>
  </si>
  <si>
    <t>법  인</t>
    <phoneticPr fontId="2" type="noConversion"/>
  </si>
  <si>
    <t>결재인</t>
    <phoneticPr fontId="2" type="noConversion"/>
  </si>
  <si>
    <t>E1          E4</t>
    <phoneticPr fontId="2" type="noConversion"/>
  </si>
  <si>
    <t>정정인</t>
    <phoneticPr fontId="2" type="noConversion"/>
  </si>
  <si>
    <t>고무인</t>
    <phoneticPr fontId="2" type="noConversion"/>
  </si>
  <si>
    <t>꽃도착지 정보</t>
    <phoneticPr fontId="2" type="noConversion"/>
  </si>
  <si>
    <t>받는분 성명(회사명)</t>
    <phoneticPr fontId="2" type="noConversion"/>
  </si>
  <si>
    <t>전화번호</t>
    <phoneticPr fontId="2" type="noConversion"/>
  </si>
  <si>
    <t>휴대폰번호</t>
    <phoneticPr fontId="2" type="noConversion"/>
  </si>
  <si>
    <t>주            소</t>
    <phoneticPr fontId="2" type="noConversion"/>
  </si>
  <si>
    <t>희망 배송 일시</t>
    <phoneticPr fontId="2" type="noConversion"/>
  </si>
  <si>
    <t>월             일            요일            오전/오후             시           분</t>
    <phoneticPr fontId="2" type="noConversion"/>
  </si>
  <si>
    <t>리본 · 카드 내용</t>
    <phoneticPr fontId="2" type="noConversion"/>
  </si>
  <si>
    <t xml:space="preserve"> ※ 리본 · 카드에 표기할 내용</t>
    <phoneticPr fontId="2" type="noConversion"/>
  </si>
  <si>
    <t>담당자</t>
    <phoneticPr fontId="2" type="noConversion"/>
  </si>
  <si>
    <t>F A X</t>
    <phoneticPr fontId="2" type="noConversion"/>
  </si>
  <si>
    <t>영수증 구분</t>
    <phoneticPr fontId="2" type="noConversion"/>
  </si>
  <si>
    <t>주 문 의 뢰</t>
    <phoneticPr fontId="2" type="noConversion"/>
  </si>
  <si>
    <t xml:space="preserve"> ※ 카탈로그 수록상품일 경우 상품번호를 기입하여 주십시오</t>
    <phoneticPr fontId="2" type="noConversion"/>
  </si>
  <si>
    <t>주문제작 정보</t>
    <phoneticPr fontId="2" type="noConversion"/>
  </si>
  <si>
    <t>로고/직인</t>
    <phoneticPr fontId="2" type="noConversion"/>
  </si>
  <si>
    <t>인쇄컬러</t>
    <phoneticPr fontId="2" type="noConversion"/>
  </si>
  <si>
    <t>데이터</t>
    <phoneticPr fontId="2" type="noConversion"/>
  </si>
  <si>
    <t>기타정보</t>
    <phoneticPr fontId="2" type="noConversion"/>
  </si>
  <si>
    <r>
      <t>사무용품</t>
    </r>
    <r>
      <rPr>
        <b/>
        <sz val="10"/>
        <color indexed="63"/>
        <rFont val="맑은 고딕"/>
        <family val="3"/>
        <charset val="129"/>
      </rPr>
      <t xml:space="preserve"> </t>
    </r>
    <r>
      <rPr>
        <b/>
        <sz val="14"/>
        <color indexed="63"/>
        <rFont val="맑은 고딕"/>
        <family val="3"/>
        <charset val="129"/>
      </rPr>
      <t>주문 신청서(FAX)</t>
    </r>
    <phoneticPr fontId="2" type="noConversion"/>
  </si>
  <si>
    <r>
      <t>주문 제작</t>
    </r>
    <r>
      <rPr>
        <b/>
        <sz val="10"/>
        <color indexed="63"/>
        <rFont val="맑은 고딕"/>
        <family val="3"/>
        <charset val="129"/>
      </rPr>
      <t xml:space="preserve"> </t>
    </r>
    <r>
      <rPr>
        <b/>
        <sz val="14"/>
        <color indexed="63"/>
        <rFont val="맑은 고딕"/>
        <family val="3"/>
        <charset val="129"/>
      </rPr>
      <t>신청서(FAX)</t>
    </r>
    <phoneticPr fontId="2" type="noConversion"/>
  </si>
  <si>
    <r>
      <t>꽃배송</t>
    </r>
    <r>
      <rPr>
        <b/>
        <sz val="10"/>
        <color indexed="63"/>
        <rFont val="맑은 고딕"/>
        <family val="3"/>
        <charset val="129"/>
      </rPr>
      <t xml:space="preserve"> </t>
    </r>
    <r>
      <rPr>
        <b/>
        <sz val="14"/>
        <color indexed="63"/>
        <rFont val="맑은 고딕"/>
        <family val="3"/>
        <charset val="129"/>
      </rPr>
      <t>주문 신청서(FAX)</t>
    </r>
    <phoneticPr fontId="2" type="noConversion"/>
  </si>
  <si>
    <r>
      <t>●</t>
    </r>
    <r>
      <rPr>
        <sz val="10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 xml:space="preserve">아래의 번호로 팩스/전화하시면 가까운 해당매장으로 자동연결 됩니다.   </t>
    </r>
    <r>
      <rPr>
        <sz val="10"/>
        <rFont val="맑은 고딕"/>
        <family val="3"/>
        <charset val="129"/>
      </rPr>
      <t xml:space="preserve"> </t>
    </r>
    <r>
      <rPr>
        <sz val="5"/>
        <rFont val="맑은 고딕"/>
        <family val="3"/>
        <charset val="129"/>
      </rPr>
      <t>●</t>
    </r>
    <r>
      <rPr>
        <sz val="10"/>
        <rFont val="맑은 고딕"/>
        <family val="3"/>
        <charset val="129"/>
      </rPr>
      <t xml:space="preserve"> </t>
    </r>
    <r>
      <rPr>
        <b/>
        <sz val="9"/>
        <rFont val="맑은 고딕"/>
        <family val="3"/>
        <charset val="129"/>
      </rPr>
      <t>상품번호, 색상, 수량을 꼭 확인하여 주십시오.</t>
    </r>
    <phoneticPr fontId="2" type="noConversion"/>
  </si>
  <si>
    <r>
      <t>도장/고무인</t>
    </r>
    <r>
      <rPr>
        <b/>
        <sz val="10"/>
        <color indexed="63"/>
        <rFont val="맑은 고딕"/>
        <family val="3"/>
        <charset val="129"/>
      </rPr>
      <t xml:space="preserve"> </t>
    </r>
    <r>
      <rPr>
        <b/>
        <sz val="14"/>
        <color indexed="63"/>
        <rFont val="맑은 고딕"/>
        <family val="3"/>
        <charset val="129"/>
      </rPr>
      <t>주문 신청서(FAX)</t>
    </r>
    <phoneticPr fontId="2" type="noConversion"/>
  </si>
  <si>
    <r>
      <t>●</t>
    </r>
    <r>
      <rPr>
        <sz val="10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 xml:space="preserve">아래의 번호로 팩스/전화하시면 가까운 해당매장으로 자동연결 됩니다.           </t>
    </r>
    <r>
      <rPr>
        <sz val="10"/>
        <rFont val="맑은 고딕"/>
        <family val="3"/>
        <charset val="129"/>
      </rPr>
      <t xml:space="preserve"> </t>
    </r>
    <r>
      <rPr>
        <sz val="5"/>
        <rFont val="맑은 고딕"/>
        <family val="3"/>
        <charset val="129"/>
      </rPr>
      <t>●</t>
    </r>
    <r>
      <rPr>
        <sz val="10"/>
        <rFont val="맑은 고딕"/>
        <family val="3"/>
        <charset val="129"/>
      </rPr>
      <t xml:space="preserve"> </t>
    </r>
    <r>
      <rPr>
        <b/>
        <sz val="9"/>
        <rFont val="맑은 고딕"/>
        <family val="3"/>
        <charset val="129"/>
      </rPr>
      <t>상품번호, 수량을 꼭 확인하여 주십시오.</t>
    </r>
    <phoneticPr fontId="2" type="noConversion"/>
  </si>
  <si>
    <t>※ 신용카드 결제시 세금계산서 발행이
    되지 않습니다.</t>
    <phoneticPr fontId="2" type="noConversion"/>
  </si>
  <si>
    <t>※ 신규 주문시 사업자등록사본을 첨부해 주시거나 사업자등록 명판을 날인해 주십시오.
    (세금계산서가 필요하신 경우)
※ 전자세금계산서 발행시 이메일을 꼭 기입하여 주십시요.</t>
    <phoneticPr fontId="2" type="noConversion"/>
  </si>
  <si>
    <r>
      <t>특기사항</t>
    </r>
    <r>
      <rPr>
        <sz val="10"/>
        <color indexed="63"/>
        <rFont val="맑은 고딕"/>
        <family val="3"/>
        <charset val="129"/>
      </rPr>
      <t xml:space="preserve"> </t>
    </r>
    <r>
      <rPr>
        <sz val="8"/>
        <color indexed="63"/>
        <rFont val="맑은 고딕"/>
        <family val="3"/>
        <charset val="129"/>
      </rPr>
      <t>※ 약도 및 기타 문의사항을 적어 주십시오.</t>
    </r>
    <phoneticPr fontId="2" type="noConversion"/>
  </si>
  <si>
    <r>
      <t>특기사항</t>
    </r>
    <r>
      <rPr>
        <b/>
        <sz val="10"/>
        <color indexed="63"/>
        <rFont val="맑은 고딕"/>
        <family val="3"/>
        <charset val="129"/>
      </rPr>
      <t xml:space="preserve"> </t>
    </r>
    <r>
      <rPr>
        <sz val="8"/>
        <color indexed="63"/>
        <rFont val="맑은 고딕"/>
        <family val="3"/>
        <charset val="129"/>
      </rPr>
      <t>※ 약도 및 기타 문의사항을 적어 주십시오.</t>
    </r>
    <phoneticPr fontId="2" type="noConversion"/>
  </si>
  <si>
    <r>
      <t xml:space="preserve">       </t>
    </r>
    <r>
      <rPr>
        <sz val="5"/>
        <rFont val="맑은 고딕"/>
        <family val="3"/>
        <charset val="129"/>
      </rPr>
      <t>●</t>
    </r>
    <r>
      <rPr>
        <sz val="9"/>
        <rFont val="맑은 고딕"/>
        <family val="3"/>
        <charset val="129"/>
      </rPr>
      <t xml:space="preserve"> </t>
    </r>
    <r>
      <rPr>
        <b/>
        <sz val="9"/>
        <rFont val="맑은 고딕"/>
        <family val="3"/>
        <charset val="129"/>
      </rPr>
      <t xml:space="preserve">도장/고무인 이외의 각종 주문제작 신청시 작성하시면 됩니다. </t>
    </r>
    <r>
      <rPr>
        <sz val="9"/>
        <rFont val="맑은 고딕"/>
        <family val="3"/>
        <charset val="129"/>
      </rPr>
      <t xml:space="preserve">            </t>
    </r>
    <r>
      <rPr>
        <sz val="5"/>
        <rFont val="맑은 고딕"/>
        <family val="3"/>
        <charset val="129"/>
      </rPr>
      <t>●</t>
    </r>
    <r>
      <rPr>
        <sz val="9"/>
        <rFont val="맑은 고딕"/>
        <family val="3"/>
        <charset val="129"/>
      </rPr>
      <t xml:space="preserve"> 제품의 특기사항을 확인하여 주십시오.
       </t>
    </r>
    <r>
      <rPr>
        <sz val="5"/>
        <rFont val="맑은 고딕"/>
        <family val="3"/>
        <charset val="129"/>
      </rPr>
      <t>●</t>
    </r>
    <r>
      <rPr>
        <sz val="9"/>
        <rFont val="맑은 고딕"/>
        <family val="3"/>
        <charset val="129"/>
      </rPr>
      <t xml:space="preserve"> 아래의 번호로 팩스/전화하시면 가까운 해당매장으로 자동연결 됩니다.</t>
    </r>
    <phoneticPr fontId="2" type="noConversion"/>
  </si>
  <si>
    <t>F-1  F-4</t>
    <phoneticPr fontId="2" type="noConversion"/>
  </si>
  <si>
    <r>
      <t>●</t>
    </r>
    <r>
      <rPr>
        <sz val="10"/>
        <rFont val="맑은 고딕"/>
        <family val="3"/>
        <charset val="129"/>
      </rPr>
      <t xml:space="preserve"> </t>
    </r>
    <r>
      <rPr>
        <sz val="9"/>
        <rFont val="맑은 고딕"/>
        <family val="3"/>
        <charset val="129"/>
      </rPr>
      <t xml:space="preserve">아래의 번호로 팩스/전화하시면 가까운 해당매장으로 자동연결 됩니다.   </t>
    </r>
    <r>
      <rPr>
        <sz val="10"/>
        <rFont val="맑은 고딕"/>
        <family val="3"/>
        <charset val="129"/>
      </rPr>
      <t xml:space="preserve"> </t>
    </r>
    <r>
      <rPr>
        <sz val="5"/>
        <rFont val="맑은 고딕"/>
        <family val="3"/>
        <charset val="129"/>
      </rPr>
      <t>●</t>
    </r>
    <r>
      <rPr>
        <sz val="10"/>
        <rFont val="맑은 고딕"/>
        <family val="3"/>
        <charset val="129"/>
      </rPr>
      <t xml:space="preserve"> </t>
    </r>
    <r>
      <rPr>
        <b/>
        <sz val="9"/>
        <rFont val="맑은 고딕"/>
        <family val="3"/>
        <charset val="129"/>
      </rPr>
      <t>상품번호, 색상, 수량을 꼭 확인하여 주십시오.</t>
    </r>
    <phoneticPr fontId="2" type="noConversion"/>
  </si>
  <si>
    <t xml:space="preserve">             </t>
    <phoneticPr fontId="2" type="noConversion"/>
  </si>
  <si>
    <t xml:space="preserve">                        </t>
    <phoneticPr fontId="2" type="noConversion"/>
  </si>
  <si>
    <t>※ 상품번호를 입력하시면, 상품정보가 자동으로 입력됩니다.</t>
    <phoneticPr fontId="2" type="noConversion"/>
  </si>
  <si>
    <r>
      <rPr>
        <b/>
        <sz val="9"/>
        <color rgb="FFFF0000"/>
        <rFont val="맑은 고딕"/>
        <family val="3"/>
        <charset val="129"/>
        <scheme val="minor"/>
      </rPr>
      <t>＊</t>
    </r>
    <r>
      <rPr>
        <b/>
        <sz val="9"/>
        <rFont val="맑은 고딕"/>
        <family val="3"/>
        <charset val="129"/>
        <scheme val="minor"/>
      </rPr>
      <t>상품번호</t>
    </r>
    <phoneticPr fontId="2" type="noConversion"/>
  </si>
  <si>
    <r>
      <rPr>
        <b/>
        <sz val="8"/>
        <color rgb="FFFF0000"/>
        <rFont val="맑은 고딕"/>
        <family val="3"/>
        <charset val="129"/>
        <scheme val="minor"/>
      </rPr>
      <t xml:space="preserve">* </t>
    </r>
    <r>
      <rPr>
        <b/>
        <sz val="9"/>
        <rFont val="맑은 고딕"/>
        <family val="3"/>
        <charset val="129"/>
        <scheme val="minor"/>
      </rPr>
      <t>수량</t>
    </r>
    <phoneticPr fontId="2" type="noConversion"/>
  </si>
  <si>
    <r>
      <t xml:space="preserve">Ver.1000                                                             주문전화 </t>
    </r>
    <r>
      <rPr>
        <b/>
        <sz val="14"/>
        <rFont val="맑은 고딕"/>
        <family val="3"/>
        <charset val="129"/>
      </rPr>
      <t>1577-0877</t>
    </r>
    <r>
      <rPr>
        <b/>
        <sz val="10"/>
        <rFont val="맑은 고딕"/>
        <family val="3"/>
        <charset val="129"/>
      </rPr>
      <t xml:space="preserve">     주문팩스 </t>
    </r>
    <r>
      <rPr>
        <b/>
        <sz val="14"/>
        <rFont val="맑은 고딕"/>
        <family val="3"/>
        <charset val="129"/>
      </rPr>
      <t>1577-0878</t>
    </r>
    <phoneticPr fontId="2" type="noConversion"/>
  </si>
  <si>
    <r>
      <t xml:space="preserve">Ver.1000                                                          주문전화 </t>
    </r>
    <r>
      <rPr>
        <b/>
        <sz val="14"/>
        <rFont val="맑은 고딕"/>
        <family val="3"/>
        <charset val="129"/>
      </rPr>
      <t>1577-0877</t>
    </r>
    <r>
      <rPr>
        <b/>
        <sz val="10"/>
        <rFont val="맑은 고딕"/>
        <family val="3"/>
        <charset val="129"/>
      </rPr>
      <t xml:space="preserve">     주문팩스 </t>
    </r>
    <r>
      <rPr>
        <b/>
        <sz val="14"/>
        <rFont val="맑은 고딕"/>
        <family val="3"/>
        <charset val="129"/>
      </rPr>
      <t>1577-0878</t>
    </r>
    <phoneticPr fontId="2" type="noConversion"/>
  </si>
  <si>
    <r>
      <t xml:space="preserve">Ver.1000                                                         주문전화 </t>
    </r>
    <r>
      <rPr>
        <b/>
        <sz val="14"/>
        <rFont val="맑은 고딕"/>
        <family val="3"/>
        <charset val="129"/>
      </rPr>
      <t>1577-0877</t>
    </r>
    <r>
      <rPr>
        <b/>
        <sz val="10"/>
        <rFont val="맑은 고딕"/>
        <family val="3"/>
        <charset val="129"/>
      </rPr>
      <t xml:space="preserve">     주문팩스 </t>
    </r>
    <r>
      <rPr>
        <b/>
        <sz val="14"/>
        <rFont val="맑은 고딕"/>
        <family val="3"/>
        <charset val="129"/>
      </rPr>
      <t>1577-0878</t>
    </r>
    <phoneticPr fontId="2" type="noConversion"/>
  </si>
  <si>
    <r>
      <t xml:space="preserve">Ver.1000                                                      주문전화 </t>
    </r>
    <r>
      <rPr>
        <b/>
        <sz val="14"/>
        <rFont val="맑은 고딕"/>
        <family val="3"/>
        <charset val="129"/>
      </rPr>
      <t>1577-0877</t>
    </r>
    <r>
      <rPr>
        <b/>
        <sz val="10"/>
        <rFont val="맑은 고딕"/>
        <family val="3"/>
        <charset val="129"/>
      </rPr>
      <t xml:space="preserve">     주문팩스 </t>
    </r>
    <r>
      <rPr>
        <b/>
        <sz val="14"/>
        <rFont val="맑은 고딕"/>
        <family val="3"/>
        <charset val="129"/>
      </rPr>
      <t>1577-0878</t>
    </r>
    <phoneticPr fontId="2" type="noConversion"/>
  </si>
  <si>
    <t xml:space="preserve"> ※ 상품 주문시 2020년 카탈로그 750~762page를 참고하여 주시기 바랍니다.</t>
    <phoneticPr fontId="2" type="noConversion"/>
  </si>
  <si>
    <t xml:space="preserve"> ※ 다양한 인장서체 견본은 2020년 카탈로그 755page에 있습니다.</t>
    <phoneticPr fontId="2" type="noConversion"/>
  </si>
  <si>
    <t xml:space="preserve"> ※ 상품 주문시 2020년 카탈로그 777~783 page를 참고하여 주시기 바랍니다.</t>
    <phoneticPr fontId="2" type="noConversion"/>
  </si>
  <si>
    <t xml:space="preserve"> ● 상품단가는 2025년 3월 4일 기준입니다.</t>
    <phoneticPr fontId="2" type="noConversion"/>
  </si>
  <si>
    <t xml:space="preserve"> ● 상품단가는 2025년 4월 1일 기준입니다.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</si>
</sst>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₩&quot;* #,##0_-;\-&quot;₩&quot;* #,##0_-;_-&quot;₩&quot;* &quot;-&quot;_-;_-@_-"/>
    <numFmt numFmtId="41" formatCode="_-* #,##0_-;\-* #,##0_-;_-* &quot;-&quot;_-;_-@_-"/>
    <numFmt numFmtId="176" formatCode="[$-F800]dddd\,\ mmmm\ dd\,\ yyyy"/>
    <numFmt numFmtId="177" formatCode="#,##0_);[Red]\(#,##0\)"/>
    <numFmt numFmtId="178" formatCode="\-"/>
  </numFmts>
  <fonts count="41">
    <font>
      <sz val="11"/>
      <name val="돋움"/>
      <family val="3"/>
      <charset val="129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11"/>
      <color indexed="8"/>
      <name val="맑은 고딕"/>
      <family val="3"/>
      <charset val="129"/>
    </font>
    <font>
      <sz val="10"/>
      <name val="Helv"/>
      <family val="2"/>
    </font>
    <font>
      <b/>
      <sz val="10"/>
      <color indexed="63"/>
      <name val="맑은 고딕"/>
      <family val="3"/>
      <charset val="129"/>
    </font>
    <font>
      <b/>
      <sz val="14"/>
      <color indexed="63"/>
      <name val="맑은 고딕"/>
      <family val="3"/>
      <charset val="129"/>
    </font>
    <font>
      <sz val="5"/>
      <name val="맑은 고딕"/>
      <family val="3"/>
      <charset val="129"/>
    </font>
    <font>
      <sz val="10"/>
      <name val="맑은 고딕"/>
      <family val="3"/>
      <charset val="129"/>
    </font>
    <font>
      <sz val="9"/>
      <name val="맑은 고딕"/>
      <family val="3"/>
      <charset val="129"/>
    </font>
    <font>
      <b/>
      <sz val="9"/>
      <name val="맑은 고딕"/>
      <family val="3"/>
      <charset val="129"/>
    </font>
    <font>
      <sz val="10"/>
      <color indexed="63"/>
      <name val="맑은 고딕"/>
      <family val="3"/>
      <charset val="129"/>
    </font>
    <font>
      <b/>
      <sz val="10"/>
      <name val="맑은 고딕"/>
      <family val="3"/>
      <charset val="129"/>
    </font>
    <font>
      <b/>
      <sz val="14"/>
      <name val="맑은 고딕"/>
      <family val="3"/>
      <charset val="129"/>
    </font>
    <font>
      <sz val="8"/>
      <color indexed="63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sz val="8"/>
      <name val="맑은 고딕"/>
      <family val="3"/>
      <charset val="129"/>
      <scheme val="minor"/>
    </font>
    <font>
      <b/>
      <sz val="11"/>
      <color indexed="55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5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sz val="6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7"/>
      <name val="맑은 고딕"/>
      <family val="3"/>
      <charset val="129"/>
      <scheme val="minor"/>
    </font>
    <font>
      <b/>
      <sz val="12"/>
      <color indexed="9"/>
      <name val="맑은 고딕"/>
      <family val="3"/>
      <charset val="129"/>
      <scheme val="minor"/>
    </font>
    <font>
      <sz val="9"/>
      <color indexed="23"/>
      <name val="맑은 고딕"/>
      <family val="3"/>
      <charset val="129"/>
      <scheme val="minor"/>
    </font>
    <font>
      <sz val="9"/>
      <color indexed="55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8"/>
      <color indexed="63"/>
      <name val="맑은 고딕"/>
      <family val="3"/>
      <charset val="129"/>
      <scheme val="minor"/>
    </font>
    <font>
      <sz val="10"/>
      <color indexed="23"/>
      <name val="맑은 고딕"/>
      <family val="3"/>
      <charset val="129"/>
      <scheme val="minor"/>
    </font>
    <font>
      <sz val="6"/>
      <color indexed="63"/>
      <name val="맑은 고딕"/>
      <family val="3"/>
      <charset val="129"/>
      <scheme val="minor"/>
    </font>
    <font>
      <sz val="6"/>
      <color indexed="23"/>
      <name val="맑은 고딕"/>
      <family val="3"/>
      <charset val="129"/>
      <scheme val="minor"/>
    </font>
    <font>
      <sz val="9"/>
      <color indexed="9"/>
      <name val="맑은 고딕"/>
      <family val="3"/>
      <charset val="129"/>
      <scheme val="minor"/>
    </font>
    <font>
      <sz val="9"/>
      <color rgb="FF000000"/>
      <name val="Malgun Gothic"/>
      <family val="3"/>
      <charset val="129"/>
    </font>
    <font>
      <sz val="9"/>
      <color rgb="FFFF000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55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</borders>
  <cellStyleXfs count="1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" fillId="0" borderId="0"/>
    <xf numFmtId="0" fontId="3" fillId="0" borderId="0">
      <alignment vertical="center"/>
    </xf>
    <xf numFmtId="0" fontId="3" fillId="0" borderId="0">
      <alignment vertical="center"/>
    </xf>
    <xf numFmtId="0" fontId="16" fillId="0" borderId="0">
      <alignment vertical="center"/>
    </xf>
    <xf numFmtId="0" fontId="3" fillId="0" borderId="0">
      <alignment vertical="center"/>
    </xf>
  </cellStyleXfs>
  <cellXfs count="172">
    <xf numFmtId="0" fontId="0" fillId="0" borderId="0" xfId="0">
      <alignment vertical="center"/>
    </xf>
    <xf numFmtId="0" fontId="17" fillId="0" borderId="0" xfId="0" applyFont="1">
      <alignment vertical="center"/>
    </xf>
    <xf numFmtId="0" fontId="18" fillId="2" borderId="1" xfId="0" applyFont="1" applyFill="1" applyBorder="1" applyAlignment="1">
      <alignment horizontal="center" vertical="center"/>
    </xf>
    <xf numFmtId="0" fontId="19" fillId="0" borderId="2" xfId="0" applyFont="1" applyBorder="1">
      <alignment vertical="center"/>
    </xf>
    <xf numFmtId="0" fontId="19" fillId="0" borderId="3" xfId="0" applyFont="1" applyBorder="1">
      <alignment vertical="center"/>
    </xf>
    <xf numFmtId="0" fontId="18" fillId="2" borderId="2" xfId="0" applyFont="1" applyFill="1" applyBorder="1">
      <alignment vertical="center"/>
    </xf>
    <xf numFmtId="0" fontId="18" fillId="2" borderId="4" xfId="0" applyFont="1" applyFill="1" applyBorder="1" applyAlignment="1">
      <alignment horizontal="center" vertical="center"/>
    </xf>
    <xf numFmtId="0" fontId="21" fillId="0" borderId="1" xfId="0" applyFont="1" applyBorder="1" applyAlignment="1" applyProtection="1">
      <alignment horizontal="center" vertical="center"/>
      <protection hidden="1"/>
    </xf>
    <xf numFmtId="0" fontId="21" fillId="0" borderId="2" xfId="0" applyFont="1" applyBorder="1" applyProtection="1">
      <alignment vertical="center"/>
      <protection hidden="1"/>
    </xf>
    <xf numFmtId="0" fontId="17" fillId="0" borderId="0" xfId="0" applyFont="1" applyProtection="1">
      <alignment vertical="center"/>
      <protection locked="0"/>
    </xf>
    <xf numFmtId="0" fontId="22" fillId="0" borderId="0" xfId="0" applyFont="1" applyAlignment="1">
      <alignment horizontal="center" vertical="center"/>
    </xf>
    <xf numFmtId="0" fontId="22" fillId="0" borderId="3" xfId="0" applyFont="1" applyBorder="1">
      <alignment vertical="center"/>
    </xf>
    <xf numFmtId="0" fontId="23" fillId="0" borderId="3" xfId="0" applyFont="1" applyBorder="1">
      <alignment vertical="center"/>
    </xf>
    <xf numFmtId="0" fontId="24" fillId="0" borderId="3" xfId="0" applyFont="1" applyBorder="1">
      <alignment vertical="center"/>
    </xf>
    <xf numFmtId="0" fontId="22" fillId="0" borderId="4" xfId="0" applyFont="1" applyBorder="1">
      <alignment vertical="center"/>
    </xf>
    <xf numFmtId="0" fontId="17" fillId="0" borderId="1" xfId="0" applyFont="1" applyBorder="1" applyAlignment="1">
      <alignment horizontal="center" vertical="center"/>
    </xf>
    <xf numFmtId="177" fontId="17" fillId="0" borderId="2" xfId="0" applyNumberFormat="1" applyFont="1" applyBorder="1">
      <alignment vertical="center"/>
    </xf>
    <xf numFmtId="0" fontId="17" fillId="0" borderId="2" xfId="0" applyFont="1" applyBorder="1">
      <alignment vertical="center"/>
    </xf>
    <xf numFmtId="0" fontId="17" fillId="0" borderId="6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24" fillId="0" borderId="10" xfId="0" applyFont="1" applyBorder="1">
      <alignment vertical="center"/>
    </xf>
    <xf numFmtId="0" fontId="21" fillId="2" borderId="3" xfId="0" applyFont="1" applyFill="1" applyBorder="1" applyAlignment="1">
      <alignment horizontal="center" vertical="center"/>
    </xf>
    <xf numFmtId="41" fontId="21" fillId="5" borderId="4" xfId="1" applyFont="1" applyFill="1" applyBorder="1" applyAlignment="1" applyProtection="1">
      <alignment vertical="center"/>
      <protection locked="0"/>
    </xf>
    <xf numFmtId="41" fontId="21" fillId="0" borderId="1" xfId="0" applyNumberFormat="1" applyFont="1" applyBorder="1" applyAlignment="1" applyProtection="1">
      <alignment horizontal="center" vertical="center"/>
      <protection hidden="1"/>
    </xf>
    <xf numFmtId="177" fontId="17" fillId="5" borderId="4" xfId="0" applyNumberFormat="1" applyFont="1" applyFill="1" applyBorder="1">
      <alignment vertical="center"/>
    </xf>
    <xf numFmtId="0" fontId="17" fillId="5" borderId="4" xfId="0" applyFont="1" applyFill="1" applyBorder="1">
      <alignment vertical="center"/>
    </xf>
    <xf numFmtId="0" fontId="17" fillId="5" borderId="1" xfId="0" applyFont="1" applyFill="1" applyBorder="1" applyAlignment="1">
      <alignment horizontal="center" vertical="center"/>
    </xf>
    <xf numFmtId="177" fontId="17" fillId="5" borderId="2" xfId="0" applyNumberFormat="1" applyFont="1" applyFill="1" applyBorder="1">
      <alignment vertical="center"/>
    </xf>
    <xf numFmtId="0" fontId="17" fillId="5" borderId="2" xfId="0" applyFont="1" applyFill="1" applyBorder="1">
      <alignment vertical="center"/>
    </xf>
    <xf numFmtId="0" fontId="17" fillId="5" borderId="6" xfId="0" applyFont="1" applyFill="1" applyBorder="1" applyAlignment="1">
      <alignment horizontal="center" vertical="center"/>
    </xf>
    <xf numFmtId="49" fontId="17" fillId="5" borderId="2" xfId="0" applyNumberFormat="1" applyFont="1" applyFill="1" applyBorder="1" applyAlignment="1" applyProtection="1">
      <alignment horizontal="center" vertical="center"/>
      <protection hidden="1"/>
    </xf>
    <xf numFmtId="0" fontId="25" fillId="0" borderId="10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41" fontId="21" fillId="0" borderId="2" xfId="1" applyFont="1" applyBorder="1" applyAlignment="1" applyProtection="1">
      <alignment horizontal="center" vertical="center"/>
      <protection hidden="1"/>
    </xf>
    <xf numFmtId="41" fontId="21" fillId="0" borderId="4" xfId="1" applyFont="1" applyBorder="1" applyAlignment="1" applyProtection="1">
      <alignment horizontal="center" vertical="center"/>
      <protection hidden="1"/>
    </xf>
    <xf numFmtId="41" fontId="21" fillId="0" borderId="10" xfId="1" applyFont="1" applyBorder="1" applyAlignment="1" applyProtection="1">
      <alignment horizontal="right" vertical="center"/>
      <protection hidden="1"/>
    </xf>
    <xf numFmtId="41" fontId="21" fillId="0" borderId="5" xfId="1" applyFont="1" applyBorder="1" applyAlignment="1" applyProtection="1">
      <alignment horizontal="right" vertical="center"/>
      <protection hidden="1"/>
    </xf>
    <xf numFmtId="41" fontId="21" fillId="0" borderId="3" xfId="1" applyFont="1" applyBorder="1" applyAlignment="1" applyProtection="1">
      <alignment horizontal="center" vertical="center"/>
      <protection hidden="1"/>
    </xf>
    <xf numFmtId="41" fontId="21" fillId="0" borderId="2" xfId="1" applyFont="1" applyBorder="1" applyAlignment="1" applyProtection="1">
      <alignment horizontal="left" vertical="center"/>
      <protection hidden="1"/>
    </xf>
    <xf numFmtId="41" fontId="21" fillId="0" borderId="3" xfId="1" applyFont="1" applyBorder="1" applyAlignment="1" applyProtection="1">
      <alignment horizontal="left" vertical="center"/>
      <protection hidden="1"/>
    </xf>
    <xf numFmtId="41" fontId="21" fillId="0" borderId="4" xfId="1" applyFont="1" applyBorder="1" applyAlignment="1" applyProtection="1">
      <alignment horizontal="left" vertical="center"/>
      <protection hidden="1"/>
    </xf>
    <xf numFmtId="0" fontId="18" fillId="2" borderId="3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22" fillId="0" borderId="3" xfId="0" applyFont="1" applyBorder="1" applyAlignment="1" applyProtection="1">
      <alignment horizontal="center" vertical="center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22" fillId="0" borderId="10" xfId="0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/>
    </xf>
    <xf numFmtId="0" fontId="24" fillId="3" borderId="0" xfId="0" applyFont="1" applyFill="1" applyAlignment="1">
      <alignment horizontal="left" vertical="center"/>
    </xf>
    <xf numFmtId="0" fontId="27" fillId="0" borderId="0" xfId="0" applyFont="1" applyAlignment="1">
      <alignment horizontal="left" vertical="center" wrapText="1"/>
    </xf>
    <xf numFmtId="0" fontId="28" fillId="4" borderId="7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left" vertical="center"/>
    </xf>
    <xf numFmtId="0" fontId="22" fillId="3" borderId="0" xfId="0" applyFont="1" applyFill="1" applyAlignment="1" applyProtection="1">
      <alignment horizontal="center" vertical="center"/>
      <protection locked="0"/>
    </xf>
    <xf numFmtId="0" fontId="25" fillId="0" borderId="0" xfId="0" applyFont="1" applyAlignment="1">
      <alignment horizontal="center" vertical="center"/>
    </xf>
    <xf numFmtId="0" fontId="22" fillId="0" borderId="2" xfId="0" applyFont="1" applyBorder="1" applyAlignment="1" applyProtection="1">
      <alignment horizontal="center" vertical="center"/>
      <protection locked="0"/>
    </xf>
    <xf numFmtId="0" fontId="18" fillId="2" borderId="12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9" fillId="0" borderId="13" xfId="0" applyFont="1" applyBorder="1" applyAlignment="1" applyProtection="1">
      <alignment horizontal="left" vertical="center"/>
      <protection locked="0"/>
    </xf>
    <xf numFmtId="0" fontId="19" fillId="0" borderId="7" xfId="0" applyFont="1" applyBorder="1" applyAlignment="1" applyProtection="1">
      <alignment horizontal="left" vertical="center"/>
      <protection locked="0"/>
    </xf>
    <xf numFmtId="0" fontId="19" fillId="0" borderId="8" xfId="0" applyFont="1" applyBorder="1" applyAlignment="1" applyProtection="1">
      <alignment horizontal="left" vertical="center"/>
      <protection locked="0"/>
    </xf>
    <xf numFmtId="0" fontId="31" fillId="0" borderId="3" xfId="0" applyFont="1" applyBorder="1">
      <alignment vertical="center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3" xfId="0" applyFont="1" applyBorder="1" applyAlignment="1" applyProtection="1">
      <alignment horizontal="center" vertical="center"/>
      <protection locked="0"/>
    </xf>
    <xf numFmtId="0" fontId="21" fillId="0" borderId="4" xfId="0" applyFont="1" applyBorder="1" applyAlignment="1" applyProtection="1">
      <alignment horizontal="center" vertical="center"/>
      <protection locked="0"/>
    </xf>
    <xf numFmtId="0" fontId="29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1" fillId="0" borderId="4" xfId="0" applyFont="1" applyBorder="1">
      <alignment vertical="center"/>
    </xf>
    <xf numFmtId="0" fontId="21" fillId="0" borderId="11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42" fontId="26" fillId="2" borderId="2" xfId="0" applyNumberFormat="1" applyFont="1" applyFill="1" applyBorder="1" applyAlignment="1">
      <alignment horizontal="center" vertical="center"/>
    </xf>
    <xf numFmtId="42" fontId="26" fillId="2" borderId="3" xfId="0" applyNumberFormat="1" applyFont="1" applyFill="1" applyBorder="1" applyAlignment="1">
      <alignment horizontal="center" vertical="center"/>
    </xf>
    <xf numFmtId="42" fontId="26" fillId="2" borderId="4" xfId="0" applyNumberFormat="1" applyFont="1" applyFill="1" applyBorder="1" applyAlignment="1">
      <alignment horizontal="center" vertical="center"/>
    </xf>
    <xf numFmtId="0" fontId="28" fillId="4" borderId="0" xfId="0" applyFont="1" applyFill="1" applyAlignment="1">
      <alignment horizontal="center" vertical="center"/>
    </xf>
    <xf numFmtId="0" fontId="38" fillId="0" borderId="7" xfId="0" applyFont="1" applyBorder="1" applyAlignment="1">
      <alignment horizontal="left"/>
    </xf>
    <xf numFmtId="176" fontId="21" fillId="0" borderId="3" xfId="0" applyNumberFormat="1" applyFont="1" applyBorder="1" applyAlignment="1">
      <alignment horizontal="center" vertical="center"/>
    </xf>
    <xf numFmtId="176" fontId="21" fillId="0" borderId="4" xfId="0" applyNumberFormat="1" applyFont="1" applyBorder="1" applyAlignment="1">
      <alignment horizontal="center" vertical="center"/>
    </xf>
    <xf numFmtId="0" fontId="18" fillId="2" borderId="11" xfId="0" applyFont="1" applyFill="1" applyBorder="1" applyAlignment="1">
      <alignment horizontal="center" vertical="center"/>
    </xf>
    <xf numFmtId="0" fontId="31" fillId="0" borderId="5" xfId="0" applyFont="1" applyBorder="1">
      <alignment vertical="center"/>
    </xf>
    <xf numFmtId="0" fontId="21" fillId="0" borderId="13" xfId="0" applyFont="1" applyBorder="1" applyAlignment="1" applyProtection="1">
      <alignment horizontal="center" vertical="center"/>
      <protection locked="0"/>
    </xf>
    <xf numFmtId="0" fontId="21" fillId="0" borderId="7" xfId="0" applyFont="1" applyBorder="1" applyAlignment="1" applyProtection="1">
      <alignment horizontal="center" vertical="center"/>
      <protection locked="0"/>
    </xf>
    <xf numFmtId="0" fontId="21" fillId="0" borderId="8" xfId="0" applyFont="1" applyBorder="1" applyAlignment="1" applyProtection="1">
      <alignment horizontal="center" vertical="center"/>
      <protection locked="0"/>
    </xf>
    <xf numFmtId="0" fontId="21" fillId="0" borderId="3" xfId="0" applyFont="1" applyBorder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23" fillId="2" borderId="0" xfId="0" applyFont="1" applyFill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33" fillId="0" borderId="7" xfId="0" applyFont="1" applyBorder="1" applyAlignment="1">
      <alignment horizontal="right" vertical="center"/>
    </xf>
    <xf numFmtId="0" fontId="22" fillId="0" borderId="7" xfId="0" applyFont="1" applyBorder="1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19" fillId="0" borderId="2" xfId="0" applyFont="1" applyBorder="1" applyAlignment="1" applyProtection="1">
      <alignment horizontal="left" vertical="center"/>
      <protection locked="0"/>
    </xf>
    <xf numFmtId="0" fontId="19" fillId="0" borderId="3" xfId="0" applyFont="1" applyBorder="1" applyAlignment="1" applyProtection="1">
      <alignment horizontal="left" vertical="center"/>
      <protection locked="0"/>
    </xf>
    <xf numFmtId="0" fontId="19" fillId="0" borderId="4" xfId="0" applyFont="1" applyBorder="1" applyAlignment="1" applyProtection="1">
      <alignment horizontal="left" vertical="center"/>
      <protection locked="0"/>
    </xf>
    <xf numFmtId="49" fontId="17" fillId="5" borderId="2" xfId="0" applyNumberFormat="1" applyFont="1" applyFill="1" applyBorder="1" applyAlignment="1">
      <alignment horizontal="center" vertical="center"/>
    </xf>
    <xf numFmtId="49" fontId="17" fillId="5" borderId="3" xfId="0" applyNumberFormat="1" applyFont="1" applyFill="1" applyBorder="1" applyAlignment="1">
      <alignment horizontal="center" vertical="center"/>
    </xf>
    <xf numFmtId="49" fontId="17" fillId="5" borderId="4" xfId="0" applyNumberFormat="1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4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31" fillId="2" borderId="11" xfId="0" applyFont="1" applyFill="1" applyBorder="1" applyAlignment="1">
      <alignment horizontal="center" vertical="center"/>
    </xf>
    <xf numFmtId="0" fontId="31" fillId="2" borderId="5" xfId="0" applyFont="1" applyFill="1" applyBorder="1" applyAlignment="1">
      <alignment horizontal="center" vertical="center"/>
    </xf>
    <xf numFmtId="0" fontId="31" fillId="2" borderId="13" xfId="0" applyFont="1" applyFill="1" applyBorder="1" applyAlignment="1">
      <alignment horizontal="center" vertical="center"/>
    </xf>
    <xf numFmtId="0" fontId="31" fillId="2" borderId="8" xfId="0" applyFont="1" applyFill="1" applyBorder="1" applyAlignment="1">
      <alignment horizontal="center" vertical="center"/>
    </xf>
    <xf numFmtId="0" fontId="29" fillId="0" borderId="10" xfId="0" applyFont="1" applyBorder="1" applyAlignment="1">
      <alignment horizontal="left" vertical="center"/>
    </xf>
    <xf numFmtId="0" fontId="21" fillId="0" borderId="10" xfId="0" applyFont="1" applyBorder="1" applyAlignment="1">
      <alignment horizontal="left" vertical="center"/>
    </xf>
    <xf numFmtId="0" fontId="21" fillId="0" borderId="5" xfId="0" applyFont="1" applyBorder="1" applyAlignment="1">
      <alignment horizontal="left" vertical="center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77" fontId="17" fillId="0" borderId="2" xfId="0" applyNumberFormat="1" applyFont="1" applyBorder="1" applyAlignment="1">
      <alignment horizontal="center" vertical="center"/>
    </xf>
    <xf numFmtId="177" fontId="17" fillId="0" borderId="3" xfId="0" applyNumberFormat="1" applyFont="1" applyBorder="1" applyAlignment="1">
      <alignment horizontal="center" vertical="center"/>
    </xf>
    <xf numFmtId="177" fontId="17" fillId="0" borderId="4" xfId="0" applyNumberFormat="1" applyFont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/>
    </xf>
    <xf numFmtId="0" fontId="31" fillId="2" borderId="15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left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left" vertical="center"/>
    </xf>
    <xf numFmtId="0" fontId="21" fillId="0" borderId="2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8" xfId="0" applyFont="1" applyBorder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13" xfId="0" applyFont="1" applyBorder="1" applyAlignment="1">
      <alignment horizontal="left" vertical="center"/>
    </xf>
    <xf numFmtId="0" fontId="22" fillId="0" borderId="7" xfId="0" applyFont="1" applyBorder="1" applyAlignment="1">
      <alignment horizontal="left" vertical="center"/>
    </xf>
    <xf numFmtId="0" fontId="17" fillId="0" borderId="13" xfId="0" applyFont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center" vertical="center"/>
    </xf>
    <xf numFmtId="0" fontId="34" fillId="0" borderId="11" xfId="0" applyFont="1" applyBorder="1" applyAlignment="1">
      <alignment horizontal="left" vertical="center"/>
    </xf>
    <xf numFmtId="0" fontId="35" fillId="0" borderId="10" xfId="0" applyFont="1" applyBorder="1" applyAlignment="1">
      <alignment horizontal="left" vertical="center"/>
    </xf>
    <xf numFmtId="0" fontId="35" fillId="0" borderId="5" xfId="0" applyFont="1" applyBorder="1" applyAlignment="1">
      <alignment horizontal="left" vertical="center"/>
    </xf>
    <xf numFmtId="0" fontId="22" fillId="3" borderId="0" xfId="0" applyFont="1" applyFill="1" applyAlignment="1">
      <alignment horizontal="center" vertical="center"/>
    </xf>
    <xf numFmtId="41" fontId="22" fillId="0" borderId="2" xfId="1" applyFont="1" applyBorder="1" applyAlignment="1">
      <alignment horizontal="center" vertical="center"/>
    </xf>
    <xf numFmtId="41" fontId="22" fillId="0" borderId="3" xfId="1" applyFont="1" applyBorder="1" applyAlignment="1">
      <alignment horizontal="center" vertical="center"/>
    </xf>
    <xf numFmtId="41" fontId="22" fillId="0" borderId="4" xfId="1" applyFont="1" applyBorder="1" applyAlignment="1">
      <alignment horizontal="center" vertical="center"/>
    </xf>
    <xf numFmtId="0" fontId="20" fillId="5" borderId="2" xfId="0" applyFont="1" applyFill="1" applyBorder="1" applyAlignment="1">
      <alignment horizontal="center" vertical="center"/>
    </xf>
    <xf numFmtId="0" fontId="20" fillId="5" borderId="3" xfId="0" applyFont="1" applyFill="1" applyBorder="1" applyAlignment="1">
      <alignment horizontal="center" vertical="center"/>
    </xf>
    <xf numFmtId="0" fontId="20" fillId="5" borderId="4" xfId="0" applyFont="1" applyFill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178" fontId="17" fillId="0" borderId="2" xfId="0" applyNumberFormat="1" applyFont="1" applyBorder="1" applyAlignment="1">
      <alignment horizontal="center" vertical="center"/>
    </xf>
    <xf numFmtId="178" fontId="17" fillId="0" borderId="3" xfId="0" applyNumberFormat="1" applyFont="1" applyBorder="1" applyAlignment="1">
      <alignment horizontal="center" vertical="center"/>
    </xf>
    <xf numFmtId="178" fontId="17" fillId="0" borderId="4" xfId="0" applyNumberFormat="1" applyFont="1" applyBorder="1" applyAlignment="1">
      <alignment horizontal="center" vertical="center"/>
    </xf>
    <xf numFmtId="0" fontId="28" fillId="4" borderId="10" xfId="0" applyFont="1" applyFill="1" applyBorder="1" applyAlignment="1">
      <alignment horizontal="center" vertical="center"/>
    </xf>
    <xf numFmtId="0" fontId="28" fillId="4" borderId="5" xfId="0" applyFont="1" applyFill="1" applyBorder="1" applyAlignment="1">
      <alignment horizontal="center" vertical="center"/>
    </xf>
    <xf numFmtId="0" fontId="22" fillId="0" borderId="14" xfId="0" applyFont="1" applyBorder="1" applyAlignment="1">
      <alignment horizontal="left" vertical="center"/>
    </xf>
    <xf numFmtId="0" fontId="29" fillId="0" borderId="4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28" fillId="4" borderId="4" xfId="0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</cellXfs>
  <cellStyles count="13">
    <cellStyle name="쉼표 [0]" xfId="1" builtinId="6"/>
    <cellStyle name="쉼표 [0] 2" xfId="2" xr:uid="{00000000-0005-0000-0000-000001000000}"/>
    <cellStyle name="스타일 1" xfId="3" xr:uid="{00000000-0005-0000-0000-000002000000}"/>
    <cellStyle name="표준" xfId="0" builtinId="0"/>
    <cellStyle name="표준 10" xfId="4" xr:uid="{00000000-0005-0000-0000-000004000000}"/>
    <cellStyle name="표준 13" xfId="5" xr:uid="{00000000-0005-0000-0000-000005000000}"/>
    <cellStyle name="표준 2" xfId="6" xr:uid="{00000000-0005-0000-0000-000006000000}"/>
    <cellStyle name="표준 2 2" xfId="7" xr:uid="{00000000-0005-0000-0000-000007000000}"/>
    <cellStyle name="표준 2 2 2" xfId="8" xr:uid="{00000000-0005-0000-0000-000008000000}"/>
    <cellStyle name="표준 3" xfId="9" xr:uid="{00000000-0005-0000-0000-000009000000}"/>
    <cellStyle name="표준 4" xfId="10" xr:uid="{00000000-0005-0000-0000-00000A000000}"/>
    <cellStyle name="표준 5" xfId="11" xr:uid="{00000000-0005-0000-0000-00000B000000}"/>
    <cellStyle name="표준 6" xfId="12" xr:uid="{00000000-0005-0000-0000-00000C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CDCDC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Radio" firstButton="1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Radio" firstButton="1" lockText="1" noThreeD="1"/>
</file>

<file path=xl/ctrlProps/ctrlProp26.xml><?xml version="1.0" encoding="utf-8"?>
<formControlPr xmlns="http://schemas.microsoft.com/office/spreadsheetml/2009/9/main" objectType="Radio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Radio" firstButton="1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9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3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.pn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0</xdr:row>
      <xdr:rowOff>66675</xdr:rowOff>
    </xdr:from>
    <xdr:to>
      <xdr:col>20</xdr:col>
      <xdr:colOff>409575</xdr:colOff>
      <xdr:row>0</xdr:row>
      <xdr:rowOff>419100</xdr:rowOff>
    </xdr:to>
    <xdr:pic>
      <xdr:nvPicPr>
        <xdr:cNvPr id="2172" name="그림 2" descr="대한민국어디서나.gif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66675"/>
          <a:ext cx="2343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428625</xdr:colOff>
      <xdr:row>0</xdr:row>
      <xdr:rowOff>19050</xdr:rowOff>
    </xdr:from>
    <xdr:to>
      <xdr:col>20</xdr:col>
      <xdr:colOff>466725</xdr:colOff>
      <xdr:row>0</xdr:row>
      <xdr:rowOff>419100</xdr:rowOff>
    </xdr:to>
    <xdr:pic>
      <xdr:nvPicPr>
        <xdr:cNvPr id="2173" name="그림 2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19050"/>
          <a:ext cx="27051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66675</xdr:colOff>
          <xdr:row>7</xdr:row>
          <xdr:rowOff>180975</xdr:rowOff>
        </xdr:from>
        <xdr:to>
          <xdr:col>1</xdr:col>
          <xdr:colOff>581025</xdr:colOff>
          <xdr:row>9</xdr:row>
          <xdr:rowOff>19050</xdr:rowOff>
        </xdr:to>
        <xdr:sp macro="" textlink="">
          <xdr:nvSpPr>
            <xdr:cNvPr id="2138" name="Check Box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0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현금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</xdr:row>
          <xdr:rowOff>180975</xdr:rowOff>
        </xdr:from>
        <xdr:to>
          <xdr:col>3</xdr:col>
          <xdr:colOff>47625</xdr:colOff>
          <xdr:row>9</xdr:row>
          <xdr:rowOff>19050</xdr:rowOff>
        </xdr:to>
        <xdr:sp macro="" textlink="">
          <xdr:nvSpPr>
            <xdr:cNvPr id="2139" name="Check Box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0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은행송금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161925</xdr:colOff>
          <xdr:row>7</xdr:row>
          <xdr:rowOff>180975</xdr:rowOff>
        </xdr:from>
        <xdr:to>
          <xdr:col>5</xdr:col>
          <xdr:colOff>114300</xdr:colOff>
          <xdr:row>9</xdr:row>
          <xdr:rowOff>19050</xdr:rowOff>
        </xdr:to>
        <xdr:sp macro="" textlink="">
          <xdr:nvSpPr>
            <xdr:cNvPr id="2140" name="Check Box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0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신용카드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7</xdr:row>
          <xdr:rowOff>180975</xdr:rowOff>
        </xdr:from>
        <xdr:to>
          <xdr:col>8</xdr:col>
          <xdr:colOff>38100</xdr:colOff>
          <xdr:row>9</xdr:row>
          <xdr:rowOff>19050</xdr:rowOff>
        </xdr:to>
        <xdr:sp macro="" textlink="">
          <xdr:nvSpPr>
            <xdr:cNvPr id="2141" name="Check Box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0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월결제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7</xdr:row>
          <xdr:rowOff>180975</xdr:rowOff>
        </xdr:from>
        <xdr:to>
          <xdr:col>14</xdr:col>
          <xdr:colOff>161925</xdr:colOff>
          <xdr:row>9</xdr:row>
          <xdr:rowOff>19050</xdr:rowOff>
        </xdr:to>
        <xdr:sp macro="" textlink="">
          <xdr:nvSpPr>
            <xdr:cNvPr id="2145" name="Check Box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0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POS영수증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15</xdr:col>
          <xdr:colOff>76200</xdr:colOff>
          <xdr:row>7</xdr:row>
          <xdr:rowOff>180975</xdr:rowOff>
        </xdr:from>
        <xdr:to>
          <xdr:col>18</xdr:col>
          <xdr:colOff>123825</xdr:colOff>
          <xdr:row>9</xdr:row>
          <xdr:rowOff>19050</xdr:rowOff>
        </xdr:to>
        <xdr:sp macro="" textlink="">
          <xdr:nvSpPr>
            <xdr:cNvPr id="2146" name="Check Box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0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현금영수증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18</xdr:col>
          <xdr:colOff>228600</xdr:colOff>
          <xdr:row>7</xdr:row>
          <xdr:rowOff>180975</xdr:rowOff>
        </xdr:from>
        <xdr:to>
          <xdr:col>20</xdr:col>
          <xdr:colOff>514350</xdr:colOff>
          <xdr:row>9</xdr:row>
          <xdr:rowOff>19050</xdr:rowOff>
        </xdr:to>
        <xdr:sp macro="" textlink="">
          <xdr:nvSpPr>
            <xdr:cNvPr id="2147" name="Check Box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0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세금계산서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</xdr:row>
          <xdr:rowOff>114300</xdr:rowOff>
        </xdr:from>
        <xdr:to>
          <xdr:col>19</xdr:col>
          <xdr:colOff>47625</xdr:colOff>
          <xdr:row>3</xdr:row>
          <xdr:rowOff>219075</xdr:rowOff>
        </xdr:to>
        <xdr:sp macro="" textlink="">
          <xdr:nvSpPr>
            <xdr:cNvPr id="2150" name="Option Button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0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회원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85725</xdr:colOff>
          <xdr:row>2</xdr:row>
          <xdr:rowOff>114300</xdr:rowOff>
        </xdr:from>
        <xdr:to>
          <xdr:col>20</xdr:col>
          <xdr:colOff>485775</xdr:colOff>
          <xdr:row>3</xdr:row>
          <xdr:rowOff>219075</xdr:rowOff>
        </xdr:to>
        <xdr:sp macro="" textlink="">
          <xdr:nvSpPr>
            <xdr:cNvPr id="2151" name="Option Button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0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비회원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180975</xdr:colOff>
      <xdr:row>24</xdr:row>
      <xdr:rowOff>104775</xdr:rowOff>
    </xdr:from>
    <xdr:to>
      <xdr:col>10</xdr:col>
      <xdr:colOff>19050</xdr:colOff>
      <xdr:row>24</xdr:row>
      <xdr:rowOff>285750</xdr:rowOff>
    </xdr:to>
    <xdr:pic>
      <xdr:nvPicPr>
        <xdr:cNvPr id="27967" name="Picture 2" descr="F-1_2">
          <a:extLst>
            <a:ext uri="{FF2B5EF4-FFF2-40B4-BE49-F238E27FC236}">
              <a16:creationId xmlns:a16="http://schemas.microsoft.com/office/drawing/2014/main" id="{00000000-0008-0000-0100-00003F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6115050"/>
          <a:ext cx="1524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20</xdr:row>
      <xdr:rowOff>28575</xdr:rowOff>
    </xdr:from>
    <xdr:to>
      <xdr:col>5</xdr:col>
      <xdr:colOff>133350</xdr:colOff>
      <xdr:row>20</xdr:row>
      <xdr:rowOff>552450</xdr:rowOff>
    </xdr:to>
    <xdr:pic>
      <xdr:nvPicPr>
        <xdr:cNvPr id="27968" name="Picture 3" descr="A-1">
          <a:extLst>
            <a:ext uri="{FF2B5EF4-FFF2-40B4-BE49-F238E27FC236}">
              <a16:creationId xmlns:a16="http://schemas.microsoft.com/office/drawing/2014/main" id="{00000000-0008-0000-0100-000040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438150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20</xdr:row>
      <xdr:rowOff>28575</xdr:rowOff>
    </xdr:from>
    <xdr:to>
      <xdr:col>7</xdr:col>
      <xdr:colOff>180975</xdr:colOff>
      <xdr:row>20</xdr:row>
      <xdr:rowOff>552450</xdr:rowOff>
    </xdr:to>
    <xdr:pic>
      <xdr:nvPicPr>
        <xdr:cNvPr id="27969" name="Picture 4" descr="A-2">
          <a:extLst>
            <a:ext uri="{FF2B5EF4-FFF2-40B4-BE49-F238E27FC236}">
              <a16:creationId xmlns:a16="http://schemas.microsoft.com/office/drawing/2014/main" id="{00000000-0008-0000-0100-000041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438150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20</xdr:row>
      <xdr:rowOff>28575</xdr:rowOff>
    </xdr:from>
    <xdr:to>
      <xdr:col>10</xdr:col>
      <xdr:colOff>9525</xdr:colOff>
      <xdr:row>20</xdr:row>
      <xdr:rowOff>552450</xdr:rowOff>
    </xdr:to>
    <xdr:pic>
      <xdr:nvPicPr>
        <xdr:cNvPr id="27970" name="Picture 5" descr="A-6">
          <a:extLst>
            <a:ext uri="{FF2B5EF4-FFF2-40B4-BE49-F238E27FC236}">
              <a16:creationId xmlns:a16="http://schemas.microsoft.com/office/drawing/2014/main" id="{00000000-0008-0000-0100-000042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438150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22</xdr:row>
      <xdr:rowOff>28575</xdr:rowOff>
    </xdr:from>
    <xdr:to>
      <xdr:col>5</xdr:col>
      <xdr:colOff>104775</xdr:colOff>
      <xdr:row>22</xdr:row>
      <xdr:rowOff>552450</xdr:rowOff>
    </xdr:to>
    <xdr:pic>
      <xdr:nvPicPr>
        <xdr:cNvPr id="27971" name="Picture 6" descr="B-1">
          <a:extLst>
            <a:ext uri="{FF2B5EF4-FFF2-40B4-BE49-F238E27FC236}">
              <a16:creationId xmlns:a16="http://schemas.microsoft.com/office/drawing/2014/main" id="{00000000-0008-0000-0100-000043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5210175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22</xdr:row>
      <xdr:rowOff>28575</xdr:rowOff>
    </xdr:from>
    <xdr:to>
      <xdr:col>7</xdr:col>
      <xdr:colOff>152400</xdr:colOff>
      <xdr:row>22</xdr:row>
      <xdr:rowOff>552450</xdr:rowOff>
    </xdr:to>
    <xdr:pic>
      <xdr:nvPicPr>
        <xdr:cNvPr id="27972" name="Picture 7" descr="B-2">
          <a:extLst>
            <a:ext uri="{FF2B5EF4-FFF2-40B4-BE49-F238E27FC236}">
              <a16:creationId xmlns:a16="http://schemas.microsoft.com/office/drawing/2014/main" id="{00000000-0008-0000-0100-000044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5210175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22</xdr:row>
      <xdr:rowOff>28575</xdr:rowOff>
    </xdr:from>
    <xdr:to>
      <xdr:col>10</xdr:col>
      <xdr:colOff>0</xdr:colOff>
      <xdr:row>22</xdr:row>
      <xdr:rowOff>552450</xdr:rowOff>
    </xdr:to>
    <xdr:pic>
      <xdr:nvPicPr>
        <xdr:cNvPr id="27973" name="Picture 8" descr="B-13">
          <a:extLst>
            <a:ext uri="{FF2B5EF4-FFF2-40B4-BE49-F238E27FC236}">
              <a16:creationId xmlns:a16="http://schemas.microsoft.com/office/drawing/2014/main" id="{00000000-0008-0000-0100-000045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5210175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24</xdr:row>
      <xdr:rowOff>9525</xdr:rowOff>
    </xdr:from>
    <xdr:to>
      <xdr:col>4</xdr:col>
      <xdr:colOff>38100</xdr:colOff>
      <xdr:row>24</xdr:row>
      <xdr:rowOff>333375</xdr:rowOff>
    </xdr:to>
    <xdr:pic>
      <xdr:nvPicPr>
        <xdr:cNvPr id="27974" name="Picture 9" descr="E-1">
          <a:extLst>
            <a:ext uri="{FF2B5EF4-FFF2-40B4-BE49-F238E27FC236}">
              <a16:creationId xmlns:a16="http://schemas.microsoft.com/office/drawing/2014/main" id="{00000000-0008-0000-0100-000046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6019800"/>
          <a:ext cx="266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24</xdr:row>
      <xdr:rowOff>9525</xdr:rowOff>
    </xdr:from>
    <xdr:to>
      <xdr:col>5</xdr:col>
      <xdr:colOff>400050</xdr:colOff>
      <xdr:row>24</xdr:row>
      <xdr:rowOff>333375</xdr:rowOff>
    </xdr:to>
    <xdr:pic>
      <xdr:nvPicPr>
        <xdr:cNvPr id="27975" name="Picture 10" descr="E-4">
          <a:extLst>
            <a:ext uri="{FF2B5EF4-FFF2-40B4-BE49-F238E27FC236}">
              <a16:creationId xmlns:a16="http://schemas.microsoft.com/office/drawing/2014/main" id="{00000000-0008-0000-0100-000047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6019800"/>
          <a:ext cx="266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24</xdr:row>
      <xdr:rowOff>104775</xdr:rowOff>
    </xdr:from>
    <xdr:to>
      <xdr:col>9</xdr:col>
      <xdr:colOff>57150</xdr:colOff>
      <xdr:row>24</xdr:row>
      <xdr:rowOff>285750</xdr:rowOff>
    </xdr:to>
    <xdr:pic>
      <xdr:nvPicPr>
        <xdr:cNvPr id="27976" name="Picture 11" descr="F-1">
          <a:extLst>
            <a:ext uri="{FF2B5EF4-FFF2-40B4-BE49-F238E27FC236}">
              <a16:creationId xmlns:a16="http://schemas.microsoft.com/office/drawing/2014/main" id="{00000000-0008-0000-0100-000048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6115050"/>
          <a:ext cx="1524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76200</xdr:colOff>
      <xdr:row>0</xdr:row>
      <xdr:rowOff>57150</xdr:rowOff>
    </xdr:from>
    <xdr:to>
      <xdr:col>22</xdr:col>
      <xdr:colOff>390525</xdr:colOff>
      <xdr:row>0</xdr:row>
      <xdr:rowOff>409575</xdr:rowOff>
    </xdr:to>
    <xdr:pic>
      <xdr:nvPicPr>
        <xdr:cNvPr id="27977" name="그림 12" descr="대한민국어디서나.gif">
          <a:extLst>
            <a:ext uri="{FF2B5EF4-FFF2-40B4-BE49-F238E27FC236}">
              <a16:creationId xmlns:a16="http://schemas.microsoft.com/office/drawing/2014/main" id="{00000000-0008-0000-0100-000049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57150"/>
          <a:ext cx="2343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619125</xdr:colOff>
      <xdr:row>0</xdr:row>
      <xdr:rowOff>28575</xdr:rowOff>
    </xdr:from>
    <xdr:to>
      <xdr:col>22</xdr:col>
      <xdr:colOff>552450</xdr:colOff>
      <xdr:row>0</xdr:row>
      <xdr:rowOff>409575</xdr:rowOff>
    </xdr:to>
    <xdr:pic>
      <xdr:nvPicPr>
        <xdr:cNvPr id="27978" name="그림 12">
          <a:extLst>
            <a:ext uri="{FF2B5EF4-FFF2-40B4-BE49-F238E27FC236}">
              <a16:creationId xmlns:a16="http://schemas.microsoft.com/office/drawing/2014/main" id="{00000000-0008-0000-0100-00004A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8575"/>
          <a:ext cx="2600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24</xdr:row>
      <xdr:rowOff>104775</xdr:rowOff>
    </xdr:from>
    <xdr:to>
      <xdr:col>9</xdr:col>
      <xdr:colOff>57150</xdr:colOff>
      <xdr:row>24</xdr:row>
      <xdr:rowOff>285750</xdr:rowOff>
    </xdr:to>
    <xdr:pic>
      <xdr:nvPicPr>
        <xdr:cNvPr id="27979" name="Picture 2" descr="F-1_2">
          <a:extLst>
            <a:ext uri="{FF2B5EF4-FFF2-40B4-BE49-F238E27FC236}">
              <a16:creationId xmlns:a16="http://schemas.microsoft.com/office/drawing/2014/main" id="{00000000-0008-0000-0100-00004B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6115050"/>
          <a:ext cx="1524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20</xdr:row>
      <xdr:rowOff>28575</xdr:rowOff>
    </xdr:from>
    <xdr:to>
      <xdr:col>5</xdr:col>
      <xdr:colOff>133350</xdr:colOff>
      <xdr:row>20</xdr:row>
      <xdr:rowOff>552450</xdr:rowOff>
    </xdr:to>
    <xdr:pic>
      <xdr:nvPicPr>
        <xdr:cNvPr id="27980" name="Picture 3" descr="A-1">
          <a:extLst>
            <a:ext uri="{FF2B5EF4-FFF2-40B4-BE49-F238E27FC236}">
              <a16:creationId xmlns:a16="http://schemas.microsoft.com/office/drawing/2014/main" id="{00000000-0008-0000-0100-00004C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438150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20</xdr:row>
      <xdr:rowOff>28575</xdr:rowOff>
    </xdr:from>
    <xdr:to>
      <xdr:col>7</xdr:col>
      <xdr:colOff>180975</xdr:colOff>
      <xdr:row>20</xdr:row>
      <xdr:rowOff>552450</xdr:rowOff>
    </xdr:to>
    <xdr:pic>
      <xdr:nvPicPr>
        <xdr:cNvPr id="27981" name="Picture 4" descr="A-2">
          <a:extLst>
            <a:ext uri="{FF2B5EF4-FFF2-40B4-BE49-F238E27FC236}">
              <a16:creationId xmlns:a16="http://schemas.microsoft.com/office/drawing/2014/main" id="{00000000-0008-0000-0100-00004D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438150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20</xdr:row>
      <xdr:rowOff>28575</xdr:rowOff>
    </xdr:from>
    <xdr:to>
      <xdr:col>10</xdr:col>
      <xdr:colOff>9525</xdr:colOff>
      <xdr:row>20</xdr:row>
      <xdr:rowOff>552450</xdr:rowOff>
    </xdr:to>
    <xdr:pic>
      <xdr:nvPicPr>
        <xdr:cNvPr id="27982" name="Picture 5" descr="A-6">
          <a:extLst>
            <a:ext uri="{FF2B5EF4-FFF2-40B4-BE49-F238E27FC236}">
              <a16:creationId xmlns:a16="http://schemas.microsoft.com/office/drawing/2014/main" id="{00000000-0008-0000-0100-00004E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438150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22</xdr:row>
      <xdr:rowOff>28575</xdr:rowOff>
    </xdr:from>
    <xdr:to>
      <xdr:col>5</xdr:col>
      <xdr:colOff>104775</xdr:colOff>
      <xdr:row>22</xdr:row>
      <xdr:rowOff>552450</xdr:rowOff>
    </xdr:to>
    <xdr:pic>
      <xdr:nvPicPr>
        <xdr:cNvPr id="27983" name="Picture 6" descr="B-1">
          <a:extLst>
            <a:ext uri="{FF2B5EF4-FFF2-40B4-BE49-F238E27FC236}">
              <a16:creationId xmlns:a16="http://schemas.microsoft.com/office/drawing/2014/main" id="{00000000-0008-0000-0100-00004F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5210175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22</xdr:row>
      <xdr:rowOff>28575</xdr:rowOff>
    </xdr:from>
    <xdr:to>
      <xdr:col>7</xdr:col>
      <xdr:colOff>152400</xdr:colOff>
      <xdr:row>22</xdr:row>
      <xdr:rowOff>552450</xdr:rowOff>
    </xdr:to>
    <xdr:pic>
      <xdr:nvPicPr>
        <xdr:cNvPr id="27984" name="Picture 7" descr="B-2">
          <a:extLst>
            <a:ext uri="{FF2B5EF4-FFF2-40B4-BE49-F238E27FC236}">
              <a16:creationId xmlns:a16="http://schemas.microsoft.com/office/drawing/2014/main" id="{00000000-0008-0000-0100-000050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5210175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47625</xdr:colOff>
      <xdr:row>22</xdr:row>
      <xdr:rowOff>28575</xdr:rowOff>
    </xdr:from>
    <xdr:to>
      <xdr:col>10</xdr:col>
      <xdr:colOff>0</xdr:colOff>
      <xdr:row>22</xdr:row>
      <xdr:rowOff>552450</xdr:rowOff>
    </xdr:to>
    <xdr:pic>
      <xdr:nvPicPr>
        <xdr:cNvPr id="27985" name="Picture 8" descr="B-13">
          <a:extLst>
            <a:ext uri="{FF2B5EF4-FFF2-40B4-BE49-F238E27FC236}">
              <a16:creationId xmlns:a16="http://schemas.microsoft.com/office/drawing/2014/main" id="{00000000-0008-0000-0100-000051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5210175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180975</xdr:colOff>
      <xdr:row>24</xdr:row>
      <xdr:rowOff>9525</xdr:rowOff>
    </xdr:from>
    <xdr:to>
      <xdr:col>4</xdr:col>
      <xdr:colOff>38100</xdr:colOff>
      <xdr:row>24</xdr:row>
      <xdr:rowOff>333375</xdr:rowOff>
    </xdr:to>
    <xdr:pic>
      <xdr:nvPicPr>
        <xdr:cNvPr id="27986" name="Picture 9" descr="E-1">
          <a:extLst>
            <a:ext uri="{FF2B5EF4-FFF2-40B4-BE49-F238E27FC236}">
              <a16:creationId xmlns:a16="http://schemas.microsoft.com/office/drawing/2014/main" id="{00000000-0008-0000-0100-000052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6019800"/>
          <a:ext cx="266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24</xdr:row>
      <xdr:rowOff>9525</xdr:rowOff>
    </xdr:from>
    <xdr:to>
      <xdr:col>5</xdr:col>
      <xdr:colOff>400050</xdr:colOff>
      <xdr:row>24</xdr:row>
      <xdr:rowOff>333375</xdr:rowOff>
    </xdr:to>
    <xdr:pic>
      <xdr:nvPicPr>
        <xdr:cNvPr id="27987" name="Picture 10" descr="E-4">
          <a:extLst>
            <a:ext uri="{FF2B5EF4-FFF2-40B4-BE49-F238E27FC236}">
              <a16:creationId xmlns:a16="http://schemas.microsoft.com/office/drawing/2014/main" id="{00000000-0008-0000-0100-000053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6019800"/>
          <a:ext cx="266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180975</xdr:colOff>
      <xdr:row>24</xdr:row>
      <xdr:rowOff>104775</xdr:rowOff>
    </xdr:from>
    <xdr:to>
      <xdr:col>10</xdr:col>
      <xdr:colOff>19050</xdr:colOff>
      <xdr:row>24</xdr:row>
      <xdr:rowOff>285750</xdr:rowOff>
    </xdr:to>
    <xdr:pic>
      <xdr:nvPicPr>
        <xdr:cNvPr id="27988" name="Picture 11" descr="F-1">
          <a:extLst>
            <a:ext uri="{FF2B5EF4-FFF2-40B4-BE49-F238E27FC236}">
              <a16:creationId xmlns:a16="http://schemas.microsoft.com/office/drawing/2014/main" id="{00000000-0008-0000-0100-000054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6115050"/>
          <a:ext cx="1524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7</xdr:row>
          <xdr:rowOff>180975</xdr:rowOff>
        </xdr:from>
        <xdr:to>
          <xdr:col>2</xdr:col>
          <xdr:colOff>466725</xdr:colOff>
          <xdr:row>9</xdr:row>
          <xdr:rowOff>19050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현금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</xdr:row>
          <xdr:rowOff>180975</xdr:rowOff>
        </xdr:from>
        <xdr:to>
          <xdr:col>5</xdr:col>
          <xdr:colOff>95250</xdr:colOff>
          <xdr:row>9</xdr:row>
          <xdr:rowOff>19050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은행송금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7</xdr:row>
          <xdr:rowOff>180975</xdr:rowOff>
        </xdr:from>
        <xdr:to>
          <xdr:col>7</xdr:col>
          <xdr:colOff>171450</xdr:colOff>
          <xdr:row>9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신용카드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7</xdr:row>
          <xdr:rowOff>180975</xdr:rowOff>
        </xdr:from>
        <xdr:to>
          <xdr:col>10</xdr:col>
          <xdr:colOff>38100</xdr:colOff>
          <xdr:row>9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월결제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25</xdr:row>
          <xdr:rowOff>0</xdr:rowOff>
        </xdr:from>
        <xdr:to>
          <xdr:col>3</xdr:col>
          <xdr:colOff>323850</xdr:colOff>
          <xdr:row>26</xdr:row>
          <xdr:rowOff>38100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일반고무인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25</xdr:row>
          <xdr:rowOff>0</xdr:rowOff>
        </xdr:from>
        <xdr:to>
          <xdr:col>6</xdr:col>
          <xdr:colOff>114300</xdr:colOff>
          <xdr:row>26</xdr:row>
          <xdr:rowOff>38100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만년고무인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57150</xdr:colOff>
          <xdr:row>2</xdr:row>
          <xdr:rowOff>219075</xdr:rowOff>
        </xdr:from>
        <xdr:to>
          <xdr:col>21</xdr:col>
          <xdr:colOff>104775</xdr:colOff>
          <xdr:row>3</xdr:row>
          <xdr:rowOff>190500</xdr:rowOff>
        </xdr:to>
        <xdr:sp macro="" textlink="">
          <xdr:nvSpPr>
            <xdr:cNvPr id="3087" name="Option Button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회원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142875</xdr:colOff>
          <xdr:row>2</xdr:row>
          <xdr:rowOff>219075</xdr:rowOff>
        </xdr:from>
        <xdr:to>
          <xdr:col>22</xdr:col>
          <xdr:colOff>542925</xdr:colOff>
          <xdr:row>3</xdr:row>
          <xdr:rowOff>190500</xdr:rowOff>
        </xdr:to>
        <xdr:sp macro="" textlink="">
          <xdr:nvSpPr>
            <xdr:cNvPr id="3088" name="Option Button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비회원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7</xdr:row>
          <xdr:rowOff>180975</xdr:rowOff>
        </xdr:from>
        <xdr:to>
          <xdr:col>17</xdr:col>
          <xdr:colOff>9525</xdr:colOff>
          <xdr:row>9</xdr:row>
          <xdr:rowOff>19050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1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POS영수증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17</xdr:col>
          <xdr:colOff>47625</xdr:colOff>
          <xdr:row>7</xdr:row>
          <xdr:rowOff>180975</xdr:rowOff>
        </xdr:from>
        <xdr:to>
          <xdr:col>20</xdr:col>
          <xdr:colOff>95250</xdr:colOff>
          <xdr:row>9</xdr:row>
          <xdr:rowOff>19050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1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현금영수증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20</xdr:col>
          <xdr:colOff>190500</xdr:colOff>
          <xdr:row>7</xdr:row>
          <xdr:rowOff>180975</xdr:rowOff>
        </xdr:from>
        <xdr:to>
          <xdr:col>22</xdr:col>
          <xdr:colOff>476250</xdr:colOff>
          <xdr:row>9</xdr:row>
          <xdr:rowOff>19050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1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세금계산서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0</xdr:row>
      <xdr:rowOff>47625</xdr:rowOff>
    </xdr:from>
    <xdr:to>
      <xdr:col>22</xdr:col>
      <xdr:colOff>390525</xdr:colOff>
      <xdr:row>0</xdr:row>
      <xdr:rowOff>400050</xdr:rowOff>
    </xdr:to>
    <xdr:pic>
      <xdr:nvPicPr>
        <xdr:cNvPr id="4219" name="그림 2" descr="대한민국어디서나.gif">
          <a:extLst>
            <a:ext uri="{FF2B5EF4-FFF2-40B4-BE49-F238E27FC236}">
              <a16:creationId xmlns:a16="http://schemas.microsoft.com/office/drawing/2014/main" id="{00000000-0008-0000-0200-00007B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47625"/>
          <a:ext cx="2343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523875</xdr:colOff>
      <xdr:row>0</xdr:row>
      <xdr:rowOff>38100</xdr:rowOff>
    </xdr:from>
    <xdr:to>
      <xdr:col>22</xdr:col>
      <xdr:colOff>523875</xdr:colOff>
      <xdr:row>1</xdr:row>
      <xdr:rowOff>0</xdr:rowOff>
    </xdr:to>
    <xdr:pic>
      <xdr:nvPicPr>
        <xdr:cNvPr id="4220" name="그림 2">
          <a:extLst>
            <a:ext uri="{FF2B5EF4-FFF2-40B4-BE49-F238E27FC236}">
              <a16:creationId xmlns:a16="http://schemas.microsoft.com/office/drawing/2014/main" id="{00000000-0008-0000-0200-00007C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38100"/>
          <a:ext cx="26670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</xdr:row>
          <xdr:rowOff>180975</xdr:rowOff>
        </xdr:from>
        <xdr:to>
          <xdr:col>2</xdr:col>
          <xdr:colOff>476250</xdr:colOff>
          <xdr:row>9</xdr:row>
          <xdr:rowOff>19050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현금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7</xdr:row>
          <xdr:rowOff>180975</xdr:rowOff>
        </xdr:from>
        <xdr:to>
          <xdr:col>5</xdr:col>
          <xdr:colOff>95250</xdr:colOff>
          <xdr:row>9</xdr:row>
          <xdr:rowOff>19050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은행송금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7</xdr:row>
          <xdr:rowOff>180975</xdr:rowOff>
        </xdr:from>
        <xdr:to>
          <xdr:col>7</xdr:col>
          <xdr:colOff>171450</xdr:colOff>
          <xdr:row>9</xdr:row>
          <xdr:rowOff>19050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신용카드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7</xdr:row>
          <xdr:rowOff>180975</xdr:rowOff>
        </xdr:from>
        <xdr:to>
          <xdr:col>10</xdr:col>
          <xdr:colOff>38100</xdr:colOff>
          <xdr:row>9</xdr:row>
          <xdr:rowOff>19050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월결제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38100</xdr:colOff>
          <xdr:row>2</xdr:row>
          <xdr:rowOff>228600</xdr:rowOff>
        </xdr:from>
        <xdr:to>
          <xdr:col>21</xdr:col>
          <xdr:colOff>85725</xdr:colOff>
          <xdr:row>3</xdr:row>
          <xdr:rowOff>200025</xdr:rowOff>
        </xdr:to>
        <xdr:sp macro="" textlink="">
          <xdr:nvSpPr>
            <xdr:cNvPr id="4106" name="Option Button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회원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123825</xdr:colOff>
          <xdr:row>2</xdr:row>
          <xdr:rowOff>228600</xdr:rowOff>
        </xdr:from>
        <xdr:to>
          <xdr:col>22</xdr:col>
          <xdr:colOff>523875</xdr:colOff>
          <xdr:row>3</xdr:row>
          <xdr:rowOff>200025</xdr:rowOff>
        </xdr:to>
        <xdr:sp macro="" textlink="">
          <xdr:nvSpPr>
            <xdr:cNvPr id="4107" name="Option Button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비회원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7</xdr:row>
          <xdr:rowOff>171450</xdr:rowOff>
        </xdr:from>
        <xdr:to>
          <xdr:col>16</xdr:col>
          <xdr:colOff>142875</xdr:colOff>
          <xdr:row>9</xdr:row>
          <xdr:rowOff>9525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POS영수증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17</xdr:col>
          <xdr:colOff>38100</xdr:colOff>
          <xdr:row>7</xdr:row>
          <xdr:rowOff>171450</xdr:rowOff>
        </xdr:from>
        <xdr:to>
          <xdr:col>20</xdr:col>
          <xdr:colOff>85725</xdr:colOff>
          <xdr:row>9</xdr:row>
          <xdr:rowOff>9525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현금영수증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20</xdr:col>
          <xdr:colOff>180975</xdr:colOff>
          <xdr:row>7</xdr:row>
          <xdr:rowOff>171450</xdr:rowOff>
        </xdr:from>
        <xdr:to>
          <xdr:col>22</xdr:col>
          <xdr:colOff>466725</xdr:colOff>
          <xdr:row>9</xdr:row>
          <xdr:rowOff>9525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세금계산서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</xdr:colOff>
      <xdr:row>0</xdr:row>
      <xdr:rowOff>38100</xdr:rowOff>
    </xdr:from>
    <xdr:to>
      <xdr:col>22</xdr:col>
      <xdr:colOff>333375</xdr:colOff>
      <xdr:row>0</xdr:row>
      <xdr:rowOff>390525</xdr:rowOff>
    </xdr:to>
    <xdr:pic>
      <xdr:nvPicPr>
        <xdr:cNvPr id="5243" name="그림 2" descr="대한민국어디서나.gif">
          <a:extLst>
            <a:ext uri="{FF2B5EF4-FFF2-40B4-BE49-F238E27FC236}">
              <a16:creationId xmlns:a16="http://schemas.microsoft.com/office/drawing/2014/main" id="{00000000-0008-0000-0300-00007B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38100"/>
          <a:ext cx="23431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504825</xdr:colOff>
      <xdr:row>0</xdr:row>
      <xdr:rowOff>38100</xdr:rowOff>
    </xdr:from>
    <xdr:to>
      <xdr:col>22</xdr:col>
      <xdr:colOff>523875</xdr:colOff>
      <xdr:row>0</xdr:row>
      <xdr:rowOff>419100</xdr:rowOff>
    </xdr:to>
    <xdr:pic>
      <xdr:nvPicPr>
        <xdr:cNvPr id="5244" name="그림 2">
          <a:extLst>
            <a:ext uri="{FF2B5EF4-FFF2-40B4-BE49-F238E27FC236}">
              <a16:creationId xmlns:a16="http://schemas.microsoft.com/office/drawing/2014/main" id="{00000000-0008-0000-0300-00007C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38100"/>
          <a:ext cx="2686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7</xdr:row>
          <xdr:rowOff>180975</xdr:rowOff>
        </xdr:from>
        <xdr:to>
          <xdr:col>2</xdr:col>
          <xdr:colOff>390525</xdr:colOff>
          <xdr:row>9</xdr:row>
          <xdr:rowOff>28575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3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현금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466725</xdr:colOff>
          <xdr:row>7</xdr:row>
          <xdr:rowOff>180975</xdr:rowOff>
        </xdr:from>
        <xdr:to>
          <xdr:col>5</xdr:col>
          <xdr:colOff>57150</xdr:colOff>
          <xdr:row>9</xdr:row>
          <xdr:rowOff>28575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3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은행송금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7</xdr:row>
          <xdr:rowOff>180975</xdr:rowOff>
        </xdr:from>
        <xdr:to>
          <xdr:col>7</xdr:col>
          <xdr:colOff>171450</xdr:colOff>
          <xdr:row>9</xdr:row>
          <xdr:rowOff>28575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3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신용카드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238125</xdr:colOff>
          <xdr:row>7</xdr:row>
          <xdr:rowOff>180975</xdr:rowOff>
        </xdr:from>
        <xdr:to>
          <xdr:col>9</xdr:col>
          <xdr:colOff>285750</xdr:colOff>
          <xdr:row>9</xdr:row>
          <xdr:rowOff>28575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3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월결제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23</xdr:row>
          <xdr:rowOff>38100</xdr:rowOff>
        </xdr:from>
        <xdr:to>
          <xdr:col>0</xdr:col>
          <xdr:colOff>447675</xdr:colOff>
          <xdr:row>23</xdr:row>
          <xdr:rowOff>285750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3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409575</xdr:colOff>
          <xdr:row>23</xdr:row>
          <xdr:rowOff>38100</xdr:rowOff>
        </xdr:from>
        <xdr:to>
          <xdr:col>1</xdr:col>
          <xdr:colOff>142875</xdr:colOff>
          <xdr:row>23</xdr:row>
          <xdr:rowOff>285750</xdr:rowOff>
        </xdr:to>
        <xdr:sp macro="" textlink="">
          <xdr:nvSpPr>
            <xdr:cNvPr id="5134" name="Check Box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3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</xdr:colOff>
          <xdr:row>23</xdr:row>
          <xdr:rowOff>28575</xdr:rowOff>
        </xdr:from>
        <xdr:to>
          <xdr:col>9</xdr:col>
          <xdr:colOff>142875</xdr:colOff>
          <xdr:row>23</xdr:row>
          <xdr:rowOff>276225</xdr:rowOff>
        </xdr:to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3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유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23</xdr:row>
          <xdr:rowOff>28575</xdr:rowOff>
        </xdr:from>
        <xdr:to>
          <xdr:col>11</xdr:col>
          <xdr:colOff>9525</xdr:colOff>
          <xdr:row>23</xdr:row>
          <xdr:rowOff>276225</xdr:rowOff>
        </xdr:to>
        <xdr:sp macro="" textlink="">
          <xdr:nvSpPr>
            <xdr:cNvPr id="5136" name="Check Box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3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23</xdr:row>
          <xdr:rowOff>28575</xdr:rowOff>
        </xdr:from>
        <xdr:to>
          <xdr:col>3</xdr:col>
          <xdr:colOff>419100</xdr:colOff>
          <xdr:row>23</xdr:row>
          <xdr:rowOff>276225</xdr:rowOff>
        </xdr:to>
        <xdr:sp macro="" textlink="">
          <xdr:nvSpPr>
            <xdr:cNvPr id="5137" name="Check Box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3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2도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23</xdr:row>
          <xdr:rowOff>28575</xdr:rowOff>
        </xdr:from>
        <xdr:to>
          <xdr:col>2</xdr:col>
          <xdr:colOff>457200</xdr:colOff>
          <xdr:row>23</xdr:row>
          <xdr:rowOff>276225</xdr:rowOff>
        </xdr:to>
        <xdr:sp macro="" textlink="">
          <xdr:nvSpPr>
            <xdr:cNvPr id="5138" name="Check Box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3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1도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23</xdr:row>
          <xdr:rowOff>28575</xdr:rowOff>
        </xdr:from>
        <xdr:to>
          <xdr:col>5</xdr:col>
          <xdr:colOff>238125</xdr:colOff>
          <xdr:row>23</xdr:row>
          <xdr:rowOff>276225</xdr:rowOff>
        </xdr:to>
        <xdr:sp macro="" textlink="">
          <xdr:nvSpPr>
            <xdr:cNvPr id="5139" name="Check Box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3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3도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285750</xdr:colOff>
          <xdr:row>23</xdr:row>
          <xdr:rowOff>28575</xdr:rowOff>
        </xdr:from>
        <xdr:to>
          <xdr:col>7</xdr:col>
          <xdr:colOff>285750</xdr:colOff>
          <xdr:row>23</xdr:row>
          <xdr:rowOff>276225</xdr:rowOff>
        </xdr:to>
        <xdr:sp macro="" textlink="">
          <xdr:nvSpPr>
            <xdr:cNvPr id="5140" name="Check Box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3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4도 이상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9525</xdr:colOff>
          <xdr:row>10</xdr:row>
          <xdr:rowOff>219075</xdr:rowOff>
        </xdr:from>
        <xdr:to>
          <xdr:col>22</xdr:col>
          <xdr:colOff>514350</xdr:colOff>
          <xdr:row>12</xdr:row>
          <xdr:rowOff>9525</xdr:rowOff>
        </xdr:to>
        <xdr:sp macro="" textlink="">
          <xdr:nvSpPr>
            <xdr:cNvPr id="5145" name="Check Box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3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판촉물 제작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10</xdr:row>
          <xdr:rowOff>219075</xdr:rowOff>
        </xdr:from>
        <xdr:to>
          <xdr:col>13</xdr:col>
          <xdr:colOff>0</xdr:colOff>
          <xdr:row>12</xdr:row>
          <xdr:rowOff>9525</xdr:rowOff>
        </xdr:to>
        <xdr:sp macro="" textlink="">
          <xdr:nvSpPr>
            <xdr:cNvPr id="5146" name="Check Box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3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화이트보드 제작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</xdr:colOff>
          <xdr:row>10</xdr:row>
          <xdr:rowOff>219075</xdr:rowOff>
        </xdr:from>
        <xdr:to>
          <xdr:col>19</xdr:col>
          <xdr:colOff>38100</xdr:colOff>
          <xdr:row>12</xdr:row>
          <xdr:rowOff>9525</xdr:rowOff>
        </xdr:to>
        <xdr:sp macro="" textlink="">
          <xdr:nvSpPr>
            <xdr:cNvPr id="5147" name="Check Box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3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기념패/상패 제작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266700</xdr:colOff>
          <xdr:row>10</xdr:row>
          <xdr:rowOff>219075</xdr:rowOff>
        </xdr:from>
        <xdr:to>
          <xdr:col>9</xdr:col>
          <xdr:colOff>95250</xdr:colOff>
          <xdr:row>12</xdr:row>
          <xdr:rowOff>9525</xdr:rowOff>
        </xdr:to>
        <xdr:sp macro="" textlink="">
          <xdr:nvSpPr>
            <xdr:cNvPr id="5148" name="Check Box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3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화일/바인더 제작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10</xdr:row>
          <xdr:rowOff>219075</xdr:rowOff>
        </xdr:from>
        <xdr:to>
          <xdr:col>5</xdr:col>
          <xdr:colOff>314325</xdr:colOff>
          <xdr:row>12</xdr:row>
          <xdr:rowOff>9525</xdr:rowOff>
        </xdr:to>
        <xdr:sp macro="" textlink="">
          <xdr:nvSpPr>
            <xdr:cNvPr id="5149" name="Check Box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3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명함/봉투 제작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10</xdr:row>
          <xdr:rowOff>219075</xdr:rowOff>
        </xdr:from>
        <xdr:to>
          <xdr:col>2</xdr:col>
          <xdr:colOff>304800</xdr:colOff>
          <xdr:row>12</xdr:row>
          <xdr:rowOff>9525</xdr:rowOff>
        </xdr:to>
        <xdr:sp macro="" textlink="">
          <xdr:nvSpPr>
            <xdr:cNvPr id="5150" name="Check Box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3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인쇄물 제작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</xdr:row>
          <xdr:rowOff>219075</xdr:rowOff>
        </xdr:from>
        <xdr:to>
          <xdr:col>21</xdr:col>
          <xdr:colOff>47625</xdr:colOff>
          <xdr:row>3</xdr:row>
          <xdr:rowOff>190500</xdr:rowOff>
        </xdr:to>
        <xdr:sp macro="" textlink="">
          <xdr:nvSpPr>
            <xdr:cNvPr id="5152" name="Option Button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3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회원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85725</xdr:colOff>
          <xdr:row>2</xdr:row>
          <xdr:rowOff>219075</xdr:rowOff>
        </xdr:from>
        <xdr:to>
          <xdr:col>22</xdr:col>
          <xdr:colOff>485775</xdr:colOff>
          <xdr:row>3</xdr:row>
          <xdr:rowOff>190500</xdr:rowOff>
        </xdr:to>
        <xdr:sp macro="" textlink="">
          <xdr:nvSpPr>
            <xdr:cNvPr id="5153" name="Option Button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3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비회원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7</xdr:row>
          <xdr:rowOff>171450</xdr:rowOff>
        </xdr:from>
        <xdr:to>
          <xdr:col>16</xdr:col>
          <xdr:colOff>123825</xdr:colOff>
          <xdr:row>9</xdr:row>
          <xdr:rowOff>19050</xdr:rowOff>
        </xdr:to>
        <xdr:sp macro="" textlink="">
          <xdr:nvSpPr>
            <xdr:cNvPr id="5154" name="Check Box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3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POS영수증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17</xdr:col>
          <xdr:colOff>38100</xdr:colOff>
          <xdr:row>7</xdr:row>
          <xdr:rowOff>171450</xdr:rowOff>
        </xdr:from>
        <xdr:to>
          <xdr:col>20</xdr:col>
          <xdr:colOff>85725</xdr:colOff>
          <xdr:row>9</xdr:row>
          <xdr:rowOff>19050</xdr:rowOff>
        </xdr:to>
        <xdr:sp macro="" textlink="">
          <xdr:nvSpPr>
            <xdr:cNvPr id="5155" name="Check Box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3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현금영수증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20</xdr:col>
          <xdr:colOff>209550</xdr:colOff>
          <xdr:row>7</xdr:row>
          <xdr:rowOff>171450</xdr:rowOff>
        </xdr:from>
        <xdr:to>
          <xdr:col>22</xdr:col>
          <xdr:colOff>495300</xdr:colOff>
          <xdr:row>9</xdr:row>
          <xdr:rowOff>19050</xdr:rowOff>
        </xdr:to>
        <xdr:sp macro="" textlink="">
          <xdr:nvSpPr>
            <xdr:cNvPr id="5156" name="Check Box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3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ko-KR" altLang="en-US" sz="900" b="0" i="0" u="none" strike="noStrike" baseline="0">
                  <a:solidFill>
                    <a:srgbClr val="000000"/>
                  </a:solidFill>
                  <a:latin typeface="Malgun Gothic"/>
                  <a:ea typeface="Malgun Gothic"/>
                </a:rPr>
                <a:t>세금계산서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54057;&#49828;&#51452;&#47928;&#49436;\&#50724;&#54588;&#49828;&#45349;&#49828;\&#50724;&#54588;&#49828;&#45349;&#49828;%20&#49345;&#54408;&#47532;&#49828;&#53944;_&#50896;&#48376;.xlsx" TargetMode="External"/><Relationship Id="rId1" Type="http://schemas.openxmlformats.org/officeDocument/2006/relationships/externalLinkPath" Target="&#50724;&#54588;&#49828;&#45349;&#49828;%20&#49345;&#54408;&#47532;&#49828;&#53944;_&#50896;&#48376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G-NAS\Share\MD\&#44608;&#49464;&#48120;\&#54057;&#49828;&#51452;&#47928;&#49436;\&#50724;&#54588;&#49828;&#45349;&#49828;\2021&#45380;\&#50724;&#54588;&#49828;&#45349;&#49828;%20&#49345;&#54408;&#47532;&#49828;&#5394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전체상품리스트"/>
    </sheetNames>
    <sheetDataSet>
      <sheetData sheetId="0">
        <row r="1">
          <cell r="A1" t="str">
            <v>상품코드</v>
          </cell>
          <cell r="B1" t="str">
            <v>Page</v>
          </cell>
          <cell r="C1" t="str">
            <v>옵션1</v>
          </cell>
          <cell r="D1" t="str">
            <v>상품명</v>
          </cell>
          <cell r="E1" t="str">
            <v>판매가</v>
          </cell>
        </row>
        <row r="2">
          <cell r="A2" t="str">
            <v>5367880</v>
          </cell>
          <cell r="B2" t="str">
            <v>매장전용</v>
          </cell>
          <cell r="D2" t="str">
            <v>(매장) DIY194◀인디언머리띠만들기</v>
          </cell>
          <cell r="E2">
            <v>2000</v>
          </cell>
        </row>
        <row r="3">
          <cell r="A3" t="str">
            <v>5367890</v>
          </cell>
          <cell r="B3" t="str">
            <v>매장전용</v>
          </cell>
          <cell r="D3" t="str">
            <v>(매장) DIY332◀종이장승꾸미기</v>
          </cell>
          <cell r="E3">
            <v>1000</v>
          </cell>
        </row>
        <row r="4">
          <cell r="A4" t="str">
            <v>5367870</v>
          </cell>
          <cell r="B4" t="str">
            <v>매장전용</v>
          </cell>
          <cell r="D4" t="str">
            <v>(매장) DIY514◀드림캐쳐원형만들기</v>
          </cell>
          <cell r="E4">
            <v>2200</v>
          </cell>
        </row>
        <row r="5">
          <cell r="A5" t="str">
            <v>5362290</v>
          </cell>
          <cell r="B5" t="str">
            <v>매장전용</v>
          </cell>
          <cell r="D5" t="str">
            <v>(매장) DIY544◀나만의병풍만들기 6폭 초충도</v>
          </cell>
          <cell r="E5">
            <v>2500</v>
          </cell>
        </row>
        <row r="6">
          <cell r="A6" t="str">
            <v>5368170</v>
          </cell>
          <cell r="B6" t="str">
            <v>매장전용</v>
          </cell>
          <cell r="D6" t="str">
            <v>(매장) D자형줄링 25mm 은색</v>
          </cell>
          <cell r="E6">
            <v>2200</v>
          </cell>
        </row>
        <row r="7">
          <cell r="A7" t="str">
            <v>5374800</v>
          </cell>
          <cell r="B7" t="str">
            <v>매장전용</v>
          </cell>
          <cell r="D7" t="str">
            <v>(매장) 가방고리만들기 전통문양</v>
          </cell>
          <cell r="E7">
            <v>1200</v>
          </cell>
        </row>
        <row r="8">
          <cell r="A8" t="str">
            <v>5374790</v>
          </cell>
          <cell r="B8" t="str">
            <v>매장전용</v>
          </cell>
          <cell r="D8" t="str">
            <v>(매장) 가방고리만들기 전통문양연꽃</v>
          </cell>
          <cell r="E8">
            <v>1200</v>
          </cell>
        </row>
        <row r="9">
          <cell r="A9" t="str">
            <v>5373170</v>
          </cell>
          <cell r="B9" t="str">
            <v>매장전용</v>
          </cell>
          <cell r="D9" t="str">
            <v>(매장) 간편찍찍이2.5cm 보슬이(검정)</v>
          </cell>
          <cell r="E9">
            <v>1500</v>
          </cell>
        </row>
        <row r="10">
          <cell r="A10" t="str">
            <v>5369750</v>
          </cell>
          <cell r="B10" t="str">
            <v>매장전용</v>
          </cell>
          <cell r="D10" t="str">
            <v>(매장) 경첩 소</v>
          </cell>
          <cell r="E10">
            <v>2000</v>
          </cell>
        </row>
        <row r="11">
          <cell r="A11" t="str">
            <v>5375550</v>
          </cell>
          <cell r="B11" t="str">
            <v>매장전용</v>
          </cell>
          <cell r="D11" t="str">
            <v>(매장) 계절스티커 가을</v>
          </cell>
          <cell r="E11">
            <v>1500</v>
          </cell>
        </row>
        <row r="12">
          <cell r="A12" t="str">
            <v>5375540</v>
          </cell>
          <cell r="B12" t="str">
            <v>매장전용</v>
          </cell>
          <cell r="D12" t="str">
            <v>(매장) 계절스티커 여름</v>
          </cell>
          <cell r="E12">
            <v>1500</v>
          </cell>
        </row>
        <row r="13">
          <cell r="A13" t="str">
            <v>5361520</v>
          </cell>
          <cell r="B13" t="str">
            <v>매장전용</v>
          </cell>
          <cell r="D13" t="str">
            <v>(매장) 고리깃털 분홍</v>
          </cell>
          <cell r="E13">
            <v>2000</v>
          </cell>
        </row>
        <row r="14">
          <cell r="A14" t="str">
            <v>5361530</v>
          </cell>
          <cell r="B14" t="str">
            <v>매장전용</v>
          </cell>
          <cell r="D14" t="str">
            <v>(매장) 고리깃털 흰색</v>
          </cell>
          <cell r="E14">
            <v>2000</v>
          </cell>
        </row>
        <row r="15">
          <cell r="A15" t="str">
            <v>5372320</v>
          </cell>
          <cell r="B15" t="str">
            <v>매장전용</v>
          </cell>
          <cell r="D15" t="str">
            <v>(매장) 고리깃털(보라)</v>
          </cell>
          <cell r="E15">
            <v>2000</v>
          </cell>
        </row>
        <row r="16">
          <cell r="A16" t="str">
            <v>5372330</v>
          </cell>
          <cell r="B16" t="str">
            <v>매장전용</v>
          </cell>
          <cell r="D16" t="str">
            <v>(매장) 고리깃털(빨강)</v>
          </cell>
          <cell r="E16">
            <v>2000</v>
          </cell>
        </row>
        <row r="17">
          <cell r="A17" t="str">
            <v>5372340</v>
          </cell>
          <cell r="B17" t="str">
            <v>매장전용</v>
          </cell>
          <cell r="D17" t="str">
            <v>(매장) 고리깃털(하늘)</v>
          </cell>
          <cell r="E17">
            <v>2000</v>
          </cell>
        </row>
        <row r="18">
          <cell r="A18" t="str">
            <v>5373920</v>
          </cell>
          <cell r="B18" t="str">
            <v>매장전용</v>
          </cell>
          <cell r="D18" t="str">
            <v>(매장) 고무핸드폰고리(검정)</v>
          </cell>
          <cell r="E18">
            <v>2000</v>
          </cell>
        </row>
        <row r="19">
          <cell r="A19" t="str">
            <v>5373610</v>
          </cell>
          <cell r="B19" t="str">
            <v>매장전용</v>
          </cell>
          <cell r="D19" t="str">
            <v>(매장) 국화수술 소(노랑)</v>
          </cell>
          <cell r="E19">
            <v>1300</v>
          </cell>
        </row>
        <row r="20">
          <cell r="A20" t="str">
            <v>5373620</v>
          </cell>
          <cell r="B20" t="str">
            <v>매장전용</v>
          </cell>
          <cell r="D20" t="str">
            <v>(매장) 국화수술 소(빨강)</v>
          </cell>
          <cell r="E20">
            <v>1300</v>
          </cell>
        </row>
        <row r="21">
          <cell r="A21" t="str">
            <v>5373630</v>
          </cell>
          <cell r="B21" t="str">
            <v>매장전용</v>
          </cell>
          <cell r="D21" t="str">
            <v>(매장) 국화수술 소(연보라)</v>
          </cell>
          <cell r="E21">
            <v>1300</v>
          </cell>
        </row>
        <row r="22">
          <cell r="A22" t="str">
            <v>5373640</v>
          </cell>
          <cell r="B22" t="str">
            <v>매장전용</v>
          </cell>
          <cell r="D22" t="str">
            <v>(매장) 국화수술 소(연분홍)</v>
          </cell>
          <cell r="E22">
            <v>1300</v>
          </cell>
        </row>
        <row r="23">
          <cell r="A23" t="str">
            <v>5373650</v>
          </cell>
          <cell r="B23" t="str">
            <v>매장전용</v>
          </cell>
          <cell r="D23" t="str">
            <v>(매장) 국화수술 소(초록)</v>
          </cell>
          <cell r="E23">
            <v>1300</v>
          </cell>
        </row>
        <row r="24">
          <cell r="A24" t="str">
            <v>5373660</v>
          </cell>
          <cell r="B24" t="str">
            <v>매장전용</v>
          </cell>
          <cell r="D24" t="str">
            <v>(매장) 국화수술 소(파랑)</v>
          </cell>
          <cell r="E24">
            <v>1300</v>
          </cell>
        </row>
        <row r="25">
          <cell r="A25" t="str">
            <v>5367940</v>
          </cell>
          <cell r="B25" t="str">
            <v>매장전용</v>
          </cell>
          <cell r="D25" t="str">
            <v>(매장) 군번줄 30cm 은색</v>
          </cell>
          <cell r="E25">
            <v>1500</v>
          </cell>
        </row>
        <row r="26">
          <cell r="A26" t="str">
            <v>5367950</v>
          </cell>
          <cell r="B26" t="str">
            <v>매장전용</v>
          </cell>
          <cell r="D26" t="str">
            <v>(매장) 군번줄 70cm 은색</v>
          </cell>
          <cell r="E26">
            <v>2000</v>
          </cell>
        </row>
        <row r="27">
          <cell r="A27" t="str">
            <v>5369170</v>
          </cell>
          <cell r="B27" t="str">
            <v>매장전용</v>
          </cell>
          <cell r="D27" t="str">
            <v>(매장) 그리기거울(각시탈)</v>
          </cell>
          <cell r="E27">
            <v>1500</v>
          </cell>
        </row>
        <row r="28">
          <cell r="A28" t="str">
            <v>5374840</v>
          </cell>
          <cell r="B28" t="str">
            <v>매장전용</v>
          </cell>
          <cell r="D28" t="str">
            <v>(매장) 나만의병풍만들기(4폭 사군자)</v>
          </cell>
          <cell r="E28">
            <v>2000</v>
          </cell>
        </row>
        <row r="29">
          <cell r="A29" t="str">
            <v>5374850</v>
          </cell>
          <cell r="B29" t="str">
            <v>매장전용</v>
          </cell>
          <cell r="D29" t="str">
            <v>(매장) 나만의병풍만들기(8폭 수렵도)</v>
          </cell>
          <cell r="E29">
            <v>3000</v>
          </cell>
        </row>
        <row r="30">
          <cell r="A30" t="str">
            <v>5367970</v>
          </cell>
          <cell r="B30" t="str">
            <v>매장전용</v>
          </cell>
          <cell r="D30" t="str">
            <v>(매장) 나무팽이 육각</v>
          </cell>
          <cell r="E30">
            <v>1000</v>
          </cell>
        </row>
        <row r="31">
          <cell r="A31" t="str">
            <v>5370320</v>
          </cell>
          <cell r="B31" t="str">
            <v>매장전용</v>
          </cell>
          <cell r="D31" t="str">
            <v>(매장) 내가만드는공예철사 1.5mm(10번 검정)</v>
          </cell>
          <cell r="E31">
            <v>1000</v>
          </cell>
        </row>
        <row r="32">
          <cell r="A32" t="str">
            <v>5370330</v>
          </cell>
          <cell r="B32" t="str">
            <v>매장전용</v>
          </cell>
          <cell r="D32" t="str">
            <v>(매장) 내가만드는공예철사 1.5mm(12번 주황)</v>
          </cell>
          <cell r="E32">
            <v>1000</v>
          </cell>
        </row>
        <row r="33">
          <cell r="A33" t="str">
            <v>5370340</v>
          </cell>
          <cell r="B33" t="str">
            <v>매장전용</v>
          </cell>
          <cell r="D33" t="str">
            <v>(매장) 내가만드는공예철사 1.5mm(16번 진하늘)</v>
          </cell>
          <cell r="E33">
            <v>1000</v>
          </cell>
        </row>
        <row r="34">
          <cell r="A34" t="str">
            <v>5370350</v>
          </cell>
          <cell r="B34" t="str">
            <v>매장전용</v>
          </cell>
          <cell r="D34" t="str">
            <v>(매장) 내가만드는공예철사 1.5mm(17번 금색)</v>
          </cell>
          <cell r="E34">
            <v>1000</v>
          </cell>
        </row>
        <row r="35">
          <cell r="A35" t="str">
            <v>5370360</v>
          </cell>
          <cell r="B35" t="str">
            <v>매장전용</v>
          </cell>
          <cell r="D35" t="str">
            <v>(매장) 내가만드는공예철사 1.5mm(18번 밤색)</v>
          </cell>
          <cell r="E35">
            <v>1000</v>
          </cell>
        </row>
        <row r="36">
          <cell r="A36" t="str">
            <v>5370380</v>
          </cell>
          <cell r="B36" t="str">
            <v>매장전용</v>
          </cell>
          <cell r="D36" t="str">
            <v>(매장) 내가만드는공예철사 1.5mm(20번 분홍)</v>
          </cell>
          <cell r="E36">
            <v>1000</v>
          </cell>
        </row>
        <row r="37">
          <cell r="A37" t="str">
            <v>5370390</v>
          </cell>
          <cell r="B37" t="str">
            <v>매장전용</v>
          </cell>
          <cell r="D37" t="str">
            <v>(매장) 내가만드는공예철사 1.5mm(22번 보라)</v>
          </cell>
          <cell r="E37">
            <v>1000</v>
          </cell>
        </row>
        <row r="38">
          <cell r="A38" t="str">
            <v>5370400</v>
          </cell>
          <cell r="B38" t="str">
            <v>매장전용</v>
          </cell>
          <cell r="D38" t="str">
            <v>(매장) 내가만드는공예철사 1.5mm(23번 빨강)</v>
          </cell>
          <cell r="E38">
            <v>1000</v>
          </cell>
        </row>
        <row r="39">
          <cell r="A39" t="str">
            <v>5370410</v>
          </cell>
          <cell r="B39" t="str">
            <v>매장전용</v>
          </cell>
          <cell r="D39" t="str">
            <v>(매장) 내가만드는공예철사 1.5mm(25번 초록)</v>
          </cell>
          <cell r="E39">
            <v>1000</v>
          </cell>
        </row>
        <row r="40">
          <cell r="A40" t="str">
            <v>5370420</v>
          </cell>
          <cell r="B40" t="str">
            <v>매장전용</v>
          </cell>
          <cell r="D40" t="str">
            <v>(매장) 내가만드는공예철사 1.5mm(7번 노랑)</v>
          </cell>
          <cell r="E40">
            <v>1000</v>
          </cell>
        </row>
        <row r="41">
          <cell r="A41" t="str">
            <v>5370430</v>
          </cell>
          <cell r="B41" t="str">
            <v>매장전용</v>
          </cell>
          <cell r="D41" t="str">
            <v>(매장) 내가만드는공예철사 1.5mm(8번 연두)</v>
          </cell>
          <cell r="E41">
            <v>1000</v>
          </cell>
        </row>
        <row r="42">
          <cell r="A42" t="str">
            <v>5360170</v>
          </cell>
          <cell r="B42" t="str">
            <v>매장전용</v>
          </cell>
          <cell r="D42" t="str">
            <v>(매장) 내가만드는공예철사 2.0mm 10번 검정</v>
          </cell>
          <cell r="E42">
            <v>2000</v>
          </cell>
        </row>
        <row r="43">
          <cell r="A43" t="str">
            <v>5360160</v>
          </cell>
          <cell r="B43" t="str">
            <v>매장전용</v>
          </cell>
          <cell r="D43" t="str">
            <v>(매장) 내가만드는공예철사 2.0mm 17번 금색</v>
          </cell>
          <cell r="E43">
            <v>2000</v>
          </cell>
        </row>
        <row r="44">
          <cell r="A44" t="str">
            <v>5360180</v>
          </cell>
          <cell r="B44" t="str">
            <v>매장전용</v>
          </cell>
          <cell r="D44" t="str">
            <v>(매장) 내가만드는공예철사 2.0mm 20번 분홍</v>
          </cell>
          <cell r="E44">
            <v>2000</v>
          </cell>
        </row>
        <row r="45">
          <cell r="A45" t="str">
            <v>5360190</v>
          </cell>
          <cell r="B45" t="str">
            <v>매장전용</v>
          </cell>
          <cell r="D45" t="str">
            <v>(매장) 내가만드는공예철사 2.0mm 23번 빨강</v>
          </cell>
          <cell r="E45">
            <v>2000</v>
          </cell>
        </row>
        <row r="46">
          <cell r="A46" t="str">
            <v>5370450</v>
          </cell>
          <cell r="B46" t="str">
            <v>매장전용</v>
          </cell>
          <cell r="D46" t="str">
            <v>(매장) 내가만드는공예철사 2.0mm(12번 주황)</v>
          </cell>
          <cell r="E46">
            <v>2000</v>
          </cell>
        </row>
        <row r="47">
          <cell r="A47" t="str">
            <v>5370460</v>
          </cell>
          <cell r="B47" t="str">
            <v>매장전용</v>
          </cell>
          <cell r="D47" t="str">
            <v>(매장) 내가만드는공예철사 2.0mm(16번 진하늘)</v>
          </cell>
          <cell r="E47">
            <v>2000</v>
          </cell>
        </row>
        <row r="48">
          <cell r="A48" t="str">
            <v>5370470</v>
          </cell>
          <cell r="B48" t="str">
            <v>매장전용</v>
          </cell>
          <cell r="D48" t="str">
            <v>(매장) 내가만드는공예철사 2.0mm(18번 밤색)</v>
          </cell>
          <cell r="E48">
            <v>2000</v>
          </cell>
        </row>
        <row r="49">
          <cell r="A49" t="str">
            <v>5370480</v>
          </cell>
          <cell r="B49" t="str">
            <v>매장전용</v>
          </cell>
          <cell r="D49" t="str">
            <v>(매장) 내가만드는공예철사 2.0mm(22번 보라)</v>
          </cell>
          <cell r="E49">
            <v>2000</v>
          </cell>
        </row>
        <row r="50">
          <cell r="A50" t="str">
            <v>5370490</v>
          </cell>
          <cell r="B50" t="str">
            <v>매장전용</v>
          </cell>
          <cell r="D50" t="str">
            <v>(매장) 내가만드는공예철사 2.0mm(25번 초록)</v>
          </cell>
          <cell r="E50">
            <v>2000</v>
          </cell>
        </row>
        <row r="51">
          <cell r="A51" t="str">
            <v>5370500</v>
          </cell>
          <cell r="B51" t="str">
            <v>매장전용</v>
          </cell>
          <cell r="D51" t="str">
            <v>(매장) 내가만드는공예철사 2.0mm(7번 노랑)</v>
          </cell>
          <cell r="E51">
            <v>2000</v>
          </cell>
        </row>
        <row r="52">
          <cell r="A52" t="str">
            <v>5370510</v>
          </cell>
          <cell r="B52" t="str">
            <v>매장전용</v>
          </cell>
          <cell r="D52" t="str">
            <v>(매장) 내가만드는공예철사 2.0mm(8번 연두)</v>
          </cell>
          <cell r="E52">
            <v>2000</v>
          </cell>
        </row>
        <row r="53">
          <cell r="A53" t="str">
            <v>5370520</v>
          </cell>
          <cell r="B53" t="str">
            <v>매장전용</v>
          </cell>
          <cell r="D53" t="str">
            <v>(매장) 내가만드는공예철사 2.0mm(9번 파랑)</v>
          </cell>
          <cell r="E53">
            <v>2000</v>
          </cell>
        </row>
        <row r="54">
          <cell r="A54" t="str">
            <v>5370530</v>
          </cell>
          <cell r="B54" t="str">
            <v>매장전용</v>
          </cell>
          <cell r="D54" t="str">
            <v>(매장) 내가만드는공예철사 3.0mm(10번 검정)</v>
          </cell>
          <cell r="E54">
            <v>2000</v>
          </cell>
        </row>
        <row r="55">
          <cell r="A55" t="str">
            <v>5370540</v>
          </cell>
          <cell r="B55" t="str">
            <v>매장전용</v>
          </cell>
          <cell r="D55" t="str">
            <v>(매장) 내가만드는공예철사 3.0mm(12번 주황)</v>
          </cell>
          <cell r="E55">
            <v>2000</v>
          </cell>
        </row>
        <row r="56">
          <cell r="A56" t="str">
            <v>5370550</v>
          </cell>
          <cell r="B56" t="str">
            <v>매장전용</v>
          </cell>
          <cell r="D56" t="str">
            <v>(매장) 내가만드는공예철사 3.0mm(16번 진하늘)</v>
          </cell>
          <cell r="E56">
            <v>2000</v>
          </cell>
        </row>
        <row r="57">
          <cell r="A57" t="str">
            <v>5370560</v>
          </cell>
          <cell r="B57" t="str">
            <v>매장전용</v>
          </cell>
          <cell r="D57" t="str">
            <v>(매장) 내가만드는공예철사 3.0mm(17번 금색)</v>
          </cell>
          <cell r="E57">
            <v>2000</v>
          </cell>
        </row>
        <row r="58">
          <cell r="A58" t="str">
            <v>5370570</v>
          </cell>
          <cell r="B58" t="str">
            <v>매장전용</v>
          </cell>
          <cell r="D58" t="str">
            <v>(매장) 내가만드는공예철사 3.0mm(18번 밤색)</v>
          </cell>
          <cell r="E58">
            <v>2000</v>
          </cell>
        </row>
        <row r="59">
          <cell r="A59" t="str">
            <v>5370590</v>
          </cell>
          <cell r="B59" t="str">
            <v>매장전용</v>
          </cell>
          <cell r="D59" t="str">
            <v>(매장) 내가만드는공예철사 3.0mm(20번 분홍)</v>
          </cell>
          <cell r="E59">
            <v>2000</v>
          </cell>
        </row>
        <row r="60">
          <cell r="A60" t="str">
            <v>5370610</v>
          </cell>
          <cell r="B60" t="str">
            <v>매장전용</v>
          </cell>
          <cell r="D60" t="str">
            <v>(매장) 내가만드는공예철사 3.0mm(23번 빨강)</v>
          </cell>
          <cell r="E60">
            <v>2000</v>
          </cell>
        </row>
        <row r="61">
          <cell r="A61" t="str">
            <v>5370620</v>
          </cell>
          <cell r="B61" t="str">
            <v>매장전용</v>
          </cell>
          <cell r="D61" t="str">
            <v>(매장) 내가만드는공예철사 3.0mm(25번 초록)</v>
          </cell>
          <cell r="E61">
            <v>2000</v>
          </cell>
        </row>
        <row r="62">
          <cell r="A62" t="str">
            <v>5370630</v>
          </cell>
          <cell r="B62" t="str">
            <v>매장전용</v>
          </cell>
          <cell r="D62" t="str">
            <v>(매장) 내가만드는공예철사 3.0mm(7번 노랑)</v>
          </cell>
          <cell r="E62">
            <v>2000</v>
          </cell>
        </row>
        <row r="63">
          <cell r="A63" t="str">
            <v>5370640</v>
          </cell>
          <cell r="B63" t="str">
            <v>매장전용</v>
          </cell>
          <cell r="D63" t="str">
            <v>(매장) 내가만드는공예철사 3.0mm(8번 연두)</v>
          </cell>
          <cell r="E63">
            <v>2000</v>
          </cell>
        </row>
        <row r="64">
          <cell r="A64" t="str">
            <v>5370650</v>
          </cell>
          <cell r="B64" t="str">
            <v>매장전용</v>
          </cell>
          <cell r="D64" t="str">
            <v>(매장) 내가만드는공예철사 3.0mm(9번 파랑)</v>
          </cell>
          <cell r="E64">
            <v>2000</v>
          </cell>
        </row>
        <row r="65">
          <cell r="A65" t="str">
            <v>5370090</v>
          </cell>
          <cell r="B65" t="str">
            <v>매장전용</v>
          </cell>
          <cell r="D65" t="str">
            <v>(매장) 넙적핀(32mm)</v>
          </cell>
          <cell r="E65">
            <v>1000</v>
          </cell>
        </row>
        <row r="66">
          <cell r="A66" t="str">
            <v>5372700</v>
          </cell>
          <cell r="B66" t="str">
            <v>매장전용</v>
          </cell>
          <cell r="D66" t="str">
            <v>(매장) 도장찍기스펀지(8번)</v>
          </cell>
          <cell r="E66">
            <v>1800</v>
          </cell>
        </row>
        <row r="67">
          <cell r="A67" t="str">
            <v>5368050</v>
          </cell>
          <cell r="B67" t="str">
            <v>매장전용</v>
          </cell>
          <cell r="D67" t="str">
            <v>(매장) 랍스터고리 12mm 은색</v>
          </cell>
          <cell r="E67">
            <v>2000</v>
          </cell>
        </row>
        <row r="68">
          <cell r="A68" t="str">
            <v>5368070</v>
          </cell>
          <cell r="B68" t="str">
            <v>매장전용</v>
          </cell>
          <cell r="D68" t="str">
            <v>(매장) 랍스터고리 14mm 은색</v>
          </cell>
          <cell r="E68">
            <v>2000</v>
          </cell>
        </row>
        <row r="69">
          <cell r="A69" t="str">
            <v>5373470</v>
          </cell>
          <cell r="B69" t="str">
            <v>매장전용</v>
          </cell>
          <cell r="D69" t="str">
            <v>(매장) 매듭 대(빨강)</v>
          </cell>
          <cell r="E69">
            <v>1000</v>
          </cell>
        </row>
        <row r="70">
          <cell r="A70" t="str">
            <v>5373480</v>
          </cell>
          <cell r="B70" t="str">
            <v>매장전용</v>
          </cell>
          <cell r="D70" t="str">
            <v>(매장) 매듭 대(파랑)</v>
          </cell>
          <cell r="E70">
            <v>1000</v>
          </cell>
        </row>
        <row r="71">
          <cell r="A71" t="str">
            <v>5373450</v>
          </cell>
          <cell r="B71" t="str">
            <v>매장전용</v>
          </cell>
          <cell r="D71" t="str">
            <v>(매장) 매듭 소(빨강)</v>
          </cell>
          <cell r="E71">
            <v>1000</v>
          </cell>
        </row>
        <row r="72">
          <cell r="A72" t="str">
            <v>5373460</v>
          </cell>
          <cell r="B72" t="str">
            <v>매장전용</v>
          </cell>
          <cell r="D72" t="str">
            <v>(매장) 매듭 소(파랑)</v>
          </cell>
          <cell r="E72">
            <v>1000</v>
          </cell>
        </row>
        <row r="73">
          <cell r="A73" t="str">
            <v>5360890</v>
          </cell>
          <cell r="B73" t="str">
            <v>매장전용</v>
          </cell>
          <cell r="D73" t="str">
            <v>(매장) 모루 연두</v>
          </cell>
          <cell r="E73">
            <v>1000</v>
          </cell>
        </row>
        <row r="74">
          <cell r="A74" t="str">
            <v>5360960</v>
          </cell>
          <cell r="B74" t="str">
            <v>매장전용</v>
          </cell>
          <cell r="D74" t="str">
            <v>(매장) 모루 하늘</v>
          </cell>
          <cell r="E74">
            <v>1000</v>
          </cell>
        </row>
        <row r="75">
          <cell r="A75" t="str">
            <v>5372420</v>
          </cell>
          <cell r="B75" t="str">
            <v>매장전용</v>
          </cell>
          <cell r="D75" t="str">
            <v>(매장) 모양단추</v>
          </cell>
          <cell r="E75">
            <v>2000</v>
          </cell>
        </row>
        <row r="76">
          <cell r="A76" t="str">
            <v>5372430</v>
          </cell>
          <cell r="B76" t="str">
            <v>매장전용</v>
          </cell>
          <cell r="D76" t="str">
            <v>(매장) 무당벌레단추(혼합)</v>
          </cell>
          <cell r="E76">
            <v>2000</v>
          </cell>
        </row>
        <row r="77">
          <cell r="A77" t="str">
            <v>5373140</v>
          </cell>
          <cell r="B77" t="str">
            <v>매장전용</v>
          </cell>
          <cell r="D77" t="str">
            <v>(매장) 무접착찍찍이 5cm(흰색)</v>
          </cell>
          <cell r="E77">
            <v>1500</v>
          </cell>
        </row>
        <row r="78">
          <cell r="A78" t="str">
            <v>5370210</v>
          </cell>
          <cell r="B78" t="str">
            <v>매장전용</v>
          </cell>
          <cell r="D78" t="str">
            <v>(매장) 민자머리핀</v>
          </cell>
          <cell r="E78">
            <v>2000</v>
          </cell>
        </row>
        <row r="79">
          <cell r="A79" t="str">
            <v>5372520</v>
          </cell>
          <cell r="B79" t="str">
            <v>매장전용</v>
          </cell>
          <cell r="D79" t="str">
            <v>(매장) 반쪽진주 원 10mm(진주)</v>
          </cell>
          <cell r="E79">
            <v>1000</v>
          </cell>
        </row>
        <row r="80">
          <cell r="A80" t="str">
            <v>5372530</v>
          </cell>
          <cell r="B80" t="str">
            <v>매장전용</v>
          </cell>
          <cell r="D80" t="str">
            <v>(매장) 반쪽진주 원 10mm(혼합)</v>
          </cell>
          <cell r="E80">
            <v>1000</v>
          </cell>
        </row>
        <row r="81">
          <cell r="A81" t="str">
            <v>3636290</v>
          </cell>
          <cell r="B81" t="str">
            <v>매장전용</v>
          </cell>
          <cell r="D81" t="str">
            <v>(매장) 브롤스타즈B5노트/통합</v>
          </cell>
          <cell r="E81">
            <v>4000</v>
          </cell>
        </row>
        <row r="82">
          <cell r="A82" t="str">
            <v>3636240</v>
          </cell>
          <cell r="B82" t="str">
            <v>매장전용</v>
          </cell>
          <cell r="D82" t="str">
            <v>(매장) 브롤스타즈스프링노트/통합</v>
          </cell>
          <cell r="E82">
            <v>2000</v>
          </cell>
        </row>
        <row r="83">
          <cell r="A83" t="str">
            <v>3629290</v>
          </cell>
          <cell r="B83" t="str">
            <v>매장전용</v>
          </cell>
          <cell r="D83" t="str">
            <v>(매장) 브롤스타즈형태수첩/통합</v>
          </cell>
          <cell r="E83">
            <v>2500</v>
          </cell>
        </row>
        <row r="84">
          <cell r="A84" t="str">
            <v>5371880</v>
          </cell>
          <cell r="B84" t="str">
            <v>매장전용</v>
          </cell>
          <cell r="D84" t="str">
            <v>(매장) 비즈스티커(10번)</v>
          </cell>
          <cell r="E84">
            <v>1700</v>
          </cell>
        </row>
        <row r="85">
          <cell r="A85" t="str">
            <v>5371890</v>
          </cell>
          <cell r="B85" t="str">
            <v>매장전용</v>
          </cell>
          <cell r="D85" t="str">
            <v>(매장) 비즈스티커(13번)</v>
          </cell>
          <cell r="E85">
            <v>1700</v>
          </cell>
        </row>
        <row r="86">
          <cell r="A86" t="str">
            <v>5371970</v>
          </cell>
          <cell r="B86" t="str">
            <v>매장전용</v>
          </cell>
          <cell r="D86" t="str">
            <v>(매장) 비즈스티커(48번)</v>
          </cell>
          <cell r="E86">
            <v>1200</v>
          </cell>
        </row>
        <row r="87">
          <cell r="A87" t="str">
            <v>5371980</v>
          </cell>
          <cell r="B87" t="str">
            <v>매장전용</v>
          </cell>
          <cell r="D87" t="str">
            <v>(매장) 비즈스티커(50번)</v>
          </cell>
          <cell r="E87">
            <v>1500</v>
          </cell>
        </row>
        <row r="88">
          <cell r="A88" t="str">
            <v>5371990</v>
          </cell>
          <cell r="B88" t="str">
            <v>매장전용</v>
          </cell>
          <cell r="D88" t="str">
            <v>(매장) 비즈스티커(51번)</v>
          </cell>
          <cell r="E88">
            <v>1500</v>
          </cell>
        </row>
        <row r="89">
          <cell r="A89" t="str">
            <v>5372010</v>
          </cell>
          <cell r="B89" t="str">
            <v>매장전용</v>
          </cell>
          <cell r="D89" t="str">
            <v>(매장) 비즈스티커(58번)</v>
          </cell>
          <cell r="E89">
            <v>1500</v>
          </cell>
        </row>
        <row r="90">
          <cell r="A90" t="str">
            <v>5372020</v>
          </cell>
          <cell r="B90" t="str">
            <v>매장전용</v>
          </cell>
          <cell r="D90" t="str">
            <v>(매장) 비즈스티커(59번)</v>
          </cell>
          <cell r="E90">
            <v>1500</v>
          </cell>
        </row>
        <row r="91">
          <cell r="A91" t="str">
            <v>5372030</v>
          </cell>
          <cell r="B91" t="str">
            <v>매장전용</v>
          </cell>
          <cell r="D91" t="str">
            <v>(매장) 비즈스티커(61번)</v>
          </cell>
          <cell r="E91">
            <v>1500</v>
          </cell>
        </row>
        <row r="92">
          <cell r="A92" t="str">
            <v>5372040</v>
          </cell>
          <cell r="B92" t="str">
            <v>매장전용</v>
          </cell>
          <cell r="D92" t="str">
            <v>(매장) 비즈스티커(62번)</v>
          </cell>
          <cell r="E92">
            <v>1500</v>
          </cell>
        </row>
        <row r="93">
          <cell r="A93" t="str">
            <v>5372050</v>
          </cell>
          <cell r="B93" t="str">
            <v>매장전용</v>
          </cell>
          <cell r="D93" t="str">
            <v>(매장) 비즈스티커(64번)</v>
          </cell>
          <cell r="E93">
            <v>1500</v>
          </cell>
        </row>
        <row r="94">
          <cell r="A94" t="str">
            <v>5372060</v>
          </cell>
          <cell r="B94" t="str">
            <v>매장전용</v>
          </cell>
          <cell r="D94" t="str">
            <v>(매장) 비즈스티커(65번)</v>
          </cell>
          <cell r="E94">
            <v>1500</v>
          </cell>
        </row>
        <row r="95">
          <cell r="A95" t="str">
            <v>7822320</v>
          </cell>
          <cell r="B95" t="str">
            <v>매장전용</v>
          </cell>
          <cell r="D95" t="str">
            <v>(매장) 뿌까썸머패치(12매입)</v>
          </cell>
          <cell r="E95">
            <v>6500</v>
          </cell>
        </row>
        <row r="96">
          <cell r="A96" t="str">
            <v>5369940</v>
          </cell>
          <cell r="B96" t="str">
            <v>매장전용</v>
          </cell>
          <cell r="D96" t="str">
            <v>(매장) 상메달(은색)</v>
          </cell>
          <cell r="E96">
            <v>4000</v>
          </cell>
        </row>
        <row r="97">
          <cell r="A97" t="str">
            <v>5372290</v>
          </cell>
          <cell r="B97" t="str">
            <v>매장전용</v>
          </cell>
          <cell r="D97" t="str">
            <v>(매장) 새깃털(초록)</v>
          </cell>
          <cell r="E97">
            <v>1000</v>
          </cell>
        </row>
        <row r="98">
          <cell r="A98" t="str">
            <v>5373590</v>
          </cell>
          <cell r="B98" t="str">
            <v>매장전용</v>
          </cell>
          <cell r="D98" t="str">
            <v>(매장) 수술 대(빨강)</v>
          </cell>
          <cell r="E98">
            <v>1000</v>
          </cell>
        </row>
        <row r="99">
          <cell r="A99" t="str">
            <v>5373600</v>
          </cell>
          <cell r="B99" t="str">
            <v>매장전용</v>
          </cell>
          <cell r="D99" t="str">
            <v>(매장) 수술 대(파랑)</v>
          </cell>
          <cell r="E99">
            <v>1000</v>
          </cell>
        </row>
        <row r="100">
          <cell r="A100" t="str">
            <v>5373570</v>
          </cell>
          <cell r="B100" t="str">
            <v>매장전용</v>
          </cell>
          <cell r="D100" t="str">
            <v>(매장) 수술 소(빨강)</v>
          </cell>
          <cell r="E100">
            <v>1000</v>
          </cell>
        </row>
        <row r="101">
          <cell r="A101" t="str">
            <v>5373580</v>
          </cell>
          <cell r="B101" t="str">
            <v>매장전용</v>
          </cell>
          <cell r="D101" t="str">
            <v>(매장) 수술 소(파랑)</v>
          </cell>
          <cell r="E101">
            <v>1000</v>
          </cell>
        </row>
        <row r="102">
          <cell r="A102" t="str">
            <v>5362020</v>
          </cell>
          <cell r="B102" t="str">
            <v>매장전용</v>
          </cell>
          <cell r="D102" t="str">
            <v>(매장) 스티커보석십자수 2번 십자가</v>
          </cell>
          <cell r="E102">
            <v>1500</v>
          </cell>
        </row>
        <row r="103">
          <cell r="A103" t="str">
            <v>5362030</v>
          </cell>
          <cell r="B103" t="str">
            <v>매장전용</v>
          </cell>
          <cell r="D103" t="str">
            <v>(매장) 스티커보석십자수 3번 전통문양 연꽃</v>
          </cell>
          <cell r="E103">
            <v>1500</v>
          </cell>
        </row>
        <row r="104">
          <cell r="A104" t="str">
            <v>5374700</v>
          </cell>
          <cell r="B104" t="str">
            <v>매장전용</v>
          </cell>
          <cell r="D104" t="str">
            <v>(매장) 스티커보석십자수(9번무궁화)</v>
          </cell>
          <cell r="E104">
            <v>1500</v>
          </cell>
        </row>
        <row r="105">
          <cell r="A105" t="str">
            <v>5368200</v>
          </cell>
          <cell r="B105" t="str">
            <v>매장전용</v>
          </cell>
          <cell r="D105" t="str">
            <v>(매장) 스팡클 국화 대</v>
          </cell>
          <cell r="E105">
            <v>1000</v>
          </cell>
        </row>
        <row r="106">
          <cell r="A106" t="str">
            <v>5372800</v>
          </cell>
          <cell r="B106" t="str">
            <v>매장전용</v>
          </cell>
          <cell r="D106" t="str">
            <v>(매장) 스팡클 국화 소</v>
          </cell>
          <cell r="E106">
            <v>1000</v>
          </cell>
        </row>
        <row r="107">
          <cell r="A107" t="str">
            <v>5372810</v>
          </cell>
          <cell r="B107" t="str">
            <v>매장전용</v>
          </cell>
          <cell r="D107" t="str">
            <v>(매장) 스팡클 나뭇잎</v>
          </cell>
          <cell r="E107">
            <v>1000</v>
          </cell>
        </row>
        <row r="108">
          <cell r="A108" t="str">
            <v>5372830</v>
          </cell>
          <cell r="B108" t="str">
            <v>매장전용</v>
          </cell>
          <cell r="D108" t="str">
            <v>(매장) 스팡클 눈꽃 소</v>
          </cell>
          <cell r="E108">
            <v>1000</v>
          </cell>
        </row>
        <row r="109">
          <cell r="A109" t="str">
            <v>5372860</v>
          </cell>
          <cell r="B109" t="str">
            <v>매장전용</v>
          </cell>
          <cell r="D109" t="str">
            <v>(매장) 스팡클 스마일</v>
          </cell>
          <cell r="E109">
            <v>1000</v>
          </cell>
        </row>
        <row r="110">
          <cell r="A110" t="str">
            <v>5372870</v>
          </cell>
          <cell r="B110" t="str">
            <v>매장전용</v>
          </cell>
          <cell r="D110" t="str">
            <v>(매장) 스팡클 원 대</v>
          </cell>
          <cell r="E110">
            <v>1000</v>
          </cell>
        </row>
        <row r="111">
          <cell r="A111" t="str">
            <v>5372880</v>
          </cell>
          <cell r="B111" t="str">
            <v>매장전용</v>
          </cell>
          <cell r="D111" t="str">
            <v>(매장) 스팡클 원 소</v>
          </cell>
          <cell r="E111">
            <v>1000</v>
          </cell>
        </row>
        <row r="112">
          <cell r="A112" t="str">
            <v>5368230</v>
          </cell>
          <cell r="B112" t="str">
            <v>매장전용</v>
          </cell>
          <cell r="D112" t="str">
            <v>(매장) 스팡클 원 중</v>
          </cell>
          <cell r="E112">
            <v>1000</v>
          </cell>
        </row>
        <row r="113">
          <cell r="A113" t="str">
            <v>5368250</v>
          </cell>
          <cell r="B113" t="str">
            <v>매장전용</v>
          </cell>
          <cell r="D113" t="str">
            <v>(매장) 스팡클 조개 소</v>
          </cell>
          <cell r="E113">
            <v>1000</v>
          </cell>
        </row>
        <row r="114">
          <cell r="A114" t="str">
            <v>5372890</v>
          </cell>
          <cell r="B114" t="str">
            <v>매장전용</v>
          </cell>
          <cell r="D114" t="str">
            <v>(매장) 스팡클 천사</v>
          </cell>
          <cell r="E114">
            <v>1000</v>
          </cell>
        </row>
        <row r="115">
          <cell r="A115" t="str">
            <v>5368260</v>
          </cell>
          <cell r="B115" t="str">
            <v>매장전용</v>
          </cell>
          <cell r="D115" t="str">
            <v>(매장) 스팡클 코스모스 중</v>
          </cell>
          <cell r="E115">
            <v>1000</v>
          </cell>
        </row>
        <row r="116">
          <cell r="A116" t="str">
            <v>5368270</v>
          </cell>
          <cell r="B116" t="str">
            <v>매장전용</v>
          </cell>
          <cell r="D116" t="str">
            <v>(매장) 스팡클 하트</v>
          </cell>
          <cell r="E116">
            <v>1000</v>
          </cell>
        </row>
        <row r="117">
          <cell r="A117" t="str">
            <v>5372640</v>
          </cell>
          <cell r="B117" t="str">
            <v>매장전용</v>
          </cell>
          <cell r="D117" t="str">
            <v>(매장) 아크릴거울 대</v>
          </cell>
          <cell r="E117">
            <v>2000</v>
          </cell>
        </row>
        <row r="118">
          <cell r="A118" t="str">
            <v>5372600</v>
          </cell>
          <cell r="B118" t="str">
            <v>매장전용</v>
          </cell>
          <cell r="D118" t="str">
            <v>(매장) 액자뒷받침</v>
          </cell>
          <cell r="E118">
            <v>2000</v>
          </cell>
        </row>
        <row r="119">
          <cell r="A119" t="str">
            <v>5369790</v>
          </cell>
          <cell r="B119" t="str">
            <v>매장전용</v>
          </cell>
          <cell r="D119" t="str">
            <v>(매장) 열쇠줄링</v>
          </cell>
          <cell r="E119">
            <v>1000</v>
          </cell>
        </row>
        <row r="120">
          <cell r="A120" t="str">
            <v>5368300</v>
          </cell>
          <cell r="B120" t="str">
            <v>매장전용</v>
          </cell>
          <cell r="D120" t="str">
            <v>(매장) 엽전</v>
          </cell>
          <cell r="E120">
            <v>2000</v>
          </cell>
        </row>
        <row r="121">
          <cell r="A121" t="str">
            <v>1308060</v>
          </cell>
          <cell r="B121" t="str">
            <v>매장전용</v>
          </cell>
          <cell r="D121" t="str">
            <v>(매장) 요떼아모폴리백편선지F01(로렐A01/A5/4매/팩/두성종이)</v>
          </cell>
          <cell r="E121">
            <v>1100</v>
          </cell>
        </row>
        <row r="122">
          <cell r="A122" t="str">
            <v>1308070</v>
          </cell>
          <cell r="B122" t="str">
            <v>매장전용</v>
          </cell>
          <cell r="D122" t="str">
            <v>(매장) 요떼아모폴리백편선지F02(로렐A04/A5/4매/팩/두성종이)</v>
          </cell>
          <cell r="E122">
            <v>1100</v>
          </cell>
        </row>
        <row r="123">
          <cell r="A123" t="str">
            <v>1308080</v>
          </cell>
          <cell r="B123" t="str">
            <v>매장전용</v>
          </cell>
          <cell r="D123" t="str">
            <v>(매장) 요떼아모폴리백편선지F03(로렐A07/A5/4매/팩/두성종이)</v>
          </cell>
          <cell r="E123">
            <v>1100</v>
          </cell>
        </row>
        <row r="124">
          <cell r="A124" t="str">
            <v>1308090</v>
          </cell>
          <cell r="B124" t="str">
            <v>매장전용</v>
          </cell>
          <cell r="D124" t="str">
            <v>(매장) 요떼아모폴리백편선지F04(로렐A09/A5/4매/팩/두성종이)</v>
          </cell>
          <cell r="E124">
            <v>1100</v>
          </cell>
        </row>
        <row r="125">
          <cell r="A125" t="str">
            <v>1308100</v>
          </cell>
          <cell r="B125" t="str">
            <v>매장전용</v>
          </cell>
          <cell r="D125" t="str">
            <v>(매장) 요떼아모폴리백편선지F05(로렐A11/A5/4매/팩/두성종이)</v>
          </cell>
          <cell r="E125">
            <v>1100</v>
          </cell>
        </row>
        <row r="126">
          <cell r="A126" t="str">
            <v>1308110</v>
          </cell>
          <cell r="B126" t="str">
            <v>매장전용</v>
          </cell>
          <cell r="D126" t="str">
            <v>(매장) 요떼아모폴리백편선지F06(로렐A14/A5/4매/팩/두성종이)</v>
          </cell>
          <cell r="E126">
            <v>1100</v>
          </cell>
        </row>
        <row r="127">
          <cell r="A127" t="str">
            <v>1308120</v>
          </cell>
          <cell r="B127" t="str">
            <v>매장전용</v>
          </cell>
          <cell r="D127" t="str">
            <v>(매장) 요떼아모폴리백편선지F07(로렐A15/A5/4매/팩/두성종이)</v>
          </cell>
          <cell r="E127">
            <v>1100</v>
          </cell>
        </row>
        <row r="128">
          <cell r="A128" t="str">
            <v>1308140</v>
          </cell>
          <cell r="B128" t="str">
            <v>매장전용</v>
          </cell>
          <cell r="D128" t="str">
            <v>(매장) 요떼아모폴리백편선지G02(34/1-눈꽃704/A5/4매/팩/두성종이)</v>
          </cell>
          <cell r="E128">
            <v>1100</v>
          </cell>
        </row>
        <row r="129">
          <cell r="A129" t="str">
            <v>1308150</v>
          </cell>
          <cell r="B129" t="str">
            <v>매장전용</v>
          </cell>
          <cell r="D129" t="str">
            <v>(매장) 요떼아모폴리백편선지G03(35/1-눈꽃707/A5/4매/팩/두성종이)</v>
          </cell>
          <cell r="E129">
            <v>1100</v>
          </cell>
        </row>
        <row r="130">
          <cell r="A130" t="str">
            <v>1308170</v>
          </cell>
          <cell r="B130" t="str">
            <v>매장전용</v>
          </cell>
          <cell r="D130" t="str">
            <v>(매장) 요떼아모폴리백편선지G05(37/1-눈꽃711/A5/4매/팩/두성종이)</v>
          </cell>
          <cell r="E130">
            <v>1100</v>
          </cell>
        </row>
        <row r="131">
          <cell r="A131" t="str">
            <v>1308180</v>
          </cell>
          <cell r="B131" t="str">
            <v>매장전용</v>
          </cell>
          <cell r="D131" t="str">
            <v>(매장) 요떼아모폴리백편선지G06(38/1-눈꽃714/A5/4매/팩/두성종이)</v>
          </cell>
          <cell r="E131">
            <v>1100</v>
          </cell>
        </row>
        <row r="132">
          <cell r="A132" t="str">
            <v>1308190</v>
          </cell>
          <cell r="B132" t="str">
            <v>매장전용</v>
          </cell>
          <cell r="D132" t="str">
            <v>(매장) 요떼아모폴리백편선지G07(39/1-눈꽃715/A5/4매/팩/두성종이)</v>
          </cell>
          <cell r="E132">
            <v>1100</v>
          </cell>
        </row>
        <row r="133">
          <cell r="A133" t="str">
            <v>5375960</v>
          </cell>
          <cell r="B133" t="str">
            <v>매장전용</v>
          </cell>
          <cell r="D133" t="str">
            <v>(매장) 전달장 똑똑알림장</v>
          </cell>
          <cell r="E133">
            <v>1800</v>
          </cell>
        </row>
        <row r="134">
          <cell r="A134" t="str">
            <v>5374900</v>
          </cell>
          <cell r="B134" t="str">
            <v>매장전용</v>
          </cell>
          <cell r="D134" t="str">
            <v>(매장) 전통종이지갑만들기</v>
          </cell>
          <cell r="E134">
            <v>2000</v>
          </cell>
        </row>
        <row r="135">
          <cell r="A135" t="str">
            <v>5372350</v>
          </cell>
          <cell r="B135" t="str">
            <v>매장전용</v>
          </cell>
          <cell r="D135" t="str">
            <v>(매장) 점박이깃털(노랑)</v>
          </cell>
          <cell r="E135">
            <v>2000</v>
          </cell>
        </row>
        <row r="136">
          <cell r="A136" t="str">
            <v>5372360</v>
          </cell>
          <cell r="B136" t="str">
            <v>매장전용</v>
          </cell>
          <cell r="D136" t="str">
            <v>(매장) 점박이깃털(빨강)</v>
          </cell>
          <cell r="E136">
            <v>2000</v>
          </cell>
        </row>
        <row r="137">
          <cell r="A137" t="str">
            <v>5372370</v>
          </cell>
          <cell r="B137" t="str">
            <v>매장전용</v>
          </cell>
          <cell r="D137" t="str">
            <v>(매장) 점박이깃털(초록)</v>
          </cell>
          <cell r="E137">
            <v>2000</v>
          </cell>
        </row>
        <row r="138">
          <cell r="A138" t="str">
            <v>5372380</v>
          </cell>
          <cell r="B138" t="str">
            <v>매장전용</v>
          </cell>
          <cell r="D138" t="str">
            <v>(매장) 점박이깃털(파랑)</v>
          </cell>
          <cell r="E138">
            <v>2000</v>
          </cell>
        </row>
        <row r="139">
          <cell r="A139" t="str">
            <v>5372390</v>
          </cell>
          <cell r="B139" t="str">
            <v>매장전용</v>
          </cell>
          <cell r="D139" t="str">
            <v>(매장) 점박이깃털(회색)</v>
          </cell>
          <cell r="E139">
            <v>2000</v>
          </cell>
        </row>
        <row r="140">
          <cell r="A140" t="str">
            <v>5374970</v>
          </cell>
          <cell r="B140" t="str">
            <v>매장전용</v>
          </cell>
          <cell r="D140" t="str">
            <v>(매장) 종이공룡목걸이만들기 2번</v>
          </cell>
          <cell r="E140">
            <v>600</v>
          </cell>
        </row>
        <row r="141">
          <cell r="A141" t="str">
            <v>5374910</v>
          </cell>
          <cell r="B141" t="str">
            <v>매장전용</v>
          </cell>
          <cell r="D141" t="str">
            <v>(매장) 종이솟대꾸미기</v>
          </cell>
          <cell r="E141">
            <v>1000</v>
          </cell>
        </row>
        <row r="142">
          <cell r="A142" t="str">
            <v>5375150</v>
          </cell>
          <cell r="B142" t="str">
            <v>매장전용</v>
          </cell>
          <cell r="D142" t="str">
            <v>(매장) 종이스크래치팽이만들기 전통문양2번</v>
          </cell>
          <cell r="E142">
            <v>1500</v>
          </cell>
        </row>
        <row r="143">
          <cell r="A143" t="str">
            <v>5360340</v>
          </cell>
          <cell r="B143" t="str">
            <v>매장전용</v>
          </cell>
          <cell r="D143" t="str">
            <v>(매장) 칼라등나무 3cm 혼합</v>
          </cell>
          <cell r="E143">
            <v>4500</v>
          </cell>
        </row>
        <row r="144">
          <cell r="A144" t="str">
            <v>5369280</v>
          </cell>
          <cell r="B144" t="str">
            <v>매장전용</v>
          </cell>
          <cell r="D144" t="str">
            <v>(매장) 칼라등나무 하트(혼합)</v>
          </cell>
          <cell r="E144">
            <v>3800</v>
          </cell>
        </row>
        <row r="145">
          <cell r="A145" t="str">
            <v>5371350</v>
          </cell>
          <cell r="B145" t="str">
            <v>매장전용</v>
          </cell>
          <cell r="D145" t="str">
            <v>(매장) 칼라종이레이스 소(노랑)</v>
          </cell>
          <cell r="E145">
            <v>1000</v>
          </cell>
        </row>
        <row r="146">
          <cell r="A146" t="str">
            <v>5371360</v>
          </cell>
          <cell r="B146" t="str">
            <v>매장전용</v>
          </cell>
          <cell r="D146" t="str">
            <v>(매장) 칼라종이레이스 소(빨강)</v>
          </cell>
          <cell r="E146">
            <v>1000</v>
          </cell>
        </row>
        <row r="147">
          <cell r="A147" t="str">
            <v>5371370</v>
          </cell>
          <cell r="B147" t="str">
            <v>매장전용</v>
          </cell>
          <cell r="D147" t="str">
            <v>(매장) 칼라종이레이스 소(연두)</v>
          </cell>
          <cell r="E147">
            <v>1000</v>
          </cell>
        </row>
        <row r="148">
          <cell r="A148" t="str">
            <v>5371380</v>
          </cell>
          <cell r="B148" t="str">
            <v>매장전용</v>
          </cell>
          <cell r="D148" t="str">
            <v>(매장) 칼라종이레이스 소(진분홍)</v>
          </cell>
          <cell r="E148">
            <v>1000</v>
          </cell>
        </row>
        <row r="149">
          <cell r="A149" t="str">
            <v>5371390</v>
          </cell>
          <cell r="B149" t="str">
            <v>매장전용</v>
          </cell>
          <cell r="D149" t="str">
            <v>(매장) 칼라종이레이스 소(하늘)</v>
          </cell>
          <cell r="E149">
            <v>1000</v>
          </cell>
        </row>
        <row r="150">
          <cell r="A150" t="str">
            <v>5371400</v>
          </cell>
          <cell r="B150" t="str">
            <v>매장전용</v>
          </cell>
          <cell r="D150" t="str">
            <v>(매장) 칼라종이레이스 중(노랑)</v>
          </cell>
          <cell r="E150">
            <v>1000</v>
          </cell>
        </row>
        <row r="151">
          <cell r="A151" t="str">
            <v>5371410</v>
          </cell>
          <cell r="B151" t="str">
            <v>매장전용</v>
          </cell>
          <cell r="D151" t="str">
            <v>(매장) 칼라종이레이스 중(빨강)</v>
          </cell>
          <cell r="E151">
            <v>1000</v>
          </cell>
        </row>
        <row r="152">
          <cell r="A152" t="str">
            <v>5371420</v>
          </cell>
          <cell r="B152" t="str">
            <v>매장전용</v>
          </cell>
          <cell r="D152" t="str">
            <v>(매장) 칼라종이레이스 중(연두)</v>
          </cell>
          <cell r="E152">
            <v>1000</v>
          </cell>
        </row>
        <row r="153">
          <cell r="A153" t="str">
            <v>5371430</v>
          </cell>
          <cell r="B153" t="str">
            <v>매장전용</v>
          </cell>
          <cell r="D153" t="str">
            <v>(매장) 칼라종이레이스 중(진분홍)</v>
          </cell>
          <cell r="E153">
            <v>1000</v>
          </cell>
        </row>
        <row r="154">
          <cell r="A154" t="str">
            <v>5371440</v>
          </cell>
          <cell r="B154" t="str">
            <v>매장전용</v>
          </cell>
          <cell r="D154" t="str">
            <v>(매장) 칼라종이레이스 중(하늘)</v>
          </cell>
          <cell r="E154">
            <v>1000</v>
          </cell>
        </row>
        <row r="155">
          <cell r="A155" t="str">
            <v>5361290</v>
          </cell>
          <cell r="B155" t="str">
            <v>매장전용</v>
          </cell>
          <cell r="D155" t="str">
            <v>(매장) 칼라지끈 2mm 빨강</v>
          </cell>
          <cell r="E155">
            <v>1000</v>
          </cell>
        </row>
        <row r="156">
          <cell r="A156" t="str">
            <v>5361310</v>
          </cell>
          <cell r="B156" t="str">
            <v>매장전용</v>
          </cell>
          <cell r="D156" t="str">
            <v>(매장) 칼라지끈 2mm 연두</v>
          </cell>
          <cell r="E156">
            <v>1000</v>
          </cell>
        </row>
        <row r="157">
          <cell r="A157" t="str">
            <v>5361330</v>
          </cell>
          <cell r="B157" t="str">
            <v>매장전용</v>
          </cell>
          <cell r="D157" t="str">
            <v>(매장) 칼라지끈 2mm 중갈색</v>
          </cell>
          <cell r="E157">
            <v>1000</v>
          </cell>
        </row>
        <row r="158">
          <cell r="A158" t="str">
            <v>5361350</v>
          </cell>
          <cell r="B158" t="str">
            <v>매장전용</v>
          </cell>
          <cell r="D158" t="str">
            <v>(매장) 칼라지끈 2mm 파랑</v>
          </cell>
          <cell r="E158">
            <v>1000</v>
          </cell>
        </row>
        <row r="159">
          <cell r="A159" t="str">
            <v>5361360</v>
          </cell>
          <cell r="B159" t="str">
            <v>매장전용</v>
          </cell>
          <cell r="D159" t="str">
            <v>(매장) 칼라지끈 2mm 흰색</v>
          </cell>
          <cell r="E159">
            <v>1000</v>
          </cell>
        </row>
        <row r="160">
          <cell r="A160" t="str">
            <v>5370830</v>
          </cell>
          <cell r="B160" t="str">
            <v>매장전용</v>
          </cell>
          <cell r="D160" t="str">
            <v>(매장) 칼라지끈 2mm(분홍)</v>
          </cell>
          <cell r="E160">
            <v>1000</v>
          </cell>
        </row>
        <row r="161">
          <cell r="A161" t="str">
            <v>5370840</v>
          </cell>
          <cell r="B161" t="str">
            <v>매장전용</v>
          </cell>
          <cell r="D161" t="str">
            <v>(매장) 칼라지끈 2mm(주황)</v>
          </cell>
          <cell r="E161">
            <v>1000</v>
          </cell>
        </row>
        <row r="162">
          <cell r="A162" t="str">
            <v>5370850</v>
          </cell>
          <cell r="B162" t="str">
            <v>매장전용</v>
          </cell>
          <cell r="D162" t="str">
            <v>(매장) 칼라지끈 2mm(진하늘)</v>
          </cell>
          <cell r="E162">
            <v>1000</v>
          </cell>
        </row>
        <row r="163">
          <cell r="A163" t="str">
            <v>5370870</v>
          </cell>
          <cell r="B163" t="str">
            <v>매장전용</v>
          </cell>
          <cell r="D163" t="str">
            <v>(매장) 칼라지끈 4mm(검정)</v>
          </cell>
          <cell r="E163">
            <v>1000</v>
          </cell>
        </row>
        <row r="164">
          <cell r="A164" t="str">
            <v>5370880</v>
          </cell>
          <cell r="B164" t="str">
            <v>매장전용</v>
          </cell>
          <cell r="D164" t="str">
            <v>(매장) 칼라지끈 4mm(노랑)</v>
          </cell>
          <cell r="E164">
            <v>1000</v>
          </cell>
        </row>
        <row r="165">
          <cell r="A165" t="str">
            <v>5370890</v>
          </cell>
          <cell r="B165" t="str">
            <v>매장전용</v>
          </cell>
          <cell r="D165" t="str">
            <v>(매장) 칼라지끈 4mm(분홍)</v>
          </cell>
          <cell r="E165">
            <v>1000</v>
          </cell>
        </row>
        <row r="166">
          <cell r="A166" t="str">
            <v>5370900</v>
          </cell>
          <cell r="B166" t="str">
            <v>매장전용</v>
          </cell>
          <cell r="D166" t="str">
            <v>(매장) 칼라지끈 4mm(빨강)</v>
          </cell>
          <cell r="E166">
            <v>1000</v>
          </cell>
        </row>
        <row r="167">
          <cell r="A167" t="str">
            <v>5370910</v>
          </cell>
          <cell r="B167" t="str">
            <v>매장전용</v>
          </cell>
          <cell r="D167" t="str">
            <v>(매장) 칼라지끈 4mm(연두)</v>
          </cell>
          <cell r="E167">
            <v>1000</v>
          </cell>
        </row>
        <row r="168">
          <cell r="A168" t="str">
            <v>5370920</v>
          </cell>
          <cell r="B168" t="str">
            <v>매장전용</v>
          </cell>
          <cell r="D168" t="str">
            <v>(매장) 칼라지끈 4mm(자연색)</v>
          </cell>
          <cell r="E168">
            <v>1000</v>
          </cell>
        </row>
        <row r="169">
          <cell r="A169" t="str">
            <v>5370930</v>
          </cell>
          <cell r="B169" t="str">
            <v>매장전용</v>
          </cell>
          <cell r="D169" t="str">
            <v>(매장) 칼라지끈 4mm(주황)</v>
          </cell>
          <cell r="E169">
            <v>1000</v>
          </cell>
        </row>
        <row r="170">
          <cell r="A170" t="str">
            <v>5370960</v>
          </cell>
          <cell r="B170" t="str">
            <v>매장전용</v>
          </cell>
          <cell r="D170" t="str">
            <v>(매장) 칼라지끈 4mm(초록)</v>
          </cell>
          <cell r="E170">
            <v>1000</v>
          </cell>
        </row>
        <row r="171">
          <cell r="A171" t="str">
            <v>5370970</v>
          </cell>
          <cell r="B171" t="str">
            <v>매장전용</v>
          </cell>
          <cell r="D171" t="str">
            <v>(매장) 칼라지끈 4mm(파랑)</v>
          </cell>
          <cell r="E171">
            <v>1000</v>
          </cell>
        </row>
        <row r="172">
          <cell r="A172" t="str">
            <v>5370860</v>
          </cell>
          <cell r="B172" t="str">
            <v>매장전용</v>
          </cell>
          <cell r="D172" t="str">
            <v>(매장) 칼라지끈 4mm(흰색)</v>
          </cell>
          <cell r="E172">
            <v>1000</v>
          </cell>
        </row>
        <row r="173">
          <cell r="A173" t="str">
            <v>5373160</v>
          </cell>
          <cell r="B173" t="str">
            <v>매장전용</v>
          </cell>
          <cell r="D173" t="str">
            <v>(매장) 케이블찍찍이(빨강)</v>
          </cell>
          <cell r="E173">
            <v>2000</v>
          </cell>
        </row>
        <row r="174">
          <cell r="A174" t="str">
            <v>5360220</v>
          </cell>
          <cell r="B174" t="str">
            <v>매장전용</v>
          </cell>
          <cell r="D174" t="str">
            <v>(매장) 코사지핀 21mm</v>
          </cell>
          <cell r="E174">
            <v>1000</v>
          </cell>
        </row>
        <row r="175">
          <cell r="A175" t="str">
            <v>5361380</v>
          </cell>
          <cell r="B175" t="str">
            <v>매장전용</v>
          </cell>
          <cell r="D175" t="str">
            <v>(매장) 털실 빨강</v>
          </cell>
          <cell r="E175">
            <v>900</v>
          </cell>
        </row>
        <row r="176">
          <cell r="A176" t="str">
            <v>5361400</v>
          </cell>
          <cell r="B176" t="str">
            <v>매장전용</v>
          </cell>
          <cell r="D176" t="str">
            <v>(매장) 털실 진노랑</v>
          </cell>
          <cell r="E176">
            <v>1500</v>
          </cell>
        </row>
        <row r="177">
          <cell r="A177" t="str">
            <v>5361410</v>
          </cell>
          <cell r="B177" t="str">
            <v>매장전용</v>
          </cell>
          <cell r="D177" t="str">
            <v>(매장) 털실 진분홍</v>
          </cell>
          <cell r="E177">
            <v>1500</v>
          </cell>
        </row>
        <row r="178">
          <cell r="A178" t="str">
            <v>5372790</v>
          </cell>
          <cell r="B178" t="str">
            <v>매장전용</v>
          </cell>
          <cell r="D178" t="str">
            <v>(매장) 투명반쪽비즈 7mm</v>
          </cell>
          <cell r="E178">
            <v>2000</v>
          </cell>
        </row>
        <row r="179">
          <cell r="A179" t="str">
            <v>5370980</v>
          </cell>
          <cell r="B179" t="str">
            <v>매장전용</v>
          </cell>
          <cell r="D179" t="str">
            <v>(매장) 투톤칼라지끈 3mm(빨강/초록)</v>
          </cell>
          <cell r="E179">
            <v>1000</v>
          </cell>
        </row>
        <row r="180">
          <cell r="A180" t="str">
            <v>5370990</v>
          </cell>
          <cell r="B180" t="str">
            <v>매장전용</v>
          </cell>
          <cell r="D180" t="str">
            <v>(매장) 투톤칼라지끈 3mm(주황/검정)</v>
          </cell>
          <cell r="E180">
            <v>1000</v>
          </cell>
        </row>
        <row r="181">
          <cell r="A181" t="str">
            <v>5371010</v>
          </cell>
          <cell r="B181" t="str">
            <v>매장전용</v>
          </cell>
          <cell r="D181" t="str">
            <v>(매장) 투톤칼라지끈 3mm(흰색/노랑)</v>
          </cell>
          <cell r="E181">
            <v>1000</v>
          </cell>
        </row>
        <row r="182">
          <cell r="A182" t="str">
            <v>5371000</v>
          </cell>
          <cell r="B182" t="str">
            <v>매장전용</v>
          </cell>
          <cell r="D182" t="str">
            <v>(매장) 투톤칼라지끈 3mm(흰색/빨강)</v>
          </cell>
          <cell r="E182">
            <v>1000</v>
          </cell>
        </row>
        <row r="183">
          <cell r="A183" t="str">
            <v>5371020</v>
          </cell>
          <cell r="B183" t="str">
            <v>매장전용</v>
          </cell>
          <cell r="D183" t="str">
            <v>(매장) 투톤칼라지끈 3mm(흰색/초록)</v>
          </cell>
          <cell r="E183">
            <v>1000</v>
          </cell>
        </row>
        <row r="184">
          <cell r="A184" t="str">
            <v>5372610</v>
          </cell>
          <cell r="B184" t="str">
            <v>매장전용</v>
          </cell>
          <cell r="D184" t="str">
            <v>(매장) 플라스틱돗바늘(혼합)</v>
          </cell>
          <cell r="E184">
            <v>1000</v>
          </cell>
        </row>
        <row r="185">
          <cell r="A185" t="str">
            <v>5360460</v>
          </cell>
          <cell r="B185" t="str">
            <v>매장전용</v>
          </cell>
          <cell r="D185" t="str">
            <v>(매장) 하드바 소 혼합</v>
          </cell>
          <cell r="E185">
            <v>1200</v>
          </cell>
        </row>
        <row r="186">
          <cell r="A186" t="str">
            <v>5369390</v>
          </cell>
          <cell r="B186" t="str">
            <v>매장전용</v>
          </cell>
          <cell r="D186" t="str">
            <v>(매장) 하드바오목(혼합)</v>
          </cell>
          <cell r="E186">
            <v>1800</v>
          </cell>
        </row>
        <row r="187">
          <cell r="A187" t="str">
            <v>5372480</v>
          </cell>
          <cell r="B187" t="str">
            <v>매장전용</v>
          </cell>
          <cell r="D187" t="str">
            <v>(매장) 하트단추(혼합)</v>
          </cell>
          <cell r="E187">
            <v>2000</v>
          </cell>
        </row>
        <row r="188">
          <cell r="A188" t="str">
            <v>5371220</v>
          </cell>
          <cell r="B188" t="str">
            <v>매장전용</v>
          </cell>
          <cell r="D188" t="str">
            <v>(매장) 허니컴페이퍼 A4(노랑)</v>
          </cell>
          <cell r="E188">
            <v>2500</v>
          </cell>
        </row>
        <row r="189">
          <cell r="A189" t="str">
            <v>5371230</v>
          </cell>
          <cell r="B189" t="str">
            <v>매장전용</v>
          </cell>
          <cell r="D189" t="str">
            <v>(매장) 허니컴페이퍼 A4(분홍)</v>
          </cell>
          <cell r="E189">
            <v>2500</v>
          </cell>
        </row>
        <row r="190">
          <cell r="A190" t="str">
            <v>5371210</v>
          </cell>
          <cell r="B190" t="str">
            <v>매장전용</v>
          </cell>
          <cell r="D190" t="str">
            <v>(매장) 허니컴페이퍼 A4(빨강)</v>
          </cell>
          <cell r="E190">
            <v>2500</v>
          </cell>
        </row>
        <row r="191">
          <cell r="A191" t="str">
            <v>5371240</v>
          </cell>
          <cell r="B191" t="str">
            <v>매장전용</v>
          </cell>
          <cell r="D191" t="str">
            <v>(매장) 허니컴페이퍼 A4(주황)</v>
          </cell>
          <cell r="E191">
            <v>2500</v>
          </cell>
        </row>
        <row r="192">
          <cell r="A192" t="str">
            <v>5371250</v>
          </cell>
          <cell r="B192" t="str">
            <v>매장전용</v>
          </cell>
          <cell r="D192" t="str">
            <v>(매장) 허니컴페이퍼 A4(초록)</v>
          </cell>
          <cell r="E192">
            <v>2500</v>
          </cell>
        </row>
        <row r="193">
          <cell r="A193" t="str">
            <v>5371260</v>
          </cell>
          <cell r="B193" t="str">
            <v>매장전용</v>
          </cell>
          <cell r="D193" t="str">
            <v>(매장) 허니컴페이퍼 A4(하늘)</v>
          </cell>
          <cell r="E193">
            <v>2500</v>
          </cell>
        </row>
        <row r="194">
          <cell r="A194" t="str">
            <v>5371270</v>
          </cell>
          <cell r="B194" t="str">
            <v>매장전용</v>
          </cell>
          <cell r="D194" t="str">
            <v>(매장) 허니컴페이퍼 A4(혼합)</v>
          </cell>
          <cell r="E194">
            <v>2500</v>
          </cell>
        </row>
        <row r="195">
          <cell r="A195" t="str">
            <v>1022620</v>
          </cell>
          <cell r="B195" t="str">
            <v>매장전용</v>
          </cell>
          <cell r="D195" t="str">
            <v>(매장)3500 하드커버SP노트(16절/좌철)</v>
          </cell>
          <cell r="E195">
            <v>3500</v>
          </cell>
        </row>
        <row r="196">
          <cell r="A196" t="str">
            <v>4167900</v>
          </cell>
          <cell r="B196" t="str">
            <v>매장전용</v>
          </cell>
          <cell r="D196" t="str">
            <v>(매장)문화 리더스플러스 명함보관화일(300명/흑색/lLP300-1)</v>
          </cell>
          <cell r="E196">
            <v>16000</v>
          </cell>
        </row>
        <row r="197">
          <cell r="A197" t="str">
            <v>5349360</v>
          </cell>
          <cell r="B197" t="str">
            <v>매장전용</v>
          </cell>
          <cell r="D197" t="str">
            <v>(매장)미니썬데코 크리스마스 볼</v>
          </cell>
          <cell r="E197">
            <v>2500</v>
          </cell>
        </row>
        <row r="198">
          <cell r="A198" t="str">
            <v>5412660</v>
          </cell>
          <cell r="B198" t="str">
            <v>매장전용</v>
          </cell>
          <cell r="D198" t="str">
            <v>(매장)뻬베오 스튜디오 아크릴 20ml 10색</v>
          </cell>
          <cell r="E198">
            <v>36600</v>
          </cell>
        </row>
        <row r="199">
          <cell r="A199" t="str">
            <v>5901795</v>
          </cell>
          <cell r="B199" t="str">
            <v>매장전용</v>
          </cell>
          <cell r="D199" t="str">
            <v>(매장)스크립과슈마카(수채마카)12색 pebeo</v>
          </cell>
          <cell r="E199">
            <v>42900</v>
          </cell>
        </row>
        <row r="200">
          <cell r="A200" t="str">
            <v>5901929</v>
          </cell>
          <cell r="B200" t="str">
            <v>매장전용</v>
          </cell>
          <cell r="D200" t="str">
            <v>(매장)스타플라워형광펜.MHM-102(초록/사각닙)</v>
          </cell>
          <cell r="E200">
            <v>400</v>
          </cell>
        </row>
        <row r="201">
          <cell r="A201" t="str">
            <v>5901919</v>
          </cell>
          <cell r="B201" t="str">
            <v>매장전용</v>
          </cell>
          <cell r="D201" t="str">
            <v>(매장)스타플라워형광펜.MHM-102(핑크/사각닙)</v>
          </cell>
          <cell r="E201">
            <v>400</v>
          </cell>
        </row>
        <row r="202">
          <cell r="A202" t="str">
            <v>5351870</v>
          </cell>
          <cell r="B202" t="str">
            <v>쇼핑몰</v>
          </cell>
          <cell r="D202" t="str">
            <v>(매장)초등 3-6 독서록 좁은칸 I(디자인랜덤/모닝글로리)</v>
          </cell>
          <cell r="E202">
            <v>1000</v>
          </cell>
        </row>
        <row r="203">
          <cell r="A203" t="str">
            <v>3900045</v>
          </cell>
          <cell r="B203" t="str">
            <v>쇼핑몰</v>
          </cell>
          <cell r="D203" t="str">
            <v>(묶음)O&amp;F 수정테이프 리필 OFCT-4058R(5mmx8M/2개입)*10개</v>
          </cell>
          <cell r="E203">
            <v>10900</v>
          </cell>
        </row>
        <row r="204">
          <cell r="A204" t="str">
            <v>2507066</v>
          </cell>
          <cell r="B204" t="str">
            <v>쇼핑몰</v>
          </cell>
          <cell r="D204" t="str">
            <v>(한정판)까렌다쉬 844 메탈 샤프 민트 블랙 0.5mm</v>
          </cell>
          <cell r="E204">
            <v>72000</v>
          </cell>
        </row>
        <row r="205">
          <cell r="A205" t="str">
            <v>3043894</v>
          </cell>
          <cell r="B205" t="str">
            <v>535</v>
          </cell>
          <cell r="D205" t="str">
            <v>08071/메쉬 펜 파우치/화이트</v>
          </cell>
          <cell r="E205">
            <v>5000</v>
          </cell>
        </row>
        <row r="206">
          <cell r="A206" t="str">
            <v>5980386</v>
          </cell>
          <cell r="B206" t="str">
            <v>쇼핑몰</v>
          </cell>
          <cell r="D206" t="str">
            <v>1000 만점 빨간 채점펜(개별)</v>
          </cell>
          <cell r="E206">
            <v>1000</v>
          </cell>
        </row>
        <row r="207">
          <cell r="A207" t="str">
            <v>3104000</v>
          </cell>
          <cell r="B207" t="str">
            <v>428</v>
          </cell>
          <cell r="D207" t="str">
            <v>1000크립(33mm/130*80mm/87~93개/Office &amp; Factory)</v>
          </cell>
          <cell r="E207">
            <v>900</v>
          </cell>
        </row>
        <row r="208">
          <cell r="A208" t="str">
            <v>5236700</v>
          </cell>
          <cell r="B208" t="str">
            <v>317</v>
          </cell>
          <cell r="D208" t="str">
            <v>100cm 하트호일풍선(75x78cm/1개입/색상임의발송)</v>
          </cell>
          <cell r="E208">
            <v>7000</v>
          </cell>
        </row>
        <row r="209">
          <cell r="A209" t="str">
            <v>1919053</v>
          </cell>
          <cell r="B209" t="str">
            <v>707</v>
          </cell>
          <cell r="D209" t="str">
            <v>100W C to C 케이블(CRC-710GY/커네틱)</v>
          </cell>
          <cell r="E209">
            <v>18000</v>
          </cell>
        </row>
        <row r="210">
          <cell r="A210" t="str">
            <v>5341420</v>
          </cell>
          <cell r="B210" t="str">
            <v>304</v>
          </cell>
          <cell r="D210" t="str">
            <v>100매 레인보우+금은색종이(16색 100매/종이나라)</v>
          </cell>
          <cell r="E210">
            <v>9000</v>
          </cell>
        </row>
        <row r="211">
          <cell r="A211" t="str">
            <v>5355020</v>
          </cell>
          <cell r="B211" t="str">
            <v>302</v>
          </cell>
          <cell r="D211" t="str">
            <v>100매 양면색종이 RRPE(20색 100매/150*150mm/종이나라)</v>
          </cell>
          <cell r="E211">
            <v>1800</v>
          </cell>
        </row>
        <row r="212">
          <cell r="A212" t="str">
            <v>5341410</v>
          </cell>
          <cell r="B212" t="str">
            <v>304</v>
          </cell>
          <cell r="D212" t="str">
            <v>100매 홀로그램+펄양면색종이(종이나라)</v>
          </cell>
          <cell r="E212">
            <v>8900</v>
          </cell>
        </row>
        <row r="213">
          <cell r="A213" t="str">
            <v>5377640</v>
          </cell>
          <cell r="B213" t="str">
            <v>304</v>
          </cell>
          <cell r="D213" t="str">
            <v>100매특수지모아색종이(종이나라)</v>
          </cell>
          <cell r="E213">
            <v>8900</v>
          </cell>
        </row>
        <row r="214">
          <cell r="A214" t="str">
            <v>5346400</v>
          </cell>
          <cell r="B214" t="str">
            <v>304</v>
          </cell>
          <cell r="D214" t="str">
            <v>104매 뽀로로접기색종이(종이나라)</v>
          </cell>
          <cell r="E214">
            <v>5400</v>
          </cell>
        </row>
        <row r="215">
          <cell r="A215" t="str">
            <v>5409690</v>
          </cell>
          <cell r="B215" t="str">
            <v>303</v>
          </cell>
          <cell r="D215" t="str">
            <v>104매 포켓몬스터접기색종이(케이스/종이나라)</v>
          </cell>
          <cell r="E215">
            <v>6200</v>
          </cell>
        </row>
        <row r="216">
          <cell r="A216" t="str">
            <v>1412720</v>
          </cell>
          <cell r="B216" t="str">
            <v>829</v>
          </cell>
          <cell r="D216" t="str">
            <v>10구 개별스위치멀티탭(1.5M/16A/ME1015/천하)</v>
          </cell>
          <cell r="E216">
            <v>41000</v>
          </cell>
        </row>
        <row r="217">
          <cell r="A217" t="str">
            <v>1412730</v>
          </cell>
          <cell r="B217" t="str">
            <v>829</v>
          </cell>
          <cell r="D217" t="str">
            <v>10구 개별스위치멀티탭(3M/16A/ME1030/천하)</v>
          </cell>
          <cell r="E217">
            <v>44000</v>
          </cell>
        </row>
        <row r="218">
          <cell r="A218" t="str">
            <v>1411450</v>
          </cell>
          <cell r="B218" t="str">
            <v>832</v>
          </cell>
          <cell r="D218" t="str">
            <v>119-8133BK 119자동소화 멀티탭 정리함 대 블랙</v>
          </cell>
          <cell r="E218">
            <v>31200</v>
          </cell>
        </row>
        <row r="219">
          <cell r="A219" t="str">
            <v>1411460</v>
          </cell>
          <cell r="B219" t="str">
            <v>832</v>
          </cell>
          <cell r="D219" t="str">
            <v>119-8133GR 119자동소화 멀티탭 정리함 대 그레이</v>
          </cell>
          <cell r="E219">
            <v>31200</v>
          </cell>
        </row>
        <row r="220">
          <cell r="A220" t="str">
            <v>5900142</v>
          </cell>
          <cell r="B220" t="str">
            <v>쇼핑몰</v>
          </cell>
          <cell r="D220" t="str">
            <v>12013 화재진압 리프트차</v>
          </cell>
          <cell r="E220">
            <v>55000</v>
          </cell>
        </row>
        <row r="221">
          <cell r="A221" t="str">
            <v>N11888A0</v>
          </cell>
          <cell r="B221" t="str">
            <v>삭제상품</v>
          </cell>
          <cell r="D221" t="str">
            <v>12간지 마이크로5핀 케이블</v>
          </cell>
          <cell r="E221">
            <v>8900</v>
          </cell>
        </row>
        <row r="222">
          <cell r="A222" t="str">
            <v>N11888C0</v>
          </cell>
          <cell r="B222" t="str">
            <v>삭제상품</v>
          </cell>
          <cell r="D222" t="str">
            <v>12간지 마이크로5핀 케이블</v>
          </cell>
          <cell r="E222">
            <v>8900</v>
          </cell>
        </row>
        <row r="223">
          <cell r="A223" t="str">
            <v>N11888E0</v>
          </cell>
          <cell r="B223" t="str">
            <v>삭제상품</v>
          </cell>
          <cell r="D223" t="str">
            <v>12간지 마이크로5핀 케이블</v>
          </cell>
          <cell r="E223">
            <v>8900</v>
          </cell>
        </row>
        <row r="224">
          <cell r="A224" t="str">
            <v>N11888F0</v>
          </cell>
          <cell r="B224" t="str">
            <v>삭제상품</v>
          </cell>
          <cell r="D224" t="str">
            <v>12간지 마이크로5핀 케이블</v>
          </cell>
          <cell r="E224">
            <v>8900</v>
          </cell>
        </row>
        <row r="225">
          <cell r="A225" t="str">
            <v>N11888G0</v>
          </cell>
          <cell r="B225" t="str">
            <v>삭제상품</v>
          </cell>
          <cell r="D225" t="str">
            <v>12간지 마이크로5핀 케이블</v>
          </cell>
          <cell r="E225">
            <v>8900</v>
          </cell>
        </row>
        <row r="226">
          <cell r="A226" t="str">
            <v>N11888H0</v>
          </cell>
          <cell r="B226" t="str">
            <v>삭제상품</v>
          </cell>
          <cell r="D226" t="str">
            <v>12간지 마이크로5핀 케이블</v>
          </cell>
          <cell r="E226">
            <v>8900</v>
          </cell>
        </row>
        <row r="227">
          <cell r="A227" t="str">
            <v>N11888I0</v>
          </cell>
          <cell r="B227" t="str">
            <v>삭제상품</v>
          </cell>
          <cell r="D227" t="str">
            <v>12간지 마이크로5핀 케이블</v>
          </cell>
          <cell r="E227">
            <v>8900</v>
          </cell>
        </row>
        <row r="228">
          <cell r="A228" t="str">
            <v>N11888K0</v>
          </cell>
          <cell r="B228" t="str">
            <v>삭제상품</v>
          </cell>
          <cell r="D228" t="str">
            <v>12간지 마이크로5핀 케이블</v>
          </cell>
          <cell r="E228">
            <v>8900</v>
          </cell>
        </row>
        <row r="229">
          <cell r="A229" t="str">
            <v>N11888L0</v>
          </cell>
          <cell r="B229" t="str">
            <v>삭제상품</v>
          </cell>
          <cell r="D229" t="str">
            <v>12간지 마이크로5핀 케이블</v>
          </cell>
          <cell r="E229">
            <v>8900</v>
          </cell>
        </row>
        <row r="230">
          <cell r="A230" t="str">
            <v>N11887A0</v>
          </cell>
          <cell r="B230" t="str">
            <v>삭제상품</v>
          </cell>
          <cell r="D230" t="str">
            <v>12간지 애플8핀 라이트닝케이블</v>
          </cell>
          <cell r="E230">
            <v>8900</v>
          </cell>
        </row>
        <row r="231">
          <cell r="A231" t="str">
            <v>N11887B0</v>
          </cell>
          <cell r="B231" t="str">
            <v>삭제상품</v>
          </cell>
          <cell r="D231" t="str">
            <v>12간지 애플8핀 라이트닝케이블</v>
          </cell>
          <cell r="E231">
            <v>8900</v>
          </cell>
        </row>
        <row r="232">
          <cell r="A232" t="str">
            <v>N11887C0</v>
          </cell>
          <cell r="B232" t="str">
            <v>삭제상품</v>
          </cell>
          <cell r="D232" t="str">
            <v>12간지 애플8핀 라이트닝케이블</v>
          </cell>
          <cell r="E232">
            <v>8900</v>
          </cell>
        </row>
        <row r="233">
          <cell r="A233" t="str">
            <v>N11887D0</v>
          </cell>
          <cell r="B233" t="str">
            <v>삭제상품</v>
          </cell>
          <cell r="D233" t="str">
            <v>12간지 애플8핀 라이트닝케이블</v>
          </cell>
          <cell r="E233">
            <v>8900</v>
          </cell>
        </row>
        <row r="234">
          <cell r="A234" t="str">
            <v>N11887E0</v>
          </cell>
          <cell r="B234" t="str">
            <v>삭제상품</v>
          </cell>
          <cell r="D234" t="str">
            <v>12간지 애플8핀 라이트닝케이블</v>
          </cell>
          <cell r="E234">
            <v>8900</v>
          </cell>
        </row>
        <row r="235">
          <cell r="A235" t="str">
            <v>N11887F0</v>
          </cell>
          <cell r="B235" t="str">
            <v>삭제상품</v>
          </cell>
          <cell r="D235" t="str">
            <v>12간지 애플8핀 라이트닝케이블</v>
          </cell>
          <cell r="E235">
            <v>8900</v>
          </cell>
        </row>
        <row r="236">
          <cell r="A236" t="str">
            <v>N11887G0</v>
          </cell>
          <cell r="B236" t="str">
            <v>삭제상품</v>
          </cell>
          <cell r="D236" t="str">
            <v>12간지 애플8핀 라이트닝케이블</v>
          </cell>
          <cell r="E236">
            <v>8900</v>
          </cell>
        </row>
        <row r="237">
          <cell r="A237" t="str">
            <v>N11887H0</v>
          </cell>
          <cell r="B237" t="str">
            <v>삭제상품</v>
          </cell>
          <cell r="D237" t="str">
            <v>12간지 애플8핀 라이트닝케이블</v>
          </cell>
          <cell r="E237">
            <v>8900</v>
          </cell>
        </row>
        <row r="238">
          <cell r="A238" t="str">
            <v>N11887I0</v>
          </cell>
          <cell r="B238" t="str">
            <v>삭제상품</v>
          </cell>
          <cell r="D238" t="str">
            <v>12간지 애플8핀 라이트닝케이블</v>
          </cell>
          <cell r="E238">
            <v>8900</v>
          </cell>
        </row>
        <row r="239">
          <cell r="A239" t="str">
            <v>N11887J0</v>
          </cell>
          <cell r="B239" t="str">
            <v>삭제상품</v>
          </cell>
          <cell r="D239" t="str">
            <v>12간지 애플8핀 라이트닝케이블</v>
          </cell>
          <cell r="E239">
            <v>8900</v>
          </cell>
        </row>
        <row r="240">
          <cell r="A240" t="str">
            <v>N11887K0</v>
          </cell>
          <cell r="B240" t="str">
            <v>삭제상품</v>
          </cell>
          <cell r="D240" t="str">
            <v>12간지 애플8핀 라이트닝케이블</v>
          </cell>
          <cell r="E240">
            <v>8900</v>
          </cell>
        </row>
        <row r="241">
          <cell r="A241" t="str">
            <v>5900406</v>
          </cell>
          <cell r="B241" t="str">
            <v>쇼핑몰</v>
          </cell>
          <cell r="D241" t="str">
            <v>12인치 전자칠판</v>
          </cell>
          <cell r="E241">
            <v>22000</v>
          </cell>
        </row>
        <row r="242">
          <cell r="A242" t="str">
            <v>5900407</v>
          </cell>
          <cell r="B242" t="str">
            <v>쇼핑몰</v>
          </cell>
          <cell r="D242" t="str">
            <v>13.5인치 전자칠판</v>
          </cell>
          <cell r="E242">
            <v>30000</v>
          </cell>
        </row>
        <row r="243">
          <cell r="A243" t="str">
            <v>1420010</v>
          </cell>
          <cell r="B243" t="str">
            <v>831</v>
          </cell>
          <cell r="D243" t="str">
            <v>1412？소화패치 멀티탭 콘센트？14*14*12P</v>
          </cell>
          <cell r="E243">
            <v>9300</v>
          </cell>
        </row>
        <row r="244">
          <cell r="A244" t="str">
            <v>5900267</v>
          </cell>
          <cell r="B244" t="str">
            <v>쇼핑몰</v>
          </cell>
          <cell r="D244" t="str">
            <v>1500 멍이 지워지는 중성펜</v>
          </cell>
          <cell r="E244">
            <v>1500</v>
          </cell>
        </row>
        <row r="245">
          <cell r="A245" t="str">
            <v>5900537</v>
          </cell>
          <cell r="B245" t="str">
            <v>쇼핑몰</v>
          </cell>
          <cell r="D245" t="str">
            <v>1500 비즈스티커(21번)</v>
          </cell>
          <cell r="E245">
            <v>1500</v>
          </cell>
        </row>
        <row r="246">
          <cell r="A246" t="str">
            <v>5900537</v>
          </cell>
          <cell r="B246" t="str">
            <v>쇼핑몰</v>
          </cell>
          <cell r="D246" t="str">
            <v>1500 비즈스티커(21번)</v>
          </cell>
          <cell r="E246">
            <v>1500</v>
          </cell>
        </row>
        <row r="247">
          <cell r="A247" t="str">
            <v>5800168</v>
          </cell>
          <cell r="B247" t="str">
            <v>쇼핑몰</v>
          </cell>
          <cell r="D247" t="str">
            <v>1500메탈스티커/카스</v>
          </cell>
          <cell r="E247">
            <v>1500</v>
          </cell>
        </row>
        <row r="248">
          <cell r="A248" t="str">
            <v>2831030</v>
          </cell>
          <cell r="B248" t="str">
            <v>391</v>
          </cell>
          <cell r="D248" t="str">
            <v>153 ID 만년필 Linen 기본패키지</v>
          </cell>
          <cell r="E248">
            <v>56200</v>
          </cell>
        </row>
        <row r="249">
          <cell r="A249" t="str">
            <v>2831031</v>
          </cell>
          <cell r="B249" t="str">
            <v>391</v>
          </cell>
          <cell r="D249" t="str">
            <v>153 ID 만년필 Maroon 기본패키지</v>
          </cell>
          <cell r="E249">
            <v>56200</v>
          </cell>
        </row>
        <row r="250">
          <cell r="A250" t="str">
            <v>2831032</v>
          </cell>
          <cell r="B250" t="str">
            <v>391</v>
          </cell>
          <cell r="D250" t="str">
            <v>153 ID 만년필 Navy 기본패키지</v>
          </cell>
          <cell r="E250">
            <v>56200</v>
          </cell>
        </row>
        <row r="251">
          <cell r="A251" t="str">
            <v>2831039</v>
          </cell>
          <cell r="B251" t="str">
            <v>391</v>
          </cell>
          <cell r="D251" t="str">
            <v>153 네오 만년필 (EF : Antique khaki)</v>
          </cell>
          <cell r="E251">
            <v>25900</v>
          </cell>
        </row>
        <row r="252">
          <cell r="A252" t="str">
            <v>2831038</v>
          </cell>
          <cell r="B252" t="str">
            <v>391</v>
          </cell>
          <cell r="D252" t="str">
            <v>153 네오 만년필 (EF : Classic beige)</v>
          </cell>
          <cell r="E252">
            <v>25900</v>
          </cell>
        </row>
        <row r="253">
          <cell r="A253" t="str">
            <v>2831037</v>
          </cell>
          <cell r="B253" t="str">
            <v>391</v>
          </cell>
          <cell r="D253" t="str">
            <v>153 네오 만년필 (EF : Coral pink)</v>
          </cell>
          <cell r="E253">
            <v>25900</v>
          </cell>
        </row>
        <row r="254">
          <cell r="A254" t="str">
            <v>2831036</v>
          </cell>
          <cell r="B254" t="str">
            <v>391</v>
          </cell>
          <cell r="D254" t="str">
            <v>153 네오 만년필 (EF : Jet black)</v>
          </cell>
          <cell r="E254">
            <v>25900</v>
          </cell>
        </row>
        <row r="255">
          <cell r="A255" t="str">
            <v>2831033</v>
          </cell>
          <cell r="B255" t="str">
            <v>391</v>
          </cell>
          <cell r="D255" t="str">
            <v>153 리스펙트 리파인 Blue Violet 기본패키지</v>
          </cell>
          <cell r="E255">
            <v>51900</v>
          </cell>
        </row>
        <row r="256">
          <cell r="A256" t="str">
            <v>2831035</v>
          </cell>
          <cell r="B256" t="str">
            <v>391</v>
          </cell>
          <cell r="D256" t="str">
            <v>153 리스펙트 리파인 Rose Gold 기본패키지</v>
          </cell>
          <cell r="E256">
            <v>51900</v>
          </cell>
        </row>
        <row r="257">
          <cell r="A257" t="str">
            <v>2831034</v>
          </cell>
          <cell r="B257" t="str">
            <v>391</v>
          </cell>
          <cell r="D257" t="str">
            <v>153 리스펙트 리파인 Silver Gray 기본패키지</v>
          </cell>
          <cell r="E257">
            <v>51900</v>
          </cell>
        </row>
        <row r="258">
          <cell r="A258" t="str">
            <v>2831040</v>
          </cell>
          <cell r="B258" t="str">
            <v>391</v>
          </cell>
          <cell r="D258" t="str">
            <v>153 아이디(153ID) 샤프 Midnight 0.5</v>
          </cell>
          <cell r="E258">
            <v>21600</v>
          </cell>
        </row>
        <row r="259">
          <cell r="A259" t="str">
            <v>2831041</v>
          </cell>
          <cell r="B259" t="str">
            <v>391</v>
          </cell>
          <cell r="D259" t="str">
            <v>153 아이디(153ID) 샤프 Oatmeal 0.5</v>
          </cell>
          <cell r="E259">
            <v>21600</v>
          </cell>
        </row>
        <row r="260">
          <cell r="A260" t="str">
            <v>2831042</v>
          </cell>
          <cell r="B260" t="str">
            <v>391</v>
          </cell>
          <cell r="D260" t="str">
            <v>153 아이디(153ID) 샤프 Tangerine 0.5</v>
          </cell>
          <cell r="E260">
            <v>21600</v>
          </cell>
        </row>
        <row r="261">
          <cell r="A261" t="str">
            <v>1410380</v>
          </cell>
          <cell r="B261" t="str">
            <v>713</v>
          </cell>
          <cell r="D261" t="str">
            <v>15W 차량용 FOD 무선 고속충전거치대(T202-F/choetech)</v>
          </cell>
          <cell r="E261">
            <v>31000</v>
          </cell>
        </row>
        <row r="262">
          <cell r="A262" t="str">
            <v>1807817</v>
          </cell>
          <cell r="B262" t="str">
            <v>815</v>
          </cell>
          <cell r="D262" t="str">
            <v>16K DP V2.1 케이블(2m/U-15384/유그린)</v>
          </cell>
          <cell r="E262">
            <v>26500</v>
          </cell>
        </row>
        <row r="263">
          <cell r="A263" t="str">
            <v>3694900</v>
          </cell>
          <cell r="B263" t="str">
            <v>562</v>
          </cell>
          <cell r="D263" t="str">
            <v>16절 70g 규격봉투(인쇄100매)</v>
          </cell>
          <cell r="E263">
            <v>3100</v>
          </cell>
        </row>
        <row r="264">
          <cell r="A264" t="str">
            <v>3695000</v>
          </cell>
          <cell r="B264" t="str">
            <v>562</v>
          </cell>
          <cell r="D264" t="str">
            <v>16절 70g 무지규격봉투(무지100매)</v>
          </cell>
          <cell r="E264">
            <v>3100</v>
          </cell>
        </row>
        <row r="265">
          <cell r="A265" t="str">
            <v>3695100</v>
          </cell>
          <cell r="B265" t="str">
            <v>562</v>
          </cell>
          <cell r="D265" t="str">
            <v>16절 규격봉투10매(인쇄10매)</v>
          </cell>
          <cell r="E265">
            <v>800</v>
          </cell>
        </row>
        <row r="266">
          <cell r="A266" t="str">
            <v>3695200</v>
          </cell>
          <cell r="B266" t="str">
            <v>562</v>
          </cell>
          <cell r="D266" t="str">
            <v>16절 무지봉투10매(무지10매)</v>
          </cell>
          <cell r="E266">
            <v>800</v>
          </cell>
        </row>
        <row r="267">
          <cell r="A267" t="str">
            <v>3281240</v>
          </cell>
          <cell r="B267" t="str">
            <v>쇼핑몰</v>
          </cell>
          <cell r="D267" t="str">
            <v>1700 미니 스테이플러33(블루)</v>
          </cell>
          <cell r="E267">
            <v>1700</v>
          </cell>
        </row>
        <row r="268">
          <cell r="A268" t="str">
            <v>5900534</v>
          </cell>
          <cell r="B268" t="str">
            <v>쇼핑몰</v>
          </cell>
          <cell r="D268" t="str">
            <v>1700 비즈스티커(19번)</v>
          </cell>
          <cell r="E268">
            <v>1000</v>
          </cell>
        </row>
        <row r="269">
          <cell r="A269" t="str">
            <v>1191900</v>
          </cell>
          <cell r="B269" t="str">
            <v>810</v>
          </cell>
          <cell r="D269" t="str">
            <v>2 in 1 USB LAN 어댑터 3포트 허브(HUBL-01/엑토)</v>
          </cell>
          <cell r="E269">
            <v>14000</v>
          </cell>
        </row>
        <row r="270">
          <cell r="A270" t="str">
            <v>7311300</v>
          </cell>
          <cell r="B270" t="str">
            <v>313</v>
          </cell>
          <cell r="D270" t="str">
            <v>2.5배율 돋보기 MF-1007 (렌즈 지름 : 75mm /포코스)</v>
          </cell>
          <cell r="E270">
            <v>2000</v>
          </cell>
        </row>
        <row r="271">
          <cell r="A271" t="str">
            <v>7311300</v>
          </cell>
          <cell r="B271" t="str">
            <v>313</v>
          </cell>
          <cell r="D271" t="str">
            <v>2.5배율 돋보기 MF-1007 (렌즈 지름 : 75mm /포코스)</v>
          </cell>
          <cell r="E271">
            <v>2000</v>
          </cell>
        </row>
        <row r="272">
          <cell r="A272" t="str">
            <v>7311600</v>
          </cell>
          <cell r="B272" t="str">
            <v>313</v>
          </cell>
          <cell r="D272" t="str">
            <v>2.5배율 돋보기 MF-88001 (렌즈 지름 : 75mm/포코스)</v>
          </cell>
          <cell r="E272">
            <v>4800</v>
          </cell>
        </row>
        <row r="273">
          <cell r="A273" t="str">
            <v>7311600</v>
          </cell>
          <cell r="B273" t="str">
            <v>313</v>
          </cell>
          <cell r="D273" t="str">
            <v>2.5배율 돋보기 MF-88001 (렌즈 지름 : 75mm/포코스)</v>
          </cell>
          <cell r="E273">
            <v>4800</v>
          </cell>
        </row>
        <row r="274">
          <cell r="A274" t="str">
            <v>5980471</v>
          </cell>
          <cell r="B274" t="str">
            <v>쇼핑몰</v>
          </cell>
          <cell r="D274" t="str">
            <v>2000 공기놀이 (애니)</v>
          </cell>
          <cell r="E274">
            <v>2000</v>
          </cell>
        </row>
        <row r="275">
          <cell r="A275" t="str">
            <v>5980482</v>
          </cell>
          <cell r="B275" t="str">
            <v>쇼핑몰</v>
          </cell>
          <cell r="D275" t="str">
            <v>2000 햄치 랜덤 페이스 키링</v>
          </cell>
          <cell r="E275">
            <v>2000</v>
          </cell>
        </row>
        <row r="276">
          <cell r="A276" t="str">
            <v>5800169</v>
          </cell>
          <cell r="B276" t="str">
            <v>쇼핑몰</v>
          </cell>
          <cell r="D276" t="str">
            <v>2000라인고양이컨페티</v>
          </cell>
          <cell r="E276">
            <v>2000</v>
          </cell>
        </row>
        <row r="277">
          <cell r="A277" t="str">
            <v>5800170</v>
          </cell>
          <cell r="B277" t="str">
            <v>쇼핑몰</v>
          </cell>
          <cell r="D277" t="str">
            <v>2000라인폴꾸키트</v>
          </cell>
          <cell r="E277">
            <v>2000</v>
          </cell>
        </row>
        <row r="278">
          <cell r="A278" t="str">
            <v>5900554</v>
          </cell>
          <cell r="B278" t="str">
            <v>쇼핑몰</v>
          </cell>
          <cell r="D278" t="str">
            <v>2000샤이닝라인/돌핀</v>
          </cell>
          <cell r="E278">
            <v>2000</v>
          </cell>
        </row>
        <row r="279">
          <cell r="A279" t="str">
            <v>5501170</v>
          </cell>
          <cell r="B279" t="str">
            <v>쇼핑몰</v>
          </cell>
          <cell r="D279" t="str">
            <v>2000오징어게임 열쇠키링</v>
          </cell>
          <cell r="E279">
            <v>1500</v>
          </cell>
        </row>
        <row r="280">
          <cell r="A280" t="str">
            <v>5800171</v>
          </cell>
          <cell r="B280" t="str">
            <v>쇼핑몰</v>
          </cell>
          <cell r="D280" t="str">
            <v>2000이터널쥬얼/핑크</v>
          </cell>
          <cell r="E280">
            <v>2000</v>
          </cell>
        </row>
        <row r="281">
          <cell r="A281" t="str">
            <v>5903832</v>
          </cell>
          <cell r="B281" t="str">
            <v>쇼핑몰</v>
          </cell>
          <cell r="D281" t="str">
            <v>2000캡슐토이_산리오캐릭터즈 납작 마스코트 팀 옐로</v>
          </cell>
          <cell r="E281">
            <v>2000</v>
          </cell>
        </row>
        <row r="282">
          <cell r="A282" t="str">
            <v>5900556</v>
          </cell>
          <cell r="B282" t="str">
            <v>쇼핑몰</v>
          </cell>
          <cell r="D282" t="str">
            <v>2000컨페티/눈꽃</v>
          </cell>
          <cell r="E282">
            <v>2000</v>
          </cell>
        </row>
        <row r="283">
          <cell r="A283" t="str">
            <v>3104001</v>
          </cell>
          <cell r="B283" t="str">
            <v>428</v>
          </cell>
          <cell r="D283" t="str">
            <v>2000크립(33mm/175~182개/Office &amp; Factory)</v>
          </cell>
          <cell r="E283">
            <v>1700</v>
          </cell>
        </row>
        <row r="284">
          <cell r="A284" t="str">
            <v>5770034</v>
          </cell>
          <cell r="B284" t="str">
            <v/>
          </cell>
          <cell r="D284" t="str">
            <v>2021 SCC 레인보우 프로야구카드(10EA/갑)</v>
          </cell>
          <cell r="E284">
            <v>150000</v>
          </cell>
        </row>
        <row r="285">
          <cell r="A285" t="str">
            <v>5950122</v>
          </cell>
          <cell r="B285" t="str">
            <v>쇼핑몰</v>
          </cell>
          <cell r="D285" t="str">
            <v>2024 빤쮸토끼 데스크캘린더</v>
          </cell>
          <cell r="E285">
            <v>12000</v>
          </cell>
        </row>
        <row r="286">
          <cell r="A286" t="str">
            <v>3031925</v>
          </cell>
          <cell r="B286" t="str">
            <v>538</v>
          </cell>
          <cell r="D286" t="str">
            <v>2025 유즈어리25라이트 골든라드(1면1일/150x213mm/양지사)</v>
          </cell>
          <cell r="E286">
            <v>19000</v>
          </cell>
        </row>
        <row r="287">
          <cell r="A287" t="str">
            <v>3031927</v>
          </cell>
          <cell r="B287" t="str">
            <v>538</v>
          </cell>
          <cell r="D287" t="str">
            <v>2025 유즈어리25라이트 그레이(1면1일/150x213mm/양지사)</v>
          </cell>
          <cell r="E287">
            <v>19000</v>
          </cell>
        </row>
        <row r="288">
          <cell r="A288" t="str">
            <v>3031926</v>
          </cell>
          <cell r="B288" t="str">
            <v>538</v>
          </cell>
          <cell r="D288" t="str">
            <v>2025 유즈어리25라이트 블루(1면1일/150x213mm/양지사)</v>
          </cell>
          <cell r="E288">
            <v>19000</v>
          </cell>
        </row>
        <row r="289">
          <cell r="A289" t="str">
            <v>3031928</v>
          </cell>
          <cell r="B289" t="str">
            <v>538</v>
          </cell>
          <cell r="D289" t="str">
            <v>2025 유즈어리25라이트 탄(1면1일/150x213mm/양지사)</v>
          </cell>
          <cell r="E289">
            <v>19000</v>
          </cell>
        </row>
        <row r="290">
          <cell r="A290" t="str">
            <v>7835430</v>
          </cell>
          <cell r="B290" t="str">
            <v>126</v>
          </cell>
          <cell r="D290" t="str">
            <v>2080 시그니처 토탈블루 치약(125g*4EA)</v>
          </cell>
          <cell r="E290">
            <v>13100</v>
          </cell>
        </row>
        <row r="291">
          <cell r="A291" t="str">
            <v>1992471</v>
          </cell>
          <cell r="B291" t="str">
            <v>821</v>
          </cell>
          <cell r="D291" t="str">
            <v>20W 3포트 여행용 고속 멀티 충전기(CC179TC01/유삼스)</v>
          </cell>
          <cell r="E291">
            <v>49000</v>
          </cell>
        </row>
        <row r="292">
          <cell r="A292" t="str">
            <v>1996511</v>
          </cell>
          <cell r="B292" t="str">
            <v>701</v>
          </cell>
          <cell r="D292" t="str">
            <v>240W PD3.1 C to C 고속 충전/데이터 케이블(1.2m/블랙/USAMS)</v>
          </cell>
          <cell r="E292">
            <v>16000</v>
          </cell>
        </row>
        <row r="293">
          <cell r="A293" t="str">
            <v>1996512</v>
          </cell>
          <cell r="B293" t="str">
            <v>701</v>
          </cell>
          <cell r="D293" t="str">
            <v>240W PD3.1 C to C 고속 충전/데이터 케이블(2m/블랙/USAMS)</v>
          </cell>
          <cell r="E293">
            <v>18000</v>
          </cell>
        </row>
        <row r="294">
          <cell r="A294" t="str">
            <v>3761311</v>
          </cell>
          <cell r="B294" t="str">
            <v>쇼핑몰</v>
          </cell>
          <cell r="D294" t="str">
            <v>2500 클린업수정테이프(디자인랜덤/모닝)</v>
          </cell>
          <cell r="E294">
            <v>2500</v>
          </cell>
        </row>
        <row r="295">
          <cell r="A295" t="str">
            <v>7823310</v>
          </cell>
          <cell r="B295" t="str">
            <v>157</v>
          </cell>
          <cell r="D295" t="str">
            <v>253먼지 털제거 테이프클리너 사선커팅 T중형(100mm*80회)</v>
          </cell>
          <cell r="E295">
            <v>5000</v>
          </cell>
        </row>
        <row r="296">
          <cell r="A296" t="str">
            <v>5407620</v>
          </cell>
          <cell r="B296" t="str">
            <v>316</v>
          </cell>
          <cell r="D296" t="str">
            <v>25cm 일반하트풍선(6입)</v>
          </cell>
          <cell r="E296">
            <v>2500</v>
          </cell>
        </row>
        <row r="297">
          <cell r="A297" t="str">
            <v>1901070</v>
          </cell>
          <cell r="B297" t="str">
            <v>708</v>
          </cell>
          <cell r="D297" t="str">
            <v>25W PD C타입 초고속 미니 충전기(맥도도)</v>
          </cell>
          <cell r="E297">
            <v>26000</v>
          </cell>
        </row>
        <row r="298">
          <cell r="A298" t="str">
            <v>1997210</v>
          </cell>
          <cell r="B298" t="str">
            <v>710</v>
          </cell>
          <cell r="D298" t="str">
            <v>25W 가정용 충전기(Q2S/스카이)</v>
          </cell>
          <cell r="E298">
            <v>15000</v>
          </cell>
        </row>
        <row r="299">
          <cell r="A299" t="str">
            <v>7823320</v>
          </cell>
          <cell r="B299" t="str">
            <v>157</v>
          </cell>
          <cell r="D299" t="str">
            <v>260 테이프클리너 사선커팅 IT중형리필2입(100mm*80회)</v>
          </cell>
          <cell r="E299">
            <v>4500</v>
          </cell>
        </row>
        <row r="300">
          <cell r="A300" t="str">
            <v>7823330</v>
          </cell>
          <cell r="B300" t="str">
            <v>157</v>
          </cell>
          <cell r="D300" t="str">
            <v>277먼지 털제거 테이프클리너 사선커팅 T대형(160mm*80회)</v>
          </cell>
          <cell r="E300">
            <v>6800</v>
          </cell>
        </row>
        <row r="301">
          <cell r="A301" t="str">
            <v>7823340</v>
          </cell>
          <cell r="B301" t="str">
            <v>157</v>
          </cell>
          <cell r="D301" t="str">
            <v>284 테이프클리너 사선커팅 T대형리필2입 (160mm*80회)</v>
          </cell>
          <cell r="E301">
            <v>6000</v>
          </cell>
        </row>
        <row r="302">
          <cell r="A302" t="str">
            <v>1420020</v>
          </cell>
          <cell r="B302" t="str">
            <v>831</v>
          </cell>
          <cell r="D302" t="str">
            <v>2906？소화패치 멀티탭 콘센트 플러그？29*06P</v>
          </cell>
          <cell r="E302">
            <v>13600</v>
          </cell>
        </row>
        <row r="303">
          <cell r="A303" t="str">
            <v>6339231</v>
          </cell>
          <cell r="B303" t="str">
            <v>910</v>
          </cell>
          <cell r="D303" t="str">
            <v>2:1와이어링(16mm/백색/60EA/카피어랜드)</v>
          </cell>
          <cell r="E303">
            <v>10400</v>
          </cell>
        </row>
        <row r="304">
          <cell r="A304" t="str">
            <v>6339221</v>
          </cell>
          <cell r="B304" t="str">
            <v>910</v>
          </cell>
          <cell r="D304" t="str">
            <v>2:1와이어링(16mm/은색/60EA/카피어랜드)</v>
          </cell>
          <cell r="E304">
            <v>10400</v>
          </cell>
        </row>
        <row r="305">
          <cell r="A305" t="str">
            <v>6339211</v>
          </cell>
          <cell r="B305" t="str">
            <v>910</v>
          </cell>
          <cell r="D305" t="str">
            <v>2:1와이어링(16mm/흑색/60EA/카피어랜드)</v>
          </cell>
          <cell r="E305">
            <v>10400</v>
          </cell>
        </row>
        <row r="306">
          <cell r="A306" t="str">
            <v>6339331</v>
          </cell>
          <cell r="B306" t="str">
            <v>910</v>
          </cell>
          <cell r="D306" t="str">
            <v>2:1와이어링(19mm/백색/60EA/카피어랜드)</v>
          </cell>
          <cell r="E306">
            <v>11300</v>
          </cell>
        </row>
        <row r="307">
          <cell r="A307" t="str">
            <v>6339321</v>
          </cell>
          <cell r="B307" t="str">
            <v>910</v>
          </cell>
          <cell r="D307" t="str">
            <v>2:1와이어링(19mm/은색/60EA/카피어랜드)</v>
          </cell>
          <cell r="E307">
            <v>11300</v>
          </cell>
        </row>
        <row r="308">
          <cell r="A308" t="str">
            <v>6339311</v>
          </cell>
          <cell r="B308" t="str">
            <v>910</v>
          </cell>
          <cell r="D308" t="str">
            <v>2:1와이어링(19mm/흑색/60EA/카피어랜드)</v>
          </cell>
          <cell r="E308">
            <v>11300</v>
          </cell>
        </row>
        <row r="309">
          <cell r="A309" t="str">
            <v>6339431</v>
          </cell>
          <cell r="B309" t="str">
            <v>910</v>
          </cell>
          <cell r="D309" t="str">
            <v>2:1와이어링(22mm/백색/60EA/카피어랜드)</v>
          </cell>
          <cell r="E309">
            <v>14000</v>
          </cell>
        </row>
        <row r="310">
          <cell r="A310" t="str">
            <v>6339411</v>
          </cell>
          <cell r="B310" t="str">
            <v>910</v>
          </cell>
          <cell r="D310" t="str">
            <v>2:1와이어링(22mm/흑색/60EA/카피어랜드)</v>
          </cell>
          <cell r="E310">
            <v>14000</v>
          </cell>
        </row>
        <row r="311">
          <cell r="A311" t="str">
            <v>6339511</v>
          </cell>
          <cell r="B311" t="str">
            <v>910</v>
          </cell>
          <cell r="D311" t="str">
            <v>2:1와이어링(25.4mm/흑색/60EA/카피어랜드)</v>
          </cell>
          <cell r="E311">
            <v>16200</v>
          </cell>
        </row>
        <row r="312">
          <cell r="A312" t="str">
            <v>1407520</v>
          </cell>
          <cell r="B312" t="str">
            <v>707</v>
          </cell>
          <cell r="D312" t="str">
            <v>2IN1 고속충전 멀티케이블 C to C/C(TG-AG151D/TG)</v>
          </cell>
          <cell r="E312">
            <v>6500</v>
          </cell>
        </row>
        <row r="313">
          <cell r="A313" t="str">
            <v>1401585</v>
          </cell>
          <cell r="B313" t="str">
            <v/>
          </cell>
          <cell r="D313" t="str">
            <v>2IN1 와이디 접이식 핸디팬(CW-F5000/컴우드)</v>
          </cell>
          <cell r="E313">
            <v>14900</v>
          </cell>
        </row>
        <row r="314">
          <cell r="A314" t="str">
            <v>1404460</v>
          </cell>
          <cell r="B314" t="str">
            <v>717</v>
          </cell>
          <cell r="D314" t="str">
            <v>2WAY 5000mAh 도킹 보조배터리 C8(TKR/DX189-C8핀)</v>
          </cell>
          <cell r="E314">
            <v>9900</v>
          </cell>
        </row>
        <row r="315">
          <cell r="A315" t="str">
            <v>1404470</v>
          </cell>
          <cell r="B315" t="str">
            <v>717</v>
          </cell>
          <cell r="D315" t="str">
            <v>2WAY 5000mAh 도킹 보조배터리 CC(TKR/DX189-CC)</v>
          </cell>
          <cell r="E315">
            <v>9900</v>
          </cell>
        </row>
        <row r="316">
          <cell r="A316" t="str">
            <v>4618020</v>
          </cell>
          <cell r="B316" t="str">
            <v>631</v>
          </cell>
          <cell r="D316" t="str">
            <v>2겹식 종이상장케이스(A4/賞/청색/5매/우진)</v>
          </cell>
          <cell r="E316">
            <v>12000</v>
          </cell>
        </row>
        <row r="317">
          <cell r="A317" t="str">
            <v>4618010</v>
          </cell>
          <cell r="B317" t="str">
            <v>631</v>
          </cell>
          <cell r="D317" t="str">
            <v>2겹식 종이상장케이스(A4/무지/청색/5매/우진)</v>
          </cell>
          <cell r="E317">
            <v>12200</v>
          </cell>
        </row>
        <row r="318">
          <cell r="A318" t="str">
            <v>4618030</v>
          </cell>
          <cell r="B318" t="str">
            <v>631</v>
          </cell>
          <cell r="D318" t="str">
            <v>2겹식 종이상장케이스(A4/축수료/청색/5매/우진)</v>
          </cell>
          <cell r="E318">
            <v>12000</v>
          </cell>
        </row>
        <row r="319">
          <cell r="A319" t="str">
            <v>4618040</v>
          </cell>
          <cell r="B319" t="str">
            <v>631</v>
          </cell>
          <cell r="D319" t="str">
            <v>2겹식 종이상장케이스(A4/축졸업/청색/5매/우진)</v>
          </cell>
          <cell r="E319">
            <v>12000</v>
          </cell>
        </row>
        <row r="320">
          <cell r="A320" t="str">
            <v>1412910</v>
          </cell>
          <cell r="B320" t="str">
            <v>833</v>
          </cell>
          <cell r="D320" t="str">
            <v>2구 코드릴(18M/천하)</v>
          </cell>
          <cell r="E320">
            <v>70000</v>
          </cell>
        </row>
        <row r="321">
          <cell r="A321" t="str">
            <v>1412920</v>
          </cell>
          <cell r="B321" t="str">
            <v>833</v>
          </cell>
          <cell r="D321" t="str">
            <v>2구 코드릴(25M/천하)</v>
          </cell>
          <cell r="E321">
            <v>85000</v>
          </cell>
        </row>
        <row r="322">
          <cell r="A322" t="str">
            <v>1412930</v>
          </cell>
          <cell r="B322" t="str">
            <v>833</v>
          </cell>
          <cell r="D322" t="str">
            <v>2구 코드릴(45M/천하)</v>
          </cell>
          <cell r="E322">
            <v>110000</v>
          </cell>
        </row>
        <row r="323">
          <cell r="A323" t="str">
            <v>1454112</v>
          </cell>
          <cell r="B323" t="str">
            <v>830</v>
          </cell>
          <cell r="D323" t="str">
            <v>2구USB 테트리스 멀티탭(블랙+레드/3m/BKRD/유커먼)</v>
          </cell>
          <cell r="E323">
            <v>35100</v>
          </cell>
        </row>
        <row r="324">
          <cell r="A324" t="str">
            <v>1454111</v>
          </cell>
          <cell r="B324" t="str">
            <v>830</v>
          </cell>
          <cell r="D324" t="str">
            <v>2구USB 테트리스 멀티탭(블랙+옐로우/1.5m/BKYE/유커먼)</v>
          </cell>
          <cell r="E324">
            <v>31500</v>
          </cell>
        </row>
        <row r="325">
          <cell r="A325" t="str">
            <v>3710000</v>
          </cell>
          <cell r="B325" t="str">
            <v>415</v>
          </cell>
          <cell r="D325" t="str">
            <v>2단 독서대(S500/에이스독서대)</v>
          </cell>
          <cell r="E325">
            <v>45000</v>
          </cell>
        </row>
        <row r="326">
          <cell r="A326" t="str">
            <v>3710500</v>
          </cell>
          <cell r="B326" t="str">
            <v>415</v>
          </cell>
          <cell r="D326" t="str">
            <v>2단 독서대(S600/에이스독서대)</v>
          </cell>
          <cell r="E326">
            <v>51000</v>
          </cell>
        </row>
        <row r="327">
          <cell r="A327" t="str">
            <v>N8GN8300</v>
          </cell>
          <cell r="B327" t="str">
            <v>MRO전용</v>
          </cell>
          <cell r="D327" t="str">
            <v>2등용안정기(36W용)</v>
          </cell>
          <cell r="E327">
            <v>6000</v>
          </cell>
        </row>
        <row r="328">
          <cell r="A328" t="str">
            <v>7311400</v>
          </cell>
          <cell r="B328" t="str">
            <v>313</v>
          </cell>
          <cell r="D328" t="str">
            <v>2배율 돋보기 MF-1009 (렌즈 지름 : 90m /포코스)</v>
          </cell>
          <cell r="E328">
            <v>2500</v>
          </cell>
        </row>
        <row r="329">
          <cell r="A329" t="str">
            <v>7311400</v>
          </cell>
          <cell r="B329" t="str">
            <v>313</v>
          </cell>
          <cell r="D329" t="str">
            <v>2배율 돋보기 MF-1009 (렌즈 지름 : 90m /포코스)</v>
          </cell>
          <cell r="E329">
            <v>2500</v>
          </cell>
        </row>
        <row r="330">
          <cell r="A330" t="str">
            <v>7311500</v>
          </cell>
          <cell r="B330" t="str">
            <v>313</v>
          </cell>
          <cell r="D330" t="str">
            <v>2배율 돋보기 MF-1011 (렌즈 지름 : 100mm/ /포코스)</v>
          </cell>
          <cell r="E330">
            <v>2900</v>
          </cell>
        </row>
        <row r="331">
          <cell r="A331" t="str">
            <v>7311500</v>
          </cell>
          <cell r="B331" t="str">
            <v>313</v>
          </cell>
          <cell r="D331" t="str">
            <v>2배율 돋보기 MF-1011 (렌즈 지름 : 100mm/ /포코스)</v>
          </cell>
          <cell r="E331">
            <v>2900</v>
          </cell>
        </row>
        <row r="332">
          <cell r="A332" t="str">
            <v>7870850</v>
          </cell>
          <cell r="B332" t="str">
            <v>268</v>
          </cell>
          <cell r="D332" t="str">
            <v>2인치 스포츠콘세트(지름190mmx높이50mm/콘40입/아이워너)</v>
          </cell>
          <cell r="E332">
            <v>37000</v>
          </cell>
        </row>
        <row r="333">
          <cell r="A333" t="str">
            <v>1483131</v>
          </cell>
          <cell r="B333" t="str">
            <v>781</v>
          </cell>
          <cell r="D333" t="str">
            <v>2채널 스피커(BR-1000A CUVE BLACK2/브리츠)</v>
          </cell>
          <cell r="E333">
            <v>36000</v>
          </cell>
        </row>
        <row r="334">
          <cell r="A334" t="str">
            <v>1483132</v>
          </cell>
          <cell r="B334" t="str">
            <v>781</v>
          </cell>
          <cell r="D334" t="str">
            <v>2채널 스피커(COUPE/브리츠)</v>
          </cell>
          <cell r="E334">
            <v>22000</v>
          </cell>
        </row>
        <row r="335">
          <cell r="A335" t="str">
            <v>1499410</v>
          </cell>
          <cell r="B335" t="str">
            <v>781</v>
          </cell>
          <cell r="D335" t="str">
            <v>2채널스피커 (NCS-801/블랙/7NC)</v>
          </cell>
          <cell r="E335">
            <v>9000</v>
          </cell>
        </row>
        <row r="336">
          <cell r="A336" t="str">
            <v>1997026</v>
          </cell>
          <cell r="B336" t="str">
            <v>701</v>
          </cell>
          <cell r="D336" t="str">
            <v>3-in-1 66W 디지털디스플레이 고속 충전 케이블(1.2m/USAMS)</v>
          </cell>
          <cell r="E336">
            <v>25000</v>
          </cell>
        </row>
        <row r="337">
          <cell r="A337" t="str">
            <v>1901310</v>
          </cell>
          <cell r="B337" t="str">
            <v>701</v>
          </cell>
          <cell r="D337" t="str">
            <v>3-in-1 6A 고속 충전 케이블(1.2m/USAMS)</v>
          </cell>
          <cell r="E337">
            <v>27000</v>
          </cell>
        </row>
        <row r="338">
          <cell r="A338" t="str">
            <v>1193000</v>
          </cell>
          <cell r="B338" t="str">
            <v>702</v>
          </cell>
          <cell r="D338" t="str">
            <v>3-in-1 데이터/충전케이블(화이트/펠로우즈)</v>
          </cell>
          <cell r="E338">
            <v>12000</v>
          </cell>
        </row>
        <row r="339">
          <cell r="A339" t="str">
            <v>1002140</v>
          </cell>
          <cell r="B339" t="str">
            <v>702</v>
          </cell>
          <cell r="D339" t="str">
            <v>3-in-1 멀티충전케블 (1.2M/펠로우즈) 99295</v>
          </cell>
          <cell r="E339">
            <v>10000</v>
          </cell>
        </row>
        <row r="340">
          <cell r="A340" t="str">
            <v>1946200</v>
          </cell>
          <cell r="B340" t="str">
            <v>822</v>
          </cell>
          <cell r="D340" t="str">
            <v>3.5mm AUX 케이블(ㄱ자형/1M/펠로우즈)</v>
          </cell>
          <cell r="E340">
            <v>9500</v>
          </cell>
        </row>
        <row r="341">
          <cell r="A341" t="str">
            <v>1946100</v>
          </cell>
          <cell r="B341" t="str">
            <v>822</v>
          </cell>
          <cell r="D341" t="str">
            <v>3.5mm AUX 케이블(기본/1M/펠로우즈)</v>
          </cell>
          <cell r="E341">
            <v>9500</v>
          </cell>
        </row>
        <row r="342">
          <cell r="A342" t="str">
            <v>1946300</v>
          </cell>
          <cell r="B342" t="str">
            <v>822</v>
          </cell>
          <cell r="D342" t="str">
            <v>3.5mm AUX 케이블(연장/1M/펠로우즈)</v>
          </cell>
          <cell r="E342">
            <v>9500</v>
          </cell>
        </row>
        <row r="343">
          <cell r="A343" t="str">
            <v>5900842</v>
          </cell>
          <cell r="B343" t="str">
            <v>쇼핑몰</v>
          </cell>
          <cell r="D343" t="str">
            <v>3000 캡슐토이 (산리오 폼폼푸린 피규어)</v>
          </cell>
          <cell r="E343">
            <v>3000</v>
          </cell>
        </row>
        <row r="344">
          <cell r="A344" t="str">
            <v>5501180</v>
          </cell>
          <cell r="B344" t="str">
            <v>쇼핑몰</v>
          </cell>
          <cell r="D344" t="str">
            <v>3000오징어게임 열쇠키링</v>
          </cell>
          <cell r="E344">
            <v>3000</v>
          </cell>
        </row>
        <row r="345">
          <cell r="A345" t="str">
            <v>5800175</v>
          </cell>
          <cell r="B345" t="str">
            <v>쇼핑몰</v>
          </cell>
          <cell r="D345" t="str">
            <v>3000캐치3/하츄핑</v>
          </cell>
          <cell r="E345">
            <v>3000</v>
          </cell>
        </row>
        <row r="346">
          <cell r="A346" t="str">
            <v>5377650</v>
          </cell>
          <cell r="B346" t="str">
            <v>302</v>
          </cell>
          <cell r="D346" t="str">
            <v>300매130색접기색종이(종이나라)</v>
          </cell>
          <cell r="E346">
            <v>10800</v>
          </cell>
        </row>
        <row r="347">
          <cell r="A347" t="str">
            <v>5407610</v>
          </cell>
          <cell r="B347" t="str">
            <v>315</v>
          </cell>
          <cell r="D347" t="str">
            <v>30cm 마카롱혼합풍선(6입)</v>
          </cell>
          <cell r="E347">
            <v>2000</v>
          </cell>
        </row>
        <row r="348">
          <cell r="A348" t="str">
            <v>5407710</v>
          </cell>
          <cell r="B348" t="str">
            <v>316</v>
          </cell>
          <cell r="D348" t="str">
            <v>30cm 메탈원형 컨페티 풍선(5입)</v>
          </cell>
          <cell r="E348">
            <v>3000</v>
          </cell>
        </row>
        <row r="349">
          <cell r="A349" t="str">
            <v>5407600</v>
          </cell>
          <cell r="B349" t="str">
            <v>315</v>
          </cell>
          <cell r="D349" t="str">
            <v>30cm 스마일풍선(5입)</v>
          </cell>
          <cell r="E349">
            <v>2000</v>
          </cell>
        </row>
        <row r="350">
          <cell r="A350" t="str">
            <v>5407590</v>
          </cell>
          <cell r="B350" t="str">
            <v>315</v>
          </cell>
          <cell r="D350" t="str">
            <v>30cm 일반러브풍선(5입)</v>
          </cell>
          <cell r="E350">
            <v>2000</v>
          </cell>
        </row>
        <row r="351">
          <cell r="A351" t="str">
            <v>5407580</v>
          </cell>
          <cell r="B351" t="str">
            <v>315</v>
          </cell>
          <cell r="D351" t="str">
            <v>30cm 일반생일풍선(5입)</v>
          </cell>
          <cell r="E351">
            <v>2000</v>
          </cell>
        </row>
        <row r="352">
          <cell r="A352" t="str">
            <v>5407570</v>
          </cell>
          <cell r="B352" t="str">
            <v>315</v>
          </cell>
          <cell r="D352" t="str">
            <v>30cm 전체인쇄풍선(4입)</v>
          </cell>
          <cell r="E352">
            <v>2000</v>
          </cell>
        </row>
        <row r="353">
          <cell r="A353" t="str">
            <v>5407680</v>
          </cell>
          <cell r="B353" t="str">
            <v>316</v>
          </cell>
          <cell r="D353" t="str">
            <v>30cm 클리어공룡풍선(6입)</v>
          </cell>
          <cell r="E353">
            <v>3000</v>
          </cell>
        </row>
        <row r="354">
          <cell r="A354" t="str">
            <v>5407690</v>
          </cell>
          <cell r="B354" t="str">
            <v>316</v>
          </cell>
          <cell r="D354" t="str">
            <v>30cm 클리어도트풍선(6입)</v>
          </cell>
          <cell r="E354">
            <v>2500</v>
          </cell>
        </row>
        <row r="355">
          <cell r="A355" t="str">
            <v>5407670</v>
          </cell>
          <cell r="B355" t="str">
            <v>316</v>
          </cell>
          <cell r="D355" t="str">
            <v>30cm 클리어스타풍선(6입)</v>
          </cell>
          <cell r="E355">
            <v>3000</v>
          </cell>
        </row>
        <row r="356">
          <cell r="A356" t="str">
            <v>5407700</v>
          </cell>
          <cell r="B356" t="str">
            <v>316</v>
          </cell>
          <cell r="D356" t="str">
            <v>30cm 폼 컨페티 풍선(5입)</v>
          </cell>
          <cell r="E356">
            <v>3000</v>
          </cell>
        </row>
        <row r="357">
          <cell r="A357" t="str">
            <v>5407720</v>
          </cell>
          <cell r="B357" t="str">
            <v>316</v>
          </cell>
          <cell r="D357" t="str">
            <v>30cm 하트 컨페티 풍선(5입)</v>
          </cell>
          <cell r="E357">
            <v>3000</v>
          </cell>
        </row>
        <row r="358">
          <cell r="A358" t="str">
            <v>1997215</v>
          </cell>
          <cell r="B358" t="str">
            <v>712</v>
          </cell>
          <cell r="D358" t="str">
            <v>30W 2포트 미니 차량용 충전기(CC164CC02/투명블루/USAMS)</v>
          </cell>
          <cell r="E358">
            <v>16000</v>
          </cell>
        </row>
        <row r="359">
          <cell r="A359" t="str">
            <v>1919063</v>
          </cell>
          <cell r="B359" t="str">
            <v>709</v>
          </cell>
          <cell r="D359" t="str">
            <v>30W GaN 2포트 미니 충전기(블랙/펠로우즈)</v>
          </cell>
          <cell r="E359">
            <v>33000</v>
          </cell>
        </row>
        <row r="360">
          <cell r="A360" t="str">
            <v>1919064</v>
          </cell>
          <cell r="B360" t="str">
            <v>709</v>
          </cell>
          <cell r="D360" t="str">
            <v>30W GaN 2포트 미니 충전기(화이트/펠로우즈)</v>
          </cell>
          <cell r="E360">
            <v>33000</v>
          </cell>
        </row>
        <row r="361">
          <cell r="A361" t="str">
            <v>1919073</v>
          </cell>
          <cell r="B361" t="str">
            <v>710</v>
          </cell>
          <cell r="D361" t="str">
            <v>30W 고속충전기(CGR2165PQ/코시)</v>
          </cell>
          <cell r="E361">
            <v>23000</v>
          </cell>
        </row>
        <row r="362">
          <cell r="A362" t="str">
            <v>5900140</v>
          </cell>
          <cell r="B362" t="str">
            <v>쇼핑몰</v>
          </cell>
          <cell r="D362" t="str">
            <v>32014 레아의 궁전</v>
          </cell>
          <cell r="E362">
            <v>67000</v>
          </cell>
        </row>
        <row r="363">
          <cell r="A363" t="str">
            <v>1021681</v>
          </cell>
          <cell r="B363" t="str">
            <v>550</v>
          </cell>
          <cell r="D363" t="str">
            <v>365단어카드 무선</v>
          </cell>
          <cell r="E363">
            <v>1500</v>
          </cell>
        </row>
        <row r="364">
          <cell r="A364" t="str">
            <v>1410230</v>
          </cell>
          <cell r="B364" t="str">
            <v>712</v>
          </cell>
          <cell r="D364" t="str">
            <v>38W 고속 차량용 고속 충전기(TC0005/choetech)</v>
          </cell>
          <cell r="E364">
            <v>13000</v>
          </cell>
        </row>
        <row r="365">
          <cell r="A365" t="str">
            <v>6311131</v>
          </cell>
          <cell r="B365" t="str">
            <v>910</v>
          </cell>
          <cell r="D365" t="str">
            <v>3:1와이어링(11mm/백색/100EA/카피어랜드)</v>
          </cell>
          <cell r="E365">
            <v>10400</v>
          </cell>
        </row>
        <row r="366">
          <cell r="A366" t="str">
            <v>6311121</v>
          </cell>
          <cell r="B366" t="str">
            <v>910</v>
          </cell>
          <cell r="D366" t="str">
            <v>3:1와이어링(11mm/은색/100EA/카피어랜드)</v>
          </cell>
          <cell r="E366">
            <v>10400</v>
          </cell>
        </row>
        <row r="367">
          <cell r="A367" t="str">
            <v>6311111</v>
          </cell>
          <cell r="B367" t="str">
            <v>910</v>
          </cell>
          <cell r="D367" t="str">
            <v>3:1와이어링(11mm/흑색/100EA/카피어랜드)</v>
          </cell>
          <cell r="E367">
            <v>10400</v>
          </cell>
        </row>
        <row r="368">
          <cell r="A368" t="str">
            <v>6311231</v>
          </cell>
          <cell r="B368" t="str">
            <v>910</v>
          </cell>
          <cell r="D368" t="str">
            <v>3:1와이어링(12.7mm/백색/100EA/카피어랜드)</v>
          </cell>
          <cell r="E368">
            <v>11300</v>
          </cell>
        </row>
        <row r="369">
          <cell r="A369" t="str">
            <v>6311221</v>
          </cell>
          <cell r="B369" t="str">
            <v>910</v>
          </cell>
          <cell r="D369" t="str">
            <v>3:1와이어링(12.7mm/은색/100EA/카피어랜드)</v>
          </cell>
          <cell r="E369">
            <v>11300</v>
          </cell>
        </row>
        <row r="370">
          <cell r="A370" t="str">
            <v>6311211</v>
          </cell>
          <cell r="B370" t="str">
            <v>910</v>
          </cell>
          <cell r="D370" t="str">
            <v>3:1와이어링(12.7mm/흑색/100EA/카피어랜드)</v>
          </cell>
          <cell r="E370">
            <v>11300</v>
          </cell>
        </row>
        <row r="371">
          <cell r="A371" t="str">
            <v>6311331</v>
          </cell>
          <cell r="B371" t="str">
            <v>910</v>
          </cell>
          <cell r="D371" t="str">
            <v>3:1와이어링(14.3mm/백색/100EA/카피어랜드)</v>
          </cell>
          <cell r="E371">
            <v>14400</v>
          </cell>
        </row>
        <row r="372">
          <cell r="A372" t="str">
            <v>6311321</v>
          </cell>
          <cell r="B372" t="str">
            <v>910</v>
          </cell>
          <cell r="D372" t="str">
            <v>3:1와이어링(14.3mm/은색/100EA/카피어랜드)</v>
          </cell>
          <cell r="E372">
            <v>14400</v>
          </cell>
        </row>
        <row r="373">
          <cell r="A373" t="str">
            <v>6311311</v>
          </cell>
          <cell r="B373" t="str">
            <v>910</v>
          </cell>
          <cell r="D373" t="str">
            <v>3:1와이어링(14.3mm/흑색/100EA/카피어랜드)</v>
          </cell>
          <cell r="E373">
            <v>14400</v>
          </cell>
        </row>
        <row r="374">
          <cell r="A374" t="str">
            <v>6345131</v>
          </cell>
          <cell r="B374" t="str">
            <v>910</v>
          </cell>
          <cell r="D374" t="str">
            <v>3:1와이어링(16mm/백색/60EA/카피어랜드)</v>
          </cell>
          <cell r="E374">
            <v>11300</v>
          </cell>
        </row>
        <row r="375">
          <cell r="A375" t="str">
            <v>6345121</v>
          </cell>
          <cell r="B375" t="str">
            <v>910</v>
          </cell>
          <cell r="D375" t="str">
            <v>3:1와이어링(16mm/은색/60EA/카피어랜드)</v>
          </cell>
          <cell r="E375">
            <v>11300</v>
          </cell>
        </row>
        <row r="376">
          <cell r="A376" t="str">
            <v>6345111</v>
          </cell>
          <cell r="B376" t="str">
            <v>910</v>
          </cell>
          <cell r="D376" t="str">
            <v>3:1와이어링(16mm/흑색/60EA/카피어랜드)</v>
          </cell>
          <cell r="E376">
            <v>11300</v>
          </cell>
        </row>
        <row r="377">
          <cell r="A377" t="str">
            <v>6309831</v>
          </cell>
          <cell r="B377" t="str">
            <v>910</v>
          </cell>
          <cell r="D377" t="str">
            <v>3:1와이어링(6.4mm/백색/100EA/카피어랜드)</v>
          </cell>
          <cell r="E377">
            <v>5400</v>
          </cell>
        </row>
        <row r="378">
          <cell r="A378" t="str">
            <v>6309821</v>
          </cell>
          <cell r="B378" t="str">
            <v>910</v>
          </cell>
          <cell r="D378" t="str">
            <v>3:1와이어링(6.4mm/은색/100EA/카피어랜드)</v>
          </cell>
          <cell r="E378">
            <v>5400</v>
          </cell>
        </row>
        <row r="379">
          <cell r="A379" t="str">
            <v>6309811</v>
          </cell>
          <cell r="B379" t="str">
            <v>910</v>
          </cell>
          <cell r="D379" t="str">
            <v>3:1와이어링(6.4mm/흑색/100EA/카피어랜드)</v>
          </cell>
          <cell r="E379">
            <v>5400</v>
          </cell>
        </row>
        <row r="380">
          <cell r="A380" t="str">
            <v>6309931</v>
          </cell>
          <cell r="B380" t="str">
            <v>910</v>
          </cell>
          <cell r="D380" t="str">
            <v>3:1와이어링(8mm/백색/100EA/카피어랜드)</v>
          </cell>
          <cell r="E380">
            <v>6500</v>
          </cell>
        </row>
        <row r="381">
          <cell r="A381" t="str">
            <v>6309921</v>
          </cell>
          <cell r="B381" t="str">
            <v>910</v>
          </cell>
          <cell r="D381" t="str">
            <v>3:1와이어링(8mm/은색/100EA/카피어랜드)</v>
          </cell>
          <cell r="E381">
            <v>6500</v>
          </cell>
        </row>
        <row r="382">
          <cell r="A382" t="str">
            <v>6309911</v>
          </cell>
          <cell r="B382" t="str">
            <v>910</v>
          </cell>
          <cell r="D382" t="str">
            <v>3:1와이어링(8mm/흑색/100EA/카피어랜드)</v>
          </cell>
          <cell r="E382">
            <v>6500</v>
          </cell>
        </row>
        <row r="383">
          <cell r="A383" t="str">
            <v>6310031</v>
          </cell>
          <cell r="B383" t="str">
            <v>910</v>
          </cell>
          <cell r="D383" t="str">
            <v>3:1와이어링(9.5mm/백색/100EA/카피어랜드)</v>
          </cell>
          <cell r="E383">
            <v>7700</v>
          </cell>
        </row>
        <row r="384">
          <cell r="A384" t="str">
            <v>6310021</v>
          </cell>
          <cell r="B384" t="str">
            <v>910</v>
          </cell>
          <cell r="D384" t="str">
            <v>3:1와이어링(9.5mm/은색/100EA/카피어랜드)</v>
          </cell>
          <cell r="E384">
            <v>7700</v>
          </cell>
        </row>
        <row r="385">
          <cell r="A385" t="str">
            <v>6310011</v>
          </cell>
          <cell r="B385" t="str">
            <v>910</v>
          </cell>
          <cell r="D385" t="str">
            <v>3:1와이어링(9.5mm/흑색/100EA/카피어랜드)</v>
          </cell>
          <cell r="E385">
            <v>7700</v>
          </cell>
        </row>
        <row r="386">
          <cell r="A386" t="str">
            <v>6342000</v>
          </cell>
          <cell r="B386" t="str">
            <v>910</v>
          </cell>
          <cell r="D386" t="str">
            <v>3:1코일링 10mm</v>
          </cell>
          <cell r="E386">
            <v>10300</v>
          </cell>
        </row>
        <row r="387">
          <cell r="A387" t="str">
            <v>6342100</v>
          </cell>
          <cell r="B387" t="str">
            <v>910</v>
          </cell>
          <cell r="D387" t="str">
            <v>3:1코일링 12mm</v>
          </cell>
          <cell r="E387">
            <v>10300</v>
          </cell>
        </row>
        <row r="388">
          <cell r="A388" t="str">
            <v>6342200</v>
          </cell>
          <cell r="B388" t="str">
            <v>910</v>
          </cell>
          <cell r="D388" t="str">
            <v>3:1코일링 14mm</v>
          </cell>
          <cell r="E388">
            <v>10300</v>
          </cell>
        </row>
        <row r="389">
          <cell r="A389" t="str">
            <v>6342300</v>
          </cell>
          <cell r="B389" t="str">
            <v>910</v>
          </cell>
          <cell r="D389" t="str">
            <v>3:1코일링 16mm</v>
          </cell>
          <cell r="E389">
            <v>10300</v>
          </cell>
        </row>
        <row r="390">
          <cell r="A390" t="str">
            <v>6342400</v>
          </cell>
          <cell r="B390" t="str">
            <v>910</v>
          </cell>
          <cell r="D390" t="str">
            <v>3:1코일링 18mm</v>
          </cell>
          <cell r="E390">
            <v>10300</v>
          </cell>
        </row>
        <row r="391">
          <cell r="A391" t="str">
            <v>6342500</v>
          </cell>
          <cell r="B391" t="str">
            <v>910</v>
          </cell>
          <cell r="D391" t="str">
            <v>3:1코일링 20mm</v>
          </cell>
          <cell r="E391">
            <v>10300</v>
          </cell>
        </row>
        <row r="392">
          <cell r="A392" t="str">
            <v>6342600</v>
          </cell>
          <cell r="B392" t="str">
            <v>910</v>
          </cell>
          <cell r="D392" t="str">
            <v>3:1코일링 22mm</v>
          </cell>
          <cell r="E392">
            <v>10300</v>
          </cell>
        </row>
        <row r="393">
          <cell r="A393" t="str">
            <v>6342700</v>
          </cell>
          <cell r="B393" t="str">
            <v>910</v>
          </cell>
          <cell r="D393" t="str">
            <v>3:1코일링 24mm</v>
          </cell>
          <cell r="E393">
            <v>10300</v>
          </cell>
        </row>
        <row r="394">
          <cell r="A394" t="str">
            <v>6341900</v>
          </cell>
          <cell r="B394" t="str">
            <v>910</v>
          </cell>
          <cell r="D394" t="str">
            <v>3:1코일링 8mm</v>
          </cell>
          <cell r="E394">
            <v>10300</v>
          </cell>
        </row>
        <row r="395">
          <cell r="A395" t="str">
            <v>6339551</v>
          </cell>
          <cell r="B395" t="str">
            <v>910</v>
          </cell>
          <cell r="D395" t="str">
            <v>3:1트윈와이어링(11mm/백색/60EA/문화산업)</v>
          </cell>
          <cell r="E395">
            <v>10500</v>
          </cell>
        </row>
        <row r="396">
          <cell r="A396" t="str">
            <v>6339550</v>
          </cell>
          <cell r="B396" t="str">
            <v>910</v>
          </cell>
          <cell r="D396" t="str">
            <v>3:1트윈와이어링(11mm/흑색/60EA/문화산업)</v>
          </cell>
          <cell r="E396">
            <v>10500</v>
          </cell>
        </row>
        <row r="397">
          <cell r="A397" t="str">
            <v>6339553</v>
          </cell>
          <cell r="B397" t="str">
            <v>910</v>
          </cell>
          <cell r="D397" t="str">
            <v>3:1트윈와이어링(12.7mm/백색/60EA/문화산업)</v>
          </cell>
          <cell r="E397">
            <v>11500</v>
          </cell>
        </row>
        <row r="398">
          <cell r="A398" t="str">
            <v>6339552</v>
          </cell>
          <cell r="B398" t="str">
            <v>910</v>
          </cell>
          <cell r="D398" t="str">
            <v>3:1트윈와이어링(12.7mm/흑색/60EA/문화산업)</v>
          </cell>
          <cell r="E398">
            <v>11500</v>
          </cell>
        </row>
        <row r="399">
          <cell r="A399" t="str">
            <v>6339555</v>
          </cell>
          <cell r="B399" t="str">
            <v>910</v>
          </cell>
          <cell r="D399" t="str">
            <v>3:1트윈와이어링(14.3mm/백색/60EA/문화산업)</v>
          </cell>
          <cell r="E399">
            <v>15500</v>
          </cell>
        </row>
        <row r="400">
          <cell r="A400" t="str">
            <v>6339554</v>
          </cell>
          <cell r="B400" t="str">
            <v>910</v>
          </cell>
          <cell r="D400" t="str">
            <v>3:1트윈와이어링(14.3mm/흑색/60EA/문화산업)</v>
          </cell>
          <cell r="E400">
            <v>15500</v>
          </cell>
        </row>
        <row r="401">
          <cell r="A401" t="str">
            <v>6339541</v>
          </cell>
          <cell r="B401" t="str">
            <v>910</v>
          </cell>
          <cell r="D401" t="str">
            <v>3:1트윈와이어링(6.4mm/백색/60EA/문화산업)</v>
          </cell>
          <cell r="E401">
            <v>8000</v>
          </cell>
        </row>
        <row r="402">
          <cell r="A402" t="str">
            <v>6339540</v>
          </cell>
          <cell r="B402" t="str">
            <v>910</v>
          </cell>
          <cell r="D402" t="str">
            <v>3:1트윈와이어링(6.4mm/흑색/60EA/문화산업)</v>
          </cell>
          <cell r="E402">
            <v>8000</v>
          </cell>
        </row>
        <row r="403">
          <cell r="A403" t="str">
            <v>6339543</v>
          </cell>
          <cell r="B403" t="str">
            <v>910</v>
          </cell>
          <cell r="D403" t="str">
            <v>3:1트윈와이어링(8mm/백색/60EA/문화산업)</v>
          </cell>
          <cell r="E403">
            <v>8500</v>
          </cell>
        </row>
        <row r="404">
          <cell r="A404" t="str">
            <v>6339542</v>
          </cell>
          <cell r="B404" t="str">
            <v>910</v>
          </cell>
          <cell r="D404" t="str">
            <v>3:1트윈와이어링(8mm/흑색/60EA/문화산업)</v>
          </cell>
          <cell r="E404">
            <v>8500</v>
          </cell>
        </row>
        <row r="405">
          <cell r="A405" t="str">
            <v>6339545</v>
          </cell>
          <cell r="B405" t="str">
            <v>910</v>
          </cell>
          <cell r="D405" t="str">
            <v>3:1트윈와이어링(9.5mm/백색/60EA/문화산업)</v>
          </cell>
          <cell r="E405">
            <v>9500</v>
          </cell>
        </row>
        <row r="406">
          <cell r="A406" t="str">
            <v>6339544</v>
          </cell>
          <cell r="B406" t="str">
            <v>910</v>
          </cell>
          <cell r="D406" t="str">
            <v>3:1트윈와이어링(9.5mm/흑색/60EA/문화산업)</v>
          </cell>
          <cell r="E406">
            <v>9500</v>
          </cell>
        </row>
        <row r="407">
          <cell r="A407" t="str">
            <v>7812420</v>
          </cell>
          <cell r="B407" t="str">
            <v>169</v>
          </cell>
          <cell r="D407" t="str">
            <v>3D LED 화이트 벽시계(OWD1010DW)</v>
          </cell>
          <cell r="E407">
            <v>62000</v>
          </cell>
        </row>
        <row r="408">
          <cell r="A408" t="str">
            <v>5951000</v>
          </cell>
          <cell r="B408" t="str">
            <v>쇼핑몰</v>
          </cell>
          <cell r="D408" t="str">
            <v>3D 애니멀 키링</v>
          </cell>
          <cell r="E408">
            <v>2000</v>
          </cell>
        </row>
        <row r="409">
          <cell r="A409" t="str">
            <v>1409780</v>
          </cell>
          <cell r="B409" t="str">
            <v>716</v>
          </cell>
          <cell r="D409" t="str">
            <v>3in1 15W 멀티충전기 CW-MC30 (애플/화이트)</v>
          </cell>
          <cell r="E409">
            <v>28000</v>
          </cell>
        </row>
        <row r="410">
          <cell r="A410" t="str">
            <v>1409790</v>
          </cell>
          <cell r="B410" t="str">
            <v>716</v>
          </cell>
          <cell r="D410" t="str">
            <v>3in1 15W 멀티충전기 CW-MCS30 (갤럭시/블랙)</v>
          </cell>
          <cell r="E410">
            <v>28000</v>
          </cell>
        </row>
        <row r="411">
          <cell r="A411" t="str">
            <v>1919091</v>
          </cell>
          <cell r="B411" t="str">
            <v>716</v>
          </cell>
          <cell r="D411" t="str">
            <v>3IN1 고속 무선충전기(GM-WmC30I/아이폰용/맥스틸)</v>
          </cell>
          <cell r="E411">
            <v>55000</v>
          </cell>
        </row>
        <row r="412">
          <cell r="A412" t="str">
            <v>1919090</v>
          </cell>
          <cell r="B412" t="str">
            <v>716</v>
          </cell>
          <cell r="D412" t="str">
            <v>3IN1 고속 무선충전기(GM-WmC30S/갤럭시용/맥스틸)</v>
          </cell>
          <cell r="E412">
            <v>55000</v>
          </cell>
        </row>
        <row r="413">
          <cell r="A413" t="str">
            <v>1211581</v>
          </cell>
          <cell r="B413" t="str">
            <v>738</v>
          </cell>
          <cell r="D413" t="str">
            <v>3IN1 멀티 카드리더기(RD-T03/TKR)</v>
          </cell>
          <cell r="E413">
            <v>22000</v>
          </cell>
        </row>
        <row r="414">
          <cell r="A414" t="str">
            <v>1997071</v>
          </cell>
          <cell r="B414" t="str">
            <v>704</v>
          </cell>
          <cell r="D414" t="str">
            <v>3in1 충전 데이터 케이블(TC-41/엑토)</v>
          </cell>
          <cell r="E414">
            <v>9000</v>
          </cell>
        </row>
        <row r="415">
          <cell r="A415" t="str">
            <v>1919044</v>
          </cell>
          <cell r="B415" t="str">
            <v>706</v>
          </cell>
          <cell r="D415" t="str">
            <v>3IN1케이블(SK118/엑센)</v>
          </cell>
          <cell r="E415">
            <v>4000</v>
          </cell>
        </row>
        <row r="416">
          <cell r="A416" t="str">
            <v>1919052</v>
          </cell>
          <cell r="B416" t="str">
            <v>706</v>
          </cell>
          <cell r="D416" t="str">
            <v>3IN1프라이머리 케이블(베이스어스)</v>
          </cell>
          <cell r="E416">
            <v>9000</v>
          </cell>
        </row>
        <row r="417">
          <cell r="A417" t="str">
            <v>5396701</v>
          </cell>
          <cell r="B417" t="str">
            <v>쇼핑몰</v>
          </cell>
          <cell r="D417" t="str">
            <v>3M (핑크) 이어플러그 KE1100</v>
          </cell>
          <cell r="E417">
            <v>1800</v>
          </cell>
        </row>
        <row r="418">
          <cell r="A418" t="str">
            <v>7538800</v>
          </cell>
          <cell r="B418" t="str">
            <v>167</v>
          </cell>
          <cell r="D418" t="str">
            <v>3M LED라이트 FL-3000PLUS(139X11.5mm)</v>
          </cell>
          <cell r="E418">
            <v>23000</v>
          </cell>
        </row>
        <row r="419">
          <cell r="A419" t="str">
            <v>3431325</v>
          </cell>
          <cell r="B419" t="str">
            <v>497</v>
          </cell>
          <cell r="D419" t="str">
            <v>3M 강력 투명 폼 양면테이프 원형 CLS34 34mm</v>
          </cell>
          <cell r="E419">
            <v>6000</v>
          </cell>
        </row>
        <row r="420">
          <cell r="A420" t="str">
            <v>3426040</v>
          </cell>
          <cell r="B420" t="str">
            <v>497</v>
          </cell>
          <cell r="D420" t="str">
            <v>3M 강력면테이프 971(46mmx10M 녹색)</v>
          </cell>
          <cell r="E420">
            <v>3200</v>
          </cell>
        </row>
        <row r="421">
          <cell r="A421" t="str">
            <v>3426050</v>
          </cell>
          <cell r="B421" t="str">
            <v>497</v>
          </cell>
          <cell r="D421" t="str">
            <v>3M 강력면테이프 971(46mmx10M 은색)</v>
          </cell>
          <cell r="E421">
            <v>3200</v>
          </cell>
        </row>
        <row r="422">
          <cell r="A422" t="str">
            <v>7295100</v>
          </cell>
          <cell r="B422" t="str">
            <v>172</v>
          </cell>
          <cell r="D422" t="str">
            <v>3M 고리걸이테이프 761(761/투명)</v>
          </cell>
          <cell r="E422">
            <v>4300</v>
          </cell>
        </row>
        <row r="423">
          <cell r="A423" t="str">
            <v>7211500</v>
          </cell>
          <cell r="B423" t="str">
            <v>172</v>
          </cell>
          <cell r="D423" t="str">
            <v>3M 고리걸이테이프 762(762/검정)</v>
          </cell>
          <cell r="E423">
            <v>4000</v>
          </cell>
        </row>
        <row r="424">
          <cell r="A424" t="str">
            <v>7160400</v>
          </cell>
          <cell r="B424" t="str">
            <v>146</v>
          </cell>
          <cell r="D424" t="str">
            <v>3M 내추럴옥수수그물망사수세미(MN360)</v>
          </cell>
          <cell r="E424">
            <v>3700</v>
          </cell>
        </row>
        <row r="425">
          <cell r="A425" t="str">
            <v>7871530</v>
          </cell>
          <cell r="B425" t="str">
            <v>265</v>
          </cell>
          <cell r="D425" t="str">
            <v>3M 넥스케어 냉온 찜질팩 맥시(26.5 X 18.5cm)</v>
          </cell>
          <cell r="E425">
            <v>26700</v>
          </cell>
        </row>
        <row r="426">
          <cell r="A426" t="str">
            <v>7871510</v>
          </cell>
          <cell r="B426" t="str">
            <v>265</v>
          </cell>
          <cell r="D426" t="str">
            <v>3M 넥스케어 냉온 찜질팩 미니(11 X 10.5cm)</v>
          </cell>
          <cell r="E426">
            <v>8100</v>
          </cell>
        </row>
        <row r="427">
          <cell r="A427" t="str">
            <v>7871520</v>
          </cell>
          <cell r="B427" t="str">
            <v>265</v>
          </cell>
          <cell r="D427" t="str">
            <v>3M 넥스케어 냉온 찜질팩 컴포트(25 X 10.5cm)</v>
          </cell>
          <cell r="E427">
            <v>17300</v>
          </cell>
        </row>
        <row r="428">
          <cell r="A428" t="str">
            <v>7606940</v>
          </cell>
          <cell r="B428" t="str">
            <v>112</v>
          </cell>
          <cell r="D428" t="str">
            <v>3M 넥스케어 비말차단 마스크 (화이트/성인용/5입)</v>
          </cell>
          <cell r="E428">
            <v>3900</v>
          </cell>
        </row>
        <row r="429">
          <cell r="A429" t="str">
            <v>7802120</v>
          </cell>
          <cell r="B429" t="str">
            <v>135</v>
          </cell>
          <cell r="D429" t="str">
            <v>3M 넥스케어 손끝&amp;관절밴드(혼합형(8매))</v>
          </cell>
          <cell r="E429">
            <v>2700</v>
          </cell>
        </row>
        <row r="430">
          <cell r="A430" t="str">
            <v>7500900</v>
          </cell>
          <cell r="B430" t="str">
            <v>135</v>
          </cell>
          <cell r="D430" t="str">
            <v>3M 넥스케어 이코노미밴드일반형(일반형/20매)</v>
          </cell>
          <cell r="E430">
            <v>1500</v>
          </cell>
        </row>
        <row r="431">
          <cell r="A431" t="str">
            <v>7543900</v>
          </cell>
          <cell r="B431" t="str">
            <v>134</v>
          </cell>
          <cell r="D431" t="str">
            <v>3M 넥스케어블레미쉬클리어커버(38매)</v>
          </cell>
          <cell r="E431">
            <v>9100</v>
          </cell>
        </row>
        <row r="432">
          <cell r="A432" t="str">
            <v>7246600</v>
          </cell>
          <cell r="B432" t="str">
            <v>146</v>
          </cell>
          <cell r="D432" t="str">
            <v>3M 다목적수세미 AL-345(AL-345)</v>
          </cell>
          <cell r="E432">
            <v>3000</v>
          </cell>
        </row>
        <row r="433">
          <cell r="A433" t="str">
            <v>7841770</v>
          </cell>
          <cell r="B433" t="str">
            <v>196</v>
          </cell>
          <cell r="D433" t="str">
            <v>3M 다용도 문닫힘 방지 보호대 (회색)</v>
          </cell>
          <cell r="E433">
            <v>7000</v>
          </cell>
        </row>
        <row r="434">
          <cell r="A434" t="str">
            <v>7841800</v>
          </cell>
          <cell r="B434" t="str">
            <v>196</v>
          </cell>
          <cell r="D434" t="str">
            <v>3M 다용도 이중 잠금 장치 (화이트)</v>
          </cell>
          <cell r="E434">
            <v>7900</v>
          </cell>
        </row>
        <row r="435">
          <cell r="A435" t="str">
            <v>7563100</v>
          </cell>
          <cell r="B435" t="str">
            <v>156</v>
          </cell>
          <cell r="D435" t="str">
            <v>3M 다용도브러쉬(159*121*83mm)</v>
          </cell>
          <cell r="E435">
            <v>7000</v>
          </cell>
        </row>
        <row r="436">
          <cell r="A436" t="str">
            <v>7562600</v>
          </cell>
          <cell r="B436" t="str">
            <v>156</v>
          </cell>
          <cell r="D436" t="str">
            <v>3M 다용도브러쉬(브러쉬&amp;물기제거대)</v>
          </cell>
          <cell r="E436">
            <v>23400</v>
          </cell>
        </row>
        <row r="437">
          <cell r="A437" t="str">
            <v>7562500</v>
          </cell>
          <cell r="B437" t="str">
            <v>156</v>
          </cell>
          <cell r="D437" t="str">
            <v>3M 다용도스퀴즈(1EA)</v>
          </cell>
          <cell r="E437">
            <v>19500</v>
          </cell>
        </row>
        <row r="438">
          <cell r="A438" t="str">
            <v>7562400</v>
          </cell>
          <cell r="B438" t="str">
            <v>156</v>
          </cell>
          <cell r="D438" t="str">
            <v>3M 다용도스펀지클리너(유리창용)</v>
          </cell>
          <cell r="E438">
            <v>16000</v>
          </cell>
        </row>
        <row r="439">
          <cell r="A439" t="str">
            <v>7562700</v>
          </cell>
          <cell r="B439" t="str">
            <v>156</v>
          </cell>
          <cell r="D439" t="str">
            <v>3M 대형테이프클리너(디스펜서(160mm*8m))</v>
          </cell>
          <cell r="E439">
            <v>19200</v>
          </cell>
        </row>
        <row r="440">
          <cell r="A440" t="str">
            <v>7562800</v>
          </cell>
          <cell r="B440" t="str">
            <v>156</v>
          </cell>
          <cell r="D440" t="str">
            <v>3M 대형테이프클리너리필(2입(160mm*8m))</v>
          </cell>
          <cell r="E440">
            <v>13500</v>
          </cell>
        </row>
        <row r="441">
          <cell r="A441" t="str">
            <v>6344300</v>
          </cell>
          <cell r="B441" t="str">
            <v>936</v>
          </cell>
          <cell r="D441" t="str">
            <v>3M 레이저포인터 LP3000PLUS</v>
          </cell>
          <cell r="E441">
            <v>48000</v>
          </cell>
        </row>
        <row r="442">
          <cell r="A442" t="str">
            <v>7602200</v>
          </cell>
          <cell r="B442" t="str">
            <v>196</v>
          </cell>
          <cell r="D442" t="str">
            <v>3M 마루보호패드 원형(3.8cm (8입))</v>
          </cell>
          <cell r="E442">
            <v>2900</v>
          </cell>
        </row>
        <row r="443">
          <cell r="A443" t="str">
            <v>7602300</v>
          </cell>
          <cell r="B443" t="str">
            <v>196</v>
          </cell>
          <cell r="D443" t="str">
            <v>3M 마루보호패드 원형(4.12cm (8입))</v>
          </cell>
          <cell r="E443">
            <v>3300</v>
          </cell>
        </row>
        <row r="444">
          <cell r="A444" t="str">
            <v>7561600</v>
          </cell>
          <cell r="B444" t="str">
            <v>156</v>
          </cell>
          <cell r="D444" t="str">
            <v>3M 막대걸레세트(대형)</v>
          </cell>
          <cell r="E444">
            <v>42000</v>
          </cell>
        </row>
        <row r="445">
          <cell r="A445" t="str">
            <v>7561500</v>
          </cell>
          <cell r="B445" t="str">
            <v>156</v>
          </cell>
          <cell r="D445" t="str">
            <v>3M 막대걸레세트(표준형)</v>
          </cell>
          <cell r="E445">
            <v>35000</v>
          </cell>
        </row>
        <row r="446">
          <cell r="A446" t="str">
            <v>3447500</v>
          </cell>
          <cell r="B446" t="str">
            <v>492</v>
          </cell>
          <cell r="D446" t="str">
            <v>3M 매직테이프 링도넛(딸기/18mm*16m)(18mmX16m 1개입)</v>
          </cell>
          <cell r="E446">
            <v>4500</v>
          </cell>
        </row>
        <row r="447">
          <cell r="A447" t="str">
            <v>3447400</v>
          </cell>
          <cell r="B447" t="str">
            <v>492</v>
          </cell>
          <cell r="D447" t="str">
            <v>3M 매직테이프 링도넛(라즈베리/18mm*16m)(18mmX16m 1개입)</v>
          </cell>
          <cell r="E447">
            <v>4500</v>
          </cell>
        </row>
        <row r="448">
          <cell r="A448" t="str">
            <v>3447300</v>
          </cell>
          <cell r="B448" t="str">
            <v>492</v>
          </cell>
          <cell r="D448" t="str">
            <v>3M 매직테이프 링도넛(레몬/18mm*16m)(18mmX16m 1개입)</v>
          </cell>
          <cell r="E448">
            <v>4500</v>
          </cell>
        </row>
        <row r="449">
          <cell r="A449" t="str">
            <v>3447200</v>
          </cell>
          <cell r="B449" t="str">
            <v>492</v>
          </cell>
          <cell r="D449" t="str">
            <v>3M 매직테이프 링도넛(민트/18mm*16m)(18mmX16m 1개입)</v>
          </cell>
          <cell r="E449">
            <v>4500</v>
          </cell>
        </row>
        <row r="450">
          <cell r="A450" t="str">
            <v>6163400</v>
          </cell>
          <cell r="B450" t="str">
            <v>937</v>
          </cell>
          <cell r="D450" t="str">
            <v>3M 무선프리젠터 JC-2300 New</v>
          </cell>
          <cell r="E450">
            <v>74000</v>
          </cell>
        </row>
        <row r="451">
          <cell r="A451" t="str">
            <v>6163500</v>
          </cell>
          <cell r="B451" t="str">
            <v>937</v>
          </cell>
          <cell r="D451" t="str">
            <v>3M 무선프리젠터 JC-2700 New</v>
          </cell>
          <cell r="E451">
            <v>81000</v>
          </cell>
        </row>
        <row r="452">
          <cell r="A452" t="str">
            <v>6521400</v>
          </cell>
          <cell r="B452" t="str">
            <v>937</v>
          </cell>
          <cell r="D452" t="str">
            <v>3M 무선프리젠터 JC-2700G New</v>
          </cell>
          <cell r="E452">
            <v>130000</v>
          </cell>
        </row>
        <row r="453">
          <cell r="A453" t="str">
            <v>6163600</v>
          </cell>
          <cell r="B453" t="str">
            <v>937</v>
          </cell>
          <cell r="D453" t="str">
            <v>3M 무선프리젠터 JC-8000 New</v>
          </cell>
          <cell r="E453">
            <v>112000</v>
          </cell>
        </row>
        <row r="454">
          <cell r="A454" t="str">
            <v>6503400</v>
          </cell>
          <cell r="B454" t="str">
            <v>937</v>
          </cell>
          <cell r="D454" t="str">
            <v>3M 무선프리젠터 WP-5500 New</v>
          </cell>
          <cell r="E454">
            <v>64000</v>
          </cell>
        </row>
        <row r="455">
          <cell r="A455" t="str">
            <v>6344800</v>
          </cell>
          <cell r="B455" t="str">
            <v>937</v>
          </cell>
          <cell r="D455" t="str">
            <v>3M 무선프리젠터 WP-5700 New</v>
          </cell>
          <cell r="E455">
            <v>68000</v>
          </cell>
        </row>
        <row r="456">
          <cell r="A456" t="str">
            <v>7597900</v>
          </cell>
          <cell r="B456" t="str">
            <v>156</v>
          </cell>
          <cell r="D456" t="str">
            <v>3M 물걸레청소포더블액션 대형(20매)</v>
          </cell>
          <cell r="E456">
            <v>16000</v>
          </cell>
        </row>
        <row r="457">
          <cell r="A457" t="str">
            <v>7597800</v>
          </cell>
          <cell r="B457" t="str">
            <v>156</v>
          </cell>
          <cell r="D457" t="str">
            <v>3M 물걸레청소포더블액션 표준형(20매)</v>
          </cell>
          <cell r="E457">
            <v>14000</v>
          </cell>
        </row>
        <row r="458">
          <cell r="A458" t="str">
            <v>7426414</v>
          </cell>
          <cell r="B458" t="str">
            <v>197</v>
          </cell>
          <cell r="D458" t="str">
            <v>3M 미끄럼방지테이프(일반용/대/50mmX18m 투명)</v>
          </cell>
          <cell r="E458">
            <v>108000</v>
          </cell>
        </row>
        <row r="459">
          <cell r="A459" t="str">
            <v>7426410</v>
          </cell>
          <cell r="B459" t="str">
            <v>197</v>
          </cell>
          <cell r="D459" t="str">
            <v>3M 미끄럼방지테이프(일반용/대/50mmX18m 흑색)</v>
          </cell>
          <cell r="E459">
            <v>79000</v>
          </cell>
        </row>
        <row r="460">
          <cell r="A460" t="str">
            <v>7426310</v>
          </cell>
          <cell r="B460" t="str">
            <v>197</v>
          </cell>
          <cell r="D460" t="str">
            <v>3M 미끄럼방지테이프(일반용/소/50mmX5m 흑색)</v>
          </cell>
          <cell r="E460">
            <v>26500</v>
          </cell>
        </row>
        <row r="461">
          <cell r="A461" t="str">
            <v>7540010</v>
          </cell>
          <cell r="B461" t="str">
            <v>196</v>
          </cell>
          <cell r="D461" t="str">
            <v>3M 미끄럼방지패드 SP645 가구이동 슬라이더(원형,중,부착형)</v>
          </cell>
          <cell r="E461">
            <v>4900</v>
          </cell>
        </row>
        <row r="462">
          <cell r="A462" t="str">
            <v>7540020</v>
          </cell>
          <cell r="B462" t="str">
            <v>196</v>
          </cell>
          <cell r="D462" t="str">
            <v>3M 미끄럼방지패드 SP646 가구이동 슬라이더(원형,중,장착용)</v>
          </cell>
          <cell r="E462">
            <v>5900</v>
          </cell>
        </row>
        <row r="463">
          <cell r="A463" t="str">
            <v>7540060</v>
          </cell>
          <cell r="B463" t="str">
            <v>196</v>
          </cell>
          <cell r="D463" t="str">
            <v>3M 미끄럼방지패드 SP847 마루보호 패드 밸류팩</v>
          </cell>
          <cell r="E463">
            <v>13000</v>
          </cell>
        </row>
        <row r="464">
          <cell r="A464" t="str">
            <v>7540090</v>
          </cell>
          <cell r="B464" t="str">
            <v>196</v>
          </cell>
          <cell r="D464" t="str">
            <v>3M 미끄럼방지패드 SP852 가구&amp;마루 보호 패드</v>
          </cell>
          <cell r="E464">
            <v>2400</v>
          </cell>
        </row>
        <row r="465">
          <cell r="A465" t="str">
            <v>7540040</v>
          </cell>
          <cell r="B465" t="str">
            <v>196</v>
          </cell>
          <cell r="D465" t="str">
            <v>3M 미끄럼방지패드 SP860 다용도범퍼&amp;패드 밸류팩</v>
          </cell>
          <cell r="E465">
            <v>5500</v>
          </cell>
        </row>
        <row r="466">
          <cell r="A466" t="str">
            <v>7540050</v>
          </cell>
          <cell r="B466" t="str">
            <v>196</v>
          </cell>
          <cell r="D466" t="str">
            <v>3M 미끄럼방지패드 SP939 미끄럼 방지 패드(원형,소 24입)</v>
          </cell>
          <cell r="E466">
            <v>3600</v>
          </cell>
        </row>
        <row r="467">
          <cell r="A467" t="str">
            <v>7540080</v>
          </cell>
          <cell r="B467" t="str">
            <v>196</v>
          </cell>
          <cell r="D467" t="str">
            <v>3M 미끄럼방지패드 SP941 미끄럼방지패드 밸류</v>
          </cell>
          <cell r="E467">
            <v>6300</v>
          </cell>
        </row>
        <row r="468">
          <cell r="A468" t="str">
            <v>7540070</v>
          </cell>
          <cell r="B468" t="str">
            <v>196</v>
          </cell>
          <cell r="D468" t="str">
            <v>3M 미끄럼방지패드 SP951 소음 방지 범퍼</v>
          </cell>
          <cell r="E468">
            <v>5900</v>
          </cell>
        </row>
        <row r="469">
          <cell r="A469" t="str">
            <v>7482900</v>
          </cell>
          <cell r="B469" t="str">
            <v>172</v>
          </cell>
          <cell r="D469" t="str">
            <v>3M 방충망보수테이프(롤타입/50×500mm)</v>
          </cell>
          <cell r="E469">
            <v>4000</v>
          </cell>
        </row>
        <row r="470">
          <cell r="A470" t="str">
            <v>7290800</v>
          </cell>
          <cell r="B470" t="str">
            <v>156</v>
          </cell>
          <cell r="D470" t="str">
            <v>3M 변기용브러쉬세트 555(1EA)</v>
          </cell>
          <cell r="E470">
            <v>9300</v>
          </cell>
        </row>
        <row r="471">
          <cell r="A471" t="str">
            <v>7588300</v>
          </cell>
          <cell r="B471" t="str">
            <v>146</v>
          </cell>
          <cell r="D471" t="str">
            <v>3M 보틀클리너 스테인리스용 리필(50x100x35mm)</v>
          </cell>
          <cell r="E471">
            <v>3100</v>
          </cell>
        </row>
        <row r="472">
          <cell r="A472" t="str">
            <v>7588200</v>
          </cell>
          <cell r="B472" t="str">
            <v>146</v>
          </cell>
          <cell r="D472" t="str">
            <v>3M 보틀클리너 스테인리스용(50x323x35mm)</v>
          </cell>
          <cell r="E472">
            <v>6100</v>
          </cell>
        </row>
        <row r="473">
          <cell r="A473" t="str">
            <v>7588100</v>
          </cell>
          <cell r="B473" t="str">
            <v>146</v>
          </cell>
          <cell r="D473" t="str">
            <v>3M 보틀클리너 플라스틱용 리필(50x100x35mm)</v>
          </cell>
          <cell r="E473">
            <v>3100</v>
          </cell>
        </row>
        <row r="474">
          <cell r="A474" t="str">
            <v>7588000</v>
          </cell>
          <cell r="B474" t="str">
            <v>146</v>
          </cell>
          <cell r="D474" t="str">
            <v>3M 보틀클리너 플라스틱용(50x323x35mm)</v>
          </cell>
          <cell r="E474">
            <v>6100</v>
          </cell>
        </row>
        <row r="475">
          <cell r="A475" t="str">
            <v>7803020</v>
          </cell>
          <cell r="B475" t="str">
            <v>145</v>
          </cell>
          <cell r="D475" t="str">
            <v>3M 부직포 칼라 행주(3매입)</v>
          </cell>
          <cell r="E475">
            <v>3400</v>
          </cell>
        </row>
        <row r="476">
          <cell r="A476" t="str">
            <v>7242800</v>
          </cell>
          <cell r="B476" t="str">
            <v>144</v>
          </cell>
          <cell r="D476" t="str">
            <v>3M 뽑아쓰는장갑50매(24cmX28cm/50매)</v>
          </cell>
          <cell r="E476">
            <v>4800</v>
          </cell>
        </row>
        <row r="477">
          <cell r="A477" t="str">
            <v>3210511</v>
          </cell>
          <cell r="B477" t="str">
            <v>매장전용</v>
          </cell>
          <cell r="D477" t="str">
            <v>3M 수정테이프 미니필 리필</v>
          </cell>
          <cell r="E477">
            <v>3100</v>
          </cell>
        </row>
        <row r="478">
          <cell r="A478" t="str">
            <v>3210510</v>
          </cell>
          <cell r="B478" t="str">
            <v>매장전용</v>
          </cell>
          <cell r="D478" t="str">
            <v>3M 수정테이프 미니필(색상랜덤)</v>
          </cell>
          <cell r="E478">
            <v>3700</v>
          </cell>
        </row>
        <row r="479">
          <cell r="A479" t="str">
            <v>3423300</v>
          </cell>
          <cell r="B479" t="str">
            <v>173</v>
          </cell>
          <cell r="D479" t="str">
            <v>3M 순간접착제(AD100/20g)</v>
          </cell>
          <cell r="E479">
            <v>4500</v>
          </cell>
        </row>
        <row r="480">
          <cell r="A480" t="str">
            <v>7499000</v>
          </cell>
          <cell r="B480" t="str">
            <v>173</v>
          </cell>
          <cell r="D480" t="str">
            <v>3M 순간접착제(AD110/액상/10g/트위스트)</v>
          </cell>
          <cell r="E480">
            <v>4000</v>
          </cell>
        </row>
        <row r="481">
          <cell r="A481" t="str">
            <v>7803960</v>
          </cell>
          <cell r="B481" t="str">
            <v>173</v>
          </cell>
          <cell r="D481" t="str">
            <v>3M 순간접착제(AD120/트위스트 캡/20g)</v>
          </cell>
          <cell r="E481">
            <v>5700</v>
          </cell>
        </row>
        <row r="482">
          <cell r="A482" t="str">
            <v>7509300</v>
          </cell>
          <cell r="B482" t="str">
            <v>173</v>
          </cell>
          <cell r="D482" t="str">
            <v>3M 순간접착제(AD124_G/젤/4g)</v>
          </cell>
          <cell r="E482">
            <v>7700</v>
          </cell>
        </row>
        <row r="483">
          <cell r="A483" t="str">
            <v>7509400</v>
          </cell>
          <cell r="B483" t="str">
            <v>173</v>
          </cell>
          <cell r="D483" t="str">
            <v>3M 순간접착제(AD124_L/액상/4g)</v>
          </cell>
          <cell r="E483">
            <v>7700</v>
          </cell>
        </row>
        <row r="484">
          <cell r="A484" t="str">
            <v>7498900</v>
          </cell>
          <cell r="B484" t="str">
            <v>173</v>
          </cell>
          <cell r="D484" t="str">
            <v>3M 순간접착제(AD127/액상/7g/브러쉬)</v>
          </cell>
          <cell r="E484">
            <v>4500</v>
          </cell>
        </row>
        <row r="485">
          <cell r="A485" t="str">
            <v>7509800</v>
          </cell>
          <cell r="B485" t="str">
            <v>173</v>
          </cell>
          <cell r="D485" t="str">
            <v>3M 순간접착제(액상/0.5gx3/AD114)</v>
          </cell>
          <cell r="E485">
            <v>4900</v>
          </cell>
        </row>
        <row r="486">
          <cell r="A486" t="str">
            <v>7509700</v>
          </cell>
          <cell r="B486" t="str">
            <v>173</v>
          </cell>
          <cell r="D486" t="str">
            <v>3M 순간접착제(젤/0.5gx3/AD119)</v>
          </cell>
          <cell r="E486">
            <v>4900</v>
          </cell>
        </row>
        <row r="487">
          <cell r="A487" t="str">
            <v>3201119</v>
          </cell>
          <cell r="B487" t="str">
            <v>496</v>
          </cell>
          <cell r="D487" t="str">
            <v>3M 스카치 2473 강력 양면 테이프 (18mmx30m)</v>
          </cell>
          <cell r="E487">
            <v>8300</v>
          </cell>
        </row>
        <row r="488">
          <cell r="A488" t="str">
            <v>3458616</v>
          </cell>
          <cell r="B488" t="str">
            <v>494</v>
          </cell>
          <cell r="D488" t="str">
            <v>3M 스카치 3039 종이 포장용테이프 갈색 (48mmx36.5m)</v>
          </cell>
          <cell r="E488">
            <v>6200</v>
          </cell>
        </row>
        <row r="489">
          <cell r="A489" t="str">
            <v>3429700</v>
          </cell>
          <cell r="B489" t="str">
            <v>496</v>
          </cell>
          <cell r="D489" t="str">
            <v>3M 스카치 VHB 양면테이프 5115(18mmx1.5m)</v>
          </cell>
          <cell r="E489">
            <v>7400</v>
          </cell>
        </row>
        <row r="490">
          <cell r="A490" t="str">
            <v>3421900</v>
          </cell>
          <cell r="B490" t="str">
            <v>475</v>
          </cell>
          <cell r="D490" t="str">
            <v>3M 스카치 다용도 접착제 제거제 200ml</v>
          </cell>
          <cell r="E490">
            <v>7500</v>
          </cell>
        </row>
        <row r="491">
          <cell r="A491" t="str">
            <v>3422000</v>
          </cell>
          <cell r="B491" t="str">
            <v>475</v>
          </cell>
          <cell r="D491" t="str">
            <v>3M 스카치 다용도 접착제 제거제 330ml</v>
          </cell>
          <cell r="E491">
            <v>10500</v>
          </cell>
        </row>
        <row r="492">
          <cell r="A492" t="str">
            <v>3415300</v>
          </cell>
          <cell r="B492" t="str">
            <v>493</v>
          </cell>
          <cell r="D492" t="str">
            <v>3M 스카치 다용도테이프 3+1 550</v>
          </cell>
          <cell r="E492">
            <v>8800</v>
          </cell>
        </row>
        <row r="493">
          <cell r="A493" t="str">
            <v>3400100</v>
          </cell>
          <cell r="B493" t="str">
            <v>493</v>
          </cell>
          <cell r="D493" t="str">
            <v>3M 스카치 다용도테이프 522D(12mmx20M)</v>
          </cell>
          <cell r="E493">
            <v>1500</v>
          </cell>
        </row>
        <row r="494">
          <cell r="A494" t="str">
            <v>3424600</v>
          </cell>
          <cell r="B494" t="str">
            <v>493</v>
          </cell>
          <cell r="D494" t="str">
            <v>3M 스카치 다용도테이프 581D(18mmx15M)</v>
          </cell>
          <cell r="E494">
            <v>2200</v>
          </cell>
        </row>
        <row r="495">
          <cell r="A495" t="str">
            <v>3412200</v>
          </cell>
          <cell r="B495" t="str">
            <v>493</v>
          </cell>
          <cell r="D495" t="str">
            <v>3M 스카치 다용도테이프 583D(18mmx30M)</v>
          </cell>
          <cell r="E495">
            <v>3800</v>
          </cell>
        </row>
        <row r="496">
          <cell r="A496" t="str">
            <v>3458700</v>
          </cell>
          <cell r="B496" t="str">
            <v>493</v>
          </cell>
          <cell r="D496" t="str">
            <v>3M 스카치 다용도테이프 리필 3인치 502-8 (12mmx20m,8롤) 6+2기획</v>
          </cell>
          <cell r="E496">
            <v>4800</v>
          </cell>
        </row>
        <row r="497">
          <cell r="A497" t="str">
            <v>3454400</v>
          </cell>
          <cell r="B497" t="str">
            <v>493</v>
          </cell>
          <cell r="D497" t="str">
            <v>3M 스카치 다용도테이프 리필 3인치 502-8 (18mmx20m,8롤) 6+2기획</v>
          </cell>
          <cell r="E497">
            <v>7100</v>
          </cell>
        </row>
        <row r="498">
          <cell r="A498" t="str">
            <v>3438600</v>
          </cell>
          <cell r="B498" t="str">
            <v>493</v>
          </cell>
          <cell r="D498" t="str">
            <v>3M 스카치 다용도테이프 리필 3인치 508 (12x20) 4롤</v>
          </cell>
          <cell r="E498">
            <v>2900</v>
          </cell>
        </row>
        <row r="499">
          <cell r="A499" t="str">
            <v>3438700</v>
          </cell>
          <cell r="B499" t="str">
            <v>493</v>
          </cell>
          <cell r="D499" t="str">
            <v>3M 스카치 다용도테이프 리필 3인치 508 (18x20) 3롤</v>
          </cell>
          <cell r="E499">
            <v>3100</v>
          </cell>
        </row>
        <row r="500">
          <cell r="A500" t="str">
            <v>3438800</v>
          </cell>
          <cell r="B500" t="str">
            <v>493</v>
          </cell>
          <cell r="D500" t="str">
            <v>3M 스카치 다용도테이프 리필 3인치 508 (24x20) 2롤</v>
          </cell>
          <cell r="E500">
            <v>2900</v>
          </cell>
        </row>
        <row r="501">
          <cell r="A501" t="str">
            <v>3400300</v>
          </cell>
          <cell r="B501" t="str">
            <v>493</v>
          </cell>
          <cell r="D501" t="str">
            <v>3M 스카치 다용도테이프 리필 550(12mmx30M)</v>
          </cell>
          <cell r="E501">
            <v>2100</v>
          </cell>
        </row>
        <row r="502">
          <cell r="A502" t="str">
            <v>3412300</v>
          </cell>
          <cell r="B502" t="str">
            <v>493</v>
          </cell>
          <cell r="D502" t="str">
            <v>3M 스카치 다용도테이프 리필 550(18mmx30M)</v>
          </cell>
          <cell r="E502">
            <v>3000</v>
          </cell>
        </row>
        <row r="503">
          <cell r="A503" t="str">
            <v>3424700</v>
          </cell>
          <cell r="B503" t="str">
            <v>493</v>
          </cell>
          <cell r="D503" t="str">
            <v>3M 스카치 다용도테이프리필 550(12mmx20M)</v>
          </cell>
          <cell r="E503">
            <v>1400</v>
          </cell>
        </row>
        <row r="504">
          <cell r="A504" t="str">
            <v>3452900</v>
          </cell>
          <cell r="B504" t="str">
            <v>474</v>
          </cell>
          <cell r="D504" t="str">
            <v>3M 스카치 매직 풀 6615 15g</v>
          </cell>
          <cell r="E504">
            <v>900</v>
          </cell>
        </row>
        <row r="505">
          <cell r="A505" t="str">
            <v>3453000</v>
          </cell>
          <cell r="B505" t="str">
            <v>474</v>
          </cell>
          <cell r="D505" t="str">
            <v>3M 스카치 매직 풀 6625 25g</v>
          </cell>
          <cell r="E505">
            <v>1400</v>
          </cell>
        </row>
        <row r="506">
          <cell r="A506" t="str">
            <v>3432800</v>
          </cell>
          <cell r="B506" t="str">
            <v>489</v>
          </cell>
          <cell r="D506" t="str">
            <v>3M 스카치 매직테이프 104(12mmx11m 디스펜서1개 + 12mmx11m 리필2개)</v>
          </cell>
          <cell r="E506">
            <v>3400</v>
          </cell>
        </row>
        <row r="507">
          <cell r="A507" t="str">
            <v>3400500</v>
          </cell>
          <cell r="B507" t="str">
            <v>488</v>
          </cell>
          <cell r="D507" t="str">
            <v>3M 스카치 매직테이프 104A(12mmx11M)</v>
          </cell>
          <cell r="E507">
            <v>2000</v>
          </cell>
        </row>
        <row r="508">
          <cell r="A508" t="str">
            <v>3400600</v>
          </cell>
          <cell r="B508" t="str">
            <v>488</v>
          </cell>
          <cell r="D508" t="str">
            <v>3M 스카치 매직테이프 122A(18mmx16M)</v>
          </cell>
          <cell r="E508">
            <v>3100</v>
          </cell>
        </row>
        <row r="509">
          <cell r="A509" t="str">
            <v>3432700</v>
          </cell>
          <cell r="B509" t="str">
            <v>489</v>
          </cell>
          <cell r="D509" t="str">
            <v>3M 스카치 매직테이프 122A-2(18mmx16m 디스펜서1개 + 18mmx16m 리필2개)</v>
          </cell>
          <cell r="E509">
            <v>5600</v>
          </cell>
        </row>
        <row r="510">
          <cell r="A510" t="str">
            <v>3424400</v>
          </cell>
          <cell r="B510" t="str">
            <v>488</v>
          </cell>
          <cell r="D510" t="str">
            <v>3M 스카치 매직테이프 810D(12mmx20M)</v>
          </cell>
          <cell r="E510">
            <v>2900</v>
          </cell>
        </row>
        <row r="511">
          <cell r="A511" t="str">
            <v>3410800</v>
          </cell>
          <cell r="B511" t="str">
            <v>488</v>
          </cell>
          <cell r="D511" t="str">
            <v>3M 스카치 매직테이프 810D(18mmx30M)</v>
          </cell>
          <cell r="E511">
            <v>4400</v>
          </cell>
        </row>
        <row r="512">
          <cell r="A512" t="str">
            <v>3409000</v>
          </cell>
          <cell r="B512" t="str">
            <v>489</v>
          </cell>
          <cell r="D512" t="str">
            <v>3M 스카치 매직테이프 SM-3Deal 기획제품(C-40 디스펜서 + 18mmx32m 리필3개)</v>
          </cell>
          <cell r="E512">
            <v>19300</v>
          </cell>
        </row>
        <row r="513">
          <cell r="A513" t="str">
            <v>3446600</v>
          </cell>
          <cell r="B513" t="str">
            <v>491</v>
          </cell>
          <cell r="D513" t="str">
            <v>3M 스카치 매직테이프 기프트랩 테이프(19x16.5m)</v>
          </cell>
          <cell r="E513">
            <v>3300</v>
          </cell>
        </row>
        <row r="514">
          <cell r="A514" t="str">
            <v>3445300</v>
          </cell>
          <cell r="B514" t="str">
            <v>489</v>
          </cell>
          <cell r="D514" t="str">
            <v>3M 스카치 매직테이프 디스펜서 104-12 세이빙팩30%(12mmX11m 12개입)</v>
          </cell>
          <cell r="E514">
            <v>15800</v>
          </cell>
        </row>
        <row r="515">
          <cell r="A515" t="str">
            <v>3445200</v>
          </cell>
          <cell r="B515" t="str">
            <v>489</v>
          </cell>
          <cell r="D515" t="str">
            <v>3M 스카치 매직테이프 디스펜서 104-6 세이빙팩20%(12mmX11m 6개입)</v>
          </cell>
          <cell r="E515">
            <v>9000</v>
          </cell>
        </row>
        <row r="516">
          <cell r="A516" t="str">
            <v>3445500</v>
          </cell>
          <cell r="B516" t="str">
            <v>489</v>
          </cell>
          <cell r="D516" t="str">
            <v>3M 스카치 매직테이프 디스펜서 122A-12 세이빙팩30%(18mmX16m 12개입)</v>
          </cell>
          <cell r="E516">
            <v>24000</v>
          </cell>
        </row>
        <row r="517">
          <cell r="A517" t="str">
            <v>3445400</v>
          </cell>
          <cell r="B517" t="str">
            <v>489</v>
          </cell>
          <cell r="D517" t="str">
            <v>3M 스카치 매직테이프 디스펜서 122A-6 세이빙팩20%(18mmX16m 6개입)</v>
          </cell>
          <cell r="E517">
            <v>13900</v>
          </cell>
        </row>
        <row r="518">
          <cell r="A518" t="str">
            <v>3445600</v>
          </cell>
          <cell r="B518" t="str">
            <v>489</v>
          </cell>
          <cell r="D518" t="str">
            <v>3M 스카치 매직테이프 디스펜서 810D-12 세이빙팩30%(12mmX20m 12개입)</v>
          </cell>
          <cell r="E518">
            <v>21500</v>
          </cell>
        </row>
        <row r="519">
          <cell r="A519" t="str">
            <v>3445700</v>
          </cell>
          <cell r="B519" t="str">
            <v>489</v>
          </cell>
          <cell r="D519" t="str">
            <v>3M 스카치 매직테이프 디스펜서 810D-12 세이빙팩30%(18mmX30m 12개입)</v>
          </cell>
          <cell r="E519">
            <v>35100</v>
          </cell>
        </row>
        <row r="520">
          <cell r="A520" t="str">
            <v>3448400</v>
          </cell>
          <cell r="B520" t="str">
            <v>488</v>
          </cell>
          <cell r="D520" t="str">
            <v>3M 스카치 매직테이프 리필 810R(12mmx20m) 3인치 후크</v>
          </cell>
          <cell r="E520">
            <v>3400</v>
          </cell>
        </row>
        <row r="521">
          <cell r="A521" t="str">
            <v>3448700</v>
          </cell>
          <cell r="B521" t="str">
            <v>488</v>
          </cell>
          <cell r="D521" t="str">
            <v>3M 스카치 매직테이프 리필 810R(12mmx65m) 3인치</v>
          </cell>
          <cell r="E521">
            <v>6000</v>
          </cell>
        </row>
        <row r="522">
          <cell r="A522" t="str">
            <v>3448500</v>
          </cell>
          <cell r="B522" t="str">
            <v>488</v>
          </cell>
          <cell r="D522" t="str">
            <v>3M 스카치 매직테이프 리필 810R(18mmx20m) 3인치 후크</v>
          </cell>
          <cell r="E522">
            <v>3600</v>
          </cell>
        </row>
        <row r="523">
          <cell r="A523" t="str">
            <v>3448600</v>
          </cell>
          <cell r="B523" t="str">
            <v>488</v>
          </cell>
          <cell r="D523" t="str">
            <v>3M 스카치 매직테이프 리필 810R(24mmx20m) 3인치 후크</v>
          </cell>
          <cell r="E523">
            <v>4500</v>
          </cell>
        </row>
        <row r="524">
          <cell r="A524" t="str">
            <v>3448800</v>
          </cell>
          <cell r="B524" t="str">
            <v>488</v>
          </cell>
          <cell r="D524" t="str">
            <v>3M 스카치 매직테이프 리필 810R(24mmx65m) 3인치</v>
          </cell>
          <cell r="E524">
            <v>10800</v>
          </cell>
        </row>
        <row r="525">
          <cell r="A525" t="str">
            <v>3446000</v>
          </cell>
          <cell r="B525" t="str">
            <v>489</v>
          </cell>
          <cell r="D525" t="str">
            <v>3M 스카치 매직테이프 리필 810R-12 세이빙팩30%(12mmX18m 12개입)</v>
          </cell>
          <cell r="E525">
            <v>16700</v>
          </cell>
        </row>
        <row r="526">
          <cell r="A526" t="str">
            <v>3446300</v>
          </cell>
          <cell r="B526" t="str">
            <v>489</v>
          </cell>
          <cell r="D526" t="str">
            <v>3M 스카치 매직테이프 리필 810R-12 세이빙팩30%(18mmX32m 12개입)</v>
          </cell>
          <cell r="E526">
            <v>33300</v>
          </cell>
        </row>
        <row r="527">
          <cell r="A527" t="str">
            <v>3446100</v>
          </cell>
          <cell r="B527" t="str">
            <v>489</v>
          </cell>
          <cell r="D527" t="str">
            <v>3M 스카치 매직테이프 리필 810R-3 세이빙팩10%(18mmX32m 3개입)</v>
          </cell>
          <cell r="E527">
            <v>10800</v>
          </cell>
        </row>
        <row r="528">
          <cell r="A528" t="str">
            <v>3445900</v>
          </cell>
          <cell r="B528" t="str">
            <v>489</v>
          </cell>
          <cell r="D528" t="str">
            <v>3M 스카치 매직테이프 리필 810R-6 세이빙팩20%(12mmX18m 6개입)</v>
          </cell>
          <cell r="E528">
            <v>9500</v>
          </cell>
        </row>
        <row r="529">
          <cell r="A529" t="str">
            <v>3446200</v>
          </cell>
          <cell r="B529" t="str">
            <v>489</v>
          </cell>
          <cell r="D529" t="str">
            <v>3M 스카치 매직테이프 리필 810R-6 세이빙팩20%(18mmX32m 6개입)</v>
          </cell>
          <cell r="E529">
            <v>19000</v>
          </cell>
        </row>
        <row r="530">
          <cell r="A530" t="str">
            <v>3449900</v>
          </cell>
          <cell r="B530" t="str">
            <v>489</v>
          </cell>
          <cell r="D530" t="str">
            <v>3M 스카치 매직테이프 오피스팩 MT-3(18mmX25m 디스펜서1개 + 18mmX25m 리필2개)</v>
          </cell>
          <cell r="E530">
            <v>10300</v>
          </cell>
        </row>
        <row r="531">
          <cell r="A531" t="str">
            <v>3410900</v>
          </cell>
          <cell r="B531" t="str">
            <v>489</v>
          </cell>
          <cell r="D531" t="str">
            <v>3M 스카치 매직테이프 오피스팩 MT-5(18mmX25m 디스펜서1개 + 18mmX25m 리필4개)</v>
          </cell>
          <cell r="E531">
            <v>14000</v>
          </cell>
        </row>
        <row r="532">
          <cell r="A532" t="str">
            <v>3401100</v>
          </cell>
          <cell r="B532" t="str">
            <v>488</v>
          </cell>
          <cell r="D532" t="str">
            <v>3M 스카치 매직테이프리필 810R(12mmx18M)</v>
          </cell>
          <cell r="E532">
            <v>2100</v>
          </cell>
        </row>
        <row r="533">
          <cell r="A533" t="str">
            <v>3432600</v>
          </cell>
          <cell r="B533" t="str">
            <v>488</v>
          </cell>
          <cell r="D533" t="str">
            <v>3M 스카치 매직테이프리필 810R(18mmx15M)</v>
          </cell>
          <cell r="E533">
            <v>2700</v>
          </cell>
        </row>
        <row r="534">
          <cell r="A534" t="str">
            <v>3401200</v>
          </cell>
          <cell r="B534" t="str">
            <v>488</v>
          </cell>
          <cell r="D534" t="str">
            <v>3M 스카치 매직테이프리필 810R(18mmx32M)</v>
          </cell>
          <cell r="E534">
            <v>4100</v>
          </cell>
        </row>
        <row r="535">
          <cell r="A535" t="str">
            <v>7804020</v>
          </cell>
          <cell r="B535" t="str">
            <v>172</v>
          </cell>
          <cell r="D535" t="str">
            <v>3M 스카치 문풍지(실내용/대형)</v>
          </cell>
          <cell r="E535">
            <v>7800</v>
          </cell>
        </row>
        <row r="536">
          <cell r="A536" t="str">
            <v>7804010</v>
          </cell>
          <cell r="B536" t="str">
            <v>172</v>
          </cell>
          <cell r="D536" t="str">
            <v>3M 스카치 문풍지(실내용/중형)</v>
          </cell>
          <cell r="E536">
            <v>5000</v>
          </cell>
        </row>
        <row r="537">
          <cell r="A537" t="str">
            <v>7804030</v>
          </cell>
          <cell r="B537" t="str">
            <v>172</v>
          </cell>
          <cell r="D537" t="str">
            <v>3M 스카치 문풍지(실외용/대형)</v>
          </cell>
          <cell r="E537">
            <v>13700</v>
          </cell>
        </row>
        <row r="538">
          <cell r="A538" t="str">
            <v>3431335</v>
          </cell>
          <cell r="B538" t="str">
            <v>494</v>
          </cell>
          <cell r="D538" t="str">
            <v>3M 스카치 박스락 포장용 테이프 #195 48mm x 20m 투명</v>
          </cell>
          <cell r="E538">
            <v>5000</v>
          </cell>
        </row>
        <row r="539">
          <cell r="A539" t="str">
            <v>3446610</v>
          </cell>
          <cell r="B539" t="str">
            <v>491</v>
          </cell>
          <cell r="D539" t="str">
            <v>3M 스카치 벽면 부착 테이프 리필 183R 19mmx16.5m</v>
          </cell>
          <cell r="E539">
            <v>3100</v>
          </cell>
        </row>
        <row r="540">
          <cell r="A540" t="str">
            <v>3447900</v>
          </cell>
          <cell r="B540" t="str">
            <v>491</v>
          </cell>
          <cell r="D540" t="str">
            <v>3M 스카치 벽면 부착용 테이프 183 (19mmx16.5m)</v>
          </cell>
          <cell r="E540">
            <v>3400</v>
          </cell>
        </row>
        <row r="541">
          <cell r="A541" t="str">
            <v>3446611</v>
          </cell>
          <cell r="B541" t="str">
            <v>491</v>
          </cell>
          <cell r="D541" t="str">
            <v>3M 스카치 선물 포장 테이프 리필 15R 19mmx16.5m</v>
          </cell>
          <cell r="E541">
            <v>2900</v>
          </cell>
        </row>
        <row r="542">
          <cell r="A542" t="str">
            <v>3413100</v>
          </cell>
          <cell r="B542" t="str">
            <v>491</v>
          </cell>
          <cell r="D542" t="str">
            <v>3M 스카치 양면테이프 디스펜서 017D</v>
          </cell>
          <cell r="E542">
            <v>3100</v>
          </cell>
        </row>
        <row r="543">
          <cell r="A543" t="str">
            <v>3413200</v>
          </cell>
          <cell r="B543" t="str">
            <v>491</v>
          </cell>
          <cell r="D543" t="str">
            <v>3M 스카치 양면테이프 리필 017R</v>
          </cell>
          <cell r="E543">
            <v>2900</v>
          </cell>
        </row>
        <row r="544">
          <cell r="A544" t="str">
            <v>3438500</v>
          </cell>
          <cell r="B544" t="str">
            <v>493</v>
          </cell>
          <cell r="D544" t="str">
            <v>3M 스카치 원터치디스펜서(12mm,18mm사용 검정)</v>
          </cell>
          <cell r="E544">
            <v>25700</v>
          </cell>
        </row>
        <row r="545">
          <cell r="A545" t="str">
            <v>3438400</v>
          </cell>
          <cell r="B545" t="str">
            <v>493</v>
          </cell>
          <cell r="D545" t="str">
            <v>3M 스카치 원터치디스펜서(12mm,18mm사용 오렌지)</v>
          </cell>
          <cell r="E545">
            <v>25700</v>
          </cell>
        </row>
        <row r="546">
          <cell r="A546" t="str">
            <v>3412400</v>
          </cell>
          <cell r="B546" t="str">
            <v>491</v>
          </cell>
          <cell r="D546" t="str">
            <v>3M 스카치 재접착 양면테이프 238(19mmx5.08m)</v>
          </cell>
          <cell r="E546">
            <v>5300</v>
          </cell>
        </row>
        <row r="547">
          <cell r="A547" t="str">
            <v>3434100</v>
          </cell>
          <cell r="B547" t="str">
            <v>496</v>
          </cell>
          <cell r="D547" t="str">
            <v>3M 스카치 재접착 폼양면테이프 R100(25.4x25.4mm, 18개입)</v>
          </cell>
          <cell r="E547">
            <v>6200</v>
          </cell>
        </row>
        <row r="548">
          <cell r="A548" t="str">
            <v>3434200</v>
          </cell>
          <cell r="B548" t="str">
            <v>496</v>
          </cell>
          <cell r="D548" t="str">
            <v>3M 스카치 재접착 폼양면테이프 R101(25.4x76.2mm, 6개입)</v>
          </cell>
          <cell r="E548">
            <v>6200</v>
          </cell>
        </row>
        <row r="549">
          <cell r="A549" t="str">
            <v>3434400</v>
          </cell>
          <cell r="B549" t="str">
            <v>496</v>
          </cell>
          <cell r="D549" t="str">
            <v>3M 스카치 재접착 폼양면테이프 R103(12.7x12.7mm, 72개입)</v>
          </cell>
          <cell r="E549">
            <v>6200</v>
          </cell>
        </row>
        <row r="550">
          <cell r="A550" t="str">
            <v>3422600</v>
          </cell>
          <cell r="B550" t="str">
            <v>474</v>
          </cell>
          <cell r="D550" t="str">
            <v>3M 스카치 재접착 풀 15g</v>
          </cell>
          <cell r="E550">
            <v>1200</v>
          </cell>
        </row>
        <row r="551">
          <cell r="A551" t="str">
            <v>3422500</v>
          </cell>
          <cell r="B551" t="str">
            <v>474</v>
          </cell>
          <cell r="D551" t="str">
            <v>3M 스카치 재접착 풀 8g</v>
          </cell>
          <cell r="E551">
            <v>900</v>
          </cell>
        </row>
        <row r="552">
          <cell r="A552" t="str">
            <v>3458613</v>
          </cell>
          <cell r="B552" t="str">
            <v>494</v>
          </cell>
          <cell r="D552" t="str">
            <v>3M 스카치 저소음 미니 포장용 테이프 투명(48mm x 20M)</v>
          </cell>
          <cell r="E552">
            <v>4200</v>
          </cell>
        </row>
        <row r="553">
          <cell r="A553" t="str">
            <v>3454500</v>
          </cell>
          <cell r="B553" t="str">
            <v>496</v>
          </cell>
          <cell r="D553" t="str">
            <v>3M 스카치 종이 양면 테이프(3인치) 12mmX10m</v>
          </cell>
          <cell r="E553">
            <v>2100</v>
          </cell>
        </row>
        <row r="554">
          <cell r="A554" t="str">
            <v>3454600</v>
          </cell>
          <cell r="B554" t="str">
            <v>496</v>
          </cell>
          <cell r="D554" t="str">
            <v>3M 스카치 종이 양면 테이프(3인치) 18mmX10m</v>
          </cell>
          <cell r="E554">
            <v>2800</v>
          </cell>
        </row>
        <row r="555">
          <cell r="A555" t="str">
            <v>3454700</v>
          </cell>
          <cell r="B555" t="str">
            <v>496</v>
          </cell>
          <cell r="D555" t="str">
            <v>3M 스카치 종이 양면 테이프(3인치) 24mmX10m</v>
          </cell>
          <cell r="E555">
            <v>3000</v>
          </cell>
        </row>
        <row r="556">
          <cell r="A556" t="str">
            <v>3454800</v>
          </cell>
          <cell r="B556" t="str">
            <v>496</v>
          </cell>
          <cell r="D556" t="str">
            <v>3M 스카치 종이 양면 테이프(3인치) 48mmX10m</v>
          </cell>
          <cell r="E556">
            <v>4300</v>
          </cell>
        </row>
        <row r="557">
          <cell r="A557" t="str">
            <v>3425200</v>
          </cell>
          <cell r="B557" t="str">
            <v>496</v>
          </cell>
          <cell r="D557" t="str">
            <v>3M 스카치 종이양면테이프 138(12mmx10M)</v>
          </cell>
          <cell r="E557">
            <v>2100</v>
          </cell>
        </row>
        <row r="558">
          <cell r="A558" t="str">
            <v>3425300</v>
          </cell>
          <cell r="B558" t="str">
            <v>496</v>
          </cell>
          <cell r="D558" t="str">
            <v>3M 스카치 종이양면테이프 138(18mmx10M)</v>
          </cell>
          <cell r="E558">
            <v>2400</v>
          </cell>
        </row>
        <row r="559">
          <cell r="A559" t="str">
            <v>3400133</v>
          </cell>
          <cell r="B559" t="str">
            <v>490</v>
          </cell>
          <cell r="D559" t="str">
            <v>3M 스카치 초강력 다용도 테이프 1225D &amp; 1225R + 1215R 무료 증정</v>
          </cell>
          <cell r="E559">
            <v>5100</v>
          </cell>
        </row>
        <row r="560">
          <cell r="A560" t="str">
            <v>3400140</v>
          </cell>
          <cell r="B560" t="str">
            <v>490</v>
          </cell>
          <cell r="D560" t="str">
            <v>3M 스카치 초강력 다용도 테이프 12mmx25m 리필 10 롤 + 2 롤 무료 증정</v>
          </cell>
          <cell r="E560">
            <v>21000</v>
          </cell>
        </row>
        <row r="561">
          <cell r="A561" t="str">
            <v>3400134</v>
          </cell>
          <cell r="B561" t="str">
            <v>490</v>
          </cell>
          <cell r="D561" t="str">
            <v>3M 스카치 초강력 다용도 테이프 1825D &amp; 1815R + 1825R 무료 증정</v>
          </cell>
          <cell r="E561">
            <v>6300</v>
          </cell>
        </row>
        <row r="562">
          <cell r="A562" t="str">
            <v>3400136</v>
          </cell>
          <cell r="B562" t="str">
            <v>490</v>
          </cell>
          <cell r="D562" t="str">
            <v>3M 스카치 초강력 다용도 테이프 SM 3 Deal 기획(C40 디스펜서 + 18mm x 25m 3롤)</v>
          </cell>
          <cell r="E562">
            <v>17000</v>
          </cell>
        </row>
        <row r="563">
          <cell r="A563" t="str">
            <v>3452596</v>
          </cell>
          <cell r="B563" t="str">
            <v>490</v>
          </cell>
          <cell r="D563" t="str">
            <v>3M 스카치 초강력 다용도 테이프 디스펜서 SH1215D(12mmx15m)</v>
          </cell>
          <cell r="E563">
            <v>2100</v>
          </cell>
        </row>
        <row r="564">
          <cell r="A564" t="str">
            <v>3452597</v>
          </cell>
          <cell r="B564" t="str">
            <v>490</v>
          </cell>
          <cell r="D564" t="str">
            <v>3M 스카치 초강력 다용도 테이프 디스펜서 SH1225D(12mmx25m)</v>
          </cell>
          <cell r="E564">
            <v>2700</v>
          </cell>
        </row>
        <row r="565">
          <cell r="A565" t="str">
            <v>3452598</v>
          </cell>
          <cell r="B565" t="str">
            <v>490</v>
          </cell>
          <cell r="D565" t="str">
            <v>3M 스카치 초강력 다용도 테이프 디스펜서 SH1815D(18mmx15m)</v>
          </cell>
          <cell r="E565">
            <v>2800</v>
          </cell>
        </row>
        <row r="566">
          <cell r="A566" t="str">
            <v>3452599</v>
          </cell>
          <cell r="B566" t="str">
            <v>490</v>
          </cell>
          <cell r="D566" t="str">
            <v>3M 스카치 초강력 다용도 테이프 디스펜서 SH1825D(18mmx25m)</v>
          </cell>
          <cell r="E566">
            <v>3900</v>
          </cell>
        </row>
        <row r="567">
          <cell r="A567" t="str">
            <v>3400126</v>
          </cell>
          <cell r="B567" t="str">
            <v>490</v>
          </cell>
          <cell r="D567" t="str">
            <v>3M 스카치 초강력 다용도 테이프 리필 SH1215R(12mmx15m)</v>
          </cell>
          <cell r="E567">
            <v>1900</v>
          </cell>
        </row>
        <row r="568">
          <cell r="A568" t="str">
            <v>3400127</v>
          </cell>
          <cell r="B568" t="str">
            <v>490</v>
          </cell>
          <cell r="D568" t="str">
            <v>3M 스카치 초강력 다용도 테이프 리필 SH1225R(12mmx25m)</v>
          </cell>
          <cell r="E568">
            <v>2500</v>
          </cell>
        </row>
        <row r="569">
          <cell r="A569" t="str">
            <v>3400128</v>
          </cell>
          <cell r="B569" t="str">
            <v>490</v>
          </cell>
          <cell r="D569" t="str">
            <v>3M 스카치 초강력 다용도 테이프 리필 SH1815R(18mmx15m)</v>
          </cell>
          <cell r="E569">
            <v>2500</v>
          </cell>
        </row>
        <row r="570">
          <cell r="A570" t="str">
            <v>3400129</v>
          </cell>
          <cell r="B570" t="str">
            <v>490</v>
          </cell>
          <cell r="D570" t="str">
            <v>3M 스카치 초강력 다용도 테이프 리필 SH1825R(18mmx25m)</v>
          </cell>
          <cell r="E570">
            <v>3200</v>
          </cell>
        </row>
        <row r="571">
          <cell r="A571" t="str">
            <v>3400146</v>
          </cell>
          <cell r="B571" t="str">
            <v>490</v>
          </cell>
          <cell r="D571" t="str">
            <v>3M 스카치 초강력 다용도 테이프 세이빙팩 12mm디스펜서 12개(12mmx25m*12D)</v>
          </cell>
          <cell r="E571">
            <v>22700</v>
          </cell>
        </row>
        <row r="572">
          <cell r="A572" t="str">
            <v>3400145</v>
          </cell>
          <cell r="B572" t="str">
            <v>490</v>
          </cell>
          <cell r="D572" t="str">
            <v>3M 스카치 초강력 다용도 테이프 세이빙팩 12mm디스펜서 6개(12mmx25m*6D)</v>
          </cell>
          <cell r="E572">
            <v>13000</v>
          </cell>
        </row>
        <row r="573">
          <cell r="A573" t="str">
            <v>3400142</v>
          </cell>
          <cell r="B573" t="str">
            <v>490</v>
          </cell>
          <cell r="D573" t="str">
            <v>3M 스카치 초강력 다용도 테이프 세이빙팩 12mm리필 12롤(12mmx25m*12R)</v>
          </cell>
          <cell r="E573">
            <v>21000</v>
          </cell>
        </row>
        <row r="574">
          <cell r="A574" t="str">
            <v>3400141</v>
          </cell>
          <cell r="B574" t="str">
            <v>490</v>
          </cell>
          <cell r="D574" t="str">
            <v>3M 스카치 초강력 다용도 테이프 세이빙팩 12mm리필 6롤(12mmx25m*6R)</v>
          </cell>
          <cell r="E574">
            <v>12000</v>
          </cell>
        </row>
        <row r="575">
          <cell r="A575" t="str">
            <v>3400150</v>
          </cell>
          <cell r="B575" t="str">
            <v>490</v>
          </cell>
          <cell r="D575" t="str">
            <v>3M 스카치 초강력 다용도 테이프 세이빙팩 18mm디스펜서 12개(18mmx25m*12D)</v>
          </cell>
          <cell r="E575">
            <v>32800</v>
          </cell>
        </row>
        <row r="576">
          <cell r="A576" t="str">
            <v>3400147</v>
          </cell>
          <cell r="B576" t="str">
            <v>490</v>
          </cell>
          <cell r="D576" t="str">
            <v>3M 스카치 초강력 다용도 테이프 세이빙팩 18mm디스펜서 6개(18mmx25m*6D)</v>
          </cell>
          <cell r="E576">
            <v>18800</v>
          </cell>
        </row>
        <row r="577">
          <cell r="A577" t="str">
            <v>3400144</v>
          </cell>
          <cell r="B577" t="str">
            <v>490</v>
          </cell>
          <cell r="D577" t="str">
            <v>3M 스카치 초강력 다용도 테이프 세이빙팩 18mm리필 12롤(18mmx25m*12R)</v>
          </cell>
          <cell r="E577">
            <v>26900</v>
          </cell>
        </row>
        <row r="578">
          <cell r="A578" t="str">
            <v>3400143</v>
          </cell>
          <cell r="B578" t="str">
            <v>490</v>
          </cell>
          <cell r="D578" t="str">
            <v>3M 스카치 초강력 다용도 테이프 세이빙팩 18mm리필 6롤 (18mmx25m*6R)</v>
          </cell>
          <cell r="E578">
            <v>15400</v>
          </cell>
        </row>
        <row r="579">
          <cell r="A579" t="str">
            <v>3400135</v>
          </cell>
          <cell r="B579" t="str">
            <v>490</v>
          </cell>
          <cell r="D579" t="str">
            <v>3M 스카치 초강력 다용도 테이프 오피스팩 MT-5(SH1825D + SH1825R 4 롤)</v>
          </cell>
          <cell r="E579">
            <v>12600</v>
          </cell>
        </row>
        <row r="580">
          <cell r="A580" t="str">
            <v>3418010</v>
          </cell>
          <cell r="B580" t="str">
            <v>493</v>
          </cell>
          <cell r="D580" t="str">
            <v>3M 스카치 테이프 디스펜서블랙(블랙+오렌지)</v>
          </cell>
          <cell r="E580">
            <v>25900</v>
          </cell>
        </row>
        <row r="581">
          <cell r="A581" t="str">
            <v>3418070</v>
          </cell>
          <cell r="B581" t="str">
            <v>493</v>
          </cell>
          <cell r="D581" t="str">
            <v>3M 스카치 테이프 디스펜서화이트(화이트+그레이)</v>
          </cell>
          <cell r="E581">
            <v>25900</v>
          </cell>
        </row>
        <row r="582">
          <cell r="A582" t="str">
            <v>3428200</v>
          </cell>
          <cell r="B582" t="str">
            <v>492</v>
          </cell>
          <cell r="D582" t="str">
            <v>3M 스카치 토끼디스펜서 블루(125x70x60mm)</v>
          </cell>
          <cell r="E582">
            <v>10200</v>
          </cell>
        </row>
        <row r="583">
          <cell r="A583" t="str">
            <v>3428100</v>
          </cell>
          <cell r="B583" t="str">
            <v>492</v>
          </cell>
          <cell r="D583" t="str">
            <v>3M 스카치 토끼디스펜서 핑크(125x70x60mm)</v>
          </cell>
          <cell r="E583">
            <v>10200</v>
          </cell>
        </row>
        <row r="584">
          <cell r="A584" t="str">
            <v>3401300</v>
          </cell>
          <cell r="B584" t="str">
            <v>491</v>
          </cell>
          <cell r="D584" t="str">
            <v>3M 스카치 투명 양면테이프 136D(12.7mmx6.35m)</v>
          </cell>
          <cell r="E584">
            <v>3300</v>
          </cell>
        </row>
        <row r="585">
          <cell r="A585" t="str">
            <v>3438900</v>
          </cell>
          <cell r="B585" t="str">
            <v>491</v>
          </cell>
          <cell r="D585" t="str">
            <v>3M 스카치 투명 양면테이프 137D(12mmx11.4m)</v>
          </cell>
          <cell r="E585">
            <v>4700</v>
          </cell>
        </row>
        <row r="586">
          <cell r="A586" t="str">
            <v>3410300</v>
          </cell>
          <cell r="B586" t="str">
            <v>491</v>
          </cell>
          <cell r="D586" t="str">
            <v>3M 스카치 투명 양면테이프 237D(19mmx7.6m)</v>
          </cell>
          <cell r="E586">
            <v>4800</v>
          </cell>
        </row>
        <row r="587">
          <cell r="A587" t="str">
            <v>3415500</v>
          </cell>
          <cell r="B587" t="str">
            <v>491</v>
          </cell>
          <cell r="D587" t="str">
            <v>3M 스카치 투명 양면테이프 665R-6(6롤, 12mmx6.35m)</v>
          </cell>
          <cell r="E587">
            <v>13400</v>
          </cell>
        </row>
        <row r="588">
          <cell r="A588" t="str">
            <v>3415400</v>
          </cell>
          <cell r="B588" t="str">
            <v>491</v>
          </cell>
          <cell r="D588" t="str">
            <v>3M 스카치 투명 양면테이프 665R-6(6롤, 18mmx7.6m)</v>
          </cell>
          <cell r="E588">
            <v>21100</v>
          </cell>
        </row>
        <row r="589">
          <cell r="A589" t="str">
            <v>3410400</v>
          </cell>
          <cell r="B589" t="str">
            <v>491</v>
          </cell>
          <cell r="D589" t="str">
            <v>3M 스카치 투명 양면테이프 리필 665(19mmx7.6M)</v>
          </cell>
          <cell r="E589">
            <v>3800</v>
          </cell>
        </row>
        <row r="590">
          <cell r="A590" t="str">
            <v>3424900</v>
          </cell>
          <cell r="B590" t="str">
            <v>493</v>
          </cell>
          <cell r="D590" t="str">
            <v>3M 스카치 투명 테이프 리필 3인치 550R(12mmx20M)</v>
          </cell>
          <cell r="E590">
            <v>1500</v>
          </cell>
        </row>
        <row r="591">
          <cell r="A591" t="str">
            <v>3425000</v>
          </cell>
          <cell r="B591" t="str">
            <v>493</v>
          </cell>
          <cell r="D591" t="str">
            <v>3M 스카치 투명 테이프 리필 3인치 550R(18mmx20M)</v>
          </cell>
          <cell r="E591">
            <v>1900</v>
          </cell>
        </row>
        <row r="592">
          <cell r="A592" t="str">
            <v>3425100</v>
          </cell>
          <cell r="B592" t="str">
            <v>493</v>
          </cell>
          <cell r="D592" t="str">
            <v>3M 스카치 투명 테이프 리필 3인치 550R(762mm코어, 24mmx20M)</v>
          </cell>
          <cell r="E592">
            <v>2200</v>
          </cell>
        </row>
        <row r="593">
          <cell r="A593" t="str">
            <v>3210513</v>
          </cell>
          <cell r="B593" t="str">
            <v>매장전용</v>
          </cell>
          <cell r="D593" t="str">
            <v>3M 스카치 티타늄 커터 9MM 리필 TI-RS</v>
          </cell>
          <cell r="E593">
            <v>5900</v>
          </cell>
        </row>
        <row r="594">
          <cell r="A594" t="str">
            <v>3433701</v>
          </cell>
          <cell r="B594" t="str">
            <v>495</v>
          </cell>
          <cell r="D594" t="str">
            <v>3M 스카치 포장용 테이프  PK65 48X40 갈색</v>
          </cell>
          <cell r="E594">
            <v>2200</v>
          </cell>
        </row>
        <row r="595">
          <cell r="A595" t="str">
            <v>3433700</v>
          </cell>
          <cell r="B595" t="str">
            <v>495</v>
          </cell>
          <cell r="D595" t="str">
            <v>3M 스카치 포장용 테이프  PK65 48X40 투명</v>
          </cell>
          <cell r="E595">
            <v>2200</v>
          </cell>
        </row>
        <row r="596">
          <cell r="A596" t="str">
            <v>3433703</v>
          </cell>
          <cell r="B596" t="str">
            <v>495</v>
          </cell>
          <cell r="D596" t="str">
            <v>3M 스카치 포장용 테이프  PK65 48X50 갈색</v>
          </cell>
          <cell r="E596">
            <v>2700</v>
          </cell>
        </row>
        <row r="597">
          <cell r="A597" t="str">
            <v>3433702</v>
          </cell>
          <cell r="B597" t="str">
            <v>495</v>
          </cell>
          <cell r="D597" t="str">
            <v>3M 스카치 포장용 테이프  PK65 48X50 투명</v>
          </cell>
          <cell r="E597">
            <v>2700</v>
          </cell>
        </row>
        <row r="598">
          <cell r="A598" t="str">
            <v>3433599</v>
          </cell>
          <cell r="B598" t="str">
            <v>495</v>
          </cell>
          <cell r="D598" t="str">
            <v>3M 스카치 포장용 테이프 #3650 갈색 (48mmx50m)</v>
          </cell>
          <cell r="E598">
            <v>2700</v>
          </cell>
        </row>
        <row r="599">
          <cell r="A599" t="str">
            <v>3433598</v>
          </cell>
          <cell r="B599" t="str">
            <v>495</v>
          </cell>
          <cell r="D599" t="str">
            <v>3M 스카치 포장용 테이프 #3650 투명 (48mmX50m)</v>
          </cell>
          <cell r="E599">
            <v>2700</v>
          </cell>
        </row>
        <row r="600">
          <cell r="A600" t="str">
            <v>3431336</v>
          </cell>
          <cell r="B600" t="str">
            <v>495</v>
          </cell>
          <cell r="D600" t="str">
            <v>3M 스카치 포장용 테이프 #3650 투명 (48mmx70m)</v>
          </cell>
          <cell r="E600">
            <v>2900</v>
          </cell>
        </row>
        <row r="601">
          <cell r="A601" t="str">
            <v>3458622</v>
          </cell>
          <cell r="B601" t="str">
            <v>495</v>
          </cell>
          <cell r="D601" t="str">
            <v>3M 스카치 포장용 테이프 3615 (48mmx100m) 투명 + 디스팬서 무료</v>
          </cell>
          <cell r="E601">
            <v>7200</v>
          </cell>
        </row>
        <row r="602">
          <cell r="A602" t="str">
            <v>3458400</v>
          </cell>
          <cell r="B602" t="str">
            <v>495</v>
          </cell>
          <cell r="D602" t="str">
            <v>3M 스카치 포장용 테이프 3615 갈색 (48mmx50M)</v>
          </cell>
          <cell r="E602">
            <v>3600</v>
          </cell>
        </row>
        <row r="603">
          <cell r="A603" t="str">
            <v>3458300</v>
          </cell>
          <cell r="B603" t="str">
            <v>495</v>
          </cell>
          <cell r="D603" t="str">
            <v>3M 스카치 포장용 테이프 3615 투명 (48mmx50M)</v>
          </cell>
          <cell r="E603">
            <v>3600</v>
          </cell>
        </row>
        <row r="604">
          <cell r="A604" t="str">
            <v>3458600</v>
          </cell>
          <cell r="B604" t="str">
            <v>495</v>
          </cell>
          <cell r="D604" t="str">
            <v>3M 스카치 포장용 테이프 3615-2 갈색 (48mmx50Mx2롤)</v>
          </cell>
          <cell r="E604">
            <v>6900</v>
          </cell>
        </row>
        <row r="605">
          <cell r="A605" t="str">
            <v>3458500</v>
          </cell>
          <cell r="B605" t="str">
            <v>495</v>
          </cell>
          <cell r="D605" t="str">
            <v>3M 스카치 포장용 테이프 3615-2 투명 (48mmx50Mx2롤)</v>
          </cell>
          <cell r="E605">
            <v>6900</v>
          </cell>
        </row>
        <row r="606">
          <cell r="A606" t="str">
            <v>3458621</v>
          </cell>
          <cell r="B606" t="str">
            <v>495</v>
          </cell>
          <cell r="D606" t="str">
            <v>3M 스카치 포장용 테이프 3615-6 갈색 (48mmx50Mx6롤)</v>
          </cell>
          <cell r="E606">
            <v>18900</v>
          </cell>
        </row>
        <row r="607">
          <cell r="A607" t="str">
            <v>3458620</v>
          </cell>
          <cell r="B607" t="str">
            <v>495</v>
          </cell>
          <cell r="D607" t="str">
            <v>3M 스카치 포장용 테이프 3615-6 투명 (48mmx50Mx6롤)</v>
          </cell>
          <cell r="E607">
            <v>18900</v>
          </cell>
        </row>
        <row r="608">
          <cell r="A608" t="str">
            <v>3438300</v>
          </cell>
          <cell r="B608" t="str">
            <v>495</v>
          </cell>
          <cell r="D608" t="str">
            <v>3M 스카치 포장용 테이프 디스펜서 DP-300RD(48mm테이프용)</v>
          </cell>
          <cell r="E608">
            <v>3400</v>
          </cell>
        </row>
        <row r="609">
          <cell r="A609" t="str">
            <v>3445000</v>
          </cell>
          <cell r="B609" t="str">
            <v>495</v>
          </cell>
          <cell r="D609" t="str">
            <v>3M 스카치 포장용 테이프 투명 3625V 2+1(48x25m)</v>
          </cell>
          <cell r="E609">
            <v>3700</v>
          </cell>
        </row>
        <row r="610">
          <cell r="A610" t="str">
            <v>3433400</v>
          </cell>
          <cell r="B610" t="str">
            <v>495</v>
          </cell>
          <cell r="D610" t="str">
            <v>3M 스카치 포장용테이프 132D박스(갈색, 48mmx20M)</v>
          </cell>
          <cell r="E610">
            <v>3500</v>
          </cell>
        </row>
        <row r="611">
          <cell r="A611" t="str">
            <v>3433300</v>
          </cell>
          <cell r="B611" t="str">
            <v>495</v>
          </cell>
          <cell r="D611" t="str">
            <v>3M 스카치 포장용테이프 132D투명(투명, 48mmx20M)</v>
          </cell>
          <cell r="E611">
            <v>3500</v>
          </cell>
        </row>
        <row r="612">
          <cell r="A612" t="str">
            <v>3433500</v>
          </cell>
          <cell r="B612" t="str">
            <v>495</v>
          </cell>
          <cell r="D612" t="str">
            <v>3M 스카치 포장용테이프 132R3+1(투명, 48mmx20M)</v>
          </cell>
          <cell r="E612">
            <v>6500</v>
          </cell>
        </row>
        <row r="613">
          <cell r="A613" t="str">
            <v>3431100</v>
          </cell>
          <cell r="B613" t="str">
            <v>496</v>
          </cell>
          <cell r="D613" t="str">
            <v>3M 스카치 폼양면테이프 1215(보급형, 24mm×1.5m)</v>
          </cell>
          <cell r="E613">
            <v>3000</v>
          </cell>
        </row>
        <row r="614">
          <cell r="A614" t="str">
            <v>3215700</v>
          </cell>
          <cell r="B614" t="str">
            <v>442</v>
          </cell>
          <cell r="D614" t="str">
            <v>3M 스카치 프리미엄 티타늄 가위 대형</v>
          </cell>
          <cell r="E614">
            <v>11100</v>
          </cell>
        </row>
        <row r="615">
          <cell r="A615" t="str">
            <v>3458615</v>
          </cell>
          <cell r="B615" t="str">
            <v>494</v>
          </cell>
          <cell r="D615" t="str">
            <v>3M 스카치 휴대용 포장용테이프 투명 (48mmx15m)</v>
          </cell>
          <cell r="E615">
            <v>6200</v>
          </cell>
        </row>
        <row r="616">
          <cell r="A616" t="str">
            <v>3458614</v>
          </cell>
          <cell r="B616" t="str">
            <v>494</v>
          </cell>
          <cell r="D616" t="str">
            <v>3M 스카치 휴대용 포장용테이프 투명 (48mmx7m)</v>
          </cell>
          <cell r="E616">
            <v>4000</v>
          </cell>
        </row>
        <row r="617">
          <cell r="A617" t="str">
            <v>3429800</v>
          </cell>
          <cell r="B617" t="str">
            <v>496</v>
          </cell>
          <cell r="D617" t="str">
            <v>3M 스카치VHB양면테이프 5140(18mmx4.0m)</v>
          </cell>
          <cell r="E617">
            <v>13800</v>
          </cell>
        </row>
        <row r="618">
          <cell r="A618" t="str">
            <v>3429900</v>
          </cell>
          <cell r="B618" t="str">
            <v>496</v>
          </cell>
          <cell r="D618" t="str">
            <v>3M 스카치VHB양면테이프 5515(5150, 50mmx1.5m)</v>
          </cell>
          <cell r="E618">
            <v>15000</v>
          </cell>
        </row>
        <row r="619">
          <cell r="A619" t="str">
            <v>3430300</v>
          </cell>
          <cell r="B619" t="str">
            <v>496</v>
          </cell>
          <cell r="D619" t="str">
            <v>3M 스카치강력투명폼양면 3120C(12mmx2.0m)</v>
          </cell>
          <cell r="E619">
            <v>6300</v>
          </cell>
        </row>
        <row r="620">
          <cell r="A620" t="str">
            <v>3430400</v>
          </cell>
          <cell r="B620" t="str">
            <v>496</v>
          </cell>
          <cell r="D620" t="str">
            <v>3M 스카치강력투명폼양면 3215C(24mmx1.5m)</v>
          </cell>
          <cell r="E620">
            <v>6900</v>
          </cell>
        </row>
        <row r="621">
          <cell r="A621" t="str">
            <v>3430000</v>
          </cell>
          <cell r="B621" t="str">
            <v>496</v>
          </cell>
          <cell r="D621" t="str">
            <v>3M 스카치강력폼양면테이프 3120(12mmx2.0m)</v>
          </cell>
          <cell r="E621">
            <v>6300</v>
          </cell>
        </row>
        <row r="622">
          <cell r="A622" t="str">
            <v>3430200</v>
          </cell>
          <cell r="B622" t="str">
            <v>496</v>
          </cell>
          <cell r="D622" t="str">
            <v>3M 스카치강력폼양면테이프 3140(12mmx4.0m)</v>
          </cell>
          <cell r="E622">
            <v>9300</v>
          </cell>
        </row>
        <row r="623">
          <cell r="A623" t="str">
            <v>3430100</v>
          </cell>
          <cell r="B623" t="str">
            <v>496</v>
          </cell>
          <cell r="D623" t="str">
            <v>3M 스카치강력폼양면테이프 3215(24mmx1.5m)</v>
          </cell>
          <cell r="E623">
            <v>6900</v>
          </cell>
        </row>
        <row r="624">
          <cell r="A624" t="str">
            <v>3209900</v>
          </cell>
          <cell r="B624" t="str">
            <v>136</v>
          </cell>
          <cell r="D624" t="str">
            <v>3M 스카치다용도가위(대/20.3cm)</v>
          </cell>
          <cell r="E624">
            <v>5500</v>
          </cell>
        </row>
        <row r="625">
          <cell r="A625" t="str">
            <v>3209800</v>
          </cell>
          <cell r="B625" t="str">
            <v>136</v>
          </cell>
          <cell r="D625" t="str">
            <v>3M 스카치다용도가위(중/17.8cm)</v>
          </cell>
          <cell r="E625">
            <v>4500</v>
          </cell>
        </row>
        <row r="626">
          <cell r="A626" t="str">
            <v>3424500</v>
          </cell>
          <cell r="B626" t="str">
            <v>493</v>
          </cell>
          <cell r="D626" t="str">
            <v>3M 스카치다용도테이프 523D(12mmx30M)</v>
          </cell>
          <cell r="E626">
            <v>2200</v>
          </cell>
        </row>
        <row r="627">
          <cell r="A627" t="str">
            <v>3424800</v>
          </cell>
          <cell r="B627" t="str">
            <v>493</v>
          </cell>
          <cell r="D627" t="str">
            <v>3M 스카치다용도테이프리필 550(18mmx20M)</v>
          </cell>
          <cell r="E627">
            <v>2000</v>
          </cell>
        </row>
        <row r="628">
          <cell r="A628" t="str">
            <v>3423700</v>
          </cell>
          <cell r="B628" t="str">
            <v>492</v>
          </cell>
          <cell r="D628" t="str">
            <v>3M 스카치매직테이프 도넛딸기(12mmx10M)</v>
          </cell>
          <cell r="E628">
            <v>3500</v>
          </cell>
        </row>
        <row r="629">
          <cell r="A629" t="str">
            <v>3424200</v>
          </cell>
          <cell r="B629" t="str">
            <v>492</v>
          </cell>
          <cell r="D629" t="str">
            <v>3M 스카치매직테이프 도넛멜론(12mmx10M)</v>
          </cell>
          <cell r="E629">
            <v>3500</v>
          </cell>
        </row>
        <row r="630">
          <cell r="A630" t="str">
            <v>3423800</v>
          </cell>
          <cell r="B630" t="str">
            <v>492</v>
          </cell>
          <cell r="D630" t="str">
            <v>3M 스카치매직테이프 도넛초코(12mmx10M)</v>
          </cell>
          <cell r="E630">
            <v>3500</v>
          </cell>
        </row>
        <row r="631">
          <cell r="A631" t="str">
            <v>3423900</v>
          </cell>
          <cell r="B631" t="str">
            <v>492</v>
          </cell>
          <cell r="D631" t="str">
            <v>3M 스카치매직테이프 도넛카라멜(12mmx10M)</v>
          </cell>
          <cell r="E631">
            <v>3500</v>
          </cell>
        </row>
        <row r="632">
          <cell r="A632" t="str">
            <v>3425400</v>
          </cell>
          <cell r="B632" t="str">
            <v>496</v>
          </cell>
          <cell r="D632" t="str">
            <v>3M 스카치종이양면테이프 138(24mmx10M)</v>
          </cell>
          <cell r="E632">
            <v>2800</v>
          </cell>
        </row>
        <row r="633">
          <cell r="A633" t="str">
            <v>3431000</v>
          </cell>
          <cell r="B633" t="str">
            <v>496</v>
          </cell>
          <cell r="D633" t="str">
            <v>3M 스카치폼양면테이프 1120(보급형, 12mmx2m)</v>
          </cell>
          <cell r="E633">
            <v>2400</v>
          </cell>
        </row>
        <row r="634">
          <cell r="A634" t="str">
            <v>3430600</v>
          </cell>
          <cell r="B634" t="str">
            <v>496</v>
          </cell>
          <cell r="D634" t="str">
            <v>3M 스카치폼양면테이프 2115(18mmx1.5m)</v>
          </cell>
          <cell r="E634">
            <v>4500</v>
          </cell>
        </row>
        <row r="635">
          <cell r="A635" t="str">
            <v>3430500</v>
          </cell>
          <cell r="B635" t="str">
            <v>496</v>
          </cell>
          <cell r="D635" t="str">
            <v>3M 스카치폼양면테이프 2120(12mmx2m)</v>
          </cell>
          <cell r="E635">
            <v>4300</v>
          </cell>
        </row>
        <row r="636">
          <cell r="A636" t="str">
            <v>3430800</v>
          </cell>
          <cell r="B636" t="str">
            <v>496</v>
          </cell>
          <cell r="D636" t="str">
            <v>3M 스카치폼양면테이프 2140(12mmx4m)</v>
          </cell>
          <cell r="E636">
            <v>5900</v>
          </cell>
        </row>
        <row r="637">
          <cell r="A637" t="str">
            <v>3430700</v>
          </cell>
          <cell r="B637" t="str">
            <v>496</v>
          </cell>
          <cell r="D637" t="str">
            <v>3M 스카치폼양면테이프 2215(24mmx1.5m)</v>
          </cell>
          <cell r="E637">
            <v>5500</v>
          </cell>
        </row>
        <row r="638">
          <cell r="A638" t="str">
            <v>3430900</v>
          </cell>
          <cell r="B638" t="str">
            <v>496</v>
          </cell>
          <cell r="D638" t="str">
            <v>3M 스카치폼양면테이프 2240(24mmx4m)</v>
          </cell>
          <cell r="E638">
            <v>8100</v>
          </cell>
        </row>
        <row r="639">
          <cell r="A639" t="str">
            <v>3407900</v>
          </cell>
          <cell r="B639" t="str">
            <v>475</v>
          </cell>
          <cell r="D639" t="str">
            <v>3M 스프레이 접착제 75 임시고정용 155ml</v>
          </cell>
          <cell r="E639">
            <v>11300</v>
          </cell>
        </row>
        <row r="640">
          <cell r="A640" t="str">
            <v>3406100</v>
          </cell>
          <cell r="B640" t="str">
            <v>475</v>
          </cell>
          <cell r="D640" t="str">
            <v>3M 스프레이 접착제 75 임시고정용 455ml</v>
          </cell>
          <cell r="E640">
            <v>21800</v>
          </cell>
        </row>
        <row r="641">
          <cell r="A641" t="str">
            <v>3408000</v>
          </cell>
          <cell r="B641" t="str">
            <v>475</v>
          </cell>
          <cell r="D641" t="str">
            <v>3M 스프레이 접착제 77 강력고정용 155ml</v>
          </cell>
          <cell r="E641">
            <v>9600</v>
          </cell>
        </row>
        <row r="642">
          <cell r="A642" t="str">
            <v>3406200</v>
          </cell>
          <cell r="B642" t="str">
            <v>475</v>
          </cell>
          <cell r="D642" t="str">
            <v>3M 스프레이 접착제 77 강력고정용 455ml</v>
          </cell>
          <cell r="E642">
            <v>18500</v>
          </cell>
        </row>
        <row r="643">
          <cell r="A643" t="str">
            <v>3421300</v>
          </cell>
          <cell r="B643" t="str">
            <v>475</v>
          </cell>
          <cell r="D643" t="str">
            <v>3M 스프레이 접착제 77 강력고정용 698ml</v>
          </cell>
          <cell r="E643">
            <v>26400</v>
          </cell>
        </row>
        <row r="644">
          <cell r="A644" t="str">
            <v>7802510</v>
          </cell>
          <cell r="B644" t="str">
            <v>146</v>
          </cell>
          <cell r="D644" t="str">
            <v>3M 올인원 아크릴 다목적 수세미 2매</v>
          </cell>
          <cell r="E644">
            <v>4700</v>
          </cell>
        </row>
        <row r="645">
          <cell r="A645" t="str">
            <v>7802520</v>
          </cell>
          <cell r="B645" t="str">
            <v>146</v>
          </cell>
          <cell r="D645" t="str">
            <v>3M 올인원 아크릴 제로스크래치 수세미 2매</v>
          </cell>
          <cell r="E645">
            <v>5200</v>
          </cell>
        </row>
        <row r="646">
          <cell r="A646" t="str">
            <v>7561400</v>
          </cell>
          <cell r="B646" t="str">
            <v>156</v>
          </cell>
          <cell r="D646" t="str">
            <v>3M 올터치막대걸레(대형)</v>
          </cell>
          <cell r="E646">
            <v>48000</v>
          </cell>
        </row>
        <row r="647">
          <cell r="A647" t="str">
            <v>7561300</v>
          </cell>
          <cell r="B647" t="str">
            <v>156</v>
          </cell>
          <cell r="D647" t="str">
            <v>3M 올터치막대걸레(표준형)</v>
          </cell>
          <cell r="E647">
            <v>41000</v>
          </cell>
        </row>
        <row r="648">
          <cell r="A648" t="str">
            <v>7231400</v>
          </cell>
          <cell r="B648" t="str">
            <v>156</v>
          </cell>
          <cell r="D648" t="str">
            <v>3M 유리닦이 497(1EA)</v>
          </cell>
          <cell r="E648">
            <v>7000</v>
          </cell>
        </row>
        <row r="649">
          <cell r="A649" t="str">
            <v>7606930</v>
          </cell>
          <cell r="B649" t="str">
            <v>112</v>
          </cell>
          <cell r="D649" t="str">
            <v>3M 이지핏 황사방역마스크(KF94/1개입/블랙)</v>
          </cell>
          <cell r="E649">
            <v>2800</v>
          </cell>
        </row>
        <row r="650">
          <cell r="A650" t="str">
            <v>7606920</v>
          </cell>
          <cell r="B650" t="str">
            <v>112</v>
          </cell>
          <cell r="D650" t="str">
            <v>3M 이지핏 황사방역마스크(KF94/1개입/화이트)</v>
          </cell>
          <cell r="E650">
            <v>2800</v>
          </cell>
        </row>
        <row r="651">
          <cell r="A651" t="str">
            <v>3417411</v>
          </cell>
          <cell r="B651" t="str">
            <v>497</v>
          </cell>
          <cell r="D651" t="str">
            <v>3M 전기절연 테이프 #160(구#1610) 19mm*20M</v>
          </cell>
          <cell r="E651">
            <v>2500</v>
          </cell>
        </row>
        <row r="652">
          <cell r="A652" t="str">
            <v>3417410</v>
          </cell>
          <cell r="B652" t="str">
            <v>497</v>
          </cell>
          <cell r="D652" t="str">
            <v>3M 전기절연 테이프#170(구#1711) 19mmx10m</v>
          </cell>
          <cell r="E652">
            <v>1700</v>
          </cell>
        </row>
        <row r="653">
          <cell r="A653" t="str">
            <v>7561800</v>
          </cell>
          <cell r="B653" t="str">
            <v>156</v>
          </cell>
          <cell r="D653" t="str">
            <v>3M 정전기청소포리필(대형 30매)</v>
          </cell>
          <cell r="E653">
            <v>6500</v>
          </cell>
        </row>
        <row r="654">
          <cell r="A654" t="str">
            <v>7292100</v>
          </cell>
          <cell r="B654" t="str">
            <v>156</v>
          </cell>
          <cell r="D654" t="str">
            <v>3M 정전기청소포리필(표준형 30매)</v>
          </cell>
          <cell r="E654">
            <v>6000</v>
          </cell>
        </row>
        <row r="655">
          <cell r="A655" t="str">
            <v>7140500</v>
          </cell>
          <cell r="B655" t="str">
            <v>146</v>
          </cell>
          <cell r="D655" t="str">
            <v>3M 제로스크래치스폰지수세미(110x71.5x30x1개)</v>
          </cell>
          <cell r="E655">
            <v>2500</v>
          </cell>
        </row>
        <row r="656">
          <cell r="A656" t="str">
            <v>7140600</v>
          </cell>
          <cell r="B656" t="str">
            <v>146</v>
          </cell>
          <cell r="D656" t="str">
            <v>3M 제로스크래치천연펄프수세미(110x71.5x22x1개)</v>
          </cell>
          <cell r="E656">
            <v>3300</v>
          </cell>
        </row>
        <row r="657">
          <cell r="A657" t="str">
            <v>7562900</v>
          </cell>
          <cell r="B657" t="str">
            <v>156</v>
          </cell>
          <cell r="D657" t="str">
            <v>3M 중형테이프클리너(디스펜서(100mm*5m))</v>
          </cell>
          <cell r="E657">
            <v>14700</v>
          </cell>
        </row>
        <row r="658">
          <cell r="A658" t="str">
            <v>7563000</v>
          </cell>
          <cell r="B658" t="str">
            <v>156</v>
          </cell>
          <cell r="D658" t="str">
            <v>3M 중형테이프클리너리필(2입(100mm*5m))</v>
          </cell>
          <cell r="E658">
            <v>11900</v>
          </cell>
        </row>
        <row r="659">
          <cell r="A659" t="str">
            <v>7461600</v>
          </cell>
          <cell r="B659" t="str">
            <v>184</v>
          </cell>
          <cell r="D659" t="str">
            <v>3M 찍찍이테이프SET(소/17205)</v>
          </cell>
          <cell r="E659">
            <v>5600</v>
          </cell>
        </row>
        <row r="660">
          <cell r="A660" t="str">
            <v>7461700</v>
          </cell>
          <cell r="B660" t="str">
            <v>184</v>
          </cell>
          <cell r="D660" t="str">
            <v>3M 찍찍이테이프SET(중/17204)</v>
          </cell>
          <cell r="E660">
            <v>6700</v>
          </cell>
        </row>
        <row r="661">
          <cell r="A661" t="str">
            <v>7292200</v>
          </cell>
          <cell r="B661" t="str">
            <v>146</v>
          </cell>
          <cell r="D661" t="str">
            <v>3M 철수세미 (MSBL-35)</v>
          </cell>
          <cell r="E661">
            <v>1900</v>
          </cell>
        </row>
        <row r="662">
          <cell r="A662" t="str">
            <v>7509600</v>
          </cell>
          <cell r="B662" t="str">
            <v>173</v>
          </cell>
          <cell r="D662" t="str">
            <v>3M 초강력순간접착제(AD122-2/젤/2gx2)</v>
          </cell>
          <cell r="E662">
            <v>7300</v>
          </cell>
        </row>
        <row r="663">
          <cell r="A663" t="str">
            <v>7509500</v>
          </cell>
          <cell r="B663" t="str">
            <v>173</v>
          </cell>
          <cell r="D663" t="str">
            <v>3M 초강력순간접착제(AD122/젤/2g)</v>
          </cell>
          <cell r="E663">
            <v>4600</v>
          </cell>
        </row>
        <row r="664">
          <cell r="A664" t="str">
            <v>3443900</v>
          </cell>
          <cell r="B664" t="str">
            <v>497</v>
          </cell>
          <cell r="D664" t="str">
            <v>3M 초강력폼양면테이프거친표면(KPR19,19mmx1.5M)</v>
          </cell>
          <cell r="E664">
            <v>10100</v>
          </cell>
        </row>
        <row r="665">
          <cell r="A665" t="str">
            <v>3443800</v>
          </cell>
          <cell r="B665" t="str">
            <v>497</v>
          </cell>
          <cell r="D665" t="str">
            <v>3M 초강력폼양면테이프다용도대(SPS25,25mmx3M)</v>
          </cell>
          <cell r="E665">
            <v>19100</v>
          </cell>
        </row>
        <row r="666">
          <cell r="A666" t="str">
            <v>3443700</v>
          </cell>
          <cell r="B666" t="str">
            <v>497</v>
          </cell>
          <cell r="D666" t="str">
            <v>3M 초강력폼양면테이프다용도중(KPS19,19mmx1.5M)</v>
          </cell>
          <cell r="E666">
            <v>9000</v>
          </cell>
        </row>
        <row r="667">
          <cell r="A667" t="str">
            <v>3444100</v>
          </cell>
          <cell r="B667" t="str">
            <v>497</v>
          </cell>
          <cell r="D667" t="str">
            <v>3M 초강력폼양면테이프방수(KWP15,15mmx1.5M)</v>
          </cell>
          <cell r="E667">
            <v>4500</v>
          </cell>
        </row>
        <row r="668">
          <cell r="A668" t="str">
            <v>3444000</v>
          </cell>
          <cell r="B668" t="str">
            <v>497</v>
          </cell>
          <cell r="D668" t="str">
            <v>3M 초강력폼양면테이프투명(KTD19,19mmx1.5M)</v>
          </cell>
          <cell r="E668">
            <v>6300</v>
          </cell>
        </row>
        <row r="669">
          <cell r="A669" t="str">
            <v>7292300</v>
          </cell>
          <cell r="B669" t="str">
            <v>156</v>
          </cell>
          <cell r="D669" t="str">
            <v>3M 초극세사청소포리필(1매입,표준형)</v>
          </cell>
          <cell r="E669">
            <v>4800</v>
          </cell>
        </row>
        <row r="670">
          <cell r="A670" t="str">
            <v>7841810</v>
          </cell>
          <cell r="B670" t="str">
            <v>196</v>
          </cell>
          <cell r="D670" t="str">
            <v>3M 캐비닛 안전 잠금 장치 (화이트)</v>
          </cell>
          <cell r="E670">
            <v>7900</v>
          </cell>
        </row>
        <row r="671">
          <cell r="A671" t="str">
            <v>7841760</v>
          </cell>
          <cell r="B671" t="str">
            <v>196</v>
          </cell>
          <cell r="D671" t="str">
            <v>3M 코너보호대 (투명)</v>
          </cell>
          <cell r="E671">
            <v>6000</v>
          </cell>
        </row>
        <row r="672">
          <cell r="A672" t="str">
            <v>7804550</v>
          </cell>
          <cell r="B672" t="str">
            <v>185</v>
          </cell>
          <cell r="D672" t="str">
            <v>3M 코맨드 막대걸레 훅</v>
          </cell>
          <cell r="E672">
            <v>7400</v>
          </cell>
        </row>
        <row r="673">
          <cell r="A673" t="str">
            <v>7425700</v>
          </cell>
          <cell r="B673" t="str">
            <v>184</v>
          </cell>
          <cell r="D673" t="str">
            <v>3M 코맨드양면테이프(17024M/중/6개입)</v>
          </cell>
          <cell r="E673">
            <v>2000</v>
          </cell>
        </row>
        <row r="674">
          <cell r="A674" t="str">
            <v>7425600</v>
          </cell>
          <cell r="B674" t="str">
            <v>184</v>
          </cell>
          <cell r="D674" t="str">
            <v>3M 코맨드양면테이프(17024S/소/10개입)</v>
          </cell>
          <cell r="E674">
            <v>2000</v>
          </cell>
        </row>
        <row r="675">
          <cell r="A675" t="str">
            <v>7226400</v>
          </cell>
          <cell r="B675" t="str">
            <v>184</v>
          </cell>
          <cell r="D675" t="str">
            <v>3M 코맨드전선용클립번들(소/17304)</v>
          </cell>
          <cell r="E675">
            <v>7400</v>
          </cell>
        </row>
        <row r="676">
          <cell r="A676" t="str">
            <v>7211900</v>
          </cell>
          <cell r="B676" t="str">
            <v>184</v>
          </cell>
          <cell r="D676" t="str">
            <v>3M 코맨드탈부착식벽걸이(17001/중)</v>
          </cell>
          <cell r="E676">
            <v>4600</v>
          </cell>
        </row>
        <row r="677">
          <cell r="A677" t="str">
            <v>7211600</v>
          </cell>
          <cell r="B677" t="str">
            <v>184</v>
          </cell>
          <cell r="D677" t="str">
            <v>3M 코맨드탈부착식벽걸이(17002/소)</v>
          </cell>
          <cell r="E677">
            <v>4500</v>
          </cell>
        </row>
        <row r="678">
          <cell r="A678" t="str">
            <v>7296200</v>
          </cell>
          <cell r="B678" t="str">
            <v>184</v>
          </cell>
          <cell r="D678" t="str">
            <v>3M 코맨드탈부착식벽걸이(17003/대)</v>
          </cell>
          <cell r="E678">
            <v>5200</v>
          </cell>
        </row>
        <row r="679">
          <cell r="A679" t="str">
            <v>7296600</v>
          </cell>
          <cell r="B679" t="str">
            <v>184</v>
          </cell>
          <cell r="D679" t="str">
            <v>3M 코맨드탈부착식벽걸이(17081/중)</v>
          </cell>
          <cell r="E679">
            <v>5400</v>
          </cell>
        </row>
        <row r="680">
          <cell r="A680" t="str">
            <v>7295900</v>
          </cell>
          <cell r="B680" t="str">
            <v>184</v>
          </cell>
          <cell r="D680" t="str">
            <v>3M 코맨드탈부착식스프링클립(소/17005)</v>
          </cell>
          <cell r="E680">
            <v>3800</v>
          </cell>
        </row>
        <row r="681">
          <cell r="A681" t="str">
            <v>7296400</v>
          </cell>
          <cell r="B681" t="str">
            <v>185</v>
          </cell>
          <cell r="D681" t="str">
            <v>3M 코맨드투명데코레이션클립(중/17026)</v>
          </cell>
          <cell r="E681">
            <v>5500</v>
          </cell>
        </row>
        <row r="682">
          <cell r="A682" t="str">
            <v>7296300</v>
          </cell>
          <cell r="B682" t="str">
            <v>185</v>
          </cell>
          <cell r="D682" t="str">
            <v>3M 코맨드투명미니훅(17006/미니)</v>
          </cell>
          <cell r="E682">
            <v>5500</v>
          </cell>
        </row>
        <row r="683">
          <cell r="A683" t="str">
            <v>7211800</v>
          </cell>
          <cell r="B683" t="str">
            <v>185</v>
          </cell>
          <cell r="D683" t="str">
            <v>3M 코맨드투명전선용클립(17017/중)</v>
          </cell>
          <cell r="E683">
            <v>5600</v>
          </cell>
        </row>
        <row r="684">
          <cell r="A684" t="str">
            <v>7226300</v>
          </cell>
          <cell r="B684" t="str">
            <v>185</v>
          </cell>
          <cell r="D684" t="str">
            <v>3M 코맨드투명전선용클립(대/17303)</v>
          </cell>
          <cell r="E684">
            <v>5800</v>
          </cell>
        </row>
        <row r="685">
          <cell r="A685" t="str">
            <v>7226200</v>
          </cell>
          <cell r="B685" t="str">
            <v>185</v>
          </cell>
          <cell r="D685" t="str">
            <v>3M 코맨드투명전선용클립(중/17301)</v>
          </cell>
          <cell r="E685">
            <v>5800</v>
          </cell>
        </row>
        <row r="686">
          <cell r="A686" t="str">
            <v>7296500</v>
          </cell>
          <cell r="B686" t="str">
            <v>185</v>
          </cell>
          <cell r="D686" t="str">
            <v>3M 코맨드투명주방용훅(17067/중)</v>
          </cell>
          <cell r="E686">
            <v>5500</v>
          </cell>
        </row>
        <row r="687">
          <cell r="A687" t="str">
            <v>7562100</v>
          </cell>
          <cell r="B687" t="str">
            <v>156</v>
          </cell>
          <cell r="D687" t="str">
            <v>3M 퀵스위퍼리필(1매/42*13cm)</v>
          </cell>
          <cell r="E687">
            <v>7500</v>
          </cell>
        </row>
        <row r="688">
          <cell r="A688" t="str">
            <v>7562000</v>
          </cell>
          <cell r="B688" t="str">
            <v>156</v>
          </cell>
          <cell r="D688" t="str">
            <v>3M 퀵스위퍼막대걸레(41.5*10cm)</v>
          </cell>
          <cell r="E688">
            <v>36000</v>
          </cell>
        </row>
        <row r="689">
          <cell r="A689" t="str">
            <v>7460900</v>
          </cell>
          <cell r="B689" t="str">
            <v>156</v>
          </cell>
          <cell r="D689" t="str">
            <v>3M 크린스틱 557D(1EA)</v>
          </cell>
          <cell r="E689">
            <v>9200</v>
          </cell>
        </row>
        <row r="690">
          <cell r="A690" t="str">
            <v>7461000</v>
          </cell>
          <cell r="B690" t="str">
            <v>156</v>
          </cell>
          <cell r="D690" t="str">
            <v>3M 크린스틱리필(6개입) 557-6R(6개입)</v>
          </cell>
          <cell r="E690">
            <v>8100</v>
          </cell>
        </row>
        <row r="691">
          <cell r="A691" t="str">
            <v>7562200</v>
          </cell>
          <cell r="B691" t="str">
            <v>156</v>
          </cell>
          <cell r="D691" t="str">
            <v>3M 클립형막대걸레(35*13cm)</v>
          </cell>
          <cell r="E691">
            <v>32000</v>
          </cell>
        </row>
        <row r="692">
          <cell r="A692" t="str">
            <v>7562300</v>
          </cell>
          <cell r="B692" t="str">
            <v>156</v>
          </cell>
          <cell r="D692" t="str">
            <v>3M 클립형막대걸레리필(1매/40*23cm)</v>
          </cell>
          <cell r="E692">
            <v>9000</v>
          </cell>
        </row>
        <row r="693">
          <cell r="A693" t="str">
            <v>7230500</v>
          </cell>
          <cell r="B693" t="str">
            <v>156</v>
          </cell>
          <cell r="D693" t="str">
            <v>3M 타일및틈새브러쉬 493(1EA)</v>
          </cell>
          <cell r="E693">
            <v>5700</v>
          </cell>
        </row>
        <row r="694">
          <cell r="A694" t="str">
            <v>3431345</v>
          </cell>
          <cell r="B694" t="str">
            <v>507</v>
          </cell>
          <cell r="D694" t="str">
            <v>3M 포스트-잇 노트 636-TRSPT 투명</v>
          </cell>
          <cell r="E694">
            <v>7700</v>
          </cell>
        </row>
        <row r="695">
          <cell r="A695" t="str">
            <v>3431346</v>
          </cell>
          <cell r="B695" t="str">
            <v>510</v>
          </cell>
          <cell r="D695" t="str">
            <v>3M 포스트-잇 플래그 파일 바인더용 686F-50WH</v>
          </cell>
          <cell r="E695">
            <v>9000</v>
          </cell>
        </row>
        <row r="696">
          <cell r="A696" t="str">
            <v>3518700</v>
          </cell>
          <cell r="B696" t="str">
            <v>501</v>
          </cell>
          <cell r="D696" t="str">
            <v>3M 포스트잇 653-12 비치사이드카페(4색/12패드)</v>
          </cell>
          <cell r="E696">
            <v>6500</v>
          </cell>
        </row>
        <row r="697">
          <cell r="A697" t="str">
            <v>3523200</v>
          </cell>
          <cell r="B697" t="str">
            <v>506</v>
          </cell>
          <cell r="D697" t="str">
            <v>3M 포스트잇 653-2 P/B 러블리핑크/크림블루 51x38mm</v>
          </cell>
          <cell r="E697">
            <v>2100</v>
          </cell>
        </row>
        <row r="698">
          <cell r="A698" t="str">
            <v>3518100</v>
          </cell>
          <cell r="B698" t="str">
            <v>506</v>
          </cell>
          <cell r="D698" t="str">
            <v>3M 포스트잇 653-2 Y/B 노랑+크림블루 51x38mm</v>
          </cell>
          <cell r="E698">
            <v>2100</v>
          </cell>
        </row>
        <row r="699">
          <cell r="A699" t="str">
            <v>3591300</v>
          </cell>
          <cell r="B699" t="str">
            <v>506</v>
          </cell>
          <cell r="D699" t="str">
            <v>3M 포스트잇 653-2 Y/M 노랑/애플민트 51x38mm</v>
          </cell>
          <cell r="E699">
            <v>2100</v>
          </cell>
        </row>
        <row r="700">
          <cell r="A700" t="str">
            <v>3518000</v>
          </cell>
          <cell r="B700" t="str">
            <v>506</v>
          </cell>
          <cell r="D700" t="str">
            <v>3M 포스트잇 653-2Y/P 노랑/러블리핑크 51x38mm</v>
          </cell>
          <cell r="E700">
            <v>2100</v>
          </cell>
        </row>
        <row r="701">
          <cell r="A701" t="str">
            <v>3500120</v>
          </cell>
          <cell r="B701" t="str">
            <v>506</v>
          </cell>
          <cell r="D701" t="str">
            <v>3M 포스트잇 653-4 B 크림블루 51x38mm</v>
          </cell>
          <cell r="E701">
            <v>3200</v>
          </cell>
        </row>
        <row r="702">
          <cell r="A702" t="str">
            <v>3591400</v>
          </cell>
          <cell r="B702" t="str">
            <v>506</v>
          </cell>
          <cell r="D702" t="str">
            <v>3M 포스트잇 653-4 M 애플민트  51x38mm(총400장/4패드)</v>
          </cell>
          <cell r="E702">
            <v>3200</v>
          </cell>
        </row>
        <row r="703">
          <cell r="A703" t="str">
            <v>3500130</v>
          </cell>
          <cell r="B703" t="str">
            <v>506</v>
          </cell>
          <cell r="D703" t="str">
            <v>3M 포스트잇 653-4 P 러블리핑크 51x38mm</v>
          </cell>
          <cell r="E703">
            <v>3200</v>
          </cell>
        </row>
        <row r="704">
          <cell r="A704" t="str">
            <v>3518200</v>
          </cell>
          <cell r="B704" t="str">
            <v>506</v>
          </cell>
          <cell r="D704" t="str">
            <v>3M 포스트잇 653-4 RA 레인보우 4색(구:3색) 4패드 51x38mm</v>
          </cell>
          <cell r="E704">
            <v>3200</v>
          </cell>
        </row>
        <row r="705">
          <cell r="A705" t="str">
            <v>3500110</v>
          </cell>
          <cell r="B705" t="str">
            <v>506</v>
          </cell>
          <cell r="D705" t="str">
            <v>3M 포스트잇 653-4 Y 노랑 51x38mm</v>
          </cell>
          <cell r="E705">
            <v>3200</v>
          </cell>
        </row>
        <row r="706">
          <cell r="A706" t="str">
            <v>3591600</v>
          </cell>
          <cell r="B706" t="str">
            <v>506</v>
          </cell>
          <cell r="D706" t="str">
            <v>3M 포스트잇 654 애플민트 76x76mm(총100장/1패드)</v>
          </cell>
          <cell r="E706">
            <v>2600</v>
          </cell>
        </row>
        <row r="707">
          <cell r="A707" t="str">
            <v>3503010</v>
          </cell>
          <cell r="B707" t="str">
            <v>507</v>
          </cell>
          <cell r="D707" t="str">
            <v>3M 포스트잇 654 큐브 파스텔 3색(76x76mm/225매)</v>
          </cell>
          <cell r="E707">
            <v>5000</v>
          </cell>
        </row>
        <row r="708">
          <cell r="A708" t="str">
            <v>3543100</v>
          </cell>
          <cell r="B708" t="str">
            <v>507</v>
          </cell>
          <cell r="D708" t="str">
            <v>3M 포스트잇 654 투명 73x73mm</v>
          </cell>
          <cell r="E708">
            <v>3600</v>
          </cell>
        </row>
        <row r="709">
          <cell r="A709" t="str">
            <v>3521904</v>
          </cell>
          <cell r="B709" t="str">
            <v>506</v>
          </cell>
          <cell r="D709" t="str">
            <v>3M 포스트잇 654-4 노랑 76x76mm 총200장 4패드</v>
          </cell>
          <cell r="E709">
            <v>5000</v>
          </cell>
        </row>
        <row r="710">
          <cell r="A710" t="str">
            <v>3500511</v>
          </cell>
          <cell r="B710" t="str">
            <v>502</v>
          </cell>
          <cell r="D710" t="str">
            <v>3M 포스트잇 654-5 노랑 76x76mm(총500장/5패드)</v>
          </cell>
          <cell r="E710">
            <v>10000</v>
          </cell>
        </row>
        <row r="711">
          <cell r="A711" t="str">
            <v>3590300</v>
          </cell>
          <cell r="B711" t="str">
            <v>500</v>
          </cell>
          <cell r="D711" t="str">
            <v>3M 포스트잇 654-5PK 팝티미스틱_케이프타운(76*76mm(총 500장/5패드))</v>
          </cell>
          <cell r="E711">
            <v>8700</v>
          </cell>
        </row>
        <row r="712">
          <cell r="A712" t="str">
            <v>3518600</v>
          </cell>
          <cell r="B712" t="str">
            <v>500</v>
          </cell>
          <cell r="D712" t="str">
            <v>3M 포스트잇 654-5UC 플로랄판타지_자이푸르(76x76mm/5패드)</v>
          </cell>
          <cell r="E712">
            <v>8700</v>
          </cell>
        </row>
        <row r="713">
          <cell r="A713" t="str">
            <v>3591900</v>
          </cell>
          <cell r="B713" t="str">
            <v>506</v>
          </cell>
          <cell r="D713" t="str">
            <v>3M 포스트잇 654-L 라인 76x76mm</v>
          </cell>
          <cell r="E713">
            <v>2700</v>
          </cell>
        </row>
        <row r="714">
          <cell r="A714" t="str">
            <v>3500520</v>
          </cell>
          <cell r="B714" t="str">
            <v>506</v>
          </cell>
          <cell r="D714" t="str">
            <v>3M 포스트잇 654B 크림블루 76x76mm</v>
          </cell>
          <cell r="E714">
            <v>2600</v>
          </cell>
        </row>
        <row r="715">
          <cell r="A715" t="str">
            <v>3500530</v>
          </cell>
          <cell r="B715" t="str">
            <v>506</v>
          </cell>
          <cell r="D715" t="str">
            <v>3M 포스트잇 654P 러블리핑크 76x76mm</v>
          </cell>
          <cell r="E715">
            <v>2600</v>
          </cell>
        </row>
        <row r="716">
          <cell r="A716" t="str">
            <v>3500510</v>
          </cell>
          <cell r="B716" t="str">
            <v>506</v>
          </cell>
          <cell r="D716" t="str">
            <v>3M 포스트잇 654Y 노랑 76x76mm</v>
          </cell>
          <cell r="E716">
            <v>2600</v>
          </cell>
        </row>
        <row r="717">
          <cell r="A717" t="str">
            <v>3500700</v>
          </cell>
          <cell r="B717" t="str">
            <v>506</v>
          </cell>
          <cell r="D717" t="str">
            <v>3M 포스트잇 655 노랑 127x76mm</v>
          </cell>
          <cell r="E717">
            <v>3200</v>
          </cell>
        </row>
        <row r="718">
          <cell r="A718" t="str">
            <v>3500620</v>
          </cell>
          <cell r="B718" t="str">
            <v>506</v>
          </cell>
          <cell r="D718" t="str">
            <v>3M 포스트잇 656 B 크림블루 51x76mm</v>
          </cell>
          <cell r="E718">
            <v>2000</v>
          </cell>
        </row>
        <row r="719">
          <cell r="A719" t="str">
            <v>3500630</v>
          </cell>
          <cell r="B719" t="str">
            <v>506</v>
          </cell>
          <cell r="D719" t="str">
            <v>3M 포스트잇 656 P 러블리핑크 51x76mm</v>
          </cell>
          <cell r="E719">
            <v>2000</v>
          </cell>
        </row>
        <row r="720">
          <cell r="A720" t="str">
            <v>3503020</v>
          </cell>
          <cell r="B720" t="str">
            <v>507</v>
          </cell>
          <cell r="D720" t="str">
            <v>3M 포스트잇 656 큐브 파스텔 3색(51x76mm/225매)</v>
          </cell>
          <cell r="E720">
            <v>3900</v>
          </cell>
        </row>
        <row r="721">
          <cell r="A721" t="str">
            <v>3582100</v>
          </cell>
          <cell r="B721" t="str">
            <v>503</v>
          </cell>
          <cell r="D721" t="str">
            <v>3M 포스트잇 656-20 멀티</v>
          </cell>
          <cell r="E721">
            <v>18500</v>
          </cell>
        </row>
        <row r="722">
          <cell r="A722" t="str">
            <v>3581200</v>
          </cell>
          <cell r="B722" t="str">
            <v>502</v>
          </cell>
          <cell r="D722" t="str">
            <v>3M 포스트잇 656-5 멀티</v>
          </cell>
          <cell r="E722">
            <v>6700</v>
          </cell>
        </row>
        <row r="723">
          <cell r="A723" t="str">
            <v>3500610</v>
          </cell>
          <cell r="B723" t="str">
            <v>506</v>
          </cell>
          <cell r="D723" t="str">
            <v>3M 포스트잇 656Y 노랑 51x76mm</v>
          </cell>
          <cell r="E723">
            <v>2000</v>
          </cell>
        </row>
        <row r="724">
          <cell r="A724" t="str">
            <v>3500230</v>
          </cell>
          <cell r="B724" t="str">
            <v>506</v>
          </cell>
          <cell r="D724" t="str">
            <v>3M 포스트잇 657 P 러블리핑크 102x76mm</v>
          </cell>
          <cell r="E724">
            <v>3000</v>
          </cell>
        </row>
        <row r="725">
          <cell r="A725" t="str">
            <v>3500210</v>
          </cell>
          <cell r="B725" t="str">
            <v>506</v>
          </cell>
          <cell r="D725" t="str">
            <v>3M 포스트잇 657 Y 노랑 102x76mm</v>
          </cell>
          <cell r="E725">
            <v>3000</v>
          </cell>
        </row>
        <row r="726">
          <cell r="A726" t="str">
            <v>3591700</v>
          </cell>
          <cell r="B726" t="str">
            <v>506</v>
          </cell>
          <cell r="D726" t="str">
            <v>3M 포스트잇 657 애플민트 102x76mm(총100장/1패드)</v>
          </cell>
          <cell r="E726">
            <v>3000</v>
          </cell>
        </row>
        <row r="727">
          <cell r="A727" t="str">
            <v>3500220</v>
          </cell>
          <cell r="B727" t="str">
            <v>506</v>
          </cell>
          <cell r="D727" t="str">
            <v>3M 포스트잇 657 크림블루 102x76mm</v>
          </cell>
          <cell r="E727">
            <v>3000</v>
          </cell>
        </row>
        <row r="728">
          <cell r="A728" t="str">
            <v>3538400</v>
          </cell>
          <cell r="B728" t="str">
            <v>506</v>
          </cell>
          <cell r="D728" t="str">
            <v>3M 포스트잇 657-L 라인 102x76mm</v>
          </cell>
          <cell r="E728">
            <v>3100</v>
          </cell>
        </row>
        <row r="729">
          <cell r="A729" t="str">
            <v>3538500</v>
          </cell>
          <cell r="B729" t="str">
            <v>506</v>
          </cell>
          <cell r="D729" t="str">
            <v>3M 포스트잇 657-R 격자 102x76mm</v>
          </cell>
          <cell r="E729">
            <v>3100</v>
          </cell>
        </row>
        <row r="730">
          <cell r="A730" t="str">
            <v>3502400</v>
          </cell>
          <cell r="B730" t="str">
            <v>506</v>
          </cell>
          <cell r="D730" t="str">
            <v>3M 포스트잇 660-50 화이트 102x152mm</v>
          </cell>
          <cell r="E730">
            <v>3100</v>
          </cell>
        </row>
        <row r="731">
          <cell r="A731" t="str">
            <v>3543151</v>
          </cell>
          <cell r="B731" t="str">
            <v>506</v>
          </cell>
          <cell r="D731" t="str">
            <v>3M 포스트잇 660-L 노랑 라인 102x152mm</v>
          </cell>
          <cell r="E731">
            <v>5600</v>
          </cell>
        </row>
        <row r="732">
          <cell r="A732" t="str">
            <v>3513800</v>
          </cell>
          <cell r="B732" t="str">
            <v>506</v>
          </cell>
          <cell r="D732" t="str">
            <v>3M 포스트잇 860 전화메모 68x74mm</v>
          </cell>
          <cell r="E732">
            <v>2100</v>
          </cell>
        </row>
        <row r="733">
          <cell r="A733" t="str">
            <v>3503000</v>
          </cell>
          <cell r="B733" t="str">
            <v>507</v>
          </cell>
          <cell r="D733" t="str">
            <v>3M 포스트잇 CT-31 파스텔(45장/5색상,25x76mm)</v>
          </cell>
          <cell r="E733">
            <v>2700</v>
          </cell>
        </row>
        <row r="734">
          <cell r="A734" t="str">
            <v>3502900</v>
          </cell>
          <cell r="B734" t="str">
            <v>507</v>
          </cell>
          <cell r="D734" t="str">
            <v>3M 포스트잇 CT-32 파스텔(45장/5색상,51x76mm)</v>
          </cell>
          <cell r="E734">
            <v>3900</v>
          </cell>
        </row>
        <row r="735">
          <cell r="A735" t="str">
            <v>3502800</v>
          </cell>
          <cell r="B735" t="str">
            <v>507</v>
          </cell>
          <cell r="D735" t="str">
            <v>3M 포스트잇 CT-33 파스텔(45장/5색상,76x76mm)</v>
          </cell>
          <cell r="E735">
            <v>5000</v>
          </cell>
        </row>
        <row r="736">
          <cell r="A736" t="str">
            <v>3502700</v>
          </cell>
          <cell r="B736" t="str">
            <v>507</v>
          </cell>
          <cell r="D736" t="str">
            <v>3M 포스트잇 CU-13 형광(45장/5색상,25x76mm)</v>
          </cell>
          <cell r="E736">
            <v>2700</v>
          </cell>
        </row>
        <row r="737">
          <cell r="A737" t="str">
            <v>3502600</v>
          </cell>
          <cell r="B737" t="str">
            <v>507</v>
          </cell>
          <cell r="D737" t="str">
            <v>3M 포스트잇 CU-32 형광(45장/5색상,51x76mm)</v>
          </cell>
          <cell r="E737">
            <v>3900</v>
          </cell>
        </row>
        <row r="738">
          <cell r="A738" t="str">
            <v>3502500</v>
          </cell>
          <cell r="B738" t="str">
            <v>507</v>
          </cell>
          <cell r="D738" t="str">
            <v>3M 포스트잇 CU-33 형광(45장/5색상,76x76mm)</v>
          </cell>
          <cell r="E738">
            <v>5000</v>
          </cell>
        </row>
        <row r="739">
          <cell r="A739" t="str">
            <v>3576700</v>
          </cell>
          <cell r="B739" t="str">
            <v>504</v>
          </cell>
          <cell r="D739" t="str">
            <v>3M 포스트잇 강한점착용  656 노랑(51x76mm, 90매)</v>
          </cell>
          <cell r="E739">
            <v>2000</v>
          </cell>
        </row>
        <row r="740">
          <cell r="A740" t="str">
            <v>3529700</v>
          </cell>
          <cell r="B740" t="str">
            <v>505</v>
          </cell>
          <cell r="D740" t="str">
            <v>3M 포스트잇 강한점착용 613-3 형광(그리움노랑,핫핑크,새싹그린)</v>
          </cell>
          <cell r="E740">
            <v>3200</v>
          </cell>
        </row>
        <row r="741">
          <cell r="A741" t="str">
            <v>3579600</v>
          </cell>
          <cell r="B741" t="str">
            <v>505</v>
          </cell>
          <cell r="D741" t="str">
            <v>3M 포스트잇 강한점착용 622 2패드(그리움노랑/오렌지)</v>
          </cell>
          <cell r="E741">
            <v>2600</v>
          </cell>
        </row>
        <row r="742">
          <cell r="A742" t="str">
            <v>3579700</v>
          </cell>
          <cell r="B742" t="str">
            <v>505</v>
          </cell>
          <cell r="D742" t="str">
            <v>3M 포스트잇 강한점착용 622 4패드(그리움노랑/오렌지)</v>
          </cell>
          <cell r="E742">
            <v>4300</v>
          </cell>
        </row>
        <row r="743">
          <cell r="A743" t="str">
            <v>3581900</v>
          </cell>
          <cell r="B743" t="str">
            <v>503</v>
          </cell>
          <cell r="D743" t="str">
            <v>3M 포스트잇 강한점착용 622-20</v>
          </cell>
          <cell r="E743">
            <v>12500</v>
          </cell>
        </row>
        <row r="744">
          <cell r="A744" t="str">
            <v>3529600</v>
          </cell>
          <cell r="B744" t="str">
            <v>505</v>
          </cell>
          <cell r="D744" t="str">
            <v>3M 포스트잇 강한점착용 650-2 형광(핫핑크/그리움노랑)</v>
          </cell>
          <cell r="E744">
            <v>3000</v>
          </cell>
        </row>
        <row r="745">
          <cell r="A745" t="str">
            <v>3529800</v>
          </cell>
          <cell r="B745" t="str">
            <v>505</v>
          </cell>
          <cell r="D745" t="str">
            <v>3M 포스트잇 강한점착용 653-3 형광(그리움노랑,핫핑크,새싹그린)</v>
          </cell>
          <cell r="E745">
            <v>2900</v>
          </cell>
        </row>
        <row r="746">
          <cell r="A746" t="str">
            <v>3596100</v>
          </cell>
          <cell r="B746" t="str">
            <v>504</v>
          </cell>
          <cell r="D746" t="str">
            <v>3M 포스트잇 강한점착용 654  네온핑크(76*76mm(총 90장/1패드))</v>
          </cell>
          <cell r="E746">
            <v>2900</v>
          </cell>
        </row>
        <row r="747">
          <cell r="A747" t="str">
            <v>3590501</v>
          </cell>
          <cell r="B747" t="str">
            <v>504</v>
          </cell>
          <cell r="D747" t="str">
            <v>3M 포스트잇 강한점착용 654  일렉트릭 블루(76*76mm(총 90장/1패드))</v>
          </cell>
          <cell r="E747">
            <v>2900</v>
          </cell>
        </row>
        <row r="748">
          <cell r="A748" t="str">
            <v>3577500</v>
          </cell>
          <cell r="B748" t="str">
            <v>504</v>
          </cell>
          <cell r="D748" t="str">
            <v>3M 포스트잇 강한점착용 654 그리움노랑</v>
          </cell>
          <cell r="E748">
            <v>2900</v>
          </cell>
        </row>
        <row r="749">
          <cell r="A749" t="str">
            <v>3577900</v>
          </cell>
          <cell r="B749" t="str">
            <v>504</v>
          </cell>
          <cell r="D749" t="str">
            <v>3M 포스트잇 강한점착용 654 네온그린(76x76mm, 90매)</v>
          </cell>
          <cell r="E749">
            <v>2900</v>
          </cell>
        </row>
        <row r="750">
          <cell r="A750" t="str">
            <v>3577400</v>
          </cell>
          <cell r="B750" t="str">
            <v>504</v>
          </cell>
          <cell r="D750" t="str">
            <v>3M 포스트잇 강한점착용 654 노랑</v>
          </cell>
          <cell r="E750">
            <v>2900</v>
          </cell>
        </row>
        <row r="751">
          <cell r="A751" t="str">
            <v>3578000</v>
          </cell>
          <cell r="B751" t="str">
            <v>504</v>
          </cell>
          <cell r="D751" t="str">
            <v>3M 포스트잇 강한점착용 654 화이트(69x74.5mm, 90매)</v>
          </cell>
          <cell r="E751">
            <v>2900</v>
          </cell>
        </row>
        <row r="752">
          <cell r="A752" t="str">
            <v>3584500</v>
          </cell>
          <cell r="B752" t="str">
            <v>500</v>
          </cell>
          <cell r="D752" t="str">
            <v>3M 포스트잇 강한점착용 654-5 원더러스트</v>
          </cell>
          <cell r="E752">
            <v>9400</v>
          </cell>
        </row>
        <row r="753">
          <cell r="A753" t="str">
            <v>3543000</v>
          </cell>
          <cell r="B753" t="str">
            <v>504</v>
          </cell>
          <cell r="D753" t="str">
            <v>3M 포스트잇 강한점착용 654-L 노랑 라인</v>
          </cell>
          <cell r="E753">
            <v>2800</v>
          </cell>
        </row>
        <row r="754">
          <cell r="A754" t="str">
            <v>3576800</v>
          </cell>
          <cell r="B754" t="str">
            <v>504</v>
          </cell>
          <cell r="D754" t="str">
            <v>3M 포스트잇 강한점착용 656 그리움노랑</v>
          </cell>
          <cell r="E754">
            <v>2000</v>
          </cell>
        </row>
        <row r="755">
          <cell r="A755" t="str">
            <v>3596000</v>
          </cell>
          <cell r="B755" t="str">
            <v>504</v>
          </cell>
          <cell r="D755" t="str">
            <v>3M 포스트잇 강한점착용 656 네온핑크(51*76mm(총 90장/1패드))</v>
          </cell>
          <cell r="E755">
            <v>2000</v>
          </cell>
        </row>
        <row r="756">
          <cell r="A756" t="str">
            <v>3577300</v>
          </cell>
          <cell r="B756" t="str">
            <v>504</v>
          </cell>
          <cell r="D756" t="str">
            <v>3M 포스트잇 강한점착용 656 베이비핑크</v>
          </cell>
          <cell r="E756">
            <v>2000</v>
          </cell>
        </row>
        <row r="757">
          <cell r="A757" t="str">
            <v>3576900</v>
          </cell>
          <cell r="B757" t="str">
            <v>504</v>
          </cell>
          <cell r="D757" t="str">
            <v>3M 포스트잇 강한점착용 656 새싹그린</v>
          </cell>
          <cell r="E757">
            <v>2000</v>
          </cell>
        </row>
        <row r="758">
          <cell r="A758" t="str">
            <v>3590400</v>
          </cell>
          <cell r="B758" t="str">
            <v>504</v>
          </cell>
          <cell r="D758" t="str">
            <v>3M 포스트잇 강한점착용 656 아쿠아</v>
          </cell>
          <cell r="E758">
            <v>2000</v>
          </cell>
        </row>
        <row r="759">
          <cell r="A759" t="str">
            <v>3577000</v>
          </cell>
          <cell r="B759" t="str">
            <v>504</v>
          </cell>
          <cell r="D759" t="str">
            <v>3M 포스트잇 강한점착용 656 화이트(51x76mm, 90매)</v>
          </cell>
          <cell r="E759">
            <v>2000</v>
          </cell>
        </row>
        <row r="760">
          <cell r="A760" t="str">
            <v>3576850</v>
          </cell>
          <cell r="B760" t="str">
            <v>504</v>
          </cell>
          <cell r="D760" t="str">
            <v>3M 포스트잇 강한점착용 656-1SSEB 일렉트릭 블루</v>
          </cell>
          <cell r="E760">
            <v>2000</v>
          </cell>
        </row>
        <row r="761">
          <cell r="A761" t="str">
            <v>3529900</v>
          </cell>
          <cell r="B761" t="str">
            <v>504</v>
          </cell>
          <cell r="D761" t="str">
            <v>3M 포스트잇 강한점착용 656형광 핫핑크</v>
          </cell>
          <cell r="E761">
            <v>2000</v>
          </cell>
        </row>
        <row r="762">
          <cell r="A762" t="str">
            <v>3590600</v>
          </cell>
          <cell r="B762" t="str">
            <v>504</v>
          </cell>
          <cell r="D762" t="str">
            <v>3M 포스트잇 강한점착용 657 그리움노랑</v>
          </cell>
          <cell r="E762">
            <v>3100</v>
          </cell>
        </row>
        <row r="763">
          <cell r="A763" t="str">
            <v>3578700</v>
          </cell>
          <cell r="B763" t="str">
            <v>504</v>
          </cell>
          <cell r="D763" t="str">
            <v>3M 포스트잇 강한점착용 657 노랑</v>
          </cell>
          <cell r="E763">
            <v>3100</v>
          </cell>
        </row>
        <row r="764">
          <cell r="A764" t="str">
            <v>3578800</v>
          </cell>
          <cell r="B764" t="str">
            <v>504</v>
          </cell>
          <cell r="D764" t="str">
            <v>3M 포스트잇 강한점착용 657 화이트(102x76mm, 90매)</v>
          </cell>
          <cell r="E764">
            <v>3100</v>
          </cell>
        </row>
        <row r="765">
          <cell r="A765" t="str">
            <v>3590620</v>
          </cell>
          <cell r="B765" t="str">
            <v>504</v>
          </cell>
          <cell r="D765" t="str">
            <v>3M 포스트잇 강한점착용 657-1SSEB 일렉트릭 블루</v>
          </cell>
          <cell r="E765">
            <v>3100</v>
          </cell>
        </row>
        <row r="766">
          <cell r="A766" t="str">
            <v>3578900</v>
          </cell>
          <cell r="B766" t="str">
            <v>504</v>
          </cell>
          <cell r="D766" t="str">
            <v>3M 포스트잇 강한점착용 657-L 그리움노랑 라인</v>
          </cell>
          <cell r="E766">
            <v>3200</v>
          </cell>
        </row>
        <row r="767">
          <cell r="A767" t="str">
            <v>3579000</v>
          </cell>
          <cell r="B767" t="str">
            <v>504</v>
          </cell>
          <cell r="D767" t="str">
            <v>3M 포스트잇 강한점착용 657-L 오렌지 라인</v>
          </cell>
          <cell r="E767">
            <v>3200</v>
          </cell>
        </row>
        <row r="768">
          <cell r="A768" t="str">
            <v>3531600</v>
          </cell>
          <cell r="B768" t="str">
            <v>504</v>
          </cell>
          <cell r="D768" t="str">
            <v>3M 포스트잇 강한점착용 657형광 핫핑크</v>
          </cell>
          <cell r="E768">
            <v>3100</v>
          </cell>
        </row>
        <row r="769">
          <cell r="A769" t="str">
            <v>3579300</v>
          </cell>
          <cell r="B769" t="str">
            <v>504</v>
          </cell>
          <cell r="D769" t="str">
            <v>3M 포스트잇 강한점착용 660-L 그리움노랑 라인</v>
          </cell>
          <cell r="E769">
            <v>3300</v>
          </cell>
        </row>
        <row r="770">
          <cell r="A770" t="str">
            <v>3579400</v>
          </cell>
          <cell r="B770" t="str">
            <v>504</v>
          </cell>
          <cell r="D770" t="str">
            <v>3M 포스트잇 강한점착용 660-L 베이비핑크 라인</v>
          </cell>
          <cell r="E770">
            <v>3300</v>
          </cell>
        </row>
        <row r="771">
          <cell r="A771" t="str">
            <v>3579800</v>
          </cell>
          <cell r="B771" t="str">
            <v>504</v>
          </cell>
          <cell r="D771" t="str">
            <v>3M 포스트잇 강한점착용 675-L 그리움노랑(그리움노랑,102x102mm)</v>
          </cell>
          <cell r="E771">
            <v>3300</v>
          </cell>
        </row>
        <row r="772">
          <cell r="A772" t="str">
            <v>3579900</v>
          </cell>
          <cell r="B772" t="str">
            <v>504</v>
          </cell>
          <cell r="D772" t="str">
            <v>3M 포스트잇 강한점착용 675-L 새싹그린(102x102mm)</v>
          </cell>
          <cell r="E772">
            <v>3300</v>
          </cell>
        </row>
        <row r="773">
          <cell r="A773" t="str">
            <v>3595900</v>
          </cell>
          <cell r="B773" t="str">
            <v>505</v>
          </cell>
          <cell r="D773" t="str">
            <v>3M 포스트잇 강한점착용 Greener 654 3색 멀티팩</v>
          </cell>
          <cell r="E773">
            <v>7700</v>
          </cell>
        </row>
        <row r="774">
          <cell r="A774" t="str">
            <v>3578500</v>
          </cell>
          <cell r="B774" t="str">
            <v>505</v>
          </cell>
          <cell r="D774" t="str">
            <v>3M 포스트잇 강한점착용 Greener 654 베이비핑크(친환경슈퍼스티키)</v>
          </cell>
          <cell r="E774">
            <v>2700</v>
          </cell>
        </row>
        <row r="775">
          <cell r="A775" t="str">
            <v>3578300</v>
          </cell>
          <cell r="B775" t="str">
            <v>505</v>
          </cell>
          <cell r="D775" t="str">
            <v>3M 포스트잇 강한점착용 Greener 654 크림블루(친환경슈퍼스티키)</v>
          </cell>
          <cell r="E775">
            <v>2700</v>
          </cell>
        </row>
        <row r="776">
          <cell r="A776" t="str">
            <v>3579200</v>
          </cell>
          <cell r="B776" t="str">
            <v>505</v>
          </cell>
          <cell r="D776" t="str">
            <v>3M 포스트잇 강한점착용 Greener 657 크림블루(친환경슈퍼스티키)</v>
          </cell>
          <cell r="E776">
            <v>3500</v>
          </cell>
        </row>
        <row r="777">
          <cell r="A777" t="str">
            <v>3591000</v>
          </cell>
          <cell r="B777" t="str">
            <v>505</v>
          </cell>
          <cell r="D777" t="str">
            <v>3M 포스트잇 강한점착용 고양이 모양 네온핑크(45매/1패드)</v>
          </cell>
          <cell r="E777">
            <v>2000</v>
          </cell>
        </row>
        <row r="778">
          <cell r="A778" t="str">
            <v>3577100</v>
          </cell>
          <cell r="B778" t="str">
            <v>505</v>
          </cell>
          <cell r="D778" t="str">
            <v>3M 포스트잇 강한점착용 그리너 656 크림블루</v>
          </cell>
          <cell r="E778">
            <v>2000</v>
          </cell>
        </row>
        <row r="779">
          <cell r="A779" t="str">
            <v>3543370</v>
          </cell>
          <cell r="B779" t="str">
            <v>501</v>
          </cell>
          <cell r="D779" t="str">
            <v>3M 포스트잇 강한점착용 그리너 팝업 리필  KR330-6 오아시스 76x76mm 총540장/6패드</v>
          </cell>
          <cell r="E779">
            <v>11700</v>
          </cell>
        </row>
        <row r="780">
          <cell r="A780" t="str">
            <v>3576400</v>
          </cell>
          <cell r="B780" t="str">
            <v>505</v>
          </cell>
          <cell r="D780" t="str">
            <v>3M 포스트잇 강한점착용 꽃 모양 네온핑크(45매/1패드)</v>
          </cell>
          <cell r="E780">
            <v>2000</v>
          </cell>
        </row>
        <row r="781">
          <cell r="A781" t="str">
            <v>3520800</v>
          </cell>
          <cell r="B781" t="str">
            <v>505</v>
          </cell>
          <cell r="D781" t="str">
            <v>3M 포스트잇 강한점착용 나비 모양 노랑(45매/1패드)</v>
          </cell>
          <cell r="E781">
            <v>2000</v>
          </cell>
        </row>
        <row r="782">
          <cell r="A782" t="str">
            <v>3581800</v>
          </cell>
          <cell r="B782" t="str">
            <v>503</v>
          </cell>
          <cell r="D782" t="str">
            <v>3M 포스트잇 강한점착용 대용량팩 654-15 멀티</v>
          </cell>
          <cell r="E782">
            <v>20800</v>
          </cell>
        </row>
        <row r="783">
          <cell r="A783" t="str">
            <v>3576200</v>
          </cell>
          <cell r="B783" t="str">
            <v>505</v>
          </cell>
          <cell r="D783" t="str">
            <v>3M 포스트잇 강한점착용 말풍선 모양(45매/1패드)</v>
          </cell>
          <cell r="E783">
            <v>2000</v>
          </cell>
        </row>
        <row r="784">
          <cell r="A784" t="str">
            <v>3541600</v>
          </cell>
          <cell r="B784" t="str">
            <v>505</v>
          </cell>
          <cell r="D784" t="str">
            <v>3M 포스트잇 강한점착용 미니 2패드 HT 하트/튤립(90매2패드,노랑+핫핑크)</v>
          </cell>
          <cell r="E784">
            <v>2900</v>
          </cell>
        </row>
        <row r="785">
          <cell r="A785" t="str">
            <v>3541700</v>
          </cell>
          <cell r="B785" t="str">
            <v>505</v>
          </cell>
          <cell r="D785" t="str">
            <v>3M 포스트잇 강한점착용 미니 3패드 하트/튤립(90매3패드,노랑+핫핑크)</v>
          </cell>
          <cell r="E785">
            <v>4100</v>
          </cell>
        </row>
        <row r="786">
          <cell r="A786" t="str">
            <v>3594700</v>
          </cell>
          <cell r="B786" t="str">
            <v>513</v>
          </cell>
          <cell r="D786" t="str">
            <v>3M 포스트잇 강한점착용 미팅노트 5845-SSUC (2색라인/45매4권 )</v>
          </cell>
          <cell r="E786">
            <v>21600</v>
          </cell>
        </row>
        <row r="787">
          <cell r="A787" t="str">
            <v>3580300</v>
          </cell>
          <cell r="B787" t="str">
            <v>513</v>
          </cell>
          <cell r="D787" t="str">
            <v>3M 포스트잇 강한점착용 미팅노트 6445-SSP (4색 무선/ 45매 8권 )</v>
          </cell>
          <cell r="E787">
            <v>21500</v>
          </cell>
        </row>
        <row r="788">
          <cell r="A788" t="str">
            <v>3580200</v>
          </cell>
          <cell r="B788" t="str">
            <v>513</v>
          </cell>
          <cell r="D788" t="str">
            <v>3M 포스트잇 강한점착용 미팅노트 6845-SSP (4색 무선/45매 4권)</v>
          </cell>
          <cell r="E788">
            <v>19900</v>
          </cell>
        </row>
        <row r="789">
          <cell r="A789" t="str">
            <v>3580100</v>
          </cell>
          <cell r="B789" t="str">
            <v>513</v>
          </cell>
          <cell r="D789" t="str">
            <v>3M 포스트잇 강한점착용 미팅노트 6845-SSPL (4색 라인/ 45매 4권)</v>
          </cell>
          <cell r="E789">
            <v>21500</v>
          </cell>
        </row>
        <row r="790">
          <cell r="A790" t="str">
            <v>3520900</v>
          </cell>
          <cell r="B790" t="str">
            <v>505</v>
          </cell>
          <cell r="D790" t="str">
            <v>3M 포스트잇 강한점착용 별 모양 노랑(45매/1패드)</v>
          </cell>
          <cell r="E790">
            <v>2000</v>
          </cell>
        </row>
        <row r="791">
          <cell r="A791" t="str">
            <v>3521000</v>
          </cell>
          <cell r="B791" t="str">
            <v>505</v>
          </cell>
          <cell r="D791" t="str">
            <v>3M 포스트잇 강한점착용 사과 모양 네온핑크(45매/1패드)</v>
          </cell>
          <cell r="E791">
            <v>2000</v>
          </cell>
        </row>
        <row r="792">
          <cell r="A792" t="str">
            <v>3581630</v>
          </cell>
          <cell r="B792" t="str">
            <v>502</v>
          </cell>
          <cell r="D792" t="str">
            <v>3M 포스트잇 강한점착용 알뜰팩 654-12 노랑</v>
          </cell>
          <cell r="E792">
            <v>16700</v>
          </cell>
        </row>
        <row r="793">
          <cell r="A793" t="str">
            <v>3596700</v>
          </cell>
          <cell r="B793" t="str">
            <v>502</v>
          </cell>
          <cell r="D793" t="str">
            <v>3M 포스트잇 강한점착용 알뜰팩 654-5 멀티</v>
          </cell>
          <cell r="E793">
            <v>11000</v>
          </cell>
        </row>
        <row r="794">
          <cell r="A794" t="str">
            <v>3542452</v>
          </cell>
          <cell r="B794" t="str">
            <v>502</v>
          </cell>
          <cell r="D794" t="str">
            <v>3M 포스트잇 강한점착용 알뜰팩 654-6 노랑</v>
          </cell>
          <cell r="E794">
            <v>10200</v>
          </cell>
        </row>
        <row r="795">
          <cell r="A795" t="str">
            <v>3576100</v>
          </cell>
          <cell r="B795" t="str">
            <v>505</v>
          </cell>
          <cell r="D795" t="str">
            <v>3M 포스트잇 강한점착용 오리 모양 노랑(45매/1패드)</v>
          </cell>
          <cell r="E795">
            <v>2000</v>
          </cell>
        </row>
        <row r="796">
          <cell r="A796" t="str">
            <v>3576000</v>
          </cell>
          <cell r="B796" t="str">
            <v>505</v>
          </cell>
          <cell r="D796" t="str">
            <v>3M 포스트잇 강한점착용 윙크 하트 모양(45매/1패드)</v>
          </cell>
          <cell r="E796">
            <v>2000</v>
          </cell>
        </row>
        <row r="797">
          <cell r="A797" t="str">
            <v>3542397</v>
          </cell>
          <cell r="B797" t="str">
            <v>501</v>
          </cell>
          <cell r="D797" t="str">
            <v>3M 포스트잇 강한점착용 컬렉션팩 654-10 플레이풀프라이머리즈</v>
          </cell>
          <cell r="E797">
            <v>14600</v>
          </cell>
        </row>
        <row r="798">
          <cell r="A798" t="str">
            <v>3522300</v>
          </cell>
          <cell r="B798" t="str">
            <v>501</v>
          </cell>
          <cell r="D798" t="str">
            <v>3M 포스트잇 강한점착용 컬렉션팩 654-24 원더러스트</v>
          </cell>
          <cell r="E798">
            <v>30800</v>
          </cell>
        </row>
        <row r="799">
          <cell r="A799" t="str">
            <v>3590200</v>
          </cell>
          <cell r="B799" t="str">
            <v>500</v>
          </cell>
          <cell r="D799" t="str">
            <v>3M 포스트잇 강한점착용 컬렉션팩 654-5 슈퍼노바네온즈</v>
          </cell>
          <cell r="E799">
            <v>8800</v>
          </cell>
        </row>
        <row r="800">
          <cell r="A800" t="str">
            <v>3542224</v>
          </cell>
          <cell r="B800" t="str">
            <v>500</v>
          </cell>
          <cell r="D800" t="str">
            <v>3M 포스트잇 강한점착용 컬렉션팩 654-5 심플리서린</v>
          </cell>
          <cell r="E800">
            <v>8200</v>
          </cell>
        </row>
        <row r="801">
          <cell r="A801" t="str">
            <v>3542223</v>
          </cell>
          <cell r="B801" t="str">
            <v>500</v>
          </cell>
          <cell r="D801" t="str">
            <v>3M 포스트잇 강한점착용 컬렉션팩 654-5 썸머조이</v>
          </cell>
          <cell r="E801">
            <v>8800</v>
          </cell>
        </row>
        <row r="802">
          <cell r="A802" t="str">
            <v>3584100</v>
          </cell>
          <cell r="B802" t="str">
            <v>500</v>
          </cell>
          <cell r="D802" t="str">
            <v>3M 포스트잇 강한점착용 컬렉션팩 654-5 에너지부스트</v>
          </cell>
          <cell r="E802">
            <v>8800</v>
          </cell>
        </row>
        <row r="803">
          <cell r="A803" t="str">
            <v>3584400</v>
          </cell>
          <cell r="B803" t="str">
            <v>500</v>
          </cell>
          <cell r="D803" t="str">
            <v>3M 포스트잇 강한점착용 컬렉션팩 654-5 오아시스</v>
          </cell>
          <cell r="E803">
            <v>9400</v>
          </cell>
        </row>
        <row r="804">
          <cell r="A804" t="str">
            <v>3542222</v>
          </cell>
          <cell r="B804" t="str">
            <v>500</v>
          </cell>
          <cell r="D804" t="str">
            <v>3M 포스트잇 강한점착용 컬렉션팩 654-5 플레이풀프라이머리즈</v>
          </cell>
          <cell r="E804">
            <v>8800</v>
          </cell>
        </row>
        <row r="805">
          <cell r="A805" t="str">
            <v>3521806</v>
          </cell>
          <cell r="B805" t="str">
            <v>501</v>
          </cell>
          <cell r="D805" t="str">
            <v>3M 포스트잇 강한점착용 큐브 파이 그린</v>
          </cell>
          <cell r="E805">
            <v>5900</v>
          </cell>
        </row>
        <row r="806">
          <cell r="A806" t="str">
            <v>3521805</v>
          </cell>
          <cell r="B806" t="str">
            <v>501</v>
          </cell>
          <cell r="D806" t="str">
            <v>3M 포스트잇 강한점착용 큐브 파이 아쿠아</v>
          </cell>
          <cell r="E806">
            <v>5900</v>
          </cell>
        </row>
        <row r="807">
          <cell r="A807" t="str">
            <v>3589300</v>
          </cell>
          <cell r="B807" t="str">
            <v>508</v>
          </cell>
          <cell r="D807" t="str">
            <v>3M 포스트잇 강한점착용 클립 디스펜서 CD654 차콜/리필:그리움노랑</v>
          </cell>
          <cell r="E807">
            <v>5900</v>
          </cell>
        </row>
        <row r="808">
          <cell r="A808" t="str">
            <v>3589200</v>
          </cell>
          <cell r="B808" t="str">
            <v>508</v>
          </cell>
          <cell r="D808" t="str">
            <v>3M 포스트잇 강한점착용 클립 디스펜서 CD654 화이트/리필:그리움노랑</v>
          </cell>
          <cell r="E808">
            <v>5900</v>
          </cell>
        </row>
        <row r="809">
          <cell r="A809" t="str">
            <v>3596300</v>
          </cell>
          <cell r="B809" t="str">
            <v>501</v>
          </cell>
          <cell r="D809" t="str">
            <v>3M 포스트잇 강한점착용 팝업 KR330-6 슈퍼노바네온즈 76x76mm 총540장/6패드</v>
          </cell>
          <cell r="E809">
            <v>11300</v>
          </cell>
        </row>
        <row r="810">
          <cell r="A810" t="str">
            <v>3589100</v>
          </cell>
          <cell r="B810" t="str">
            <v>503</v>
          </cell>
          <cell r="D810" t="str">
            <v>3M 포스트잇 강한점착용 팝업 대용량팩 KR330-20 멀티 팝업</v>
          </cell>
          <cell r="E810">
            <v>26100</v>
          </cell>
        </row>
        <row r="811">
          <cell r="A811" t="str">
            <v>3542453</v>
          </cell>
          <cell r="B811" t="str">
            <v>502</v>
          </cell>
          <cell r="D811" t="str">
            <v>3M 포스트잇 강한점착용 팝업 알뜰팩 KR330-12 노랑  팝업 라인</v>
          </cell>
          <cell r="E811">
            <v>16700</v>
          </cell>
        </row>
        <row r="812">
          <cell r="A812" t="str">
            <v>3521100</v>
          </cell>
          <cell r="B812" t="str">
            <v>505</v>
          </cell>
          <cell r="D812" t="str">
            <v>3M 포스트잇 강한점착용 하트 모양(45매/1패드)</v>
          </cell>
          <cell r="E812">
            <v>2000</v>
          </cell>
        </row>
        <row r="813">
          <cell r="A813" t="str">
            <v>3544400</v>
          </cell>
          <cell r="B813" t="str">
            <v>507</v>
          </cell>
          <cell r="D813" t="str">
            <v>3M 포스트잇 그리너 653-12 51x38mm 총1,200장 12패드</v>
          </cell>
          <cell r="E813">
            <v>6500</v>
          </cell>
        </row>
        <row r="814">
          <cell r="A814" t="str">
            <v>3543160</v>
          </cell>
          <cell r="B814" t="str">
            <v>507</v>
          </cell>
          <cell r="D814" t="str">
            <v>3M 포스트잇 그리너 654 노랑 76x76mm 총100장 1패드</v>
          </cell>
          <cell r="E814">
            <v>2700</v>
          </cell>
        </row>
        <row r="815">
          <cell r="A815" t="str">
            <v>3543161</v>
          </cell>
          <cell r="B815" t="str">
            <v>507</v>
          </cell>
          <cell r="D815" t="str">
            <v>3M 포스트잇 그리너 654 애플민트 76x76mm 총100장 1패드</v>
          </cell>
          <cell r="E815">
            <v>2600</v>
          </cell>
        </row>
        <row r="816">
          <cell r="A816" t="str">
            <v>3542454</v>
          </cell>
          <cell r="B816" t="str">
            <v>502</v>
          </cell>
          <cell r="D816" t="str">
            <v>3M 포스트잇 그리너 알뜰팩 654-12 노랑</v>
          </cell>
          <cell r="E816">
            <v>16100</v>
          </cell>
        </row>
        <row r="817">
          <cell r="A817" t="str">
            <v>3542455</v>
          </cell>
          <cell r="B817" t="str">
            <v>502</v>
          </cell>
          <cell r="D817" t="str">
            <v>3M 포스트잇 그리너 알뜰팩 654-6 노랑</v>
          </cell>
          <cell r="E817">
            <v>10300</v>
          </cell>
        </row>
        <row r="818">
          <cell r="A818" t="str">
            <v>3542456</v>
          </cell>
          <cell r="B818" t="str">
            <v>502</v>
          </cell>
          <cell r="D818" t="str">
            <v>3M 포스트잇 그리너 팝업 알뜰팩 KR330-12 노랑 팝업</v>
          </cell>
          <cell r="E818">
            <v>16100</v>
          </cell>
        </row>
        <row r="819">
          <cell r="A819" t="str">
            <v>3582000</v>
          </cell>
          <cell r="B819" t="str">
            <v>503</v>
          </cell>
          <cell r="D819" t="str">
            <v>3M 포스트잇 대용량팩 653-20 멀티</v>
          </cell>
          <cell r="E819">
            <v>9500</v>
          </cell>
        </row>
        <row r="820">
          <cell r="A820" t="str">
            <v>3582200</v>
          </cell>
          <cell r="B820" t="str">
            <v>503</v>
          </cell>
          <cell r="D820" t="str">
            <v>3M 포스트잇 대용량팩 654-20 멀티</v>
          </cell>
          <cell r="E820">
            <v>25700</v>
          </cell>
        </row>
        <row r="821">
          <cell r="A821" t="str">
            <v>3589110</v>
          </cell>
          <cell r="B821" t="str">
            <v>503</v>
          </cell>
          <cell r="D821" t="str">
            <v>3M 포스트잇 대용량팩 654-24</v>
          </cell>
          <cell r="E821">
            <v>29600</v>
          </cell>
        </row>
        <row r="822">
          <cell r="A822" t="str">
            <v>3582300</v>
          </cell>
          <cell r="B822" t="str">
            <v>503</v>
          </cell>
          <cell r="D822" t="str">
            <v>3M 포스트잇 대용량팩 657-15 멀티</v>
          </cell>
          <cell r="E822">
            <v>24400</v>
          </cell>
        </row>
        <row r="823">
          <cell r="A823" t="str">
            <v>3598100</v>
          </cell>
          <cell r="B823" t="str">
            <v>513</v>
          </cell>
          <cell r="D823" t="str">
            <v>3M 포스트잇 빅노트 그리움 노랑 11’’x11’’(279mm * 279mm) 30장</v>
          </cell>
          <cell r="E823">
            <v>21800</v>
          </cell>
        </row>
        <row r="824">
          <cell r="A824" t="str">
            <v>3541900</v>
          </cell>
          <cell r="B824" t="str">
            <v>507</v>
          </cell>
          <cell r="D824" t="str">
            <v>3M 포스트잇 수첩식 파스텔 25x76mm 총125장 5패드</v>
          </cell>
          <cell r="E824">
            <v>2700</v>
          </cell>
        </row>
        <row r="825">
          <cell r="A825" t="str">
            <v>3542000</v>
          </cell>
          <cell r="B825" t="str">
            <v>507</v>
          </cell>
          <cell r="D825" t="str">
            <v>3M 포스트잇 수첩식 형광 25x76mm 총125장 5패드</v>
          </cell>
          <cell r="E825">
            <v>2700</v>
          </cell>
        </row>
        <row r="826">
          <cell r="A826" t="str">
            <v>3573100</v>
          </cell>
          <cell r="B826" t="str">
            <v>513</v>
          </cell>
          <cell r="D826" t="str">
            <v>3M 포스트잇 스터디메이트 데일리 플래너(102x74.5mm, 45매, 5771)</v>
          </cell>
          <cell r="E826">
            <v>2100</v>
          </cell>
        </row>
        <row r="827">
          <cell r="A827" t="str">
            <v>3573000</v>
          </cell>
          <cell r="B827" t="str">
            <v>513</v>
          </cell>
          <cell r="D827" t="str">
            <v>3M 포스트잇 스터디메이트 데일리 플래너1(서클/30매/5764)</v>
          </cell>
          <cell r="E827">
            <v>2100</v>
          </cell>
        </row>
        <row r="828">
          <cell r="A828" t="str">
            <v>3583400</v>
          </cell>
          <cell r="B828" t="str">
            <v>513</v>
          </cell>
          <cell r="D828" t="str">
            <v>3M 포스트잇 스터디메이트 디데이 투두리스트 657(102x74.5mm)</v>
          </cell>
          <cell r="E828">
            <v>2000</v>
          </cell>
        </row>
        <row r="829">
          <cell r="A829" t="str">
            <v>3583300</v>
          </cell>
          <cell r="B829" t="str">
            <v>513</v>
          </cell>
          <cell r="D829" t="str">
            <v>3M 포스트잇 스터디메이트 먼슬리 미니 플래너 660(149x102mm,)</v>
          </cell>
          <cell r="E829">
            <v>2100</v>
          </cell>
        </row>
        <row r="830">
          <cell r="A830" t="str">
            <v>3572800</v>
          </cell>
          <cell r="B830" t="str">
            <v>513</v>
          </cell>
          <cell r="D830" t="str">
            <v>3M 포스트잇 스터디메이트 먼슬리 플래너(204x149mm, 20매, 5740)</v>
          </cell>
          <cell r="E830">
            <v>2700</v>
          </cell>
        </row>
        <row r="831">
          <cell r="A831" t="str">
            <v>3572900</v>
          </cell>
          <cell r="B831" t="str">
            <v>513</v>
          </cell>
          <cell r="D831" t="str">
            <v>3M 포스트잇 스터디메이트 위클리 플래너(204x75mm, 45매, 5757)</v>
          </cell>
          <cell r="E831">
            <v>2700</v>
          </cell>
        </row>
        <row r="832">
          <cell r="A832" t="str">
            <v>3573500</v>
          </cell>
          <cell r="B832" t="str">
            <v>513</v>
          </cell>
          <cell r="D832" t="str">
            <v>3M 포스트잇 스터디메이트 투두리스트 657(102x74.5mm, 45매)</v>
          </cell>
          <cell r="E832">
            <v>2100</v>
          </cell>
        </row>
        <row r="833">
          <cell r="A833" t="str">
            <v>3573400</v>
          </cell>
          <cell r="B833" t="str">
            <v>513</v>
          </cell>
          <cell r="D833" t="str">
            <v>3M 포스트잇 스터디메이트 투두리스트 660(102x149mm, 45매, 660)</v>
          </cell>
          <cell r="E833">
            <v>2700</v>
          </cell>
        </row>
        <row r="834">
          <cell r="A834" t="str">
            <v>3581000</v>
          </cell>
          <cell r="B834" t="str">
            <v>502</v>
          </cell>
          <cell r="D834" t="str">
            <v>3M 포스트잇 알뜰팩 653-5 멀티</v>
          </cell>
          <cell r="E834">
            <v>3500</v>
          </cell>
        </row>
        <row r="835">
          <cell r="A835" t="str">
            <v>3581100</v>
          </cell>
          <cell r="B835" t="str">
            <v>502</v>
          </cell>
          <cell r="D835" t="str">
            <v>3M 포스트잇 알뜰팩 653-9A(51x38mm,노랑(5)블루(2)핑크(2))</v>
          </cell>
          <cell r="E835">
            <v>6100</v>
          </cell>
        </row>
        <row r="836">
          <cell r="A836" t="str">
            <v>3581500</v>
          </cell>
          <cell r="B836" t="str">
            <v>502</v>
          </cell>
          <cell r="D836" t="str">
            <v>3M 포스트잇 알뜰팩 654-10 멀티</v>
          </cell>
          <cell r="E836">
            <v>15500</v>
          </cell>
        </row>
        <row r="837">
          <cell r="A837" t="str">
            <v>3581601</v>
          </cell>
          <cell r="B837" t="str">
            <v>502</v>
          </cell>
          <cell r="D837" t="str">
            <v>3M 포스트잇 알뜰팩 654-12 노랑</v>
          </cell>
          <cell r="E837">
            <v>19500</v>
          </cell>
        </row>
        <row r="838">
          <cell r="A838" t="str">
            <v>3581300</v>
          </cell>
          <cell r="B838" t="str">
            <v>502</v>
          </cell>
          <cell r="D838" t="str">
            <v>3M 포스트잇 알뜰팩 654-5 멀티</v>
          </cell>
          <cell r="E838">
            <v>9200</v>
          </cell>
        </row>
        <row r="839">
          <cell r="A839" t="str">
            <v>3581400</v>
          </cell>
          <cell r="B839" t="str">
            <v>502</v>
          </cell>
          <cell r="D839" t="str">
            <v>3M 포스트잇 알뜰팩 656-10 멀티</v>
          </cell>
          <cell r="E839">
            <v>11600</v>
          </cell>
        </row>
        <row r="840">
          <cell r="A840" t="str">
            <v>3576620</v>
          </cell>
          <cell r="B840" t="str">
            <v>508</v>
          </cell>
          <cell r="D840" t="str">
            <v>3M 포스트잇 엣지 홀더 화이트(654 100매+홀더 백색)</v>
          </cell>
          <cell r="E840">
            <v>4300</v>
          </cell>
        </row>
        <row r="841">
          <cell r="A841" t="str">
            <v>3813210</v>
          </cell>
          <cell r="B841" t="str">
            <v>512</v>
          </cell>
          <cell r="D841" t="str">
            <v>3M 포스트잇 이젤패드 #577 미니 흰색 무지 20장(38.1 x 45.7 cm)</v>
          </cell>
          <cell r="E841">
            <v>26900</v>
          </cell>
        </row>
        <row r="842">
          <cell r="A842" t="str">
            <v>3804400</v>
          </cell>
          <cell r="B842" t="str">
            <v>512</v>
          </cell>
          <cell r="D842" t="str">
            <v>3M 포스트잇 이젤패드 559(화이트 무지)(화이트, 63.5x76.2cm)</v>
          </cell>
          <cell r="E842">
            <v>55000</v>
          </cell>
        </row>
        <row r="843">
          <cell r="A843" t="str">
            <v>3813230</v>
          </cell>
          <cell r="B843" t="str">
            <v>512</v>
          </cell>
          <cell r="D843" t="str">
            <v>3M 포스트잇 이젤패드 561(화이트 라인)</v>
          </cell>
          <cell r="E843">
            <v>55000</v>
          </cell>
        </row>
        <row r="844">
          <cell r="A844" t="str">
            <v>3813200</v>
          </cell>
          <cell r="B844" t="str">
            <v>512</v>
          </cell>
          <cell r="D844" t="str">
            <v>3M 포스트잇 이젤패드 563 테이블탑 2 in 1(50.8x61cm)</v>
          </cell>
          <cell r="E844">
            <v>56500</v>
          </cell>
        </row>
        <row r="845">
          <cell r="A845" t="str">
            <v>3594300</v>
          </cell>
          <cell r="B845" t="str">
            <v>512</v>
          </cell>
          <cell r="D845" t="str">
            <v>3M 포스트잇 이젤패드 563 테이블탑(50.8 * 61cm (흰색무지, 20장))</v>
          </cell>
          <cell r="E845">
            <v>38300</v>
          </cell>
        </row>
        <row r="846">
          <cell r="A846" t="str">
            <v>3812200</v>
          </cell>
          <cell r="B846" t="str">
            <v>512</v>
          </cell>
          <cell r="D846" t="str">
            <v>3M 포스트잇 이젤패드 566 월패드(2패드)</v>
          </cell>
          <cell r="E846">
            <v>56500</v>
          </cell>
        </row>
        <row r="847">
          <cell r="A847" t="str">
            <v>3521910</v>
          </cell>
          <cell r="B847" t="str">
            <v>501</v>
          </cell>
          <cell r="D847" t="str">
            <v>3M 포스트잇 컬렉션팩 654-10 비치사이드카페</v>
          </cell>
          <cell r="E847">
            <v>14100</v>
          </cell>
        </row>
        <row r="848">
          <cell r="A848" t="str">
            <v>3521911</v>
          </cell>
          <cell r="B848" t="str">
            <v>501</v>
          </cell>
          <cell r="D848" t="str">
            <v>3M 포스트잇 컬렉션팩 654-10 플로랄판타지</v>
          </cell>
          <cell r="E848">
            <v>14100</v>
          </cell>
        </row>
        <row r="849">
          <cell r="A849" t="str">
            <v>3542220</v>
          </cell>
          <cell r="B849" t="str">
            <v>500</v>
          </cell>
          <cell r="D849" t="str">
            <v>3M 포스트잇 컬렉션팩 654-5 비치사이드카페</v>
          </cell>
          <cell r="E849">
            <v>8700</v>
          </cell>
        </row>
        <row r="850">
          <cell r="A850" t="str">
            <v>3521803</v>
          </cell>
          <cell r="B850" t="str">
            <v>501</v>
          </cell>
          <cell r="D850" t="str">
            <v>3M 포스트잇 큐브 그린 3색 NG,LA,EB(76x76mm/400매)</v>
          </cell>
          <cell r="E850">
            <v>5500</v>
          </cell>
        </row>
        <row r="851">
          <cell r="A851" t="str">
            <v>3521804</v>
          </cell>
          <cell r="B851" t="str">
            <v>501</v>
          </cell>
          <cell r="D851" t="str">
            <v>3M 포스트잇 큐브 블루 3색 NP,IR,AP(76x76mm/400매)</v>
          </cell>
          <cell r="E851">
            <v>5500</v>
          </cell>
        </row>
        <row r="852">
          <cell r="A852" t="str">
            <v>3521801</v>
          </cell>
          <cell r="B852" t="str">
            <v>501</v>
          </cell>
          <cell r="D852" t="str">
            <v>3M 포스트잇 큐브 아쿠아 3색 AQ,NG,FC(76x76mm/400매)</v>
          </cell>
          <cell r="E852">
            <v>5500</v>
          </cell>
        </row>
        <row r="853">
          <cell r="A853" t="str">
            <v>3521802</v>
          </cell>
          <cell r="B853" t="str">
            <v>501</v>
          </cell>
          <cell r="D853" t="str">
            <v>3M 포스트잇 큐브 오렌지 3색 NO,PR,AQ(76x76mm/400매)</v>
          </cell>
          <cell r="E853">
            <v>5500</v>
          </cell>
        </row>
        <row r="854">
          <cell r="A854" t="str">
            <v>3589500</v>
          </cell>
          <cell r="B854" t="str">
            <v>508</v>
          </cell>
          <cell r="D854" t="str">
            <v>3M 포스트잇 크리스탈 팝업 콤보팩 디스펜서 DS-100</v>
          </cell>
          <cell r="E854">
            <v>23900</v>
          </cell>
        </row>
        <row r="855">
          <cell r="A855" t="str">
            <v>3525300</v>
          </cell>
          <cell r="B855" t="str">
            <v>508</v>
          </cell>
          <cell r="D855" t="str">
            <v>3M 포스트잇 크리스탈 팝업팩 디스펜서 DS-123</v>
          </cell>
          <cell r="E855">
            <v>13300</v>
          </cell>
        </row>
        <row r="856">
          <cell r="A856" t="str">
            <v>3521600</v>
          </cell>
          <cell r="B856" t="str">
            <v>508</v>
          </cell>
          <cell r="D856" t="str">
            <v>3M 포스트잇 크리스탈 팝업팩 디스펜서 DS-330</v>
          </cell>
          <cell r="E856">
            <v>16500</v>
          </cell>
        </row>
        <row r="857">
          <cell r="A857" t="str">
            <v>3582400</v>
          </cell>
          <cell r="B857" t="str">
            <v>503</v>
          </cell>
          <cell r="D857" t="str">
            <v>3M 포스트잇 팝업 대용량팩 KR330-20 멀티 팝업</v>
          </cell>
          <cell r="E857">
            <v>25700</v>
          </cell>
        </row>
        <row r="858">
          <cell r="A858" t="str">
            <v>3501000</v>
          </cell>
          <cell r="B858" t="str">
            <v>508</v>
          </cell>
          <cell r="D858" t="str">
            <v>3M 포스트잇 팝업 디스펜서 C-4214(디스펜서+팝업 리필/76x76/300매)</v>
          </cell>
          <cell r="E858">
            <v>8600</v>
          </cell>
        </row>
        <row r="859">
          <cell r="A859" t="str">
            <v>3519000</v>
          </cell>
          <cell r="B859" t="str">
            <v>508</v>
          </cell>
          <cell r="D859" t="str">
            <v>3M 포스트잇 팝업 디스펜서 KR-2003 (디스펜서+팝업 리필)</v>
          </cell>
          <cell r="E859">
            <v>8300</v>
          </cell>
        </row>
        <row r="860">
          <cell r="A860" t="str">
            <v>3517200</v>
          </cell>
          <cell r="B860" t="str">
            <v>508</v>
          </cell>
          <cell r="D860" t="str">
            <v>3M 포스트잇 팝업 디스펜서 콤보팩 KR-2001(디스펜서+KR330+683-5KP)</v>
          </cell>
          <cell r="E860">
            <v>12100</v>
          </cell>
        </row>
        <row r="861">
          <cell r="A861" t="str">
            <v>3519100</v>
          </cell>
          <cell r="B861" t="str">
            <v>509</v>
          </cell>
          <cell r="D861" t="str">
            <v>3M 포스트잇 팝업 리필 KR-320 노랑 51x76mm 총100장/1패드</v>
          </cell>
          <cell r="E861">
            <v>2100</v>
          </cell>
        </row>
        <row r="862">
          <cell r="A862" t="str">
            <v>3590900</v>
          </cell>
          <cell r="B862" t="str">
            <v>509</v>
          </cell>
          <cell r="D862" t="str">
            <v>3M 포스트잇 팝업 리필 KR-320 화이트 라인 51x76mm 총100장/1패드</v>
          </cell>
          <cell r="E862">
            <v>2100</v>
          </cell>
        </row>
        <row r="863">
          <cell r="A863" t="str">
            <v>3547200</v>
          </cell>
          <cell r="B863" t="str">
            <v>509</v>
          </cell>
          <cell r="D863" t="str">
            <v>3M 포스트잇 팝업 리필 KR-320-L 노랑라인 51x76mm 총100장/1패드</v>
          </cell>
          <cell r="E863">
            <v>2100</v>
          </cell>
        </row>
        <row r="864">
          <cell r="A864" t="str">
            <v>3501100</v>
          </cell>
          <cell r="B864" t="str">
            <v>509</v>
          </cell>
          <cell r="D864" t="str">
            <v>3M 포스트잇 팝업 리필 KR-330 노랑 76x76mm 총100장/1패드</v>
          </cell>
          <cell r="E864">
            <v>2600</v>
          </cell>
        </row>
        <row r="865">
          <cell r="A865" t="str">
            <v>3517400</v>
          </cell>
          <cell r="B865" t="str">
            <v>509</v>
          </cell>
          <cell r="D865" t="str">
            <v>3M 포스트잇 팝업 리필 KR-330 노랑라인 76x76mm 총100장/1패드</v>
          </cell>
          <cell r="E865">
            <v>2700</v>
          </cell>
        </row>
        <row r="866">
          <cell r="A866" t="str">
            <v>3536400</v>
          </cell>
          <cell r="B866" t="str">
            <v>509</v>
          </cell>
          <cell r="D866" t="str">
            <v>3M 포스트잇 팝업 리필 KR-330 러블리핑크 76x76mm 총100장/1패드</v>
          </cell>
          <cell r="E866">
            <v>2600</v>
          </cell>
        </row>
        <row r="867">
          <cell r="A867" t="str">
            <v>3584800</v>
          </cell>
          <cell r="B867" t="str">
            <v>509</v>
          </cell>
          <cell r="D867" t="str">
            <v>3M 포스트잇 팝업 리필 KR-330 벚꽃 핑크/애플 민트 76x76mm 총100장/1패드</v>
          </cell>
          <cell r="E867">
            <v>2600</v>
          </cell>
        </row>
        <row r="868">
          <cell r="A868" t="str">
            <v>3580700</v>
          </cell>
          <cell r="B868" t="str">
            <v>509</v>
          </cell>
          <cell r="D868" t="str">
            <v>3M 포스트잇 팝업 리필 KR-330 애플민트 76x76mm 총100장/1패드</v>
          </cell>
          <cell r="E868">
            <v>2600</v>
          </cell>
        </row>
        <row r="869">
          <cell r="A869" t="str">
            <v>3584700</v>
          </cell>
          <cell r="B869" t="str">
            <v>509</v>
          </cell>
          <cell r="D869" t="str">
            <v>3M 포스트잇 팝업 리필 KR-330 크림 블루/노랑 76x76mm 총100장/1패드</v>
          </cell>
          <cell r="E869">
            <v>2600</v>
          </cell>
        </row>
        <row r="870">
          <cell r="A870" t="str">
            <v>3584600</v>
          </cell>
          <cell r="B870" t="str">
            <v>509</v>
          </cell>
          <cell r="D870" t="str">
            <v>3M 포스트잇 팝업 리필 KR-330 크림블루 76x76mm 총100장/1패드</v>
          </cell>
          <cell r="E870">
            <v>2600</v>
          </cell>
        </row>
        <row r="871">
          <cell r="A871" t="str">
            <v>3590700</v>
          </cell>
          <cell r="B871" t="str">
            <v>509</v>
          </cell>
          <cell r="D871" t="str">
            <v>3M 포스트잇 팝업 리필 KR-330 화이트 76x76mm 총100장/1패드</v>
          </cell>
          <cell r="E871">
            <v>2600</v>
          </cell>
        </row>
        <row r="872">
          <cell r="A872" t="str">
            <v>3590800</v>
          </cell>
          <cell r="B872" t="str">
            <v>509</v>
          </cell>
          <cell r="D872" t="str">
            <v>3M 포스트잇 팝업 리필 KR-330 화이트 라인 76x76mm 총100장/1패드</v>
          </cell>
          <cell r="E872">
            <v>2700</v>
          </cell>
        </row>
        <row r="873">
          <cell r="A873" t="str">
            <v>3546900</v>
          </cell>
          <cell r="B873" t="str">
            <v>509</v>
          </cell>
          <cell r="D873" t="str">
            <v>3M 포스트잇 팝업 리필 강한점착용 KR-330 그리움노랑 76x76mm 총90장/1패드</v>
          </cell>
          <cell r="E873">
            <v>2700</v>
          </cell>
        </row>
        <row r="874">
          <cell r="A874" t="str">
            <v>3580600</v>
          </cell>
          <cell r="B874" t="str">
            <v>509</v>
          </cell>
          <cell r="D874" t="str">
            <v>3M 포스트잇 팝업 리필 강한점착용 KR-330 새싹그린 76x76mm 총90장/1패드</v>
          </cell>
          <cell r="E874">
            <v>2700</v>
          </cell>
        </row>
        <row r="875">
          <cell r="A875" t="str">
            <v>3547000</v>
          </cell>
          <cell r="B875" t="str">
            <v>509</v>
          </cell>
          <cell r="D875" t="str">
            <v>3M 포스트잇 팝업 리필 강한점착용 KR-330 오렌지 총90장/1패드</v>
          </cell>
          <cell r="E875">
            <v>2700</v>
          </cell>
        </row>
        <row r="876">
          <cell r="A876" t="str">
            <v>3543381</v>
          </cell>
          <cell r="B876" t="str">
            <v>501</v>
          </cell>
          <cell r="D876" t="str">
            <v>3M 포스트잇 팝업 리필 컬렉션팩 KR330-10 비치사이드카페 76x76mm 총1,000장/10패드</v>
          </cell>
          <cell r="E876">
            <v>14600</v>
          </cell>
        </row>
        <row r="877">
          <cell r="A877" t="str">
            <v>3581700</v>
          </cell>
          <cell r="B877" t="str">
            <v>502</v>
          </cell>
          <cell r="D877" t="str">
            <v>3M 포스트잇 팝업 알뜰팩 KR330-10 멀티 팝업</v>
          </cell>
          <cell r="E877">
            <v>15700</v>
          </cell>
        </row>
        <row r="878">
          <cell r="A878" t="str">
            <v>3581600</v>
          </cell>
          <cell r="B878" t="str">
            <v>502</v>
          </cell>
          <cell r="D878" t="str">
            <v>3M 포스트잇 팝업 알뜰팩 KR330-5A 노랑 팝업</v>
          </cell>
          <cell r="E878">
            <v>8800</v>
          </cell>
        </row>
        <row r="879">
          <cell r="A879" t="str">
            <v>3591100</v>
          </cell>
          <cell r="B879" t="str">
            <v>508</v>
          </cell>
          <cell r="D879" t="str">
            <v>3M 포스트잇 팝업 엣지 디스펜서 ED-100 콤보</v>
          </cell>
          <cell r="E879">
            <v>14500</v>
          </cell>
        </row>
        <row r="880">
          <cell r="A880" t="str">
            <v>3591200</v>
          </cell>
          <cell r="B880" t="str">
            <v>508</v>
          </cell>
          <cell r="D880" t="str">
            <v>3M 포스트잇 팝업 엣지 디스펜서 ED-330</v>
          </cell>
          <cell r="E880">
            <v>12100</v>
          </cell>
        </row>
        <row r="881">
          <cell r="A881" t="str">
            <v>3500800</v>
          </cell>
          <cell r="B881" t="str">
            <v>510</v>
          </cell>
          <cell r="D881" t="str">
            <v>3M 포스트잇 플래그 분류용(종이) 670-5AN(50x15mm)</v>
          </cell>
          <cell r="E881">
            <v>2500</v>
          </cell>
        </row>
        <row r="882">
          <cell r="A882" t="str">
            <v>3526000</v>
          </cell>
          <cell r="B882" t="str">
            <v>510</v>
          </cell>
          <cell r="D882" t="str">
            <v>3M 포스트잇 플래그 분류용(종이) 670-5PN(50x15mm)</v>
          </cell>
          <cell r="E882">
            <v>2500</v>
          </cell>
        </row>
        <row r="883">
          <cell r="A883" t="str">
            <v>3513500</v>
          </cell>
          <cell r="B883" t="str">
            <v>510</v>
          </cell>
          <cell r="D883" t="str">
            <v>3M 포스트잇 플래그 분류용(종이) 670-5UC(50x15mm)</v>
          </cell>
          <cell r="E883">
            <v>2500</v>
          </cell>
        </row>
        <row r="884">
          <cell r="A884" t="str">
            <v>3517100</v>
          </cell>
          <cell r="B884" t="str">
            <v>510</v>
          </cell>
          <cell r="D884" t="str">
            <v>3M 포스트잇 플래그 분류용(종이) 670-MP(50x10mm)</v>
          </cell>
          <cell r="E884">
            <v>2300</v>
          </cell>
        </row>
        <row r="885">
          <cell r="A885" t="str">
            <v>3526700</v>
          </cell>
          <cell r="B885" t="str">
            <v>511</v>
          </cell>
          <cell r="D885" t="str">
            <v>3M 포스트잇 플래그 분류용(팝업) 680M-2N 블루</v>
          </cell>
          <cell r="E885">
            <v>2000</v>
          </cell>
        </row>
        <row r="886">
          <cell r="A886" t="str">
            <v>3511700</v>
          </cell>
          <cell r="B886" t="str">
            <v>511</v>
          </cell>
          <cell r="D886" t="str">
            <v>3M 포스트잇 플래그 분류용(팝업) 680M-5N 옐로우</v>
          </cell>
          <cell r="E886">
            <v>2000</v>
          </cell>
        </row>
        <row r="887">
          <cell r="A887" t="str">
            <v>3512000</v>
          </cell>
          <cell r="B887" t="str">
            <v>511</v>
          </cell>
          <cell r="D887" t="str">
            <v>3M 포스트잇 플래그 분류용(팝업) 683M-4</v>
          </cell>
          <cell r="E887">
            <v>3100</v>
          </cell>
        </row>
        <row r="888">
          <cell r="A888" t="str">
            <v>3527000</v>
          </cell>
          <cell r="B888" t="str">
            <v>511</v>
          </cell>
          <cell r="D888" t="str">
            <v>3M 포스트잇 플래그 분류용(팝업) 683M-4AB(형광)</v>
          </cell>
          <cell r="E888">
            <v>3100</v>
          </cell>
        </row>
        <row r="889">
          <cell r="A889" t="str">
            <v>3547800</v>
          </cell>
          <cell r="B889" t="str">
            <v>511</v>
          </cell>
          <cell r="D889" t="str">
            <v>3M 포스트잇 플래그 분류용(필름) 680-3KN(44x25mm)</v>
          </cell>
          <cell r="E889">
            <v>2600</v>
          </cell>
        </row>
        <row r="890">
          <cell r="A890" t="str">
            <v>3527100</v>
          </cell>
          <cell r="B890" t="str">
            <v>511</v>
          </cell>
          <cell r="D890" t="str">
            <v>3M 포스트잇 플래그 분류용(필름) 680-3KP(44x25mm)</v>
          </cell>
          <cell r="E890">
            <v>2600</v>
          </cell>
        </row>
        <row r="891">
          <cell r="A891" t="str">
            <v>3533000</v>
          </cell>
          <cell r="B891" t="str">
            <v>511</v>
          </cell>
          <cell r="D891" t="str">
            <v>3M 포스트잇 플래그 분류용(필름) 680-5KP(44x25mm)</v>
          </cell>
          <cell r="E891">
            <v>3400</v>
          </cell>
        </row>
        <row r="892">
          <cell r="A892" t="str">
            <v>3593800</v>
          </cell>
          <cell r="B892" t="str">
            <v>511</v>
          </cell>
          <cell r="D892" t="str">
            <v>3M 포스트잇 플래그 분류용(필름) 680-6AN(교차 플래그)</v>
          </cell>
          <cell r="E892">
            <v>2700</v>
          </cell>
        </row>
        <row r="893">
          <cell r="A893" t="str">
            <v>3594000</v>
          </cell>
          <cell r="B893" t="str">
            <v>511</v>
          </cell>
          <cell r="D893" t="str">
            <v>3M 포스트잇 플래그 분류용(필름) 683-4KN CV(커버 플래그)</v>
          </cell>
          <cell r="E893">
            <v>3000</v>
          </cell>
        </row>
        <row r="894">
          <cell r="A894" t="str">
            <v>3593900</v>
          </cell>
          <cell r="B894" t="str">
            <v>511</v>
          </cell>
          <cell r="D894" t="str">
            <v>3M 포스트잇 플래그 분류용(필름) 683-4KP CV(커버 플래그)</v>
          </cell>
          <cell r="E894">
            <v>3000</v>
          </cell>
        </row>
        <row r="895">
          <cell r="A895" t="str">
            <v>3513600</v>
          </cell>
          <cell r="B895" t="str">
            <v>511</v>
          </cell>
          <cell r="D895" t="str">
            <v>3M 포스트잇 플래그 분류용(필름) 683-5KN(44x12mm)</v>
          </cell>
          <cell r="E895">
            <v>3100</v>
          </cell>
        </row>
        <row r="896">
          <cell r="A896" t="str">
            <v>3502200</v>
          </cell>
          <cell r="B896" t="str">
            <v>511</v>
          </cell>
          <cell r="D896" t="str">
            <v>3M 포스트잇 플래그 분류용(필름) 683-5KP</v>
          </cell>
          <cell r="E896">
            <v>3100</v>
          </cell>
        </row>
        <row r="897">
          <cell r="A897" t="str">
            <v>3593700</v>
          </cell>
          <cell r="B897" t="str">
            <v>511</v>
          </cell>
          <cell r="D897" t="str">
            <v>3M 포스트잇 플래그 분류용(필름) 683-6AN(교차 플래그)</v>
          </cell>
          <cell r="E897">
            <v>2500</v>
          </cell>
        </row>
        <row r="898">
          <cell r="A898" t="str">
            <v>3594100</v>
          </cell>
          <cell r="B898" t="str">
            <v>511</v>
          </cell>
          <cell r="D898" t="str">
            <v>3M 포스트잇 플래그 분류용(필름) 683-8KP CV(커버 플래그)</v>
          </cell>
          <cell r="E898">
            <v>3000</v>
          </cell>
        </row>
        <row r="899">
          <cell r="A899" t="str">
            <v>3527200</v>
          </cell>
          <cell r="B899" t="str">
            <v>511</v>
          </cell>
          <cell r="D899" t="str">
            <v>3M 포스트잇 플래그 분류용(필름) 683-9KN(44x12mm)</v>
          </cell>
          <cell r="E899">
            <v>3400</v>
          </cell>
        </row>
        <row r="900">
          <cell r="A900" t="str">
            <v>3517500</v>
          </cell>
          <cell r="B900" t="str">
            <v>511</v>
          </cell>
          <cell r="D900" t="str">
            <v>3M 포스트잇 플래그 분류용(필름) 683-9KP</v>
          </cell>
          <cell r="E900">
            <v>3100</v>
          </cell>
        </row>
        <row r="901">
          <cell r="A901" t="str">
            <v>3537100</v>
          </cell>
          <cell r="B901" t="str">
            <v>511</v>
          </cell>
          <cell r="D901" t="str">
            <v>3M 포스트잇 플래그 분류용(필름) 683-레인보우(44x6mm, 44x12mm)</v>
          </cell>
          <cell r="E901">
            <v>2900</v>
          </cell>
        </row>
        <row r="902">
          <cell r="A902" t="str">
            <v>3537200</v>
          </cell>
          <cell r="B902" t="str">
            <v>511</v>
          </cell>
          <cell r="D902" t="str">
            <v>3M 포스트잇 플래그 분류용(필름) 683-파스텔(44x6mm, 44x12mm)</v>
          </cell>
          <cell r="E902">
            <v>2900</v>
          </cell>
        </row>
        <row r="903">
          <cell r="A903" t="str">
            <v>3547900</v>
          </cell>
          <cell r="B903" t="str">
            <v>511</v>
          </cell>
          <cell r="D903" t="str">
            <v>3M 포스트잇 플래그 분류용(하이라이트) 3색 680T-3BYO</v>
          </cell>
          <cell r="E903">
            <v>3300</v>
          </cell>
        </row>
        <row r="904">
          <cell r="A904" t="str">
            <v>3548000</v>
          </cell>
          <cell r="B904" t="str">
            <v>511</v>
          </cell>
          <cell r="D904" t="str">
            <v>3M 포스트잇 플래그 분류용(하이라이트) 5색 683T-5BGYO</v>
          </cell>
          <cell r="E904">
            <v>3300</v>
          </cell>
        </row>
        <row r="905">
          <cell r="A905" t="str">
            <v>3564300</v>
          </cell>
          <cell r="B905" t="str">
            <v>511</v>
          </cell>
          <cell r="D905" t="str">
            <v>3M 포스트잇 플래그 분류용(하이라이트) 5색 683T-9KE</v>
          </cell>
          <cell r="E905">
            <v>3300</v>
          </cell>
        </row>
        <row r="906">
          <cell r="A906" t="str">
            <v>3527300</v>
          </cell>
          <cell r="B906" t="str">
            <v>511</v>
          </cell>
          <cell r="D906" t="str">
            <v>3M 포스트잇 플래그 분류용(화살표) 684-5KP (44x12mm)</v>
          </cell>
          <cell r="E906">
            <v>3100</v>
          </cell>
        </row>
        <row r="907">
          <cell r="A907" t="str">
            <v>3583200</v>
          </cell>
          <cell r="B907" t="str">
            <v>510</v>
          </cell>
          <cell r="D907" t="str">
            <v>3M 포스트잇 플래그 알뜰팩 670 페이지마커+683플래그(필름+종이)</v>
          </cell>
          <cell r="E907">
            <v>14700</v>
          </cell>
        </row>
        <row r="908">
          <cell r="A908" t="str">
            <v>3582800</v>
          </cell>
          <cell r="B908" t="str">
            <v>511</v>
          </cell>
          <cell r="D908" t="str">
            <v>3M 포스트잇 플래그 알뜰팩 683(5KP 5팩, 5KN 3팩, 9KP 2팩)</v>
          </cell>
          <cell r="E908">
            <v>24200</v>
          </cell>
        </row>
        <row r="909">
          <cell r="A909" t="str">
            <v>3582900</v>
          </cell>
          <cell r="B909" t="str">
            <v>511</v>
          </cell>
          <cell r="D909" t="str">
            <v>3M 포스트잇 플래그 알뜰팩 683-5KP 1개+683-9KP 1개</v>
          </cell>
          <cell r="E909">
            <v>5100</v>
          </cell>
        </row>
        <row r="910">
          <cell r="A910" t="str">
            <v>3582700</v>
          </cell>
          <cell r="B910" t="str">
            <v>511</v>
          </cell>
          <cell r="D910" t="str">
            <v>3M 포스트잇 플래그 알뜰팩 683-5KP-10</v>
          </cell>
          <cell r="E910">
            <v>24200</v>
          </cell>
        </row>
        <row r="911">
          <cell r="A911" t="str">
            <v>3582600</v>
          </cell>
          <cell r="B911" t="str">
            <v>511</v>
          </cell>
          <cell r="D911" t="str">
            <v>3M 포스트잇 플래그 알뜰팩 683-9KP-10</v>
          </cell>
          <cell r="E911">
            <v>24200</v>
          </cell>
        </row>
        <row r="912">
          <cell r="A912" t="str">
            <v>3583100</v>
          </cell>
          <cell r="B912" t="str">
            <v>510</v>
          </cell>
          <cell r="D912" t="str">
            <v>3M 포스트잇 플래그 알뜰팩(670-5AN 2개+683-5KP(50매))</v>
          </cell>
          <cell r="E912">
            <v>4700</v>
          </cell>
        </row>
        <row r="913">
          <cell r="A913" t="str">
            <v>3583000</v>
          </cell>
          <cell r="B913" t="str">
            <v>510</v>
          </cell>
          <cell r="D913" t="str">
            <v>3M 포스트잇 플래그 알뜰팩(670-5AN-5A)(NEW)(670-5AN 5개)</v>
          </cell>
          <cell r="E913">
            <v>8000</v>
          </cell>
        </row>
        <row r="914">
          <cell r="A914" t="str">
            <v>3582500</v>
          </cell>
          <cell r="B914" t="str">
            <v>511</v>
          </cell>
          <cell r="D914" t="str">
            <v>3M 포스트잇 플래그 알뜰팩(683-9KN-10) 17%SAVE(683-9KN 10개)</v>
          </cell>
          <cell r="E914">
            <v>28800</v>
          </cell>
        </row>
        <row r="915">
          <cell r="A915" t="str">
            <v>3521300</v>
          </cell>
          <cell r="B915" t="str">
            <v>510</v>
          </cell>
          <cell r="D915" t="str">
            <v>3M 포스트잇 플래그 파일&amp;바인더용 686-PGO</v>
          </cell>
          <cell r="E915">
            <v>4100</v>
          </cell>
        </row>
        <row r="916">
          <cell r="A916" t="str">
            <v>3536900</v>
          </cell>
          <cell r="B916" t="str">
            <v>510</v>
          </cell>
          <cell r="D916" t="str">
            <v>3M 포스트잇 플래그 파일&amp;바인더용 686L-PGO</v>
          </cell>
          <cell r="E916">
            <v>4100</v>
          </cell>
        </row>
        <row r="917">
          <cell r="A917" t="str">
            <v>3548200</v>
          </cell>
          <cell r="B917" t="str">
            <v>510</v>
          </cell>
          <cell r="D917" t="str">
            <v>3M 포스트잇 플래그 파일&amp;바인더용 686SS-PGO</v>
          </cell>
          <cell r="E917">
            <v>3600</v>
          </cell>
        </row>
        <row r="918">
          <cell r="A918" t="str">
            <v>3592100</v>
          </cell>
          <cell r="B918" t="str">
            <v>510</v>
          </cell>
          <cell r="D918" t="str">
            <v>3M 포스트잇 플래그 파일&amp;바인더용 알뜰팩 686-5A</v>
          </cell>
          <cell r="E918">
            <v>14300</v>
          </cell>
        </row>
        <row r="919">
          <cell r="A919" t="str">
            <v>3592200</v>
          </cell>
          <cell r="B919" t="str">
            <v>510</v>
          </cell>
          <cell r="D919" t="str">
            <v>3M 포스트잇 플래그 파일&amp;바인더용 알뜰팩 686SS-5A</v>
          </cell>
          <cell r="E919">
            <v>11900</v>
          </cell>
        </row>
        <row r="920">
          <cell r="A920" t="str">
            <v>3521400</v>
          </cell>
          <cell r="B920" t="str">
            <v>510</v>
          </cell>
          <cell r="D920" t="str">
            <v>3M 포스트잇 플래그 파일·바인더용 686-BRY(38x25.4mm)</v>
          </cell>
          <cell r="E920">
            <v>4100</v>
          </cell>
        </row>
        <row r="921">
          <cell r="A921" t="str">
            <v>3585500</v>
          </cell>
          <cell r="B921" t="str">
            <v>510</v>
          </cell>
          <cell r="D921" t="str">
            <v>3M 포스트잇 플래그 파일·바인더용 686F-2BY(파/노)(50.8x38mm)</v>
          </cell>
          <cell r="E921">
            <v>3600</v>
          </cell>
        </row>
        <row r="922">
          <cell r="A922" t="str">
            <v>3585600</v>
          </cell>
          <cell r="B922" t="str">
            <v>510</v>
          </cell>
          <cell r="D922" t="str">
            <v>3M 포스트잇 플래그 파일·바인더용 686F-2RG(빨/초)(50.8x38mm)</v>
          </cell>
          <cell r="E922">
            <v>3600</v>
          </cell>
        </row>
        <row r="923">
          <cell r="A923" t="str">
            <v>3537000</v>
          </cell>
          <cell r="B923" t="str">
            <v>510</v>
          </cell>
          <cell r="D923" t="str">
            <v>3M 포스트잇 플래그 파일·바인더용 686L-GBR(38x25.4mm)</v>
          </cell>
          <cell r="E923">
            <v>4100</v>
          </cell>
        </row>
        <row r="924">
          <cell r="A924" t="str">
            <v>3548300</v>
          </cell>
          <cell r="B924" t="str">
            <v>510</v>
          </cell>
          <cell r="D924" t="str">
            <v>3M 포스트잇 플래그 파일·바인더용 686SS-BRY(38x18mm)</v>
          </cell>
          <cell r="E924">
            <v>3600</v>
          </cell>
        </row>
        <row r="925">
          <cell r="A925" t="str">
            <v>7571800</v>
          </cell>
          <cell r="B925" t="str">
            <v>135</v>
          </cell>
          <cell r="D925" t="str">
            <v>3M 하이드로케어밴드(대/4매)</v>
          </cell>
          <cell r="E925">
            <v>7800</v>
          </cell>
        </row>
        <row r="926">
          <cell r="A926" t="str">
            <v>7571600</v>
          </cell>
          <cell r="B926" t="str">
            <v>135</v>
          </cell>
          <cell r="D926" t="str">
            <v>3M 하이드로케어밴드(소/6매)</v>
          </cell>
          <cell r="E926">
            <v>7800</v>
          </cell>
        </row>
        <row r="927">
          <cell r="A927" t="str">
            <v>7571700</v>
          </cell>
          <cell r="B927" t="str">
            <v>135</v>
          </cell>
          <cell r="D927" t="str">
            <v>3M 하이드로케어밴드(중/5매)</v>
          </cell>
          <cell r="E927">
            <v>7800</v>
          </cell>
        </row>
        <row r="928">
          <cell r="A928" t="str">
            <v>7571900</v>
          </cell>
          <cell r="B928" t="str">
            <v>135</v>
          </cell>
          <cell r="D928" t="str">
            <v>3M 하이드로케어밴드(혼합/5매)</v>
          </cell>
          <cell r="E928">
            <v>7800</v>
          </cell>
        </row>
        <row r="929">
          <cell r="A929" t="str">
            <v>7223000</v>
          </cell>
          <cell r="B929" t="str">
            <v>146</v>
          </cell>
          <cell r="D929" t="str">
            <v>3M 항균3중양면수세미(MD-100DB)</v>
          </cell>
          <cell r="E929">
            <v>2500</v>
          </cell>
        </row>
        <row r="930">
          <cell r="A930" t="str">
            <v>7293500</v>
          </cell>
          <cell r="B930" t="str">
            <v>146</v>
          </cell>
          <cell r="D930" t="str">
            <v>3M 항균망사수세미 NET-1(NET-1)</v>
          </cell>
          <cell r="E930">
            <v>2700</v>
          </cell>
        </row>
        <row r="931">
          <cell r="A931" t="str">
            <v>7293600</v>
          </cell>
          <cell r="B931" t="str">
            <v>156</v>
          </cell>
          <cell r="D931" t="str">
            <v>3M 핸디브러쉬 552(1EA)</v>
          </cell>
          <cell r="E931">
            <v>8500</v>
          </cell>
        </row>
        <row r="932">
          <cell r="A932" t="str">
            <v>7409800</v>
          </cell>
          <cell r="B932" t="str">
            <v>146</v>
          </cell>
          <cell r="D932" t="str">
            <v>3M 향균다목적스폰지(SL-135)</v>
          </cell>
          <cell r="E932">
            <v>2700</v>
          </cell>
        </row>
        <row r="933">
          <cell r="A933" t="str">
            <v>7140900</v>
          </cell>
          <cell r="B933" t="str">
            <v>145</v>
          </cell>
          <cell r="D933" t="str">
            <v>3M 황토·숯 고리형 고무장갑(L/대)</v>
          </cell>
          <cell r="E933">
            <v>6200</v>
          </cell>
        </row>
        <row r="934">
          <cell r="A934" t="str">
            <v>7140800</v>
          </cell>
          <cell r="B934" t="str">
            <v>145</v>
          </cell>
          <cell r="D934" t="str">
            <v>3M 황토·숯 고리형 고무장갑(M/중)</v>
          </cell>
          <cell r="E934">
            <v>6000</v>
          </cell>
        </row>
        <row r="935">
          <cell r="A935" t="str">
            <v>7140700</v>
          </cell>
          <cell r="B935" t="str">
            <v>145</v>
          </cell>
          <cell r="D935" t="str">
            <v>3M 황토·숯 고리형 고무장갑(S/소)</v>
          </cell>
          <cell r="E935">
            <v>5600</v>
          </cell>
        </row>
        <row r="936">
          <cell r="A936" t="str">
            <v>7472200</v>
          </cell>
          <cell r="B936" t="str">
            <v>144</v>
          </cell>
          <cell r="D936" t="str">
            <v>3M 후레쉬백(대)30X45CM(30×45cm)</v>
          </cell>
          <cell r="E936">
            <v>7800</v>
          </cell>
        </row>
        <row r="937">
          <cell r="A937" t="str">
            <v>7242600</v>
          </cell>
          <cell r="B937" t="str">
            <v>144</v>
          </cell>
          <cell r="D937" t="str">
            <v>3M 후레쉬백(중)25X35CM(25cmX35cm/50매)</v>
          </cell>
          <cell r="E937">
            <v>4000</v>
          </cell>
        </row>
        <row r="938">
          <cell r="A938" t="str">
            <v>7471600</v>
          </cell>
          <cell r="B938" t="str">
            <v>144</v>
          </cell>
          <cell r="D938" t="str">
            <v>3M 후레쉬지퍼백(대)25X30CM(25×30cm)</v>
          </cell>
          <cell r="E938">
            <v>8600</v>
          </cell>
        </row>
        <row r="939">
          <cell r="A939" t="str">
            <v>7242500</v>
          </cell>
          <cell r="B939" t="str">
            <v>144</v>
          </cell>
          <cell r="D939" t="str">
            <v>3M 후레쉬지퍼백(소)18X20CM(18cmX20cm/20매)</v>
          </cell>
          <cell r="E939">
            <v>5200</v>
          </cell>
        </row>
        <row r="940">
          <cell r="A940" t="str">
            <v>3431323</v>
          </cell>
          <cell r="B940" t="str">
            <v>497</v>
          </cell>
          <cell r="D940" t="str">
            <v>3M/양면테이프/CL120 강력 투명 소재용 폼</v>
          </cell>
          <cell r="E940">
            <v>7900</v>
          </cell>
        </row>
        <row r="941">
          <cell r="A941" t="str">
            <v>3431324</v>
          </cell>
          <cell r="B941" t="str">
            <v>497</v>
          </cell>
          <cell r="D941" t="str">
            <v>3M/양면테이프/CLS101 강력 투명 소재용 폼</v>
          </cell>
          <cell r="E941">
            <v>7000</v>
          </cell>
        </row>
        <row r="942">
          <cell r="A942" t="str">
            <v>3408900</v>
          </cell>
          <cell r="B942" t="str">
            <v>491</v>
          </cell>
          <cell r="D942" t="str">
            <v>3M스카치 투명 양면테이프 리필 665(12mmx6.35M)</v>
          </cell>
          <cell r="E942">
            <v>2700</v>
          </cell>
        </row>
        <row r="943">
          <cell r="A943" t="str">
            <v>1919039</v>
          </cell>
          <cell r="B943" t="str">
            <v>705</v>
          </cell>
          <cell r="D943" t="str">
            <v>3WAY 메탈 케이블(HC-12M-58C/아이리버)</v>
          </cell>
          <cell r="E943">
            <v>7000</v>
          </cell>
        </row>
        <row r="944">
          <cell r="A944" t="str">
            <v>1002930</v>
          </cell>
          <cell r="B944" t="str">
            <v>삭제상품</v>
          </cell>
          <cell r="D944" t="str">
            <v>3공 절취스프링 노트(B5 좌철 /80매/색상랜덤/옥스포드)</v>
          </cell>
          <cell r="E944">
            <v>3500</v>
          </cell>
        </row>
        <row r="945">
          <cell r="A945" t="str">
            <v>1454114</v>
          </cell>
          <cell r="B945" t="str">
            <v>830</v>
          </cell>
          <cell r="D945" t="str">
            <v>3구USB 테트리스 멀티탭 (블랙+레드/3m/BKRD/유커먼)</v>
          </cell>
          <cell r="E945">
            <v>38700</v>
          </cell>
        </row>
        <row r="946">
          <cell r="A946" t="str">
            <v>1454113</v>
          </cell>
          <cell r="B946" t="str">
            <v>830</v>
          </cell>
          <cell r="D946" t="str">
            <v>3구USB 테트리스 멀티탭 (블랙+블랙/1.5m/BKBK/유커먼)</v>
          </cell>
          <cell r="E946">
            <v>34200</v>
          </cell>
        </row>
        <row r="947">
          <cell r="A947" t="str">
            <v>5980106</v>
          </cell>
          <cell r="B947" t="str">
            <v>쇼핑몰</v>
          </cell>
          <cell r="D947" t="str">
            <v>3글록17 피젯 워터건</v>
          </cell>
          <cell r="E947">
            <v>3000</v>
          </cell>
        </row>
        <row r="948">
          <cell r="A948" t="str">
            <v>7596900</v>
          </cell>
          <cell r="B948" t="str">
            <v>189</v>
          </cell>
          <cell r="D948" t="str">
            <v>3단 수동 솔리드 우산(색상랜덤)</v>
          </cell>
          <cell r="E948">
            <v>11200</v>
          </cell>
        </row>
        <row r="949">
          <cell r="A949" t="str">
            <v>7597500</v>
          </cell>
          <cell r="B949" t="str">
            <v>189</v>
          </cell>
          <cell r="D949" t="str">
            <v>3단 전자동 솔리드 우산 (색상랜덤)</v>
          </cell>
          <cell r="E949">
            <v>18400</v>
          </cell>
        </row>
        <row r="950">
          <cell r="A950" t="str">
            <v>5980150</v>
          </cell>
          <cell r="B950" t="str">
            <v>쇼핑몰</v>
          </cell>
          <cell r="D950" t="str">
            <v>3단 핵펀치 지시봉</v>
          </cell>
          <cell r="E950">
            <v>2500</v>
          </cell>
        </row>
        <row r="951">
          <cell r="A951" t="str">
            <v>7803330</v>
          </cell>
          <cell r="B951" t="str">
            <v>157</v>
          </cell>
          <cell r="D951" t="str">
            <v>3단길이조절 롱핸들 테이프 크리너(리필10M 포함)</v>
          </cell>
          <cell r="E951">
            <v>13500</v>
          </cell>
        </row>
        <row r="952">
          <cell r="A952" t="str">
            <v>7803340</v>
          </cell>
          <cell r="B952" t="str">
            <v>157</v>
          </cell>
          <cell r="D952" t="str">
            <v>3단길이조절 롱핸들 테이프 크리너(리필8M 포함)</v>
          </cell>
          <cell r="E952">
            <v>12500</v>
          </cell>
        </row>
        <row r="953">
          <cell r="A953" t="str">
            <v>5455057</v>
          </cell>
          <cell r="B953" t="str">
            <v>316</v>
          </cell>
          <cell r="D953" t="str">
            <v>3단꽃 도트 혼합풍선(1세트)</v>
          </cell>
          <cell r="E953">
            <v>3500</v>
          </cell>
        </row>
        <row r="954">
          <cell r="A954" t="str">
            <v>5455056</v>
          </cell>
          <cell r="B954" t="str">
            <v>316</v>
          </cell>
          <cell r="D954" t="str">
            <v>3단꽃 펄혼합풍선(1세트)</v>
          </cell>
          <cell r="E954">
            <v>3000</v>
          </cell>
        </row>
        <row r="955">
          <cell r="A955" t="str">
            <v>2803270</v>
          </cell>
          <cell r="B955" t="str">
            <v>350</v>
          </cell>
          <cell r="D955" t="str">
            <v>3던트 터치3색 목걸이펜 (색상랜덤/1.0mm)</v>
          </cell>
          <cell r="E955">
            <v>1500</v>
          </cell>
        </row>
        <row r="956">
          <cell r="A956" t="str">
            <v>7788570</v>
          </cell>
          <cell r="B956" t="str">
            <v>101</v>
          </cell>
          <cell r="D956" t="str">
            <v>3분 쇠고기짜장(200g/오뚜기)</v>
          </cell>
          <cell r="E956">
            <v>2500</v>
          </cell>
        </row>
        <row r="957">
          <cell r="A957" t="str">
            <v>7788580</v>
          </cell>
          <cell r="B957" t="str">
            <v>101</v>
          </cell>
          <cell r="D957" t="str">
            <v>3분 쇠고기카레(200g/오뚜기)</v>
          </cell>
          <cell r="E957">
            <v>2500</v>
          </cell>
        </row>
        <row r="958">
          <cell r="A958" t="str">
            <v>7711330</v>
          </cell>
          <cell r="B958" t="str">
            <v>66</v>
          </cell>
          <cell r="D958" t="str">
            <v>3시15분x다미즐 우롱밀크티 (16g*7T)</v>
          </cell>
          <cell r="E958">
            <v>3900</v>
          </cell>
        </row>
        <row r="959">
          <cell r="A959" t="str">
            <v>7711340</v>
          </cell>
          <cell r="B959" t="str">
            <v>66</v>
          </cell>
          <cell r="D959" t="str">
            <v>3시15분x다미즐 타로밀크티 (16g*7T)</v>
          </cell>
          <cell r="E959">
            <v>3900</v>
          </cell>
        </row>
        <row r="960">
          <cell r="A960" t="str">
            <v>1996610</v>
          </cell>
          <cell r="B960" t="str">
            <v>701</v>
          </cell>
          <cell r="D960" t="str">
            <v>4-in-1 꼬임방지 스프링 충전 케이블(1.5m/USAMS)/USAMS)</v>
          </cell>
          <cell r="E960">
            <v>13000</v>
          </cell>
        </row>
        <row r="961">
          <cell r="A961" t="str">
            <v>1991410</v>
          </cell>
          <cell r="B961" t="str">
            <v>701</v>
          </cell>
          <cell r="D961" t="str">
            <v>4-in-1 꼬임방지 충전 케이블(1.2m//USAMS)</v>
          </cell>
          <cell r="E961">
            <v>12000</v>
          </cell>
        </row>
        <row r="962">
          <cell r="A962" t="str">
            <v>1944264</v>
          </cell>
          <cell r="B962" t="str">
            <v>813</v>
          </cell>
          <cell r="D962" t="str">
            <v>4-in-1 허브(C-TYPE/펠로우즈)</v>
          </cell>
          <cell r="E962">
            <v>19000</v>
          </cell>
        </row>
        <row r="963">
          <cell r="A963" t="str">
            <v>1944262</v>
          </cell>
          <cell r="B963" t="str">
            <v>813</v>
          </cell>
          <cell r="D963" t="str">
            <v>4-in-1 허브(USB 3.0/펠로우즈)</v>
          </cell>
          <cell r="E963">
            <v>19000</v>
          </cell>
        </row>
        <row r="964">
          <cell r="A964" t="str">
            <v>3560460</v>
          </cell>
          <cell r="B964" t="str">
            <v>쇼핑몰</v>
          </cell>
          <cell r="D964" t="str">
            <v>4000 투컬러 펜꽂이(디자인랜덤/모닝)</v>
          </cell>
          <cell r="E964">
            <v>4000</v>
          </cell>
        </row>
        <row r="965">
          <cell r="A965" t="str">
            <v>5346300</v>
          </cell>
          <cell r="B965" t="str">
            <v>304</v>
          </cell>
          <cell r="D965" t="str">
            <v>400매 180색조 모아색종이(150x150mm / 종이나라)</v>
          </cell>
          <cell r="E965">
            <v>13200</v>
          </cell>
        </row>
        <row r="966">
          <cell r="A966" t="str">
            <v>5346100</v>
          </cell>
          <cell r="B966" t="str">
            <v>302</v>
          </cell>
          <cell r="D966" t="str">
            <v>400매 양면색종이(150x150mm/종이나라)</v>
          </cell>
          <cell r="E966">
            <v>7400</v>
          </cell>
        </row>
        <row r="967">
          <cell r="A967" t="str">
            <v>5352820</v>
          </cell>
          <cell r="B967" t="str">
            <v>쇼핑몰</v>
          </cell>
          <cell r="D967" t="str">
            <v>4500 1000자 원고지</v>
          </cell>
          <cell r="E967">
            <v>4500</v>
          </cell>
        </row>
        <row r="968">
          <cell r="A968" t="str">
            <v>5384030</v>
          </cell>
          <cell r="B968" t="str">
            <v>319</v>
          </cell>
          <cell r="D968" t="str">
            <v>45cm대형스파클라(10입)</v>
          </cell>
          <cell r="E968">
            <v>5500</v>
          </cell>
        </row>
        <row r="969">
          <cell r="A969" t="str">
            <v>1942392</v>
          </cell>
          <cell r="B969" t="str">
            <v>708</v>
          </cell>
          <cell r="D969" t="str">
            <v>45W Gan C타입 타입 PD 초고속 충전기(MR-HE-PD45P)</v>
          </cell>
          <cell r="E969">
            <v>30000</v>
          </cell>
        </row>
        <row r="970">
          <cell r="A970" t="str">
            <v>6352300</v>
          </cell>
          <cell r="B970" t="str">
            <v>910</v>
          </cell>
          <cell r="D970" t="str">
            <v>4:1코일링 10mm</v>
          </cell>
          <cell r="E970">
            <v>10500</v>
          </cell>
        </row>
        <row r="971">
          <cell r="A971" t="str">
            <v>6352500</v>
          </cell>
          <cell r="B971" t="str">
            <v>910</v>
          </cell>
          <cell r="D971" t="str">
            <v>4:1코일링 14mm</v>
          </cell>
          <cell r="E971">
            <v>10500</v>
          </cell>
        </row>
        <row r="972">
          <cell r="A972" t="str">
            <v>6352600</v>
          </cell>
          <cell r="B972" t="str">
            <v>910</v>
          </cell>
          <cell r="D972" t="str">
            <v>4:1코일링 16mm</v>
          </cell>
          <cell r="E972">
            <v>10500</v>
          </cell>
        </row>
        <row r="973">
          <cell r="A973" t="str">
            <v>6352700</v>
          </cell>
          <cell r="B973" t="str">
            <v>910</v>
          </cell>
          <cell r="D973" t="str">
            <v>4:1코일링 18mm</v>
          </cell>
          <cell r="E973">
            <v>10500</v>
          </cell>
        </row>
        <row r="974">
          <cell r="A974" t="str">
            <v>6352100</v>
          </cell>
          <cell r="B974" t="str">
            <v>910</v>
          </cell>
          <cell r="D974" t="str">
            <v>4:1코일링 6mm</v>
          </cell>
          <cell r="E974">
            <v>10500</v>
          </cell>
        </row>
        <row r="975">
          <cell r="A975" t="str">
            <v>6352200</v>
          </cell>
          <cell r="B975" t="str">
            <v>910</v>
          </cell>
          <cell r="D975" t="str">
            <v>4:1코일링 8mm</v>
          </cell>
          <cell r="E975">
            <v>10500</v>
          </cell>
        </row>
        <row r="976">
          <cell r="A976" t="str">
            <v>5950432</v>
          </cell>
          <cell r="B976" t="str">
            <v>쇼핑몰</v>
          </cell>
          <cell r="D976" t="str">
            <v>4D키트 K2 흑표 전차</v>
          </cell>
          <cell r="E976">
            <v>10000</v>
          </cell>
        </row>
        <row r="977">
          <cell r="A977" t="str">
            <v>5950431</v>
          </cell>
          <cell r="B977" t="str">
            <v>쇼핑몰</v>
          </cell>
          <cell r="D977" t="str">
            <v>4D키트 KF-21 보라매</v>
          </cell>
          <cell r="E977">
            <v>10000</v>
          </cell>
        </row>
        <row r="978">
          <cell r="A978" t="str">
            <v>1997092</v>
          </cell>
          <cell r="B978" t="str">
            <v>707</v>
          </cell>
          <cell r="D978" t="str">
            <v>4IN1 데이터 충전 케이블(PM-PD60W/플레오맥스)</v>
          </cell>
          <cell r="E978">
            <v>15000</v>
          </cell>
        </row>
        <row r="979">
          <cell r="A979" t="str">
            <v>1807815</v>
          </cell>
          <cell r="B979" t="str">
            <v>815</v>
          </cell>
          <cell r="D979" t="str">
            <v>4K Micro HDMI to HDMI 2.0케이블(3m/U-30104/유그린)</v>
          </cell>
          <cell r="E979">
            <v>17000</v>
          </cell>
        </row>
        <row r="980">
          <cell r="A980" t="str">
            <v>7843180</v>
          </cell>
          <cell r="B980" t="str">
            <v/>
          </cell>
          <cell r="D980" t="str">
            <v>4p대 이쑤시개(4P/PK)</v>
          </cell>
          <cell r="E980">
            <v>1600</v>
          </cell>
        </row>
        <row r="981">
          <cell r="A981" t="str">
            <v>1454116</v>
          </cell>
          <cell r="B981" t="str">
            <v>830</v>
          </cell>
          <cell r="D981" t="str">
            <v>4구USB 테트리스 멀티탭(블랙+레드/3m/BKRD/유커먼)</v>
          </cell>
          <cell r="E981">
            <v>42300</v>
          </cell>
        </row>
        <row r="982">
          <cell r="A982" t="str">
            <v>1454115</v>
          </cell>
          <cell r="B982" t="str">
            <v>830</v>
          </cell>
          <cell r="D982" t="str">
            <v>4구USB 테트리스 멀티탭(블랙+옐로우/1.5m/BKYE/유커먼)</v>
          </cell>
          <cell r="E982">
            <v>37800</v>
          </cell>
        </row>
        <row r="983">
          <cell r="A983" t="str">
            <v>N1721200</v>
          </cell>
          <cell r="B983" t="str">
            <v>삭제상품</v>
          </cell>
          <cell r="D983" t="str">
            <v>4구코드릴(10M)</v>
          </cell>
          <cell r="E983">
            <v>40000</v>
          </cell>
        </row>
        <row r="984">
          <cell r="A984" t="str">
            <v>N1721300</v>
          </cell>
          <cell r="B984" t="str">
            <v>삭제상품</v>
          </cell>
          <cell r="D984" t="str">
            <v>4구코드릴(20M)</v>
          </cell>
          <cell r="E984">
            <v>65000</v>
          </cell>
        </row>
        <row r="985">
          <cell r="A985" t="str">
            <v>5950563</v>
          </cell>
          <cell r="B985" t="str">
            <v>쇼핑몰</v>
          </cell>
          <cell r="D985" t="str">
            <v>4분할 수학연습장(디자인랜덤)</v>
          </cell>
          <cell r="E985">
            <v>3000</v>
          </cell>
        </row>
        <row r="986">
          <cell r="A986" t="str">
            <v>5148710</v>
          </cell>
          <cell r="B986" t="str">
            <v>278</v>
          </cell>
          <cell r="D986" t="str">
            <v>4절 전문가용 스케치북</v>
          </cell>
          <cell r="E986">
            <v>6500</v>
          </cell>
        </row>
        <row r="987">
          <cell r="A987" t="str">
            <v>7603100</v>
          </cell>
          <cell r="B987" t="str">
            <v>132</v>
          </cell>
          <cell r="D987" t="str">
            <v>4종미용세트(1EA)</v>
          </cell>
          <cell r="E987">
            <v>7100</v>
          </cell>
        </row>
        <row r="988">
          <cell r="A988" t="str">
            <v>5410129</v>
          </cell>
          <cell r="B988" t="str">
            <v>쇼핑몰</v>
          </cell>
          <cell r="D988" t="str">
            <v>4포켓 띠부씰북</v>
          </cell>
          <cell r="E988">
            <v>13500</v>
          </cell>
        </row>
        <row r="989">
          <cell r="A989" t="str">
            <v>1919065</v>
          </cell>
          <cell r="B989" t="str">
            <v>711</v>
          </cell>
          <cell r="D989" t="str">
            <v>4포트 멀티 충전기(STC-4000/스마텍)</v>
          </cell>
          <cell r="E989">
            <v>24000</v>
          </cell>
        </row>
        <row r="990">
          <cell r="A990" t="str">
            <v>1404690</v>
          </cell>
          <cell r="B990" t="str">
            <v>814</v>
          </cell>
          <cell r="D990" t="str">
            <v>5 in 1 멀티 허브(TKR/HB-W001)</v>
          </cell>
          <cell r="E990">
            <v>33000</v>
          </cell>
        </row>
        <row r="991">
          <cell r="A991" t="str">
            <v>5405890</v>
          </cell>
          <cell r="B991" t="str">
            <v>302</v>
          </cell>
          <cell r="D991" t="str">
            <v>500 단면색종이(10색 10매x30ea/칼라팬시)</v>
          </cell>
          <cell r="E991">
            <v>12000</v>
          </cell>
        </row>
        <row r="992">
          <cell r="A992" t="str">
            <v>5405900</v>
          </cell>
          <cell r="B992" t="str">
            <v>302</v>
          </cell>
          <cell r="D992" t="str">
            <v>500 양면색종이(20색 10매x30ea/칼라팬시)</v>
          </cell>
          <cell r="E992">
            <v>12000</v>
          </cell>
        </row>
        <row r="993">
          <cell r="A993" t="str">
            <v>5980486</v>
          </cell>
          <cell r="B993" t="str">
            <v>쇼핑몰</v>
          </cell>
          <cell r="D993" t="str">
            <v>5000 마그네틱 자석 블럭쌓기</v>
          </cell>
          <cell r="E993">
            <v>5000</v>
          </cell>
        </row>
        <row r="994">
          <cell r="A994" t="str">
            <v>5411095</v>
          </cell>
          <cell r="B994" t="str">
            <v>295</v>
          </cell>
          <cell r="D994" t="str">
            <v>5000 마르지 않는 12색 사인펜(블루)</v>
          </cell>
          <cell r="E994">
            <v>5000</v>
          </cell>
        </row>
        <row r="995">
          <cell r="A995" t="str">
            <v>5411096</v>
          </cell>
          <cell r="B995" t="str">
            <v>295</v>
          </cell>
          <cell r="D995" t="str">
            <v>5000 마르지 않는 12색 사인펜(아이보리)</v>
          </cell>
          <cell r="E995">
            <v>5000</v>
          </cell>
        </row>
        <row r="996">
          <cell r="A996" t="str">
            <v>5901383</v>
          </cell>
          <cell r="B996" t="str">
            <v>쇼핑몰</v>
          </cell>
          <cell r="D996" t="str">
            <v>5000 아쿠아 매직펜</v>
          </cell>
          <cell r="E996">
            <v>5000</v>
          </cell>
        </row>
        <row r="997">
          <cell r="A997" t="str">
            <v>5901542</v>
          </cell>
          <cell r="B997" t="str">
            <v/>
          </cell>
          <cell r="D997" t="str">
            <v>5000 애니멀 음료키링</v>
          </cell>
          <cell r="E997">
            <v>5000</v>
          </cell>
        </row>
        <row r="998">
          <cell r="A998" t="str">
            <v>5340440</v>
          </cell>
          <cell r="B998" t="str">
            <v>302</v>
          </cell>
          <cell r="D998" t="str">
            <v>500매 단면색종이(20색 500매/칼라팬시)</v>
          </cell>
          <cell r="E998">
            <v>8800</v>
          </cell>
        </row>
        <row r="999">
          <cell r="A999" t="str">
            <v>5346000</v>
          </cell>
          <cell r="B999" t="str">
            <v>304</v>
          </cell>
          <cell r="D999" t="str">
            <v>500매 모아색종이(150x150mm/종이나라)</v>
          </cell>
          <cell r="E999">
            <v>15500</v>
          </cell>
        </row>
        <row r="1000">
          <cell r="A1000" t="str">
            <v>5340430</v>
          </cell>
          <cell r="B1000" t="str">
            <v>302</v>
          </cell>
          <cell r="D1000" t="str">
            <v>500매 양면색종이(30색 500매/칼라팬시)</v>
          </cell>
          <cell r="E1000">
            <v>9200</v>
          </cell>
        </row>
        <row r="1001">
          <cell r="A1001" t="str">
            <v>5455061</v>
          </cell>
          <cell r="B1001" t="str">
            <v>316</v>
          </cell>
          <cell r="D1001" t="str">
            <v>50cm 생일 버블풍선</v>
          </cell>
          <cell r="E1001">
            <v>3500</v>
          </cell>
        </row>
        <row r="1002">
          <cell r="A1002" t="str">
            <v>5455060</v>
          </cell>
          <cell r="B1002" t="str">
            <v>316</v>
          </cell>
          <cell r="D1002" t="str">
            <v>50cm 하트 버블풍선</v>
          </cell>
          <cell r="E1002">
            <v>3500</v>
          </cell>
        </row>
        <row r="1003">
          <cell r="A1003" t="str">
            <v>1420030</v>
          </cell>
          <cell r="B1003" t="str">
            <v>831</v>
          </cell>
          <cell r="D1003" t="str">
            <v>5210 천하전선 케이블 네임택 5컬러*2장=10매</v>
          </cell>
          <cell r="E1003">
            <v>1700</v>
          </cell>
        </row>
        <row r="1004">
          <cell r="A1004" t="str">
            <v>5903839</v>
          </cell>
          <cell r="B1004" t="str">
            <v>쇼핑몰</v>
          </cell>
          <cell r="D1004" t="str">
            <v>5823-실바니안 블라인드백_아기꽃밭 친구</v>
          </cell>
          <cell r="E1004">
            <v>9500</v>
          </cell>
        </row>
        <row r="1005">
          <cell r="A1005" t="str">
            <v>1413860</v>
          </cell>
          <cell r="B1005" t="str">
            <v>829</v>
          </cell>
          <cell r="D1005" t="str">
            <v>5862 유커먼 리모트 RF콘센트 싱글PA-GEH-01SRF5</v>
          </cell>
          <cell r="E1005">
            <v>16200</v>
          </cell>
        </row>
        <row r="1006">
          <cell r="A1006" t="str">
            <v>1413880</v>
          </cell>
          <cell r="B1006" t="str">
            <v>829</v>
          </cell>
          <cell r="D1006" t="str">
            <v>5879 유커먼 스틱리모컨(리모트 RF콘센트용)SD-UND-RF2)</v>
          </cell>
          <cell r="E1006">
            <v>11700</v>
          </cell>
        </row>
        <row r="1007">
          <cell r="A1007" t="str">
            <v>1413890</v>
          </cell>
          <cell r="B1007" t="str">
            <v>829</v>
          </cell>
          <cell r="D1007" t="str">
            <v>5886 유커먼 리모트 콘센트/리모컨 세트PA-GEH-01SRF5</v>
          </cell>
          <cell r="E1007">
            <v>41400</v>
          </cell>
        </row>
        <row r="1008">
          <cell r="A1008" t="str">
            <v>1413870</v>
          </cell>
          <cell r="B1008" t="str">
            <v>829</v>
          </cell>
          <cell r="D1008" t="str">
            <v>5893 유커먼 사각 리모컨(리모트 RF콘센트용)SD-UN7-Pb1RF</v>
          </cell>
          <cell r="E1008">
            <v>15300</v>
          </cell>
        </row>
        <row r="1009">
          <cell r="A1009" t="str">
            <v>1997246</v>
          </cell>
          <cell r="B1009" t="str">
            <v>716</v>
          </cell>
          <cell r="D1009" t="str">
            <v>5IN1 마그네틱 고속 무선충전기(PMQC-5in1/화이트/플레오맥스)</v>
          </cell>
          <cell r="E1009">
            <v>45000</v>
          </cell>
        </row>
        <row r="1010">
          <cell r="A1010" t="str">
            <v>1454118</v>
          </cell>
          <cell r="B1010" t="str">
            <v>830</v>
          </cell>
          <cell r="D1010" t="str">
            <v>5구USB 테트리스 멀티탭 (화이트+레인보우/3m/WTRB/유커먼)</v>
          </cell>
          <cell r="E1010">
            <v>47700</v>
          </cell>
        </row>
        <row r="1011">
          <cell r="A1011" t="str">
            <v>1454117</v>
          </cell>
          <cell r="B1011" t="str">
            <v>830</v>
          </cell>
          <cell r="D1011" t="str">
            <v>5구USB 테트리스 멀티탭(화이트+레인보우/1.5m/WTRB/유커먼)</v>
          </cell>
          <cell r="E1011">
            <v>43200</v>
          </cell>
        </row>
        <row r="1012">
          <cell r="A1012" t="str">
            <v>7813450</v>
          </cell>
          <cell r="B1012" t="str">
            <v>189</v>
          </cell>
          <cell r="D1012" t="str">
            <v>5단 캡슐 양우산(색상랜덤)</v>
          </cell>
          <cell r="E1012">
            <v>12000</v>
          </cell>
        </row>
        <row r="1013">
          <cell r="A1013" t="str">
            <v>5148700</v>
          </cell>
          <cell r="B1013" t="str">
            <v>278</v>
          </cell>
          <cell r="D1013" t="str">
            <v>5절 전문가용 스케치북</v>
          </cell>
          <cell r="E1013">
            <v>5500</v>
          </cell>
        </row>
        <row r="1014">
          <cell r="A1014" t="str">
            <v>1415310</v>
          </cell>
          <cell r="B1014" t="str">
            <v>808</v>
          </cell>
          <cell r="D1014" t="str">
            <v>5포트 GIGA 스위치허브(ST3105GS/netis)</v>
          </cell>
          <cell r="E1014">
            <v>23000</v>
          </cell>
        </row>
        <row r="1015">
          <cell r="A1015" t="str">
            <v>1802431</v>
          </cell>
          <cell r="B1015" t="str">
            <v>711</v>
          </cell>
          <cell r="D1015" t="str">
            <v>5포트 멀티 충전기(EN-898QPD/SICRON)</v>
          </cell>
          <cell r="E1015">
            <v>35000</v>
          </cell>
        </row>
        <row r="1016">
          <cell r="A1016" t="str">
            <v>1841012</v>
          </cell>
          <cell r="B1016" t="str">
            <v>813</v>
          </cell>
          <cell r="D1016" t="str">
            <v>6 in 1 HDMI 멀티 허브(TH-601C/유니콘)</v>
          </cell>
          <cell r="E1016">
            <v>33000</v>
          </cell>
        </row>
        <row r="1017">
          <cell r="A1017" t="str">
            <v>1404590</v>
          </cell>
          <cell r="B1017" t="str">
            <v>813</v>
          </cell>
          <cell r="D1017" t="str">
            <v>6 in 1 멀티 허브(TKR/HB-M001)</v>
          </cell>
          <cell r="E1017">
            <v>30000</v>
          </cell>
        </row>
        <row r="1018">
          <cell r="A1018" t="str">
            <v>1997041</v>
          </cell>
          <cell r="B1018" t="str">
            <v>701</v>
          </cell>
          <cell r="D1018" t="str">
            <v>6-in-1 PD100W 초고속 충전/데이터 케이블(1.2m/베이지/USAMS))</v>
          </cell>
          <cell r="E1018">
            <v>22000</v>
          </cell>
        </row>
        <row r="1019">
          <cell r="A1019" t="str">
            <v>1997040</v>
          </cell>
          <cell r="B1019" t="str">
            <v>701</v>
          </cell>
          <cell r="D1019" t="str">
            <v>6-in-1 PD100W 초고속 충전/데이터 케이블(1.2m/블랙/USAMS))</v>
          </cell>
          <cell r="E1019">
            <v>22000</v>
          </cell>
        </row>
        <row r="1020">
          <cell r="A1020" t="str">
            <v>3147861</v>
          </cell>
          <cell r="B1020" t="str">
            <v>409</v>
          </cell>
          <cell r="D1020" t="str">
            <v>6.8 샤프식 지우개 리필(2개입/122 x 6.8 mm)</v>
          </cell>
          <cell r="E1020">
            <v>500</v>
          </cell>
        </row>
        <row r="1021">
          <cell r="A1021" t="str">
            <v>3147860</v>
          </cell>
          <cell r="B1021" t="str">
            <v>409</v>
          </cell>
          <cell r="D1021" t="str">
            <v>6.8 샤프식 지우개(색상랜덤발송/6.8mm 연필지우개)</v>
          </cell>
          <cell r="E1021">
            <v>1200</v>
          </cell>
        </row>
        <row r="1022">
          <cell r="A1022" t="str">
            <v>5900325</v>
          </cell>
          <cell r="B1022" t="str">
            <v>쇼핑몰</v>
          </cell>
          <cell r="D1022" t="str">
            <v>6000곤충빅샤인</v>
          </cell>
          <cell r="E1022">
            <v>6000</v>
          </cell>
        </row>
        <row r="1023">
          <cell r="A1023" t="str">
            <v>5950108</v>
          </cell>
          <cell r="B1023" t="str">
            <v>쇼핑몰</v>
          </cell>
          <cell r="D1023" t="str">
            <v>6000캐치4/베리하츄핑</v>
          </cell>
          <cell r="E1023">
            <v>6000</v>
          </cell>
        </row>
        <row r="1024">
          <cell r="A1024" t="str">
            <v>5950109</v>
          </cell>
          <cell r="B1024" t="str">
            <v>쇼핑몰</v>
          </cell>
          <cell r="D1024" t="str">
            <v>6000캐치4/샤샤핑</v>
          </cell>
          <cell r="E1024">
            <v>6000</v>
          </cell>
        </row>
        <row r="1025">
          <cell r="A1025" t="str">
            <v>1801550</v>
          </cell>
          <cell r="B1025" t="str">
            <v>814</v>
          </cell>
          <cell r="D1025" t="str">
            <v>60W USB 3.1 C타입 연장케이블/펠로우즈)</v>
          </cell>
          <cell r="E1025">
            <v>17000</v>
          </cell>
        </row>
        <row r="1026">
          <cell r="A1026" t="str">
            <v>1997221</v>
          </cell>
          <cell r="B1026" t="str">
            <v>712</v>
          </cell>
          <cell r="D1026" t="str">
            <v>60W 스프링 케이블 차량용 고속 충전기(C타입/CC192CC01/USAMS)</v>
          </cell>
          <cell r="E1026">
            <v>40000</v>
          </cell>
        </row>
        <row r="1027">
          <cell r="A1027" t="str">
            <v>5501250</v>
          </cell>
          <cell r="B1027" t="str">
            <v>쇼핑몰</v>
          </cell>
          <cell r="D1027" t="str">
            <v>6500캐치3빅/꾸래핑</v>
          </cell>
          <cell r="E1027">
            <v>6500</v>
          </cell>
        </row>
        <row r="1028">
          <cell r="A1028" t="str">
            <v>1942393</v>
          </cell>
          <cell r="B1028" t="str">
            <v>710</v>
          </cell>
          <cell r="D1028" t="str">
            <v>65W GaN 2포트 PD초고속충전기(MR-HE-PD65/모락)</v>
          </cell>
          <cell r="E1028">
            <v>29500</v>
          </cell>
        </row>
        <row r="1029">
          <cell r="A1029" t="str">
            <v>1997208</v>
          </cell>
          <cell r="B1029" t="str">
            <v>709</v>
          </cell>
          <cell r="D1029" t="str">
            <v>65W GAN PD3.0 충전기(GAR322/1HORA)</v>
          </cell>
          <cell r="E1029">
            <v>32000</v>
          </cell>
        </row>
        <row r="1030">
          <cell r="A1030" t="str">
            <v>1997207</v>
          </cell>
          <cell r="B1030" t="str">
            <v>709</v>
          </cell>
          <cell r="D1030" t="str">
            <v>65W 미니 PD3.0 PPS 3포트 멀티 초고속 충전기(SKY-GaN65Y/스카이)</v>
          </cell>
          <cell r="E1030">
            <v>37000</v>
          </cell>
        </row>
        <row r="1031">
          <cell r="A1031" t="str">
            <v>1802491</v>
          </cell>
          <cell r="B1031" t="str">
            <v>812</v>
          </cell>
          <cell r="D1031" t="str">
            <v>6IN1 C타입 멀티허브 도킹스테이션(CAHUB-CW0G/베이스어스)</v>
          </cell>
          <cell r="E1031">
            <v>65000</v>
          </cell>
        </row>
        <row r="1032">
          <cell r="A1032" t="str">
            <v>7703160</v>
          </cell>
          <cell r="B1032" t="str">
            <v>68</v>
          </cell>
          <cell r="D1032" t="str">
            <v>6년근 홍삼진액 플러스(50mlx60포)</v>
          </cell>
          <cell r="E1032">
            <v>83000</v>
          </cell>
        </row>
        <row r="1033">
          <cell r="A1033" t="str">
            <v>5455066</v>
          </cell>
          <cell r="B1033" t="str">
            <v>317</v>
          </cell>
          <cell r="D1033" t="str">
            <v>76cm 데이지 호일풍선</v>
          </cell>
          <cell r="E1033">
            <v>4500</v>
          </cell>
        </row>
        <row r="1034">
          <cell r="A1034" t="str">
            <v>5900404</v>
          </cell>
          <cell r="B1034" t="str">
            <v>쇼핑몰</v>
          </cell>
          <cell r="D1034" t="str">
            <v>8.5인치 전자칠판</v>
          </cell>
          <cell r="E1034">
            <v>12000</v>
          </cell>
        </row>
        <row r="1035">
          <cell r="A1035" t="str">
            <v>5900405</v>
          </cell>
          <cell r="B1035" t="str">
            <v>쇼핑몰</v>
          </cell>
          <cell r="D1035" t="str">
            <v>8.5인치 칼라전자칠판</v>
          </cell>
          <cell r="E1035">
            <v>18000</v>
          </cell>
        </row>
        <row r="1036">
          <cell r="A1036" t="str">
            <v>5903788</v>
          </cell>
          <cell r="B1036" t="str">
            <v>쇼핑몰</v>
          </cell>
          <cell r="D1036" t="str">
            <v>800 민속제기</v>
          </cell>
          <cell r="E1036">
            <v>800</v>
          </cell>
        </row>
        <row r="1037">
          <cell r="A1037" t="str">
            <v>1412700</v>
          </cell>
          <cell r="B1037" t="str">
            <v>829</v>
          </cell>
          <cell r="D1037" t="str">
            <v>8구 메인스위치멀티탭(1.5M/16A/MG815/천하)</v>
          </cell>
          <cell r="E1037">
            <v>32800</v>
          </cell>
        </row>
        <row r="1038">
          <cell r="A1038" t="str">
            <v>1412710</v>
          </cell>
          <cell r="B1038" t="str">
            <v>829</v>
          </cell>
          <cell r="D1038" t="str">
            <v>8구 메인스위치멀티탭(3M/16A/MG830/천하)</v>
          </cell>
          <cell r="E1038">
            <v>36000</v>
          </cell>
        </row>
        <row r="1039">
          <cell r="A1039" t="str">
            <v>5341740</v>
          </cell>
          <cell r="B1039" t="str">
            <v>278</v>
          </cell>
          <cell r="D1039" t="str">
            <v>8절 전문가용 스케치북</v>
          </cell>
          <cell r="E1039">
            <v>4500</v>
          </cell>
        </row>
        <row r="1040">
          <cell r="A1040" t="str">
            <v>5770230</v>
          </cell>
          <cell r="B1040" t="str">
            <v>쇼핑몰</v>
          </cell>
          <cell r="D1040" t="str">
            <v>8절양면색상지(10색/30매/종이나라)</v>
          </cell>
          <cell r="E1040">
            <v>4500</v>
          </cell>
        </row>
        <row r="1041">
          <cell r="A1041" t="str">
            <v>E307170</v>
          </cell>
          <cell r="B1041" t="str">
            <v>쇼핑몰</v>
          </cell>
          <cell r="D1041" t="str">
            <v>8절퍼즐/귀여운동물</v>
          </cell>
          <cell r="E1041">
            <v>5400</v>
          </cell>
        </row>
        <row r="1042">
          <cell r="A1042" t="str">
            <v>E307254</v>
          </cell>
          <cell r="B1042" t="str">
            <v>쇼핑몰</v>
          </cell>
          <cell r="D1042" t="str">
            <v>8절퍼즐/내친구붕붕카1/뉴</v>
          </cell>
          <cell r="E1042">
            <v>4500</v>
          </cell>
        </row>
        <row r="1043">
          <cell r="A1043" t="str">
            <v>E307262</v>
          </cell>
          <cell r="B1043" t="str">
            <v>쇼핑몰</v>
          </cell>
          <cell r="D1043" t="str">
            <v>8절퍼즐/루루와샤샤공주/뉴</v>
          </cell>
          <cell r="E1043">
            <v>4500</v>
          </cell>
        </row>
        <row r="1044">
          <cell r="A1044" t="str">
            <v>E307165</v>
          </cell>
          <cell r="B1044" t="str">
            <v>쇼핑몰</v>
          </cell>
          <cell r="D1044" t="str">
            <v>8절퍼즐/숫자123</v>
          </cell>
          <cell r="E1044">
            <v>5500</v>
          </cell>
        </row>
        <row r="1045">
          <cell r="A1045" t="str">
            <v>1415320</v>
          </cell>
          <cell r="B1045" t="str">
            <v>808</v>
          </cell>
          <cell r="D1045" t="str">
            <v>8포트 GIGA 스위치허브(ST3108GS/netis)</v>
          </cell>
          <cell r="E1045">
            <v>40000</v>
          </cell>
        </row>
        <row r="1046">
          <cell r="A1046" t="str">
            <v>1997010</v>
          </cell>
          <cell r="B1046" t="str">
            <v>701</v>
          </cell>
          <cell r="D1046" t="str">
            <v>8핀 2.4A 고속충전/데이터 케이블(1m/USAMS)</v>
          </cell>
          <cell r="E1046">
            <v>5000</v>
          </cell>
        </row>
        <row r="1047">
          <cell r="A1047" t="str">
            <v>1997011</v>
          </cell>
          <cell r="B1047" t="str">
            <v>701</v>
          </cell>
          <cell r="D1047" t="str">
            <v>8핀 2.4A 고속충전/데이터 케이블(2m/USAMS)</v>
          </cell>
          <cell r="E1047">
            <v>7000</v>
          </cell>
        </row>
        <row r="1048">
          <cell r="A1048" t="str">
            <v>1997012</v>
          </cell>
          <cell r="B1048" t="str">
            <v>701</v>
          </cell>
          <cell r="D1048" t="str">
            <v>8핀 2.4A 고속충전/데이터 케이블(3m/USAMS)</v>
          </cell>
          <cell r="E1048">
            <v>9000</v>
          </cell>
        </row>
        <row r="1049">
          <cell r="A1049" t="str">
            <v>1997095</v>
          </cell>
          <cell r="B1049" t="str">
            <v>707</v>
          </cell>
          <cell r="D1049" t="str">
            <v>90도 C타입 고속충전케이블(1m/U-50941/유그린)</v>
          </cell>
          <cell r="E1049">
            <v>9000</v>
          </cell>
        </row>
        <row r="1050">
          <cell r="A1050" t="str">
            <v>1997096</v>
          </cell>
          <cell r="B1050" t="str">
            <v>707</v>
          </cell>
          <cell r="D1050" t="str">
            <v>90도 C타입 고속충전케이블(2m/U-50942/유그린)</v>
          </cell>
          <cell r="E1050">
            <v>11000</v>
          </cell>
        </row>
        <row r="1051">
          <cell r="A1051" t="str">
            <v>3694500</v>
          </cell>
          <cell r="B1051" t="str">
            <v>562</v>
          </cell>
          <cell r="D1051" t="str">
            <v>A4 규격봉투(인쇄유 100매)</v>
          </cell>
          <cell r="E1051">
            <v>3100</v>
          </cell>
        </row>
        <row r="1052">
          <cell r="A1052" t="str">
            <v>3694600</v>
          </cell>
          <cell r="B1052" t="str">
            <v>562</v>
          </cell>
          <cell r="D1052" t="str">
            <v>A4 무지규격봉투(무지100매)</v>
          </cell>
          <cell r="E1052">
            <v>3100</v>
          </cell>
        </row>
        <row r="1053">
          <cell r="A1053" t="str">
            <v>3694700</v>
          </cell>
          <cell r="B1053" t="str">
            <v>562</v>
          </cell>
          <cell r="D1053" t="str">
            <v>A4규격봉투 10매(인쇄10매)</v>
          </cell>
          <cell r="E1053">
            <v>800</v>
          </cell>
        </row>
        <row r="1054">
          <cell r="A1054" t="str">
            <v>1902641</v>
          </cell>
          <cell r="B1054" t="str">
            <v>542</v>
          </cell>
          <cell r="D1054" t="str">
            <v>A4내지 SP노트(좌철)</v>
          </cell>
          <cell r="E1054">
            <v>5000</v>
          </cell>
        </row>
        <row r="1055">
          <cell r="A1055" t="str">
            <v>3694800</v>
          </cell>
          <cell r="B1055" t="str">
            <v>562</v>
          </cell>
          <cell r="D1055" t="str">
            <v>A4무지규격봉투 10매(무지10매)</v>
          </cell>
          <cell r="E1055">
            <v>800</v>
          </cell>
        </row>
        <row r="1056">
          <cell r="A1056" t="str">
            <v>1902631</v>
          </cell>
          <cell r="B1056" t="str">
            <v>542</v>
          </cell>
          <cell r="D1056" t="str">
            <v>A4방안 SP노트(좌철)</v>
          </cell>
          <cell r="E1056">
            <v>4500</v>
          </cell>
        </row>
        <row r="1057">
          <cell r="A1057" t="str">
            <v>1532800</v>
          </cell>
          <cell r="B1057" t="str">
            <v>658</v>
          </cell>
          <cell r="D1057" t="str">
            <v>A4양면테이프(BS210/20매/폼텍)</v>
          </cell>
          <cell r="E1057">
            <v>8800</v>
          </cell>
        </row>
        <row r="1058">
          <cell r="A1058" t="str">
            <v>3696200</v>
          </cell>
          <cell r="B1058" t="str">
            <v>562</v>
          </cell>
          <cell r="D1058" t="str">
            <v>A4황봉투(A4/100매)</v>
          </cell>
          <cell r="E1058">
            <v>4300</v>
          </cell>
        </row>
        <row r="1059">
          <cell r="A1059" t="str">
            <v>7931150</v>
          </cell>
          <cell r="B1059" t="str">
            <v>삭제상품</v>
          </cell>
          <cell r="D1059" t="str">
            <v>Ansell-네오프렌(29-865-9호)29-865-9330mm</v>
          </cell>
          <cell r="E1059">
            <v>6700</v>
          </cell>
        </row>
        <row r="1060">
          <cell r="A1060" t="str">
            <v>1410850</v>
          </cell>
          <cell r="B1060" t="str">
            <v>780</v>
          </cell>
          <cell r="D1060" t="str">
            <v>ANYZONE T7키보드 대나무 손목받침대</v>
          </cell>
          <cell r="E1060">
            <v>18000</v>
          </cell>
        </row>
        <row r="1061">
          <cell r="A1061" t="str">
            <v>1410860</v>
          </cell>
          <cell r="B1061" t="str">
            <v>780</v>
          </cell>
          <cell r="D1061" t="str">
            <v>ANYZONE T8 텐키리스키보드 대나무 손목받침대</v>
          </cell>
          <cell r="E1061">
            <v>17000</v>
          </cell>
        </row>
        <row r="1062">
          <cell r="A1062" t="str">
            <v>5901863</v>
          </cell>
          <cell r="B1062" t="str">
            <v>276</v>
          </cell>
          <cell r="D1062" t="str">
            <v>AP 디자인 붓 ANGULAR 5본조 세트</v>
          </cell>
          <cell r="E1062">
            <v>9000</v>
          </cell>
        </row>
        <row r="1063">
          <cell r="A1063" t="str">
            <v>5901869</v>
          </cell>
          <cell r="B1063" t="str">
            <v>276</v>
          </cell>
          <cell r="D1063" t="str">
            <v>AP 디자인 붓 FLAT 5본조 세트</v>
          </cell>
          <cell r="E1063">
            <v>9000</v>
          </cell>
        </row>
        <row r="1064">
          <cell r="A1064" t="str">
            <v>5415076</v>
          </cell>
          <cell r="B1064" t="str">
            <v>277</v>
          </cell>
          <cell r="D1064" t="str">
            <v>AP 면캔버스 1호</v>
          </cell>
          <cell r="E1064">
            <v>3200</v>
          </cell>
        </row>
        <row r="1065">
          <cell r="A1065" t="str">
            <v>5901887</v>
          </cell>
          <cell r="B1065" t="str">
            <v>276</v>
          </cell>
          <cell r="D1065" t="str">
            <v>AP 세필 붓 DETAIL 5본조 세트</v>
          </cell>
          <cell r="E1065">
            <v>6500</v>
          </cell>
        </row>
        <row r="1066">
          <cell r="A1066" t="str">
            <v>5901889</v>
          </cell>
          <cell r="B1066" t="str">
            <v>276</v>
          </cell>
          <cell r="D1066" t="str">
            <v>AP 수채화 붓 ROUND 3본조 세트</v>
          </cell>
          <cell r="E1066">
            <v>8500</v>
          </cell>
        </row>
        <row r="1067">
          <cell r="A1067" t="str">
            <v>5901890</v>
          </cell>
          <cell r="B1067" t="str">
            <v>276</v>
          </cell>
          <cell r="D1067" t="str">
            <v>AP 수채화 붓 ROUND 6본조 세트</v>
          </cell>
          <cell r="E1067">
            <v>11000</v>
          </cell>
        </row>
        <row r="1068">
          <cell r="A1068" t="str">
            <v>5901912</v>
          </cell>
          <cell r="B1068" t="str">
            <v>276</v>
          </cell>
          <cell r="D1068" t="str">
            <v>AP 유화 아크릴 겸용 붓 FILBERT 7본조 세트</v>
          </cell>
          <cell r="E1068">
            <v>12500</v>
          </cell>
        </row>
        <row r="1069">
          <cell r="A1069" t="str">
            <v>5903586</v>
          </cell>
          <cell r="B1069" t="str">
            <v>쇼핑몰</v>
          </cell>
          <cell r="D1069" t="str">
            <v>ASMR 바삭 동결건조 사우어웜즈</v>
          </cell>
          <cell r="E1069">
            <v>2200</v>
          </cell>
        </row>
        <row r="1070">
          <cell r="A1070" t="str">
            <v>1997510</v>
          </cell>
          <cell r="B1070" t="str">
            <v>쇼핑몰</v>
          </cell>
          <cell r="D1070" t="str">
            <v>BB데스크패드3 머그</v>
          </cell>
          <cell r="E1070">
            <v>3200</v>
          </cell>
        </row>
        <row r="1071">
          <cell r="A1071" t="str">
            <v>5903778</v>
          </cell>
          <cell r="B1071" t="str">
            <v>쇼핑몰</v>
          </cell>
          <cell r="D1071" t="str">
            <v>BC시나모롤와이드EVA파우치-S-스카이블루</v>
          </cell>
          <cell r="E1071">
            <v>14900</v>
          </cell>
        </row>
        <row r="1072">
          <cell r="A1072" t="str">
            <v>5903775</v>
          </cell>
          <cell r="B1072" t="str">
            <v>쇼핑몰</v>
          </cell>
          <cell r="D1072" t="str">
            <v>BC시나모롤펄키링보조가방-M-스카이블루</v>
          </cell>
          <cell r="E1072">
            <v>21900</v>
          </cell>
        </row>
        <row r="1073">
          <cell r="A1073" t="str">
            <v>5903777</v>
          </cell>
          <cell r="B1073" t="str">
            <v>쇼핑몰</v>
          </cell>
          <cell r="D1073" t="str">
            <v>BC에모큥산리오캐릭터즈EVA2단파우치-S-퍼플</v>
          </cell>
          <cell r="E1073">
            <v>13000</v>
          </cell>
        </row>
        <row r="1074">
          <cell r="A1074" t="str">
            <v>5903781</v>
          </cell>
          <cell r="B1074" t="str">
            <v>쇼핑몰</v>
          </cell>
          <cell r="D1074" t="str">
            <v>BC에모큥산리오캐릭터즈글로시파우치-S-퍼플</v>
          </cell>
          <cell r="E1074">
            <v>16000</v>
          </cell>
        </row>
        <row r="1075">
          <cell r="A1075" t="str">
            <v>5903780</v>
          </cell>
          <cell r="B1075" t="str">
            <v>쇼핑몰</v>
          </cell>
          <cell r="D1075" t="str">
            <v>BC쿠로미글로시파우치-S-퍼플</v>
          </cell>
          <cell r="E1075">
            <v>15000</v>
          </cell>
        </row>
        <row r="1076">
          <cell r="A1076" t="str">
            <v>5903779</v>
          </cell>
          <cell r="B1076" t="str">
            <v>쇼핑몰</v>
          </cell>
          <cell r="D1076" t="str">
            <v>BC쿠로미와이드EVA파우치-S-퍼플</v>
          </cell>
          <cell r="E1076">
            <v>14900</v>
          </cell>
        </row>
        <row r="1077">
          <cell r="A1077" t="str">
            <v>5903782</v>
          </cell>
          <cell r="B1077" t="str">
            <v>쇼핑몰</v>
          </cell>
          <cell r="D1077" t="str">
            <v>BC헬로키티글로시파우치50TH-S-핑크</v>
          </cell>
          <cell r="E1077">
            <v>16000</v>
          </cell>
        </row>
        <row r="1078">
          <cell r="A1078" t="str">
            <v>5903776</v>
          </cell>
          <cell r="B1078" t="str">
            <v>쇼핑몰</v>
          </cell>
          <cell r="D1078" t="str">
            <v>BC헬로키티심포니보조가방50TH-M-핑크</v>
          </cell>
          <cell r="E1078">
            <v>21000</v>
          </cell>
        </row>
        <row r="1079">
          <cell r="A1079" t="str">
            <v>5900864</v>
          </cell>
          <cell r="B1079" t="str">
            <v>쇼핑몰</v>
          </cell>
          <cell r="D1079" t="str">
            <v>BM-35231(플라워팟 화분 1800)(2206)</v>
          </cell>
          <cell r="E1079">
            <v>18000</v>
          </cell>
        </row>
        <row r="1080">
          <cell r="A1080" t="str">
            <v>1800250</v>
          </cell>
          <cell r="B1080" t="str">
            <v>삭제상품</v>
          </cell>
          <cell r="D1080" t="str">
            <v>Braided C to Lightning CABLE 1M BLK  CAA004bt1MBK</v>
          </cell>
          <cell r="E1080">
            <v>27000</v>
          </cell>
        </row>
        <row r="1081">
          <cell r="A1081" t="str">
            <v>2826000</v>
          </cell>
          <cell r="B1081" t="str">
            <v>369</v>
          </cell>
          <cell r="D1081" t="str">
            <v>BXT 마그네틱 세트</v>
          </cell>
          <cell r="E1081">
            <v>4000</v>
          </cell>
        </row>
        <row r="1082">
          <cell r="A1082" t="str">
            <v>1997020</v>
          </cell>
          <cell r="B1082" t="str">
            <v>701</v>
          </cell>
          <cell r="D1082" t="str">
            <v>C to 8핀 20W 고속충전/데이터 케이블(1m/USAMS)</v>
          </cell>
          <cell r="E1082">
            <v>9000</v>
          </cell>
        </row>
        <row r="1083">
          <cell r="A1083" t="str">
            <v>1997021</v>
          </cell>
          <cell r="B1083" t="str">
            <v>701</v>
          </cell>
          <cell r="D1083" t="str">
            <v>C to 8핀 20W 고속충전/데이터 케이블(2m/USAMS)</v>
          </cell>
          <cell r="E1083">
            <v>11000</v>
          </cell>
        </row>
        <row r="1084">
          <cell r="A1084" t="str">
            <v>1997023</v>
          </cell>
          <cell r="B1084" t="str">
            <v>701</v>
          </cell>
          <cell r="D1084" t="str">
            <v>C to C 100W 고속충전/데이터 케이블(1m/USAMS)</v>
          </cell>
          <cell r="E1084">
            <v>9000</v>
          </cell>
        </row>
        <row r="1085">
          <cell r="A1085" t="str">
            <v>1997024</v>
          </cell>
          <cell r="B1085" t="str">
            <v>701</v>
          </cell>
          <cell r="D1085" t="str">
            <v>C to C 100W 고속충전/데이터 케이블(2m/USAMS)</v>
          </cell>
          <cell r="E1085">
            <v>11000</v>
          </cell>
        </row>
        <row r="1086">
          <cell r="A1086" t="str">
            <v>1997025</v>
          </cell>
          <cell r="B1086" t="str">
            <v>701</v>
          </cell>
          <cell r="D1086" t="str">
            <v>C to C 100W 고속충전/데이터 케이블(3m/USAMS)</v>
          </cell>
          <cell r="E1086">
            <v>14000</v>
          </cell>
        </row>
        <row r="1087">
          <cell r="A1087" t="str">
            <v>1919048</v>
          </cell>
          <cell r="B1087" t="str">
            <v>706</v>
          </cell>
          <cell r="D1087" t="str">
            <v>C to C 데이터 케이블(1M/IHC-10M-CTC/아이리버)</v>
          </cell>
          <cell r="E1087">
            <v>7000</v>
          </cell>
        </row>
        <row r="1088">
          <cell r="A1088" t="str">
            <v>1919049</v>
          </cell>
          <cell r="B1088" t="str">
            <v>706</v>
          </cell>
          <cell r="D1088" t="str">
            <v>C to C 데이터 케이블(3M/IHC-30M-CTC/아이리버)</v>
          </cell>
          <cell r="E1088">
            <v>11000</v>
          </cell>
        </row>
        <row r="1089">
          <cell r="A1089" t="str">
            <v>1997051</v>
          </cell>
          <cell r="B1089" t="str">
            <v>702</v>
          </cell>
          <cell r="D1089" t="str">
            <v>C to C 소프트탱글프리 케이블(2m/챠콜그레이/펠로우즈)</v>
          </cell>
          <cell r="E1089">
            <v>15000</v>
          </cell>
        </row>
        <row r="1090">
          <cell r="A1090" t="str">
            <v>1997050</v>
          </cell>
          <cell r="B1090" t="str">
            <v>702</v>
          </cell>
          <cell r="D1090" t="str">
            <v>C to C 소프트탱글프리 케이블(2m/파우더블루/펠로우즈)</v>
          </cell>
          <cell r="E1090">
            <v>15000</v>
          </cell>
        </row>
        <row r="1091">
          <cell r="A1091" t="str">
            <v>1409130</v>
          </cell>
          <cell r="B1091" t="str">
            <v>삭제상품</v>
          </cell>
          <cell r="D1091" t="str">
            <v>C to Ethernet, 60W 충전 듀얼 어댑터(INC001btBK/블랙)</v>
          </cell>
          <cell r="E1091">
            <v>46000</v>
          </cell>
        </row>
        <row r="1092">
          <cell r="A1092" t="str">
            <v>1409131</v>
          </cell>
          <cell r="B1092" t="str">
            <v>814</v>
          </cell>
          <cell r="D1092" t="str">
            <v>C to HDMI 변환 컨버터(FST-CH01C/GERARD)</v>
          </cell>
          <cell r="E1092">
            <v>18000</v>
          </cell>
        </row>
        <row r="1093">
          <cell r="A1093" t="str">
            <v>1409110</v>
          </cell>
          <cell r="B1093" t="str">
            <v>삭제상품</v>
          </cell>
          <cell r="D1093" t="str">
            <v>C to VGA, 60W 충전 듀얼 어댑터(AVC001btBK/블랙)</v>
          </cell>
          <cell r="E1093">
            <v>49000</v>
          </cell>
        </row>
        <row r="1094">
          <cell r="A1094" t="str">
            <v>1919046</v>
          </cell>
          <cell r="B1094" t="str">
            <v>706</v>
          </cell>
          <cell r="D1094" t="str">
            <v>C to 라이트닝 데이터 케이블(1M/IHC-10M-CT8/아이리버)</v>
          </cell>
          <cell r="E1094">
            <v>9000</v>
          </cell>
        </row>
        <row r="1095">
          <cell r="A1095" t="str">
            <v>1996605</v>
          </cell>
          <cell r="B1095" t="str">
            <v>791</v>
          </cell>
          <cell r="D1095" t="str">
            <v>C 타입 이어폰(ICP-G300/블랙/IRIVER)</v>
          </cell>
          <cell r="E1095">
            <v>19000</v>
          </cell>
        </row>
        <row r="1096">
          <cell r="A1096" t="str">
            <v>1996606</v>
          </cell>
          <cell r="B1096" t="str">
            <v>791</v>
          </cell>
          <cell r="D1096" t="str">
            <v>C 타입 이어폰(ICP-G300/화이트/IRIVER)</v>
          </cell>
          <cell r="E1096">
            <v>19000</v>
          </cell>
        </row>
        <row r="1097">
          <cell r="A1097" t="str">
            <v>1996603</v>
          </cell>
          <cell r="B1097" t="str">
            <v>791</v>
          </cell>
          <cell r="D1097" t="str">
            <v>C 타입 이어폰(SES-T60BK/블랙/삼성)</v>
          </cell>
          <cell r="E1097">
            <v>22000</v>
          </cell>
        </row>
        <row r="1098">
          <cell r="A1098" t="str">
            <v>1996604</v>
          </cell>
          <cell r="B1098" t="str">
            <v>791</v>
          </cell>
          <cell r="D1098" t="str">
            <v>C 타입 이어폰(SES-T60WH/화이트/삼성)</v>
          </cell>
          <cell r="E1098">
            <v>22000</v>
          </cell>
        </row>
        <row r="1099">
          <cell r="A1099" t="str">
            <v>3309000</v>
          </cell>
          <cell r="B1099" t="str">
            <v>458</v>
          </cell>
          <cell r="D1099" t="str">
            <v>CARL 2공펀치 75XL(70mm, 40매천공)</v>
          </cell>
          <cell r="E1099">
            <v>30000</v>
          </cell>
        </row>
        <row r="1100">
          <cell r="A1100" t="str">
            <v>3676911</v>
          </cell>
          <cell r="B1100" t="str">
            <v>460</v>
          </cell>
          <cell r="D1100" t="str">
            <v>CARL 30공펀치 GP-2630 (펀칭형) 레드((A4 30공, B5 26공)</v>
          </cell>
          <cell r="E1100">
            <v>48600</v>
          </cell>
        </row>
        <row r="1101">
          <cell r="A1101" t="str">
            <v>3676910</v>
          </cell>
          <cell r="B1101" t="str">
            <v>460</v>
          </cell>
          <cell r="D1101" t="str">
            <v>CARL 30공펀치 GP-2630 (펀칭형) 블랙(A4 30공, B5 26공)</v>
          </cell>
          <cell r="E1101">
            <v>48600</v>
          </cell>
        </row>
        <row r="1102">
          <cell r="A1102" t="str">
            <v>3389712</v>
          </cell>
          <cell r="B1102" t="str">
            <v>460</v>
          </cell>
          <cell r="D1102" t="str">
            <v>CARL 30공펀치 GP-2630 (펀칭형) 블루(A4 30공, B5 26공)</v>
          </cell>
          <cell r="E1102">
            <v>48600</v>
          </cell>
        </row>
        <row r="1103">
          <cell r="A1103" t="str">
            <v>3676912</v>
          </cell>
          <cell r="B1103" t="str">
            <v>460</v>
          </cell>
          <cell r="D1103" t="str">
            <v>CARL 30공펀치 GP-2630 (펀칭형) 화이트(A4 30공, B5 26공)</v>
          </cell>
          <cell r="E1103">
            <v>48600</v>
          </cell>
        </row>
        <row r="1104">
          <cell r="A1104" t="str">
            <v>3676913</v>
          </cell>
          <cell r="B1104" t="str">
            <v>460</v>
          </cell>
          <cell r="D1104" t="str">
            <v>CARL 30공펀치 SP-30N 슬라이드형 (A4 30공)</v>
          </cell>
          <cell r="E1104">
            <v>108000</v>
          </cell>
        </row>
        <row r="1105">
          <cell r="A1105" t="str">
            <v>3320100</v>
          </cell>
          <cell r="B1105" t="str">
            <v>924</v>
          </cell>
          <cell r="D1105" t="str">
            <v>CARL HD-530N 펀치날받침대 K-500(10개입)</v>
          </cell>
          <cell r="E1105">
            <v>7000</v>
          </cell>
        </row>
        <row r="1106">
          <cell r="A1106" t="str">
            <v>3320000</v>
          </cell>
          <cell r="B1106" t="str">
            <v>924</v>
          </cell>
          <cell r="D1106" t="str">
            <v>CARL HD-530N용펀치날 530MD</v>
          </cell>
          <cell r="E1106">
            <v>54000</v>
          </cell>
        </row>
        <row r="1107">
          <cell r="A1107" t="str">
            <v>6279700</v>
          </cell>
          <cell r="B1107" t="str">
            <v>924</v>
          </cell>
          <cell r="D1107" t="str">
            <v>CARL 강력2공펀치 122N(170x388x175mm)</v>
          </cell>
          <cell r="E1107">
            <v>180000</v>
          </cell>
        </row>
        <row r="1108">
          <cell r="A1108" t="str">
            <v>6343000</v>
          </cell>
          <cell r="B1108" t="str">
            <v>924</v>
          </cell>
          <cell r="D1108" t="str">
            <v>CARL 강력3공펀치날 123MD(1개)</v>
          </cell>
          <cell r="E1108">
            <v>27000</v>
          </cell>
        </row>
        <row r="1109">
          <cell r="A1109" t="str">
            <v>3332701</v>
          </cell>
          <cell r="B1109" t="str">
            <v>422</v>
          </cell>
          <cell r="D1109" t="str">
            <v>CARL 강력자석집게 MMD-30/소(2개입)</v>
          </cell>
          <cell r="E1109">
            <v>13700</v>
          </cell>
        </row>
        <row r="1110">
          <cell r="A1110" t="str">
            <v>3332702</v>
          </cell>
          <cell r="B1110" t="str">
            <v>422</v>
          </cell>
          <cell r="D1110" t="str">
            <v>CARL 강력자석집게 MMD-35/중</v>
          </cell>
          <cell r="E1110">
            <v>8700</v>
          </cell>
        </row>
        <row r="1111">
          <cell r="A1111" t="str">
            <v>3332703</v>
          </cell>
          <cell r="B1111" t="str">
            <v>422</v>
          </cell>
          <cell r="D1111" t="str">
            <v>CARL 강력자석집게 MMD-45/대</v>
          </cell>
          <cell r="E1111">
            <v>11000</v>
          </cell>
        </row>
        <row r="1112">
          <cell r="A1112" t="str">
            <v>6342800</v>
          </cell>
          <cell r="B1112" t="str">
            <v>924</v>
          </cell>
          <cell r="D1112" t="str">
            <v>CARL 강력펀치날 122MD(1개)</v>
          </cell>
          <cell r="E1112">
            <v>27000</v>
          </cell>
        </row>
        <row r="1113">
          <cell r="A1113" t="str">
            <v>6342900</v>
          </cell>
          <cell r="B1113" t="str">
            <v>924</v>
          </cell>
          <cell r="D1113" t="str">
            <v>CARL 강력펀치날받침대 B01(10개/SET)</v>
          </cell>
          <cell r="E1113">
            <v>6000</v>
          </cell>
        </row>
        <row r="1114">
          <cell r="A1114" t="str">
            <v>6520400</v>
          </cell>
          <cell r="B1114" t="str">
            <v>923</v>
          </cell>
          <cell r="D1114" t="str">
            <v>CARL 다양한 칼날재단기 RT-200(A4 10매)</v>
          </cell>
          <cell r="E1114">
            <v>70000</v>
          </cell>
        </row>
        <row r="1115">
          <cell r="A1115" t="str">
            <v>6520500</v>
          </cell>
          <cell r="B1115" t="str">
            <v>923</v>
          </cell>
          <cell r="D1115" t="str">
            <v>CARL 다양한 칼날재단기 RT-218(A3 10매)</v>
          </cell>
          <cell r="E1115">
            <v>110000</v>
          </cell>
        </row>
        <row r="1116">
          <cell r="A1116" t="str">
            <v>3676922</v>
          </cell>
          <cell r="B1116" t="str">
            <v>460</v>
          </cell>
          <cell r="D1116" t="str">
            <v>CARL 루즈링 10mm 블랙(3개입)</v>
          </cell>
          <cell r="E1116">
            <v>6600</v>
          </cell>
        </row>
        <row r="1117">
          <cell r="A1117" t="str">
            <v>3676923</v>
          </cell>
          <cell r="B1117" t="str">
            <v>460</v>
          </cell>
          <cell r="D1117" t="str">
            <v>CARL 루즈링 10mm 화이트(3개입)</v>
          </cell>
          <cell r="E1117">
            <v>6600</v>
          </cell>
        </row>
        <row r="1118">
          <cell r="A1118" t="str">
            <v>3676926</v>
          </cell>
          <cell r="B1118" t="str">
            <v>460</v>
          </cell>
          <cell r="D1118" t="str">
            <v>CARL 루즈링 14mm 블랙(3개입)</v>
          </cell>
          <cell r="E1118">
            <v>8400</v>
          </cell>
        </row>
        <row r="1119">
          <cell r="A1119" t="str">
            <v>3676927</v>
          </cell>
          <cell r="B1119" t="str">
            <v>460</v>
          </cell>
          <cell r="D1119" t="str">
            <v>CARL 루즈링 14mm 화이트(3개입)</v>
          </cell>
          <cell r="E1119">
            <v>8400</v>
          </cell>
        </row>
        <row r="1120">
          <cell r="A1120" t="str">
            <v>3676931</v>
          </cell>
          <cell r="B1120" t="str">
            <v>460</v>
          </cell>
          <cell r="D1120" t="str">
            <v>CARL 루즈링지퍼 10mm</v>
          </cell>
          <cell r="E1120">
            <v>3000</v>
          </cell>
        </row>
        <row r="1121">
          <cell r="A1121" t="str">
            <v>3676933</v>
          </cell>
          <cell r="B1121" t="str">
            <v>460</v>
          </cell>
          <cell r="D1121" t="str">
            <v>CARL 루즈링지퍼 14mm</v>
          </cell>
          <cell r="E1121">
            <v>3800</v>
          </cell>
        </row>
        <row r="1122">
          <cell r="A1122" t="str">
            <v>2802800</v>
          </cell>
          <cell r="B1122" t="str">
            <v>380</v>
          </cell>
          <cell r="D1122" t="str">
            <v>CARL 오리지널 연필깎이 Angel5 (색상랜덤)</v>
          </cell>
          <cell r="E1122">
            <v>18000</v>
          </cell>
        </row>
        <row r="1123">
          <cell r="A1123" t="str">
            <v>6292800</v>
          </cell>
          <cell r="B1123" t="str">
            <v>923</v>
          </cell>
          <cell r="D1123" t="str">
            <v>CARL 재단기 DC-210N(360x490x80mm)</v>
          </cell>
          <cell r="E1123">
            <v>180000</v>
          </cell>
        </row>
        <row r="1124">
          <cell r="A1124" t="str">
            <v>6292900</v>
          </cell>
          <cell r="B1124" t="str">
            <v>923</v>
          </cell>
          <cell r="D1124" t="str">
            <v>CARL 재단기 DC-230N(360x610x80mm)</v>
          </cell>
          <cell r="E1124">
            <v>230000</v>
          </cell>
        </row>
        <row r="1125">
          <cell r="A1125" t="str">
            <v>6293000</v>
          </cell>
          <cell r="B1125" t="str">
            <v>923</v>
          </cell>
          <cell r="D1125" t="str">
            <v>CARL 재단기매트 A3 230M(2pcs/세트)</v>
          </cell>
          <cell r="E1125">
            <v>12000</v>
          </cell>
        </row>
        <row r="1126">
          <cell r="A1126" t="str">
            <v>6346000</v>
          </cell>
          <cell r="B1126" t="str">
            <v>923</v>
          </cell>
          <cell r="D1126" t="str">
            <v>CARL 재단기매트 A4 210M(2pcs/세트)</v>
          </cell>
          <cell r="E1126">
            <v>11000</v>
          </cell>
        </row>
        <row r="1127">
          <cell r="A1127" t="str">
            <v>6345800</v>
          </cell>
          <cell r="B1127" t="str">
            <v>923</v>
          </cell>
          <cell r="D1127" t="str">
            <v>CARL 재단기실선칼날 B-01(RT-200, RT-218 전용)</v>
          </cell>
          <cell r="E1127">
            <v>10000</v>
          </cell>
        </row>
        <row r="1128">
          <cell r="A1128" t="str">
            <v>6348800</v>
          </cell>
          <cell r="B1128" t="str">
            <v>923</v>
          </cell>
          <cell r="D1128" t="str">
            <v>CARL 재단기실선칼날 K28(DC210N, 230N용)</v>
          </cell>
          <cell r="E1128">
            <v>13000</v>
          </cell>
        </row>
        <row r="1129">
          <cell r="A1129" t="str">
            <v>6345900</v>
          </cell>
          <cell r="B1129" t="str">
            <v>923</v>
          </cell>
          <cell r="D1129" t="str">
            <v>CARL 재단기점선칼날 B-02(DC212용)</v>
          </cell>
          <cell r="E1129">
            <v>10000</v>
          </cell>
        </row>
        <row r="1130">
          <cell r="A1130" t="str">
            <v>6348900</v>
          </cell>
          <cell r="B1130" t="str">
            <v>923</v>
          </cell>
          <cell r="D1130" t="str">
            <v>CARL 재단기점선칼날 K29(DC210N, 230N용)</v>
          </cell>
          <cell r="E1130">
            <v>8000</v>
          </cell>
        </row>
        <row r="1131">
          <cell r="A1131" t="str">
            <v>3769564</v>
          </cell>
          <cell r="B1131" t="str">
            <v>570</v>
          </cell>
          <cell r="D1131" t="str">
            <v>CARL 접이식책꽂이 ALB-55 (블랙) W105~350xL150xH205/1100g</v>
          </cell>
          <cell r="E1131">
            <v>25200</v>
          </cell>
        </row>
        <row r="1132">
          <cell r="A1132" t="str">
            <v>3769565</v>
          </cell>
          <cell r="B1132" t="str">
            <v>570</v>
          </cell>
          <cell r="D1132" t="str">
            <v>CARL 접이식책꽂이 ALB-55 (화이트) W105~350xL150xH205/1100g</v>
          </cell>
          <cell r="E1132">
            <v>25200</v>
          </cell>
        </row>
        <row r="1133">
          <cell r="A1133" t="str">
            <v>3769566</v>
          </cell>
          <cell r="B1133" t="str">
            <v>570</v>
          </cell>
          <cell r="D1133" t="str">
            <v>CARL 접이식책꽂이 ALB-77 (블랙) W105~350xL197xH281mm 1700g</v>
          </cell>
          <cell r="E1133">
            <v>41400</v>
          </cell>
        </row>
        <row r="1134">
          <cell r="A1134" t="str">
            <v>3769567</v>
          </cell>
          <cell r="B1134" t="str">
            <v>570</v>
          </cell>
          <cell r="D1134" t="str">
            <v>CARL 접이식책꽂이 ALB-77 (화이트) W105~350xL197xH281mm 1700g</v>
          </cell>
          <cell r="E1134">
            <v>41400</v>
          </cell>
        </row>
        <row r="1135">
          <cell r="A1135" t="str">
            <v>3769560</v>
          </cell>
          <cell r="B1135" t="str">
            <v>570</v>
          </cell>
          <cell r="D1135" t="str">
            <v>CARL 조인트북엔드 SKB-140 (블랙) W140xL181xH192mm/275g</v>
          </cell>
          <cell r="E1135">
            <v>6300</v>
          </cell>
        </row>
        <row r="1136">
          <cell r="A1136" t="str">
            <v>3769561</v>
          </cell>
          <cell r="B1136" t="str">
            <v>570</v>
          </cell>
          <cell r="D1136" t="str">
            <v>CARL 조인트북엔드 SKB-140 (화이트) W140xL181xH192mm/275g</v>
          </cell>
          <cell r="E1136">
            <v>6300</v>
          </cell>
        </row>
        <row r="1137">
          <cell r="A1137" t="str">
            <v>3769562</v>
          </cell>
          <cell r="B1137" t="str">
            <v>570</v>
          </cell>
          <cell r="D1137" t="str">
            <v>CARL 조인트북엔드 SKB-150 (블랙) W150xL211xH224mm/350g</v>
          </cell>
          <cell r="E1137">
            <v>8100</v>
          </cell>
        </row>
        <row r="1138">
          <cell r="A1138" t="str">
            <v>3769563</v>
          </cell>
          <cell r="B1138" t="str">
            <v>570</v>
          </cell>
          <cell r="D1138" t="str">
            <v>CARL 조인트북엔드 SKB-150 (화이트) W150xL211xH224mm/350g</v>
          </cell>
          <cell r="E1138">
            <v>8100</v>
          </cell>
        </row>
        <row r="1139">
          <cell r="A1139" t="str">
            <v>3319800</v>
          </cell>
          <cell r="B1139" t="str">
            <v>458</v>
          </cell>
          <cell r="D1139" t="str">
            <v>CARL 중형 센터링 펀치 No.88(80mm홀간격)</v>
          </cell>
          <cell r="E1139">
            <v>30000</v>
          </cell>
        </row>
        <row r="1140">
          <cell r="A1140" t="str">
            <v>1410204</v>
          </cell>
          <cell r="B1140" t="str">
            <v>817</v>
          </cell>
          <cell r="D1140" t="str">
            <v>CAT5E RJ45잭(100개/NEXT-RJ45/NEXT)</v>
          </cell>
          <cell r="E1140">
            <v>10000</v>
          </cell>
        </row>
        <row r="1141">
          <cell r="A1141" t="str">
            <v>1470602</v>
          </cell>
          <cell r="B1141" t="str">
            <v>737</v>
          </cell>
          <cell r="D1141" t="str">
            <v>CD 연질 투명 슬림 케이스(10P/CW-SC10/컴우드)</v>
          </cell>
          <cell r="E1141">
            <v>5000</v>
          </cell>
        </row>
        <row r="1142">
          <cell r="A1142" t="str">
            <v>1470603</v>
          </cell>
          <cell r="B1142" t="str">
            <v>737</v>
          </cell>
          <cell r="D1142" t="str">
            <v>CD 종이 슬림 케이스(100P/CW-PC100/컴우드)</v>
          </cell>
          <cell r="E1142">
            <v>6000</v>
          </cell>
        </row>
        <row r="1143">
          <cell r="A1143" t="str">
            <v>1352700</v>
          </cell>
          <cell r="B1143" t="str">
            <v>653</v>
          </cell>
          <cell r="D1143" t="str">
            <v>CD,DVD용 광택라벨(V3773/2칸/10매/내경:41mm/프린텍)</v>
          </cell>
          <cell r="E1143">
            <v>8800</v>
          </cell>
        </row>
        <row r="1144">
          <cell r="A1144" t="str">
            <v>1379800</v>
          </cell>
          <cell r="B1144" t="str">
            <v>658</v>
          </cell>
          <cell r="D1144" t="str">
            <v>CD,DVD용 라벨(3칸/100매/CL-3642AP/내경:17.5mm/폼텍)</v>
          </cell>
          <cell r="E1144">
            <v>25200</v>
          </cell>
        </row>
        <row r="1145">
          <cell r="A1145" t="str">
            <v>1379900</v>
          </cell>
          <cell r="B1145" t="str">
            <v>658</v>
          </cell>
          <cell r="D1145" t="str">
            <v>CD,DVD용 라벨(3칸/20매/CS-3642AP/내경:17.5mm/폼텍)</v>
          </cell>
          <cell r="E1145">
            <v>7800</v>
          </cell>
        </row>
        <row r="1146">
          <cell r="A1146" t="str">
            <v>1322100</v>
          </cell>
          <cell r="B1146" t="str">
            <v>658</v>
          </cell>
          <cell r="D1146" t="str">
            <v>CD,DVD용 라벨(CD2칸/100매 IJ-3642AP/내경:17.5mm/폼텍)</v>
          </cell>
          <cell r="E1146">
            <v>25900</v>
          </cell>
        </row>
        <row r="1147">
          <cell r="A1147" t="str">
            <v>1365200</v>
          </cell>
          <cell r="B1147" t="str">
            <v>658</v>
          </cell>
          <cell r="D1147" t="str">
            <v>CD,DVD용 라벨(CD2칸/100매 IJ-3642P/내경:41mm/폼텍)</v>
          </cell>
          <cell r="E1147">
            <v>25900</v>
          </cell>
        </row>
        <row r="1148">
          <cell r="A1148" t="str">
            <v>1379600</v>
          </cell>
          <cell r="B1148" t="str">
            <v>658</v>
          </cell>
          <cell r="D1148" t="str">
            <v>CD,DVD용 라벨(CD2칸/100매/CL-3642P/내경:41mm/폼텍)</v>
          </cell>
          <cell r="E1148">
            <v>25200</v>
          </cell>
        </row>
        <row r="1149">
          <cell r="A1149" t="str">
            <v>1322200</v>
          </cell>
          <cell r="B1149" t="str">
            <v>658</v>
          </cell>
          <cell r="D1149" t="str">
            <v>CD,DVD용 라벨(CD2칸/20매 IS-3642AP/내경:17.5mm/폼텍)</v>
          </cell>
          <cell r="E1149">
            <v>8300</v>
          </cell>
        </row>
        <row r="1150">
          <cell r="A1150" t="str">
            <v>1314000</v>
          </cell>
          <cell r="B1150" t="str">
            <v>658</v>
          </cell>
          <cell r="D1150" t="str">
            <v>CD,DVD용 라벨(CD2칸/20매 IS-3642P/내경:41mm/폼텍)</v>
          </cell>
          <cell r="E1150">
            <v>8300</v>
          </cell>
        </row>
        <row r="1151">
          <cell r="A1151" t="str">
            <v>1379700</v>
          </cell>
          <cell r="B1151" t="str">
            <v>658</v>
          </cell>
          <cell r="D1151" t="str">
            <v>CD,DVD용 라벨(CD2칸/20매/CS-3642P/내경:41mm/폼텍)</v>
          </cell>
          <cell r="E1151">
            <v>7800</v>
          </cell>
        </row>
        <row r="1152">
          <cell r="A1152" t="str">
            <v>1353200</v>
          </cell>
          <cell r="B1152" t="str">
            <v>653</v>
          </cell>
          <cell r="D1152" t="str">
            <v>CD,DVD용 라벨(V3771/2칸/100매/내경:41mm/프린텍)</v>
          </cell>
          <cell r="E1152">
            <v>24000</v>
          </cell>
        </row>
        <row r="1153">
          <cell r="A1153" t="str">
            <v>1353300</v>
          </cell>
          <cell r="B1153" t="str">
            <v>653</v>
          </cell>
          <cell r="D1153" t="str">
            <v>CD,DVD용 라벨(V3771/2칸/20매/내경:41mm/프린텍)</v>
          </cell>
          <cell r="E1153">
            <v>6400</v>
          </cell>
        </row>
        <row r="1154">
          <cell r="A1154" t="str">
            <v>1353400</v>
          </cell>
          <cell r="B1154" t="str">
            <v>653</v>
          </cell>
          <cell r="D1154" t="str">
            <v>CD,DVD용 라벨(V3771S/2칸/100매/내경:71mm/프린텍)</v>
          </cell>
          <cell r="E1154">
            <v>24000</v>
          </cell>
        </row>
        <row r="1155">
          <cell r="A1155" t="str">
            <v>1353500</v>
          </cell>
          <cell r="B1155" t="str">
            <v>653</v>
          </cell>
          <cell r="D1155" t="str">
            <v>CD,DVD용 라벨(V3771S/2칸/20매/내경:71mm/프린텍)</v>
          </cell>
          <cell r="E1155">
            <v>6400</v>
          </cell>
        </row>
        <row r="1156">
          <cell r="A1156" t="str">
            <v>1623701</v>
          </cell>
          <cell r="B1156" t="str">
            <v>삭제상품</v>
          </cell>
          <cell r="D1156" t="str">
            <v>CD부직포케이스100매/팩</v>
          </cell>
          <cell r="E1156">
            <v>5200</v>
          </cell>
        </row>
        <row r="1157">
          <cell r="A1157" t="str">
            <v>7201900</v>
          </cell>
          <cell r="B1157" t="str">
            <v>126</v>
          </cell>
          <cell r="D1157" t="str">
            <v>CJ 닥터세닥치약(140g)</v>
          </cell>
          <cell r="E1157">
            <v>2800</v>
          </cell>
        </row>
        <row r="1158">
          <cell r="A1158" t="str">
            <v>7473500</v>
          </cell>
          <cell r="B1158" t="str">
            <v>150</v>
          </cell>
          <cell r="D1158" t="str">
            <v>CJ 비트4.5KG</v>
          </cell>
          <cell r="E1158">
            <v>19400</v>
          </cell>
        </row>
        <row r="1159">
          <cell r="A1159" t="str">
            <v>7573500</v>
          </cell>
          <cell r="B1159" t="str">
            <v>127</v>
          </cell>
          <cell r="D1159" t="str">
            <v>CJ 아이깨끗해 레몬(250ml)</v>
          </cell>
          <cell r="E1159">
            <v>8600</v>
          </cell>
        </row>
        <row r="1160">
          <cell r="A1160" t="str">
            <v>7573700</v>
          </cell>
          <cell r="B1160" t="str">
            <v>127</v>
          </cell>
          <cell r="D1160" t="str">
            <v>CJ 아이깨끗해 레몬리필(200ml/리필)</v>
          </cell>
          <cell r="E1160">
            <v>5400</v>
          </cell>
        </row>
        <row r="1161">
          <cell r="A1161" t="str">
            <v>7601400</v>
          </cell>
          <cell r="B1161" t="str">
            <v>127</v>
          </cell>
          <cell r="D1161" t="str">
            <v>CJ 아이깨끗해 복숭아(250ml)</v>
          </cell>
          <cell r="E1161">
            <v>8600</v>
          </cell>
        </row>
        <row r="1162">
          <cell r="A1162" t="str">
            <v>7601500</v>
          </cell>
          <cell r="B1162" t="str">
            <v>127</v>
          </cell>
          <cell r="D1162" t="str">
            <v>CJ 아이깨끗해 복숭아리필(200ml/리필)</v>
          </cell>
          <cell r="E1162">
            <v>5400</v>
          </cell>
        </row>
        <row r="1163">
          <cell r="A1163" t="str">
            <v>7573600</v>
          </cell>
          <cell r="B1163" t="str">
            <v>127</v>
          </cell>
          <cell r="D1163" t="str">
            <v>CJ 아이깨끗해 청포도(250ml)</v>
          </cell>
          <cell r="E1163">
            <v>8600</v>
          </cell>
        </row>
        <row r="1164">
          <cell r="A1164" t="str">
            <v>7573800</v>
          </cell>
          <cell r="B1164" t="str">
            <v>127</v>
          </cell>
          <cell r="D1164" t="str">
            <v>CJ 아이깨끗해 청포도리필(200ml/리필)</v>
          </cell>
          <cell r="E1164">
            <v>5400</v>
          </cell>
        </row>
        <row r="1165">
          <cell r="A1165" t="str">
            <v>5900860</v>
          </cell>
          <cell r="B1165" t="str">
            <v>쇼핑몰</v>
          </cell>
          <cell r="D1165" t="str">
            <v>CJ-36512(코브라전투단피규어세트 1700)(2203)</v>
          </cell>
          <cell r="E1165">
            <v>17000</v>
          </cell>
        </row>
        <row r="1166">
          <cell r="A1166" t="str">
            <v>1410140</v>
          </cell>
          <cell r="B1166" t="str">
            <v>718</v>
          </cell>
          <cell r="D1166" t="str">
            <v>COMWOOD PD20W 2Way  도킹형 보조배터리 (5000mAh/8핀)</v>
          </cell>
          <cell r="E1166">
            <v>14000</v>
          </cell>
        </row>
        <row r="1167">
          <cell r="A1167" t="str">
            <v>1410130</v>
          </cell>
          <cell r="B1167" t="str">
            <v>718</v>
          </cell>
          <cell r="D1167" t="str">
            <v>COMWOOD PD20W 2Way 도킹형 보조배터리 (5000mAh/C핀)</v>
          </cell>
          <cell r="E1167">
            <v>14000</v>
          </cell>
        </row>
        <row r="1168">
          <cell r="A1168" t="str">
            <v>1802080</v>
          </cell>
          <cell r="B1168" t="str">
            <v>853</v>
          </cell>
          <cell r="D1168" t="str">
            <v>COMWOOD 무선 3단 접이식 LED 스탠드</v>
          </cell>
          <cell r="E1168">
            <v>18000</v>
          </cell>
        </row>
        <row r="1169">
          <cell r="A1169" t="str">
            <v>1498220</v>
          </cell>
          <cell r="B1169" t="str">
            <v>751</v>
          </cell>
          <cell r="D1169" t="str">
            <v>CORSAIR HARPOON RGB PRO WIRELESS  마우스</v>
          </cell>
          <cell r="E1169">
            <v>99000</v>
          </cell>
        </row>
        <row r="1170">
          <cell r="A1170" t="str">
            <v>7822750</v>
          </cell>
          <cell r="B1170" t="str">
            <v>132</v>
          </cell>
          <cell r="D1170" t="str">
            <v>COTTON SWAB 면봉(Round&amp;Point/100개입)</v>
          </cell>
          <cell r="E1170">
            <v>1600</v>
          </cell>
        </row>
        <row r="1171">
          <cell r="A1171" t="str">
            <v>7822760</v>
          </cell>
          <cell r="B1171" t="str">
            <v>132</v>
          </cell>
          <cell r="D1171" t="str">
            <v>COTTON SWAB 면봉(Round&amp;Round/100개입)</v>
          </cell>
          <cell r="E1171">
            <v>1600</v>
          </cell>
        </row>
        <row r="1172">
          <cell r="A1172" t="str">
            <v>1405100</v>
          </cell>
          <cell r="B1172" t="str">
            <v>727</v>
          </cell>
          <cell r="D1172" t="str">
            <v>Cruzer Glide USB(CZ60/32G/SanDisk)</v>
          </cell>
          <cell r="E1172">
            <v>11500</v>
          </cell>
        </row>
        <row r="1173">
          <cell r="A1173" t="str">
            <v>1405110</v>
          </cell>
          <cell r="B1173" t="str">
            <v>727</v>
          </cell>
          <cell r="D1173" t="str">
            <v>Cruzer Glide USB(CZ60/64G/SanDisk)</v>
          </cell>
          <cell r="E1173">
            <v>15000</v>
          </cell>
        </row>
        <row r="1174">
          <cell r="A1174" t="str">
            <v>1919045</v>
          </cell>
          <cell r="B1174" t="str">
            <v>706</v>
          </cell>
          <cell r="D1174" t="str">
            <v>C타입 2IN1 고속충전 케이블(CRC-720WH/커네틱)</v>
          </cell>
          <cell r="E1174">
            <v>12000</v>
          </cell>
        </row>
        <row r="1175">
          <cell r="A1175" t="str">
            <v>1405430</v>
          </cell>
          <cell r="B1175" t="str">
            <v>739</v>
          </cell>
          <cell r="D1175" t="str">
            <v>C타입 3-in-1 카드리더기/펠로우즈)</v>
          </cell>
          <cell r="E1175">
            <v>30000</v>
          </cell>
        </row>
        <row r="1176">
          <cell r="A1176" t="str">
            <v>1997004</v>
          </cell>
          <cell r="B1176" t="str">
            <v>701</v>
          </cell>
          <cell r="D1176" t="str">
            <v>C타입 3A 고속충전/데이터 케이블(1m/USAMS)</v>
          </cell>
          <cell r="E1176">
            <v>5000</v>
          </cell>
        </row>
        <row r="1177">
          <cell r="A1177" t="str">
            <v>1997005</v>
          </cell>
          <cell r="B1177" t="str">
            <v>701</v>
          </cell>
          <cell r="D1177" t="str">
            <v>C타입 3A 고속충전/데이터 케이블(2m/USAMS)</v>
          </cell>
          <cell r="E1177">
            <v>7000</v>
          </cell>
        </row>
        <row r="1178">
          <cell r="A1178" t="str">
            <v>1997006</v>
          </cell>
          <cell r="B1178" t="str">
            <v>701</v>
          </cell>
          <cell r="D1178" t="str">
            <v>C타입 3A 고속충전/데이터 케이블(3m/USAMS)</v>
          </cell>
          <cell r="E1178">
            <v>9000</v>
          </cell>
        </row>
        <row r="1179">
          <cell r="A1179" t="str">
            <v>1429340</v>
          </cell>
          <cell r="B1179" t="str">
            <v>811</v>
          </cell>
          <cell r="D1179" t="str">
            <v>C타입 5in1 USB 멀티 허브(맥도도)</v>
          </cell>
          <cell r="E1179">
            <v>33000</v>
          </cell>
        </row>
        <row r="1180">
          <cell r="A1180" t="str">
            <v>1841011</v>
          </cell>
          <cell r="B1180" t="str">
            <v>813</v>
          </cell>
          <cell r="D1180" t="str">
            <v>C타입 5in1 멀티허브(LHB-02/conevo)</v>
          </cell>
          <cell r="E1180">
            <v>37000</v>
          </cell>
        </row>
        <row r="1181">
          <cell r="A1181" t="str">
            <v>1500424</v>
          </cell>
          <cell r="B1181" t="str">
            <v>810</v>
          </cell>
          <cell r="D1181" t="str">
            <v>C타입 6-in-1 허브(SD카드/펠로우즈)</v>
          </cell>
          <cell r="E1181">
            <v>35200</v>
          </cell>
        </row>
        <row r="1182">
          <cell r="A1182" t="str">
            <v>1500423</v>
          </cell>
          <cell r="B1182" t="str">
            <v>810</v>
          </cell>
          <cell r="D1182" t="str">
            <v>C타입 6IN1 허브(HDMI/펠로우즈)</v>
          </cell>
          <cell r="E1182">
            <v>39900</v>
          </cell>
        </row>
        <row r="1183">
          <cell r="A1183" t="str">
            <v>1500422</v>
          </cell>
          <cell r="B1183" t="str">
            <v>810</v>
          </cell>
          <cell r="D1183" t="str">
            <v>C타입 6IN1 허브(LAN/펠로우즈)</v>
          </cell>
          <cell r="E1183">
            <v>62700</v>
          </cell>
        </row>
        <row r="1184">
          <cell r="A1184" t="str">
            <v>1403700</v>
          </cell>
          <cell r="B1184" t="str">
            <v>726</v>
          </cell>
          <cell r="D1184" t="str">
            <v>C타입 OTG케이블 (펠로우즈)</v>
          </cell>
          <cell r="E1184">
            <v>5000</v>
          </cell>
        </row>
        <row r="1185">
          <cell r="A1185" t="str">
            <v>1980033</v>
          </cell>
          <cell r="B1185" t="str">
            <v>726</v>
          </cell>
          <cell r="D1185" t="str">
            <v>C타입 to HDMI 미러링케이블 프로</v>
          </cell>
          <cell r="E1185">
            <v>49000</v>
          </cell>
        </row>
        <row r="1186">
          <cell r="A1186" t="str">
            <v>1401900</v>
          </cell>
          <cell r="B1186" t="str">
            <v>726</v>
          </cell>
          <cell r="D1186" t="str">
            <v>C타입 to HDMI 미러링케이블(2M/펠로우즈)</v>
          </cell>
          <cell r="E1186">
            <v>32000</v>
          </cell>
        </row>
        <row r="1187">
          <cell r="A1187" t="str">
            <v>1410730</v>
          </cell>
          <cell r="B1187" t="str">
            <v>814</v>
          </cell>
          <cell r="D1187" t="str">
            <v>C타입 to HDMI 컨버터 (4K/98829/펠로우즈)</v>
          </cell>
          <cell r="E1187">
            <v>18000</v>
          </cell>
        </row>
        <row r="1188">
          <cell r="A1188" t="str">
            <v>1980031</v>
          </cell>
          <cell r="B1188" t="str">
            <v>725</v>
          </cell>
          <cell r="D1188" t="str">
            <v>C타입 to USB-A OTG 젠더(OT-6550/맥도도)</v>
          </cell>
          <cell r="E1188">
            <v>9000</v>
          </cell>
        </row>
        <row r="1189">
          <cell r="A1189" t="str">
            <v>1500421</v>
          </cell>
          <cell r="B1189" t="str">
            <v>810</v>
          </cell>
          <cell r="D1189" t="str">
            <v>C타입 USB3.0 허브 7포트(NCH-702/7NC)</v>
          </cell>
          <cell r="E1189">
            <v>16000</v>
          </cell>
        </row>
        <row r="1190">
          <cell r="A1190" t="str">
            <v>1997094</v>
          </cell>
          <cell r="B1190" t="str">
            <v>707</v>
          </cell>
          <cell r="D1190" t="str">
            <v>C타입 USB케이블(CATKLF-CG1/2m/베이스어스)</v>
          </cell>
          <cell r="E1190">
            <v>8000</v>
          </cell>
        </row>
        <row r="1191">
          <cell r="A1191" t="str">
            <v>1991160</v>
          </cell>
          <cell r="B1191" t="str">
            <v>700</v>
          </cell>
          <cell r="D1191" t="str">
            <v>C타입 꼬임방지 충전/데이터 케이블(1m/블랙/USAMS)</v>
          </cell>
          <cell r="E1191">
            <v>7000</v>
          </cell>
        </row>
        <row r="1192">
          <cell r="A1192" t="str">
            <v>1991210</v>
          </cell>
          <cell r="B1192" t="str">
            <v>700</v>
          </cell>
          <cell r="D1192" t="str">
            <v>C타입 꼬임방지 충전/데이터 케이블(2m/레드//USAMS)</v>
          </cell>
          <cell r="E1192">
            <v>9000</v>
          </cell>
        </row>
        <row r="1193">
          <cell r="A1193" t="str">
            <v>1991200</v>
          </cell>
          <cell r="B1193" t="str">
            <v>700</v>
          </cell>
          <cell r="D1193" t="str">
            <v>C타입 꼬임방지 충전/데이터 케이블(2m/블랙//USAMS)</v>
          </cell>
          <cell r="E1193">
            <v>9000</v>
          </cell>
        </row>
        <row r="1194">
          <cell r="A1194" t="str">
            <v>1991250</v>
          </cell>
          <cell r="B1194" t="str">
            <v>700</v>
          </cell>
          <cell r="D1194" t="str">
            <v>C타입 꼬임방지 충전/데이터 케이블(3m/레드//USAMS)</v>
          </cell>
          <cell r="E1194">
            <v>10900</v>
          </cell>
        </row>
        <row r="1195">
          <cell r="A1195" t="str">
            <v>1991240</v>
          </cell>
          <cell r="B1195" t="str">
            <v>700</v>
          </cell>
          <cell r="D1195" t="str">
            <v>C타입 꼬임방지 충전/데이터 케이블(3m/블랙//USAMS)</v>
          </cell>
          <cell r="E1195">
            <v>10900</v>
          </cell>
        </row>
        <row r="1196">
          <cell r="A1196" t="str">
            <v>1997264</v>
          </cell>
          <cell r="B1196" t="str">
            <v>718</v>
          </cell>
          <cell r="D1196" t="str">
            <v>C타입 미니 보조배터리(20000mAh/2004QPB MINI/NEXTU)</v>
          </cell>
          <cell r="E1196">
            <v>40000</v>
          </cell>
        </row>
        <row r="1197">
          <cell r="A1197" t="str">
            <v>1411871</v>
          </cell>
          <cell r="B1197" t="str">
            <v>790</v>
          </cell>
          <cell r="D1197" t="str">
            <v>C타입 스테레오 이어셋(STE-C50/블랙/스마텍)</v>
          </cell>
          <cell r="E1197">
            <v>7000</v>
          </cell>
        </row>
        <row r="1198">
          <cell r="A1198" t="str">
            <v>1411872</v>
          </cell>
          <cell r="B1198" t="str">
            <v>790</v>
          </cell>
          <cell r="D1198" t="str">
            <v>C타입 스테레오 이어셋(STE-C50/화이트/스마텍)</v>
          </cell>
          <cell r="E1198">
            <v>7000</v>
          </cell>
        </row>
        <row r="1199">
          <cell r="A1199" t="str">
            <v>1802492</v>
          </cell>
          <cell r="B1199" t="str">
            <v>812</v>
          </cell>
          <cell r="D1199" t="str">
            <v>C타입 알루미늄 멀티 허브(UH2152C/코시)</v>
          </cell>
          <cell r="E1199">
            <v>26000</v>
          </cell>
        </row>
        <row r="1200">
          <cell r="A1200" t="str">
            <v>1991030</v>
          </cell>
          <cell r="B1200" t="str">
            <v>700</v>
          </cell>
          <cell r="D1200" t="str">
            <v>C타입 알루미늄 충전/데이터 케이블 (1m/그린//USAMS)</v>
          </cell>
          <cell r="E1200">
            <v>6000</v>
          </cell>
        </row>
        <row r="1201">
          <cell r="A1201" t="str">
            <v>1991020</v>
          </cell>
          <cell r="B1201" t="str">
            <v>700</v>
          </cell>
          <cell r="D1201" t="str">
            <v>C타입 알루미늄 충전/데이터 케이블 (1m/블랙//USAMS)</v>
          </cell>
          <cell r="E1201">
            <v>6000</v>
          </cell>
        </row>
        <row r="1202">
          <cell r="A1202" t="str">
            <v>1900350</v>
          </cell>
          <cell r="B1202" t="str">
            <v>791</v>
          </cell>
          <cell r="D1202" t="str">
            <v>C타입 이어폰 1.2M/98855</v>
          </cell>
          <cell r="E1202">
            <v>8500</v>
          </cell>
        </row>
        <row r="1203">
          <cell r="A1203" t="str">
            <v>1996600</v>
          </cell>
          <cell r="B1203" t="str">
            <v>791</v>
          </cell>
          <cell r="D1203" t="str">
            <v>C타입 인이어 메탈 이어폰(다크크린/USAMS)</v>
          </cell>
          <cell r="E1203">
            <v>21000</v>
          </cell>
        </row>
        <row r="1204">
          <cell r="A1204" t="str">
            <v>1996590</v>
          </cell>
          <cell r="B1204" t="str">
            <v>791</v>
          </cell>
          <cell r="D1204" t="str">
            <v>C타입 인이어 메탈 이어폰(블랙/USAMS)</v>
          </cell>
          <cell r="E1204">
            <v>21000</v>
          </cell>
        </row>
        <row r="1205">
          <cell r="A1205" t="str">
            <v>1901210</v>
          </cell>
          <cell r="B1205" t="str">
            <v>739</v>
          </cell>
          <cell r="D1205" t="str">
            <v>C타입 카드리더 겸용 미니허브(2USB+Micro SD/USAMS)</v>
          </cell>
          <cell r="E1205">
            <v>22000</v>
          </cell>
        </row>
        <row r="1206">
          <cell r="A1206" t="str">
            <v>6606360</v>
          </cell>
          <cell r="B1206" t="str">
            <v>931</v>
          </cell>
          <cell r="D1206" t="str">
            <v>D30S용 마카롱 공룡들 3세트</v>
          </cell>
          <cell r="E1206">
            <v>19500</v>
          </cell>
        </row>
        <row r="1207">
          <cell r="A1207" t="str">
            <v>6606350</v>
          </cell>
          <cell r="B1207" t="str">
            <v>931</v>
          </cell>
          <cell r="D1207" t="str">
            <v>D30S용 마카롱 과일나라 3세트</v>
          </cell>
          <cell r="E1207">
            <v>19500</v>
          </cell>
        </row>
        <row r="1208">
          <cell r="A1208" t="str">
            <v>6606450</v>
          </cell>
          <cell r="B1208" t="str">
            <v>931</v>
          </cell>
          <cell r="D1208" t="str">
            <v>D30S용 마카롱 기분좋은날 10세트</v>
          </cell>
          <cell r="E1208">
            <v>40500</v>
          </cell>
        </row>
        <row r="1209">
          <cell r="A1209" t="str">
            <v>6606370</v>
          </cell>
          <cell r="B1209" t="str">
            <v>931</v>
          </cell>
          <cell r="D1209" t="str">
            <v>D30S용 마카롱 냥이들 3세트</v>
          </cell>
          <cell r="E1209">
            <v>19500</v>
          </cell>
        </row>
        <row r="1210">
          <cell r="A1210" t="str">
            <v>6606400</v>
          </cell>
          <cell r="B1210" t="str">
            <v>931</v>
          </cell>
          <cell r="D1210" t="str">
            <v>D30S용 마카롱 러블리 3세트</v>
          </cell>
          <cell r="E1210">
            <v>19500</v>
          </cell>
        </row>
        <row r="1211">
          <cell r="A1211" t="str">
            <v>6606430</v>
          </cell>
          <cell r="B1211" t="str">
            <v>931</v>
          </cell>
          <cell r="D1211" t="str">
            <v>D30S용 마카롱 새콤달콤 6세트</v>
          </cell>
          <cell r="E1211">
            <v>35500</v>
          </cell>
        </row>
        <row r="1212">
          <cell r="A1212" t="str">
            <v>6606390</v>
          </cell>
          <cell r="B1212" t="str">
            <v>931</v>
          </cell>
          <cell r="D1212" t="str">
            <v>D30S용 마카롱 오늘은 3세트</v>
          </cell>
          <cell r="E1212">
            <v>19500</v>
          </cell>
        </row>
        <row r="1213">
          <cell r="A1213" t="str">
            <v>6606340</v>
          </cell>
          <cell r="B1213" t="str">
            <v>931</v>
          </cell>
          <cell r="D1213" t="str">
            <v>D30S용 마카롱 우주이야기 3세트</v>
          </cell>
          <cell r="E1213">
            <v>19500</v>
          </cell>
        </row>
        <row r="1214">
          <cell r="A1214" t="str">
            <v>6606320</v>
          </cell>
          <cell r="B1214" t="str">
            <v>931</v>
          </cell>
          <cell r="D1214" t="str">
            <v>D30S용 마카롱 유리구슬 3세트</v>
          </cell>
          <cell r="E1214">
            <v>27500</v>
          </cell>
        </row>
        <row r="1215">
          <cell r="A1215" t="str">
            <v>6606380</v>
          </cell>
          <cell r="B1215" t="str">
            <v>931</v>
          </cell>
          <cell r="D1215" t="str">
            <v>D30S용 마카롱 크리스마스 3세트</v>
          </cell>
          <cell r="E1215">
            <v>19500</v>
          </cell>
        </row>
        <row r="1216">
          <cell r="A1216" t="str">
            <v>6606330</v>
          </cell>
          <cell r="B1216" t="str">
            <v>931</v>
          </cell>
          <cell r="D1216" t="str">
            <v>D30S용 마카롱 핑크블루 3세트</v>
          </cell>
          <cell r="E1216">
            <v>14500</v>
          </cell>
        </row>
        <row r="1217">
          <cell r="A1217" t="str">
            <v>6606440</v>
          </cell>
          <cell r="B1217" t="str">
            <v>931</v>
          </cell>
          <cell r="D1217" t="str">
            <v>D30S용 마카롱 화이트 10세트</v>
          </cell>
          <cell r="E1217">
            <v>58500</v>
          </cell>
        </row>
        <row r="1218">
          <cell r="A1218" t="str">
            <v>6606310</v>
          </cell>
          <cell r="B1218" t="str">
            <v>931</v>
          </cell>
          <cell r="D1218" t="str">
            <v>D30S용 마카롱 화이트 3세트</v>
          </cell>
          <cell r="E1218">
            <v>17500</v>
          </cell>
        </row>
        <row r="1219">
          <cell r="A1219" t="str">
            <v>5357870</v>
          </cell>
          <cell r="B1219" t="str">
            <v>쇼핑몰</v>
          </cell>
          <cell r="D1219" t="str">
            <v>DA5103C 러블리 테디</v>
          </cell>
          <cell r="E1219">
            <v>1500</v>
          </cell>
        </row>
        <row r="1220">
          <cell r="A1220" t="str">
            <v>5357890</v>
          </cell>
          <cell r="B1220" t="str">
            <v>쇼핑몰</v>
          </cell>
          <cell r="D1220" t="str">
            <v>DA5105C 한글이니셜-블랙</v>
          </cell>
          <cell r="E1220">
            <v>1500</v>
          </cell>
        </row>
        <row r="1221">
          <cell r="A1221" t="str">
            <v>5357900</v>
          </cell>
          <cell r="B1221" t="str">
            <v>쇼핑몰</v>
          </cell>
          <cell r="D1221" t="str">
            <v>DA5105D 영어이니셜-블랙소</v>
          </cell>
          <cell r="E1221">
            <v>1500</v>
          </cell>
        </row>
        <row r="1222">
          <cell r="A1222" t="str">
            <v>5357910</v>
          </cell>
          <cell r="B1222" t="str">
            <v>쇼핑몰</v>
          </cell>
          <cell r="D1222" t="str">
            <v>DA5105E 알파벳블랙-신형</v>
          </cell>
          <cell r="E1222">
            <v>1500</v>
          </cell>
        </row>
        <row r="1223">
          <cell r="A1223" t="str">
            <v>5357950</v>
          </cell>
          <cell r="B1223" t="str">
            <v>쇼핑몰</v>
          </cell>
          <cell r="D1223" t="str">
            <v>DA5112A 팬더</v>
          </cell>
          <cell r="E1223">
            <v>1500</v>
          </cell>
        </row>
        <row r="1224">
          <cell r="A1224" t="str">
            <v>5357960</v>
          </cell>
          <cell r="B1224" t="str">
            <v>쇼핑몰</v>
          </cell>
          <cell r="D1224" t="str">
            <v>DA5112B 헬로우애니멀</v>
          </cell>
          <cell r="E1224">
            <v>1500</v>
          </cell>
        </row>
        <row r="1225">
          <cell r="A1225" t="str">
            <v>5357970</v>
          </cell>
          <cell r="B1225" t="str">
            <v>쇼핑몰</v>
          </cell>
          <cell r="D1225" t="str">
            <v>DA5112C 프리티래빗</v>
          </cell>
          <cell r="E1225">
            <v>1500</v>
          </cell>
        </row>
        <row r="1226">
          <cell r="A1226" t="str">
            <v>5357980</v>
          </cell>
          <cell r="B1226" t="str">
            <v>쇼핑몰</v>
          </cell>
          <cell r="D1226" t="str">
            <v>DA5112D 애니멀킹덤</v>
          </cell>
          <cell r="E1226">
            <v>1500</v>
          </cell>
        </row>
        <row r="1227">
          <cell r="A1227" t="str">
            <v>5356610</v>
          </cell>
          <cell r="B1227" t="str">
            <v>쇼핑몰</v>
          </cell>
          <cell r="D1227" t="str">
            <v>DA5113A 바다속</v>
          </cell>
          <cell r="E1227">
            <v>1500</v>
          </cell>
        </row>
        <row r="1228">
          <cell r="A1228" t="str">
            <v>5356620</v>
          </cell>
          <cell r="B1228" t="str">
            <v>쇼핑몰</v>
          </cell>
          <cell r="D1228" t="str">
            <v>DA5113B 야생</v>
          </cell>
          <cell r="E1228">
            <v>1500</v>
          </cell>
        </row>
        <row r="1229">
          <cell r="A1229" t="str">
            <v>5356640</v>
          </cell>
          <cell r="B1229" t="str">
            <v>쇼핑몰</v>
          </cell>
          <cell r="D1229" t="str">
            <v>DA5113D 귀요미동물</v>
          </cell>
          <cell r="E1229">
            <v>1500</v>
          </cell>
        </row>
        <row r="1230">
          <cell r="A1230" t="str">
            <v>5357670</v>
          </cell>
          <cell r="B1230" t="str">
            <v>쇼핑몰</v>
          </cell>
          <cell r="D1230" t="str">
            <v>DA5116A 이모티콘</v>
          </cell>
          <cell r="E1230">
            <v>1500</v>
          </cell>
        </row>
        <row r="1231">
          <cell r="A1231" t="str">
            <v>5357940</v>
          </cell>
          <cell r="B1231" t="str">
            <v>쇼핑몰</v>
          </cell>
          <cell r="D1231" t="str">
            <v>DA5116D 메르헨2</v>
          </cell>
          <cell r="E1231">
            <v>1500</v>
          </cell>
        </row>
        <row r="1232">
          <cell r="A1232" t="str">
            <v>5357680</v>
          </cell>
          <cell r="B1232" t="str">
            <v>쇼핑몰</v>
          </cell>
          <cell r="D1232" t="str">
            <v>DA5135 와일드덕</v>
          </cell>
          <cell r="E1232">
            <v>1500</v>
          </cell>
        </row>
        <row r="1233">
          <cell r="A1233" t="str">
            <v>5357300</v>
          </cell>
          <cell r="B1233" t="str">
            <v>쇼핑몰</v>
          </cell>
          <cell r="D1233" t="str">
            <v>DA5156B 튕클튕클꼬마별</v>
          </cell>
          <cell r="E1233">
            <v>1500</v>
          </cell>
        </row>
        <row r="1234">
          <cell r="A1234" t="str">
            <v>5358040</v>
          </cell>
          <cell r="B1234" t="str">
            <v>쇼핑몰</v>
          </cell>
          <cell r="D1234" t="str">
            <v>DA5169 꼬마컵케익</v>
          </cell>
          <cell r="E1234">
            <v>1500</v>
          </cell>
        </row>
        <row r="1235">
          <cell r="A1235" t="str">
            <v>5358050</v>
          </cell>
          <cell r="B1235" t="str">
            <v>쇼핑몰</v>
          </cell>
          <cell r="D1235" t="str">
            <v>DA5170 패턴하트</v>
          </cell>
          <cell r="E1235">
            <v>1500</v>
          </cell>
        </row>
        <row r="1236">
          <cell r="A1236" t="str">
            <v>5358060</v>
          </cell>
          <cell r="B1236" t="str">
            <v>쇼핑몰</v>
          </cell>
          <cell r="D1236" t="str">
            <v>DA5171 꼬마붕붕카</v>
          </cell>
          <cell r="E1236">
            <v>1500</v>
          </cell>
        </row>
        <row r="1237">
          <cell r="A1237" t="str">
            <v>5357250</v>
          </cell>
          <cell r="B1237" t="str">
            <v>쇼핑몰</v>
          </cell>
          <cell r="D1237" t="str">
            <v>DA5185 개구장이얼굴</v>
          </cell>
          <cell r="E1237">
            <v>1500</v>
          </cell>
        </row>
        <row r="1238">
          <cell r="A1238" t="str">
            <v>5950043</v>
          </cell>
          <cell r="B1238" t="str">
            <v>쇼핑몰</v>
          </cell>
          <cell r="D1238" t="str">
            <v>DA5190B 반짝반짝눈꽃</v>
          </cell>
          <cell r="E1238">
            <v>1500</v>
          </cell>
        </row>
        <row r="1239">
          <cell r="A1239" t="str">
            <v>5377670</v>
          </cell>
          <cell r="B1239" t="str">
            <v>쇼핑몰</v>
          </cell>
          <cell r="D1239" t="str">
            <v>DA5210C 2500 코디패션걸</v>
          </cell>
          <cell r="E1239">
            <v>2500</v>
          </cell>
        </row>
        <row r="1240">
          <cell r="A1240" t="str">
            <v>5358010</v>
          </cell>
          <cell r="B1240" t="str">
            <v>쇼핑몰</v>
          </cell>
          <cell r="D1240" t="str">
            <v>DA5226 핑크레빗</v>
          </cell>
          <cell r="E1240">
            <v>1500</v>
          </cell>
        </row>
        <row r="1241">
          <cell r="A1241" t="str">
            <v>5357270</v>
          </cell>
          <cell r="B1241" t="str">
            <v>쇼핑몰</v>
          </cell>
          <cell r="D1241" t="str">
            <v>DA5235 튕클꼬마별 2탄</v>
          </cell>
          <cell r="E1241">
            <v>1500</v>
          </cell>
        </row>
        <row r="1242">
          <cell r="A1242" t="str">
            <v>5356160</v>
          </cell>
          <cell r="B1242" t="str">
            <v>쇼핑몰</v>
          </cell>
          <cell r="D1242" t="str">
            <v>DA5240 큐티하트</v>
          </cell>
          <cell r="E1242">
            <v>1500</v>
          </cell>
        </row>
        <row r="1243">
          <cell r="A1243" t="str">
            <v>5357770</v>
          </cell>
          <cell r="B1243" t="str">
            <v>쇼핑몰</v>
          </cell>
          <cell r="D1243" t="str">
            <v>DA5248 15푹신야광우주</v>
          </cell>
          <cell r="E1243">
            <v>1500</v>
          </cell>
        </row>
        <row r="1244">
          <cell r="A1244" t="str">
            <v>5358130</v>
          </cell>
          <cell r="B1244" t="str">
            <v>쇼핑몰</v>
          </cell>
          <cell r="D1244" t="str">
            <v>DA5277 미니퍼피</v>
          </cell>
          <cell r="E1244">
            <v>1500</v>
          </cell>
        </row>
        <row r="1245">
          <cell r="A1245" t="str">
            <v>5356570</v>
          </cell>
          <cell r="B1245" t="str">
            <v>쇼핑몰</v>
          </cell>
          <cell r="D1245" t="str">
            <v>DA5283 칭찬(엑설런트_영문하트)</v>
          </cell>
          <cell r="E1245">
            <v>1500</v>
          </cell>
        </row>
        <row r="1246">
          <cell r="A1246" t="str">
            <v>5356530</v>
          </cell>
          <cell r="B1246" t="str">
            <v>쇼핑몰</v>
          </cell>
          <cell r="D1246" t="str">
            <v>DA5290 칭찬(철수영이아이들)</v>
          </cell>
          <cell r="E1246">
            <v>1500</v>
          </cell>
        </row>
        <row r="1247">
          <cell r="A1247" t="str">
            <v>5356500</v>
          </cell>
          <cell r="B1247" t="str">
            <v>쇼핑몰</v>
          </cell>
          <cell r="D1247" t="str">
            <v>DA5291 칭찬(참잘했_엄지)</v>
          </cell>
          <cell r="E1247">
            <v>1500</v>
          </cell>
        </row>
        <row r="1248">
          <cell r="A1248" t="str">
            <v>5356510</v>
          </cell>
          <cell r="B1248" t="str">
            <v>쇼핑몰</v>
          </cell>
          <cell r="D1248" t="str">
            <v>DA5292 칭찬(참잘했_티라노)</v>
          </cell>
          <cell r="E1248">
            <v>1500</v>
          </cell>
        </row>
        <row r="1249">
          <cell r="A1249" t="str">
            <v>5355850</v>
          </cell>
          <cell r="B1249" t="str">
            <v>쇼핑몰</v>
          </cell>
          <cell r="D1249" t="str">
            <v>DA5311 Lovely puppy</v>
          </cell>
          <cell r="E1249">
            <v>2500</v>
          </cell>
        </row>
        <row r="1250">
          <cell r="A1250" t="str">
            <v>5356470</v>
          </cell>
          <cell r="B1250" t="str">
            <v>쇼핑몰</v>
          </cell>
          <cell r="D1250" t="str">
            <v>DA5332 싱글벙글(대)</v>
          </cell>
          <cell r="E1250">
            <v>1500</v>
          </cell>
        </row>
        <row r="1251">
          <cell r="A1251" t="str">
            <v>5356540</v>
          </cell>
          <cell r="B1251" t="str">
            <v>쇼핑몰</v>
          </cell>
          <cell r="D1251" t="str">
            <v>DA5333 반짝싱글벙글(중)</v>
          </cell>
          <cell r="E1251">
            <v>1500</v>
          </cell>
        </row>
        <row r="1252">
          <cell r="A1252" t="str">
            <v>5357490</v>
          </cell>
          <cell r="B1252" t="str">
            <v>쇼핑몰</v>
          </cell>
          <cell r="D1252" t="str">
            <v>DA5357-E Name Sticker (귀요미)</v>
          </cell>
          <cell r="E1252">
            <v>1500</v>
          </cell>
        </row>
        <row r="1253">
          <cell r="A1253" t="str">
            <v>5357500</v>
          </cell>
          <cell r="B1253" t="str">
            <v>쇼핑몰</v>
          </cell>
          <cell r="D1253" t="str">
            <v>DA5357-G Name Sticker (파스텔컬러)</v>
          </cell>
          <cell r="E1253">
            <v>1500</v>
          </cell>
        </row>
        <row r="1254">
          <cell r="A1254" t="str">
            <v>5356400</v>
          </cell>
          <cell r="B1254" t="str">
            <v>쇼핑몰</v>
          </cell>
          <cell r="D1254" t="str">
            <v>DA5373 하트투하트-Today</v>
          </cell>
          <cell r="E1254">
            <v>1500</v>
          </cell>
        </row>
        <row r="1255">
          <cell r="A1255" t="str">
            <v>5356340</v>
          </cell>
          <cell r="B1255" t="str">
            <v>쇼핑몰</v>
          </cell>
          <cell r="D1255" t="str">
            <v>DA5399 LOVE LOVE</v>
          </cell>
          <cell r="E1255">
            <v>1500</v>
          </cell>
        </row>
        <row r="1256">
          <cell r="A1256" t="str">
            <v>5357780</v>
          </cell>
          <cell r="B1256" t="str">
            <v>쇼핑몰</v>
          </cell>
          <cell r="D1256" t="str">
            <v>DA5405 Dino World</v>
          </cell>
          <cell r="E1256">
            <v>1500</v>
          </cell>
        </row>
        <row r="1257">
          <cell r="A1257" t="str">
            <v>5358710</v>
          </cell>
          <cell r="B1257" t="str">
            <v>쇼핑몰</v>
          </cell>
          <cell r="D1257" t="str">
            <v>DA5406 Mini Dino</v>
          </cell>
          <cell r="E1257">
            <v>1500</v>
          </cell>
        </row>
        <row r="1258">
          <cell r="A1258" t="str">
            <v>5356450</v>
          </cell>
          <cell r="B1258" t="str">
            <v>쇼핑몰</v>
          </cell>
          <cell r="D1258" t="str">
            <v>DA5413 Sweet Autumn</v>
          </cell>
          <cell r="E1258">
            <v>1500</v>
          </cell>
        </row>
        <row r="1259">
          <cell r="A1259" t="str">
            <v>5355790</v>
          </cell>
          <cell r="B1259" t="str">
            <v>쇼핑몰</v>
          </cell>
          <cell r="D1259" t="str">
            <v>DA5440 Cute Dog Friends</v>
          </cell>
          <cell r="E1259">
            <v>3000</v>
          </cell>
        </row>
        <row r="1260">
          <cell r="A1260" t="str">
            <v>5355870</v>
          </cell>
          <cell r="B1260" t="str">
            <v>쇼핑몰</v>
          </cell>
          <cell r="D1260" t="str">
            <v>DA5441 Cute Cat Friends</v>
          </cell>
          <cell r="E1260">
            <v>3000</v>
          </cell>
        </row>
        <row r="1261">
          <cell r="A1261" t="str">
            <v>5397310</v>
          </cell>
          <cell r="B1261" t="str">
            <v>쇼핑몰</v>
          </cell>
          <cell r="D1261" t="str">
            <v>DA5454 LOVEALOHA</v>
          </cell>
          <cell r="E1261">
            <v>1500</v>
          </cell>
        </row>
        <row r="1262">
          <cell r="A1262" t="str">
            <v>5356350</v>
          </cell>
          <cell r="B1262" t="str">
            <v>쇼핑몰</v>
          </cell>
          <cell r="D1262" t="str">
            <v>DA5455 HelloSummer!</v>
          </cell>
          <cell r="E1262">
            <v>1500</v>
          </cell>
        </row>
        <row r="1263">
          <cell r="A1263" t="str">
            <v>5397320</v>
          </cell>
          <cell r="B1263" t="str">
            <v>쇼핑몰</v>
          </cell>
          <cell r="D1263" t="str">
            <v>DA5456 SUMMERS DAY</v>
          </cell>
          <cell r="E1263">
            <v>1500</v>
          </cell>
        </row>
        <row r="1264">
          <cell r="A1264" t="str">
            <v>5357640</v>
          </cell>
          <cell r="B1264" t="str">
            <v>쇼핑몰</v>
          </cell>
          <cell r="D1264" t="str">
            <v>DA5457 Comic Shiba Face</v>
          </cell>
          <cell r="E1264">
            <v>1500</v>
          </cell>
        </row>
        <row r="1265">
          <cell r="A1265" t="str">
            <v>5377830</v>
          </cell>
          <cell r="B1265" t="str">
            <v>쇼핑몰</v>
          </cell>
          <cell r="D1265" t="str">
            <v>DA5459 Dry Flower</v>
          </cell>
          <cell r="E1265">
            <v>1500</v>
          </cell>
        </row>
        <row r="1266">
          <cell r="A1266" t="str">
            <v>5357150</v>
          </cell>
          <cell r="B1266" t="str">
            <v>쇼핑몰</v>
          </cell>
          <cell r="D1266" t="str">
            <v>DA5460 Hello! My Fall</v>
          </cell>
          <cell r="E1266">
            <v>1500</v>
          </cell>
        </row>
        <row r="1267">
          <cell r="A1267" t="str">
            <v>5357160</v>
          </cell>
          <cell r="B1267" t="str">
            <v>쇼핑몰</v>
          </cell>
          <cell r="D1267" t="str">
            <v>DA5461 fallen leaves</v>
          </cell>
          <cell r="E1267">
            <v>1500</v>
          </cell>
        </row>
        <row r="1268">
          <cell r="A1268" t="str">
            <v>5355620</v>
          </cell>
          <cell r="B1268" t="str">
            <v>쇼핑몰</v>
          </cell>
          <cell r="D1268" t="str">
            <v>DA5463  REAL!곤충탐구</v>
          </cell>
          <cell r="E1268">
            <v>3000</v>
          </cell>
        </row>
        <row r="1269">
          <cell r="A1269" t="str">
            <v>5355500</v>
          </cell>
          <cell r="B1269" t="str">
            <v>쇼핑몰</v>
          </cell>
          <cell r="D1269" t="str">
            <v>DA5464 먹지마 PETIT MARKET</v>
          </cell>
          <cell r="E1269">
            <v>3000</v>
          </cell>
        </row>
        <row r="1270">
          <cell r="A1270" t="str">
            <v>5950042</v>
          </cell>
          <cell r="B1270" t="str">
            <v>쇼핑몰</v>
          </cell>
          <cell r="D1270" t="str">
            <v>DA5477 미니트리(Mini tree)</v>
          </cell>
          <cell r="E1270">
            <v>1500</v>
          </cell>
        </row>
        <row r="1271">
          <cell r="A1271" t="str">
            <v>5357420</v>
          </cell>
          <cell r="B1271" t="str">
            <v>쇼핑몰</v>
          </cell>
          <cell r="D1271" t="str">
            <v>DA5509 고래상어</v>
          </cell>
          <cell r="E1271">
            <v>1500</v>
          </cell>
        </row>
        <row r="1272">
          <cell r="A1272" t="str">
            <v>5950036</v>
          </cell>
          <cell r="B1272" t="str">
            <v>쇼핑몰</v>
          </cell>
          <cell r="D1272" t="str">
            <v>DA5547 네온크리스마스</v>
          </cell>
          <cell r="E1272">
            <v>1500</v>
          </cell>
        </row>
        <row r="1273">
          <cell r="A1273" t="str">
            <v>5386610</v>
          </cell>
          <cell r="B1273" t="str">
            <v>쇼핑몰</v>
          </cell>
          <cell r="D1273" t="str">
            <v>DA5550 BIG Mini dino world</v>
          </cell>
          <cell r="E1273">
            <v>3000</v>
          </cell>
        </row>
        <row r="1274">
          <cell r="A1274" t="str">
            <v>5358280</v>
          </cell>
          <cell r="B1274" t="str">
            <v>쇼핑몰</v>
          </cell>
          <cell r="D1274" t="str">
            <v>DA5554 제비꽃(압화스티커)</v>
          </cell>
          <cell r="E1274">
            <v>2000</v>
          </cell>
        </row>
        <row r="1275">
          <cell r="A1275" t="str">
            <v>5357130</v>
          </cell>
          <cell r="B1275" t="str">
            <v>쇼핑몰</v>
          </cell>
          <cell r="D1275" t="str">
            <v>DA5563 Ocean Shell 오션쉘</v>
          </cell>
          <cell r="E1275">
            <v>1500</v>
          </cell>
        </row>
        <row r="1276">
          <cell r="A1276" t="str">
            <v>5357820</v>
          </cell>
          <cell r="B1276" t="str">
            <v>쇼핑몰</v>
          </cell>
          <cell r="D1276" t="str">
            <v>DA5567 Animal Park</v>
          </cell>
          <cell r="E1276">
            <v>1500</v>
          </cell>
        </row>
        <row r="1277">
          <cell r="A1277" t="str">
            <v>5357090</v>
          </cell>
          <cell r="B1277" t="str">
            <v>쇼핑몰</v>
          </cell>
          <cell r="D1277" t="str">
            <v>DA5568 GoGo Vacance</v>
          </cell>
          <cell r="E1277">
            <v>1500</v>
          </cell>
        </row>
        <row r="1278">
          <cell r="A1278" t="str">
            <v>5377580</v>
          </cell>
          <cell r="B1278" t="str">
            <v>쇼핑몰</v>
          </cell>
          <cell r="D1278" t="str">
            <v>DA5574 뽀작동물</v>
          </cell>
          <cell r="E1278">
            <v>1500</v>
          </cell>
        </row>
        <row r="1279">
          <cell r="A1279" t="str">
            <v>5950907</v>
          </cell>
          <cell r="B1279" t="str">
            <v>쇼핑몰</v>
          </cell>
          <cell r="D1279" t="str">
            <v>DA5584 계절스티커 가을</v>
          </cell>
          <cell r="E1279">
            <v>1500</v>
          </cell>
        </row>
        <row r="1280">
          <cell r="A1280" t="str">
            <v>5950044</v>
          </cell>
          <cell r="B1280" t="str">
            <v>쇼핑몰</v>
          </cell>
          <cell r="D1280" t="str">
            <v>DA5629 크리스마스(빅)</v>
          </cell>
          <cell r="E1280">
            <v>1500</v>
          </cell>
        </row>
        <row r="1281">
          <cell r="A1281" t="str">
            <v>5950045</v>
          </cell>
          <cell r="B1281" t="str">
            <v>쇼핑몰</v>
          </cell>
          <cell r="D1281" t="str">
            <v>DA5630 선물(스몰)</v>
          </cell>
          <cell r="E1281">
            <v>1500</v>
          </cell>
        </row>
        <row r="1282">
          <cell r="A1282" t="str">
            <v>5950046</v>
          </cell>
          <cell r="B1282" t="str">
            <v>쇼핑몰</v>
          </cell>
          <cell r="D1282" t="str">
            <v>DA5631 눈사람(스몰)</v>
          </cell>
          <cell r="E1282">
            <v>1500</v>
          </cell>
        </row>
        <row r="1283">
          <cell r="A1283" t="str">
            <v>5950644</v>
          </cell>
          <cell r="B1283" t="str">
            <v>쇼핑몰</v>
          </cell>
          <cell r="D1283" t="str">
            <v>DA5651 바다속</v>
          </cell>
          <cell r="E1283">
            <v>2000</v>
          </cell>
        </row>
        <row r="1284">
          <cell r="A1284" t="str">
            <v>3118029</v>
          </cell>
          <cell r="B1284" t="str">
            <v>쇼핑몰</v>
          </cell>
          <cell r="D1284" t="str">
            <v>DELI 2B 연필, 연필깎이 세트 (연필30자루+연필깎이)</v>
          </cell>
          <cell r="E1284">
            <v>8500</v>
          </cell>
        </row>
        <row r="1285">
          <cell r="A1285" t="str">
            <v>3404417</v>
          </cell>
          <cell r="B1285" t="str">
            <v>403</v>
          </cell>
          <cell r="D1285" t="str">
            <v>DELI 53274 아로마 글루스틱 9g&gt; 친환경 식물성분 (옥수수분말)</v>
          </cell>
          <cell r="E1285">
            <v>700</v>
          </cell>
        </row>
        <row r="1286">
          <cell r="A1286" t="str">
            <v>3404418</v>
          </cell>
          <cell r="B1286" t="str">
            <v>403</v>
          </cell>
          <cell r="D1286" t="str">
            <v>DELI 53276 아로마 글루스틱 21g&gt; 친환경 식물성분 (옥수수분말)</v>
          </cell>
          <cell r="E1286">
            <v>1400</v>
          </cell>
        </row>
        <row r="1287">
          <cell r="A1287" t="str">
            <v>3304773</v>
          </cell>
          <cell r="B1287" t="str">
            <v>쇼핑몰</v>
          </cell>
          <cell r="D1287" t="str">
            <v>DELI 68632 PU ID 카드홀더 세트 (블랙)(72*108mm)</v>
          </cell>
          <cell r="E1287">
            <v>2000</v>
          </cell>
        </row>
        <row r="1288">
          <cell r="A1288" t="str">
            <v>3304772</v>
          </cell>
          <cell r="B1288" t="str">
            <v>쇼핑몰</v>
          </cell>
          <cell r="D1288" t="str">
            <v>DELI 68632 PU ID 카드홀더 세트 (블루)(72*108mm)</v>
          </cell>
          <cell r="E1288">
            <v>2000</v>
          </cell>
        </row>
        <row r="1289">
          <cell r="A1289" t="str">
            <v>2306218</v>
          </cell>
          <cell r="B1289" t="str">
            <v>쇼핑몰</v>
          </cell>
          <cell r="D1289" t="str">
            <v>DELI E7003 2B 샤프심 0.5mm (60mm)</v>
          </cell>
          <cell r="E1289">
            <v>700</v>
          </cell>
        </row>
        <row r="1290">
          <cell r="A1290" t="str">
            <v>3404451</v>
          </cell>
          <cell r="B1290" t="str">
            <v>473</v>
          </cell>
          <cell r="D1290" t="str">
            <v>DELI E7101 글루스틱 9g</v>
          </cell>
          <cell r="E1290">
            <v>600</v>
          </cell>
        </row>
        <row r="1291">
          <cell r="A1291" t="str">
            <v>3404453</v>
          </cell>
          <cell r="B1291" t="str">
            <v>473</v>
          </cell>
          <cell r="D1291" t="str">
            <v>DELI E7102 글루스틱 21g</v>
          </cell>
          <cell r="E1291">
            <v>1000</v>
          </cell>
        </row>
        <row r="1292">
          <cell r="A1292" t="str">
            <v>3404454</v>
          </cell>
          <cell r="B1292" t="str">
            <v>473</v>
          </cell>
          <cell r="D1292" t="str">
            <v>DELI E7103 글루스틱 36g</v>
          </cell>
          <cell r="E1292">
            <v>1300</v>
          </cell>
        </row>
        <row r="1293">
          <cell r="A1293" t="str">
            <v>3404452</v>
          </cell>
          <cell r="B1293" t="str">
            <v>473</v>
          </cell>
          <cell r="D1293" t="str">
            <v>DELI E7104 글루스틱 15g</v>
          </cell>
          <cell r="E1293">
            <v>800</v>
          </cell>
        </row>
        <row r="1294">
          <cell r="A1294" t="str">
            <v>1497401</v>
          </cell>
          <cell r="B1294" t="str">
            <v>886</v>
          </cell>
          <cell r="D1294" t="str">
            <v>DELI E86120 디지털 체중계 (레인보우) (260*260*20mm)</v>
          </cell>
          <cell r="E1294">
            <v>30000</v>
          </cell>
        </row>
        <row r="1295">
          <cell r="A1295" t="str">
            <v>1497402</v>
          </cell>
          <cell r="B1295" t="str">
            <v>886</v>
          </cell>
          <cell r="D1295" t="str">
            <v>DELI E86120 디지털 체중계 (칼라믹스) (260*260*20mm)</v>
          </cell>
          <cell r="E1295">
            <v>30000</v>
          </cell>
        </row>
        <row r="1296">
          <cell r="A1296" t="str">
            <v>3404450</v>
          </cell>
          <cell r="B1296" t="str">
            <v>쇼핑몰</v>
          </cell>
          <cell r="D1296" t="str">
            <v>DELI EA217 고체풀 60개 세트(9g*27개+15g*9개+21g*12개+36g*12개, PVA)</v>
          </cell>
          <cell r="E1296">
            <v>45000</v>
          </cell>
        </row>
        <row r="1297">
          <cell r="A1297" t="str">
            <v>2312801</v>
          </cell>
          <cell r="B1297" t="str">
            <v>379</v>
          </cell>
          <cell r="D1297" t="str">
            <v>DELI EC001 블루 삼각연필 2B (12자루/타)</v>
          </cell>
          <cell r="E1297">
            <v>3300</v>
          </cell>
        </row>
        <row r="1298">
          <cell r="A1298" t="str">
            <v>2312800</v>
          </cell>
          <cell r="B1298" t="str">
            <v>379</v>
          </cell>
          <cell r="D1298" t="str">
            <v>DELI EC001 블루 삼각연필 HB (12자루/타)</v>
          </cell>
          <cell r="E1298">
            <v>3300</v>
          </cell>
        </row>
        <row r="1299">
          <cell r="A1299" t="str">
            <v>2312802</v>
          </cell>
          <cell r="B1299" t="str">
            <v>379</v>
          </cell>
          <cell r="D1299" t="str">
            <v>DELI EC002 우드 삼각연필 HB (12자루/타)</v>
          </cell>
          <cell r="E1299">
            <v>3300</v>
          </cell>
        </row>
        <row r="1300">
          <cell r="A1300" t="str">
            <v>2312806</v>
          </cell>
          <cell r="B1300" t="str">
            <v>379</v>
          </cell>
          <cell r="D1300" t="str">
            <v>DELI EC004 스크라이브 스트라이프 지우개 연필 HB (12자루/타)</v>
          </cell>
          <cell r="E1300">
            <v>3300</v>
          </cell>
        </row>
        <row r="1301">
          <cell r="A1301" t="str">
            <v>2802089</v>
          </cell>
          <cell r="B1301" t="str">
            <v>379</v>
          </cell>
          <cell r="D1301" t="str">
            <v>DELI EC016 이지그립 블루 육각 지우개 연필 2B (12자루/타)</v>
          </cell>
          <cell r="E1301">
            <v>3600</v>
          </cell>
        </row>
        <row r="1302">
          <cell r="A1302" t="str">
            <v>2802088</v>
          </cell>
          <cell r="B1302" t="str">
            <v>379</v>
          </cell>
          <cell r="D1302" t="str">
            <v>DELI EC016 이지그립 블루 육각 지우개 연필 HB (12자루/타)</v>
          </cell>
          <cell r="E1302">
            <v>3600</v>
          </cell>
        </row>
        <row r="1303">
          <cell r="A1303" t="str">
            <v>2802090</v>
          </cell>
          <cell r="B1303" t="str">
            <v>379</v>
          </cell>
          <cell r="D1303" t="str">
            <v>DELI EC016 이지그립 블루 육각 지우개 연필 HB (3입/블리스터)</v>
          </cell>
          <cell r="E1303">
            <v>1200</v>
          </cell>
        </row>
        <row r="1304">
          <cell r="A1304" t="str">
            <v>2802087</v>
          </cell>
          <cell r="B1304" t="str">
            <v>379</v>
          </cell>
          <cell r="D1304" t="str">
            <v>DELI EC024 이지그립 칼라 육각 지우개 연필 2B (30자루/튜브케이스)</v>
          </cell>
          <cell r="E1304">
            <v>10000</v>
          </cell>
        </row>
        <row r="1305">
          <cell r="A1305" t="str">
            <v>2802086</v>
          </cell>
          <cell r="B1305" t="str">
            <v>379</v>
          </cell>
          <cell r="D1305" t="str">
            <v>DELI EC024 이지그립 칼라 육각 지우개 연필 HB (12자루/타)</v>
          </cell>
          <cell r="E1305">
            <v>3600</v>
          </cell>
        </row>
        <row r="1306">
          <cell r="A1306" t="str">
            <v>2900044</v>
          </cell>
          <cell r="B1306" t="str">
            <v>쇼핑몰</v>
          </cell>
          <cell r="D1306" t="str">
            <v>DELI EC155 슈퍼 워셔블 마카펜 12색</v>
          </cell>
          <cell r="E1306">
            <v>7000</v>
          </cell>
        </row>
        <row r="1307">
          <cell r="A1307" t="str">
            <v>2900045</v>
          </cell>
          <cell r="B1307" t="str">
            <v>쇼핑몰</v>
          </cell>
          <cell r="D1307" t="str">
            <v>DELI EC155 슈퍼 워셔블 마카펜 24색</v>
          </cell>
          <cell r="E1307">
            <v>14000</v>
          </cell>
        </row>
        <row r="1308">
          <cell r="A1308" t="str">
            <v>3118020</v>
          </cell>
          <cell r="B1308" t="str">
            <v>408</v>
          </cell>
          <cell r="D1308" t="str">
            <v>DELI EH03010 화이트 미니 지우개 (40*22*12mm)</v>
          </cell>
          <cell r="E1308">
            <v>500</v>
          </cell>
        </row>
        <row r="1309">
          <cell r="A1309" t="str">
            <v>3118021</v>
          </cell>
          <cell r="B1309" t="str">
            <v>쇼핑몰</v>
          </cell>
          <cell r="D1309" t="str">
            <v>DELI EH303 미유 고양이 캐릭터 지우개
(40*22*12mm)</v>
          </cell>
          <cell r="E1309">
            <v>500</v>
          </cell>
        </row>
        <row r="1310">
          <cell r="A1310" t="str">
            <v>3118022</v>
          </cell>
          <cell r="B1310" t="str">
            <v>쇼핑몰</v>
          </cell>
          <cell r="D1310" t="str">
            <v>DELI EH304 미유 강아지 캐릭터 지우개
(60*24*12mm)</v>
          </cell>
          <cell r="E1310">
            <v>700</v>
          </cell>
        </row>
        <row r="1311">
          <cell r="A1311" t="str">
            <v>3118023</v>
          </cell>
          <cell r="B1311" t="str">
            <v>쇼핑몰</v>
          </cell>
          <cell r="D1311" t="str">
            <v>DELI EH321 칼라 엣지 지우개
54×20×10.5</v>
          </cell>
          <cell r="E1311">
            <v>500</v>
          </cell>
        </row>
        <row r="1312">
          <cell r="A1312" t="str">
            <v>3760836</v>
          </cell>
          <cell r="B1312" t="str">
            <v>407</v>
          </cell>
          <cell r="D1312" t="str">
            <v>DELI EH360 저소음 대용량 수정테이프(5mm*12m/색상랜덤)</v>
          </cell>
          <cell r="E1312">
            <v>2000</v>
          </cell>
        </row>
        <row r="1313">
          <cell r="A1313" t="str">
            <v>2802052</v>
          </cell>
          <cell r="B1313" t="str">
            <v>쇼핑몰</v>
          </cell>
          <cell r="D1313" t="str">
            <v>DELI EH502 화이트 포인트 5단 심조절 연필깎이(색상랜덤)</v>
          </cell>
          <cell r="E1313">
            <v>10000</v>
          </cell>
        </row>
        <row r="1314">
          <cell r="A1314" t="str">
            <v>2802050</v>
          </cell>
          <cell r="B1314" t="str">
            <v>쇼핑몰</v>
          </cell>
          <cell r="D1314" t="str">
            <v>DELI EH562 오뚜기 연필깎이(색상랜덤, 47.5*47.5*55mm)</v>
          </cell>
          <cell r="E1314">
            <v>2500</v>
          </cell>
        </row>
        <row r="1315">
          <cell r="A1315" t="str">
            <v>5339709</v>
          </cell>
          <cell r="B1315" t="str">
            <v>쇼핑몰</v>
          </cell>
          <cell r="D1315" t="str">
            <v>DELI EH601 미유 연필 컴파스(색상랜덤)</v>
          </cell>
          <cell r="E1315">
            <v>3500</v>
          </cell>
        </row>
        <row r="1316">
          <cell r="A1316" t="str">
            <v>5339710</v>
          </cell>
          <cell r="B1316" t="str">
            <v>쇼핑몰</v>
          </cell>
          <cell r="D1316" t="str">
            <v>DELI EH602 미유 샤프식 컴파스(색상랜덤)</v>
          </cell>
          <cell r="E1316">
            <v>3500</v>
          </cell>
        </row>
        <row r="1317">
          <cell r="A1317" t="str">
            <v>5339705</v>
          </cell>
          <cell r="B1317" t="str">
            <v>쇼핑몰</v>
          </cell>
          <cell r="D1317" t="str">
            <v>DELI EH650 트위스터블 자 20cm(색상랜덤)</v>
          </cell>
          <cell r="E1317">
            <v>1000</v>
          </cell>
        </row>
        <row r="1318">
          <cell r="A1318" t="str">
            <v>5339706</v>
          </cell>
          <cell r="B1318" t="str">
            <v>쇼핑몰</v>
          </cell>
          <cell r="D1318" t="str">
            <v>DELI EH651 트위스터블 자 30cm(색상랜덤)</v>
          </cell>
          <cell r="E1318">
            <v>1500</v>
          </cell>
        </row>
        <row r="1319">
          <cell r="A1319" t="str">
            <v>5339707</v>
          </cell>
          <cell r="B1319" t="str">
            <v>쇼핑몰</v>
          </cell>
          <cell r="D1319" t="str">
            <v>DELI EH653 무지개 패턴 자 20cm
(색상랜덤)</v>
          </cell>
          <cell r="E1319">
            <v>700</v>
          </cell>
        </row>
        <row r="1320">
          <cell r="A1320" t="str">
            <v>5339708</v>
          </cell>
          <cell r="B1320" t="str">
            <v>쇼핑몰</v>
          </cell>
          <cell r="D1320" t="str">
            <v>DELI EH654 무지개 패턴 자 30cm
(색상랜덤)</v>
          </cell>
          <cell r="E1320">
            <v>1000</v>
          </cell>
        </row>
        <row r="1321">
          <cell r="A1321" t="str">
            <v>3018008</v>
          </cell>
          <cell r="B1321" t="str">
            <v>553</v>
          </cell>
          <cell r="D1321" t="str">
            <v>DELI EN123L 가죽 커버 다이어리 A5 (그레이)  (70g, 라인내지 80매)</v>
          </cell>
          <cell r="E1321">
            <v>7000</v>
          </cell>
        </row>
        <row r="1322">
          <cell r="A1322" t="str">
            <v>3018007</v>
          </cell>
          <cell r="B1322" t="str">
            <v>553</v>
          </cell>
          <cell r="D1322" t="str">
            <v>DELI EN123L 가죽 커버 다이어리 A5 (브라운) (70g, 라인내지 80매)</v>
          </cell>
          <cell r="E1322">
            <v>7000</v>
          </cell>
        </row>
        <row r="1323">
          <cell r="A1323" t="str">
            <v>3018009</v>
          </cell>
          <cell r="B1323" t="str">
            <v>553</v>
          </cell>
          <cell r="D1323" t="str">
            <v>DELI EN123L 가죽 커버 다이어리 A5 (블루)  (70g, 라인내지 80매)</v>
          </cell>
          <cell r="E1323">
            <v>7000</v>
          </cell>
        </row>
        <row r="1324">
          <cell r="A1324" t="str">
            <v>3018001</v>
          </cell>
          <cell r="B1324" t="str">
            <v>553</v>
          </cell>
          <cell r="D1324" t="str">
            <v>DELI EN130L 소프트 커버 양장 다이어리 A5 (네이비)(80g, 라인내지 96매)</v>
          </cell>
          <cell r="E1324">
            <v>8000</v>
          </cell>
        </row>
        <row r="1325">
          <cell r="A1325" t="str">
            <v>3018002</v>
          </cell>
          <cell r="B1325" t="str">
            <v>553</v>
          </cell>
          <cell r="D1325" t="str">
            <v>DELI EN130L 소프트 커버 양장 다이어리 A5 (브라운)(80g, 라인내지 96매)</v>
          </cell>
          <cell r="E1325">
            <v>8000</v>
          </cell>
        </row>
        <row r="1326">
          <cell r="A1326" t="str">
            <v>3018000</v>
          </cell>
          <cell r="B1326" t="str">
            <v>553</v>
          </cell>
          <cell r="D1326" t="str">
            <v>DELI EN130L 소프트 커버 양장 다이어리 A5 (블랙)(80g, 라인내지 96매)</v>
          </cell>
          <cell r="E1326">
            <v>8000</v>
          </cell>
        </row>
        <row r="1327">
          <cell r="A1327" t="str">
            <v>3018003</v>
          </cell>
          <cell r="B1327" t="str">
            <v>553</v>
          </cell>
          <cell r="D1327" t="str">
            <v>DELI EN135L 칼라 소프트 커버 양장 다이어리 A5 (그레이)(70g, 라인내지 80매)</v>
          </cell>
          <cell r="E1327">
            <v>7000</v>
          </cell>
        </row>
        <row r="1328">
          <cell r="A1328" t="str">
            <v>3018006</v>
          </cell>
          <cell r="B1328" t="str">
            <v>553</v>
          </cell>
          <cell r="D1328" t="str">
            <v>DELI EN135L 칼라 소프트 커버 양장 다이어리 A5 (블루)(70g, 라인내지 80매)</v>
          </cell>
          <cell r="E1328">
            <v>7000</v>
          </cell>
        </row>
        <row r="1329">
          <cell r="A1329" t="str">
            <v>3018004</v>
          </cell>
          <cell r="B1329" t="str">
            <v>553</v>
          </cell>
          <cell r="D1329" t="str">
            <v>DELI EN135L 칼라 소프트 커버 양장 다이어리 A5 (오렌지)(70g, 라인내지 80매)</v>
          </cell>
          <cell r="E1329">
            <v>7000</v>
          </cell>
        </row>
        <row r="1330">
          <cell r="A1330" t="str">
            <v>3018005</v>
          </cell>
          <cell r="B1330" t="str">
            <v>553</v>
          </cell>
          <cell r="D1330" t="str">
            <v>DELI EN135L 칼라 소프트 커버 양장 다이어리 A5 (핑크)(70g, 라인내지 80매)</v>
          </cell>
          <cell r="E1330">
            <v>7000</v>
          </cell>
        </row>
        <row r="1331">
          <cell r="A1331" t="str">
            <v>3018010</v>
          </cell>
          <cell r="B1331" t="str">
            <v>553</v>
          </cell>
          <cell r="D1331" t="str">
            <v>DELI EN140L 파스텔 소프트커버 양장 다이어리 A5 (그린)(80g, 라인내지 96매)</v>
          </cell>
          <cell r="E1331">
            <v>9000</v>
          </cell>
        </row>
        <row r="1332">
          <cell r="A1332" t="str">
            <v>3018011</v>
          </cell>
          <cell r="B1332" t="str">
            <v>553</v>
          </cell>
          <cell r="D1332" t="str">
            <v>DELI EN140L 파스텔 소프트커버 양장 다이어리 A5 (블루)(80g, 라인내지 96매)</v>
          </cell>
          <cell r="E1332">
            <v>9000</v>
          </cell>
        </row>
        <row r="1333">
          <cell r="A1333" t="str">
            <v>3018012</v>
          </cell>
          <cell r="B1333" t="str">
            <v>553</v>
          </cell>
          <cell r="D1333" t="str">
            <v>DELI EN140L 파스텔 소프트커버 양장 다이어리 A5 (핑크)(80g, 라인내지 96매)</v>
          </cell>
          <cell r="E1333">
            <v>9000</v>
          </cell>
        </row>
        <row r="1334">
          <cell r="A1334" t="str">
            <v>2147290</v>
          </cell>
          <cell r="B1334" t="str">
            <v>쇼핑몰</v>
          </cell>
          <cell r="D1334" t="str">
            <v>DELI EQ1 Think 투명바디 볼펜 0.7mm (청)</v>
          </cell>
          <cell r="E1334">
            <v>300</v>
          </cell>
        </row>
        <row r="1335">
          <cell r="A1335" t="str">
            <v>2147280</v>
          </cell>
          <cell r="B1335" t="str">
            <v>쇼핑몰</v>
          </cell>
          <cell r="D1335" t="str">
            <v>DELI EQ1 투명바디 볼펜 0.7mm (흑)</v>
          </cell>
          <cell r="E1335">
            <v>300</v>
          </cell>
        </row>
        <row r="1336">
          <cell r="A1336" t="str">
            <v>2803730</v>
          </cell>
          <cell r="B1336" t="str">
            <v>쇼핑몰</v>
          </cell>
          <cell r="D1336" t="str">
            <v>DELI EQ181 4색 볼펜 1.0mm (바디색상랜덤)</v>
          </cell>
          <cell r="E1336">
            <v>1100</v>
          </cell>
        </row>
        <row r="1337">
          <cell r="A1337" t="str">
            <v>2803740</v>
          </cell>
          <cell r="B1337" t="str">
            <v>쇼핑몰</v>
          </cell>
          <cell r="D1337" t="str">
            <v>DELI EQ182 아리스 4색 투명 볼펜 0.7mm</v>
          </cell>
          <cell r="E1337">
            <v>1200</v>
          </cell>
        </row>
        <row r="1338">
          <cell r="A1338" t="str">
            <v>2201754</v>
          </cell>
          <cell r="B1338" t="str">
            <v>369</v>
          </cell>
          <cell r="D1338" t="str">
            <v>DELI EU016 화이트 보드마카 (적) 2.5mm</v>
          </cell>
          <cell r="E1338">
            <v>900</v>
          </cell>
        </row>
        <row r="1339">
          <cell r="A1339" t="str">
            <v>2201752</v>
          </cell>
          <cell r="B1339" t="str">
            <v>369</v>
          </cell>
          <cell r="D1339" t="str">
            <v>DELI EU016 화이트 보드마카 (청) 2.5mm</v>
          </cell>
          <cell r="E1339">
            <v>900</v>
          </cell>
        </row>
        <row r="1340">
          <cell r="A1340" t="str">
            <v>2201750</v>
          </cell>
          <cell r="B1340" t="str">
            <v>369</v>
          </cell>
          <cell r="D1340" t="str">
            <v>DELI EU016 화이트 보드마카 (흑) 2.5mm</v>
          </cell>
          <cell r="E1340">
            <v>900</v>
          </cell>
        </row>
        <row r="1341">
          <cell r="A1341" t="str">
            <v>2201760</v>
          </cell>
          <cell r="B1341" t="str">
            <v>369</v>
          </cell>
          <cell r="D1341" t="str">
            <v>DELI EU017 화이트 보드마카 (적) 1.5mm</v>
          </cell>
          <cell r="E1341">
            <v>800</v>
          </cell>
        </row>
        <row r="1342">
          <cell r="A1342" t="str">
            <v>2201758</v>
          </cell>
          <cell r="B1342" t="str">
            <v>369</v>
          </cell>
          <cell r="D1342" t="str">
            <v>DELI EU017 화이트 보드마카 (청) 1.5mm</v>
          </cell>
          <cell r="E1342">
            <v>800</v>
          </cell>
        </row>
        <row r="1343">
          <cell r="A1343" t="str">
            <v>2201756</v>
          </cell>
          <cell r="B1343" t="str">
            <v>369</v>
          </cell>
          <cell r="D1343" t="str">
            <v>DELI EU017 화이트 보드마카 (흑) 1.5mm</v>
          </cell>
          <cell r="E1343">
            <v>800</v>
          </cell>
        </row>
        <row r="1344">
          <cell r="A1344" t="str">
            <v>2201762</v>
          </cell>
          <cell r="B1344" t="str">
            <v>369</v>
          </cell>
          <cell r="D1344" t="str">
            <v>DELI EU021 하이칼라 화이트 보드마카 8색 세트</v>
          </cell>
          <cell r="E1344">
            <v>7500</v>
          </cell>
        </row>
        <row r="1345">
          <cell r="A1345" t="str">
            <v>2024654</v>
          </cell>
          <cell r="B1345" t="str">
            <v>362</v>
          </cell>
          <cell r="D1345" t="str">
            <v>DELI EU366 형광펜 6색 세트(1~5mm, 노랑/주황/분홍/보라/녹색/청색)</v>
          </cell>
          <cell r="E1345">
            <v>6000</v>
          </cell>
        </row>
        <row r="1346">
          <cell r="A1346" t="str">
            <v>2024653</v>
          </cell>
          <cell r="B1346" t="str">
            <v>362</v>
          </cell>
          <cell r="D1346" t="str">
            <v>DELI EU366 형광펜(노랑/1~5mm)</v>
          </cell>
          <cell r="E1346">
            <v>1000</v>
          </cell>
        </row>
        <row r="1347">
          <cell r="A1347" t="str">
            <v>2024650</v>
          </cell>
          <cell r="B1347" t="str">
            <v>362</v>
          </cell>
          <cell r="D1347" t="str">
            <v>DELI EU366 형광펜(녹색/1~5mm)</v>
          </cell>
          <cell r="E1347">
            <v>1000</v>
          </cell>
        </row>
        <row r="1348">
          <cell r="A1348" t="str">
            <v>2024652</v>
          </cell>
          <cell r="B1348" t="str">
            <v>362</v>
          </cell>
          <cell r="D1348" t="str">
            <v>DELI EU366 형광펜(분홍/1~5mm)</v>
          </cell>
          <cell r="E1348">
            <v>1000</v>
          </cell>
        </row>
        <row r="1349">
          <cell r="A1349" t="str">
            <v>2024651</v>
          </cell>
          <cell r="B1349" t="str">
            <v>362</v>
          </cell>
          <cell r="D1349" t="str">
            <v>DELI EU366 형광펜(주황/1~5mm)</v>
          </cell>
          <cell r="E1349">
            <v>1000</v>
          </cell>
        </row>
        <row r="1350">
          <cell r="A1350" t="str">
            <v>2900034</v>
          </cell>
          <cell r="B1350" t="str">
            <v>371</v>
          </cell>
          <cell r="D1350" t="str">
            <v>DELI EU500 페인트마카 (골드)</v>
          </cell>
          <cell r="E1350">
            <v>1500</v>
          </cell>
        </row>
        <row r="1351">
          <cell r="A1351" t="str">
            <v>2900036</v>
          </cell>
          <cell r="B1351" t="str">
            <v>371</v>
          </cell>
          <cell r="D1351" t="str">
            <v>DELI EU500 페인트마카 (블랙)</v>
          </cell>
          <cell r="E1351">
            <v>1500</v>
          </cell>
        </row>
        <row r="1352">
          <cell r="A1352" t="str">
            <v>2826422</v>
          </cell>
          <cell r="B1352" t="str">
            <v>371</v>
          </cell>
          <cell r="D1352" t="str">
            <v>DELI EU500 페인트마카 (실버)</v>
          </cell>
          <cell r="E1352">
            <v>1500</v>
          </cell>
        </row>
        <row r="1353">
          <cell r="A1353" t="str">
            <v>2826424</v>
          </cell>
          <cell r="B1353" t="str">
            <v>371</v>
          </cell>
          <cell r="D1353" t="str">
            <v>DELI EU500 페인트마카 (화이트)</v>
          </cell>
          <cell r="E1353">
            <v>1500</v>
          </cell>
        </row>
        <row r="1354">
          <cell r="A1354" t="str">
            <v>2306216</v>
          </cell>
          <cell r="B1354" t="str">
            <v>쇼핑몰</v>
          </cell>
          <cell r="D1354" t="str">
            <v>DELI EU60200 스크라이브 칼라 샤프펜슬 0.5mm(색상랜덤/블루,핑크,그린,오렌지)</v>
          </cell>
          <cell r="E1354">
            <v>1200</v>
          </cell>
        </row>
        <row r="1355">
          <cell r="A1355" t="str">
            <v>3018100</v>
          </cell>
          <cell r="B1355" t="str">
            <v>552</v>
          </cell>
          <cell r="D1355" t="str">
            <v>DELI FA540 파스텔 실제본노트 A5 (70g, 40매, 색상랜덤)</v>
          </cell>
          <cell r="E1355">
            <v>1000</v>
          </cell>
        </row>
        <row r="1356">
          <cell r="A1356" t="str">
            <v>3018101</v>
          </cell>
          <cell r="B1356" t="str">
            <v>552</v>
          </cell>
          <cell r="D1356" t="str">
            <v>DELI FA560 파스텔 실제본노트 A5(70g, 60매, 색상랜덤)</v>
          </cell>
          <cell r="E1356">
            <v>1500</v>
          </cell>
        </row>
        <row r="1357">
          <cell r="A1357" t="str">
            <v>3018108</v>
          </cell>
          <cell r="B1357" t="str">
            <v>552</v>
          </cell>
          <cell r="D1357" t="str">
            <v>DELI FB540 파스텔 실제본노트 B5(70g, 40매, 색상랜덤)</v>
          </cell>
          <cell r="E1357">
            <v>1500</v>
          </cell>
        </row>
        <row r="1358">
          <cell r="A1358" t="str">
            <v>3018102</v>
          </cell>
          <cell r="B1358" t="str">
            <v>552</v>
          </cell>
          <cell r="D1358" t="str">
            <v>DELI FB560 파스텔 실제본노트 B5 (70g, 60매, 색상랜덤)</v>
          </cell>
          <cell r="E1358">
            <v>2000</v>
          </cell>
        </row>
        <row r="1359">
          <cell r="A1359" t="str">
            <v>3018103</v>
          </cell>
          <cell r="B1359" t="str">
            <v>552</v>
          </cell>
          <cell r="D1359" t="str">
            <v>DELI HA550 파스텔 칼라스프링 노트 A5(80g, 50매, 색상랜덤)</v>
          </cell>
          <cell r="E1359">
            <v>4500</v>
          </cell>
        </row>
        <row r="1360">
          <cell r="A1360" t="str">
            <v>3118028</v>
          </cell>
          <cell r="B1360" t="str">
            <v>쇼핑몰</v>
          </cell>
          <cell r="D1360" t="str">
            <v>DELI HB 연필, 연필깎이 세트 (연필30자루+연필깎이)</v>
          </cell>
          <cell r="E1360">
            <v>8500</v>
          </cell>
        </row>
        <row r="1361">
          <cell r="A1361" t="str">
            <v>3018104</v>
          </cell>
          <cell r="B1361" t="str">
            <v>552</v>
          </cell>
          <cell r="D1361" t="str">
            <v>DELI HB550 파스텔 칼라스프링 노트 B5 (80g, 60매, 색상랜덤)</v>
          </cell>
          <cell r="E1361">
            <v>6000</v>
          </cell>
        </row>
        <row r="1362">
          <cell r="A1362" t="str">
            <v>2900039</v>
          </cell>
          <cell r="B1362" t="str">
            <v>쇼핑몰</v>
          </cell>
          <cell r="D1362" t="str">
            <v>DELI HM111 아크릴마카 12색</v>
          </cell>
          <cell r="E1362">
            <v>18000</v>
          </cell>
        </row>
        <row r="1363">
          <cell r="A1363" t="str">
            <v>2900041</v>
          </cell>
          <cell r="B1363" t="str">
            <v>쇼핑몰</v>
          </cell>
          <cell r="D1363" t="str">
            <v>DELI HM111 아크릴마카 24색</v>
          </cell>
          <cell r="E1363">
            <v>36000</v>
          </cell>
        </row>
        <row r="1364">
          <cell r="A1364" t="str">
            <v>2900042</v>
          </cell>
          <cell r="B1364" t="str">
            <v>쇼핑몰</v>
          </cell>
          <cell r="D1364" t="str">
            <v>DELI HM111 아크릴마카 36색</v>
          </cell>
          <cell r="E1364">
            <v>54000</v>
          </cell>
        </row>
        <row r="1365">
          <cell r="A1365" t="str">
            <v>2900043</v>
          </cell>
          <cell r="B1365" t="str">
            <v>쇼핑몰</v>
          </cell>
          <cell r="D1365" t="str">
            <v>DELI HM111 아크릴마카 48색</v>
          </cell>
          <cell r="E1365">
            <v>72000</v>
          </cell>
        </row>
        <row r="1366">
          <cell r="A1366" t="str">
            <v>3018105</v>
          </cell>
          <cell r="B1366" t="str">
            <v>552</v>
          </cell>
          <cell r="D1366" t="str">
            <v>DELI LA560 파스텔 스프링 노트 A5(70g, 60매, 색상랜덤)</v>
          </cell>
          <cell r="E1366">
            <v>2000</v>
          </cell>
        </row>
        <row r="1367">
          <cell r="A1367" t="str">
            <v>5347250</v>
          </cell>
          <cell r="B1367" t="str">
            <v>쇼핑몰</v>
          </cell>
          <cell r="D1367" t="str">
            <v>DELI pupal BC288A EVA 대용량 멀티 필통(색상랜덤)</v>
          </cell>
          <cell r="E1367">
            <v>18000</v>
          </cell>
        </row>
        <row r="1368">
          <cell r="A1368" t="str">
            <v>5347251</v>
          </cell>
          <cell r="B1368" t="str">
            <v>쇼핑몰</v>
          </cell>
          <cell r="D1368" t="str">
            <v>DELI pupal BC288B EVA 대용량 멀티 필통(색상랜덤)</v>
          </cell>
          <cell r="E1368">
            <v>18000</v>
          </cell>
        </row>
        <row r="1369">
          <cell r="A1369" t="str">
            <v>2802093</v>
          </cell>
          <cell r="B1369" t="str">
            <v>379</v>
          </cell>
          <cell r="D1369" t="str">
            <v>DELI pupal HC123 이지그립 2B연필 8자루+연필깍이세트(170mm)</v>
          </cell>
          <cell r="E1369">
            <v>8000</v>
          </cell>
        </row>
        <row r="1370">
          <cell r="A1370" t="str">
            <v>2802092</v>
          </cell>
          <cell r="B1370" t="str">
            <v>379</v>
          </cell>
          <cell r="D1370" t="str">
            <v>DELI pupal HC123 이지그립 4B연필 8자루+연필깍이세트  (140mm)</v>
          </cell>
          <cell r="E1370">
            <v>8000</v>
          </cell>
        </row>
        <row r="1371">
          <cell r="A1371" t="str">
            <v>2802091</v>
          </cell>
          <cell r="B1371" t="str">
            <v>379</v>
          </cell>
          <cell r="D1371" t="str">
            <v>DELI pupal HC123 이지그립 6B연필 8자루+연필깍이세트 (120mm)</v>
          </cell>
          <cell r="E1371">
            <v>8000</v>
          </cell>
        </row>
        <row r="1372">
          <cell r="A1372" t="str">
            <v>3118026</v>
          </cell>
          <cell r="B1372" t="str">
            <v>쇼핑몰</v>
          </cell>
          <cell r="D1372" t="str">
            <v>DELI pupal 파스텔 3가지 모양 지우개
(색상랜덤/블루,그린,오렌지/48*21*21mm)</v>
          </cell>
          <cell r="E1372">
            <v>1100</v>
          </cell>
        </row>
        <row r="1373">
          <cell r="A1373" t="str">
            <v>3304770</v>
          </cell>
          <cell r="B1373" t="str">
            <v>쇼핑몰</v>
          </cell>
          <cell r="D1373" t="str">
            <v>DELI PZ30 PP ID 카드홀더 세트 (핑크)(108*65mm)</v>
          </cell>
          <cell r="E1373">
            <v>1500</v>
          </cell>
        </row>
        <row r="1374">
          <cell r="A1374" t="str">
            <v>2151730</v>
          </cell>
          <cell r="B1374" t="str">
            <v>쇼핑몰</v>
          </cell>
          <cell r="D1374" t="str">
            <v>DELI SG28 트위스트 칼라 젤펜 0.5mm (흑) 
6색, 108자루 집기세트
(S8, 블루/옐로우/오렌지/퍼플 각 12자루, 그레이 24자루, 화이트 36자루)</v>
          </cell>
          <cell r="E1374">
            <v>108000</v>
          </cell>
        </row>
        <row r="1375">
          <cell r="A1375" t="str">
            <v>2151750</v>
          </cell>
          <cell r="B1375" t="str">
            <v>쇼핑몰</v>
          </cell>
          <cell r="D1375" t="str">
            <v>DELI SG299 노크식 퀵드라이 투명 젤펜 0.5mm (흑) 96자루 집기세트(SA299 96자루)</v>
          </cell>
          <cell r="E1375">
            <v>144000</v>
          </cell>
        </row>
        <row r="1376">
          <cell r="A1376" t="str">
            <v>3847289</v>
          </cell>
          <cell r="B1376" t="str">
            <v>439</v>
          </cell>
          <cell r="D1376" t="str">
            <v>DELI TD260 파스텔 미니 세라믹 안전커터칼(색상랜덤)</v>
          </cell>
          <cell r="E1376">
            <v>4500</v>
          </cell>
        </row>
        <row r="1377">
          <cell r="A1377" t="str">
            <v>3847280</v>
          </cell>
          <cell r="B1377" t="str">
            <v>439</v>
          </cell>
          <cell r="D1377" t="str">
            <v>DELI TD261 파스텔 라운드 그립 세라믹 커터칼 그린(126*19mm)</v>
          </cell>
          <cell r="E1377">
            <v>5500</v>
          </cell>
        </row>
        <row r="1378">
          <cell r="A1378" t="str">
            <v>3847282</v>
          </cell>
          <cell r="B1378" t="str">
            <v>439</v>
          </cell>
          <cell r="D1378" t="str">
            <v>DELI TD261 파스텔 라운드 그립 세라믹 커터칼 블루(126*19mm)</v>
          </cell>
          <cell r="E1378">
            <v>5500</v>
          </cell>
        </row>
        <row r="1379">
          <cell r="A1379" t="str">
            <v>3847281</v>
          </cell>
          <cell r="B1379" t="str">
            <v>439</v>
          </cell>
          <cell r="D1379" t="str">
            <v>DELI TD261 파스텔 라운드 그립 세라믹 커터칼 화이트(126*19mm)</v>
          </cell>
          <cell r="E1379">
            <v>5500</v>
          </cell>
        </row>
        <row r="1380">
          <cell r="A1380" t="str">
            <v>3847284</v>
          </cell>
          <cell r="B1380" t="str">
            <v>439</v>
          </cell>
          <cell r="D1380" t="str">
            <v>DELI TD262 파스텔 포켓 세라믹 커터칼 그린(80*37*12.5mm)</v>
          </cell>
          <cell r="E1380">
            <v>6500</v>
          </cell>
        </row>
        <row r="1381">
          <cell r="A1381" t="str">
            <v>3847283</v>
          </cell>
          <cell r="B1381" t="str">
            <v>439</v>
          </cell>
          <cell r="D1381" t="str">
            <v>DELI TD262 파스텔 포켓 세라믹 커터칼 블루(80*37*12.5mm)</v>
          </cell>
          <cell r="E1381">
            <v>6500</v>
          </cell>
        </row>
        <row r="1382">
          <cell r="A1382" t="str">
            <v>3847285</v>
          </cell>
          <cell r="B1382" t="str">
            <v>439</v>
          </cell>
          <cell r="D1382" t="str">
            <v>DELI TD262 파스텔 포켓 세라믹 커터칼 화이트(80*37*12.5mm)</v>
          </cell>
          <cell r="E1382">
            <v>6500</v>
          </cell>
        </row>
        <row r="1383">
          <cell r="A1383" t="str">
            <v>3847287</v>
          </cell>
          <cell r="B1383" t="str">
            <v>439</v>
          </cell>
          <cell r="D1383" t="str">
            <v>DELI TD700 오토락 라운드팁 슬라이딩 톱날커터칼 블루(109*28*20mm)</v>
          </cell>
          <cell r="E1383">
            <v>6500</v>
          </cell>
        </row>
        <row r="1384">
          <cell r="A1384" t="str">
            <v>3847286</v>
          </cell>
          <cell r="B1384" t="str">
            <v>439</v>
          </cell>
          <cell r="D1384" t="str">
            <v>DELI TD700 오토락 라운드팁 슬라이딩 톱날커터칼 화이트(109*28*20mm)</v>
          </cell>
          <cell r="E1384">
            <v>6500</v>
          </cell>
        </row>
        <row r="1385">
          <cell r="A1385" t="str">
            <v>3847288</v>
          </cell>
          <cell r="B1385" t="str">
            <v>439</v>
          </cell>
          <cell r="D1385" t="str">
            <v>DELI TD701 오토락 라운드팁 투톤 슬라이딩 톱날커터칼 그린(109*28*20mm)</v>
          </cell>
          <cell r="E1385">
            <v>6500</v>
          </cell>
        </row>
        <row r="1386">
          <cell r="A1386" t="str">
            <v>3847272</v>
          </cell>
          <cell r="B1386" t="str">
            <v>439</v>
          </cell>
          <cell r="D1386" t="str">
            <v>DELI TD701 오토락 라운드팁 투톤 슬라이딩 톱날커터칼 네이비(109*28*20mm)</v>
          </cell>
          <cell r="E1386">
            <v>6500</v>
          </cell>
        </row>
        <row r="1387">
          <cell r="A1387" t="str">
            <v>3760837</v>
          </cell>
          <cell r="B1387" t="str">
            <v>407</v>
          </cell>
          <cell r="D1387" t="str">
            <v>DELI Uspire 수정테이프(5mm*6m/색상랜덤)</v>
          </cell>
          <cell r="E1387">
            <v>1300</v>
          </cell>
        </row>
        <row r="1388">
          <cell r="A1388" t="str">
            <v>2802058</v>
          </cell>
          <cell r="B1388" t="str">
            <v>382</v>
          </cell>
          <cell r="D1388" t="str">
            <v>DELI VA13 파스텔 콤팩트 전동 연필깎이 블루(113*90*88mm, AA2개 건전지사용)</v>
          </cell>
          <cell r="E1388">
            <v>20000</v>
          </cell>
        </row>
        <row r="1389">
          <cell r="A1389" t="str">
            <v>2802060</v>
          </cell>
          <cell r="B1389" t="str">
            <v>382</v>
          </cell>
          <cell r="D1389" t="str">
            <v>DELI VA13 파스텔 콤팩트 전동 연필깎이 옐로우(113*90*88mm, AA2개 건전지사용)</v>
          </cell>
          <cell r="E1389">
            <v>20000</v>
          </cell>
        </row>
        <row r="1390">
          <cell r="A1390" t="str">
            <v>2802059</v>
          </cell>
          <cell r="B1390" t="str">
            <v>382</v>
          </cell>
          <cell r="D1390" t="str">
            <v>DELI VA13 파스텔 콤팩트 전동 연필깎이 핑크(113*90*88mm, AA2개 건전지사용)</v>
          </cell>
          <cell r="E1390">
            <v>20000</v>
          </cell>
        </row>
        <row r="1391">
          <cell r="A1391" t="str">
            <v>2802054</v>
          </cell>
          <cell r="B1391" t="str">
            <v>381</v>
          </cell>
          <cell r="D1391" t="str">
            <v>DELI VB102 오토피드 연필깎이 블루</v>
          </cell>
          <cell r="E1391">
            <v>13000</v>
          </cell>
        </row>
        <row r="1392">
          <cell r="A1392" t="str">
            <v>2802053</v>
          </cell>
          <cell r="B1392" t="str">
            <v>381</v>
          </cell>
          <cell r="D1392" t="str">
            <v>DELI VB102 오토피드 연필깎이 핑크</v>
          </cell>
          <cell r="E1392">
            <v>13000</v>
          </cell>
        </row>
        <row r="1393">
          <cell r="A1393" t="str">
            <v>3760831</v>
          </cell>
          <cell r="B1393" t="str">
            <v>407</v>
          </cell>
          <cell r="D1393" t="str">
            <v>DELI VR11 파스텔 콤팩트 수정테이프 그린 5mm*6m</v>
          </cell>
          <cell r="E1393">
            <v>1500</v>
          </cell>
        </row>
        <row r="1394">
          <cell r="A1394" t="str">
            <v>3760832</v>
          </cell>
          <cell r="B1394" t="str">
            <v>407</v>
          </cell>
          <cell r="D1394" t="str">
            <v>DELI VR11 파스텔 콤팩트 수정테이프 레드 5mm*6m</v>
          </cell>
          <cell r="E1394">
            <v>1500</v>
          </cell>
        </row>
        <row r="1395">
          <cell r="A1395" t="str">
            <v>3760830</v>
          </cell>
          <cell r="B1395" t="str">
            <v>407</v>
          </cell>
          <cell r="D1395" t="str">
            <v>DELI VR11 파스텔 콤팩트 수정테이프 블루 5mm*6m</v>
          </cell>
          <cell r="E1395">
            <v>1500</v>
          </cell>
        </row>
        <row r="1396">
          <cell r="A1396" t="str">
            <v>3760835</v>
          </cell>
          <cell r="B1396" t="str">
            <v>407</v>
          </cell>
          <cell r="D1396" t="str">
            <v>DELI VR5 마카롱 노크식 수정테이프(5mm*6m/색상랜덤)</v>
          </cell>
          <cell r="E1396">
            <v>3000</v>
          </cell>
        </row>
        <row r="1397">
          <cell r="A1397" t="str">
            <v>3035300</v>
          </cell>
          <cell r="B1397" t="str">
            <v>939</v>
          </cell>
          <cell r="D1397" t="str">
            <v>DELI 계산기 EM01320BK(블랙/12자리)</v>
          </cell>
          <cell r="E1397">
            <v>16000</v>
          </cell>
        </row>
        <row r="1398">
          <cell r="A1398" t="str">
            <v>3035400</v>
          </cell>
          <cell r="B1398" t="str">
            <v>939</v>
          </cell>
          <cell r="D1398" t="str">
            <v>DELI 계산기 EM01420BK(블랙/12자리)</v>
          </cell>
          <cell r="E1398">
            <v>19000</v>
          </cell>
        </row>
        <row r="1399">
          <cell r="A1399" t="str">
            <v>3035801</v>
          </cell>
          <cell r="B1399" t="str">
            <v>939</v>
          </cell>
          <cell r="D1399" t="str">
            <v>DELI 계산기(EM320/블랙/12자리)</v>
          </cell>
          <cell r="E1399">
            <v>23000</v>
          </cell>
        </row>
        <row r="1400">
          <cell r="A1400" t="str">
            <v>3035802</v>
          </cell>
          <cell r="B1400" t="str">
            <v>939</v>
          </cell>
          <cell r="D1400" t="str">
            <v>DELI 계산기(EM350/메탈/12자리)</v>
          </cell>
          <cell r="E1400">
            <v>25000</v>
          </cell>
        </row>
        <row r="1401">
          <cell r="A1401" t="str">
            <v>3760838</v>
          </cell>
          <cell r="B1401" t="str">
            <v>407</v>
          </cell>
          <cell r="D1401" t="str">
            <v>DELI 노크식 수정테이프+리필 세트(5mm*6m/색상랜덤)</v>
          </cell>
          <cell r="E1401">
            <v>4000</v>
          </cell>
        </row>
        <row r="1402">
          <cell r="A1402" t="str">
            <v>3263100</v>
          </cell>
          <cell r="B1402" t="str">
            <v>447</v>
          </cell>
          <cell r="D1402" t="str">
            <v>DELI 대형 스테플러 E0383BK 블랙(390*112*213mm)</v>
          </cell>
          <cell r="E1402">
            <v>85000</v>
          </cell>
        </row>
        <row r="1403">
          <cell r="A1403" t="str">
            <v>3263100</v>
          </cell>
          <cell r="B1403" t="str">
            <v>447</v>
          </cell>
          <cell r="D1403" t="str">
            <v>DELI 대형 스테플러 E0383BK 블랙(390*112*213mm)</v>
          </cell>
          <cell r="E1403">
            <v>85000</v>
          </cell>
        </row>
        <row r="1404">
          <cell r="A1404" t="str">
            <v>3263200</v>
          </cell>
          <cell r="B1404" t="str">
            <v>447</v>
          </cell>
          <cell r="D1404" t="str">
            <v>DELI 대형 스테플러 E0386BK 블랙(350*105*193mm)</v>
          </cell>
          <cell r="E1404">
            <v>67000</v>
          </cell>
        </row>
        <row r="1405">
          <cell r="A1405" t="str">
            <v>3263200</v>
          </cell>
          <cell r="B1405" t="str">
            <v>447</v>
          </cell>
          <cell r="D1405" t="str">
            <v>DELI 대형 스테플러 E0386BK 블랙(350*105*193mm)</v>
          </cell>
          <cell r="E1405">
            <v>67000</v>
          </cell>
        </row>
        <row r="1406">
          <cell r="A1406" t="str">
            <v>3263300</v>
          </cell>
          <cell r="B1406" t="str">
            <v>447</v>
          </cell>
          <cell r="D1406" t="str">
            <v>DELI 대형 스테플러 E0387BK 블랙(350*102*145mm)</v>
          </cell>
          <cell r="E1406">
            <v>55000</v>
          </cell>
        </row>
        <row r="1407">
          <cell r="A1407" t="str">
            <v>3263300</v>
          </cell>
          <cell r="B1407" t="str">
            <v>447</v>
          </cell>
          <cell r="D1407" t="str">
            <v>DELI 대형 스테플러 E0387BK 블랙(350*102*145mm)</v>
          </cell>
          <cell r="E1407">
            <v>55000</v>
          </cell>
        </row>
        <row r="1408">
          <cell r="A1408" t="str">
            <v>3781980</v>
          </cell>
          <cell r="B1408" t="str">
            <v>447</v>
          </cell>
          <cell r="D1408" t="str">
            <v>DELI 대형 이지 스테이플러 120매 0484BK 블랙(330*133*93mm)</v>
          </cell>
          <cell r="E1408">
            <v>67000</v>
          </cell>
        </row>
        <row r="1409">
          <cell r="A1409" t="str">
            <v>3782000</v>
          </cell>
          <cell r="B1409" t="str">
            <v>447</v>
          </cell>
          <cell r="D1409" t="str">
            <v>DELI 대형 이지 스테이플러 210매 0485BK 블랙(355*325*92mm)</v>
          </cell>
          <cell r="E1409">
            <v>80000</v>
          </cell>
        </row>
        <row r="1410">
          <cell r="A1410" t="str">
            <v>3777201</v>
          </cell>
          <cell r="B1410" t="str">
            <v>401</v>
          </cell>
          <cell r="D1410" t="str">
            <v>DELI 멀티 펜꽂이 대 블루 8939BL(120×205×91mm)</v>
          </cell>
          <cell r="E1410">
            <v>7000</v>
          </cell>
        </row>
        <row r="1411">
          <cell r="A1411" t="str">
            <v>3777200</v>
          </cell>
          <cell r="B1411" t="str">
            <v>401</v>
          </cell>
          <cell r="D1411" t="str">
            <v>DELI 멀티 펜꽂이 대 아이보리 8939IV(120×205×91mm)</v>
          </cell>
          <cell r="E1411">
            <v>7000</v>
          </cell>
        </row>
        <row r="1412">
          <cell r="A1412" t="str">
            <v>3777202</v>
          </cell>
          <cell r="B1412" t="str">
            <v>401</v>
          </cell>
          <cell r="D1412" t="str">
            <v>DELI 멀티 펜꽂이 대 카키 8939KK(120×205×91mm)</v>
          </cell>
          <cell r="E1412">
            <v>7000</v>
          </cell>
        </row>
        <row r="1413">
          <cell r="A1413" t="str">
            <v>3760839</v>
          </cell>
          <cell r="B1413" t="str">
            <v>407</v>
          </cell>
          <cell r="D1413" t="str">
            <v>DELI 미유 캐릭터 수정테이프(5mm*6m/색상랜덤)</v>
          </cell>
          <cell r="E1413">
            <v>2000</v>
          </cell>
        </row>
        <row r="1414">
          <cell r="A1414" t="str">
            <v>6607090</v>
          </cell>
          <cell r="B1414" t="str">
            <v>939</v>
          </cell>
          <cell r="D1414" t="str">
            <v>DELI 방수 계산기(EM04031/12자리)</v>
          </cell>
          <cell r="E1414">
            <v>27000</v>
          </cell>
        </row>
        <row r="1415">
          <cell r="A1415" t="str">
            <v>3777211</v>
          </cell>
          <cell r="B1415" t="str">
            <v>401</v>
          </cell>
          <cell r="D1415" t="str">
            <v>DELI 사각 멀티 펜꽂이 (네이비) EZ072NV</v>
          </cell>
          <cell r="E1415">
            <v>9500</v>
          </cell>
        </row>
        <row r="1416">
          <cell r="A1416" t="str">
            <v>3777212</v>
          </cell>
          <cell r="B1416" t="str">
            <v>401</v>
          </cell>
          <cell r="D1416" t="str">
            <v>DELI 사각 멀티 펜꽂이 (민트) EZ072MT</v>
          </cell>
          <cell r="E1416">
            <v>9500</v>
          </cell>
        </row>
        <row r="1417">
          <cell r="A1417" t="str">
            <v>3777210</v>
          </cell>
          <cell r="B1417" t="str">
            <v>401</v>
          </cell>
          <cell r="D1417" t="str">
            <v>DELI 사각 멀티 펜꽂이 (밀크핑크) EZ072MP</v>
          </cell>
          <cell r="E1417">
            <v>9500</v>
          </cell>
        </row>
        <row r="1418">
          <cell r="A1418" t="str">
            <v>3118027</v>
          </cell>
          <cell r="B1418" t="str">
            <v>쇼핑몰</v>
          </cell>
          <cell r="D1418" t="str">
            <v>DELI 사각 플라워지우개</v>
          </cell>
          <cell r="E1418">
            <v>700</v>
          </cell>
        </row>
        <row r="1419">
          <cell r="A1419" t="str">
            <v>3304758</v>
          </cell>
          <cell r="B1419" t="str">
            <v>매장전용</v>
          </cell>
          <cell r="D1419" t="str">
            <v>DELI 스테플 33호 (1000 PCS) 54*34*15mm</v>
          </cell>
          <cell r="E1419">
            <v>700</v>
          </cell>
        </row>
        <row r="1420">
          <cell r="A1420" t="str">
            <v>3304759</v>
          </cell>
          <cell r="B1420" t="str">
            <v>매장전용</v>
          </cell>
          <cell r="D1420" t="str">
            <v>DELI 스테플 33호 (5000 PCS) 320*230*32mm</v>
          </cell>
          <cell r="E1420">
            <v>2800</v>
          </cell>
        </row>
        <row r="1421">
          <cell r="A1421" t="str">
            <v>2214296</v>
          </cell>
          <cell r="B1421" t="str">
            <v>367</v>
          </cell>
          <cell r="D1421" t="str">
            <v>DELI 에브리 유성매직 2.5mm (레드)</v>
          </cell>
          <cell r="E1421">
            <v>800</v>
          </cell>
        </row>
        <row r="1422">
          <cell r="A1422" t="str">
            <v>2214292</v>
          </cell>
          <cell r="B1422" t="str">
            <v>367</v>
          </cell>
          <cell r="D1422" t="str">
            <v>DELI 에브리 유성매직 2.5mm (블랙)</v>
          </cell>
          <cell r="E1422">
            <v>800</v>
          </cell>
        </row>
        <row r="1423">
          <cell r="A1423" t="str">
            <v>2214294</v>
          </cell>
          <cell r="B1423" t="str">
            <v>367</v>
          </cell>
          <cell r="D1423" t="str">
            <v>DELI 에브리 유성매직 2.5mm (블루)</v>
          </cell>
          <cell r="E1423">
            <v>800</v>
          </cell>
        </row>
        <row r="1424">
          <cell r="A1424" t="str">
            <v>6613600</v>
          </cell>
          <cell r="B1424" t="str">
            <v>939</v>
          </cell>
          <cell r="D1424" t="str">
            <v>DELI 와이드 스크린 데스크탑 계산기(EM309DG/블랙)</v>
          </cell>
          <cell r="E1424">
            <v>24000</v>
          </cell>
        </row>
        <row r="1425">
          <cell r="A1425" t="str">
            <v>6613700</v>
          </cell>
          <cell r="B1425" t="str">
            <v>939</v>
          </cell>
          <cell r="D1425" t="str">
            <v>DELI 와이드 스크린 데스크탑 계산기(EM309LY/베이지)</v>
          </cell>
          <cell r="E1425">
            <v>24000</v>
          </cell>
        </row>
        <row r="1426">
          <cell r="A1426" t="str">
            <v>5980454</v>
          </cell>
          <cell r="B1426" t="str">
            <v>쇼핑몰</v>
          </cell>
          <cell r="D1426" t="str">
            <v>DELI 짱구는 못말려 PVC 홀로그램 하드커버 양장노트 B5 80매  (색상 랜덤)</v>
          </cell>
          <cell r="E1426">
            <v>4500</v>
          </cell>
        </row>
        <row r="1427">
          <cell r="A1427" t="str">
            <v>5980450</v>
          </cell>
          <cell r="B1427" t="str">
            <v>쇼핑몰</v>
          </cell>
          <cell r="D1427" t="str">
            <v>DELI 짱구는 못말려 샤프 0.5mm (색상 랜덤)</v>
          </cell>
          <cell r="E1427">
            <v>1500</v>
          </cell>
        </row>
        <row r="1428">
          <cell r="A1428" t="str">
            <v>5980451</v>
          </cell>
          <cell r="B1428" t="str">
            <v>쇼핑몰</v>
          </cell>
          <cell r="D1428" t="str">
            <v>DELI 짱구는 못말려 샤프심 0.5mm (색상 랜덤)</v>
          </cell>
          <cell r="E1428">
            <v>1000</v>
          </cell>
        </row>
        <row r="1429">
          <cell r="A1429" t="str">
            <v>5980449</v>
          </cell>
          <cell r="B1429" t="str">
            <v>쇼핑몰</v>
          </cell>
          <cell r="D1429" t="str">
            <v>DELI 짱구는 못말려 젤펜 0.5mm 흑색 (색상 랜덤)</v>
          </cell>
          <cell r="E1429">
            <v>2500</v>
          </cell>
        </row>
        <row r="1430">
          <cell r="A1430" t="str">
            <v>5980448</v>
          </cell>
          <cell r="B1430" t="str">
            <v>쇼핑몰</v>
          </cell>
          <cell r="D1430" t="str">
            <v>DELI 짱구는 못말려 퀵드라이 젤펜 0.5mm 흑색 (색상 랜덤)</v>
          </cell>
          <cell r="E1430">
            <v>1500</v>
          </cell>
        </row>
        <row r="1431">
          <cell r="A1431" t="str">
            <v>5980452</v>
          </cell>
          <cell r="B1431" t="str">
            <v>쇼핑몰</v>
          </cell>
          <cell r="D1431" t="str">
            <v>DELI 짱구는 못말려 형광펜 5색 세트  (색상 랜덤)</v>
          </cell>
          <cell r="E1431">
            <v>6000</v>
          </cell>
        </row>
        <row r="1432">
          <cell r="A1432" t="str">
            <v>5980455</v>
          </cell>
          <cell r="B1432" t="str">
            <v>쇼핑몰</v>
          </cell>
          <cell r="D1432" t="str">
            <v>DELI 짱구는 못말려 휴대용 미니 슬라이딩 컷터  (색상 랜덤)</v>
          </cell>
          <cell r="E1432">
            <v>1500</v>
          </cell>
        </row>
        <row r="1433">
          <cell r="A1433" t="str">
            <v>3304762</v>
          </cell>
          <cell r="B1433" t="str">
            <v>매장전용</v>
          </cell>
          <cell r="D1433" t="str">
            <v>DELI 토끼 테이프 디스펜서 (그린)</v>
          </cell>
          <cell r="E1433">
            <v>3300</v>
          </cell>
        </row>
        <row r="1434">
          <cell r="A1434" t="str">
            <v>3304761</v>
          </cell>
          <cell r="B1434" t="str">
            <v>매장전용</v>
          </cell>
          <cell r="D1434" t="str">
            <v>DELI 토끼 테이프 디스펜서 (레드)</v>
          </cell>
          <cell r="E1434">
            <v>3300</v>
          </cell>
        </row>
        <row r="1435">
          <cell r="A1435" t="str">
            <v>3304763</v>
          </cell>
          <cell r="B1435" t="str">
            <v>매장전용</v>
          </cell>
          <cell r="D1435" t="str">
            <v>DELI 토끼 테이프 디스펜서 (블루)</v>
          </cell>
          <cell r="E1435">
            <v>3300</v>
          </cell>
        </row>
        <row r="1436">
          <cell r="A1436" t="str">
            <v>6607010</v>
          </cell>
          <cell r="B1436" t="str">
            <v>939</v>
          </cell>
          <cell r="D1436" t="str">
            <v>DELI 파스텔 원형버튼 계산기(EM124BL/블루)</v>
          </cell>
          <cell r="E1436">
            <v>17000</v>
          </cell>
        </row>
        <row r="1437">
          <cell r="A1437" t="str">
            <v>6607030</v>
          </cell>
          <cell r="B1437" t="str">
            <v>939</v>
          </cell>
          <cell r="D1437" t="str">
            <v>DELI 파스텔 원형버튼 계산기(EM124GR/그린)</v>
          </cell>
          <cell r="E1437">
            <v>17000</v>
          </cell>
        </row>
        <row r="1438">
          <cell r="A1438" t="str">
            <v>6607020</v>
          </cell>
          <cell r="B1438" t="str">
            <v>939</v>
          </cell>
          <cell r="D1438" t="str">
            <v>DELI 파스텔 원형버튼 계산기(EM124PK/핑크)</v>
          </cell>
          <cell r="E1438">
            <v>17000</v>
          </cell>
        </row>
        <row r="1439">
          <cell r="A1439" t="str">
            <v>1409133</v>
          </cell>
          <cell r="B1439" t="str">
            <v>814</v>
          </cell>
          <cell r="D1439" t="str">
            <v>Display 1.2 to HDMI 컨버터(FST-DH01C/GERARD)</v>
          </cell>
          <cell r="E1439">
            <v>11000</v>
          </cell>
        </row>
        <row r="1440">
          <cell r="A1440" t="str">
            <v>1722121</v>
          </cell>
          <cell r="B1440" t="str">
            <v>819</v>
          </cell>
          <cell r="D1440" t="str">
            <v>Display to HDMI 케이블(FST-HDP02/2M/GERARD)</v>
          </cell>
          <cell r="E1440">
            <v>12500</v>
          </cell>
        </row>
        <row r="1441">
          <cell r="A1441" t="str">
            <v>1722122</v>
          </cell>
          <cell r="B1441" t="str">
            <v>819</v>
          </cell>
          <cell r="D1441" t="str">
            <v>Display to HDMI 케이블(FST-HDP03/3M/GERARD)</v>
          </cell>
          <cell r="E1441">
            <v>16500</v>
          </cell>
        </row>
        <row r="1442">
          <cell r="A1442" t="str">
            <v>5362280</v>
          </cell>
          <cell r="B1442" t="str">
            <v>매장전용</v>
          </cell>
          <cell r="D1442" t="str">
            <v>DIY013◀태극기목걸이만들기</v>
          </cell>
          <cell r="E1442">
            <v>1500</v>
          </cell>
        </row>
        <row r="1443">
          <cell r="A1443" t="str">
            <v>5362310</v>
          </cell>
          <cell r="B1443" t="str">
            <v>쇼핑몰</v>
          </cell>
          <cell r="D1443" t="str">
            <v>DIY221◀사탕구슬자외선팔찌만들기</v>
          </cell>
          <cell r="E1443">
            <v>1000</v>
          </cell>
        </row>
        <row r="1444">
          <cell r="A1444" t="str">
            <v>1410370</v>
          </cell>
          <cell r="B1444" t="str">
            <v>820</v>
          </cell>
          <cell r="D1444" t="str">
            <v>DP to DVI 변환 케이블 (DW-DPD/1.8M/대원TMT)</v>
          </cell>
          <cell r="E1444">
            <v>15000</v>
          </cell>
        </row>
        <row r="1445">
          <cell r="A1445" t="str">
            <v>1410350</v>
          </cell>
          <cell r="B1445" t="str">
            <v>820</v>
          </cell>
          <cell r="D1445" t="str">
            <v>DP to HDMI 변환 케이블 (DW-DPH/3M/대원TMT)</v>
          </cell>
          <cell r="E1445">
            <v>17500</v>
          </cell>
        </row>
        <row r="1446">
          <cell r="A1446" t="str">
            <v>1410340</v>
          </cell>
          <cell r="B1446" t="str">
            <v>820</v>
          </cell>
          <cell r="D1446" t="str">
            <v>DP to HDMI 변환 케이블(DW-DPH/2M/대원TMT)</v>
          </cell>
          <cell r="E1446">
            <v>15000</v>
          </cell>
        </row>
        <row r="1447">
          <cell r="A1447" t="str">
            <v>1410360</v>
          </cell>
          <cell r="B1447" t="str">
            <v>820</v>
          </cell>
          <cell r="D1447" t="str">
            <v>DP to VGA 변환 케이블 DW-DPV-1.8M/대원TMT)</v>
          </cell>
          <cell r="E1447">
            <v>15000</v>
          </cell>
        </row>
        <row r="1448">
          <cell r="A1448" t="str">
            <v>3720418</v>
          </cell>
          <cell r="B1448" t="str">
            <v>565</v>
          </cell>
          <cell r="D1448" t="str">
            <v>DS북엔드(거치대 겸용/MB-134)</v>
          </cell>
          <cell r="E1448">
            <v>12400</v>
          </cell>
        </row>
        <row r="1449">
          <cell r="A1449" t="str">
            <v>6601870</v>
          </cell>
          <cell r="B1449" t="str">
            <v>925</v>
          </cell>
          <cell r="D1449" t="str">
            <v>DUO-35N 용 와셔(100개)</v>
          </cell>
          <cell r="E1449">
            <v>15000</v>
          </cell>
        </row>
        <row r="1450">
          <cell r="A1450" t="str">
            <v>1402700</v>
          </cell>
          <cell r="B1450" t="str">
            <v>824</v>
          </cell>
          <cell r="D1450" t="str">
            <v>DVI 모니터케이블(2M/펠로우즈)</v>
          </cell>
          <cell r="E1450">
            <v>18100</v>
          </cell>
        </row>
        <row r="1451">
          <cell r="A1451" t="str">
            <v>1807814</v>
          </cell>
          <cell r="B1451" t="str">
            <v>814</v>
          </cell>
          <cell r="D1451" t="str">
            <v>DVI-D to RGB 케이블(2m/펠로우즈)</v>
          </cell>
          <cell r="E1451">
            <v>18000</v>
          </cell>
        </row>
        <row r="1452">
          <cell r="A1452" t="str">
            <v>1410700</v>
          </cell>
          <cell r="B1452" t="str">
            <v>824</v>
          </cell>
          <cell r="D1452" t="str">
            <v>DVI-I to RGB 젠더(98804/펠로우즈)</v>
          </cell>
          <cell r="E1452">
            <v>5000</v>
          </cell>
        </row>
        <row r="1453">
          <cell r="A1453" t="str">
            <v>1757016</v>
          </cell>
          <cell r="B1453" t="str">
            <v>819</v>
          </cell>
          <cell r="D1453" t="str">
            <v>DVI-RGB 케이블(FST-DR02/2m/GERARD)</v>
          </cell>
          <cell r="E1453">
            <v>12500</v>
          </cell>
        </row>
        <row r="1454">
          <cell r="A1454" t="str">
            <v>2824990</v>
          </cell>
          <cell r="B1454" t="str">
            <v>377</v>
          </cell>
          <cell r="D1454" t="str">
            <v>e-미래샤프 0.5mm(색상랜덤)</v>
          </cell>
          <cell r="E1454">
            <v>1500</v>
          </cell>
        </row>
        <row r="1455">
          <cell r="A1455" t="str">
            <v>N7578600</v>
          </cell>
          <cell r="B1455" t="str">
            <v>삭제상품</v>
          </cell>
          <cell r="D1455" t="str">
            <v>Eco mix 컬러보드 세계지도</v>
          </cell>
          <cell r="E1455">
            <v>87000</v>
          </cell>
        </row>
        <row r="1456">
          <cell r="A1456" t="str">
            <v>N75790B0</v>
          </cell>
          <cell r="B1456" t="str">
            <v>삭제상품</v>
          </cell>
          <cell r="D1456" t="str">
            <v>ECO 세계여행 무소음 벽시계</v>
          </cell>
          <cell r="E1456">
            <v>63000</v>
          </cell>
        </row>
        <row r="1457">
          <cell r="A1457" t="str">
            <v>N75790F0</v>
          </cell>
          <cell r="B1457" t="str">
            <v>삭제상품</v>
          </cell>
          <cell r="D1457" t="str">
            <v>ECO 세계여행 무소음 벽시계</v>
          </cell>
          <cell r="E1457">
            <v>63000</v>
          </cell>
        </row>
        <row r="1458">
          <cell r="A1458" t="str">
            <v>N75790A0</v>
          </cell>
          <cell r="B1458" t="str">
            <v>삭제상품</v>
          </cell>
          <cell r="D1458" t="str">
            <v>ECO 세계여행 무소음 벽시계</v>
          </cell>
          <cell r="E1458">
            <v>63000</v>
          </cell>
        </row>
        <row r="1459">
          <cell r="A1459" t="str">
            <v>7870420</v>
          </cell>
          <cell r="B1459" t="str">
            <v>261</v>
          </cell>
          <cell r="D1459" t="str">
            <v>EPP 땅콩 폼볼(160x800mm/아이워너)</v>
          </cell>
          <cell r="E1459">
            <v>5800</v>
          </cell>
        </row>
        <row r="1460">
          <cell r="A1460" t="str">
            <v>7870410</v>
          </cell>
          <cell r="B1460" t="str">
            <v>261</v>
          </cell>
          <cell r="D1460" t="str">
            <v>EPP 미니 마사지폼롤러(300x100mm/아이워너)</v>
          </cell>
          <cell r="E1460">
            <v>16000</v>
          </cell>
        </row>
        <row r="1461">
          <cell r="A1461" t="str">
            <v>7870430</v>
          </cell>
          <cell r="B1461" t="str">
            <v>261</v>
          </cell>
          <cell r="D1461" t="str">
            <v>EPP 폼볼(약100Φmm/아이워너)</v>
          </cell>
          <cell r="E1461">
            <v>4800</v>
          </cell>
        </row>
        <row r="1462">
          <cell r="A1462" t="str">
            <v>1594440</v>
          </cell>
          <cell r="B1462" t="str">
            <v>779</v>
          </cell>
          <cell r="D1462" t="str">
            <v>EQ medic SANITIZE GP100 블랙 항균마우스장패드(GP100/블랙/IRIVER)</v>
          </cell>
          <cell r="E1462">
            <v>15500</v>
          </cell>
        </row>
        <row r="1463">
          <cell r="A1463" t="str">
            <v>1594430</v>
          </cell>
          <cell r="B1463" t="str">
            <v>779</v>
          </cell>
          <cell r="D1463" t="str">
            <v>EQ medic SANITIZE 항균마우스패드(GP50/블랙/IRIVER)</v>
          </cell>
          <cell r="E1463">
            <v>9000</v>
          </cell>
        </row>
        <row r="1464">
          <cell r="A1464" t="str">
            <v>1594330</v>
          </cell>
          <cell r="B1464" t="str">
            <v>779</v>
          </cell>
          <cell r="D1464" t="str">
            <v>EQ medic SANITIZE 항균마우스패드(P1/그레이/IRIVER)</v>
          </cell>
          <cell r="E1464">
            <v>6000</v>
          </cell>
        </row>
        <row r="1465">
          <cell r="A1465" t="str">
            <v>1594340</v>
          </cell>
          <cell r="B1465" t="str">
            <v>779</v>
          </cell>
          <cell r="D1465" t="str">
            <v>EQ medic SANITIZE 항균마우스패드(P1/네이비/IRIVER)</v>
          </cell>
          <cell r="E1465">
            <v>6000</v>
          </cell>
        </row>
        <row r="1466">
          <cell r="A1466" t="str">
            <v>1594350</v>
          </cell>
          <cell r="B1466" t="str">
            <v>779</v>
          </cell>
          <cell r="D1466" t="str">
            <v>EQ medic SANITIZE 항균마우스패드(P1/버건디/IRIVER)</v>
          </cell>
          <cell r="E1466">
            <v>6000</v>
          </cell>
        </row>
        <row r="1467">
          <cell r="A1467" t="str">
            <v>1594320</v>
          </cell>
          <cell r="B1467" t="str">
            <v>779</v>
          </cell>
          <cell r="D1467" t="str">
            <v>EQ medic SANITIZE 항균마우스패드(P1/블랙/IRIVER)</v>
          </cell>
          <cell r="E1467">
            <v>6000</v>
          </cell>
        </row>
        <row r="1468">
          <cell r="A1468" t="str">
            <v>7559600</v>
          </cell>
          <cell r="B1468" t="str">
            <v>130</v>
          </cell>
          <cell r="D1468" t="str">
            <v>ES 퍼퓸러브미샴푸(600ml)</v>
          </cell>
          <cell r="E1468">
            <v>14100</v>
          </cell>
        </row>
        <row r="1469">
          <cell r="A1469" t="str">
            <v>7559700</v>
          </cell>
          <cell r="B1469" t="str">
            <v>130</v>
          </cell>
          <cell r="D1469" t="str">
            <v>ES 퍼퓸러브미컨디셔너(600ml)</v>
          </cell>
          <cell r="E1469">
            <v>14100</v>
          </cell>
        </row>
        <row r="1470">
          <cell r="A1470" t="str">
            <v>7809621</v>
          </cell>
          <cell r="B1470" t="str">
            <v>314</v>
          </cell>
          <cell r="D1470" t="str">
            <v>EVA 겨울 만능화 190mm (화이트)</v>
          </cell>
          <cell r="E1470">
            <v>8000</v>
          </cell>
        </row>
        <row r="1471">
          <cell r="A1471" t="str">
            <v>7809622</v>
          </cell>
          <cell r="B1471" t="str">
            <v>314</v>
          </cell>
          <cell r="D1471" t="str">
            <v>EVA 겨울 만능화 200mm (화이트)</v>
          </cell>
          <cell r="E1471">
            <v>8000</v>
          </cell>
        </row>
        <row r="1472">
          <cell r="A1472" t="str">
            <v>7809623</v>
          </cell>
          <cell r="B1472" t="str">
            <v>314</v>
          </cell>
          <cell r="D1472" t="str">
            <v>EVA 겨울 만능화 210mm (화이트)</v>
          </cell>
          <cell r="E1472">
            <v>8000</v>
          </cell>
        </row>
        <row r="1473">
          <cell r="A1473" t="str">
            <v>7809624</v>
          </cell>
          <cell r="B1473" t="str">
            <v>314</v>
          </cell>
          <cell r="D1473" t="str">
            <v>EVA 겨울 만능화 220mm (화이트)</v>
          </cell>
          <cell r="E1473">
            <v>8000</v>
          </cell>
        </row>
        <row r="1474">
          <cell r="A1474" t="str">
            <v>7809625</v>
          </cell>
          <cell r="B1474" t="str">
            <v>314</v>
          </cell>
          <cell r="D1474" t="str">
            <v>EVA 겨울 만능화 230mm (화이트)</v>
          </cell>
          <cell r="E1474">
            <v>8000</v>
          </cell>
        </row>
        <row r="1475">
          <cell r="A1475" t="str">
            <v>7809626</v>
          </cell>
          <cell r="B1475" t="str">
            <v>314</v>
          </cell>
          <cell r="D1475" t="str">
            <v>EVA 겨울 만능화 240mm (화이트)</v>
          </cell>
          <cell r="E1475">
            <v>8000</v>
          </cell>
        </row>
        <row r="1476">
          <cell r="A1476" t="str">
            <v>7809627</v>
          </cell>
          <cell r="B1476" t="str">
            <v>314</v>
          </cell>
          <cell r="D1476" t="str">
            <v>EVA 겨울 만능화 250mm (화이트)</v>
          </cell>
          <cell r="E1476">
            <v>8000</v>
          </cell>
        </row>
        <row r="1477">
          <cell r="A1477" t="str">
            <v>7809628</v>
          </cell>
          <cell r="B1477" t="str">
            <v>314</v>
          </cell>
          <cell r="D1477" t="str">
            <v>EVA 겨울 만능화 260mm (화이트)</v>
          </cell>
          <cell r="E1477">
            <v>8000</v>
          </cell>
        </row>
        <row r="1478">
          <cell r="A1478" t="str">
            <v>7809980</v>
          </cell>
          <cell r="B1478" t="str">
            <v>171</v>
          </cell>
          <cell r="D1478" t="str">
            <v>EVA 로얄 미니삼선 슬리퍼(240mm/검정)</v>
          </cell>
          <cell r="E1478">
            <v>6000</v>
          </cell>
        </row>
        <row r="1479">
          <cell r="A1479" t="str">
            <v>7809930</v>
          </cell>
          <cell r="B1479" t="str">
            <v>171</v>
          </cell>
          <cell r="D1479" t="str">
            <v>EVA 로얄 미니삼선 슬리퍼(240mm/적색)</v>
          </cell>
          <cell r="E1479">
            <v>6000</v>
          </cell>
        </row>
        <row r="1480">
          <cell r="A1480" t="str">
            <v>7809990</v>
          </cell>
          <cell r="B1480" t="str">
            <v>171</v>
          </cell>
          <cell r="D1480" t="str">
            <v>EVA 로얄 미니삼선 슬리퍼(250mm/검정)</v>
          </cell>
          <cell r="E1480">
            <v>6000</v>
          </cell>
        </row>
        <row r="1481">
          <cell r="A1481" t="str">
            <v>7809940</v>
          </cell>
          <cell r="B1481" t="str">
            <v>171</v>
          </cell>
          <cell r="D1481" t="str">
            <v>EVA 로얄 미니삼선 슬리퍼(250mm/적색)</v>
          </cell>
          <cell r="E1481">
            <v>6000</v>
          </cell>
        </row>
        <row r="1482">
          <cell r="A1482" t="str">
            <v>7810000</v>
          </cell>
          <cell r="B1482" t="str">
            <v>171</v>
          </cell>
          <cell r="D1482" t="str">
            <v>EVA 로얄 미니삼선 슬리퍼(260mm/검정)</v>
          </cell>
          <cell r="E1482">
            <v>6000</v>
          </cell>
        </row>
        <row r="1483">
          <cell r="A1483" t="str">
            <v>7809950</v>
          </cell>
          <cell r="B1483" t="str">
            <v>171</v>
          </cell>
          <cell r="D1483" t="str">
            <v>EVA 로얄 미니삼선 슬리퍼(260mm/적색)</v>
          </cell>
          <cell r="E1483">
            <v>6000</v>
          </cell>
        </row>
        <row r="1484">
          <cell r="A1484" t="str">
            <v>7810010</v>
          </cell>
          <cell r="B1484" t="str">
            <v>171</v>
          </cell>
          <cell r="D1484" t="str">
            <v>EVA 로얄 미니삼선 슬리퍼(270mm/검정)</v>
          </cell>
          <cell r="E1484">
            <v>6000</v>
          </cell>
        </row>
        <row r="1485">
          <cell r="A1485" t="str">
            <v>7809960</v>
          </cell>
          <cell r="B1485" t="str">
            <v>171</v>
          </cell>
          <cell r="D1485" t="str">
            <v>EVA 로얄 미니삼선 슬리퍼(270mm/적색)</v>
          </cell>
          <cell r="E1485">
            <v>6000</v>
          </cell>
        </row>
        <row r="1486">
          <cell r="A1486" t="str">
            <v>7810020</v>
          </cell>
          <cell r="B1486" t="str">
            <v>171</v>
          </cell>
          <cell r="D1486" t="str">
            <v>EVA 로얄 미니삼선 슬리퍼(280mm/검정)</v>
          </cell>
          <cell r="E1486">
            <v>6000</v>
          </cell>
        </row>
        <row r="1487">
          <cell r="A1487" t="str">
            <v>7809970</v>
          </cell>
          <cell r="B1487" t="str">
            <v>171</v>
          </cell>
          <cell r="D1487" t="str">
            <v>EVA 로얄 미니삼선 슬리퍼(280mm/적색)</v>
          </cell>
          <cell r="E1487">
            <v>6000</v>
          </cell>
        </row>
        <row r="1488">
          <cell r="A1488" t="str">
            <v>7840340</v>
          </cell>
          <cell r="B1488" t="str">
            <v>171</v>
          </cell>
          <cell r="D1488" t="str">
            <v>EVA 컬러 욕실화(색상랜덤/free)</v>
          </cell>
          <cell r="E1488">
            <v>6500</v>
          </cell>
        </row>
        <row r="1489">
          <cell r="A1489" t="str">
            <v>7809610</v>
          </cell>
          <cell r="B1489" t="str">
            <v>314</v>
          </cell>
          <cell r="D1489" t="str">
            <v>EVA 쿠션왕 만능화(170mm/백색)</v>
          </cell>
          <cell r="E1489">
            <v>6300</v>
          </cell>
        </row>
        <row r="1490">
          <cell r="A1490" t="str">
            <v>7809620</v>
          </cell>
          <cell r="B1490" t="str">
            <v>314</v>
          </cell>
          <cell r="D1490" t="str">
            <v>EVA 쿠션왕 만능화(180mm/백색)</v>
          </cell>
          <cell r="E1490">
            <v>6300</v>
          </cell>
        </row>
        <row r="1491">
          <cell r="A1491" t="str">
            <v>7809630</v>
          </cell>
          <cell r="B1491" t="str">
            <v>314</v>
          </cell>
          <cell r="D1491" t="str">
            <v>EVA 쿠션왕 만능화(190mm/백색)</v>
          </cell>
          <cell r="E1491">
            <v>6300</v>
          </cell>
        </row>
        <row r="1492">
          <cell r="A1492" t="str">
            <v>7809640</v>
          </cell>
          <cell r="B1492" t="str">
            <v>314</v>
          </cell>
          <cell r="D1492" t="str">
            <v>EVA 쿠션왕 만능화(200mm/백색)</v>
          </cell>
          <cell r="E1492">
            <v>6300</v>
          </cell>
        </row>
        <row r="1493">
          <cell r="A1493" t="str">
            <v>7809650</v>
          </cell>
          <cell r="B1493" t="str">
            <v>314</v>
          </cell>
          <cell r="D1493" t="str">
            <v>EVA 쿠션왕 만능화(210mm/백색)</v>
          </cell>
          <cell r="E1493">
            <v>6300</v>
          </cell>
        </row>
        <row r="1494">
          <cell r="A1494" t="str">
            <v>7809660</v>
          </cell>
          <cell r="B1494" t="str">
            <v>314</v>
          </cell>
          <cell r="D1494" t="str">
            <v>EVA 쿠션왕 만능화(220mm/백색)</v>
          </cell>
          <cell r="E1494">
            <v>6300</v>
          </cell>
        </row>
        <row r="1495">
          <cell r="A1495" t="str">
            <v>7809670</v>
          </cell>
          <cell r="B1495" t="str">
            <v>314</v>
          </cell>
          <cell r="D1495" t="str">
            <v>EVA 쿠션왕 만능화(230mm/백색)</v>
          </cell>
          <cell r="E1495">
            <v>6300</v>
          </cell>
        </row>
        <row r="1496">
          <cell r="A1496" t="str">
            <v>7809680</v>
          </cell>
          <cell r="B1496" t="str">
            <v>314</v>
          </cell>
          <cell r="D1496" t="str">
            <v>EVA 쿠션왕 만능화(240mm/백색)</v>
          </cell>
          <cell r="E1496">
            <v>6300</v>
          </cell>
        </row>
        <row r="1497">
          <cell r="A1497" t="str">
            <v>7809690</v>
          </cell>
          <cell r="B1497" t="str">
            <v>314</v>
          </cell>
          <cell r="D1497" t="str">
            <v>EVA 쿠션왕 만능화(250mm/백색)</v>
          </cell>
          <cell r="E1497">
            <v>6300</v>
          </cell>
        </row>
        <row r="1498">
          <cell r="A1498" t="str">
            <v>7809700</v>
          </cell>
          <cell r="B1498" t="str">
            <v>314</v>
          </cell>
          <cell r="D1498" t="str">
            <v>EVA 쿠션왕 만능화(260mm/백색)</v>
          </cell>
          <cell r="E1498">
            <v>6300</v>
          </cell>
        </row>
        <row r="1499">
          <cell r="A1499" t="str">
            <v>7809710</v>
          </cell>
          <cell r="B1499" t="str">
            <v>314</v>
          </cell>
          <cell r="D1499" t="str">
            <v>EVA 쿠션왕 만능화(270mm/백색)</v>
          </cell>
          <cell r="E1499">
            <v>6300</v>
          </cell>
        </row>
        <row r="1500">
          <cell r="A1500" t="str">
            <v>7809720</v>
          </cell>
          <cell r="B1500" t="str">
            <v>314</v>
          </cell>
          <cell r="D1500" t="str">
            <v>EVA 쿠션왕 만능화(280mm/백색)</v>
          </cell>
          <cell r="E1500">
            <v>6300</v>
          </cell>
        </row>
        <row r="1501">
          <cell r="A1501" t="str">
            <v>3201201</v>
          </cell>
          <cell r="B1501" t="str">
            <v>481</v>
          </cell>
          <cell r="D1501" t="str">
            <v>Excell 박스테이프 커터기</v>
          </cell>
          <cell r="E1501">
            <v>11700</v>
          </cell>
        </row>
        <row r="1502">
          <cell r="A1502" t="str">
            <v>3201202</v>
          </cell>
          <cell r="B1502" t="str">
            <v>481</v>
          </cell>
          <cell r="D1502" t="str">
            <v>Excell 푸쉬플랩 박스테이프 커터기</v>
          </cell>
          <cell r="E1502">
            <v>22000</v>
          </cell>
        </row>
        <row r="1503">
          <cell r="A1503" t="str">
            <v>1405196</v>
          </cell>
          <cell r="B1503" t="str">
            <v>731</v>
          </cell>
          <cell r="D1503" t="str">
            <v>Extreme  Pro microSDXC 카드(128GB/170MB/s/Class10/SanDisk)</v>
          </cell>
          <cell r="E1503">
            <v>50000</v>
          </cell>
        </row>
        <row r="1504">
          <cell r="A1504" t="str">
            <v>1405195</v>
          </cell>
          <cell r="B1504" t="str">
            <v>731</v>
          </cell>
          <cell r="D1504" t="str">
            <v>Extreme  Pro microSDXC 카드(64GB/170MB/s/Class10/SanDisk)</v>
          </cell>
          <cell r="E1504">
            <v>29500</v>
          </cell>
        </row>
        <row r="1505">
          <cell r="A1505" t="str">
            <v>1405184</v>
          </cell>
          <cell r="B1505" t="str">
            <v>731</v>
          </cell>
          <cell r="D1505" t="str">
            <v>Extreme microSDXC 카드(64GB/160MB/s/Class10/SanDisk)</v>
          </cell>
          <cell r="E1505">
            <v>20700</v>
          </cell>
        </row>
        <row r="1506">
          <cell r="A1506" t="str">
            <v>5950413</v>
          </cell>
          <cell r="B1506" t="str">
            <v>쇼핑몰</v>
          </cell>
          <cell r="D1506" t="str">
            <v>F25 쥬얼스티커  세모도트 블루</v>
          </cell>
          <cell r="E1506">
            <v>2500</v>
          </cell>
        </row>
        <row r="1507">
          <cell r="A1507" t="str">
            <v>5950412</v>
          </cell>
          <cell r="B1507" t="str">
            <v>쇼핑몰</v>
          </cell>
          <cell r="D1507" t="str">
            <v>F25 쥬얼스티커  세모도트 화이트</v>
          </cell>
          <cell r="E1507">
            <v>2500</v>
          </cell>
        </row>
        <row r="1508">
          <cell r="A1508" t="str">
            <v>5950663</v>
          </cell>
          <cell r="B1508" t="str">
            <v>쇼핑몰</v>
          </cell>
          <cell r="D1508" t="str">
            <v>F80 산리오 렌티큘러 스티커북</v>
          </cell>
          <cell r="E1508">
            <v>8000</v>
          </cell>
        </row>
        <row r="1509">
          <cell r="A1509" t="str">
            <v>5902716</v>
          </cell>
          <cell r="B1509" t="str">
            <v>쇼핑몰</v>
          </cell>
          <cell r="D1509" t="str">
            <v>FIFA 365 축구카드  2024 스타터 세트</v>
          </cell>
          <cell r="E1509">
            <v>28000</v>
          </cell>
        </row>
        <row r="1510">
          <cell r="A1510" t="str">
            <v>5902715</v>
          </cell>
          <cell r="B1510" t="str">
            <v>쇼핑몰</v>
          </cell>
          <cell r="D1510" t="str">
            <v>FIFA 365 축구카드 2024 기본팩</v>
          </cell>
          <cell r="E1510">
            <v>2000</v>
          </cell>
        </row>
        <row r="1511">
          <cell r="A1511" t="str">
            <v>5903724</v>
          </cell>
          <cell r="B1511" t="str">
            <v>쇼핑몰</v>
          </cell>
          <cell r="D1511" t="str">
            <v>FIFA 365 축구카드 2025 기본팩</v>
          </cell>
          <cell r="E1511">
            <v>2000</v>
          </cell>
        </row>
        <row r="1512">
          <cell r="A1512" t="str">
            <v>5903725</v>
          </cell>
          <cell r="B1512" t="str">
            <v>쇼핑몰</v>
          </cell>
          <cell r="D1512" t="str">
            <v>FIFA 365 축구카드 2025 멀티팩</v>
          </cell>
          <cell r="E1512">
            <v>13000</v>
          </cell>
        </row>
        <row r="1513">
          <cell r="A1513" t="str">
            <v>1299900</v>
          </cell>
          <cell r="B1513" t="str">
            <v>삭제상품</v>
          </cell>
          <cell r="D1513" t="str">
            <v>FOR LG USB메모리 (U1/16GB)</v>
          </cell>
          <cell r="E1513">
            <v>11500</v>
          </cell>
        </row>
        <row r="1514">
          <cell r="A1514" t="str">
            <v>1406600</v>
          </cell>
          <cell r="B1514" t="str">
            <v>750</v>
          </cell>
          <cell r="D1514" t="str">
            <v>FOR LG 광마우스 (LGA/LPA-M1100/블랙)</v>
          </cell>
          <cell r="E1514">
            <v>8200</v>
          </cell>
        </row>
        <row r="1515">
          <cell r="A1515" t="str">
            <v>1406940</v>
          </cell>
          <cell r="B1515" t="str">
            <v>759</v>
          </cell>
          <cell r="D1515" t="str">
            <v>FOR LG 무선키보드마우스세트(LGA-ST500)</v>
          </cell>
          <cell r="E1515">
            <v>53000</v>
          </cell>
        </row>
        <row r="1516">
          <cell r="A1516" t="str">
            <v>1800630</v>
          </cell>
          <cell r="B1516" t="str">
            <v>748</v>
          </cell>
          <cell r="D1516" t="str">
            <v>FOR LG 무소음무선마우스 (LGA/LPA-MARK2/화이트)</v>
          </cell>
          <cell r="E1516">
            <v>11000</v>
          </cell>
        </row>
        <row r="1517">
          <cell r="A1517" t="str">
            <v>1800620</v>
          </cell>
          <cell r="B1517" t="str">
            <v>748</v>
          </cell>
          <cell r="D1517" t="str">
            <v>FOR LG 무소음무선마우스 (LGA/LPG-MARK2/블랙)</v>
          </cell>
          <cell r="E1517">
            <v>11000</v>
          </cell>
        </row>
        <row r="1518">
          <cell r="A1518" t="str">
            <v>N7GN6100</v>
          </cell>
          <cell r="B1518" t="str">
            <v>MRO전용</v>
          </cell>
          <cell r="D1518" t="str">
            <v>FPL 27W (남)</v>
          </cell>
          <cell r="E1518">
            <v>4500</v>
          </cell>
        </row>
        <row r="1519">
          <cell r="A1519" t="str">
            <v>2825160</v>
          </cell>
          <cell r="B1519" t="str">
            <v>349</v>
          </cell>
          <cell r="D1519" t="str">
            <v>FX-제타 C3 다크바이올렛(0.7mm/3색볼펜/모나미)</v>
          </cell>
          <cell r="E1519">
            <v>3600</v>
          </cell>
        </row>
        <row r="1520">
          <cell r="A1520" t="str">
            <v>2825140</v>
          </cell>
          <cell r="B1520" t="str">
            <v>349</v>
          </cell>
          <cell r="D1520" t="str">
            <v>FX-제타 C3 더스티그린(0.5mm/3색볼펜/모나미)</v>
          </cell>
          <cell r="E1520">
            <v>3600</v>
          </cell>
        </row>
        <row r="1521">
          <cell r="A1521" t="str">
            <v>2825170</v>
          </cell>
          <cell r="B1521" t="str">
            <v>349</v>
          </cell>
          <cell r="D1521" t="str">
            <v>FX-제타 C3 딥그린(0.7mm/3색볼펜/모나미)</v>
          </cell>
          <cell r="E1521">
            <v>3600</v>
          </cell>
        </row>
        <row r="1522">
          <cell r="A1522" t="str">
            <v>2815192</v>
          </cell>
          <cell r="B1522" t="str">
            <v>349</v>
          </cell>
          <cell r="D1522" t="str">
            <v>FX-제타 C3 레몬옐로우(0.38mm/3색볼펜/모나미)</v>
          </cell>
          <cell r="E1522">
            <v>3600</v>
          </cell>
        </row>
        <row r="1523">
          <cell r="A1523" t="str">
            <v>2815198</v>
          </cell>
          <cell r="B1523" t="str">
            <v>349</v>
          </cell>
          <cell r="D1523" t="str">
            <v>FX-제타 C3 레몬옐로우(0.5mm/3색볼펜/모나미)</v>
          </cell>
          <cell r="E1523">
            <v>3600</v>
          </cell>
        </row>
        <row r="1524">
          <cell r="A1524" t="str">
            <v>2815190</v>
          </cell>
          <cell r="B1524" t="str">
            <v>349</v>
          </cell>
          <cell r="D1524" t="str">
            <v>FX-제타 C3 베이비핑크(0.38mm/3색볼펜/모나미)</v>
          </cell>
          <cell r="E1524">
            <v>3600</v>
          </cell>
        </row>
        <row r="1525">
          <cell r="A1525" t="str">
            <v>2815196</v>
          </cell>
          <cell r="B1525" t="str">
            <v>349</v>
          </cell>
          <cell r="D1525" t="str">
            <v>FX-제타 C3 베이비핑크(0.5mm/3색볼펜/모나미)</v>
          </cell>
          <cell r="E1525">
            <v>3600</v>
          </cell>
        </row>
        <row r="1526">
          <cell r="A1526" t="str">
            <v>2815188</v>
          </cell>
          <cell r="B1526" t="str">
            <v>349</v>
          </cell>
          <cell r="D1526" t="str">
            <v>FX-제타 C3 스카이블루(0.38mm/3색볼펜/모나미)</v>
          </cell>
          <cell r="E1526">
            <v>3600</v>
          </cell>
        </row>
        <row r="1527">
          <cell r="A1527" t="str">
            <v>2815194</v>
          </cell>
          <cell r="B1527" t="str">
            <v>349</v>
          </cell>
          <cell r="D1527" t="str">
            <v>FX-제타 C3 스카이블루(0.5mm/3색볼펜/모나미)</v>
          </cell>
          <cell r="E1527">
            <v>3600</v>
          </cell>
        </row>
        <row r="1528">
          <cell r="A1528" t="str">
            <v>2825180</v>
          </cell>
          <cell r="B1528" t="str">
            <v>349</v>
          </cell>
          <cell r="D1528" t="str">
            <v>FX-제타 C3 카키브라운(0.7mm/3색볼펜/모나미)</v>
          </cell>
          <cell r="E1528">
            <v>3600</v>
          </cell>
        </row>
        <row r="1529">
          <cell r="A1529" t="str">
            <v>2825150</v>
          </cell>
          <cell r="B1529" t="str">
            <v>349</v>
          </cell>
          <cell r="D1529" t="str">
            <v>FX-제타 C3 크림베이지(0.5mm/3색볼펜/모나미)</v>
          </cell>
          <cell r="E1529">
            <v>3600</v>
          </cell>
        </row>
        <row r="1530">
          <cell r="A1530" t="str">
            <v>2825130</v>
          </cell>
          <cell r="B1530" t="str">
            <v>349</v>
          </cell>
          <cell r="D1530" t="str">
            <v>FX-제타 C3 퓨어바이올렛(0.5mm/3색볼펜/모나미)</v>
          </cell>
          <cell r="E1530">
            <v>3600</v>
          </cell>
        </row>
        <row r="1531">
          <cell r="A1531" t="str">
            <v>3129930</v>
          </cell>
          <cell r="B1531" t="str">
            <v>470</v>
          </cell>
          <cell r="D1531" t="str">
            <v>G-속건 불멸스탬프잉크(100ml 적색)</v>
          </cell>
          <cell r="E1531">
            <v>19800</v>
          </cell>
        </row>
        <row r="1532">
          <cell r="A1532" t="str">
            <v>3129920</v>
          </cell>
          <cell r="B1532" t="str">
            <v>470</v>
          </cell>
          <cell r="D1532" t="str">
            <v>G-속건 불멸스탬프잉크(100ml 청색)</v>
          </cell>
          <cell r="E1532">
            <v>19800</v>
          </cell>
        </row>
        <row r="1533">
          <cell r="A1533" t="str">
            <v>3129910</v>
          </cell>
          <cell r="B1533" t="str">
            <v>470</v>
          </cell>
          <cell r="D1533" t="str">
            <v>G-속건 불멸스탬프잉크(100ml 흑색)</v>
          </cell>
          <cell r="E1533">
            <v>19800</v>
          </cell>
        </row>
        <row r="1534">
          <cell r="A1534" t="str">
            <v>5362240</v>
          </cell>
          <cell r="B1534" t="str">
            <v>쇼핑몰</v>
          </cell>
          <cell r="D1534" t="str">
            <v>G002◀반짝이퐁퐁 1번 사이즈혼합</v>
          </cell>
          <cell r="E1534">
            <v>2000</v>
          </cell>
        </row>
        <row r="1535">
          <cell r="A1535" t="str">
            <v>5362230</v>
          </cell>
          <cell r="B1535" t="str">
            <v>쇼핑몰</v>
          </cell>
          <cell r="D1535" t="str">
            <v>G003◀나무집게 원목 사이즈혼합</v>
          </cell>
          <cell r="E1535">
            <v>3000</v>
          </cell>
        </row>
        <row r="1536">
          <cell r="A1536" t="str">
            <v>5362220</v>
          </cell>
          <cell r="B1536" t="str">
            <v>쇼핑몰</v>
          </cell>
          <cell r="D1536" t="str">
            <v>G004◀나무집게 칼라 사이즈혼합</v>
          </cell>
          <cell r="E1536">
            <v>3000</v>
          </cell>
        </row>
        <row r="1537">
          <cell r="A1537" t="str">
            <v>5362200</v>
          </cell>
          <cell r="B1537" t="str">
            <v>쇼핑몰</v>
          </cell>
          <cell r="D1537" t="str">
            <v>G006◀스팡클 혼합</v>
          </cell>
          <cell r="E1537">
            <v>2000</v>
          </cell>
        </row>
        <row r="1538">
          <cell r="A1538" t="str">
            <v>5362190</v>
          </cell>
          <cell r="B1538" t="str">
            <v>쇼핑몰</v>
          </cell>
          <cell r="D1538" t="str">
            <v>G007◀종이레이스 사이즈혼합</v>
          </cell>
          <cell r="E1538">
            <v>2500</v>
          </cell>
        </row>
        <row r="1539">
          <cell r="A1539" t="str">
            <v>5362170</v>
          </cell>
          <cell r="B1539" t="str">
            <v>쇼핑몰</v>
          </cell>
          <cell r="D1539" t="str">
            <v>G009◀칼라진주 색상크기혼합</v>
          </cell>
          <cell r="E1539">
            <v>3000</v>
          </cell>
        </row>
        <row r="1540">
          <cell r="A1540" t="str">
            <v>5362160</v>
          </cell>
          <cell r="B1540" t="str">
            <v>쇼핑몰</v>
          </cell>
          <cell r="D1540" t="str">
            <v>G010◀큐빅비즈 혼합</v>
          </cell>
          <cell r="E1540">
            <v>3000</v>
          </cell>
        </row>
        <row r="1541">
          <cell r="A1541" t="str">
            <v>5362150</v>
          </cell>
          <cell r="B1541" t="str">
            <v>쇼핑몰</v>
          </cell>
          <cell r="D1541" t="str">
            <v>G011◀모양비즈 나무</v>
          </cell>
          <cell r="E1541">
            <v>3000</v>
          </cell>
        </row>
        <row r="1542">
          <cell r="A1542" t="str">
            <v>5362110</v>
          </cell>
          <cell r="B1542" t="str">
            <v>쇼핑몰</v>
          </cell>
          <cell r="D1542" t="str">
            <v>G015◀반쪽진주 모양혼합</v>
          </cell>
          <cell r="E1542">
            <v>3000</v>
          </cell>
        </row>
        <row r="1543">
          <cell r="A1543" t="str">
            <v>5362080</v>
          </cell>
          <cell r="B1543" t="str">
            <v>쇼핑몰</v>
          </cell>
          <cell r="D1543" t="str">
            <v>G018◀새깃털 크기색상혼합</v>
          </cell>
          <cell r="E1543">
            <v>3000</v>
          </cell>
        </row>
        <row r="1544">
          <cell r="A1544" t="str">
            <v>1413050</v>
          </cell>
          <cell r="B1544" t="str">
            <v>708</v>
          </cell>
          <cell r="D1544" t="str">
            <v>GaN 30W 2포트 고속 충전기(루덱)</v>
          </cell>
          <cell r="E1544">
            <v>18000</v>
          </cell>
        </row>
        <row r="1545">
          <cell r="A1545" t="str">
            <v>1900460</v>
          </cell>
          <cell r="B1545" t="str">
            <v>709</v>
          </cell>
          <cell r="D1545" t="str">
            <v>GAN 45W 2포트 초고속 충전기(CtoC 케이블 포함)/TG-HQ451DTG)</v>
          </cell>
          <cell r="E1545">
            <v>27000</v>
          </cell>
        </row>
        <row r="1546">
          <cell r="A1546" t="str">
            <v>1413060</v>
          </cell>
          <cell r="B1546" t="str">
            <v>708</v>
          </cell>
          <cell r="D1546" t="str">
            <v>GaN 65W 2포트 고속 충전기(루덱)</v>
          </cell>
          <cell r="E1546">
            <v>33000</v>
          </cell>
        </row>
        <row r="1547">
          <cell r="A1547" t="str">
            <v>1900450</v>
          </cell>
          <cell r="B1547" t="str">
            <v>709</v>
          </cell>
          <cell r="D1547" t="str">
            <v>GAN 65W 3포트 초고속 충전기(CtoC 케이블 포함)/TG-HS651D/TG)</v>
          </cell>
          <cell r="E1547">
            <v>37000</v>
          </cell>
        </row>
        <row r="1548">
          <cell r="A1548" t="str">
            <v>1402980</v>
          </cell>
          <cell r="B1548" t="str">
            <v>808</v>
          </cell>
          <cell r="D1548" t="str">
            <v>GiGA 유무선 공유기(MEX01 /netis)</v>
          </cell>
          <cell r="E1548">
            <v>70000</v>
          </cell>
        </row>
        <row r="1549">
          <cell r="A1549" t="str">
            <v>1193560</v>
          </cell>
          <cell r="B1549" t="str">
            <v>776</v>
          </cell>
          <cell r="D1549" t="str">
            <v>GPOP 10w 급속충전 마우스패드 장패드형CW-MP2000A</v>
          </cell>
          <cell r="E1549">
            <v>22000</v>
          </cell>
        </row>
        <row r="1550">
          <cell r="A1550" t="str">
            <v>1899910</v>
          </cell>
          <cell r="B1550" t="str">
            <v>706</v>
          </cell>
          <cell r="D1550" t="str">
            <v>GPOP 메탈 2,4A C타입급속충전 케이블/골드</v>
          </cell>
          <cell r="E1550">
            <v>5500</v>
          </cell>
        </row>
        <row r="1551">
          <cell r="A1551" t="str">
            <v>1899920</v>
          </cell>
          <cell r="B1551" t="str">
            <v>706</v>
          </cell>
          <cell r="D1551" t="str">
            <v>GPOP 메탈 2,4A C타입급속충전 케이블/실버</v>
          </cell>
          <cell r="E1551">
            <v>5500</v>
          </cell>
        </row>
        <row r="1552">
          <cell r="A1552" t="str">
            <v>5236900</v>
          </cell>
          <cell r="B1552" t="str">
            <v>317</v>
          </cell>
          <cell r="D1552" t="str">
            <v>happy bithday 호일풍선세트(흘림체/1개입/색상임의발송)</v>
          </cell>
          <cell r="E1552">
            <v>7500</v>
          </cell>
        </row>
        <row r="1553">
          <cell r="A1553" t="str">
            <v>5236800</v>
          </cell>
          <cell r="B1553" t="str">
            <v>317</v>
          </cell>
          <cell r="D1553" t="str">
            <v>HAPPYB-DAY호일풍선(1개입/색상임의발송)</v>
          </cell>
          <cell r="E1553">
            <v>7500</v>
          </cell>
        </row>
        <row r="1554">
          <cell r="A1554" t="str">
            <v>5411214</v>
          </cell>
          <cell r="B1554" t="str">
            <v>319</v>
          </cell>
          <cell r="D1554" t="str">
            <v>HBD 사각배너(소)</v>
          </cell>
          <cell r="E1554">
            <v>15000</v>
          </cell>
        </row>
        <row r="1555">
          <cell r="A1555" t="str">
            <v>1750150</v>
          </cell>
          <cell r="B1555" t="str">
            <v>821</v>
          </cell>
          <cell r="D1555" t="str">
            <v>HDMI 2.0 선택기(2:1/ 버튼식) (DW-HDS12/대원TMT)</v>
          </cell>
          <cell r="E1555">
            <v>17000</v>
          </cell>
        </row>
        <row r="1556">
          <cell r="A1556" t="str">
            <v>1410710</v>
          </cell>
          <cell r="B1556" t="str">
            <v>814</v>
          </cell>
          <cell r="D1556" t="str">
            <v>HDMI to DVI 젠더(98805/펠로우즈)</v>
          </cell>
          <cell r="E1556">
            <v>6000</v>
          </cell>
        </row>
        <row r="1557">
          <cell r="A1557" t="str">
            <v>1410720</v>
          </cell>
          <cell r="B1557" t="str">
            <v>814</v>
          </cell>
          <cell r="D1557" t="str">
            <v>HDMI to RGB 컨버터(98806/펠로우즈)</v>
          </cell>
          <cell r="E1557">
            <v>14000</v>
          </cell>
        </row>
        <row r="1558">
          <cell r="A1558" t="str">
            <v>1409132</v>
          </cell>
          <cell r="B1558" t="str">
            <v>815</v>
          </cell>
          <cell r="D1558" t="str">
            <v>HDMI to VGA 컨버터(FST-HV01C/GERARD)</v>
          </cell>
          <cell r="E1558">
            <v>16000</v>
          </cell>
        </row>
        <row r="1559">
          <cell r="A1559" t="str">
            <v>1721801</v>
          </cell>
          <cell r="B1559" t="str">
            <v>820</v>
          </cell>
          <cell r="D1559" t="str">
            <v>HDMI V1.4 케이블(FST-H01/1.5m/GERARD)</v>
          </cell>
          <cell r="E1559">
            <v>5500</v>
          </cell>
        </row>
        <row r="1560">
          <cell r="A1560" t="str">
            <v>1721802</v>
          </cell>
          <cell r="B1560" t="str">
            <v>820</v>
          </cell>
          <cell r="D1560" t="str">
            <v>HDMI V1.4 케이블(FST-H03/3m/GERARD)</v>
          </cell>
          <cell r="E1560">
            <v>7500</v>
          </cell>
        </row>
        <row r="1561">
          <cell r="A1561" t="str">
            <v>1721803</v>
          </cell>
          <cell r="B1561" t="str">
            <v>820</v>
          </cell>
          <cell r="D1561" t="str">
            <v>HDMI V1.4 케이블(FST-H04/5m/GERARD)</v>
          </cell>
          <cell r="E1561">
            <v>10000</v>
          </cell>
        </row>
        <row r="1562">
          <cell r="A1562" t="str">
            <v>1721806</v>
          </cell>
          <cell r="B1562" t="str">
            <v>820</v>
          </cell>
          <cell r="D1562" t="str">
            <v>HDMI V2.0 연장케이블(1m/U-10141/유그린)</v>
          </cell>
          <cell r="E1562">
            <v>11000</v>
          </cell>
        </row>
        <row r="1563">
          <cell r="A1563" t="str">
            <v>1721807</v>
          </cell>
          <cell r="B1563" t="str">
            <v>820</v>
          </cell>
          <cell r="D1563" t="str">
            <v>HDMI V2.0 연장케이블(2m/U-10142/유그린)</v>
          </cell>
          <cell r="E1563">
            <v>13000</v>
          </cell>
        </row>
        <row r="1564">
          <cell r="A1564" t="str">
            <v>1722041</v>
          </cell>
          <cell r="B1564" t="str">
            <v>820</v>
          </cell>
          <cell r="D1564" t="str">
            <v>HDMI V2.0 케이블(1.5m/FST-H13/GERARD)</v>
          </cell>
          <cell r="E1564">
            <v>9500</v>
          </cell>
        </row>
        <row r="1565">
          <cell r="A1565" t="str">
            <v>1722042</v>
          </cell>
          <cell r="B1565" t="str">
            <v>820</v>
          </cell>
          <cell r="D1565" t="str">
            <v>HDMI V2.0 케이블(3m/FST-H15/GERARD)</v>
          </cell>
          <cell r="E1565">
            <v>14500</v>
          </cell>
        </row>
        <row r="1566">
          <cell r="A1566" t="str">
            <v>1722043</v>
          </cell>
          <cell r="B1566" t="str">
            <v>820</v>
          </cell>
          <cell r="D1566" t="str">
            <v>HDMI V2.0 케이블(5m/FST-H16/GERARD)</v>
          </cell>
          <cell r="E1566">
            <v>21000</v>
          </cell>
        </row>
        <row r="1567">
          <cell r="A1567" t="str">
            <v>1410510</v>
          </cell>
          <cell r="B1567" t="str">
            <v>824</v>
          </cell>
          <cell r="D1567" t="str">
            <v>HDMI v2.1 (8K) 케이블(1M/10158/펠로우즈)</v>
          </cell>
          <cell r="E1567">
            <v>20000</v>
          </cell>
        </row>
        <row r="1568">
          <cell r="A1568" t="str">
            <v>1721808</v>
          </cell>
          <cell r="B1568" t="str">
            <v>820</v>
          </cell>
          <cell r="D1568" t="str">
            <v>HDMI V2.1 8K 케이블(FST-HD01/1.5m/GERARD)</v>
          </cell>
          <cell r="E1568">
            <v>19000</v>
          </cell>
        </row>
        <row r="1569">
          <cell r="A1569" t="str">
            <v>1721804</v>
          </cell>
          <cell r="B1569" t="str">
            <v>820</v>
          </cell>
          <cell r="D1569" t="str">
            <v>HDMI V2.1 케이블(1m/U-70319/유그린)</v>
          </cell>
          <cell r="E1569">
            <v>27000</v>
          </cell>
        </row>
        <row r="1570">
          <cell r="A1570" t="str">
            <v>1801540</v>
          </cell>
          <cell r="B1570" t="str">
            <v>824</v>
          </cell>
          <cell r="D1570" t="str">
            <v>HDMI 케이블 (v2.1(8K)/2M/펠로우즈)</v>
          </cell>
          <cell r="E1570">
            <v>22800</v>
          </cell>
        </row>
        <row r="1571">
          <cell r="A1571" t="str">
            <v>1946000</v>
          </cell>
          <cell r="B1571" t="str">
            <v>824</v>
          </cell>
          <cell r="D1571" t="str">
            <v>HDMI-DVI 케이블 v1.4(2M/펠로우즈)</v>
          </cell>
          <cell r="E1571">
            <v>17100</v>
          </cell>
        </row>
        <row r="1572">
          <cell r="A1572" t="str">
            <v>1722044</v>
          </cell>
          <cell r="B1572" t="str">
            <v>819</v>
          </cell>
          <cell r="D1572" t="str">
            <v>HDMI-DVI 케이블(FST-D01/1.5m/GERARD)</v>
          </cell>
          <cell r="E1572">
            <v>11000</v>
          </cell>
        </row>
        <row r="1573">
          <cell r="A1573" t="str">
            <v>1722045</v>
          </cell>
          <cell r="B1573" t="str">
            <v>819</v>
          </cell>
          <cell r="D1573" t="str">
            <v>HDMI-DVI 케이블(FST-D03/3m/GERARD)</v>
          </cell>
          <cell r="E1573">
            <v>16000</v>
          </cell>
        </row>
        <row r="1574">
          <cell r="A1574" t="str">
            <v>1801510</v>
          </cell>
          <cell r="B1574" t="str">
            <v>824</v>
          </cell>
          <cell r="D1574" t="str">
            <v>HDMI-DVI 케이블(v1.4)/ 3M/펠로우즈)</v>
          </cell>
          <cell r="E1574">
            <v>20000</v>
          </cell>
        </row>
        <row r="1575">
          <cell r="A1575" t="str">
            <v>1400840</v>
          </cell>
          <cell r="B1575" t="str">
            <v>726</v>
          </cell>
          <cell r="D1575" t="str">
            <v>HDMI미러링케이블(C타입/2M/B2023HTC/코시)</v>
          </cell>
          <cell r="E1575">
            <v>17000</v>
          </cell>
        </row>
        <row r="1576">
          <cell r="A1576" t="str">
            <v>1945500</v>
          </cell>
          <cell r="B1576" t="str">
            <v>824</v>
          </cell>
          <cell r="D1576" t="str">
            <v>HDMI케이블 2.0(2M/펠로우즈)</v>
          </cell>
          <cell r="E1576">
            <v>16200</v>
          </cell>
        </row>
        <row r="1577">
          <cell r="A1577" t="str">
            <v>1945600</v>
          </cell>
          <cell r="B1577" t="str">
            <v>824</v>
          </cell>
          <cell r="D1577" t="str">
            <v>HDMI케이블 2.0(3M/펠로우즈)</v>
          </cell>
          <cell r="E1577">
            <v>19000</v>
          </cell>
        </row>
        <row r="1578">
          <cell r="A1578" t="str">
            <v>1945700</v>
          </cell>
          <cell r="B1578" t="str">
            <v>824</v>
          </cell>
          <cell r="D1578" t="str">
            <v>HDMI케이블 v1.4(2M/펠로우즈)</v>
          </cell>
          <cell r="E1578">
            <v>13300</v>
          </cell>
        </row>
        <row r="1579">
          <cell r="A1579" t="str">
            <v>1400830</v>
          </cell>
          <cell r="B1579" t="str">
            <v>820</v>
          </cell>
          <cell r="D1579" t="str">
            <v>HDMI케이블(v2.1/8K지원/2M/B3425HTH2.1/코시)</v>
          </cell>
          <cell r="E1579">
            <v>20000</v>
          </cell>
        </row>
        <row r="1580">
          <cell r="A1580" t="str">
            <v>1405192</v>
          </cell>
          <cell r="B1580" t="str">
            <v>731</v>
          </cell>
          <cell r="D1580" t="str">
            <v>High microSDXC 카드(128GB/170MB/s/Class10/SanDisk)</v>
          </cell>
          <cell r="E1580">
            <v>37500</v>
          </cell>
        </row>
        <row r="1581">
          <cell r="A1581" t="str">
            <v>1405190</v>
          </cell>
          <cell r="B1581" t="str">
            <v>731</v>
          </cell>
          <cell r="D1581" t="str">
            <v>High microSDXC 카드(32GB/170MB/s/Class10/SanDisk)</v>
          </cell>
          <cell r="E1581">
            <v>22200</v>
          </cell>
        </row>
        <row r="1582">
          <cell r="A1582" t="str">
            <v>1405191</v>
          </cell>
          <cell r="B1582" t="str">
            <v>731</v>
          </cell>
          <cell r="D1582" t="str">
            <v>High microSDXC 카드(64GB/170MB/s/Class10/SanDisk)</v>
          </cell>
          <cell r="E1582">
            <v>23500</v>
          </cell>
        </row>
        <row r="1583">
          <cell r="A1583" t="str">
            <v>1898300</v>
          </cell>
          <cell r="B1583" t="str">
            <v>737</v>
          </cell>
          <cell r="D1583" t="str">
            <v>HP CD-R 100P</v>
          </cell>
          <cell r="E1583">
            <v>38000</v>
          </cell>
        </row>
        <row r="1584">
          <cell r="A1584" t="str">
            <v>1898401</v>
          </cell>
          <cell r="B1584" t="str">
            <v>737</v>
          </cell>
          <cell r="D1584" t="str">
            <v>HP CD-R 10P</v>
          </cell>
          <cell r="E1584">
            <v>5000</v>
          </cell>
        </row>
        <row r="1585">
          <cell r="A1585" t="str">
            <v>1898100</v>
          </cell>
          <cell r="B1585" t="str">
            <v>737</v>
          </cell>
          <cell r="D1585" t="str">
            <v>HP CD-R 1P</v>
          </cell>
          <cell r="E1585">
            <v>1000</v>
          </cell>
        </row>
        <row r="1586">
          <cell r="A1586" t="str">
            <v>1898402</v>
          </cell>
          <cell r="B1586" t="str">
            <v>737</v>
          </cell>
          <cell r="D1586" t="str">
            <v>HP CD-R 25P</v>
          </cell>
          <cell r="E1586">
            <v>11000</v>
          </cell>
        </row>
        <row r="1587">
          <cell r="A1587" t="str">
            <v>1898200</v>
          </cell>
          <cell r="B1587" t="str">
            <v>737</v>
          </cell>
          <cell r="D1587" t="str">
            <v>HP CD-R 50P</v>
          </cell>
          <cell r="E1587">
            <v>19000</v>
          </cell>
        </row>
        <row r="1588">
          <cell r="A1588" t="str">
            <v>1898400</v>
          </cell>
          <cell r="B1588" t="str">
            <v>737</v>
          </cell>
          <cell r="D1588" t="str">
            <v>HP CD-RW 1P</v>
          </cell>
          <cell r="E1588">
            <v>1500</v>
          </cell>
        </row>
        <row r="1589">
          <cell r="A1589" t="str">
            <v>1898800</v>
          </cell>
          <cell r="B1589" t="str">
            <v>737</v>
          </cell>
          <cell r="D1589" t="str">
            <v>HP DVD+R 10P Double Layer</v>
          </cell>
          <cell r="E1589">
            <v>14000</v>
          </cell>
        </row>
        <row r="1590">
          <cell r="A1590" t="str">
            <v>1898600</v>
          </cell>
          <cell r="B1590" t="str">
            <v>737</v>
          </cell>
          <cell r="D1590" t="str">
            <v>HP DVD-R 10P</v>
          </cell>
          <cell r="E1590">
            <v>6000</v>
          </cell>
        </row>
        <row r="1591">
          <cell r="A1591" t="str">
            <v>1898500</v>
          </cell>
          <cell r="B1591" t="str">
            <v>737</v>
          </cell>
          <cell r="D1591" t="str">
            <v>HP DVD-R 1P</v>
          </cell>
          <cell r="E1591">
            <v>1000</v>
          </cell>
        </row>
        <row r="1592">
          <cell r="A1592" t="str">
            <v>1898701</v>
          </cell>
          <cell r="B1592" t="str">
            <v>737</v>
          </cell>
          <cell r="D1592" t="str">
            <v>HP DVD-R 25P</v>
          </cell>
          <cell r="E1592">
            <v>13000</v>
          </cell>
        </row>
        <row r="1593">
          <cell r="A1593" t="str">
            <v>1898700</v>
          </cell>
          <cell r="B1593" t="str">
            <v>737</v>
          </cell>
          <cell r="D1593" t="str">
            <v>HP DVD-R 50P</v>
          </cell>
          <cell r="E1593">
            <v>21000</v>
          </cell>
        </row>
        <row r="1594">
          <cell r="A1594" t="str">
            <v>N1140500</v>
          </cell>
          <cell r="B1594" t="str">
            <v>삭제상품</v>
          </cell>
          <cell r="D1594" t="str">
            <v>HP 잉크 C8771WA(NO.02)</v>
          </cell>
          <cell r="E1594">
            <v>16700</v>
          </cell>
        </row>
        <row r="1595">
          <cell r="A1595" t="str">
            <v>N1140600</v>
          </cell>
          <cell r="B1595" t="str">
            <v>삭제상품</v>
          </cell>
          <cell r="D1595" t="str">
            <v>HP 잉크 C8772WA(NO.02)</v>
          </cell>
          <cell r="E1595">
            <v>16700</v>
          </cell>
        </row>
        <row r="1596">
          <cell r="A1596" t="str">
            <v>N1140700</v>
          </cell>
          <cell r="B1596" t="str">
            <v>삭제상품</v>
          </cell>
          <cell r="D1596" t="str">
            <v>HP 잉크 C8773WA(NO.02)</v>
          </cell>
          <cell r="E1596">
            <v>16700</v>
          </cell>
        </row>
        <row r="1597">
          <cell r="A1597" t="str">
            <v>N1140900</v>
          </cell>
          <cell r="B1597" t="str">
            <v>삭제상품</v>
          </cell>
          <cell r="D1597" t="str">
            <v>HP 잉크 C8775WA(NO.02)</v>
          </cell>
          <cell r="E1597">
            <v>16700</v>
          </cell>
        </row>
        <row r="1598">
          <cell r="A1598" t="str">
            <v>N1166500</v>
          </cell>
          <cell r="B1598" t="str">
            <v>삭제상품</v>
          </cell>
          <cell r="D1598" t="str">
            <v>HP 잉크 CN017AA(NO.942XL)</v>
          </cell>
          <cell r="E1598">
            <v>35100</v>
          </cell>
        </row>
        <row r="1599">
          <cell r="A1599" t="str">
            <v>1150300</v>
          </cell>
          <cell r="B1599" t="str">
            <v>삭제상품</v>
          </cell>
          <cell r="D1599" t="str">
            <v>HP 잉크(CB338WA/NO.75XL/컬러(대용량)/12ml)</v>
          </cell>
          <cell r="E1599">
            <v>60200</v>
          </cell>
        </row>
        <row r="1600">
          <cell r="A1600" t="str">
            <v>1158500</v>
          </cell>
          <cell r="B1600" t="str">
            <v>삭제상품</v>
          </cell>
          <cell r="D1600" t="str">
            <v>HP 잉크(CC644WA/NO,60XL/컬러/440매)</v>
          </cell>
          <cell r="E1600">
            <v>97000</v>
          </cell>
        </row>
        <row r="1601">
          <cell r="A1601" t="str">
            <v>1165700</v>
          </cell>
          <cell r="B1601" t="str">
            <v>671</v>
          </cell>
          <cell r="D1601" t="str">
            <v>HP 잉크(CH563WA/NO.61XL/검정/대용량)</v>
          </cell>
          <cell r="E1601">
            <v>83000</v>
          </cell>
        </row>
        <row r="1602">
          <cell r="A1602" t="str">
            <v>1170000</v>
          </cell>
          <cell r="B1602" t="str">
            <v>삭제상품</v>
          </cell>
          <cell r="D1602" t="str">
            <v>HP 잉크(CN057A/NO. 932/검정/400매)</v>
          </cell>
          <cell r="E1602">
            <v>42000</v>
          </cell>
        </row>
        <row r="1603">
          <cell r="A1603" t="str">
            <v>N1289900</v>
          </cell>
          <cell r="B1603" t="str">
            <v>삭제상품</v>
          </cell>
          <cell r="D1603" t="str">
            <v>HP 토너 CE265A</v>
          </cell>
          <cell r="E1603">
            <v>36000</v>
          </cell>
        </row>
        <row r="1604">
          <cell r="A1604" t="str">
            <v>1224100</v>
          </cell>
          <cell r="B1604" t="str">
            <v>675</v>
          </cell>
          <cell r="D1604" t="str">
            <v>HP 토너(C9732A/노랑/12,000매)</v>
          </cell>
          <cell r="E1604">
            <v>955600</v>
          </cell>
        </row>
        <row r="1605">
          <cell r="A1605" t="str">
            <v>1271500</v>
          </cell>
          <cell r="B1605" t="str">
            <v>676</v>
          </cell>
          <cell r="D1605" t="str">
            <v>HP 토너(CC531A/청색/2,800매)</v>
          </cell>
          <cell r="E1605">
            <v>276700</v>
          </cell>
        </row>
        <row r="1606">
          <cell r="A1606" t="str">
            <v>1271000</v>
          </cell>
          <cell r="B1606" t="str">
            <v>674</v>
          </cell>
          <cell r="D1606" t="str">
            <v>HP 토너(CE505A/2,300매)</v>
          </cell>
          <cell r="E1606">
            <v>205200</v>
          </cell>
        </row>
        <row r="1607">
          <cell r="A1607" t="str">
            <v>1999250</v>
          </cell>
          <cell r="B1607" t="str">
            <v>MRO전용</v>
          </cell>
          <cell r="D1607" t="str">
            <v>HP잉크 (CZ132A/NO.711/ 엘로우)</v>
          </cell>
          <cell r="E1607">
            <v>0</v>
          </cell>
        </row>
        <row r="1608">
          <cell r="A1608" t="str">
            <v>1999260</v>
          </cell>
          <cell r="B1608" t="str">
            <v>MRO전용</v>
          </cell>
          <cell r="D1608" t="str">
            <v>HP잉크 CZ130A/NO,711/ 파랑)</v>
          </cell>
          <cell r="E1608">
            <v>0</v>
          </cell>
        </row>
        <row r="1609">
          <cell r="A1609" t="str">
            <v>1184300</v>
          </cell>
          <cell r="B1609" t="str">
            <v>673</v>
          </cell>
          <cell r="D1609" t="str">
            <v>HP잉크(CZ107AA/NO.678/검정)</v>
          </cell>
          <cell r="E1609">
            <v>20600</v>
          </cell>
        </row>
        <row r="1610">
          <cell r="A1610" t="str">
            <v>1999270</v>
          </cell>
          <cell r="B1610" t="str">
            <v>MRO전용</v>
          </cell>
          <cell r="D1610" t="str">
            <v>HP잉크(CZ131A/NO.711/적색/29ml)</v>
          </cell>
          <cell r="E1610">
            <v>0</v>
          </cell>
        </row>
        <row r="1611">
          <cell r="A1611" t="str">
            <v>1953000</v>
          </cell>
          <cell r="B1611" t="str">
            <v>678</v>
          </cell>
          <cell r="D1611" t="str">
            <v>HP토너(CF401A/청색/1400)</v>
          </cell>
          <cell r="E1611">
            <v>181700</v>
          </cell>
        </row>
        <row r="1612">
          <cell r="A1612" t="str">
            <v>1953100</v>
          </cell>
          <cell r="B1612" t="str">
            <v>678</v>
          </cell>
          <cell r="D1612" t="str">
            <v>HP토너(CF402A/노랑/1400)</v>
          </cell>
          <cell r="E1612">
            <v>181700</v>
          </cell>
        </row>
        <row r="1613">
          <cell r="A1613" t="str">
            <v>1953200</v>
          </cell>
          <cell r="B1613" t="str">
            <v>678</v>
          </cell>
          <cell r="D1613" t="str">
            <v>HP토너(CF403A/적색/1400)</v>
          </cell>
          <cell r="E1613">
            <v>181700</v>
          </cell>
        </row>
        <row r="1614">
          <cell r="A1614" t="str">
            <v>7602810</v>
          </cell>
          <cell r="B1614" t="str">
            <v>864</v>
          </cell>
          <cell r="D1614" t="str">
            <v>HuBDIC 써모파인더S비접촉체온계 HFS-900 /휴비딕)</v>
          </cell>
          <cell r="E1614">
            <v>93000</v>
          </cell>
        </row>
        <row r="1615">
          <cell r="A1615" t="str">
            <v>1408991</v>
          </cell>
          <cell r="B1615" t="str">
            <v>416</v>
          </cell>
          <cell r="D1615" t="str">
            <v>I-Spire (3-in-1) 문서홀더 블랙(94726/펠로우즈)</v>
          </cell>
          <cell r="E1615">
            <v>35800</v>
          </cell>
        </row>
        <row r="1616">
          <cell r="A1616" t="str">
            <v>1408990</v>
          </cell>
          <cell r="B1616" t="str">
            <v>416</v>
          </cell>
          <cell r="D1616" t="str">
            <v>I-Spire (3-in-1) 문서홀더 화이트(93115/펠로우즈)</v>
          </cell>
          <cell r="E1616">
            <v>35800</v>
          </cell>
        </row>
        <row r="1617">
          <cell r="A1617" t="str">
            <v>1408100</v>
          </cell>
          <cell r="B1617" t="str">
            <v>774</v>
          </cell>
          <cell r="D1617" t="str">
            <v>I-Spire Rocking 마우스패드(블랙/94729/펠로우즈)</v>
          </cell>
          <cell r="E1617">
            <v>21000</v>
          </cell>
        </row>
        <row r="1618">
          <cell r="A1618" t="str">
            <v>1408260</v>
          </cell>
          <cell r="B1618" t="str">
            <v>774</v>
          </cell>
          <cell r="D1618" t="str">
            <v>I-Spire Rocking 미니손목받침대(블랙/94803/펠로우즈)</v>
          </cell>
          <cell r="E1618">
            <v>9000</v>
          </cell>
        </row>
        <row r="1619">
          <cell r="A1619" t="str">
            <v>1408230</v>
          </cell>
          <cell r="B1619" t="str">
            <v>774</v>
          </cell>
          <cell r="D1619" t="str">
            <v>I-Spire Rocking 손목받침대(블랙/94730/펠로우즈)</v>
          </cell>
          <cell r="E1619">
            <v>24000</v>
          </cell>
        </row>
        <row r="1620">
          <cell r="A1620" t="str">
            <v>1409010</v>
          </cell>
          <cell r="B1620" t="str">
            <v>794</v>
          </cell>
          <cell r="D1620" t="str">
            <v>I-Spire 노트북 폴딩 받침대(82101/펠로우즈)</v>
          </cell>
          <cell r="E1620">
            <v>38000</v>
          </cell>
        </row>
        <row r="1621">
          <cell r="A1621" t="str">
            <v>1400600</v>
          </cell>
          <cell r="B1621" t="str">
            <v>765</v>
          </cell>
          <cell r="D1621" t="str">
            <v>I-Spire 모니터 받침대(펠로우즈)</v>
          </cell>
          <cell r="E1621">
            <v>40000</v>
          </cell>
        </row>
        <row r="1622">
          <cell r="A1622" t="str">
            <v>1002820</v>
          </cell>
          <cell r="B1622" t="str">
            <v>545</v>
          </cell>
          <cell r="D1622" t="str">
            <v>Index 절취스프링 노트(A5/좌철/100매/색상랜덤/옥스포드)</v>
          </cell>
          <cell r="E1622">
            <v>6000</v>
          </cell>
        </row>
        <row r="1623">
          <cell r="A1623" t="str">
            <v>1002810</v>
          </cell>
          <cell r="B1623" t="str">
            <v>545</v>
          </cell>
          <cell r="D1623" t="str">
            <v>Index 절취스프링 노트(B5/좌철/100매/색상랜덤/옥스포드)</v>
          </cell>
          <cell r="E1623">
            <v>7000</v>
          </cell>
        </row>
        <row r="1624">
          <cell r="A1624" t="str">
            <v>1002800</v>
          </cell>
          <cell r="B1624" t="str">
            <v>545</v>
          </cell>
          <cell r="D1624" t="str">
            <v>Index 절취스프링 노트(Letter/좌철/100매 /색상랜덤/옥스포드)</v>
          </cell>
          <cell r="E1624">
            <v>8000</v>
          </cell>
        </row>
        <row r="1625">
          <cell r="A1625" t="str">
            <v>1899630</v>
          </cell>
          <cell r="B1625" t="str">
            <v>710</v>
          </cell>
          <cell r="D1625" t="str">
            <v>IRIVER IHA-PD25W 8핀 가정용 초고속 충전기</v>
          </cell>
          <cell r="E1625">
            <v>14000</v>
          </cell>
        </row>
        <row r="1626">
          <cell r="A1626" t="str">
            <v>1899640</v>
          </cell>
          <cell r="B1626" t="str">
            <v>710</v>
          </cell>
          <cell r="D1626" t="str">
            <v>IRIVER IHA-PD25W C타입 가정용 초고속 충전기</v>
          </cell>
          <cell r="E1626">
            <v>12000</v>
          </cell>
        </row>
        <row r="1627">
          <cell r="A1627" t="str">
            <v>1902650</v>
          </cell>
          <cell r="B1627" t="str">
            <v>삭제상품</v>
          </cell>
          <cell r="D1627" t="str">
            <v>IV SP노트(16절, 좌철)</v>
          </cell>
          <cell r="E1627">
            <v>2500</v>
          </cell>
        </row>
        <row r="1628">
          <cell r="A1628" t="str">
            <v>1757001</v>
          </cell>
          <cell r="B1628" t="str">
            <v>818</v>
          </cell>
          <cell r="D1628" t="str">
            <v>I커플러(FST-Z23/I형/GERARD)</v>
          </cell>
          <cell r="E1628">
            <v>1500</v>
          </cell>
        </row>
        <row r="1629">
          <cell r="A1629" t="str">
            <v>3561480</v>
          </cell>
          <cell r="B1629" t="str">
            <v>쇼핑몰</v>
          </cell>
          <cell r="D1629" t="str">
            <v>JR 스티키메모 1901-Daily Plan 01 (화이트)</v>
          </cell>
          <cell r="E1629">
            <v>2300</v>
          </cell>
        </row>
        <row r="1630">
          <cell r="A1630" t="str">
            <v>3561500</v>
          </cell>
          <cell r="B1630" t="str">
            <v>쇼핑몰</v>
          </cell>
          <cell r="D1630" t="str">
            <v>JR 스티키메모 1902-Daily Plan 02 (핑크)</v>
          </cell>
          <cell r="E1630">
            <v>2300</v>
          </cell>
        </row>
        <row r="1631">
          <cell r="A1631" t="str">
            <v>3561520</v>
          </cell>
          <cell r="B1631" t="str">
            <v>쇼핑몰</v>
          </cell>
          <cell r="D1631" t="str">
            <v>JR 스티키메모 1903-Daily Plan 03 (연핑크)</v>
          </cell>
          <cell r="E1631">
            <v>2300</v>
          </cell>
        </row>
        <row r="1632">
          <cell r="A1632" t="str">
            <v>3561540</v>
          </cell>
          <cell r="B1632" t="str">
            <v>쇼핑몰</v>
          </cell>
          <cell r="D1632" t="str">
            <v>JR 스티키메모 1904-Daily Plan 04 (블루)</v>
          </cell>
          <cell r="E1632">
            <v>2300</v>
          </cell>
        </row>
        <row r="1633">
          <cell r="A1633" t="str">
            <v>3561470</v>
          </cell>
          <cell r="B1633" t="str">
            <v>쇼핑몰</v>
          </cell>
          <cell r="D1633" t="str">
            <v>JR 스티키메모 1906-Daily Plan 06 (사각4종)</v>
          </cell>
          <cell r="E1633">
            <v>2300</v>
          </cell>
        </row>
        <row r="1634">
          <cell r="A1634" t="str">
            <v>3561490</v>
          </cell>
          <cell r="B1634" t="str">
            <v>쇼핑몰</v>
          </cell>
          <cell r="D1634" t="str">
            <v>JR 스티키메모 1907-Daily Plan 07 (사각2종)</v>
          </cell>
          <cell r="E1634">
            <v>2300</v>
          </cell>
        </row>
        <row r="1635">
          <cell r="A1635" t="str">
            <v>5380970</v>
          </cell>
          <cell r="B1635" t="str">
            <v>쇼핑몰</v>
          </cell>
          <cell r="D1635" t="str">
            <v>JR 스티키메모 1912-Daily Plan 09</v>
          </cell>
          <cell r="E1635">
            <v>2300</v>
          </cell>
        </row>
        <row r="1636">
          <cell r="A1636" t="str">
            <v>3561530</v>
          </cell>
          <cell r="B1636" t="str">
            <v>쇼핑몰</v>
          </cell>
          <cell r="D1636" t="str">
            <v>JR 스티키메모 1915-Daily Plan 10 (하트3종)</v>
          </cell>
          <cell r="E1636">
            <v>2300</v>
          </cell>
        </row>
        <row r="1637">
          <cell r="A1637" t="str">
            <v>3561510</v>
          </cell>
          <cell r="B1637" t="str">
            <v>쇼핑몰</v>
          </cell>
          <cell r="D1637" t="str">
            <v>JR 스티키메모 1924-Daily plan.18</v>
          </cell>
          <cell r="E1637">
            <v>2300</v>
          </cell>
        </row>
        <row r="1638">
          <cell r="A1638" t="str">
            <v>3561660</v>
          </cell>
          <cell r="B1638" t="str">
            <v>쇼핑몰</v>
          </cell>
          <cell r="D1638" t="str">
            <v>JR 스티키메모 1931-Daily Plan 25</v>
          </cell>
          <cell r="E1638">
            <v>2300</v>
          </cell>
        </row>
        <row r="1639">
          <cell r="A1639" t="str">
            <v>7804940</v>
          </cell>
          <cell r="B1639" t="str">
            <v>189</v>
          </cell>
          <cell r="D1639" t="str">
            <v>KC 아이가드큐 안전우비(S(110~120cm)/총장 60cm)</v>
          </cell>
          <cell r="E1639">
            <v>14600</v>
          </cell>
        </row>
        <row r="1640">
          <cell r="A1640" t="str">
            <v>7843090</v>
          </cell>
          <cell r="B1640" t="str">
            <v>쇼핑몰</v>
          </cell>
          <cell r="D1640" t="str">
            <v>KT 클린 롤팩(500매/17x25cm)</v>
          </cell>
          <cell r="E1640">
            <v>3500</v>
          </cell>
        </row>
        <row r="1641">
          <cell r="A1641" t="str">
            <v>7843100</v>
          </cell>
          <cell r="B1641" t="str">
            <v>쇼핑몰</v>
          </cell>
          <cell r="D1641" t="str">
            <v>KT 클린 롤팩(500매/25x35cm)</v>
          </cell>
          <cell r="E1641">
            <v>5500</v>
          </cell>
        </row>
        <row r="1642">
          <cell r="A1642" t="str">
            <v>7843110</v>
          </cell>
          <cell r="B1642" t="str">
            <v>쇼핑몰</v>
          </cell>
          <cell r="D1642" t="str">
            <v>KT 클린 롤팩(500매/30x40cm)</v>
          </cell>
          <cell r="E1642">
            <v>7500</v>
          </cell>
        </row>
        <row r="1643">
          <cell r="A1643" t="str">
            <v>7843120</v>
          </cell>
          <cell r="B1643" t="str">
            <v>쇼핑몰</v>
          </cell>
          <cell r="D1643" t="str">
            <v>KT 클린 롤팩(500매/35x45cm)</v>
          </cell>
          <cell r="E1643">
            <v>11000</v>
          </cell>
        </row>
        <row r="1644">
          <cell r="A1644" t="str">
            <v>7843060</v>
          </cell>
          <cell r="B1644" t="str">
            <v>쇼핑몰</v>
          </cell>
          <cell r="D1644" t="str">
            <v>KT 클린 위생장갑(200매)</v>
          </cell>
          <cell r="E1644">
            <v>3000</v>
          </cell>
        </row>
        <row r="1645">
          <cell r="A1645" t="str">
            <v>7843070</v>
          </cell>
          <cell r="B1645" t="str">
            <v>쇼핑몰</v>
          </cell>
          <cell r="D1645" t="str">
            <v>KT 클린 위생장갑(500매)</v>
          </cell>
          <cell r="E1645">
            <v>7000</v>
          </cell>
        </row>
        <row r="1646">
          <cell r="A1646" t="str">
            <v>1021142</v>
          </cell>
          <cell r="B1646" t="str">
            <v>541</v>
          </cell>
          <cell r="D1646" t="str">
            <v>K컬러 PP수첩 상철(색상랜덤)</v>
          </cell>
          <cell r="E1646">
            <v>1500</v>
          </cell>
        </row>
        <row r="1647">
          <cell r="A1647" t="str">
            <v>1021132</v>
          </cell>
          <cell r="B1647" t="str">
            <v>541</v>
          </cell>
          <cell r="D1647" t="str">
            <v>K컬러 PP수첩 좌철(색상랜덤)</v>
          </cell>
          <cell r="E1647">
            <v>1500</v>
          </cell>
        </row>
        <row r="1648">
          <cell r="A1648" t="str">
            <v>3201118</v>
          </cell>
          <cell r="B1648" t="str">
            <v>482</v>
          </cell>
          <cell r="D1648" t="str">
            <v>LaCut 자석 테이프커터 민트</v>
          </cell>
          <cell r="E1648">
            <v>18200</v>
          </cell>
        </row>
        <row r="1649">
          <cell r="A1649" t="str">
            <v>1944275</v>
          </cell>
          <cell r="B1649" t="str">
            <v>817</v>
          </cell>
          <cell r="D1649" t="str">
            <v>LAN케이블(PC:HUB/10m/FST-P04/GERARD)</v>
          </cell>
          <cell r="E1649">
            <v>8000</v>
          </cell>
        </row>
        <row r="1650">
          <cell r="A1650" t="str">
            <v>1944276</v>
          </cell>
          <cell r="B1650" t="str">
            <v>817</v>
          </cell>
          <cell r="D1650" t="str">
            <v>LAN케이블(PC:HUB/20m/FST-P11/GERARD)</v>
          </cell>
          <cell r="E1650">
            <v>10000</v>
          </cell>
        </row>
        <row r="1651">
          <cell r="A1651" t="str">
            <v>1944273</v>
          </cell>
          <cell r="B1651" t="str">
            <v>817</v>
          </cell>
          <cell r="D1651" t="str">
            <v>LAN케이블(PC:HUB/2m/FST-P01/GERARD)</v>
          </cell>
          <cell r="E1651">
            <v>4400</v>
          </cell>
        </row>
        <row r="1652">
          <cell r="A1652" t="str">
            <v>1944274</v>
          </cell>
          <cell r="B1652" t="str">
            <v>817</v>
          </cell>
          <cell r="D1652" t="str">
            <v>LAN케이블(PC:HUB/5m/FST-P03/GERARD)</v>
          </cell>
          <cell r="E1652">
            <v>5000</v>
          </cell>
        </row>
        <row r="1653">
          <cell r="A1653" t="str">
            <v>1782900</v>
          </cell>
          <cell r="B1653" t="str">
            <v>793</v>
          </cell>
          <cell r="D1653" t="str">
            <v>LCD 슈퍼클립 (SPC-07/엑토)</v>
          </cell>
          <cell r="E1653">
            <v>5900</v>
          </cell>
        </row>
        <row r="1654">
          <cell r="A1654" t="str">
            <v>1427300</v>
          </cell>
          <cell r="B1654" t="str">
            <v>793</v>
          </cell>
          <cell r="D1654" t="str">
            <v>LCD누드슈퍼클립 (SPC-08/블루/엑토)</v>
          </cell>
          <cell r="E1654">
            <v>5900</v>
          </cell>
        </row>
        <row r="1655">
          <cell r="A1655" t="str">
            <v>5800365</v>
          </cell>
          <cell r="B1655" t="str">
            <v>쇼핑몰</v>
          </cell>
          <cell r="D1655" t="str">
            <v>LED 딸깍이(신광사)</v>
          </cell>
          <cell r="E1655">
            <v>2000</v>
          </cell>
        </row>
        <row r="1656">
          <cell r="A1656" t="str">
            <v>1992501</v>
          </cell>
          <cell r="B1656" t="str">
            <v>852</v>
          </cell>
          <cell r="D1656" t="str">
            <v>LED 모니터 램프(대형/ML01/휴라이즈)</v>
          </cell>
          <cell r="E1656">
            <v>29000</v>
          </cell>
        </row>
        <row r="1657">
          <cell r="A1657" t="str">
            <v>1992502</v>
          </cell>
          <cell r="B1657" t="str">
            <v>852</v>
          </cell>
          <cell r="D1657" t="str">
            <v>LED 모니터 램프(소형/ML02/휴라이즈)</v>
          </cell>
          <cell r="E1657">
            <v>25000</v>
          </cell>
        </row>
        <row r="1658">
          <cell r="A1658" t="str">
            <v>5770350</v>
          </cell>
          <cell r="B1658" t="str">
            <v>쇼핑몰</v>
          </cell>
          <cell r="D1658" t="str">
            <v>LED 오뚜기피규어 3개입(신광사)</v>
          </cell>
          <cell r="E1658">
            <v>6000</v>
          </cell>
        </row>
        <row r="1659">
          <cell r="A1659" t="str">
            <v>1428175</v>
          </cell>
          <cell r="B1659" t="str">
            <v/>
          </cell>
          <cell r="D1659" t="str">
            <v>LED 점착식 포충기 카트리지(10EA/앤유스튜디오)</v>
          </cell>
          <cell r="E1659">
            <v>27000</v>
          </cell>
        </row>
        <row r="1660">
          <cell r="A1660" t="str">
            <v>1428172</v>
          </cell>
          <cell r="B1660" t="str">
            <v/>
          </cell>
          <cell r="D1660" t="str">
            <v>LED 점착식 포충기(실내용/앤유스튜디오)</v>
          </cell>
          <cell r="E1660">
            <v>259000</v>
          </cell>
        </row>
        <row r="1661">
          <cell r="A1661" t="str">
            <v>1429150</v>
          </cell>
          <cell r="B1661" t="str">
            <v>712</v>
          </cell>
          <cell r="D1661" t="str">
            <v>LED 차량용 충전기 CCU-24/엑토)</v>
          </cell>
          <cell r="E1661">
            <v>10000</v>
          </cell>
        </row>
        <row r="1662">
          <cell r="A1662" t="str">
            <v>1415715</v>
          </cell>
          <cell r="B1662" t="str">
            <v>764</v>
          </cell>
          <cell r="D1662" t="str">
            <v>LED 키보드세트(TGC-GASUNBI2/TGIC)</v>
          </cell>
          <cell r="E1662">
            <v>21000</v>
          </cell>
        </row>
        <row r="1663">
          <cell r="A1663" t="str">
            <v>5950216</v>
          </cell>
          <cell r="B1663" t="str">
            <v>쇼핑몰</v>
          </cell>
          <cell r="D1663" t="str">
            <v>led 프리즘 볼펜</v>
          </cell>
          <cell r="E1663">
            <v>3000</v>
          </cell>
        </row>
        <row r="1664">
          <cell r="A1664" t="str">
            <v>5903675</v>
          </cell>
          <cell r="B1664" t="str">
            <v>쇼핑몰</v>
          </cell>
          <cell r="D1664" t="str">
            <v>LED블록어항/노랑 유니콘 친구들 마리모키우기세트</v>
          </cell>
          <cell r="E1664">
            <v>17900</v>
          </cell>
        </row>
        <row r="1665">
          <cell r="A1665" t="str">
            <v>5903676</v>
          </cell>
          <cell r="B1665" t="str">
            <v>쇼핑몰</v>
          </cell>
          <cell r="D1665" t="str">
            <v>LED블록어항/분홍 플라밍고 친구들 마리모키우기세트</v>
          </cell>
          <cell r="E1665">
            <v>17900</v>
          </cell>
        </row>
        <row r="1666">
          <cell r="A1666" t="str">
            <v>5903677</v>
          </cell>
          <cell r="B1666" t="str">
            <v>쇼핑몰</v>
          </cell>
          <cell r="D1666" t="str">
            <v>LED블록어항/하늘 공룡친구들 마리모키우기세트</v>
          </cell>
          <cell r="E1666">
            <v>17900</v>
          </cell>
        </row>
        <row r="1667">
          <cell r="A1667" t="str">
            <v>5903674</v>
          </cell>
          <cell r="B1667" t="str">
            <v>쇼핑몰</v>
          </cell>
          <cell r="D1667" t="str">
            <v>LED블록어항/흰색 산호 친구들 마리모키우기세트</v>
          </cell>
          <cell r="E1667">
            <v>17900</v>
          </cell>
        </row>
        <row r="1668">
          <cell r="A1668" t="str">
            <v>1400311</v>
          </cell>
          <cell r="B1668" t="str">
            <v>852</v>
          </cell>
          <cell r="D1668" t="str">
            <v>LED스탠드(DP-340LS/듀플렉스)</v>
          </cell>
          <cell r="E1668">
            <v>29000</v>
          </cell>
        </row>
        <row r="1669">
          <cell r="A1669" t="str">
            <v>5800348</v>
          </cell>
          <cell r="B1669" t="str">
            <v>쇼핑몰</v>
          </cell>
          <cell r="D1669" t="str">
            <v>LED야광당근총(신광사)</v>
          </cell>
          <cell r="E1669">
            <v>6000</v>
          </cell>
        </row>
        <row r="1670">
          <cell r="A1670" t="str">
            <v>5411213</v>
          </cell>
          <cell r="B1670" t="str">
            <v>319</v>
          </cell>
          <cell r="D1670" t="str">
            <v>LED양초(원터치)</v>
          </cell>
          <cell r="E1670">
            <v>3500</v>
          </cell>
        </row>
        <row r="1671">
          <cell r="A1671" t="str">
            <v>5411211</v>
          </cell>
          <cell r="B1671" t="str">
            <v>319</v>
          </cell>
          <cell r="D1671" t="str">
            <v>LED원형초(6입)</v>
          </cell>
          <cell r="E1671">
            <v>6500</v>
          </cell>
        </row>
        <row r="1672">
          <cell r="A1672" t="str">
            <v>5411212</v>
          </cell>
          <cell r="B1672" t="str">
            <v>319</v>
          </cell>
          <cell r="D1672" t="str">
            <v>LED하트초(6입)</v>
          </cell>
          <cell r="E1672">
            <v>6500</v>
          </cell>
        </row>
        <row r="1673">
          <cell r="A1673" t="str">
            <v>5772690</v>
          </cell>
          <cell r="B1673" t="str">
            <v>쇼핑몰</v>
          </cell>
          <cell r="D1673" t="str">
            <v>LED호박스프링봉</v>
          </cell>
          <cell r="E1673">
            <v>3000</v>
          </cell>
        </row>
        <row r="1674">
          <cell r="A1674" t="str">
            <v>7564400</v>
          </cell>
          <cell r="B1674" t="str">
            <v>181</v>
          </cell>
          <cell r="D1674" t="str">
            <v>LEITZ 와우클릭박스중(블랙/286x369x200mm)</v>
          </cell>
          <cell r="E1674">
            <v>38000</v>
          </cell>
        </row>
        <row r="1675">
          <cell r="A1675" t="str">
            <v>7564300</v>
          </cell>
          <cell r="B1675" t="str">
            <v>181</v>
          </cell>
          <cell r="D1675" t="str">
            <v>LEITZ 와우클릭박스중(화이트/286x369x200mm)</v>
          </cell>
          <cell r="E1675">
            <v>38000</v>
          </cell>
        </row>
        <row r="1676">
          <cell r="A1676" t="str">
            <v>7533900</v>
          </cell>
          <cell r="B1676" t="str">
            <v>122</v>
          </cell>
          <cell r="D1676" t="str">
            <v>LG 아우라 자동분사기 리필(2입/280ml/라벤더)</v>
          </cell>
          <cell r="E1676">
            <v>23400</v>
          </cell>
        </row>
        <row r="1677">
          <cell r="A1677" t="str">
            <v>7533700</v>
          </cell>
          <cell r="B1677" t="str">
            <v>122</v>
          </cell>
          <cell r="D1677" t="str">
            <v>LG 아우라 자동분사기 리필(2입/280ml/유칼립투스)</v>
          </cell>
          <cell r="E1677">
            <v>23000</v>
          </cell>
        </row>
        <row r="1678">
          <cell r="A1678" t="str">
            <v>7466900</v>
          </cell>
          <cell r="B1678" t="str">
            <v>122</v>
          </cell>
          <cell r="D1678" t="str">
            <v>LG 아우라 자동분사기 세트(본품1+리필1)</v>
          </cell>
          <cell r="E1678">
            <v>33600</v>
          </cell>
        </row>
        <row r="1679">
          <cell r="A1679" t="str">
            <v>7450300</v>
          </cell>
          <cell r="B1679" t="str">
            <v>126</v>
          </cell>
          <cell r="D1679" t="str">
            <v>LG 죽염치약(140g)</v>
          </cell>
          <cell r="E1679">
            <v>9100</v>
          </cell>
        </row>
        <row r="1680">
          <cell r="A1680" t="str">
            <v>7410300</v>
          </cell>
          <cell r="B1680" t="str">
            <v>148</v>
          </cell>
          <cell r="D1680" t="str">
            <v>LG생활건강 홈스타욕실세정용(500ml)</v>
          </cell>
          <cell r="E1680">
            <v>7500</v>
          </cell>
        </row>
        <row r="1681">
          <cell r="A1681" t="str">
            <v>7410400</v>
          </cell>
          <cell r="B1681" t="str">
            <v>148</v>
          </cell>
          <cell r="D1681" t="str">
            <v>LG생활건강 홈스타주방세정용(500ml)</v>
          </cell>
          <cell r="E1681">
            <v>7500</v>
          </cell>
        </row>
        <row r="1682">
          <cell r="A1682" t="str">
            <v>3003258</v>
          </cell>
          <cell r="B1682" t="str">
            <v>쇼핑몰</v>
          </cell>
          <cell r="D1682" t="str">
            <v>LOL EVA펜파우치</v>
          </cell>
          <cell r="E1682">
            <v>9800</v>
          </cell>
        </row>
        <row r="1683">
          <cell r="A1683" t="str">
            <v>3003303</v>
          </cell>
          <cell r="B1683" t="str">
            <v>쇼핑몰</v>
          </cell>
          <cell r="D1683" t="str">
            <v>LOL 목걸이지갑</v>
          </cell>
          <cell r="E1683">
            <v>8000</v>
          </cell>
        </row>
        <row r="1684">
          <cell r="A1684" t="str">
            <v>5900778</v>
          </cell>
          <cell r="B1684" t="str">
            <v>쇼핑몰</v>
          </cell>
          <cell r="D1684" t="str">
            <v>Loom 고무줄공예 베이직세트</v>
          </cell>
          <cell r="E1684">
            <v>13000</v>
          </cell>
        </row>
        <row r="1685">
          <cell r="A1685" t="str">
            <v>5900777</v>
          </cell>
          <cell r="B1685" t="str">
            <v>쇼핑몰</v>
          </cell>
          <cell r="D1685" t="str">
            <v>Loom 고무줄공예 스타터세트</v>
          </cell>
          <cell r="E1685">
            <v>12500</v>
          </cell>
        </row>
        <row r="1686">
          <cell r="A1686" t="str">
            <v>3163320</v>
          </cell>
          <cell r="B1686" t="str">
            <v>450</v>
          </cell>
          <cell r="D1686" t="str">
            <v>LX 스테플러 클래식 LX820 블랙</v>
          </cell>
          <cell r="E1686">
            <v>18000</v>
          </cell>
        </row>
        <row r="1687">
          <cell r="A1687" t="str">
            <v>3163321</v>
          </cell>
          <cell r="B1687" t="str">
            <v>450</v>
          </cell>
          <cell r="D1687" t="str">
            <v>LX 스테플러 클래식 LX820 화이트</v>
          </cell>
          <cell r="E1687">
            <v>18000</v>
          </cell>
        </row>
        <row r="1688">
          <cell r="A1688" t="str">
            <v>3163330</v>
          </cell>
          <cell r="B1688" t="str">
            <v>450</v>
          </cell>
          <cell r="D1688" t="str">
            <v>LX840 이지프레스 HALF 블랙</v>
          </cell>
          <cell r="E1688">
            <v>21000</v>
          </cell>
        </row>
        <row r="1689">
          <cell r="A1689" t="str">
            <v>3389713</v>
          </cell>
          <cell r="B1689" t="str">
            <v>460</v>
          </cell>
          <cell r="D1689" t="str">
            <v>Mania 30공 A4용 PP바인더(3cm폭, 최대 170매 가능)</v>
          </cell>
          <cell r="E1689">
            <v>5000</v>
          </cell>
        </row>
        <row r="1690">
          <cell r="A1690" t="str">
            <v>3389714</v>
          </cell>
          <cell r="B1690" t="str">
            <v>460</v>
          </cell>
          <cell r="D1690" t="str">
            <v>Mania A4용 30공 PP커버(50매)</v>
          </cell>
          <cell r="E1690">
            <v>14000</v>
          </cell>
        </row>
        <row r="1691">
          <cell r="A1691" t="str">
            <v>5951080</v>
          </cell>
          <cell r="B1691" t="str">
            <v>쇼핑몰</v>
          </cell>
          <cell r="D1691" t="str">
            <v>MBTI 톡톡 키링 만들기</v>
          </cell>
          <cell r="E1691">
            <v>3500</v>
          </cell>
        </row>
        <row r="1692">
          <cell r="A1692" t="str">
            <v>1594480</v>
          </cell>
          <cell r="B1692" t="str">
            <v>779</v>
          </cell>
          <cell r="D1692" t="str">
            <v>MEDIC 항균 가죽 마우스패드(DP50/베이지/IRIVER)</v>
          </cell>
          <cell r="E1692">
            <v>11500</v>
          </cell>
        </row>
        <row r="1693">
          <cell r="A1693" t="str">
            <v>1594460</v>
          </cell>
          <cell r="B1693" t="str">
            <v>779</v>
          </cell>
          <cell r="D1693" t="str">
            <v>MEDIC 항균 가죽 마우스패드(DP50/브라운/IRIVER)</v>
          </cell>
          <cell r="E1693">
            <v>11500</v>
          </cell>
        </row>
        <row r="1694">
          <cell r="A1694" t="str">
            <v>1594450</v>
          </cell>
          <cell r="B1694" t="str">
            <v>779</v>
          </cell>
          <cell r="D1694" t="str">
            <v>MEDIC 항균 가죽 마우스패드(DP50/블랙/IRIVER)</v>
          </cell>
          <cell r="E1694">
            <v>11500</v>
          </cell>
        </row>
        <row r="1695">
          <cell r="A1695" t="str">
            <v>1594470</v>
          </cell>
          <cell r="B1695" t="str">
            <v>779</v>
          </cell>
          <cell r="D1695" t="str">
            <v>MEDIC 항균 가죽 마우스패드(DP50/핑크/IRIVER)</v>
          </cell>
          <cell r="E1695">
            <v>11500</v>
          </cell>
        </row>
        <row r="1696">
          <cell r="A1696" t="str">
            <v>1594530</v>
          </cell>
          <cell r="B1696" t="str">
            <v>776</v>
          </cell>
          <cell r="D1696" t="str">
            <v>MEDIC 항균 가죽 장패드(DP100/베이지/IRIVER)</v>
          </cell>
          <cell r="E1696">
            <v>27200</v>
          </cell>
        </row>
        <row r="1697">
          <cell r="A1697" t="str">
            <v>1594510</v>
          </cell>
          <cell r="B1697" t="str">
            <v>776</v>
          </cell>
          <cell r="D1697" t="str">
            <v>MEDIC 항균 가죽 장패드(DP100/브라운/IRIVER)</v>
          </cell>
          <cell r="E1697">
            <v>27200</v>
          </cell>
        </row>
        <row r="1698">
          <cell r="A1698" t="str">
            <v>1594490</v>
          </cell>
          <cell r="B1698" t="str">
            <v>776</v>
          </cell>
          <cell r="D1698" t="str">
            <v>MEDIC 항균 가죽 장패드(DP100/블랙/IRIVER)</v>
          </cell>
          <cell r="E1698">
            <v>27200</v>
          </cell>
        </row>
        <row r="1699">
          <cell r="A1699" t="str">
            <v>1594520</v>
          </cell>
          <cell r="B1699" t="str">
            <v>776</v>
          </cell>
          <cell r="D1699" t="str">
            <v>MEDIC 항균 가죽 장패드(DP100/핑크/IRIVER)</v>
          </cell>
          <cell r="E1699">
            <v>27200</v>
          </cell>
        </row>
        <row r="1700">
          <cell r="A1700" t="str">
            <v>1826040</v>
          </cell>
          <cell r="B1700" t="str">
            <v>731</v>
          </cell>
          <cell r="D1700" t="str">
            <v>MICRO CARD (300S/128G/TRANSCEND)</v>
          </cell>
          <cell r="E1700">
            <v>34000</v>
          </cell>
        </row>
        <row r="1701">
          <cell r="A1701" t="str">
            <v>1826030</v>
          </cell>
          <cell r="B1701" t="str">
            <v>731</v>
          </cell>
          <cell r="D1701" t="str">
            <v>MICRO CARD (300S/64G/TRANSCEND)</v>
          </cell>
          <cell r="E1701">
            <v>17000</v>
          </cell>
        </row>
        <row r="1702">
          <cell r="A1702" t="str">
            <v>1185400</v>
          </cell>
          <cell r="B1702" t="str">
            <v>삭제상품</v>
          </cell>
          <cell r="D1702" t="str">
            <v>Micro HDMI (D타입)TO VGA컨버터(LS-HDD2VGA)</v>
          </cell>
          <cell r="E1702">
            <v>14000</v>
          </cell>
        </row>
        <row r="1703">
          <cell r="A1703" t="str">
            <v>1405241</v>
          </cell>
          <cell r="B1703" t="str">
            <v>732</v>
          </cell>
          <cell r="D1703" t="str">
            <v>Micro SDHC카드 PRO Endurance(32GB/UHS-1Class10/삼성)</v>
          </cell>
          <cell r="E1703">
            <v>17500</v>
          </cell>
        </row>
        <row r="1704">
          <cell r="A1704" t="str">
            <v>1405240</v>
          </cell>
          <cell r="B1704" t="str">
            <v>732</v>
          </cell>
          <cell r="D1704" t="str">
            <v>Micro SDXC  카드(EVO PLUS/64GB/삼성)</v>
          </cell>
          <cell r="E1704">
            <v>19000</v>
          </cell>
        </row>
        <row r="1705">
          <cell r="A1705" t="str">
            <v>1405260</v>
          </cell>
          <cell r="B1705" t="str">
            <v>732</v>
          </cell>
          <cell r="D1705" t="str">
            <v>Micro SDXC 카드(EVO PLUS/256GB/삼성)</v>
          </cell>
          <cell r="E1705">
            <v>49000</v>
          </cell>
        </row>
        <row r="1706">
          <cell r="A1706" t="str">
            <v>1945800</v>
          </cell>
          <cell r="B1706" t="str">
            <v>824</v>
          </cell>
          <cell r="D1706" t="str">
            <v>Micro-HDMI 케이블 v1.4(2M/펠로우즈)</v>
          </cell>
          <cell r="E1706">
            <v>17100</v>
          </cell>
        </row>
        <row r="1707">
          <cell r="A1707" t="str">
            <v>1405401</v>
          </cell>
          <cell r="B1707" t="str">
            <v>739</v>
          </cell>
          <cell r="D1707" t="str">
            <v>MicroSD 카드리더기(RD-T01/TKR)</v>
          </cell>
          <cell r="E1707">
            <v>7500</v>
          </cell>
        </row>
        <row r="1708">
          <cell r="A1708" t="str">
            <v>5951050</v>
          </cell>
          <cell r="B1708" t="str">
            <v>쇼핑몰</v>
          </cell>
          <cell r="D1708" t="str">
            <v>MINI 글록 변신 로봇건</v>
          </cell>
          <cell r="E1708">
            <v>6000</v>
          </cell>
        </row>
        <row r="1709">
          <cell r="A1709" t="str">
            <v>5951049</v>
          </cell>
          <cell r="B1709" t="str">
            <v>쇼핑몰</v>
          </cell>
          <cell r="D1709" t="str">
            <v>MINI 베레타 변신 로봇건</v>
          </cell>
          <cell r="E1709">
            <v>6000</v>
          </cell>
        </row>
        <row r="1710">
          <cell r="A1710" t="str">
            <v>1945900</v>
          </cell>
          <cell r="B1710" t="str">
            <v>824</v>
          </cell>
          <cell r="D1710" t="str">
            <v>Mini-HDMI  케이블 v1.4(2M/펠로우즈)</v>
          </cell>
          <cell r="E1710">
            <v>16200</v>
          </cell>
        </row>
        <row r="1711">
          <cell r="A1711" t="str">
            <v>1821500</v>
          </cell>
          <cell r="B1711" t="str">
            <v>삭제상품</v>
          </cell>
          <cell r="D1711" t="str">
            <v>MS 컴팩트옵티컬광마우스 500V2(흑색/USB포트)</v>
          </cell>
          <cell r="E1711">
            <v>13000</v>
          </cell>
        </row>
        <row r="1712">
          <cell r="A1712" t="str">
            <v>3698153</v>
          </cell>
          <cell r="B1712" t="str">
            <v>558</v>
          </cell>
          <cell r="D1712" t="str">
            <v>MST14 마스킹테이프-단색분홍</v>
          </cell>
          <cell r="E1712">
            <v>600</v>
          </cell>
        </row>
        <row r="1713">
          <cell r="A1713" t="str">
            <v>3698157</v>
          </cell>
          <cell r="B1713" t="str">
            <v>558</v>
          </cell>
          <cell r="D1713" t="str">
            <v>MST18 마스킹테이프-그라데이션 노랑</v>
          </cell>
          <cell r="E1713">
            <v>600</v>
          </cell>
        </row>
        <row r="1714">
          <cell r="A1714" t="str">
            <v>3698158</v>
          </cell>
          <cell r="B1714" t="str">
            <v>559</v>
          </cell>
          <cell r="D1714" t="str">
            <v>MST19 마스킹테이프-마카롱</v>
          </cell>
          <cell r="E1714">
            <v>1000</v>
          </cell>
        </row>
        <row r="1715">
          <cell r="A1715" t="str">
            <v>3698159</v>
          </cell>
          <cell r="B1715" t="str">
            <v>559</v>
          </cell>
          <cell r="D1715" t="str">
            <v>MST20 마스킹테이프-초코 컵케이크</v>
          </cell>
          <cell r="E1715">
            <v>1000</v>
          </cell>
        </row>
        <row r="1716">
          <cell r="A1716" t="str">
            <v>3698160</v>
          </cell>
          <cell r="B1716" t="str">
            <v>559</v>
          </cell>
          <cell r="D1716" t="str">
            <v>MST21 마스킹테이프-베리 소프트콘</v>
          </cell>
          <cell r="E1716">
            <v>1000</v>
          </cell>
        </row>
        <row r="1717">
          <cell r="A1717" t="str">
            <v>3698161</v>
          </cell>
          <cell r="B1717" t="str">
            <v>559</v>
          </cell>
          <cell r="D1717" t="str">
            <v>MST22 마스킹테이프-오렌지 타르트</v>
          </cell>
          <cell r="E1717">
            <v>1000</v>
          </cell>
        </row>
        <row r="1718">
          <cell r="A1718" t="str">
            <v>3698162</v>
          </cell>
          <cell r="B1718" t="str">
            <v>559</v>
          </cell>
          <cell r="D1718" t="str">
            <v>MST23 유포지레이스테이프-핑크</v>
          </cell>
          <cell r="E1718">
            <v>1500</v>
          </cell>
        </row>
        <row r="1719">
          <cell r="A1719" t="str">
            <v>3698163</v>
          </cell>
          <cell r="B1719" t="str">
            <v>559</v>
          </cell>
          <cell r="D1719" t="str">
            <v>MST24 유포지레이스테이프-옐로우</v>
          </cell>
          <cell r="E1719">
            <v>1500</v>
          </cell>
        </row>
        <row r="1720">
          <cell r="A1720" t="str">
            <v>3698164</v>
          </cell>
          <cell r="B1720" t="str">
            <v>559</v>
          </cell>
          <cell r="D1720" t="str">
            <v>MST25 유포지레이스테이프-퍼플</v>
          </cell>
          <cell r="E1720">
            <v>1500</v>
          </cell>
        </row>
        <row r="1721">
          <cell r="A1721" t="str">
            <v>3698165</v>
          </cell>
          <cell r="B1721" t="str">
            <v>559</v>
          </cell>
          <cell r="D1721" t="str">
            <v>MST26 유포지레이스테이프-블루</v>
          </cell>
          <cell r="E1721">
            <v>1500</v>
          </cell>
        </row>
        <row r="1722">
          <cell r="A1722" t="str">
            <v>3698168</v>
          </cell>
          <cell r="B1722" t="str">
            <v>559</v>
          </cell>
          <cell r="D1722" t="str">
            <v>MST29 마스킹테이프-코코모 버블</v>
          </cell>
          <cell r="E1722">
            <v>1500</v>
          </cell>
        </row>
        <row r="1723">
          <cell r="A1723" t="str">
            <v>3698181</v>
          </cell>
          <cell r="B1723" t="str">
            <v>559</v>
          </cell>
          <cell r="D1723" t="str">
            <v>MST38 마스킹테이프-블루밤비</v>
          </cell>
          <cell r="E1723">
            <v>1500</v>
          </cell>
        </row>
        <row r="1724">
          <cell r="A1724" t="str">
            <v>3698182</v>
          </cell>
          <cell r="B1724" t="str">
            <v>559</v>
          </cell>
          <cell r="D1724" t="str">
            <v>MST39 마스킹테이프-노르딕플라워</v>
          </cell>
          <cell r="E1724">
            <v>1500</v>
          </cell>
        </row>
        <row r="1725">
          <cell r="A1725" t="str">
            <v>3698183</v>
          </cell>
          <cell r="B1725" t="str">
            <v>559</v>
          </cell>
          <cell r="D1725" t="str">
            <v>MST40 마스킹테이프-헬로 알파카</v>
          </cell>
          <cell r="E1725">
            <v>2000</v>
          </cell>
        </row>
        <row r="1726">
          <cell r="A1726" t="str">
            <v>3698197</v>
          </cell>
          <cell r="B1726" t="str">
            <v>559</v>
          </cell>
          <cell r="D1726" t="str">
            <v>MST53 떼어쓰는 마스킹테이프-마카롱</v>
          </cell>
          <cell r="E1726">
            <v>2000</v>
          </cell>
        </row>
        <row r="1727">
          <cell r="A1727" t="str">
            <v>3698202</v>
          </cell>
          <cell r="B1727" t="str">
            <v>559</v>
          </cell>
          <cell r="D1727" t="str">
            <v>MST58 레이스 테이프-보라</v>
          </cell>
          <cell r="E1727">
            <v>3000</v>
          </cell>
        </row>
        <row r="1728">
          <cell r="A1728" t="str">
            <v>3698205</v>
          </cell>
          <cell r="B1728" t="str">
            <v>559</v>
          </cell>
          <cell r="D1728" t="str">
            <v>MST61 레이스 테이프-분홍</v>
          </cell>
          <cell r="E1728">
            <v>3000</v>
          </cell>
        </row>
        <row r="1729">
          <cell r="A1729" t="str">
            <v>3698196</v>
          </cell>
          <cell r="B1729" t="str">
            <v>559</v>
          </cell>
          <cell r="D1729" t="str">
            <v>MST70 떼어쓰는 마스킹테이프-블루 퍼퓸</v>
          </cell>
          <cell r="E1729">
            <v>2000</v>
          </cell>
        </row>
        <row r="1730">
          <cell r="A1730" t="str">
            <v>3698170</v>
          </cell>
          <cell r="B1730" t="str">
            <v>559</v>
          </cell>
          <cell r="D1730" t="str">
            <v>MST71 마스킹테이프-코코모 냥코</v>
          </cell>
          <cell r="E1730">
            <v>1500</v>
          </cell>
        </row>
        <row r="1731">
          <cell r="A1731" t="str">
            <v>3698171</v>
          </cell>
          <cell r="B1731" t="str">
            <v>559</v>
          </cell>
          <cell r="D1731" t="str">
            <v>MST72 마스킹테이프-코코모 슬리피</v>
          </cell>
          <cell r="E1731">
            <v>1500</v>
          </cell>
        </row>
        <row r="1732">
          <cell r="A1732" t="str">
            <v>7597600</v>
          </cell>
          <cell r="B1732" t="str">
            <v>72</v>
          </cell>
          <cell r="D1732" t="str">
            <v>MW-638 컵 수거대(W270*D165*H725)</v>
          </cell>
          <cell r="E1732">
            <v>64000</v>
          </cell>
        </row>
        <row r="1733">
          <cell r="A1733" t="str">
            <v>7900210</v>
          </cell>
          <cell r="B1733" t="str">
            <v>삭제상품</v>
          </cell>
          <cell r="D1733" t="str">
            <v>NBR장갑 (G35핏/중형/크린가드)</v>
          </cell>
          <cell r="E1733">
            <v>3700</v>
          </cell>
        </row>
        <row r="1734">
          <cell r="A1734" t="str">
            <v>3560231</v>
          </cell>
          <cell r="B1734" t="str">
            <v>매장전용</v>
          </cell>
          <cell r="D1734" t="str">
            <v>NEW 원목 독서대(대)</v>
          </cell>
          <cell r="E1734">
            <v>30000</v>
          </cell>
        </row>
        <row r="1735">
          <cell r="A1735" t="str">
            <v>3560211</v>
          </cell>
          <cell r="B1735" t="str">
            <v>매장전용</v>
          </cell>
          <cell r="D1735" t="str">
            <v>NEW 원목 독서대(소)</v>
          </cell>
          <cell r="E1735">
            <v>23000</v>
          </cell>
        </row>
        <row r="1736">
          <cell r="A1736" t="str">
            <v>3560221</v>
          </cell>
          <cell r="B1736" t="str">
            <v>매장전용</v>
          </cell>
          <cell r="D1736" t="str">
            <v>NEW 원목 독서대(중)</v>
          </cell>
          <cell r="E1736">
            <v>25000</v>
          </cell>
        </row>
        <row r="1737">
          <cell r="A1737" t="str">
            <v>3147851</v>
          </cell>
          <cell r="B1737" t="str">
            <v>409</v>
          </cell>
          <cell r="D1737" t="str">
            <v>NON-PVC 클릭 이레이져 클리어 그린(노크식/11*16*116mm)</v>
          </cell>
          <cell r="E1737">
            <v>2000</v>
          </cell>
        </row>
        <row r="1738">
          <cell r="A1738" t="str">
            <v>3147855</v>
          </cell>
          <cell r="B1738" t="str">
            <v>409</v>
          </cell>
          <cell r="D1738" t="str">
            <v>NON-PVC 클릭 이레이져 클리어 리필 2개입</v>
          </cell>
          <cell r="E1738">
            <v>1200</v>
          </cell>
        </row>
        <row r="1739">
          <cell r="A1739" t="str">
            <v>3147853</v>
          </cell>
          <cell r="B1739" t="str">
            <v>409</v>
          </cell>
          <cell r="D1739" t="str">
            <v>NON-PVC 클릭 이레이져 클리어 바이올렛(노크식/11*16*116mm)</v>
          </cell>
          <cell r="E1739">
            <v>2000</v>
          </cell>
        </row>
        <row r="1740">
          <cell r="A1740" t="str">
            <v>3147852</v>
          </cell>
          <cell r="B1740" t="str">
            <v>409</v>
          </cell>
          <cell r="D1740" t="str">
            <v>NON-PVC 클릭 이레이져 클리어 스카이블루(노크식/11*16*116mm)</v>
          </cell>
          <cell r="E1740">
            <v>2000</v>
          </cell>
        </row>
        <row r="1741">
          <cell r="A1741" t="str">
            <v>3147850</v>
          </cell>
          <cell r="B1741" t="str">
            <v>409</v>
          </cell>
          <cell r="D1741" t="str">
            <v>NON-PVC 클릭 이레이져 클리어 옐로우(노크식/11*16*116mm)</v>
          </cell>
          <cell r="E1741">
            <v>2000</v>
          </cell>
        </row>
        <row r="1742">
          <cell r="A1742" t="str">
            <v>3147854</v>
          </cell>
          <cell r="B1742" t="str">
            <v>409</v>
          </cell>
          <cell r="D1742" t="str">
            <v>NON-PVC 클릭 이레이져 클리어 화이트(노크식/11*16*116mm)</v>
          </cell>
          <cell r="E1742">
            <v>2000</v>
          </cell>
        </row>
        <row r="1743">
          <cell r="A1743" t="str">
            <v>3205500</v>
          </cell>
          <cell r="B1743" t="str">
            <v>439</v>
          </cell>
          <cell r="D1743" t="str">
            <v>NT 아크릴 커터칼 M-500P(M-500P, 아크릴용)</v>
          </cell>
          <cell r="E1743">
            <v>9400</v>
          </cell>
        </row>
        <row r="1744">
          <cell r="A1744" t="str">
            <v>3205600</v>
          </cell>
          <cell r="B1744" t="str">
            <v>439</v>
          </cell>
          <cell r="D1744" t="str">
            <v>NT 아크릴 커터칼날 BM-1P(BM-1P, 6개입)</v>
          </cell>
          <cell r="E1744">
            <v>5700</v>
          </cell>
        </row>
        <row r="1745">
          <cell r="A1745" t="str">
            <v>3205700</v>
          </cell>
          <cell r="B1745" t="str">
            <v>439</v>
          </cell>
          <cell r="D1745" t="str">
            <v>NT 아크릴 커터칼날 BM-2P(BM-2P, 6개입)</v>
          </cell>
          <cell r="E1745">
            <v>5500</v>
          </cell>
        </row>
        <row r="1746">
          <cell r="A1746" t="str">
            <v>3200900</v>
          </cell>
          <cell r="B1746" t="str">
            <v>438</v>
          </cell>
          <cell r="D1746" t="str">
            <v>NT 커터칼 A-300RP(소)</v>
          </cell>
          <cell r="E1746">
            <v>5600</v>
          </cell>
        </row>
        <row r="1747">
          <cell r="A1747" t="str">
            <v>3201200</v>
          </cell>
          <cell r="B1747" t="str">
            <v>438</v>
          </cell>
          <cell r="D1747" t="str">
            <v>NT 커터칼 AD-2P(소)</v>
          </cell>
          <cell r="E1747">
            <v>10800</v>
          </cell>
        </row>
        <row r="1748">
          <cell r="A1748" t="str">
            <v>3201400</v>
          </cell>
          <cell r="B1748" t="str">
            <v>439</v>
          </cell>
          <cell r="D1748" t="str">
            <v>NT 커터칼 D-400P(정밀작업용)</v>
          </cell>
          <cell r="E1748">
            <v>7200</v>
          </cell>
        </row>
        <row r="1749">
          <cell r="A1749" t="str">
            <v>3200800</v>
          </cell>
          <cell r="B1749" t="str">
            <v>439</v>
          </cell>
          <cell r="D1749" t="str">
            <v>NT 커터칼 L-2000RP(대)</v>
          </cell>
          <cell r="E1749">
            <v>44600</v>
          </cell>
        </row>
        <row r="1750">
          <cell r="A1750" t="str">
            <v>3203200</v>
          </cell>
          <cell r="B1750" t="str">
            <v>438</v>
          </cell>
          <cell r="D1750" t="str">
            <v>NT 커터칼 L-550P(대)</v>
          </cell>
          <cell r="E1750">
            <v>11100</v>
          </cell>
        </row>
        <row r="1751">
          <cell r="A1751" t="str">
            <v>3201000</v>
          </cell>
          <cell r="B1751" t="str">
            <v>438</v>
          </cell>
          <cell r="D1751" t="str">
            <v>NT 커터칼날 BA-1P 소(구:BA-10P)</v>
          </cell>
          <cell r="E1751">
            <v>3500</v>
          </cell>
        </row>
        <row r="1752">
          <cell r="A1752" t="str">
            <v>3201300</v>
          </cell>
          <cell r="B1752" t="str">
            <v>438</v>
          </cell>
          <cell r="D1752" t="str">
            <v>NT 커터칼날 BAD-21P(소)</v>
          </cell>
          <cell r="E1752">
            <v>7800</v>
          </cell>
        </row>
        <row r="1753">
          <cell r="A1753" t="str">
            <v>3201500</v>
          </cell>
          <cell r="B1753" t="str">
            <v>439</v>
          </cell>
          <cell r="D1753" t="str">
            <v>NT 커터칼날 BDC-200P(40개입)</v>
          </cell>
          <cell r="E1753">
            <v>4000</v>
          </cell>
        </row>
        <row r="1754">
          <cell r="A1754" t="str">
            <v>3200700</v>
          </cell>
          <cell r="B1754" t="str">
            <v>438</v>
          </cell>
          <cell r="D1754" t="str">
            <v>NT 커터칼날 BL-150P(대)</v>
          </cell>
          <cell r="E1754">
            <v>3400</v>
          </cell>
        </row>
        <row r="1755">
          <cell r="A1755" t="str">
            <v>5902487</v>
          </cell>
          <cell r="B1755" t="str">
            <v>쇼핑몰</v>
          </cell>
          <cell r="D1755" t="str">
            <v>NYAooo파이팅!!!</v>
          </cell>
          <cell r="E1755">
            <v>7000</v>
          </cell>
        </row>
        <row r="1756">
          <cell r="A1756" t="str">
            <v>2824980</v>
          </cell>
          <cell r="B1756" t="str">
            <v>381</v>
          </cell>
          <cell r="D1756" t="str">
            <v>OA연필깎이(K1-1100/티티경인)</v>
          </cell>
          <cell r="E1756">
            <v>16200</v>
          </cell>
        </row>
        <row r="1757">
          <cell r="A1757" t="str">
            <v>4616360</v>
          </cell>
          <cell r="B1757" t="str">
            <v>삭제상품</v>
          </cell>
          <cell r="D1757" t="str">
            <v>Office &amp; Factory 2공 아치바인더(A4/5cm/회색)</v>
          </cell>
          <cell r="E1757">
            <v>5200</v>
          </cell>
        </row>
        <row r="1758">
          <cell r="A1758" t="str">
            <v>4616040</v>
          </cell>
          <cell r="B1758" t="str">
            <v>삭제상품</v>
          </cell>
          <cell r="D1758" t="str">
            <v>Office &amp; Factory 3공 D링 합지바인더(A4/3cm/녹색)</v>
          </cell>
          <cell r="E1758">
            <v>4900</v>
          </cell>
        </row>
        <row r="1759">
          <cell r="A1759" t="str">
            <v>4616030</v>
          </cell>
          <cell r="B1759" t="str">
            <v>삭제상품</v>
          </cell>
          <cell r="D1759" t="str">
            <v>Office &amp; Factory 3공 D링 합지바인더(A4/3cm/적색)</v>
          </cell>
          <cell r="E1759">
            <v>4900</v>
          </cell>
        </row>
        <row r="1760">
          <cell r="A1760" t="str">
            <v>4616020</v>
          </cell>
          <cell r="B1760" t="str">
            <v>삭제상품</v>
          </cell>
          <cell r="D1760" t="str">
            <v>Office &amp; Factory 3공 D링 합지바인더(A4/3cm/청색)</v>
          </cell>
          <cell r="E1760">
            <v>4900</v>
          </cell>
        </row>
        <row r="1761">
          <cell r="A1761" t="str">
            <v>4616140</v>
          </cell>
          <cell r="B1761" t="str">
            <v>삭제상품</v>
          </cell>
          <cell r="D1761" t="str">
            <v>Office &amp; Factory 3공 D링 합지바인더(A4/5cm/녹색)</v>
          </cell>
          <cell r="E1761">
            <v>5300</v>
          </cell>
        </row>
        <row r="1762">
          <cell r="A1762" t="str">
            <v>4616130</v>
          </cell>
          <cell r="B1762" t="str">
            <v>삭제상품</v>
          </cell>
          <cell r="D1762" t="str">
            <v>Office &amp; Factory 3공 D링 합지바인더(A4/5cm/적색)</v>
          </cell>
          <cell r="E1762">
            <v>5300</v>
          </cell>
        </row>
        <row r="1763">
          <cell r="A1763" t="str">
            <v>4616120</v>
          </cell>
          <cell r="B1763" t="str">
            <v>삭제상품</v>
          </cell>
          <cell r="D1763" t="str">
            <v>Office &amp; Factory 3공 D링 합지바인더(A4/5cm/청색)</v>
          </cell>
          <cell r="E1763">
            <v>5300</v>
          </cell>
        </row>
        <row r="1764">
          <cell r="A1764" t="str">
            <v>5342220</v>
          </cell>
          <cell r="B1764" t="str">
            <v>279</v>
          </cell>
          <cell r="D1764" t="str">
            <v>Office &amp; Factory 8절 도화지 15매</v>
          </cell>
          <cell r="E1764">
            <v>1400</v>
          </cell>
        </row>
        <row r="1765">
          <cell r="A1765" t="str">
            <v>5342230</v>
          </cell>
          <cell r="B1765" t="str">
            <v>279</v>
          </cell>
          <cell r="D1765" t="str">
            <v>Office &amp; Factory 8절 색도화지 20매</v>
          </cell>
          <cell r="E1765">
            <v>1900</v>
          </cell>
        </row>
        <row r="1766">
          <cell r="A1766" t="str">
            <v>4612420</v>
          </cell>
          <cell r="B1766" t="str">
            <v>삭제상품</v>
          </cell>
          <cell r="D1766" t="str">
            <v>Office &amp; Factory PP흑표지(A4/좌철/1조)</v>
          </cell>
          <cell r="E1766">
            <v>600</v>
          </cell>
        </row>
        <row r="1767">
          <cell r="A1767" t="str">
            <v>4615720</v>
          </cell>
          <cell r="B1767" t="str">
            <v>삭제상품</v>
          </cell>
          <cell r="D1767" t="str">
            <v>Office &amp; Factory 고주파 3공 D링바인더(A4/5cm/청색)</v>
          </cell>
          <cell r="E1767">
            <v>5800</v>
          </cell>
        </row>
        <row r="1768">
          <cell r="A1768" t="str">
            <v>4616610</v>
          </cell>
          <cell r="B1768" t="str">
            <v>삭제상품</v>
          </cell>
          <cell r="D1768" t="str">
            <v>Office &amp; Factory 고주파 사다리바인더(A4/3cm/흑색)</v>
          </cell>
          <cell r="E1768">
            <v>6200</v>
          </cell>
        </row>
        <row r="1769">
          <cell r="A1769" t="str">
            <v>4616710</v>
          </cell>
          <cell r="B1769" t="str">
            <v>삭제상품</v>
          </cell>
          <cell r="D1769" t="str">
            <v>Office &amp; Factory 고주파 사다리바인더(A4/5cm/흑색)</v>
          </cell>
          <cell r="E1769">
            <v>6600</v>
          </cell>
        </row>
        <row r="1770">
          <cell r="A1770" t="str">
            <v>4616820</v>
          </cell>
          <cell r="B1770" t="str">
            <v>삭제상품</v>
          </cell>
          <cell r="D1770" t="str">
            <v>Office &amp; Factory 고주파 사다리바인더(A4/7cm/청색)</v>
          </cell>
          <cell r="E1770">
            <v>7000</v>
          </cell>
        </row>
        <row r="1771">
          <cell r="A1771" t="str">
            <v>5342200</v>
          </cell>
          <cell r="B1771" t="str">
            <v>279</v>
          </cell>
          <cell r="D1771" t="str">
            <v>Office &amp; Factory 마분지 A4 20매</v>
          </cell>
          <cell r="E1771">
            <v>2100</v>
          </cell>
        </row>
        <row r="1772">
          <cell r="A1772" t="str">
            <v>5342210</v>
          </cell>
          <cell r="B1772" t="str">
            <v>279</v>
          </cell>
          <cell r="D1772" t="str">
            <v>Office &amp; Factory 마분지8절 20매</v>
          </cell>
          <cell r="E1772">
            <v>2900</v>
          </cell>
        </row>
        <row r="1773">
          <cell r="A1773" t="str">
            <v>1902410</v>
          </cell>
          <cell r="B1773" t="str">
            <v>549</v>
          </cell>
          <cell r="D1773" t="str">
            <v>Office &amp; Factory 스프링노트 2호</v>
          </cell>
          <cell r="E1773">
            <v>2000</v>
          </cell>
        </row>
        <row r="1774">
          <cell r="A1774" t="str">
            <v>1902420</v>
          </cell>
          <cell r="B1774" t="str">
            <v>549</v>
          </cell>
          <cell r="D1774" t="str">
            <v>Office &amp; Factory 스프링노트 3호</v>
          </cell>
          <cell r="E1774">
            <v>3000</v>
          </cell>
        </row>
        <row r="1775">
          <cell r="A1775" t="str">
            <v>1902430</v>
          </cell>
          <cell r="B1775" t="str">
            <v>549</v>
          </cell>
          <cell r="D1775" t="str">
            <v>Office &amp; Factory 스프링노트 4호</v>
          </cell>
          <cell r="E1775">
            <v>4000</v>
          </cell>
        </row>
        <row r="1776">
          <cell r="A1776" t="str">
            <v>4612370</v>
          </cell>
          <cell r="B1776" t="str">
            <v>삭제상품</v>
          </cell>
          <cell r="D1776" t="str">
            <v>Office &amp; Factory 종이 청표지(A4/좌철/1조)</v>
          </cell>
          <cell r="E1776">
            <v>1600</v>
          </cell>
        </row>
        <row r="1777">
          <cell r="A1777" t="str">
            <v>4617020</v>
          </cell>
          <cell r="B1777" t="str">
            <v>삭제상품</v>
          </cell>
          <cell r="D1777" t="str">
            <v>Office &amp; Factory 파이프바인더(4cm/세로형,긴철(민)/청색/공간격8cm)</v>
          </cell>
          <cell r="E1777">
            <v>5400</v>
          </cell>
        </row>
        <row r="1778">
          <cell r="A1778" t="str">
            <v>4617070</v>
          </cell>
          <cell r="B1778" t="str">
            <v>삭제상품</v>
          </cell>
          <cell r="D1778" t="str">
            <v>Office &amp; Factory 파이프바인더(4cm/세로형,긴철(민)/하늘색/공간격8cm)</v>
          </cell>
          <cell r="E1778">
            <v>5400</v>
          </cell>
        </row>
        <row r="1779">
          <cell r="A1779" t="str">
            <v>4617420</v>
          </cell>
          <cell r="B1779" t="str">
            <v>삭제상품</v>
          </cell>
          <cell r="D1779" t="str">
            <v>Office &amp; Factory 파이프바인더(6cm/가로형,짧은철(군)/청색/공간격8cm)</v>
          </cell>
          <cell r="E1779">
            <v>5900</v>
          </cell>
        </row>
        <row r="1780">
          <cell r="A1780" t="str">
            <v>1902440</v>
          </cell>
          <cell r="B1780" t="str">
            <v>549</v>
          </cell>
          <cell r="D1780" t="str">
            <v>Office &amp; Factory 합지노트 3호</v>
          </cell>
          <cell r="E1780">
            <v>3000</v>
          </cell>
        </row>
        <row r="1781">
          <cell r="A1781" t="str">
            <v>1902450</v>
          </cell>
          <cell r="B1781" t="str">
            <v>549</v>
          </cell>
          <cell r="D1781" t="str">
            <v>Office &amp; Factory 합지노트 4호</v>
          </cell>
          <cell r="E1781">
            <v>4000</v>
          </cell>
        </row>
        <row r="1782">
          <cell r="A1782" t="str">
            <v>1902460</v>
          </cell>
          <cell r="B1782" t="str">
            <v>549</v>
          </cell>
          <cell r="D1782" t="str">
            <v>Office &amp; Factory 합지노트 5호</v>
          </cell>
          <cell r="E1782">
            <v>5000</v>
          </cell>
        </row>
        <row r="1783">
          <cell r="A1783" t="str">
            <v>6608400</v>
          </cell>
          <cell r="B1783" t="str">
            <v>919</v>
          </cell>
          <cell r="D1783" t="str">
            <v>OHP필름(A4/100mic/낱장복사용/100매/라미에이스)</v>
          </cell>
          <cell r="E1783">
            <v>9000</v>
          </cell>
        </row>
        <row r="1784">
          <cell r="A1784" t="str">
            <v>6608500</v>
          </cell>
          <cell r="B1784" t="str">
            <v>919</v>
          </cell>
          <cell r="D1784" t="str">
            <v>OHP필름(A4/100mic/잉크젯용/50매/라미에이스)</v>
          </cell>
          <cell r="E1784">
            <v>28000</v>
          </cell>
        </row>
        <row r="1785">
          <cell r="A1785" t="str">
            <v>1930500</v>
          </cell>
          <cell r="B1785" t="str">
            <v>687</v>
          </cell>
          <cell r="D1785" t="str">
            <v>OKI 토너(C530DN/C510DN/적색)</v>
          </cell>
          <cell r="E1785">
            <v>111000</v>
          </cell>
        </row>
        <row r="1786">
          <cell r="A1786" t="str">
            <v>1405500</v>
          </cell>
          <cell r="B1786" t="str">
            <v>733</v>
          </cell>
          <cell r="D1786" t="str">
            <v>One Touch HDD 데이터복구 1TB (블랙/SEAGATE)</v>
          </cell>
          <cell r="E1786">
            <v>131000</v>
          </cell>
        </row>
        <row r="1787">
          <cell r="A1787" t="str">
            <v>1405860</v>
          </cell>
          <cell r="B1787" t="str">
            <v>733</v>
          </cell>
          <cell r="D1787" t="str">
            <v>One Touch HDD 데이터복구 1TB (실버/SEAGATE)</v>
          </cell>
          <cell r="E1787">
            <v>131000</v>
          </cell>
        </row>
        <row r="1788">
          <cell r="A1788" t="str">
            <v>1405870</v>
          </cell>
          <cell r="B1788" t="str">
            <v>733</v>
          </cell>
          <cell r="D1788" t="str">
            <v>One Touch HDD 데이터복구 2TB (블랙)/SEAGATE)</v>
          </cell>
          <cell r="E1788">
            <v>163000</v>
          </cell>
        </row>
        <row r="1789">
          <cell r="A1789" t="str">
            <v>1405520</v>
          </cell>
          <cell r="B1789" t="str">
            <v>733</v>
          </cell>
          <cell r="D1789" t="str">
            <v>One Touch HDD 데이터복구 4TB (블랙)/SEAGATE)</v>
          </cell>
          <cell r="E1789">
            <v>251000</v>
          </cell>
        </row>
        <row r="1790">
          <cell r="A1790" t="str">
            <v>5670523</v>
          </cell>
          <cell r="B1790" t="str">
            <v>쇼핑몰</v>
          </cell>
          <cell r="D1790" t="str">
            <v>OPM 마스킹테이프(M302A)</v>
          </cell>
          <cell r="E1790">
            <v>2500</v>
          </cell>
        </row>
        <row r="1791">
          <cell r="A1791" t="str">
            <v>5670521</v>
          </cell>
          <cell r="B1791" t="str">
            <v>쇼핑몰</v>
          </cell>
          <cell r="D1791" t="str">
            <v>OPM 마스킹테이프(R304A)</v>
          </cell>
          <cell r="E1791">
            <v>2500</v>
          </cell>
        </row>
        <row r="1792">
          <cell r="A1792" t="str">
            <v>5670522</v>
          </cell>
          <cell r="B1792" t="str">
            <v>쇼핑몰</v>
          </cell>
          <cell r="D1792" t="str">
            <v>OPM 마스킹테이프(R306A)</v>
          </cell>
          <cell r="E1792">
            <v>2500</v>
          </cell>
        </row>
        <row r="1793">
          <cell r="A1793" t="str">
            <v>5670526</v>
          </cell>
          <cell r="B1793" t="str">
            <v>쇼핑몰</v>
          </cell>
          <cell r="D1793" t="str">
            <v>OPM 마스킹테이프(S306A)</v>
          </cell>
          <cell r="E1793">
            <v>2500</v>
          </cell>
        </row>
        <row r="1794">
          <cell r="A1794" t="str">
            <v>3760816</v>
          </cell>
          <cell r="B1794" t="str">
            <v>406</v>
          </cell>
          <cell r="D1794" t="str">
            <v>OVAL 수정테이프 리필 2개입/5mmX6M)</v>
          </cell>
          <cell r="E1794">
            <v>2400</v>
          </cell>
        </row>
        <row r="1795">
          <cell r="A1795" t="str">
            <v>3760815</v>
          </cell>
          <cell r="B1795" t="str">
            <v>406</v>
          </cell>
          <cell r="D1795" t="str">
            <v>OVAL 수정테이프 마카롱 그린 5mmX6M</v>
          </cell>
          <cell r="E1795">
            <v>2400</v>
          </cell>
        </row>
        <row r="1796">
          <cell r="A1796" t="str">
            <v>3760811</v>
          </cell>
          <cell r="B1796" t="str">
            <v>406</v>
          </cell>
          <cell r="D1796" t="str">
            <v>OVAL 수정테이프 마카롱 블루 5mmX6M</v>
          </cell>
          <cell r="E1796">
            <v>2400</v>
          </cell>
        </row>
        <row r="1797">
          <cell r="A1797" t="str">
            <v>3760812</v>
          </cell>
          <cell r="B1797" t="str">
            <v>406</v>
          </cell>
          <cell r="D1797" t="str">
            <v>OVAL 수정테이프 마카롱 애프리콧 5mmX6M</v>
          </cell>
          <cell r="E1797">
            <v>2400</v>
          </cell>
        </row>
        <row r="1798">
          <cell r="A1798" t="str">
            <v>3760813</v>
          </cell>
          <cell r="B1798" t="str">
            <v>406</v>
          </cell>
          <cell r="D1798" t="str">
            <v>OVAL 수정테이프 마카롱 퍼플 5mmX6M</v>
          </cell>
          <cell r="E1798">
            <v>2400</v>
          </cell>
        </row>
        <row r="1799">
          <cell r="A1799" t="str">
            <v>3760814</v>
          </cell>
          <cell r="B1799" t="str">
            <v>406</v>
          </cell>
          <cell r="D1799" t="str">
            <v>OVAL 수정테이프 마카롱 핑크 5mmX6M</v>
          </cell>
          <cell r="E1799">
            <v>2400</v>
          </cell>
        </row>
        <row r="1800">
          <cell r="A1800" t="str">
            <v>3760810</v>
          </cell>
          <cell r="B1800" t="str">
            <v>406</v>
          </cell>
          <cell r="D1800" t="str">
            <v>OVAL 수정테이프 세라믹 화이트 5mmX6M</v>
          </cell>
          <cell r="E1800">
            <v>2400</v>
          </cell>
        </row>
        <row r="1801">
          <cell r="A1801" t="str">
            <v>1411270</v>
          </cell>
          <cell r="B1801" t="str">
            <v>707</v>
          </cell>
          <cell r="D1801" t="str">
            <v>PD 140W C to C 고속 케이블 (1M)XCC-1035/choetech)</v>
          </cell>
          <cell r="E1801">
            <v>8500</v>
          </cell>
        </row>
        <row r="1802">
          <cell r="A1802" t="str">
            <v>1411280</v>
          </cell>
          <cell r="B1802" t="str">
            <v>707</v>
          </cell>
          <cell r="D1802" t="str">
            <v>PD 140W C to C 고속 케이블 (2M/XCC-1036/choetech)</v>
          </cell>
          <cell r="E1802">
            <v>9500</v>
          </cell>
        </row>
        <row r="1803">
          <cell r="A1803" t="str">
            <v>1407440</v>
          </cell>
          <cell r="B1803" t="str">
            <v>717</v>
          </cell>
          <cell r="D1803" t="str">
            <v>PD 22.5W 고속충전보조배터리(PD-20000M/20,000mAh//유니콘)</v>
          </cell>
          <cell r="E1803">
            <v>35000</v>
          </cell>
        </row>
        <row r="1804">
          <cell r="A1804" t="str">
            <v>1919056</v>
          </cell>
          <cell r="B1804" t="str">
            <v>708</v>
          </cell>
          <cell r="D1804" t="str">
            <v>PD 고속 충전기(EN-838QPDC/화이트/SICRON)</v>
          </cell>
          <cell r="E1804">
            <v>19000</v>
          </cell>
        </row>
        <row r="1805">
          <cell r="A1805" t="str">
            <v>1801220</v>
          </cell>
          <cell r="B1805" t="str">
            <v>709</v>
          </cell>
          <cell r="D1805" t="str">
            <v>PD65W 2포트 고속충전기+케이블(IHA-PD65WDCC/아이리버)</v>
          </cell>
          <cell r="E1805">
            <v>31000</v>
          </cell>
        </row>
        <row r="1806">
          <cell r="A1806" t="str">
            <v>5377610</v>
          </cell>
          <cell r="B1806" t="str">
            <v>쇼핑몰</v>
          </cell>
          <cell r="D1806" t="str">
            <v>PD825 BLACK Hologram confetti</v>
          </cell>
          <cell r="E1806">
            <v>2000</v>
          </cell>
        </row>
        <row r="1807">
          <cell r="A1807" t="str">
            <v>5377820</v>
          </cell>
          <cell r="B1807" t="str">
            <v>쇼핑몰</v>
          </cell>
          <cell r="D1807" t="str">
            <v>PD830 Color sticker blue</v>
          </cell>
          <cell r="E1807">
            <v>2000</v>
          </cell>
        </row>
        <row r="1808">
          <cell r="A1808" t="str">
            <v>5389570</v>
          </cell>
          <cell r="B1808" t="str">
            <v>쇼핑몰</v>
          </cell>
          <cell r="D1808" t="str">
            <v>PD842 컨페티(한글)</v>
          </cell>
          <cell r="E1808">
            <v>2000</v>
          </cell>
        </row>
        <row r="1809">
          <cell r="A1809" t="str">
            <v>5950286</v>
          </cell>
          <cell r="B1809" t="str">
            <v>쇼핑몰</v>
          </cell>
          <cell r="D1809" t="str">
            <v>PD851 메론소다</v>
          </cell>
          <cell r="E1809">
            <v>2000</v>
          </cell>
        </row>
        <row r="1810">
          <cell r="A1810" t="str">
            <v>5950287</v>
          </cell>
          <cell r="B1810" t="str">
            <v>쇼핑몰</v>
          </cell>
          <cell r="D1810" t="str">
            <v>PD852 버터밀크</v>
          </cell>
          <cell r="E1810">
            <v>2000</v>
          </cell>
        </row>
        <row r="1811">
          <cell r="A1811" t="str">
            <v>5950289</v>
          </cell>
          <cell r="B1811" t="str">
            <v>쇼핑몰</v>
          </cell>
          <cell r="D1811" t="str">
            <v>PD854 스트로베리</v>
          </cell>
          <cell r="E1811">
            <v>2000</v>
          </cell>
        </row>
        <row r="1812">
          <cell r="A1812" t="str">
            <v>5950290</v>
          </cell>
          <cell r="B1812" t="str">
            <v>쇼핑몰</v>
          </cell>
          <cell r="D1812" t="str">
            <v>PD855 피치데이</v>
          </cell>
          <cell r="E1812">
            <v>2000</v>
          </cell>
        </row>
        <row r="1813">
          <cell r="A1813" t="str">
            <v>5950292</v>
          </cell>
          <cell r="B1813" t="str">
            <v>쇼핑몰</v>
          </cell>
          <cell r="D1813" t="str">
            <v>PD857 데이지</v>
          </cell>
          <cell r="E1813">
            <v>2000</v>
          </cell>
        </row>
        <row r="1814">
          <cell r="A1814" t="str">
            <v>5950293</v>
          </cell>
          <cell r="B1814" t="str">
            <v>쇼핑몰</v>
          </cell>
          <cell r="D1814" t="str">
            <v>PD899 리얼나비</v>
          </cell>
          <cell r="E1814">
            <v>2000</v>
          </cell>
        </row>
        <row r="1815">
          <cell r="A1815" t="str">
            <v>5950294</v>
          </cell>
          <cell r="B1815" t="str">
            <v>쇼핑몰</v>
          </cell>
          <cell r="D1815" t="str">
            <v>PD901 샤이래빗</v>
          </cell>
          <cell r="E1815">
            <v>2000</v>
          </cell>
        </row>
        <row r="1816">
          <cell r="A1816" t="str">
            <v>5950295</v>
          </cell>
          <cell r="B1816" t="str">
            <v>쇼핑몰</v>
          </cell>
          <cell r="D1816" t="str">
            <v>PD902 샤이캣</v>
          </cell>
          <cell r="E1816">
            <v>2000</v>
          </cell>
        </row>
        <row r="1817">
          <cell r="A1817" t="str">
            <v>5950267</v>
          </cell>
          <cell r="B1817" t="str">
            <v>쇼핑몰</v>
          </cell>
          <cell r="D1817" t="str">
            <v>PD903 컬러플라워(레드)</v>
          </cell>
          <cell r="E1817">
            <v>2000</v>
          </cell>
        </row>
        <row r="1818">
          <cell r="A1818" t="str">
            <v>5950268</v>
          </cell>
          <cell r="B1818" t="str">
            <v>쇼핑몰</v>
          </cell>
          <cell r="D1818" t="str">
            <v>PD904 컬러플라워 (옐로우)</v>
          </cell>
          <cell r="E1818">
            <v>2000</v>
          </cell>
        </row>
        <row r="1819">
          <cell r="A1819" t="str">
            <v>5950269</v>
          </cell>
          <cell r="B1819" t="str">
            <v>쇼핑몰</v>
          </cell>
          <cell r="D1819" t="str">
            <v>PD905 컬러플라워 (블루)</v>
          </cell>
          <cell r="E1819">
            <v>2000</v>
          </cell>
        </row>
        <row r="1820">
          <cell r="A1820" t="str">
            <v>5950270</v>
          </cell>
          <cell r="B1820" t="str">
            <v>쇼핑몰</v>
          </cell>
          <cell r="D1820" t="str">
            <v>PD906 컬러플라워 (믹스)</v>
          </cell>
          <cell r="E1820">
            <v>2000</v>
          </cell>
        </row>
        <row r="1821">
          <cell r="A1821" t="str">
            <v>5950271</v>
          </cell>
          <cell r="B1821" t="str">
            <v>쇼핑몰</v>
          </cell>
          <cell r="D1821" t="str">
            <v>PD907 토끼의 봄(벚꽃)</v>
          </cell>
          <cell r="E1821">
            <v>2000</v>
          </cell>
        </row>
        <row r="1822">
          <cell r="A1822" t="str">
            <v>5950272</v>
          </cell>
          <cell r="B1822" t="str">
            <v>쇼핑몰</v>
          </cell>
          <cell r="D1822" t="str">
            <v>PD908 고양이의 봄(튤립)</v>
          </cell>
          <cell r="E1822">
            <v>2000</v>
          </cell>
        </row>
        <row r="1823">
          <cell r="A1823" t="str">
            <v>5950273</v>
          </cell>
          <cell r="B1823" t="str">
            <v>쇼핑몰</v>
          </cell>
          <cell r="D1823" t="str">
            <v>PD909 강아지의 봄(클로버)</v>
          </cell>
          <cell r="E1823">
            <v>2000</v>
          </cell>
        </row>
        <row r="1824">
          <cell r="A1824" t="str">
            <v>5950904</v>
          </cell>
          <cell r="B1824" t="str">
            <v>쇼핑몰</v>
          </cell>
          <cell r="D1824" t="str">
            <v>PD916 단풍입(압화스티커)</v>
          </cell>
          <cell r="E1824">
            <v>2000</v>
          </cell>
        </row>
        <row r="1825">
          <cell r="A1825" t="str">
            <v>5950905</v>
          </cell>
          <cell r="B1825" t="str">
            <v>쇼핑몰</v>
          </cell>
          <cell r="D1825" t="str">
            <v>PD917 은행(압화스티커)</v>
          </cell>
          <cell r="E1825">
            <v>2000</v>
          </cell>
        </row>
        <row r="1826">
          <cell r="A1826" t="str">
            <v>5950906</v>
          </cell>
          <cell r="B1826" t="str">
            <v>쇼핑몰</v>
          </cell>
          <cell r="D1826" t="str">
            <v>PD918 Autume bear</v>
          </cell>
          <cell r="E1826">
            <v>2000</v>
          </cell>
        </row>
        <row r="1827">
          <cell r="A1827" t="str">
            <v>5950035</v>
          </cell>
          <cell r="B1827" t="str">
            <v>쇼핑몰</v>
          </cell>
          <cell r="D1827" t="str">
            <v>PD922 Pencil Line Rudolph</v>
          </cell>
          <cell r="E1827">
            <v>2000</v>
          </cell>
        </row>
        <row r="1828">
          <cell r="A1828" t="str">
            <v>5950309</v>
          </cell>
          <cell r="B1828" t="str">
            <v>쇼핑몰</v>
          </cell>
          <cell r="D1828" t="str">
            <v>PD923 Happy Dog</v>
          </cell>
          <cell r="E1828">
            <v>2000</v>
          </cell>
        </row>
        <row r="1829">
          <cell r="A1829" t="str">
            <v>5950310</v>
          </cell>
          <cell r="B1829" t="str">
            <v>쇼핑몰</v>
          </cell>
          <cell r="D1829" t="str">
            <v>PD924 Happy Zoo</v>
          </cell>
          <cell r="E1829">
            <v>2000</v>
          </cell>
        </row>
        <row r="1830">
          <cell r="A1830" t="str">
            <v>5950676</v>
          </cell>
          <cell r="B1830" t="str">
            <v>쇼핑몰</v>
          </cell>
          <cell r="D1830" t="str">
            <v>PD925 Happy Picnic</v>
          </cell>
          <cell r="E1830">
            <v>2000</v>
          </cell>
        </row>
        <row r="1831">
          <cell r="A1831" t="str">
            <v>5950677</v>
          </cell>
          <cell r="B1831" t="str">
            <v>쇼핑몰</v>
          </cell>
          <cell r="D1831" t="str">
            <v>PD926 Cooking Panda</v>
          </cell>
          <cell r="E1831">
            <v>2000</v>
          </cell>
        </row>
        <row r="1832">
          <cell r="A1832" t="str">
            <v>5950678</v>
          </cell>
          <cell r="B1832" t="str">
            <v>쇼핑몰</v>
          </cell>
          <cell r="D1832" t="str">
            <v>PD927 Clover Picnic</v>
          </cell>
          <cell r="E1832">
            <v>2000</v>
          </cell>
        </row>
        <row r="1833">
          <cell r="A1833" t="str">
            <v>5950679</v>
          </cell>
          <cell r="B1833" t="str">
            <v>쇼핑몰</v>
          </cell>
          <cell r="D1833" t="str">
            <v>PD928 Study Rabbit</v>
          </cell>
          <cell r="E1833">
            <v>2000</v>
          </cell>
        </row>
        <row r="1834">
          <cell r="A1834" t="str">
            <v>5950680</v>
          </cell>
          <cell r="B1834" t="str">
            <v>쇼핑몰</v>
          </cell>
          <cell r="D1834" t="str">
            <v>PD929 눈썹냥이의 일주일</v>
          </cell>
          <cell r="E1834">
            <v>2000</v>
          </cell>
        </row>
        <row r="1835">
          <cell r="A1835" t="str">
            <v>5950681</v>
          </cell>
          <cell r="B1835" t="str">
            <v>쇼핑몰</v>
          </cell>
          <cell r="D1835" t="str">
            <v>PD930 복슬강아지의 하루</v>
          </cell>
          <cell r="E1835">
            <v>2000</v>
          </cell>
        </row>
        <row r="1836">
          <cell r="A1836" t="str">
            <v>5950682</v>
          </cell>
          <cell r="B1836" t="str">
            <v>쇼핑몰</v>
          </cell>
          <cell r="D1836" t="str">
            <v>PD931 아기병아리의 일상</v>
          </cell>
          <cell r="E1836">
            <v>2000</v>
          </cell>
        </row>
        <row r="1837">
          <cell r="A1837" t="str">
            <v>5950683</v>
          </cell>
          <cell r="B1837" t="str">
            <v>쇼핑몰</v>
          </cell>
          <cell r="D1837" t="str">
            <v>PD932 Mini Summer</v>
          </cell>
          <cell r="E1837">
            <v>2000</v>
          </cell>
        </row>
        <row r="1838">
          <cell r="A1838" t="str">
            <v>5950833</v>
          </cell>
          <cell r="B1838" t="str">
            <v>쇼핑몰</v>
          </cell>
          <cell r="D1838" t="str">
            <v>PD933 햄미의 집안 일상</v>
          </cell>
          <cell r="E1838">
            <v>2000</v>
          </cell>
        </row>
        <row r="1839">
          <cell r="A1839" t="str">
            <v>5950834</v>
          </cell>
          <cell r="B1839" t="str">
            <v>쇼핑몰</v>
          </cell>
          <cell r="D1839" t="str">
            <v>PD934 굼이의 다이어트 일상</v>
          </cell>
          <cell r="E1839">
            <v>2000</v>
          </cell>
        </row>
        <row r="1840">
          <cell r="A1840" t="str">
            <v>5950835</v>
          </cell>
          <cell r="B1840" t="str">
            <v>쇼핑몰</v>
          </cell>
          <cell r="D1840" t="str">
            <v>PD935 옹이의 요리 일상</v>
          </cell>
          <cell r="E1840">
            <v>2000</v>
          </cell>
        </row>
        <row r="1841">
          <cell r="A1841" t="str">
            <v>5950836</v>
          </cell>
          <cell r="B1841" t="str">
            <v>쇼핑몰</v>
          </cell>
          <cell r="D1841" t="str">
            <v>PD936 촘이의 학교 일상</v>
          </cell>
          <cell r="E1841">
            <v>2000</v>
          </cell>
        </row>
        <row r="1842">
          <cell r="A1842" t="str">
            <v>5950837</v>
          </cell>
          <cell r="B1842" t="str">
            <v>쇼핑몰</v>
          </cell>
          <cell r="D1842" t="str">
            <v>PD937 햄미의 사랑가득</v>
          </cell>
          <cell r="E1842">
            <v>2000</v>
          </cell>
        </row>
        <row r="1843">
          <cell r="A1843" t="str">
            <v>5950838</v>
          </cell>
          <cell r="B1843" t="str">
            <v>쇼핑몰</v>
          </cell>
          <cell r="D1843" t="str">
            <v>PD938 굼이의 사랑 고백</v>
          </cell>
          <cell r="E1843">
            <v>2000</v>
          </cell>
        </row>
        <row r="1844">
          <cell r="A1844" t="str">
            <v>5950839</v>
          </cell>
          <cell r="B1844" t="str">
            <v>쇼핑몰</v>
          </cell>
          <cell r="D1844" t="str">
            <v>PD939 옹이의 사랑 마음</v>
          </cell>
          <cell r="E1844">
            <v>2000</v>
          </cell>
        </row>
        <row r="1845">
          <cell r="A1845" t="str">
            <v>5950840</v>
          </cell>
          <cell r="B1845" t="str">
            <v>쇼핑몰</v>
          </cell>
          <cell r="D1845" t="str">
            <v>PD940 촘이의 사랑 둥실</v>
          </cell>
          <cell r="E1845">
            <v>2000</v>
          </cell>
        </row>
        <row r="1846">
          <cell r="A1846" t="str">
            <v>5951055</v>
          </cell>
          <cell r="B1846" t="str">
            <v>쇼핑몰</v>
          </cell>
          <cell r="D1846" t="str">
            <v>PD952 Little friend rabbit</v>
          </cell>
          <cell r="E1846">
            <v>2000</v>
          </cell>
        </row>
        <row r="1847">
          <cell r="A1847" t="str">
            <v>5951056</v>
          </cell>
          <cell r="B1847" t="str">
            <v>쇼핑몰</v>
          </cell>
          <cell r="D1847" t="str">
            <v>PD953 Fruit rabbit</v>
          </cell>
          <cell r="E1847">
            <v>2000</v>
          </cell>
        </row>
        <row r="1848">
          <cell r="A1848" t="str">
            <v>5951057</v>
          </cell>
          <cell r="B1848" t="str">
            <v>쇼핑몰</v>
          </cell>
          <cell r="D1848" t="str">
            <v>PD954 Teddy bear rabbit</v>
          </cell>
          <cell r="E1848">
            <v>2000</v>
          </cell>
        </row>
        <row r="1849">
          <cell r="A1849" t="str">
            <v>N1534900</v>
          </cell>
          <cell r="B1849" t="str">
            <v>삭제상품</v>
          </cell>
          <cell r="D1849" t="str">
            <v>PHISON  SSD 240GB</v>
          </cell>
          <cell r="E1849">
            <v>65000</v>
          </cell>
        </row>
        <row r="1850">
          <cell r="A1850" t="str">
            <v>3118002</v>
          </cell>
          <cell r="B1850" t="str">
            <v>404</v>
          </cell>
          <cell r="D1850" t="str">
            <v>PLUS 수정테이프 화이퍼 me WH-905(5mm*5M)</v>
          </cell>
          <cell r="E1850">
            <v>1500</v>
          </cell>
        </row>
        <row r="1851">
          <cell r="A1851" t="str">
            <v>3116910</v>
          </cell>
          <cell r="B1851" t="str">
            <v>404</v>
          </cell>
          <cell r="D1851" t="str">
            <v>PLUS 수정테이프 화이퍼 MR WH-604</v>
          </cell>
          <cell r="E1851">
            <v>2400</v>
          </cell>
        </row>
        <row r="1852">
          <cell r="A1852" t="str">
            <v>3116911</v>
          </cell>
          <cell r="B1852" t="str">
            <v>404</v>
          </cell>
          <cell r="D1852" t="str">
            <v>PLUS 수정테이프 화이퍼 MR WH-604 리필</v>
          </cell>
          <cell r="E1852">
            <v>2400</v>
          </cell>
        </row>
        <row r="1853">
          <cell r="A1853" t="str">
            <v>3158200</v>
          </cell>
          <cell r="B1853" t="str">
            <v>삭제상품</v>
          </cell>
          <cell r="D1853" t="str">
            <v>PLUS 화이퍼 PT 수정테이프(WH-645)(페일옐로우, 113x19x26mm)</v>
          </cell>
          <cell r="E1853">
            <v>2700</v>
          </cell>
        </row>
        <row r="1854">
          <cell r="A1854" t="str">
            <v>4607370</v>
          </cell>
          <cell r="B1854" t="str">
            <v>삭제상품</v>
          </cell>
          <cell r="D1854" t="str">
            <v>PP 거래명세표철(B6/청색/PROBIZ)</v>
          </cell>
          <cell r="E1854">
            <v>4000</v>
          </cell>
        </row>
        <row r="1855">
          <cell r="A1855" t="str">
            <v>4607360</v>
          </cell>
          <cell r="B1855" t="str">
            <v>삭제상품</v>
          </cell>
          <cell r="D1855" t="str">
            <v>PP 거래명세표철(B6/흑색/PROBIZ)</v>
          </cell>
          <cell r="E1855">
            <v>4000</v>
          </cell>
        </row>
        <row r="1856">
          <cell r="A1856" t="str">
            <v>3210220</v>
          </cell>
          <cell r="B1856" t="str">
            <v>544</v>
          </cell>
          <cell r="D1856" t="str">
            <v>PP 공부노트1 (B5/좌철/80매/명문데/색상랜덤/옥스포드)</v>
          </cell>
          <cell r="E1856">
            <v>4500</v>
          </cell>
        </row>
        <row r="1857">
          <cell r="A1857" t="str">
            <v>3210223</v>
          </cell>
          <cell r="B1857" t="str">
            <v>544</v>
          </cell>
          <cell r="D1857" t="str">
            <v>PP 공부노트1 (B5/좌철/80매/하늘/색상랜덤/옥스포드)</v>
          </cell>
          <cell r="E1857">
            <v>4500</v>
          </cell>
        </row>
        <row r="1858">
          <cell r="A1858" t="str">
            <v>3210224</v>
          </cell>
          <cell r="B1858" t="str">
            <v>544</v>
          </cell>
          <cell r="D1858" t="str">
            <v>PP 공부노트2 (B5/좌철/120매/명문대/색상랜덤/옥스포드)</v>
          </cell>
          <cell r="E1858">
            <v>8800</v>
          </cell>
        </row>
        <row r="1859">
          <cell r="A1859" t="str">
            <v>3210225</v>
          </cell>
          <cell r="B1859" t="str">
            <v>544</v>
          </cell>
          <cell r="D1859" t="str">
            <v>PP 공부노트2 (B5/좌철/120매/밀크/색상랜덤/옥스포드)</v>
          </cell>
          <cell r="E1859">
            <v>8800</v>
          </cell>
        </row>
        <row r="1860">
          <cell r="A1860" t="str">
            <v>3210226</v>
          </cell>
          <cell r="B1860" t="str">
            <v>544</v>
          </cell>
          <cell r="D1860" t="str">
            <v>PP 공부노트2 (B5/좌철/120매/하늘/색상랜덤/옥스포드)</v>
          </cell>
          <cell r="E1860">
            <v>8800</v>
          </cell>
        </row>
        <row r="1861">
          <cell r="A1861" t="str">
            <v>1021000</v>
          </cell>
          <cell r="B1861" t="str">
            <v>541</v>
          </cell>
          <cell r="D1861" t="str">
            <v>PP 수학SP노트 16절/좌철</v>
          </cell>
          <cell r="E1861">
            <v>4000</v>
          </cell>
        </row>
        <row r="1862">
          <cell r="A1862" t="str">
            <v>3148740</v>
          </cell>
          <cell r="B1862" t="str">
            <v>쇼핑몰</v>
          </cell>
          <cell r="D1862" t="str">
            <v>PP 슬림 커팅 매트 데스크매트(패드) A3 화이트</v>
          </cell>
          <cell r="E1862">
            <v>8200</v>
          </cell>
        </row>
        <row r="1863">
          <cell r="A1863" t="str">
            <v>4616510</v>
          </cell>
          <cell r="B1863" t="str">
            <v>삭제상품</v>
          </cell>
          <cell r="D1863" t="str">
            <v>PP 친환경 투명 사다리바인더(A4/3cm/프로비즈)</v>
          </cell>
          <cell r="E1863">
            <v>6800</v>
          </cell>
        </row>
        <row r="1864">
          <cell r="A1864" t="str">
            <v>4616520</v>
          </cell>
          <cell r="B1864" t="str">
            <v>삭제상품</v>
          </cell>
          <cell r="D1864" t="str">
            <v>PP 친환경 투명 사다리바인더(A4/5cm/프로비즈)</v>
          </cell>
          <cell r="E1864">
            <v>7300</v>
          </cell>
        </row>
        <row r="1865">
          <cell r="A1865" t="str">
            <v>1002770</v>
          </cell>
          <cell r="B1865" t="str">
            <v>543</v>
          </cell>
          <cell r="D1865" t="str">
            <v>PP 포켓 절취스프링 노트(A5/80매/번들/옥스포드)</v>
          </cell>
          <cell r="E1865">
            <v>4000</v>
          </cell>
        </row>
        <row r="1866">
          <cell r="A1866" t="str">
            <v>1002760</v>
          </cell>
          <cell r="B1866" t="str">
            <v>543</v>
          </cell>
          <cell r="D1866" t="str">
            <v>PP 포켓 절취스프링 노트(B5/80매/번들/옥스포드)</v>
          </cell>
          <cell r="E1866">
            <v>5000</v>
          </cell>
        </row>
        <row r="1867">
          <cell r="A1867" t="str">
            <v>1002750</v>
          </cell>
          <cell r="B1867" t="str">
            <v>543</v>
          </cell>
          <cell r="D1867" t="str">
            <v>PP 포켓 절취스프링 노트(Letter/80매/번들/옥스포드)</v>
          </cell>
          <cell r="E1867">
            <v>6000</v>
          </cell>
        </row>
        <row r="1868">
          <cell r="A1868" t="str">
            <v>4317330</v>
          </cell>
          <cell r="B1868" t="str">
            <v>삭제상품</v>
          </cell>
          <cell r="D1868" t="str">
            <v>PP 프로비즈 3공 D링 바인더 3cm 그린</v>
          </cell>
          <cell r="E1868">
            <v>6400</v>
          </cell>
        </row>
        <row r="1869">
          <cell r="A1869" t="str">
            <v>4317320</v>
          </cell>
          <cell r="B1869" t="str">
            <v>삭제상품</v>
          </cell>
          <cell r="D1869" t="str">
            <v>PP 프로비즈 3공 D링 바인더 3cm 레드</v>
          </cell>
          <cell r="E1869">
            <v>6400</v>
          </cell>
        </row>
        <row r="1870">
          <cell r="A1870" t="str">
            <v>4317310</v>
          </cell>
          <cell r="B1870" t="str">
            <v>삭제상품</v>
          </cell>
          <cell r="D1870" t="str">
            <v>PP 프로비즈 3공 D링 바인더 3cm 블루</v>
          </cell>
          <cell r="E1870">
            <v>6400</v>
          </cell>
        </row>
        <row r="1871">
          <cell r="A1871" t="str">
            <v>4317340</v>
          </cell>
          <cell r="B1871" t="str">
            <v>삭제상품</v>
          </cell>
          <cell r="D1871" t="str">
            <v>PP 프로비즈 3공 D링 바인더 3cm 옐로우</v>
          </cell>
          <cell r="E1871">
            <v>6400</v>
          </cell>
        </row>
        <row r="1872">
          <cell r="A1872" t="str">
            <v>4603020</v>
          </cell>
          <cell r="B1872" t="str">
            <v>삭제상품</v>
          </cell>
          <cell r="D1872" t="str">
            <v>PP2공 D링바인더(A4/3cm/청색/PROBIZ)</v>
          </cell>
          <cell r="E1872">
            <v>3500</v>
          </cell>
        </row>
        <row r="1873">
          <cell r="A1873" t="str">
            <v>4603010</v>
          </cell>
          <cell r="B1873" t="str">
            <v>삭제상품</v>
          </cell>
          <cell r="D1873" t="str">
            <v>PP2공 D링바인더(A4/3cm/흑색/PROBIZ)</v>
          </cell>
          <cell r="E1873">
            <v>3500</v>
          </cell>
        </row>
        <row r="1874">
          <cell r="A1874" t="str">
            <v>4603120</v>
          </cell>
          <cell r="B1874" t="str">
            <v>삭제상품</v>
          </cell>
          <cell r="D1874" t="str">
            <v>PP3공 D링바인더(A4/3cm/청색/PROBIZ)</v>
          </cell>
          <cell r="E1874">
            <v>3500</v>
          </cell>
        </row>
        <row r="1875">
          <cell r="A1875" t="str">
            <v>4603110</v>
          </cell>
          <cell r="B1875" t="str">
            <v>삭제상품</v>
          </cell>
          <cell r="D1875" t="str">
            <v>PP3공 D링바인더(A4/3cm/흑색/PROBIZ)</v>
          </cell>
          <cell r="E1875">
            <v>3500</v>
          </cell>
        </row>
        <row r="1876">
          <cell r="A1876" t="str">
            <v>4603520</v>
          </cell>
          <cell r="B1876" t="str">
            <v>삭제상품</v>
          </cell>
          <cell r="D1876" t="str">
            <v>PP3공 O링바인더(A4/2cm/청색/PROBIZ)</v>
          </cell>
          <cell r="E1876">
            <v>3500</v>
          </cell>
        </row>
        <row r="1877">
          <cell r="A1877" t="str">
            <v>4603510</v>
          </cell>
          <cell r="B1877" t="str">
            <v>삭제상품</v>
          </cell>
          <cell r="D1877" t="str">
            <v>PP3공 O링바인더(A4/2cm/흑색/PROBIZ)</v>
          </cell>
          <cell r="E1877">
            <v>3500</v>
          </cell>
        </row>
        <row r="1878">
          <cell r="A1878" t="str">
            <v>4603620</v>
          </cell>
          <cell r="B1878" t="str">
            <v>삭제상품</v>
          </cell>
          <cell r="D1878" t="str">
            <v>PP3공 O링바인더(A4/3cm/청색/PROBIZ)</v>
          </cell>
          <cell r="E1878">
            <v>4000</v>
          </cell>
        </row>
        <row r="1879">
          <cell r="A1879" t="str">
            <v>4603610</v>
          </cell>
          <cell r="B1879" t="str">
            <v>삭제상품</v>
          </cell>
          <cell r="D1879" t="str">
            <v>PP3공 O링바인더(A4/3cm/흑색/PROBIZ)</v>
          </cell>
          <cell r="E1879">
            <v>4000</v>
          </cell>
        </row>
        <row r="1880">
          <cell r="A1880" t="str">
            <v>6600760</v>
          </cell>
          <cell r="B1880" t="str">
            <v>911</v>
          </cell>
          <cell r="D1880" t="str">
            <v>PP제본표지(A593-71/A4/사선투명/투명/100매/권)</v>
          </cell>
          <cell r="E1880">
            <v>16000</v>
          </cell>
        </row>
        <row r="1881">
          <cell r="A1881" t="str">
            <v>6600770</v>
          </cell>
          <cell r="B1881" t="str">
            <v>911</v>
          </cell>
          <cell r="D1881" t="str">
            <v>PP제본표지(A593-72/A4/사선투명/청색/100매/권)</v>
          </cell>
          <cell r="E1881">
            <v>16000</v>
          </cell>
        </row>
        <row r="1882">
          <cell r="A1882" t="str">
            <v>6600780</v>
          </cell>
          <cell r="B1882" t="str">
            <v>911</v>
          </cell>
          <cell r="D1882" t="str">
            <v>PP제본표지(A593-79/A4/사선투명/흑색/100매/권)</v>
          </cell>
          <cell r="E1882">
            <v>16000</v>
          </cell>
        </row>
        <row r="1883">
          <cell r="A1883" t="str">
            <v>6600810</v>
          </cell>
          <cell r="B1883" t="str">
            <v>911</v>
          </cell>
          <cell r="D1883" t="str">
            <v>PP제본표지(A593-7C/A4/반투명/100매/권)</v>
          </cell>
          <cell r="E1883">
            <v>16000</v>
          </cell>
        </row>
        <row r="1884">
          <cell r="A1884" t="str">
            <v>6600820</v>
          </cell>
          <cell r="B1884" t="str">
            <v>911</v>
          </cell>
          <cell r="D1884" t="str">
            <v>PP제본표지(A593-7C2/A4/반투명/청색/100매/권)</v>
          </cell>
          <cell r="E1884">
            <v>16000</v>
          </cell>
        </row>
        <row r="1885">
          <cell r="A1885" t="str">
            <v>6600830</v>
          </cell>
          <cell r="B1885" t="str">
            <v>911</v>
          </cell>
          <cell r="D1885" t="str">
            <v>PP제본표지(A593-7C9/A4/반투명/흑색/100매/권)</v>
          </cell>
          <cell r="E1885">
            <v>16000</v>
          </cell>
        </row>
        <row r="1886">
          <cell r="A1886" t="str">
            <v>6600860</v>
          </cell>
          <cell r="B1886" t="str">
            <v>911</v>
          </cell>
          <cell r="D1886" t="str">
            <v>PP제본표지(A593-7D0/A4/불투명/회색/100매/권)</v>
          </cell>
          <cell r="E1886">
            <v>16000</v>
          </cell>
        </row>
        <row r="1887">
          <cell r="A1887" t="str">
            <v>6600870</v>
          </cell>
          <cell r="B1887" t="str">
            <v>911</v>
          </cell>
          <cell r="D1887" t="str">
            <v>PP제본표지(A593-7D2/A4/불투명/청색/100매/권)</v>
          </cell>
          <cell r="E1887">
            <v>16000</v>
          </cell>
        </row>
        <row r="1888">
          <cell r="A1888" t="str">
            <v>6600880</v>
          </cell>
          <cell r="B1888" t="str">
            <v>911</v>
          </cell>
          <cell r="D1888" t="str">
            <v>PP제본표지(A593-7D9/A4/불투명/흑색/100매/권)</v>
          </cell>
          <cell r="E1888">
            <v>16000</v>
          </cell>
        </row>
        <row r="1889">
          <cell r="A1889" t="str">
            <v>5800488</v>
          </cell>
          <cell r="B1889" t="str">
            <v>쇼핑몰</v>
          </cell>
          <cell r="D1889" t="str">
            <v>PP캠퍼스메이트SP노트(16절/좌철/랜덤)</v>
          </cell>
          <cell r="E1889">
            <v>4000</v>
          </cell>
        </row>
        <row r="1890">
          <cell r="A1890" t="str">
            <v>1083911</v>
          </cell>
          <cell r="B1890" t="str">
            <v>쇼핑몰</v>
          </cell>
          <cell r="D1890" t="str">
            <v>PP테마컬러수첩(상철/랜덤/모닝)</v>
          </cell>
          <cell r="E1890">
            <v>2500</v>
          </cell>
        </row>
        <row r="1891">
          <cell r="A1891" t="str">
            <v>4617720</v>
          </cell>
          <cell r="B1891" t="str">
            <v>삭제상품</v>
          </cell>
          <cell r="D1891" t="str">
            <v>PP파이프바인더(A4/두께6cm/공간격7cm/가로형,짧은철/청색)</v>
          </cell>
          <cell r="E1891">
            <v>6600</v>
          </cell>
        </row>
        <row r="1892">
          <cell r="A1892" t="str">
            <v>4617710</v>
          </cell>
          <cell r="B1892" t="str">
            <v>삭제상품</v>
          </cell>
          <cell r="D1892" t="str">
            <v>PP파이프바인더(A4/두께6cm/공간격7cm/가로형,짧은철/흑색)</v>
          </cell>
          <cell r="E1892">
            <v>6600</v>
          </cell>
        </row>
        <row r="1893">
          <cell r="A1893" t="str">
            <v>4617620</v>
          </cell>
          <cell r="B1893" t="str">
            <v>삭제상품</v>
          </cell>
          <cell r="D1893" t="str">
            <v>PP파이프바인더(A4/두께6cm/공간격7cm/세로형,긴철/청색)</v>
          </cell>
          <cell r="E1893">
            <v>6600</v>
          </cell>
        </row>
        <row r="1894">
          <cell r="A1894" t="str">
            <v>4617610</v>
          </cell>
          <cell r="B1894" t="str">
            <v>삭제상품</v>
          </cell>
          <cell r="D1894" t="str">
            <v>PP파이프바인더(A4/두께6cm/공간격7cm/세로형,긴철/흑색)</v>
          </cell>
          <cell r="E1894">
            <v>6600</v>
          </cell>
        </row>
        <row r="1895">
          <cell r="A1895" t="str">
            <v>1624072</v>
          </cell>
          <cell r="B1895" t="str">
            <v>732</v>
          </cell>
          <cell r="D1895" t="str">
            <v>Professional SD카드(1066x/128GB/Lexar)</v>
          </cell>
          <cell r="E1895">
            <v>39500</v>
          </cell>
        </row>
        <row r="1896">
          <cell r="A1896" t="str">
            <v>7836020</v>
          </cell>
          <cell r="B1896" t="str">
            <v>170</v>
          </cell>
          <cell r="D1896" t="str">
            <v>PVC 삼선슬리퍼(흑색/240mm)</v>
          </cell>
          <cell r="E1896">
            <v>5000</v>
          </cell>
        </row>
        <row r="1897">
          <cell r="A1897" t="str">
            <v>7836030</v>
          </cell>
          <cell r="B1897" t="str">
            <v>170</v>
          </cell>
          <cell r="D1897" t="str">
            <v>PVC 삼선슬리퍼(흑색/250mm)</v>
          </cell>
          <cell r="E1897">
            <v>5000</v>
          </cell>
        </row>
        <row r="1898">
          <cell r="A1898" t="str">
            <v>7836040</v>
          </cell>
          <cell r="B1898" t="str">
            <v>170</v>
          </cell>
          <cell r="D1898" t="str">
            <v>PVC 삼선슬리퍼(흑색/260mm)</v>
          </cell>
          <cell r="E1898">
            <v>5000</v>
          </cell>
        </row>
        <row r="1899">
          <cell r="A1899" t="str">
            <v>7836050</v>
          </cell>
          <cell r="B1899" t="str">
            <v>170</v>
          </cell>
          <cell r="D1899" t="str">
            <v>PVC 삼선슬리퍼(흑색/270mm)</v>
          </cell>
          <cell r="E1899">
            <v>5000</v>
          </cell>
        </row>
        <row r="1900">
          <cell r="A1900" t="str">
            <v>7836060</v>
          </cell>
          <cell r="B1900" t="str">
            <v>170</v>
          </cell>
          <cell r="D1900" t="str">
            <v>PVC 삼선슬리퍼(흑색/280mm)</v>
          </cell>
          <cell r="E1900">
            <v>5000</v>
          </cell>
        </row>
        <row r="1901">
          <cell r="A1901" t="str">
            <v>7923530</v>
          </cell>
          <cell r="B1901" t="str">
            <v>241</v>
          </cell>
          <cell r="D1901" t="str">
            <v>PVC앙카 나사못25 (2종/툴스피아)</v>
          </cell>
          <cell r="E1901">
            <v>2900</v>
          </cell>
        </row>
        <row r="1902">
          <cell r="A1902" t="str">
            <v>7904850</v>
          </cell>
          <cell r="B1902" t="str">
            <v>241</v>
          </cell>
          <cell r="D1902" t="str">
            <v>PVC앙카 나사못38 (2종/툴스피아)</v>
          </cell>
          <cell r="E1902">
            <v>3000</v>
          </cell>
        </row>
        <row r="1903">
          <cell r="A1903" t="str">
            <v>6600910</v>
          </cell>
          <cell r="B1903" t="str">
            <v>911</v>
          </cell>
          <cell r="D1903" t="str">
            <v>PVC제본표지(A580-7/A4/0.2mm/투명/100매/권)</v>
          </cell>
          <cell r="E1903">
            <v>13000</v>
          </cell>
        </row>
        <row r="1904">
          <cell r="A1904" t="str">
            <v>6600960</v>
          </cell>
          <cell r="B1904" t="str">
            <v>911</v>
          </cell>
          <cell r="D1904" t="str">
            <v>PVC제본표지(A580-7C1/A4/0.2mm/반투명/100매/권)</v>
          </cell>
          <cell r="E1904">
            <v>13000</v>
          </cell>
        </row>
        <row r="1905">
          <cell r="A1905" t="str">
            <v>6600920</v>
          </cell>
          <cell r="B1905" t="str">
            <v>911</v>
          </cell>
          <cell r="D1905" t="str">
            <v>PVC제본표지(A581-7/A4/0.23mm/투명/100매/권)</v>
          </cell>
          <cell r="E1905">
            <v>14000</v>
          </cell>
        </row>
        <row r="1906">
          <cell r="A1906" t="str">
            <v>6600970</v>
          </cell>
          <cell r="B1906" t="str">
            <v>911</v>
          </cell>
          <cell r="D1906" t="str">
            <v>PVC제본표지(A581-7C1/A4/0.23mm/반투명/100매/권)</v>
          </cell>
          <cell r="E1906">
            <v>14000</v>
          </cell>
        </row>
        <row r="1907">
          <cell r="A1907" t="str">
            <v>6600930</v>
          </cell>
          <cell r="B1907" t="str">
            <v>911</v>
          </cell>
          <cell r="D1907" t="str">
            <v>PVC제본표지(A582-7/A4/0.3mm/투명/100매/권)</v>
          </cell>
          <cell r="E1907">
            <v>19000</v>
          </cell>
        </row>
        <row r="1908">
          <cell r="A1908" t="str">
            <v>6600980</v>
          </cell>
          <cell r="B1908" t="str">
            <v>911</v>
          </cell>
          <cell r="D1908" t="str">
            <v>PVC제본표지(A582-7C1/A4/0.3mm/반투명/100매/권)</v>
          </cell>
          <cell r="E1908">
            <v>19000</v>
          </cell>
        </row>
        <row r="1909">
          <cell r="A1909" t="str">
            <v>7904840</v>
          </cell>
          <cell r="B1909" t="str">
            <v>241</v>
          </cell>
          <cell r="D1909" t="str">
            <v>PVC칼블럭 6*30</v>
          </cell>
          <cell r="E1909">
            <v>2700</v>
          </cell>
        </row>
        <row r="1910">
          <cell r="A1910" t="str">
            <v>7923560</v>
          </cell>
          <cell r="B1910" t="str">
            <v>쇼핑몰</v>
          </cell>
          <cell r="D1910" t="str">
            <v>PVC칼블럭(6*5)</v>
          </cell>
          <cell r="E1910">
            <v>2700</v>
          </cell>
        </row>
        <row r="1911">
          <cell r="A1911" t="str">
            <v>1380722</v>
          </cell>
          <cell r="B1911" t="str">
            <v>658</v>
          </cell>
          <cell r="D1911" t="str">
            <v>QR전용 라벨(104칸/QR-3111/20매/폼텍)</v>
          </cell>
          <cell r="E1911">
            <v>6500</v>
          </cell>
        </row>
        <row r="1912">
          <cell r="A1912" t="str">
            <v>1380721</v>
          </cell>
          <cell r="B1912" t="str">
            <v>658</v>
          </cell>
          <cell r="D1912" t="str">
            <v>QR전용 라벨(28칸/QR-3990/20매/폼텍)</v>
          </cell>
          <cell r="E1912">
            <v>6500</v>
          </cell>
        </row>
        <row r="1913">
          <cell r="A1913" t="str">
            <v>1380720</v>
          </cell>
          <cell r="B1913" t="str">
            <v>658</v>
          </cell>
          <cell r="D1913" t="str">
            <v>QR전용 라벨(8칸/QR-3610/20매/폼텍)</v>
          </cell>
          <cell r="E1913">
            <v>6500</v>
          </cell>
        </row>
        <row r="1914">
          <cell r="A1914" t="str">
            <v>1380729</v>
          </cell>
          <cell r="B1914" t="str">
            <v>658</v>
          </cell>
          <cell r="D1914" t="str">
            <v>QR전용방수라벨(28칸/QRP-3990/10매/폼텍)</v>
          </cell>
          <cell r="E1914">
            <v>8000</v>
          </cell>
        </row>
        <row r="1915">
          <cell r="A1915" t="str">
            <v>1380728</v>
          </cell>
          <cell r="B1915" t="str">
            <v>658</v>
          </cell>
          <cell r="D1915" t="str">
            <v>QR전용방수라벨(8칸/QRP-3610/10매/폼텍)</v>
          </cell>
          <cell r="E1915">
            <v>8000</v>
          </cell>
        </row>
        <row r="1916">
          <cell r="A1916" t="str">
            <v>3315600</v>
          </cell>
          <cell r="B1916" t="str">
            <v>448</v>
          </cell>
          <cell r="D1916" t="str">
            <v>rapid 3wayDuax 스테플러심(3wayDuax전용스테플러심)</v>
          </cell>
          <cell r="E1916">
            <v>8100</v>
          </cell>
        </row>
        <row r="1917">
          <cell r="A1917" t="str">
            <v>3315500</v>
          </cell>
          <cell r="B1917" t="str">
            <v>448</v>
          </cell>
          <cell r="D1917" t="str">
            <v>rapid 3way제본스테플러 Duax(전용침사용, 395x145x205mm)</v>
          </cell>
          <cell r="E1917">
            <v>457000</v>
          </cell>
        </row>
        <row r="1918">
          <cell r="A1918" t="str">
            <v>3317101</v>
          </cell>
          <cell r="B1918" t="str">
            <v>448</v>
          </cell>
          <cell r="D1918" t="str">
            <v>rapid Super-Strong 26/8+ 5M 스테이플침(S-50용)</v>
          </cell>
          <cell r="E1918">
            <v>7300</v>
          </cell>
        </row>
        <row r="1919">
          <cell r="A1919" t="str">
            <v>3317100</v>
          </cell>
          <cell r="B1919" t="str">
            <v>448</v>
          </cell>
          <cell r="D1919" t="str">
            <v>rapid 강력스테플침 ST-26(5,000PCS, 6mm)</v>
          </cell>
          <cell r="E1919">
            <v>4600</v>
          </cell>
        </row>
        <row r="1920">
          <cell r="A1920" t="str">
            <v>3313800</v>
          </cell>
          <cell r="B1920" t="str">
            <v>448</v>
          </cell>
          <cell r="D1920" t="str">
            <v>rapid 건타카 R23(R13(4~8mm))</v>
          </cell>
          <cell r="E1920">
            <v>64300</v>
          </cell>
        </row>
        <row r="1921">
          <cell r="A1921" t="str">
            <v>3163000</v>
          </cell>
          <cell r="B1921" t="str">
            <v>448</v>
          </cell>
          <cell r="D1921" t="str">
            <v>Rapid 롱암스테플러 E15(26/6호심 25매 32cm 깊이)</v>
          </cell>
          <cell r="E1921">
            <v>21600</v>
          </cell>
        </row>
        <row r="1922">
          <cell r="A1922" t="str">
            <v>3312410</v>
          </cell>
          <cell r="B1922" t="str">
            <v>448</v>
          </cell>
          <cell r="D1922" t="str">
            <v>rapid 스테플러 S27(33호침, 30매지철 블랙/레드)</v>
          </cell>
          <cell r="E1922">
            <v>25600</v>
          </cell>
        </row>
        <row r="1923">
          <cell r="A1923" t="str">
            <v>3312420</v>
          </cell>
          <cell r="B1923" t="str">
            <v>448</v>
          </cell>
          <cell r="D1923" t="str">
            <v>rapid 스테플러 S27(33호침, 30매지철 화이트/핑크)</v>
          </cell>
          <cell r="E1923">
            <v>25600</v>
          </cell>
        </row>
        <row r="1924">
          <cell r="A1924" t="str">
            <v>3312430</v>
          </cell>
          <cell r="B1924" t="str">
            <v>448</v>
          </cell>
          <cell r="D1924" t="str">
            <v>rapid 스테플러 S50(33호침, 20~30매지철 블랙/레드)</v>
          </cell>
          <cell r="E1924">
            <v>29300</v>
          </cell>
        </row>
        <row r="1925">
          <cell r="A1925" t="str">
            <v>3316100</v>
          </cell>
          <cell r="B1925" t="str">
            <v>448</v>
          </cell>
          <cell r="D1925" t="str">
            <v>rapid 옴니프레스전용침 Omni30R(5,000pcs, 30매지철)</v>
          </cell>
          <cell r="E1925">
            <v>4800</v>
          </cell>
        </row>
        <row r="1926">
          <cell r="A1926" t="str">
            <v>3316300</v>
          </cell>
          <cell r="B1926" t="str">
            <v>448</v>
          </cell>
          <cell r="D1926" t="str">
            <v>rapid 옴니프레스전용침 Omni60R(1,000pcs, 60매지철)</v>
          </cell>
          <cell r="E1926">
            <v>3700</v>
          </cell>
        </row>
        <row r="1927">
          <cell r="A1927" t="str">
            <v>3316010</v>
          </cell>
          <cell r="B1927" t="str">
            <v>448</v>
          </cell>
          <cell r="D1927" t="str">
            <v>rapid 완전평면옴니프레스 SO30C(33호/전용침사용/블랙&amp;레드)</v>
          </cell>
          <cell r="E1927">
            <v>38500</v>
          </cell>
        </row>
        <row r="1928">
          <cell r="A1928" t="str">
            <v>3316020</v>
          </cell>
          <cell r="B1928" t="str">
            <v>448</v>
          </cell>
          <cell r="D1928" t="str">
            <v>rapid 완전평면옴니프레스 SO30C(33호/전용침사용/화이트&amp;핑크)</v>
          </cell>
          <cell r="E1928">
            <v>38500</v>
          </cell>
        </row>
        <row r="1929">
          <cell r="A1929" t="str">
            <v>3316210</v>
          </cell>
          <cell r="B1929" t="str">
            <v>448</v>
          </cell>
          <cell r="D1929" t="str">
            <v>rapid 완전평면옴니프레스 SO60(33호/전용침사용/블랙&amp;레드)</v>
          </cell>
          <cell r="E1929">
            <v>50500</v>
          </cell>
        </row>
        <row r="1930">
          <cell r="A1930" t="str">
            <v>3312600</v>
          </cell>
          <cell r="B1930" t="str">
            <v>448</v>
          </cell>
          <cell r="D1930" t="str">
            <v>rapid 이지제본스테플러 HD-210(rapid 23/8~10, 210매지철)</v>
          </cell>
          <cell r="E1930">
            <v>162000</v>
          </cell>
        </row>
        <row r="1931">
          <cell r="A1931" t="str">
            <v>3312500</v>
          </cell>
          <cell r="B1931" t="str">
            <v>448</v>
          </cell>
          <cell r="D1931" t="str">
            <v>rapid 이지제본스테플러 HD-70(rapid 23/8~10, 70매지철)</v>
          </cell>
          <cell r="E1931">
            <v>58500</v>
          </cell>
        </row>
        <row r="1932">
          <cell r="A1932" t="str">
            <v>3162900</v>
          </cell>
          <cell r="B1932" t="str">
            <v>448</v>
          </cell>
          <cell r="D1932" t="str">
            <v>rapid 이지제본스테플러 HD110(23/8~23/20)</v>
          </cell>
          <cell r="E1932">
            <v>117000</v>
          </cell>
        </row>
        <row r="1933">
          <cell r="A1933" t="str">
            <v>3162500</v>
          </cell>
          <cell r="B1933" t="str">
            <v>448</v>
          </cell>
          <cell r="D1933" t="str">
            <v>rapid 일반 스테플심 26/6(standard, 20매 5,000발)</v>
          </cell>
          <cell r="E1933">
            <v>2200</v>
          </cell>
        </row>
        <row r="1934">
          <cell r="A1934" t="str">
            <v>3162800</v>
          </cell>
          <cell r="B1934" t="str">
            <v>448</v>
          </cell>
          <cell r="D1934" t="str">
            <v>rapid 타카심 13/8(8mm, 1,600발)</v>
          </cell>
          <cell r="E1934">
            <v>8200</v>
          </cell>
        </row>
        <row r="1935">
          <cell r="A1935" t="str">
            <v>3163100</v>
          </cell>
          <cell r="B1935" t="str">
            <v>448</v>
          </cell>
          <cell r="D1935" t="str">
            <v>Rapid 타카제본심 리무버 R3(제본심, 타카심 제침기)</v>
          </cell>
          <cell r="E1935">
            <v>10800</v>
          </cell>
        </row>
        <row r="1936">
          <cell r="A1936" t="str">
            <v>6603340</v>
          </cell>
          <cell r="B1936" t="str">
            <v>903</v>
          </cell>
          <cell r="D1936" t="str">
            <v>RBX-100 제본날</v>
          </cell>
          <cell r="E1936">
            <v>13000</v>
          </cell>
        </row>
        <row r="1937">
          <cell r="A1937" t="str">
            <v>E112200</v>
          </cell>
          <cell r="B1937" t="str">
            <v>쇼핑몰</v>
          </cell>
          <cell r="D1937" t="str">
            <v>ReZo모양펀치/R-18/1.8cm/001별</v>
          </cell>
          <cell r="E1937">
            <v>5000</v>
          </cell>
        </row>
        <row r="1938">
          <cell r="A1938" t="str">
            <v>E112213</v>
          </cell>
          <cell r="B1938" t="str">
            <v>쇼핑몰</v>
          </cell>
          <cell r="D1938" t="str">
            <v>ReZo모양펀치/R-18/1.8cm/004/꽃잎</v>
          </cell>
          <cell r="E1938">
            <v>5000</v>
          </cell>
        </row>
        <row r="1939">
          <cell r="A1939" t="str">
            <v>E112202</v>
          </cell>
          <cell r="B1939" t="str">
            <v>쇼핑몰</v>
          </cell>
          <cell r="D1939" t="str">
            <v>ReZo모양펀치/R-18/1.8cm/006/나무</v>
          </cell>
          <cell r="E1939">
            <v>5000</v>
          </cell>
        </row>
        <row r="1940">
          <cell r="A1940" t="str">
            <v>E112232</v>
          </cell>
          <cell r="B1940" t="str">
            <v>쇼핑몰</v>
          </cell>
          <cell r="D1940" t="str">
            <v>ReZo모양펀치/R-25/2.5cm/001/별</v>
          </cell>
          <cell r="E1940">
            <v>8000</v>
          </cell>
        </row>
        <row r="1941">
          <cell r="A1941" t="str">
            <v>E112233</v>
          </cell>
          <cell r="B1941" t="str">
            <v>쇼핑몰</v>
          </cell>
          <cell r="D1941" t="str">
            <v>ReZo모양펀치/R-25/2.5cm/002/하트</v>
          </cell>
          <cell r="E1941">
            <v>8000</v>
          </cell>
        </row>
        <row r="1942">
          <cell r="A1942" t="str">
            <v>E112254</v>
          </cell>
          <cell r="B1942" t="str">
            <v>쇼핑몰</v>
          </cell>
          <cell r="D1942" t="str">
            <v>ReZo모양펀치/R-25/2.5cm/004/꽃잎</v>
          </cell>
          <cell r="E1942">
            <v>8000</v>
          </cell>
        </row>
        <row r="1943">
          <cell r="A1943" t="str">
            <v>1807520</v>
          </cell>
          <cell r="B1943" t="str">
            <v>815</v>
          </cell>
          <cell r="D1943" t="str">
            <v>RGB USB 3.0 허브(HUB-38/엑토)</v>
          </cell>
          <cell r="E1943">
            <v>25000</v>
          </cell>
        </row>
        <row r="1944">
          <cell r="A1944" t="str">
            <v>1413080</v>
          </cell>
          <cell r="B1944" t="str">
            <v>750</v>
          </cell>
          <cell r="D1944" t="str">
            <v>RGB 고속 무소음 마우스/LMC-03/conevo)</v>
          </cell>
          <cell r="E1944">
            <v>9300</v>
          </cell>
        </row>
        <row r="1945">
          <cell r="A1945" t="str">
            <v>1757014</v>
          </cell>
          <cell r="B1945" t="str">
            <v>819</v>
          </cell>
          <cell r="D1945" t="str">
            <v>RGB 케이블(2m/FST-R05/GERARD)</v>
          </cell>
          <cell r="E1945">
            <v>9000</v>
          </cell>
        </row>
        <row r="1946">
          <cell r="A1946" t="str">
            <v>1757015</v>
          </cell>
          <cell r="B1946" t="str">
            <v>819</v>
          </cell>
          <cell r="D1946" t="str">
            <v>RGB 케이블(5m/FST-R07/GERARD)</v>
          </cell>
          <cell r="E1946">
            <v>13500</v>
          </cell>
        </row>
        <row r="1947">
          <cell r="A1947" t="str">
            <v>1410205</v>
          </cell>
          <cell r="B1947" t="str">
            <v>817</v>
          </cell>
          <cell r="D1947" t="str">
            <v>RJ-45 통부트 덮개형 보호캡(100개/회색/TC-BOOT-GY/T-TECH)</v>
          </cell>
          <cell r="E1947">
            <v>4600</v>
          </cell>
        </row>
        <row r="1948">
          <cell r="A1948" t="str">
            <v>1593410</v>
          </cell>
          <cell r="B1948" t="str">
            <v>749</v>
          </cell>
          <cell r="D1948" t="str">
            <v>SANITIZE 항균유선 마우스(M1/블랙/EQ MEDIC)</v>
          </cell>
          <cell r="E1948">
            <v>11200</v>
          </cell>
        </row>
        <row r="1949">
          <cell r="A1949" t="str">
            <v>1593450</v>
          </cell>
          <cell r="B1949" t="str">
            <v>749</v>
          </cell>
          <cell r="D1949" t="str">
            <v>SANITIZE 항균유선 마우스(M3/블랙/EQ MEDIC)</v>
          </cell>
          <cell r="E1949">
            <v>17700</v>
          </cell>
        </row>
        <row r="1950">
          <cell r="A1950" t="str">
            <v>1593460</v>
          </cell>
          <cell r="B1950" t="str">
            <v>749</v>
          </cell>
          <cell r="D1950" t="str">
            <v>SANITIZE 항균유선 마우스(M3/화이트/EQ MEDIC)</v>
          </cell>
          <cell r="E1950">
            <v>17700</v>
          </cell>
        </row>
        <row r="1951">
          <cell r="A1951" t="str">
            <v>1594370</v>
          </cell>
          <cell r="B1951" t="str">
            <v>779</v>
          </cell>
          <cell r="D1951" t="str">
            <v>SANITIZE 항균젤마우스패드(PGM1/그레이/EQ MEDIC)</v>
          </cell>
          <cell r="E1951">
            <v>16700</v>
          </cell>
        </row>
        <row r="1952">
          <cell r="A1952" t="str">
            <v>1594360</v>
          </cell>
          <cell r="B1952" t="str">
            <v>779</v>
          </cell>
          <cell r="D1952" t="str">
            <v>SANITIZE 항균젤마우스패드(PGM1/블랙/EQ MEDIC)</v>
          </cell>
          <cell r="E1952">
            <v>16700</v>
          </cell>
        </row>
        <row r="1953">
          <cell r="A1953" t="str">
            <v>1624140</v>
          </cell>
          <cell r="B1953" t="str">
            <v>삭제상품</v>
          </cell>
          <cell r="D1953" t="str">
            <v>SDHC SD카드 (EVO PLUS/256G/삼성)</v>
          </cell>
          <cell r="E1953">
            <v>51000</v>
          </cell>
        </row>
        <row r="1954">
          <cell r="A1954" t="str">
            <v>3140800</v>
          </cell>
          <cell r="B1954" t="str">
            <v>406</v>
          </cell>
          <cell r="D1954" t="str">
            <v>SDI 수정테이프 CT-305 블루 (5mmx10M / 포코스)</v>
          </cell>
          <cell r="E1954">
            <v>4200</v>
          </cell>
        </row>
        <row r="1955">
          <cell r="A1955" t="str">
            <v>3146910</v>
          </cell>
          <cell r="B1955" t="str">
            <v>406</v>
          </cell>
          <cell r="D1955" t="str">
            <v>SDI 수정테이프 ECT-105 블루(5mmx6M/포코스)</v>
          </cell>
          <cell r="E1955">
            <v>3800</v>
          </cell>
        </row>
        <row r="1956">
          <cell r="A1956" t="str">
            <v>3146920</v>
          </cell>
          <cell r="B1956" t="str">
            <v>406</v>
          </cell>
          <cell r="D1956" t="str">
            <v>SDI 수정테이프 ECT-105R 블루 리필(5mmx6M/포코스)</v>
          </cell>
          <cell r="E1956">
            <v>2500</v>
          </cell>
        </row>
        <row r="1957">
          <cell r="A1957" t="str">
            <v>3140810</v>
          </cell>
          <cell r="B1957" t="str">
            <v>406</v>
          </cell>
          <cell r="D1957" t="str">
            <v>SDI 수정테이프 리필 CT-305R 블루 (5mmx10M / 포코스)</v>
          </cell>
          <cell r="E1957">
            <v>2500</v>
          </cell>
        </row>
        <row r="1958">
          <cell r="A1958" t="str">
            <v>3213600</v>
          </cell>
          <cell r="B1958" t="str">
            <v>443</v>
          </cell>
          <cell r="D1958" t="str">
            <v>SF170-BK/3D커브가위/블랙/17cm</v>
          </cell>
          <cell r="E1958">
            <v>5000</v>
          </cell>
        </row>
        <row r="1959">
          <cell r="A1959" t="str">
            <v>N1860300</v>
          </cell>
          <cell r="B1959" t="str">
            <v>삭제상품</v>
          </cell>
          <cell r="D1959" t="str">
            <v>SK 브로드밴드 번호지킴이 그레이(3년형)</v>
          </cell>
          <cell r="E1959">
            <v>38400</v>
          </cell>
        </row>
        <row r="1960">
          <cell r="A1960" t="str">
            <v>N1860400</v>
          </cell>
          <cell r="B1960" t="str">
            <v>삭제상품</v>
          </cell>
          <cell r="D1960" t="str">
            <v>SK 브로드밴드 번호지킴이 화이트(3년형)</v>
          </cell>
          <cell r="E1960">
            <v>38400</v>
          </cell>
        </row>
        <row r="1961">
          <cell r="A1961" t="str">
            <v>5950009</v>
          </cell>
          <cell r="B1961" t="str">
            <v>쇼핑몰</v>
          </cell>
          <cell r="D1961" t="str">
            <v>Skipping school 씰스티커(케키바이고미/젤리크루)</v>
          </cell>
          <cell r="E1961">
            <v>2500</v>
          </cell>
        </row>
        <row r="1962">
          <cell r="A1962" t="str">
            <v>7828210</v>
          </cell>
          <cell r="B1962" t="str">
            <v>136</v>
          </cell>
          <cell r="D1962" t="str">
            <v>SKS200-WH 주방용 다용도 가위(200mm)</v>
          </cell>
          <cell r="E1962">
            <v>6900</v>
          </cell>
        </row>
        <row r="1963">
          <cell r="A1963" t="str">
            <v>7828220</v>
          </cell>
          <cell r="B1963" t="str">
            <v>136</v>
          </cell>
          <cell r="D1963" t="str">
            <v>SKT200-BR 주방용 티타늄가위(200mm)</v>
          </cell>
          <cell r="E1963">
            <v>7900</v>
          </cell>
        </row>
        <row r="1964">
          <cell r="A1964" t="str">
            <v>1407080</v>
          </cell>
          <cell r="B1964" t="str">
            <v>719</v>
          </cell>
          <cell r="D1964" t="str">
            <v>SMARTEK 20W 10,000mAh 2in1 케이블 일체형 보조배터리 STPB-CB1 BK/SMARTEK)</v>
          </cell>
          <cell r="E1964">
            <v>22000</v>
          </cell>
        </row>
        <row r="1965">
          <cell r="A1965" t="str">
            <v>1407090</v>
          </cell>
          <cell r="B1965" t="str">
            <v>719</v>
          </cell>
          <cell r="D1965" t="str">
            <v>SMARTEK 20W 10,000mAh 2in1 케이블 일체형 보조배터리 STPB-CB1 WH/SMARTEK)</v>
          </cell>
          <cell r="E1965">
            <v>22000</v>
          </cell>
        </row>
        <row r="1966">
          <cell r="A1966" t="str">
            <v>1406880</v>
          </cell>
          <cell r="B1966" t="str">
            <v>789</v>
          </cell>
          <cell r="D1966" t="str">
            <v>SMARTEK ANC 무선충전 블루투스 5.3 이어셋 STBT-TW5800 BK/블랙/SMARTEK)</v>
          </cell>
          <cell r="E1966">
            <v>24900</v>
          </cell>
        </row>
        <row r="1967">
          <cell r="A1967" t="str">
            <v>1406890</v>
          </cell>
          <cell r="B1967" t="str">
            <v>789</v>
          </cell>
          <cell r="D1967" t="str">
            <v>SMARTEK ANC 무선충전 블루투스 5.3 이어셋 STBT-TW5800 WH/화이트/SMARTEK)</v>
          </cell>
          <cell r="E1967">
            <v>24900</v>
          </cell>
        </row>
        <row r="1968">
          <cell r="A1968" t="str">
            <v>1406780</v>
          </cell>
          <cell r="B1968" t="str">
            <v>788</v>
          </cell>
          <cell r="D1968" t="str">
            <v>SMARTEK BT5.3 무선 충전 이어셋 STBT-TW5000 BK/블랙/SMARTEK)</v>
          </cell>
          <cell r="E1968">
            <v>26900</v>
          </cell>
        </row>
        <row r="1969">
          <cell r="A1969" t="str">
            <v>1406790</v>
          </cell>
          <cell r="B1969" t="str">
            <v>788</v>
          </cell>
          <cell r="D1969" t="str">
            <v>SMARTEK BT5.3 무선 충전 이어셋 STBT-TW5000 WH/화이트/SMARTEK)</v>
          </cell>
          <cell r="E1969">
            <v>26900</v>
          </cell>
        </row>
        <row r="1970">
          <cell r="A1970" t="str">
            <v>1405950</v>
          </cell>
          <cell r="B1970" t="str">
            <v>711</v>
          </cell>
          <cell r="D1970" t="str">
            <v>SMARTEK C TO C 분리형 65W 고속 충전기 STPD-ND65(CT)/SMARTEK)</v>
          </cell>
          <cell r="E1970">
            <v>22000</v>
          </cell>
        </row>
        <row r="1971">
          <cell r="A1971" t="str">
            <v>1407060</v>
          </cell>
          <cell r="B1971" t="str">
            <v>716</v>
          </cell>
          <cell r="D1971" t="str">
            <v>SMARTEK MAX 15W 접이식 멀티 무선 충전기 STQC-AG3 BK/SMARTEK)</v>
          </cell>
          <cell r="E1971">
            <v>36000</v>
          </cell>
        </row>
        <row r="1972">
          <cell r="A1972" t="str">
            <v>1407070</v>
          </cell>
          <cell r="B1972" t="str">
            <v>716</v>
          </cell>
          <cell r="D1972" t="str">
            <v>SMARTEK MAX 15W 접이식 멀티 무선 충전기 STQC-AG3 WH/SMARTEK)</v>
          </cell>
          <cell r="E1972">
            <v>36000</v>
          </cell>
        </row>
        <row r="1973">
          <cell r="A1973" t="str">
            <v>1406230</v>
          </cell>
          <cell r="B1973" t="str">
            <v>764</v>
          </cell>
          <cell r="D1973" t="str">
            <v>SMARTEK 리시버타입 무선 키보드·마우스 합본 STC-250/SMARTEK)</v>
          </cell>
          <cell r="E1973">
            <v>17000</v>
          </cell>
        </row>
        <row r="1974">
          <cell r="A1974" t="str">
            <v>1406960</v>
          </cell>
          <cell r="B1974" t="str">
            <v>871</v>
          </cell>
          <cell r="D1974" t="str">
            <v>SMARTEK 자동회전 탁상용 무선 선풍기 ST-RF01/SMARTEK)</v>
          </cell>
          <cell r="E1974">
            <v>24000</v>
          </cell>
        </row>
        <row r="1975">
          <cell r="A1975" t="str">
            <v>6601820</v>
          </cell>
          <cell r="B1975" t="str">
            <v>925</v>
          </cell>
          <cell r="D1975" t="str">
            <v>SPC)강력2공펀치날(DP-200)</v>
          </cell>
          <cell r="E1975">
            <v>31500</v>
          </cell>
        </row>
        <row r="1976">
          <cell r="A1976" t="str">
            <v>1887000</v>
          </cell>
          <cell r="B1976" t="str">
            <v>삭제상품</v>
          </cell>
          <cell r="D1976" t="str">
            <v>Speed 2-in-1 데이터/충전케이블(1M/화이트/펠로우즈)</v>
          </cell>
          <cell r="E1976">
            <v>5000</v>
          </cell>
        </row>
        <row r="1977">
          <cell r="A1977" t="str">
            <v>1991320</v>
          </cell>
          <cell r="B1977" t="str">
            <v>700</v>
          </cell>
          <cell r="D1977" t="str">
            <v>SR C타입 충전/데이터 케이블(1m/블랙//USAMS)</v>
          </cell>
          <cell r="E1977">
            <v>4000</v>
          </cell>
        </row>
        <row r="1978">
          <cell r="A1978" t="str">
            <v>1991330</v>
          </cell>
          <cell r="B1978" t="str">
            <v>700</v>
          </cell>
          <cell r="D1978" t="str">
            <v>SR C타입 충전/데이터 케이블(1m/화이트//USAMS)</v>
          </cell>
          <cell r="E1978">
            <v>4000</v>
          </cell>
        </row>
        <row r="1979">
          <cell r="A1979" t="str">
            <v>1991300</v>
          </cell>
          <cell r="B1979" t="str">
            <v>700</v>
          </cell>
          <cell r="D1979" t="str">
            <v>SR 라이트닝8핀 충전/데이터 케이블(1m/블랙//USAMS)</v>
          </cell>
          <cell r="E1979">
            <v>4000</v>
          </cell>
        </row>
        <row r="1980">
          <cell r="A1980" t="str">
            <v>1991310</v>
          </cell>
          <cell r="B1980" t="str">
            <v>700</v>
          </cell>
          <cell r="D1980" t="str">
            <v>SR 라이트닝8핀 충전/데이터 케이블(1m/화이트//USAMS)</v>
          </cell>
          <cell r="E1980">
            <v>4000</v>
          </cell>
        </row>
        <row r="1981">
          <cell r="A1981" t="str">
            <v>3215600</v>
          </cell>
          <cell r="B1981" t="str">
            <v>443</v>
          </cell>
          <cell r="D1981" t="str">
            <v>SS130-WH/3D커브가위/다용도/13cm</v>
          </cell>
          <cell r="E1981">
            <v>2700</v>
          </cell>
        </row>
        <row r="1982">
          <cell r="A1982" t="str">
            <v>3213700</v>
          </cell>
          <cell r="B1982" t="str">
            <v>443</v>
          </cell>
          <cell r="D1982" t="str">
            <v>SS170-WH/3D커브가위/다용도/17cm</v>
          </cell>
          <cell r="E1982">
            <v>4100</v>
          </cell>
        </row>
        <row r="1983">
          <cell r="A1983" t="str">
            <v>5900861</v>
          </cell>
          <cell r="B1983" t="str">
            <v>쇼핑몰</v>
          </cell>
          <cell r="D1983" t="str">
            <v>ST-33355(경찰특공대피규어세트 2200)</v>
          </cell>
          <cell r="E1983">
            <v>22000</v>
          </cell>
        </row>
        <row r="1984">
          <cell r="A1984" t="str">
            <v>5900862</v>
          </cell>
          <cell r="B1984" t="str">
            <v>쇼핑몰</v>
          </cell>
          <cell r="D1984" t="str">
            <v>ST-33368(타운히어로즈 피규어세트 2000)(2210)</v>
          </cell>
          <cell r="E1984">
            <v>20000</v>
          </cell>
        </row>
        <row r="1985">
          <cell r="A1985" t="str">
            <v>3213500</v>
          </cell>
          <cell r="B1985" t="str">
            <v>443</v>
          </cell>
          <cell r="D1985" t="str">
            <v>ST170-BR/3D커브가위/티타늄/17cm</v>
          </cell>
          <cell r="E1985">
            <v>5500</v>
          </cell>
        </row>
        <row r="1986">
          <cell r="A1986" t="str">
            <v>3215000</v>
          </cell>
          <cell r="B1986" t="str">
            <v>443</v>
          </cell>
          <cell r="D1986" t="str">
            <v>ST210-BR/3D커브가위/티타늄/21cm</v>
          </cell>
          <cell r="E1986">
            <v>6400</v>
          </cell>
        </row>
        <row r="1987">
          <cell r="A1987" t="str">
            <v>3170820</v>
          </cell>
          <cell r="B1987" t="str">
            <v>삭제상품</v>
          </cell>
          <cell r="D1987" t="str">
            <v>SYSMAX 탑데스크오거나이저 민트(270987/530x120x70mm)</v>
          </cell>
          <cell r="E1987">
            <v>16800</v>
          </cell>
        </row>
        <row r="1988">
          <cell r="A1988" t="str">
            <v>2824690</v>
          </cell>
          <cell r="B1988" t="str">
            <v>쇼핑몰</v>
          </cell>
          <cell r="D1988" t="str">
            <v>TECH3 FROSTY 메탈블루 멀티펜</v>
          </cell>
          <cell r="E1988">
            <v>110000</v>
          </cell>
        </row>
        <row r="1989">
          <cell r="A1989" t="str">
            <v>8716740</v>
          </cell>
          <cell r="B1989" t="str">
            <v>470</v>
          </cell>
          <cell r="D1989" t="str">
            <v>TOP속건불멸잉크 55ml 백색</v>
          </cell>
          <cell r="E1989">
            <v>31900</v>
          </cell>
        </row>
        <row r="1990">
          <cell r="A1990" t="str">
            <v>8716730</v>
          </cell>
          <cell r="B1990" t="str">
            <v>470</v>
          </cell>
          <cell r="D1990" t="str">
            <v>TOP속건불멸잉크 55ml 적색</v>
          </cell>
          <cell r="E1990">
            <v>31900</v>
          </cell>
        </row>
        <row r="1991">
          <cell r="A1991" t="str">
            <v>8716720</v>
          </cell>
          <cell r="B1991" t="str">
            <v>470</v>
          </cell>
          <cell r="D1991" t="str">
            <v>TOP속건불멸잉크 55ml 청색</v>
          </cell>
          <cell r="E1991">
            <v>31900</v>
          </cell>
        </row>
        <row r="1992">
          <cell r="A1992" t="str">
            <v>8716710</v>
          </cell>
          <cell r="B1992" t="str">
            <v>470</v>
          </cell>
          <cell r="D1992" t="str">
            <v>TOP속건불멸잉크 55ml 흑색</v>
          </cell>
          <cell r="E1992">
            <v>31900</v>
          </cell>
        </row>
        <row r="1993">
          <cell r="A1993" t="str">
            <v>1425030</v>
          </cell>
          <cell r="B1993" t="str">
            <v>729</v>
          </cell>
          <cell r="D1993" t="str">
            <v>Transcend USB메모리 OTG (JF890S/128GB/트랜샌드)</v>
          </cell>
          <cell r="E1993">
            <v>60000</v>
          </cell>
        </row>
        <row r="1994">
          <cell r="A1994" t="str">
            <v>1425010</v>
          </cell>
          <cell r="B1994" t="str">
            <v>729</v>
          </cell>
          <cell r="D1994" t="str">
            <v>Transcend USB메모리 OTG (JF890S/32GB/트랜샌드)</v>
          </cell>
          <cell r="E1994">
            <v>37000</v>
          </cell>
        </row>
        <row r="1995">
          <cell r="A1995" t="str">
            <v>1425020</v>
          </cell>
          <cell r="B1995" t="str">
            <v>729</v>
          </cell>
          <cell r="D1995" t="str">
            <v>Transcend USB메모리 OTG (JF890S/64GB/트랜샌드)</v>
          </cell>
          <cell r="E1995">
            <v>43000</v>
          </cell>
        </row>
        <row r="1996">
          <cell r="A1996" t="str">
            <v>1500640</v>
          </cell>
          <cell r="B1996" t="str">
            <v>812</v>
          </cell>
          <cell r="D1996" t="str">
            <v>TYPE-C to HDMI 포트NCH-703</v>
          </cell>
          <cell r="E1996">
            <v>19000</v>
          </cell>
        </row>
        <row r="1997">
          <cell r="A1997" t="str">
            <v>5950992</v>
          </cell>
          <cell r="B1997" t="str">
            <v>쇼핑몰</v>
          </cell>
          <cell r="D1997" t="str">
            <v>UFO 외계 발굴키트</v>
          </cell>
          <cell r="E1997">
            <v>3000</v>
          </cell>
        </row>
        <row r="1998">
          <cell r="A1998" t="str">
            <v>1405183</v>
          </cell>
          <cell r="B1998" t="str">
            <v>731</v>
          </cell>
          <cell r="D1998" t="str">
            <v>Ultra microSDHC 카드(128GB//SanDisk)</v>
          </cell>
          <cell r="E1998">
            <v>29500</v>
          </cell>
        </row>
        <row r="1999">
          <cell r="A1999" t="str">
            <v>1405181</v>
          </cell>
          <cell r="B1999" t="str">
            <v>731</v>
          </cell>
          <cell r="D1999" t="str">
            <v>Ultra microSDHC 카드(32GB//SanDisk)</v>
          </cell>
          <cell r="E1999">
            <v>11900</v>
          </cell>
        </row>
        <row r="2000">
          <cell r="A2000" t="str">
            <v>1405182</v>
          </cell>
          <cell r="B2000" t="str">
            <v>731</v>
          </cell>
          <cell r="D2000" t="str">
            <v>Ultra microSDHC 카드(64GB//SanDisk)</v>
          </cell>
          <cell r="E2000">
            <v>16000</v>
          </cell>
        </row>
        <row r="2001">
          <cell r="A2001" t="str">
            <v>N1480300</v>
          </cell>
          <cell r="B2001" t="str">
            <v>삭제상품</v>
          </cell>
          <cell r="D2001" t="str">
            <v>UP800BK 스테레오 이어폰</v>
          </cell>
          <cell r="E2001">
            <v>31500</v>
          </cell>
        </row>
        <row r="2002">
          <cell r="A2002" t="str">
            <v>1405420</v>
          </cell>
          <cell r="B2002" t="str">
            <v>738</v>
          </cell>
          <cell r="D2002" t="str">
            <v>USB 2-in-1 카드리더기(98228/펠로우즈)</v>
          </cell>
          <cell r="E2002">
            <v>16000</v>
          </cell>
        </row>
        <row r="2003">
          <cell r="A2003" t="str">
            <v>1807050</v>
          </cell>
          <cell r="B2003" t="str">
            <v>809</v>
          </cell>
          <cell r="D2003" t="str">
            <v>USB 2.0 랜포트/펠로우즈)</v>
          </cell>
          <cell r="E2003">
            <v>16200</v>
          </cell>
        </row>
        <row r="2004">
          <cell r="A2004" t="str">
            <v>1410620</v>
          </cell>
          <cell r="B2004" t="str">
            <v>822</v>
          </cell>
          <cell r="D2004" t="str">
            <v>USB 2.0 연장케이블(A/AF)(1.5M/99470/펠로우즈)</v>
          </cell>
          <cell r="E2004">
            <v>5700</v>
          </cell>
        </row>
        <row r="2005">
          <cell r="A2005" t="str">
            <v>1757006</v>
          </cell>
          <cell r="B2005" t="str">
            <v>818</v>
          </cell>
          <cell r="D2005" t="str">
            <v>USB 2.0 연장케이블(FST-U07/1.8m/GERARD)</v>
          </cell>
          <cell r="E2005">
            <v>5000</v>
          </cell>
        </row>
        <row r="2006">
          <cell r="A2006" t="str">
            <v>1757007</v>
          </cell>
          <cell r="B2006" t="str">
            <v>818</v>
          </cell>
          <cell r="D2006" t="str">
            <v>USB 2.0 연장케이블(FST-U09/5m/GERARD)</v>
          </cell>
          <cell r="E2006">
            <v>7000</v>
          </cell>
        </row>
        <row r="2007">
          <cell r="A2007" t="str">
            <v>1757003</v>
          </cell>
          <cell r="B2007" t="str">
            <v>818</v>
          </cell>
          <cell r="D2007" t="str">
            <v>USB 2.0 케이블 A:A(FST-U01/1.8m/GERARD)</v>
          </cell>
          <cell r="E2007">
            <v>5000</v>
          </cell>
        </row>
        <row r="2008">
          <cell r="A2008" t="str">
            <v>1410630</v>
          </cell>
          <cell r="B2008" t="str">
            <v>822</v>
          </cell>
          <cell r="D2008" t="str">
            <v>USB 2.0 케이블 미니 5핀(1.5M/99461/펠로우즈)</v>
          </cell>
          <cell r="E2008">
            <v>5700</v>
          </cell>
        </row>
        <row r="2009">
          <cell r="A2009" t="str">
            <v>1801520</v>
          </cell>
          <cell r="B2009" t="str">
            <v>822</v>
          </cell>
          <cell r="D2009" t="str">
            <v>USB 2.0 케이블((A/B)/3M/펠로우즈)</v>
          </cell>
          <cell r="E2009">
            <v>8500</v>
          </cell>
        </row>
        <row r="2010">
          <cell r="A2010" t="str">
            <v>1410610</v>
          </cell>
          <cell r="B2010" t="str">
            <v>822</v>
          </cell>
          <cell r="D2010" t="str">
            <v>USB 2.0 케이블(A/A)(1.5M/99471/펠로우즈)</v>
          </cell>
          <cell r="E2010">
            <v>5700</v>
          </cell>
        </row>
        <row r="2011">
          <cell r="A2011" t="str">
            <v>1841013</v>
          </cell>
          <cell r="B2011" t="str">
            <v>813</v>
          </cell>
          <cell r="D2011" t="str">
            <v>USB 3.0 &amp; 2.0 허브(LHB-01/conevo)</v>
          </cell>
          <cell r="E2011">
            <v>17000</v>
          </cell>
        </row>
        <row r="2012">
          <cell r="A2012" t="str">
            <v>1827050</v>
          </cell>
          <cell r="B2012" t="str">
            <v>813</v>
          </cell>
          <cell r="D2012" t="str">
            <v>USB 3.0 기가비트 유선랜카드 3Port 허브(U1003/아이피타임)</v>
          </cell>
          <cell r="E2012">
            <v>35000</v>
          </cell>
        </row>
        <row r="2013">
          <cell r="A2013" t="str">
            <v>1757012</v>
          </cell>
          <cell r="B2013" t="str">
            <v>818</v>
          </cell>
          <cell r="D2013" t="str">
            <v>USB 3.0 연장케이블(1m/U-10368/유그린)</v>
          </cell>
          <cell r="E2013">
            <v>8500</v>
          </cell>
        </row>
        <row r="2014">
          <cell r="A2014" t="str">
            <v>1757013</v>
          </cell>
          <cell r="B2014" t="str">
            <v>818</v>
          </cell>
          <cell r="D2014" t="str">
            <v>USB 3.0 연장케이블(2m/U-10373/유그린)</v>
          </cell>
          <cell r="E2014">
            <v>14000</v>
          </cell>
        </row>
        <row r="2015">
          <cell r="A2015" t="str">
            <v>1946500</v>
          </cell>
          <cell r="B2015" t="str">
            <v>822</v>
          </cell>
          <cell r="D2015" t="str">
            <v>USB 3.0 케이블 A/A(1.5M/펠로우즈)</v>
          </cell>
          <cell r="E2015">
            <v>10400</v>
          </cell>
        </row>
        <row r="2016">
          <cell r="A2016" t="str">
            <v>1946600</v>
          </cell>
          <cell r="B2016" t="str">
            <v>822</v>
          </cell>
          <cell r="D2016" t="str">
            <v>USB 3.0 케이블 A/AF연장(1.5M/펠로우즈)</v>
          </cell>
          <cell r="E2016">
            <v>10400</v>
          </cell>
        </row>
        <row r="2017">
          <cell r="A2017" t="str">
            <v>1946700</v>
          </cell>
          <cell r="B2017" t="str">
            <v>822</v>
          </cell>
          <cell r="D2017" t="str">
            <v>USB 3.0 케이블 마이크로B(1.2M/펠로우즈)</v>
          </cell>
          <cell r="E2017">
            <v>10400</v>
          </cell>
        </row>
        <row r="2018">
          <cell r="A2018" t="str">
            <v>1757009</v>
          </cell>
          <cell r="B2018" t="str">
            <v>818</v>
          </cell>
          <cell r="D2018" t="str">
            <v>USB A to Mini5핀 케이블(CM1704/2m/Cablemate)</v>
          </cell>
          <cell r="E2018">
            <v>2400</v>
          </cell>
        </row>
        <row r="2019">
          <cell r="A2019" t="str">
            <v>1404120</v>
          </cell>
          <cell r="B2019" t="str">
            <v>728</v>
          </cell>
          <cell r="D2019" t="str">
            <v>USB 메모리 JumpDrive(S60/16GB/Lexar)</v>
          </cell>
          <cell r="E2019">
            <v>8000</v>
          </cell>
        </row>
        <row r="2020">
          <cell r="A2020" t="str">
            <v>1404130</v>
          </cell>
          <cell r="B2020" t="str">
            <v>728</v>
          </cell>
          <cell r="D2020" t="str">
            <v>USB 메모리 JumpDrive(S60/32GB/Lexar)</v>
          </cell>
          <cell r="E2020">
            <v>9000</v>
          </cell>
        </row>
        <row r="2021">
          <cell r="A2021" t="str">
            <v>1404140</v>
          </cell>
          <cell r="B2021" t="str">
            <v>728</v>
          </cell>
          <cell r="D2021" t="str">
            <v>USB 메모리 JumpDrive(S60/64GB/Lexar)</v>
          </cell>
          <cell r="E2021">
            <v>13000</v>
          </cell>
        </row>
        <row r="2022">
          <cell r="A2022" t="str">
            <v>1404780</v>
          </cell>
          <cell r="B2022" t="str">
            <v>728</v>
          </cell>
          <cell r="D2022" t="str">
            <v>USB 메모리 JumpDrive(V100/128GB/Lexar)</v>
          </cell>
          <cell r="E2022">
            <v>28500</v>
          </cell>
        </row>
        <row r="2023">
          <cell r="A2023" t="str">
            <v>1404760</v>
          </cell>
          <cell r="B2023" t="str">
            <v>728</v>
          </cell>
          <cell r="D2023" t="str">
            <v>USB 메모리 JumpDrive(V100/32GB/Lexar)</v>
          </cell>
          <cell r="E2023">
            <v>10000</v>
          </cell>
        </row>
        <row r="2024">
          <cell r="A2024" t="str">
            <v>1404770</v>
          </cell>
          <cell r="B2024" t="str">
            <v>728</v>
          </cell>
          <cell r="D2024" t="str">
            <v>USB 메모리 JumpDrive(V100/64GB/Lexar)</v>
          </cell>
          <cell r="E2024">
            <v>14500</v>
          </cell>
        </row>
        <row r="2025">
          <cell r="A2025" t="str">
            <v>1404730</v>
          </cell>
          <cell r="B2025" t="str">
            <v>728</v>
          </cell>
          <cell r="D2025" t="str">
            <v>USB 메모리 JumpDrive(V40/16GB/Lexar)</v>
          </cell>
          <cell r="E2025">
            <v>6000</v>
          </cell>
        </row>
        <row r="2026">
          <cell r="A2026" t="str">
            <v>1404740</v>
          </cell>
          <cell r="B2026" t="str">
            <v>728</v>
          </cell>
          <cell r="D2026" t="str">
            <v>USB 메모리 JumpDrive(V40/32GB/Lexar)</v>
          </cell>
          <cell r="E2026">
            <v>7500</v>
          </cell>
        </row>
        <row r="2027">
          <cell r="A2027" t="str">
            <v>1404750</v>
          </cell>
          <cell r="B2027" t="str">
            <v>728</v>
          </cell>
          <cell r="D2027" t="str">
            <v>USB 메모리 JumpDrive(V40/64GB/Lexar)</v>
          </cell>
          <cell r="E2027">
            <v>12000</v>
          </cell>
        </row>
        <row r="2028">
          <cell r="A2028" t="str">
            <v>1420813</v>
          </cell>
          <cell r="B2028" t="str">
            <v>728</v>
          </cell>
          <cell r="D2028" t="str">
            <v>USB 메모리 JumpDrive(V400/128GB/화이트/Lexar)</v>
          </cell>
          <cell r="E2028">
            <v>29000</v>
          </cell>
        </row>
        <row r="2029">
          <cell r="A2029" t="str">
            <v>1420811</v>
          </cell>
          <cell r="B2029" t="str">
            <v>728</v>
          </cell>
          <cell r="D2029" t="str">
            <v>USB 메모리 JumpDrive(V400/32GB/민트/Lexar)</v>
          </cell>
          <cell r="E2029">
            <v>10000</v>
          </cell>
        </row>
        <row r="2030">
          <cell r="A2030" t="str">
            <v>1420812</v>
          </cell>
          <cell r="B2030" t="str">
            <v>728</v>
          </cell>
          <cell r="D2030" t="str">
            <v>USB 메모리 JumpDrive(V400/64GB/핑크/Lexar)</v>
          </cell>
          <cell r="E2030">
            <v>14000</v>
          </cell>
        </row>
        <row r="2031">
          <cell r="A2031" t="str">
            <v>1424507</v>
          </cell>
          <cell r="B2031" t="str">
            <v>727</v>
          </cell>
          <cell r="D2031" t="str">
            <v>USB 메모리(CZ410/128GB/SanDisk)</v>
          </cell>
          <cell r="E2031">
            <v>27400</v>
          </cell>
        </row>
        <row r="2032">
          <cell r="A2032" t="str">
            <v>1424505</v>
          </cell>
          <cell r="B2032" t="str">
            <v>727</v>
          </cell>
          <cell r="D2032" t="str">
            <v>USB 메모리(CZ410/32GB/SanDisk)</v>
          </cell>
          <cell r="E2032">
            <v>12400</v>
          </cell>
        </row>
        <row r="2033">
          <cell r="A2033" t="str">
            <v>1424506</v>
          </cell>
          <cell r="B2033" t="str">
            <v>727</v>
          </cell>
          <cell r="D2033" t="str">
            <v>USB 메모리(CZ410/64GB/SanDisk)</v>
          </cell>
          <cell r="E2033">
            <v>15900</v>
          </cell>
        </row>
        <row r="2034">
          <cell r="A2034" t="str">
            <v>1424494</v>
          </cell>
          <cell r="B2034" t="str">
            <v>727</v>
          </cell>
          <cell r="D2034" t="str">
            <v>USB 메모리(CZ430/128GB/SanDisk)</v>
          </cell>
          <cell r="E2034">
            <v>30100</v>
          </cell>
        </row>
        <row r="2035">
          <cell r="A2035" t="str">
            <v>1424492</v>
          </cell>
          <cell r="B2035" t="str">
            <v>727</v>
          </cell>
          <cell r="D2035" t="str">
            <v>USB 메모리(CZ430/32GB/SanDisk)</v>
          </cell>
          <cell r="E2035">
            <v>14800</v>
          </cell>
        </row>
        <row r="2036">
          <cell r="A2036" t="str">
            <v>1424493</v>
          </cell>
          <cell r="B2036" t="str">
            <v>727</v>
          </cell>
          <cell r="D2036" t="str">
            <v>USB 메모리(CZ430/64GB/SanDisk)</v>
          </cell>
          <cell r="E2036">
            <v>17400</v>
          </cell>
        </row>
        <row r="2037">
          <cell r="A2037" t="str">
            <v>1424340</v>
          </cell>
          <cell r="B2037" t="str">
            <v>727</v>
          </cell>
          <cell r="D2037" t="str">
            <v>USB 메모리(SDCZ48/128GB/SanDisk)</v>
          </cell>
          <cell r="E2037">
            <v>27000</v>
          </cell>
        </row>
        <row r="2038">
          <cell r="A2038" t="str">
            <v>1424310</v>
          </cell>
          <cell r="B2038" t="str">
            <v>727</v>
          </cell>
          <cell r="D2038" t="str">
            <v>USB 메모리(SDCZ48/16GB/SanDisk)</v>
          </cell>
          <cell r="E2038">
            <v>12000</v>
          </cell>
        </row>
        <row r="2039">
          <cell r="A2039" t="str">
            <v>1424320</v>
          </cell>
          <cell r="B2039" t="str">
            <v>727</v>
          </cell>
          <cell r="D2039" t="str">
            <v>USB 메모리(SDCZ48/32GB/SanDisk)</v>
          </cell>
          <cell r="E2039">
            <v>13300</v>
          </cell>
        </row>
        <row r="2040">
          <cell r="A2040" t="str">
            <v>1424330</v>
          </cell>
          <cell r="B2040" t="str">
            <v>727</v>
          </cell>
          <cell r="D2040" t="str">
            <v>USB 메모리(SDCZ48/64GB/SanDisk)</v>
          </cell>
          <cell r="E2040">
            <v>15800</v>
          </cell>
        </row>
        <row r="2041">
          <cell r="A2041" t="str">
            <v>1424440</v>
          </cell>
          <cell r="B2041" t="str">
            <v>727</v>
          </cell>
          <cell r="D2041" t="str">
            <v>USB 메모리(SDCZ50/128GB/SanDisk)</v>
          </cell>
          <cell r="E2041">
            <v>24800</v>
          </cell>
        </row>
        <row r="2042">
          <cell r="A2042" t="str">
            <v>1424410</v>
          </cell>
          <cell r="B2042" t="str">
            <v>727</v>
          </cell>
          <cell r="D2042" t="str">
            <v>USB 메모리(SDCZ50/16GB/SanDisk)</v>
          </cell>
          <cell r="E2042">
            <v>10700</v>
          </cell>
        </row>
        <row r="2043">
          <cell r="A2043" t="str">
            <v>1424420</v>
          </cell>
          <cell r="B2043" t="str">
            <v>727</v>
          </cell>
          <cell r="D2043" t="str">
            <v>USB 메모리(SDCZ50/32GB/SanDisk)</v>
          </cell>
          <cell r="E2043">
            <v>12000</v>
          </cell>
        </row>
        <row r="2044">
          <cell r="A2044" t="str">
            <v>1424430</v>
          </cell>
          <cell r="B2044" t="str">
            <v>727</v>
          </cell>
          <cell r="D2044" t="str">
            <v>USB 메모리(SDCZ50/64GB/SanDisk)</v>
          </cell>
          <cell r="E2044">
            <v>13800</v>
          </cell>
        </row>
        <row r="2045">
          <cell r="A2045" t="str">
            <v>1424490</v>
          </cell>
          <cell r="B2045" t="str">
            <v>727</v>
          </cell>
          <cell r="D2045" t="str">
            <v>USB 메모리(SDCZ74/128GB/SanDisk)</v>
          </cell>
          <cell r="E2045">
            <v>32800</v>
          </cell>
        </row>
        <row r="2046">
          <cell r="A2046" t="str">
            <v>1424470</v>
          </cell>
          <cell r="B2046" t="str">
            <v>727</v>
          </cell>
          <cell r="D2046" t="str">
            <v>USB 메모리(SDCZ74/32GB/SanDisk)</v>
          </cell>
          <cell r="E2046">
            <v>17400</v>
          </cell>
        </row>
        <row r="2047">
          <cell r="A2047" t="str">
            <v>1424480</v>
          </cell>
          <cell r="B2047" t="str">
            <v>727</v>
          </cell>
          <cell r="D2047" t="str">
            <v>USB 메모리(SDCZ74/64GB/SanDisk)</v>
          </cell>
          <cell r="E2047">
            <v>21000</v>
          </cell>
        </row>
        <row r="2048">
          <cell r="A2048" t="str">
            <v>1424390</v>
          </cell>
          <cell r="B2048" t="str">
            <v>727</v>
          </cell>
          <cell r="D2048" t="str">
            <v>USB 메모리(SDDDC4/128GB/SanDisk)</v>
          </cell>
          <cell r="E2048">
            <v>40400</v>
          </cell>
        </row>
        <row r="2049">
          <cell r="A2049" t="str">
            <v>1424370</v>
          </cell>
          <cell r="B2049" t="str">
            <v>727</v>
          </cell>
          <cell r="D2049" t="str">
            <v>USB 메모리(SDDDC4/32GB/SanDisk)</v>
          </cell>
          <cell r="E2049">
            <v>26200</v>
          </cell>
        </row>
        <row r="2050">
          <cell r="A2050" t="str">
            <v>1424380</v>
          </cell>
          <cell r="B2050" t="str">
            <v>727</v>
          </cell>
          <cell r="D2050" t="str">
            <v>USB 메모리(SDDDC4/64GB/SanDisk)</v>
          </cell>
          <cell r="E2050">
            <v>28800</v>
          </cell>
        </row>
        <row r="2051">
          <cell r="A2051" t="str">
            <v>1624430</v>
          </cell>
          <cell r="B2051" t="str">
            <v>730</v>
          </cell>
          <cell r="D2051" t="str">
            <v>USB 메모리(SK20/128GB/엑센)</v>
          </cell>
          <cell r="E2051">
            <v>17900</v>
          </cell>
        </row>
        <row r="2052">
          <cell r="A2052" t="str">
            <v>1624400</v>
          </cell>
          <cell r="B2052" t="str">
            <v>730</v>
          </cell>
          <cell r="D2052" t="str">
            <v>USB 메모리(SK20/16GB/엑센)</v>
          </cell>
          <cell r="E2052">
            <v>6500</v>
          </cell>
        </row>
        <row r="2053">
          <cell r="A2053" t="str">
            <v>1624410</v>
          </cell>
          <cell r="B2053" t="str">
            <v>730</v>
          </cell>
          <cell r="D2053" t="str">
            <v>USB 메모리(SK20/32GB/엑센)</v>
          </cell>
          <cell r="E2053">
            <v>7800</v>
          </cell>
        </row>
        <row r="2054">
          <cell r="A2054" t="str">
            <v>1624420</v>
          </cell>
          <cell r="B2054" t="str">
            <v>730</v>
          </cell>
          <cell r="D2054" t="str">
            <v>USB 메모리(SK20/64GB/엑센)</v>
          </cell>
          <cell r="E2054">
            <v>9400</v>
          </cell>
        </row>
        <row r="2055">
          <cell r="A2055" t="str">
            <v>1624470</v>
          </cell>
          <cell r="B2055" t="str">
            <v>730</v>
          </cell>
          <cell r="D2055" t="str">
            <v>USB 메모리(SK30/128GB/3.0/엑센)</v>
          </cell>
          <cell r="E2055">
            <v>20700</v>
          </cell>
        </row>
        <row r="2056">
          <cell r="A2056" t="str">
            <v>1624440</v>
          </cell>
          <cell r="B2056" t="str">
            <v>730</v>
          </cell>
          <cell r="D2056" t="str">
            <v>USB 메모리(SK30/16GB/3.0/엑센)</v>
          </cell>
          <cell r="E2056">
            <v>8900</v>
          </cell>
        </row>
        <row r="2057">
          <cell r="A2057" t="str">
            <v>1624450</v>
          </cell>
          <cell r="B2057" t="str">
            <v>730</v>
          </cell>
          <cell r="D2057" t="str">
            <v>USB 메모리(SK30/32GB/3.0/엑센)</v>
          </cell>
          <cell r="E2057">
            <v>9300</v>
          </cell>
        </row>
        <row r="2058">
          <cell r="A2058" t="str">
            <v>1624460</v>
          </cell>
          <cell r="B2058" t="str">
            <v>730</v>
          </cell>
          <cell r="D2058" t="str">
            <v>USB 메모리(SK30/64GB/3.0/엑센)</v>
          </cell>
          <cell r="E2058">
            <v>13300</v>
          </cell>
        </row>
        <row r="2059">
          <cell r="A2059" t="str">
            <v>1757004</v>
          </cell>
          <cell r="B2059" t="str">
            <v>818</v>
          </cell>
          <cell r="D2059" t="str">
            <v>USB 프린터 케이블 A:B(FST-U04/1.8m/GERARD)</v>
          </cell>
          <cell r="E2059">
            <v>5000</v>
          </cell>
        </row>
        <row r="2060">
          <cell r="A2060" t="str">
            <v>1757005</v>
          </cell>
          <cell r="B2060" t="str">
            <v>818</v>
          </cell>
          <cell r="D2060" t="str">
            <v>USB 프린터 케이블 A:B(FST-U06/5m/GERARD)</v>
          </cell>
          <cell r="E2060">
            <v>8500</v>
          </cell>
        </row>
        <row r="2061">
          <cell r="A2061" t="str">
            <v>1944270</v>
          </cell>
          <cell r="B2061" t="str">
            <v>815</v>
          </cell>
          <cell r="D2061" t="str">
            <v>USB 허브(HUB-21/블랙/엑토)</v>
          </cell>
          <cell r="E2061">
            <v>13000</v>
          </cell>
        </row>
        <row r="2062">
          <cell r="A2062" t="str">
            <v>1757010</v>
          </cell>
          <cell r="B2062" t="str">
            <v>818</v>
          </cell>
          <cell r="D2062" t="str">
            <v>USB-A to 마이크로 5핀 케이블(CM1743/1.5m.Cablemate)</v>
          </cell>
          <cell r="E2062">
            <v>2400</v>
          </cell>
        </row>
        <row r="2063">
          <cell r="A2063" t="str">
            <v>1500650</v>
          </cell>
          <cell r="B2063" t="str">
            <v>809</v>
          </cell>
          <cell r="D2063" t="str">
            <v>USB3.0 A/C to RJ45 기가랜카드NCH-704</v>
          </cell>
          <cell r="E2063">
            <v>23000</v>
          </cell>
        </row>
        <row r="2064">
          <cell r="A2064" t="str">
            <v>1409330</v>
          </cell>
          <cell r="B2064" t="str">
            <v>810</v>
          </cell>
          <cell r="D2064" t="str">
            <v>USB3.0 A/C to 멀티허브 NCH-705</v>
          </cell>
          <cell r="E2064">
            <v>29400</v>
          </cell>
        </row>
        <row r="2065">
          <cell r="A2065" t="str">
            <v>1757008</v>
          </cell>
          <cell r="B2065" t="str">
            <v>818</v>
          </cell>
          <cell r="D2065" t="str">
            <v>USB3.0 A형 연장케이블(USB3.0-AMAF-1.2M/Cablemate)</v>
          </cell>
          <cell r="E2065">
            <v>6000</v>
          </cell>
        </row>
        <row r="2066">
          <cell r="A2066" t="str">
            <v>1500630</v>
          </cell>
          <cell r="B2066" t="str">
            <v>810</v>
          </cell>
          <cell r="D2066" t="str">
            <v>USB3.0 허브 4포트NCH-701</v>
          </cell>
          <cell r="E2066">
            <v>19000</v>
          </cell>
        </row>
        <row r="2067">
          <cell r="A2067" t="str">
            <v>1415353</v>
          </cell>
          <cell r="B2067" t="str">
            <v>808</v>
          </cell>
          <cell r="D2067" t="str">
            <v>USB3.0허브(UH505/5포트/IPTIME)</v>
          </cell>
          <cell r="E2067">
            <v>34000</v>
          </cell>
        </row>
        <row r="2068">
          <cell r="A2068" t="str">
            <v>1415354</v>
          </cell>
          <cell r="B2068" t="str">
            <v>808</v>
          </cell>
          <cell r="D2068" t="str">
            <v>USB3.0허브(UH508/8포트/IPTIME)</v>
          </cell>
          <cell r="E2068">
            <v>41000</v>
          </cell>
        </row>
        <row r="2069">
          <cell r="A2069" t="str">
            <v>1761600</v>
          </cell>
          <cell r="B2069" t="str">
            <v>728</v>
          </cell>
          <cell r="D2069" t="str">
            <v>USB메모리 (MUF-AB/64GB/삼성)</v>
          </cell>
          <cell r="E2069">
            <v>33500</v>
          </cell>
        </row>
        <row r="2070">
          <cell r="A2070" t="str">
            <v>1763900</v>
          </cell>
          <cell r="B2070" t="str">
            <v>728</v>
          </cell>
          <cell r="D2070" t="str">
            <v>USB메모리 (MUF-BE3/64GB/삼성)</v>
          </cell>
          <cell r="E2070">
            <v>32000</v>
          </cell>
        </row>
        <row r="2071">
          <cell r="A2071" t="str">
            <v>1801880</v>
          </cell>
          <cell r="B2071" t="str">
            <v>729</v>
          </cell>
          <cell r="D2071" t="str">
            <v>USB메모리 Alloy Duo USB 3.0 (128GB/imation)</v>
          </cell>
          <cell r="E2071">
            <v>28000</v>
          </cell>
        </row>
        <row r="2072">
          <cell r="A2072" t="str">
            <v>1801860</v>
          </cell>
          <cell r="B2072" t="str">
            <v>729</v>
          </cell>
          <cell r="D2072" t="str">
            <v>USB메모리 Alloy Duo USB 3.0 (32GB/imation)</v>
          </cell>
          <cell r="E2072">
            <v>15000</v>
          </cell>
        </row>
        <row r="2073">
          <cell r="A2073" t="str">
            <v>1801870</v>
          </cell>
          <cell r="B2073" t="str">
            <v>729</v>
          </cell>
          <cell r="D2073" t="str">
            <v>USB메모리 Alloy Duo USB 3.0 (64GB/imation)</v>
          </cell>
          <cell r="E2073">
            <v>17000</v>
          </cell>
        </row>
        <row r="2074">
          <cell r="A2074" t="str">
            <v>1801730</v>
          </cell>
          <cell r="B2074" t="str">
            <v>729</v>
          </cell>
          <cell r="D2074" t="str">
            <v>USB메모리 V1 USB 2.0 (16GB/imation)</v>
          </cell>
          <cell r="E2074">
            <v>8500</v>
          </cell>
        </row>
        <row r="2075">
          <cell r="A2075" t="str">
            <v>1801740</v>
          </cell>
          <cell r="B2075" t="str">
            <v>729</v>
          </cell>
          <cell r="D2075" t="str">
            <v>USB메모리 V1 USB 2.0 (32GB/imation)</v>
          </cell>
          <cell r="E2075">
            <v>9500</v>
          </cell>
        </row>
        <row r="2076">
          <cell r="A2076" t="str">
            <v>1801750</v>
          </cell>
          <cell r="B2076" t="str">
            <v>729</v>
          </cell>
          <cell r="D2076" t="str">
            <v>USB메모리 V1 USB 2.0 (64GB/imation)</v>
          </cell>
          <cell r="E2076">
            <v>10500</v>
          </cell>
        </row>
        <row r="2077">
          <cell r="A2077" t="str">
            <v>1801720</v>
          </cell>
          <cell r="B2077" t="str">
            <v>729</v>
          </cell>
          <cell r="D2077" t="str">
            <v>USB메모리 V1 USB 2.0 (8GB/imation)</v>
          </cell>
          <cell r="E2077">
            <v>7500</v>
          </cell>
        </row>
        <row r="2078">
          <cell r="A2078" t="str">
            <v>1801780</v>
          </cell>
          <cell r="B2078" t="str">
            <v>729</v>
          </cell>
          <cell r="D2078" t="str">
            <v>USB메모리 X1 USB 3.1 (128GB/imation)</v>
          </cell>
          <cell r="E2078">
            <v>22000</v>
          </cell>
        </row>
        <row r="2079">
          <cell r="A2079" t="str">
            <v>1801760</v>
          </cell>
          <cell r="B2079" t="str">
            <v>729</v>
          </cell>
          <cell r="D2079" t="str">
            <v>USB메모리 X1 USB 3.1 (32GB/imation)</v>
          </cell>
          <cell r="E2079">
            <v>12000</v>
          </cell>
        </row>
        <row r="2080">
          <cell r="A2080" t="str">
            <v>1801770</v>
          </cell>
          <cell r="B2080" t="str">
            <v>729</v>
          </cell>
          <cell r="D2080" t="str">
            <v>USB메모리 X1 USB 3.1 (64GB/imation)</v>
          </cell>
          <cell r="E2080">
            <v>15000</v>
          </cell>
        </row>
        <row r="2081">
          <cell r="A2081" t="str">
            <v>1424561</v>
          </cell>
          <cell r="B2081" t="str">
            <v>730</v>
          </cell>
          <cell r="D2081" t="str">
            <v>USB메모리(EG50/16GB/Good4u)</v>
          </cell>
          <cell r="E2081">
            <v>7500</v>
          </cell>
        </row>
        <row r="2082">
          <cell r="A2082" t="str">
            <v>1424562</v>
          </cell>
          <cell r="B2082" t="str">
            <v>730</v>
          </cell>
          <cell r="D2082" t="str">
            <v>USB메모리(EG50/32GB/Good4u)</v>
          </cell>
          <cell r="E2082">
            <v>8500</v>
          </cell>
        </row>
        <row r="2083">
          <cell r="A2083" t="str">
            <v>1839524</v>
          </cell>
          <cell r="B2083" t="str">
            <v>730</v>
          </cell>
          <cell r="D2083" t="str">
            <v>USB메모리(G1/128GB/Good4u)</v>
          </cell>
          <cell r="E2083">
            <v>15000</v>
          </cell>
        </row>
        <row r="2084">
          <cell r="A2084" t="str">
            <v>1839521</v>
          </cell>
          <cell r="B2084" t="str">
            <v>730</v>
          </cell>
          <cell r="D2084" t="str">
            <v>USB메모리(G1/16GB/Good4u)</v>
          </cell>
          <cell r="E2084">
            <v>6500</v>
          </cell>
        </row>
        <row r="2085">
          <cell r="A2085" t="str">
            <v>1839522</v>
          </cell>
          <cell r="B2085" t="str">
            <v>730</v>
          </cell>
          <cell r="D2085" t="str">
            <v>USB메모리(G1/32GB/Good4u)</v>
          </cell>
          <cell r="E2085">
            <v>7000</v>
          </cell>
        </row>
        <row r="2086">
          <cell r="A2086" t="str">
            <v>1839523</v>
          </cell>
          <cell r="B2086" t="str">
            <v>730</v>
          </cell>
          <cell r="D2086" t="str">
            <v>USB메모리(G1/64GB/Good4u)</v>
          </cell>
          <cell r="E2086">
            <v>9000</v>
          </cell>
        </row>
        <row r="2087">
          <cell r="A2087" t="str">
            <v>1424545</v>
          </cell>
          <cell r="B2087" t="str">
            <v>729</v>
          </cell>
          <cell r="D2087" t="str">
            <v>USB메모리(G40/16GB/Good4u)</v>
          </cell>
          <cell r="E2087">
            <v>7500</v>
          </cell>
        </row>
        <row r="2088">
          <cell r="A2088" t="str">
            <v>1424546</v>
          </cell>
          <cell r="B2088" t="str">
            <v>729</v>
          </cell>
          <cell r="D2088" t="str">
            <v>USB메모리(G40/32GB/Good4u)</v>
          </cell>
          <cell r="E2088">
            <v>8500</v>
          </cell>
        </row>
        <row r="2089">
          <cell r="A2089" t="str">
            <v>1424547</v>
          </cell>
          <cell r="B2089" t="str">
            <v>729</v>
          </cell>
          <cell r="D2089" t="str">
            <v>USB메모리(G40/64GB/Good4u)</v>
          </cell>
          <cell r="E2089">
            <v>10500</v>
          </cell>
        </row>
        <row r="2090">
          <cell r="A2090" t="str">
            <v>1424554</v>
          </cell>
          <cell r="B2090" t="str">
            <v>730</v>
          </cell>
          <cell r="D2090" t="str">
            <v>USB메모리(G82/16GB/Good4u)</v>
          </cell>
          <cell r="E2090">
            <v>6500</v>
          </cell>
        </row>
        <row r="2091">
          <cell r="A2091" t="str">
            <v>1424555</v>
          </cell>
          <cell r="B2091" t="str">
            <v>730</v>
          </cell>
          <cell r="D2091" t="str">
            <v>USB메모리(G82/32GB/Good4u)</v>
          </cell>
          <cell r="E2091">
            <v>7500</v>
          </cell>
        </row>
        <row r="2092">
          <cell r="A2092" t="str">
            <v>1424556</v>
          </cell>
          <cell r="B2092" t="str">
            <v>730</v>
          </cell>
          <cell r="D2092" t="str">
            <v>USB메모리(G82/64GB/Good4u)</v>
          </cell>
          <cell r="E2092">
            <v>9500</v>
          </cell>
        </row>
        <row r="2093">
          <cell r="A2093" t="str">
            <v>1424550</v>
          </cell>
          <cell r="B2093" t="str">
            <v>729</v>
          </cell>
          <cell r="D2093" t="str">
            <v>USB메모리(G90/16GB/Good4u)</v>
          </cell>
          <cell r="E2093">
            <v>7500</v>
          </cell>
        </row>
        <row r="2094">
          <cell r="A2094" t="str">
            <v>1424551</v>
          </cell>
          <cell r="B2094" t="str">
            <v>729</v>
          </cell>
          <cell r="D2094" t="str">
            <v>USB메모리(G90/32GB/Good4u)</v>
          </cell>
          <cell r="E2094">
            <v>8500</v>
          </cell>
        </row>
        <row r="2095">
          <cell r="A2095" t="str">
            <v>1424552</v>
          </cell>
          <cell r="B2095" t="str">
            <v>729</v>
          </cell>
          <cell r="D2095" t="str">
            <v>USB메모리(G90/64GB/Good4u)</v>
          </cell>
          <cell r="E2095">
            <v>10500</v>
          </cell>
        </row>
        <row r="2096">
          <cell r="A2096" t="str">
            <v>1432300</v>
          </cell>
          <cell r="B2096" t="str">
            <v>삭제상품</v>
          </cell>
          <cell r="D2096" t="str">
            <v>USB젠다(USB-&gt;PS/2/LS-GEN-AF6M/LANstar)</v>
          </cell>
          <cell r="E2096">
            <v>1200</v>
          </cell>
        </row>
        <row r="2097">
          <cell r="A2097" t="str">
            <v>1807500</v>
          </cell>
          <cell r="B2097" t="str">
            <v>816</v>
          </cell>
          <cell r="D2097" t="str">
            <v>USB허브 (HUB-13/엑토)</v>
          </cell>
          <cell r="E2097">
            <v>9500</v>
          </cell>
        </row>
        <row r="2098">
          <cell r="A2098" t="str">
            <v>1800680</v>
          </cell>
          <cell r="B2098" t="str">
            <v>885</v>
          </cell>
          <cell r="D2098" t="str">
            <v>UTOREX 휴대용 칫솔 살균기 (UTC-29A/블루)</v>
          </cell>
          <cell r="E2098">
            <v>35000</v>
          </cell>
        </row>
        <row r="2099">
          <cell r="A2099" t="str">
            <v>1800380</v>
          </cell>
          <cell r="B2099" t="str">
            <v>885</v>
          </cell>
          <cell r="D2099" t="str">
            <v>UTOREX 휴대용 칫솔 살균기 (UTC-29A/핑크)</v>
          </cell>
          <cell r="E2099">
            <v>35000</v>
          </cell>
        </row>
        <row r="2100">
          <cell r="A2100" t="str">
            <v>1472860</v>
          </cell>
          <cell r="B2100" t="str">
            <v>882</v>
          </cell>
          <cell r="D2100" t="str">
            <v>UV-C 살균 무선 듀얼가습기(SHM01/KAUF)</v>
          </cell>
          <cell r="E2100">
            <v>41000</v>
          </cell>
        </row>
        <row r="2101">
          <cell r="A2101" t="str">
            <v>N36636B0</v>
          </cell>
          <cell r="B2101" t="str">
            <v>삭제상품</v>
          </cell>
          <cell r="D2101" t="str">
            <v>UV코팅제본노트 네오</v>
          </cell>
          <cell r="E2101">
            <v>2000</v>
          </cell>
        </row>
        <row r="2102">
          <cell r="A2102" t="str">
            <v>N36636E0</v>
          </cell>
          <cell r="B2102" t="str">
            <v>삭제상품</v>
          </cell>
          <cell r="D2102" t="str">
            <v>UV코팅제본노트 무지</v>
          </cell>
          <cell r="E2102">
            <v>2000</v>
          </cell>
        </row>
        <row r="2103">
          <cell r="A2103" t="str">
            <v>6353200</v>
          </cell>
          <cell r="B2103" t="str">
            <v>919</v>
          </cell>
          <cell r="D2103" t="str">
            <v>V2200-50/OHP/필름/레이저/50매</v>
          </cell>
          <cell r="E2103">
            <v>12000</v>
          </cell>
        </row>
        <row r="2104">
          <cell r="A2104" t="str">
            <v>7815186</v>
          </cell>
          <cell r="B2104" t="str">
            <v>267</v>
          </cell>
          <cell r="D2104" t="str">
            <v>VESTA 스트라이프 쿨토시(블랙)</v>
          </cell>
          <cell r="E2104">
            <v>8000</v>
          </cell>
        </row>
        <row r="2105">
          <cell r="A2105" t="str">
            <v>7815187</v>
          </cell>
          <cell r="B2105" t="str">
            <v>267</v>
          </cell>
          <cell r="D2105" t="str">
            <v>VESTA 스트라이프 쿨토시(화이트)</v>
          </cell>
          <cell r="E2105">
            <v>8000</v>
          </cell>
        </row>
        <row r="2106">
          <cell r="A2106" t="str">
            <v>1409134</v>
          </cell>
          <cell r="B2106" t="str">
            <v>815</v>
          </cell>
          <cell r="D2106" t="str">
            <v>VGA to HDMI 컨버터(NDG-VH015/IN)</v>
          </cell>
          <cell r="E2106">
            <v>20000</v>
          </cell>
        </row>
        <row r="2107">
          <cell r="A2107" t="str">
            <v>2510600</v>
          </cell>
          <cell r="B2107" t="str">
            <v>385</v>
          </cell>
          <cell r="D2107" t="str">
            <v>Vision비전 만년필(M)블랙 (0.3mm,블랙) 38521</v>
          </cell>
          <cell r="E2107">
            <v>85000</v>
          </cell>
        </row>
        <row r="2108">
          <cell r="A2108" t="str">
            <v>2510700</v>
          </cell>
          <cell r="B2108" t="str">
            <v>385</v>
          </cell>
          <cell r="D2108" t="str">
            <v>Vision비전 만년필(M)실버 (0.3mm,실버) 38520</v>
          </cell>
          <cell r="E2108">
            <v>85000</v>
          </cell>
        </row>
        <row r="2109">
          <cell r="A2109" t="str">
            <v>2510400</v>
          </cell>
          <cell r="B2109" t="str">
            <v>385</v>
          </cell>
          <cell r="D2109" t="str">
            <v>Vision비전 볼펜(M)블랙 (0.3mm,블랙) 38525</v>
          </cell>
          <cell r="E2109">
            <v>65000</v>
          </cell>
        </row>
        <row r="2110">
          <cell r="A2110" t="str">
            <v>2510500</v>
          </cell>
          <cell r="B2110" t="str">
            <v>385</v>
          </cell>
          <cell r="D2110" t="str">
            <v>Vision비전 볼펜(M)실버 (0.3mm,실버) 38524</v>
          </cell>
          <cell r="E2110">
            <v>65000</v>
          </cell>
        </row>
        <row r="2111">
          <cell r="A2111" t="str">
            <v>6603880</v>
          </cell>
          <cell r="B2111" t="str">
            <v>919</v>
          </cell>
          <cell r="D2111" t="str">
            <v>VOLUME PACK 코팅필름(A3/303*426mm/100MIC/200매)</v>
          </cell>
          <cell r="E2111">
            <v>44000</v>
          </cell>
        </row>
        <row r="2112">
          <cell r="A2112" t="str">
            <v>6603870</v>
          </cell>
          <cell r="B2112" t="str">
            <v>919</v>
          </cell>
          <cell r="D2112" t="str">
            <v>VOLUME PACK 코팅필름(A4/216*303mm/100MIC/300매)</v>
          </cell>
          <cell r="E2112">
            <v>33000</v>
          </cell>
        </row>
        <row r="2113">
          <cell r="A2113" t="str">
            <v>3434632</v>
          </cell>
          <cell r="B2113" t="str">
            <v>472</v>
          </cell>
          <cell r="D2113" t="str">
            <v>VT-021 스티커&amp;접착제 제거제 200ml</v>
          </cell>
          <cell r="E2113">
            <v>3800</v>
          </cell>
        </row>
        <row r="2114">
          <cell r="A2114" t="str">
            <v>3434630</v>
          </cell>
          <cell r="B2114" t="str">
            <v>472</v>
          </cell>
          <cell r="D2114" t="str">
            <v>VT-022 스티커 리무버 펜 10g</v>
          </cell>
          <cell r="E2114">
            <v>4500</v>
          </cell>
        </row>
        <row r="2115">
          <cell r="A2115" t="str">
            <v>3446910</v>
          </cell>
          <cell r="B2115" t="str">
            <v>472</v>
          </cell>
          <cell r="D2115" t="str">
            <v>VT-041 강력 순간 접착제 5g</v>
          </cell>
          <cell r="E2115">
            <v>1400</v>
          </cell>
        </row>
        <row r="2116">
          <cell r="A2116" t="str">
            <v>3446911</v>
          </cell>
          <cell r="B2116" t="str">
            <v>472</v>
          </cell>
          <cell r="D2116" t="str">
            <v>VT-042 강력 순간 접착제 20g</v>
          </cell>
          <cell r="E2116">
            <v>2500</v>
          </cell>
        </row>
        <row r="2117">
          <cell r="A2117" t="str">
            <v>3434631</v>
          </cell>
          <cell r="B2117" t="str">
            <v>472</v>
          </cell>
          <cell r="D2117" t="str">
            <v>VT-045 접착제 제거제 10g</v>
          </cell>
          <cell r="E2117">
            <v>3700</v>
          </cell>
        </row>
        <row r="2118">
          <cell r="A2118" t="str">
            <v>3446912</v>
          </cell>
          <cell r="B2118" t="str">
            <v>472</v>
          </cell>
          <cell r="D2118" t="str">
            <v>VT-046 브러쉬 순간 접착제 5g</v>
          </cell>
          <cell r="E2118">
            <v>3700</v>
          </cell>
        </row>
        <row r="2119">
          <cell r="A2119" t="str">
            <v>3404881</v>
          </cell>
          <cell r="B2119" t="str">
            <v>472</v>
          </cell>
          <cell r="D2119" t="str">
            <v>VT-047 목공 수성접착제 50g</v>
          </cell>
          <cell r="E2119">
            <v>3000</v>
          </cell>
        </row>
        <row r="2120">
          <cell r="A2120" t="str">
            <v>3420400</v>
          </cell>
          <cell r="B2120" t="str">
            <v>477</v>
          </cell>
          <cell r="D2120" t="str">
            <v>VT-086 물방울 양면테이프 64dots</v>
          </cell>
          <cell r="E2120">
            <v>3600</v>
          </cell>
        </row>
        <row r="2121">
          <cell r="A2121" t="str">
            <v>3404882</v>
          </cell>
          <cell r="B2121" t="str">
            <v>472</v>
          </cell>
          <cell r="D2121" t="str">
            <v>VT-101 실리콘 접착제 20g</v>
          </cell>
          <cell r="E2121">
            <v>5300</v>
          </cell>
        </row>
        <row r="2122">
          <cell r="A2122" t="str">
            <v>3404880</v>
          </cell>
          <cell r="B2122" t="str">
            <v>472</v>
          </cell>
          <cell r="D2122" t="str">
            <v>VT-912 다용도 매직 접착제 20ml</v>
          </cell>
          <cell r="E2122">
            <v>2300</v>
          </cell>
        </row>
        <row r="2123">
          <cell r="A2123" t="str">
            <v>1420470</v>
          </cell>
          <cell r="B2123" t="str">
            <v>833</v>
          </cell>
          <cell r="D2123" t="str">
            <v>W9CB315BK 웨띄탭119 배선 (3구1.5m블랙/천하지엘씨)</v>
          </cell>
          <cell r="E2123">
            <v>32500</v>
          </cell>
        </row>
        <row r="2124">
          <cell r="A2124" t="str">
            <v>1420390</v>
          </cell>
          <cell r="B2124" t="str">
            <v>833</v>
          </cell>
          <cell r="D2124" t="str">
            <v>W9CB315WT 웨띄탭119 배선 (3구1.5m화이트/천하지엘씨)</v>
          </cell>
          <cell r="E2124">
            <v>32500</v>
          </cell>
        </row>
        <row r="2125">
          <cell r="A2125" t="str">
            <v>1420490</v>
          </cell>
          <cell r="B2125" t="str">
            <v>833</v>
          </cell>
          <cell r="D2125" t="str">
            <v>W9CB415BK 웨띄탭119 배선 (4구1.5m블랙/천하지엘씨)</v>
          </cell>
          <cell r="E2125">
            <v>33700</v>
          </cell>
        </row>
        <row r="2126">
          <cell r="A2126" t="str">
            <v>1420410</v>
          </cell>
          <cell r="B2126" t="str">
            <v>833</v>
          </cell>
          <cell r="D2126" t="str">
            <v>W9CB415WT 웨띄탭119 배선 (4구1.5m화이트/천하지엘씨)</v>
          </cell>
          <cell r="E2126">
            <v>33700</v>
          </cell>
        </row>
        <row r="2127">
          <cell r="A2127" t="str">
            <v>1420190</v>
          </cell>
          <cell r="B2127" t="str">
            <v>828</v>
          </cell>
          <cell r="D2127" t="str">
            <v>W9ME215BK 웨띄탭119 메인개별 (2구1.5m블랙 소화탭/천하지엘씨)</v>
          </cell>
          <cell r="E2127">
            <v>20400</v>
          </cell>
        </row>
        <row r="2128">
          <cell r="A2128" t="str">
            <v>1420040</v>
          </cell>
          <cell r="B2128" t="str">
            <v>828</v>
          </cell>
          <cell r="D2128" t="str">
            <v>W9ME215WT 웨띄탭119 메인개별 (2구1.5m화이트 소화탭/천하지엘씨)</v>
          </cell>
          <cell r="E2128">
            <v>20400</v>
          </cell>
        </row>
        <row r="2129">
          <cell r="A2129" t="str">
            <v>1420210</v>
          </cell>
          <cell r="B2129" t="str">
            <v>828</v>
          </cell>
          <cell r="D2129" t="str">
            <v>W9ME230BK 웨띄탭119 메인개별 (2구3m블랙 소화탭/천하지엘씨)</v>
          </cell>
          <cell r="E2129">
            <v>24500</v>
          </cell>
        </row>
        <row r="2130">
          <cell r="A2130" t="str">
            <v>1420050</v>
          </cell>
          <cell r="B2130" t="str">
            <v>828</v>
          </cell>
          <cell r="D2130" t="str">
            <v>W9ME230WT 웨띄탭119 메인개별 (2구3m화이트 소화탭/천하지엘씨)</v>
          </cell>
          <cell r="E2130">
            <v>24500</v>
          </cell>
        </row>
        <row r="2131">
          <cell r="A2131" t="str">
            <v>1420220</v>
          </cell>
          <cell r="B2131" t="str">
            <v>828</v>
          </cell>
          <cell r="D2131" t="str">
            <v>W9ME250BK 웨띄탭119 메인개별 (2구5m블랙 소화탭/천하지엘씨)</v>
          </cell>
          <cell r="E2131">
            <v>29300</v>
          </cell>
        </row>
        <row r="2132">
          <cell r="A2132" t="str">
            <v>1420060</v>
          </cell>
          <cell r="B2132" t="str">
            <v>828</v>
          </cell>
          <cell r="D2132" t="str">
            <v>W9ME250WT 웨띄탭119 메인개별 (2구5m화이트 소화탭/천하지엘씨)</v>
          </cell>
          <cell r="E2132">
            <v>29300</v>
          </cell>
        </row>
        <row r="2133">
          <cell r="A2133" t="str">
            <v>1420230</v>
          </cell>
          <cell r="B2133" t="str">
            <v>828</v>
          </cell>
          <cell r="D2133" t="str">
            <v>W9ME315BK 웨띄탭119 메인개별 (3구1.5m블랙 소화탭/천하지엘씨)</v>
          </cell>
          <cell r="E2133">
            <v>23300</v>
          </cell>
        </row>
        <row r="2134">
          <cell r="A2134" t="str">
            <v>1420070</v>
          </cell>
          <cell r="B2134" t="str">
            <v>828</v>
          </cell>
          <cell r="D2134" t="str">
            <v>W9ME315WT 웨띄탭119 메인개별 (3구1.5m화이트 소화탭/천하지엘씨)</v>
          </cell>
          <cell r="E2134">
            <v>23300</v>
          </cell>
        </row>
        <row r="2135">
          <cell r="A2135" t="str">
            <v>1420240</v>
          </cell>
          <cell r="B2135" t="str">
            <v>828</v>
          </cell>
          <cell r="D2135" t="str">
            <v>W9ME330BK 웨띄탭119 메인개별 (3구3m블랙 소화탭/천하지엘씨)</v>
          </cell>
          <cell r="E2135">
            <v>27300</v>
          </cell>
        </row>
        <row r="2136">
          <cell r="A2136" t="str">
            <v>1420080</v>
          </cell>
          <cell r="B2136" t="str">
            <v>828</v>
          </cell>
          <cell r="D2136" t="str">
            <v>W9ME330WT 웨띄탭119 메인개별 (3구3m화이트 소화탭/천하지엘씨)</v>
          </cell>
          <cell r="E2136">
            <v>27300</v>
          </cell>
        </row>
        <row r="2137">
          <cell r="A2137" t="str">
            <v>1420250</v>
          </cell>
          <cell r="B2137" t="str">
            <v>828</v>
          </cell>
          <cell r="D2137" t="str">
            <v>W9ME350BK 웨띄탭119 메인개별 (3구5m블랙 소화탭/천하지엘씨)</v>
          </cell>
          <cell r="E2137">
            <v>32600</v>
          </cell>
        </row>
        <row r="2138">
          <cell r="A2138" t="str">
            <v>1420090</v>
          </cell>
          <cell r="B2138" t="str">
            <v>828</v>
          </cell>
          <cell r="D2138" t="str">
            <v>W9ME350WT 웨띄탭119 메인개별 (3구5m화이트 소화탭/천하지엘씨)</v>
          </cell>
          <cell r="E2138">
            <v>32600</v>
          </cell>
        </row>
        <row r="2139">
          <cell r="A2139" t="str">
            <v>1420260</v>
          </cell>
          <cell r="B2139" t="str">
            <v>828</v>
          </cell>
          <cell r="D2139" t="str">
            <v>W9ME415BK 웨띄탭119 메인개별 (4구1.5m블랙 소화탭/천하지엘씨)</v>
          </cell>
          <cell r="E2139">
            <v>27900</v>
          </cell>
        </row>
        <row r="2140">
          <cell r="A2140" t="str">
            <v>1420100</v>
          </cell>
          <cell r="B2140" t="str">
            <v>828</v>
          </cell>
          <cell r="D2140" t="str">
            <v>W9ME415WT 웨띄탭119 메인개별 (4구1.5m화이트 소화탭/천하지엘씨)</v>
          </cell>
          <cell r="E2140">
            <v>27900</v>
          </cell>
        </row>
        <row r="2141">
          <cell r="A2141" t="str">
            <v>1420270</v>
          </cell>
          <cell r="B2141" t="str">
            <v>828</v>
          </cell>
          <cell r="D2141" t="str">
            <v>W9ME430BK 웨띄탭119 메인개별 (4구3m블랙 소화탭/천하지엘씨)</v>
          </cell>
          <cell r="E2141">
            <v>31700</v>
          </cell>
        </row>
        <row r="2142">
          <cell r="A2142" t="str">
            <v>1420110</v>
          </cell>
          <cell r="B2142" t="str">
            <v>828</v>
          </cell>
          <cell r="D2142" t="str">
            <v>W9ME430WT 웨띄탭119 메인개별 (4구3m화이트 소화탭/천하지엘씨)</v>
          </cell>
          <cell r="E2142">
            <v>31700</v>
          </cell>
        </row>
        <row r="2143">
          <cell r="A2143" t="str">
            <v>1420280</v>
          </cell>
          <cell r="B2143" t="str">
            <v>828</v>
          </cell>
          <cell r="D2143" t="str">
            <v>W9ME450BK 웨띄탭119 메인개별 (4구5m블랙 소화탭/천하지엘씨)</v>
          </cell>
          <cell r="E2143">
            <v>37100</v>
          </cell>
        </row>
        <row r="2144">
          <cell r="A2144" t="str">
            <v>1420120</v>
          </cell>
          <cell r="B2144" t="str">
            <v>828</v>
          </cell>
          <cell r="D2144" t="str">
            <v>W9ME450WT 웨띄탭119 메인개별 (4구5m화이트 소화탭/천하지엘씨)</v>
          </cell>
          <cell r="E2144">
            <v>37100</v>
          </cell>
        </row>
        <row r="2145">
          <cell r="A2145" t="str">
            <v>1420290</v>
          </cell>
          <cell r="B2145" t="str">
            <v>828</v>
          </cell>
          <cell r="D2145" t="str">
            <v>W9ME515BK 웨띄탭119 메인개별 (5구1.5m블랙 소화탭/천하지엘씨)</v>
          </cell>
          <cell r="E2145">
            <v>32300</v>
          </cell>
        </row>
        <row r="2146">
          <cell r="A2146" t="str">
            <v>1420130</v>
          </cell>
          <cell r="B2146" t="str">
            <v>828</v>
          </cell>
          <cell r="D2146" t="str">
            <v>W9ME515WT 웨띄탭119 메인개별 (5구1.5m화이트 소화탭/천하지엘씨)</v>
          </cell>
          <cell r="E2146">
            <v>32300</v>
          </cell>
        </row>
        <row r="2147">
          <cell r="A2147" t="str">
            <v>1420300</v>
          </cell>
          <cell r="B2147" t="str">
            <v>828</v>
          </cell>
          <cell r="D2147" t="str">
            <v>W9ME530BK 웨띄탭119 메인개별 (5구3m블랙 소화탭/천하지엘씨)</v>
          </cell>
          <cell r="E2147">
            <v>36100</v>
          </cell>
        </row>
        <row r="2148">
          <cell r="A2148" t="str">
            <v>1420140</v>
          </cell>
          <cell r="B2148" t="str">
            <v>828</v>
          </cell>
          <cell r="D2148" t="str">
            <v>W9ME530WT 웨띄탭119 메인개별 (5구3m화이트 소화탭/천하지엘씨)</v>
          </cell>
          <cell r="E2148">
            <v>36100</v>
          </cell>
        </row>
        <row r="2149">
          <cell r="A2149" t="str">
            <v>1420310</v>
          </cell>
          <cell r="B2149" t="str">
            <v>828</v>
          </cell>
          <cell r="D2149" t="str">
            <v>W9ME550BK 웨띄탭119 메인개별 (5구5m블랙 소화탭/천하지엘씨)</v>
          </cell>
          <cell r="E2149">
            <v>41600</v>
          </cell>
        </row>
        <row r="2150">
          <cell r="A2150" t="str">
            <v>1420150</v>
          </cell>
          <cell r="B2150" t="str">
            <v>828</v>
          </cell>
          <cell r="D2150" t="str">
            <v>W9ME550WT 웨띄탭119 메인개별 (5구5m화이트 소화탭/천하지엘씨)</v>
          </cell>
          <cell r="E2150">
            <v>41600</v>
          </cell>
        </row>
        <row r="2151">
          <cell r="A2151" t="str">
            <v>1420320</v>
          </cell>
          <cell r="B2151" t="str">
            <v>828</v>
          </cell>
          <cell r="D2151" t="str">
            <v>W9ME615BK 웨띄탭119 메인개별 (6구1.5m블랙 소화탭/천하지엘씨)</v>
          </cell>
          <cell r="E2151">
            <v>35200</v>
          </cell>
        </row>
        <row r="2152">
          <cell r="A2152" t="str">
            <v>1420160</v>
          </cell>
          <cell r="B2152" t="str">
            <v>828</v>
          </cell>
          <cell r="D2152" t="str">
            <v>W9ME615WT 웨띄탭119 메인개별 (6구1.5m화이트 소화탭/천하지엘씨)</v>
          </cell>
          <cell r="E2152">
            <v>35200</v>
          </cell>
        </row>
        <row r="2153">
          <cell r="A2153" t="str">
            <v>1420330</v>
          </cell>
          <cell r="B2153" t="str">
            <v>828</v>
          </cell>
          <cell r="D2153" t="str">
            <v>W9ME630BK 웨띄탭119 메인개별 (6구3m블랙 소화탭/천하지엘씨)</v>
          </cell>
          <cell r="E2153">
            <v>39100</v>
          </cell>
        </row>
        <row r="2154">
          <cell r="A2154" t="str">
            <v>1420170</v>
          </cell>
          <cell r="B2154" t="str">
            <v>828</v>
          </cell>
          <cell r="D2154" t="str">
            <v>W9ME630WT 웨띄탭119 메인개별 (6구3m화이트 소화탭/천하지엘씨)</v>
          </cell>
          <cell r="E2154">
            <v>39100</v>
          </cell>
        </row>
        <row r="2155">
          <cell r="A2155" t="str">
            <v>1757002</v>
          </cell>
          <cell r="B2155" t="str">
            <v>818</v>
          </cell>
          <cell r="D2155" t="str">
            <v>Y커플러(FST-Z24/Y형/GERARD)</v>
          </cell>
          <cell r="E2155">
            <v>1700</v>
          </cell>
        </row>
        <row r="2156">
          <cell r="A2156" t="str">
            <v>5900863</v>
          </cell>
          <cell r="B2156" t="str">
            <v>쇼핑몰</v>
          </cell>
          <cell r="D2156" t="str">
            <v>ZB-3674(좀비피규어세트 2200)</v>
          </cell>
          <cell r="E2156">
            <v>22000</v>
          </cell>
        </row>
        <row r="2157">
          <cell r="A2157" t="str">
            <v>2214450</v>
          </cell>
          <cell r="B2157" t="str">
            <v>370</v>
          </cell>
          <cell r="D2157" t="str">
            <v>ZIG 블랙보드마카(2~6mm 노랑)</v>
          </cell>
          <cell r="E2157">
            <v>4900</v>
          </cell>
        </row>
        <row r="2158">
          <cell r="A2158" t="str">
            <v>2214440</v>
          </cell>
          <cell r="B2158" t="str">
            <v>370</v>
          </cell>
          <cell r="D2158" t="str">
            <v>ZIG 블랙보드마카(2~6mm 녹색)</v>
          </cell>
          <cell r="E2158">
            <v>4900</v>
          </cell>
        </row>
        <row r="2159">
          <cell r="A2159" t="str">
            <v>2214420</v>
          </cell>
          <cell r="B2159" t="str">
            <v>370</v>
          </cell>
          <cell r="D2159" t="str">
            <v>ZIG 블랙보드마카(2~6mm 백색)</v>
          </cell>
          <cell r="E2159">
            <v>4900</v>
          </cell>
        </row>
        <row r="2160">
          <cell r="A2160" t="str">
            <v>2214460</v>
          </cell>
          <cell r="B2160" t="str">
            <v>370</v>
          </cell>
          <cell r="D2160" t="str">
            <v>ZIG 블랙보드마카(2~6mm 분홍)</v>
          </cell>
          <cell r="E2160">
            <v>4900</v>
          </cell>
        </row>
        <row r="2161">
          <cell r="A2161" t="str">
            <v>2214430</v>
          </cell>
          <cell r="B2161" t="str">
            <v>370</v>
          </cell>
          <cell r="D2161" t="str">
            <v>ZIG 블랙보드마카(2~6mm 적색)</v>
          </cell>
          <cell r="E2161">
            <v>4900</v>
          </cell>
        </row>
        <row r="2162">
          <cell r="A2162" t="str">
            <v>2214470</v>
          </cell>
          <cell r="B2162" t="str">
            <v>370</v>
          </cell>
          <cell r="D2162" t="str">
            <v>ZIG 블랙보드마카(2~6mm 주황)</v>
          </cell>
          <cell r="E2162">
            <v>4900</v>
          </cell>
        </row>
        <row r="2163">
          <cell r="A2163" t="str">
            <v>5145600</v>
          </cell>
          <cell r="B2163" t="str">
            <v>280</v>
          </cell>
          <cell r="D2163" t="str">
            <v>ZIG 워터브러쉬(물붓/대)</v>
          </cell>
          <cell r="E2163">
            <v>9600</v>
          </cell>
        </row>
        <row r="2164">
          <cell r="A2164" t="str">
            <v>5145800</v>
          </cell>
          <cell r="B2164" t="str">
            <v>280</v>
          </cell>
          <cell r="D2164" t="str">
            <v>ZIG 워터브러쉬(물붓/미니)</v>
          </cell>
          <cell r="E2164">
            <v>5000</v>
          </cell>
        </row>
        <row r="2165">
          <cell r="A2165" t="str">
            <v>5145900</v>
          </cell>
          <cell r="B2165" t="str">
            <v>280</v>
          </cell>
          <cell r="D2165" t="str">
            <v>ZIG 워터브러쉬(물붓/미니세트)</v>
          </cell>
          <cell r="E2165">
            <v>6100</v>
          </cell>
        </row>
        <row r="2166">
          <cell r="A2166" t="str">
            <v>5145400</v>
          </cell>
          <cell r="B2166" t="str">
            <v>280</v>
          </cell>
          <cell r="D2166" t="str">
            <v>ZIG 워터브러쉬(물붓/소)</v>
          </cell>
          <cell r="E2166">
            <v>7800</v>
          </cell>
        </row>
        <row r="2167">
          <cell r="A2167" t="str">
            <v>5145500</v>
          </cell>
          <cell r="B2167" t="str">
            <v>280</v>
          </cell>
          <cell r="D2167" t="str">
            <v>ZIG 워터브러쉬(물붓/중)</v>
          </cell>
          <cell r="E2167">
            <v>8900</v>
          </cell>
        </row>
        <row r="2168">
          <cell r="A2168" t="str">
            <v>5145700</v>
          </cell>
          <cell r="B2168" t="str">
            <v>280</v>
          </cell>
          <cell r="D2168" t="str">
            <v>ZIG 워터브러쉬(물붓/평)</v>
          </cell>
          <cell r="E2168">
            <v>10600</v>
          </cell>
        </row>
        <row r="2169">
          <cell r="A2169" t="str">
            <v>5149800</v>
          </cell>
          <cell r="B2169" t="str">
            <v>285</v>
          </cell>
          <cell r="D2169" t="str">
            <v>ZIG 저널&amp;타이틀마카 12색 세트</v>
          </cell>
          <cell r="E2169">
            <v>44000</v>
          </cell>
        </row>
        <row r="2170">
          <cell r="A2170" t="str">
            <v>5139760</v>
          </cell>
          <cell r="B2170" t="str">
            <v>285</v>
          </cell>
          <cell r="D2170" t="str">
            <v>ZIG 칼리그라피펜(0.5mm,3.5mm 분홍)</v>
          </cell>
          <cell r="E2170">
            <v>3500</v>
          </cell>
        </row>
        <row r="2171">
          <cell r="A2171" t="str">
            <v>5139720</v>
          </cell>
          <cell r="B2171" t="str">
            <v>285</v>
          </cell>
          <cell r="D2171" t="str">
            <v>ZIG 칼리그라피펜(0.5mm,3.5mm 청색)</v>
          </cell>
          <cell r="E2171">
            <v>3500</v>
          </cell>
        </row>
        <row r="2172">
          <cell r="A2172" t="str">
            <v>5139710</v>
          </cell>
          <cell r="B2172" t="str">
            <v>285</v>
          </cell>
          <cell r="D2172" t="str">
            <v>ZIG 칼리그라피펜(0.5mm,3.5mm 흑색)</v>
          </cell>
          <cell r="E2172">
            <v>3500</v>
          </cell>
        </row>
        <row r="2173">
          <cell r="A2173" t="str">
            <v>GN000404</v>
          </cell>
          <cell r="B2173" t="str">
            <v>MRO전용</v>
          </cell>
          <cell r="D2173" t="str">
            <v>[10]흑백노트(중)</v>
          </cell>
          <cell r="E2173">
            <v>1700</v>
          </cell>
        </row>
        <row r="2174">
          <cell r="A2174" t="str">
            <v>7720342</v>
          </cell>
          <cell r="B2174" t="str">
            <v>쇼핑몰</v>
          </cell>
          <cell r="D2174" t="str">
            <v>[MRO전용]대원 시안보드(600*900*5mm/블랙)</v>
          </cell>
          <cell r="E2174">
            <v>7500</v>
          </cell>
        </row>
        <row r="2175">
          <cell r="A2175" t="str">
            <v>1418080</v>
          </cell>
          <cell r="B2175" t="str">
            <v>쇼핑몰</v>
          </cell>
          <cell r="D2175" t="str">
            <v>[P] 15W 와이드 듀얼 코일 자동회전 차량용 고속 무선충전 거치대</v>
          </cell>
          <cell r="E2175">
            <v>60000</v>
          </cell>
        </row>
        <row r="2176">
          <cell r="A2176" t="str">
            <v>1418160</v>
          </cell>
          <cell r="B2176" t="str">
            <v>쇼핑몰</v>
          </cell>
          <cell r="D2176" t="str">
            <v>[P] LED 캠핑 랜턴 무선 스피커_올리브그린</v>
          </cell>
          <cell r="E2176">
            <v>70000</v>
          </cell>
        </row>
        <row r="2177">
          <cell r="A2177" t="str">
            <v>1418170</v>
          </cell>
          <cell r="B2177" t="str">
            <v>쇼핑몰</v>
          </cell>
          <cell r="D2177" t="str">
            <v>[P] LED 캠핑 랜턴 무선 스피커_크림</v>
          </cell>
          <cell r="E2177">
            <v>70000</v>
          </cell>
        </row>
        <row r="2178">
          <cell r="A2178" t="str">
            <v>7860160</v>
          </cell>
          <cell r="B2178" t="str">
            <v>256</v>
          </cell>
          <cell r="D2178" t="str">
            <v>[P] SINCON 골프 거리 측정기(1000m) SRF-1000</v>
          </cell>
          <cell r="E2178">
            <v>169900</v>
          </cell>
        </row>
        <row r="2179">
          <cell r="A2179" t="str">
            <v>1418020</v>
          </cell>
          <cell r="B2179" t="str">
            <v>쇼핑몰</v>
          </cell>
          <cell r="D2179" t="str">
            <v>[P] 마카롱 3구 USB 고용량 큐브 멀티탭_그리너리</v>
          </cell>
          <cell r="E2179">
            <v>40000</v>
          </cell>
        </row>
        <row r="2180">
          <cell r="A2180" t="str">
            <v>1418030</v>
          </cell>
          <cell r="B2180" t="str">
            <v>쇼핑몰</v>
          </cell>
          <cell r="D2180" t="str">
            <v>[P] 마카롱 3구 USB 고용량 큐브 멀티탭_네온오렌지</v>
          </cell>
          <cell r="E2180">
            <v>40000</v>
          </cell>
        </row>
        <row r="2181">
          <cell r="A2181" t="str">
            <v>1418040</v>
          </cell>
          <cell r="B2181" t="str">
            <v>쇼핑몰</v>
          </cell>
          <cell r="D2181" t="str">
            <v>[P] 마카롱 3구 USB 고용량 큐브 멀티탭_스카이블루</v>
          </cell>
          <cell r="E2181">
            <v>40000</v>
          </cell>
        </row>
        <row r="2182">
          <cell r="A2182" t="str">
            <v>1418140</v>
          </cell>
          <cell r="B2182" t="str">
            <v>쇼핑몰</v>
          </cell>
          <cell r="D2182" t="str">
            <v>[P] 미드나잇 원터치 테이블 램프 미드나잇블루</v>
          </cell>
          <cell r="E2182">
            <v>66000</v>
          </cell>
        </row>
        <row r="2183">
          <cell r="A2183" t="str">
            <v>1418120</v>
          </cell>
          <cell r="B2183" t="str">
            <v>쇼핑몰</v>
          </cell>
          <cell r="D2183" t="str">
            <v>[P] 미드나잇 원터치 테이블 램프 코랄핑크</v>
          </cell>
          <cell r="E2183">
            <v>66000</v>
          </cell>
        </row>
        <row r="2184">
          <cell r="A2184" t="str">
            <v>1418130</v>
          </cell>
          <cell r="B2184" t="str">
            <v>쇼핑몰</v>
          </cell>
          <cell r="D2184" t="str">
            <v>[P] 미드나잇 원터치 테이블 램프 피치</v>
          </cell>
          <cell r="E2184">
            <v>66000</v>
          </cell>
        </row>
        <row r="2185">
          <cell r="A2185" t="str">
            <v>1418150</v>
          </cell>
          <cell r="B2185" t="str">
            <v>쇼핑몰</v>
          </cell>
          <cell r="D2185" t="str">
            <v>[P] 미드나잇 원터치 테이블 램프 화이트</v>
          </cell>
          <cell r="E2185">
            <v>66000</v>
          </cell>
        </row>
        <row r="2186">
          <cell r="A2186" t="str">
            <v>1418180</v>
          </cell>
          <cell r="B2186" t="str">
            <v>쇼핑몰</v>
          </cell>
          <cell r="D2186" t="str">
            <v>[P] 선라이즈 15W 무선충전 스피커 무드등</v>
          </cell>
          <cell r="E2186">
            <v>75000</v>
          </cell>
        </row>
        <row r="2187">
          <cell r="A2187" t="str">
            <v>1418070</v>
          </cell>
          <cell r="B2187" t="str">
            <v>쇼핑몰</v>
          </cell>
          <cell r="D2187" t="str">
            <v>[P] 크리스탈 프로젝터 스피커 무드등</v>
          </cell>
          <cell r="E2187">
            <v>55000</v>
          </cell>
        </row>
        <row r="2188">
          <cell r="A2188" t="str">
            <v>1418050</v>
          </cell>
          <cell r="B2188" t="str">
            <v>쇼핑몰</v>
          </cell>
          <cell r="D2188" t="str">
            <v>[P] 파워풀 65W GaN 접지형 고속 멀티 충전기</v>
          </cell>
          <cell r="E2188">
            <v>46000</v>
          </cell>
        </row>
        <row r="2189">
          <cell r="A2189" t="str">
            <v>7996150</v>
          </cell>
          <cell r="B2189" t="str">
            <v>쇼핑몰</v>
          </cell>
          <cell r="D2189" t="str">
            <v>[P]1/2인치  연결대 전장(mm):125/NAVI)</v>
          </cell>
          <cell r="E2189">
            <v>4800</v>
          </cell>
        </row>
        <row r="2190">
          <cell r="A2190" t="str">
            <v>7996160</v>
          </cell>
          <cell r="B2190" t="str">
            <v>쇼핑몰</v>
          </cell>
          <cell r="D2190" t="str">
            <v>[P]1/2인치  연결대 전장(mm):250/NAVI)</v>
          </cell>
          <cell r="E2190">
            <v>9000</v>
          </cell>
        </row>
        <row r="2191">
          <cell r="A2191" t="str">
            <v>7996170</v>
          </cell>
          <cell r="B2191" t="str">
            <v>쇼핑몰</v>
          </cell>
          <cell r="D2191" t="str">
            <v>[P]1/2인치  연결대 전장(mm):300/NAVI)</v>
          </cell>
          <cell r="E2191">
            <v>12600</v>
          </cell>
        </row>
        <row r="2192">
          <cell r="A2192" t="str">
            <v>7996130</v>
          </cell>
          <cell r="B2192" t="str">
            <v>쇼핑몰</v>
          </cell>
          <cell r="D2192" t="str">
            <v>[P]1/2인치  연결대 전장(mm):50/NAVI)</v>
          </cell>
          <cell r="E2192">
            <v>5500</v>
          </cell>
        </row>
        <row r="2193">
          <cell r="A2193" t="str">
            <v>7996140</v>
          </cell>
          <cell r="B2193" t="str">
            <v>쇼핑몰</v>
          </cell>
          <cell r="D2193" t="str">
            <v>[P]1/2인치  연결대 전장(mm):75/NAVI)</v>
          </cell>
          <cell r="E2193">
            <v>4000</v>
          </cell>
        </row>
        <row r="2194">
          <cell r="A2194" t="str">
            <v>7991430</v>
          </cell>
          <cell r="B2194" t="str">
            <v>쇼핑몰</v>
          </cell>
          <cell r="D2194" t="str">
            <v>[P]1/2인치 &amp; 1/4인치 6각 소켓렌치 세트 (94Pcs/SET/510694/타입:6각/NAVI)</v>
          </cell>
          <cell r="E2194">
            <v>177900</v>
          </cell>
        </row>
        <row r="2195">
          <cell r="A2195" t="str">
            <v>7996530</v>
          </cell>
          <cell r="B2195" t="str">
            <v>쇼핑몰</v>
          </cell>
          <cell r="D2195" t="str">
            <v>[P]1/2인치 12각 롱 핸드소켓타입:12각, 규격(mm):10, D1(mm):15, D2(mm):22, 전장(mm):77/NAVI)</v>
          </cell>
          <cell r="E2195">
            <v>4900</v>
          </cell>
        </row>
        <row r="2196">
          <cell r="A2196" t="str">
            <v>7996540</v>
          </cell>
          <cell r="B2196" t="str">
            <v>쇼핑몰</v>
          </cell>
          <cell r="D2196" t="str">
            <v>[P]1/2인치 12각 롱 핸드소켓타입:12각, 규격(mm):11, D1(mm):16.3, D2(mm):22, 전장(mm):77/NAVI)</v>
          </cell>
          <cell r="E2196">
            <v>4900</v>
          </cell>
        </row>
        <row r="2197">
          <cell r="A2197" t="str">
            <v>7996550</v>
          </cell>
          <cell r="B2197" t="str">
            <v>쇼핑몰</v>
          </cell>
          <cell r="D2197" t="str">
            <v>[P]1/2인치 12각 롱 핸드소켓타입:12각, 규격(mm):12, D1(mm):17.6, D2(mm):22, 전장(mm):77/NAVI)</v>
          </cell>
          <cell r="E2197">
            <v>4900</v>
          </cell>
        </row>
        <row r="2198">
          <cell r="A2198" t="str">
            <v>7996560</v>
          </cell>
          <cell r="B2198" t="str">
            <v>쇼핑몰</v>
          </cell>
          <cell r="D2198" t="str">
            <v>[P]1/2인치 12각 롱 핸드소켓타입:12각, 규격(mm):13, D1(mm):18.8, D2(mm):22, 전장(mm):77/NAVI)</v>
          </cell>
          <cell r="E2198">
            <v>4900</v>
          </cell>
        </row>
        <row r="2199">
          <cell r="A2199" t="str">
            <v>7996570</v>
          </cell>
          <cell r="B2199" t="str">
            <v>쇼핑몰</v>
          </cell>
          <cell r="D2199" t="str">
            <v>[P]1/2인치 12각 롱 핸드소켓타입:12각, 규격(mm):14, D1(mm):20.4, D2(mm):22, 전장(mm):77/NAVI)</v>
          </cell>
          <cell r="E2199">
            <v>4900</v>
          </cell>
        </row>
        <row r="2200">
          <cell r="A2200" t="str">
            <v>7996580</v>
          </cell>
          <cell r="B2200" t="str">
            <v>쇼핑몰</v>
          </cell>
          <cell r="D2200" t="str">
            <v>[P]1/2인치 12각 롱 핸드소켓타입:12각, 규격(mm):15, D1(mm):21, D2(mm):22, 전장(mm):77/NAVI)</v>
          </cell>
          <cell r="E2200">
            <v>4900</v>
          </cell>
        </row>
        <row r="2201">
          <cell r="A2201" t="str">
            <v>7996590</v>
          </cell>
          <cell r="B2201" t="str">
            <v>쇼핑몰</v>
          </cell>
          <cell r="D2201" t="str">
            <v>[P]1/2인치 12각 롱 핸드소켓타입:12각, 규격(mm):16, D1(mm):22, D2(mm):20.5, 전장(mm):77/NAVI)</v>
          </cell>
          <cell r="E2201">
            <v>4900</v>
          </cell>
        </row>
        <row r="2202">
          <cell r="A2202" t="str">
            <v>7996600</v>
          </cell>
          <cell r="B2202" t="str">
            <v>쇼핑몰</v>
          </cell>
          <cell r="D2202" t="str">
            <v>[P]1/2인치 12각 롱 핸드소켓타입:12각, 규격(mm):17, D1(mm):24, D2(mm):22, 전장(mm):77/NAVI)</v>
          </cell>
          <cell r="E2202">
            <v>4900</v>
          </cell>
        </row>
        <row r="2203">
          <cell r="A2203" t="str">
            <v>7996610</v>
          </cell>
          <cell r="B2203" t="str">
            <v>쇼핑몰</v>
          </cell>
          <cell r="D2203" t="str">
            <v>[P]1/2인치 12각 롱 핸드소켓타입:12각, 규격(mm):18, D1(mm):25.4, D2(mm):22, 전장(mm):77/NAVI)</v>
          </cell>
          <cell r="E2203">
            <v>5700</v>
          </cell>
        </row>
        <row r="2204">
          <cell r="A2204" t="str">
            <v>7996620</v>
          </cell>
          <cell r="B2204" t="str">
            <v>쇼핑몰</v>
          </cell>
          <cell r="D2204" t="str">
            <v>[P]1/2인치 12각 롱 핸드소켓타입:12각, 규격(mm):19, D1(mm):26, D2(mm):22, 전장(mm):77/NAVI)</v>
          </cell>
          <cell r="E2204">
            <v>5800</v>
          </cell>
        </row>
        <row r="2205">
          <cell r="A2205" t="str">
            <v>7996630</v>
          </cell>
          <cell r="B2205" t="str">
            <v>쇼핑몰</v>
          </cell>
          <cell r="D2205" t="str">
            <v>[P]1/2인치 12각 롱 핸드소켓타입:12각, 규격(mm):20, D1(mm):28, D2(mm):22, 전장(mm):77/NAVI)</v>
          </cell>
          <cell r="E2205">
            <v>5800</v>
          </cell>
        </row>
        <row r="2206">
          <cell r="A2206" t="str">
            <v>7996640</v>
          </cell>
          <cell r="B2206" t="str">
            <v>쇼핑몰</v>
          </cell>
          <cell r="D2206" t="str">
            <v>[P]1/2인치 12각 롱 핸드소켓타입:12각, 규격(mm):21, D1(mm):28, D2(mm):22, 전장(mm):77/NAVI)</v>
          </cell>
          <cell r="E2206">
            <v>5900</v>
          </cell>
        </row>
        <row r="2207">
          <cell r="A2207" t="str">
            <v>7996650</v>
          </cell>
          <cell r="B2207" t="str">
            <v>쇼핑몰</v>
          </cell>
          <cell r="D2207" t="str">
            <v>[P]1/2인치 12각 롱 핸드소켓타입:12각, 규격(mm):22, D1(mm):30, D2(mm):26, 전장(mm):77/NAVI)</v>
          </cell>
          <cell r="E2207">
            <v>6500</v>
          </cell>
        </row>
        <row r="2208">
          <cell r="A2208" t="str">
            <v>7996660</v>
          </cell>
          <cell r="B2208" t="str">
            <v>쇼핑몰</v>
          </cell>
          <cell r="D2208" t="str">
            <v>[P]1/2인치 12각 롱 핸드소켓타입:12각, 규격(mm):23, D1(mm):31.6, D2(mm):26, 전장(mm):77/NAVI)</v>
          </cell>
          <cell r="E2208">
            <v>7200</v>
          </cell>
        </row>
        <row r="2209">
          <cell r="A2209" t="str">
            <v>7996670</v>
          </cell>
          <cell r="B2209" t="str">
            <v>쇼핑몰</v>
          </cell>
          <cell r="D2209" t="str">
            <v>[P]1/2인치 12각 롱 핸드소켓타입:12각, 규격(mm):24, D1(mm):32, D2(mm):26, 전장(mm):77/NAVI)</v>
          </cell>
          <cell r="E2209">
            <v>8300</v>
          </cell>
        </row>
        <row r="2210">
          <cell r="A2210" t="str">
            <v>7996680</v>
          </cell>
          <cell r="B2210" t="str">
            <v>쇼핑몰</v>
          </cell>
          <cell r="D2210" t="str">
            <v>[P]1/2인치 12각 롱 핸드소켓타입:12각, 규격(mm):25, D1(mm):34, D2(mm):26, 전장(mm):77/NAVI)</v>
          </cell>
          <cell r="E2210">
            <v>9900</v>
          </cell>
        </row>
        <row r="2211">
          <cell r="A2211" t="str">
            <v>7996690</v>
          </cell>
          <cell r="B2211" t="str">
            <v>쇼핑몰</v>
          </cell>
          <cell r="D2211" t="str">
            <v>[P]1/2인치 12각 롱 핸드소켓타입:12각, 규격(mm):26, D1(mm):35.4, D2(mm):28, 전장(mm):77/NAVI)</v>
          </cell>
          <cell r="E2211">
            <v>9900</v>
          </cell>
        </row>
        <row r="2212">
          <cell r="A2212" t="str">
            <v>7996700</v>
          </cell>
          <cell r="B2212" t="str">
            <v>쇼핑몰</v>
          </cell>
          <cell r="D2212" t="str">
            <v>[P]1/2인치 12각 롱 핸드소켓타입:12각, 규격(mm):27, D1(mm):36, D2(mm):28, 전장(mm):77/NAVI)</v>
          </cell>
          <cell r="E2212">
            <v>10200</v>
          </cell>
        </row>
        <row r="2213">
          <cell r="A2213" t="str">
            <v>7996730</v>
          </cell>
          <cell r="B2213" t="str">
            <v>쇼핑몰</v>
          </cell>
          <cell r="D2213" t="str">
            <v>[P]1/2인치 12각 롱 핸드소켓타입:12각, 규격(mm):30, D1(mm):40, D2(mm):28, 전장(mm):77/NAVI)</v>
          </cell>
          <cell r="E2213">
            <v>13300</v>
          </cell>
        </row>
        <row r="2214">
          <cell r="A2214" t="str">
            <v>7996740</v>
          </cell>
          <cell r="B2214" t="str">
            <v>쇼핑몰</v>
          </cell>
          <cell r="D2214" t="str">
            <v>[P]1/2인치 12각 롱 핸드소켓타입:12각, 규격(mm):32, D1(mm):42, D2(mm):28, 전장(mm):77/NAVI)</v>
          </cell>
          <cell r="E2214">
            <v>13700</v>
          </cell>
        </row>
        <row r="2215">
          <cell r="A2215" t="str">
            <v>7996510</v>
          </cell>
          <cell r="B2215" t="str">
            <v>쇼핑몰</v>
          </cell>
          <cell r="D2215" t="str">
            <v>[P]1/2인치 12각 롱 핸드소켓타입:12각, 규격(mm):8, D1(mm):12.2, D2(mm):22, 전장(mm):77/NAVI)</v>
          </cell>
          <cell r="E2215">
            <v>4900</v>
          </cell>
        </row>
        <row r="2216">
          <cell r="A2216" t="str">
            <v>7996520</v>
          </cell>
          <cell r="B2216" t="str">
            <v>쇼핑몰</v>
          </cell>
          <cell r="D2216" t="str">
            <v>[P]1/2인치 12각 롱 핸드소켓타입:12각, 규격(mm):9, D1(mm):13.5, D2(mm):22, 전장(mm):77/NAVI)</v>
          </cell>
          <cell r="E2216">
            <v>4900</v>
          </cell>
        </row>
        <row r="2217">
          <cell r="A2217" t="str">
            <v>7995900</v>
          </cell>
          <cell r="B2217" t="str">
            <v>쇼핑몰</v>
          </cell>
          <cell r="D2217" t="str">
            <v>[P]1/2인치 6각 롱 별비트소켓타입:6각별, 규격:T20, 전장(mm):100, D(mm):22/NAVI)</v>
          </cell>
          <cell r="E2217">
            <v>5400</v>
          </cell>
        </row>
        <row r="2218">
          <cell r="A2218" t="str">
            <v>7995910</v>
          </cell>
          <cell r="B2218" t="str">
            <v>쇼핑몰</v>
          </cell>
          <cell r="D2218" t="str">
            <v>[P]1/2인치 6각 롱 별비트소켓타입:6각별, 규격:T25, 전장(mm):100, D(mm):22/NAVI)</v>
          </cell>
          <cell r="E2218">
            <v>5400</v>
          </cell>
        </row>
        <row r="2219">
          <cell r="A2219" t="str">
            <v>7995920</v>
          </cell>
          <cell r="B2219" t="str">
            <v>쇼핑몰</v>
          </cell>
          <cell r="D2219" t="str">
            <v>[P]1/2인치 6각 롱 별비트소켓타입:6각별, 규격:T27, 전장(mm):100, D(mm):22/NAVI)</v>
          </cell>
          <cell r="E2219">
            <v>5400</v>
          </cell>
        </row>
        <row r="2220">
          <cell r="A2220" t="str">
            <v>7995930</v>
          </cell>
          <cell r="B2220" t="str">
            <v>쇼핑몰</v>
          </cell>
          <cell r="D2220" t="str">
            <v>[P]1/2인치 6각 롱 별비트소켓타입:6각별, 규격:T30, 전장(mm):100, D(mm):22/NAVI)</v>
          </cell>
          <cell r="E2220">
            <v>5400</v>
          </cell>
        </row>
        <row r="2221">
          <cell r="A2221" t="str">
            <v>7995940</v>
          </cell>
          <cell r="B2221" t="str">
            <v>쇼핑몰</v>
          </cell>
          <cell r="D2221" t="str">
            <v>[P]1/2인치 6각 롱 별비트소켓타입:6각별, 규격:T40, 전장(mm):100, D(mm):22/NAVI)</v>
          </cell>
          <cell r="E2221">
            <v>5400</v>
          </cell>
        </row>
        <row r="2222">
          <cell r="A2222" t="str">
            <v>7995950</v>
          </cell>
          <cell r="B2222" t="str">
            <v>쇼핑몰</v>
          </cell>
          <cell r="D2222" t="str">
            <v>[P]1/2인치 6각 롱 별비트소켓타입:6각별, 규격:T45, 전장(mm):100, D(mm):22/NAVI)</v>
          </cell>
          <cell r="E2222">
            <v>5400</v>
          </cell>
        </row>
        <row r="2223">
          <cell r="A2223" t="str">
            <v>7995960</v>
          </cell>
          <cell r="B2223" t="str">
            <v>쇼핑몰</v>
          </cell>
          <cell r="D2223" t="str">
            <v>[P]1/2인치 6각 롱 별비트소켓타입:6각별, 규격:T47, 전장(mm):100, D(mm):22/NAVI)</v>
          </cell>
          <cell r="E2223">
            <v>5400</v>
          </cell>
        </row>
        <row r="2224">
          <cell r="A2224" t="str">
            <v>7995970</v>
          </cell>
          <cell r="B2224" t="str">
            <v>쇼핑몰</v>
          </cell>
          <cell r="D2224" t="str">
            <v>[P]1/2인치 6각 롱 별비트소켓타입:6각별, 규격:T50, 전장(mm):100, D(mm):22/NAVI)</v>
          </cell>
          <cell r="E2224">
            <v>5400</v>
          </cell>
        </row>
        <row r="2225">
          <cell r="A2225" t="str">
            <v>7995980</v>
          </cell>
          <cell r="B2225" t="str">
            <v>쇼핑몰</v>
          </cell>
          <cell r="D2225" t="str">
            <v>[P]1/2인치 6각 롱 별비트소켓타입:6각별, 규격:T55, 전장(mm):100, D(mm):22/NAVI)</v>
          </cell>
          <cell r="E2225">
            <v>6400</v>
          </cell>
        </row>
        <row r="2226">
          <cell r="A2226" t="str">
            <v>7995990</v>
          </cell>
          <cell r="B2226" t="str">
            <v>쇼핑몰</v>
          </cell>
          <cell r="D2226" t="str">
            <v>[P]1/2인치 6각 롱 별비트소켓타입:6각별, 규격:T60, 전장(mm):100, D(mm):22/NAVI)</v>
          </cell>
          <cell r="E2226">
            <v>6300</v>
          </cell>
        </row>
        <row r="2227">
          <cell r="A2227" t="str">
            <v>7996000</v>
          </cell>
          <cell r="B2227" t="str">
            <v>쇼핑몰</v>
          </cell>
          <cell r="D2227" t="str">
            <v>[P]1/2인치 6각 롱 별비트소켓타입:6각별, 규격:T65, 전장(mm):100, D(mm):22/NAVI)</v>
          </cell>
          <cell r="E2227">
            <v>7300</v>
          </cell>
        </row>
        <row r="2228">
          <cell r="A2228" t="str">
            <v>7996010</v>
          </cell>
          <cell r="B2228" t="str">
            <v>쇼핑몰</v>
          </cell>
          <cell r="D2228" t="str">
            <v>[P]1/2인치 6각 롱 별비트소켓타입:6각별, 규격:T70, 전장(mm):100, D(mm):24/NAVI)</v>
          </cell>
          <cell r="E2228">
            <v>8700</v>
          </cell>
        </row>
        <row r="2229">
          <cell r="A2229" t="str">
            <v>7996020</v>
          </cell>
          <cell r="B2229" t="str">
            <v>쇼핑몰</v>
          </cell>
          <cell r="D2229" t="str">
            <v>[P]1/2인치 6각 롱 별비트소켓타입:6각별, 규격:T90, 전장(mm):100, D(mm):28/NAVI)</v>
          </cell>
          <cell r="E2229">
            <v>9500</v>
          </cell>
        </row>
        <row r="2230">
          <cell r="A2230" t="str">
            <v>7999120</v>
          </cell>
          <cell r="B2230" t="str">
            <v>쇼핑몰</v>
          </cell>
          <cell r="D2230" t="str">
            <v>[P]1/2인치 6각 롱 핸드소켓/10mm/전장77mm/NAVI)</v>
          </cell>
          <cell r="E2230">
            <v>4000</v>
          </cell>
        </row>
        <row r="2231">
          <cell r="A2231" t="str">
            <v>7999130</v>
          </cell>
          <cell r="B2231" t="str">
            <v>쇼핑몰</v>
          </cell>
          <cell r="D2231" t="str">
            <v>[P]1/2인치 6각 롱 핸드소켓/11mm/전장77mm/NAVI)</v>
          </cell>
          <cell r="E2231">
            <v>4900</v>
          </cell>
        </row>
        <row r="2232">
          <cell r="A2232" t="str">
            <v>7999140</v>
          </cell>
          <cell r="B2232" t="str">
            <v>쇼핑몰</v>
          </cell>
          <cell r="D2232" t="str">
            <v>[P]1/2인치 6각 롱 핸드소켓/12mm/전장77mm/NAVI)</v>
          </cell>
          <cell r="E2232">
            <v>4000</v>
          </cell>
        </row>
        <row r="2233">
          <cell r="A2233" t="str">
            <v>7999150</v>
          </cell>
          <cell r="B2233" t="str">
            <v>쇼핑몰</v>
          </cell>
          <cell r="D2233" t="str">
            <v>[P]1/2인치 6각 롱 핸드소켓/13mm/전장77mm/NAVI)</v>
          </cell>
          <cell r="E2233">
            <v>4000</v>
          </cell>
        </row>
        <row r="2234">
          <cell r="A2234" t="str">
            <v>7999160</v>
          </cell>
          <cell r="B2234" t="str">
            <v>쇼핑몰</v>
          </cell>
          <cell r="D2234" t="str">
            <v>[P]1/2인치 6각 롱 핸드소켓/14mm/전장77mm/NAVI)</v>
          </cell>
          <cell r="E2234">
            <v>4000</v>
          </cell>
        </row>
        <row r="2235">
          <cell r="A2235" t="str">
            <v>7999170</v>
          </cell>
          <cell r="B2235" t="str">
            <v>쇼핑몰</v>
          </cell>
          <cell r="D2235" t="str">
            <v>[P]1/2인치 6각 롱 핸드소켓/15mm/전장77mm/NAVI)</v>
          </cell>
          <cell r="E2235">
            <v>4000</v>
          </cell>
        </row>
        <row r="2236">
          <cell r="A2236" t="str">
            <v>7999180</v>
          </cell>
          <cell r="B2236" t="str">
            <v>쇼핑몰</v>
          </cell>
          <cell r="D2236" t="str">
            <v>[P]1/2인치 6각 롱 핸드소켓/16mm/전장77mm/NAVI)</v>
          </cell>
          <cell r="E2236">
            <v>4000</v>
          </cell>
        </row>
        <row r="2237">
          <cell r="A2237" t="str">
            <v>7999190</v>
          </cell>
          <cell r="B2237" t="str">
            <v>쇼핑몰</v>
          </cell>
          <cell r="D2237" t="str">
            <v>[P]1/2인치 6각 롱 핸드소켓/17mm/전장77mm/NAVI)</v>
          </cell>
          <cell r="E2237">
            <v>4000</v>
          </cell>
        </row>
        <row r="2238">
          <cell r="A2238" t="str">
            <v>7999200</v>
          </cell>
          <cell r="B2238" t="str">
            <v>쇼핑몰</v>
          </cell>
          <cell r="D2238" t="str">
            <v>[P]1/2인치 6각 롱 핸드소켓/18mm/전장77mm/NAVI)</v>
          </cell>
          <cell r="E2238">
            <v>4500</v>
          </cell>
        </row>
        <row r="2239">
          <cell r="A2239" t="str">
            <v>7999210</v>
          </cell>
          <cell r="B2239" t="str">
            <v>쇼핑몰</v>
          </cell>
          <cell r="D2239" t="str">
            <v>[P]1/2인치 6각 롱 핸드소켓/19mm/전장77mm/NAVI)</v>
          </cell>
          <cell r="E2239">
            <v>4700</v>
          </cell>
        </row>
        <row r="2240">
          <cell r="A2240" t="str">
            <v>7999220</v>
          </cell>
          <cell r="B2240" t="str">
            <v>쇼핑몰</v>
          </cell>
          <cell r="D2240" t="str">
            <v>[P]1/2인치 6각 롱 핸드소켓/20mm/전장77mm/NAVI)</v>
          </cell>
          <cell r="E2240">
            <v>5800</v>
          </cell>
        </row>
        <row r="2241">
          <cell r="A2241" t="str">
            <v>7999230</v>
          </cell>
          <cell r="B2241" t="str">
            <v>쇼핑몰</v>
          </cell>
          <cell r="D2241" t="str">
            <v>[P]1/2인치 6각 롱 핸드소켓/21mm/전장77mm/NAVI)</v>
          </cell>
          <cell r="E2241">
            <v>4700</v>
          </cell>
        </row>
        <row r="2242">
          <cell r="A2242" t="str">
            <v>7999240</v>
          </cell>
          <cell r="B2242" t="str">
            <v>쇼핑몰</v>
          </cell>
          <cell r="D2242" t="str">
            <v>[P]1/2인치 6각 롱 핸드소켓/22mm/전장77mm/NAVI)</v>
          </cell>
          <cell r="E2242">
            <v>5200</v>
          </cell>
        </row>
        <row r="2243">
          <cell r="A2243" t="str">
            <v>7999250</v>
          </cell>
          <cell r="B2243" t="str">
            <v>쇼핑몰</v>
          </cell>
          <cell r="D2243" t="str">
            <v>[P]1/2인치 6각 롱 핸드소켓/23mm/전장77mm/NAVI)</v>
          </cell>
          <cell r="E2243">
            <v>7200</v>
          </cell>
        </row>
        <row r="2244">
          <cell r="A2244" t="str">
            <v>7999260</v>
          </cell>
          <cell r="B2244" t="str">
            <v>쇼핑몰</v>
          </cell>
          <cell r="D2244" t="str">
            <v>[P]1/2인치 6각 롱 핸드소켓/24mm/전장77mm/NAVI)</v>
          </cell>
          <cell r="E2244">
            <v>5800</v>
          </cell>
        </row>
        <row r="2245">
          <cell r="A2245" t="str">
            <v>7999270</v>
          </cell>
          <cell r="B2245" t="str">
            <v>쇼핑몰</v>
          </cell>
          <cell r="D2245" t="str">
            <v>[P]1/2인치 6각 롱 핸드소켓/25mm/전장77mm/NAVI)</v>
          </cell>
          <cell r="E2245">
            <v>8300</v>
          </cell>
        </row>
        <row r="2246">
          <cell r="A2246" t="str">
            <v>7999280</v>
          </cell>
          <cell r="B2246" t="str">
            <v>쇼핑몰</v>
          </cell>
          <cell r="D2246" t="str">
            <v>[P]1/2인치 6각 롱 핸드소켓/26mm/전장77mm/NAVI)</v>
          </cell>
          <cell r="E2246">
            <v>8300</v>
          </cell>
        </row>
        <row r="2247">
          <cell r="A2247" t="str">
            <v>7999290</v>
          </cell>
          <cell r="B2247" t="str">
            <v>쇼핑몰</v>
          </cell>
          <cell r="D2247" t="str">
            <v>[P]1/2인치 6각 롱 핸드소켓/27mm/전장77mm/NAVI)</v>
          </cell>
          <cell r="E2247">
            <v>8000</v>
          </cell>
        </row>
        <row r="2248">
          <cell r="A2248" t="str">
            <v>7999300</v>
          </cell>
          <cell r="B2248" t="str">
            <v>쇼핑몰</v>
          </cell>
          <cell r="D2248" t="str">
            <v>[P]1/2인치 6각 롱 핸드소켓/28mm/전장77mm/NAVI)</v>
          </cell>
          <cell r="E2248">
            <v>10300</v>
          </cell>
        </row>
        <row r="2249">
          <cell r="A2249" t="str">
            <v>7999310</v>
          </cell>
          <cell r="B2249" t="str">
            <v>쇼핑몰</v>
          </cell>
          <cell r="D2249" t="str">
            <v>[P]1/2인치 6각 롱 핸드소켓/29mm/전장77mm/NAVI)</v>
          </cell>
          <cell r="E2249">
            <v>10300</v>
          </cell>
        </row>
        <row r="2250">
          <cell r="A2250" t="str">
            <v>7999320</v>
          </cell>
          <cell r="B2250" t="str">
            <v>쇼핑몰</v>
          </cell>
          <cell r="D2250" t="str">
            <v>[P]1/2인치 6각 롱 핸드소켓/30mm/전장77mm/NAVI)</v>
          </cell>
          <cell r="E2250">
            <v>9000</v>
          </cell>
        </row>
        <row r="2251">
          <cell r="A2251" t="str">
            <v>7999330</v>
          </cell>
          <cell r="B2251" t="str">
            <v>쇼핑몰</v>
          </cell>
          <cell r="D2251" t="str">
            <v>[P]1/2인치 6각 롱 핸드소켓/32mm/전장77mm/NAVI)</v>
          </cell>
          <cell r="E2251">
            <v>10000</v>
          </cell>
        </row>
        <row r="2252">
          <cell r="A2252" t="str">
            <v>7999100</v>
          </cell>
          <cell r="B2252" t="str">
            <v>쇼핑몰</v>
          </cell>
          <cell r="D2252" t="str">
            <v>[P]1/2인치 6각 롱 핸드소켓/8mm/전장77mm/NAVI)</v>
          </cell>
          <cell r="E2252">
            <v>4000</v>
          </cell>
        </row>
        <row r="2253">
          <cell r="A2253" t="str">
            <v>7999110</v>
          </cell>
          <cell r="B2253" t="str">
            <v>쇼핑몰</v>
          </cell>
          <cell r="D2253" t="str">
            <v>[P]1/2인치 6각 롱 핸드소켓/9mm2/전장77mm/NAVI)</v>
          </cell>
          <cell r="E2253">
            <v>4900</v>
          </cell>
        </row>
        <row r="2254">
          <cell r="A2254" t="str">
            <v>7995700</v>
          </cell>
          <cell r="B2254" t="str">
            <v>쇼핑몰</v>
          </cell>
          <cell r="D2254" t="str">
            <v>[P]1/2인치 6각 별비트소켓타입:6각별, 규격:T20, 전장(mm):55, D(mm):22/NAVI)</v>
          </cell>
          <cell r="E2254">
            <v>3700</v>
          </cell>
        </row>
        <row r="2255">
          <cell r="A2255" t="str">
            <v>7995710</v>
          </cell>
          <cell r="B2255" t="str">
            <v>쇼핑몰</v>
          </cell>
          <cell r="D2255" t="str">
            <v>[P]1/2인치 6각 별비트소켓타입:6각별, 규격:T25, 전장(mm):55, D(mm):22/NAVI)</v>
          </cell>
          <cell r="E2255">
            <v>3700</v>
          </cell>
        </row>
        <row r="2256">
          <cell r="A2256" t="str">
            <v>7995720</v>
          </cell>
          <cell r="B2256" t="str">
            <v>쇼핑몰</v>
          </cell>
          <cell r="D2256" t="str">
            <v>[P]1/2인치 6각 별비트소켓타입:6각별, 규격:T27, 전장(mm):55, D(mm):22/NAVI)</v>
          </cell>
          <cell r="E2256">
            <v>3700</v>
          </cell>
        </row>
        <row r="2257">
          <cell r="A2257" t="str">
            <v>7995730</v>
          </cell>
          <cell r="B2257" t="str">
            <v>쇼핑몰</v>
          </cell>
          <cell r="D2257" t="str">
            <v>[P]1/2인치 6각 별비트소켓타입:6각별, 규격:T30, 전장(mm):55, D(mm):22/NAVI)</v>
          </cell>
          <cell r="E2257">
            <v>3700</v>
          </cell>
        </row>
        <row r="2258">
          <cell r="A2258" t="str">
            <v>7995740</v>
          </cell>
          <cell r="B2258" t="str">
            <v>쇼핑몰</v>
          </cell>
          <cell r="D2258" t="str">
            <v>[P]1/2인치 6각 별비트소켓타입:6각별, 규격:T40, 전장(mm):55, D(mm):22/NAVI)</v>
          </cell>
          <cell r="E2258">
            <v>3700</v>
          </cell>
        </row>
        <row r="2259">
          <cell r="A2259" t="str">
            <v>7995750</v>
          </cell>
          <cell r="B2259" t="str">
            <v>쇼핑몰</v>
          </cell>
          <cell r="D2259" t="str">
            <v>[P]1/2인치 6각 별비트소켓타입:6각별, 규격:T45, 전장(mm):55, D(mm):22/NAVI)</v>
          </cell>
          <cell r="E2259">
            <v>4000</v>
          </cell>
        </row>
        <row r="2260">
          <cell r="A2260" t="str">
            <v>7995760</v>
          </cell>
          <cell r="B2260" t="str">
            <v>쇼핑몰</v>
          </cell>
          <cell r="D2260" t="str">
            <v>[P]1/2인치 6각 별비트소켓타입:6각별, 규격:T50, 전장(mm):55, D(mm):22/NAVI)</v>
          </cell>
          <cell r="E2260">
            <v>3700</v>
          </cell>
        </row>
        <row r="2261">
          <cell r="A2261" t="str">
            <v>7995770</v>
          </cell>
          <cell r="B2261" t="str">
            <v>쇼핑몰</v>
          </cell>
          <cell r="D2261" t="str">
            <v>[P]1/2인치 6각 별비트소켓타입:6각별, 규격:T55, 전장(mm):55, D(mm):22/NAVI)</v>
          </cell>
          <cell r="E2261">
            <v>4300</v>
          </cell>
        </row>
        <row r="2262">
          <cell r="A2262" t="str">
            <v>7995780</v>
          </cell>
          <cell r="B2262" t="str">
            <v>쇼핑몰</v>
          </cell>
          <cell r="D2262" t="str">
            <v>[P]1/2인치 6각 별비트소켓타입:6각별, 규격:T60, 전장(mm):55, D(mm):22/NAVI)</v>
          </cell>
          <cell r="E2262">
            <v>5800</v>
          </cell>
        </row>
        <row r="2263">
          <cell r="A2263" t="str">
            <v>7995790</v>
          </cell>
          <cell r="B2263" t="str">
            <v>쇼핑몰</v>
          </cell>
          <cell r="D2263" t="str">
            <v>[P]1/2인치 6각 별비트소켓타입:6각별, 규격:T65, 전장(mm):55, D(mm):22/NAVI)</v>
          </cell>
          <cell r="E2263">
            <v>7600</v>
          </cell>
        </row>
        <row r="2264">
          <cell r="A2264" t="str">
            <v>7997840</v>
          </cell>
          <cell r="B2264" t="str">
            <v>쇼핑몰</v>
          </cell>
          <cell r="D2264" t="str">
            <v>[P]1/2인치 6각 소켓렌치 세트 (17pcs/SET/NAVI)</v>
          </cell>
          <cell r="E2264">
            <v>67500</v>
          </cell>
        </row>
        <row r="2265">
          <cell r="A2265" t="str">
            <v>7997090</v>
          </cell>
          <cell r="B2265" t="str">
            <v>쇼핑몰</v>
          </cell>
          <cell r="D2265" t="str">
            <v>[P]1/2인치 6각 소켓렌치 세트 (32Pcs/SET/510432/타입:6각/NAVI)</v>
          </cell>
          <cell r="E2265">
            <v>100600</v>
          </cell>
        </row>
        <row r="2266">
          <cell r="A2266" t="str">
            <v>7991420</v>
          </cell>
          <cell r="B2266" t="str">
            <v>224</v>
          </cell>
          <cell r="D2266" t="str">
            <v>[P]1/2인치 6각 소켓렌치 세트(12Pcs)</v>
          </cell>
          <cell r="E2266">
            <v>34500</v>
          </cell>
        </row>
        <row r="2267">
          <cell r="A2267" t="str">
            <v>7999530</v>
          </cell>
          <cell r="B2267" t="str">
            <v>쇼핑몰</v>
          </cell>
          <cell r="D2267" t="str">
            <v>[P]1/2인치 6각 핸드소켓/10mm/전장38mm/NAVI)</v>
          </cell>
          <cell r="E2267">
            <v>2000</v>
          </cell>
        </row>
        <row r="2268">
          <cell r="A2268" t="str">
            <v>7999540</v>
          </cell>
          <cell r="B2268" t="str">
            <v>쇼핑몰</v>
          </cell>
          <cell r="D2268" t="str">
            <v>[P]1/2인치 6각 핸드소켓/11mm/전장38mm/NAVI)</v>
          </cell>
          <cell r="E2268">
            <v>2500</v>
          </cell>
        </row>
        <row r="2269">
          <cell r="A2269" t="str">
            <v>7999550</v>
          </cell>
          <cell r="B2269" t="str">
            <v>쇼핑몰</v>
          </cell>
          <cell r="D2269" t="str">
            <v>[P]1/2인치 6각 핸드소켓/12mm/전장38mm/NAVI)</v>
          </cell>
          <cell r="E2269">
            <v>2000</v>
          </cell>
        </row>
        <row r="2270">
          <cell r="A2270" t="str">
            <v>7999560</v>
          </cell>
          <cell r="B2270" t="str">
            <v>쇼핑몰</v>
          </cell>
          <cell r="D2270" t="str">
            <v>[P]1/2인치 6각 핸드소켓/13mm/전장38mm/NAVI)</v>
          </cell>
          <cell r="E2270">
            <v>2200</v>
          </cell>
        </row>
        <row r="2271">
          <cell r="A2271" t="str">
            <v>7999570</v>
          </cell>
          <cell r="B2271" t="str">
            <v>쇼핑몰</v>
          </cell>
          <cell r="D2271" t="str">
            <v>[P]1/2인치 6각 핸드소켓/14mm/전장38mm/NAVI)</v>
          </cell>
          <cell r="E2271">
            <v>2200</v>
          </cell>
        </row>
        <row r="2272">
          <cell r="A2272" t="str">
            <v>7999580</v>
          </cell>
          <cell r="B2272" t="str">
            <v>쇼핑몰</v>
          </cell>
          <cell r="D2272" t="str">
            <v>[P]1/2인치 6각 핸드소켓/15mm/전장38mm/NAVI)</v>
          </cell>
          <cell r="E2272">
            <v>2200</v>
          </cell>
        </row>
        <row r="2273">
          <cell r="A2273" t="str">
            <v>7999590</v>
          </cell>
          <cell r="B2273" t="str">
            <v>쇼핑몰</v>
          </cell>
          <cell r="D2273" t="str">
            <v>[P]1/2인치 6각 핸드소켓/16mm/전장38mm/NAVI)</v>
          </cell>
          <cell r="E2273">
            <v>2300</v>
          </cell>
        </row>
        <row r="2274">
          <cell r="A2274" t="str">
            <v>7999600</v>
          </cell>
          <cell r="B2274" t="str">
            <v>쇼핑몰</v>
          </cell>
          <cell r="D2274" t="str">
            <v>[P]1/2인치 6각 핸드소켓/17mm/전장38mm/NAVI)</v>
          </cell>
          <cell r="E2274">
            <v>2500</v>
          </cell>
        </row>
        <row r="2275">
          <cell r="A2275" t="str">
            <v>7999610</v>
          </cell>
          <cell r="B2275" t="str">
            <v>쇼핑몰</v>
          </cell>
          <cell r="D2275" t="str">
            <v>[P]1/2인치 6각 핸드소켓/18mm/전장38mm/NAVI)</v>
          </cell>
          <cell r="E2275">
            <v>2500</v>
          </cell>
        </row>
        <row r="2276">
          <cell r="A2276" t="str">
            <v>7999620</v>
          </cell>
          <cell r="B2276" t="str">
            <v>쇼핑몰</v>
          </cell>
          <cell r="D2276" t="str">
            <v>[P]1/2인치 6각 핸드소켓/19mm/전장38mm/NAVI)</v>
          </cell>
          <cell r="E2276">
            <v>2500</v>
          </cell>
        </row>
        <row r="2277">
          <cell r="A2277" t="str">
            <v>7999630</v>
          </cell>
          <cell r="B2277" t="str">
            <v>쇼핑몰</v>
          </cell>
          <cell r="D2277" t="str">
            <v>[P]1/2인치 6각 핸드소켓/20mm/전장38mm/NAVI)</v>
          </cell>
          <cell r="E2277">
            <v>3000</v>
          </cell>
        </row>
        <row r="2278">
          <cell r="A2278" t="str">
            <v>7999640</v>
          </cell>
          <cell r="B2278" t="str">
            <v>쇼핑몰</v>
          </cell>
          <cell r="D2278" t="str">
            <v>[P]1/2인치 6각 핸드소켓/21mm/전장38mm/NAVI)</v>
          </cell>
          <cell r="E2278">
            <v>3000</v>
          </cell>
        </row>
        <row r="2279">
          <cell r="A2279" t="str">
            <v>7999650</v>
          </cell>
          <cell r="B2279" t="str">
            <v>쇼핑몰</v>
          </cell>
          <cell r="D2279" t="str">
            <v>[P]1/2인치 6각 핸드소켓/22mm/전장38mm/NAVI)</v>
          </cell>
          <cell r="E2279">
            <v>3200</v>
          </cell>
        </row>
        <row r="2280">
          <cell r="A2280" t="str">
            <v>7999660</v>
          </cell>
          <cell r="B2280" t="str">
            <v>쇼핑몰</v>
          </cell>
          <cell r="D2280" t="str">
            <v>[P]1/2인치 6각 핸드소켓/23mm/전장38mm/NAVI)</v>
          </cell>
          <cell r="E2280">
            <v>3500</v>
          </cell>
        </row>
        <row r="2281">
          <cell r="A2281" t="str">
            <v>7999670</v>
          </cell>
          <cell r="B2281" t="str">
            <v>쇼핑몰</v>
          </cell>
          <cell r="D2281" t="str">
            <v>[P]1/2인치 6각 핸드소켓/24mm/전장38mm/NAVI)</v>
          </cell>
          <cell r="E2281">
            <v>3800</v>
          </cell>
        </row>
        <row r="2282">
          <cell r="A2282" t="str">
            <v>7999680</v>
          </cell>
          <cell r="B2282" t="str">
            <v>쇼핑몰</v>
          </cell>
          <cell r="D2282" t="str">
            <v>[P]1/2인치 6각 핸드소켓/25mm/전장42mm/NAVI)</v>
          </cell>
          <cell r="E2282">
            <v>5300</v>
          </cell>
        </row>
        <row r="2283">
          <cell r="A2283" t="str">
            <v>7999690</v>
          </cell>
          <cell r="B2283" t="str">
            <v>쇼핑몰</v>
          </cell>
          <cell r="D2283" t="str">
            <v>[P]1/2인치 6각 핸드소켓/26mm/전장42mm/NAVI)</v>
          </cell>
          <cell r="E2283">
            <v>5200</v>
          </cell>
        </row>
        <row r="2284">
          <cell r="A2284" t="str">
            <v>7999700</v>
          </cell>
          <cell r="B2284" t="str">
            <v>쇼핑몰</v>
          </cell>
          <cell r="D2284" t="str">
            <v>[P]1/2인치 6각 핸드소켓/27mm/전장42mm/NAVI)</v>
          </cell>
          <cell r="E2284">
            <v>4500</v>
          </cell>
        </row>
        <row r="2285">
          <cell r="A2285" t="str">
            <v>7999410</v>
          </cell>
          <cell r="B2285" t="str">
            <v>쇼핑몰</v>
          </cell>
          <cell r="D2285" t="str">
            <v>[P]1/2인치 6각 핸드소켓/28mm/전장43mm/NAVI)</v>
          </cell>
          <cell r="E2285">
            <v>6500</v>
          </cell>
        </row>
        <row r="2286">
          <cell r="A2286" t="str">
            <v>7999420</v>
          </cell>
          <cell r="B2286" t="str">
            <v>쇼핑몰</v>
          </cell>
          <cell r="D2286" t="str">
            <v>[P]1/2인치 6각 핸드소켓/29mm/전장43mm/NAVI)</v>
          </cell>
          <cell r="E2286">
            <v>6600</v>
          </cell>
        </row>
        <row r="2287">
          <cell r="A2287" t="str">
            <v>7999430</v>
          </cell>
          <cell r="B2287" t="str">
            <v>쇼핑몰</v>
          </cell>
          <cell r="D2287" t="str">
            <v>[P]1/2인치 6각 핸드소켓/30mm/전장43mm/NAVI)</v>
          </cell>
          <cell r="E2287">
            <v>6500</v>
          </cell>
        </row>
        <row r="2288">
          <cell r="A2288" t="str">
            <v>7999440</v>
          </cell>
          <cell r="B2288" t="str">
            <v>쇼핑몰</v>
          </cell>
          <cell r="D2288" t="str">
            <v>[P]1/2인치 6각 핸드소켓/32mm/전장44mm/NAVI)</v>
          </cell>
          <cell r="E2288">
            <v>7100</v>
          </cell>
        </row>
        <row r="2289">
          <cell r="A2289" t="str">
            <v>7999450</v>
          </cell>
          <cell r="B2289" t="str">
            <v>쇼핑몰</v>
          </cell>
          <cell r="D2289" t="str">
            <v>[P]1/2인치 6각 핸드소켓/33mm/전장44mm/NAVI)</v>
          </cell>
          <cell r="E2289">
            <v>8000</v>
          </cell>
        </row>
        <row r="2290">
          <cell r="A2290" t="str">
            <v>7999460</v>
          </cell>
          <cell r="B2290" t="str">
            <v>쇼핑몰</v>
          </cell>
          <cell r="D2290" t="str">
            <v>[P]1/2인치 6각 핸드소켓/34mm/전장44mm/NAVI)</v>
          </cell>
          <cell r="E2290">
            <v>8600</v>
          </cell>
        </row>
        <row r="2291">
          <cell r="A2291" t="str">
            <v>7999470</v>
          </cell>
          <cell r="B2291" t="str">
            <v>쇼핑몰</v>
          </cell>
          <cell r="D2291" t="str">
            <v>[P]1/2인치 6각 핸드소켓/36mm/전장46mm/NAVI)</v>
          </cell>
          <cell r="E2291">
            <v>9900</v>
          </cell>
        </row>
        <row r="2292">
          <cell r="A2292" t="str">
            <v>7999480</v>
          </cell>
          <cell r="B2292" t="str">
            <v>쇼핑몰</v>
          </cell>
          <cell r="D2292" t="str">
            <v>[P]1/2인치 6각 핸드소켓/38mm/전장48mm/NAVI)</v>
          </cell>
          <cell r="E2292">
            <v>14400</v>
          </cell>
        </row>
        <row r="2293">
          <cell r="A2293" t="str">
            <v>7999490</v>
          </cell>
          <cell r="B2293" t="str">
            <v>쇼핑몰</v>
          </cell>
          <cell r="D2293" t="str">
            <v>[P]1/2인치 6각 핸드소켓/41mm/전장48mm/NAVI)</v>
          </cell>
          <cell r="E2293">
            <v>15600</v>
          </cell>
        </row>
        <row r="2294">
          <cell r="A2294" t="str">
            <v>7999510</v>
          </cell>
          <cell r="B2294" t="str">
            <v>쇼핑몰</v>
          </cell>
          <cell r="D2294" t="str">
            <v>[P]1/2인치 6각 핸드소켓/8mm/전장38mm/NAVI)</v>
          </cell>
          <cell r="E2294">
            <v>2000</v>
          </cell>
        </row>
        <row r="2295">
          <cell r="A2295" t="str">
            <v>7999520</v>
          </cell>
          <cell r="B2295" t="str">
            <v>쇼핑몰</v>
          </cell>
          <cell r="D2295" t="str">
            <v>[P]1/2인치 6각 핸드소켓/9mm/전장38mm/NAVI)</v>
          </cell>
          <cell r="E2295">
            <v>2500</v>
          </cell>
        </row>
        <row r="2296">
          <cell r="A2296" t="str">
            <v>7991300</v>
          </cell>
          <cell r="B2296" t="str">
            <v>쇼핑몰</v>
          </cell>
          <cell r="D2296" t="str">
            <v>[P]1/4인치 6각 소켓렌치 세트 (46Pcs/SET/510346/타입:6각/NAVI)</v>
          </cell>
          <cell r="E2296">
            <v>59300</v>
          </cell>
        </row>
        <row r="2297">
          <cell r="A2297" t="str">
            <v>7991360</v>
          </cell>
          <cell r="B2297" t="str">
            <v>224</v>
          </cell>
          <cell r="D2297" t="str">
            <v>[P]1/4인치 6각 소켓렌치 세트(13Pcs)</v>
          </cell>
          <cell r="E2297">
            <v>17300</v>
          </cell>
        </row>
        <row r="2298">
          <cell r="A2298" t="str">
            <v>7999990</v>
          </cell>
          <cell r="B2298" t="str">
            <v>쇼핑몰</v>
          </cell>
          <cell r="D2298" t="str">
            <v>[P]1/4인치 6각 핸드소켓(11mm/전장25mm/NAVI)</v>
          </cell>
          <cell r="E2298">
            <v>1300</v>
          </cell>
        </row>
        <row r="2299">
          <cell r="A2299" t="str">
            <v>7999980</v>
          </cell>
          <cell r="B2299" t="str">
            <v>쇼핑몰</v>
          </cell>
          <cell r="D2299" t="str">
            <v>[P]1/4인치 6각 핸드소켓/10mm/전장25mm/NAVI)</v>
          </cell>
          <cell r="E2299">
            <v>1200</v>
          </cell>
        </row>
        <row r="2300">
          <cell r="A2300" t="str">
            <v>7999930</v>
          </cell>
          <cell r="B2300" t="str">
            <v>쇼핑몰</v>
          </cell>
          <cell r="D2300" t="str">
            <v>[P]1/4인치 6각 핸드소켓/55mm/전장25mm/NAVI)</v>
          </cell>
          <cell r="E2300">
            <v>1300</v>
          </cell>
        </row>
        <row r="2301">
          <cell r="A2301" t="str">
            <v>7999920</v>
          </cell>
          <cell r="B2301" t="str">
            <v>쇼핑몰</v>
          </cell>
          <cell r="D2301" t="str">
            <v>[P]1/4인치 6각 핸드소켓/5mm/전장25mm/NAVI)</v>
          </cell>
          <cell r="E2301">
            <v>1300</v>
          </cell>
        </row>
        <row r="2302">
          <cell r="A2302" t="str">
            <v>7999940</v>
          </cell>
          <cell r="B2302" t="str">
            <v>쇼핑몰</v>
          </cell>
          <cell r="D2302" t="str">
            <v>[P]1/4인치 6각 핸드소켓/6mm/전장25mm/NAVI)</v>
          </cell>
          <cell r="E2302">
            <v>1300</v>
          </cell>
        </row>
        <row r="2303">
          <cell r="A2303" t="str">
            <v>7999950</v>
          </cell>
          <cell r="B2303" t="str">
            <v>쇼핑몰</v>
          </cell>
          <cell r="D2303" t="str">
            <v>[P]1/4인치 6각 핸드소켓/7mm/전장25mm/NAVI)</v>
          </cell>
          <cell r="E2303">
            <v>1300</v>
          </cell>
        </row>
        <row r="2304">
          <cell r="A2304" t="str">
            <v>7999960</v>
          </cell>
          <cell r="B2304" t="str">
            <v>쇼핑몰</v>
          </cell>
          <cell r="D2304" t="str">
            <v>[P]1/4인치 6각 핸드소켓/8mm/전장25mm/NAVI)</v>
          </cell>
          <cell r="E2304">
            <v>1300</v>
          </cell>
        </row>
        <row r="2305">
          <cell r="A2305" t="str">
            <v>7999970</v>
          </cell>
          <cell r="B2305" t="str">
            <v>쇼핑몰</v>
          </cell>
          <cell r="D2305" t="str">
            <v>[P]1/4인치 6각 핸드소켓/9mm/전장25mm/NAVI)</v>
          </cell>
          <cell r="E2305">
            <v>1200</v>
          </cell>
        </row>
        <row r="2306">
          <cell r="A2306" t="str">
            <v>7991210</v>
          </cell>
          <cell r="B2306" t="str">
            <v>쇼핑몰</v>
          </cell>
          <cell r="D2306" t="str">
            <v>[P]1/4인치 소켓&amp;비트 세트 (39Pcs/SET/타입:6각/NAVI)</v>
          </cell>
          <cell r="E2306">
            <v>40500</v>
          </cell>
        </row>
        <row r="2307">
          <cell r="A2307" t="str">
            <v>1430571</v>
          </cell>
          <cell r="B2307" t="str">
            <v>쇼핑몰전용</v>
          </cell>
          <cell r="D2307" t="str">
            <v>[P]10인치 기계식 써큘레이터 (UMF-1012CR)</v>
          </cell>
          <cell r="E2307">
            <v>80000</v>
          </cell>
        </row>
        <row r="2308">
          <cell r="A2308" t="str">
            <v>1428041</v>
          </cell>
          <cell r="B2308" t="str">
            <v>쇼핑몰전용</v>
          </cell>
          <cell r="D2308" t="str">
            <v>[P]10인치 리모컨 스탠드 에어 써큘레이터 (HV-915R)</v>
          </cell>
          <cell r="E2308">
            <v>86000</v>
          </cell>
        </row>
        <row r="2309">
          <cell r="A2309" t="str">
            <v>1429451</v>
          </cell>
          <cell r="B2309" t="str">
            <v>쇼핑몰전용</v>
          </cell>
          <cell r="D2309" t="str">
            <v>[P]10인치 스탠드 에어 써큘레이터 (HV-913)</v>
          </cell>
          <cell r="E2309">
            <v>68000</v>
          </cell>
        </row>
        <row r="2310">
          <cell r="A2310" t="str">
            <v>1429501</v>
          </cell>
          <cell r="B2310" t="str">
            <v>쇼핑몰전용</v>
          </cell>
          <cell r="D2310" t="str">
            <v>[P]10인치 에어 써큘레이터 (HV-909G)</v>
          </cell>
          <cell r="E2310">
            <v>50000</v>
          </cell>
        </row>
        <row r="2311">
          <cell r="A2311" t="str">
            <v>1191520</v>
          </cell>
          <cell r="B2311" t="str">
            <v>812</v>
          </cell>
          <cell r="D2311" t="str">
            <v>[P]11in1 PD지원 멀티포트 도킹스테이션(NEXT-1102ND-MST/그레이/NEXT)</v>
          </cell>
          <cell r="E2311">
            <v>129000</v>
          </cell>
        </row>
        <row r="2312">
          <cell r="A2312" t="str">
            <v>1992472</v>
          </cell>
          <cell r="B2312" t="str">
            <v>821</v>
          </cell>
          <cell r="D2312" t="str">
            <v>[P]12W 2포트 여행용 고속 멀티 충전기(CC173TC01/유삼스)</v>
          </cell>
          <cell r="E2312">
            <v>31000</v>
          </cell>
        </row>
        <row r="2313">
          <cell r="A2313" t="str">
            <v>7710160</v>
          </cell>
          <cell r="B2313" t="str">
            <v>72</v>
          </cell>
          <cell r="D2313" t="str">
            <v>[P]12온스 음료용 종이컵(340ml/25개)</v>
          </cell>
          <cell r="E2313">
            <v>2100</v>
          </cell>
        </row>
        <row r="2314">
          <cell r="A2314" t="str">
            <v>1428361</v>
          </cell>
          <cell r="B2314" t="str">
            <v>쇼핑몰전용</v>
          </cell>
          <cell r="D2314" t="str">
            <v>[P]12인치 리모컨 스탠드용 써큘레이터 (LSF-R2039CR)</v>
          </cell>
          <cell r="E2314">
            <v>134000</v>
          </cell>
        </row>
        <row r="2315">
          <cell r="A2315" t="str">
            <v>1428711</v>
          </cell>
          <cell r="B2315" t="str">
            <v>쇼핑몰전용</v>
          </cell>
          <cell r="D2315" t="str">
            <v>[P]12인치 리모컨 에어 써큘레이터 (HV-2122CQ)</v>
          </cell>
          <cell r="E2315">
            <v>131000</v>
          </cell>
        </row>
        <row r="2316">
          <cell r="A2316" t="str">
            <v>1429281</v>
          </cell>
          <cell r="B2316" t="str">
            <v>쇼핑몰전용</v>
          </cell>
          <cell r="D2316" t="str">
            <v>[P]12인치 리모컨 탁상용 써큘레이터 (LSF-R2038CR)</v>
          </cell>
          <cell r="E2316">
            <v>116000</v>
          </cell>
        </row>
        <row r="2317">
          <cell r="A2317" t="str">
            <v>1428481</v>
          </cell>
          <cell r="B2317" t="str">
            <v>쇼핑몰전용</v>
          </cell>
          <cell r="D2317" t="str">
            <v>[P]12인치 무선 앉은뱅이 선풍기 (WKF-120C)</v>
          </cell>
          <cell r="E2317">
            <v>156000</v>
          </cell>
        </row>
        <row r="2318">
          <cell r="A2318" t="str">
            <v>1429131</v>
          </cell>
          <cell r="B2318" t="str">
            <v>쇼핑몰전용</v>
          </cell>
          <cell r="D2318" t="str">
            <v>[P]12인치 에어 써큘레이터 (CTM-304)</v>
          </cell>
          <cell r="E2318">
            <v>70000</v>
          </cell>
        </row>
        <row r="2319">
          <cell r="A2319" t="str">
            <v>1429811</v>
          </cell>
          <cell r="B2319" t="str">
            <v>쇼핑몰전용</v>
          </cell>
          <cell r="D2319" t="str">
            <v>[P]12인치 이동식 캐스터 선풍기 (WFSF-12S)</v>
          </cell>
          <cell r="E2319">
            <v>94000</v>
          </cell>
        </row>
        <row r="2320">
          <cell r="A2320" t="str">
            <v>1428701</v>
          </cell>
          <cell r="B2320" t="str">
            <v>쇼핑몰전용</v>
          </cell>
          <cell r="D2320" t="str">
            <v>[P]12인치 저소음 무선 리모컨 선풍기 (TF-8812RW)</v>
          </cell>
          <cell r="E2320">
            <v>178000</v>
          </cell>
        </row>
        <row r="2321">
          <cell r="A2321" t="str">
            <v>7990210</v>
          </cell>
          <cell r="B2321" t="str">
            <v>쇼핑몰</v>
          </cell>
          <cell r="D2321" t="str">
            <v>[P]13구 LED 랜턴사(이즈105x110x170mm/밝기(루멘):70/NAVI)</v>
          </cell>
          <cell r="E2321">
            <v>11500</v>
          </cell>
        </row>
        <row r="2322">
          <cell r="A2322" t="str">
            <v>7990190</v>
          </cell>
          <cell r="B2322" t="str">
            <v>쇼핑몰</v>
          </cell>
          <cell r="D2322" t="str">
            <v>[P]14구 LED 라이트(실버/사이즈(mm):120x33x25, 밝기(lm):최대 70/NAVI)</v>
          </cell>
          <cell r="E2322">
            <v>9000</v>
          </cell>
        </row>
        <row r="2323">
          <cell r="A2323" t="str">
            <v>1430391</v>
          </cell>
          <cell r="B2323" t="str">
            <v>쇼핑몰전용</v>
          </cell>
          <cell r="D2323" t="str">
            <v>[P]14인치 공업용 박스형 선풍기 (TF-7714)</v>
          </cell>
          <cell r="E2323">
            <v>47000</v>
          </cell>
        </row>
        <row r="2324">
          <cell r="A2324" t="str">
            <v>1430331</v>
          </cell>
          <cell r="B2324" t="str">
            <v>쇼핑몰전용</v>
          </cell>
          <cell r="D2324" t="str">
            <v>[P]14인치 기계식 스탠드 선풍기 (TF-2114)</v>
          </cell>
          <cell r="E2324">
            <v>56000</v>
          </cell>
        </row>
        <row r="2325">
          <cell r="A2325" t="str">
            <v>1429951</v>
          </cell>
          <cell r="B2325" t="str">
            <v>쇼핑몰전용</v>
          </cell>
          <cell r="D2325" t="str">
            <v>[P]14인치 리모컨 써큘레이터 (WFND-14C)</v>
          </cell>
          <cell r="E2325">
            <v>71000</v>
          </cell>
        </row>
        <row r="2326">
          <cell r="A2326" t="str">
            <v>1429631</v>
          </cell>
          <cell r="B2326" t="str">
            <v>쇼핑몰전용</v>
          </cell>
          <cell r="D2326" t="str">
            <v>[P]14인치 발터치 리모컨 선풍기 (SVF-2120D)</v>
          </cell>
          <cell r="E2326">
            <v>73000</v>
          </cell>
        </row>
        <row r="2327">
          <cell r="A2327" t="str">
            <v>1429461</v>
          </cell>
          <cell r="B2327" t="str">
            <v>쇼핑몰전용</v>
          </cell>
          <cell r="D2327" t="str">
            <v>[P]14인치 발터치 스탠드 선풍기 (HV-1048SR)</v>
          </cell>
          <cell r="E2327">
            <v>70000</v>
          </cell>
        </row>
        <row r="2328">
          <cell r="A2328" t="str">
            <v>1428771</v>
          </cell>
          <cell r="B2328" t="str">
            <v>쇼핑몰전용</v>
          </cell>
          <cell r="D2328" t="str">
            <v>[P]14인치 산업용 고속 에어 써큘레이터 (HVD-14AC)</v>
          </cell>
          <cell r="E2328">
            <v>208000</v>
          </cell>
        </row>
        <row r="2329">
          <cell r="A2329" t="str">
            <v>1428441</v>
          </cell>
          <cell r="B2329" t="str">
            <v>쇼핑몰전용</v>
          </cell>
          <cell r="D2329" t="str">
            <v>[P]14인치 산업용 바닥형 선풍기 (HVODF-14S)</v>
          </cell>
          <cell r="E2329">
            <v>178000</v>
          </cell>
        </row>
        <row r="2330">
          <cell r="A2330" t="str">
            <v>1429051</v>
          </cell>
          <cell r="B2330" t="str">
            <v>쇼핑몰전용</v>
          </cell>
          <cell r="D2330" t="str">
            <v>[P]14인치 스탠드 고속 써큘레이터 (HVPD-14AC)</v>
          </cell>
          <cell r="E2330">
            <v>245000</v>
          </cell>
        </row>
        <row r="2331">
          <cell r="A2331" t="str">
            <v>1430381</v>
          </cell>
          <cell r="B2331" t="str">
            <v>쇼핑몰전용</v>
          </cell>
          <cell r="D2331" t="str">
            <v>[P]14인치 스탠드 선풍기 (WFND-14)</v>
          </cell>
          <cell r="E2331">
            <v>51000</v>
          </cell>
        </row>
        <row r="2332">
          <cell r="A2332" t="str">
            <v>1428621</v>
          </cell>
          <cell r="B2332" t="str">
            <v>쇼핑몰전용</v>
          </cell>
          <cell r="D2332" t="str">
            <v>[P]14인치 앉은뱅이 써큘레이터 (WFSC-14)</v>
          </cell>
          <cell r="E2332">
            <v>146000</v>
          </cell>
        </row>
        <row r="2333">
          <cell r="A2333" t="str">
            <v>1427921</v>
          </cell>
          <cell r="B2333" t="str">
            <v>쇼핑몰전용</v>
          </cell>
          <cell r="D2333" t="str">
            <v>[P]14인치 좌석용 선풍기 (SIF-14CHP)</v>
          </cell>
          <cell r="E2333">
            <v>113000</v>
          </cell>
        </row>
        <row r="2334">
          <cell r="A2334" t="str">
            <v>1429021</v>
          </cell>
          <cell r="B2334" t="str">
            <v>쇼핑몰전용</v>
          </cell>
          <cell r="D2334" t="str">
            <v>[P]14인치 좌석용 선풍기 (SVF-2029N)</v>
          </cell>
          <cell r="E2334">
            <v>59000</v>
          </cell>
        </row>
        <row r="2335">
          <cell r="A2335" t="str">
            <v>1430491</v>
          </cell>
          <cell r="B2335" t="str">
            <v>쇼핑몰전용</v>
          </cell>
          <cell r="D2335" t="str">
            <v>[P]14인치 터보팬 에어 써큘레이터 (TF-7188)</v>
          </cell>
          <cell r="E2335">
            <v>128000</v>
          </cell>
        </row>
        <row r="2336">
          <cell r="A2336" t="str">
            <v>7812342</v>
          </cell>
          <cell r="B2336" t="str">
            <v/>
          </cell>
          <cell r="D2336" t="str">
            <v>[P]15W 거치형 미니 스퀘어 무선충전 알람시계(다크그레이/MW8/무아스)</v>
          </cell>
          <cell r="E2336">
            <v>39800</v>
          </cell>
        </row>
        <row r="2337">
          <cell r="A2337" t="str">
            <v>7812341</v>
          </cell>
          <cell r="B2337" t="str">
            <v/>
          </cell>
          <cell r="D2337" t="str">
            <v>[P]15W 거치형 미니 스퀘어 무선충전 알람시계(베이지/MW8/무아스)</v>
          </cell>
          <cell r="E2337">
            <v>39800</v>
          </cell>
        </row>
        <row r="2338">
          <cell r="A2338" t="str">
            <v>1416265</v>
          </cell>
          <cell r="B2338" t="str">
            <v/>
          </cell>
          <cell r="D2338" t="str">
            <v>[P]15W 레인보우 무선충전 무드등(MLW1/무아스)</v>
          </cell>
          <cell r="E2338">
            <v>36000</v>
          </cell>
        </row>
        <row r="2339">
          <cell r="A2339" t="str">
            <v>1807816</v>
          </cell>
          <cell r="B2339" t="str">
            <v>815</v>
          </cell>
          <cell r="D2339" t="str">
            <v>[P]16K DP V2.1 케이블(1m/U-15383/유그린)</v>
          </cell>
          <cell r="E2339">
            <v>24000</v>
          </cell>
        </row>
        <row r="2340">
          <cell r="A2340" t="str">
            <v>7710170</v>
          </cell>
          <cell r="B2340" t="str">
            <v>72</v>
          </cell>
          <cell r="D2340" t="str">
            <v>[P]16온스 음료용 종이컵(480ml/25개)</v>
          </cell>
          <cell r="E2340">
            <v>2700</v>
          </cell>
        </row>
        <row r="2341">
          <cell r="A2341" t="str">
            <v>1430231</v>
          </cell>
          <cell r="B2341" t="str">
            <v>쇼핑몰전용</v>
          </cell>
          <cell r="D2341" t="str">
            <v>[P]16인치 공업용 박스형 선풍기 (TF-2117)</v>
          </cell>
          <cell r="E2341">
            <v>56000</v>
          </cell>
        </row>
        <row r="2342">
          <cell r="A2342" t="str">
            <v>1430461</v>
          </cell>
          <cell r="B2342" t="str">
            <v>쇼핑몰전용</v>
          </cell>
          <cell r="D2342" t="str">
            <v>[P]16인치 기계식 벽걸이 선풍기 (TF-2203W)</v>
          </cell>
          <cell r="E2342">
            <v>43900</v>
          </cell>
        </row>
        <row r="2343">
          <cell r="A2343" t="str">
            <v>1430131</v>
          </cell>
          <cell r="B2343" t="str">
            <v>쇼핑몰전용</v>
          </cell>
          <cell r="D2343" t="str">
            <v>[P]16인치 리모컨 천장형 선풍기 (SGN-16C)</v>
          </cell>
          <cell r="E2343">
            <v>114000</v>
          </cell>
        </row>
        <row r="2344">
          <cell r="A2344" t="str">
            <v>1429901</v>
          </cell>
          <cell r="B2344" t="str">
            <v>쇼핑몰전용</v>
          </cell>
          <cell r="D2344" t="str">
            <v>[P]16인치 무선 앉은뱅이 선풍기 (WKF-160C)</v>
          </cell>
          <cell r="E2344">
            <v>163000</v>
          </cell>
        </row>
        <row r="2345">
          <cell r="A2345" t="str">
            <v>1428891</v>
          </cell>
          <cell r="B2345" t="str">
            <v>쇼핑몰전용</v>
          </cell>
          <cell r="D2345" t="str">
            <v>[P]16인치 벽걸이 선풍기 (HV-1600W)</v>
          </cell>
          <cell r="E2345">
            <v>55000</v>
          </cell>
        </row>
        <row r="2346">
          <cell r="A2346" t="str">
            <v>1429471</v>
          </cell>
          <cell r="B2346" t="str">
            <v>쇼핑몰전용</v>
          </cell>
          <cell r="D2346" t="str">
            <v>[P]16인치 벽걸이 선풍기 (HV-2166W)</v>
          </cell>
          <cell r="E2346">
            <v>52000</v>
          </cell>
        </row>
        <row r="2347">
          <cell r="A2347" t="str">
            <v>1427981</v>
          </cell>
          <cell r="B2347" t="str">
            <v>쇼핑몰전용</v>
          </cell>
          <cell r="D2347" t="str">
            <v>[P]16인치 벽걸이 선풍기 (SIF-J16WT)</v>
          </cell>
          <cell r="E2347">
            <v>108000</v>
          </cell>
        </row>
        <row r="2348">
          <cell r="A2348" t="str">
            <v>1429891</v>
          </cell>
          <cell r="B2348" t="str">
            <v>쇼핑몰전용</v>
          </cell>
          <cell r="D2348" t="str">
            <v>[P]16인치 벽걸이 선풍기 (SNW-160W)</v>
          </cell>
          <cell r="E2348">
            <v>55000</v>
          </cell>
        </row>
        <row r="2349">
          <cell r="A2349" t="str">
            <v>1429881</v>
          </cell>
          <cell r="B2349" t="str">
            <v>쇼핑몰전용</v>
          </cell>
          <cell r="D2349" t="str">
            <v>[P]16인치 벽걸이 선풍기 (UMF-R7232W)</v>
          </cell>
          <cell r="E2349">
            <v>73000</v>
          </cell>
        </row>
        <row r="2350">
          <cell r="A2350" t="str">
            <v>1428531</v>
          </cell>
          <cell r="B2350" t="str">
            <v>쇼핑몰전용</v>
          </cell>
          <cell r="D2350" t="str">
            <v>[P]16인치 벽걸이형 선풍기 (RU-160S)</v>
          </cell>
          <cell r="E2350">
            <v>58000</v>
          </cell>
        </row>
        <row r="2351">
          <cell r="A2351" t="str">
            <v>1428661</v>
          </cell>
          <cell r="B2351" t="str">
            <v>쇼핑몰전용</v>
          </cell>
          <cell r="D2351" t="str">
            <v>[P]16인치 산업용 벽걸이 선풍기 (MSF-40W)</v>
          </cell>
          <cell r="E2351">
            <v>58000</v>
          </cell>
        </row>
        <row r="2352">
          <cell r="A2352" t="str">
            <v>1430311</v>
          </cell>
          <cell r="B2352" t="str">
            <v>쇼핑몰전용</v>
          </cell>
          <cell r="D2352" t="str">
            <v>[P]16인치 스탠드 선풍기 (TF-2166)</v>
          </cell>
          <cell r="E2352">
            <v>61000</v>
          </cell>
        </row>
        <row r="2353">
          <cell r="A2353" t="str">
            <v>1428881</v>
          </cell>
          <cell r="B2353" t="str">
            <v>쇼핑몰전용</v>
          </cell>
          <cell r="D2353" t="str">
            <v>[P]16인치 스탠드형 선풍기 (UMF-16601S)</v>
          </cell>
          <cell r="E2353">
            <v>65000</v>
          </cell>
        </row>
        <row r="2354">
          <cell r="A2354" t="str">
            <v>1430141</v>
          </cell>
          <cell r="B2354" t="str">
            <v>쇼핑몰전용</v>
          </cell>
          <cell r="D2354" t="str">
            <v>[P]16인치 이동식 선풍기 (WKF-160)</v>
          </cell>
          <cell r="E2354">
            <v>79000</v>
          </cell>
        </row>
        <row r="2355">
          <cell r="A2355" t="str">
            <v>1429861</v>
          </cell>
          <cell r="B2355" t="str">
            <v>쇼핑몰전용</v>
          </cell>
          <cell r="D2355" t="str">
            <v>[P]16인치 이동식 선풍기 (WKF-16S)</v>
          </cell>
          <cell r="E2355">
            <v>89000</v>
          </cell>
        </row>
        <row r="2356">
          <cell r="A2356" t="str">
            <v>1430371</v>
          </cell>
          <cell r="B2356" t="str">
            <v>쇼핑몰전용</v>
          </cell>
          <cell r="D2356" t="str">
            <v>[P]16인치 일반 벽걸이 선풍기 (WFNW-16)</v>
          </cell>
          <cell r="E2356">
            <v>51000</v>
          </cell>
        </row>
        <row r="2357">
          <cell r="A2357" t="str">
            <v>1428111</v>
          </cell>
          <cell r="B2357" t="str">
            <v>쇼핑몰전용</v>
          </cell>
          <cell r="D2357" t="str">
            <v>[P]16인치 전자식 스탠드형 선풍기 (SIF-FR161)</v>
          </cell>
          <cell r="E2357">
            <v>163000</v>
          </cell>
        </row>
        <row r="2358">
          <cell r="A2358" t="str">
            <v>1429261</v>
          </cell>
          <cell r="B2358" t="str">
            <v>쇼핑몰전용</v>
          </cell>
          <cell r="D2358" t="str">
            <v>[P]16인치 천장형 선풍기 (HV(HJ)-TO160R)</v>
          </cell>
          <cell r="E2358">
            <v>92000</v>
          </cell>
        </row>
        <row r="2359">
          <cell r="A2359" t="str">
            <v>1427941</v>
          </cell>
          <cell r="B2359" t="str">
            <v>쇼핑몰전용</v>
          </cell>
          <cell r="D2359" t="str">
            <v>[P]16인치 천장형 선풍기 (SIF-16CSH)</v>
          </cell>
          <cell r="E2359">
            <v>123000</v>
          </cell>
        </row>
        <row r="2360">
          <cell r="A2360" t="str">
            <v>1427871</v>
          </cell>
          <cell r="B2360" t="str">
            <v>쇼핑몰전용</v>
          </cell>
          <cell r="D2360" t="str">
            <v>[P]16인치 천장형 선풍기 (SIF-16CSR)</v>
          </cell>
          <cell r="E2360">
            <v>134000</v>
          </cell>
        </row>
        <row r="2361">
          <cell r="A2361" t="str">
            <v>1429201</v>
          </cell>
          <cell r="B2361" t="str">
            <v>쇼핑몰전용</v>
          </cell>
          <cell r="D2361" t="str">
            <v>[P]16인치 회전형 공업용 선풍기 (GRF-2016D)</v>
          </cell>
          <cell r="E2361">
            <v>113000</v>
          </cell>
        </row>
        <row r="2362">
          <cell r="A2362" t="str">
            <v>1428261</v>
          </cell>
          <cell r="B2362" t="str">
            <v>쇼핑몰전용</v>
          </cell>
          <cell r="D2362" t="str">
            <v>[P]18인치 3단 플로어형 산업용선풍기 (PLDF-18B)</v>
          </cell>
          <cell r="E2362">
            <v>96000</v>
          </cell>
        </row>
        <row r="2363">
          <cell r="A2363" t="str">
            <v>1430481</v>
          </cell>
          <cell r="B2363" t="str">
            <v>쇼핑몰전용</v>
          </cell>
          <cell r="D2363" t="str">
            <v>[P]18인치 공업용 앉은뱅이 선풍기 (WKF-180)</v>
          </cell>
          <cell r="E2363">
            <v>85000</v>
          </cell>
        </row>
        <row r="2364">
          <cell r="A2364" t="str">
            <v>1428641</v>
          </cell>
          <cell r="B2364" t="str">
            <v>쇼핑몰전용</v>
          </cell>
          <cell r="D2364" t="str">
            <v>[P]18인치 벽걸이 선풍기 (SGN-45W)</v>
          </cell>
          <cell r="E2364">
            <v>200000</v>
          </cell>
        </row>
        <row r="2365">
          <cell r="A2365" t="str">
            <v>1428651</v>
          </cell>
          <cell r="B2365" t="str">
            <v>쇼핑몰전용</v>
          </cell>
          <cell r="D2365" t="str">
            <v>[P]18인치 산업용 벽걸이 선풍기 (DIF-45PWA)</v>
          </cell>
          <cell r="E2365">
            <v>200000</v>
          </cell>
        </row>
        <row r="2366">
          <cell r="A2366" t="str">
            <v>1428861</v>
          </cell>
          <cell r="B2366" t="str">
            <v>쇼핑몰전용</v>
          </cell>
          <cell r="D2366" t="str">
            <v>[P]18인치 산업용 천장형 선풍기 (DIF-456CF)</v>
          </cell>
          <cell r="E2366">
            <v>208000</v>
          </cell>
        </row>
        <row r="2367">
          <cell r="A2367" t="str">
            <v>1428781</v>
          </cell>
          <cell r="B2367" t="str">
            <v>쇼핑몰전용</v>
          </cell>
          <cell r="D2367" t="str">
            <v>[P]18인치 산업용 천장형 선풍기 (DIF-45CF)</v>
          </cell>
          <cell r="E2367">
            <v>200000</v>
          </cell>
        </row>
        <row r="2368">
          <cell r="A2368" t="str">
            <v>1429571</v>
          </cell>
          <cell r="B2368" t="str">
            <v>쇼핑몰전용</v>
          </cell>
          <cell r="D2368" t="str">
            <v>[P]18인치 앉은뱅이 선풍기 (WKF-180)</v>
          </cell>
          <cell r="E2368">
            <v>86000</v>
          </cell>
        </row>
        <row r="2369">
          <cell r="A2369" t="str">
            <v>1428181</v>
          </cell>
          <cell r="B2369" t="str">
            <v>쇼핑몰전용</v>
          </cell>
          <cell r="D2369" t="str">
            <v>[P]18인치 에어써큘레이터 (HVD-18AC-BLK)</v>
          </cell>
          <cell r="E2369">
            <v>297000</v>
          </cell>
        </row>
        <row r="2370">
          <cell r="A2370" t="str">
            <v>1428081</v>
          </cell>
          <cell r="B2370" t="str">
            <v>쇼핑몰전용</v>
          </cell>
          <cell r="D2370" t="str">
            <v>[P]18인치 이동식 데스크탑 선풍기 (SGN-018)</v>
          </cell>
          <cell r="E2370">
            <v>163000</v>
          </cell>
        </row>
        <row r="2371">
          <cell r="A2371" t="str">
            <v>1430241</v>
          </cell>
          <cell r="B2371" t="str">
            <v>쇼핑몰전용</v>
          </cell>
          <cell r="D2371" t="str">
            <v>[P]18인치 이동식 메탈 데스크탑 선풍기 (UMF-1801XB)</v>
          </cell>
          <cell r="E2371">
            <v>73000</v>
          </cell>
        </row>
        <row r="2372">
          <cell r="A2372" t="str">
            <v>1428311</v>
          </cell>
          <cell r="B2372" t="str">
            <v>쇼핑몰전용</v>
          </cell>
          <cell r="D2372" t="str">
            <v>[P]18인치 이동식 선풍기 (DIF-45PCA)</v>
          </cell>
          <cell r="E2372">
            <v>245000</v>
          </cell>
        </row>
        <row r="2373">
          <cell r="A2373" t="str">
            <v>1428731</v>
          </cell>
          <cell r="B2373" t="str">
            <v>쇼핑몰전용</v>
          </cell>
          <cell r="D2373" t="str">
            <v>[P]18인치 이동식 선풍기 (WKF-18S)</v>
          </cell>
          <cell r="E2373">
            <v>104000</v>
          </cell>
        </row>
        <row r="2374">
          <cell r="A2374" t="str">
            <v>1428101</v>
          </cell>
          <cell r="B2374" t="str">
            <v>쇼핑몰전용</v>
          </cell>
          <cell r="D2374" t="str">
            <v>[P]18인치 이동식 캐스터 선풍기 (DIF-45PCB)</v>
          </cell>
          <cell r="E2374">
            <v>297000</v>
          </cell>
        </row>
        <row r="2375">
          <cell r="A2375" t="str">
            <v>1428521</v>
          </cell>
          <cell r="B2375" t="str">
            <v>쇼핑몰전용</v>
          </cell>
          <cell r="D2375" t="str">
            <v>[P]18인치 이동식 캐스터 선풍기 (SGN-45MP)</v>
          </cell>
          <cell r="E2375">
            <v>215000</v>
          </cell>
        </row>
        <row r="2376">
          <cell r="A2376" t="str">
            <v>1429411</v>
          </cell>
          <cell r="B2376" t="str">
            <v>쇼핑몰전용</v>
          </cell>
          <cell r="D2376" t="str">
            <v>[P]18인치 천장형 선풍기 (SGN-45C)</v>
          </cell>
          <cell r="E2376">
            <v>223000</v>
          </cell>
        </row>
        <row r="2377">
          <cell r="A2377" t="str">
            <v>1429111</v>
          </cell>
          <cell r="B2377" t="str">
            <v>쇼핑몰전용</v>
          </cell>
          <cell r="D2377" t="str">
            <v>[P]18인치 회전형 데스크탑 선풍기 (SGN-45P)</v>
          </cell>
          <cell r="E2377">
            <v>245000</v>
          </cell>
        </row>
        <row r="2378">
          <cell r="A2378" t="str">
            <v>6601950</v>
          </cell>
          <cell r="B2378" t="str">
            <v>925</v>
          </cell>
          <cell r="D2378" t="str">
            <v>[P]1공천공기SP-30(FP-1/SPC)</v>
          </cell>
          <cell r="E2378">
            <v>170000</v>
          </cell>
        </row>
        <row r="2379">
          <cell r="A2379" t="str">
            <v>7911390</v>
          </cell>
          <cell r="B2379" t="str">
            <v>212</v>
          </cell>
          <cell r="D2379" t="str">
            <v>[P]1급 방진 마스크 (9913V/탈취겸용/10개입/3M)</v>
          </cell>
          <cell r="E2379">
            <v>42200</v>
          </cell>
        </row>
        <row r="2380">
          <cell r="A2380" t="str">
            <v>7913200</v>
          </cell>
          <cell r="B2380" t="str">
            <v>212</v>
          </cell>
          <cell r="D2380" t="str">
            <v>[P]1급 방진 마스크(VC102V/흰색/10EA/NAVI)</v>
          </cell>
          <cell r="E2380">
            <v>10100</v>
          </cell>
        </row>
        <row r="2381">
          <cell r="A2381" t="str">
            <v>7911380</v>
          </cell>
          <cell r="B2381" t="str">
            <v>211</v>
          </cell>
          <cell r="D2381" t="str">
            <v>[P]1급 방진 필터 (#2071/2개입/3M)</v>
          </cell>
          <cell r="E2381">
            <v>5800</v>
          </cell>
        </row>
        <row r="2382">
          <cell r="A2382" t="str">
            <v>7919470</v>
          </cell>
          <cell r="B2382" t="str">
            <v>240</v>
          </cell>
          <cell r="D2382" t="str">
            <v>[P]1와트 포켓슬림 LED 라이트(WS-0343/블랙/NAVI)</v>
          </cell>
          <cell r="E2382">
            <v>5400</v>
          </cell>
        </row>
        <row r="2383">
          <cell r="A2383" t="str">
            <v>7842500</v>
          </cell>
          <cell r="B2383" t="str">
            <v>141</v>
          </cell>
          <cell r="D2383" t="str">
            <v>[P]1회용접시(호일/200/10개입/신광호일)</v>
          </cell>
          <cell r="E2383">
            <v>1800</v>
          </cell>
        </row>
        <row r="2384">
          <cell r="A2384" t="str">
            <v>1498043</v>
          </cell>
          <cell r="B2384" t="str">
            <v>784</v>
          </cell>
          <cell r="D2384" t="str">
            <v>[P]2.1채널 블루투스 스피커(BZ-NS10BT/브리츠)</v>
          </cell>
          <cell r="E2384">
            <v>65000</v>
          </cell>
        </row>
        <row r="2385">
          <cell r="A2385" t="str">
            <v>1428071</v>
          </cell>
          <cell r="B2385" t="str">
            <v>쇼핑몰전용</v>
          </cell>
          <cell r="D2385" t="str">
            <v>[P]20인치 공업용 벽걸이형 선풍기 (KJF-20W3)</v>
          </cell>
          <cell r="E2385">
            <v>215000</v>
          </cell>
        </row>
        <row r="2386">
          <cell r="A2386" t="str">
            <v>1429481</v>
          </cell>
          <cell r="B2386" t="str">
            <v>쇼핑몰전용</v>
          </cell>
          <cell r="D2386" t="str">
            <v>[P]20인치 공업용 스탠드 선풍기 (WE-2000S)</v>
          </cell>
          <cell r="E2386">
            <v>134000</v>
          </cell>
        </row>
        <row r="2387">
          <cell r="A2387" t="str">
            <v>1427891</v>
          </cell>
          <cell r="B2387" t="str">
            <v>쇼핑몰전용</v>
          </cell>
          <cell r="D2387" t="str">
            <v>[P]20인치 공업용 이동식 선풍기 (KJF-20C3)</v>
          </cell>
          <cell r="E2387">
            <v>327000</v>
          </cell>
        </row>
        <row r="2388">
          <cell r="A2388" t="str">
            <v>1428031</v>
          </cell>
          <cell r="B2388" t="str">
            <v>쇼핑몰전용</v>
          </cell>
          <cell r="D2388" t="str">
            <v>[P]20인치 공업용 이동식 선풍기 (KJF-20CA3)</v>
          </cell>
          <cell r="E2388">
            <v>282000</v>
          </cell>
        </row>
        <row r="2389">
          <cell r="A2389" t="str">
            <v>1428231</v>
          </cell>
          <cell r="B2389" t="str">
            <v>쇼핑몰전용</v>
          </cell>
          <cell r="D2389" t="str">
            <v>[P]20인치 벽걸이 선풍기 (SGN-50W)</v>
          </cell>
          <cell r="E2389">
            <v>208000</v>
          </cell>
        </row>
        <row r="2390">
          <cell r="A2390" t="str">
            <v>1429601</v>
          </cell>
          <cell r="B2390" t="str">
            <v>쇼핑몰전용</v>
          </cell>
          <cell r="D2390" t="str">
            <v>[P]20인치 산업용 바닥형 선풍기 (HVODF-20S)</v>
          </cell>
          <cell r="E2390">
            <v>208000</v>
          </cell>
        </row>
        <row r="2391">
          <cell r="A2391" t="str">
            <v>1429031</v>
          </cell>
          <cell r="B2391" t="str">
            <v>쇼핑몰전용</v>
          </cell>
          <cell r="D2391" t="str">
            <v>[P]20인치 산업용 벽걸이 선풍기 (DIF-50PWA)</v>
          </cell>
          <cell r="E2391">
            <v>223000</v>
          </cell>
        </row>
        <row r="2392">
          <cell r="A2392" t="str">
            <v>1428971</v>
          </cell>
          <cell r="B2392" t="str">
            <v>쇼핑몰전용</v>
          </cell>
          <cell r="D2392" t="str">
            <v>[P]20인치 산업용 천장형 선풍기 (DIF-50CF)</v>
          </cell>
          <cell r="E2392">
            <v>230000</v>
          </cell>
        </row>
        <row r="2393">
          <cell r="A2393" t="str">
            <v>1429341</v>
          </cell>
          <cell r="B2393" t="str">
            <v>쇼핑몰전용</v>
          </cell>
          <cell r="D2393" t="str">
            <v>[P]20인치 스탠드 써큘레이터 화이트 (HV-1522CK)</v>
          </cell>
          <cell r="E2393">
            <v>74000</v>
          </cell>
        </row>
        <row r="2394">
          <cell r="A2394" t="str">
            <v>1428121</v>
          </cell>
          <cell r="B2394" t="str">
            <v>쇼핑몰전용</v>
          </cell>
          <cell r="D2394" t="str">
            <v>[P]20인치 스탠드형 선풍기 (SIF-F20)</v>
          </cell>
          <cell r="E2394">
            <v>156000</v>
          </cell>
        </row>
        <row r="2395">
          <cell r="A2395" t="str">
            <v>1430321</v>
          </cell>
          <cell r="B2395" t="str">
            <v>쇼핑몰전용</v>
          </cell>
          <cell r="D2395" t="str">
            <v>[P]20인치 양면 공업용 360도 선풍기</v>
          </cell>
          <cell r="E2395">
            <v>243000</v>
          </cell>
        </row>
        <row r="2396">
          <cell r="A2396" t="str">
            <v>1427991</v>
          </cell>
          <cell r="B2396" t="str">
            <v>쇼핑몰전용</v>
          </cell>
          <cell r="D2396" t="str">
            <v>[P]20인치 이동식 데스크탑 선풍기 (SGN-020)</v>
          </cell>
          <cell r="E2396">
            <v>171000</v>
          </cell>
        </row>
        <row r="2397">
          <cell r="A2397" t="str">
            <v>1428721</v>
          </cell>
          <cell r="B2397" t="str">
            <v>쇼핑몰전용</v>
          </cell>
          <cell r="D2397" t="str">
            <v>[P]20인치 이동식 선풍기 (DIF-50PCA)</v>
          </cell>
          <cell r="E2397">
            <v>267000</v>
          </cell>
        </row>
        <row r="2398">
          <cell r="A2398" t="str">
            <v>1429761</v>
          </cell>
          <cell r="B2398" t="str">
            <v>쇼핑몰전용</v>
          </cell>
          <cell r="D2398" t="str">
            <v>[P]20인치 이동식 선풍기 (WKF-200)</v>
          </cell>
          <cell r="E2398">
            <v>98000</v>
          </cell>
        </row>
        <row r="2399">
          <cell r="A2399" t="str">
            <v>1428951</v>
          </cell>
          <cell r="B2399" t="str">
            <v>쇼핑몰전용</v>
          </cell>
          <cell r="D2399" t="str">
            <v>[P]20인치 이동식 선풍기 (WKF-20S)</v>
          </cell>
          <cell r="E2399">
            <v>125000</v>
          </cell>
        </row>
        <row r="2400">
          <cell r="A2400" t="str">
            <v>1428191</v>
          </cell>
          <cell r="B2400" t="str">
            <v>쇼핑몰전용</v>
          </cell>
          <cell r="D2400" t="str">
            <v>[P]20인치 이동식 캐스터 선풍기 (DIF-50PCB)</v>
          </cell>
          <cell r="E2400">
            <v>327000</v>
          </cell>
        </row>
        <row r="2401">
          <cell r="A2401" t="str">
            <v>1428981</v>
          </cell>
          <cell r="B2401" t="str">
            <v>쇼핑몰전용</v>
          </cell>
          <cell r="D2401" t="str">
            <v>[P]20인치 이동식 캐스터 선풍기 (SGN-50MP)</v>
          </cell>
          <cell r="E2401">
            <v>230000</v>
          </cell>
        </row>
        <row r="2402">
          <cell r="A2402" t="str">
            <v>1429301</v>
          </cell>
          <cell r="B2402" t="str">
            <v>쇼핑몰전용</v>
          </cell>
          <cell r="D2402" t="str">
            <v>[P]20인치 천장형 선풍기 (SGN-50C)</v>
          </cell>
          <cell r="E2402">
            <v>230000</v>
          </cell>
        </row>
        <row r="2403">
          <cell r="A2403" t="str">
            <v>1429621</v>
          </cell>
          <cell r="B2403" t="str">
            <v>쇼핑몰전용</v>
          </cell>
          <cell r="D2403" t="str">
            <v>[P]20인치 회전형 공업용 선풍기 (KRF-302D)</v>
          </cell>
          <cell r="E2403">
            <v>142000</v>
          </cell>
        </row>
        <row r="2404">
          <cell r="A2404" t="str">
            <v>1429001</v>
          </cell>
          <cell r="B2404" t="str">
            <v>쇼핑몰전용</v>
          </cell>
          <cell r="D2404" t="str">
            <v>[P]20인치 회전형 데스크탑 선풍기 (SGN-50P)</v>
          </cell>
          <cell r="E2404">
            <v>260000</v>
          </cell>
        </row>
        <row r="2405">
          <cell r="A2405" t="str">
            <v>7990200</v>
          </cell>
          <cell r="B2405" t="str">
            <v>쇼핑몰</v>
          </cell>
          <cell r="D2405" t="str">
            <v>[P]21구 LED 라이트색상(블랙/사이즈(mm):107x33x26, 밝기(lm):최대 105/NAVI)</v>
          </cell>
          <cell r="E2405">
            <v>10000</v>
          </cell>
        </row>
        <row r="2406">
          <cell r="A2406" t="str">
            <v>1427901</v>
          </cell>
          <cell r="B2406" t="str">
            <v>쇼핑몰전용</v>
          </cell>
          <cell r="D2406" t="str">
            <v>[P]24인치 공업용 벽걸이형 선풍기 (KJF-24W3)</v>
          </cell>
          <cell r="E2406">
            <v>223000</v>
          </cell>
        </row>
        <row r="2407">
          <cell r="A2407" t="str">
            <v>7911890</v>
          </cell>
          <cell r="B2407" t="str">
            <v>245</v>
          </cell>
          <cell r="D2407" t="str">
            <v>[P]24인치 공업용 스탠드 선풍기 (NV-24I/NAVI)</v>
          </cell>
          <cell r="E2407">
            <v>142000</v>
          </cell>
        </row>
        <row r="2408">
          <cell r="A2408" t="str">
            <v>1428841</v>
          </cell>
          <cell r="B2408" t="str">
            <v>쇼핑몰전용</v>
          </cell>
          <cell r="D2408" t="str">
            <v>[P]24인치 공업용 스탠드 선풍기 (WE-7624SF)</v>
          </cell>
          <cell r="E2408">
            <v>178000</v>
          </cell>
        </row>
        <row r="2409">
          <cell r="A2409" t="str">
            <v>1428021</v>
          </cell>
          <cell r="B2409" t="str">
            <v>쇼핑몰전용</v>
          </cell>
          <cell r="D2409" t="str">
            <v>[P]24인치 공업용 이동식 선풍기 (KJF-24CA3)</v>
          </cell>
          <cell r="E2409">
            <v>290000</v>
          </cell>
        </row>
        <row r="2410">
          <cell r="A2410" t="str">
            <v>1428431</v>
          </cell>
          <cell r="B2410" t="str">
            <v>쇼핑몰전용</v>
          </cell>
          <cell r="D2410" t="str">
            <v>[P]24인치 벽걸이 선풍기 (SGN-60W)</v>
          </cell>
          <cell r="E2410">
            <v>223000</v>
          </cell>
        </row>
        <row r="2411">
          <cell r="A2411" t="str">
            <v>1428351</v>
          </cell>
          <cell r="B2411" t="str">
            <v>쇼핑몰전용</v>
          </cell>
          <cell r="D2411" t="str">
            <v>[P]24인치 산업용 벽걸이 선풍기 (DIF-60PWA)</v>
          </cell>
          <cell r="E2411">
            <v>238000</v>
          </cell>
        </row>
        <row r="2412">
          <cell r="A2412" t="str">
            <v>1428091</v>
          </cell>
          <cell r="B2412" t="str">
            <v>쇼핑몰전용</v>
          </cell>
          <cell r="D2412" t="str">
            <v>[P]24인치 에어 써큘레이터 (HVD-24AC)</v>
          </cell>
          <cell r="E2412">
            <v>475000</v>
          </cell>
        </row>
        <row r="2413">
          <cell r="A2413" t="str">
            <v>1427951</v>
          </cell>
          <cell r="B2413" t="str">
            <v>쇼핑몰전용</v>
          </cell>
          <cell r="D2413" t="str">
            <v>[P]24인치 이동식 데스크탑 선풍기 (SGN-024)</v>
          </cell>
          <cell r="E2413">
            <v>193000</v>
          </cell>
        </row>
        <row r="2414">
          <cell r="A2414" t="str">
            <v>1428321</v>
          </cell>
          <cell r="B2414" t="str">
            <v>쇼핑몰전용</v>
          </cell>
          <cell r="D2414" t="str">
            <v>[P]24인치 이동식 선풍기 (DIF-60PCA)</v>
          </cell>
          <cell r="E2414">
            <v>290000</v>
          </cell>
        </row>
        <row r="2415">
          <cell r="A2415" t="str">
            <v>1428421</v>
          </cell>
          <cell r="B2415" t="str">
            <v>쇼핑몰전용</v>
          </cell>
          <cell r="D2415" t="str">
            <v>[P]24인치 이동식 캐스터 선풍기 (DIF-60PCB)</v>
          </cell>
          <cell r="E2415">
            <v>356000</v>
          </cell>
        </row>
        <row r="2416">
          <cell r="A2416" t="str">
            <v>1428061</v>
          </cell>
          <cell r="B2416" t="str">
            <v>쇼핑몰전용</v>
          </cell>
          <cell r="D2416" t="str">
            <v>[P]24인치 이동식 캐스터 선풍기 (HV-1725)</v>
          </cell>
          <cell r="E2416">
            <v>178000</v>
          </cell>
        </row>
        <row r="2417">
          <cell r="A2417" t="str">
            <v>1428851</v>
          </cell>
          <cell r="B2417" t="str">
            <v>쇼핑몰전용</v>
          </cell>
          <cell r="D2417" t="str">
            <v>[P]24인치 이동식 캐스터 선풍기 (SGN-60MP)</v>
          </cell>
          <cell r="E2417">
            <v>245000</v>
          </cell>
        </row>
        <row r="2418">
          <cell r="A2418" t="str">
            <v>1428691</v>
          </cell>
          <cell r="B2418" t="str">
            <v>쇼핑몰전용</v>
          </cell>
          <cell r="D2418" t="str">
            <v>[P]24인치 이동식 캐스터 선풍기 (WFSF-24S)</v>
          </cell>
          <cell r="E2418">
            <v>252000</v>
          </cell>
        </row>
        <row r="2419">
          <cell r="A2419" t="str">
            <v>1429431</v>
          </cell>
          <cell r="B2419" t="str">
            <v>쇼핑몰전용</v>
          </cell>
          <cell r="D2419" t="str">
            <v>[P]24인치 천장용 선풍기 (SGN-60C)</v>
          </cell>
          <cell r="E2419">
            <v>275000</v>
          </cell>
        </row>
        <row r="2420">
          <cell r="A2420" t="str">
            <v>1428821</v>
          </cell>
          <cell r="B2420" t="str">
            <v>쇼핑몰전용</v>
          </cell>
          <cell r="D2420" t="str">
            <v>[P]24인치 회전형 데스크탑 선풍기 (SGN-60P)</v>
          </cell>
          <cell r="E2420">
            <v>290000</v>
          </cell>
        </row>
        <row r="2421">
          <cell r="A2421" t="str">
            <v>1415340</v>
          </cell>
          <cell r="B2421" t="str">
            <v>삭제상품</v>
          </cell>
          <cell r="D2421" t="str">
            <v>[P]24포트 GIGA 스위치허브(ST3124G/netis)</v>
          </cell>
          <cell r="E2421">
            <v>135000</v>
          </cell>
        </row>
        <row r="2422">
          <cell r="A2422" t="str">
            <v>1428251</v>
          </cell>
          <cell r="B2422" t="str">
            <v>쇼핑몰전용</v>
          </cell>
          <cell r="D2422" t="str">
            <v>[P]250평형 전격 살충기 아이보리 (HV-1042)</v>
          </cell>
          <cell r="E2422">
            <v>245000</v>
          </cell>
        </row>
        <row r="2423">
          <cell r="A2423" t="str">
            <v>6339421</v>
          </cell>
          <cell r="B2423" t="str">
            <v>910</v>
          </cell>
          <cell r="D2423" t="str">
            <v>[P]2:1와이어링(22mm/은색/60EA/카피어랜드)</v>
          </cell>
          <cell r="E2423">
            <v>14000</v>
          </cell>
        </row>
        <row r="2424">
          <cell r="A2424" t="str">
            <v>6339531</v>
          </cell>
          <cell r="B2424" t="str">
            <v>910</v>
          </cell>
          <cell r="D2424" t="str">
            <v>[P]2:1와이어링(25.4mm/백색/60EA/카피어랜드)</v>
          </cell>
          <cell r="E2424">
            <v>16200</v>
          </cell>
        </row>
        <row r="2425">
          <cell r="A2425" t="str">
            <v>6339521</v>
          </cell>
          <cell r="B2425" t="str">
            <v>910</v>
          </cell>
          <cell r="D2425" t="str">
            <v>[P]2:1와이어링(25.4mm/은색/60EA/카피어랜드)</v>
          </cell>
          <cell r="E2425">
            <v>16200</v>
          </cell>
        </row>
        <row r="2426">
          <cell r="A2426" t="str">
            <v>7814700</v>
          </cell>
          <cell r="B2426" t="str">
            <v>245</v>
          </cell>
          <cell r="D2426" t="str">
            <v>[P]2in1 송풍기</v>
          </cell>
          <cell r="E2426">
            <v>57700</v>
          </cell>
        </row>
        <row r="2427">
          <cell r="A2427" t="str">
            <v>1400440</v>
          </cell>
          <cell r="B2427" t="str">
            <v>860</v>
          </cell>
          <cell r="D2427" t="str">
            <v>[P]2in1 스팀&amp;프레스 핸디형 스팀다리미 (DV8633/테팔)</v>
          </cell>
          <cell r="E2427">
            <v>89000</v>
          </cell>
        </row>
        <row r="2428">
          <cell r="A2428" t="str">
            <v>1416003</v>
          </cell>
          <cell r="B2428" t="str">
            <v>872</v>
          </cell>
          <cell r="D2428" t="str">
            <v>[P]2WAY 써큘레이터 선풍기(MO-C30F/모리츠)</v>
          </cell>
          <cell r="E2428">
            <v>42000</v>
          </cell>
        </row>
        <row r="2429">
          <cell r="A2429" t="str">
            <v>4307500</v>
          </cell>
          <cell r="B2429" t="str">
            <v>625</v>
          </cell>
          <cell r="D2429" t="str">
            <v>[P]2공 아치바인더(A4/B840-7A/7cm/흑/공간격70mm)</v>
          </cell>
          <cell r="E2429">
            <v>4800</v>
          </cell>
        </row>
        <row r="2430">
          <cell r="A2430" t="str">
            <v>4307400</v>
          </cell>
          <cell r="B2430" t="str">
            <v>625</v>
          </cell>
          <cell r="D2430" t="str">
            <v>[P]2공 아치바인더(A4/B841-7A/5cm/흑/공간격70mm)</v>
          </cell>
          <cell r="E2430">
            <v>4800</v>
          </cell>
        </row>
        <row r="2431">
          <cell r="A2431" t="str">
            <v>6601900</v>
          </cell>
          <cell r="B2431" t="str">
            <v>925</v>
          </cell>
          <cell r="D2431" t="str">
            <v>[P]2공천공제본기(DUO-35/SPC)</v>
          </cell>
          <cell r="E2431">
            <v>270000</v>
          </cell>
        </row>
        <row r="2432">
          <cell r="A2432" t="str">
            <v>6601840</v>
          </cell>
          <cell r="B2432" t="str">
            <v>925</v>
          </cell>
          <cell r="D2432" t="str">
            <v>[P]2공천공제본기(DUO-35N/7cm 전용/SPC)</v>
          </cell>
          <cell r="E2432">
            <v>250000</v>
          </cell>
        </row>
        <row r="2433">
          <cell r="A2433" t="str">
            <v>7922800</v>
          </cell>
          <cell r="B2433" t="str">
            <v>226</v>
          </cell>
          <cell r="D2433" t="str">
            <v>[P]2구 연장선(황색/1.5SQ×3C/18m/NAVI)</v>
          </cell>
          <cell r="E2433">
            <v>51700</v>
          </cell>
        </row>
        <row r="2434">
          <cell r="A2434" t="str">
            <v>7922810</v>
          </cell>
          <cell r="B2434" t="str">
            <v>226</v>
          </cell>
          <cell r="D2434" t="str">
            <v>[P]2구 연장선(황색/1.5SQ×3C/28m/NAVI)</v>
          </cell>
          <cell r="E2434">
            <v>79600</v>
          </cell>
        </row>
        <row r="2435">
          <cell r="A2435" t="str">
            <v>7922820</v>
          </cell>
          <cell r="B2435" t="str">
            <v>226</v>
          </cell>
          <cell r="D2435" t="str">
            <v>[P]2구 연장선(황색/1.5SQ×3C/48m/NAVI)</v>
          </cell>
          <cell r="E2435">
            <v>114000</v>
          </cell>
        </row>
        <row r="2436">
          <cell r="A2436" t="str">
            <v>7913220</v>
          </cell>
          <cell r="B2436" t="str">
            <v>212</v>
          </cell>
          <cell r="D2436" t="str">
            <v>[P]2급 방진 마스크(VC201G)(20개입)</v>
          </cell>
          <cell r="E2436">
            <v>10900</v>
          </cell>
        </row>
        <row r="2437">
          <cell r="A2437" t="str">
            <v>7913240</v>
          </cell>
          <cell r="B2437" t="str">
            <v>쇼핑몰</v>
          </cell>
          <cell r="D2437" t="str">
            <v>[P]2급 방진 마스크(VC202V/흰색/20EA/NAVI)</v>
          </cell>
          <cell r="E2437">
            <v>17000</v>
          </cell>
        </row>
        <row r="2438">
          <cell r="A2438" t="str">
            <v>1416200</v>
          </cell>
          <cell r="B2438" t="str">
            <v/>
          </cell>
          <cell r="D2438" t="str">
            <v>[P]2단 멀티 찜기(LCZ 060WT/화이트/라쿠진)</v>
          </cell>
          <cell r="E2438">
            <v>38000</v>
          </cell>
        </row>
        <row r="2439">
          <cell r="A2439" t="str">
            <v>1416220</v>
          </cell>
          <cell r="B2439" t="str">
            <v>875</v>
          </cell>
          <cell r="D2439" t="str">
            <v>[P]2단 분리형 절전형 전기스토브 전기히터(SEH-SJ900/신일)</v>
          </cell>
          <cell r="E2439">
            <v>39000</v>
          </cell>
        </row>
        <row r="2440">
          <cell r="A2440" t="str">
            <v>6440810</v>
          </cell>
          <cell r="B2440" t="str">
            <v>960</v>
          </cell>
          <cell r="D2440" t="str">
            <v>[P]2단수납장(370x726x358mm/노랑)</v>
          </cell>
          <cell r="E2440">
            <v>60000</v>
          </cell>
        </row>
        <row r="2441">
          <cell r="A2441" t="str">
            <v>6440840</v>
          </cell>
          <cell r="B2441" t="str">
            <v>960</v>
          </cell>
          <cell r="D2441" t="str">
            <v>[P]2단수납장(370x726x358mm/백색)</v>
          </cell>
          <cell r="E2441">
            <v>60000</v>
          </cell>
        </row>
        <row r="2442">
          <cell r="A2442" t="str">
            <v>6440820</v>
          </cell>
          <cell r="B2442" t="str">
            <v>960</v>
          </cell>
          <cell r="D2442" t="str">
            <v>[P]2단수납장(370x726x358mm/분홍)</v>
          </cell>
          <cell r="E2442">
            <v>60000</v>
          </cell>
        </row>
        <row r="2443">
          <cell r="A2443" t="str">
            <v>6440850</v>
          </cell>
          <cell r="B2443" t="str">
            <v>960</v>
          </cell>
          <cell r="D2443" t="str">
            <v>[P]2단수납장(370x726x358mm/연두)</v>
          </cell>
          <cell r="E2443">
            <v>60000</v>
          </cell>
        </row>
        <row r="2444">
          <cell r="A2444" t="str">
            <v>6440830</v>
          </cell>
          <cell r="B2444" t="str">
            <v>960</v>
          </cell>
          <cell r="D2444" t="str">
            <v>[P]2단수납장(370x726x358mm/하늘)</v>
          </cell>
          <cell r="E2444">
            <v>60000</v>
          </cell>
        </row>
        <row r="2445">
          <cell r="A2445" t="str">
            <v>6439400</v>
          </cell>
          <cell r="B2445" t="str">
            <v>959</v>
          </cell>
          <cell r="D2445" t="str">
            <v>[P]2단책장(오픈장/800Wx400Dx800Hmm)</v>
          </cell>
          <cell r="E2445">
            <v>225000</v>
          </cell>
        </row>
        <row r="2446">
          <cell r="A2446" t="str">
            <v>6439500</v>
          </cell>
          <cell r="B2446" t="str">
            <v>959</v>
          </cell>
          <cell r="D2446" t="str">
            <v>[P]2단책장(전문장/800Wx400Dx800Hmm)</v>
          </cell>
          <cell r="E2446">
            <v>280000</v>
          </cell>
        </row>
        <row r="2447">
          <cell r="A2447" t="str">
            <v>1400790</v>
          </cell>
          <cell r="B2447" t="str">
            <v>854</v>
          </cell>
          <cell r="D2447" t="str">
            <v>[P]2라인 발신자 표시 전화기(RT-2000/알티폰)</v>
          </cell>
          <cell r="E2447">
            <v>69000</v>
          </cell>
        </row>
        <row r="2448">
          <cell r="A2448" t="str">
            <v>5413133</v>
          </cell>
          <cell r="B2448" t="str">
            <v>온라인전용</v>
          </cell>
          <cell r="D2448" t="str">
            <v>[P]2조 세면대(2입)50:1 FS557093</v>
          </cell>
          <cell r="E2448">
            <v>11700</v>
          </cell>
        </row>
        <row r="2449">
          <cell r="A2449" t="str">
            <v>1409380</v>
          </cell>
          <cell r="B2449" t="str">
            <v>781</v>
          </cell>
          <cell r="D2449" t="str">
            <v>[P]2채널 스피커 (화이트/BZ-LF11브리츠)</v>
          </cell>
          <cell r="E2449">
            <v>48000</v>
          </cell>
        </row>
        <row r="2450">
          <cell r="A2450" t="str">
            <v>7710946</v>
          </cell>
          <cell r="B2450" t="str">
            <v>76</v>
          </cell>
          <cell r="D2450" t="str">
            <v>[P]2프로 부족할때 복숭아 (240ml*30ea)</v>
          </cell>
          <cell r="E2450">
            <v>28500</v>
          </cell>
        </row>
        <row r="2451">
          <cell r="A2451" t="str">
            <v>7996180</v>
          </cell>
          <cell r="B2451" t="str">
            <v>쇼핑몰</v>
          </cell>
          <cell r="D2451" t="str">
            <v>[P]3/4인치  연결대 전장(mm):100/NAVI)</v>
          </cell>
          <cell r="E2451">
            <v>14700</v>
          </cell>
        </row>
        <row r="2452">
          <cell r="A2452" t="str">
            <v>7996190</v>
          </cell>
          <cell r="B2452" t="str">
            <v>쇼핑몰</v>
          </cell>
          <cell r="D2452" t="str">
            <v>[P]3/4인치  연결대 전장(mm):125/NAVI)</v>
          </cell>
          <cell r="E2452">
            <v>17500</v>
          </cell>
        </row>
        <row r="2453">
          <cell r="A2453" t="str">
            <v>7996200</v>
          </cell>
          <cell r="B2453" t="str">
            <v>쇼핑몰</v>
          </cell>
          <cell r="D2453" t="str">
            <v>[P]3/4인치  연결대 전장(mm):200/NAVI)</v>
          </cell>
          <cell r="E2453">
            <v>21500</v>
          </cell>
        </row>
        <row r="2454">
          <cell r="A2454" t="str">
            <v>7996210</v>
          </cell>
          <cell r="B2454" t="str">
            <v>쇼핑몰</v>
          </cell>
          <cell r="D2454" t="str">
            <v>[P]3/4인치  연결대 전장(mm):400/NAVI)</v>
          </cell>
          <cell r="E2454">
            <v>38200</v>
          </cell>
        </row>
        <row r="2455">
          <cell r="A2455" t="str">
            <v>7996110</v>
          </cell>
          <cell r="B2455" t="str">
            <v>쇼핑몰</v>
          </cell>
          <cell r="D2455" t="str">
            <v>[P]3/8인치  연결대 전장(mm):150/NAVI)</v>
          </cell>
          <cell r="E2455">
            <v>4700</v>
          </cell>
        </row>
        <row r="2456">
          <cell r="A2456" t="str">
            <v>7996120</v>
          </cell>
          <cell r="B2456" t="str">
            <v>쇼핑몰</v>
          </cell>
          <cell r="D2456" t="str">
            <v>[P]3/8인치  연결대 전장(mm):250/NAVI)</v>
          </cell>
          <cell r="E2456">
            <v>7100</v>
          </cell>
        </row>
        <row r="2457">
          <cell r="A2457" t="str">
            <v>7996100</v>
          </cell>
          <cell r="B2457" t="str">
            <v>쇼핑몰</v>
          </cell>
          <cell r="D2457" t="str">
            <v>[P]3/8인치  연결대 전장(mm):75/NAVI)</v>
          </cell>
          <cell r="E2457">
            <v>3200</v>
          </cell>
        </row>
        <row r="2458">
          <cell r="A2458" t="str">
            <v>7996340</v>
          </cell>
          <cell r="B2458" t="str">
            <v>쇼핑몰</v>
          </cell>
          <cell r="D2458" t="str">
            <v>[P]3/8인치 12각 핸드소켓타입:12각, 규격(mm):10, D1(mm):14.5, D2(mm):17, 전장(mm):28/NAVI)</v>
          </cell>
          <cell r="E2458">
            <v>1800</v>
          </cell>
        </row>
        <row r="2459">
          <cell r="A2459" t="str">
            <v>7996350</v>
          </cell>
          <cell r="B2459" t="str">
            <v>쇼핑몰</v>
          </cell>
          <cell r="D2459" t="str">
            <v>[P]3/8인치 12각 핸드소켓타입:12각, 규격(mm):11, D1(mm):15.7, D2(mm):17, 전장(mm):28/NAVI)</v>
          </cell>
          <cell r="E2459">
            <v>1800</v>
          </cell>
        </row>
        <row r="2460">
          <cell r="A2460" t="str">
            <v>7996360</v>
          </cell>
          <cell r="B2460" t="str">
            <v>쇼핑몰</v>
          </cell>
          <cell r="D2460" t="str">
            <v>[P]3/8인치 12각 핸드소켓타입:12각, 규격(mm):12, D1(mm):17, D2(mm):16.4, 전장(mm):28/NAVI)</v>
          </cell>
          <cell r="E2460">
            <v>1800</v>
          </cell>
        </row>
        <row r="2461">
          <cell r="A2461" t="str">
            <v>7996370</v>
          </cell>
          <cell r="B2461" t="str">
            <v>쇼핑몰</v>
          </cell>
          <cell r="D2461" t="str">
            <v>[P]3/8인치 12각 핸드소켓타입:12각, 규격(mm):13, D1(mm):18, D2(mm):17, 전장(mm):28/NAVI)</v>
          </cell>
          <cell r="E2461">
            <v>1800</v>
          </cell>
        </row>
        <row r="2462">
          <cell r="A2462" t="str">
            <v>7996380</v>
          </cell>
          <cell r="B2462" t="str">
            <v>쇼핑몰</v>
          </cell>
          <cell r="D2462" t="str">
            <v>[P]3/8인치 12각 핸드소켓타입:12각, 규격(mm):14, D1(mm):20, D2(mm):17, 전장(mm):28/NAVI)</v>
          </cell>
          <cell r="E2462">
            <v>1800</v>
          </cell>
        </row>
        <row r="2463">
          <cell r="A2463" t="str">
            <v>7996390</v>
          </cell>
          <cell r="B2463" t="str">
            <v>쇼핑몰</v>
          </cell>
          <cell r="D2463" t="str">
            <v>[P]3/8인치 12각 핸드소켓타입:12각, 규격(mm):15, D1(mm):20.9, D2(mm):18, 전장(mm):28/NAVI)</v>
          </cell>
          <cell r="E2463">
            <v>2100</v>
          </cell>
        </row>
        <row r="2464">
          <cell r="A2464" t="str">
            <v>7996400</v>
          </cell>
          <cell r="B2464" t="str">
            <v>쇼핑몰</v>
          </cell>
          <cell r="D2464" t="str">
            <v>[P]3/8인치 12각 핸드소켓타입:12각, 규격(mm):16, D1(mm):22, D2(mm):18, 전장(mm):28/NAVI)</v>
          </cell>
          <cell r="E2464">
            <v>2100</v>
          </cell>
        </row>
        <row r="2465">
          <cell r="A2465" t="str">
            <v>7996410</v>
          </cell>
          <cell r="B2465" t="str">
            <v>쇼핑몰</v>
          </cell>
          <cell r="D2465" t="str">
            <v>[P]3/8인치 12각 핸드소켓타입:12각, 규격(mm):17, D1(mm):24, D2(mm):18, 전장(mm):30/NAVI)</v>
          </cell>
          <cell r="E2465">
            <v>2400</v>
          </cell>
        </row>
        <row r="2466">
          <cell r="A2466" t="str">
            <v>7996420</v>
          </cell>
          <cell r="B2466" t="str">
            <v>쇼핑몰</v>
          </cell>
          <cell r="D2466" t="str">
            <v>[P]3/8인치 12각 핸드소켓타입:12각, 규격(mm):18, D1(mm):26, D2(mm):18, 전장(mm):30/NAVI)</v>
          </cell>
          <cell r="E2466">
            <v>2500</v>
          </cell>
        </row>
        <row r="2467">
          <cell r="A2467" t="str">
            <v>7996430</v>
          </cell>
          <cell r="B2467" t="str">
            <v>쇼핑몰</v>
          </cell>
          <cell r="D2467" t="str">
            <v>[P]3/8인치 12각 핸드소켓타입:12각, 규격(mm):19, D1(mm):26, D2(mm):20, 전장(mm):30/NAVI)</v>
          </cell>
          <cell r="E2467">
            <v>2600</v>
          </cell>
        </row>
        <row r="2468">
          <cell r="A2468" t="str">
            <v>7996440</v>
          </cell>
          <cell r="B2468" t="str">
            <v>쇼핑몰</v>
          </cell>
          <cell r="D2468" t="str">
            <v>[P]3/8인치 12각 핸드소켓타입:12각, 규격(mm):20, D1(mm):28, D2(mm):20, 전장(mm):30/NAVI)</v>
          </cell>
          <cell r="E2468">
            <v>2700</v>
          </cell>
        </row>
        <row r="2469">
          <cell r="A2469" t="str">
            <v>7996450</v>
          </cell>
          <cell r="B2469" t="str">
            <v>쇼핑몰</v>
          </cell>
          <cell r="D2469" t="str">
            <v>[P]3/8인치 12각 핸드소켓타입:12각, 규격(mm):21, D1(mm):28, D2(mm):20, 전장(mm):30/NAVI)</v>
          </cell>
          <cell r="E2469">
            <v>2700</v>
          </cell>
        </row>
        <row r="2470">
          <cell r="A2470" t="str">
            <v>7996460</v>
          </cell>
          <cell r="B2470" t="str">
            <v>쇼핑몰</v>
          </cell>
          <cell r="D2470" t="str">
            <v>[P]3/8인치 12각 핸드소켓타입:12각, 규격(mm):22, D1(mm):30, D2(mm):20, 전장(mm):32/NAVI)</v>
          </cell>
          <cell r="E2470">
            <v>3000</v>
          </cell>
        </row>
        <row r="2471">
          <cell r="A2471" t="str">
            <v>7996470</v>
          </cell>
          <cell r="B2471" t="str">
            <v>쇼핑몰</v>
          </cell>
          <cell r="D2471" t="str">
            <v>[P]3/8인치 12각 핸드소켓타입:12각, 규격(mm):23, D1(mm):32, D2(mm):24, 전장(mm):32/NAVI)</v>
          </cell>
          <cell r="E2471">
            <v>3300</v>
          </cell>
        </row>
        <row r="2472">
          <cell r="A2472" t="str">
            <v>7996300</v>
          </cell>
          <cell r="B2472" t="str">
            <v>쇼핑몰</v>
          </cell>
          <cell r="D2472" t="str">
            <v>[P]3/8인치 12각 핸드소켓타입:12각, 규격(mm):6, D1(mm):9.3, D2(mm):17, 전장(mm):28/NAVI)</v>
          </cell>
          <cell r="E2472">
            <v>1600</v>
          </cell>
        </row>
        <row r="2473">
          <cell r="A2473" t="str">
            <v>7996310</v>
          </cell>
          <cell r="B2473" t="str">
            <v>쇼핑몰</v>
          </cell>
          <cell r="D2473" t="str">
            <v>[P]3/8인치 12각 핸드소켓타입:12각, 규격(mm):7, D1(mm):10.6, D2(mm):17, 전장(mm):28/NAVI)</v>
          </cell>
          <cell r="E2473">
            <v>1600</v>
          </cell>
        </row>
        <row r="2474">
          <cell r="A2474" t="str">
            <v>7996320</v>
          </cell>
          <cell r="B2474" t="str">
            <v>쇼핑몰</v>
          </cell>
          <cell r="D2474" t="str">
            <v>[P]3/8인치 12각 핸드소켓타입:12각, 규격(mm):8, D1(mm):11.8, D2(mm):17, 전장(mm):28/NAVI)</v>
          </cell>
          <cell r="E2474">
            <v>1600</v>
          </cell>
        </row>
        <row r="2475">
          <cell r="A2475" t="str">
            <v>7996330</v>
          </cell>
          <cell r="B2475" t="str">
            <v>쇼핑몰</v>
          </cell>
          <cell r="D2475" t="str">
            <v>[P]3/8인치 12각 핸드소켓타입:12각, 규격(mm):9, D1(mm):13.2, D2(mm):17, 전장(mm):28/NAVI)</v>
          </cell>
          <cell r="E2475">
            <v>1800</v>
          </cell>
        </row>
        <row r="2476">
          <cell r="A2476" t="str">
            <v>7998340</v>
          </cell>
          <cell r="B2476" t="str">
            <v>쇼핑몰</v>
          </cell>
          <cell r="D2476" t="str">
            <v>[P]3/8인치 6각 별비트소켓/T10/전장48mm/NAVI)</v>
          </cell>
          <cell r="E2476">
            <v>2700</v>
          </cell>
        </row>
        <row r="2477">
          <cell r="A2477" t="str">
            <v>7998350</v>
          </cell>
          <cell r="B2477" t="str">
            <v>쇼핑몰</v>
          </cell>
          <cell r="D2477" t="str">
            <v>[P]3/8인치 6각 별비트소켓/T15/전장48mm/NAVI)</v>
          </cell>
          <cell r="E2477">
            <v>2700</v>
          </cell>
        </row>
        <row r="2478">
          <cell r="A2478" t="str">
            <v>7998360</v>
          </cell>
          <cell r="B2478" t="str">
            <v>쇼핑몰</v>
          </cell>
          <cell r="D2478" t="str">
            <v>[P]3/8인치 6각 별비트소켓/T20/전장48mm/NAVI)</v>
          </cell>
          <cell r="E2478">
            <v>2700</v>
          </cell>
        </row>
        <row r="2479">
          <cell r="A2479" t="str">
            <v>7998370</v>
          </cell>
          <cell r="B2479" t="str">
            <v>쇼핑몰</v>
          </cell>
          <cell r="D2479" t="str">
            <v>[P]3/8인치 6각 별비트소켓/T25/전장48mm/NAVI)</v>
          </cell>
          <cell r="E2479">
            <v>2700</v>
          </cell>
        </row>
        <row r="2480">
          <cell r="A2480" t="str">
            <v>7998380</v>
          </cell>
          <cell r="B2480" t="str">
            <v>쇼핑몰</v>
          </cell>
          <cell r="D2480" t="str">
            <v>[P]3/8인치 6각 별비트소켓/T27/전장48mm/NAVI)</v>
          </cell>
          <cell r="E2480">
            <v>2700</v>
          </cell>
        </row>
        <row r="2481">
          <cell r="A2481" t="str">
            <v>7998390</v>
          </cell>
          <cell r="B2481" t="str">
            <v>쇼핑몰</v>
          </cell>
          <cell r="D2481" t="str">
            <v>[P]3/8인치 6각 별비트소켓/T30/전장48mm/NAVI)</v>
          </cell>
          <cell r="E2481">
            <v>2700</v>
          </cell>
        </row>
        <row r="2482">
          <cell r="A2482" t="str">
            <v>7998460</v>
          </cell>
          <cell r="B2482" t="str">
            <v>쇼핑몰</v>
          </cell>
          <cell r="D2482" t="str">
            <v>[P]3/8인치 6각 별비트소켓/T35/전장48mm/NAVI)</v>
          </cell>
          <cell r="E2482">
            <v>2700</v>
          </cell>
        </row>
        <row r="2483">
          <cell r="A2483" t="str">
            <v>7998470</v>
          </cell>
          <cell r="B2483" t="str">
            <v>쇼핑몰</v>
          </cell>
          <cell r="D2483" t="str">
            <v>[P]3/8인치 6각 별비트소켓/T40/전장48mm/NAVI)</v>
          </cell>
          <cell r="E2483">
            <v>2700</v>
          </cell>
        </row>
        <row r="2484">
          <cell r="A2484" t="str">
            <v>7998480</v>
          </cell>
          <cell r="B2484" t="str">
            <v>쇼핑몰</v>
          </cell>
          <cell r="D2484" t="str">
            <v>[P]3/8인치 6각 별비트소켓/T45/전장48mm/NAVI)</v>
          </cell>
          <cell r="E2484">
            <v>3200</v>
          </cell>
        </row>
        <row r="2485">
          <cell r="A2485" t="str">
            <v>7998490</v>
          </cell>
          <cell r="B2485" t="str">
            <v>쇼핑몰</v>
          </cell>
          <cell r="D2485" t="str">
            <v>[P]3/8인치 6각 별비트소켓/T50/전장48mm/NAVI)</v>
          </cell>
          <cell r="E2485">
            <v>3200</v>
          </cell>
        </row>
        <row r="2486">
          <cell r="A2486" t="str">
            <v>7995880</v>
          </cell>
          <cell r="B2486" t="str">
            <v>쇼핑몰</v>
          </cell>
          <cell r="D2486" t="str">
            <v>[P]3/8인치 6각 비트소켓타입:6각, 규격(mm):10, D(mm):22, 전장(mm):48/NAVI)</v>
          </cell>
          <cell r="E2486">
            <v>4000</v>
          </cell>
        </row>
        <row r="2487">
          <cell r="A2487" t="str">
            <v>7995890</v>
          </cell>
          <cell r="B2487" t="str">
            <v>쇼핑몰</v>
          </cell>
          <cell r="D2487" t="str">
            <v>[P]3/8인치 6각 비트소켓타입:6각, 규격(mm):12, D(mm):22, 전장(mm):48/NAVI)</v>
          </cell>
          <cell r="E2487">
            <v>4200</v>
          </cell>
        </row>
        <row r="2488">
          <cell r="A2488" t="str">
            <v>7995810</v>
          </cell>
          <cell r="B2488" t="str">
            <v>쇼핑몰</v>
          </cell>
          <cell r="D2488" t="str">
            <v>[P]3/8인치 6각 비트소켓타입:6각, 규격(mm):3, D(mm):22, 전장(mm):48/NAVI)</v>
          </cell>
          <cell r="E2488">
            <v>3700</v>
          </cell>
        </row>
        <row r="2489">
          <cell r="A2489" t="str">
            <v>7995820</v>
          </cell>
          <cell r="B2489" t="str">
            <v>쇼핑몰</v>
          </cell>
          <cell r="D2489" t="str">
            <v>[P]3/8인치 6각 비트소켓타입:6각, 규격(mm):4, D(mm):22, 전장(mm):48/NAVI)</v>
          </cell>
          <cell r="E2489">
            <v>3700</v>
          </cell>
        </row>
        <row r="2490">
          <cell r="A2490" t="str">
            <v>7995830</v>
          </cell>
          <cell r="B2490" t="str">
            <v>쇼핑몰</v>
          </cell>
          <cell r="D2490" t="str">
            <v>[P]3/8인치 6각 비트소켓타입:6각, 규격(mm):5, D(mm):22, 전장(mm):48/NAVI)</v>
          </cell>
          <cell r="E2490">
            <v>3700</v>
          </cell>
        </row>
        <row r="2491">
          <cell r="A2491" t="str">
            <v>7995840</v>
          </cell>
          <cell r="B2491" t="str">
            <v>쇼핑몰</v>
          </cell>
          <cell r="D2491" t="str">
            <v>[P]3/8인치 6각 비트소켓타입:6각, 규격(mm):6, D(mm):22, 전장(mm):48/NAVI)</v>
          </cell>
          <cell r="E2491">
            <v>3700</v>
          </cell>
        </row>
        <row r="2492">
          <cell r="A2492" t="str">
            <v>7995850</v>
          </cell>
          <cell r="B2492" t="str">
            <v>쇼핑몰</v>
          </cell>
          <cell r="D2492" t="str">
            <v>[P]3/8인치 6각 비트소켓타입:6각, 규격(mm):7, D(mm):22, 전장(mm):48/NAVI)</v>
          </cell>
          <cell r="E2492">
            <v>3700</v>
          </cell>
        </row>
        <row r="2493">
          <cell r="A2493" t="str">
            <v>7995860</v>
          </cell>
          <cell r="B2493" t="str">
            <v>쇼핑몰</v>
          </cell>
          <cell r="D2493" t="str">
            <v>[P]3/8인치 6각 비트소켓타입:6각, 규격(mm):8, D(mm):22, 전장(mm):48/NAVI)</v>
          </cell>
          <cell r="E2493">
            <v>3700</v>
          </cell>
        </row>
        <row r="2494">
          <cell r="A2494" t="str">
            <v>7995870</v>
          </cell>
          <cell r="B2494" t="str">
            <v>쇼핑몰</v>
          </cell>
          <cell r="D2494" t="str">
            <v>[P]3/8인치 6각 비트소켓타입:6각, 규격(mm):9, D(mm):22, 전장(mm):48/NAVI)</v>
          </cell>
          <cell r="E2494">
            <v>4000</v>
          </cell>
        </row>
        <row r="2495">
          <cell r="A2495" t="str">
            <v>7991370</v>
          </cell>
          <cell r="B2495" t="str">
            <v>224</v>
          </cell>
          <cell r="D2495" t="str">
            <v>[P]3/8인치 6각 소켓렌치 세트(13Pcs)</v>
          </cell>
          <cell r="E2495">
            <v>23800</v>
          </cell>
        </row>
        <row r="2496">
          <cell r="A2496" t="str">
            <v>7994840</v>
          </cell>
          <cell r="B2496" t="str">
            <v>쇼핑몰</v>
          </cell>
          <cell r="D2496" t="str">
            <v>[P]3/8인치 6각 임팩소켓타입:6각, 규격(mm):10, D1(mm):16.5, D2(mm):19, 전장(mm):30/NAVI)</v>
          </cell>
          <cell r="E2496">
            <v>2800</v>
          </cell>
        </row>
        <row r="2497">
          <cell r="A2497" t="str">
            <v>7994850</v>
          </cell>
          <cell r="B2497" t="str">
            <v>쇼핑몰</v>
          </cell>
          <cell r="D2497" t="str">
            <v>[P]3/8인치 6각 임팩소켓타입:6각, 규격(mm):11, D1(mm):17.7, D2(mm):19, 전장(mm):30/NAVI)</v>
          </cell>
          <cell r="E2497">
            <v>2800</v>
          </cell>
        </row>
        <row r="2498">
          <cell r="A2498" t="str">
            <v>7994860</v>
          </cell>
          <cell r="B2498" t="str">
            <v>쇼핑몰</v>
          </cell>
          <cell r="D2498" t="str">
            <v>[P]3/8인치 6각 임팩소켓타입:6각, 규격(mm):12, D1(mm):19, D2(mm):19, 전장(mm):30/NAVI)</v>
          </cell>
          <cell r="E2498">
            <v>2800</v>
          </cell>
        </row>
        <row r="2499">
          <cell r="A2499" t="str">
            <v>7994870</v>
          </cell>
          <cell r="B2499" t="str">
            <v>쇼핑몰</v>
          </cell>
          <cell r="D2499" t="str">
            <v>[P]3/8인치 6각 임팩소켓타입:6각, 규격(mm):13, D1(mm):20.2, D2(mm):22, 전장(mm):30/NAVI)</v>
          </cell>
          <cell r="E2499">
            <v>2700</v>
          </cell>
        </row>
        <row r="2500">
          <cell r="A2500" t="str">
            <v>7994880</v>
          </cell>
          <cell r="B2500" t="str">
            <v>쇼핑몰</v>
          </cell>
          <cell r="D2500" t="str">
            <v>[P]3/8인치 6각 임팩소켓타입:6각, 규격(mm):14, D1(mm):21.5, D2(mm):22, 전장(mm):30/NAVI)</v>
          </cell>
          <cell r="E2500">
            <v>2800</v>
          </cell>
        </row>
        <row r="2501">
          <cell r="A2501" t="str">
            <v>7994890</v>
          </cell>
          <cell r="B2501" t="str">
            <v>쇼핑몰</v>
          </cell>
          <cell r="D2501" t="str">
            <v>[P]3/8인치 6각 임팩소켓타입:6각, 규격(mm):15, D1(mm):22, D2(mm):22, 전장(mm):30/NAVI)</v>
          </cell>
          <cell r="E2501">
            <v>3500</v>
          </cell>
        </row>
        <row r="2502">
          <cell r="A2502" t="str">
            <v>7994900</v>
          </cell>
          <cell r="B2502" t="str">
            <v>쇼핑몰</v>
          </cell>
          <cell r="D2502" t="str">
            <v>[P]3/8인치 6각 임팩소켓타입:6각, 규격(mm):16, D1(mm):24, D2(mm):22, 전장(mm):30/NAVI)</v>
          </cell>
          <cell r="E2502">
            <v>3500</v>
          </cell>
        </row>
        <row r="2503">
          <cell r="A2503" t="str">
            <v>7994910</v>
          </cell>
          <cell r="B2503" t="str">
            <v>쇼핑몰</v>
          </cell>
          <cell r="D2503" t="str">
            <v>[P]3/8인치 6각 임팩소켓타입:6각, 규격(mm):17, D1(mm):25.2, D2(mm):22, 전장(mm):30/NAVI)</v>
          </cell>
          <cell r="E2503">
            <v>3400</v>
          </cell>
        </row>
        <row r="2504">
          <cell r="A2504" t="str">
            <v>7994920</v>
          </cell>
          <cell r="B2504" t="str">
            <v>쇼핑몰</v>
          </cell>
          <cell r="D2504" t="str">
            <v>[P]3/8인치 6각 임팩소켓타입:6각, 규격(mm):18, D1(mm):26, D2(mm):22, 전장(mm):30/NAVI)</v>
          </cell>
          <cell r="E2504">
            <v>4000</v>
          </cell>
        </row>
        <row r="2505">
          <cell r="A2505" t="str">
            <v>7994930</v>
          </cell>
          <cell r="B2505" t="str">
            <v>쇼핑몰</v>
          </cell>
          <cell r="D2505" t="str">
            <v>[P]3/8인치 6각 임팩소켓타입:6각, 규격(mm):19, D1(mm):27.7, D2(mm):22, 전장(mm):30/NAVI)</v>
          </cell>
          <cell r="E2505">
            <v>3700</v>
          </cell>
        </row>
        <row r="2506">
          <cell r="A2506" t="str">
            <v>7994940</v>
          </cell>
          <cell r="B2506" t="str">
            <v>쇼핑몰</v>
          </cell>
          <cell r="D2506" t="str">
            <v>[P]3/8인치 6각 임팩소켓타입:6각, 규격(mm):20, D1(mm):28, D2(mm):22, 전장(mm):30/NAVI)</v>
          </cell>
          <cell r="E2506">
            <v>4000</v>
          </cell>
        </row>
        <row r="2507">
          <cell r="A2507" t="str">
            <v>7994950</v>
          </cell>
          <cell r="B2507" t="str">
            <v>쇼핑몰</v>
          </cell>
          <cell r="D2507" t="str">
            <v>[P]3/8인치 6각 임팩소켓타입:6각, 규격(mm):21, D1(mm):30, D2(mm):22, 전장(mm):30/NAVI)</v>
          </cell>
          <cell r="E2507">
            <v>4000</v>
          </cell>
        </row>
        <row r="2508">
          <cell r="A2508" t="str">
            <v>7994960</v>
          </cell>
          <cell r="B2508" t="str">
            <v>쇼핑몰</v>
          </cell>
          <cell r="D2508" t="str">
            <v>[P]3/8인치 6각 임팩소켓타입:6각, 규격(mm):22, D1(mm):32, D2(mm):22, 전장(mm):30/NAVI)</v>
          </cell>
          <cell r="E2508">
            <v>4000</v>
          </cell>
        </row>
        <row r="2509">
          <cell r="A2509" t="str">
            <v>7994970</v>
          </cell>
          <cell r="B2509" t="str">
            <v>쇼핑몰</v>
          </cell>
          <cell r="D2509" t="str">
            <v>[P]3/8인치 6각 임팩소켓타입:6각, 규격(mm):24, D1(mm):34, D2(mm):22, 전장(mm):30/NAVI)</v>
          </cell>
          <cell r="E2509">
            <v>4300</v>
          </cell>
        </row>
        <row r="2510">
          <cell r="A2510" t="str">
            <v>7994800</v>
          </cell>
          <cell r="B2510" t="str">
            <v>쇼핑몰</v>
          </cell>
          <cell r="D2510" t="str">
            <v>[P]3/8인치 6각 임팩소켓타입:6각, 규격(mm):6, D1(mm):11, D2(mm):19, 전장(mm):30/NAVI)</v>
          </cell>
          <cell r="E2510">
            <v>2800</v>
          </cell>
        </row>
        <row r="2511">
          <cell r="A2511" t="str">
            <v>7994810</v>
          </cell>
          <cell r="B2511" t="str">
            <v>쇼핑몰</v>
          </cell>
          <cell r="D2511" t="str">
            <v>[P]3/8인치 6각 임팩소켓타입:6각, 규격(mm):7, D1(mm):12.8, D2(mm):19, 전장(mm):30/NAVI)</v>
          </cell>
          <cell r="E2511">
            <v>2800</v>
          </cell>
        </row>
        <row r="2512">
          <cell r="A2512" t="str">
            <v>7994820</v>
          </cell>
          <cell r="B2512" t="str">
            <v>쇼핑몰</v>
          </cell>
          <cell r="D2512" t="str">
            <v>[P]3/8인치 6각 임팩소켓타입:6각, 규격(mm):8, D1(mm):14, D2(mm):19, 전장(mm):30/NAVI)</v>
          </cell>
          <cell r="E2512">
            <v>2800</v>
          </cell>
        </row>
        <row r="2513">
          <cell r="A2513" t="str">
            <v>7994830</v>
          </cell>
          <cell r="B2513" t="str">
            <v>쇼핑몰</v>
          </cell>
          <cell r="D2513" t="str">
            <v>[P]3/8인치 6각 임팩소켓타입:6각, 규격(mm):9, D1(mm):15.2, D2(mm):19, 전장(mm):30/NAVI)</v>
          </cell>
          <cell r="E2513">
            <v>2800</v>
          </cell>
        </row>
        <row r="2514">
          <cell r="A2514" t="str">
            <v>7999750</v>
          </cell>
          <cell r="B2514" t="str">
            <v>쇼핑몰</v>
          </cell>
          <cell r="D2514" t="str">
            <v>[P]3/8인치 6각 핸드소켓(10mm/전장28mm/NAVI)</v>
          </cell>
          <cell r="E2514">
            <v>1500</v>
          </cell>
        </row>
        <row r="2515">
          <cell r="A2515" t="str">
            <v>7999730</v>
          </cell>
          <cell r="B2515" t="str">
            <v>쇼핑몰</v>
          </cell>
          <cell r="D2515" t="str">
            <v>[P]3/8인치 6각 핸드소켓(11.8mm/전장28mm/NAVI)</v>
          </cell>
          <cell r="E2515">
            <v>1500</v>
          </cell>
        </row>
        <row r="2516">
          <cell r="A2516" t="str">
            <v>7999710</v>
          </cell>
          <cell r="B2516" t="str">
            <v>쇼핑몰</v>
          </cell>
          <cell r="D2516" t="str">
            <v>[P]3/8인치 6각 핸드소켓(6mm전장28mm/NAVI)</v>
          </cell>
          <cell r="E2516">
            <v>1300</v>
          </cell>
        </row>
        <row r="2517">
          <cell r="A2517" t="str">
            <v>7999720</v>
          </cell>
          <cell r="B2517" t="str">
            <v>쇼핑몰</v>
          </cell>
          <cell r="D2517" t="str">
            <v>[P]3/8인치 6각 핸드소켓(7mm/전장28mm/NAVI)</v>
          </cell>
          <cell r="E2517">
            <v>1300</v>
          </cell>
        </row>
        <row r="2518">
          <cell r="A2518" t="str">
            <v>7999740</v>
          </cell>
          <cell r="B2518" t="str">
            <v>쇼핑몰</v>
          </cell>
          <cell r="D2518" t="str">
            <v>[P]3/8인치 6각 핸드소켓(9mm/전장28mm/NAVI)</v>
          </cell>
          <cell r="E2518">
            <v>1500</v>
          </cell>
        </row>
        <row r="2519">
          <cell r="A2519" t="str">
            <v>7999760</v>
          </cell>
          <cell r="B2519" t="str">
            <v>쇼핑몰</v>
          </cell>
          <cell r="D2519" t="str">
            <v>[P]3/8인치 6각 핸드소켓/11mm/전장28mm/NAVI)</v>
          </cell>
          <cell r="E2519">
            <v>1600</v>
          </cell>
        </row>
        <row r="2520">
          <cell r="A2520" t="str">
            <v>7999770</v>
          </cell>
          <cell r="B2520" t="str">
            <v>쇼핑몰</v>
          </cell>
          <cell r="D2520" t="str">
            <v>[P]3/8인치 6각 핸드소켓/12mm/전장28mm/NAVI)</v>
          </cell>
          <cell r="E2520">
            <v>1600</v>
          </cell>
        </row>
        <row r="2521">
          <cell r="A2521" t="str">
            <v>7999780</v>
          </cell>
          <cell r="B2521" t="str">
            <v>쇼핑몰</v>
          </cell>
          <cell r="D2521" t="str">
            <v>[P]3/8인치 6각 핸드소켓/13mm/전장28mm/NAVI)</v>
          </cell>
          <cell r="E2521">
            <v>1600</v>
          </cell>
        </row>
        <row r="2522">
          <cell r="A2522" t="str">
            <v>7999790</v>
          </cell>
          <cell r="B2522" t="str">
            <v>쇼핑몰</v>
          </cell>
          <cell r="D2522" t="str">
            <v>[P]3/8인치 6각 핸드소켓/14mm/전장28mm/NAVI)</v>
          </cell>
          <cell r="E2522">
            <v>1600</v>
          </cell>
        </row>
        <row r="2523">
          <cell r="A2523" t="str">
            <v>7999800</v>
          </cell>
          <cell r="B2523" t="str">
            <v>쇼핑몰</v>
          </cell>
          <cell r="D2523" t="str">
            <v>[P]3/8인치 6각 핸드소켓/15mm/전장28mm/NAVI)</v>
          </cell>
          <cell r="E2523">
            <v>2000</v>
          </cell>
        </row>
        <row r="2524">
          <cell r="A2524" t="str">
            <v>7999810</v>
          </cell>
          <cell r="B2524" t="str">
            <v>쇼핑몰</v>
          </cell>
          <cell r="D2524" t="str">
            <v>[P]3/8인치 6각 핸드소켓/16mm/전장28mm/NAVI)</v>
          </cell>
          <cell r="E2524">
            <v>2000</v>
          </cell>
        </row>
        <row r="2525">
          <cell r="A2525" t="str">
            <v>7999820</v>
          </cell>
          <cell r="B2525" t="str">
            <v>쇼핑몰</v>
          </cell>
          <cell r="D2525" t="str">
            <v>[P]3/8인치 6각 핸드소켓/17mm/전장30mm/NAVI)</v>
          </cell>
          <cell r="E2525">
            <v>2200</v>
          </cell>
        </row>
        <row r="2526">
          <cell r="A2526" t="str">
            <v>7999830</v>
          </cell>
          <cell r="B2526" t="str">
            <v>쇼핑몰</v>
          </cell>
          <cell r="D2526" t="str">
            <v>[P]3/8인치 6각 핸드소켓/18mm/전장30mm/NAVI)</v>
          </cell>
          <cell r="E2526">
            <v>2200</v>
          </cell>
        </row>
        <row r="2527">
          <cell r="A2527" t="str">
            <v>7999840</v>
          </cell>
          <cell r="B2527" t="str">
            <v>쇼핑몰</v>
          </cell>
          <cell r="D2527" t="str">
            <v>[P]3/8인치 6각 핸드소켓/19mm/전장30mm/NAVI)</v>
          </cell>
          <cell r="E2527">
            <v>2300</v>
          </cell>
        </row>
        <row r="2528">
          <cell r="A2528" t="str">
            <v>7999850</v>
          </cell>
          <cell r="B2528" t="str">
            <v>쇼핑몰</v>
          </cell>
          <cell r="D2528" t="str">
            <v>[P]3/8인치 6각 핸드소켓/20mm전장30mm/NAVI)</v>
          </cell>
          <cell r="E2528">
            <v>3000</v>
          </cell>
        </row>
        <row r="2529">
          <cell r="A2529" t="str">
            <v>7999860</v>
          </cell>
          <cell r="B2529" t="str">
            <v>쇼핑몰</v>
          </cell>
          <cell r="D2529" t="str">
            <v>[P]3/8인치 6각 핸드소켓/21mm/전장30mm/NAVI)</v>
          </cell>
          <cell r="E2529">
            <v>2800</v>
          </cell>
        </row>
        <row r="2530">
          <cell r="A2530" t="str">
            <v>7999870</v>
          </cell>
          <cell r="B2530" t="str">
            <v>쇼핑몰</v>
          </cell>
          <cell r="D2530" t="str">
            <v>[P]3/8인치 6각 핸드소켓/22mm)/전장32mm/NAVI)</v>
          </cell>
          <cell r="E2530">
            <v>3200</v>
          </cell>
        </row>
        <row r="2531">
          <cell r="A2531" t="str">
            <v>7999880</v>
          </cell>
          <cell r="B2531" t="str">
            <v>쇼핑몰</v>
          </cell>
          <cell r="D2531" t="str">
            <v>[P]3/8인치 6각 핸드소켓/23mm/전장32mm/NAVI)</v>
          </cell>
          <cell r="E2531">
            <v>3500</v>
          </cell>
        </row>
        <row r="2532">
          <cell r="A2532" t="str">
            <v>7999890</v>
          </cell>
          <cell r="B2532" t="str">
            <v>쇼핑몰</v>
          </cell>
          <cell r="D2532" t="str">
            <v>[P]3/8인치 6각 핸드소켓/24mm/전장32mm/NAVI)</v>
          </cell>
          <cell r="E2532">
            <v>3700</v>
          </cell>
        </row>
        <row r="2533">
          <cell r="A2533" t="str">
            <v>1429361</v>
          </cell>
          <cell r="B2533" t="str">
            <v>쇼핑몰전용</v>
          </cell>
          <cell r="D2533" t="str">
            <v>[P]300평형 전격 살충기 아이보리 (HV-2062)</v>
          </cell>
          <cell r="E2533">
            <v>312000</v>
          </cell>
        </row>
        <row r="2534">
          <cell r="A2534" t="str">
            <v>1997214</v>
          </cell>
          <cell r="B2534" t="str">
            <v>712</v>
          </cell>
          <cell r="D2534" t="str">
            <v>[P]30W 2포트 미니 차량용 충전기(CC164CC01/투명블랙/USAMS)</v>
          </cell>
          <cell r="E2534">
            <v>16000</v>
          </cell>
        </row>
        <row r="2535">
          <cell r="A2535" t="str">
            <v>7911880</v>
          </cell>
          <cell r="B2535" t="str">
            <v>245</v>
          </cell>
          <cell r="D2535" t="str">
            <v>[P]30인치 공업용 스탠드 선풍기 (NV-30I/NAVI)</v>
          </cell>
          <cell r="E2535">
            <v>161400</v>
          </cell>
        </row>
        <row r="2536">
          <cell r="A2536" t="str">
            <v>1428241</v>
          </cell>
          <cell r="B2536" t="str">
            <v>쇼핑몰전용</v>
          </cell>
          <cell r="D2536" t="str">
            <v>[P]30인치 벽걸이 선풍기 (SGN-75W)</v>
          </cell>
          <cell r="E2536">
            <v>260000</v>
          </cell>
        </row>
        <row r="2537">
          <cell r="A2537" t="str">
            <v>1427961</v>
          </cell>
          <cell r="B2537" t="str">
            <v>쇼핑몰전용</v>
          </cell>
          <cell r="D2537" t="str">
            <v>[P]30인치 에어써큘레이터 (HVD-30AC-BLK)</v>
          </cell>
          <cell r="E2537">
            <v>619600</v>
          </cell>
        </row>
        <row r="2538">
          <cell r="A2538" t="str">
            <v>1427971</v>
          </cell>
          <cell r="B2538" t="str">
            <v>쇼핑몰전용</v>
          </cell>
          <cell r="D2538" t="str">
            <v>[P]30인치 회전형 데스크탑 선풍기 (SGN-75P)</v>
          </cell>
          <cell r="E2538">
            <v>356000</v>
          </cell>
        </row>
        <row r="2539">
          <cell r="A2539" t="str">
            <v>1417160</v>
          </cell>
          <cell r="B2539" t="str">
            <v>쇼핑몰</v>
          </cell>
          <cell r="D2539" t="str">
            <v>[P]360도 회전 듀얼 5X 무선 LED 거울</v>
          </cell>
          <cell r="E2539">
            <v>64000</v>
          </cell>
        </row>
        <row r="2540">
          <cell r="A2540" t="str">
            <v>1428631</v>
          </cell>
          <cell r="B2540" t="str">
            <v>쇼핑몰전용</v>
          </cell>
          <cell r="D2540" t="str">
            <v>[P]36인치 산업용 천장형 선풍기 (CF-9007N)</v>
          </cell>
          <cell r="E2540">
            <v>282000</v>
          </cell>
        </row>
        <row r="2541">
          <cell r="A2541" t="str">
            <v>1429141</v>
          </cell>
          <cell r="B2541" t="str">
            <v>쇼핑몰전용</v>
          </cell>
          <cell r="D2541" t="str">
            <v>[P]36인치 이동식 드럼형 캐스터 선풍기 (WFSD-36)</v>
          </cell>
          <cell r="E2541">
            <v>431000</v>
          </cell>
        </row>
        <row r="2542">
          <cell r="A2542" t="str">
            <v>1427881</v>
          </cell>
          <cell r="B2542" t="str">
            <v>쇼핑몰전용</v>
          </cell>
          <cell r="D2542" t="str">
            <v>[P]36인치 이동식 캐스터 선풍기 (SGN-36SP)</v>
          </cell>
          <cell r="E2542">
            <v>713000</v>
          </cell>
        </row>
        <row r="2543">
          <cell r="A2543" t="str">
            <v>1430281</v>
          </cell>
          <cell r="B2543" t="str">
            <v>쇼핑몰전용</v>
          </cell>
          <cell r="D2543" t="str">
            <v>[P]3D 입체회전 리모컨 에어써큘레이터 (TRT-2000R)</v>
          </cell>
          <cell r="E2543">
            <v>65000</v>
          </cell>
        </row>
        <row r="2544">
          <cell r="A2544" t="str">
            <v>1997240</v>
          </cell>
          <cell r="B2544" t="str">
            <v>715</v>
          </cell>
          <cell r="D2544" t="str">
            <v>[P]3IN1 데스크탑 무선 충전기(CD190WXC01/USAMS)</v>
          </cell>
          <cell r="E2544">
            <v>30000</v>
          </cell>
        </row>
        <row r="2545">
          <cell r="A2545" t="str">
            <v>1997241</v>
          </cell>
          <cell r="B2545" t="str">
            <v>715</v>
          </cell>
          <cell r="D2545" t="str">
            <v>[P]3IN1 맥세이프 무선 충전기(CUBE-10/블랙/머레이)</v>
          </cell>
          <cell r="E2545">
            <v>39000</v>
          </cell>
        </row>
        <row r="2546">
          <cell r="A2546" t="str">
            <v>1997242</v>
          </cell>
          <cell r="B2546" t="str">
            <v>715</v>
          </cell>
          <cell r="D2546" t="str">
            <v>[P]3IN1 맥세이프 무선 충전기(CUBE-10/화이트/머레이)</v>
          </cell>
          <cell r="E2546">
            <v>39000</v>
          </cell>
        </row>
        <row r="2547">
          <cell r="A2547" t="str">
            <v>1407650</v>
          </cell>
          <cell r="B2547" t="str">
            <v>716</v>
          </cell>
          <cell r="D2547" t="str">
            <v>[P]3in1 애플워치 갤럭시워치 공용 고속 무선 충전기(T608-F//choetech)</v>
          </cell>
          <cell r="E2547">
            <v>47000</v>
          </cell>
        </row>
        <row r="2548">
          <cell r="A2548" t="str">
            <v>7910001</v>
          </cell>
          <cell r="B2548" t="str">
            <v>쇼핑몰</v>
          </cell>
          <cell r="D2548" t="str">
            <v>[P]3M 1급 방진 마스크 (8955/10ea)</v>
          </cell>
          <cell r="E2548">
            <v>29200</v>
          </cell>
        </row>
        <row r="2549">
          <cell r="A2549" t="str">
            <v>7813510</v>
          </cell>
          <cell r="B2549" t="str">
            <v>197</v>
          </cell>
          <cell r="D2549" t="str">
            <v>[P]3M 노매드 카펫 매트 그레이</v>
          </cell>
          <cell r="E2549">
            <v>135000</v>
          </cell>
        </row>
        <row r="2550">
          <cell r="A2550" t="str">
            <v>6602780</v>
          </cell>
          <cell r="B2550" t="str">
            <v>936</v>
          </cell>
          <cell r="D2550" t="str">
            <v>[P]3M 레이저포인터 LP3000G</v>
          </cell>
          <cell r="E2550">
            <v>99000</v>
          </cell>
        </row>
        <row r="2551">
          <cell r="A2551" t="str">
            <v>6602790</v>
          </cell>
          <cell r="B2551" t="str">
            <v>936</v>
          </cell>
          <cell r="D2551" t="str">
            <v>[P]3M 레이저포인터 LP5000 PLUS</v>
          </cell>
          <cell r="E2551">
            <v>85000</v>
          </cell>
        </row>
        <row r="2552">
          <cell r="A2552" t="str">
            <v>6521500</v>
          </cell>
          <cell r="B2552" t="str">
            <v>937</v>
          </cell>
          <cell r="D2552" t="str">
            <v>[P]3M 무선프리젠터 JC-2700S New</v>
          </cell>
          <cell r="E2552">
            <v>93000</v>
          </cell>
        </row>
        <row r="2553">
          <cell r="A2553" t="str">
            <v>6521600</v>
          </cell>
          <cell r="B2553" t="str">
            <v>937</v>
          </cell>
          <cell r="D2553" t="str">
            <v>[P]3M 무선프리젠터 JC-9000 New</v>
          </cell>
          <cell r="E2553">
            <v>170000</v>
          </cell>
        </row>
        <row r="2554">
          <cell r="A2554" t="str">
            <v>7910002</v>
          </cell>
          <cell r="B2554" t="str">
            <v>쇼핑몰</v>
          </cell>
          <cell r="D2554" t="str">
            <v>[P]3M 미끄럼 방지 테이프(610/50mm*18m/검정)</v>
          </cell>
          <cell r="E2554">
            <v>60200</v>
          </cell>
        </row>
        <row r="2555">
          <cell r="A2555" t="str">
            <v>7910031</v>
          </cell>
          <cell r="B2555" t="str">
            <v>210</v>
          </cell>
          <cell r="D2555" t="str">
            <v>[P]3M 방진 필터 리테이너 (#774/10입)</v>
          </cell>
          <cell r="E2555">
            <v>19500</v>
          </cell>
        </row>
        <row r="2556">
          <cell r="A2556" t="str">
            <v>7813970</v>
          </cell>
          <cell r="B2556" t="str">
            <v>212</v>
          </cell>
          <cell r="D2556" t="str">
            <v>[P]3M 방진마스크 (1급/8922/10개입)</v>
          </cell>
          <cell r="E2556">
            <v>28600</v>
          </cell>
        </row>
        <row r="2557">
          <cell r="A2557" t="str">
            <v>7467700</v>
          </cell>
          <cell r="B2557" t="str">
            <v>212</v>
          </cell>
          <cell r="D2557" t="str">
            <v>[P]3M 방진마스크1급( 8822K/10개/팩/3M)</v>
          </cell>
          <cell r="E2557">
            <v>32100</v>
          </cell>
        </row>
        <row r="2558">
          <cell r="A2558" t="str">
            <v>7259300</v>
          </cell>
          <cell r="B2558" t="str">
            <v>212</v>
          </cell>
          <cell r="D2558" t="str">
            <v>[P]3M 방진마스크2급( 8710G/20개/팩/3M)</v>
          </cell>
          <cell r="E2558">
            <v>24600</v>
          </cell>
        </row>
        <row r="2559">
          <cell r="A2559" t="str">
            <v>7259200</v>
          </cell>
          <cell r="B2559" t="str">
            <v>212</v>
          </cell>
          <cell r="D2559" t="str">
            <v>[P]3M 방진마스크2급( 8710L/20개/팩/3M)</v>
          </cell>
          <cell r="E2559">
            <v>24600</v>
          </cell>
        </row>
        <row r="2560">
          <cell r="A2560" t="str">
            <v>7469700</v>
          </cell>
          <cell r="B2560" t="str">
            <v>238</v>
          </cell>
          <cell r="D2560" t="str">
            <v>[P]3M 스카치쿠션랩 3003(30cm×3m)</v>
          </cell>
          <cell r="E2560">
            <v>2500</v>
          </cell>
        </row>
        <row r="2561">
          <cell r="A2561" t="str">
            <v>7469800</v>
          </cell>
          <cell r="B2561" t="str">
            <v>238</v>
          </cell>
          <cell r="D2561" t="str">
            <v>[P]3M 스카치쿠션랩 3015(30cm×15m)</v>
          </cell>
          <cell r="E2561">
            <v>9600</v>
          </cell>
        </row>
        <row r="2562">
          <cell r="A2562" t="str">
            <v>7813790</v>
          </cell>
          <cell r="B2562" t="str">
            <v>206</v>
          </cell>
          <cell r="D2562" t="str">
            <v>[P]3M 원피스 보호복(2XL/1벌/MC3000PLUS)</v>
          </cell>
          <cell r="E2562">
            <v>44900</v>
          </cell>
        </row>
        <row r="2563">
          <cell r="A2563" t="str">
            <v>7813770</v>
          </cell>
          <cell r="B2563" t="str">
            <v>206</v>
          </cell>
          <cell r="D2563" t="str">
            <v>[P]3M 원피스 보호복(L/1벌/MC3000PLUS)</v>
          </cell>
          <cell r="E2563">
            <v>44900</v>
          </cell>
        </row>
        <row r="2564">
          <cell r="A2564" t="str">
            <v>7813760</v>
          </cell>
          <cell r="B2564" t="str">
            <v>206</v>
          </cell>
          <cell r="D2564" t="str">
            <v>[P]3M 원피스 보호복(M/1벌/MC3000PLUS)</v>
          </cell>
          <cell r="E2564">
            <v>44900</v>
          </cell>
        </row>
        <row r="2565">
          <cell r="A2565" t="str">
            <v>7813780</v>
          </cell>
          <cell r="B2565" t="str">
            <v>206</v>
          </cell>
          <cell r="D2565" t="str">
            <v>[P]3M 원피스 보호복(XL/1벌/MC3000PLUS)</v>
          </cell>
          <cell r="E2565">
            <v>44900</v>
          </cell>
        </row>
        <row r="2566">
          <cell r="A2566" t="str">
            <v>3595004</v>
          </cell>
          <cell r="B2566" t="str">
            <v>513</v>
          </cell>
          <cell r="D2566" t="str">
            <v>[P]3M 포스트잇 붙이는 화이트보드 DES(수성마커용)17.7cm x 28.7cm 3장</v>
          </cell>
          <cell r="E2566">
            <v>15500</v>
          </cell>
        </row>
        <row r="2567">
          <cell r="A2567" t="str">
            <v>3595001</v>
          </cell>
          <cell r="B2567" t="str">
            <v>513</v>
          </cell>
          <cell r="D2567" t="str">
            <v>[P]3M 포스트잇 붙이는 화이트보드 FWS(수성/유성마커겸용) 1.21mX91.44cm</v>
          </cell>
          <cell r="E2567">
            <v>105000</v>
          </cell>
        </row>
        <row r="2568">
          <cell r="A2568" t="str">
            <v>3595000</v>
          </cell>
          <cell r="B2568" t="str">
            <v>513</v>
          </cell>
          <cell r="D2568" t="str">
            <v>[P]3M 포스트잇 붙이는 화이트보드FWS(수성/유성마커겸용) 91.44cmX60.96cm</v>
          </cell>
          <cell r="E2568">
            <v>62000</v>
          </cell>
        </row>
        <row r="2569">
          <cell r="A2569" t="str">
            <v>3811600</v>
          </cell>
          <cell r="B2569" t="str">
            <v>512</v>
          </cell>
          <cell r="D2569" t="str">
            <v>[P]3M 포스트잇 이젤스탠드 550(블랙)(블랙, 63x179cm)</v>
          </cell>
          <cell r="E2569">
            <v>255600</v>
          </cell>
        </row>
        <row r="2570">
          <cell r="A2570" t="str">
            <v>3804300</v>
          </cell>
          <cell r="B2570" t="str">
            <v>512</v>
          </cell>
          <cell r="D2570" t="str">
            <v>[P]3M 포스트잇 이젤패드 560(화이트 격자)(격자무늬, 63.5x76.2cm)</v>
          </cell>
          <cell r="E2570">
            <v>55000</v>
          </cell>
        </row>
        <row r="2571">
          <cell r="A2571" t="str">
            <v>3717200</v>
          </cell>
          <cell r="B2571" t="str">
            <v>512</v>
          </cell>
          <cell r="D2571" t="str">
            <v>[P]3M 포스트잇 이젤패드 561(옐로우 라인)(옐로우 줄, 63.5x76.2cm)</v>
          </cell>
          <cell r="E2571">
            <v>55000</v>
          </cell>
        </row>
        <row r="2572">
          <cell r="A2572" t="str">
            <v>3594800</v>
          </cell>
          <cell r="B2572" t="str">
            <v>513</v>
          </cell>
          <cell r="D2572" t="str">
            <v>[P]3M 포스트잇 화이트보드 롤타입 DEF32</v>
          </cell>
          <cell r="E2572">
            <v>52300</v>
          </cell>
        </row>
        <row r="2573">
          <cell r="A2573" t="str">
            <v>3594900</v>
          </cell>
          <cell r="B2573" t="str">
            <v>513</v>
          </cell>
          <cell r="D2573" t="str">
            <v>[P]3M 포스트잇 화이트보드 롤타입 DEF43</v>
          </cell>
          <cell r="E2573">
            <v>77600</v>
          </cell>
        </row>
        <row r="2574">
          <cell r="A2574" t="str">
            <v>4602740</v>
          </cell>
          <cell r="B2574" t="str">
            <v>624</v>
          </cell>
          <cell r="D2574" t="str">
            <v>[P]3공 D링 합지바인더(A4/KD-301/3cm/녹색/리멤버)</v>
          </cell>
          <cell r="E2574">
            <v>5200</v>
          </cell>
        </row>
        <row r="2575">
          <cell r="A2575" t="str">
            <v>4602730</v>
          </cell>
          <cell r="B2575" t="str">
            <v>624</v>
          </cell>
          <cell r="D2575" t="str">
            <v>[P]3공 D링 합지바인더(A4/KD-301/3cm/적색/리멤버)</v>
          </cell>
          <cell r="E2575">
            <v>5200</v>
          </cell>
        </row>
        <row r="2576">
          <cell r="A2576" t="str">
            <v>4602720</v>
          </cell>
          <cell r="B2576" t="str">
            <v>624</v>
          </cell>
          <cell r="D2576" t="str">
            <v>[P]3공 D링 합지바인더(A4/KD-301/3cm/청색/리멤버)</v>
          </cell>
          <cell r="E2576">
            <v>5200</v>
          </cell>
        </row>
        <row r="2577">
          <cell r="A2577" t="str">
            <v>4602750</v>
          </cell>
          <cell r="B2577" t="str">
            <v>624</v>
          </cell>
          <cell r="D2577" t="str">
            <v>[P]3공 D링 합지바인더(A4/KD-301/3cm/회색/리멤버)</v>
          </cell>
          <cell r="E2577">
            <v>5200</v>
          </cell>
        </row>
        <row r="2578">
          <cell r="A2578" t="str">
            <v>4602710</v>
          </cell>
          <cell r="B2578" t="str">
            <v>624</v>
          </cell>
          <cell r="D2578" t="str">
            <v>[P]3공 D링 합지바인더(A4/KD-301/3cm/흑색/리멤버)</v>
          </cell>
          <cell r="E2578">
            <v>5200</v>
          </cell>
        </row>
        <row r="2579">
          <cell r="A2579" t="str">
            <v>4602840</v>
          </cell>
          <cell r="B2579" t="str">
            <v>624</v>
          </cell>
          <cell r="D2579" t="str">
            <v>[P]3공 D링 합지바인더(A4/KD-303/5cm/녹색/리멤버)</v>
          </cell>
          <cell r="E2579">
            <v>5500</v>
          </cell>
        </row>
        <row r="2580">
          <cell r="A2580" t="str">
            <v>4602830</v>
          </cell>
          <cell r="B2580" t="str">
            <v>624</v>
          </cell>
          <cell r="D2580" t="str">
            <v>[P]3공 D링 합지바인더(A4/KD-303/5cm/적색/리멤버)</v>
          </cell>
          <cell r="E2580">
            <v>5500</v>
          </cell>
        </row>
        <row r="2581">
          <cell r="A2581" t="str">
            <v>4602820</v>
          </cell>
          <cell r="B2581" t="str">
            <v>624</v>
          </cell>
          <cell r="D2581" t="str">
            <v>[P]3공 D링 합지바인더(A4/KD-303/5cm/청색/리멤버)</v>
          </cell>
          <cell r="E2581">
            <v>5500</v>
          </cell>
        </row>
        <row r="2582">
          <cell r="A2582" t="str">
            <v>4602850</v>
          </cell>
          <cell r="B2582" t="str">
            <v>624</v>
          </cell>
          <cell r="D2582" t="str">
            <v>[P]3공 D링 합지바인더(A4/KD-303/5cm/회색/리멤버)</v>
          </cell>
          <cell r="E2582">
            <v>5500</v>
          </cell>
        </row>
        <row r="2583">
          <cell r="A2583" t="str">
            <v>4602810</v>
          </cell>
          <cell r="B2583" t="str">
            <v>624</v>
          </cell>
          <cell r="D2583" t="str">
            <v>[P]3공 D링 합지바인더(A4/KD-303/5cm/흑색/리멤버)</v>
          </cell>
          <cell r="E2583">
            <v>5500</v>
          </cell>
        </row>
        <row r="2584">
          <cell r="A2584" t="str">
            <v>4602940</v>
          </cell>
          <cell r="B2584" t="str">
            <v>624</v>
          </cell>
          <cell r="D2584" t="str">
            <v>[P]3공 D링 합지바인더(A4/KD-304/7cm/녹색/리멤버)</v>
          </cell>
          <cell r="E2584">
            <v>6000</v>
          </cell>
        </row>
        <row r="2585">
          <cell r="A2585" t="str">
            <v>4602930</v>
          </cell>
          <cell r="B2585" t="str">
            <v>624</v>
          </cell>
          <cell r="D2585" t="str">
            <v>[P]3공 D링 합지바인더(A4/KD-304/7cm/적색/리멤버)</v>
          </cell>
          <cell r="E2585">
            <v>6000</v>
          </cell>
        </row>
        <row r="2586">
          <cell r="A2586" t="str">
            <v>4602920</v>
          </cell>
          <cell r="B2586" t="str">
            <v>624</v>
          </cell>
          <cell r="D2586" t="str">
            <v>[P]3공 D링 합지바인더(A4/KD-304/7cm/청색/리멤버)</v>
          </cell>
          <cell r="E2586">
            <v>6000</v>
          </cell>
        </row>
        <row r="2587">
          <cell r="A2587" t="str">
            <v>4602950</v>
          </cell>
          <cell r="B2587" t="str">
            <v>624</v>
          </cell>
          <cell r="D2587" t="str">
            <v>[P]3공 D링 합지바인더(A4/KD-304/7cm/회색/리멤버)</v>
          </cell>
          <cell r="E2587">
            <v>6000</v>
          </cell>
        </row>
        <row r="2588">
          <cell r="A2588" t="str">
            <v>4602910</v>
          </cell>
          <cell r="B2588" t="str">
            <v>624</v>
          </cell>
          <cell r="D2588" t="str">
            <v>[P]3공 D링 합지바인더(A4/KD-304/7cm/흑색/리멤버)</v>
          </cell>
          <cell r="E2588">
            <v>6000</v>
          </cell>
        </row>
        <row r="2589">
          <cell r="A2589" t="str">
            <v>5413146</v>
          </cell>
          <cell r="B2589" t="str">
            <v>온라인전용</v>
          </cell>
          <cell r="D2589" t="str">
            <v>[P]3단 서랍장(2입)50:1 FS553230</v>
          </cell>
          <cell r="E2589">
            <v>27700</v>
          </cell>
        </row>
        <row r="2590">
          <cell r="A2590" t="str">
            <v>6440910</v>
          </cell>
          <cell r="B2590" t="str">
            <v>960</v>
          </cell>
          <cell r="D2590" t="str">
            <v>[P]3단수납장(370x1082x358mm/노랑)</v>
          </cell>
          <cell r="E2590">
            <v>82000</v>
          </cell>
        </row>
        <row r="2591">
          <cell r="A2591" t="str">
            <v>6440940</v>
          </cell>
          <cell r="B2591" t="str">
            <v>960</v>
          </cell>
          <cell r="D2591" t="str">
            <v>[P]3단수납장(370x1082x358mm/백색)</v>
          </cell>
          <cell r="E2591">
            <v>82000</v>
          </cell>
        </row>
        <row r="2592">
          <cell r="A2592" t="str">
            <v>6440920</v>
          </cell>
          <cell r="B2592" t="str">
            <v>960</v>
          </cell>
          <cell r="D2592" t="str">
            <v>[P]3단수납장(370x1082x358mm/분홍)</v>
          </cell>
          <cell r="E2592">
            <v>82000</v>
          </cell>
        </row>
        <row r="2593">
          <cell r="A2593" t="str">
            <v>6440950</v>
          </cell>
          <cell r="B2593" t="str">
            <v>960</v>
          </cell>
          <cell r="D2593" t="str">
            <v>[P]3단수납장(370x1082x358mm/연두)</v>
          </cell>
          <cell r="E2593">
            <v>82000</v>
          </cell>
        </row>
        <row r="2594">
          <cell r="A2594" t="str">
            <v>6440930</v>
          </cell>
          <cell r="B2594" t="str">
            <v>960</v>
          </cell>
          <cell r="D2594" t="str">
            <v>[P]3단수납장(370x1082x358mm/하늘)</v>
          </cell>
          <cell r="E2594">
            <v>82000</v>
          </cell>
        </row>
        <row r="2595">
          <cell r="A2595" t="str">
            <v>1400800</v>
          </cell>
          <cell r="B2595" t="str">
            <v>854</v>
          </cell>
          <cell r="D2595" t="str">
            <v>[P]3라인 발신자 표시 전화기(RT-3000N/알티폰)</v>
          </cell>
          <cell r="E2595">
            <v>78000</v>
          </cell>
        </row>
        <row r="2596">
          <cell r="A2596" t="str">
            <v>7997470</v>
          </cell>
          <cell r="B2596" t="str">
            <v>쇼핑몰</v>
          </cell>
          <cell r="D2596" t="str">
            <v>[P]3발 기어풀러/600421/기어수:3 JAW, 규격(inch):3, 사용가능직경:40~75mm/NAVI)</v>
          </cell>
          <cell r="E2596">
            <v>19400</v>
          </cell>
        </row>
        <row r="2597">
          <cell r="A2597" t="str">
            <v>7997480</v>
          </cell>
          <cell r="B2597" t="str">
            <v>쇼핑몰</v>
          </cell>
          <cell r="D2597" t="str">
            <v>[P]3발 기어풀러/600422/기어수:3 JAW, 규격(inch):4, 사용가능직경:50~100mm/NAVI)</v>
          </cell>
          <cell r="E2597">
            <v>27400</v>
          </cell>
        </row>
        <row r="2598">
          <cell r="A2598" t="str">
            <v>7997490</v>
          </cell>
          <cell r="B2598" t="str">
            <v>쇼핑몰</v>
          </cell>
          <cell r="D2598" t="str">
            <v>[P]3발 기어풀러/600423/기어수:3 JAW, 규격(inch):6, 사용가능직경:60~150mm/NAVI)</v>
          </cell>
          <cell r="E2598">
            <v>45200</v>
          </cell>
        </row>
        <row r="2599">
          <cell r="A2599" t="str">
            <v>7997500</v>
          </cell>
          <cell r="B2599" t="str">
            <v>쇼핑몰</v>
          </cell>
          <cell r="D2599" t="str">
            <v>[P]3발 기어풀러/600425/기어수:3 JAW, 규격(inch):8, 사용가능직경:80~200mm/NAVI)</v>
          </cell>
          <cell r="E2599">
            <v>63000</v>
          </cell>
        </row>
        <row r="2600">
          <cell r="A2600" t="str">
            <v>7991000</v>
          </cell>
          <cell r="B2600" t="str">
            <v>쇼핑몰</v>
          </cell>
          <cell r="D2600" t="str">
            <v>[P]3와트+6LED 충전식 서치랜턴(180x117x140mm/밝기(루멘):220/NAVI)</v>
          </cell>
          <cell r="E2600">
            <v>58000</v>
          </cell>
        </row>
        <row r="2601">
          <cell r="A2601" t="str">
            <v>1919074</v>
          </cell>
          <cell r="B2601" t="str">
            <v>712</v>
          </cell>
          <cell r="D2601" t="str">
            <v>[P]3포트 차량용 고속 충전기(CC159CC01/블랙/유삼스)</v>
          </cell>
          <cell r="E2601">
            <v>34000</v>
          </cell>
        </row>
        <row r="2602">
          <cell r="A2602" t="str">
            <v>1919075</v>
          </cell>
          <cell r="B2602" t="str">
            <v>712</v>
          </cell>
          <cell r="D2602" t="str">
            <v>[P]3포트 차량용 고속 충전기(CC159CC02/블루/유삼스)</v>
          </cell>
          <cell r="E2602">
            <v>34000</v>
          </cell>
        </row>
        <row r="2603">
          <cell r="A2603" t="str">
            <v>1845122</v>
          </cell>
          <cell r="B2603" t="str">
            <v/>
          </cell>
          <cell r="D2603" t="str">
            <v>[P]4000W GaN 고속충전 USB 고용량 멀티탭(ZX-3U17P/무아스)</v>
          </cell>
          <cell r="E2603">
            <v>44900</v>
          </cell>
        </row>
        <row r="2604">
          <cell r="A2604" t="str">
            <v>1428151</v>
          </cell>
          <cell r="B2604" t="str">
            <v>쇼핑몰전용</v>
          </cell>
          <cell r="D2604" t="str">
            <v>[P]40인치 산업용 천장형 선풍기 (CF-1031N)</v>
          </cell>
          <cell r="E2604">
            <v>297000</v>
          </cell>
        </row>
        <row r="2605">
          <cell r="A2605" t="str">
            <v>1428131</v>
          </cell>
          <cell r="B2605" t="str">
            <v>쇼핑몰전용</v>
          </cell>
          <cell r="D2605" t="str">
            <v>[P]40인치 회전형 초대형 선풍기 (SGN-40SP)</v>
          </cell>
          <cell r="E2605">
            <v>876000</v>
          </cell>
        </row>
        <row r="2606">
          <cell r="A2606" t="str">
            <v>1428201</v>
          </cell>
          <cell r="B2606" t="str">
            <v>쇼핑몰전용</v>
          </cell>
          <cell r="D2606" t="str">
            <v>[P]42인치 산업용 드럼식 선풍기 (HVD-42C-6B)</v>
          </cell>
          <cell r="E2606">
            <v>1039600</v>
          </cell>
        </row>
        <row r="2607">
          <cell r="A2607" t="str">
            <v>7841920</v>
          </cell>
          <cell r="B2607" t="str">
            <v>쇼핑몰</v>
          </cell>
          <cell r="D2607" t="str">
            <v>[P]4338 스냅액자3R(스탠드 검정)</v>
          </cell>
          <cell r="E2607">
            <v>7400</v>
          </cell>
        </row>
        <row r="2608">
          <cell r="A2608" t="str">
            <v>7841930</v>
          </cell>
          <cell r="B2608" t="str">
            <v>쇼핑몰</v>
          </cell>
          <cell r="D2608" t="str">
            <v>[P]4339 스냅액자4R(스탠드 검정)</v>
          </cell>
          <cell r="E2608">
            <v>7800</v>
          </cell>
        </row>
        <row r="2609">
          <cell r="A2609" t="str">
            <v>7841940</v>
          </cell>
          <cell r="B2609" t="str">
            <v>쇼핑몰</v>
          </cell>
          <cell r="D2609" t="str">
            <v>[P]4340 스냅액자5R(스탠드 검정)</v>
          </cell>
          <cell r="E2609">
            <v>8900</v>
          </cell>
        </row>
        <row r="2610">
          <cell r="A2610" t="str">
            <v>7841950</v>
          </cell>
          <cell r="B2610" t="str">
            <v>쇼핑몰</v>
          </cell>
          <cell r="D2610" t="str">
            <v>[P]4341 스냅액자A5(스탠드 검정)</v>
          </cell>
          <cell r="E2610">
            <v>10500</v>
          </cell>
        </row>
        <row r="2611">
          <cell r="A2611" t="str">
            <v>7841960</v>
          </cell>
          <cell r="B2611" t="str">
            <v>쇼핑몰</v>
          </cell>
          <cell r="D2611" t="str">
            <v>[P]4342 스냅액자A4(스탠드 검정)</v>
          </cell>
          <cell r="E2611">
            <v>13500</v>
          </cell>
        </row>
        <row r="2612">
          <cell r="A2612" t="str">
            <v>7841970</v>
          </cell>
          <cell r="B2612" t="str">
            <v>쇼핑몰</v>
          </cell>
          <cell r="D2612" t="str">
            <v>[P]4343 스냅액자3R(스탠드 은색)</v>
          </cell>
          <cell r="E2612">
            <v>7400</v>
          </cell>
        </row>
        <row r="2613">
          <cell r="A2613" t="str">
            <v>7841980</v>
          </cell>
          <cell r="B2613" t="str">
            <v>쇼핑몰</v>
          </cell>
          <cell r="D2613" t="str">
            <v>[P]4344 스냅액자4R(스탠드 은색)</v>
          </cell>
          <cell r="E2613">
            <v>7800</v>
          </cell>
        </row>
        <row r="2614">
          <cell r="A2614" t="str">
            <v>7841990</v>
          </cell>
          <cell r="B2614" t="str">
            <v>쇼핑몰</v>
          </cell>
          <cell r="D2614" t="str">
            <v>[P]4345 스냅액자5R(스탠드 은색)</v>
          </cell>
          <cell r="E2614">
            <v>8900</v>
          </cell>
        </row>
        <row r="2615">
          <cell r="A2615" t="str">
            <v>7842000</v>
          </cell>
          <cell r="B2615" t="str">
            <v>쇼핑몰</v>
          </cell>
          <cell r="D2615" t="str">
            <v>[P]4346 스냅액자A5(스탠드 은색)</v>
          </cell>
          <cell r="E2615">
            <v>10500</v>
          </cell>
        </row>
        <row r="2616">
          <cell r="A2616" t="str">
            <v>7842010</v>
          </cell>
          <cell r="B2616" t="str">
            <v>쇼핑몰</v>
          </cell>
          <cell r="D2616" t="str">
            <v>[P]4347 스냅액자A4(스탠드 은색)</v>
          </cell>
          <cell r="E2616">
            <v>13500</v>
          </cell>
        </row>
        <row r="2617">
          <cell r="A2617" t="str">
            <v>7841820</v>
          </cell>
          <cell r="B2617" t="str">
            <v>쇼핑몰</v>
          </cell>
          <cell r="D2617" t="str">
            <v>[P]4348 스냅액자3R(검정)</v>
          </cell>
          <cell r="E2617">
            <v>7400</v>
          </cell>
        </row>
        <row r="2618">
          <cell r="A2618" t="str">
            <v>7841830</v>
          </cell>
          <cell r="B2618" t="str">
            <v>쇼핑몰</v>
          </cell>
          <cell r="D2618" t="str">
            <v>[P]4349 스냅액자4R(검정)</v>
          </cell>
          <cell r="E2618">
            <v>7800</v>
          </cell>
        </row>
        <row r="2619">
          <cell r="A2619" t="str">
            <v>7841840</v>
          </cell>
          <cell r="B2619" t="str">
            <v>쇼핑몰</v>
          </cell>
          <cell r="D2619" t="str">
            <v>[P]4350 스냅액자5R(검정)</v>
          </cell>
          <cell r="E2619">
            <v>8900</v>
          </cell>
        </row>
        <row r="2620">
          <cell r="A2620" t="str">
            <v>7841850</v>
          </cell>
          <cell r="B2620" t="str">
            <v>쇼핑몰</v>
          </cell>
          <cell r="D2620" t="str">
            <v>[P]4351 스냅액자A5(검정)</v>
          </cell>
          <cell r="E2620">
            <v>10500</v>
          </cell>
        </row>
        <row r="2621">
          <cell r="A2621" t="str">
            <v>7841860</v>
          </cell>
          <cell r="B2621" t="str">
            <v>179</v>
          </cell>
          <cell r="D2621" t="str">
            <v>[P]4352 스냅액자A4(검정)</v>
          </cell>
          <cell r="E2621">
            <v>13500</v>
          </cell>
        </row>
        <row r="2622">
          <cell r="A2622" t="str">
            <v>7841870</v>
          </cell>
          <cell r="B2622" t="str">
            <v>쇼핑몰</v>
          </cell>
          <cell r="D2622" t="str">
            <v>[P]4354 스냅액자3R(은색)</v>
          </cell>
          <cell r="E2622">
            <v>7400</v>
          </cell>
        </row>
        <row r="2623">
          <cell r="A2623" t="str">
            <v>7841880</v>
          </cell>
          <cell r="B2623" t="str">
            <v>쇼핑몰</v>
          </cell>
          <cell r="D2623" t="str">
            <v>[P]4355 스냅액자4R(은색)</v>
          </cell>
          <cell r="E2623">
            <v>7800</v>
          </cell>
        </row>
        <row r="2624">
          <cell r="A2624" t="str">
            <v>7841890</v>
          </cell>
          <cell r="B2624" t="str">
            <v>쇼핑몰</v>
          </cell>
          <cell r="D2624" t="str">
            <v>[P]4356 스냅액자5R(은색)</v>
          </cell>
          <cell r="E2624">
            <v>8900</v>
          </cell>
        </row>
        <row r="2625">
          <cell r="A2625" t="str">
            <v>7841900</v>
          </cell>
          <cell r="B2625" t="str">
            <v>쇼핑몰</v>
          </cell>
          <cell r="D2625" t="str">
            <v>[P]4357 스냅액자A5(은색)</v>
          </cell>
          <cell r="E2625">
            <v>10500</v>
          </cell>
        </row>
        <row r="2626">
          <cell r="A2626" t="str">
            <v>7841910</v>
          </cell>
          <cell r="B2626" t="str">
            <v>179</v>
          </cell>
          <cell r="D2626" t="str">
            <v>[P]4358 스냅액자A4(은색)</v>
          </cell>
          <cell r="E2626">
            <v>13500</v>
          </cell>
        </row>
        <row r="2627">
          <cell r="A2627" t="str">
            <v>6352400</v>
          </cell>
          <cell r="B2627" t="str">
            <v>910</v>
          </cell>
          <cell r="D2627" t="str">
            <v>[P]4:1코일링 12mm</v>
          </cell>
          <cell r="E2627">
            <v>10500</v>
          </cell>
        </row>
        <row r="2628">
          <cell r="A2628" t="str">
            <v>1807812</v>
          </cell>
          <cell r="B2628" t="str">
            <v>815</v>
          </cell>
          <cell r="D2628" t="str">
            <v>[P]4K Micro HDMI to HDMI 2.0케이블(1m/U-30148/유그린)</v>
          </cell>
          <cell r="E2628">
            <v>11000</v>
          </cell>
        </row>
        <row r="2629">
          <cell r="A2629" t="str">
            <v>1807813</v>
          </cell>
          <cell r="B2629" t="str">
            <v>815</v>
          </cell>
          <cell r="D2629" t="str">
            <v>[P]4K Micro HDMI to HDMI 2.0케이블(2m/U-30103/유그린)</v>
          </cell>
          <cell r="E2629">
            <v>14500</v>
          </cell>
        </row>
        <row r="2630">
          <cell r="A2630" t="str">
            <v>3832610</v>
          </cell>
          <cell r="B2630" t="str">
            <v>531</v>
          </cell>
          <cell r="D2630" t="str">
            <v>[P]4단 메쉬 전시대 (MH-516)</v>
          </cell>
          <cell r="E2630">
            <v>184000</v>
          </cell>
        </row>
        <row r="2631">
          <cell r="A2631" t="str">
            <v>5413147</v>
          </cell>
          <cell r="B2631" t="str">
            <v>온라인전용</v>
          </cell>
          <cell r="D2631" t="str">
            <v>[P]4단 서랍장(2입)50:1 FS553240</v>
          </cell>
          <cell r="E2631">
            <v>27700</v>
          </cell>
        </row>
        <row r="2632">
          <cell r="A2632" t="str">
            <v>6412502</v>
          </cell>
          <cell r="B2632" t="str">
            <v>953</v>
          </cell>
          <cell r="D2632" t="str">
            <v>[P]4단 코너 선반 rwd4038(495*350*1485mm)</v>
          </cell>
          <cell r="E2632">
            <v>71000</v>
          </cell>
        </row>
        <row r="2633">
          <cell r="A2633" t="str">
            <v>8711600</v>
          </cell>
          <cell r="B2633" t="str">
            <v>982</v>
          </cell>
          <cell r="D2633" t="str">
            <v>[P]4단결재방(S-845/70x25mm)</v>
          </cell>
          <cell r="E2633">
            <v>20000</v>
          </cell>
        </row>
        <row r="2634">
          <cell r="A2634" t="str">
            <v>7927230</v>
          </cell>
          <cell r="B2634" t="str">
            <v>쇼핑몰</v>
          </cell>
          <cell r="D2634" t="str">
            <v>[P]4인치 디스크 휠페이퍼 (파워/5EA/입도40/NAVI)</v>
          </cell>
          <cell r="E2634">
            <v>8200</v>
          </cell>
        </row>
        <row r="2635">
          <cell r="A2635" t="str">
            <v>7927240</v>
          </cell>
          <cell r="B2635" t="str">
            <v>쇼핑몰</v>
          </cell>
          <cell r="D2635" t="str">
            <v>[P]4인치 디스크 휠페이퍼 (파워/5EA/입도60/NAVI)</v>
          </cell>
          <cell r="E2635">
            <v>8200</v>
          </cell>
        </row>
        <row r="2636">
          <cell r="A2636" t="str">
            <v>7927250</v>
          </cell>
          <cell r="B2636" t="str">
            <v>쇼핑몰</v>
          </cell>
          <cell r="D2636" t="str">
            <v>[P]4인치 디스크 휠페이퍼 (파워/5EA/입도80/NAVI)</v>
          </cell>
          <cell r="E2636">
            <v>10000</v>
          </cell>
        </row>
        <row r="2637">
          <cell r="A2637" t="str">
            <v>7927130</v>
          </cell>
          <cell r="B2637" t="str">
            <v>쇼핑몰</v>
          </cell>
          <cell r="D2637" t="str">
            <v>[P]4인치 디스크 휠페이퍼(5EA/입도40/NAVI)</v>
          </cell>
          <cell r="E2637">
            <v>5000</v>
          </cell>
        </row>
        <row r="2638">
          <cell r="A2638" t="str">
            <v>7927140</v>
          </cell>
          <cell r="B2638" t="str">
            <v>쇼핑몰</v>
          </cell>
          <cell r="D2638" t="str">
            <v>[P]4인치 디스크 휠페이퍼(5EA/입도60/NAVI)</v>
          </cell>
          <cell r="E2638">
            <v>5000</v>
          </cell>
        </row>
        <row r="2639">
          <cell r="A2639" t="str">
            <v>7927150</v>
          </cell>
          <cell r="B2639" t="str">
            <v>쇼핑몰</v>
          </cell>
          <cell r="D2639" t="str">
            <v>[P]4인치 디스크 휠페이퍼(5EA/입도80/NAVI)</v>
          </cell>
          <cell r="E2639">
            <v>5000</v>
          </cell>
        </row>
        <row r="2640">
          <cell r="A2640" t="str">
            <v>7927020</v>
          </cell>
          <cell r="B2640" t="str">
            <v>쇼핑몰</v>
          </cell>
          <cell r="D2640" t="str">
            <v>[P]4인치 절단석 (ST/SUS/NV-119/4 /10EA/NAVI)</v>
          </cell>
          <cell r="E2640">
            <v>8500</v>
          </cell>
        </row>
        <row r="2641">
          <cell r="A2641" t="str">
            <v>7814260</v>
          </cell>
          <cell r="B2641" t="str">
            <v>220</v>
          </cell>
          <cell r="D2641" t="str">
            <v>[P]4인치 충전 그라인더 (KG20-402BL)</v>
          </cell>
          <cell r="E2641">
            <v>285600</v>
          </cell>
        </row>
        <row r="2642">
          <cell r="A2642" t="str">
            <v>7910021</v>
          </cell>
          <cell r="B2642" t="str">
            <v>쇼핑몰</v>
          </cell>
          <cell r="D2642" t="str">
            <v>[P]533NBR 폼 코팅 장갑 (L/10켤레)</v>
          </cell>
          <cell r="E2642">
            <v>35000</v>
          </cell>
        </row>
        <row r="2643">
          <cell r="A2643" t="str">
            <v>7910020</v>
          </cell>
          <cell r="B2643" t="str">
            <v>쇼핑몰</v>
          </cell>
          <cell r="D2643" t="str">
            <v>[P]533NBR 폼 코팅 장갑 (M/10켤레)</v>
          </cell>
          <cell r="E2643">
            <v>35000</v>
          </cell>
        </row>
        <row r="2644">
          <cell r="A2644" t="str">
            <v>7910019</v>
          </cell>
          <cell r="B2644" t="str">
            <v>쇼핑몰</v>
          </cell>
          <cell r="D2644" t="str">
            <v>[P]533NBR 폼 코팅 장갑 (S/10켤레)</v>
          </cell>
          <cell r="E2644">
            <v>35000</v>
          </cell>
        </row>
        <row r="2645">
          <cell r="A2645" t="str">
            <v>8711500</v>
          </cell>
          <cell r="B2645" t="str">
            <v>982</v>
          </cell>
          <cell r="D2645" t="str">
            <v>[P]5단결재방(S-833/82x25mm)</v>
          </cell>
          <cell r="E2645">
            <v>21000</v>
          </cell>
        </row>
        <row r="2646">
          <cell r="A2646" t="str">
            <v>7813413</v>
          </cell>
          <cell r="B2646" t="str">
            <v/>
          </cell>
          <cell r="D2646" t="str">
            <v>[P]5면 오픈형 투명 폴딩 리빙박스(S/세피아/무아스)</v>
          </cell>
          <cell r="E2646">
            <v>26900</v>
          </cell>
        </row>
        <row r="2647">
          <cell r="A2647" t="str">
            <v>7813414</v>
          </cell>
          <cell r="B2647" t="str">
            <v/>
          </cell>
          <cell r="D2647" t="str">
            <v>[P]5면 오픈형 투명 폴딩 리빙박스(S/아이보리/무아스)</v>
          </cell>
          <cell r="E2647">
            <v>26900</v>
          </cell>
        </row>
        <row r="2648">
          <cell r="A2648" t="str">
            <v>7927050</v>
          </cell>
          <cell r="B2648" t="str">
            <v>쇼핑몰</v>
          </cell>
          <cell r="D2648" t="str">
            <v>[P]5인치 절단석 (ST/SUS/NV-129/5 /10EA/NAVI)</v>
          </cell>
          <cell r="E2648">
            <v>12800</v>
          </cell>
        </row>
        <row r="2649">
          <cell r="A2649" t="str">
            <v>7998850</v>
          </cell>
          <cell r="B2649" t="str">
            <v>쇼핑몰</v>
          </cell>
          <cell r="D2649" t="str">
            <v>[P]5인치 절단석(독일제 ST/SUS)/NV-125/내경15.88mm/50EA/BOX/NAVI)</v>
          </cell>
          <cell r="E2649">
            <v>187000</v>
          </cell>
        </row>
        <row r="2650">
          <cell r="A2650" t="str">
            <v>7998840</v>
          </cell>
          <cell r="B2650" t="str">
            <v>쇼핑몰</v>
          </cell>
          <cell r="D2650" t="str">
            <v>[P]5인치 절단석(독일제 ST/SUS)/NV-125/내경15.88mm/NAVI)</v>
          </cell>
          <cell r="E2650">
            <v>4300</v>
          </cell>
        </row>
        <row r="2651">
          <cell r="A2651" t="str">
            <v>1807030</v>
          </cell>
          <cell r="B2651" t="str">
            <v>813</v>
          </cell>
          <cell r="D2651" t="str">
            <v>[P]6 in 1 C타입 USB 멀티 확장 허브 어댑터</v>
          </cell>
          <cell r="E2651">
            <v>80000</v>
          </cell>
        </row>
        <row r="2652">
          <cell r="A2652" t="str">
            <v>1997043</v>
          </cell>
          <cell r="B2652" t="str">
            <v>701</v>
          </cell>
          <cell r="D2652" t="str">
            <v>[P]6-in-1 PD100W 초고속 충전/데이터 케이블(2m/베이지/USAMS))</v>
          </cell>
          <cell r="E2652">
            <v>25000</v>
          </cell>
        </row>
        <row r="2653">
          <cell r="A2653" t="str">
            <v>1997042</v>
          </cell>
          <cell r="B2653" t="str">
            <v>701</v>
          </cell>
          <cell r="D2653" t="str">
            <v>[P]6-in-1 PD100W 초고속 충전/데이터 케이블(2m/블랙/USAMS))</v>
          </cell>
          <cell r="E2653">
            <v>25000</v>
          </cell>
        </row>
        <row r="2654">
          <cell r="A2654" t="str">
            <v>1997220</v>
          </cell>
          <cell r="B2654" t="str">
            <v>712</v>
          </cell>
          <cell r="D2654" t="str">
            <v>[P]60W 스프링 케이블 차량용 고속 충전기(8핀/CC193CC01/USAMS)</v>
          </cell>
          <cell r="E2654">
            <v>40000</v>
          </cell>
        </row>
        <row r="2655">
          <cell r="A2655" t="str">
            <v>1942338</v>
          </cell>
          <cell r="B2655" t="str">
            <v/>
          </cell>
          <cell r="D2655" t="str">
            <v>[P]60W 스프링 케이블 차량용 고속 충전기(CC167CC01/블랙/유삼스)</v>
          </cell>
          <cell r="E2655">
            <v>34000</v>
          </cell>
        </row>
        <row r="2656">
          <cell r="A2656" t="str">
            <v>1415381</v>
          </cell>
          <cell r="B2656" t="str">
            <v>811</v>
          </cell>
          <cell r="D2656" t="str">
            <v>[P]6IN1 C타입 멀티허브(SJ575HUB01/USAMS)</v>
          </cell>
          <cell r="E2656">
            <v>71000</v>
          </cell>
        </row>
        <row r="2657">
          <cell r="A2657" t="str">
            <v>1415431</v>
          </cell>
          <cell r="B2657" t="str">
            <v>739</v>
          </cell>
          <cell r="D2657" t="str">
            <v>[P]6in1 OTG 멀티 카드리더기(에버랩스)</v>
          </cell>
          <cell r="E2657">
            <v>24000</v>
          </cell>
        </row>
        <row r="2658">
          <cell r="A2658" t="str">
            <v>7991380</v>
          </cell>
          <cell r="B2658" t="str">
            <v>쇼핑몰</v>
          </cell>
          <cell r="D2658" t="str">
            <v>[P]6각 소켓렌치 세트(1/2인치&amp;3/8인치&amp;1/4인치/122Pcs/SET/510822/NAVI)</v>
          </cell>
          <cell r="E2658">
            <v>234000</v>
          </cell>
        </row>
        <row r="2659">
          <cell r="A2659" t="str">
            <v>1416186</v>
          </cell>
          <cell r="B2659" t="str">
            <v/>
          </cell>
          <cell r="D2659" t="str">
            <v>[P]6인치 탁상형 무선 선풍기(MS-004/에스모도)</v>
          </cell>
          <cell r="E2659">
            <v>27000</v>
          </cell>
        </row>
        <row r="2660">
          <cell r="A2660" t="str">
            <v>1900470</v>
          </cell>
          <cell r="B2660" t="str">
            <v>811</v>
          </cell>
          <cell r="D2660" t="str">
            <v>[P]7 in 1 멀티포트 허브/HUB-M19-GY/SHOKZ/choetech</v>
          </cell>
          <cell r="E2660">
            <v>49500</v>
          </cell>
        </row>
        <row r="2661">
          <cell r="A2661" t="str">
            <v>1408200</v>
          </cell>
          <cell r="B2661" t="str">
            <v>796</v>
          </cell>
          <cell r="D2661" t="str">
            <v>[P]7in1 멀티허브 USB3.1 노트북 휴대용 거치대/choetech</v>
          </cell>
          <cell r="E2661">
            <v>62900</v>
          </cell>
        </row>
        <row r="2662">
          <cell r="A2662" t="str">
            <v>1428331</v>
          </cell>
          <cell r="B2662" t="str">
            <v>쇼핑몰전용</v>
          </cell>
          <cell r="D2662" t="str">
            <v>[P]8인치 리모컨 에어 써큘레이터 (SVF-R2021CR)</v>
          </cell>
          <cell r="E2662">
            <v>83000</v>
          </cell>
        </row>
        <row r="2663">
          <cell r="A2663" t="str">
            <v>1430051</v>
          </cell>
          <cell r="B2663" t="str">
            <v>쇼핑몰전용</v>
          </cell>
          <cell r="D2663" t="str">
            <v>[P]8인치 무선 리모컨 접이식 선풍기 블랙(UMF-R518)</v>
          </cell>
          <cell r="E2663">
            <v>95000</v>
          </cell>
        </row>
        <row r="2664">
          <cell r="A2664" t="str">
            <v>1430041</v>
          </cell>
          <cell r="B2664" t="str">
            <v>쇼핑몰전용</v>
          </cell>
          <cell r="D2664" t="str">
            <v>[P]8인치 무선 리모컨 접이식 선풍기 화이트 (UMF-R518)</v>
          </cell>
          <cell r="E2664">
            <v>95000</v>
          </cell>
        </row>
        <row r="2665">
          <cell r="A2665" t="str">
            <v>1429851</v>
          </cell>
          <cell r="B2665" t="str">
            <v>쇼핑몰전용</v>
          </cell>
          <cell r="D2665" t="str">
            <v>[P]8인치 스탠드 써큘레이터 (WFNC-008)</v>
          </cell>
          <cell r="E2665">
            <v>89000</v>
          </cell>
        </row>
        <row r="2666">
          <cell r="A2666" t="str">
            <v>1428831</v>
          </cell>
          <cell r="B2666" t="str">
            <v>쇼핑몰전용</v>
          </cell>
          <cell r="D2666" t="str">
            <v>[P]8인치 탁상용 써큘레이터 (ZMF-2209CNB)</v>
          </cell>
          <cell r="E2666">
            <v>53000</v>
          </cell>
        </row>
        <row r="2667">
          <cell r="A2667" t="str">
            <v>5413148</v>
          </cell>
          <cell r="B2667" t="str">
            <v>온라인전용</v>
          </cell>
          <cell r="D2667" t="str">
            <v>[P]90도 턴 계단(2입)100:1 FS0843112</v>
          </cell>
          <cell r="E2667">
            <v>13800</v>
          </cell>
        </row>
        <row r="2668">
          <cell r="A2668" t="str">
            <v>7418200</v>
          </cell>
          <cell r="B2668" t="str">
            <v>183</v>
          </cell>
          <cell r="D2668" t="str">
            <v>[P]911-A 알루미늄스탠드옷걸이(높이 : 180cm/성일산업)</v>
          </cell>
          <cell r="E2668">
            <v>58700</v>
          </cell>
        </row>
        <row r="2669">
          <cell r="A2669" t="str">
            <v>7477500</v>
          </cell>
          <cell r="B2669" t="str">
            <v>183</v>
          </cell>
          <cell r="D2669" t="str">
            <v>[P]912 스탠드형행거(170×40cm/성일산업)</v>
          </cell>
          <cell r="E2669">
            <v>50900</v>
          </cell>
        </row>
        <row r="2670">
          <cell r="A2670" t="str">
            <v>7990180</v>
          </cell>
          <cell r="B2670" t="str">
            <v>쇼핑몰</v>
          </cell>
          <cell r="D2670" t="str">
            <v>[P]9구 LED 라이트(블랙/사이즈(mm):98x28x25, 밝기(lm):최대 45/NAVI)</v>
          </cell>
          <cell r="E2670">
            <v>7800</v>
          </cell>
        </row>
        <row r="2671">
          <cell r="A2671" t="str">
            <v>1428051</v>
          </cell>
          <cell r="B2671" t="str">
            <v>쇼핑몰전용</v>
          </cell>
          <cell r="D2671" t="str">
            <v>[P]9인치 에어써큘레이터 (HVD-9AC-BLK)</v>
          </cell>
          <cell r="E2671">
            <v>171000</v>
          </cell>
        </row>
        <row r="2672">
          <cell r="A2672" t="str">
            <v>1409850</v>
          </cell>
          <cell r="B2672" t="str">
            <v>787</v>
          </cell>
          <cell r="D2672" t="str">
            <v>[P]ANAM TWS 블루투스이어폰 BT-AIR CLEAN/블랙/ANAM)</v>
          </cell>
          <cell r="E2672">
            <v>49000</v>
          </cell>
        </row>
        <row r="2673">
          <cell r="A2673" t="str">
            <v>1409860</v>
          </cell>
          <cell r="B2673" t="str">
            <v>787</v>
          </cell>
          <cell r="D2673" t="str">
            <v>[P]ANAM TWS 블루투스이어폰 BT-AIR CLEAN/화이트/ANAM)</v>
          </cell>
          <cell r="E2673">
            <v>49000</v>
          </cell>
        </row>
        <row r="2674">
          <cell r="A2674" t="str">
            <v>1409870</v>
          </cell>
          <cell r="B2674" t="str">
            <v>787</v>
          </cell>
          <cell r="D2674" t="str">
            <v>[P]ANAM TWS 블루투스이어폰 BT-AIR CRING/블랙/ANAM)</v>
          </cell>
          <cell r="E2674">
            <v>60000</v>
          </cell>
        </row>
        <row r="2675">
          <cell r="A2675" t="str">
            <v>1409880</v>
          </cell>
          <cell r="B2675" t="str">
            <v>787</v>
          </cell>
          <cell r="D2675" t="str">
            <v>[P]ANAM TWS 블루투스이어폰 BT-AIR CRING/화이트/ANAM)</v>
          </cell>
          <cell r="E2675">
            <v>60000</v>
          </cell>
        </row>
        <row r="2676">
          <cell r="A2676" t="str">
            <v>5413505</v>
          </cell>
          <cell r="B2676" t="str">
            <v>온라인전용</v>
          </cell>
          <cell r="D2676" t="str">
            <v>[P]ANCHOR 마스킹테이프-미색 24mm</v>
          </cell>
          <cell r="E2676">
            <v>2000</v>
          </cell>
        </row>
        <row r="2677">
          <cell r="A2677" t="str">
            <v>5413504</v>
          </cell>
          <cell r="B2677" t="str">
            <v>온라인전용</v>
          </cell>
          <cell r="D2677" t="str">
            <v>[P]ANCHOR 마스킹테이프-흑색 1inch(2.5cm)</v>
          </cell>
          <cell r="E2677">
            <v>1500</v>
          </cell>
        </row>
        <row r="2678">
          <cell r="A2678" t="str">
            <v>5413503</v>
          </cell>
          <cell r="B2678" t="str">
            <v>온라인전용</v>
          </cell>
          <cell r="D2678" t="str">
            <v>[P]ANCHOR 마스킹테이프-흑색 2inch(5cm)</v>
          </cell>
          <cell r="E2678">
            <v>3000</v>
          </cell>
        </row>
        <row r="2679">
          <cell r="A2679" t="str">
            <v>1801250</v>
          </cell>
          <cell r="B2679" t="str">
            <v>883</v>
          </cell>
          <cell r="D2679" t="str">
            <v>[P]ANYZONE 미니 무드등 제습기(ANY-DHD1</v>
          </cell>
          <cell r="E2679">
            <v>88000</v>
          </cell>
        </row>
        <row r="2680">
          <cell r="A2680" t="str">
            <v>1899850</v>
          </cell>
          <cell r="B2680" t="str">
            <v>711</v>
          </cell>
          <cell r="D2680" t="str">
            <v>[P]APPLE 20W 충전기</v>
          </cell>
          <cell r="E2680">
            <v>40000</v>
          </cell>
        </row>
        <row r="2681">
          <cell r="A2681" t="str">
            <v>1429420</v>
          </cell>
          <cell r="B2681" t="str">
            <v>847</v>
          </cell>
          <cell r="D2681" t="str">
            <v>[P]Autocad 2025멤버쉽(AUTODESK/1년사용/기업용)</v>
          </cell>
          <cell r="E2681">
            <v>3330000</v>
          </cell>
        </row>
        <row r="2682">
          <cell r="A2682" t="str">
            <v>1429410</v>
          </cell>
          <cell r="B2682" t="str">
            <v>847</v>
          </cell>
          <cell r="D2682" t="str">
            <v>[P]Autocad LT 2025 멤버쉽(AUTODESK/1년사용/기업용)</v>
          </cell>
          <cell r="E2682">
            <v>860000</v>
          </cell>
        </row>
        <row r="2683">
          <cell r="A2683" t="str">
            <v>7389600</v>
          </cell>
          <cell r="B2683" t="str">
            <v>197</v>
          </cell>
          <cell r="D2683" t="str">
            <v>[P]A자형 사인(미끄럼주의/7701/300X610mm/아트사인)</v>
          </cell>
          <cell r="E2683">
            <v>20000</v>
          </cell>
        </row>
        <row r="2684">
          <cell r="A2684" t="str">
            <v>7389700</v>
          </cell>
          <cell r="B2684" t="str">
            <v>197</v>
          </cell>
          <cell r="D2684" t="str">
            <v>[P]A자형 사인(주차금지/7702/300X470X620mm/아트사인)</v>
          </cell>
          <cell r="E2684">
            <v>20000</v>
          </cell>
        </row>
        <row r="2685">
          <cell r="A2685" t="str">
            <v>1902340</v>
          </cell>
          <cell r="B2685" t="str">
            <v>805</v>
          </cell>
          <cell r="D2685" t="str">
            <v>[P]B109？컨퍼런스콜 스피커폰？(CONFERENCECALL B109블랙/AVAYA)</v>
          </cell>
          <cell r="E2685">
            <v>229000</v>
          </cell>
        </row>
        <row r="2686">
          <cell r="A2686" t="str">
            <v>1406160</v>
          </cell>
          <cell r="B2686" t="str">
            <v>736</v>
          </cell>
          <cell r="D2686" t="str">
            <v>[P]BarraCuda HDD (내장하드/3.5”/2TB/SEAGATE)</v>
          </cell>
          <cell r="E2686">
            <v>130000</v>
          </cell>
        </row>
        <row r="2687">
          <cell r="A2687" t="str">
            <v>1406160</v>
          </cell>
          <cell r="B2687" t="str">
            <v>736</v>
          </cell>
          <cell r="D2687" t="str">
            <v>[P]BarraCuda HDD (내장하드/3.5”/2TB/SEAGATE)</v>
          </cell>
          <cell r="E2687">
            <v>130000</v>
          </cell>
        </row>
        <row r="2688">
          <cell r="A2688" t="str">
            <v>1406170</v>
          </cell>
          <cell r="B2688" t="str">
            <v>736</v>
          </cell>
          <cell r="D2688" t="str">
            <v>[P]BarraCuda HDD (내장하드/3.5”/4TB/SEAGATE)</v>
          </cell>
          <cell r="E2688">
            <v>189000</v>
          </cell>
        </row>
        <row r="2689">
          <cell r="A2689" t="str">
            <v>1406170</v>
          </cell>
          <cell r="B2689" t="str">
            <v>736</v>
          </cell>
          <cell r="D2689" t="str">
            <v>[P]BarraCuda HDD (내장하드/3.5”/4TB/SEAGATE)</v>
          </cell>
          <cell r="E2689">
            <v>189000</v>
          </cell>
        </row>
        <row r="2690">
          <cell r="A2690" t="str">
            <v>1407640</v>
          </cell>
          <cell r="B2690" t="str">
            <v>736</v>
          </cell>
          <cell r="D2690" t="str">
            <v>[P]BarraCuda HDD (내장하드/3.5”/8TB/SEAGATE)</v>
          </cell>
          <cell r="E2690">
            <v>276000</v>
          </cell>
        </row>
        <row r="2691">
          <cell r="A2691" t="str">
            <v>1407640</v>
          </cell>
          <cell r="B2691" t="str">
            <v>736</v>
          </cell>
          <cell r="D2691" t="str">
            <v>[P]BarraCuda HDD (내장하드/3.5”/8TB/SEAGATE)</v>
          </cell>
          <cell r="E2691">
            <v>276000</v>
          </cell>
        </row>
        <row r="2692">
          <cell r="A2692" t="str">
            <v>1497680</v>
          </cell>
          <cell r="B2692" t="str">
            <v>734</v>
          </cell>
          <cell r="D2692" t="str">
            <v>[P]Barracuda 내장형 SSD PCIe M.2 NVMe 1TB/SEAGATE)</v>
          </cell>
          <cell r="E2692">
            <v>169500</v>
          </cell>
        </row>
        <row r="2693">
          <cell r="A2693" t="str">
            <v>1497670</v>
          </cell>
          <cell r="B2693" t="str">
            <v>734</v>
          </cell>
          <cell r="D2693" t="str">
            <v>[P]Barracuda 내장형 SSD PCIe M.2 NVMe 500GB/SEAGATE)</v>
          </cell>
          <cell r="E2693">
            <v>96000</v>
          </cell>
        </row>
        <row r="2694">
          <cell r="A2694" t="str">
            <v>1450661</v>
          </cell>
          <cell r="B2694" t="str">
            <v>삭제상품</v>
          </cell>
          <cell r="D2694" t="str">
            <v>[P]BLDC 리모컨 선풍기(DP-D50CF/듀플렉스)</v>
          </cell>
          <cell r="E2694">
            <v>97000</v>
          </cell>
        </row>
        <row r="2695">
          <cell r="A2695" t="str">
            <v>1401501</v>
          </cell>
          <cell r="B2695" t="str">
            <v>삭제상품</v>
          </cell>
          <cell r="D2695" t="str">
            <v>[P]BLDC 에어 써큘레이터선풍기(DP-X2CF/16.5cm/듀플렉스)</v>
          </cell>
          <cell r="E2695">
            <v>125000</v>
          </cell>
        </row>
        <row r="2696">
          <cell r="A2696" t="str">
            <v>7801680</v>
          </cell>
          <cell r="B2696" t="str">
            <v>쇼핑몰</v>
          </cell>
          <cell r="D2696" t="str">
            <v>[P]Britz 모기퇴치기 BA-MAK20</v>
          </cell>
          <cell r="E2696">
            <v>95000</v>
          </cell>
        </row>
        <row r="2697">
          <cell r="A2697" t="str">
            <v>1997022</v>
          </cell>
          <cell r="B2697" t="str">
            <v>701</v>
          </cell>
          <cell r="D2697" t="str">
            <v>[P]C to 8핀 20W 고속충전/데이터 케이블(3m/USAMS)</v>
          </cell>
          <cell r="E2697">
            <v>14000</v>
          </cell>
        </row>
        <row r="2698">
          <cell r="A2698" t="str">
            <v>1919055</v>
          </cell>
          <cell r="B2698" t="str">
            <v>707</v>
          </cell>
          <cell r="D2698" t="str">
            <v>[P]C to C 고속충전 PD케이블(CRC-760WH/커네틱)</v>
          </cell>
          <cell r="E2698">
            <v>9000</v>
          </cell>
        </row>
        <row r="2699">
          <cell r="A2699" t="str">
            <v>1807811</v>
          </cell>
          <cell r="B2699" t="str">
            <v>814</v>
          </cell>
          <cell r="D2699" t="str">
            <v>[P]C to HDMI UHD 듀얼 컨버터(NEXT-2294TCH-DUAL/NEXT)</v>
          </cell>
          <cell r="E2699">
            <v>55000</v>
          </cell>
        </row>
        <row r="2700">
          <cell r="A2700" t="str">
            <v>1919047</v>
          </cell>
          <cell r="B2700" t="str">
            <v>706</v>
          </cell>
          <cell r="D2700" t="str">
            <v>[P]C to 라이트닝 데이터 케이블(3M/IHC-30M-CT8/아이리버)</v>
          </cell>
          <cell r="E2700">
            <v>14000</v>
          </cell>
        </row>
        <row r="2701">
          <cell r="A2701" t="str">
            <v>3319900</v>
          </cell>
          <cell r="B2701" t="str">
            <v>924</v>
          </cell>
          <cell r="D2701" t="str">
            <v>[P]CARL 강력2공 거꾸로펀치 HD530N</v>
          </cell>
          <cell r="E2701">
            <v>414000</v>
          </cell>
        </row>
        <row r="2702">
          <cell r="A2702" t="str">
            <v>6279800</v>
          </cell>
          <cell r="B2702" t="str">
            <v>924</v>
          </cell>
          <cell r="D2702" t="str">
            <v>[P]CARL 강력3공펀치 NO123N(307x338x175mm)</v>
          </cell>
          <cell r="E2702">
            <v>280000</v>
          </cell>
        </row>
        <row r="2703">
          <cell r="A2703" t="str">
            <v>1410207</v>
          </cell>
          <cell r="B2703" t="str">
            <v>817</v>
          </cell>
          <cell r="D2703" t="str">
            <v>[P]CAT.5 UTP 랜케이블(300M/LS전선)</v>
          </cell>
          <cell r="E2703">
            <v>135000</v>
          </cell>
        </row>
        <row r="2704">
          <cell r="A2704" t="str">
            <v>1827060</v>
          </cell>
          <cell r="B2704" t="str">
            <v>817</v>
          </cell>
          <cell r="D2704" t="str">
            <v>[P]CAT.5E UTP  케이블 (1DW-UTP5E/100M/대원TMT)</v>
          </cell>
          <cell r="E2704">
            <v>31500</v>
          </cell>
        </row>
        <row r="2705">
          <cell r="A2705" t="str">
            <v>1410206</v>
          </cell>
          <cell r="B2705" t="str">
            <v>817</v>
          </cell>
          <cell r="D2705" t="str">
            <v>[P]CAT.5E UTP 랜케이블(100M/인네트웍스)</v>
          </cell>
          <cell r="E2705">
            <v>22000</v>
          </cell>
        </row>
        <row r="2706">
          <cell r="A2706" t="str">
            <v>7818130</v>
          </cell>
          <cell r="B2706" t="str">
            <v>104</v>
          </cell>
          <cell r="D2706" t="str">
            <v>[P]CJ 강된장보리비빔밥 280g</v>
          </cell>
          <cell r="E2706">
            <v>4200</v>
          </cell>
        </row>
        <row r="2707">
          <cell r="A2707" t="str">
            <v>7818100</v>
          </cell>
          <cell r="B2707" t="str">
            <v>104</v>
          </cell>
          <cell r="D2707" t="str">
            <v>[P]CJ 김치날치알밥 188g</v>
          </cell>
          <cell r="E2707">
            <v>4200</v>
          </cell>
        </row>
        <row r="2708">
          <cell r="A2708" t="str">
            <v>7703960</v>
          </cell>
          <cell r="B2708" t="str">
            <v>87</v>
          </cell>
          <cell r="D2708" t="str">
            <v>[P]CJ 맛밤(80g)</v>
          </cell>
          <cell r="E2708">
            <v>3000</v>
          </cell>
        </row>
        <row r="2709">
          <cell r="A2709" t="str">
            <v>7818150</v>
          </cell>
          <cell r="B2709" t="str">
            <v>104</v>
          </cell>
          <cell r="D2709" t="str">
            <v>[P]CJ 미역국밥 167g</v>
          </cell>
          <cell r="E2709">
            <v>4200</v>
          </cell>
        </row>
        <row r="2710">
          <cell r="A2710" t="str">
            <v>7818110</v>
          </cell>
          <cell r="B2710" t="str">
            <v>104</v>
          </cell>
          <cell r="D2710" t="str">
            <v>[P]CJ 버터장조림비빔밥 216g</v>
          </cell>
          <cell r="E2710">
            <v>4200</v>
          </cell>
        </row>
        <row r="2711">
          <cell r="A2711" t="str">
            <v>7818070</v>
          </cell>
          <cell r="B2711" t="str">
            <v>104</v>
          </cell>
          <cell r="D2711" t="str">
            <v>[P]CJ 불닭마요덮밥 219g</v>
          </cell>
          <cell r="E2711">
            <v>4200</v>
          </cell>
        </row>
        <row r="2712">
          <cell r="A2712" t="str">
            <v>7818060</v>
          </cell>
          <cell r="B2712" t="str">
            <v>104</v>
          </cell>
          <cell r="D2712" t="str">
            <v>[P]CJ 스팸마요덮밥 219g</v>
          </cell>
          <cell r="E2712">
            <v>4200</v>
          </cell>
        </row>
        <row r="2713">
          <cell r="A2713" t="str">
            <v>7573910</v>
          </cell>
          <cell r="B2713" t="str">
            <v>온라인전용</v>
          </cell>
          <cell r="D2713" t="str">
            <v>[P]CJ 아이깨끗해 핸드워시(순/200mL/리필)</v>
          </cell>
          <cell r="E2713">
            <v>5400</v>
          </cell>
        </row>
        <row r="2714">
          <cell r="A2714" t="str">
            <v>7573900</v>
          </cell>
          <cell r="B2714" t="str">
            <v>온라인전용</v>
          </cell>
          <cell r="D2714" t="str">
            <v>[P]CJ 아이깨끗해 핸드워시(순/250mL/본품)</v>
          </cell>
          <cell r="E2714">
            <v>8600</v>
          </cell>
        </row>
        <row r="2715">
          <cell r="A2715" t="str">
            <v>7818090</v>
          </cell>
          <cell r="B2715" t="str">
            <v>104</v>
          </cell>
          <cell r="D2715" t="str">
            <v>[P]CJ 직화불고기덮밥 250g</v>
          </cell>
          <cell r="E2715">
            <v>4200</v>
          </cell>
        </row>
        <row r="2716">
          <cell r="A2716" t="str">
            <v>7818050</v>
          </cell>
          <cell r="B2716" t="str">
            <v>104</v>
          </cell>
          <cell r="D2716" t="str">
            <v>[P]CJ 철판제육덮밥 250g</v>
          </cell>
          <cell r="E2716">
            <v>4200</v>
          </cell>
        </row>
        <row r="2717">
          <cell r="A2717" t="str">
            <v>7818080</v>
          </cell>
          <cell r="B2717" t="str">
            <v>104</v>
          </cell>
          <cell r="D2717" t="str">
            <v>[P]CJ 치킨마요덮밥 233g</v>
          </cell>
          <cell r="E2717">
            <v>4200</v>
          </cell>
        </row>
        <row r="2718">
          <cell r="A2718" t="str">
            <v>7788710</v>
          </cell>
          <cell r="B2718" t="str">
            <v>101</v>
          </cell>
          <cell r="D2718" t="str">
            <v>[P]CJ 햇반(210gx36개입)</v>
          </cell>
          <cell r="E2718">
            <v>55000</v>
          </cell>
        </row>
        <row r="2719">
          <cell r="A2719" t="str">
            <v>7818140</v>
          </cell>
          <cell r="B2719" t="str">
            <v>104</v>
          </cell>
          <cell r="D2719" t="str">
            <v>[P]CJ 황태국밥 170g</v>
          </cell>
          <cell r="E2719">
            <v>4200</v>
          </cell>
        </row>
        <row r="2720">
          <cell r="A2720" t="str">
            <v>1500560</v>
          </cell>
          <cell r="B2720" t="str">
            <v>758</v>
          </cell>
          <cell r="D2720" t="str">
            <v>[P]CLC 3in1 슈퍼슬림 무선 블루투스 알루미늄 바디킷 키보드 미스트 블루</v>
          </cell>
          <cell r="E2720">
            <v>44000</v>
          </cell>
        </row>
        <row r="2721">
          <cell r="A2721" t="str">
            <v>1500570</v>
          </cell>
          <cell r="B2721" t="str">
            <v>758</v>
          </cell>
          <cell r="D2721" t="str">
            <v>[P]CLC 3in1 슈퍼슬림 무선 블루투스 알루미늄 바디킷 키보드 베이지</v>
          </cell>
          <cell r="E2721">
            <v>44000</v>
          </cell>
        </row>
        <row r="2722">
          <cell r="A2722" t="str">
            <v>1500540</v>
          </cell>
          <cell r="B2722" t="str">
            <v>758</v>
          </cell>
          <cell r="D2722" t="str">
            <v>[P]CLC 3in1 슈퍼슬림 무선 블루투스 알루미늄 바디킷 키보드 블랙</v>
          </cell>
          <cell r="E2722">
            <v>44000</v>
          </cell>
        </row>
        <row r="2723">
          <cell r="A2723" t="str">
            <v>1500550</v>
          </cell>
          <cell r="B2723" t="str">
            <v>758</v>
          </cell>
          <cell r="D2723" t="str">
            <v>[P]CLC 3in1 슈퍼슬림 무선 블루투스 알루미늄 바디킷 키보드 화이트</v>
          </cell>
          <cell r="E2723">
            <v>44000</v>
          </cell>
        </row>
        <row r="2724">
          <cell r="A2724" t="str">
            <v>7911410</v>
          </cell>
          <cell r="B2724" t="str">
            <v>213</v>
          </cell>
          <cell r="D2724" t="str">
            <v>[P]CO2 소화기 (FKCE-5/2.3kg/NAVI)</v>
          </cell>
          <cell r="E2724">
            <v>122900</v>
          </cell>
        </row>
        <row r="2725">
          <cell r="A2725" t="str">
            <v>7997590</v>
          </cell>
          <cell r="B2725" t="str">
            <v>쇼핑몰</v>
          </cell>
          <cell r="D2725" t="str">
            <v>[P]CO2용접봉 (MW-1.0)/MW-1.0/규격1.0Ø/1Roll/20Kg/NAVI)</v>
          </cell>
          <cell r="E2725">
            <v>88000</v>
          </cell>
        </row>
        <row r="2726">
          <cell r="A2726" t="str">
            <v>1498210</v>
          </cell>
          <cell r="B2726" t="str">
            <v>751</v>
          </cell>
          <cell r="D2726" t="str">
            <v>[P]CORSAIR HARPOON RGB PRO 마우스</v>
          </cell>
          <cell r="E2726">
            <v>61000</v>
          </cell>
        </row>
        <row r="2727">
          <cell r="A2727" t="str">
            <v>1424521</v>
          </cell>
          <cell r="B2727" t="str">
            <v>727</v>
          </cell>
          <cell r="D2727" t="str">
            <v>[P]Cruzer Glide USB(CZ60/128G/SanDisk)</v>
          </cell>
          <cell r="E2727">
            <v>26900</v>
          </cell>
        </row>
        <row r="2728">
          <cell r="A2728" t="str">
            <v>1424522</v>
          </cell>
          <cell r="B2728" t="str">
            <v>727</v>
          </cell>
          <cell r="D2728" t="str">
            <v>[P]Cruzer Glide USB(CZ60/256G/SanDisk)</v>
          </cell>
          <cell r="E2728">
            <v>52000</v>
          </cell>
        </row>
        <row r="2729">
          <cell r="A2729" t="str">
            <v>1802493</v>
          </cell>
          <cell r="B2729" t="str">
            <v>812</v>
          </cell>
          <cell r="D2729" t="str">
            <v>[P]C타입 5in1 노트북 스탠드 겸용 도킹스테이션(NEXT-NBS5405-PD/NEXTU)</v>
          </cell>
          <cell r="E2729">
            <v>110000</v>
          </cell>
        </row>
        <row r="2730">
          <cell r="A2730" t="str">
            <v>1997292</v>
          </cell>
          <cell r="B2730" t="str">
            <v>802</v>
          </cell>
          <cell r="D2730" t="str">
            <v>[P]C타입 Full HD 마이크내장 웹캠(Brio 300/그라파이트/로지텍)</v>
          </cell>
          <cell r="E2730">
            <v>97000</v>
          </cell>
        </row>
        <row r="2731">
          <cell r="A2731" t="str">
            <v>1997293</v>
          </cell>
          <cell r="B2731" t="str">
            <v>802</v>
          </cell>
          <cell r="D2731" t="str">
            <v>[P]C타입 Full HD 마이크내장 웹캠(Brio 300/오프화이트/로지텍)</v>
          </cell>
          <cell r="E2731">
            <v>97000</v>
          </cell>
        </row>
        <row r="2732">
          <cell r="A2732" t="str">
            <v>1997290</v>
          </cell>
          <cell r="B2732" t="str">
            <v>802</v>
          </cell>
          <cell r="D2732" t="str">
            <v>[P]C타입 Full HD 마이크내장 웹캠(Brio 500/그라파이트/로지텍)</v>
          </cell>
          <cell r="E2732">
            <v>189000</v>
          </cell>
        </row>
        <row r="2733">
          <cell r="A2733" t="str">
            <v>1997291</v>
          </cell>
          <cell r="B2733" t="str">
            <v>802</v>
          </cell>
          <cell r="D2733" t="str">
            <v>[P]C타입 Full HD 마이크내장 웹캠(Brio 500/오프화이트/로지텍)</v>
          </cell>
          <cell r="E2733">
            <v>189000</v>
          </cell>
        </row>
        <row r="2734">
          <cell r="A2734" t="str">
            <v>1991170</v>
          </cell>
          <cell r="B2734" t="str">
            <v>700</v>
          </cell>
          <cell r="D2734" t="str">
            <v>[P]C타입 꼬임방지 충전/데이터 케이블(1m/레드//USAMS)</v>
          </cell>
          <cell r="E2734">
            <v>7000</v>
          </cell>
        </row>
        <row r="2735">
          <cell r="A2735" t="str">
            <v>1807810</v>
          </cell>
          <cell r="B2735" t="str">
            <v>삭제상품</v>
          </cell>
          <cell r="D2735" t="str">
            <v>[P]C타입 듀얼 HDMI2.0 분배/확장 컨버터(LS-UC202/LANstar)</v>
          </cell>
          <cell r="E2735">
            <v>66000</v>
          </cell>
        </row>
        <row r="2736">
          <cell r="A2736" t="str">
            <v>1980032</v>
          </cell>
          <cell r="B2736" t="str">
            <v>725</v>
          </cell>
          <cell r="D2736" t="str">
            <v>[P]C타입 오디오 충전 듀얼젠더(AD2141C/코시)</v>
          </cell>
          <cell r="E2736">
            <v>27000</v>
          </cell>
        </row>
        <row r="2737">
          <cell r="A2737" t="str">
            <v>1991070</v>
          </cell>
          <cell r="B2737" t="str">
            <v>삭제상품</v>
          </cell>
          <cell r="D2737" t="str">
            <v>[P]C타입 회전 마그네틱 충전 케이블(1m/레드/USAMS)</v>
          </cell>
          <cell r="E2737">
            <v>17600</v>
          </cell>
        </row>
        <row r="2738">
          <cell r="A2738" t="str">
            <v>7926520</v>
          </cell>
          <cell r="B2738" t="str">
            <v>쇼핑몰</v>
          </cell>
          <cell r="D2738" t="str">
            <v>[P]C형 클램프(560635/0~95mm/NAVI)</v>
          </cell>
          <cell r="E2738">
            <v>12100</v>
          </cell>
        </row>
        <row r="2739">
          <cell r="A2739" t="str">
            <v>6606230</v>
          </cell>
          <cell r="B2739" t="str">
            <v>931</v>
          </cell>
          <cell r="D2739" t="str">
            <v>[P]D30S 브라운(초코곰돌이) 라벨 3SET</v>
          </cell>
          <cell r="E2739">
            <v>71000</v>
          </cell>
        </row>
        <row r="2740">
          <cell r="A2740" t="str">
            <v>6606260</v>
          </cell>
          <cell r="B2740" t="str">
            <v>931</v>
          </cell>
          <cell r="D2740" t="str">
            <v>[P]D30S 브라운(초코곰돌이) 라벨 5SET</v>
          </cell>
          <cell r="E2740">
            <v>85000</v>
          </cell>
        </row>
        <row r="2741">
          <cell r="A2741" t="str">
            <v>6606210</v>
          </cell>
          <cell r="B2741" t="str">
            <v>931</v>
          </cell>
          <cell r="D2741" t="str">
            <v>[P]D30S 핑크(핑크돼지) 라벨 3SET</v>
          </cell>
          <cell r="E2741">
            <v>71000</v>
          </cell>
        </row>
        <row r="2742">
          <cell r="A2742" t="str">
            <v>6606240</v>
          </cell>
          <cell r="B2742" t="str">
            <v>931</v>
          </cell>
          <cell r="D2742" t="str">
            <v>[P]D30S 핑크(핑크돼지) 라벨 5SET</v>
          </cell>
          <cell r="E2742">
            <v>85000</v>
          </cell>
        </row>
        <row r="2743">
          <cell r="A2743" t="str">
            <v>6606220</v>
          </cell>
          <cell r="B2743" t="str">
            <v>931</v>
          </cell>
          <cell r="D2743" t="str">
            <v>[P]D30S 화이트(흰둥이) 라벨 3SET</v>
          </cell>
          <cell r="E2743">
            <v>71000</v>
          </cell>
        </row>
        <row r="2744">
          <cell r="A2744" t="str">
            <v>6606250</v>
          </cell>
          <cell r="B2744" t="str">
            <v>931</v>
          </cell>
          <cell r="D2744" t="str">
            <v>[P]D30S 화이트(흰둥이) 라벨 5SET</v>
          </cell>
          <cell r="E2744">
            <v>85000</v>
          </cell>
        </row>
        <row r="2745">
          <cell r="A2745" t="str">
            <v>1450677</v>
          </cell>
          <cell r="B2745" t="str">
            <v/>
          </cell>
          <cell r="D2745" t="str">
            <v>[P]DC 리모컨 선풍기(DPB-3014DF/듀플렉스)</v>
          </cell>
          <cell r="E2745">
            <v>95000</v>
          </cell>
        </row>
        <row r="2746">
          <cell r="A2746" t="str">
            <v>1843360</v>
          </cell>
          <cell r="B2746" t="str">
            <v/>
          </cell>
          <cell r="D2746" t="str">
            <v>[P]DEVIL'S EYE(LCL-EE700/루미앤)</v>
          </cell>
          <cell r="E2746">
            <v>54000</v>
          </cell>
        </row>
        <row r="2747">
          <cell r="A2747" t="str">
            <v>6470900</v>
          </cell>
          <cell r="B2747" t="str">
            <v>954</v>
          </cell>
          <cell r="D2747" t="str">
            <v>[P]DF 2단 책장 오픈장(W800*D400*H825)</v>
          </cell>
          <cell r="E2747">
            <v>255000</v>
          </cell>
        </row>
        <row r="2748">
          <cell r="A2748" t="str">
            <v>6471000</v>
          </cell>
          <cell r="B2748" t="str">
            <v>954</v>
          </cell>
          <cell r="D2748" t="str">
            <v>[P]DF 2단 책장 올문장(W800*D400*H825)</v>
          </cell>
          <cell r="E2748">
            <v>324000</v>
          </cell>
        </row>
        <row r="2749">
          <cell r="A2749" t="str">
            <v>6471200</v>
          </cell>
          <cell r="B2749" t="str">
            <v>954</v>
          </cell>
          <cell r="D2749" t="str">
            <v>[P]DF 3단 책장 반문장(W800*D400*H1200)</v>
          </cell>
          <cell r="E2749">
            <v>367000</v>
          </cell>
        </row>
        <row r="2750">
          <cell r="A2750" t="str">
            <v>6471100</v>
          </cell>
          <cell r="B2750" t="str">
            <v>954</v>
          </cell>
          <cell r="D2750" t="str">
            <v>[P]DF 3단 책장 오픈장(W800*D400*H1200)</v>
          </cell>
          <cell r="E2750">
            <v>305000</v>
          </cell>
        </row>
        <row r="2751">
          <cell r="A2751" t="str">
            <v>6471300</v>
          </cell>
          <cell r="B2751" t="str">
            <v>954</v>
          </cell>
          <cell r="D2751" t="str">
            <v>[P]DF 3단 책장 올문장(W800*D400*H1200)</v>
          </cell>
          <cell r="E2751">
            <v>408000</v>
          </cell>
        </row>
        <row r="2752">
          <cell r="A2752" t="str">
            <v>6471500</v>
          </cell>
          <cell r="B2752" t="str">
            <v>954</v>
          </cell>
          <cell r="D2752" t="str">
            <v>[P]DF 5단 반문장(W800*D400*H1890)</v>
          </cell>
          <cell r="E2752">
            <v>439000</v>
          </cell>
        </row>
        <row r="2753">
          <cell r="A2753" t="str">
            <v>6471400</v>
          </cell>
          <cell r="B2753" t="str">
            <v>954</v>
          </cell>
          <cell r="D2753" t="str">
            <v>[P]DF 5단 오픈장(W800*D400*H1890)</v>
          </cell>
          <cell r="E2753">
            <v>370000</v>
          </cell>
        </row>
        <row r="2754">
          <cell r="A2754" t="str">
            <v>6471600</v>
          </cell>
          <cell r="B2754" t="str">
            <v>954</v>
          </cell>
          <cell r="D2754" t="str">
            <v>[P]DF 5단 올문장(W800*D400*H1890)</v>
          </cell>
          <cell r="E2754">
            <v>555000</v>
          </cell>
        </row>
        <row r="2755">
          <cell r="A2755" t="str">
            <v>6471700</v>
          </cell>
          <cell r="B2755" t="str">
            <v>954</v>
          </cell>
          <cell r="D2755" t="str">
            <v>[P]DF 5단 유리장(W800*D400*H1890)</v>
          </cell>
          <cell r="E2755">
            <v>590000</v>
          </cell>
        </row>
        <row r="2756">
          <cell r="A2756" t="str">
            <v>6473300</v>
          </cell>
          <cell r="B2756" t="str">
            <v>955</v>
          </cell>
          <cell r="D2756" t="str">
            <v>[P]DF 목재파티션 (투톤) 45T / W1000*H1200</v>
          </cell>
          <cell r="E2756">
            <v>128000</v>
          </cell>
        </row>
        <row r="2757">
          <cell r="A2757" t="str">
            <v>6474000</v>
          </cell>
          <cell r="B2757" t="str">
            <v>955</v>
          </cell>
          <cell r="D2757" t="str">
            <v>[P]DF 목재파티션 (투톤) 45T / W1000*H1500</v>
          </cell>
          <cell r="E2757">
            <v>175000</v>
          </cell>
        </row>
        <row r="2758">
          <cell r="A2758" t="str">
            <v>6474700</v>
          </cell>
          <cell r="B2758" t="str">
            <v>955</v>
          </cell>
          <cell r="D2758" t="str">
            <v>[P]DF 목재파티션 (투톤) 45T / W1000*H1800</v>
          </cell>
          <cell r="E2758">
            <v>212000</v>
          </cell>
        </row>
        <row r="2759">
          <cell r="A2759" t="str">
            <v>6473400</v>
          </cell>
          <cell r="B2759" t="str">
            <v>955</v>
          </cell>
          <cell r="D2759" t="str">
            <v>[P]DF 목재파티션 (투톤) 45T / W1100*H1200</v>
          </cell>
          <cell r="E2759">
            <v>128000</v>
          </cell>
        </row>
        <row r="2760">
          <cell r="A2760" t="str">
            <v>6474100</v>
          </cell>
          <cell r="B2760" t="str">
            <v>955</v>
          </cell>
          <cell r="D2760" t="str">
            <v>[P]DF 목재파티션 (투톤) 45T / W1100*H1500</v>
          </cell>
          <cell r="E2760">
            <v>175000</v>
          </cell>
        </row>
        <row r="2761">
          <cell r="A2761" t="str">
            <v>6474800</v>
          </cell>
          <cell r="B2761" t="str">
            <v>955</v>
          </cell>
          <cell r="D2761" t="str">
            <v>[P]DF 목재파티션 (투톤) 45T / W1100*H1800</v>
          </cell>
          <cell r="E2761">
            <v>212000</v>
          </cell>
        </row>
        <row r="2762">
          <cell r="A2762" t="str">
            <v>6473500</v>
          </cell>
          <cell r="B2762" t="str">
            <v>955</v>
          </cell>
          <cell r="D2762" t="str">
            <v>[P]DF 목재파티션 (투톤) 45T / W1200*H1200</v>
          </cell>
          <cell r="E2762">
            <v>128000</v>
          </cell>
        </row>
        <row r="2763">
          <cell r="A2763" t="str">
            <v>6474200</v>
          </cell>
          <cell r="B2763" t="str">
            <v>955</v>
          </cell>
          <cell r="D2763" t="str">
            <v>[P]DF 목재파티션 (투톤) 45T / W1200*H1500</v>
          </cell>
          <cell r="E2763">
            <v>175000</v>
          </cell>
        </row>
        <row r="2764">
          <cell r="A2764" t="str">
            <v>6474900</v>
          </cell>
          <cell r="B2764" t="str">
            <v>955</v>
          </cell>
          <cell r="D2764" t="str">
            <v>[P]DF 목재파티션 (투톤) 45T / W1200*H1800</v>
          </cell>
          <cell r="E2764">
            <v>212000</v>
          </cell>
        </row>
        <row r="2765">
          <cell r="A2765" t="str">
            <v>6472900</v>
          </cell>
          <cell r="B2765" t="str">
            <v>955</v>
          </cell>
          <cell r="D2765" t="str">
            <v>[P]DF 목재파티션 (투톤) 45T / W600*H1200</v>
          </cell>
          <cell r="E2765">
            <v>120000</v>
          </cell>
        </row>
        <row r="2766">
          <cell r="A2766" t="str">
            <v>6473600</v>
          </cell>
          <cell r="B2766" t="str">
            <v>955</v>
          </cell>
          <cell r="D2766" t="str">
            <v>[P]DF 목재파티션 (투톤) 45T / W600*H1500</v>
          </cell>
          <cell r="E2766">
            <v>160000</v>
          </cell>
        </row>
        <row r="2767">
          <cell r="A2767" t="str">
            <v>6474300</v>
          </cell>
          <cell r="B2767" t="str">
            <v>955</v>
          </cell>
          <cell r="D2767" t="str">
            <v>[P]DF 목재파티션 (투톤) 45T / W600*H1800</v>
          </cell>
          <cell r="E2767">
            <v>203000</v>
          </cell>
        </row>
        <row r="2768">
          <cell r="A2768" t="str">
            <v>6473000</v>
          </cell>
          <cell r="B2768" t="str">
            <v>955</v>
          </cell>
          <cell r="D2768" t="str">
            <v>[P]DF 목재파티션 (투톤) 45T / W700*H1200</v>
          </cell>
          <cell r="E2768">
            <v>123000</v>
          </cell>
        </row>
        <row r="2769">
          <cell r="A2769" t="str">
            <v>6473700</v>
          </cell>
          <cell r="B2769" t="str">
            <v>955</v>
          </cell>
          <cell r="D2769" t="str">
            <v>[P]DF 목재파티션 (투톤) 45T / W700*H1500</v>
          </cell>
          <cell r="E2769">
            <v>163000</v>
          </cell>
        </row>
        <row r="2770">
          <cell r="A2770" t="str">
            <v>6474400</v>
          </cell>
          <cell r="B2770" t="str">
            <v>955</v>
          </cell>
          <cell r="D2770" t="str">
            <v>[P]DF 목재파티션 (투톤) 45T / W700*H1800</v>
          </cell>
          <cell r="E2770">
            <v>206000</v>
          </cell>
        </row>
        <row r="2771">
          <cell r="A2771" t="str">
            <v>6473100</v>
          </cell>
          <cell r="B2771" t="str">
            <v>955</v>
          </cell>
          <cell r="D2771" t="str">
            <v>[P]DF 목재파티션 (투톤) 45T / W800*H1200</v>
          </cell>
          <cell r="E2771">
            <v>125000</v>
          </cell>
        </row>
        <row r="2772">
          <cell r="A2772" t="str">
            <v>6473800</v>
          </cell>
          <cell r="B2772" t="str">
            <v>955</v>
          </cell>
          <cell r="D2772" t="str">
            <v>[P]DF 목재파티션 (투톤) 45T / W800*H1500</v>
          </cell>
          <cell r="E2772">
            <v>166000</v>
          </cell>
        </row>
        <row r="2773">
          <cell r="A2773" t="str">
            <v>6474500</v>
          </cell>
          <cell r="B2773" t="str">
            <v>955</v>
          </cell>
          <cell r="D2773" t="str">
            <v>[P]DF 목재파티션 (투톤) 45T / W800*H1800</v>
          </cell>
          <cell r="E2773">
            <v>209000</v>
          </cell>
        </row>
        <row r="2774">
          <cell r="A2774" t="str">
            <v>6473200</v>
          </cell>
          <cell r="B2774" t="str">
            <v>955</v>
          </cell>
          <cell r="D2774" t="str">
            <v>[P]DF 목재파티션 (투톤) 45T / W900*H1200</v>
          </cell>
          <cell r="E2774">
            <v>125000</v>
          </cell>
        </row>
        <row r="2775">
          <cell r="A2775" t="str">
            <v>6473900</v>
          </cell>
          <cell r="B2775" t="str">
            <v>955</v>
          </cell>
          <cell r="D2775" t="str">
            <v>[P]DF 목재파티션 (투톤) 45T / W900*H1500</v>
          </cell>
          <cell r="E2775">
            <v>166000</v>
          </cell>
        </row>
        <row r="2776">
          <cell r="A2776" t="str">
            <v>6474600</v>
          </cell>
          <cell r="B2776" t="str">
            <v>955</v>
          </cell>
          <cell r="D2776" t="str">
            <v>[P]DF 목재파티션 (투톤) 45T / W900*H1800</v>
          </cell>
          <cell r="E2776">
            <v>209000</v>
          </cell>
        </row>
        <row r="2777">
          <cell r="A2777" t="str">
            <v>6475300</v>
          </cell>
          <cell r="B2777" t="str">
            <v>955</v>
          </cell>
          <cell r="D2777" t="str">
            <v>[P]DF 목재파티션 마감바 1200</v>
          </cell>
          <cell r="E2777">
            <v>12800</v>
          </cell>
        </row>
        <row r="2778">
          <cell r="A2778" t="str">
            <v>6475400</v>
          </cell>
          <cell r="B2778" t="str">
            <v>955</v>
          </cell>
          <cell r="D2778" t="str">
            <v>[P]DF 목재파티션 마감바 1500</v>
          </cell>
          <cell r="E2778">
            <v>13700</v>
          </cell>
        </row>
        <row r="2779">
          <cell r="A2779" t="str">
            <v>6475500</v>
          </cell>
          <cell r="B2779" t="str">
            <v>955</v>
          </cell>
          <cell r="D2779" t="str">
            <v>[P]DF 목재파티션 마감바 1800</v>
          </cell>
          <cell r="E2779">
            <v>16700</v>
          </cell>
        </row>
        <row r="2780">
          <cell r="A2780" t="str">
            <v>6475000</v>
          </cell>
          <cell r="B2780" t="str">
            <v>955</v>
          </cell>
          <cell r="D2780" t="str">
            <v>[P]DF 목재파티션 사각기둥 1200</v>
          </cell>
          <cell r="E2780">
            <v>21000</v>
          </cell>
        </row>
        <row r="2781">
          <cell r="A2781" t="str">
            <v>6475100</v>
          </cell>
          <cell r="B2781" t="str">
            <v>955</v>
          </cell>
          <cell r="D2781" t="str">
            <v>[P]DF 목재파티션 사각기둥 1500</v>
          </cell>
          <cell r="E2781">
            <v>22000</v>
          </cell>
        </row>
        <row r="2782">
          <cell r="A2782" t="str">
            <v>6475200</v>
          </cell>
          <cell r="B2782" t="str">
            <v>955</v>
          </cell>
          <cell r="D2782" t="str">
            <v>[P]DF 목재파티션 사각기둥 1800</v>
          </cell>
          <cell r="E2782">
            <v>27000</v>
          </cell>
        </row>
        <row r="2783">
          <cell r="A2783" t="str">
            <v>6475600</v>
          </cell>
          <cell r="B2783" t="str">
            <v>955</v>
          </cell>
          <cell r="D2783" t="str">
            <v>[P]DF 목재파티션 안전각</v>
          </cell>
          <cell r="E2783">
            <v>25000</v>
          </cell>
        </row>
        <row r="2784">
          <cell r="A2784" t="str">
            <v>6471800</v>
          </cell>
          <cell r="B2784" t="str">
            <v>954</v>
          </cell>
          <cell r="D2784" t="str">
            <v>[P]DF 옷장(W600*D400*H1890)</v>
          </cell>
          <cell r="E2784">
            <v>486000</v>
          </cell>
        </row>
        <row r="2785">
          <cell r="A2785" t="str">
            <v>6472400</v>
          </cell>
          <cell r="B2785" t="str">
            <v>955</v>
          </cell>
          <cell r="D2785" t="str">
            <v>[P]DF 이동서랍 B형(W400*D500*H570)</v>
          </cell>
          <cell r="E2785">
            <v>164000</v>
          </cell>
        </row>
        <row r="2786">
          <cell r="A2786" t="str">
            <v>6471900</v>
          </cell>
          <cell r="B2786" t="str">
            <v>955</v>
          </cell>
          <cell r="D2786" t="str">
            <v>[P]DF 책상 DFT1200(W1200*D800*H720)</v>
          </cell>
          <cell r="E2786">
            <v>261000</v>
          </cell>
        </row>
        <row r="2787">
          <cell r="A2787" t="str">
            <v>6482500</v>
          </cell>
          <cell r="B2787" t="str">
            <v>955</v>
          </cell>
          <cell r="D2787" t="str">
            <v>[P]DF 책상 DFT1200/가림판무(W1200*D800*H725)</v>
          </cell>
          <cell r="E2787">
            <v>209000</v>
          </cell>
        </row>
        <row r="2788">
          <cell r="A2788" t="str">
            <v>6472000</v>
          </cell>
          <cell r="B2788" t="str">
            <v>955</v>
          </cell>
          <cell r="D2788" t="str">
            <v>[P]DF 책상 DFT1400(W1400*D800*H720)</v>
          </cell>
          <cell r="E2788">
            <v>296000</v>
          </cell>
        </row>
        <row r="2789">
          <cell r="A2789" t="str">
            <v>6482501</v>
          </cell>
          <cell r="B2789" t="str">
            <v>955</v>
          </cell>
          <cell r="D2789" t="str">
            <v>[P]DF 책상 DFT1400/가림판무(W1400*D800*H725)</v>
          </cell>
          <cell r="E2789">
            <v>234000</v>
          </cell>
        </row>
        <row r="2790">
          <cell r="A2790" t="str">
            <v>6472100</v>
          </cell>
          <cell r="B2790" t="str">
            <v>955</v>
          </cell>
          <cell r="D2790" t="str">
            <v>[P]DF 책상 DFT1600(W1600*D800*H720)</v>
          </cell>
          <cell r="E2790">
            <v>308000</v>
          </cell>
        </row>
        <row r="2791">
          <cell r="A2791" t="str">
            <v>6482502</v>
          </cell>
          <cell r="B2791" t="str">
            <v>955</v>
          </cell>
          <cell r="D2791" t="str">
            <v>[P]DF 책상 DFT1600/가림판무(W1600*D800*H725)</v>
          </cell>
          <cell r="E2791">
            <v>261000</v>
          </cell>
        </row>
        <row r="2792">
          <cell r="A2792" t="str">
            <v>6472200</v>
          </cell>
          <cell r="B2792" t="str">
            <v>955</v>
          </cell>
          <cell r="D2792" t="str">
            <v>[P]DF 책상 DFT1800(W1800*D800*H720)</v>
          </cell>
          <cell r="E2792">
            <v>359000</v>
          </cell>
        </row>
        <row r="2793">
          <cell r="A2793" t="str">
            <v>6482503</v>
          </cell>
          <cell r="B2793" t="str">
            <v>955</v>
          </cell>
          <cell r="D2793" t="str">
            <v>[P]DF 책상 DFT1800/가림판무(W1800*D800*H725)</v>
          </cell>
          <cell r="E2793">
            <v>298000</v>
          </cell>
        </row>
        <row r="2794">
          <cell r="A2794" t="str">
            <v>1305705</v>
          </cell>
          <cell r="B2794" t="str">
            <v>845</v>
          </cell>
          <cell r="D2794" t="str">
            <v>[P]DJI 오즈모 모바일 6(슬레이트 그레이/OSMOMOBILE6/DJI)</v>
          </cell>
          <cell r="E2794">
            <v>236000</v>
          </cell>
        </row>
        <row r="2795">
          <cell r="A2795" t="str">
            <v>1305706</v>
          </cell>
          <cell r="B2795" t="str">
            <v>845</v>
          </cell>
          <cell r="D2795" t="str">
            <v>[P]DJI 오즈모 모바일 6(플래티넘 그레이/OSMOMOBILE6/DJI)</v>
          </cell>
          <cell r="E2795">
            <v>236000</v>
          </cell>
        </row>
        <row r="2796">
          <cell r="A2796" t="str">
            <v>1300090</v>
          </cell>
          <cell r="B2796" t="str">
            <v>845</v>
          </cell>
          <cell r="D2796" t="str">
            <v>[P]DJI 오즈모 액션 5 프로 어드벤쳐 콤보</v>
          </cell>
          <cell r="E2796">
            <v>735000</v>
          </cell>
        </row>
        <row r="2797">
          <cell r="A2797" t="str">
            <v>1300080</v>
          </cell>
          <cell r="B2797" t="str">
            <v>845</v>
          </cell>
          <cell r="D2797" t="str">
            <v>[P]DJI 포켓3 크리에이터 콤보</v>
          </cell>
          <cell r="E2797">
            <v>950000</v>
          </cell>
        </row>
        <row r="2798">
          <cell r="A2798" t="str">
            <v>1722130</v>
          </cell>
          <cell r="B2798" t="str">
            <v>821</v>
          </cell>
          <cell r="D2798" t="str">
            <v>[P]DVI 리피터 케이블 (IC칩셋 내장)(DW-DVIC/15M/대원TMT)</v>
          </cell>
          <cell r="E2798">
            <v>88000</v>
          </cell>
        </row>
        <row r="2799">
          <cell r="A2799" t="str">
            <v>1722140</v>
          </cell>
          <cell r="B2799" t="str">
            <v>821</v>
          </cell>
          <cell r="D2799" t="str">
            <v>[P]DVI 리피터 케이블 (IC칩셋 내장)(DW-DVIC/20M/대원TMT)</v>
          </cell>
          <cell r="E2799">
            <v>103000</v>
          </cell>
        </row>
        <row r="2800">
          <cell r="A2800" t="str">
            <v>1995230</v>
          </cell>
          <cell r="B2800" t="str">
            <v>850</v>
          </cell>
          <cell r="D2800" t="str">
            <v>[P]E-MARK 핸드프린터(Lite버전/블랙/COLOP)</v>
          </cell>
          <cell r="E2800">
            <v>159000</v>
          </cell>
        </row>
        <row r="2801">
          <cell r="A2801" t="str">
            <v>1995240</v>
          </cell>
          <cell r="B2801" t="str">
            <v>850</v>
          </cell>
          <cell r="D2801" t="str">
            <v>[P]E-MARK 핸드프린터(Lite버전/화이트/COLOP)</v>
          </cell>
          <cell r="E2801">
            <v>159000</v>
          </cell>
        </row>
        <row r="2802">
          <cell r="A2802" t="str">
            <v>1995210</v>
          </cell>
          <cell r="B2802" t="str">
            <v>850</v>
          </cell>
          <cell r="D2802" t="str">
            <v>[P]E-MARK 핸드프린터(PRO버전/블랙/COLOP)</v>
          </cell>
          <cell r="E2802">
            <v>182000</v>
          </cell>
        </row>
        <row r="2803">
          <cell r="A2803" t="str">
            <v>1995220</v>
          </cell>
          <cell r="B2803" t="str">
            <v>850</v>
          </cell>
          <cell r="D2803" t="str">
            <v>[P]E-MARK 핸드프린터(PRO버전/화이트/COLOP)</v>
          </cell>
          <cell r="E2803">
            <v>182000</v>
          </cell>
        </row>
        <row r="2804">
          <cell r="A2804" t="str">
            <v>5412799</v>
          </cell>
          <cell r="B2804" t="str">
            <v>온라인전용</v>
          </cell>
          <cell r="D2804" t="str">
            <v>[P]Easy Bendable(이지벤더블) AL봉 FK5070 2.4/3.2mm</v>
          </cell>
          <cell r="E2804">
            <v>6900</v>
          </cell>
        </row>
        <row r="2805">
          <cell r="A2805" t="str">
            <v>5412812</v>
          </cell>
          <cell r="B2805" t="str">
            <v>온라인전용</v>
          </cell>
          <cell r="D2805" t="str">
            <v>[P]Easy Bendable(이지벤더블) AL튜브 FK5073 2.4/3.2/4.0mm</v>
          </cell>
          <cell r="E2805">
            <v>5300</v>
          </cell>
        </row>
        <row r="2806">
          <cell r="A2806" t="str">
            <v>5412742</v>
          </cell>
          <cell r="B2806" t="str">
            <v>온라인전용</v>
          </cell>
          <cell r="D2806" t="str">
            <v>[P]Easy Bendable(이지벤더블) AL튜브 FK5074 4.8/5.6/6.4mm</v>
          </cell>
          <cell r="E2806">
            <v>6400</v>
          </cell>
        </row>
        <row r="2807">
          <cell r="A2807" t="str">
            <v>5412770</v>
          </cell>
          <cell r="B2807" t="str">
            <v>온라인전용</v>
          </cell>
          <cell r="D2807" t="str">
            <v>[P]Easy Bendable(이지벤더블) 구리봉 FK5071 1.6/2.4mm</v>
          </cell>
          <cell r="E2807">
            <v>13300</v>
          </cell>
        </row>
        <row r="2808">
          <cell r="A2808" t="str">
            <v>5412790</v>
          </cell>
          <cell r="B2808" t="str">
            <v>온라인전용</v>
          </cell>
          <cell r="D2808" t="str">
            <v>[P]Easy Bendable(이지벤더블) 구리튜브 FK5077 2.4/3.2/4.0mm</v>
          </cell>
          <cell r="E2808">
            <v>8500</v>
          </cell>
        </row>
        <row r="2809">
          <cell r="A2809" t="str">
            <v>5412780</v>
          </cell>
          <cell r="B2809" t="str">
            <v>온라인전용</v>
          </cell>
          <cell r="D2809" t="str">
            <v>[P]Easy Bendable(이지벤더블) 황동막대 FK5078 0.8*6.4/0.8*12.7mm</v>
          </cell>
          <cell r="E2809">
            <v>11700</v>
          </cell>
        </row>
        <row r="2810">
          <cell r="A2810" t="str">
            <v>5412813</v>
          </cell>
          <cell r="B2810" t="str">
            <v>온라인전용</v>
          </cell>
          <cell r="D2810" t="str">
            <v>[P]Easy Bendable(이지벤더블) 황동봉 FK5072 1.6/1.2mm</v>
          </cell>
          <cell r="E2810">
            <v>5300</v>
          </cell>
        </row>
        <row r="2811">
          <cell r="A2811" t="str">
            <v>5412811</v>
          </cell>
          <cell r="B2811" t="str">
            <v>온라인전용</v>
          </cell>
          <cell r="D2811" t="str">
            <v>[P]Easy Bendable(이지벤더블) 황동튜브 FK5075 2.4/3.24mm</v>
          </cell>
          <cell r="E2811">
            <v>7800</v>
          </cell>
        </row>
        <row r="2812">
          <cell r="A2812" t="str">
            <v>5412781</v>
          </cell>
          <cell r="B2812" t="str">
            <v>온라인전용</v>
          </cell>
          <cell r="D2812" t="str">
            <v>[P]Easy Bendable(이지벤더블) 황동튜브 FK5076 4.8/5.6/6.4mm</v>
          </cell>
          <cell r="E2812">
            <v>11700</v>
          </cell>
        </row>
        <row r="2813">
          <cell r="A2813" t="str">
            <v>1424960</v>
          </cell>
          <cell r="B2813" t="str">
            <v>삭제상품</v>
          </cell>
          <cell r="D2813" t="str">
            <v>[P]Elements SE SSD(480GB/WD)</v>
          </cell>
          <cell r="E2813">
            <v>165000</v>
          </cell>
        </row>
        <row r="2814">
          <cell r="A2814" t="str">
            <v>1851136</v>
          </cell>
          <cell r="B2814" t="str">
            <v>863</v>
          </cell>
          <cell r="D2814" t="str">
            <v>[P]EMS LED 미니 마사지기(JCC001/블랙/제이컴)</v>
          </cell>
          <cell r="E2814">
            <v>27000</v>
          </cell>
        </row>
        <row r="2815">
          <cell r="A2815" t="str">
            <v>1851135</v>
          </cell>
          <cell r="B2815" t="str">
            <v>863</v>
          </cell>
          <cell r="D2815" t="str">
            <v>[P]EMS LED 미니 마사지기(JCC001/화이트/제이컴)</v>
          </cell>
          <cell r="E2815">
            <v>27000</v>
          </cell>
        </row>
        <row r="2816">
          <cell r="A2816" t="str">
            <v>1818410</v>
          </cell>
          <cell r="B2816" t="str">
            <v>863</v>
          </cell>
          <cell r="D2816" t="str">
            <v>[P]EMS 저주파 무선 온열 목 마사지기(MASSAGEDAY/블루)</v>
          </cell>
          <cell r="E2816">
            <v>86500</v>
          </cell>
        </row>
        <row r="2817">
          <cell r="A2817" t="str">
            <v>1818420</v>
          </cell>
          <cell r="B2817" t="str">
            <v>863</v>
          </cell>
          <cell r="D2817" t="str">
            <v>[P]EMS 저주파 무선 온열 목 마사지기(MASSAGEDAY/화이트)</v>
          </cell>
          <cell r="E2817">
            <v>86500</v>
          </cell>
        </row>
        <row r="2818">
          <cell r="A2818" t="str">
            <v>1851133</v>
          </cell>
          <cell r="B2818" t="str">
            <v>863</v>
          </cell>
          <cell r="D2818" t="str">
            <v>[P]EMS 저주파 안마기(H5800 BK/블랙/나오테크)</v>
          </cell>
          <cell r="E2818">
            <v>25000</v>
          </cell>
        </row>
        <row r="2819">
          <cell r="A2819" t="str">
            <v>1851134</v>
          </cell>
          <cell r="B2819" t="str">
            <v>863</v>
          </cell>
          <cell r="D2819" t="str">
            <v>[P]EMS 저주파 안마기(H5800 WH/화이트/나오테크)</v>
          </cell>
          <cell r="E2819">
            <v>25000</v>
          </cell>
        </row>
        <row r="2820">
          <cell r="A2820" t="str">
            <v>1851137</v>
          </cell>
          <cell r="B2820" t="str">
            <v>863</v>
          </cell>
          <cell r="D2820" t="str">
            <v>[P]EMS 저주파 안마기(복부+팔/H4050/블랙/나오테크)</v>
          </cell>
          <cell r="E2820">
            <v>30000</v>
          </cell>
        </row>
        <row r="2821">
          <cell r="A2821" t="str">
            <v>1594110</v>
          </cell>
          <cell r="B2821" t="str">
            <v>삭제상품</v>
          </cell>
          <cell r="D2821" t="str">
            <v>[P]EQ medic SANITIZE 항균무선합본(WS1/블랙/IRIVER)</v>
          </cell>
          <cell r="E2821">
            <v>58000</v>
          </cell>
        </row>
        <row r="2822">
          <cell r="A2822" t="str">
            <v>1594130</v>
          </cell>
          <cell r="B2822" t="str">
            <v>삭제상품</v>
          </cell>
          <cell r="D2822" t="str">
            <v>[P]EQ medic SANITIZE 항균무선합본(WS1/핑크/IRIVER)</v>
          </cell>
          <cell r="E2822">
            <v>58000</v>
          </cell>
        </row>
        <row r="2823">
          <cell r="A2823" t="str">
            <v>1594120</v>
          </cell>
          <cell r="B2823" t="str">
            <v>삭제상품</v>
          </cell>
          <cell r="D2823" t="str">
            <v>[P]EQ medic SANITIZE 항균무선합본(WS1/화이트/IRIVER)</v>
          </cell>
          <cell r="E2823">
            <v>58000</v>
          </cell>
        </row>
        <row r="2824">
          <cell r="A2824" t="str">
            <v>1593310</v>
          </cell>
          <cell r="B2824" t="str">
            <v>747</v>
          </cell>
          <cell r="D2824" t="str">
            <v>[P]Eqwear 무선 블루투스마우스(MVM7//블랙/IRIVER)</v>
          </cell>
          <cell r="E2824">
            <v>38800</v>
          </cell>
        </row>
        <row r="2825">
          <cell r="A2825" t="str">
            <v>1593320</v>
          </cell>
          <cell r="B2825" t="str">
            <v>747</v>
          </cell>
          <cell r="D2825" t="str">
            <v>[P]Eqwear 무선 블루투스마우스(MVM7화이트/IRIVER)</v>
          </cell>
          <cell r="E2825">
            <v>38800</v>
          </cell>
        </row>
        <row r="2826">
          <cell r="A2826" t="str">
            <v>1997890</v>
          </cell>
          <cell r="B2826" t="str">
            <v>754</v>
          </cell>
          <cell r="D2826" t="str">
            <v>[P]ERGO 인체공학 블루투스 무선키보드(K860/Logitech)</v>
          </cell>
          <cell r="E2826">
            <v>227000</v>
          </cell>
        </row>
        <row r="2827">
          <cell r="A2827" t="str">
            <v>1500480</v>
          </cell>
          <cell r="B2827" t="str">
            <v>761</v>
          </cell>
          <cell r="D2827" t="str">
            <v>[P]ERGONOMICS 무선블루투스 버티컬 키보드 마우스세트 (WRIST-ERGONOMICS/아이리버)</v>
          </cell>
          <cell r="E2827">
            <v>113500</v>
          </cell>
        </row>
        <row r="2828">
          <cell r="A2828" t="str">
            <v>6481990</v>
          </cell>
          <cell r="B2828" t="str">
            <v>964</v>
          </cell>
          <cell r="D2828" t="str">
            <v>[P]EVCH1001 메쉬 고급형 등받이 의자ICH1110M(BLACK)</v>
          </cell>
          <cell r="E2828">
            <v>501000</v>
          </cell>
        </row>
        <row r="2829">
          <cell r="A2829" t="str">
            <v>6482000</v>
          </cell>
          <cell r="B2829" t="str">
            <v>964</v>
          </cell>
          <cell r="D2829" t="str">
            <v>[P]EVCH1001 메쉬 고급형 등받이 의자ICH1111M(WHITE)</v>
          </cell>
          <cell r="E2829">
            <v>521000</v>
          </cell>
        </row>
        <row r="2830">
          <cell r="A2830" t="str">
            <v>6481970</v>
          </cell>
          <cell r="B2830" t="str">
            <v>964</v>
          </cell>
          <cell r="D2830" t="str">
            <v>[P]EVCH1001 메쉬 고급형 헤드 의자 ICH1100M(BLACK)</v>
          </cell>
          <cell r="E2830">
            <v>534000</v>
          </cell>
        </row>
        <row r="2831">
          <cell r="A2831" t="str">
            <v>6481980</v>
          </cell>
          <cell r="B2831" t="str">
            <v>964</v>
          </cell>
          <cell r="D2831" t="str">
            <v>[P]EVCH1001 메쉬 고급형 헤드 의자 ICH1101M(WHITE)</v>
          </cell>
          <cell r="E2831">
            <v>555000</v>
          </cell>
        </row>
        <row r="2832">
          <cell r="A2832" t="str">
            <v>6482010</v>
          </cell>
          <cell r="B2832" t="str">
            <v>964</v>
          </cell>
          <cell r="D2832" t="str">
            <v>[P]EVCH1001 인조가죽 의자 ICH1100U</v>
          </cell>
          <cell r="E2832">
            <v>599000</v>
          </cell>
        </row>
        <row r="2833">
          <cell r="A2833" t="str">
            <v>6482050</v>
          </cell>
          <cell r="B2833" t="str">
            <v>965</v>
          </cell>
          <cell r="D2833" t="str">
            <v>[P]EVCH3001 고급 등받이 의자 ICH3110M(BLACK)</v>
          </cell>
          <cell r="E2833">
            <v>313000</v>
          </cell>
        </row>
        <row r="2834">
          <cell r="A2834" t="str">
            <v>6482060</v>
          </cell>
          <cell r="B2834" t="str">
            <v>965</v>
          </cell>
          <cell r="D2834" t="str">
            <v>[P]EVCH3001 고급 등받이 의자 ICH3111M(WHITE)</v>
          </cell>
          <cell r="E2834">
            <v>320000</v>
          </cell>
        </row>
        <row r="2835">
          <cell r="A2835" t="str">
            <v>6482030</v>
          </cell>
          <cell r="B2835" t="str">
            <v>965</v>
          </cell>
          <cell r="D2835" t="str">
            <v>[P]EVCH3001 고급 헤드형 의자 ICH3100M(BLACK)</v>
          </cell>
          <cell r="E2835">
            <v>355000</v>
          </cell>
        </row>
        <row r="2836">
          <cell r="A2836" t="str">
            <v>6482040</v>
          </cell>
          <cell r="B2836" t="str">
            <v>965</v>
          </cell>
          <cell r="D2836" t="str">
            <v>[P]EVCH3001 고급 헤드형 의자 ICH3101M(WHITE)</v>
          </cell>
          <cell r="E2836">
            <v>365000</v>
          </cell>
        </row>
        <row r="2837">
          <cell r="A2837" t="str">
            <v>1405197</v>
          </cell>
          <cell r="B2837" t="str">
            <v>731</v>
          </cell>
          <cell r="D2837" t="str">
            <v>[P]Extreme  Pro microSDXC 카드(256GB/170MB/s/Class10/SanDisk)</v>
          </cell>
          <cell r="E2837">
            <v>77000</v>
          </cell>
        </row>
        <row r="2838">
          <cell r="A2838" t="str">
            <v>1405185</v>
          </cell>
          <cell r="B2838" t="str">
            <v>731</v>
          </cell>
          <cell r="D2838" t="str">
            <v>[P]Extreme microSDXC 카드(128GB/160MB/s/Class10/SanDisk)</v>
          </cell>
          <cell r="E2838">
            <v>38100</v>
          </cell>
        </row>
        <row r="2839">
          <cell r="A2839" t="str">
            <v>1405186</v>
          </cell>
          <cell r="B2839" t="str">
            <v>731</v>
          </cell>
          <cell r="D2839" t="str">
            <v>[P]Extreme microSDXC 카드(256GB/160MB/s/Class10/SanDisk)</v>
          </cell>
          <cell r="E2839">
            <v>65000</v>
          </cell>
        </row>
        <row r="2840">
          <cell r="A2840" t="str">
            <v>1405187</v>
          </cell>
          <cell r="B2840" t="str">
            <v>731</v>
          </cell>
          <cell r="D2840" t="str">
            <v>[P]Extreme microSDXC 카드(512GB/160MB/s/Class10/SanDisk)</v>
          </cell>
          <cell r="E2840">
            <v>126000</v>
          </cell>
        </row>
        <row r="2841">
          <cell r="A2841" t="str">
            <v>1441950</v>
          </cell>
          <cell r="B2841" t="str">
            <v>733</v>
          </cell>
          <cell r="D2841" t="str">
            <v>[P]Fast One Touch SSD 데이터복구 1TB (블랙/SEAGATE)</v>
          </cell>
          <cell r="E2841">
            <v>180000</v>
          </cell>
        </row>
        <row r="2842">
          <cell r="A2842" t="str">
            <v>1441960</v>
          </cell>
          <cell r="B2842" t="str">
            <v>733</v>
          </cell>
          <cell r="D2842" t="str">
            <v>[P]Fast One Touch SSD 데이터복구 1TB (실버/SEAGATE)</v>
          </cell>
          <cell r="E2842">
            <v>180000</v>
          </cell>
        </row>
        <row r="2843">
          <cell r="A2843" t="str">
            <v>1441970</v>
          </cell>
          <cell r="B2843" t="str">
            <v>733</v>
          </cell>
          <cell r="D2843" t="str">
            <v>[P]Fast One Touch SSD 데이터복구 2TB (블랙/SEAGATE)</v>
          </cell>
          <cell r="E2843">
            <v>324000</v>
          </cell>
        </row>
        <row r="2844">
          <cell r="A2844" t="str">
            <v>1441980</v>
          </cell>
          <cell r="B2844" t="str">
            <v>733</v>
          </cell>
          <cell r="D2844" t="str">
            <v>[P]Fast One Touch SSD 데이터복구 2TB (실버/SEAGATE)</v>
          </cell>
          <cell r="E2844">
            <v>324000</v>
          </cell>
        </row>
        <row r="2845">
          <cell r="A2845" t="str">
            <v>1442010</v>
          </cell>
          <cell r="B2845" t="str">
            <v>736</v>
          </cell>
          <cell r="D2845" t="str">
            <v>[P]FireCuda Gaming HDD 데이터복구 1TB/SEAGATE)</v>
          </cell>
          <cell r="E2845">
            <v>159000</v>
          </cell>
        </row>
        <row r="2846">
          <cell r="A2846" t="str">
            <v>1442010</v>
          </cell>
          <cell r="B2846" t="str">
            <v>736</v>
          </cell>
          <cell r="D2846" t="str">
            <v>[P]FireCuda Gaming HDD 데이터복구 1TB/SEAGATE)</v>
          </cell>
          <cell r="E2846">
            <v>159000</v>
          </cell>
        </row>
        <row r="2847">
          <cell r="A2847" t="str">
            <v>1442020</v>
          </cell>
          <cell r="B2847" t="str">
            <v>736</v>
          </cell>
          <cell r="D2847" t="str">
            <v>[P]FireCuda Gaming HDD 데이터복구 2TB/SEAGATE)</v>
          </cell>
          <cell r="E2847">
            <v>207000</v>
          </cell>
        </row>
        <row r="2848">
          <cell r="A2848" t="str">
            <v>1442020</v>
          </cell>
          <cell r="B2848" t="str">
            <v>736</v>
          </cell>
          <cell r="D2848" t="str">
            <v>[P]FireCuda Gaming HDD 데이터복구 2TB/SEAGATE)</v>
          </cell>
          <cell r="E2848">
            <v>207000</v>
          </cell>
        </row>
        <row r="2849">
          <cell r="A2849" t="str">
            <v>1442030</v>
          </cell>
          <cell r="B2849" t="str">
            <v>736</v>
          </cell>
          <cell r="D2849" t="str">
            <v>[P]FireCuda Gaming HDD 데이터복구 5TB/SEAGATE)</v>
          </cell>
          <cell r="E2849">
            <v>343000</v>
          </cell>
        </row>
        <row r="2850">
          <cell r="A2850" t="str">
            <v>1442030</v>
          </cell>
          <cell r="B2850" t="str">
            <v>736</v>
          </cell>
          <cell r="D2850" t="str">
            <v>[P]FireCuda Gaming HDD 데이터복구 5TB/SEAGATE)</v>
          </cell>
          <cell r="E2850">
            <v>343000</v>
          </cell>
        </row>
        <row r="2851">
          <cell r="A2851" t="str">
            <v>1402870</v>
          </cell>
          <cell r="B2851" t="str">
            <v>722</v>
          </cell>
          <cell r="D2851" t="str">
            <v>[P]G-GOON  유뷰브방송용마이크 VM-600/G-GOON)</v>
          </cell>
          <cell r="E2851">
            <v>49000</v>
          </cell>
        </row>
        <row r="2852">
          <cell r="A2852" t="str">
            <v>1402880</v>
          </cell>
          <cell r="B2852" t="str">
            <v>722</v>
          </cell>
          <cell r="D2852" t="str">
            <v>[P]G-GOON  유뷰브방송용마이크 VM-700/G-GOON)</v>
          </cell>
          <cell r="E2852">
            <v>63500</v>
          </cell>
        </row>
        <row r="2853">
          <cell r="A2853" t="str">
            <v>1404850</v>
          </cell>
          <cell r="B2853" t="str">
            <v>802</v>
          </cell>
          <cell r="D2853" t="str">
            <v>[P]G-GOON GPRO-C950 PC캠 화상카메라</v>
          </cell>
          <cell r="E2853">
            <v>57000</v>
          </cell>
        </row>
        <row r="2854">
          <cell r="A2854" t="str">
            <v>7872780</v>
          </cell>
          <cell r="B2854" t="str">
            <v>266</v>
          </cell>
          <cell r="D2854" t="str">
            <v>[P]G-GOON 냉온찜질팩(무릎/GSP-550)</v>
          </cell>
          <cell r="E2854">
            <v>64000</v>
          </cell>
        </row>
        <row r="2855">
          <cell r="A2855" t="str">
            <v>7872770</v>
          </cell>
          <cell r="B2855" t="str">
            <v>266</v>
          </cell>
          <cell r="D2855" t="str">
            <v>[P]G-GOON 냉온찜질팩(발목/GSP-350)</v>
          </cell>
          <cell r="E2855">
            <v>63000</v>
          </cell>
        </row>
        <row r="2856">
          <cell r="A2856" t="str">
            <v>7872750</v>
          </cell>
          <cell r="B2856" t="str">
            <v>266</v>
          </cell>
          <cell r="D2856" t="str">
            <v>[P]G-GOON 냉온찜질팩(어깨/GSP-750)</v>
          </cell>
          <cell r="E2856">
            <v>80000</v>
          </cell>
        </row>
        <row r="2857">
          <cell r="A2857" t="str">
            <v>7872760</v>
          </cell>
          <cell r="B2857" t="str">
            <v>266</v>
          </cell>
          <cell r="D2857" t="str">
            <v>[P]G-GOON 냉온찜질팩(허리/GSP-250)</v>
          </cell>
          <cell r="E2857">
            <v>57000</v>
          </cell>
        </row>
        <row r="2858">
          <cell r="A2858" t="str">
            <v>1489090</v>
          </cell>
          <cell r="B2858" t="str">
            <v>721</v>
          </cell>
          <cell r="D2858" t="str">
            <v>[P]G-GOON 스마트폰 거치대 GST-2100</v>
          </cell>
          <cell r="E2858">
            <v>32000</v>
          </cell>
        </row>
        <row r="2859">
          <cell r="A2859" t="str">
            <v>7872660</v>
          </cell>
          <cell r="B2859" t="str">
            <v>259</v>
          </cell>
          <cell r="D2859" t="str">
            <v>[P]G-GOON 윗몸일으키기 안마기(핑크/SUB-12000)</v>
          </cell>
          <cell r="E2859">
            <v>20000</v>
          </cell>
        </row>
        <row r="2860">
          <cell r="A2860" t="str">
            <v>1429230</v>
          </cell>
          <cell r="B2860" t="str">
            <v>708</v>
          </cell>
          <cell r="D2860" t="str">
            <v>[P]GaN5 Pro PD3.0 PPS 65W 초고속 미니 3포트 멀티충전기(블랙/맥도도)</v>
          </cell>
          <cell r="E2860">
            <v>75000</v>
          </cell>
        </row>
        <row r="2861">
          <cell r="A2861" t="str">
            <v>1429240</v>
          </cell>
          <cell r="B2861" t="str">
            <v>708</v>
          </cell>
          <cell r="D2861" t="str">
            <v>[P]GaN5 Pro PD3.0 PPS 65W 초고속 미니 3포트 멀티충전기(화이트/맥도도)</v>
          </cell>
          <cell r="E2861">
            <v>75000</v>
          </cell>
        </row>
        <row r="2862">
          <cell r="A2862" t="str">
            <v>6221200</v>
          </cell>
          <cell r="B2862" t="str">
            <v>908</v>
          </cell>
          <cell r="D2862" t="str">
            <v>[P]GBC 벨로바인더 V50</v>
          </cell>
          <cell r="E2862">
            <v>62000</v>
          </cell>
        </row>
        <row r="2863">
          <cell r="A2863" t="str">
            <v>6510600</v>
          </cell>
          <cell r="B2863" t="str">
            <v>914</v>
          </cell>
          <cell r="D2863" t="str">
            <v>[P]GBC 코팅기 INSPIRE PLUS A3</v>
          </cell>
          <cell r="E2863">
            <v>108000</v>
          </cell>
        </row>
        <row r="2864">
          <cell r="A2864" t="str">
            <v>6510500</v>
          </cell>
          <cell r="B2864" t="str">
            <v>914</v>
          </cell>
          <cell r="D2864" t="str">
            <v>[P]GBC 코팅기 INSPIRE PLUS A4</v>
          </cell>
          <cell r="E2864">
            <v>94000</v>
          </cell>
        </row>
        <row r="2865">
          <cell r="A2865" t="str">
            <v>7870750</v>
          </cell>
          <cell r="B2865" t="str">
            <v>256</v>
          </cell>
          <cell r="D2865" t="str">
            <v>[P]GD PRO 4단 악력기</v>
          </cell>
          <cell r="E2865">
            <v>19900</v>
          </cell>
        </row>
        <row r="2866">
          <cell r="A2866" t="str">
            <v>1415350</v>
          </cell>
          <cell r="B2866" t="str">
            <v>삭제상품</v>
          </cell>
          <cell r="D2866" t="str">
            <v>[P]GiGA 유무선 공유기(MEX602/netis)</v>
          </cell>
          <cell r="E2866">
            <v>83000</v>
          </cell>
        </row>
        <row r="2867">
          <cell r="A2867" t="str">
            <v>1912460</v>
          </cell>
          <cell r="B2867" t="str">
            <v>쇼핑몰</v>
          </cell>
          <cell r="D2867" t="str">
            <v>[P]HACKER 초경량 게이밍 마우스(ABKO-A800/블랙/엡코)</v>
          </cell>
          <cell r="E2867">
            <v>59900</v>
          </cell>
        </row>
        <row r="2868">
          <cell r="A2868" t="str">
            <v>1807720</v>
          </cell>
          <cell r="B2868" t="str">
            <v>삭제상품</v>
          </cell>
          <cell r="D2868" t="str">
            <v>[P]HDMI 2.0 분배기 1:4 (LS-HD204N/LANstar)</v>
          </cell>
          <cell r="E2868">
            <v>50000</v>
          </cell>
        </row>
        <row r="2869">
          <cell r="A2869" t="str">
            <v>1408620</v>
          </cell>
          <cell r="B2869" t="str">
            <v>821</v>
          </cell>
          <cell r="D2869" t="str">
            <v>[P]HDMI 2.0 분배기(2:1 DW-SPH12)</v>
          </cell>
          <cell r="E2869">
            <v>45000</v>
          </cell>
        </row>
        <row r="2870">
          <cell r="A2870" t="str">
            <v>1807730</v>
          </cell>
          <cell r="B2870" t="str">
            <v>삭제상품</v>
          </cell>
          <cell r="D2870" t="str">
            <v>[P]HDMI 2.0 선택기 1:3 (LS-AS203N/LANstar)</v>
          </cell>
          <cell r="E2870">
            <v>50000</v>
          </cell>
        </row>
        <row r="2871">
          <cell r="A2871" t="str">
            <v>1807740</v>
          </cell>
          <cell r="B2871" t="str">
            <v>삭제상품</v>
          </cell>
          <cell r="D2871" t="str">
            <v>[P]HDMI 2.0 선택기 1:4 (LS-AS204N/LANstar)</v>
          </cell>
          <cell r="E2871">
            <v>64700</v>
          </cell>
        </row>
        <row r="2872">
          <cell r="A2872" t="str">
            <v>1721809</v>
          </cell>
          <cell r="B2872" t="str">
            <v>820</v>
          </cell>
          <cell r="D2872" t="str">
            <v>[P]HDMI V2.1 8K 케이블(FST-HD02/2m/GERARD)</v>
          </cell>
          <cell r="E2872">
            <v>20500</v>
          </cell>
        </row>
        <row r="2873">
          <cell r="A2873" t="str">
            <v>1721805</v>
          </cell>
          <cell r="B2873" t="str">
            <v>820</v>
          </cell>
          <cell r="D2873" t="str">
            <v>[P]HDMI V2.1 케이블(2m(U-70321/유그린)</v>
          </cell>
          <cell r="E2873">
            <v>33000</v>
          </cell>
        </row>
        <row r="2874">
          <cell r="A2874" t="str">
            <v>1405193</v>
          </cell>
          <cell r="B2874" t="str">
            <v>731</v>
          </cell>
          <cell r="D2874" t="str">
            <v>[P]High microSDXC 카드(256GB/170MB/s/Class10/SanDisk)</v>
          </cell>
          <cell r="E2874">
            <v>66000</v>
          </cell>
        </row>
        <row r="2875">
          <cell r="A2875" t="str">
            <v>1200500</v>
          </cell>
          <cell r="B2875" t="str">
            <v>671</v>
          </cell>
          <cell r="D2875" t="str">
            <v>[P]HP 잉크( F6U61AA/NO.63/컬러)</v>
          </cell>
          <cell r="E2875">
            <v>57800</v>
          </cell>
        </row>
        <row r="2876">
          <cell r="A2876" t="str">
            <v>1200600</v>
          </cell>
          <cell r="B2876" t="str">
            <v>671</v>
          </cell>
          <cell r="D2876" t="str">
            <v>[P]HP 잉크( F6U62AA/NO.63/검정)</v>
          </cell>
          <cell r="E2876">
            <v>45800</v>
          </cell>
        </row>
        <row r="2877">
          <cell r="A2877" t="str">
            <v>1200700</v>
          </cell>
          <cell r="B2877" t="str">
            <v>671</v>
          </cell>
          <cell r="D2877" t="str">
            <v>[P]HP 잉크( F6U63AA /NO.63XL/컬러)</v>
          </cell>
          <cell r="E2877">
            <v>94600</v>
          </cell>
        </row>
        <row r="2878">
          <cell r="A2878" t="str">
            <v>1200800</v>
          </cell>
          <cell r="B2878" t="str">
            <v>671</v>
          </cell>
          <cell r="D2878" t="str">
            <v>[P]HP 잉크( F6U64AA /NO.63XL/검정)</v>
          </cell>
          <cell r="E2878">
            <v>86100</v>
          </cell>
        </row>
        <row r="2879">
          <cell r="A2879" t="str">
            <v>1167010</v>
          </cell>
          <cell r="B2879" t="str">
            <v>쇼핑몰</v>
          </cell>
          <cell r="D2879" t="str">
            <v>[P]HP 잉크(3WX06A /NO.72B/매트블랙/130ml)</v>
          </cell>
          <cell r="E2879">
            <v>143500</v>
          </cell>
        </row>
        <row r="2880">
          <cell r="A2880" t="str">
            <v>1167020</v>
          </cell>
          <cell r="B2880" t="str">
            <v>쇼핑몰</v>
          </cell>
          <cell r="D2880" t="str">
            <v>[P]HP 잉크(3WX07A /NO.72B/포토블랙/130ml)</v>
          </cell>
          <cell r="E2880">
            <v>165000</v>
          </cell>
        </row>
        <row r="2881">
          <cell r="A2881" t="str">
            <v>1167030</v>
          </cell>
          <cell r="B2881" t="str">
            <v>쇼핑몰</v>
          </cell>
          <cell r="D2881" t="str">
            <v>[P]HP 잉크(3WX08A /NO.72B/회색/130ml)</v>
          </cell>
          <cell r="E2881">
            <v>165000</v>
          </cell>
        </row>
        <row r="2882">
          <cell r="A2882" t="str">
            <v>1141710</v>
          </cell>
          <cell r="B2882" t="str">
            <v>673</v>
          </cell>
          <cell r="D2882" t="str">
            <v>[P]HP 잉크(B3P19A/NO.727/청색/130ml)</v>
          </cell>
          <cell r="E2882">
            <v>174500</v>
          </cell>
        </row>
        <row r="2883">
          <cell r="A2883" t="str">
            <v>1141720</v>
          </cell>
          <cell r="B2883" t="str">
            <v>673</v>
          </cell>
          <cell r="D2883" t="str">
            <v>[P]HP 잉크(B3P20A/NO.727/적색/130ml)</v>
          </cell>
          <cell r="E2883">
            <v>174500</v>
          </cell>
        </row>
        <row r="2884">
          <cell r="A2884" t="str">
            <v>1141730</v>
          </cell>
          <cell r="B2884" t="str">
            <v>673</v>
          </cell>
          <cell r="D2884" t="str">
            <v>[P]HP 잉크(B3P21A/NO.727노랑/130ml)</v>
          </cell>
          <cell r="E2884">
            <v>174500</v>
          </cell>
        </row>
        <row r="2885">
          <cell r="A2885" t="str">
            <v>1141740</v>
          </cell>
          <cell r="B2885" t="str">
            <v>673</v>
          </cell>
          <cell r="D2885" t="str">
            <v>[P]HP 잉크(B3P22A/NO.727/매트블랙/130ml)</v>
          </cell>
          <cell r="E2885">
            <v>174500</v>
          </cell>
        </row>
        <row r="2886">
          <cell r="A2886" t="str">
            <v>1141750</v>
          </cell>
          <cell r="B2886" t="str">
            <v>673</v>
          </cell>
          <cell r="D2886" t="str">
            <v>[P]HP 잉크(B3P23A/NO.727/포토블랙/130ml)</v>
          </cell>
          <cell r="E2886">
            <v>174500</v>
          </cell>
        </row>
        <row r="2887">
          <cell r="A2887" t="str">
            <v>1141760</v>
          </cell>
          <cell r="B2887" t="str">
            <v>673</v>
          </cell>
          <cell r="D2887" t="str">
            <v>[P]HP 잉크(B3P24A/NO.727/그레이/130ml)</v>
          </cell>
          <cell r="E2887">
            <v>174500</v>
          </cell>
        </row>
        <row r="2888">
          <cell r="A2888" t="str">
            <v>1141770</v>
          </cell>
          <cell r="B2888" t="str">
            <v>673</v>
          </cell>
          <cell r="D2888" t="str">
            <v>[P]HP 잉크(C1Q12A/NO.727/매트블랙/300ml)</v>
          </cell>
          <cell r="E2888">
            <v>347500</v>
          </cell>
        </row>
        <row r="2889">
          <cell r="A2889" t="str">
            <v>1135500</v>
          </cell>
          <cell r="B2889" t="str">
            <v>671</v>
          </cell>
          <cell r="D2889" t="str">
            <v>[P]HP 잉크(C8765WA/NO.94/검정/11ml)</v>
          </cell>
          <cell r="E2889">
            <v>70800</v>
          </cell>
        </row>
        <row r="2890">
          <cell r="A2890" t="str">
            <v>1135600</v>
          </cell>
          <cell r="B2890" t="str">
            <v>671</v>
          </cell>
          <cell r="D2890" t="str">
            <v>[P]HP 잉크(C8766WA/NO.95/컬러/7ml)</v>
          </cell>
          <cell r="E2890">
            <v>93300</v>
          </cell>
        </row>
        <row r="2891">
          <cell r="A2891" t="str">
            <v>1140000</v>
          </cell>
          <cell r="B2891" t="str">
            <v>671</v>
          </cell>
          <cell r="D2891" t="str">
            <v>[P]HP 잉크(C9351A/NO.21/검정/5ml)</v>
          </cell>
          <cell r="E2891">
            <v>48500</v>
          </cell>
        </row>
        <row r="2892">
          <cell r="A2892" t="str">
            <v>1140100</v>
          </cell>
          <cell r="B2892" t="str">
            <v>671</v>
          </cell>
          <cell r="D2892" t="str">
            <v>[P]HP 잉크(C9352A/NO.22/컬러/5ml)</v>
          </cell>
          <cell r="E2892">
            <v>57000</v>
          </cell>
        </row>
        <row r="2893">
          <cell r="A2893" t="str">
            <v>1147000</v>
          </cell>
          <cell r="B2893" t="str">
            <v>671</v>
          </cell>
          <cell r="D2893" t="str">
            <v>[P]HP 잉크(C9364WA/NO.98/검정/11ml)</v>
          </cell>
          <cell r="E2893">
            <v>59000</v>
          </cell>
        </row>
        <row r="2894">
          <cell r="A2894" t="str">
            <v>1167000</v>
          </cell>
          <cell r="B2894" t="str">
            <v>673</v>
          </cell>
          <cell r="D2894" t="str">
            <v>[P]HP 잉크(C9371A/NO.72/청색/130ml)</v>
          </cell>
          <cell r="E2894">
            <v>174500</v>
          </cell>
        </row>
        <row r="2895">
          <cell r="A2895" t="str">
            <v>1167100</v>
          </cell>
          <cell r="B2895" t="str">
            <v>673</v>
          </cell>
          <cell r="D2895" t="str">
            <v>[P]HP 잉크(C9372A/NO.72/적색/130ml)</v>
          </cell>
          <cell r="E2895">
            <v>174500</v>
          </cell>
        </row>
        <row r="2896">
          <cell r="A2896" t="str">
            <v>1167200</v>
          </cell>
          <cell r="B2896" t="str">
            <v>673</v>
          </cell>
          <cell r="D2896" t="str">
            <v>[P]HP 잉크(C9373A/NO.72/노랑/130ml)</v>
          </cell>
          <cell r="E2896">
            <v>174500</v>
          </cell>
        </row>
        <row r="2897">
          <cell r="A2897" t="str">
            <v>1159200</v>
          </cell>
          <cell r="B2897" t="str">
            <v>673</v>
          </cell>
          <cell r="D2897" t="str">
            <v>[P]HP 잉크(CB316WA/NO.564/검정/250매)</v>
          </cell>
          <cell r="E2897">
            <v>39000</v>
          </cell>
        </row>
        <row r="2898">
          <cell r="A2898" t="str">
            <v>1159400</v>
          </cell>
          <cell r="B2898" t="str">
            <v>673</v>
          </cell>
          <cell r="D2898" t="str">
            <v>[P]HP 잉크(CB318WA/NO.564/청색/300매)</v>
          </cell>
          <cell r="E2898">
            <v>35400</v>
          </cell>
        </row>
        <row r="2899">
          <cell r="A2899" t="str">
            <v>1159500</v>
          </cell>
          <cell r="B2899" t="str">
            <v>673</v>
          </cell>
          <cell r="D2899" t="str">
            <v>[P]HP 잉크(CB319WA/NO.564/적색/300매)</v>
          </cell>
          <cell r="E2899">
            <v>35400</v>
          </cell>
        </row>
        <row r="2900">
          <cell r="A2900" t="str">
            <v>1159600</v>
          </cell>
          <cell r="B2900" t="str">
            <v>673</v>
          </cell>
          <cell r="D2900" t="str">
            <v>[P]HP 잉크(CB320WA/NO.564/노랑/300매)</v>
          </cell>
          <cell r="E2900">
            <v>35400</v>
          </cell>
        </row>
        <row r="2901">
          <cell r="A2901" t="str">
            <v>1159800</v>
          </cell>
          <cell r="B2901" t="str">
            <v>673</v>
          </cell>
          <cell r="D2901" t="str">
            <v>[P]HP 잉크(CB322WA/NO.564XL/포토검정/290매)</v>
          </cell>
          <cell r="E2901">
            <v>57800</v>
          </cell>
        </row>
        <row r="2902">
          <cell r="A2902" t="str">
            <v>1159900</v>
          </cell>
          <cell r="B2902" t="str">
            <v>673</v>
          </cell>
          <cell r="D2902" t="str">
            <v>[P]HP 잉크(CB323WA/NO.564XL/청색/750매)</v>
          </cell>
          <cell r="E2902">
            <v>57800</v>
          </cell>
        </row>
        <row r="2903">
          <cell r="A2903" t="str">
            <v>1160000</v>
          </cell>
          <cell r="B2903" t="str">
            <v>673</v>
          </cell>
          <cell r="D2903" t="str">
            <v>[P]HP 잉크(CB324WA/NO.564XL/적색/750매)</v>
          </cell>
          <cell r="E2903">
            <v>57800</v>
          </cell>
        </row>
        <row r="2904">
          <cell r="A2904" t="str">
            <v>1160100</v>
          </cell>
          <cell r="B2904" t="str">
            <v>673</v>
          </cell>
          <cell r="D2904" t="str">
            <v>[P]HP 잉크(CB325WA/NO.564XL/노랑/750매)</v>
          </cell>
          <cell r="E2904">
            <v>57800</v>
          </cell>
        </row>
        <row r="2905">
          <cell r="A2905" t="str">
            <v>1158200</v>
          </cell>
          <cell r="B2905" t="str">
            <v>671</v>
          </cell>
          <cell r="D2905" t="str">
            <v>[P]HP 잉크(CC640WA/NO,60/검정/200매)</v>
          </cell>
          <cell r="E2905">
            <v>49700</v>
          </cell>
        </row>
        <row r="2906">
          <cell r="A2906" t="str">
            <v>1158300</v>
          </cell>
          <cell r="B2906" t="str">
            <v>671</v>
          </cell>
          <cell r="D2906" t="str">
            <v>[P]HP 잉크(CC641WA/NO,60XL/검정/600매)</v>
          </cell>
          <cell r="E2906">
            <v>111800</v>
          </cell>
        </row>
        <row r="2907">
          <cell r="A2907" t="str">
            <v>1158400</v>
          </cell>
          <cell r="B2907" t="str">
            <v>671</v>
          </cell>
          <cell r="D2907" t="str">
            <v>[P]HP 잉크(CC643WA/NO,60/컬러/165매)</v>
          </cell>
          <cell r="E2907">
            <v>59700</v>
          </cell>
        </row>
        <row r="2908">
          <cell r="A2908" t="str">
            <v>1165500</v>
          </cell>
          <cell r="B2908" t="str">
            <v>671</v>
          </cell>
          <cell r="D2908" t="str">
            <v>[P]HP 잉크(CH561WA/NO.61/검정)</v>
          </cell>
          <cell r="E2908">
            <v>42500</v>
          </cell>
        </row>
        <row r="2909">
          <cell r="A2909" t="str">
            <v>1165600</v>
          </cell>
          <cell r="B2909" t="str">
            <v>671</v>
          </cell>
          <cell r="D2909" t="str">
            <v>[P]HP 잉크(CH562WA/NO.61/컬러)</v>
          </cell>
          <cell r="E2909">
            <v>54300</v>
          </cell>
        </row>
        <row r="2910">
          <cell r="A2910" t="str">
            <v>1165800</v>
          </cell>
          <cell r="B2910" t="str">
            <v>671</v>
          </cell>
          <cell r="D2910" t="str">
            <v>[P]HP 잉크(CH564WA/NO.61XL/컬러/대용량)</v>
          </cell>
          <cell r="E2910">
            <v>91300</v>
          </cell>
        </row>
        <row r="2911">
          <cell r="A2911" t="str">
            <v>1183900</v>
          </cell>
          <cell r="B2911" t="str">
            <v>672</v>
          </cell>
          <cell r="D2911" t="str">
            <v>[P]HP 잉크(CN625A/NO.970XL/검정)</v>
          </cell>
          <cell r="E2911">
            <v>259300</v>
          </cell>
        </row>
        <row r="2912">
          <cell r="A2912" t="str">
            <v>1184000</v>
          </cell>
          <cell r="B2912" t="str">
            <v>672</v>
          </cell>
          <cell r="D2912" t="str">
            <v>[P]HP 잉크(CN626A/NO.971XL/청색)</v>
          </cell>
          <cell r="E2912">
            <v>254600</v>
          </cell>
        </row>
        <row r="2913">
          <cell r="A2913" t="str">
            <v>1184100</v>
          </cell>
          <cell r="B2913" t="str">
            <v>672</v>
          </cell>
          <cell r="D2913" t="str">
            <v>[P]HP 잉크(CN627A/NO.971XL/적색)</v>
          </cell>
          <cell r="E2913">
            <v>254600</v>
          </cell>
        </row>
        <row r="2914">
          <cell r="A2914" t="str">
            <v>1184200</v>
          </cell>
          <cell r="B2914" t="str">
            <v>672</v>
          </cell>
          <cell r="D2914" t="str">
            <v>[P]HP 잉크(CN628A/NO.971XL/노랑)</v>
          </cell>
          <cell r="E2914">
            <v>254600</v>
          </cell>
        </row>
        <row r="2915">
          <cell r="A2915" t="str">
            <v>1169300</v>
          </cell>
          <cell r="B2915" t="str">
            <v>673</v>
          </cell>
          <cell r="D2915" t="str">
            <v>[P]HP 잉크(CN684WA/NO.564XL/검정/500매)</v>
          </cell>
          <cell r="E2915">
            <v>60000</v>
          </cell>
        </row>
        <row r="2916">
          <cell r="A2916" t="str">
            <v>1169400</v>
          </cell>
          <cell r="B2916" t="str">
            <v>671</v>
          </cell>
          <cell r="D2916" t="str">
            <v>[P]HP 잉크(CN692A/NO. 704/검정/480매)</v>
          </cell>
          <cell r="E2916">
            <v>16500</v>
          </cell>
        </row>
        <row r="2917">
          <cell r="A2917" t="str">
            <v>1169500</v>
          </cell>
          <cell r="B2917" t="str">
            <v>671</v>
          </cell>
          <cell r="D2917" t="str">
            <v>[P]HP 잉크(CN693A/NO. 704/컬러/200매)</v>
          </cell>
          <cell r="E2917">
            <v>16500</v>
          </cell>
        </row>
        <row r="2918">
          <cell r="A2918" t="str">
            <v>1141610</v>
          </cell>
          <cell r="B2918" t="str">
            <v>673</v>
          </cell>
          <cell r="D2918" t="str">
            <v>[P]HP 잉크(CZ129A/3WX00A/NO.711/검정/38ml)</v>
          </cell>
          <cell r="E2918">
            <v>72200</v>
          </cell>
        </row>
        <row r="2919">
          <cell r="A2919" t="str">
            <v>1141620</v>
          </cell>
          <cell r="B2919" t="str">
            <v>673</v>
          </cell>
          <cell r="D2919" t="str">
            <v>[P]HP 잉크(CZ130A/NO.711/청색/29ml)</v>
          </cell>
          <cell r="E2919">
            <v>60200</v>
          </cell>
        </row>
        <row r="2920">
          <cell r="A2920" t="str">
            <v>1141630</v>
          </cell>
          <cell r="B2920" t="str">
            <v>673</v>
          </cell>
          <cell r="D2920" t="str">
            <v>[P]HP 잉크(CZ131A/NO.711/적색/29ml)</v>
          </cell>
          <cell r="E2920">
            <v>60200</v>
          </cell>
        </row>
        <row r="2921">
          <cell r="A2921" t="str">
            <v>1141640</v>
          </cell>
          <cell r="B2921" t="str">
            <v>673</v>
          </cell>
          <cell r="D2921" t="str">
            <v>[P]HP 잉크(CZ132A/NO.711/노랑/29ml)</v>
          </cell>
          <cell r="E2921">
            <v>60200</v>
          </cell>
        </row>
        <row r="2922">
          <cell r="A2922" t="str">
            <v>1141650</v>
          </cell>
          <cell r="B2922" t="str">
            <v>673</v>
          </cell>
          <cell r="D2922" t="str">
            <v>[P]HP 잉크(CZ133A/3WX01A/NO.711/검정/80ml)</v>
          </cell>
          <cell r="E2922">
            <v>112000</v>
          </cell>
        </row>
        <row r="2923">
          <cell r="A2923" t="str">
            <v>1182900</v>
          </cell>
          <cell r="B2923" t="str">
            <v>671</v>
          </cell>
          <cell r="D2923" t="str">
            <v>[P]HP 잉크(CZ637AA/NO.46/검정)</v>
          </cell>
          <cell r="E2923">
            <v>19400</v>
          </cell>
        </row>
        <row r="2924">
          <cell r="A2924" t="str">
            <v>1183000</v>
          </cell>
          <cell r="B2924" t="str">
            <v>671</v>
          </cell>
          <cell r="D2924" t="str">
            <v>[P]HP 잉크(CZ638AA/NO.46/컬러)</v>
          </cell>
          <cell r="E2924">
            <v>19400</v>
          </cell>
        </row>
        <row r="2925">
          <cell r="A2925" t="str">
            <v>1223900</v>
          </cell>
          <cell r="B2925" t="str">
            <v>675</v>
          </cell>
          <cell r="D2925" t="str">
            <v>[P]HP 토너(C9731A/청색/12,000매)</v>
          </cell>
          <cell r="E2925">
            <v>955600</v>
          </cell>
        </row>
        <row r="2926">
          <cell r="A2926" t="str">
            <v>1224000</v>
          </cell>
          <cell r="B2926" t="str">
            <v>675</v>
          </cell>
          <cell r="D2926" t="str">
            <v>[P]HP 토너(C9733A/적색/12,000매)</v>
          </cell>
          <cell r="E2926">
            <v>955600</v>
          </cell>
        </row>
        <row r="2927">
          <cell r="A2927" t="str">
            <v>1255100</v>
          </cell>
          <cell r="B2927" t="str">
            <v>674</v>
          </cell>
          <cell r="D2927" t="str">
            <v>[P]HP 토너(CB435A/검정/1,500매)</v>
          </cell>
          <cell r="E2927">
            <v>154900</v>
          </cell>
        </row>
        <row r="2928">
          <cell r="A2928" t="str">
            <v>1255200</v>
          </cell>
          <cell r="B2928" t="str">
            <v>674</v>
          </cell>
          <cell r="D2928" t="str">
            <v>[P]HP 토너(CB436A/검정/2,000매)</v>
          </cell>
          <cell r="E2928">
            <v>175200</v>
          </cell>
        </row>
        <row r="2929">
          <cell r="A2929" t="str">
            <v>1255500</v>
          </cell>
          <cell r="B2929" t="str">
            <v>676</v>
          </cell>
          <cell r="D2929" t="str">
            <v>[P]HP 토너(CB540A/검정/2,200매)</v>
          </cell>
          <cell r="E2929">
            <v>179500</v>
          </cell>
        </row>
        <row r="2930">
          <cell r="A2930" t="str">
            <v>1255600</v>
          </cell>
          <cell r="B2930" t="str">
            <v>676</v>
          </cell>
          <cell r="D2930" t="str">
            <v>[P]HP 토너(CB541A/청색/1,400매)</v>
          </cell>
          <cell r="E2930">
            <v>164600</v>
          </cell>
        </row>
        <row r="2931">
          <cell r="A2931" t="str">
            <v>1255800</v>
          </cell>
          <cell r="B2931" t="str">
            <v>676</v>
          </cell>
          <cell r="D2931" t="str">
            <v>[P]HP 토너(CB542A/노랑/1,400매)</v>
          </cell>
          <cell r="E2931">
            <v>164600</v>
          </cell>
        </row>
        <row r="2932">
          <cell r="A2932" t="str">
            <v>1255700</v>
          </cell>
          <cell r="B2932" t="str">
            <v>676</v>
          </cell>
          <cell r="D2932" t="str">
            <v>[P]HP 토너(CB543A/적색/1,400매)</v>
          </cell>
          <cell r="E2932">
            <v>164600</v>
          </cell>
        </row>
        <row r="2933">
          <cell r="A2933" t="str">
            <v>1255300</v>
          </cell>
          <cell r="B2933" t="str">
            <v>674</v>
          </cell>
          <cell r="D2933" t="str">
            <v>[P]HP 토너(CC364A/검정/10,000매)</v>
          </cell>
          <cell r="E2933">
            <v>386900</v>
          </cell>
        </row>
        <row r="2934">
          <cell r="A2934" t="str">
            <v>1271400</v>
          </cell>
          <cell r="B2934" t="str">
            <v>676</v>
          </cell>
          <cell r="D2934" t="str">
            <v>[P]HP 토너(CC530A/검정/3,500매)</v>
          </cell>
          <cell r="E2934">
            <v>277900</v>
          </cell>
        </row>
        <row r="2935">
          <cell r="A2935" t="str">
            <v>1271700</v>
          </cell>
          <cell r="B2935" t="str">
            <v>676</v>
          </cell>
          <cell r="D2935" t="str">
            <v>[P]HP 토너(CC532A/노랑/2,800매)</v>
          </cell>
          <cell r="E2935">
            <v>276700</v>
          </cell>
        </row>
        <row r="2936">
          <cell r="A2936" t="str">
            <v>1271600</v>
          </cell>
          <cell r="B2936" t="str">
            <v>676</v>
          </cell>
          <cell r="D2936" t="str">
            <v>[P]HP 토너(CC533A/적색/2,800매)</v>
          </cell>
          <cell r="E2936">
            <v>276700</v>
          </cell>
        </row>
        <row r="2937">
          <cell r="A2937" t="str">
            <v>1271800</v>
          </cell>
          <cell r="B2937" t="str">
            <v>676</v>
          </cell>
          <cell r="D2937" t="str">
            <v>[P]HP 토너(CE250A/검정/5,000매)</v>
          </cell>
          <cell r="E2937">
            <v>304600</v>
          </cell>
        </row>
        <row r="2938">
          <cell r="A2938" t="str">
            <v>1271900</v>
          </cell>
          <cell r="B2938" t="str">
            <v>676</v>
          </cell>
          <cell r="D2938" t="str">
            <v>[P]HP 토너(CE250X/검정/10,500매)</v>
          </cell>
          <cell r="E2938">
            <v>442500</v>
          </cell>
        </row>
        <row r="2939">
          <cell r="A2939" t="str">
            <v>1272000</v>
          </cell>
          <cell r="B2939" t="str">
            <v>676</v>
          </cell>
          <cell r="D2939" t="str">
            <v>[P]HP 토너(CE251A/청색/7,000매)</v>
          </cell>
          <cell r="E2939">
            <v>598600</v>
          </cell>
        </row>
        <row r="2940">
          <cell r="A2940" t="str">
            <v>1272200</v>
          </cell>
          <cell r="B2940" t="str">
            <v>676</v>
          </cell>
          <cell r="D2940" t="str">
            <v>[P]HP 토너(CE252A/노랑/7,000매)</v>
          </cell>
          <cell r="E2940">
            <v>598600</v>
          </cell>
        </row>
        <row r="2941">
          <cell r="A2941" t="str">
            <v>1272100</v>
          </cell>
          <cell r="B2941" t="str">
            <v>676</v>
          </cell>
          <cell r="D2941" t="str">
            <v>[P]HP 토너(CE253A/적색/7,000매)</v>
          </cell>
          <cell r="E2941">
            <v>598600</v>
          </cell>
        </row>
        <row r="2942">
          <cell r="A2942" t="str">
            <v>1271200</v>
          </cell>
          <cell r="B2942" t="str">
            <v>674</v>
          </cell>
          <cell r="D2942" t="str">
            <v>[P]HP 토너(CE255A/6,000매)</v>
          </cell>
          <cell r="E2942">
            <v>328100</v>
          </cell>
        </row>
        <row r="2943">
          <cell r="A2943" t="str">
            <v>1271300</v>
          </cell>
          <cell r="B2943" t="str">
            <v>674</v>
          </cell>
          <cell r="D2943" t="str">
            <v>[P]HP 토너(CE255X/12,500매)</v>
          </cell>
          <cell r="E2943">
            <v>511000</v>
          </cell>
        </row>
        <row r="2944">
          <cell r="A2944" t="str">
            <v>1282300</v>
          </cell>
          <cell r="B2944" t="str">
            <v>677</v>
          </cell>
          <cell r="D2944" t="str">
            <v>[P]HP 토너(CE260A/검정/8,500매)</v>
          </cell>
          <cell r="E2944">
            <v>359000</v>
          </cell>
        </row>
        <row r="2945">
          <cell r="A2945" t="str">
            <v>1282400</v>
          </cell>
          <cell r="B2945" t="str">
            <v>677</v>
          </cell>
          <cell r="D2945" t="str">
            <v>[P]HP 토너(CE261A/청색/11,000매)</v>
          </cell>
          <cell r="E2945">
            <v>652000</v>
          </cell>
        </row>
        <row r="2946">
          <cell r="A2946" t="str">
            <v>1282500</v>
          </cell>
          <cell r="B2946" t="str">
            <v>677</v>
          </cell>
          <cell r="D2946" t="str">
            <v>[P]HP 토너(CE262A/노랑/11,000매)</v>
          </cell>
          <cell r="E2946">
            <v>652000</v>
          </cell>
        </row>
        <row r="2947">
          <cell r="A2947" t="str">
            <v>1282600</v>
          </cell>
          <cell r="B2947" t="str">
            <v>677</v>
          </cell>
          <cell r="D2947" t="str">
            <v>[P]HP 토너(CE263A/적색/11,000매)</v>
          </cell>
          <cell r="E2947">
            <v>652000</v>
          </cell>
        </row>
        <row r="2948">
          <cell r="A2948" t="str">
            <v>1290000</v>
          </cell>
          <cell r="B2948" t="str">
            <v>677</v>
          </cell>
          <cell r="D2948" t="str">
            <v>[P]HP 토너(CE270A/검정/13,500매)</v>
          </cell>
          <cell r="E2948">
            <v>556900</v>
          </cell>
        </row>
        <row r="2949">
          <cell r="A2949" t="str">
            <v>1290100</v>
          </cell>
          <cell r="B2949" t="str">
            <v>677</v>
          </cell>
          <cell r="D2949" t="str">
            <v>[P]HP 토너(CE271A/청색/15,000매)</v>
          </cell>
          <cell r="E2949">
            <v>905400</v>
          </cell>
        </row>
        <row r="2950">
          <cell r="A2950" t="str">
            <v>1290200</v>
          </cell>
          <cell r="B2950" t="str">
            <v>677</v>
          </cell>
          <cell r="D2950" t="str">
            <v>[P]HP 토너(CE272A/노랑/15,000매)</v>
          </cell>
          <cell r="E2950">
            <v>905400</v>
          </cell>
        </row>
        <row r="2951">
          <cell r="A2951" t="str">
            <v>1290300</v>
          </cell>
          <cell r="B2951" t="str">
            <v>677</v>
          </cell>
          <cell r="D2951" t="str">
            <v>[P]HP 토너(CE273A/적색/15,000매)</v>
          </cell>
          <cell r="E2951">
            <v>905400</v>
          </cell>
        </row>
        <row r="2952">
          <cell r="A2952" t="str">
            <v>1288300</v>
          </cell>
          <cell r="B2952" t="str">
            <v>674</v>
          </cell>
          <cell r="D2952" t="str">
            <v>[P]HP 토너(CE278A/검정/2,000매)</v>
          </cell>
          <cell r="E2952">
            <v>185900</v>
          </cell>
        </row>
        <row r="2953">
          <cell r="A2953" t="str">
            <v>1288400</v>
          </cell>
          <cell r="B2953" t="str">
            <v>674</v>
          </cell>
          <cell r="D2953" t="str">
            <v>[P]HP 토너(CE285A/검정/1,600매)</v>
          </cell>
          <cell r="E2953">
            <v>162500</v>
          </cell>
        </row>
        <row r="2954">
          <cell r="A2954" t="str">
            <v>1290400</v>
          </cell>
          <cell r="B2954" t="str">
            <v>676</v>
          </cell>
          <cell r="D2954" t="str">
            <v>[P]HP 토너(CE310A/검정/1,200매)</v>
          </cell>
          <cell r="E2954">
            <v>116500</v>
          </cell>
        </row>
        <row r="2955">
          <cell r="A2955" t="str">
            <v>1290500</v>
          </cell>
          <cell r="B2955" t="str">
            <v>676</v>
          </cell>
          <cell r="D2955" t="str">
            <v>[P]HP 토너(CE311A/청색/1,000매)</v>
          </cell>
          <cell r="E2955">
            <v>128300</v>
          </cell>
        </row>
        <row r="2956">
          <cell r="A2956" t="str">
            <v>1290600</v>
          </cell>
          <cell r="B2956" t="str">
            <v>676</v>
          </cell>
          <cell r="D2956" t="str">
            <v>[P]HP 토너(CE312A/노랑/1,000매)</v>
          </cell>
          <cell r="E2956">
            <v>128300</v>
          </cell>
        </row>
        <row r="2957">
          <cell r="A2957" t="str">
            <v>1290700</v>
          </cell>
          <cell r="B2957" t="str">
            <v>676</v>
          </cell>
          <cell r="D2957" t="str">
            <v>[P]HP 토너(CE313A/적색/1,000매)</v>
          </cell>
          <cell r="E2957">
            <v>128300</v>
          </cell>
        </row>
        <row r="2958">
          <cell r="A2958" t="str">
            <v>1290800</v>
          </cell>
          <cell r="B2958" t="str">
            <v>676</v>
          </cell>
          <cell r="D2958" t="str">
            <v>[P]HP 토너(CE314A/Drum Kit/14,000매)</v>
          </cell>
          <cell r="E2958">
            <v>184900</v>
          </cell>
        </row>
        <row r="2959">
          <cell r="A2959" t="str">
            <v>1290900</v>
          </cell>
          <cell r="B2959" t="str">
            <v>676</v>
          </cell>
          <cell r="D2959" t="str">
            <v>[P]HP 토너(CE320A/검정/2,000매)</v>
          </cell>
          <cell r="E2959">
            <v>161400</v>
          </cell>
        </row>
        <row r="2960">
          <cell r="A2960" t="str">
            <v>1291000</v>
          </cell>
          <cell r="B2960" t="str">
            <v>676</v>
          </cell>
          <cell r="D2960" t="str">
            <v>[P]HP 토너(CE321A/청색/1,300매)</v>
          </cell>
          <cell r="E2960">
            <v>153800</v>
          </cell>
        </row>
        <row r="2961">
          <cell r="A2961" t="str">
            <v>1291100</v>
          </cell>
          <cell r="B2961" t="str">
            <v>676</v>
          </cell>
          <cell r="D2961" t="str">
            <v>[P]HP 토너(CE322A/노랑/1,300매)</v>
          </cell>
          <cell r="E2961">
            <v>153800</v>
          </cell>
        </row>
        <row r="2962">
          <cell r="A2962" t="str">
            <v>1291200</v>
          </cell>
          <cell r="B2962" t="str">
            <v>676</v>
          </cell>
          <cell r="D2962" t="str">
            <v>[P]HP 토너(CE323A/적색/1,300매)</v>
          </cell>
          <cell r="E2962">
            <v>153800</v>
          </cell>
        </row>
        <row r="2963">
          <cell r="A2963" t="str">
            <v>1291300</v>
          </cell>
          <cell r="B2963" t="str">
            <v>674</v>
          </cell>
          <cell r="D2963" t="str">
            <v>[P]HP 토너(CE390A/검정/10,000매)</v>
          </cell>
          <cell r="E2963">
            <v>386900</v>
          </cell>
        </row>
        <row r="2964">
          <cell r="A2964" t="str">
            <v>1291400</v>
          </cell>
          <cell r="B2964" t="str">
            <v>674</v>
          </cell>
          <cell r="D2964" t="str">
            <v>[P]HP 토너(CE390X/검정/24,000매)</v>
          </cell>
          <cell r="E2964">
            <v>646700</v>
          </cell>
        </row>
        <row r="2965">
          <cell r="A2965" t="str">
            <v>1298500</v>
          </cell>
          <cell r="B2965" t="str">
            <v>677</v>
          </cell>
          <cell r="D2965" t="str">
            <v>[P]HP 토너(CE400A/검정/5,500매)</v>
          </cell>
          <cell r="E2965">
            <v>336600</v>
          </cell>
        </row>
        <row r="2966">
          <cell r="A2966" t="str">
            <v>1298600</v>
          </cell>
          <cell r="B2966" t="str">
            <v>677</v>
          </cell>
          <cell r="D2966" t="str">
            <v>[P]HP 토너(CE400X/검정/11,000매)</v>
          </cell>
          <cell r="E2966">
            <v>451100</v>
          </cell>
        </row>
        <row r="2967">
          <cell r="A2967" t="str">
            <v>1298700</v>
          </cell>
          <cell r="B2967" t="str">
            <v>677</v>
          </cell>
          <cell r="D2967" t="str">
            <v>[P]HP 토너(CE401A/청색/6,000매)</v>
          </cell>
          <cell r="E2967">
            <v>499100</v>
          </cell>
        </row>
        <row r="2968">
          <cell r="A2968" t="str">
            <v>1298900</v>
          </cell>
          <cell r="B2968" t="str">
            <v>677</v>
          </cell>
          <cell r="D2968" t="str">
            <v>[P]HP 토너(CE402A/노랑/6,000매)</v>
          </cell>
          <cell r="E2968">
            <v>499100</v>
          </cell>
        </row>
        <row r="2969">
          <cell r="A2969" t="str">
            <v>1298800</v>
          </cell>
          <cell r="B2969" t="str">
            <v>677</v>
          </cell>
          <cell r="D2969" t="str">
            <v>[P]HP 토너(CE403A/적색/6,000매)</v>
          </cell>
          <cell r="E2969">
            <v>499100</v>
          </cell>
        </row>
        <row r="2970">
          <cell r="A2970" t="str">
            <v>1299000</v>
          </cell>
          <cell r="B2970" t="str">
            <v>677</v>
          </cell>
          <cell r="D2970" t="str">
            <v>[P]HP 토너(CE410A/검정/2,200매)</v>
          </cell>
          <cell r="E2970">
            <v>189100</v>
          </cell>
        </row>
        <row r="2971">
          <cell r="A2971" t="str">
            <v>1299100</v>
          </cell>
          <cell r="B2971" t="str">
            <v>677</v>
          </cell>
          <cell r="D2971" t="str">
            <v>[P]HP 토너(CE410X/검정/4,000매)</v>
          </cell>
          <cell r="E2971">
            <v>231900</v>
          </cell>
        </row>
        <row r="2972">
          <cell r="A2972" t="str">
            <v>1299200</v>
          </cell>
          <cell r="B2972" t="str">
            <v>677</v>
          </cell>
          <cell r="D2972" t="str">
            <v>[P]HP 토너(CE411A/청색/2,600매)</v>
          </cell>
          <cell r="E2972">
            <v>269400</v>
          </cell>
        </row>
        <row r="2973">
          <cell r="A2973" t="str">
            <v>1299400</v>
          </cell>
          <cell r="B2973" t="str">
            <v>677</v>
          </cell>
          <cell r="D2973" t="str">
            <v>[P]HP 토너(CE412A/노랑/2,600매)</v>
          </cell>
          <cell r="E2973">
            <v>269400</v>
          </cell>
        </row>
        <row r="2974">
          <cell r="A2974" t="str">
            <v>1299300</v>
          </cell>
          <cell r="B2974" t="str">
            <v>677</v>
          </cell>
          <cell r="D2974" t="str">
            <v>[P]HP 토너(CE413A/적색/2,600매)</v>
          </cell>
          <cell r="E2974">
            <v>269400</v>
          </cell>
        </row>
        <row r="2975">
          <cell r="A2975" t="str">
            <v>1271100</v>
          </cell>
          <cell r="B2975" t="str">
            <v>674</v>
          </cell>
          <cell r="D2975" t="str">
            <v>[P]HP 토너(CE505X/6,500매)</v>
          </cell>
          <cell r="E2975">
            <v>366500</v>
          </cell>
        </row>
        <row r="2976">
          <cell r="A2976" t="str">
            <v>1282700</v>
          </cell>
          <cell r="B2976" t="str">
            <v>677</v>
          </cell>
          <cell r="D2976" t="str">
            <v>[P]HP 토너(CE740A/검정/7,000매)</v>
          </cell>
          <cell r="E2976">
            <v>340900</v>
          </cell>
        </row>
        <row r="2977">
          <cell r="A2977" t="str">
            <v>1282800</v>
          </cell>
          <cell r="B2977" t="str">
            <v>677</v>
          </cell>
          <cell r="D2977" t="str">
            <v>[P]HP 토너(CE741A/청색/7,300매)</v>
          </cell>
          <cell r="E2977">
            <v>599600</v>
          </cell>
        </row>
        <row r="2978">
          <cell r="A2978" t="str">
            <v>1282900</v>
          </cell>
          <cell r="B2978" t="str">
            <v>677</v>
          </cell>
          <cell r="D2978" t="str">
            <v>[P]HP 토너(CE742A/노랑/7,300매)</v>
          </cell>
          <cell r="E2978">
            <v>599600</v>
          </cell>
        </row>
        <row r="2979">
          <cell r="A2979" t="str">
            <v>1283000</v>
          </cell>
          <cell r="B2979" t="str">
            <v>677</v>
          </cell>
          <cell r="D2979" t="str">
            <v>[P]HP 토너(CE743A/적색/7,300매)</v>
          </cell>
          <cell r="E2979">
            <v>599600</v>
          </cell>
        </row>
        <row r="2980">
          <cell r="A2980" t="str">
            <v>1933300</v>
          </cell>
          <cell r="B2980" t="str">
            <v>678</v>
          </cell>
          <cell r="D2980" t="str">
            <v>[P]HP 토너(CF210A/검정/1,400매)</v>
          </cell>
          <cell r="E2980">
            <v>153800</v>
          </cell>
        </row>
        <row r="2981">
          <cell r="A2981" t="str">
            <v>1933400</v>
          </cell>
          <cell r="B2981" t="str">
            <v>678</v>
          </cell>
          <cell r="D2981" t="str">
            <v>[P]HP 토너(CF210X/검정/2,200매)</v>
          </cell>
          <cell r="E2981">
            <v>196700</v>
          </cell>
        </row>
        <row r="2982">
          <cell r="A2982" t="str">
            <v>1933500</v>
          </cell>
          <cell r="B2982" t="str">
            <v>678</v>
          </cell>
          <cell r="D2982" t="str">
            <v>[P]HP 토너(CF211A/청색/1,500매)</v>
          </cell>
          <cell r="E2982">
            <v>194400</v>
          </cell>
        </row>
        <row r="2983">
          <cell r="A2983" t="str">
            <v>1933600</v>
          </cell>
          <cell r="B2983" t="str">
            <v>678</v>
          </cell>
          <cell r="D2983" t="str">
            <v>[P]HP 토너(CF212A/노랑/1,500매)</v>
          </cell>
          <cell r="E2983">
            <v>194400</v>
          </cell>
        </row>
        <row r="2984">
          <cell r="A2984" t="str">
            <v>1933700</v>
          </cell>
          <cell r="B2984" t="str">
            <v>678</v>
          </cell>
          <cell r="D2984" t="str">
            <v>[P]HP 토너(CF213A/적색/1,500매)</v>
          </cell>
          <cell r="E2984">
            <v>194400</v>
          </cell>
        </row>
        <row r="2985">
          <cell r="A2985" t="str">
            <v>1131700</v>
          </cell>
          <cell r="B2985" t="str">
            <v>674</v>
          </cell>
          <cell r="D2985" t="str">
            <v>[P]HP 토너(CF226A/검정/3100매)</v>
          </cell>
          <cell r="E2985">
            <v>258700</v>
          </cell>
        </row>
        <row r="2986">
          <cell r="A2986" t="str">
            <v>1131800</v>
          </cell>
          <cell r="B2986" t="str">
            <v>674</v>
          </cell>
          <cell r="D2986" t="str">
            <v>[P]HP 토너(CF226X/검정/9000매)</v>
          </cell>
          <cell r="E2986">
            <v>442500</v>
          </cell>
        </row>
        <row r="2987">
          <cell r="A2987" t="str">
            <v>1100010</v>
          </cell>
          <cell r="B2987" t="str">
            <v>674</v>
          </cell>
          <cell r="D2987" t="str">
            <v>[P]HP 토너(CF230A/No.30A/검정/1,600매)</v>
          </cell>
          <cell r="E2987">
            <v>147400</v>
          </cell>
        </row>
        <row r="2988">
          <cell r="A2988" t="str">
            <v>1100020</v>
          </cell>
          <cell r="B2988" t="str">
            <v>674</v>
          </cell>
          <cell r="D2988" t="str">
            <v>[P]HP 토너(CF230X/No.30X/검정/3,500매)</v>
          </cell>
          <cell r="E2988">
            <v>220200</v>
          </cell>
        </row>
        <row r="2989">
          <cell r="A2989" t="str">
            <v>1100030</v>
          </cell>
          <cell r="B2989" t="str">
            <v>674</v>
          </cell>
          <cell r="D2989" t="str">
            <v>[P]HP 토너(CF276A/No.76A/검정/3,000매)</v>
          </cell>
          <cell r="E2989">
            <v>206100</v>
          </cell>
        </row>
        <row r="2990">
          <cell r="A2990" t="str">
            <v>1100040</v>
          </cell>
          <cell r="B2990" t="str">
            <v>674</v>
          </cell>
          <cell r="D2990" t="str">
            <v>[P]HP 토너(CF276X/No.76X/검정/10,000매)</v>
          </cell>
          <cell r="E2990">
            <v>430000</v>
          </cell>
        </row>
        <row r="2991">
          <cell r="A2991" t="str">
            <v>1297600</v>
          </cell>
          <cell r="B2991" t="str">
            <v>674</v>
          </cell>
          <cell r="D2991" t="str">
            <v>[P]HP 토너(CF280A/검정/2,700매)</v>
          </cell>
          <cell r="E2991">
            <v>230800</v>
          </cell>
        </row>
        <row r="2992">
          <cell r="A2992" t="str">
            <v>1297700</v>
          </cell>
          <cell r="B2992" t="str">
            <v>674</v>
          </cell>
          <cell r="D2992" t="str">
            <v>[P]HP 토너(CF280X/검정/6,900매)</v>
          </cell>
          <cell r="E2992">
            <v>397100</v>
          </cell>
        </row>
        <row r="2993">
          <cell r="A2993" t="str">
            <v>1100070</v>
          </cell>
          <cell r="B2993" t="str">
            <v>674</v>
          </cell>
          <cell r="D2993" t="str">
            <v>[P]HP 토너(CF281A/No.81A/검정/10,500매)</v>
          </cell>
          <cell r="E2993">
            <v>404100</v>
          </cell>
        </row>
        <row r="2994">
          <cell r="A2994" t="str">
            <v>1100080</v>
          </cell>
          <cell r="B2994" t="str">
            <v>674</v>
          </cell>
          <cell r="D2994" t="str">
            <v>[P]HP 토너(CF281X/NO.81X/검정/25,000매)</v>
          </cell>
          <cell r="E2994">
            <v>669100</v>
          </cell>
        </row>
        <row r="2995">
          <cell r="A2995" t="str">
            <v>1925000</v>
          </cell>
          <cell r="B2995" t="str">
            <v>674</v>
          </cell>
          <cell r="D2995" t="str">
            <v>[P]HP 토너(CF283A/검정/1,000매)</v>
          </cell>
          <cell r="E2995">
            <v>155000</v>
          </cell>
        </row>
        <row r="2996">
          <cell r="A2996" t="str">
            <v>1100150</v>
          </cell>
          <cell r="B2996" t="str">
            <v>674</v>
          </cell>
          <cell r="D2996" t="str">
            <v>[P]HP 토너(CF287A/No.87A/검정/9,000매)</v>
          </cell>
          <cell r="E2996">
            <v>508700</v>
          </cell>
        </row>
        <row r="2997">
          <cell r="A2997" t="str">
            <v>1100160</v>
          </cell>
          <cell r="B2997" t="str">
            <v>674</v>
          </cell>
          <cell r="D2997" t="str">
            <v>[P]HP 토너(CF287X/No.87X/검정/18,000매)</v>
          </cell>
          <cell r="E2997">
            <v>688400</v>
          </cell>
        </row>
        <row r="2998">
          <cell r="A2998" t="str">
            <v>1100050</v>
          </cell>
          <cell r="B2998" t="str">
            <v>674</v>
          </cell>
          <cell r="D2998" t="str">
            <v>[P]HP 토너(CF289A/No.89A/검정/5,000매)</v>
          </cell>
          <cell r="E2998">
            <v>323900</v>
          </cell>
        </row>
        <row r="2999">
          <cell r="A2999" t="str">
            <v>1100060</v>
          </cell>
          <cell r="B2999" t="str">
            <v>674</v>
          </cell>
          <cell r="D2999" t="str">
            <v>[P]HP 토너(CF289X/No.89X/검정/10,000매)</v>
          </cell>
          <cell r="E2999">
            <v>495900</v>
          </cell>
        </row>
        <row r="3000">
          <cell r="A3000" t="str">
            <v>1926900</v>
          </cell>
          <cell r="B3000" t="str">
            <v>677</v>
          </cell>
          <cell r="D3000" t="str">
            <v>[P]HP 토너(CF320A/검정/11,000매)</v>
          </cell>
          <cell r="E3000">
            <v>465000</v>
          </cell>
        </row>
        <row r="3001">
          <cell r="A3001" t="str">
            <v>1927400</v>
          </cell>
          <cell r="B3001" t="str">
            <v>677</v>
          </cell>
          <cell r="D3001" t="str">
            <v>[P]HP 토너(CF321A/청색/16,000매)</v>
          </cell>
          <cell r="E3001">
            <v>755600</v>
          </cell>
        </row>
        <row r="3002">
          <cell r="A3002" t="str">
            <v>1927500</v>
          </cell>
          <cell r="B3002" t="str">
            <v>677</v>
          </cell>
          <cell r="D3002" t="str">
            <v>[P]HP 토너(CF322A/노랑/16,000매)</v>
          </cell>
          <cell r="E3002">
            <v>755600</v>
          </cell>
        </row>
        <row r="3003">
          <cell r="A3003" t="str">
            <v>1927600</v>
          </cell>
          <cell r="B3003" t="str">
            <v>677</v>
          </cell>
          <cell r="D3003" t="str">
            <v>[P]HP 토너(CF323A/적색/16,000매)</v>
          </cell>
          <cell r="E3003">
            <v>755600</v>
          </cell>
        </row>
        <row r="3004">
          <cell r="A3004" t="str">
            <v>1927700</v>
          </cell>
          <cell r="B3004" t="str">
            <v>677</v>
          </cell>
          <cell r="D3004" t="str">
            <v>[P]HP 토너(CF331A/청색/15,000매)</v>
          </cell>
          <cell r="E3004">
            <v>851900</v>
          </cell>
        </row>
        <row r="3005">
          <cell r="A3005" t="str">
            <v>1927800</v>
          </cell>
          <cell r="B3005" t="str">
            <v>677</v>
          </cell>
          <cell r="D3005" t="str">
            <v>[P]HP 토너(CF332A/노랑/15,000매)</v>
          </cell>
          <cell r="E3005">
            <v>851900</v>
          </cell>
        </row>
        <row r="3006">
          <cell r="A3006" t="str">
            <v>1927900</v>
          </cell>
          <cell r="B3006" t="str">
            <v>677</v>
          </cell>
          <cell r="D3006" t="str">
            <v>[P]HP 토너(CF333A/적색/15,000매)</v>
          </cell>
          <cell r="E3006">
            <v>851900</v>
          </cell>
        </row>
        <row r="3007">
          <cell r="A3007" t="str">
            <v>1131900</v>
          </cell>
          <cell r="B3007" t="str">
            <v>675</v>
          </cell>
          <cell r="D3007" t="str">
            <v>[P]HP 토너(CF350A/검정/1300매)</v>
          </cell>
          <cell r="E3007">
            <v>128100</v>
          </cell>
        </row>
        <row r="3008">
          <cell r="A3008" t="str">
            <v>1132000</v>
          </cell>
          <cell r="B3008" t="str">
            <v>675</v>
          </cell>
          <cell r="D3008" t="str">
            <v>[P]HP 토너(CF351A/청색/1000매)</v>
          </cell>
          <cell r="E3008">
            <v>130300</v>
          </cell>
        </row>
        <row r="3009">
          <cell r="A3009" t="str">
            <v>1132100</v>
          </cell>
          <cell r="B3009" t="str">
            <v>675</v>
          </cell>
          <cell r="D3009" t="str">
            <v>[P]HP 토너(CF352A/노랑/1000매)</v>
          </cell>
          <cell r="E3009">
            <v>130300</v>
          </cell>
        </row>
        <row r="3010">
          <cell r="A3010" t="str">
            <v>1132200</v>
          </cell>
          <cell r="B3010" t="str">
            <v>675</v>
          </cell>
          <cell r="D3010" t="str">
            <v>[P]HP 토너(CF353A/적색/1000매)</v>
          </cell>
          <cell r="E3010">
            <v>130300</v>
          </cell>
        </row>
        <row r="3011">
          <cell r="A3011" t="str">
            <v>1927200</v>
          </cell>
          <cell r="B3011" t="str">
            <v>678</v>
          </cell>
          <cell r="D3011" t="str">
            <v>[P]HP 토너(CF380A/검정/2,400매)</v>
          </cell>
          <cell r="E3011">
            <v>206300</v>
          </cell>
        </row>
        <row r="3012">
          <cell r="A3012" t="str">
            <v>1927300</v>
          </cell>
          <cell r="B3012" t="str">
            <v>678</v>
          </cell>
          <cell r="D3012" t="str">
            <v>[P]HP 토너(CF380X/검정/4,400매)</v>
          </cell>
          <cell r="E3012">
            <v>251100</v>
          </cell>
        </row>
        <row r="3013">
          <cell r="A3013" t="str">
            <v>1928000</v>
          </cell>
          <cell r="B3013" t="str">
            <v>678</v>
          </cell>
          <cell r="D3013" t="str">
            <v>[P]HP 토너(CF381A/청색/2,700매)</v>
          </cell>
          <cell r="E3013">
            <v>276800</v>
          </cell>
        </row>
        <row r="3014">
          <cell r="A3014" t="str">
            <v>1928100</v>
          </cell>
          <cell r="B3014" t="str">
            <v>678</v>
          </cell>
          <cell r="D3014" t="str">
            <v>[P]HP 토너(CF382A/노랑/2,700매)</v>
          </cell>
          <cell r="E3014">
            <v>276800</v>
          </cell>
        </row>
        <row r="3015">
          <cell r="A3015" t="str">
            <v>1928200</v>
          </cell>
          <cell r="B3015" t="str">
            <v>678</v>
          </cell>
          <cell r="D3015" t="str">
            <v>[P]HP 토너(CF383A/적색/2,700매)</v>
          </cell>
          <cell r="E3015">
            <v>276800</v>
          </cell>
        </row>
        <row r="3016">
          <cell r="A3016" t="str">
            <v>1132600</v>
          </cell>
          <cell r="B3016" t="str">
            <v>675</v>
          </cell>
          <cell r="D3016" t="str">
            <v>[P]HP 토너(CF410A/검정/2300매)</v>
          </cell>
          <cell r="E3016">
            <v>195500</v>
          </cell>
        </row>
        <row r="3017">
          <cell r="A3017" t="str">
            <v>1132700</v>
          </cell>
          <cell r="B3017" t="str">
            <v>675</v>
          </cell>
          <cell r="D3017" t="str">
            <v>[P]HP 토너(CF411A/청색/2300매)</v>
          </cell>
          <cell r="E3017">
            <v>251100</v>
          </cell>
        </row>
        <row r="3018">
          <cell r="A3018" t="str">
            <v>1132800</v>
          </cell>
          <cell r="B3018" t="str">
            <v>675</v>
          </cell>
          <cell r="D3018" t="str">
            <v>[P]HP 토너(CF412A/노랑/2300매)</v>
          </cell>
          <cell r="E3018">
            <v>251100</v>
          </cell>
        </row>
        <row r="3019">
          <cell r="A3019" t="str">
            <v>1132900</v>
          </cell>
          <cell r="B3019" t="str">
            <v>675</v>
          </cell>
          <cell r="D3019" t="str">
            <v>[P]HP 토너(CF413A/적색/2300매)</v>
          </cell>
          <cell r="E3019">
            <v>251100</v>
          </cell>
        </row>
        <row r="3020">
          <cell r="A3020" t="str">
            <v>1133100</v>
          </cell>
          <cell r="B3020" t="str">
            <v>675</v>
          </cell>
          <cell r="D3020" t="str">
            <v>[P]HP 토너(CF500A/검정/1400매)</v>
          </cell>
          <cell r="E3020">
            <v>135700</v>
          </cell>
        </row>
        <row r="3021">
          <cell r="A3021" t="str">
            <v>1134000</v>
          </cell>
          <cell r="B3021" t="str">
            <v>675</v>
          </cell>
          <cell r="D3021" t="str">
            <v>[P]HP 토너(CF500X/검정/3200매)</v>
          </cell>
          <cell r="E3021">
            <v>201900</v>
          </cell>
        </row>
        <row r="3022">
          <cell r="A3022" t="str">
            <v>1133200</v>
          </cell>
          <cell r="B3022" t="str">
            <v>675</v>
          </cell>
          <cell r="D3022" t="str">
            <v>[P]HP 토너(CF501A/청색/1300매)</v>
          </cell>
          <cell r="E3022">
            <v>160300</v>
          </cell>
        </row>
        <row r="3023">
          <cell r="A3023" t="str">
            <v>1134100</v>
          </cell>
          <cell r="B3023" t="str">
            <v>675</v>
          </cell>
          <cell r="D3023" t="str">
            <v>[P]HP 토너(CF501X/청색/2500매)</v>
          </cell>
          <cell r="E3023">
            <v>213700</v>
          </cell>
        </row>
        <row r="3024">
          <cell r="A3024" t="str">
            <v>1133400</v>
          </cell>
          <cell r="B3024" t="str">
            <v>675</v>
          </cell>
          <cell r="D3024" t="str">
            <v>[P]HP 토너(CF502A/노랑/1300매)</v>
          </cell>
          <cell r="E3024">
            <v>160300</v>
          </cell>
        </row>
        <row r="3025">
          <cell r="A3025" t="str">
            <v>1134200</v>
          </cell>
          <cell r="B3025" t="str">
            <v>675</v>
          </cell>
          <cell r="D3025" t="str">
            <v>[P]HP 토너(CF502X/노랑/2500매)</v>
          </cell>
          <cell r="E3025">
            <v>213700</v>
          </cell>
        </row>
        <row r="3026">
          <cell r="A3026" t="str">
            <v>1133500</v>
          </cell>
          <cell r="B3026" t="str">
            <v>675</v>
          </cell>
          <cell r="D3026" t="str">
            <v>[P]HP 토너(CF503A/적색/1300매)</v>
          </cell>
          <cell r="E3026">
            <v>160300</v>
          </cell>
        </row>
        <row r="3027">
          <cell r="A3027" t="str">
            <v>1134300</v>
          </cell>
          <cell r="B3027" t="str">
            <v>675</v>
          </cell>
          <cell r="D3027" t="str">
            <v>[P]HP 토너(CF503X/적색/2500매)</v>
          </cell>
          <cell r="E3027">
            <v>213700</v>
          </cell>
        </row>
        <row r="3028">
          <cell r="A3028" t="str">
            <v>1134400</v>
          </cell>
          <cell r="B3028" t="str">
            <v>675</v>
          </cell>
          <cell r="D3028" t="str">
            <v>[P]HP 토너(CF510A/검정/1100매)</v>
          </cell>
          <cell r="E3028">
            <v>105800</v>
          </cell>
        </row>
        <row r="3029">
          <cell r="A3029" t="str">
            <v>1134500</v>
          </cell>
          <cell r="B3029" t="str">
            <v>675</v>
          </cell>
          <cell r="D3029" t="str">
            <v>[P]HP 토너(CF511A/청색/900매)</v>
          </cell>
          <cell r="E3029">
            <v>117500</v>
          </cell>
        </row>
        <row r="3030">
          <cell r="A3030" t="str">
            <v>1134600</v>
          </cell>
          <cell r="B3030" t="str">
            <v>675</v>
          </cell>
          <cell r="D3030" t="str">
            <v>[P]HP 토너(CF512A/노랑/900매)</v>
          </cell>
          <cell r="E3030">
            <v>117500</v>
          </cell>
        </row>
        <row r="3031">
          <cell r="A3031" t="str">
            <v>1134700</v>
          </cell>
          <cell r="B3031" t="str">
            <v>675</v>
          </cell>
          <cell r="D3031" t="str">
            <v>[P]HP 토너(CF513A/적색/900매)</v>
          </cell>
          <cell r="E3031">
            <v>117500</v>
          </cell>
        </row>
        <row r="3032">
          <cell r="A3032" t="str">
            <v>1926800</v>
          </cell>
          <cell r="B3032" t="str">
            <v>674</v>
          </cell>
          <cell r="D3032" t="str">
            <v>[P]HP 토너(CZ192A/검정/12,000매)</v>
          </cell>
          <cell r="E3032">
            <v>389000</v>
          </cell>
        </row>
        <row r="3033">
          <cell r="A3033" t="str">
            <v>1217400</v>
          </cell>
          <cell r="B3033" t="str">
            <v>674</v>
          </cell>
          <cell r="D3033" t="str">
            <v>[P]HP 토너(Q2612A/검정/2,000매)</v>
          </cell>
          <cell r="E3033">
            <v>184800</v>
          </cell>
        </row>
        <row r="3034">
          <cell r="A3034" t="str">
            <v>1237100</v>
          </cell>
          <cell r="B3034" t="str">
            <v>674</v>
          </cell>
          <cell r="D3034" t="str">
            <v>[P]hP 토너(Q7516A/12,000매)</v>
          </cell>
          <cell r="E3034">
            <v>455300</v>
          </cell>
        </row>
        <row r="3035">
          <cell r="A3035" t="str">
            <v>1250000</v>
          </cell>
          <cell r="B3035" t="str">
            <v>674</v>
          </cell>
          <cell r="D3035" t="str">
            <v>[P]HP 토너(Q7553A/3,000매)</v>
          </cell>
          <cell r="E3035">
            <v>219000</v>
          </cell>
        </row>
        <row r="3036">
          <cell r="A3036" t="str">
            <v>1982230</v>
          </cell>
          <cell r="B3036" t="str">
            <v>674</v>
          </cell>
          <cell r="D3036" t="str">
            <v>[P]HP 토너(W1360A/검정/1,100매)</v>
          </cell>
          <cell r="E3036">
            <v>90800</v>
          </cell>
        </row>
        <row r="3037">
          <cell r="A3037" t="str">
            <v>1982231</v>
          </cell>
          <cell r="B3037" t="str">
            <v>674</v>
          </cell>
          <cell r="D3037" t="str">
            <v>[P]HP 토너(W1360X/검정/2,600매)</v>
          </cell>
          <cell r="E3037">
            <v>154200</v>
          </cell>
        </row>
        <row r="3038">
          <cell r="A3038" t="str">
            <v>1178100</v>
          </cell>
          <cell r="B3038" t="str">
            <v>674</v>
          </cell>
          <cell r="D3038" t="str">
            <v>[P]HP 토너(W1450A/검정/1,700매)</v>
          </cell>
          <cell r="E3038">
            <v>128000</v>
          </cell>
        </row>
        <row r="3039">
          <cell r="A3039" t="str">
            <v>1178200</v>
          </cell>
          <cell r="B3039" t="str">
            <v>674</v>
          </cell>
          <cell r="D3039" t="str">
            <v>[P]HP 토너(W1450X/검정/3,800매)</v>
          </cell>
          <cell r="E3039">
            <v>208000</v>
          </cell>
        </row>
        <row r="3040">
          <cell r="A3040" t="str">
            <v>1982232</v>
          </cell>
          <cell r="B3040" t="str">
            <v>674</v>
          </cell>
          <cell r="D3040" t="str">
            <v>[P]HP 토너(W1500A/검정/1,000매)</v>
          </cell>
          <cell r="E3040">
            <v>88000</v>
          </cell>
        </row>
        <row r="3041">
          <cell r="A3041" t="str">
            <v>1178300</v>
          </cell>
          <cell r="B3041" t="str">
            <v>674</v>
          </cell>
          <cell r="D3041" t="str">
            <v>[P]HP 토너(W1510A/검정/3,050매)</v>
          </cell>
          <cell r="E3041">
            <v>220000</v>
          </cell>
        </row>
        <row r="3042">
          <cell r="A3042" t="str">
            <v>1271310</v>
          </cell>
          <cell r="B3042" t="str">
            <v>676</v>
          </cell>
          <cell r="D3042" t="str">
            <v>[P]HP 토너(W2040A/No.416A/검정/2,400매)</v>
          </cell>
          <cell r="E3042">
            <v>167500</v>
          </cell>
        </row>
        <row r="3043">
          <cell r="A3043" t="str">
            <v>1271350</v>
          </cell>
          <cell r="B3043" t="str">
            <v>676</v>
          </cell>
          <cell r="D3043" t="str">
            <v>[P]HP 토너(W2040X/No.416X/검정/7,500매)</v>
          </cell>
          <cell r="E3043">
            <v>336200</v>
          </cell>
        </row>
        <row r="3044">
          <cell r="A3044" t="str">
            <v>1271320</v>
          </cell>
          <cell r="B3044" t="str">
            <v>676</v>
          </cell>
          <cell r="D3044" t="str">
            <v>[P]HP 토너(W2041A/No.416A/청색/2,100매)</v>
          </cell>
          <cell r="E3044">
            <v>214700</v>
          </cell>
        </row>
        <row r="3045">
          <cell r="A3045" t="str">
            <v>1271360</v>
          </cell>
          <cell r="B3045" t="str">
            <v>676</v>
          </cell>
          <cell r="D3045" t="str">
            <v>[P]HP 토너(W2041X/No.416X/청색/6,000매)</v>
          </cell>
          <cell r="E3045">
            <v>460800</v>
          </cell>
        </row>
        <row r="3046">
          <cell r="A3046" t="str">
            <v>1271330</v>
          </cell>
          <cell r="B3046" t="str">
            <v>676</v>
          </cell>
          <cell r="D3046" t="str">
            <v>[P]HP 토너(W2042A/No.416A/노랑/2,100매)</v>
          </cell>
          <cell r="E3046">
            <v>214700</v>
          </cell>
        </row>
        <row r="3047">
          <cell r="A3047" t="str">
            <v>1271370</v>
          </cell>
          <cell r="B3047" t="str">
            <v>676</v>
          </cell>
          <cell r="D3047" t="str">
            <v>[P]HP 토너(W2042X/No.416X/노랑/6,000매)</v>
          </cell>
          <cell r="E3047">
            <v>460800</v>
          </cell>
        </row>
        <row r="3048">
          <cell r="A3048" t="str">
            <v>1271340</v>
          </cell>
          <cell r="B3048" t="str">
            <v>676</v>
          </cell>
          <cell r="D3048" t="str">
            <v>[P]HP 토너(W2043A/No.416A/적색/2,100매)</v>
          </cell>
          <cell r="E3048">
            <v>214700</v>
          </cell>
        </row>
        <row r="3049">
          <cell r="A3049" t="str">
            <v>1271380</v>
          </cell>
          <cell r="B3049" t="str">
            <v>676</v>
          </cell>
          <cell r="D3049" t="str">
            <v>[P]HP 토너(W2043X/No.416X/적색/6,000매)</v>
          </cell>
          <cell r="E3049">
            <v>460800</v>
          </cell>
        </row>
        <row r="3050">
          <cell r="A3050" t="str">
            <v>1271110</v>
          </cell>
          <cell r="B3050" t="str">
            <v>675</v>
          </cell>
          <cell r="D3050" t="str">
            <v>[P]HP 토너(W2110A/No.206A/검정/1,350매)</v>
          </cell>
          <cell r="E3050">
            <v>131400</v>
          </cell>
        </row>
        <row r="3051">
          <cell r="A3051" t="str">
            <v>1271210</v>
          </cell>
          <cell r="B3051" t="str">
            <v>675</v>
          </cell>
          <cell r="D3051" t="str">
            <v>[P]HP 토너(W2110X/No.206X/검정/3,150매)</v>
          </cell>
          <cell r="E3051">
            <v>197700</v>
          </cell>
        </row>
        <row r="3052">
          <cell r="A3052" t="str">
            <v>1271120</v>
          </cell>
          <cell r="B3052" t="str">
            <v>675</v>
          </cell>
          <cell r="D3052" t="str">
            <v>[P]HP 토너(W2111A/No.206A/청색/1,250매)</v>
          </cell>
          <cell r="E3052">
            <v>156100</v>
          </cell>
        </row>
        <row r="3053">
          <cell r="A3053" t="str">
            <v>1271220</v>
          </cell>
          <cell r="B3053" t="str">
            <v>675</v>
          </cell>
          <cell r="D3053" t="str">
            <v>[P]HP 토너(W2111X/No.206X/청색/2,450매)</v>
          </cell>
          <cell r="E3053">
            <v>208400</v>
          </cell>
        </row>
        <row r="3054">
          <cell r="A3054" t="str">
            <v>1271130</v>
          </cell>
          <cell r="B3054" t="str">
            <v>675</v>
          </cell>
          <cell r="D3054" t="str">
            <v>[P]HP 토너(W2112A/No.206A/노랑/1,250매)</v>
          </cell>
          <cell r="E3054">
            <v>156100</v>
          </cell>
        </row>
        <row r="3055">
          <cell r="A3055" t="str">
            <v>1271230</v>
          </cell>
          <cell r="B3055" t="str">
            <v>675</v>
          </cell>
          <cell r="D3055" t="str">
            <v>[P]HP 토너(W2112X/No.206X/노랑/2,450매)</v>
          </cell>
          <cell r="E3055">
            <v>208400</v>
          </cell>
        </row>
        <row r="3056">
          <cell r="A3056" t="str">
            <v>1271140</v>
          </cell>
          <cell r="B3056" t="str">
            <v>675</v>
          </cell>
          <cell r="D3056" t="str">
            <v>[P]HP 토너(W2113A/No.206A/적색/1,250매)</v>
          </cell>
          <cell r="E3056">
            <v>156100</v>
          </cell>
        </row>
        <row r="3057">
          <cell r="A3057" t="str">
            <v>1271240</v>
          </cell>
          <cell r="B3057" t="str">
            <v>675</v>
          </cell>
          <cell r="D3057" t="str">
            <v>[P]HP 토너(W2113X/No.206X/적색/2,450매)</v>
          </cell>
          <cell r="E3057">
            <v>208400</v>
          </cell>
        </row>
        <row r="3058">
          <cell r="A3058" t="str">
            <v>1271010</v>
          </cell>
          <cell r="B3058" t="str">
            <v>675</v>
          </cell>
          <cell r="D3058" t="str">
            <v>[P]HP 토너(W2310A/No.215A/검정/1,050매)</v>
          </cell>
          <cell r="E3058">
            <v>102500</v>
          </cell>
        </row>
        <row r="3059">
          <cell r="A3059" t="str">
            <v>1271020</v>
          </cell>
          <cell r="B3059" t="str">
            <v>675</v>
          </cell>
          <cell r="D3059" t="str">
            <v>[P]HP 토너(W2311A/No.215A/청색/850매)</v>
          </cell>
          <cell r="E3059">
            <v>110100</v>
          </cell>
        </row>
        <row r="3060">
          <cell r="A3060" t="str">
            <v>1271030</v>
          </cell>
          <cell r="B3060" t="str">
            <v>675</v>
          </cell>
          <cell r="D3060" t="str">
            <v>[P]HP 토너(W2312A/No.215A/노랑/850매)</v>
          </cell>
          <cell r="E3060">
            <v>110100</v>
          </cell>
        </row>
        <row r="3061">
          <cell r="A3061" t="str">
            <v>1271040</v>
          </cell>
          <cell r="B3061" t="str">
            <v>675</v>
          </cell>
          <cell r="D3061" t="str">
            <v>[P]HP 토너(W2313A/No.215A/적색/850매)</v>
          </cell>
          <cell r="E3061">
            <v>110100</v>
          </cell>
        </row>
        <row r="3062">
          <cell r="A3062" t="str">
            <v>1955100</v>
          </cell>
          <cell r="B3062" t="str">
            <v>672</v>
          </cell>
          <cell r="D3062" t="str">
            <v>[P]HP잉크(C2P04AA/NO.62/검정/200)</v>
          </cell>
          <cell r="E3062">
            <v>39500</v>
          </cell>
        </row>
        <row r="3063">
          <cell r="A3063" t="str">
            <v>1955300</v>
          </cell>
          <cell r="B3063" t="str">
            <v>672</v>
          </cell>
          <cell r="D3063" t="str">
            <v>[P]HP잉크(C2P05AA/NO.62XL/검정/600)</v>
          </cell>
          <cell r="E3063">
            <v>99800</v>
          </cell>
        </row>
        <row r="3064">
          <cell r="A3064" t="str">
            <v>1955200</v>
          </cell>
          <cell r="B3064" t="str">
            <v>672</v>
          </cell>
          <cell r="D3064" t="str">
            <v>[P]HP잉크(C2P06AA/NO.62/칼라/165)</v>
          </cell>
          <cell r="E3064">
            <v>47400</v>
          </cell>
        </row>
        <row r="3065">
          <cell r="A3065" t="str">
            <v>1955400</v>
          </cell>
          <cell r="B3065" t="str">
            <v>672</v>
          </cell>
          <cell r="D3065" t="str">
            <v>[P]HP잉크(C2P07AA/NO.62XL/칼라/415)</v>
          </cell>
          <cell r="E3065">
            <v>103300</v>
          </cell>
        </row>
        <row r="3066">
          <cell r="A3066" t="str">
            <v>1184400</v>
          </cell>
          <cell r="B3066" t="str">
            <v>673</v>
          </cell>
          <cell r="D3066" t="str">
            <v>[P]HP잉크(CZ108AA/NO.678/컬러)</v>
          </cell>
          <cell r="E3066">
            <v>20600</v>
          </cell>
        </row>
        <row r="3067">
          <cell r="A3067" t="str">
            <v>1956700</v>
          </cell>
          <cell r="B3067" t="str">
            <v>672</v>
          </cell>
          <cell r="D3067" t="str">
            <v>[P]HP잉크(L0S63AA/NO.955XL/청색/1600)</v>
          </cell>
          <cell r="E3067">
            <v>63700</v>
          </cell>
        </row>
        <row r="3068">
          <cell r="A3068" t="str">
            <v>1956800</v>
          </cell>
          <cell r="B3068" t="str">
            <v>672</v>
          </cell>
          <cell r="D3068" t="str">
            <v>[P]HP잉크(L0S66AA/NO.955XL/적색/1600)</v>
          </cell>
          <cell r="E3068">
            <v>63700</v>
          </cell>
        </row>
        <row r="3069">
          <cell r="A3069" t="str">
            <v>1956900</v>
          </cell>
          <cell r="B3069" t="str">
            <v>672</v>
          </cell>
          <cell r="D3069" t="str">
            <v>[P]HP잉크(L0S69AA/NO.955XL/노랑/1600)</v>
          </cell>
          <cell r="E3069">
            <v>63700</v>
          </cell>
        </row>
        <row r="3070">
          <cell r="A3070" t="str">
            <v>1957000</v>
          </cell>
          <cell r="B3070" t="str">
            <v>672</v>
          </cell>
          <cell r="D3070" t="str">
            <v>[P]HP잉크(L0S72AA/NO.955XL/검정/2000)</v>
          </cell>
          <cell r="E3070">
            <v>75700</v>
          </cell>
        </row>
        <row r="3071">
          <cell r="A3071" t="str">
            <v>1953700</v>
          </cell>
          <cell r="B3071" t="str">
            <v>678</v>
          </cell>
          <cell r="D3071" t="str">
            <v>[P]HP토너(CF360A/검정/6000)</v>
          </cell>
          <cell r="E3071">
            <v>358100</v>
          </cell>
        </row>
        <row r="3072">
          <cell r="A3072" t="str">
            <v>1954100</v>
          </cell>
          <cell r="B3072" t="str">
            <v>678</v>
          </cell>
          <cell r="D3072" t="str">
            <v>[P]HP토너(CF360X/검정/12500)</v>
          </cell>
          <cell r="E3072">
            <v>488400</v>
          </cell>
        </row>
        <row r="3073">
          <cell r="A3073" t="str">
            <v>1953800</v>
          </cell>
          <cell r="B3073" t="str">
            <v>678</v>
          </cell>
          <cell r="D3073" t="str">
            <v>[P]HP토너(CF361A/청색/5000)</v>
          </cell>
          <cell r="E3073">
            <v>438200</v>
          </cell>
        </row>
        <row r="3074">
          <cell r="A3074" t="str">
            <v>1954200</v>
          </cell>
          <cell r="B3074" t="str">
            <v>678</v>
          </cell>
          <cell r="D3074" t="str">
            <v>[P]HP토너(CF361X/청색/9500)</v>
          </cell>
          <cell r="E3074">
            <v>675500</v>
          </cell>
        </row>
        <row r="3075">
          <cell r="A3075" t="str">
            <v>1953900</v>
          </cell>
          <cell r="B3075" t="str">
            <v>678</v>
          </cell>
          <cell r="D3075" t="str">
            <v>[P]HP토너(CF362A/노랑/5000)</v>
          </cell>
          <cell r="E3075">
            <v>438200</v>
          </cell>
        </row>
        <row r="3076">
          <cell r="A3076" t="str">
            <v>1954300</v>
          </cell>
          <cell r="B3076" t="str">
            <v>678</v>
          </cell>
          <cell r="D3076" t="str">
            <v>[P]HP토너(CF362X/노랑/9500)</v>
          </cell>
          <cell r="E3076">
            <v>675500</v>
          </cell>
        </row>
        <row r="3077">
          <cell r="A3077" t="str">
            <v>1954000</v>
          </cell>
          <cell r="B3077" t="str">
            <v>678</v>
          </cell>
          <cell r="D3077" t="str">
            <v>[P]HP토너(CF363A/적색/5000)</v>
          </cell>
          <cell r="E3077">
            <v>438200</v>
          </cell>
        </row>
        <row r="3078">
          <cell r="A3078" t="str">
            <v>1954400</v>
          </cell>
          <cell r="B3078" t="str">
            <v>678</v>
          </cell>
          <cell r="D3078" t="str">
            <v>[P]HP토너(CF363X/적색/9500)</v>
          </cell>
          <cell r="E3078">
            <v>675500</v>
          </cell>
        </row>
        <row r="3079">
          <cell r="A3079" t="str">
            <v>1952900</v>
          </cell>
          <cell r="B3079" t="str">
            <v>678</v>
          </cell>
          <cell r="D3079" t="str">
            <v>[P]HP토너(CF400A/검정/1500)</v>
          </cell>
          <cell r="E3079">
            <v>158100</v>
          </cell>
        </row>
        <row r="3080">
          <cell r="A3080" t="str">
            <v>1953300</v>
          </cell>
          <cell r="B3080" t="str">
            <v>678</v>
          </cell>
          <cell r="D3080" t="str">
            <v>[P]HP토너(CF400X/검정/2800)</v>
          </cell>
          <cell r="E3080">
            <v>206200</v>
          </cell>
        </row>
        <row r="3081">
          <cell r="A3081" t="str">
            <v>1953400</v>
          </cell>
          <cell r="B3081" t="str">
            <v>678</v>
          </cell>
          <cell r="D3081" t="str">
            <v>[P]HP토너(CF401X/청색/2300)</v>
          </cell>
          <cell r="E3081">
            <v>228700</v>
          </cell>
        </row>
        <row r="3082">
          <cell r="A3082" t="str">
            <v>1953500</v>
          </cell>
          <cell r="B3082" t="str">
            <v>678</v>
          </cell>
          <cell r="D3082" t="str">
            <v>[P]HP토너(CF402X/노랑/2300)</v>
          </cell>
          <cell r="E3082">
            <v>228700</v>
          </cell>
        </row>
        <row r="3083">
          <cell r="A3083" t="str">
            <v>1953600</v>
          </cell>
          <cell r="B3083" t="str">
            <v>678</v>
          </cell>
          <cell r="D3083" t="str">
            <v>[P]HP토너(CF403X/적색/2300)</v>
          </cell>
          <cell r="E3083">
            <v>228700</v>
          </cell>
        </row>
        <row r="3084">
          <cell r="A3084" t="str">
            <v>1982233</v>
          </cell>
          <cell r="B3084" t="str">
            <v>678</v>
          </cell>
          <cell r="D3084" t="str">
            <v>[P]HP토너(W2000A/검정/7,000매)</v>
          </cell>
          <cell r="E3084">
            <v>329200</v>
          </cell>
        </row>
        <row r="3085">
          <cell r="A3085" t="str">
            <v>1982234</v>
          </cell>
          <cell r="B3085" t="str">
            <v>678</v>
          </cell>
          <cell r="D3085" t="str">
            <v>[P]HP토너(W2001A/청색/6,000매)</v>
          </cell>
          <cell r="E3085">
            <v>458500</v>
          </cell>
        </row>
        <row r="3086">
          <cell r="A3086" t="str">
            <v>1982235</v>
          </cell>
          <cell r="B3086" t="str">
            <v>678</v>
          </cell>
          <cell r="D3086" t="str">
            <v>[P]HP토너(W2002A/노랑/6,000매)</v>
          </cell>
          <cell r="E3086">
            <v>458500</v>
          </cell>
        </row>
        <row r="3087">
          <cell r="A3087" t="str">
            <v>1982236</v>
          </cell>
          <cell r="B3087" t="str">
            <v>678</v>
          </cell>
          <cell r="D3087" t="str">
            <v>[P]HP토너(W2003A/적색/6,000매)</v>
          </cell>
          <cell r="E3087">
            <v>458500</v>
          </cell>
        </row>
        <row r="3088">
          <cell r="A3088" t="str">
            <v>1408090</v>
          </cell>
          <cell r="B3088" t="str">
            <v>774</v>
          </cell>
          <cell r="D3088" t="str">
            <v>[P]I-Spire Rocking 마우스패드(화이트/93148/펠로우즈)</v>
          </cell>
          <cell r="E3088">
            <v>21000</v>
          </cell>
        </row>
        <row r="3089">
          <cell r="A3089" t="str">
            <v>1194500</v>
          </cell>
          <cell r="B3089" t="str">
            <v>794</v>
          </cell>
          <cell r="D3089" t="str">
            <v>[P]I-Spire 노트북 받침대(펠로우즈)</v>
          </cell>
          <cell r="E3089">
            <v>39000</v>
          </cell>
        </row>
        <row r="3090">
          <cell r="A3090" t="str">
            <v>1417080</v>
          </cell>
          <cell r="B3090" t="str">
            <v>쇼핑몰</v>
          </cell>
          <cell r="D3090" t="str">
            <v>[P]iLAB 윈드스톰 2in1 에어건</v>
          </cell>
          <cell r="E3090">
            <v>109000</v>
          </cell>
        </row>
        <row r="3091">
          <cell r="A3091" t="str">
            <v>1413180</v>
          </cell>
          <cell r="B3091" t="str">
            <v>860</v>
          </cell>
          <cell r="D3091" t="str">
            <v>[P]iLAB 티타늄 6중 칼날 보풀제거기 (그레이/iLAB)</v>
          </cell>
          <cell r="E3091">
            <v>47000</v>
          </cell>
        </row>
        <row r="3092">
          <cell r="A3092" t="str">
            <v>1413190</v>
          </cell>
          <cell r="B3092" t="str">
            <v>860</v>
          </cell>
          <cell r="D3092" t="str">
            <v>[P]iLAB 티타늄 6중 칼날 보풀제거기 (크림화이트iLAB)</v>
          </cell>
          <cell r="E3092">
            <v>47000</v>
          </cell>
        </row>
        <row r="3093">
          <cell r="A3093" t="str">
            <v>6603770</v>
          </cell>
          <cell r="B3093" t="str">
            <v>삭제상품</v>
          </cell>
          <cell r="D3093" t="str">
            <v>[P]iLam Home Office 코팅기 A4 라임</v>
          </cell>
          <cell r="E3093">
            <v>110000</v>
          </cell>
        </row>
        <row r="3094">
          <cell r="A3094" t="str">
            <v>6603760</v>
          </cell>
          <cell r="B3094" t="str">
            <v>삭제상품</v>
          </cell>
          <cell r="D3094" t="str">
            <v>[P]iLam Home Office 코팅기 A4 블루</v>
          </cell>
          <cell r="E3094">
            <v>110000</v>
          </cell>
        </row>
        <row r="3095">
          <cell r="A3095" t="str">
            <v>6603820</v>
          </cell>
          <cell r="B3095" t="str">
            <v>삭제상품</v>
          </cell>
          <cell r="D3095" t="str">
            <v>[P]iLam Office 코팅기 A3</v>
          </cell>
          <cell r="E3095">
            <v>198000</v>
          </cell>
        </row>
        <row r="3096">
          <cell r="A3096" t="str">
            <v>1730403</v>
          </cell>
          <cell r="B3096" t="str">
            <v>843</v>
          </cell>
          <cell r="D3096" t="str">
            <v>[P]INPORT 프리싱크 모니터(T2F17/INPORT )</v>
          </cell>
          <cell r="E3096">
            <v>160000</v>
          </cell>
        </row>
        <row r="3097">
          <cell r="A3097" t="str">
            <v>1730404</v>
          </cell>
          <cell r="B3097" t="str">
            <v>843</v>
          </cell>
          <cell r="D3097" t="str">
            <v>[P]INPORT 프리싱크 모니터(T32Q1/INPORT )</v>
          </cell>
          <cell r="E3097">
            <v>280000</v>
          </cell>
        </row>
        <row r="3098">
          <cell r="A3098" t="str">
            <v>1801040</v>
          </cell>
          <cell r="B3098" t="str">
            <v>808</v>
          </cell>
          <cell r="D3098" t="str">
            <v>[P]IPTIME 유무선 AX공유기 AX3000SM(화이트)</v>
          </cell>
          <cell r="E3098">
            <v>82000</v>
          </cell>
        </row>
        <row r="3099">
          <cell r="A3099" t="str">
            <v>1407260</v>
          </cell>
          <cell r="B3099" t="str">
            <v>807</v>
          </cell>
          <cell r="D3099" t="str">
            <v>[P]IP카메라(C300Plus/IPTIME)</v>
          </cell>
          <cell r="E3099">
            <v>55000</v>
          </cell>
        </row>
        <row r="3100">
          <cell r="A3100" t="str">
            <v>1407270</v>
          </cell>
          <cell r="B3100" t="str">
            <v>807</v>
          </cell>
          <cell r="D3100" t="str">
            <v>[P]IP카메라(C500/IPTIME)</v>
          </cell>
          <cell r="E3100">
            <v>68000</v>
          </cell>
        </row>
        <row r="3101">
          <cell r="A3101" t="str">
            <v>1497660</v>
          </cell>
          <cell r="B3101" t="str">
            <v>736</v>
          </cell>
          <cell r="D3101" t="str">
            <v>[P]Ironwolf 내장형 HDD 3.5 10TB/SEAGATE)</v>
          </cell>
          <cell r="E3101">
            <v>554000</v>
          </cell>
        </row>
        <row r="3102">
          <cell r="A3102" t="str">
            <v>1497640</v>
          </cell>
          <cell r="B3102" t="str">
            <v>736</v>
          </cell>
          <cell r="D3102" t="str">
            <v>[P]Ironwolf 내장형 HDD 3.5 4TB/SEAGATE)</v>
          </cell>
          <cell r="E3102">
            <v>216000</v>
          </cell>
        </row>
        <row r="3103">
          <cell r="A3103" t="str">
            <v>1497650</v>
          </cell>
          <cell r="B3103" t="str">
            <v>736</v>
          </cell>
          <cell r="D3103" t="str">
            <v>[P]Ironwolf 내장형 HDD 3.5 8TB/SEAGATE)</v>
          </cell>
          <cell r="E3103">
            <v>438000</v>
          </cell>
        </row>
        <row r="3104">
          <cell r="A3104" t="str">
            <v>5412791</v>
          </cell>
          <cell r="B3104" t="str">
            <v>온라인전용</v>
          </cell>
          <cell r="D3104" t="str">
            <v>[P]K&amp;S.뮤직와이어#FK497. (20개입)</v>
          </cell>
          <cell r="E3104">
            <v>25500</v>
          </cell>
        </row>
        <row r="3105">
          <cell r="A3105" t="str">
            <v>5412771</v>
          </cell>
          <cell r="B3105" t="str">
            <v>온라인전용</v>
          </cell>
          <cell r="D3105" t="str">
            <v>[P]K&amp;S.뮤직와이어#FK498. (25개입)</v>
          </cell>
          <cell r="E3105">
            <v>26600</v>
          </cell>
        </row>
        <row r="3106">
          <cell r="A3106" t="str">
            <v>5412772</v>
          </cell>
          <cell r="B3106" t="str">
            <v>온라인전용</v>
          </cell>
          <cell r="D3106" t="str">
            <v>[P]K&amp;S.뮤직와이어#FK500. (25개입)</v>
          </cell>
          <cell r="E3106">
            <v>26600</v>
          </cell>
        </row>
        <row r="3107">
          <cell r="A3107" t="str">
            <v>5412766</v>
          </cell>
          <cell r="B3107" t="str">
            <v>온라인전용</v>
          </cell>
          <cell r="D3107" t="str">
            <v>[P]K&amp;S.뮤직와이어#FK502.(20개입)</v>
          </cell>
          <cell r="E3107">
            <v>29800</v>
          </cell>
        </row>
        <row r="3108">
          <cell r="A3108" t="str">
            <v>5412789</v>
          </cell>
          <cell r="B3108" t="str">
            <v>온라인전용</v>
          </cell>
          <cell r="D3108" t="str">
            <v>[P]K&amp;S.뮤직와이어#FK504.(15개입)</v>
          </cell>
          <cell r="E3108">
            <v>27100</v>
          </cell>
        </row>
        <row r="3109">
          <cell r="A3109" t="str">
            <v>5412788</v>
          </cell>
          <cell r="B3109" t="str">
            <v>온라인전용</v>
          </cell>
          <cell r="D3109" t="str">
            <v>[P]K&amp;S.뮤직와이어#FK505.(15개입)</v>
          </cell>
          <cell r="E3109">
            <v>28700</v>
          </cell>
        </row>
        <row r="3110">
          <cell r="A3110" t="str">
            <v>5412794</v>
          </cell>
          <cell r="B3110" t="str">
            <v>온라인전용</v>
          </cell>
          <cell r="D3110" t="str">
            <v>[P]K&amp;S.뮤직와이어#FK507.(9개입)</v>
          </cell>
          <cell r="E3110">
            <v>34500</v>
          </cell>
        </row>
        <row r="3111">
          <cell r="A3111" t="str">
            <v>5412767</v>
          </cell>
          <cell r="B3111" t="str">
            <v>온라인전용</v>
          </cell>
          <cell r="D3111" t="str">
            <v>[P]K&amp;S.뮤직와이어#FK508.(7개입)</v>
          </cell>
          <cell r="E3111">
            <v>29800</v>
          </cell>
        </row>
        <row r="3112">
          <cell r="A3112" t="str">
            <v>5412768</v>
          </cell>
          <cell r="B3112" t="str">
            <v>온라인전용</v>
          </cell>
          <cell r="D3112" t="str">
            <v>[P]K&amp;S.뮤직와이어#FK510.(4개입)</v>
          </cell>
          <cell r="E3112">
            <v>29800</v>
          </cell>
        </row>
        <row r="3113">
          <cell r="A3113" t="str">
            <v>5412803</v>
          </cell>
          <cell r="B3113" t="str">
            <v>온라인전용</v>
          </cell>
          <cell r="D3113" t="str">
            <v>[P]K&amp;S.뮤직와이어#FK511.(3개입)</v>
          </cell>
          <cell r="E3113">
            <v>26500</v>
          </cell>
        </row>
        <row r="3114">
          <cell r="A3114" t="str">
            <v>5412776</v>
          </cell>
          <cell r="B3114" t="str">
            <v>온라인전용</v>
          </cell>
          <cell r="D3114" t="str">
            <v>[P]K&amp;S.뮤직와이어#FK512.(3개입)</v>
          </cell>
          <cell r="E3114">
            <v>38300</v>
          </cell>
        </row>
        <row r="3115">
          <cell r="A3115" t="str">
            <v>5412703</v>
          </cell>
          <cell r="B3115" t="str">
            <v>온라인전용</v>
          </cell>
          <cell r="D3115" t="str">
            <v>[P]K&amp;S.황동쉬트#FK253 0.8mm x 101mm x 305mm(3개입)</v>
          </cell>
          <cell r="E3115">
            <v>63900</v>
          </cell>
        </row>
        <row r="3116">
          <cell r="A3116" t="str">
            <v>1406300</v>
          </cell>
          <cell r="B3116" t="str">
            <v>871</v>
          </cell>
          <cell r="D3116" t="str">
            <v>[P]KAUF 넥 밴드 선풍기 KF-NF02</v>
          </cell>
          <cell r="E3116">
            <v>16000</v>
          </cell>
        </row>
        <row r="3117">
          <cell r="A3117" t="str">
            <v>3201117</v>
          </cell>
          <cell r="B3117" t="str">
            <v>482</v>
          </cell>
          <cell r="D3117" t="str">
            <v>[P]LaCut 자석 테이프커터 화이트</v>
          </cell>
          <cell r="E3117">
            <v>18200</v>
          </cell>
        </row>
        <row r="3118">
          <cell r="A3118" t="str">
            <v>1410208</v>
          </cell>
          <cell r="B3118" t="str">
            <v>817</v>
          </cell>
          <cell r="D3118" t="str">
            <v>[P]LAN TOOL 랜툴(JM-CT4-3 4P/6P/8P/T-TECH)</v>
          </cell>
          <cell r="E3118">
            <v>13000</v>
          </cell>
        </row>
        <row r="3119">
          <cell r="A3119" t="str">
            <v>1410209</v>
          </cell>
          <cell r="B3119" t="str">
            <v>817</v>
          </cell>
          <cell r="D3119" t="str">
            <v>[P]LAN테스터기(BS-468/건전지미포함/T-TCH)</v>
          </cell>
          <cell r="E3119">
            <v>10000</v>
          </cell>
        </row>
        <row r="3120">
          <cell r="A3120" t="str">
            <v>1919038</v>
          </cell>
          <cell r="B3120" t="str">
            <v>705</v>
          </cell>
          <cell r="D3120" t="str">
            <v>[P]LED C to C 고속 충전 케이블(CATSK-C01/베이스어스)</v>
          </cell>
          <cell r="E3120">
            <v>22000</v>
          </cell>
        </row>
        <row r="3121">
          <cell r="A3121" t="str">
            <v>1429161</v>
          </cell>
          <cell r="B3121" t="str">
            <v>쇼핑몰전용</v>
          </cell>
          <cell r="D3121" t="str">
            <v>[P]LED UV 전자 전격 살충기 (HV-313LED)</v>
          </cell>
          <cell r="E3121">
            <v>42000</v>
          </cell>
        </row>
        <row r="3122">
          <cell r="A3122" t="str">
            <v>1429121</v>
          </cell>
          <cell r="B3122" t="str">
            <v>쇼핑몰전용</v>
          </cell>
          <cell r="D3122" t="str">
            <v>[P]LED UV 전자 전격 살충기 (HV-335LED)</v>
          </cell>
          <cell r="E3122">
            <v>73000</v>
          </cell>
        </row>
        <row r="3123">
          <cell r="A3123" t="str">
            <v>1429091</v>
          </cell>
          <cell r="B3123" t="str">
            <v>쇼핑몰전용</v>
          </cell>
          <cell r="D3123" t="str">
            <v>[P]LED UV 전자 전격 살충기 (HV-355LED)</v>
          </cell>
          <cell r="E3123">
            <v>89000</v>
          </cell>
        </row>
        <row r="3124">
          <cell r="A3124" t="str">
            <v>1430161</v>
          </cell>
          <cell r="B3124" t="str">
            <v>쇼핑몰전용</v>
          </cell>
          <cell r="D3124" t="str">
            <v>[P]LED 고압 살충기 대형(BUGS-KILLER)</v>
          </cell>
          <cell r="E3124">
            <v>61000</v>
          </cell>
        </row>
        <row r="3125">
          <cell r="A3125" t="str">
            <v>1429311</v>
          </cell>
          <cell r="B3125" t="str">
            <v>쇼핑몰전용</v>
          </cell>
          <cell r="D3125" t="str">
            <v>[P]LED 고압 살충기 소형(BUGS-KILLER)</v>
          </cell>
          <cell r="E3125">
            <v>37000</v>
          </cell>
        </row>
        <row r="3126">
          <cell r="A3126" t="str">
            <v>1430001</v>
          </cell>
          <cell r="B3126" t="str">
            <v>쇼핑몰전용</v>
          </cell>
          <cell r="D3126" t="str">
            <v>[P]LED 고압 살충기 중형(BUGS-KILLER)</v>
          </cell>
          <cell r="E3126">
            <v>46000</v>
          </cell>
        </row>
        <row r="3127">
          <cell r="A3127" t="str">
            <v>1429071</v>
          </cell>
          <cell r="B3127" t="str">
            <v>쇼핑몰전용</v>
          </cell>
          <cell r="D3127" t="str">
            <v>[P]LED 날벌레 유인 포충기 (HV-435)</v>
          </cell>
          <cell r="E3127">
            <v>79000</v>
          </cell>
        </row>
        <row r="3128">
          <cell r="A3128" t="str">
            <v>1450624</v>
          </cell>
          <cell r="B3128" t="str">
            <v>851</v>
          </cell>
          <cell r="D3128" t="str">
            <v>[P]LED 다윈 스탠드(Darwin DSK603RD/딥그레이/PHILIPS)</v>
          </cell>
          <cell r="E3128">
            <v>141000</v>
          </cell>
        </row>
        <row r="3129">
          <cell r="A3129" t="str">
            <v>7814620</v>
          </cell>
          <cell r="B3129" t="str">
            <v>240</v>
          </cell>
          <cell r="D3129" t="str">
            <v>[P]LED 랜턴</v>
          </cell>
          <cell r="E3129">
            <v>63900</v>
          </cell>
        </row>
        <row r="3130">
          <cell r="A3130" t="str">
            <v>7916410</v>
          </cell>
          <cell r="B3130" t="str">
            <v>214</v>
          </cell>
          <cell r="D3130" t="str">
            <v>[P]LED 미니신호봉(300mm/건전지AA*3EA/NAVI)</v>
          </cell>
          <cell r="E3130">
            <v>10700</v>
          </cell>
        </row>
        <row r="3131">
          <cell r="A3131" t="str">
            <v>1843334</v>
          </cell>
          <cell r="B3131" t="str">
            <v/>
          </cell>
          <cell r="D3131" t="str">
            <v>[P]LED 미니클립 라이트(H-92-YW/아이클)</v>
          </cell>
          <cell r="E3131">
            <v>17000</v>
          </cell>
        </row>
        <row r="3132">
          <cell r="A3132" t="str">
            <v>1843311</v>
          </cell>
          <cell r="B3132" t="str">
            <v/>
          </cell>
          <cell r="D3132" t="str">
            <v>[P]LED 불멍 무드등(라운드형/ICLE-M200082/아이클)</v>
          </cell>
          <cell r="E3132">
            <v>31000</v>
          </cell>
        </row>
        <row r="3133">
          <cell r="A3133" t="str">
            <v>1843310</v>
          </cell>
          <cell r="B3133" t="str">
            <v/>
          </cell>
          <cell r="D3133" t="str">
            <v>[P]LED 불멍 무드등(벽난로형/ICLE-M200079/아이클)</v>
          </cell>
          <cell r="E3133">
            <v>19000</v>
          </cell>
        </row>
        <row r="3134">
          <cell r="A3134" t="str">
            <v>1483041</v>
          </cell>
          <cell r="B3134" t="str">
            <v>782</v>
          </cell>
          <cell r="D3134" t="str">
            <v>[P]LED 사운드 스피커(GS2000/블랙/긱스타)</v>
          </cell>
          <cell r="E3134">
            <v>25500</v>
          </cell>
        </row>
        <row r="3135">
          <cell r="A3135" t="str">
            <v>1483042</v>
          </cell>
          <cell r="B3135" t="str">
            <v>782</v>
          </cell>
          <cell r="D3135" t="str">
            <v>[P]LED 사운드 스피커(GS2000/화이트/긱스타)</v>
          </cell>
          <cell r="E3135">
            <v>25500</v>
          </cell>
        </row>
        <row r="3136">
          <cell r="A3136" t="str">
            <v>1843342</v>
          </cell>
          <cell r="B3136" t="str">
            <v/>
          </cell>
          <cell r="D3136" t="str">
            <v>[P]LED 스마트 스트립라이트(5m/LSLS-C5M/루미앤)</v>
          </cell>
          <cell r="E3136">
            <v>39000</v>
          </cell>
        </row>
        <row r="3137">
          <cell r="A3137" t="str">
            <v>1843328</v>
          </cell>
          <cell r="B3137" t="str">
            <v/>
          </cell>
          <cell r="D3137" t="str">
            <v>[P]LED 스탠드(PL-570WH/프리즘)</v>
          </cell>
          <cell r="E3137">
            <v>35000</v>
          </cell>
        </row>
        <row r="3138">
          <cell r="A3138" t="str">
            <v>1843343</v>
          </cell>
          <cell r="B3138" t="str">
            <v/>
          </cell>
          <cell r="D3138" t="str">
            <v>[P]LED 스트립라이트(2M/ICLE-SL002/아이클)</v>
          </cell>
          <cell r="E3138">
            <v>37000</v>
          </cell>
        </row>
        <row r="3139">
          <cell r="A3139" t="str">
            <v>1843312</v>
          </cell>
          <cell r="B3139" t="str">
            <v/>
          </cell>
          <cell r="D3139" t="str">
            <v>[P]LED 슬라이딩 스탠드(PL-4000WH/프리즘)</v>
          </cell>
          <cell r="E3139">
            <v>47000</v>
          </cell>
        </row>
        <row r="3140">
          <cell r="A3140" t="str">
            <v>1450625</v>
          </cell>
          <cell r="B3140" t="str">
            <v>851</v>
          </cell>
          <cell r="D3140" t="str">
            <v>[P]LED 아이보리 스탠드(Ivory PT/화이트/PHILIPS)</v>
          </cell>
          <cell r="E3140">
            <v>51000</v>
          </cell>
        </row>
        <row r="3141">
          <cell r="A3141" t="str">
            <v>7990130</v>
          </cell>
          <cell r="B3141" t="str">
            <v>쇼핑몰</v>
          </cell>
          <cell r="D3141" t="str">
            <v>[P]LED 원형직부등 롱런(15W)소비전력(W):15/전구색/NAVI)</v>
          </cell>
          <cell r="E3141">
            <v>11000</v>
          </cell>
        </row>
        <row r="3142">
          <cell r="A3142" t="str">
            <v>7990120</v>
          </cell>
          <cell r="B3142" t="str">
            <v>쇼핑몰</v>
          </cell>
          <cell r="D3142" t="str">
            <v>[P]LED 원형직부등 롱런(15W/주광색/소비전력(W):15/NAVI)</v>
          </cell>
          <cell r="E3142">
            <v>11000</v>
          </cell>
        </row>
        <row r="3143">
          <cell r="A3143" t="str">
            <v>7990110</v>
          </cell>
          <cell r="B3143" t="str">
            <v>쇼핑몰</v>
          </cell>
          <cell r="D3143" t="str">
            <v>[P]LED 일자등 (30W/전구색/600×60×50mm, 수명(Hrs):15000, 정격전압(V):220V, 60Hz/NAVI)</v>
          </cell>
          <cell r="E3143">
            <v>6900</v>
          </cell>
        </row>
        <row r="3144">
          <cell r="A3144" t="str">
            <v>7990100</v>
          </cell>
          <cell r="B3144" t="str">
            <v>쇼핑몰</v>
          </cell>
          <cell r="D3144" t="str">
            <v>[P]LED 일자등 (30W/주광색/600×60×50mm/정격전압:220V/60Hz/NAVI)</v>
          </cell>
          <cell r="E3144">
            <v>11000</v>
          </cell>
        </row>
        <row r="3145">
          <cell r="A3145" t="str">
            <v>7916400</v>
          </cell>
          <cell r="B3145" t="str">
            <v>214</v>
          </cell>
          <cell r="D3145" t="str">
            <v>[P]LED 전자신호봉(550mm/건전지미포함/NAVI)</v>
          </cell>
          <cell r="E3145">
            <v>4200</v>
          </cell>
        </row>
        <row r="3146">
          <cell r="A3146" t="str">
            <v>7915830</v>
          </cell>
          <cell r="B3146" t="str">
            <v>쇼핑몰</v>
          </cell>
          <cell r="D3146" t="str">
            <v>[P]LED 조끼(MR-501/FREE사이즈/녹색/1벌/NAVI)</v>
          </cell>
          <cell r="E3146">
            <v>16000</v>
          </cell>
        </row>
        <row r="3147">
          <cell r="A3147" t="str">
            <v>7814600</v>
          </cell>
          <cell r="B3147" t="str">
            <v>240</v>
          </cell>
          <cell r="D3147" t="str">
            <v>[P]LED 충전식 작업등(NAVI161-01)</v>
          </cell>
          <cell r="E3147">
            <v>28400</v>
          </cell>
        </row>
        <row r="3148">
          <cell r="A3148" t="str">
            <v>7919410</v>
          </cell>
          <cell r="B3148" t="str">
            <v>240</v>
          </cell>
          <cell r="D3148" t="str">
            <v>[P]LED 충전줌헤드랜턴/배터리겸용(WS-H330/블루/NAVI)</v>
          </cell>
          <cell r="E3148">
            <v>34400</v>
          </cell>
        </row>
        <row r="3149">
          <cell r="A3149" t="str">
            <v>1843339</v>
          </cell>
          <cell r="B3149" t="str">
            <v/>
          </cell>
          <cell r="D3149" t="str">
            <v>[P]LED 퍽라이트(전구색/루미앤)</v>
          </cell>
          <cell r="E3149">
            <v>15000</v>
          </cell>
        </row>
        <row r="3150">
          <cell r="A3150" t="str">
            <v>1843338</v>
          </cell>
          <cell r="B3150" t="str">
            <v/>
          </cell>
          <cell r="D3150" t="str">
            <v>[P]LED 퍽라이트(주광색/루미앤)</v>
          </cell>
          <cell r="E3150">
            <v>15000</v>
          </cell>
        </row>
        <row r="3151">
          <cell r="A3151" t="str">
            <v>1429061</v>
          </cell>
          <cell r="B3151" t="str">
            <v>쇼핑몰전용</v>
          </cell>
          <cell r="D3151" t="str">
            <v>[P]LED 항아리형 포충기 (HV-438)</v>
          </cell>
          <cell r="E3151">
            <v>79000</v>
          </cell>
        </row>
        <row r="3152">
          <cell r="A3152" t="str">
            <v>7870269</v>
          </cell>
          <cell r="B3152" t="str">
            <v/>
          </cell>
          <cell r="D3152" t="str">
            <v>[P]LED 핸드폰 무선충전 우드시계(WCP-160/알토)</v>
          </cell>
          <cell r="E3152">
            <v>31000</v>
          </cell>
        </row>
        <row r="3153">
          <cell r="A3153" t="str">
            <v>1430301</v>
          </cell>
          <cell r="B3153" t="str">
            <v>쇼핑몰전용</v>
          </cell>
          <cell r="D3153" t="str">
            <v>[P]LED램프 모기퇴치기 (OTB-1600W)</v>
          </cell>
          <cell r="E3153">
            <v>48000</v>
          </cell>
        </row>
        <row r="3154">
          <cell r="A3154" t="str">
            <v>1430021</v>
          </cell>
          <cell r="B3154" t="str">
            <v>쇼핑몰전용</v>
          </cell>
          <cell r="D3154" t="str">
            <v>[P]LED램프 포충기 (TB-2121W)</v>
          </cell>
          <cell r="E3154">
            <v>67000</v>
          </cell>
        </row>
        <row r="3155">
          <cell r="A3155" t="str">
            <v>1430031</v>
          </cell>
          <cell r="B3155" t="str">
            <v>쇼핑몰전용</v>
          </cell>
          <cell r="D3155" t="str">
            <v>[P]LED램프 포충기 (TB-7606)</v>
          </cell>
          <cell r="E3155">
            <v>67000</v>
          </cell>
        </row>
        <row r="3156">
          <cell r="A3156" t="str">
            <v>1801320</v>
          </cell>
          <cell r="B3156" t="str">
            <v>852</v>
          </cell>
          <cell r="D3156" t="str">
            <v>[P]LED스탠드 (SIL-470KP/신일)</v>
          </cell>
          <cell r="E3156">
            <v>77000</v>
          </cell>
        </row>
        <row r="3157">
          <cell r="A3157" t="str">
            <v>7919420</v>
          </cell>
          <cell r="B3157" t="str">
            <v>쇼핑몰</v>
          </cell>
          <cell r="D3157" t="str">
            <v>[P]LED충전식헤드랜턴(WS-H220/NAVI)</v>
          </cell>
          <cell r="E3157">
            <v>23000</v>
          </cell>
        </row>
        <row r="3158">
          <cell r="A3158" t="str">
            <v>7919400</v>
          </cell>
          <cell r="B3158" t="str">
            <v>240</v>
          </cell>
          <cell r="D3158" t="str">
            <v>[P]LED헤드랜턴(KHL-5543/레드아이/NAVI)</v>
          </cell>
          <cell r="E3158">
            <v>7000</v>
          </cell>
        </row>
        <row r="3159">
          <cell r="A3159" t="str">
            <v>1730217</v>
          </cell>
          <cell r="B3159" t="str">
            <v/>
          </cell>
          <cell r="D3159" t="str">
            <v>[P]LG 360 모니터(27QN880/LG)</v>
          </cell>
          <cell r="E3159">
            <v>541000</v>
          </cell>
        </row>
        <row r="3160">
          <cell r="A3160" t="str">
            <v>1730213</v>
          </cell>
          <cell r="B3160" t="str">
            <v/>
          </cell>
          <cell r="D3160" t="str">
            <v>[P]LG IP TV모니터(43SP520M/LG)</v>
          </cell>
          <cell r="E3160">
            <v>577000</v>
          </cell>
        </row>
        <row r="3161">
          <cell r="A3161" t="str">
            <v>1419920</v>
          </cell>
          <cell r="B3161" t="str">
            <v>844</v>
          </cell>
          <cell r="D3161" t="str">
            <v>[P]LG MyView 스마트TV 모니터 32SR50FP</v>
          </cell>
          <cell r="E3161">
            <v>459000</v>
          </cell>
        </row>
        <row r="3162">
          <cell r="A3162" t="str">
            <v>1428790</v>
          </cell>
          <cell r="B3162" t="str">
            <v>844</v>
          </cell>
          <cell r="D3162" t="str">
            <v>[P]LG PC 모니터(24MR400/LG)</v>
          </cell>
          <cell r="E3162">
            <v>189000</v>
          </cell>
        </row>
        <row r="3163">
          <cell r="A3163" t="str">
            <v>1428770</v>
          </cell>
          <cell r="B3163" t="str">
            <v>842</v>
          </cell>
          <cell r="D3163" t="str">
            <v>[P]LG 그램 PRO 360 노트북 16TD90SP-KX56K  /LG)</v>
          </cell>
          <cell r="E3163">
            <v>2450000</v>
          </cell>
        </row>
        <row r="3164">
          <cell r="A3164" t="str">
            <v>1428780</v>
          </cell>
          <cell r="B3164" t="str">
            <v>842</v>
          </cell>
          <cell r="D3164" t="str">
            <v>[P]LG 그램 PRO 360 노트북 16TD90SP-KX76K /LG)</v>
          </cell>
          <cell r="E3164">
            <v>2590000</v>
          </cell>
        </row>
        <row r="3165">
          <cell r="A3165" t="str">
            <v>1428710</v>
          </cell>
          <cell r="B3165" t="str">
            <v>842</v>
          </cell>
          <cell r="D3165" t="str">
            <v>[P]LG 그램14 노트북 14Z90S-GA5PK /LG)</v>
          </cell>
          <cell r="E3165">
            <v>1950000</v>
          </cell>
        </row>
        <row r="3166">
          <cell r="A3166" t="str">
            <v>1428720</v>
          </cell>
          <cell r="B3166" t="str">
            <v>842</v>
          </cell>
          <cell r="D3166" t="str">
            <v>[P]LG 그램14 노트북 14ZD90S-GX56K  /LG)</v>
          </cell>
          <cell r="E3166">
            <v>1700000</v>
          </cell>
        </row>
        <row r="3167">
          <cell r="A3167" t="str">
            <v>1428730</v>
          </cell>
          <cell r="B3167" t="str">
            <v>842</v>
          </cell>
          <cell r="D3167" t="str">
            <v>[P]LG 그램15 노트북 15Z90S-GA5PK  /LG)</v>
          </cell>
          <cell r="E3167">
            <v>2080000</v>
          </cell>
        </row>
        <row r="3168">
          <cell r="A3168" t="str">
            <v>1428740</v>
          </cell>
          <cell r="B3168" t="str">
            <v>842</v>
          </cell>
          <cell r="D3168" t="str">
            <v>[P]LG 그램15 노트북 15ZD90S-GX56K  /LG)</v>
          </cell>
          <cell r="E3168">
            <v>1850000</v>
          </cell>
        </row>
        <row r="3169">
          <cell r="A3169" t="str">
            <v>1428750</v>
          </cell>
          <cell r="B3169" t="str">
            <v>842</v>
          </cell>
          <cell r="D3169" t="str">
            <v>[P]LG 그램17 노트북 17Z90S-GA5PK  /LG)</v>
          </cell>
          <cell r="E3169">
            <v>2590000</v>
          </cell>
        </row>
        <row r="3170">
          <cell r="A3170" t="str">
            <v>1428760</v>
          </cell>
          <cell r="B3170" t="str">
            <v>842</v>
          </cell>
          <cell r="D3170" t="str">
            <v>[P]LG 그램17 노트북 17ZD90SU-GX56K  /LG)</v>
          </cell>
          <cell r="E3170">
            <v>2080000</v>
          </cell>
        </row>
        <row r="3171">
          <cell r="A3171" t="str">
            <v>1803410</v>
          </cell>
          <cell r="B3171" t="str">
            <v>841</v>
          </cell>
          <cell r="D3171" t="str">
            <v>[P]LG 데스크탑 슬림형(Z80LV.AP45ALE/LG)</v>
          </cell>
          <cell r="E3171">
            <v>1500000</v>
          </cell>
        </row>
        <row r="3172">
          <cell r="A3172" t="str">
            <v>1803420</v>
          </cell>
          <cell r="B3172" t="str">
            <v>841</v>
          </cell>
          <cell r="D3172" t="str">
            <v>[P]LG 데스크탑 타워형(B80LV.AP45B1E/LG)</v>
          </cell>
          <cell r="E3172">
            <v>1440000</v>
          </cell>
        </row>
        <row r="3173">
          <cell r="A3173" t="str">
            <v>1730240</v>
          </cell>
          <cell r="B3173" t="str">
            <v>844</v>
          </cell>
          <cell r="D3173" t="str">
            <v>[P]LG 모니터(32MN500M/LG)</v>
          </cell>
          <cell r="E3173">
            <v>332000</v>
          </cell>
        </row>
        <row r="3174">
          <cell r="A3174" t="str">
            <v>1419910</v>
          </cell>
          <cell r="B3174" t="str">
            <v>844</v>
          </cell>
          <cell r="D3174" t="str">
            <v>[P]LG 스마트TV 모니터 27SR50F</v>
          </cell>
          <cell r="E3174">
            <v>399000</v>
          </cell>
        </row>
        <row r="3175">
          <cell r="A3175" t="str">
            <v>1803440</v>
          </cell>
          <cell r="B3175" t="str">
            <v>870</v>
          </cell>
          <cell r="D3175" t="str">
            <v>[P]LG 싱싱냉장고(B124W14/121L/LG)</v>
          </cell>
          <cell r="E3175">
            <v>467000</v>
          </cell>
        </row>
        <row r="3176">
          <cell r="A3176" t="str">
            <v>1419210</v>
          </cell>
          <cell r="B3176" t="str">
            <v>870</v>
          </cell>
          <cell r="D3176" t="str">
            <v>[P]LG 싱싱냉장고(B182W13/189L/LG)</v>
          </cell>
          <cell r="E3176">
            <v>549000</v>
          </cell>
        </row>
        <row r="3177">
          <cell r="A3177" t="str">
            <v>1499815</v>
          </cell>
          <cell r="B3177" t="str">
            <v>862</v>
          </cell>
          <cell r="D3177" t="str">
            <v>[P]LG 싸이킹 청소기(C40SGY/LG)</v>
          </cell>
          <cell r="E3177">
            <v>239000</v>
          </cell>
        </row>
        <row r="3178">
          <cell r="A3178" t="str">
            <v>1803470</v>
          </cell>
          <cell r="B3178" t="str">
            <v>878</v>
          </cell>
          <cell r="D3178" t="str">
            <v>[P]LG 오브제 컬렉션 제습기 (DQ214MWGA /LG)</v>
          </cell>
          <cell r="E3178">
            <v>1010000</v>
          </cell>
        </row>
        <row r="3179">
          <cell r="A3179" t="str">
            <v>1730400</v>
          </cell>
          <cell r="B3179" t="str">
            <v>844</v>
          </cell>
          <cell r="D3179" t="str">
            <v>[P]LG 울트라기어 게이밍 모니터(32GN50R/LG)</v>
          </cell>
          <cell r="E3179">
            <v>374000</v>
          </cell>
        </row>
        <row r="3180">
          <cell r="A3180" t="str">
            <v>1730402</v>
          </cell>
          <cell r="B3180" t="str">
            <v>844</v>
          </cell>
          <cell r="D3180" t="str">
            <v>[P]LG 울트라와이드 모니터(34WP500/LG)</v>
          </cell>
          <cell r="E3180">
            <v>462000</v>
          </cell>
        </row>
        <row r="3181">
          <cell r="A3181" t="str">
            <v>1730401</v>
          </cell>
          <cell r="B3181" t="str">
            <v>844</v>
          </cell>
          <cell r="D3181" t="str">
            <v>[P]LG 울트라와이드 모니터(34WP65C/LG)</v>
          </cell>
          <cell r="E3181">
            <v>604000</v>
          </cell>
        </row>
        <row r="3182">
          <cell r="A3182" t="str">
            <v>1399370</v>
          </cell>
          <cell r="B3182" t="str">
            <v>삭제상품</v>
          </cell>
          <cell r="D3182" t="str">
            <v>[P]LG 일체형 PC 27V70N-P.AP50L</v>
          </cell>
          <cell r="E3182">
            <v>2050000</v>
          </cell>
        </row>
        <row r="3183">
          <cell r="A3183" t="str">
            <v>1803430</v>
          </cell>
          <cell r="B3183" t="str">
            <v>841</v>
          </cell>
          <cell r="D3183" t="str">
            <v>[P]LG 일체형 PC(24V70Q-G.AP5AL/LG)</v>
          </cell>
          <cell r="E3183">
            <v>1560000</v>
          </cell>
        </row>
        <row r="3184">
          <cell r="A3184" t="str">
            <v>1428030</v>
          </cell>
          <cell r="B3184" t="str">
            <v>841</v>
          </cell>
          <cell r="D3184" t="str">
            <v>[P]LG 일체형 PC(27V70Q-G.AP5GL/LG)</v>
          </cell>
          <cell r="E3184">
            <v>2050000</v>
          </cell>
        </row>
        <row r="3185">
          <cell r="A3185" t="str">
            <v>1401530</v>
          </cell>
          <cell r="B3185" t="str">
            <v>867</v>
          </cell>
          <cell r="D3185" t="str">
            <v>[P]LG 전자레인지 (MW25B/블랙/25L/LG)</v>
          </cell>
          <cell r="E3185">
            <v>283000</v>
          </cell>
        </row>
        <row r="3186">
          <cell r="A3186" t="str">
            <v>1416120</v>
          </cell>
          <cell r="B3186" t="str">
            <v>879</v>
          </cell>
          <cell r="D3186" t="str">
            <v>[P]LG 퓨리케어 360° 공기청정기(AS193DWFA/LG)</v>
          </cell>
          <cell r="E3186">
            <v>1070000</v>
          </cell>
        </row>
        <row r="3187">
          <cell r="A3187" t="str">
            <v>1416121</v>
          </cell>
          <cell r="B3187" t="str">
            <v>879</v>
          </cell>
          <cell r="D3187" t="str">
            <v>[P]LG 퓨리케어 360° 공기청정기(AS303DWFA/LG)</v>
          </cell>
          <cell r="E3187">
            <v>1420000</v>
          </cell>
        </row>
        <row r="3188">
          <cell r="A3188" t="str">
            <v>1803480</v>
          </cell>
          <cell r="B3188" t="str">
            <v>881</v>
          </cell>
          <cell r="D3188" t="str">
            <v>[P]LG 퓨리케어 가습기 (HW500DAS /LG)</v>
          </cell>
          <cell r="E3188">
            <v>451000</v>
          </cell>
        </row>
        <row r="3189">
          <cell r="A3189" t="str">
            <v>1802941</v>
          </cell>
          <cell r="B3189" t="str">
            <v>879</v>
          </cell>
          <cell r="D3189" t="str">
            <v>[P]LG 퓨리케어 미니 공기청정기(AP111MGHA/골드/LG)</v>
          </cell>
          <cell r="E3189">
            <v>288000</v>
          </cell>
        </row>
        <row r="3190">
          <cell r="A3190" t="str">
            <v>1803450</v>
          </cell>
          <cell r="B3190" t="str">
            <v>878</v>
          </cell>
          <cell r="D3190" t="str">
            <v>[P]LG 휘센 벽걸이 에어컨(SQ09EJ1WES/ 9평형/LG)</v>
          </cell>
          <cell r="E3190">
            <v>1050000</v>
          </cell>
        </row>
        <row r="3191">
          <cell r="A3191" t="str">
            <v>1803460</v>
          </cell>
          <cell r="B3191" t="str">
            <v>878</v>
          </cell>
          <cell r="D3191" t="str">
            <v>[P]LG 휘센 벽걸이냉난방 에어컨(SW09EJ1WAS/9평형/LG)</v>
          </cell>
          <cell r="E3191">
            <v>1300000</v>
          </cell>
        </row>
        <row r="3192">
          <cell r="A3192" t="str">
            <v>3163331</v>
          </cell>
          <cell r="B3192" t="str">
            <v>450</v>
          </cell>
          <cell r="D3192" t="str">
            <v>[P]LX840 이지프레스 HALF 화이트</v>
          </cell>
          <cell r="E3192">
            <v>21000</v>
          </cell>
        </row>
        <row r="3193">
          <cell r="A3193" t="str">
            <v>3163340</v>
          </cell>
          <cell r="B3193" t="str">
            <v>450</v>
          </cell>
          <cell r="D3193" t="str">
            <v>[P]LX850 이지프레스 FULL 블랙</v>
          </cell>
          <cell r="E3193">
            <v>25000</v>
          </cell>
        </row>
        <row r="3194">
          <cell r="A3194" t="str">
            <v>3163341</v>
          </cell>
          <cell r="B3194" t="str">
            <v>450</v>
          </cell>
          <cell r="D3194" t="str">
            <v>[P]LX850 이지프레스 FULL 화이트</v>
          </cell>
          <cell r="E3194">
            <v>25000</v>
          </cell>
        </row>
        <row r="3195">
          <cell r="A3195" t="str">
            <v>5413522</v>
          </cell>
          <cell r="B3195" t="str">
            <v>온라인전용</v>
          </cell>
          <cell r="D3195" t="str">
            <v>[P]LYRA - 리라 그루브 슬림 HB (한자루) / 연필잡기 연습</v>
          </cell>
          <cell r="E3195">
            <v>900</v>
          </cell>
        </row>
        <row r="3196">
          <cell r="A3196" t="str">
            <v>5413528</v>
          </cell>
          <cell r="B3196" t="str">
            <v>온라인전용</v>
          </cell>
          <cell r="D3196" t="str">
            <v>[P]LYRA - 리라 그루브 연필깎이 (1구/색상랜덤)</v>
          </cell>
          <cell r="E3196">
            <v>1900</v>
          </cell>
        </row>
        <row r="3197">
          <cell r="A3197" t="str">
            <v>5413527</v>
          </cell>
          <cell r="B3197" t="str">
            <v>온라인전용</v>
          </cell>
          <cell r="D3197" t="str">
            <v>[P]LYRA - 리라 그루브 연필깎이(2구/색상랜덤)</v>
          </cell>
          <cell r="E3197">
            <v>4200</v>
          </cell>
        </row>
        <row r="3198">
          <cell r="A3198" t="str">
            <v>5413523</v>
          </cell>
          <cell r="B3198" t="str">
            <v>온라인전용</v>
          </cell>
          <cell r="D3198" t="str">
            <v>[P]LYRA - 리라 아쿠아칼라 수채크레용 12색 / 컬러링</v>
          </cell>
          <cell r="E3198">
            <v>22400</v>
          </cell>
        </row>
        <row r="3199">
          <cell r="A3199" t="str">
            <v>5413524</v>
          </cell>
          <cell r="B3199" t="str">
            <v>온라인전용</v>
          </cell>
          <cell r="D3199" t="str">
            <v>[P]LYRA - 리라 아쿠아칼라 수채크레용 48색 / 컬러링</v>
          </cell>
          <cell r="E3199">
            <v>85900</v>
          </cell>
        </row>
        <row r="3200">
          <cell r="A3200" t="str">
            <v>1427695</v>
          </cell>
          <cell r="B3200" t="str">
            <v>846</v>
          </cell>
          <cell r="D3200" t="str">
            <v>[P]M365 App for Business 라이선스(Microsoft/1년사용/기업용)</v>
          </cell>
          <cell r="E3200">
            <v>152000</v>
          </cell>
        </row>
        <row r="3201">
          <cell r="A3201" t="str">
            <v>6491220</v>
          </cell>
          <cell r="B3201" t="str">
            <v>972</v>
          </cell>
          <cell r="D3201" t="str">
            <v>[P]MC-20AL(VD) 클로버버건디 외부:331*461*408mm/37kg [P]배송비 별도/문의 바람</v>
          </cell>
          <cell r="E3201">
            <v>598000</v>
          </cell>
        </row>
        <row r="3202">
          <cell r="A3202" t="str">
            <v>6491221</v>
          </cell>
          <cell r="B3202" t="str">
            <v>972</v>
          </cell>
          <cell r="D3202" t="str">
            <v>[P]MC-20AL(VW) 클로버화이트 외부:331*461*408mm/37kg [P]배송비 별도/문의 바람</v>
          </cell>
          <cell r="E3202">
            <v>598000</v>
          </cell>
        </row>
        <row r="3203">
          <cell r="A3203" t="str">
            <v>6491100</v>
          </cell>
          <cell r="B3203" t="str">
            <v>971</v>
          </cell>
          <cell r="D3203" t="str">
            <v>[P]MC-20C1(SG) 사틴그레이 외부:331*461*408mm/37kg [P]배송비 별도/문의 바람</v>
          </cell>
          <cell r="E3203">
            <v>690000</v>
          </cell>
        </row>
        <row r="3204">
          <cell r="A3204" t="str">
            <v>6491101</v>
          </cell>
          <cell r="B3204" t="str">
            <v>971</v>
          </cell>
          <cell r="D3204" t="str">
            <v>[P]MC-20C1(SN) 사틴네이비 외부:331*461*408mm/37kg [P]배송비 별도/문의 바람</v>
          </cell>
          <cell r="E3204">
            <v>690000</v>
          </cell>
        </row>
        <row r="3205">
          <cell r="A3205" t="str">
            <v>6491102</v>
          </cell>
          <cell r="B3205" t="str">
            <v>971</v>
          </cell>
          <cell r="D3205" t="str">
            <v>[P]MC-20C1(SP) 사틴퍼플 외부:331*461*408mm/37kg [P]배송비 별도/문의 바람</v>
          </cell>
          <cell r="E3205">
            <v>690000</v>
          </cell>
        </row>
        <row r="3206">
          <cell r="A3206" t="str">
            <v>6491103</v>
          </cell>
          <cell r="B3206" t="str">
            <v>971</v>
          </cell>
          <cell r="D3206" t="str">
            <v>[P]MC-20C1(SR) 사틴레드 외부:331*461*408mm/37kg [P]배송비 별도/문의 바람</v>
          </cell>
          <cell r="E3206">
            <v>690000</v>
          </cell>
        </row>
        <row r="3207">
          <cell r="A3207" t="str">
            <v>6491104</v>
          </cell>
          <cell r="B3207" t="str">
            <v>971</v>
          </cell>
          <cell r="D3207" t="str">
            <v>[P]MC-20C1(SY) 사틴옐로우 외부:331*461*408mm/37kg [P]배송비 별도/문의 바람</v>
          </cell>
          <cell r="E3207">
            <v>690000</v>
          </cell>
        </row>
        <row r="3208">
          <cell r="A3208" t="str">
            <v>6412515</v>
          </cell>
          <cell r="B3208" t="str">
            <v>972</v>
          </cell>
          <cell r="D3208" t="str">
            <v>[P]MC-20PR(HB) 블루 외부:331*461*391mm/37kg ※배송비 별도/문의 바람</v>
          </cell>
          <cell r="E3208">
            <v>498000</v>
          </cell>
        </row>
        <row r="3209">
          <cell r="A3209" t="str">
            <v>6491300</v>
          </cell>
          <cell r="B3209" t="str">
            <v>972</v>
          </cell>
          <cell r="D3209" t="str">
            <v>[P]MC-40AL(KN) 그린 외부:524*418*467mm/53kg [P]배송비 별도/문의 바람</v>
          </cell>
          <cell r="E3209">
            <v>698000</v>
          </cell>
        </row>
        <row r="3210">
          <cell r="A3210" t="str">
            <v>6491301</v>
          </cell>
          <cell r="B3210" t="str">
            <v>972</v>
          </cell>
          <cell r="D3210" t="str">
            <v>[P]MC-40AL(KR) 레드 외부:524*418*467mm/53kg [P]배송비 별도/문의 바람</v>
          </cell>
          <cell r="E3210">
            <v>698000</v>
          </cell>
        </row>
        <row r="3211">
          <cell r="A3211" t="str">
            <v>6491302</v>
          </cell>
          <cell r="B3211" t="str">
            <v>972</v>
          </cell>
          <cell r="D3211" t="str">
            <v>[P]MC-40AL(KY) 그레이 외부:524*418*467mm/53kg [P]배송비 별도/문의 바람</v>
          </cell>
          <cell r="E3211">
            <v>698000</v>
          </cell>
        </row>
        <row r="3212">
          <cell r="A3212" t="str">
            <v>6412513</v>
          </cell>
          <cell r="B3212" t="str">
            <v>972</v>
          </cell>
          <cell r="D3212" t="str">
            <v>[P]MC-40AL(PW) 화이트 외부:524*418*467mm/53kg ※배송비 별도/문의 바람</v>
          </cell>
          <cell r="E3212">
            <v>698000</v>
          </cell>
        </row>
        <row r="3213">
          <cell r="A3213" t="str">
            <v>6491303</v>
          </cell>
          <cell r="B3213" t="str">
            <v>972</v>
          </cell>
          <cell r="D3213" t="str">
            <v>[P]MC-40AL(VD) 클로버버건디 외부:524*418*467mm/53kg [P]배송비 별도/문의 바람</v>
          </cell>
          <cell r="E3213">
            <v>698000</v>
          </cell>
        </row>
        <row r="3214">
          <cell r="A3214" t="str">
            <v>6491304</v>
          </cell>
          <cell r="B3214" t="str">
            <v>972</v>
          </cell>
          <cell r="D3214" t="str">
            <v>[P]MC-40AL(VW) 클로버화이트 외부:524*418*467mm/53kg [P]배송비 별도/문의 바람</v>
          </cell>
          <cell r="E3214">
            <v>698000</v>
          </cell>
        </row>
        <row r="3215">
          <cell r="A3215" t="str">
            <v>6491110</v>
          </cell>
          <cell r="B3215" t="str">
            <v>971</v>
          </cell>
          <cell r="D3215" t="str">
            <v>[P]MC-40C1(SG) 사틴그레이 외부:524*418*467mm/53kg [P]배송비 별도/문의 바람</v>
          </cell>
          <cell r="E3215">
            <v>790000</v>
          </cell>
        </row>
        <row r="3216">
          <cell r="A3216" t="str">
            <v>6491111</v>
          </cell>
          <cell r="B3216" t="str">
            <v>971</v>
          </cell>
          <cell r="D3216" t="str">
            <v>[P]MC-40C1(SN) 사틴네이비 외부:524*418*467mm/53kg [P]배송비 별도/문의 바람</v>
          </cell>
          <cell r="E3216">
            <v>790000</v>
          </cell>
        </row>
        <row r="3217">
          <cell r="A3217" t="str">
            <v>6491112</v>
          </cell>
          <cell r="B3217" t="str">
            <v>971</v>
          </cell>
          <cell r="D3217" t="str">
            <v>[P]MC-40C1(SP) 사틴퍼플 외부:524*418*467mm/53kg [P]배송비 별도/문의 바람</v>
          </cell>
          <cell r="E3217">
            <v>790000</v>
          </cell>
        </row>
        <row r="3218">
          <cell r="A3218" t="str">
            <v>6491113</v>
          </cell>
          <cell r="B3218" t="str">
            <v>971</v>
          </cell>
          <cell r="D3218" t="str">
            <v>[P]MC-40C1(SR) 사틴레드 외부:524*418*467mm/53kg [P]배송비 별도/문의 바람</v>
          </cell>
          <cell r="E3218">
            <v>790000</v>
          </cell>
        </row>
        <row r="3219">
          <cell r="A3219" t="str">
            <v>6491114</v>
          </cell>
          <cell r="B3219" t="str">
            <v>971</v>
          </cell>
          <cell r="D3219" t="str">
            <v>[P]MC-40C1(SY) 사틴옐로우 외부:524*418*467mm/53kg [P]배송비 별도/문의 바람</v>
          </cell>
          <cell r="E3219">
            <v>790000</v>
          </cell>
        </row>
        <row r="3220">
          <cell r="A3220" t="str">
            <v>6412514</v>
          </cell>
          <cell r="B3220" t="str">
            <v>972</v>
          </cell>
          <cell r="D3220" t="str">
            <v>[P]MC-40PR(HB) 블루 외부:524*418*449mm/53kg ※배송비 별도/문의 바람</v>
          </cell>
          <cell r="E3220">
            <v>598000</v>
          </cell>
        </row>
        <row r="3221">
          <cell r="A3221" t="str">
            <v>1594610</v>
          </cell>
          <cell r="B3221" t="str">
            <v>747</v>
          </cell>
          <cell r="D3221" t="str">
            <v>[P]MEDIC 버티컬 항균 무선마우스(EM1/블랙/IRIVER)</v>
          </cell>
          <cell r="E3221">
            <v>49000</v>
          </cell>
        </row>
        <row r="3222">
          <cell r="A3222" t="str">
            <v>1594630</v>
          </cell>
          <cell r="B3222" t="str">
            <v>747</v>
          </cell>
          <cell r="D3222" t="str">
            <v>[P]MEDIC 버티컬 항균 무선마우스(EM1/핑크/IRIVER)</v>
          </cell>
          <cell r="E3222">
            <v>49000</v>
          </cell>
        </row>
        <row r="3223">
          <cell r="A3223" t="str">
            <v>1594620</v>
          </cell>
          <cell r="B3223" t="str">
            <v>747</v>
          </cell>
          <cell r="D3223" t="str">
            <v>[P]MEDIC 버티컬 항균 무선마우스(EM1/화이트/IRIVER)</v>
          </cell>
          <cell r="E3223">
            <v>49000</v>
          </cell>
        </row>
        <row r="3224">
          <cell r="A3224" t="str">
            <v>1426860</v>
          </cell>
          <cell r="B3224" t="str">
            <v>761</v>
          </cell>
          <cell r="D3224" t="str">
            <v>[P]MEDIC 항균 무선+블루투스 합본(BS1/블랙/IRIVER)</v>
          </cell>
          <cell r="E3224">
            <v>82700</v>
          </cell>
        </row>
        <row r="3225">
          <cell r="A3225" t="str">
            <v>1426880</v>
          </cell>
          <cell r="B3225" t="str">
            <v>삭제상품</v>
          </cell>
          <cell r="D3225" t="str">
            <v>[P]MEDIC 항균 무선+블루투스 합본(BS1/핑크/IRIVER)</v>
          </cell>
          <cell r="E3225">
            <v>88000</v>
          </cell>
        </row>
        <row r="3226">
          <cell r="A3226" t="str">
            <v>1481556</v>
          </cell>
          <cell r="B3226" t="str">
            <v>881</v>
          </cell>
          <cell r="D3226" t="str">
            <v>[P]Mi 스마트 살균 가습기2 (MJJSQ05DY/샤오미)</v>
          </cell>
          <cell r="E3226">
            <v>90000</v>
          </cell>
        </row>
        <row r="3227">
          <cell r="A3227" t="str">
            <v>1826020</v>
          </cell>
          <cell r="B3227" t="str">
            <v>731</v>
          </cell>
          <cell r="D3227" t="str">
            <v>[P]MICRO CARD (300S/32G/TRANSCEND)</v>
          </cell>
          <cell r="E3227">
            <v>14500</v>
          </cell>
        </row>
        <row r="3228">
          <cell r="A3228" t="str">
            <v>1405243</v>
          </cell>
          <cell r="B3228" t="str">
            <v>732</v>
          </cell>
          <cell r="D3228" t="str">
            <v>[P]Micro SDHC카드 PRO Endurance(128GB/UHS-1Class10/삼성)</v>
          </cell>
          <cell r="E3228">
            <v>41000</v>
          </cell>
        </row>
        <row r="3229">
          <cell r="A3229" t="str">
            <v>1425110</v>
          </cell>
          <cell r="B3229" t="str">
            <v>732</v>
          </cell>
          <cell r="D3229" t="str">
            <v>[P]Micro SDHC카드 PRO PLUS(128GB/UHS-1Class10/삼성)</v>
          </cell>
          <cell r="E3229">
            <v>43500</v>
          </cell>
        </row>
        <row r="3230">
          <cell r="A3230" t="str">
            <v>1405250</v>
          </cell>
          <cell r="B3230" t="str">
            <v>732</v>
          </cell>
          <cell r="D3230" t="str">
            <v>[P]Micro SDXC 카드(EVO PLUS/128GB/삼성)</v>
          </cell>
          <cell r="E3230">
            <v>26000</v>
          </cell>
        </row>
        <row r="3231">
          <cell r="A3231" t="str">
            <v>1405450</v>
          </cell>
          <cell r="B3231" t="str">
            <v>732</v>
          </cell>
          <cell r="D3231" t="str">
            <v>[P]Micro SDXC 카드(EVO PLUS/1TB/삼성)</v>
          </cell>
          <cell r="E3231">
            <v>137000</v>
          </cell>
        </row>
        <row r="3232">
          <cell r="A3232" t="str">
            <v>1405270</v>
          </cell>
          <cell r="B3232" t="str">
            <v>732</v>
          </cell>
          <cell r="D3232" t="str">
            <v>[P]Micro SDXC 카드(EVO PLUS/512GB/삼성)</v>
          </cell>
          <cell r="E3232">
            <v>88000</v>
          </cell>
        </row>
        <row r="3233">
          <cell r="A3233" t="str">
            <v>1405244</v>
          </cell>
          <cell r="B3233" t="str">
            <v>732</v>
          </cell>
          <cell r="D3233" t="str">
            <v>[P]Micro SDXC카드 PRO Endurance(256GB/UHS-1Class10/삼성)</v>
          </cell>
          <cell r="E3233">
            <v>71000</v>
          </cell>
        </row>
        <row r="3234">
          <cell r="A3234" t="str">
            <v>1405242</v>
          </cell>
          <cell r="B3234" t="str">
            <v>732</v>
          </cell>
          <cell r="D3234" t="str">
            <v>[P]Micro SDXC카드 PRO Endurance(64GB/UHS-1Class10/삼성)</v>
          </cell>
          <cell r="E3234">
            <v>26500</v>
          </cell>
        </row>
        <row r="3235">
          <cell r="A3235" t="str">
            <v>1425120</v>
          </cell>
          <cell r="B3235" t="str">
            <v>732</v>
          </cell>
          <cell r="D3235" t="str">
            <v>[P]Micro SDXC카드 PRO PLUS(256GB/UHS-1Class10/삼성)</v>
          </cell>
          <cell r="E3235">
            <v>59000</v>
          </cell>
        </row>
        <row r="3236">
          <cell r="A3236" t="str">
            <v>1425130</v>
          </cell>
          <cell r="B3236" t="str">
            <v>732</v>
          </cell>
          <cell r="D3236" t="str">
            <v>[P]Micro SDXC카드 PRO PLUS(512GB/UHS-1Class10/삼성)</v>
          </cell>
          <cell r="E3236">
            <v>113000</v>
          </cell>
        </row>
        <row r="3237">
          <cell r="A3237" t="str">
            <v>1405245</v>
          </cell>
          <cell r="B3237" t="str">
            <v>732</v>
          </cell>
          <cell r="D3237" t="str">
            <v>[P]Micro SDXC카드 PRO PLUS+리더기(128GB/UHS-1Class10/삼성)</v>
          </cell>
          <cell r="E3237">
            <v>50000</v>
          </cell>
        </row>
        <row r="3238">
          <cell r="A3238" t="str">
            <v>1405246</v>
          </cell>
          <cell r="B3238" t="str">
            <v>732</v>
          </cell>
          <cell r="D3238" t="str">
            <v>[P]Micro SDXC카드 PRO PLUS+리더기(256GB/UHS-1Class10/삼성)</v>
          </cell>
          <cell r="E3238">
            <v>78000</v>
          </cell>
        </row>
        <row r="3239">
          <cell r="A3239" t="str">
            <v>1405247</v>
          </cell>
          <cell r="B3239" t="str">
            <v>732</v>
          </cell>
          <cell r="D3239" t="str">
            <v>[P]Micro SDXC카드 PRO PLUS+리더기(512GB/UHS-1Class10/삼성)</v>
          </cell>
          <cell r="E3239">
            <v>144000</v>
          </cell>
        </row>
        <row r="3240">
          <cell r="A3240" t="str">
            <v>1624082</v>
          </cell>
          <cell r="B3240" t="str">
            <v>삭제상품</v>
          </cell>
          <cell r="D3240" t="str">
            <v>[P]Micro SDXC카드(V90/128GB/ADATA)</v>
          </cell>
          <cell r="E3240">
            <v>156000</v>
          </cell>
        </row>
        <row r="3241">
          <cell r="A3241" t="str">
            <v>1624083</v>
          </cell>
          <cell r="B3241" t="str">
            <v>삭제상품</v>
          </cell>
          <cell r="D3241" t="str">
            <v>[P]Micro SDXC카드(V90/256GB/ADATA)</v>
          </cell>
          <cell r="E3241">
            <v>278000</v>
          </cell>
        </row>
        <row r="3242">
          <cell r="A3242" t="str">
            <v>1405248</v>
          </cell>
          <cell r="B3242" t="str">
            <v>732</v>
          </cell>
          <cell r="D3242" t="str">
            <v>[P]MicroSDXC카드 PRO Ultimate(MB-MY128SA/WW/128GB/UHS-1Class10/삼성)</v>
          </cell>
          <cell r="E3242">
            <v>44000</v>
          </cell>
        </row>
        <row r="3243">
          <cell r="A3243" t="str">
            <v>1405249</v>
          </cell>
          <cell r="B3243" t="str">
            <v>732</v>
          </cell>
          <cell r="D3243" t="str">
            <v>[P]MicroSDXC카드 PRO Ultimate(MB-MY256SA/WW/256GB/UHS-1Class10/삼성)</v>
          </cell>
          <cell r="E3243">
            <v>74000</v>
          </cell>
        </row>
        <row r="3244">
          <cell r="A3244" t="str">
            <v>7836600</v>
          </cell>
          <cell r="B3244" t="str">
            <v>삭제상품</v>
          </cell>
          <cell r="D3244" t="str">
            <v>[P]MOABOM 캠핑 우드롤 테이블(대형)</v>
          </cell>
          <cell r="E3244">
            <v>170000</v>
          </cell>
        </row>
        <row r="3245">
          <cell r="A3245" t="str">
            <v>7836580</v>
          </cell>
          <cell r="B3245" t="str">
            <v>삭제상품</v>
          </cell>
          <cell r="D3245" t="str">
            <v>[P]MOABOM 캠핑 우드롤 테이블(소형)</v>
          </cell>
          <cell r="E3245">
            <v>99000</v>
          </cell>
        </row>
        <row r="3246">
          <cell r="A3246" t="str">
            <v>7836590</v>
          </cell>
          <cell r="B3246" t="str">
            <v>삭제상품</v>
          </cell>
          <cell r="D3246" t="str">
            <v>[P]MOABOM 캠핑 우드롤 테이블(중형)</v>
          </cell>
          <cell r="E3246">
            <v>150000</v>
          </cell>
        </row>
        <row r="3247">
          <cell r="A3247" t="str">
            <v>7836630</v>
          </cell>
          <cell r="B3247" t="str">
            <v>삭제상품</v>
          </cell>
          <cell r="D3247" t="str">
            <v>[P]MOABOM 캠핑 웨건(MCW-70K)</v>
          </cell>
          <cell r="E3247">
            <v>150000</v>
          </cell>
        </row>
        <row r="3248">
          <cell r="A3248" t="str">
            <v>1843314</v>
          </cell>
          <cell r="B3248" t="str">
            <v/>
          </cell>
          <cell r="D3248" t="str">
            <v>[P]Mouss 충전식 무드램프(PM-810BL/프리즘)</v>
          </cell>
          <cell r="E3248">
            <v>23000</v>
          </cell>
        </row>
        <row r="3249">
          <cell r="A3249" t="str">
            <v>1419820</v>
          </cell>
          <cell r="B3249" t="str">
            <v>840</v>
          </cell>
          <cell r="D3249" t="str">
            <v>[P]MS 서피스 랩탑7 X Elite 15인치(ZHG-00021/MS)</v>
          </cell>
          <cell r="E3249">
            <v>2220000</v>
          </cell>
        </row>
        <row r="3250">
          <cell r="A3250" t="str">
            <v>1419810</v>
          </cell>
          <cell r="B3250" t="str">
            <v>840</v>
          </cell>
          <cell r="D3250" t="str">
            <v>[P]MS 서피스 랩탑7 X Plus 13.8인치(ZGJ-00021/MS)</v>
          </cell>
          <cell r="E3250">
            <v>1700000</v>
          </cell>
        </row>
        <row r="3251">
          <cell r="A3251" t="str">
            <v>1419850</v>
          </cell>
          <cell r="B3251" t="str">
            <v>840</v>
          </cell>
          <cell r="D3251" t="str">
            <v>[P]MS 서피스 프로11 X Elite 13인치 OLED(ZIA-00032/OLED/커버펜패키지/MS)</v>
          </cell>
          <cell r="E3251">
            <v>2800000</v>
          </cell>
        </row>
        <row r="3252">
          <cell r="A3252" t="str">
            <v>1419860</v>
          </cell>
          <cell r="B3252" t="str">
            <v>840</v>
          </cell>
          <cell r="D3252" t="str">
            <v>[P]MS 서피스 프로11 X Elite 13인치 OLED(ZIB-00032/OLED/커퍼펜패키지/MS)</v>
          </cell>
          <cell r="E3252">
            <v>3100000</v>
          </cell>
        </row>
        <row r="3253">
          <cell r="A3253" t="str">
            <v>1419830</v>
          </cell>
          <cell r="B3253" t="str">
            <v>840</v>
          </cell>
          <cell r="D3253" t="str">
            <v>[P]MS 서피스 프로11 X Plus 13인치(ZHX-00015/커버펜패키지/MS)</v>
          </cell>
          <cell r="E3253">
            <v>2100000</v>
          </cell>
        </row>
        <row r="3254">
          <cell r="A3254" t="str">
            <v>1419840</v>
          </cell>
          <cell r="B3254" t="str">
            <v>840</v>
          </cell>
          <cell r="D3254" t="str">
            <v>[P]MS 서피스 프로11 X Plus 13인치(ZHY-00033/커버펜패키지/MS)</v>
          </cell>
          <cell r="E3254">
            <v>2400000</v>
          </cell>
        </row>
        <row r="3255">
          <cell r="A3255" t="str">
            <v>7912030</v>
          </cell>
          <cell r="B3255" t="str">
            <v>202</v>
          </cell>
          <cell r="D3255" t="str">
            <v>[P]NBR 폼 코팅 장갑 (Super Grip COOL/L/10컬레/3M)</v>
          </cell>
          <cell r="E3255">
            <v>36600</v>
          </cell>
        </row>
        <row r="3256">
          <cell r="A3256" t="str">
            <v>7912020</v>
          </cell>
          <cell r="B3256" t="str">
            <v>202</v>
          </cell>
          <cell r="D3256" t="str">
            <v>[P]NBR 폼 코팅 장갑 (Super Grip COOL/M/10컬레/3M)</v>
          </cell>
          <cell r="E3256">
            <v>36600</v>
          </cell>
        </row>
        <row r="3257">
          <cell r="A3257" t="str">
            <v>7912010</v>
          </cell>
          <cell r="B3257" t="str">
            <v>202</v>
          </cell>
          <cell r="D3257" t="str">
            <v>[P]NBR 폼 코팅 장갑 (Super Grip COOL/S/10컬레/3M)</v>
          </cell>
          <cell r="E3257">
            <v>36600</v>
          </cell>
        </row>
        <row r="3258">
          <cell r="A3258" t="str">
            <v>7927710</v>
          </cell>
          <cell r="B3258" t="str">
            <v>201</v>
          </cell>
          <cell r="D3258" t="str">
            <v>[P]NBR 폼 코팅 장갑 (Ultra Grip 200BK/L/NAVI)</v>
          </cell>
          <cell r="E3258">
            <v>2300</v>
          </cell>
        </row>
        <row r="3259">
          <cell r="A3259" t="str">
            <v>7927700</v>
          </cell>
          <cell r="B3259" t="str">
            <v>201</v>
          </cell>
          <cell r="D3259" t="str">
            <v>[P]NBR 폼 코팅 장갑 (Ultra Grip 200BK/M/NAVI)</v>
          </cell>
          <cell r="E3259">
            <v>2300</v>
          </cell>
        </row>
        <row r="3260">
          <cell r="A3260" t="str">
            <v>7997570</v>
          </cell>
          <cell r="B3260" t="str">
            <v>쇼핑몰</v>
          </cell>
          <cell r="D3260" t="str">
            <v>[P]NBR 폼 코팅 장갑 (Ultra Grip COOL/L/파랑/NAVI)</v>
          </cell>
          <cell r="E3260">
            <v>2500</v>
          </cell>
        </row>
        <row r="3261">
          <cell r="A3261" t="str">
            <v>7997560</v>
          </cell>
          <cell r="B3261" t="str">
            <v>쇼핑몰</v>
          </cell>
          <cell r="D3261" t="str">
            <v>[P]NBR 폼 코팅 장갑 (Ultra Grip COOL/M파랑/NAVI)</v>
          </cell>
          <cell r="E3261">
            <v>2500</v>
          </cell>
        </row>
        <row r="3262">
          <cell r="A3262" t="str">
            <v>7997120</v>
          </cell>
          <cell r="B3262" t="str">
            <v>202</v>
          </cell>
          <cell r="D3262" t="str">
            <v>[P]NBR 폼 코팅 장갑 (Ultra Grip FIT TOUCH)/L/파랑/NAVI)</v>
          </cell>
          <cell r="E3262">
            <v>2700</v>
          </cell>
        </row>
        <row r="3263">
          <cell r="A3263" t="str">
            <v>7997110</v>
          </cell>
          <cell r="B3263" t="str">
            <v>202</v>
          </cell>
          <cell r="D3263" t="str">
            <v>[P]NBR 폼 코팅 장갑 (Ultra Grip FIT TOUCH/M/파랑/NAVI)</v>
          </cell>
          <cell r="E3263">
            <v>2700</v>
          </cell>
        </row>
        <row r="3264">
          <cell r="A3264" t="str">
            <v>7911770</v>
          </cell>
          <cell r="B3264" t="str">
            <v>쇼핑몰</v>
          </cell>
          <cell r="D3264" t="str">
            <v>[P]NBR 폼 코팅 장갑(Ultra Grip FIT TOUCH/L/10켤레)</v>
          </cell>
          <cell r="E3264">
            <v>25500</v>
          </cell>
        </row>
        <row r="3265">
          <cell r="A3265" t="str">
            <v>7911760</v>
          </cell>
          <cell r="B3265" t="str">
            <v>쇼핑몰</v>
          </cell>
          <cell r="D3265" t="str">
            <v>[P]NBR 폼 코팅 장갑(Ultra Grip FIT TOUCH/M/10켤레)</v>
          </cell>
          <cell r="E3265">
            <v>25500</v>
          </cell>
        </row>
        <row r="3266">
          <cell r="A3266" t="str">
            <v>7911710</v>
          </cell>
          <cell r="B3266" t="str">
            <v>201</v>
          </cell>
          <cell r="D3266" t="str">
            <v>[P]NBR 폼 코팅 장갑(울트라그립 100 멜란지/L/10켤레/NAVI)</v>
          </cell>
          <cell r="E3266">
            <v>18300</v>
          </cell>
        </row>
        <row r="3267">
          <cell r="A3267" t="str">
            <v>7911700</v>
          </cell>
          <cell r="B3267" t="str">
            <v>201</v>
          </cell>
          <cell r="D3267" t="str">
            <v>[P]NBR 폼 코팅 장갑(울트라그립 100 멜란지/M/10켤레/NAVI)</v>
          </cell>
          <cell r="E3267">
            <v>18300</v>
          </cell>
        </row>
        <row r="3268">
          <cell r="A3268" t="str">
            <v>7911730</v>
          </cell>
          <cell r="B3268" t="str">
            <v>쇼핑몰</v>
          </cell>
          <cell r="D3268" t="str">
            <v>[P]NBR 폼 코팅 장갑(울트라그립 논슬립/L/10켤레/NAVI)</v>
          </cell>
          <cell r="E3268">
            <v>22400</v>
          </cell>
        </row>
        <row r="3269">
          <cell r="A3269" t="str">
            <v>7911720</v>
          </cell>
          <cell r="B3269" t="str">
            <v>쇼핑몰</v>
          </cell>
          <cell r="D3269" t="str">
            <v>[P]NBR 폼 코팅 장갑(울트라그립 논슬립/M/10켤레/NAVI)</v>
          </cell>
          <cell r="E3269">
            <v>22400</v>
          </cell>
        </row>
        <row r="3270">
          <cell r="A3270" t="str">
            <v>7911750</v>
          </cell>
          <cell r="B3270" t="str">
            <v>201</v>
          </cell>
          <cell r="D3270" t="str">
            <v>[P]NBR 폼 코팅 장갑(울트라그립 쿨/L/10켤레/NAVI)</v>
          </cell>
          <cell r="E3270">
            <v>25000</v>
          </cell>
        </row>
        <row r="3271">
          <cell r="A3271" t="str">
            <v>7911740</v>
          </cell>
          <cell r="B3271" t="str">
            <v>201</v>
          </cell>
          <cell r="D3271" t="str">
            <v>[P]NBR 폼 코팅 장갑(울트라그립 쿨/M/10켤레/NAVI)</v>
          </cell>
          <cell r="E3271">
            <v>25000</v>
          </cell>
        </row>
        <row r="3272">
          <cell r="A3272" t="str">
            <v>1406240</v>
          </cell>
          <cell r="B3272" t="str">
            <v>735</v>
          </cell>
          <cell r="D3272" t="str">
            <v>[P]NEW MY Book  (3.5"/4TB/WD)</v>
          </cell>
          <cell r="E3272">
            <v>270000</v>
          </cell>
        </row>
        <row r="3273">
          <cell r="A3273" t="str">
            <v>1406260</v>
          </cell>
          <cell r="B3273" t="str">
            <v>735</v>
          </cell>
          <cell r="D3273" t="str">
            <v>[P]NEW MY Book  (3.5"/8TB/WD)</v>
          </cell>
          <cell r="E3273">
            <v>456000</v>
          </cell>
        </row>
        <row r="3274">
          <cell r="A3274" t="str">
            <v>1424810</v>
          </cell>
          <cell r="B3274" t="str">
            <v>735</v>
          </cell>
          <cell r="D3274" t="str">
            <v>[P]New My Passport (1TB/ 블랙/WD)</v>
          </cell>
          <cell r="E3274">
            <v>137000</v>
          </cell>
        </row>
        <row r="3275">
          <cell r="A3275" t="str">
            <v>1424820</v>
          </cell>
          <cell r="B3275" t="str">
            <v>735</v>
          </cell>
          <cell r="D3275" t="str">
            <v>[P]New My Passport (1TB/화이트/WD)</v>
          </cell>
          <cell r="E3275">
            <v>137000</v>
          </cell>
        </row>
        <row r="3276">
          <cell r="A3276" t="str">
            <v>1424830</v>
          </cell>
          <cell r="B3276" t="str">
            <v>735</v>
          </cell>
          <cell r="D3276" t="str">
            <v>[P]New My Passport (2TB/블랙/WD)</v>
          </cell>
          <cell r="E3276">
            <v>170000</v>
          </cell>
        </row>
        <row r="3277">
          <cell r="A3277" t="str">
            <v>1424840</v>
          </cell>
          <cell r="B3277" t="str">
            <v>735</v>
          </cell>
          <cell r="D3277" t="str">
            <v>[P]New My Passport (2TB/화이트/WD)</v>
          </cell>
          <cell r="E3277">
            <v>170000</v>
          </cell>
        </row>
        <row r="3278">
          <cell r="A3278" t="str">
            <v>1424850</v>
          </cell>
          <cell r="B3278" t="str">
            <v>735</v>
          </cell>
          <cell r="D3278" t="str">
            <v>[P]New My Passport (4TB/블랙/WD)</v>
          </cell>
          <cell r="E3278">
            <v>269000</v>
          </cell>
        </row>
        <row r="3279">
          <cell r="A3279" t="str">
            <v>1424860</v>
          </cell>
          <cell r="B3279" t="str">
            <v>735</v>
          </cell>
          <cell r="D3279" t="str">
            <v>[P]New My Passport (4TB/화이트/WD)</v>
          </cell>
          <cell r="E3279">
            <v>269000</v>
          </cell>
        </row>
        <row r="3280">
          <cell r="A3280" t="str">
            <v>7806580</v>
          </cell>
          <cell r="B3280" t="str">
            <v>192</v>
          </cell>
          <cell r="D3280" t="str">
            <v>[P]NEW 불스원샷(경유용/500ml/불스원)</v>
          </cell>
          <cell r="E3280">
            <v>18500</v>
          </cell>
        </row>
        <row r="3281">
          <cell r="A3281" t="str">
            <v>7806570</v>
          </cell>
          <cell r="B3281" t="str">
            <v>192</v>
          </cell>
          <cell r="D3281" t="str">
            <v>[P]NEW 불스원샷(휘발유용/500ml/불스원)</v>
          </cell>
          <cell r="E3281">
            <v>18500</v>
          </cell>
        </row>
        <row r="3282">
          <cell r="A3282" t="str">
            <v>2510300</v>
          </cell>
          <cell r="B3282" t="str">
            <v>385</v>
          </cell>
          <cell r="D3282" t="str">
            <v>[P]Newwood 캘리그라피세트</v>
          </cell>
          <cell r="E3282">
            <v>140000</v>
          </cell>
        </row>
        <row r="3283">
          <cell r="A3283" t="str">
            <v>1427693</v>
          </cell>
          <cell r="B3283" t="str">
            <v>846</v>
          </cell>
          <cell r="D3283" t="str">
            <v>[P]Office 2021 Home and Business(Microsoft/영구사용/기업용)</v>
          </cell>
          <cell r="E3283">
            <v>445000</v>
          </cell>
        </row>
        <row r="3284">
          <cell r="A3284" t="str">
            <v>1450180</v>
          </cell>
          <cell r="B3284" t="str">
            <v>846</v>
          </cell>
          <cell r="D3284" t="str">
            <v>[P]Office 2021 Home&amp;Business ESD(Microsoft/영구사용/기업용) ESD</v>
          </cell>
          <cell r="E3284">
            <v>315000</v>
          </cell>
        </row>
        <row r="3285">
          <cell r="A3285" t="str">
            <v>1427694</v>
          </cell>
          <cell r="B3285" t="str">
            <v>846</v>
          </cell>
          <cell r="D3285" t="str">
            <v>[P]Office Standard 2021 LTSC 라이선스(Microsoft/영구사용/기업용)</v>
          </cell>
          <cell r="E3285">
            <v>649000</v>
          </cell>
        </row>
        <row r="3286">
          <cell r="A3286" t="str">
            <v>1929500</v>
          </cell>
          <cell r="B3286" t="str">
            <v>687</v>
          </cell>
          <cell r="D3286" t="str">
            <v>[P]OKI 토너(B411/B431/검정)</v>
          </cell>
          <cell r="E3286">
            <v>77000</v>
          </cell>
        </row>
        <row r="3287">
          <cell r="A3287" t="str">
            <v>1930100</v>
          </cell>
          <cell r="B3287" t="str">
            <v>687</v>
          </cell>
          <cell r="D3287" t="str">
            <v>[P]OKI 토너(C310/330/노랑)</v>
          </cell>
          <cell r="E3287">
            <v>96000</v>
          </cell>
        </row>
        <row r="3288">
          <cell r="A3288" t="str">
            <v>1930200</v>
          </cell>
          <cell r="B3288" t="str">
            <v>687</v>
          </cell>
          <cell r="D3288" t="str">
            <v>[P]OKI 토너(C310/330/적색)</v>
          </cell>
          <cell r="E3288">
            <v>96000</v>
          </cell>
        </row>
        <row r="3289">
          <cell r="A3289" t="str">
            <v>1930300</v>
          </cell>
          <cell r="B3289" t="str">
            <v>687</v>
          </cell>
          <cell r="D3289" t="str">
            <v>[P]OKI 토너(C310/330/청색)</v>
          </cell>
          <cell r="E3289">
            <v>96000</v>
          </cell>
        </row>
        <row r="3290">
          <cell r="A3290" t="str">
            <v>1929600</v>
          </cell>
          <cell r="B3290" t="str">
            <v>687</v>
          </cell>
          <cell r="D3290" t="str">
            <v>[P]OKI 토너(C310/330K/검정)</v>
          </cell>
          <cell r="E3290">
            <v>60000</v>
          </cell>
        </row>
        <row r="3291">
          <cell r="A3291" t="str">
            <v>1929700</v>
          </cell>
          <cell r="B3291" t="str">
            <v>687</v>
          </cell>
          <cell r="D3291" t="str">
            <v>[P]OKI 토너(C530DN/C510DN/검정)</v>
          </cell>
          <cell r="E3291">
            <v>73000</v>
          </cell>
        </row>
        <row r="3292">
          <cell r="A3292" t="str">
            <v>1930600</v>
          </cell>
          <cell r="B3292" t="str">
            <v>687</v>
          </cell>
          <cell r="D3292" t="str">
            <v>[P]OKI 토너(C530DN/C510DN/청색)</v>
          </cell>
          <cell r="E3292">
            <v>111000</v>
          </cell>
        </row>
        <row r="3293">
          <cell r="A3293" t="str">
            <v>1929800</v>
          </cell>
          <cell r="B3293" t="str">
            <v>687</v>
          </cell>
          <cell r="D3293" t="str">
            <v>[P]OKI 토너(C610N/검정)</v>
          </cell>
          <cell r="E3293">
            <v>141000</v>
          </cell>
        </row>
        <row r="3294">
          <cell r="A3294" t="str">
            <v>1930700</v>
          </cell>
          <cell r="B3294" t="str">
            <v>687</v>
          </cell>
          <cell r="D3294" t="str">
            <v>[P]OKI 토너(C610N/노랑)</v>
          </cell>
          <cell r="E3294">
            <v>174000</v>
          </cell>
        </row>
        <row r="3295">
          <cell r="A3295" t="str">
            <v>1930800</v>
          </cell>
          <cell r="B3295" t="str">
            <v>687</v>
          </cell>
          <cell r="D3295" t="str">
            <v>[P]OKI 토너(C610N/적색)</v>
          </cell>
          <cell r="E3295">
            <v>174000</v>
          </cell>
        </row>
        <row r="3296">
          <cell r="A3296" t="str">
            <v>1930900</v>
          </cell>
          <cell r="B3296" t="str">
            <v>687</v>
          </cell>
          <cell r="D3296" t="str">
            <v>[P]OKI 토너(C610N/청색)</v>
          </cell>
          <cell r="E3296">
            <v>174000</v>
          </cell>
        </row>
        <row r="3297">
          <cell r="A3297" t="str">
            <v>1929900</v>
          </cell>
          <cell r="B3297" t="str">
            <v>688</v>
          </cell>
          <cell r="D3297" t="str">
            <v>[P]OKI 토너(C830 APSTNRFG/검정)</v>
          </cell>
          <cell r="E3297">
            <v>125000</v>
          </cell>
        </row>
        <row r="3298">
          <cell r="A3298" t="str">
            <v>1931000</v>
          </cell>
          <cell r="B3298" t="str">
            <v>688</v>
          </cell>
          <cell r="D3298" t="str">
            <v>[P]OKI 토너(C830 APSTNRFG/노랑)</v>
          </cell>
          <cell r="E3298">
            <v>228000</v>
          </cell>
        </row>
        <row r="3299">
          <cell r="A3299" t="str">
            <v>1931100</v>
          </cell>
          <cell r="B3299" t="str">
            <v>688</v>
          </cell>
          <cell r="D3299" t="str">
            <v>[P]OKI 토너(C830 APSTNRFG/적색)</v>
          </cell>
          <cell r="E3299">
            <v>228000</v>
          </cell>
        </row>
        <row r="3300">
          <cell r="A3300" t="str">
            <v>1931200</v>
          </cell>
          <cell r="B3300" t="str">
            <v>688</v>
          </cell>
          <cell r="D3300" t="str">
            <v>[P]OKI 토너(C830 APSTNRFG/청색)</v>
          </cell>
          <cell r="E3300">
            <v>228000</v>
          </cell>
        </row>
        <row r="3301">
          <cell r="A3301" t="str">
            <v>1930000</v>
          </cell>
          <cell r="B3301" t="str">
            <v>688</v>
          </cell>
          <cell r="D3301" t="str">
            <v>[P]OKI 토너(ES6410/검정)</v>
          </cell>
          <cell r="E3301">
            <v>76000</v>
          </cell>
        </row>
        <row r="3302">
          <cell r="A3302" t="str">
            <v>1931300</v>
          </cell>
          <cell r="B3302" t="str">
            <v>688</v>
          </cell>
          <cell r="D3302" t="str">
            <v>[P]OKI 토너(ES6410/노랑)</v>
          </cell>
          <cell r="E3302">
            <v>85000</v>
          </cell>
        </row>
        <row r="3303">
          <cell r="A3303" t="str">
            <v>1931400</v>
          </cell>
          <cell r="B3303" t="str">
            <v>688</v>
          </cell>
          <cell r="D3303" t="str">
            <v>[P]OKI 토너(ES6410/적색)</v>
          </cell>
          <cell r="E3303">
            <v>85000</v>
          </cell>
        </row>
        <row r="3304">
          <cell r="A3304" t="str">
            <v>1931500</v>
          </cell>
          <cell r="B3304" t="str">
            <v>688</v>
          </cell>
          <cell r="D3304" t="str">
            <v>[P]OKI 토너(ES6410/청색)</v>
          </cell>
          <cell r="E3304">
            <v>85000</v>
          </cell>
        </row>
        <row r="3305">
          <cell r="A3305" t="str">
            <v>1405510</v>
          </cell>
          <cell r="B3305" t="str">
            <v>733</v>
          </cell>
          <cell r="D3305" t="str">
            <v>[P]One Touch HDD 데이터복구 2TB (실버/SEAGATE)</v>
          </cell>
          <cell r="E3305">
            <v>163000</v>
          </cell>
        </row>
        <row r="3306">
          <cell r="A3306" t="str">
            <v>1405790</v>
          </cell>
          <cell r="B3306" t="str">
            <v>733</v>
          </cell>
          <cell r="D3306" t="str">
            <v>[P]One Touch HDD 데이터복구 4TB (실버)/SEAGATE)</v>
          </cell>
          <cell r="E3306">
            <v>251000</v>
          </cell>
        </row>
        <row r="3307">
          <cell r="A3307" t="str">
            <v>1405850</v>
          </cell>
          <cell r="B3307" t="str">
            <v>733</v>
          </cell>
          <cell r="D3307" t="str">
            <v>[P]One Touch HDD 데이터복구 5TB (블랙)/SEAGATE)</v>
          </cell>
          <cell r="E3307">
            <v>287000</v>
          </cell>
        </row>
        <row r="3308">
          <cell r="A3308" t="str">
            <v>1405530</v>
          </cell>
          <cell r="B3308" t="str">
            <v>733</v>
          </cell>
          <cell r="D3308" t="str">
            <v>[P]One Touch HDD 데이터복구 5TB (실버)/SEAGATE)</v>
          </cell>
          <cell r="E3308">
            <v>287000</v>
          </cell>
        </row>
        <row r="3309">
          <cell r="A3309" t="str">
            <v>1441840</v>
          </cell>
          <cell r="B3309" t="str">
            <v>733</v>
          </cell>
          <cell r="D3309" t="str">
            <v>[P]One Touch hub 데이터복구 12TB/SEAGATE)</v>
          </cell>
          <cell r="E3309">
            <v>656000</v>
          </cell>
        </row>
        <row r="3310">
          <cell r="A3310" t="str">
            <v>1441850</v>
          </cell>
          <cell r="B3310" t="str">
            <v>733</v>
          </cell>
          <cell r="D3310" t="str">
            <v>[P]One Touch hub 데이터복구 14TB/SEAGATE)</v>
          </cell>
          <cell r="E3310">
            <v>721000</v>
          </cell>
        </row>
        <row r="3311">
          <cell r="A3311" t="str">
            <v>1441860</v>
          </cell>
          <cell r="B3311" t="str">
            <v>733</v>
          </cell>
          <cell r="D3311" t="str">
            <v>[P]One Touch hub 데이터복구 16TB/SEAGATE)</v>
          </cell>
          <cell r="E3311">
            <v>776000</v>
          </cell>
        </row>
        <row r="3312">
          <cell r="A3312" t="str">
            <v>1441810</v>
          </cell>
          <cell r="B3312" t="str">
            <v>733</v>
          </cell>
          <cell r="D3312" t="str">
            <v>[P]One Touch hub 데이터복구 4TB/SEAGATE)</v>
          </cell>
          <cell r="E3312">
            <v>277000</v>
          </cell>
        </row>
        <row r="3313">
          <cell r="A3313" t="str">
            <v>1441820</v>
          </cell>
          <cell r="B3313" t="str">
            <v>733</v>
          </cell>
          <cell r="D3313" t="str">
            <v>[P]One Touch hub 데이터복구 6TB/SEAGATE)</v>
          </cell>
          <cell r="E3313">
            <v>360000</v>
          </cell>
        </row>
        <row r="3314">
          <cell r="A3314" t="str">
            <v>1441830</v>
          </cell>
          <cell r="B3314" t="str">
            <v>733</v>
          </cell>
          <cell r="D3314" t="str">
            <v>[P]One Touch hub 데이터복구 8TB/SEAGATE)</v>
          </cell>
          <cell r="E3314">
            <v>415000</v>
          </cell>
        </row>
        <row r="3315">
          <cell r="A3315" t="str">
            <v>1421012</v>
          </cell>
          <cell r="B3315" t="str">
            <v>삭제상품</v>
          </cell>
          <cell r="D3315" t="str">
            <v>[P]PC 웹캠(SC-FD100B/삼성)</v>
          </cell>
          <cell r="E3315">
            <v>105000</v>
          </cell>
        </row>
        <row r="3316">
          <cell r="A3316" t="str">
            <v>1997093</v>
          </cell>
          <cell r="B3316" t="str">
            <v>707</v>
          </cell>
          <cell r="D3316" t="str">
            <v>[P]PD Cto 3in1 케이블(CWC-PDC3IN1/컴우드)</v>
          </cell>
          <cell r="E3316">
            <v>9500</v>
          </cell>
        </row>
        <row r="3317">
          <cell r="A3317" t="str">
            <v>1997263</v>
          </cell>
          <cell r="B3317" t="str">
            <v>718</v>
          </cell>
          <cell r="D3317" t="str">
            <v>[P]PD 보조배터리(10,000mAh/STPB-PD10/스마텍)</v>
          </cell>
          <cell r="E3317">
            <v>24000</v>
          </cell>
        </row>
        <row r="3318">
          <cell r="A3318" t="str">
            <v>1423930</v>
          </cell>
          <cell r="B3318" t="str">
            <v>732</v>
          </cell>
          <cell r="D3318" t="str">
            <v>[P]PLAY micro SD카드(1TB/Lexar)</v>
          </cell>
          <cell r="E3318">
            <v>230000</v>
          </cell>
        </row>
        <row r="3319">
          <cell r="A3319" t="str">
            <v>1423910</v>
          </cell>
          <cell r="B3319" t="str">
            <v>732</v>
          </cell>
          <cell r="D3319" t="str">
            <v>[P]PLAY micro SD카드(256GB/Lexar)</v>
          </cell>
          <cell r="E3319">
            <v>44000</v>
          </cell>
        </row>
        <row r="3320">
          <cell r="A3320" t="str">
            <v>1423920</v>
          </cell>
          <cell r="B3320" t="str">
            <v>732</v>
          </cell>
          <cell r="D3320" t="str">
            <v>[P]PLAY micro SD카드(512GB/Lexar)</v>
          </cell>
          <cell r="E3320">
            <v>100000</v>
          </cell>
        </row>
        <row r="3321">
          <cell r="A3321" t="str">
            <v>7997780</v>
          </cell>
          <cell r="B3321" t="str">
            <v>쇼핑몰</v>
          </cell>
          <cell r="D3321" t="str">
            <v>[P]PP 로프(10mm×130M/NAVI)</v>
          </cell>
          <cell r="E3321">
            <v>38300</v>
          </cell>
        </row>
        <row r="3322">
          <cell r="A3322" t="str">
            <v>7997740</v>
          </cell>
          <cell r="B3322" t="str">
            <v>쇼핑몰</v>
          </cell>
          <cell r="D3322" t="str">
            <v>[P]PP 로프(12mm×130M/NAVI)</v>
          </cell>
          <cell r="E3322">
            <v>60000</v>
          </cell>
        </row>
        <row r="3323">
          <cell r="A3323" t="str">
            <v>7997180</v>
          </cell>
          <cell r="B3323" t="str">
            <v>쇼핑몰</v>
          </cell>
          <cell r="D3323" t="str">
            <v>[P]PP 로프(14mm×130M/NAVI)</v>
          </cell>
          <cell r="E3323">
            <v>75000</v>
          </cell>
        </row>
        <row r="3324">
          <cell r="A3324" t="str">
            <v>7997190</v>
          </cell>
          <cell r="B3324" t="str">
            <v>쇼핑몰</v>
          </cell>
          <cell r="D3324" t="str">
            <v>[P]PP 로프(16mm×130M/NAVI)</v>
          </cell>
          <cell r="E3324">
            <v>105000</v>
          </cell>
        </row>
        <row r="3325">
          <cell r="A3325" t="str">
            <v>7997260</v>
          </cell>
          <cell r="B3325" t="str">
            <v>쇼핑몰</v>
          </cell>
          <cell r="D3325" t="str">
            <v>[P]PP 로프(18mm×200M/NAVI)</v>
          </cell>
          <cell r="E3325">
            <v>180000</v>
          </cell>
        </row>
        <row r="3326">
          <cell r="A3326" t="str">
            <v>7997270</v>
          </cell>
          <cell r="B3326" t="str">
            <v>쇼핑몰</v>
          </cell>
          <cell r="D3326" t="str">
            <v>[P]PP 로프(20mm×200M/NAVI)</v>
          </cell>
          <cell r="E3326">
            <v>265000</v>
          </cell>
        </row>
        <row r="3327">
          <cell r="A3327" t="str">
            <v>7997280</v>
          </cell>
          <cell r="B3327" t="str">
            <v>쇼핑몰</v>
          </cell>
          <cell r="D3327" t="str">
            <v>[P]PP 로프(22mm×200M/NAVI)</v>
          </cell>
          <cell r="E3327">
            <v>315000</v>
          </cell>
        </row>
        <row r="3328">
          <cell r="A3328" t="str">
            <v>7997290</v>
          </cell>
          <cell r="B3328" t="str">
            <v>쇼핑몰</v>
          </cell>
          <cell r="D3328" t="str">
            <v>[P]PP 로프(24mm×200M/NAVI)</v>
          </cell>
          <cell r="E3328">
            <v>380000</v>
          </cell>
        </row>
        <row r="3329">
          <cell r="A3329" t="str">
            <v>7997400</v>
          </cell>
          <cell r="B3329" t="str">
            <v>쇼핑몰</v>
          </cell>
          <cell r="D3329" t="str">
            <v>[P]PP 로프(30mm×200M/NAVI)</v>
          </cell>
          <cell r="E3329">
            <v>580000</v>
          </cell>
        </row>
        <row r="3330">
          <cell r="A3330" t="str">
            <v>7997750</v>
          </cell>
          <cell r="B3330" t="str">
            <v>쇼핑몰</v>
          </cell>
          <cell r="D3330" t="str">
            <v>[P]PP 로프(5mm×100M/NAVI)</v>
          </cell>
          <cell r="E3330">
            <v>8500</v>
          </cell>
        </row>
        <row r="3331">
          <cell r="A3331" t="str">
            <v>7997760</v>
          </cell>
          <cell r="B3331" t="str">
            <v>쇼핑몰</v>
          </cell>
          <cell r="D3331" t="str">
            <v>[P]PP 로프(6mm×100M/NAVI)</v>
          </cell>
          <cell r="E3331">
            <v>16000</v>
          </cell>
        </row>
        <row r="3332">
          <cell r="A3332" t="str">
            <v>7997770</v>
          </cell>
          <cell r="B3332" t="str">
            <v>쇼핑몰</v>
          </cell>
          <cell r="D3332" t="str">
            <v>[P]PP 로프(8mm×130M/NAVI)</v>
          </cell>
          <cell r="E3332">
            <v>24900</v>
          </cell>
        </row>
        <row r="3333">
          <cell r="A3333" t="str">
            <v>7813380</v>
          </cell>
          <cell r="B3333" t="str">
            <v>182</v>
          </cell>
          <cell r="D3333" t="str">
            <v>[P]PP 스텝 바스켓 (1호)</v>
          </cell>
          <cell r="E3333">
            <v>2700</v>
          </cell>
        </row>
        <row r="3334">
          <cell r="A3334" t="str">
            <v>7813390</v>
          </cell>
          <cell r="B3334" t="str">
            <v>182</v>
          </cell>
          <cell r="D3334" t="str">
            <v>[P]PP 스텝 바스켓 (2호)</v>
          </cell>
          <cell r="E3334">
            <v>2900</v>
          </cell>
        </row>
        <row r="3335">
          <cell r="A3335" t="str">
            <v>7813400</v>
          </cell>
          <cell r="B3335" t="str">
            <v>182</v>
          </cell>
          <cell r="D3335" t="str">
            <v>[P]PP 스텝 바스켓 (3호)</v>
          </cell>
          <cell r="E3335">
            <v>4000</v>
          </cell>
        </row>
        <row r="3336">
          <cell r="A3336" t="str">
            <v>7813410</v>
          </cell>
          <cell r="B3336" t="str">
            <v>182</v>
          </cell>
          <cell r="D3336" t="str">
            <v>[P]PP 스텝 바스켓 (4호)</v>
          </cell>
          <cell r="E3336">
            <v>6000</v>
          </cell>
        </row>
        <row r="3337">
          <cell r="A3337" t="str">
            <v>7253700</v>
          </cell>
          <cell r="B3337" t="str">
            <v>158</v>
          </cell>
          <cell r="D3337" t="str">
            <v>[P]PP자루빗자루(77cm)</v>
          </cell>
          <cell r="E3337">
            <v>7000</v>
          </cell>
        </row>
        <row r="3338">
          <cell r="A3338" t="str">
            <v>1624073</v>
          </cell>
          <cell r="B3338" t="str">
            <v>732</v>
          </cell>
          <cell r="D3338" t="str">
            <v>[P]Professional  SD카드(1066x/256GB/Lexar)</v>
          </cell>
          <cell r="E3338">
            <v>81500</v>
          </cell>
        </row>
        <row r="3339">
          <cell r="A3339" t="str">
            <v>1624074</v>
          </cell>
          <cell r="B3339" t="str">
            <v>732</v>
          </cell>
          <cell r="D3339" t="str">
            <v>[P]Professional  SD카드(1066x/512GB/Lexar)</v>
          </cell>
          <cell r="E3339">
            <v>213000</v>
          </cell>
        </row>
        <row r="3340">
          <cell r="A3340" t="str">
            <v>1416114</v>
          </cell>
          <cell r="B3340" t="str">
            <v>876</v>
          </cell>
          <cell r="D3340" t="str">
            <v>[P]PTC 타워 온풍기(GMP-100FDB/고스)</v>
          </cell>
          <cell r="E3340">
            <v>116000</v>
          </cell>
        </row>
        <row r="3341">
          <cell r="A3341" t="str">
            <v>7915510</v>
          </cell>
          <cell r="B3341" t="str">
            <v>215</v>
          </cell>
          <cell r="D3341" t="str">
            <v>[P]PU 깔창(프리미엄/1켤레/250mm/NAVI)</v>
          </cell>
          <cell r="E3341">
            <v>6500</v>
          </cell>
        </row>
        <row r="3342">
          <cell r="A3342" t="str">
            <v>7915520</v>
          </cell>
          <cell r="B3342" t="str">
            <v>215</v>
          </cell>
          <cell r="D3342" t="str">
            <v>[P]PU 깔창(프리미엄/1켤레/255mm/NAVI)</v>
          </cell>
          <cell r="E3342">
            <v>6500</v>
          </cell>
        </row>
        <row r="3343">
          <cell r="A3343" t="str">
            <v>7915530</v>
          </cell>
          <cell r="B3343" t="str">
            <v>215</v>
          </cell>
          <cell r="D3343" t="str">
            <v>[P]PU 깔창(프리미엄/1켤레/260mm/NAVI)</v>
          </cell>
          <cell r="E3343">
            <v>6500</v>
          </cell>
        </row>
        <row r="3344">
          <cell r="A3344" t="str">
            <v>7915540</v>
          </cell>
          <cell r="B3344" t="str">
            <v>215</v>
          </cell>
          <cell r="D3344" t="str">
            <v>[P]PU 깔창(프리미엄/1켤레/265mm/NAVI)</v>
          </cell>
          <cell r="E3344">
            <v>6500</v>
          </cell>
        </row>
        <row r="3345">
          <cell r="A3345" t="str">
            <v>7915550</v>
          </cell>
          <cell r="B3345" t="str">
            <v>215</v>
          </cell>
          <cell r="D3345" t="str">
            <v>[P]PU 깔창(프리미엄/1켤레/270mm/NAVI)</v>
          </cell>
          <cell r="E3345">
            <v>6500</v>
          </cell>
        </row>
        <row r="3346">
          <cell r="A3346" t="str">
            <v>7915560</v>
          </cell>
          <cell r="B3346" t="str">
            <v>215</v>
          </cell>
          <cell r="D3346" t="str">
            <v>[P]PU 깔창(프리미엄/1켤레/275mm/NAVI)</v>
          </cell>
          <cell r="E3346">
            <v>6500</v>
          </cell>
        </row>
        <row r="3347">
          <cell r="A3347" t="str">
            <v>7915570</v>
          </cell>
          <cell r="B3347" t="str">
            <v>215</v>
          </cell>
          <cell r="D3347" t="str">
            <v>[P]PU 깔창(프리미엄/1켤레/280mm/NAVI)</v>
          </cell>
          <cell r="E3347">
            <v>6500</v>
          </cell>
        </row>
        <row r="3348">
          <cell r="A3348" t="str">
            <v>7915580</v>
          </cell>
          <cell r="B3348" t="str">
            <v>215</v>
          </cell>
          <cell r="D3348" t="str">
            <v>[P]PU 깔창(프리미엄/1켤레/285mm/NAVI)</v>
          </cell>
          <cell r="E3348">
            <v>6500</v>
          </cell>
        </row>
        <row r="3349">
          <cell r="A3349" t="str">
            <v>7911680</v>
          </cell>
          <cell r="B3349" t="str">
            <v>201</v>
          </cell>
          <cell r="D3349" t="str">
            <v>[P]PU-PALM 코팅 나일론 장갑(SmartGlove 200/L/10켤레)</v>
          </cell>
          <cell r="E3349">
            <v>10900</v>
          </cell>
        </row>
        <row r="3350">
          <cell r="A3350" t="str">
            <v>7911670</v>
          </cell>
          <cell r="B3350" t="str">
            <v>201</v>
          </cell>
          <cell r="D3350" t="str">
            <v>[P]PU-PALM 코팅 나일론 장갑(SmartGlove 200/M/10켤레)</v>
          </cell>
          <cell r="E3350">
            <v>10900</v>
          </cell>
        </row>
        <row r="3351">
          <cell r="A3351" t="str">
            <v>7911660</v>
          </cell>
          <cell r="B3351" t="str">
            <v>201</v>
          </cell>
          <cell r="D3351" t="str">
            <v>[P]PU-PALM 코팅 나일론 장갑(SmartGlove 200/S/10켤레)</v>
          </cell>
          <cell r="E3351">
            <v>10900</v>
          </cell>
        </row>
        <row r="3352">
          <cell r="A3352" t="str">
            <v>7911650</v>
          </cell>
          <cell r="B3352" t="str">
            <v>200</v>
          </cell>
          <cell r="D3352" t="str">
            <v>[P]PU-PALM 코팅 폴리 장갑(L/회색/10켤레/NAVI)</v>
          </cell>
          <cell r="E3352">
            <v>7600</v>
          </cell>
        </row>
        <row r="3353">
          <cell r="A3353" t="str">
            <v>7911620</v>
          </cell>
          <cell r="B3353" t="str">
            <v>200</v>
          </cell>
          <cell r="D3353" t="str">
            <v>[P]PU-PALM 코팅 폴리 장갑(L/흰색/10켤레/NAVI)</v>
          </cell>
          <cell r="E3353">
            <v>7300</v>
          </cell>
        </row>
        <row r="3354">
          <cell r="A3354" t="str">
            <v>7911640</v>
          </cell>
          <cell r="B3354" t="str">
            <v>200</v>
          </cell>
          <cell r="D3354" t="str">
            <v>[P]PU-PALM 코팅 폴리 장갑(M/회색/10켤레/NAVI)</v>
          </cell>
          <cell r="E3354">
            <v>7600</v>
          </cell>
        </row>
        <row r="3355">
          <cell r="A3355" t="str">
            <v>7911610</v>
          </cell>
          <cell r="B3355" t="str">
            <v>200</v>
          </cell>
          <cell r="D3355" t="str">
            <v>[P]PU-PALM 코팅 폴리 장갑(M/흰색/10켤레/NAVI)</v>
          </cell>
          <cell r="E3355">
            <v>7300</v>
          </cell>
        </row>
        <row r="3356">
          <cell r="A3356" t="str">
            <v>7911630</v>
          </cell>
          <cell r="B3356" t="str">
            <v>200</v>
          </cell>
          <cell r="D3356" t="str">
            <v>[P]PU-PALM 코팅 폴리 장갑(S/회색/10켤레/NAVI)</v>
          </cell>
          <cell r="E3356">
            <v>7600</v>
          </cell>
        </row>
        <row r="3357">
          <cell r="A3357" t="str">
            <v>7911600</v>
          </cell>
          <cell r="B3357" t="str">
            <v>200</v>
          </cell>
          <cell r="D3357" t="str">
            <v>[P]PU-PALM 코팅 폴리 장갑(S/흰색/10켤레/NAVI)</v>
          </cell>
          <cell r="E3357">
            <v>7300</v>
          </cell>
        </row>
        <row r="3358">
          <cell r="A3358" t="str">
            <v>7911550</v>
          </cell>
          <cell r="B3358" t="str">
            <v>200</v>
          </cell>
          <cell r="D3358" t="str">
            <v>[P]PU-TOP 코팅 폴리 장갑(L/회색/10켤레/NAVI)</v>
          </cell>
          <cell r="E3358">
            <v>5200</v>
          </cell>
        </row>
        <row r="3359">
          <cell r="A3359" t="str">
            <v>7911520</v>
          </cell>
          <cell r="B3359" t="str">
            <v>200</v>
          </cell>
          <cell r="D3359" t="str">
            <v>[P]PU-TOP 코팅 폴리 장갑(L/흰색/10켤레/NAVI)</v>
          </cell>
          <cell r="E3359">
            <v>5100</v>
          </cell>
        </row>
        <row r="3360">
          <cell r="A3360" t="str">
            <v>7911540</v>
          </cell>
          <cell r="B3360" t="str">
            <v>200</v>
          </cell>
          <cell r="D3360" t="str">
            <v>[P]PU-TOP 코팅 폴리 장갑(M/회색/10켤레/NAVI)</v>
          </cell>
          <cell r="E3360">
            <v>5200</v>
          </cell>
        </row>
        <row r="3361">
          <cell r="A3361" t="str">
            <v>7911510</v>
          </cell>
          <cell r="B3361" t="str">
            <v>200</v>
          </cell>
          <cell r="D3361" t="str">
            <v>[P]PU-TOP 코팅 폴리 장갑(M/흰색/10켤레/NAVI)</v>
          </cell>
          <cell r="E3361">
            <v>5100</v>
          </cell>
        </row>
        <row r="3362">
          <cell r="A3362" t="str">
            <v>7911530</v>
          </cell>
          <cell r="B3362" t="str">
            <v>200</v>
          </cell>
          <cell r="D3362" t="str">
            <v>[P]PU-TOP 코팅 폴리 장갑(S/회색/10켤레/NAVI)</v>
          </cell>
          <cell r="E3362">
            <v>5200</v>
          </cell>
        </row>
        <row r="3363">
          <cell r="A3363" t="str">
            <v>7911500</v>
          </cell>
          <cell r="B3363" t="str">
            <v>200</v>
          </cell>
          <cell r="D3363" t="str">
            <v>[P]PU-TOP 코팅 폴리 장갑(S/흰색/10켤레/NAVI)</v>
          </cell>
          <cell r="E3363">
            <v>5100</v>
          </cell>
        </row>
        <row r="3364">
          <cell r="A3364" t="str">
            <v>7911310</v>
          </cell>
          <cell r="B3364" t="str">
            <v>200</v>
          </cell>
          <cell r="D3364" t="str">
            <v>[P]PVC 도트 면 장갑(FREE사이즈/흰색/검정/10켤레/NAVI)</v>
          </cell>
          <cell r="E3364">
            <v>4200</v>
          </cell>
        </row>
        <row r="3365">
          <cell r="A3365" t="str">
            <v>7911300</v>
          </cell>
          <cell r="B3365" t="str">
            <v>200</v>
          </cell>
          <cell r="D3365" t="str">
            <v>[P]PVC 도트 면 장갑(FREE사이즈/흰색/파랑/10켤레/NAVI)</v>
          </cell>
          <cell r="E3365">
            <v>4100</v>
          </cell>
        </row>
        <row r="3366">
          <cell r="A3366" t="str">
            <v>7997450</v>
          </cell>
          <cell r="B3366" t="str">
            <v>쇼핑몰</v>
          </cell>
          <cell r="D3366" t="str">
            <v>[P]PVC 파이프 커터/600850/사용범위(mm):36mm전장(mm):205,/NAVI)</v>
          </cell>
          <cell r="E3366">
            <v>7000</v>
          </cell>
        </row>
        <row r="3367">
          <cell r="A3367" t="str">
            <v>7997460</v>
          </cell>
          <cell r="B3367" t="str">
            <v>쇼핑몰</v>
          </cell>
          <cell r="D3367" t="str">
            <v>[P]PVC 파이프 커터/600851/사용범위(mm):42, 전장(mm):195,/NAVI)</v>
          </cell>
          <cell r="E3367">
            <v>13100</v>
          </cell>
        </row>
        <row r="3368">
          <cell r="A3368" t="str">
            <v>6455500</v>
          </cell>
          <cell r="B3368" t="str">
            <v>962</v>
          </cell>
          <cell r="D3368" t="str">
            <v>[P]PVC천파티션 (반유리형 45T/1000Wx1200Hmm)</v>
          </cell>
          <cell r="E3368">
            <v>132000</v>
          </cell>
        </row>
        <row r="3369">
          <cell r="A3369" t="str">
            <v>6456200</v>
          </cell>
          <cell r="B3369" t="str">
            <v>962</v>
          </cell>
          <cell r="D3369" t="str">
            <v>[P]PVC천파티션 (반유리형 45T/1000Wx1500Hmm)</v>
          </cell>
          <cell r="E3369">
            <v>162000</v>
          </cell>
        </row>
        <row r="3370">
          <cell r="A3370" t="str">
            <v>6456900</v>
          </cell>
          <cell r="B3370" t="str">
            <v>962</v>
          </cell>
          <cell r="D3370" t="str">
            <v>[P]PVC천파티션 (반유리형 45T/1000Wx1800Hmm)</v>
          </cell>
          <cell r="E3370">
            <v>198000</v>
          </cell>
        </row>
        <row r="3371">
          <cell r="A3371" t="str">
            <v>6455600</v>
          </cell>
          <cell r="B3371" t="str">
            <v>962</v>
          </cell>
          <cell r="D3371" t="str">
            <v>[P]PVC천파티션 (반유리형 45T/1200Wx1200Hmm)</v>
          </cell>
          <cell r="E3371">
            <v>132000</v>
          </cell>
        </row>
        <row r="3372">
          <cell r="A3372" t="str">
            <v>6456300</v>
          </cell>
          <cell r="B3372" t="str">
            <v>962</v>
          </cell>
          <cell r="D3372" t="str">
            <v>[P]PVC천파티션 (반유리형 45T/1200Wx1500Hmm)</v>
          </cell>
          <cell r="E3372">
            <v>162000</v>
          </cell>
        </row>
        <row r="3373">
          <cell r="A3373" t="str">
            <v>6457000</v>
          </cell>
          <cell r="B3373" t="str">
            <v>962</v>
          </cell>
          <cell r="D3373" t="str">
            <v>[P]PVC천파티션 (반유리형 45T/1200Wx1800Hmm)</v>
          </cell>
          <cell r="E3373">
            <v>198000</v>
          </cell>
        </row>
        <row r="3374">
          <cell r="A3374" t="str">
            <v>6455300</v>
          </cell>
          <cell r="B3374" t="str">
            <v>962</v>
          </cell>
          <cell r="D3374" t="str">
            <v>[P]PVC천파티션 (반유리형 45T/600Wx1200Hmm)</v>
          </cell>
          <cell r="E3374">
            <v>123000</v>
          </cell>
        </row>
        <row r="3375">
          <cell r="A3375" t="str">
            <v>6456000</v>
          </cell>
          <cell r="B3375" t="str">
            <v>962</v>
          </cell>
          <cell r="D3375" t="str">
            <v>[P]PVC천파티션 (반유리형 45T/600Wx1500Hmm)</v>
          </cell>
          <cell r="E3375">
            <v>155000</v>
          </cell>
        </row>
        <row r="3376">
          <cell r="A3376" t="str">
            <v>6456700</v>
          </cell>
          <cell r="B3376" t="str">
            <v>962</v>
          </cell>
          <cell r="D3376" t="str">
            <v>[P]PVC천파티션 (반유리형 45T/600Wx1800Hmm)</v>
          </cell>
          <cell r="E3376">
            <v>191000</v>
          </cell>
        </row>
        <row r="3377">
          <cell r="A3377" t="str">
            <v>6455400</v>
          </cell>
          <cell r="B3377" t="str">
            <v>962</v>
          </cell>
          <cell r="D3377" t="str">
            <v>[P]PVC천파티션 (반유리형 45T/800Wx1200Hmm)</v>
          </cell>
          <cell r="E3377">
            <v>128000</v>
          </cell>
        </row>
        <row r="3378">
          <cell r="A3378" t="str">
            <v>6456100</v>
          </cell>
          <cell r="B3378" t="str">
            <v>962</v>
          </cell>
          <cell r="D3378" t="str">
            <v>[P]PVC천파티션 (반유리형 45T/800Wx1500Hmm)</v>
          </cell>
          <cell r="E3378">
            <v>160000</v>
          </cell>
        </row>
        <row r="3379">
          <cell r="A3379" t="str">
            <v>6456800</v>
          </cell>
          <cell r="B3379" t="str">
            <v>962</v>
          </cell>
          <cell r="D3379" t="str">
            <v>[P]PVC천파티션 (반유리형 45T/800Wx1800Hmm)</v>
          </cell>
          <cell r="E3379">
            <v>195000</v>
          </cell>
        </row>
        <row r="3380">
          <cell r="A3380" t="str">
            <v>6454800</v>
          </cell>
          <cell r="B3380" t="str">
            <v>962</v>
          </cell>
          <cell r="D3380" t="str">
            <v>[P]PVC천파티션 (일반판넬형 45T/1000Wx1800Hmm)</v>
          </cell>
          <cell r="E3380">
            <v>198000</v>
          </cell>
        </row>
        <row r="3381">
          <cell r="A3381" t="str">
            <v>6454900</v>
          </cell>
          <cell r="B3381" t="str">
            <v>962</v>
          </cell>
          <cell r="D3381" t="str">
            <v>[P]PVC천파티션 (일반판넬형 45T/1200Wx1800Hmm)</v>
          </cell>
          <cell r="E3381">
            <v>198000</v>
          </cell>
        </row>
        <row r="3382">
          <cell r="A3382" t="str">
            <v>6455700</v>
          </cell>
          <cell r="B3382" t="str">
            <v>962</v>
          </cell>
          <cell r="D3382" t="str">
            <v>[P]PVC천파티션 ㄱ형연결봉(반유리형45T/높이:1200mm)</v>
          </cell>
          <cell r="E3382">
            <v>21000</v>
          </cell>
        </row>
        <row r="3383">
          <cell r="A3383" t="str">
            <v>6456400</v>
          </cell>
          <cell r="B3383" t="str">
            <v>962</v>
          </cell>
          <cell r="D3383" t="str">
            <v>[P]PVC천파티션 ㄱ형연결봉(반유리형45T/높이:1500mm)</v>
          </cell>
          <cell r="E3383">
            <v>25000</v>
          </cell>
        </row>
        <row r="3384">
          <cell r="A3384" t="str">
            <v>6457100</v>
          </cell>
          <cell r="B3384" t="str">
            <v>962</v>
          </cell>
          <cell r="D3384" t="str">
            <v>[P]PVC천파티션 ㄱ형연결봉(반유리형45T/높이:1800mm)</v>
          </cell>
          <cell r="E3384">
            <v>28500</v>
          </cell>
        </row>
        <row r="3385">
          <cell r="A3385" t="str">
            <v>6455000</v>
          </cell>
          <cell r="B3385" t="str">
            <v>962</v>
          </cell>
          <cell r="D3385" t="str">
            <v>[P]PVC천파티션 ㄱ형연결봉(일반판넬형45T/높이:1800mm)</v>
          </cell>
          <cell r="E3385">
            <v>28500</v>
          </cell>
        </row>
        <row r="3386">
          <cell r="A3386" t="str">
            <v>6454300</v>
          </cell>
          <cell r="B3386" t="str">
            <v>962</v>
          </cell>
          <cell r="D3386" t="str">
            <v>[P]PVC천파티션 ㄱ형연결봉45-15(일반판넬형45T/높이:1500mm)</v>
          </cell>
          <cell r="E3386">
            <v>25000</v>
          </cell>
        </row>
        <row r="3387">
          <cell r="A3387" t="str">
            <v>6455900</v>
          </cell>
          <cell r="B3387" t="str">
            <v>962</v>
          </cell>
          <cell r="D3387" t="str">
            <v>[P]PVC천파티션 마감바(반유리형45T/높이:1200mm)</v>
          </cell>
          <cell r="E3387">
            <v>10000</v>
          </cell>
        </row>
        <row r="3388">
          <cell r="A3388" t="str">
            <v>6456600</v>
          </cell>
          <cell r="B3388" t="str">
            <v>962</v>
          </cell>
          <cell r="D3388" t="str">
            <v>[P]PVC천파티션 마감바(반유리형45T/높이:1500mm)</v>
          </cell>
          <cell r="E3388">
            <v>12000</v>
          </cell>
        </row>
        <row r="3389">
          <cell r="A3389" t="str">
            <v>6457300</v>
          </cell>
          <cell r="B3389" t="str">
            <v>962</v>
          </cell>
          <cell r="D3389" t="str">
            <v>[P]PVC천파티션 마감바(반유리형45T/높이:1800mm)</v>
          </cell>
          <cell r="E3389">
            <v>14000</v>
          </cell>
        </row>
        <row r="3390">
          <cell r="A3390" t="str">
            <v>6455200</v>
          </cell>
          <cell r="B3390" t="str">
            <v>962</v>
          </cell>
          <cell r="D3390" t="str">
            <v>[P]PVC천파티션 마감바(일반판넬형45T/높이:1800mm)</v>
          </cell>
          <cell r="E3390">
            <v>14000</v>
          </cell>
        </row>
        <row r="3391">
          <cell r="A3391" t="str">
            <v>6453800</v>
          </cell>
          <cell r="B3391" t="str">
            <v>962</v>
          </cell>
          <cell r="D3391" t="str">
            <v>[P]PVC천파티션 마감바45-12(일반판넬형45T/높이:1200mm)</v>
          </cell>
          <cell r="E3391">
            <v>10000</v>
          </cell>
        </row>
        <row r="3392">
          <cell r="A3392" t="str">
            <v>6454500</v>
          </cell>
          <cell r="B3392" t="str">
            <v>962</v>
          </cell>
          <cell r="D3392" t="str">
            <v>[P]PVC천파티션 마감바45-15(일반판넬형45T/높이:1500mm)</v>
          </cell>
          <cell r="E3392">
            <v>12000</v>
          </cell>
        </row>
        <row r="3393">
          <cell r="A3393" t="str">
            <v>6455800</v>
          </cell>
          <cell r="B3393" t="str">
            <v>962</v>
          </cell>
          <cell r="D3393" t="str">
            <v>[P]PVC천파티션 사각형연결봉(반유리형45T/높이:1200mm)</v>
          </cell>
          <cell r="E3393">
            <v>21000</v>
          </cell>
        </row>
        <row r="3394">
          <cell r="A3394" t="str">
            <v>6456500</v>
          </cell>
          <cell r="B3394" t="str">
            <v>962</v>
          </cell>
          <cell r="D3394" t="str">
            <v>[P]PVC천파티션 사각형연결봉(반유리형45T/높이:1500mm)</v>
          </cell>
          <cell r="E3394">
            <v>25000</v>
          </cell>
        </row>
        <row r="3395">
          <cell r="A3395" t="str">
            <v>6457200</v>
          </cell>
          <cell r="B3395" t="str">
            <v>962</v>
          </cell>
          <cell r="D3395" t="str">
            <v>[P]PVC천파티션 사각형연결봉(반유리형45T/높이:1800mm)</v>
          </cell>
          <cell r="E3395">
            <v>28500</v>
          </cell>
        </row>
        <row r="3396">
          <cell r="A3396" t="str">
            <v>6455100</v>
          </cell>
          <cell r="B3396" t="str">
            <v>962</v>
          </cell>
          <cell r="D3396" t="str">
            <v>[P]PVC천파티션 사각형연결봉(일반판넬형45T/높이:1800mm)</v>
          </cell>
          <cell r="E3396">
            <v>28500</v>
          </cell>
        </row>
        <row r="3397">
          <cell r="A3397" t="str">
            <v>6453700</v>
          </cell>
          <cell r="B3397" t="str">
            <v>962</v>
          </cell>
          <cell r="D3397" t="str">
            <v>[P]PVC천파티션 사각형연결봉45-12(일반판넬형45T/높이:1200mm)</v>
          </cell>
          <cell r="E3397">
            <v>21000</v>
          </cell>
        </row>
        <row r="3398">
          <cell r="A3398" t="str">
            <v>6454400</v>
          </cell>
          <cell r="B3398" t="str">
            <v>962</v>
          </cell>
          <cell r="D3398" t="str">
            <v>[P]PVC천파티션 사각형연결봉5-15(일반판넬형45T/높이:1500mm)</v>
          </cell>
          <cell r="E3398">
            <v>25000</v>
          </cell>
        </row>
        <row r="3399">
          <cell r="A3399" t="str">
            <v>6453200</v>
          </cell>
          <cell r="B3399" t="str">
            <v>962</v>
          </cell>
          <cell r="D3399" t="str">
            <v>[P]PVC천파티션(일반판넬형45T0612/600Wx1200Hmm)</v>
          </cell>
          <cell r="E3399">
            <v>88000</v>
          </cell>
        </row>
        <row r="3400">
          <cell r="A3400" t="str">
            <v>6453900</v>
          </cell>
          <cell r="B3400" t="str">
            <v>962</v>
          </cell>
          <cell r="D3400" t="str">
            <v>[P]PVC천파티션(일반판넬형45T0615/600Wx1500Hmm)</v>
          </cell>
          <cell r="E3400">
            <v>120000</v>
          </cell>
        </row>
        <row r="3401">
          <cell r="A3401" t="str">
            <v>6454600</v>
          </cell>
          <cell r="B3401" t="str">
            <v>962</v>
          </cell>
          <cell r="D3401" t="str">
            <v>[P]PVC천파티션(일반판넬형45T0618/600Wx1800Hmm)</v>
          </cell>
          <cell r="E3401">
            <v>154000</v>
          </cell>
        </row>
        <row r="3402">
          <cell r="A3402" t="str">
            <v>6453300</v>
          </cell>
          <cell r="B3402" t="str">
            <v>962</v>
          </cell>
          <cell r="D3402" t="str">
            <v>[P]PVC천파티션(일반판넬형45T0812/800Wx1200Hmm)</v>
          </cell>
          <cell r="E3402">
            <v>94000</v>
          </cell>
        </row>
        <row r="3403">
          <cell r="A3403" t="str">
            <v>6454000</v>
          </cell>
          <cell r="B3403" t="str">
            <v>962</v>
          </cell>
          <cell r="D3403" t="str">
            <v>[P]PVC천파티션(일반판넬형45T0815/800Wx1500Hmm)</v>
          </cell>
          <cell r="E3403">
            <v>125000</v>
          </cell>
        </row>
        <row r="3404">
          <cell r="A3404" t="str">
            <v>6454700</v>
          </cell>
          <cell r="B3404" t="str">
            <v>962</v>
          </cell>
          <cell r="D3404" t="str">
            <v>[P]PVC천파티션(일반판넬형45T0818/800Wx1800Hmm)</v>
          </cell>
          <cell r="E3404">
            <v>160000</v>
          </cell>
        </row>
        <row r="3405">
          <cell r="A3405" t="str">
            <v>6453400</v>
          </cell>
          <cell r="B3405" t="str">
            <v>962</v>
          </cell>
          <cell r="D3405" t="str">
            <v>[P]PVC천파티션(일반판넬형45T1012/1000Wx1200Hmm)</v>
          </cell>
          <cell r="E3405">
            <v>96000</v>
          </cell>
        </row>
        <row r="3406">
          <cell r="A3406" t="str">
            <v>6454100</v>
          </cell>
          <cell r="B3406" t="str">
            <v>962</v>
          </cell>
          <cell r="D3406" t="str">
            <v>[P]PVC천파티션(일반판넬형45T1015/1000Wx1500Hmm)</v>
          </cell>
          <cell r="E3406">
            <v>130000</v>
          </cell>
        </row>
        <row r="3407">
          <cell r="A3407" t="str">
            <v>6453500</v>
          </cell>
          <cell r="B3407" t="str">
            <v>962</v>
          </cell>
          <cell r="D3407" t="str">
            <v>[P]PVC천파티션(일반판넬형45T1212/1200Wx1200Hmm)</v>
          </cell>
          <cell r="E3407">
            <v>96000</v>
          </cell>
        </row>
        <row r="3408">
          <cell r="A3408" t="str">
            <v>6454200</v>
          </cell>
          <cell r="B3408" t="str">
            <v>962</v>
          </cell>
          <cell r="D3408" t="str">
            <v>[P]PVC천파티션(일반판넬형45T1215/1200Wx1500Hmm)</v>
          </cell>
          <cell r="E3408">
            <v>130000</v>
          </cell>
        </row>
        <row r="3409">
          <cell r="A3409" t="str">
            <v>6453600</v>
          </cell>
          <cell r="B3409" t="str">
            <v>962</v>
          </cell>
          <cell r="D3409" t="str">
            <v>[P]PVC천파티션ㄱ형연결봉45-12(일반판넬형45T/높이:1200mm)</v>
          </cell>
          <cell r="E3409">
            <v>21000</v>
          </cell>
        </row>
        <row r="3410">
          <cell r="A3410" t="str">
            <v>7916780</v>
          </cell>
          <cell r="B3410" t="str">
            <v>226</v>
          </cell>
          <cell r="D3410" t="str">
            <v>[P]P플라스틱 니퍼(560281/125mm/NAVI)</v>
          </cell>
          <cell r="E3410">
            <v>5200</v>
          </cell>
        </row>
        <row r="3411">
          <cell r="A3411" t="str">
            <v>7990150</v>
          </cell>
          <cell r="B3411" t="str">
            <v>쇼핑몰</v>
          </cell>
          <cell r="D3411" t="str">
            <v>[P]Q3 줌헤드랜턴 (V6 LED/WS-009H/밝기(lm):최대 200/NAVI)</v>
          </cell>
          <cell r="E3411">
            <v>15000</v>
          </cell>
        </row>
        <row r="3412">
          <cell r="A3412" t="str">
            <v>1919097</v>
          </cell>
          <cell r="B3412" t="str">
            <v>718</v>
          </cell>
          <cell r="D3412" t="str">
            <v>[P]QC3.0 휴대용 보조배터리(20000mAh/NEXT-20001QPB/NEXTU)</v>
          </cell>
          <cell r="E3412">
            <v>39000</v>
          </cell>
        </row>
        <row r="3413">
          <cell r="A3413" t="str">
            <v>7812344</v>
          </cell>
          <cell r="B3413" t="str">
            <v/>
          </cell>
          <cell r="D3413" t="str">
            <v>[P]Qi 무선충전 슬림 미러 탁상시계(챠콜그레이/MC-W3R/무아스)</v>
          </cell>
          <cell r="E3413">
            <v>35500</v>
          </cell>
        </row>
        <row r="3414">
          <cell r="A3414" t="str">
            <v>7812345</v>
          </cell>
          <cell r="B3414" t="str">
            <v/>
          </cell>
          <cell r="D3414" t="str">
            <v>[P]Qi 무선충전 슬림 미러 탁상시계(화이트/MC-W3R/무아스)</v>
          </cell>
          <cell r="E3414">
            <v>35500</v>
          </cell>
        </row>
        <row r="3415">
          <cell r="A3415" t="str">
            <v>7806600</v>
          </cell>
          <cell r="B3415" t="str">
            <v>192</v>
          </cell>
          <cell r="D3415" t="str">
            <v>[P]Rain OK 성에제거제(400ml/불스원)</v>
          </cell>
          <cell r="E3415">
            <v>7000</v>
          </cell>
        </row>
        <row r="3416">
          <cell r="A3416" t="str">
            <v>7928120</v>
          </cell>
          <cell r="B3416" t="str">
            <v>쇼핑몰</v>
          </cell>
          <cell r="D3416" t="str">
            <v>[P]RAXX 모듈러캐비넷(320650/부품함/TACTIX)</v>
          </cell>
          <cell r="E3416">
            <v>7500</v>
          </cell>
        </row>
        <row r="3417">
          <cell r="A3417" t="str">
            <v>7928130</v>
          </cell>
          <cell r="B3417" t="str">
            <v>쇼핑몰</v>
          </cell>
          <cell r="D3417" t="str">
            <v>[P]RAXX 모듈러캐비넷(320652/부품함/TACTIX)</v>
          </cell>
          <cell r="E3417">
            <v>12000</v>
          </cell>
        </row>
        <row r="3418">
          <cell r="A3418" t="str">
            <v>7928160</v>
          </cell>
          <cell r="B3418" t="str">
            <v>쇼핑몰</v>
          </cell>
          <cell r="D3418" t="str">
            <v>[P]RAXX 모듈러캐비넷(320654/부품함/6EA/TACTIX)</v>
          </cell>
          <cell r="E3418">
            <v>14700</v>
          </cell>
        </row>
        <row r="3419">
          <cell r="A3419" t="str">
            <v>7928100</v>
          </cell>
          <cell r="B3419" t="str">
            <v>쇼핑몰</v>
          </cell>
          <cell r="D3419" t="str">
            <v>[P]RAXX 모듈러캐비넷(320670/4EA/SET/TACTIX)</v>
          </cell>
          <cell r="E3419">
            <v>58400</v>
          </cell>
        </row>
        <row r="3420">
          <cell r="A3420" t="str">
            <v>7928110</v>
          </cell>
          <cell r="B3420" t="str">
            <v>쇼핑몰</v>
          </cell>
          <cell r="D3420" t="str">
            <v>[P]RAXX 모듈러캐비넷(320672/6EA/SET/TACTIX)</v>
          </cell>
          <cell r="E3420">
            <v>63200</v>
          </cell>
        </row>
        <row r="3421">
          <cell r="A3421" t="str">
            <v>7928150</v>
          </cell>
          <cell r="B3421" t="str">
            <v>쇼핑몰</v>
          </cell>
          <cell r="D3421" t="str">
            <v>[P]RAXX 모듈러캐비넷(320676/9EA/SET/TACTIX)</v>
          </cell>
          <cell r="E3421">
            <v>35200</v>
          </cell>
        </row>
        <row r="3422">
          <cell r="A3422" t="str">
            <v>1593710</v>
          </cell>
          <cell r="B3422" t="str">
            <v>749</v>
          </cell>
          <cell r="D3422" t="str">
            <v>[P]SANITIZE 항균무선 마우스(BM1/블랙/EQ MEDIC)</v>
          </cell>
          <cell r="E3422">
            <v>30900</v>
          </cell>
        </row>
        <row r="3423">
          <cell r="A3423" t="str">
            <v>1593720</v>
          </cell>
          <cell r="B3423" t="str">
            <v>749</v>
          </cell>
          <cell r="D3423" t="str">
            <v>[P]SANITIZE 항균무선 마우스(BM1/화이트/EQ MEDIC)</v>
          </cell>
          <cell r="E3423">
            <v>30900</v>
          </cell>
        </row>
        <row r="3424">
          <cell r="A3424" t="str">
            <v>1593610</v>
          </cell>
          <cell r="B3424" t="str">
            <v>749</v>
          </cell>
          <cell r="D3424" t="str">
            <v>[P]SANITIZE 항균무선 마우스(WM3/블랙/EQ MEDIC)</v>
          </cell>
          <cell r="E3424">
            <v>24400</v>
          </cell>
        </row>
        <row r="3425">
          <cell r="A3425" t="str">
            <v>1593630</v>
          </cell>
          <cell r="B3425" t="str">
            <v>749</v>
          </cell>
          <cell r="D3425" t="str">
            <v>[P]SANITIZE 항균무선 마우스(WM3/핑크/EQ MEDIC)</v>
          </cell>
          <cell r="E3425">
            <v>24400</v>
          </cell>
        </row>
        <row r="3426">
          <cell r="A3426" t="str">
            <v>1593620</v>
          </cell>
          <cell r="B3426" t="str">
            <v>749</v>
          </cell>
          <cell r="D3426" t="str">
            <v>[P]SANITIZE 항균무선 마우스(WM3/화이트/EQ MEDIC)</v>
          </cell>
          <cell r="E3426">
            <v>24400</v>
          </cell>
        </row>
        <row r="3427">
          <cell r="A3427" t="str">
            <v>1593550</v>
          </cell>
          <cell r="B3427" t="str">
            <v>749</v>
          </cell>
          <cell r="D3427" t="str">
            <v>[P]SANITIZE 항균무선 마우스(WM7/블랙/EQ MEDIC)</v>
          </cell>
          <cell r="E3427">
            <v>21200</v>
          </cell>
        </row>
        <row r="3428">
          <cell r="A3428" t="str">
            <v>1593560</v>
          </cell>
          <cell r="B3428" t="str">
            <v>749</v>
          </cell>
          <cell r="D3428" t="str">
            <v>[P]SANITIZE 항균무선 마우스(WM7/화이트/EQ MEDIC)</v>
          </cell>
          <cell r="E3428">
            <v>21200</v>
          </cell>
        </row>
        <row r="3429">
          <cell r="A3429" t="str">
            <v>1593650</v>
          </cell>
          <cell r="B3429" t="str">
            <v>749</v>
          </cell>
          <cell r="D3429" t="str">
            <v>[P]SANITIZE 항균무선 버티컬마우스(WM5/블랙/EQ MEDIC)</v>
          </cell>
          <cell r="E3429">
            <v>33300</v>
          </cell>
        </row>
        <row r="3430">
          <cell r="A3430" t="str">
            <v>1594010</v>
          </cell>
          <cell r="B3430" t="str">
            <v>삭제상품</v>
          </cell>
          <cell r="D3430" t="str">
            <v>[P]SANITIZE 항균무선+블루투스키보드(BK1/블랙/EQ MEDIC)</v>
          </cell>
          <cell r="E3430">
            <v>57000</v>
          </cell>
        </row>
        <row r="3431">
          <cell r="A3431" t="str">
            <v>1594030</v>
          </cell>
          <cell r="B3431" t="str">
            <v>삭제상품</v>
          </cell>
          <cell r="D3431" t="str">
            <v>[P]SANITIZE 항균무선+블루투스키보드(BK1/핑크/EQ MEDIC)</v>
          </cell>
          <cell r="E3431">
            <v>57000</v>
          </cell>
        </row>
        <row r="3432">
          <cell r="A3432" t="str">
            <v>1594020</v>
          </cell>
          <cell r="B3432" t="str">
            <v>삭제상품</v>
          </cell>
          <cell r="D3432" t="str">
            <v>[P]SANITIZE 항균무선+블루투스키보드(BK1/화이트/EQ MEDIC)</v>
          </cell>
          <cell r="E3432">
            <v>57000</v>
          </cell>
        </row>
        <row r="3433">
          <cell r="A3433" t="str">
            <v>1594050</v>
          </cell>
          <cell r="B3433" t="str">
            <v>삭제상품</v>
          </cell>
          <cell r="D3433" t="str">
            <v>[P]SANITIZE 항균무선+블루투스키보드(BK3/블랙/EQ MEDIC)</v>
          </cell>
          <cell r="E3433">
            <v>57000</v>
          </cell>
        </row>
        <row r="3434">
          <cell r="A3434" t="str">
            <v>1594070</v>
          </cell>
          <cell r="B3434" t="str">
            <v>삭제상품</v>
          </cell>
          <cell r="D3434" t="str">
            <v>[P]SANITIZE 항균무선+블루투스키보드(BK3/핑크/EQ MEDIC)</v>
          </cell>
          <cell r="E3434">
            <v>57000</v>
          </cell>
        </row>
        <row r="3435">
          <cell r="A3435" t="str">
            <v>1594060</v>
          </cell>
          <cell r="B3435" t="str">
            <v>삭제상품</v>
          </cell>
          <cell r="D3435" t="str">
            <v>[P]SANITIZE 항균무선+블루투스키보드(BK3/화이트/EQ MEDIC)</v>
          </cell>
          <cell r="E3435">
            <v>57000</v>
          </cell>
        </row>
        <row r="3436">
          <cell r="A3436" t="str">
            <v>1594250</v>
          </cell>
          <cell r="B3436" t="str">
            <v>761</v>
          </cell>
          <cell r="D3436" t="str">
            <v>[P]SANITIZE 항균무선+블루투스합본(BS5/블랙/EQ MEDIC)</v>
          </cell>
          <cell r="E3436">
            <v>63000</v>
          </cell>
        </row>
        <row r="3437">
          <cell r="A3437" t="str">
            <v>1594260</v>
          </cell>
          <cell r="B3437" t="str">
            <v>761</v>
          </cell>
          <cell r="D3437" t="str">
            <v>[P]SANITIZE 항균무선+블루투스합본(BS5/화이트/EQ MEDIC)</v>
          </cell>
          <cell r="E3437">
            <v>63000</v>
          </cell>
        </row>
        <row r="3438">
          <cell r="A3438" t="str">
            <v>1594150</v>
          </cell>
          <cell r="B3438" t="str">
            <v>761</v>
          </cell>
          <cell r="D3438" t="str">
            <v>[P]SANITIZE 항균무선합본(WS3/블랙/EQ MEDIC)</v>
          </cell>
          <cell r="E3438">
            <v>52000</v>
          </cell>
        </row>
        <row r="3439">
          <cell r="A3439" t="str">
            <v>1594160</v>
          </cell>
          <cell r="B3439" t="str">
            <v>761</v>
          </cell>
          <cell r="D3439" t="str">
            <v>[P]SANITIZE 항균무선합본(WS3/화이트/EQ MEDIC)</v>
          </cell>
          <cell r="E3439">
            <v>52000</v>
          </cell>
        </row>
        <row r="3440">
          <cell r="A3440" t="str">
            <v>1594180</v>
          </cell>
          <cell r="B3440" t="str">
            <v>삭제상품</v>
          </cell>
          <cell r="D3440" t="str">
            <v>[P]SANITIZE 항균무선합본(WS5/블랙/EQ MEDIC)</v>
          </cell>
          <cell r="E3440">
            <v>63000</v>
          </cell>
        </row>
        <row r="3441">
          <cell r="A3441" t="str">
            <v>1594190</v>
          </cell>
          <cell r="B3441" t="str">
            <v>삭제상품</v>
          </cell>
          <cell r="D3441" t="str">
            <v>[P]SANITIZE 항균무선합본(WS5/화이트/EQ MEDIC)</v>
          </cell>
          <cell r="E3441">
            <v>63000</v>
          </cell>
        </row>
        <row r="3442">
          <cell r="A3442" t="str">
            <v>1593420</v>
          </cell>
          <cell r="B3442" t="str">
            <v>749</v>
          </cell>
          <cell r="D3442" t="str">
            <v>[P]SANITIZE 항균유선 마우스(M1/화이트/EQ MEDIC)</v>
          </cell>
          <cell r="E3442">
            <v>11200</v>
          </cell>
        </row>
        <row r="3443">
          <cell r="A3443" t="str">
            <v>1593840</v>
          </cell>
          <cell r="B3443" t="str">
            <v>761</v>
          </cell>
          <cell r="D3443" t="str">
            <v>[P]SANITIZE 항균유선미니키보드(K5/블랙/EQ MEDIC)</v>
          </cell>
          <cell r="E3443">
            <v>23900</v>
          </cell>
        </row>
        <row r="3444">
          <cell r="A3444" t="str">
            <v>1593760</v>
          </cell>
          <cell r="B3444" t="str">
            <v>761</v>
          </cell>
          <cell r="D3444" t="str">
            <v>[P]SANITIZE 항균유선키보드(K1/블랙/EQ MEDIC)</v>
          </cell>
          <cell r="E3444">
            <v>26000</v>
          </cell>
        </row>
        <row r="3445">
          <cell r="A3445" t="str">
            <v>1593780</v>
          </cell>
          <cell r="B3445" t="str">
            <v>761</v>
          </cell>
          <cell r="D3445" t="str">
            <v>[P]SANITIZE 항균유선키보드(K1/핑크/EQ MEDIC)</v>
          </cell>
          <cell r="E3445">
            <v>26000</v>
          </cell>
        </row>
        <row r="3446">
          <cell r="A3446" t="str">
            <v>1593770</v>
          </cell>
          <cell r="B3446" t="str">
            <v>761</v>
          </cell>
          <cell r="D3446" t="str">
            <v>[P]SANITIZE 항균유선키보드(K1/화이트/EQ MEDIC)</v>
          </cell>
          <cell r="E3446">
            <v>26000</v>
          </cell>
        </row>
        <row r="3447">
          <cell r="A3447" t="str">
            <v>1593810</v>
          </cell>
          <cell r="B3447" t="str">
            <v>삭제상품</v>
          </cell>
          <cell r="D3447" t="str">
            <v>[P]SANITIZE 항균유선키보드(K3/블랙/EQ MEDIC)</v>
          </cell>
          <cell r="E3447">
            <v>45000</v>
          </cell>
        </row>
        <row r="3448">
          <cell r="A3448" t="str">
            <v>1593820</v>
          </cell>
          <cell r="B3448" t="str">
            <v>삭제상품</v>
          </cell>
          <cell r="D3448" t="str">
            <v>[P]SANITIZE 항균유선키보드(K3/화이트/EQ MEDIC)</v>
          </cell>
          <cell r="E3448">
            <v>45000</v>
          </cell>
        </row>
        <row r="3449">
          <cell r="A3449" t="str">
            <v>1593850</v>
          </cell>
          <cell r="B3449" t="str">
            <v>761</v>
          </cell>
          <cell r="D3449" t="str">
            <v>[P]SANITIZE 항균유선합본(S1/블랙/EQ MEDIC)</v>
          </cell>
          <cell r="E3449">
            <v>28900</v>
          </cell>
        </row>
        <row r="3450">
          <cell r="A3450" t="str">
            <v>1593860</v>
          </cell>
          <cell r="B3450" t="str">
            <v>삭제상품</v>
          </cell>
          <cell r="D3450" t="str">
            <v>[P]SANITIZE 항균유선합본(S1/화이트/EQ MEDIC)</v>
          </cell>
          <cell r="E3450">
            <v>31000</v>
          </cell>
        </row>
        <row r="3451">
          <cell r="A3451" t="str">
            <v>1594420</v>
          </cell>
          <cell r="B3451" t="str">
            <v>779</v>
          </cell>
          <cell r="D3451" t="str">
            <v>[P]SANITIZE 항균젤키보드손목받침대(PGK1/그레이/EQ MEDIC)</v>
          </cell>
          <cell r="E3451">
            <v>23200</v>
          </cell>
        </row>
        <row r="3452">
          <cell r="A3452" t="str">
            <v>1594410</v>
          </cell>
          <cell r="B3452" t="str">
            <v>779</v>
          </cell>
          <cell r="D3452" t="str">
            <v>[P]SANITIZE 항균젤키보드손목받침대(PGK1/블랙/EQ MEDIC)</v>
          </cell>
          <cell r="E3452">
            <v>23200</v>
          </cell>
        </row>
        <row r="3453">
          <cell r="A3453" t="str">
            <v>7904591</v>
          </cell>
          <cell r="B3453" t="str">
            <v>삭제상품</v>
          </cell>
          <cell r="D3453" t="str">
            <v>[P]SINCON 그린레이저 거리측정기(SD-100G)</v>
          </cell>
          <cell r="E3453">
            <v>200000</v>
          </cell>
        </row>
        <row r="3454">
          <cell r="A3454" t="str">
            <v>3767630</v>
          </cell>
          <cell r="B3454" t="str">
            <v>569</v>
          </cell>
          <cell r="D3454" t="str">
            <v>[P]SYSMAX 3단멀티책꽂이 그레이(280130/335x208x213mm)</v>
          </cell>
          <cell r="E3454">
            <v>13000</v>
          </cell>
        </row>
        <row r="3455">
          <cell r="A3455" t="str">
            <v>3767620</v>
          </cell>
          <cell r="B3455" t="str">
            <v>569</v>
          </cell>
          <cell r="D3455" t="str">
            <v>[P]SYSMAX 3단멀티책꽂이 네이비(280131/335x208x213mm)</v>
          </cell>
          <cell r="E3455">
            <v>13000</v>
          </cell>
        </row>
        <row r="3456">
          <cell r="A3456" t="str">
            <v>3767640</v>
          </cell>
          <cell r="B3456" t="str">
            <v>569</v>
          </cell>
          <cell r="D3456" t="str">
            <v>[P]SYSMAX 3단멀티책꽂이 화이트(280132/335x208x213mm)</v>
          </cell>
          <cell r="E3456">
            <v>13000</v>
          </cell>
        </row>
        <row r="3457">
          <cell r="A3457" t="str">
            <v>3708400</v>
          </cell>
          <cell r="B3457" t="str">
            <v>569</v>
          </cell>
          <cell r="D3457" t="str">
            <v>[P]SYSMAX 4단멀티책꽂이 진그레이(280133/447x210x213mm)</v>
          </cell>
          <cell r="E3457">
            <v>15000</v>
          </cell>
        </row>
        <row r="3458">
          <cell r="A3458" t="str">
            <v>3708500</v>
          </cell>
          <cell r="B3458" t="str">
            <v>569</v>
          </cell>
          <cell r="D3458" t="str">
            <v>[P]SYSMAX 4단멀티책꽂이 화이트(280134/447x210x213mm)</v>
          </cell>
          <cell r="E3458">
            <v>15000</v>
          </cell>
        </row>
        <row r="3459">
          <cell r="A3459" t="str">
            <v>3717900</v>
          </cell>
          <cell r="B3459" t="str">
            <v>578</v>
          </cell>
          <cell r="D3459" t="str">
            <v>[P]SYSMAX EL 서류함 4단 블랙(270925/265x350x228mm)</v>
          </cell>
          <cell r="E3459">
            <v>34000</v>
          </cell>
        </row>
        <row r="3460">
          <cell r="A3460" t="str">
            <v>3723300</v>
          </cell>
          <cell r="B3460" t="str">
            <v>578</v>
          </cell>
          <cell r="D3460" t="str">
            <v>[P]SYSMAX EL 서류함 4단 아이보리(270924/265x350x228mm)</v>
          </cell>
          <cell r="E3460">
            <v>34000</v>
          </cell>
        </row>
        <row r="3461">
          <cell r="A3461" t="str">
            <v>3723400</v>
          </cell>
          <cell r="B3461" t="str">
            <v>578</v>
          </cell>
          <cell r="D3461" t="str">
            <v>[P]SYSMAX EL 서류함 5단 블랙(270918/265x350x228mm)</v>
          </cell>
          <cell r="E3461">
            <v>34000</v>
          </cell>
        </row>
        <row r="3462">
          <cell r="A3462" t="str">
            <v>3723500</v>
          </cell>
          <cell r="B3462" t="str">
            <v>578</v>
          </cell>
          <cell r="D3462" t="str">
            <v>[P]SYSMAX EL 서류함 5단 아이보리(270183/265x350x228mm)</v>
          </cell>
          <cell r="E3462">
            <v>34000</v>
          </cell>
        </row>
        <row r="3463">
          <cell r="A3463" t="str">
            <v>3708900</v>
          </cell>
          <cell r="B3463" t="str">
            <v>569</v>
          </cell>
          <cell r="D3463" t="str">
            <v>[P]SYSMAX EL 책꽂이 3단 다크그레이(280152/275x220x230mm)</v>
          </cell>
          <cell r="E3463">
            <v>9600</v>
          </cell>
        </row>
        <row r="3464">
          <cell r="A3464" t="str">
            <v>3709000</v>
          </cell>
          <cell r="B3464" t="str">
            <v>569</v>
          </cell>
          <cell r="D3464" t="str">
            <v>[P]SYSMAX EL 책꽂이 3단 쿨그레이(280151/275x220x230mm)</v>
          </cell>
          <cell r="E3464">
            <v>9600</v>
          </cell>
        </row>
        <row r="3465">
          <cell r="A3465" t="str">
            <v>3709100</v>
          </cell>
          <cell r="B3465" t="str">
            <v>569</v>
          </cell>
          <cell r="D3465" t="str">
            <v>[P]SYSMAX EL 책꽂이 3단 화이트(280153/275x220x230mm)</v>
          </cell>
          <cell r="E3465">
            <v>9600</v>
          </cell>
        </row>
        <row r="3466">
          <cell r="A3466" t="str">
            <v>3753730</v>
          </cell>
          <cell r="B3466" t="str">
            <v>567</v>
          </cell>
          <cell r="D3466" t="str">
            <v>[P]SYSMAX 네오트레이2단 스모그(280062/263Wx336Dx149Hmm)</v>
          </cell>
          <cell r="E3466">
            <v>17000</v>
          </cell>
        </row>
        <row r="3467">
          <cell r="A3467" t="str">
            <v>3753750</v>
          </cell>
          <cell r="B3467" t="str">
            <v>567</v>
          </cell>
          <cell r="D3467" t="str">
            <v>[P]SYSMAX 네오트레이2단 쿨그레이(280060/263Wx336Dx149Hmm)</v>
          </cell>
          <cell r="E3467">
            <v>17000</v>
          </cell>
        </row>
        <row r="3468">
          <cell r="A3468" t="str">
            <v>3713830</v>
          </cell>
          <cell r="B3468" t="str">
            <v>567</v>
          </cell>
          <cell r="D3468" t="str">
            <v>[P]SYSMAX 네오트레이3단 스모그(280065/263Wx336Dx240Hmm)</v>
          </cell>
          <cell r="E3468">
            <v>25000</v>
          </cell>
        </row>
        <row r="3469">
          <cell r="A3469" t="str">
            <v>3713800</v>
          </cell>
          <cell r="B3469" t="str">
            <v>567</v>
          </cell>
          <cell r="D3469" t="str">
            <v>[P]SYSMAX 네오트레이3단 아이보리(280064/263Wx336Dx240Hmm)</v>
          </cell>
          <cell r="E3469">
            <v>25000</v>
          </cell>
        </row>
        <row r="3470">
          <cell r="A3470" t="str">
            <v>3715200</v>
          </cell>
          <cell r="B3470" t="str">
            <v>578</v>
          </cell>
          <cell r="D3470" t="str">
            <v>[P]SYSMAX 뉴 맥스 서류함 10단 그레이(280028/305x360x325mm)</v>
          </cell>
          <cell r="E3470">
            <v>71000</v>
          </cell>
        </row>
        <row r="3471">
          <cell r="A3471" t="str">
            <v>3715100</v>
          </cell>
          <cell r="B3471" t="str">
            <v>578</v>
          </cell>
          <cell r="D3471" t="str">
            <v>[P]SYSMAX 뉴 맥스 서류함 10단 블루(280027/305x360x325mm)</v>
          </cell>
          <cell r="E3471">
            <v>71000</v>
          </cell>
        </row>
        <row r="3472">
          <cell r="A3472" t="str">
            <v>3714500</v>
          </cell>
          <cell r="B3472" t="str">
            <v>578</v>
          </cell>
          <cell r="D3472" t="str">
            <v>[P]SYSMAX 뉴 맥스 서류함 5단 그레이(280024/305x360x325mm)</v>
          </cell>
          <cell r="E3472">
            <v>63000</v>
          </cell>
        </row>
        <row r="3473">
          <cell r="A3473" t="str">
            <v>3714400</v>
          </cell>
          <cell r="B3473" t="str">
            <v>578</v>
          </cell>
          <cell r="D3473" t="str">
            <v>[P]SYSMAX 뉴 맥스 서류함 5단 블루(280023/305x360x325mm)</v>
          </cell>
          <cell r="E3473">
            <v>63000</v>
          </cell>
        </row>
        <row r="3474">
          <cell r="A3474" t="str">
            <v>3715000</v>
          </cell>
          <cell r="B3474" t="str">
            <v>578</v>
          </cell>
          <cell r="D3474" t="str">
            <v>[P]SYSMAX 뉴 맥스 서류함 7단 그레이(280026/305x360x325mm)</v>
          </cell>
          <cell r="E3474">
            <v>67000</v>
          </cell>
        </row>
        <row r="3475">
          <cell r="A3475" t="str">
            <v>3714600</v>
          </cell>
          <cell r="B3475" t="str">
            <v>578</v>
          </cell>
          <cell r="D3475" t="str">
            <v>[P]SYSMAX 뉴 맥스 서류함 7단 블루(3714600/305x360x325mm)</v>
          </cell>
          <cell r="E3475">
            <v>67000</v>
          </cell>
        </row>
        <row r="3476">
          <cell r="A3476" t="str">
            <v>3702000</v>
          </cell>
          <cell r="B3476" t="str">
            <v>572</v>
          </cell>
          <cell r="D3476" t="str">
            <v>[P]SYSMAX 뉴트로 소품함 소형 1단 쿨그레이(280213/145x185x90mm)</v>
          </cell>
          <cell r="E3476">
            <v>6200</v>
          </cell>
        </row>
        <row r="3477">
          <cell r="A3477" t="str">
            <v>3702400</v>
          </cell>
          <cell r="B3477" t="str">
            <v>572</v>
          </cell>
          <cell r="D3477" t="str">
            <v>[P]SYSMAX 뉴트로 소품함 소형 2단 쿨그레이(280214/145x185x165mm)</v>
          </cell>
          <cell r="E3477">
            <v>10000</v>
          </cell>
        </row>
        <row r="3478">
          <cell r="A3478" t="str">
            <v>3702500</v>
          </cell>
          <cell r="B3478" t="str">
            <v>572</v>
          </cell>
          <cell r="D3478" t="str">
            <v>[P]SYSMAX 뉴트로 소품함 소형 3단 쿨그레이(280215/145x185x240mm)</v>
          </cell>
          <cell r="E3478">
            <v>14000</v>
          </cell>
        </row>
        <row r="3479">
          <cell r="A3479" t="str">
            <v>3702600</v>
          </cell>
          <cell r="B3479" t="str">
            <v>572</v>
          </cell>
          <cell r="D3479" t="str">
            <v>[P]SYSMAX 뉴트로 소품함 중형 1단 쿨그레이(280216/190x240x80mm)</v>
          </cell>
          <cell r="E3479">
            <v>7700</v>
          </cell>
        </row>
        <row r="3480">
          <cell r="A3480" t="str">
            <v>3702700</v>
          </cell>
          <cell r="B3480" t="str">
            <v>572</v>
          </cell>
          <cell r="D3480" t="str">
            <v>[P]SYSMAX 뉴트로 소품함 중형 2단 쿨그레이(280217/190x240x150mm)</v>
          </cell>
          <cell r="E3480">
            <v>13000</v>
          </cell>
        </row>
        <row r="3481">
          <cell r="A3481" t="str">
            <v>3706600</v>
          </cell>
          <cell r="B3481" t="str">
            <v>572</v>
          </cell>
          <cell r="D3481" t="str">
            <v>[P]SYSMAX 뉴트로 소품함 중형 3단 쿨그레이(280218/190x240x215mm)</v>
          </cell>
          <cell r="E3481">
            <v>17000</v>
          </cell>
        </row>
        <row r="3482">
          <cell r="A3482" t="str">
            <v>3759400</v>
          </cell>
          <cell r="B3482" t="str">
            <v>578</v>
          </cell>
          <cell r="D3482" t="str">
            <v>[P]SYSMAX 디럭스 오픈형 서류함 4단 그레이(280040/290x340x240mm)</v>
          </cell>
          <cell r="E3482">
            <v>41000</v>
          </cell>
        </row>
        <row r="3483">
          <cell r="A3483" t="str">
            <v>3759200</v>
          </cell>
          <cell r="B3483" t="str">
            <v>578</v>
          </cell>
          <cell r="D3483" t="str">
            <v>[P]SYSMAX 디럭스 오픈형 서류함 4단 민트(280041/290x340x240mm)</v>
          </cell>
          <cell r="E3483">
            <v>41000</v>
          </cell>
        </row>
        <row r="3484">
          <cell r="A3484" t="str">
            <v>3759300</v>
          </cell>
          <cell r="B3484" t="str">
            <v>578</v>
          </cell>
          <cell r="D3484" t="str">
            <v>[P]SYSMAX 디럭스 오픈형 서류함 4단 옐로우(280042/290x340x240mm)</v>
          </cell>
          <cell r="E3484">
            <v>41000</v>
          </cell>
        </row>
        <row r="3485">
          <cell r="A3485" t="str">
            <v>3769050</v>
          </cell>
          <cell r="B3485" t="str">
            <v>579</v>
          </cell>
          <cell r="D3485" t="str">
            <v>[P]SYSMAX 디럭스 컬러 서류함 4단 그레이(280046/290x340x240mm)</v>
          </cell>
          <cell r="E3485">
            <v>46000</v>
          </cell>
        </row>
        <row r="3486">
          <cell r="A3486" t="str">
            <v>3769020</v>
          </cell>
          <cell r="B3486" t="str">
            <v>579</v>
          </cell>
          <cell r="D3486" t="str">
            <v>[P]SYSMAX 디럭스 컬러 서류함 4단 네이비(280048/290x340x240mm)</v>
          </cell>
          <cell r="E3486">
            <v>46000</v>
          </cell>
        </row>
        <row r="3487">
          <cell r="A3487" t="str">
            <v>3769000</v>
          </cell>
          <cell r="B3487" t="str">
            <v>579</v>
          </cell>
          <cell r="D3487" t="str">
            <v>[P]SYSMAX 디럭스 컬러 서류함 4단 민트(280047/290x340x240mm)</v>
          </cell>
          <cell r="E3487">
            <v>46000</v>
          </cell>
        </row>
        <row r="3488">
          <cell r="A3488" t="str">
            <v>3719500</v>
          </cell>
          <cell r="B3488" t="str">
            <v>578</v>
          </cell>
          <cell r="D3488" t="str">
            <v>[P]SYSMAX 럭스서류함4단 블루(280001/300x358x334mm)</v>
          </cell>
          <cell r="E3488">
            <v>61000</v>
          </cell>
        </row>
        <row r="3489">
          <cell r="A3489" t="str">
            <v>3719700</v>
          </cell>
          <cell r="B3489" t="str">
            <v>578</v>
          </cell>
          <cell r="D3489" t="str">
            <v>[P]SYSMAX 럭스서류함6단 블루(280002/300x358x334mm)</v>
          </cell>
          <cell r="E3489">
            <v>64000</v>
          </cell>
        </row>
        <row r="3490">
          <cell r="A3490" t="str">
            <v>3719800</v>
          </cell>
          <cell r="B3490" t="str">
            <v>578</v>
          </cell>
          <cell r="D3490" t="str">
            <v>[P]SYSMAX 럭스서류함8단 블루(280003/300x358x334mm)</v>
          </cell>
          <cell r="E3490">
            <v>69000</v>
          </cell>
        </row>
        <row r="3491">
          <cell r="A3491" t="str">
            <v>3739040</v>
          </cell>
          <cell r="B3491" t="str">
            <v>578</v>
          </cell>
          <cell r="D3491" t="str">
            <v>[P]SYSMAX 마이룸 멀티 캐비넷 4단 그린(270008/285x345x295mm)</v>
          </cell>
          <cell r="E3491">
            <v>52000</v>
          </cell>
        </row>
        <row r="3492">
          <cell r="A3492" t="str">
            <v>3739030</v>
          </cell>
          <cell r="B3492" t="str">
            <v>578</v>
          </cell>
          <cell r="D3492" t="str">
            <v>[P]SYSMAX 마이룸 멀티 캐비넷 4단 레드(270007/285x345x295mm)</v>
          </cell>
          <cell r="E3492">
            <v>52000</v>
          </cell>
        </row>
        <row r="3493">
          <cell r="A3493" t="str">
            <v>3739140</v>
          </cell>
          <cell r="B3493" t="str">
            <v>578</v>
          </cell>
          <cell r="D3493" t="str">
            <v>[P]SYSMAX 마이룸 멀티 캐비넷 5단 그린(270010/285x345x295mm)</v>
          </cell>
          <cell r="E3493">
            <v>55000</v>
          </cell>
        </row>
        <row r="3494">
          <cell r="A3494" t="str">
            <v>3739130</v>
          </cell>
          <cell r="B3494" t="str">
            <v>578</v>
          </cell>
          <cell r="D3494" t="str">
            <v>[P]SYSMAX 마이룸 멀티 캐비넷 5단 레드(270009/285x345x295mm)</v>
          </cell>
          <cell r="E3494">
            <v>55000</v>
          </cell>
        </row>
        <row r="3495">
          <cell r="A3495" t="str">
            <v>3739240</v>
          </cell>
          <cell r="B3495" t="str">
            <v>578</v>
          </cell>
          <cell r="D3495" t="str">
            <v>[P]SYSMAX 마이룸 멀티 캐비넷 6단 그린(270012/285x345x295mm)</v>
          </cell>
          <cell r="E3495">
            <v>56000</v>
          </cell>
        </row>
        <row r="3496">
          <cell r="A3496" t="str">
            <v>3739230</v>
          </cell>
          <cell r="B3496" t="str">
            <v>578</v>
          </cell>
          <cell r="D3496" t="str">
            <v>[P]SYSMAX 마이룸 멀티 캐비넷 6단 레드(270011/285x345x295mm)</v>
          </cell>
          <cell r="E3496">
            <v>56000</v>
          </cell>
        </row>
        <row r="3497">
          <cell r="A3497" t="str">
            <v>3769420</v>
          </cell>
          <cell r="B3497" t="str">
            <v>569</v>
          </cell>
          <cell r="D3497" t="str">
            <v>[P]SYSMAX 마이룸 책꽂이 3단 네이비(271137/343x207x210mm)</v>
          </cell>
          <cell r="E3497">
            <v>15000</v>
          </cell>
        </row>
        <row r="3498">
          <cell r="A3498" t="str">
            <v>3769400</v>
          </cell>
          <cell r="B3498" t="str">
            <v>569</v>
          </cell>
          <cell r="D3498" t="str">
            <v>[P]SYSMAX 마이룸 책꽂이 3단 민트(271136/343x207x210mm)</v>
          </cell>
          <cell r="E3498">
            <v>15000</v>
          </cell>
        </row>
        <row r="3499">
          <cell r="A3499" t="str">
            <v>3769450</v>
          </cell>
          <cell r="B3499" t="str">
            <v>569</v>
          </cell>
          <cell r="D3499" t="str">
            <v>[P]SYSMAX 마이룸 책꽂이 3단 쿨그레이(271135/343x207x210mm)</v>
          </cell>
          <cell r="E3499">
            <v>15000</v>
          </cell>
        </row>
        <row r="3500">
          <cell r="A3500" t="str">
            <v>3769520</v>
          </cell>
          <cell r="B3500" t="str">
            <v>569</v>
          </cell>
          <cell r="D3500" t="str">
            <v>[P]SYSMAX 마이룸 책꽂이 4단 네이비(271140/485x210x220mm)</v>
          </cell>
          <cell r="E3500">
            <v>19000</v>
          </cell>
        </row>
        <row r="3501">
          <cell r="A3501" t="str">
            <v>3769500</v>
          </cell>
          <cell r="B3501" t="str">
            <v>569</v>
          </cell>
          <cell r="D3501" t="str">
            <v>[P]SYSMAX 마이룸 책꽂이 4단 민트(271139/485x210x220mm)</v>
          </cell>
          <cell r="E3501">
            <v>19000</v>
          </cell>
        </row>
        <row r="3502">
          <cell r="A3502" t="str">
            <v>3769550</v>
          </cell>
          <cell r="B3502" t="str">
            <v>569</v>
          </cell>
          <cell r="D3502" t="str">
            <v>[P]SYSMAX 마이룸 책꽂이 4단 쿨그레이(271138/485x210x220mm)</v>
          </cell>
          <cell r="E3502">
            <v>19000</v>
          </cell>
        </row>
        <row r="3503">
          <cell r="A3503" t="str">
            <v>3738800</v>
          </cell>
          <cell r="B3503" t="str">
            <v>566</v>
          </cell>
          <cell r="D3503" t="str">
            <v>[P]SYSMAX 마이룸PP꽃이(280076/W100xD274xH315mm)</v>
          </cell>
          <cell r="E3503">
            <v>7700</v>
          </cell>
        </row>
        <row r="3504">
          <cell r="A3504" t="str">
            <v>3156170</v>
          </cell>
          <cell r="B3504" t="str">
            <v>413</v>
          </cell>
          <cell r="D3504" t="str">
            <v>[P]SYSMAX 마이룸포르타 그레이(270926/330x173x153mm)</v>
          </cell>
          <cell r="E3504">
            <v>12000</v>
          </cell>
        </row>
        <row r="3505">
          <cell r="A3505" t="str">
            <v>3156180</v>
          </cell>
          <cell r="B3505" t="str">
            <v>413</v>
          </cell>
          <cell r="D3505" t="str">
            <v>[P]SYSMAX 마이룸포르타 민트(270927/330x173x153mm)</v>
          </cell>
          <cell r="E3505">
            <v>12000</v>
          </cell>
        </row>
        <row r="3506">
          <cell r="A3506" t="str">
            <v>3156190</v>
          </cell>
          <cell r="B3506" t="str">
            <v>413</v>
          </cell>
          <cell r="D3506" t="str">
            <v>[P]SYSMAX 마이룸포르타 아이보리(270589/330x173x153mm)</v>
          </cell>
          <cell r="E3506">
            <v>12000</v>
          </cell>
        </row>
        <row r="3507">
          <cell r="A3507" t="str">
            <v>3156160</v>
          </cell>
          <cell r="B3507" t="str">
            <v>413</v>
          </cell>
          <cell r="D3507" t="str">
            <v>[P]SYSMAX 마이룸포르타 옐로우(270928/330x173x153mm)</v>
          </cell>
          <cell r="E3507">
            <v>12000</v>
          </cell>
        </row>
        <row r="3508">
          <cell r="A3508" t="str">
            <v>3156150</v>
          </cell>
          <cell r="B3508" t="str">
            <v>413</v>
          </cell>
          <cell r="D3508" t="str">
            <v>[P]SYSMAX 마이룸포르타 투명(270793/330x173x153mm)</v>
          </cell>
          <cell r="E3508">
            <v>12000</v>
          </cell>
        </row>
        <row r="3509">
          <cell r="A3509" t="str">
            <v>3719100</v>
          </cell>
          <cell r="B3509" t="str">
            <v>572</v>
          </cell>
          <cell r="D3509" t="str">
            <v>[P]SYSMAX 마이미니소품함3단 레드(280262/220x250x199mm)</v>
          </cell>
          <cell r="E3509">
            <v>36000</v>
          </cell>
        </row>
        <row r="3510">
          <cell r="A3510" t="str">
            <v>3719200</v>
          </cell>
          <cell r="B3510" t="str">
            <v>572</v>
          </cell>
          <cell r="D3510" t="str">
            <v>[P]SYSMAX 마이미니소품함4단 레드(280264/220x250x199mm)</v>
          </cell>
          <cell r="E3510">
            <v>36000</v>
          </cell>
        </row>
        <row r="3511">
          <cell r="A3511" t="str">
            <v>3713900</v>
          </cell>
          <cell r="B3511" t="str">
            <v>572</v>
          </cell>
          <cell r="D3511" t="str">
            <v>[P]SYSMAX 미니 아이박스2단 스모그(280207/146x187x164mm)</v>
          </cell>
          <cell r="E3511">
            <v>13000</v>
          </cell>
        </row>
        <row r="3512">
          <cell r="A3512" t="str">
            <v>3714000</v>
          </cell>
          <cell r="B3512" t="str">
            <v>572</v>
          </cell>
          <cell r="D3512" t="str">
            <v>[P]SYSMAX 미니 아이박스4단 스모그(280208/292x187x164mm)</v>
          </cell>
          <cell r="E3512">
            <v>24000</v>
          </cell>
        </row>
        <row r="3513">
          <cell r="A3513" t="str">
            <v>3738950</v>
          </cell>
          <cell r="B3513" t="str">
            <v>567</v>
          </cell>
          <cell r="D3513" t="str">
            <v>[P]SYSMAX 미다스트레이 그레이(270989/245Wx330Dx58Hmm)</v>
          </cell>
          <cell r="E3513">
            <v>8600</v>
          </cell>
        </row>
        <row r="3514">
          <cell r="A3514" t="str">
            <v>3738940</v>
          </cell>
          <cell r="B3514" t="str">
            <v>567</v>
          </cell>
          <cell r="D3514" t="str">
            <v>[P]SYSMAX 미다스트레이 그린(270603/245Wx330Dx58Hmm)</v>
          </cell>
          <cell r="E3514">
            <v>8600</v>
          </cell>
        </row>
        <row r="3515">
          <cell r="A3515" t="str">
            <v>3738910</v>
          </cell>
          <cell r="B3515" t="str">
            <v>567</v>
          </cell>
          <cell r="D3515" t="str">
            <v>[P]SYSMAX 미다스트레이 블랙(270601/245Wx330Dx58Hmm)</v>
          </cell>
          <cell r="E3515">
            <v>8600</v>
          </cell>
        </row>
        <row r="3516">
          <cell r="A3516" t="str">
            <v>3738920</v>
          </cell>
          <cell r="B3516" t="str">
            <v>567</v>
          </cell>
          <cell r="D3516" t="str">
            <v>[P]SYSMAX 미다스트레이 화이트(270990/245Wx330Dx58Hmm)</v>
          </cell>
          <cell r="E3516">
            <v>8600</v>
          </cell>
        </row>
        <row r="3517">
          <cell r="A3517" t="str">
            <v>3767950</v>
          </cell>
          <cell r="B3517" t="str">
            <v>569</v>
          </cell>
          <cell r="D3517" t="str">
            <v>[P]SYSMAX 서랍책꽂이 그레이(280139/404x210x207mm)</v>
          </cell>
          <cell r="E3517">
            <v>23000</v>
          </cell>
        </row>
        <row r="3518">
          <cell r="A3518" t="str">
            <v>3767900</v>
          </cell>
          <cell r="B3518" t="str">
            <v>569</v>
          </cell>
          <cell r="D3518" t="str">
            <v>[P]SYSMAX 서랍책꽂이 민트(280140/404x210x207mm)</v>
          </cell>
          <cell r="E3518">
            <v>23000</v>
          </cell>
        </row>
        <row r="3519">
          <cell r="A3519" t="str">
            <v>3767920</v>
          </cell>
          <cell r="B3519" t="str">
            <v>569</v>
          </cell>
          <cell r="D3519" t="str">
            <v>[P]SYSMAX 서랍책꽂이 화이트(280141/404x210x207mm)</v>
          </cell>
          <cell r="E3519">
            <v>23000</v>
          </cell>
        </row>
        <row r="3520">
          <cell r="A3520" t="str">
            <v>3768250</v>
          </cell>
          <cell r="B3520" t="str">
            <v>579</v>
          </cell>
          <cell r="D3520" t="str">
            <v>[P]SYSMAX 시스템 컬러 서류함 3단 그레이(280004/300x355x210mm)</v>
          </cell>
          <cell r="E3520">
            <v>40000</v>
          </cell>
        </row>
        <row r="3521">
          <cell r="A3521" t="str">
            <v>3768220</v>
          </cell>
          <cell r="B3521" t="str">
            <v>579</v>
          </cell>
          <cell r="D3521" t="str">
            <v>[P]SYSMAX 시스템 컬러 서류함 3단 네이비(280006/300x355x210mm)</v>
          </cell>
          <cell r="E3521">
            <v>40000</v>
          </cell>
        </row>
        <row r="3522">
          <cell r="A3522" t="str">
            <v>3768650</v>
          </cell>
          <cell r="B3522" t="str">
            <v>579</v>
          </cell>
          <cell r="D3522" t="str">
            <v>[P]SYSMAX 시스템 컬러 서류함 5단 280010(300x355x332mm 그레이)</v>
          </cell>
          <cell r="E3522">
            <v>62000</v>
          </cell>
        </row>
        <row r="3523">
          <cell r="A3523" t="str">
            <v>3768630</v>
          </cell>
          <cell r="B3523" t="str">
            <v>579</v>
          </cell>
          <cell r="D3523" t="str">
            <v>[P]SYSMAX 시스템 컬러 서류함 5단 280011(300x355x332mm 민트)</v>
          </cell>
          <cell r="E3523">
            <v>62000</v>
          </cell>
        </row>
        <row r="3524">
          <cell r="A3524" t="str">
            <v>3768620</v>
          </cell>
          <cell r="B3524" t="str">
            <v>579</v>
          </cell>
          <cell r="D3524" t="str">
            <v>[P]SYSMAX 시스템 컬러 서류함 5단 280012(300x355x332mm 네이비)</v>
          </cell>
          <cell r="E3524">
            <v>62000</v>
          </cell>
        </row>
        <row r="3525">
          <cell r="A3525" t="str">
            <v>3767614</v>
          </cell>
          <cell r="B3525" t="str">
            <v>569</v>
          </cell>
          <cell r="D3525" t="str">
            <v>[P]SYSMAX 올리오 책꽂이3단 BG 32000 베이지(280837)</v>
          </cell>
          <cell r="E3525">
            <v>31000</v>
          </cell>
        </row>
        <row r="3526">
          <cell r="A3526" t="str">
            <v>3767613</v>
          </cell>
          <cell r="B3526" t="str">
            <v>569</v>
          </cell>
          <cell r="D3526" t="str">
            <v>[P]SYSMAX 올리오 책꽂이3단 WH 32000 화이트(280838)</v>
          </cell>
          <cell r="E3526">
            <v>31000</v>
          </cell>
        </row>
        <row r="3527">
          <cell r="A3527" t="str">
            <v>3767611</v>
          </cell>
          <cell r="B3527" t="str">
            <v>569</v>
          </cell>
          <cell r="D3527" t="str">
            <v>[P]SYSMAX 콤보 책꽂이 민트(271667/287x209x210mm)</v>
          </cell>
          <cell r="E3527">
            <v>26000</v>
          </cell>
        </row>
        <row r="3528">
          <cell r="A3528" t="str">
            <v>3767610</v>
          </cell>
          <cell r="B3528" t="str">
            <v>569</v>
          </cell>
          <cell r="D3528" t="str">
            <v>[P]SYSMAX 콤보 책꽂이 쿨그레이(271666/287x209x210mm)</v>
          </cell>
          <cell r="E3528">
            <v>26000</v>
          </cell>
        </row>
        <row r="3529">
          <cell r="A3529" t="str">
            <v>3767612</v>
          </cell>
          <cell r="B3529" t="str">
            <v>569</v>
          </cell>
          <cell r="D3529" t="str">
            <v>[P]SYSMAX 콤보 책꽂이 화이트(271668/287x209x210mm)</v>
          </cell>
          <cell r="E3529">
            <v>26000</v>
          </cell>
        </row>
        <row r="3530">
          <cell r="A3530" t="str">
            <v>3753640</v>
          </cell>
          <cell r="B3530" t="str">
            <v>566</v>
          </cell>
          <cell r="D3530" t="str">
            <v>[P]SYSMAX 투톤데스크멀티박스 그린(280081/160X255X320mm)</v>
          </cell>
          <cell r="E3530">
            <v>10000</v>
          </cell>
        </row>
        <row r="3531">
          <cell r="A3531" t="str">
            <v>3753620</v>
          </cell>
          <cell r="B3531" t="str">
            <v>566</v>
          </cell>
          <cell r="D3531" t="str">
            <v>[P]SYSMAX 투톤데스크멀티박스 블루(280080/160X255X320mm)</v>
          </cell>
          <cell r="E3531">
            <v>10000</v>
          </cell>
        </row>
        <row r="3532">
          <cell r="A3532" t="str">
            <v>3156140</v>
          </cell>
          <cell r="B3532" t="str">
            <v>413</v>
          </cell>
          <cell r="D3532" t="str">
            <v>[P]SYSMAX 포르타 비타 그레이(271721/W165xD165xH150mm)</v>
          </cell>
          <cell r="E3532">
            <v>8200</v>
          </cell>
        </row>
        <row r="3533">
          <cell r="A3533" t="str">
            <v>3156142</v>
          </cell>
          <cell r="B3533" t="str">
            <v>413</v>
          </cell>
          <cell r="D3533" t="str">
            <v>[P]SYSMAX 포르타 비타 민트(271723/W165xD165xH150mm)</v>
          </cell>
          <cell r="E3533">
            <v>8200</v>
          </cell>
        </row>
        <row r="3534">
          <cell r="A3534" t="str">
            <v>3156141</v>
          </cell>
          <cell r="B3534" t="str">
            <v>413</v>
          </cell>
          <cell r="D3534" t="str">
            <v>[P]SYSMAX 포르타 비타 아이보리(271722/W165xD165xH150mm)</v>
          </cell>
          <cell r="E3534">
            <v>8200</v>
          </cell>
        </row>
        <row r="3535">
          <cell r="A3535" t="str">
            <v>3156144</v>
          </cell>
          <cell r="B3535" t="str">
            <v>413</v>
          </cell>
          <cell r="D3535" t="str">
            <v>[P]SYSMAX 포르타 비타 엘로우(271725/W165xD165xH150mm)</v>
          </cell>
          <cell r="E3535">
            <v>8200</v>
          </cell>
        </row>
        <row r="3536">
          <cell r="A3536" t="str">
            <v>3156143</v>
          </cell>
          <cell r="B3536" t="str">
            <v>413</v>
          </cell>
          <cell r="D3536" t="str">
            <v>[P]SYSMAX 포르타 비타 핑크(271724/W165xD165xH150mm)</v>
          </cell>
          <cell r="E3536">
            <v>8200</v>
          </cell>
        </row>
        <row r="3537">
          <cell r="A3537" t="str">
            <v>1188030</v>
          </cell>
          <cell r="B3537" t="str">
            <v>763</v>
          </cell>
          <cell r="D3537" t="str">
            <v>[P]TGIC 유선합본세트 (TGC-MK7000S/블랙/FOR LG)</v>
          </cell>
          <cell r="E3537">
            <v>13500</v>
          </cell>
        </row>
        <row r="3538">
          <cell r="A3538" t="str">
            <v>7904580</v>
          </cell>
          <cell r="B3538" t="str">
            <v>삭제상품</v>
          </cell>
          <cell r="D3538" t="str">
            <v>[P]TOOLCON 임팩트 드라이버 (TC-2200C)</v>
          </cell>
          <cell r="E3538">
            <v>160000</v>
          </cell>
        </row>
        <row r="3539">
          <cell r="A3539" t="str">
            <v>7904581</v>
          </cell>
          <cell r="B3539" t="str">
            <v>삭제상품</v>
          </cell>
          <cell r="D3539" t="str">
            <v>[P]TOOLCON 햄머드릴 (TC-2000LB2)</v>
          </cell>
          <cell r="E3539">
            <v>130000</v>
          </cell>
        </row>
        <row r="3540">
          <cell r="A3540" t="str">
            <v>1966550</v>
          </cell>
          <cell r="B3540" t="str">
            <v>쇼핑몰</v>
          </cell>
          <cell r="D3540" t="str">
            <v>[P]TV용 거치형 시력보호 블루라이트 차단 필터 40" (930*550mm/TV거치형/BOZABOZA)</v>
          </cell>
          <cell r="E3540">
            <v>115300</v>
          </cell>
        </row>
        <row r="3541">
          <cell r="A3541" t="str">
            <v>1966560</v>
          </cell>
          <cell r="B3541" t="str">
            <v>쇼핑몰</v>
          </cell>
          <cell r="D3541" t="str">
            <v>[P]TV용 거치형 시력보호 블루라이트 차단 필터 42" (950*560mm/TV거치형/BOZABOZA)</v>
          </cell>
          <cell r="E3541">
            <v>115300</v>
          </cell>
        </row>
        <row r="3542">
          <cell r="A3542" t="str">
            <v>1966570</v>
          </cell>
          <cell r="B3542" t="str">
            <v>쇼핑몰</v>
          </cell>
          <cell r="D3542" t="str">
            <v>[P]TV용 거치형 시력보호 블루라이트 차단 필터 50" (1110*660mm/TV거치형/BOZABOZA)</v>
          </cell>
          <cell r="E3542">
            <v>186900</v>
          </cell>
        </row>
        <row r="3543">
          <cell r="A3543" t="str">
            <v>1966580</v>
          </cell>
          <cell r="B3543" t="str">
            <v>쇼핑몰</v>
          </cell>
          <cell r="D3543" t="str">
            <v>[P]TV용 거치형 시력보호 블루라이트 차단 필터 55" (1240*740mm/TV거치형/BOZABOZA)</v>
          </cell>
          <cell r="E3543">
            <v>200000</v>
          </cell>
        </row>
        <row r="3544">
          <cell r="A3544" t="str">
            <v>1966590</v>
          </cell>
          <cell r="B3544" t="str">
            <v>쇼핑몰</v>
          </cell>
          <cell r="D3544" t="str">
            <v>[P]TV용 거치형 시력보호 블루라이트 차단 필터 65" (1460*850mm/TV거치형/BOZABOZA)</v>
          </cell>
          <cell r="E3544">
            <v>221000</v>
          </cell>
        </row>
        <row r="3545">
          <cell r="A3545" t="str">
            <v>1966610</v>
          </cell>
          <cell r="B3545" t="str">
            <v>쇼핑몰</v>
          </cell>
          <cell r="D3545" t="str">
            <v>[P]TV용 거치형 시력보호 블루라이트 차단 필터 70" (1580*935mm/TV거치형/BOZABOZA)</v>
          </cell>
          <cell r="E3545">
            <v>266000</v>
          </cell>
        </row>
        <row r="3546">
          <cell r="A3546" t="str">
            <v>1966620</v>
          </cell>
          <cell r="B3546" t="str">
            <v>쇼핑몰</v>
          </cell>
          <cell r="D3546" t="str">
            <v>[P]TV용 거치형 시력보호 블루라이트 차단 필터 75" (1670*970mm/TV거치형/BOZABOZA)</v>
          </cell>
          <cell r="E3546">
            <v>283000</v>
          </cell>
        </row>
        <row r="3547">
          <cell r="A3547" t="str">
            <v>1191922</v>
          </cell>
          <cell r="B3547" t="str">
            <v>809</v>
          </cell>
          <cell r="D3547" t="str">
            <v>[P]Type C To RJ45 기가비트 랜카드(WKQX000301/베이스어스)</v>
          </cell>
          <cell r="E3547">
            <v>27000</v>
          </cell>
        </row>
        <row r="3548">
          <cell r="A3548" t="str">
            <v>1811801</v>
          </cell>
          <cell r="B3548" t="str">
            <v>733</v>
          </cell>
          <cell r="D3548" t="str">
            <v>[P]Ultra Touch-C 데이터복구(2TB/SEAGATE)</v>
          </cell>
          <cell r="E3548">
            <v>191000</v>
          </cell>
        </row>
        <row r="3549">
          <cell r="A3549" t="str">
            <v>1811802</v>
          </cell>
          <cell r="B3549" t="str">
            <v>733</v>
          </cell>
          <cell r="D3549" t="str">
            <v>[P]Ultra Touch-C 데이터복구(4TB/SEAGATE)</v>
          </cell>
          <cell r="E3549">
            <v>281000</v>
          </cell>
        </row>
        <row r="3550">
          <cell r="A3550" t="str">
            <v>1811803</v>
          </cell>
          <cell r="B3550" t="str">
            <v>733</v>
          </cell>
          <cell r="D3550" t="str">
            <v>[P]Ultra Touch-C 데이터복구(5TB/SEAGATE)</v>
          </cell>
          <cell r="E3550">
            <v>322000</v>
          </cell>
        </row>
        <row r="3551">
          <cell r="A3551" t="str">
            <v>3738810</v>
          </cell>
          <cell r="B3551" t="str">
            <v>567</v>
          </cell>
          <cell r="D3551" t="str">
            <v>[P]UP 시스템 트레이-2Pack 화이트(271359/265×340×125mm)</v>
          </cell>
          <cell r="E3551">
            <v>13000</v>
          </cell>
        </row>
        <row r="3552">
          <cell r="A3552" t="str">
            <v>6482290</v>
          </cell>
          <cell r="B3552" t="str">
            <v>972</v>
          </cell>
          <cell r="D3552" t="str">
            <v>[P]UP-040 지문 NB(외부:538*425*508mm/내부:411*313*314mm/72kg)[P]배송비 별도/문의 바람</v>
          </cell>
          <cell r="E3552">
            <v>1090000</v>
          </cell>
        </row>
        <row r="3553">
          <cell r="A3553" t="str">
            <v>6482300</v>
          </cell>
          <cell r="B3553" t="str">
            <v>972</v>
          </cell>
          <cell r="D3553" t="str">
            <v>[P]UP-040 지문 NW(외부:538*425*508mm/내부:411*313*314mm/72kg)[P]배송비 별도/문의 바람</v>
          </cell>
          <cell r="E3553">
            <v>1090000</v>
          </cell>
        </row>
        <row r="3554">
          <cell r="A3554" t="str">
            <v>6482270</v>
          </cell>
          <cell r="B3554" t="str">
            <v>972</v>
          </cell>
          <cell r="D3554" t="str">
            <v>[P]UP-040 지문 PB(외부:538*425*508mm/내부:411*313*314mm/72kg)[P]배송비 별도/문의 바람</v>
          </cell>
          <cell r="E3554">
            <v>1090000</v>
          </cell>
        </row>
        <row r="3555">
          <cell r="A3555" t="str">
            <v>6482280</v>
          </cell>
          <cell r="B3555" t="str">
            <v>972</v>
          </cell>
          <cell r="D3555" t="str">
            <v>[P]UP-040 지문 PW(외부:538*425*508mm/내부:411*313*314mm/72kg)[P]배송비 별도/문의 바람</v>
          </cell>
          <cell r="E3555">
            <v>1090000</v>
          </cell>
        </row>
        <row r="3556">
          <cell r="A3556" t="str">
            <v>6482330</v>
          </cell>
          <cell r="B3556" t="str">
            <v>972</v>
          </cell>
          <cell r="D3556" t="str">
            <v>[P]UP-060 지문 NT(외부:703*484*548mm/내부:503*337*340mm/100kg)[P]배송비 별도/문의 바람</v>
          </cell>
          <cell r="E3556">
            <v>1490000</v>
          </cell>
        </row>
        <row r="3557">
          <cell r="A3557" t="str">
            <v>6482310</v>
          </cell>
          <cell r="B3557" t="str">
            <v>972</v>
          </cell>
          <cell r="D3557" t="str">
            <v>[P]UP-060 지문 PM1(외부:703*484*548mm/내부:503*337*340mm/100kg)[P]배송비 별도/문의 바람</v>
          </cell>
          <cell r="E3557">
            <v>1490000</v>
          </cell>
        </row>
        <row r="3558">
          <cell r="A3558" t="str">
            <v>6482320</v>
          </cell>
          <cell r="B3558" t="str">
            <v>972</v>
          </cell>
          <cell r="D3558" t="str">
            <v>[P]UP-060 지문 PM3(외부:703*484*548mm/내부:503*337*340mm/100kg)[P]배송비 별도/문의 바람</v>
          </cell>
          <cell r="E3558">
            <v>1490000</v>
          </cell>
        </row>
        <row r="3559">
          <cell r="A3559" t="str">
            <v>6482340</v>
          </cell>
          <cell r="B3559" t="str">
            <v>972</v>
          </cell>
          <cell r="D3559" t="str">
            <v>[P]UP-060 지문 PT(외부:703*484*548mm/내부:503*337*340mm/100kg)[P]배송비 별도/문의 바람</v>
          </cell>
          <cell r="E3559">
            <v>1490000</v>
          </cell>
        </row>
        <row r="3560">
          <cell r="A3560" t="str">
            <v>7911430</v>
          </cell>
          <cell r="B3560" t="str">
            <v>221</v>
          </cell>
          <cell r="D3560" t="str">
            <v>[P]USB  충전 드라이버 (IXO V6 Colour/보쉬)</v>
          </cell>
          <cell r="E3560">
            <v>63300</v>
          </cell>
        </row>
        <row r="3561">
          <cell r="A3561" t="str">
            <v>1980004</v>
          </cell>
          <cell r="B3561" t="str">
            <v>722</v>
          </cell>
          <cell r="D3561" t="str">
            <v>[P]USB 3.0 HDMI캡쳐보드(A+C타입/VC-300C/유니콘)</v>
          </cell>
          <cell r="E3561">
            <v>43000</v>
          </cell>
        </row>
        <row r="3562">
          <cell r="A3562" t="str">
            <v>1980002</v>
          </cell>
          <cell r="B3562" t="str">
            <v>722</v>
          </cell>
          <cell r="D3562" t="str">
            <v>[P]USB 3.0 HDMI캡쳐보드(A타입/VC-100A/유니콘)</v>
          </cell>
          <cell r="E3562">
            <v>28000</v>
          </cell>
        </row>
        <row r="3563">
          <cell r="A3563" t="str">
            <v>1980003</v>
          </cell>
          <cell r="B3563" t="str">
            <v>722</v>
          </cell>
          <cell r="D3563" t="str">
            <v>[P]USB 3.0 HDMI캡쳐보드(C타입/VC-200C/유니콘)</v>
          </cell>
          <cell r="E3563">
            <v>28000</v>
          </cell>
        </row>
        <row r="3564">
          <cell r="A3564" t="str">
            <v>1827040</v>
          </cell>
          <cell r="B3564" t="str">
            <v>807</v>
          </cell>
          <cell r="D3564" t="str">
            <v>[P]USB 3.0 기가비트 유선랜카드(U1G/아이피타임)</v>
          </cell>
          <cell r="E3564">
            <v>26000</v>
          </cell>
        </row>
        <row r="3565">
          <cell r="A3565" t="str">
            <v>1438350</v>
          </cell>
          <cell r="B3565" t="str">
            <v>766</v>
          </cell>
          <cell r="D3565" t="str">
            <v>[P]USB 3.0 모니터 거치대(ST2102UB/코시)</v>
          </cell>
          <cell r="E3565">
            <v>58000</v>
          </cell>
        </row>
        <row r="3566">
          <cell r="A3566" t="str">
            <v>1942402</v>
          </cell>
          <cell r="B3566" t="str">
            <v/>
          </cell>
          <cell r="D3566" t="str">
            <v>[P]USB 7.1 RGB LED 게이밍 헤드셋(PH732/레드/플레이기어)</v>
          </cell>
          <cell r="E3566">
            <v>37800</v>
          </cell>
        </row>
        <row r="3567">
          <cell r="A3567" t="str">
            <v>1942401</v>
          </cell>
          <cell r="B3567" t="str">
            <v/>
          </cell>
          <cell r="D3567" t="str">
            <v>[P]USB 7.1 RGB LED 게이밍 헤드셋(PH732/블루/플레이기어)</v>
          </cell>
          <cell r="E3567">
            <v>37800</v>
          </cell>
        </row>
        <row r="3568">
          <cell r="A3568" t="str">
            <v>1942403</v>
          </cell>
          <cell r="B3568" t="str">
            <v/>
          </cell>
          <cell r="D3568" t="str">
            <v>[P]USB 7.1 RGB LED 게이밍 헤드셋(PH732/옐로우/플레이기어)</v>
          </cell>
          <cell r="E3568">
            <v>37800</v>
          </cell>
        </row>
        <row r="3569">
          <cell r="A3569" t="str">
            <v>1843337</v>
          </cell>
          <cell r="B3569" t="str">
            <v/>
          </cell>
          <cell r="D3569" t="str">
            <v>[P]USB 데스크램프(TYV-1764/룸인)</v>
          </cell>
          <cell r="E3569">
            <v>27000</v>
          </cell>
        </row>
        <row r="3570">
          <cell r="A3570" t="str">
            <v>1424508</v>
          </cell>
          <cell r="B3570" t="str">
            <v>727</v>
          </cell>
          <cell r="D3570" t="str">
            <v>[P]USB 메모리(CZ410/256GB/SanDisk)</v>
          </cell>
          <cell r="E3570">
            <v>54000</v>
          </cell>
        </row>
        <row r="3571">
          <cell r="A3571" t="str">
            <v>1424495</v>
          </cell>
          <cell r="B3571" t="str">
            <v>727</v>
          </cell>
          <cell r="D3571" t="str">
            <v>[P]USB 메모리(CZ430/256GB/SanDisk)</v>
          </cell>
          <cell r="E3571">
            <v>58000</v>
          </cell>
        </row>
        <row r="3572">
          <cell r="A3572" t="str">
            <v>1424496</v>
          </cell>
          <cell r="B3572" t="str">
            <v>727</v>
          </cell>
          <cell r="D3572" t="str">
            <v>[P]USB 메모리(CZ430/512GB/SanDisk)</v>
          </cell>
          <cell r="E3572">
            <v>107000</v>
          </cell>
        </row>
        <row r="3573">
          <cell r="A3573" t="str">
            <v>1424512</v>
          </cell>
          <cell r="B3573" t="str">
            <v>727</v>
          </cell>
          <cell r="D3573" t="str">
            <v>[P]USB 메모리(SDCZ48/512GB/SanDisk)</v>
          </cell>
          <cell r="E3573">
            <v>110000</v>
          </cell>
        </row>
        <row r="3574">
          <cell r="A3574" t="str">
            <v>1424491</v>
          </cell>
          <cell r="B3574" t="str">
            <v>727</v>
          </cell>
          <cell r="D3574" t="str">
            <v>[P]USB 메모리(SDCZ74/256GB/SanDisk)</v>
          </cell>
          <cell r="E3574">
            <v>60000</v>
          </cell>
        </row>
        <row r="3575">
          <cell r="A3575" t="str">
            <v>1424500</v>
          </cell>
          <cell r="B3575" t="str">
            <v>727</v>
          </cell>
          <cell r="D3575" t="str">
            <v>[P]USB 메모리(SDDDC4/256GB/SanDisk)</v>
          </cell>
          <cell r="E3575">
            <v>67000</v>
          </cell>
        </row>
        <row r="3576">
          <cell r="A3576" t="str">
            <v>1424501</v>
          </cell>
          <cell r="B3576" t="str">
            <v>727</v>
          </cell>
          <cell r="D3576" t="str">
            <v>[P]USB 메모리(SDDDC4/512GB/SanDisk)</v>
          </cell>
          <cell r="E3576">
            <v>134000</v>
          </cell>
        </row>
        <row r="3577">
          <cell r="A3577" t="str">
            <v>1944271</v>
          </cell>
          <cell r="B3577" t="str">
            <v>815</v>
          </cell>
          <cell r="D3577" t="str">
            <v>[P]USB 외장 사운드카드(15cm/U-40964/유그린)</v>
          </cell>
          <cell r="E3577">
            <v>24000</v>
          </cell>
        </row>
        <row r="3578">
          <cell r="A3578" t="str">
            <v>1902210</v>
          </cell>
          <cell r="B3578" t="str">
            <v>805</v>
          </cell>
          <cell r="D3578" t="str">
            <v>[P]USB-A？콜센터용 헤드셋 (EncorePro 310/블랙/POLY)</v>
          </cell>
          <cell r="E3578">
            <v>119000</v>
          </cell>
        </row>
        <row r="3579">
          <cell r="A3579" t="str">
            <v>1761700</v>
          </cell>
          <cell r="B3579" t="str">
            <v>728</v>
          </cell>
          <cell r="D3579" t="str">
            <v>[P]USB메모리 (MUF-AB/128GB/삼성)</v>
          </cell>
          <cell r="E3579">
            <v>49000</v>
          </cell>
        </row>
        <row r="3580">
          <cell r="A3580" t="str">
            <v>1761710</v>
          </cell>
          <cell r="B3580" t="str">
            <v>728</v>
          </cell>
          <cell r="D3580" t="str">
            <v>[P]USB메모리 (MUF-AB/256GB/삼성)</v>
          </cell>
          <cell r="E3580">
            <v>82000</v>
          </cell>
        </row>
        <row r="3581">
          <cell r="A3581" t="str">
            <v>1764000</v>
          </cell>
          <cell r="B3581" t="str">
            <v>728</v>
          </cell>
          <cell r="D3581" t="str">
            <v>[P]USB메모리 (MUF-BE3/128GB/삼성)</v>
          </cell>
          <cell r="E3581">
            <v>49000</v>
          </cell>
        </row>
        <row r="3582">
          <cell r="A3582" t="str">
            <v>1764110</v>
          </cell>
          <cell r="B3582" t="str">
            <v>728</v>
          </cell>
          <cell r="D3582" t="str">
            <v>[P]USB메모리 (MUF-BE3/256GB/삼성)</v>
          </cell>
          <cell r="E3582">
            <v>82500</v>
          </cell>
        </row>
        <row r="3583">
          <cell r="A3583" t="str">
            <v>1424532</v>
          </cell>
          <cell r="B3583" t="str">
            <v>728</v>
          </cell>
          <cell r="D3583" t="str">
            <v>[P]USB메모리 (MUF-DA/128GB/삼성)</v>
          </cell>
          <cell r="E3583">
            <v>54000</v>
          </cell>
        </row>
        <row r="3584">
          <cell r="A3584" t="str">
            <v>1424533</v>
          </cell>
          <cell r="B3584" t="str">
            <v>728</v>
          </cell>
          <cell r="D3584" t="str">
            <v>[P]USB메모리 (MUF-DA/256GB/삼성)</v>
          </cell>
          <cell r="E3584">
            <v>83500</v>
          </cell>
        </row>
        <row r="3585">
          <cell r="A3585" t="str">
            <v>1424531</v>
          </cell>
          <cell r="B3585" t="str">
            <v>728</v>
          </cell>
          <cell r="D3585" t="str">
            <v>[P]USB메모리 (MUF-DA/64GB/삼성)</v>
          </cell>
          <cell r="E3585">
            <v>35000</v>
          </cell>
        </row>
        <row r="3586">
          <cell r="A3586" t="str">
            <v>1424564</v>
          </cell>
          <cell r="B3586" t="str">
            <v>730</v>
          </cell>
          <cell r="D3586" t="str">
            <v>[P]USB메모리(EG50/128GB/Good4u)</v>
          </cell>
          <cell r="E3586">
            <v>19000</v>
          </cell>
        </row>
        <row r="3587">
          <cell r="A3587" t="str">
            <v>1424563</v>
          </cell>
          <cell r="B3587" t="str">
            <v>730</v>
          </cell>
          <cell r="D3587" t="str">
            <v>[P]USB메모리(EG50/64GB/Good4u)</v>
          </cell>
          <cell r="E3587">
            <v>10500</v>
          </cell>
        </row>
        <row r="3588">
          <cell r="A3588" t="str">
            <v>1424548</v>
          </cell>
          <cell r="B3588" t="str">
            <v>729</v>
          </cell>
          <cell r="D3588" t="str">
            <v>[P]USB메모리(G40/128GB/Good4u)</v>
          </cell>
          <cell r="E3588">
            <v>19000</v>
          </cell>
        </row>
        <row r="3589">
          <cell r="A3589" t="str">
            <v>1424557</v>
          </cell>
          <cell r="B3589" t="str">
            <v>730</v>
          </cell>
          <cell r="D3589" t="str">
            <v>[P]USB메모리(G82/128GB/Good4u)</v>
          </cell>
          <cell r="E3589">
            <v>18000</v>
          </cell>
        </row>
        <row r="3590">
          <cell r="A3590" t="str">
            <v>1424553</v>
          </cell>
          <cell r="B3590" t="str">
            <v>729</v>
          </cell>
          <cell r="D3590" t="str">
            <v>[P]USB메모리(G90/128GB/Good4u)</v>
          </cell>
          <cell r="E3590">
            <v>19000</v>
          </cell>
        </row>
        <row r="3591">
          <cell r="A3591" t="str">
            <v>1839512</v>
          </cell>
          <cell r="B3591" t="str">
            <v>730</v>
          </cell>
          <cell r="D3591" t="str">
            <v>[P]USB메모리(M30/128GB/TKR)</v>
          </cell>
          <cell r="E3591">
            <v>23500</v>
          </cell>
        </row>
        <row r="3592">
          <cell r="A3592" t="str">
            <v>1839515</v>
          </cell>
          <cell r="B3592" t="str">
            <v>730</v>
          </cell>
          <cell r="D3592" t="str">
            <v>[P]USB메모리(M30/1TB/TKR)</v>
          </cell>
          <cell r="E3592">
            <v>139000</v>
          </cell>
        </row>
        <row r="3593">
          <cell r="A3593" t="str">
            <v>1839513</v>
          </cell>
          <cell r="B3593" t="str">
            <v>730</v>
          </cell>
          <cell r="D3593" t="str">
            <v>[P]USB메모리(M30/256GB/TKR)</v>
          </cell>
          <cell r="E3593">
            <v>43000</v>
          </cell>
        </row>
        <row r="3594">
          <cell r="A3594" t="str">
            <v>1839514</v>
          </cell>
          <cell r="B3594" t="str">
            <v>730</v>
          </cell>
          <cell r="D3594" t="str">
            <v>[P]USB메모리(M30/512GB/TKR)</v>
          </cell>
          <cell r="E3594">
            <v>73000</v>
          </cell>
        </row>
        <row r="3595">
          <cell r="A3595" t="str">
            <v>1839511</v>
          </cell>
          <cell r="B3595" t="str">
            <v>730</v>
          </cell>
          <cell r="D3595" t="str">
            <v>[P]USB메모리(M30/64GB/TKR)</v>
          </cell>
          <cell r="E3595">
            <v>11500</v>
          </cell>
        </row>
        <row r="3596">
          <cell r="A3596" t="str">
            <v>1424578</v>
          </cell>
          <cell r="B3596" t="str">
            <v>730</v>
          </cell>
          <cell r="D3596" t="str">
            <v>[P]USB메모리(W30/블랙/128GB/TKR)</v>
          </cell>
          <cell r="E3596">
            <v>30000</v>
          </cell>
        </row>
        <row r="3597">
          <cell r="A3597" t="str">
            <v>1424575</v>
          </cell>
          <cell r="B3597" t="str">
            <v>730</v>
          </cell>
          <cell r="D3597" t="str">
            <v>[P]USB메모리(W30/블랙/16GB/TKR)</v>
          </cell>
          <cell r="E3597">
            <v>10500</v>
          </cell>
        </row>
        <row r="3598">
          <cell r="A3598" t="str">
            <v>1424576</v>
          </cell>
          <cell r="B3598" t="str">
            <v>730</v>
          </cell>
          <cell r="D3598" t="str">
            <v>[P]USB메모리(W30/블랙/32GB/TKR)</v>
          </cell>
          <cell r="E3598">
            <v>14500</v>
          </cell>
        </row>
        <row r="3599">
          <cell r="A3599" t="str">
            <v>1424577</v>
          </cell>
          <cell r="B3599" t="str">
            <v>730</v>
          </cell>
          <cell r="D3599" t="str">
            <v>[P]USB메모리(W30/블랙/64GB/TKR)</v>
          </cell>
          <cell r="E3599">
            <v>16000</v>
          </cell>
        </row>
        <row r="3600">
          <cell r="A3600" t="str">
            <v>1211160</v>
          </cell>
          <cell r="B3600" t="str">
            <v>803</v>
          </cell>
          <cell r="D3600" t="str">
            <v>[P]USB비즈니스 헤드셋(H570e/Logitech)</v>
          </cell>
          <cell r="E3600">
            <v>89000</v>
          </cell>
        </row>
        <row r="3601">
          <cell r="A3601" t="str">
            <v>1884100</v>
          </cell>
          <cell r="B3601" t="str">
            <v>삭제상품</v>
          </cell>
          <cell r="D3601" t="str">
            <v>[P]UTP케이블(300M/LS-5UTP-305MGE/LANstar)</v>
          </cell>
          <cell r="E3601">
            <v>72000</v>
          </cell>
        </row>
        <row r="3602">
          <cell r="A3602" t="str">
            <v>1603600</v>
          </cell>
          <cell r="B3602" t="str">
            <v>삭제상품</v>
          </cell>
          <cell r="D3602" t="str">
            <v>[P]UTP케이블(LS전선 CAT.5E 300M GREY/LS)</v>
          </cell>
          <cell r="E3602">
            <v>161000</v>
          </cell>
        </row>
        <row r="3603">
          <cell r="A3603" t="str">
            <v>1428174</v>
          </cell>
          <cell r="B3603" t="str">
            <v/>
          </cell>
          <cell r="D3603" t="str">
            <v>[P]UV-A LED 바(점착식 포충기/앤유스튜디오)</v>
          </cell>
          <cell r="E3603">
            <v>28000</v>
          </cell>
        </row>
        <row r="3604">
          <cell r="A3604" t="str">
            <v>1416206</v>
          </cell>
          <cell r="B3604" t="str">
            <v/>
          </cell>
          <cell r="D3604" t="str">
            <v>[P]UV-C 자외선 열풍 살균건조기(LCZ 8002BU/버건디/라쿠진)</v>
          </cell>
          <cell r="E3604">
            <v>58000</v>
          </cell>
        </row>
        <row r="3605">
          <cell r="A3605" t="str">
            <v>1416207</v>
          </cell>
          <cell r="B3605" t="str">
            <v/>
          </cell>
          <cell r="D3605" t="str">
            <v>[P]UV-C 자외선 열풍 살균건조기(LCZ 8002NY/네이비/라쿠진)</v>
          </cell>
          <cell r="E3605">
            <v>58000</v>
          </cell>
        </row>
        <row r="3606">
          <cell r="A3606" t="str">
            <v>1416205</v>
          </cell>
          <cell r="B3606" t="str">
            <v/>
          </cell>
          <cell r="D3606" t="str">
            <v>[P]UV-C 자외선 열풍 살균건조기(LCZ 8002WT/화이트/라쿠진)</v>
          </cell>
          <cell r="E3606">
            <v>58000</v>
          </cell>
        </row>
        <row r="3607">
          <cell r="A3607" t="str">
            <v>1430271</v>
          </cell>
          <cell r="B3607" t="str">
            <v>쇼핑몰전용</v>
          </cell>
          <cell r="D3607" t="str">
            <v>[P]UV램프 초절전형 살충기 (TB-7608)</v>
          </cell>
          <cell r="E3607">
            <v>23000</v>
          </cell>
        </row>
        <row r="3608">
          <cell r="A3608" t="str">
            <v>1416254</v>
          </cell>
          <cell r="B3608" t="str">
            <v>881</v>
          </cell>
          <cell r="D3608" t="str">
            <v>[P]UV살균 초음파 가습기(LCZ 919WT/화이트/라쿠진)</v>
          </cell>
          <cell r="E3608">
            <v>45000</v>
          </cell>
        </row>
        <row r="3609">
          <cell r="A3609" t="str">
            <v>6415500</v>
          </cell>
          <cell r="B3609" t="str">
            <v>957</v>
          </cell>
          <cell r="D3609" t="str">
            <v>[P]U형테이블(독립형/1200Wx600Dx720Hmm)</v>
          </cell>
          <cell r="E3609">
            <v>271000</v>
          </cell>
        </row>
        <row r="3610">
          <cell r="A3610" t="str">
            <v>6415400</v>
          </cell>
          <cell r="B3610" t="str">
            <v>957</v>
          </cell>
          <cell r="D3610" t="str">
            <v>[P]U형테이블(연결형/1200Wx600Dx720Hmm)</v>
          </cell>
          <cell r="E3610">
            <v>183000</v>
          </cell>
        </row>
        <row r="3611">
          <cell r="A3611" t="str">
            <v>1427696</v>
          </cell>
          <cell r="B3611" t="str">
            <v>847</v>
          </cell>
          <cell r="D3611" t="str">
            <v>[P]Visual Studio Pro 2022 라이선스(Microsoft/영구사용/기업용)</v>
          </cell>
          <cell r="E3611">
            <v>902000</v>
          </cell>
        </row>
        <row r="3612">
          <cell r="A3612" t="str">
            <v>1420480</v>
          </cell>
          <cell r="B3612" t="str">
            <v>833</v>
          </cell>
          <cell r="D3612" t="str">
            <v>[P]W9CB330BK 웨띄탭119 배선 (3구3m블랙/천하지엘씨)</v>
          </cell>
          <cell r="E3612">
            <v>37200</v>
          </cell>
        </row>
        <row r="3613">
          <cell r="A3613" t="str">
            <v>1420400</v>
          </cell>
          <cell r="B3613" t="str">
            <v>833</v>
          </cell>
          <cell r="D3613" t="str">
            <v>[P]W9CB330WT 웨띄탭119 배선 (3구3m화이트/천하지엘씨)</v>
          </cell>
          <cell r="E3613">
            <v>37200</v>
          </cell>
        </row>
        <row r="3614">
          <cell r="A3614" t="str">
            <v>1420500</v>
          </cell>
          <cell r="B3614" t="str">
            <v>833</v>
          </cell>
          <cell r="D3614" t="str">
            <v>[P]W9CB430BK 웨띄탭119 배선 (4구3m블랙/천하지엘씨)</v>
          </cell>
          <cell r="E3614">
            <v>38400</v>
          </cell>
        </row>
        <row r="3615">
          <cell r="A3615" t="str">
            <v>1420420</v>
          </cell>
          <cell r="B3615" t="str">
            <v>833</v>
          </cell>
          <cell r="D3615" t="str">
            <v>[P]W9CB430WT 웨띄탭119 배선 (4구3m화이트/천하지엘씨)</v>
          </cell>
          <cell r="E3615">
            <v>38400</v>
          </cell>
        </row>
        <row r="3616">
          <cell r="A3616" t="str">
            <v>1420430</v>
          </cell>
          <cell r="B3616" t="str">
            <v>833</v>
          </cell>
          <cell r="D3616" t="str">
            <v>[P]W9LB315BK 웨띄탭119 누전 (3구1.5m블랙/천하지엘씨)</v>
          </cell>
          <cell r="E3616">
            <v>37100</v>
          </cell>
        </row>
        <row r="3617">
          <cell r="A3617" t="str">
            <v>1420350</v>
          </cell>
          <cell r="B3617" t="str">
            <v>833</v>
          </cell>
          <cell r="D3617" t="str">
            <v>[P]W9LB315WT 웨띄탭119 누전 (3구1.5m화이트/천하지엘씨)</v>
          </cell>
          <cell r="E3617">
            <v>37100</v>
          </cell>
        </row>
        <row r="3618">
          <cell r="A3618" t="str">
            <v>1420440</v>
          </cell>
          <cell r="B3618" t="str">
            <v>833</v>
          </cell>
          <cell r="D3618" t="str">
            <v>[P]W9LB330BK 웨띄탭119 누전 (3구3m블랙/천하지엘씨)</v>
          </cell>
          <cell r="E3618">
            <v>41900</v>
          </cell>
        </row>
        <row r="3619">
          <cell r="A3619" t="str">
            <v>1420360</v>
          </cell>
          <cell r="B3619" t="str">
            <v>833</v>
          </cell>
          <cell r="D3619" t="str">
            <v>[P]W9LB330WT 웨띄탭119 누전 (3구3m화이트/천하지엘씨)</v>
          </cell>
          <cell r="E3619">
            <v>41900</v>
          </cell>
        </row>
        <row r="3620">
          <cell r="A3620" t="str">
            <v>1420450</v>
          </cell>
          <cell r="B3620" t="str">
            <v>833</v>
          </cell>
          <cell r="D3620" t="str">
            <v>[P]W9LB415BK 웨띄탭119 누전 (4구1.5m블랙/천하지엘씨)</v>
          </cell>
          <cell r="E3620">
            <v>38300</v>
          </cell>
        </row>
        <row r="3621">
          <cell r="A3621" t="str">
            <v>1420370</v>
          </cell>
          <cell r="B3621" t="str">
            <v>833</v>
          </cell>
          <cell r="D3621" t="str">
            <v>[P]W9LB415WT 웨띄탭119 누전 (4구1.5m화이트/천하지엘씨)</v>
          </cell>
          <cell r="E3621">
            <v>38300</v>
          </cell>
        </row>
        <row r="3622">
          <cell r="A3622" t="str">
            <v>1420460</v>
          </cell>
          <cell r="B3622" t="str">
            <v>833</v>
          </cell>
          <cell r="D3622" t="str">
            <v>[P]W9LB430BK 웨띄탭119 누전 (4구3m블랙/천하지엘씨)</v>
          </cell>
          <cell r="E3622">
            <v>43000</v>
          </cell>
        </row>
        <row r="3623">
          <cell r="A3623" t="str">
            <v>1420380</v>
          </cell>
          <cell r="B3623" t="str">
            <v>833</v>
          </cell>
          <cell r="D3623" t="str">
            <v>[P]W9LB430WT 웨띄탭119 누전 (4구3m화이트/천하지엘씨)</v>
          </cell>
          <cell r="E3623">
            <v>43000</v>
          </cell>
        </row>
        <row r="3624">
          <cell r="A3624" t="str">
            <v>1420340</v>
          </cell>
          <cell r="B3624" t="str">
            <v>828</v>
          </cell>
          <cell r="D3624" t="str">
            <v>[P]W9ME650BK 웨띄탭119 메인개별 (6구5m블랙 소화탭/천하지엘씨)</v>
          </cell>
          <cell r="E3624">
            <v>44600</v>
          </cell>
        </row>
        <row r="3625">
          <cell r="A3625" t="str">
            <v>1420180</v>
          </cell>
          <cell r="B3625" t="str">
            <v>828</v>
          </cell>
          <cell r="D3625" t="str">
            <v>[P]W9ME650WT 웨띄탭119 메인개별(6구5m화이트 소화탭/천하지엘씨)</v>
          </cell>
          <cell r="E3625">
            <v>44600</v>
          </cell>
        </row>
        <row r="3626">
          <cell r="A3626" t="str">
            <v>7572800</v>
          </cell>
          <cell r="B3626" t="str">
            <v>179</v>
          </cell>
          <cell r="D3626" t="str">
            <v>[P]WALL볼트형액자(F1012/4531/216*279*비포장/아트사인)</v>
          </cell>
          <cell r="E3626">
            <v>27500</v>
          </cell>
        </row>
        <row r="3627">
          <cell r="A3627" t="str">
            <v>1424841</v>
          </cell>
          <cell r="B3627" t="str">
            <v>735</v>
          </cell>
          <cell r="D3627" t="str">
            <v>[P]WD BLACK P10 Game Drive(2TB/WD)</v>
          </cell>
          <cell r="E3627">
            <v>191000</v>
          </cell>
        </row>
        <row r="3628">
          <cell r="A3628" t="str">
            <v>1424842</v>
          </cell>
          <cell r="B3628" t="str">
            <v>735</v>
          </cell>
          <cell r="D3628" t="str">
            <v>[P]WD BLACK P10 Game Drive(4TB/WD)</v>
          </cell>
          <cell r="E3628">
            <v>283000</v>
          </cell>
        </row>
        <row r="3629">
          <cell r="A3629" t="str">
            <v>1424843</v>
          </cell>
          <cell r="B3629" t="str">
            <v>735</v>
          </cell>
          <cell r="D3629" t="str">
            <v>[P]WD BLACK P10 Game Drive(5TB/WD)</v>
          </cell>
          <cell r="E3629">
            <v>314000</v>
          </cell>
        </row>
        <row r="3630">
          <cell r="A3630" t="str">
            <v>1424980</v>
          </cell>
          <cell r="B3630" t="str">
            <v>735</v>
          </cell>
          <cell r="D3630" t="str">
            <v>[P]WD Elements SE SSD(2TB/WD)</v>
          </cell>
          <cell r="E3630">
            <v>227000</v>
          </cell>
        </row>
        <row r="3631">
          <cell r="A3631" t="str">
            <v>1424833</v>
          </cell>
          <cell r="B3631" t="str">
            <v>735</v>
          </cell>
          <cell r="D3631" t="str">
            <v>[P]WD My Passport Ultra(1TB/실버/WD)</v>
          </cell>
          <cell r="E3631">
            <v>158000</v>
          </cell>
        </row>
        <row r="3632">
          <cell r="A3632" t="str">
            <v>1424832</v>
          </cell>
          <cell r="B3632" t="str">
            <v>735</v>
          </cell>
          <cell r="D3632" t="str">
            <v>[P]WD My Passport Ultra(2TB/블루/WD)</v>
          </cell>
          <cell r="E3632">
            <v>191000</v>
          </cell>
        </row>
        <row r="3633">
          <cell r="A3633" t="str">
            <v>1424834</v>
          </cell>
          <cell r="B3633" t="str">
            <v>735</v>
          </cell>
          <cell r="D3633" t="str">
            <v>[P]WD My Passport Ultra(2TB/실버/WD)</v>
          </cell>
          <cell r="E3633">
            <v>191000</v>
          </cell>
        </row>
        <row r="3634">
          <cell r="A3634" t="str">
            <v>1427691</v>
          </cell>
          <cell r="B3634" t="str">
            <v>삭제상품</v>
          </cell>
          <cell r="D3634" t="str">
            <v>[P]Windows 10 Professional GGWA 라이선스(Microsoft/영구사용/기업용)</v>
          </cell>
          <cell r="E3634">
            <v>285000</v>
          </cell>
        </row>
        <row r="3635">
          <cell r="A3635" t="str">
            <v>1427692</v>
          </cell>
          <cell r="B3635" t="str">
            <v>삭제상품</v>
          </cell>
          <cell r="D3635" t="str">
            <v>[P]Windows 10 Professional 패키지 (Microsoft/영구사용/기업용)</v>
          </cell>
          <cell r="E3635">
            <v>488000</v>
          </cell>
        </row>
        <row r="3636">
          <cell r="A3636" t="str">
            <v>1427705</v>
          </cell>
          <cell r="B3636" t="str">
            <v>846</v>
          </cell>
          <cell r="D3636" t="str">
            <v>[P]Windows 11 Home 처음사용자용 패키지(FPP) [한글/USB타입]</v>
          </cell>
          <cell r="E3636">
            <v>258000</v>
          </cell>
        </row>
        <row r="3637">
          <cell r="A3637" t="str">
            <v>1427706</v>
          </cell>
          <cell r="B3637" t="str">
            <v>846</v>
          </cell>
          <cell r="D3637" t="str">
            <v>[P]Windows 11 Professional 패키지(Microsoft/영구사용/기업용)</v>
          </cell>
          <cell r="E3637">
            <v>488000</v>
          </cell>
        </row>
        <row r="3638">
          <cell r="A3638" t="str">
            <v>6412516</v>
          </cell>
          <cell r="B3638" t="str">
            <v>972</v>
          </cell>
          <cell r="D3638" t="str">
            <v>[P]WOUP-060 지문 SI 아이보리(외부:703*484*548mm/100kg)※배송비 별도/문의 바람</v>
          </cell>
          <cell r="E3638">
            <v>1690000</v>
          </cell>
        </row>
        <row r="3639">
          <cell r="A3639" t="str">
            <v>6412518</v>
          </cell>
          <cell r="B3639" t="str">
            <v>972</v>
          </cell>
          <cell r="D3639" t="str">
            <v>[P]WOUP-060 지문 SM 민트(외부:703*484*548mm/100kg)※배송비 별도/문의 바람</v>
          </cell>
          <cell r="E3639">
            <v>1690000</v>
          </cell>
        </row>
        <row r="3640">
          <cell r="A3640" t="str">
            <v>6412517</v>
          </cell>
          <cell r="B3640" t="str">
            <v>972</v>
          </cell>
          <cell r="D3640" t="str">
            <v>[P]WOUP-060 지문 SP 핑크(외부:703*484*548mm/100kg)※배송비 별도/문의 바람</v>
          </cell>
          <cell r="E3640">
            <v>1690000</v>
          </cell>
        </row>
        <row r="3641">
          <cell r="A3641" t="str">
            <v>6412519</v>
          </cell>
          <cell r="B3641" t="str">
            <v>972</v>
          </cell>
          <cell r="D3641" t="str">
            <v>[P]WOUP-060 지문 SS 실버(외부:703*484*548mm/내부:503*337*340mm/100kg)※배송비 별도/문의 바람</v>
          </cell>
          <cell r="E3641">
            <v>1690000</v>
          </cell>
        </row>
        <row r="3642">
          <cell r="A3642" t="str">
            <v>1411690</v>
          </cell>
          <cell r="B3642" t="str">
            <v>757</v>
          </cell>
          <cell r="D3642" t="str">
            <v>[P]X-Folding Touch Plus 블루투스 접이식 키보드</v>
          </cell>
          <cell r="E3642">
            <v>72000</v>
          </cell>
        </row>
        <row r="3643">
          <cell r="A3643" t="str">
            <v>1411680</v>
          </cell>
          <cell r="B3643" t="str">
            <v>757</v>
          </cell>
          <cell r="D3643" t="str">
            <v>[P]X-Folding XK602B 블루투스 접이식 키보드</v>
          </cell>
          <cell r="E3643">
            <v>51000</v>
          </cell>
        </row>
        <row r="3644">
          <cell r="A3644" t="str">
            <v>7990160</v>
          </cell>
          <cell r="B3644" t="str">
            <v>쇼핑몰</v>
          </cell>
          <cell r="D3644" t="str">
            <v>[P]XML-U2 LED 충전줌헤드랜턴(레드/배터리겸용/밝기(lm):최대 1050/NAVI)</v>
          </cell>
          <cell r="E3644">
            <v>37000</v>
          </cell>
        </row>
        <row r="3645">
          <cell r="A3645" t="str">
            <v>5140700</v>
          </cell>
          <cell r="B3645" t="str">
            <v>285</v>
          </cell>
          <cell r="D3645" t="str">
            <v>[P]ZIG 리얼 브러쉬 펜(12색)</v>
          </cell>
          <cell r="E3645">
            <v>48400</v>
          </cell>
        </row>
        <row r="3646">
          <cell r="A3646" t="str">
            <v>5140800</v>
          </cell>
          <cell r="B3646" t="str">
            <v>285</v>
          </cell>
          <cell r="D3646" t="str">
            <v>[P]ZIG 리얼 브러쉬 펜(24색)</v>
          </cell>
          <cell r="E3646">
            <v>96900</v>
          </cell>
        </row>
        <row r="3647">
          <cell r="A3647" t="str">
            <v>5149700</v>
          </cell>
          <cell r="B3647" t="str">
            <v>285</v>
          </cell>
          <cell r="D3647" t="str">
            <v>[P]ZIG 리얼브러쉬 세트 48색</v>
          </cell>
          <cell r="E3647">
            <v>201600</v>
          </cell>
        </row>
        <row r="3648">
          <cell r="A3648" t="str">
            <v>4154400</v>
          </cell>
          <cell r="B3648" t="str">
            <v>MRO전용</v>
          </cell>
          <cell r="D3648" t="str">
            <v>[P][COSY]아이앤피 수직수평 회전스탠드(화이트/COSY)</v>
          </cell>
          <cell r="E3648">
            <v>0</v>
          </cell>
        </row>
        <row r="3649">
          <cell r="A3649" t="str">
            <v>1413440</v>
          </cell>
          <cell r="B3649" t="str">
            <v>759</v>
          </cell>
          <cell r="D3649" t="str">
            <v>[P][FOR LG] 무선 데스크탑 세트, LGC-MKS8000 [블랙/키스킨포함]</v>
          </cell>
          <cell r="E3649">
            <v>55000</v>
          </cell>
        </row>
        <row r="3650">
          <cell r="A3650" t="str">
            <v>1413480</v>
          </cell>
          <cell r="B3650" t="str">
            <v>759</v>
          </cell>
          <cell r="D3650" t="str">
            <v>[P][FOR LG] 무선 데스크탑 세트, LGC-MKS8000 [화이트/키스킨포함]</v>
          </cell>
          <cell r="E3650">
            <v>55000</v>
          </cell>
        </row>
        <row r="3651">
          <cell r="A3651" t="str">
            <v>7792170</v>
          </cell>
          <cell r="B3651" t="str">
            <v>B2B전용</v>
          </cell>
          <cell r="D3651" t="str">
            <v>[P][P24]CJ 컵반 치킨커리덮밥 278g</v>
          </cell>
          <cell r="E3651">
            <v>4800</v>
          </cell>
        </row>
        <row r="3652">
          <cell r="A3652" t="str">
            <v>7926000</v>
          </cell>
          <cell r="B3652" t="str">
            <v>삭제상품</v>
          </cell>
          <cell r="D3652" t="str">
            <v>[P][P]1/2인치&amp;1/4인치 6각 소켓렌치 세트 (510677/77Pcs/NAVI)</v>
          </cell>
          <cell r="E3652">
            <v>145100</v>
          </cell>
        </row>
        <row r="3653">
          <cell r="A3653" t="str">
            <v>7915820</v>
          </cell>
          <cell r="B3653" t="str">
            <v>쇼핑몰</v>
          </cell>
          <cell r="D3653" t="str">
            <v>[P][P]LED 조끼(MR-503/FREE사이즈/주황색/1벌/NAVI)</v>
          </cell>
          <cell r="E3653">
            <v>18000</v>
          </cell>
        </row>
        <row r="3654">
          <cell r="A3654" t="str">
            <v>7926300</v>
          </cell>
          <cell r="B3654" t="str">
            <v>쇼핑몰</v>
          </cell>
          <cell r="D3654" t="str">
            <v>[P][P]스테인리스 공구함 (HL3030-B/NAVI)</v>
          </cell>
          <cell r="E3654">
            <v>32500</v>
          </cell>
        </row>
        <row r="3655">
          <cell r="A3655" t="str">
            <v>1429270</v>
          </cell>
          <cell r="B3655" t="str">
            <v>713</v>
          </cell>
          <cell r="D3655" t="str">
            <v>[P][맥도도]Qi2 차량용 맥세이프 케이블 일체형 고속 무선충전 송풍구형 거치대</v>
          </cell>
          <cell r="E3655">
            <v>59000</v>
          </cell>
        </row>
        <row r="3656">
          <cell r="A3656" t="str">
            <v>8944300</v>
          </cell>
          <cell r="B3656" t="str">
            <v>992</v>
          </cell>
          <cell r="D3656" t="str">
            <v>[P][면세] 가지마루팬더분재 대(160cm)</v>
          </cell>
          <cell r="E3656">
            <v>150000</v>
          </cell>
        </row>
        <row r="3657">
          <cell r="A3657" t="str">
            <v>8944100</v>
          </cell>
          <cell r="B3657" t="str">
            <v>992</v>
          </cell>
          <cell r="D3657" t="str">
            <v>[P][면세] 가지마루팬더분재 소(130cm)</v>
          </cell>
          <cell r="E3657">
            <v>100000</v>
          </cell>
        </row>
        <row r="3658">
          <cell r="A3658" t="str">
            <v>8944200</v>
          </cell>
          <cell r="B3658" t="str">
            <v>992</v>
          </cell>
          <cell r="D3658" t="str">
            <v>[P][면세] 가지마루팬더분재 중(140cm)</v>
          </cell>
          <cell r="E3658">
            <v>120000</v>
          </cell>
        </row>
        <row r="3659">
          <cell r="A3659" t="str">
            <v>8903000</v>
          </cell>
          <cell r="B3659" t="str">
            <v>991</v>
          </cell>
          <cell r="D3659" t="str">
            <v>[P][면세] 건란 대(10~12촉)</v>
          </cell>
          <cell r="E3659">
            <v>120000</v>
          </cell>
        </row>
        <row r="3660">
          <cell r="A3660" t="str">
            <v>8902800</v>
          </cell>
          <cell r="B3660" t="str">
            <v>991</v>
          </cell>
          <cell r="D3660" t="str">
            <v>[P][면세] 건란 소(6~7촉)</v>
          </cell>
          <cell r="E3660">
            <v>80000</v>
          </cell>
        </row>
        <row r="3661">
          <cell r="A3661" t="str">
            <v>8902900</v>
          </cell>
          <cell r="B3661" t="str">
            <v>991</v>
          </cell>
          <cell r="D3661" t="str">
            <v>[P][면세] 건란 중(8~9촉)</v>
          </cell>
          <cell r="E3661">
            <v>100000</v>
          </cell>
        </row>
        <row r="3662">
          <cell r="A3662" t="str">
            <v>8923400</v>
          </cell>
          <cell r="B3662" t="str">
            <v>993</v>
          </cell>
          <cell r="D3662" t="str">
            <v>[P][면세] 고무나무 대(140cm)</v>
          </cell>
          <cell r="E3662">
            <v>100000</v>
          </cell>
        </row>
        <row r="3663">
          <cell r="A3663" t="str">
            <v>8923200</v>
          </cell>
          <cell r="B3663" t="str">
            <v>993</v>
          </cell>
          <cell r="D3663" t="str">
            <v>[P][면세] 고무나무 소(100cm)</v>
          </cell>
          <cell r="E3663">
            <v>60000</v>
          </cell>
        </row>
        <row r="3664">
          <cell r="A3664" t="str">
            <v>8923300</v>
          </cell>
          <cell r="B3664" t="str">
            <v>993</v>
          </cell>
          <cell r="D3664" t="str">
            <v>[P][면세] 고무나무 중(120cm)</v>
          </cell>
          <cell r="E3664">
            <v>80000</v>
          </cell>
        </row>
        <row r="3665">
          <cell r="A3665" t="str">
            <v>8902700</v>
          </cell>
          <cell r="B3665" t="str">
            <v>995</v>
          </cell>
          <cell r="D3665" t="str">
            <v>[P][면세] 과일바구니 과일10종입</v>
          </cell>
          <cell r="E3665">
            <v>150000</v>
          </cell>
        </row>
        <row r="3666">
          <cell r="A3666" t="str">
            <v>8902500</v>
          </cell>
          <cell r="B3666" t="str">
            <v>995</v>
          </cell>
          <cell r="D3666" t="str">
            <v>[P][면세] 과일바구니 과일5종입</v>
          </cell>
          <cell r="E3666">
            <v>100000</v>
          </cell>
        </row>
        <row r="3667">
          <cell r="A3667" t="str">
            <v>8902600</v>
          </cell>
          <cell r="B3667" t="str">
            <v>995</v>
          </cell>
          <cell r="D3667" t="str">
            <v>[P][면세] 과일바구니 과일7종입</v>
          </cell>
          <cell r="E3667">
            <v>120000</v>
          </cell>
        </row>
        <row r="3668">
          <cell r="A3668" t="str">
            <v>8910500</v>
          </cell>
          <cell r="B3668" t="str">
            <v>990</v>
          </cell>
          <cell r="D3668" t="str">
            <v>[P][면세] 근조 3단 대(250x120cm)</v>
          </cell>
          <cell r="E3668">
            <v>132000</v>
          </cell>
        </row>
        <row r="3669">
          <cell r="A3669" t="str">
            <v>8910300</v>
          </cell>
          <cell r="B3669" t="str">
            <v>990</v>
          </cell>
          <cell r="D3669" t="str">
            <v>[P][면세] 근조 3단 소(240x80cm)</v>
          </cell>
          <cell r="E3669">
            <v>98000</v>
          </cell>
        </row>
        <row r="3670">
          <cell r="A3670" t="str">
            <v>8910400</v>
          </cell>
          <cell r="B3670" t="str">
            <v>990</v>
          </cell>
          <cell r="D3670" t="str">
            <v>[P][면세] 근조 3단 중(240x100cm)</v>
          </cell>
          <cell r="E3670">
            <v>105000</v>
          </cell>
        </row>
        <row r="3671">
          <cell r="A3671" t="str">
            <v>8948700</v>
          </cell>
          <cell r="B3671" t="str">
            <v>990</v>
          </cell>
          <cell r="D3671" t="str">
            <v>[P][면세] 근조 4단 대(260x120cm)</v>
          </cell>
          <cell r="E3671">
            <v>182000</v>
          </cell>
        </row>
        <row r="3672">
          <cell r="A3672" t="str">
            <v>8948500</v>
          </cell>
          <cell r="B3672" t="str">
            <v>990</v>
          </cell>
          <cell r="D3672" t="str">
            <v>[P][면세] 근조 4단 소(250x80cm)</v>
          </cell>
          <cell r="E3672">
            <v>132000</v>
          </cell>
        </row>
        <row r="3673">
          <cell r="A3673" t="str">
            <v>8948600</v>
          </cell>
          <cell r="B3673" t="str">
            <v>990</v>
          </cell>
          <cell r="D3673" t="str">
            <v>[P][면세] 근조 4단 중(250x100cm)</v>
          </cell>
          <cell r="E3673">
            <v>163000</v>
          </cell>
        </row>
        <row r="3674">
          <cell r="A3674" t="str">
            <v>8944900</v>
          </cell>
          <cell r="B3674" t="str">
            <v>990</v>
          </cell>
          <cell r="D3674" t="str">
            <v>[P][면세] 근조 5단 대(260x180cm)</v>
          </cell>
          <cell r="E3674">
            <v>263000</v>
          </cell>
        </row>
        <row r="3675">
          <cell r="A3675" t="str">
            <v>8944700</v>
          </cell>
          <cell r="B3675" t="str">
            <v>990</v>
          </cell>
          <cell r="D3675" t="str">
            <v>[P][면세] 근조 5단 소(240x140cm)</v>
          </cell>
          <cell r="E3675">
            <v>182000</v>
          </cell>
        </row>
        <row r="3676">
          <cell r="A3676" t="str">
            <v>8944800</v>
          </cell>
          <cell r="B3676" t="str">
            <v>990</v>
          </cell>
          <cell r="D3676" t="str">
            <v>[P][면세] 근조 5단 중(250x160cm)</v>
          </cell>
          <cell r="E3676">
            <v>225000</v>
          </cell>
        </row>
        <row r="3677">
          <cell r="A3677" t="str">
            <v>8909900</v>
          </cell>
          <cell r="B3677" t="str">
            <v>990</v>
          </cell>
          <cell r="D3677" t="str">
            <v>[P][면세] 근조바구니 대(70x70cm)</v>
          </cell>
          <cell r="E3677">
            <v>80000</v>
          </cell>
        </row>
        <row r="3678">
          <cell r="A3678" t="str">
            <v>8909700</v>
          </cell>
          <cell r="B3678" t="str">
            <v>990</v>
          </cell>
          <cell r="D3678" t="str">
            <v>[P][면세] 근조바구니 소(50x50cm)</v>
          </cell>
          <cell r="E3678">
            <v>60000</v>
          </cell>
        </row>
        <row r="3679">
          <cell r="A3679" t="str">
            <v>8909800</v>
          </cell>
          <cell r="B3679" t="str">
            <v>990</v>
          </cell>
          <cell r="D3679" t="str">
            <v>[P][면세] 근조바구니 중(60x60cm)</v>
          </cell>
          <cell r="E3679">
            <v>70000</v>
          </cell>
        </row>
        <row r="3680">
          <cell r="A3680" t="str">
            <v>8936300</v>
          </cell>
          <cell r="B3680" t="str">
            <v>993</v>
          </cell>
          <cell r="D3680" t="str">
            <v>[P][면세] 금전수 대(100cm)</v>
          </cell>
          <cell r="E3680">
            <v>100000</v>
          </cell>
        </row>
        <row r="3681">
          <cell r="A3681" t="str">
            <v>8936100</v>
          </cell>
          <cell r="B3681" t="str">
            <v>993</v>
          </cell>
          <cell r="D3681" t="str">
            <v>[P][면세] 금전수 소(60cm)</v>
          </cell>
          <cell r="E3681">
            <v>60000</v>
          </cell>
        </row>
        <row r="3682">
          <cell r="A3682" t="str">
            <v>8936200</v>
          </cell>
          <cell r="B3682" t="str">
            <v>993</v>
          </cell>
          <cell r="D3682" t="str">
            <v>[P][면세] 금전수 중(80cm)</v>
          </cell>
          <cell r="E3682">
            <v>80000</v>
          </cell>
        </row>
        <row r="3683">
          <cell r="A3683" t="str">
            <v>8718162</v>
          </cell>
          <cell r="B3683" t="str">
            <v>989</v>
          </cell>
          <cell r="D3683" t="str">
            <v>[P][면세] 금전수그룹핑 대(5포기)</v>
          </cell>
          <cell r="E3683">
            <v>250000</v>
          </cell>
        </row>
        <row r="3684">
          <cell r="A3684" t="str">
            <v>8718160</v>
          </cell>
          <cell r="B3684" t="str">
            <v>989</v>
          </cell>
          <cell r="D3684" t="str">
            <v>[P][면세] 금전수그룹핑 소(3포기)</v>
          </cell>
          <cell r="E3684">
            <v>150000</v>
          </cell>
        </row>
        <row r="3685">
          <cell r="A3685" t="str">
            <v>8718161</v>
          </cell>
          <cell r="B3685" t="str">
            <v>989</v>
          </cell>
          <cell r="D3685" t="str">
            <v>[P][면세] 금전수그룹핑 중(4포기)</v>
          </cell>
          <cell r="E3685">
            <v>200000</v>
          </cell>
        </row>
        <row r="3686">
          <cell r="A3686" t="str">
            <v>8938900</v>
          </cell>
          <cell r="B3686" t="str">
            <v>991</v>
          </cell>
          <cell r="D3686" t="str">
            <v>[P][면세] 금화산 대(10~12촉)</v>
          </cell>
          <cell r="E3686">
            <v>150000</v>
          </cell>
        </row>
        <row r="3687">
          <cell r="A3687" t="str">
            <v>8938700</v>
          </cell>
          <cell r="B3687" t="str">
            <v>991</v>
          </cell>
          <cell r="D3687" t="str">
            <v>[P][면세] 금화산 소(6~7촉)</v>
          </cell>
          <cell r="E3687">
            <v>100000</v>
          </cell>
        </row>
        <row r="3688">
          <cell r="A3688" t="str">
            <v>8938800</v>
          </cell>
          <cell r="B3688" t="str">
            <v>991</v>
          </cell>
          <cell r="D3688" t="str">
            <v>[P][면세] 금화산 중(8~9촉)</v>
          </cell>
          <cell r="E3688">
            <v>120000</v>
          </cell>
        </row>
        <row r="3689">
          <cell r="A3689" t="str">
            <v>8718202</v>
          </cell>
          <cell r="B3689" t="str">
            <v>993</v>
          </cell>
          <cell r="D3689" t="str">
            <v>[P][면세] 녹보수 대(120cm)</v>
          </cell>
          <cell r="E3689">
            <v>100000</v>
          </cell>
        </row>
        <row r="3690">
          <cell r="A3690" t="str">
            <v>8718200</v>
          </cell>
          <cell r="B3690" t="str">
            <v>993</v>
          </cell>
          <cell r="D3690" t="str">
            <v>[P][면세] 녹보수 소(60cm)</v>
          </cell>
          <cell r="E3690">
            <v>60000</v>
          </cell>
        </row>
        <row r="3691">
          <cell r="A3691" t="str">
            <v>8718201</v>
          </cell>
          <cell r="B3691" t="str">
            <v>993</v>
          </cell>
          <cell r="D3691" t="str">
            <v>[P][면세] 녹보수 중(80cm)</v>
          </cell>
          <cell r="E3691">
            <v>80000</v>
          </cell>
        </row>
        <row r="3692">
          <cell r="A3692" t="str">
            <v>8963500</v>
          </cell>
          <cell r="B3692" t="str">
            <v>991</v>
          </cell>
          <cell r="D3692" t="str">
            <v>[P][면세] 대국 대(10~12촉)</v>
          </cell>
          <cell r="E3692">
            <v>100000</v>
          </cell>
        </row>
        <row r="3693">
          <cell r="A3693" t="str">
            <v>8963300</v>
          </cell>
          <cell r="B3693" t="str">
            <v>991</v>
          </cell>
          <cell r="D3693" t="str">
            <v>[P][면세] 대국 소(6~7촉)</v>
          </cell>
          <cell r="E3693">
            <v>60000</v>
          </cell>
        </row>
        <row r="3694">
          <cell r="A3694" t="str">
            <v>8963400</v>
          </cell>
          <cell r="B3694" t="str">
            <v>991</v>
          </cell>
          <cell r="D3694" t="str">
            <v>[P][면세] 대국 중(8~10촉)</v>
          </cell>
          <cell r="E3694">
            <v>80000</v>
          </cell>
        </row>
        <row r="3695">
          <cell r="A3695" t="str">
            <v>8932700</v>
          </cell>
          <cell r="B3695" t="str">
            <v>992</v>
          </cell>
          <cell r="D3695" t="str">
            <v>[P][면세] 동양난도자기 대(9~10촉)</v>
          </cell>
          <cell r="E3695">
            <v>150000</v>
          </cell>
        </row>
        <row r="3696">
          <cell r="A3696" t="str">
            <v>8950000</v>
          </cell>
          <cell r="B3696" t="str">
            <v>992</v>
          </cell>
          <cell r="D3696" t="str">
            <v>[P][면세] 동양난도자기 소(5~6촉)</v>
          </cell>
          <cell r="E3696">
            <v>100000</v>
          </cell>
        </row>
        <row r="3697">
          <cell r="A3697" t="str">
            <v>8718172</v>
          </cell>
          <cell r="B3697" t="str">
            <v>989</v>
          </cell>
          <cell r="D3697" t="str">
            <v>[P][면세] 떡갈고무나무 대(200cm)</v>
          </cell>
          <cell r="E3697">
            <v>250000</v>
          </cell>
        </row>
        <row r="3698">
          <cell r="A3698" t="str">
            <v>8718170</v>
          </cell>
          <cell r="B3698" t="str">
            <v>989</v>
          </cell>
          <cell r="D3698" t="str">
            <v>[P][면세] 떡갈고무나무 소(160cm)</v>
          </cell>
          <cell r="E3698">
            <v>150000</v>
          </cell>
        </row>
        <row r="3699">
          <cell r="A3699" t="str">
            <v>8718171</v>
          </cell>
          <cell r="B3699" t="str">
            <v>989</v>
          </cell>
          <cell r="D3699" t="str">
            <v>[P][면세] 떡갈고무나무 중(180cm)</v>
          </cell>
          <cell r="E3699">
            <v>200000</v>
          </cell>
        </row>
        <row r="3700">
          <cell r="A3700" t="str">
            <v>8939200</v>
          </cell>
          <cell r="B3700" t="str">
            <v>992</v>
          </cell>
          <cell r="D3700" t="str">
            <v>[P][면세] 백색 호접란 대(6~8대)</v>
          </cell>
          <cell r="E3700">
            <v>150000</v>
          </cell>
        </row>
        <row r="3701">
          <cell r="A3701" t="str">
            <v>8939000</v>
          </cell>
          <cell r="B3701" t="str">
            <v>992</v>
          </cell>
          <cell r="D3701" t="str">
            <v>[P][면세] 백색 호접란 소(3대)</v>
          </cell>
          <cell r="E3701">
            <v>80000</v>
          </cell>
        </row>
        <row r="3702">
          <cell r="A3702" t="str">
            <v>8939100</v>
          </cell>
          <cell r="B3702" t="str">
            <v>992</v>
          </cell>
          <cell r="D3702" t="str">
            <v>[P][면세] 백색 호접란 중(4~6대)</v>
          </cell>
          <cell r="E3702">
            <v>100000</v>
          </cell>
        </row>
        <row r="3703">
          <cell r="A3703" t="str">
            <v>8963100</v>
          </cell>
          <cell r="B3703" t="str">
            <v>994</v>
          </cell>
          <cell r="D3703" t="str">
            <v>[P][면세] 뱅갈고무나무 대(180cm)</v>
          </cell>
          <cell r="E3703">
            <v>150000</v>
          </cell>
        </row>
        <row r="3704">
          <cell r="A3704" t="str">
            <v>8962900</v>
          </cell>
          <cell r="B3704" t="str">
            <v>994</v>
          </cell>
          <cell r="D3704" t="str">
            <v>[P][면세] 뱅갈고무나무 소(140cm)</v>
          </cell>
          <cell r="E3704">
            <v>100000</v>
          </cell>
        </row>
        <row r="3705">
          <cell r="A3705" t="str">
            <v>8963000</v>
          </cell>
          <cell r="B3705" t="str">
            <v>994</v>
          </cell>
          <cell r="D3705" t="str">
            <v>[P][면세] 뱅갈고무나무 중(160cm)</v>
          </cell>
          <cell r="E3705">
            <v>120000</v>
          </cell>
        </row>
        <row r="3706">
          <cell r="A3706" t="str">
            <v>8917100</v>
          </cell>
          <cell r="B3706" t="str">
            <v>992</v>
          </cell>
          <cell r="D3706" t="str">
            <v>[P][면세] 베이지 호접란 대(6~8대)</v>
          </cell>
          <cell r="E3706">
            <v>150000</v>
          </cell>
        </row>
        <row r="3707">
          <cell r="A3707" t="str">
            <v>8916900</v>
          </cell>
          <cell r="B3707" t="str">
            <v>992</v>
          </cell>
          <cell r="D3707" t="str">
            <v>[P][면세] 베이지 호접란 소(3대)</v>
          </cell>
          <cell r="E3707">
            <v>80000</v>
          </cell>
        </row>
        <row r="3708">
          <cell r="A3708" t="str">
            <v>8945700</v>
          </cell>
          <cell r="B3708" t="str">
            <v>992</v>
          </cell>
          <cell r="D3708" t="str">
            <v>[P][면세] 베이지 호접란 중(4~6대)</v>
          </cell>
          <cell r="E3708">
            <v>100000</v>
          </cell>
        </row>
        <row r="3709">
          <cell r="A3709" t="str">
            <v>8718112</v>
          </cell>
          <cell r="B3709" t="str">
            <v>989</v>
          </cell>
          <cell r="D3709" t="str">
            <v>[P][면세] 뷰티플꽃바구니 대(100송이)</v>
          </cell>
          <cell r="E3709">
            <v>200000</v>
          </cell>
        </row>
        <row r="3710">
          <cell r="A3710" t="str">
            <v>8718110</v>
          </cell>
          <cell r="B3710" t="str">
            <v>989</v>
          </cell>
          <cell r="D3710" t="str">
            <v>[P][면세] 뷰티플꽃바구니 소(60송이)</v>
          </cell>
          <cell r="E3710">
            <v>100000</v>
          </cell>
        </row>
        <row r="3711">
          <cell r="A3711" t="str">
            <v>8718111</v>
          </cell>
          <cell r="B3711" t="str">
            <v>989</v>
          </cell>
          <cell r="D3711" t="str">
            <v>[P][면세] 뷰티플꽃바구니 중(80송이)</v>
          </cell>
          <cell r="E3711">
            <v>150000</v>
          </cell>
        </row>
        <row r="3712">
          <cell r="A3712" t="str">
            <v>8947500</v>
          </cell>
          <cell r="B3712" t="str">
            <v>990</v>
          </cell>
          <cell r="D3712" t="str">
            <v>[P][면세] 사방화 대(50송이)</v>
          </cell>
          <cell r="E3712">
            <v>100000</v>
          </cell>
        </row>
        <row r="3713">
          <cell r="A3713" t="str">
            <v>8947300</v>
          </cell>
          <cell r="B3713" t="str">
            <v>990</v>
          </cell>
          <cell r="D3713" t="str">
            <v>[P][면세] 사방화 소(30송이)</v>
          </cell>
          <cell r="E3713">
            <v>60000</v>
          </cell>
        </row>
        <row r="3714">
          <cell r="A3714" t="str">
            <v>8947400</v>
          </cell>
          <cell r="B3714" t="str">
            <v>990</v>
          </cell>
          <cell r="D3714" t="str">
            <v>[P][면세] 사방화 중(40송이)</v>
          </cell>
          <cell r="E3714">
            <v>80000</v>
          </cell>
        </row>
        <row r="3715">
          <cell r="A3715" t="str">
            <v>8949000</v>
          </cell>
          <cell r="B3715" t="str">
            <v>991</v>
          </cell>
          <cell r="D3715" t="str">
            <v>[P][면세] 살마금 대(10~12촉)</v>
          </cell>
          <cell r="E3715">
            <v>150000</v>
          </cell>
        </row>
        <row r="3716">
          <cell r="A3716" t="str">
            <v>8948800</v>
          </cell>
          <cell r="B3716" t="str">
            <v>991</v>
          </cell>
          <cell r="D3716" t="str">
            <v>[P][면세] 살마금 소(6~7촉)</v>
          </cell>
          <cell r="E3716">
            <v>100000</v>
          </cell>
        </row>
        <row r="3717">
          <cell r="A3717" t="str">
            <v>8948900</v>
          </cell>
          <cell r="B3717" t="str">
            <v>991</v>
          </cell>
          <cell r="D3717" t="str">
            <v>[P][면세] 살마금 중(8~9촉)</v>
          </cell>
          <cell r="E3717">
            <v>120000</v>
          </cell>
        </row>
        <row r="3718">
          <cell r="A3718" t="str">
            <v>8954100</v>
          </cell>
          <cell r="B3718" t="str">
            <v>995</v>
          </cell>
          <cell r="D3718" t="str">
            <v>[P][면세] 설레임 꽃바구니 대(50송이)</v>
          </cell>
          <cell r="E3718">
            <v>80000</v>
          </cell>
        </row>
        <row r="3719">
          <cell r="A3719" t="str">
            <v>8953900</v>
          </cell>
          <cell r="B3719" t="str">
            <v>995</v>
          </cell>
          <cell r="D3719" t="str">
            <v>[P][면세] 설레임 꽃바구니 소(30송이)</v>
          </cell>
          <cell r="E3719">
            <v>60000</v>
          </cell>
        </row>
        <row r="3720">
          <cell r="A3720" t="str">
            <v>8954000</v>
          </cell>
          <cell r="B3720" t="str">
            <v>995</v>
          </cell>
          <cell r="D3720" t="str">
            <v>[P][면세] 설레임 꽃바구니 중(40송이)</v>
          </cell>
          <cell r="E3720">
            <v>70000</v>
          </cell>
        </row>
        <row r="3721">
          <cell r="A3721" t="str">
            <v>8922500</v>
          </cell>
          <cell r="B3721" t="str">
            <v>992</v>
          </cell>
          <cell r="D3721" t="str">
            <v>[P][면세] 소나무분재 대(30~40년생)</v>
          </cell>
          <cell r="E3721">
            <v>400000</v>
          </cell>
        </row>
        <row r="3722">
          <cell r="A3722" t="str">
            <v>8922300</v>
          </cell>
          <cell r="B3722" t="str">
            <v>992</v>
          </cell>
          <cell r="D3722" t="str">
            <v>[P][면세] 소나무분재 소(10~12년생)</v>
          </cell>
          <cell r="E3722">
            <v>200000</v>
          </cell>
        </row>
        <row r="3723">
          <cell r="A3723" t="str">
            <v>8922400</v>
          </cell>
          <cell r="B3723" t="str">
            <v>992</v>
          </cell>
          <cell r="D3723" t="str">
            <v>[P][면세] 소나무분재 중(20~25년생)</v>
          </cell>
          <cell r="E3723">
            <v>300000</v>
          </cell>
        </row>
        <row r="3724">
          <cell r="A3724" t="str">
            <v>8960200</v>
          </cell>
          <cell r="B3724" t="str">
            <v>995</v>
          </cell>
          <cell r="D3724" t="str">
            <v>[P][면세] 스위티가든 꽃바구니 대(40송이)</v>
          </cell>
          <cell r="E3724">
            <v>80000</v>
          </cell>
        </row>
        <row r="3725">
          <cell r="A3725" t="str">
            <v>8960000</v>
          </cell>
          <cell r="B3725" t="str">
            <v>995</v>
          </cell>
          <cell r="D3725" t="str">
            <v>[P][면세] 스위티가든 꽃바구니 소(30송이)</v>
          </cell>
          <cell r="E3725">
            <v>60000</v>
          </cell>
        </row>
        <row r="3726">
          <cell r="A3726" t="str">
            <v>8960100</v>
          </cell>
          <cell r="B3726" t="str">
            <v>995</v>
          </cell>
          <cell r="D3726" t="str">
            <v>[P][면세] 스위티가든 꽃바구니 중(35송이)</v>
          </cell>
          <cell r="E3726">
            <v>70000</v>
          </cell>
        </row>
        <row r="3727">
          <cell r="A3727" t="str">
            <v>8962800</v>
          </cell>
          <cell r="B3727" t="str">
            <v>993</v>
          </cell>
          <cell r="D3727" t="str">
            <v>[P][면세] 스투키 대(90cm)</v>
          </cell>
          <cell r="E3727">
            <v>120000</v>
          </cell>
        </row>
        <row r="3728">
          <cell r="A3728" t="str">
            <v>8962600</v>
          </cell>
          <cell r="B3728" t="str">
            <v>993</v>
          </cell>
          <cell r="D3728" t="str">
            <v>[P][면세] 스투키 소(40Cm)</v>
          </cell>
          <cell r="E3728">
            <v>60000</v>
          </cell>
        </row>
        <row r="3729">
          <cell r="A3729" t="str">
            <v>8962700</v>
          </cell>
          <cell r="B3729" t="str">
            <v>993</v>
          </cell>
          <cell r="D3729" t="str">
            <v>[P][면세] 스투키 중(60cm)</v>
          </cell>
          <cell r="E3729">
            <v>80000</v>
          </cell>
        </row>
        <row r="3730">
          <cell r="A3730" t="str">
            <v>8718122</v>
          </cell>
          <cell r="B3730" t="str">
            <v>989</v>
          </cell>
          <cell r="D3730" t="str">
            <v>[P][면세] 아모르꽃바구니 대(80송이)</v>
          </cell>
          <cell r="E3730">
            <v>200000</v>
          </cell>
        </row>
        <row r="3731">
          <cell r="A3731" t="str">
            <v>8718120</v>
          </cell>
          <cell r="B3731" t="str">
            <v>989</v>
          </cell>
          <cell r="D3731" t="str">
            <v>[P][면세] 아모르꽃바구니 소(40송이)</v>
          </cell>
          <cell r="E3731">
            <v>100000</v>
          </cell>
        </row>
        <row r="3732">
          <cell r="A3732" t="str">
            <v>8718121</v>
          </cell>
          <cell r="B3732" t="str">
            <v>989</v>
          </cell>
          <cell r="D3732" t="str">
            <v>[P][면세] 아모르꽃바구니 중(60송이)</v>
          </cell>
          <cell r="E3732">
            <v>150000</v>
          </cell>
        </row>
        <row r="3733">
          <cell r="A3733" t="str">
            <v>8949300</v>
          </cell>
          <cell r="B3733" t="str">
            <v>991</v>
          </cell>
          <cell r="D3733" t="str">
            <v>[P][면세] 안시리움 대(50cm)</v>
          </cell>
          <cell r="E3733">
            <v>80000</v>
          </cell>
        </row>
        <row r="3734">
          <cell r="A3734" t="str">
            <v>8949100</v>
          </cell>
          <cell r="B3734" t="str">
            <v>991</v>
          </cell>
          <cell r="D3734" t="str">
            <v>[P][면세] 안시리움 소(30cm)</v>
          </cell>
          <cell r="E3734">
            <v>60000</v>
          </cell>
        </row>
        <row r="3735">
          <cell r="A3735" t="str">
            <v>8949200</v>
          </cell>
          <cell r="B3735" t="str">
            <v>991</v>
          </cell>
          <cell r="D3735" t="str">
            <v>[P][면세] 안시리움 중(40cm)</v>
          </cell>
          <cell r="E3735">
            <v>70000</v>
          </cell>
        </row>
        <row r="3736">
          <cell r="A3736" t="str">
            <v>8913912</v>
          </cell>
          <cell r="B3736" t="str">
            <v>993</v>
          </cell>
          <cell r="D3736" t="str">
            <v>[P][면세] 여인초 대(170cm)</v>
          </cell>
          <cell r="E3736">
            <v>150000</v>
          </cell>
        </row>
        <row r="3737">
          <cell r="A3737" t="str">
            <v>8913910</v>
          </cell>
          <cell r="B3737" t="str">
            <v>993</v>
          </cell>
          <cell r="D3737" t="str">
            <v>[P][면세] 여인초 소(100cm)</v>
          </cell>
          <cell r="E3737">
            <v>100000</v>
          </cell>
        </row>
        <row r="3738">
          <cell r="A3738" t="str">
            <v>8913911</v>
          </cell>
          <cell r="B3738" t="str">
            <v>993</v>
          </cell>
          <cell r="D3738" t="str">
            <v>[P][면세] 여인초 중(150cm)</v>
          </cell>
          <cell r="E3738">
            <v>120000</v>
          </cell>
        </row>
        <row r="3739">
          <cell r="A3739" t="str">
            <v>8917000</v>
          </cell>
          <cell r="B3739" t="str">
            <v>992</v>
          </cell>
          <cell r="D3739" t="str">
            <v>[P][면세] 옐로우 미니호접란 중(7~8대)</v>
          </cell>
          <cell r="E3739">
            <v>200000</v>
          </cell>
        </row>
        <row r="3740">
          <cell r="A3740" t="str">
            <v>8949900</v>
          </cell>
          <cell r="B3740" t="str">
            <v>991</v>
          </cell>
          <cell r="D3740" t="str">
            <v>[P][면세] 옐로우 심비디움 대(8~10대)</v>
          </cell>
          <cell r="E3740">
            <v>150000</v>
          </cell>
        </row>
        <row r="3741">
          <cell r="A3741" t="str">
            <v>8949700</v>
          </cell>
          <cell r="B3741" t="str">
            <v>991</v>
          </cell>
          <cell r="D3741" t="str">
            <v>[P][면세] 옐로우 심비디움 소(3~5대)</v>
          </cell>
          <cell r="E3741">
            <v>80000</v>
          </cell>
        </row>
        <row r="3742">
          <cell r="A3742" t="str">
            <v>8949800</v>
          </cell>
          <cell r="B3742" t="str">
            <v>991</v>
          </cell>
          <cell r="D3742" t="str">
            <v>[P][면세] 옐로우 심비디움 중(6~8대)</v>
          </cell>
          <cell r="E3742">
            <v>100000</v>
          </cell>
        </row>
        <row r="3743">
          <cell r="A3743" t="str">
            <v>8963800</v>
          </cell>
          <cell r="B3743" t="str">
            <v>991</v>
          </cell>
          <cell r="D3743" t="str">
            <v>[P][면세] 옐로우 호접란 대(8~9대)</v>
          </cell>
          <cell r="E3743">
            <v>200000</v>
          </cell>
        </row>
        <row r="3744">
          <cell r="A3744" t="str">
            <v>8963600</v>
          </cell>
          <cell r="B3744" t="str">
            <v>991</v>
          </cell>
          <cell r="D3744" t="str">
            <v>[P][면세] 옐로우 호접란 소(4~5대))</v>
          </cell>
          <cell r="E3744">
            <v>100000</v>
          </cell>
        </row>
        <row r="3745">
          <cell r="A3745" t="str">
            <v>8963700</v>
          </cell>
          <cell r="B3745" t="str">
            <v>991</v>
          </cell>
          <cell r="D3745" t="str">
            <v>[P][면세] 옐로우 호접란 중(6~7대)</v>
          </cell>
          <cell r="E3745">
            <v>150000</v>
          </cell>
        </row>
        <row r="3746">
          <cell r="A3746" t="str">
            <v>8914700</v>
          </cell>
          <cell r="B3746" t="str">
            <v>991</v>
          </cell>
          <cell r="D3746" t="str">
            <v>[P][면세] 옥화 대(10~12촉)</v>
          </cell>
          <cell r="E3746">
            <v>150000</v>
          </cell>
        </row>
        <row r="3747">
          <cell r="A3747" t="str">
            <v>8914500</v>
          </cell>
          <cell r="B3747" t="str">
            <v>991</v>
          </cell>
          <cell r="D3747" t="str">
            <v>[P][면세] 옥화 소(6~7촉)</v>
          </cell>
          <cell r="E3747">
            <v>100000</v>
          </cell>
        </row>
        <row r="3748">
          <cell r="A3748" t="str">
            <v>8914600</v>
          </cell>
          <cell r="B3748" t="str">
            <v>991</v>
          </cell>
          <cell r="D3748" t="str">
            <v>[P][면세] 옥화 중(8~9촉)</v>
          </cell>
          <cell r="E3748">
            <v>120000</v>
          </cell>
        </row>
        <row r="3749">
          <cell r="A3749" t="str">
            <v>8949600</v>
          </cell>
          <cell r="B3749" t="str">
            <v>991</v>
          </cell>
          <cell r="D3749" t="str">
            <v>[P][면세] 온시디움 대(8~10대)</v>
          </cell>
          <cell r="E3749">
            <v>150000</v>
          </cell>
        </row>
        <row r="3750">
          <cell r="A3750" t="str">
            <v>8949400</v>
          </cell>
          <cell r="B3750" t="str">
            <v>991</v>
          </cell>
          <cell r="D3750" t="str">
            <v>[P][면세] 온시디움 소(4~5대)</v>
          </cell>
          <cell r="E3750">
            <v>80000</v>
          </cell>
        </row>
        <row r="3751">
          <cell r="A3751" t="str">
            <v>8949500</v>
          </cell>
          <cell r="B3751" t="str">
            <v>991</v>
          </cell>
          <cell r="D3751" t="str">
            <v>[P][면세] 온시디움 중(6~7대)</v>
          </cell>
          <cell r="E3751">
            <v>100000</v>
          </cell>
        </row>
        <row r="3752">
          <cell r="A3752" t="str">
            <v>8960500</v>
          </cell>
          <cell r="B3752" t="str">
            <v>995</v>
          </cell>
          <cell r="D3752" t="str">
            <v>[P][면세] 유러피안 꽃바구니 대(40송이)</v>
          </cell>
          <cell r="E3752">
            <v>80000</v>
          </cell>
        </row>
        <row r="3753">
          <cell r="A3753" t="str">
            <v>8960300</v>
          </cell>
          <cell r="B3753" t="str">
            <v>995</v>
          </cell>
          <cell r="D3753" t="str">
            <v>[P][면세] 유러피안 꽃바구니 소(30송이)</v>
          </cell>
          <cell r="E3753">
            <v>60000</v>
          </cell>
        </row>
        <row r="3754">
          <cell r="A3754" t="str">
            <v>8960400</v>
          </cell>
          <cell r="B3754" t="str">
            <v>995</v>
          </cell>
          <cell r="D3754" t="str">
            <v>[P][면세] 유러피안 꽃바구니 중(35송이)</v>
          </cell>
          <cell r="E3754">
            <v>70000</v>
          </cell>
        </row>
        <row r="3755">
          <cell r="A3755" t="str">
            <v>8718142</v>
          </cell>
          <cell r="B3755" t="str">
            <v>989</v>
          </cell>
          <cell r="D3755" t="str">
            <v>[P][면세] 일향혜란 대(9~10촉)</v>
          </cell>
          <cell r="E3755">
            <v>250000</v>
          </cell>
        </row>
        <row r="3756">
          <cell r="A3756" t="str">
            <v>8718140</v>
          </cell>
          <cell r="B3756" t="str">
            <v>989</v>
          </cell>
          <cell r="D3756" t="str">
            <v>[P][면세] 일향혜란 소(5~6촉)</v>
          </cell>
          <cell r="E3756">
            <v>150000</v>
          </cell>
        </row>
        <row r="3757">
          <cell r="A3757" t="str">
            <v>8718141</v>
          </cell>
          <cell r="B3757" t="str">
            <v>989</v>
          </cell>
          <cell r="D3757" t="str">
            <v>[P][면세] 일향혜란 중(7~8촉)</v>
          </cell>
          <cell r="E3757">
            <v>200000</v>
          </cell>
        </row>
        <row r="3758">
          <cell r="A3758" t="str">
            <v>8964100</v>
          </cell>
          <cell r="B3758" t="str">
            <v>994</v>
          </cell>
          <cell r="D3758" t="str">
            <v>[P][면세] 자바 대(180CM)</v>
          </cell>
          <cell r="E3758">
            <v>150000</v>
          </cell>
        </row>
        <row r="3759">
          <cell r="A3759" t="str">
            <v>8963900</v>
          </cell>
          <cell r="B3759" t="str">
            <v>994</v>
          </cell>
          <cell r="D3759" t="str">
            <v>[P][면세] 자바 소(160CM)</v>
          </cell>
          <cell r="E3759">
            <v>100000</v>
          </cell>
        </row>
        <row r="3760">
          <cell r="A3760" t="str">
            <v>8964000</v>
          </cell>
          <cell r="B3760" t="str">
            <v>994</v>
          </cell>
          <cell r="D3760" t="str">
            <v>[P][면세] 자바 중(170CM)</v>
          </cell>
          <cell r="E3760">
            <v>120000</v>
          </cell>
        </row>
        <row r="3761">
          <cell r="A3761" t="str">
            <v>8954600</v>
          </cell>
          <cell r="B3761" t="str">
            <v>995</v>
          </cell>
          <cell r="D3761" t="str">
            <v>[P][면세] 장미꽃 100송이 꽃바구니 상품</v>
          </cell>
          <cell r="E3761">
            <v>120000</v>
          </cell>
        </row>
        <row r="3762">
          <cell r="A3762" t="str">
            <v>8954500</v>
          </cell>
          <cell r="B3762" t="str">
            <v>995</v>
          </cell>
          <cell r="D3762" t="str">
            <v>[P][면세] 장미꽃 100송이 꽃바구니 중품</v>
          </cell>
          <cell r="E3762">
            <v>100000</v>
          </cell>
        </row>
        <row r="3763">
          <cell r="A3763" t="str">
            <v>8954700</v>
          </cell>
          <cell r="B3763" t="str">
            <v>995</v>
          </cell>
          <cell r="D3763" t="str">
            <v>[P][면세] 장미꽃 100송이 꽃바구니 특품</v>
          </cell>
          <cell r="E3763">
            <v>150000</v>
          </cell>
        </row>
        <row r="3764">
          <cell r="A3764" t="str">
            <v>8952300</v>
          </cell>
          <cell r="B3764" t="str">
            <v>995</v>
          </cell>
          <cell r="D3764" t="str">
            <v>[P][면세] 좋은날 꽃다발 대(30송이)</v>
          </cell>
          <cell r="E3764">
            <v>80000</v>
          </cell>
        </row>
        <row r="3765">
          <cell r="A3765" t="str">
            <v>8952100</v>
          </cell>
          <cell r="B3765" t="str">
            <v>995</v>
          </cell>
          <cell r="D3765" t="str">
            <v>[P][면세] 좋은날 꽃다발 소(20송이)</v>
          </cell>
          <cell r="E3765">
            <v>60000</v>
          </cell>
        </row>
        <row r="3766">
          <cell r="A3766" t="str">
            <v>8952200</v>
          </cell>
          <cell r="B3766" t="str">
            <v>995</v>
          </cell>
          <cell r="D3766" t="str">
            <v>[P][면세] 좋은날 꽃다발 중(25송이)</v>
          </cell>
          <cell r="E3766">
            <v>70000</v>
          </cell>
        </row>
        <row r="3767">
          <cell r="A3767" t="str">
            <v>8960800</v>
          </cell>
          <cell r="B3767" t="str">
            <v>995</v>
          </cell>
          <cell r="D3767" t="str">
            <v>[P][면세] 좋은느낌 꽃바구니 대(60송이)</v>
          </cell>
          <cell r="E3767">
            <v>100000</v>
          </cell>
        </row>
        <row r="3768">
          <cell r="A3768" t="str">
            <v>8960600</v>
          </cell>
          <cell r="B3768" t="str">
            <v>995</v>
          </cell>
          <cell r="D3768" t="str">
            <v>[P][면세] 좋은느낌 꽃바구니 소(40송이)</v>
          </cell>
          <cell r="E3768">
            <v>80000</v>
          </cell>
        </row>
        <row r="3769">
          <cell r="A3769" t="str">
            <v>8960700</v>
          </cell>
          <cell r="B3769" t="str">
            <v>995</v>
          </cell>
          <cell r="D3769" t="str">
            <v>[P][면세] 좋은느낌 꽃바구니 중(50송이)</v>
          </cell>
          <cell r="E3769">
            <v>90000</v>
          </cell>
        </row>
        <row r="3770">
          <cell r="A3770" t="str">
            <v>8950800</v>
          </cell>
          <cell r="B3770" t="str">
            <v>992</v>
          </cell>
          <cell r="D3770" t="str">
            <v>[P][면세] 진백도자기 대(30~40년생)</v>
          </cell>
          <cell r="E3770">
            <v>400000</v>
          </cell>
        </row>
        <row r="3771">
          <cell r="A3771" t="str">
            <v>8950700</v>
          </cell>
          <cell r="B3771" t="str">
            <v>992</v>
          </cell>
          <cell r="D3771" t="str">
            <v>[P][면세] 진백도자기 소(10~12년생)</v>
          </cell>
          <cell r="E3771">
            <v>200000</v>
          </cell>
        </row>
        <row r="3772">
          <cell r="A3772" t="str">
            <v>8932300</v>
          </cell>
          <cell r="B3772" t="str">
            <v>992</v>
          </cell>
          <cell r="D3772" t="str">
            <v>[P][면세] 진백도자기 중(20~25년생)</v>
          </cell>
          <cell r="E3772">
            <v>300000</v>
          </cell>
        </row>
        <row r="3773">
          <cell r="A3773" t="str">
            <v>8913200</v>
          </cell>
          <cell r="B3773" t="str">
            <v>992</v>
          </cell>
          <cell r="D3773" t="str">
            <v>[P][면세] 진백분재 대(30~40년생)</v>
          </cell>
          <cell r="E3773">
            <v>400000</v>
          </cell>
        </row>
        <row r="3774">
          <cell r="A3774" t="str">
            <v>8913000</v>
          </cell>
          <cell r="B3774" t="str">
            <v>992</v>
          </cell>
          <cell r="D3774" t="str">
            <v>[P][면세] 진백분재 소(10~12년생)</v>
          </cell>
          <cell r="E3774">
            <v>200000</v>
          </cell>
        </row>
        <row r="3775">
          <cell r="A3775" t="str">
            <v>8913100</v>
          </cell>
          <cell r="B3775" t="str">
            <v>992</v>
          </cell>
          <cell r="D3775" t="str">
            <v>[P][면세] 진백분재 중(20~25년생)</v>
          </cell>
          <cell r="E3775">
            <v>300000</v>
          </cell>
        </row>
        <row r="3776">
          <cell r="A3776" t="str">
            <v>8945500</v>
          </cell>
          <cell r="B3776" t="str">
            <v>991</v>
          </cell>
          <cell r="D3776" t="str">
            <v>[P][면세] 채홍 대(10~12촉)</v>
          </cell>
          <cell r="E3776">
            <v>150000</v>
          </cell>
        </row>
        <row r="3777">
          <cell r="A3777" t="str">
            <v>8945300</v>
          </cell>
          <cell r="B3777" t="str">
            <v>991</v>
          </cell>
          <cell r="D3777" t="str">
            <v>[P][면세] 채홍 소(6~7촉)</v>
          </cell>
          <cell r="E3777">
            <v>100000</v>
          </cell>
        </row>
        <row r="3778">
          <cell r="A3778" t="str">
            <v>8945400</v>
          </cell>
          <cell r="B3778" t="str">
            <v>991</v>
          </cell>
          <cell r="D3778" t="str">
            <v>[P][면세] 채홍 중(8~9촉)</v>
          </cell>
          <cell r="E3778">
            <v>120000</v>
          </cell>
        </row>
        <row r="3779">
          <cell r="A3779" t="str">
            <v>8914100</v>
          </cell>
          <cell r="B3779" t="str">
            <v>991</v>
          </cell>
          <cell r="D3779" t="str">
            <v>[P][면세] 철골소심 대(10~12촉)</v>
          </cell>
          <cell r="E3779">
            <v>100000</v>
          </cell>
        </row>
        <row r="3780">
          <cell r="A3780" t="str">
            <v>8913900</v>
          </cell>
          <cell r="B3780" t="str">
            <v>991</v>
          </cell>
          <cell r="D3780" t="str">
            <v>[P][면세] 철골소심 소(6~7촉)</v>
          </cell>
          <cell r="E3780">
            <v>60000</v>
          </cell>
        </row>
        <row r="3781">
          <cell r="A3781" t="str">
            <v>8914000</v>
          </cell>
          <cell r="B3781" t="str">
            <v>991</v>
          </cell>
          <cell r="D3781" t="str">
            <v>[P][면세] 철골소심 중(8~9촉)</v>
          </cell>
          <cell r="E3781">
            <v>80000</v>
          </cell>
        </row>
        <row r="3782">
          <cell r="A3782" t="str">
            <v>8947800</v>
          </cell>
          <cell r="B3782" t="str">
            <v>990</v>
          </cell>
          <cell r="D3782" t="str">
            <v>[P][면세] 추모호접란 대(8~9대)</v>
          </cell>
          <cell r="E3782">
            <v>200000</v>
          </cell>
        </row>
        <row r="3783">
          <cell r="A3783" t="str">
            <v>8947600</v>
          </cell>
          <cell r="B3783" t="str">
            <v>990</v>
          </cell>
          <cell r="D3783" t="str">
            <v>[P][면세] 추모호접란 소(4~5대)</v>
          </cell>
          <cell r="E3783">
            <v>100000</v>
          </cell>
        </row>
        <row r="3784">
          <cell r="A3784" t="str">
            <v>8947700</v>
          </cell>
          <cell r="B3784" t="str">
            <v>990</v>
          </cell>
          <cell r="D3784" t="str">
            <v>[P][면세] 추모호접란 중(6~7대)</v>
          </cell>
          <cell r="E3784">
            <v>150000</v>
          </cell>
        </row>
        <row r="3785">
          <cell r="A3785" t="str">
            <v>8909600</v>
          </cell>
          <cell r="B3785" t="str">
            <v>990</v>
          </cell>
          <cell r="D3785" t="str">
            <v>[P][면세] 축하 화환 3단 대(220x120cm)</v>
          </cell>
          <cell r="E3785">
            <v>132000</v>
          </cell>
        </row>
        <row r="3786">
          <cell r="A3786" t="str">
            <v>8909400</v>
          </cell>
          <cell r="B3786" t="str">
            <v>990</v>
          </cell>
          <cell r="D3786" t="str">
            <v>[P][면세] 축하 화환 3단 소(200x80cm)</v>
          </cell>
          <cell r="E3786">
            <v>98000</v>
          </cell>
        </row>
        <row r="3787">
          <cell r="A3787" t="str">
            <v>8909500</v>
          </cell>
          <cell r="B3787" t="str">
            <v>990</v>
          </cell>
          <cell r="D3787" t="str">
            <v>[P][면세] 축하 화환 3단 중(210x100cm)</v>
          </cell>
          <cell r="E3787">
            <v>105000</v>
          </cell>
        </row>
        <row r="3788">
          <cell r="A3788" t="str">
            <v>8948400</v>
          </cell>
          <cell r="B3788" t="str">
            <v>990</v>
          </cell>
          <cell r="D3788" t="str">
            <v>[P][면세] 축하 화환 4단 대(260x120cm)</v>
          </cell>
          <cell r="E3788">
            <v>182000</v>
          </cell>
        </row>
        <row r="3789">
          <cell r="A3789" t="str">
            <v>8948200</v>
          </cell>
          <cell r="B3789" t="str">
            <v>990</v>
          </cell>
          <cell r="D3789" t="str">
            <v>[P][면세] 축하 화환 4단 소(250x80cm)</v>
          </cell>
          <cell r="E3789">
            <v>132000</v>
          </cell>
        </row>
        <row r="3790">
          <cell r="A3790" t="str">
            <v>8948300</v>
          </cell>
          <cell r="B3790" t="str">
            <v>990</v>
          </cell>
          <cell r="D3790" t="str">
            <v>[P][면세] 축하 화환 4단 중(250x100cm)</v>
          </cell>
          <cell r="E3790">
            <v>163000</v>
          </cell>
        </row>
        <row r="3791">
          <cell r="A3791" t="str">
            <v>8951100</v>
          </cell>
          <cell r="B3791" t="str">
            <v>993</v>
          </cell>
          <cell r="D3791" t="str">
            <v>[P][면세] 크로톤 대(100cm)</v>
          </cell>
          <cell r="E3791">
            <v>100000</v>
          </cell>
        </row>
        <row r="3792">
          <cell r="A3792" t="str">
            <v>8950900</v>
          </cell>
          <cell r="B3792" t="str">
            <v>993</v>
          </cell>
          <cell r="D3792" t="str">
            <v>[P][면세] 크로톤 소(60cm)</v>
          </cell>
          <cell r="E3792">
            <v>60000</v>
          </cell>
        </row>
        <row r="3793">
          <cell r="A3793" t="str">
            <v>8951000</v>
          </cell>
          <cell r="B3793" t="str">
            <v>993</v>
          </cell>
          <cell r="D3793" t="str">
            <v>[P][면세] 크로톤 중(80cm)</v>
          </cell>
          <cell r="E3793">
            <v>80000</v>
          </cell>
        </row>
        <row r="3794">
          <cell r="A3794" t="str">
            <v>8718192</v>
          </cell>
          <cell r="B3794" t="str">
            <v>989</v>
          </cell>
          <cell r="D3794" t="str">
            <v>[P][면세] 킹해피트리 대(200cm)</v>
          </cell>
          <cell r="E3794">
            <v>250000</v>
          </cell>
        </row>
        <row r="3795">
          <cell r="A3795" t="str">
            <v>8718190</v>
          </cell>
          <cell r="B3795" t="str">
            <v>989</v>
          </cell>
          <cell r="D3795" t="str">
            <v>[P][면세] 킹해피트리 소(160cm)</v>
          </cell>
          <cell r="E3795">
            <v>150000</v>
          </cell>
        </row>
        <row r="3796">
          <cell r="A3796" t="str">
            <v>8718191</v>
          </cell>
          <cell r="B3796" t="str">
            <v>989</v>
          </cell>
          <cell r="D3796" t="str">
            <v>[P][면세] 킹해피트리 중(180cm)</v>
          </cell>
          <cell r="E3796">
            <v>200000</v>
          </cell>
        </row>
        <row r="3797">
          <cell r="A3797" t="str">
            <v>8924000</v>
          </cell>
          <cell r="B3797" t="str">
            <v>993</v>
          </cell>
          <cell r="D3797" t="str">
            <v>[P][면세] 테이블야자 대(100cm)</v>
          </cell>
          <cell r="E3797">
            <v>100000</v>
          </cell>
        </row>
        <row r="3798">
          <cell r="A3798" t="str">
            <v>8923800</v>
          </cell>
          <cell r="B3798" t="str">
            <v>993</v>
          </cell>
          <cell r="D3798" t="str">
            <v>[P][면세] 테이블야자 소(60cm)</v>
          </cell>
          <cell r="E3798">
            <v>60000</v>
          </cell>
        </row>
        <row r="3799">
          <cell r="A3799" t="str">
            <v>8923900</v>
          </cell>
          <cell r="B3799" t="str">
            <v>993</v>
          </cell>
          <cell r="D3799" t="str">
            <v>[P][면세] 테이블야자 중(80cm)</v>
          </cell>
          <cell r="E3799">
            <v>80000</v>
          </cell>
        </row>
        <row r="3800">
          <cell r="A3800" t="str">
            <v>8906300</v>
          </cell>
          <cell r="B3800" t="str">
            <v>994</v>
          </cell>
          <cell r="D3800" t="str">
            <v>[P][면세] 파키라 대(210cm)</v>
          </cell>
          <cell r="E3800">
            <v>150000</v>
          </cell>
        </row>
        <row r="3801">
          <cell r="A3801" t="str">
            <v>8906100</v>
          </cell>
          <cell r="B3801" t="str">
            <v>994</v>
          </cell>
          <cell r="D3801" t="str">
            <v>[P][면세] 파키라 소(170cm)</v>
          </cell>
          <cell r="E3801">
            <v>100000</v>
          </cell>
        </row>
        <row r="3802">
          <cell r="A3802" t="str">
            <v>8906200</v>
          </cell>
          <cell r="B3802" t="str">
            <v>994</v>
          </cell>
          <cell r="D3802" t="str">
            <v>[P][면세] 파키라 중(190cm)</v>
          </cell>
          <cell r="E3802">
            <v>120000</v>
          </cell>
        </row>
        <row r="3803">
          <cell r="A3803" t="str">
            <v>8918000</v>
          </cell>
          <cell r="B3803" t="str">
            <v>992</v>
          </cell>
          <cell r="D3803" t="str">
            <v>[P][면세] 팬더분재 대(50x50cm)</v>
          </cell>
          <cell r="E3803">
            <v>100000</v>
          </cell>
        </row>
        <row r="3804">
          <cell r="A3804" t="str">
            <v>8917800</v>
          </cell>
          <cell r="B3804" t="str">
            <v>992</v>
          </cell>
          <cell r="D3804" t="str">
            <v>[P][면세] 팬더분재 소(30x30cm)</v>
          </cell>
          <cell r="E3804">
            <v>60000</v>
          </cell>
        </row>
        <row r="3805">
          <cell r="A3805" t="str">
            <v>8917900</v>
          </cell>
          <cell r="B3805" t="str">
            <v>992</v>
          </cell>
          <cell r="D3805" t="str">
            <v>[P][면세] 팬더분재 중(40x40cm)</v>
          </cell>
          <cell r="E3805">
            <v>80000</v>
          </cell>
        </row>
        <row r="3806">
          <cell r="A3806" t="str">
            <v>8930200</v>
          </cell>
          <cell r="B3806" t="str">
            <v>992</v>
          </cell>
          <cell r="D3806" t="str">
            <v>[P][면세] 핑크 미니호접란 중(6~7대)</v>
          </cell>
          <cell r="E3806">
            <v>150000</v>
          </cell>
        </row>
        <row r="3807">
          <cell r="A3807" t="str">
            <v>8915900</v>
          </cell>
          <cell r="B3807" t="str">
            <v>992</v>
          </cell>
          <cell r="D3807" t="str">
            <v>[P][면세] 핑크 심비디움 대(8~10대)</v>
          </cell>
          <cell r="E3807">
            <v>150000</v>
          </cell>
        </row>
        <row r="3808">
          <cell r="A3808" t="str">
            <v>8915700</v>
          </cell>
          <cell r="B3808" t="str">
            <v>992</v>
          </cell>
          <cell r="D3808" t="str">
            <v>[P][면세] 핑크 심비디움 소(3~5대)</v>
          </cell>
          <cell r="E3808">
            <v>80000</v>
          </cell>
        </row>
        <row r="3809">
          <cell r="A3809" t="str">
            <v>8915800</v>
          </cell>
          <cell r="B3809" t="str">
            <v>992</v>
          </cell>
          <cell r="D3809" t="str">
            <v>[P][면세] 핑크 심비디움 중(6~8대)</v>
          </cell>
          <cell r="E3809">
            <v>100000</v>
          </cell>
        </row>
        <row r="3810">
          <cell r="A3810" t="str">
            <v>8930300</v>
          </cell>
          <cell r="B3810" t="str">
            <v>992</v>
          </cell>
          <cell r="D3810" t="str">
            <v>[P][면세] 핑크 호접란 대(6~8대)</v>
          </cell>
          <cell r="E3810">
            <v>150000</v>
          </cell>
        </row>
        <row r="3811">
          <cell r="A3811" t="str">
            <v>8930100</v>
          </cell>
          <cell r="B3811" t="str">
            <v>992</v>
          </cell>
          <cell r="D3811" t="str">
            <v>[P][면세] 핑크 호접란 소(3대)</v>
          </cell>
          <cell r="E3811">
            <v>80000</v>
          </cell>
        </row>
        <row r="3812">
          <cell r="A3812" t="str">
            <v>8912800</v>
          </cell>
          <cell r="B3812" t="str">
            <v>992</v>
          </cell>
          <cell r="D3812" t="str">
            <v>[P][면세] 핑크 호접란 중(4~6대)</v>
          </cell>
          <cell r="E3812">
            <v>100000</v>
          </cell>
        </row>
        <row r="3813">
          <cell r="A3813" t="str">
            <v>8959900</v>
          </cell>
          <cell r="B3813" t="str">
            <v>995</v>
          </cell>
          <cell r="D3813" t="str">
            <v>[P][면세] 핑크사랑 꽃바구니 대(40송이)</v>
          </cell>
          <cell r="E3813">
            <v>80000</v>
          </cell>
        </row>
        <row r="3814">
          <cell r="A3814" t="str">
            <v>8959700</v>
          </cell>
          <cell r="B3814" t="str">
            <v>995</v>
          </cell>
          <cell r="D3814" t="str">
            <v>[P][면세] 핑크사랑 꽃바구니 소(25송이)</v>
          </cell>
          <cell r="E3814">
            <v>60000</v>
          </cell>
        </row>
        <row r="3815">
          <cell r="A3815" t="str">
            <v>8959800</v>
          </cell>
          <cell r="B3815" t="str">
            <v>995</v>
          </cell>
          <cell r="D3815" t="str">
            <v>[P][면세] 핑크사랑 꽃바구니 중(35송이)</v>
          </cell>
          <cell r="E3815">
            <v>70000</v>
          </cell>
        </row>
        <row r="3816">
          <cell r="A3816" t="str">
            <v>8718113</v>
          </cell>
          <cell r="B3816" t="str">
            <v>989</v>
          </cell>
          <cell r="D3816" t="str">
            <v>[P][면세] 핑크호접란 소(5~6꽃대)</v>
          </cell>
          <cell r="E3816">
            <v>100000</v>
          </cell>
        </row>
        <row r="3817">
          <cell r="A3817" t="str">
            <v>8718114</v>
          </cell>
          <cell r="B3817" t="str">
            <v>989</v>
          </cell>
          <cell r="D3817" t="str">
            <v>[P][면세] 핑크호접란 소(7~8꽃대)</v>
          </cell>
          <cell r="E3817">
            <v>150000</v>
          </cell>
        </row>
        <row r="3818">
          <cell r="A3818" t="str">
            <v>8718115</v>
          </cell>
          <cell r="B3818" t="str">
            <v>989</v>
          </cell>
          <cell r="D3818" t="str">
            <v>[P][면세] 핑크호접란 소(9~10꽃대)</v>
          </cell>
          <cell r="E3818">
            <v>200000</v>
          </cell>
        </row>
        <row r="3819">
          <cell r="A3819" t="str">
            <v>8950600</v>
          </cell>
          <cell r="B3819" t="str">
            <v>992</v>
          </cell>
          <cell r="D3819" t="str">
            <v>[P][면세] 해송도자기 대(30~40년생)</v>
          </cell>
          <cell r="E3819">
            <v>400000</v>
          </cell>
        </row>
        <row r="3820">
          <cell r="A3820" t="str">
            <v>8950500</v>
          </cell>
          <cell r="B3820" t="str">
            <v>992</v>
          </cell>
          <cell r="D3820" t="str">
            <v>[P][면세] 해송도자기 소(10~12년생)</v>
          </cell>
          <cell r="E3820">
            <v>200000</v>
          </cell>
        </row>
        <row r="3821">
          <cell r="A3821" t="str">
            <v>8932100</v>
          </cell>
          <cell r="B3821" t="str">
            <v>992</v>
          </cell>
          <cell r="D3821" t="str">
            <v>[P][면세] 해송도자기 중(20~25년생)</v>
          </cell>
          <cell r="E3821">
            <v>300000</v>
          </cell>
        </row>
        <row r="3822">
          <cell r="A3822" t="str">
            <v>8951400</v>
          </cell>
          <cell r="B3822" t="str">
            <v>993</v>
          </cell>
          <cell r="D3822" t="str">
            <v>[P][면세] 해피트리 대(180cm)</v>
          </cell>
          <cell r="E3822">
            <v>150000</v>
          </cell>
        </row>
        <row r="3823">
          <cell r="A3823" t="str">
            <v>8951200</v>
          </cell>
          <cell r="B3823" t="str">
            <v>993</v>
          </cell>
          <cell r="D3823" t="str">
            <v>[P][면세] 해피트리 소(140cm)</v>
          </cell>
          <cell r="E3823">
            <v>100000</v>
          </cell>
        </row>
        <row r="3824">
          <cell r="A3824" t="str">
            <v>8951300</v>
          </cell>
          <cell r="B3824" t="str">
            <v>993</v>
          </cell>
          <cell r="D3824" t="str">
            <v>[P][면세] 해피트리 중(160cm)</v>
          </cell>
          <cell r="E3824">
            <v>120000</v>
          </cell>
        </row>
        <row r="3825">
          <cell r="A3825" t="str">
            <v>8952000</v>
          </cell>
          <cell r="B3825" t="str">
            <v>995</v>
          </cell>
          <cell r="D3825" t="str">
            <v>[P][면세] 행복한 꽃다발 대(30송이)</v>
          </cell>
          <cell r="E3825">
            <v>80000</v>
          </cell>
        </row>
        <row r="3826">
          <cell r="A3826" t="str">
            <v>8951800</v>
          </cell>
          <cell r="B3826" t="str">
            <v>995</v>
          </cell>
          <cell r="D3826" t="str">
            <v>[P][면세] 행복한 꽃다발 소(20송이)</v>
          </cell>
          <cell r="E3826">
            <v>60000</v>
          </cell>
        </row>
        <row r="3827">
          <cell r="A3827" t="str">
            <v>8951900</v>
          </cell>
          <cell r="B3827" t="str">
            <v>995</v>
          </cell>
          <cell r="D3827" t="str">
            <v>[P][면세] 행복한 꽃다발 중(25송이)</v>
          </cell>
          <cell r="E3827">
            <v>70000</v>
          </cell>
        </row>
        <row r="3828">
          <cell r="A3828" t="str">
            <v>8906900</v>
          </cell>
          <cell r="B3828" t="str">
            <v>993</v>
          </cell>
          <cell r="D3828" t="str">
            <v>[P][면세] 행운목 대(210cm)</v>
          </cell>
          <cell r="E3828">
            <v>150000</v>
          </cell>
        </row>
        <row r="3829">
          <cell r="A3829" t="str">
            <v>8906700</v>
          </cell>
          <cell r="B3829" t="str">
            <v>993</v>
          </cell>
          <cell r="D3829" t="str">
            <v>[P][면세] 행운목 소(170cm)</v>
          </cell>
          <cell r="E3829">
            <v>100000</v>
          </cell>
        </row>
        <row r="3830">
          <cell r="A3830" t="str">
            <v>8906800</v>
          </cell>
          <cell r="B3830" t="str">
            <v>993</v>
          </cell>
          <cell r="D3830" t="str">
            <v>[P][면세] 행운목 중(190cm)</v>
          </cell>
          <cell r="E3830">
            <v>120000</v>
          </cell>
        </row>
        <row r="3831">
          <cell r="A3831" t="str">
            <v>8718182</v>
          </cell>
          <cell r="B3831" t="str">
            <v>989</v>
          </cell>
          <cell r="D3831" t="str">
            <v>[P][면세] 행운분재목 대(170cm)</v>
          </cell>
          <cell r="E3831">
            <v>250000</v>
          </cell>
        </row>
        <row r="3832">
          <cell r="A3832" t="str">
            <v>8718180</v>
          </cell>
          <cell r="B3832" t="str">
            <v>989</v>
          </cell>
          <cell r="D3832" t="str">
            <v>[P][면세] 행운분재목 소(130cm)</v>
          </cell>
          <cell r="E3832">
            <v>150000</v>
          </cell>
        </row>
        <row r="3833">
          <cell r="A3833" t="str">
            <v>8718181</v>
          </cell>
          <cell r="B3833" t="str">
            <v>989</v>
          </cell>
          <cell r="D3833" t="str">
            <v>[P][면세] 행운분재목 중(150cm)</v>
          </cell>
          <cell r="E3833">
            <v>200000</v>
          </cell>
        </row>
        <row r="3834">
          <cell r="A3834" t="str">
            <v>8934200</v>
          </cell>
          <cell r="B3834" t="str">
            <v>991</v>
          </cell>
          <cell r="D3834" t="str">
            <v>[P][면세] 혜란 대(10~12촉)</v>
          </cell>
          <cell r="E3834">
            <v>200000</v>
          </cell>
        </row>
        <row r="3835">
          <cell r="A3835" t="str">
            <v>8934000</v>
          </cell>
          <cell r="B3835" t="str">
            <v>991</v>
          </cell>
          <cell r="D3835" t="str">
            <v>[P][면세] 혜란 소(6~7촉)</v>
          </cell>
          <cell r="E3835">
            <v>100000</v>
          </cell>
        </row>
        <row r="3836">
          <cell r="A3836" t="str">
            <v>8934100</v>
          </cell>
          <cell r="B3836" t="str">
            <v>991</v>
          </cell>
          <cell r="D3836" t="str">
            <v>[P][면세] 혜란 중(8~9촉)</v>
          </cell>
          <cell r="E3836">
            <v>150000</v>
          </cell>
        </row>
        <row r="3837">
          <cell r="A3837" t="str">
            <v>8908100</v>
          </cell>
          <cell r="B3837" t="str">
            <v>993</v>
          </cell>
          <cell r="D3837" t="str">
            <v>[P][면세] 홍콩야자 대(220cm)</v>
          </cell>
          <cell r="E3837">
            <v>150000</v>
          </cell>
        </row>
        <row r="3838">
          <cell r="A3838" t="str">
            <v>8907900</v>
          </cell>
          <cell r="B3838" t="str">
            <v>993</v>
          </cell>
          <cell r="D3838" t="str">
            <v>[P][면세] 홍콩야자 소(200cm)</v>
          </cell>
          <cell r="E3838">
            <v>100000</v>
          </cell>
        </row>
        <row r="3839">
          <cell r="A3839" t="str">
            <v>8908000</v>
          </cell>
          <cell r="B3839" t="str">
            <v>993</v>
          </cell>
          <cell r="D3839" t="str">
            <v>[P][면세] 홍콩야자 중(210cm)</v>
          </cell>
          <cell r="E3839">
            <v>120000</v>
          </cell>
        </row>
        <row r="3840">
          <cell r="A3840" t="str">
            <v>8718132</v>
          </cell>
          <cell r="B3840" t="str">
            <v>989</v>
          </cell>
          <cell r="D3840" t="str">
            <v>[P][면세] 황금혜란 대(9~10촉</v>
          </cell>
          <cell r="E3840">
            <v>250000</v>
          </cell>
        </row>
        <row r="3841">
          <cell r="A3841" t="str">
            <v>8718130</v>
          </cell>
          <cell r="B3841" t="str">
            <v>989</v>
          </cell>
          <cell r="D3841" t="str">
            <v>[P][면세] 황금혜란 소(5~6촉)</v>
          </cell>
          <cell r="E3841">
            <v>150000</v>
          </cell>
        </row>
        <row r="3842">
          <cell r="A3842" t="str">
            <v>8718131</v>
          </cell>
          <cell r="B3842" t="str">
            <v>989</v>
          </cell>
          <cell r="D3842" t="str">
            <v>[P][면세] 황금혜란 중(7~8촉)</v>
          </cell>
          <cell r="E3842">
            <v>200000</v>
          </cell>
        </row>
        <row r="3843">
          <cell r="A3843" t="str">
            <v>7821000</v>
          </cell>
          <cell r="B3843" t="str">
            <v>쇼핑몰</v>
          </cell>
          <cell r="D3843" t="str">
            <v>[P][묶음]고리32(0678/21*31(500개입))</v>
          </cell>
          <cell r="E3843">
            <v>33000</v>
          </cell>
        </row>
        <row r="3844">
          <cell r="A3844" t="str">
            <v>7821050</v>
          </cell>
          <cell r="B3844" t="str">
            <v>쇼핑몰</v>
          </cell>
          <cell r="D3844" t="str">
            <v>[P][묶음]스프링줄(검정/9838/지름40(100개입))</v>
          </cell>
          <cell r="E3844">
            <v>75000</v>
          </cell>
        </row>
        <row r="3845">
          <cell r="A3845" t="str">
            <v>7821060</v>
          </cell>
          <cell r="B3845" t="str">
            <v>쇼핑몰</v>
          </cell>
          <cell r="D3845" t="str">
            <v>[P][묶음]스프링줄(빨강/9839/지름40(100개입))</v>
          </cell>
          <cell r="E3845">
            <v>75000</v>
          </cell>
        </row>
        <row r="3846">
          <cell r="A3846" t="str">
            <v>3858610</v>
          </cell>
          <cell r="B3846" t="str">
            <v>쇼핑몰</v>
          </cell>
          <cell r="D3846" t="str">
            <v>[P][묶음]아트사인 달팽이 자석 분홍(1218/32*16*12/10개입)</v>
          </cell>
          <cell r="E3846">
            <v>4600</v>
          </cell>
        </row>
        <row r="3847">
          <cell r="A3847" t="str">
            <v>3858630</v>
          </cell>
          <cell r="B3847" t="str">
            <v>쇼핑몰</v>
          </cell>
          <cell r="D3847" t="str">
            <v>[P][묶음]아트사인 달팽이 자석 빨강(1216/32*16*12/10개입)</v>
          </cell>
          <cell r="E3847">
            <v>4600</v>
          </cell>
        </row>
        <row r="3848">
          <cell r="A3848" t="str">
            <v>3858620</v>
          </cell>
          <cell r="B3848" t="str">
            <v>쇼핑몰</v>
          </cell>
          <cell r="D3848" t="str">
            <v>[P][묶음]아트사인 달팽이 자석 초록(1217/32*16*12/10개입)</v>
          </cell>
          <cell r="E3848">
            <v>4600</v>
          </cell>
        </row>
        <row r="3849">
          <cell r="A3849" t="str">
            <v>3858640</v>
          </cell>
          <cell r="B3849" t="str">
            <v>쇼핑몰</v>
          </cell>
          <cell r="D3849" t="str">
            <v>[P][묶음]아트사인 달팽이 자석 파랑(1209/32*16*12/10개입)</v>
          </cell>
          <cell r="E3849">
            <v>4600</v>
          </cell>
        </row>
        <row r="3850">
          <cell r="A3850" t="str">
            <v>3754520</v>
          </cell>
          <cell r="B3850" t="str">
            <v>180</v>
          </cell>
          <cell r="D3850" t="str">
            <v>[P][묶음]월프레임(1280/29*75(10개입))</v>
          </cell>
          <cell r="E3850">
            <v>11000</v>
          </cell>
        </row>
        <row r="3851">
          <cell r="A3851" t="str">
            <v>3754510</v>
          </cell>
          <cell r="B3851" t="str">
            <v>180</v>
          </cell>
          <cell r="D3851" t="str">
            <v>[P][묶음]월프레임(1281/55*90(10개입))</v>
          </cell>
          <cell r="E3851">
            <v>17000</v>
          </cell>
        </row>
        <row r="3852">
          <cell r="A3852" t="str">
            <v>3754550</v>
          </cell>
          <cell r="B3852" t="str">
            <v>180</v>
          </cell>
          <cell r="D3852" t="str">
            <v>[P][묶음]월프레임A5(0940/148*210(10개입))</v>
          </cell>
          <cell r="E3852">
            <v>47000</v>
          </cell>
        </row>
        <row r="3853">
          <cell r="A3853" t="str">
            <v>3754540</v>
          </cell>
          <cell r="B3853" t="str">
            <v>180</v>
          </cell>
          <cell r="D3853" t="str">
            <v>[P][묶음]월프레임A6(0941/105*148(10개입))</v>
          </cell>
          <cell r="E3853">
            <v>30000</v>
          </cell>
        </row>
        <row r="3854">
          <cell r="A3854" t="str">
            <v>3754440</v>
          </cell>
          <cell r="B3854" t="str">
            <v>180</v>
          </cell>
          <cell r="D3854" t="str">
            <v>[P][묶음]월프레임A7(1283/74*105(10개입))</v>
          </cell>
          <cell r="E3854">
            <v>23000</v>
          </cell>
        </row>
        <row r="3855">
          <cell r="A3855" t="str">
            <v>3754410</v>
          </cell>
          <cell r="B3855" t="str">
            <v>180</v>
          </cell>
          <cell r="D3855" t="str">
            <v>[P][묶음]월프레임B5(1286/182*257(10개입))</v>
          </cell>
          <cell r="E3855">
            <v>77000</v>
          </cell>
        </row>
        <row r="3856">
          <cell r="A3856" t="str">
            <v>3754420</v>
          </cell>
          <cell r="B3856" t="str">
            <v>180</v>
          </cell>
          <cell r="D3856" t="str">
            <v>[P][묶음]월프레임B6(1285/128*182(10개입))</v>
          </cell>
          <cell r="E3856">
            <v>43000</v>
          </cell>
        </row>
        <row r="3857">
          <cell r="A3857" t="str">
            <v>3754430</v>
          </cell>
          <cell r="B3857" t="str">
            <v>180</v>
          </cell>
          <cell r="D3857" t="str">
            <v>[P][묶음]월프레임B7(1284/91*128(10개입))</v>
          </cell>
          <cell r="E3857">
            <v>26000</v>
          </cell>
        </row>
        <row r="3858">
          <cell r="A3858" t="str">
            <v>3754450</v>
          </cell>
          <cell r="B3858" t="str">
            <v>180</v>
          </cell>
          <cell r="D3858" t="str">
            <v>[P][묶음]월프레임B8(1282/64*91(10개입))</v>
          </cell>
          <cell r="E3858">
            <v>21000</v>
          </cell>
        </row>
        <row r="3859">
          <cell r="A3859" t="str">
            <v>3754530</v>
          </cell>
          <cell r="B3859" t="str">
            <v>180</v>
          </cell>
          <cell r="D3859" t="str">
            <v>[P][묶음]인포프레임A4(0937/210*297(10개입))</v>
          </cell>
          <cell r="E3859">
            <v>74000</v>
          </cell>
        </row>
        <row r="3860">
          <cell r="A3860" t="str">
            <v>7821110</v>
          </cell>
          <cell r="B3860" t="str">
            <v>187</v>
          </cell>
          <cell r="D3860" t="str">
            <v>[P][묶음]컬러키홀더(노랑/9830/25*62(100개입))</v>
          </cell>
          <cell r="E3860">
            <v>47500</v>
          </cell>
        </row>
        <row r="3861">
          <cell r="A3861" t="str">
            <v>7821140</v>
          </cell>
          <cell r="B3861" t="str">
            <v>187</v>
          </cell>
          <cell r="D3861" t="str">
            <v>[P][묶음]컬러키홀더(분홍/9833/25*62(100개입))</v>
          </cell>
          <cell r="E3861">
            <v>47500</v>
          </cell>
        </row>
        <row r="3862">
          <cell r="A3862" t="str">
            <v>7821120</v>
          </cell>
          <cell r="B3862" t="str">
            <v>187</v>
          </cell>
          <cell r="D3862" t="str">
            <v>[P][묶음]컬러키홀더(초록/9831/25*62(100개입))</v>
          </cell>
          <cell r="E3862">
            <v>47500</v>
          </cell>
        </row>
        <row r="3863">
          <cell r="A3863" t="str">
            <v>7821130</v>
          </cell>
          <cell r="B3863" t="str">
            <v>187</v>
          </cell>
          <cell r="D3863" t="str">
            <v>[P][묶음]컬러키홀더(파랑/9832/25*62(100개입))</v>
          </cell>
          <cell r="E3863">
            <v>47500</v>
          </cell>
        </row>
        <row r="3864">
          <cell r="A3864" t="str">
            <v>7821100</v>
          </cell>
          <cell r="B3864" t="str">
            <v>187</v>
          </cell>
          <cell r="D3864" t="str">
            <v>[P][묶음]컬러키홀더(흰색/9829/25*62(100개입))</v>
          </cell>
          <cell r="E3864">
            <v>47500</v>
          </cell>
        </row>
        <row r="3865">
          <cell r="A3865" t="str">
            <v>7820070</v>
          </cell>
          <cell r="B3865" t="str">
            <v>쇼핑몰</v>
          </cell>
          <cell r="D3865" t="str">
            <v>[P][묶음]키링(0329/지름17(1,000개입))</v>
          </cell>
          <cell r="E3865">
            <v>68000</v>
          </cell>
        </row>
        <row r="3866">
          <cell r="A3866" t="str">
            <v>7820080</v>
          </cell>
          <cell r="B3866" t="str">
            <v>쇼핑몰</v>
          </cell>
          <cell r="D3866" t="str">
            <v>[P][묶음]키링(0330/지름22(1,000개입))</v>
          </cell>
          <cell r="E3866">
            <v>76000</v>
          </cell>
        </row>
        <row r="3867">
          <cell r="A3867" t="str">
            <v>7820090</v>
          </cell>
          <cell r="B3867" t="str">
            <v>쇼핑몰</v>
          </cell>
          <cell r="D3867" t="str">
            <v>[P][묶음]키링(0682/지름17(2,000개입))</v>
          </cell>
          <cell r="E3867">
            <v>136000</v>
          </cell>
        </row>
        <row r="3868">
          <cell r="A3868" t="str">
            <v>7820100</v>
          </cell>
          <cell r="B3868" t="str">
            <v>쇼핑몰</v>
          </cell>
          <cell r="D3868" t="str">
            <v>[P][묶음]키링(0683/지름22(2,000개입))</v>
          </cell>
          <cell r="E3868">
            <v>152000</v>
          </cell>
        </row>
        <row r="3869">
          <cell r="A3869" t="str">
            <v>7820110</v>
          </cell>
          <cell r="B3869" t="str">
            <v>쇼핑몰</v>
          </cell>
          <cell r="D3869" t="str">
            <v>[P][묶음]키링(0684/지름24(1,000개입))</v>
          </cell>
          <cell r="E3869">
            <v>139000</v>
          </cell>
        </row>
        <row r="3870">
          <cell r="A3870" t="str">
            <v>7820040</v>
          </cell>
          <cell r="B3870" t="str">
            <v>쇼핑몰</v>
          </cell>
          <cell r="D3870" t="str">
            <v>[P][묶음]흡착판22(0675/지름22(2,000개입))</v>
          </cell>
          <cell r="E3870">
            <v>88000</v>
          </cell>
        </row>
        <row r="3871">
          <cell r="A3871" t="str">
            <v>7820030</v>
          </cell>
          <cell r="B3871" t="str">
            <v>쇼핑몰</v>
          </cell>
          <cell r="D3871" t="str">
            <v>[P][묶음]흡착판26(0674/지름26(1,000개입))</v>
          </cell>
          <cell r="E3871">
            <v>44000</v>
          </cell>
        </row>
        <row r="3872">
          <cell r="A3872" t="str">
            <v>7820010</v>
          </cell>
          <cell r="B3872" t="str">
            <v>쇼핑몰</v>
          </cell>
          <cell r="D3872" t="str">
            <v>[P][묶음]흡착판32(0671/지름32(500개입))</v>
          </cell>
          <cell r="E3872">
            <v>33000</v>
          </cell>
        </row>
        <row r="3873">
          <cell r="A3873" t="str">
            <v>7820050</v>
          </cell>
          <cell r="B3873" t="str">
            <v>쇼핑몰</v>
          </cell>
          <cell r="D3873" t="str">
            <v>[P][묶음]흡착판35(0676/지름35(500개입))</v>
          </cell>
          <cell r="E3873">
            <v>49500</v>
          </cell>
        </row>
        <row r="3874">
          <cell r="A3874" t="str">
            <v>7820020</v>
          </cell>
          <cell r="B3874" t="str">
            <v>쇼핑몰</v>
          </cell>
          <cell r="D3874" t="str">
            <v>[P][묶음]흡착판40(0672/지름40(250개입))</v>
          </cell>
          <cell r="E3874">
            <v>33000</v>
          </cell>
        </row>
        <row r="3875">
          <cell r="A3875" t="str">
            <v>7820060</v>
          </cell>
          <cell r="B3875" t="str">
            <v>쇼핑몰</v>
          </cell>
          <cell r="D3875" t="str">
            <v>[P][묶음]흡착판45(0677/지름45(250개입))</v>
          </cell>
          <cell r="E3875">
            <v>46500</v>
          </cell>
        </row>
        <row r="3876">
          <cell r="A3876" t="str">
            <v>1325502</v>
          </cell>
          <cell r="B3876" t="str">
            <v>640</v>
          </cell>
          <cell r="D3876" t="str">
            <v>[P][박스]복사용지A4 (80g/500매x5권/BOX/더블에이)</v>
          </cell>
          <cell r="E3876">
            <v>34000</v>
          </cell>
        </row>
        <row r="3877">
          <cell r="A3877" t="str">
            <v>1325402</v>
          </cell>
          <cell r="B3877" t="str">
            <v>642</v>
          </cell>
          <cell r="D3877" t="str">
            <v>[P][박스]복사용지A4(밀크75g/500매X5권/BOX/한국제지)</v>
          </cell>
          <cell r="E3877">
            <v>29000</v>
          </cell>
        </row>
        <row r="3878">
          <cell r="A3878" t="str">
            <v>7835311</v>
          </cell>
          <cell r="B3878" t="str">
            <v>쇼핑몰전용</v>
          </cell>
          <cell r="D3878" t="str">
            <v>[P][박스]스카트 물티슈 70매(6개입*4세트)</v>
          </cell>
          <cell r="E3878">
            <v>68000</v>
          </cell>
        </row>
        <row r="3879">
          <cell r="A3879" t="str">
            <v>1396102</v>
          </cell>
          <cell r="B3879" t="str">
            <v>640</v>
          </cell>
          <cell r="D3879" t="str">
            <v>[P][박스]하이플러스 복사용지A4(75g/500매X5권/박스/더블에이)</v>
          </cell>
          <cell r="E3879">
            <v>30000</v>
          </cell>
        </row>
        <row r="3880">
          <cell r="A3880" t="str">
            <v>7923310</v>
          </cell>
          <cell r="B3880" t="str">
            <v>216</v>
          </cell>
          <cell r="D3880" t="str">
            <v>[P][반품불가/착불]가정용 사다리(SM-SLG04/4단/녹색/스마토)</v>
          </cell>
          <cell r="E3880">
            <v>111700</v>
          </cell>
        </row>
        <row r="3881">
          <cell r="A3881" t="str">
            <v>7923300</v>
          </cell>
          <cell r="B3881" t="str">
            <v>216</v>
          </cell>
          <cell r="D3881" t="str">
            <v>[P][반품불가/착불]가정용 사다리(SM-SLO03/3단/주황색//스마토)</v>
          </cell>
          <cell r="E3881">
            <v>99300</v>
          </cell>
        </row>
        <row r="3882">
          <cell r="A3882" t="str">
            <v>7923320</v>
          </cell>
          <cell r="B3882" t="str">
            <v>216</v>
          </cell>
          <cell r="D3882" t="str">
            <v>[P][반품불가/착불]가정용 사다리(SM-SLO05/5단/주황색/스마토)</v>
          </cell>
          <cell r="E3882">
            <v>169700</v>
          </cell>
        </row>
        <row r="3883">
          <cell r="A3883" t="str">
            <v>7922230</v>
          </cell>
          <cell r="B3883" t="str">
            <v>217</v>
          </cell>
          <cell r="D3883" t="str">
            <v>[P][반품불가] 녹색 데크달리(허용하중130kg/600×400×130mm/NAVI)</v>
          </cell>
          <cell r="E3883">
            <v>33900</v>
          </cell>
        </row>
        <row r="3884">
          <cell r="A3884" t="str">
            <v>7922240</v>
          </cell>
          <cell r="B3884" t="str">
            <v>217</v>
          </cell>
          <cell r="D3884" t="str">
            <v>[P][반품불가] 녹색 데크달리(허용하중180kg/850×550×200mm/NAVI)</v>
          </cell>
          <cell r="E3884">
            <v>55200</v>
          </cell>
        </row>
        <row r="3885">
          <cell r="A3885" t="str">
            <v>7922250</v>
          </cell>
          <cell r="B3885" t="str">
            <v>217</v>
          </cell>
          <cell r="D3885" t="str">
            <v>[P][반품불가] 녹색 데크달리(허용하중200kg/900×600×250mm/NAVI)</v>
          </cell>
          <cell r="E3885">
            <v>92200</v>
          </cell>
        </row>
        <row r="3886">
          <cell r="A3886" t="str">
            <v>7930440</v>
          </cell>
          <cell r="B3886" t="str">
            <v>쇼핑몰</v>
          </cell>
          <cell r="D3886" t="str">
            <v>[P][반품불가]스티키 매트(450X900mm/블루/10EA)</v>
          </cell>
          <cell r="E3886">
            <v>87000</v>
          </cell>
        </row>
        <row r="3887">
          <cell r="A3887" t="str">
            <v>7930400</v>
          </cell>
          <cell r="B3887" t="str">
            <v>쇼핑몰</v>
          </cell>
          <cell r="D3887" t="str">
            <v>[P][반품불가]스티키 매트(450X900mm/화이트/10EA)</v>
          </cell>
          <cell r="E3887">
            <v>82000</v>
          </cell>
        </row>
        <row r="3888">
          <cell r="A3888" t="str">
            <v>7930450</v>
          </cell>
          <cell r="B3888" t="str">
            <v>쇼핑몰</v>
          </cell>
          <cell r="D3888" t="str">
            <v>[P][반품불가]스티키 매트(600X900mm/블루/10EA)</v>
          </cell>
          <cell r="E3888">
            <v>105000</v>
          </cell>
        </row>
        <row r="3889">
          <cell r="A3889" t="str">
            <v>7930410</v>
          </cell>
          <cell r="B3889" t="str">
            <v>쇼핑몰</v>
          </cell>
          <cell r="D3889" t="str">
            <v>[P][반품불가]스티키 매트(600X900mm/화이트/10EA)</v>
          </cell>
          <cell r="E3889">
            <v>92000</v>
          </cell>
        </row>
        <row r="3890">
          <cell r="A3890" t="str">
            <v>7930460</v>
          </cell>
          <cell r="B3890" t="str">
            <v>쇼핑몰</v>
          </cell>
          <cell r="D3890" t="str">
            <v>[P][반품불가]스티키 매트(900X1200mm/블루/10EA)</v>
          </cell>
          <cell r="E3890">
            <v>208000</v>
          </cell>
        </row>
        <row r="3891">
          <cell r="A3891" t="str">
            <v>7930420</v>
          </cell>
          <cell r="B3891" t="str">
            <v>쇼핑몰</v>
          </cell>
          <cell r="D3891" t="str">
            <v>[P][반품불가]스티키 매트(900X1200mm/화이트/10EA)</v>
          </cell>
          <cell r="E3891">
            <v>208000</v>
          </cell>
        </row>
        <row r="3892">
          <cell r="A3892" t="str">
            <v>7815191</v>
          </cell>
          <cell r="B3892" t="str">
            <v>삭제상품</v>
          </cell>
          <cell r="D3892" t="str">
            <v>[P][반품불가]아이워너 2인용 트램폴린(민트)</v>
          </cell>
          <cell r="E3892">
            <v>180000</v>
          </cell>
        </row>
        <row r="3893">
          <cell r="A3893" t="str">
            <v>7815193</v>
          </cell>
          <cell r="B3893" t="str">
            <v>삭제상품</v>
          </cell>
          <cell r="D3893" t="str">
            <v>[P][반품불가]아이워너 2인용 트램폴린(블루블랙)</v>
          </cell>
          <cell r="E3893">
            <v>180000</v>
          </cell>
        </row>
        <row r="3894">
          <cell r="A3894" t="str">
            <v>7815192</v>
          </cell>
          <cell r="B3894" t="str">
            <v>삭제상품</v>
          </cell>
          <cell r="D3894" t="str">
            <v>[P][반품불가]아이워너 2인용 트램폴린(핑크)</v>
          </cell>
          <cell r="E3894">
            <v>180000</v>
          </cell>
        </row>
        <row r="3895">
          <cell r="A3895" t="str">
            <v>7815197</v>
          </cell>
          <cell r="B3895" t="str">
            <v>삭제상품</v>
          </cell>
          <cell r="D3895" t="str">
            <v>[P][반품불가]아이워너 농구대</v>
          </cell>
          <cell r="E3895">
            <v>480000</v>
          </cell>
        </row>
        <row r="3896">
          <cell r="A3896" t="str">
            <v>7815194</v>
          </cell>
          <cell r="B3896" t="str">
            <v>삭제상품</v>
          </cell>
          <cell r="D3896" t="str">
            <v>[P][반품불가]아이워너 트램폴린 40인치(네이비)</v>
          </cell>
          <cell r="E3896">
            <v>80000</v>
          </cell>
        </row>
        <row r="3897">
          <cell r="A3897" t="str">
            <v>7815195</v>
          </cell>
          <cell r="B3897" t="str">
            <v>삭제상품</v>
          </cell>
          <cell r="D3897" t="str">
            <v>[P][반품불가]아이워너 트램폴린 48인치(블랙)</v>
          </cell>
          <cell r="E3897">
            <v>90000</v>
          </cell>
        </row>
        <row r="3898">
          <cell r="A3898" t="str">
            <v>7815196</v>
          </cell>
          <cell r="B3898" t="str">
            <v>삭제상품</v>
          </cell>
          <cell r="D3898" t="str">
            <v>[P][반품불가]파워 샌드백(아이워너/11kg)</v>
          </cell>
          <cell r="E3898">
            <v>79000</v>
          </cell>
        </row>
        <row r="3899">
          <cell r="A3899" t="str">
            <v>7997990</v>
          </cell>
          <cell r="B3899" t="str">
            <v>238</v>
          </cell>
          <cell r="D3899" t="str">
            <v>[P][반품불가]포장용 에어캡 (2T)(규격(폭cm×길이m):100cm X 50M/NAVI)</v>
          </cell>
          <cell r="E3899">
            <v>21600</v>
          </cell>
        </row>
        <row r="3900">
          <cell r="A3900" t="str">
            <v>7998090</v>
          </cell>
          <cell r="B3900" t="str">
            <v>238</v>
          </cell>
          <cell r="D3900" t="str">
            <v>[P][반품불가]포장용 에어캡 (2T)(규격(폭cm×길이m):25cm X 50M/4ROLL/NAVI)</v>
          </cell>
          <cell r="E3900">
            <v>21600</v>
          </cell>
        </row>
        <row r="3901">
          <cell r="A3901" t="str">
            <v>7998190</v>
          </cell>
          <cell r="B3901" t="str">
            <v>238</v>
          </cell>
          <cell r="D3901" t="str">
            <v>[P][반품불가]포장용 에어캡 (2T)(규격(폭cm×길이m):33cm X 50M/3ROLL/NAVI)</v>
          </cell>
          <cell r="E3901">
            <v>21600</v>
          </cell>
        </row>
        <row r="3902">
          <cell r="A3902" t="str">
            <v>7998000</v>
          </cell>
          <cell r="B3902" t="str">
            <v>238</v>
          </cell>
          <cell r="D3902" t="str">
            <v>[P][반품불가]포장용 에어캡 (2T)(규격(폭cm×길이m):50cm X 50M/2ROLL/NAVI)</v>
          </cell>
          <cell r="E3902">
            <v>21600</v>
          </cell>
        </row>
        <row r="3903">
          <cell r="A3903" t="str">
            <v>1402690</v>
          </cell>
          <cell r="B3903" t="str">
            <v>753</v>
          </cell>
          <cell r="D3903" t="str">
            <v>[P][산리오] 버티컬 무선 마우스(파우치포함/포차코)</v>
          </cell>
          <cell r="E3903">
            <v>54900</v>
          </cell>
        </row>
        <row r="3904">
          <cell r="A3904" t="str">
            <v>1402680</v>
          </cell>
          <cell r="B3904" t="str">
            <v>753</v>
          </cell>
          <cell r="D3904" t="str">
            <v>[P][산리오] 버티컬 무선 마우스(파우치포함/헬로키티)</v>
          </cell>
          <cell r="E3904">
            <v>54900</v>
          </cell>
        </row>
        <row r="3905">
          <cell r="A3905" t="str">
            <v>1904050</v>
          </cell>
          <cell r="B3905" t="str">
            <v>800</v>
          </cell>
          <cell r="D3905" t="str">
            <v>[P][스마트키퍼] 거치형 프라이버시필름(PRS24/24인치/스마트키퍼)</v>
          </cell>
          <cell r="E3905">
            <v>88000</v>
          </cell>
        </row>
        <row r="3906">
          <cell r="A3906" t="str">
            <v>1412070</v>
          </cell>
          <cell r="B3906" t="str">
            <v>797</v>
          </cell>
          <cell r="D3906" t="str">
            <v>[P][스마트키퍼] 노트북락 플러스 (LLD02BK/스마트키퍼)</v>
          </cell>
          <cell r="E3906">
            <v>82000</v>
          </cell>
        </row>
        <row r="3907">
          <cell r="A3907" t="str">
            <v>1412080</v>
          </cell>
          <cell r="B3907" t="str">
            <v>797</v>
          </cell>
          <cell r="D3907" t="str">
            <v>[P][스마트키퍼] 노트북락 플러스 (LLD02WH/스마트키퍼)</v>
          </cell>
          <cell r="E3907">
            <v>82000</v>
          </cell>
        </row>
        <row r="3908">
          <cell r="A3908" t="str">
            <v>1904010</v>
          </cell>
          <cell r="B3908" t="str">
            <v>800</v>
          </cell>
          <cell r="D3908" t="str">
            <v>[P][스마트키퍼] 부착형 프라이버시필름(PRF13/13인치/스마트키퍼)</v>
          </cell>
          <cell r="E3908">
            <v>36000</v>
          </cell>
        </row>
        <row r="3909">
          <cell r="A3909" t="str">
            <v>1904020</v>
          </cell>
          <cell r="B3909" t="str">
            <v>800</v>
          </cell>
          <cell r="D3909" t="str">
            <v>[P][스마트키퍼] 부착형 프라이버시필름(PRF15/15인치/스마트키퍼)</v>
          </cell>
          <cell r="E3909">
            <v>42500</v>
          </cell>
        </row>
        <row r="3910">
          <cell r="A3910" t="str">
            <v>1904030</v>
          </cell>
          <cell r="B3910" t="str">
            <v>800</v>
          </cell>
          <cell r="D3910" t="str">
            <v>[P][스마트키퍼] 부착형 프라이버시필름(PRF16/16인치/스마트키퍼)</v>
          </cell>
          <cell r="E3910">
            <v>45500</v>
          </cell>
        </row>
        <row r="3911">
          <cell r="A3911" t="str">
            <v>1904040</v>
          </cell>
          <cell r="B3911" t="str">
            <v>800</v>
          </cell>
          <cell r="D3911" t="str">
            <v>[P][스마트키퍼] 부착형 프라이버시필름(PRF24/24인치/스마트키퍼)</v>
          </cell>
          <cell r="E3911">
            <v>80000</v>
          </cell>
        </row>
        <row r="3912">
          <cell r="A3912" t="str">
            <v>1429260</v>
          </cell>
          <cell r="B3912" t="str">
            <v>713</v>
          </cell>
          <cell r="D3912" t="str">
            <v>[P][유삼스]254W 5-in-1 멀티소켓 3포트 차량용 고속 충전기</v>
          </cell>
          <cell r="E3912">
            <v>49000</v>
          </cell>
        </row>
        <row r="3913">
          <cell r="A3913" t="str">
            <v>1402670</v>
          </cell>
          <cell r="B3913" t="str">
            <v>752</v>
          </cell>
          <cell r="D3913" t="str">
            <v>[P][잔망루피] 15W 고속무선차량용 충전기</v>
          </cell>
          <cell r="E3913">
            <v>54900</v>
          </cell>
        </row>
        <row r="3914">
          <cell r="A3914" t="str">
            <v>7925630</v>
          </cell>
          <cell r="B3914" t="str">
            <v>쇼핑몰</v>
          </cell>
          <cell r="D3914" t="str">
            <v>[P][착불/반품불가]]이단형 테이블리프트(350Kg/NAVI)</v>
          </cell>
          <cell r="E3914">
            <v>868200</v>
          </cell>
        </row>
        <row r="3915">
          <cell r="A3915" t="str">
            <v>7925620</v>
          </cell>
          <cell r="B3915" t="str">
            <v>쇼핑몰</v>
          </cell>
          <cell r="D3915" t="str">
            <v>[P][착불/반품불가]]테이블리프트(1000Kg/NAVI)</v>
          </cell>
          <cell r="E3915">
            <v>1134600</v>
          </cell>
        </row>
        <row r="3916">
          <cell r="A3916" t="str">
            <v>7925600</v>
          </cell>
          <cell r="B3916" t="str">
            <v>쇼핑몰</v>
          </cell>
          <cell r="D3916" t="str">
            <v>[P][착불/반품불가]]테이블리프트(150Kg/NAVI)</v>
          </cell>
          <cell r="E3916">
            <v>496400</v>
          </cell>
        </row>
        <row r="3917">
          <cell r="A3917" t="str">
            <v>7928010</v>
          </cell>
          <cell r="B3917" t="str">
            <v>쇼핑몰</v>
          </cell>
          <cell r="D3917" t="str">
            <v>[P][착불/반품불가]멀티박스 세트(320020/4EA/SET/TACTIX)</v>
          </cell>
          <cell r="E3917">
            <v>31200</v>
          </cell>
        </row>
        <row r="3918">
          <cell r="A3918" t="str">
            <v>7928400</v>
          </cell>
          <cell r="B3918" t="str">
            <v>쇼핑몰</v>
          </cell>
          <cell r="D3918" t="str">
            <v>[P][착불/반품불가]시스템2단박스캐리어(320308/NAVI)</v>
          </cell>
          <cell r="E3918">
            <v>219600</v>
          </cell>
        </row>
        <row r="3919">
          <cell r="A3919" t="str">
            <v>7928410</v>
          </cell>
          <cell r="B3919" t="str">
            <v>쇼핑몰</v>
          </cell>
          <cell r="D3919" t="str">
            <v>[P][착불/반품불가]시스템2단박스캐리어(320310/NAVI)</v>
          </cell>
          <cell r="E3919">
            <v>127000</v>
          </cell>
        </row>
        <row r="3920">
          <cell r="A3920" t="str">
            <v>7925640</v>
          </cell>
          <cell r="B3920" t="str">
            <v>쇼핑몰</v>
          </cell>
          <cell r="D3920" t="str">
            <v>[P][착불/반품불가]이단형 테이블리프트(700Kg/NAVI)</v>
          </cell>
          <cell r="E3920">
            <v>1574800</v>
          </cell>
        </row>
        <row r="3921">
          <cell r="A3921" t="str">
            <v>7928710</v>
          </cell>
          <cell r="B3921" t="str">
            <v>쇼핑몰</v>
          </cell>
          <cell r="D3921" t="str">
            <v>[P][착불/반품불가]이동형 공구함(326434/서랍3칸/NAVI)</v>
          </cell>
          <cell r="E3921">
            <v>571900</v>
          </cell>
        </row>
        <row r="3922">
          <cell r="A3922" t="str">
            <v>7925610</v>
          </cell>
          <cell r="B3922" t="str">
            <v>쇼핑몰</v>
          </cell>
          <cell r="D3922" t="str">
            <v>[P][착불/반품불가]테이블리프트(500KgNAVI)</v>
          </cell>
          <cell r="E3922">
            <v>728300</v>
          </cell>
        </row>
        <row r="3923">
          <cell r="A3923" t="str">
            <v>7925540</v>
          </cell>
          <cell r="B3923" t="str">
            <v>쇼핑몰</v>
          </cell>
          <cell r="D3923" t="str">
            <v>[P][착불/반품불가]핸드파렛트트럭(DF20L/2Ton/NAVI)</v>
          </cell>
          <cell r="E3923">
            <v>474600</v>
          </cell>
        </row>
        <row r="3924">
          <cell r="A3924" t="str">
            <v>7925530</v>
          </cell>
          <cell r="B3924" t="str">
            <v>쇼핑몰</v>
          </cell>
          <cell r="D3924" t="str">
            <v>[P][착불/반품불가]핸드파렛트트럭(DF20M/2Ton/NAVI)</v>
          </cell>
          <cell r="E3924">
            <v>441100</v>
          </cell>
        </row>
        <row r="3925">
          <cell r="A3925" t="str">
            <v>7993230</v>
          </cell>
          <cell r="B3925" t="str">
            <v>쇼핑몰</v>
          </cell>
          <cell r="D3925" t="str">
            <v>[P][착불상품]체인블럭 (JH Series)규격(T):1.5, 양정(m×줄수):2.5X1, 로드체인규격(mm):7.1, 중량(kg):13.8/NAVI)</v>
          </cell>
          <cell r="E3925">
            <v>222000</v>
          </cell>
        </row>
        <row r="3926">
          <cell r="A3926" t="str">
            <v>7993270</v>
          </cell>
          <cell r="B3926" t="str">
            <v>쇼핑몰</v>
          </cell>
          <cell r="D3926" t="str">
            <v>[P][착불상품]체인블럭 (JH Series)규격(T):10, 양정(m×줄수):4.0X4, 로드체인규격(mm):9, 중량(kg):75/NAVI)</v>
          </cell>
          <cell r="E3926">
            <v>863000</v>
          </cell>
        </row>
        <row r="3927">
          <cell r="A3927" t="str">
            <v>7993240</v>
          </cell>
          <cell r="B3927" t="str">
            <v>쇼핑몰</v>
          </cell>
          <cell r="D3927" t="str">
            <v>[P][착불상품]체인블럭 (JH Series)규격(T):2, 양정(m×줄수):2.5X2, 로드체인규격(mm):6.3, 중량(kg):18.5/NAVI)</v>
          </cell>
          <cell r="E3927">
            <v>240000</v>
          </cell>
        </row>
        <row r="3928">
          <cell r="A3928" t="str">
            <v>7993250</v>
          </cell>
          <cell r="B3928" t="str">
            <v>쇼핑몰</v>
          </cell>
          <cell r="D3928" t="str">
            <v>[P][착불상품]체인블럭 (JH Series)규격(T):3, 양정(m×줄수):3.0X2, 로드체인규격(mm):7.1, 중량(kg):23/NAVI)</v>
          </cell>
          <cell r="E3928">
            <v>331000</v>
          </cell>
        </row>
        <row r="3929">
          <cell r="A3929" t="str">
            <v>7993260</v>
          </cell>
          <cell r="B3929" t="str">
            <v>쇼핑몰</v>
          </cell>
          <cell r="D3929" t="str">
            <v>[P][착불상품]체인블럭 (JH Series)규격(T):5, 양정(m×줄수):3.0X2, 로드체인규격(mm):9, 중량(kg):41/NAVI)</v>
          </cell>
          <cell r="E3929">
            <v>388000</v>
          </cell>
        </row>
        <row r="3930">
          <cell r="A3930" t="str">
            <v>7993200</v>
          </cell>
          <cell r="B3930" t="str">
            <v>쇼핑몰</v>
          </cell>
          <cell r="D3930" t="str">
            <v>[P][착불상품]체인블럭(JH Series)규격(T):0.25, 양정(m×줄수):2.5X1, 로드체인규격(mm):4, 중량(kg):3.5/NAVI)</v>
          </cell>
          <cell r="E3930">
            <v>132000</v>
          </cell>
        </row>
        <row r="3931">
          <cell r="A3931" t="str">
            <v>7993210</v>
          </cell>
          <cell r="B3931" t="str">
            <v>쇼핑몰</v>
          </cell>
          <cell r="D3931" t="str">
            <v>[P][착불상품]체인블럭(JH Series)규격(T):0.5/양정(m×줄수):2.5X1/로드체인규격(mm):5/중량(kg):8.6/NAVI)</v>
          </cell>
          <cell r="E3931">
            <v>132000</v>
          </cell>
        </row>
        <row r="3932">
          <cell r="A3932" t="str">
            <v>7993220</v>
          </cell>
          <cell r="B3932" t="str">
            <v>쇼핑몰</v>
          </cell>
          <cell r="D3932" t="str">
            <v>[P][착불상품]체인블럭(JH Series)규격(T):1, 양정(m×줄수):2.5X1, 로드체인규격(mm):6.3, 중량(kg):11.5/NAVI)</v>
          </cell>
          <cell r="E3932">
            <v>148000</v>
          </cell>
        </row>
        <row r="3933">
          <cell r="A3933" t="str">
            <v>5413188</v>
          </cell>
          <cell r="B3933" t="str">
            <v>온라인전용</v>
          </cell>
          <cell r="D3933" t="str">
            <v>[P]가로등쌍등 100:1 FRLTD100(6V LED내장)(3pcs)</v>
          </cell>
          <cell r="E3933">
            <v>5000</v>
          </cell>
        </row>
        <row r="3934">
          <cell r="A3934" t="str">
            <v>5413189</v>
          </cell>
          <cell r="B3934" t="str">
            <v>온라인전용</v>
          </cell>
          <cell r="D3934" t="str">
            <v>[P]가로등쌍등 150:1 FRLTD150(6V LED내장)(3pcs)</v>
          </cell>
          <cell r="E3934">
            <v>5000</v>
          </cell>
        </row>
        <row r="3935">
          <cell r="A3935" t="str">
            <v>5413190</v>
          </cell>
          <cell r="B3935" t="str">
            <v>온라인전용</v>
          </cell>
          <cell r="D3935" t="str">
            <v>[P]가로등쌍등 200:1 FRLTD200(6V LED내장)(3pcs)</v>
          </cell>
          <cell r="E3935">
            <v>5000</v>
          </cell>
        </row>
        <row r="3936">
          <cell r="A3936" t="str">
            <v>5413195</v>
          </cell>
          <cell r="B3936" t="str">
            <v>온라인전용</v>
          </cell>
          <cell r="D3936" t="str">
            <v>[P]가로등쌍등 500:1 FRLD500(10pcs)</v>
          </cell>
          <cell r="E3936">
            <v>4200</v>
          </cell>
        </row>
        <row r="3937">
          <cell r="A3937" t="str">
            <v>5413191</v>
          </cell>
          <cell r="B3937" t="str">
            <v>온라인전용</v>
          </cell>
          <cell r="D3937" t="str">
            <v>[P]가로등쌍등 고전 100:1 FRLTD112(6V LED내장)(3pcs)</v>
          </cell>
          <cell r="E3937">
            <v>5000</v>
          </cell>
        </row>
        <row r="3938">
          <cell r="A3938" t="str">
            <v>5413196</v>
          </cell>
          <cell r="B3938" t="str">
            <v>온라인전용</v>
          </cell>
          <cell r="D3938" t="str">
            <v>[P]가로등쌍등고전 300:1 FRLD312(8pcs)</v>
          </cell>
          <cell r="E3938">
            <v>4200</v>
          </cell>
        </row>
        <row r="3939">
          <cell r="A3939" t="str">
            <v>5413197</v>
          </cell>
          <cell r="B3939" t="str">
            <v>온라인전용</v>
          </cell>
          <cell r="D3939" t="str">
            <v>[P]가로등쌍등고전 500:1 FRLD512(8pcs)</v>
          </cell>
          <cell r="E3939">
            <v>4200</v>
          </cell>
        </row>
        <row r="3940">
          <cell r="A3940" t="str">
            <v>5413192</v>
          </cell>
          <cell r="B3940" t="str">
            <v>온라인전용</v>
          </cell>
          <cell r="D3940" t="str">
            <v>[P]가로등외등 100:1 FRLTS100(6V LED내장)(5pcs)</v>
          </cell>
          <cell r="E3940">
            <v>5000</v>
          </cell>
        </row>
        <row r="3941">
          <cell r="A3941" t="str">
            <v>5413193</v>
          </cell>
          <cell r="B3941" t="str">
            <v>온라인전용</v>
          </cell>
          <cell r="D3941" t="str">
            <v>[P]가로등외등 150:1 FRLTS150(6V LED내장)(5pcs)</v>
          </cell>
          <cell r="E3941">
            <v>5000</v>
          </cell>
        </row>
        <row r="3942">
          <cell r="A3942" t="str">
            <v>5413198</v>
          </cell>
          <cell r="B3942" t="str">
            <v>온라인전용</v>
          </cell>
          <cell r="D3942" t="str">
            <v>[P]가로등외등 500:1 FRLS500(10개입)</v>
          </cell>
          <cell r="E3942">
            <v>4200</v>
          </cell>
        </row>
        <row r="3943">
          <cell r="A3943" t="str">
            <v>8613300</v>
          </cell>
          <cell r="B3943" t="str">
            <v>978</v>
          </cell>
          <cell r="D3943" t="str">
            <v>[P]가옥개인 녹색(15x63mm)</v>
          </cell>
          <cell r="E3943">
            <v>16000</v>
          </cell>
        </row>
        <row r="3944">
          <cell r="A3944" t="str">
            <v>8620200</v>
          </cell>
          <cell r="B3944" t="str">
            <v>978</v>
          </cell>
          <cell r="D3944" t="str">
            <v>[P]가옥개인 녹색(18x63mm)</v>
          </cell>
          <cell r="E3944">
            <v>16000</v>
          </cell>
        </row>
        <row r="3945">
          <cell r="A3945" t="str">
            <v>8607700</v>
          </cell>
          <cell r="B3945" t="str">
            <v>978</v>
          </cell>
          <cell r="D3945" t="str">
            <v>[P]가옥개인 밤색(15x63mm)</v>
          </cell>
          <cell r="E3945">
            <v>16000</v>
          </cell>
        </row>
        <row r="3946">
          <cell r="A3946" t="str">
            <v>8613100</v>
          </cell>
          <cell r="B3946" t="str">
            <v>978</v>
          </cell>
          <cell r="D3946" t="str">
            <v>[P]가옥개인 밤색(18x63mm)</v>
          </cell>
          <cell r="E3946">
            <v>16000</v>
          </cell>
        </row>
        <row r="3947">
          <cell r="A3947" t="str">
            <v>8622100</v>
          </cell>
          <cell r="B3947" t="str">
            <v>978</v>
          </cell>
          <cell r="D3947" t="str">
            <v>[P]가옥개인 분홍색(15x63mm)</v>
          </cell>
          <cell r="E3947">
            <v>16000</v>
          </cell>
        </row>
        <row r="3948">
          <cell r="A3948" t="str">
            <v>8622200</v>
          </cell>
          <cell r="B3948" t="str">
            <v>978</v>
          </cell>
          <cell r="D3948" t="str">
            <v>[P]가옥개인 분홍색(18x63mm)</v>
          </cell>
          <cell r="E3948">
            <v>16000</v>
          </cell>
        </row>
        <row r="3949">
          <cell r="A3949" t="str">
            <v>8613200</v>
          </cell>
          <cell r="B3949" t="str">
            <v>978</v>
          </cell>
          <cell r="D3949" t="str">
            <v>[P]가옥개인 흑청색(15x63mm)</v>
          </cell>
          <cell r="E3949">
            <v>16000</v>
          </cell>
        </row>
        <row r="3950">
          <cell r="A3950" t="str">
            <v>8620100</v>
          </cell>
          <cell r="B3950" t="str">
            <v>978</v>
          </cell>
          <cell r="D3950" t="str">
            <v>[P]가옥개인 흑청색(18x63mm)</v>
          </cell>
          <cell r="E3950">
            <v>16000</v>
          </cell>
        </row>
        <row r="3951">
          <cell r="A3951" t="str">
            <v>1802690</v>
          </cell>
          <cell r="B3951" t="str">
            <v>860</v>
          </cell>
          <cell r="D3951" t="str">
            <v>[P]가이타이너 자우버 플러스 스팀 다리미 GTLGS-1500</v>
          </cell>
          <cell r="E3951">
            <v>90000</v>
          </cell>
        </row>
        <row r="3952">
          <cell r="A3952" t="str">
            <v>1429011</v>
          </cell>
          <cell r="B3952" t="str">
            <v>쇼핑몰전용</v>
          </cell>
          <cell r="D3952" t="str">
            <v>[P]가정 실내용 전격 살충기 (HV-818)</v>
          </cell>
          <cell r="E3952">
            <v>58000</v>
          </cell>
        </row>
        <row r="3953">
          <cell r="A3953" t="str">
            <v>1410790</v>
          </cell>
          <cell r="B3953" t="str">
            <v>711</v>
          </cell>
          <cell r="D3953" t="str">
            <v>[P]가정용 60W 5포트 멀티 고속 충전기VM-N15PDQC5P60/VALUEM)</v>
          </cell>
          <cell r="E3953">
            <v>40000</v>
          </cell>
        </row>
        <row r="3954">
          <cell r="A3954" t="str">
            <v>7814420</v>
          </cell>
          <cell r="B3954" t="str">
            <v>225</v>
          </cell>
          <cell r="D3954" t="str">
            <v>[P]가정용 공구세트(18pcs)</v>
          </cell>
          <cell r="E3954">
            <v>27100</v>
          </cell>
        </row>
        <row r="3955">
          <cell r="A3955" t="str">
            <v>7814140</v>
          </cell>
          <cell r="B3955" t="str">
            <v>216</v>
          </cell>
          <cell r="D3955" t="str">
            <v>[P]가정용 광폭 사다리 (2단)</v>
          </cell>
          <cell r="E3955">
            <v>47100</v>
          </cell>
        </row>
        <row r="3956">
          <cell r="A3956" t="str">
            <v>7814150</v>
          </cell>
          <cell r="B3956" t="str">
            <v>216</v>
          </cell>
          <cell r="D3956" t="str">
            <v>[P]가정용 광폭 사다리 (3단)</v>
          </cell>
          <cell r="E3956">
            <v>67000</v>
          </cell>
        </row>
        <row r="3957">
          <cell r="A3957" t="str">
            <v>7814160</v>
          </cell>
          <cell r="B3957" t="str">
            <v>216</v>
          </cell>
          <cell r="D3957" t="str">
            <v>[P]가정용 광폭 사다리 (4단)</v>
          </cell>
          <cell r="E3957">
            <v>91300</v>
          </cell>
        </row>
        <row r="3958">
          <cell r="A3958" t="str">
            <v>7814170</v>
          </cell>
          <cell r="B3958" t="str">
            <v>216</v>
          </cell>
          <cell r="D3958" t="str">
            <v>[P]가정용 광폭 사다리 (5단)</v>
          </cell>
          <cell r="E3958">
            <v>114400</v>
          </cell>
        </row>
        <row r="3959">
          <cell r="A3959" t="str">
            <v>7814180</v>
          </cell>
          <cell r="B3959" t="str">
            <v>216</v>
          </cell>
          <cell r="D3959" t="str">
            <v>[P]가정용 사다리 (2단)</v>
          </cell>
          <cell r="E3959">
            <v>36600</v>
          </cell>
        </row>
        <row r="3960">
          <cell r="A3960" t="str">
            <v>7814190</v>
          </cell>
          <cell r="B3960" t="str">
            <v>216</v>
          </cell>
          <cell r="D3960" t="str">
            <v>[P]가정용 사다리 (3단)</v>
          </cell>
          <cell r="E3960">
            <v>55700</v>
          </cell>
        </row>
        <row r="3961">
          <cell r="A3961" t="str">
            <v>7814200</v>
          </cell>
          <cell r="B3961" t="str">
            <v>216</v>
          </cell>
          <cell r="D3961" t="str">
            <v>[P]가정용 사다리 (4단)</v>
          </cell>
          <cell r="E3961">
            <v>73600</v>
          </cell>
        </row>
        <row r="3962">
          <cell r="A3962" t="str">
            <v>7814210</v>
          </cell>
          <cell r="B3962" t="str">
            <v>216</v>
          </cell>
          <cell r="D3962" t="str">
            <v>[P]가정용 사다리 (5단)</v>
          </cell>
          <cell r="E3962">
            <v>94900</v>
          </cell>
        </row>
        <row r="3963">
          <cell r="A3963" t="str">
            <v>7904596</v>
          </cell>
          <cell r="B3963" t="str">
            <v>삭제상품</v>
          </cell>
          <cell r="D3963" t="str">
            <v>[P]가정용호스릴세트PRQ-20N</v>
          </cell>
          <cell r="E3963">
            <v>170000</v>
          </cell>
        </row>
        <row r="3964">
          <cell r="A3964" t="str">
            <v>7904597</v>
          </cell>
          <cell r="B3964" t="str">
            <v>삭제상품</v>
          </cell>
          <cell r="D3964" t="str">
            <v>[P]가정용호스릴세트PRQ-30N</v>
          </cell>
          <cell r="E3964">
            <v>220000</v>
          </cell>
        </row>
        <row r="3965">
          <cell r="A3965" t="str">
            <v>7916110</v>
          </cell>
          <cell r="B3965" t="str">
            <v>213</v>
          </cell>
          <cell r="D3965" t="str">
            <v>[P]각반(녹색/100*300mm/1조/NAVI)</v>
          </cell>
          <cell r="E3965">
            <v>600</v>
          </cell>
        </row>
        <row r="3966">
          <cell r="A3966" t="str">
            <v>7999390</v>
          </cell>
          <cell r="B3966" t="str">
            <v>쇼핑몰</v>
          </cell>
          <cell r="D3966" t="str">
            <v>[P]갈고리/632603/350×87mm/NAVI)</v>
          </cell>
          <cell r="E3966">
            <v>9700</v>
          </cell>
        </row>
        <row r="3967">
          <cell r="A3967" t="str">
            <v>7998590</v>
          </cell>
          <cell r="B3967" t="str">
            <v>쇼핑몰</v>
          </cell>
          <cell r="D3967" t="str">
            <v>[P]갈고리호미/632604/340*180mm/NAVI)</v>
          </cell>
          <cell r="E3967">
            <v>8900</v>
          </cell>
        </row>
        <row r="3968">
          <cell r="A3968" t="str">
            <v>7231700</v>
          </cell>
          <cell r="B3968" t="str">
            <v>158</v>
          </cell>
          <cell r="D3968" t="str">
            <v>[P]갈목비(90cm)</v>
          </cell>
          <cell r="E3968">
            <v>6500</v>
          </cell>
        </row>
        <row r="3969">
          <cell r="A3969" t="str">
            <v>1300550</v>
          </cell>
          <cell r="B3969" t="str">
            <v>644</v>
          </cell>
          <cell r="D3969" t="str">
            <v>[P]감열지(57X120mm/무약관/순번대기표/30롤/BOX)</v>
          </cell>
          <cell r="E3969">
            <v>126400</v>
          </cell>
        </row>
        <row r="3970">
          <cell r="A3970" t="str">
            <v>1300570</v>
          </cell>
          <cell r="B3970" t="str">
            <v>644</v>
          </cell>
          <cell r="D3970" t="str">
            <v>[P]감열지(57x30mm/무약관/PDA용/100롤)</v>
          </cell>
          <cell r="E3970">
            <v>41000</v>
          </cell>
        </row>
        <row r="3971">
          <cell r="A3971" t="str">
            <v>1300560</v>
          </cell>
          <cell r="B3971" t="str">
            <v>644</v>
          </cell>
          <cell r="D3971" t="str">
            <v>[P]감열지(57x30mm/할부약관/PDA용/100롤/BOX)</v>
          </cell>
          <cell r="E3971">
            <v>41000</v>
          </cell>
        </row>
        <row r="3972">
          <cell r="A3972" t="str">
            <v>1300520</v>
          </cell>
          <cell r="B3972" t="str">
            <v>644</v>
          </cell>
          <cell r="D3972" t="str">
            <v>[P]감열지(79x70mm/무약관/50롤/BOX)</v>
          </cell>
          <cell r="E3972">
            <v>70000</v>
          </cell>
        </row>
        <row r="3973">
          <cell r="A3973" t="str">
            <v>1300510</v>
          </cell>
          <cell r="B3973" t="str">
            <v>644</v>
          </cell>
          <cell r="D3973" t="str">
            <v>[P]감열지(79x70mm/할부약관/50롤/BOX)</v>
          </cell>
          <cell r="E3973">
            <v>72000</v>
          </cell>
        </row>
        <row r="3974">
          <cell r="A3974" t="str">
            <v>1300540</v>
          </cell>
          <cell r="B3974" t="str">
            <v>644</v>
          </cell>
          <cell r="D3974" t="str">
            <v>[P]감열지(79X80mm/무약관/50롤/BOX)</v>
          </cell>
          <cell r="E3974">
            <v>91000</v>
          </cell>
        </row>
        <row r="3975">
          <cell r="A3975" t="str">
            <v>1300530</v>
          </cell>
          <cell r="B3975" t="str">
            <v>644</v>
          </cell>
          <cell r="D3975" t="str">
            <v>[P]감열지(79X80mm/할부약관/50롤/BOX)</v>
          </cell>
          <cell r="E3975">
            <v>93000</v>
          </cell>
        </row>
        <row r="3976">
          <cell r="A3976" t="str">
            <v>7841220</v>
          </cell>
          <cell r="B3976" t="str">
            <v>160</v>
          </cell>
          <cell r="D3976" t="str">
            <v>[P]강당 걸레 2자(60cm)+자루(150cm)</v>
          </cell>
          <cell r="E3976">
            <v>17500</v>
          </cell>
        </row>
        <row r="3977">
          <cell r="A3977" t="str">
            <v>7841230</v>
          </cell>
          <cell r="B3977" t="str">
            <v>160</v>
          </cell>
          <cell r="D3977" t="str">
            <v>[P]강당 걸레 3자(90cm)+자루(150cm)</v>
          </cell>
          <cell r="E3977">
            <v>19500</v>
          </cell>
        </row>
        <row r="3978">
          <cell r="A3978" t="str">
            <v>7916770</v>
          </cell>
          <cell r="B3978" t="str">
            <v>226</v>
          </cell>
          <cell r="D3978" t="str">
            <v>[P]강력 니퍼(560183/150mm/NAVI)</v>
          </cell>
          <cell r="E3978">
            <v>7500</v>
          </cell>
        </row>
        <row r="3979">
          <cell r="A3979" t="str">
            <v>7916810</v>
          </cell>
          <cell r="B3979" t="str">
            <v>227</v>
          </cell>
          <cell r="D3979" t="str">
            <v>[P]강력 니퍼(JIS/MNJ-160/6인치/NAVI)</v>
          </cell>
          <cell r="E3979">
            <v>11100</v>
          </cell>
        </row>
        <row r="3980">
          <cell r="A3980" t="str">
            <v>6602050</v>
          </cell>
          <cell r="B3980" t="str">
            <v>925</v>
          </cell>
          <cell r="D3980" t="str">
            <v>[P]강력 수동 천공기(SFP-II/SPC)</v>
          </cell>
          <cell r="E3980">
            <v>620000</v>
          </cell>
        </row>
        <row r="3981">
          <cell r="A3981" t="str">
            <v>8710600</v>
          </cell>
          <cell r="B3981" t="str">
            <v>982</v>
          </cell>
          <cell r="D3981" t="str">
            <v>[P]개인명판(S-826/41x24mm)</v>
          </cell>
          <cell r="E3981">
            <v>18000</v>
          </cell>
        </row>
        <row r="3982">
          <cell r="A3982" t="str">
            <v>8710400</v>
          </cell>
          <cell r="B3982" t="str">
            <v>986</v>
          </cell>
          <cell r="D3982" t="str">
            <v>[P]개인명판(싸인)(S-843/47x18mm)</v>
          </cell>
          <cell r="E3982">
            <v>19000</v>
          </cell>
        </row>
        <row r="3983">
          <cell r="A3983" t="str">
            <v>7485911</v>
          </cell>
          <cell r="B3983" t="str">
            <v>177</v>
          </cell>
          <cell r="D3983" t="str">
            <v>[P]개폐식액자A4-금색(A4용 금색)</v>
          </cell>
          <cell r="E3983">
            <v>34000</v>
          </cell>
        </row>
        <row r="3984">
          <cell r="A3984" t="str">
            <v>7485912</v>
          </cell>
          <cell r="B3984" t="str">
            <v>177</v>
          </cell>
          <cell r="D3984" t="str">
            <v>[P]개폐식액자A4-은색(A4용 은색)</v>
          </cell>
          <cell r="E3984">
            <v>34000</v>
          </cell>
        </row>
        <row r="3985">
          <cell r="A3985" t="str">
            <v>1428970</v>
          </cell>
          <cell r="B3985" t="str">
            <v>787</v>
          </cell>
          <cell r="D3985" t="str">
            <v>[P]갤럭시 버즈3 블루투스 이어폰 실버 / SM-R530N/삼성)</v>
          </cell>
          <cell r="E3985">
            <v>243000</v>
          </cell>
        </row>
        <row r="3986">
          <cell r="A3986" t="str">
            <v>1428980</v>
          </cell>
          <cell r="B3986" t="str">
            <v>787</v>
          </cell>
          <cell r="D3986" t="str">
            <v>[P]갤럭시 버즈3 블루투스 이어폰 화이트 / SM-R530N/삼성)</v>
          </cell>
          <cell r="E3986">
            <v>243000</v>
          </cell>
        </row>
        <row r="3987">
          <cell r="A3987" t="str">
            <v>1428990</v>
          </cell>
          <cell r="B3987" t="str">
            <v>787</v>
          </cell>
          <cell r="D3987" t="str">
            <v>[P]갤럭시 버즈3 프로 블루투스 이어폰 실버 / SM-R630N/삼성)</v>
          </cell>
          <cell r="E3987">
            <v>354000</v>
          </cell>
        </row>
        <row r="3988">
          <cell r="A3988" t="str">
            <v>1429000</v>
          </cell>
          <cell r="B3988" t="str">
            <v>787</v>
          </cell>
          <cell r="D3988" t="str">
            <v>[P]갤럭시 버즈3 프로 블루투스 이어폰 화이트 / SM-R630N/삼성)</v>
          </cell>
          <cell r="E3988">
            <v>354000</v>
          </cell>
        </row>
        <row r="3989">
          <cell r="A3989" t="str">
            <v>1428940</v>
          </cell>
          <cell r="B3989" t="str">
            <v>724</v>
          </cell>
          <cell r="D3989" t="str">
            <v>[P]갤럭시 워치 울트라 47mm 그레이 / SM-L705N/삼성)</v>
          </cell>
          <cell r="E3989">
            <v>990000</v>
          </cell>
        </row>
        <row r="3990">
          <cell r="A3990" t="str">
            <v>1428950</v>
          </cell>
          <cell r="B3990" t="str">
            <v>724</v>
          </cell>
          <cell r="D3990" t="str">
            <v>[P]갤럭시 워치 울트라 47mm 실버 / SM-L705N/삼성)</v>
          </cell>
          <cell r="E3990">
            <v>990000</v>
          </cell>
        </row>
        <row r="3991">
          <cell r="A3991" t="str">
            <v>1428960</v>
          </cell>
          <cell r="B3991" t="str">
            <v>724</v>
          </cell>
          <cell r="D3991" t="str">
            <v>[P]갤럭시 워치 울트라 47mm 화이트 / SM-L705N/삼성)</v>
          </cell>
          <cell r="E3991">
            <v>990000</v>
          </cell>
        </row>
        <row r="3992">
          <cell r="A3992" t="str">
            <v>1421022</v>
          </cell>
          <cell r="B3992" t="str">
            <v>삭제상품</v>
          </cell>
          <cell r="D3992" t="str">
            <v>[P]갤럭시 워치4(40mm/핑크골드/삼성전자)</v>
          </cell>
          <cell r="E3992">
            <v>263000</v>
          </cell>
        </row>
        <row r="3993">
          <cell r="A3993" t="str">
            <v>1428900</v>
          </cell>
          <cell r="B3993" t="str">
            <v>724</v>
          </cell>
          <cell r="D3993" t="str">
            <v>[P]갤럭시 워치7 40mm 그린 / SM-L300N/삼성)</v>
          </cell>
          <cell r="E3993">
            <v>388000</v>
          </cell>
        </row>
        <row r="3994">
          <cell r="A3994" t="str">
            <v>1428910</v>
          </cell>
          <cell r="B3994" t="str">
            <v>724</v>
          </cell>
          <cell r="D3994" t="str">
            <v>[P]갤럭시 워치7 40mm 크림 / SM-L300N/삼성)</v>
          </cell>
          <cell r="E3994">
            <v>388000</v>
          </cell>
        </row>
        <row r="3995">
          <cell r="A3995" t="str">
            <v>1428920</v>
          </cell>
          <cell r="B3995" t="str">
            <v>724</v>
          </cell>
          <cell r="D3995" t="str">
            <v>[P]갤럭시 워치7 44mm 그린 / SM-L310N/삼성)</v>
          </cell>
          <cell r="E3995">
            <v>432000</v>
          </cell>
        </row>
        <row r="3996">
          <cell r="A3996" t="str">
            <v>1428930</v>
          </cell>
          <cell r="B3996" t="str">
            <v>724</v>
          </cell>
          <cell r="D3996" t="str">
            <v>[P]갤럭시 워치7 44mm 실버 / SM-L310N/삼성)</v>
          </cell>
          <cell r="E3996">
            <v>432000</v>
          </cell>
        </row>
        <row r="3997">
          <cell r="A3997" t="str">
            <v>1360302</v>
          </cell>
          <cell r="B3997" t="str">
            <v>643</v>
          </cell>
          <cell r="D3997" t="str">
            <v>[P]갱지신문용지A4(54g/500매X5권/BOX)</v>
          </cell>
          <cell r="E3997">
            <v>21800</v>
          </cell>
        </row>
        <row r="3998">
          <cell r="A3998" t="str">
            <v>1990830</v>
          </cell>
          <cell r="B3998" t="str">
            <v>784</v>
          </cell>
          <cell r="D3998" t="str">
            <v>[P]거실용 블루투스 스피커(HR-T5 newtro/휴라이즈)</v>
          </cell>
          <cell r="E3998">
            <v>175000</v>
          </cell>
        </row>
        <row r="3999">
          <cell r="A3999" t="str">
            <v>5413266</v>
          </cell>
          <cell r="B3999" t="str">
            <v>온라인전용</v>
          </cell>
          <cell r="D3999" t="str">
            <v>[P]거친잔디 연두색 FTT36</v>
          </cell>
          <cell r="E3999">
            <v>2700</v>
          </cell>
        </row>
        <row r="4000">
          <cell r="A4000" t="str">
            <v>5412932</v>
          </cell>
          <cell r="B4000" t="str">
            <v>온라인전용</v>
          </cell>
          <cell r="D4000" t="str">
            <v>[P]거친잔디 전나무 FTT39</v>
          </cell>
          <cell r="E4000">
            <v>2700</v>
          </cell>
        </row>
        <row r="4001">
          <cell r="A4001" t="str">
            <v>5413267</v>
          </cell>
          <cell r="B4001" t="str">
            <v>온라인전용</v>
          </cell>
          <cell r="D4001" t="str">
            <v>[P]거친잔디 진초록 FTT38</v>
          </cell>
          <cell r="E4001">
            <v>2700</v>
          </cell>
        </row>
        <row r="4002">
          <cell r="A4002" t="str">
            <v>5413268</v>
          </cell>
          <cell r="B4002" t="str">
            <v>온라인전용</v>
          </cell>
          <cell r="D4002" t="str">
            <v>[P]거친잔디 초록색 FTT37</v>
          </cell>
          <cell r="E4002">
            <v>2700</v>
          </cell>
        </row>
        <row r="4003">
          <cell r="A4003" t="str">
            <v>5413269</v>
          </cell>
          <cell r="B4003" t="str">
            <v>온라인전용</v>
          </cell>
          <cell r="D4003" t="str">
            <v>[P]거친잔디 흰색 FTT30</v>
          </cell>
          <cell r="E4003">
            <v>2700</v>
          </cell>
        </row>
        <row r="4004">
          <cell r="A4004" t="str">
            <v>7993350</v>
          </cell>
          <cell r="B4004" t="str">
            <v>245</v>
          </cell>
          <cell r="D4004" t="str">
            <v>[P]건습식 겸용 업소용진공청소기 (23L/코드5M)</v>
          </cell>
          <cell r="E4004">
            <v>149200</v>
          </cell>
        </row>
        <row r="4005">
          <cell r="A4005" t="str">
            <v>7911690</v>
          </cell>
          <cell r="B4005" t="str">
            <v>245</v>
          </cell>
          <cell r="D4005" t="str">
            <v>[P]건식 상업용 진공청소기 (NV-DVC21L/NAVI)</v>
          </cell>
          <cell r="E4005">
            <v>66800</v>
          </cell>
        </row>
        <row r="4006">
          <cell r="A4006" t="str">
            <v>5413040</v>
          </cell>
          <cell r="B4006" t="str">
            <v>온라인전용</v>
          </cell>
          <cell r="D4006" t="str">
            <v>[P]건축모형재료 해바라기 5P (소)</v>
          </cell>
          <cell r="E4006">
            <v>7400</v>
          </cell>
        </row>
        <row r="4007">
          <cell r="A4007" t="str">
            <v>7826590</v>
          </cell>
          <cell r="B4007" t="str">
            <v>140</v>
          </cell>
          <cell r="D4007" t="str">
            <v>[P]걸이형 쓰레기통 아이보리(271490/247x195x186mm)</v>
          </cell>
          <cell r="E4007">
            <v>20000</v>
          </cell>
        </row>
        <row r="4008">
          <cell r="A4008" t="str">
            <v>1409300</v>
          </cell>
          <cell r="B4008" t="str">
            <v>800</v>
          </cell>
          <cell r="D4008" t="str">
            <v>[P]걸이형 정보보호보안기&amp;메모보드(CH22"W/500(35)*330/레이텍)</v>
          </cell>
          <cell r="E4008">
            <v>91000</v>
          </cell>
        </row>
        <row r="4009">
          <cell r="A4009" t="str">
            <v>1409410</v>
          </cell>
          <cell r="B4009" t="str">
            <v>800</v>
          </cell>
          <cell r="D4009" t="str">
            <v>[P]걸이형 정보보호보안기&amp;메모보드(CH26"W/650(35)*390/레이텍)</v>
          </cell>
          <cell r="E4009">
            <v>147000</v>
          </cell>
        </row>
        <row r="4010">
          <cell r="A4010" t="str">
            <v>1409420</v>
          </cell>
          <cell r="B4010" t="str">
            <v>800</v>
          </cell>
          <cell r="D4010" t="str">
            <v>[P]걸이형 정보보호보안기&amp;메모보드(CH27"W/650(35)*390/레이텍)</v>
          </cell>
          <cell r="E4010">
            <v>147000</v>
          </cell>
        </row>
        <row r="4011">
          <cell r="A4011" t="str">
            <v>1409430</v>
          </cell>
          <cell r="B4011" t="str">
            <v>800</v>
          </cell>
          <cell r="D4011" t="str">
            <v>[P]걸이형 정보보호보안기&amp;메모보드(CH27"W9/650(35)*390/레이텍)</v>
          </cell>
          <cell r="E4011">
            <v>147000</v>
          </cell>
        </row>
        <row r="4012">
          <cell r="A4012" t="str">
            <v>1409440</v>
          </cell>
          <cell r="B4012" t="str">
            <v>800</v>
          </cell>
          <cell r="D4012" t="str">
            <v>[P]걸이형 정보보호보안기&amp;메모보드(CH32"W/720(35)*420/레이텍)</v>
          </cell>
          <cell r="E4012">
            <v>182000</v>
          </cell>
        </row>
        <row r="4013">
          <cell r="A4013" t="str">
            <v>7836330</v>
          </cell>
          <cell r="B4013" t="str">
            <v>쇼핑몰</v>
          </cell>
          <cell r="D4013" t="str">
            <v>[P]걸이형행거 검정(S자/대(1431/45*96*5 (5개입))</v>
          </cell>
          <cell r="E4013">
            <v>3200</v>
          </cell>
        </row>
        <row r="4014">
          <cell r="A4014" t="str">
            <v>7836350</v>
          </cell>
          <cell r="B4014" t="str">
            <v>쇼핑몰</v>
          </cell>
          <cell r="D4014" t="str">
            <v>[P]걸이형행거 검정(S자/소(1433/34*68*4(8개입))</v>
          </cell>
          <cell r="E4014">
            <v>3000</v>
          </cell>
        </row>
        <row r="4015">
          <cell r="A4015" t="str">
            <v>7836340</v>
          </cell>
          <cell r="B4015" t="str">
            <v>쇼핑몰</v>
          </cell>
          <cell r="D4015" t="str">
            <v>[P]걸이형행거 검정(S자/중(1432/43*82*4(6개입))</v>
          </cell>
          <cell r="E4015">
            <v>3000</v>
          </cell>
        </row>
        <row r="4016">
          <cell r="A4016" t="str">
            <v>7836320</v>
          </cell>
          <cell r="B4016" t="str">
            <v>쇼핑몰</v>
          </cell>
          <cell r="D4016" t="str">
            <v>[P]걸이형행거 검정(S자/특대(1430/60*126*5(3개입))</v>
          </cell>
          <cell r="E4016">
            <v>3000</v>
          </cell>
        </row>
        <row r="4017">
          <cell r="A4017" t="str">
            <v>7607700</v>
          </cell>
          <cell r="B4017" t="str">
            <v>186</v>
          </cell>
          <cell r="D4017" t="str">
            <v>[P]걸이형행거(L2001/9913/25*60/2개입/아트사인)</v>
          </cell>
          <cell r="E4017">
            <v>3700</v>
          </cell>
        </row>
        <row r="4018">
          <cell r="A4018" t="str">
            <v>7824420</v>
          </cell>
          <cell r="B4018" t="str">
            <v>186</v>
          </cell>
          <cell r="D4018" t="str">
            <v>[P]걸이형행거(S자/대(0723/45*96*5 (5개입))</v>
          </cell>
          <cell r="E4018">
            <v>3200</v>
          </cell>
        </row>
        <row r="4019">
          <cell r="A4019" t="str">
            <v>7824440</v>
          </cell>
          <cell r="B4019" t="str">
            <v>186</v>
          </cell>
          <cell r="D4019" t="str">
            <v>[P]걸이형행거(S자/소(0725/34*68*4(8개입))</v>
          </cell>
          <cell r="E4019">
            <v>3000</v>
          </cell>
        </row>
        <row r="4020">
          <cell r="A4020" t="str">
            <v>7824430</v>
          </cell>
          <cell r="B4020" t="str">
            <v>186</v>
          </cell>
          <cell r="D4020" t="str">
            <v>[P]걸이형행거(S자/중(0724/43*82*4(6개입))</v>
          </cell>
          <cell r="E4020">
            <v>3000</v>
          </cell>
        </row>
        <row r="4021">
          <cell r="A4021" t="str">
            <v>7824410</v>
          </cell>
          <cell r="B4021" t="str">
            <v>186</v>
          </cell>
          <cell r="D4021" t="str">
            <v>[P]걸이형행거(S자/특대(0722/60*126*5(3개입))</v>
          </cell>
          <cell r="E4021">
            <v>3000</v>
          </cell>
        </row>
        <row r="4022">
          <cell r="A4022" t="str">
            <v>7707320</v>
          </cell>
          <cell r="B4022" t="str">
            <v>79</v>
          </cell>
          <cell r="D4022" t="str">
            <v>[P]검은콩두유고칼슘베지밀(190mlX24팩)</v>
          </cell>
          <cell r="E4022">
            <v>31200</v>
          </cell>
        </row>
        <row r="4023">
          <cell r="A4023" t="str">
            <v>8718227</v>
          </cell>
          <cell r="B4023" t="str">
            <v>1002</v>
          </cell>
          <cell r="D4023" t="str">
            <v>[P]검정 크리스탈 명패 500*120*70</v>
          </cell>
          <cell r="E4023">
            <v>350000</v>
          </cell>
        </row>
        <row r="4024">
          <cell r="A4024" t="str">
            <v>8718229</v>
          </cell>
          <cell r="B4024" t="str">
            <v>1002</v>
          </cell>
          <cell r="D4024" t="str">
            <v>[P]검정 크리스탈 명패 500x120x70</v>
          </cell>
          <cell r="E4024">
            <v>352000</v>
          </cell>
        </row>
        <row r="4025">
          <cell r="A4025" t="str">
            <v>8718226</v>
          </cell>
          <cell r="B4025" t="str">
            <v>1002</v>
          </cell>
          <cell r="D4025" t="str">
            <v>[P]검정 크리스탈 명패 550x120x70</v>
          </cell>
          <cell r="E4025">
            <v>380000</v>
          </cell>
        </row>
        <row r="4026">
          <cell r="A4026" t="str">
            <v>8718225</v>
          </cell>
          <cell r="B4026" t="str">
            <v>1002</v>
          </cell>
          <cell r="D4026" t="str">
            <v>[P]검정 크리스탈 명패 600x120x70</v>
          </cell>
          <cell r="E4026">
            <v>405000</v>
          </cell>
        </row>
        <row r="4027">
          <cell r="A4027" t="str">
            <v>8718228</v>
          </cell>
          <cell r="B4027" t="str">
            <v>1002</v>
          </cell>
          <cell r="D4027" t="str">
            <v>[P]검정 크리스탈 명패 600x120x70</v>
          </cell>
          <cell r="E4027">
            <v>380000</v>
          </cell>
        </row>
        <row r="4028">
          <cell r="A4028" t="str">
            <v>1409510</v>
          </cell>
          <cell r="B4028" t="str">
            <v>쇼핑몰</v>
          </cell>
          <cell r="D4028" t="str">
            <v>[P]게이밍 마우스(GM900/화이트/긱스타)</v>
          </cell>
          <cell r="E4028">
            <v>35000</v>
          </cell>
        </row>
        <row r="4029">
          <cell r="A4029" t="str">
            <v>1414844</v>
          </cell>
          <cell r="B4029" t="str">
            <v>751</v>
          </cell>
          <cell r="D4029" t="str">
            <v>[P]게이밍 마우스(GP-M500 USB/블랙/큐센)</v>
          </cell>
          <cell r="E4029">
            <v>8500</v>
          </cell>
        </row>
        <row r="4030">
          <cell r="A4030" t="str">
            <v>1414845</v>
          </cell>
          <cell r="B4030" t="str">
            <v>751</v>
          </cell>
          <cell r="D4030" t="str">
            <v>[P]게이밍 마우스(GP-M500 USB/화이트/큐센)</v>
          </cell>
          <cell r="E4030">
            <v>8500</v>
          </cell>
        </row>
        <row r="4031">
          <cell r="A4031" t="str">
            <v>1408186</v>
          </cell>
          <cell r="B4031" t="str">
            <v>786</v>
          </cell>
          <cell r="D4031" t="str">
            <v>[P]게이밍 헤드셋(GH450/핑크/긱스타)</v>
          </cell>
          <cell r="E4031">
            <v>35000</v>
          </cell>
        </row>
        <row r="4032">
          <cell r="A4032" t="str">
            <v>1414851</v>
          </cell>
          <cell r="B4032" t="str">
            <v/>
          </cell>
          <cell r="D4032" t="str">
            <v>[P]게이밍 헤드셋(N1S/몬스터)</v>
          </cell>
          <cell r="E4032">
            <v>43000</v>
          </cell>
        </row>
        <row r="4033">
          <cell r="A4033" t="str">
            <v>7710948</v>
          </cell>
          <cell r="B4033" t="str">
            <v>76</v>
          </cell>
          <cell r="D4033" t="str">
            <v>[P]게토레이 (240ml*30ea)</v>
          </cell>
          <cell r="E4033">
            <v>30400</v>
          </cell>
        </row>
        <row r="4034">
          <cell r="A4034" t="str">
            <v>8623400</v>
          </cell>
          <cell r="B4034" t="str">
            <v>979</v>
          </cell>
          <cell r="D4034" t="str">
            <v>[P]결재인도장케이스(145x30mm)</v>
          </cell>
          <cell r="E4034">
            <v>2200</v>
          </cell>
        </row>
        <row r="4035">
          <cell r="A4035" t="str">
            <v>7920510</v>
          </cell>
          <cell r="B4035" t="str">
            <v>쇼핑몰</v>
          </cell>
          <cell r="D4035" t="str">
            <v>[P]겸용 항공가위(570103/NAVI)</v>
          </cell>
          <cell r="E4035">
            <v>9200</v>
          </cell>
        </row>
        <row r="4036">
          <cell r="A4036" t="str">
            <v>7995350</v>
          </cell>
          <cell r="B4036" t="str">
            <v>쇼핑몰</v>
          </cell>
          <cell r="D4036" t="str">
            <v>[P]경량형 L클램프사용범위(mm):150, 깊이(mm):50, 전장(mm):220, 굵기(mm):5X15/NAVI)</v>
          </cell>
          <cell r="E4036">
            <v>6200</v>
          </cell>
        </row>
        <row r="4037">
          <cell r="A4037" t="str">
            <v>7995360</v>
          </cell>
          <cell r="B4037" t="str">
            <v>쇼핑몰</v>
          </cell>
          <cell r="D4037" t="str">
            <v>[P]경량형 L클램프사용범위(mm):250, 깊이(mm):50, 전장(mm):320, 굵기(mm):5X15/NAVI)</v>
          </cell>
          <cell r="E4037">
            <v>5900</v>
          </cell>
        </row>
        <row r="4038">
          <cell r="A4038" t="str">
            <v>7995370</v>
          </cell>
          <cell r="B4038" t="str">
            <v>쇼핑몰</v>
          </cell>
          <cell r="D4038" t="str">
            <v>[P]경량형 L클램프사용범위(mm):300, 깊이(mm):80, 전장(mm):380, 굵기(mm):5X22/NAVI)</v>
          </cell>
          <cell r="E4038">
            <v>11000</v>
          </cell>
        </row>
        <row r="4039">
          <cell r="A4039" t="str">
            <v>5413124</v>
          </cell>
          <cell r="B4039" t="str">
            <v>온라인전용</v>
          </cell>
          <cell r="D4039" t="str">
            <v>[P]계단 17도 200:1 (2개입)</v>
          </cell>
          <cell r="E4039">
            <v>8000</v>
          </cell>
        </row>
        <row r="4040">
          <cell r="A4040" t="str">
            <v>5413135</v>
          </cell>
          <cell r="B4040" t="str">
            <v>온라인전용</v>
          </cell>
          <cell r="D4040" t="str">
            <v>[P]계단34도100:1 2개입</v>
          </cell>
          <cell r="E4040">
            <v>8500</v>
          </cell>
        </row>
        <row r="4041">
          <cell r="A4041" t="str">
            <v>5412912</v>
          </cell>
          <cell r="B4041" t="str">
            <v>온라인전용</v>
          </cell>
          <cell r="D4041" t="str">
            <v>[P]계란형 FN4301 25*30mm(4개입)</v>
          </cell>
          <cell r="E4041">
            <v>2100</v>
          </cell>
        </row>
        <row r="4042">
          <cell r="A4042" t="str">
            <v>5412913</v>
          </cell>
          <cell r="B4042" t="str">
            <v>온라인전용</v>
          </cell>
          <cell r="D4042" t="str">
            <v>[P]계란형 FN4302 30*40mm(3개입)</v>
          </cell>
          <cell r="E4042">
            <v>2100</v>
          </cell>
        </row>
        <row r="4043">
          <cell r="A4043" t="str">
            <v>5412914</v>
          </cell>
          <cell r="B4043" t="str">
            <v>온라인전용</v>
          </cell>
          <cell r="D4043" t="str">
            <v>[P]계란형 FN4303 35*50mm(2개입)</v>
          </cell>
          <cell r="E4043">
            <v>2100</v>
          </cell>
        </row>
        <row r="4044">
          <cell r="A4044" t="str">
            <v>5412915</v>
          </cell>
          <cell r="B4044" t="str">
            <v>온라인전용</v>
          </cell>
          <cell r="D4044" t="str">
            <v>[P]계란형 FN4304 40*60mm(1개입)</v>
          </cell>
          <cell r="E4044">
            <v>2100</v>
          </cell>
        </row>
        <row r="4045">
          <cell r="A4045" t="str">
            <v>7901020</v>
          </cell>
          <cell r="B4045" t="str">
            <v>209</v>
          </cell>
          <cell r="D4045" t="str">
            <v>[P]고글보안경 (334AF/3M)</v>
          </cell>
          <cell r="E4045">
            <v>4700</v>
          </cell>
        </row>
        <row r="4046">
          <cell r="A4046" t="str">
            <v>7901000</v>
          </cell>
          <cell r="B4046" t="str">
            <v>209</v>
          </cell>
          <cell r="D4046" t="str">
            <v>[P]고글보안경 (40654PLUS/3M)</v>
          </cell>
          <cell r="E4046">
            <v>20700</v>
          </cell>
        </row>
        <row r="4047">
          <cell r="A4047" t="str">
            <v>4167040</v>
          </cell>
          <cell r="B4047" t="str">
            <v>611</v>
          </cell>
          <cell r="D4047" t="str">
            <v>[P]고급 결재판 갈색(237x316x8mm)</v>
          </cell>
          <cell r="E4047">
            <v>17500</v>
          </cell>
        </row>
        <row r="4048">
          <cell r="A4048" t="str">
            <v>4167030</v>
          </cell>
          <cell r="B4048" t="str">
            <v>611</v>
          </cell>
          <cell r="D4048" t="str">
            <v>[P]고급 결재판 검정(237x316x8mm)</v>
          </cell>
          <cell r="E4048">
            <v>17500</v>
          </cell>
        </row>
        <row r="4049">
          <cell r="A4049" t="str">
            <v>4614170</v>
          </cell>
          <cell r="B4049" t="str">
            <v>612</v>
          </cell>
          <cell r="D4049" t="str">
            <v>[P]고급 리포트화일 갈색(233x318x15mm)</v>
          </cell>
          <cell r="E4049">
            <v>20300</v>
          </cell>
        </row>
        <row r="4050">
          <cell r="A4050" t="str">
            <v>4614160</v>
          </cell>
          <cell r="B4050" t="str">
            <v>612</v>
          </cell>
          <cell r="D4050" t="str">
            <v>[P]고급 리포트화일 검정(233x318x15mm)</v>
          </cell>
          <cell r="E4050">
            <v>20300</v>
          </cell>
        </row>
        <row r="4051">
          <cell r="A4051" t="str">
            <v>4167060</v>
          </cell>
          <cell r="B4051" t="str">
            <v>611</v>
          </cell>
          <cell r="D4051" t="str">
            <v>[P]고급 메탈 결재판 갈색(237x316x8mm)</v>
          </cell>
          <cell r="E4051">
            <v>21500</v>
          </cell>
        </row>
        <row r="4052">
          <cell r="A4052" t="str">
            <v>4167050</v>
          </cell>
          <cell r="B4052" t="str">
            <v>611</v>
          </cell>
          <cell r="D4052" t="str">
            <v>[P]고급 메탈 결재판 검정(237x316x8mm)</v>
          </cell>
          <cell r="E4052">
            <v>21500</v>
          </cell>
        </row>
        <row r="4053">
          <cell r="A4053" t="str">
            <v>6416400</v>
          </cell>
          <cell r="B4053" t="str">
            <v>959</v>
          </cell>
          <cell r="D4053" t="str">
            <v>[P]고급3단책장(반문장/800Wx400Dx1200Hmm)</v>
          </cell>
          <cell r="E4053">
            <v>327000</v>
          </cell>
        </row>
        <row r="4054">
          <cell r="A4054" t="str">
            <v>6416300</v>
          </cell>
          <cell r="B4054" t="str">
            <v>959</v>
          </cell>
          <cell r="D4054" t="str">
            <v>[P]고급3단책장(오픈장/800Wx400Dx1200Hmm)</v>
          </cell>
          <cell r="E4054">
            <v>266000</v>
          </cell>
        </row>
        <row r="4055">
          <cell r="A4055" t="str">
            <v>6416500</v>
          </cell>
          <cell r="B4055" t="str">
            <v>959</v>
          </cell>
          <cell r="D4055" t="str">
            <v>[P]고급3단책장(전문장/800Wx400Dx1200Hmm)</v>
          </cell>
          <cell r="E4055">
            <v>372000</v>
          </cell>
        </row>
        <row r="4056">
          <cell r="A4056" t="str">
            <v>6415900</v>
          </cell>
          <cell r="B4056" t="str">
            <v>959</v>
          </cell>
          <cell r="D4056" t="str">
            <v>[P]고급5단책장-반문장(GT-4-2-2/800Wx400Dx1880Hmm)</v>
          </cell>
          <cell r="E4056">
            <v>383000</v>
          </cell>
        </row>
        <row r="4057">
          <cell r="A4057" t="str">
            <v>6415800</v>
          </cell>
          <cell r="B4057" t="str">
            <v>959</v>
          </cell>
          <cell r="D4057" t="str">
            <v>[P]고급5단책장-오픈장(GT-4-2-1/800Wx400Dx1880Hmm)</v>
          </cell>
          <cell r="E4057">
            <v>308000</v>
          </cell>
        </row>
        <row r="4058">
          <cell r="A4058" t="str">
            <v>6416100</v>
          </cell>
          <cell r="B4058" t="str">
            <v>959</v>
          </cell>
          <cell r="D4058" t="str">
            <v>[P]고급5단책장-유리장(GT-4-2-4/800Wx400Dx1880Hmm)</v>
          </cell>
          <cell r="E4058">
            <v>529000</v>
          </cell>
        </row>
        <row r="4059">
          <cell r="A4059" t="str">
            <v>6416000</v>
          </cell>
          <cell r="B4059" t="str">
            <v>959</v>
          </cell>
          <cell r="D4059" t="str">
            <v>[P]고급5단책장-전문장(GT-4-2-3/800Wx400Dx1880Hmm)</v>
          </cell>
          <cell r="E4059">
            <v>486000</v>
          </cell>
        </row>
        <row r="4060">
          <cell r="A4060" t="str">
            <v>7927330</v>
          </cell>
          <cell r="B4060" t="str">
            <v>쇼핑몰</v>
          </cell>
          <cell r="D4060" t="str">
            <v>[P]고급양면도이시(SJ1030W/입도1000,3000/NIVI)</v>
          </cell>
          <cell r="E4060">
            <v>39100</v>
          </cell>
        </row>
        <row r="4061">
          <cell r="A4061" t="str">
            <v>7927300</v>
          </cell>
          <cell r="B4061" t="str">
            <v>쇼핑몰</v>
          </cell>
          <cell r="D4061" t="str">
            <v>[P]고급양면도이시(SJ1860W/입도180,600/NIVI)</v>
          </cell>
          <cell r="E4061">
            <v>20200</v>
          </cell>
        </row>
        <row r="4062">
          <cell r="A4062" t="str">
            <v>7927310</v>
          </cell>
          <cell r="B4062" t="str">
            <v>쇼핑몰</v>
          </cell>
          <cell r="D4062" t="str">
            <v>[P]고급양면도이시(SJ24100W/입도240,1000/NIVI)</v>
          </cell>
          <cell r="E4062">
            <v>20200</v>
          </cell>
        </row>
        <row r="4063">
          <cell r="A4063" t="str">
            <v>7927320</v>
          </cell>
          <cell r="B4063" t="str">
            <v>쇼핑몰</v>
          </cell>
          <cell r="D4063" t="str">
            <v>[P]고급양면도이시(SJ6020W/입도600,2400/NIVI)</v>
          </cell>
          <cell r="E4063">
            <v>33300</v>
          </cell>
        </row>
        <row r="4064">
          <cell r="A4064" t="str">
            <v>6416200</v>
          </cell>
          <cell r="B4064" t="str">
            <v>959</v>
          </cell>
          <cell r="D4064" t="str">
            <v>[P]고급옷장-1인용(GT-4-2-5/500Wx400Dx1880Hmm)</v>
          </cell>
          <cell r="E4064">
            <v>399000</v>
          </cell>
        </row>
        <row r="4065">
          <cell r="A4065" t="str">
            <v>7825090</v>
          </cell>
          <cell r="B4065" t="str">
            <v>쇼핑몰</v>
          </cell>
          <cell r="D4065" t="str">
            <v>[P]고리40(0679/23*35(250개입))</v>
          </cell>
          <cell r="E4065">
            <v>33000</v>
          </cell>
        </row>
        <row r="4066">
          <cell r="A4066" t="str">
            <v>7991340</v>
          </cell>
          <cell r="B4066" t="str">
            <v>쇼핑몰</v>
          </cell>
          <cell r="D4066" t="str">
            <v>[P]고무굿찌/670108/전장:300mm/NAVI)</v>
          </cell>
          <cell r="E4066">
            <v>2500</v>
          </cell>
        </row>
        <row r="4067">
          <cell r="A4067" t="str">
            <v>7917800</v>
          </cell>
          <cell r="B4067" t="str">
            <v>233</v>
          </cell>
          <cell r="D4067" t="str">
            <v>[P]고무망치(590415/450g/NAVI)</v>
          </cell>
          <cell r="E4067">
            <v>4300</v>
          </cell>
        </row>
        <row r="4068">
          <cell r="A4068" t="str">
            <v>7917810</v>
          </cell>
          <cell r="B4068" t="str">
            <v>233</v>
          </cell>
          <cell r="D4068" t="str">
            <v>[P]고무망치(590417/680g/NAVI)</v>
          </cell>
          <cell r="E4068">
            <v>5400</v>
          </cell>
        </row>
        <row r="4069">
          <cell r="A4069" t="str">
            <v>3819014</v>
          </cell>
          <cell r="B4069" t="str">
            <v>588</v>
          </cell>
          <cell r="D4069" t="str">
            <v>[P]고무자석 먼슬리 플래너 화이트보드 900*600</v>
          </cell>
          <cell r="E4069">
            <v>51000</v>
          </cell>
        </row>
        <row r="4070">
          <cell r="A4070" t="str">
            <v>3819018</v>
          </cell>
          <cell r="B4070" t="str">
            <v>588</v>
          </cell>
          <cell r="D4070" t="str">
            <v>[P]고무자석 화이트보드 1200*900</v>
          </cell>
          <cell r="E4070">
            <v>72000</v>
          </cell>
        </row>
        <row r="4071">
          <cell r="A4071" t="str">
            <v>3819019</v>
          </cell>
          <cell r="B4071" t="str">
            <v>588</v>
          </cell>
          <cell r="D4071" t="str">
            <v>[P]고무자석 화이트보드 1500*900</v>
          </cell>
          <cell r="E4071">
            <v>82000</v>
          </cell>
        </row>
        <row r="4072">
          <cell r="A4072" t="str">
            <v>3819017</v>
          </cell>
          <cell r="B4072" t="str">
            <v>588</v>
          </cell>
          <cell r="D4072" t="str">
            <v>[P]고무자석 화이트보드 900*600</v>
          </cell>
          <cell r="E4072">
            <v>36000</v>
          </cell>
        </row>
        <row r="4073">
          <cell r="A4073" t="str">
            <v>5412971</v>
          </cell>
          <cell r="B4073" t="str">
            <v>온라인전용</v>
          </cell>
          <cell r="D4073" t="str">
            <v>[P]고사목(2개입)JWTR1602</v>
          </cell>
          <cell r="E4073">
            <v>25000</v>
          </cell>
        </row>
        <row r="4074">
          <cell r="A4074" t="str">
            <v>1401790</v>
          </cell>
          <cell r="B4074" t="str">
            <v>715</v>
          </cell>
          <cell r="D4074" t="str">
            <v>[P]고속무선충전기 UMWH-4IN1SAAP(블랙/UM2)</v>
          </cell>
          <cell r="E4074">
            <v>49000</v>
          </cell>
        </row>
        <row r="4075">
          <cell r="A4075" t="str">
            <v>1402070</v>
          </cell>
          <cell r="B4075" t="str">
            <v>715</v>
          </cell>
          <cell r="D4075" t="str">
            <v>[P]고속무선충전기 UMWH-4IN1SAAP(화이트/UM2)</v>
          </cell>
          <cell r="E4075">
            <v>49000</v>
          </cell>
        </row>
        <row r="4076">
          <cell r="A4076" t="str">
            <v>1851010</v>
          </cell>
          <cell r="B4076" t="str">
            <v>719</v>
          </cell>
          <cell r="D4076" t="str">
            <v>[P]고속충전 2Port 20000mAh 보조배터리 (K20000/블랙)</v>
          </cell>
          <cell r="E4076">
            <v>68000</v>
          </cell>
        </row>
        <row r="4077">
          <cell r="A4077" t="str">
            <v>1416113</v>
          </cell>
          <cell r="B4077" t="str">
            <v>875</v>
          </cell>
          <cell r="D4077" t="str">
            <v>[P]고스 페티 미니히터(GSH-2205P/고스)</v>
          </cell>
          <cell r="E4077">
            <v>32000</v>
          </cell>
        </row>
        <row r="4078">
          <cell r="A4078" t="str">
            <v>7911780</v>
          </cell>
          <cell r="B4078" t="str">
            <v>245</v>
          </cell>
          <cell r="D4078" t="str">
            <v>[P]고압세척기(PL-1199L/NAVI)</v>
          </cell>
          <cell r="E4078">
            <v>125200</v>
          </cell>
        </row>
        <row r="4079">
          <cell r="A4079" t="str">
            <v>5413270</v>
          </cell>
          <cell r="B4079" t="str">
            <v>온라인전용</v>
          </cell>
          <cell r="D4079" t="str">
            <v>[P]고운잔디 그으른연두색 FTT44</v>
          </cell>
          <cell r="E4079">
            <v>2700</v>
          </cell>
        </row>
        <row r="4080">
          <cell r="A4080" t="str">
            <v>5412933</v>
          </cell>
          <cell r="B4080" t="str">
            <v>온라인전용</v>
          </cell>
          <cell r="D4080" t="str">
            <v>[P]고운잔디 전나무 FTT46</v>
          </cell>
          <cell r="E4080">
            <v>2700</v>
          </cell>
        </row>
        <row r="4081">
          <cell r="A4081" t="str">
            <v>5413271</v>
          </cell>
          <cell r="B4081" t="str">
            <v>온라인전용</v>
          </cell>
          <cell r="D4081" t="str">
            <v>[P]고운잔디 초록색 FTT45</v>
          </cell>
          <cell r="E4081">
            <v>2700</v>
          </cell>
        </row>
        <row r="4082">
          <cell r="A4082" t="str">
            <v>7817440</v>
          </cell>
          <cell r="B4082" t="str">
            <v>79</v>
          </cell>
          <cell r="D4082" t="str">
            <v>[P]고칼슘 오렌지 (180ml*30ea)</v>
          </cell>
          <cell r="E4082">
            <v>18000</v>
          </cell>
        </row>
        <row r="4083">
          <cell r="A4083" t="str">
            <v>1843319</v>
          </cell>
          <cell r="B4083" t="str">
            <v/>
          </cell>
          <cell r="D4083" t="str">
            <v>[P]고휘도 LED 클래식 캠핑랜턴(LPL-B07/레토)</v>
          </cell>
          <cell r="E4083">
            <v>21000</v>
          </cell>
        </row>
        <row r="4084">
          <cell r="A4084" t="str">
            <v>7996930</v>
          </cell>
          <cell r="B4084" t="str">
            <v>쇼핑몰</v>
          </cell>
          <cell r="D4084" t="str">
            <v>[P]곡형 벌림 스냅링플라이어/560509/사용범위:19~60mm/전장:175mm/NAVI)</v>
          </cell>
          <cell r="E4084">
            <v>7200</v>
          </cell>
        </row>
        <row r="4085">
          <cell r="A4085" t="str">
            <v>7996940</v>
          </cell>
          <cell r="B4085" t="str">
            <v>쇼핑몰</v>
          </cell>
          <cell r="D4085" t="str">
            <v>[P]곡형 벌림 스냅링플라이어/560510/사용범위:32~80mm/전장:230mm/NAVI)</v>
          </cell>
          <cell r="E4085">
            <v>6700</v>
          </cell>
        </row>
        <row r="4086">
          <cell r="A4086" t="str">
            <v>7712170</v>
          </cell>
          <cell r="B4086" t="str">
            <v>98</v>
          </cell>
          <cell r="D4086" t="str">
            <v>[P]곤약젤리 망고 (150g*10입)</v>
          </cell>
          <cell r="E4086">
            <v>17600</v>
          </cell>
        </row>
        <row r="4087">
          <cell r="A4087" t="str">
            <v>7712160</v>
          </cell>
          <cell r="B4087" t="str">
            <v>98</v>
          </cell>
          <cell r="D4087" t="str">
            <v>[P]곤약젤리 복숭아 (150g*10입)</v>
          </cell>
          <cell r="E4087">
            <v>17600</v>
          </cell>
        </row>
        <row r="4088">
          <cell r="A4088" t="str">
            <v>7712180</v>
          </cell>
          <cell r="B4088" t="str">
            <v>98</v>
          </cell>
          <cell r="D4088" t="str">
            <v>[P]곤약젤리 청포도 (150g*10입)</v>
          </cell>
          <cell r="E4088">
            <v>17600</v>
          </cell>
        </row>
        <row r="4089">
          <cell r="A4089" t="str">
            <v>8873600</v>
          </cell>
          <cell r="B4089" t="str">
            <v>1001</v>
          </cell>
          <cell r="D4089" t="str">
            <v>[P]골드 압출순금판 가리비상패 대(200x240mm)</v>
          </cell>
          <cell r="E4089">
            <v>156000</v>
          </cell>
        </row>
        <row r="4090">
          <cell r="A4090" t="str">
            <v>8873800</v>
          </cell>
          <cell r="B4090" t="str">
            <v>1001</v>
          </cell>
          <cell r="D4090" t="str">
            <v>[P]골드 압출순금판 가리비상패 소(140x180mm)</v>
          </cell>
          <cell r="E4090">
            <v>125000</v>
          </cell>
        </row>
        <row r="4091">
          <cell r="A4091" t="str">
            <v>8873700</v>
          </cell>
          <cell r="B4091" t="str">
            <v>1001</v>
          </cell>
          <cell r="D4091" t="str">
            <v>[P]골드 압출순금판 가리비상패 중(170x210mm)</v>
          </cell>
          <cell r="E4091">
            <v>138000</v>
          </cell>
        </row>
        <row r="4092">
          <cell r="A4092" t="str">
            <v>8719013</v>
          </cell>
          <cell r="B4092" t="str">
            <v>1001</v>
          </cell>
          <cell r="D4092" t="str">
            <v>[P]골드압출순금판 가리비 상패 대(235*195 열쇠3돈)</v>
          </cell>
          <cell r="E4092">
            <v>210000</v>
          </cell>
        </row>
        <row r="4093">
          <cell r="A4093" t="str">
            <v>8719015</v>
          </cell>
          <cell r="B4093" t="str">
            <v>1001</v>
          </cell>
          <cell r="D4093" t="str">
            <v>[P]골드압출순금판 가리비 상패 소(180*145 열쇠1돈)</v>
          </cell>
          <cell r="E4093">
            <v>178000</v>
          </cell>
        </row>
        <row r="4094">
          <cell r="A4094" t="str">
            <v>8719014</v>
          </cell>
          <cell r="B4094" t="str">
            <v>1001</v>
          </cell>
          <cell r="D4094" t="str">
            <v>[P]골드압출순금판 가리비 상패 중(200*165 열쇠2돈)</v>
          </cell>
          <cell r="E4094">
            <v>190000</v>
          </cell>
        </row>
        <row r="4095">
          <cell r="A4095" t="str">
            <v>1404530</v>
          </cell>
          <cell r="B4095" t="str">
            <v>789</v>
          </cell>
          <cell r="D4095" t="str">
            <v>[P]골전도 무선블루투스이어폰(CANDY/BE-15E)</v>
          </cell>
          <cell r="E4095">
            <v>68000</v>
          </cell>
        </row>
        <row r="4096">
          <cell r="A4096" t="str">
            <v>1660137</v>
          </cell>
          <cell r="B4096" t="str">
            <v>789</v>
          </cell>
          <cell r="D4096" t="str">
            <v>[P]골전도 이어폰(Eiger-X7/레드/IRIVER)</v>
          </cell>
          <cell r="E4096">
            <v>91000</v>
          </cell>
        </row>
        <row r="4097">
          <cell r="A4097" t="str">
            <v>1660136</v>
          </cell>
          <cell r="B4097" t="str">
            <v>789</v>
          </cell>
          <cell r="D4097" t="str">
            <v>[P]골전도 이어폰(Eiger-X7/블랙/IRIVER)</v>
          </cell>
          <cell r="E4097">
            <v>91000</v>
          </cell>
        </row>
        <row r="4098">
          <cell r="A4098" t="str">
            <v>1427827</v>
          </cell>
          <cell r="B4098" t="str">
            <v>788</v>
          </cell>
          <cell r="D4098" t="str">
            <v>[P]골전도 타입 블루투스 이어셋(ITB-BTE70/블랙/라온)</v>
          </cell>
          <cell r="E4098">
            <v>29000</v>
          </cell>
        </row>
        <row r="4099">
          <cell r="A4099" t="str">
            <v>7826610</v>
          </cell>
          <cell r="B4099" t="str">
            <v>181</v>
          </cell>
          <cell r="D4099" t="str">
            <v>[P]곰돌이 바스켓 아이보리(271264/410x295x171mm/17L)</v>
          </cell>
          <cell r="E4099">
            <v>8300</v>
          </cell>
        </row>
        <row r="4100">
          <cell r="A4100" t="str">
            <v>6427300</v>
          </cell>
          <cell r="B4100" t="str">
            <v>960</v>
          </cell>
          <cell r="D4100" t="str">
            <v>[P]공간박스1단(350Wx300Dx350Hmm)</v>
          </cell>
          <cell r="E4100">
            <v>33000</v>
          </cell>
        </row>
        <row r="4101">
          <cell r="A4101" t="str">
            <v>6427400</v>
          </cell>
          <cell r="B4101" t="str">
            <v>960</v>
          </cell>
          <cell r="D4101" t="str">
            <v>[P]공간박스2단(350Wx300Dx686Hmm)</v>
          </cell>
          <cell r="E4101">
            <v>49000</v>
          </cell>
        </row>
        <row r="4102">
          <cell r="A4102" t="str">
            <v>6427500</v>
          </cell>
          <cell r="B4102" t="str">
            <v>960</v>
          </cell>
          <cell r="D4102" t="str">
            <v>[P]공간박스3단(350Wx300Dx1022Hmm)</v>
          </cell>
          <cell r="E4102">
            <v>70000</v>
          </cell>
        </row>
        <row r="4103">
          <cell r="A4103" t="str">
            <v>6448000</v>
          </cell>
          <cell r="B4103" t="str">
            <v>772</v>
          </cell>
          <cell r="D4103" t="str">
            <v>[P]공간창조 모니터 듀얼거치대 S3</v>
          </cell>
          <cell r="E4103">
            <v>410000</v>
          </cell>
        </row>
        <row r="4104">
          <cell r="A4104" t="str">
            <v>6448100</v>
          </cell>
          <cell r="B4104" t="str">
            <v>772</v>
          </cell>
          <cell r="D4104" t="str">
            <v>[P]공간창조 모니터 듀얼거치대 S8</v>
          </cell>
          <cell r="E4104">
            <v>540000</v>
          </cell>
        </row>
        <row r="4105">
          <cell r="A4105" t="str">
            <v>6447900</v>
          </cell>
          <cell r="B4105" t="str">
            <v>772</v>
          </cell>
          <cell r="D4105" t="str">
            <v>[P]공간창조 모니터 싱글거치대 B5</v>
          </cell>
          <cell r="E4105">
            <v>160000</v>
          </cell>
        </row>
        <row r="4106">
          <cell r="A4106" t="str">
            <v>6447700</v>
          </cell>
          <cell r="B4106" t="str">
            <v>772</v>
          </cell>
          <cell r="D4106" t="str">
            <v>[P]공간창조 모니터 싱글거치대 S1</v>
          </cell>
          <cell r="E4106">
            <v>250000</v>
          </cell>
        </row>
        <row r="4107">
          <cell r="A4107" t="str">
            <v>6447800</v>
          </cell>
          <cell r="B4107" t="str">
            <v>772</v>
          </cell>
          <cell r="D4107" t="str">
            <v>[P]공간창조 모니터 싱글거치대 S2</v>
          </cell>
          <cell r="E4107">
            <v>300000</v>
          </cell>
        </row>
        <row r="4108">
          <cell r="A4108" t="str">
            <v>6448300</v>
          </cell>
          <cell r="B4108" t="str">
            <v>772</v>
          </cell>
          <cell r="D4108" t="str">
            <v>[P]공간창조 모니터 쿼드거치대 S4</v>
          </cell>
          <cell r="E4108">
            <v>710000</v>
          </cell>
        </row>
        <row r="4109">
          <cell r="A4109" t="str">
            <v>6448200</v>
          </cell>
          <cell r="B4109" t="str">
            <v>772</v>
          </cell>
          <cell r="D4109" t="str">
            <v>[P]공간창조 모니터 트리플거치대 B8</v>
          </cell>
          <cell r="E4109">
            <v>550000</v>
          </cell>
        </row>
        <row r="4110">
          <cell r="A4110" t="str">
            <v>7997720</v>
          </cell>
          <cell r="B4110" t="str">
            <v>쇼핑몰</v>
          </cell>
          <cell r="D4110" t="str">
            <v>[P]공구 벨트/520511/벨트폭(mm):125, 벨트전장(mm):1,200/NAVI)</v>
          </cell>
          <cell r="E4110">
            <v>18000</v>
          </cell>
        </row>
        <row r="4111">
          <cell r="A4111" t="str">
            <v>7917730</v>
          </cell>
          <cell r="B4111" t="str">
            <v>228</v>
          </cell>
          <cell r="D4111" t="str">
            <v>[P]공구3점세트(뺀치3점세트/160mm/3pcs/NAVI)</v>
          </cell>
          <cell r="E4111">
            <v>11100</v>
          </cell>
        </row>
        <row r="4112">
          <cell r="A4112" t="str">
            <v>7926500</v>
          </cell>
          <cell r="B4112" t="str">
            <v>쇼핑몰</v>
          </cell>
          <cell r="D4112" t="str">
            <v>[P]공구가방 (공사용 툴백/NVTB-310/NAVI)</v>
          </cell>
          <cell r="E4112">
            <v>15000</v>
          </cell>
        </row>
        <row r="4113">
          <cell r="A4113" t="str">
            <v>7919880</v>
          </cell>
          <cell r="B4113" t="str">
            <v>239</v>
          </cell>
          <cell r="D4113" t="str">
            <v>[P]공구가방(NVTB-410/툴백/NAVI)</v>
          </cell>
          <cell r="E4113">
            <v>20500</v>
          </cell>
        </row>
        <row r="4114">
          <cell r="A4114" t="str">
            <v>7919870</v>
          </cell>
          <cell r="B4114" t="str">
            <v>239</v>
          </cell>
          <cell r="D4114" t="str">
            <v>[P]공구가방(NVTB-430/접이식 툴백/NAVI)</v>
          </cell>
          <cell r="E4114">
            <v>37200</v>
          </cell>
        </row>
        <row r="4115">
          <cell r="A4115" t="str">
            <v>7991050</v>
          </cell>
          <cell r="B4115" t="str">
            <v>쇼핑몰</v>
          </cell>
          <cell r="D4115" t="str">
            <v>[P]공구가방규격(400x200x500mm/중량(kg):3/NAVI)</v>
          </cell>
          <cell r="E4115">
            <v>141000</v>
          </cell>
        </row>
        <row r="4116">
          <cell r="A4116" t="str">
            <v>7814580</v>
          </cell>
          <cell r="B4116" t="str">
            <v>239</v>
          </cell>
          <cell r="D4116" t="str">
            <v>[P]공구상자 (11L/450*272*120mm)</v>
          </cell>
          <cell r="E4116">
            <v>5700</v>
          </cell>
        </row>
        <row r="4117">
          <cell r="A4117" t="str">
            <v>7814590</v>
          </cell>
          <cell r="B4117" t="str">
            <v>239</v>
          </cell>
          <cell r="D4117" t="str">
            <v>[P]공구상자 (18L/445*275*200mm)</v>
          </cell>
          <cell r="E4117">
            <v>10800</v>
          </cell>
        </row>
        <row r="4118">
          <cell r="A4118" t="str">
            <v>7814570</v>
          </cell>
          <cell r="B4118" t="str">
            <v>239</v>
          </cell>
          <cell r="D4118" t="str">
            <v>[P]공구상자 (7L/380*240*105mm)</v>
          </cell>
          <cell r="E4118">
            <v>6800</v>
          </cell>
        </row>
        <row r="4119">
          <cell r="A4119" t="str">
            <v>7919770</v>
          </cell>
          <cell r="B4119" t="str">
            <v>쇼핑몰</v>
          </cell>
          <cell r="D4119" t="str">
            <v>[P]공구함(NV-HL3055/NAVI)</v>
          </cell>
          <cell r="E4119">
            <v>14000</v>
          </cell>
        </row>
        <row r="4120">
          <cell r="A4120" t="str">
            <v>7928500</v>
          </cell>
          <cell r="B4120" t="str">
            <v>쇼핑몰</v>
          </cell>
          <cell r="D4120" t="str">
            <v>[P]공구함(의자형/320352/NAVI)</v>
          </cell>
          <cell r="E4120">
            <v>59500</v>
          </cell>
        </row>
        <row r="4121">
          <cell r="A4121" t="str">
            <v>1481542</v>
          </cell>
          <cell r="B4121" t="str">
            <v>880</v>
          </cell>
          <cell r="D4121" t="str">
            <v>[P]공기 청정기 퓨어(WHA-500/루헨즈)</v>
          </cell>
          <cell r="E4121">
            <v>240000</v>
          </cell>
        </row>
        <row r="4122">
          <cell r="A4122" t="str">
            <v>1416117</v>
          </cell>
          <cell r="B4122" t="str">
            <v>878</v>
          </cell>
          <cell r="D4122" t="str">
            <v>[P]공기청정 냉각 폭포수 냉풍기(HV-5030R/한빛)</v>
          </cell>
          <cell r="E4122">
            <v>395000</v>
          </cell>
        </row>
        <row r="4123">
          <cell r="A4123" t="str">
            <v>1597110</v>
          </cell>
          <cell r="B4123" t="str">
            <v>879</v>
          </cell>
          <cell r="D4123" t="str">
            <v>[P]공기청정기 클래식 (505/블루에어)</v>
          </cell>
          <cell r="E4123">
            <v>768000</v>
          </cell>
        </row>
        <row r="4124">
          <cell r="A4124" t="str">
            <v>1842750</v>
          </cell>
          <cell r="B4124" t="str">
            <v>879</v>
          </cell>
          <cell r="D4124" t="str">
            <v>[P]공기청정기 트루센스(Z-1000)</v>
          </cell>
          <cell r="E4124">
            <v>147000</v>
          </cell>
        </row>
        <row r="4125">
          <cell r="A4125" t="str">
            <v>1842740</v>
          </cell>
          <cell r="B4125" t="str">
            <v>879</v>
          </cell>
          <cell r="D4125" t="str">
            <v>[P]공기청정기 트루센스(Z-2000)</v>
          </cell>
          <cell r="E4125">
            <v>323000</v>
          </cell>
        </row>
        <row r="4126">
          <cell r="A4126" t="str">
            <v>1842730</v>
          </cell>
          <cell r="B4126" t="str">
            <v>879</v>
          </cell>
          <cell r="D4126" t="str">
            <v>[P]공기청정기 트루센스(Z-3000)</v>
          </cell>
          <cell r="E4126">
            <v>497000</v>
          </cell>
        </row>
        <row r="4127">
          <cell r="A4127" t="str">
            <v>5413097</v>
          </cell>
          <cell r="B4127" t="str">
            <v>온라인전용</v>
          </cell>
          <cell r="D4127" t="str">
            <v>[P]과실4칼라_JWT48</v>
          </cell>
          <cell r="E4127">
            <v>10100</v>
          </cell>
        </row>
        <row r="4128">
          <cell r="A4128" t="str">
            <v>7710210</v>
          </cell>
          <cell r="B4128" t="str">
            <v>73</v>
          </cell>
          <cell r="D4128" t="str">
            <v>[P]광동 헛개차(1.5L)</v>
          </cell>
          <cell r="E4128">
            <v>2900</v>
          </cell>
        </row>
        <row r="4129">
          <cell r="A4129" t="str">
            <v>7817220</v>
          </cell>
          <cell r="B4129" t="str">
            <v>73</v>
          </cell>
          <cell r="D4129" t="str">
            <v>[P]광동 헛개차(180ml*30EA)</v>
          </cell>
          <cell r="E4129">
            <v>16500</v>
          </cell>
        </row>
        <row r="4130">
          <cell r="A4130" t="str">
            <v>7710220</v>
          </cell>
          <cell r="B4130" t="str">
            <v>73</v>
          </cell>
          <cell r="D4130" t="str">
            <v>[P]광동 헛개차(500ml*20EA)</v>
          </cell>
          <cell r="E4130">
            <v>33000</v>
          </cell>
        </row>
        <row r="4131">
          <cell r="A4131" t="str">
            <v>7707300</v>
          </cell>
          <cell r="B4131" t="str">
            <v>77</v>
          </cell>
          <cell r="D4131" t="str">
            <v>[P]광동제약 비타500(180mlX10개/BOX)</v>
          </cell>
          <cell r="E4131">
            <v>14500</v>
          </cell>
        </row>
        <row r="4132">
          <cell r="A4132" t="str">
            <v>7121700</v>
          </cell>
          <cell r="B4132" t="str">
            <v>73</v>
          </cell>
          <cell r="D4132" t="str">
            <v>[P]광동제약 옥수수수염차(1.5ℓ)</v>
          </cell>
          <cell r="E4132">
            <v>2800</v>
          </cell>
        </row>
        <row r="4133">
          <cell r="A4133" t="str">
            <v>7130502</v>
          </cell>
          <cell r="B4133" t="str">
            <v>73</v>
          </cell>
          <cell r="D4133" t="str">
            <v>[P]광동제약 옥수수수염차(340mℓ*20EA)</v>
          </cell>
          <cell r="E4133">
            <v>27000</v>
          </cell>
        </row>
        <row r="4134">
          <cell r="A4134" t="str">
            <v>7940900</v>
          </cell>
          <cell r="B4134" t="str">
            <v>쇼핑몰</v>
          </cell>
          <cell r="D4134" t="str">
            <v>[P]광전식 감지기 (광전식/Ø105x42mm/1개)</v>
          </cell>
          <cell r="E4134">
            <v>16000</v>
          </cell>
        </row>
        <row r="4135">
          <cell r="A4135" t="str">
            <v>6352900</v>
          </cell>
          <cell r="B4135" t="str">
            <v>920</v>
          </cell>
          <cell r="D4135" t="str">
            <v>[P]교환리본 ER-1600</v>
          </cell>
          <cell r="E4135">
            <v>45500</v>
          </cell>
        </row>
        <row r="4136">
          <cell r="A4136" t="str">
            <v>7822872</v>
          </cell>
          <cell r="B4136" t="str">
            <v>135</v>
          </cell>
          <cell r="D4136" t="str">
            <v>[P]구급함 대형</v>
          </cell>
          <cell r="E4136">
            <v>43000</v>
          </cell>
        </row>
        <row r="4137">
          <cell r="A4137" t="str">
            <v>7822870</v>
          </cell>
          <cell r="B4137" t="str">
            <v>135</v>
          </cell>
          <cell r="D4137" t="str">
            <v>[P]구급함 소형</v>
          </cell>
          <cell r="E4137">
            <v>17600</v>
          </cell>
        </row>
        <row r="4138">
          <cell r="A4138" t="str">
            <v>7822871</v>
          </cell>
          <cell r="B4138" t="str">
            <v>135</v>
          </cell>
          <cell r="D4138" t="str">
            <v>[P]구급함 중형</v>
          </cell>
          <cell r="E4138">
            <v>21800</v>
          </cell>
        </row>
        <row r="4139">
          <cell r="A4139" t="str">
            <v>5412827</v>
          </cell>
          <cell r="B4139" t="str">
            <v>온라인전용</v>
          </cell>
          <cell r="D4139" t="str">
            <v>[P]구리튜브 FK8117 305mm x 1.6mm(3입)</v>
          </cell>
          <cell r="E4139">
            <v>7000</v>
          </cell>
        </row>
        <row r="4140">
          <cell r="A4140" t="str">
            <v>5412775</v>
          </cell>
          <cell r="B4140" t="str">
            <v>온라인전용</v>
          </cell>
          <cell r="D4140" t="str">
            <v>[P]구리튜브 FK8118 305mm x 2.4mm(3입)</v>
          </cell>
          <cell r="E4140">
            <v>7700</v>
          </cell>
        </row>
        <row r="4141">
          <cell r="A4141" t="str">
            <v>5412832</v>
          </cell>
          <cell r="B4141" t="str">
            <v>온라인전용</v>
          </cell>
          <cell r="D4141" t="str">
            <v>[P]구리튜브 FK8119 305mm x 4.0mm</v>
          </cell>
          <cell r="E4141">
            <v>7900</v>
          </cell>
        </row>
        <row r="4142">
          <cell r="A4142" t="str">
            <v>5412738</v>
          </cell>
          <cell r="B4142" t="str">
            <v>온라인전용</v>
          </cell>
          <cell r="D4142" t="str">
            <v>[P]구리튜브 FK8120 305mm x 3.2mm</v>
          </cell>
          <cell r="E4142">
            <v>6000</v>
          </cell>
        </row>
        <row r="4143">
          <cell r="A4143" t="str">
            <v>7824780</v>
          </cell>
          <cell r="B4143" t="str">
            <v>187</v>
          </cell>
          <cell r="D4143" t="str">
            <v>[P]구슬줄100(0670/100mm(100개입))</v>
          </cell>
          <cell r="E4143">
            <v>8400</v>
          </cell>
        </row>
        <row r="4144">
          <cell r="A4144" t="str">
            <v>7824790</v>
          </cell>
          <cell r="B4144" t="str">
            <v>쇼핑몰</v>
          </cell>
          <cell r="D4144" t="str">
            <v>[P]구슬줄100(0673/100mm(500개입))</v>
          </cell>
          <cell r="E4144">
            <v>39500</v>
          </cell>
        </row>
        <row r="4145">
          <cell r="A4145" t="str">
            <v>7824770</v>
          </cell>
          <cell r="B4145" t="str">
            <v>187</v>
          </cell>
          <cell r="D4145" t="str">
            <v>[P]구슬줄100(0680/100mm(12개입))</v>
          </cell>
          <cell r="E4145">
            <v>1400</v>
          </cell>
        </row>
        <row r="4146">
          <cell r="A4146" t="str">
            <v>7788490</v>
          </cell>
          <cell r="B4146" t="str">
            <v>삭제상품</v>
          </cell>
          <cell r="D4146" t="str">
            <v>[P]구워만든 곡물그대로21 오리지날(1000g*2개/박스/개미식품)</v>
          </cell>
          <cell r="E4146">
            <v>50200</v>
          </cell>
        </row>
        <row r="4147">
          <cell r="A4147" t="str">
            <v>7788510</v>
          </cell>
          <cell r="B4147" t="str">
            <v>삭제상품</v>
          </cell>
          <cell r="D4147" t="str">
            <v>[P]구워만든 곡물그대로21 오리지날+단호박(1000g*2개/박스/개미식품)</v>
          </cell>
          <cell r="E4147">
            <v>50200</v>
          </cell>
        </row>
        <row r="4148">
          <cell r="A4148" t="str">
            <v>7788500</v>
          </cell>
          <cell r="B4148" t="str">
            <v>삭제상품</v>
          </cell>
          <cell r="D4148" t="str">
            <v>[P]구워만든 곡물그대로21 오리지날+자색고구마(1000g*2개/박스/개미식품)</v>
          </cell>
          <cell r="E4148">
            <v>50200</v>
          </cell>
        </row>
        <row r="4149">
          <cell r="A4149" t="str">
            <v>7788520</v>
          </cell>
          <cell r="B4149" t="str">
            <v>삭제상품</v>
          </cell>
          <cell r="D4149" t="str">
            <v>[P]구워만든 곡물그대로21 자색고구마+단호박(1000g*2개/박스/개미식품)</v>
          </cell>
          <cell r="E4149">
            <v>50200</v>
          </cell>
        </row>
        <row r="4150">
          <cell r="A4150" t="str">
            <v>8825200</v>
          </cell>
          <cell r="B4150" t="str">
            <v>1003</v>
          </cell>
          <cell r="D4150" t="str">
            <v>[P]국기(외국기/20x30cm)</v>
          </cell>
          <cell r="E4150">
            <v>28000</v>
          </cell>
        </row>
        <row r="4151">
          <cell r="A4151" t="str">
            <v>8825100</v>
          </cell>
          <cell r="B4151" t="str">
            <v>1003</v>
          </cell>
          <cell r="D4151" t="str">
            <v>[P]국기(한국기/20x30cm)</v>
          </cell>
          <cell r="E4151">
            <v>27000</v>
          </cell>
        </row>
        <row r="4152">
          <cell r="A4152" t="str">
            <v>8825300</v>
          </cell>
          <cell r="B4152" t="str">
            <v>1003</v>
          </cell>
          <cell r="D4152" t="str">
            <v>[P]국기(회사기/20x30cm)</v>
          </cell>
          <cell r="E4152">
            <v>189000</v>
          </cell>
        </row>
        <row r="4153">
          <cell r="A4153" t="str">
            <v>7604040</v>
          </cell>
          <cell r="B4153" t="str">
            <v>162</v>
          </cell>
          <cell r="D4153" t="str">
            <v>[P]국민휴지통10L(스윙/그레이/창신리빙)</v>
          </cell>
          <cell r="E4153">
            <v>9200</v>
          </cell>
        </row>
        <row r="4154">
          <cell r="A4154" t="str">
            <v>7604020</v>
          </cell>
          <cell r="B4154" t="str">
            <v>162</v>
          </cell>
          <cell r="D4154" t="str">
            <v>[P]국민휴지통35L(스윙/그레이/창신리빙)</v>
          </cell>
          <cell r="E4154">
            <v>23700</v>
          </cell>
        </row>
        <row r="4155">
          <cell r="A4155" t="str">
            <v>7604060</v>
          </cell>
          <cell r="B4155" t="str">
            <v>162</v>
          </cell>
          <cell r="D4155" t="str">
            <v>[P]국민휴지통50L(푸쉬슬림/그레이/창신리빙)</v>
          </cell>
          <cell r="E4155">
            <v>35500</v>
          </cell>
        </row>
        <row r="4156">
          <cell r="A4156" t="str">
            <v>1417490</v>
          </cell>
          <cell r="B4156" t="str">
            <v>쇼핑몰</v>
          </cell>
          <cell r="D4156" t="str">
            <v>[P]국산 플라이토 뉴 블랙캣 무소음 인테리어 추 벽시계</v>
          </cell>
          <cell r="E4156">
            <v>36000</v>
          </cell>
        </row>
        <row r="4157">
          <cell r="A4157" t="str">
            <v>1417500</v>
          </cell>
          <cell r="B4157" t="str">
            <v>쇼핑몰</v>
          </cell>
          <cell r="D4157" t="str">
            <v>[P]국산 플라이토 블랙독 무소음 인테리어 추 벽시계</v>
          </cell>
          <cell r="E4157">
            <v>36000</v>
          </cell>
        </row>
        <row r="4158">
          <cell r="A4158" t="str">
            <v>1417510</v>
          </cell>
          <cell r="B4158" t="str">
            <v>쇼핑몰</v>
          </cell>
          <cell r="D4158" t="str">
            <v>[P]국산 플라이토 블랙웨일 무소음 인테리어 추 벽시계</v>
          </cell>
          <cell r="E4158">
            <v>36000</v>
          </cell>
        </row>
        <row r="4159">
          <cell r="A4159" t="str">
            <v>1417470</v>
          </cell>
          <cell r="B4159" t="str">
            <v>쇼핑몰</v>
          </cell>
          <cell r="D4159" t="str">
            <v>[P]국산 플라이토 플레인 무소음 벽시계 30cm  (그레이/플라이토</v>
          </cell>
          <cell r="E4159">
            <v>27000</v>
          </cell>
        </row>
        <row r="4160">
          <cell r="A4160" t="str">
            <v>5413096</v>
          </cell>
          <cell r="B4160" t="str">
            <v>온라인전용</v>
          </cell>
          <cell r="D4160" t="str">
            <v>[P]국산덤블(단풍)FTFC186</v>
          </cell>
          <cell r="E4160">
            <v>3200</v>
          </cell>
        </row>
        <row r="4161">
          <cell r="A4161" t="str">
            <v>7824760</v>
          </cell>
          <cell r="B4161" t="str">
            <v>쇼핑몰</v>
          </cell>
          <cell r="D4161" t="str">
            <v>[P]군번줄(걸이용/0613/300mm(1개입))</v>
          </cell>
          <cell r="E4161">
            <v>1400</v>
          </cell>
        </row>
        <row r="4162">
          <cell r="A4162" t="str">
            <v>1843315</v>
          </cell>
          <cell r="B4162" t="str">
            <v/>
          </cell>
          <cell r="D4162" t="str">
            <v>[P]굿나잇 카카오프렌즈 무드등(충전식/라이언/무아스)</v>
          </cell>
          <cell r="E4162">
            <v>42000</v>
          </cell>
        </row>
        <row r="4163">
          <cell r="A4163" t="str">
            <v>1843316</v>
          </cell>
          <cell r="B4163" t="str">
            <v/>
          </cell>
          <cell r="D4163" t="str">
            <v>[P]굿나잇 카카오프렌즈 무드등(충전식/어피치/무아스)</v>
          </cell>
          <cell r="E4163">
            <v>42000</v>
          </cell>
        </row>
        <row r="4164">
          <cell r="A4164" t="str">
            <v>1843317</v>
          </cell>
          <cell r="B4164" t="str">
            <v/>
          </cell>
          <cell r="D4164" t="str">
            <v>[P]굿나잇 카카오프렌즈 무드등(충전식/춘식이/무아스)</v>
          </cell>
          <cell r="E4164">
            <v>42000</v>
          </cell>
        </row>
        <row r="4165">
          <cell r="A4165" t="str">
            <v>1407573</v>
          </cell>
          <cell r="B4165" t="str">
            <v>788</v>
          </cell>
          <cell r="D4165" t="str">
            <v>[P]귀걸이형 블투투스 이어폰(ITW-G9/블랙/IRIVER)</v>
          </cell>
          <cell r="E4165">
            <v>47000</v>
          </cell>
        </row>
        <row r="4166">
          <cell r="A4166" t="str">
            <v>1407574</v>
          </cell>
          <cell r="B4166" t="str">
            <v>788</v>
          </cell>
          <cell r="D4166" t="str">
            <v>[P]귀걸이형 블투투스 이어폰(ITW-G9/화이트/IRIVER)</v>
          </cell>
          <cell r="E4166">
            <v>47000</v>
          </cell>
        </row>
        <row r="4167">
          <cell r="A4167" t="str">
            <v>7900850</v>
          </cell>
          <cell r="B4167" t="str">
            <v>208</v>
          </cell>
          <cell r="D4167" t="str">
            <v>[P]귀덮개(H10A/헤드밴드형/3M)</v>
          </cell>
          <cell r="E4167">
            <v>51500</v>
          </cell>
        </row>
        <row r="4168">
          <cell r="A4168" t="str">
            <v>7900870</v>
          </cell>
          <cell r="B4168" t="str">
            <v>208</v>
          </cell>
          <cell r="D4168" t="str">
            <v>[P]귀덮개(H10P3E/헬멧부착형/3M)</v>
          </cell>
          <cell r="E4168">
            <v>58600</v>
          </cell>
        </row>
        <row r="4169">
          <cell r="A4169" t="str">
            <v>7900880</v>
          </cell>
          <cell r="B4169" t="str">
            <v>208</v>
          </cell>
          <cell r="D4169" t="str">
            <v>[P]귀덮개(H9A/헤드밴드형/3M)</v>
          </cell>
          <cell r="E4169">
            <v>38500</v>
          </cell>
        </row>
        <row r="4170">
          <cell r="A4170" t="str">
            <v>7900890</v>
          </cell>
          <cell r="B4170" t="str">
            <v>208</v>
          </cell>
          <cell r="D4170" t="str">
            <v>[P]귀덮개(H9P3E/헬멧부착형/3M)</v>
          </cell>
          <cell r="E4170">
            <v>42400</v>
          </cell>
        </row>
        <row r="4171">
          <cell r="A4171" t="str">
            <v>7912820</v>
          </cell>
          <cell r="B4171" t="str">
            <v>207</v>
          </cell>
          <cell r="D4171" t="str">
            <v>[P]귀마개(EC-1001A-C/주황/끈타입/1조/NAVI)</v>
          </cell>
          <cell r="E4171">
            <v>900</v>
          </cell>
        </row>
        <row r="4172">
          <cell r="A4172" t="str">
            <v>7912800</v>
          </cell>
          <cell r="B4172" t="str">
            <v>207</v>
          </cell>
          <cell r="D4172" t="str">
            <v>[P]귀마개(EC-1001A/오렌지/일반형/1조/NAVI)</v>
          </cell>
          <cell r="E4172">
            <v>500</v>
          </cell>
        </row>
        <row r="4173">
          <cell r="A4173" t="str">
            <v>7158200</v>
          </cell>
          <cell r="B4173" t="str">
            <v>77</v>
          </cell>
          <cell r="D4173" t="str">
            <v>[P]그래미 여명808(119ml)</v>
          </cell>
          <cell r="E4173">
            <v>5000</v>
          </cell>
        </row>
        <row r="4174">
          <cell r="A4174" t="str">
            <v>1990800</v>
          </cell>
          <cell r="B4174" t="str">
            <v>713</v>
          </cell>
          <cell r="D4174" t="str">
            <v>[P]그래비티 차량용 거치대</v>
          </cell>
          <cell r="E4174">
            <v>22000</v>
          </cell>
        </row>
        <row r="4175">
          <cell r="A4175" t="str">
            <v>1429050</v>
          </cell>
          <cell r="B4175" t="str">
            <v>764</v>
          </cell>
          <cell r="D4175" t="str">
            <v>[P]그로우 기계식 키보드 KBD-65 (블랙/엑토)</v>
          </cell>
          <cell r="E4175">
            <v>40000</v>
          </cell>
        </row>
        <row r="4176">
          <cell r="A4176" t="str">
            <v>1429060</v>
          </cell>
          <cell r="B4176" t="str">
            <v>764</v>
          </cell>
          <cell r="D4176" t="str">
            <v>[P]그로우 기계식 키보드 KBD-65 (화이트/엑토)</v>
          </cell>
          <cell r="E4176">
            <v>40000</v>
          </cell>
        </row>
        <row r="4177">
          <cell r="A4177" t="str">
            <v>5342790</v>
          </cell>
          <cell r="B4177" t="str">
            <v>310</v>
          </cell>
          <cell r="D4177" t="str">
            <v>[P]그린 무광시트지(1MX45M/라미에이스)</v>
          </cell>
          <cell r="E4177">
            <v>169300</v>
          </cell>
        </row>
        <row r="4178">
          <cell r="A4178" t="str">
            <v>7940940</v>
          </cell>
          <cell r="B4178" t="str">
            <v>삭제상품</v>
          </cell>
          <cell r="D4178" t="str">
            <v>[P]그린라이프 슈퍼제트 롱 노즐 분사건 SJN-80N</v>
          </cell>
          <cell r="E4178">
            <v>96000</v>
          </cell>
        </row>
        <row r="4179">
          <cell r="A4179" t="str">
            <v>5342810</v>
          </cell>
          <cell r="B4179" t="str">
            <v>310</v>
          </cell>
          <cell r="D4179" t="str">
            <v>[P]그린애플 무광시트지(1MX45M/라미에이스)</v>
          </cell>
          <cell r="E4179">
            <v>169300</v>
          </cell>
        </row>
        <row r="4180">
          <cell r="A4180" t="str">
            <v>5413104</v>
          </cell>
          <cell r="B4180" t="str">
            <v>온라인전용</v>
          </cell>
          <cell r="D4180" t="str">
            <v>[P]그린존 거친덤불 L41</v>
          </cell>
          <cell r="E4180">
            <v>2100</v>
          </cell>
        </row>
        <row r="4181">
          <cell r="A4181" t="str">
            <v>5413101</v>
          </cell>
          <cell r="B4181" t="str">
            <v>온라인전용</v>
          </cell>
          <cell r="D4181" t="str">
            <v>[P]그린존 거친덤불 L42</v>
          </cell>
          <cell r="E4181">
            <v>2100</v>
          </cell>
        </row>
        <row r="4182">
          <cell r="A4182" t="str">
            <v>5413102</v>
          </cell>
          <cell r="B4182" t="str">
            <v>온라인전용</v>
          </cell>
          <cell r="D4182" t="str">
            <v>[P]그린존 거친덤불 L43</v>
          </cell>
          <cell r="E4182">
            <v>2100</v>
          </cell>
        </row>
        <row r="4183">
          <cell r="A4183" t="str">
            <v>5413103</v>
          </cell>
          <cell r="B4183" t="str">
            <v>온라인전용</v>
          </cell>
          <cell r="D4183" t="str">
            <v>[P]그린존 거친덤불 L44</v>
          </cell>
          <cell r="E4183">
            <v>2100</v>
          </cell>
        </row>
        <row r="4184">
          <cell r="A4184" t="str">
            <v>5412713</v>
          </cell>
          <cell r="B4184" t="str">
            <v>온라인전용</v>
          </cell>
          <cell r="D4184" t="str">
            <v>[P]그린존 동망 30*40cm</v>
          </cell>
          <cell r="E4184">
            <v>10100</v>
          </cell>
        </row>
        <row r="4185">
          <cell r="A4185" t="str">
            <v>5412710</v>
          </cell>
          <cell r="B4185" t="str">
            <v>온라인전용</v>
          </cell>
          <cell r="D4185" t="str">
            <v>[P]그린존 알루미늄망 20*30cm(은색/흑색)</v>
          </cell>
          <cell r="E4185">
            <v>1600</v>
          </cell>
        </row>
        <row r="4186">
          <cell r="A4186" t="str">
            <v>5412710</v>
          </cell>
          <cell r="B4186" t="str">
            <v>온라인전용</v>
          </cell>
          <cell r="D4186" t="str">
            <v>[P]그린존 알루미늄망 20*30cm(은색/흑색)</v>
          </cell>
          <cell r="E4186">
            <v>1600</v>
          </cell>
        </row>
        <row r="4187">
          <cell r="A4187" t="str">
            <v>5412711</v>
          </cell>
          <cell r="B4187" t="str">
            <v>온라인전용</v>
          </cell>
          <cell r="D4187" t="str">
            <v>[P]그린존 알루미늄살롱(대)20*30cm(타공크기-9*17mm)</v>
          </cell>
          <cell r="E4187">
            <v>1600</v>
          </cell>
        </row>
        <row r="4188">
          <cell r="A4188" t="str">
            <v>5412712</v>
          </cell>
          <cell r="B4188" t="str">
            <v>온라인전용</v>
          </cell>
          <cell r="D4188" t="str">
            <v>[P]그린존 알루미늄살롱(소)20*30cm(타공크기-3*6mm)</v>
          </cell>
          <cell r="E4188">
            <v>1600</v>
          </cell>
        </row>
        <row r="4189">
          <cell r="A4189" t="str">
            <v>5412722</v>
          </cell>
          <cell r="B4189" t="str">
            <v>온라인전용</v>
          </cell>
          <cell r="D4189" t="str">
            <v>[P]그린존 알루미늄판 30x40cm</v>
          </cell>
          <cell r="E4189">
            <v>4500</v>
          </cell>
        </row>
        <row r="4190">
          <cell r="A4190" t="str">
            <v>5413231</v>
          </cell>
          <cell r="B4190" t="str">
            <v>온라인전용</v>
          </cell>
          <cell r="D4190" t="str">
            <v>[P]그린존 인체모형-백색(10명) 50:1</v>
          </cell>
          <cell r="E4190">
            <v>3400</v>
          </cell>
        </row>
        <row r="4191">
          <cell r="A4191" t="str">
            <v>5413232</v>
          </cell>
          <cell r="B4191" t="str">
            <v>온라인전용</v>
          </cell>
          <cell r="D4191" t="str">
            <v>[P]그린존 인체모형-백색(15명) 75:1</v>
          </cell>
          <cell r="E4191">
            <v>3400</v>
          </cell>
        </row>
        <row r="4192">
          <cell r="A4192" t="str">
            <v>5413233</v>
          </cell>
          <cell r="B4192" t="str">
            <v>온라인전용</v>
          </cell>
          <cell r="D4192" t="str">
            <v>[P]그린존 인체모형-백색(20명) 100:1</v>
          </cell>
          <cell r="E4192">
            <v>3400</v>
          </cell>
        </row>
        <row r="4193">
          <cell r="A4193" t="str">
            <v>5413234</v>
          </cell>
          <cell r="B4193" t="str">
            <v>온라인전용</v>
          </cell>
          <cell r="D4193" t="str">
            <v>[P]그린존 인체모형-백색(25명) 150:1</v>
          </cell>
          <cell r="E4193">
            <v>3400</v>
          </cell>
        </row>
        <row r="4194">
          <cell r="A4194" t="str">
            <v>5413235</v>
          </cell>
          <cell r="B4194" t="str">
            <v>온라인전용</v>
          </cell>
          <cell r="D4194" t="str">
            <v>[P]그린존 인체모형-백색(2명) 25:1</v>
          </cell>
          <cell r="E4194">
            <v>3400</v>
          </cell>
        </row>
        <row r="4195">
          <cell r="A4195" t="str">
            <v>5413236</v>
          </cell>
          <cell r="B4195" t="str">
            <v>온라인전용</v>
          </cell>
          <cell r="D4195" t="str">
            <v>[P]그린존 인체모형-백색(30명) 200:1</v>
          </cell>
          <cell r="E4195">
            <v>3400</v>
          </cell>
        </row>
        <row r="4196">
          <cell r="A4196" t="str">
            <v>5413237</v>
          </cell>
          <cell r="B4196" t="str">
            <v>온라인전용</v>
          </cell>
          <cell r="D4196" t="str">
            <v>[P]그린존 인체모형-백색(30명) 300:1</v>
          </cell>
          <cell r="E4196">
            <v>3400</v>
          </cell>
        </row>
        <row r="4197">
          <cell r="A4197" t="str">
            <v>5413238</v>
          </cell>
          <cell r="B4197" t="str">
            <v>온라인전용</v>
          </cell>
          <cell r="D4197" t="str">
            <v>[P]그린존 인체모형-백색(3명) 30:1</v>
          </cell>
          <cell r="E4197">
            <v>3400</v>
          </cell>
        </row>
        <row r="4198">
          <cell r="A4198" t="str">
            <v>5413239</v>
          </cell>
          <cell r="B4198" t="str">
            <v>온라인전용</v>
          </cell>
          <cell r="D4198" t="str">
            <v>[P]그린존 인체모형-칼라(10명) 50:1</v>
          </cell>
          <cell r="E4198">
            <v>4700</v>
          </cell>
        </row>
        <row r="4199">
          <cell r="A4199" t="str">
            <v>5413240</v>
          </cell>
          <cell r="B4199" t="str">
            <v>온라인전용</v>
          </cell>
          <cell r="D4199" t="str">
            <v>[P]그린존 인체모형-칼라(15명) 75:1</v>
          </cell>
          <cell r="E4199">
            <v>4700</v>
          </cell>
        </row>
        <row r="4200">
          <cell r="A4200" t="str">
            <v>5413241</v>
          </cell>
          <cell r="B4200" t="str">
            <v>온라인전용</v>
          </cell>
          <cell r="D4200" t="str">
            <v>[P]그린존 인체모형-칼라(20명) 100:1</v>
          </cell>
          <cell r="E4200">
            <v>4700</v>
          </cell>
        </row>
        <row r="4201">
          <cell r="A4201" t="str">
            <v>5413242</v>
          </cell>
          <cell r="B4201" t="str">
            <v>온라인전용</v>
          </cell>
          <cell r="D4201" t="str">
            <v>[P]그린존 인체모형-칼라(25명) 150:1</v>
          </cell>
          <cell r="E4201">
            <v>4700</v>
          </cell>
        </row>
        <row r="4202">
          <cell r="A4202" t="str">
            <v>5413243</v>
          </cell>
          <cell r="B4202" t="str">
            <v>온라인전용</v>
          </cell>
          <cell r="D4202" t="str">
            <v>[P]그린존 인체모형-칼라(2명) 25:1</v>
          </cell>
          <cell r="E4202">
            <v>4700</v>
          </cell>
        </row>
        <row r="4203">
          <cell r="A4203" t="str">
            <v>5413244</v>
          </cell>
          <cell r="B4203" t="str">
            <v>온라인전용</v>
          </cell>
          <cell r="D4203" t="str">
            <v>[P]그린존 인체모형-칼라(30명) 200:1</v>
          </cell>
          <cell r="E4203">
            <v>4700</v>
          </cell>
        </row>
        <row r="4204">
          <cell r="A4204" t="str">
            <v>5413245</v>
          </cell>
          <cell r="B4204" t="str">
            <v>온라인전용</v>
          </cell>
          <cell r="D4204" t="str">
            <v>[P]그린존 인체모형-칼라(30명) 300:1</v>
          </cell>
          <cell r="E4204">
            <v>4700</v>
          </cell>
        </row>
        <row r="4205">
          <cell r="A4205" t="str">
            <v>5413246</v>
          </cell>
          <cell r="B4205" t="str">
            <v>온라인전용</v>
          </cell>
          <cell r="D4205" t="str">
            <v>[P]그린존 인체모형-칼라(3명) 30:1</v>
          </cell>
          <cell r="E4205">
            <v>4700</v>
          </cell>
        </row>
        <row r="4206">
          <cell r="A4206" t="str">
            <v>5412719</v>
          </cell>
          <cell r="B4206" t="str">
            <v>온라인전용</v>
          </cell>
          <cell r="D4206" t="str">
            <v>[P]그린존 타공알루미늄판 20*30cm(타공크기-1.5mm)</v>
          </cell>
          <cell r="E4206">
            <v>3700</v>
          </cell>
        </row>
        <row r="4207">
          <cell r="A4207" t="str">
            <v>5412720</v>
          </cell>
          <cell r="B4207" t="str">
            <v>온라인전용</v>
          </cell>
          <cell r="D4207" t="str">
            <v>[P]그린존 타공알루미늄판 20*30cm(타공크기-3mm)</v>
          </cell>
          <cell r="E4207">
            <v>3700</v>
          </cell>
        </row>
        <row r="4208">
          <cell r="A4208" t="str">
            <v>5412721</v>
          </cell>
          <cell r="B4208" t="str">
            <v>온라인전용</v>
          </cell>
          <cell r="D4208" t="str">
            <v>[P]그린존 타공알루미늄판 30*40cm(타공크기-3mm)</v>
          </cell>
          <cell r="E4208">
            <v>7500</v>
          </cell>
        </row>
        <row r="4209">
          <cell r="A4209" t="str">
            <v>5412728</v>
          </cell>
          <cell r="B4209" t="str">
            <v>온라인전용</v>
          </cell>
          <cell r="D4209" t="str">
            <v>[P]그린존 함석판(0.25T*20*30)</v>
          </cell>
          <cell r="E4209">
            <v>2100</v>
          </cell>
        </row>
        <row r="4210">
          <cell r="A4210" t="str">
            <v>5412714</v>
          </cell>
          <cell r="B4210" t="str">
            <v>온라인전용</v>
          </cell>
          <cell r="D4210" t="str">
            <v>[P]그린존 함석판(0.25T*30*40)</v>
          </cell>
          <cell r="E4210">
            <v>4100</v>
          </cell>
        </row>
        <row r="4211">
          <cell r="A4211" t="str">
            <v>7548700</v>
          </cell>
          <cell r="B4211" t="str">
            <v>218</v>
          </cell>
          <cell r="D4211" t="str">
            <v>[P]그립퍼 줄자(KMC-900R/20M/코메론)</v>
          </cell>
          <cell r="E4211">
            <v>34600</v>
          </cell>
        </row>
        <row r="4212">
          <cell r="A4212" t="str">
            <v>7921200</v>
          </cell>
          <cell r="B4212" t="str">
            <v>159</v>
          </cell>
          <cell r="D4212" t="str">
            <v>[P]극세사 마포걸레(바둑/청색/20×35cm/300g/NAVI)</v>
          </cell>
          <cell r="E4212">
            <v>5900</v>
          </cell>
        </row>
        <row r="4213">
          <cell r="A4213" t="str">
            <v>8826500</v>
          </cell>
          <cell r="B4213" t="str">
            <v>1003</v>
          </cell>
          <cell r="D4213" t="str">
            <v>[P]근조기(800x1000mm)</v>
          </cell>
          <cell r="E4213">
            <v>393000</v>
          </cell>
        </row>
        <row r="4214">
          <cell r="A4214" t="str">
            <v>7940840</v>
          </cell>
          <cell r="B4214" t="str">
            <v>삭제상품</v>
          </cell>
          <cell r="D4214" t="str">
            <v>[P]글루건 가방세트 DBO-21</v>
          </cell>
          <cell r="E4214">
            <v>42000</v>
          </cell>
        </row>
        <row r="4215">
          <cell r="A4215" t="str">
            <v>7940850</v>
          </cell>
          <cell r="B4215" t="str">
            <v>삭제상품</v>
          </cell>
          <cell r="D4215" t="str">
            <v>[P]글루건 가방세트 DBO-61</v>
          </cell>
          <cell r="E4215">
            <v>46000</v>
          </cell>
        </row>
        <row r="4216">
          <cell r="A4216" t="str">
            <v>1428800</v>
          </cell>
          <cell r="B4216" t="str">
            <v>861</v>
          </cell>
          <cell r="D4216" t="str">
            <v>[P]글림 무선 청소기 물걸레 풀세트 VD-VCS51WTKGKR</v>
          </cell>
          <cell r="E4216">
            <v>253000</v>
          </cell>
        </row>
        <row r="4217">
          <cell r="A4217" t="str">
            <v>7684200</v>
          </cell>
          <cell r="B4217" t="str">
            <v>195</v>
          </cell>
          <cell r="D4217" t="str">
            <v>[P]긁힘방지의자캡(사각/대/5590/51*39*43/4개입/아트사인)</v>
          </cell>
          <cell r="E4217">
            <v>6400</v>
          </cell>
        </row>
        <row r="4218">
          <cell r="A4218" t="str">
            <v>7684000</v>
          </cell>
          <cell r="B4218" t="str">
            <v>195</v>
          </cell>
          <cell r="D4218" t="str">
            <v>[P]긁힘방지의자캡(사각/소/0398/31*26*23/4개입/아트사인)</v>
          </cell>
          <cell r="E4218">
            <v>5600</v>
          </cell>
        </row>
        <row r="4219">
          <cell r="A4219" t="str">
            <v>7684100</v>
          </cell>
          <cell r="B4219" t="str">
            <v>195</v>
          </cell>
          <cell r="D4219" t="str">
            <v>[P]긁힘방지의자캡(사각/중/5591/40*35*33/4개입/아트사인)</v>
          </cell>
          <cell r="E4219">
            <v>5900</v>
          </cell>
        </row>
        <row r="4220">
          <cell r="A4220" t="str">
            <v>7684800</v>
          </cell>
          <cell r="B4220" t="str">
            <v>195</v>
          </cell>
          <cell r="D4220" t="str">
            <v>[P]긁힘방지의자캡(사각/투명/대/0570/4개입/아트사인)</v>
          </cell>
          <cell r="E4220">
            <v>7200</v>
          </cell>
        </row>
        <row r="4221">
          <cell r="A4221" t="str">
            <v>7684600</v>
          </cell>
          <cell r="B4221" t="str">
            <v>195</v>
          </cell>
          <cell r="D4221" t="str">
            <v>[P]긁힘방지의자캡(사각/투명/소/0572/4개입/아트사인)</v>
          </cell>
          <cell r="E4221">
            <v>6300</v>
          </cell>
        </row>
        <row r="4222">
          <cell r="A4222" t="str">
            <v>7684700</v>
          </cell>
          <cell r="B4222" t="str">
            <v>195</v>
          </cell>
          <cell r="D4222" t="str">
            <v>[P]긁힘방지의자캡(사각/투명/중/0571/4개입/아트사인)</v>
          </cell>
          <cell r="E4222">
            <v>6800</v>
          </cell>
        </row>
        <row r="4223">
          <cell r="A4223" t="str">
            <v>7684300</v>
          </cell>
          <cell r="B4223" t="str">
            <v>195</v>
          </cell>
          <cell r="D4223" t="str">
            <v>[P]긁힘방지의자캡(원형/0399/26*28*20/4개입/아트사인)</v>
          </cell>
          <cell r="E4223">
            <v>5600</v>
          </cell>
        </row>
        <row r="4224">
          <cell r="A4224" t="str">
            <v>7684500</v>
          </cell>
          <cell r="B4224" t="str">
            <v>195</v>
          </cell>
          <cell r="D4224" t="str">
            <v>[P]긁힘방지의자캡(원형/대/5592/47*37*40/4개입/아트사인)</v>
          </cell>
          <cell r="E4224">
            <v>6400</v>
          </cell>
        </row>
        <row r="4225">
          <cell r="A4225" t="str">
            <v>7684400</v>
          </cell>
          <cell r="B4225" t="str">
            <v>195</v>
          </cell>
          <cell r="D4225" t="str">
            <v>[P]긁힘방지의자캡(원형/중/5593/35*35*28/4개입/아트사인)</v>
          </cell>
          <cell r="E4225">
            <v>5900</v>
          </cell>
        </row>
        <row r="4226">
          <cell r="A4226" t="str">
            <v>7685100</v>
          </cell>
          <cell r="B4226" t="str">
            <v>195</v>
          </cell>
          <cell r="D4226" t="str">
            <v>[P]긁힘방지의자캡(원형/투명/대/0573/4개입/아트사인)</v>
          </cell>
          <cell r="E4226">
            <v>7200</v>
          </cell>
        </row>
        <row r="4227">
          <cell r="A4227" t="str">
            <v>7684900</v>
          </cell>
          <cell r="B4227" t="str">
            <v>195</v>
          </cell>
          <cell r="D4227" t="str">
            <v>[P]긁힘방지의자캡(원형/투명/소/0575/4개입/아트사인)</v>
          </cell>
          <cell r="E4227">
            <v>6300</v>
          </cell>
        </row>
        <row r="4228">
          <cell r="A4228" t="str">
            <v>7685000</v>
          </cell>
          <cell r="B4228" t="str">
            <v>195</v>
          </cell>
          <cell r="D4228" t="str">
            <v>[P]긁힘방지의자캡(원형/투명/중/0574/4개입/아트사인)</v>
          </cell>
          <cell r="E4228">
            <v>6800</v>
          </cell>
        </row>
        <row r="4229">
          <cell r="A4229" t="str">
            <v>7826360</v>
          </cell>
          <cell r="B4229" t="str">
            <v>쇼핑몰</v>
          </cell>
          <cell r="D4229" t="str">
            <v>[P]긁힘방지패드(대/5760/210*300*2(1개입))</v>
          </cell>
          <cell r="E4229">
            <v>4100</v>
          </cell>
        </row>
        <row r="4230">
          <cell r="A4230" t="str">
            <v>7826350</v>
          </cell>
          <cell r="B4230" t="str">
            <v>쇼핑몰</v>
          </cell>
          <cell r="D4230" t="str">
            <v>[P]긁힘방지패드(중/5761/150*210*2(1개입))</v>
          </cell>
          <cell r="E4230">
            <v>2300</v>
          </cell>
        </row>
        <row r="4231">
          <cell r="A4231" t="str">
            <v>8719038</v>
          </cell>
          <cell r="B4231" t="str">
            <v>1004</v>
          </cell>
          <cell r="D4231" t="str">
            <v>[P]금도금명찰(75x25mm)</v>
          </cell>
          <cell r="E4231">
            <v>31000</v>
          </cell>
        </row>
        <row r="4232">
          <cell r="A4232" t="str">
            <v>8719017</v>
          </cell>
          <cell r="B4232" t="str">
            <v>1001</v>
          </cell>
          <cell r="D4232" t="str">
            <v>[P]금속도금상패(240x260mm)</v>
          </cell>
          <cell r="E4232">
            <v>172000</v>
          </cell>
        </row>
        <row r="4233">
          <cell r="A4233" t="str">
            <v>8719018</v>
          </cell>
          <cell r="B4233" t="str">
            <v>1001</v>
          </cell>
          <cell r="D4233" t="str">
            <v>[P]금속도금상패(240x270mm)</v>
          </cell>
          <cell r="E4233">
            <v>172000</v>
          </cell>
        </row>
        <row r="4234">
          <cell r="A4234" t="str">
            <v>8719016</v>
          </cell>
          <cell r="B4234" t="str">
            <v>1001</v>
          </cell>
          <cell r="D4234" t="str">
            <v>[P]금속도금상패(260x260mm)</v>
          </cell>
          <cell r="E4234">
            <v>172000</v>
          </cell>
        </row>
        <row r="4235">
          <cell r="A4235" t="str">
            <v>8874000</v>
          </cell>
          <cell r="B4235" t="str">
            <v>1001</v>
          </cell>
          <cell r="D4235" t="str">
            <v>[P]금속상패(240x290mm)</v>
          </cell>
          <cell r="E4235">
            <v>272000</v>
          </cell>
        </row>
        <row r="4236">
          <cell r="A4236" t="str">
            <v>8871004</v>
          </cell>
          <cell r="B4236" t="str">
            <v>1000</v>
          </cell>
          <cell r="D4236" t="str">
            <v>[P]금속스텐부식 상패 210×260/ 사진스케치비 별도 88,000원</v>
          </cell>
          <cell r="E4236">
            <v>215000</v>
          </cell>
        </row>
        <row r="4237">
          <cell r="A4237" t="str">
            <v>8871003</v>
          </cell>
          <cell r="B4237" t="str">
            <v>1000</v>
          </cell>
          <cell r="D4237" t="str">
            <v>[P]금속스텐부식 상패 240×300/ 사진스케치비 별도 88,000원</v>
          </cell>
          <cell r="E4237">
            <v>231000</v>
          </cell>
        </row>
        <row r="4238">
          <cell r="A4238" t="str">
            <v>8875600</v>
          </cell>
          <cell r="B4238" t="str">
            <v>삭제상품</v>
          </cell>
          <cell r="D4238" t="str">
            <v>[P]금속쟁반상패 대(300x300mm)</v>
          </cell>
          <cell r="E4238">
            <v>106000</v>
          </cell>
        </row>
        <row r="4239">
          <cell r="A4239" t="str">
            <v>8875800</v>
          </cell>
          <cell r="B4239" t="str">
            <v>삭제상품</v>
          </cell>
          <cell r="D4239" t="str">
            <v>[P]금속쟁반상패 소(250x250mm)</v>
          </cell>
          <cell r="E4239">
            <v>92000</v>
          </cell>
        </row>
        <row r="4240">
          <cell r="A4240" t="str">
            <v>8875700</v>
          </cell>
          <cell r="B4240" t="str">
            <v>삭제상품</v>
          </cell>
          <cell r="D4240" t="str">
            <v>[P]금속쟁반상패 중(280x280mm)</v>
          </cell>
          <cell r="E4240">
            <v>99000</v>
          </cell>
        </row>
        <row r="4241">
          <cell r="A4241" t="str">
            <v>8871002</v>
          </cell>
          <cell r="B4241" t="str">
            <v>1000</v>
          </cell>
          <cell r="D4241" t="str">
            <v>[P]금속황동부식 상패 210×260/ 사진스케치비 별도 88,000원</v>
          </cell>
          <cell r="E4241">
            <v>182000</v>
          </cell>
        </row>
        <row r="4242">
          <cell r="A4242" t="str">
            <v>8871001</v>
          </cell>
          <cell r="B4242" t="str">
            <v>1000</v>
          </cell>
          <cell r="D4242" t="str">
            <v>[P]금속황동부식 상패 240×300/ 사진스케치비 별도 88,000원</v>
          </cell>
          <cell r="E4242">
            <v>202000</v>
          </cell>
        </row>
        <row r="4243">
          <cell r="A4243" t="str">
            <v>7904551</v>
          </cell>
          <cell r="B4243" t="str">
            <v>쇼핑몰</v>
          </cell>
          <cell r="D4243" t="str">
            <v>[P]금연구역(A자형/7699/300*610(양면))</v>
          </cell>
          <cell r="E4243">
            <v>20000</v>
          </cell>
        </row>
        <row r="4244">
          <cell r="A4244" t="str">
            <v>1416470</v>
          </cell>
          <cell r="B4244" t="str">
            <v>718</v>
          </cell>
          <cell r="D4244" t="str">
            <v>[P]급속 무선충전 보조배터리(10,000mAh)</v>
          </cell>
          <cell r="E4244">
            <v>50000</v>
          </cell>
        </row>
        <row r="4245">
          <cell r="A4245" t="str">
            <v>1416480</v>
          </cell>
          <cell r="B4245" t="str">
            <v>718</v>
          </cell>
          <cell r="D4245" t="str">
            <v>[P]급속 무선충전 보조배터리(20,000mAh)</v>
          </cell>
          <cell r="E4245">
            <v>60000</v>
          </cell>
        </row>
        <row r="4246">
          <cell r="A4246" t="str">
            <v>1416460</v>
          </cell>
          <cell r="B4246" t="str">
            <v>718</v>
          </cell>
          <cell r="D4246" t="str">
            <v>[P]급속 충전 보조배터리(10,000mAh)</v>
          </cell>
          <cell r="E4246">
            <v>41000</v>
          </cell>
        </row>
        <row r="4247">
          <cell r="A4247" t="str">
            <v>1407050</v>
          </cell>
          <cell r="B4247" t="str">
            <v>806</v>
          </cell>
          <cell r="D4247" t="str">
            <v>[P]기가비트 유무선공유기(AX3000R/IPTIME)</v>
          </cell>
          <cell r="E4247">
            <v>78000</v>
          </cell>
        </row>
        <row r="4248">
          <cell r="A4248" t="str">
            <v>1407160</v>
          </cell>
          <cell r="B4248" t="str">
            <v>806</v>
          </cell>
          <cell r="D4248" t="str">
            <v>[P]기가비트 유무선공유기(AX3008M/IPTIME)</v>
          </cell>
          <cell r="E4248">
            <v>180000</v>
          </cell>
        </row>
        <row r="4249">
          <cell r="A4249" t="str">
            <v>1415352</v>
          </cell>
          <cell r="B4249" t="str">
            <v>808</v>
          </cell>
          <cell r="D4249" t="str">
            <v>[P]기가유무선 공유기(Archer C54/티피링크)</v>
          </cell>
          <cell r="E4249">
            <v>33000</v>
          </cell>
        </row>
        <row r="4250">
          <cell r="A4250" t="str">
            <v>1845072</v>
          </cell>
          <cell r="B4250" t="str">
            <v>754</v>
          </cell>
          <cell r="D4250" t="str">
            <v>[P]기계식 키보드(G413 SE/Logitech)</v>
          </cell>
          <cell r="E4250">
            <v>95000</v>
          </cell>
        </row>
        <row r="4251">
          <cell r="A4251" t="str">
            <v>7926510</v>
          </cell>
          <cell r="B4251" t="str">
            <v>224</v>
          </cell>
          <cell r="D4251" t="str">
            <v>[P]기어 라쳇 렌치 세트</v>
          </cell>
          <cell r="E4251">
            <v>33900</v>
          </cell>
        </row>
        <row r="4252">
          <cell r="A4252" t="str">
            <v>7991810</v>
          </cell>
          <cell r="B4252" t="str">
            <v>쇼핑몰</v>
          </cell>
          <cell r="D4252" t="str">
            <v>[P]기어라쳇렌치규격(mm):10, 전장(mm):161, 재질:탄소강, 표면처리:CR-V/NAVI)</v>
          </cell>
          <cell r="E4252">
            <v>4200</v>
          </cell>
        </row>
        <row r="4253">
          <cell r="A4253" t="str">
            <v>7991820</v>
          </cell>
          <cell r="B4253" t="str">
            <v>쇼핑몰</v>
          </cell>
          <cell r="D4253" t="str">
            <v>[P]기어라쳇렌치규격(mm):12, 전장(mm):174, 재질:탄소강, 표면처리:CR-V/NAVI)</v>
          </cell>
          <cell r="E4253">
            <v>4500</v>
          </cell>
        </row>
        <row r="4254">
          <cell r="A4254" t="str">
            <v>7991830</v>
          </cell>
          <cell r="B4254" t="str">
            <v>쇼핑몰</v>
          </cell>
          <cell r="D4254" t="str">
            <v>[P]기어라쳇렌치규격(mm):13, 전장(mm):180, 재질:탄소강, 표면처리:CR-V/NAVI)</v>
          </cell>
          <cell r="E4254">
            <v>5000</v>
          </cell>
        </row>
        <row r="4255">
          <cell r="A4255" t="str">
            <v>7991840</v>
          </cell>
          <cell r="B4255" t="str">
            <v>쇼핑몰</v>
          </cell>
          <cell r="D4255" t="str">
            <v>[P]기어라쳇렌치규격(mm):14, 전장(mm):193, 재질:탄소강, 표면처리:CR-V/NAVI)</v>
          </cell>
          <cell r="E4255">
            <v>5500</v>
          </cell>
        </row>
        <row r="4256">
          <cell r="A4256" t="str">
            <v>7991850</v>
          </cell>
          <cell r="B4256" t="str">
            <v>쇼핑몰</v>
          </cell>
          <cell r="D4256" t="str">
            <v>[P]기어라쳇렌치규격(mm):16, 전장(mm):215, 재질:탄소강, 표면처리:CR-V/NAVI)</v>
          </cell>
          <cell r="E4256">
            <v>6200</v>
          </cell>
        </row>
        <row r="4257">
          <cell r="A4257" t="str">
            <v>7991860</v>
          </cell>
          <cell r="B4257" t="str">
            <v>쇼핑몰</v>
          </cell>
          <cell r="D4257" t="str">
            <v>[P]기어라쳇렌치규격(mm):17, 전장(mm):233, 재질:탄소강, 표면처리:CR-V/NAVI)</v>
          </cell>
          <cell r="E4257">
            <v>6700</v>
          </cell>
        </row>
        <row r="4258">
          <cell r="A4258" t="str">
            <v>7991870</v>
          </cell>
          <cell r="B4258" t="str">
            <v>쇼핑몰</v>
          </cell>
          <cell r="D4258" t="str">
            <v>[P]기어라쳇렌치규격(mm):19, 전장(mm):250, 재질:탄소강, 표면처리:CR-V/NAVI)</v>
          </cell>
          <cell r="E4258">
            <v>7000</v>
          </cell>
        </row>
        <row r="4259">
          <cell r="A4259" t="str">
            <v>7991880</v>
          </cell>
          <cell r="B4259" t="str">
            <v>쇼핑몰</v>
          </cell>
          <cell r="D4259" t="str">
            <v>[P]기어라쳇렌치규격(mm):21, 전장(mm):285, 재질:탄소강, 표면처리:CR-V/NAVI)</v>
          </cell>
          <cell r="E4259">
            <v>10000</v>
          </cell>
        </row>
        <row r="4260">
          <cell r="A4260" t="str">
            <v>7991890</v>
          </cell>
          <cell r="B4260" t="str">
            <v>쇼핑몰</v>
          </cell>
          <cell r="D4260" t="str">
            <v>[P]기어라쳇렌치규격(mm):22, 전장(mm):285, 재질:탄소강, 표면처리:CR-V/NAVI)</v>
          </cell>
          <cell r="E4260">
            <v>10000</v>
          </cell>
        </row>
        <row r="4261">
          <cell r="A4261" t="str">
            <v>7991800</v>
          </cell>
          <cell r="B4261" t="str">
            <v>쇼핑몰</v>
          </cell>
          <cell r="D4261" t="str">
            <v>[P]기어라쳇렌치규격(mm):8, 전장(mm):136, 재질:탄소강, 표면처리:CR-V/NAVI)</v>
          </cell>
          <cell r="E4261">
            <v>3800</v>
          </cell>
        </row>
        <row r="4262">
          <cell r="A4262" t="str">
            <v>1406651</v>
          </cell>
          <cell r="B4262" t="str">
            <v>751</v>
          </cell>
          <cell r="D4262" t="str">
            <v>[P]긱스타 게이밍 마우스(GM900/긱스타)</v>
          </cell>
          <cell r="E4262">
            <v>32500</v>
          </cell>
        </row>
        <row r="4263">
          <cell r="A4263" t="str">
            <v>7825260</v>
          </cell>
          <cell r="B4263" t="str">
            <v>쇼핑몰</v>
          </cell>
          <cell r="D4263" t="str">
            <v>[P]긴모서리보호대(그레이/대(9905/35*35*500(1개입))</v>
          </cell>
          <cell r="E4263">
            <v>4300</v>
          </cell>
        </row>
        <row r="4264">
          <cell r="A4264" t="str">
            <v>7825280</v>
          </cell>
          <cell r="B4264" t="str">
            <v>쇼핑몰</v>
          </cell>
          <cell r="D4264" t="str">
            <v>[P]긴모서리보호대(그린/대(9907/35*35*500(1개입))</v>
          </cell>
          <cell r="E4264">
            <v>4300</v>
          </cell>
        </row>
        <row r="4265">
          <cell r="A4265" t="str">
            <v>7825270</v>
          </cell>
          <cell r="B4265" t="str">
            <v>쇼핑몰</v>
          </cell>
          <cell r="D4265" t="str">
            <v>[P]긴모서리보호대(레드/대(9906/35*35*500(1개입))</v>
          </cell>
          <cell r="E4265">
            <v>4300</v>
          </cell>
        </row>
        <row r="4266">
          <cell r="A4266" t="str">
            <v>7825210</v>
          </cell>
          <cell r="B4266" t="str">
            <v>194</v>
          </cell>
          <cell r="D4266" t="str">
            <v>[P]긴모서리보호대(베이지/대(9887/35*35*500(1개입))</v>
          </cell>
          <cell r="E4266">
            <v>4300</v>
          </cell>
        </row>
        <row r="4267">
          <cell r="A4267" t="str">
            <v>7825120</v>
          </cell>
          <cell r="B4267" t="str">
            <v>쇼핑몰</v>
          </cell>
          <cell r="D4267" t="str">
            <v>[P]긴모서리보호대(베이지/소(9890/25*25*500(1개입))</v>
          </cell>
          <cell r="E4267">
            <v>4000</v>
          </cell>
        </row>
        <row r="4268">
          <cell r="A4268" t="str">
            <v>7825220</v>
          </cell>
          <cell r="B4268" t="str">
            <v>194</v>
          </cell>
          <cell r="D4268" t="str">
            <v>[P]긴모서리보호대(브라운/대(9888/35*35*500(1개입))</v>
          </cell>
          <cell r="E4268">
            <v>4300</v>
          </cell>
        </row>
        <row r="4269">
          <cell r="A4269" t="str">
            <v>7825130</v>
          </cell>
          <cell r="B4269" t="str">
            <v>쇼핑몰</v>
          </cell>
          <cell r="D4269" t="str">
            <v>[P]긴모서리보호대(브라운/소(9891/25*25*500(1개입))</v>
          </cell>
          <cell r="E4269">
            <v>4000</v>
          </cell>
        </row>
        <row r="4270">
          <cell r="A4270" t="str">
            <v>7825290</v>
          </cell>
          <cell r="B4270" t="str">
            <v>194</v>
          </cell>
          <cell r="D4270" t="str">
            <v>[P]긴모서리보호대(블랙/대(9908/35*35*500(1개입))</v>
          </cell>
          <cell r="E4270">
            <v>4300</v>
          </cell>
        </row>
        <row r="4271">
          <cell r="A4271" t="str">
            <v>7825250</v>
          </cell>
          <cell r="B4271" t="str">
            <v>쇼핑몰</v>
          </cell>
          <cell r="D4271" t="str">
            <v>[P]긴모서리보호대(블루/대(9904/35*35*500(1개입))</v>
          </cell>
          <cell r="E4271">
            <v>4300</v>
          </cell>
        </row>
        <row r="4272">
          <cell r="A4272" t="str">
            <v>7825230</v>
          </cell>
          <cell r="B4272" t="str">
            <v>쇼핑몰</v>
          </cell>
          <cell r="D4272" t="str">
            <v>[P]긴모서리보호대(연베이지/대(9902/35*35*500(1개입))</v>
          </cell>
          <cell r="E4272">
            <v>4300</v>
          </cell>
        </row>
        <row r="4273">
          <cell r="A4273" t="str">
            <v>7825200</v>
          </cell>
          <cell r="B4273" t="str">
            <v>쇼핑몰</v>
          </cell>
          <cell r="D4273" t="str">
            <v>[P]긴모서리보호대(옐로우/대(9886/35*35*500(1개입))</v>
          </cell>
          <cell r="E4273">
            <v>4300</v>
          </cell>
        </row>
        <row r="4274">
          <cell r="A4274" t="str">
            <v>7825110</v>
          </cell>
          <cell r="B4274" t="str">
            <v>쇼핑몰</v>
          </cell>
          <cell r="D4274" t="str">
            <v>[P]긴모서리보호대(옐로우/소(9889/25*25*500(1개입))</v>
          </cell>
          <cell r="E4274">
            <v>4000</v>
          </cell>
        </row>
        <row r="4275">
          <cell r="A4275" t="str">
            <v>7825240</v>
          </cell>
          <cell r="B4275" t="str">
            <v>쇼핑몰</v>
          </cell>
          <cell r="D4275" t="str">
            <v>[P]긴모서리보호대(핑크/대(9903/35*35*500(1개입))</v>
          </cell>
          <cell r="E4275">
            <v>4300</v>
          </cell>
        </row>
        <row r="4276">
          <cell r="A4276" t="str">
            <v>7711000</v>
          </cell>
          <cell r="B4276" t="str">
            <v>106</v>
          </cell>
          <cell r="D4276" t="str">
            <v>[P]까르보불닭볶음면큰컵 (105g*16ea)</v>
          </cell>
          <cell r="E4276">
            <v>28800</v>
          </cell>
        </row>
        <row r="4277">
          <cell r="A4277" t="str">
            <v>7829910</v>
          </cell>
          <cell r="B4277" t="str">
            <v>157</v>
          </cell>
          <cell r="D4277" t="str">
            <v>[P]깔끔이크리너(5576/52*218/100mm*8M(1개입))</v>
          </cell>
          <cell r="E4277">
            <v>5000</v>
          </cell>
        </row>
        <row r="4278">
          <cell r="A4278" t="str">
            <v>7829920</v>
          </cell>
          <cell r="B4278" t="str">
            <v>157</v>
          </cell>
          <cell r="D4278" t="str">
            <v>[P]깔끔이크리너(교체용/5577/100mm*8M(2개입))</v>
          </cell>
          <cell r="E4278">
            <v>6900</v>
          </cell>
        </row>
        <row r="4279">
          <cell r="A4279" t="str">
            <v>7829930</v>
          </cell>
          <cell r="B4279" t="str">
            <v>쇼핑몰</v>
          </cell>
          <cell r="D4279" t="str">
            <v>[P]깔끔이크리너(세트/0512/52*218/100mm*8M)</v>
          </cell>
          <cell r="E4279">
            <v>11500</v>
          </cell>
        </row>
        <row r="4280">
          <cell r="A4280" t="str">
            <v>7620100</v>
          </cell>
          <cell r="B4280" t="str">
            <v>119</v>
          </cell>
          <cell r="D4280" t="str">
            <v>[P]깨끗한나라 3겹 데코 벚꽃 로맨틱 화장지(30롤X27M)</v>
          </cell>
          <cell r="E4280">
            <v>36000</v>
          </cell>
        </row>
        <row r="4281">
          <cell r="A4281" t="str">
            <v>7620200</v>
          </cell>
          <cell r="B4281" t="str">
            <v>119</v>
          </cell>
          <cell r="D4281" t="str">
            <v>[P]깨끗한나라 3겹 데코 소프트 화장지(30롤X27M)</v>
          </cell>
          <cell r="E4281">
            <v>28000</v>
          </cell>
        </row>
        <row r="4282">
          <cell r="A4282" t="str">
            <v>7800430</v>
          </cell>
          <cell r="B4282" t="str">
            <v>119</v>
          </cell>
          <cell r="D4282" t="str">
            <v>[P]깨끗한나라 3겹 촉&amp;감 디럭스가든 화장지(30M*30롤)</v>
          </cell>
          <cell r="E4282">
            <v>35000</v>
          </cell>
        </row>
        <row r="4283">
          <cell r="A4283" t="str">
            <v>7620400</v>
          </cell>
          <cell r="B4283" t="str">
            <v>115</v>
          </cell>
          <cell r="D4283" t="str">
            <v>[P]깨끗한나라 벚꽃 프리미엄 미용티슈(250매x3개/팩)</v>
          </cell>
          <cell r="E4283">
            <v>15800</v>
          </cell>
        </row>
        <row r="4284">
          <cell r="A4284" t="str">
            <v>7800260</v>
          </cell>
          <cell r="B4284" t="str">
            <v>115</v>
          </cell>
          <cell r="D4284" t="str">
            <v>[P]깨끗한나라 부드러운 미용티슈(100매*6입)</v>
          </cell>
          <cell r="E4284">
            <v>11900</v>
          </cell>
        </row>
        <row r="4285">
          <cell r="A4285" t="str">
            <v>7800300</v>
          </cell>
          <cell r="B4285" t="str">
            <v>115</v>
          </cell>
          <cell r="D4285" t="str">
            <v>[P]깨끗한나라 부드러운 미용티슈(250매*3입)</v>
          </cell>
          <cell r="E4285">
            <v>10000</v>
          </cell>
        </row>
        <row r="4286">
          <cell r="A4286" t="str">
            <v>7811300</v>
          </cell>
          <cell r="B4286" t="str">
            <v>115</v>
          </cell>
          <cell r="D4286" t="str">
            <v>[P]깨끗한나라 브레드이발소 미용티슈(230매*6입)</v>
          </cell>
          <cell r="E4286">
            <v>14000</v>
          </cell>
        </row>
        <row r="4287">
          <cell r="A4287" t="str">
            <v>7601730</v>
          </cell>
          <cell r="B4287" t="str">
            <v>119</v>
          </cell>
          <cell r="D4287" t="str">
            <v>[P]깨끗한나라 순수소프트 화장지 (27mⅹ12롤)</v>
          </cell>
          <cell r="E4287">
            <v>11400</v>
          </cell>
        </row>
        <row r="4288">
          <cell r="A4288" t="str">
            <v>7601740</v>
          </cell>
          <cell r="B4288" t="str">
            <v>119</v>
          </cell>
          <cell r="D4288" t="str">
            <v>[P]깨끗한나라 순수프리미엄 (30mⅹ30롤)</v>
          </cell>
          <cell r="E4288">
            <v>29800</v>
          </cell>
        </row>
        <row r="4289">
          <cell r="A4289" t="str">
            <v>7800660</v>
          </cell>
          <cell r="B4289" t="str">
            <v>120</v>
          </cell>
          <cell r="D4289" t="str">
            <v>[P]깨끗한나라 점보롤 화장지 ECO (2겹/300M*4롤)</v>
          </cell>
          <cell r="E4289">
            <v>28500</v>
          </cell>
        </row>
        <row r="4290">
          <cell r="A4290" t="str">
            <v>7800690</v>
          </cell>
          <cell r="B4290" t="str">
            <v>120</v>
          </cell>
          <cell r="D4290" t="str">
            <v>[P]깨끗한나라 점보롤 화장지 ECO(1겹(500M*4롤x4팩(16롤)/박스)</v>
          </cell>
          <cell r="E4290">
            <v>120000</v>
          </cell>
        </row>
        <row r="4291">
          <cell r="A4291" t="str">
            <v>7800680</v>
          </cell>
          <cell r="B4291" t="str">
            <v>120</v>
          </cell>
          <cell r="D4291" t="str">
            <v>[P]깨끗한나라 점보롤 화장지 ECO(1겹/500M*4롤)</v>
          </cell>
          <cell r="E4291">
            <v>30000</v>
          </cell>
        </row>
        <row r="4292">
          <cell r="A4292" t="str">
            <v>7800670</v>
          </cell>
          <cell r="B4292" t="str">
            <v>120</v>
          </cell>
          <cell r="D4292" t="str">
            <v>[P]깨끗한나라 점보롤 화장지 ECO(2겹/300M*4롤x4팩(16롤)/박스)</v>
          </cell>
          <cell r="E4292">
            <v>114000</v>
          </cell>
        </row>
        <row r="4293">
          <cell r="A4293" t="str">
            <v>7821970</v>
          </cell>
          <cell r="B4293" t="str">
            <v>115</v>
          </cell>
          <cell r="D4293" t="str">
            <v>[P]깨끗한나라 티슈티슈 미용티슈(250매*3입)</v>
          </cell>
          <cell r="E4293">
            <v>10500</v>
          </cell>
        </row>
        <row r="4294">
          <cell r="A4294" t="str">
            <v>7601900</v>
          </cell>
          <cell r="B4294" t="str">
            <v>121</v>
          </cell>
          <cell r="D4294" t="str">
            <v>[P]깨끗한나라 핸드타올 에코형 5,000매(100매×50팩)</v>
          </cell>
          <cell r="E4294">
            <v>60500</v>
          </cell>
        </row>
        <row r="4295">
          <cell r="A4295" t="str">
            <v>7801010</v>
          </cell>
          <cell r="B4295" t="str">
            <v>121</v>
          </cell>
          <cell r="D4295" t="str">
            <v>[P]깨끗한나라 핸드타올(2겹/5,000매)</v>
          </cell>
          <cell r="E4295">
            <v>77000</v>
          </cell>
        </row>
        <row r="4296">
          <cell r="A4296" t="str">
            <v>7817350</v>
          </cell>
          <cell r="B4296" t="str">
            <v>77</v>
          </cell>
          <cell r="D4296" t="str">
            <v>[P]깨수깡 (160ml*6ea)</v>
          </cell>
          <cell r="E4296">
            <v>22200</v>
          </cell>
        </row>
        <row r="4297">
          <cell r="A4297" t="str">
            <v>5412972</v>
          </cell>
          <cell r="B4297" t="str">
            <v>온라인전용</v>
          </cell>
          <cell r="D4297" t="str">
            <v>[P]꽃나무(4개입)JWTR3593</v>
          </cell>
          <cell r="E4297">
            <v>25000</v>
          </cell>
        </row>
        <row r="4298">
          <cell r="A4298" t="str">
            <v>1428561</v>
          </cell>
          <cell r="B4298" t="str">
            <v>쇼핑몰전용</v>
          </cell>
          <cell r="D4298" t="str">
            <v>[P]끈끈이 포충기  (HV-823/연보라)</v>
          </cell>
          <cell r="E4298">
            <v>327000</v>
          </cell>
        </row>
        <row r="4299">
          <cell r="A4299" t="str">
            <v>1428571</v>
          </cell>
          <cell r="B4299" t="str">
            <v>쇼핑몰전용</v>
          </cell>
          <cell r="D4299" t="str">
            <v>[P]끈끈이 포충기  (HV-823/하늘색)</v>
          </cell>
          <cell r="E4299">
            <v>327000</v>
          </cell>
        </row>
        <row r="4300">
          <cell r="A4300" t="str">
            <v>1428581</v>
          </cell>
          <cell r="B4300" t="str">
            <v>쇼핑몰전용</v>
          </cell>
          <cell r="D4300" t="str">
            <v>[P]끈끈이 포충기  (HV-827/연보라)</v>
          </cell>
          <cell r="E4300">
            <v>327000</v>
          </cell>
        </row>
        <row r="4301">
          <cell r="A4301" t="str">
            <v>1428591</v>
          </cell>
          <cell r="B4301" t="str">
            <v>쇼핑몰전용</v>
          </cell>
          <cell r="D4301" t="str">
            <v>[P]끈끈이 포충기  (HV-827/하늘색)</v>
          </cell>
          <cell r="E4301">
            <v>327000</v>
          </cell>
        </row>
        <row r="4302">
          <cell r="A4302" t="str">
            <v>1429791</v>
          </cell>
          <cell r="B4302" t="str">
            <v>쇼핑몰전용</v>
          </cell>
          <cell r="D4302" t="str">
            <v>[P]끈끈이 포충기  (HV-829/연보라)</v>
          </cell>
          <cell r="E4302">
            <v>275000</v>
          </cell>
        </row>
        <row r="4303">
          <cell r="A4303" t="str">
            <v>1429801</v>
          </cell>
          <cell r="B4303" t="str">
            <v>쇼핑몰전용</v>
          </cell>
          <cell r="D4303" t="str">
            <v>[P]끈끈이 포충기  (HV-829/하늘색)</v>
          </cell>
          <cell r="E4303">
            <v>275000</v>
          </cell>
        </row>
        <row r="4304">
          <cell r="A4304" t="str">
            <v>1428601</v>
          </cell>
          <cell r="B4304" t="str">
            <v>쇼핑몰전용</v>
          </cell>
          <cell r="D4304" t="str">
            <v>[P]끈끈이 포충기  (HV-830/연보라)</v>
          </cell>
          <cell r="E4304">
            <v>327000</v>
          </cell>
        </row>
        <row r="4305">
          <cell r="A4305" t="str">
            <v>1428611</v>
          </cell>
          <cell r="B4305" t="str">
            <v>쇼핑몰전용</v>
          </cell>
          <cell r="D4305" t="str">
            <v>[P]끈끈이 포충기  (HV-830/하늘색)</v>
          </cell>
          <cell r="E4305">
            <v>327000</v>
          </cell>
        </row>
        <row r="4306">
          <cell r="A4306" t="str">
            <v>1843301</v>
          </cell>
          <cell r="B4306" t="str">
            <v>859</v>
          </cell>
          <cell r="D4306" t="str">
            <v>[P]나노 이온 헤어 드라이기(EH-NA98/파나소닉)</v>
          </cell>
          <cell r="E4306">
            <v>179000</v>
          </cell>
        </row>
        <row r="4307">
          <cell r="A4307" t="str">
            <v>1843302</v>
          </cell>
          <cell r="B4307" t="str">
            <v>859</v>
          </cell>
          <cell r="D4307" t="str">
            <v>[P]나노 케어 헤어드라아기(EH-NA46-VP/핑크/파나소닉)</v>
          </cell>
          <cell r="E4307">
            <v>149000</v>
          </cell>
        </row>
        <row r="4308">
          <cell r="A4308" t="str">
            <v>1843303</v>
          </cell>
          <cell r="B4308" t="str">
            <v>859</v>
          </cell>
          <cell r="D4308" t="str">
            <v>[P]나노 케어 헤어드라아기(EH-NA46-W/화이트/파나소닉)</v>
          </cell>
          <cell r="E4308">
            <v>149000</v>
          </cell>
        </row>
        <row r="4309">
          <cell r="A4309" t="str">
            <v>7817270</v>
          </cell>
          <cell r="B4309" t="str">
            <v>74</v>
          </cell>
          <cell r="D4309" t="str">
            <v>[P]나랑드 사이다 (245ml*30ea)</v>
          </cell>
          <cell r="E4309">
            <v>30700</v>
          </cell>
        </row>
        <row r="4310">
          <cell r="A4310" t="str">
            <v>5412935</v>
          </cell>
          <cell r="B4310" t="str">
            <v>온라인전용</v>
          </cell>
          <cell r="D4310" t="str">
            <v>[P]나무가지 FTBTW01 갈색(10개입)</v>
          </cell>
          <cell r="E4310">
            <v>1600</v>
          </cell>
        </row>
        <row r="4311">
          <cell r="A4311" t="str">
            <v>5412936</v>
          </cell>
          <cell r="B4311" t="str">
            <v>온라인전용</v>
          </cell>
          <cell r="D4311" t="str">
            <v>[P]나무가지 FTBTW02 회색(10개입)</v>
          </cell>
          <cell r="E4311">
            <v>1600</v>
          </cell>
        </row>
        <row r="4312">
          <cell r="A4312" t="str">
            <v>5412937</v>
          </cell>
          <cell r="B4312" t="str">
            <v>온라인전용</v>
          </cell>
          <cell r="D4312" t="str">
            <v>[P]나무가지 FTBTW03 흰색(10개입)</v>
          </cell>
          <cell r="E4312">
            <v>1600</v>
          </cell>
        </row>
        <row r="4313">
          <cell r="A4313" t="str">
            <v>8700700</v>
          </cell>
          <cell r="B4313" t="str">
            <v>980</v>
          </cell>
          <cell r="D4313" t="str">
            <v>[P]나무고무인 결재방(5칸/80x20mm)</v>
          </cell>
          <cell r="E4313">
            <v>14000</v>
          </cell>
        </row>
        <row r="4314">
          <cell r="A4314" t="str">
            <v>8702800</v>
          </cell>
          <cell r="B4314" t="str">
            <v>981</v>
          </cell>
          <cell r="D4314" t="str">
            <v>[P]나무고무인 과목인(25x5mm)</v>
          </cell>
          <cell r="E4314">
            <v>3000</v>
          </cell>
        </row>
        <row r="4315">
          <cell r="A4315" t="str">
            <v>8700300</v>
          </cell>
          <cell r="B4315" t="str">
            <v>980</v>
          </cell>
          <cell r="D4315" t="str">
            <v>[P]나무고무인 상호명판(50x15mm)</v>
          </cell>
          <cell r="E4315">
            <v>9000</v>
          </cell>
        </row>
        <row r="4316">
          <cell r="A4316" t="str">
            <v>8700100</v>
          </cell>
          <cell r="B4316" t="str">
            <v>980</v>
          </cell>
          <cell r="D4316" t="str">
            <v>[P]나무고무인 상호명판(58x22mm)</v>
          </cell>
          <cell r="E4316">
            <v>9000</v>
          </cell>
        </row>
        <row r="4317">
          <cell r="A4317" t="str">
            <v>8700500</v>
          </cell>
          <cell r="B4317" t="str">
            <v>980</v>
          </cell>
          <cell r="D4317" t="str">
            <v>[P]나무고무인 세금명판(50x30mm)</v>
          </cell>
          <cell r="E4317">
            <v>9000</v>
          </cell>
        </row>
        <row r="4318">
          <cell r="A4318" t="str">
            <v>8700600</v>
          </cell>
          <cell r="B4318" t="str">
            <v>980</v>
          </cell>
          <cell r="D4318" t="str">
            <v>[P]나무고무인 싸인명판(58x22mm)</v>
          </cell>
          <cell r="E4318">
            <v>13000</v>
          </cell>
        </row>
        <row r="4319">
          <cell r="A4319" t="str">
            <v>8700800</v>
          </cell>
          <cell r="B4319" t="str">
            <v>980</v>
          </cell>
          <cell r="D4319" t="str">
            <v>[P]나무고무인 싸인명판(58x22mm)</v>
          </cell>
          <cell r="E4319">
            <v>10000</v>
          </cell>
        </row>
        <row r="4320">
          <cell r="A4320" t="str">
            <v>8700200</v>
          </cell>
          <cell r="B4320" t="str">
            <v>980</v>
          </cell>
          <cell r="D4320" t="str">
            <v>[P]나무고무인 영문명판(58x22mm)</v>
          </cell>
          <cell r="E4320">
            <v>13000</v>
          </cell>
        </row>
        <row r="4321">
          <cell r="A4321" t="str">
            <v>8701000</v>
          </cell>
          <cell r="B4321" t="str">
            <v>981</v>
          </cell>
          <cell r="D4321" t="str">
            <v>[P]나무고무인 영수증상호(50x10mm)</v>
          </cell>
          <cell r="E4321">
            <v>6000</v>
          </cell>
        </row>
        <row r="4322">
          <cell r="A4322" t="str">
            <v>8701200</v>
          </cell>
          <cell r="B4322" t="str">
            <v>981</v>
          </cell>
          <cell r="D4322" t="str">
            <v>[P]나무고무인 예산통제(20mm)</v>
          </cell>
          <cell r="E4322">
            <v>8000</v>
          </cell>
        </row>
        <row r="4323">
          <cell r="A4323" t="str">
            <v>8701400</v>
          </cell>
          <cell r="B4323" t="str">
            <v>981</v>
          </cell>
          <cell r="D4323" t="str">
            <v>[P]나무고무인 완(10mm)</v>
          </cell>
          <cell r="E4323">
            <v>4000</v>
          </cell>
        </row>
        <row r="4324">
          <cell r="A4324" t="str">
            <v>8701600</v>
          </cell>
          <cell r="B4324" t="str">
            <v>981</v>
          </cell>
          <cell r="D4324" t="str">
            <v>[P]나무고무인 요금별납(Φ30mm)</v>
          </cell>
          <cell r="E4324">
            <v>10000</v>
          </cell>
        </row>
        <row r="4325">
          <cell r="A4325" t="str">
            <v>8701100</v>
          </cell>
          <cell r="B4325" t="str">
            <v>981</v>
          </cell>
          <cell r="D4325" t="str">
            <v>[P]나무고무인 적립확인(70x20mm)</v>
          </cell>
          <cell r="E4325">
            <v>13000</v>
          </cell>
        </row>
        <row r="4326">
          <cell r="A4326" t="str">
            <v>8701300</v>
          </cell>
          <cell r="B4326" t="str">
            <v>981</v>
          </cell>
          <cell r="D4326" t="str">
            <v>[P]나무고무인 콜렉션(15mm)</v>
          </cell>
          <cell r="E4326">
            <v>7000</v>
          </cell>
        </row>
        <row r="4327">
          <cell r="A4327" t="str">
            <v>8701500</v>
          </cell>
          <cell r="B4327" t="str">
            <v>981</v>
          </cell>
          <cell r="D4327" t="str">
            <v>[P]나무고무인 타원형고무인(Φ48mm)</v>
          </cell>
          <cell r="E4327">
            <v>20000</v>
          </cell>
        </row>
        <row r="4328">
          <cell r="A4328" t="str">
            <v>5413012</v>
          </cell>
          <cell r="B4328" t="str">
            <v>온라인전용</v>
          </cell>
          <cell r="D4328" t="str">
            <v>[P]나무모형 녹색 100:1 FTBT12</v>
          </cell>
          <cell r="E4328">
            <v>1900</v>
          </cell>
        </row>
        <row r="4329">
          <cell r="A4329" t="str">
            <v>5413013</v>
          </cell>
          <cell r="B4329" t="str">
            <v>온라인전용</v>
          </cell>
          <cell r="D4329" t="str">
            <v>[P]나무모형 녹색 200:1 FTBT22</v>
          </cell>
          <cell r="E4329">
            <v>1900</v>
          </cell>
        </row>
        <row r="4330">
          <cell r="A4330" t="str">
            <v>5413014</v>
          </cell>
          <cell r="B4330" t="str">
            <v>온라인전용</v>
          </cell>
          <cell r="D4330" t="str">
            <v>[P]나무모형 녹색 300:1 FTBT32</v>
          </cell>
          <cell r="E4330">
            <v>1900</v>
          </cell>
        </row>
        <row r="4331">
          <cell r="A4331" t="str">
            <v>5413015</v>
          </cell>
          <cell r="B4331" t="str">
            <v>온라인전용</v>
          </cell>
          <cell r="D4331" t="str">
            <v>[P]나무모형 단풍 100:1 FTBT14</v>
          </cell>
          <cell r="E4331">
            <v>1900</v>
          </cell>
        </row>
        <row r="4332">
          <cell r="A4332" t="str">
            <v>5413016</v>
          </cell>
          <cell r="B4332" t="str">
            <v>온라인전용</v>
          </cell>
          <cell r="D4332" t="str">
            <v>[P]나무모형 단풍 200:1 FTBT24</v>
          </cell>
          <cell r="E4332">
            <v>1900</v>
          </cell>
        </row>
        <row r="4333">
          <cell r="A4333" t="str">
            <v>5413017</v>
          </cell>
          <cell r="B4333" t="str">
            <v>온라인전용</v>
          </cell>
          <cell r="D4333" t="str">
            <v>[P]나무모형 단풍 300:1 FTBT34</v>
          </cell>
          <cell r="E4333">
            <v>1900</v>
          </cell>
        </row>
        <row r="4334">
          <cell r="A4334" t="str">
            <v>5413018</v>
          </cell>
          <cell r="B4334" t="str">
            <v>온라인전용</v>
          </cell>
          <cell r="D4334" t="str">
            <v>[P]나무모형 연두 100:1 FTBT11</v>
          </cell>
          <cell r="E4334">
            <v>1900</v>
          </cell>
        </row>
        <row r="4335">
          <cell r="A4335" t="str">
            <v>5413019</v>
          </cell>
          <cell r="B4335" t="str">
            <v>온라인전용</v>
          </cell>
          <cell r="D4335" t="str">
            <v>[P]나무모형 연두 200:1 FTBT21</v>
          </cell>
          <cell r="E4335">
            <v>1900</v>
          </cell>
        </row>
        <row r="4336">
          <cell r="A4336" t="str">
            <v>5413020</v>
          </cell>
          <cell r="B4336" t="str">
            <v>온라인전용</v>
          </cell>
          <cell r="D4336" t="str">
            <v>[P]나무모형 연두 300:1 FTBT31</v>
          </cell>
          <cell r="E4336">
            <v>1900</v>
          </cell>
        </row>
        <row r="4337">
          <cell r="A4337" t="str">
            <v>5413021</v>
          </cell>
          <cell r="B4337" t="str">
            <v>온라인전용</v>
          </cell>
          <cell r="D4337" t="str">
            <v>[P]나무모형 진녹 100:1 FTBT13</v>
          </cell>
          <cell r="E4337">
            <v>1900</v>
          </cell>
        </row>
        <row r="4338">
          <cell r="A4338" t="str">
            <v>5413022</v>
          </cell>
          <cell r="B4338" t="str">
            <v>온라인전용</v>
          </cell>
          <cell r="D4338" t="str">
            <v>[P]나무모형 진녹 200:1 FTBT23</v>
          </cell>
          <cell r="E4338">
            <v>1900</v>
          </cell>
        </row>
        <row r="4339">
          <cell r="A4339" t="str">
            <v>5413023</v>
          </cell>
          <cell r="B4339" t="str">
            <v>온라인전용</v>
          </cell>
          <cell r="D4339" t="str">
            <v>[P]나무모형 진녹 300:1 FTBT33</v>
          </cell>
          <cell r="E4339">
            <v>1900</v>
          </cell>
        </row>
        <row r="4340">
          <cell r="A4340" t="str">
            <v>5413059</v>
          </cell>
          <cell r="B4340" t="str">
            <v>온라인전용</v>
          </cell>
          <cell r="D4340" t="str">
            <v>[P]나무모형 튤립(10P)-노랑</v>
          </cell>
          <cell r="E4340">
            <v>5500</v>
          </cell>
        </row>
        <row r="4341">
          <cell r="A4341" t="str">
            <v>5413057</v>
          </cell>
          <cell r="B4341" t="str">
            <v>온라인전용</v>
          </cell>
          <cell r="D4341" t="str">
            <v>[P]나무모형 튤립(10P)-레드</v>
          </cell>
          <cell r="E4341">
            <v>5500</v>
          </cell>
        </row>
        <row r="4342">
          <cell r="A4342" t="str">
            <v>5413058</v>
          </cell>
          <cell r="B4342" t="str">
            <v>온라인전용</v>
          </cell>
          <cell r="D4342" t="str">
            <v>[P]나무모형 튤립(10P)-보라</v>
          </cell>
          <cell r="E4342">
            <v>5500</v>
          </cell>
        </row>
        <row r="4343">
          <cell r="A4343" t="str">
            <v>5413056</v>
          </cell>
          <cell r="B4343" t="str">
            <v>온라인전용</v>
          </cell>
          <cell r="D4343" t="str">
            <v>[P]나무모형 튤립(10P)-핑크</v>
          </cell>
          <cell r="E4343">
            <v>5500</v>
          </cell>
        </row>
        <row r="4344">
          <cell r="A4344" t="str">
            <v>7860100</v>
          </cell>
          <cell r="B4344" t="str">
            <v>252</v>
          </cell>
          <cell r="D4344" t="str">
            <v>[P]나무배트 소 (29인치)</v>
          </cell>
          <cell r="E4344">
            <v>20000</v>
          </cell>
        </row>
        <row r="4345">
          <cell r="A4345" t="str">
            <v>7860110</v>
          </cell>
          <cell r="B4345" t="str">
            <v>252</v>
          </cell>
          <cell r="D4345" t="str">
            <v>[P]나무배트 중 (31인치)</v>
          </cell>
          <cell r="E4345">
            <v>21000</v>
          </cell>
        </row>
        <row r="4346">
          <cell r="A4346" t="str">
            <v>7842510</v>
          </cell>
          <cell r="B4346" t="str">
            <v>141</v>
          </cell>
          <cell r="D4346" t="str">
            <v>[P]나무젓가락(50개입/아이존)</v>
          </cell>
          <cell r="E4346">
            <v>2600</v>
          </cell>
        </row>
        <row r="4347">
          <cell r="A4347" t="str">
            <v>5413064</v>
          </cell>
          <cell r="B4347" t="str">
            <v>온라인전용</v>
          </cell>
          <cell r="D4347" t="str">
            <v>[P]나뭇잎#F1130Dark Green</v>
          </cell>
          <cell r="E4347">
            <v>38300</v>
          </cell>
        </row>
        <row r="4348">
          <cell r="A4348" t="str">
            <v>5413068</v>
          </cell>
          <cell r="B4348" t="str">
            <v>온라인전용</v>
          </cell>
          <cell r="D4348" t="str">
            <v>[P]나뭇잎#F1131Medium Green</v>
          </cell>
          <cell r="E4348">
            <v>38300</v>
          </cell>
        </row>
        <row r="4349">
          <cell r="A4349" t="str">
            <v>5413067</v>
          </cell>
          <cell r="B4349" t="str">
            <v>온라인전용</v>
          </cell>
          <cell r="D4349" t="str">
            <v>[P]나뭇잎#F1132Light Green</v>
          </cell>
          <cell r="E4349">
            <v>38300</v>
          </cell>
        </row>
        <row r="4350">
          <cell r="A4350" t="str">
            <v>5413069</v>
          </cell>
          <cell r="B4350" t="str">
            <v>온라인전용</v>
          </cell>
          <cell r="D4350" t="str">
            <v>[P]나뭇잎#F1133 Olive Green</v>
          </cell>
          <cell r="E4350">
            <v>38300</v>
          </cell>
        </row>
        <row r="4351">
          <cell r="A4351" t="str">
            <v>5413065</v>
          </cell>
          <cell r="B4351" t="str">
            <v>온라인전용</v>
          </cell>
          <cell r="D4351" t="str">
            <v>[P]나뭇잎#F1134Dead Foliage</v>
          </cell>
          <cell r="E4351">
            <v>38300</v>
          </cell>
        </row>
        <row r="4352">
          <cell r="A4352" t="str">
            <v>5413066</v>
          </cell>
          <cell r="B4352" t="str">
            <v>온라인전용</v>
          </cell>
          <cell r="D4352" t="str">
            <v>[P]나뭇잎#F1135 Fall Mix</v>
          </cell>
          <cell r="E4352">
            <v>38300</v>
          </cell>
        </row>
        <row r="4353">
          <cell r="A4353" t="str">
            <v>5413061</v>
          </cell>
          <cell r="B4353" t="str">
            <v>온라인전용</v>
          </cell>
          <cell r="D4353" t="str">
            <v>[P]나뭇잎뭉치(노랑색) FTF57</v>
          </cell>
          <cell r="E4353">
            <v>2700</v>
          </cell>
        </row>
        <row r="4354">
          <cell r="A4354" t="str">
            <v>5413062</v>
          </cell>
          <cell r="B4354" t="str">
            <v>온라인전용</v>
          </cell>
          <cell r="D4354" t="str">
            <v>[P]나뭇잎뭉치(연두색) FTF51</v>
          </cell>
          <cell r="E4354">
            <v>2700</v>
          </cell>
        </row>
        <row r="4355">
          <cell r="A4355" t="str">
            <v>5413063</v>
          </cell>
          <cell r="B4355" t="str">
            <v>온라인전용</v>
          </cell>
          <cell r="D4355" t="str">
            <v>[P]나뭇잎뭉치(흰색) FTF55</v>
          </cell>
          <cell r="E4355">
            <v>2700</v>
          </cell>
        </row>
        <row r="4356">
          <cell r="A4356" t="str">
            <v>5413083</v>
          </cell>
          <cell r="B4356" t="str">
            <v>온라인전용</v>
          </cell>
          <cell r="D4356" t="str">
            <v>[P]나뭇잎재료 우드랜드(잎뭉치) FC184 진초록</v>
          </cell>
          <cell r="E4356">
            <v>33500</v>
          </cell>
        </row>
        <row r="4357">
          <cell r="A4357" t="str">
            <v>5413080</v>
          </cell>
          <cell r="B4357" t="str">
            <v>온라인전용</v>
          </cell>
          <cell r="D4357" t="str">
            <v>[P]나뭇잎재료#FC181 연두색</v>
          </cell>
          <cell r="E4357">
            <v>33500</v>
          </cell>
        </row>
        <row r="4358">
          <cell r="A4358" t="str">
            <v>5413081</v>
          </cell>
          <cell r="B4358" t="str">
            <v>온라인전용</v>
          </cell>
          <cell r="D4358" t="str">
            <v>[P]나뭇잎재료#FC182 밝은초</v>
          </cell>
          <cell r="E4358">
            <v>33500</v>
          </cell>
        </row>
        <row r="4359">
          <cell r="A4359" t="str">
            <v>5413082</v>
          </cell>
          <cell r="B4359" t="str">
            <v>온라인전용</v>
          </cell>
          <cell r="D4359" t="str">
            <v>[P]나뭇잎재료#FC183 초록</v>
          </cell>
          <cell r="E4359">
            <v>33500</v>
          </cell>
        </row>
        <row r="4360">
          <cell r="A4360" t="str">
            <v>5412994</v>
          </cell>
          <cell r="B4360" t="str">
            <v>온라인전용</v>
          </cell>
          <cell r="D4360" t="str">
            <v>[P]나뭇잎재료#FC185 전나무</v>
          </cell>
          <cell r="E4360">
            <v>33500</v>
          </cell>
        </row>
        <row r="4361">
          <cell r="A4361" t="str">
            <v>5413084</v>
          </cell>
          <cell r="B4361" t="str">
            <v>온라인전용</v>
          </cell>
          <cell r="D4361" t="str">
            <v>[P]나뭇잎재료#FC186 혼합</v>
          </cell>
          <cell r="E4361">
            <v>33500</v>
          </cell>
        </row>
        <row r="4362">
          <cell r="A4362" t="str">
            <v>7872370</v>
          </cell>
          <cell r="B4362" t="str">
            <v>264</v>
          </cell>
          <cell r="D4362" t="str">
            <v>[P]나이키 PRO 3.0 무릎보호대(클로즈/L/DA7068-010)</v>
          </cell>
          <cell r="E4362">
            <v>49900</v>
          </cell>
        </row>
        <row r="4363">
          <cell r="A4363" t="str">
            <v>7872360</v>
          </cell>
          <cell r="B4363" t="str">
            <v>264</v>
          </cell>
          <cell r="D4363" t="str">
            <v>[P]나이키 PRO 3.0 무릎보호대(클로즈/M/DA7068-010)</v>
          </cell>
          <cell r="E4363">
            <v>49900</v>
          </cell>
        </row>
        <row r="4364">
          <cell r="A4364" t="str">
            <v>7872400</v>
          </cell>
          <cell r="B4364" t="str">
            <v>264</v>
          </cell>
          <cell r="D4364" t="str">
            <v>[P]나이키 PRO 3.0 수손목보호대(36x7cm/DA6942-010)</v>
          </cell>
          <cell r="E4364">
            <v>33000</v>
          </cell>
        </row>
        <row r="4365">
          <cell r="A4365" t="str">
            <v>7860060</v>
          </cell>
          <cell r="B4365" t="str">
            <v>250</v>
          </cell>
          <cell r="D4365" t="str">
            <v>[P]나이키 머큐리얼 페이드 축구공</v>
          </cell>
          <cell r="E4365">
            <v>36000</v>
          </cell>
        </row>
        <row r="4366">
          <cell r="A4366" t="str">
            <v>7807450</v>
          </cell>
          <cell r="B4366" t="str">
            <v>266</v>
          </cell>
          <cell r="D4366" t="str">
            <v>[P]나이키 손목밴드(블랙/AC2286-010)</v>
          </cell>
          <cell r="E4366">
            <v>21500</v>
          </cell>
        </row>
        <row r="4367">
          <cell r="A4367" t="str">
            <v>7807440</v>
          </cell>
          <cell r="B4367" t="str">
            <v>266</v>
          </cell>
          <cell r="D4367" t="str">
            <v>[P]나이키 손목밴드(화이트/AC2286-101/AC2286-924)</v>
          </cell>
          <cell r="E4367">
            <v>21500</v>
          </cell>
        </row>
        <row r="4368">
          <cell r="A4368" t="str">
            <v>7814840</v>
          </cell>
          <cell r="B4368" t="str">
            <v>250</v>
          </cell>
          <cell r="D4368" t="str">
            <v>[P]나이키 정강이아대 J가드(L/블루/SP0040-419)</v>
          </cell>
          <cell r="E4368">
            <v>22000</v>
          </cell>
        </row>
        <row r="4369">
          <cell r="A4369" t="str">
            <v>7814830</v>
          </cell>
          <cell r="B4369" t="str">
            <v>250</v>
          </cell>
          <cell r="D4369" t="str">
            <v>[P]나이키 정강이아대 J가드(M/블루/SP0040-419)</v>
          </cell>
          <cell r="E4369">
            <v>22000</v>
          </cell>
        </row>
        <row r="4370">
          <cell r="A4370" t="str">
            <v>7807400</v>
          </cell>
          <cell r="B4370" t="str">
            <v>250</v>
          </cell>
          <cell r="D4370" t="str">
            <v>[P]나이키 축구양말(260mm/화이트/ACDMY OTC/SX4120-101)</v>
          </cell>
          <cell r="E4370">
            <v>20000</v>
          </cell>
        </row>
        <row r="4371">
          <cell r="A4371" t="str">
            <v>7860070</v>
          </cell>
          <cell r="B4371" t="str">
            <v>250</v>
          </cell>
          <cell r="D4371" t="str">
            <v>[P]나이키 팬텀 축구공</v>
          </cell>
          <cell r="E4371">
            <v>36000</v>
          </cell>
        </row>
        <row r="4372">
          <cell r="A4372" t="str">
            <v>7860050</v>
          </cell>
          <cell r="B4372" t="str">
            <v>250</v>
          </cell>
          <cell r="D4372" t="str">
            <v>[P]나이키 피치 축구공</v>
          </cell>
          <cell r="E4372">
            <v>39000</v>
          </cell>
        </row>
        <row r="4373">
          <cell r="A4373" t="str">
            <v>7808022</v>
          </cell>
          <cell r="B4373" t="str">
            <v>264</v>
          </cell>
          <cell r="D4373" t="str">
            <v>[P]나이키 허리보호대 PRO 3.0 (L)</v>
          </cell>
          <cell r="E4373">
            <v>55000</v>
          </cell>
        </row>
        <row r="4374">
          <cell r="A4374" t="str">
            <v>7808021</v>
          </cell>
          <cell r="B4374" t="str">
            <v>264</v>
          </cell>
          <cell r="D4374" t="str">
            <v>[P]나이키 허리보호대 PRO 3.0 (M)</v>
          </cell>
          <cell r="E4374">
            <v>55000</v>
          </cell>
        </row>
        <row r="4375">
          <cell r="A4375" t="str">
            <v>8719012</v>
          </cell>
          <cell r="B4375" t="str">
            <v>1000</v>
          </cell>
          <cell r="D4375" t="str">
            <v>[P]나전칠기 자개상패(접힘 140*210/펼침 290*210)</v>
          </cell>
          <cell r="E4375">
            <v>272000</v>
          </cell>
        </row>
        <row r="4376">
          <cell r="A4376" t="str">
            <v>8871041</v>
          </cell>
          <cell r="B4376" t="str">
            <v>1000</v>
          </cell>
          <cell r="D4376" t="str">
            <v>[P]나전칠기 크리스탈 상패 90x205x38 검정</v>
          </cell>
          <cell r="E4376">
            <v>235000</v>
          </cell>
        </row>
        <row r="4377">
          <cell r="A4377" t="str">
            <v>8871040</v>
          </cell>
          <cell r="B4377" t="str">
            <v>1000</v>
          </cell>
          <cell r="D4377" t="str">
            <v>[P]나전칠기 크리스탈 상패 90x205x38 투명</v>
          </cell>
          <cell r="E4377">
            <v>235000</v>
          </cell>
        </row>
        <row r="4378">
          <cell r="A4378" t="str">
            <v>8871021</v>
          </cell>
          <cell r="B4378" t="str">
            <v>1000</v>
          </cell>
          <cell r="D4378" t="str">
            <v>[P]나전칠기 크리스탈 상패 90x230x38 검정</v>
          </cell>
          <cell r="E4378">
            <v>235000</v>
          </cell>
        </row>
        <row r="4379">
          <cell r="A4379" t="str">
            <v>8871020</v>
          </cell>
          <cell r="B4379" t="str">
            <v>1000</v>
          </cell>
          <cell r="D4379" t="str">
            <v>[P]나전칠기 크리스탈 상패 90x230x38 투명</v>
          </cell>
          <cell r="E4379">
            <v>235000</v>
          </cell>
        </row>
        <row r="4380">
          <cell r="A4380" t="str">
            <v>7824910</v>
          </cell>
          <cell r="B4380" t="str">
            <v>쇼핑몰</v>
          </cell>
          <cell r="D4380" t="str">
            <v>[P]낚시줄(J형/0610/25*25*1,000(2개입/10개=1판))</v>
          </cell>
          <cell r="E4380">
            <v>1700</v>
          </cell>
        </row>
        <row r="4381">
          <cell r="A4381" t="str">
            <v>7824920</v>
          </cell>
          <cell r="B4381" t="str">
            <v>187</v>
          </cell>
          <cell r="D4381" t="str">
            <v>[P]낚시줄(학모양/고리24/0611/24*24*750(2개입))</v>
          </cell>
          <cell r="E4381">
            <v>2400</v>
          </cell>
        </row>
        <row r="4382">
          <cell r="A4382" t="str">
            <v>7824930</v>
          </cell>
          <cell r="B4382" t="str">
            <v>쇼핑몰</v>
          </cell>
          <cell r="D4382" t="str">
            <v>[P]낚시줄(학모양/고리40/0615/2개입/10개=1판))</v>
          </cell>
          <cell r="E4382">
            <v>3200</v>
          </cell>
        </row>
        <row r="4383">
          <cell r="A4383" t="str">
            <v>1401490</v>
          </cell>
          <cell r="B4383" t="str">
            <v>삭제상품</v>
          </cell>
          <cell r="D4383" t="str">
            <v>[P]날개없는 에어쿨러 냉풍기(JK-CF3000R/제크롤)</v>
          </cell>
          <cell r="E4383">
            <v>166000</v>
          </cell>
        </row>
        <row r="4384">
          <cell r="A4384" t="str">
            <v>7116600</v>
          </cell>
          <cell r="B4384" t="str">
            <v>73</v>
          </cell>
          <cell r="D4384" t="str">
            <v>[P]남양 17차(1.5ℓ)</v>
          </cell>
          <cell r="E4384">
            <v>3100</v>
          </cell>
        </row>
        <row r="4385">
          <cell r="A4385" t="str">
            <v>7130602</v>
          </cell>
          <cell r="B4385" t="str">
            <v>73</v>
          </cell>
          <cell r="D4385" t="str">
            <v>[P]남양 17차(340mℓ*20EA)</v>
          </cell>
          <cell r="E4385">
            <v>21000</v>
          </cell>
        </row>
        <row r="4386">
          <cell r="A4386" t="str">
            <v>7926600</v>
          </cell>
          <cell r="B4386" t="str">
            <v>233</v>
          </cell>
          <cell r="D4386" t="str">
            <v>[P]납볼망치(450g/길이300mm/NAVI)</v>
          </cell>
          <cell r="E4386">
            <v>9300</v>
          </cell>
        </row>
        <row r="4387">
          <cell r="A4387" t="str">
            <v>7926610</v>
          </cell>
          <cell r="B4387" t="str">
            <v>233</v>
          </cell>
          <cell r="D4387" t="str">
            <v>[P]납볼망치(900g/길이340mm/NAVI)</v>
          </cell>
          <cell r="E4387">
            <v>10200</v>
          </cell>
        </row>
        <row r="4388">
          <cell r="A4388" t="str">
            <v>7902250</v>
          </cell>
          <cell r="B4388" t="str">
            <v>쇼핑몰</v>
          </cell>
          <cell r="D4388" t="str">
            <v>[P]내산장화  (S-806/260mm)</v>
          </cell>
          <cell r="E4388">
            <v>260000</v>
          </cell>
        </row>
        <row r="4389">
          <cell r="A4389" t="str">
            <v>7902260</v>
          </cell>
          <cell r="B4389" t="str">
            <v>쇼핑몰</v>
          </cell>
          <cell r="D4389" t="str">
            <v>[P]내산장화  (S-806/270mm)</v>
          </cell>
          <cell r="E4389">
            <v>260000</v>
          </cell>
        </row>
        <row r="4390">
          <cell r="A4390" t="str">
            <v>7902270</v>
          </cell>
          <cell r="B4390" t="str">
            <v>쇼핑몰</v>
          </cell>
          <cell r="D4390" t="str">
            <v>[P]내산장화  (S-806/280mm)</v>
          </cell>
          <cell r="E4390">
            <v>260000</v>
          </cell>
        </row>
        <row r="4391">
          <cell r="A4391" t="str">
            <v>1411040</v>
          </cell>
          <cell r="B4391" t="str">
            <v>756</v>
          </cell>
          <cell r="D4391" t="str">
            <v>[P]내셔널지오그래픽  무선키보드&amp;마우스세트(화이트)</v>
          </cell>
          <cell r="E4391">
            <v>69000</v>
          </cell>
        </row>
        <row r="4392">
          <cell r="A4392" t="str">
            <v>1410970</v>
          </cell>
          <cell r="B4392" t="str">
            <v>787</v>
          </cell>
          <cell r="D4392" t="str">
            <v>[P]내셔널지오그래픽 무선 이어버드(NGM-TWE/블랙)</v>
          </cell>
          <cell r="E4392">
            <v>42000</v>
          </cell>
        </row>
        <row r="4393">
          <cell r="A4393" t="str">
            <v>1410980</v>
          </cell>
          <cell r="B4393" t="str">
            <v>787</v>
          </cell>
          <cell r="D4393" t="str">
            <v>[P]내셔널지오그래픽 무선 이어버드(NGM-TW화이트)</v>
          </cell>
          <cell r="E4393">
            <v>42000</v>
          </cell>
        </row>
        <row r="4394">
          <cell r="A4394" t="str">
            <v>1411030</v>
          </cell>
          <cell r="B4394" t="str">
            <v>756</v>
          </cell>
          <cell r="D4394" t="str">
            <v>[P]내셔널지오그래픽 무선키보드&amp;마우스세트 (블랙)</v>
          </cell>
          <cell r="E4394">
            <v>69000</v>
          </cell>
        </row>
        <row r="4395">
          <cell r="A4395" t="str">
            <v>1407170</v>
          </cell>
          <cell r="B4395" t="str">
            <v>734</v>
          </cell>
          <cell r="D4395" t="str">
            <v>[P]내장 SSD 870EVO (1TB/삼성)</v>
          </cell>
          <cell r="E4395">
            <v>171000</v>
          </cell>
        </row>
        <row r="4396">
          <cell r="A4396" t="str">
            <v>1407180</v>
          </cell>
          <cell r="B4396" t="str">
            <v>734</v>
          </cell>
          <cell r="D4396" t="str">
            <v>[P]내장 SSD 870EVO (2TB/삼성)</v>
          </cell>
          <cell r="E4396">
            <v>418000</v>
          </cell>
        </row>
        <row r="4397">
          <cell r="A4397" t="str">
            <v>1407200</v>
          </cell>
          <cell r="B4397" t="str">
            <v>734</v>
          </cell>
          <cell r="D4397" t="str">
            <v>[P]내장 SSD 980 M.2 (1TB/삼성)</v>
          </cell>
          <cell r="E4397">
            <v>199000</v>
          </cell>
        </row>
        <row r="4398">
          <cell r="A4398" t="str">
            <v>1407190</v>
          </cell>
          <cell r="B4398" t="str">
            <v>734</v>
          </cell>
          <cell r="D4398" t="str">
            <v>[P]내장 SSD 980 M.2 (500GB/삼성)</v>
          </cell>
          <cell r="E4398">
            <v>113000</v>
          </cell>
        </row>
        <row r="4399">
          <cell r="A4399" t="str">
            <v>7488620</v>
          </cell>
          <cell r="B4399" t="str">
            <v>삭제상품</v>
          </cell>
          <cell r="D4399" t="str">
            <v>[P]냉장고(85L/2도어WWRB081EEMWWO/위니아전자)</v>
          </cell>
          <cell r="E4399">
            <v>398000</v>
          </cell>
        </row>
        <row r="4400">
          <cell r="A4400" t="str">
            <v>7835870</v>
          </cell>
          <cell r="B4400" t="str">
            <v>160</v>
          </cell>
          <cell r="D4400" t="str">
            <v>[P]넉가래 (검정자루 포함)</v>
          </cell>
          <cell r="E4400">
            <v>10000</v>
          </cell>
        </row>
        <row r="4401">
          <cell r="A4401" t="str">
            <v>7817030</v>
          </cell>
          <cell r="B4401" t="str">
            <v>50</v>
          </cell>
          <cell r="D4401" t="str">
            <v>[P]네스카페 돌체구스토 커피머신 피아노블랙&amp;체리레드</v>
          </cell>
          <cell r="E4401">
            <v>170000</v>
          </cell>
        </row>
        <row r="4402">
          <cell r="A4402" t="str">
            <v>3729822</v>
          </cell>
          <cell r="B4402" t="str">
            <v>413</v>
          </cell>
          <cell r="D4402" t="str">
            <v>[P]네오 데스크 오거나이저 스모그(W339xD130xH182mm)</v>
          </cell>
          <cell r="E4402">
            <v>17000</v>
          </cell>
        </row>
        <row r="4403">
          <cell r="A4403" t="str">
            <v>3729824</v>
          </cell>
          <cell r="B4403" t="str">
            <v>413</v>
          </cell>
          <cell r="D4403" t="str">
            <v>[P]네오 데스크 오거나이저 프러시안 블루(W339xD130xH182mm)</v>
          </cell>
          <cell r="E4403">
            <v>17000</v>
          </cell>
        </row>
        <row r="4404">
          <cell r="A4404" t="str">
            <v>3729823</v>
          </cell>
          <cell r="B4404" t="str">
            <v>413</v>
          </cell>
          <cell r="D4404" t="str">
            <v>[P]네오 데스크 오거나이저 화이트(W339xD130xH182mm)</v>
          </cell>
          <cell r="E4404">
            <v>17000</v>
          </cell>
        </row>
        <row r="4405">
          <cell r="A4405" t="str">
            <v>3713850</v>
          </cell>
          <cell r="B4405" t="str">
            <v>567</v>
          </cell>
          <cell r="D4405" t="str">
            <v>[P]네오트레이3단 쿨그레이(280063/263Wx336Dx240Hmm)</v>
          </cell>
          <cell r="E4405">
            <v>25000</v>
          </cell>
        </row>
        <row r="4406">
          <cell r="A4406" t="str">
            <v>5212600</v>
          </cell>
          <cell r="B4406" t="str">
            <v>218</v>
          </cell>
          <cell r="D4406" t="str">
            <v>[P]네오화이바/ 줄자(KMC-330/50M/코메론)</v>
          </cell>
          <cell r="E4406">
            <v>38900</v>
          </cell>
        </row>
        <row r="4407">
          <cell r="A4407" t="str">
            <v>5342710</v>
          </cell>
          <cell r="B4407" t="str">
            <v>310</v>
          </cell>
          <cell r="D4407" t="str">
            <v>[P]네온핑크 무광시트지(1MX45M/라미에이스)</v>
          </cell>
          <cell r="E4407">
            <v>169300</v>
          </cell>
        </row>
        <row r="4408">
          <cell r="A4408" t="str">
            <v>7656600</v>
          </cell>
          <cell r="B4408" t="str">
            <v>866</v>
          </cell>
          <cell r="D4408" t="str">
            <v>[P]노베오 커피메이커 (CM1918/1.25L/테팔)</v>
          </cell>
          <cell r="E4408">
            <v>113000</v>
          </cell>
        </row>
        <row r="4409">
          <cell r="A4409" t="str">
            <v>1857750</v>
          </cell>
          <cell r="B4409" t="str">
            <v>867</v>
          </cell>
          <cell r="D4409" t="str">
            <v>[P]노베오 플러스 토스터기 TT-1928/테팔)</v>
          </cell>
          <cell r="E4409">
            <v>92000</v>
          </cell>
        </row>
        <row r="4410">
          <cell r="A4410" t="str">
            <v>1901950</v>
          </cell>
          <cell r="B4410" t="str">
            <v>804</v>
          </cell>
          <cell r="D4410" t="str">
            <v>[P]노이즈 캔슬링 마이크 비즈니스 무선 헤드셋 (Zone Wireless Teams/그라파이트/Logitech)</v>
          </cell>
          <cell r="E4410">
            <v>389000</v>
          </cell>
        </row>
        <row r="4411">
          <cell r="A4411" t="str">
            <v>1901960</v>
          </cell>
          <cell r="B4411" t="str">
            <v>804</v>
          </cell>
          <cell r="D4411" t="str">
            <v>[P]노이즈 캔슬링 마이크 비즈니스 무선 헤드셋 (Zone Wireless UC/그라파이트/Logitech)</v>
          </cell>
          <cell r="E4411">
            <v>389000</v>
          </cell>
        </row>
        <row r="4412">
          <cell r="A4412" t="str">
            <v>1901970</v>
          </cell>
          <cell r="B4412" t="str">
            <v>804</v>
          </cell>
          <cell r="D4412" t="str">
            <v>[P]노이즈 캔슬링 마이크 비즈니스 유선 이어폰 (Zone Wired Earbud for VC(MS)/그라파이트/Logitech)</v>
          </cell>
          <cell r="E4412">
            <v>189000</v>
          </cell>
        </row>
        <row r="4413">
          <cell r="A4413" t="str">
            <v>1901980</v>
          </cell>
          <cell r="B4413" t="str">
            <v>804</v>
          </cell>
          <cell r="D4413" t="str">
            <v>[P]노이즈 캔슬링 마이크 비즈니스 유선 이어폰 (Zone Wired Earbud for VC(UC)/그라파이트/Logitech)</v>
          </cell>
          <cell r="E4413">
            <v>189000</v>
          </cell>
        </row>
        <row r="4414">
          <cell r="A4414" t="str">
            <v>1901930</v>
          </cell>
          <cell r="B4414" t="str">
            <v>804</v>
          </cell>
          <cell r="D4414" t="str">
            <v>[P]노이즈 캔슬링 마이크 비즈니스 유선 헤드셋 (Zone Wired Teams/그라파이트/Logitech)</v>
          </cell>
          <cell r="E4414">
            <v>219000</v>
          </cell>
        </row>
        <row r="4415">
          <cell r="A4415" t="str">
            <v>1901940</v>
          </cell>
          <cell r="B4415" t="str">
            <v>804</v>
          </cell>
          <cell r="D4415" t="str">
            <v>[P]노이즈 캔슬링 마이크 비즈니스 유선 헤드셋 (Zone Wired UC/그라파이트/Logitech)</v>
          </cell>
          <cell r="E4415">
            <v>219000</v>
          </cell>
        </row>
        <row r="4416">
          <cell r="A4416" t="str">
            <v>1660131</v>
          </cell>
          <cell r="B4416" t="str">
            <v>788</v>
          </cell>
          <cell r="D4416" t="str">
            <v>[P]노이즈 캔슬링 블루투스 이어폰(PBE-ANC300TWS/화이트/플레오맥스)</v>
          </cell>
          <cell r="E4416">
            <v>42000</v>
          </cell>
        </row>
        <row r="4417">
          <cell r="A4417" t="str">
            <v>1902080</v>
          </cell>
          <cell r="B4417" t="str">
            <v>804</v>
          </cell>
          <cell r="D4417" t="str">
            <v>[P]노이즈 캔슬링 비즈니스 무선 이어폰 (Zone True Wireless Earbud for VC/그라파이트/Logitech)</v>
          </cell>
          <cell r="E4417">
            <v>549000</v>
          </cell>
        </row>
        <row r="4418">
          <cell r="A4418" t="str">
            <v>1408131</v>
          </cell>
          <cell r="B4418" t="str">
            <v>786</v>
          </cell>
          <cell r="D4418" t="str">
            <v>[P]노이즈 캔슬링 헤드폰(WH-CH720N/블랙/소니)</v>
          </cell>
          <cell r="E4418">
            <v>210000</v>
          </cell>
        </row>
        <row r="4419">
          <cell r="A4419" t="str">
            <v>1408132</v>
          </cell>
          <cell r="B4419" t="str">
            <v>786</v>
          </cell>
          <cell r="D4419" t="str">
            <v>[P]노이즈 캔슬링 헤드폰(WH-CH720N/화이트/소니)</v>
          </cell>
          <cell r="E4419">
            <v>210000</v>
          </cell>
        </row>
        <row r="4420">
          <cell r="A4420" t="str">
            <v>1845110</v>
          </cell>
          <cell r="B4420" t="str">
            <v>쇼핑몰</v>
          </cell>
          <cell r="D4420" t="str">
            <v>[P]노이즈캔슬링 블루투스 무선 헤드폰(BL-AH001/다크그레이/billboard)</v>
          </cell>
          <cell r="E4420">
            <v>99000</v>
          </cell>
        </row>
        <row r="4421">
          <cell r="A4421" t="str">
            <v>1845111</v>
          </cell>
          <cell r="B4421" t="str">
            <v>쇼핑몰</v>
          </cell>
          <cell r="D4421" t="str">
            <v>[P]노이즈캔슬링 블루투스 무선 헤드폰(BL-AH001/실버/billboard)</v>
          </cell>
          <cell r="E4421">
            <v>99000</v>
          </cell>
        </row>
        <row r="4422">
          <cell r="A4422" t="str">
            <v>1942372</v>
          </cell>
          <cell r="B4422" t="str">
            <v>798</v>
          </cell>
          <cell r="D4422" t="str">
            <v>[P]노트북 가방(TSS847AP/12"/타거스)</v>
          </cell>
          <cell r="E4422">
            <v>68000</v>
          </cell>
        </row>
        <row r="4423">
          <cell r="A4423" t="str">
            <v>1942373</v>
          </cell>
          <cell r="B4423" t="str">
            <v>삭제상품</v>
          </cell>
          <cell r="D4423" t="str">
            <v>[P]노트북 가방(TSS900GL/12.9"/타거스)</v>
          </cell>
          <cell r="E4423">
            <v>75000</v>
          </cell>
        </row>
        <row r="4424">
          <cell r="A4424" t="str">
            <v>1783511</v>
          </cell>
          <cell r="B4424" t="str">
            <v>796</v>
          </cell>
          <cell r="D4424" t="str">
            <v>[P]노트북 쿨러 받침대(TGIC-NC06/TGIC)</v>
          </cell>
          <cell r="E4424">
            <v>29000</v>
          </cell>
        </row>
        <row r="4425">
          <cell r="A4425" t="str">
            <v>1489430</v>
          </cell>
          <cell r="B4425" t="str">
            <v>794</v>
          </cell>
          <cell r="D4425" t="str">
            <v>[P]노트북 쿨링 스탠드(NBS-09/엑토)</v>
          </cell>
          <cell r="E4425">
            <v>48000</v>
          </cell>
        </row>
        <row r="4426">
          <cell r="A4426" t="str">
            <v>1489440</v>
          </cell>
          <cell r="B4426" t="str">
            <v>794</v>
          </cell>
          <cell r="D4426" t="str">
            <v>[P]노트북 쿨링 스탠드(NBS-09H/엑토)</v>
          </cell>
          <cell r="E4426">
            <v>57500</v>
          </cell>
        </row>
        <row r="4427">
          <cell r="A4427" t="str">
            <v>1991480</v>
          </cell>
          <cell r="B4427" t="str">
            <v>쇼핑몰</v>
          </cell>
          <cell r="D4427" t="str">
            <v>[P]노트북/태블릿 홀더(/USAMS)</v>
          </cell>
          <cell r="E4427">
            <v>17000</v>
          </cell>
        </row>
        <row r="4428">
          <cell r="A4428" t="str">
            <v>1668700</v>
          </cell>
          <cell r="B4428" t="str">
            <v>794</v>
          </cell>
          <cell r="D4428" t="str">
            <v>[P]노트북쿨링스탠드 (NBS-07/엑토)</v>
          </cell>
          <cell r="E4428">
            <v>51500</v>
          </cell>
        </row>
        <row r="4429">
          <cell r="A4429" t="str">
            <v>7922220</v>
          </cell>
          <cell r="B4429" t="str">
            <v>217</v>
          </cell>
          <cell r="D4429" t="str">
            <v>[P]녹색 2단대차(대/허용하중200kg/900×600×960mm/NAVI)</v>
          </cell>
          <cell r="E4429">
            <v>189900</v>
          </cell>
        </row>
        <row r="4430">
          <cell r="A4430" t="str">
            <v>7922200</v>
          </cell>
          <cell r="B4430" t="str">
            <v>217</v>
          </cell>
          <cell r="D4430" t="str">
            <v>[P]녹색 2단대차(소/허용하중150kg/740×450×850mm/NAVI)</v>
          </cell>
          <cell r="E4430">
            <v>117600</v>
          </cell>
        </row>
        <row r="4431">
          <cell r="A4431" t="str">
            <v>7922210</v>
          </cell>
          <cell r="B4431" t="str">
            <v>217</v>
          </cell>
          <cell r="D4431" t="str">
            <v>[P]녹색 2단대차(중/허용하중180kg/850×540×820mm/NAVI)</v>
          </cell>
          <cell r="E4431">
            <v>147600</v>
          </cell>
        </row>
        <row r="4432">
          <cell r="A4432" t="str">
            <v>7925200</v>
          </cell>
          <cell r="B4432" t="str">
            <v>217</v>
          </cell>
          <cell r="D4432" t="str">
            <v>[P]녹색 접이식대차(600X400X860mm/130KG/NAVI)</v>
          </cell>
          <cell r="E4432">
            <v>39200</v>
          </cell>
        </row>
        <row r="4433">
          <cell r="A4433" t="str">
            <v>7925210</v>
          </cell>
          <cell r="B4433" t="str">
            <v>217</v>
          </cell>
          <cell r="D4433" t="str">
            <v>[P]녹색 접이식대차(750X450X880mm/150Kg/NAVI)</v>
          </cell>
          <cell r="E4433">
            <v>46800</v>
          </cell>
        </row>
        <row r="4434">
          <cell r="A4434" t="str">
            <v>7925220</v>
          </cell>
          <cell r="B4434" t="str">
            <v>217</v>
          </cell>
          <cell r="D4434" t="str">
            <v>[P]녹색 접이식대차(850X550X960/180Kg/NAVI)</v>
          </cell>
          <cell r="E4434">
            <v>57400</v>
          </cell>
        </row>
        <row r="4435">
          <cell r="A4435" t="str">
            <v>7925230</v>
          </cell>
          <cell r="B4435" t="str">
            <v>217</v>
          </cell>
          <cell r="D4435" t="str">
            <v>[P]녹색 접이식대차(900X600X960mm/200Kg/NAVI)</v>
          </cell>
          <cell r="E4435">
            <v>96200</v>
          </cell>
        </row>
        <row r="4436">
          <cell r="A4436" t="str">
            <v>7925300</v>
          </cell>
          <cell r="B4436" t="str">
            <v>217</v>
          </cell>
          <cell r="D4436" t="str">
            <v>[P]녹색 접이식대차(무소음/600X400X860mm/130Kg/NAVI)</v>
          </cell>
          <cell r="E4436">
            <v>51500</v>
          </cell>
        </row>
        <row r="4437">
          <cell r="A4437" t="str">
            <v>7925320</v>
          </cell>
          <cell r="B4437" t="str">
            <v>217</v>
          </cell>
          <cell r="D4437" t="str">
            <v>[P]녹색 접이식대차(무소음/850X550X960mm/180Kg/NAVI)</v>
          </cell>
          <cell r="E4437">
            <v>68100</v>
          </cell>
        </row>
        <row r="4438">
          <cell r="A4438" t="str">
            <v>7925330</v>
          </cell>
          <cell r="B4438" t="str">
            <v>217</v>
          </cell>
          <cell r="D4438" t="str">
            <v>[P]녹색 접이식대차(무소음/900X600X960mm/200Kg/NAVI)</v>
          </cell>
          <cell r="E4438">
            <v>126500</v>
          </cell>
        </row>
        <row r="4439">
          <cell r="A4439" t="str">
            <v>7925310</v>
          </cell>
          <cell r="B4439" t="str">
            <v>217</v>
          </cell>
          <cell r="D4439" t="str">
            <v>[P]녹색 접이식대차(무소음750X450X880mm/150Kg/NAVI)</v>
          </cell>
          <cell r="E4439">
            <v>58600</v>
          </cell>
        </row>
        <row r="4440">
          <cell r="A4440" t="str">
            <v>7828810</v>
          </cell>
          <cell r="B4440" t="str">
            <v>119</v>
          </cell>
          <cell r="D4440" t="str">
            <v>[P]녹차가 좋은 화장지(30m*12롤)</v>
          </cell>
          <cell r="E4440">
            <v>11200</v>
          </cell>
        </row>
        <row r="4441">
          <cell r="A4441" t="str">
            <v>7828820</v>
          </cell>
          <cell r="B4441" t="str">
            <v>119</v>
          </cell>
          <cell r="D4441" t="str">
            <v>[P]녹차가 좋은 화장지(30m*30롤)</v>
          </cell>
          <cell r="E4441">
            <v>29500</v>
          </cell>
        </row>
        <row r="4442">
          <cell r="A4442" t="str">
            <v>7808420</v>
          </cell>
          <cell r="B4442" t="str">
            <v>251</v>
          </cell>
          <cell r="D4442" t="str">
            <v>[P]농구공(PVC(수퍼브)/7호/베스타)</v>
          </cell>
          <cell r="E4442">
            <v>19000</v>
          </cell>
        </row>
        <row r="4443">
          <cell r="A4443" t="str">
            <v>7808410</v>
          </cell>
          <cell r="B4443" t="str">
            <v>251</v>
          </cell>
          <cell r="D4443" t="str">
            <v>[P]농구공(고무100%/7호/베스타)</v>
          </cell>
          <cell r="E4443">
            <v>11500</v>
          </cell>
        </row>
        <row r="4444">
          <cell r="A4444" t="str">
            <v>7704220</v>
          </cell>
          <cell r="B4444" t="str">
            <v>101</v>
          </cell>
          <cell r="D4444" t="str">
            <v>[P]농심 VONO 콘스프(3개입)</v>
          </cell>
          <cell r="E4444">
            <v>4400</v>
          </cell>
        </row>
        <row r="4445">
          <cell r="A4445" t="str">
            <v>7117102</v>
          </cell>
          <cell r="B4445" t="str">
            <v>105</v>
          </cell>
          <cell r="D4445" t="str">
            <v>[P]농심 김치 큰사발면면(16개/BOX)</v>
          </cell>
          <cell r="E4445">
            <v>27900</v>
          </cell>
        </row>
        <row r="4446">
          <cell r="A4446" t="str">
            <v>7132202</v>
          </cell>
          <cell r="B4446" t="str">
            <v>105</v>
          </cell>
          <cell r="D4446" t="str">
            <v>[P]농심 김치사발면 작은컵(24개/BOX)</v>
          </cell>
          <cell r="E4446">
            <v>28800</v>
          </cell>
        </row>
        <row r="4447">
          <cell r="A4447" t="str">
            <v>7672802</v>
          </cell>
          <cell r="B4447" t="str">
            <v>107</v>
          </cell>
          <cell r="D4447" t="str">
            <v>[P]농심 너구리 멀티팩(120g*5개*8팩/박스)</v>
          </cell>
          <cell r="E4447">
            <v>53000</v>
          </cell>
        </row>
        <row r="4448">
          <cell r="A4448" t="str">
            <v>7704230</v>
          </cell>
          <cell r="B4448" t="str">
            <v>105</v>
          </cell>
          <cell r="D4448" t="str">
            <v>[P]농심 너구리 큰사발면(16개/BOX)</v>
          </cell>
          <cell r="E4448">
            <v>32800</v>
          </cell>
        </row>
        <row r="4449">
          <cell r="A4449" t="str">
            <v>7132302</v>
          </cell>
          <cell r="B4449" t="str">
            <v>105</v>
          </cell>
          <cell r="D4449" t="str">
            <v>[P]농심 너구리미니컵(30개/BOX)</v>
          </cell>
          <cell r="E4449">
            <v>41200</v>
          </cell>
        </row>
        <row r="4450">
          <cell r="A4450" t="str">
            <v>7704290</v>
          </cell>
          <cell r="B4450" t="str">
            <v>107</v>
          </cell>
          <cell r="D4450" t="str">
            <v>[P]농심 사리곰탕(111gx16입)</v>
          </cell>
          <cell r="E4450">
            <v>27200</v>
          </cell>
        </row>
        <row r="4451">
          <cell r="A4451" t="str">
            <v>7707470</v>
          </cell>
          <cell r="B4451" t="str">
            <v>106</v>
          </cell>
          <cell r="D4451" t="str">
            <v>[P]농심 새우탕 작은사발면(30개/BOX)</v>
          </cell>
          <cell r="E4451">
            <v>39500</v>
          </cell>
        </row>
        <row r="4452">
          <cell r="A4452" t="str">
            <v>7108202</v>
          </cell>
          <cell r="B4452" t="str">
            <v>106</v>
          </cell>
          <cell r="D4452" t="str">
            <v>[P]농심 새우탕 큰사발면(16개/BOX)</v>
          </cell>
          <cell r="E4452">
            <v>26800</v>
          </cell>
        </row>
        <row r="4453">
          <cell r="A4453" t="str">
            <v>7672902</v>
          </cell>
          <cell r="B4453" t="str">
            <v>107</v>
          </cell>
          <cell r="D4453" t="str">
            <v>[P]농심 신라면 멀티팩(120g*5개*8팩/박스)</v>
          </cell>
          <cell r="E4453">
            <v>47900</v>
          </cell>
        </row>
        <row r="4454">
          <cell r="A4454" t="str">
            <v>7108002</v>
          </cell>
          <cell r="B4454" t="str">
            <v>105</v>
          </cell>
          <cell r="D4454" t="str">
            <v>[P]농심 신라면 큰사발면(16개/BOX)</v>
          </cell>
          <cell r="E4454">
            <v>27200</v>
          </cell>
        </row>
        <row r="4455">
          <cell r="A4455" t="str">
            <v>7707490</v>
          </cell>
          <cell r="B4455" t="str">
            <v>107</v>
          </cell>
          <cell r="D4455" t="str">
            <v>[P]농심 신라면(작은컵/6입)</v>
          </cell>
          <cell r="E4455">
            <v>7800</v>
          </cell>
        </row>
        <row r="4456">
          <cell r="A4456" t="str">
            <v>7110702</v>
          </cell>
          <cell r="B4456" t="str">
            <v>105</v>
          </cell>
          <cell r="D4456" t="str">
            <v>[P]농심 신라면작은사발면(30개/BOX)</v>
          </cell>
          <cell r="E4456">
            <v>40300</v>
          </cell>
        </row>
        <row r="4457">
          <cell r="A4457" t="str">
            <v>7704240</v>
          </cell>
          <cell r="B4457" t="str">
            <v>105</v>
          </cell>
          <cell r="D4457" t="str">
            <v>[P]농심 오징어짬뽕 큰사발면(16개/BOX)</v>
          </cell>
          <cell r="E4457">
            <v>31500</v>
          </cell>
        </row>
        <row r="4458">
          <cell r="A4458" t="str">
            <v>7126302</v>
          </cell>
          <cell r="B4458" t="str">
            <v>105</v>
          </cell>
          <cell r="D4458" t="str">
            <v>[P]농심 오징어짬뽕컵(30개/BOX)</v>
          </cell>
          <cell r="E4458">
            <v>40300</v>
          </cell>
        </row>
        <row r="4459">
          <cell r="A4459" t="str">
            <v>7122602</v>
          </cell>
          <cell r="B4459" t="str">
            <v>105</v>
          </cell>
          <cell r="D4459" t="str">
            <v>[P]농심 육개장 작은컵(24개/BOX)</v>
          </cell>
          <cell r="E4459">
            <v>28800</v>
          </cell>
        </row>
        <row r="4460">
          <cell r="A4460" t="str">
            <v>7108102</v>
          </cell>
          <cell r="B4460" t="str">
            <v>105</v>
          </cell>
          <cell r="D4460" t="str">
            <v>[P]농심 육개장 큰사발면(16개/BOX)</v>
          </cell>
          <cell r="E4460">
            <v>27900</v>
          </cell>
        </row>
        <row r="4461">
          <cell r="A4461" t="str">
            <v>7707480</v>
          </cell>
          <cell r="B4461" t="str">
            <v>107</v>
          </cell>
          <cell r="D4461" t="str">
            <v>[P]농심 육개장사발면 6입</v>
          </cell>
          <cell r="E4461">
            <v>7200</v>
          </cell>
        </row>
        <row r="4462">
          <cell r="A4462" t="str">
            <v>7126402</v>
          </cell>
          <cell r="B4462" t="str">
            <v>106</v>
          </cell>
          <cell r="D4462" t="str">
            <v>[P]농심 짜장범벅컵(30개/BOX)</v>
          </cell>
          <cell r="E4462">
            <v>34500</v>
          </cell>
        </row>
        <row r="4463">
          <cell r="A4463" t="str">
            <v>7139502</v>
          </cell>
          <cell r="B4463" t="str">
            <v>106</v>
          </cell>
          <cell r="D4463" t="str">
            <v>[P]농심 짜파게티 큰사발면(16개/BOX)</v>
          </cell>
          <cell r="E4463">
            <v>27200</v>
          </cell>
        </row>
        <row r="4464">
          <cell r="A4464" t="str">
            <v>7673002</v>
          </cell>
          <cell r="B4464" t="str">
            <v>107</v>
          </cell>
          <cell r="D4464" t="str">
            <v>[P]농심 짜파게티봉지(140g*5개*8팩/박스)</v>
          </cell>
          <cell r="E4464">
            <v>57400</v>
          </cell>
        </row>
        <row r="4465">
          <cell r="A4465" t="str">
            <v>7108302</v>
          </cell>
          <cell r="B4465" t="str">
            <v>107</v>
          </cell>
          <cell r="D4465" t="str">
            <v>[P]농심 튀김우동 큰사발면(16개/BOX)</v>
          </cell>
          <cell r="E4465">
            <v>27200</v>
          </cell>
        </row>
        <row r="4466">
          <cell r="A4466" t="str">
            <v>7711071</v>
          </cell>
          <cell r="B4466" t="str">
            <v>86</v>
          </cell>
          <cell r="D4466" t="str">
            <v>[P]농심 후라이드닭다리 (66g)</v>
          </cell>
          <cell r="E4466">
            <v>1700</v>
          </cell>
        </row>
        <row r="4467">
          <cell r="A4467" t="str">
            <v>7711004</v>
          </cell>
          <cell r="B4467" t="str">
            <v>88</v>
          </cell>
          <cell r="D4467" t="str">
            <v>[P]누네띠네 카라멜크림치즈맛 (120g)</v>
          </cell>
          <cell r="E4467">
            <v>3400</v>
          </cell>
        </row>
        <row r="4468">
          <cell r="A4468" t="str">
            <v>5413075</v>
          </cell>
          <cell r="B4468" t="str">
            <v>온라인전용</v>
          </cell>
          <cell r="D4468" t="str">
            <v>[P]눈가루 Soft Flake Snow JWSN140 (0724771001409)</v>
          </cell>
          <cell r="E4468">
            <v>25000</v>
          </cell>
        </row>
        <row r="4469">
          <cell r="A4469" t="str">
            <v>5412973</v>
          </cell>
          <cell r="B4469" t="str">
            <v>온라인전용</v>
          </cell>
          <cell r="D4469" t="str">
            <v>[P]눈덮힌침엽수(5개입)JWTR3567</v>
          </cell>
          <cell r="E4469">
            <v>25000</v>
          </cell>
        </row>
        <row r="4470">
          <cell r="A4470" t="str">
            <v>7910003</v>
          </cell>
          <cell r="B4470" t="str">
            <v>쇼핑몰</v>
          </cell>
          <cell r="D4470" t="str">
            <v>[P]눈사람 팬시 온습도계</v>
          </cell>
          <cell r="E4470">
            <v>5000</v>
          </cell>
        </row>
        <row r="4471">
          <cell r="A4471" t="str">
            <v>7835860</v>
          </cell>
          <cell r="B4471" t="str">
            <v>160</v>
          </cell>
          <cell r="D4471" t="str">
            <v>[P]눈삽 370*1195mm</v>
          </cell>
          <cell r="E4471">
            <v>11000</v>
          </cell>
        </row>
        <row r="4472">
          <cell r="A4472" t="str">
            <v>1489150</v>
          </cell>
          <cell r="B4472" t="str">
            <v>719</v>
          </cell>
          <cell r="D4472" t="str">
            <v>[P]눕눕 태블릿 &amp; 모바일 스탠드(MST-50/엑토)</v>
          </cell>
          <cell r="E4472">
            <v>23000</v>
          </cell>
        </row>
        <row r="4473">
          <cell r="A4473" t="str">
            <v>7813110</v>
          </cell>
          <cell r="B4473" t="str">
            <v>182</v>
          </cell>
          <cell r="D4473" t="str">
            <v>[P]뉴 에이스 리빙박스 (35L/브라운)</v>
          </cell>
          <cell r="E4473">
            <v>26900</v>
          </cell>
        </row>
        <row r="4474">
          <cell r="A4474" t="str">
            <v>7813120</v>
          </cell>
          <cell r="B4474" t="str">
            <v>182</v>
          </cell>
          <cell r="D4474" t="str">
            <v>[P]뉴 에이스 리빙박스 (45L/브라운)</v>
          </cell>
          <cell r="E4474">
            <v>33300</v>
          </cell>
        </row>
        <row r="4475">
          <cell r="A4475" t="str">
            <v>7813130</v>
          </cell>
          <cell r="B4475" t="str">
            <v>182</v>
          </cell>
          <cell r="D4475" t="str">
            <v>[P]뉴 에이스 리빙박스 (60L/브라운)</v>
          </cell>
          <cell r="E4475">
            <v>38700</v>
          </cell>
        </row>
        <row r="4476">
          <cell r="A4476" t="str">
            <v>7813140</v>
          </cell>
          <cell r="B4476" t="str">
            <v>182</v>
          </cell>
          <cell r="D4476" t="str">
            <v>[P]뉴 에이스 리빙박스 (90L/브라운)</v>
          </cell>
          <cell r="E4476">
            <v>48400</v>
          </cell>
        </row>
        <row r="4477">
          <cell r="A4477" t="str">
            <v>6523000</v>
          </cell>
          <cell r="B4477" t="str">
            <v>삭제상품</v>
          </cell>
          <cell r="D4477" t="str">
            <v>[P]뉴콘 초강력 전동 펀치 PN-27N</v>
          </cell>
          <cell r="E4477">
            <v>1260000</v>
          </cell>
        </row>
        <row r="4478">
          <cell r="A4478" t="str">
            <v>6523100</v>
          </cell>
          <cell r="B4478" t="str">
            <v>삭제상품</v>
          </cell>
          <cell r="D4478" t="str">
            <v>[P]뉴콘 초강력 전동 펀치 PN-27N 펀치날 2pcs</v>
          </cell>
          <cell r="E4478">
            <v>139000</v>
          </cell>
        </row>
        <row r="4479">
          <cell r="A4479" t="str">
            <v>5412979</v>
          </cell>
          <cell r="B4479" t="str">
            <v>온라인전용</v>
          </cell>
          <cell r="D4479" t="str">
            <v>[P]늘어선관목(1개입)JWTR3581</v>
          </cell>
          <cell r="E4479">
            <v>46800</v>
          </cell>
        </row>
        <row r="4480">
          <cell r="A4480" t="str">
            <v>5412974</v>
          </cell>
          <cell r="B4480" t="str">
            <v>온라인전용</v>
          </cell>
          <cell r="D4480" t="str">
            <v>[P]늘어선관목(1개입)JWTR3582</v>
          </cell>
          <cell r="E4480">
            <v>50000</v>
          </cell>
        </row>
        <row r="4481">
          <cell r="A4481" t="str">
            <v>7991330</v>
          </cell>
          <cell r="B4481" t="str">
            <v>쇼핑몰</v>
          </cell>
          <cell r="D4481" t="str">
            <v>[P]니뿔/670107/전장(mm):39.3, 나사산:PT1/8/NAVI)</v>
          </cell>
          <cell r="E4481">
            <v>4400</v>
          </cell>
        </row>
        <row r="4482">
          <cell r="A4482" t="str">
            <v>7911170</v>
          </cell>
          <cell r="B4482" t="str">
            <v>204</v>
          </cell>
          <cell r="D4482" t="str">
            <v>[P]니트릴 장갑 (L/라이트 블루/100매/크린스킨)</v>
          </cell>
          <cell r="E4482">
            <v>12300</v>
          </cell>
        </row>
        <row r="4483">
          <cell r="A4483" t="str">
            <v>7911050</v>
          </cell>
          <cell r="B4483" t="str">
            <v>203</v>
          </cell>
          <cell r="D4483" t="str">
            <v>[P]니트릴 장갑 (L/블랙/5.5g/100매/NAVI)</v>
          </cell>
          <cell r="E4483">
            <v>11400</v>
          </cell>
        </row>
        <row r="4484">
          <cell r="A4484" t="str">
            <v>7911250</v>
          </cell>
          <cell r="B4484" t="str">
            <v>204</v>
          </cell>
          <cell r="D4484" t="str">
            <v>[P]니트릴 장갑 (L/블랙마스터/100매/크린스킨)</v>
          </cell>
          <cell r="E4484">
            <v>18600</v>
          </cell>
        </row>
        <row r="4485">
          <cell r="A4485" t="str">
            <v>7911020</v>
          </cell>
          <cell r="B4485" t="str">
            <v>203</v>
          </cell>
          <cell r="D4485" t="str">
            <v>[P]니트릴 장갑 (L/블루/4.2g/100매/NAVI)</v>
          </cell>
          <cell r="E4485">
            <v>11400</v>
          </cell>
        </row>
        <row r="4486">
          <cell r="A4486" t="str">
            <v>7911160</v>
          </cell>
          <cell r="B4486" t="str">
            <v>204</v>
          </cell>
          <cell r="D4486" t="str">
            <v>[P]니트릴 장갑 (M/라이트 블루/100매/크린스킨)</v>
          </cell>
          <cell r="E4486">
            <v>12300</v>
          </cell>
        </row>
        <row r="4487">
          <cell r="A4487" t="str">
            <v>7911040</v>
          </cell>
          <cell r="B4487" t="str">
            <v>203</v>
          </cell>
          <cell r="D4487" t="str">
            <v>[P]니트릴 장갑 (M/블랙/5.5g/100매/NAVI)</v>
          </cell>
          <cell r="E4487">
            <v>11400</v>
          </cell>
        </row>
        <row r="4488">
          <cell r="A4488" t="str">
            <v>7911240</v>
          </cell>
          <cell r="B4488" t="str">
            <v>204</v>
          </cell>
          <cell r="D4488" t="str">
            <v>[P]니트릴 장갑 (M/블랙마스터/100매/크린스킨)</v>
          </cell>
          <cell r="E4488">
            <v>18600</v>
          </cell>
        </row>
        <row r="4489">
          <cell r="A4489" t="str">
            <v>7911330</v>
          </cell>
          <cell r="B4489" t="str">
            <v>204</v>
          </cell>
          <cell r="D4489" t="str">
            <v>[P]니트릴 장갑 (MICROFLEX SUPRENO/L/100매/안셀)</v>
          </cell>
          <cell r="E4489">
            <v>38900</v>
          </cell>
        </row>
        <row r="4490">
          <cell r="A4490" t="str">
            <v>7911320</v>
          </cell>
          <cell r="B4490" t="str">
            <v>204</v>
          </cell>
          <cell r="D4490" t="str">
            <v>[P]니트릴 장갑 (MICROFLEX SUPRENO/M/100매/안셀)</v>
          </cell>
          <cell r="E4490">
            <v>38900</v>
          </cell>
        </row>
        <row r="4491">
          <cell r="A4491" t="str">
            <v>7911290</v>
          </cell>
          <cell r="B4491" t="str">
            <v>204</v>
          </cell>
          <cell r="D4491" t="str">
            <v>[P]니트릴 장갑 (MICROFLEX SUPRENO/S/100매/안셀)</v>
          </cell>
          <cell r="E4491">
            <v>38900</v>
          </cell>
        </row>
        <row r="4492">
          <cell r="A4492" t="str">
            <v>7911340</v>
          </cell>
          <cell r="B4492" t="str">
            <v>204</v>
          </cell>
          <cell r="D4492" t="str">
            <v>[P]니트릴 장갑 (MICROFLEX SUPRENO/XL/100매/안셀)</v>
          </cell>
          <cell r="E4492">
            <v>38900</v>
          </cell>
        </row>
        <row r="4493">
          <cell r="A4493" t="str">
            <v>7911150</v>
          </cell>
          <cell r="B4493" t="str">
            <v>204</v>
          </cell>
          <cell r="D4493" t="str">
            <v>[P]니트릴 장갑 (S/라이트 블루/100매/크린스킨)</v>
          </cell>
          <cell r="E4493">
            <v>12300</v>
          </cell>
        </row>
        <row r="4494">
          <cell r="A4494" t="str">
            <v>7911230</v>
          </cell>
          <cell r="B4494" t="str">
            <v>204</v>
          </cell>
          <cell r="D4494" t="str">
            <v>[P]니트릴 장갑 (S/블랙마스터/100매/크린스킨)</v>
          </cell>
          <cell r="E4494">
            <v>18600</v>
          </cell>
        </row>
        <row r="4495">
          <cell r="A4495" t="str">
            <v>7911030</v>
          </cell>
          <cell r="B4495" t="str">
            <v>203</v>
          </cell>
          <cell r="D4495" t="str">
            <v>[P]니트릴 장갑 (XL/블루/4.2g/100매/NAVI)</v>
          </cell>
          <cell r="E4495">
            <v>11400</v>
          </cell>
        </row>
        <row r="4496">
          <cell r="A4496" t="str">
            <v>7911190</v>
          </cell>
          <cell r="B4496" t="str">
            <v>204</v>
          </cell>
          <cell r="D4496" t="str">
            <v>[P]니트릴 장갑 (니트릴/L/라이트 블루/100매/크린스킨)</v>
          </cell>
          <cell r="E4496">
            <v>15000</v>
          </cell>
        </row>
        <row r="4497">
          <cell r="A4497" t="str">
            <v>7911180</v>
          </cell>
          <cell r="B4497" t="str">
            <v>204</v>
          </cell>
          <cell r="D4497" t="str">
            <v>[P]니트릴 장갑 (니트릴/M/라이트 블루/100매/크린스킨)</v>
          </cell>
          <cell r="E4497">
            <v>15000</v>
          </cell>
        </row>
        <row r="4498">
          <cell r="A4498" t="str">
            <v>7911220</v>
          </cell>
          <cell r="B4498" t="str">
            <v>204</v>
          </cell>
          <cell r="D4498" t="str">
            <v>[P]니트릴 장갑 (니트릴/XL/라이트 블루/100매/크린스킨)</v>
          </cell>
          <cell r="E4498">
            <v>15000</v>
          </cell>
        </row>
        <row r="4499">
          <cell r="A4499" t="str">
            <v>7911140</v>
          </cell>
          <cell r="B4499" t="str">
            <v>203</v>
          </cell>
          <cell r="D4499" t="str">
            <v>[P]니트릴 장갑 (블랙/L/100매/NAVI)</v>
          </cell>
          <cell r="E4499">
            <v>11400</v>
          </cell>
        </row>
        <row r="4500">
          <cell r="A4500" t="str">
            <v>7911130</v>
          </cell>
          <cell r="B4500" t="str">
            <v>203</v>
          </cell>
          <cell r="D4500" t="str">
            <v>[P]니트릴 장갑 (블랙/M/100매/NAVI)</v>
          </cell>
          <cell r="E4500">
            <v>11400</v>
          </cell>
        </row>
        <row r="4501">
          <cell r="A4501" t="str">
            <v>7911120</v>
          </cell>
          <cell r="B4501" t="str">
            <v>203</v>
          </cell>
          <cell r="D4501" t="str">
            <v>[P]니트릴 장갑 (블랙/S/100매/NAVI)</v>
          </cell>
          <cell r="E4501">
            <v>11400</v>
          </cell>
        </row>
        <row r="4502">
          <cell r="A4502" t="str">
            <v>7911090</v>
          </cell>
          <cell r="B4502" t="str">
            <v>203</v>
          </cell>
          <cell r="D4502" t="str">
            <v>[P]니트릴 장갑 (블루/L/5.5g/100매/NAVI)</v>
          </cell>
          <cell r="E4502">
            <v>11400</v>
          </cell>
        </row>
        <row r="4503">
          <cell r="A4503" t="str">
            <v>7911080</v>
          </cell>
          <cell r="B4503" t="str">
            <v>203</v>
          </cell>
          <cell r="D4503" t="str">
            <v>[P]니트릴 장갑 (블루/M/5.5g/100매/NAVI)</v>
          </cell>
          <cell r="E4503">
            <v>11400</v>
          </cell>
        </row>
        <row r="4504">
          <cell r="A4504" t="str">
            <v>7911870</v>
          </cell>
          <cell r="B4504" t="str">
            <v>204</v>
          </cell>
          <cell r="D4504" t="str">
            <v>[P]니트릴 장갑(파랑/L/100매/NAVI)</v>
          </cell>
          <cell r="E4504">
            <v>12300</v>
          </cell>
        </row>
        <row r="4505">
          <cell r="A4505" t="str">
            <v>7911860</v>
          </cell>
          <cell r="B4505" t="str">
            <v>204</v>
          </cell>
          <cell r="D4505" t="str">
            <v>[P]니트릴 장갑(파랑/M/100매/NAVI)</v>
          </cell>
          <cell r="E4505">
            <v>12300</v>
          </cell>
        </row>
        <row r="4506">
          <cell r="A4506" t="str">
            <v>7911850</v>
          </cell>
          <cell r="B4506" t="str">
            <v>204</v>
          </cell>
          <cell r="D4506" t="str">
            <v>[P]니트릴 장갑(파랑/S/100매/NAVI)</v>
          </cell>
          <cell r="E4506">
            <v>12300</v>
          </cell>
        </row>
        <row r="4507">
          <cell r="A4507" t="str">
            <v>7922300</v>
          </cell>
          <cell r="B4507" t="str">
            <v>223</v>
          </cell>
          <cell r="D4507" t="str">
            <v>[P]다기능 건타카(멀티형/620803/NAVI)</v>
          </cell>
          <cell r="E4507">
            <v>13600</v>
          </cell>
        </row>
        <row r="4508">
          <cell r="A4508" t="str">
            <v>1843142</v>
          </cell>
          <cell r="B4508" t="str">
            <v>854</v>
          </cell>
          <cell r="D4508" t="str">
            <v>[P]다기능 전화기(RT-1700/아이보리/알티폰)</v>
          </cell>
          <cell r="E4508">
            <v>39000</v>
          </cell>
        </row>
        <row r="4509">
          <cell r="A4509" t="str">
            <v>7999991</v>
          </cell>
          <cell r="B4509" t="str">
            <v>237</v>
          </cell>
          <cell r="D4509" t="str">
            <v>[P]다목적 실리콘(투명/270ml)</v>
          </cell>
          <cell r="E4509">
            <v>3400</v>
          </cell>
        </row>
        <row r="4510">
          <cell r="A4510" t="str">
            <v>7999993</v>
          </cell>
          <cell r="B4510" t="str">
            <v>237</v>
          </cell>
          <cell r="D4510" t="str">
            <v>[P]다목적 실리콘(회색/270ml)</v>
          </cell>
          <cell r="E4510">
            <v>2900</v>
          </cell>
        </row>
        <row r="4511">
          <cell r="A4511" t="str">
            <v>7919100</v>
          </cell>
          <cell r="B4511" t="str">
            <v>237</v>
          </cell>
          <cell r="D4511" t="str">
            <v>[P]다목적용 순간 접착제(NV-020/1EA/NAVI)</v>
          </cell>
          <cell r="E4511">
            <v>2800</v>
          </cell>
        </row>
        <row r="4512">
          <cell r="A4512" t="str">
            <v>7800900</v>
          </cell>
          <cell r="B4512" t="str">
            <v>121</v>
          </cell>
          <cell r="D4512" t="str">
            <v>[P]다솜핸드타올 (2겹/5,000매/박스)</v>
          </cell>
          <cell r="E4512">
            <v>75600</v>
          </cell>
        </row>
        <row r="4513">
          <cell r="A4513" t="str">
            <v>7919490</v>
          </cell>
          <cell r="B4513" t="str">
            <v>240</v>
          </cell>
          <cell r="D4513" t="str">
            <v>[P]다용도 LED작업등(NAVI150/NAVI)</v>
          </cell>
          <cell r="E4513">
            <v>12100</v>
          </cell>
        </row>
        <row r="4514">
          <cell r="A4514" t="str">
            <v>7919480</v>
          </cell>
          <cell r="B4514" t="str">
            <v>240</v>
          </cell>
          <cell r="D4514" t="str">
            <v>[P]다용도 LED작업등(NAVI200/NAVI)</v>
          </cell>
          <cell r="E4514">
            <v>13500</v>
          </cell>
        </row>
        <row r="4515">
          <cell r="A4515" t="str">
            <v>4500040</v>
          </cell>
          <cell r="B4515" t="str">
            <v>596</v>
          </cell>
          <cell r="D4515" t="str">
            <v>[P]다용도 멀티 화일박스 (A4/가나문구산업)</v>
          </cell>
          <cell r="E4515">
            <v>27000</v>
          </cell>
        </row>
        <row r="4516">
          <cell r="A4516" t="str">
            <v>7824850</v>
          </cell>
          <cell r="B4516" t="str">
            <v>쇼핑몰</v>
          </cell>
          <cell r="D4516" t="str">
            <v>[P]다용도양면번호판(검정/9834/지름38(1개입))</v>
          </cell>
          <cell r="E4516">
            <v>1700</v>
          </cell>
        </row>
        <row r="4517">
          <cell r="A4517" t="str">
            <v>7824860</v>
          </cell>
          <cell r="B4517" t="str">
            <v>쇼핑몰</v>
          </cell>
          <cell r="D4517" t="str">
            <v>[P]다용도양면번호판(빨강/9835/지름38(1개입))</v>
          </cell>
          <cell r="E4517">
            <v>1700</v>
          </cell>
        </row>
        <row r="4518">
          <cell r="A4518" t="str">
            <v>7520800</v>
          </cell>
          <cell r="B4518" t="str">
            <v>187</v>
          </cell>
          <cell r="D4518" t="str">
            <v>[P]다용도열쇠고리12구(K0006/9815/35x150mm/아트사인)</v>
          </cell>
          <cell r="E4518">
            <v>9200</v>
          </cell>
        </row>
        <row r="4519">
          <cell r="A4519" t="str">
            <v>7602400</v>
          </cell>
          <cell r="B4519" t="str">
            <v>187</v>
          </cell>
          <cell r="D4519" t="str">
            <v>[P]다용도열쇠고리1구(K0001/9811/30*170/아트사인)</v>
          </cell>
          <cell r="E4519">
            <v>6100</v>
          </cell>
        </row>
        <row r="4520">
          <cell r="A4520" t="str">
            <v>7338600</v>
          </cell>
          <cell r="B4520" t="str">
            <v>187</v>
          </cell>
          <cell r="D4520" t="str">
            <v>[P]다용도열쇠고리1구(K0008/9817/30×100mm/아트사인)</v>
          </cell>
          <cell r="E4520">
            <v>5000</v>
          </cell>
        </row>
        <row r="4521">
          <cell r="A4521" t="str">
            <v>7332000</v>
          </cell>
          <cell r="B4521" t="str">
            <v>187</v>
          </cell>
          <cell r="D4521" t="str">
            <v>[P]다용도열쇠고리20구(K0002/9812/45×170mm/아트사인)</v>
          </cell>
          <cell r="E4521">
            <v>12000</v>
          </cell>
        </row>
        <row r="4522">
          <cell r="A4522" t="str">
            <v>7520900</v>
          </cell>
          <cell r="B4522" t="str">
            <v>187</v>
          </cell>
          <cell r="D4522" t="str">
            <v>[P]다용도열쇠고리30구(K0007/9816/50x190mm/아트사인)</v>
          </cell>
          <cell r="E4522">
            <v>14500</v>
          </cell>
        </row>
        <row r="4523">
          <cell r="A4523" t="str">
            <v>7588400</v>
          </cell>
          <cell r="B4523" t="str">
            <v>187</v>
          </cell>
          <cell r="D4523" t="str">
            <v>[P]다용도열쇠고리40구(K0018/9825/50*235/아트사인)</v>
          </cell>
          <cell r="E4523">
            <v>19000</v>
          </cell>
        </row>
        <row r="4524">
          <cell r="A4524" t="str">
            <v>7602600</v>
          </cell>
          <cell r="B4524" t="str">
            <v>187</v>
          </cell>
          <cell r="D4524" t="str">
            <v>[P]다용도열쇠고리50구(K0019/9826/50*260/아트사인)</v>
          </cell>
          <cell r="E4524">
            <v>22000</v>
          </cell>
        </row>
        <row r="4525">
          <cell r="A4525" t="str">
            <v>7463600</v>
          </cell>
          <cell r="B4525" t="str">
            <v>187</v>
          </cell>
          <cell r="D4525" t="str">
            <v>[P]다용도열쇠고리7구(K0004/9813/40×80mm/아트사인)</v>
          </cell>
          <cell r="E4525">
            <v>6500</v>
          </cell>
        </row>
        <row r="4526">
          <cell r="A4526" t="str">
            <v>7602500</v>
          </cell>
          <cell r="B4526" t="str">
            <v>187</v>
          </cell>
          <cell r="D4526" t="str">
            <v>[P]다용도열쇠고리8구(K0005/9814/45*120/아트사인)</v>
          </cell>
          <cell r="E4526">
            <v>8500</v>
          </cell>
        </row>
        <row r="4527">
          <cell r="A4527" t="str">
            <v>6613800</v>
          </cell>
          <cell r="B4527" t="str">
            <v>930</v>
          </cell>
          <cell r="D4527" t="str">
            <v>[P]다이모 LW 5XL 라벨프린터</v>
          </cell>
          <cell r="E4527">
            <v>410000</v>
          </cell>
        </row>
        <row r="4528">
          <cell r="A4528" t="str">
            <v>6604470</v>
          </cell>
          <cell r="B4528" t="str">
            <v>930</v>
          </cell>
          <cell r="D4528" t="str">
            <v>[P]다이모 다목적 라벨 19x51mm</v>
          </cell>
          <cell r="E4528">
            <v>32000</v>
          </cell>
        </row>
        <row r="4529">
          <cell r="A4529" t="str">
            <v>6604480</v>
          </cell>
          <cell r="B4529" t="str">
            <v>930</v>
          </cell>
          <cell r="D4529" t="str">
            <v>[P]다이모 다목적 라벨 32x57mm</v>
          </cell>
          <cell r="E4529">
            <v>54000</v>
          </cell>
        </row>
        <row r="4530">
          <cell r="A4530" t="str">
            <v>6604490</v>
          </cell>
          <cell r="B4530" t="str">
            <v>930</v>
          </cell>
          <cell r="D4530" t="str">
            <v>[P]다이모 대형 다목적 라벨 54x70mm</v>
          </cell>
          <cell r="E4530">
            <v>55000</v>
          </cell>
        </row>
        <row r="4531">
          <cell r="A4531" t="str">
            <v>6604430</v>
          </cell>
          <cell r="B4531" t="str">
            <v>930</v>
          </cell>
          <cell r="D4531" t="str">
            <v>[P]다이모 대형 반송 주소 라벨 25x54mm</v>
          </cell>
          <cell r="E4531">
            <v>31000</v>
          </cell>
        </row>
        <row r="4532">
          <cell r="A4532" t="str">
            <v>6604420</v>
          </cell>
          <cell r="B4532" t="str">
            <v>930</v>
          </cell>
          <cell r="D4532" t="str">
            <v>[P]다이모 대형 주소 라벨 36x89mm</v>
          </cell>
          <cell r="E4532">
            <v>53000</v>
          </cell>
        </row>
        <row r="4533">
          <cell r="A4533" t="str">
            <v>6606190</v>
          </cell>
          <cell r="B4533" t="str">
            <v>930</v>
          </cell>
          <cell r="D4533" t="str">
            <v>[P]다이모 라벨프린터 LW 550</v>
          </cell>
          <cell r="E4533">
            <v>221000</v>
          </cell>
        </row>
        <row r="4534">
          <cell r="A4534" t="str">
            <v>6606200</v>
          </cell>
          <cell r="B4534" t="str">
            <v>930</v>
          </cell>
          <cell r="D4534" t="str">
            <v>[P]다이모 라벨프린터 LW 550 TURBO</v>
          </cell>
          <cell r="E4534">
            <v>280000</v>
          </cell>
        </row>
        <row r="4535">
          <cell r="A4535" t="str">
            <v>6604410</v>
          </cell>
          <cell r="B4535" t="str">
            <v>930</v>
          </cell>
          <cell r="D4535" t="str">
            <v>[P]다이모 표준 주소 라벨 28x89mm</v>
          </cell>
          <cell r="E4535">
            <v>32000</v>
          </cell>
        </row>
        <row r="4536">
          <cell r="A4536" t="str">
            <v>7925720</v>
          </cell>
          <cell r="B4536" t="str">
            <v>쇼핑몰</v>
          </cell>
          <cell r="D4536" t="str">
            <v>[P]다이얼 인디게이터 (SM2046/0~10mm/NAVI)</v>
          </cell>
          <cell r="E4536">
            <v>35000</v>
          </cell>
        </row>
        <row r="4537">
          <cell r="A4537" t="str">
            <v>7925730</v>
          </cell>
          <cell r="B4537" t="str">
            <v>쇼핑몰</v>
          </cell>
          <cell r="D4537" t="str">
            <v>[P]다이얼 인디게이터 (SM2050/0~20mm/NAVI)</v>
          </cell>
          <cell r="E4537">
            <v>50000</v>
          </cell>
        </row>
        <row r="4538">
          <cell r="A4538" t="str">
            <v>7910007</v>
          </cell>
          <cell r="B4538" t="str">
            <v>쇼핑몰</v>
          </cell>
          <cell r="D4538" t="str">
            <v>[P]다이와 전지 가위(DS-040M)</v>
          </cell>
          <cell r="E4538">
            <v>453000</v>
          </cell>
        </row>
        <row r="4539">
          <cell r="A4539" t="str">
            <v>5342880</v>
          </cell>
          <cell r="B4539" t="str">
            <v>310</v>
          </cell>
          <cell r="D4539" t="str">
            <v>[P]다크그레이 무광시트지(1MX45M/라미에이스)</v>
          </cell>
          <cell r="E4539">
            <v>169300</v>
          </cell>
        </row>
        <row r="4540">
          <cell r="A4540" t="str">
            <v>5342820</v>
          </cell>
          <cell r="B4540" t="str">
            <v>310</v>
          </cell>
          <cell r="D4540" t="str">
            <v>[P]다크블루 무광시트지(1MX45M/라미에이스)</v>
          </cell>
          <cell r="E4540">
            <v>169300</v>
          </cell>
        </row>
        <row r="4541">
          <cell r="A4541" t="str">
            <v>7916130</v>
          </cell>
          <cell r="B4541" t="str">
            <v>205</v>
          </cell>
          <cell r="D4541" t="str">
            <v>[P]다후다 각반(검정/190*220mm/1조/NAVI)</v>
          </cell>
          <cell r="E4541">
            <v>1800</v>
          </cell>
        </row>
        <row r="4542">
          <cell r="A4542" t="str">
            <v>7817860</v>
          </cell>
          <cell r="B4542" t="str">
            <v>99</v>
          </cell>
          <cell r="D4542" t="str">
            <v>[P]닥터유 단백질바 (50gx12ea)</v>
          </cell>
          <cell r="E4542">
            <v>21800</v>
          </cell>
        </row>
        <row r="4543">
          <cell r="A4543" t="str">
            <v>7817850</v>
          </cell>
          <cell r="B4543" t="str">
            <v>100</v>
          </cell>
          <cell r="D4543" t="str">
            <v>[P]닥터유 에너지바 호두 (40gx15ea)</v>
          </cell>
          <cell r="E4543">
            <v>24400</v>
          </cell>
        </row>
        <row r="4544">
          <cell r="A4544" t="str">
            <v>7817320</v>
          </cell>
          <cell r="B4544" t="str">
            <v>75</v>
          </cell>
          <cell r="D4544" t="str">
            <v>[P]닥터페퍼 (355ml*24ea)</v>
          </cell>
          <cell r="E4544">
            <v>28800</v>
          </cell>
        </row>
        <row r="4545">
          <cell r="A4545" t="str">
            <v>7901300</v>
          </cell>
          <cell r="B4545" t="str">
            <v>삭제상품</v>
          </cell>
          <cell r="D4545" t="str">
            <v>[P]단구형 면체(HF-52/3M)</v>
          </cell>
          <cell r="E4545">
            <v>24000</v>
          </cell>
        </row>
        <row r="4546">
          <cell r="A4546" t="str">
            <v>7901310</v>
          </cell>
          <cell r="B4546" t="str">
            <v>210</v>
          </cell>
          <cell r="D4546" t="str">
            <v>[P]단구형면체(3200/3M)</v>
          </cell>
          <cell r="E4546">
            <v>17900</v>
          </cell>
        </row>
        <row r="4547">
          <cell r="A4547" t="str">
            <v>7940890</v>
          </cell>
          <cell r="B4547" t="str">
            <v>쇼핑몰</v>
          </cell>
          <cell r="D4547" t="str">
            <v>[P]단독형 감지기 (광전식/Ø102x40mm/1개)</v>
          </cell>
          <cell r="E4547">
            <v>23500</v>
          </cell>
        </row>
        <row r="4548">
          <cell r="A4548" t="str">
            <v>8864700</v>
          </cell>
          <cell r="B4548" t="str">
            <v>1004</v>
          </cell>
          <cell r="D4548" t="str">
            <v>[P]단면사출(30x10cm)</v>
          </cell>
          <cell r="E4548">
            <v>34000</v>
          </cell>
        </row>
        <row r="4549">
          <cell r="A4549" t="str">
            <v>8864900</v>
          </cell>
          <cell r="B4549" t="str">
            <v>1004</v>
          </cell>
          <cell r="D4549" t="str">
            <v>[P]단면사출(30x10cm)</v>
          </cell>
          <cell r="E4549">
            <v>34000</v>
          </cell>
        </row>
        <row r="4550">
          <cell r="A4550" t="str">
            <v>8865300</v>
          </cell>
          <cell r="B4550" t="str">
            <v>1004</v>
          </cell>
          <cell r="D4550" t="str">
            <v>[P]단면사출(30x10cm)</v>
          </cell>
          <cell r="E4550">
            <v>41000</v>
          </cell>
        </row>
        <row r="4551">
          <cell r="A4551" t="str">
            <v>8865500</v>
          </cell>
          <cell r="B4551" t="str">
            <v>1004</v>
          </cell>
          <cell r="D4551" t="str">
            <v>[P]단면사출(30x10cm)</v>
          </cell>
          <cell r="E4551">
            <v>39000</v>
          </cell>
        </row>
        <row r="4552">
          <cell r="A4552" t="str">
            <v>8865400</v>
          </cell>
          <cell r="B4552" t="str">
            <v>1004</v>
          </cell>
          <cell r="D4552" t="str">
            <v>[P]단면사출(30x12cm)</v>
          </cell>
          <cell r="E4552">
            <v>55000</v>
          </cell>
        </row>
        <row r="4553">
          <cell r="A4553" t="str">
            <v>8865200</v>
          </cell>
          <cell r="B4553" t="str">
            <v>1004</v>
          </cell>
          <cell r="D4553" t="str">
            <v>[P]단면사출(30x8cm)</v>
          </cell>
          <cell r="E4553">
            <v>39000</v>
          </cell>
        </row>
        <row r="4554">
          <cell r="A4554" t="str">
            <v>8864800</v>
          </cell>
          <cell r="B4554" t="str">
            <v>1004</v>
          </cell>
          <cell r="D4554" t="str">
            <v>[P]단면사출(30x9cm)</v>
          </cell>
          <cell r="E4554">
            <v>34000</v>
          </cell>
        </row>
        <row r="4555">
          <cell r="A4555" t="str">
            <v>8865000</v>
          </cell>
          <cell r="B4555" t="str">
            <v>1004</v>
          </cell>
          <cell r="D4555" t="str">
            <v>[P]단면사출(30x9cm)</v>
          </cell>
          <cell r="E4555">
            <v>39000</v>
          </cell>
        </row>
        <row r="4556">
          <cell r="A4556" t="str">
            <v>8865100</v>
          </cell>
          <cell r="B4556" t="str">
            <v>1004</v>
          </cell>
          <cell r="D4556" t="str">
            <v>[P]단면사출(30x9cm)</v>
          </cell>
          <cell r="E4556">
            <v>39000</v>
          </cell>
        </row>
        <row r="4557">
          <cell r="A4557" t="str">
            <v>3270000</v>
          </cell>
          <cell r="B4557" t="str">
            <v>534</v>
          </cell>
          <cell r="D4557" t="str">
            <v>[P]단순생활 07059/휴대용 UVC 살균기</v>
          </cell>
          <cell r="E4557">
            <v>20000</v>
          </cell>
        </row>
        <row r="4558">
          <cell r="A4558" t="str">
            <v>3271000</v>
          </cell>
          <cell r="B4558" t="str">
            <v>534</v>
          </cell>
          <cell r="D4558" t="str">
            <v>[P]단순생활 25007/멀티 오거나이저</v>
          </cell>
          <cell r="E4558">
            <v>40000</v>
          </cell>
        </row>
        <row r="4559">
          <cell r="A4559" t="str">
            <v>5412953</v>
          </cell>
          <cell r="B4559" t="str">
            <v>온라인전용</v>
          </cell>
          <cell r="D4559" t="str">
            <v>[P]단풍혼합(9개입)JWTR3540</v>
          </cell>
          <cell r="E4559">
            <v>41500</v>
          </cell>
        </row>
        <row r="4560">
          <cell r="A4560" t="str">
            <v>7902310</v>
          </cell>
          <cell r="B4560" t="str">
            <v>쇼핑몰</v>
          </cell>
          <cell r="D4560" t="str">
            <v>[P]단화 (S-803/260mm)</v>
          </cell>
          <cell r="E4560">
            <v>55000</v>
          </cell>
        </row>
        <row r="4561">
          <cell r="A4561" t="str">
            <v>7902320</v>
          </cell>
          <cell r="B4561" t="str">
            <v>쇼핑몰</v>
          </cell>
          <cell r="D4561" t="str">
            <v>[P]단화 (S-803/270mm)</v>
          </cell>
          <cell r="E4561">
            <v>55000</v>
          </cell>
        </row>
        <row r="4562">
          <cell r="A4562" t="str">
            <v>7902330</v>
          </cell>
          <cell r="B4562" t="str">
            <v>쇼핑몰</v>
          </cell>
          <cell r="D4562" t="str">
            <v>[P]단화 (S-803/280mm)</v>
          </cell>
          <cell r="E4562">
            <v>55000</v>
          </cell>
        </row>
        <row r="4563">
          <cell r="A4563" t="str">
            <v>7671100</v>
          </cell>
          <cell r="B4563" t="str">
            <v>99</v>
          </cell>
          <cell r="D4563" t="str">
            <v>[P]담라 어소티드 소프트캔디(2kg)</v>
          </cell>
          <cell r="E4563">
            <v>24000</v>
          </cell>
        </row>
        <row r="4564">
          <cell r="A4564" t="str">
            <v>7841090</v>
          </cell>
          <cell r="B4564" t="str">
            <v>160</v>
          </cell>
          <cell r="D4564" t="str">
            <v>[P]대나무 싸리비 중 (160cm)</v>
          </cell>
          <cell r="E4564">
            <v>10500</v>
          </cell>
        </row>
        <row r="4565">
          <cell r="A4565" t="str">
            <v>6601810</v>
          </cell>
          <cell r="B4565" t="str">
            <v>925</v>
          </cell>
          <cell r="D4565" t="str">
            <v>[P]대용량 2공 천공기 (DP-200)</v>
          </cell>
          <cell r="E4565">
            <v>170000</v>
          </cell>
        </row>
        <row r="4566">
          <cell r="A4566" t="str">
            <v>6601980</v>
          </cell>
          <cell r="B4566" t="str">
            <v>925</v>
          </cell>
          <cell r="D4566" t="str">
            <v>[P]대용량 2공 천공제본기(DUO-450/SPC)</v>
          </cell>
          <cell r="E4566">
            <v>350000</v>
          </cell>
        </row>
        <row r="4567">
          <cell r="A4567" t="str">
            <v>6602010</v>
          </cell>
          <cell r="B4567" t="str">
            <v>925</v>
          </cell>
          <cell r="D4567" t="str">
            <v>[P]대용량 멀티홀 천공기 FP-M15</v>
          </cell>
          <cell r="E4567">
            <v>390000</v>
          </cell>
        </row>
        <row r="4568">
          <cell r="A4568" t="str">
            <v>7811746</v>
          </cell>
          <cell r="B4568" t="str">
            <v/>
          </cell>
          <cell r="D4568" t="str">
            <v>[P]대용량 소프트버블 벽걸이형 자동 손세정기(MSDT3R/무아스)</v>
          </cell>
          <cell r="E4568">
            <v>33900</v>
          </cell>
        </row>
        <row r="4569">
          <cell r="A4569" t="str">
            <v>1450618</v>
          </cell>
          <cell r="B4569" t="str">
            <v>881</v>
          </cell>
          <cell r="D4569" t="str">
            <v>[P]대용량 초음파 가습기(DP-13000UH/듀플렉스)</v>
          </cell>
          <cell r="E4569">
            <v>139000</v>
          </cell>
        </row>
        <row r="4570">
          <cell r="A4570" t="str">
            <v>6601740</v>
          </cell>
          <cell r="B4570" t="str">
            <v>903</v>
          </cell>
          <cell r="D4570" t="str">
            <v>[P]대용량 트윈링와이어제본기(RBX-N10/SPC)</v>
          </cell>
          <cell r="E4570">
            <v>740000</v>
          </cell>
        </row>
        <row r="4571">
          <cell r="A4571" t="str">
            <v>6351100</v>
          </cell>
          <cell r="B4571" t="str">
            <v>909</v>
          </cell>
          <cell r="D4571" t="str">
            <v>[P]대용량스틸열제본표지/20mm/60장/권)</v>
          </cell>
          <cell r="E4571">
            <v>96000</v>
          </cell>
        </row>
        <row r="4572">
          <cell r="A4572" t="str">
            <v>6351200</v>
          </cell>
          <cell r="B4572" t="str">
            <v>909</v>
          </cell>
          <cell r="D4572" t="str">
            <v>[P]대용량스틸열제본표지/22mm/60장/권)</v>
          </cell>
          <cell r="E4572">
            <v>96000</v>
          </cell>
        </row>
        <row r="4573">
          <cell r="A4573" t="str">
            <v>6351300</v>
          </cell>
          <cell r="B4573" t="str">
            <v>909</v>
          </cell>
          <cell r="D4573" t="str">
            <v>[P]대용량스틸열제본표지/24mm/40장/권)</v>
          </cell>
          <cell r="E4573">
            <v>81000</v>
          </cell>
        </row>
        <row r="4574">
          <cell r="A4574" t="str">
            <v>6351400</v>
          </cell>
          <cell r="B4574" t="str">
            <v>909</v>
          </cell>
          <cell r="D4574" t="str">
            <v>[P]대용량스틸열제본표지/27mm/40장/권)</v>
          </cell>
          <cell r="E4574">
            <v>81000</v>
          </cell>
        </row>
        <row r="4575">
          <cell r="A4575" t="str">
            <v>6351500</v>
          </cell>
          <cell r="B4575" t="str">
            <v>909</v>
          </cell>
          <cell r="D4575" t="str">
            <v>[P]대용량스틸열제본표지/30mm/40장/권)</v>
          </cell>
          <cell r="E4575">
            <v>81000</v>
          </cell>
        </row>
        <row r="4576">
          <cell r="A4576" t="str">
            <v>6351700</v>
          </cell>
          <cell r="B4576" t="str">
            <v>909</v>
          </cell>
          <cell r="D4576" t="str">
            <v>[P]대용량스틸열제본표지/36mm/40장/권)</v>
          </cell>
          <cell r="E4576">
            <v>81000</v>
          </cell>
        </row>
        <row r="4577">
          <cell r="A4577" t="str">
            <v>6351800</v>
          </cell>
          <cell r="B4577" t="str">
            <v>909</v>
          </cell>
          <cell r="D4577" t="str">
            <v>[P]대용량스틸열제본표지/40mm/40장/권)</v>
          </cell>
          <cell r="E4577">
            <v>81000</v>
          </cell>
        </row>
        <row r="4578">
          <cell r="A4578" t="str">
            <v>6351900</v>
          </cell>
          <cell r="B4578" t="str">
            <v>909</v>
          </cell>
          <cell r="D4578" t="str">
            <v>[P]대용량스틸열제본표지/45mm/40장/권)</v>
          </cell>
          <cell r="E4578">
            <v>81000</v>
          </cell>
        </row>
        <row r="4579">
          <cell r="A4579" t="str">
            <v>6352000</v>
          </cell>
          <cell r="B4579" t="str">
            <v>909</v>
          </cell>
          <cell r="D4579" t="str">
            <v>[P]대용량스틸열제본표지/50mm/40장/권)</v>
          </cell>
          <cell r="E4579">
            <v>81000</v>
          </cell>
        </row>
        <row r="4580">
          <cell r="A4580" t="str">
            <v>1428810</v>
          </cell>
          <cell r="B4580" t="str">
            <v>869</v>
          </cell>
          <cell r="D4580" t="str">
            <v>[P]대웅 포터블 제빙기 DWM-2412W(화이트)</v>
          </cell>
          <cell r="E4580">
            <v>129000</v>
          </cell>
        </row>
        <row r="4581">
          <cell r="A4581" t="str">
            <v>1428880</v>
          </cell>
          <cell r="B4581" t="str">
            <v>869</v>
          </cell>
          <cell r="D4581" t="str">
            <v>[P]대웅 포터블 제빙기 DWM-4532M(민트)</v>
          </cell>
          <cell r="E4581">
            <v>129000</v>
          </cell>
        </row>
        <row r="4582">
          <cell r="A4582" t="str">
            <v>5141000</v>
          </cell>
          <cell r="B4582" t="str">
            <v>274</v>
          </cell>
          <cell r="D4582" t="str">
            <v>[P]대원 단면접착보드(600*900*10mm)</v>
          </cell>
          <cell r="E4582">
            <v>10500</v>
          </cell>
        </row>
        <row r="4583">
          <cell r="A4583" t="str">
            <v>5103800</v>
          </cell>
          <cell r="B4583" t="str">
            <v>274</v>
          </cell>
          <cell r="D4583" t="str">
            <v>[P]대원 단면접착보드(600*900*5mm)</v>
          </cell>
          <cell r="E4583">
            <v>6300</v>
          </cell>
        </row>
        <row r="4584">
          <cell r="A4584" t="str">
            <v>5104900</v>
          </cell>
          <cell r="B4584" t="str">
            <v>275</v>
          </cell>
          <cell r="D4584" t="str">
            <v>[P]대원 단면접착콜크보드(600*900*3mm)</v>
          </cell>
          <cell r="E4584">
            <v>11300</v>
          </cell>
        </row>
        <row r="4585">
          <cell r="A4585" t="str">
            <v>5105000</v>
          </cell>
          <cell r="B4585" t="str">
            <v>275</v>
          </cell>
          <cell r="D4585" t="str">
            <v>[P]대원 단면접착콜크보드(600*900*5mm)</v>
          </cell>
          <cell r="E4585">
            <v>12000</v>
          </cell>
        </row>
        <row r="4586">
          <cell r="A4586" t="str">
            <v>5141200</v>
          </cell>
          <cell r="B4586" t="str">
            <v>274</v>
          </cell>
          <cell r="D4586" t="str">
            <v>[P]대원 단면접착폼보드(600*900*10mm)</v>
          </cell>
          <cell r="E4586">
            <v>16400</v>
          </cell>
        </row>
        <row r="4587">
          <cell r="A4587" t="str">
            <v>5104500</v>
          </cell>
          <cell r="B4587" t="str">
            <v>274</v>
          </cell>
          <cell r="D4587" t="str">
            <v>[P]대원 단면접착폼보드(600*900*3mm)</v>
          </cell>
          <cell r="E4587">
            <v>9600</v>
          </cell>
        </row>
        <row r="4588">
          <cell r="A4588" t="str">
            <v>5104600</v>
          </cell>
          <cell r="B4588" t="str">
            <v>274</v>
          </cell>
          <cell r="D4588" t="str">
            <v>[P]대원 단면접착폼보드(600*900*5mm)</v>
          </cell>
          <cell r="E4588">
            <v>10300</v>
          </cell>
        </row>
        <row r="4589">
          <cell r="A4589" t="str">
            <v>5104600</v>
          </cell>
          <cell r="B4589" t="str">
            <v>274</v>
          </cell>
          <cell r="D4589" t="str">
            <v>[P]대원 단면접착폼보드(600*900*5mm)</v>
          </cell>
          <cell r="E4589">
            <v>10300</v>
          </cell>
        </row>
        <row r="4590">
          <cell r="A4590" t="str">
            <v>5104100</v>
          </cell>
          <cell r="B4590" t="str">
            <v>275</v>
          </cell>
          <cell r="D4590" t="str">
            <v>[P]대원 단면컬러보드(600*900*5mm)</v>
          </cell>
          <cell r="E4590">
            <v>4000</v>
          </cell>
        </row>
        <row r="4591">
          <cell r="A4591" t="str">
            <v>5117800</v>
          </cell>
          <cell r="B4591" t="str">
            <v>275</v>
          </cell>
          <cell r="D4591" t="str">
            <v>[P]대원 시안보드(600*900*5mm)</v>
          </cell>
          <cell r="E4591">
            <v>7500</v>
          </cell>
        </row>
        <row r="4592">
          <cell r="A4592" t="str">
            <v>5141100</v>
          </cell>
          <cell r="B4592" t="str">
            <v>274</v>
          </cell>
          <cell r="D4592" t="str">
            <v>[P]대원 양면접착보드(600*900*10mm)</v>
          </cell>
          <cell r="E4592">
            <v>14000</v>
          </cell>
        </row>
        <row r="4593">
          <cell r="A4593" t="str">
            <v>5103900</v>
          </cell>
          <cell r="B4593" t="str">
            <v>274</v>
          </cell>
          <cell r="D4593" t="str">
            <v>[P]대원 양면접착보드(600*900*5mm)</v>
          </cell>
          <cell r="E4593">
            <v>10500</v>
          </cell>
        </row>
        <row r="4594">
          <cell r="A4594" t="str">
            <v>5141300</v>
          </cell>
          <cell r="B4594" t="str">
            <v>274</v>
          </cell>
          <cell r="D4594" t="str">
            <v>[P]대원 양면접착폼보드(600*900*10mm)</v>
          </cell>
          <cell r="E4594">
            <v>22300</v>
          </cell>
        </row>
        <row r="4595">
          <cell r="A4595" t="str">
            <v>5117000</v>
          </cell>
          <cell r="B4595" t="str">
            <v>274</v>
          </cell>
          <cell r="D4595" t="str">
            <v>[P]대원 원단보드(600*900*10mm)</v>
          </cell>
          <cell r="E4595">
            <v>7000</v>
          </cell>
        </row>
        <row r="4596">
          <cell r="A4596" t="str">
            <v>5130100</v>
          </cell>
          <cell r="B4596" t="str">
            <v>274</v>
          </cell>
          <cell r="D4596" t="str">
            <v>[P]대원 원단보드(600*900*1mm)</v>
          </cell>
          <cell r="E4596">
            <v>2000</v>
          </cell>
        </row>
        <row r="4597">
          <cell r="A4597" t="str">
            <v>5103600</v>
          </cell>
          <cell r="B4597" t="str">
            <v>274</v>
          </cell>
          <cell r="D4597" t="str">
            <v>[P]대원 원단보드(600*900*3mm)</v>
          </cell>
          <cell r="E4597">
            <v>2400</v>
          </cell>
        </row>
        <row r="4598">
          <cell r="A4598" t="str">
            <v>5103700</v>
          </cell>
          <cell r="B4598" t="str">
            <v>274</v>
          </cell>
          <cell r="D4598" t="str">
            <v>[P]대원 원단보드(600*900*5mm)</v>
          </cell>
          <cell r="E4598">
            <v>2600</v>
          </cell>
        </row>
        <row r="4599">
          <cell r="A4599" t="str">
            <v>5117600</v>
          </cell>
          <cell r="B4599" t="str">
            <v>274</v>
          </cell>
          <cell r="D4599" t="str">
            <v>[P]대원 원단보드(900*1200*5mm)</v>
          </cell>
          <cell r="E4599">
            <v>5700</v>
          </cell>
        </row>
        <row r="4600">
          <cell r="A4600" t="str">
            <v>5104200</v>
          </cell>
          <cell r="B4600" t="str">
            <v>275</v>
          </cell>
          <cell r="D4600" t="str">
            <v>[P]대원 원단컬러보드콤(600*900*5mm)</v>
          </cell>
          <cell r="E4600">
            <v>3700</v>
          </cell>
        </row>
        <row r="4601">
          <cell r="A4601" t="str">
            <v>5104700</v>
          </cell>
          <cell r="B4601" t="str">
            <v>275</v>
          </cell>
          <cell r="D4601" t="str">
            <v>[P]대원 콜크보드(600*900*3mm)</v>
          </cell>
          <cell r="E4601">
            <v>7900</v>
          </cell>
        </row>
        <row r="4602">
          <cell r="A4602" t="str">
            <v>5104800</v>
          </cell>
          <cell r="B4602" t="str">
            <v>275</v>
          </cell>
          <cell r="D4602" t="str">
            <v>[P]대원 콜크보드(600*900*5mm)</v>
          </cell>
          <cell r="E4602">
            <v>9400</v>
          </cell>
        </row>
        <row r="4603">
          <cell r="A4603" t="str">
            <v>5103500</v>
          </cell>
          <cell r="B4603" t="str">
            <v>274</v>
          </cell>
          <cell r="D4603" t="str">
            <v>[P]대원 탄탄팝보드 (440*590*5mm)</v>
          </cell>
          <cell r="E4603">
            <v>4200</v>
          </cell>
        </row>
        <row r="4604">
          <cell r="A4604" t="str">
            <v>5103200</v>
          </cell>
          <cell r="B4604" t="str">
            <v>274</v>
          </cell>
          <cell r="D4604" t="str">
            <v>[P]대원 탄탄팝보드 (600*900*5mm)</v>
          </cell>
          <cell r="E4604">
            <v>8100</v>
          </cell>
        </row>
        <row r="4605">
          <cell r="A4605" t="str">
            <v>5104300</v>
          </cell>
          <cell r="B4605" t="str">
            <v>274</v>
          </cell>
          <cell r="D4605" t="str">
            <v>[P]대원 폼보드(600*900*3mm)</v>
          </cell>
          <cell r="E4605">
            <v>5700</v>
          </cell>
        </row>
        <row r="4606">
          <cell r="A4606" t="str">
            <v>5104400</v>
          </cell>
          <cell r="B4606" t="str">
            <v>274</v>
          </cell>
          <cell r="D4606" t="str">
            <v>[P]대원 폼보드(600*900*5mm)</v>
          </cell>
          <cell r="E4606">
            <v>6000</v>
          </cell>
        </row>
        <row r="4607">
          <cell r="A4607" t="str">
            <v>5117700</v>
          </cell>
          <cell r="B4607" t="str">
            <v>274</v>
          </cell>
          <cell r="D4607" t="str">
            <v>[P]대원 폼보드(900*1200*5mm)</v>
          </cell>
          <cell r="E4607">
            <v>13500</v>
          </cell>
        </row>
        <row r="4608">
          <cell r="A4608" t="str">
            <v>6522400</v>
          </cell>
          <cell r="B4608" t="str">
            <v>900</v>
          </cell>
          <cell r="D4608" t="str">
            <v>[P]대진코스탈 문서세단기 KS-1240A</v>
          </cell>
          <cell r="E4608">
            <v>788000</v>
          </cell>
        </row>
        <row r="4609">
          <cell r="A4609" t="str">
            <v>6606060</v>
          </cell>
          <cell r="B4609" t="str">
            <v>900</v>
          </cell>
          <cell r="D4609" t="str">
            <v>[P]대진코스탈 문서세단기 KS-1250A</v>
          </cell>
          <cell r="E4609">
            <v>990000</v>
          </cell>
        </row>
        <row r="4610">
          <cell r="A4610" t="str">
            <v>6606070</v>
          </cell>
          <cell r="B4610" t="str">
            <v>900</v>
          </cell>
          <cell r="D4610" t="str">
            <v>[P]대진코스탈 문서세단기 KS-1270C</v>
          </cell>
          <cell r="E4610">
            <v>1050000</v>
          </cell>
        </row>
        <row r="4611">
          <cell r="A4611" t="str">
            <v>6603330</v>
          </cell>
          <cell r="B4611" t="str">
            <v>900</v>
          </cell>
          <cell r="D4611" t="str">
            <v>[P]대진코스탈 문서세단기 KS-1275D</v>
          </cell>
          <cell r="E4611">
            <v>1350000</v>
          </cell>
        </row>
        <row r="4612">
          <cell r="A4612" t="str">
            <v>6295400</v>
          </cell>
          <cell r="B4612" t="str">
            <v>900</v>
          </cell>
          <cell r="D4612" t="str">
            <v>[P]대진코스탈 문서세단기 M14X</v>
          </cell>
          <cell r="E4612">
            <v>264000</v>
          </cell>
        </row>
        <row r="4613">
          <cell r="A4613" t="str">
            <v>6295500</v>
          </cell>
          <cell r="B4613" t="str">
            <v>900</v>
          </cell>
          <cell r="D4613" t="str">
            <v>[P]대진코스탈 문서세단기 M18X</v>
          </cell>
          <cell r="E4613">
            <v>319000</v>
          </cell>
        </row>
        <row r="4614">
          <cell r="A4614" t="str">
            <v>6607400</v>
          </cell>
          <cell r="B4614" t="str">
            <v>900</v>
          </cell>
          <cell r="D4614" t="str">
            <v>[P]대진코스탈 문서세단기 N-B25</v>
          </cell>
          <cell r="E4614">
            <v>750000</v>
          </cell>
        </row>
        <row r="4615">
          <cell r="A4615" t="str">
            <v>6522800</v>
          </cell>
          <cell r="B4615" t="str">
            <v>900</v>
          </cell>
          <cell r="D4615" t="str">
            <v>[P]대진코스탈 문서세단기 N-C17CD</v>
          </cell>
          <cell r="E4615">
            <v>275000</v>
          </cell>
        </row>
        <row r="4616">
          <cell r="A4616" t="str">
            <v>1428171</v>
          </cell>
          <cell r="B4616" t="str">
            <v>쇼핑몰전용</v>
          </cell>
          <cell r="D4616" t="str">
            <v>[P]대형 라운드형 LED 끈끈이 포충기 (HS-386)</v>
          </cell>
          <cell r="E4616">
            <v>238000</v>
          </cell>
        </row>
        <row r="4617">
          <cell r="A4617" t="str">
            <v>1416012</v>
          </cell>
          <cell r="B4617" t="str">
            <v>874</v>
          </cell>
          <cell r="D4617" t="str">
            <v>[P]대형 메탈 선풍기(MO-200MF/모리츠)</v>
          </cell>
          <cell r="E4617">
            <v>67000</v>
          </cell>
        </row>
        <row r="4618">
          <cell r="A4618" t="str">
            <v>1429421</v>
          </cell>
          <cell r="B4618" t="str">
            <v>쇼핑몰전용</v>
          </cell>
          <cell r="D4618" t="str">
            <v>[P]대형 전기 모기채 색상랜덤(SWH-007)</v>
          </cell>
          <cell r="E4618">
            <v>17000</v>
          </cell>
        </row>
        <row r="4619">
          <cell r="A4619" t="str">
            <v>1403150</v>
          </cell>
          <cell r="B4619" t="str">
            <v>876</v>
          </cell>
          <cell r="D4619" t="str">
            <v>[P]대형PTC팬히터온풍기(DWFH2094HM/대웅)</v>
          </cell>
          <cell r="E4619">
            <v>171000</v>
          </cell>
        </row>
        <row r="4620">
          <cell r="A4620" t="str">
            <v>1820060</v>
          </cell>
          <cell r="B4620" t="str">
            <v>799</v>
          </cell>
          <cell r="D4620" t="str">
            <v>[P]댕댕이 노트북파우치(INTC-340X/13.3/코기/인트존)</v>
          </cell>
          <cell r="E4620">
            <v>33000</v>
          </cell>
        </row>
        <row r="4621">
          <cell r="A4621" t="str">
            <v>1820070</v>
          </cell>
          <cell r="B4621" t="str">
            <v>799</v>
          </cell>
          <cell r="D4621" t="str">
            <v>[P]댕댕이 노트북파우치(INTC-340X/15.6/불독/인트존)</v>
          </cell>
          <cell r="E4621">
            <v>36000</v>
          </cell>
        </row>
        <row r="4622">
          <cell r="A4622" t="str">
            <v>1820080</v>
          </cell>
          <cell r="B4622" t="str">
            <v>799</v>
          </cell>
          <cell r="D4622" t="str">
            <v>[P]댕댕이 노트북파우치(INTC-340X/15.6/비숑/인트존)</v>
          </cell>
          <cell r="E4622">
            <v>36000</v>
          </cell>
        </row>
        <row r="4623">
          <cell r="A4623" t="str">
            <v>1801360</v>
          </cell>
          <cell r="B4623" t="str">
            <v>853</v>
          </cell>
          <cell r="D4623" t="str">
            <v>[P]더 무드 LED 캠핑랜턴 충전식 조명 (블랙)</v>
          </cell>
          <cell r="E4623">
            <v>65000</v>
          </cell>
        </row>
        <row r="4624">
          <cell r="A4624" t="str">
            <v>1801370</v>
          </cell>
          <cell r="B4624" t="str">
            <v>853</v>
          </cell>
          <cell r="D4624" t="str">
            <v>[P]더 무드 LED 캠핑랜턴 충전식 조명 (화이트)</v>
          </cell>
          <cell r="E4624">
            <v>65000</v>
          </cell>
        </row>
        <row r="4625">
          <cell r="A4625" t="str">
            <v>4100004</v>
          </cell>
          <cell r="B4625" t="str">
            <v>598</v>
          </cell>
          <cell r="D4625" t="str">
            <v>[P]더블 포켓 화일(A4/RDF-2/노랑/리멤버)</v>
          </cell>
          <cell r="E4625">
            <v>2200</v>
          </cell>
        </row>
        <row r="4626">
          <cell r="A4626" t="str">
            <v>4100005</v>
          </cell>
          <cell r="B4626" t="str">
            <v>598</v>
          </cell>
          <cell r="D4626" t="str">
            <v>[P]더블 포켓 화일(A4/RDF-2/녹색/리멤버)</v>
          </cell>
          <cell r="E4626">
            <v>2200</v>
          </cell>
        </row>
        <row r="4627">
          <cell r="A4627" t="str">
            <v>4100003</v>
          </cell>
          <cell r="B4627" t="str">
            <v>598</v>
          </cell>
          <cell r="D4627" t="str">
            <v>[P]더블 포켓 화일(A4/RDF-2/분홍/리멤버)</v>
          </cell>
          <cell r="E4627">
            <v>2200</v>
          </cell>
        </row>
        <row r="4628">
          <cell r="A4628" t="str">
            <v>4100002</v>
          </cell>
          <cell r="B4628" t="str">
            <v>598</v>
          </cell>
          <cell r="D4628" t="str">
            <v>[P]더블 포켓 화일(A4/RDF-2/청색/리멤버)</v>
          </cell>
          <cell r="E4628">
            <v>2200</v>
          </cell>
        </row>
        <row r="4629">
          <cell r="A4629" t="str">
            <v>4100001</v>
          </cell>
          <cell r="B4629" t="str">
            <v>598</v>
          </cell>
          <cell r="D4629" t="str">
            <v>[P]더블 포켓 화일(A4/RDF-2/투명/리멤버)</v>
          </cell>
          <cell r="E4629">
            <v>2200</v>
          </cell>
        </row>
        <row r="4630">
          <cell r="A4630" t="str">
            <v>7999360</v>
          </cell>
          <cell r="B4630" t="str">
            <v>쇼핑몰</v>
          </cell>
          <cell r="D4630" t="str">
            <v>[P]더블컵/KGW-4D/규격(인치):4인치/NAVI)</v>
          </cell>
          <cell r="E4630">
            <v>15500</v>
          </cell>
        </row>
        <row r="4631">
          <cell r="A4631" t="str">
            <v>3833300</v>
          </cell>
          <cell r="B4631" t="str">
            <v>586</v>
          </cell>
          <cell r="D4631" t="str">
            <v>[P]더슬림 자석보드 화이트 345x275mm</v>
          </cell>
          <cell r="E4631">
            <v>5700</v>
          </cell>
        </row>
        <row r="4632">
          <cell r="A4632" t="str">
            <v>3833400</v>
          </cell>
          <cell r="B4632" t="str">
            <v>586</v>
          </cell>
          <cell r="D4632" t="str">
            <v>[P]더슬림 자석보드 화이트 470x345mm</v>
          </cell>
          <cell r="E4632">
            <v>7600</v>
          </cell>
        </row>
        <row r="4633">
          <cell r="A4633" t="str">
            <v>3833500</v>
          </cell>
          <cell r="B4633" t="str">
            <v>586</v>
          </cell>
          <cell r="D4633" t="str">
            <v>[P]더슬림 자석보드 화이트 600x400mm</v>
          </cell>
          <cell r="E4633">
            <v>9900</v>
          </cell>
        </row>
        <row r="4634">
          <cell r="A4634" t="str">
            <v>1416264</v>
          </cell>
          <cell r="B4634" t="str">
            <v/>
          </cell>
          <cell r="D4634" t="str">
            <v>[P]덕무룩 LED 충전식 실리콘 오리 무드등(MLL39/무아스)</v>
          </cell>
          <cell r="E4634">
            <v>21000</v>
          </cell>
        </row>
        <row r="4635">
          <cell r="A4635" t="str">
            <v>7817280</v>
          </cell>
          <cell r="B4635" t="str">
            <v>75</v>
          </cell>
          <cell r="D4635" t="str">
            <v>[P]데미소다 레몬맛 (250ml*30ea)</v>
          </cell>
          <cell r="E4635">
            <v>31800</v>
          </cell>
        </row>
        <row r="4636">
          <cell r="A4636" t="str">
            <v>7817290</v>
          </cell>
          <cell r="B4636" t="str">
            <v>75</v>
          </cell>
          <cell r="D4636" t="str">
            <v>[P]데미소다 복숭아맛 (250ml*30ea)</v>
          </cell>
          <cell r="E4636">
            <v>31800</v>
          </cell>
        </row>
        <row r="4637">
          <cell r="A4637" t="str">
            <v>7710940</v>
          </cell>
          <cell r="B4637" t="str">
            <v>75</v>
          </cell>
          <cell r="D4637" t="str">
            <v>[P]데미소다 사과맛 (250ml*30ea)</v>
          </cell>
          <cell r="E4637">
            <v>31800</v>
          </cell>
        </row>
        <row r="4638">
          <cell r="A4638" t="str">
            <v>3175030</v>
          </cell>
          <cell r="B4638" t="str">
            <v>쇼핑몰</v>
          </cell>
          <cell r="D4638" t="str">
            <v>[P]데스크롤패드 그레이(소, 500x300mm)</v>
          </cell>
          <cell r="E4638">
            <v>17200</v>
          </cell>
        </row>
        <row r="4639">
          <cell r="A4639" t="str">
            <v>3175050</v>
          </cell>
          <cell r="B4639" t="str">
            <v>쇼핑몰</v>
          </cell>
          <cell r="D4639" t="str">
            <v>[P]데스크롤패드 그레이(중, 650x380mm)</v>
          </cell>
          <cell r="E4639">
            <v>22600</v>
          </cell>
        </row>
        <row r="4640">
          <cell r="A4640" t="str">
            <v>3175040</v>
          </cell>
          <cell r="B4640" t="str">
            <v>쇼핑몰</v>
          </cell>
          <cell r="D4640" t="str">
            <v>[P]데스크롤패드 블루(소, 500x300mm)</v>
          </cell>
          <cell r="E4640">
            <v>17200</v>
          </cell>
        </row>
        <row r="4641">
          <cell r="A4641" t="str">
            <v>3175060</v>
          </cell>
          <cell r="B4641" t="str">
            <v>쇼핑몰</v>
          </cell>
          <cell r="D4641" t="str">
            <v>[P]데스크롤패드 블루(중, 650x380mm)</v>
          </cell>
          <cell r="E4641">
            <v>22600</v>
          </cell>
        </row>
        <row r="4642">
          <cell r="A4642" t="str">
            <v>3175020</v>
          </cell>
          <cell r="B4642" t="str">
            <v>쇼핑몰</v>
          </cell>
          <cell r="D4642" t="str">
            <v>[P]데스크매트엠보(대,반투명,625x435mm)</v>
          </cell>
          <cell r="E4642">
            <v>13000</v>
          </cell>
        </row>
        <row r="4643">
          <cell r="A4643" t="str">
            <v>3175010</v>
          </cell>
          <cell r="B4643" t="str">
            <v>쇼핑몰</v>
          </cell>
          <cell r="D4643" t="str">
            <v>[P]데스크매트엠보(중, 505x380mm)</v>
          </cell>
          <cell r="E4643">
            <v>9500</v>
          </cell>
        </row>
        <row r="4644">
          <cell r="A4644" t="str">
            <v>7676002</v>
          </cell>
          <cell r="B4644" t="str">
            <v>77</v>
          </cell>
          <cell r="D4644" t="str">
            <v>[P]데자와(240ml*30ea)</v>
          </cell>
          <cell r="E4644">
            <v>34600</v>
          </cell>
        </row>
        <row r="4645">
          <cell r="A4645" t="str">
            <v>3769700</v>
          </cell>
          <cell r="B4645" t="str">
            <v>567</v>
          </cell>
          <cell r="D4645" t="str">
            <v>[P]데코트레이 3단 민트(279x337x249mm)</v>
          </cell>
          <cell r="E4645">
            <v>22000</v>
          </cell>
        </row>
        <row r="4646">
          <cell r="A4646" t="str">
            <v>3769750</v>
          </cell>
          <cell r="B4646" t="str">
            <v>567</v>
          </cell>
          <cell r="D4646" t="str">
            <v>[P]데코트레이 3단 진회색(279x337x249mm)</v>
          </cell>
          <cell r="E4646">
            <v>22000</v>
          </cell>
        </row>
        <row r="4647">
          <cell r="A4647" t="str">
            <v>3769610</v>
          </cell>
          <cell r="B4647" t="str">
            <v>567</v>
          </cell>
          <cell r="D4647" t="str">
            <v>[P]데코트레이 민트(267x337x63mm)</v>
          </cell>
          <cell r="E4647">
            <v>7200</v>
          </cell>
        </row>
        <row r="4648">
          <cell r="A4648" t="str">
            <v>3769620</v>
          </cell>
          <cell r="B4648" t="str">
            <v>567</v>
          </cell>
          <cell r="D4648" t="str">
            <v>[P]데코트레이 아이보리(267x337x63mm)</v>
          </cell>
          <cell r="E4648">
            <v>7200</v>
          </cell>
        </row>
        <row r="4649">
          <cell r="A4649" t="str">
            <v>3769630</v>
          </cell>
          <cell r="B4649" t="str">
            <v>567</v>
          </cell>
          <cell r="D4649" t="str">
            <v>[P]데코트레이 진회색(267x337x63mm)</v>
          </cell>
          <cell r="E4649">
            <v>7200</v>
          </cell>
        </row>
        <row r="4650">
          <cell r="A4650" t="str">
            <v>7710950</v>
          </cell>
          <cell r="B4650" t="str">
            <v>79</v>
          </cell>
          <cell r="D4650" t="str">
            <v>[P]델몬트 망고 캔 (180ml*30ea)</v>
          </cell>
          <cell r="E4650">
            <v>24000</v>
          </cell>
        </row>
        <row r="4651">
          <cell r="A4651" t="str">
            <v>7710954</v>
          </cell>
          <cell r="B4651" t="str">
            <v>79</v>
          </cell>
          <cell r="D4651" t="str">
            <v>[P]델몬트 스퀴즈 사과 (240ml*30ea)</v>
          </cell>
          <cell r="E4651">
            <v>23000</v>
          </cell>
        </row>
        <row r="4652">
          <cell r="A4652" t="str">
            <v>7710956</v>
          </cell>
          <cell r="B4652" t="str">
            <v>79</v>
          </cell>
          <cell r="D4652" t="str">
            <v>[P]델몬트 스퀴즈 오렌지 (240ml*30ea)</v>
          </cell>
          <cell r="E4652">
            <v>23000</v>
          </cell>
        </row>
        <row r="4653">
          <cell r="A4653" t="str">
            <v>7710958</v>
          </cell>
          <cell r="B4653" t="str">
            <v>79</v>
          </cell>
          <cell r="D4653" t="str">
            <v>[P]델몬트 스퀴즈 포도 (240ml*30ea)</v>
          </cell>
          <cell r="E4653">
            <v>23000</v>
          </cell>
        </row>
        <row r="4654">
          <cell r="A4654" t="str">
            <v>7812280</v>
          </cell>
          <cell r="B4654" t="str">
            <v>162</v>
          </cell>
          <cell r="D4654" t="str">
            <v>[P]도넛 오픈형 휴지통 베이지 8L</v>
          </cell>
          <cell r="E4654">
            <v>9900</v>
          </cell>
        </row>
        <row r="4655">
          <cell r="A4655" t="str">
            <v>7811990</v>
          </cell>
          <cell r="B4655" t="str">
            <v>162</v>
          </cell>
          <cell r="D4655" t="str">
            <v>[P]도넛 오픈형 휴지통 아이보리 8L</v>
          </cell>
          <cell r="E4655">
            <v>9900</v>
          </cell>
        </row>
        <row r="4656">
          <cell r="A4656" t="str">
            <v>7812290</v>
          </cell>
          <cell r="B4656" t="str">
            <v>162</v>
          </cell>
          <cell r="D4656" t="str">
            <v>[P]도넛 오픈형 휴지통 웜그레이 8L</v>
          </cell>
          <cell r="E4656">
            <v>9900</v>
          </cell>
        </row>
        <row r="4657">
          <cell r="A4657" t="str">
            <v>7840840</v>
          </cell>
          <cell r="B4657" t="str">
            <v>160</v>
          </cell>
          <cell r="D4657" t="str">
            <v>[P]도로비(160cm/PVC/녹색)</v>
          </cell>
          <cell r="E4657">
            <v>14000</v>
          </cell>
        </row>
        <row r="4658">
          <cell r="A4658" t="str">
            <v>5413218</v>
          </cell>
          <cell r="B4658" t="str">
            <v>온라인전용</v>
          </cell>
          <cell r="D4658" t="str">
            <v>[P]도색인체모형(10명) 50:1 FRFP050</v>
          </cell>
          <cell r="E4658">
            <v>5900</v>
          </cell>
        </row>
        <row r="4659">
          <cell r="A4659" t="str">
            <v>5413219</v>
          </cell>
          <cell r="B4659" t="str">
            <v>온라인전용</v>
          </cell>
          <cell r="D4659" t="str">
            <v>[P]도색인체모형(20명) 100:1 FRFP100</v>
          </cell>
          <cell r="E4659">
            <v>5900</v>
          </cell>
        </row>
        <row r="4660">
          <cell r="A4660" t="str">
            <v>5413220</v>
          </cell>
          <cell r="B4660" t="str">
            <v>온라인전용</v>
          </cell>
          <cell r="D4660" t="str">
            <v>[P]도색인체모형(25명) 150:1 FRFP150</v>
          </cell>
          <cell r="E4660">
            <v>5900</v>
          </cell>
        </row>
        <row r="4661">
          <cell r="A4661" t="str">
            <v>5413221</v>
          </cell>
          <cell r="B4661" t="str">
            <v>온라인전용</v>
          </cell>
          <cell r="D4661" t="str">
            <v>[P]도색인체모형(30명) 200:1 FRFP200</v>
          </cell>
          <cell r="E4661">
            <v>5900</v>
          </cell>
        </row>
        <row r="4662">
          <cell r="A4662" t="str">
            <v>5413222</v>
          </cell>
          <cell r="B4662" t="str">
            <v>온라인전용</v>
          </cell>
          <cell r="D4662" t="str">
            <v>[P]도색인체모형(30명) 300:1 FRFP300</v>
          </cell>
          <cell r="E4662">
            <v>5900</v>
          </cell>
        </row>
        <row r="4663">
          <cell r="A4663" t="str">
            <v>5413223</v>
          </cell>
          <cell r="B4663" t="str">
            <v>온라인전용</v>
          </cell>
          <cell r="D4663" t="str">
            <v>[P]도색인체모형(3명) 30:1 FRFP030</v>
          </cell>
          <cell r="E4663">
            <v>5900</v>
          </cell>
        </row>
        <row r="4664">
          <cell r="A4664" t="str">
            <v>5413257</v>
          </cell>
          <cell r="B4664" t="str">
            <v>온라인전용</v>
          </cell>
          <cell r="D4664" t="str">
            <v>[P]도색자동차(10대) 200:1</v>
          </cell>
          <cell r="E4664">
            <v>5000</v>
          </cell>
        </row>
        <row r="4665">
          <cell r="A4665" t="str">
            <v>5413258</v>
          </cell>
          <cell r="B4665" t="str">
            <v>온라인전용</v>
          </cell>
          <cell r="D4665" t="str">
            <v>[P]도색자동차(3대) 75:1</v>
          </cell>
          <cell r="E4665">
            <v>5000</v>
          </cell>
        </row>
        <row r="4666">
          <cell r="A4666" t="str">
            <v>5413259</v>
          </cell>
          <cell r="B4666" t="str">
            <v>온라인전용</v>
          </cell>
          <cell r="D4666" t="str">
            <v>[P]도색자동차(6대) 100:1</v>
          </cell>
          <cell r="E4666">
            <v>5000</v>
          </cell>
        </row>
        <row r="4667">
          <cell r="A4667" t="str">
            <v>5413260</v>
          </cell>
          <cell r="B4667" t="str">
            <v>온라인전용</v>
          </cell>
          <cell r="D4667" t="str">
            <v>[P]도색자동차(8대) 150:1</v>
          </cell>
          <cell r="E4667">
            <v>5000</v>
          </cell>
        </row>
        <row r="4668">
          <cell r="A4668" t="str">
            <v>7711007</v>
          </cell>
          <cell r="B4668" t="str">
            <v>106</v>
          </cell>
          <cell r="D4668" t="str">
            <v>[P]도시락컵 (86g*24ea)</v>
          </cell>
          <cell r="E4668">
            <v>24000</v>
          </cell>
        </row>
        <row r="4669">
          <cell r="A4669" t="str">
            <v>1819201</v>
          </cell>
          <cell r="B4669" t="str">
            <v>736</v>
          </cell>
          <cell r="D4669" t="str">
            <v>[P]도시바 외장하드 어드밴스 2세대(1TB/블랙/HDTCA10/도시바)</v>
          </cell>
          <cell r="E4669">
            <v>124000</v>
          </cell>
        </row>
        <row r="4670">
          <cell r="A4670" t="str">
            <v>1819202</v>
          </cell>
          <cell r="B4670" t="str">
            <v>736</v>
          </cell>
          <cell r="D4670" t="str">
            <v>[P]도시바 외장하드 어드밴스 2세대(1TB/화이트/HDTCA10/도시바)</v>
          </cell>
          <cell r="E4670">
            <v>124000</v>
          </cell>
        </row>
        <row r="4671">
          <cell r="A4671" t="str">
            <v>1819203</v>
          </cell>
          <cell r="B4671" t="str">
            <v>736</v>
          </cell>
          <cell r="D4671" t="str">
            <v>[P]도시바 외장하드 어드밴스 2세대(2TB/블랙/HDTCA20/도시바)</v>
          </cell>
          <cell r="E4671">
            <v>169000</v>
          </cell>
        </row>
        <row r="4672">
          <cell r="A4672" t="str">
            <v>1819204</v>
          </cell>
          <cell r="B4672" t="str">
            <v>736</v>
          </cell>
          <cell r="D4672" t="str">
            <v>[P]도시바 외장하드 어드밴스 2세대(2TB/화이트/HDTCA20/도시바)</v>
          </cell>
          <cell r="E4672">
            <v>169000</v>
          </cell>
        </row>
        <row r="4673">
          <cell r="A4673" t="str">
            <v>1819205</v>
          </cell>
          <cell r="B4673" t="str">
            <v>736</v>
          </cell>
          <cell r="D4673" t="str">
            <v>[P]도시바 외장하드 어드밴스 2세대(4TB/블랙/HDTCA40/도시바)</v>
          </cell>
          <cell r="E4673">
            <v>253000</v>
          </cell>
        </row>
        <row r="4674">
          <cell r="A4674" t="str">
            <v>1819206</v>
          </cell>
          <cell r="B4674" t="str">
            <v>736</v>
          </cell>
          <cell r="D4674" t="str">
            <v>[P]도시바 외장하드 어드밴스 2세대(4TB/화이트/HDTCA40/도시바)</v>
          </cell>
          <cell r="E4674">
            <v>253000</v>
          </cell>
        </row>
        <row r="4675">
          <cell r="A4675" t="str">
            <v>1819301</v>
          </cell>
          <cell r="B4675" t="str">
            <v>735</v>
          </cell>
          <cell r="D4675" t="str">
            <v>[P]도시바 외장하드 칸비오 베이직3(1TB/블랙/HDTB410/도시바)</v>
          </cell>
          <cell r="E4675">
            <v>120000</v>
          </cell>
        </row>
        <row r="4676">
          <cell r="A4676" t="str">
            <v>1819302</v>
          </cell>
          <cell r="B4676" t="str">
            <v>735</v>
          </cell>
          <cell r="D4676" t="str">
            <v>[P]도시바 외장하드 칸비오 베이직3(2TB/블랙/HDTB420/도시바)</v>
          </cell>
          <cell r="E4676">
            <v>164000</v>
          </cell>
        </row>
        <row r="4677">
          <cell r="A4677" t="str">
            <v>1819303</v>
          </cell>
          <cell r="B4677" t="str">
            <v>735</v>
          </cell>
          <cell r="D4677" t="str">
            <v>[P]도시바 외장하드 칸비오 베이직3(4TB/블랙/HDTB440/도시바)</v>
          </cell>
          <cell r="E4677">
            <v>242000</v>
          </cell>
        </row>
        <row r="4678">
          <cell r="A4678" t="str">
            <v>1819200</v>
          </cell>
          <cell r="B4678" t="str">
            <v>735</v>
          </cell>
          <cell r="D4678" t="str">
            <v>[P]도시바 외장하드 칸비오 어드밴스 (1TB/블랙)</v>
          </cell>
          <cell r="E4678">
            <v>135000</v>
          </cell>
        </row>
        <row r="4679">
          <cell r="A4679" t="str">
            <v>1819300</v>
          </cell>
          <cell r="B4679" t="str">
            <v>735</v>
          </cell>
          <cell r="D4679" t="str">
            <v>[P]도시바 외장하드 칸비오 어드밴스 (2TB/블랙)</v>
          </cell>
          <cell r="E4679">
            <v>169000</v>
          </cell>
        </row>
        <row r="4680">
          <cell r="A4680" t="str">
            <v>7565000</v>
          </cell>
          <cell r="B4680" t="str">
            <v>쇼핑몰</v>
          </cell>
          <cell r="D4680" t="str">
            <v>[P]도어락걸이형 L0005 (9858/70*70*35 (2포장/아트사인)</v>
          </cell>
          <cell r="E4680">
            <v>3200</v>
          </cell>
        </row>
        <row r="4681">
          <cell r="A4681" t="str">
            <v>7564700</v>
          </cell>
          <cell r="B4681" t="str">
            <v>쇼핑몰</v>
          </cell>
          <cell r="D4681" t="str">
            <v>[P]도어락밴드형 L0001 (9854/29*175 (2포장/아트사인)</v>
          </cell>
          <cell r="E4681">
            <v>3400</v>
          </cell>
        </row>
        <row r="4682">
          <cell r="A4682" t="str">
            <v>7564800</v>
          </cell>
          <cell r="B4682" t="str">
            <v>쇼핑몰</v>
          </cell>
          <cell r="D4682" t="str">
            <v>[P]도어락손잡이형 L0002 (9855/1포장/아트사인)</v>
          </cell>
          <cell r="E4682">
            <v>3000</v>
          </cell>
        </row>
        <row r="4683">
          <cell r="A4683" t="str">
            <v>7565100</v>
          </cell>
          <cell r="B4683" t="str">
            <v>쇼핑몰</v>
          </cell>
          <cell r="D4683" t="str">
            <v>[P]도어락스마일 L0011 (9864/2포장/아트사인)</v>
          </cell>
          <cell r="E4683">
            <v>4400</v>
          </cell>
        </row>
        <row r="4684">
          <cell r="A4684" t="str">
            <v>7564900</v>
          </cell>
          <cell r="B4684" t="str">
            <v>쇼핑몰</v>
          </cell>
          <cell r="D4684" t="str">
            <v>[P]도어락원형 L0003 (9856/98*38*15 (2포장/아트사인)</v>
          </cell>
          <cell r="E4684">
            <v>3800</v>
          </cell>
        </row>
        <row r="4685">
          <cell r="A4685" t="str">
            <v>7825620</v>
          </cell>
          <cell r="B4685" t="str">
            <v>195</v>
          </cell>
          <cell r="D4685" t="str">
            <v>[P]도어범퍼(대/5734/지름27*70(1개입))</v>
          </cell>
          <cell r="E4685">
            <v>6800</v>
          </cell>
        </row>
        <row r="4686">
          <cell r="A4686" t="str">
            <v>7825600</v>
          </cell>
          <cell r="B4686" t="str">
            <v>쇼핑몰</v>
          </cell>
          <cell r="D4686" t="str">
            <v>[P]도어범퍼(소/5732/지름23*20(1개입))</v>
          </cell>
          <cell r="E4686">
            <v>2100</v>
          </cell>
        </row>
        <row r="4687">
          <cell r="A4687" t="str">
            <v>7825610</v>
          </cell>
          <cell r="B4687" t="str">
            <v>쇼핑몰</v>
          </cell>
          <cell r="D4687" t="str">
            <v>[P]도어범퍼(중/5733/지름25*40(1개입))</v>
          </cell>
          <cell r="E4687">
            <v>3300</v>
          </cell>
        </row>
        <row r="4688">
          <cell r="A4688" t="str">
            <v>7842350</v>
          </cell>
          <cell r="B4688" t="str">
            <v>195</v>
          </cell>
          <cell r="D4688" t="str">
            <v>[P]도어스토퍼(검정/네오디움/5724/40*260*25(1개입))</v>
          </cell>
          <cell r="E4688">
            <v>43500</v>
          </cell>
        </row>
        <row r="4689">
          <cell r="A4689" t="str">
            <v>7826310</v>
          </cell>
          <cell r="B4689" t="str">
            <v>195</v>
          </cell>
          <cell r="D4689" t="str">
            <v>[P]도어스토퍼(검정/대(5731/61*290*38(1개입))</v>
          </cell>
          <cell r="E4689">
            <v>45000</v>
          </cell>
        </row>
        <row r="4690">
          <cell r="A4690" t="str">
            <v>7826300</v>
          </cell>
          <cell r="B4690" t="str">
            <v>195</v>
          </cell>
          <cell r="D4690" t="str">
            <v>[P]도어스토퍼(검정/소(5730/30*230*28(1개입))</v>
          </cell>
          <cell r="E4690">
            <v>30000</v>
          </cell>
        </row>
        <row r="4691">
          <cell r="A4691" t="str">
            <v>7826330</v>
          </cell>
          <cell r="B4691" t="str">
            <v>195</v>
          </cell>
          <cell r="D4691" t="str">
            <v>[P]도어스토퍼(연베이지/대(1054/61*290*38(1개입))</v>
          </cell>
          <cell r="E4691">
            <v>45000</v>
          </cell>
        </row>
        <row r="4692">
          <cell r="A4692" t="str">
            <v>7826320</v>
          </cell>
          <cell r="B4692" t="str">
            <v>195</v>
          </cell>
          <cell r="D4692" t="str">
            <v>[P]도어스토퍼(연베이지/소(1053/30*230*28(1개입))</v>
          </cell>
          <cell r="E4692">
            <v>30000</v>
          </cell>
        </row>
        <row r="4693">
          <cell r="A4693" t="str">
            <v>7813480</v>
          </cell>
          <cell r="B4693" t="str">
            <v>195</v>
          </cell>
          <cell r="D4693" t="str">
            <v>[P]도어턱받침(베이지)(5763/30*450 (2개입))</v>
          </cell>
          <cell r="E4693">
            <v>17500</v>
          </cell>
        </row>
        <row r="4694">
          <cell r="A4694" t="str">
            <v>7813500</v>
          </cell>
          <cell r="B4694" t="str">
            <v>195</v>
          </cell>
          <cell r="D4694" t="str">
            <v>[P]도어턱받침(베이지)(5765/50*450 (1개입))</v>
          </cell>
          <cell r="E4694">
            <v>22000</v>
          </cell>
        </row>
        <row r="4695">
          <cell r="A4695" t="str">
            <v>7813470</v>
          </cell>
          <cell r="B4695" t="str">
            <v>195</v>
          </cell>
          <cell r="D4695" t="str">
            <v>[P]도어턱받침(브라운)(5762/30*450 (2개입))</v>
          </cell>
          <cell r="E4695">
            <v>17500</v>
          </cell>
        </row>
        <row r="4696">
          <cell r="A4696" t="str">
            <v>7813490</v>
          </cell>
          <cell r="B4696" t="str">
            <v>195</v>
          </cell>
          <cell r="D4696" t="str">
            <v>[P]도어턱받침(브라운)(5764/50*450 (1개입))</v>
          </cell>
          <cell r="E4696">
            <v>22000</v>
          </cell>
        </row>
        <row r="4697">
          <cell r="A4697" t="str">
            <v>7826190</v>
          </cell>
          <cell r="B4697" t="str">
            <v>쇼핑몰</v>
          </cell>
          <cell r="D4697" t="str">
            <v>[P]도어턱받침(브라운/0796/23*9*450(2개입))</v>
          </cell>
          <cell r="E4697">
            <v>8700</v>
          </cell>
        </row>
        <row r="4698">
          <cell r="A4698" t="str">
            <v>7836700</v>
          </cell>
          <cell r="B4698" t="str">
            <v>쇼핑몰</v>
          </cell>
          <cell r="D4698" t="str">
            <v>[P]도어턱방지(5600/50*21*700(1개입))</v>
          </cell>
          <cell r="E4698">
            <v>43500</v>
          </cell>
        </row>
        <row r="4699">
          <cell r="A4699" t="str">
            <v>7826230</v>
          </cell>
          <cell r="B4699" t="str">
            <v>195</v>
          </cell>
          <cell r="D4699" t="str">
            <v>[P]도어턱방지(대/0064/70*28*450(1개입))</v>
          </cell>
          <cell r="E4699">
            <v>50000</v>
          </cell>
        </row>
        <row r="4700">
          <cell r="A4700" t="str">
            <v>7826210</v>
          </cell>
          <cell r="B4700" t="str">
            <v>195</v>
          </cell>
          <cell r="D4700" t="str">
            <v>[P]도어턱방지(소/0062/20*8*700(2개입))</v>
          </cell>
          <cell r="E4700">
            <v>19500</v>
          </cell>
        </row>
        <row r="4701">
          <cell r="A4701" t="str">
            <v>7826220</v>
          </cell>
          <cell r="B4701" t="str">
            <v>195</v>
          </cell>
          <cell r="D4701" t="str">
            <v>[P]도어턱방지(중/0063/30*14*700(2개입))</v>
          </cell>
          <cell r="E4701">
            <v>52500</v>
          </cell>
        </row>
        <row r="4702">
          <cell r="A4702" t="str">
            <v>7804960</v>
          </cell>
          <cell r="B4702" t="str">
            <v>쇼핑몰</v>
          </cell>
          <cell r="D4702" t="str">
            <v>[P]도어패드(개구리/9859/95*103*18mm/아트사인)</v>
          </cell>
          <cell r="E4702">
            <v>2700</v>
          </cell>
        </row>
        <row r="4703">
          <cell r="A4703" t="str">
            <v>7805000</v>
          </cell>
          <cell r="B4703" t="str">
            <v>쇼핑몰</v>
          </cell>
          <cell r="D4703" t="str">
            <v>[P]도어패드(노랑,빨강/9863/94*94*18mm/아트사인)</v>
          </cell>
          <cell r="E4703">
            <v>3400</v>
          </cell>
        </row>
        <row r="4704">
          <cell r="A4704" t="str">
            <v>7804970</v>
          </cell>
          <cell r="B4704" t="str">
            <v>쇼핑몰</v>
          </cell>
          <cell r="D4704" t="str">
            <v>[P]도어패드(돼지/9860/119*119/118*55mm/아트사인)</v>
          </cell>
          <cell r="E4704">
            <v>3800</v>
          </cell>
        </row>
        <row r="4705">
          <cell r="A4705" t="str">
            <v>3716300</v>
          </cell>
          <cell r="B4705" t="str">
            <v>570</v>
          </cell>
          <cell r="D4705" t="str">
            <v>[P]도이 원목1층만능책꽂이 BS-058</v>
          </cell>
          <cell r="E4705">
            <v>53000</v>
          </cell>
        </row>
        <row r="4706">
          <cell r="A4706" t="str">
            <v>3713500</v>
          </cell>
          <cell r="B4706" t="str">
            <v>570</v>
          </cell>
          <cell r="D4706" t="str">
            <v>[P]도이 원목2층만능책꽂이 BS-057</v>
          </cell>
          <cell r="E4706">
            <v>96000</v>
          </cell>
        </row>
        <row r="4707">
          <cell r="A4707" t="str">
            <v>3737800</v>
          </cell>
          <cell r="B4707" t="str">
            <v>571</v>
          </cell>
          <cell r="D4707" t="str">
            <v>[P]도이 원목결재함 BSC-282</v>
          </cell>
          <cell r="E4707">
            <v>41000</v>
          </cell>
        </row>
        <row r="4708">
          <cell r="A4708" t="str">
            <v>3713300</v>
          </cell>
          <cell r="B4708" t="str">
            <v>570</v>
          </cell>
          <cell r="D4708" t="str">
            <v>[P]도이 원목슬라이드책꽂이 BS-064</v>
          </cell>
          <cell r="E4708">
            <v>40000</v>
          </cell>
        </row>
        <row r="4709">
          <cell r="A4709" t="str">
            <v>3730100</v>
          </cell>
          <cell r="B4709" t="str">
            <v>571</v>
          </cell>
          <cell r="D4709" t="str">
            <v>[P]도이 원목책꽂이 BS-800</v>
          </cell>
          <cell r="E4709">
            <v>84000</v>
          </cell>
        </row>
        <row r="4710">
          <cell r="A4710" t="str">
            <v>3730200</v>
          </cell>
          <cell r="B4710" t="str">
            <v>571</v>
          </cell>
          <cell r="D4710" t="str">
            <v>[P]도이 원목책꽂이 BSC-615</v>
          </cell>
          <cell r="E4710">
            <v>60000</v>
          </cell>
        </row>
        <row r="4711">
          <cell r="A4711" t="str">
            <v>3713200</v>
          </cell>
          <cell r="B4711" t="str">
            <v>570</v>
          </cell>
          <cell r="D4711" t="str">
            <v>[P]도이 원목책꽂이3단 BS-059</v>
          </cell>
          <cell r="E4711">
            <v>43000</v>
          </cell>
        </row>
        <row r="4712">
          <cell r="A4712" t="str">
            <v>3738610</v>
          </cell>
          <cell r="B4712" t="str">
            <v>571</v>
          </cell>
          <cell r="D4712" t="str">
            <v>[P]도이 컬러책꽂이2단(400x215x240mm 노랑)</v>
          </cell>
          <cell r="E4712">
            <v>35000</v>
          </cell>
        </row>
        <row r="4713">
          <cell r="A4713" t="str">
            <v>3738640</v>
          </cell>
          <cell r="B4713" t="str">
            <v>571</v>
          </cell>
          <cell r="D4713" t="str">
            <v>[P]도이 컬러책꽂이2단(400x215x240mm 백색)</v>
          </cell>
          <cell r="E4713">
            <v>35000</v>
          </cell>
        </row>
        <row r="4714">
          <cell r="A4714" t="str">
            <v>3738620</v>
          </cell>
          <cell r="B4714" t="str">
            <v>571</v>
          </cell>
          <cell r="D4714" t="str">
            <v>[P]도이 컬러책꽂이2단(400x215x240mm 분홍)</v>
          </cell>
          <cell r="E4714">
            <v>35000</v>
          </cell>
        </row>
        <row r="4715">
          <cell r="A4715" t="str">
            <v>3738630</v>
          </cell>
          <cell r="B4715" t="str">
            <v>571</v>
          </cell>
          <cell r="D4715" t="str">
            <v>[P]도이 컬러책꽂이2단(400x215x240mm 하늘)</v>
          </cell>
          <cell r="E4715">
            <v>35000</v>
          </cell>
        </row>
        <row r="4716">
          <cell r="A4716" t="str">
            <v>3738710</v>
          </cell>
          <cell r="B4716" t="str">
            <v>571</v>
          </cell>
          <cell r="D4716" t="str">
            <v>[P]도이 컬러책꽂이3단(600x215x240mm 노랑)</v>
          </cell>
          <cell r="E4716">
            <v>39000</v>
          </cell>
        </row>
        <row r="4717">
          <cell r="A4717" t="str">
            <v>3738740</v>
          </cell>
          <cell r="B4717" t="str">
            <v>571</v>
          </cell>
          <cell r="D4717" t="str">
            <v>[P]도이 컬러책꽂이3단(600x215x240mm 백색)</v>
          </cell>
          <cell r="E4717">
            <v>39000</v>
          </cell>
        </row>
        <row r="4718">
          <cell r="A4718" t="str">
            <v>3738720</v>
          </cell>
          <cell r="B4718" t="str">
            <v>571</v>
          </cell>
          <cell r="D4718" t="str">
            <v>[P]도이 컬러책꽂이3단(600x215x240mm 분홍)</v>
          </cell>
          <cell r="E4718">
            <v>39000</v>
          </cell>
        </row>
        <row r="4719">
          <cell r="A4719" t="str">
            <v>3738730</v>
          </cell>
          <cell r="B4719" t="str">
            <v>571</v>
          </cell>
          <cell r="D4719" t="str">
            <v>[P]도이 컬러책꽂이3단(600x215x240mm 하늘)</v>
          </cell>
          <cell r="E4719">
            <v>39000</v>
          </cell>
        </row>
        <row r="4720">
          <cell r="A4720" t="str">
            <v>6482020</v>
          </cell>
          <cell r="B4720" t="str">
            <v>964</v>
          </cell>
          <cell r="D4720" t="str">
            <v>[P]도트 기본형 의자 FCH3133SM</v>
          </cell>
          <cell r="E4720">
            <v>224000</v>
          </cell>
        </row>
        <row r="4721">
          <cell r="A4721" t="str">
            <v>6469300</v>
          </cell>
          <cell r="B4721" t="str">
            <v>964</v>
          </cell>
          <cell r="D4721" t="str">
            <v>[P]도트 등받이 의자(FCH3123SM/W575*D545*H1060mm)</v>
          </cell>
          <cell r="E4721">
            <v>238000</v>
          </cell>
        </row>
        <row r="4722">
          <cell r="A4722" t="str">
            <v>6469200</v>
          </cell>
          <cell r="B4722" t="str">
            <v>964</v>
          </cell>
          <cell r="D4722" t="str">
            <v>[P]도트 헤드 의자(FCH3123SHM/W575*D570*H1240mm)</v>
          </cell>
          <cell r="E4722">
            <v>261000</v>
          </cell>
        </row>
        <row r="4723">
          <cell r="A4723" t="str">
            <v>1417960</v>
          </cell>
          <cell r="B4723" t="str">
            <v>쇼핑몰</v>
          </cell>
          <cell r="D4723" t="str">
            <v>[P]독일 보랄 AI 로봇청소기 Z10  BR-R10W</v>
          </cell>
          <cell r="E4723">
            <v>1380000</v>
          </cell>
        </row>
        <row r="4724">
          <cell r="A4724" t="str">
            <v>1417950</v>
          </cell>
          <cell r="B4724" t="str">
            <v>쇼핑몰</v>
          </cell>
          <cell r="D4724" t="str">
            <v>[P]독일 보랄 TWIN GLIDE BLDC 무선청소기 / BR-611XLDC</v>
          </cell>
          <cell r="E4724">
            <v>275000</v>
          </cell>
        </row>
        <row r="4725">
          <cell r="A4725" t="str">
            <v>1417920</v>
          </cell>
          <cell r="B4725" t="str">
            <v>쇼핑몰</v>
          </cell>
          <cell r="D4725" t="str">
            <v>[P]독일 비스카 이카루스 토스터기 SN-TS99BKF</v>
          </cell>
          <cell r="E4725">
            <v>59000</v>
          </cell>
        </row>
        <row r="4726">
          <cell r="A4726" t="str">
            <v>1417290</v>
          </cell>
          <cell r="B4726" t="str">
            <v>쇼핑몰</v>
          </cell>
          <cell r="D4726" t="str">
            <v>[P]돌체20W(PD+QC3.0)여행용어댑터/코시)</v>
          </cell>
          <cell r="E4726">
            <v>25000</v>
          </cell>
        </row>
        <row r="4727">
          <cell r="A4727" t="str">
            <v>7712380</v>
          </cell>
          <cell r="B4727" t="str">
            <v>50</v>
          </cell>
          <cell r="D4727" t="str">
            <v>[P]돌체구스토 커피머신 지니오에스 베이직 그라파이트</v>
          </cell>
          <cell r="E4727">
            <v>92300</v>
          </cell>
        </row>
        <row r="4728">
          <cell r="A4728" t="str">
            <v>7712390</v>
          </cell>
          <cell r="B4728" t="str">
            <v>50</v>
          </cell>
          <cell r="D4728" t="str">
            <v>[P]돌체구스토 커피머신 지니오에스 터치 스페이스그레이</v>
          </cell>
          <cell r="E4728">
            <v>120200</v>
          </cell>
        </row>
        <row r="4729">
          <cell r="A4729" t="str">
            <v>8864500</v>
          </cell>
          <cell r="B4729" t="str">
            <v>1004</v>
          </cell>
          <cell r="D4729" t="str">
            <v>[P]돌출표지판(21x12cm)</v>
          </cell>
          <cell r="E4729">
            <v>108000</v>
          </cell>
        </row>
        <row r="4730">
          <cell r="A4730" t="str">
            <v>8864600</v>
          </cell>
          <cell r="B4730" t="str">
            <v>1004</v>
          </cell>
          <cell r="D4730" t="str">
            <v>[P]돌출표지판(30x10cm)</v>
          </cell>
          <cell r="E4730">
            <v>62000</v>
          </cell>
        </row>
        <row r="4731">
          <cell r="A4731" t="str">
            <v>5413110</v>
          </cell>
          <cell r="B4731" t="str">
            <v>온라인전용</v>
          </cell>
          <cell r="D4731" t="str">
            <v>[P]돌표현염료:갈색 118ml JWC1222</v>
          </cell>
          <cell r="E4731">
            <v>14900</v>
          </cell>
        </row>
        <row r="4732">
          <cell r="A4732" t="str">
            <v>5413111</v>
          </cell>
          <cell r="B4732" t="str">
            <v>온라인전용</v>
          </cell>
          <cell r="D4732" t="str">
            <v>[P]돌표현염료:검정 118ml JWC1220</v>
          </cell>
          <cell r="E4732">
            <v>14900</v>
          </cell>
        </row>
        <row r="4733">
          <cell r="A4733" t="str">
            <v>5413112</v>
          </cell>
          <cell r="B4733" t="str">
            <v>온라인전용</v>
          </cell>
          <cell r="D4733" t="str">
            <v>[P]돌표현염료:스톤그레이 118ml JWC1218</v>
          </cell>
          <cell r="E4733">
            <v>14900</v>
          </cell>
        </row>
        <row r="4734">
          <cell r="A4734" t="str">
            <v>5413113</v>
          </cell>
          <cell r="B4734" t="str">
            <v>온라인전용</v>
          </cell>
          <cell r="D4734" t="str">
            <v>[P]돌표현염료:진회색 118ml JWC1219</v>
          </cell>
          <cell r="E4734">
            <v>14900</v>
          </cell>
        </row>
        <row r="4735">
          <cell r="A4735" t="str">
            <v>5413114</v>
          </cell>
          <cell r="B4735" t="str">
            <v>온라인전용</v>
          </cell>
          <cell r="D4735" t="str">
            <v>[P]돌표현염료:콘크리트 118ml JWC1217</v>
          </cell>
          <cell r="E4735">
            <v>14900</v>
          </cell>
        </row>
        <row r="4736">
          <cell r="A4736" t="str">
            <v>5413115</v>
          </cell>
          <cell r="B4736" t="str">
            <v>온라인전용</v>
          </cell>
          <cell r="D4736" t="str">
            <v>[P]돌표현염료:황갈색 118ml JWC1221</v>
          </cell>
          <cell r="E4736">
            <v>14900</v>
          </cell>
        </row>
        <row r="4737">
          <cell r="A4737" t="str">
            <v>5413116</v>
          </cell>
          <cell r="B4737" t="str">
            <v>온라인전용</v>
          </cell>
          <cell r="D4737" t="str">
            <v>[P]돌표현염료:황토색 120ml JWC1223</v>
          </cell>
          <cell r="E4737">
            <v>14900</v>
          </cell>
        </row>
        <row r="4738">
          <cell r="A4738" t="str">
            <v>5413117</v>
          </cell>
          <cell r="B4738" t="str">
            <v>온라인전용</v>
          </cell>
          <cell r="D4738" t="str">
            <v>[P]돌표현염료:흰색 118ml JWC1216</v>
          </cell>
          <cell r="E4738">
            <v>14900</v>
          </cell>
        </row>
        <row r="4739">
          <cell r="A4739" t="str">
            <v>7817400</v>
          </cell>
          <cell r="B4739" t="str">
            <v>78</v>
          </cell>
          <cell r="D4739" t="str">
            <v>[P]동서 제티 (175ml*30ea)</v>
          </cell>
          <cell r="E4739">
            <v>26500</v>
          </cell>
        </row>
        <row r="4740">
          <cell r="A4740" t="str">
            <v>7709310</v>
          </cell>
          <cell r="B4740" t="str">
            <v>78</v>
          </cell>
          <cell r="D4740" t="str">
            <v>[P]동서 티오피 더블랙(275ml×24개입)</v>
          </cell>
          <cell r="E4740">
            <v>57700</v>
          </cell>
        </row>
        <row r="4741">
          <cell r="A4741" t="str">
            <v>7709330</v>
          </cell>
          <cell r="B4741" t="str">
            <v>78</v>
          </cell>
          <cell r="D4741" t="str">
            <v>[P]동서 티오피 마스터라떼(275ml×24개입)</v>
          </cell>
          <cell r="E4741">
            <v>57700</v>
          </cell>
        </row>
        <row r="4742">
          <cell r="A4742" t="str">
            <v>7709350</v>
          </cell>
          <cell r="B4742" t="str">
            <v>쇼핑몰</v>
          </cell>
          <cell r="D4742" t="str">
            <v>[P]동서 티오피 스위트아메리카노(200ml×36개입)</v>
          </cell>
          <cell r="E4742">
            <v>43200</v>
          </cell>
        </row>
        <row r="4743">
          <cell r="A4743" t="str">
            <v>7112900</v>
          </cell>
          <cell r="B4743" t="str">
            <v>76</v>
          </cell>
          <cell r="D4743" t="str">
            <v>[P]동아 포카리스웨트(1.5ℓ)</v>
          </cell>
          <cell r="E4743">
            <v>4200</v>
          </cell>
        </row>
        <row r="4744">
          <cell r="A4744" t="str">
            <v>7109701</v>
          </cell>
          <cell r="B4744" t="str">
            <v>77</v>
          </cell>
          <cell r="D4744" t="str">
            <v>[P]동아오츠카 화이브미니(100mlX10개/BOX)</v>
          </cell>
          <cell r="E4744">
            <v>9400</v>
          </cell>
        </row>
        <row r="4745">
          <cell r="A4745" t="str">
            <v>7152101</v>
          </cell>
          <cell r="B4745" t="str">
            <v>77</v>
          </cell>
          <cell r="D4745" t="str">
            <v>[P]동아제약 박카스F(120mlX10개/BOX)</v>
          </cell>
          <cell r="E4745">
            <v>10000</v>
          </cell>
        </row>
        <row r="4746">
          <cell r="A4746" t="str">
            <v>6289700</v>
          </cell>
          <cell r="B4746" t="str">
            <v>926</v>
          </cell>
          <cell r="D4746" t="str">
            <v>[P]동전계수기 CS-5500</v>
          </cell>
          <cell r="E4746">
            <v>417000</v>
          </cell>
        </row>
        <row r="4747">
          <cell r="A4747" t="str">
            <v>3819700</v>
          </cell>
          <cell r="B4747" t="str">
            <v>588</v>
          </cell>
          <cell r="D4747" t="str">
            <v>[P]두문 A형 양면 워터초크보드(50x100cm)</v>
          </cell>
          <cell r="E4747">
            <v>126000</v>
          </cell>
        </row>
        <row r="4748">
          <cell r="A4748" t="str">
            <v>3818500</v>
          </cell>
          <cell r="B4748" t="str">
            <v>587</v>
          </cell>
          <cell r="D4748" t="str">
            <v>[P]두문 골덴 게시판(120x80cm/골덴)</v>
          </cell>
          <cell r="E4748">
            <v>91000</v>
          </cell>
        </row>
        <row r="4749">
          <cell r="A4749" t="str">
            <v>3818600</v>
          </cell>
          <cell r="B4749" t="str">
            <v>587</v>
          </cell>
          <cell r="D4749" t="str">
            <v>[P]두문 골덴 게시판(150x90cm/골덴)</v>
          </cell>
          <cell r="E4749">
            <v>140000</v>
          </cell>
        </row>
        <row r="4750">
          <cell r="A4750" t="str">
            <v>3818400</v>
          </cell>
          <cell r="B4750" t="str">
            <v>587</v>
          </cell>
          <cell r="D4750" t="str">
            <v>[P]두문 골덴 게시판(90x60cm/골덴)</v>
          </cell>
          <cell r="E4750">
            <v>38000</v>
          </cell>
        </row>
        <row r="4751">
          <cell r="A4751" t="str">
            <v>3818700</v>
          </cell>
          <cell r="B4751" t="str">
            <v>587</v>
          </cell>
          <cell r="D4751" t="str">
            <v>[P]두문 누드블랙보드(40x30cm)</v>
          </cell>
          <cell r="E4751">
            <v>7400</v>
          </cell>
        </row>
        <row r="4752">
          <cell r="A4752" t="str">
            <v>3818800</v>
          </cell>
          <cell r="B4752" t="str">
            <v>587</v>
          </cell>
          <cell r="D4752" t="str">
            <v>[P]두문 누드블랙보드(50x30cm)</v>
          </cell>
          <cell r="E4752">
            <v>10300</v>
          </cell>
        </row>
        <row r="4753">
          <cell r="A4753" t="str">
            <v>3818900</v>
          </cell>
          <cell r="B4753" t="str">
            <v>587</v>
          </cell>
          <cell r="D4753" t="str">
            <v>[P]두문 누드블랙보드(60x40cm)</v>
          </cell>
          <cell r="E4753">
            <v>11700</v>
          </cell>
        </row>
        <row r="4754">
          <cell r="A4754" t="str">
            <v>3819000</v>
          </cell>
          <cell r="B4754" t="str">
            <v>587</v>
          </cell>
          <cell r="D4754" t="str">
            <v>[P]두문 누드블랙보드(70x50cm)</v>
          </cell>
          <cell r="E4754">
            <v>17600</v>
          </cell>
        </row>
        <row r="4755">
          <cell r="A4755" t="str">
            <v>3819500</v>
          </cell>
          <cell r="B4755" t="str">
            <v>585</v>
          </cell>
          <cell r="D4755" t="str">
            <v>[P]두문 누드화이트 월계획표(60x40cm)</v>
          </cell>
          <cell r="E4755">
            <v>11000</v>
          </cell>
        </row>
        <row r="4756">
          <cell r="A4756" t="str">
            <v>3819800</v>
          </cell>
          <cell r="B4756" t="str">
            <v>585</v>
          </cell>
          <cell r="D4756" t="str">
            <v>[P]두문 누드화이트 월계획표(70x50cm)</v>
          </cell>
          <cell r="E4756">
            <v>16000</v>
          </cell>
        </row>
        <row r="4757">
          <cell r="A4757" t="str">
            <v>3819600</v>
          </cell>
          <cell r="B4757" t="str">
            <v>585</v>
          </cell>
          <cell r="D4757" t="str">
            <v>[P]두문 누드화이트 주간계획표(60x40cm)</v>
          </cell>
          <cell r="E4757">
            <v>11000</v>
          </cell>
        </row>
        <row r="4758">
          <cell r="A4758" t="str">
            <v>3819900</v>
          </cell>
          <cell r="B4758" t="str">
            <v>585</v>
          </cell>
          <cell r="D4758" t="str">
            <v>[P]두문 누드화이트 주간계획표(70x50cm)</v>
          </cell>
          <cell r="E4758">
            <v>16000</v>
          </cell>
        </row>
        <row r="4759">
          <cell r="A4759" t="str">
            <v>3817200</v>
          </cell>
          <cell r="B4759" t="str">
            <v>586</v>
          </cell>
          <cell r="D4759" t="str">
            <v>[P]두문 누드화이트보드(40x30cm/수축포장)</v>
          </cell>
          <cell r="E4759">
            <v>6300</v>
          </cell>
        </row>
        <row r="4760">
          <cell r="A4760" t="str">
            <v>3817300</v>
          </cell>
          <cell r="B4760" t="str">
            <v>586</v>
          </cell>
          <cell r="D4760" t="str">
            <v>[P]두문 누드화이트보드(50x30cm/수축포장)</v>
          </cell>
          <cell r="E4760">
            <v>8100</v>
          </cell>
        </row>
        <row r="4761">
          <cell r="A4761" t="str">
            <v>3817400</v>
          </cell>
          <cell r="B4761" t="str">
            <v>586</v>
          </cell>
          <cell r="D4761" t="str">
            <v>[P]두문 누드화이트보드(60x40cm/수축포장)</v>
          </cell>
          <cell r="E4761">
            <v>8500</v>
          </cell>
        </row>
        <row r="4762">
          <cell r="A4762" t="str">
            <v>3817500</v>
          </cell>
          <cell r="B4762" t="str">
            <v>586</v>
          </cell>
          <cell r="D4762" t="str">
            <v>[P]두문 누드화이트보드(70x50cm)</v>
          </cell>
          <cell r="E4762">
            <v>12600</v>
          </cell>
        </row>
        <row r="4763">
          <cell r="A4763" t="str">
            <v>3821400</v>
          </cell>
          <cell r="B4763" t="str">
            <v>586</v>
          </cell>
          <cell r="D4763" t="str">
            <v>[P]두문 더슬림 자석 칼라보드 345x275mm 그린(345*275*10)</v>
          </cell>
          <cell r="E4763">
            <v>8000</v>
          </cell>
        </row>
        <row r="4764">
          <cell r="A4764" t="str">
            <v>3822000</v>
          </cell>
          <cell r="B4764" t="str">
            <v>586</v>
          </cell>
          <cell r="D4764" t="str">
            <v>[P]두문 더슬림 자석 칼라보드 345x275mm 바이올렛(345*275*10)</v>
          </cell>
          <cell r="E4764">
            <v>8000</v>
          </cell>
        </row>
        <row r="4765">
          <cell r="A4765" t="str">
            <v>3821700</v>
          </cell>
          <cell r="B4765" t="str">
            <v>586</v>
          </cell>
          <cell r="D4765" t="str">
            <v>[P]두문 더슬림 자석 칼라보드 345x275mm 블루(345*275*10)</v>
          </cell>
          <cell r="E4765">
            <v>8000</v>
          </cell>
        </row>
        <row r="4766">
          <cell r="A4766" t="str">
            <v>3821100</v>
          </cell>
          <cell r="B4766" t="str">
            <v>586</v>
          </cell>
          <cell r="D4766" t="str">
            <v>[P]두문 더슬림 자석 칼라보드 345x275mm 핑크(345*275*10)</v>
          </cell>
          <cell r="E4766">
            <v>8000</v>
          </cell>
        </row>
        <row r="4767">
          <cell r="A4767" t="str">
            <v>3821500</v>
          </cell>
          <cell r="B4767" t="str">
            <v>586</v>
          </cell>
          <cell r="D4767" t="str">
            <v>[P]두문 더슬림 자석 칼라보드 470x345mm 그린(470*345*10)</v>
          </cell>
          <cell r="E4767">
            <v>11500</v>
          </cell>
        </row>
        <row r="4768">
          <cell r="A4768" t="str">
            <v>3822100</v>
          </cell>
          <cell r="B4768" t="str">
            <v>586</v>
          </cell>
          <cell r="D4768" t="str">
            <v>[P]두문 더슬림 자석 칼라보드 470x345mm 바이올렛(470*345*10)</v>
          </cell>
          <cell r="E4768">
            <v>11500</v>
          </cell>
        </row>
        <row r="4769">
          <cell r="A4769" t="str">
            <v>3821800</v>
          </cell>
          <cell r="B4769" t="str">
            <v>586</v>
          </cell>
          <cell r="D4769" t="str">
            <v>[P]두문 더슬림 자석 칼라보드 470x345mm 블루(470*345*10)</v>
          </cell>
          <cell r="E4769">
            <v>11500</v>
          </cell>
        </row>
        <row r="4770">
          <cell r="A4770" t="str">
            <v>3821200</v>
          </cell>
          <cell r="B4770" t="str">
            <v>586</v>
          </cell>
          <cell r="D4770" t="str">
            <v>[P]두문 더슬림 자석 칼라보드 470x345mm 핑크(470*345*10)</v>
          </cell>
          <cell r="E4770">
            <v>11500</v>
          </cell>
        </row>
        <row r="4771">
          <cell r="A4771" t="str">
            <v>3821600</v>
          </cell>
          <cell r="B4771" t="str">
            <v>586</v>
          </cell>
          <cell r="D4771" t="str">
            <v>[P]두문 더슬림 자석 칼라보드 600x400mm 그린(600*400*10)</v>
          </cell>
          <cell r="E4771">
            <v>15900</v>
          </cell>
        </row>
        <row r="4772">
          <cell r="A4772" t="str">
            <v>3822200</v>
          </cell>
          <cell r="B4772" t="str">
            <v>586</v>
          </cell>
          <cell r="D4772" t="str">
            <v>[P]두문 더슬림 자석 칼라보드 600x400mm 바이올렛(600*400*10)</v>
          </cell>
          <cell r="E4772">
            <v>15900</v>
          </cell>
        </row>
        <row r="4773">
          <cell r="A4773" t="str">
            <v>3821900</v>
          </cell>
          <cell r="B4773" t="str">
            <v>586</v>
          </cell>
          <cell r="D4773" t="str">
            <v>[P]두문 더슬림 자석 칼라보드 600x400mm 블루(600*400*10)</v>
          </cell>
          <cell r="E4773">
            <v>15900</v>
          </cell>
        </row>
        <row r="4774">
          <cell r="A4774" t="str">
            <v>3821300</v>
          </cell>
          <cell r="B4774" t="str">
            <v>586</v>
          </cell>
          <cell r="D4774" t="str">
            <v>[P]두문 더슬림 자석 칼라보드 600x400mm 핑크(600*400*10)</v>
          </cell>
          <cell r="E4774">
            <v>15900</v>
          </cell>
        </row>
        <row r="4775">
          <cell r="A4775" t="str">
            <v>3822300</v>
          </cell>
          <cell r="B4775" t="str">
            <v>586</v>
          </cell>
          <cell r="D4775" t="str">
            <v>[P]두문 더슬림 자석보드 화이트(블랙프레임/345*275*10)</v>
          </cell>
          <cell r="E4775">
            <v>5700</v>
          </cell>
        </row>
        <row r="4776">
          <cell r="A4776" t="str">
            <v>3822400</v>
          </cell>
          <cell r="B4776" t="str">
            <v>586</v>
          </cell>
          <cell r="D4776" t="str">
            <v>[P]두문 더슬림 자석보드 화이트(블랙프레임/470*345*10)</v>
          </cell>
          <cell r="E4776">
            <v>7600</v>
          </cell>
        </row>
        <row r="4777">
          <cell r="A4777" t="str">
            <v>3822500</v>
          </cell>
          <cell r="B4777" t="str">
            <v>586</v>
          </cell>
          <cell r="D4777" t="str">
            <v>[P]두문 더슬림 자석보드 화이트(블랙프레임/600*400*10)</v>
          </cell>
          <cell r="E4777">
            <v>9900</v>
          </cell>
        </row>
        <row r="4778">
          <cell r="A4778" t="str">
            <v>3817100</v>
          </cell>
          <cell r="B4778" t="str">
            <v>588</v>
          </cell>
          <cell r="D4778" t="str">
            <v>[P]두문 데일리멀티보드(373x505x19.5mm)</v>
          </cell>
          <cell r="E4778">
            <v>29000</v>
          </cell>
        </row>
        <row r="4779">
          <cell r="A4779" t="str">
            <v>3810700</v>
          </cell>
          <cell r="B4779" t="str">
            <v>589</v>
          </cell>
          <cell r="D4779" t="str">
            <v>[P]두문 디스플레이용이젤(40x57x115cm)</v>
          </cell>
          <cell r="E4779">
            <v>68000</v>
          </cell>
        </row>
        <row r="4780">
          <cell r="A4780" t="str">
            <v>3810100</v>
          </cell>
          <cell r="B4780" t="str">
            <v>587</v>
          </cell>
          <cell r="D4780" t="str">
            <v>[P]두문 마카블랙보드(60x40cm)</v>
          </cell>
          <cell r="E4780">
            <v>18000</v>
          </cell>
        </row>
        <row r="4781">
          <cell r="A4781" t="str">
            <v>3810200</v>
          </cell>
          <cell r="B4781" t="str">
            <v>587</v>
          </cell>
          <cell r="D4781" t="str">
            <v>[P]두문 마카블랙보드(70x50cm)</v>
          </cell>
          <cell r="E4781">
            <v>27000</v>
          </cell>
        </row>
        <row r="4782">
          <cell r="A4782" t="str">
            <v>3810300</v>
          </cell>
          <cell r="B4782" t="str">
            <v>587</v>
          </cell>
          <cell r="D4782" t="str">
            <v>[P]두문 마카블랙보드(90x60cm)</v>
          </cell>
          <cell r="E4782">
            <v>33000</v>
          </cell>
        </row>
        <row r="4783">
          <cell r="A4783" t="str">
            <v>3812290</v>
          </cell>
          <cell r="B4783" t="str">
            <v>584</v>
          </cell>
          <cell r="D4783" t="str">
            <v>[P]두문 무광 화이트보드 60*40cm</v>
          </cell>
          <cell r="E4783">
            <v>18000</v>
          </cell>
        </row>
        <row r="4784">
          <cell r="A4784" t="str">
            <v>3803000</v>
          </cell>
          <cell r="B4784" t="str">
            <v>584</v>
          </cell>
          <cell r="D4784" t="str">
            <v>[P]두문 무광화이트보드 (1800x1200mm)</v>
          </cell>
          <cell r="E4784">
            <v>113000</v>
          </cell>
        </row>
        <row r="4785">
          <cell r="A4785" t="str">
            <v>3803100</v>
          </cell>
          <cell r="B4785" t="str">
            <v>584</v>
          </cell>
          <cell r="D4785" t="str">
            <v>[P]두문 무광화이트보드 (2400x1200mm)</v>
          </cell>
          <cell r="E4785">
            <v>134000</v>
          </cell>
        </row>
        <row r="4786">
          <cell r="A4786" t="str">
            <v>3812400</v>
          </cell>
          <cell r="B4786" t="str">
            <v>584</v>
          </cell>
          <cell r="D4786" t="str">
            <v>[P]두문 무광화이트보드(1200x900mm)</v>
          </cell>
          <cell r="E4786">
            <v>58000</v>
          </cell>
        </row>
        <row r="4787">
          <cell r="A4787" t="str">
            <v>3812500</v>
          </cell>
          <cell r="B4787" t="str">
            <v>584</v>
          </cell>
          <cell r="D4787" t="str">
            <v>[P]두문 무광화이트보드(1500x900mm)</v>
          </cell>
          <cell r="E4787">
            <v>75000</v>
          </cell>
        </row>
        <row r="4788">
          <cell r="A4788" t="str">
            <v>3812600</v>
          </cell>
          <cell r="B4788" t="str">
            <v>584</v>
          </cell>
          <cell r="D4788" t="str">
            <v>[P]두문 무광화이트보드(1800x900mm)</v>
          </cell>
          <cell r="E4788">
            <v>88000</v>
          </cell>
        </row>
        <row r="4789">
          <cell r="A4789" t="str">
            <v>3812300</v>
          </cell>
          <cell r="B4789" t="str">
            <v>584</v>
          </cell>
          <cell r="D4789" t="str">
            <v>[P]두문 무광화이트보드(900x600mm)</v>
          </cell>
          <cell r="E4789">
            <v>29000</v>
          </cell>
        </row>
        <row r="4790">
          <cell r="A4790" t="str">
            <v>3803300</v>
          </cell>
          <cell r="B4790" t="str">
            <v>585</v>
          </cell>
          <cell r="D4790" t="str">
            <v>[P]두문 법랑화이트보드 (120x90cm)</v>
          </cell>
          <cell r="E4790">
            <v>143000</v>
          </cell>
        </row>
        <row r="4791">
          <cell r="A4791" t="str">
            <v>3803200</v>
          </cell>
          <cell r="B4791" t="str">
            <v>585</v>
          </cell>
          <cell r="D4791" t="str">
            <v>[P]두문 법랑화이트보드 (90x60cm)</v>
          </cell>
          <cell r="E4791">
            <v>77000</v>
          </cell>
        </row>
        <row r="4792">
          <cell r="A4792" t="str">
            <v>3808000</v>
          </cell>
          <cell r="B4792" t="str">
            <v>585</v>
          </cell>
          <cell r="D4792" t="str">
            <v>[P]두문 법랑화이트보드(150x120cm)</v>
          </cell>
          <cell r="E4792">
            <v>242000</v>
          </cell>
        </row>
        <row r="4793">
          <cell r="A4793" t="str">
            <v>3807800</v>
          </cell>
          <cell r="B4793" t="str">
            <v>585</v>
          </cell>
          <cell r="D4793" t="str">
            <v>[P]두문 법랑화이트보드(150x90cm)</v>
          </cell>
          <cell r="E4793">
            <v>235000</v>
          </cell>
        </row>
        <row r="4794">
          <cell r="A4794" t="str">
            <v>3808100</v>
          </cell>
          <cell r="B4794" t="str">
            <v>585</v>
          </cell>
          <cell r="D4794" t="str">
            <v>[P]두문 법랑화이트보드(180x120cm)</v>
          </cell>
          <cell r="E4794">
            <v>291000</v>
          </cell>
        </row>
        <row r="4795">
          <cell r="A4795" t="str">
            <v>3807900</v>
          </cell>
          <cell r="B4795" t="str">
            <v>585</v>
          </cell>
          <cell r="D4795" t="str">
            <v>[P]두문 법랑화이트보드(180x90cm)</v>
          </cell>
          <cell r="E4795">
            <v>280000</v>
          </cell>
        </row>
        <row r="4796">
          <cell r="A4796" t="str">
            <v>3808200</v>
          </cell>
          <cell r="B4796" t="str">
            <v>585</v>
          </cell>
          <cell r="D4796" t="str">
            <v>[P]두문 법랑화이트보드(240x120cm)</v>
          </cell>
          <cell r="E4796">
            <v>380000</v>
          </cell>
        </row>
        <row r="4797">
          <cell r="A4797" t="str">
            <v>3810800</v>
          </cell>
          <cell r="B4797" t="str">
            <v>587</v>
          </cell>
          <cell r="D4797" t="str">
            <v>[P]두문 엔틱보드(60x40cm)</v>
          </cell>
          <cell r="E4797">
            <v>21000</v>
          </cell>
        </row>
        <row r="4798">
          <cell r="A4798" t="str">
            <v>3810900</v>
          </cell>
          <cell r="B4798" t="str">
            <v>587</v>
          </cell>
          <cell r="D4798" t="str">
            <v>[P]두문 엔틱보드(70x50cm)</v>
          </cell>
          <cell r="E4798">
            <v>34000</v>
          </cell>
        </row>
        <row r="4799">
          <cell r="A4799" t="str">
            <v>3811000</v>
          </cell>
          <cell r="B4799" t="str">
            <v>587</v>
          </cell>
          <cell r="D4799" t="str">
            <v>[P]두문 엔틱보드(90x60cm)</v>
          </cell>
          <cell r="E4799">
            <v>46000</v>
          </cell>
        </row>
        <row r="4800">
          <cell r="A4800" t="str">
            <v>3804000</v>
          </cell>
          <cell r="B4800" t="str">
            <v>587</v>
          </cell>
          <cell r="D4800" t="str">
            <v>[P]두문 융 게시판(120x85cm/MD녹색융)</v>
          </cell>
          <cell r="E4800">
            <v>89000</v>
          </cell>
        </row>
        <row r="4801">
          <cell r="A4801" t="str">
            <v>3804100</v>
          </cell>
          <cell r="B4801" t="str">
            <v>587</v>
          </cell>
          <cell r="D4801" t="str">
            <v>[P]두문 융 게시판(150x90cm/MD녹색융)</v>
          </cell>
          <cell r="E4801">
            <v>116000</v>
          </cell>
        </row>
        <row r="4802">
          <cell r="A4802" t="str">
            <v>3803900</v>
          </cell>
          <cell r="B4802" t="str">
            <v>587</v>
          </cell>
          <cell r="D4802" t="str">
            <v>[P]두문 융 게시판(90x60cm/MD녹색융)</v>
          </cell>
          <cell r="E4802">
            <v>36000</v>
          </cell>
        </row>
        <row r="4803">
          <cell r="A4803" t="str">
            <v>3801290</v>
          </cell>
          <cell r="B4803" t="str">
            <v>584</v>
          </cell>
          <cell r="D4803" t="str">
            <v>[P]두문 이동식 화이트보드 단면 90*60(스탠드포함)</v>
          </cell>
          <cell r="E4803">
            <v>106000</v>
          </cell>
        </row>
        <row r="4804">
          <cell r="A4804" t="str">
            <v>3807290</v>
          </cell>
          <cell r="B4804" t="str">
            <v>584</v>
          </cell>
          <cell r="D4804" t="str">
            <v>[P]두문 이동식 화이트보드 양면 90*60(스탠드포함)</v>
          </cell>
          <cell r="E4804">
            <v>136000</v>
          </cell>
        </row>
        <row r="4805">
          <cell r="A4805" t="str">
            <v>3801300</v>
          </cell>
          <cell r="B4805" t="str">
            <v>584</v>
          </cell>
          <cell r="D4805" t="str">
            <v>[P]두문 이동식 화이트보드(스탠드포함/120x90cm)</v>
          </cell>
          <cell r="E4805">
            <v>138000</v>
          </cell>
        </row>
        <row r="4806">
          <cell r="A4806" t="str">
            <v>3801400</v>
          </cell>
          <cell r="B4806" t="str">
            <v>584</v>
          </cell>
          <cell r="D4806" t="str">
            <v>[P]두문 이동식 화이트보드(스탠드포함/150x90cm)</v>
          </cell>
          <cell r="E4806">
            <v>154000</v>
          </cell>
        </row>
        <row r="4807">
          <cell r="A4807" t="str">
            <v>3801500</v>
          </cell>
          <cell r="B4807" t="str">
            <v>584</v>
          </cell>
          <cell r="D4807" t="str">
            <v>[P]두문 이동식 화이트보드(스탠드포함/180x90cm)</v>
          </cell>
          <cell r="E4807">
            <v>169000</v>
          </cell>
        </row>
        <row r="4808">
          <cell r="A4808" t="str">
            <v>3801600</v>
          </cell>
          <cell r="B4808" t="str">
            <v>584</v>
          </cell>
          <cell r="D4808" t="str">
            <v>[P]두문 이동식화이트보드(스탠드포함/180x120cm)</v>
          </cell>
          <cell r="E4808">
            <v>206000</v>
          </cell>
        </row>
        <row r="4809">
          <cell r="A4809" t="str">
            <v>3801700</v>
          </cell>
          <cell r="B4809" t="str">
            <v>584</v>
          </cell>
          <cell r="D4809" t="str">
            <v>[P]두문 이동식화이트보드(스탠드포함/240x120cm)</v>
          </cell>
          <cell r="E4809">
            <v>228000</v>
          </cell>
        </row>
        <row r="4810">
          <cell r="A4810" t="str">
            <v>3807300</v>
          </cell>
          <cell r="B4810" t="str">
            <v>584</v>
          </cell>
          <cell r="D4810" t="str">
            <v>[P]두문 이동식화이트보드양면(스탠드포함/120x90cm/양면백판)</v>
          </cell>
          <cell r="E4810">
            <v>185000</v>
          </cell>
        </row>
        <row r="4811">
          <cell r="A4811" t="str">
            <v>3807400</v>
          </cell>
          <cell r="B4811" t="str">
            <v>584</v>
          </cell>
          <cell r="D4811" t="str">
            <v>[P]두문 이동식화이트보드양면(스탠드포함/150x90cm/양면백판)</v>
          </cell>
          <cell r="E4811">
            <v>217000</v>
          </cell>
        </row>
        <row r="4812">
          <cell r="A4812" t="str">
            <v>3807500</v>
          </cell>
          <cell r="B4812" t="str">
            <v>584</v>
          </cell>
          <cell r="D4812" t="str">
            <v>[P]두문 이동식화이트보드양면(스탠드포함/180x90cm/양면백판)</v>
          </cell>
          <cell r="E4812">
            <v>241000</v>
          </cell>
        </row>
        <row r="4813">
          <cell r="A4813" t="str">
            <v>3831800</v>
          </cell>
          <cell r="B4813" t="str">
            <v>589</v>
          </cell>
          <cell r="D4813" t="str">
            <v>[P]두문 이지컷 화이트보드(1200X600mm)</v>
          </cell>
          <cell r="E4813">
            <v>16600</v>
          </cell>
        </row>
        <row r="4814">
          <cell r="A4814" t="str">
            <v>3803490</v>
          </cell>
          <cell r="B4814" t="str">
            <v>584</v>
          </cell>
          <cell r="D4814" t="str">
            <v>[P]두문 자석 화이트보드 40*30cm</v>
          </cell>
          <cell r="E4814">
            <v>14000</v>
          </cell>
        </row>
        <row r="4815">
          <cell r="A4815" t="str">
            <v>3814600</v>
          </cell>
          <cell r="B4815" t="str">
            <v>587</v>
          </cell>
          <cell r="D4815" t="str">
            <v>[P]두문 자석마카블랙보드(60x40cm/마커자석용)</v>
          </cell>
          <cell r="E4815">
            <v>21000</v>
          </cell>
        </row>
        <row r="4816">
          <cell r="A4816" t="str">
            <v>3814700</v>
          </cell>
          <cell r="B4816" t="str">
            <v>587</v>
          </cell>
          <cell r="D4816" t="str">
            <v>[P]두문 자석마카블랙보드(70x50cm/마커자석용)</v>
          </cell>
          <cell r="E4816">
            <v>32000</v>
          </cell>
        </row>
        <row r="4817">
          <cell r="A4817" t="str">
            <v>3814800</v>
          </cell>
          <cell r="B4817" t="str">
            <v>587</v>
          </cell>
          <cell r="D4817" t="str">
            <v>[P]두문 자석마카블랙보드(90x60cm/마커자석용)</v>
          </cell>
          <cell r="E4817">
            <v>46000</v>
          </cell>
        </row>
        <row r="4818">
          <cell r="A4818" t="str">
            <v>3804700</v>
          </cell>
          <cell r="B4818" t="str">
            <v>584</v>
          </cell>
          <cell r="D4818" t="str">
            <v>[P]두문 자석화이트보드(120x90cm/자석용)</v>
          </cell>
          <cell r="E4818">
            <v>82000</v>
          </cell>
        </row>
        <row r="4819">
          <cell r="A4819" t="str">
            <v>3815000</v>
          </cell>
          <cell r="B4819" t="str">
            <v>584</v>
          </cell>
          <cell r="D4819" t="str">
            <v>[P]두문 자석화이트보드(150x90cm/자석용)</v>
          </cell>
          <cell r="E4819">
            <v>106000</v>
          </cell>
        </row>
        <row r="4820">
          <cell r="A4820" t="str">
            <v>3815200</v>
          </cell>
          <cell r="B4820" t="str">
            <v>584</v>
          </cell>
          <cell r="D4820" t="str">
            <v>[P]두문 자석화이트보드(180x120cm/자석용)</v>
          </cell>
          <cell r="E4820">
            <v>147000</v>
          </cell>
        </row>
        <row r="4821">
          <cell r="A4821" t="str">
            <v>3815100</v>
          </cell>
          <cell r="B4821" t="str">
            <v>584</v>
          </cell>
          <cell r="D4821" t="str">
            <v>[P]두문 자석화이트보드(180x90cm/자석용)</v>
          </cell>
          <cell r="E4821">
            <v>128000</v>
          </cell>
        </row>
        <row r="4822">
          <cell r="A4822" t="str">
            <v>3815300</v>
          </cell>
          <cell r="B4822" t="str">
            <v>584</v>
          </cell>
          <cell r="D4822" t="str">
            <v>[P]두문 자석화이트보드(240x120cm/자석용)</v>
          </cell>
          <cell r="E4822">
            <v>190000</v>
          </cell>
        </row>
        <row r="4823">
          <cell r="A4823" t="str">
            <v>3803500</v>
          </cell>
          <cell r="B4823" t="str">
            <v>584</v>
          </cell>
          <cell r="D4823" t="str">
            <v>[P]두문 자석화이트보드(60x40cm/자석용)</v>
          </cell>
          <cell r="E4823">
            <v>19000</v>
          </cell>
        </row>
        <row r="4824">
          <cell r="A4824" t="str">
            <v>3804500</v>
          </cell>
          <cell r="B4824" t="str">
            <v>584</v>
          </cell>
          <cell r="D4824" t="str">
            <v>[P]두문 자석화이트보드(70x50cm/자석용)</v>
          </cell>
          <cell r="E4824">
            <v>29000</v>
          </cell>
        </row>
        <row r="4825">
          <cell r="A4825" t="str">
            <v>3804600</v>
          </cell>
          <cell r="B4825" t="str">
            <v>584</v>
          </cell>
          <cell r="D4825" t="str">
            <v>[P]두문 자석화이트보드(90x60cm/자석용)</v>
          </cell>
          <cell r="E4825">
            <v>36000</v>
          </cell>
        </row>
        <row r="4826">
          <cell r="A4826" t="str">
            <v>3817000</v>
          </cell>
          <cell r="B4826" t="str">
            <v>586</v>
          </cell>
          <cell r="D4826" t="str">
            <v>[P]두문 접이식화이트보드(120x90cm)</v>
          </cell>
          <cell r="E4826">
            <v>70000</v>
          </cell>
        </row>
        <row r="4827">
          <cell r="A4827" t="str">
            <v>3816900</v>
          </cell>
          <cell r="B4827" t="str">
            <v>586</v>
          </cell>
          <cell r="D4827" t="str">
            <v>[P]두문 접이식화이트보드(90x60cm)</v>
          </cell>
          <cell r="E4827">
            <v>36000</v>
          </cell>
        </row>
        <row r="4828">
          <cell r="A4828" t="str">
            <v>3817900</v>
          </cell>
          <cell r="B4828" t="str">
            <v>587</v>
          </cell>
          <cell r="D4828" t="str">
            <v>[P]두문 칠판(120x80cm/AL흑판)</v>
          </cell>
          <cell r="E4828">
            <v>86000</v>
          </cell>
        </row>
        <row r="4829">
          <cell r="A4829" t="str">
            <v>3818000</v>
          </cell>
          <cell r="B4829" t="str">
            <v>587</v>
          </cell>
          <cell r="D4829" t="str">
            <v>[P]두문 칠판(150x90cm/AL흑판)</v>
          </cell>
          <cell r="E4829">
            <v>125000</v>
          </cell>
        </row>
        <row r="4830">
          <cell r="A4830" t="str">
            <v>3818200</v>
          </cell>
          <cell r="B4830" t="str">
            <v>587</v>
          </cell>
          <cell r="D4830" t="str">
            <v>[P]두문 칠판(180x120cm/AL흑판)</v>
          </cell>
          <cell r="E4830">
            <v>174000</v>
          </cell>
        </row>
        <row r="4831">
          <cell r="A4831" t="str">
            <v>3818100</v>
          </cell>
          <cell r="B4831" t="str">
            <v>587</v>
          </cell>
          <cell r="D4831" t="str">
            <v>[P]두문 칠판(180x90cm/AL흑판)</v>
          </cell>
          <cell r="E4831">
            <v>151000</v>
          </cell>
        </row>
        <row r="4832">
          <cell r="A4832" t="str">
            <v>3818300</v>
          </cell>
          <cell r="B4832" t="str">
            <v>587</v>
          </cell>
          <cell r="D4832" t="str">
            <v>[P]두문 칠판(240x120cm/AL흑판)</v>
          </cell>
          <cell r="E4832">
            <v>210000</v>
          </cell>
        </row>
        <row r="4833">
          <cell r="A4833" t="str">
            <v>3817600</v>
          </cell>
          <cell r="B4833" t="str">
            <v>587</v>
          </cell>
          <cell r="D4833" t="str">
            <v>[P]두문 칠판(60x40cm/AL흑판)</v>
          </cell>
          <cell r="E4833">
            <v>20000</v>
          </cell>
        </row>
        <row r="4834">
          <cell r="A4834" t="str">
            <v>3817700</v>
          </cell>
          <cell r="B4834" t="str">
            <v>587</v>
          </cell>
          <cell r="D4834" t="str">
            <v>[P]두문 칠판(70x50cm/AL흑판)</v>
          </cell>
          <cell r="E4834">
            <v>31000</v>
          </cell>
        </row>
        <row r="4835">
          <cell r="A4835" t="str">
            <v>3817800</v>
          </cell>
          <cell r="B4835" t="str">
            <v>587</v>
          </cell>
          <cell r="D4835" t="str">
            <v>[P]두문 칠판(90x60cm/AL흑판)</v>
          </cell>
          <cell r="E4835">
            <v>40000</v>
          </cell>
        </row>
        <row r="4836">
          <cell r="A4836" t="str">
            <v>3814400</v>
          </cell>
          <cell r="B4836" t="str">
            <v>588</v>
          </cell>
          <cell r="D4836" t="str">
            <v>[P]두문 컬러블랙보드(40x30cm)</v>
          </cell>
          <cell r="E4836">
            <v>13900</v>
          </cell>
        </row>
        <row r="4837">
          <cell r="A4837" t="str">
            <v>3812100</v>
          </cell>
          <cell r="B4837" t="str">
            <v>587</v>
          </cell>
          <cell r="D4837" t="str">
            <v>[P]두문 콜크게시판(120x80cm/게시판)</v>
          </cell>
          <cell r="E4837">
            <v>74000</v>
          </cell>
        </row>
        <row r="4838">
          <cell r="A4838" t="str">
            <v>3811700</v>
          </cell>
          <cell r="B4838" t="str">
            <v>587</v>
          </cell>
          <cell r="D4838" t="str">
            <v>[P]두문 콜크게시판(40x30cm/게시판/수축포장)</v>
          </cell>
          <cell r="E4838">
            <v>11000</v>
          </cell>
        </row>
        <row r="4839">
          <cell r="A4839" t="str">
            <v>3811800</v>
          </cell>
          <cell r="B4839" t="str">
            <v>587</v>
          </cell>
          <cell r="D4839" t="str">
            <v>[P]두문 콜크게시판(60x45cm/게시판)</v>
          </cell>
          <cell r="E4839">
            <v>17000</v>
          </cell>
        </row>
        <row r="4840">
          <cell r="A4840" t="str">
            <v>3811900</v>
          </cell>
          <cell r="B4840" t="str">
            <v>587</v>
          </cell>
          <cell r="D4840" t="str">
            <v>[P]두문 콜크게시판(70x50cm/게시판)</v>
          </cell>
          <cell r="E4840">
            <v>25000</v>
          </cell>
        </row>
        <row r="4841">
          <cell r="A4841" t="str">
            <v>3812000</v>
          </cell>
          <cell r="B4841" t="str">
            <v>587</v>
          </cell>
          <cell r="D4841" t="str">
            <v>[P]두문 콜크게시판(90x60cm/게시판)</v>
          </cell>
          <cell r="E4841">
            <v>32000</v>
          </cell>
        </row>
        <row r="4842">
          <cell r="A4842" t="str">
            <v>3816700</v>
          </cell>
          <cell r="B4842" t="str">
            <v>586</v>
          </cell>
          <cell r="D4842" t="str">
            <v>[P]두문 탁상용화이트보드(70x50cm)</v>
          </cell>
          <cell r="E4842">
            <v>57000</v>
          </cell>
        </row>
        <row r="4843">
          <cell r="A4843" t="str">
            <v>3816800</v>
          </cell>
          <cell r="B4843" t="str">
            <v>586</v>
          </cell>
          <cell r="D4843" t="str">
            <v>[P]두문 탁상용화이트보드(90x60cm)</v>
          </cell>
          <cell r="E4843">
            <v>66000</v>
          </cell>
        </row>
        <row r="4844">
          <cell r="A4844" t="str">
            <v>3815700</v>
          </cell>
          <cell r="B4844" t="str">
            <v>587</v>
          </cell>
          <cell r="D4844" t="str">
            <v>[P]두문 패브릭게시판(120x90cm/페브릭보드)</v>
          </cell>
          <cell r="E4844">
            <v>100000</v>
          </cell>
        </row>
        <row r="4845">
          <cell r="A4845" t="str">
            <v>3815800</v>
          </cell>
          <cell r="B4845" t="str">
            <v>587</v>
          </cell>
          <cell r="D4845" t="str">
            <v>[P]두문 패브릭게시판(150x90cm/페브릭보드)</v>
          </cell>
          <cell r="E4845">
            <v>131000</v>
          </cell>
        </row>
        <row r="4846">
          <cell r="A4846" t="str">
            <v>3816000</v>
          </cell>
          <cell r="B4846" t="str">
            <v>587</v>
          </cell>
          <cell r="D4846" t="str">
            <v>[P]두문 패브릭게시판(180x120cm/페브릭보드)</v>
          </cell>
          <cell r="E4846">
            <v>188000</v>
          </cell>
        </row>
        <row r="4847">
          <cell r="A4847" t="str">
            <v>3815900</v>
          </cell>
          <cell r="B4847" t="str">
            <v>587</v>
          </cell>
          <cell r="D4847" t="str">
            <v>[P]두문 패브릭게시판(180x90cm/페브릭보드)</v>
          </cell>
          <cell r="E4847">
            <v>161000</v>
          </cell>
        </row>
        <row r="4848">
          <cell r="A4848" t="str">
            <v>3816100</v>
          </cell>
          <cell r="B4848" t="str">
            <v>587</v>
          </cell>
          <cell r="D4848" t="str">
            <v>[P]두문 패브릭게시판(240x120cm/페브릭보드)</v>
          </cell>
          <cell r="E4848">
            <v>238000</v>
          </cell>
        </row>
        <row r="4849">
          <cell r="A4849" t="str">
            <v>3815600</v>
          </cell>
          <cell r="B4849" t="str">
            <v>587</v>
          </cell>
          <cell r="D4849" t="str">
            <v>[P]두문 패브릭게시판(90x60cm/페브릭보드)</v>
          </cell>
          <cell r="E4849">
            <v>40000</v>
          </cell>
        </row>
        <row r="4850">
          <cell r="A4850" t="str">
            <v>3814300</v>
          </cell>
          <cell r="B4850" t="str">
            <v>588</v>
          </cell>
          <cell r="D4850" t="str">
            <v>[P]두문 퍼스널보드(40x30cm)</v>
          </cell>
          <cell r="E4850">
            <v>12300</v>
          </cell>
        </row>
        <row r="4851">
          <cell r="A4851" t="str">
            <v>3800000</v>
          </cell>
          <cell r="B4851" t="str">
            <v>584</v>
          </cell>
          <cell r="D4851" t="str">
            <v>[P]두문 화이트보드 40*30cm</v>
          </cell>
          <cell r="E4851">
            <v>9900</v>
          </cell>
        </row>
        <row r="4852">
          <cell r="A4852" t="str">
            <v>3800300</v>
          </cell>
          <cell r="B4852" t="str">
            <v>584</v>
          </cell>
          <cell r="D4852" t="str">
            <v>[P]두문 화이트보드(120x90cm/무지)</v>
          </cell>
          <cell r="E4852">
            <v>51000</v>
          </cell>
        </row>
        <row r="4853">
          <cell r="A4853" t="str">
            <v>3800400</v>
          </cell>
          <cell r="B4853" t="str">
            <v>584</v>
          </cell>
          <cell r="D4853" t="str">
            <v>[P]두문 화이트보드(150x90cm/무지)</v>
          </cell>
          <cell r="E4853">
            <v>67000</v>
          </cell>
        </row>
        <row r="4854">
          <cell r="A4854" t="str">
            <v>3800600</v>
          </cell>
          <cell r="B4854" t="str">
            <v>584</v>
          </cell>
          <cell r="D4854" t="str">
            <v>[P]두문 화이트보드(180x120cm/무지)</v>
          </cell>
          <cell r="E4854">
            <v>94000</v>
          </cell>
        </row>
        <row r="4855">
          <cell r="A4855" t="str">
            <v>3800500</v>
          </cell>
          <cell r="B4855" t="str">
            <v>584</v>
          </cell>
          <cell r="D4855" t="str">
            <v>[P]두문 화이트보드(180x90cm/무지)</v>
          </cell>
          <cell r="E4855">
            <v>79000</v>
          </cell>
        </row>
        <row r="4856">
          <cell r="A4856" t="str">
            <v>3800700</v>
          </cell>
          <cell r="B4856" t="str">
            <v>584</v>
          </cell>
          <cell r="D4856" t="str">
            <v>[P]두문 화이트보드(240x120cm/무지)</v>
          </cell>
          <cell r="E4856">
            <v>116000</v>
          </cell>
        </row>
        <row r="4857">
          <cell r="A4857" t="str">
            <v>3800100</v>
          </cell>
          <cell r="B4857" t="str">
            <v>584</v>
          </cell>
          <cell r="D4857" t="str">
            <v>[P]두문 화이트보드(60x40cm/무지)</v>
          </cell>
          <cell r="E4857">
            <v>10000</v>
          </cell>
        </row>
        <row r="4858">
          <cell r="A4858" t="str">
            <v>3803400</v>
          </cell>
          <cell r="B4858" t="str">
            <v>584</v>
          </cell>
          <cell r="D4858" t="str">
            <v>[P]두문 화이트보드(70x50cm/무지)</v>
          </cell>
          <cell r="E4858">
            <v>17000</v>
          </cell>
        </row>
        <row r="4859">
          <cell r="A4859" t="str">
            <v>3800200</v>
          </cell>
          <cell r="B4859" t="str">
            <v>584</v>
          </cell>
          <cell r="D4859" t="str">
            <v>[P]두문 화이트보드(90x60cm/무지)</v>
          </cell>
          <cell r="E4859">
            <v>21000</v>
          </cell>
        </row>
        <row r="4860">
          <cell r="A4860" t="str">
            <v>3801200</v>
          </cell>
          <cell r="B4860" t="str">
            <v>585</v>
          </cell>
          <cell r="D4860" t="str">
            <v>[P]두문 화이트보드외출(90x60cm/외출현황)</v>
          </cell>
          <cell r="E4860">
            <v>26000</v>
          </cell>
        </row>
        <row r="4861">
          <cell r="A4861" t="str">
            <v>3815500</v>
          </cell>
          <cell r="B4861" t="str">
            <v>585</v>
          </cell>
          <cell r="D4861" t="str">
            <v>[P]두문 화이트보드외출(한문/60x45cm/외출현황)</v>
          </cell>
          <cell r="E4861">
            <v>17000</v>
          </cell>
        </row>
        <row r="4862">
          <cell r="A4862" t="str">
            <v>3807200</v>
          </cell>
          <cell r="B4862" t="str">
            <v>584</v>
          </cell>
          <cell r="D4862" t="str">
            <v>[P]두문 화이트보드용스탠드 120x90, 150x90cm</v>
          </cell>
          <cell r="E4862">
            <v>87000</v>
          </cell>
        </row>
        <row r="4863">
          <cell r="A4863" t="str">
            <v>3808400</v>
          </cell>
          <cell r="B4863" t="str">
            <v>584</v>
          </cell>
          <cell r="D4863" t="str">
            <v>[P]두문 화이트보드용스탠드 180x90, 180x120 6호</v>
          </cell>
          <cell r="E4863">
            <v>90000</v>
          </cell>
        </row>
        <row r="4864">
          <cell r="A4864" t="str">
            <v>3833200</v>
          </cell>
          <cell r="B4864" t="str">
            <v>584</v>
          </cell>
          <cell r="D4864" t="str">
            <v>[P]두문 화이트보드용스탠드 240x120cm 8호(240x120cm)</v>
          </cell>
          <cell r="E4864">
            <v>111000</v>
          </cell>
        </row>
        <row r="4865">
          <cell r="A4865" t="str">
            <v>3807100</v>
          </cell>
          <cell r="B4865" t="str">
            <v>584</v>
          </cell>
          <cell r="D4865" t="str">
            <v>[P]두문 화이트보드용스탠드 90x60cm 3호(90x60cm)</v>
          </cell>
          <cell r="E4865">
            <v>87000</v>
          </cell>
        </row>
        <row r="4866">
          <cell r="A4866" t="str">
            <v>3800900</v>
          </cell>
          <cell r="B4866" t="str">
            <v>585</v>
          </cell>
          <cell r="D4866" t="str">
            <v>[P]두문 화이트보드월계(120x90cm/월중한글)</v>
          </cell>
          <cell r="E4866">
            <v>57000</v>
          </cell>
        </row>
        <row r="4867">
          <cell r="A4867" t="str">
            <v>3815400</v>
          </cell>
          <cell r="B4867" t="str">
            <v>585</v>
          </cell>
          <cell r="D4867" t="str">
            <v>[P]두문 화이트보드월계(70x50cm/월중한글)</v>
          </cell>
          <cell r="E4867">
            <v>19000</v>
          </cell>
        </row>
        <row r="4868">
          <cell r="A4868" t="str">
            <v>3800800</v>
          </cell>
          <cell r="B4868" t="str">
            <v>585</v>
          </cell>
          <cell r="D4868" t="str">
            <v>[P]두문 화이트보드월계(90x60cm/월중한글)</v>
          </cell>
          <cell r="E4868">
            <v>26000</v>
          </cell>
        </row>
        <row r="4869">
          <cell r="A4869" t="str">
            <v>3801000</v>
          </cell>
          <cell r="B4869" t="str">
            <v>585</v>
          </cell>
          <cell r="D4869" t="str">
            <v>[P]두문 화이트보드월중가로(90x60cm/월중일식)</v>
          </cell>
          <cell r="E4869">
            <v>26000</v>
          </cell>
        </row>
        <row r="4870">
          <cell r="A4870" t="str">
            <v>3801100</v>
          </cell>
          <cell r="B4870" t="str">
            <v>585</v>
          </cell>
          <cell r="D4870" t="str">
            <v>[P]두문 화이트보드월중세로(90x60cm/월중한식)</v>
          </cell>
          <cell r="E4870">
            <v>26000</v>
          </cell>
        </row>
        <row r="4871">
          <cell r="A4871" t="str">
            <v>3814500</v>
          </cell>
          <cell r="B4871" t="str">
            <v>588</v>
          </cell>
          <cell r="D4871" t="str">
            <v>[P]두문 화이트블랙보드(40x30cm)</v>
          </cell>
          <cell r="E4871">
            <v>13900</v>
          </cell>
        </row>
        <row r="4872">
          <cell r="A4872" t="str">
            <v>1801850</v>
          </cell>
          <cell r="B4872" t="str">
            <v>863</v>
          </cell>
          <cell r="D4872" t="str">
            <v>[P]두피케어 무선마사지기 / VMK-N9722M/레오폴디)</v>
          </cell>
          <cell r="E4872">
            <v>63000</v>
          </cell>
        </row>
        <row r="4873">
          <cell r="A4873" t="str">
            <v>1483310</v>
          </cell>
          <cell r="B4873" t="str">
            <v>삭제상품</v>
          </cell>
          <cell r="D4873" t="str">
            <v>[P]듀얼 게이밍 TWS 완전무선 이어폰(SK106/엑센)</v>
          </cell>
          <cell r="E4873">
            <v>60500</v>
          </cell>
        </row>
        <row r="4874">
          <cell r="A4874" t="str">
            <v>1803930</v>
          </cell>
          <cell r="B4874" t="str">
            <v>772</v>
          </cell>
          <cell r="D4874" t="str">
            <v>[P]듀얼 모니터 암 (JMB-C012/일반형/그레이/트렌잇)</v>
          </cell>
          <cell r="E4874">
            <v>115000</v>
          </cell>
        </row>
        <row r="4875">
          <cell r="A4875" t="str">
            <v>1803940</v>
          </cell>
          <cell r="B4875" t="str">
            <v>772</v>
          </cell>
          <cell r="D4875" t="str">
            <v>[P]듀얼 모니터 암 (JMB-C012/일반형/화이트/트렌잇)</v>
          </cell>
          <cell r="E4875">
            <v>115000</v>
          </cell>
        </row>
        <row r="4876">
          <cell r="A4876" t="str">
            <v>1803970</v>
          </cell>
          <cell r="B4876" t="str">
            <v>772</v>
          </cell>
          <cell r="D4876" t="str">
            <v>[P]듀얼 모니터 암 (JMB-C014/고급형/블랙/트렌잇)</v>
          </cell>
          <cell r="E4876">
            <v>136000</v>
          </cell>
        </row>
        <row r="4877">
          <cell r="A4877" t="str">
            <v>1803980</v>
          </cell>
          <cell r="B4877" t="str">
            <v>772</v>
          </cell>
          <cell r="D4877" t="str">
            <v>[P]듀얼 모니터 암 (JMB-C014/고급형/화이트/트렌잇)</v>
          </cell>
          <cell r="E4877">
            <v>136000</v>
          </cell>
        </row>
        <row r="4878">
          <cell r="A4878" t="str">
            <v>1416253</v>
          </cell>
          <cell r="B4878" t="str">
            <v/>
          </cell>
          <cell r="D4878" t="str">
            <v>[P]듀얼 브러쉬 무선 청소기(LCZ 2116BK/블랙/라쿠진)</v>
          </cell>
          <cell r="E4878">
            <v>178000</v>
          </cell>
        </row>
        <row r="4879">
          <cell r="A4879" t="str">
            <v>1416252</v>
          </cell>
          <cell r="B4879" t="str">
            <v/>
          </cell>
          <cell r="D4879" t="str">
            <v>[P]듀얼 브러쉬 무선 청소기(LCZ 2116WT/화이트/라쿠진)</v>
          </cell>
          <cell r="E4879">
            <v>178000</v>
          </cell>
        </row>
        <row r="4880">
          <cell r="A4880" t="str">
            <v>1414843</v>
          </cell>
          <cell r="B4880" t="str">
            <v>744</v>
          </cell>
          <cell r="D4880" t="str">
            <v>[P]듀얼 저소음 무선마우스(BM1100/민트/큐센)</v>
          </cell>
          <cell r="E4880">
            <v>17000</v>
          </cell>
        </row>
        <row r="4881">
          <cell r="A4881" t="str">
            <v>1414840</v>
          </cell>
          <cell r="B4881" t="str">
            <v>744</v>
          </cell>
          <cell r="D4881" t="str">
            <v>[P]듀얼 저소음 무선마우스(BM1100/블랙/큐센)</v>
          </cell>
          <cell r="E4881">
            <v>17000</v>
          </cell>
        </row>
        <row r="4882">
          <cell r="A4882" t="str">
            <v>1414842</v>
          </cell>
          <cell r="B4882" t="str">
            <v>744</v>
          </cell>
          <cell r="D4882" t="str">
            <v>[P]듀얼 저소음 무선마우스(BM1100/핑크/큐센)</v>
          </cell>
          <cell r="E4882">
            <v>17000</v>
          </cell>
        </row>
        <row r="4883">
          <cell r="A4883" t="str">
            <v>1414841</v>
          </cell>
          <cell r="B4883" t="str">
            <v>744</v>
          </cell>
          <cell r="D4883" t="str">
            <v>[P]듀얼 저소음 무선마우스(BM1100/화이트/큐센)</v>
          </cell>
          <cell r="E4883">
            <v>17000</v>
          </cell>
        </row>
        <row r="4884">
          <cell r="A4884" t="str">
            <v>1415670</v>
          </cell>
          <cell r="B4884" t="str">
            <v>807</v>
          </cell>
          <cell r="D4884" t="str">
            <v>[P]듀얼밴드 무선랜카드(A3000UA/IPTIME)</v>
          </cell>
          <cell r="E4884">
            <v>39000</v>
          </cell>
        </row>
        <row r="4885">
          <cell r="A4885" t="str">
            <v>1438311</v>
          </cell>
          <cell r="B4885" t="str">
            <v>768</v>
          </cell>
          <cell r="D4885" t="str">
            <v>[P]듀얼형 모니터받침대(24B/블랙/7NC)</v>
          </cell>
          <cell r="E4885">
            <v>35200</v>
          </cell>
        </row>
        <row r="4886">
          <cell r="A4886" t="str">
            <v>1438312</v>
          </cell>
          <cell r="B4886" t="str">
            <v>768</v>
          </cell>
          <cell r="D4886" t="str">
            <v>[P]듀얼형 모니터받침대(25Y/베이지/7NC)</v>
          </cell>
          <cell r="E4886">
            <v>35200</v>
          </cell>
        </row>
        <row r="4887">
          <cell r="A4887" t="str">
            <v>1438313</v>
          </cell>
          <cell r="B4887" t="str">
            <v>768</v>
          </cell>
          <cell r="D4887" t="str">
            <v>[P]듀얼형 모니터받침대(27B/블랙/7NC)</v>
          </cell>
          <cell r="E4887">
            <v>35200</v>
          </cell>
        </row>
        <row r="4888">
          <cell r="A4888" t="str">
            <v>1438314</v>
          </cell>
          <cell r="B4888" t="str">
            <v>768</v>
          </cell>
          <cell r="D4888" t="str">
            <v>[P]듀얼형 모니터받침대(28Y/베이지/7NC)</v>
          </cell>
          <cell r="E4888">
            <v>35200</v>
          </cell>
        </row>
        <row r="4889">
          <cell r="A4889" t="str">
            <v>7814450</v>
          </cell>
          <cell r="B4889" t="str">
            <v>227</v>
          </cell>
          <cell r="D4889" t="str">
            <v>[P]드라이버 세트 (6pcs)</v>
          </cell>
          <cell r="E4889">
            <v>9200</v>
          </cell>
        </row>
        <row r="4890">
          <cell r="A4890" t="str">
            <v>7917100</v>
          </cell>
          <cell r="B4890" t="str">
            <v>228</v>
          </cell>
          <cell r="D4890" t="str">
            <v>[P]드라이버 세트(550395/10pcs/NAVI)</v>
          </cell>
          <cell r="E4890">
            <v>14400</v>
          </cell>
        </row>
        <row r="4891">
          <cell r="A4891" t="str">
            <v>7916820</v>
          </cell>
          <cell r="B4891" t="str">
            <v>227</v>
          </cell>
          <cell r="D4891" t="str">
            <v>[P]드라이버 세트(6pcs/NAVI)</v>
          </cell>
          <cell r="E4891">
            <v>11600</v>
          </cell>
        </row>
        <row r="4892">
          <cell r="A4892" t="str">
            <v>7920340</v>
          </cell>
          <cell r="B4892" t="str">
            <v>232</v>
          </cell>
          <cell r="D4892" t="str">
            <v>[P]드라이버비트(550603/(+)/#2/65mm/10EA/NAVI)</v>
          </cell>
          <cell r="E4892">
            <v>5800</v>
          </cell>
        </row>
        <row r="4893">
          <cell r="A4893" t="str">
            <v>7920350</v>
          </cell>
          <cell r="B4893" t="str">
            <v>232</v>
          </cell>
          <cell r="D4893" t="str">
            <v>[P]드라이버비트(550604/(+)/#2/100mm/10EA/NAVI)</v>
          </cell>
          <cell r="E4893">
            <v>7500</v>
          </cell>
        </row>
        <row r="4894">
          <cell r="A4894" t="str">
            <v>1802390</v>
          </cell>
          <cell r="B4894" t="str">
            <v>866</v>
          </cell>
          <cell r="D4894" t="str">
            <v>[P]드립커피메이커(BXCO1240-A/블랙앤데커)</v>
          </cell>
          <cell r="E4894">
            <v>48500</v>
          </cell>
        </row>
        <row r="4895">
          <cell r="A4895" t="str">
            <v>1757017</v>
          </cell>
          <cell r="B4895" t="str">
            <v>819</v>
          </cell>
          <cell r="D4895" t="str">
            <v>[P]디스플레이 to DVI 케이블(FST-DPDV02/2M/GERARD)</v>
          </cell>
          <cell r="E4895">
            <v>15000</v>
          </cell>
        </row>
        <row r="4896">
          <cell r="A4896" t="str">
            <v>1997256</v>
          </cell>
          <cell r="B4896" t="str">
            <v>717</v>
          </cell>
          <cell r="D4896" t="str">
            <v>[P]디스플레이 멀티 고속충전 보조배터리(화이트/MR-EB-DLINE/모락)</v>
          </cell>
          <cell r="E4896">
            <v>33000</v>
          </cell>
        </row>
        <row r="4897">
          <cell r="A4897" t="str">
            <v>1410320</v>
          </cell>
          <cell r="B4897" t="str">
            <v>819</v>
          </cell>
          <cell r="D4897" t="str">
            <v>[P]디스플레이포트 케이블(Ver 1.2) (DW-DPMM/3M/대원TMT)</v>
          </cell>
          <cell r="E4897">
            <v>12500</v>
          </cell>
        </row>
        <row r="4898">
          <cell r="A4898" t="str">
            <v>7814280</v>
          </cell>
          <cell r="B4898" t="str">
            <v>220</v>
          </cell>
          <cell r="D4898" t="str">
            <v>[P]디월트 충전 드라이버 드릴(DCD710D2T)</v>
          </cell>
          <cell r="E4898">
            <v>271800</v>
          </cell>
        </row>
        <row r="4899">
          <cell r="A4899" t="str">
            <v>1997002</v>
          </cell>
          <cell r="B4899" t="str">
            <v>700</v>
          </cell>
          <cell r="D4899" t="str">
            <v>[P]디지털 C to 8핀 20W 고속충전/데이터 케이블(1.2m/블랙/USAMS)</v>
          </cell>
          <cell r="E4899">
            <v>22000</v>
          </cell>
        </row>
        <row r="4900">
          <cell r="A4900" t="str">
            <v>1997030</v>
          </cell>
          <cell r="B4900" t="str">
            <v>700</v>
          </cell>
          <cell r="D4900" t="str">
            <v>[P]디지털 C to A 66W 고속충전/데이터 케이블(1.2m/블랙/USAMS)</v>
          </cell>
          <cell r="E4900">
            <v>19000</v>
          </cell>
        </row>
        <row r="4901">
          <cell r="A4901" t="str">
            <v>1997001</v>
          </cell>
          <cell r="B4901" t="str">
            <v>700</v>
          </cell>
          <cell r="D4901" t="str">
            <v>[P]디지털 C to C 100W 고속충전/데이터 케이블(1.2m/베이지/USAMS)</v>
          </cell>
          <cell r="E4901">
            <v>22000</v>
          </cell>
        </row>
        <row r="4902">
          <cell r="A4902" t="str">
            <v>7814480</v>
          </cell>
          <cell r="B4902" t="str">
            <v>234</v>
          </cell>
          <cell r="D4902" t="str">
            <v>[P]디지털 멀티 테스터(3244-60)</v>
          </cell>
          <cell r="E4902">
            <v>59900</v>
          </cell>
        </row>
        <row r="4903">
          <cell r="A4903" t="str">
            <v>7918800</v>
          </cell>
          <cell r="B4903" t="str">
            <v>236</v>
          </cell>
          <cell r="D4903" t="str">
            <v>[P]디지털 멀티 테스터(661002/NAVI)</v>
          </cell>
          <cell r="E4903">
            <v>12300</v>
          </cell>
        </row>
        <row r="4904">
          <cell r="A4904" t="str">
            <v>7814460</v>
          </cell>
          <cell r="B4904" t="str">
            <v>234</v>
          </cell>
          <cell r="D4904" t="str">
            <v>[P]디지털 멀티 테스터(FLUKE-101)</v>
          </cell>
          <cell r="E4904">
            <v>101300</v>
          </cell>
        </row>
        <row r="4905">
          <cell r="A4905" t="str">
            <v>1892110</v>
          </cell>
          <cell r="B4905" t="str">
            <v>856</v>
          </cell>
          <cell r="D4905" t="str">
            <v>[P]디지털 빅버튼 무선 전화기(XL490/PHILLPS)</v>
          </cell>
          <cell r="E4905">
            <v>100000</v>
          </cell>
        </row>
        <row r="4906">
          <cell r="A4906" t="str">
            <v>7814500</v>
          </cell>
          <cell r="B4906" t="str">
            <v>235</v>
          </cell>
          <cell r="D4906" t="str">
            <v>[P]디지털 수평계 (LCD/56*26*56mm)</v>
          </cell>
          <cell r="E4906">
            <v>32100</v>
          </cell>
        </row>
        <row r="4907">
          <cell r="A4907" t="str">
            <v>1802740</v>
          </cell>
          <cell r="B4907" t="str">
            <v>880</v>
          </cell>
          <cell r="D4907" t="str">
            <v>[P]디지털 스팀 가습기 (CR-2040오/케어락)</v>
          </cell>
          <cell r="E4907">
            <v>90400</v>
          </cell>
        </row>
        <row r="4908">
          <cell r="A4908" t="str">
            <v>7469500</v>
          </cell>
          <cell r="B4908" t="str">
            <v>883</v>
          </cell>
          <cell r="D4908" t="str">
            <v>[P]디지털 온습도계 (110×110×19mm)</v>
          </cell>
          <cell r="E4908">
            <v>27000</v>
          </cell>
        </row>
        <row r="4909">
          <cell r="A4909" t="str">
            <v>7918420</v>
          </cell>
          <cell r="B4909" t="str">
            <v>234</v>
          </cell>
          <cell r="D4909" t="str">
            <v>[P]디지털 온습도계(NV-84871BZ/NAVI)</v>
          </cell>
          <cell r="E4909">
            <v>20000</v>
          </cell>
        </row>
        <row r="4910">
          <cell r="A4910" t="str">
            <v>7918410</v>
          </cell>
          <cell r="B4910" t="str">
            <v>234</v>
          </cell>
          <cell r="D4910" t="str">
            <v>[P]디지털 온습도계(NV-UTT91)</v>
          </cell>
          <cell r="E4910">
            <v>11700</v>
          </cell>
        </row>
        <row r="4911">
          <cell r="A4911" t="str">
            <v>7814470</v>
          </cell>
          <cell r="B4911" t="str">
            <v>234</v>
          </cell>
          <cell r="D4911" t="str">
            <v>[P]디지털 클램프 테스터(3280-10F)</v>
          </cell>
          <cell r="E4911">
            <v>97400</v>
          </cell>
        </row>
        <row r="4912">
          <cell r="A4912" t="str">
            <v>7919000</v>
          </cell>
          <cell r="B4912" t="str">
            <v>234</v>
          </cell>
          <cell r="D4912" t="str">
            <v>[P]디지털 타이머(NV-8906B/NAVI)</v>
          </cell>
          <cell r="E4912">
            <v>10200</v>
          </cell>
        </row>
        <row r="4913">
          <cell r="A4913" t="str">
            <v>7246101</v>
          </cell>
          <cell r="B4913" t="str">
            <v>쇼핑몰</v>
          </cell>
          <cell r="D4913" t="str">
            <v>[P]딥센트 라운지 디바이스</v>
          </cell>
          <cell r="E4913">
            <v>350000</v>
          </cell>
        </row>
        <row r="4914">
          <cell r="A4914" t="str">
            <v>7246102</v>
          </cell>
          <cell r="B4914" t="str">
            <v>쇼핑몰</v>
          </cell>
          <cell r="D4914" t="str">
            <v>[P]딥센트 라운지 캡슐 (네롤리/25g)</v>
          </cell>
          <cell r="E4914">
            <v>20000</v>
          </cell>
        </row>
        <row r="4915">
          <cell r="A4915" t="str">
            <v>7246121</v>
          </cell>
          <cell r="B4915" t="str">
            <v>쇼핑몰</v>
          </cell>
          <cell r="D4915" t="str">
            <v>[P]딥센트 라운지 캡슐 (라벤더/25g)</v>
          </cell>
          <cell r="E4915">
            <v>20000</v>
          </cell>
        </row>
        <row r="4916">
          <cell r="A4916" t="str">
            <v>7246108</v>
          </cell>
          <cell r="B4916" t="str">
            <v>쇼핑몰</v>
          </cell>
          <cell r="D4916" t="str">
            <v>[P]딥센트 라운지 캡슐 (라일락/25g)</v>
          </cell>
          <cell r="E4916">
            <v>20000</v>
          </cell>
        </row>
        <row r="4917">
          <cell r="A4917" t="str">
            <v>7246109</v>
          </cell>
          <cell r="B4917" t="str">
            <v>쇼핑몰</v>
          </cell>
          <cell r="D4917" t="str">
            <v>[P]딥센트 라운지 캡슐 (로즈/25g)</v>
          </cell>
          <cell r="E4917">
            <v>20000</v>
          </cell>
        </row>
        <row r="4918">
          <cell r="A4918" t="str">
            <v>7246110</v>
          </cell>
          <cell r="B4918" t="str">
            <v>쇼핑몰</v>
          </cell>
          <cell r="D4918" t="str">
            <v>[P]딥센트 라운지 캡슐 (로즈마리/25g)</v>
          </cell>
          <cell r="E4918">
            <v>20000</v>
          </cell>
        </row>
        <row r="4919">
          <cell r="A4919" t="str">
            <v>7246107</v>
          </cell>
          <cell r="B4919" t="str">
            <v>쇼핑몰</v>
          </cell>
          <cell r="D4919" t="str">
            <v>[P]딥센트 라운지 캡슐 (리차징/25g)</v>
          </cell>
          <cell r="E4919">
            <v>20000</v>
          </cell>
        </row>
        <row r="4920">
          <cell r="A4920" t="str">
            <v>7246103</v>
          </cell>
          <cell r="B4920" t="str">
            <v>쇼핑몰</v>
          </cell>
          <cell r="D4920" t="str">
            <v>[P]딥센트 라운지 캡슐 (리프레싱/25g)</v>
          </cell>
          <cell r="E4920">
            <v>20000</v>
          </cell>
        </row>
        <row r="4921">
          <cell r="A4921" t="str">
            <v>7246104</v>
          </cell>
          <cell r="B4921" t="str">
            <v>쇼핑몰</v>
          </cell>
          <cell r="D4921" t="str">
            <v>[P]딥센트 라운지 캡슐 (릴랙싱/25g)</v>
          </cell>
          <cell r="E4921">
            <v>20000</v>
          </cell>
        </row>
        <row r="4922">
          <cell r="A4922" t="str">
            <v>7246111</v>
          </cell>
          <cell r="B4922" t="str">
            <v>쇼핑몰</v>
          </cell>
          <cell r="D4922" t="str">
            <v>[P]딥센트 라운지 캡슐 (머스크/25g)</v>
          </cell>
          <cell r="E4922">
            <v>20000</v>
          </cell>
        </row>
        <row r="4923">
          <cell r="A4923" t="str">
            <v>7246106</v>
          </cell>
          <cell r="B4923" t="str">
            <v>쇼핑몰</v>
          </cell>
          <cell r="D4923" t="str">
            <v>[P]딥센트 라운지 캡슐 (밸런싱/25g)</v>
          </cell>
          <cell r="E4923">
            <v>20000</v>
          </cell>
        </row>
        <row r="4924">
          <cell r="A4924" t="str">
            <v>7246112</v>
          </cell>
          <cell r="B4924" t="str">
            <v>쇼핑몰</v>
          </cell>
          <cell r="D4924" t="str">
            <v>[P]딥센트 라운지 캡슐 (버베나/25g)</v>
          </cell>
          <cell r="E4924">
            <v>20000</v>
          </cell>
        </row>
        <row r="4925">
          <cell r="A4925" t="str">
            <v>7246113</v>
          </cell>
          <cell r="B4925" t="str">
            <v>쇼핑몰</v>
          </cell>
          <cell r="D4925" t="str">
            <v>[P]딥센트 라운지 캡슐 (베르가못/25g)</v>
          </cell>
          <cell r="E4925">
            <v>20000</v>
          </cell>
        </row>
        <row r="4926">
          <cell r="A4926" t="str">
            <v>7246114</v>
          </cell>
          <cell r="B4926" t="str">
            <v>쇼핑몰</v>
          </cell>
          <cell r="D4926" t="str">
            <v>[P]딥센트 라운지 캡슐 (베티버/25g)</v>
          </cell>
          <cell r="E4926">
            <v>20000</v>
          </cell>
        </row>
        <row r="4927">
          <cell r="A4927" t="str">
            <v>7246115</v>
          </cell>
          <cell r="B4927" t="str">
            <v>쇼핑몰</v>
          </cell>
          <cell r="D4927" t="str">
            <v>[P]딥센트 라운지 캡슐 (샌달우드/25g)</v>
          </cell>
          <cell r="E4927">
            <v>20000</v>
          </cell>
        </row>
        <row r="4928">
          <cell r="A4928" t="str">
            <v>7246116</v>
          </cell>
          <cell r="B4928" t="str">
            <v>쇼핑몰</v>
          </cell>
          <cell r="D4928" t="str">
            <v>[P]딥센트 라운지 캡슐 (앰버/25g)</v>
          </cell>
          <cell r="E4928">
            <v>20000</v>
          </cell>
        </row>
        <row r="4929">
          <cell r="A4929" t="str">
            <v>7246117</v>
          </cell>
          <cell r="B4929" t="str">
            <v>쇼핑몰</v>
          </cell>
          <cell r="D4929" t="str">
            <v>[P]딥센트 라운지 캡슐 (유자/25g)</v>
          </cell>
          <cell r="E4929">
            <v>20000</v>
          </cell>
        </row>
        <row r="4930">
          <cell r="A4930" t="str">
            <v>7246118</v>
          </cell>
          <cell r="B4930" t="str">
            <v>쇼핑몰</v>
          </cell>
          <cell r="D4930" t="str">
            <v>[P]딥센트 라운지 캡슐 (인센스/25g)</v>
          </cell>
          <cell r="E4930">
            <v>20000</v>
          </cell>
        </row>
        <row r="4931">
          <cell r="A4931" t="str">
            <v>7246119</v>
          </cell>
          <cell r="B4931" t="str">
            <v>쇼핑몰</v>
          </cell>
          <cell r="D4931" t="str">
            <v>[P]딥센트 라운지 캡슐 (자몽/25g)</v>
          </cell>
          <cell r="E4931">
            <v>20000</v>
          </cell>
        </row>
        <row r="4932">
          <cell r="A4932" t="str">
            <v>7246105</v>
          </cell>
          <cell r="B4932" t="str">
            <v>쇼핑몰</v>
          </cell>
          <cell r="D4932" t="str">
            <v>[P]딥센트 라운지 캡슐 (차밍/25g)</v>
          </cell>
          <cell r="E4932">
            <v>20000</v>
          </cell>
        </row>
        <row r="4933">
          <cell r="A4933" t="str">
            <v>7246120</v>
          </cell>
          <cell r="B4933" t="str">
            <v>쇼핑몰</v>
          </cell>
          <cell r="D4933" t="str">
            <v>[P]딥센트 라운지 캡슐 (파인/25g)</v>
          </cell>
          <cell r="E4933">
            <v>20000</v>
          </cell>
        </row>
        <row r="4934">
          <cell r="A4934" t="str">
            <v>7788540</v>
          </cell>
          <cell r="B4934" t="str">
            <v>103</v>
          </cell>
          <cell r="D4934" t="str">
            <v>[P]뚝배기불고기밥(320g/12개/BOX/오뚜기)</v>
          </cell>
          <cell r="E4934">
            <v>46000</v>
          </cell>
        </row>
        <row r="4935">
          <cell r="A4935" t="str">
            <v>6604930</v>
          </cell>
          <cell r="B4935" t="str">
            <v>916</v>
          </cell>
          <cell r="D4935" t="str">
            <v>[P]라미에이스 JAM FREE 코팅기 JFL3302</v>
          </cell>
          <cell r="E4935">
            <v>128000</v>
          </cell>
        </row>
        <row r="4936">
          <cell r="A4936" t="str">
            <v>6600320</v>
          </cell>
          <cell r="B4936" t="str">
            <v>898</v>
          </cell>
          <cell r="D4936" t="str">
            <v>[P]라미에이스 문서세단기 JA082</v>
          </cell>
          <cell r="E4936">
            <v>110000</v>
          </cell>
        </row>
        <row r="4937">
          <cell r="A4937" t="str">
            <v>6604760</v>
          </cell>
          <cell r="B4937" t="str">
            <v>898</v>
          </cell>
          <cell r="D4937" t="str">
            <v>[P]라미에이스 문서세단기 JA152</v>
          </cell>
          <cell r="E4937">
            <v>262000</v>
          </cell>
        </row>
        <row r="4938">
          <cell r="A4938" t="str">
            <v>6600380</v>
          </cell>
          <cell r="B4938" t="str">
            <v>899</v>
          </cell>
          <cell r="D4938" t="str">
            <v>[P]라미에이스 문서세단기 JL153</v>
          </cell>
          <cell r="E4938">
            <v>900000</v>
          </cell>
        </row>
        <row r="4939">
          <cell r="A4939" t="str">
            <v>6600400</v>
          </cell>
          <cell r="B4939" t="str">
            <v>899</v>
          </cell>
          <cell r="D4939" t="str">
            <v>[P]라미에이스 문서세단기 JLA390</v>
          </cell>
          <cell r="E4939">
            <v>1850000</v>
          </cell>
        </row>
        <row r="4940">
          <cell r="A4940" t="str">
            <v>6600390</v>
          </cell>
          <cell r="B4940" t="str">
            <v>899</v>
          </cell>
          <cell r="D4940" t="str">
            <v>[P]라미에이스 문서세단기 JLB475</v>
          </cell>
          <cell r="E4940">
            <v>1700000</v>
          </cell>
        </row>
        <row r="4941">
          <cell r="A4941" t="str">
            <v>6600250</v>
          </cell>
          <cell r="B4941" t="str">
            <v>898</v>
          </cell>
          <cell r="D4941" t="str">
            <v>[P]라미에이스 문서세단기 JLC1830 블랙</v>
          </cell>
          <cell r="E4941">
            <v>331000</v>
          </cell>
        </row>
        <row r="4942">
          <cell r="A4942" t="str">
            <v>6600260</v>
          </cell>
          <cell r="B4942" t="str">
            <v>898</v>
          </cell>
          <cell r="D4942" t="str">
            <v>[P]라미에이스 문서세단기 JLC1830 화이트</v>
          </cell>
          <cell r="E4942">
            <v>331000</v>
          </cell>
        </row>
        <row r="4943">
          <cell r="A4943" t="str">
            <v>6600350</v>
          </cell>
          <cell r="B4943" t="str">
            <v>898</v>
          </cell>
          <cell r="D4943" t="str">
            <v>[P]라미에이스 문서세단기 TF412DH</v>
          </cell>
          <cell r="E4943">
            <v>252000</v>
          </cell>
        </row>
        <row r="4944">
          <cell r="A4944" t="str">
            <v>6600360</v>
          </cell>
          <cell r="B4944" t="str">
            <v>898</v>
          </cell>
          <cell r="D4944" t="str">
            <v>[P]라미에이스 문서세단기 TF415DH</v>
          </cell>
          <cell r="E4944">
            <v>302000</v>
          </cell>
        </row>
        <row r="4945">
          <cell r="A4945" t="str">
            <v>6600370</v>
          </cell>
          <cell r="B4945" t="str">
            <v>898</v>
          </cell>
          <cell r="D4945" t="str">
            <v>[P]라미에이스 문서세단기 TF422DH</v>
          </cell>
          <cell r="E4945">
            <v>455000</v>
          </cell>
        </row>
        <row r="4946">
          <cell r="A4946" t="str">
            <v>6600330</v>
          </cell>
          <cell r="B4946" t="str">
            <v>898</v>
          </cell>
          <cell r="D4946" t="str">
            <v>[P]라미에이스 문서세단기 TFOS1201D</v>
          </cell>
          <cell r="E4946">
            <v>141000</v>
          </cell>
        </row>
        <row r="4947">
          <cell r="A4947" t="str">
            <v>6603860</v>
          </cell>
          <cell r="B4947" t="str">
            <v>917</v>
          </cell>
          <cell r="D4947" t="str">
            <v>[P]라미에이스 예열이 필요없는 코팅기 ZWL3304</v>
          </cell>
          <cell r="E4947">
            <v>312000</v>
          </cell>
        </row>
        <row r="4948">
          <cell r="A4948" t="str">
            <v>6600520</v>
          </cell>
          <cell r="B4948" t="str">
            <v>904</v>
          </cell>
          <cell r="D4948" t="str">
            <v>[P]라미에이스 와이어 링제본기 JA15W</v>
          </cell>
          <cell r="E4948">
            <v>195000</v>
          </cell>
        </row>
        <row r="4949">
          <cell r="A4949" t="str">
            <v>6600530</v>
          </cell>
          <cell r="B4949" t="str">
            <v>904</v>
          </cell>
          <cell r="D4949" t="str">
            <v>[P]라미에이스 와이어 링제본기 JL15W</v>
          </cell>
          <cell r="E4949">
            <v>195000</v>
          </cell>
        </row>
        <row r="4950">
          <cell r="A4950" t="str">
            <v>6600510</v>
          </cell>
          <cell r="B4950" t="str">
            <v>904</v>
          </cell>
          <cell r="D4950" t="str">
            <v>[P]라미에이스 와이어 링제본기 LA-W12</v>
          </cell>
          <cell r="E4950">
            <v>144000</v>
          </cell>
        </row>
        <row r="4951">
          <cell r="A4951" t="str">
            <v>6600550</v>
          </cell>
          <cell r="B4951" t="str">
            <v>904</v>
          </cell>
          <cell r="D4951" t="str">
            <v>[P]라미에이스 와이어 링제본기 LA-W20A</v>
          </cell>
          <cell r="E4951">
            <v>266000</v>
          </cell>
        </row>
        <row r="4952">
          <cell r="A4952" t="str">
            <v>6600560</v>
          </cell>
          <cell r="B4952" t="str">
            <v>904</v>
          </cell>
          <cell r="D4952" t="str">
            <v>[P]라미에이스 와이어 링제본기 LA-W25A</v>
          </cell>
          <cell r="E4952">
            <v>526000</v>
          </cell>
        </row>
        <row r="4953">
          <cell r="A4953" t="str">
            <v>6600500</v>
          </cell>
          <cell r="B4953" t="str">
            <v>904</v>
          </cell>
          <cell r="D4953" t="str">
            <v>[P]라미에이스 와이어 링제본기 PB300-11</v>
          </cell>
          <cell r="E4953">
            <v>98000</v>
          </cell>
        </row>
        <row r="4954">
          <cell r="A4954" t="str">
            <v>6604770</v>
          </cell>
          <cell r="B4954" t="str">
            <v>899</v>
          </cell>
          <cell r="D4954" t="str">
            <v>[P]라미에이스 자동급지 문서세단기 JL2003AF</v>
          </cell>
          <cell r="E4954">
            <v>442000</v>
          </cell>
        </row>
        <row r="4955">
          <cell r="A4955" t="str">
            <v>6603221</v>
          </cell>
          <cell r="B4955" t="str">
            <v>899</v>
          </cell>
          <cell r="D4955" t="str">
            <v>[P]라미에이스 자동급지 문서세단기JM803AF</v>
          </cell>
          <cell r="E4955">
            <v>454000</v>
          </cell>
        </row>
        <row r="4956">
          <cell r="A4956" t="str">
            <v>6601140</v>
          </cell>
          <cell r="B4956" t="str">
            <v>917</v>
          </cell>
          <cell r="D4956" t="str">
            <v>[P]라미에이스 코팅기 3306HQ</v>
          </cell>
          <cell r="E4956">
            <v>710000</v>
          </cell>
        </row>
        <row r="4957">
          <cell r="A4957" t="str">
            <v>6601060</v>
          </cell>
          <cell r="B4957" t="str">
            <v>916</v>
          </cell>
          <cell r="D4957" t="str">
            <v>[P]라미에이스 코팅기 JC2302 블랙</v>
          </cell>
          <cell r="E4957">
            <v>55000</v>
          </cell>
        </row>
        <row r="4958">
          <cell r="A4958" t="str">
            <v>6601070</v>
          </cell>
          <cell r="B4958" t="str">
            <v>916</v>
          </cell>
          <cell r="D4958" t="str">
            <v>[P]라미에이스 코팅기 JC2302 화이트</v>
          </cell>
          <cell r="E4958">
            <v>55000</v>
          </cell>
        </row>
        <row r="4959">
          <cell r="A4959" t="str">
            <v>6601120</v>
          </cell>
          <cell r="B4959" t="str">
            <v>916</v>
          </cell>
          <cell r="D4959" t="str">
            <v>[P]라미에이스 코팅기 JC3302</v>
          </cell>
          <cell r="E4959">
            <v>92000</v>
          </cell>
        </row>
        <row r="4960">
          <cell r="A4960" t="str">
            <v>6604940</v>
          </cell>
          <cell r="B4960" t="str">
            <v>917</v>
          </cell>
          <cell r="D4960" t="str">
            <v>[P]라미에이스 코팅기 JE3304</v>
          </cell>
          <cell r="E4960">
            <v>162000</v>
          </cell>
        </row>
        <row r="4961">
          <cell r="A4961" t="str">
            <v>6601080</v>
          </cell>
          <cell r="B4961" t="str">
            <v>916</v>
          </cell>
          <cell r="D4961" t="str">
            <v>[P]라미에이스 코팅기 JL2302</v>
          </cell>
          <cell r="E4961">
            <v>73000</v>
          </cell>
        </row>
        <row r="4962">
          <cell r="A4962" t="str">
            <v>6601110</v>
          </cell>
          <cell r="B4962" t="str">
            <v>916</v>
          </cell>
          <cell r="D4962" t="str">
            <v>[P]라미에이스 코팅기 JL3302</v>
          </cell>
          <cell r="E4962">
            <v>90000</v>
          </cell>
        </row>
        <row r="4963">
          <cell r="A4963" t="str">
            <v>6603840</v>
          </cell>
          <cell r="B4963" t="str">
            <v>917</v>
          </cell>
          <cell r="D4963" t="str">
            <v>[P]라미에이스 코팅기 JM2304</v>
          </cell>
          <cell r="E4963">
            <v>162000</v>
          </cell>
        </row>
        <row r="4964">
          <cell r="A4964" t="str">
            <v>6601130</v>
          </cell>
          <cell r="B4964" t="str">
            <v>917</v>
          </cell>
          <cell r="D4964" t="str">
            <v>[P]라미에이스 코팅기 JM3304</v>
          </cell>
          <cell r="E4964">
            <v>182000</v>
          </cell>
        </row>
        <row r="4965">
          <cell r="A4965" t="str">
            <v>6608100</v>
          </cell>
          <cell r="B4965" t="str">
            <v>916</v>
          </cell>
          <cell r="D4965" t="str">
            <v>[P]라미에이스 코팅기 LA2302A</v>
          </cell>
          <cell r="E4965">
            <v>58000</v>
          </cell>
        </row>
        <row r="4966">
          <cell r="A4966" t="str">
            <v>6608200</v>
          </cell>
          <cell r="B4966" t="str">
            <v>916</v>
          </cell>
          <cell r="D4966" t="str">
            <v>[P]라미에이스 코팅기 LA2302B</v>
          </cell>
          <cell r="E4966">
            <v>52000</v>
          </cell>
        </row>
        <row r="4967">
          <cell r="A4967" t="str">
            <v>6601150</v>
          </cell>
          <cell r="B4967" t="str">
            <v>917</v>
          </cell>
          <cell r="D4967" t="str">
            <v>[P]라미에이스 코팅기 TOFO330R4</v>
          </cell>
          <cell r="E4967">
            <v>384000</v>
          </cell>
        </row>
        <row r="4968">
          <cell r="A4968" t="str">
            <v>6601160</v>
          </cell>
          <cell r="B4968" t="str">
            <v>917</v>
          </cell>
          <cell r="D4968" t="str">
            <v>[P]라미에이스 코팅기 TOFO330R6</v>
          </cell>
          <cell r="E4968">
            <v>638000</v>
          </cell>
        </row>
        <row r="4969">
          <cell r="A4969" t="str">
            <v>6601170</v>
          </cell>
          <cell r="B4969" t="str">
            <v>917</v>
          </cell>
          <cell r="D4969" t="str">
            <v>[P]라미에이스 코팅기 TOFO480R6</v>
          </cell>
          <cell r="E4969">
            <v>1093000</v>
          </cell>
        </row>
        <row r="4970">
          <cell r="A4970" t="str">
            <v>6604920</v>
          </cell>
          <cell r="B4970" t="str">
            <v>916</v>
          </cell>
          <cell r="D4970" t="str">
            <v>[P]라미에이스 코팅기 UL3302</v>
          </cell>
          <cell r="E4970">
            <v>73000</v>
          </cell>
        </row>
        <row r="4971">
          <cell r="A4971" t="str">
            <v>6601520</v>
          </cell>
          <cell r="B4971" t="str">
            <v>삭제상품</v>
          </cell>
          <cell r="D4971" t="str">
            <v>[P]라미에이스 코팅필름(A2/430*604mm/100mic/100매/권)</v>
          </cell>
          <cell r="E4971">
            <v>64000</v>
          </cell>
        </row>
        <row r="4972">
          <cell r="A4972" t="str">
            <v>6600470</v>
          </cell>
          <cell r="B4972" t="str">
            <v>905</v>
          </cell>
          <cell r="D4972" t="str">
            <v>[P]라미에이스 플라스틱 링제본기 JL15C</v>
          </cell>
          <cell r="E4972">
            <v>144000</v>
          </cell>
        </row>
        <row r="4973">
          <cell r="A4973" t="str">
            <v>6600490</v>
          </cell>
          <cell r="B4973" t="str">
            <v>904</v>
          </cell>
          <cell r="D4973" t="str">
            <v>[P]라미에이스 플라스틱 링제본기 JL25C</v>
          </cell>
          <cell r="E4973">
            <v>312000</v>
          </cell>
        </row>
        <row r="4974">
          <cell r="A4974" t="str">
            <v>6600460</v>
          </cell>
          <cell r="B4974" t="str">
            <v>905</v>
          </cell>
          <cell r="D4974" t="str">
            <v>[P]라미에이스 플라스틱 링제본기 LA-C12</v>
          </cell>
          <cell r="E4974">
            <v>113000</v>
          </cell>
        </row>
        <row r="4975">
          <cell r="A4975" t="str">
            <v>6600480</v>
          </cell>
          <cell r="B4975" t="str">
            <v>904</v>
          </cell>
          <cell r="D4975" t="str">
            <v>[P]라미에이스 플라스틱 링제본기 LA-C20A</v>
          </cell>
          <cell r="E4975">
            <v>244000</v>
          </cell>
        </row>
        <row r="4976">
          <cell r="A4976" t="str">
            <v>6600450</v>
          </cell>
          <cell r="B4976" t="str">
            <v>905</v>
          </cell>
          <cell r="D4976" t="str">
            <v>[P]라미에이스 플라스틱 링제본기 PB200-30</v>
          </cell>
          <cell r="E4976">
            <v>78000</v>
          </cell>
        </row>
        <row r="4977">
          <cell r="A4977" t="str">
            <v>6319710</v>
          </cell>
          <cell r="B4977" t="str">
            <v>471</v>
          </cell>
          <cell r="D4977" t="str">
            <v>[P]라이온 금속용잉크 28ml 흑색</v>
          </cell>
          <cell r="E4977">
            <v>8400</v>
          </cell>
        </row>
        <row r="4978">
          <cell r="A4978" t="str">
            <v>1999294</v>
          </cell>
          <cell r="B4978" t="str">
            <v>770</v>
          </cell>
          <cell r="D4978" t="str">
            <v>[P]라이징 듀얼 슬라이더 모니터 암 디자이너화이트</v>
          </cell>
          <cell r="E4978">
            <v>702000</v>
          </cell>
        </row>
        <row r="4979">
          <cell r="A4979" t="str">
            <v>1999296</v>
          </cell>
          <cell r="B4979" t="str">
            <v>771</v>
          </cell>
          <cell r="D4979" t="str">
            <v>[P]라이징 듀얼 슬라이더 모니터 암 미드나잇블루</v>
          </cell>
          <cell r="E4979">
            <v>702000</v>
          </cell>
        </row>
        <row r="4980">
          <cell r="A4980" t="str">
            <v>1999282</v>
          </cell>
          <cell r="B4980" t="str">
            <v>771</v>
          </cell>
          <cell r="D4980" t="str">
            <v>[P]라이징 듀얼 슬라이더 모니터 암 바이올렛블루</v>
          </cell>
          <cell r="E4980">
            <v>702000</v>
          </cell>
        </row>
        <row r="4981">
          <cell r="A4981" t="str">
            <v>1999292</v>
          </cell>
          <cell r="B4981" t="str">
            <v>770</v>
          </cell>
          <cell r="D4981" t="str">
            <v>[P]라이징 듀얼 슬라이더 모니터 암 브론즈블랙</v>
          </cell>
          <cell r="E4981">
            <v>702000</v>
          </cell>
        </row>
        <row r="4982">
          <cell r="A4982" t="str">
            <v>1999284</v>
          </cell>
          <cell r="B4982" t="str">
            <v>771</v>
          </cell>
          <cell r="D4982" t="str">
            <v>[P]라이징 듀얼 슬라이더 모니터 암 샌드베이지</v>
          </cell>
          <cell r="E4982">
            <v>702000</v>
          </cell>
        </row>
        <row r="4983">
          <cell r="A4983" t="str">
            <v>1999298</v>
          </cell>
          <cell r="B4983" t="str">
            <v>771</v>
          </cell>
          <cell r="D4983" t="str">
            <v>[P]라이징 듀얼 슬라이더 모니터 암 애쉬그린</v>
          </cell>
          <cell r="E4983">
            <v>702000</v>
          </cell>
        </row>
        <row r="4984">
          <cell r="A4984" t="str">
            <v>1402990</v>
          </cell>
          <cell r="B4984" t="str">
            <v>770</v>
          </cell>
          <cell r="D4984" t="str">
            <v>[P]라이징 로프트 싱글키트 116CM/펠로우즈)</v>
          </cell>
          <cell r="E4984">
            <v>690000</v>
          </cell>
        </row>
        <row r="4985">
          <cell r="A4985" t="str">
            <v>1999293</v>
          </cell>
          <cell r="B4985" t="str">
            <v>770</v>
          </cell>
          <cell r="D4985" t="str">
            <v>[P]라이징 싱글 모니터 암 디자이너화이트</v>
          </cell>
          <cell r="E4985">
            <v>372000</v>
          </cell>
        </row>
        <row r="4986">
          <cell r="A4986" t="str">
            <v>1999295</v>
          </cell>
          <cell r="B4986" t="str">
            <v>771</v>
          </cell>
          <cell r="D4986" t="str">
            <v>[P]라이징 싱글 모니터 암 미드나잇블루</v>
          </cell>
          <cell r="E4986">
            <v>372000</v>
          </cell>
        </row>
        <row r="4987">
          <cell r="A4987" t="str">
            <v>1999281</v>
          </cell>
          <cell r="B4987" t="str">
            <v>771</v>
          </cell>
          <cell r="D4987" t="str">
            <v>[P]라이징 싱글 모니터 암 바이올렛블루</v>
          </cell>
          <cell r="E4987">
            <v>372000</v>
          </cell>
        </row>
        <row r="4988">
          <cell r="A4988" t="str">
            <v>1999291</v>
          </cell>
          <cell r="B4988" t="str">
            <v>770</v>
          </cell>
          <cell r="D4988" t="str">
            <v>[P]라이징 싱글 모니터 암 브론즈블랙</v>
          </cell>
          <cell r="E4988">
            <v>372000</v>
          </cell>
        </row>
        <row r="4989">
          <cell r="A4989" t="str">
            <v>1999283</v>
          </cell>
          <cell r="B4989" t="str">
            <v>771</v>
          </cell>
          <cell r="D4989" t="str">
            <v>[P]라이징 싱글 모니터 암 샌드베이지</v>
          </cell>
          <cell r="E4989">
            <v>372000</v>
          </cell>
        </row>
        <row r="4990">
          <cell r="A4990" t="str">
            <v>1999297</v>
          </cell>
          <cell r="B4990" t="str">
            <v>771</v>
          </cell>
          <cell r="D4990" t="str">
            <v>[P]라이징 싱글 모니터 암 애쉬그린</v>
          </cell>
          <cell r="E4990">
            <v>372000</v>
          </cell>
        </row>
        <row r="4991">
          <cell r="A4991" t="str">
            <v>5342870</v>
          </cell>
          <cell r="B4991" t="str">
            <v>310</v>
          </cell>
          <cell r="D4991" t="str">
            <v>[P]라이트그레이 무광시트지(1MX45M/라미에이스)</v>
          </cell>
          <cell r="E4991">
            <v>169300</v>
          </cell>
        </row>
        <row r="4992">
          <cell r="A4992" t="str">
            <v>5342780</v>
          </cell>
          <cell r="B4992" t="str">
            <v>310</v>
          </cell>
          <cell r="D4992" t="str">
            <v>[P]라이트그린 무광시트지(1MX45M/라미에이스)</v>
          </cell>
          <cell r="E4992">
            <v>169300</v>
          </cell>
        </row>
        <row r="4993">
          <cell r="A4993" t="str">
            <v>1991430</v>
          </cell>
          <cell r="B4993" t="str">
            <v>쇼핑몰</v>
          </cell>
          <cell r="D4993" t="str">
            <v>[P]라이트닝8핀 게이밍 케이블(1.2m/블랙/USAMS)</v>
          </cell>
          <cell r="E4993">
            <v>17000</v>
          </cell>
        </row>
        <row r="4994">
          <cell r="A4994" t="str">
            <v>1991150</v>
          </cell>
          <cell r="B4994" t="str">
            <v>700</v>
          </cell>
          <cell r="D4994" t="str">
            <v>[P]라이트닝8핀 꼬임방지 충전/데이터 케이블(1m/레드)</v>
          </cell>
          <cell r="E4994">
            <v>7000</v>
          </cell>
        </row>
        <row r="4995">
          <cell r="A4995" t="str">
            <v>1991190</v>
          </cell>
          <cell r="B4995" t="str">
            <v>700</v>
          </cell>
          <cell r="D4995" t="str">
            <v>[P]라이트닝8핀 꼬임방지 충전/데이터 케이블(2m/레드/USAMS)</v>
          </cell>
          <cell r="E4995">
            <v>9000</v>
          </cell>
        </row>
        <row r="4996">
          <cell r="A4996" t="str">
            <v>1991230</v>
          </cell>
          <cell r="B4996" t="str">
            <v>700</v>
          </cell>
          <cell r="D4996" t="str">
            <v>[P]라이트닝8핀 꼬임방지 충전/데이터 케이블(3m/레드/USAMS)</v>
          </cell>
          <cell r="E4996">
            <v>10900</v>
          </cell>
        </row>
        <row r="4997">
          <cell r="A4997" t="str">
            <v>1991220</v>
          </cell>
          <cell r="B4997" t="str">
            <v>700</v>
          </cell>
          <cell r="D4997" t="str">
            <v>[P]라이트닝8핀 꼬임방지 충전/데이터 케이블(3m/블랙/USAMS)</v>
          </cell>
          <cell r="E4997">
            <v>10900</v>
          </cell>
        </row>
        <row r="4998">
          <cell r="A4998" t="str">
            <v>1990920</v>
          </cell>
          <cell r="B4998" t="str">
            <v>쇼핑몰</v>
          </cell>
          <cell r="D4998" t="str">
            <v>[P]라이트닝8핀 인이어 이어폰((1.2m/SJ453 EP-41/USAMS)</v>
          </cell>
          <cell r="E4998">
            <v>21900</v>
          </cell>
        </row>
        <row r="4999">
          <cell r="A4999" t="str">
            <v>1991260</v>
          </cell>
          <cell r="B4999" t="str">
            <v>쇼핑몰</v>
          </cell>
          <cell r="D4999" t="str">
            <v>[P]라이트닝8핀 충전/데이터케이블(1m/블랙/USAMS)</v>
          </cell>
          <cell r="E4999">
            <v>7900</v>
          </cell>
        </row>
        <row r="5000">
          <cell r="A5000" t="str">
            <v>7813150</v>
          </cell>
          <cell r="B5000" t="str">
            <v>182</v>
          </cell>
          <cell r="D5000" t="str">
            <v>[P]라이프 바스켓 A (1호/화이트)</v>
          </cell>
          <cell r="E5000">
            <v>2700</v>
          </cell>
        </row>
        <row r="5001">
          <cell r="A5001" t="str">
            <v>7813160</v>
          </cell>
          <cell r="B5001" t="str">
            <v>182</v>
          </cell>
          <cell r="D5001" t="str">
            <v>[P]라이프 바스켓 A (2호/화이트)</v>
          </cell>
          <cell r="E5001">
            <v>3100</v>
          </cell>
        </row>
        <row r="5002">
          <cell r="A5002" t="str">
            <v>7813170</v>
          </cell>
          <cell r="B5002" t="str">
            <v>182</v>
          </cell>
          <cell r="D5002" t="str">
            <v>[P]라이프 바스켓 A (3호/화이트)</v>
          </cell>
          <cell r="E5002">
            <v>3800</v>
          </cell>
        </row>
        <row r="5003">
          <cell r="A5003" t="str">
            <v>7813180</v>
          </cell>
          <cell r="B5003" t="str">
            <v>182</v>
          </cell>
          <cell r="D5003" t="str">
            <v>[P]라이프 바스켓 A (4호/화이트)</v>
          </cell>
          <cell r="E5003">
            <v>4700</v>
          </cell>
        </row>
        <row r="5004">
          <cell r="A5004" t="str">
            <v>7813190</v>
          </cell>
          <cell r="B5004" t="str">
            <v>182</v>
          </cell>
          <cell r="D5004" t="str">
            <v>[P]라이프 바스켓 A (5호/화이트)</v>
          </cell>
          <cell r="E5004">
            <v>5900</v>
          </cell>
        </row>
        <row r="5005">
          <cell r="A5005" t="str">
            <v>7813200</v>
          </cell>
          <cell r="B5005" t="str">
            <v>182</v>
          </cell>
          <cell r="D5005" t="str">
            <v>[P]라이프 바스켓 A (6호/화이트)</v>
          </cell>
          <cell r="E5005">
            <v>6500</v>
          </cell>
        </row>
        <row r="5006">
          <cell r="A5006" t="str">
            <v>7813210</v>
          </cell>
          <cell r="B5006" t="str">
            <v>182</v>
          </cell>
          <cell r="D5006" t="str">
            <v>[P]라이프 바스켓 A (7호/화이트)</v>
          </cell>
          <cell r="E5006">
            <v>8900</v>
          </cell>
        </row>
        <row r="5007">
          <cell r="A5007" t="str">
            <v>7813220</v>
          </cell>
          <cell r="B5007" t="str">
            <v>182</v>
          </cell>
          <cell r="D5007" t="str">
            <v>[P]라이프 바스켓 B (1호/화이트)</v>
          </cell>
          <cell r="E5007">
            <v>3200</v>
          </cell>
        </row>
        <row r="5008">
          <cell r="A5008" t="str">
            <v>7813230</v>
          </cell>
          <cell r="B5008" t="str">
            <v>182</v>
          </cell>
          <cell r="D5008" t="str">
            <v>[P]라이프 바스켓 B (2호/화이트)</v>
          </cell>
          <cell r="E5008">
            <v>4300</v>
          </cell>
        </row>
        <row r="5009">
          <cell r="A5009" t="str">
            <v>7813240</v>
          </cell>
          <cell r="B5009" t="str">
            <v>182</v>
          </cell>
          <cell r="D5009" t="str">
            <v>[P]라이프 바스켓 B (3호/화이트)</v>
          </cell>
          <cell r="E5009">
            <v>3200</v>
          </cell>
        </row>
        <row r="5010">
          <cell r="A5010" t="str">
            <v>7813250</v>
          </cell>
          <cell r="B5010" t="str">
            <v>182</v>
          </cell>
          <cell r="D5010" t="str">
            <v>[P]라이프 바스켓 B (4호/화이트)</v>
          </cell>
          <cell r="E5010">
            <v>4300</v>
          </cell>
        </row>
        <row r="5011">
          <cell r="A5011" t="str">
            <v>7813260</v>
          </cell>
          <cell r="B5011" t="str">
            <v>182</v>
          </cell>
          <cell r="D5011" t="str">
            <v>[P]라이프 바스켓 B (5호/화이트)</v>
          </cell>
          <cell r="E5011">
            <v>4400</v>
          </cell>
        </row>
        <row r="5012">
          <cell r="A5012" t="str">
            <v>7813270</v>
          </cell>
          <cell r="B5012" t="str">
            <v>182</v>
          </cell>
          <cell r="D5012" t="str">
            <v>[P]라이프 바스켓 C (1호/화이트)</v>
          </cell>
          <cell r="E5012">
            <v>6500</v>
          </cell>
        </row>
        <row r="5013">
          <cell r="A5013" t="str">
            <v>7813280</v>
          </cell>
          <cell r="B5013" t="str">
            <v>182</v>
          </cell>
          <cell r="D5013" t="str">
            <v>[P]라이프 바스켓 C (2호/화이트)</v>
          </cell>
          <cell r="E5013">
            <v>8800</v>
          </cell>
        </row>
        <row r="5014">
          <cell r="A5014" t="str">
            <v>7813290</v>
          </cell>
          <cell r="B5014" t="str">
            <v>182</v>
          </cell>
          <cell r="D5014" t="str">
            <v>[P]라이프 바스켓 C (3호/화이트)</v>
          </cell>
          <cell r="E5014">
            <v>11300</v>
          </cell>
        </row>
        <row r="5015">
          <cell r="A5015" t="str">
            <v>1843331</v>
          </cell>
          <cell r="B5015" t="str">
            <v/>
          </cell>
          <cell r="D5015" t="str">
            <v>[P]라인 충전식 스탠드(LINE LED 01/룸인)</v>
          </cell>
          <cell r="E5015">
            <v>22000</v>
          </cell>
        </row>
        <row r="5016">
          <cell r="A5016" t="str">
            <v>7920300</v>
          </cell>
          <cell r="B5016" t="str">
            <v>쇼핑몰</v>
          </cell>
          <cell r="D5016" t="str">
            <v>[P]라쳇핸들(535303/1/4인치/6.35mm/NAVI)</v>
          </cell>
          <cell r="E5016">
            <v>10000</v>
          </cell>
        </row>
        <row r="5017">
          <cell r="A5017" t="str">
            <v>7920310</v>
          </cell>
          <cell r="B5017" t="str">
            <v>쇼핑몰</v>
          </cell>
          <cell r="D5017" t="str">
            <v>[P]라쳇핸들(535403/3/8인치/9.5mm/NAVI)</v>
          </cell>
          <cell r="E5017">
            <v>11100</v>
          </cell>
        </row>
        <row r="5018">
          <cell r="A5018" t="str">
            <v>7920320</v>
          </cell>
          <cell r="B5018" t="str">
            <v>쇼핑몰</v>
          </cell>
          <cell r="D5018" t="str">
            <v>[P]라쳇핸들(535503/1/2인치/12.7mm/NAVI)</v>
          </cell>
          <cell r="E5018">
            <v>13900</v>
          </cell>
        </row>
        <row r="5019">
          <cell r="A5019" t="str">
            <v>7911280</v>
          </cell>
          <cell r="B5019" t="str">
            <v>204</v>
          </cell>
          <cell r="D5019" t="str">
            <v>[P]라텍스 장갑 (L/아이보리/100매/크린스킨)</v>
          </cell>
          <cell r="E5019">
            <v>15900</v>
          </cell>
        </row>
        <row r="5020">
          <cell r="A5020" t="str">
            <v>7911270</v>
          </cell>
          <cell r="B5020" t="str">
            <v>204</v>
          </cell>
          <cell r="D5020" t="str">
            <v>[P]라텍스 장갑 (M/아이보리/100매/크린스킨)</v>
          </cell>
          <cell r="E5020">
            <v>15900</v>
          </cell>
        </row>
        <row r="5021">
          <cell r="A5021" t="str">
            <v>7911260</v>
          </cell>
          <cell r="B5021" t="str">
            <v>204</v>
          </cell>
          <cell r="D5021" t="str">
            <v>[P]라텍스 장갑 (S/아이보리/100매/크린스킨)</v>
          </cell>
          <cell r="E5021">
            <v>15900</v>
          </cell>
        </row>
        <row r="5022">
          <cell r="A5022" t="str">
            <v>7911370</v>
          </cell>
          <cell r="B5022" t="str">
            <v>204</v>
          </cell>
          <cell r="D5022" t="str">
            <v>[P]라텍스 장갑 (다이아몬드 그립 플러스/L/100매/안셀)</v>
          </cell>
          <cell r="E5022">
            <v>30000</v>
          </cell>
        </row>
        <row r="5023">
          <cell r="A5023" t="str">
            <v>7911360</v>
          </cell>
          <cell r="B5023" t="str">
            <v>204</v>
          </cell>
          <cell r="D5023" t="str">
            <v>[P]라텍스 장갑 (다이아몬드 그립 플러스/M/100매/안셀)</v>
          </cell>
          <cell r="E5023">
            <v>30000</v>
          </cell>
        </row>
        <row r="5024">
          <cell r="A5024" t="str">
            <v>7911350</v>
          </cell>
          <cell r="B5024" t="str">
            <v>204</v>
          </cell>
          <cell r="D5024" t="str">
            <v>[P]라텍스 장갑 (다이아몬드 그립 플러스/S/100매/안셀)</v>
          </cell>
          <cell r="E5024">
            <v>30000</v>
          </cell>
        </row>
        <row r="5025">
          <cell r="A5025" t="str">
            <v>7911820</v>
          </cell>
          <cell r="B5025" t="str">
            <v>204</v>
          </cell>
          <cell r="D5025" t="str">
            <v>[P]라텍스 장갑(5.5g/아이보리/S/100매/NAVI)</v>
          </cell>
          <cell r="E5025">
            <v>10000</v>
          </cell>
        </row>
        <row r="5026">
          <cell r="A5026" t="str">
            <v>7911820</v>
          </cell>
          <cell r="B5026" t="str">
            <v>204</v>
          </cell>
          <cell r="D5026" t="str">
            <v>[P]라텍스 장갑(5.5g/아이보리/S/100매/NAVI)</v>
          </cell>
          <cell r="E5026">
            <v>10000</v>
          </cell>
        </row>
        <row r="5027">
          <cell r="A5027" t="str">
            <v>7911830</v>
          </cell>
          <cell r="B5027" t="str">
            <v>204</v>
          </cell>
          <cell r="D5027" t="str">
            <v>[P]라텍스 장갑(5.8g/아이보리/M/100매/NAVI)</v>
          </cell>
          <cell r="E5027">
            <v>10000</v>
          </cell>
        </row>
        <row r="5028">
          <cell r="A5028" t="str">
            <v>7911840</v>
          </cell>
          <cell r="B5028" t="str">
            <v>204</v>
          </cell>
          <cell r="D5028" t="str">
            <v>[P]라텍스 장갑(6.4g/아이보리/L/100매/NAVI)</v>
          </cell>
          <cell r="E5028">
            <v>10000</v>
          </cell>
        </row>
        <row r="5029">
          <cell r="A5029" t="str">
            <v>7911840</v>
          </cell>
          <cell r="B5029" t="str">
            <v>204</v>
          </cell>
          <cell r="D5029" t="str">
            <v>[P]라텍스 장갑(6.4g/아이보리/L/100매/NAVI)</v>
          </cell>
          <cell r="E5029">
            <v>10000</v>
          </cell>
        </row>
        <row r="5030">
          <cell r="A5030" t="str">
            <v>7911810</v>
          </cell>
          <cell r="B5030" t="str">
            <v>쇼핑몰</v>
          </cell>
          <cell r="D5030" t="str">
            <v>[P]라텍스 코팅 장갑(소프트/L/10켤레/NAVI)</v>
          </cell>
          <cell r="E5030">
            <v>9000</v>
          </cell>
        </row>
        <row r="5031">
          <cell r="A5031" t="str">
            <v>7911810</v>
          </cell>
          <cell r="B5031" t="str">
            <v>쇼핑몰</v>
          </cell>
          <cell r="D5031" t="str">
            <v>[P]라텍스 코팅 장갑(소프트/L/10켤레/NAVI)</v>
          </cell>
          <cell r="E5031">
            <v>9000</v>
          </cell>
        </row>
        <row r="5032">
          <cell r="A5032" t="str">
            <v>7911800</v>
          </cell>
          <cell r="B5032" t="str">
            <v>쇼핑몰</v>
          </cell>
          <cell r="D5032" t="str">
            <v>[P]라텍스 코팅 장갑(소프트/M/10켤레/NAVI)</v>
          </cell>
          <cell r="E5032">
            <v>8000</v>
          </cell>
        </row>
        <row r="5033">
          <cell r="A5033" t="str">
            <v>7911800</v>
          </cell>
          <cell r="B5033" t="str">
            <v>쇼핑몰</v>
          </cell>
          <cell r="D5033" t="str">
            <v>[P]라텍스 코팅 장갑(소프트/M/10켤레/NAVI)</v>
          </cell>
          <cell r="E5033">
            <v>8000</v>
          </cell>
        </row>
        <row r="5034">
          <cell r="A5034" t="str">
            <v>1857760</v>
          </cell>
          <cell r="B5034" t="str">
            <v>868</v>
          </cell>
          <cell r="D5034" t="str">
            <v>[P]라팔 디지털 전기 밭솥(KR-D300BB/키친아트)</v>
          </cell>
          <cell r="E5034">
            <v>69000</v>
          </cell>
        </row>
        <row r="5035">
          <cell r="A5035" t="str">
            <v>1843174</v>
          </cell>
          <cell r="B5035" t="str">
            <v>868</v>
          </cell>
          <cell r="D5035" t="str">
            <v>[P]라팔 퀵멀티포트(WMNP-A1000FT/키친아트)</v>
          </cell>
          <cell r="E5035">
            <v>21000</v>
          </cell>
        </row>
        <row r="5036">
          <cell r="A5036" t="str">
            <v>7919540</v>
          </cell>
          <cell r="B5036" t="str">
            <v>242</v>
          </cell>
          <cell r="D5036" t="str">
            <v>[P]락카 스프레이(백색/420ml/1EA/NAVI)</v>
          </cell>
          <cell r="E5036">
            <v>3300</v>
          </cell>
        </row>
        <row r="5037">
          <cell r="A5037" t="str">
            <v>7919500</v>
          </cell>
          <cell r="B5037" t="str">
            <v>242</v>
          </cell>
          <cell r="D5037" t="str">
            <v>[P]락카 스프레이(은색/420ml/1EA/NAVI)</v>
          </cell>
          <cell r="E5037">
            <v>3300</v>
          </cell>
        </row>
        <row r="5038">
          <cell r="A5038" t="str">
            <v>7919520</v>
          </cell>
          <cell r="B5038" t="str">
            <v>242</v>
          </cell>
          <cell r="D5038" t="str">
            <v>[P]락카 스프레이(적색/420ml/1EA/NAVI)</v>
          </cell>
          <cell r="E5038">
            <v>3300</v>
          </cell>
        </row>
        <row r="5039">
          <cell r="A5039" t="str">
            <v>7919530</v>
          </cell>
          <cell r="B5039" t="str">
            <v>242</v>
          </cell>
          <cell r="D5039" t="str">
            <v>[P]락카 스프레이(진청색/420ml/1EA/NAVI)</v>
          </cell>
          <cell r="E5039">
            <v>3300</v>
          </cell>
        </row>
        <row r="5040">
          <cell r="A5040" t="str">
            <v>7919510</v>
          </cell>
          <cell r="B5040" t="str">
            <v>242</v>
          </cell>
          <cell r="D5040" t="str">
            <v>[P]락카 스프레이(흑색/420ml/1EA/NAVI)</v>
          </cell>
          <cell r="E5040">
            <v>3300</v>
          </cell>
        </row>
        <row r="5041">
          <cell r="A5041" t="str">
            <v>7814400</v>
          </cell>
          <cell r="B5041" t="str">
            <v>224</v>
          </cell>
          <cell r="D5041" t="str">
            <v>[P]랜툴 세트 (10Pcs)</v>
          </cell>
          <cell r="E5041">
            <v>44600</v>
          </cell>
        </row>
        <row r="5042">
          <cell r="A5042" t="str">
            <v>1990821</v>
          </cell>
          <cell r="B5042" t="str">
            <v>784</v>
          </cell>
          <cell r="D5042" t="str">
            <v>[P]램프겸용 블루투스 스피커(HR-SL200/블랙/휴라이즈)</v>
          </cell>
          <cell r="E5042">
            <v>100000</v>
          </cell>
        </row>
        <row r="5043">
          <cell r="A5043" t="str">
            <v>1990822</v>
          </cell>
          <cell r="B5043" t="str">
            <v>784</v>
          </cell>
          <cell r="D5043" t="str">
            <v>[P]램프겸용 블루투스 스피커(HR-SL200/아이보리/휴라이즈)</v>
          </cell>
          <cell r="E5043">
            <v>100000</v>
          </cell>
        </row>
        <row r="5044">
          <cell r="A5044" t="str">
            <v>1497530</v>
          </cell>
          <cell r="B5044" t="str">
            <v>796</v>
          </cell>
          <cell r="D5044" t="str">
            <v>[P]랩킷 노트북 접이식 거치대 (RAPKITB/실버/요이치)</v>
          </cell>
          <cell r="E5044">
            <v>42500</v>
          </cell>
        </row>
        <row r="5045">
          <cell r="A5045" t="str">
            <v>1942378</v>
          </cell>
          <cell r="B5045" t="str">
            <v>삭제상품</v>
          </cell>
          <cell r="D5045" t="str">
            <v>[P]랩탑 케이스 슬림 에코 모션(D31871-RPET/14-15.6"/다코타)</v>
          </cell>
          <cell r="E5045">
            <v>76000</v>
          </cell>
        </row>
        <row r="5046">
          <cell r="A5046" t="str">
            <v>1942376</v>
          </cell>
          <cell r="B5046" t="str">
            <v>삭제상품</v>
          </cell>
          <cell r="D5046" t="str">
            <v>[P]랩탑 토트백 에코 모션(D31877-RPET/13-15.6"/디코타)</v>
          </cell>
          <cell r="E5046">
            <v>137000</v>
          </cell>
        </row>
        <row r="5047">
          <cell r="A5047" t="str">
            <v>3262020</v>
          </cell>
          <cell r="B5047" t="str">
            <v>449</v>
          </cell>
          <cell r="D5047" t="str">
            <v>[P]러버 포켓 스테플러 S5148RP(60X30X40mm)</v>
          </cell>
          <cell r="E5047">
            <v>4700</v>
          </cell>
        </row>
        <row r="5048">
          <cell r="A5048" t="str">
            <v>1416132</v>
          </cell>
          <cell r="B5048" t="str">
            <v>883</v>
          </cell>
          <cell r="D5048" t="str">
            <v>[P]레니아 무드등 초음파 무선 미니 가습기(ME-RENIA/모락)</v>
          </cell>
          <cell r="E5048">
            <v>17000</v>
          </cell>
        </row>
        <row r="5049">
          <cell r="A5049" t="str">
            <v>5342700</v>
          </cell>
          <cell r="B5049" t="str">
            <v>310</v>
          </cell>
          <cell r="D5049" t="str">
            <v>[P]레드 무광시트지(1MX45M/라미에이스)</v>
          </cell>
          <cell r="E5049">
            <v>169300</v>
          </cell>
        </row>
        <row r="5050">
          <cell r="A5050" t="str">
            <v>7817340</v>
          </cell>
          <cell r="B5050" t="str">
            <v>76</v>
          </cell>
          <cell r="D5050" t="str">
            <v>[P]레드불 (250mlx24ea)</v>
          </cell>
          <cell r="E5050">
            <v>62400</v>
          </cell>
        </row>
        <row r="5051">
          <cell r="A5051" t="str">
            <v>5342760</v>
          </cell>
          <cell r="B5051" t="str">
            <v>310</v>
          </cell>
          <cell r="D5051" t="str">
            <v>[P]레몬 옐로우 무광시트지(1MX45M/라미에이스)</v>
          </cell>
          <cell r="E5051">
            <v>169300</v>
          </cell>
        </row>
        <row r="5052">
          <cell r="A5052" t="str">
            <v>7674602</v>
          </cell>
          <cell r="B5052" t="str">
            <v>78</v>
          </cell>
          <cell r="D5052" t="str">
            <v>[P]레쓰비(175ml*30ea)</v>
          </cell>
          <cell r="E5052">
            <v>22500</v>
          </cell>
        </row>
        <row r="5053">
          <cell r="A5053" t="str">
            <v>7707360</v>
          </cell>
          <cell r="B5053" t="str">
            <v>78</v>
          </cell>
          <cell r="D5053" t="str">
            <v>[P]레쓰비카페타임 라떼(240mlX30EA)</v>
          </cell>
          <cell r="E5053">
            <v>28500</v>
          </cell>
        </row>
        <row r="5054">
          <cell r="A5054" t="str">
            <v>7911580</v>
          </cell>
          <cell r="B5054" t="str">
            <v>236</v>
          </cell>
          <cell r="D5054" t="str">
            <v>[P]레이저 거리측정기 (ELM 40S/슬립형/NAVI)</v>
          </cell>
          <cell r="E5054">
            <v>51100</v>
          </cell>
        </row>
        <row r="5055">
          <cell r="A5055" t="str">
            <v>7911590</v>
          </cell>
          <cell r="B5055" t="str">
            <v>236</v>
          </cell>
          <cell r="D5055" t="str">
            <v>[P]레이저 거리측정기 (ELM 60S/슬립형/NAVI)</v>
          </cell>
          <cell r="E5055">
            <v>59900</v>
          </cell>
        </row>
        <row r="5056">
          <cell r="A5056" t="str">
            <v>7911570</v>
          </cell>
          <cell r="B5056" t="str">
            <v>236</v>
          </cell>
          <cell r="D5056" t="str">
            <v>[P]레이저 거리측정기 (GLM 40/보쉬)</v>
          </cell>
          <cell r="E5056">
            <v>118800</v>
          </cell>
        </row>
        <row r="5057">
          <cell r="A5057" t="str">
            <v>7814510</v>
          </cell>
          <cell r="B5057" t="str">
            <v>236</v>
          </cell>
          <cell r="D5057" t="str">
            <v>[P]레이저 거리측정기(일반형)</v>
          </cell>
          <cell r="E5057">
            <v>84800</v>
          </cell>
        </row>
        <row r="5058">
          <cell r="A5058" t="str">
            <v>7997900</v>
          </cell>
          <cell r="B5058" t="str">
            <v>쇼핑몰</v>
          </cell>
          <cell r="D5058" t="str">
            <v>[P]레이저 레벨기(5라인/2포인트/측정범위15M/NAVI)</v>
          </cell>
          <cell r="E5058">
            <v>145000</v>
          </cell>
        </row>
        <row r="5059">
          <cell r="A5059" t="str">
            <v>1802770</v>
          </cell>
          <cell r="B5059" t="str">
            <v>858</v>
          </cell>
          <cell r="D5059" t="str">
            <v>[P]레이트 헤어드라이기 F600BK/블랙/레이트)</v>
          </cell>
          <cell r="E5059">
            <v>63000</v>
          </cell>
        </row>
        <row r="5060">
          <cell r="A5060" t="str">
            <v>1802780</v>
          </cell>
          <cell r="B5060" t="str">
            <v>858</v>
          </cell>
          <cell r="D5060" t="str">
            <v>[P]레이트 헤어드라이기 F600GR/그레이/엑토)</v>
          </cell>
          <cell r="E5060">
            <v>63000</v>
          </cell>
        </row>
        <row r="5061">
          <cell r="A5061" t="str">
            <v>1802790</v>
          </cell>
          <cell r="B5061" t="str">
            <v>858</v>
          </cell>
          <cell r="D5061" t="str">
            <v>[P]레이트 헤어드라이기 F600WH/화이트/엑토)</v>
          </cell>
          <cell r="E5061">
            <v>63000</v>
          </cell>
        </row>
        <row r="5062">
          <cell r="A5062" t="str">
            <v>1934630</v>
          </cell>
          <cell r="B5062" t="str">
            <v>811</v>
          </cell>
          <cell r="D5062" t="str">
            <v>[P]레인보우 타입C 멀티 허브(CRH-20/엑토)</v>
          </cell>
          <cell r="E5062">
            <v>50000</v>
          </cell>
        </row>
        <row r="5063">
          <cell r="A5063" t="str">
            <v>7812343</v>
          </cell>
          <cell r="B5063" t="str">
            <v/>
          </cell>
          <cell r="D5063" t="str">
            <v>[P]레트로 라디오 스피커 무선충전 탁상시계(MBS5R/무아스)</v>
          </cell>
          <cell r="E5063">
            <v>39800</v>
          </cell>
        </row>
        <row r="5064">
          <cell r="A5064" t="str">
            <v>1990880</v>
          </cell>
          <cell r="B5064" t="str">
            <v>쇼핑몰</v>
          </cell>
          <cell r="D5064" t="str">
            <v>[P]레트로스타일 고출력 멀티플레이어 스피커(HR-T5 retro/휴라이즈)</v>
          </cell>
          <cell r="E5064">
            <v>195500</v>
          </cell>
        </row>
        <row r="5065">
          <cell r="A5065" t="str">
            <v>1410270</v>
          </cell>
          <cell r="B5065" t="str">
            <v>728</v>
          </cell>
          <cell r="D5065" t="str">
            <v>[P]렉사 DualDrive D400 USB-C OTG (256G/Lexar)</v>
          </cell>
          <cell r="E5065">
            <v>68000</v>
          </cell>
        </row>
        <row r="5066">
          <cell r="A5066" t="str">
            <v>1411260</v>
          </cell>
          <cell r="B5066" t="str">
            <v>732</v>
          </cell>
          <cell r="D5066" t="str">
            <v>[P]렉사 마이크로SD E-시리즈 (256GB/Lexar)</v>
          </cell>
          <cell r="E5066">
            <v>60000</v>
          </cell>
        </row>
        <row r="5067">
          <cell r="A5067" t="str">
            <v>1410660</v>
          </cell>
          <cell r="B5067" t="str">
            <v>729</v>
          </cell>
          <cell r="D5067" t="str">
            <v>[P]렉사 점프 드라이버 M900 (128G/Lexar)</v>
          </cell>
          <cell r="E5067">
            <v>43000</v>
          </cell>
        </row>
        <row r="5068">
          <cell r="A5068" t="str">
            <v>1410670</v>
          </cell>
          <cell r="B5068" t="str">
            <v>729</v>
          </cell>
          <cell r="D5068" t="str">
            <v>[P]렉사 점프 드라이버 M900 (256G/Lexar)</v>
          </cell>
          <cell r="E5068">
            <v>80000</v>
          </cell>
        </row>
        <row r="5069">
          <cell r="A5069" t="str">
            <v>1942323</v>
          </cell>
          <cell r="B5069" t="str">
            <v>798</v>
          </cell>
          <cell r="D5069" t="str">
            <v>[P]렙탑 백팩 에코 모션(D31874-RPE/15.6"/디코타)</v>
          </cell>
          <cell r="E5069">
            <v>129000</v>
          </cell>
        </row>
        <row r="5070">
          <cell r="A5070" t="str">
            <v>6412507</v>
          </cell>
          <cell r="B5070" t="str">
            <v>953</v>
          </cell>
          <cell r="D5070" t="str">
            <v>[P]로니체어 rwc2080(400*390*800mm)</v>
          </cell>
          <cell r="E5070">
            <v>64000</v>
          </cell>
        </row>
        <row r="5071">
          <cell r="A5071" t="str">
            <v>7674200</v>
          </cell>
          <cell r="B5071" t="str">
            <v>97</v>
          </cell>
          <cell r="D5071" t="str">
            <v>[P]로아커 미니스 80입(믹스/800g)</v>
          </cell>
          <cell r="E5071">
            <v>38000</v>
          </cell>
        </row>
        <row r="5072">
          <cell r="A5072" t="str">
            <v>6289340</v>
          </cell>
          <cell r="B5072" t="str">
            <v>913</v>
          </cell>
          <cell r="D5072" t="str">
            <v>[P]로얄소브린 코팅기 APL-330U</v>
          </cell>
          <cell r="E5072">
            <v>220000</v>
          </cell>
        </row>
        <row r="5073">
          <cell r="A5073" t="str">
            <v>6608000</v>
          </cell>
          <cell r="B5073" t="str">
            <v>913</v>
          </cell>
          <cell r="D5073" t="str">
            <v>[P]로얄소브린 코팅기 ES-1315 A3</v>
          </cell>
          <cell r="E5073">
            <v>145000</v>
          </cell>
        </row>
        <row r="5074">
          <cell r="A5074" t="str">
            <v>6607900</v>
          </cell>
          <cell r="B5074" t="str">
            <v>913</v>
          </cell>
          <cell r="D5074" t="str">
            <v>[P]로얄소브린 코팅기 ES-915 A4</v>
          </cell>
          <cell r="E5074">
            <v>120000</v>
          </cell>
        </row>
        <row r="5075">
          <cell r="A5075" t="str">
            <v>6289350</v>
          </cell>
          <cell r="B5075" t="str">
            <v>913</v>
          </cell>
          <cell r="D5075" t="str">
            <v>[P]로얄소브린 코팅기 RHD-1200K</v>
          </cell>
          <cell r="E5075">
            <v>234000</v>
          </cell>
        </row>
        <row r="5076">
          <cell r="A5076" t="str">
            <v>1412870</v>
          </cell>
          <cell r="B5076" t="str">
            <v>755</v>
          </cell>
          <cell r="D5076" t="str">
            <v>[P]로지텍 G515 무선키보드(Black WL-Linear//Logitech)</v>
          </cell>
          <cell r="E5076">
            <v>220000</v>
          </cell>
        </row>
        <row r="5077">
          <cell r="A5077" t="str">
            <v>1407023</v>
          </cell>
          <cell r="B5077" t="str">
            <v>740</v>
          </cell>
          <cell r="D5077" t="str">
            <v>[P]로지텍 MX Anywhere 3S(블랙/Logitech)</v>
          </cell>
          <cell r="E5077">
            <v>113000</v>
          </cell>
        </row>
        <row r="5078">
          <cell r="A5078" t="str">
            <v>1407024</v>
          </cell>
          <cell r="B5078" t="str">
            <v>740</v>
          </cell>
          <cell r="D5078" t="str">
            <v>[P]로지텍 MX Anywhere 3S(핑크/Logitech)</v>
          </cell>
          <cell r="E5078">
            <v>113000</v>
          </cell>
        </row>
        <row r="5079">
          <cell r="A5079" t="str">
            <v>1407021</v>
          </cell>
          <cell r="B5079" t="str">
            <v>740</v>
          </cell>
          <cell r="D5079" t="str">
            <v>[P]로지텍 MX Master 3s(그라파이트/Logitech)</v>
          </cell>
          <cell r="E5079">
            <v>163000</v>
          </cell>
        </row>
        <row r="5080">
          <cell r="A5080" t="str">
            <v>1407022</v>
          </cell>
          <cell r="B5080" t="str">
            <v>740</v>
          </cell>
          <cell r="D5080" t="str">
            <v>[P]로지텍 MX Master 3s(페일그레이/Logitech)</v>
          </cell>
          <cell r="E5080">
            <v>163000</v>
          </cell>
        </row>
        <row r="5081">
          <cell r="A5081" t="str">
            <v>1407010</v>
          </cell>
          <cell r="B5081" t="str">
            <v>740</v>
          </cell>
          <cell r="D5081" t="str">
            <v>[P]로지텍 MX VERTICAL(블랙/Logitech)</v>
          </cell>
          <cell r="E5081">
            <v>166000</v>
          </cell>
        </row>
        <row r="5082">
          <cell r="A5082" t="str">
            <v>1500060</v>
          </cell>
          <cell r="B5082" t="str">
            <v>740</v>
          </cell>
          <cell r="D5082" t="str">
            <v>[P]로지텍 게이밍 유선 마우스 (G502 X CORDED/블랙/Logitech)</v>
          </cell>
          <cell r="E5082">
            <v>111000</v>
          </cell>
        </row>
        <row r="5083">
          <cell r="A5083" t="str">
            <v>1500070</v>
          </cell>
          <cell r="B5083" t="str">
            <v>740</v>
          </cell>
          <cell r="D5083" t="str">
            <v>[P]로지텍 게이밍 유선 마우스 G502 X CORDED 화이트/Logitech)</v>
          </cell>
          <cell r="E5083">
            <v>111000</v>
          </cell>
        </row>
        <row r="5084">
          <cell r="A5084" t="str">
            <v>1822002</v>
          </cell>
          <cell r="B5084" t="str">
            <v>742</v>
          </cell>
          <cell r="D5084" t="str">
            <v>[P]로지텍 광마우스(G102 LIGHTSYNC/화이트/Logitech)</v>
          </cell>
          <cell r="E5084">
            <v>37000</v>
          </cell>
        </row>
        <row r="5085">
          <cell r="A5085" t="str">
            <v>1500080</v>
          </cell>
          <cell r="B5085" t="str">
            <v>740</v>
          </cell>
          <cell r="D5085" t="str">
            <v>[P]로지텍 무선 게이밍 마우스(G304/화이트/Logitech)</v>
          </cell>
          <cell r="E5085">
            <v>70000</v>
          </cell>
        </row>
        <row r="5086">
          <cell r="A5086" t="str">
            <v>1404340</v>
          </cell>
          <cell r="B5086" t="str">
            <v>754</v>
          </cell>
          <cell r="D5086" t="str">
            <v>[P]로지텍 무선 데스크탑 세트(MK950/Logitech)</v>
          </cell>
          <cell r="E5086">
            <v>162000</v>
          </cell>
        </row>
        <row r="5087">
          <cell r="A5087" t="str">
            <v>1500040</v>
          </cell>
          <cell r="B5087" t="str">
            <v>740</v>
          </cell>
          <cell r="D5087" t="str">
            <v>[P]로지텍 무선 마우스 G309 블랙/Logitech)</v>
          </cell>
          <cell r="E5087">
            <v>109000</v>
          </cell>
        </row>
        <row r="5088">
          <cell r="A5088" t="str">
            <v>1500050</v>
          </cell>
          <cell r="B5088" t="str">
            <v>740</v>
          </cell>
          <cell r="D5088" t="str">
            <v>[P]로지텍 무선 마우스 G309 화이트/Logitech)</v>
          </cell>
          <cell r="E5088">
            <v>109000</v>
          </cell>
        </row>
        <row r="5089">
          <cell r="A5089" t="str">
            <v>1928130</v>
          </cell>
          <cell r="B5089" t="str">
            <v>741</v>
          </cell>
          <cell r="D5089" t="str">
            <v>[P]로지텍 무선 마우스(M185/블루/Logitech)</v>
          </cell>
          <cell r="E5089">
            <v>28000</v>
          </cell>
        </row>
        <row r="5090">
          <cell r="A5090" t="str">
            <v>1406430</v>
          </cell>
          <cell r="B5090" t="str">
            <v>741</v>
          </cell>
          <cell r="D5090" t="str">
            <v>[P]로지텍 무선 마우스(M310/블루/Logitech)</v>
          </cell>
          <cell r="E5090">
            <v>47000</v>
          </cell>
        </row>
        <row r="5091">
          <cell r="A5091" t="str">
            <v>6606640</v>
          </cell>
          <cell r="B5091" t="str">
            <v>935</v>
          </cell>
          <cell r="D5091" t="str">
            <v>[P]로지텍 무선 프리젠터 R400</v>
          </cell>
          <cell r="E5091">
            <v>73000</v>
          </cell>
        </row>
        <row r="5092">
          <cell r="A5092" t="str">
            <v>6606630</v>
          </cell>
          <cell r="B5092" t="str">
            <v>935</v>
          </cell>
          <cell r="D5092" t="str">
            <v>[P]로지텍 무선 프리젠터R500s Grey</v>
          </cell>
          <cell r="E5092">
            <v>73000</v>
          </cell>
        </row>
        <row r="5093">
          <cell r="A5093" t="str">
            <v>1500030</v>
          </cell>
          <cell r="B5093" t="str">
            <v>740</v>
          </cell>
          <cell r="D5093" t="str">
            <v>[P]로지텍 무선마우스(PRO X SUPERLIGHT 2/마젠타/Logitech)</v>
          </cell>
          <cell r="E5093">
            <v>245000</v>
          </cell>
        </row>
        <row r="5094">
          <cell r="A5094" t="str">
            <v>1500010</v>
          </cell>
          <cell r="B5094" t="str">
            <v>740</v>
          </cell>
          <cell r="D5094" t="str">
            <v>[P]로지텍 무선마우스(PRO X SUPERLIGHT 2/블랙/Logitech)</v>
          </cell>
          <cell r="E5094">
            <v>245000</v>
          </cell>
        </row>
        <row r="5095">
          <cell r="A5095" t="str">
            <v>1500020</v>
          </cell>
          <cell r="B5095" t="str">
            <v>740</v>
          </cell>
          <cell r="D5095" t="str">
            <v>[P]로지텍 무선마우스(PRO X SUPERLIGHT 2/화이트/Logitech)</v>
          </cell>
          <cell r="E5095">
            <v>245000</v>
          </cell>
        </row>
        <row r="5096">
          <cell r="A5096" t="str">
            <v>1500510</v>
          </cell>
          <cell r="B5096" t="str">
            <v>741</v>
          </cell>
          <cell r="D5096" t="str">
            <v>[P]로지텍 블루투스마우스 PEBBLE (M350 S/블랙/Logitech)</v>
          </cell>
          <cell r="E5096">
            <v>40000</v>
          </cell>
        </row>
        <row r="5097">
          <cell r="A5097" t="str">
            <v>1500530</v>
          </cell>
          <cell r="B5097" t="str">
            <v>741</v>
          </cell>
          <cell r="D5097" t="str">
            <v>[P]로지텍 블루투스마우스 PEBBLE (M350 S/핑크/Logitech)</v>
          </cell>
          <cell r="E5097">
            <v>40000</v>
          </cell>
        </row>
        <row r="5098">
          <cell r="A5098" t="str">
            <v>1500520</v>
          </cell>
          <cell r="B5098" t="str">
            <v>741</v>
          </cell>
          <cell r="D5098" t="str">
            <v>[P]로지텍 블루투스마우스 PEBBLE (M350 S/화이트/Logitech)</v>
          </cell>
          <cell r="E5098">
            <v>40000</v>
          </cell>
        </row>
        <row r="5099">
          <cell r="A5099" t="str">
            <v>1211020</v>
          </cell>
          <cell r="B5099" t="str">
            <v>802</v>
          </cell>
          <cell r="D5099" t="str">
            <v>[P]로지텍 스트림캠(블랙/Logitech)</v>
          </cell>
          <cell r="E5099">
            <v>220000</v>
          </cell>
        </row>
        <row r="5100">
          <cell r="A5100" t="str">
            <v>1211030</v>
          </cell>
          <cell r="B5100" t="str">
            <v>802</v>
          </cell>
          <cell r="D5100" t="str">
            <v>[P]로지텍 스트림캠(화이트/Logitech)</v>
          </cell>
          <cell r="E5100">
            <v>220000</v>
          </cell>
        </row>
        <row r="5101">
          <cell r="A5101" t="str">
            <v>6606610</v>
          </cell>
          <cell r="B5101" t="str">
            <v>935</v>
          </cell>
          <cell r="D5101" t="str">
            <v>[P]로지텍 프리젠터 Spotlight Gold</v>
          </cell>
          <cell r="E5101">
            <v>159000</v>
          </cell>
        </row>
        <row r="5102">
          <cell r="A5102" t="str">
            <v>6606600</v>
          </cell>
          <cell r="B5102" t="str">
            <v>935</v>
          </cell>
          <cell r="D5102" t="str">
            <v>[P]로지텍 프리젠터 Spotlight Slate</v>
          </cell>
          <cell r="E5102">
            <v>159000</v>
          </cell>
        </row>
        <row r="5103">
          <cell r="A5103" t="str">
            <v>1412880</v>
          </cell>
          <cell r="B5103" t="str">
            <v>755</v>
          </cell>
          <cell r="D5103" t="str">
            <v>[P]로직텍 G515 무선키보드(White WL-Linear//Logitech)</v>
          </cell>
          <cell r="E5103">
            <v>220000</v>
          </cell>
        </row>
        <row r="5104">
          <cell r="A5104" t="str">
            <v>6459200</v>
          </cell>
          <cell r="B5104" t="str">
            <v>771</v>
          </cell>
          <cell r="D5104" t="str">
            <v>[P]록텍  D7A 싱글모니터암 프리미엄(최대높이 520mm)</v>
          </cell>
          <cell r="E5104">
            <v>150000</v>
          </cell>
        </row>
        <row r="5105">
          <cell r="A5105" t="str">
            <v>6459300</v>
          </cell>
          <cell r="B5105" t="str">
            <v>771</v>
          </cell>
          <cell r="D5105" t="str">
            <v>[P]록텍 D7D 듀얼모니터암 프리미엄(최대높이 478mm)</v>
          </cell>
          <cell r="E5105">
            <v>270000</v>
          </cell>
        </row>
        <row r="5106">
          <cell r="A5106" t="str">
            <v>7811490</v>
          </cell>
          <cell r="B5106" t="str">
            <v>122</v>
          </cell>
          <cell r="D5106" t="str">
            <v>[P]론트 디퓨저 모던타임즈 250ml</v>
          </cell>
          <cell r="E5106">
            <v>18900</v>
          </cell>
        </row>
        <row r="5107">
          <cell r="A5107" t="str">
            <v>7811470</v>
          </cell>
          <cell r="B5107" t="str">
            <v>122</v>
          </cell>
          <cell r="D5107" t="str">
            <v>[P]론트 디퓨저 미스테릭허브 250ml</v>
          </cell>
          <cell r="E5107">
            <v>18900</v>
          </cell>
        </row>
        <row r="5108">
          <cell r="A5108" t="str">
            <v>7811480</v>
          </cell>
          <cell r="B5108" t="str">
            <v>122</v>
          </cell>
          <cell r="D5108" t="str">
            <v>[P]론트 디퓨저 밤쉘 250ml</v>
          </cell>
          <cell r="E5108">
            <v>18900</v>
          </cell>
        </row>
        <row r="5109">
          <cell r="A5109" t="str">
            <v>7811440</v>
          </cell>
          <cell r="B5109" t="str">
            <v>122</v>
          </cell>
          <cell r="D5109" t="str">
            <v>[P]론트 디퓨저 블랙체리 250ml</v>
          </cell>
          <cell r="E5109">
            <v>18900</v>
          </cell>
        </row>
        <row r="5110">
          <cell r="A5110" t="str">
            <v>7811460</v>
          </cell>
          <cell r="B5110" t="str">
            <v>122</v>
          </cell>
          <cell r="D5110" t="str">
            <v>[P]론트 디퓨저 아쿠아키스 250ml</v>
          </cell>
          <cell r="E5110">
            <v>18900</v>
          </cell>
        </row>
        <row r="5111">
          <cell r="A5111" t="str">
            <v>7811450</v>
          </cell>
          <cell r="B5111" t="str">
            <v>122</v>
          </cell>
          <cell r="D5111" t="str">
            <v>[P]론트 디퓨저 프레쉬리피 250ml</v>
          </cell>
          <cell r="E5111">
            <v>18900</v>
          </cell>
        </row>
        <row r="5112">
          <cell r="A5112" t="str">
            <v>7601690</v>
          </cell>
          <cell r="B5112" t="str">
            <v>193</v>
          </cell>
          <cell r="D5112" t="str">
            <v>[P]론트 차량용 방향제 (모던타임즈/75ml)</v>
          </cell>
          <cell r="E5112">
            <v>9600</v>
          </cell>
        </row>
        <row r="5113">
          <cell r="A5113" t="str">
            <v>7601670</v>
          </cell>
          <cell r="B5113" t="str">
            <v>193</v>
          </cell>
          <cell r="D5113" t="str">
            <v>[P]론트 차량용 방향제 (미스테릭허브/75ml)</v>
          </cell>
          <cell r="E5113">
            <v>9600</v>
          </cell>
        </row>
        <row r="5114">
          <cell r="A5114" t="str">
            <v>7601680</v>
          </cell>
          <cell r="B5114" t="str">
            <v>193</v>
          </cell>
          <cell r="D5114" t="str">
            <v>[P]론트 차량용 방향제 (밤쉘/75ml)</v>
          </cell>
          <cell r="E5114">
            <v>9600</v>
          </cell>
        </row>
        <row r="5115">
          <cell r="A5115" t="str">
            <v>7601640</v>
          </cell>
          <cell r="B5115" t="str">
            <v>193</v>
          </cell>
          <cell r="D5115" t="str">
            <v>[P]론트 차량용 방향제 (블랙체리/75ml)</v>
          </cell>
          <cell r="E5115">
            <v>9600</v>
          </cell>
        </row>
        <row r="5116">
          <cell r="A5116" t="str">
            <v>7601660</v>
          </cell>
          <cell r="B5116" t="str">
            <v>193</v>
          </cell>
          <cell r="D5116" t="str">
            <v>[P]론트 차량용 방향제 (아쿠아키스/75ml)</v>
          </cell>
          <cell r="E5116">
            <v>9600</v>
          </cell>
        </row>
        <row r="5117">
          <cell r="A5117" t="str">
            <v>7601650</v>
          </cell>
          <cell r="B5117" t="str">
            <v>193</v>
          </cell>
          <cell r="D5117" t="str">
            <v>[P]론트 차량용 방향제 (프레쉬리피/75ml)</v>
          </cell>
          <cell r="E5117">
            <v>9600</v>
          </cell>
        </row>
        <row r="5118">
          <cell r="A5118" t="str">
            <v>1001730</v>
          </cell>
          <cell r="B5118" t="str">
            <v>644</v>
          </cell>
          <cell r="D5118" t="str">
            <v>[P]롤 백상지 (백색/A0/915mmX45m/80g/2인치/DIPRONT)</v>
          </cell>
          <cell r="E5118">
            <v>16000</v>
          </cell>
        </row>
        <row r="5119">
          <cell r="A5119" t="str">
            <v>1001720</v>
          </cell>
          <cell r="B5119" t="str">
            <v>644</v>
          </cell>
          <cell r="D5119" t="str">
            <v>[P]롤 백상지 (백색/A1/594mmX45m/80g/2인치/DIPRONT)</v>
          </cell>
          <cell r="E5119">
            <v>10000</v>
          </cell>
        </row>
        <row r="5120">
          <cell r="A5120" t="str">
            <v>1802710</v>
          </cell>
          <cell r="B5120" t="str">
            <v>864</v>
          </cell>
          <cell r="D5120" t="str">
            <v>[P]롤링 마사지 건 HMS-14/엑토)</v>
          </cell>
          <cell r="E5120">
            <v>32000</v>
          </cell>
        </row>
        <row r="5121">
          <cell r="A5121" t="str">
            <v>7872350</v>
          </cell>
          <cell r="B5121" t="str">
            <v>쇼핑몰</v>
          </cell>
          <cell r="D5121" t="str">
            <v>[P]롤링스타즈 라켓세트 풀커버(풀커버+라켓2입)</v>
          </cell>
          <cell r="E5121">
            <v>19000</v>
          </cell>
        </row>
        <row r="5122">
          <cell r="A5122" t="str">
            <v>7872340</v>
          </cell>
          <cell r="B5122" t="str">
            <v>255</v>
          </cell>
          <cell r="D5122" t="str">
            <v>[P]롤링스타즈 라켓세트 헤드커버(헤드커버+라켓2입)</v>
          </cell>
          <cell r="E5122">
            <v>23000</v>
          </cell>
        </row>
        <row r="5123">
          <cell r="A5123" t="str">
            <v>7860120</v>
          </cell>
          <cell r="B5123" t="str">
            <v>252</v>
          </cell>
          <cell r="D5123" t="str">
            <v>[P]롤링스타즈 알루미늄 배트 소 (29인치)</v>
          </cell>
          <cell r="E5123">
            <v>24000</v>
          </cell>
        </row>
        <row r="5124">
          <cell r="A5124" t="str">
            <v>7860130</v>
          </cell>
          <cell r="B5124" t="str">
            <v>252</v>
          </cell>
          <cell r="D5124" t="str">
            <v>[P]롤링스타즈 알루미늄 배트 중 (31인치)</v>
          </cell>
          <cell r="E5124">
            <v>25000</v>
          </cell>
        </row>
        <row r="5125">
          <cell r="A5125" t="str">
            <v>7710440</v>
          </cell>
          <cell r="B5125" t="str">
            <v>96</v>
          </cell>
          <cell r="D5125" t="str">
            <v>[P]롯데 ABC초콜렛(187g)</v>
          </cell>
          <cell r="E5125">
            <v>7300</v>
          </cell>
        </row>
        <row r="5126">
          <cell r="A5126" t="str">
            <v>7788680</v>
          </cell>
          <cell r="B5126" t="str">
            <v>80</v>
          </cell>
          <cell r="D5126" t="str">
            <v>[P]롯데 델몬트드링크팩(오렌지/190mlx24개입)</v>
          </cell>
          <cell r="E5126">
            <v>14700</v>
          </cell>
        </row>
        <row r="5127">
          <cell r="A5127" t="str">
            <v>7788670</v>
          </cell>
          <cell r="B5127" t="str">
            <v>80</v>
          </cell>
          <cell r="D5127" t="str">
            <v>[P]롯데 델몬트드링크팩(포도/190mlx24개입)</v>
          </cell>
          <cell r="E5127">
            <v>14700</v>
          </cell>
        </row>
        <row r="5128">
          <cell r="A5128" t="str">
            <v>7150300</v>
          </cell>
          <cell r="B5128" t="str">
            <v>96</v>
          </cell>
          <cell r="D5128" t="str">
            <v>[P]롯데 드림카카오72%(90g)</v>
          </cell>
          <cell r="E5128">
            <v>5600</v>
          </cell>
        </row>
        <row r="5129">
          <cell r="A5129" t="str">
            <v>7817470</v>
          </cell>
          <cell r="B5129" t="str">
            <v>81</v>
          </cell>
          <cell r="D5129" t="str">
            <v>[P]롯데 마가렛트 구운모카(352g)</v>
          </cell>
          <cell r="E5129">
            <v>7400</v>
          </cell>
        </row>
        <row r="5130">
          <cell r="A5130" t="str">
            <v>7131000</v>
          </cell>
          <cell r="B5130" t="str">
            <v>81</v>
          </cell>
          <cell r="D5130" t="str">
            <v>[P]롯데 마가렛트(352g)</v>
          </cell>
          <cell r="E5130">
            <v>7400</v>
          </cell>
        </row>
        <row r="5131">
          <cell r="A5131" t="str">
            <v>7704080</v>
          </cell>
          <cell r="B5131" t="str">
            <v>93</v>
          </cell>
          <cell r="D5131" t="str">
            <v>[P]롯데 말랑카우(158g)</v>
          </cell>
          <cell r="E5131">
            <v>5700</v>
          </cell>
        </row>
        <row r="5132">
          <cell r="A5132" t="str">
            <v>7139300</v>
          </cell>
          <cell r="B5132" t="str">
            <v>93</v>
          </cell>
          <cell r="D5132" t="str">
            <v>[P]롯데 목캔디허브(122g)</v>
          </cell>
          <cell r="E5132">
            <v>3400</v>
          </cell>
        </row>
        <row r="5133">
          <cell r="A5133" t="str">
            <v>7125610</v>
          </cell>
          <cell r="B5133" t="str">
            <v>81</v>
          </cell>
          <cell r="D5133" t="str">
            <v>[P]롯데 몽쉘 생크림케익(408g)</v>
          </cell>
          <cell r="E5133">
            <v>6000</v>
          </cell>
        </row>
        <row r="5134">
          <cell r="A5134" t="str">
            <v>7817890</v>
          </cell>
          <cell r="B5134" t="str">
            <v>96</v>
          </cell>
          <cell r="D5134" t="str">
            <v>[P]롯데 미니 크런키 (171g)</v>
          </cell>
          <cell r="E5134">
            <v>9800</v>
          </cell>
        </row>
        <row r="5135">
          <cell r="A5135" t="str">
            <v>7143900</v>
          </cell>
          <cell r="B5135" t="str">
            <v>83</v>
          </cell>
          <cell r="D5135" t="str">
            <v>[P]롯데 빈츠(102g)</v>
          </cell>
          <cell r="E5135">
            <v>3100</v>
          </cell>
        </row>
        <row r="5136">
          <cell r="A5136" t="str">
            <v>7139000</v>
          </cell>
          <cell r="B5136" t="str">
            <v>84</v>
          </cell>
          <cell r="D5136" t="str">
            <v>[P]롯데 빠다코코낫(300g)</v>
          </cell>
          <cell r="E5136">
            <v>4800</v>
          </cell>
        </row>
        <row r="5137">
          <cell r="A5137" t="str">
            <v>7158700</v>
          </cell>
          <cell r="B5137" t="str">
            <v>83</v>
          </cell>
          <cell r="D5137" t="str">
            <v>[P]롯데 빼빼로아몬드(37g)</v>
          </cell>
          <cell r="E5137">
            <v>1800</v>
          </cell>
        </row>
        <row r="5138">
          <cell r="A5138" t="str">
            <v>7158600</v>
          </cell>
          <cell r="B5138" t="str">
            <v>83</v>
          </cell>
          <cell r="D5138" t="str">
            <v>[P]롯데 빼빼로초코(54g)</v>
          </cell>
          <cell r="E5138">
            <v>1800</v>
          </cell>
        </row>
        <row r="5139">
          <cell r="A5139" t="str">
            <v>7131700</v>
          </cell>
          <cell r="B5139" t="str">
            <v>93</v>
          </cell>
          <cell r="D5139" t="str">
            <v>[P]롯데 스카치캔디(317g)</v>
          </cell>
          <cell r="E5139">
            <v>5400</v>
          </cell>
        </row>
        <row r="5140">
          <cell r="A5140" t="str">
            <v>7703802</v>
          </cell>
          <cell r="B5140" t="str">
            <v>97</v>
          </cell>
          <cell r="D5140" t="str">
            <v>[P]롯데 아몬드초코볼 (46g)</v>
          </cell>
          <cell r="E5140">
            <v>2600</v>
          </cell>
        </row>
        <row r="5141">
          <cell r="A5141" t="str">
            <v>7703710</v>
          </cell>
          <cell r="B5141" t="str">
            <v>73</v>
          </cell>
          <cell r="D5141" t="str">
            <v>[P]롯데 아이시스 8.0(2ℓ*6EA)</v>
          </cell>
          <cell r="E5141">
            <v>9200</v>
          </cell>
        </row>
        <row r="5142">
          <cell r="A5142" t="str">
            <v>7165702</v>
          </cell>
          <cell r="B5142" t="str">
            <v>73</v>
          </cell>
          <cell r="D5142" t="str">
            <v>[P]롯데 아이시스 8.0(300ml*20EA)</v>
          </cell>
          <cell r="E5142">
            <v>7500</v>
          </cell>
        </row>
        <row r="5143">
          <cell r="A5143" t="str">
            <v>7703720</v>
          </cell>
          <cell r="B5143" t="str">
            <v>73</v>
          </cell>
          <cell r="D5143" t="str">
            <v>[P]롯데 아이시스 8.0(500ml*20EA)</v>
          </cell>
          <cell r="E5143">
            <v>10500</v>
          </cell>
        </row>
        <row r="5144">
          <cell r="A5144" t="str">
            <v>7122200</v>
          </cell>
          <cell r="B5144" t="str">
            <v>93</v>
          </cell>
          <cell r="D5144" t="str">
            <v>[P]롯데 애니타임(92g)</v>
          </cell>
          <cell r="E5144">
            <v>2500</v>
          </cell>
        </row>
        <row r="5145">
          <cell r="A5145" t="str">
            <v>7817580</v>
          </cell>
          <cell r="B5145" t="str">
            <v>85</v>
          </cell>
          <cell r="D5145" t="str">
            <v>[P]롯데 야채크래커 (249g)</v>
          </cell>
          <cell r="E5145">
            <v>5000</v>
          </cell>
        </row>
        <row r="5146">
          <cell r="A5146" t="str">
            <v>7703910</v>
          </cell>
          <cell r="B5146" t="str">
            <v>82</v>
          </cell>
          <cell r="D5146" t="str">
            <v>[P]롯데 엄마손파이(254g)</v>
          </cell>
          <cell r="E5146">
            <v>7200</v>
          </cell>
        </row>
        <row r="5147">
          <cell r="A5147" t="str">
            <v>7817790</v>
          </cell>
          <cell r="B5147" t="str">
            <v>94</v>
          </cell>
          <cell r="D5147" t="str">
            <v>[P]롯데 자일리톨 트윈리필(115g)</v>
          </cell>
          <cell r="E5147">
            <v>5700</v>
          </cell>
        </row>
        <row r="5148">
          <cell r="A5148" t="str">
            <v>7110801</v>
          </cell>
          <cell r="B5148" t="str">
            <v>94</v>
          </cell>
          <cell r="D5148" t="str">
            <v>[P]롯데 자일리톨껌(100g/용기)</v>
          </cell>
          <cell r="E5148">
            <v>5700</v>
          </cell>
        </row>
        <row r="5149">
          <cell r="A5149" t="str">
            <v>7817520</v>
          </cell>
          <cell r="B5149" t="str">
            <v>83</v>
          </cell>
          <cell r="D5149" t="str">
            <v>[P]롯데 제로 초콜릿칩 쿠키 (168g)</v>
          </cell>
          <cell r="E5149">
            <v>7000</v>
          </cell>
        </row>
        <row r="5150">
          <cell r="A5150" t="str">
            <v>7711053</v>
          </cell>
          <cell r="B5150" t="str">
            <v>85</v>
          </cell>
          <cell r="D5150" t="str">
            <v>[P]롯데 제크 (300g)</v>
          </cell>
          <cell r="E5150">
            <v>5300</v>
          </cell>
        </row>
        <row r="5151">
          <cell r="A5151" t="str">
            <v>7161500</v>
          </cell>
          <cell r="B5151" t="str">
            <v>93</v>
          </cell>
          <cell r="D5151" t="str">
            <v>[P]롯데 청포도 사탕(153g)</v>
          </cell>
          <cell r="E5151">
            <v>2500</v>
          </cell>
        </row>
        <row r="5152">
          <cell r="A5152" t="str">
            <v>7113500</v>
          </cell>
          <cell r="B5152" t="str">
            <v>82</v>
          </cell>
          <cell r="D5152" t="str">
            <v>[P]롯데 칙촉(90g)</v>
          </cell>
          <cell r="E5152">
            <v>2800</v>
          </cell>
        </row>
        <row r="5153">
          <cell r="A5153" t="str">
            <v>7107900</v>
          </cell>
          <cell r="B5153" t="str">
            <v>74</v>
          </cell>
          <cell r="D5153" t="str">
            <v>[P]롯데 칠성사이다(1.5ℓ)</v>
          </cell>
          <cell r="E5153">
            <v>4200</v>
          </cell>
        </row>
        <row r="5154">
          <cell r="A5154" t="str">
            <v>7116702</v>
          </cell>
          <cell r="B5154" t="str">
            <v>74</v>
          </cell>
          <cell r="D5154" t="str">
            <v>[P]롯데 칠성사이다(250ml×30개/BOX)</v>
          </cell>
          <cell r="E5154">
            <v>37500</v>
          </cell>
        </row>
        <row r="5155">
          <cell r="A5155" t="str">
            <v>7710680</v>
          </cell>
          <cell r="B5155" t="str">
            <v>81</v>
          </cell>
          <cell r="D5155" t="str">
            <v>[P]롯데 카스타드(10개입/230g)</v>
          </cell>
          <cell r="E5155">
            <v>5700</v>
          </cell>
        </row>
        <row r="5156">
          <cell r="A5156" t="str">
            <v>7113400</v>
          </cell>
          <cell r="B5156" t="str">
            <v>81</v>
          </cell>
          <cell r="D5156" t="str">
            <v>[P]롯데 카스타드(6개입/138g)</v>
          </cell>
          <cell r="E5156">
            <v>3300</v>
          </cell>
        </row>
        <row r="5157">
          <cell r="A5157" t="str">
            <v>7817640</v>
          </cell>
          <cell r="B5157" t="str">
            <v>87</v>
          </cell>
          <cell r="D5157" t="str">
            <v>[P]롯데 칸쵸 (196g)</v>
          </cell>
          <cell r="E5157">
            <v>4700</v>
          </cell>
        </row>
        <row r="5158">
          <cell r="A5158" t="str">
            <v>7131613</v>
          </cell>
          <cell r="B5158" t="str">
            <v>87</v>
          </cell>
          <cell r="D5158" t="str">
            <v>[P]롯데 칸쵸컵 88g</v>
          </cell>
          <cell r="E5158">
            <v>3500</v>
          </cell>
        </row>
        <row r="5159">
          <cell r="A5159" t="str">
            <v>7817880</v>
          </cell>
          <cell r="B5159" t="str">
            <v>96</v>
          </cell>
          <cell r="D5159" t="str">
            <v>[P]롯데 크런키볼 (76g)</v>
          </cell>
          <cell r="E5159">
            <v>3900</v>
          </cell>
        </row>
        <row r="5160">
          <cell r="A5160" t="str">
            <v>7708040</v>
          </cell>
          <cell r="B5160" t="str">
            <v>73</v>
          </cell>
          <cell r="D5160" t="str">
            <v>[P]롯데 트레비 라임(300ml*20EA)</v>
          </cell>
          <cell r="E5160">
            <v>22800</v>
          </cell>
        </row>
        <row r="5161">
          <cell r="A5161" t="str">
            <v>7708050</v>
          </cell>
          <cell r="B5161" t="str">
            <v>73</v>
          </cell>
          <cell r="D5161" t="str">
            <v>[P]롯데 트레비 레몬(300ml*20EA)</v>
          </cell>
          <cell r="E5161">
            <v>22800</v>
          </cell>
        </row>
        <row r="5162">
          <cell r="A5162" t="str">
            <v>7711012</v>
          </cell>
          <cell r="B5162" t="str">
            <v>84</v>
          </cell>
          <cell r="D5162" t="str">
            <v>[P]롯데샌드파인애플 (315g)</v>
          </cell>
          <cell r="E5162">
            <v>5100</v>
          </cell>
        </row>
        <row r="5163">
          <cell r="A5163" t="str">
            <v>7995230</v>
          </cell>
          <cell r="B5163" t="str">
            <v>쇼핑몰</v>
          </cell>
          <cell r="D5163" t="str">
            <v>[P]롱 볼렌치 (mm타입)타입:6각볼, 규격(mm):1.5, 전장(mm):91, 헤드장(mm):16/20EA/Pack/NAVI)</v>
          </cell>
          <cell r="E5163">
            <v>15000</v>
          </cell>
        </row>
        <row r="5164">
          <cell r="A5164" t="str">
            <v>7995100</v>
          </cell>
          <cell r="B5164" t="str">
            <v>쇼핑몰</v>
          </cell>
          <cell r="D5164" t="str">
            <v>[P]롱 볼렌치 (mm타입)타입:6각볼, 규격(mm):1.5, 전장(mm):91, 헤드장(mm):16/NAVI)</v>
          </cell>
          <cell r="E5164">
            <v>1000</v>
          </cell>
        </row>
        <row r="5165">
          <cell r="A5165" t="str">
            <v>7995310</v>
          </cell>
          <cell r="B5165" t="str">
            <v>쇼핑몰</v>
          </cell>
          <cell r="D5165" t="str">
            <v>[P]롱 볼렌치 (mm타입)타입:6각볼, 규격(mm):10, 전장(mm):235, 헤드장(mm):50/8EA/Pack/NAVI)</v>
          </cell>
          <cell r="E5165">
            <v>30000</v>
          </cell>
        </row>
        <row r="5166">
          <cell r="A5166" t="str">
            <v>7995180</v>
          </cell>
          <cell r="B5166" t="str">
            <v>쇼핑몰</v>
          </cell>
          <cell r="D5166" t="str">
            <v>[P]롱 볼렌치 (mm타입)타입:6각볼, 규격(mm):10, 전장(mm):235, 헤드장(mm):50/NAVI)</v>
          </cell>
          <cell r="E5166">
            <v>4200</v>
          </cell>
        </row>
        <row r="5167">
          <cell r="A5167" t="str">
            <v>7995190</v>
          </cell>
          <cell r="B5167" t="str">
            <v>쇼핑몰</v>
          </cell>
          <cell r="D5167" t="str">
            <v>[P]롱 볼렌치 (mm타입)타입:6각볼, 규격(mm):12, 전장(mm):200, 헤드장(mm):54/NAVI)</v>
          </cell>
          <cell r="E5167">
            <v>6200</v>
          </cell>
        </row>
        <row r="5168">
          <cell r="A5168" t="str">
            <v>7995200</v>
          </cell>
          <cell r="B5168" t="str">
            <v>쇼핑몰</v>
          </cell>
          <cell r="D5168" t="str">
            <v>[P]롱 볼렌치 (mm타입)타입:6각볼, 규격(mm):14, 전장(mm):220, 헤드장(mm):68/NAVI)</v>
          </cell>
          <cell r="E5168">
            <v>8800</v>
          </cell>
        </row>
        <row r="5169">
          <cell r="A5169" t="str">
            <v>7995210</v>
          </cell>
          <cell r="B5169" t="str">
            <v>쇼핑몰</v>
          </cell>
          <cell r="D5169" t="str">
            <v>[P]롱 볼렌치 (mm타입)타입:6각볼, 규격(mm):17, 전장(mm):250, 헤드장(mm):65/NAVI)</v>
          </cell>
          <cell r="E5169">
            <v>14000</v>
          </cell>
        </row>
        <row r="5170">
          <cell r="A5170" t="str">
            <v>7995220</v>
          </cell>
          <cell r="B5170" t="str">
            <v>쇼핑몰</v>
          </cell>
          <cell r="D5170" t="str">
            <v>[P]롱 볼렌치 (mm타입)타입:6각볼, 규격(mm):19, 전장(mm):276, 헤드장(mm):69/NAVI)</v>
          </cell>
          <cell r="E5170">
            <v>22000</v>
          </cell>
        </row>
        <row r="5171">
          <cell r="A5171" t="str">
            <v>7995110</v>
          </cell>
          <cell r="B5171" t="str">
            <v>쇼핑몰</v>
          </cell>
          <cell r="D5171" t="str">
            <v>[P]롱 볼렌치 (mm타입)타입:6각볼, 규격(mm):2.0, 전장(mm):102, 헤드장(mm):18/NAVI)</v>
          </cell>
          <cell r="E5171">
            <v>1200</v>
          </cell>
        </row>
        <row r="5172">
          <cell r="A5172" t="str">
            <v>7995240</v>
          </cell>
          <cell r="B5172" t="str">
            <v>쇼핑몰</v>
          </cell>
          <cell r="D5172" t="str">
            <v>[P]롱 볼렌치 (mm타입)타입:6각볼, 규격(mm):2.0, 전장(mm):102, 헤드장(mm):18/NAVI)</v>
          </cell>
          <cell r="E5172">
            <v>17000</v>
          </cell>
        </row>
        <row r="5173">
          <cell r="A5173" t="str">
            <v>7995250</v>
          </cell>
          <cell r="B5173" t="str">
            <v>쇼핑몰</v>
          </cell>
          <cell r="D5173" t="str">
            <v>[P]롱 볼렌치 (mm타입)타입:6각볼, 규격(mm):2.5, 전장(mm):114, 헤드장(mm):20/20EA/Pack/NAVI)</v>
          </cell>
          <cell r="E5173">
            <v>18000</v>
          </cell>
        </row>
        <row r="5174">
          <cell r="A5174" t="str">
            <v>7995120</v>
          </cell>
          <cell r="B5174" t="str">
            <v>쇼핑몰</v>
          </cell>
          <cell r="D5174" t="str">
            <v>[P]롱 볼렌치 (mm타입)타입:6각볼, 규격(mm):2.5, 전장(mm):114, 헤드장(mm):20/NAVI)</v>
          </cell>
          <cell r="E5174">
            <v>1200</v>
          </cell>
        </row>
        <row r="5175">
          <cell r="A5175" t="str">
            <v>7995260</v>
          </cell>
          <cell r="B5175" t="str">
            <v>쇼핑몰</v>
          </cell>
          <cell r="D5175" t="str">
            <v>[P]롱 볼렌치 (mm타입)타입:6각볼, 규격(mm):3, 전장(mm):120, 헤드장(mm):22/20EA/Pack/NAVI)</v>
          </cell>
          <cell r="E5175">
            <v>22000</v>
          </cell>
        </row>
        <row r="5176">
          <cell r="A5176" t="str">
            <v>7995130</v>
          </cell>
          <cell r="B5176" t="str">
            <v>쇼핑몰</v>
          </cell>
          <cell r="D5176" t="str">
            <v>[P]롱 볼렌치 (mm타입)타입:6각볼, 규격(mm):3, 전장(mm):120, 헤드장(mm):22/NAVI)</v>
          </cell>
          <cell r="E5176">
            <v>1200</v>
          </cell>
        </row>
        <row r="5177">
          <cell r="A5177" t="str">
            <v>7995270</v>
          </cell>
          <cell r="B5177" t="str">
            <v>쇼핑몰</v>
          </cell>
          <cell r="D5177" t="str">
            <v>[P]롱 볼렌치 (mm타입)타입:6각볼, 규격(mm):4, 전장(mm):142 헤드장(mm):30/10EA/Pack//NAVI)</v>
          </cell>
          <cell r="E5177">
            <v>13000</v>
          </cell>
        </row>
        <row r="5178">
          <cell r="A5178" t="str">
            <v>7995140</v>
          </cell>
          <cell r="B5178" t="str">
            <v>쇼핑몰</v>
          </cell>
          <cell r="D5178" t="str">
            <v>[P]롱 볼렌치 (mm타입)타입:6각볼, 규격(mm):4, 전장(mm):142, 헤드장(mm):30/NAVI)</v>
          </cell>
          <cell r="E5178">
            <v>1500</v>
          </cell>
        </row>
        <row r="5179">
          <cell r="A5179" t="str">
            <v>7995150</v>
          </cell>
          <cell r="B5179" t="str">
            <v>쇼핑몰</v>
          </cell>
          <cell r="D5179" t="str">
            <v>[P]롱 볼렌치 (mm타입)타입:6각볼, 규격(mm):5, 전장(mm):156, 헤드장(mm):36/NAVI)</v>
          </cell>
          <cell r="E5179">
            <v>1700</v>
          </cell>
        </row>
        <row r="5180">
          <cell r="A5180" t="str">
            <v>7995280</v>
          </cell>
          <cell r="B5180" t="str">
            <v>쇼핑몰</v>
          </cell>
          <cell r="D5180" t="str">
            <v>[P]롱 볼렌치 (mm타입)타입:6각볼, 규격(mm):5, 전장(mm):156, 헤드장(mm):36/NAVI)</v>
          </cell>
          <cell r="E5180">
            <v>15000</v>
          </cell>
        </row>
        <row r="5181">
          <cell r="A5181" t="str">
            <v>7995290</v>
          </cell>
          <cell r="B5181" t="str">
            <v>쇼핑몰</v>
          </cell>
          <cell r="D5181" t="str">
            <v>[P]롱 볼렌치 (mm타입)타입:6각볼, 규격(mm):6, 전장(mm):188, 헤드장(mm):38/10EA/Pack//NAVI)</v>
          </cell>
          <cell r="E5181">
            <v>17000</v>
          </cell>
        </row>
        <row r="5182">
          <cell r="A5182" t="str">
            <v>7995160</v>
          </cell>
          <cell r="B5182" t="str">
            <v>쇼핑몰</v>
          </cell>
          <cell r="D5182" t="str">
            <v>[P]롱 볼렌치 (mm타입)타입:6각볼, 규격(mm):6, 전장(mm):188, 헤드장(mm):38/NAVI)</v>
          </cell>
          <cell r="E5182">
            <v>2000</v>
          </cell>
        </row>
        <row r="5183">
          <cell r="A5183" t="str">
            <v>7995300</v>
          </cell>
          <cell r="B5183" t="str">
            <v>쇼핑몰</v>
          </cell>
          <cell r="D5183" t="str">
            <v>[P]롱 볼렌치 (mm타입)타입:6각볼, 규격(mm):8, 전장(mm):209, 헤드장(mm):44/10EA/Pack//NAVI)</v>
          </cell>
          <cell r="E5183">
            <v>22000</v>
          </cell>
        </row>
        <row r="5184">
          <cell r="A5184" t="str">
            <v>7995170</v>
          </cell>
          <cell r="B5184" t="str">
            <v>쇼핑몰</v>
          </cell>
          <cell r="D5184" t="str">
            <v>[P]롱 볼렌치 (mm타입)타입:6각볼, 규격(mm):8, 전장(mm):209, 헤드장(mm):44/NAVI)</v>
          </cell>
          <cell r="E5184">
            <v>2500</v>
          </cell>
        </row>
        <row r="5185">
          <cell r="A5185" t="str">
            <v>7917600</v>
          </cell>
          <cell r="B5185" t="str">
            <v>228</v>
          </cell>
          <cell r="D5185" t="str">
            <v>[P]롱 볼렌치 세트(540609/9pcs/NAVI)</v>
          </cell>
          <cell r="E5185">
            <v>9300</v>
          </cell>
        </row>
        <row r="5186">
          <cell r="A5186" t="str">
            <v>7809120</v>
          </cell>
          <cell r="B5186" t="str">
            <v>259</v>
          </cell>
          <cell r="D5186" t="str">
            <v>[P]롱 푸쉬업바(65x12cm/아이워너)</v>
          </cell>
          <cell r="E5186">
            <v>23000</v>
          </cell>
        </row>
        <row r="5187">
          <cell r="A5187" t="str">
            <v>7916550</v>
          </cell>
          <cell r="B5187" t="str">
            <v>231</v>
          </cell>
          <cell r="D5187" t="str">
            <v>[P]롱노우즈 락킹 플라이어(560622/9인치/NAVI)</v>
          </cell>
          <cell r="E5187">
            <v>7400</v>
          </cell>
        </row>
        <row r="5188">
          <cell r="A5188" t="str">
            <v>7916600</v>
          </cell>
          <cell r="B5188" t="str">
            <v>231</v>
          </cell>
          <cell r="D5188" t="str">
            <v>[P]롱노우즈 플라이어(560181/6인치/NAVI)</v>
          </cell>
          <cell r="E5188">
            <v>7000</v>
          </cell>
        </row>
        <row r="5189">
          <cell r="A5189" t="str">
            <v>7916610</v>
          </cell>
          <cell r="B5189" t="str">
            <v>231</v>
          </cell>
          <cell r="D5189" t="str">
            <v>[P]롱노우즈 플라이어(560202/8인치/NAVI)</v>
          </cell>
          <cell r="E5189">
            <v>7500</v>
          </cell>
        </row>
        <row r="5190">
          <cell r="A5190" t="str">
            <v>7916620</v>
          </cell>
          <cell r="B5190" t="str">
            <v>231</v>
          </cell>
          <cell r="D5190" t="str">
            <v>[P]롱노우즈 플라이어(JIS/MRJ-150/6인치/일반형/NAVI)</v>
          </cell>
          <cell r="E5190">
            <v>9400</v>
          </cell>
        </row>
        <row r="5191">
          <cell r="A5191" t="str">
            <v>7916630</v>
          </cell>
          <cell r="B5191" t="str">
            <v>231</v>
          </cell>
          <cell r="D5191" t="str">
            <v>[P]롱노우즈 플라이어(JIS/MURJ-150/6인치/만능형/NAVI)</v>
          </cell>
          <cell r="E5191">
            <v>8400</v>
          </cell>
        </row>
        <row r="5192">
          <cell r="A5192" t="str">
            <v>7686540</v>
          </cell>
          <cell r="B5192" t="str">
            <v>191</v>
          </cell>
          <cell r="D5192" t="str">
            <v>[P]루니드엘리 방석(370X50X370mm/그린)</v>
          </cell>
          <cell r="E5192">
            <v>12000</v>
          </cell>
        </row>
        <row r="5193">
          <cell r="A5193" t="str">
            <v>7686520</v>
          </cell>
          <cell r="B5193" t="str">
            <v>191</v>
          </cell>
          <cell r="D5193" t="str">
            <v>[P]루니드엘리 방석(370X50X370mm/블루)</v>
          </cell>
          <cell r="E5193">
            <v>12000</v>
          </cell>
        </row>
        <row r="5194">
          <cell r="A5194" t="str">
            <v>7686570</v>
          </cell>
          <cell r="B5194" t="str">
            <v>191</v>
          </cell>
          <cell r="D5194" t="str">
            <v>[P]루니드엘리 방석(370X50X370mm/핑크)</v>
          </cell>
          <cell r="E5194">
            <v>12000</v>
          </cell>
        </row>
        <row r="5195">
          <cell r="A5195" t="str">
            <v>E360011</v>
          </cell>
          <cell r="B5195" t="str">
            <v>쇼핑몰</v>
          </cell>
          <cell r="D5195" t="str">
            <v>[P]루돌프코/2개입</v>
          </cell>
          <cell r="E5195">
            <v>600</v>
          </cell>
        </row>
        <row r="5196">
          <cell r="A5196" t="str">
            <v>7804360</v>
          </cell>
          <cell r="B5196" t="str">
            <v>163</v>
          </cell>
          <cell r="D5196" t="str">
            <v>[P]루맥스 신발정리함 그레이(27126714.5L)</v>
          </cell>
          <cell r="E5196">
            <v>15700</v>
          </cell>
        </row>
        <row r="5197">
          <cell r="A5197" t="str">
            <v>7804370</v>
          </cell>
          <cell r="B5197" t="str">
            <v>163</v>
          </cell>
          <cell r="D5197" t="str">
            <v>[P]루맥스 신발정리함 아이보리(271268/14.5L)</v>
          </cell>
          <cell r="E5197">
            <v>15700</v>
          </cell>
        </row>
        <row r="5198">
          <cell r="A5198" t="str">
            <v>6482110</v>
          </cell>
          <cell r="B5198" t="str">
            <v>965</v>
          </cell>
          <cell r="D5198" t="str">
            <v>[P]루멘토 낮은등 의자(FCH7110U/인조가죽)</v>
          </cell>
          <cell r="E5198">
            <v>966000</v>
          </cell>
        </row>
        <row r="5199">
          <cell r="A5199" t="str">
            <v>6482120</v>
          </cell>
          <cell r="B5199" t="str">
            <v>965</v>
          </cell>
          <cell r="D5199" t="str">
            <v>[P]루멘토 높은등 의자(FCH7100U/인조가죽)</v>
          </cell>
          <cell r="E5199">
            <v>1033000</v>
          </cell>
        </row>
        <row r="5200">
          <cell r="A5200" t="str">
            <v>6482140</v>
          </cell>
          <cell r="B5200" t="str">
            <v>969</v>
          </cell>
          <cell r="D5200" t="str">
            <v>[P]루멘토 회의용 의자 FCH7130U(그레이)</v>
          </cell>
          <cell r="E5200">
            <v>667000</v>
          </cell>
        </row>
        <row r="5201">
          <cell r="A5201" t="str">
            <v>6482130</v>
          </cell>
          <cell r="B5201" t="str">
            <v>969</v>
          </cell>
          <cell r="D5201" t="str">
            <v>[P]루멘토 회의용 의자 FCH7130U(블랙)</v>
          </cell>
          <cell r="E5201">
            <v>667000</v>
          </cell>
        </row>
        <row r="5202">
          <cell r="A5202" t="str">
            <v>5413525</v>
          </cell>
          <cell r="B5202" t="str">
            <v>온라인전용</v>
          </cell>
          <cell r="D5202" t="str">
            <v>[P]리라 그루브 지우개 낱개 (색상랜덤)</v>
          </cell>
          <cell r="E5202">
            <v>3100</v>
          </cell>
        </row>
        <row r="5203">
          <cell r="A5203" t="str">
            <v>5413520</v>
          </cell>
          <cell r="B5203" t="str">
            <v>온라인전용</v>
          </cell>
          <cell r="D5203" t="str">
            <v>[P]리라 램브란트 아트디자인(12종)/전문가용 드로잉 연필,입시</v>
          </cell>
          <cell r="E5203">
            <v>22400</v>
          </cell>
        </row>
        <row r="5204">
          <cell r="A5204" t="str">
            <v>5413526</v>
          </cell>
          <cell r="B5204" t="str">
            <v>온라인전용</v>
          </cell>
          <cell r="D5204" t="str">
            <v>[P]리라 테마그라프 지우개 낱개</v>
          </cell>
          <cell r="E5204">
            <v>3100</v>
          </cell>
        </row>
        <row r="5205">
          <cell r="A5205" t="str">
            <v>4153830</v>
          </cell>
          <cell r="B5205" t="str">
            <v>601</v>
          </cell>
          <cell r="D5205" t="str">
            <v>[P]리멤버 10포켓화일(A4/노랑)</v>
          </cell>
          <cell r="E5205">
            <v>5100</v>
          </cell>
        </row>
        <row r="5206">
          <cell r="A5206" t="str">
            <v>4153820</v>
          </cell>
          <cell r="B5206" t="str">
            <v>601</v>
          </cell>
          <cell r="D5206" t="str">
            <v>[P]리멤버 10포켓화일(A4/녹색)</v>
          </cell>
          <cell r="E5206">
            <v>5100</v>
          </cell>
        </row>
        <row r="5207">
          <cell r="A5207" t="str">
            <v>4153840</v>
          </cell>
          <cell r="B5207" t="str">
            <v>601</v>
          </cell>
          <cell r="D5207" t="str">
            <v>[P]리멤버 10포켓화일(A4/분홍)</v>
          </cell>
          <cell r="E5207">
            <v>5100</v>
          </cell>
        </row>
        <row r="5208">
          <cell r="A5208" t="str">
            <v>4153810</v>
          </cell>
          <cell r="B5208" t="str">
            <v>601</v>
          </cell>
          <cell r="D5208" t="str">
            <v>[P]리멤버 10포켓화일(A4/청색)</v>
          </cell>
          <cell r="E5208">
            <v>5100</v>
          </cell>
        </row>
        <row r="5209">
          <cell r="A5209" t="str">
            <v>4153850</v>
          </cell>
          <cell r="B5209" t="str">
            <v>601</v>
          </cell>
          <cell r="D5209" t="str">
            <v>[P]리멤버 10포켓화일(A4/투명)</v>
          </cell>
          <cell r="E5209">
            <v>5100</v>
          </cell>
        </row>
        <row r="5210">
          <cell r="A5210" t="str">
            <v>4303620</v>
          </cell>
          <cell r="B5210" t="str">
            <v>625</v>
          </cell>
          <cell r="D5210" t="str">
            <v>[P]리멤버 2공아치합지바인더(A3/7cm/청색)</v>
          </cell>
          <cell r="E5210">
            <v>8500</v>
          </cell>
        </row>
        <row r="5211">
          <cell r="A5211" t="str">
            <v>4303610</v>
          </cell>
          <cell r="B5211" t="str">
            <v>625</v>
          </cell>
          <cell r="D5211" t="str">
            <v>[P]리멤버 2공아치합지바인더(A3/7cm/흑색)</v>
          </cell>
          <cell r="E5211">
            <v>8500</v>
          </cell>
        </row>
        <row r="5212">
          <cell r="A5212" t="str">
            <v>4128320</v>
          </cell>
          <cell r="B5212" t="str">
            <v>625</v>
          </cell>
          <cell r="D5212" t="str">
            <v>[P]리멤버 2공아치합지바인더(A5/7cm/청색)</v>
          </cell>
          <cell r="E5212">
            <v>6800</v>
          </cell>
        </row>
        <row r="5213">
          <cell r="A5213" t="str">
            <v>4128310</v>
          </cell>
          <cell r="B5213" t="str">
            <v>625</v>
          </cell>
          <cell r="D5213" t="str">
            <v>[P]리멤버 2공아치합지바인더(A5/7cm/흑색)</v>
          </cell>
          <cell r="E5213">
            <v>6800</v>
          </cell>
        </row>
        <row r="5214">
          <cell r="A5214" t="str">
            <v>4304240</v>
          </cell>
          <cell r="B5214" t="str">
            <v>626</v>
          </cell>
          <cell r="D5214" t="str">
            <v>[P]리멤버 3공O링합지바인더(A4/KO301/3cm/녹색)</v>
          </cell>
          <cell r="E5214">
            <v>6400</v>
          </cell>
        </row>
        <row r="5215">
          <cell r="A5215" t="str">
            <v>4304230</v>
          </cell>
          <cell r="B5215" t="str">
            <v>626</v>
          </cell>
          <cell r="D5215" t="str">
            <v>[P]리멤버 3공O링합지바인더(A4/KO301/3cm/적색)</v>
          </cell>
          <cell r="E5215">
            <v>6400</v>
          </cell>
        </row>
        <row r="5216">
          <cell r="A5216" t="str">
            <v>4304220</v>
          </cell>
          <cell r="B5216" t="str">
            <v>626</v>
          </cell>
          <cell r="D5216" t="str">
            <v>[P]리멤버 3공O링합지바인더(A4/KO301/3cm/청색)</v>
          </cell>
          <cell r="E5216">
            <v>6400</v>
          </cell>
        </row>
        <row r="5217">
          <cell r="A5217" t="str">
            <v>4304250</v>
          </cell>
          <cell r="B5217" t="str">
            <v>626</v>
          </cell>
          <cell r="D5217" t="str">
            <v>[P]리멤버 3공O링합지바인더(A4/KO301/3cm/회색)</v>
          </cell>
          <cell r="E5217">
            <v>6400</v>
          </cell>
        </row>
        <row r="5218">
          <cell r="A5218" t="str">
            <v>4304210</v>
          </cell>
          <cell r="B5218" t="str">
            <v>626</v>
          </cell>
          <cell r="D5218" t="str">
            <v>[P]리멤버 3공O링합지바인더(A4/KO301/3cm/흑색)</v>
          </cell>
          <cell r="E5218">
            <v>6400</v>
          </cell>
        </row>
        <row r="5219">
          <cell r="A5219" t="str">
            <v>4304340</v>
          </cell>
          <cell r="B5219" t="str">
            <v>626</v>
          </cell>
          <cell r="D5219" t="str">
            <v>[P]리멤버 3공O링합지바인더(A4/KO303/5cm/녹색)</v>
          </cell>
          <cell r="E5219">
            <v>6600</v>
          </cell>
        </row>
        <row r="5220">
          <cell r="A5220" t="str">
            <v>4304330</v>
          </cell>
          <cell r="B5220" t="str">
            <v>626</v>
          </cell>
          <cell r="D5220" t="str">
            <v>[P]리멤버 3공O링합지바인더(A4/KO303/5cm/적색)</v>
          </cell>
          <cell r="E5220">
            <v>6600</v>
          </cell>
        </row>
        <row r="5221">
          <cell r="A5221" t="str">
            <v>4304320</v>
          </cell>
          <cell r="B5221" t="str">
            <v>626</v>
          </cell>
          <cell r="D5221" t="str">
            <v>[P]리멤버 3공O링합지바인더(A4/KO303/5cm/청색)</v>
          </cell>
          <cell r="E5221">
            <v>6600</v>
          </cell>
        </row>
        <row r="5222">
          <cell r="A5222" t="str">
            <v>4304350</v>
          </cell>
          <cell r="B5222" t="str">
            <v>626</v>
          </cell>
          <cell r="D5222" t="str">
            <v>[P]리멤버 3공O링합지바인더(A4/KO303/5cm/회색)</v>
          </cell>
          <cell r="E5222">
            <v>6600</v>
          </cell>
        </row>
        <row r="5223">
          <cell r="A5223" t="str">
            <v>4304310</v>
          </cell>
          <cell r="B5223" t="str">
            <v>626</v>
          </cell>
          <cell r="D5223" t="str">
            <v>[P]리멤버 3공O링합지바인더(A4/KO303/5cm/흑색)</v>
          </cell>
          <cell r="E5223">
            <v>6600</v>
          </cell>
        </row>
        <row r="5224">
          <cell r="A5224" t="str">
            <v>4304440</v>
          </cell>
          <cell r="B5224" t="str">
            <v>626</v>
          </cell>
          <cell r="D5224" t="str">
            <v>[P]리멤버 3공O링합지바인더(A4/KO304/7cm/녹색)</v>
          </cell>
          <cell r="E5224">
            <v>6800</v>
          </cell>
        </row>
        <row r="5225">
          <cell r="A5225" t="str">
            <v>4304430</v>
          </cell>
          <cell r="B5225" t="str">
            <v>626</v>
          </cell>
          <cell r="D5225" t="str">
            <v>[P]리멤버 3공O링합지바인더(A4/KO304/7cm/적색)</v>
          </cell>
          <cell r="E5225">
            <v>6800</v>
          </cell>
        </row>
        <row r="5226">
          <cell r="A5226" t="str">
            <v>4304420</v>
          </cell>
          <cell r="B5226" t="str">
            <v>626</v>
          </cell>
          <cell r="D5226" t="str">
            <v>[P]리멤버 3공O링합지바인더(A4/KO304/7cm/청색)</v>
          </cell>
          <cell r="E5226">
            <v>6800</v>
          </cell>
        </row>
        <row r="5227">
          <cell r="A5227" t="str">
            <v>4304450</v>
          </cell>
          <cell r="B5227" t="str">
            <v>626</v>
          </cell>
          <cell r="D5227" t="str">
            <v>[P]리멤버 3공O링합지바인더(A4/KO304/7cm/회색)</v>
          </cell>
          <cell r="E5227">
            <v>6800</v>
          </cell>
        </row>
        <row r="5228">
          <cell r="A5228" t="str">
            <v>4304410</v>
          </cell>
          <cell r="B5228" t="str">
            <v>626</v>
          </cell>
          <cell r="D5228" t="str">
            <v>[P]리멤버 3공O링합지바인더(A4/KO304/7cm/흑색)</v>
          </cell>
          <cell r="E5228">
            <v>6800</v>
          </cell>
        </row>
        <row r="5229">
          <cell r="A5229" t="str">
            <v>4153730</v>
          </cell>
          <cell r="B5229" t="str">
            <v>601</v>
          </cell>
          <cell r="D5229" t="str">
            <v>[P]리멤버 6포켓화일(A4/노랑)</v>
          </cell>
          <cell r="E5229">
            <v>3700</v>
          </cell>
        </row>
        <row r="5230">
          <cell r="A5230" t="str">
            <v>4153720</v>
          </cell>
          <cell r="B5230" t="str">
            <v>601</v>
          </cell>
          <cell r="D5230" t="str">
            <v>[P]리멤버 6포켓화일(A4/녹색)</v>
          </cell>
          <cell r="E5230">
            <v>3700</v>
          </cell>
        </row>
        <row r="5231">
          <cell r="A5231" t="str">
            <v>4153740</v>
          </cell>
          <cell r="B5231" t="str">
            <v>601</v>
          </cell>
          <cell r="D5231" t="str">
            <v>[P]리멤버 6포켓화일(A4/분홍)</v>
          </cell>
          <cell r="E5231">
            <v>3700</v>
          </cell>
        </row>
        <row r="5232">
          <cell r="A5232" t="str">
            <v>4153710</v>
          </cell>
          <cell r="B5232" t="str">
            <v>601</v>
          </cell>
          <cell r="D5232" t="str">
            <v>[P]리멤버 6포켓화일(A4/청색)</v>
          </cell>
          <cell r="E5232">
            <v>3700</v>
          </cell>
        </row>
        <row r="5233">
          <cell r="A5233" t="str">
            <v>4153750</v>
          </cell>
          <cell r="B5233" t="str">
            <v>601</v>
          </cell>
          <cell r="D5233" t="str">
            <v>[P]리멤버 6포켓화일(A4/투명)</v>
          </cell>
          <cell r="E5233">
            <v>3700</v>
          </cell>
        </row>
        <row r="5234">
          <cell r="A5234" t="str">
            <v>4146720</v>
          </cell>
          <cell r="B5234" t="str">
            <v>606</v>
          </cell>
          <cell r="D5234" t="str">
            <v>[P]리멤버 PP화일케이스 노랑</v>
          </cell>
          <cell r="E5234">
            <v>3200</v>
          </cell>
        </row>
        <row r="5235">
          <cell r="A5235" t="str">
            <v>4146710</v>
          </cell>
          <cell r="B5235" t="str">
            <v>606</v>
          </cell>
          <cell r="D5235" t="str">
            <v>[P]리멤버 PP화일케이스 녹색</v>
          </cell>
          <cell r="E5235">
            <v>3200</v>
          </cell>
        </row>
        <row r="5236">
          <cell r="A5236" t="str">
            <v>4146730</v>
          </cell>
          <cell r="B5236" t="str">
            <v>606</v>
          </cell>
          <cell r="D5236" t="str">
            <v>[P]리멤버 PP화일케이스 분홍</v>
          </cell>
          <cell r="E5236">
            <v>3200</v>
          </cell>
        </row>
        <row r="5237">
          <cell r="A5237" t="str">
            <v>4146740</v>
          </cell>
          <cell r="B5237" t="str">
            <v>606</v>
          </cell>
          <cell r="D5237" t="str">
            <v>[P]리멤버 PP화일케이스 투명</v>
          </cell>
          <cell r="E5237">
            <v>3200</v>
          </cell>
        </row>
        <row r="5238">
          <cell r="A5238" t="str">
            <v>4169830</v>
          </cell>
          <cell r="B5238" t="str">
            <v>622</v>
          </cell>
          <cell r="D5238" t="str">
            <v>[P]리멤버 매니지먼트 화일 노랑</v>
          </cell>
          <cell r="E5238">
            <v>13200</v>
          </cell>
        </row>
        <row r="5239">
          <cell r="A5239" t="str">
            <v>4169820</v>
          </cell>
          <cell r="B5239" t="str">
            <v>622</v>
          </cell>
          <cell r="D5239" t="str">
            <v>[P]리멤버 매니지먼트 화일 녹색</v>
          </cell>
          <cell r="E5239">
            <v>13200</v>
          </cell>
        </row>
        <row r="5240">
          <cell r="A5240" t="str">
            <v>4169850</v>
          </cell>
          <cell r="B5240" t="str">
            <v>622</v>
          </cell>
          <cell r="D5240" t="str">
            <v>[P]리멤버 매니지먼트 화일 보라</v>
          </cell>
          <cell r="E5240">
            <v>13200</v>
          </cell>
        </row>
        <row r="5241">
          <cell r="A5241" t="str">
            <v>4169810</v>
          </cell>
          <cell r="B5241" t="str">
            <v>622</v>
          </cell>
          <cell r="D5241" t="str">
            <v>[P]리멤버 매니지먼트 화일 청색</v>
          </cell>
          <cell r="E5241">
            <v>13200</v>
          </cell>
        </row>
        <row r="5242">
          <cell r="A5242" t="str">
            <v>4169840</v>
          </cell>
          <cell r="B5242" t="str">
            <v>622</v>
          </cell>
          <cell r="D5242" t="str">
            <v>[P]리멤버 매니지먼트 화일 회색</v>
          </cell>
          <cell r="E5242">
            <v>13200</v>
          </cell>
        </row>
        <row r="5243">
          <cell r="A5243" t="str">
            <v>4131420</v>
          </cell>
          <cell r="B5243" t="str">
            <v>632</v>
          </cell>
          <cell r="D5243" t="str">
            <v>[P]리멤버 명함보관화일 200명/청색</v>
          </cell>
          <cell r="E5243">
            <v>14300</v>
          </cell>
        </row>
        <row r="5244">
          <cell r="A5244" t="str">
            <v>4131410</v>
          </cell>
          <cell r="B5244" t="str">
            <v>632</v>
          </cell>
          <cell r="D5244" t="str">
            <v>[P]리멤버 명함보관화일 200명/흑색</v>
          </cell>
          <cell r="E5244">
            <v>14300</v>
          </cell>
        </row>
        <row r="5245">
          <cell r="A5245" t="str">
            <v>4120320</v>
          </cell>
          <cell r="B5245" t="str">
            <v>632</v>
          </cell>
          <cell r="D5245" t="str">
            <v>[P]리멤버 명함보관화일 300명/청색</v>
          </cell>
          <cell r="E5245">
            <v>16500</v>
          </cell>
        </row>
        <row r="5246">
          <cell r="A5246" t="str">
            <v>4120310</v>
          </cell>
          <cell r="B5246" t="str">
            <v>632</v>
          </cell>
          <cell r="D5246" t="str">
            <v>[P]리멤버 명함보관화일 300명/흑색</v>
          </cell>
          <cell r="E5246">
            <v>16500</v>
          </cell>
        </row>
        <row r="5247">
          <cell r="A5247" t="str">
            <v>4120420</v>
          </cell>
          <cell r="B5247" t="str">
            <v>632</v>
          </cell>
          <cell r="D5247" t="str">
            <v>[P]리멤버 명함보관화일 400명/청색</v>
          </cell>
          <cell r="E5247">
            <v>19800</v>
          </cell>
        </row>
        <row r="5248">
          <cell r="A5248" t="str">
            <v>4120410</v>
          </cell>
          <cell r="B5248" t="str">
            <v>632</v>
          </cell>
          <cell r="D5248" t="str">
            <v>[P]리멤버 명함보관화일 400명/흑색</v>
          </cell>
          <cell r="E5248">
            <v>19800</v>
          </cell>
        </row>
        <row r="5249">
          <cell r="A5249" t="str">
            <v>4124420</v>
          </cell>
          <cell r="B5249" t="str">
            <v>632</v>
          </cell>
          <cell r="D5249" t="str">
            <v>[P]리멤버 명함보관화일 600명/청색</v>
          </cell>
          <cell r="E5249">
            <v>34100</v>
          </cell>
        </row>
        <row r="5250">
          <cell r="A5250" t="str">
            <v>4124410</v>
          </cell>
          <cell r="B5250" t="str">
            <v>632</v>
          </cell>
          <cell r="D5250" t="str">
            <v>[P]리멤버 명함보관화일 600명/흑색</v>
          </cell>
          <cell r="E5250">
            <v>34100</v>
          </cell>
        </row>
        <row r="5251">
          <cell r="A5251" t="str">
            <v>4131500</v>
          </cell>
          <cell r="B5251" t="str">
            <v>632</v>
          </cell>
          <cell r="D5251" t="str">
            <v>[P]리멤버 명함화일내지 200명</v>
          </cell>
          <cell r="E5251">
            <v>9900</v>
          </cell>
        </row>
        <row r="5252">
          <cell r="A5252" t="str">
            <v>4120500</v>
          </cell>
          <cell r="B5252" t="str">
            <v>632</v>
          </cell>
          <cell r="D5252" t="str">
            <v>[P]리멤버 명함화일내지 300명</v>
          </cell>
          <cell r="E5252">
            <v>13200</v>
          </cell>
        </row>
        <row r="5253">
          <cell r="A5253" t="str">
            <v>4120600</v>
          </cell>
          <cell r="B5253" t="str">
            <v>632</v>
          </cell>
          <cell r="D5253" t="str">
            <v>[P]리멤버 명함화일내지 400명</v>
          </cell>
          <cell r="E5253">
            <v>14300</v>
          </cell>
        </row>
        <row r="5254">
          <cell r="A5254" t="str">
            <v>4124500</v>
          </cell>
          <cell r="B5254" t="str">
            <v>632</v>
          </cell>
          <cell r="D5254" t="str">
            <v>[P]리멤버 명함화일내지 600명</v>
          </cell>
          <cell r="E5254">
            <v>19800</v>
          </cell>
        </row>
        <row r="5255">
          <cell r="A5255" t="str">
            <v>4157410</v>
          </cell>
          <cell r="B5255" t="str">
            <v>600</v>
          </cell>
          <cell r="D5255" t="str">
            <v>[P]리멤버 스로인화일 4포켓 녹색</v>
          </cell>
          <cell r="E5255">
            <v>4000</v>
          </cell>
        </row>
        <row r="5256">
          <cell r="A5256" t="str">
            <v>4157420</v>
          </cell>
          <cell r="B5256" t="str">
            <v>600</v>
          </cell>
          <cell r="D5256" t="str">
            <v>[P]리멤버 스로인화일 4포켓 분홍</v>
          </cell>
          <cell r="E5256">
            <v>4000</v>
          </cell>
        </row>
        <row r="5257">
          <cell r="A5257" t="str">
            <v>4157430</v>
          </cell>
          <cell r="B5257" t="str">
            <v>600</v>
          </cell>
          <cell r="D5257" t="str">
            <v>[P]리멤버 스로인화일 4포켓 청색</v>
          </cell>
          <cell r="E5257">
            <v>4000</v>
          </cell>
        </row>
        <row r="5258">
          <cell r="A5258" t="str">
            <v>4157440</v>
          </cell>
          <cell r="B5258" t="str">
            <v>600</v>
          </cell>
          <cell r="D5258" t="str">
            <v>[P]리멤버 스로인화일 4포켓 투명</v>
          </cell>
          <cell r="E5258">
            <v>4000</v>
          </cell>
        </row>
        <row r="5259">
          <cell r="A5259" t="str">
            <v>4153950</v>
          </cell>
          <cell r="B5259" t="str">
            <v>601</v>
          </cell>
          <cell r="D5259" t="str">
            <v>[P]리멤버 스마트포켓화일(A4/노랑)</v>
          </cell>
          <cell r="E5259">
            <v>3100</v>
          </cell>
        </row>
        <row r="5260">
          <cell r="A5260" t="str">
            <v>4153940</v>
          </cell>
          <cell r="B5260" t="str">
            <v>601</v>
          </cell>
          <cell r="D5260" t="str">
            <v>[P]리멤버 스마트포켓화일(A4/녹색)</v>
          </cell>
          <cell r="E5260">
            <v>3100</v>
          </cell>
        </row>
        <row r="5261">
          <cell r="A5261" t="str">
            <v>4153930</v>
          </cell>
          <cell r="B5261" t="str">
            <v>601</v>
          </cell>
          <cell r="D5261" t="str">
            <v>[P]리멤버 스마트포켓화일(A4/적색)</v>
          </cell>
          <cell r="E5261">
            <v>3100</v>
          </cell>
        </row>
        <row r="5262">
          <cell r="A5262" t="str">
            <v>4153920</v>
          </cell>
          <cell r="B5262" t="str">
            <v>601</v>
          </cell>
          <cell r="D5262" t="str">
            <v>[P]리멤버 스마트포켓화일(A4/청색)</v>
          </cell>
          <cell r="E5262">
            <v>3100</v>
          </cell>
        </row>
        <row r="5263">
          <cell r="A5263" t="str">
            <v>4153910</v>
          </cell>
          <cell r="B5263" t="str">
            <v>601</v>
          </cell>
          <cell r="D5263" t="str">
            <v>[P]리멤버 스마트포켓화일(A4/흑색)</v>
          </cell>
          <cell r="E5263">
            <v>3100</v>
          </cell>
        </row>
        <row r="5264">
          <cell r="A5264" t="str">
            <v>4605730</v>
          </cell>
          <cell r="B5264" t="str">
            <v>602</v>
          </cell>
          <cell r="D5264" t="str">
            <v>[P]리멤버 스마트홀더 밴드화일(A4/적색)</v>
          </cell>
          <cell r="E5264">
            <v>7200</v>
          </cell>
        </row>
        <row r="5265">
          <cell r="A5265" t="str">
            <v>4605720</v>
          </cell>
          <cell r="B5265" t="str">
            <v>602</v>
          </cell>
          <cell r="D5265" t="str">
            <v>[P]리멤버 스마트홀더 밴드화일(A4/청색)</v>
          </cell>
          <cell r="E5265">
            <v>7200</v>
          </cell>
        </row>
        <row r="5266">
          <cell r="A5266" t="str">
            <v>4605710</v>
          </cell>
          <cell r="B5266" t="str">
            <v>602</v>
          </cell>
          <cell r="D5266" t="str">
            <v>[P]리멤버 스마트홀더 밴드화일(A4/흑색)</v>
          </cell>
          <cell r="E5266">
            <v>7200</v>
          </cell>
        </row>
        <row r="5267">
          <cell r="A5267" t="str">
            <v>4157531</v>
          </cell>
          <cell r="B5267" t="str">
            <v>600</v>
          </cell>
          <cell r="D5267" t="str">
            <v>[P]리멤버 와이드컬러홀더(A4/노랑/10매/팩)</v>
          </cell>
          <cell r="E5267">
            <v>5700</v>
          </cell>
        </row>
        <row r="5268">
          <cell r="A5268" t="str">
            <v>4157511</v>
          </cell>
          <cell r="B5268" t="str">
            <v>600</v>
          </cell>
          <cell r="D5268" t="str">
            <v>[P]리멤버 와이드컬러홀더(A4/녹색/10매/팩)</v>
          </cell>
          <cell r="E5268">
            <v>5700</v>
          </cell>
        </row>
        <row r="5269">
          <cell r="A5269" t="str">
            <v>4157521</v>
          </cell>
          <cell r="B5269" t="str">
            <v>600</v>
          </cell>
          <cell r="D5269" t="str">
            <v>[P]리멤버 와이드컬러홀더(A4/분홍/10매/팩)</v>
          </cell>
          <cell r="E5269">
            <v>5700</v>
          </cell>
        </row>
        <row r="5270">
          <cell r="A5270" t="str">
            <v>4157541</v>
          </cell>
          <cell r="B5270" t="str">
            <v>600</v>
          </cell>
          <cell r="D5270" t="str">
            <v>[P]리멤버 와이드컬러홀더(A4/청색/10매/팩)</v>
          </cell>
          <cell r="E5270">
            <v>5700</v>
          </cell>
        </row>
        <row r="5271">
          <cell r="A5271" t="str">
            <v>4157551</v>
          </cell>
          <cell r="B5271" t="str">
            <v>600</v>
          </cell>
          <cell r="D5271" t="str">
            <v>[P]리멤버 와이드컬러홀더(A4/투명/10매/팩)</v>
          </cell>
          <cell r="E5271">
            <v>5700</v>
          </cell>
        </row>
        <row r="5272">
          <cell r="A5272" t="str">
            <v>4140340</v>
          </cell>
          <cell r="B5272" t="str">
            <v>611</v>
          </cell>
          <cell r="D5272" t="str">
            <v>[P]리멤버 투톤 레포트 화일 A4 노랑</v>
          </cell>
          <cell r="E5272">
            <v>5000</v>
          </cell>
        </row>
        <row r="5273">
          <cell r="A5273" t="str">
            <v>4140350</v>
          </cell>
          <cell r="B5273" t="str">
            <v>611</v>
          </cell>
          <cell r="D5273" t="str">
            <v>[P]리멤버 투톤 레포트 화일 A4 백색</v>
          </cell>
          <cell r="E5273">
            <v>5000</v>
          </cell>
        </row>
        <row r="5274">
          <cell r="A5274" t="str">
            <v>4140330</v>
          </cell>
          <cell r="B5274" t="str">
            <v>611</v>
          </cell>
          <cell r="D5274" t="str">
            <v>[P]리멤버 투톤 레포트 화일 A4 적색</v>
          </cell>
          <cell r="E5274">
            <v>5000</v>
          </cell>
        </row>
        <row r="5275">
          <cell r="A5275" t="str">
            <v>4140320</v>
          </cell>
          <cell r="B5275" t="str">
            <v>611</v>
          </cell>
          <cell r="D5275" t="str">
            <v>[P]리멤버 투톤 레포트 화일 A4 청색</v>
          </cell>
          <cell r="E5275">
            <v>5000</v>
          </cell>
        </row>
        <row r="5276">
          <cell r="A5276" t="str">
            <v>4140310</v>
          </cell>
          <cell r="B5276" t="str">
            <v>611</v>
          </cell>
          <cell r="D5276" t="str">
            <v>[P]리멤버 투톤 레포트 화일 A4 흑색</v>
          </cell>
          <cell r="E5276">
            <v>5000</v>
          </cell>
        </row>
        <row r="5277">
          <cell r="A5277" t="str">
            <v>4307140</v>
          </cell>
          <cell r="B5277" t="str">
            <v>623</v>
          </cell>
          <cell r="D5277" t="str">
            <v>[P]리멤버 투톤D링바인더(LPD-303/3cm/노랑)</v>
          </cell>
          <cell r="E5277">
            <v>6700</v>
          </cell>
        </row>
        <row r="5278">
          <cell r="A5278" t="str">
            <v>4307130</v>
          </cell>
          <cell r="B5278" t="str">
            <v>623</v>
          </cell>
          <cell r="D5278" t="str">
            <v>[P]리멤버 투톤D링바인더(LPD-303/3cm/적색)</v>
          </cell>
          <cell r="E5278">
            <v>6700</v>
          </cell>
        </row>
        <row r="5279">
          <cell r="A5279" t="str">
            <v>4307120</v>
          </cell>
          <cell r="B5279" t="str">
            <v>623</v>
          </cell>
          <cell r="D5279" t="str">
            <v>[P]리멤버 투톤D링바인더(LPD-303/3cm/청색)</v>
          </cell>
          <cell r="E5279">
            <v>6700</v>
          </cell>
        </row>
        <row r="5280">
          <cell r="A5280" t="str">
            <v>4307110</v>
          </cell>
          <cell r="B5280" t="str">
            <v>623</v>
          </cell>
          <cell r="D5280" t="str">
            <v>[P]리멤버 투톤D링바인더(LPD-303/3cm/흑색)</v>
          </cell>
          <cell r="E5280">
            <v>6700</v>
          </cell>
        </row>
        <row r="5281">
          <cell r="A5281" t="str">
            <v>4307240</v>
          </cell>
          <cell r="B5281" t="str">
            <v>623</v>
          </cell>
          <cell r="D5281" t="str">
            <v>[P]리멤버 투톤D링바인더(LPD-305/5cm/노랑)</v>
          </cell>
          <cell r="E5281">
            <v>7300</v>
          </cell>
        </row>
        <row r="5282">
          <cell r="A5282" t="str">
            <v>4307230</v>
          </cell>
          <cell r="B5282" t="str">
            <v>623</v>
          </cell>
          <cell r="D5282" t="str">
            <v>[P]리멤버 투톤D링바인더(LPD-305/5cm/적색)</v>
          </cell>
          <cell r="E5282">
            <v>7300</v>
          </cell>
        </row>
        <row r="5283">
          <cell r="A5283" t="str">
            <v>4307220</v>
          </cell>
          <cell r="B5283" t="str">
            <v>623</v>
          </cell>
          <cell r="D5283" t="str">
            <v>[P]리멤버 투톤D링바인더(LPD-305/5cm/청색)</v>
          </cell>
          <cell r="E5283">
            <v>7300</v>
          </cell>
        </row>
        <row r="5284">
          <cell r="A5284" t="str">
            <v>4307210</v>
          </cell>
          <cell r="B5284" t="str">
            <v>623</v>
          </cell>
          <cell r="D5284" t="str">
            <v>[P]리멤버 투톤D링바인더(LPD-305/5cm/흑색)</v>
          </cell>
          <cell r="E5284">
            <v>7300</v>
          </cell>
        </row>
        <row r="5285">
          <cell r="A5285" t="str">
            <v>4307340</v>
          </cell>
          <cell r="B5285" t="str">
            <v>623</v>
          </cell>
          <cell r="D5285" t="str">
            <v>[P]리멤버 투톤D링바인더(LPD-307/7cm/노랑)</v>
          </cell>
          <cell r="E5285">
            <v>8000</v>
          </cell>
        </row>
        <row r="5286">
          <cell r="A5286" t="str">
            <v>4307330</v>
          </cell>
          <cell r="B5286" t="str">
            <v>623</v>
          </cell>
          <cell r="D5286" t="str">
            <v>[P]리멤버 투톤D링바인더(LPD-307/7cm/적색)</v>
          </cell>
          <cell r="E5286">
            <v>8000</v>
          </cell>
        </row>
        <row r="5287">
          <cell r="A5287" t="str">
            <v>4307320</v>
          </cell>
          <cell r="B5287" t="str">
            <v>623</v>
          </cell>
          <cell r="D5287" t="str">
            <v>[P]리멤버 투톤D링바인더(LPD-307/7cm/청색)</v>
          </cell>
          <cell r="E5287">
            <v>8000</v>
          </cell>
        </row>
        <row r="5288">
          <cell r="A5288" t="str">
            <v>4307310</v>
          </cell>
          <cell r="B5288" t="str">
            <v>623</v>
          </cell>
          <cell r="D5288" t="str">
            <v>[P]리멤버 투톤D링바인더(LPD-307/7cm/흑색)</v>
          </cell>
          <cell r="E5288">
            <v>8000</v>
          </cell>
        </row>
        <row r="5289">
          <cell r="A5289" t="str">
            <v>4605630</v>
          </cell>
          <cell r="B5289" t="str">
            <v>602</v>
          </cell>
          <cell r="D5289" t="str">
            <v>[P]리멤버 트윈스프링 포켓홀더(A4/적색)</v>
          </cell>
          <cell r="E5289">
            <v>6400</v>
          </cell>
        </row>
        <row r="5290">
          <cell r="A5290" t="str">
            <v>4605620</v>
          </cell>
          <cell r="B5290" t="str">
            <v>602</v>
          </cell>
          <cell r="D5290" t="str">
            <v>[P]리멤버 트윈스프링 포켓홀더(A4/청색)</v>
          </cell>
          <cell r="E5290">
            <v>6400</v>
          </cell>
        </row>
        <row r="5291">
          <cell r="A5291" t="str">
            <v>4605610</v>
          </cell>
          <cell r="B5291" t="str">
            <v>602</v>
          </cell>
          <cell r="D5291" t="str">
            <v>[P]리멤버 트윈스프링 포켓홀더(A4/흑색)</v>
          </cell>
          <cell r="E5291">
            <v>6400</v>
          </cell>
        </row>
        <row r="5292">
          <cell r="A5292" t="str">
            <v>1428911</v>
          </cell>
          <cell r="B5292" t="str">
            <v>쇼핑몰전용</v>
          </cell>
          <cell r="D5292" t="str">
            <v>[P]리모컨 멀티 역바람 써큘레이터 (TF-7010R)</v>
          </cell>
          <cell r="E5292">
            <v>88000</v>
          </cell>
        </row>
        <row r="5293">
          <cell r="A5293" t="str">
            <v>1429381</v>
          </cell>
          <cell r="B5293" t="str">
            <v>쇼핑몰전용</v>
          </cell>
          <cell r="D5293" t="str">
            <v>[P]리모컨 무엽 선풍기 화이트 (HV-333 Series)</v>
          </cell>
          <cell r="E5293">
            <v>111000</v>
          </cell>
        </row>
        <row r="5294">
          <cell r="A5294" t="str">
            <v>1430291</v>
          </cell>
          <cell r="B5294" t="str">
            <v>쇼핑몰전용</v>
          </cell>
          <cell r="D5294" t="str">
            <v>[P]리모컨 스탠딩 에어써큘레이터 (TF-2188R)</v>
          </cell>
          <cell r="E5294">
            <v>65000</v>
          </cell>
        </row>
        <row r="5295">
          <cell r="A5295" t="str">
            <v>1429651</v>
          </cell>
          <cell r="B5295" t="str">
            <v>쇼핑몰전용</v>
          </cell>
          <cell r="D5295" t="str">
            <v>[P]리모컨 에어 써큘레이터 (GSF-2626ACR)</v>
          </cell>
          <cell r="E5295">
            <v>83000</v>
          </cell>
        </row>
        <row r="5296">
          <cell r="A5296" t="str">
            <v>1428811</v>
          </cell>
          <cell r="B5296" t="str">
            <v>쇼핑몰전용</v>
          </cell>
          <cell r="D5296" t="str">
            <v>[P]리모컨 저소음 스탠드 써큘레이터 (TF-7250)</v>
          </cell>
          <cell r="E5296">
            <v>104000</v>
          </cell>
        </row>
        <row r="5297">
          <cell r="A5297" t="str">
            <v>1429271</v>
          </cell>
          <cell r="B5297" t="str">
            <v>쇼핑몰전용</v>
          </cell>
          <cell r="D5297" t="str">
            <v>[P]리모컨 탁상용 에어 써큘레이터 (LSF-R2037CR)</v>
          </cell>
          <cell r="E5297">
            <v>116000</v>
          </cell>
        </row>
        <row r="5298">
          <cell r="A5298" t="str">
            <v>7923010</v>
          </cell>
          <cell r="B5298" t="str">
            <v>쇼핑몰</v>
          </cell>
          <cell r="D5298" t="str">
            <v>[P]리베터못(블라인드리벳/610128/알루미늄/50EA/NAVI)</v>
          </cell>
          <cell r="E5298">
            <v>1400</v>
          </cell>
        </row>
        <row r="5299">
          <cell r="A5299" t="str">
            <v>7923020</v>
          </cell>
          <cell r="B5299" t="str">
            <v>쇼핑몰</v>
          </cell>
          <cell r="D5299" t="str">
            <v>[P]리베터못(블라인드리벳/610133/알루미늄/50EA/NAVI)</v>
          </cell>
          <cell r="E5299">
            <v>2000</v>
          </cell>
        </row>
        <row r="5300">
          <cell r="A5300" t="str">
            <v>7841190</v>
          </cell>
          <cell r="B5300" t="str">
            <v>160</v>
          </cell>
          <cell r="D5300" t="str">
            <v>[P]리스킹 걸레 (무 오일/105cm+자루(120cm))</v>
          </cell>
          <cell r="E5300">
            <v>23000</v>
          </cell>
        </row>
        <row r="5301">
          <cell r="A5301" t="str">
            <v>7841180</v>
          </cell>
          <cell r="B5301" t="str">
            <v>160</v>
          </cell>
          <cell r="D5301" t="str">
            <v>[P]리스킹 걸레 (무 오일/60cm+자루(120cm))</v>
          </cell>
          <cell r="E5301">
            <v>19000</v>
          </cell>
        </row>
        <row r="5302">
          <cell r="A5302" t="str">
            <v>7841150</v>
          </cell>
          <cell r="B5302" t="str">
            <v>160</v>
          </cell>
          <cell r="D5302" t="str">
            <v>[P]리스킹 걸레 (오일/105cm+자루(120cm))</v>
          </cell>
          <cell r="E5302">
            <v>23000</v>
          </cell>
        </row>
        <row r="5303">
          <cell r="A5303" t="str">
            <v>7841140</v>
          </cell>
          <cell r="B5303" t="str">
            <v>160</v>
          </cell>
          <cell r="D5303" t="str">
            <v>[P]리스킹 걸레 (오일/60cm+자루(120cm))</v>
          </cell>
          <cell r="E5303">
            <v>19000</v>
          </cell>
        </row>
        <row r="5304">
          <cell r="A5304" t="str">
            <v>7841210</v>
          </cell>
          <cell r="B5304" t="str">
            <v>160</v>
          </cell>
          <cell r="D5304" t="str">
            <v>[P]리스킹 걸레 리필(무 오일/105cm)</v>
          </cell>
          <cell r="E5304">
            <v>8000</v>
          </cell>
        </row>
        <row r="5305">
          <cell r="A5305" t="str">
            <v>7841200</v>
          </cell>
          <cell r="B5305" t="str">
            <v>160</v>
          </cell>
          <cell r="D5305" t="str">
            <v>[P]리스킹 걸레 리필(무 오일/60cm)</v>
          </cell>
          <cell r="E5305">
            <v>5000</v>
          </cell>
        </row>
        <row r="5306">
          <cell r="A5306" t="str">
            <v>7841170</v>
          </cell>
          <cell r="B5306" t="str">
            <v>160</v>
          </cell>
          <cell r="D5306" t="str">
            <v>[P]리스킹 걸레 리필(오일/105cm)</v>
          </cell>
          <cell r="E5306">
            <v>8000</v>
          </cell>
        </row>
        <row r="5307">
          <cell r="A5307" t="str">
            <v>7841160</v>
          </cell>
          <cell r="B5307" t="str">
            <v>160</v>
          </cell>
          <cell r="D5307" t="str">
            <v>[P]리스킹 걸레 리필(오일/60cm)</v>
          </cell>
          <cell r="E5307">
            <v>5000</v>
          </cell>
        </row>
        <row r="5308">
          <cell r="A5308" t="str">
            <v>7990700</v>
          </cell>
          <cell r="B5308" t="str">
            <v>쇼핑몰</v>
          </cell>
          <cell r="D5308" t="str">
            <v>[P]리스킹 걸레구분:백사걸레, 규격(cm):105/NAVI)</v>
          </cell>
          <cell r="E5308">
            <v>6200</v>
          </cell>
        </row>
        <row r="5309">
          <cell r="A5309" t="str">
            <v>7921290</v>
          </cell>
          <cell r="B5309" t="str">
            <v>삭제상품</v>
          </cell>
          <cell r="D5309" t="str">
            <v>[P]리스킹 판(3자/90cm/NAVI)</v>
          </cell>
          <cell r="E5309">
            <v>7200</v>
          </cell>
        </row>
        <row r="5310">
          <cell r="A5310" t="str">
            <v>7921300</v>
          </cell>
          <cell r="B5310" t="str">
            <v>삭제상품</v>
          </cell>
          <cell r="D5310" t="str">
            <v>[P]리스킹 판(4자/105cm/NAVI)</v>
          </cell>
          <cell r="E5310">
            <v>9100</v>
          </cell>
        </row>
        <row r="5311">
          <cell r="A5311" t="str">
            <v>7841120</v>
          </cell>
          <cell r="B5311" t="str">
            <v>159</v>
          </cell>
          <cell r="D5311" t="str">
            <v>[P]리스킹(더스트) 오일(3.75L/킴앤에스)</v>
          </cell>
          <cell r="E5311">
            <v>36000</v>
          </cell>
        </row>
        <row r="5312">
          <cell r="A5312" t="str">
            <v>7712100</v>
          </cell>
          <cell r="B5312" t="str">
            <v>98</v>
          </cell>
          <cell r="D5312" t="str">
            <v>[P]리치맛젤리 (500g)</v>
          </cell>
          <cell r="E5312">
            <v>11800</v>
          </cell>
        </row>
        <row r="5313">
          <cell r="A5313" t="str">
            <v>7712120</v>
          </cell>
          <cell r="B5313" t="str">
            <v>94</v>
          </cell>
          <cell r="D5313" t="str">
            <v>[P]리콜라 스위스캔디 레몬민트맛 (342g)</v>
          </cell>
          <cell r="E5313">
            <v>16000</v>
          </cell>
        </row>
        <row r="5314">
          <cell r="A5314" t="str">
            <v>7901460</v>
          </cell>
          <cell r="B5314" t="str">
            <v>삭제상품</v>
          </cell>
          <cell r="D5314" t="str">
            <v>[P]리테이너(501/2개입/3M)</v>
          </cell>
          <cell r="E5314">
            <v>3500</v>
          </cell>
        </row>
        <row r="5315">
          <cell r="A5315" t="str">
            <v>7901330</v>
          </cell>
          <cell r="B5315" t="str">
            <v>삭제상품</v>
          </cell>
          <cell r="D5315" t="str">
            <v>[P]리테이너(774/3M)</v>
          </cell>
          <cell r="E5315">
            <v>2200</v>
          </cell>
        </row>
        <row r="5316">
          <cell r="A5316" t="str">
            <v>7812310</v>
          </cell>
          <cell r="B5316" t="str">
            <v>162</v>
          </cell>
          <cell r="D5316" t="str">
            <v>[P]리템 페달형 휴지통 다크그레이 13L</v>
          </cell>
          <cell r="E5316">
            <v>23000</v>
          </cell>
        </row>
        <row r="5317">
          <cell r="A5317" t="str">
            <v>7812300</v>
          </cell>
          <cell r="B5317" t="str">
            <v>162</v>
          </cell>
          <cell r="D5317" t="str">
            <v>[P]리템 페달형 휴지통 화이트 13L</v>
          </cell>
          <cell r="E5317">
            <v>23000</v>
          </cell>
        </row>
        <row r="5318">
          <cell r="A5318" t="str">
            <v>6482180</v>
          </cell>
          <cell r="B5318" t="str">
            <v>965</v>
          </cell>
          <cell r="D5318" t="str">
            <v>[P]리프 의자(FCH3226S)</v>
          </cell>
          <cell r="E5318">
            <v>580000</v>
          </cell>
        </row>
        <row r="5319">
          <cell r="A5319" t="str">
            <v>1934640</v>
          </cell>
          <cell r="B5319" t="str">
            <v>766</v>
          </cell>
          <cell r="D5319" t="str">
            <v>[P]리프트 LCD 모니터 스탠드(LDS-08/엑토)</v>
          </cell>
          <cell r="E5319">
            <v>25000</v>
          </cell>
        </row>
        <row r="5320">
          <cell r="A5320" t="str">
            <v>1999285</v>
          </cell>
          <cell r="B5320" t="str">
            <v>770</v>
          </cell>
          <cell r="D5320" t="str">
            <v>[P]리플렉스 싱글 모니터 암 블랙</v>
          </cell>
          <cell r="E5320">
            <v>59000</v>
          </cell>
        </row>
        <row r="5321">
          <cell r="A5321" t="str">
            <v>6481930</v>
          </cell>
          <cell r="B5321" t="str">
            <v>964</v>
          </cell>
          <cell r="D5321" t="str">
            <v>[P]리피코 고급형 등받이 의자(FCH3010AM/BLACK/W715*D710*H1045mm)</v>
          </cell>
          <cell r="E5321">
            <v>415000</v>
          </cell>
        </row>
        <row r="5322">
          <cell r="A5322" t="str">
            <v>6481940</v>
          </cell>
          <cell r="B5322" t="str">
            <v>964</v>
          </cell>
          <cell r="D5322" t="str">
            <v>[P]리피코 고급형 등받이 의자(FCH3011AM/WHITE/W715*D710*H1045mm)</v>
          </cell>
          <cell r="E5322">
            <v>436000</v>
          </cell>
        </row>
        <row r="5323">
          <cell r="A5323" t="str">
            <v>6481910</v>
          </cell>
          <cell r="B5323" t="str">
            <v>964</v>
          </cell>
          <cell r="D5323" t="str">
            <v>[P]리피코 고급형 헤드 의자(FCH3010AHM/BLACK/W715*D710*H1185mm)</v>
          </cell>
          <cell r="E5323">
            <v>453000</v>
          </cell>
        </row>
        <row r="5324">
          <cell r="A5324" t="str">
            <v>6481920</v>
          </cell>
          <cell r="B5324" t="str">
            <v>964</v>
          </cell>
          <cell r="D5324" t="str">
            <v>[P]리피코 고급형 헤드 의자(FCH3011AHM/WHITE/W715*D710*H1185mm)</v>
          </cell>
          <cell r="E5324">
            <v>469000</v>
          </cell>
        </row>
        <row r="5325">
          <cell r="A5325" t="str">
            <v>6481960</v>
          </cell>
          <cell r="B5325" t="str">
            <v>964</v>
          </cell>
          <cell r="D5325" t="str">
            <v>[P]리피코 일반형 등받이 의자(FCH3020SM/BLACK/W645*D950*H1045mm)</v>
          </cell>
          <cell r="E5325">
            <v>306000</v>
          </cell>
        </row>
        <row r="5326">
          <cell r="A5326" t="str">
            <v>6477500</v>
          </cell>
          <cell r="B5326" t="str">
            <v>964</v>
          </cell>
          <cell r="D5326" t="str">
            <v>[P]리피코 일반형 등받이 의자(FCH3021SM/WHITE/W645*D950*H1045mm)</v>
          </cell>
          <cell r="E5326">
            <v>333000</v>
          </cell>
        </row>
        <row r="5327">
          <cell r="A5327" t="str">
            <v>6481950</v>
          </cell>
          <cell r="B5327" t="str">
            <v>964</v>
          </cell>
          <cell r="D5327" t="str">
            <v>[P]리피코 일반형 헤드 의자(FCH3020SHM/BLACK/W645*D715*H1175mm)</v>
          </cell>
          <cell r="E5327">
            <v>340000</v>
          </cell>
        </row>
        <row r="5328">
          <cell r="A5328" t="str">
            <v>6477400</v>
          </cell>
          <cell r="B5328" t="str">
            <v>964</v>
          </cell>
          <cell r="D5328" t="str">
            <v>[P]리피코 일반형 헤드 의자(FCH3021SHM/WHITE/W645*D715*H1175mm)</v>
          </cell>
          <cell r="E5328">
            <v>366000</v>
          </cell>
        </row>
        <row r="5329">
          <cell r="A5329" t="str">
            <v>6482170</v>
          </cell>
          <cell r="B5329" t="str">
            <v>969</v>
          </cell>
          <cell r="D5329" t="str">
            <v>[P]리피코 회의용 의자 FCH3050CM(BLACK)</v>
          </cell>
          <cell r="E5329">
            <v>292000</v>
          </cell>
        </row>
        <row r="5330">
          <cell r="A5330" t="str">
            <v>1843347</v>
          </cell>
          <cell r="B5330" t="str">
            <v/>
          </cell>
          <cell r="D5330" t="str">
            <v>[P]링라이트 고속 무선충전 무드등(무아스)</v>
          </cell>
          <cell r="E5330">
            <v>51000</v>
          </cell>
        </row>
        <row r="5331">
          <cell r="A5331" t="str">
            <v>7990410</v>
          </cell>
          <cell r="B5331" t="str">
            <v>쇼핑몰</v>
          </cell>
          <cell r="D5331" t="str">
            <v>[P]마그넷 스프레이건 걸이규격(mm):55X80, 하중(kg):1.5/NAVI)</v>
          </cell>
          <cell r="E5331">
            <v>7800</v>
          </cell>
        </row>
        <row r="5332">
          <cell r="A5332" t="str">
            <v>7837150</v>
          </cell>
          <cell r="B5332" t="str">
            <v>145</v>
          </cell>
          <cell r="D5332" t="str">
            <v>[P]마미손 컬러풀고무장갑 (대/딥그린)</v>
          </cell>
          <cell r="E5332">
            <v>4100</v>
          </cell>
        </row>
        <row r="5333">
          <cell r="A5333" t="str">
            <v>7837170</v>
          </cell>
          <cell r="B5333" t="str">
            <v>145</v>
          </cell>
          <cell r="D5333" t="str">
            <v>[P]마미손 컬러풀고무장갑 (대/페일퍼플)</v>
          </cell>
          <cell r="E5333">
            <v>4100</v>
          </cell>
        </row>
        <row r="5334">
          <cell r="A5334" t="str">
            <v>7837140</v>
          </cell>
          <cell r="B5334" t="str">
            <v>145</v>
          </cell>
          <cell r="D5334" t="str">
            <v>[P]마미손 컬러플고무장갑 (중/딥그린)</v>
          </cell>
          <cell r="E5334">
            <v>3900</v>
          </cell>
        </row>
        <row r="5335">
          <cell r="A5335" t="str">
            <v>7837160</v>
          </cell>
          <cell r="B5335" t="str">
            <v>145</v>
          </cell>
          <cell r="D5335" t="str">
            <v>[P]마미손 컬러플고무장갑 (중/페일퍼플)</v>
          </cell>
          <cell r="E5335">
            <v>3900</v>
          </cell>
        </row>
        <row r="5336">
          <cell r="A5336" t="str">
            <v>1800340</v>
          </cell>
          <cell r="B5336" t="str">
            <v>764</v>
          </cell>
          <cell r="D5336" t="str">
            <v>[P]마블 키보드/레드/블랙 SPIDER</v>
          </cell>
          <cell r="E5336">
            <v>19000</v>
          </cell>
        </row>
        <row r="5337">
          <cell r="A5337" t="str">
            <v>1800330</v>
          </cell>
          <cell r="B5337" t="str">
            <v>764</v>
          </cell>
          <cell r="D5337" t="str">
            <v>[P]마블 키보드/레드/화이트 SPIDER</v>
          </cell>
          <cell r="E5337">
            <v>19000</v>
          </cell>
        </row>
        <row r="5338">
          <cell r="A5338" t="str">
            <v>1800310</v>
          </cell>
          <cell r="B5338" t="str">
            <v>764</v>
          </cell>
          <cell r="D5338" t="str">
            <v>[P]마블 키보드/블랙/블랙 PANTHER</v>
          </cell>
          <cell r="E5338">
            <v>19000</v>
          </cell>
        </row>
        <row r="5339">
          <cell r="A5339" t="str">
            <v>1800350</v>
          </cell>
          <cell r="B5339" t="str">
            <v>764</v>
          </cell>
          <cell r="D5339" t="str">
            <v>[P]마블 키보드/블랙/옐로우 IRON MAN</v>
          </cell>
          <cell r="E5339">
            <v>19000</v>
          </cell>
        </row>
        <row r="5340">
          <cell r="A5340" t="str">
            <v>1800320</v>
          </cell>
          <cell r="B5340" t="str">
            <v>764</v>
          </cell>
          <cell r="D5340" t="str">
            <v>[P]마블 키보드/블랙/화이트 PANTHER</v>
          </cell>
          <cell r="E5340">
            <v>19000</v>
          </cell>
        </row>
        <row r="5341">
          <cell r="A5341" t="str">
            <v>1800360</v>
          </cell>
          <cell r="B5341" t="str">
            <v>764</v>
          </cell>
          <cell r="D5341" t="str">
            <v>[P]마블 키보드/블루/화이트 CAPTAIN</v>
          </cell>
          <cell r="E5341">
            <v>19000</v>
          </cell>
        </row>
        <row r="5342">
          <cell r="A5342" t="str">
            <v>1944101</v>
          </cell>
          <cell r="B5342" t="str">
            <v>739</v>
          </cell>
          <cell r="D5342" t="str">
            <v>[P]마블 타입 C 멀티 허브(CRH-26/엑토)</v>
          </cell>
          <cell r="E5342">
            <v>39000</v>
          </cell>
        </row>
        <row r="5343">
          <cell r="A5343" t="str">
            <v>1497710</v>
          </cell>
          <cell r="B5343" t="str">
            <v>쇼핑몰</v>
          </cell>
          <cell r="D5343" t="str">
            <v>[P]마빈 X C타입 PD 5포트 PPS 지원 멀티충전기110W (MARVINX/화이트/요이치)</v>
          </cell>
          <cell r="E5343">
            <v>64300</v>
          </cell>
        </row>
        <row r="5344">
          <cell r="A5344" t="str">
            <v>E110661</v>
          </cell>
          <cell r="B5344" t="str">
            <v>쇼핑몰</v>
          </cell>
          <cell r="D5344" t="str">
            <v>[P]마사끈/두께0.2cm/약50m</v>
          </cell>
          <cell r="E5344">
            <v>4900</v>
          </cell>
        </row>
        <row r="5345">
          <cell r="A5345" t="str">
            <v>1903710</v>
          </cell>
          <cell r="B5345" t="str">
            <v>783</v>
          </cell>
          <cell r="D5345" t="str">
            <v>[P]마샬 미들톤 블루투스 스피커(MIDDLETON/블랙/마샬)</v>
          </cell>
          <cell r="E5345">
            <v>500000</v>
          </cell>
        </row>
        <row r="5346">
          <cell r="A5346" t="str">
            <v>1903720</v>
          </cell>
          <cell r="B5346" t="str">
            <v>783</v>
          </cell>
          <cell r="D5346" t="str">
            <v>[P]마샬 미들톤 블루투스 스피커(MIDDLETON/크림/마샬)</v>
          </cell>
          <cell r="E5346">
            <v>500000</v>
          </cell>
        </row>
        <row r="5347">
          <cell r="A5347" t="str">
            <v>1990671</v>
          </cell>
          <cell r="B5347" t="str">
            <v>783</v>
          </cell>
          <cell r="D5347" t="str">
            <v>[P]마샬 스탠모어3 블루투스 스피커(블랙/Marshall)</v>
          </cell>
          <cell r="E5347">
            <v>640000</v>
          </cell>
        </row>
        <row r="5348">
          <cell r="A5348" t="str">
            <v>1990672</v>
          </cell>
          <cell r="B5348" t="str">
            <v>783</v>
          </cell>
          <cell r="D5348" t="str">
            <v>[P]마샬 스탠모어3 블루투스 스피커(크림/Marshall)</v>
          </cell>
          <cell r="E5348">
            <v>640000</v>
          </cell>
        </row>
        <row r="5349">
          <cell r="A5349" t="str">
            <v>1990673</v>
          </cell>
          <cell r="B5349" t="str">
            <v>783</v>
          </cell>
          <cell r="D5349" t="str">
            <v>[P]마샬 액톤3 블루투스 스피커(블랙/Marshall)</v>
          </cell>
          <cell r="E5349">
            <v>460000</v>
          </cell>
        </row>
        <row r="5350">
          <cell r="A5350" t="str">
            <v>1990674</v>
          </cell>
          <cell r="B5350" t="str">
            <v>783</v>
          </cell>
          <cell r="D5350" t="str">
            <v>[P]마샬 액톤3 블루투스 스피커(크림/Marshall)</v>
          </cell>
          <cell r="E5350">
            <v>460000</v>
          </cell>
        </row>
        <row r="5351">
          <cell r="A5351" t="str">
            <v>1990675</v>
          </cell>
          <cell r="B5351" t="str">
            <v>783</v>
          </cell>
          <cell r="D5351" t="str">
            <v>[P]마샬 엠버튼2 포터블 블루투스 스피커(블랙/Marshall)</v>
          </cell>
          <cell r="E5351">
            <v>289000</v>
          </cell>
        </row>
        <row r="5352">
          <cell r="A5352" t="str">
            <v>1990676</v>
          </cell>
          <cell r="B5352" t="str">
            <v>783</v>
          </cell>
          <cell r="D5352" t="str">
            <v>[P]마샬 엠버튼2 포터블 블루투스 스피커(크림/Marshall)</v>
          </cell>
          <cell r="E5352">
            <v>289000</v>
          </cell>
        </row>
        <row r="5353">
          <cell r="A5353" t="str">
            <v>1762700</v>
          </cell>
          <cell r="B5353" t="str">
            <v>783</v>
          </cell>
          <cell r="D5353" t="str">
            <v>[P]마샬 워번3 블루투스 스피커(블랙/Marshall)</v>
          </cell>
          <cell r="E5353">
            <v>950000</v>
          </cell>
        </row>
        <row r="5354">
          <cell r="A5354" t="str">
            <v>1990681</v>
          </cell>
          <cell r="B5354" t="str">
            <v>783</v>
          </cell>
          <cell r="D5354" t="str">
            <v>[P]마샬 워번3 블루투스 스피커(크림/Marshall)</v>
          </cell>
          <cell r="E5354">
            <v>950000</v>
          </cell>
        </row>
        <row r="5355">
          <cell r="A5355" t="str">
            <v>1990677</v>
          </cell>
          <cell r="B5355" t="str">
            <v>783</v>
          </cell>
          <cell r="D5355" t="str">
            <v>[P]마샬 윌렌 휴대용 블루투스 스피커(블랙/Marshall)</v>
          </cell>
          <cell r="E5355">
            <v>169000</v>
          </cell>
        </row>
        <row r="5356">
          <cell r="A5356" t="str">
            <v>1990678</v>
          </cell>
          <cell r="B5356" t="str">
            <v>783</v>
          </cell>
          <cell r="D5356" t="str">
            <v>[P]마샬 윌렌 휴대용 블루투스 스피커(크림/Marshall)</v>
          </cell>
          <cell r="E5356">
            <v>169000</v>
          </cell>
        </row>
        <row r="5357">
          <cell r="A5357" t="str">
            <v>7833510</v>
          </cell>
          <cell r="B5357" t="str">
            <v>쇼핑몰</v>
          </cell>
          <cell r="D5357" t="str">
            <v>[P]마스크목걸이줄(양쪽/파랑/850mm/0860)</v>
          </cell>
          <cell r="E5357">
            <v>500</v>
          </cell>
        </row>
        <row r="5358">
          <cell r="A5358" t="str">
            <v>7833550</v>
          </cell>
          <cell r="B5358" t="str">
            <v>쇼핑몰</v>
          </cell>
          <cell r="D5358" t="str">
            <v>[P]마스크스트랩(700mm/검정/0864)</v>
          </cell>
          <cell r="E5358">
            <v>1600</v>
          </cell>
        </row>
        <row r="5359">
          <cell r="A5359" t="str">
            <v>7833530</v>
          </cell>
          <cell r="B5359" t="str">
            <v>쇼핑몰</v>
          </cell>
          <cell r="D5359" t="str">
            <v>[P]마스크스트랩(700mm/빨강/0862)</v>
          </cell>
          <cell r="E5359">
            <v>1600</v>
          </cell>
        </row>
        <row r="5360">
          <cell r="A5360" t="str">
            <v>7833540</v>
          </cell>
          <cell r="B5360" t="str">
            <v>쇼핑몰</v>
          </cell>
          <cell r="D5360" t="str">
            <v>[P]마스크스트랩(700mm/파랑/0863)</v>
          </cell>
          <cell r="E5360">
            <v>1600</v>
          </cell>
        </row>
        <row r="5361">
          <cell r="A5361" t="str">
            <v>7923110</v>
          </cell>
          <cell r="B5361" t="str">
            <v>242</v>
          </cell>
          <cell r="D5361" t="str">
            <v>[P]마스터 가스 토치(KT-2211/코베아)</v>
          </cell>
          <cell r="E5361">
            <v>24900</v>
          </cell>
        </row>
        <row r="5362">
          <cell r="A5362" t="str">
            <v>6413800</v>
          </cell>
          <cell r="B5362" t="str">
            <v>956</v>
          </cell>
          <cell r="D5362" t="str">
            <v>[P]마스터사이드책상(1200Wx420Dx680Hmm)</v>
          </cell>
          <cell r="E5362">
            <v>179000</v>
          </cell>
        </row>
        <row r="5363">
          <cell r="A5363" t="str">
            <v>6413900</v>
          </cell>
          <cell r="B5363" t="str">
            <v>956</v>
          </cell>
          <cell r="D5363" t="str">
            <v>[P]마스터이동서랍(405Wx520Dx580Hmm)</v>
          </cell>
          <cell r="E5363">
            <v>213000</v>
          </cell>
        </row>
        <row r="5364">
          <cell r="A5364" t="str">
            <v>6413700</v>
          </cell>
          <cell r="B5364" t="str">
            <v>956</v>
          </cell>
          <cell r="D5364" t="str">
            <v>[P]마스터책상(1800Wx800Dx720Hmm)</v>
          </cell>
          <cell r="E5364">
            <v>303000</v>
          </cell>
        </row>
        <row r="5365">
          <cell r="A5365" t="str">
            <v>1807153</v>
          </cell>
          <cell r="B5365" t="str">
            <v>753</v>
          </cell>
          <cell r="D5365" t="str">
            <v>[P]마우스패드(마이멜로디+쿠로미/SAN-RPP-A-MK/로이체)</v>
          </cell>
          <cell r="E5365">
            <v>5900</v>
          </cell>
        </row>
        <row r="5366">
          <cell r="A5366" t="str">
            <v>7803910</v>
          </cell>
          <cell r="B5366" t="str">
            <v>183</v>
          </cell>
          <cell r="D5366" t="str">
            <v>[P]마이룸 신발 정리대 블랙(271141/275x330x910mm)</v>
          </cell>
          <cell r="E5366">
            <v>37500</v>
          </cell>
        </row>
        <row r="5367">
          <cell r="A5367" t="str">
            <v>7616660</v>
          </cell>
          <cell r="B5367" t="str">
            <v>190</v>
          </cell>
          <cell r="D5367" t="str">
            <v>[P]마이룸 우산꽂이 다크그레이&amp;그레이(271146)</v>
          </cell>
          <cell r="E5367">
            <v>20500</v>
          </cell>
        </row>
        <row r="5368">
          <cell r="A5368" t="str">
            <v>7616760</v>
          </cell>
          <cell r="B5368" t="str">
            <v>190</v>
          </cell>
          <cell r="D5368" t="str">
            <v>[P]마이룸 우산꽂이 다크그레이(271147/자석형)</v>
          </cell>
          <cell r="E5368">
            <v>8100</v>
          </cell>
        </row>
        <row r="5369">
          <cell r="A5369" t="str">
            <v>7616690</v>
          </cell>
          <cell r="B5369" t="str">
            <v>190</v>
          </cell>
          <cell r="D5369" t="str">
            <v>[P]마이룸 우산꽂이 쿨그레이&amp;그레이(271145)</v>
          </cell>
          <cell r="E5369">
            <v>20500</v>
          </cell>
        </row>
        <row r="5370">
          <cell r="A5370" t="str">
            <v>7616713</v>
          </cell>
          <cell r="B5370" t="str">
            <v>190</v>
          </cell>
          <cell r="D5370" t="str">
            <v>[P]마이룸 우산꽂이 화이트(271149/자석형)</v>
          </cell>
          <cell r="E5370">
            <v>8100</v>
          </cell>
        </row>
        <row r="5371">
          <cell r="A5371" t="str">
            <v>7616413</v>
          </cell>
          <cell r="B5371" t="str">
            <v>163</v>
          </cell>
          <cell r="D5371" t="str">
            <v>[P]마이룸트롤리이동식3단 화이트(271009/460X330X860mm)</v>
          </cell>
          <cell r="E5371">
            <v>67000</v>
          </cell>
        </row>
        <row r="5372">
          <cell r="A5372" t="str">
            <v>1902070</v>
          </cell>
          <cell r="B5372" t="str">
            <v>804</v>
          </cell>
          <cell r="D5372" t="str">
            <v>[P]마이크 내장 화상회의 비지니스 캠 (ConferenceCam Connect/블랙/Logitech)</v>
          </cell>
          <cell r="E5372">
            <v>949000</v>
          </cell>
        </row>
        <row r="5373">
          <cell r="A5373" t="str">
            <v>1711310</v>
          </cell>
          <cell r="B5373" t="str">
            <v>773</v>
          </cell>
          <cell r="D5373" t="str">
            <v>[P]마이크로밴 HEALTH-V(블루/펠로우즈)</v>
          </cell>
          <cell r="E5373">
            <v>21000</v>
          </cell>
        </row>
        <row r="5374">
          <cell r="A5374" t="str">
            <v>1802170</v>
          </cell>
          <cell r="B5374" t="str">
            <v>869</v>
          </cell>
          <cell r="D5374" t="str">
            <v>[P]마이키친 두유 제조기(VK-360SM/1L/비스카)</v>
          </cell>
          <cell r="E5374">
            <v>92500</v>
          </cell>
        </row>
        <row r="5375">
          <cell r="A5375" t="str">
            <v>1934550</v>
          </cell>
          <cell r="B5375" t="str">
            <v>718</v>
          </cell>
          <cell r="D5375" t="str">
            <v>[P]마이티 고속 무선 충전 보조배터리(PWB-04/엑토)</v>
          </cell>
          <cell r="E5375">
            <v>45000</v>
          </cell>
        </row>
        <row r="5376">
          <cell r="A5376" t="str">
            <v>7842660</v>
          </cell>
          <cell r="B5376" t="str">
            <v>159</v>
          </cell>
          <cell r="D5376" t="str">
            <v>[P]마포 청걸레(광신)</v>
          </cell>
          <cell r="E5376">
            <v>4000</v>
          </cell>
        </row>
        <row r="5377">
          <cell r="A5377" t="str">
            <v>7991550</v>
          </cell>
          <cell r="B5377" t="str">
            <v>쇼핑몰</v>
          </cell>
          <cell r="D5377" t="str">
            <v>[P]마포걸레 탈수기/규격(mm):350×250×300/NAVI)</v>
          </cell>
          <cell r="E5377">
            <v>56000</v>
          </cell>
        </row>
        <row r="5378">
          <cell r="A5378" t="str">
            <v>7842650</v>
          </cell>
          <cell r="B5378" t="str">
            <v>159</v>
          </cell>
          <cell r="D5378" t="str">
            <v>[P]마포걸레(교체용/350g/1EA/한진피엔디)</v>
          </cell>
          <cell r="E5378">
            <v>4000</v>
          </cell>
        </row>
        <row r="5379">
          <cell r="A5379" t="str">
            <v>7842640</v>
          </cell>
          <cell r="B5379" t="str">
            <v>159</v>
          </cell>
          <cell r="D5379" t="str">
            <v>[P]마포대세트(마포대+걸레/광신)</v>
          </cell>
          <cell r="E5379">
            <v>12000</v>
          </cell>
        </row>
        <row r="5380">
          <cell r="A5380" t="str">
            <v>8717200</v>
          </cell>
          <cell r="B5380" t="str">
            <v>979</v>
          </cell>
          <cell r="D5380" t="str">
            <v>[P]만년 결재인 양면(적색Φ5mm/Φ9mm)</v>
          </cell>
          <cell r="E5380">
            <v>20000</v>
          </cell>
        </row>
        <row r="5381">
          <cell r="A5381" t="str">
            <v>8717100</v>
          </cell>
          <cell r="B5381" t="str">
            <v>979</v>
          </cell>
          <cell r="D5381" t="str">
            <v>[P]만년 결재인 양면(청색Φ5mm/Φ9mm)</v>
          </cell>
          <cell r="E5381">
            <v>20000</v>
          </cell>
        </row>
        <row r="5382">
          <cell r="A5382" t="str">
            <v>8717201</v>
          </cell>
          <cell r="B5382" t="str">
            <v>979</v>
          </cell>
          <cell r="D5382" t="str">
            <v>[P]만년 단면결재인 (적색/Φ12mm 또는 Φ15mm)</v>
          </cell>
          <cell r="E5382">
            <v>20000</v>
          </cell>
        </row>
        <row r="5383">
          <cell r="A5383" t="str">
            <v>8717101</v>
          </cell>
          <cell r="B5383" t="str">
            <v>979</v>
          </cell>
          <cell r="D5383" t="str">
            <v>[P]만년 단면결재인 (청색/Φ12mm 또는 Φ15mm)</v>
          </cell>
          <cell r="E5383">
            <v>20000</v>
          </cell>
        </row>
        <row r="5384">
          <cell r="A5384" t="str">
            <v>8713100</v>
          </cell>
          <cell r="B5384" t="str">
            <v>986</v>
          </cell>
          <cell r="D5384" t="str">
            <v>[P]만년인장(Φ18mm)</v>
          </cell>
          <cell r="E5384">
            <v>22000</v>
          </cell>
        </row>
        <row r="5385">
          <cell r="A5385" t="str">
            <v>7990710</v>
          </cell>
          <cell r="B5385" t="str">
            <v>쇼핑몰</v>
          </cell>
          <cell r="D5385" t="str">
            <v>[P]만능소켓 렌치 세트(규격(inch):3/8 구성:만능소켓,라쳇핸들,엑스텐션바,사용범위:6~21mm/3PCS/SET/NAVI)</v>
          </cell>
          <cell r="E5385">
            <v>25000</v>
          </cell>
        </row>
        <row r="5386">
          <cell r="A5386" t="str">
            <v>7667000</v>
          </cell>
          <cell r="B5386" t="str">
            <v>157</v>
          </cell>
          <cell r="D5386" t="str">
            <v>[P]맘스 클리너 DWH-3010(115x385x1220)</v>
          </cell>
          <cell r="E5386">
            <v>71000</v>
          </cell>
        </row>
        <row r="5387">
          <cell r="A5387" t="str">
            <v>7600900</v>
          </cell>
          <cell r="B5387" t="str">
            <v>191</v>
          </cell>
          <cell r="D5387" t="str">
            <v>[P]매쉬크린방석(그레이,430x430x30)</v>
          </cell>
          <cell r="E5387">
            <v>41500</v>
          </cell>
        </row>
        <row r="5388">
          <cell r="A5388" t="str">
            <v>7600800</v>
          </cell>
          <cell r="B5388" t="str">
            <v>191</v>
          </cell>
          <cell r="D5388" t="str">
            <v>[P]매쉬크린방석(민트,430x430x30)</v>
          </cell>
          <cell r="E5388">
            <v>41500</v>
          </cell>
        </row>
        <row r="5389">
          <cell r="A5389" t="str">
            <v>7513800</v>
          </cell>
          <cell r="B5389" t="str">
            <v>219</v>
          </cell>
          <cell r="D5389" t="str">
            <v>[P]매저밴드 줄자(/1M/코메론)</v>
          </cell>
          <cell r="E5389">
            <v>11000</v>
          </cell>
        </row>
        <row r="5390">
          <cell r="A5390" t="str">
            <v>7513900</v>
          </cell>
          <cell r="B5390" t="str">
            <v>219</v>
          </cell>
          <cell r="D5390" t="str">
            <v>[P]매저밴드 줄자(/2M/코메론)</v>
          </cell>
          <cell r="E5390">
            <v>12600</v>
          </cell>
        </row>
        <row r="5391">
          <cell r="A5391" t="str">
            <v>1428480</v>
          </cell>
          <cell r="B5391" t="str">
            <v>838</v>
          </cell>
          <cell r="D5391" t="str">
            <v>[P]매직키보드 (아이패드 프로 11 M4모델용) / 블랙 / MWR23KH/A/Apple)</v>
          </cell>
          <cell r="E5391">
            <v>509000</v>
          </cell>
        </row>
        <row r="5392">
          <cell r="A5392" t="str">
            <v>1428470</v>
          </cell>
          <cell r="B5392" t="str">
            <v>838</v>
          </cell>
          <cell r="D5392" t="str">
            <v>[P]매직키보드 (아이패드 프로 13 M4모델용) / 블랙 / MWR53KH/A/Apple)</v>
          </cell>
          <cell r="E5392">
            <v>589000</v>
          </cell>
        </row>
        <row r="5393">
          <cell r="A5393" t="str">
            <v>7608000</v>
          </cell>
          <cell r="B5393" t="str">
            <v>186</v>
          </cell>
          <cell r="D5393" t="str">
            <v>[P]매직행거(사각/투명/L2003/9915/70*90/1개입/아트사인)</v>
          </cell>
          <cell r="E5393">
            <v>3200</v>
          </cell>
        </row>
        <row r="5394">
          <cell r="A5394" t="str">
            <v>7608100</v>
          </cell>
          <cell r="B5394" t="str">
            <v>186</v>
          </cell>
          <cell r="D5394" t="str">
            <v>[P]매직행거(타원/투명/L2004/9916/70*90/1개입/아트사인)</v>
          </cell>
          <cell r="E5394">
            <v>3200</v>
          </cell>
        </row>
        <row r="5395">
          <cell r="A5395" t="str">
            <v>1428490</v>
          </cell>
          <cell r="B5395" t="str">
            <v>838</v>
          </cell>
          <cell r="D5395" t="str">
            <v>[P]맥북 에어 13 M3 / 256G / 미드나이트 / MRXV3KH/A/256G/Apple)</v>
          </cell>
          <cell r="E5395">
            <v>1790000</v>
          </cell>
        </row>
        <row r="5396">
          <cell r="A5396" t="str">
            <v>1428500</v>
          </cell>
          <cell r="B5396" t="str">
            <v>838</v>
          </cell>
          <cell r="D5396" t="str">
            <v>[P]맥북 에어 13 M3 / 256G / 실버 / MRXQ3KH/A/2556G/Apple)</v>
          </cell>
          <cell r="E5396">
            <v>1790000</v>
          </cell>
        </row>
        <row r="5397">
          <cell r="A5397" t="str">
            <v>1428520</v>
          </cell>
          <cell r="B5397" t="str">
            <v>838</v>
          </cell>
          <cell r="D5397" t="str">
            <v>[P]맥북 에어 13 M3 / 512G / 실버 / MRXR3KH/A/512G/Apple)</v>
          </cell>
          <cell r="E5397">
            <v>2090000</v>
          </cell>
        </row>
        <row r="5398">
          <cell r="A5398" t="str">
            <v>1428510</v>
          </cell>
          <cell r="B5398" t="str">
            <v>838</v>
          </cell>
          <cell r="D5398" t="str">
            <v>[P]맥북 에어 13 M3 미드나이트 / MRXW3KH/A/512G/Apple)</v>
          </cell>
          <cell r="E5398">
            <v>2090000</v>
          </cell>
        </row>
        <row r="5399">
          <cell r="A5399" t="str">
            <v>1428530</v>
          </cell>
          <cell r="B5399" t="str">
            <v>838</v>
          </cell>
          <cell r="D5399" t="str">
            <v>[P]맥북 에어 15 M3 / 256G / 미드나이트 / MRYU3KH/A/256G/Apple)</v>
          </cell>
          <cell r="E5399">
            <v>2120000</v>
          </cell>
        </row>
        <row r="5400">
          <cell r="A5400" t="str">
            <v>1428540</v>
          </cell>
          <cell r="B5400" t="str">
            <v>838</v>
          </cell>
          <cell r="D5400" t="str">
            <v>[P]맥북 에어 15 M3 / 256G / 실버 / MRYP3KH/A/256G/Apple)</v>
          </cell>
          <cell r="E5400">
            <v>2120000</v>
          </cell>
        </row>
        <row r="5401">
          <cell r="A5401" t="str">
            <v>1428550</v>
          </cell>
          <cell r="B5401" t="str">
            <v>838</v>
          </cell>
          <cell r="D5401" t="str">
            <v>[P]맥북 에어 15 M3 / 512G / 미드나이트 / MRYV3KH/A/512G/Apple)</v>
          </cell>
          <cell r="E5401">
            <v>2430000</v>
          </cell>
        </row>
        <row r="5402">
          <cell r="A5402" t="str">
            <v>1428560</v>
          </cell>
          <cell r="B5402" t="str">
            <v>838</v>
          </cell>
          <cell r="D5402" t="str">
            <v>[P]맥북 에어 15 M3 / 512G / 실버 / MRYQ3KH/A/512G/Apple)</v>
          </cell>
          <cell r="E5402">
            <v>2430000</v>
          </cell>
        </row>
        <row r="5403">
          <cell r="A5403" t="str">
            <v>1428570</v>
          </cell>
          <cell r="B5403" t="str">
            <v>838</v>
          </cell>
          <cell r="D5403" t="str">
            <v>[P]맥북 프로 14 M3 / 512G / 스페이스그레이 / MTL73KH/A/512G/Apple)</v>
          </cell>
          <cell r="E5403">
            <v>2680000</v>
          </cell>
        </row>
        <row r="5404">
          <cell r="A5404" t="str">
            <v>1428580</v>
          </cell>
          <cell r="B5404" t="str">
            <v>838</v>
          </cell>
          <cell r="D5404" t="str">
            <v>[P]맥북 프로 14 M3 / 512G / 실버 / MR7J3KH/A/512G/Apple)</v>
          </cell>
          <cell r="E5404">
            <v>2680000</v>
          </cell>
        </row>
        <row r="5405">
          <cell r="A5405" t="str">
            <v>1428590</v>
          </cell>
          <cell r="B5405" t="str">
            <v>838</v>
          </cell>
          <cell r="D5405" t="str">
            <v>[P]맥북 프로 16 M3 Pro / 512G / 스페이스블랙 / MRW13KH/A/512G/Apple)</v>
          </cell>
          <cell r="E5405">
            <v>4140000</v>
          </cell>
        </row>
        <row r="5406">
          <cell r="A5406" t="str">
            <v>1428600</v>
          </cell>
          <cell r="B5406" t="str">
            <v>838</v>
          </cell>
          <cell r="D5406" t="str">
            <v>[P]맥북 프로 16 M3 Pro / 512G / 실버 / MRW43KH/A/512G/Apple)</v>
          </cell>
          <cell r="E5406">
            <v>4140000</v>
          </cell>
        </row>
        <row r="5407">
          <cell r="A5407" t="str">
            <v>1900861</v>
          </cell>
          <cell r="B5407" t="str">
            <v>716</v>
          </cell>
          <cell r="D5407" t="str">
            <v>[P]맥세이프 무선 고속 3IN1 충전기(UMWH-MFR3IN1/UM2)</v>
          </cell>
          <cell r="E5407">
            <v>39000</v>
          </cell>
        </row>
        <row r="5408">
          <cell r="A5408" t="str">
            <v>6412501</v>
          </cell>
          <cell r="B5408" t="str">
            <v>952</v>
          </cell>
          <cell r="D5408" t="str">
            <v>[P]맥스 책상 테이블 1200 rwd3069(1200*600*740mm)</v>
          </cell>
          <cell r="E5408">
            <v>135000</v>
          </cell>
        </row>
        <row r="5409">
          <cell r="A5409" t="str">
            <v>6412500</v>
          </cell>
          <cell r="B5409" t="str">
            <v>952</v>
          </cell>
          <cell r="D5409" t="str">
            <v>[P]맥스 책상 테이블 800 rwd3069(800*600*740mm)</v>
          </cell>
          <cell r="E5409">
            <v>124000</v>
          </cell>
        </row>
        <row r="5410">
          <cell r="A5410" t="str">
            <v>1761010</v>
          </cell>
          <cell r="B5410" t="str">
            <v>856</v>
          </cell>
          <cell r="D5410" t="str">
            <v>[P]맥슨 유무선자동응답전화기(MDC-972/맥슨)</v>
          </cell>
          <cell r="E5410">
            <v>119000</v>
          </cell>
        </row>
        <row r="5411">
          <cell r="A5411" t="str">
            <v>7817980</v>
          </cell>
          <cell r="B5411" t="str">
            <v>100</v>
          </cell>
          <cell r="D5411" t="str">
            <v>[P]머거본 꿀땅콩 135g</v>
          </cell>
          <cell r="E5411">
            <v>3400</v>
          </cell>
        </row>
        <row r="5412">
          <cell r="A5412" t="str">
            <v>7817990</v>
          </cell>
          <cell r="B5412" t="str">
            <v>100</v>
          </cell>
          <cell r="D5412" t="str">
            <v>[P]머거본 알땅콩 135g</v>
          </cell>
          <cell r="E5412">
            <v>3400</v>
          </cell>
        </row>
        <row r="5413">
          <cell r="A5413" t="str">
            <v>7818000</v>
          </cell>
          <cell r="B5413" t="str">
            <v>100</v>
          </cell>
          <cell r="D5413" t="str">
            <v>[P]머거본 칼몬드 100g</v>
          </cell>
          <cell r="E5413">
            <v>7000</v>
          </cell>
        </row>
        <row r="5414">
          <cell r="A5414" t="str">
            <v>7818010</v>
          </cell>
          <cell r="B5414" t="str">
            <v>100</v>
          </cell>
          <cell r="D5414" t="str">
            <v>[P]머거본 후렌치 후라이드 아몬드 135g</v>
          </cell>
          <cell r="E5414">
            <v>6500</v>
          </cell>
        </row>
        <row r="5415">
          <cell r="A5415" t="str">
            <v>1843372</v>
          </cell>
          <cell r="B5415" t="str">
            <v/>
          </cell>
          <cell r="D5415" t="str">
            <v>[P]머그팟 라면포트 멀티쿠거(MWP 1/무아스)</v>
          </cell>
          <cell r="E5415">
            <v>37000</v>
          </cell>
        </row>
        <row r="5416">
          <cell r="A5416" t="str">
            <v>7997850</v>
          </cell>
          <cell r="B5416" t="str">
            <v>쇼핑몰</v>
          </cell>
          <cell r="D5416" t="str">
            <v>[P]머플러 플라이어/NV-EP1120/NAVI)</v>
          </cell>
          <cell r="E5416">
            <v>32000</v>
          </cell>
        </row>
        <row r="5417">
          <cell r="A5417" t="str">
            <v>1900892</v>
          </cell>
          <cell r="B5417" t="str">
            <v>711</v>
          </cell>
          <cell r="D5417" t="str">
            <v>[P]멀티 3포트 GaN 65W PD PPS USB 고속 충전기(블랙/이엘)</v>
          </cell>
          <cell r="E5417">
            <v>40000</v>
          </cell>
        </row>
        <row r="5418">
          <cell r="A5418" t="str">
            <v>1900893</v>
          </cell>
          <cell r="B5418" t="str">
            <v>711</v>
          </cell>
          <cell r="D5418" t="str">
            <v>[P]멀티 3포트 GaN 65W PD PPS USB 고속 충전기(화이트/이엘)</v>
          </cell>
          <cell r="E5418">
            <v>40000</v>
          </cell>
        </row>
        <row r="5419">
          <cell r="A5419" t="str">
            <v>7870260</v>
          </cell>
          <cell r="B5419" t="str">
            <v/>
          </cell>
          <cell r="D5419" t="str">
            <v>[P]멀티 육각 시계 타이머 2세대(민트/무아스)</v>
          </cell>
          <cell r="E5419">
            <v>27000</v>
          </cell>
        </row>
        <row r="5420">
          <cell r="A5420" t="str">
            <v>7870261</v>
          </cell>
          <cell r="B5420" t="str">
            <v/>
          </cell>
          <cell r="D5420" t="str">
            <v>[P]멀티 육각 시계 타이머 2세대(옐로우/무아스)</v>
          </cell>
          <cell r="E5420">
            <v>27000</v>
          </cell>
        </row>
        <row r="5421">
          <cell r="A5421" t="str">
            <v>7870262</v>
          </cell>
          <cell r="B5421" t="str">
            <v/>
          </cell>
          <cell r="D5421" t="str">
            <v>[P]멀티 육각 시계 타이머 2세대(화이트/무아스)</v>
          </cell>
          <cell r="E5421">
            <v>27000</v>
          </cell>
        </row>
        <row r="5422">
          <cell r="A5422" t="str">
            <v>7870267</v>
          </cell>
          <cell r="B5422" t="str">
            <v/>
          </cell>
          <cell r="D5422" t="str">
            <v>[P]멀티 큐브 타이머(네온코랄/무아스)</v>
          </cell>
          <cell r="E5422">
            <v>24000</v>
          </cell>
        </row>
        <row r="5423">
          <cell r="A5423" t="str">
            <v>7870265</v>
          </cell>
          <cell r="B5423" t="str">
            <v/>
          </cell>
          <cell r="D5423" t="str">
            <v>[P]멀티 큐브 타이머(민트/무아스)</v>
          </cell>
          <cell r="E5423">
            <v>24000</v>
          </cell>
        </row>
        <row r="5424">
          <cell r="A5424" t="str">
            <v>7870266</v>
          </cell>
          <cell r="B5424" t="str">
            <v/>
          </cell>
          <cell r="D5424" t="str">
            <v>[P]멀티 큐브 타이머(바이올렛/무아스)</v>
          </cell>
          <cell r="E5424">
            <v>24000</v>
          </cell>
        </row>
        <row r="5425">
          <cell r="A5425" t="str">
            <v>7870264</v>
          </cell>
          <cell r="B5425" t="str">
            <v/>
          </cell>
          <cell r="D5425" t="str">
            <v>[P]멀티 큐브 타이머(옐로우/무아스)</v>
          </cell>
          <cell r="E5425">
            <v>24000</v>
          </cell>
        </row>
        <row r="5426">
          <cell r="A5426" t="str">
            <v>7870263</v>
          </cell>
          <cell r="B5426" t="str">
            <v/>
          </cell>
          <cell r="D5426" t="str">
            <v>[P]멀티 큐브 타이머(화이트/무아스)</v>
          </cell>
          <cell r="E5426">
            <v>24000</v>
          </cell>
        </row>
        <row r="5427">
          <cell r="A5427" t="str">
            <v>7926250</v>
          </cell>
          <cell r="B5427" t="str">
            <v>쇼핑몰</v>
          </cell>
          <cell r="D5427" t="str">
            <v>[P]멀티공구함 (NV-HL30120/NAVI)</v>
          </cell>
          <cell r="E5427">
            <v>20200</v>
          </cell>
        </row>
        <row r="5428">
          <cell r="A5428" t="str">
            <v>1894250</v>
          </cell>
          <cell r="B5428" t="str">
            <v>887</v>
          </cell>
          <cell r="D5428" t="str">
            <v>[P]멀티동작버튼 3모드(BC30S/UIOT)</v>
          </cell>
          <cell r="E5428">
            <v>26000</v>
          </cell>
        </row>
        <row r="5429">
          <cell r="A5429" t="str">
            <v>7813300</v>
          </cell>
          <cell r="B5429" t="str">
            <v>182</v>
          </cell>
          <cell r="D5429" t="str">
            <v>[P]멀티리빙 바스켓 대 (1호)</v>
          </cell>
          <cell r="E5429">
            <v>12400</v>
          </cell>
        </row>
        <row r="5430">
          <cell r="A5430" t="str">
            <v>7813310</v>
          </cell>
          <cell r="B5430" t="str">
            <v>182</v>
          </cell>
          <cell r="D5430" t="str">
            <v>[P]멀티리빙 바스켓 대 (2호)</v>
          </cell>
          <cell r="E5430">
            <v>15100</v>
          </cell>
        </row>
        <row r="5431">
          <cell r="A5431" t="str">
            <v>7813320</v>
          </cell>
          <cell r="B5431" t="str">
            <v>182</v>
          </cell>
          <cell r="D5431" t="str">
            <v>[P]멀티리빙 바스켓 대 (3호)</v>
          </cell>
          <cell r="E5431">
            <v>15700</v>
          </cell>
        </row>
        <row r="5432">
          <cell r="A5432" t="str">
            <v>7813330</v>
          </cell>
          <cell r="B5432" t="str">
            <v>182</v>
          </cell>
          <cell r="D5432" t="str">
            <v>[P]멀티리빙 바스켓 대 (4호)</v>
          </cell>
          <cell r="E5432">
            <v>17200</v>
          </cell>
        </row>
        <row r="5433">
          <cell r="A5433" t="str">
            <v>7842220</v>
          </cell>
          <cell r="B5433" t="str">
            <v>178</v>
          </cell>
          <cell r="D5433" t="str">
            <v>[P]멀티바스켓1호(5901/93*93*103(분,흰,연,갈/1개입))</v>
          </cell>
          <cell r="E5433">
            <v>2800</v>
          </cell>
        </row>
        <row r="5434">
          <cell r="A5434" t="str">
            <v>7842230</v>
          </cell>
          <cell r="B5434" t="str">
            <v>178</v>
          </cell>
          <cell r="D5434" t="str">
            <v>[P]멀티바스켓2호(5902/161*112*73(분,흰,연,갈/1개입))</v>
          </cell>
          <cell r="E5434">
            <v>2800</v>
          </cell>
        </row>
        <row r="5435">
          <cell r="A5435" t="str">
            <v>7824300</v>
          </cell>
          <cell r="B5435" t="str">
            <v>178</v>
          </cell>
          <cell r="D5435" t="str">
            <v>[P]멀티바스켓3호(5903/263*127*88(흰색,갈색/1개입))</v>
          </cell>
          <cell r="E5435">
            <v>3400</v>
          </cell>
        </row>
        <row r="5436">
          <cell r="A5436" t="str">
            <v>7824310</v>
          </cell>
          <cell r="B5436" t="str">
            <v>178</v>
          </cell>
          <cell r="D5436" t="str">
            <v>[P]멀티바스켓4호(5904/226*160*110(흰색,갈색/1개입)</v>
          </cell>
          <cell r="E5436">
            <v>3400</v>
          </cell>
        </row>
        <row r="5437">
          <cell r="A5437" t="str">
            <v>7842240</v>
          </cell>
          <cell r="B5437" t="str">
            <v>178</v>
          </cell>
          <cell r="D5437" t="str">
            <v>[P]멀티바스켓5호(5905/245*176*126(분,흰,연,갈/1개입))</v>
          </cell>
          <cell r="E5437">
            <v>3700</v>
          </cell>
        </row>
        <row r="5438">
          <cell r="A5438" t="str">
            <v>7824320</v>
          </cell>
          <cell r="B5438" t="str">
            <v>178</v>
          </cell>
          <cell r="D5438" t="str">
            <v>[P]멀티바스켓6호(5906/310*220*75(흰색,갈색/1개입)</v>
          </cell>
          <cell r="E5438">
            <v>4500</v>
          </cell>
        </row>
        <row r="5439">
          <cell r="A5439" t="str">
            <v>7824330</v>
          </cell>
          <cell r="B5439" t="str">
            <v>178</v>
          </cell>
          <cell r="D5439" t="str">
            <v>[P]멀티바스켓7호(5907/328*235*114(흰색,갈색/1개입)</v>
          </cell>
          <cell r="E5439">
            <v>5400</v>
          </cell>
        </row>
        <row r="5440">
          <cell r="A5440" t="str">
            <v>7919700</v>
          </cell>
          <cell r="B5440" t="str">
            <v>239</v>
          </cell>
          <cell r="D5440" t="str">
            <v>[P]멀티박스(NV-HL3049-C/NAVI)</v>
          </cell>
          <cell r="E5440">
            <v>23800</v>
          </cell>
        </row>
        <row r="5441">
          <cell r="A5441" t="str">
            <v>7919710</v>
          </cell>
          <cell r="B5441" t="str">
            <v>239</v>
          </cell>
          <cell r="D5441" t="str">
            <v>[P]멀티박스(NV-HL3086/NAVI)</v>
          </cell>
          <cell r="E5441">
            <v>16700</v>
          </cell>
        </row>
        <row r="5442">
          <cell r="A5442" t="str">
            <v>7919730</v>
          </cell>
          <cell r="B5442" t="str">
            <v>239</v>
          </cell>
          <cell r="D5442" t="str">
            <v>[P]멀티박스(NV-HL3087/NAVI)</v>
          </cell>
          <cell r="E5442">
            <v>7000</v>
          </cell>
        </row>
        <row r="5443">
          <cell r="A5443" t="str">
            <v>7813412</v>
          </cell>
          <cell r="B5443" t="str">
            <v/>
          </cell>
          <cell r="D5443" t="str">
            <v>[P]멀티오픈 폴딩 리빙박스(다크그레이/무아스)</v>
          </cell>
          <cell r="E5443">
            <v>36900</v>
          </cell>
        </row>
        <row r="5444">
          <cell r="A5444" t="str">
            <v>7813411</v>
          </cell>
          <cell r="B5444" t="str">
            <v/>
          </cell>
          <cell r="D5444" t="str">
            <v>[P]멀티오픈 폴딩 리빙박스(아이보리/무아스)</v>
          </cell>
          <cell r="E5444">
            <v>36900</v>
          </cell>
        </row>
        <row r="5445">
          <cell r="A5445" t="str">
            <v>3751151</v>
          </cell>
          <cell r="B5445" t="str">
            <v>571</v>
          </cell>
          <cell r="D5445" t="str">
            <v>[P]멀티케이스 20단(320x160x230mm)</v>
          </cell>
          <cell r="E5445">
            <v>42000</v>
          </cell>
        </row>
        <row r="5446">
          <cell r="A5446" t="str">
            <v>3751150</v>
          </cell>
          <cell r="B5446" t="str">
            <v>571</v>
          </cell>
          <cell r="D5446" t="str">
            <v>[P]멀티케이스 6단(280x255x230mm)</v>
          </cell>
          <cell r="E5446">
            <v>40000</v>
          </cell>
        </row>
        <row r="5447">
          <cell r="A5447" t="str">
            <v>4110480</v>
          </cell>
          <cell r="B5447" t="str">
            <v>609</v>
          </cell>
          <cell r="D5447" t="str">
            <v>[P]멀티클립보드A3 가로(446x323mm)</v>
          </cell>
          <cell r="E5447">
            <v>11000</v>
          </cell>
        </row>
        <row r="5448">
          <cell r="A5448" t="str">
            <v>4110470</v>
          </cell>
          <cell r="B5448" t="str">
            <v>609</v>
          </cell>
          <cell r="D5448" t="str">
            <v>[P]멀티클립보드A3 세로(323x446mm)</v>
          </cell>
          <cell r="E5448">
            <v>11000</v>
          </cell>
        </row>
        <row r="5449">
          <cell r="A5449" t="str">
            <v>4110460</v>
          </cell>
          <cell r="B5449" t="str">
            <v>609</v>
          </cell>
          <cell r="D5449" t="str">
            <v>[P]멀티클립보드A4 가로(320x230mm)</v>
          </cell>
          <cell r="E5449">
            <v>4500</v>
          </cell>
        </row>
        <row r="5450">
          <cell r="A5450" t="str">
            <v>4110450</v>
          </cell>
          <cell r="B5450" t="str">
            <v>609</v>
          </cell>
          <cell r="D5450" t="str">
            <v>[P]멀티클립보드A4 세로(230x320mm)</v>
          </cell>
          <cell r="E5450">
            <v>4500</v>
          </cell>
        </row>
        <row r="5451">
          <cell r="A5451" t="str">
            <v>4110440</v>
          </cell>
          <cell r="B5451" t="str">
            <v>609</v>
          </cell>
          <cell r="D5451" t="str">
            <v>[P]멀티클립보드A5 가로(224x157mm)</v>
          </cell>
          <cell r="E5451">
            <v>4000</v>
          </cell>
        </row>
        <row r="5452">
          <cell r="A5452" t="str">
            <v>4110430</v>
          </cell>
          <cell r="B5452" t="str">
            <v>609</v>
          </cell>
          <cell r="D5452" t="str">
            <v>[P]멀티클립보드A5 세로(157x224mm)</v>
          </cell>
          <cell r="E5452">
            <v>4000</v>
          </cell>
        </row>
        <row r="5453">
          <cell r="A5453" t="str">
            <v>1807150</v>
          </cell>
          <cell r="B5453" t="str">
            <v>753</v>
          </cell>
          <cell r="D5453" t="str">
            <v>[P]멀티페어링 무선 마우스(시나모롤/SAN-TMS-A-CN/로이체)</v>
          </cell>
          <cell r="E5453">
            <v>24000</v>
          </cell>
        </row>
        <row r="5454">
          <cell r="A5454" t="str">
            <v>1807151</v>
          </cell>
          <cell r="B5454" t="str">
            <v>753</v>
          </cell>
          <cell r="D5454" t="str">
            <v>[P]멀티페어링 무선 마우스(폼폼푸린/SAN-TMS-A-PN/로이체)</v>
          </cell>
          <cell r="E5454">
            <v>24000</v>
          </cell>
        </row>
        <row r="5455">
          <cell r="A5455" t="str">
            <v>1807152</v>
          </cell>
          <cell r="B5455" t="str">
            <v>753</v>
          </cell>
          <cell r="D5455" t="str">
            <v>[P]멀티페어링 무선 마우스(헬로키티/SAN-TMS-A-HK/로이체)</v>
          </cell>
          <cell r="E5455">
            <v>24000</v>
          </cell>
        </row>
        <row r="5456">
          <cell r="A5456" t="str">
            <v>1407121</v>
          </cell>
          <cell r="B5456" t="str">
            <v>757</v>
          </cell>
          <cell r="D5456" t="str">
            <v>[P]멀티페어링 키보드(SK-P1000/블랙/삼성)</v>
          </cell>
          <cell r="E5456">
            <v>68000</v>
          </cell>
        </row>
        <row r="5457">
          <cell r="A5457" t="str">
            <v>1407122</v>
          </cell>
          <cell r="B5457" t="str">
            <v>757</v>
          </cell>
          <cell r="D5457" t="str">
            <v>[P]멀티페어링 키보드(SK-P1000/화이트/삼성)</v>
          </cell>
          <cell r="E5457">
            <v>68000</v>
          </cell>
        </row>
        <row r="5458">
          <cell r="A5458" t="str">
            <v>8826700</v>
          </cell>
          <cell r="B5458" t="str">
            <v>1003</v>
          </cell>
          <cell r="D5458" t="str">
            <v>[P]메달(100개)</v>
          </cell>
          <cell r="E5458">
            <v>1120000</v>
          </cell>
        </row>
        <row r="5459">
          <cell r="A5459" t="str">
            <v>6273100</v>
          </cell>
          <cell r="B5459" t="str">
            <v>924</v>
          </cell>
          <cell r="D5459" t="str">
            <v>[P]메리트 강력2공펀치 IQ-30</v>
          </cell>
          <cell r="E5459">
            <v>221000</v>
          </cell>
        </row>
        <row r="5460">
          <cell r="A5460" t="str">
            <v>1900550</v>
          </cell>
          <cell r="B5460" t="str">
            <v>719</v>
          </cell>
          <cell r="D5460" t="str">
            <v>[P]메리트 고속 충전 보조 배터리PWB-08 10000</v>
          </cell>
          <cell r="E5460">
            <v>39000</v>
          </cell>
        </row>
        <row r="5461">
          <cell r="A5461" t="str">
            <v>6296300</v>
          </cell>
          <cell r="B5461" t="str">
            <v>삭제상품</v>
          </cell>
          <cell r="D5461" t="str">
            <v>[P]메리트 문서세단기 DINO28</v>
          </cell>
          <cell r="E5461">
            <v>660000</v>
          </cell>
        </row>
        <row r="5462">
          <cell r="A5462" t="str">
            <v>6271000</v>
          </cell>
          <cell r="B5462" t="str">
            <v>901</v>
          </cell>
          <cell r="D5462" t="str">
            <v>[P]메리트 문서세단기 MS-1100S</v>
          </cell>
          <cell r="E5462">
            <v>460000</v>
          </cell>
        </row>
        <row r="5463">
          <cell r="A5463" t="str">
            <v>6276400</v>
          </cell>
          <cell r="B5463" t="str">
            <v>901</v>
          </cell>
          <cell r="D5463" t="str">
            <v>[P]메리트 문서세단기 MS-1200</v>
          </cell>
          <cell r="E5463">
            <v>450000</v>
          </cell>
        </row>
        <row r="5464">
          <cell r="A5464" t="str">
            <v>6282300</v>
          </cell>
          <cell r="B5464" t="str">
            <v>901</v>
          </cell>
          <cell r="D5464" t="str">
            <v>[P]메리트 문서세단기 MS-2300</v>
          </cell>
          <cell r="E5464">
            <v>720000</v>
          </cell>
        </row>
        <row r="5465">
          <cell r="A5465" t="str">
            <v>6518800</v>
          </cell>
          <cell r="B5465" t="str">
            <v>901</v>
          </cell>
          <cell r="D5465" t="str">
            <v>[P]메리트 문서세단기 MS-2700A</v>
          </cell>
          <cell r="E5465">
            <v>825000</v>
          </cell>
        </row>
        <row r="5466">
          <cell r="A5466" t="str">
            <v>6518900</v>
          </cell>
          <cell r="B5466" t="str">
            <v>901</v>
          </cell>
          <cell r="D5466" t="str">
            <v>[P]메리트 문서세단기 MS-3100</v>
          </cell>
          <cell r="E5466">
            <v>1150000</v>
          </cell>
        </row>
        <row r="5467">
          <cell r="A5467" t="str">
            <v>6291500</v>
          </cell>
          <cell r="B5467" t="str">
            <v>삭제상품</v>
          </cell>
          <cell r="D5467" t="str">
            <v>[P]메리트 문서세단기 MS-600</v>
          </cell>
          <cell r="E5467">
            <v>286000</v>
          </cell>
        </row>
        <row r="5468">
          <cell r="A5468" t="str">
            <v>6609200</v>
          </cell>
          <cell r="B5468" t="str">
            <v>926</v>
          </cell>
          <cell r="D5468" t="str">
            <v>[P]메리트 신형제본택 D-500B(2종/SET)</v>
          </cell>
          <cell r="E5468">
            <v>88000</v>
          </cell>
        </row>
        <row r="5469">
          <cell r="A5469" t="str">
            <v>6609300</v>
          </cell>
          <cell r="B5469" t="str">
            <v>926</v>
          </cell>
          <cell r="D5469" t="str">
            <v>[P]메리트 신형제본택 D-500F(3종/SET)</v>
          </cell>
          <cell r="E5469">
            <v>99000</v>
          </cell>
        </row>
        <row r="5470">
          <cell r="A5470" t="str">
            <v>6525900</v>
          </cell>
          <cell r="B5470" t="str">
            <v>925</v>
          </cell>
          <cell r="D5470" t="str">
            <v>[P]메리트 인증천공기 EP-200</v>
          </cell>
          <cell r="E5470">
            <v>737000</v>
          </cell>
        </row>
        <row r="5471">
          <cell r="A5471" t="str">
            <v>6609100</v>
          </cell>
          <cell r="B5471" t="str">
            <v>926</v>
          </cell>
          <cell r="D5471" t="str">
            <v>[P]메리트 전동 제본천공기 IQ-12L</v>
          </cell>
          <cell r="E5471">
            <v>680000</v>
          </cell>
        </row>
        <row r="5472">
          <cell r="A5472" t="str">
            <v>6280400</v>
          </cell>
          <cell r="B5472" t="str">
            <v>926</v>
          </cell>
          <cell r="D5472" t="str">
            <v>[P]메리트 지폐계수기 EX-1200</v>
          </cell>
          <cell r="E5472">
            <v>466000</v>
          </cell>
        </row>
        <row r="5473">
          <cell r="A5473" t="str">
            <v>6602090</v>
          </cell>
          <cell r="B5473" t="str">
            <v>926</v>
          </cell>
          <cell r="D5473" t="str">
            <v>[P]메리트 지폐계수기 MB-1300</v>
          </cell>
          <cell r="E5473">
            <v>360000</v>
          </cell>
        </row>
        <row r="5474">
          <cell r="A5474" t="str">
            <v>6601050</v>
          </cell>
          <cell r="B5474" t="str">
            <v>913</v>
          </cell>
          <cell r="D5474" t="str">
            <v>[P]메리트 코팅기 HK-330DL4</v>
          </cell>
          <cell r="E5474">
            <v>396000</v>
          </cell>
        </row>
        <row r="5475">
          <cell r="A5475" t="str">
            <v>1450693</v>
          </cell>
          <cell r="B5475" t="str">
            <v/>
          </cell>
          <cell r="D5475" t="str">
            <v>[P]메탈 써큘레이터 제로펜(HV-2014/한빛)</v>
          </cell>
          <cell r="E5475">
            <v>89000</v>
          </cell>
        </row>
        <row r="5476">
          <cell r="A5476" t="str">
            <v>1450669</v>
          </cell>
          <cell r="B5476" t="str">
            <v/>
          </cell>
          <cell r="D5476" t="str">
            <v>[P]메탈 플로어 선풍기(DP-S020MF/듀플렉스)</v>
          </cell>
          <cell r="E5476">
            <v>85000</v>
          </cell>
        </row>
        <row r="5477">
          <cell r="A5477" t="str">
            <v>1450670</v>
          </cell>
          <cell r="B5477" t="str">
            <v/>
          </cell>
          <cell r="D5477" t="str">
            <v>[P]메탈 플로어 팬선풍기(20인치/DP-M50PF/듀플렉스)</v>
          </cell>
          <cell r="E5477">
            <v>95000</v>
          </cell>
        </row>
        <row r="5478">
          <cell r="A5478" t="str">
            <v>1401760</v>
          </cell>
          <cell r="B5478" t="str">
            <v>삭제상품</v>
          </cell>
          <cell r="D5478" t="str">
            <v>[P]메탈 플로어팬 선풍기(12인치/DP-M30PF/듀플렉스)</v>
          </cell>
          <cell r="E5478">
            <v>62000</v>
          </cell>
        </row>
        <row r="5479">
          <cell r="A5479" t="str">
            <v>7930510</v>
          </cell>
          <cell r="B5479" t="str">
            <v>쇼핑몰</v>
          </cell>
          <cell r="D5479" t="str">
            <v>[P]메탈랙 선반(45X34x120CM/4단/NAVI)</v>
          </cell>
          <cell r="E5479">
            <v>64300</v>
          </cell>
        </row>
        <row r="5480">
          <cell r="A5480" t="str">
            <v>7930520</v>
          </cell>
          <cell r="B5480" t="str">
            <v>쇼핑몰</v>
          </cell>
          <cell r="D5480" t="str">
            <v>[P]메탈랙 선반(45X34x150CM/5단/NAVI)</v>
          </cell>
          <cell r="E5480">
            <v>74400</v>
          </cell>
        </row>
        <row r="5481">
          <cell r="A5481" t="str">
            <v>7930540</v>
          </cell>
          <cell r="B5481" t="str">
            <v>쇼핑몰</v>
          </cell>
          <cell r="D5481" t="str">
            <v>[P]메탈랙 선반(60X34x120CM/4단/NAVI)</v>
          </cell>
          <cell r="E5481">
            <v>79100</v>
          </cell>
        </row>
        <row r="5482">
          <cell r="A5482" t="str">
            <v>7930550</v>
          </cell>
          <cell r="B5482" t="str">
            <v>쇼핑몰</v>
          </cell>
          <cell r="D5482" t="str">
            <v>[P]메탈랙 선반(60X34x150CM/5단/NAVI)</v>
          </cell>
          <cell r="E5482">
            <v>97500</v>
          </cell>
        </row>
        <row r="5483">
          <cell r="A5483" t="str">
            <v>7930530</v>
          </cell>
          <cell r="B5483" t="str">
            <v>쇼핑몰</v>
          </cell>
          <cell r="D5483" t="str">
            <v>[P]메탈랙 선반(60X34x90CM/3단/NAVI)</v>
          </cell>
          <cell r="E5483">
            <v>62600</v>
          </cell>
        </row>
        <row r="5484">
          <cell r="A5484" t="str">
            <v>7992510</v>
          </cell>
          <cell r="B5484" t="str">
            <v>쇼핑몰</v>
          </cell>
          <cell r="D5484" t="str">
            <v>[P]메탈랙 선반형식(750/3단/75x34x90cm/NAVI)</v>
          </cell>
          <cell r="E5484">
            <v>78000</v>
          </cell>
        </row>
        <row r="5485">
          <cell r="A5485" t="str">
            <v>7992520</v>
          </cell>
          <cell r="B5485" t="str">
            <v>쇼핑몰</v>
          </cell>
          <cell r="D5485" t="str">
            <v>[P]메탈랙 선반형식(750/4단/75x34x120cm/NAVI)</v>
          </cell>
          <cell r="E5485">
            <v>93000</v>
          </cell>
        </row>
        <row r="5486">
          <cell r="A5486" t="str">
            <v>7992530</v>
          </cell>
          <cell r="B5486" t="str">
            <v>쇼핑몰</v>
          </cell>
          <cell r="D5486" t="str">
            <v>[P]메탈랙 선반형식(750/5단/75x34x150cm/NAVI)</v>
          </cell>
          <cell r="E5486">
            <v>113000</v>
          </cell>
        </row>
        <row r="5487">
          <cell r="A5487" t="str">
            <v>7992540</v>
          </cell>
          <cell r="B5487" t="str">
            <v>쇼핑몰</v>
          </cell>
          <cell r="D5487" t="str">
            <v>[P]메탈랙 선반형식(900/3단/90x34x90cm/NAVI)</v>
          </cell>
          <cell r="E5487">
            <v>82000</v>
          </cell>
        </row>
        <row r="5488">
          <cell r="A5488" t="str">
            <v>7992550</v>
          </cell>
          <cell r="B5488" t="str">
            <v>쇼핑몰</v>
          </cell>
          <cell r="D5488" t="str">
            <v>[P]메탈랙 선반형식(900/4단/90x34x120cm/NAVI)</v>
          </cell>
          <cell r="E5488">
            <v>108000</v>
          </cell>
        </row>
        <row r="5489">
          <cell r="A5489" t="str">
            <v>7992560</v>
          </cell>
          <cell r="B5489" t="str">
            <v>쇼핑몰</v>
          </cell>
          <cell r="D5489" t="str">
            <v>[P]메탈랙 선반형식(900/5단/90x34x150cm/NAVI)</v>
          </cell>
          <cell r="E5489">
            <v>123000</v>
          </cell>
        </row>
        <row r="5490">
          <cell r="A5490" t="str">
            <v>8875000</v>
          </cell>
          <cell r="B5490" t="str">
            <v>1000</v>
          </cell>
          <cell r="D5490" t="str">
            <v>[P]메탈레이저상패 대(230x290mm)</v>
          </cell>
          <cell r="E5490">
            <v>158000</v>
          </cell>
        </row>
        <row r="5491">
          <cell r="A5491" t="str">
            <v>8875200</v>
          </cell>
          <cell r="B5491" t="str">
            <v>1000</v>
          </cell>
          <cell r="D5491" t="str">
            <v>[P]메탈레이저상패 소(190x230mm)</v>
          </cell>
          <cell r="E5491">
            <v>128000</v>
          </cell>
        </row>
        <row r="5492">
          <cell r="A5492" t="str">
            <v>8875100</v>
          </cell>
          <cell r="B5492" t="str">
            <v>1000</v>
          </cell>
          <cell r="D5492" t="str">
            <v>[P]메탈레이저상패 중(200x250mm)</v>
          </cell>
          <cell r="E5492">
            <v>140000</v>
          </cell>
        </row>
        <row r="5493">
          <cell r="A5493" t="str">
            <v>7281500</v>
          </cell>
          <cell r="B5493" t="str">
            <v>190</v>
          </cell>
          <cell r="D5493" t="str">
            <v>[P]메탈우산꽂이(55X26cm)</v>
          </cell>
          <cell r="E5493">
            <v>48000</v>
          </cell>
        </row>
        <row r="5494">
          <cell r="A5494" t="str">
            <v>6482160</v>
          </cell>
          <cell r="B5494" t="str">
            <v>969</v>
          </cell>
          <cell r="D5494" t="str">
            <v>[P]메틱 메쉬등 팔걸이무 회의용의자 FCH3820M</v>
          </cell>
          <cell r="E5494">
            <v>229000</v>
          </cell>
        </row>
        <row r="5495">
          <cell r="A5495" t="str">
            <v>6482150</v>
          </cell>
          <cell r="B5495" t="str">
            <v>969</v>
          </cell>
          <cell r="D5495" t="str">
            <v>[P]메틱 메쉬등 팔걸이유 회의용의자 FCH3820AM</v>
          </cell>
          <cell r="E5495">
            <v>248000</v>
          </cell>
        </row>
        <row r="5496">
          <cell r="A5496" t="str">
            <v>7024241</v>
          </cell>
          <cell r="B5496" t="str">
            <v>99</v>
          </cell>
          <cell r="D5496" t="str">
            <v>[P]멘토스미니 푸르티향(1kg/10g*100EA)</v>
          </cell>
          <cell r="E5496">
            <v>16000</v>
          </cell>
        </row>
        <row r="5497">
          <cell r="A5497" t="str">
            <v>1416266</v>
          </cell>
          <cell r="B5497" t="str">
            <v/>
          </cell>
          <cell r="D5497" t="str">
            <v>[P]멜로디 다이얼 고속 무선충전 무드등 알람시계(MC-W13/무아스)</v>
          </cell>
          <cell r="E5497">
            <v>44900</v>
          </cell>
        </row>
        <row r="5498">
          <cell r="A5498" t="str">
            <v>7921210</v>
          </cell>
          <cell r="B5498" t="str">
            <v>삭제상품</v>
          </cell>
          <cell r="D5498" t="str">
            <v>[P]면마포걸레(18×35cm/390g/NAVI)</v>
          </cell>
          <cell r="E5498">
            <v>4200</v>
          </cell>
        </row>
        <row r="5499">
          <cell r="A5499" t="str">
            <v>7915730</v>
          </cell>
          <cell r="B5499" t="str">
            <v>205</v>
          </cell>
          <cell r="D5499" t="str">
            <v>[P]면토시(FREE/색상랜덤/1켤레/NAVI)</v>
          </cell>
          <cell r="E5499">
            <v>600</v>
          </cell>
        </row>
        <row r="5500">
          <cell r="A5500" t="str">
            <v>7837120</v>
          </cell>
          <cell r="B5500" t="str">
            <v>145</v>
          </cell>
          <cell r="D5500" t="str">
            <v>[P]명진 고무장갑(대/핑크)</v>
          </cell>
          <cell r="E5500">
            <v>3300</v>
          </cell>
        </row>
        <row r="5501">
          <cell r="A5501" t="str">
            <v>7837100</v>
          </cell>
          <cell r="B5501" t="str">
            <v>145</v>
          </cell>
          <cell r="D5501" t="str">
            <v>[P]명진 고무장갑(소/핑크)</v>
          </cell>
          <cell r="E5501">
            <v>2400</v>
          </cell>
        </row>
        <row r="5502">
          <cell r="A5502" t="str">
            <v>7837110</v>
          </cell>
          <cell r="B5502" t="str">
            <v>145</v>
          </cell>
          <cell r="D5502" t="str">
            <v>[P]명진 고무장갑(중/핑크)</v>
          </cell>
          <cell r="E5502">
            <v>3200</v>
          </cell>
        </row>
        <row r="5503">
          <cell r="A5503" t="str">
            <v>7837130</v>
          </cell>
          <cell r="B5503" t="str">
            <v>145</v>
          </cell>
          <cell r="D5503" t="str">
            <v>[P]명진 고무장갑(특대/핑크)</v>
          </cell>
          <cell r="E5503">
            <v>4300</v>
          </cell>
        </row>
        <row r="5504">
          <cell r="A5504" t="str">
            <v>4618540</v>
          </cell>
          <cell r="B5504" t="str">
            <v>쇼핑몰</v>
          </cell>
          <cell r="D5504" t="str">
            <v>[P]명함카드케이스(분홍/M0306/2388/아트사인)</v>
          </cell>
          <cell r="E5504">
            <v>1500</v>
          </cell>
        </row>
        <row r="5505">
          <cell r="A5505" t="str">
            <v>4618520</v>
          </cell>
          <cell r="B5505" t="str">
            <v>쇼핑몰</v>
          </cell>
          <cell r="D5505" t="str">
            <v>[P]명함카드케이스(연두/M0303/2385/아트사인)</v>
          </cell>
          <cell r="E5505">
            <v>1500</v>
          </cell>
        </row>
        <row r="5506">
          <cell r="A5506" t="str">
            <v>4618510</v>
          </cell>
          <cell r="B5506" t="str">
            <v>633</v>
          </cell>
          <cell r="D5506" t="str">
            <v>[P]명함카드케이스(투명/M0302/2384/아트사인)</v>
          </cell>
          <cell r="E5506">
            <v>1500</v>
          </cell>
        </row>
        <row r="5507">
          <cell r="A5507" t="str">
            <v>4618530</v>
          </cell>
          <cell r="B5507" t="str">
            <v>쇼핑몰</v>
          </cell>
          <cell r="D5507" t="str">
            <v>[P]명함카드케이스(파랑/M0304/2386/아트사인)</v>
          </cell>
          <cell r="E5507">
            <v>1500</v>
          </cell>
        </row>
        <row r="5508">
          <cell r="A5508" t="str">
            <v>1430471</v>
          </cell>
          <cell r="B5508" t="str">
            <v>쇼핑몰전용</v>
          </cell>
          <cell r="D5508" t="str">
            <v>[P]모기 퇴치기</v>
          </cell>
          <cell r="E5508">
            <v>22000</v>
          </cell>
        </row>
        <row r="5509">
          <cell r="A5509" t="str">
            <v>1450674</v>
          </cell>
          <cell r="B5509" t="str">
            <v/>
          </cell>
          <cell r="D5509" t="str">
            <v>[P]모기 퇴치기(DP-1006lK(6W)/듀플렉스)</v>
          </cell>
          <cell r="E5509">
            <v>19000</v>
          </cell>
        </row>
        <row r="5510">
          <cell r="A5510" t="str">
            <v>1450676</v>
          </cell>
          <cell r="B5510" t="str">
            <v/>
          </cell>
          <cell r="D5510" t="str">
            <v>[P]모기 퇴치기(DP-1020lK(20W)/듀플렉스)</v>
          </cell>
          <cell r="E5510">
            <v>38000</v>
          </cell>
        </row>
        <row r="5511">
          <cell r="A5511" t="str">
            <v>1430211</v>
          </cell>
          <cell r="B5511" t="str">
            <v>쇼핑몰전용</v>
          </cell>
          <cell r="D5511" t="str">
            <v>[P]모기퇴치기 (GSB-1910G)</v>
          </cell>
          <cell r="E5511">
            <v>56000</v>
          </cell>
        </row>
        <row r="5512">
          <cell r="A5512" t="str">
            <v>7840270</v>
          </cell>
          <cell r="B5512" t="str">
            <v>119</v>
          </cell>
          <cell r="D5512" t="str">
            <v>[P]모나리자 부자되는집 화장지(35m*12롤*6입/박스)</v>
          </cell>
          <cell r="E5512">
            <v>49000</v>
          </cell>
        </row>
        <row r="5513">
          <cell r="A5513" t="str">
            <v>7840190</v>
          </cell>
          <cell r="B5513" t="str">
            <v>115</v>
          </cell>
          <cell r="D5513" t="str">
            <v>[P]모나리자 사각티슈(300매×6개*4입/박스)</v>
          </cell>
          <cell r="E5513">
            <v>75500</v>
          </cell>
        </row>
        <row r="5514">
          <cell r="A5514" t="str">
            <v>7840230</v>
          </cell>
          <cell r="B5514" t="str">
            <v>118</v>
          </cell>
          <cell r="D5514" t="str">
            <v>[P]모나리자 에어볼 키친타월(150매X6롤*4입/박스)</v>
          </cell>
          <cell r="E5514">
            <v>35000</v>
          </cell>
        </row>
        <row r="5515">
          <cell r="A5515" t="str">
            <v>7840280</v>
          </cell>
          <cell r="B5515" t="str">
            <v>119</v>
          </cell>
          <cell r="D5515" t="str">
            <v>[P]모나리자 플라워 화장지(2겹/40m*30롤*3입/박스)</v>
          </cell>
          <cell r="E5515">
            <v>61000</v>
          </cell>
        </row>
        <row r="5516">
          <cell r="A5516" t="str">
            <v>1413911</v>
          </cell>
          <cell r="B5516" t="str">
            <v>793</v>
          </cell>
          <cell r="D5516" t="str">
            <v>[P]모니터메모보드200(AF2001/4327/자석/좌/아트사인)</v>
          </cell>
          <cell r="E5516">
            <v>5200</v>
          </cell>
        </row>
        <row r="5517">
          <cell r="A5517" t="str">
            <v>1413912</v>
          </cell>
          <cell r="B5517" t="str">
            <v>793</v>
          </cell>
          <cell r="D5517" t="str">
            <v>[P]모니터메모보드200(AF2002/4328/자석/우/아트사인)</v>
          </cell>
          <cell r="E5517">
            <v>5200</v>
          </cell>
        </row>
        <row r="5518">
          <cell r="A5518" t="str">
            <v>1413900</v>
          </cell>
          <cell r="B5518" t="str">
            <v>793</v>
          </cell>
          <cell r="D5518" t="str">
            <v>[P]모니터메모보드300(4329/자석/좌/아트사인)</v>
          </cell>
          <cell r="E5518">
            <v>6500</v>
          </cell>
        </row>
        <row r="5519">
          <cell r="A5519" t="str">
            <v>1413910</v>
          </cell>
          <cell r="B5519" t="str">
            <v>793</v>
          </cell>
          <cell r="D5519" t="str">
            <v>[P]모니터메모보드300(4330/자석/우/아트사인)</v>
          </cell>
          <cell r="E5519">
            <v>6500</v>
          </cell>
        </row>
        <row r="5520">
          <cell r="A5520" t="str">
            <v>1413920</v>
          </cell>
          <cell r="B5520" t="str">
            <v>793</v>
          </cell>
          <cell r="D5520" t="str">
            <v>[P]모니터메모보드300(4333/명함/아트사인)</v>
          </cell>
          <cell r="E5520">
            <v>5000</v>
          </cell>
        </row>
        <row r="5521">
          <cell r="A5521" t="str">
            <v>1413930</v>
          </cell>
          <cell r="B5521" t="str">
            <v>793</v>
          </cell>
          <cell r="D5521" t="str">
            <v>[P]모니터메모보드300(4334/검정/아트사인)</v>
          </cell>
          <cell r="E5521">
            <v>4600</v>
          </cell>
        </row>
        <row r="5522">
          <cell r="A5522" t="str">
            <v>1413940</v>
          </cell>
          <cell r="B5522" t="str">
            <v>793</v>
          </cell>
          <cell r="D5522" t="str">
            <v>[P]모니터메모보드300(4335/흰색/아트사인)</v>
          </cell>
          <cell r="E5522">
            <v>4600</v>
          </cell>
        </row>
        <row r="5523">
          <cell r="A5523" t="str">
            <v>1413921</v>
          </cell>
          <cell r="B5523" t="str">
            <v>793</v>
          </cell>
          <cell r="D5523" t="str">
            <v>[P]모니터메모보드300(5544/핸드폰/좌/아트사인)</v>
          </cell>
          <cell r="E5523">
            <v>5500</v>
          </cell>
        </row>
        <row r="5524">
          <cell r="A5524" t="str">
            <v>1413922</v>
          </cell>
          <cell r="B5524" t="str">
            <v>793</v>
          </cell>
          <cell r="D5524" t="str">
            <v>[P]모니터메모보드300(5564/핸드폰/우/아트사인)</v>
          </cell>
          <cell r="E5524">
            <v>5500</v>
          </cell>
        </row>
        <row r="5525">
          <cell r="A5525" t="str">
            <v>1413931</v>
          </cell>
          <cell r="B5525" t="str">
            <v>793</v>
          </cell>
          <cell r="D5525" t="str">
            <v>[P]모니터메모보드350(5568/검정/아트사인)</v>
          </cell>
          <cell r="E5525">
            <v>5000</v>
          </cell>
        </row>
        <row r="5526">
          <cell r="A5526" t="str">
            <v>1413950</v>
          </cell>
          <cell r="B5526" t="str">
            <v>793</v>
          </cell>
          <cell r="D5526" t="str">
            <v>[P]모니터메모보드400(4331/상단/아트사인)</v>
          </cell>
          <cell r="E5526">
            <v>5600</v>
          </cell>
        </row>
        <row r="5527">
          <cell r="A5527" t="str">
            <v>1438710</v>
          </cell>
          <cell r="B5527" t="str">
            <v>769</v>
          </cell>
          <cell r="D5527" t="str">
            <v>[P]모니터받침대 1단/550*218*85/그린옹이</v>
          </cell>
          <cell r="E5527">
            <v>19000</v>
          </cell>
        </row>
        <row r="5528">
          <cell r="A5528" t="str">
            <v>1438760</v>
          </cell>
          <cell r="B5528" t="str">
            <v>769</v>
          </cell>
          <cell r="D5528" t="str">
            <v>[P]모니터받침대 1단/550*218*85/망펄비치</v>
          </cell>
          <cell r="E5528">
            <v>19000</v>
          </cell>
        </row>
        <row r="5529">
          <cell r="A5529" t="str">
            <v>1438720</v>
          </cell>
          <cell r="B5529" t="str">
            <v>769</v>
          </cell>
          <cell r="D5529" t="str">
            <v>[P]모니터받침대 1단/550*218*85/블루옹이</v>
          </cell>
          <cell r="E5529">
            <v>19000</v>
          </cell>
        </row>
        <row r="5530">
          <cell r="A5530" t="str">
            <v>1438750</v>
          </cell>
          <cell r="B5530" t="str">
            <v>769</v>
          </cell>
          <cell r="D5530" t="str">
            <v>[P]모니터받침대 1단/550*218*85/엔틱옹이</v>
          </cell>
          <cell r="E5530">
            <v>19000</v>
          </cell>
        </row>
        <row r="5531">
          <cell r="A5531" t="str">
            <v>1438730</v>
          </cell>
          <cell r="B5531" t="str">
            <v>769</v>
          </cell>
          <cell r="D5531" t="str">
            <v>[P]모니터받침대 1단/550*218*85옐로우옹이</v>
          </cell>
          <cell r="E5531">
            <v>19000</v>
          </cell>
        </row>
        <row r="5532">
          <cell r="A5532" t="str">
            <v>1438740</v>
          </cell>
          <cell r="B5532" t="str">
            <v>769</v>
          </cell>
          <cell r="D5532" t="str">
            <v>[P]모니터받침대 1단/550*218*85핑크옹이</v>
          </cell>
          <cell r="E5532">
            <v>19000</v>
          </cell>
        </row>
        <row r="5533">
          <cell r="A5533" t="str">
            <v>1438810</v>
          </cell>
          <cell r="B5533" t="str">
            <v>769</v>
          </cell>
          <cell r="D5533" t="str">
            <v>[P]모니터받침대 2단/550*218*150/그린옹이</v>
          </cell>
          <cell r="E5533">
            <v>27000</v>
          </cell>
        </row>
        <row r="5534">
          <cell r="A5534" t="str">
            <v>1438860</v>
          </cell>
          <cell r="B5534" t="str">
            <v>769</v>
          </cell>
          <cell r="D5534" t="str">
            <v>[P]모니터받침대 2단/550*218*150/망펄비치</v>
          </cell>
          <cell r="E5534">
            <v>27000</v>
          </cell>
        </row>
        <row r="5535">
          <cell r="A5535" t="str">
            <v>1438820</v>
          </cell>
          <cell r="B5535" t="str">
            <v>769</v>
          </cell>
          <cell r="D5535" t="str">
            <v>[P]모니터받침대 2단/550*218*150/블루옹이</v>
          </cell>
          <cell r="E5535">
            <v>27000</v>
          </cell>
        </row>
        <row r="5536">
          <cell r="A5536" t="str">
            <v>1438850</v>
          </cell>
          <cell r="B5536" t="str">
            <v>769</v>
          </cell>
          <cell r="D5536" t="str">
            <v>[P]모니터받침대 2단/550*218*150/엔틱옹이</v>
          </cell>
          <cell r="E5536">
            <v>27000</v>
          </cell>
        </row>
        <row r="5537">
          <cell r="A5537" t="str">
            <v>1438840</v>
          </cell>
          <cell r="B5537" t="str">
            <v>769</v>
          </cell>
          <cell r="D5537" t="str">
            <v>[P]모니터받침대 2단/550*218*150/핑크옹이</v>
          </cell>
          <cell r="E5537">
            <v>27000</v>
          </cell>
        </row>
        <row r="5538">
          <cell r="A5538" t="str">
            <v>1438830</v>
          </cell>
          <cell r="B5538" t="str">
            <v>769</v>
          </cell>
          <cell r="D5538" t="str">
            <v>[P]모니터받침대 2단/550*218*150옐로우옹이</v>
          </cell>
          <cell r="E5538">
            <v>27000</v>
          </cell>
        </row>
        <row r="5539">
          <cell r="A5539" t="str">
            <v>1402130</v>
          </cell>
          <cell r="B5539" t="str">
            <v>772</v>
          </cell>
          <cell r="D5539" t="str">
            <v>[P]모니터암 장착 노트북 거치대(루덱)</v>
          </cell>
          <cell r="E5539">
            <v>26000</v>
          </cell>
        </row>
        <row r="5540">
          <cell r="A5540" t="str">
            <v>7842590</v>
          </cell>
          <cell r="B5540" t="str">
            <v>155</v>
          </cell>
          <cell r="D5540" t="str">
            <v>[P]모닝 유리닦기(75x800mm/한진피엔디)</v>
          </cell>
          <cell r="E5540">
            <v>11000</v>
          </cell>
        </row>
        <row r="5541">
          <cell r="A5541" t="str">
            <v>1843344</v>
          </cell>
          <cell r="B5541" t="str">
            <v/>
          </cell>
          <cell r="D5541" t="str">
            <v>[P]모던심플 탁상용 무선선풍기(무아스)</v>
          </cell>
          <cell r="E5541">
            <v>34000</v>
          </cell>
        </row>
        <row r="5542">
          <cell r="A5542" t="str">
            <v>5413290</v>
          </cell>
          <cell r="B5542" t="str">
            <v>온라인전용</v>
          </cell>
          <cell r="D5542" t="str">
            <v>[P]모델링재료 잔디매트 TM1 WHITE</v>
          </cell>
          <cell r="E5542">
            <v>2100</v>
          </cell>
        </row>
        <row r="5543">
          <cell r="A5543" t="str">
            <v>5413291</v>
          </cell>
          <cell r="B5543" t="str">
            <v>온라인전용</v>
          </cell>
          <cell r="D5543" t="str">
            <v>[P]모델링재료 잔디매트 TM3 GREEN</v>
          </cell>
          <cell r="E5543">
            <v>2100</v>
          </cell>
        </row>
        <row r="5544">
          <cell r="A5544" t="str">
            <v>5413292</v>
          </cell>
          <cell r="B5544" t="str">
            <v>온라인전용</v>
          </cell>
          <cell r="D5544" t="str">
            <v>[P]모델링재료 잔디매트 TM4 DEEP GREEN</v>
          </cell>
          <cell r="E5544">
            <v>2100</v>
          </cell>
        </row>
        <row r="5545">
          <cell r="A5545" t="str">
            <v>5413091</v>
          </cell>
          <cell r="B5545" t="str">
            <v>온라인전용</v>
          </cell>
          <cell r="D5545" t="str">
            <v>[P]모델링재료.거친나뭇잎.CLX251</v>
          </cell>
          <cell r="E5545">
            <v>5200</v>
          </cell>
        </row>
        <row r="5546">
          <cell r="A5546" t="str">
            <v>5413092</v>
          </cell>
          <cell r="B5546" t="str">
            <v>온라인전용</v>
          </cell>
          <cell r="D5546" t="str">
            <v>[P]모델링재료.거친나뭇잎.CLX252.그린존</v>
          </cell>
          <cell r="E5546">
            <v>5200</v>
          </cell>
        </row>
        <row r="5547">
          <cell r="A5547" t="str">
            <v>5413093</v>
          </cell>
          <cell r="B5547" t="str">
            <v>온라인전용</v>
          </cell>
          <cell r="D5547" t="str">
            <v>[P]모델링재료.거친나뭇잎.CLX254.그린존</v>
          </cell>
          <cell r="E5547">
            <v>5200</v>
          </cell>
        </row>
        <row r="5548">
          <cell r="A5548" t="str">
            <v>5413094</v>
          </cell>
          <cell r="B5548" t="str">
            <v>온라인전용</v>
          </cell>
          <cell r="D5548" t="str">
            <v>[P]모델링재료.거친나뭇잎.CLX259.그린존</v>
          </cell>
          <cell r="E5548">
            <v>5200</v>
          </cell>
        </row>
        <row r="5549">
          <cell r="A5549" t="str">
            <v>5413095</v>
          </cell>
          <cell r="B5549" t="str">
            <v>온라인전용</v>
          </cell>
          <cell r="D5549" t="str">
            <v>[P]모델링재료.거친나뭇잎.CLX260.그린존</v>
          </cell>
          <cell r="E5549">
            <v>5200</v>
          </cell>
        </row>
        <row r="5550">
          <cell r="A5550" t="str">
            <v>1934644</v>
          </cell>
          <cell r="B5550" t="str">
            <v>766</v>
          </cell>
          <cell r="D5550" t="str">
            <v>[P]모듈형 태블릿 거치대 클램프(100041656/펠로우즈)</v>
          </cell>
          <cell r="E5550">
            <v>22000</v>
          </cell>
        </row>
        <row r="5551">
          <cell r="A5551" t="str">
            <v>1934645</v>
          </cell>
          <cell r="B5551" t="str">
            <v>766</v>
          </cell>
          <cell r="D5551" t="str">
            <v>[P]모듈형 태블릿 거치대 흡착홀더(100041657/펠로우즈)</v>
          </cell>
          <cell r="E5551">
            <v>21000</v>
          </cell>
        </row>
        <row r="5552">
          <cell r="A5552" t="str">
            <v>1934642</v>
          </cell>
          <cell r="B5552" t="str">
            <v>766</v>
          </cell>
          <cell r="D5552" t="str">
            <v>[P]모듈형 태블릿 거치대(A세트/100041652/펠로우즈)</v>
          </cell>
          <cell r="E5552">
            <v>42500</v>
          </cell>
        </row>
        <row r="5553">
          <cell r="A5553" t="str">
            <v>1934643</v>
          </cell>
          <cell r="B5553" t="str">
            <v>766</v>
          </cell>
          <cell r="D5553" t="str">
            <v>[P]모듈형 태블릿 거치대(B세트/100041653/펠로우즈)</v>
          </cell>
          <cell r="E5553">
            <v>54000</v>
          </cell>
        </row>
        <row r="5554">
          <cell r="A5554" t="str">
            <v>1416210</v>
          </cell>
          <cell r="B5554" t="str">
            <v>877</v>
          </cell>
          <cell r="D5554" t="str">
            <v>[P]모리츠 신개념 발열히터 파티션히터(MO-D5204SGM)</v>
          </cell>
          <cell r="E5554">
            <v>68000</v>
          </cell>
        </row>
        <row r="5555">
          <cell r="A5555" t="str">
            <v>1401350</v>
          </cell>
          <cell r="B5555" t="str">
            <v>866</v>
          </cell>
          <cell r="D5555" t="str">
            <v>[P]모리츠에스프레소 커피머신(MO-EM1000G)</v>
          </cell>
          <cell r="E5555">
            <v>60000</v>
          </cell>
        </row>
        <row r="5556">
          <cell r="A5556" t="str">
            <v>7825460</v>
          </cell>
          <cell r="B5556" t="str">
            <v>194</v>
          </cell>
          <cell r="D5556" t="str">
            <v>[P]모서리보호대(그레이/대(9898/35*35*2,000(1개입))</v>
          </cell>
          <cell r="E5556">
            <v>13000</v>
          </cell>
        </row>
        <row r="5557">
          <cell r="A5557" t="str">
            <v>7825480</v>
          </cell>
          <cell r="B5557" t="str">
            <v>194</v>
          </cell>
          <cell r="D5557" t="str">
            <v>[P]모서리보호대(그린/대(9900/35*35*2,000(1개입))</v>
          </cell>
          <cell r="E5557">
            <v>13000</v>
          </cell>
        </row>
        <row r="5558">
          <cell r="A5558" t="str">
            <v>7825470</v>
          </cell>
          <cell r="B5558" t="str">
            <v>194</v>
          </cell>
          <cell r="D5558" t="str">
            <v>[P]모서리보호대(레드/대(9899/35*35*2,000(1개입))</v>
          </cell>
          <cell r="E5558">
            <v>13000</v>
          </cell>
        </row>
        <row r="5559">
          <cell r="A5559" t="str">
            <v>7825410</v>
          </cell>
          <cell r="B5559" t="str">
            <v>194</v>
          </cell>
          <cell r="D5559" t="str">
            <v>[P]모서리보호대(베이지/대(9881/35*35*2,000(1개입))</v>
          </cell>
          <cell r="E5559">
            <v>13000</v>
          </cell>
        </row>
        <row r="5560">
          <cell r="A5560" t="str">
            <v>7825320</v>
          </cell>
          <cell r="B5560" t="str">
            <v>194</v>
          </cell>
          <cell r="D5560" t="str">
            <v>[P]모서리보호대(베이지/소/9884/1개입)</v>
          </cell>
          <cell r="E5560">
            <v>12000</v>
          </cell>
        </row>
        <row r="5561">
          <cell r="A5561" t="str">
            <v>7825510</v>
          </cell>
          <cell r="B5561" t="str">
            <v>194</v>
          </cell>
          <cell r="D5561" t="str">
            <v>[P]모서리보호대(브라운/0296/40*1,000*4(2개입))</v>
          </cell>
          <cell r="E5561">
            <v>4300</v>
          </cell>
        </row>
        <row r="5562">
          <cell r="A5562" t="str">
            <v>7825420</v>
          </cell>
          <cell r="B5562" t="str">
            <v>194</v>
          </cell>
          <cell r="D5562" t="str">
            <v>[P]모서리보호대(브라운/대(9882/35*35*2,000(1개입))</v>
          </cell>
          <cell r="E5562">
            <v>13000</v>
          </cell>
        </row>
        <row r="5563">
          <cell r="A5563" t="str">
            <v>7825330</v>
          </cell>
          <cell r="B5563" t="str">
            <v>194</v>
          </cell>
          <cell r="D5563" t="str">
            <v>[P]모서리보호대(브라운/소(9885/25*25*2,000(1개입))</v>
          </cell>
          <cell r="E5563">
            <v>12000</v>
          </cell>
        </row>
        <row r="5564">
          <cell r="A5564" t="str">
            <v>7825490</v>
          </cell>
          <cell r="B5564" t="str">
            <v>194</v>
          </cell>
          <cell r="D5564" t="str">
            <v>[P]모서리보호대(블랙/대(9901/35*35*2,000(1개입))</v>
          </cell>
          <cell r="E5564">
            <v>13000</v>
          </cell>
        </row>
        <row r="5565">
          <cell r="A5565" t="str">
            <v>7825450</v>
          </cell>
          <cell r="B5565" t="str">
            <v>194</v>
          </cell>
          <cell r="D5565" t="str">
            <v>[P]모서리보호대(블루/대(9897/35*35*2,000(1개입))</v>
          </cell>
          <cell r="E5565">
            <v>13000</v>
          </cell>
        </row>
        <row r="5566">
          <cell r="A5566" t="str">
            <v>7825740</v>
          </cell>
          <cell r="B5566" t="str">
            <v>쇼핑몰</v>
          </cell>
          <cell r="D5566" t="str">
            <v>[P]모서리보호대(에어/5723/20*20*400(1개입))</v>
          </cell>
          <cell r="E5566">
            <v>4300</v>
          </cell>
        </row>
        <row r="5567">
          <cell r="A5567" t="str">
            <v>7825720</v>
          </cell>
          <cell r="B5567" t="str">
            <v>194</v>
          </cell>
          <cell r="D5567" t="str">
            <v>[P]모서리보호대(에어/대(5718/21*21*2,000(1개입))</v>
          </cell>
          <cell r="E5567">
            <v>21000</v>
          </cell>
        </row>
        <row r="5568">
          <cell r="A5568" t="str">
            <v>7836680</v>
          </cell>
          <cell r="B5568" t="str">
            <v>194</v>
          </cell>
          <cell r="D5568" t="str">
            <v>[P]모서리보호대(에어/소(5716/13*13*2,000(1개입))</v>
          </cell>
          <cell r="E5568">
            <v>15000</v>
          </cell>
        </row>
        <row r="5569">
          <cell r="A5569" t="str">
            <v>7825710</v>
          </cell>
          <cell r="B5569" t="str">
            <v>194</v>
          </cell>
          <cell r="D5569" t="str">
            <v>[P]모서리보호대(에어/중(5717/16*16*2,000(1개입))</v>
          </cell>
          <cell r="E5569">
            <v>17500</v>
          </cell>
        </row>
        <row r="5570">
          <cell r="A5570" t="str">
            <v>7825730</v>
          </cell>
          <cell r="B5570" t="str">
            <v>194</v>
          </cell>
          <cell r="D5570" t="str">
            <v>[P]모서리보호대(에어/특대(5719/25*25*2,000(1개입))</v>
          </cell>
          <cell r="E5570">
            <v>25500</v>
          </cell>
        </row>
        <row r="5571">
          <cell r="A5571" t="str">
            <v>7825430</v>
          </cell>
          <cell r="B5571" t="str">
            <v>194</v>
          </cell>
          <cell r="D5571" t="str">
            <v>[P]모서리보호대(연베이지/대(9895/35*35*2,000(1개입))</v>
          </cell>
          <cell r="E5571">
            <v>13000</v>
          </cell>
        </row>
        <row r="5572">
          <cell r="A5572" t="str">
            <v>7825520</v>
          </cell>
          <cell r="B5572" t="str">
            <v>쇼핑몰</v>
          </cell>
          <cell r="D5572" t="str">
            <v>[P]모서리보호대(옐로우/0297/40*1,000*4(2개입))</v>
          </cell>
          <cell r="E5572">
            <v>4300</v>
          </cell>
        </row>
        <row r="5573">
          <cell r="A5573" t="str">
            <v>7825400</v>
          </cell>
          <cell r="B5573" t="str">
            <v>194</v>
          </cell>
          <cell r="D5573" t="str">
            <v>[P]모서리보호대(옐로우/대(9880/35*35*2,000(1개입))</v>
          </cell>
          <cell r="E5573">
            <v>13000</v>
          </cell>
        </row>
        <row r="5574">
          <cell r="A5574" t="str">
            <v>7825310</v>
          </cell>
          <cell r="B5574" t="str">
            <v>194</v>
          </cell>
          <cell r="D5574" t="str">
            <v>[P]모서리보호대(옐로우/소(9883/25*25*2,000(1개입))</v>
          </cell>
          <cell r="E5574">
            <v>12000</v>
          </cell>
        </row>
        <row r="5575">
          <cell r="A5575" t="str">
            <v>7836690</v>
          </cell>
          <cell r="B5575" t="str">
            <v>194</v>
          </cell>
          <cell r="D5575" t="str">
            <v>[P]모서리보호대(쿠션/소(9910/49*1,000*5(1개입))</v>
          </cell>
          <cell r="E5575">
            <v>7000</v>
          </cell>
        </row>
        <row r="5576">
          <cell r="A5576" t="str">
            <v>7685300</v>
          </cell>
          <cell r="B5576" t="str">
            <v>194</v>
          </cell>
          <cell r="D5576" t="str">
            <v>[P]모서리보호대(투명/L1047/9909/4개입/아트사인)</v>
          </cell>
          <cell r="E5576">
            <v>3300</v>
          </cell>
        </row>
        <row r="5577">
          <cell r="A5577" t="str">
            <v>7825440</v>
          </cell>
          <cell r="B5577" t="str">
            <v>194</v>
          </cell>
          <cell r="D5577" t="str">
            <v>[P]모서리보호대(핑크/대(9896/35*35*2,000(1개입))</v>
          </cell>
          <cell r="E5577">
            <v>13000</v>
          </cell>
        </row>
        <row r="5578">
          <cell r="A5578" t="str">
            <v>7685200</v>
          </cell>
          <cell r="B5578" t="str">
            <v>194</v>
          </cell>
          <cell r="D5578" t="str">
            <v>[P]모서리보호대(하트/투명) L1004 9868(4개입/아트사인)</v>
          </cell>
          <cell r="E5578">
            <v>3300</v>
          </cell>
        </row>
        <row r="5579">
          <cell r="A5579" t="str">
            <v>7539800</v>
          </cell>
          <cell r="B5579" t="str">
            <v>쇼핑몰</v>
          </cell>
          <cell r="D5579" t="str">
            <v>[P]모서리보호대1M L1005 (9869/블루/1m/아트사인)</v>
          </cell>
          <cell r="E5579">
            <v>3300</v>
          </cell>
        </row>
        <row r="5580">
          <cell r="A5580" t="str">
            <v>7539900</v>
          </cell>
          <cell r="B5580" t="str">
            <v>194</v>
          </cell>
          <cell r="D5580" t="str">
            <v>[P]모서리보호대1M L1006 (9870/화이트/1m/아트사인)</v>
          </cell>
          <cell r="E5580">
            <v>3300</v>
          </cell>
        </row>
        <row r="5581">
          <cell r="A5581" t="str">
            <v>7539500</v>
          </cell>
          <cell r="B5581" t="str">
            <v>194</v>
          </cell>
          <cell r="D5581" t="str">
            <v>[P]모서리보호대ㄱ형 L1001 (9865/4개입/아트사인)</v>
          </cell>
          <cell r="E5581">
            <v>3100</v>
          </cell>
        </row>
        <row r="5582">
          <cell r="A5582" t="str">
            <v>7539600</v>
          </cell>
          <cell r="B5582" t="str">
            <v>194</v>
          </cell>
          <cell r="D5582" t="str">
            <v>[P]모서리보호대삼각 L1002 (9866/4개입/아트사인)</v>
          </cell>
          <cell r="E5582">
            <v>3000</v>
          </cell>
        </row>
        <row r="5583">
          <cell r="A5583" t="str">
            <v>7539700</v>
          </cell>
          <cell r="B5583" t="str">
            <v>194</v>
          </cell>
          <cell r="D5583" t="str">
            <v>[P]모서리보호대타원 L1003 (9867/4개입/아트사인)</v>
          </cell>
          <cell r="E5583">
            <v>3300</v>
          </cell>
        </row>
        <row r="5584">
          <cell r="A5584" t="str">
            <v>3611610</v>
          </cell>
          <cell r="B5584" t="str">
            <v>175</v>
          </cell>
          <cell r="D5584" t="str">
            <v>[P]모조전지(5매/1.091x788mm)</v>
          </cell>
          <cell r="E5584">
            <v>2300</v>
          </cell>
        </row>
        <row r="5585">
          <cell r="A5585" t="str">
            <v>7993100</v>
          </cell>
          <cell r="B5585" t="str">
            <v>쇼핑몰</v>
          </cell>
          <cell r="D5585" t="str">
            <v>[P]모터렌치 (TS-MW)사용범위(mm):62, 전장(mm):228, 재질:스틸/NAVI)</v>
          </cell>
          <cell r="E5585">
            <v>18500</v>
          </cell>
        </row>
        <row r="5586">
          <cell r="A5586" t="str">
            <v>7993110</v>
          </cell>
          <cell r="B5586" t="str">
            <v>쇼핑몰</v>
          </cell>
          <cell r="D5586" t="str">
            <v>[P]모터렌치 (TS-MW)사용범위(mm):78, 전장(mm):285, 재질:스틸/NAVI)</v>
          </cell>
          <cell r="E5586">
            <v>26000</v>
          </cell>
        </row>
        <row r="5587">
          <cell r="A5587" t="str">
            <v>7993120</v>
          </cell>
          <cell r="B5587" t="str">
            <v>쇼핑몰</v>
          </cell>
          <cell r="D5587" t="str">
            <v>[P]모터렌치 (TS-MW)사용범위(mm):82, 전장(mm):385, 재질:스틸/NAVI)</v>
          </cell>
          <cell r="E5587">
            <v>37000</v>
          </cell>
        </row>
        <row r="5588">
          <cell r="A5588" t="str">
            <v>5413125</v>
          </cell>
          <cell r="B5588" t="str">
            <v>온라인전용</v>
          </cell>
          <cell r="D5588" t="str">
            <v>[P]모터보트(5종)500:1</v>
          </cell>
          <cell r="E5588">
            <v>6400</v>
          </cell>
        </row>
        <row r="5589">
          <cell r="A5589" t="str">
            <v>5413293</v>
          </cell>
          <cell r="B5589" t="str">
            <v>온라인전용</v>
          </cell>
          <cell r="D5589" t="str">
            <v>[P]모형 건초더미-브라운</v>
          </cell>
          <cell r="E5589">
            <v>6200</v>
          </cell>
        </row>
        <row r="5590">
          <cell r="A5590" t="str">
            <v>5413154</v>
          </cell>
          <cell r="B5590" t="str">
            <v>온라인전용</v>
          </cell>
          <cell r="D5590" t="str">
            <v>[P]모형 계단(2P)-곡선(대)</v>
          </cell>
          <cell r="E5590">
            <v>2000</v>
          </cell>
        </row>
        <row r="5591">
          <cell r="A5591" t="str">
            <v>5413151</v>
          </cell>
          <cell r="B5591" t="str">
            <v>온라인전용</v>
          </cell>
          <cell r="D5591" t="str">
            <v>[P]모형 계단(2P)-곡선(소)</v>
          </cell>
          <cell r="E5591">
            <v>1400</v>
          </cell>
        </row>
        <row r="5592">
          <cell r="A5592" t="str">
            <v>5413155</v>
          </cell>
          <cell r="B5592" t="str">
            <v>온라인전용</v>
          </cell>
          <cell r="D5592" t="str">
            <v>[P]모형 계단(2P)-직선(대)</v>
          </cell>
          <cell r="E5592">
            <v>2000</v>
          </cell>
        </row>
        <row r="5593">
          <cell r="A5593" t="str">
            <v>5413152</v>
          </cell>
          <cell r="B5593" t="str">
            <v>온라인전용</v>
          </cell>
          <cell r="D5593" t="str">
            <v>[P]모형 계단(2P)-직선(소)</v>
          </cell>
          <cell r="E5593">
            <v>1400</v>
          </cell>
        </row>
        <row r="5594">
          <cell r="A5594" t="str">
            <v>5413041</v>
          </cell>
          <cell r="B5594" t="str">
            <v>온라인전용</v>
          </cell>
          <cell r="D5594" t="str">
            <v>[P]모형 과일나무-레몬</v>
          </cell>
          <cell r="E5594">
            <v>4900</v>
          </cell>
        </row>
        <row r="5595">
          <cell r="A5595" t="str">
            <v>5413038</v>
          </cell>
          <cell r="B5595" t="str">
            <v>온라인전용</v>
          </cell>
          <cell r="D5595" t="str">
            <v>[P]모형 꽃 안수리움 2P 레드(대)</v>
          </cell>
          <cell r="E5595">
            <v>4900</v>
          </cell>
        </row>
        <row r="5596">
          <cell r="A5596" t="str">
            <v>5413047</v>
          </cell>
          <cell r="B5596" t="str">
            <v>온라인전용</v>
          </cell>
          <cell r="D5596" t="str">
            <v>[P]모형 꽃나무(3cm)-레드(5P)</v>
          </cell>
          <cell r="E5596">
            <v>2600</v>
          </cell>
        </row>
        <row r="5597">
          <cell r="A5597" t="str">
            <v>5413048</v>
          </cell>
          <cell r="B5597" t="str">
            <v>온라인전용</v>
          </cell>
          <cell r="D5597" t="str">
            <v>[P]모형 꽃나무(3cm)-화이트(5P)</v>
          </cell>
          <cell r="E5597">
            <v>2600</v>
          </cell>
        </row>
        <row r="5598">
          <cell r="A5598" t="str">
            <v>5413035</v>
          </cell>
          <cell r="B5598" t="str">
            <v>온라인전용</v>
          </cell>
          <cell r="D5598" t="str">
            <v>[P]모형 나무벤치(백색)-대 5P</v>
          </cell>
          <cell r="E5598">
            <v>4800</v>
          </cell>
        </row>
        <row r="5599">
          <cell r="A5599" t="str">
            <v>5413024</v>
          </cell>
          <cell r="B5599" t="str">
            <v>온라인전용</v>
          </cell>
          <cell r="D5599" t="str">
            <v>[P]모형 나무벤치(백색)-소 5P</v>
          </cell>
          <cell r="E5599">
            <v>4000</v>
          </cell>
        </row>
        <row r="5600">
          <cell r="A5600" t="str">
            <v>5413034</v>
          </cell>
          <cell r="B5600" t="str">
            <v>온라인전용</v>
          </cell>
          <cell r="D5600" t="str">
            <v>[P]모형 나무벤치(백색)-중 5P</v>
          </cell>
          <cell r="E5600">
            <v>4400</v>
          </cell>
        </row>
        <row r="5601">
          <cell r="A5601" t="str">
            <v>5413050</v>
          </cell>
          <cell r="B5601" t="str">
            <v>온라인전용</v>
          </cell>
          <cell r="D5601" t="str">
            <v>[P]모형 노란단풍나무-대</v>
          </cell>
          <cell r="E5601">
            <v>5500</v>
          </cell>
        </row>
        <row r="5602">
          <cell r="A5602" t="str">
            <v>5413027</v>
          </cell>
          <cell r="B5602" t="str">
            <v>온라인전용</v>
          </cell>
          <cell r="D5602" t="str">
            <v>[P]모형 단풍나무-5cm</v>
          </cell>
          <cell r="E5602">
            <v>2300</v>
          </cell>
        </row>
        <row r="5603">
          <cell r="A5603" t="str">
            <v>5413051</v>
          </cell>
          <cell r="B5603" t="str">
            <v>온라인전용</v>
          </cell>
          <cell r="D5603" t="str">
            <v>[P]모형 목화꽃(5p)-대</v>
          </cell>
          <cell r="E5603">
            <v>5500</v>
          </cell>
        </row>
        <row r="5604">
          <cell r="A5604" t="str">
            <v>5413049</v>
          </cell>
          <cell r="B5604" t="str">
            <v>온라인전용</v>
          </cell>
          <cell r="D5604" t="str">
            <v>[P]모형 붉은단풍나무-대</v>
          </cell>
          <cell r="E5604">
            <v>5500</v>
          </cell>
        </row>
        <row r="5605">
          <cell r="A5605" t="str">
            <v>5413036</v>
          </cell>
          <cell r="B5605" t="str">
            <v>온라인전용</v>
          </cell>
          <cell r="D5605" t="str">
            <v>[P]모형 사탕수수(브라운)-대 (5P)</v>
          </cell>
          <cell r="E5605">
            <v>4900</v>
          </cell>
        </row>
        <row r="5606">
          <cell r="A5606" t="str">
            <v>5413031</v>
          </cell>
          <cell r="B5606" t="str">
            <v>온라인전용</v>
          </cell>
          <cell r="D5606" t="str">
            <v>[P]모형 사탕수수(브라운)-소(5P)</v>
          </cell>
          <cell r="E5606">
            <v>4300</v>
          </cell>
        </row>
        <row r="5607">
          <cell r="A5607" t="str">
            <v>5413037</v>
          </cell>
          <cell r="B5607" t="str">
            <v>온라인전용</v>
          </cell>
          <cell r="D5607" t="str">
            <v>[P]모형 사탕수수(옐로우)-대(5P)</v>
          </cell>
          <cell r="E5607">
            <v>4900</v>
          </cell>
        </row>
        <row r="5608">
          <cell r="A5608" t="str">
            <v>5413032</v>
          </cell>
          <cell r="B5608" t="str">
            <v>온라인전용</v>
          </cell>
          <cell r="D5608" t="str">
            <v>[P]모형 사탕수수(옐로우)-소(5P)</v>
          </cell>
          <cell r="E5608">
            <v>4300</v>
          </cell>
        </row>
        <row r="5609">
          <cell r="A5609" t="str">
            <v>5413054</v>
          </cell>
          <cell r="B5609" t="str">
            <v>온라인전용</v>
          </cell>
          <cell r="D5609" t="str">
            <v>[P]모형 수국(2P)-보라(대)</v>
          </cell>
          <cell r="E5609">
            <v>5500</v>
          </cell>
        </row>
        <row r="5610">
          <cell r="A5610" t="str">
            <v>5413044</v>
          </cell>
          <cell r="B5610" t="str">
            <v>온라인전용</v>
          </cell>
          <cell r="D5610" t="str">
            <v>[P]모형 수국(2P)-보라(소)</v>
          </cell>
          <cell r="E5610">
            <v>4900</v>
          </cell>
        </row>
        <row r="5611">
          <cell r="A5611" t="str">
            <v>5413052</v>
          </cell>
          <cell r="B5611" t="str">
            <v>온라인전용</v>
          </cell>
          <cell r="D5611" t="str">
            <v>[P]모형 수국(2P)-블루(대)</v>
          </cell>
          <cell r="E5611">
            <v>5500</v>
          </cell>
        </row>
        <row r="5612">
          <cell r="A5612" t="str">
            <v>5413042</v>
          </cell>
          <cell r="B5612" t="str">
            <v>온라인전용</v>
          </cell>
          <cell r="D5612" t="str">
            <v>[P]모형 수국(2P)-블루(소)</v>
          </cell>
          <cell r="E5612">
            <v>4900</v>
          </cell>
        </row>
        <row r="5613">
          <cell r="A5613" t="str">
            <v>5413053</v>
          </cell>
          <cell r="B5613" t="str">
            <v>온라인전용</v>
          </cell>
          <cell r="D5613" t="str">
            <v>[P]모형 수국(2P)-핑크(대)</v>
          </cell>
          <cell r="E5613">
            <v>5500</v>
          </cell>
        </row>
        <row r="5614">
          <cell r="A5614" t="str">
            <v>5413043</v>
          </cell>
          <cell r="B5614" t="str">
            <v>온라인전용</v>
          </cell>
          <cell r="D5614" t="str">
            <v>[P]모형 수국(2P)-핑크(소)</v>
          </cell>
          <cell r="E5614">
            <v>4900</v>
          </cell>
        </row>
        <row r="5615">
          <cell r="A5615" t="str">
            <v>5413055</v>
          </cell>
          <cell r="B5615" t="str">
            <v>온라인전용</v>
          </cell>
          <cell r="D5615" t="str">
            <v>[P]모형 수국(2P)-화이트(대)</v>
          </cell>
          <cell r="E5615">
            <v>5500</v>
          </cell>
        </row>
        <row r="5616">
          <cell r="A5616" t="str">
            <v>5413045</v>
          </cell>
          <cell r="B5616" t="str">
            <v>온라인전용</v>
          </cell>
          <cell r="D5616" t="str">
            <v>[P]모형 수국(2P)-화이트(소)</v>
          </cell>
          <cell r="E5616">
            <v>4900</v>
          </cell>
        </row>
        <row r="5617">
          <cell r="A5617" t="str">
            <v>5413164</v>
          </cell>
          <cell r="B5617" t="str">
            <v>온라인전용</v>
          </cell>
          <cell r="D5617" t="str">
            <v>[P]모형 신호등(대) : 14CM</v>
          </cell>
          <cell r="E5617">
            <v>9200</v>
          </cell>
        </row>
        <row r="5618">
          <cell r="A5618" t="str">
            <v>5413170</v>
          </cell>
          <cell r="B5618" t="str">
            <v>온라인전용</v>
          </cell>
          <cell r="D5618" t="str">
            <v>[P]모형 신호등(소) : 11CM.</v>
          </cell>
          <cell r="E5618">
            <v>8200</v>
          </cell>
        </row>
        <row r="5619">
          <cell r="A5619" t="str">
            <v>5413105</v>
          </cell>
          <cell r="B5619" t="str">
            <v>온라인전용</v>
          </cell>
          <cell r="D5619" t="str">
            <v>[P]모형 야외 잔디가루 30g-No.1</v>
          </cell>
          <cell r="E5619">
            <v>2800</v>
          </cell>
        </row>
        <row r="5620">
          <cell r="A5620" t="str">
            <v>5413106</v>
          </cell>
          <cell r="B5620" t="str">
            <v>온라인전용</v>
          </cell>
          <cell r="D5620" t="str">
            <v>[P]모형 야외 잔디가루 30g-No.5</v>
          </cell>
          <cell r="E5620">
            <v>2800</v>
          </cell>
        </row>
        <row r="5621">
          <cell r="A5621" t="str">
            <v>5413039</v>
          </cell>
          <cell r="B5621" t="str">
            <v>온라인전용</v>
          </cell>
          <cell r="D5621" t="str">
            <v>[P]모형 옥수수-그린(대)</v>
          </cell>
          <cell r="E5621">
            <v>4900</v>
          </cell>
        </row>
        <row r="5622">
          <cell r="A5622" t="str">
            <v>5413255</v>
          </cell>
          <cell r="B5622" t="str">
            <v>온라인전용</v>
          </cell>
          <cell r="D5622" t="str">
            <v>[P]모형 자동차 트럭(150:1)</v>
          </cell>
          <cell r="E5622">
            <v>4300</v>
          </cell>
        </row>
        <row r="5623">
          <cell r="A5623" t="str">
            <v>5413256</v>
          </cell>
          <cell r="B5623" t="str">
            <v>온라인전용</v>
          </cell>
          <cell r="D5623" t="str">
            <v>[P]모형 자동차 트럭(200:1)</v>
          </cell>
          <cell r="E5623">
            <v>4300</v>
          </cell>
        </row>
        <row r="5624">
          <cell r="A5624" t="str">
            <v>5413150</v>
          </cell>
          <cell r="B5624" t="str">
            <v>온라인전용</v>
          </cell>
          <cell r="D5624" t="str">
            <v>[P]모형 칼라벤치(5P)-100:1</v>
          </cell>
          <cell r="E5624">
            <v>5100</v>
          </cell>
        </row>
        <row r="5625">
          <cell r="A5625" t="str">
            <v>5413165</v>
          </cell>
          <cell r="B5625" t="str">
            <v>온라인전용</v>
          </cell>
          <cell r="D5625" t="str">
            <v>[P]모형 칼라벤치(5P)-150:1</v>
          </cell>
          <cell r="E5625">
            <v>4700</v>
          </cell>
        </row>
        <row r="5626">
          <cell r="A5626" t="str">
            <v>5413161</v>
          </cell>
          <cell r="B5626" t="str">
            <v>온라인전용</v>
          </cell>
          <cell r="D5626" t="str">
            <v>[P]모형 칼라벤치(5P)-30:1</v>
          </cell>
          <cell r="E5626">
            <v>6200</v>
          </cell>
        </row>
        <row r="5627">
          <cell r="A5627" t="str">
            <v>5413172</v>
          </cell>
          <cell r="B5627" t="str">
            <v>온라인전용</v>
          </cell>
          <cell r="D5627" t="str">
            <v>[P]모형 칼라벤치(5P)-50:1</v>
          </cell>
          <cell r="E5627">
            <v>5700</v>
          </cell>
        </row>
        <row r="5628">
          <cell r="A5628" t="str">
            <v>5413166</v>
          </cell>
          <cell r="B5628" t="str">
            <v>온라인전용</v>
          </cell>
          <cell r="D5628" t="str">
            <v>[P]모형 칼라벤치(5P)-75:1</v>
          </cell>
          <cell r="E5628">
            <v>5100</v>
          </cell>
        </row>
        <row r="5629">
          <cell r="A5629" t="str">
            <v>8610400</v>
          </cell>
          <cell r="B5629" t="str">
            <v>979</v>
          </cell>
          <cell r="D5629" t="str">
            <v>[P]목5푼환봉(15x60mm)</v>
          </cell>
          <cell r="E5629">
            <v>9000</v>
          </cell>
        </row>
        <row r="5630">
          <cell r="A5630" t="str">
            <v>1401591</v>
          </cell>
          <cell r="B5630" t="str">
            <v/>
          </cell>
          <cell r="D5630" t="str">
            <v>[P]목걸이 스트랩 휴대용 선풍기(BOS-DQ205/그레이/보스위즈)</v>
          </cell>
          <cell r="E5630">
            <v>28500</v>
          </cell>
        </row>
        <row r="5631">
          <cell r="A5631" t="str">
            <v>1401699</v>
          </cell>
          <cell r="B5631" t="str">
            <v/>
          </cell>
          <cell r="D5631" t="str">
            <v>[P]목걸이 스트랩 휴대용 선풍기(BOS-DQ205/화이트/보스위즈)</v>
          </cell>
          <cell r="E5631">
            <v>28500</v>
          </cell>
        </row>
        <row r="5632">
          <cell r="A5632" t="str">
            <v>1851132</v>
          </cell>
          <cell r="B5632" t="str">
            <v>863</v>
          </cell>
          <cell r="D5632" t="str">
            <v>[P]목걸이형 목 저주파 마사지기(NAO-H6300N/나오테크)</v>
          </cell>
          <cell r="E5632">
            <v>40000</v>
          </cell>
        </row>
        <row r="5633">
          <cell r="A5633" t="str">
            <v>7996800</v>
          </cell>
          <cell r="B5633" t="str">
            <v>쇼핑몰</v>
          </cell>
          <cell r="D5633" t="str">
            <v>[P]목공끌 세트 (4Pcs/SET/611011/세트구성:6, 13, 19, 25, 전장:255 ~ 270mm/NAVI)</v>
          </cell>
          <cell r="E5633">
            <v>20000</v>
          </cell>
        </row>
        <row r="5634">
          <cell r="A5634" t="str">
            <v>7996810</v>
          </cell>
          <cell r="B5634" t="str">
            <v>쇼핑몰</v>
          </cell>
          <cell r="D5634" t="str">
            <v>[P]목공끌(611012/날폭:6mm/전장:255mm/NAVI)</v>
          </cell>
          <cell r="E5634">
            <v>5200</v>
          </cell>
        </row>
        <row r="5635">
          <cell r="A5635" t="str">
            <v>7996820</v>
          </cell>
          <cell r="B5635" t="str">
            <v>쇼핑몰</v>
          </cell>
          <cell r="D5635" t="str">
            <v>[P]목공끌(611013/날폭:10mm/전장:255mm/NAVI)</v>
          </cell>
          <cell r="E5635">
            <v>5300</v>
          </cell>
        </row>
        <row r="5636">
          <cell r="A5636" t="str">
            <v>7996830</v>
          </cell>
          <cell r="B5636" t="str">
            <v>쇼핑몰</v>
          </cell>
          <cell r="D5636" t="str">
            <v>[P]목공끌(611014/날폭:13mm/전장:260mm/NAVI)</v>
          </cell>
          <cell r="E5636">
            <v>5500</v>
          </cell>
        </row>
        <row r="5637">
          <cell r="A5637" t="str">
            <v>7996840</v>
          </cell>
          <cell r="B5637" t="str">
            <v>쇼핑몰</v>
          </cell>
          <cell r="D5637" t="str">
            <v>[P]목공끌/611015/날폭:16mm/전장:270mm/NAVI)</v>
          </cell>
          <cell r="E5637">
            <v>5800</v>
          </cell>
        </row>
        <row r="5638">
          <cell r="A5638" t="str">
            <v>7996850</v>
          </cell>
          <cell r="B5638" t="str">
            <v>쇼핑몰</v>
          </cell>
          <cell r="D5638" t="str">
            <v>[P]목공끌/611016/날폭:19mm/전장:270mm/NAVI)</v>
          </cell>
          <cell r="E5638">
            <v>5800</v>
          </cell>
        </row>
        <row r="5639">
          <cell r="A5639" t="str">
            <v>7996860</v>
          </cell>
          <cell r="B5639" t="str">
            <v>쇼핑몰</v>
          </cell>
          <cell r="D5639" t="str">
            <v>[P]목공끌/611017/날폭:22mm/전장:270mm/NAVI)</v>
          </cell>
          <cell r="E5639">
            <v>5900</v>
          </cell>
        </row>
        <row r="5640">
          <cell r="A5640" t="str">
            <v>7996870</v>
          </cell>
          <cell r="B5640" t="str">
            <v>쇼핑몰</v>
          </cell>
          <cell r="D5640" t="str">
            <v>[P]목공끌/611018/날폭:25mm/전장:270mm/NAVI)</v>
          </cell>
          <cell r="E5640">
            <v>5900</v>
          </cell>
        </row>
        <row r="5641">
          <cell r="A5641" t="str">
            <v>7996880</v>
          </cell>
          <cell r="B5641" t="str">
            <v>쇼핑몰</v>
          </cell>
          <cell r="D5641" t="str">
            <v>[P]목공끌/611019/날폭:32mm/전장:270mm/NAVI)</v>
          </cell>
          <cell r="E5641">
            <v>7300</v>
          </cell>
        </row>
        <row r="5642">
          <cell r="A5642" t="str">
            <v>8610500</v>
          </cell>
          <cell r="B5642" t="str">
            <v>979</v>
          </cell>
          <cell r="D5642" t="str">
            <v>[P]목도장</v>
          </cell>
          <cell r="E5642">
            <v>3000</v>
          </cell>
        </row>
        <row r="5643">
          <cell r="A5643" t="str">
            <v>7927800</v>
          </cell>
          <cell r="B5643" t="str">
            <v>쇼핑몰</v>
          </cell>
          <cell r="D5643" t="str">
            <v>[P]목장갑 40g (박스형)</v>
          </cell>
          <cell r="E5643">
            <v>75000</v>
          </cell>
        </row>
        <row r="5644">
          <cell r="A5644" t="str">
            <v>7927810</v>
          </cell>
          <cell r="B5644" t="str">
            <v>쇼핑몰</v>
          </cell>
          <cell r="D5644" t="str">
            <v>[P]목장갑 45g (박스형)</v>
          </cell>
          <cell r="E5644">
            <v>84000</v>
          </cell>
        </row>
        <row r="5645">
          <cell r="A5645" t="str">
            <v>7927820</v>
          </cell>
          <cell r="B5645" t="str">
            <v>쇼핑몰</v>
          </cell>
          <cell r="D5645" t="str">
            <v>[P]목장갑 50g (박스형)</v>
          </cell>
          <cell r="E5645">
            <v>87000</v>
          </cell>
        </row>
        <row r="5646">
          <cell r="A5646" t="str">
            <v>7911000</v>
          </cell>
          <cell r="B5646" t="str">
            <v>200</v>
          </cell>
          <cell r="D5646" t="str">
            <v>[P]목장갑(40g/10켤레/NAVI)</v>
          </cell>
          <cell r="E5646">
            <v>2300</v>
          </cell>
        </row>
        <row r="5647">
          <cell r="A5647" t="str">
            <v>7910000</v>
          </cell>
          <cell r="B5647" t="str">
            <v>200</v>
          </cell>
          <cell r="D5647" t="str">
            <v>[P]목장갑(45g/녹색/10켤레/NAVI)</v>
          </cell>
          <cell r="E5647">
            <v>2400</v>
          </cell>
        </row>
        <row r="5648">
          <cell r="A5648" t="str">
            <v>7911010</v>
          </cell>
          <cell r="B5648" t="str">
            <v>200</v>
          </cell>
          <cell r="D5648" t="str">
            <v>[P]목장갑(50g/파랑/10켤레/NAVI)</v>
          </cell>
          <cell r="E5648">
            <v>2500</v>
          </cell>
        </row>
        <row r="5649">
          <cell r="A5649" t="str">
            <v>7904552</v>
          </cell>
          <cell r="B5649" t="str">
            <v>200</v>
          </cell>
          <cell r="D5649" t="str">
            <v>[P]목장갑(라이트) (30g/빨강/10켤레/NAVI)</v>
          </cell>
          <cell r="E5649">
            <v>1800</v>
          </cell>
        </row>
        <row r="5650">
          <cell r="A5650" t="str">
            <v>7904553</v>
          </cell>
          <cell r="B5650" t="str">
            <v>200</v>
          </cell>
          <cell r="D5650" t="str">
            <v>[P]목장갑(라이트) (35g/노랑/10켤레/NAVI)</v>
          </cell>
          <cell r="E5650">
            <v>1900</v>
          </cell>
        </row>
        <row r="5651">
          <cell r="A5651" t="str">
            <v>1343500</v>
          </cell>
          <cell r="B5651" t="str">
            <v>643</v>
          </cell>
          <cell r="D5651" t="str">
            <v>[P]몬디 컬러레이저전용지(A3/160g/250매/팩/몬디)</v>
          </cell>
          <cell r="E5651">
            <v>39100</v>
          </cell>
        </row>
        <row r="5652">
          <cell r="A5652" t="str">
            <v>1343600</v>
          </cell>
          <cell r="B5652" t="str">
            <v>643</v>
          </cell>
          <cell r="D5652" t="str">
            <v>[P]몬디 컬러레이저전용지(A3/90g/500매/팩/몬디)</v>
          </cell>
          <cell r="E5652">
            <v>40500</v>
          </cell>
        </row>
        <row r="5653">
          <cell r="A5653" t="str">
            <v>1522300</v>
          </cell>
          <cell r="B5653" t="str">
            <v>643</v>
          </cell>
          <cell r="D5653" t="str">
            <v>[P]몬디 컬러레이저전용지(A4/100g/500매/팩/몬디)</v>
          </cell>
          <cell r="E5653">
            <v>22100</v>
          </cell>
        </row>
        <row r="5654">
          <cell r="A5654" t="str">
            <v>1500200</v>
          </cell>
          <cell r="B5654" t="str">
            <v>643</v>
          </cell>
          <cell r="D5654" t="str">
            <v>[P]몬디 컬러레이저전용지(A4/120g/250매/1팩/몬디)</v>
          </cell>
          <cell r="E5654">
            <v>14300</v>
          </cell>
        </row>
        <row r="5655">
          <cell r="A5655" t="str">
            <v>1341200</v>
          </cell>
          <cell r="B5655" t="str">
            <v>643</v>
          </cell>
          <cell r="D5655" t="str">
            <v>[P]몬디 컬러레이저전용지(A4/160g/250매/팩/몬디)</v>
          </cell>
          <cell r="E5655">
            <v>19300</v>
          </cell>
        </row>
        <row r="5656">
          <cell r="A5656" t="str">
            <v>1341100</v>
          </cell>
          <cell r="B5656" t="str">
            <v>643</v>
          </cell>
          <cell r="D5656" t="str">
            <v>[P]몬디 컬러레이저전용지(A4/90g/500매/팩/몬디)</v>
          </cell>
          <cell r="E5656">
            <v>20200</v>
          </cell>
        </row>
        <row r="5657">
          <cell r="A5657" t="str">
            <v>1997265</v>
          </cell>
          <cell r="B5657" t="str">
            <v>719</v>
          </cell>
          <cell r="D5657" t="str">
            <v>[P]몬스터 K2 캠핑용 파워뱅크(216,000mAh/K2/요이치)</v>
          </cell>
          <cell r="E5657">
            <v>690000</v>
          </cell>
        </row>
        <row r="5658">
          <cell r="A5658" t="str">
            <v>7710976</v>
          </cell>
          <cell r="B5658" t="str">
            <v>76</v>
          </cell>
          <cell r="D5658" t="str">
            <v>[P]몬스터 울트라 화이트(355ml*24ea)</v>
          </cell>
          <cell r="E5658">
            <v>60700</v>
          </cell>
        </row>
        <row r="5659">
          <cell r="A5659" t="str">
            <v>5413502</v>
          </cell>
          <cell r="B5659" t="str">
            <v>온라인전용</v>
          </cell>
          <cell r="D5659" t="str">
            <v>[P]몬타나 아세톤Acetone 스프레이-400ml-T5100</v>
          </cell>
          <cell r="E5659">
            <v>13300</v>
          </cell>
        </row>
        <row r="5660">
          <cell r="A5660" t="str">
            <v>5413501</v>
          </cell>
          <cell r="B5660" t="str">
            <v>온라인전용</v>
          </cell>
          <cell r="D5660" t="str">
            <v>[P]몬타나 캡(노즐) 세트(6개입)</v>
          </cell>
          <cell r="E5660">
            <v>6100</v>
          </cell>
        </row>
        <row r="5661">
          <cell r="A5661" t="str">
            <v>7607900</v>
          </cell>
          <cell r="B5661" t="str">
            <v>쇼핑몰</v>
          </cell>
          <cell r="D5661" t="str">
            <v>[P]못행거(L2018/9930/18*35/5개입/아트사인)</v>
          </cell>
          <cell r="E5661">
            <v>3300</v>
          </cell>
        </row>
        <row r="5662">
          <cell r="A5662" t="str">
            <v>7917500</v>
          </cell>
          <cell r="B5662" t="str">
            <v>228</v>
          </cell>
          <cell r="D5662" t="str">
            <v>[P]몽키스패너(540506/6인치/150mm/NAVI)</v>
          </cell>
          <cell r="E5662">
            <v>4300</v>
          </cell>
        </row>
        <row r="5663">
          <cell r="A5663" t="str">
            <v>7917510</v>
          </cell>
          <cell r="B5663" t="str">
            <v>228</v>
          </cell>
          <cell r="D5663" t="str">
            <v>[P]몽키스패너(540508/8인치/200mm/NAVI)</v>
          </cell>
          <cell r="E5663">
            <v>5800</v>
          </cell>
        </row>
        <row r="5664">
          <cell r="A5664" t="str">
            <v>7917520</v>
          </cell>
          <cell r="B5664" t="str">
            <v>228</v>
          </cell>
          <cell r="D5664" t="str">
            <v>[P]몽키스패너(540510/10인치/250mm/NAVI)</v>
          </cell>
          <cell r="E5664">
            <v>8300</v>
          </cell>
        </row>
        <row r="5665">
          <cell r="A5665" t="str">
            <v>1417180</v>
          </cell>
          <cell r="B5665" t="str">
            <v>쇼핑몰</v>
          </cell>
          <cell r="D5665" t="str">
            <v>[P]무드등 갸우뚱덕 LED 충전식 실리콘 (옐로우)</v>
          </cell>
          <cell r="E5665">
            <v>25500</v>
          </cell>
        </row>
        <row r="5666">
          <cell r="A5666" t="str">
            <v>1417170</v>
          </cell>
          <cell r="B5666" t="str">
            <v>쇼핑몰</v>
          </cell>
          <cell r="D5666" t="str">
            <v>[P]무드등 갸우뚱덕 LED 충전식 실리콘 (화이트)</v>
          </cell>
          <cell r="E5666">
            <v>25500</v>
          </cell>
        </row>
        <row r="5667">
          <cell r="A5667" t="str">
            <v>1404890</v>
          </cell>
          <cell r="B5667" t="str">
            <v>863</v>
          </cell>
          <cell r="D5667" t="str">
            <v>[P]무릎안마기 SH-21K</v>
          </cell>
          <cell r="E5667">
            <v>53000</v>
          </cell>
        </row>
        <row r="5668">
          <cell r="A5668" t="str">
            <v>1481598</v>
          </cell>
          <cell r="B5668" t="str">
            <v/>
          </cell>
          <cell r="D5668" t="str">
            <v>[P]무선 3단 접이식 LED 스탠드(CW-W1200/컴우드)</v>
          </cell>
          <cell r="E5668">
            <v>21000</v>
          </cell>
        </row>
        <row r="5669">
          <cell r="A5669" t="str">
            <v>1410084</v>
          </cell>
          <cell r="B5669" t="str">
            <v>806</v>
          </cell>
          <cell r="D5669" t="str">
            <v>[P]무선 AP 와이파이 확장 익스텐더(EXTENDER-A6/IPTIME)</v>
          </cell>
          <cell r="E5669">
            <v>43000</v>
          </cell>
        </row>
        <row r="5670">
          <cell r="A5670" t="str">
            <v>7940880</v>
          </cell>
          <cell r="B5670" t="str">
            <v>삭제상품</v>
          </cell>
          <cell r="D5670" t="str">
            <v>[P]무선 글루건</v>
          </cell>
          <cell r="E5670">
            <v>55500</v>
          </cell>
        </row>
        <row r="5671">
          <cell r="A5671" t="str">
            <v>1405390</v>
          </cell>
          <cell r="B5671" t="str">
            <v>759</v>
          </cell>
          <cell r="D5671" t="str">
            <v>[P]무선 데스크탑 세트(SP-R1600B/삼성)</v>
          </cell>
          <cell r="E5671">
            <v>48500</v>
          </cell>
        </row>
        <row r="5672">
          <cell r="A5672" t="str">
            <v>1845811</v>
          </cell>
          <cell r="B5672" t="str">
            <v>759</v>
          </cell>
          <cell r="D5672" t="str">
            <v>[P]무선 데스크탑 세트(SRP-9400B/삼성)</v>
          </cell>
          <cell r="E5672">
            <v>49800</v>
          </cell>
        </row>
        <row r="5673">
          <cell r="A5673" t="str">
            <v>1919342</v>
          </cell>
          <cell r="B5673" t="str">
            <v>782</v>
          </cell>
          <cell r="D5673" t="str">
            <v>[P]무선 듀얼 마이크 스피커(KF-BM201/KAUF)</v>
          </cell>
          <cell r="E5673">
            <v>135000</v>
          </cell>
        </row>
        <row r="5674">
          <cell r="A5674" t="str">
            <v>1498222</v>
          </cell>
          <cell r="B5674" t="str">
            <v>748</v>
          </cell>
          <cell r="D5674" t="str">
            <v>[P]무선 마우스(PBE-M1000/화이트/플레오맥스)</v>
          </cell>
          <cell r="E5674">
            <v>9000</v>
          </cell>
        </row>
        <row r="5675">
          <cell r="A5675" t="str">
            <v>1850730</v>
          </cell>
          <cell r="B5675" t="str">
            <v>754</v>
          </cell>
          <cell r="D5675" t="str">
            <v>[P]무선 멀티디바이스 키보드 (K580/그라파이트 그레이/Logitech)</v>
          </cell>
          <cell r="E5675">
            <v>83000</v>
          </cell>
        </row>
        <row r="5676">
          <cell r="A5676" t="str">
            <v>1850740</v>
          </cell>
          <cell r="B5676" t="str">
            <v>754</v>
          </cell>
          <cell r="D5676" t="str">
            <v>[P]무선 멀티디바이스 키보드 (K580/퓨어 화이트/Logitech)</v>
          </cell>
          <cell r="E5676">
            <v>83000</v>
          </cell>
        </row>
        <row r="5677">
          <cell r="A5677" t="str">
            <v>1800180</v>
          </cell>
          <cell r="B5677" t="str">
            <v>861</v>
          </cell>
          <cell r="D5677" t="str">
            <v>[P]무선 물걸레 청소기(CAC-603/까사맘)</v>
          </cell>
          <cell r="E5677">
            <v>104000</v>
          </cell>
        </row>
        <row r="5678">
          <cell r="A5678" t="str">
            <v>1408370</v>
          </cell>
          <cell r="B5678" t="str">
            <v>764</v>
          </cell>
          <cell r="D5678" t="str">
            <v>[P]무선 블루투스 듀얼모드 키보드&amp;마우스(BK-1000SB/유니콘)</v>
          </cell>
          <cell r="E5678">
            <v>45500</v>
          </cell>
        </row>
        <row r="5679">
          <cell r="A5679" t="str">
            <v>1500610</v>
          </cell>
          <cell r="B5679" t="str">
            <v>787</v>
          </cell>
          <cell r="D5679" t="str">
            <v>[P]무선 블루투스 이어폰(IB-TWA9/블랙/아이리버)</v>
          </cell>
          <cell r="E5679">
            <v>69000</v>
          </cell>
        </row>
        <row r="5680">
          <cell r="A5680" t="str">
            <v>1500620</v>
          </cell>
          <cell r="B5680" t="str">
            <v>787</v>
          </cell>
          <cell r="D5680" t="str">
            <v>[P]무선 블루투스 이어폰(IB-TWA9/화이트/아이리버)</v>
          </cell>
          <cell r="E5680">
            <v>69000</v>
          </cell>
        </row>
        <row r="5681">
          <cell r="A5681" t="str">
            <v>1891737</v>
          </cell>
          <cell r="B5681" t="str">
            <v>853</v>
          </cell>
          <cell r="D5681" t="str">
            <v>[P]무선 센서 LED바(LB02/실버/오엘라)</v>
          </cell>
          <cell r="E5681">
            <v>30000</v>
          </cell>
        </row>
        <row r="5682">
          <cell r="A5682" t="str">
            <v>1843340</v>
          </cell>
          <cell r="B5682" t="str">
            <v/>
          </cell>
          <cell r="D5682" t="str">
            <v>[P]무선 센서등(NS-100/주광색)</v>
          </cell>
          <cell r="E5682">
            <v>23000</v>
          </cell>
        </row>
        <row r="5683">
          <cell r="A5683" t="str">
            <v>1843341</v>
          </cell>
          <cell r="B5683" t="str">
            <v/>
          </cell>
          <cell r="D5683" t="str">
            <v>[P]무선 센서등(NS-200/주광색)</v>
          </cell>
          <cell r="E5683">
            <v>23000</v>
          </cell>
        </row>
        <row r="5684">
          <cell r="A5684" t="str">
            <v>1499405</v>
          </cell>
          <cell r="B5684" t="str">
            <v>808</v>
          </cell>
          <cell r="D5684" t="str">
            <v>[P]무선 영역 확장기(RE200/티피링크)</v>
          </cell>
          <cell r="E5684">
            <v>29000</v>
          </cell>
        </row>
        <row r="5685">
          <cell r="A5685" t="str">
            <v>1843143</v>
          </cell>
          <cell r="B5685" t="str">
            <v>855</v>
          </cell>
          <cell r="D5685" t="str">
            <v>[P]무선 전화기(RT-801/알티폰)</v>
          </cell>
          <cell r="E5685">
            <v>59000</v>
          </cell>
        </row>
        <row r="5686">
          <cell r="A5686" t="str">
            <v>1416251</v>
          </cell>
          <cell r="B5686" t="str">
            <v/>
          </cell>
          <cell r="D5686" t="str">
            <v>[P]무선 청소기(LCZ 858WT/화이트/라쿠진)</v>
          </cell>
          <cell r="E5686">
            <v>62000</v>
          </cell>
        </row>
        <row r="5687">
          <cell r="A5687" t="str">
            <v>1400490</v>
          </cell>
          <cell r="B5687" t="str">
            <v>861</v>
          </cell>
          <cell r="D5687" t="str">
            <v>[P]무선 청소기(RXBC-VC821A/라이녹스)</v>
          </cell>
          <cell r="E5687">
            <v>238000</v>
          </cell>
        </row>
        <row r="5688">
          <cell r="A5688" t="str">
            <v>1408470</v>
          </cell>
          <cell r="B5688" t="str">
            <v>763</v>
          </cell>
          <cell r="D5688" t="str">
            <v>[P]무선 키보드 마우스 세트 슬림형 (SPT6338 화이트/필립스)</v>
          </cell>
          <cell r="E5688">
            <v>41700</v>
          </cell>
        </row>
        <row r="5689">
          <cell r="A5689" t="str">
            <v>1408460</v>
          </cell>
          <cell r="B5689" t="str">
            <v>763</v>
          </cell>
          <cell r="D5689" t="str">
            <v>[P]무선 키보드 마우스 세트 슬림형 (SPT6338/그레이/필립스)</v>
          </cell>
          <cell r="E5689">
            <v>41700</v>
          </cell>
        </row>
        <row r="5690">
          <cell r="A5690" t="str">
            <v>1664652</v>
          </cell>
          <cell r="B5690" t="str">
            <v>760</v>
          </cell>
          <cell r="D5690" t="str">
            <v>[P]무선 키보드 마우스 세트(AVEC-WMK210/화이트/플레오맥스)</v>
          </cell>
          <cell r="E5690">
            <v>22500</v>
          </cell>
        </row>
        <row r="5691">
          <cell r="A5691" t="str">
            <v>1845821</v>
          </cell>
          <cell r="B5691" t="str">
            <v>760</v>
          </cell>
          <cell r="D5691" t="str">
            <v>[P]무선 키보드 세트(MK350/화이트/큐센)</v>
          </cell>
          <cell r="E5691">
            <v>25000</v>
          </cell>
        </row>
        <row r="5692">
          <cell r="A5692" t="str">
            <v>1664740</v>
          </cell>
          <cell r="B5692" t="str">
            <v>쇼핑몰</v>
          </cell>
          <cell r="D5692" t="str">
            <v>[P]무선 키보드 콤보 세트 (KFKM-001/라이언/카카오프랜즈)</v>
          </cell>
          <cell r="E5692">
            <v>95000</v>
          </cell>
        </row>
        <row r="5693">
          <cell r="A5693" t="str">
            <v>1414850</v>
          </cell>
          <cell r="B5693" t="str">
            <v/>
          </cell>
          <cell r="D5693" t="str">
            <v>[P]무선 키보드 콤보(MK210/민트/큐센)</v>
          </cell>
          <cell r="E5693">
            <v>19000</v>
          </cell>
        </row>
        <row r="5694">
          <cell r="A5694" t="str">
            <v>1414847</v>
          </cell>
          <cell r="B5694" t="str">
            <v>760</v>
          </cell>
          <cell r="D5694" t="str">
            <v>[P]무선 키보드 콤보(MK210/블랙/큐센)</v>
          </cell>
          <cell r="E5694">
            <v>19000</v>
          </cell>
        </row>
        <row r="5695">
          <cell r="A5695" t="str">
            <v>1414849</v>
          </cell>
          <cell r="B5695" t="str">
            <v/>
          </cell>
          <cell r="D5695" t="str">
            <v>[P]무선 키보드 콤보(MK210/핑크/큐센)</v>
          </cell>
          <cell r="E5695">
            <v>19000</v>
          </cell>
        </row>
        <row r="5696">
          <cell r="A5696" t="str">
            <v>1414848</v>
          </cell>
          <cell r="B5696" t="str">
            <v>760</v>
          </cell>
          <cell r="D5696" t="str">
            <v>[P]무선 키보드 콤보(MK210/화이트/큐센)</v>
          </cell>
          <cell r="E5696">
            <v>19000</v>
          </cell>
        </row>
        <row r="5697">
          <cell r="A5697" t="str">
            <v>1401504</v>
          </cell>
          <cell r="B5697" t="str">
            <v>871</v>
          </cell>
          <cell r="D5697" t="str">
            <v>[P]무선 포터블 선풍기(MO-2N06FJ/네이비/모리츠)</v>
          </cell>
          <cell r="E5697">
            <v>34000</v>
          </cell>
        </row>
        <row r="5698">
          <cell r="A5698" t="str">
            <v>1401506</v>
          </cell>
          <cell r="B5698" t="str">
            <v>871</v>
          </cell>
          <cell r="D5698" t="str">
            <v>[P]무선 포터블 선풍기(MO-2P06FJ/핑크/모리츠)</v>
          </cell>
          <cell r="E5698">
            <v>34000</v>
          </cell>
        </row>
        <row r="5699">
          <cell r="A5699" t="str">
            <v>1401505</v>
          </cell>
          <cell r="B5699" t="str">
            <v>871</v>
          </cell>
          <cell r="D5699" t="str">
            <v>[P]무선 포터블 선풍기(MO-2W06FJ/화이트/모리츠)</v>
          </cell>
          <cell r="E5699">
            <v>34000</v>
          </cell>
        </row>
        <row r="5700">
          <cell r="A5700" t="str">
            <v>1407390</v>
          </cell>
          <cell r="B5700" t="str">
            <v>716</v>
          </cell>
          <cell r="D5700" t="str">
            <v>[P]무선고속충전 터치 무드등 시계(NAO-L5100C/15W/나오테크)</v>
          </cell>
          <cell r="E5700">
            <v>40000</v>
          </cell>
        </row>
        <row r="5701">
          <cell r="A5701" t="str">
            <v>1843326</v>
          </cell>
          <cell r="B5701" t="str">
            <v/>
          </cell>
          <cell r="D5701" t="str">
            <v>[P]무선심플 무선충전 무드등(블랙형/MLW3R/무아스)</v>
          </cell>
          <cell r="E5701">
            <v>37000</v>
          </cell>
        </row>
        <row r="5702">
          <cell r="A5702" t="str">
            <v>1843325</v>
          </cell>
          <cell r="B5702" t="str">
            <v/>
          </cell>
          <cell r="D5702" t="str">
            <v>[P]무선심플 무선충전 무드등(우드형/MLW3R/무아스)</v>
          </cell>
          <cell r="E5702">
            <v>37000</v>
          </cell>
        </row>
        <row r="5703">
          <cell r="A5703" t="str">
            <v>1843327</v>
          </cell>
          <cell r="B5703" t="str">
            <v/>
          </cell>
          <cell r="D5703" t="str">
            <v>[P]무선심플 무선충전 무드등(화이트형/MLW3R/무아스)</v>
          </cell>
          <cell r="E5703">
            <v>37000</v>
          </cell>
        </row>
        <row r="5704">
          <cell r="A5704" t="str">
            <v>1801910</v>
          </cell>
          <cell r="B5704" t="str">
            <v>865</v>
          </cell>
          <cell r="D5704" t="str">
            <v>[P]무선주전자 로프트 화이트 1.7L KO2501KR/테팔)</v>
          </cell>
          <cell r="E5704">
            <v>77000</v>
          </cell>
        </row>
        <row r="5705">
          <cell r="A5705" t="str">
            <v>1450622</v>
          </cell>
          <cell r="B5705" t="str">
            <v>861</v>
          </cell>
          <cell r="D5705" t="str">
            <v>[P]무선청소기 에어포스360 라이트이센셜(TY5530/테팔)</v>
          </cell>
          <cell r="E5705">
            <v>485000</v>
          </cell>
        </row>
        <row r="5706">
          <cell r="A5706" t="str">
            <v>1800170</v>
          </cell>
          <cell r="B5706" t="str">
            <v>861</v>
          </cell>
          <cell r="D5706" t="str">
            <v>[P]무선청소기 엑스퍼트 3.60 플러피 (TY6963/테팔)</v>
          </cell>
          <cell r="E5706">
            <v>360000</v>
          </cell>
        </row>
        <row r="5707">
          <cell r="A5707" t="str">
            <v>1843369</v>
          </cell>
          <cell r="B5707" t="str">
            <v/>
          </cell>
          <cell r="D5707" t="str">
            <v>[P]무선충전 LED 거울 멀티 무드등(MLMW1R/무아스)</v>
          </cell>
          <cell r="E5707">
            <v>59000</v>
          </cell>
        </row>
        <row r="5708">
          <cell r="A5708" t="str">
            <v>1421011</v>
          </cell>
          <cell r="B5708" t="str">
            <v>714</v>
          </cell>
          <cell r="D5708" t="str">
            <v>[P]무선충전 앞쏠림 방지 거치대(송풍구형/CGR2162WLAT/코시)</v>
          </cell>
          <cell r="E5708">
            <v>45000</v>
          </cell>
        </row>
        <row r="5709">
          <cell r="A5709" t="str">
            <v>1800591</v>
          </cell>
          <cell r="B5709" t="str">
            <v>713</v>
          </cell>
          <cell r="D5709" t="str">
            <v>[P]무선충전 자동 코일스캔 거치대(CGR2177WLAT/코시)</v>
          </cell>
          <cell r="E5709">
            <v>58000</v>
          </cell>
        </row>
        <row r="5710">
          <cell r="A5710" t="str">
            <v>1305708</v>
          </cell>
          <cell r="B5710" t="str">
            <v>862</v>
          </cell>
          <cell r="D5710" t="str">
            <v>[P]무선핸디형 청소기(ZQ-VC300/블랙/지니큐)</v>
          </cell>
          <cell r="E5710">
            <v>49000</v>
          </cell>
        </row>
        <row r="5711">
          <cell r="A5711" t="str">
            <v>7670500</v>
          </cell>
          <cell r="B5711" t="str">
            <v>삭제상품</v>
          </cell>
          <cell r="D5711" t="str">
            <v>[P]무소음 사각캐리어(100kg/460×750×H850mm)</v>
          </cell>
          <cell r="E5711">
            <v>99000</v>
          </cell>
        </row>
        <row r="5712">
          <cell r="A5712" t="str">
            <v>1845058</v>
          </cell>
          <cell r="B5712" t="str">
            <v>750</v>
          </cell>
          <cell r="D5712" t="str">
            <v>[P]무소음 유선 마우스(PM121/핑크/플레이기어)</v>
          </cell>
          <cell r="E5712">
            <v>15000</v>
          </cell>
        </row>
        <row r="5713">
          <cell r="A5713" t="str">
            <v>1417040</v>
          </cell>
          <cell r="B5713" t="str">
            <v>쇼핑몰</v>
          </cell>
          <cell r="D5713" t="str">
            <v>[P]무아스 3D 입체 폰트 무소음 벽시계_실버</v>
          </cell>
          <cell r="E5713">
            <v>22400</v>
          </cell>
        </row>
        <row r="5714">
          <cell r="A5714" t="str">
            <v>1417050</v>
          </cell>
          <cell r="B5714" t="str">
            <v>쇼핑몰</v>
          </cell>
          <cell r="D5714" t="str">
            <v>[P]무아스 3D 입체 폰트 무소음 벽시계_크림</v>
          </cell>
          <cell r="E5714">
            <v>22400</v>
          </cell>
        </row>
        <row r="5715">
          <cell r="A5715" t="str">
            <v>1418060</v>
          </cell>
          <cell r="B5715" t="str">
            <v>쇼핑몰</v>
          </cell>
          <cell r="D5715" t="str">
            <v>[P]무아스 듀얼 LED 마그넷 무드등 스탠드</v>
          </cell>
          <cell r="E5715">
            <v>50000</v>
          </cell>
        </row>
        <row r="5716">
          <cell r="A5716" t="str">
            <v>1416990</v>
          </cell>
          <cell r="B5716" t="str">
            <v>쇼핑몰</v>
          </cell>
          <cell r="D5716" t="str">
            <v>[P]무아스 심플 라운드 무소음 벽시계_블랙</v>
          </cell>
          <cell r="E5716">
            <v>22400</v>
          </cell>
        </row>
        <row r="5717">
          <cell r="A5717" t="str">
            <v>1417020</v>
          </cell>
          <cell r="B5717" t="str">
            <v>쇼핑몰</v>
          </cell>
          <cell r="D5717" t="str">
            <v>[P]무아스 심플 라운드 무소음 벽시계_크림</v>
          </cell>
          <cell r="E5717">
            <v>22400</v>
          </cell>
        </row>
        <row r="5718">
          <cell r="A5718" t="str">
            <v>1417030</v>
          </cell>
          <cell r="B5718" t="str">
            <v>쇼핑몰</v>
          </cell>
          <cell r="D5718" t="str">
            <v>[P]무아스 심플 라운드 무소음 벽시계_화이트</v>
          </cell>
          <cell r="E5718">
            <v>22400</v>
          </cell>
        </row>
        <row r="5719">
          <cell r="A5719" t="str">
            <v>1417070</v>
          </cell>
          <cell r="B5719" t="str">
            <v>쇼핑몰</v>
          </cell>
          <cell r="D5719" t="str">
            <v>[P]무아스 일러스트 에디션 주방 저울_옐로우</v>
          </cell>
          <cell r="E5719">
            <v>22400</v>
          </cell>
        </row>
        <row r="5720">
          <cell r="A5720" t="str">
            <v>1417060</v>
          </cell>
          <cell r="B5720" t="str">
            <v>쇼핑몰</v>
          </cell>
          <cell r="D5720" t="str">
            <v>[P]무아스 일러스트 에디션 주방 저울_화이트</v>
          </cell>
          <cell r="E5720">
            <v>22400</v>
          </cell>
        </row>
        <row r="5721">
          <cell r="A5721" t="str">
            <v>1418200</v>
          </cell>
          <cell r="B5721" t="str">
            <v>쇼핑몰</v>
          </cell>
          <cell r="D5721" t="str">
            <v>[P]무아스 하프 스핀 자동 센서 휴지통 30L MTCT11_그린</v>
          </cell>
          <cell r="E5721">
            <v>90000</v>
          </cell>
        </row>
        <row r="5722">
          <cell r="A5722" t="str">
            <v>1418190</v>
          </cell>
          <cell r="B5722" t="str">
            <v>쇼핑몰</v>
          </cell>
          <cell r="D5722" t="str">
            <v>[P]무아스 하프 스핀 자동 센서 휴지통 30L MTCT11_화이트</v>
          </cell>
          <cell r="E5722">
            <v>90000</v>
          </cell>
        </row>
        <row r="5723">
          <cell r="A5723" t="str">
            <v>7703540</v>
          </cell>
          <cell r="B5723" t="str">
            <v>71</v>
          </cell>
          <cell r="D5723" t="str">
            <v>[P]무지 대용량 종이컵(10oz/1,000개/50개*20줄/박스)</v>
          </cell>
          <cell r="E5723">
            <v>60400</v>
          </cell>
        </row>
        <row r="5724">
          <cell r="A5724" t="str">
            <v>7703530</v>
          </cell>
          <cell r="B5724" t="str">
            <v>71</v>
          </cell>
          <cell r="D5724" t="str">
            <v>[P]무지 대용량 종이컵(10oz/50개/줄)</v>
          </cell>
          <cell r="E5724">
            <v>3300</v>
          </cell>
        </row>
        <row r="5725">
          <cell r="A5725" t="str">
            <v>7703560</v>
          </cell>
          <cell r="B5725" t="str">
            <v>71</v>
          </cell>
          <cell r="D5725" t="str">
            <v>[P]무지 대용량 종이컵(13oz/1,000개/50개*20줄/박스)</v>
          </cell>
          <cell r="E5725">
            <v>65600</v>
          </cell>
        </row>
        <row r="5726">
          <cell r="A5726" t="str">
            <v>7703550</v>
          </cell>
          <cell r="B5726" t="str">
            <v>71</v>
          </cell>
          <cell r="D5726" t="str">
            <v>[P]무지 대용량 종이컵(13oz/50개/줄)</v>
          </cell>
          <cell r="E5726">
            <v>3600</v>
          </cell>
        </row>
        <row r="5727">
          <cell r="A5727" t="str">
            <v>7703520</v>
          </cell>
          <cell r="B5727" t="str">
            <v>71</v>
          </cell>
          <cell r="D5727" t="str">
            <v>[P]무지 대용량 종이컵(8oz/1,000개/50개*20줄/박스)</v>
          </cell>
          <cell r="E5727">
            <v>55200</v>
          </cell>
        </row>
        <row r="5728">
          <cell r="A5728" t="str">
            <v>7703510</v>
          </cell>
          <cell r="B5728" t="str">
            <v>71</v>
          </cell>
          <cell r="D5728" t="str">
            <v>[P]무지 대용량 종이컵(8oz/50개/줄)</v>
          </cell>
          <cell r="E5728">
            <v>3000</v>
          </cell>
        </row>
        <row r="5729">
          <cell r="A5729" t="str">
            <v>7703480</v>
          </cell>
          <cell r="B5729" t="str">
            <v>71</v>
          </cell>
          <cell r="D5729" t="str">
            <v>[P]무지 자판기용 종이컵(9oz/1,000개/50개*20줄/박스)</v>
          </cell>
          <cell r="E5729">
            <v>50000</v>
          </cell>
        </row>
        <row r="5730">
          <cell r="A5730" t="str">
            <v>7703470</v>
          </cell>
          <cell r="B5730" t="str">
            <v>71</v>
          </cell>
          <cell r="D5730" t="str">
            <v>[P]무지 자판기용 종이컵(9oz/50개/줄)</v>
          </cell>
          <cell r="E5730">
            <v>3100</v>
          </cell>
        </row>
        <row r="5731">
          <cell r="A5731" t="str">
            <v>7703420</v>
          </cell>
          <cell r="B5731" t="str">
            <v>71</v>
          </cell>
          <cell r="D5731" t="str">
            <v>[P]무지 종이컵(6.5oz/170g/1,000개/50개*20줄/박스)</v>
          </cell>
          <cell r="E5731">
            <v>16000</v>
          </cell>
        </row>
        <row r="5732">
          <cell r="A5732" t="str">
            <v>7703460</v>
          </cell>
          <cell r="B5732" t="str">
            <v>71</v>
          </cell>
          <cell r="D5732" t="str">
            <v>[P]무지 종이컵(6.5oz/190g/1,000개/50개*20줄/박스)</v>
          </cell>
          <cell r="E5732">
            <v>23600</v>
          </cell>
        </row>
        <row r="5733">
          <cell r="A5733" t="str">
            <v>7711018</v>
          </cell>
          <cell r="B5733" t="str">
            <v>105</v>
          </cell>
          <cell r="D5733" t="str">
            <v>[P]무파마큰사발 (112g*16ea)</v>
          </cell>
          <cell r="E5733">
            <v>28800</v>
          </cell>
        </row>
        <row r="5734">
          <cell r="A5734" t="str">
            <v>1427754</v>
          </cell>
          <cell r="B5734" t="str">
            <v>850</v>
          </cell>
          <cell r="D5734" t="str">
            <v>[P]무한 잉크 복합기(L3210/EPSON)</v>
          </cell>
          <cell r="E5734">
            <v>233000</v>
          </cell>
        </row>
        <row r="5735">
          <cell r="A5735" t="str">
            <v>1427753</v>
          </cell>
          <cell r="B5735" t="str">
            <v>850</v>
          </cell>
          <cell r="D5735" t="str">
            <v>[P]무한 잉크 복합기(L3256/EPSON)</v>
          </cell>
          <cell r="E5735">
            <v>265000</v>
          </cell>
        </row>
        <row r="5736">
          <cell r="A5736" t="str">
            <v>1427755</v>
          </cell>
          <cell r="B5736" t="str">
            <v>850</v>
          </cell>
          <cell r="D5736" t="str">
            <v>[P]무한 잉크 복합기(L5290/EPSON)</v>
          </cell>
          <cell r="E5736">
            <v>393000</v>
          </cell>
        </row>
        <row r="5737">
          <cell r="A5737" t="str">
            <v>1722700</v>
          </cell>
          <cell r="B5737" t="str">
            <v>삭제상품</v>
          </cell>
          <cell r="D5737" t="str">
            <v>[P]무한 잉크젯 PIXMA 프린터 (G2910/Canon)</v>
          </cell>
          <cell r="E5737">
            <v>217000</v>
          </cell>
        </row>
        <row r="5738">
          <cell r="A5738" t="str">
            <v>1731610</v>
          </cell>
          <cell r="B5738" t="str">
            <v>850</v>
          </cell>
          <cell r="D5738" t="str">
            <v>[P]무한 잉크젯 PIXMA 프린터(G3915/Canon)</v>
          </cell>
          <cell r="E5738">
            <v>255000</v>
          </cell>
        </row>
        <row r="5739">
          <cell r="A5739" t="str">
            <v>1427752</v>
          </cell>
          <cell r="B5739" t="str">
            <v>삭제상품</v>
          </cell>
          <cell r="D5739" t="str">
            <v>[P]무한 잉크젯 PIXMA복합기(G3910/CANON)</v>
          </cell>
          <cell r="E5739">
            <v>239000</v>
          </cell>
        </row>
        <row r="5740">
          <cell r="A5740" t="str">
            <v>1305900</v>
          </cell>
          <cell r="B5740" t="str">
            <v>848</v>
          </cell>
          <cell r="D5740" t="str">
            <v>[P]무한 잉크젯 복합기(SL-T2170W/삼성)</v>
          </cell>
          <cell r="E5740">
            <v>296000</v>
          </cell>
        </row>
        <row r="5741">
          <cell r="A5741" t="str">
            <v>1731620</v>
          </cell>
          <cell r="B5741" t="str">
            <v>850</v>
          </cell>
          <cell r="D5741" t="str">
            <v>[P]무한 잉크젯복합기(G6091/Canon)</v>
          </cell>
          <cell r="E5741">
            <v>382000</v>
          </cell>
        </row>
        <row r="5742">
          <cell r="A5742" t="str">
            <v>1300140</v>
          </cell>
          <cell r="B5742" t="str">
            <v>848</v>
          </cell>
          <cell r="D5742" t="str">
            <v>[P]무한 잉크젯복합기(SL-T1680W/삼성)</v>
          </cell>
          <cell r="E5742">
            <v>289000</v>
          </cell>
        </row>
        <row r="5743">
          <cell r="A5743" t="str">
            <v>7565200</v>
          </cell>
          <cell r="B5743" t="str">
            <v>195</v>
          </cell>
          <cell r="D5743" t="str">
            <v>[P]문고정받침(L4006/회색/9954/88*40*20/아트사인)</v>
          </cell>
          <cell r="E5743">
            <v>3500</v>
          </cell>
        </row>
        <row r="5744">
          <cell r="A5744" t="str">
            <v>7842330</v>
          </cell>
          <cell r="B5744" t="str">
            <v>쇼핑몰</v>
          </cell>
          <cell r="D5744" t="str">
            <v>[P]문고정받침(흰색/5727/88*40*20/아트사인)</v>
          </cell>
          <cell r="E5744">
            <v>3500</v>
          </cell>
        </row>
        <row r="5745">
          <cell r="A5745" t="str">
            <v>5413516</v>
          </cell>
          <cell r="B5745" t="str">
            <v>온라인전용</v>
          </cell>
          <cell r="D5745" t="str">
            <v>[P]문교 갤러리 소프트 오일파스텔 120색[나무케이스]</v>
          </cell>
          <cell r="E5745">
            <v>119700</v>
          </cell>
        </row>
        <row r="5746">
          <cell r="A5746" t="str">
            <v>1843361</v>
          </cell>
          <cell r="B5746" t="str">
            <v/>
          </cell>
          <cell r="D5746" t="str">
            <v>[P]문라이트 무드등 듀얼 LED클락(MC-RLEDW2R/무아스)</v>
          </cell>
          <cell r="E5746">
            <v>61000</v>
          </cell>
        </row>
        <row r="5747">
          <cell r="A5747" t="str">
            <v>6334120</v>
          </cell>
          <cell r="B5747" t="str">
            <v>901</v>
          </cell>
          <cell r="D5747" t="str">
            <v>[P]문서세단기 AFS-600X</v>
          </cell>
          <cell r="E5747">
            <v>454000</v>
          </cell>
        </row>
        <row r="5748">
          <cell r="A5748" t="str">
            <v>6334110</v>
          </cell>
          <cell r="B5748" t="str">
            <v>901</v>
          </cell>
          <cell r="D5748" t="str">
            <v>[P]문서세단기 RDS-910XN</v>
          </cell>
          <cell r="E5748">
            <v>163000</v>
          </cell>
        </row>
        <row r="5749">
          <cell r="A5749" t="str">
            <v>7825550</v>
          </cell>
          <cell r="B5749" t="str">
            <v>195</v>
          </cell>
          <cell r="D5749" t="str">
            <v>[P]문손잡이범퍼(도트/9892/지름21*11(6개입/1박스=24개입))</v>
          </cell>
          <cell r="E5749">
            <v>3100</v>
          </cell>
        </row>
        <row r="5750">
          <cell r="A5750" t="str">
            <v>7825560</v>
          </cell>
          <cell r="B5750" t="str">
            <v>쇼핑몰</v>
          </cell>
          <cell r="D5750" t="str">
            <v>[P]문손잡이범퍼(하트/대/9893/4개입/1박스=24개입)</v>
          </cell>
          <cell r="E5750">
            <v>3300</v>
          </cell>
        </row>
        <row r="5751">
          <cell r="A5751" t="str">
            <v>4149600</v>
          </cell>
          <cell r="B5751" t="str">
            <v>601</v>
          </cell>
          <cell r="D5751" t="str">
            <v>[P]문화 13섹션홀더 F5596-7</v>
          </cell>
          <cell r="E5751">
            <v>4800</v>
          </cell>
        </row>
        <row r="5752">
          <cell r="A5752" t="str">
            <v>4612900</v>
          </cell>
          <cell r="B5752" t="str">
            <v>601</v>
          </cell>
          <cell r="D5752" t="str">
            <v>[P]문화 7섹션홀더 F5595-7</v>
          </cell>
          <cell r="E5752">
            <v>4000</v>
          </cell>
        </row>
        <row r="5753">
          <cell r="A5753" t="str">
            <v>4690180</v>
          </cell>
          <cell r="B5753" t="str">
            <v>628</v>
          </cell>
          <cell r="D5753" t="str">
            <v>[P]문화 A4 파이프바인더  100*70mm 군타입(B875-7A/하늘)</v>
          </cell>
          <cell r="E5753">
            <v>6800</v>
          </cell>
        </row>
        <row r="5754">
          <cell r="A5754" t="str">
            <v>4690178</v>
          </cell>
          <cell r="B5754" t="str">
            <v>628</v>
          </cell>
          <cell r="D5754" t="str">
            <v>[P]문화 A4 파이프바인더  50*70mm 군타입(B870-7A/하늘)</v>
          </cell>
          <cell r="E5754">
            <v>5600</v>
          </cell>
        </row>
        <row r="5755">
          <cell r="A5755" t="str">
            <v>4690179</v>
          </cell>
          <cell r="B5755" t="str">
            <v>628</v>
          </cell>
          <cell r="D5755" t="str">
            <v>[P]문화 A4 파이프바인더  70*70mm 군타입(B872-7A/하늘)</v>
          </cell>
          <cell r="E5755">
            <v>5600</v>
          </cell>
        </row>
        <row r="5756">
          <cell r="A5756" t="str">
            <v>4606700</v>
          </cell>
          <cell r="B5756" t="str">
            <v>610</v>
          </cell>
          <cell r="D5756" t="str">
            <v>[P]문화 MDF 클립보드(F924-7/상철)</v>
          </cell>
          <cell r="E5756">
            <v>2400</v>
          </cell>
        </row>
        <row r="5757">
          <cell r="A5757" t="str">
            <v>4500272</v>
          </cell>
          <cell r="B5757" t="str">
            <v>614</v>
          </cell>
          <cell r="D5757" t="str">
            <v>[P]문화 PP 세금계산서철 A5 (노랑/F431-64)</v>
          </cell>
          <cell r="E5757">
            <v>1700</v>
          </cell>
        </row>
        <row r="5758">
          <cell r="A5758" t="str">
            <v>4500271</v>
          </cell>
          <cell r="B5758" t="str">
            <v>614</v>
          </cell>
          <cell r="D5758" t="str">
            <v>[P]문화 PP 세금계산서철 A5 (녹색/F431-63)</v>
          </cell>
          <cell r="E5758">
            <v>1700</v>
          </cell>
        </row>
        <row r="5759">
          <cell r="A5759" t="str">
            <v>4500273</v>
          </cell>
          <cell r="B5759" t="str">
            <v>614</v>
          </cell>
          <cell r="D5759" t="str">
            <v>[P]문화 PP 세금계산서철 A5 (적색/F431-65)</v>
          </cell>
          <cell r="E5759">
            <v>1700</v>
          </cell>
        </row>
        <row r="5760">
          <cell r="A5760" t="str">
            <v>4500270</v>
          </cell>
          <cell r="B5760" t="str">
            <v>614</v>
          </cell>
          <cell r="D5760" t="str">
            <v>[P]문화 PP 세금계산서철 A5 (청색/F431-62)</v>
          </cell>
          <cell r="E5760">
            <v>1700</v>
          </cell>
        </row>
        <row r="5761">
          <cell r="A5761" t="str">
            <v>4500260</v>
          </cell>
          <cell r="B5761" t="str">
            <v>614</v>
          </cell>
          <cell r="D5761" t="str">
            <v>[P]문화 PP 세금계산서철 A5 (흑색/F431-61)</v>
          </cell>
          <cell r="E5761">
            <v>1700</v>
          </cell>
        </row>
        <row r="5762">
          <cell r="A5762" t="str">
            <v>4690035</v>
          </cell>
          <cell r="B5762" t="str">
            <v>613</v>
          </cell>
          <cell r="D5762" t="str">
            <v>[P]문화 PP 스프링화일 상철(F400-71/흑색)</v>
          </cell>
          <cell r="E5762">
            <v>2400</v>
          </cell>
        </row>
        <row r="5763">
          <cell r="A5763" t="str">
            <v>4690036</v>
          </cell>
          <cell r="B5763" t="str">
            <v>613</v>
          </cell>
          <cell r="D5763" t="str">
            <v>[P]문화 PP 스프링화일 상철(F400-72/청색)</v>
          </cell>
          <cell r="E5763">
            <v>2400</v>
          </cell>
        </row>
        <row r="5764">
          <cell r="A5764" t="str">
            <v>4690037</v>
          </cell>
          <cell r="B5764" t="str">
            <v>613</v>
          </cell>
          <cell r="D5764" t="str">
            <v>[P]문화 PP 스프링화일 상철(F400-73/녹색)</v>
          </cell>
          <cell r="E5764">
            <v>2400</v>
          </cell>
        </row>
        <row r="5765">
          <cell r="A5765" t="str">
            <v>4690038</v>
          </cell>
          <cell r="B5765" t="str">
            <v>613</v>
          </cell>
          <cell r="D5765" t="str">
            <v>[P]문화 PP 스프링화일 상철(F400-74/노랑)</v>
          </cell>
          <cell r="E5765">
            <v>2400</v>
          </cell>
        </row>
        <row r="5766">
          <cell r="A5766" t="str">
            <v>4690039</v>
          </cell>
          <cell r="B5766" t="str">
            <v>613</v>
          </cell>
          <cell r="D5766" t="str">
            <v>[P]문화 PP 스프링화일 상철(F400-75/적색)</v>
          </cell>
          <cell r="E5766">
            <v>2400</v>
          </cell>
        </row>
        <row r="5767">
          <cell r="A5767" t="str">
            <v>4690040</v>
          </cell>
          <cell r="B5767" t="str">
            <v>613</v>
          </cell>
          <cell r="D5767" t="str">
            <v>[P]문화 PP 스프링화일 상철(F400-77/회색)</v>
          </cell>
          <cell r="E5767">
            <v>2400</v>
          </cell>
        </row>
        <row r="5768">
          <cell r="A5768" t="str">
            <v>4127611</v>
          </cell>
          <cell r="B5768" t="str">
            <v>594</v>
          </cell>
          <cell r="D5768" t="str">
            <v>[P]문화 PP 친환경 컬러정부화일(F494-7/10개/팩/노랑)</v>
          </cell>
          <cell r="E5768">
            <v>6000</v>
          </cell>
        </row>
        <row r="5769">
          <cell r="A5769" t="str">
            <v>4127641</v>
          </cell>
          <cell r="B5769" t="str">
            <v>594</v>
          </cell>
          <cell r="D5769" t="str">
            <v>[P]문화 PP 친환경 컬러정부화일(F494-7/10개/팩/녹색)</v>
          </cell>
          <cell r="E5769">
            <v>6000</v>
          </cell>
        </row>
        <row r="5770">
          <cell r="A5770" t="str">
            <v>4127631</v>
          </cell>
          <cell r="B5770" t="str">
            <v>594</v>
          </cell>
          <cell r="D5770" t="str">
            <v>[P]문화 PP 친환경 컬러정부화일(F494-7/10개/팩/분홍)</v>
          </cell>
          <cell r="E5770">
            <v>6000</v>
          </cell>
        </row>
        <row r="5771">
          <cell r="A5771" t="str">
            <v>4127621</v>
          </cell>
          <cell r="B5771" t="str">
            <v>594</v>
          </cell>
          <cell r="D5771" t="str">
            <v>[P]문화 PP 친환경 컬러정부화일(F494-7/10개/팩/청색)</v>
          </cell>
          <cell r="E5771">
            <v>6000</v>
          </cell>
        </row>
        <row r="5772">
          <cell r="A5772" t="str">
            <v>4127651</v>
          </cell>
          <cell r="B5772" t="str">
            <v>594</v>
          </cell>
          <cell r="D5772" t="str">
            <v>[P]문화 PP 친환경 컬러정부화일(F494-7/10개/팩/흑색)</v>
          </cell>
          <cell r="E5772">
            <v>6000</v>
          </cell>
        </row>
        <row r="5773">
          <cell r="A5773" t="str">
            <v>4601710</v>
          </cell>
          <cell r="B5773" t="str">
            <v>598</v>
          </cell>
          <cell r="D5773" t="str">
            <v>[P]문화 PP 흑표지(F4498-7/A4/상철/1조/문화)</v>
          </cell>
          <cell r="E5773">
            <v>400</v>
          </cell>
        </row>
        <row r="5774">
          <cell r="A5774" t="str">
            <v>4601720</v>
          </cell>
          <cell r="B5774" t="str">
            <v>598</v>
          </cell>
          <cell r="D5774" t="str">
            <v>[P]문화 PP 흑표지(F4498-7/A4/좌철/1조/문화)</v>
          </cell>
          <cell r="E5774">
            <v>400</v>
          </cell>
        </row>
        <row r="5775">
          <cell r="A5775" t="str">
            <v>4120120</v>
          </cell>
          <cell r="B5775" t="str">
            <v>613</v>
          </cell>
          <cell r="D5775" t="str">
            <v>[P]문화 PP더블레버크립화일(F435-7/A4/상철/청색)</v>
          </cell>
          <cell r="E5775">
            <v>3200</v>
          </cell>
        </row>
        <row r="5776">
          <cell r="A5776" t="str">
            <v>4120110</v>
          </cell>
          <cell r="B5776" t="str">
            <v>613</v>
          </cell>
          <cell r="D5776" t="str">
            <v>[P]문화 PP더블레버크립화일(F435-7/A4/상철/흑색)</v>
          </cell>
          <cell r="E5776">
            <v>3200</v>
          </cell>
        </row>
        <row r="5777">
          <cell r="A5777" t="str">
            <v>4120220</v>
          </cell>
          <cell r="B5777" t="str">
            <v>613</v>
          </cell>
          <cell r="D5777" t="str">
            <v>[P]문화 PP더블스프링화일(F405-7/A4/상철/청색)</v>
          </cell>
          <cell r="E5777">
            <v>3200</v>
          </cell>
        </row>
        <row r="5778">
          <cell r="A5778" t="str">
            <v>4120210</v>
          </cell>
          <cell r="B5778" t="str">
            <v>613</v>
          </cell>
          <cell r="D5778" t="str">
            <v>[P]문화 PP더블스프링화일(F405-7/A4/상철/흑색)</v>
          </cell>
          <cell r="E5778">
            <v>3200</v>
          </cell>
        </row>
        <row r="5779">
          <cell r="A5779" t="str">
            <v>4105950</v>
          </cell>
          <cell r="B5779" t="str">
            <v>614</v>
          </cell>
          <cell r="D5779" t="str">
            <v>[P]문화 PP펀치레스화일(F433-7/A4/상철/노랑)</v>
          </cell>
          <cell r="E5779">
            <v>3300</v>
          </cell>
        </row>
        <row r="5780">
          <cell r="A5780" t="str">
            <v>4105940</v>
          </cell>
          <cell r="B5780" t="str">
            <v>614</v>
          </cell>
          <cell r="D5780" t="str">
            <v>[P]문화 PP펀치레스화일(F433-7/A4/상철/녹색)</v>
          </cell>
          <cell r="E5780">
            <v>3300</v>
          </cell>
        </row>
        <row r="5781">
          <cell r="A5781" t="str">
            <v>4105930</v>
          </cell>
          <cell r="B5781" t="str">
            <v>614</v>
          </cell>
          <cell r="D5781" t="str">
            <v>[P]문화 PP펀치레스화일(F433-7/A4/상철/적색)</v>
          </cell>
          <cell r="E5781">
            <v>3300</v>
          </cell>
        </row>
        <row r="5782">
          <cell r="A5782" t="str">
            <v>4105920</v>
          </cell>
          <cell r="B5782" t="str">
            <v>614</v>
          </cell>
          <cell r="D5782" t="str">
            <v>[P]문화 PP펀치레스화일(F433-7/A4/상철/청색)</v>
          </cell>
          <cell r="E5782">
            <v>3300</v>
          </cell>
        </row>
        <row r="5783">
          <cell r="A5783" t="str">
            <v>4105910</v>
          </cell>
          <cell r="B5783" t="str">
            <v>614</v>
          </cell>
          <cell r="D5783" t="str">
            <v>[P]문화 PP펀치레스화일(F433-7/A4/상철/흑색)</v>
          </cell>
          <cell r="E5783">
            <v>3300</v>
          </cell>
        </row>
        <row r="5784">
          <cell r="A5784" t="str">
            <v>4152000</v>
          </cell>
          <cell r="B5784" t="str">
            <v>611</v>
          </cell>
          <cell r="D5784" t="str">
            <v>[P]문화 결재판(일반형/A4/흑색/F699A-71)</v>
          </cell>
          <cell r="E5784">
            <v>2600</v>
          </cell>
        </row>
        <row r="5785">
          <cell r="A5785" t="str">
            <v>4606800</v>
          </cell>
          <cell r="B5785" t="str">
            <v>611</v>
          </cell>
          <cell r="D5785" t="str">
            <v>[P]문화 결재판(창문형/A4/흑색/F698A-71)</v>
          </cell>
          <cell r="E5785">
            <v>2800</v>
          </cell>
        </row>
        <row r="5786">
          <cell r="A5786" t="str">
            <v>4612300</v>
          </cell>
          <cell r="B5786" t="str">
            <v>598</v>
          </cell>
          <cell r="D5786" t="str">
            <v>[P]문화 고급 청표지 상철(1조/A4/청색/F296-71)</v>
          </cell>
          <cell r="E5786">
            <v>1500</v>
          </cell>
        </row>
        <row r="5787">
          <cell r="A5787" t="str">
            <v>4500060</v>
          </cell>
          <cell r="B5787" t="str">
            <v>598</v>
          </cell>
          <cell r="D5787" t="str">
            <v>[P]문화 고급 청표지 좌철(1조/A4/청색/F296-7A)</v>
          </cell>
          <cell r="E5787">
            <v>1500</v>
          </cell>
        </row>
        <row r="5788">
          <cell r="A5788" t="str">
            <v>4612290</v>
          </cell>
          <cell r="B5788" t="str">
            <v>598</v>
          </cell>
          <cell r="D5788" t="str">
            <v>[P]문화 고급 흑표지 상철(1조/A4/흑색/F295-71)</v>
          </cell>
          <cell r="E5788">
            <v>1500</v>
          </cell>
        </row>
        <row r="5789">
          <cell r="A5789" t="str">
            <v>4500050</v>
          </cell>
          <cell r="B5789" t="str">
            <v>598</v>
          </cell>
          <cell r="D5789" t="str">
            <v>[P]문화 고급 흑표지 좌철(1조/A4/흑색/F295-7A)</v>
          </cell>
          <cell r="E5789">
            <v>1500</v>
          </cell>
        </row>
        <row r="5790">
          <cell r="A5790" t="str">
            <v>4157310</v>
          </cell>
          <cell r="B5790" t="str">
            <v>600</v>
          </cell>
          <cell r="D5790" t="str">
            <v>[P]문화 고두께 클리어홀더(A4/10개/팩/0.35/투명/F4496-7)</v>
          </cell>
          <cell r="E5790">
            <v>4500</v>
          </cell>
        </row>
        <row r="5791">
          <cell r="A5791" t="str">
            <v>4690199</v>
          </cell>
          <cell r="B5791" t="str">
            <v>623</v>
          </cell>
          <cell r="D5791" t="str">
            <v>[P]문화 고주파 3공D링바인더 (3cm/B648-71/흑색)</v>
          </cell>
          <cell r="E5791">
            <v>5100</v>
          </cell>
        </row>
        <row r="5792">
          <cell r="A5792" t="str">
            <v>4690200</v>
          </cell>
          <cell r="B5792" t="str">
            <v>623</v>
          </cell>
          <cell r="D5792" t="str">
            <v>[P]문화 고주파 3공D링바인더 (3cm/B648-72/청색)</v>
          </cell>
          <cell r="E5792">
            <v>5100</v>
          </cell>
        </row>
        <row r="5793">
          <cell r="A5793" t="str">
            <v>4690201</v>
          </cell>
          <cell r="B5793" t="str">
            <v>623</v>
          </cell>
          <cell r="D5793" t="str">
            <v>[P]문화 고주파 3공D링바인더 (5cm/B649-71/흑색)</v>
          </cell>
          <cell r="E5793">
            <v>5300</v>
          </cell>
        </row>
        <row r="5794">
          <cell r="A5794" t="str">
            <v>4690202</v>
          </cell>
          <cell r="B5794" t="str">
            <v>623</v>
          </cell>
          <cell r="D5794" t="str">
            <v>[P]문화 고주파 3공D링바인더 (5cm/B649-72/청색)</v>
          </cell>
          <cell r="E5794">
            <v>5300</v>
          </cell>
        </row>
        <row r="5795">
          <cell r="A5795" t="str">
            <v>4690203</v>
          </cell>
          <cell r="B5795" t="str">
            <v>623</v>
          </cell>
          <cell r="D5795" t="str">
            <v>[P]문화 고주파 3공D링바인더 (7cm/B649A-71/흑색)</v>
          </cell>
          <cell r="E5795">
            <v>6000</v>
          </cell>
        </row>
        <row r="5796">
          <cell r="A5796" t="str">
            <v>4690204</v>
          </cell>
          <cell r="B5796" t="str">
            <v>623</v>
          </cell>
          <cell r="D5796" t="str">
            <v>[P]문화 고주파 3공D링바인더 (7cm/B649A-72/청색)</v>
          </cell>
          <cell r="E5796">
            <v>6000</v>
          </cell>
        </row>
        <row r="5797">
          <cell r="A5797" t="str">
            <v>4500160</v>
          </cell>
          <cell r="B5797" t="str">
            <v>609</v>
          </cell>
          <cell r="D5797" t="str">
            <v>[P]문화 고주파 클립보드(흑색/A4/상철/F612-71)</v>
          </cell>
          <cell r="E5797">
            <v>2400</v>
          </cell>
        </row>
        <row r="5798">
          <cell r="A5798" t="str">
            <v>4500170</v>
          </cell>
          <cell r="B5798" t="str">
            <v>609</v>
          </cell>
          <cell r="D5798" t="str">
            <v>[P]문화 고주파 클립보드(흑색/A4/좌철/F613-71)</v>
          </cell>
          <cell r="E5798">
            <v>2400</v>
          </cell>
        </row>
        <row r="5799">
          <cell r="A5799" t="str">
            <v>4605303</v>
          </cell>
          <cell r="B5799" t="str">
            <v>599</v>
          </cell>
          <cell r="D5799" t="str">
            <v>[P]문화 고투명 클리어홀더(A4/10매/팩/노랑/F492-74)</v>
          </cell>
          <cell r="E5799">
            <v>2000</v>
          </cell>
        </row>
        <row r="5800">
          <cell r="A5800" t="str">
            <v>4605302</v>
          </cell>
          <cell r="B5800" t="str">
            <v>599</v>
          </cell>
          <cell r="D5800" t="str">
            <v>[P]문화 고투명 클리어홀더(A4/10매/팩/녹색/F492-73)</v>
          </cell>
          <cell r="E5800">
            <v>2000</v>
          </cell>
        </row>
        <row r="5801">
          <cell r="A5801" t="str">
            <v>4605304</v>
          </cell>
          <cell r="B5801" t="str">
            <v>599</v>
          </cell>
          <cell r="D5801" t="str">
            <v>[P]문화 고투명 클리어홀더(A4/10매/팩/적색/F492-75)</v>
          </cell>
          <cell r="E5801">
            <v>2000</v>
          </cell>
        </row>
        <row r="5802">
          <cell r="A5802" t="str">
            <v>4605301</v>
          </cell>
          <cell r="B5802" t="str">
            <v>599</v>
          </cell>
          <cell r="D5802" t="str">
            <v>[P]문화 고투명 클리어홀더(A4/10매/팩/청색/F492-72)</v>
          </cell>
          <cell r="E5802">
            <v>2000</v>
          </cell>
        </row>
        <row r="5803">
          <cell r="A5803" t="str">
            <v>4605300</v>
          </cell>
          <cell r="B5803" t="str">
            <v>599</v>
          </cell>
          <cell r="D5803" t="str">
            <v>[P]문화 고투명 클리어홀더(A4/10매/팩/투명/F492-71)</v>
          </cell>
          <cell r="E5803">
            <v>2000</v>
          </cell>
        </row>
        <row r="5804">
          <cell r="A5804" t="str">
            <v>4500311</v>
          </cell>
          <cell r="B5804" t="str">
            <v>595</v>
          </cell>
          <cell r="D5804" t="str">
            <v>[P]문화 녹색스프링화일(5개입/팩/A4/F130)</v>
          </cell>
          <cell r="E5804">
            <v>6500</v>
          </cell>
        </row>
        <row r="5805">
          <cell r="A5805" t="str">
            <v>4127427</v>
          </cell>
          <cell r="B5805" t="str">
            <v>594</v>
          </cell>
          <cell r="D5805" t="str">
            <v>[P]문화 대용량 정부화일(F1194-71/10개/팩/A4/노랑)</v>
          </cell>
          <cell r="E5805">
            <v>4000</v>
          </cell>
        </row>
        <row r="5806">
          <cell r="A5806" t="str">
            <v>4127428</v>
          </cell>
          <cell r="B5806" t="str">
            <v>594</v>
          </cell>
          <cell r="D5806" t="str">
            <v>[P]문화 대용량 정부화일(F1194-72/10개/팩/A4/청색)</v>
          </cell>
          <cell r="E5806">
            <v>4000</v>
          </cell>
        </row>
        <row r="5807">
          <cell r="A5807" t="str">
            <v>4127429</v>
          </cell>
          <cell r="B5807" t="str">
            <v>594</v>
          </cell>
          <cell r="D5807" t="str">
            <v>[P]문화 대용량 정부화일(F1194-73/10개/팩/A4/연두)</v>
          </cell>
          <cell r="E5807">
            <v>4000</v>
          </cell>
        </row>
        <row r="5808">
          <cell r="A5808" t="str">
            <v>4127430</v>
          </cell>
          <cell r="B5808" t="str">
            <v>594</v>
          </cell>
          <cell r="D5808" t="str">
            <v>[P]문화 대용량 정부화일(F1194-74/10개/팩/A4/분홍)</v>
          </cell>
          <cell r="E5808">
            <v>4000</v>
          </cell>
        </row>
        <row r="5809">
          <cell r="A5809" t="str">
            <v>4119920</v>
          </cell>
          <cell r="B5809" t="str">
            <v>613</v>
          </cell>
          <cell r="D5809" t="str">
            <v>[P]문화 더블레버크립화일(F335-7/A4/상철/녹색)</v>
          </cell>
          <cell r="E5809">
            <v>3400</v>
          </cell>
        </row>
        <row r="5810">
          <cell r="A5810" t="str">
            <v>4119910</v>
          </cell>
          <cell r="B5810" t="str">
            <v>613</v>
          </cell>
          <cell r="D5810" t="str">
            <v>[P]문화 더블레버크립화일(F335-7/A4/상철/청색)</v>
          </cell>
          <cell r="E5810">
            <v>3400</v>
          </cell>
        </row>
        <row r="5811">
          <cell r="A5811" t="str">
            <v>4120020</v>
          </cell>
          <cell r="B5811" t="str">
            <v>613</v>
          </cell>
          <cell r="D5811" t="str">
            <v>[P]문화 더블스프링화일(F305-7/A4/상철/녹색)</v>
          </cell>
          <cell r="E5811">
            <v>3400</v>
          </cell>
        </row>
        <row r="5812">
          <cell r="A5812" t="str">
            <v>4120010</v>
          </cell>
          <cell r="B5812" t="str">
            <v>613</v>
          </cell>
          <cell r="D5812" t="str">
            <v>[P]문화 더블스프링화일(F305-7/A4/상철/청색)</v>
          </cell>
          <cell r="E5812">
            <v>3400</v>
          </cell>
        </row>
        <row r="5813">
          <cell r="A5813" t="str">
            <v>4605990</v>
          </cell>
          <cell r="B5813" t="str">
            <v>603</v>
          </cell>
          <cell r="D5813" t="str">
            <v>[P]문화 둥근쫄대화일 대용량(A4/10매/팩/투명/F490D-71)</v>
          </cell>
          <cell r="E5813">
            <v>8000</v>
          </cell>
        </row>
        <row r="5814">
          <cell r="A5814" t="str">
            <v>4605864</v>
          </cell>
          <cell r="B5814" t="str">
            <v>603</v>
          </cell>
          <cell r="D5814" t="str">
            <v>[P]문화 둥근쫄대화일 일반형(A4/10매/팩/노랑/F490A-74)</v>
          </cell>
          <cell r="E5814">
            <v>5500</v>
          </cell>
        </row>
        <row r="5815">
          <cell r="A5815" t="str">
            <v>4605863</v>
          </cell>
          <cell r="B5815" t="str">
            <v>603</v>
          </cell>
          <cell r="D5815" t="str">
            <v>[P]문화 둥근쫄대화일 일반형(A4/10매/팩/녹색/F490A-73)</v>
          </cell>
          <cell r="E5815">
            <v>5500</v>
          </cell>
        </row>
        <row r="5816">
          <cell r="A5816" t="str">
            <v>4605865</v>
          </cell>
          <cell r="B5816" t="str">
            <v>603</v>
          </cell>
          <cell r="D5816" t="str">
            <v>[P]문화 둥근쫄대화일 일반형(A4/10매/팩/적색/F490A-75)</v>
          </cell>
          <cell r="E5816">
            <v>5500</v>
          </cell>
        </row>
        <row r="5817">
          <cell r="A5817" t="str">
            <v>4605862</v>
          </cell>
          <cell r="B5817" t="str">
            <v>603</v>
          </cell>
          <cell r="D5817" t="str">
            <v>[P]문화 둥근쫄대화일 일반형(A4/10매/팩/청색/F490A-72)</v>
          </cell>
          <cell r="E5817">
            <v>5500</v>
          </cell>
        </row>
        <row r="5818">
          <cell r="A5818" t="str">
            <v>4605861</v>
          </cell>
          <cell r="B5818" t="str">
            <v>603</v>
          </cell>
          <cell r="D5818" t="str">
            <v>[P]문화 둥근쫄대화일 일반형(A4/10매/팩/투명/F490A-71)</v>
          </cell>
          <cell r="E5818">
            <v>5500</v>
          </cell>
        </row>
        <row r="5819">
          <cell r="A5819" t="str">
            <v>4500540</v>
          </cell>
          <cell r="B5819" t="str">
            <v>619</v>
          </cell>
          <cell r="D5819" t="str">
            <v>[P]문화 듀플렉스 클리어 파일 100매(청색/F526-72)</v>
          </cell>
          <cell r="E5819">
            <v>9600</v>
          </cell>
        </row>
        <row r="5820">
          <cell r="A5820" t="str">
            <v>4500530</v>
          </cell>
          <cell r="B5820" t="str">
            <v>619</v>
          </cell>
          <cell r="D5820" t="str">
            <v>[P]문화 듀플렉스 클리어 파일 100매(흑색/F526-71)</v>
          </cell>
          <cell r="E5820">
            <v>9600</v>
          </cell>
        </row>
        <row r="5821">
          <cell r="A5821" t="str">
            <v>4500500</v>
          </cell>
          <cell r="B5821" t="str">
            <v>619</v>
          </cell>
          <cell r="D5821" t="str">
            <v>[P]문화 듀플렉스 클리어 파일 60매(청색/F524-72)</v>
          </cell>
          <cell r="E5821">
            <v>7200</v>
          </cell>
        </row>
        <row r="5822">
          <cell r="A5822" t="str">
            <v>4500490</v>
          </cell>
          <cell r="B5822" t="str">
            <v>619</v>
          </cell>
          <cell r="D5822" t="str">
            <v>[P]문화 듀플렉스 클리어 파일 60매(흑색/F524-71)</v>
          </cell>
          <cell r="E5822">
            <v>7200</v>
          </cell>
        </row>
        <row r="5823">
          <cell r="A5823" t="str">
            <v>4500520</v>
          </cell>
          <cell r="B5823" t="str">
            <v>619</v>
          </cell>
          <cell r="D5823" t="str">
            <v>[P]문화 듀플렉스 클리어 파일 80매(청색/F525-72)</v>
          </cell>
          <cell r="E5823">
            <v>8800</v>
          </cell>
        </row>
        <row r="5824">
          <cell r="A5824" t="str">
            <v>4500510</v>
          </cell>
          <cell r="B5824" t="str">
            <v>619</v>
          </cell>
          <cell r="D5824" t="str">
            <v>[P]문화 듀플렉스 클리어 파일 80매(흑색/F525-71)</v>
          </cell>
          <cell r="E5824">
            <v>8800</v>
          </cell>
        </row>
        <row r="5825">
          <cell r="A5825" t="str">
            <v>4500220</v>
          </cell>
          <cell r="B5825" t="str">
            <v>612</v>
          </cell>
          <cell r="D5825" t="str">
            <v>[P]문화 리더스 자석 리포트 파일(A4/F936-7/회색/자석형)</v>
          </cell>
          <cell r="E5825">
            <v>12000</v>
          </cell>
        </row>
        <row r="5826">
          <cell r="A5826" t="str">
            <v>4500210</v>
          </cell>
          <cell r="B5826" t="str">
            <v>612</v>
          </cell>
          <cell r="D5826" t="str">
            <v>[P]문화 리더스 자석 리포트 파일(A4/F936-7/흑색/자석형)</v>
          </cell>
          <cell r="E5826">
            <v>12000</v>
          </cell>
        </row>
        <row r="5827">
          <cell r="A5827" t="str">
            <v>4500240</v>
          </cell>
          <cell r="B5827" t="str">
            <v>612</v>
          </cell>
          <cell r="D5827" t="str">
            <v>[P]문화 리더스플러스 매니저 폴더(A4/F937-7/회색/지퍼형)</v>
          </cell>
          <cell r="E5827">
            <v>21300</v>
          </cell>
        </row>
        <row r="5828">
          <cell r="A5828" t="str">
            <v>4500230</v>
          </cell>
          <cell r="B5828" t="str">
            <v>612</v>
          </cell>
          <cell r="D5828" t="str">
            <v>[P]문화 리더스플러스 매니저 폴더(A4/F937-7/흑색/지퍼형)</v>
          </cell>
          <cell r="E5828">
            <v>21300</v>
          </cell>
        </row>
        <row r="5829">
          <cell r="A5829" t="str">
            <v>4690205</v>
          </cell>
          <cell r="B5829" t="str">
            <v>610</v>
          </cell>
          <cell r="D5829" t="str">
            <v>[P]문화 리더스플러스 클립보드(A4/F916-7/흑색)</v>
          </cell>
          <cell r="E5829">
            <v>4800</v>
          </cell>
        </row>
        <row r="5830">
          <cell r="A5830" t="str">
            <v>4600012</v>
          </cell>
          <cell r="B5830" t="str">
            <v>595</v>
          </cell>
          <cell r="D5830" t="str">
            <v>[P]문화 문서 보관화일 (10개입/팩/노랑/F193-7s3)</v>
          </cell>
          <cell r="E5830">
            <v>3000</v>
          </cell>
        </row>
        <row r="5831">
          <cell r="A5831" t="str">
            <v>4600011</v>
          </cell>
          <cell r="B5831" t="str">
            <v>595</v>
          </cell>
          <cell r="D5831" t="str">
            <v>[P]문화 문서 보관화일 (10개입/팩/녹색/F193-7s2)</v>
          </cell>
          <cell r="E5831">
            <v>3000</v>
          </cell>
        </row>
        <row r="5832">
          <cell r="A5832" t="str">
            <v>4600014</v>
          </cell>
          <cell r="B5832" t="str">
            <v>595</v>
          </cell>
          <cell r="D5832" t="str">
            <v>[P]문화 문서 보관화일 (10개입/팩/미색/F193-7s5)</v>
          </cell>
          <cell r="E5832">
            <v>3000</v>
          </cell>
        </row>
        <row r="5833">
          <cell r="A5833" t="str">
            <v>4600015</v>
          </cell>
          <cell r="B5833" t="str">
            <v>595</v>
          </cell>
          <cell r="D5833" t="str">
            <v>[P]문화 문서 보관화일 (10개입/팩/밝은회색/F193-7s6)</v>
          </cell>
          <cell r="E5833">
            <v>3000</v>
          </cell>
        </row>
        <row r="5834">
          <cell r="A5834" t="str">
            <v>4600010</v>
          </cell>
          <cell r="B5834" t="str">
            <v>595</v>
          </cell>
          <cell r="D5834" t="str">
            <v>[P]문화 문서 보관화일 (10개입/팩/청색/F193-7s1)</v>
          </cell>
          <cell r="E5834">
            <v>3000</v>
          </cell>
        </row>
        <row r="5835">
          <cell r="A5835" t="str">
            <v>4600017</v>
          </cell>
          <cell r="B5835" t="str">
            <v>595</v>
          </cell>
          <cell r="D5835" t="str">
            <v>[P]문화 문서 보관화일 (10개입/팩/핑크/F193-7s8)</v>
          </cell>
          <cell r="E5835">
            <v>3000</v>
          </cell>
        </row>
        <row r="5836">
          <cell r="A5836" t="str">
            <v>4601272</v>
          </cell>
          <cell r="B5836" t="str">
            <v>595</v>
          </cell>
          <cell r="D5836" t="str">
            <v>[P]문화 문서보관상자(5개/팩/A4/노랑/F192-73)</v>
          </cell>
          <cell r="E5836">
            <v>7500</v>
          </cell>
        </row>
        <row r="5837">
          <cell r="A5837" t="str">
            <v>4601271</v>
          </cell>
          <cell r="B5837" t="str">
            <v>595</v>
          </cell>
          <cell r="D5837" t="str">
            <v>[P]문화 문서보관상자(5개/팩/A4/녹색/F192-72)</v>
          </cell>
          <cell r="E5837">
            <v>7500</v>
          </cell>
        </row>
        <row r="5838">
          <cell r="A5838" t="str">
            <v>4601273</v>
          </cell>
          <cell r="B5838" t="str">
            <v>595</v>
          </cell>
          <cell r="D5838" t="str">
            <v>[P]문화 문서보관상자(5개/팩/A4/미색/F192-75)</v>
          </cell>
          <cell r="E5838">
            <v>7500</v>
          </cell>
        </row>
        <row r="5839">
          <cell r="A5839" t="str">
            <v>4601270</v>
          </cell>
          <cell r="B5839" t="str">
            <v>595</v>
          </cell>
          <cell r="D5839" t="str">
            <v>[P]문화 문서보관상자(5개/팩/A4/청색/F192-71)</v>
          </cell>
          <cell r="E5839">
            <v>7500</v>
          </cell>
        </row>
        <row r="5840">
          <cell r="A5840" t="str">
            <v>4601275</v>
          </cell>
          <cell r="B5840" t="str">
            <v>595</v>
          </cell>
          <cell r="D5840" t="str">
            <v>[P]문화 문서보관상자(5개/팩/A4/핑크/F192-78)</v>
          </cell>
          <cell r="E5840">
            <v>7500</v>
          </cell>
        </row>
        <row r="5841">
          <cell r="A5841" t="str">
            <v>4601274</v>
          </cell>
          <cell r="B5841" t="str">
            <v>595</v>
          </cell>
          <cell r="D5841" t="str">
            <v>[P]문화 문서보관상자(5개/팩/A4/회색/F192-76)</v>
          </cell>
          <cell r="E5841">
            <v>7500</v>
          </cell>
        </row>
        <row r="5842">
          <cell r="A5842" t="str">
            <v>4500000</v>
          </cell>
          <cell r="B5842" t="str">
            <v>595</v>
          </cell>
          <cell r="D5842" t="str">
            <v>[P]문화 문서보존용 표지(연갈색/F298-71/10개/팩)</v>
          </cell>
          <cell r="E5842">
            <v>2400</v>
          </cell>
        </row>
        <row r="5843">
          <cell r="A5843" t="str">
            <v>4127420</v>
          </cell>
          <cell r="B5843" t="str">
            <v>595</v>
          </cell>
          <cell r="D5843" t="str">
            <v>[P]문화 문서보존용상자(F292-7/노랑)</v>
          </cell>
          <cell r="E5843">
            <v>1600</v>
          </cell>
        </row>
        <row r="5844">
          <cell r="A5844" t="str">
            <v>4127410</v>
          </cell>
          <cell r="B5844" t="str">
            <v>595</v>
          </cell>
          <cell r="D5844" t="str">
            <v>[P]문화 문서보존용상자(F292-7/청색)</v>
          </cell>
          <cell r="E5844">
            <v>1600</v>
          </cell>
        </row>
        <row r="5845">
          <cell r="A5845" t="str">
            <v>3823000</v>
          </cell>
          <cell r="B5845" t="str">
            <v>591</v>
          </cell>
          <cell r="D5845" t="str">
            <v>[P]문화 물백묵 닙(4.9mm)</v>
          </cell>
          <cell r="E5845">
            <v>200</v>
          </cell>
        </row>
        <row r="5846">
          <cell r="A5846" t="str">
            <v>4500140</v>
          </cell>
          <cell r="B5846" t="str">
            <v>603</v>
          </cell>
          <cell r="D5846" t="str">
            <v>[P]문화 반투명 쫄대 화일(A4/10개/팩/반투명/F590-7)</v>
          </cell>
          <cell r="E5846">
            <v>4500</v>
          </cell>
        </row>
        <row r="5847">
          <cell r="A5847" t="str">
            <v>4624540</v>
          </cell>
          <cell r="B5847" t="str">
            <v>599</v>
          </cell>
          <cell r="D5847" t="str">
            <v>[P]문화 반투명 클리어홀더(A4/10매/팩/투명/F493-71)</v>
          </cell>
          <cell r="E5847">
            <v>2400</v>
          </cell>
        </row>
        <row r="5848">
          <cell r="A5848" t="str">
            <v>4601853</v>
          </cell>
          <cell r="B5848" t="str">
            <v>623</v>
          </cell>
          <cell r="D5848" t="str">
            <v>[P]문화 백투명 3공D링바인더(10cm/A4/백색/PVC/B749B-71)</v>
          </cell>
          <cell r="E5848">
            <v>7200</v>
          </cell>
        </row>
        <row r="5849">
          <cell r="A5849" t="str">
            <v>4690186</v>
          </cell>
          <cell r="B5849" t="str">
            <v>623</v>
          </cell>
          <cell r="D5849" t="str">
            <v>[P]문화 백투명 3공D링바인더(2cm/A4/백색/PVC/B746-71)</v>
          </cell>
          <cell r="E5849">
            <v>4800</v>
          </cell>
        </row>
        <row r="5850">
          <cell r="A5850" t="str">
            <v>4500570</v>
          </cell>
          <cell r="B5850" t="str">
            <v>623</v>
          </cell>
          <cell r="D5850" t="str">
            <v>[P]문화 백투명 3공D링바인더(3cm/A4/백색/PP/B548-7)</v>
          </cell>
          <cell r="E5850">
            <v>4800</v>
          </cell>
        </row>
        <row r="5851">
          <cell r="A5851" t="str">
            <v>4601850</v>
          </cell>
          <cell r="B5851" t="str">
            <v>623</v>
          </cell>
          <cell r="D5851" t="str">
            <v>[P]문화 백투명 3공D링바인더(3cm/A4/백색/PVC/B748-71)</v>
          </cell>
          <cell r="E5851">
            <v>5200</v>
          </cell>
        </row>
        <row r="5852">
          <cell r="A5852" t="str">
            <v>4500571</v>
          </cell>
          <cell r="B5852" t="str">
            <v>623</v>
          </cell>
          <cell r="D5852" t="str">
            <v>[P]문화 백투명 3공D링바인더(5cm/A4/백색/PP/B549-7)</v>
          </cell>
          <cell r="E5852">
            <v>5200</v>
          </cell>
        </row>
        <row r="5853">
          <cell r="A5853" t="str">
            <v>4601851</v>
          </cell>
          <cell r="B5853" t="str">
            <v>623</v>
          </cell>
          <cell r="D5853" t="str">
            <v>[P]문화 백투명 3공D링바인더(5cm/A4/백색/PVC/B749-71)</v>
          </cell>
          <cell r="E5853">
            <v>5600</v>
          </cell>
        </row>
        <row r="5854">
          <cell r="A5854" t="str">
            <v>4500572</v>
          </cell>
          <cell r="B5854" t="str">
            <v>623</v>
          </cell>
          <cell r="D5854" t="str">
            <v>[P]문화 백투명 3공D링바인더(7cm/A4/백색/PP/B549A-7)</v>
          </cell>
          <cell r="E5854">
            <v>5600</v>
          </cell>
        </row>
        <row r="5855">
          <cell r="A5855" t="str">
            <v>4601852</v>
          </cell>
          <cell r="B5855" t="str">
            <v>623</v>
          </cell>
          <cell r="D5855" t="str">
            <v>[P]문화 백투명 3공D링바인더(7cm/A4/백색/PVC/B749A-71)</v>
          </cell>
          <cell r="E5855">
            <v>6000</v>
          </cell>
        </row>
        <row r="5856">
          <cell r="A5856" t="str">
            <v>4500130</v>
          </cell>
          <cell r="B5856" t="str">
            <v>603</v>
          </cell>
          <cell r="D5856" t="str">
            <v>[P]문화 보급형 둥근 쫄대 화일(A4/10개/팩/고투명/F590A-7)</v>
          </cell>
          <cell r="E5856">
            <v>5200</v>
          </cell>
        </row>
        <row r="5857">
          <cell r="A5857" t="str">
            <v>4500150</v>
          </cell>
          <cell r="B5857" t="str">
            <v>603</v>
          </cell>
          <cell r="D5857" t="str">
            <v>[P]문화 불투명 쫄대 화일(A4/10개/팩/불투명/F490-7)</v>
          </cell>
          <cell r="E5857">
            <v>4500</v>
          </cell>
        </row>
        <row r="5858">
          <cell r="A5858" t="str">
            <v>4606060</v>
          </cell>
          <cell r="B5858" t="str">
            <v>603</v>
          </cell>
          <cell r="D5858" t="str">
            <v>[P]문화 사각 레일 클리어 홀더(A4/10매/팩/투명/F490B-71)</v>
          </cell>
          <cell r="E5858">
            <v>7000</v>
          </cell>
        </row>
        <row r="5859">
          <cell r="A5859" t="str">
            <v>4613171</v>
          </cell>
          <cell r="B5859" t="str">
            <v>630</v>
          </cell>
          <cell r="D5859" t="str">
            <v>[P]문화 상장화일 우단(A4/군청/F696-71)</v>
          </cell>
          <cell r="E5859">
            <v>3100</v>
          </cell>
        </row>
        <row r="5860">
          <cell r="A5860" t="str">
            <v>4613170</v>
          </cell>
          <cell r="B5860" t="str">
            <v>630</v>
          </cell>
          <cell r="D5860" t="str">
            <v>[P]문화 상장화일 합지(A4/군청/F694-71)</v>
          </cell>
          <cell r="E5860">
            <v>2800</v>
          </cell>
        </row>
        <row r="5861">
          <cell r="A5861" t="str">
            <v>3900106</v>
          </cell>
          <cell r="B5861" t="str">
            <v>627</v>
          </cell>
          <cell r="D5861" t="str">
            <v>[P]문화 셀프메이드 사다리바인더(3공/10cm/A4/백색/B785-71)</v>
          </cell>
          <cell r="E5861">
            <v>9400</v>
          </cell>
        </row>
        <row r="5862">
          <cell r="A5862" t="str">
            <v>3900107</v>
          </cell>
          <cell r="B5862" t="str">
            <v>627</v>
          </cell>
          <cell r="D5862" t="str">
            <v>[P]문화 셀프메이드 사다리바인더(3공/3cm/A4/백색/B780-71)</v>
          </cell>
          <cell r="E5862">
            <v>6500</v>
          </cell>
        </row>
        <row r="5863">
          <cell r="A5863" t="str">
            <v>3900104</v>
          </cell>
          <cell r="B5863" t="str">
            <v>627</v>
          </cell>
          <cell r="D5863" t="str">
            <v>[P]문화 셀프메이드 사다리바인더(3공/5cm/A4/백색/B781-71)</v>
          </cell>
          <cell r="E5863">
            <v>7100</v>
          </cell>
        </row>
        <row r="5864">
          <cell r="A5864" t="str">
            <v>3900105</v>
          </cell>
          <cell r="B5864" t="str">
            <v>627</v>
          </cell>
          <cell r="D5864" t="str">
            <v>[P]문화 셀프메이드 사다리바인더(3공/7cm/A4/백색/B782-71)</v>
          </cell>
          <cell r="E5864">
            <v>7700</v>
          </cell>
        </row>
        <row r="5865">
          <cell r="A5865" t="str">
            <v>3772501</v>
          </cell>
          <cell r="B5865" t="str">
            <v>606</v>
          </cell>
          <cell r="D5865" t="str">
            <v>[P]문화 와이드 화일케이스L(대/A4/투명/F991-71)</v>
          </cell>
          <cell r="E5865">
            <v>4300</v>
          </cell>
        </row>
        <row r="5866">
          <cell r="A5866" t="str">
            <v>3772500</v>
          </cell>
          <cell r="B5866" t="str">
            <v>606</v>
          </cell>
          <cell r="D5866" t="str">
            <v>[P]문화 와이드 화일케이스S(소/A4/투명/F990-71)</v>
          </cell>
          <cell r="E5866">
            <v>3800</v>
          </cell>
        </row>
        <row r="5867">
          <cell r="A5867" t="str">
            <v>4142141</v>
          </cell>
          <cell r="B5867" t="str">
            <v>616</v>
          </cell>
          <cell r="D5867" t="str">
            <v>[P]문화 인덱스클리어화일 A3(청색/F520-82)</v>
          </cell>
          <cell r="E5867">
            <v>6400</v>
          </cell>
        </row>
        <row r="5868">
          <cell r="A5868" t="str">
            <v>4142140</v>
          </cell>
          <cell r="B5868" t="str">
            <v>616</v>
          </cell>
          <cell r="D5868" t="str">
            <v>[P]문화 인덱스클리어화일 A3(흑색/20매/F520-81)</v>
          </cell>
          <cell r="E5868">
            <v>6400</v>
          </cell>
        </row>
        <row r="5869">
          <cell r="A5869" t="str">
            <v>4142131</v>
          </cell>
          <cell r="B5869" t="str">
            <v>616</v>
          </cell>
          <cell r="D5869" t="str">
            <v>[P]문화 인덱스클리어화일 B4(청색/F520-32)</v>
          </cell>
          <cell r="E5869">
            <v>5500</v>
          </cell>
        </row>
        <row r="5870">
          <cell r="A5870" t="str">
            <v>4142130</v>
          </cell>
          <cell r="B5870" t="str">
            <v>616</v>
          </cell>
          <cell r="D5870" t="str">
            <v>[P]문화 인덱스클리어화일 B4(흑색/F520-31)</v>
          </cell>
          <cell r="E5870">
            <v>5500</v>
          </cell>
        </row>
        <row r="5871">
          <cell r="A5871" t="str">
            <v>4624740</v>
          </cell>
          <cell r="B5871" t="str">
            <v>595</v>
          </cell>
          <cell r="D5871" t="str">
            <v>[P]문화 친환경 PP 진행문서화일(A4/F436-7/노랑)</v>
          </cell>
          <cell r="E5871">
            <v>1800</v>
          </cell>
        </row>
        <row r="5872">
          <cell r="A5872" t="str">
            <v>4624720</v>
          </cell>
          <cell r="B5872" t="str">
            <v>595</v>
          </cell>
          <cell r="D5872" t="str">
            <v>[P]문화 친환경 PP 진행문서화일(A4/F436-7/청색)</v>
          </cell>
          <cell r="E5872">
            <v>1800</v>
          </cell>
        </row>
        <row r="5873">
          <cell r="A5873" t="str">
            <v>4624730</v>
          </cell>
          <cell r="B5873" t="str">
            <v>595</v>
          </cell>
          <cell r="D5873" t="str">
            <v>[P]문화 친환경 PP 진행문서화일(A4/F436-7/회색)</v>
          </cell>
          <cell r="E5873">
            <v>1800</v>
          </cell>
        </row>
        <row r="5874">
          <cell r="A5874" t="str">
            <v>4600000</v>
          </cell>
          <cell r="B5874" t="str">
            <v>594</v>
          </cell>
          <cell r="D5874" t="str">
            <v>[P]문화 친환경 정부화일(F194-71/10개/팩/청색/A4)</v>
          </cell>
          <cell r="E5874">
            <v>2700</v>
          </cell>
        </row>
        <row r="5875">
          <cell r="A5875" t="str">
            <v>4600001</v>
          </cell>
          <cell r="B5875" t="str">
            <v>594</v>
          </cell>
          <cell r="D5875" t="str">
            <v>[P]문화 친환경 정부화일(F194-72/10개/팩/녹색/A4)</v>
          </cell>
          <cell r="E5875">
            <v>2700</v>
          </cell>
        </row>
        <row r="5876">
          <cell r="A5876" t="str">
            <v>4600002</v>
          </cell>
          <cell r="B5876" t="str">
            <v>594</v>
          </cell>
          <cell r="D5876" t="str">
            <v>[P]문화 친환경 정부화일(F194-73/10개/팩/노랑/A4)</v>
          </cell>
          <cell r="E5876">
            <v>2700</v>
          </cell>
        </row>
        <row r="5877">
          <cell r="A5877" t="str">
            <v>4600003</v>
          </cell>
          <cell r="B5877" t="str">
            <v>매장전용</v>
          </cell>
          <cell r="D5877" t="str">
            <v>[P]문화 친환경 정부화일(F194-74/10개/팩/핑크/A4)</v>
          </cell>
          <cell r="E5877">
            <v>2700</v>
          </cell>
        </row>
        <row r="5878">
          <cell r="A5878" t="str">
            <v>4624710</v>
          </cell>
          <cell r="B5878" t="str">
            <v>595</v>
          </cell>
          <cell r="D5878" t="str">
            <v>[P]문화 친환경 진행문서화일(A4/F236-7/노랑)</v>
          </cell>
          <cell r="E5878">
            <v>1400</v>
          </cell>
        </row>
        <row r="5879">
          <cell r="A5879" t="str">
            <v>4624700</v>
          </cell>
          <cell r="B5879" t="str">
            <v>595</v>
          </cell>
          <cell r="D5879" t="str">
            <v>[P]문화 친환경 진행문서화일(A4/F236-7/청색)</v>
          </cell>
          <cell r="E5879">
            <v>1400</v>
          </cell>
        </row>
        <row r="5880">
          <cell r="A5880" t="str">
            <v>4609760</v>
          </cell>
          <cell r="B5880" t="str">
            <v>617</v>
          </cell>
          <cell r="D5880" t="str">
            <v>[P]문화 클리어화일 내지(0.7T/F420-7S2/투명/20P)</v>
          </cell>
          <cell r="E5880">
            <v>2100</v>
          </cell>
        </row>
        <row r="5881">
          <cell r="A5881" t="str">
            <v>4500280</v>
          </cell>
          <cell r="B5881" t="str">
            <v>617</v>
          </cell>
          <cell r="D5881" t="str">
            <v>[P]문화 클리어화일 내지(0.9T/F420-7S5/투명/20P)</v>
          </cell>
          <cell r="E5881">
            <v>2300</v>
          </cell>
        </row>
        <row r="5882">
          <cell r="A5882" t="str">
            <v>4690122</v>
          </cell>
          <cell r="B5882" t="str">
            <v>617</v>
          </cell>
          <cell r="D5882" t="str">
            <v>[P]문화 클리어화일 내지(1.2T/F420-7s3/투명/20P)</v>
          </cell>
          <cell r="E5882">
            <v>2500</v>
          </cell>
        </row>
        <row r="5883">
          <cell r="A5883" t="str">
            <v>4101603</v>
          </cell>
          <cell r="B5883" t="str">
            <v>616</v>
          </cell>
          <cell r="D5883" t="str">
            <v>[P]문화 클리어화일 내지(A3/20매/팩/F420-8S1/투명)</v>
          </cell>
          <cell r="E5883">
            <v>4100</v>
          </cell>
        </row>
        <row r="5884">
          <cell r="A5884" t="str">
            <v>4101602</v>
          </cell>
          <cell r="B5884" t="str">
            <v>617</v>
          </cell>
          <cell r="D5884" t="str">
            <v>[P]문화 클리어화일 내지(A4/100매/팩/F420-7s4)</v>
          </cell>
          <cell r="E5884">
            <v>6000</v>
          </cell>
        </row>
        <row r="5885">
          <cell r="A5885" t="str">
            <v>4101601</v>
          </cell>
          <cell r="B5885" t="str">
            <v>617</v>
          </cell>
          <cell r="D5885" t="str">
            <v>[P]문화 클리어화일 내지(A4/20매/팩/F420-7s1)</v>
          </cell>
          <cell r="E5885">
            <v>1400</v>
          </cell>
        </row>
        <row r="5886">
          <cell r="A5886" t="str">
            <v>4101600</v>
          </cell>
          <cell r="B5886" t="str">
            <v>616</v>
          </cell>
          <cell r="D5886" t="str">
            <v>[P]문화 클리어화일 내지(B4/20매/팩/F420-3S1/투명)</v>
          </cell>
          <cell r="E5886">
            <v>3600</v>
          </cell>
        </row>
        <row r="5887">
          <cell r="A5887" t="str">
            <v>4137600</v>
          </cell>
          <cell r="B5887" t="str">
            <v>601</v>
          </cell>
          <cell r="D5887" t="str">
            <v>[P]문화 투포켓홀더(낱개 /F494A-7/A4,A3겸용)</v>
          </cell>
          <cell r="E5887">
            <v>1000</v>
          </cell>
        </row>
        <row r="5888">
          <cell r="A5888" t="str">
            <v>4500312</v>
          </cell>
          <cell r="B5888" t="str">
            <v>601</v>
          </cell>
          <cell r="D5888" t="str">
            <v>[P]문화 트리플홀더 3포켓(5개/팩/A4/반투명/F599-71)</v>
          </cell>
          <cell r="E5888">
            <v>8000</v>
          </cell>
        </row>
        <row r="5889">
          <cell r="A5889" t="str">
            <v>4613153</v>
          </cell>
          <cell r="B5889" t="str">
            <v>601</v>
          </cell>
          <cell r="D5889" t="str">
            <v>[P]문화 파이브인덱스홀더 5포켓(A4/반투명/F599A-71)</v>
          </cell>
          <cell r="E5889">
            <v>2200</v>
          </cell>
        </row>
        <row r="5890">
          <cell r="A5890" t="str">
            <v>2219400</v>
          </cell>
          <cell r="B5890" t="str">
            <v>371</v>
          </cell>
          <cell r="D5890" t="str">
            <v>[P]문화 페인트마카 닙(4.5mm)</v>
          </cell>
          <cell r="E5890">
            <v>200</v>
          </cell>
        </row>
        <row r="5891">
          <cell r="A5891" t="str">
            <v>4500110</v>
          </cell>
          <cell r="B5891" t="str">
            <v>599</v>
          </cell>
          <cell r="D5891" t="str">
            <v>[P]문화 포켓 클리어 홀더 (10매/팩/A4/투명/F491-7)</v>
          </cell>
          <cell r="E5891">
            <v>3400</v>
          </cell>
        </row>
        <row r="5892">
          <cell r="A5892" t="str">
            <v>4601200</v>
          </cell>
          <cell r="B5892" t="str">
            <v>594</v>
          </cell>
          <cell r="D5892" t="str">
            <v>[P]문화 황화일 A4(인쇄무/10개/팩/A4/황색/F195-71)</v>
          </cell>
          <cell r="E5892">
            <v>2700</v>
          </cell>
        </row>
        <row r="5893">
          <cell r="A5893" t="str">
            <v>4601201</v>
          </cell>
          <cell r="B5893" t="str">
            <v>594</v>
          </cell>
          <cell r="D5893" t="str">
            <v>[P]문화 황화일 A4(인쇄유/10개/팩/A4/황색/F195A-71)</v>
          </cell>
          <cell r="E5893">
            <v>2700</v>
          </cell>
        </row>
        <row r="5894">
          <cell r="A5894" t="str">
            <v>6606080</v>
          </cell>
          <cell r="B5894" t="str">
            <v>901</v>
          </cell>
          <cell r="D5894" t="str">
            <v>[P]문화산업 문서세단기 MHS-25AF</v>
          </cell>
          <cell r="E5894">
            <v>450000</v>
          </cell>
        </row>
        <row r="5895">
          <cell r="A5895" t="str">
            <v>6606090</v>
          </cell>
          <cell r="B5895" t="str">
            <v>901</v>
          </cell>
          <cell r="D5895" t="str">
            <v>[P]문화산업 문서세단기 MHS-40AF</v>
          </cell>
          <cell r="E5895">
            <v>630000</v>
          </cell>
        </row>
        <row r="5896">
          <cell r="A5896" t="str">
            <v>6605440</v>
          </cell>
          <cell r="B5896" t="str">
            <v>905</v>
          </cell>
          <cell r="D5896" t="str">
            <v>[P]문화산업 와이어 링제본기 MHB-W12</v>
          </cell>
          <cell r="E5896">
            <v>175000</v>
          </cell>
        </row>
        <row r="5897">
          <cell r="A5897" t="str">
            <v>6605450</v>
          </cell>
          <cell r="B5897" t="str">
            <v>905</v>
          </cell>
          <cell r="D5897" t="str">
            <v>[P]문화산업 와이어 링제본기 MHB-W25HA</v>
          </cell>
          <cell r="E5897">
            <v>490000</v>
          </cell>
        </row>
        <row r="5898">
          <cell r="A5898" t="str">
            <v>6605510</v>
          </cell>
          <cell r="B5898" t="str">
            <v>913</v>
          </cell>
          <cell r="D5898" t="str">
            <v>[P]문화산업 코팅기 MHL-330H4</v>
          </cell>
          <cell r="E5898">
            <v>240000</v>
          </cell>
        </row>
        <row r="5899">
          <cell r="A5899" t="str">
            <v>6605520</v>
          </cell>
          <cell r="B5899" t="str">
            <v>913</v>
          </cell>
          <cell r="D5899" t="str">
            <v>[P]문화산업 코팅기 MHL-330R4</v>
          </cell>
          <cell r="E5899">
            <v>290000</v>
          </cell>
        </row>
        <row r="5900">
          <cell r="A5900" t="str">
            <v>6289330</v>
          </cell>
          <cell r="B5900" t="str">
            <v>913</v>
          </cell>
          <cell r="D5900" t="str">
            <v>[P]문화산업 코팅기 MHL-330T2</v>
          </cell>
          <cell r="E5900">
            <v>118000</v>
          </cell>
        </row>
        <row r="5901">
          <cell r="A5901" t="str">
            <v>6605530</v>
          </cell>
          <cell r="B5901" t="str">
            <v>913</v>
          </cell>
          <cell r="D5901" t="str">
            <v>[P]문화산업 코팅기 MHL-340R4</v>
          </cell>
          <cell r="E5901">
            <v>340000</v>
          </cell>
        </row>
        <row r="5902">
          <cell r="A5902" t="str">
            <v>6605420</v>
          </cell>
          <cell r="B5902" t="str">
            <v>905</v>
          </cell>
          <cell r="D5902" t="str">
            <v>[P]문화산업 플라스틱 링제본기 MHB-C08UH</v>
          </cell>
          <cell r="E5902">
            <v>135000</v>
          </cell>
        </row>
        <row r="5903">
          <cell r="A5903" t="str">
            <v>6605410</v>
          </cell>
          <cell r="B5903" t="str">
            <v>905</v>
          </cell>
          <cell r="D5903" t="str">
            <v>[P]문화산업 플라스틱 링제본기 MHB-C12</v>
          </cell>
          <cell r="E5903">
            <v>115000</v>
          </cell>
        </row>
        <row r="5904">
          <cell r="A5904" t="str">
            <v>6605430</v>
          </cell>
          <cell r="B5904" t="str">
            <v>905</v>
          </cell>
          <cell r="D5904" t="str">
            <v>[P]문화산업 플라스틱 링제본기 MHB-C12UH</v>
          </cell>
          <cell r="E5904">
            <v>165000</v>
          </cell>
        </row>
        <row r="5905">
          <cell r="A5905" t="str">
            <v>7990720</v>
          </cell>
          <cell r="B5905" t="str">
            <v>쇼핑몰</v>
          </cell>
          <cell r="D5905" t="str">
            <v>[P]물방울 투명분무기규격(mm):130x210, 용량(L):0.4, 원산지:필리핀/NAVI)</v>
          </cell>
          <cell r="E5905">
            <v>2500</v>
          </cell>
        </row>
        <row r="5906">
          <cell r="A5906" t="str">
            <v>5413120</v>
          </cell>
          <cell r="B5906" t="str">
            <v>온라인전용</v>
          </cell>
          <cell r="D5906" t="str">
            <v>[P]물표현 PVC-넓은물결(210*290mm)</v>
          </cell>
          <cell r="E5906">
            <v>2800</v>
          </cell>
        </row>
        <row r="5907">
          <cell r="A5907" t="str">
            <v>5413121</v>
          </cell>
          <cell r="B5907" t="str">
            <v>온라인전용</v>
          </cell>
          <cell r="D5907" t="str">
            <v>[P]물표현 PVC-좁은물결(210*290mm)</v>
          </cell>
          <cell r="E5907">
            <v>2800</v>
          </cell>
        </row>
        <row r="5908">
          <cell r="A5908" t="str">
            <v>5413122</v>
          </cell>
          <cell r="B5908" t="str">
            <v>온라인전용</v>
          </cell>
          <cell r="D5908" t="str">
            <v>[P]물표현 PVC-중간물결(210*290mm)</v>
          </cell>
          <cell r="E5908">
            <v>2800</v>
          </cell>
        </row>
        <row r="5909">
          <cell r="A5909" t="str">
            <v>5413118</v>
          </cell>
          <cell r="B5909" t="str">
            <v>온라인전용</v>
          </cell>
          <cell r="D5909" t="str">
            <v>[P]물표현재료 JWC1211</v>
          </cell>
          <cell r="E5909">
            <v>45200</v>
          </cell>
        </row>
        <row r="5910">
          <cell r="A5910" t="str">
            <v>5413119</v>
          </cell>
          <cell r="B5910" t="str">
            <v>온라인전용</v>
          </cell>
          <cell r="D5910" t="str">
            <v>[P]물효과재료 JWC1212</v>
          </cell>
          <cell r="E5910">
            <v>33500</v>
          </cell>
        </row>
        <row r="5911">
          <cell r="A5911" t="str">
            <v>4500410</v>
          </cell>
          <cell r="B5911" t="str">
            <v>621</v>
          </cell>
          <cell r="D5911" t="str">
            <v>[P]뮤직노트 B4 10매 검정</v>
          </cell>
          <cell r="E5911">
            <v>10200</v>
          </cell>
        </row>
        <row r="5912">
          <cell r="A5912" t="str">
            <v>4500420</v>
          </cell>
          <cell r="B5912" t="str">
            <v>621</v>
          </cell>
          <cell r="D5912" t="str">
            <v>[P]뮤직노트 B4 20매 검정</v>
          </cell>
          <cell r="E5912">
            <v>12700</v>
          </cell>
        </row>
        <row r="5913">
          <cell r="A5913" t="str">
            <v>4500430</v>
          </cell>
          <cell r="B5913" t="str">
            <v>621</v>
          </cell>
          <cell r="D5913" t="str">
            <v>[P]뮤직노트 B4 30매 검정</v>
          </cell>
          <cell r="E5913">
            <v>15900</v>
          </cell>
        </row>
        <row r="5914">
          <cell r="A5914" t="str">
            <v>4500440</v>
          </cell>
          <cell r="B5914" t="str">
            <v>621</v>
          </cell>
          <cell r="D5914" t="str">
            <v>[P]뮤직노트 B4 40매 검정</v>
          </cell>
          <cell r="E5914">
            <v>19000</v>
          </cell>
        </row>
        <row r="5915">
          <cell r="A5915" t="str">
            <v>4500450</v>
          </cell>
          <cell r="B5915" t="str">
            <v>621</v>
          </cell>
          <cell r="D5915" t="str">
            <v>[P]뮤직노트 B4 50매 검정</v>
          </cell>
          <cell r="E5915">
            <v>22000</v>
          </cell>
        </row>
        <row r="5916">
          <cell r="A5916" t="str">
            <v>4500460</v>
          </cell>
          <cell r="B5916" t="str">
            <v>621</v>
          </cell>
          <cell r="D5916" t="str">
            <v>[P]뮤직노트 레터 20매 검정</v>
          </cell>
          <cell r="E5916">
            <v>6000</v>
          </cell>
        </row>
        <row r="5917">
          <cell r="A5917" t="str">
            <v>4500470</v>
          </cell>
          <cell r="B5917" t="str">
            <v>621</v>
          </cell>
          <cell r="D5917" t="str">
            <v>[P]뮤직노트 레터 30매 검정</v>
          </cell>
          <cell r="E5917">
            <v>7500</v>
          </cell>
        </row>
        <row r="5918">
          <cell r="A5918" t="str">
            <v>4500480</v>
          </cell>
          <cell r="B5918" t="str">
            <v>621</v>
          </cell>
          <cell r="D5918" t="str">
            <v>[P]뮤직노트 레터 40매 검정</v>
          </cell>
          <cell r="E5918">
            <v>9200</v>
          </cell>
        </row>
        <row r="5919">
          <cell r="A5919" t="str">
            <v>4500380</v>
          </cell>
          <cell r="B5919" t="str">
            <v>621</v>
          </cell>
          <cell r="D5919" t="str">
            <v>[P]뮤직노트100매 검정(244x310mm)</v>
          </cell>
          <cell r="E5919">
            <v>23300</v>
          </cell>
        </row>
        <row r="5920">
          <cell r="A5920" t="str">
            <v>4500390</v>
          </cell>
          <cell r="B5920" t="str">
            <v>621</v>
          </cell>
          <cell r="D5920" t="str">
            <v>[P]뮤직노트120매 검정(244x310mm)</v>
          </cell>
          <cell r="E5920">
            <v>29000</v>
          </cell>
        </row>
        <row r="5921">
          <cell r="A5921" t="str">
            <v>4500400</v>
          </cell>
          <cell r="B5921" t="str">
            <v>621</v>
          </cell>
          <cell r="D5921" t="str">
            <v>[P]뮤직노트150매 검정(244x310mm)</v>
          </cell>
          <cell r="E5921">
            <v>36500</v>
          </cell>
        </row>
        <row r="5922">
          <cell r="A5922" t="str">
            <v>4310350</v>
          </cell>
          <cell r="B5922" t="str">
            <v>621</v>
          </cell>
          <cell r="D5922" t="str">
            <v>[P]뮤직노트20매 검정(244x310x17mm)</v>
          </cell>
          <cell r="E5922">
            <v>5900</v>
          </cell>
        </row>
        <row r="5923">
          <cell r="A5923" t="str">
            <v>4310360</v>
          </cell>
          <cell r="B5923" t="str">
            <v>621</v>
          </cell>
          <cell r="D5923" t="str">
            <v>[P]뮤직노트20매 노랑(244x310x17mm)</v>
          </cell>
          <cell r="E5923">
            <v>5900</v>
          </cell>
        </row>
        <row r="5924">
          <cell r="A5924" t="str">
            <v>4310380</v>
          </cell>
          <cell r="B5924" t="str">
            <v>621</v>
          </cell>
          <cell r="D5924" t="str">
            <v>[P]뮤직노트20매 분홍(244x310x17mm)</v>
          </cell>
          <cell r="E5924">
            <v>5900</v>
          </cell>
        </row>
        <row r="5925">
          <cell r="A5925" t="str">
            <v>4310370</v>
          </cell>
          <cell r="B5925" t="str">
            <v>621</v>
          </cell>
          <cell r="D5925" t="str">
            <v>[P]뮤직노트20매 진청(244x310x17mm)</v>
          </cell>
          <cell r="E5925">
            <v>5900</v>
          </cell>
        </row>
        <row r="5926">
          <cell r="A5926" t="str">
            <v>4310400</v>
          </cell>
          <cell r="B5926" t="str">
            <v>621</v>
          </cell>
          <cell r="D5926" t="str">
            <v>[P]뮤직노트20매 청록(244x310x17mm)</v>
          </cell>
          <cell r="E5926">
            <v>5900</v>
          </cell>
        </row>
        <row r="5927">
          <cell r="A5927" t="str">
            <v>4310390</v>
          </cell>
          <cell r="B5927" t="str">
            <v>621</v>
          </cell>
          <cell r="D5927" t="str">
            <v>[P]뮤직노트20매 흰색(244x310x17mm)</v>
          </cell>
          <cell r="E5927">
            <v>5900</v>
          </cell>
        </row>
        <row r="5928">
          <cell r="A5928" t="str">
            <v>4310410</v>
          </cell>
          <cell r="B5928" t="str">
            <v>621</v>
          </cell>
          <cell r="D5928" t="str">
            <v>[P]뮤직노트30매 검정(244*310*17mm)</v>
          </cell>
          <cell r="E5928">
            <v>7300</v>
          </cell>
        </row>
        <row r="5929">
          <cell r="A5929" t="str">
            <v>4310420</v>
          </cell>
          <cell r="B5929" t="str">
            <v>621</v>
          </cell>
          <cell r="D5929" t="str">
            <v>[P]뮤직노트30매 노랑(244x310x17mm)</v>
          </cell>
          <cell r="E5929">
            <v>7300</v>
          </cell>
        </row>
        <row r="5930">
          <cell r="A5930" t="str">
            <v>4310440</v>
          </cell>
          <cell r="B5930" t="str">
            <v>621</v>
          </cell>
          <cell r="D5930" t="str">
            <v>[P]뮤직노트30매 분홍(244x310x17mm)</v>
          </cell>
          <cell r="E5930">
            <v>7300</v>
          </cell>
        </row>
        <row r="5931">
          <cell r="A5931" t="str">
            <v>4310430</v>
          </cell>
          <cell r="B5931" t="str">
            <v>621</v>
          </cell>
          <cell r="D5931" t="str">
            <v>[P]뮤직노트30매 진청(244x310x17mm)</v>
          </cell>
          <cell r="E5931">
            <v>7300</v>
          </cell>
        </row>
        <row r="5932">
          <cell r="A5932" t="str">
            <v>4310460</v>
          </cell>
          <cell r="B5932" t="str">
            <v>621</v>
          </cell>
          <cell r="D5932" t="str">
            <v>[P]뮤직노트30매 청록(244x310x17mm)</v>
          </cell>
          <cell r="E5932">
            <v>7300</v>
          </cell>
        </row>
        <row r="5933">
          <cell r="A5933" t="str">
            <v>4310450</v>
          </cell>
          <cell r="B5933" t="str">
            <v>621</v>
          </cell>
          <cell r="D5933" t="str">
            <v>[P]뮤직노트30매 흰색(244x310x17mm)</v>
          </cell>
          <cell r="E5933">
            <v>7300</v>
          </cell>
        </row>
        <row r="5934">
          <cell r="A5934" t="str">
            <v>4310470</v>
          </cell>
          <cell r="B5934" t="str">
            <v>621</v>
          </cell>
          <cell r="D5934" t="str">
            <v>[P]뮤직노트40매 검정(244x310x19mm)</v>
          </cell>
          <cell r="E5934">
            <v>8800</v>
          </cell>
        </row>
        <row r="5935">
          <cell r="A5935" t="str">
            <v>4310480</v>
          </cell>
          <cell r="B5935" t="str">
            <v>621</v>
          </cell>
          <cell r="D5935" t="str">
            <v>[P]뮤직노트40매 노랑(244x310x19mm)</v>
          </cell>
          <cell r="E5935">
            <v>8800</v>
          </cell>
        </row>
        <row r="5936">
          <cell r="A5936" t="str">
            <v>4310500</v>
          </cell>
          <cell r="B5936" t="str">
            <v>621</v>
          </cell>
          <cell r="D5936" t="str">
            <v>[P]뮤직노트40매 분홍(244x310x19mm)</v>
          </cell>
          <cell r="E5936">
            <v>8800</v>
          </cell>
        </row>
        <row r="5937">
          <cell r="A5937" t="str">
            <v>4310490</v>
          </cell>
          <cell r="B5937" t="str">
            <v>621</v>
          </cell>
          <cell r="D5937" t="str">
            <v>[P]뮤직노트40매 진청(244x310x19mm)</v>
          </cell>
          <cell r="E5937">
            <v>8800</v>
          </cell>
        </row>
        <row r="5938">
          <cell r="A5938" t="str">
            <v>4310520</v>
          </cell>
          <cell r="B5938" t="str">
            <v>621</v>
          </cell>
          <cell r="D5938" t="str">
            <v>[P]뮤직노트40매 청록(244x310x19mm)</v>
          </cell>
          <cell r="E5938">
            <v>8800</v>
          </cell>
        </row>
        <row r="5939">
          <cell r="A5939" t="str">
            <v>4310510</v>
          </cell>
          <cell r="B5939" t="str">
            <v>621</v>
          </cell>
          <cell r="D5939" t="str">
            <v>[P]뮤직노트40매 흰색(244x310x19mm)</v>
          </cell>
          <cell r="E5939">
            <v>8800</v>
          </cell>
        </row>
        <row r="5940">
          <cell r="A5940" t="str">
            <v>4310530</v>
          </cell>
          <cell r="B5940" t="str">
            <v>621</v>
          </cell>
          <cell r="D5940" t="str">
            <v>[P]뮤직노트50매 검정(244x310x17mm)</v>
          </cell>
          <cell r="E5940">
            <v>10200</v>
          </cell>
        </row>
        <row r="5941">
          <cell r="A5941" t="str">
            <v>4310540</v>
          </cell>
          <cell r="B5941" t="str">
            <v>621</v>
          </cell>
          <cell r="D5941" t="str">
            <v>[P]뮤직노트50매 노랑(244x310x17mm)</v>
          </cell>
          <cell r="E5941">
            <v>10200</v>
          </cell>
        </row>
        <row r="5942">
          <cell r="A5942" t="str">
            <v>4310560</v>
          </cell>
          <cell r="B5942" t="str">
            <v>621</v>
          </cell>
          <cell r="D5942" t="str">
            <v>[P]뮤직노트50매 분홍(244x310x17mm)</v>
          </cell>
          <cell r="E5942">
            <v>10200</v>
          </cell>
        </row>
        <row r="5943">
          <cell r="A5943" t="str">
            <v>4310550</v>
          </cell>
          <cell r="B5943" t="str">
            <v>621</v>
          </cell>
          <cell r="D5943" t="str">
            <v>[P]뮤직노트50매 진청(244x310x17mm)</v>
          </cell>
          <cell r="E5943">
            <v>10200</v>
          </cell>
        </row>
        <row r="5944">
          <cell r="A5944" t="str">
            <v>4310580</v>
          </cell>
          <cell r="B5944" t="str">
            <v>621</v>
          </cell>
          <cell r="D5944" t="str">
            <v>[P]뮤직노트50매 청록(244x310x17mm)</v>
          </cell>
          <cell r="E5944">
            <v>10200</v>
          </cell>
        </row>
        <row r="5945">
          <cell r="A5945" t="str">
            <v>4310570</v>
          </cell>
          <cell r="B5945" t="str">
            <v>621</v>
          </cell>
          <cell r="D5945" t="str">
            <v>[P]뮤직노트50매 흰색(244x310x17mm)</v>
          </cell>
          <cell r="E5945">
            <v>10200</v>
          </cell>
        </row>
        <row r="5946">
          <cell r="A5946" t="str">
            <v>4500360</v>
          </cell>
          <cell r="B5946" t="str">
            <v>621</v>
          </cell>
          <cell r="D5946" t="str">
            <v>[P]뮤직노트60매 검정(244x310mm)</v>
          </cell>
          <cell r="E5946">
            <v>12000</v>
          </cell>
        </row>
        <row r="5947">
          <cell r="A5947" t="str">
            <v>4500370</v>
          </cell>
          <cell r="B5947" t="str">
            <v>621</v>
          </cell>
          <cell r="D5947" t="str">
            <v>[P]뮤직노트80매 검정(244x310mm)</v>
          </cell>
          <cell r="E5947">
            <v>18500</v>
          </cell>
        </row>
        <row r="5948">
          <cell r="A5948" t="str">
            <v>7825840</v>
          </cell>
          <cell r="B5948" t="str">
            <v>195</v>
          </cell>
          <cell r="D5948" t="str">
            <v>[P]미끄럼방지도트(0364/지름11(24개입))</v>
          </cell>
          <cell r="E5948">
            <v>2600</v>
          </cell>
        </row>
        <row r="5949">
          <cell r="A5949" t="str">
            <v>7825850</v>
          </cell>
          <cell r="B5949" t="str">
            <v>195</v>
          </cell>
          <cell r="D5949" t="str">
            <v>[P]미끄럼방지도트(0365/지름18(12개입])</v>
          </cell>
          <cell r="E5949">
            <v>2500</v>
          </cell>
        </row>
        <row r="5950">
          <cell r="A5950" t="str">
            <v>7825810</v>
          </cell>
          <cell r="B5950" t="str">
            <v>쇼핑몰</v>
          </cell>
          <cell r="D5950" t="str">
            <v>[P]미끄럼방지도트(7002/지름8(9개입/1판=10개))</v>
          </cell>
          <cell r="E5950">
            <v>1600</v>
          </cell>
        </row>
        <row r="5951">
          <cell r="A5951" t="str">
            <v>7825830</v>
          </cell>
          <cell r="B5951" t="str">
            <v>195</v>
          </cell>
          <cell r="D5951" t="str">
            <v>[P]미끄럼방지도트(9952/지름9(40개입))</v>
          </cell>
          <cell r="E5951">
            <v>2600</v>
          </cell>
        </row>
        <row r="5952">
          <cell r="A5952" t="str">
            <v>7825820</v>
          </cell>
          <cell r="B5952" t="str">
            <v>195</v>
          </cell>
          <cell r="D5952" t="str">
            <v>[P]미끄럼방지도트(9953/지름6(60개입))</v>
          </cell>
          <cell r="E5952">
            <v>2600</v>
          </cell>
        </row>
        <row r="5953">
          <cell r="A5953" t="str">
            <v>7825860</v>
          </cell>
          <cell r="B5953" t="str">
            <v>쇼핑몰</v>
          </cell>
          <cell r="D5953" t="str">
            <v>[P]미끄럼방지스티커(0527/10*1(24개입))</v>
          </cell>
          <cell r="E5953">
            <v>1100</v>
          </cell>
        </row>
        <row r="5954">
          <cell r="A5954" t="str">
            <v>7682400</v>
          </cell>
          <cell r="B5954" t="str">
            <v>197</v>
          </cell>
          <cell r="D5954" t="str">
            <v>[P]미끄럼방지테이프(검정/0372/50*4000/1개입/아트사인)</v>
          </cell>
          <cell r="E5954">
            <v>9900</v>
          </cell>
        </row>
        <row r="5955">
          <cell r="A5955" t="str">
            <v>7836710</v>
          </cell>
          <cell r="B5955" t="str">
            <v>쇼핑몰</v>
          </cell>
          <cell r="D5955" t="str">
            <v>[P]미끄럼방지테이프(검정/0896/25*5000/1개입)</v>
          </cell>
          <cell r="E5955">
            <v>4500</v>
          </cell>
        </row>
        <row r="5956">
          <cell r="A5956" t="str">
            <v>7836720</v>
          </cell>
          <cell r="B5956" t="str">
            <v>쇼핑몰</v>
          </cell>
          <cell r="D5956" t="str">
            <v>[P]미끄럼방지테이프(검정/0897/300*65/1개입)</v>
          </cell>
          <cell r="E5956">
            <v>5000</v>
          </cell>
        </row>
        <row r="5957">
          <cell r="A5957" t="str">
            <v>7682500</v>
          </cell>
          <cell r="B5957" t="str">
            <v>197</v>
          </cell>
          <cell r="D5957" t="str">
            <v>[P]미끄럼방지테이프(노랑,검정/0373/50*4000/1개입/아트사인)</v>
          </cell>
          <cell r="E5957">
            <v>9900</v>
          </cell>
        </row>
        <row r="5958">
          <cell r="A5958" t="str">
            <v>1416130</v>
          </cell>
          <cell r="B5958" t="str">
            <v>880</v>
          </cell>
          <cell r="D5958" t="str">
            <v>[P]미니 공기청정기(NH-03/너츠)</v>
          </cell>
          <cell r="E5958">
            <v>70000</v>
          </cell>
        </row>
        <row r="5959">
          <cell r="A5959" t="str">
            <v>7916800</v>
          </cell>
          <cell r="B5959" t="str">
            <v>227</v>
          </cell>
          <cell r="D5959" t="str">
            <v>[P]미니 니퍼(560285/125mm/NAVI)</v>
          </cell>
          <cell r="E5959">
            <v>4400</v>
          </cell>
        </row>
        <row r="5960">
          <cell r="A5960" t="str">
            <v>7998060</v>
          </cell>
          <cell r="B5960" t="str">
            <v>쇼핑몰</v>
          </cell>
          <cell r="D5960" t="str">
            <v>[P]미니 롤러(롤러사이즈15cm/전체길이39cm/NAVI)</v>
          </cell>
          <cell r="E5960">
            <v>2700</v>
          </cell>
        </row>
        <row r="5961">
          <cell r="A5961" t="str">
            <v>7998050</v>
          </cell>
          <cell r="B5961" t="str">
            <v>쇼핑몰</v>
          </cell>
          <cell r="D5961" t="str">
            <v>[P]미니 롤러규격(롤러사이즈10cm/전체길이39cm/NAVI)</v>
          </cell>
          <cell r="E5961">
            <v>2700</v>
          </cell>
        </row>
        <row r="5962">
          <cell r="A5962" t="str">
            <v>7920440</v>
          </cell>
          <cell r="B5962" t="str">
            <v>232</v>
          </cell>
          <cell r="D5962" t="str">
            <v>[P]미니 손커터(570001/8인치/NAVI)</v>
          </cell>
          <cell r="E5962">
            <v>6100</v>
          </cell>
        </row>
        <row r="5963">
          <cell r="A5963" t="str">
            <v>1401943</v>
          </cell>
          <cell r="B5963" t="str">
            <v>883</v>
          </cell>
          <cell r="D5963" t="str">
            <v>[P]미니 제습기(DH2200/화이트/퓨어코치)</v>
          </cell>
          <cell r="E5963">
            <v>126000</v>
          </cell>
        </row>
        <row r="5964">
          <cell r="A5964" t="str">
            <v>7991020</v>
          </cell>
          <cell r="B5964" t="str">
            <v>쇼핑몰</v>
          </cell>
          <cell r="D5964" t="str">
            <v>[P]미니 카라비너재질:알루미늄, 규격(mm):25×40/3EA/Pack/NAVI)</v>
          </cell>
          <cell r="E5964">
            <v>6700</v>
          </cell>
        </row>
        <row r="5965">
          <cell r="A5965" t="str">
            <v>1416111</v>
          </cell>
          <cell r="B5965" t="str">
            <v>875</v>
          </cell>
          <cell r="D5965" t="str">
            <v>[P]미니 쿼츠 전기히터(MEH-2V1200HJ/모리츠)</v>
          </cell>
          <cell r="E5965">
            <v>28000</v>
          </cell>
        </row>
        <row r="5966">
          <cell r="A5966" t="str">
            <v>7991150</v>
          </cell>
          <cell r="B5966" t="str">
            <v>쇼핑몰</v>
          </cell>
          <cell r="D5966" t="str">
            <v>[P]미니 후크 세트(4PCS/4PCS/SET/NAVI)</v>
          </cell>
          <cell r="E5966">
            <v>10900</v>
          </cell>
        </row>
        <row r="5967">
          <cell r="A5967" t="str">
            <v>7707760</v>
          </cell>
          <cell r="B5967" t="str">
            <v>94</v>
          </cell>
          <cell r="D5967" t="str">
            <v>[P]미니멘토스(810g/후르츠/노랑분홍)</v>
          </cell>
          <cell r="E5967">
            <v>24500</v>
          </cell>
        </row>
        <row r="5968">
          <cell r="A5968" t="str">
            <v>7823760</v>
          </cell>
          <cell r="B5968" t="str">
            <v>쇼핑몰</v>
          </cell>
          <cell r="D5968" t="str">
            <v>[P]미니액자(가로/4550/82*57(1개입))</v>
          </cell>
          <cell r="E5968">
            <v>3400</v>
          </cell>
        </row>
        <row r="5969">
          <cell r="A5969" t="str">
            <v>7823750</v>
          </cell>
          <cell r="B5969" t="str">
            <v>쇼핑몰</v>
          </cell>
          <cell r="D5969" t="str">
            <v>[P]미니액자(세로/4549/57*82(1개입))</v>
          </cell>
          <cell r="E5969">
            <v>3400</v>
          </cell>
        </row>
        <row r="5970">
          <cell r="A5970" t="str">
            <v>5413176</v>
          </cell>
          <cell r="B5970" t="str">
            <v>온라인전용</v>
          </cell>
          <cell r="D5970" t="str">
            <v>[P]미니정원 칼라 울타리 4P 라이트그린</v>
          </cell>
          <cell r="E5970">
            <v>3100</v>
          </cell>
        </row>
        <row r="5971">
          <cell r="A5971" t="str">
            <v>5413177</v>
          </cell>
          <cell r="B5971" t="str">
            <v>온라인전용</v>
          </cell>
          <cell r="D5971" t="str">
            <v>[P]미니정원 칼라 울타리 4P 레드</v>
          </cell>
          <cell r="E5971">
            <v>3100</v>
          </cell>
        </row>
        <row r="5972">
          <cell r="A5972" t="str">
            <v>5413177</v>
          </cell>
          <cell r="B5972" t="str">
            <v>온라인전용</v>
          </cell>
          <cell r="D5972" t="str">
            <v>[P]미니정원 칼라 울타리 4P 레드</v>
          </cell>
          <cell r="E5972">
            <v>3100</v>
          </cell>
        </row>
        <row r="5973">
          <cell r="A5973" t="str">
            <v>5413178</v>
          </cell>
          <cell r="B5973" t="str">
            <v>온라인전용</v>
          </cell>
          <cell r="D5973" t="str">
            <v>[P]미니정원 칼라 울타리 4P 브라운</v>
          </cell>
          <cell r="E5973">
            <v>3100</v>
          </cell>
        </row>
        <row r="5974">
          <cell r="A5974" t="str">
            <v>5413179</v>
          </cell>
          <cell r="B5974" t="str">
            <v>온라인전용</v>
          </cell>
          <cell r="D5974" t="str">
            <v>[P]미니정원 칼라 울타리 4P 블루</v>
          </cell>
          <cell r="E5974">
            <v>3100</v>
          </cell>
        </row>
        <row r="5975">
          <cell r="A5975" t="str">
            <v>5413180</v>
          </cell>
          <cell r="B5975" t="str">
            <v>온라인전용</v>
          </cell>
          <cell r="D5975" t="str">
            <v>[P]미니정원 칼라 울타리 4P 스카이블루</v>
          </cell>
          <cell r="E5975">
            <v>3100</v>
          </cell>
        </row>
        <row r="5976">
          <cell r="A5976" t="str">
            <v>5413181</v>
          </cell>
          <cell r="B5976" t="str">
            <v>온라인전용</v>
          </cell>
          <cell r="D5976" t="str">
            <v>[P]미니정원 칼라 울타리 4P 옐로우</v>
          </cell>
          <cell r="E5976">
            <v>3100</v>
          </cell>
        </row>
        <row r="5977">
          <cell r="A5977" t="str">
            <v>5413182</v>
          </cell>
          <cell r="B5977" t="str">
            <v>온라인전용</v>
          </cell>
          <cell r="D5977" t="str">
            <v>[P]미니정원 칼라 울타리 4P 퍼플</v>
          </cell>
          <cell r="E5977">
            <v>3100</v>
          </cell>
        </row>
        <row r="5978">
          <cell r="A5978" t="str">
            <v>5413183</v>
          </cell>
          <cell r="B5978" t="str">
            <v>온라인전용</v>
          </cell>
          <cell r="D5978" t="str">
            <v>[P]미니정원 칼라 울타리 4P 핑크</v>
          </cell>
          <cell r="E5978">
            <v>3100</v>
          </cell>
        </row>
        <row r="5979">
          <cell r="A5979" t="str">
            <v>5413184</v>
          </cell>
          <cell r="B5979" t="str">
            <v>온라인전용</v>
          </cell>
          <cell r="D5979" t="str">
            <v>[P]미니정원 칼라 울타리 4P 화이트</v>
          </cell>
          <cell r="E5979">
            <v>3100</v>
          </cell>
        </row>
        <row r="5980">
          <cell r="A5980" t="str">
            <v>1401680</v>
          </cell>
          <cell r="B5980" t="str">
            <v/>
          </cell>
          <cell r="D5980" t="str">
            <v>[P]미니헤드 펜프로(BF2102/그레이/블루필)</v>
          </cell>
          <cell r="E5980">
            <v>22500</v>
          </cell>
        </row>
        <row r="5981">
          <cell r="A5981" t="str">
            <v>1401682</v>
          </cell>
          <cell r="B5981" t="str">
            <v/>
          </cell>
          <cell r="D5981" t="str">
            <v>[P]미니헤드 펜프로(BF2102/블루/블루필)</v>
          </cell>
          <cell r="E5981">
            <v>22500</v>
          </cell>
        </row>
        <row r="5982">
          <cell r="A5982" t="str">
            <v>1401683</v>
          </cell>
          <cell r="B5982" t="str">
            <v/>
          </cell>
          <cell r="D5982" t="str">
            <v>[P]미니헤드 펜프로(BF2102/핑크/블루필)</v>
          </cell>
          <cell r="E5982">
            <v>22500</v>
          </cell>
        </row>
        <row r="5983">
          <cell r="A5983" t="str">
            <v>1401681</v>
          </cell>
          <cell r="B5983" t="str">
            <v/>
          </cell>
          <cell r="D5983" t="str">
            <v>[P]미니헤드 펜프로(BF2102/화이트/블루필)</v>
          </cell>
          <cell r="E5983">
            <v>22500</v>
          </cell>
        </row>
        <row r="5984">
          <cell r="A5984" t="str">
            <v>7137000</v>
          </cell>
          <cell r="B5984" t="str">
            <v>80</v>
          </cell>
          <cell r="D5984" t="str">
            <v>[P]미닛메이드 오렌지주스(1.5ℓ)</v>
          </cell>
          <cell r="E5984">
            <v>6600</v>
          </cell>
        </row>
        <row r="5985">
          <cell r="A5985" t="str">
            <v>7137300</v>
          </cell>
          <cell r="B5985" t="str">
            <v>80</v>
          </cell>
          <cell r="D5985" t="str">
            <v>[P]미닛메이드 포도주스(1.5ℓ)</v>
          </cell>
          <cell r="E5985">
            <v>6600</v>
          </cell>
        </row>
        <row r="5986">
          <cell r="A5986" t="str">
            <v>1416290</v>
          </cell>
          <cell r="B5986" t="str">
            <v/>
          </cell>
          <cell r="D5986" t="str">
            <v>[P]미드나잇 원터치 테이블 램프(미드나잇블루/MLL41/무아스)</v>
          </cell>
          <cell r="E5986">
            <v>56000</v>
          </cell>
        </row>
        <row r="5987">
          <cell r="A5987" t="str">
            <v>1416288</v>
          </cell>
          <cell r="B5987" t="str">
            <v/>
          </cell>
          <cell r="D5987" t="str">
            <v>[P]미드나잇 원터치 테이블 램프(코랄핑크/MLL41/무아스)</v>
          </cell>
          <cell r="E5987">
            <v>56000</v>
          </cell>
        </row>
        <row r="5988">
          <cell r="A5988" t="str">
            <v>1416289</v>
          </cell>
          <cell r="B5988" t="str">
            <v/>
          </cell>
          <cell r="D5988" t="str">
            <v>[P]미드나잇 원터치 테이블 램프(피치/MLL41/무아스)</v>
          </cell>
          <cell r="E5988">
            <v>56000</v>
          </cell>
        </row>
        <row r="5989">
          <cell r="A5989" t="str">
            <v>1416291</v>
          </cell>
          <cell r="B5989" t="str">
            <v/>
          </cell>
          <cell r="D5989" t="str">
            <v>[P]미드나잇 원터치 테이블 램프(화이트/MLL41/무아스)</v>
          </cell>
          <cell r="E5989">
            <v>56000</v>
          </cell>
        </row>
        <row r="5990">
          <cell r="A5990" t="str">
            <v>7703760</v>
          </cell>
          <cell r="B5990" t="str">
            <v>77</v>
          </cell>
          <cell r="D5990" t="str">
            <v>[P]미에로 화이바(100mlX10개/BOX)</v>
          </cell>
          <cell r="E5990">
            <v>11000</v>
          </cell>
        </row>
        <row r="5991">
          <cell r="A5991" t="str">
            <v>1843195</v>
          </cell>
          <cell r="B5991" t="str">
            <v>862</v>
          </cell>
          <cell r="D5991" t="str">
            <v>[P]미지아 핸디 청소기(SSXCQ01XY/샤오미)</v>
          </cell>
          <cell r="E5991">
            <v>73000</v>
          </cell>
        </row>
        <row r="5992">
          <cell r="A5992" t="str">
            <v>7712090</v>
          </cell>
          <cell r="B5992" t="str">
            <v>98</v>
          </cell>
          <cell r="D5992" t="str">
            <v>[P]믹스드버라이어티 5가지맛 (1167g)</v>
          </cell>
          <cell r="E5992">
            <v>31700</v>
          </cell>
        </row>
        <row r="5993">
          <cell r="A5993" t="str">
            <v>1417900</v>
          </cell>
          <cell r="B5993" t="str">
            <v>쇼핑몰</v>
          </cell>
          <cell r="D5993" t="str">
            <v>[P]밀다 6 IN 1 전기 면도기 MDSV-R1</v>
          </cell>
          <cell r="E5993">
            <v>97000</v>
          </cell>
        </row>
        <row r="5994">
          <cell r="A5994" t="str">
            <v>7921310</v>
          </cell>
          <cell r="B5994" t="str">
            <v>삭제상품</v>
          </cell>
          <cell r="D5994" t="str">
            <v>[P]밀마포(회색/90cm/10EA/NAVI)</v>
          </cell>
          <cell r="E5994">
            <v>128900</v>
          </cell>
        </row>
        <row r="5995">
          <cell r="A5995" t="str">
            <v>7812302</v>
          </cell>
          <cell r="B5995" t="str">
            <v/>
          </cell>
          <cell r="D5995" t="str">
            <v>[P]밀크캔디 자동 센서 휴지통(12L/민트/MTCT5/무아스)</v>
          </cell>
          <cell r="E5995">
            <v>72900</v>
          </cell>
        </row>
        <row r="5996">
          <cell r="A5996" t="str">
            <v>7812301</v>
          </cell>
          <cell r="B5996" t="str">
            <v/>
          </cell>
          <cell r="D5996" t="str">
            <v>[P]밀크캔디 자동 센서 휴지통(12L/아이보리/MTCT5/무아스)</v>
          </cell>
          <cell r="E5996">
            <v>72900</v>
          </cell>
        </row>
        <row r="5997">
          <cell r="A5997" t="str">
            <v>7812303</v>
          </cell>
          <cell r="B5997" t="str">
            <v/>
          </cell>
          <cell r="D5997" t="str">
            <v>[P]밀크캔디 자동 센서 휴지통(12L/화이트/MTCT5/무아스)</v>
          </cell>
          <cell r="E5997">
            <v>72900</v>
          </cell>
        </row>
        <row r="5998">
          <cell r="A5998" t="str">
            <v>7812305</v>
          </cell>
          <cell r="B5998" t="str">
            <v/>
          </cell>
          <cell r="D5998" t="str">
            <v>[P]밀크캔디 자동 센서 휴지통(17L/민트/MTCT7/무아스)</v>
          </cell>
          <cell r="E5998">
            <v>87900</v>
          </cell>
        </row>
        <row r="5999">
          <cell r="A5999" t="str">
            <v>7812304</v>
          </cell>
          <cell r="B5999" t="str">
            <v/>
          </cell>
          <cell r="D5999" t="str">
            <v>[P]밀크캔디 자동 센서 휴지통(17L/아이보리/MTCT7/무아스)</v>
          </cell>
          <cell r="E5999">
            <v>87900</v>
          </cell>
        </row>
        <row r="6000">
          <cell r="A6000" t="str">
            <v>7812306</v>
          </cell>
          <cell r="B6000" t="str">
            <v/>
          </cell>
          <cell r="D6000" t="str">
            <v>[P]밀크캔디 자동 센서 휴지통(17L/화이트/MTCT7/무아스)</v>
          </cell>
          <cell r="E6000">
            <v>87900</v>
          </cell>
        </row>
        <row r="6001">
          <cell r="A6001" t="str">
            <v>7710992</v>
          </cell>
          <cell r="B6001" t="str">
            <v>75</v>
          </cell>
          <cell r="D6001" t="str">
            <v>[P]밀키스 (250ml*30ea)</v>
          </cell>
          <cell r="E6001">
            <v>36000</v>
          </cell>
        </row>
        <row r="6002">
          <cell r="A6002" t="str">
            <v>1416272</v>
          </cell>
          <cell r="B6002" t="str">
            <v/>
          </cell>
          <cell r="D6002" t="str">
            <v>[P]밀키팟 원터치 전기포트(올리브/MK1/무아스)</v>
          </cell>
          <cell r="E6002">
            <v>44900</v>
          </cell>
        </row>
        <row r="6003">
          <cell r="A6003" t="str">
            <v>7800031</v>
          </cell>
          <cell r="B6003" t="str">
            <v>쇼핑몰</v>
          </cell>
          <cell r="D6003" t="str">
            <v>[P]바나나 물티슈(100매/캡형*30EA/평량 38g/BOX)</v>
          </cell>
          <cell r="E6003">
            <v>36000</v>
          </cell>
        </row>
        <row r="6004">
          <cell r="A6004" t="str">
            <v>7710200</v>
          </cell>
          <cell r="B6004" t="str">
            <v>71</v>
          </cell>
          <cell r="D6004" t="str">
            <v>[P]바나나 종이컵(6.5oz/170g/1000개입/BOX)</v>
          </cell>
          <cell r="E6004">
            <v>18500</v>
          </cell>
        </row>
        <row r="6005">
          <cell r="A6005" t="str">
            <v>7710215</v>
          </cell>
          <cell r="B6005" t="str">
            <v>71</v>
          </cell>
          <cell r="D6005" t="str">
            <v>[P]바나나 종이컵(6.5oz/190g/1000개입/BOX)</v>
          </cell>
          <cell r="E6005">
            <v>20500</v>
          </cell>
        </row>
        <row r="6006">
          <cell r="A6006" t="str">
            <v>7606600</v>
          </cell>
          <cell r="B6006" t="str">
            <v>186</v>
          </cell>
          <cell r="D6006" t="str">
            <v>[P]바둑알행거(흰색/5686/25*45*3/6개입/아트사인)</v>
          </cell>
          <cell r="E6006">
            <v>2400</v>
          </cell>
        </row>
        <row r="6007">
          <cell r="A6007" t="str">
            <v>7229600</v>
          </cell>
          <cell r="B6007" t="str">
            <v>269</v>
          </cell>
          <cell r="D6007" t="str">
            <v>[P]바둑판(접이식/40x40Cm)</v>
          </cell>
          <cell r="E6007">
            <v>23500</v>
          </cell>
        </row>
        <row r="6008">
          <cell r="A6008" t="str">
            <v>1481704</v>
          </cell>
          <cell r="B6008" t="str">
            <v>885</v>
          </cell>
          <cell r="D6008" t="str">
            <v>[P]바람건조 온열 UV 휴대용 칫솔 살균기(블루/MTS2/무아스)</v>
          </cell>
          <cell r="E6008">
            <v>27900</v>
          </cell>
        </row>
        <row r="6009">
          <cell r="A6009" t="str">
            <v>1481703</v>
          </cell>
          <cell r="B6009" t="str">
            <v>885</v>
          </cell>
          <cell r="D6009" t="str">
            <v>[P]바람건조 온열 UV 휴대용 칫솔 살균기(옐로우/MTS2/무아스)</v>
          </cell>
          <cell r="E6009">
            <v>27900</v>
          </cell>
        </row>
        <row r="6010">
          <cell r="A6010" t="str">
            <v>1481702</v>
          </cell>
          <cell r="B6010" t="str">
            <v>885</v>
          </cell>
          <cell r="D6010" t="str">
            <v>[P]바람건조 온열 UV 휴대용 칫솔 살균기(화이트/MTS2/무아스)</v>
          </cell>
          <cell r="E6010">
            <v>27900</v>
          </cell>
        </row>
        <row r="6011">
          <cell r="A6011" t="str">
            <v>1421014</v>
          </cell>
          <cell r="B6011" t="str">
            <v>722</v>
          </cell>
          <cell r="D6011" t="str">
            <v>[P]바스 USB 1인 화상회의용 스피커폰(SP2116MK/코시)</v>
          </cell>
          <cell r="E6011">
            <v>83000</v>
          </cell>
        </row>
        <row r="6012">
          <cell r="A6012" t="str">
            <v>5412861</v>
          </cell>
          <cell r="B6012" t="str">
            <v>온라인전용</v>
          </cell>
          <cell r="D6012" t="str">
            <v>[P]바스우드각재#FM4016/610mm(45개입)</v>
          </cell>
          <cell r="E6012">
            <v>38300</v>
          </cell>
        </row>
        <row r="6013">
          <cell r="A6013" t="str">
            <v>5412862</v>
          </cell>
          <cell r="B6013" t="str">
            <v>온라인전용</v>
          </cell>
          <cell r="D6013" t="str">
            <v>[P]바스우드각재#FM4017/610mm(36개입)</v>
          </cell>
          <cell r="E6013">
            <v>38300</v>
          </cell>
        </row>
        <row r="6014">
          <cell r="A6014" t="str">
            <v>5412863</v>
          </cell>
          <cell r="B6014" t="str">
            <v>온라인전용</v>
          </cell>
          <cell r="D6014" t="str">
            <v>[P]바스우드각재#FM4018/610mm(30개입)</v>
          </cell>
          <cell r="E6014">
            <v>38300</v>
          </cell>
        </row>
        <row r="6015">
          <cell r="A6015" t="str">
            <v>5412874</v>
          </cell>
          <cell r="B6015" t="str">
            <v>온라인전용</v>
          </cell>
          <cell r="D6015" t="str">
            <v>[P]바스우드각재#FM4019/610mm(55개입)</v>
          </cell>
          <cell r="E6015">
            <v>35100</v>
          </cell>
        </row>
        <row r="6016">
          <cell r="A6016" t="str">
            <v>5412890</v>
          </cell>
          <cell r="B6016" t="str">
            <v>온라인전용</v>
          </cell>
          <cell r="D6016" t="str">
            <v>[P]바스우드각재#FM4020/610mm(50개입)</v>
          </cell>
          <cell r="E6016">
            <v>37300</v>
          </cell>
        </row>
        <row r="6017">
          <cell r="A6017" t="str">
            <v>5412864</v>
          </cell>
          <cell r="B6017" t="str">
            <v>온라인전용</v>
          </cell>
          <cell r="D6017" t="str">
            <v>[P]바스우드각재#FM4022/610mm(60개입)</v>
          </cell>
          <cell r="E6017">
            <v>38300</v>
          </cell>
        </row>
        <row r="6018">
          <cell r="A6018" t="str">
            <v>5412857</v>
          </cell>
          <cell r="B6018" t="str">
            <v>온라인전용</v>
          </cell>
          <cell r="D6018" t="str">
            <v>[P]바스우드각재#FM4023/610mm(60개입)</v>
          </cell>
          <cell r="E6018">
            <v>41500</v>
          </cell>
        </row>
        <row r="6019">
          <cell r="A6019" t="str">
            <v>5412904</v>
          </cell>
          <cell r="B6019" t="str">
            <v>온라인전용</v>
          </cell>
          <cell r="D6019" t="str">
            <v>[P]바스우드각재#FM4024/610mm(30개입)</v>
          </cell>
          <cell r="E6019">
            <v>22400</v>
          </cell>
        </row>
        <row r="6020">
          <cell r="A6020" t="str">
            <v>5412865</v>
          </cell>
          <cell r="B6020" t="str">
            <v>온라인전용</v>
          </cell>
          <cell r="D6020" t="str">
            <v>[P]바스우드각재#FM4025/610mm(45개입)</v>
          </cell>
          <cell r="E6020">
            <v>38300</v>
          </cell>
        </row>
        <row r="6021">
          <cell r="A6021" t="str">
            <v>5412855</v>
          </cell>
          <cell r="B6021" t="str">
            <v>온라인전용</v>
          </cell>
          <cell r="D6021" t="str">
            <v>[P]바스우드각재#FM4026/610mm(20개입)</v>
          </cell>
          <cell r="E6021">
            <v>21300</v>
          </cell>
        </row>
        <row r="6022">
          <cell r="A6022" t="str">
            <v>5412905</v>
          </cell>
          <cell r="B6022" t="str">
            <v>온라인전용</v>
          </cell>
          <cell r="D6022" t="str">
            <v>[P]바스우드각재#FM4028/610mm(28개입)</v>
          </cell>
          <cell r="E6022">
            <v>35800</v>
          </cell>
        </row>
        <row r="6023">
          <cell r="A6023" t="str">
            <v>5412887</v>
          </cell>
          <cell r="B6023" t="str">
            <v>온라인전용</v>
          </cell>
          <cell r="D6023" t="str">
            <v>[P]바스우드각재#FM4029/610mm(24개입)</v>
          </cell>
          <cell r="E6023">
            <v>40900</v>
          </cell>
        </row>
        <row r="6024">
          <cell r="A6024" t="str">
            <v>5412910</v>
          </cell>
          <cell r="B6024" t="str">
            <v>온라인전용</v>
          </cell>
          <cell r="D6024" t="str">
            <v>[P]바스우드각재#FM4033/610mm(30개입)</v>
          </cell>
          <cell r="E6024">
            <v>19200</v>
          </cell>
        </row>
        <row r="6025">
          <cell r="A6025" t="str">
            <v>5412906</v>
          </cell>
          <cell r="B6025" t="str">
            <v>온라인전용</v>
          </cell>
          <cell r="D6025" t="str">
            <v>[P]바스우드각재#FM4036/610mm(42개입)</v>
          </cell>
          <cell r="E6025">
            <v>40200</v>
          </cell>
        </row>
        <row r="6026">
          <cell r="A6026" t="str">
            <v>5412873</v>
          </cell>
          <cell r="B6026" t="str">
            <v>온라인전용</v>
          </cell>
          <cell r="D6026" t="str">
            <v>[P]바스우드각재#FM4038/610mm(28개입)</v>
          </cell>
          <cell r="E6026">
            <v>38800</v>
          </cell>
        </row>
        <row r="6027">
          <cell r="A6027" t="str">
            <v>5412888</v>
          </cell>
          <cell r="B6027" t="str">
            <v>온라인전용</v>
          </cell>
          <cell r="D6027" t="str">
            <v>[P]바스우드각재#FM4039/610mm(24개입)</v>
          </cell>
          <cell r="E6027">
            <v>40900</v>
          </cell>
        </row>
        <row r="6028">
          <cell r="A6028" t="str">
            <v>5412856</v>
          </cell>
          <cell r="B6028" t="str">
            <v>온라인전용</v>
          </cell>
          <cell r="D6028" t="str">
            <v>[P]바스우드각재#FM4044/610mm(20개입)</v>
          </cell>
          <cell r="E6028">
            <v>14900</v>
          </cell>
        </row>
        <row r="6029">
          <cell r="A6029" t="str">
            <v>5412866</v>
          </cell>
          <cell r="B6029" t="str">
            <v>온라인전용</v>
          </cell>
          <cell r="D6029" t="str">
            <v>[P]바스우드각재#FM4045/610mm(36개입)</v>
          </cell>
          <cell r="E6029">
            <v>38300</v>
          </cell>
        </row>
        <row r="6030">
          <cell r="A6030" t="str">
            <v>5412881</v>
          </cell>
          <cell r="B6030" t="str">
            <v>온라인전용</v>
          </cell>
          <cell r="D6030" t="str">
            <v>[P]바스우드각재#FM4046/610mm(15개입)</v>
          </cell>
          <cell r="E6030">
            <v>16000</v>
          </cell>
        </row>
        <row r="6031">
          <cell r="A6031" t="str">
            <v>5412897</v>
          </cell>
          <cell r="B6031" t="str">
            <v>온라인전용</v>
          </cell>
          <cell r="D6031" t="str">
            <v>[P]바스우드각재#FM4048/610mm(10개입)</v>
          </cell>
          <cell r="E6031">
            <v>17000</v>
          </cell>
        </row>
        <row r="6032">
          <cell r="A6032" t="str">
            <v>5412867</v>
          </cell>
          <cell r="B6032" t="str">
            <v>온라인전용</v>
          </cell>
          <cell r="D6032" t="str">
            <v>[P]바스우드각재#FM4050/610mm(36개입)</v>
          </cell>
          <cell r="E6032">
            <v>38300</v>
          </cell>
        </row>
        <row r="6033">
          <cell r="A6033" t="str">
            <v>5412845</v>
          </cell>
          <cell r="B6033" t="str">
            <v>온라인전용</v>
          </cell>
          <cell r="D6033" t="str">
            <v>[P]바스우드각재#FM4056/610mm(10개입)</v>
          </cell>
          <cell r="E6033">
            <v>12800</v>
          </cell>
        </row>
        <row r="6034">
          <cell r="A6034" t="str">
            <v>5412872</v>
          </cell>
          <cell r="B6034" t="str">
            <v>온라인전용</v>
          </cell>
          <cell r="D6034" t="str">
            <v>[P]바스우드각재#FM4059/610mm(15개입)</v>
          </cell>
          <cell r="E6034">
            <v>36700</v>
          </cell>
        </row>
        <row r="6035">
          <cell r="A6035" t="str">
            <v>5412898</v>
          </cell>
          <cell r="B6035" t="str">
            <v>온라인전용</v>
          </cell>
          <cell r="D6035" t="str">
            <v>[P]바스우드각재#FM4066/610mm(10개입)</v>
          </cell>
          <cell r="E6035">
            <v>17000</v>
          </cell>
        </row>
        <row r="6036">
          <cell r="A6036" t="str">
            <v>5412868</v>
          </cell>
          <cell r="B6036" t="str">
            <v>온라인전용</v>
          </cell>
          <cell r="D6036" t="str">
            <v>[P]바스우드각재#FM4077/610mm(18개입)</v>
          </cell>
          <cell r="E6036">
            <v>38300</v>
          </cell>
        </row>
        <row r="6037">
          <cell r="A6037" t="str">
            <v>5412846</v>
          </cell>
          <cell r="B6037" t="str">
            <v>온라인전용</v>
          </cell>
          <cell r="D6037" t="str">
            <v>[P]바스우드각재#FM4088/610mm(5개입)</v>
          </cell>
          <cell r="E6037">
            <v>14400</v>
          </cell>
        </row>
        <row r="6038">
          <cell r="A6038" t="str">
            <v>5412895</v>
          </cell>
          <cell r="B6038" t="str">
            <v>온라인전용</v>
          </cell>
          <cell r="D6038" t="str">
            <v>[P]바스우드각재#FM4089/610mm(12개입)</v>
          </cell>
          <cell r="E6038">
            <v>42200</v>
          </cell>
        </row>
        <row r="6039">
          <cell r="A6039" t="str">
            <v>5412877</v>
          </cell>
          <cell r="B6039" t="str">
            <v>온라인전용</v>
          </cell>
          <cell r="D6039" t="str">
            <v>[P]바스우드각재#FM4099/610mm(5개입)</v>
          </cell>
          <cell r="E6039">
            <v>21800</v>
          </cell>
        </row>
        <row r="6040">
          <cell r="A6040" t="str">
            <v>5412848</v>
          </cell>
          <cell r="B6040" t="str">
            <v>온라인전용</v>
          </cell>
          <cell r="D6040" t="str">
            <v>[P]바스우드각재#FM8003/280mm</v>
          </cell>
          <cell r="E6040">
            <v>12800</v>
          </cell>
        </row>
        <row r="6041">
          <cell r="A6041" t="str">
            <v>5412849</v>
          </cell>
          <cell r="B6041" t="str">
            <v>온라인전용</v>
          </cell>
          <cell r="D6041" t="str">
            <v>[P]바스우드각재#FM8004/280mm</v>
          </cell>
          <cell r="E6041">
            <v>12800</v>
          </cell>
        </row>
        <row r="6042">
          <cell r="A6042" t="str">
            <v>5412850</v>
          </cell>
          <cell r="B6042" t="str">
            <v>온라인전용</v>
          </cell>
          <cell r="D6042" t="str">
            <v>[P]바스우드각재#FM8005/280mm</v>
          </cell>
          <cell r="E6042">
            <v>12800</v>
          </cell>
        </row>
        <row r="6043">
          <cell r="A6043" t="str">
            <v>5412851</v>
          </cell>
          <cell r="B6043" t="str">
            <v>온라인전용</v>
          </cell>
          <cell r="D6043" t="str">
            <v>[P]바스우드각재#FM8006/280mm</v>
          </cell>
          <cell r="E6043">
            <v>12800</v>
          </cell>
        </row>
        <row r="6044">
          <cell r="A6044" t="str">
            <v>5412852</v>
          </cell>
          <cell r="B6044" t="str">
            <v>온라인전용</v>
          </cell>
          <cell r="D6044" t="str">
            <v>[P]바스우드각재#FM8016/280mm</v>
          </cell>
          <cell r="E6044">
            <v>12800</v>
          </cell>
        </row>
        <row r="6045">
          <cell r="A6045" t="str">
            <v>5412853</v>
          </cell>
          <cell r="B6045" t="str">
            <v>온라인전용</v>
          </cell>
          <cell r="D6045" t="str">
            <v>[P]바스우드각재#FM8017/280mm</v>
          </cell>
          <cell r="E6045">
            <v>12800</v>
          </cell>
        </row>
        <row r="6046">
          <cell r="A6046" t="str">
            <v>5412854</v>
          </cell>
          <cell r="B6046" t="str">
            <v>온라인전용</v>
          </cell>
          <cell r="D6046" t="str">
            <v>[P]바스우드각재#FM8019/280mm</v>
          </cell>
          <cell r="E6046">
            <v>12800</v>
          </cell>
        </row>
        <row r="6047">
          <cell r="A6047" t="str">
            <v>5412883</v>
          </cell>
          <cell r="B6047" t="str">
            <v>온라인전용</v>
          </cell>
          <cell r="D6047" t="str">
            <v>[P]바스우드쉬트 #4114/610mm(10개입)</v>
          </cell>
          <cell r="E6047">
            <v>40500</v>
          </cell>
        </row>
        <row r="6048">
          <cell r="A6048" t="str">
            <v>5412894</v>
          </cell>
          <cell r="B6048" t="str">
            <v>온라인전용</v>
          </cell>
          <cell r="D6048" t="str">
            <v>[P]바스우드쉬트#4401/610mm(15개입)</v>
          </cell>
          <cell r="E6048">
            <v>81400</v>
          </cell>
        </row>
        <row r="6049">
          <cell r="A6049" t="str">
            <v>5412860</v>
          </cell>
          <cell r="B6049" t="str">
            <v>온라인전용</v>
          </cell>
          <cell r="D6049" t="str">
            <v>[P]바스우드쉬트#FM4102/610mm(15개입)</v>
          </cell>
          <cell r="E6049">
            <v>39900</v>
          </cell>
        </row>
        <row r="6050">
          <cell r="A6050" t="str">
            <v>5412869</v>
          </cell>
          <cell r="B6050" t="str">
            <v>온라인전용</v>
          </cell>
          <cell r="D6050" t="str">
            <v>[P]바스우드쉬트#FM4103/610mm(15개입)</v>
          </cell>
          <cell r="E6050">
            <v>38300</v>
          </cell>
        </row>
        <row r="6051">
          <cell r="A6051" t="str">
            <v>5412891</v>
          </cell>
          <cell r="B6051" t="str">
            <v>온라인전용</v>
          </cell>
          <cell r="D6051" t="str">
            <v>[P]바스우드쉬트#FM4104/610mm(15개입)</v>
          </cell>
          <cell r="E6051">
            <v>55900</v>
          </cell>
        </row>
        <row r="6052">
          <cell r="A6052" t="str">
            <v>5412878</v>
          </cell>
          <cell r="B6052" t="str">
            <v>온라인전용</v>
          </cell>
          <cell r="D6052" t="str">
            <v>[P]바스우드쉬트#FM4105/610mm(10개입)</v>
          </cell>
          <cell r="E6052">
            <v>43600</v>
          </cell>
        </row>
        <row r="6053">
          <cell r="A6053" t="str">
            <v>5412870</v>
          </cell>
          <cell r="B6053" t="str">
            <v>온라인전용</v>
          </cell>
          <cell r="D6053" t="str">
            <v>[P]바스우드쉬트#FM4106/610mm(10개입)</v>
          </cell>
          <cell r="E6053">
            <v>50000</v>
          </cell>
        </row>
        <row r="6054">
          <cell r="A6054" t="str">
            <v>5412858</v>
          </cell>
          <cell r="B6054" t="str">
            <v>온라인전용</v>
          </cell>
          <cell r="D6054" t="str">
            <v>[P]바스우드쉬트#FM4111/610mm(15개입)</v>
          </cell>
          <cell r="E6054">
            <v>44700</v>
          </cell>
        </row>
        <row r="6055">
          <cell r="A6055" t="str">
            <v>5412907</v>
          </cell>
          <cell r="B6055" t="str">
            <v>온라인전용</v>
          </cell>
          <cell r="D6055" t="str">
            <v>[P]바스우드쉬트#FM4112/610mm(15개입)</v>
          </cell>
          <cell r="E6055">
            <v>51100</v>
          </cell>
        </row>
        <row r="6056">
          <cell r="A6056" t="str">
            <v>5412885</v>
          </cell>
          <cell r="B6056" t="str">
            <v>온라인전용</v>
          </cell>
          <cell r="D6056" t="str">
            <v>[P]바스우드쉬트#FM4113/610mm(15개입)</v>
          </cell>
          <cell r="E6056">
            <v>59100</v>
          </cell>
        </row>
        <row r="6057">
          <cell r="A6057" t="str">
            <v>5412879</v>
          </cell>
          <cell r="B6057" t="str">
            <v>온라인전용</v>
          </cell>
          <cell r="D6057" t="str">
            <v>[P]바스우드쉬트#FM4115/610mm(10개입)</v>
          </cell>
          <cell r="E6057">
            <v>46800</v>
          </cell>
        </row>
        <row r="6058">
          <cell r="A6058" t="str">
            <v>5412884</v>
          </cell>
          <cell r="B6058" t="str">
            <v>온라인전용</v>
          </cell>
          <cell r="D6058" t="str">
            <v>[P]바스우드쉬트#FM4116/610mm(5개입)</v>
          </cell>
          <cell r="E6058">
            <v>31900</v>
          </cell>
        </row>
        <row r="6059">
          <cell r="A6059" t="str">
            <v>5412844</v>
          </cell>
          <cell r="B6059" t="str">
            <v>온라인전용</v>
          </cell>
          <cell r="D6059" t="str">
            <v>[P]바스우드쉬트#FM4117/610mm(5개입)</v>
          </cell>
          <cell r="E6059">
            <v>45200</v>
          </cell>
        </row>
        <row r="6060">
          <cell r="A6060" t="str">
            <v>5412889</v>
          </cell>
          <cell r="B6060" t="str">
            <v>온라인전용</v>
          </cell>
          <cell r="D6060" t="str">
            <v>[P]바스우드쉬트#FM4125/610mm(10개입)</v>
          </cell>
          <cell r="E6060">
            <v>140500</v>
          </cell>
        </row>
        <row r="6061">
          <cell r="A6061" t="str">
            <v>5412880</v>
          </cell>
          <cell r="B6061" t="str">
            <v>온라인전용</v>
          </cell>
          <cell r="D6061" t="str">
            <v>[P]바스우드쉬트#FM4126/610mm(10개입)</v>
          </cell>
          <cell r="E6061">
            <v>151200</v>
          </cell>
        </row>
        <row r="6062">
          <cell r="A6062" t="str">
            <v>5412882</v>
          </cell>
          <cell r="B6062" t="str">
            <v>온라인전용</v>
          </cell>
          <cell r="D6062" t="str">
            <v>[P]바스우드쉬트#FM4127/610mm(10개입)</v>
          </cell>
          <cell r="E6062">
            <v>173500</v>
          </cell>
        </row>
        <row r="6063">
          <cell r="A6063" t="str">
            <v>5412876</v>
          </cell>
          <cell r="B6063" t="str">
            <v>온라인전용</v>
          </cell>
          <cell r="D6063" t="str">
            <v>[P]바스우드쉬트#FM4128/610mm(5개입)</v>
          </cell>
          <cell r="E6063">
            <v>92100</v>
          </cell>
        </row>
        <row r="6064">
          <cell r="A6064" t="str">
            <v>5412886</v>
          </cell>
          <cell r="B6064" t="str">
            <v>온라인전용</v>
          </cell>
          <cell r="D6064" t="str">
            <v>[P]바스우드쉬트#FM4129/610mm(5개입)</v>
          </cell>
          <cell r="E6064">
            <v>108100</v>
          </cell>
        </row>
        <row r="6065">
          <cell r="A6065" t="str">
            <v>5412893</v>
          </cell>
          <cell r="B6065" t="str">
            <v>온라인전용</v>
          </cell>
          <cell r="D6065" t="str">
            <v>[P]바스우드쉬트#FM4131/610mm(10개입)</v>
          </cell>
          <cell r="E6065">
            <v>191600</v>
          </cell>
        </row>
        <row r="6066">
          <cell r="A6066" t="str">
            <v>5412896</v>
          </cell>
          <cell r="B6066" t="str">
            <v>온라인전용</v>
          </cell>
          <cell r="D6066" t="str">
            <v>[P]바스우드쉬트#FM4301/610mm(15개입)</v>
          </cell>
          <cell r="E6066">
            <v>52700</v>
          </cell>
        </row>
        <row r="6067">
          <cell r="A6067" t="str">
            <v>5412892</v>
          </cell>
          <cell r="B6067" t="str">
            <v>온라인전용</v>
          </cell>
          <cell r="D6067" t="str">
            <v>[P]바스우드쉬트#FM4302/610mm(10개입)</v>
          </cell>
          <cell r="E6067">
            <v>37300</v>
          </cell>
        </row>
        <row r="6068">
          <cell r="A6068" t="str">
            <v>5412859</v>
          </cell>
          <cell r="B6068" t="str">
            <v>온라인전용</v>
          </cell>
          <cell r="D6068" t="str">
            <v>[P]바스우드쉬트#FM4303/610mm(10개입)</v>
          </cell>
          <cell r="E6068">
            <v>41500</v>
          </cell>
        </row>
        <row r="6069">
          <cell r="A6069" t="str">
            <v>5412901</v>
          </cell>
          <cell r="B6069" t="str">
            <v>온라인전용</v>
          </cell>
          <cell r="D6069" t="str">
            <v>[P]바스우드쉬트#FM4304/610mm(10개입)</v>
          </cell>
          <cell r="E6069">
            <v>47900</v>
          </cell>
        </row>
        <row r="6070">
          <cell r="A6070" t="str">
            <v>5412908</v>
          </cell>
          <cell r="B6070" t="str">
            <v>온라인전용</v>
          </cell>
          <cell r="D6070" t="str">
            <v>[P]바스우드쉬트#FM4305/610mm(5개입)</v>
          </cell>
          <cell r="E6070">
            <v>29300</v>
          </cell>
        </row>
        <row r="6071">
          <cell r="A6071" t="str">
            <v>5412909</v>
          </cell>
          <cell r="B6071" t="str">
            <v>온라인전용</v>
          </cell>
          <cell r="D6071" t="str">
            <v>[P]바스우드쉬트#FM4306/610mm(5개입)</v>
          </cell>
          <cell r="E6071">
            <v>34600</v>
          </cell>
        </row>
        <row r="6072">
          <cell r="A6072" t="str">
            <v>5412902</v>
          </cell>
          <cell r="B6072" t="str">
            <v>온라인전용</v>
          </cell>
          <cell r="D6072" t="str">
            <v>[P]바스우드쉬트#FM4308/610mm(5개입)</v>
          </cell>
          <cell r="E6072">
            <v>47900</v>
          </cell>
        </row>
        <row r="6073">
          <cell r="A6073" t="str">
            <v>5412899</v>
          </cell>
          <cell r="B6073" t="str">
            <v>온라인전용</v>
          </cell>
          <cell r="D6073" t="str">
            <v>[P]바스우드쉬트#FM4309/610mm(5개입)</v>
          </cell>
          <cell r="E6073">
            <v>68100</v>
          </cell>
        </row>
        <row r="6074">
          <cell r="A6074" t="str">
            <v>5412875</v>
          </cell>
          <cell r="B6074" t="str">
            <v>온라인전용</v>
          </cell>
          <cell r="D6074" t="str">
            <v>[P]바스우드쉬트#FM4403/610mm(10개입)</v>
          </cell>
          <cell r="E6074">
            <v>58600</v>
          </cell>
        </row>
        <row r="6075">
          <cell r="A6075" t="str">
            <v>5412900</v>
          </cell>
          <cell r="B6075" t="str">
            <v>온라인전용</v>
          </cell>
          <cell r="D6075" t="str">
            <v>[P]바스우드쉬트#FM4404/610mm(10개입)</v>
          </cell>
          <cell r="E6075">
            <v>64900</v>
          </cell>
        </row>
        <row r="6076">
          <cell r="A6076" t="str">
            <v>5412903</v>
          </cell>
          <cell r="B6076" t="str">
            <v>온라인전용</v>
          </cell>
          <cell r="D6076" t="str">
            <v>[P]바스우드쉬트#FM4405/610mm(5개입)</v>
          </cell>
          <cell r="E6076">
            <v>37800</v>
          </cell>
        </row>
        <row r="6077">
          <cell r="A6077" t="str">
            <v>5412871</v>
          </cell>
          <cell r="B6077" t="str">
            <v>온라인전용</v>
          </cell>
          <cell r="D6077" t="str">
            <v>[P]바스우드쉬트#FM4406/610mm(5개입)</v>
          </cell>
          <cell r="E6077">
            <v>50000</v>
          </cell>
        </row>
        <row r="6078">
          <cell r="A6078" t="str">
            <v>1497720</v>
          </cell>
          <cell r="B6078" t="str">
            <v>쇼핑몰</v>
          </cell>
          <cell r="D6078" t="str">
            <v>[P]바이링크 라이트 썬더볼트3 USB C타입 8 in 2 멀티 허브 (YHUB-120/메탈/요이치)</v>
          </cell>
          <cell r="E6078">
            <v>110000</v>
          </cell>
        </row>
        <row r="6079">
          <cell r="A6079" t="str">
            <v>1851210</v>
          </cell>
          <cell r="B6079" t="str">
            <v>812</v>
          </cell>
          <cell r="D6079" t="str">
            <v>[P]바이링크 썬더볼트 12 in 1 멀티 허브 (YHUB-100/블랙/요이치)</v>
          </cell>
          <cell r="E6079">
            <v>100000</v>
          </cell>
        </row>
        <row r="6080">
          <cell r="A6080" t="str">
            <v>7916530</v>
          </cell>
          <cell r="B6080" t="str">
            <v>231</v>
          </cell>
          <cell r="D6080" t="str">
            <v>[P]바이스그립 플라이어(560603/7인치/NAVI)</v>
          </cell>
          <cell r="E6080">
            <v>6800</v>
          </cell>
        </row>
        <row r="6081">
          <cell r="A6081" t="str">
            <v>7916540</v>
          </cell>
          <cell r="B6081" t="str">
            <v>231</v>
          </cell>
          <cell r="D6081" t="str">
            <v>[P]바이스그립 플라이어(560628/둥근형/10인치/NAVI)</v>
          </cell>
          <cell r="E6081">
            <v>7600</v>
          </cell>
        </row>
        <row r="6082">
          <cell r="A6082" t="str">
            <v>7817840</v>
          </cell>
          <cell r="B6082" t="str">
            <v>94</v>
          </cell>
          <cell r="D6082" t="str">
            <v>[P]바이오 생우유 (99g)</v>
          </cell>
          <cell r="E6082">
            <v>2400</v>
          </cell>
        </row>
        <row r="6083">
          <cell r="A6083" t="str">
            <v>7817830</v>
          </cell>
          <cell r="B6083" t="str">
            <v>94</v>
          </cell>
          <cell r="D6083" t="str">
            <v>[P]바이오 후르츠 (99g)</v>
          </cell>
          <cell r="E6083">
            <v>2400</v>
          </cell>
        </row>
        <row r="6084">
          <cell r="A6084" t="str">
            <v>6289400</v>
          </cell>
          <cell r="B6084" t="str">
            <v>456</v>
          </cell>
          <cell r="D6084" t="str">
            <v>[P]바이하츠 전동2공펀치 AP-2H(최대천공매수:200매)</v>
          </cell>
          <cell r="E6084">
            <v>603000</v>
          </cell>
        </row>
        <row r="6085">
          <cell r="A6085" t="str">
            <v>5412916</v>
          </cell>
          <cell r="B6085" t="str">
            <v>온라인전용</v>
          </cell>
          <cell r="D6085" t="str">
            <v>[P]바퀴20mm FN4000(4개입)</v>
          </cell>
          <cell r="E6085">
            <v>2100</v>
          </cell>
        </row>
        <row r="6086">
          <cell r="A6086" t="str">
            <v>5412917</v>
          </cell>
          <cell r="B6086" t="str">
            <v>온라인전용</v>
          </cell>
          <cell r="D6086" t="str">
            <v>[P]바퀴35mm FN4001(3개입)</v>
          </cell>
          <cell r="E6086">
            <v>2100</v>
          </cell>
        </row>
        <row r="6087">
          <cell r="A6087" t="str">
            <v>5412918</v>
          </cell>
          <cell r="B6087" t="str">
            <v>온라인전용</v>
          </cell>
          <cell r="D6087" t="str">
            <v>[P]바퀴45mm FN4002(2개입)</v>
          </cell>
          <cell r="E6087">
            <v>2100</v>
          </cell>
        </row>
        <row r="6088">
          <cell r="A6088" t="str">
            <v>5412911</v>
          </cell>
          <cell r="B6088" t="str">
            <v>온라인전용</v>
          </cell>
          <cell r="D6088" t="str">
            <v>[P]바퀴60mm FN4003(1개입)</v>
          </cell>
          <cell r="E6088">
            <v>1600</v>
          </cell>
        </row>
        <row r="6089">
          <cell r="A6089" t="str">
            <v>7834390</v>
          </cell>
          <cell r="B6089" t="str">
            <v>쇼핑몰</v>
          </cell>
          <cell r="D6089" t="str">
            <v>[P]바퀴형 아이스박스 3종세트(50+22+8L/Camtel)</v>
          </cell>
          <cell r="E6089">
            <v>186000</v>
          </cell>
        </row>
        <row r="6090">
          <cell r="A6090" t="str">
            <v>7834400</v>
          </cell>
          <cell r="B6090" t="str">
            <v>쇼핑몰</v>
          </cell>
          <cell r="D6090" t="str">
            <v>[P]바퀴형 아이스박스 45L(ST4500/67x41x39cm/Camtel)</v>
          </cell>
          <cell r="E6090">
            <v>133000</v>
          </cell>
        </row>
        <row r="6091">
          <cell r="A6091" t="str">
            <v>7834360</v>
          </cell>
          <cell r="B6091" t="str">
            <v>쇼핑몰</v>
          </cell>
          <cell r="D6091" t="str">
            <v>[P]바퀴형 아이스박스 50L(AS5000/그레이/59.5x39x43.5cm/Camtel)</v>
          </cell>
          <cell r="E6091">
            <v>117000</v>
          </cell>
        </row>
        <row r="6092">
          <cell r="A6092" t="str">
            <v>7834350</v>
          </cell>
          <cell r="B6092" t="str">
            <v>쇼핑몰</v>
          </cell>
          <cell r="D6092" t="str">
            <v>[P]바퀴형 아이스박스 50L(AS5000/블루/59.5x39x43.5cm/Camtel)</v>
          </cell>
          <cell r="E6092">
            <v>117000</v>
          </cell>
        </row>
        <row r="6093">
          <cell r="A6093" t="str">
            <v>7834380</v>
          </cell>
          <cell r="B6093" t="str">
            <v>쇼핑몰</v>
          </cell>
          <cell r="D6093" t="str">
            <v>[P]바퀴형 아이스박스 60L(AS6000/그레이/66x43x46cm/Camtel)</v>
          </cell>
          <cell r="E6093">
            <v>133000</v>
          </cell>
        </row>
        <row r="6094">
          <cell r="A6094" t="str">
            <v>7834370</v>
          </cell>
          <cell r="B6094" t="str">
            <v>쇼핑몰</v>
          </cell>
          <cell r="D6094" t="str">
            <v>[P]바퀴형 아이스박스 60L(AS6000/블루/66x43x46cm/Camtel)</v>
          </cell>
          <cell r="E6094">
            <v>133000</v>
          </cell>
        </row>
        <row r="6095">
          <cell r="A6095" t="str">
            <v>7834410</v>
          </cell>
          <cell r="B6095" t="str">
            <v>쇼핑몰</v>
          </cell>
          <cell r="D6095" t="str">
            <v>[P]바퀴형 아이스박스 80L(ST8000/88x47x42cm/Camtel)</v>
          </cell>
          <cell r="E6095">
            <v>215000</v>
          </cell>
        </row>
        <row r="6096">
          <cell r="A6096" t="str">
            <v>7833940</v>
          </cell>
          <cell r="B6096" t="str">
            <v>137</v>
          </cell>
          <cell r="D6096" t="str">
            <v>[P]반고흐 로얄머그(8.5x10.8cm)</v>
          </cell>
          <cell r="E6096">
            <v>20000</v>
          </cell>
        </row>
        <row r="6097">
          <cell r="A6097" t="str">
            <v>7833920</v>
          </cell>
          <cell r="B6097" t="str">
            <v>137</v>
          </cell>
          <cell r="D6097" t="str">
            <v>[P]반고흐 아몬드꽃 핸들쟁반 2P(대+중)</v>
          </cell>
          <cell r="E6097">
            <v>32000</v>
          </cell>
        </row>
        <row r="6098">
          <cell r="A6098" t="str">
            <v>7833930</v>
          </cell>
          <cell r="B6098" t="str">
            <v>137</v>
          </cell>
          <cell r="D6098" t="str">
            <v>[P]반고흐 커피잔 2인조(2P/10.5x6.5cm)</v>
          </cell>
          <cell r="E6098">
            <v>60000</v>
          </cell>
        </row>
        <row r="6099">
          <cell r="A6099" t="str">
            <v>7998680</v>
          </cell>
          <cell r="B6099" t="str">
            <v>쇼핑몰</v>
          </cell>
          <cell r="D6099" t="str">
            <v>[P]반대 탭 세트/610555/5pcs/SET//NAVI)</v>
          </cell>
          <cell r="E6099">
            <v>7800</v>
          </cell>
        </row>
        <row r="6100">
          <cell r="A6100" t="str">
            <v>7910029</v>
          </cell>
          <cell r="B6100" t="str">
            <v>쇼핑몰</v>
          </cell>
          <cell r="D6100" t="str">
            <v>[P]반코팅 장갑 (10켤레/수입)</v>
          </cell>
          <cell r="E6100">
            <v>3000</v>
          </cell>
        </row>
        <row r="6101">
          <cell r="A6101" t="str">
            <v>7911400</v>
          </cell>
          <cell r="B6101" t="str">
            <v>200</v>
          </cell>
          <cell r="D6101" t="str">
            <v>[P]반코팅 장갑(40g/10켤레/NAVI)</v>
          </cell>
          <cell r="E6101">
            <v>3600</v>
          </cell>
        </row>
        <row r="6102">
          <cell r="A6102" t="str">
            <v>1802090</v>
          </cell>
          <cell r="B6102" t="str">
            <v>864</v>
          </cell>
          <cell r="D6102" t="str">
            <v>[P]발 마사지기 (DP-FM700/듀플렉스)</v>
          </cell>
          <cell r="E6102">
            <v>145000</v>
          </cell>
        </row>
        <row r="6103">
          <cell r="A6103" t="str">
            <v>1892121</v>
          </cell>
          <cell r="B6103" t="str">
            <v>856</v>
          </cell>
          <cell r="D6103" t="str">
            <v>[P]발신자표시 무선 전화기(B131/블랙/PHILLPS)</v>
          </cell>
          <cell r="E6103">
            <v>77000</v>
          </cell>
        </row>
        <row r="6104">
          <cell r="A6104" t="str">
            <v>1892120</v>
          </cell>
          <cell r="B6104" t="str">
            <v>856</v>
          </cell>
          <cell r="D6104" t="str">
            <v>[P]발신자표시 무선 전화기(B151/PHILLPS)</v>
          </cell>
          <cell r="E6104">
            <v>77000</v>
          </cell>
        </row>
        <row r="6105">
          <cell r="A6105" t="str">
            <v>4306840</v>
          </cell>
          <cell r="B6105" t="str">
            <v>622</v>
          </cell>
          <cell r="D6105" t="str">
            <v>[P]발포 클리어바인더(LCB-20/20매/노랑)</v>
          </cell>
          <cell r="E6105">
            <v>7000</v>
          </cell>
        </row>
        <row r="6106">
          <cell r="A6106" t="str">
            <v>4306850</v>
          </cell>
          <cell r="B6106" t="str">
            <v>622</v>
          </cell>
          <cell r="D6106" t="str">
            <v>[P]발포 클리어바인더(LCB-20/20매/백색)</v>
          </cell>
          <cell r="E6106">
            <v>7000</v>
          </cell>
        </row>
        <row r="6107">
          <cell r="A6107" t="str">
            <v>4306830</v>
          </cell>
          <cell r="B6107" t="str">
            <v>622</v>
          </cell>
          <cell r="D6107" t="str">
            <v>[P]발포 클리어바인더(LCB-20/20매/적색)</v>
          </cell>
          <cell r="E6107">
            <v>7000</v>
          </cell>
        </row>
        <row r="6108">
          <cell r="A6108" t="str">
            <v>4306820</v>
          </cell>
          <cell r="B6108" t="str">
            <v>622</v>
          </cell>
          <cell r="D6108" t="str">
            <v>[P]발포 클리어바인더(LCB-20/20매/청색)</v>
          </cell>
          <cell r="E6108">
            <v>7000</v>
          </cell>
        </row>
        <row r="6109">
          <cell r="A6109" t="str">
            <v>4306810</v>
          </cell>
          <cell r="B6109" t="str">
            <v>622</v>
          </cell>
          <cell r="D6109" t="str">
            <v>[P]발포 클리어바인더(LCB-20/20매/흑색)</v>
          </cell>
          <cell r="E6109">
            <v>7000</v>
          </cell>
        </row>
        <row r="6110">
          <cell r="A6110" t="str">
            <v>4306940</v>
          </cell>
          <cell r="B6110" t="str">
            <v>622</v>
          </cell>
          <cell r="D6110" t="str">
            <v>[P]발포 클리어바인더(LCB-40/40매/노랑)</v>
          </cell>
          <cell r="E6110">
            <v>8000</v>
          </cell>
        </row>
        <row r="6111">
          <cell r="A6111" t="str">
            <v>4306950</v>
          </cell>
          <cell r="B6111" t="str">
            <v>622</v>
          </cell>
          <cell r="D6111" t="str">
            <v>[P]발포 클리어바인더(LCB-40/40매/백색)</v>
          </cell>
          <cell r="E6111">
            <v>8000</v>
          </cell>
        </row>
        <row r="6112">
          <cell r="A6112" t="str">
            <v>4306930</v>
          </cell>
          <cell r="B6112" t="str">
            <v>622</v>
          </cell>
          <cell r="D6112" t="str">
            <v>[P]발포 클리어바인더(LCB-40/40매/적색)</v>
          </cell>
          <cell r="E6112">
            <v>8000</v>
          </cell>
        </row>
        <row r="6113">
          <cell r="A6113" t="str">
            <v>4306920</v>
          </cell>
          <cell r="B6113" t="str">
            <v>622</v>
          </cell>
          <cell r="D6113" t="str">
            <v>[P]발포 클리어바인더(LCB-40/40매/청색)</v>
          </cell>
          <cell r="E6113">
            <v>8000</v>
          </cell>
        </row>
        <row r="6114">
          <cell r="A6114" t="str">
            <v>4306910</v>
          </cell>
          <cell r="B6114" t="str">
            <v>622</v>
          </cell>
          <cell r="D6114" t="str">
            <v>[P]발포 클리어바인더(LCB-40/40매/흑색)</v>
          </cell>
          <cell r="E6114">
            <v>8000</v>
          </cell>
        </row>
        <row r="6115">
          <cell r="A6115" t="str">
            <v>4307040</v>
          </cell>
          <cell r="B6115" t="str">
            <v>622</v>
          </cell>
          <cell r="D6115" t="str">
            <v>[P]발포 클리어바인더(LCB-60/60매/노랑)</v>
          </cell>
          <cell r="E6115">
            <v>8800</v>
          </cell>
        </row>
        <row r="6116">
          <cell r="A6116" t="str">
            <v>4307050</v>
          </cell>
          <cell r="B6116" t="str">
            <v>622</v>
          </cell>
          <cell r="D6116" t="str">
            <v>[P]발포 클리어바인더(LCB-60/60매/백색)</v>
          </cell>
          <cell r="E6116">
            <v>8800</v>
          </cell>
        </row>
        <row r="6117">
          <cell r="A6117" t="str">
            <v>4307030</v>
          </cell>
          <cell r="B6117" t="str">
            <v>622</v>
          </cell>
          <cell r="D6117" t="str">
            <v>[P]발포 클리어바인더(LCB-60/60매/적색)</v>
          </cell>
          <cell r="E6117">
            <v>8800</v>
          </cell>
        </row>
        <row r="6118">
          <cell r="A6118" t="str">
            <v>4307020</v>
          </cell>
          <cell r="B6118" t="str">
            <v>622</v>
          </cell>
          <cell r="D6118" t="str">
            <v>[P]발포 클리어바인더(LCB-60/60매/청색)</v>
          </cell>
          <cell r="E6118">
            <v>8800</v>
          </cell>
        </row>
        <row r="6119">
          <cell r="A6119" t="str">
            <v>4307010</v>
          </cell>
          <cell r="B6119" t="str">
            <v>622</v>
          </cell>
          <cell r="D6119" t="str">
            <v>[P]발포 클리어바인더(LCB-60/60매/흑색)</v>
          </cell>
          <cell r="E6119">
            <v>8800</v>
          </cell>
        </row>
        <row r="6120">
          <cell r="A6120" t="str">
            <v>7813900</v>
          </cell>
          <cell r="B6120" t="str">
            <v>210</v>
          </cell>
          <cell r="D6120" t="str">
            <v>[P]방독 마스크 유기화합물용 (본품)</v>
          </cell>
          <cell r="E6120">
            <v>24500</v>
          </cell>
        </row>
        <row r="6121">
          <cell r="A6121" t="str">
            <v>7813910</v>
          </cell>
          <cell r="B6121" t="str">
            <v>210</v>
          </cell>
          <cell r="D6121" t="str">
            <v>[P]방독 마스크 유기화합물용 (정화통)</v>
          </cell>
          <cell r="E6121">
            <v>39700</v>
          </cell>
        </row>
        <row r="6122">
          <cell r="A6122" t="str">
            <v>7813920</v>
          </cell>
          <cell r="B6122" t="str">
            <v>210</v>
          </cell>
          <cell r="D6122" t="str">
            <v>[P]방독 정화통(#3311K-100)</v>
          </cell>
          <cell r="E6122">
            <v>8300</v>
          </cell>
        </row>
        <row r="6123">
          <cell r="A6123" t="str">
            <v>7916170</v>
          </cell>
          <cell r="B6123" t="str">
            <v>205</v>
          </cell>
          <cell r="D6123" t="str">
            <v>[P]방염 각반(진녹색/FREE/면/1조/NAVI)</v>
          </cell>
          <cell r="E6123">
            <v>13400</v>
          </cell>
        </row>
        <row r="6124">
          <cell r="A6124" t="str">
            <v>7813930</v>
          </cell>
          <cell r="B6124" t="str">
            <v>210</v>
          </cell>
          <cell r="D6124" t="str">
            <v>[P]방진 필터 홀더 (#1700/10입)</v>
          </cell>
          <cell r="E6124">
            <v>30400</v>
          </cell>
        </row>
        <row r="6125">
          <cell r="A6125" t="str">
            <v>7467900</v>
          </cell>
          <cell r="B6125" t="str">
            <v>쇼핑몰</v>
          </cell>
          <cell r="D6125" t="str">
            <v>[P]방진마스크(8210/20개/팩/3M)</v>
          </cell>
          <cell r="E6125">
            <v>24000</v>
          </cell>
        </row>
        <row r="6126">
          <cell r="A6126" t="str">
            <v>7901360</v>
          </cell>
          <cell r="B6126" t="str">
            <v>삭제상품</v>
          </cell>
          <cell r="D6126" t="str">
            <v>[P]방진필터 홀더(1700/3M)</v>
          </cell>
          <cell r="E6126">
            <v>3000</v>
          </cell>
        </row>
        <row r="6127">
          <cell r="A6127" t="str">
            <v>7901370</v>
          </cell>
          <cell r="B6127" t="str">
            <v>210</v>
          </cell>
          <cell r="D6127" t="str">
            <v>[P]방진필터(1744/10개입/3M)</v>
          </cell>
          <cell r="E6127">
            <v>11500</v>
          </cell>
        </row>
        <row r="6128">
          <cell r="A6128" t="str">
            <v>7901320</v>
          </cell>
          <cell r="B6128" t="str">
            <v>210</v>
          </cell>
          <cell r="D6128" t="str">
            <v>[P]방진필터(7711/10개입/3M)</v>
          </cell>
          <cell r="E6128">
            <v>11500</v>
          </cell>
        </row>
        <row r="6129">
          <cell r="A6129" t="str">
            <v>7911070</v>
          </cell>
          <cell r="B6129" t="str">
            <v>203</v>
          </cell>
          <cell r="D6129" t="str">
            <v>[P]방한 NBR 폼 코팅 장갑 (Ultra Grip Winter/L/NAVI)</v>
          </cell>
          <cell r="E6129">
            <v>4700</v>
          </cell>
        </row>
        <row r="6130">
          <cell r="A6130" t="str">
            <v>7911060</v>
          </cell>
          <cell r="B6130" t="str">
            <v>203</v>
          </cell>
          <cell r="D6130" t="str">
            <v>[P]방한 NBR 폼 코팅 장갑 (Ultra Grip Winter/M/NAVI)</v>
          </cell>
          <cell r="E6130">
            <v>4700</v>
          </cell>
        </row>
        <row r="6131">
          <cell r="A6131" t="str">
            <v>7813560</v>
          </cell>
          <cell r="B6131" t="str">
            <v>203</v>
          </cell>
          <cell r="D6131" t="str">
            <v>[P]방한 NBR 폼 코팅장갑 (L/Ultri Grip Heat)</v>
          </cell>
          <cell r="E6131">
            <v>4900</v>
          </cell>
        </row>
        <row r="6132">
          <cell r="A6132" t="str">
            <v>7813550</v>
          </cell>
          <cell r="B6132" t="str">
            <v>203</v>
          </cell>
          <cell r="D6132" t="str">
            <v>[P]방한 NBR 폼 코팅장갑 (M/Ultri Grip Heat)</v>
          </cell>
          <cell r="E6132">
            <v>4900</v>
          </cell>
        </row>
        <row r="6133">
          <cell r="A6133" t="str">
            <v>7808330</v>
          </cell>
          <cell r="B6133" t="str">
            <v>251</v>
          </cell>
          <cell r="D6133" t="str">
            <v>[P]배구공(소프트터치/5호/베스타)</v>
          </cell>
          <cell r="E6133">
            <v>11000</v>
          </cell>
        </row>
        <row r="6134">
          <cell r="A6134" t="str">
            <v>7808320</v>
          </cell>
          <cell r="B6134" t="str">
            <v>252</v>
          </cell>
          <cell r="D6134" t="str">
            <v>[P]배구네트(9인조/1150x100cm/베스타)</v>
          </cell>
          <cell r="E6134">
            <v>41000</v>
          </cell>
        </row>
        <row r="6135">
          <cell r="A6135" t="str">
            <v>7808310</v>
          </cell>
          <cell r="B6135" t="str">
            <v>255</v>
          </cell>
          <cell r="D6135" t="str">
            <v>[P]배드민턴 네트(기본형/610x76cm/베스타)</v>
          </cell>
          <cell r="E6135">
            <v>29000</v>
          </cell>
        </row>
        <row r="6136">
          <cell r="A6136" t="str">
            <v>7808260</v>
          </cell>
          <cell r="B6136" t="str">
            <v>254</v>
          </cell>
          <cell r="D6136" t="str">
            <v>[P]배드민턴 라켓(V-10000/2입/베스타)</v>
          </cell>
          <cell r="E6136">
            <v>20000</v>
          </cell>
        </row>
        <row r="6137">
          <cell r="A6137" t="str">
            <v>7808250</v>
          </cell>
          <cell r="B6137" t="str">
            <v>254</v>
          </cell>
          <cell r="D6137" t="str">
            <v>[P]배드민턴 라켓(V-18000/2입/베스타)</v>
          </cell>
          <cell r="E6137">
            <v>33000</v>
          </cell>
        </row>
        <row r="6138">
          <cell r="A6138" t="str">
            <v>7932800</v>
          </cell>
          <cell r="B6138" t="str">
            <v>삭제상품</v>
          </cell>
          <cell r="D6138" t="str">
            <v>[P]백마스터 연동형 청소기 20L/VQ1220PFC</v>
          </cell>
          <cell r="E6138">
            <v>265000</v>
          </cell>
        </row>
        <row r="6139">
          <cell r="A6139" t="str">
            <v>7932810</v>
          </cell>
          <cell r="B6139" t="str">
            <v>삭제상품</v>
          </cell>
          <cell r="D6139" t="str">
            <v>[P]백마스터 연동형 청소기 30L/VQ1530SFDC</v>
          </cell>
          <cell r="E6139">
            <v>345000</v>
          </cell>
        </row>
        <row r="6140">
          <cell r="A6140" t="str">
            <v>5413156</v>
          </cell>
          <cell r="B6140" t="str">
            <v>온라인전용</v>
          </cell>
          <cell r="D6140" t="str">
            <v>[P]백색 미니화단 75:1</v>
          </cell>
          <cell r="E6140">
            <v>5000</v>
          </cell>
        </row>
        <row r="6141">
          <cell r="A6141" t="str">
            <v>5413163</v>
          </cell>
          <cell r="B6141" t="str">
            <v>온라인전용</v>
          </cell>
          <cell r="D6141" t="str">
            <v>[P]백색 미니화단-50:1</v>
          </cell>
          <cell r="E6141">
            <v>5600</v>
          </cell>
        </row>
        <row r="6142">
          <cell r="A6142" t="str">
            <v>5413261</v>
          </cell>
          <cell r="B6142" t="str">
            <v>온라인전용</v>
          </cell>
          <cell r="D6142" t="str">
            <v>[P]백색 자동차모형(12입) 300:1</v>
          </cell>
          <cell r="E6142">
            <v>4200</v>
          </cell>
        </row>
        <row r="6143">
          <cell r="A6143" t="str">
            <v>8601200</v>
          </cell>
          <cell r="B6143" t="str">
            <v>삭제상품</v>
          </cell>
          <cell r="D6143" t="str">
            <v>[P]백수우(물소뿔)개인(15x65mm)</v>
          </cell>
          <cell r="E6143">
            <v>46000</v>
          </cell>
        </row>
        <row r="6144">
          <cell r="A6144" t="str">
            <v>8601100</v>
          </cell>
          <cell r="B6144" t="str">
            <v>978</v>
          </cell>
          <cell r="D6144" t="str">
            <v>[P]백수우(물소뿔)개인(15x80mm)</v>
          </cell>
          <cell r="E6144">
            <v>42000</v>
          </cell>
        </row>
        <row r="6145">
          <cell r="A6145" t="str">
            <v>8600900</v>
          </cell>
          <cell r="B6145" t="str">
            <v>삭제상품</v>
          </cell>
          <cell r="D6145" t="str">
            <v>[P]백수우(물소뿔)개인(18x65mm)</v>
          </cell>
          <cell r="E6145">
            <v>54000</v>
          </cell>
        </row>
        <row r="6146">
          <cell r="A6146" t="str">
            <v>8600700</v>
          </cell>
          <cell r="B6146" t="str">
            <v>978</v>
          </cell>
          <cell r="D6146" t="str">
            <v>[P]백수우(물소뿔)개인(18x80mm)</v>
          </cell>
          <cell r="E6146">
            <v>50000</v>
          </cell>
        </row>
        <row r="6147">
          <cell r="A6147" t="str">
            <v>8601000</v>
          </cell>
          <cell r="B6147" t="str">
            <v>삭제상품</v>
          </cell>
          <cell r="D6147" t="str">
            <v>[P]백수우(물소뿔)법인(18x65mm)</v>
          </cell>
          <cell r="E6147">
            <v>56000</v>
          </cell>
        </row>
        <row r="6148">
          <cell r="A6148" t="str">
            <v>8600800</v>
          </cell>
          <cell r="B6148" t="str">
            <v>978</v>
          </cell>
          <cell r="D6148" t="str">
            <v>[P]백수우(물소뿔)법인(18x80mm)</v>
          </cell>
          <cell r="E6148">
            <v>50000</v>
          </cell>
        </row>
        <row r="6149">
          <cell r="A6149" t="str">
            <v>4110530</v>
          </cell>
          <cell r="B6149" t="str">
            <v>612</v>
          </cell>
          <cell r="D6149" t="str">
            <v>[P]밴드클립보드A3 가로(440x316mm)</v>
          </cell>
          <cell r="E6149">
            <v>11500</v>
          </cell>
        </row>
        <row r="6150">
          <cell r="A6150" t="str">
            <v>4110540</v>
          </cell>
          <cell r="B6150" t="str">
            <v>612</v>
          </cell>
          <cell r="D6150" t="str">
            <v>[P]밴드클립보드A3 세로(316x440mm)</v>
          </cell>
          <cell r="E6150">
            <v>11500</v>
          </cell>
        </row>
        <row r="6151">
          <cell r="A6151" t="str">
            <v>4110510</v>
          </cell>
          <cell r="B6151" t="str">
            <v>612</v>
          </cell>
          <cell r="D6151" t="str">
            <v>[P]밴드클립보드A4 가로(316x230mm)</v>
          </cell>
          <cell r="E6151">
            <v>7100</v>
          </cell>
        </row>
        <row r="6152">
          <cell r="A6152" t="str">
            <v>4110520</v>
          </cell>
          <cell r="B6152" t="str">
            <v>612</v>
          </cell>
          <cell r="D6152" t="str">
            <v>[P]밴드클립보드A4 세로(230x316mm)</v>
          </cell>
          <cell r="E6152">
            <v>7100</v>
          </cell>
        </row>
        <row r="6153">
          <cell r="A6153" t="str">
            <v>4110490</v>
          </cell>
          <cell r="B6153" t="str">
            <v>612</v>
          </cell>
          <cell r="D6153" t="str">
            <v>[P]밴드클립보드A5 가로(233x169mm)</v>
          </cell>
          <cell r="E6153">
            <v>6200</v>
          </cell>
        </row>
        <row r="6154">
          <cell r="A6154" t="str">
            <v>4110500</v>
          </cell>
          <cell r="B6154" t="str">
            <v>612</v>
          </cell>
          <cell r="D6154" t="str">
            <v>[P]밴드클립보드A5 세로(169x233mm)</v>
          </cell>
          <cell r="E6154">
            <v>6200</v>
          </cell>
        </row>
        <row r="6155">
          <cell r="A6155" t="str">
            <v>8826600</v>
          </cell>
          <cell r="B6155" t="str">
            <v>1003</v>
          </cell>
          <cell r="D6155" t="str">
            <v>[P]뱃지(100개)</v>
          </cell>
          <cell r="E6155">
            <v>471000</v>
          </cell>
        </row>
        <row r="6156">
          <cell r="A6156" t="str">
            <v>7918500</v>
          </cell>
          <cell r="B6156" t="str">
            <v>235</v>
          </cell>
          <cell r="D6156" t="str">
            <v>[P]버니어캘리퍼스(580804/0.05mm/NAVI)</v>
          </cell>
          <cell r="E6156">
            <v>17100</v>
          </cell>
        </row>
        <row r="6157">
          <cell r="A6157" t="str">
            <v>7918510</v>
          </cell>
          <cell r="B6157" t="str">
            <v>235</v>
          </cell>
          <cell r="D6157" t="str">
            <v>[P]버니어캘리퍼스(580805/0.02mm/NAVI)</v>
          </cell>
          <cell r="E6157">
            <v>27800</v>
          </cell>
        </row>
        <row r="6158">
          <cell r="A6158" t="str">
            <v>7918520</v>
          </cell>
          <cell r="B6158" t="str">
            <v>235</v>
          </cell>
          <cell r="D6158" t="str">
            <v>[P]버니어캘리퍼스(NVVC300/0.05mm/NAVI)</v>
          </cell>
          <cell r="E6158">
            <v>39500</v>
          </cell>
        </row>
        <row r="6159">
          <cell r="A6159" t="str">
            <v>5413025</v>
          </cell>
          <cell r="B6159" t="str">
            <v>온라인전용</v>
          </cell>
          <cell r="D6159" t="str">
            <v>[P]버드나무 모형(5cm)-녹색</v>
          </cell>
          <cell r="E6159">
            <v>1500</v>
          </cell>
        </row>
        <row r="6160">
          <cell r="A6160" t="str">
            <v>5413026</v>
          </cell>
          <cell r="B6160" t="str">
            <v>온라인전용</v>
          </cell>
          <cell r="D6160" t="str">
            <v>[P]버드나무 모형(8cm)-녹색</v>
          </cell>
          <cell r="E6160">
            <v>1900</v>
          </cell>
        </row>
        <row r="6161">
          <cell r="A6161" t="str">
            <v>5413253</v>
          </cell>
          <cell r="B6161" t="str">
            <v>온라인전용</v>
          </cell>
          <cell r="D6161" t="str">
            <v>[P]버스(1입) 200:1 FS30451</v>
          </cell>
          <cell r="E6161">
            <v>13800</v>
          </cell>
        </row>
        <row r="6162">
          <cell r="A6162" t="str">
            <v>1900920</v>
          </cell>
          <cell r="B6162" t="str">
            <v>860</v>
          </cell>
          <cell r="D6162" t="str">
            <v>[P]버츄오 스팀 다리미(FV1310/테팔)</v>
          </cell>
          <cell r="E6162">
            <v>79000</v>
          </cell>
        </row>
        <row r="6163">
          <cell r="A6163" t="str">
            <v>1900921</v>
          </cell>
          <cell r="B6163" t="str">
            <v>860</v>
          </cell>
          <cell r="D6163" t="str">
            <v>[P]버츄오 스팀 다리미(FV1714/테팔)</v>
          </cell>
          <cell r="E6163">
            <v>85000</v>
          </cell>
        </row>
        <row r="6164">
          <cell r="A6164" t="str">
            <v>5413136</v>
          </cell>
          <cell r="B6164" t="str">
            <v>온라인전용</v>
          </cell>
          <cell r="D6164" t="str">
            <v>[P]버티칼 팬스_FQFEN-111(1:100)</v>
          </cell>
          <cell r="E6164">
            <v>8500</v>
          </cell>
        </row>
        <row r="6165">
          <cell r="A6165" t="str">
            <v>5413137</v>
          </cell>
          <cell r="B6165" t="str">
            <v>온라인전용</v>
          </cell>
          <cell r="D6165" t="str">
            <v>[P]버티칼 팬스_FQFEN-112(1:100)</v>
          </cell>
          <cell r="E6165">
            <v>8500</v>
          </cell>
        </row>
        <row r="6166">
          <cell r="A6166" t="str">
            <v>5413138</v>
          </cell>
          <cell r="B6166" t="str">
            <v>온라인전용</v>
          </cell>
          <cell r="D6166" t="str">
            <v>[P]버티칼 팬스_FQFEN-115(1:100)</v>
          </cell>
          <cell r="E6166">
            <v>8500</v>
          </cell>
        </row>
        <row r="6167">
          <cell r="A6167" t="str">
            <v>5413123</v>
          </cell>
          <cell r="B6167" t="str">
            <v>온라인전용</v>
          </cell>
          <cell r="D6167" t="str">
            <v>[P]버티칼 팬스_FQFEN-117(1:100)</v>
          </cell>
          <cell r="E6167">
            <v>9000</v>
          </cell>
        </row>
        <row r="6168">
          <cell r="A6168" t="str">
            <v>5413139</v>
          </cell>
          <cell r="B6168" t="str">
            <v>온라인전용</v>
          </cell>
          <cell r="D6168" t="str">
            <v>[P]버티칼 팬스_FQFEN-410(1:50)</v>
          </cell>
          <cell r="E6168">
            <v>8500</v>
          </cell>
        </row>
        <row r="6169">
          <cell r="A6169" t="str">
            <v>5413140</v>
          </cell>
          <cell r="B6169" t="str">
            <v>온라인전용</v>
          </cell>
          <cell r="D6169" t="str">
            <v>[P]버티칼 팬스_FQFEN-411(1:50)</v>
          </cell>
          <cell r="E6169">
            <v>8500</v>
          </cell>
        </row>
        <row r="6170">
          <cell r="A6170" t="str">
            <v>5413141</v>
          </cell>
          <cell r="B6170" t="str">
            <v>온라인전용</v>
          </cell>
          <cell r="D6170" t="str">
            <v>[P]버티칼 팬스_FQFEN-412(1:50)</v>
          </cell>
          <cell r="E6170">
            <v>8500</v>
          </cell>
        </row>
        <row r="6171">
          <cell r="A6171" t="str">
            <v>5413142</v>
          </cell>
          <cell r="B6171" t="str">
            <v>온라인전용</v>
          </cell>
          <cell r="D6171" t="str">
            <v>[P]버티칼 팬스_FQFEN-413(1:50)</v>
          </cell>
          <cell r="E6171">
            <v>8500</v>
          </cell>
        </row>
        <row r="6172">
          <cell r="A6172" t="str">
            <v>5413126</v>
          </cell>
          <cell r="B6172" t="str">
            <v>온라인전용</v>
          </cell>
          <cell r="D6172" t="str">
            <v>[P]버티칼 팬스_FQGWR-4(1:50)</v>
          </cell>
          <cell r="E6172">
            <v>8000</v>
          </cell>
        </row>
        <row r="6173">
          <cell r="A6173" t="str">
            <v>1407123</v>
          </cell>
          <cell r="B6173" t="str">
            <v>760</v>
          </cell>
          <cell r="D6173" t="str">
            <v>[P]버티컬 Wireless 콤보(MK310/블랙/QSENN)</v>
          </cell>
          <cell r="E6173">
            <v>33000</v>
          </cell>
        </row>
        <row r="6174">
          <cell r="A6174" t="str">
            <v>1417400</v>
          </cell>
          <cell r="B6174" t="str">
            <v>쇼핑몰</v>
          </cell>
          <cell r="D6174" t="str">
            <v>[P]베가120W 4포트GaN(PD+QC)접지멀티초고속충전기/코시)</v>
          </cell>
          <cell r="E6174">
            <v>79000</v>
          </cell>
        </row>
        <row r="6175">
          <cell r="A6175" t="str">
            <v>1907113</v>
          </cell>
          <cell r="B6175" t="str">
            <v>799</v>
          </cell>
          <cell r="D6175" t="str">
            <v>[P]베뉴 크로스 백(XLEKS622XL/에버키)</v>
          </cell>
          <cell r="E6175">
            <v>199000</v>
          </cell>
        </row>
        <row r="6176">
          <cell r="A6176" t="str">
            <v>1942334</v>
          </cell>
          <cell r="B6176" t="str">
            <v/>
          </cell>
          <cell r="D6176" t="str">
            <v>[P]베니 손난로 겸용 보조배터리(CWH-W3000/컴우드)</v>
          </cell>
          <cell r="E6176">
            <v>23000</v>
          </cell>
        </row>
        <row r="6177">
          <cell r="A6177" t="str">
            <v>7814970</v>
          </cell>
          <cell r="B6177" t="str">
            <v>261</v>
          </cell>
          <cell r="D6177" t="str">
            <v>[P]베스타 2in1 EVA마사지 폼롤러</v>
          </cell>
          <cell r="E6177">
            <v>21500</v>
          </cell>
        </row>
        <row r="6178">
          <cell r="A6178" t="str">
            <v>7872680</v>
          </cell>
          <cell r="B6178" t="str">
            <v>259</v>
          </cell>
          <cell r="D6178" t="str">
            <v>[P]베스타 AB매트(30×37×7cm)</v>
          </cell>
          <cell r="E6178">
            <v>25000</v>
          </cell>
        </row>
        <row r="6179">
          <cell r="A6179" t="str">
            <v>7814980</v>
          </cell>
          <cell r="B6179" t="str">
            <v>261</v>
          </cell>
          <cell r="D6179" t="str">
            <v>[P]베스타 EVA 슬림 폼롤러</v>
          </cell>
          <cell r="E6179">
            <v>13000</v>
          </cell>
        </row>
        <row r="6180">
          <cell r="A6180" t="str">
            <v>7814850</v>
          </cell>
          <cell r="B6180" t="str">
            <v>251</v>
          </cell>
          <cell r="D6180" t="str">
            <v>[P]베스타 PU 풋살공</v>
          </cell>
          <cell r="E6180">
            <v>30000</v>
          </cell>
        </row>
        <row r="6181">
          <cell r="A6181" t="str">
            <v>7815158</v>
          </cell>
          <cell r="B6181" t="str">
            <v>251</v>
          </cell>
          <cell r="D6181" t="str">
            <v>[P]베스타 PU럭비공</v>
          </cell>
          <cell r="E6181">
            <v>16000</v>
          </cell>
        </row>
        <row r="6182">
          <cell r="A6182" t="str">
            <v>7814860</v>
          </cell>
          <cell r="B6182" t="str">
            <v>252</v>
          </cell>
          <cell r="D6182" t="str">
            <v>[P]베스타 PVC 야구 글러브 (11.5인치)</v>
          </cell>
          <cell r="E6182">
            <v>19000</v>
          </cell>
        </row>
        <row r="6183">
          <cell r="A6183" t="str">
            <v>7815154</v>
          </cell>
          <cell r="B6183" t="str">
            <v>250</v>
          </cell>
          <cell r="D6183" t="str">
            <v>[P]베스타 PVC 축구공(5호/레드)</v>
          </cell>
          <cell r="E6183">
            <v>12000</v>
          </cell>
        </row>
        <row r="6184">
          <cell r="A6184" t="str">
            <v>7815010</v>
          </cell>
          <cell r="B6184" t="str">
            <v>267</v>
          </cell>
          <cell r="D6184" t="str">
            <v>[P]베스타 다용도 발토시(대)</v>
          </cell>
          <cell r="E6184">
            <v>12000</v>
          </cell>
        </row>
        <row r="6185">
          <cell r="A6185" t="str">
            <v>7870980</v>
          </cell>
          <cell r="B6185" t="str">
            <v>268</v>
          </cell>
          <cell r="D6185" t="str">
            <v>[P]베스타 목검</v>
          </cell>
          <cell r="E6185">
            <v>15700</v>
          </cell>
        </row>
        <row r="6186">
          <cell r="A6186" t="str">
            <v>7815159</v>
          </cell>
          <cell r="B6186" t="str">
            <v>254</v>
          </cell>
          <cell r="D6186" t="str">
            <v>[P]베스타 배드민턴 라켓(V-405BT)</v>
          </cell>
          <cell r="E6186">
            <v>28000</v>
          </cell>
        </row>
        <row r="6187">
          <cell r="A6187" t="str">
            <v>7815160</v>
          </cell>
          <cell r="B6187" t="str">
            <v>254</v>
          </cell>
          <cell r="D6187" t="str">
            <v>[P]베스타 배드민턴 라켓(V-505BT)</v>
          </cell>
          <cell r="E6187">
            <v>30000</v>
          </cell>
        </row>
        <row r="6188">
          <cell r="A6188" t="str">
            <v>7870950</v>
          </cell>
          <cell r="B6188" t="str">
            <v>268</v>
          </cell>
          <cell r="D6188" t="str">
            <v>[P]베스타 쌍절곤</v>
          </cell>
          <cell r="E6188">
            <v>10500</v>
          </cell>
        </row>
        <row r="6189">
          <cell r="A6189" t="str">
            <v>7872630</v>
          </cell>
          <cell r="B6189" t="str">
            <v>257</v>
          </cell>
          <cell r="D6189" t="str">
            <v>[P]베스타 웨이트 중량조끼</v>
          </cell>
          <cell r="E6189">
            <v>126000</v>
          </cell>
        </row>
        <row r="6190">
          <cell r="A6190" t="str">
            <v>7872690</v>
          </cell>
          <cell r="B6190" t="str">
            <v>260</v>
          </cell>
          <cell r="D6190" t="str">
            <v>[P]베스타 폴딩 트레이닝 매트</v>
          </cell>
          <cell r="E6190">
            <v>65500</v>
          </cell>
        </row>
        <row r="6191">
          <cell r="A6191" t="str">
            <v>1843335</v>
          </cell>
          <cell r="B6191" t="str">
            <v/>
          </cell>
          <cell r="D6191" t="str">
            <v>[P]베이글 LED 스탠드(ForL02/포엘)</v>
          </cell>
          <cell r="E6191">
            <v>17000</v>
          </cell>
        </row>
        <row r="6192">
          <cell r="A6192" t="str">
            <v>E240347</v>
          </cell>
          <cell r="B6192" t="str">
            <v>쇼핑몰</v>
          </cell>
          <cell r="D6192" t="str">
            <v>[P]베이비드라이버/T#89320</v>
          </cell>
          <cell r="E6192">
            <v>26100</v>
          </cell>
        </row>
        <row r="6193">
          <cell r="A6193" t="str">
            <v>5342770</v>
          </cell>
          <cell r="B6193" t="str">
            <v>310</v>
          </cell>
          <cell r="D6193" t="str">
            <v>[P]베이지 무광시트지(1MX45M/라미에이스)</v>
          </cell>
          <cell r="E6193">
            <v>169300</v>
          </cell>
        </row>
        <row r="6194">
          <cell r="A6194" t="str">
            <v>6482530</v>
          </cell>
          <cell r="B6194" t="str">
            <v>952</v>
          </cell>
          <cell r="D6194" t="str">
            <v>[P]베이직 H형 책상(YWD3066)화이트 1200*600*720mm/240*600*1200mm</v>
          </cell>
          <cell r="E6194">
            <v>102000</v>
          </cell>
        </row>
        <row r="6195">
          <cell r="A6195" t="str">
            <v>6482531</v>
          </cell>
          <cell r="B6195" t="str">
            <v>952</v>
          </cell>
          <cell r="D6195" t="str">
            <v>[P]베이직 H형 책상(YWD3067)화이트 1600*600*720mm/240*600*1200mm</v>
          </cell>
          <cell r="E6195">
            <v>113000</v>
          </cell>
        </row>
        <row r="6196">
          <cell r="A6196" t="str">
            <v>1407540</v>
          </cell>
          <cell r="B6196" t="str">
            <v>767</v>
          </cell>
          <cell r="D6196" t="str">
            <v>[P]베이직 모니터 받침대(PLC-008D/L/블랙/플러그)</v>
          </cell>
          <cell r="E6196">
            <v>33000</v>
          </cell>
        </row>
        <row r="6197">
          <cell r="A6197" t="str">
            <v>6482526</v>
          </cell>
          <cell r="B6197" t="str">
            <v>952</v>
          </cell>
          <cell r="D6197" t="str">
            <v>[P]베이직 일자형 책상(YWD3064)화이트 1200*600*720mm</v>
          </cell>
          <cell r="E6197">
            <v>76000</v>
          </cell>
        </row>
        <row r="6198">
          <cell r="A6198" t="str">
            <v>6482527</v>
          </cell>
          <cell r="B6198" t="str">
            <v>952</v>
          </cell>
          <cell r="D6198" t="str">
            <v>[P]베이직 일자형 책상(YWD3065)화이트 1600*600*720mm</v>
          </cell>
          <cell r="E6198">
            <v>92000</v>
          </cell>
        </row>
        <row r="6199">
          <cell r="A6199" t="str">
            <v>7707340</v>
          </cell>
          <cell r="B6199" t="str">
            <v>79</v>
          </cell>
          <cell r="D6199" t="str">
            <v>[P]베지밀 비(190mlX16팩)</v>
          </cell>
          <cell r="E6199">
            <v>19200</v>
          </cell>
        </row>
        <row r="6200">
          <cell r="A6200" t="str">
            <v>7710970</v>
          </cell>
          <cell r="B6200" t="str">
            <v>79</v>
          </cell>
          <cell r="D6200" t="str">
            <v>[P]베지밀 야채가득 V19 (145ml*24ea)</v>
          </cell>
          <cell r="E6200">
            <v>21600</v>
          </cell>
        </row>
        <row r="6201">
          <cell r="A6201" t="str">
            <v>7707330</v>
          </cell>
          <cell r="B6201" t="str">
            <v>79</v>
          </cell>
          <cell r="D6201" t="str">
            <v>[P]베지밀 에이(190mlX16팩)</v>
          </cell>
          <cell r="E6201">
            <v>19200</v>
          </cell>
        </row>
        <row r="6202">
          <cell r="A6202" t="str">
            <v>7940760</v>
          </cell>
          <cell r="B6202" t="str">
            <v>218</v>
          </cell>
          <cell r="D6202" t="str">
            <v>[P]벨트 홀더(KH-WS/코메론)</v>
          </cell>
          <cell r="E6202">
            <v>12600</v>
          </cell>
        </row>
        <row r="6203">
          <cell r="A6203" t="str">
            <v>1450690</v>
          </cell>
          <cell r="B6203" t="str">
            <v/>
          </cell>
          <cell r="D6203" t="str">
            <v>[P]벽걸이 선풍기(16인치/HV-2166W/한빛)</v>
          </cell>
          <cell r="E6203">
            <v>35000</v>
          </cell>
        </row>
        <row r="6204">
          <cell r="A6204" t="str">
            <v>1416115</v>
          </cell>
          <cell r="B6204" t="str">
            <v>876</v>
          </cell>
          <cell r="D6204" t="str">
            <v>[P]벽걸이겸용 컨벡션 히터(TRW-6100/테르톤)</v>
          </cell>
          <cell r="E6204">
            <v>79000</v>
          </cell>
        </row>
        <row r="6205">
          <cell r="A6205" t="str">
            <v>1416116</v>
          </cell>
          <cell r="B6205" t="str">
            <v>876</v>
          </cell>
          <cell r="D6205" t="str">
            <v>[P]벽걸이겸용 컨벡션 히터(TRW-6200/테르톤)</v>
          </cell>
          <cell r="E6205">
            <v>85000</v>
          </cell>
        </row>
        <row r="6206">
          <cell r="A6206" t="str">
            <v>1416119</v>
          </cell>
          <cell r="B6206" t="str">
            <v>877</v>
          </cell>
          <cell r="D6206" t="str">
            <v>[P]벽걸이형 PTC 욕실 온풍기(GPT-B2405/고스)</v>
          </cell>
          <cell r="E6206">
            <v>86000</v>
          </cell>
        </row>
        <row r="6207">
          <cell r="A6207" t="str">
            <v>8602500</v>
          </cell>
          <cell r="B6207" t="str">
            <v>978</v>
          </cell>
          <cell r="D6207" t="str">
            <v>[P]벽조목개인(민자/18x80mm)</v>
          </cell>
          <cell r="E6207">
            <v>40000</v>
          </cell>
        </row>
        <row r="6208">
          <cell r="A6208" t="str">
            <v>8602100</v>
          </cell>
          <cell r="B6208" t="str">
            <v>978</v>
          </cell>
          <cell r="D6208" t="str">
            <v>[P]벽조목개인(민자/20x80mm)</v>
          </cell>
          <cell r="E6208">
            <v>40000</v>
          </cell>
        </row>
        <row r="6209">
          <cell r="A6209" t="str">
            <v>8620500</v>
          </cell>
          <cell r="B6209" t="str">
            <v>978</v>
          </cell>
          <cell r="D6209" t="str">
            <v>[P]벽조목개인(십장생/18x80mm)</v>
          </cell>
          <cell r="E6209">
            <v>40000</v>
          </cell>
        </row>
        <row r="6210">
          <cell r="A6210" t="str">
            <v>8620700</v>
          </cell>
          <cell r="B6210" t="str">
            <v>978</v>
          </cell>
          <cell r="D6210" t="str">
            <v>[P]벽조목개인(쌍용/18x80mm)</v>
          </cell>
          <cell r="E6210">
            <v>40000</v>
          </cell>
        </row>
        <row r="6211">
          <cell r="A6211" t="str">
            <v>8620900</v>
          </cell>
          <cell r="B6211" t="str">
            <v>978</v>
          </cell>
          <cell r="D6211" t="str">
            <v>[P]벽조목개인(쌍호/18x80mm)</v>
          </cell>
          <cell r="E6211">
            <v>40000</v>
          </cell>
        </row>
        <row r="6212">
          <cell r="A6212" t="str">
            <v>8620300</v>
          </cell>
          <cell r="B6212" t="str">
            <v>삭제상품</v>
          </cell>
          <cell r="D6212" t="str">
            <v>[P]벽조목개인(용호/18x80mm)</v>
          </cell>
          <cell r="E6212">
            <v>40000</v>
          </cell>
        </row>
        <row r="6213">
          <cell r="A6213" t="str">
            <v>8621500</v>
          </cell>
          <cell r="B6213" t="str">
            <v>삭제상품</v>
          </cell>
          <cell r="D6213" t="str">
            <v>[P]벽조목금분개인(백복/18x80mm)</v>
          </cell>
          <cell r="E6213">
            <v>43000</v>
          </cell>
        </row>
        <row r="6214">
          <cell r="A6214" t="str">
            <v>8621600</v>
          </cell>
          <cell r="B6214" t="str">
            <v>삭제상품</v>
          </cell>
          <cell r="D6214" t="str">
            <v>[P]벽조목금분법인(백복/18x80mm)</v>
          </cell>
          <cell r="E6214">
            <v>46000</v>
          </cell>
        </row>
        <row r="6215">
          <cell r="A6215" t="str">
            <v>8602600</v>
          </cell>
          <cell r="B6215" t="str">
            <v>978</v>
          </cell>
          <cell r="D6215" t="str">
            <v>[P]벽조목법인(민자/18x80mm)</v>
          </cell>
          <cell r="E6215">
            <v>40000</v>
          </cell>
        </row>
        <row r="6216">
          <cell r="A6216" t="str">
            <v>8620600</v>
          </cell>
          <cell r="B6216" t="str">
            <v>978</v>
          </cell>
          <cell r="D6216" t="str">
            <v>[P]벽조목법인(십장생/18x80mm)</v>
          </cell>
          <cell r="E6216">
            <v>40000</v>
          </cell>
        </row>
        <row r="6217">
          <cell r="A6217" t="str">
            <v>8620800</v>
          </cell>
          <cell r="B6217" t="str">
            <v>978</v>
          </cell>
          <cell r="D6217" t="str">
            <v>[P]벽조목법인(쌍용/18x80mm)</v>
          </cell>
          <cell r="E6217">
            <v>40000</v>
          </cell>
        </row>
        <row r="6218">
          <cell r="A6218" t="str">
            <v>8621000</v>
          </cell>
          <cell r="B6218" t="str">
            <v>978</v>
          </cell>
          <cell r="D6218" t="str">
            <v>[P]벽조목법인(쌍호/18x80mm)</v>
          </cell>
          <cell r="E6218">
            <v>40000</v>
          </cell>
        </row>
        <row r="6219">
          <cell r="A6219" t="str">
            <v>8620400</v>
          </cell>
          <cell r="B6219" t="str">
            <v>삭제상품</v>
          </cell>
          <cell r="D6219" t="str">
            <v>[P]벽조목법인(용호/18x80mm)</v>
          </cell>
          <cell r="E6219">
            <v>43000</v>
          </cell>
        </row>
        <row r="6220">
          <cell r="A6220" t="str">
            <v>7990740</v>
          </cell>
          <cell r="B6220" t="str">
            <v>쇼핑몰</v>
          </cell>
          <cell r="D6220" t="str">
            <v>[P]변기솔세트규격(cm):14×40, 원산지:한국/NAVI)</v>
          </cell>
          <cell r="E6220">
            <v>5000</v>
          </cell>
        </row>
        <row r="6221">
          <cell r="A6221" t="str">
            <v>7833910</v>
          </cell>
          <cell r="B6221" t="str">
            <v>137</v>
          </cell>
          <cell r="D6221" t="str">
            <v>[P]별이빛나는밤 핸들쟁반 2P(대+중)</v>
          </cell>
          <cell r="E6221">
            <v>32000</v>
          </cell>
        </row>
        <row r="6222">
          <cell r="A6222" t="str">
            <v>8871013</v>
          </cell>
          <cell r="B6222" t="str">
            <v>1000</v>
          </cell>
          <cell r="D6222" t="str">
            <v>[P]병풍자개상패(접힘 285×220/펼침 285×440)/ 사진스케치비 별도 88,000원</v>
          </cell>
          <cell r="E6222">
            <v>550000</v>
          </cell>
        </row>
        <row r="6223">
          <cell r="A6223" t="str">
            <v>1700130</v>
          </cell>
          <cell r="B6223" t="str">
            <v>797</v>
          </cell>
          <cell r="D6223" t="str">
            <v>[P]보노 알루미늄 접이식 멀티 스탠드(NS4021/코시)</v>
          </cell>
          <cell r="E6223">
            <v>23000</v>
          </cell>
        </row>
        <row r="6224">
          <cell r="A6224" t="str">
            <v>1481593</v>
          </cell>
          <cell r="B6224" t="str">
            <v/>
          </cell>
          <cell r="D6224" t="str">
            <v>[P]보니타 양면 손난로 겸용 보조배터리(블랙/CW-W3600/컴우드)</v>
          </cell>
          <cell r="E6224">
            <v>17000</v>
          </cell>
        </row>
        <row r="6225">
          <cell r="A6225" t="str">
            <v>1481594</v>
          </cell>
          <cell r="B6225" t="str">
            <v/>
          </cell>
          <cell r="D6225" t="str">
            <v>[P]보니타 양면 손난로 겸용 보조배터리(핑크/CW-W3600/컴우드)</v>
          </cell>
          <cell r="E6225">
            <v>17000</v>
          </cell>
        </row>
        <row r="6226">
          <cell r="A6226" t="str">
            <v>1417430</v>
          </cell>
          <cell r="B6226" t="str">
            <v>쇼핑몰</v>
          </cell>
          <cell r="D6226" t="str">
            <v>[P]보드덕 LED 충전식 무드등</v>
          </cell>
          <cell r="E6226">
            <v>27000</v>
          </cell>
        </row>
        <row r="6227">
          <cell r="A6227" t="str">
            <v>7940800</v>
          </cell>
          <cell r="B6227" t="str">
            <v>삭제상품</v>
          </cell>
          <cell r="D6227" t="str">
            <v>[P]보쉬 GSB120-LI</v>
          </cell>
          <cell r="E6227">
            <v>246500</v>
          </cell>
        </row>
        <row r="6228">
          <cell r="A6228" t="str">
            <v>7932000</v>
          </cell>
          <cell r="B6228" t="str">
            <v>236</v>
          </cell>
          <cell r="D6228" t="str">
            <v>[P]보쉬 거리측정기GLM400</v>
          </cell>
          <cell r="E6228">
            <v>212600</v>
          </cell>
        </row>
        <row r="6229">
          <cell r="A6229" t="str">
            <v>7903750</v>
          </cell>
          <cell r="B6229" t="str">
            <v>222</v>
          </cell>
          <cell r="D6229" t="str">
            <v>[P]보쉬 금속용절단석(4인치)</v>
          </cell>
          <cell r="E6229">
            <v>3500</v>
          </cell>
        </row>
        <row r="6230">
          <cell r="A6230" t="str">
            <v>7911440</v>
          </cell>
          <cell r="B6230" t="str">
            <v>222</v>
          </cell>
          <cell r="D6230" t="str">
            <v>[P]보쉬 드릴 비트 세트 (100pcs)</v>
          </cell>
          <cell r="E6230">
            <v>75100</v>
          </cell>
        </row>
        <row r="6231">
          <cell r="A6231" t="str">
            <v>7911460</v>
          </cell>
          <cell r="B6231" t="str">
            <v>222</v>
          </cell>
          <cell r="D6231" t="str">
            <v>[P]보쉬 드릴 비트 세트 (33pcs)</v>
          </cell>
          <cell r="E6231">
            <v>21800</v>
          </cell>
        </row>
        <row r="6232">
          <cell r="A6232" t="str">
            <v>7911450</v>
          </cell>
          <cell r="B6232" t="str">
            <v>222</v>
          </cell>
          <cell r="D6232" t="str">
            <v>[P]보쉬 드릴 비트 세트 (50pcs)</v>
          </cell>
          <cell r="E6232">
            <v>36000</v>
          </cell>
        </row>
        <row r="6233">
          <cell r="A6233" t="str">
            <v>7932010</v>
          </cell>
          <cell r="B6233" t="str">
            <v>221</v>
          </cell>
          <cell r="D6233" t="str">
            <v>[P]보쉬 브러쉬리스GSB 18V-55</v>
          </cell>
          <cell r="E6233">
            <v>455900</v>
          </cell>
        </row>
        <row r="6234">
          <cell r="A6234" t="str">
            <v>7940810</v>
          </cell>
          <cell r="B6234" t="str">
            <v>221</v>
          </cell>
          <cell r="D6234" t="str">
            <v>[P]보쉬 이지스크류드라이버 3.6V</v>
          </cell>
          <cell r="E6234">
            <v>94700</v>
          </cell>
        </row>
        <row r="6235">
          <cell r="A6235" t="str">
            <v>7814310</v>
          </cell>
          <cell r="B6235" t="str">
            <v>221</v>
          </cell>
          <cell r="D6235" t="str">
            <v>[P]보쉬 충전 드라이버드릴(GSR 10.8-2-LI)</v>
          </cell>
          <cell r="E6235">
            <v>267200</v>
          </cell>
        </row>
        <row r="6236">
          <cell r="A6236" t="str">
            <v>7814320</v>
          </cell>
          <cell r="B6236" t="str">
            <v>221</v>
          </cell>
          <cell r="D6236" t="str">
            <v>[P]보쉬 충전 임팩 드라이버 렌츠(GDX18V-200)</v>
          </cell>
          <cell r="E6236">
            <v>452200</v>
          </cell>
        </row>
        <row r="6237">
          <cell r="A6237" t="str">
            <v>7814330</v>
          </cell>
          <cell r="B6237" t="str">
            <v>221</v>
          </cell>
          <cell r="D6237" t="str">
            <v>[P]보쉬 충전 임팩 드라이버(GDR 10.8-LI)</v>
          </cell>
          <cell r="E6237">
            <v>259500</v>
          </cell>
        </row>
        <row r="6238">
          <cell r="A6238" t="str">
            <v>7903640</v>
          </cell>
          <cell r="B6238" t="str">
            <v>삭제상품</v>
          </cell>
          <cell r="D6238" t="str">
            <v>[P]보쉬 핸드툴키트(GSB1300RE)</v>
          </cell>
          <cell r="E6238">
            <v>224500</v>
          </cell>
        </row>
        <row r="6239">
          <cell r="A6239" t="str">
            <v>7903650</v>
          </cell>
          <cell r="B6239" t="str">
            <v>삭제상품</v>
          </cell>
          <cell r="D6239" t="str">
            <v>[P]보쉬 핸드툴키트(GSB1600RE)</v>
          </cell>
          <cell r="E6239">
            <v>254000</v>
          </cell>
        </row>
        <row r="6240">
          <cell r="A6240" t="str">
            <v>7932030</v>
          </cell>
          <cell r="B6240" t="str">
            <v>삭제상품</v>
          </cell>
          <cell r="D6240" t="str">
            <v>[P]보쉬GSB18V-28</v>
          </cell>
          <cell r="E6240">
            <v>400000</v>
          </cell>
        </row>
        <row r="6241">
          <cell r="A6241" t="str">
            <v>7932020</v>
          </cell>
          <cell r="B6241" t="str">
            <v>삭제상품</v>
          </cell>
          <cell r="D6241" t="str">
            <v>[P]보쉬GSR18v-28</v>
          </cell>
          <cell r="E6241">
            <v>354000</v>
          </cell>
        </row>
        <row r="6242">
          <cell r="A6242" t="str">
            <v>7903760</v>
          </cell>
          <cell r="B6242" t="str">
            <v>236</v>
          </cell>
          <cell r="D6242" t="str">
            <v>[P]보쉬거리측정기(ZAMO3)</v>
          </cell>
          <cell r="E6242">
            <v>236500</v>
          </cell>
        </row>
        <row r="6243">
          <cell r="A6243" t="str">
            <v>7903740</v>
          </cell>
          <cell r="B6243" t="str">
            <v>222</v>
          </cell>
          <cell r="D6243" t="str">
            <v>[P]보쉬그라인더(GWS750-100)</v>
          </cell>
          <cell r="E6243">
            <v>135900</v>
          </cell>
        </row>
        <row r="6244">
          <cell r="A6244" t="str">
            <v>7932080</v>
          </cell>
          <cell r="B6244" t="str">
            <v>222</v>
          </cell>
          <cell r="D6244" t="str">
            <v>[P]보쉬글루건 (PKP18E)</v>
          </cell>
          <cell r="E6244">
            <v>87700</v>
          </cell>
        </row>
        <row r="6245">
          <cell r="A6245" t="str">
            <v>7903770</v>
          </cell>
          <cell r="B6245" t="str">
            <v>236</v>
          </cell>
          <cell r="D6245" t="str">
            <v>[P]보쉬레이저레벨기(GLL3X)</v>
          </cell>
          <cell r="E6245">
            <v>216800</v>
          </cell>
        </row>
        <row r="6246">
          <cell r="A6246" t="str">
            <v>7932040</v>
          </cell>
          <cell r="B6246" t="str">
            <v>222</v>
          </cell>
          <cell r="D6246" t="str">
            <v>[P]보쉬무선글루펜 7mm</v>
          </cell>
          <cell r="E6246">
            <v>134100</v>
          </cell>
        </row>
        <row r="6247">
          <cell r="A6247" t="str">
            <v>7903730</v>
          </cell>
          <cell r="B6247" t="str">
            <v>222</v>
          </cell>
          <cell r="D6247" t="str">
            <v>[P]보쉬열풍기(GHG500/GHG16-50)</v>
          </cell>
          <cell r="E6247">
            <v>144600</v>
          </cell>
        </row>
        <row r="6248">
          <cell r="A6248" t="str">
            <v>7932060</v>
          </cell>
          <cell r="B6248" t="str">
            <v>221</v>
          </cell>
          <cell r="D6248" t="str">
            <v>[P]보쉬푸쉬전동드라이버</v>
          </cell>
          <cell r="E6248">
            <v>121500</v>
          </cell>
        </row>
        <row r="6249">
          <cell r="A6249" t="str">
            <v>1515312</v>
          </cell>
          <cell r="B6249" t="str">
            <v>775</v>
          </cell>
          <cell r="D6249" t="str">
            <v>[P]보스 고속 무선 충전 데스크 패드(MP-57/민트/엑토)</v>
          </cell>
          <cell r="E6249">
            <v>26000</v>
          </cell>
        </row>
        <row r="6250">
          <cell r="A6250" t="str">
            <v>1418520</v>
          </cell>
          <cell r="B6250" t="str">
            <v>쇼핑몰</v>
          </cell>
          <cell r="D6250" t="str">
            <v>[P]보아르 더온리제로 자동출수 전기포트</v>
          </cell>
          <cell r="E6250">
            <v>82200</v>
          </cell>
        </row>
        <row r="6251">
          <cell r="A6251" t="str">
            <v>1418260</v>
          </cell>
          <cell r="B6251" t="str">
            <v>쇼핑몰</v>
          </cell>
          <cell r="D6251" t="str">
            <v>[P]보아르 워시스핀 C타입 무선욕실청소기</v>
          </cell>
          <cell r="E6251">
            <v>27000</v>
          </cell>
        </row>
        <row r="6252">
          <cell r="A6252" t="str">
            <v>1418220</v>
          </cell>
          <cell r="B6252" t="str">
            <v>쇼핑몰</v>
          </cell>
          <cell r="D6252" t="str">
            <v>[P]보아르 투웨이텀블러_레인보우</v>
          </cell>
          <cell r="E6252">
            <v>23500</v>
          </cell>
        </row>
        <row r="6253">
          <cell r="A6253" t="str">
            <v>1418230</v>
          </cell>
          <cell r="B6253" t="str">
            <v>쇼핑몰</v>
          </cell>
          <cell r="D6253" t="str">
            <v>[P]보아르 투웨이텀블러_블랙</v>
          </cell>
          <cell r="E6253">
            <v>23500</v>
          </cell>
        </row>
        <row r="6254">
          <cell r="A6254" t="str">
            <v>1418240</v>
          </cell>
          <cell r="B6254" t="str">
            <v>쇼핑몰</v>
          </cell>
          <cell r="D6254" t="str">
            <v>[P]보아르 투웨이텀블러_아이보리</v>
          </cell>
          <cell r="E6254">
            <v>23500</v>
          </cell>
        </row>
        <row r="6255">
          <cell r="A6255" t="str">
            <v>1418560</v>
          </cell>
          <cell r="B6255" t="str">
            <v>쇼핑몰</v>
          </cell>
          <cell r="D6255" t="str">
            <v>[P]보아르 파워스핀 무선욕실청소기</v>
          </cell>
          <cell r="E6255">
            <v>93200</v>
          </cell>
        </row>
        <row r="6256">
          <cell r="A6256" t="str">
            <v>1417670</v>
          </cell>
          <cell r="B6256" t="str">
            <v>쇼핑몰</v>
          </cell>
          <cell r="D6256" t="str">
            <v>[P]보아르 포스 D14 무선청소기</v>
          </cell>
          <cell r="E6256">
            <v>119000</v>
          </cell>
        </row>
        <row r="6257">
          <cell r="A6257" t="str">
            <v>1417680</v>
          </cell>
          <cell r="B6257" t="str">
            <v>쇼핑몰</v>
          </cell>
          <cell r="D6257" t="str">
            <v>[P]보아르 포스 N25 무선청소기</v>
          </cell>
          <cell r="E6257">
            <v>149000</v>
          </cell>
        </row>
        <row r="6258">
          <cell r="A6258" t="str">
            <v>1418450</v>
          </cell>
          <cell r="B6258" t="str">
            <v>쇼핑몰</v>
          </cell>
          <cell r="D6258" t="str">
            <v>[P]보아르 포스A 유선청소기</v>
          </cell>
          <cell r="E6258">
            <v>61100</v>
          </cell>
        </row>
        <row r="6259">
          <cell r="A6259" t="str">
            <v>1418580</v>
          </cell>
          <cell r="B6259" t="str">
            <v>쇼핑몰</v>
          </cell>
          <cell r="D6259" t="str">
            <v>[P]보아르 포스W 무선 물걸레 진공청소기</v>
          </cell>
          <cell r="E6259">
            <v>270000</v>
          </cell>
        </row>
        <row r="6260">
          <cell r="A6260" t="str">
            <v>1417880</v>
          </cell>
          <cell r="B6260" t="str">
            <v>쇼핑몰</v>
          </cell>
          <cell r="D6260" t="str">
            <v>[P]보아르 푸드클리너제로 음식물처리기</v>
          </cell>
          <cell r="E6260">
            <v>349000</v>
          </cell>
        </row>
        <row r="6261">
          <cell r="A6261" t="str">
            <v>1417860</v>
          </cell>
          <cell r="B6261" t="str">
            <v>쇼핑몰</v>
          </cell>
          <cell r="D6261" t="str">
            <v>[P]보아르 혼요 미니밥솥</v>
          </cell>
          <cell r="E6261">
            <v>45000</v>
          </cell>
        </row>
        <row r="6262">
          <cell r="A6262" t="str">
            <v>1417870</v>
          </cell>
          <cell r="B6262" t="str">
            <v>쇼핑몰</v>
          </cell>
          <cell r="D6262" t="str">
            <v>[P]보아르에이블듀얼오븐에어프라이어23L</v>
          </cell>
          <cell r="E6262">
            <v>139000</v>
          </cell>
        </row>
        <row r="6263">
          <cell r="A6263" t="str">
            <v>7901060</v>
          </cell>
          <cell r="B6263" t="str">
            <v>209</v>
          </cell>
          <cell r="D6263" t="str">
            <v>[P]보안경 (1611/3M)</v>
          </cell>
          <cell r="E6263">
            <v>7300</v>
          </cell>
        </row>
        <row r="6264">
          <cell r="A6264" t="str">
            <v>7901080</v>
          </cell>
          <cell r="B6264" t="str">
            <v>208</v>
          </cell>
          <cell r="D6264" t="str">
            <v>[P]보안경 (AP-300(SG)/투명/3M)</v>
          </cell>
          <cell r="E6264">
            <v>28500</v>
          </cell>
        </row>
        <row r="6265">
          <cell r="A6265" t="str">
            <v>7901090</v>
          </cell>
          <cell r="B6265" t="str">
            <v>208</v>
          </cell>
          <cell r="D6265" t="str">
            <v>[P]보안경 (AP-301(SG)/노랑/3M)</v>
          </cell>
          <cell r="E6265">
            <v>28500</v>
          </cell>
        </row>
        <row r="6266">
          <cell r="A6266" t="str">
            <v>7901100</v>
          </cell>
          <cell r="B6266" t="str">
            <v>208</v>
          </cell>
          <cell r="D6266" t="str">
            <v>[P]보안경 (AP-302(SG)/회색/3M)</v>
          </cell>
          <cell r="E6266">
            <v>28500</v>
          </cell>
        </row>
        <row r="6267">
          <cell r="A6267" t="str">
            <v>7901110</v>
          </cell>
          <cell r="B6267" t="str">
            <v>208</v>
          </cell>
          <cell r="D6267" t="str">
            <v>[P]보안경 (AP-303(SG)/회색/3M)</v>
          </cell>
          <cell r="E6267">
            <v>28500</v>
          </cell>
        </row>
        <row r="6268">
          <cell r="A6268" t="str">
            <v>7901120</v>
          </cell>
          <cell r="B6268" t="str">
            <v>208</v>
          </cell>
          <cell r="D6268" t="str">
            <v>[P]보안경 (AP-305(SG)/오렌지/3M)</v>
          </cell>
          <cell r="E6268">
            <v>28500</v>
          </cell>
        </row>
        <row r="6269">
          <cell r="A6269" t="str">
            <v>7901260</v>
          </cell>
          <cell r="B6269" t="str">
            <v>209</v>
          </cell>
          <cell r="D6269" t="str">
            <v>[P]보안경 (NUVO/3M)</v>
          </cell>
          <cell r="E6269">
            <v>12800</v>
          </cell>
        </row>
        <row r="6270">
          <cell r="A6270" t="str">
            <v>7901040</v>
          </cell>
          <cell r="B6270" t="str">
            <v>209</v>
          </cell>
          <cell r="D6270" t="str">
            <v>[P]보안경 (OX-1000/3M)</v>
          </cell>
          <cell r="E6270">
            <v>7200</v>
          </cell>
        </row>
        <row r="6271">
          <cell r="A6271" t="str">
            <v>7901210</v>
          </cell>
          <cell r="B6271" t="str">
            <v>208</v>
          </cell>
          <cell r="D6271" t="str">
            <v>[P]보안경 (SF-401/투명/3M)</v>
          </cell>
          <cell r="E6271">
            <v>8300</v>
          </cell>
        </row>
        <row r="6272">
          <cell r="A6272" t="str">
            <v>7901220</v>
          </cell>
          <cell r="B6272" t="str">
            <v>208</v>
          </cell>
          <cell r="D6272" t="str">
            <v>[P]보안경 (SF-402/Gray/3M)</v>
          </cell>
          <cell r="E6272">
            <v>8200</v>
          </cell>
        </row>
        <row r="6273">
          <cell r="A6273" t="str">
            <v>7901240</v>
          </cell>
          <cell r="B6273" t="str">
            <v>209</v>
          </cell>
          <cell r="D6273" t="str">
            <v>[P]보안경 (Virtua/3M)</v>
          </cell>
          <cell r="E6273">
            <v>3600</v>
          </cell>
        </row>
        <row r="6274">
          <cell r="A6274" t="str">
            <v>7940230</v>
          </cell>
          <cell r="B6274" t="str">
            <v>208</v>
          </cell>
          <cell r="D6274" t="str">
            <v>[P]보안면 (F-62AN/보안면/투명/1개)</v>
          </cell>
          <cell r="E6274">
            <v>26000</v>
          </cell>
        </row>
        <row r="6275">
          <cell r="A6275" t="str">
            <v>7940240</v>
          </cell>
          <cell r="B6275" t="str">
            <v>208</v>
          </cell>
          <cell r="D6275" t="str">
            <v>[P]보안면 (F-62AN/보안면체/투명/1개)</v>
          </cell>
          <cell r="E6275">
            <v>11900</v>
          </cell>
        </row>
        <row r="6276">
          <cell r="A6276" t="str">
            <v>7940250</v>
          </cell>
          <cell r="B6276" t="str">
            <v>쇼핑몰</v>
          </cell>
          <cell r="D6276" t="str">
            <v>[P]보안면 (SE-17/보안면/투명/1개)</v>
          </cell>
          <cell r="E6276">
            <v>13500</v>
          </cell>
        </row>
        <row r="6277">
          <cell r="A6277" t="str">
            <v>7940260</v>
          </cell>
          <cell r="B6277" t="str">
            <v>쇼핑몰</v>
          </cell>
          <cell r="D6277" t="str">
            <v>[P]보안면 (SE-17/보안면체/투명/1개)</v>
          </cell>
          <cell r="E6277">
            <v>5900</v>
          </cell>
        </row>
        <row r="6278">
          <cell r="A6278" t="str">
            <v>1761000</v>
          </cell>
          <cell r="B6278" t="str">
            <v>855</v>
          </cell>
          <cell r="D6278" t="str">
            <v>[P]보이스레코드 (XP50N/16GB/엑스팟)</v>
          </cell>
          <cell r="E6278">
            <v>68000</v>
          </cell>
        </row>
        <row r="6279">
          <cell r="A6279" t="str">
            <v>1966480</v>
          </cell>
          <cell r="B6279" t="str">
            <v>801</v>
          </cell>
          <cell r="D6279" t="str">
            <v>[P]보자보자 거치형 시력보호 블루라이트 차단 필터 19"(410*320mm/거치형/BOZABOZA)</v>
          </cell>
          <cell r="E6279">
            <v>45700</v>
          </cell>
        </row>
        <row r="6280">
          <cell r="A6280" t="str">
            <v>1966490</v>
          </cell>
          <cell r="B6280" t="str">
            <v>801</v>
          </cell>
          <cell r="D6280" t="str">
            <v>[P]보자보자 거치형 시력보호 블루라이트 차단 필터 19W" (440*290mm/거치형/BOZABOZA)</v>
          </cell>
          <cell r="E6280">
            <v>45700</v>
          </cell>
        </row>
        <row r="6281">
          <cell r="A6281" t="str">
            <v>1966510</v>
          </cell>
          <cell r="B6281" t="str">
            <v>801</v>
          </cell>
          <cell r="D6281" t="str">
            <v>[P]보자보자 거치형 시력보호 블루라이트 차단 필터 22" (505*320mm/거치형/BOZABOZA)</v>
          </cell>
          <cell r="E6281">
            <v>49100</v>
          </cell>
        </row>
        <row r="6282">
          <cell r="A6282" t="str">
            <v>1966520</v>
          </cell>
          <cell r="B6282" t="str">
            <v>801</v>
          </cell>
          <cell r="D6282" t="str">
            <v>[P]보자보자 거치형 시력보호 블루라이트 차단 필터 24" (560*360mm/거치형/BOZABOZA)</v>
          </cell>
          <cell r="E6282">
            <v>53000</v>
          </cell>
        </row>
        <row r="6283">
          <cell r="A6283" t="str">
            <v>1966530</v>
          </cell>
          <cell r="B6283" t="str">
            <v>801</v>
          </cell>
          <cell r="D6283" t="str">
            <v>[P]보자보자 거치형 시력보호 블루라이트 차단 필터 27" (635*415mm/거치형/BOZABOZA)</v>
          </cell>
          <cell r="E6283">
            <v>56300</v>
          </cell>
        </row>
        <row r="6284">
          <cell r="A6284" t="str">
            <v>1966540</v>
          </cell>
          <cell r="B6284" t="str">
            <v>801</v>
          </cell>
          <cell r="D6284" t="str">
            <v>[P]보자보자 거치형 시력보호 블루라이트 차단 필터 32" (730*440mm/거치형/BOZABOZA)</v>
          </cell>
          <cell r="E6284">
            <v>61600</v>
          </cell>
        </row>
        <row r="6285">
          <cell r="A6285" t="str">
            <v>1966420</v>
          </cell>
          <cell r="B6285" t="str">
            <v>801</v>
          </cell>
          <cell r="D6285" t="str">
            <v>[P]보자보자 거치형 정보보안 필터 19" (430*345mm/거치형/BOZABOZA)</v>
          </cell>
          <cell r="E6285">
            <v>86900</v>
          </cell>
        </row>
        <row r="6286">
          <cell r="A6286" t="str">
            <v>1966430</v>
          </cell>
          <cell r="B6286" t="str">
            <v>801</v>
          </cell>
          <cell r="D6286" t="str">
            <v>[P]보자보자 거치형 정보보안 필터 19W" (440*290mm/거치형/BOZABOZA)</v>
          </cell>
          <cell r="E6286">
            <v>86900</v>
          </cell>
        </row>
        <row r="6287">
          <cell r="A6287" t="str">
            <v>1966440</v>
          </cell>
          <cell r="B6287" t="str">
            <v>801</v>
          </cell>
          <cell r="D6287" t="str">
            <v>[P]보자보자 거치형 정보보안 필터 22" (505*320mm/거치형/BOZABOZA)</v>
          </cell>
          <cell r="E6287">
            <v>95900</v>
          </cell>
        </row>
        <row r="6288">
          <cell r="A6288" t="str">
            <v>1966450</v>
          </cell>
          <cell r="B6288" t="str">
            <v>801</v>
          </cell>
          <cell r="D6288" t="str">
            <v>[P]보자보자 거치형 정보보안 필터 24" (560*360mm/거치형/BOZABOZA)</v>
          </cell>
          <cell r="E6288">
            <v>105200</v>
          </cell>
        </row>
        <row r="6289">
          <cell r="A6289" t="str">
            <v>1966460</v>
          </cell>
          <cell r="B6289" t="str">
            <v>801</v>
          </cell>
          <cell r="D6289" t="str">
            <v>[P]보자보자 거치형 정보보안 필터 27" (635*415mm/거치형/BOZABOZA)</v>
          </cell>
          <cell r="E6289">
            <v>118800</v>
          </cell>
        </row>
        <row r="6290">
          <cell r="A6290" t="str">
            <v>1966470</v>
          </cell>
          <cell r="B6290" t="str">
            <v>801</v>
          </cell>
          <cell r="D6290" t="str">
            <v>[P]보자보자 거치형 정보보안 필터 32" (730*440mm/거치형/BOZABOZA)</v>
          </cell>
          <cell r="E6290">
            <v>146500</v>
          </cell>
        </row>
        <row r="6291">
          <cell r="A6291" t="str">
            <v>1966110</v>
          </cell>
          <cell r="B6291" t="str">
            <v>801</v>
          </cell>
          <cell r="D6291" t="str">
            <v>[P]보자보자 정보보안 필름 13.3"W-A (294*166mm/필름형/뉴플러스)</v>
          </cell>
          <cell r="E6291">
            <v>25600</v>
          </cell>
        </row>
        <row r="6292">
          <cell r="A6292" t="str">
            <v>1966120</v>
          </cell>
          <cell r="B6292" t="str">
            <v>801</v>
          </cell>
          <cell r="D6292" t="str">
            <v>[P]보자보자 정보보안 필름 13.3"W-B (287*179mm/필름형/뉴플러스)</v>
          </cell>
          <cell r="E6292">
            <v>25600</v>
          </cell>
        </row>
        <row r="6293">
          <cell r="A6293" t="str">
            <v>1966130</v>
          </cell>
          <cell r="B6293" t="str">
            <v>801</v>
          </cell>
          <cell r="D6293" t="str">
            <v>[P]보자보자 정보보안 필름 14"W (310*175mm/필름형/뉴플러스)</v>
          </cell>
          <cell r="E6293">
            <v>27100</v>
          </cell>
        </row>
        <row r="6294">
          <cell r="A6294" t="str">
            <v>1966140</v>
          </cell>
          <cell r="B6294" t="str">
            <v>801</v>
          </cell>
          <cell r="D6294" t="str">
            <v>[P]보자보자 정보보안 필름 14.1"W (304*190mm/필름형/뉴플러스)</v>
          </cell>
          <cell r="E6294">
            <v>27100</v>
          </cell>
        </row>
        <row r="6295">
          <cell r="A6295" t="str">
            <v>1966150</v>
          </cell>
          <cell r="B6295" t="str">
            <v>801</v>
          </cell>
          <cell r="D6295" t="str">
            <v>[P]보자보자 정보보안 필름 15.0"W (331*186mm/필름형/뉴플러스)</v>
          </cell>
          <cell r="E6295">
            <v>30600</v>
          </cell>
        </row>
        <row r="6296">
          <cell r="A6296" t="str">
            <v>1966160</v>
          </cell>
          <cell r="B6296" t="str">
            <v>801</v>
          </cell>
          <cell r="D6296" t="str">
            <v>[P]보자보자 정보보안 필름 15.4"W (332*208mm/필름형/뉴플러스)</v>
          </cell>
          <cell r="E6296">
            <v>30600</v>
          </cell>
        </row>
        <row r="6297">
          <cell r="A6297" t="str">
            <v>1966170</v>
          </cell>
          <cell r="B6297" t="str">
            <v>801</v>
          </cell>
          <cell r="D6297" t="str">
            <v>[P]보자보자 정보보안 필름 15.6"W (345*194mm/필름형/뉴플러스)</v>
          </cell>
          <cell r="E6297">
            <v>30600</v>
          </cell>
        </row>
        <row r="6298">
          <cell r="A6298" t="str">
            <v>1966180</v>
          </cell>
          <cell r="B6298" t="str">
            <v>801</v>
          </cell>
          <cell r="D6298" t="str">
            <v>[P]보자보자 정보보안 필름 17" (338*271mm/필름형/뉴플러스)</v>
          </cell>
          <cell r="E6298">
            <v>55800</v>
          </cell>
        </row>
        <row r="6299">
          <cell r="A6299" t="str">
            <v>1966190</v>
          </cell>
          <cell r="B6299" t="str">
            <v>801</v>
          </cell>
          <cell r="D6299" t="str">
            <v>[P]보자보자 정보보안 필름 17"W (368*230mm/필름형/뉴플러스)</v>
          </cell>
          <cell r="E6299">
            <v>55800</v>
          </cell>
        </row>
        <row r="6300">
          <cell r="A6300" t="str">
            <v>1966210</v>
          </cell>
          <cell r="B6300" t="str">
            <v>801</v>
          </cell>
          <cell r="D6300" t="str">
            <v>[P]보자보자 정보보안 필름 17.3"W (383*215mm/필름형/뉴플러스)</v>
          </cell>
          <cell r="E6300">
            <v>55800</v>
          </cell>
        </row>
        <row r="6301">
          <cell r="A6301" t="str">
            <v>1966220</v>
          </cell>
          <cell r="B6301" t="str">
            <v>801</v>
          </cell>
          <cell r="D6301" t="str">
            <v>[P]보자보자 정보보안 필름 19" (377*302mm/필름형/뉴플러스)</v>
          </cell>
          <cell r="E6301">
            <v>60700</v>
          </cell>
        </row>
        <row r="6302">
          <cell r="A6302" t="str">
            <v>1966230</v>
          </cell>
          <cell r="B6302" t="str">
            <v>801</v>
          </cell>
          <cell r="D6302" t="str">
            <v>[P]보자보자 정보보안 필름 19"W (409*256mm/필름형/뉴플러스)</v>
          </cell>
          <cell r="E6302">
            <v>62500</v>
          </cell>
        </row>
        <row r="6303">
          <cell r="A6303" t="str">
            <v>1966270</v>
          </cell>
          <cell r="B6303" t="str">
            <v>801</v>
          </cell>
          <cell r="D6303" t="str">
            <v>[P]보자보자 정보보안 필름 2(1.5" (477*268mm/필름형/뉴플러스)</v>
          </cell>
          <cell r="E6303">
            <v>67900</v>
          </cell>
        </row>
        <row r="6304">
          <cell r="A6304" t="str">
            <v>1966240</v>
          </cell>
          <cell r="B6304" t="str">
            <v>801</v>
          </cell>
          <cell r="D6304" t="str">
            <v>[P]보자보자 정보보안 필름 20"W (442*249mm/필름형/뉴플러스)</v>
          </cell>
          <cell r="E6304">
            <v>69600</v>
          </cell>
        </row>
        <row r="6305">
          <cell r="A6305" t="str">
            <v>1966250</v>
          </cell>
          <cell r="B6305" t="str">
            <v>801</v>
          </cell>
          <cell r="D6305" t="str">
            <v>[P]보자보자 정보보안 필름 20.1"W (434*272mm/필름형/뉴플러스)</v>
          </cell>
          <cell r="E6305">
            <v>69600</v>
          </cell>
        </row>
        <row r="6306">
          <cell r="A6306" t="str">
            <v>1966260</v>
          </cell>
          <cell r="B6306" t="str">
            <v>801</v>
          </cell>
          <cell r="D6306" t="str">
            <v>[P]보자보자 정보보안 필름 21"W (452.8*283.2mm/필름형/뉴플러스)</v>
          </cell>
          <cell r="E6306">
            <v>67900</v>
          </cell>
        </row>
        <row r="6307">
          <cell r="A6307" t="str">
            <v>1966280</v>
          </cell>
          <cell r="B6307" t="str">
            <v>801</v>
          </cell>
          <cell r="D6307" t="str">
            <v>[P]보자보자 정보보안 필름 22"W (474*297mm/필름형/뉴플러스)</v>
          </cell>
          <cell r="E6307">
            <v>70500</v>
          </cell>
        </row>
        <row r="6308">
          <cell r="A6308" t="str">
            <v>1966290</v>
          </cell>
          <cell r="B6308" t="str">
            <v>801</v>
          </cell>
          <cell r="D6308" t="str">
            <v>[P]보자보자 정보보안 필름 23"W-A (510*287mm/필름형/뉴플러스)</v>
          </cell>
          <cell r="E6308">
            <v>72300</v>
          </cell>
        </row>
        <row r="6309">
          <cell r="A6309" t="str">
            <v>1966310</v>
          </cell>
          <cell r="B6309" t="str">
            <v>801</v>
          </cell>
          <cell r="D6309" t="str">
            <v>[P]보자보자 정보보안 필름 23"W-B (496*310mm/필름형/뉴플러스)</v>
          </cell>
          <cell r="E6309">
            <v>72300</v>
          </cell>
        </row>
        <row r="6310">
          <cell r="A6310" t="str">
            <v>1966320</v>
          </cell>
          <cell r="B6310" t="str">
            <v>801</v>
          </cell>
          <cell r="D6310" t="str">
            <v>[P]보자보자 정보보안 필름 23.6"W (522*294mm/필름형/뉴플러스)</v>
          </cell>
          <cell r="E6310">
            <v>73200</v>
          </cell>
        </row>
        <row r="6311">
          <cell r="A6311" t="str">
            <v>1966330</v>
          </cell>
          <cell r="B6311" t="str">
            <v>801</v>
          </cell>
          <cell r="D6311" t="str">
            <v>[P]보자보자 정보보안 필름 23.8"W (528*297mm/필름형/뉴플러스)</v>
          </cell>
          <cell r="E6311">
            <v>73200</v>
          </cell>
        </row>
        <row r="6312">
          <cell r="A6312" t="str">
            <v>1966340</v>
          </cell>
          <cell r="B6312" t="str">
            <v>801</v>
          </cell>
          <cell r="D6312" t="str">
            <v>[P]보자보자 정보보안 필름 24"W-A (519*325mm/필름형/뉴플러스)</v>
          </cell>
          <cell r="E6312">
            <v>73200</v>
          </cell>
        </row>
        <row r="6313">
          <cell r="A6313" t="str">
            <v>1966350</v>
          </cell>
          <cell r="B6313" t="str">
            <v>801</v>
          </cell>
          <cell r="D6313" t="str">
            <v>[P]보자보자 정보보안 필름 24"W-B (532*299mm/필름형/뉴플러스)</v>
          </cell>
          <cell r="E6313">
            <v>73200</v>
          </cell>
        </row>
        <row r="6314">
          <cell r="A6314" t="str">
            <v>1966360</v>
          </cell>
          <cell r="B6314" t="str">
            <v>801</v>
          </cell>
          <cell r="D6314" t="str">
            <v>[P]보자보자 정보보안 필름 26"W (552*345.8mm/필름형/뉴플러스)</v>
          </cell>
          <cell r="E6314">
            <v>93000</v>
          </cell>
        </row>
        <row r="6315">
          <cell r="A6315" t="str">
            <v>1966370</v>
          </cell>
          <cell r="B6315" t="str">
            <v>801</v>
          </cell>
          <cell r="D6315" t="str">
            <v>[P]보자보자 정보보안 필름 27"W-A (582*363.6mm/필름형/뉴플러스)</v>
          </cell>
          <cell r="E6315">
            <v>98600</v>
          </cell>
        </row>
        <row r="6316">
          <cell r="A6316" t="str">
            <v>1966380</v>
          </cell>
          <cell r="B6316" t="str">
            <v>801</v>
          </cell>
          <cell r="D6316" t="str">
            <v>[P]보자보자 정보보안 필름 27"W-B (598*337mm/필름형/뉴플러스)</v>
          </cell>
          <cell r="E6316">
            <v>98600</v>
          </cell>
        </row>
        <row r="6317">
          <cell r="A6317" t="str">
            <v>1966390</v>
          </cell>
          <cell r="B6317" t="str">
            <v>801</v>
          </cell>
          <cell r="D6317" t="str">
            <v>[P]보자보자 정보보안 필름 30"W (646.7*404.4mm/필름형/뉴플러스)</v>
          </cell>
          <cell r="E6317">
            <v>102600</v>
          </cell>
        </row>
        <row r="6318">
          <cell r="A6318" t="str">
            <v>1966410</v>
          </cell>
          <cell r="B6318" t="str">
            <v>801</v>
          </cell>
          <cell r="D6318" t="str">
            <v>[P]보자보자 정보보안 필름 32"W (698.7*394.3mm/필름형/뉴플러스)</v>
          </cell>
          <cell r="E6318">
            <v>113100</v>
          </cell>
        </row>
        <row r="6319">
          <cell r="A6319" t="str">
            <v>1919093</v>
          </cell>
          <cell r="B6319" t="str">
            <v>717</v>
          </cell>
          <cell r="D6319" t="str">
            <v>[P]보조배터리(PMPB-PD10000/10,000mAh/플레오맥스)</v>
          </cell>
          <cell r="E6319">
            <v>27000</v>
          </cell>
        </row>
        <row r="6320">
          <cell r="A6320" t="str">
            <v>7900420</v>
          </cell>
          <cell r="B6320" t="str">
            <v>삭제상품</v>
          </cell>
          <cell r="D6320" t="str">
            <v>[P]보호복 후드(43033/A30/흰색/대형x10벌/크린가드)</v>
          </cell>
          <cell r="E6320">
            <v>165000</v>
          </cell>
        </row>
        <row r="6321">
          <cell r="A6321" t="str">
            <v>7900430</v>
          </cell>
          <cell r="B6321" t="str">
            <v>삭제상품</v>
          </cell>
          <cell r="D6321" t="str">
            <v>[P]보호복 후드(43035/A30/흰색/특대형x10벌/크린가드)</v>
          </cell>
          <cell r="E6321">
            <v>165000</v>
          </cell>
        </row>
        <row r="6322">
          <cell r="A6322" t="str">
            <v>7900400</v>
          </cell>
          <cell r="B6322" t="str">
            <v>삭제상품</v>
          </cell>
          <cell r="D6322" t="str">
            <v>[P]보호복 후드(4304380/A10/회색/대x10벌/크린가드)</v>
          </cell>
          <cell r="E6322">
            <v>115000</v>
          </cell>
        </row>
        <row r="6323">
          <cell r="A6323" t="str">
            <v>7900410</v>
          </cell>
          <cell r="B6323" t="str">
            <v>삭제상품</v>
          </cell>
          <cell r="D6323" t="str">
            <v>[P]보호복 후드(4304381/A10/회색/특대x10벌/크린가드)</v>
          </cell>
          <cell r="E6323">
            <v>115000</v>
          </cell>
        </row>
        <row r="6324">
          <cell r="A6324" t="str">
            <v>7923700</v>
          </cell>
          <cell r="B6324" t="str">
            <v>삭제상품</v>
          </cell>
          <cell r="D6324" t="str">
            <v>[P]보호복 후드(A20/대X10벌/크린가드)</v>
          </cell>
          <cell r="E6324">
            <v>137000</v>
          </cell>
        </row>
        <row r="6325">
          <cell r="A6325" t="str">
            <v>7923710</v>
          </cell>
          <cell r="B6325" t="str">
            <v>삭제상품</v>
          </cell>
          <cell r="D6325" t="str">
            <v>[P]보호복 후드(A20/특대X10벌/크린가드)</v>
          </cell>
          <cell r="E6325">
            <v>137000</v>
          </cell>
        </row>
        <row r="6326">
          <cell r="A6326" t="str">
            <v>7814660</v>
          </cell>
          <cell r="B6326" t="str">
            <v>243</v>
          </cell>
          <cell r="D6326" t="str">
            <v>[P]보호테이프(청색/40㎛/100mm/140m/20EA/NAVI)</v>
          </cell>
          <cell r="E6326">
            <v>146000</v>
          </cell>
        </row>
        <row r="6327">
          <cell r="A6327" t="str">
            <v>7922000</v>
          </cell>
          <cell r="B6327" t="str">
            <v>243</v>
          </cell>
          <cell r="D6327" t="str">
            <v>[P]보호테이프(청색/40㎛/50mm/140m/40EA/NAVI)</v>
          </cell>
          <cell r="E6327">
            <v>146000</v>
          </cell>
        </row>
        <row r="6328">
          <cell r="A6328" t="str">
            <v>7814670</v>
          </cell>
          <cell r="B6328" t="str">
            <v>243</v>
          </cell>
          <cell r="D6328" t="str">
            <v>[P]보호테이프(투명/40㎛/100mm/140m/20EA/NAVI)</v>
          </cell>
          <cell r="E6328">
            <v>146000</v>
          </cell>
        </row>
        <row r="6329">
          <cell r="A6329" t="str">
            <v>7922100</v>
          </cell>
          <cell r="B6329" t="str">
            <v>243</v>
          </cell>
          <cell r="D6329" t="str">
            <v>[P]보호테이프(투명/40㎛/50mm/140m/40EA/NAVI)</v>
          </cell>
          <cell r="E6329">
            <v>146000</v>
          </cell>
        </row>
        <row r="6330">
          <cell r="A6330" t="str">
            <v>7930810</v>
          </cell>
          <cell r="B6330" t="str">
            <v>243</v>
          </cell>
          <cell r="D6330" t="str">
            <v>[P]보호테이프/청색/4EA/500mm/140m/NAVI)</v>
          </cell>
          <cell r="E6330">
            <v>111000</v>
          </cell>
        </row>
        <row r="6331">
          <cell r="A6331" t="str">
            <v>7930820</v>
          </cell>
          <cell r="B6331" t="str">
            <v>243</v>
          </cell>
          <cell r="D6331" t="str">
            <v>[P]보호테이프/투명/4EA/500mm/140m/NAVI)</v>
          </cell>
          <cell r="E6331">
            <v>111000</v>
          </cell>
        </row>
        <row r="6332">
          <cell r="A6332" t="str">
            <v>1360102</v>
          </cell>
          <cell r="B6332" t="str">
            <v>642</v>
          </cell>
          <cell r="D6332" t="str">
            <v>[P]복사용지 레터(75g/500매X5권/BOX/한국제지)</v>
          </cell>
          <cell r="E6332">
            <v>32500</v>
          </cell>
        </row>
        <row r="6333">
          <cell r="A6333" t="str">
            <v>1328302</v>
          </cell>
          <cell r="B6333" t="str">
            <v>640</v>
          </cell>
          <cell r="D6333" t="str">
            <v>[P]복사용지A3 (80g/500매x5권/BOX/더블에이)</v>
          </cell>
          <cell r="E6333">
            <v>68000</v>
          </cell>
        </row>
        <row r="6334">
          <cell r="A6334" t="str">
            <v>1300402</v>
          </cell>
          <cell r="B6334" t="str">
            <v>642</v>
          </cell>
          <cell r="D6334" t="str">
            <v>[P]복사용지A3(밀크75g/250매X5권/BOX/한국제지)</v>
          </cell>
          <cell r="E6334">
            <v>32000</v>
          </cell>
        </row>
        <row r="6335">
          <cell r="A6335" t="str">
            <v>1526684</v>
          </cell>
          <cell r="B6335" t="str">
            <v>641</v>
          </cell>
          <cell r="D6335" t="str">
            <v>[P]복사용지A4(75g/500매X5권/BOX/유피페이퍼)</v>
          </cell>
          <cell r="E6335">
            <v>24000</v>
          </cell>
        </row>
        <row r="6336">
          <cell r="A6336" t="str">
            <v>1326100</v>
          </cell>
          <cell r="B6336" t="str">
            <v>641</v>
          </cell>
          <cell r="D6336" t="str">
            <v>[P]복사용지A4(75g/500매x5권/BOX/한솔제지)</v>
          </cell>
          <cell r="E6336">
            <v>32000</v>
          </cell>
        </row>
        <row r="6337">
          <cell r="A6337" t="str">
            <v>1526540</v>
          </cell>
          <cell r="B6337" t="str">
            <v>641</v>
          </cell>
          <cell r="D6337" t="str">
            <v>[P]복사용지A4(75g/PaperOne/500매*5권/박스)</v>
          </cell>
          <cell r="E6337">
            <v>30000</v>
          </cell>
        </row>
        <row r="6338">
          <cell r="A6338" t="str">
            <v>1526685</v>
          </cell>
          <cell r="B6338" t="str">
            <v>641</v>
          </cell>
          <cell r="D6338" t="str">
            <v>[P]복사용지A4(80g/500매X5권/BOX/유피페이퍼)</v>
          </cell>
          <cell r="E6338">
            <v>25000</v>
          </cell>
        </row>
        <row r="6339">
          <cell r="A6339" t="str">
            <v>1326200</v>
          </cell>
          <cell r="B6339" t="str">
            <v>641</v>
          </cell>
          <cell r="D6339" t="str">
            <v>[P]복사용지A4(80g/500매x5권/BOX/한솔제지)</v>
          </cell>
          <cell r="E6339">
            <v>33000</v>
          </cell>
        </row>
        <row r="6340">
          <cell r="A6340" t="str">
            <v>1526544</v>
          </cell>
          <cell r="B6340" t="str">
            <v>641</v>
          </cell>
          <cell r="D6340" t="str">
            <v>[P]복사용지A4(80g/Paperone All Purpose/APRIL/500매*5권/박스)</v>
          </cell>
          <cell r="E6340">
            <v>32000</v>
          </cell>
        </row>
        <row r="6341">
          <cell r="A6341" t="str">
            <v>1526542</v>
          </cell>
          <cell r="B6341" t="str">
            <v>641</v>
          </cell>
          <cell r="D6341" t="str">
            <v>[P]복사용지A4(80g/PaperOne/500매*5권/박스)</v>
          </cell>
          <cell r="E6341">
            <v>31000</v>
          </cell>
        </row>
        <row r="6342">
          <cell r="A6342" t="str">
            <v>1521902</v>
          </cell>
          <cell r="B6342" t="str">
            <v>642</v>
          </cell>
          <cell r="D6342" t="str">
            <v>[P]복사용지A4(밀크/80g/500매X5권/BOX/한국제지)</v>
          </cell>
          <cell r="E6342">
            <v>31000</v>
          </cell>
        </row>
        <row r="6343">
          <cell r="A6343" t="str">
            <v>1355102</v>
          </cell>
          <cell r="B6343" t="str">
            <v>642</v>
          </cell>
          <cell r="D6343" t="str">
            <v>[P]복사용지A4(페이지/75g/500매X5권/BOX/한국제지)</v>
          </cell>
          <cell r="E6343">
            <v>29900</v>
          </cell>
        </row>
        <row r="6344">
          <cell r="A6344" t="str">
            <v>1526302</v>
          </cell>
          <cell r="B6344" t="str">
            <v>640</v>
          </cell>
          <cell r="D6344" t="str">
            <v>[P]복사용지A4(프리미엄/75g/500매x5권/BOX/삼성)</v>
          </cell>
          <cell r="E6344">
            <v>31000</v>
          </cell>
        </row>
        <row r="6345">
          <cell r="A6345" t="str">
            <v>1526502</v>
          </cell>
          <cell r="B6345" t="str">
            <v>640</v>
          </cell>
          <cell r="D6345" t="str">
            <v>[P]복사용지A4(프리미엄/80g/500매X5권/BOX/삼성)</v>
          </cell>
          <cell r="E6345">
            <v>32000</v>
          </cell>
        </row>
        <row r="6346">
          <cell r="A6346" t="str">
            <v>1394902</v>
          </cell>
          <cell r="B6346" t="str">
            <v>640</v>
          </cell>
          <cell r="D6346" t="str">
            <v>[P]복사용지B4 (80g/500매x5권/BOX/더블에이)</v>
          </cell>
          <cell r="E6346">
            <v>54000</v>
          </cell>
        </row>
        <row r="6347">
          <cell r="A6347" t="str">
            <v>1300302</v>
          </cell>
          <cell r="B6347" t="str">
            <v>642</v>
          </cell>
          <cell r="D6347" t="str">
            <v>[P]복사용지B4(밀크75g/500매X5권/BOX/한국제지)</v>
          </cell>
          <cell r="E6347">
            <v>53000</v>
          </cell>
        </row>
        <row r="6348">
          <cell r="A6348" t="str">
            <v>1395002</v>
          </cell>
          <cell r="B6348" t="str">
            <v>640</v>
          </cell>
          <cell r="D6348" t="str">
            <v>[P]복사용지B5 (80g/500매x5권/BOX/더블에이)</v>
          </cell>
          <cell r="E6348">
            <v>27000</v>
          </cell>
        </row>
        <row r="6349">
          <cell r="A6349" t="str">
            <v>1300502</v>
          </cell>
          <cell r="B6349" t="str">
            <v>642</v>
          </cell>
          <cell r="D6349" t="str">
            <v>[P]복사용지B5(밀크75g/500매X5권/BOX/한국제지)</v>
          </cell>
          <cell r="E6349">
            <v>27500</v>
          </cell>
        </row>
        <row r="6350">
          <cell r="A6350" t="str">
            <v>1509302</v>
          </cell>
          <cell r="B6350" t="str">
            <v>642</v>
          </cell>
          <cell r="D6350" t="str">
            <v>[P]복사용지미색A4(밀크//80g/500매X5권/BOX/한국제지)</v>
          </cell>
          <cell r="E6350">
            <v>33000</v>
          </cell>
        </row>
        <row r="6351">
          <cell r="A6351" t="str">
            <v>1450631</v>
          </cell>
          <cell r="B6351" t="str">
            <v>쇼핑몰</v>
          </cell>
          <cell r="D6351" t="str">
            <v>[P]복합식 가습기(BXEH2101-A/블랙앤데커)</v>
          </cell>
          <cell r="E6351">
            <v>129000</v>
          </cell>
        </row>
        <row r="6352">
          <cell r="A6352" t="str">
            <v>1802530</v>
          </cell>
          <cell r="B6352" t="str">
            <v>881</v>
          </cell>
          <cell r="D6352" t="str">
            <v>[P]복합식 가습기(SUH-2305KP/신일)</v>
          </cell>
          <cell r="E6352">
            <v>146000</v>
          </cell>
        </row>
        <row r="6353">
          <cell r="A6353" t="str">
            <v>7992130</v>
          </cell>
          <cell r="B6353" t="str">
            <v>쇼핑몰</v>
          </cell>
          <cell r="D6353" t="str">
            <v>[P]볼반 바이스/규격(인치):3 (75), 최대벌림(mm):75, 중량(kg):1.9/NAVI)</v>
          </cell>
          <cell r="E6353">
            <v>38600</v>
          </cell>
        </row>
        <row r="6354">
          <cell r="A6354" t="str">
            <v>7992140</v>
          </cell>
          <cell r="B6354" t="str">
            <v>쇼핑몰</v>
          </cell>
          <cell r="D6354" t="str">
            <v>[P]볼반 바이스/규격(인치):4 (100), 최대벌림(mm):100, 중량(kg):2.8/NAVI)</v>
          </cell>
          <cell r="E6354">
            <v>50000</v>
          </cell>
        </row>
        <row r="6355">
          <cell r="A6355" t="str">
            <v>7992150</v>
          </cell>
          <cell r="B6355" t="str">
            <v>쇼핑몰</v>
          </cell>
          <cell r="D6355" t="str">
            <v>[P]볼반 바이스/규격(인치):5 (125), 최대벌림(mm):125, 중량(kg):4/NAVI)</v>
          </cell>
          <cell r="E6355">
            <v>71000</v>
          </cell>
        </row>
        <row r="6356">
          <cell r="A6356" t="str">
            <v>7992160</v>
          </cell>
          <cell r="B6356" t="str">
            <v>쇼핑몰</v>
          </cell>
          <cell r="D6356" t="str">
            <v>[P]볼반 바이스/규격(인치):6 (150), 최대벌림(mm):150, 중량(kg):5/NAVI)</v>
          </cell>
          <cell r="E6356">
            <v>78000</v>
          </cell>
        </row>
        <row r="6357">
          <cell r="A6357" t="str">
            <v>7808230</v>
          </cell>
          <cell r="B6357" t="str">
            <v>251</v>
          </cell>
          <cell r="D6357" t="str">
            <v>[P]볼백(직경30cm,둘레70cm/베스타)</v>
          </cell>
          <cell r="E6357">
            <v>16000</v>
          </cell>
        </row>
        <row r="6358">
          <cell r="A6358" t="str">
            <v>7836260</v>
          </cell>
          <cell r="B6358" t="str">
            <v>179</v>
          </cell>
          <cell r="D6358" t="str">
            <v>[P]볼트 벽고정용(4634/5*3~5mm)</v>
          </cell>
          <cell r="E6358">
            <v>9100</v>
          </cell>
        </row>
        <row r="6359">
          <cell r="A6359" t="str">
            <v>7920400</v>
          </cell>
          <cell r="B6359" t="str">
            <v>232</v>
          </cell>
          <cell r="D6359" t="str">
            <v>[P]볼트커터(570011/12인치/NAVI)</v>
          </cell>
          <cell r="E6359">
            <v>10500</v>
          </cell>
        </row>
        <row r="6360">
          <cell r="A6360" t="str">
            <v>7920410</v>
          </cell>
          <cell r="B6360" t="str">
            <v>232</v>
          </cell>
          <cell r="D6360" t="str">
            <v>[P]볼트커터(570012/14인치/NAVI)</v>
          </cell>
          <cell r="E6360">
            <v>10200</v>
          </cell>
        </row>
        <row r="6361">
          <cell r="A6361" t="str">
            <v>7920420</v>
          </cell>
          <cell r="B6361" t="str">
            <v>232</v>
          </cell>
          <cell r="D6361" t="str">
            <v>[P]볼트커터(570013/18인치/NAVI)</v>
          </cell>
          <cell r="E6361">
            <v>17100</v>
          </cell>
        </row>
        <row r="6362">
          <cell r="A6362" t="str">
            <v>7920430</v>
          </cell>
          <cell r="B6362" t="str">
            <v>232</v>
          </cell>
          <cell r="D6362" t="str">
            <v>[P]볼트커터(570014/24인치/NAVI)</v>
          </cell>
          <cell r="E6362">
            <v>22700</v>
          </cell>
        </row>
        <row r="6363">
          <cell r="A6363" t="str">
            <v>7296700</v>
          </cell>
          <cell r="B6363" t="str">
            <v>179</v>
          </cell>
          <cell r="D6363" t="str">
            <v>[P]볼트형액자(4X6"/F1009/4528/102*152/아트사인)</v>
          </cell>
          <cell r="E6363">
            <v>12500</v>
          </cell>
        </row>
        <row r="6364">
          <cell r="A6364" t="str">
            <v>7276900</v>
          </cell>
          <cell r="B6364" t="str">
            <v>179</v>
          </cell>
          <cell r="D6364" t="str">
            <v>[P]볼트형액자(A4/F1011/4530/216*279*비포장/아트사인)</v>
          </cell>
          <cell r="E6364">
            <v>24000</v>
          </cell>
        </row>
        <row r="6365">
          <cell r="A6365" t="str">
            <v>7823800</v>
          </cell>
          <cell r="B6365" t="str">
            <v>179</v>
          </cell>
          <cell r="D6365" t="str">
            <v>[P]볼트형액자A4(0818/210*297)</v>
          </cell>
          <cell r="E6365">
            <v>40000</v>
          </cell>
        </row>
        <row r="6366">
          <cell r="A6366" t="str">
            <v>7823810</v>
          </cell>
          <cell r="B6366" t="str">
            <v>179</v>
          </cell>
          <cell r="D6366" t="str">
            <v>[P]볼트형액자A4(벽고정용/0819/210*297)</v>
          </cell>
          <cell r="E6366">
            <v>37000</v>
          </cell>
        </row>
        <row r="6367">
          <cell r="A6367" t="str">
            <v>7918030</v>
          </cell>
          <cell r="B6367" t="str">
            <v>233</v>
          </cell>
          <cell r="D6367" t="str">
            <v>[P]볼핀망치(590114/고무피복/450g/NAVI)</v>
          </cell>
          <cell r="E6367">
            <v>8000</v>
          </cell>
        </row>
        <row r="6368">
          <cell r="A6368" t="str">
            <v>7918040</v>
          </cell>
          <cell r="B6368" t="str">
            <v>233</v>
          </cell>
          <cell r="D6368" t="str">
            <v>[P]볼핀망치(590116/고무피복/680g/NAVI)</v>
          </cell>
          <cell r="E6368">
            <v>9600</v>
          </cell>
        </row>
        <row r="6369">
          <cell r="A6369" t="str">
            <v>7918050</v>
          </cell>
          <cell r="B6369" t="str">
            <v>233</v>
          </cell>
          <cell r="D6369" t="str">
            <v>[P]볼핀망치(590119/고무피복/910g/NAVI)</v>
          </cell>
          <cell r="E6369">
            <v>11700</v>
          </cell>
        </row>
        <row r="6370">
          <cell r="A6370" t="str">
            <v>7918000</v>
          </cell>
          <cell r="B6370" t="str">
            <v>233</v>
          </cell>
          <cell r="D6370" t="str">
            <v>[P]볼핀망치(590134/일반/450g/NAVI)</v>
          </cell>
          <cell r="E6370">
            <v>5900</v>
          </cell>
        </row>
        <row r="6371">
          <cell r="A6371" t="str">
            <v>7918010</v>
          </cell>
          <cell r="B6371" t="str">
            <v>233</v>
          </cell>
          <cell r="D6371" t="str">
            <v>[P]볼핀망치(590136/일반/680g/NAVI)</v>
          </cell>
          <cell r="E6371">
            <v>7000</v>
          </cell>
        </row>
        <row r="6372">
          <cell r="A6372" t="str">
            <v>7918020</v>
          </cell>
          <cell r="B6372" t="str">
            <v>233</v>
          </cell>
          <cell r="D6372" t="str">
            <v>[P]볼핀망치(590139/일반/910g/NAVI)</v>
          </cell>
          <cell r="E6372">
            <v>8400</v>
          </cell>
        </row>
        <row r="6373">
          <cell r="A6373" t="str">
            <v>8857000</v>
          </cell>
          <cell r="B6373" t="str">
            <v>1003</v>
          </cell>
          <cell r="D6373" t="str">
            <v>[P]부식간판(30x45cm)</v>
          </cell>
          <cell r="E6373">
            <v>395000</v>
          </cell>
        </row>
        <row r="6374">
          <cell r="A6374" t="str">
            <v>8820300</v>
          </cell>
          <cell r="B6374" t="str">
            <v>1004</v>
          </cell>
          <cell r="D6374" t="str">
            <v>[P]부재표시(16x5cm)</v>
          </cell>
          <cell r="E6374">
            <v>55000</v>
          </cell>
        </row>
        <row r="6375">
          <cell r="A6375" t="str">
            <v>8820100</v>
          </cell>
          <cell r="B6375" t="str">
            <v>1004</v>
          </cell>
          <cell r="D6375" t="str">
            <v>[P]부재표시(17x11cm)</v>
          </cell>
          <cell r="E6375">
            <v>79000</v>
          </cell>
        </row>
        <row r="6376">
          <cell r="A6376" t="str">
            <v>8863100</v>
          </cell>
          <cell r="B6376" t="str">
            <v>1004</v>
          </cell>
          <cell r="D6376" t="str">
            <v>[P]부재표시(18x10cm)</v>
          </cell>
          <cell r="E6376">
            <v>79000</v>
          </cell>
        </row>
        <row r="6377">
          <cell r="A6377" t="str">
            <v>8820200</v>
          </cell>
          <cell r="B6377" t="str">
            <v>1004</v>
          </cell>
          <cell r="D6377" t="str">
            <v>[P]부재표시(Φ11.5cm)</v>
          </cell>
          <cell r="E6377">
            <v>55000</v>
          </cell>
        </row>
        <row r="6378">
          <cell r="A6378" t="str">
            <v>7814680</v>
          </cell>
          <cell r="B6378" t="str">
            <v>243</v>
          </cell>
          <cell r="D6378" t="str">
            <v>[P]부직포 보루(와이퍼 원단/1묶음(3kg))</v>
          </cell>
          <cell r="E6378">
            <v>14400</v>
          </cell>
        </row>
        <row r="6379">
          <cell r="A6379" t="str">
            <v>7842620</v>
          </cell>
          <cell r="B6379" t="str">
            <v>159</v>
          </cell>
          <cell r="D6379" t="str">
            <v>[P]부직포청소기(1EA/삼정크린)</v>
          </cell>
          <cell r="E6379">
            <v>20100</v>
          </cell>
        </row>
        <row r="6380">
          <cell r="A6380" t="str">
            <v>7842630</v>
          </cell>
          <cell r="B6380" t="str">
            <v>159</v>
          </cell>
          <cell r="D6380" t="str">
            <v>[P]부직포청소기리필(1EA/삼정크린)</v>
          </cell>
          <cell r="E6380">
            <v>12100</v>
          </cell>
        </row>
        <row r="6381">
          <cell r="A6381" t="str">
            <v>7824950</v>
          </cell>
          <cell r="B6381" t="str">
            <v>187</v>
          </cell>
          <cell r="D6381" t="str">
            <v>[P]부착용고리24(0614/24*24(10개입/10개=1판))</v>
          </cell>
          <cell r="E6381">
            <v>1700</v>
          </cell>
        </row>
        <row r="6382">
          <cell r="A6382" t="str">
            <v>7824960</v>
          </cell>
          <cell r="B6382" t="str">
            <v>쇼핑몰</v>
          </cell>
          <cell r="D6382" t="str">
            <v>[P]부착용고리24(0681/24*24(1,000개입))</v>
          </cell>
          <cell r="E6382">
            <v>130000</v>
          </cell>
        </row>
        <row r="6383">
          <cell r="A6383" t="str">
            <v>7824970</v>
          </cell>
          <cell r="B6383" t="str">
            <v>쇼핑몰</v>
          </cell>
          <cell r="D6383" t="str">
            <v>[P]부착용고리40(0616/40*40(4개입/10개=1판))</v>
          </cell>
          <cell r="E6383">
            <v>1800</v>
          </cell>
        </row>
        <row r="6384">
          <cell r="A6384" t="str">
            <v>7609400</v>
          </cell>
          <cell r="B6384" t="str">
            <v>186</v>
          </cell>
          <cell r="D6384" t="str">
            <v>[P]부착형행거(2고리/ 0371/30*76/2개입/아트사인)</v>
          </cell>
          <cell r="E6384">
            <v>2600</v>
          </cell>
        </row>
        <row r="6385">
          <cell r="A6385" t="str">
            <v>7608400</v>
          </cell>
          <cell r="B6385" t="str">
            <v>186</v>
          </cell>
          <cell r="D6385" t="str">
            <v>[P]부착형행거(사각/대/L2007/9919/30*50/3개입/아트사인)</v>
          </cell>
          <cell r="E6385">
            <v>2600</v>
          </cell>
        </row>
        <row r="6386">
          <cell r="A6386" t="str">
            <v>7608600</v>
          </cell>
          <cell r="B6386" t="str">
            <v>186</v>
          </cell>
          <cell r="D6386" t="str">
            <v>[P]부착형행거(사각/소/L2009/9921/25*25/6개입/아트사인)</v>
          </cell>
          <cell r="E6386">
            <v>2900</v>
          </cell>
        </row>
        <row r="6387">
          <cell r="A6387" t="str">
            <v>7608500</v>
          </cell>
          <cell r="B6387" t="str">
            <v>186</v>
          </cell>
          <cell r="D6387" t="str">
            <v>[P]부착형행거(사각/중/L2008/9920/20*30/5개입/아트사인)</v>
          </cell>
          <cell r="E6387">
            <v>2600</v>
          </cell>
        </row>
        <row r="6388">
          <cell r="A6388" t="str">
            <v>7609100</v>
          </cell>
          <cell r="B6388" t="str">
            <v>186</v>
          </cell>
          <cell r="D6388" t="str">
            <v>[P]부착형행거(원형/대/L2012/9924/66*111/1개입/아트사인)</v>
          </cell>
          <cell r="E6388">
            <v>2800</v>
          </cell>
        </row>
        <row r="6389">
          <cell r="A6389" t="str">
            <v>7608900</v>
          </cell>
          <cell r="B6389" t="str">
            <v>186</v>
          </cell>
          <cell r="D6389" t="str">
            <v>[P]부착형행거(원형/소/L2011/9923/23*35/5개입/아트사인)</v>
          </cell>
          <cell r="E6389">
            <v>2600</v>
          </cell>
        </row>
        <row r="6390">
          <cell r="A6390" t="str">
            <v>7609000</v>
          </cell>
          <cell r="B6390" t="str">
            <v>186</v>
          </cell>
          <cell r="D6390" t="str">
            <v>[P]부착형행거(원형/중/L2010/9922/33*54/3개입/아트사인)</v>
          </cell>
          <cell r="E6390">
            <v>2600</v>
          </cell>
        </row>
        <row r="6391">
          <cell r="A6391" t="str">
            <v>7609300</v>
          </cell>
          <cell r="B6391" t="str">
            <v>쇼핑몰</v>
          </cell>
          <cell r="D6391" t="str">
            <v>[P]부착형행거(타원/소/L2014/9926/22*61/3개입/아트사인)</v>
          </cell>
          <cell r="E6391">
            <v>2900</v>
          </cell>
        </row>
        <row r="6392">
          <cell r="A6392" t="str">
            <v>7609200</v>
          </cell>
          <cell r="B6392" t="str">
            <v>186</v>
          </cell>
          <cell r="D6392" t="str">
            <v>[P]부착형행거(타원/중/L2013/9925/29*80/2개입/아트사인)</v>
          </cell>
          <cell r="E6392">
            <v>3000</v>
          </cell>
        </row>
        <row r="6393">
          <cell r="A6393" t="str">
            <v>7904592</v>
          </cell>
          <cell r="B6393" t="str">
            <v>239</v>
          </cell>
          <cell r="D6393" t="str">
            <v>[P]부품상자 (455x350x146mm/16L/NAVI)</v>
          </cell>
          <cell r="E6393">
            <v>9900</v>
          </cell>
        </row>
        <row r="6394">
          <cell r="A6394" t="str">
            <v>7904594</v>
          </cell>
          <cell r="B6394" t="str">
            <v>239</v>
          </cell>
          <cell r="D6394" t="str">
            <v>[P]부품상자 (500x300x150mm/15L/NAVI)</v>
          </cell>
          <cell r="E6394">
            <v>10400</v>
          </cell>
        </row>
        <row r="6395">
          <cell r="A6395" t="str">
            <v>7904593</v>
          </cell>
          <cell r="B6395" t="str">
            <v>239</v>
          </cell>
          <cell r="D6395" t="str">
            <v>[P]부품상자 (500x300x200mm/20L/NAVI)</v>
          </cell>
          <cell r="E6395">
            <v>9800</v>
          </cell>
        </row>
        <row r="6396">
          <cell r="A6396" t="str">
            <v>7926200</v>
          </cell>
          <cell r="B6396" t="str">
            <v>쇼핑몰</v>
          </cell>
          <cell r="D6396" t="str">
            <v>[P]부품상자 (ABC201/126EA/BOX/NAVI)</v>
          </cell>
          <cell r="E6396">
            <v>172800</v>
          </cell>
        </row>
        <row r="6397">
          <cell r="A6397" t="str">
            <v>7926210</v>
          </cell>
          <cell r="B6397" t="str">
            <v>쇼핑몰</v>
          </cell>
          <cell r="D6397" t="str">
            <v>[P]부품상자 (ABC202/54EA/BOX/NAVI)</v>
          </cell>
          <cell r="E6397">
            <v>130500</v>
          </cell>
        </row>
        <row r="6398">
          <cell r="A6398" t="str">
            <v>7926220</v>
          </cell>
          <cell r="B6398" t="str">
            <v>쇼핑몰</v>
          </cell>
          <cell r="D6398" t="str">
            <v>[P]부품상자 (ABC203/24EA/BOX/NAVI)</v>
          </cell>
          <cell r="E6398">
            <v>101500</v>
          </cell>
        </row>
        <row r="6399">
          <cell r="A6399" t="str">
            <v>7919740</v>
          </cell>
          <cell r="B6399" t="str">
            <v>239</v>
          </cell>
          <cell r="D6399" t="str">
            <v>[P]부품상자(BE-001/1L/NAVI)</v>
          </cell>
          <cell r="E6399">
            <v>1700</v>
          </cell>
        </row>
        <row r="6400">
          <cell r="A6400" t="str">
            <v>7919750</v>
          </cell>
          <cell r="B6400" t="str">
            <v>239</v>
          </cell>
          <cell r="D6400" t="str">
            <v>[P]부품상자(BE-002/3L/NAVI)</v>
          </cell>
          <cell r="E6400">
            <v>2500</v>
          </cell>
        </row>
        <row r="6401">
          <cell r="A6401" t="str">
            <v>7919760</v>
          </cell>
          <cell r="B6401" t="str">
            <v>239</v>
          </cell>
          <cell r="D6401" t="str">
            <v>[P]부품상자(BE-003/8L/NAVI)</v>
          </cell>
          <cell r="E6401">
            <v>4600</v>
          </cell>
        </row>
        <row r="6402">
          <cell r="A6402" t="str">
            <v>1843354</v>
          </cell>
          <cell r="B6402" t="str">
            <v/>
          </cell>
          <cell r="D6402" t="str">
            <v>[P]북라이트 LED 충전식 무드등(미디엄/MLL15/무아스)</v>
          </cell>
          <cell r="E6402">
            <v>42000</v>
          </cell>
        </row>
        <row r="6403">
          <cell r="A6403" t="str">
            <v>1843353</v>
          </cell>
          <cell r="B6403" t="str">
            <v/>
          </cell>
          <cell r="D6403" t="str">
            <v>[P]북라이트 LED 충전식 무드등(스몰/MLL13/무아스)</v>
          </cell>
          <cell r="E6403">
            <v>37000</v>
          </cell>
        </row>
        <row r="6404">
          <cell r="A6404" t="str">
            <v>1430541</v>
          </cell>
          <cell r="B6404" t="str">
            <v>쇼핑몰전용</v>
          </cell>
          <cell r="D6404" t="str">
            <v>[P]분리식 충전형 LED 전기 모기채 (TB-0405)</v>
          </cell>
          <cell r="E6404">
            <v>19000</v>
          </cell>
        </row>
        <row r="6405">
          <cell r="A6405" t="str">
            <v>7411800</v>
          </cell>
          <cell r="B6405" t="str">
            <v>159</v>
          </cell>
          <cell r="D6405" t="str">
            <v>[P]분무기(650ml/색상랜덤)</v>
          </cell>
          <cell r="E6405">
            <v>4300</v>
          </cell>
        </row>
        <row r="6406">
          <cell r="A6406" t="str">
            <v>7836390</v>
          </cell>
          <cell r="B6406" t="str">
            <v>192</v>
          </cell>
          <cell r="D6406" t="str">
            <v>[P]불스원 Rain OK 스프레이 체인(500ml)</v>
          </cell>
          <cell r="E6406">
            <v>17000</v>
          </cell>
        </row>
        <row r="6407">
          <cell r="A6407" t="str">
            <v>7602350</v>
          </cell>
          <cell r="B6407" t="str">
            <v>192</v>
          </cell>
          <cell r="D6407" t="str">
            <v>[P]불스원 캔버스 트렁크 정리함(L /그레이)</v>
          </cell>
          <cell r="E6407">
            <v>53000</v>
          </cell>
        </row>
        <row r="6408">
          <cell r="A6408" t="str">
            <v>7602360</v>
          </cell>
          <cell r="B6408" t="str">
            <v>192</v>
          </cell>
          <cell r="D6408" t="str">
            <v>[P]불스원 캔버스 트렁크 정리함(M/그레이)</v>
          </cell>
          <cell r="E6408">
            <v>44000</v>
          </cell>
        </row>
        <row r="6409">
          <cell r="A6409" t="str">
            <v>7602160</v>
          </cell>
          <cell r="B6409" t="str">
            <v>192</v>
          </cell>
          <cell r="D6409" t="str">
            <v>[P]불스원 크리스탈 코트 플러스 (500ml/불스원)</v>
          </cell>
          <cell r="E6409">
            <v>27000</v>
          </cell>
        </row>
        <row r="6410">
          <cell r="A6410" t="str">
            <v>7806500</v>
          </cell>
          <cell r="B6410" t="str">
            <v>192</v>
          </cell>
          <cell r="D6410" t="str">
            <v>[P]불스원샷 New car(경유용/500ml/불스원)</v>
          </cell>
          <cell r="E6410">
            <v>22000</v>
          </cell>
        </row>
        <row r="6411">
          <cell r="A6411" t="str">
            <v>7806510</v>
          </cell>
          <cell r="B6411" t="str">
            <v>192</v>
          </cell>
          <cell r="D6411" t="str">
            <v>[P]불스원샷 New car(휘발유용/500ml/불스원)</v>
          </cell>
          <cell r="E6411">
            <v>22000</v>
          </cell>
        </row>
        <row r="6412">
          <cell r="A6412" t="str">
            <v>7835850</v>
          </cell>
          <cell r="B6412" t="str">
            <v>157</v>
          </cell>
          <cell r="D6412" t="str">
            <v>[P]붐조이 스프레이 바른 밀대걸레(본품+리필1)</v>
          </cell>
          <cell r="E6412">
            <v>34000</v>
          </cell>
        </row>
        <row r="6413">
          <cell r="A6413" t="str">
            <v>1416278</v>
          </cell>
          <cell r="B6413" t="str">
            <v/>
          </cell>
          <cell r="D6413" t="str">
            <v>[P]뷰티 스퀘어 메이크업 무선 LED 거울(MLMMS3/무아스)</v>
          </cell>
          <cell r="E6413">
            <v>28900</v>
          </cell>
        </row>
        <row r="6414">
          <cell r="A6414" t="str">
            <v>6609500</v>
          </cell>
          <cell r="B6414" t="str">
            <v>927</v>
          </cell>
          <cell r="D6414" t="str">
            <v>[P]브라더 라벨프린터 PT-D460BT</v>
          </cell>
          <cell r="E6414">
            <v>230000</v>
          </cell>
        </row>
        <row r="6415">
          <cell r="A6415" t="str">
            <v>6609600</v>
          </cell>
          <cell r="B6415" t="str">
            <v>927</v>
          </cell>
          <cell r="D6415" t="str">
            <v>[P]브라더 라벨프린터 PT-D610BT</v>
          </cell>
          <cell r="E6415">
            <v>280000</v>
          </cell>
        </row>
        <row r="6416">
          <cell r="A6416" t="str">
            <v>6609400</v>
          </cell>
          <cell r="B6416" t="str">
            <v>927</v>
          </cell>
          <cell r="D6416" t="str">
            <v>[P]브라더 라벨프린터 PT-P300BT</v>
          </cell>
          <cell r="E6416">
            <v>110000</v>
          </cell>
        </row>
        <row r="6417">
          <cell r="A6417" t="str">
            <v>6602390</v>
          </cell>
          <cell r="B6417" t="str">
            <v>927</v>
          </cell>
          <cell r="D6417" t="str">
            <v>[P]브라더 라벨프린터 PT-P700</v>
          </cell>
          <cell r="E6417">
            <v>179000</v>
          </cell>
        </row>
        <row r="6418">
          <cell r="A6418" t="str">
            <v>5342740</v>
          </cell>
          <cell r="B6418" t="str">
            <v>310</v>
          </cell>
          <cell r="D6418" t="str">
            <v>[P]브라운 무광시트지(1MX45M/라미에이스)</v>
          </cell>
          <cell r="E6418">
            <v>169300</v>
          </cell>
        </row>
        <row r="6419">
          <cell r="A6419" t="str">
            <v>1801920</v>
          </cell>
          <cell r="B6419" t="str">
            <v>865</v>
          </cell>
          <cell r="D6419" t="str">
            <v>[P]브라이트 무선주전자 KO1531KR/테팔)</v>
          </cell>
          <cell r="E6419">
            <v>71000</v>
          </cell>
        </row>
        <row r="6420">
          <cell r="A6420" t="str">
            <v>1427350</v>
          </cell>
          <cell r="B6420" t="str">
            <v>785</v>
          </cell>
          <cell r="D6420" t="str">
            <v>[P]브라이트 블루투스 헤드셋(BTH-08/블랙/엑토)</v>
          </cell>
          <cell r="E6420">
            <v>28000</v>
          </cell>
        </row>
        <row r="6421">
          <cell r="A6421" t="str">
            <v>1427360</v>
          </cell>
          <cell r="B6421" t="str">
            <v>785</v>
          </cell>
          <cell r="D6421" t="str">
            <v>[P]브라이트 블루투스 헤드셋(BTH-08/화이트/엑토)</v>
          </cell>
          <cell r="E6421">
            <v>28000</v>
          </cell>
        </row>
        <row r="6422">
          <cell r="A6422" t="str">
            <v>3769590</v>
          </cell>
          <cell r="B6422" t="str">
            <v>576</v>
          </cell>
          <cell r="D6422" t="str">
            <v>[P]브레인 다용도부품박스(CA512A-3) 276*342*315</v>
          </cell>
          <cell r="E6422">
            <v>42000</v>
          </cell>
        </row>
        <row r="6423">
          <cell r="A6423" t="str">
            <v>3769591</v>
          </cell>
          <cell r="B6423" t="str">
            <v>576</v>
          </cell>
          <cell r="D6423" t="str">
            <v>[P]브레인 다용도부품박스(CA512B-6) 276*345*333</v>
          </cell>
          <cell r="E6423">
            <v>57000</v>
          </cell>
        </row>
        <row r="6424">
          <cell r="A6424" t="str">
            <v>3769592</v>
          </cell>
          <cell r="B6424" t="str">
            <v>576</v>
          </cell>
          <cell r="D6424" t="str">
            <v>[P]브레인 다용도부품박스(CA512C-6) 276*345*333</v>
          </cell>
          <cell r="E6424">
            <v>54000</v>
          </cell>
        </row>
        <row r="6425">
          <cell r="A6425" t="str">
            <v>3769593</v>
          </cell>
          <cell r="B6425" t="str">
            <v>576</v>
          </cell>
          <cell r="D6425" t="str">
            <v>[P]브레인 다용도부품박스(CA512D-3) 276*342*315</v>
          </cell>
          <cell r="E6425">
            <v>40000</v>
          </cell>
        </row>
        <row r="6426">
          <cell r="A6426" t="str">
            <v>7800720</v>
          </cell>
          <cell r="B6426" t="str">
            <v>120</v>
          </cell>
          <cell r="D6426" t="str">
            <v>[P]브론디 점보롤 화장지(1겹/500M*4롤x4팩(16롤)/박스)</v>
          </cell>
          <cell r="E6426">
            <v>83000</v>
          </cell>
        </row>
        <row r="6427">
          <cell r="A6427" t="str">
            <v>7800710</v>
          </cell>
          <cell r="B6427" t="str">
            <v>120</v>
          </cell>
          <cell r="D6427" t="str">
            <v>[P]브론디 점보롤 화장지(2겹/300M*4롤x4팩(16롤)/박스)</v>
          </cell>
          <cell r="E6427">
            <v>86000</v>
          </cell>
        </row>
        <row r="6428">
          <cell r="A6428" t="str">
            <v>7800980</v>
          </cell>
          <cell r="B6428" t="str">
            <v>121</v>
          </cell>
          <cell r="D6428" t="str">
            <v>[P]브론디 페이퍼타올(1종2겹/5,000매/박스)</v>
          </cell>
          <cell r="E6428">
            <v>60000</v>
          </cell>
        </row>
        <row r="6429">
          <cell r="A6429" t="str">
            <v>7800990</v>
          </cell>
          <cell r="B6429" t="str">
            <v>121</v>
          </cell>
          <cell r="D6429" t="str">
            <v>[P]브론디 페이퍼타올(2종2겹/5,000매/박스)</v>
          </cell>
          <cell r="E6429">
            <v>50000</v>
          </cell>
        </row>
        <row r="6430">
          <cell r="A6430" t="str">
            <v>1409170</v>
          </cell>
          <cell r="B6430" t="str">
            <v>782</v>
          </cell>
          <cell r="D6430" t="str">
            <v>[P]브리츠 사운바형 스피커 (BZ-AK45/브리츠)</v>
          </cell>
          <cell r="E6430">
            <v>48300</v>
          </cell>
        </row>
        <row r="6431">
          <cell r="A6431" t="str">
            <v>5342900</v>
          </cell>
          <cell r="B6431" t="str">
            <v>310</v>
          </cell>
          <cell r="D6431" t="str">
            <v>[P]블랙 무광시트지(1MX45M/라미에이스)</v>
          </cell>
          <cell r="E6431">
            <v>169300</v>
          </cell>
        </row>
        <row r="6432">
          <cell r="A6432" t="str">
            <v>7710972</v>
          </cell>
          <cell r="B6432" t="str">
            <v>73</v>
          </cell>
          <cell r="D6432" t="str">
            <v>[P]블랙보리 (175ml*30ea)</v>
          </cell>
          <cell r="E6432">
            <v>15000</v>
          </cell>
        </row>
        <row r="6433">
          <cell r="A6433" t="str">
            <v>7710974</v>
          </cell>
          <cell r="B6433" t="str">
            <v>73</v>
          </cell>
          <cell r="D6433" t="str">
            <v>[P]블랙보리 (340ml*20ea)</v>
          </cell>
          <cell r="E6433">
            <v>25100</v>
          </cell>
        </row>
        <row r="6434">
          <cell r="A6434" t="str">
            <v>1401576</v>
          </cell>
          <cell r="B6434" t="str">
            <v/>
          </cell>
          <cell r="D6434" t="str">
            <v>[P]블로워팬(HV-1512/한빛)</v>
          </cell>
          <cell r="E6434">
            <v>116000</v>
          </cell>
        </row>
        <row r="6435">
          <cell r="A6435" t="str">
            <v>1401577</v>
          </cell>
          <cell r="B6435" t="str">
            <v/>
          </cell>
          <cell r="D6435" t="str">
            <v>[P]블로워팬(HV-1513R/한빛)</v>
          </cell>
          <cell r="E6435">
            <v>123000</v>
          </cell>
        </row>
        <row r="6436">
          <cell r="A6436" t="str">
            <v>5342830</v>
          </cell>
          <cell r="B6436" t="str">
            <v>310</v>
          </cell>
          <cell r="D6436" t="str">
            <v>[P]블루 무광시트지(1MX45M/라미에이스)</v>
          </cell>
          <cell r="E6436">
            <v>169300</v>
          </cell>
        </row>
        <row r="6437">
          <cell r="A6437" t="str">
            <v>1762501</v>
          </cell>
          <cell r="B6437" t="str">
            <v>782</v>
          </cell>
          <cell r="D6437" t="str">
            <v>[P]블루투스 2채널 스피커(NCS-201/블랙/7NC)</v>
          </cell>
          <cell r="E6437">
            <v>25000</v>
          </cell>
        </row>
        <row r="6438">
          <cell r="A6438" t="str">
            <v>1594932</v>
          </cell>
          <cell r="B6438" t="str">
            <v>744</v>
          </cell>
          <cell r="D6438" t="str">
            <v>[P]블루투스 겸용 무선 마우스(GM-BM101/맥스틸)</v>
          </cell>
          <cell r="E6438">
            <v>16000</v>
          </cell>
        </row>
        <row r="6439">
          <cell r="A6439" t="str">
            <v>1942404</v>
          </cell>
          <cell r="B6439" t="str">
            <v/>
          </cell>
          <cell r="D6439" t="str">
            <v>[P]블루투스 마우스(PM321/블랙/플레이기어)</v>
          </cell>
          <cell r="E6439">
            <v>25000</v>
          </cell>
        </row>
        <row r="6440">
          <cell r="A6440" t="str">
            <v>1942406</v>
          </cell>
          <cell r="B6440" t="str">
            <v/>
          </cell>
          <cell r="D6440" t="str">
            <v>[P]블루투스 마우스(PM321/옐로우/플레이기어)</v>
          </cell>
          <cell r="E6440">
            <v>25000</v>
          </cell>
        </row>
        <row r="6441">
          <cell r="A6441" t="str">
            <v>1942407</v>
          </cell>
          <cell r="B6441" t="str">
            <v/>
          </cell>
          <cell r="D6441" t="str">
            <v>[P]블루투스 마우스(PM321/핑크/플레이기어)</v>
          </cell>
          <cell r="E6441">
            <v>25000</v>
          </cell>
        </row>
        <row r="6442">
          <cell r="A6442" t="str">
            <v>1942405</v>
          </cell>
          <cell r="B6442" t="str">
            <v/>
          </cell>
          <cell r="D6442" t="str">
            <v>[P]블루투스 마우스(PM321/화이트/플레이기어)</v>
          </cell>
          <cell r="E6442">
            <v>25000</v>
          </cell>
        </row>
        <row r="6443">
          <cell r="A6443" t="str">
            <v>1845091</v>
          </cell>
          <cell r="B6443" t="str">
            <v>757</v>
          </cell>
          <cell r="D6443" t="str">
            <v>[P]블루투스 무선 키보드(K608RB/화이트/아이노트)</v>
          </cell>
          <cell r="E6443">
            <v>37000</v>
          </cell>
        </row>
        <row r="6444">
          <cell r="A6444" t="str">
            <v>1845083</v>
          </cell>
          <cell r="B6444" t="str">
            <v>757</v>
          </cell>
          <cell r="D6444" t="str">
            <v>[P]블루투스 무선 키보드(KM680RB/화이트/아이노트)</v>
          </cell>
          <cell r="E6444">
            <v>50000</v>
          </cell>
        </row>
        <row r="6445">
          <cell r="A6445" t="str">
            <v>1845109</v>
          </cell>
          <cell r="B6445" t="str">
            <v>쇼핑몰</v>
          </cell>
          <cell r="D6445" t="str">
            <v>[P]블루투스 무선 헤드폰(BL-BH001/블랙/billboard)</v>
          </cell>
          <cell r="E6445">
            <v>62000</v>
          </cell>
        </row>
        <row r="6446">
          <cell r="A6446" t="str">
            <v>1845053</v>
          </cell>
          <cell r="B6446" t="str">
            <v>748</v>
          </cell>
          <cell r="D6446" t="str">
            <v>[P]블루투스 무소음 마우스(U-90855/유그린)</v>
          </cell>
          <cell r="E6446">
            <v>35000</v>
          </cell>
        </row>
        <row r="6447">
          <cell r="A6447" t="str">
            <v>1483045</v>
          </cell>
          <cell r="B6447" t="str">
            <v>782</v>
          </cell>
          <cell r="D6447" t="str">
            <v>[P]블루투스 사운드바(BA-R10/블랙/브리츠)</v>
          </cell>
          <cell r="E6447">
            <v>29000</v>
          </cell>
        </row>
        <row r="6448">
          <cell r="A6448" t="str">
            <v>1902220</v>
          </cell>
          <cell r="B6448" t="str">
            <v>805</v>
          </cell>
          <cell r="D6448" t="str">
            <v>[P]블루투스 스테레오 헤드셋 (Voyager 4220 UC/블랙/POLY)</v>
          </cell>
          <cell r="E6448">
            <v>529000</v>
          </cell>
        </row>
        <row r="6449">
          <cell r="A6449" t="str">
            <v>1593940</v>
          </cell>
          <cell r="B6449" t="str">
            <v>삭제상품</v>
          </cell>
          <cell r="D6449" t="str">
            <v>[P]블루투스 스피커(citation 300/삼성전자)</v>
          </cell>
          <cell r="E6449">
            <v>647000</v>
          </cell>
        </row>
        <row r="6450">
          <cell r="A6450" t="str">
            <v>1849913</v>
          </cell>
          <cell r="B6450" t="str">
            <v>783</v>
          </cell>
          <cell r="D6450" t="str">
            <v>[P]블루투스 스피커(SRS-XB100/라이트그레이/소니)</v>
          </cell>
          <cell r="E6450">
            <v>89000</v>
          </cell>
        </row>
        <row r="6451">
          <cell r="A6451" t="str">
            <v>1849912</v>
          </cell>
          <cell r="B6451" t="str">
            <v>783</v>
          </cell>
          <cell r="D6451" t="str">
            <v>[P]블루투스 스피커(SRS-XB100/블랙/소니)</v>
          </cell>
          <cell r="E6451">
            <v>89000</v>
          </cell>
        </row>
        <row r="6452">
          <cell r="A6452" t="str">
            <v>1849911</v>
          </cell>
          <cell r="B6452" t="str">
            <v>783</v>
          </cell>
          <cell r="D6452" t="str">
            <v>[P]블루투스 스피커(SRS-XB100/블루/소니)</v>
          </cell>
          <cell r="E6452">
            <v>89000</v>
          </cell>
        </row>
        <row r="6453">
          <cell r="A6453" t="str">
            <v>1849914</v>
          </cell>
          <cell r="B6453" t="str">
            <v>783</v>
          </cell>
          <cell r="D6453" t="str">
            <v>[P]블루투스 스피커(SRS-XB100/오렌지/소니)</v>
          </cell>
          <cell r="E6453">
            <v>89000</v>
          </cell>
        </row>
        <row r="6454">
          <cell r="A6454" t="str">
            <v>1762402</v>
          </cell>
          <cell r="B6454" t="str">
            <v>삭제상품</v>
          </cell>
          <cell r="D6454" t="str">
            <v>[P]블루투스 스피커(SRS-XE200/블루/소니)</v>
          </cell>
          <cell r="E6454">
            <v>179000</v>
          </cell>
        </row>
        <row r="6455">
          <cell r="A6455" t="str">
            <v>1762403</v>
          </cell>
          <cell r="B6455" t="str">
            <v>삭제상품</v>
          </cell>
          <cell r="D6455" t="str">
            <v>[P]블루투스 스피커(SRS-XE200/오렌지/소니)</v>
          </cell>
          <cell r="E6455">
            <v>179000</v>
          </cell>
        </row>
        <row r="6456">
          <cell r="A6456" t="str">
            <v>1997301</v>
          </cell>
          <cell r="B6456" t="str">
            <v>803</v>
          </cell>
          <cell r="D6456" t="str">
            <v>[P]블루투스 오버이어  헤드셋(Zone Vibe100/오프화이트/로지텍)</v>
          </cell>
          <cell r="E6456">
            <v>165000</v>
          </cell>
        </row>
        <row r="6457">
          <cell r="A6457" t="str">
            <v>1997300</v>
          </cell>
          <cell r="B6457" t="str">
            <v>803</v>
          </cell>
          <cell r="D6457" t="str">
            <v>[P]블루투스 오버이어 헤드셋(Zone Vibe100/그라파이트/로지텍)</v>
          </cell>
          <cell r="E6457">
            <v>165000</v>
          </cell>
        </row>
        <row r="6458">
          <cell r="A6458" t="str">
            <v>1902250</v>
          </cell>
          <cell r="B6458" t="str">
            <v>805</v>
          </cell>
          <cell r="D6458" t="str">
            <v>[P]블루투스 이어셋  (Voyager 5200 Office/블랙/POLY)</v>
          </cell>
          <cell r="E6458">
            <v>500000</v>
          </cell>
        </row>
        <row r="6459">
          <cell r="A6459" t="str">
            <v>1902240</v>
          </cell>
          <cell r="B6459" t="str">
            <v>805</v>
          </cell>
          <cell r="D6459" t="str">
            <v>[P]블루투스 이어셋  (Voyager 5200 UC/블랙/POLY)</v>
          </cell>
          <cell r="E6459">
            <v>359000</v>
          </cell>
        </row>
        <row r="6460">
          <cell r="A6460" t="str">
            <v>1427520</v>
          </cell>
          <cell r="B6460" t="str">
            <v>삭제상품</v>
          </cell>
          <cell r="D6460" t="str">
            <v>[P]블루투스 이어셋(IHBT-T50/화이트/IRIVER)</v>
          </cell>
          <cell r="E6460">
            <v>45900</v>
          </cell>
        </row>
        <row r="6461">
          <cell r="A6461" t="str">
            <v>1483312</v>
          </cell>
          <cell r="B6461" t="str">
            <v>787</v>
          </cell>
          <cell r="D6461" t="str">
            <v>[P]블루투스 이어폰(Eiger W10/IRIVER)</v>
          </cell>
          <cell r="E6461">
            <v>47800</v>
          </cell>
        </row>
        <row r="6462">
          <cell r="A6462" t="str">
            <v>1211200</v>
          </cell>
          <cell r="B6462" t="str">
            <v>755</v>
          </cell>
          <cell r="D6462" t="str">
            <v>[P]블루투스 키보드(K380S/그레이/Logitech)</v>
          </cell>
          <cell r="E6462">
            <v>56000</v>
          </cell>
        </row>
        <row r="6463">
          <cell r="A6463" t="str">
            <v>1406926</v>
          </cell>
          <cell r="B6463" t="str">
            <v>757</v>
          </cell>
          <cell r="D6463" t="str">
            <v>[P]블루투스 키보드(STBK-1000/스마텍)</v>
          </cell>
          <cell r="E6463">
            <v>17000</v>
          </cell>
        </row>
        <row r="6464">
          <cell r="A6464" t="str">
            <v>1902270</v>
          </cell>
          <cell r="B6464" t="str">
            <v>805</v>
          </cell>
          <cell r="D6464" t="str">
            <v>[P]블루투스 헤드셋  (Voyager 4210 Office/블랙/POLY)</v>
          </cell>
          <cell r="E6464">
            <v>500000</v>
          </cell>
        </row>
        <row r="6465">
          <cell r="A6465" t="str">
            <v>1902260</v>
          </cell>
          <cell r="B6465" t="str">
            <v>805</v>
          </cell>
          <cell r="D6465" t="str">
            <v>[P]블루투스 헤드셋  (Voyager 4210 UC/블랙/POLY)</v>
          </cell>
          <cell r="E6465">
            <v>319000</v>
          </cell>
        </row>
        <row r="6466">
          <cell r="A6466" t="str">
            <v>1902230</v>
          </cell>
          <cell r="B6466" t="str">
            <v>805</v>
          </cell>
          <cell r="D6466" t="str">
            <v>[P]블루투스 헤드셋  (Voyager 4220 Office/블랙/POLY)</v>
          </cell>
          <cell r="E6466">
            <v>529000</v>
          </cell>
        </row>
        <row r="6467">
          <cell r="A6467" t="str">
            <v>1495411</v>
          </cell>
          <cell r="B6467" t="str">
            <v>786</v>
          </cell>
          <cell r="D6467" t="str">
            <v>[P]블루투스 헤드폰(WH-1000XM5/블랙/소니)</v>
          </cell>
          <cell r="E6467">
            <v>530000</v>
          </cell>
        </row>
        <row r="6468">
          <cell r="A6468" t="str">
            <v>1495412</v>
          </cell>
          <cell r="B6468" t="str">
            <v>786</v>
          </cell>
          <cell r="D6468" t="str">
            <v>[P]블루투스 헤드폰(WH-1000XM5/실버/소니)</v>
          </cell>
          <cell r="E6468">
            <v>530000</v>
          </cell>
        </row>
        <row r="6469">
          <cell r="A6469" t="str">
            <v>1408181</v>
          </cell>
          <cell r="B6469" t="str">
            <v>786</v>
          </cell>
          <cell r="D6469" t="str">
            <v>[P]블루투스 헤드폰(WH-CH520/베이지/SONY)</v>
          </cell>
          <cell r="E6469">
            <v>99000</v>
          </cell>
        </row>
        <row r="6470">
          <cell r="A6470" t="str">
            <v>1408182</v>
          </cell>
          <cell r="B6470" t="str">
            <v>786</v>
          </cell>
          <cell r="D6470" t="str">
            <v>[P]블루투스 헤드폰(WH-CH520/블랙/SONY)</v>
          </cell>
          <cell r="E6470">
            <v>99000</v>
          </cell>
        </row>
        <row r="6471">
          <cell r="A6471" t="str">
            <v>1408184</v>
          </cell>
          <cell r="B6471" t="str">
            <v>786</v>
          </cell>
          <cell r="D6471" t="str">
            <v>[P]블루투스 헤드폰(WH-CH520/블루/SONY)</v>
          </cell>
          <cell r="E6471">
            <v>99000</v>
          </cell>
        </row>
        <row r="6472">
          <cell r="A6472" t="str">
            <v>1408183</v>
          </cell>
          <cell r="B6472" t="str">
            <v>786</v>
          </cell>
          <cell r="D6472" t="str">
            <v>[P]블루투스 헤드폰(WH-CH520/화이트/SONY)</v>
          </cell>
          <cell r="E6472">
            <v>99000</v>
          </cell>
        </row>
        <row r="6473">
          <cell r="A6473" t="str">
            <v>1845107</v>
          </cell>
          <cell r="B6473" t="str">
            <v>쇼핑몰</v>
          </cell>
          <cell r="D6473" t="str">
            <v>[P]블루투스무선이어폰(BL-ANC002/블랙/billboard)</v>
          </cell>
          <cell r="E6473">
            <v>83000</v>
          </cell>
        </row>
        <row r="6474">
          <cell r="A6474" t="str">
            <v>1845108</v>
          </cell>
          <cell r="B6474" t="str">
            <v>쇼핑몰</v>
          </cell>
          <cell r="D6474" t="str">
            <v>[P]블루투스무선이어폰(BL-ANC002/화이트/billboard)</v>
          </cell>
          <cell r="E6474">
            <v>83000</v>
          </cell>
        </row>
        <row r="6475">
          <cell r="A6475" t="str">
            <v>1845101</v>
          </cell>
          <cell r="B6475" t="str">
            <v>쇼핑몰</v>
          </cell>
          <cell r="D6475" t="str">
            <v>[P]블루투스무선이어폰(BL-TWS001/블랙/billboard)</v>
          </cell>
          <cell r="E6475">
            <v>36100</v>
          </cell>
        </row>
        <row r="6476">
          <cell r="A6476" t="str">
            <v>1845102</v>
          </cell>
          <cell r="B6476" t="str">
            <v>쇼핑몰</v>
          </cell>
          <cell r="D6476" t="str">
            <v>[P]블루투스무선이어폰(BL-TWS001/화이트/billboard)</v>
          </cell>
          <cell r="E6476">
            <v>36100</v>
          </cell>
        </row>
        <row r="6477">
          <cell r="A6477" t="str">
            <v>1845103</v>
          </cell>
          <cell r="B6477" t="str">
            <v>쇼핑몰</v>
          </cell>
          <cell r="D6477" t="str">
            <v>[P]블루투스무선이어폰(BL-TWS002/블랙/billboard)</v>
          </cell>
          <cell r="E6477">
            <v>46200</v>
          </cell>
        </row>
        <row r="6478">
          <cell r="A6478" t="str">
            <v>1845104</v>
          </cell>
          <cell r="B6478" t="str">
            <v>쇼핑몰</v>
          </cell>
          <cell r="D6478" t="str">
            <v>[P]블루투스무선이어폰(BL-TWS002/화이트/billboard)</v>
          </cell>
          <cell r="E6478">
            <v>46200</v>
          </cell>
        </row>
        <row r="6479">
          <cell r="A6479" t="str">
            <v>1845105</v>
          </cell>
          <cell r="B6479" t="str">
            <v>쇼핑몰</v>
          </cell>
          <cell r="D6479" t="str">
            <v>[P]블루투스무선이어폰(BL-TWS003/블랙/billboard)</v>
          </cell>
          <cell r="E6479">
            <v>61000</v>
          </cell>
        </row>
        <row r="6480">
          <cell r="A6480" t="str">
            <v>1845106</v>
          </cell>
          <cell r="B6480" t="str">
            <v>쇼핑몰</v>
          </cell>
          <cell r="D6480" t="str">
            <v>[P]블루투스무선이어폰(BL-TWS003/화이트/billboard)</v>
          </cell>
          <cell r="E6480">
            <v>61000</v>
          </cell>
        </row>
        <row r="6481">
          <cell r="A6481" t="str">
            <v>1407680</v>
          </cell>
          <cell r="B6481" t="str">
            <v>783</v>
          </cell>
          <cell r="D6481" t="str">
            <v>[P]블루투스스피커 IK-BT31 메이플/INKEL)</v>
          </cell>
          <cell r="E6481">
            <v>48000</v>
          </cell>
        </row>
        <row r="6482">
          <cell r="A6482" t="str">
            <v>1407690</v>
          </cell>
          <cell r="B6482" t="str">
            <v>783</v>
          </cell>
          <cell r="D6482" t="str">
            <v>[P]블루투스스피커 IK-BT31 월넛/INKEL)</v>
          </cell>
          <cell r="E6482">
            <v>48000</v>
          </cell>
        </row>
        <row r="6483">
          <cell r="A6483" t="str">
            <v>1407660</v>
          </cell>
          <cell r="B6483" t="str">
            <v>783</v>
          </cell>
          <cell r="D6483" t="str">
            <v>[P]블루투스스피커 IK-BT53 블랙/INKEL)</v>
          </cell>
          <cell r="E6483">
            <v>68000</v>
          </cell>
        </row>
        <row r="6484">
          <cell r="A6484" t="str">
            <v>1407670</v>
          </cell>
          <cell r="B6484" t="str">
            <v>783</v>
          </cell>
          <cell r="D6484" t="str">
            <v>[P]블루투스스피커 IK-BT53 아이보리/INKEL)</v>
          </cell>
          <cell r="E6484">
            <v>68000</v>
          </cell>
        </row>
        <row r="6485">
          <cell r="A6485" t="str">
            <v>1900520</v>
          </cell>
          <cell r="B6485" t="str">
            <v>쇼핑몰</v>
          </cell>
          <cell r="D6485" t="str">
            <v>[P]블루필 엣씨 넥밴드 선풍기 (BFN601/팬톤블루/Bluefeel)</v>
          </cell>
          <cell r="E6485">
            <v>34700</v>
          </cell>
        </row>
        <row r="6486">
          <cell r="A6486" t="str">
            <v>1900510</v>
          </cell>
          <cell r="B6486" t="str">
            <v>쇼핑몰</v>
          </cell>
          <cell r="D6486" t="str">
            <v>[P]블루필 엣씨 넥밴드 선풍기 (BFN601/팬톤화이트/Bluefeel)</v>
          </cell>
          <cell r="E6486">
            <v>34700</v>
          </cell>
        </row>
        <row r="6487">
          <cell r="A6487" t="str">
            <v>7912720</v>
          </cell>
          <cell r="B6487" t="str">
            <v>쇼핑몰</v>
          </cell>
          <cell r="D6487" t="str">
            <v>[P]비닐 장갑(PVC/12인치/L/100매/NAVI)</v>
          </cell>
          <cell r="E6487">
            <v>17000</v>
          </cell>
        </row>
        <row r="6488">
          <cell r="A6488" t="str">
            <v>7912710</v>
          </cell>
          <cell r="B6488" t="str">
            <v>쇼핑몰</v>
          </cell>
          <cell r="D6488" t="str">
            <v>[P]비닐 장갑(PVC/12인치/M/100매/NAVI)</v>
          </cell>
          <cell r="E6488">
            <v>17000</v>
          </cell>
        </row>
        <row r="6489">
          <cell r="A6489" t="str">
            <v>7912700</v>
          </cell>
          <cell r="B6489" t="str">
            <v>쇼핑몰</v>
          </cell>
          <cell r="D6489" t="str">
            <v>[P]비닐 장갑(PVC/12인치/S/100매/NAVI)</v>
          </cell>
          <cell r="E6489">
            <v>17000</v>
          </cell>
        </row>
        <row r="6490">
          <cell r="A6490" t="str">
            <v>8603800</v>
          </cell>
          <cell r="B6490" t="str">
            <v>978</v>
          </cell>
          <cell r="D6490" t="str">
            <v>[P]비단목개인(15x65mm)</v>
          </cell>
          <cell r="E6490">
            <v>24000</v>
          </cell>
        </row>
        <row r="6491">
          <cell r="A6491" t="str">
            <v>8603700</v>
          </cell>
          <cell r="B6491" t="str">
            <v>978</v>
          </cell>
          <cell r="D6491" t="str">
            <v>[P]비단목개인(15x80mm)</v>
          </cell>
          <cell r="E6491">
            <v>20000</v>
          </cell>
        </row>
        <row r="6492">
          <cell r="A6492" t="str">
            <v>8603500</v>
          </cell>
          <cell r="B6492" t="str">
            <v>978</v>
          </cell>
          <cell r="D6492" t="str">
            <v>[P]비단목개인(18x65mm)</v>
          </cell>
          <cell r="E6492">
            <v>24000</v>
          </cell>
        </row>
        <row r="6493">
          <cell r="A6493" t="str">
            <v>8603300</v>
          </cell>
          <cell r="B6493" t="str">
            <v>978</v>
          </cell>
          <cell r="D6493" t="str">
            <v>[P]비단목개인(18x80mm)</v>
          </cell>
          <cell r="E6493">
            <v>20000</v>
          </cell>
        </row>
        <row r="6494">
          <cell r="A6494" t="str">
            <v>8611000</v>
          </cell>
          <cell r="B6494" t="str">
            <v>978</v>
          </cell>
          <cell r="D6494" t="str">
            <v>[P]비단목결재인(단면/대)</v>
          </cell>
          <cell r="E6494">
            <v>9900</v>
          </cell>
        </row>
        <row r="6495">
          <cell r="A6495" t="str">
            <v>8611100</v>
          </cell>
          <cell r="B6495" t="str">
            <v>978</v>
          </cell>
          <cell r="D6495" t="str">
            <v>[P]비단목결재인(단면/중)</v>
          </cell>
          <cell r="E6495">
            <v>9900</v>
          </cell>
        </row>
        <row r="6496">
          <cell r="A6496" t="str">
            <v>8610900</v>
          </cell>
          <cell r="B6496" t="str">
            <v>978</v>
          </cell>
          <cell r="D6496" t="str">
            <v>[P]비단목결재인(양면)</v>
          </cell>
          <cell r="E6496">
            <v>9900</v>
          </cell>
        </row>
        <row r="6497">
          <cell r="A6497" t="str">
            <v>8603600</v>
          </cell>
          <cell r="B6497" t="str">
            <v>978</v>
          </cell>
          <cell r="D6497" t="str">
            <v>[P]비단목법인(18x65mm)</v>
          </cell>
          <cell r="E6497">
            <v>24000</v>
          </cell>
        </row>
        <row r="6498">
          <cell r="A6498" t="str">
            <v>8603400</v>
          </cell>
          <cell r="B6498" t="str">
            <v>978</v>
          </cell>
          <cell r="D6498" t="str">
            <v>[P]비단목법인(18x80mm)</v>
          </cell>
          <cell r="E6498">
            <v>20000</v>
          </cell>
        </row>
        <row r="6499">
          <cell r="A6499" t="str">
            <v>8611200</v>
          </cell>
          <cell r="B6499" t="str">
            <v>978</v>
          </cell>
          <cell r="D6499" t="str">
            <v>[P]비단목정정인</v>
          </cell>
          <cell r="E6499">
            <v>8800</v>
          </cell>
        </row>
        <row r="6500">
          <cell r="A6500" t="str">
            <v>1481591</v>
          </cell>
          <cell r="B6500" t="str">
            <v/>
          </cell>
          <cell r="D6500" t="str">
            <v>[P]비디 불멍 가습기(CWH-F1000/컴우드)</v>
          </cell>
          <cell r="E6500">
            <v>27000</v>
          </cell>
        </row>
        <row r="6501">
          <cell r="A6501" t="str">
            <v>7918810</v>
          </cell>
          <cell r="B6501" t="str">
            <v>235</v>
          </cell>
          <cell r="D6501" t="str">
            <v>[P]비접촉식 검전기(660021/NAVI)</v>
          </cell>
          <cell r="E6501">
            <v>6900</v>
          </cell>
        </row>
        <row r="6502">
          <cell r="A6502" t="str">
            <v>1907117</v>
          </cell>
          <cell r="B6502" t="str">
            <v>799</v>
          </cell>
          <cell r="D6502" t="str">
            <v>[P]비즈니스 백 슬림(EKB418/에버키)</v>
          </cell>
          <cell r="E6502">
            <v>89000</v>
          </cell>
        </row>
        <row r="6503">
          <cell r="A6503" t="str">
            <v>1942371</v>
          </cell>
          <cell r="B6503" t="str">
            <v>799</v>
          </cell>
          <cell r="D6503" t="str">
            <v>[P]비즈니스 캐주얼 슬립케이스(TSS898/15.6"/타거스)</v>
          </cell>
          <cell r="E6503">
            <v>40000</v>
          </cell>
        </row>
        <row r="6504">
          <cell r="A6504" t="str">
            <v>6482464</v>
          </cell>
          <cell r="B6504" t="str">
            <v>951</v>
          </cell>
          <cell r="D6504" t="str">
            <v>[P]비츠 3단 도어장 라이트월넛 800x400x1,160mm</v>
          </cell>
          <cell r="E6504">
            <v>327000</v>
          </cell>
        </row>
        <row r="6505">
          <cell r="A6505" t="str">
            <v>6482465</v>
          </cell>
          <cell r="B6505" t="str">
            <v>951</v>
          </cell>
          <cell r="D6505" t="str">
            <v>[P]비츠 3단 도어장 퓨어에쉬 800x400x1,160mm</v>
          </cell>
          <cell r="E6505">
            <v>327000</v>
          </cell>
        </row>
        <row r="6506">
          <cell r="A6506" t="str">
            <v>6482463</v>
          </cell>
          <cell r="B6506" t="str">
            <v>951</v>
          </cell>
          <cell r="D6506" t="str">
            <v>[P]비츠 3단 도어장 퓨어화이트 800x400x1,160mm</v>
          </cell>
          <cell r="E6506">
            <v>327000</v>
          </cell>
        </row>
        <row r="6507">
          <cell r="A6507" t="str">
            <v>6482461</v>
          </cell>
          <cell r="B6507" t="str">
            <v>951</v>
          </cell>
          <cell r="D6507" t="str">
            <v>[P]비츠 3단 오픈장 라이트월넛 800x400x1,160mm</v>
          </cell>
          <cell r="E6507">
            <v>208000</v>
          </cell>
        </row>
        <row r="6508">
          <cell r="A6508" t="str">
            <v>6482462</v>
          </cell>
          <cell r="B6508" t="str">
            <v>951</v>
          </cell>
          <cell r="D6508" t="str">
            <v>[P]비츠 3단 오픈장 퓨어에쉬 800x400x1,160mm</v>
          </cell>
          <cell r="E6508">
            <v>208000</v>
          </cell>
        </row>
        <row r="6509">
          <cell r="A6509" t="str">
            <v>6482460</v>
          </cell>
          <cell r="B6509" t="str">
            <v>951</v>
          </cell>
          <cell r="D6509" t="str">
            <v>[P]비츠 3단 오픈장 퓨어화이트 800x400x1,160mm</v>
          </cell>
          <cell r="E6509">
            <v>208000</v>
          </cell>
        </row>
        <row r="6510">
          <cell r="A6510" t="str">
            <v>6482467</v>
          </cell>
          <cell r="B6510" t="str">
            <v>951</v>
          </cell>
          <cell r="D6510" t="str">
            <v>[P]비츠 3단 하도어장 라이트월넛 800x400x1,60mm</v>
          </cell>
          <cell r="E6510">
            <v>309000</v>
          </cell>
        </row>
        <row r="6511">
          <cell r="A6511" t="str">
            <v>6482468</v>
          </cell>
          <cell r="B6511" t="str">
            <v>951</v>
          </cell>
          <cell r="D6511" t="str">
            <v>[P]비츠 3단 하도어장 퓨어에쉬 800x400x1,160mm</v>
          </cell>
          <cell r="E6511">
            <v>309000</v>
          </cell>
        </row>
        <row r="6512">
          <cell r="A6512" t="str">
            <v>6482466</v>
          </cell>
          <cell r="B6512" t="str">
            <v>951</v>
          </cell>
          <cell r="D6512" t="str">
            <v>[P]비츠 3단 하도어장 퓨어화이트 800x400x1,160mm</v>
          </cell>
          <cell r="E6512">
            <v>309000</v>
          </cell>
        </row>
        <row r="6513">
          <cell r="A6513" t="str">
            <v>6482441</v>
          </cell>
          <cell r="B6513" t="str">
            <v>950</v>
          </cell>
          <cell r="D6513" t="str">
            <v>[P]비츠 4I 2단 서랍 라이트월넛 392x590x524mm</v>
          </cell>
          <cell r="E6513">
            <v>222000</v>
          </cell>
        </row>
        <row r="6514">
          <cell r="A6514" t="str">
            <v>6482442</v>
          </cell>
          <cell r="B6514" t="str">
            <v>950</v>
          </cell>
          <cell r="D6514" t="str">
            <v>[P]비츠 4I 2단 서랍 퓨어에쉬 392x590x524mm</v>
          </cell>
          <cell r="E6514">
            <v>222000</v>
          </cell>
        </row>
        <row r="6515">
          <cell r="A6515" t="str">
            <v>6482440</v>
          </cell>
          <cell r="B6515" t="str">
            <v>950</v>
          </cell>
          <cell r="D6515" t="str">
            <v>[P]비츠 4I 2단 서랍 퓨어화이트 392x590x524mm</v>
          </cell>
          <cell r="E6515">
            <v>222000</v>
          </cell>
        </row>
        <row r="6516">
          <cell r="A6516" t="str">
            <v>6482443</v>
          </cell>
          <cell r="B6516" t="str">
            <v>950</v>
          </cell>
          <cell r="D6516" t="str">
            <v>[P]비츠 4IX 2단 서랍 퓨어화이트 400X500X620mm</v>
          </cell>
          <cell r="E6516">
            <v>189000</v>
          </cell>
        </row>
        <row r="6517">
          <cell r="A6517" t="str">
            <v>6482446</v>
          </cell>
          <cell r="B6517" t="str">
            <v>950</v>
          </cell>
          <cell r="D6517" t="str">
            <v>[P]비츠 4IX 3단 서랍 퓨어화이트 400X500X620mm</v>
          </cell>
          <cell r="E6517">
            <v>198000</v>
          </cell>
        </row>
        <row r="6518">
          <cell r="A6518" t="str">
            <v>6482455</v>
          </cell>
          <cell r="B6518" t="str">
            <v>950</v>
          </cell>
          <cell r="D6518" t="str">
            <v>[P]비츠 4IX 슬림 3단 서랍 퓨어화이트 292X420X550mm</v>
          </cell>
          <cell r="E6518">
            <v>188000</v>
          </cell>
        </row>
        <row r="6519">
          <cell r="A6519" t="str">
            <v>6482473</v>
          </cell>
          <cell r="B6519" t="str">
            <v>951</v>
          </cell>
          <cell r="D6519" t="str">
            <v>[P]비츠 4단 도어장 라이트월넛 800X400X1,533mm</v>
          </cell>
          <cell r="E6519">
            <v>455000</v>
          </cell>
        </row>
        <row r="6520">
          <cell r="A6520" t="str">
            <v>6482474</v>
          </cell>
          <cell r="B6520" t="str">
            <v>951</v>
          </cell>
          <cell r="D6520" t="str">
            <v>[P]비츠 4단 도어장 퓨어에쉬 800X400X1,533mm</v>
          </cell>
          <cell r="E6520">
            <v>455000</v>
          </cell>
        </row>
        <row r="6521">
          <cell r="A6521" t="str">
            <v>6482472</v>
          </cell>
          <cell r="B6521" t="str">
            <v>951</v>
          </cell>
          <cell r="D6521" t="str">
            <v>[P]비츠 4단 도어장 퓨어화이트 800X400X1,533mm</v>
          </cell>
          <cell r="E6521">
            <v>455000</v>
          </cell>
        </row>
        <row r="6522">
          <cell r="A6522" t="str">
            <v>6482470</v>
          </cell>
          <cell r="B6522" t="str">
            <v>951</v>
          </cell>
          <cell r="D6522" t="str">
            <v>[P]비츠 4단 오픈장 라이트월넛 800X400X1,533mm</v>
          </cell>
          <cell r="E6522">
            <v>288000</v>
          </cell>
        </row>
        <row r="6523">
          <cell r="A6523" t="str">
            <v>6482471</v>
          </cell>
          <cell r="B6523" t="str">
            <v>951</v>
          </cell>
          <cell r="D6523" t="str">
            <v>[P]비츠 4단 오픈장 퓨어에쉬 800X400X1,533mm</v>
          </cell>
          <cell r="E6523">
            <v>288000</v>
          </cell>
        </row>
        <row r="6524">
          <cell r="A6524" t="str">
            <v>6482469</v>
          </cell>
          <cell r="B6524" t="str">
            <v>951</v>
          </cell>
          <cell r="D6524" t="str">
            <v>[P]비츠 4단 오픈장 퓨어화이트 800X400X1,533mm</v>
          </cell>
          <cell r="E6524">
            <v>288000</v>
          </cell>
        </row>
        <row r="6525">
          <cell r="A6525" t="str">
            <v>6482476</v>
          </cell>
          <cell r="B6525" t="str">
            <v>951</v>
          </cell>
          <cell r="D6525" t="str">
            <v>[P]비츠 4단 하도어장 라이트월넛 800X400X1,533mm</v>
          </cell>
          <cell r="E6525">
            <v>379000</v>
          </cell>
        </row>
        <row r="6526">
          <cell r="A6526" t="str">
            <v>6482477</v>
          </cell>
          <cell r="B6526" t="str">
            <v>951</v>
          </cell>
          <cell r="D6526" t="str">
            <v>[P]비츠 4단 하도어장 퓨어에쉬 800X400X1,533mm</v>
          </cell>
          <cell r="E6526">
            <v>379000</v>
          </cell>
        </row>
        <row r="6527">
          <cell r="A6527" t="str">
            <v>6482475</v>
          </cell>
          <cell r="B6527" t="str">
            <v>951</v>
          </cell>
          <cell r="D6527" t="str">
            <v>[P]비츠 4단 하도어장 퓨어화이트 800X400X1,533mm</v>
          </cell>
          <cell r="E6527">
            <v>379000</v>
          </cell>
        </row>
        <row r="6528">
          <cell r="A6528" t="str">
            <v>6482482</v>
          </cell>
          <cell r="B6528" t="str">
            <v>951</v>
          </cell>
          <cell r="D6528" t="str">
            <v>[P]비츠 5단 도어장 라이트월넛 800X400X1,890mm</v>
          </cell>
          <cell r="E6528">
            <v>499000</v>
          </cell>
        </row>
        <row r="6529">
          <cell r="A6529" t="str">
            <v>6482483</v>
          </cell>
          <cell r="B6529" t="str">
            <v>951</v>
          </cell>
          <cell r="D6529" t="str">
            <v>[P]비츠 5단 도어장 퓨어에쉬 800X400X1,890mm</v>
          </cell>
          <cell r="E6529">
            <v>499000</v>
          </cell>
        </row>
        <row r="6530">
          <cell r="A6530" t="str">
            <v>6482481</v>
          </cell>
          <cell r="B6530" t="str">
            <v>951</v>
          </cell>
          <cell r="D6530" t="str">
            <v>[P]비츠 5단 도어장 퓨어화이트 800X400X1,890mm</v>
          </cell>
          <cell r="E6530">
            <v>499000</v>
          </cell>
        </row>
        <row r="6531">
          <cell r="A6531" t="str">
            <v>6482479</v>
          </cell>
          <cell r="B6531" t="str">
            <v>951</v>
          </cell>
          <cell r="D6531" t="str">
            <v>[P]비츠 5단 오픈장 라이트월넛 800X400X1,890mm</v>
          </cell>
          <cell r="E6531">
            <v>327000</v>
          </cell>
        </row>
        <row r="6532">
          <cell r="A6532" t="str">
            <v>6482480</v>
          </cell>
          <cell r="B6532" t="str">
            <v>951</v>
          </cell>
          <cell r="D6532" t="str">
            <v>[P]비츠 5단 오픈장 퓨어에쉬 800X400X1,890mm</v>
          </cell>
          <cell r="E6532">
            <v>327000</v>
          </cell>
        </row>
        <row r="6533">
          <cell r="A6533" t="str">
            <v>6482478</v>
          </cell>
          <cell r="B6533" t="str">
            <v>951</v>
          </cell>
          <cell r="D6533" t="str">
            <v>[P]비츠 5단 오픈장 퓨어화이트 800X400X1,890mm</v>
          </cell>
          <cell r="E6533">
            <v>327000</v>
          </cell>
        </row>
        <row r="6534">
          <cell r="A6534" t="str">
            <v>6482485</v>
          </cell>
          <cell r="B6534" t="str">
            <v>951</v>
          </cell>
          <cell r="D6534" t="str">
            <v>[P]비츠 5단 하도어장/2단오픈+3단도어 라이트월넛 800X400X1,890mm</v>
          </cell>
          <cell r="E6534">
            <v>429000</v>
          </cell>
        </row>
        <row r="6535">
          <cell r="A6535" t="str">
            <v>6482486</v>
          </cell>
          <cell r="B6535" t="str">
            <v>951</v>
          </cell>
          <cell r="D6535" t="str">
            <v>[P]비츠 5단 하도어장/2단오픈+3단도어 퓨어에쉬 800X400X1,890mm</v>
          </cell>
          <cell r="E6535">
            <v>429000</v>
          </cell>
        </row>
        <row r="6536">
          <cell r="A6536" t="str">
            <v>6482484</v>
          </cell>
          <cell r="B6536" t="str">
            <v>951</v>
          </cell>
          <cell r="D6536" t="str">
            <v>[P]비츠 5단 하도어장/2단오픈+3단도어 퓨어화이트 800X400X1,890mm</v>
          </cell>
          <cell r="E6536">
            <v>429000</v>
          </cell>
        </row>
        <row r="6537">
          <cell r="A6537" t="str">
            <v>6482488</v>
          </cell>
          <cell r="B6537" t="str">
            <v>951</v>
          </cell>
          <cell r="D6537" t="str">
            <v>[P]비츠 5단 하도어장/3단오픈+2단도어 라이트월넛 800X400X1,890mm</v>
          </cell>
          <cell r="E6537">
            <v>411000</v>
          </cell>
        </row>
        <row r="6538">
          <cell r="A6538" t="str">
            <v>6482489</v>
          </cell>
          <cell r="B6538" t="str">
            <v>951</v>
          </cell>
          <cell r="D6538" t="str">
            <v>[P]비츠 5단 하도어장/3단오픈+2단도어 퓨어에쉬 800X400X1,890mm</v>
          </cell>
          <cell r="E6538">
            <v>411000</v>
          </cell>
        </row>
        <row r="6539">
          <cell r="A6539" t="str">
            <v>6482487</v>
          </cell>
          <cell r="B6539" t="str">
            <v>951</v>
          </cell>
          <cell r="D6539" t="str">
            <v>[P]비츠 5단 하도어장/3단오픈+2단도어 퓨어화이트 800X400X1,890mm</v>
          </cell>
          <cell r="E6539">
            <v>411000</v>
          </cell>
        </row>
        <row r="6540">
          <cell r="A6540" t="str">
            <v>6482494</v>
          </cell>
          <cell r="B6540" t="str">
            <v>951</v>
          </cell>
          <cell r="D6540" t="str">
            <v>[P]비츠 6단 도어장 라이트월넛 800X400X2,247mm</v>
          </cell>
          <cell r="E6540">
            <v>547000</v>
          </cell>
        </row>
        <row r="6541">
          <cell r="A6541" t="str">
            <v>6482495</v>
          </cell>
          <cell r="B6541" t="str">
            <v>951</v>
          </cell>
          <cell r="D6541" t="str">
            <v>[P]비츠 6단 도어장 퓨어에쉬 800X400X2,247mm</v>
          </cell>
          <cell r="E6541">
            <v>547000</v>
          </cell>
        </row>
        <row r="6542">
          <cell r="A6542" t="str">
            <v>6482493</v>
          </cell>
          <cell r="B6542" t="str">
            <v>951</v>
          </cell>
          <cell r="D6542" t="str">
            <v>[P]비츠 6단 도어장 퓨어화이트 800X400X2,247mm</v>
          </cell>
          <cell r="E6542">
            <v>547000</v>
          </cell>
        </row>
        <row r="6543">
          <cell r="A6543" t="str">
            <v>6482491</v>
          </cell>
          <cell r="B6543" t="str">
            <v>951</v>
          </cell>
          <cell r="D6543" t="str">
            <v>[P]비츠 6단 오픈장 라이트월넛 800X400X2,247mm</v>
          </cell>
          <cell r="E6543">
            <v>372000</v>
          </cell>
        </row>
        <row r="6544">
          <cell r="A6544" t="str">
            <v>6482492</v>
          </cell>
          <cell r="B6544" t="str">
            <v>951</v>
          </cell>
          <cell r="D6544" t="str">
            <v>[P]비츠 6단 오픈장 퓨어에쉬 800X400X2,247mm</v>
          </cell>
          <cell r="E6544">
            <v>372000</v>
          </cell>
        </row>
        <row r="6545">
          <cell r="A6545" t="str">
            <v>6482490</v>
          </cell>
          <cell r="B6545" t="str">
            <v>951</v>
          </cell>
          <cell r="D6545" t="str">
            <v>[P]비츠 6단 오픈장 퓨어화이트 800X400X2,247mm</v>
          </cell>
          <cell r="E6545">
            <v>372000</v>
          </cell>
        </row>
        <row r="6546">
          <cell r="A6546" t="str">
            <v>6482497</v>
          </cell>
          <cell r="B6546" t="str">
            <v>951</v>
          </cell>
          <cell r="D6546" t="str">
            <v>[P]비츠 6단 하도어장 라이트월넛 800X400X2,247mm</v>
          </cell>
          <cell r="E6546">
            <v>475000</v>
          </cell>
        </row>
        <row r="6547">
          <cell r="A6547" t="str">
            <v>6482498</v>
          </cell>
          <cell r="B6547" t="str">
            <v>951</v>
          </cell>
          <cell r="D6547" t="str">
            <v>[P]비츠 6단 하도어장 퓨어에쉬 800X400X2,247mm</v>
          </cell>
          <cell r="E6547">
            <v>475000</v>
          </cell>
        </row>
        <row r="6548">
          <cell r="A6548" t="str">
            <v>6482496</v>
          </cell>
          <cell r="B6548" t="str">
            <v>951</v>
          </cell>
          <cell r="D6548" t="str">
            <v>[P]비츠 6단 하도어장 퓨어화이트 800X400X2,247mm</v>
          </cell>
          <cell r="E6548">
            <v>475000</v>
          </cell>
        </row>
        <row r="6549">
          <cell r="A6549" t="str">
            <v>6482449</v>
          </cell>
          <cell r="B6549" t="str">
            <v>950</v>
          </cell>
          <cell r="D6549" t="str">
            <v>[P]비츠 STX 2단 서랍 퓨어화이트 396X500X630mm</v>
          </cell>
          <cell r="E6549">
            <v>253000</v>
          </cell>
        </row>
        <row r="6550">
          <cell r="A6550" t="str">
            <v>6482452</v>
          </cell>
          <cell r="B6550" t="str">
            <v>950</v>
          </cell>
          <cell r="D6550" t="str">
            <v>[P]비츠 STX 3단 서랍 퓨어화이트 396X500X630mm</v>
          </cell>
          <cell r="E6550">
            <v>264000</v>
          </cell>
        </row>
        <row r="6551">
          <cell r="A6551" t="str">
            <v>6482428</v>
          </cell>
          <cell r="B6551" t="str">
            <v>950</v>
          </cell>
          <cell r="D6551" t="str">
            <v>[P]비츠 사이드 스크린 젠시아(XENSIA)전용(786X13TX715mm)*주문시 색상 기재</v>
          </cell>
          <cell r="E6551">
            <v>152000</v>
          </cell>
        </row>
        <row r="6552">
          <cell r="A6552" t="str">
            <v>6482429</v>
          </cell>
          <cell r="B6552" t="str">
            <v>950</v>
          </cell>
          <cell r="D6552" t="str">
            <v>[P]비츠 사이드 스크린 포이즈(4IS)전용(686X13TX715mm)*주문시 색상 기재</v>
          </cell>
          <cell r="E6552">
            <v>149000</v>
          </cell>
        </row>
        <row r="6553">
          <cell r="A6553" t="str">
            <v>6482430</v>
          </cell>
          <cell r="B6553" t="str">
            <v>950</v>
          </cell>
          <cell r="D6553" t="str">
            <v>[P]비츠 사이드 스크린 포이즈(4IS)전용(786X13TX715mm)*주문시 색상 기재</v>
          </cell>
          <cell r="E6553">
            <v>152000</v>
          </cell>
        </row>
        <row r="6554">
          <cell r="A6554" t="str">
            <v>6482424</v>
          </cell>
          <cell r="B6554" t="str">
            <v>950</v>
          </cell>
          <cell r="D6554" t="str">
            <v>[P]비츠 전면 스크린 목재 W1200(1200x15Tx600mm)*목재는 화이트 1가지 색상임</v>
          </cell>
          <cell r="E6554">
            <v>69000</v>
          </cell>
        </row>
        <row r="6555">
          <cell r="A6555" t="str">
            <v>6482425</v>
          </cell>
          <cell r="B6555" t="str">
            <v>950</v>
          </cell>
          <cell r="D6555" t="str">
            <v>[P]비츠 전면 스크린 목재 W1400(1400x15Tx600mm)*목재는 화이트 1가지 색상임</v>
          </cell>
          <cell r="E6555">
            <v>76000</v>
          </cell>
        </row>
        <row r="6556">
          <cell r="A6556" t="str">
            <v>6482426</v>
          </cell>
          <cell r="B6556" t="str">
            <v>950</v>
          </cell>
          <cell r="D6556" t="str">
            <v>[P]비츠 전면 스크린 목재 W1600(1600x15Tx600mm)*목재는 화이트 1가지 색상임</v>
          </cell>
          <cell r="E6556">
            <v>81000</v>
          </cell>
        </row>
        <row r="6557">
          <cell r="A6557" t="str">
            <v>6482427</v>
          </cell>
          <cell r="B6557" t="str">
            <v>950</v>
          </cell>
          <cell r="D6557" t="str">
            <v>[P]비츠 전면 스크린 목재 W1800(1800x15Tx600mm)*목재는 화이트 1가지 색상임</v>
          </cell>
          <cell r="E6557">
            <v>87000</v>
          </cell>
        </row>
        <row r="6558">
          <cell r="A6558" t="str">
            <v>6482420</v>
          </cell>
          <cell r="B6558" t="str">
            <v>950</v>
          </cell>
          <cell r="D6558" t="str">
            <v>[P]비츠 전면 스크린 패브릭 W1200(1186x13Tx715mm)*주문시 색상 기재</v>
          </cell>
          <cell r="E6558">
            <v>196000</v>
          </cell>
        </row>
        <row r="6559">
          <cell r="A6559" t="str">
            <v>6482421</v>
          </cell>
          <cell r="B6559" t="str">
            <v>950</v>
          </cell>
          <cell r="D6559" t="str">
            <v>[P]비츠 전면 스크린 패브릭 W1400(1386x13Tx715mm)*주문시 색상 기재</v>
          </cell>
          <cell r="E6559">
            <v>213000</v>
          </cell>
        </row>
        <row r="6560">
          <cell r="A6560" t="str">
            <v>6482422</v>
          </cell>
          <cell r="B6560" t="str">
            <v>950</v>
          </cell>
          <cell r="D6560" t="str">
            <v>[P]비츠 전면 스크린 패브릭 W1600(1586x13Tx715mm)*주문시 색상 기재</v>
          </cell>
          <cell r="E6560">
            <v>229000</v>
          </cell>
        </row>
        <row r="6561">
          <cell r="A6561" t="str">
            <v>6482423</v>
          </cell>
          <cell r="B6561" t="str">
            <v>950</v>
          </cell>
          <cell r="D6561" t="str">
            <v>[P]비츠 전면 스크린 패브릭 W1800(1786x13Tx715mm)*주문시 색상 기재</v>
          </cell>
          <cell r="E6561">
            <v>253000</v>
          </cell>
        </row>
        <row r="6562">
          <cell r="A6562" t="str">
            <v>6482410</v>
          </cell>
          <cell r="B6562" t="str">
            <v>949</v>
          </cell>
          <cell r="D6562" t="str">
            <v>[P]비츠 젠시아 높낮이조절 책상 W1400xD800xH720 라이트월넛</v>
          </cell>
          <cell r="E6562">
            <v>974000</v>
          </cell>
        </row>
        <row r="6563">
          <cell r="A6563" t="str">
            <v>6482411</v>
          </cell>
          <cell r="B6563" t="str">
            <v>949</v>
          </cell>
          <cell r="D6563" t="str">
            <v>[P]비츠 젠시아 높낮이조절 책상 W1400xD800xH720 퓨어에쉬</v>
          </cell>
          <cell r="E6563">
            <v>974000</v>
          </cell>
        </row>
        <row r="6564">
          <cell r="A6564" t="str">
            <v>6482409</v>
          </cell>
          <cell r="B6564" t="str">
            <v>949</v>
          </cell>
          <cell r="D6564" t="str">
            <v>[P]비츠 젠시아 높낮이조절 책상 W1400xD800xH720 퓨어화이트</v>
          </cell>
          <cell r="E6564">
            <v>974000</v>
          </cell>
        </row>
        <row r="6565">
          <cell r="A6565" t="str">
            <v>6482413</v>
          </cell>
          <cell r="B6565" t="str">
            <v>949</v>
          </cell>
          <cell r="D6565" t="str">
            <v>[P]비츠 젠시아 높낮이조절 책상 W1600xD800xH720 라이트월넛</v>
          </cell>
          <cell r="E6565">
            <v>975000</v>
          </cell>
        </row>
        <row r="6566">
          <cell r="A6566" t="str">
            <v>6482414</v>
          </cell>
          <cell r="B6566" t="str">
            <v>949</v>
          </cell>
          <cell r="D6566" t="str">
            <v>[P]비츠 젠시아 높낮이조절 책상 W1600xD800xH720 퓨어에쉬</v>
          </cell>
          <cell r="E6566">
            <v>975000</v>
          </cell>
        </row>
        <row r="6567">
          <cell r="A6567" t="str">
            <v>6482412</v>
          </cell>
          <cell r="B6567" t="str">
            <v>949</v>
          </cell>
          <cell r="D6567" t="str">
            <v>[P]비츠 젠시아 높낮이조절 책상 W1600xD800xH720 퓨어화이트</v>
          </cell>
          <cell r="E6567">
            <v>975000</v>
          </cell>
        </row>
        <row r="6568">
          <cell r="A6568" t="str">
            <v>6482416</v>
          </cell>
          <cell r="B6568" t="str">
            <v>949</v>
          </cell>
          <cell r="D6568" t="str">
            <v>[P]비츠 젠시아 높낮이조절 책상 W1800xD800xH720 라이트월넛</v>
          </cell>
          <cell r="E6568">
            <v>978000</v>
          </cell>
        </row>
        <row r="6569">
          <cell r="A6569" t="str">
            <v>6482417</v>
          </cell>
          <cell r="B6569" t="str">
            <v>949</v>
          </cell>
          <cell r="D6569" t="str">
            <v>[P]비츠 젠시아 높낮이조절 책상 W1800xD800xH720 퓨어에쉬</v>
          </cell>
          <cell r="E6569">
            <v>978000</v>
          </cell>
        </row>
        <row r="6570">
          <cell r="A6570" t="str">
            <v>6482415</v>
          </cell>
          <cell r="B6570" t="str">
            <v>949</v>
          </cell>
          <cell r="D6570" t="str">
            <v>[P]비츠 젠시아 높낮이조절 책상 W1800xD800xH720 퓨어화이트</v>
          </cell>
          <cell r="E6570">
            <v>978000</v>
          </cell>
        </row>
        <row r="6571">
          <cell r="A6571" t="str">
            <v>6482401</v>
          </cell>
          <cell r="B6571" t="str">
            <v>949</v>
          </cell>
          <cell r="D6571" t="str">
            <v>[P]비츠 젠시아 직선형 책상 W1400xD800xH720 라이트월넛</v>
          </cell>
          <cell r="E6571">
            <v>466000</v>
          </cell>
        </row>
        <row r="6572">
          <cell r="A6572" t="str">
            <v>6482402</v>
          </cell>
          <cell r="B6572" t="str">
            <v>949</v>
          </cell>
          <cell r="D6572" t="str">
            <v>[P]비츠 젠시아 직선형 책상 W1400xD800xH720 퓨어에쉬</v>
          </cell>
          <cell r="E6572">
            <v>466000</v>
          </cell>
        </row>
        <row r="6573">
          <cell r="A6573" t="str">
            <v>6482400</v>
          </cell>
          <cell r="B6573" t="str">
            <v>949</v>
          </cell>
          <cell r="D6573" t="str">
            <v>[P]비츠 젠시아 직선형 책상 W1400xD800xH720 퓨어화이트</v>
          </cell>
          <cell r="E6573">
            <v>466000</v>
          </cell>
        </row>
        <row r="6574">
          <cell r="A6574" t="str">
            <v>6482404</v>
          </cell>
          <cell r="B6574" t="str">
            <v>949</v>
          </cell>
          <cell r="D6574" t="str">
            <v>[P]비츠 젠시아 직선형 책상 W1600xD800xH720 라이트월넛</v>
          </cell>
          <cell r="E6574">
            <v>468000</v>
          </cell>
        </row>
        <row r="6575">
          <cell r="A6575" t="str">
            <v>6482405</v>
          </cell>
          <cell r="B6575" t="str">
            <v>949</v>
          </cell>
          <cell r="D6575" t="str">
            <v>[P]비츠 젠시아 직선형 책상 W1600xD800xH720 퓨어에쉬</v>
          </cell>
          <cell r="E6575">
            <v>468000</v>
          </cell>
        </row>
        <row r="6576">
          <cell r="A6576" t="str">
            <v>6482403</v>
          </cell>
          <cell r="B6576" t="str">
            <v>949</v>
          </cell>
          <cell r="D6576" t="str">
            <v>[P]비츠 젠시아 직선형 책상 W1600xD800xH720 퓨어화이트</v>
          </cell>
          <cell r="E6576">
            <v>468000</v>
          </cell>
        </row>
        <row r="6577">
          <cell r="A6577" t="str">
            <v>6482407</v>
          </cell>
          <cell r="B6577" t="str">
            <v>949</v>
          </cell>
          <cell r="D6577" t="str">
            <v>[P]비츠 젠시아 직선형 책상 W1800xD800xH720 라이트월넛</v>
          </cell>
          <cell r="E6577">
            <v>478000</v>
          </cell>
        </row>
        <row r="6578">
          <cell r="A6578" t="str">
            <v>6482408</v>
          </cell>
          <cell r="B6578" t="str">
            <v>949</v>
          </cell>
          <cell r="D6578" t="str">
            <v>[P]비츠 젠시아 직선형 책상 W1800xD800xH720 퓨어에쉬</v>
          </cell>
          <cell r="E6578">
            <v>478000</v>
          </cell>
        </row>
        <row r="6579">
          <cell r="A6579" t="str">
            <v>6482406</v>
          </cell>
          <cell r="B6579" t="str">
            <v>949</v>
          </cell>
          <cell r="D6579" t="str">
            <v>[P]비츠 젠시아 직선형 책상 W1800xD800xH720 퓨어화이트</v>
          </cell>
          <cell r="E6579">
            <v>478000</v>
          </cell>
        </row>
        <row r="6580">
          <cell r="A6580" t="str">
            <v>6482368</v>
          </cell>
          <cell r="B6580" t="str">
            <v>948</v>
          </cell>
          <cell r="D6580" t="str">
            <v>[P]비츠 포이즈 U형 테이블  W600xD1200xH720 퓨어화이트</v>
          </cell>
          <cell r="E6580">
            <v>244000</v>
          </cell>
        </row>
        <row r="6581">
          <cell r="A6581" t="str">
            <v>6482369</v>
          </cell>
          <cell r="B6581" t="str">
            <v>948</v>
          </cell>
          <cell r="D6581" t="str">
            <v>[P]비츠 포이즈 U형 테이블 W600xD1200xH720 라이트월넛</v>
          </cell>
          <cell r="E6581">
            <v>244000</v>
          </cell>
        </row>
        <row r="6582">
          <cell r="A6582" t="str">
            <v>6482370</v>
          </cell>
          <cell r="B6582" t="str">
            <v>948</v>
          </cell>
          <cell r="D6582" t="str">
            <v>[P]비츠 포이즈 U형 테이블 W600xD1200xH720 퓨어에쉬</v>
          </cell>
          <cell r="E6582">
            <v>244000</v>
          </cell>
        </row>
        <row r="6583">
          <cell r="A6583" t="str">
            <v>6482351</v>
          </cell>
          <cell r="B6583" t="str">
            <v>948</v>
          </cell>
          <cell r="D6583" t="str">
            <v>[P]비츠 포이즈 직선형 책상 W1200xD700xH720 라이트월넛</v>
          </cell>
          <cell r="E6583">
            <v>227000</v>
          </cell>
        </row>
        <row r="6584">
          <cell r="A6584" t="str">
            <v>6482352</v>
          </cell>
          <cell r="B6584" t="str">
            <v>948</v>
          </cell>
          <cell r="D6584" t="str">
            <v>[P]비츠 포이즈 직선형 책상 W1200xD700xH720 퓨어에쉬</v>
          </cell>
          <cell r="E6584">
            <v>227000</v>
          </cell>
        </row>
        <row r="6585">
          <cell r="A6585" t="str">
            <v>6482350</v>
          </cell>
          <cell r="B6585" t="str">
            <v>948</v>
          </cell>
          <cell r="D6585" t="str">
            <v>[P]비츠 포이즈 직선형 책상 W1200xD700xH720 퓨어화이트</v>
          </cell>
          <cell r="E6585">
            <v>227000</v>
          </cell>
        </row>
        <row r="6586">
          <cell r="A6586" t="str">
            <v>6482360</v>
          </cell>
          <cell r="B6586" t="str">
            <v>948</v>
          </cell>
          <cell r="D6586" t="str">
            <v>[P]비츠 포이즈 직선형 책상 W1200xD800xH720 라이트월넛</v>
          </cell>
          <cell r="E6586">
            <v>269000</v>
          </cell>
        </row>
        <row r="6587">
          <cell r="A6587" t="str">
            <v>6482361</v>
          </cell>
          <cell r="B6587" t="str">
            <v>948</v>
          </cell>
          <cell r="D6587" t="str">
            <v>[P]비츠 포이즈 직선형 책상 W1200xD800xH720 퓨어에쉬</v>
          </cell>
          <cell r="E6587">
            <v>269000</v>
          </cell>
        </row>
        <row r="6588">
          <cell r="A6588" t="str">
            <v>6482359</v>
          </cell>
          <cell r="B6588" t="str">
            <v>948</v>
          </cell>
          <cell r="D6588" t="str">
            <v>[P]비츠 포이즈 직선형 책상 W1200xD800xH720 퓨어화이트</v>
          </cell>
          <cell r="E6588">
            <v>269000</v>
          </cell>
        </row>
        <row r="6589">
          <cell r="A6589" t="str">
            <v>6482354</v>
          </cell>
          <cell r="B6589" t="str">
            <v>948</v>
          </cell>
          <cell r="D6589" t="str">
            <v>[P]비츠 포이즈 직선형 책상 W1400xD700xH720 라이트월넛</v>
          </cell>
          <cell r="E6589">
            <v>272000</v>
          </cell>
        </row>
        <row r="6590">
          <cell r="A6590" t="str">
            <v>6482355</v>
          </cell>
          <cell r="B6590" t="str">
            <v>948</v>
          </cell>
          <cell r="D6590" t="str">
            <v>[P]비츠 포이즈 직선형 책상 W1400xD700xH720 퓨어에쉬</v>
          </cell>
          <cell r="E6590">
            <v>272000</v>
          </cell>
        </row>
        <row r="6591">
          <cell r="A6591" t="str">
            <v>6482353</v>
          </cell>
          <cell r="B6591" t="str">
            <v>948</v>
          </cell>
          <cell r="D6591" t="str">
            <v>[P]비츠 포이즈 직선형 책상 W1400xD700xH720 퓨어화이트</v>
          </cell>
          <cell r="E6591">
            <v>272000</v>
          </cell>
        </row>
        <row r="6592">
          <cell r="A6592" t="str">
            <v>6482363</v>
          </cell>
          <cell r="B6592" t="str">
            <v>948</v>
          </cell>
          <cell r="D6592" t="str">
            <v>[P]비츠 포이즈 직선형 책상 W1400xD800xH720 라이트월넛</v>
          </cell>
          <cell r="E6592">
            <v>314000</v>
          </cell>
        </row>
        <row r="6593">
          <cell r="A6593" t="str">
            <v>6482364</v>
          </cell>
          <cell r="B6593" t="str">
            <v>948</v>
          </cell>
          <cell r="D6593" t="str">
            <v>[P]비츠 포이즈 직선형 책상 W1400xD800xH720 퓨어에쉬</v>
          </cell>
          <cell r="E6593">
            <v>314000</v>
          </cell>
        </row>
        <row r="6594">
          <cell r="A6594" t="str">
            <v>6482362</v>
          </cell>
          <cell r="B6594" t="str">
            <v>948</v>
          </cell>
          <cell r="D6594" t="str">
            <v>[P]비츠 포이즈 직선형 책상 W1400xD800xH720 퓨어화이트</v>
          </cell>
          <cell r="E6594">
            <v>314000</v>
          </cell>
        </row>
        <row r="6595">
          <cell r="A6595" t="str">
            <v>6482357</v>
          </cell>
          <cell r="B6595" t="str">
            <v>948</v>
          </cell>
          <cell r="D6595" t="str">
            <v>[P]비츠 포이즈 직선형 책상 W1600xD700xH720 라이트월넛</v>
          </cell>
          <cell r="E6595">
            <v>279000</v>
          </cell>
        </row>
        <row r="6596">
          <cell r="A6596" t="str">
            <v>6482358</v>
          </cell>
          <cell r="B6596" t="str">
            <v>948</v>
          </cell>
          <cell r="D6596" t="str">
            <v>[P]비츠 포이즈 직선형 책상 W1600xD700xH720 퓨어에쉬</v>
          </cell>
          <cell r="E6596">
            <v>279000</v>
          </cell>
        </row>
        <row r="6597">
          <cell r="A6597" t="str">
            <v>6482356</v>
          </cell>
          <cell r="B6597" t="str">
            <v>948</v>
          </cell>
          <cell r="D6597" t="str">
            <v>[P]비츠 포이즈 직선형 책상 W1600xD700xH720 퓨어화이트</v>
          </cell>
          <cell r="E6597">
            <v>279000</v>
          </cell>
        </row>
        <row r="6598">
          <cell r="A6598" t="str">
            <v>6482366</v>
          </cell>
          <cell r="B6598" t="str">
            <v>948</v>
          </cell>
          <cell r="D6598" t="str">
            <v>[P]비츠 포이즈 직선형 책상 W1600xD800xH720 라이트월넛</v>
          </cell>
          <cell r="E6598">
            <v>320000</v>
          </cell>
        </row>
        <row r="6599">
          <cell r="A6599" t="str">
            <v>6482367</v>
          </cell>
          <cell r="B6599" t="str">
            <v>948</v>
          </cell>
          <cell r="D6599" t="str">
            <v>[P]비츠 포이즈 직선형 책상 W1600xD800xH720 퓨어에쉬</v>
          </cell>
          <cell r="E6599">
            <v>320000</v>
          </cell>
        </row>
        <row r="6600">
          <cell r="A6600" t="str">
            <v>6482365</v>
          </cell>
          <cell r="B6600" t="str">
            <v>948</v>
          </cell>
          <cell r="D6600" t="str">
            <v>[P]비츠 포이즈 직선형 책상 W1600xD800xH720 퓨어화이트</v>
          </cell>
          <cell r="E6600">
            <v>320000</v>
          </cell>
        </row>
        <row r="6601">
          <cell r="A6601" t="str">
            <v>1481590</v>
          </cell>
          <cell r="B6601" t="str">
            <v/>
          </cell>
          <cell r="D6601" t="str">
            <v>[P]비치 무선 듀얼 가습기(CWH-W2000/컴우드)</v>
          </cell>
          <cell r="E6601">
            <v>23000</v>
          </cell>
        </row>
        <row r="6602">
          <cell r="A6602" t="str">
            <v>7817380</v>
          </cell>
          <cell r="B6602" t="str">
            <v>78</v>
          </cell>
          <cell r="D6602" t="str">
            <v>[P]비타 500 (240ml*30ea)</v>
          </cell>
          <cell r="E6602">
            <v>33000</v>
          </cell>
        </row>
        <row r="6603">
          <cell r="A6603" t="str">
            <v>1417300</v>
          </cell>
          <cell r="B6603" t="str">
            <v>쇼핑몰</v>
          </cell>
          <cell r="D6603" t="str">
            <v>[P]비타 어학용 붐마이크 C타입헤드셋 (오렌지/코시)</v>
          </cell>
          <cell r="E6603">
            <v>30000</v>
          </cell>
        </row>
        <row r="6604">
          <cell r="A6604" t="str">
            <v>1417330</v>
          </cell>
          <cell r="B6604" t="str">
            <v>쇼핑몰</v>
          </cell>
          <cell r="D6604" t="str">
            <v>[P]비타 어학용붐마이크 C타입헤드셋(블루/코시)</v>
          </cell>
          <cell r="E6604">
            <v>30000</v>
          </cell>
        </row>
        <row r="6605">
          <cell r="A6605" t="str">
            <v>7817390</v>
          </cell>
          <cell r="B6605" t="str">
            <v>78</v>
          </cell>
          <cell r="D6605" t="str">
            <v>[P]비타 파워 (180ml*30ea)</v>
          </cell>
          <cell r="E6605">
            <v>24000</v>
          </cell>
        </row>
        <row r="6606">
          <cell r="A6606" t="str">
            <v>7814340</v>
          </cell>
          <cell r="B6606" t="str">
            <v>223</v>
          </cell>
          <cell r="D6606" t="str">
            <v>[P]비트 라쳇 세트(MRBS2)</v>
          </cell>
          <cell r="E6606">
            <v>20600</v>
          </cell>
        </row>
        <row r="6607">
          <cell r="A6607" t="str">
            <v>7920360</v>
          </cell>
          <cell r="B6607" t="str">
            <v>232</v>
          </cell>
          <cell r="D6607" t="str">
            <v>[P]비트소켓 세트(M29S/(+)/육각,소켓/29pcs/NAVI)</v>
          </cell>
          <cell r="E6607">
            <v>44200</v>
          </cell>
        </row>
        <row r="6608">
          <cell r="A6608" t="str">
            <v>7998330</v>
          </cell>
          <cell r="B6608" t="str">
            <v>쇼핑몰</v>
          </cell>
          <cell r="D6608" t="str">
            <v>[P]비트아답터/SK-01250/규격:1/2인치/NAVI)</v>
          </cell>
          <cell r="E6608">
            <v>2000</v>
          </cell>
        </row>
        <row r="6609">
          <cell r="A6609" t="str">
            <v>7998310</v>
          </cell>
          <cell r="B6609" t="str">
            <v>쇼핑몰</v>
          </cell>
          <cell r="D6609" t="str">
            <v>[P]비트아답터/SK-01250/규격:1/4인치/NAVI)</v>
          </cell>
          <cell r="E6609">
            <v>1200</v>
          </cell>
        </row>
        <row r="6610">
          <cell r="A6610" t="str">
            <v>7998320</v>
          </cell>
          <cell r="B6610" t="str">
            <v>쇼핑몰</v>
          </cell>
          <cell r="D6610" t="str">
            <v>[P]비트아답터/SK-01250/규격:3/8인치/NAVI)</v>
          </cell>
          <cell r="E6610">
            <v>1700</v>
          </cell>
        </row>
        <row r="6611">
          <cell r="A6611" t="str">
            <v>1842933</v>
          </cell>
          <cell r="B6611" t="str">
            <v>864</v>
          </cell>
          <cell r="D6611" t="str">
            <v>[P]비피책 프로 자동전자 협압계(HBP-1800/HUBDIC)</v>
          </cell>
          <cell r="E6611">
            <v>55000</v>
          </cell>
        </row>
        <row r="6612">
          <cell r="A6612" t="str">
            <v>7815156</v>
          </cell>
          <cell r="B6612" t="str">
            <v>251</v>
          </cell>
          <cell r="D6612" t="str">
            <v>[P]빅볼탑 PVC농구공</v>
          </cell>
          <cell r="E6612">
            <v>17000</v>
          </cell>
        </row>
        <row r="6613">
          <cell r="A6613" t="str">
            <v>1843318</v>
          </cell>
          <cell r="B6613" t="str">
            <v/>
          </cell>
          <cell r="D6613" t="str">
            <v>[P]빈티지 LED 호롱불랜턴(LPL-V05/레토)</v>
          </cell>
          <cell r="E6613">
            <v>26000</v>
          </cell>
        </row>
        <row r="6614">
          <cell r="A6614" t="str">
            <v>1429100</v>
          </cell>
          <cell r="B6614" t="str">
            <v>784</v>
          </cell>
          <cell r="D6614" t="str">
            <v>[P]빈티지 고속 무선 충전 &amp; LED 알람 시계 블루투스 스피커 BTS-58/엑토)</v>
          </cell>
          <cell r="E6614">
            <v>55000</v>
          </cell>
        </row>
        <row r="6615">
          <cell r="A6615" t="str">
            <v>7842610</v>
          </cell>
          <cell r="B6615" t="str">
            <v>158</v>
          </cell>
          <cell r="D6615" t="str">
            <v>[P]빗자루세트(빗자루+쓰레받이/삼정크린)</v>
          </cell>
          <cell r="E6615">
            <v>12500</v>
          </cell>
        </row>
        <row r="6616">
          <cell r="A6616" t="str">
            <v>7917820</v>
          </cell>
          <cell r="B6616" t="str">
            <v>233</v>
          </cell>
          <cell r="D6616" t="str">
            <v>[P]빠루망치(590205/500g/NAVI)</v>
          </cell>
          <cell r="E6616">
            <v>7100</v>
          </cell>
        </row>
        <row r="6617">
          <cell r="A6617" t="str">
            <v>7917830</v>
          </cell>
          <cell r="B6617" t="str">
            <v>233</v>
          </cell>
          <cell r="D6617" t="str">
            <v>[P]빠루망치(590210/250g/NAVI)</v>
          </cell>
          <cell r="E6617">
            <v>5600</v>
          </cell>
        </row>
        <row r="6618">
          <cell r="A6618" t="str">
            <v>7917840</v>
          </cell>
          <cell r="B6618" t="str">
            <v>233</v>
          </cell>
          <cell r="D6618" t="str">
            <v>[P]빠루망치(590211/500g/NAVI)</v>
          </cell>
          <cell r="E6618">
            <v>7500</v>
          </cell>
        </row>
        <row r="6619">
          <cell r="A6619" t="str">
            <v>7917850</v>
          </cell>
          <cell r="B6619" t="str">
            <v>233</v>
          </cell>
          <cell r="D6619" t="str">
            <v>[P]빠루망치(590215/450g/NAVI)</v>
          </cell>
          <cell r="E6619">
            <v>6700</v>
          </cell>
        </row>
        <row r="6620">
          <cell r="A6620" t="str">
            <v>7842540</v>
          </cell>
          <cell r="B6620" t="str">
            <v>141</v>
          </cell>
          <cell r="D6620" t="str">
            <v>[P]빨대(50개입/영스타)</v>
          </cell>
          <cell r="E6620">
            <v>1500</v>
          </cell>
        </row>
        <row r="6621">
          <cell r="A6621" t="str">
            <v>7916710</v>
          </cell>
          <cell r="B6621" t="str">
            <v>226</v>
          </cell>
          <cell r="D6621" t="str">
            <v>[P]뺀치(560187/8인치/NAVI)</v>
          </cell>
          <cell r="E6621">
            <v>9300</v>
          </cell>
        </row>
        <row r="6622">
          <cell r="A6622" t="str">
            <v>7916700</v>
          </cell>
          <cell r="B6622" t="str">
            <v>226</v>
          </cell>
          <cell r="D6622" t="str">
            <v>[P]뺀치(560227/7인치/NAVI)</v>
          </cell>
          <cell r="E6622">
            <v>7800</v>
          </cell>
        </row>
        <row r="6623">
          <cell r="A6623" t="str">
            <v>7916720</v>
          </cell>
          <cell r="B6623" t="str">
            <v>226</v>
          </cell>
          <cell r="D6623" t="str">
            <v>[P]뺀치(JIS/MPJ-150/160mm/NAVI)</v>
          </cell>
          <cell r="E6623">
            <v>8300</v>
          </cell>
        </row>
        <row r="6624">
          <cell r="A6624" t="str">
            <v>7916730</v>
          </cell>
          <cell r="B6624" t="str">
            <v>226</v>
          </cell>
          <cell r="D6624" t="str">
            <v>[P]뺀치(JIS/MPJ-175/185mm/NAVI)</v>
          </cell>
          <cell r="E6624">
            <v>9400</v>
          </cell>
        </row>
        <row r="6625">
          <cell r="A6625" t="str">
            <v>7916740</v>
          </cell>
          <cell r="B6625" t="str">
            <v>226</v>
          </cell>
          <cell r="D6625" t="str">
            <v>[P]뺀치(JIS/MPJ-200/210mm/NAVI)</v>
          </cell>
          <cell r="E6625">
            <v>11700</v>
          </cell>
        </row>
        <row r="6626">
          <cell r="A6626" t="str">
            <v>7800580</v>
          </cell>
          <cell r="B6626" t="str">
            <v>120</v>
          </cell>
          <cell r="D6626" t="str">
            <v>[P]뽀삐 점보롤 1겹(500M*4롤)</v>
          </cell>
          <cell r="E6626">
            <v>27500</v>
          </cell>
        </row>
        <row r="6627">
          <cell r="A6627" t="str">
            <v>7800590</v>
          </cell>
          <cell r="B6627" t="str">
            <v>120</v>
          </cell>
          <cell r="D6627" t="str">
            <v>[P]뽀삐 점보롤 1겹(500M*4롤x4팩(16롤)/박스)</v>
          </cell>
          <cell r="E6627">
            <v>110000</v>
          </cell>
        </row>
        <row r="6628">
          <cell r="A6628" t="str">
            <v>1896140</v>
          </cell>
          <cell r="B6628" t="str">
            <v>878</v>
          </cell>
          <cell r="D6628" t="str">
            <v>[P]뽀송 16L 제습기 (DN2H160-IWK/화이트/위닉스)</v>
          </cell>
          <cell r="E6628">
            <v>533000</v>
          </cell>
        </row>
        <row r="6629">
          <cell r="A6629" t="str">
            <v>7990730</v>
          </cell>
          <cell r="B6629" t="str">
            <v>쇼핑몰</v>
          </cell>
          <cell r="D6629" t="str">
            <v>[P]사각변기솔(y변기솔)규격(cm):9×45, 원산지:한국/NAVI)</v>
          </cell>
          <cell r="E6629">
            <v>2300</v>
          </cell>
        </row>
        <row r="6630">
          <cell r="A6630" t="str">
            <v>8717301</v>
          </cell>
          <cell r="B6630" t="str">
            <v>985</v>
          </cell>
          <cell r="D6630" t="str">
            <v>[P]사각일부인 (S-524D/24X24mm)</v>
          </cell>
          <cell r="E6630">
            <v>29000</v>
          </cell>
        </row>
        <row r="6631">
          <cell r="A6631" t="str">
            <v>8711912</v>
          </cell>
          <cell r="B6631" t="str">
            <v>984</v>
          </cell>
          <cell r="D6631" t="str">
            <v>[P]사각일부인 (S-827D/50X30mm)</v>
          </cell>
          <cell r="E6631">
            <v>32000</v>
          </cell>
        </row>
        <row r="6632">
          <cell r="A6632" t="str">
            <v>8711913</v>
          </cell>
          <cell r="B6632" t="str">
            <v>984</v>
          </cell>
          <cell r="D6632" t="str">
            <v>[P]사각일부인 (S-830D/75x38mm)</v>
          </cell>
          <cell r="E6632">
            <v>34000</v>
          </cell>
        </row>
        <row r="6633">
          <cell r="A6633" t="str">
            <v>8717305</v>
          </cell>
          <cell r="B6633" t="str">
            <v>985</v>
          </cell>
          <cell r="D6633" t="str">
            <v>[P]사각일부인 (S-836D/30X45mm)</v>
          </cell>
          <cell r="E6633">
            <v>32000</v>
          </cell>
        </row>
        <row r="6634">
          <cell r="A6634" t="str">
            <v>8717307</v>
          </cell>
          <cell r="B6634" t="str">
            <v>985</v>
          </cell>
          <cell r="D6634" t="str">
            <v>[P]사각일부인 (S-837D/40X50mm)</v>
          </cell>
          <cell r="E6634">
            <v>32000</v>
          </cell>
        </row>
        <row r="6635">
          <cell r="A6635" t="str">
            <v>8711900</v>
          </cell>
          <cell r="B6635" t="str">
            <v>984</v>
          </cell>
          <cell r="D6635" t="str">
            <v>[P]사각일부인(S-530D/32x32mm)</v>
          </cell>
          <cell r="E6635">
            <v>28000</v>
          </cell>
        </row>
        <row r="6636">
          <cell r="A6636" t="str">
            <v>8712000</v>
          </cell>
          <cell r="B6636" t="str">
            <v>984</v>
          </cell>
          <cell r="D6636" t="str">
            <v>[P]사각일부인(S-542D/42x42mm)</v>
          </cell>
          <cell r="E6636">
            <v>32000</v>
          </cell>
        </row>
        <row r="6637">
          <cell r="A6637" t="str">
            <v>8711700</v>
          </cell>
          <cell r="B6637" t="str">
            <v>984</v>
          </cell>
          <cell r="D6637" t="str">
            <v>[P]사각일부인(S-826D/41x24mm)</v>
          </cell>
          <cell r="E6637">
            <v>24000</v>
          </cell>
        </row>
        <row r="6638">
          <cell r="A6638" t="str">
            <v>8711800</v>
          </cell>
          <cell r="B6638" t="str">
            <v>984</v>
          </cell>
          <cell r="D6638" t="str">
            <v>[P]사각일부인(S-829D/64x40mm)</v>
          </cell>
          <cell r="E6638">
            <v>30000</v>
          </cell>
        </row>
        <row r="6639">
          <cell r="A6639" t="str">
            <v>7222300</v>
          </cell>
          <cell r="B6639" t="str">
            <v>삭제상품</v>
          </cell>
          <cell r="D6639" t="str">
            <v>[P]사각캐리어(100kg/460×750×H850mm)</v>
          </cell>
          <cell r="E6639">
            <v>82000</v>
          </cell>
        </row>
        <row r="6640">
          <cell r="A6640" t="str">
            <v>7253300</v>
          </cell>
          <cell r="B6640" t="str">
            <v>163</v>
          </cell>
          <cell r="D6640" t="str">
            <v>[P]사각코너휴지통(대/177x305x465mm/색상랜덤)</v>
          </cell>
          <cell r="E6640">
            <v>16500</v>
          </cell>
        </row>
        <row r="6641">
          <cell r="A6641" t="str">
            <v>7253100</v>
          </cell>
          <cell r="B6641" t="str">
            <v>163</v>
          </cell>
          <cell r="D6641" t="str">
            <v>[P]사각코너휴지통(소/220×135×250mm/색상랜덤)</v>
          </cell>
          <cell r="E6641">
            <v>9000</v>
          </cell>
        </row>
        <row r="6642">
          <cell r="A6642" t="str">
            <v>7219500</v>
          </cell>
          <cell r="B6642" t="str">
            <v>162</v>
          </cell>
          <cell r="D6642" t="str">
            <v>[P]사각휴지통1호(185X185X330mm)</v>
          </cell>
          <cell r="E6642">
            <v>9000</v>
          </cell>
        </row>
        <row r="6643">
          <cell r="A6643" t="str">
            <v>7219600</v>
          </cell>
          <cell r="B6643" t="str">
            <v>162</v>
          </cell>
          <cell r="D6643" t="str">
            <v>[P]사각휴지통2호(210x210x400mm)</v>
          </cell>
          <cell r="E6643">
            <v>11500</v>
          </cell>
        </row>
        <row r="6644">
          <cell r="A6644" t="str">
            <v>7219700</v>
          </cell>
          <cell r="B6644" t="str">
            <v>162</v>
          </cell>
          <cell r="D6644" t="str">
            <v>[P]사각휴지통3호(235x235x470mm)</v>
          </cell>
          <cell r="E6644">
            <v>14000</v>
          </cell>
        </row>
        <row r="6645">
          <cell r="A6645" t="str">
            <v>7219800</v>
          </cell>
          <cell r="B6645" t="str">
            <v>162</v>
          </cell>
          <cell r="D6645" t="str">
            <v>[P]사각휴지통4호(260x260x540mm)</v>
          </cell>
          <cell r="E6645">
            <v>20000</v>
          </cell>
        </row>
        <row r="6646">
          <cell r="A6646" t="str">
            <v>5413007</v>
          </cell>
          <cell r="B6646" t="str">
            <v>온라인전용</v>
          </cell>
          <cell r="D6646" t="str">
            <v>[P]사과,과일열매.JWT47</v>
          </cell>
          <cell r="E6646">
            <v>10100</v>
          </cell>
        </row>
        <row r="6647">
          <cell r="A6647" t="str">
            <v>6482592</v>
          </cell>
          <cell r="B6647" t="str">
            <v>953</v>
          </cell>
          <cell r="D6647" t="str">
            <v>[P]사다리선반책장 3단 블랙 700*352*854mm</v>
          </cell>
          <cell r="E6647">
            <v>79000</v>
          </cell>
        </row>
        <row r="6648">
          <cell r="A6648" t="str">
            <v>6482597</v>
          </cell>
          <cell r="B6648" t="str">
            <v>953</v>
          </cell>
          <cell r="D6648" t="str">
            <v>[P]사다리선반책장 3단 화이트 700*352*854mm</v>
          </cell>
          <cell r="E6648">
            <v>79000</v>
          </cell>
        </row>
        <row r="6649">
          <cell r="A6649" t="str">
            <v>6482593</v>
          </cell>
          <cell r="B6649" t="str">
            <v>953</v>
          </cell>
          <cell r="D6649" t="str">
            <v>[P]사다리선반책장 4단 블랙 700*352*1160mm</v>
          </cell>
          <cell r="E6649">
            <v>99000</v>
          </cell>
        </row>
        <row r="6650">
          <cell r="A6650" t="str">
            <v>6482598</v>
          </cell>
          <cell r="B6650" t="str">
            <v>953</v>
          </cell>
          <cell r="D6650" t="str">
            <v>[P]사다리선반책장 4단 화이트 700*352*1160mm</v>
          </cell>
          <cell r="E6650">
            <v>99000</v>
          </cell>
        </row>
        <row r="6651">
          <cell r="A6651" t="str">
            <v>6482594</v>
          </cell>
          <cell r="B6651" t="str">
            <v>953</v>
          </cell>
          <cell r="D6651" t="str">
            <v>[P]사다리선반책장 5단 블랙 700*352*1481mm</v>
          </cell>
          <cell r="E6651">
            <v>113000</v>
          </cell>
        </row>
        <row r="6652">
          <cell r="A6652" t="str">
            <v>6482599</v>
          </cell>
          <cell r="B6652" t="str">
            <v>953</v>
          </cell>
          <cell r="D6652" t="str">
            <v>[P]사다리선반책장 5단 화이트 700*352*1481mm</v>
          </cell>
          <cell r="E6652">
            <v>113000</v>
          </cell>
        </row>
        <row r="6653">
          <cell r="A6653" t="str">
            <v>6482590</v>
          </cell>
          <cell r="B6653" t="str">
            <v>953</v>
          </cell>
          <cell r="D6653" t="str">
            <v>[P]사다리선반책장(3단슬림) 블랙 400*352*854mm</v>
          </cell>
          <cell r="E6653">
            <v>71000</v>
          </cell>
        </row>
        <row r="6654">
          <cell r="A6654" t="str">
            <v>6482595</v>
          </cell>
          <cell r="B6654" t="str">
            <v>953</v>
          </cell>
          <cell r="D6654" t="str">
            <v>[P]사다리선반책장(3단슬림) 화이트 400*352*854mm</v>
          </cell>
          <cell r="E6654">
            <v>71000</v>
          </cell>
        </row>
        <row r="6655">
          <cell r="A6655" t="str">
            <v>6482591</v>
          </cell>
          <cell r="B6655" t="str">
            <v>953</v>
          </cell>
          <cell r="D6655" t="str">
            <v>[P]사다리선반책장(5단슬림) 블랙 400*352*1481mm</v>
          </cell>
          <cell r="E6655">
            <v>98000</v>
          </cell>
        </row>
        <row r="6656">
          <cell r="A6656" t="str">
            <v>6482596</v>
          </cell>
          <cell r="B6656" t="str">
            <v>953</v>
          </cell>
          <cell r="D6656" t="str">
            <v>[P]사다리선반책장(5단슬림) 화이트 400*352*1481mm</v>
          </cell>
          <cell r="E6656">
            <v>98000</v>
          </cell>
        </row>
        <row r="6657">
          <cell r="A6657" t="str">
            <v>7711022</v>
          </cell>
          <cell r="B6657" t="str">
            <v>107</v>
          </cell>
          <cell r="D6657" t="str">
            <v>[P]사리곰탕 소컵 (61g*30ea)</v>
          </cell>
          <cell r="E6657">
            <v>45000</v>
          </cell>
        </row>
        <row r="6658">
          <cell r="A6658" t="str">
            <v>6482070</v>
          </cell>
          <cell r="B6658" t="str">
            <v>966</v>
          </cell>
          <cell r="D6658" t="str">
            <v>[P]사무용의자 UV400(블랙바디/W590*D460*H640~730)</v>
          </cell>
          <cell r="E6658">
            <v>140000</v>
          </cell>
        </row>
        <row r="6659">
          <cell r="A6659" t="str">
            <v>6482080</v>
          </cell>
          <cell r="B6659" t="str">
            <v>966</v>
          </cell>
          <cell r="D6659" t="str">
            <v>[P]사무용의자 UV400(화이트바디/W590*D460*H640~730)</v>
          </cell>
          <cell r="E6659">
            <v>157000</v>
          </cell>
        </row>
        <row r="6660">
          <cell r="A6660" t="str">
            <v>6482090</v>
          </cell>
          <cell r="B6660" t="str">
            <v>966</v>
          </cell>
          <cell r="D6660" t="str">
            <v>[P]사무용의자 UV600(블랙바디/W580*D580*H830~930)</v>
          </cell>
          <cell r="E6660">
            <v>210000</v>
          </cell>
        </row>
        <row r="6661">
          <cell r="A6661" t="str">
            <v>6482100</v>
          </cell>
          <cell r="B6661" t="str">
            <v>966</v>
          </cell>
          <cell r="D6661" t="str">
            <v>[P]사무용의자 UV600(화이트바디/W580*D580*H830~930)</v>
          </cell>
          <cell r="E6661">
            <v>222000</v>
          </cell>
        </row>
        <row r="6662">
          <cell r="A6662" t="str">
            <v>6481890</v>
          </cell>
          <cell r="B6662" t="str">
            <v>965</v>
          </cell>
          <cell r="D6662" t="str">
            <v>[P]사무용의자 V30(W605*D515*H750~830)</v>
          </cell>
          <cell r="E6662">
            <v>118000</v>
          </cell>
        </row>
        <row r="6663">
          <cell r="A6663" t="str">
            <v>6481560</v>
          </cell>
          <cell r="B6663" t="str">
            <v>966</v>
          </cell>
          <cell r="D6663" t="str">
            <v>[P]사무용의자 V300(블랙사출/W620×D670×H1140~1200)</v>
          </cell>
          <cell r="E6663">
            <v>210000</v>
          </cell>
        </row>
        <row r="6664">
          <cell r="A6664" t="str">
            <v>6481570</v>
          </cell>
          <cell r="B6664" t="str">
            <v>966</v>
          </cell>
          <cell r="D6664" t="str">
            <v>[P]사무용의자 V300(화이트사출/W620×D670×H1140~1200)</v>
          </cell>
          <cell r="E6664">
            <v>231000</v>
          </cell>
        </row>
        <row r="6665">
          <cell r="A6665" t="str">
            <v>6481900</v>
          </cell>
          <cell r="B6665" t="str">
            <v>965</v>
          </cell>
          <cell r="D6665" t="str">
            <v>[P]사무용의자 V40(W585*D565*H900~1100)</v>
          </cell>
          <cell r="E6665">
            <v>151000</v>
          </cell>
        </row>
        <row r="6666">
          <cell r="A6666" t="str">
            <v>6436200</v>
          </cell>
          <cell r="B6666" t="str">
            <v>968</v>
          </cell>
          <cell r="D6666" t="str">
            <v>[P]사무용의자 럭스듀얼(610Wx670Dx1,100~1,160Hmm)</v>
          </cell>
          <cell r="E6666">
            <v>211000</v>
          </cell>
        </row>
        <row r="6667">
          <cell r="A6667" t="str">
            <v>6500781</v>
          </cell>
          <cell r="B6667" t="str">
            <v>966</v>
          </cell>
          <cell r="D6667" t="str">
            <v>[P]사무용의자 레아 대 610*620*1180mm</v>
          </cell>
          <cell r="E6667">
            <v>267000</v>
          </cell>
        </row>
        <row r="6668">
          <cell r="A6668" t="str">
            <v>6436700</v>
          </cell>
          <cell r="B6668" t="str">
            <v>969</v>
          </cell>
          <cell r="D6668" t="str">
            <v>[P]사무용의자 로얄접이식세트(4개/W450xD480xH760)</v>
          </cell>
          <cell r="E6668">
            <v>178000</v>
          </cell>
        </row>
        <row r="6669">
          <cell r="A6669" t="str">
            <v>6436100</v>
          </cell>
          <cell r="B6669" t="str">
            <v>966</v>
          </cell>
          <cell r="D6669" t="str">
            <v>[P]사무용의자 로체(매쉬/W610xD670xH1100~1160)</v>
          </cell>
          <cell r="E6669">
            <v>219000</v>
          </cell>
        </row>
        <row r="6670">
          <cell r="A6670" t="str">
            <v>6439100</v>
          </cell>
          <cell r="B6670" t="str">
            <v>968</v>
          </cell>
          <cell r="D6670" t="str">
            <v>[P]사무용의자 머큐리(W620xD670xH1140~1200)</v>
          </cell>
          <cell r="E6670">
            <v>207000</v>
          </cell>
        </row>
        <row r="6671">
          <cell r="A6671" t="str">
            <v>6500792</v>
          </cell>
          <cell r="B6671" t="str">
            <v>966</v>
          </cell>
          <cell r="D6671" t="str">
            <v>[P]사무용의자 모하비 회전 670*710*1130</v>
          </cell>
          <cell r="E6671">
            <v>234000</v>
          </cell>
        </row>
        <row r="6672">
          <cell r="A6672" t="str">
            <v>6444300</v>
          </cell>
          <cell r="B6672" t="str">
            <v>968</v>
          </cell>
          <cell r="D6672" t="str">
            <v>[P]사무용의자 몽블랑(B)듀얼(600Wx570Dx1,100~1,200Hmm)</v>
          </cell>
          <cell r="E6672">
            <v>151000</v>
          </cell>
        </row>
        <row r="6673">
          <cell r="A6673" t="str">
            <v>6500782</v>
          </cell>
          <cell r="B6673" t="str">
            <v>967</v>
          </cell>
          <cell r="D6673" t="str">
            <v>[P]사무용의자 스윙스(블랙프레임) 대 630*590*1170~1230mm</v>
          </cell>
          <cell r="E6673">
            <v>239000</v>
          </cell>
        </row>
        <row r="6674">
          <cell r="A6674" t="str">
            <v>6500783</v>
          </cell>
          <cell r="B6674" t="str">
            <v>967</v>
          </cell>
          <cell r="D6674" t="str">
            <v>[P]사무용의자 스윙스(화이트프레임) 대 630*590*1170~1230mm</v>
          </cell>
          <cell r="E6674">
            <v>252000</v>
          </cell>
        </row>
        <row r="6675">
          <cell r="A6675" t="str">
            <v>6412508</v>
          </cell>
          <cell r="B6675" t="str">
            <v>965</v>
          </cell>
          <cell r="D6675" t="str">
            <v>[P]사무용의자 스타(블랙프레임) 대 660*660*1150~1210</v>
          </cell>
          <cell r="E6675">
            <v>315000</v>
          </cell>
        </row>
        <row r="6676">
          <cell r="A6676" t="str">
            <v>6412509</v>
          </cell>
          <cell r="B6676" t="str">
            <v>965</v>
          </cell>
          <cell r="D6676" t="str">
            <v>[P]사무용의자 스타(화이트프레임) 대 660*660*1150~1210</v>
          </cell>
          <cell r="E6676">
            <v>326000</v>
          </cell>
        </row>
        <row r="6677">
          <cell r="A6677" t="str">
            <v>6436600</v>
          </cell>
          <cell r="B6677" t="str">
            <v>969</v>
          </cell>
          <cell r="D6677" t="str">
            <v>[P]사무용의자 시스카(고정/W450xD480xH760)</v>
          </cell>
          <cell r="E6677">
            <v>88000</v>
          </cell>
        </row>
        <row r="6678">
          <cell r="A6678" t="str">
            <v>6436500</v>
          </cell>
          <cell r="B6678" t="str">
            <v>969</v>
          </cell>
          <cell r="D6678" t="str">
            <v>[P]사무용의자 시스카(이동/W450xD480xH760)</v>
          </cell>
          <cell r="E6678">
            <v>92000</v>
          </cell>
        </row>
        <row r="6679">
          <cell r="A6679" t="str">
            <v>6443900</v>
          </cell>
          <cell r="B6679" t="str">
            <v>965</v>
          </cell>
          <cell r="D6679" t="str">
            <v>[P]사무용의자 실크요추(600Wx540Dx1,100~1,200Hmm)</v>
          </cell>
          <cell r="E6679">
            <v>151000</v>
          </cell>
        </row>
        <row r="6680">
          <cell r="A6680" t="str">
            <v>6500793</v>
          </cell>
          <cell r="B6680" t="str">
            <v>968</v>
          </cell>
          <cell r="D6680" t="str">
            <v>[P]사무용의자 아르고 목재회전 640*540*1000</v>
          </cell>
          <cell r="E6680">
            <v>393000</v>
          </cell>
        </row>
        <row r="6681">
          <cell r="A6681" t="str">
            <v>6444000</v>
          </cell>
          <cell r="B6681" t="str">
            <v>966</v>
          </cell>
          <cell r="D6681" t="str">
            <v>[P]사무용의자 아이스 대(600Wx540Dx1,100~1,200Hmm)</v>
          </cell>
          <cell r="E6681">
            <v>148000</v>
          </cell>
        </row>
        <row r="6682">
          <cell r="A6682" t="str">
            <v>6500700</v>
          </cell>
          <cell r="B6682" t="str">
            <v>969</v>
          </cell>
          <cell r="D6682" t="str">
            <v>[P]사무용의자 알파고(팔걸이유/바퀴) W585*D555*H825mm</v>
          </cell>
          <cell r="E6682">
            <v>130000</v>
          </cell>
        </row>
        <row r="6683">
          <cell r="A6683" t="str">
            <v>6500784</v>
          </cell>
          <cell r="B6683" t="str">
            <v>968</v>
          </cell>
          <cell r="D6683" t="str">
            <v>[P]사무용의자 조던(블랙프레임) 620*620*950~1010mm</v>
          </cell>
          <cell r="E6683">
            <v>199000</v>
          </cell>
        </row>
        <row r="6684">
          <cell r="A6684" t="str">
            <v>6500785</v>
          </cell>
          <cell r="B6684" t="str">
            <v>968</v>
          </cell>
          <cell r="D6684" t="str">
            <v>[P]사무용의자 조던(화이트프레임) 620*620*950~1010mm</v>
          </cell>
          <cell r="E6684">
            <v>205000</v>
          </cell>
        </row>
        <row r="6685">
          <cell r="A6685" t="str">
            <v>6445200</v>
          </cell>
          <cell r="B6685" t="str">
            <v>967</v>
          </cell>
          <cell r="D6685" t="str">
            <v>[P]사무용의자 코디백(대/600Wx540Dx1,120~1,220Hmm)</v>
          </cell>
          <cell r="E6685">
            <v>134000</v>
          </cell>
        </row>
        <row r="6686">
          <cell r="A6686" t="str">
            <v>6445100</v>
          </cell>
          <cell r="B6686" t="str">
            <v>967</v>
          </cell>
          <cell r="D6686" t="str">
            <v>[P]사무용의자 코디백(중/600Wx540Dx900~1,000Hmm)</v>
          </cell>
          <cell r="E6686">
            <v>129000</v>
          </cell>
        </row>
        <row r="6687">
          <cell r="A6687" t="str">
            <v>6500790</v>
          </cell>
          <cell r="B6687" t="str">
            <v>967</v>
          </cell>
          <cell r="D6687" t="str">
            <v>[P]사무용의자 크랩스(블랙프레임) 670*670*1140~1240</v>
          </cell>
          <cell r="E6687">
            <v>262000</v>
          </cell>
        </row>
        <row r="6688">
          <cell r="A6688" t="str">
            <v>6500791</v>
          </cell>
          <cell r="B6688" t="str">
            <v>967</v>
          </cell>
          <cell r="D6688" t="str">
            <v>[P]사무용의자 크랩스(화이트프레임) 670*670*1140~1240</v>
          </cell>
          <cell r="E6688">
            <v>272000</v>
          </cell>
        </row>
        <row r="6689">
          <cell r="A6689" t="str">
            <v>6500786</v>
          </cell>
          <cell r="B6689" t="str">
            <v>967</v>
          </cell>
          <cell r="D6689" t="str">
            <v>[P]사무용의자 테라(블랙프레임) 대 660*660*1150~1210</v>
          </cell>
          <cell r="E6689">
            <v>252000</v>
          </cell>
        </row>
        <row r="6690">
          <cell r="A6690" t="str">
            <v>6500787</v>
          </cell>
          <cell r="B6690" t="str">
            <v>967</v>
          </cell>
          <cell r="D6690" t="str">
            <v>[P]사무용의자 테라(화이트프레임) 대 660*660*1150~1210</v>
          </cell>
          <cell r="E6690">
            <v>262000</v>
          </cell>
        </row>
        <row r="6691">
          <cell r="A6691" t="str">
            <v>6500788</v>
          </cell>
          <cell r="B6691" t="str">
            <v>967</v>
          </cell>
          <cell r="D6691" t="str">
            <v>[P]사무용의자 트리움 대 640*660*1210~1280</v>
          </cell>
          <cell r="E6691">
            <v>536000</v>
          </cell>
        </row>
        <row r="6692">
          <cell r="A6692" t="str">
            <v>6500789</v>
          </cell>
          <cell r="B6692" t="str">
            <v>967</v>
          </cell>
          <cell r="D6692" t="str">
            <v>[P]사무용의자 트리움 중 640*660*1070~1140</v>
          </cell>
          <cell r="E6692">
            <v>514000</v>
          </cell>
        </row>
        <row r="6693">
          <cell r="A6693" t="str">
            <v>8716600</v>
          </cell>
          <cell r="B6693" t="str">
            <v>987</v>
          </cell>
          <cell r="D6693" t="str">
            <v>[P]사치하타 만년결재인 전용잉크 XLR-9</v>
          </cell>
          <cell r="E6693">
            <v>20000</v>
          </cell>
        </row>
        <row r="6694">
          <cell r="A6694" t="str">
            <v>8716200</v>
          </cell>
          <cell r="B6694" t="str">
            <v>987</v>
          </cell>
          <cell r="D6694" t="str">
            <v>[P]사치하타 만년결재인(Φ10mm)</v>
          </cell>
          <cell r="E6694">
            <v>22000</v>
          </cell>
        </row>
        <row r="6695">
          <cell r="A6695" t="str">
            <v>8623700</v>
          </cell>
          <cell r="B6695" t="str">
            <v>987</v>
          </cell>
          <cell r="D6695" t="str">
            <v>[P]사치하타 만년도장 양면결재인(ø9mm,ø6mm)</v>
          </cell>
          <cell r="E6695">
            <v>33000</v>
          </cell>
        </row>
        <row r="6696">
          <cell r="A6696" t="str">
            <v>8716100</v>
          </cell>
          <cell r="B6696" t="str">
            <v>987</v>
          </cell>
          <cell r="D6696" t="str">
            <v>[P]사치하타 만년인장 Vivo9(TKV-A)(Φ9.5mm)</v>
          </cell>
          <cell r="E6696">
            <v>101000</v>
          </cell>
        </row>
        <row r="6697">
          <cell r="A6697" t="str">
            <v>8716300</v>
          </cell>
          <cell r="B6697" t="str">
            <v>987</v>
          </cell>
          <cell r="D6697" t="str">
            <v>[P]사치하타 만년인장 네임 전용잉크 XLR-9N</v>
          </cell>
          <cell r="E6697">
            <v>20000</v>
          </cell>
        </row>
        <row r="6698">
          <cell r="A6698" t="str">
            <v>8715700</v>
          </cell>
          <cell r="B6698" t="str">
            <v>987</v>
          </cell>
          <cell r="D6698" t="str">
            <v>[P]사치하타 만년인장 네임9(XL-9)(Φ9mm)</v>
          </cell>
          <cell r="E6698">
            <v>43000</v>
          </cell>
        </row>
        <row r="6699">
          <cell r="A6699" t="str">
            <v>8716400</v>
          </cell>
          <cell r="B6699" t="str">
            <v>987</v>
          </cell>
          <cell r="D6699" t="str">
            <v>[P]사치하타 만년인장블랙 전용잉크 XLR-11N</v>
          </cell>
          <cell r="E6699">
            <v>20000</v>
          </cell>
        </row>
        <row r="6700">
          <cell r="A6700" t="str">
            <v>8715800</v>
          </cell>
          <cell r="B6700" t="str">
            <v>987</v>
          </cell>
          <cell r="D6700" t="str">
            <v>[P]사치하타만년인장블랙11(XL-11)(Φ11mm)</v>
          </cell>
          <cell r="E6700">
            <v>51000</v>
          </cell>
        </row>
        <row r="6701">
          <cell r="A6701" t="str">
            <v>8715900</v>
          </cell>
          <cell r="B6701" t="str">
            <v>987</v>
          </cell>
          <cell r="D6701" t="str">
            <v>[P]사치하타만년인장블랙16(XL-16)(Φ16mm)</v>
          </cell>
          <cell r="E6701">
            <v>64000</v>
          </cell>
        </row>
        <row r="6702">
          <cell r="A6702" t="str">
            <v>8716500</v>
          </cell>
          <cell r="B6702" t="str">
            <v>987</v>
          </cell>
          <cell r="D6702" t="str">
            <v>[P]사치하타만년인장캡리스 전용잉크 XLR-20N</v>
          </cell>
          <cell r="E6702">
            <v>26000</v>
          </cell>
        </row>
        <row r="6703">
          <cell r="A6703" t="str">
            <v>8716000</v>
          </cell>
          <cell r="B6703" t="str">
            <v>987</v>
          </cell>
          <cell r="D6703" t="str">
            <v>[P]사치하타만년인장캡리스9(XL-CL)(Φ9mm)</v>
          </cell>
          <cell r="E6703">
            <v>51000</v>
          </cell>
        </row>
        <row r="6704">
          <cell r="A6704" t="str">
            <v>1416294</v>
          </cell>
          <cell r="B6704" t="str">
            <v/>
          </cell>
          <cell r="D6704" t="str">
            <v>[P]산리오 고데기(마이멜로디/SAN-RHS-A-MM/로이체)</v>
          </cell>
          <cell r="E6704">
            <v>49000</v>
          </cell>
        </row>
        <row r="6705">
          <cell r="A6705" t="str">
            <v>1416296</v>
          </cell>
          <cell r="B6705" t="str">
            <v/>
          </cell>
          <cell r="D6705" t="str">
            <v>[P]산리오 고데기(시나모롤/SAN-RHS-A-CN/로이체)</v>
          </cell>
          <cell r="E6705">
            <v>49000</v>
          </cell>
        </row>
        <row r="6706">
          <cell r="A6706" t="str">
            <v>1416295</v>
          </cell>
          <cell r="B6706" t="str">
            <v/>
          </cell>
          <cell r="D6706" t="str">
            <v>[P]산리오 고데기(쿠로미/SAN-RHS-A-KU/로이체)</v>
          </cell>
          <cell r="E6706">
            <v>49000</v>
          </cell>
        </row>
        <row r="6707">
          <cell r="A6707" t="str">
            <v>1807089</v>
          </cell>
          <cell r="B6707" t="str">
            <v>.</v>
          </cell>
          <cell r="D6707" t="str">
            <v>[P]산리오 마이멜로디 멀티페어링 블루투스 키보드(SAN-TKB-A-MM)</v>
          </cell>
          <cell r="E6707">
            <v>62900</v>
          </cell>
        </row>
        <row r="6708">
          <cell r="A6708" t="str">
            <v>1807154</v>
          </cell>
          <cell r="B6708" t="str">
            <v>753</v>
          </cell>
          <cell r="D6708" t="str">
            <v>[P]산리오 멀티허브(마이멜로디/SAN-RUSB-B-MM/로이체)</v>
          </cell>
          <cell r="E6708">
            <v>39000</v>
          </cell>
        </row>
        <row r="6709">
          <cell r="A6709" t="str">
            <v>1807156</v>
          </cell>
          <cell r="B6709" t="str">
            <v>753</v>
          </cell>
          <cell r="D6709" t="str">
            <v>[P]산리오 멀티허브(시나모롤/SAN-RUSB-B-CM/로이체)</v>
          </cell>
          <cell r="E6709">
            <v>39000</v>
          </cell>
        </row>
        <row r="6710">
          <cell r="A6710" t="str">
            <v>1807155</v>
          </cell>
          <cell r="B6710" t="str">
            <v>753</v>
          </cell>
          <cell r="D6710" t="str">
            <v>[P]산리오 멀티허브(쿠로미/SAN-RUSB-B-KU/로이체)</v>
          </cell>
          <cell r="E6710">
            <v>39000</v>
          </cell>
        </row>
        <row r="6711">
          <cell r="A6711" t="str">
            <v>7812367</v>
          </cell>
          <cell r="B6711" t="str">
            <v>753</v>
          </cell>
          <cell r="D6711" t="str">
            <v>[P]산리오 모니터 차량용 방향제(리필/SAN-MAF-A-RF/로이체)</v>
          </cell>
          <cell r="E6711">
            <v>6900</v>
          </cell>
        </row>
        <row r="6712">
          <cell r="A6712" t="str">
            <v>7812365</v>
          </cell>
          <cell r="B6712" t="str">
            <v>753</v>
          </cell>
          <cell r="D6712" t="str">
            <v>[P]산리오 모니터 차량용 방향제(마이멜로디/SAN-MAF-A-MM/로이체)</v>
          </cell>
          <cell r="E6712">
            <v>19000</v>
          </cell>
        </row>
        <row r="6713">
          <cell r="A6713" t="str">
            <v>7812366</v>
          </cell>
          <cell r="B6713" t="str">
            <v>753</v>
          </cell>
          <cell r="D6713" t="str">
            <v>[P]산리오 모니터 차량용 방향제(시나모롤/SAN-MAF-A-CN/로이체)</v>
          </cell>
          <cell r="E6713">
            <v>19000</v>
          </cell>
        </row>
        <row r="6714">
          <cell r="A6714" t="str">
            <v>7812364</v>
          </cell>
          <cell r="B6714" t="str">
            <v>753</v>
          </cell>
          <cell r="D6714" t="str">
            <v>[P]산리오 모니터 차량용 방향제(쿠로미/SAN-MAF-A-KU/로이체)</v>
          </cell>
          <cell r="E6714">
            <v>19000</v>
          </cell>
        </row>
        <row r="6715">
          <cell r="A6715" t="str">
            <v>7814690</v>
          </cell>
          <cell r="B6715" t="str">
            <v>245</v>
          </cell>
          <cell r="D6715" t="str">
            <v>[P]산업용 듀얼모터 진공 청소기 (60L/코드7M)</v>
          </cell>
          <cell r="E6715">
            <v>365500</v>
          </cell>
        </row>
        <row r="6716">
          <cell r="A6716" t="str">
            <v>1432323</v>
          </cell>
          <cell r="B6716" t="str">
            <v>삭제상품</v>
          </cell>
          <cell r="D6716" t="str">
            <v>[P]산업용 세라믹 히터(24인치/TH-1809/테르톤)</v>
          </cell>
          <cell r="E6716">
            <v>250000</v>
          </cell>
        </row>
        <row r="6717">
          <cell r="A6717" t="str">
            <v>1450685</v>
          </cell>
          <cell r="B6717" t="str">
            <v/>
          </cell>
          <cell r="D6717" t="str">
            <v>[P]산업용 스탠드 선풍기(16인치/HV-2116S/한빛)</v>
          </cell>
          <cell r="E6717">
            <v>49000</v>
          </cell>
        </row>
        <row r="6718">
          <cell r="A6718" t="str">
            <v>1450686</v>
          </cell>
          <cell r="B6718" t="str">
            <v/>
          </cell>
          <cell r="D6718" t="str">
            <v>[P]산업용 스탠드 선풍기(18인치/HV-1900S/한빛)</v>
          </cell>
          <cell r="E6718">
            <v>89000</v>
          </cell>
        </row>
        <row r="6719">
          <cell r="A6719" t="str">
            <v>1450687</v>
          </cell>
          <cell r="B6719" t="str">
            <v/>
          </cell>
          <cell r="D6719" t="str">
            <v>[P]산업용 스탠드 선풍기(20인치/HV-2000S/한빛)</v>
          </cell>
          <cell r="E6719">
            <v>92000</v>
          </cell>
        </row>
        <row r="6720">
          <cell r="A6720" t="str">
            <v>1450683</v>
          </cell>
          <cell r="B6720" t="str">
            <v/>
          </cell>
          <cell r="D6720" t="str">
            <v>[P]산업용 스탠드 선풍기(24인치/HV-24P/한빛)</v>
          </cell>
          <cell r="E6720">
            <v>172000</v>
          </cell>
        </row>
        <row r="6721">
          <cell r="A6721" t="str">
            <v>1432321</v>
          </cell>
          <cell r="B6721" t="str">
            <v>삭제상품</v>
          </cell>
          <cell r="D6721" t="str">
            <v>[P]산업용 스탠드 선풍기(24인치/TF-7020/테르톤)</v>
          </cell>
          <cell r="E6721">
            <v>190000</v>
          </cell>
        </row>
        <row r="6722">
          <cell r="A6722" t="str">
            <v>1450684</v>
          </cell>
          <cell r="B6722" t="str">
            <v/>
          </cell>
          <cell r="D6722" t="str">
            <v>[P]산업용 스탠드 선풍기(30인치/HV-30P/한빛)</v>
          </cell>
          <cell r="E6722">
            <v>180000</v>
          </cell>
        </row>
        <row r="6723">
          <cell r="A6723" t="str">
            <v>1416013</v>
          </cell>
          <cell r="B6723" t="str">
            <v>874</v>
          </cell>
          <cell r="D6723" t="str">
            <v>[P]산업용 스탠드 선풍기(HV-2400/한빛)</v>
          </cell>
          <cell r="E6723">
            <v>199000</v>
          </cell>
        </row>
        <row r="6724">
          <cell r="A6724" t="str">
            <v>1416014</v>
          </cell>
          <cell r="B6724" t="str">
            <v>874</v>
          </cell>
          <cell r="D6724" t="str">
            <v>[P]산업용 스탠드 선풍기(HV-3000/한빛)</v>
          </cell>
          <cell r="E6724">
            <v>225000</v>
          </cell>
        </row>
        <row r="6725">
          <cell r="A6725" t="str">
            <v>7913510</v>
          </cell>
          <cell r="B6725" t="str">
            <v>244</v>
          </cell>
          <cell r="D6725" t="str">
            <v>[P]산업용 와이퍼 대형(KJW 300/4겹/300매/NAVI)</v>
          </cell>
          <cell r="E6725">
            <v>34200</v>
          </cell>
        </row>
        <row r="6726">
          <cell r="A6726" t="str">
            <v>7913550</v>
          </cell>
          <cell r="B6726" t="str">
            <v>244</v>
          </cell>
          <cell r="D6726" t="str">
            <v>[P]산업용 와이퍼 롤(KJR-250/4겹/1롤/NAVI)</v>
          </cell>
          <cell r="E6726">
            <v>80800</v>
          </cell>
        </row>
        <row r="6727">
          <cell r="A6727" t="str">
            <v>7913530</v>
          </cell>
          <cell r="B6727" t="str">
            <v>244</v>
          </cell>
          <cell r="D6727" t="str">
            <v>[P]산업용 와이퍼 롤(KJR-300/4겹/1롤/NAVI)</v>
          </cell>
          <cell r="E6727">
            <v>91500</v>
          </cell>
        </row>
        <row r="6728">
          <cell r="A6728" t="str">
            <v>7913540</v>
          </cell>
          <cell r="B6728" t="str">
            <v>244</v>
          </cell>
          <cell r="D6728" t="str">
            <v>[P]산업용 와이퍼 롤(KJR-400/4겹/1롤/NAVI)</v>
          </cell>
          <cell r="E6728">
            <v>145300</v>
          </cell>
        </row>
        <row r="6729">
          <cell r="A6729" t="str">
            <v>7911790</v>
          </cell>
          <cell r="B6729" t="str">
            <v>245</v>
          </cell>
          <cell r="D6729" t="str">
            <v>[P]산업용 이동식 제습기 (NV-IMD8L/NAVI)</v>
          </cell>
          <cell r="E6729">
            <v>472100</v>
          </cell>
        </row>
        <row r="6730">
          <cell r="A6730" t="str">
            <v>1450700</v>
          </cell>
          <cell r="B6730" t="str">
            <v/>
          </cell>
          <cell r="D6730" t="str">
            <v>[P]산업용 제습기(HV-H120DH/한빛)</v>
          </cell>
          <cell r="E6730">
            <v>1900000</v>
          </cell>
        </row>
        <row r="6731">
          <cell r="A6731" t="str">
            <v>1450701</v>
          </cell>
          <cell r="B6731" t="str">
            <v/>
          </cell>
          <cell r="D6731" t="str">
            <v>[P]산업용 제습기(HV-H150DH/한빛)</v>
          </cell>
          <cell r="E6731">
            <v>2200000</v>
          </cell>
        </row>
        <row r="6732">
          <cell r="A6732" t="str">
            <v>1450702</v>
          </cell>
          <cell r="B6732" t="str">
            <v/>
          </cell>
          <cell r="D6732" t="str">
            <v>[P]산업용 제습기(HV-H210DH/한빛)</v>
          </cell>
          <cell r="E6732">
            <v>2650000</v>
          </cell>
        </row>
        <row r="6733">
          <cell r="A6733" t="str">
            <v>1450703</v>
          </cell>
          <cell r="B6733" t="str">
            <v/>
          </cell>
          <cell r="D6733" t="str">
            <v>[P]산업용 제습기(HV-H260DH/한빛)</v>
          </cell>
          <cell r="E6733">
            <v>2800000</v>
          </cell>
        </row>
        <row r="6734">
          <cell r="A6734" t="str">
            <v>7913500</v>
          </cell>
          <cell r="B6734" t="str">
            <v>244</v>
          </cell>
          <cell r="D6734" t="str">
            <v>[P]산업용 프리미엄 와이퍼(NM-WPA300L6/300매/대형/NAVI)</v>
          </cell>
          <cell r="E6734">
            <v>38100</v>
          </cell>
        </row>
        <row r="6735">
          <cell r="A6735" t="str">
            <v>7707980</v>
          </cell>
          <cell r="B6735" t="str">
            <v>87</v>
          </cell>
          <cell r="D6735" t="str">
            <v>[P]삼립미니꿀약과(140g)</v>
          </cell>
          <cell r="E6735">
            <v>2000</v>
          </cell>
        </row>
        <row r="6736">
          <cell r="A6736" t="str">
            <v>1427680</v>
          </cell>
          <cell r="B6736" t="str">
            <v>삭제상품</v>
          </cell>
          <cell r="D6736" t="str">
            <v>[P]삼성 갤럭시북2 노트북(NT550XEZ-A58AS/삼성전자)</v>
          </cell>
          <cell r="E6736">
            <v>988000</v>
          </cell>
        </row>
        <row r="6737">
          <cell r="A6737" t="str">
            <v>1427681</v>
          </cell>
          <cell r="B6737" t="str">
            <v>삭제상품</v>
          </cell>
          <cell r="D6737" t="str">
            <v>[P]삼성 갤럭시북2 프로 노트북(NT950XEW-A51AS/삼성전자)</v>
          </cell>
          <cell r="E6737">
            <v>1824000</v>
          </cell>
        </row>
        <row r="6738">
          <cell r="A6738" t="str">
            <v>1427682</v>
          </cell>
          <cell r="B6738" t="str">
            <v>삭제상품</v>
          </cell>
          <cell r="D6738" t="str">
            <v>[P]삼성 갤럭시북2 프로360 노트북(NT930QEW-A51AS/삼성전자)</v>
          </cell>
          <cell r="E6738">
            <v>2129000</v>
          </cell>
        </row>
        <row r="6739">
          <cell r="A6739" t="str">
            <v>1428610</v>
          </cell>
          <cell r="B6739" t="str">
            <v>841</v>
          </cell>
          <cell r="D6739" t="str">
            <v>[P]삼성 갤럭시북4 NT750XGQ-A51AG 그레이 /삼성)</v>
          </cell>
          <cell r="E6739">
            <v>1300000</v>
          </cell>
        </row>
        <row r="6740">
          <cell r="A6740" t="str">
            <v>1428620</v>
          </cell>
          <cell r="B6740" t="str">
            <v>841</v>
          </cell>
          <cell r="D6740" t="str">
            <v>[P]삼성 갤럭시북4 NT750XGQ-A51AS 실버 /삼성)</v>
          </cell>
          <cell r="E6740">
            <v>1300000</v>
          </cell>
        </row>
        <row r="6741">
          <cell r="A6741" t="str">
            <v>1428630</v>
          </cell>
          <cell r="B6741" t="str">
            <v>841</v>
          </cell>
          <cell r="D6741" t="str">
            <v>[P]삼성 갤럭시북4 NT750XGQ-A71AG 그레이/삼성)</v>
          </cell>
          <cell r="E6741">
            <v>1700000</v>
          </cell>
        </row>
        <row r="6742">
          <cell r="A6742" t="str">
            <v>1428640</v>
          </cell>
          <cell r="B6742" t="str">
            <v>841</v>
          </cell>
          <cell r="D6742" t="str">
            <v>[P]삼성 갤럭시북4 NT750XGQ-A71AS 실버/삼성)</v>
          </cell>
          <cell r="E6742">
            <v>1700000</v>
          </cell>
        </row>
        <row r="6743">
          <cell r="A6743" t="str">
            <v>1428650</v>
          </cell>
          <cell r="B6743" t="str">
            <v>841</v>
          </cell>
          <cell r="D6743" t="str">
            <v>[P]삼성 갤럭시북4 프로 NT940XGQ-A51AG 문스톤 그레이 /삼성)</v>
          </cell>
          <cell r="E6743">
            <v>1950000</v>
          </cell>
        </row>
        <row r="6744">
          <cell r="A6744" t="str">
            <v>1428660</v>
          </cell>
          <cell r="B6744" t="str">
            <v>841</v>
          </cell>
          <cell r="D6744" t="str">
            <v>[P]삼성 갤럭시북4 프로 NT940XGQ-A51AS 플래티넘 실버 /삼성)</v>
          </cell>
          <cell r="E6744">
            <v>1950000</v>
          </cell>
        </row>
        <row r="6745">
          <cell r="A6745" t="str">
            <v>1428690</v>
          </cell>
          <cell r="B6745" t="str">
            <v>841</v>
          </cell>
          <cell r="D6745" t="str">
            <v>[P]삼성 갤럭시북4 프로 NT960XGK-KC71G 문스톤 그레이 /삼성)</v>
          </cell>
          <cell r="E6745">
            <v>2800000</v>
          </cell>
        </row>
        <row r="6746">
          <cell r="A6746" t="str">
            <v>1428700</v>
          </cell>
          <cell r="B6746" t="str">
            <v>841</v>
          </cell>
          <cell r="D6746" t="str">
            <v>[P]삼성 갤럭시북4 프로 NT960XGK-KC71S 플래티넘 실버 /삼성)</v>
          </cell>
          <cell r="E6746">
            <v>2800000</v>
          </cell>
        </row>
        <row r="6747">
          <cell r="A6747" t="str">
            <v>1428670</v>
          </cell>
          <cell r="B6747" t="str">
            <v>841</v>
          </cell>
          <cell r="D6747" t="str">
            <v>[P]삼성 갤럭시북4 프로 NT960XGQ-A51AG 문스톤 그레이 /삼성)</v>
          </cell>
          <cell r="E6747">
            <v>2100000</v>
          </cell>
        </row>
        <row r="6748">
          <cell r="A6748" t="str">
            <v>1428680</v>
          </cell>
          <cell r="B6748" t="str">
            <v>841</v>
          </cell>
          <cell r="D6748" t="str">
            <v>[P]삼성 갤럭시북4 프로 NT960XGQ-A51AS 플래티넘 실버 /삼성)</v>
          </cell>
          <cell r="E6748">
            <v>2100000</v>
          </cell>
        </row>
        <row r="6749">
          <cell r="A6749" t="str">
            <v>1419214</v>
          </cell>
          <cell r="B6749" t="str">
            <v>870</v>
          </cell>
          <cell r="D6749" t="str">
            <v>[P]삼성 냉장고(89L/RR09BG014WW/삼성)</v>
          </cell>
          <cell r="E6749">
            <v>350000</v>
          </cell>
        </row>
        <row r="6750">
          <cell r="A6750" t="str">
            <v>1925900</v>
          </cell>
          <cell r="B6750" t="str">
            <v>668</v>
          </cell>
          <cell r="D6750" t="str">
            <v>[P]삼성 드럼 MLT-R116/9,000매)</v>
          </cell>
          <cell r="E6750">
            <v>57500</v>
          </cell>
        </row>
        <row r="6751">
          <cell r="A6751" t="str">
            <v>1901800</v>
          </cell>
          <cell r="B6751" t="str">
            <v>667</v>
          </cell>
          <cell r="D6751" t="str">
            <v>[P]삼성 드럼(CLT-R406/16,000매)</v>
          </cell>
          <cell r="E6751">
            <v>189500</v>
          </cell>
        </row>
        <row r="6752">
          <cell r="A6752" t="str">
            <v>1900700</v>
          </cell>
          <cell r="B6752" t="str">
            <v>667</v>
          </cell>
          <cell r="D6752" t="str">
            <v>[P]삼성 드럼(MLT-R307/60,000매)</v>
          </cell>
          <cell r="E6752">
            <v>173500</v>
          </cell>
        </row>
        <row r="6753">
          <cell r="A6753" t="str">
            <v>1305707</v>
          </cell>
          <cell r="B6753" t="str">
            <v>843</v>
          </cell>
          <cell r="D6753" t="str">
            <v>[P]삼성 모니터(LS24C310EAKXKR/삼성)</v>
          </cell>
          <cell r="E6753">
            <v>185000</v>
          </cell>
        </row>
        <row r="6754">
          <cell r="A6754" t="str">
            <v>1428272</v>
          </cell>
          <cell r="B6754" t="str">
            <v>843</v>
          </cell>
          <cell r="D6754" t="str">
            <v>[P]삼성 모니터(LS27C310EAKXKR/삼성)</v>
          </cell>
          <cell r="E6754">
            <v>232000</v>
          </cell>
        </row>
        <row r="6755">
          <cell r="A6755" t="str">
            <v>1845002</v>
          </cell>
          <cell r="B6755" t="str">
            <v>745</v>
          </cell>
          <cell r="D6755" t="str">
            <v>[P]삼성 무선 마우스(SM-M1000Q/블랙/삼성)</v>
          </cell>
          <cell r="E6755">
            <v>33000</v>
          </cell>
        </row>
        <row r="6756">
          <cell r="A6756" t="str">
            <v>1845003</v>
          </cell>
          <cell r="B6756" t="str">
            <v>745</v>
          </cell>
          <cell r="D6756" t="str">
            <v>[P]삼성 무선 마우스(SM-M1000Q/화이트/삼성)</v>
          </cell>
          <cell r="E6756">
            <v>33000</v>
          </cell>
        </row>
        <row r="6757">
          <cell r="A6757" t="str">
            <v>1402060</v>
          </cell>
          <cell r="B6757" t="str">
            <v>867</v>
          </cell>
          <cell r="D6757" t="str">
            <v>[P]삼성 비스포크 전자레인지(MS23T5018/삼성전자)</v>
          </cell>
          <cell r="E6757">
            <v>270000</v>
          </cell>
        </row>
        <row r="6758">
          <cell r="A6758" t="str">
            <v>1800190</v>
          </cell>
          <cell r="B6758" t="str">
            <v>867</v>
          </cell>
          <cell r="D6758" t="str">
            <v>[P]삼성 세라믹 전자레인지 MS23C 3513AK</v>
          </cell>
          <cell r="E6758">
            <v>246000</v>
          </cell>
        </row>
        <row r="6759">
          <cell r="A6759" t="str">
            <v>1949802</v>
          </cell>
          <cell r="B6759" t="str">
            <v>666</v>
          </cell>
          <cell r="D6759" t="str">
            <v>[P]삼성 잉크(C185/컬러)</v>
          </cell>
          <cell r="E6759">
            <v>49000</v>
          </cell>
        </row>
        <row r="6760">
          <cell r="A6760" t="str">
            <v>1171100</v>
          </cell>
          <cell r="B6760" t="str">
            <v>666</v>
          </cell>
          <cell r="D6760" t="str">
            <v>[P]삼성 잉크(C200/청색)</v>
          </cell>
          <cell r="E6760">
            <v>39500</v>
          </cell>
        </row>
        <row r="6761">
          <cell r="A6761" t="str">
            <v>1179100</v>
          </cell>
          <cell r="B6761" t="str">
            <v>666</v>
          </cell>
          <cell r="D6761" t="str">
            <v>[P]삼성 잉크(K610/검정)</v>
          </cell>
          <cell r="E6761">
            <v>17000</v>
          </cell>
        </row>
        <row r="6762">
          <cell r="A6762" t="str">
            <v>1949801</v>
          </cell>
          <cell r="B6762" t="str">
            <v>666</v>
          </cell>
          <cell r="D6762" t="str">
            <v>[P]삼성 잉크(M185/검정)</v>
          </cell>
          <cell r="E6762">
            <v>41000</v>
          </cell>
        </row>
        <row r="6763">
          <cell r="A6763" t="str">
            <v>1427730</v>
          </cell>
          <cell r="B6763" t="str">
            <v>843</v>
          </cell>
          <cell r="D6763" t="str">
            <v>[P]삼성 커보드 모니터(LC32R500FHKXKR/삼성)</v>
          </cell>
          <cell r="E6763">
            <v>420000</v>
          </cell>
        </row>
        <row r="6764">
          <cell r="A6764" t="str">
            <v>1952811</v>
          </cell>
          <cell r="B6764" t="str">
            <v>670</v>
          </cell>
          <cell r="D6764" t="str">
            <v>[P]삼성 토너(CLT-C2430S/청색/1500매)</v>
          </cell>
          <cell r="E6764">
            <v>118000</v>
          </cell>
        </row>
        <row r="6765">
          <cell r="A6765" t="str">
            <v>1933000</v>
          </cell>
          <cell r="B6765" t="str">
            <v>669</v>
          </cell>
          <cell r="D6765" t="str">
            <v>[P]삼성 토너(CLT-C405S/청색/1,000매)</v>
          </cell>
          <cell r="E6765">
            <v>97500</v>
          </cell>
        </row>
        <row r="6766">
          <cell r="A6766" t="str">
            <v>1901500</v>
          </cell>
          <cell r="B6766" t="str">
            <v>667</v>
          </cell>
          <cell r="D6766" t="str">
            <v>[P]삼성 토너(CLT-C406S/청색/1,000매)</v>
          </cell>
          <cell r="E6766">
            <v>98500</v>
          </cell>
        </row>
        <row r="6767">
          <cell r="A6767" t="str">
            <v>1902100</v>
          </cell>
          <cell r="B6767" t="str">
            <v>667</v>
          </cell>
          <cell r="D6767" t="str">
            <v>[P]삼성 토너(CLT-C504S/청색/1,800매)</v>
          </cell>
          <cell r="E6767">
            <v>168500</v>
          </cell>
        </row>
        <row r="6768">
          <cell r="A6768" t="str">
            <v>1904300</v>
          </cell>
          <cell r="B6768" t="str">
            <v>667</v>
          </cell>
          <cell r="D6768" t="str">
            <v>[P]삼성 토너(CLT-C506L/청색/3,500매)</v>
          </cell>
          <cell r="E6768">
            <v>212500</v>
          </cell>
        </row>
        <row r="6769">
          <cell r="A6769" t="str">
            <v>1903900</v>
          </cell>
          <cell r="B6769" t="str">
            <v>667</v>
          </cell>
          <cell r="D6769" t="str">
            <v>[P]삼성 토너(CLT-C506S/청색/1,500매)</v>
          </cell>
          <cell r="E6769">
            <v>117000</v>
          </cell>
        </row>
        <row r="6770">
          <cell r="A6770" t="str">
            <v>1179700</v>
          </cell>
          <cell r="B6770" t="str">
            <v>670</v>
          </cell>
          <cell r="D6770" t="str">
            <v>[P]삼성 토너(CLT-C640L/청색/10,000매)</v>
          </cell>
          <cell r="E6770">
            <v>395000</v>
          </cell>
        </row>
        <row r="6771">
          <cell r="A6771" t="str">
            <v>1952810</v>
          </cell>
          <cell r="B6771" t="str">
            <v>670</v>
          </cell>
          <cell r="D6771" t="str">
            <v>[P]삼성 토너(CLT-K2430S/검정/2000매)</v>
          </cell>
          <cell r="E6771">
            <v>103000</v>
          </cell>
        </row>
        <row r="6772">
          <cell r="A6772" t="str">
            <v>1901400</v>
          </cell>
          <cell r="B6772" t="str">
            <v>667</v>
          </cell>
          <cell r="D6772" t="str">
            <v>[P]삼성 토너(CLT-K406S/검정/1,500매)</v>
          </cell>
          <cell r="E6772">
            <v>110500</v>
          </cell>
        </row>
        <row r="6773">
          <cell r="A6773" t="str">
            <v>1904200</v>
          </cell>
          <cell r="B6773" t="str">
            <v>667</v>
          </cell>
          <cell r="D6773" t="str">
            <v>[P]삼성 토너(CLT-K506L/검정/6,000매)</v>
          </cell>
          <cell r="E6773">
            <v>251500</v>
          </cell>
        </row>
        <row r="6774">
          <cell r="A6774" t="str">
            <v>1903800</v>
          </cell>
          <cell r="B6774" t="str">
            <v>667</v>
          </cell>
          <cell r="D6774" t="str">
            <v>[P]삼성 토너(CLT-K506S/검정/2,000매)</v>
          </cell>
          <cell r="E6774">
            <v>102000</v>
          </cell>
        </row>
        <row r="6775">
          <cell r="A6775" t="str">
            <v>1179600</v>
          </cell>
          <cell r="B6775" t="str">
            <v>670</v>
          </cell>
          <cell r="D6775" t="str">
            <v>[P]삼성 토너(CLT-K640L/검정/15,000매)</v>
          </cell>
          <cell r="E6775">
            <v>510000</v>
          </cell>
        </row>
        <row r="6776">
          <cell r="A6776" t="str">
            <v>1952812</v>
          </cell>
          <cell r="B6776" t="str">
            <v>670</v>
          </cell>
          <cell r="D6776" t="str">
            <v>[P]삼성 토너(CLT-M2430S/적색/1500매)</v>
          </cell>
          <cell r="E6776">
            <v>118000</v>
          </cell>
        </row>
        <row r="6777">
          <cell r="A6777" t="str">
            <v>1935000</v>
          </cell>
          <cell r="B6777" t="str">
            <v>669</v>
          </cell>
          <cell r="D6777" t="str">
            <v>[P]삼성 토너(CLT-M403S/적색)</v>
          </cell>
          <cell r="E6777">
            <v>70000</v>
          </cell>
        </row>
        <row r="6778">
          <cell r="A6778" t="str">
            <v>1901600</v>
          </cell>
          <cell r="B6778" t="str">
            <v>667</v>
          </cell>
          <cell r="D6778" t="str">
            <v>[P]삼성 토너(CLT-M406S/적색/1,000매)</v>
          </cell>
          <cell r="E6778">
            <v>98500</v>
          </cell>
        </row>
        <row r="6779">
          <cell r="A6779" t="str">
            <v>1902200</v>
          </cell>
          <cell r="B6779" t="str">
            <v>667</v>
          </cell>
          <cell r="D6779" t="str">
            <v>[P]삼성 토너(CLT-M504S/적색/1,800매)</v>
          </cell>
          <cell r="E6779">
            <v>168500</v>
          </cell>
        </row>
        <row r="6780">
          <cell r="A6780" t="str">
            <v>1904400</v>
          </cell>
          <cell r="B6780" t="str">
            <v>667</v>
          </cell>
          <cell r="D6780" t="str">
            <v>[P]삼성 토너(CLT-M506L/적색/3,500매)</v>
          </cell>
          <cell r="E6780">
            <v>212500</v>
          </cell>
        </row>
        <row r="6781">
          <cell r="A6781" t="str">
            <v>1904000</v>
          </cell>
          <cell r="B6781" t="str">
            <v>667</v>
          </cell>
          <cell r="D6781" t="str">
            <v>[P]삼성 토너(CLT-M506S/적색/1,500매)</v>
          </cell>
          <cell r="E6781">
            <v>117000</v>
          </cell>
        </row>
        <row r="6782">
          <cell r="A6782" t="str">
            <v>1179800</v>
          </cell>
          <cell r="B6782" t="str">
            <v>670</v>
          </cell>
          <cell r="D6782" t="str">
            <v>[P]삼성 토너(CLT-M640L/적색/10,000매)</v>
          </cell>
          <cell r="E6782">
            <v>395000</v>
          </cell>
        </row>
        <row r="6783">
          <cell r="A6783" t="str">
            <v>1932800</v>
          </cell>
          <cell r="B6783" t="str">
            <v>667</v>
          </cell>
          <cell r="D6783" t="str">
            <v>[P]삼성 토너(CLT-P406C/4색세트)</v>
          </cell>
          <cell r="E6783">
            <v>355500</v>
          </cell>
        </row>
        <row r="6784">
          <cell r="A6784" t="str">
            <v>1284000</v>
          </cell>
          <cell r="B6784" t="str">
            <v>667</v>
          </cell>
          <cell r="D6784" t="str">
            <v>[P]삼성 토너(CLT-T609/50,000매/전사벨트/CLP-770NDK)</v>
          </cell>
          <cell r="E6784">
            <v>230000</v>
          </cell>
        </row>
        <row r="6785">
          <cell r="A6785" t="str">
            <v>1952813</v>
          </cell>
          <cell r="B6785" t="str">
            <v>670</v>
          </cell>
          <cell r="D6785" t="str">
            <v>[P]삼성 토너(CLT-Y2430S/노랑/1500매)</v>
          </cell>
          <cell r="E6785">
            <v>118000</v>
          </cell>
        </row>
        <row r="6786">
          <cell r="A6786" t="str">
            <v>1935100</v>
          </cell>
          <cell r="B6786" t="str">
            <v>669</v>
          </cell>
          <cell r="D6786" t="str">
            <v>[P]삼성 토너(CLT-Y403S/노랑)</v>
          </cell>
          <cell r="E6786">
            <v>70000</v>
          </cell>
        </row>
        <row r="6787">
          <cell r="A6787" t="str">
            <v>1933200</v>
          </cell>
          <cell r="B6787" t="str">
            <v>669</v>
          </cell>
          <cell r="D6787" t="str">
            <v>[P]삼성 토너(CLT-Y405S/노랑/1,000매)</v>
          </cell>
          <cell r="E6787">
            <v>97500</v>
          </cell>
        </row>
        <row r="6788">
          <cell r="A6788" t="str">
            <v>1901700</v>
          </cell>
          <cell r="B6788" t="str">
            <v>667</v>
          </cell>
          <cell r="D6788" t="str">
            <v>[P]삼성 토너(CLT-Y406S/노랑/1,000매)</v>
          </cell>
          <cell r="E6788">
            <v>98500</v>
          </cell>
        </row>
        <row r="6789">
          <cell r="A6789" t="str">
            <v>1902300</v>
          </cell>
          <cell r="B6789" t="str">
            <v>667</v>
          </cell>
          <cell r="D6789" t="str">
            <v>[P]삼성 토너(CLT-Y504S/노랑/1,800매)</v>
          </cell>
          <cell r="E6789">
            <v>168500</v>
          </cell>
        </row>
        <row r="6790">
          <cell r="A6790" t="str">
            <v>1904500</v>
          </cell>
          <cell r="B6790" t="str">
            <v>667</v>
          </cell>
          <cell r="D6790" t="str">
            <v>[P]삼성 토너(CLT-Y506L/노랑/3,500매)</v>
          </cell>
          <cell r="E6790">
            <v>212500</v>
          </cell>
        </row>
        <row r="6791">
          <cell r="A6791" t="str">
            <v>1904100</v>
          </cell>
          <cell r="B6791" t="str">
            <v>667</v>
          </cell>
          <cell r="D6791" t="str">
            <v>[P]삼성 토너(CLT-Y506S/노랑/1,500매)</v>
          </cell>
          <cell r="E6791">
            <v>117000</v>
          </cell>
        </row>
        <row r="6792">
          <cell r="A6792" t="str">
            <v>1179900</v>
          </cell>
          <cell r="B6792" t="str">
            <v>670</v>
          </cell>
          <cell r="D6792" t="str">
            <v>[P]삼성 토너(CLT-Y640L/노랑/10,000매)</v>
          </cell>
          <cell r="E6792">
            <v>395000</v>
          </cell>
        </row>
        <row r="6793">
          <cell r="A6793" t="str">
            <v>1900100</v>
          </cell>
          <cell r="B6793" t="str">
            <v>666</v>
          </cell>
          <cell r="D6793" t="str">
            <v>[P]삼성 토너(MLT-D101S/검정/1,500매)</v>
          </cell>
          <cell r="E6793">
            <v>125500</v>
          </cell>
        </row>
        <row r="6794">
          <cell r="A6794" t="str">
            <v>1292300</v>
          </cell>
          <cell r="B6794" t="str">
            <v>666</v>
          </cell>
          <cell r="D6794" t="str">
            <v>[P]삼성 토너(MLT-D103L/검정/2,000매)</v>
          </cell>
          <cell r="E6794">
            <v>173500</v>
          </cell>
        </row>
        <row r="6795">
          <cell r="A6795" t="str">
            <v>1292400</v>
          </cell>
          <cell r="B6795" t="str">
            <v>666</v>
          </cell>
          <cell r="D6795" t="str">
            <v>[P]삼성 토너(MLT-D103S/검정/1,500매)</v>
          </cell>
          <cell r="E6795">
            <v>122500</v>
          </cell>
        </row>
        <row r="6796">
          <cell r="A6796" t="str">
            <v>1284100</v>
          </cell>
          <cell r="B6796" t="str">
            <v>666</v>
          </cell>
          <cell r="D6796" t="str">
            <v>[P]삼성 토너(MLT-D104S/검정/1,500매/ML1660/SCx3205)</v>
          </cell>
          <cell r="E6796">
            <v>125500</v>
          </cell>
        </row>
        <row r="6797">
          <cell r="A6797" t="str">
            <v>1284200</v>
          </cell>
          <cell r="B6797" t="str">
            <v>666</v>
          </cell>
          <cell r="D6797" t="str">
            <v>[P]삼성 토너(MLT-D105L/검정/2,500매/CF-650/ML1910K/)</v>
          </cell>
          <cell r="E6797">
            <v>173500</v>
          </cell>
        </row>
        <row r="6798">
          <cell r="A6798" t="str">
            <v>1925700</v>
          </cell>
          <cell r="B6798" t="str">
            <v>668</v>
          </cell>
          <cell r="D6798" t="str">
            <v>[P]삼성 토너(MLT-D116L/TND/검정/3,000매)</v>
          </cell>
          <cell r="E6798">
            <v>53000</v>
          </cell>
        </row>
        <row r="6799">
          <cell r="A6799" t="str">
            <v>1925500</v>
          </cell>
          <cell r="B6799" t="str">
            <v>668</v>
          </cell>
          <cell r="D6799" t="str">
            <v>[P]삼성 토너(MLT-D203E/검정/10,000매)</v>
          </cell>
          <cell r="E6799">
            <v>336000</v>
          </cell>
        </row>
        <row r="6800">
          <cell r="A6800" t="str">
            <v>1925300</v>
          </cell>
          <cell r="B6800" t="str">
            <v>669</v>
          </cell>
          <cell r="D6800" t="str">
            <v>[P]삼성 토너(MLT-D203S/검정/3,000매)</v>
          </cell>
          <cell r="E6800">
            <v>161000</v>
          </cell>
        </row>
        <row r="6801">
          <cell r="A6801" t="str">
            <v>1926600</v>
          </cell>
          <cell r="B6801" t="str">
            <v>669</v>
          </cell>
          <cell r="D6801" t="str">
            <v>[P]삼성 토너(MLT-D204S/검정/3,000매)</v>
          </cell>
          <cell r="E6801">
            <v>139000</v>
          </cell>
        </row>
        <row r="6802">
          <cell r="A6802" t="str">
            <v>1292600</v>
          </cell>
          <cell r="B6802" t="str">
            <v>667</v>
          </cell>
          <cell r="D6802" t="str">
            <v>[P]삼성 토너(MLT-D205S/검정/2,000매)</v>
          </cell>
          <cell r="E6802">
            <v>112500</v>
          </cell>
        </row>
        <row r="6803">
          <cell r="A6803" t="str">
            <v>1900600</v>
          </cell>
          <cell r="B6803" t="str">
            <v>667</v>
          </cell>
          <cell r="D6803" t="str">
            <v>[P]삼성 토너(MLT-D307L/검정/15,000매)</v>
          </cell>
          <cell r="E6803">
            <v>275500</v>
          </cell>
        </row>
        <row r="6804">
          <cell r="A6804" t="str">
            <v>1902400</v>
          </cell>
          <cell r="B6804" t="str">
            <v>667</v>
          </cell>
          <cell r="D6804" t="str">
            <v>[P]삼성 폐토너통(CLT-W504/B-14,000 / C- 3,500매)</v>
          </cell>
          <cell r="E6804">
            <v>28000</v>
          </cell>
        </row>
        <row r="6805">
          <cell r="A6805" t="str">
            <v>1904600</v>
          </cell>
          <cell r="B6805" t="str">
            <v>667</v>
          </cell>
          <cell r="D6805" t="str">
            <v>[P]삼성 폐토너통(CLT-W506/B-14,000 / C- 3,500매)</v>
          </cell>
          <cell r="E6805">
            <v>28500</v>
          </cell>
        </row>
        <row r="6806">
          <cell r="A6806" t="str">
            <v>1800290</v>
          </cell>
          <cell r="B6806" t="str">
            <v>870</v>
          </cell>
          <cell r="D6806" t="str">
            <v>[P]삼성냉장고 203L RT19T3008GS</v>
          </cell>
          <cell r="E6806">
            <v>608000</v>
          </cell>
        </row>
        <row r="6807">
          <cell r="A6807" t="str">
            <v>1412000</v>
          </cell>
          <cell r="B6807" t="str">
            <v>870</v>
          </cell>
          <cell r="D6807" t="str">
            <v>[P]삼성냉장고 255L RT25DARAHS9 (메탈색상)</v>
          </cell>
          <cell r="E6807">
            <v>890000</v>
          </cell>
        </row>
        <row r="6808">
          <cell r="A6808" t="str">
            <v>1949900</v>
          </cell>
          <cell r="B6808" t="str">
            <v>666</v>
          </cell>
          <cell r="D6808" t="str">
            <v>[P]삼성잉크(C260/칼라)</v>
          </cell>
          <cell r="E6808">
            <v>47500</v>
          </cell>
        </row>
        <row r="6809">
          <cell r="A6809" t="str">
            <v>1950500</v>
          </cell>
          <cell r="B6809" t="str">
            <v>666</v>
          </cell>
          <cell r="D6809" t="str">
            <v>[P]삼성잉크(C310/청색)</v>
          </cell>
          <cell r="E6809">
            <v>57500</v>
          </cell>
        </row>
        <row r="6810">
          <cell r="A6810" t="str">
            <v>1130200</v>
          </cell>
          <cell r="B6810" t="str">
            <v>666</v>
          </cell>
          <cell r="D6810" t="str">
            <v>[P]삼성잉크(C510/청색)</v>
          </cell>
          <cell r="E6810">
            <v>210000</v>
          </cell>
        </row>
        <row r="6811">
          <cell r="A6811" t="str">
            <v>1950800</v>
          </cell>
          <cell r="B6811" t="str">
            <v>666</v>
          </cell>
          <cell r="D6811" t="str">
            <v>[P]삼성잉크(K310/검정)</v>
          </cell>
          <cell r="E6811">
            <v>78500</v>
          </cell>
        </row>
        <row r="6812">
          <cell r="A6812" t="str">
            <v>1950400</v>
          </cell>
          <cell r="B6812" t="str">
            <v>666</v>
          </cell>
          <cell r="D6812" t="str">
            <v>[P]삼성잉크(K410/검정)</v>
          </cell>
          <cell r="E6812">
            <v>71000</v>
          </cell>
        </row>
        <row r="6813">
          <cell r="A6813" t="str">
            <v>1130300</v>
          </cell>
          <cell r="B6813" t="str">
            <v>666</v>
          </cell>
          <cell r="D6813" t="str">
            <v>[P]삼성잉크(K510/검정)</v>
          </cell>
          <cell r="E6813">
            <v>218500</v>
          </cell>
        </row>
        <row r="6814">
          <cell r="A6814" t="str">
            <v>1950000</v>
          </cell>
          <cell r="B6814" t="str">
            <v>666</v>
          </cell>
          <cell r="D6814" t="str">
            <v>[P]삼성잉크(M260/검정)</v>
          </cell>
          <cell r="E6814">
            <v>36000</v>
          </cell>
        </row>
        <row r="6815">
          <cell r="A6815" t="str">
            <v>1950600</v>
          </cell>
          <cell r="B6815" t="str">
            <v>666</v>
          </cell>
          <cell r="D6815" t="str">
            <v>[P]삼성잉크(M310/적색)</v>
          </cell>
          <cell r="E6815">
            <v>57500</v>
          </cell>
        </row>
        <row r="6816">
          <cell r="A6816" t="str">
            <v>1130400</v>
          </cell>
          <cell r="B6816" t="str">
            <v>666</v>
          </cell>
          <cell r="D6816" t="str">
            <v>[P]삼성잉크(M510/적색)</v>
          </cell>
          <cell r="E6816">
            <v>210000</v>
          </cell>
        </row>
        <row r="6817">
          <cell r="A6817" t="str">
            <v>1950700</v>
          </cell>
          <cell r="B6817" t="str">
            <v>666</v>
          </cell>
          <cell r="D6817" t="str">
            <v>[P]삼성잉크(Y310/노랑)</v>
          </cell>
          <cell r="E6817">
            <v>57500</v>
          </cell>
        </row>
        <row r="6818">
          <cell r="A6818" t="str">
            <v>1950300</v>
          </cell>
          <cell r="B6818" t="str">
            <v>666</v>
          </cell>
          <cell r="D6818" t="str">
            <v>[P]삼성잉크(Y410/노랑)</v>
          </cell>
          <cell r="E6818">
            <v>36000</v>
          </cell>
        </row>
        <row r="6819">
          <cell r="A6819" t="str">
            <v>1130500</v>
          </cell>
          <cell r="B6819" t="str">
            <v>666</v>
          </cell>
          <cell r="D6819" t="str">
            <v>[P]삼성잉크(Y510/노랑)</v>
          </cell>
          <cell r="E6819">
            <v>210000</v>
          </cell>
        </row>
        <row r="6820">
          <cell r="A6820" t="str">
            <v>1951100</v>
          </cell>
          <cell r="B6820" t="str">
            <v>670</v>
          </cell>
          <cell r="D6820" t="str">
            <v>[P]삼성토너(CLT-C503L/청색/5000)</v>
          </cell>
          <cell r="E6820">
            <v>229500</v>
          </cell>
        </row>
        <row r="6821">
          <cell r="A6821" t="str">
            <v>1952203</v>
          </cell>
          <cell r="B6821" t="str">
            <v>669</v>
          </cell>
          <cell r="D6821" t="str">
            <v>[P]삼성토너(CLT-C510S/파랑/1,000매)</v>
          </cell>
          <cell r="E6821">
            <v>99500</v>
          </cell>
        </row>
        <row r="6822">
          <cell r="A6822" t="str">
            <v>1130900</v>
          </cell>
          <cell r="B6822" t="str">
            <v>669</v>
          </cell>
          <cell r="D6822" t="str">
            <v>[P]삼성토너(CLT-C603L/청색/10000매)</v>
          </cell>
          <cell r="E6822">
            <v>360000</v>
          </cell>
        </row>
        <row r="6823">
          <cell r="A6823" t="str">
            <v>1952221</v>
          </cell>
          <cell r="B6823" t="str">
            <v>670</v>
          </cell>
          <cell r="D6823" t="str">
            <v>[P]삼성토너(CLT-C804S/파랑/15,000매)</v>
          </cell>
          <cell r="E6823">
            <v>193000</v>
          </cell>
        </row>
        <row r="6824">
          <cell r="A6824" t="str">
            <v>1952200</v>
          </cell>
          <cell r="B6824" t="str">
            <v>668</v>
          </cell>
          <cell r="D6824" t="str">
            <v>[P]삼성토너(CLT-C809S/청색/15,000매)</v>
          </cell>
          <cell r="E6824">
            <v>219000</v>
          </cell>
        </row>
        <row r="6825">
          <cell r="A6825" t="str">
            <v>1952226</v>
          </cell>
          <cell r="B6825" t="str">
            <v>670</v>
          </cell>
          <cell r="D6825" t="str">
            <v>[P]삼성토너(CLT-C858S/파랑/22,000매)</v>
          </cell>
          <cell r="E6825">
            <v>256000</v>
          </cell>
        </row>
        <row r="6826">
          <cell r="A6826" t="str">
            <v>1951400</v>
          </cell>
          <cell r="B6826" t="str">
            <v>670</v>
          </cell>
          <cell r="D6826" t="str">
            <v>[P]삼성토너(CLT-K503L/검정/8000)</v>
          </cell>
          <cell r="E6826">
            <v>295000</v>
          </cell>
        </row>
        <row r="6827">
          <cell r="A6827" t="str">
            <v>1130800</v>
          </cell>
          <cell r="B6827" t="str">
            <v>669</v>
          </cell>
          <cell r="D6827" t="str">
            <v>[P]삼성토너(CLT-K603L/검정/15000매)</v>
          </cell>
          <cell r="E6827">
            <v>465000</v>
          </cell>
        </row>
        <row r="6828">
          <cell r="A6828" t="str">
            <v>1952220</v>
          </cell>
          <cell r="B6828" t="str">
            <v>670</v>
          </cell>
          <cell r="D6828" t="str">
            <v>[P]삼성토너(CLT-K804S/검정/20,000매)</v>
          </cell>
          <cell r="E6828">
            <v>88000</v>
          </cell>
        </row>
        <row r="6829">
          <cell r="A6829" t="str">
            <v>1951500</v>
          </cell>
          <cell r="B6829" t="str">
            <v>670</v>
          </cell>
          <cell r="D6829" t="str">
            <v>[P]삼성토너(CLT-K808S/검정/23000)</v>
          </cell>
          <cell r="E6829">
            <v>84000</v>
          </cell>
        </row>
        <row r="6830">
          <cell r="A6830" t="str">
            <v>1952100</v>
          </cell>
          <cell r="B6830" t="str">
            <v>668</v>
          </cell>
          <cell r="D6830" t="str">
            <v>[P]삼성토너(CLT-K809S/검정/20,000매)</v>
          </cell>
          <cell r="E6830">
            <v>80000</v>
          </cell>
        </row>
        <row r="6831">
          <cell r="A6831" t="str">
            <v>1952225</v>
          </cell>
          <cell r="B6831" t="str">
            <v>670</v>
          </cell>
          <cell r="D6831" t="str">
            <v>[P]삼성토너(CLT-K858S/검정/23,000매)</v>
          </cell>
          <cell r="E6831">
            <v>79000</v>
          </cell>
        </row>
        <row r="6832">
          <cell r="A6832" t="str">
            <v>1951200</v>
          </cell>
          <cell r="B6832" t="str">
            <v>670</v>
          </cell>
          <cell r="D6832" t="str">
            <v>[P]삼성토너(CLT-M503L/적색/5000)</v>
          </cell>
          <cell r="E6832">
            <v>229500</v>
          </cell>
        </row>
        <row r="6833">
          <cell r="A6833" t="str">
            <v>1952204</v>
          </cell>
          <cell r="B6833" t="str">
            <v>669</v>
          </cell>
          <cell r="D6833" t="str">
            <v>[P]삼성토너(CLT-M510S/빨강/1,000매)</v>
          </cell>
          <cell r="E6833">
            <v>99500</v>
          </cell>
        </row>
        <row r="6834">
          <cell r="A6834" t="str">
            <v>1131000</v>
          </cell>
          <cell r="B6834" t="str">
            <v>669</v>
          </cell>
          <cell r="D6834" t="str">
            <v>[P]삼성토너(CLT-M603L/적색/10000매)</v>
          </cell>
          <cell r="E6834">
            <v>360000</v>
          </cell>
        </row>
        <row r="6835">
          <cell r="A6835" t="str">
            <v>1952222</v>
          </cell>
          <cell r="B6835" t="str">
            <v>670</v>
          </cell>
          <cell r="D6835" t="str">
            <v>[P]삼성토너(CLT-M804S/빨강/15,000매)</v>
          </cell>
          <cell r="E6835">
            <v>193000</v>
          </cell>
        </row>
        <row r="6836">
          <cell r="A6836" t="str">
            <v>1951700</v>
          </cell>
          <cell r="B6836" t="str">
            <v>670</v>
          </cell>
          <cell r="D6836" t="str">
            <v>[P]삼성토너(CLT-M808S/적색/20000)</v>
          </cell>
          <cell r="E6836">
            <v>254000</v>
          </cell>
        </row>
        <row r="6837">
          <cell r="A6837" t="str">
            <v>1952300</v>
          </cell>
          <cell r="B6837" t="str">
            <v>668</v>
          </cell>
          <cell r="D6837" t="str">
            <v>[P]삼성토너(CLT-M809S/적색/15,000매)</v>
          </cell>
          <cell r="E6837">
            <v>219000</v>
          </cell>
        </row>
        <row r="6838">
          <cell r="A6838" t="str">
            <v>1952227</v>
          </cell>
          <cell r="B6838" t="str">
            <v>670</v>
          </cell>
          <cell r="D6838" t="str">
            <v>[P]삼성토너(CLT-M858S/빨강/22,000매)</v>
          </cell>
          <cell r="E6838">
            <v>256000</v>
          </cell>
        </row>
        <row r="6839">
          <cell r="A6839" t="str">
            <v>1131200</v>
          </cell>
          <cell r="B6839" t="str">
            <v>669</v>
          </cell>
          <cell r="D6839" t="str">
            <v>[P]삼성토너(CLT-P404C/4색(흑/정/적/노)세트)</v>
          </cell>
          <cell r="E6839">
            <v>350000</v>
          </cell>
        </row>
        <row r="6840">
          <cell r="A6840" t="str">
            <v>1952201</v>
          </cell>
          <cell r="B6840" t="str">
            <v>669</v>
          </cell>
          <cell r="D6840" t="str">
            <v>[P]삼성토너(CLT-P405C/4색(흑/정/적/노)세트)</v>
          </cell>
          <cell r="E6840">
            <v>356500</v>
          </cell>
        </row>
        <row r="6841">
          <cell r="A6841" t="str">
            <v>1952206</v>
          </cell>
          <cell r="B6841" t="str">
            <v>669</v>
          </cell>
          <cell r="D6841" t="str">
            <v>[P]삼성토너(CLT-P510C/4색세트/검정,파랑,빨랑,노랑/4,500매)</v>
          </cell>
          <cell r="E6841">
            <v>356500</v>
          </cell>
        </row>
        <row r="6842">
          <cell r="A6842" t="str">
            <v>1952224</v>
          </cell>
          <cell r="B6842" t="str">
            <v>670</v>
          </cell>
          <cell r="D6842" t="str">
            <v>[P]삼성토너(CLT-R804/드럼/50,000매)</v>
          </cell>
          <cell r="E6842">
            <v>119000</v>
          </cell>
        </row>
        <row r="6843">
          <cell r="A6843" t="str">
            <v>1952500</v>
          </cell>
          <cell r="B6843" t="str">
            <v>668</v>
          </cell>
          <cell r="D6843" t="str">
            <v>[P]삼성토너(CLT-R809/드럼/50000)</v>
          </cell>
          <cell r="E6843">
            <v>123000</v>
          </cell>
        </row>
        <row r="6844">
          <cell r="A6844" t="str">
            <v>1982229</v>
          </cell>
          <cell r="B6844" t="str">
            <v>670</v>
          </cell>
          <cell r="D6844" t="str">
            <v>[P]삼성토너(CLT-R858/드럼/100,000매)</v>
          </cell>
          <cell r="E6844">
            <v>276000</v>
          </cell>
        </row>
        <row r="6845">
          <cell r="A6845" t="str">
            <v>1952000</v>
          </cell>
          <cell r="B6845" t="str">
            <v>670</v>
          </cell>
          <cell r="D6845" t="str">
            <v>[P]삼성토너(CLT-W808/폐토너통/33000)</v>
          </cell>
          <cell r="E6845">
            <v>36000</v>
          </cell>
        </row>
        <row r="6846">
          <cell r="A6846" t="str">
            <v>1951300</v>
          </cell>
          <cell r="B6846" t="str">
            <v>670</v>
          </cell>
          <cell r="D6846" t="str">
            <v>[P]삼성토너(CLT-Y503L/노랑/5000)</v>
          </cell>
          <cell r="E6846">
            <v>229500</v>
          </cell>
        </row>
        <row r="6847">
          <cell r="A6847" t="str">
            <v>1131100</v>
          </cell>
          <cell r="B6847" t="str">
            <v>669</v>
          </cell>
          <cell r="D6847" t="str">
            <v>[P]삼성토너(CLT-Y603L/노랑/10000매)</v>
          </cell>
          <cell r="E6847">
            <v>360000</v>
          </cell>
        </row>
        <row r="6848">
          <cell r="A6848" t="str">
            <v>1952223</v>
          </cell>
          <cell r="B6848" t="str">
            <v>670</v>
          </cell>
          <cell r="D6848" t="str">
            <v>[P]삼성토너(CLT-Y804S/노랑/15,000매)</v>
          </cell>
          <cell r="E6848">
            <v>193000</v>
          </cell>
        </row>
        <row r="6849">
          <cell r="A6849" t="str">
            <v>1952400</v>
          </cell>
          <cell r="B6849" t="str">
            <v>668</v>
          </cell>
          <cell r="D6849" t="str">
            <v>[P]삼성토너(CLT-Y809S/노랑/15,000매)</v>
          </cell>
          <cell r="E6849">
            <v>219000</v>
          </cell>
        </row>
        <row r="6850">
          <cell r="A6850" t="str">
            <v>1952228</v>
          </cell>
          <cell r="B6850" t="str">
            <v>670</v>
          </cell>
          <cell r="D6850" t="str">
            <v>[P]삼성토너(CLT-Y858S/노랑/22,000매)</v>
          </cell>
          <cell r="E6850">
            <v>256000</v>
          </cell>
        </row>
        <row r="6851">
          <cell r="A6851" t="str">
            <v>1952800</v>
          </cell>
          <cell r="B6851" t="str">
            <v>670</v>
          </cell>
          <cell r="D6851" t="str">
            <v>[P]삼성토너(MLT-D358S/검정/30000)</v>
          </cell>
          <cell r="E6851">
            <v>137000</v>
          </cell>
        </row>
        <row r="6852">
          <cell r="A6852" t="str">
            <v>1900410</v>
          </cell>
          <cell r="B6852" t="str">
            <v>668</v>
          </cell>
          <cell r="D6852" t="str">
            <v>[P]삼성토너(MLT-K200L/검정/1,500매)</v>
          </cell>
          <cell r="E6852">
            <v>128500</v>
          </cell>
        </row>
        <row r="6853">
          <cell r="A6853" t="str">
            <v>1900420</v>
          </cell>
          <cell r="B6853" t="str">
            <v>668</v>
          </cell>
          <cell r="D6853" t="str">
            <v>[P]삼성토너(MLT-K200S/검정/1,000매)</v>
          </cell>
          <cell r="E6853">
            <v>96500</v>
          </cell>
        </row>
        <row r="6854">
          <cell r="A6854" t="str">
            <v>1952700</v>
          </cell>
          <cell r="B6854" t="str">
            <v>670</v>
          </cell>
          <cell r="D6854" t="str">
            <v>[P]삼성토너(MLT-R358/드럼/100000)</v>
          </cell>
          <cell r="E6854">
            <v>304000</v>
          </cell>
        </row>
        <row r="6855">
          <cell r="A6855" t="str">
            <v>7711025</v>
          </cell>
          <cell r="B6855" t="str">
            <v>106</v>
          </cell>
          <cell r="D6855" t="str">
            <v>[P]삼양라면 소컵 (65g*30ea)</v>
          </cell>
          <cell r="E6855">
            <v>42000</v>
          </cell>
        </row>
        <row r="6856">
          <cell r="A6856" t="str">
            <v>7711027</v>
          </cell>
          <cell r="B6856" t="str">
            <v>106</v>
          </cell>
          <cell r="D6856" t="str">
            <v>[P]삼양라면 큰컵 (110g*16ea)</v>
          </cell>
          <cell r="E6856">
            <v>28800</v>
          </cell>
        </row>
        <row r="6857">
          <cell r="A6857" t="str">
            <v>7144202</v>
          </cell>
          <cell r="B6857" t="str">
            <v>107</v>
          </cell>
          <cell r="D6857" t="str">
            <v>[P]삼양사 나가사끼짬뽕(16개/BOX)</v>
          </cell>
          <cell r="E6857">
            <v>31500</v>
          </cell>
        </row>
        <row r="6858">
          <cell r="A6858" t="str">
            <v>7158902</v>
          </cell>
          <cell r="B6858" t="str">
            <v>106</v>
          </cell>
          <cell r="D6858" t="str">
            <v>[P]삼양사 불닭볶음면(16개/BOX)</v>
          </cell>
          <cell r="E6858">
            <v>32000</v>
          </cell>
        </row>
        <row r="6859">
          <cell r="A6859" t="str">
            <v>7815000</v>
          </cell>
          <cell r="B6859" t="str">
            <v>267</v>
          </cell>
          <cell r="D6859" t="str">
            <v>[P]삼주 분리형 메가폰 (SJM-740SW)</v>
          </cell>
          <cell r="E6859">
            <v>105000</v>
          </cell>
        </row>
        <row r="6860">
          <cell r="A6860" t="str">
            <v>7814990</v>
          </cell>
          <cell r="B6860" t="str">
            <v>267</v>
          </cell>
          <cell r="D6860" t="str">
            <v>[P]삼주 일체형 메가폰 (JE-303S)</v>
          </cell>
          <cell r="E6860">
            <v>72000</v>
          </cell>
        </row>
        <row r="6861">
          <cell r="A6861" t="str">
            <v>7711410</v>
          </cell>
          <cell r="B6861" t="str">
            <v>90</v>
          </cell>
          <cell r="D6861" t="str">
            <v>[P]삼진 치즈볼(42g*24개입/박스)</v>
          </cell>
          <cell r="E6861">
            <v>31200</v>
          </cell>
        </row>
        <row r="6862">
          <cell r="A6862" t="str">
            <v>7711420</v>
          </cell>
          <cell r="B6862" t="str">
            <v>90</v>
          </cell>
          <cell r="D6862" t="str">
            <v>[P]삼진 콘볼(42g*24개입/박스)</v>
          </cell>
          <cell r="E6862">
            <v>31200</v>
          </cell>
        </row>
        <row r="6863">
          <cell r="A6863" t="str">
            <v>7711430</v>
          </cell>
          <cell r="B6863" t="str">
            <v>90</v>
          </cell>
          <cell r="D6863" t="str">
            <v>[P]삼진 타꼬야끼볼(42g*24개입/박스)</v>
          </cell>
          <cell r="E6863">
            <v>31200</v>
          </cell>
        </row>
        <row r="6864">
          <cell r="A6864" t="str">
            <v>7817730</v>
          </cell>
          <cell r="B6864" t="str">
            <v>88</v>
          </cell>
          <cell r="D6864" t="str">
            <v>[P]새우깡 미니팩 (30g*4ea)</v>
          </cell>
          <cell r="E6864">
            <v>4300</v>
          </cell>
        </row>
        <row r="6865">
          <cell r="A6865" t="str">
            <v>7995010</v>
          </cell>
          <cell r="B6865" t="str">
            <v>쇼핑몰</v>
          </cell>
          <cell r="D6865" t="str">
            <v>[P]샌더 페이퍼규격(인치):5, 입도(#):100, 타입:6홀/100EA/BOX/NAVI)</v>
          </cell>
          <cell r="E6865">
            <v>33000</v>
          </cell>
        </row>
        <row r="6866">
          <cell r="A6866" t="str">
            <v>7995020</v>
          </cell>
          <cell r="B6866" t="str">
            <v>쇼핑몰</v>
          </cell>
          <cell r="D6866" t="str">
            <v>[P]샌더 페이퍼규격(인치):5, 입도(#):120, 타입:6홀/100EA/BOX/NAVI)</v>
          </cell>
          <cell r="E6866">
            <v>33000</v>
          </cell>
        </row>
        <row r="6867">
          <cell r="A6867" t="str">
            <v>7995030</v>
          </cell>
          <cell r="B6867" t="str">
            <v>쇼핑몰</v>
          </cell>
          <cell r="D6867" t="str">
            <v>[P]샌더 페이퍼규격(인치):5, 입도(#):150, 타입:6홀/100EA/BOX/NAVI)</v>
          </cell>
          <cell r="E6867">
            <v>32000</v>
          </cell>
        </row>
        <row r="6868">
          <cell r="A6868" t="str">
            <v>7995040</v>
          </cell>
          <cell r="B6868" t="str">
            <v>쇼핑몰</v>
          </cell>
          <cell r="D6868" t="str">
            <v>[P]샌더 페이퍼규격(인치):5, 입도(#):180, 타입:6홀/100EA/BOX/NAVI)</v>
          </cell>
          <cell r="E6868">
            <v>32000</v>
          </cell>
        </row>
        <row r="6869">
          <cell r="A6869" t="str">
            <v>7995050</v>
          </cell>
          <cell r="B6869" t="str">
            <v>쇼핑몰</v>
          </cell>
          <cell r="D6869" t="str">
            <v>[P]샌더 페이퍼규격(인치):5, 입도(#):220, 타입:6홀/100EA/BOX/NAVI)</v>
          </cell>
          <cell r="E6869">
            <v>32000</v>
          </cell>
        </row>
        <row r="6870">
          <cell r="A6870" t="str">
            <v>7995060</v>
          </cell>
          <cell r="B6870" t="str">
            <v>쇼핑몰</v>
          </cell>
          <cell r="D6870" t="str">
            <v>[P]샌더 페이퍼규격(인치):5, 입도(#):320, 타입:6홀/100EA/BOX/NAVI)</v>
          </cell>
          <cell r="E6870">
            <v>32000</v>
          </cell>
        </row>
        <row r="6871">
          <cell r="A6871" t="str">
            <v>7995070</v>
          </cell>
          <cell r="B6871" t="str">
            <v>쇼핑몰</v>
          </cell>
          <cell r="D6871" t="str">
            <v>[P]샌더 페이퍼규격(인치):5, 입도(#):400, 타입:6홀/100EA/BOX/NAVI)</v>
          </cell>
          <cell r="E6871">
            <v>32000</v>
          </cell>
        </row>
        <row r="6872">
          <cell r="A6872" t="str">
            <v>7995080</v>
          </cell>
          <cell r="B6872" t="str">
            <v>쇼핑몰</v>
          </cell>
          <cell r="D6872" t="str">
            <v>[P]샌더 페이퍼규격(인치):5, 입도(#):600, 타입:6홀/100EA/BOX/NAVI)</v>
          </cell>
          <cell r="E6872">
            <v>32000</v>
          </cell>
        </row>
        <row r="6873">
          <cell r="A6873" t="str">
            <v>7995000</v>
          </cell>
          <cell r="B6873" t="str">
            <v>쇼핑몰</v>
          </cell>
          <cell r="D6873" t="str">
            <v>[P]샌더 페이퍼규격(인치):5, 입도(#):80, 타입:6홀/100EA/BOX/NAVI)</v>
          </cell>
          <cell r="E6873">
            <v>33000</v>
          </cell>
        </row>
        <row r="6874">
          <cell r="A6874" t="str">
            <v>1413270</v>
          </cell>
          <cell r="B6874" t="str">
            <v>731</v>
          </cell>
          <cell r="D6874" t="str">
            <v>[P]샌디스크 Extreme SD카드 128G/SanDisk)</v>
          </cell>
          <cell r="E6874">
            <v>48500</v>
          </cell>
        </row>
        <row r="6875">
          <cell r="A6875" t="str">
            <v>1413280</v>
          </cell>
          <cell r="B6875" t="str">
            <v>731</v>
          </cell>
          <cell r="D6875" t="str">
            <v>[P]샌디스크 Extreme SD카드 256G/SanDisk)</v>
          </cell>
          <cell r="E6875">
            <v>99000</v>
          </cell>
        </row>
        <row r="6876">
          <cell r="A6876" t="str">
            <v>1413290</v>
          </cell>
          <cell r="B6876" t="str">
            <v>731</v>
          </cell>
          <cell r="D6876" t="str">
            <v>[P]샌디스크 Extreme SD카드 512G/SanDisk)</v>
          </cell>
          <cell r="E6876">
            <v>194000</v>
          </cell>
        </row>
        <row r="6877">
          <cell r="A6877" t="str">
            <v>1424636</v>
          </cell>
          <cell r="B6877" t="str">
            <v>731</v>
          </cell>
          <cell r="D6877" t="str">
            <v>[P]샌디스크 Micro SD카드(1TB/SanDisk)</v>
          </cell>
          <cell r="E6877">
            <v>231000</v>
          </cell>
        </row>
        <row r="6878">
          <cell r="A6878" t="str">
            <v>1424635</v>
          </cell>
          <cell r="B6878" t="str">
            <v>731</v>
          </cell>
          <cell r="D6878" t="str">
            <v>[P]샌디스크 Micro SD카드(512GB/SanDisk)</v>
          </cell>
          <cell r="E6878">
            <v>94000</v>
          </cell>
        </row>
        <row r="6879">
          <cell r="A6879" t="str">
            <v>1405300</v>
          </cell>
          <cell r="B6879" t="str">
            <v>삭제상품</v>
          </cell>
          <cell r="D6879" t="str">
            <v>[P]샌디스크 SD카드 (64GB/Class4/SanDisk)</v>
          </cell>
          <cell r="E6879">
            <v>19000</v>
          </cell>
        </row>
        <row r="6880">
          <cell r="A6880" t="str">
            <v>1424624</v>
          </cell>
          <cell r="B6880" t="str">
            <v>731</v>
          </cell>
          <cell r="D6880" t="str">
            <v>[P]샌디스크 SD카드(512GB/SanDisk)</v>
          </cell>
          <cell r="E6880">
            <v>158000</v>
          </cell>
        </row>
        <row r="6881">
          <cell r="A6881" t="str">
            <v>1975201</v>
          </cell>
          <cell r="B6881" t="str">
            <v>727</v>
          </cell>
          <cell r="D6881" t="str">
            <v>[P]샌디스크 USB메모리 (DDC2 OTG(C타입)/256GB/SanDisk)</v>
          </cell>
          <cell r="E6881">
            <v>67000</v>
          </cell>
        </row>
        <row r="6882">
          <cell r="A6882" t="str">
            <v>1424502</v>
          </cell>
          <cell r="B6882" t="str">
            <v>727</v>
          </cell>
          <cell r="D6882" t="str">
            <v>[P]샌디스크 USB메모리 (Z73/128GB/SanDisk)</v>
          </cell>
          <cell r="E6882">
            <v>28300</v>
          </cell>
        </row>
        <row r="6883">
          <cell r="A6883" t="str">
            <v>1424503</v>
          </cell>
          <cell r="B6883" t="str">
            <v>727</v>
          </cell>
          <cell r="D6883" t="str">
            <v>[P]샌디스크 USB메모리 (Z73/256GB/SanDisk)</v>
          </cell>
          <cell r="E6883">
            <v>56000</v>
          </cell>
        </row>
        <row r="6884">
          <cell r="A6884" t="str">
            <v>1424504</v>
          </cell>
          <cell r="B6884" t="str">
            <v>727</v>
          </cell>
          <cell r="D6884" t="str">
            <v>[P]샌디스크 USB메모리 (Z73/512GB/SanDisk)</v>
          </cell>
          <cell r="E6884">
            <v>108000</v>
          </cell>
        </row>
        <row r="6885">
          <cell r="A6885" t="str">
            <v>1424920</v>
          </cell>
          <cell r="B6885" t="str">
            <v>736</v>
          </cell>
          <cell r="D6885" t="str">
            <v>[P]샌디스크 포터블 SSD(1TB/SanDisk)</v>
          </cell>
          <cell r="E6885">
            <v>179000</v>
          </cell>
        </row>
        <row r="6886">
          <cell r="A6886" t="str">
            <v>1424930</v>
          </cell>
          <cell r="B6886" t="str">
            <v>736</v>
          </cell>
          <cell r="D6886" t="str">
            <v>[P]샌디스크 포터블 SSD(2TB/SanDisk)</v>
          </cell>
          <cell r="E6886">
            <v>285000</v>
          </cell>
        </row>
        <row r="6887">
          <cell r="A6887" t="str">
            <v>5119800</v>
          </cell>
          <cell r="B6887" t="str">
            <v>283</v>
          </cell>
          <cell r="D6887" t="str">
            <v>[P]샌포드 프리즈마유성색연필(132색)</v>
          </cell>
          <cell r="E6887">
            <v>277700</v>
          </cell>
        </row>
        <row r="6888">
          <cell r="A6888" t="str">
            <v>1419880</v>
          </cell>
          <cell r="B6888" t="str">
            <v>843</v>
          </cell>
          <cell r="D6888" t="str">
            <v>[P]샤오미 게이밍 모니터 G27i</v>
          </cell>
          <cell r="E6888">
            <v>219000</v>
          </cell>
        </row>
        <row r="6889">
          <cell r="A6889" t="str">
            <v>1419890</v>
          </cell>
          <cell r="B6889" t="str">
            <v>843</v>
          </cell>
          <cell r="D6889" t="str">
            <v>[P]샤오미 게이밍 커브드 모니터 G34WQi</v>
          </cell>
          <cell r="E6889">
            <v>459000</v>
          </cell>
        </row>
        <row r="6890">
          <cell r="A6890" t="str">
            <v>1481541</v>
          </cell>
          <cell r="B6890" t="str">
            <v>880</v>
          </cell>
          <cell r="D6890" t="str">
            <v>[P]샤오미 공기청정기4 필터(M16R-FLP-GL/샤오미)</v>
          </cell>
          <cell r="E6890">
            <v>58000</v>
          </cell>
        </row>
        <row r="6891">
          <cell r="A6891" t="str">
            <v>1481540</v>
          </cell>
          <cell r="B6891" t="str">
            <v>880</v>
          </cell>
          <cell r="D6891" t="str">
            <v>[P]샤오미 공기청정기4(AC-M16-SC/샤오미)</v>
          </cell>
          <cell r="E6891">
            <v>306000</v>
          </cell>
        </row>
        <row r="6892">
          <cell r="A6892" t="str">
            <v>1801060</v>
          </cell>
          <cell r="B6892" t="str">
            <v>861</v>
          </cell>
          <cell r="D6892" t="str">
            <v>[P]샤오미 드리미 무선청소기 T20 25,000PA</v>
          </cell>
          <cell r="E6892">
            <v>420000</v>
          </cell>
        </row>
        <row r="6893">
          <cell r="A6893" t="str">
            <v>1900390</v>
          </cell>
          <cell r="B6893" t="str">
            <v>724</v>
          </cell>
          <cell r="D6893" t="str">
            <v>[P]샤오미 미밴드8 PRO(라이트그레이/M2333B1/샤오미)</v>
          </cell>
          <cell r="E6893">
            <v>92000</v>
          </cell>
        </row>
        <row r="6894">
          <cell r="A6894" t="str">
            <v>1900380</v>
          </cell>
          <cell r="B6894" t="str">
            <v>724</v>
          </cell>
          <cell r="D6894" t="str">
            <v>[P]샤오미 미밴드8 PRO(블랙/M2333B1/샤오미)</v>
          </cell>
          <cell r="E6894">
            <v>92000</v>
          </cell>
        </row>
        <row r="6895">
          <cell r="A6895" t="str">
            <v>1419870</v>
          </cell>
          <cell r="B6895" t="str">
            <v>843</v>
          </cell>
          <cell r="D6895" t="str">
            <v>[P]샤오미 사무용 모니터 A27i</v>
          </cell>
          <cell r="E6895">
            <v>159000</v>
          </cell>
        </row>
        <row r="6896">
          <cell r="A6896" t="str">
            <v>1800030</v>
          </cell>
          <cell r="B6896" t="str">
            <v>858</v>
          </cell>
          <cell r="D6896" t="str">
            <v>[P]샤오미 아이오닉 헤어드라이어 H300</v>
          </cell>
          <cell r="E6896">
            <v>63000</v>
          </cell>
        </row>
        <row r="6897">
          <cell r="A6897" t="str">
            <v>7904575</v>
          </cell>
          <cell r="B6897" t="str">
            <v>220</v>
          </cell>
          <cell r="D6897" t="str">
            <v>[P]샤오미 전동드라이버</v>
          </cell>
          <cell r="E6897">
            <v>112100</v>
          </cell>
        </row>
        <row r="6898">
          <cell r="A6898" t="str">
            <v>1416510</v>
          </cell>
          <cell r="B6898" t="str">
            <v>792</v>
          </cell>
          <cell r="D6898" t="str">
            <v>[P]샥즈 오프런 S805BK/블랙/SHOKZ)</v>
          </cell>
          <cell r="E6898">
            <v>190000</v>
          </cell>
        </row>
        <row r="6899">
          <cell r="A6899" t="str">
            <v>1416520</v>
          </cell>
          <cell r="B6899" t="str">
            <v>792</v>
          </cell>
          <cell r="D6899" t="str">
            <v>[P]샥즈 오프런 S805BL/블루/SHOKZ)</v>
          </cell>
          <cell r="E6899">
            <v>190000</v>
          </cell>
        </row>
        <row r="6900">
          <cell r="A6900" t="str">
            <v>1416640</v>
          </cell>
          <cell r="B6900" t="str">
            <v>792</v>
          </cell>
          <cell r="D6900" t="str">
            <v>[P]샥즈 오픈런 Pro2 Mini S821BK/블랙/SHOKZ)</v>
          </cell>
          <cell r="E6900">
            <v>263000</v>
          </cell>
        </row>
        <row r="6901">
          <cell r="A6901" t="str">
            <v>1416650</v>
          </cell>
          <cell r="B6901" t="str">
            <v>792</v>
          </cell>
          <cell r="D6901" t="str">
            <v>[P]샥즈 오픈런 Pro2 Mini S821OR/오렌지/SHOKZ)</v>
          </cell>
          <cell r="E6901">
            <v>263000</v>
          </cell>
        </row>
        <row r="6902">
          <cell r="A6902" t="str">
            <v>1416620</v>
          </cell>
          <cell r="B6902" t="str">
            <v>792</v>
          </cell>
          <cell r="D6902" t="str">
            <v>[P]샥즈 오픈런2 S820BK/블랙/SHOKZ)</v>
          </cell>
          <cell r="E6902">
            <v>263000</v>
          </cell>
        </row>
        <row r="6903">
          <cell r="A6903" t="str">
            <v>1416630</v>
          </cell>
          <cell r="B6903" t="str">
            <v>792</v>
          </cell>
          <cell r="D6903" t="str">
            <v>[P]샥즈 오픈런2 S820OR/오렌지/SHOKZ)</v>
          </cell>
          <cell r="E6903">
            <v>263000</v>
          </cell>
        </row>
        <row r="6904">
          <cell r="A6904" t="str">
            <v>1416600</v>
          </cell>
          <cell r="B6904" t="str">
            <v>792</v>
          </cell>
          <cell r="D6904" t="str">
            <v>[P]샥즈 오픈스윔 Pro S710GY/그레이/SHOKZ)</v>
          </cell>
          <cell r="E6904">
            <v>263000</v>
          </cell>
        </row>
        <row r="6905">
          <cell r="A6905" t="str">
            <v>1416610</v>
          </cell>
          <cell r="B6905" t="str">
            <v>792</v>
          </cell>
          <cell r="D6905" t="str">
            <v>[P]샥즈 오픈스윔 Pro S710RD/레드/SHOKZ)</v>
          </cell>
          <cell r="E6905">
            <v>263000</v>
          </cell>
        </row>
        <row r="6906">
          <cell r="A6906" t="str">
            <v>1416560</v>
          </cell>
          <cell r="B6906" t="str">
            <v>792</v>
          </cell>
          <cell r="D6906" t="str">
            <v>[P]샥즈 오픈핏 T910BG/베이지/SHOKZ)</v>
          </cell>
          <cell r="E6906">
            <v>263000</v>
          </cell>
        </row>
        <row r="6907">
          <cell r="A6907" t="str">
            <v>1416550</v>
          </cell>
          <cell r="B6907" t="str">
            <v>792</v>
          </cell>
          <cell r="D6907" t="str">
            <v>[P]샥즈 오픈핏 T910BK/블랙/SHOKZ)</v>
          </cell>
          <cell r="E6907">
            <v>263000</v>
          </cell>
        </row>
        <row r="6908">
          <cell r="A6908" t="str">
            <v>1416570</v>
          </cell>
          <cell r="B6908" t="str">
            <v>792</v>
          </cell>
          <cell r="D6908" t="str">
            <v>[P]샥즈 오픈핏 에어 T511BK/블랙/SHOKZ)</v>
          </cell>
          <cell r="E6908">
            <v>185000</v>
          </cell>
        </row>
        <row r="6909">
          <cell r="A6909" t="str">
            <v>1416590</v>
          </cell>
          <cell r="B6909" t="str">
            <v>792</v>
          </cell>
          <cell r="D6909" t="str">
            <v>[P]샥즈 오픈핏 에어 T511PK/핑크/SHOKZ)</v>
          </cell>
          <cell r="E6909">
            <v>185000</v>
          </cell>
        </row>
        <row r="6910">
          <cell r="A6910" t="str">
            <v>1416580</v>
          </cell>
          <cell r="B6910" t="str">
            <v>792</v>
          </cell>
          <cell r="D6910" t="str">
            <v>[P]샥즈 오픈핏 에어 T511WT/화이트/SHOKZ)</v>
          </cell>
          <cell r="E6910">
            <v>185000</v>
          </cell>
        </row>
        <row r="6911">
          <cell r="A6911" t="str">
            <v>7814350</v>
          </cell>
          <cell r="B6911" t="str">
            <v>223</v>
          </cell>
          <cell r="D6911" t="str">
            <v>[P]서랍형 공구세트 1/2" (62SET)</v>
          </cell>
          <cell r="E6911">
            <v>147000</v>
          </cell>
        </row>
        <row r="6912">
          <cell r="A6912" t="str">
            <v>7814360</v>
          </cell>
          <cell r="B6912" t="str">
            <v>223</v>
          </cell>
          <cell r="D6912" t="str">
            <v>[P]서랍형 공구세트 3/8" (82SET)</v>
          </cell>
          <cell r="E6912">
            <v>151500</v>
          </cell>
        </row>
        <row r="6913">
          <cell r="A6913" t="str">
            <v>3769589</v>
          </cell>
          <cell r="B6913" t="str">
            <v>570</v>
          </cell>
          <cell r="D6913" t="str">
            <v>[P]서랍형 만능 1단 책꽂이 595*255*360mm CBS-100</v>
          </cell>
          <cell r="E6913">
            <v>85000</v>
          </cell>
        </row>
        <row r="6914">
          <cell r="A6914" t="str">
            <v>3769588</v>
          </cell>
          <cell r="B6914" t="str">
            <v>570</v>
          </cell>
          <cell r="D6914" t="str">
            <v>[P]서랍형 만능 2단 책꽂이 595*255*710mm ABS-100</v>
          </cell>
          <cell r="E6914">
            <v>137000</v>
          </cell>
        </row>
        <row r="6915">
          <cell r="A6915" t="str">
            <v>7994640</v>
          </cell>
          <cell r="B6915" t="str">
            <v>쇼핑몰</v>
          </cell>
          <cell r="D6915" t="str">
            <v>[P]서빙카트(스텐레스/2단/460X630X820mm/NAVI)</v>
          </cell>
          <cell r="E6915">
            <v>246000</v>
          </cell>
        </row>
        <row r="6916">
          <cell r="A6916" t="str">
            <v>7994650</v>
          </cell>
          <cell r="B6916" t="str">
            <v>쇼핑몰</v>
          </cell>
          <cell r="D6916" t="str">
            <v>[P]서빙카트(스텐레스/2단/460X760X820mm/NAVI)</v>
          </cell>
          <cell r="E6916">
            <v>239000</v>
          </cell>
        </row>
        <row r="6917">
          <cell r="A6917" t="str">
            <v>7994660</v>
          </cell>
          <cell r="B6917" t="str">
            <v>쇼핑몰</v>
          </cell>
          <cell r="D6917" t="str">
            <v>[P]서빙카트(스텐레스/2단/500X800X820mm/NAVI)</v>
          </cell>
          <cell r="E6917">
            <v>255000</v>
          </cell>
        </row>
        <row r="6918">
          <cell r="A6918" t="str">
            <v>7994610</v>
          </cell>
          <cell r="B6918" t="str">
            <v>쇼핑몰</v>
          </cell>
          <cell r="D6918" t="str">
            <v>[P]서빙카트(스텐레스/3단/460X630X820mm/NAVI)</v>
          </cell>
          <cell r="E6918">
            <v>300000</v>
          </cell>
        </row>
        <row r="6919">
          <cell r="A6919" t="str">
            <v>7994620</v>
          </cell>
          <cell r="B6919" t="str">
            <v>쇼핑몰</v>
          </cell>
          <cell r="D6919" t="str">
            <v>[P]서빙카트(스텐레스/3단/460X760X820mm/NAVI)</v>
          </cell>
          <cell r="E6919">
            <v>295000</v>
          </cell>
        </row>
        <row r="6920">
          <cell r="A6920" t="str">
            <v>7994630</v>
          </cell>
          <cell r="B6920" t="str">
            <v>쇼핑몰</v>
          </cell>
          <cell r="D6920" t="str">
            <v>[P]서빙카트(스텐레스/3단/500X800X820mm/NAVI)</v>
          </cell>
          <cell r="E6920">
            <v>286000</v>
          </cell>
        </row>
        <row r="6921">
          <cell r="A6921" t="str">
            <v>7919240</v>
          </cell>
          <cell r="B6921" t="str">
            <v>쇼핑몰</v>
          </cell>
          <cell r="D6921" t="str">
            <v>[P]서스 코팅제(L-316/420ml/1EA/NAVI)</v>
          </cell>
          <cell r="E6921">
            <v>7500</v>
          </cell>
        </row>
        <row r="6922">
          <cell r="A6922" t="str">
            <v>1979240</v>
          </cell>
          <cell r="B6922" t="str">
            <v>쇼핑몰</v>
          </cell>
          <cell r="D6922" t="str">
            <v>[P]서피스 GO 시그니처 타입커버(KCS-00100/레드/마이크로소프트)</v>
          </cell>
          <cell r="E6922">
            <v>190000</v>
          </cell>
        </row>
        <row r="6923">
          <cell r="A6923" t="str">
            <v>1979250</v>
          </cell>
          <cell r="B6923" t="str">
            <v>쇼핑몰</v>
          </cell>
          <cell r="D6923" t="str">
            <v>[P]서피스 GO 시그니처 타입커버(KCS-00121/블루/마이크로소프트)</v>
          </cell>
          <cell r="E6923">
            <v>190000</v>
          </cell>
        </row>
        <row r="6924">
          <cell r="A6924" t="str">
            <v>1979230</v>
          </cell>
          <cell r="B6924" t="str">
            <v>쇼핑몰</v>
          </cell>
          <cell r="D6924" t="str">
            <v>[P]서피스 GO 타입커버(KCM-00041/블랙/마이크로소프트)</v>
          </cell>
          <cell r="E6924">
            <v>147000</v>
          </cell>
        </row>
        <row r="6925">
          <cell r="A6925" t="str">
            <v>1979120</v>
          </cell>
          <cell r="B6925" t="str">
            <v>쇼핑몰</v>
          </cell>
          <cell r="D6925" t="str">
            <v>[P]서피스 GO2(STV-00009/8GB/128GB마이크로소프트)</v>
          </cell>
          <cell r="E6925">
            <v>827000</v>
          </cell>
        </row>
        <row r="6926">
          <cell r="A6926" t="str">
            <v>1979160</v>
          </cell>
          <cell r="B6926" t="str">
            <v>쇼핑몰</v>
          </cell>
          <cell r="D6926" t="str">
            <v>[P]서피스 Pro7 (PUV-00023/블랙/i5/8GB/256GB/마이크로소프트)</v>
          </cell>
          <cell r="E6926">
            <v>1760000</v>
          </cell>
        </row>
        <row r="6927">
          <cell r="A6927" t="str">
            <v>1979130</v>
          </cell>
          <cell r="B6927" t="str">
            <v>쇼핑몰</v>
          </cell>
          <cell r="D6927" t="str">
            <v>[P]서피스 Pro7 (VDH-00008/i3/4GB/128GB/마이크로소프트)</v>
          </cell>
          <cell r="E6927">
            <v>1110000</v>
          </cell>
        </row>
        <row r="6928">
          <cell r="A6928" t="str">
            <v>1979270</v>
          </cell>
          <cell r="B6928" t="str">
            <v>쇼핑몰</v>
          </cell>
          <cell r="D6928" t="str">
            <v>[P]서피스 SPro 펜 (챠콜블랙/마이크로소프트)</v>
          </cell>
          <cell r="E6928">
            <v>129000</v>
          </cell>
        </row>
        <row r="6929">
          <cell r="A6929" t="str">
            <v>1979290</v>
          </cell>
          <cell r="B6929" t="str">
            <v>쇼핑몰</v>
          </cell>
          <cell r="D6929" t="str">
            <v>[P]서피스 시그니처 SPro 펜 (EYU-00045/레드/마이크로소프트)</v>
          </cell>
          <cell r="E6929">
            <v>129000</v>
          </cell>
        </row>
        <row r="6930">
          <cell r="A6930" t="str">
            <v>1979310</v>
          </cell>
          <cell r="B6930" t="str">
            <v>쇼핑몰</v>
          </cell>
          <cell r="D6930" t="str">
            <v>[P]서피스 시그니처 SPro 펜 (EYU-00053/블루/마이크로소프트)</v>
          </cell>
          <cell r="E6930">
            <v>129000</v>
          </cell>
        </row>
        <row r="6931">
          <cell r="A6931" t="str">
            <v>1979190</v>
          </cell>
          <cell r="B6931" t="str">
            <v>쇼핑몰</v>
          </cell>
          <cell r="D6931" t="str">
            <v>[P]서피스 시그니처 타입커버 (FFP-00117/Spro/레드/마이크로소프트)</v>
          </cell>
          <cell r="E6931">
            <v>240000</v>
          </cell>
        </row>
        <row r="6932">
          <cell r="A6932" t="str">
            <v>1979210</v>
          </cell>
          <cell r="B6932" t="str">
            <v>쇼핑몰</v>
          </cell>
          <cell r="D6932" t="str">
            <v>[P]서피스 시그니처 타입커버 (FFP-00137/ Spro/블루/마이크로소프트)</v>
          </cell>
          <cell r="E6932">
            <v>240000</v>
          </cell>
        </row>
        <row r="6933">
          <cell r="A6933" t="str">
            <v>7997220</v>
          </cell>
          <cell r="B6933" t="str">
            <v>쇼핑몰</v>
          </cell>
          <cell r="D6933" t="str">
            <v>[P]선반 척 3JAW/SC-130F/규격(mm/인치):130 (5인치)/NAVI)</v>
          </cell>
          <cell r="E6933">
            <v>160000</v>
          </cell>
        </row>
        <row r="6934">
          <cell r="A6934" t="str">
            <v>7997230</v>
          </cell>
          <cell r="B6934" t="str">
            <v>쇼핑몰</v>
          </cell>
          <cell r="D6934" t="str">
            <v>[P]선반 척 3JAW/SC-165F/규격(mm/인치):165 (6인치)/NAVI)</v>
          </cell>
          <cell r="E6934">
            <v>252000</v>
          </cell>
        </row>
        <row r="6935">
          <cell r="A6935" t="str">
            <v>7997240</v>
          </cell>
          <cell r="B6935" t="str">
            <v>쇼핑몰</v>
          </cell>
          <cell r="D6935" t="str">
            <v>[P]선반 척 3JAW/SC-190F/규격(mm/인치):190 (7인치)/NAVI)</v>
          </cell>
          <cell r="E6935">
            <v>360000</v>
          </cell>
        </row>
        <row r="6936">
          <cell r="A6936" t="str">
            <v>7997250</v>
          </cell>
          <cell r="B6936" t="str">
            <v>쇼핑몰</v>
          </cell>
          <cell r="D6936" t="str">
            <v>[P]선반 척 3JAW/SC-315F/규격(mm/인치):315 (12인치)/NAVI)</v>
          </cell>
          <cell r="E6936">
            <v>773000</v>
          </cell>
        </row>
        <row r="6937">
          <cell r="A6937" t="str">
            <v>7997200</v>
          </cell>
          <cell r="B6937" t="str">
            <v>쇼핑몰</v>
          </cell>
          <cell r="D6937" t="str">
            <v>[P]선반 척 3JAW/SC-80F/규격(mm/인치):80 (3인치)/NAVI)</v>
          </cell>
          <cell r="E6937">
            <v>116000</v>
          </cell>
        </row>
        <row r="6938">
          <cell r="A6938" t="str">
            <v>5412948</v>
          </cell>
          <cell r="B6938" t="str">
            <v>온라인전용</v>
          </cell>
          <cell r="D6938" t="str">
            <v>[P]선인장(13개입)JWTR3600</v>
          </cell>
          <cell r="E6938">
            <v>28200</v>
          </cell>
        </row>
        <row r="6939">
          <cell r="A6939" t="str">
            <v>6447400</v>
          </cell>
          <cell r="B6939" t="str">
            <v>973</v>
          </cell>
          <cell r="D6939" t="str">
            <v>[P]선일 내화화일링캐비닛금고2단(SF6802Ekk, 525x680x849mm,중량:157kg)[P]배송비 별도/문의 바람</v>
          </cell>
          <cell r="E6939">
            <v>880000</v>
          </cell>
        </row>
        <row r="6940">
          <cell r="A6940" t="str">
            <v>6447500</v>
          </cell>
          <cell r="B6940" t="str">
            <v>973</v>
          </cell>
          <cell r="D6940" t="str">
            <v>[P]선일 내화화일링캐비닛금고3단(SF6803Ekk, 525x680x1213mm,중량:232kg)[P]배송비 별도/문의 바람</v>
          </cell>
          <cell r="E6940">
            <v>1144000</v>
          </cell>
        </row>
        <row r="6941">
          <cell r="A6941" t="str">
            <v>6447600</v>
          </cell>
          <cell r="B6941" t="str">
            <v>973</v>
          </cell>
          <cell r="D6941" t="str">
            <v>[P]선일 내화화일링캐비닛금고4단(SF6804Ekk, 525x680x1577mm,중량:308kg)[P]배송비 별도/문의 바람</v>
          </cell>
          <cell r="E6941">
            <v>1397000</v>
          </cell>
        </row>
        <row r="6942">
          <cell r="A6942" t="str">
            <v>1408880</v>
          </cell>
          <cell r="B6942" t="str">
            <v>877</v>
          </cell>
          <cell r="D6942" t="str">
            <v>[P]선풍기형 카본 히터 (EGH-CH200S/지군)</v>
          </cell>
          <cell r="E6942">
            <v>57500</v>
          </cell>
        </row>
        <row r="6943">
          <cell r="A6943" t="str">
            <v>8710100</v>
          </cell>
          <cell r="B6943" t="str">
            <v>982</v>
          </cell>
          <cell r="D6943" t="str">
            <v>[P]세금계산서2도명판(S-828E/56x33mm)</v>
          </cell>
          <cell r="E6943">
            <v>26000</v>
          </cell>
        </row>
        <row r="6944">
          <cell r="A6944" t="str">
            <v>8713600</v>
          </cell>
          <cell r="B6944" t="str">
            <v>982</v>
          </cell>
          <cell r="D6944" t="str">
            <v>[P]세금계산서2도법인명판(S-834E/65x30mm)</v>
          </cell>
          <cell r="E6944">
            <v>29000</v>
          </cell>
        </row>
        <row r="6945">
          <cell r="A6945" t="str">
            <v>8710200</v>
          </cell>
          <cell r="B6945" t="str">
            <v>982</v>
          </cell>
          <cell r="D6945" t="str">
            <v>[P]세금계산서명판(S-827/50x30mm)</v>
          </cell>
          <cell r="E6945">
            <v>21000</v>
          </cell>
        </row>
        <row r="6946">
          <cell r="A6946" t="str">
            <v>1843380</v>
          </cell>
          <cell r="B6946" t="str">
            <v>쇼핑몰</v>
          </cell>
          <cell r="D6946" t="str">
            <v>[P]세라믹 PTC 히터(BXSH2220-A/블랙앤데커)</v>
          </cell>
          <cell r="E6946">
            <v>99000</v>
          </cell>
        </row>
        <row r="6947">
          <cell r="A6947" t="str">
            <v>1450612</v>
          </cell>
          <cell r="B6947" t="str">
            <v/>
          </cell>
          <cell r="D6947" t="str">
            <v>[P]세라믹 온풍기 히터(SM-1600(W)/콕코)</v>
          </cell>
          <cell r="E6947">
            <v>130000</v>
          </cell>
        </row>
        <row r="6948">
          <cell r="A6948" t="str">
            <v>5413127</v>
          </cell>
          <cell r="B6948" t="str">
            <v>온라인전용</v>
          </cell>
          <cell r="D6948" t="str">
            <v>[P]세면대 50:1 FS557094</v>
          </cell>
          <cell r="E6948">
            <v>4800</v>
          </cell>
        </row>
        <row r="6949">
          <cell r="A6949" t="str">
            <v>4102010</v>
          </cell>
          <cell r="B6949" t="str">
            <v>600</v>
          </cell>
          <cell r="D6949" t="str">
            <v>[P]세이핑홀더 (A4/5입)</v>
          </cell>
          <cell r="E6949">
            <v>10000</v>
          </cell>
        </row>
        <row r="6950">
          <cell r="A6950" t="str">
            <v>1927830</v>
          </cell>
          <cell r="B6950" t="str">
            <v>758</v>
          </cell>
          <cell r="D6950" t="str">
            <v>[P]셀렉트 블루투스 무선 겸용 키보드(BTK-07(GRAY)/엑토)</v>
          </cell>
          <cell r="E6950">
            <v>22000</v>
          </cell>
        </row>
        <row r="6951">
          <cell r="A6951" t="str">
            <v>1802180</v>
          </cell>
          <cell r="B6951" t="str">
            <v>868</v>
          </cell>
          <cell r="D6951" t="str">
            <v>[P]셀퍼 음식물처리기 _ DWFP-2000</v>
          </cell>
          <cell r="E6951">
            <v>400000</v>
          </cell>
        </row>
        <row r="6952">
          <cell r="A6952" t="str">
            <v>1450110</v>
          </cell>
          <cell r="B6952" t="str">
            <v>786</v>
          </cell>
          <cell r="D6952" t="str">
            <v>[P]소니 얼트 웨어 블루투스 헤드폰(WH-ULT900N/블랙/SONY)</v>
          </cell>
          <cell r="E6952">
            <v>279000</v>
          </cell>
        </row>
        <row r="6953">
          <cell r="A6953" t="str">
            <v>1450120</v>
          </cell>
          <cell r="B6953" t="str">
            <v>786</v>
          </cell>
          <cell r="D6953" t="str">
            <v>[P]소니 얼트 웨어 블루투스 헤드폰(WH-ULT900N/오프 화이트/SONY)</v>
          </cell>
          <cell r="E6953">
            <v>279000</v>
          </cell>
        </row>
        <row r="6954">
          <cell r="A6954" t="str">
            <v>1450130</v>
          </cell>
          <cell r="B6954" t="str">
            <v>786</v>
          </cell>
          <cell r="D6954" t="str">
            <v>[P]소니 얼트 웨어 블루투스 헤드폰(WH-ULT900N/포레스트 그레이/SONY)</v>
          </cell>
          <cell r="E6954">
            <v>279000</v>
          </cell>
        </row>
        <row r="6955">
          <cell r="A6955" t="str">
            <v>1903730</v>
          </cell>
          <cell r="B6955" t="str">
            <v>783</v>
          </cell>
          <cell r="D6955" t="str">
            <v>[P]소니 얼트 필드 원 블루투스 스피커(SRS-ULT10/블랙/SONY)</v>
          </cell>
          <cell r="E6955">
            <v>164000</v>
          </cell>
        </row>
        <row r="6956">
          <cell r="A6956" t="str">
            <v>1903760</v>
          </cell>
          <cell r="B6956" t="str">
            <v>783</v>
          </cell>
          <cell r="D6956" t="str">
            <v>[P]소니 얼트 필드 원 블루투스 스피커(SRS-ULT10/오렌지/SONY)</v>
          </cell>
          <cell r="E6956">
            <v>164000</v>
          </cell>
        </row>
        <row r="6957">
          <cell r="A6957" t="str">
            <v>1903740</v>
          </cell>
          <cell r="B6957" t="str">
            <v>783</v>
          </cell>
          <cell r="D6957" t="str">
            <v>[P]소니 얼트 필드 원 블루투스 스피커(SRS-ULT10/오프화이트/SONY)</v>
          </cell>
          <cell r="E6957">
            <v>164000</v>
          </cell>
        </row>
        <row r="6958">
          <cell r="A6958" t="str">
            <v>1903750</v>
          </cell>
          <cell r="B6958" t="str">
            <v>783</v>
          </cell>
          <cell r="D6958" t="str">
            <v>[P]소니 얼트 필드 원 블루투스 스피커(SRS-ULT10/포레스트 그레이/SONY)</v>
          </cell>
          <cell r="E6958">
            <v>164000</v>
          </cell>
        </row>
        <row r="6959">
          <cell r="A6959" t="str">
            <v>1450140</v>
          </cell>
          <cell r="B6959" t="str">
            <v>786</v>
          </cell>
          <cell r="D6959" t="str">
            <v>[P]소니 인존 버즈 블루투스 헤드폰(WF-G700N/블랙/SONY)</v>
          </cell>
          <cell r="E6959">
            <v>279000</v>
          </cell>
        </row>
        <row r="6960">
          <cell r="A6960" t="str">
            <v>1450150</v>
          </cell>
          <cell r="B6960" t="str">
            <v>786</v>
          </cell>
          <cell r="D6960" t="str">
            <v>[P]소니 인존 버즈 블루투스 헤드폰(WF-G700N/화이트/SONY)</v>
          </cell>
          <cell r="E6960">
            <v>279000</v>
          </cell>
        </row>
        <row r="6961">
          <cell r="A6961" t="str">
            <v>7841100</v>
          </cell>
          <cell r="B6961" t="str">
            <v>159</v>
          </cell>
          <cell r="D6961" t="str">
            <v>[P]소변기 탈취제 (T-SB50/에코씨)</v>
          </cell>
          <cell r="E6961">
            <v>9900</v>
          </cell>
        </row>
        <row r="6962">
          <cell r="A6962" t="str">
            <v>5413128</v>
          </cell>
          <cell r="B6962" t="str">
            <v>온라인전용</v>
          </cell>
          <cell r="D6962" t="str">
            <v>[P]소변기(직사각형.2입)50:1 FS557098</v>
          </cell>
          <cell r="E6962">
            <v>4800</v>
          </cell>
        </row>
        <row r="6963">
          <cell r="A6963" t="str">
            <v>7825790</v>
          </cell>
          <cell r="B6963" t="str">
            <v>쇼핑몰</v>
          </cell>
          <cell r="D6963" t="str">
            <v>[P]소음방지압정(검정/9935/지름24*22(12개입))</v>
          </cell>
          <cell r="E6963">
            <v>4400</v>
          </cell>
        </row>
        <row r="6964">
          <cell r="A6964" t="str">
            <v>7805060</v>
          </cell>
          <cell r="B6964" t="str">
            <v>쇼핑몰</v>
          </cell>
          <cell r="D6964" t="str">
            <v>[P]소음방지에바(사각/검정/대/9944/38*38*4/12개입/아트사인)</v>
          </cell>
          <cell r="E6964">
            <v>2200</v>
          </cell>
        </row>
        <row r="6965">
          <cell r="A6965" t="str">
            <v>7805080</v>
          </cell>
          <cell r="B6965" t="str">
            <v>쇼핑몰</v>
          </cell>
          <cell r="D6965" t="str">
            <v>[P]소음방지에바(사각/검정/소/9946/20*20*4/32개입/아트사인)</v>
          </cell>
          <cell r="E6965">
            <v>2200</v>
          </cell>
        </row>
        <row r="6966">
          <cell r="A6966" t="str">
            <v>7805070</v>
          </cell>
          <cell r="B6966" t="str">
            <v>쇼핑몰</v>
          </cell>
          <cell r="D6966" t="str">
            <v>[P]소음방지에바(사각/검정/중/9945/30*30*4/18개입/아트사인)</v>
          </cell>
          <cell r="E6966">
            <v>2200</v>
          </cell>
        </row>
        <row r="6967">
          <cell r="A6967" t="str">
            <v>7805050</v>
          </cell>
          <cell r="B6967" t="str">
            <v>쇼핑몰</v>
          </cell>
          <cell r="D6967" t="str">
            <v>[P]소음방지에바(사각/검정/특대/9943/85*85*4/2개입/아트사인)</v>
          </cell>
          <cell r="E6967">
            <v>2200</v>
          </cell>
        </row>
        <row r="6968">
          <cell r="A6968" t="str">
            <v>7805090</v>
          </cell>
          <cell r="B6968" t="str">
            <v>쇼핑몰</v>
          </cell>
          <cell r="D6968" t="str">
            <v>[P]소음방지에바(원형/검정/대/9947/지름38*4/12개입/아트사인)</v>
          </cell>
          <cell r="E6968">
            <v>2200</v>
          </cell>
        </row>
        <row r="6969">
          <cell r="A6969" t="str">
            <v>7805110</v>
          </cell>
          <cell r="B6969" t="str">
            <v>쇼핑몰</v>
          </cell>
          <cell r="D6969" t="str">
            <v>[P]소음방지에바(원형/검정/소/9949/지름20*4/32개입/아트사인)</v>
          </cell>
          <cell r="E6969">
            <v>2200</v>
          </cell>
        </row>
        <row r="6970">
          <cell r="A6970" t="str">
            <v>7805100</v>
          </cell>
          <cell r="B6970" t="str">
            <v>쇼핑몰</v>
          </cell>
          <cell r="D6970" t="str">
            <v>[P]소음방지에바(원형/검정/중/9948/지름30*4/18개입/아트사인)</v>
          </cell>
          <cell r="E6970">
            <v>2200</v>
          </cell>
        </row>
        <row r="6971">
          <cell r="A6971" t="str">
            <v>7682700</v>
          </cell>
          <cell r="B6971" t="str">
            <v>195</v>
          </cell>
          <cell r="D6971" t="str">
            <v>[P]소음방지펠트(사각/갈색/대/L3003/9937/12개입/아트사인)</v>
          </cell>
          <cell r="E6971">
            <v>2200</v>
          </cell>
        </row>
        <row r="6972">
          <cell r="A6972" t="str">
            <v>7682900</v>
          </cell>
          <cell r="B6972" t="str">
            <v>195</v>
          </cell>
          <cell r="D6972" t="str">
            <v>[P]소음방지펠트(사각/갈색/소/L3005/9939/32개입/아트사인)</v>
          </cell>
          <cell r="E6972">
            <v>2200</v>
          </cell>
        </row>
        <row r="6973">
          <cell r="A6973" t="str">
            <v>7682800</v>
          </cell>
          <cell r="B6973" t="str">
            <v>195</v>
          </cell>
          <cell r="D6973" t="str">
            <v>[P]소음방지펠트(사각/갈색/중/L3004/18개입/아트사인)</v>
          </cell>
          <cell r="E6973">
            <v>2200</v>
          </cell>
        </row>
        <row r="6974">
          <cell r="A6974" t="str">
            <v>7682600</v>
          </cell>
          <cell r="B6974" t="str">
            <v>쇼핑몰</v>
          </cell>
          <cell r="D6974" t="str">
            <v>[P]소음방지펠트(사각/갈색/특대/L3002/9936/2개입/아트사인)</v>
          </cell>
          <cell r="E6974">
            <v>2200</v>
          </cell>
        </row>
        <row r="6975">
          <cell r="A6975" t="str">
            <v>7683000</v>
          </cell>
          <cell r="B6975" t="str">
            <v>195</v>
          </cell>
          <cell r="D6975" t="str">
            <v>[P]소음방지펠트(원형/갈색/대/L3006/9940/12개입/아트사인)</v>
          </cell>
          <cell r="E6975">
            <v>2200</v>
          </cell>
        </row>
        <row r="6976">
          <cell r="A6976" t="str">
            <v>7683200</v>
          </cell>
          <cell r="B6976" t="str">
            <v>195</v>
          </cell>
          <cell r="D6976" t="str">
            <v>[P]소음방지펠트(원형/갈색/소/L3008/9942/32개입/아트사인)</v>
          </cell>
          <cell r="E6976">
            <v>2200</v>
          </cell>
        </row>
        <row r="6977">
          <cell r="A6977" t="str">
            <v>7683100</v>
          </cell>
          <cell r="B6977" t="str">
            <v>195</v>
          </cell>
          <cell r="D6977" t="str">
            <v>[P]소음방지펠트(원형/갈색/중/L3007/9941/18개입/아트사인)</v>
          </cell>
          <cell r="E6977">
            <v>2200</v>
          </cell>
        </row>
        <row r="6978">
          <cell r="A6978" t="str">
            <v>3611710</v>
          </cell>
          <cell r="B6978" t="str">
            <v>175</v>
          </cell>
          <cell r="D6978" t="str">
            <v>[P]소포지(2매/1.200x900mm)</v>
          </cell>
          <cell r="E6978">
            <v>2300</v>
          </cell>
        </row>
        <row r="6979">
          <cell r="A6979" t="str">
            <v>7603980</v>
          </cell>
          <cell r="B6979" t="str">
            <v>119</v>
          </cell>
          <cell r="D6979" t="str">
            <v>[P]소프트 베이직 화장지(25m*12롤)</v>
          </cell>
          <cell r="E6979">
            <v>8600</v>
          </cell>
        </row>
        <row r="6980">
          <cell r="A6980" t="str">
            <v>7808220</v>
          </cell>
          <cell r="B6980" t="str">
            <v>258</v>
          </cell>
          <cell r="D6980" t="str">
            <v>[P]소프트 안전아령(10kg/베스타)</v>
          </cell>
          <cell r="E6980">
            <v>61000</v>
          </cell>
        </row>
        <row r="6981">
          <cell r="A6981" t="str">
            <v>7808150</v>
          </cell>
          <cell r="B6981" t="str">
            <v>258</v>
          </cell>
          <cell r="D6981" t="str">
            <v>[P]소프트 안전아령(3kg/베스타)</v>
          </cell>
          <cell r="E6981">
            <v>19000</v>
          </cell>
        </row>
        <row r="6982">
          <cell r="A6982" t="str">
            <v>7808160</v>
          </cell>
          <cell r="B6982" t="str">
            <v>258</v>
          </cell>
          <cell r="D6982" t="str">
            <v>[P]소프트 안전아령(4kg/베스타)</v>
          </cell>
          <cell r="E6982">
            <v>23000</v>
          </cell>
        </row>
        <row r="6983">
          <cell r="A6983" t="str">
            <v>7808170</v>
          </cell>
          <cell r="B6983" t="str">
            <v>258</v>
          </cell>
          <cell r="D6983" t="str">
            <v>[P]소프트 안전아령(5kg/베스타)</v>
          </cell>
          <cell r="E6983">
            <v>31000</v>
          </cell>
        </row>
        <row r="6984">
          <cell r="A6984" t="str">
            <v>7808180</v>
          </cell>
          <cell r="B6984" t="str">
            <v>258</v>
          </cell>
          <cell r="D6984" t="str">
            <v>[P]소프트 안전아령(6kg/베스타)</v>
          </cell>
          <cell r="E6984">
            <v>35500</v>
          </cell>
        </row>
        <row r="6985">
          <cell r="A6985" t="str">
            <v>7808190</v>
          </cell>
          <cell r="B6985" t="str">
            <v>258</v>
          </cell>
          <cell r="D6985" t="str">
            <v>[P]소프트 안전아령(7kg/베스타)</v>
          </cell>
          <cell r="E6985">
            <v>43000</v>
          </cell>
        </row>
        <row r="6986">
          <cell r="A6986" t="str">
            <v>7808200</v>
          </cell>
          <cell r="B6986" t="str">
            <v>258</v>
          </cell>
          <cell r="D6986" t="str">
            <v>[P]소프트 안전아령(8kg/베스타)</v>
          </cell>
          <cell r="E6986">
            <v>49500</v>
          </cell>
        </row>
        <row r="6987">
          <cell r="A6987" t="str">
            <v>7808210</v>
          </cell>
          <cell r="B6987" t="str">
            <v>258</v>
          </cell>
          <cell r="D6987" t="str">
            <v>[P]소프트 안전아령(9kg/베스타)</v>
          </cell>
          <cell r="E6987">
            <v>56500</v>
          </cell>
        </row>
        <row r="6988">
          <cell r="A6988" t="str">
            <v>7808140</v>
          </cell>
          <cell r="B6988" t="str">
            <v>258</v>
          </cell>
          <cell r="D6988" t="str">
            <v>[P]소프트 안전케틀벨(10kg/베스타)</v>
          </cell>
          <cell r="E6988">
            <v>67000</v>
          </cell>
        </row>
        <row r="6989">
          <cell r="A6989" t="str">
            <v>7808070</v>
          </cell>
          <cell r="B6989" t="str">
            <v>258</v>
          </cell>
          <cell r="D6989" t="str">
            <v>[P]소프트 안전케틀벨(3kg/베스타)</v>
          </cell>
          <cell r="E6989">
            <v>19000</v>
          </cell>
        </row>
        <row r="6990">
          <cell r="A6990" t="str">
            <v>7808080</v>
          </cell>
          <cell r="B6990" t="str">
            <v>258</v>
          </cell>
          <cell r="D6990" t="str">
            <v>[P]소프트 안전케틀벨(4kg/베스타)</v>
          </cell>
          <cell r="E6990">
            <v>25500</v>
          </cell>
        </row>
        <row r="6991">
          <cell r="A6991" t="str">
            <v>7808090</v>
          </cell>
          <cell r="B6991" t="str">
            <v>258</v>
          </cell>
          <cell r="D6991" t="str">
            <v>[P]소프트 안전케틀벨(5kg/베스타)</v>
          </cell>
          <cell r="E6991">
            <v>32500</v>
          </cell>
        </row>
        <row r="6992">
          <cell r="A6992" t="str">
            <v>7808100</v>
          </cell>
          <cell r="B6992" t="str">
            <v>258</v>
          </cell>
          <cell r="D6992" t="str">
            <v>[P]소프트 안전케틀벨(6kg/베스타)</v>
          </cell>
          <cell r="E6992">
            <v>38500</v>
          </cell>
        </row>
        <row r="6993">
          <cell r="A6993" t="str">
            <v>7808110</v>
          </cell>
          <cell r="B6993" t="str">
            <v>258</v>
          </cell>
          <cell r="D6993" t="str">
            <v>[P]소프트 안전케틀벨(7kg/베스타)</v>
          </cell>
          <cell r="E6993">
            <v>46500</v>
          </cell>
        </row>
        <row r="6994">
          <cell r="A6994" t="str">
            <v>7808120</v>
          </cell>
          <cell r="B6994" t="str">
            <v>258</v>
          </cell>
          <cell r="D6994" t="str">
            <v>[P]소프트 안전케틀벨(8kg/베스타)</v>
          </cell>
          <cell r="E6994">
            <v>53500</v>
          </cell>
        </row>
        <row r="6995">
          <cell r="A6995" t="str">
            <v>7808130</v>
          </cell>
          <cell r="B6995" t="str">
            <v>258</v>
          </cell>
          <cell r="D6995" t="str">
            <v>[P]소프트 안전케틀벨(9kg/베스타)</v>
          </cell>
          <cell r="E6995">
            <v>62000</v>
          </cell>
        </row>
        <row r="6996">
          <cell r="A6996" t="str">
            <v>4110560</v>
          </cell>
          <cell r="B6996" t="str">
            <v>609</v>
          </cell>
          <cell r="D6996" t="str">
            <v>[P]소프트보드 101 세로 갈색(230x315mm)</v>
          </cell>
          <cell r="E6996">
            <v>10600</v>
          </cell>
        </row>
        <row r="6997">
          <cell r="A6997" t="str">
            <v>4110550</v>
          </cell>
          <cell r="B6997" t="str">
            <v>609</v>
          </cell>
          <cell r="D6997" t="str">
            <v>[P]소프트보드 101 세로 검정(230x315mm)</v>
          </cell>
          <cell r="E6997">
            <v>10600</v>
          </cell>
        </row>
        <row r="6998">
          <cell r="A6998" t="str">
            <v>4500090</v>
          </cell>
          <cell r="B6998" t="str">
            <v>598</v>
          </cell>
          <cell r="D6998" t="str">
            <v>[P]소프트홀더 갈색 (메카라인/223*314mm)</v>
          </cell>
          <cell r="E6998">
            <v>6000</v>
          </cell>
        </row>
        <row r="6999">
          <cell r="A6999" t="str">
            <v>4500070</v>
          </cell>
          <cell r="B6999" t="str">
            <v>598</v>
          </cell>
          <cell r="D6999" t="str">
            <v>[P]소프트홀더 검정 (메카라인/223*314mm)</v>
          </cell>
          <cell r="E6999">
            <v>6000</v>
          </cell>
        </row>
        <row r="7000">
          <cell r="A7000" t="str">
            <v>4500080</v>
          </cell>
          <cell r="B7000" t="str">
            <v>598</v>
          </cell>
          <cell r="D7000" t="str">
            <v>[P]소프트홀더 진청 (메카라인/223*314mm)</v>
          </cell>
          <cell r="E7000">
            <v>6000</v>
          </cell>
        </row>
        <row r="7001">
          <cell r="A7001" t="str">
            <v>1430011</v>
          </cell>
          <cell r="B7001" t="str">
            <v>쇼핑몰전용</v>
          </cell>
          <cell r="D7001" t="str">
            <v>[P]소형 전기 모기채 색상랜덤(SWH-006)</v>
          </cell>
          <cell r="E7001">
            <v>16000</v>
          </cell>
        </row>
        <row r="7002">
          <cell r="A7002" t="str">
            <v>1416209</v>
          </cell>
          <cell r="B7002" t="str">
            <v/>
          </cell>
          <cell r="D7002" t="str">
            <v>[P]소형 제습기(LCZ 100WT/화이트/라쿠진)</v>
          </cell>
          <cell r="E7002">
            <v>96000</v>
          </cell>
        </row>
        <row r="7003">
          <cell r="A7003" t="str">
            <v>1211110</v>
          </cell>
          <cell r="B7003" t="str">
            <v>802</v>
          </cell>
          <cell r="D7003" t="str">
            <v>[P]소형 회의실용 올인원 화상회의 시스템(BCC950/Logitech)</v>
          </cell>
          <cell r="E7003">
            <v>360000</v>
          </cell>
        </row>
        <row r="7004">
          <cell r="A7004" t="str">
            <v>7916330</v>
          </cell>
          <cell r="B7004" t="str">
            <v>213</v>
          </cell>
          <cell r="D7004" t="str">
            <v>[P]소화기 받침대(3.3kg/NAVI)</v>
          </cell>
          <cell r="E7004">
            <v>2100</v>
          </cell>
        </row>
        <row r="7005">
          <cell r="A7005" t="str">
            <v>7941020</v>
          </cell>
          <cell r="B7005" t="str">
            <v>삭제상품</v>
          </cell>
          <cell r="D7005" t="str">
            <v>[P]소화기(3.3kg)</v>
          </cell>
          <cell r="E7005">
            <v>74500</v>
          </cell>
        </row>
        <row r="7006">
          <cell r="A7006" t="str">
            <v>7573400</v>
          </cell>
          <cell r="B7006" t="str">
            <v>191</v>
          </cell>
          <cell r="D7006" t="str">
            <v>[P]손난로 (핫팩/100g)(낱개)</v>
          </cell>
          <cell r="E7006">
            <v>1500</v>
          </cell>
        </row>
        <row r="7007">
          <cell r="A7007" t="str">
            <v>7573401</v>
          </cell>
          <cell r="B7007" t="str">
            <v>191</v>
          </cell>
          <cell r="D7007" t="str">
            <v>[P]손난로 (핫팩/100g/30EA)</v>
          </cell>
          <cell r="E7007">
            <v>45000</v>
          </cell>
        </row>
        <row r="7008">
          <cell r="A7008" t="str">
            <v>7576700</v>
          </cell>
          <cell r="B7008" t="str">
            <v>191</v>
          </cell>
          <cell r="D7008" t="str">
            <v>[P]손난로 (핫팩/70g)(낱개)</v>
          </cell>
          <cell r="E7008">
            <v>1300</v>
          </cell>
        </row>
        <row r="7009">
          <cell r="A7009" t="str">
            <v>7576701</v>
          </cell>
          <cell r="B7009" t="str">
            <v>191</v>
          </cell>
          <cell r="D7009" t="str">
            <v>[P]손난로 (핫팩/70g/40EA)</v>
          </cell>
          <cell r="E7009">
            <v>52000</v>
          </cell>
        </row>
        <row r="7010">
          <cell r="A7010" t="str">
            <v>7904870</v>
          </cell>
          <cell r="B7010" t="str">
            <v>241</v>
          </cell>
          <cell r="D7010" t="str">
            <v>[P]손목가드 자석밴드</v>
          </cell>
          <cell r="E7010">
            <v>18000</v>
          </cell>
        </row>
        <row r="7011">
          <cell r="A7011" t="str">
            <v>1417440</v>
          </cell>
          <cell r="B7011" t="str">
            <v>쇼핑몰</v>
          </cell>
          <cell r="D7011" t="str">
            <v>[P]손세정기 밀키 소프트버블 자동 손세정기 (민트/무아스)</v>
          </cell>
          <cell r="E7011">
            <v>42000</v>
          </cell>
        </row>
        <row r="7012">
          <cell r="A7012" t="str">
            <v>1417450</v>
          </cell>
          <cell r="B7012" t="str">
            <v>쇼핑몰</v>
          </cell>
          <cell r="D7012" t="str">
            <v>[P]손세정기 밀키 소프트버블 자동 손세정기(아이보리/무아스)</v>
          </cell>
          <cell r="E7012">
            <v>42000</v>
          </cell>
        </row>
        <row r="7013">
          <cell r="A7013" t="str">
            <v>1417460</v>
          </cell>
          <cell r="B7013" t="str">
            <v>쇼핑몰</v>
          </cell>
          <cell r="D7013" t="str">
            <v>[P]손세정기 밀키 소프트버블 자동 손세정기(화이트/무아스)</v>
          </cell>
          <cell r="E7013">
            <v>42000</v>
          </cell>
        </row>
        <row r="7014">
          <cell r="A7014" t="str">
            <v>1438420</v>
          </cell>
          <cell r="B7014" t="str">
            <v>794</v>
          </cell>
          <cell r="D7014" t="str">
            <v>[P]솔리드 노트북 스탠드(NBS-24/그레이/엑토)</v>
          </cell>
          <cell r="E7014">
            <v>43500</v>
          </cell>
        </row>
        <row r="7015">
          <cell r="A7015" t="str">
            <v>1438430</v>
          </cell>
          <cell r="B7015" t="str">
            <v>794</v>
          </cell>
          <cell r="D7015" t="str">
            <v>[P]솔리드 노트북 스탠드(NBS-24/실버/엑토)</v>
          </cell>
          <cell r="E7015">
            <v>43500</v>
          </cell>
        </row>
        <row r="7016">
          <cell r="A7016" t="str">
            <v>7817360</v>
          </cell>
          <cell r="B7016" t="str">
            <v>77</v>
          </cell>
          <cell r="D7016" t="str">
            <v>[P]솔의눈 (240ml*30ea)</v>
          </cell>
          <cell r="E7016">
            <v>31200</v>
          </cell>
        </row>
        <row r="7017">
          <cell r="A7017" t="str">
            <v>7991350</v>
          </cell>
          <cell r="B7017" t="str">
            <v>쇼핑몰</v>
          </cell>
          <cell r="D7017" t="str">
            <v>[P]쇠굿찌/670109/전장:160mm/NAVI)</v>
          </cell>
          <cell r="E7017">
            <v>2500</v>
          </cell>
        </row>
        <row r="7018">
          <cell r="A7018" t="str">
            <v>7904550</v>
          </cell>
          <cell r="B7018" t="str">
            <v>224</v>
          </cell>
          <cell r="D7018" t="str">
            <v>[P]수공구세트(54피스/포티스)</v>
          </cell>
          <cell r="E7018">
            <v>108900</v>
          </cell>
        </row>
        <row r="7019">
          <cell r="A7019" t="str">
            <v>6604100</v>
          </cell>
          <cell r="B7019" t="str">
            <v>925</v>
          </cell>
          <cell r="D7019" t="str">
            <v>[P]수동 1공 천공기(FP-1(X)/SPC)</v>
          </cell>
          <cell r="E7019">
            <v>300000</v>
          </cell>
        </row>
        <row r="7020">
          <cell r="A7020" t="str">
            <v>7931060</v>
          </cell>
          <cell r="B7020" t="str">
            <v>쇼핑몰</v>
          </cell>
          <cell r="D7020" t="str">
            <v>[P]수동 PP밴드18mmX390m/NAVI)</v>
          </cell>
          <cell r="E7020">
            <v>20500</v>
          </cell>
        </row>
        <row r="7021">
          <cell r="A7021" t="str">
            <v>7931070</v>
          </cell>
          <cell r="B7021" t="str">
            <v>쇼핑몰</v>
          </cell>
          <cell r="D7021" t="str">
            <v>[P]수동 PP밴드18mmX450m/NAVI)</v>
          </cell>
          <cell r="E7021">
            <v>23000</v>
          </cell>
        </row>
        <row r="7022">
          <cell r="A7022" t="str">
            <v>7931080</v>
          </cell>
          <cell r="B7022" t="str">
            <v>쇼핑몰</v>
          </cell>
          <cell r="D7022" t="str">
            <v>[P]수동 PP밴드18mmX520m/NAVI)</v>
          </cell>
          <cell r="E7022">
            <v>26000</v>
          </cell>
        </row>
        <row r="7023">
          <cell r="A7023" t="str">
            <v>7918600</v>
          </cell>
          <cell r="B7023" t="str">
            <v>219</v>
          </cell>
          <cell r="D7023" t="str">
            <v>[P]수동 줄자(NV-5519/5.5M/NAVI)</v>
          </cell>
          <cell r="E7023">
            <v>7000</v>
          </cell>
        </row>
        <row r="7024">
          <cell r="A7024" t="str">
            <v>8701900</v>
          </cell>
          <cell r="B7024" t="str">
            <v>981</v>
          </cell>
          <cell r="D7024" t="str">
            <v>[P]수동일부인 발송인(Φ40mm)</v>
          </cell>
          <cell r="E7024">
            <v>23200</v>
          </cell>
        </row>
        <row r="7025">
          <cell r="A7025" t="str">
            <v>8702000</v>
          </cell>
          <cell r="B7025" t="str">
            <v>981</v>
          </cell>
          <cell r="D7025" t="str">
            <v>[P]수동일부인 수납필(접수인)(Φ30mm)</v>
          </cell>
          <cell r="E7025">
            <v>22000</v>
          </cell>
        </row>
        <row r="7026">
          <cell r="A7026" t="str">
            <v>8701800</v>
          </cell>
          <cell r="B7026" t="str">
            <v>981</v>
          </cell>
          <cell r="D7026" t="str">
            <v>[P]수동일부인 접수인(Φ40mm)</v>
          </cell>
          <cell r="E7026">
            <v>23200</v>
          </cell>
        </row>
        <row r="7027">
          <cell r="A7027" t="str">
            <v>8701700</v>
          </cell>
          <cell r="B7027" t="str">
            <v>981</v>
          </cell>
          <cell r="D7027" t="str">
            <v>[P]수동일부인 주차확인(Φ25mm)</v>
          </cell>
          <cell r="E7027">
            <v>9000</v>
          </cell>
        </row>
        <row r="7028">
          <cell r="A7028" t="str">
            <v>8702100</v>
          </cell>
          <cell r="B7028" t="str">
            <v>981</v>
          </cell>
          <cell r="D7028" t="str">
            <v>[P]수동일부인 지급필(발송인)(Φ30mm)</v>
          </cell>
          <cell r="E7028">
            <v>22000</v>
          </cell>
        </row>
        <row r="7029">
          <cell r="A7029" t="str">
            <v>8702200</v>
          </cell>
          <cell r="B7029" t="str">
            <v>981</v>
          </cell>
          <cell r="D7029" t="str">
            <v>[P]수동일부인 출납필15MM(Φ15mm)</v>
          </cell>
          <cell r="E7029">
            <v>18500</v>
          </cell>
        </row>
        <row r="7030">
          <cell r="A7030" t="str">
            <v>8702300</v>
          </cell>
          <cell r="B7030" t="str">
            <v>981</v>
          </cell>
          <cell r="D7030" t="str">
            <v>[P]수동일부인 출납필18MM(Φ18mm)</v>
          </cell>
          <cell r="E7030">
            <v>18500</v>
          </cell>
        </row>
        <row r="7031">
          <cell r="A7031" t="str">
            <v>8702400</v>
          </cell>
          <cell r="B7031" t="str">
            <v>981</v>
          </cell>
          <cell r="D7031" t="str">
            <v>[P]수동일부인 출납필21MM(Φ21mm)</v>
          </cell>
          <cell r="E7031">
            <v>20000</v>
          </cell>
        </row>
        <row r="7032">
          <cell r="A7032" t="str">
            <v>8702500</v>
          </cell>
          <cell r="B7032" t="str">
            <v>981</v>
          </cell>
          <cell r="D7032" t="str">
            <v>[P]수동일부인 출납필24MM(Φ24mm)</v>
          </cell>
          <cell r="E7032">
            <v>20000</v>
          </cell>
        </row>
        <row r="7033">
          <cell r="A7033" t="str">
            <v>8702600</v>
          </cell>
          <cell r="B7033" t="str">
            <v>981</v>
          </cell>
          <cell r="D7033" t="str">
            <v>[P]수동일부인 출납필27MM(Φ27mm)</v>
          </cell>
          <cell r="E7033">
            <v>20000</v>
          </cell>
        </row>
        <row r="7034">
          <cell r="A7034" t="str">
            <v>8702700</v>
          </cell>
          <cell r="B7034" t="str">
            <v>981</v>
          </cell>
          <cell r="D7034" t="str">
            <v>[P]수동일부인 출납필30MM(Φ30mm)</v>
          </cell>
          <cell r="E7034">
            <v>22000</v>
          </cell>
        </row>
        <row r="7035">
          <cell r="A7035" t="str">
            <v>7998180</v>
          </cell>
          <cell r="B7035" t="str">
            <v>쇼핑몰</v>
          </cell>
          <cell r="D7035" t="str">
            <v>[P]수성 페인트 붓 (고급형/125mm/모길이60mm/10EA/Pack//NAVI)</v>
          </cell>
          <cell r="E7035">
            <v>50000</v>
          </cell>
        </row>
        <row r="7036">
          <cell r="A7036" t="str">
            <v>7998170</v>
          </cell>
          <cell r="B7036" t="str">
            <v>쇼핑몰</v>
          </cell>
          <cell r="D7036" t="str">
            <v>[P]수성 페인트 붓 (고급형/폭100mm/모길이55mm/10EA/Pack//NAVI)</v>
          </cell>
          <cell r="E7036">
            <v>30000</v>
          </cell>
        </row>
        <row r="7037">
          <cell r="A7037" t="str">
            <v>7998150</v>
          </cell>
          <cell r="B7037" t="str">
            <v>쇼핑몰</v>
          </cell>
          <cell r="D7037" t="str">
            <v>[P]수성 페인트 붓 (고급형/폭50mm/모길이60mm/10EA/Pack//NAVI)</v>
          </cell>
          <cell r="E7037">
            <v>29500</v>
          </cell>
        </row>
        <row r="7038">
          <cell r="A7038" t="str">
            <v>7998160</v>
          </cell>
          <cell r="B7038" t="str">
            <v>쇼핑몰</v>
          </cell>
          <cell r="D7038" t="str">
            <v>[P]수성 페인트 붓 (고급형/폭75mm/모길이55mm/10EA/Pack//NAVI)</v>
          </cell>
          <cell r="E7038">
            <v>24700</v>
          </cell>
        </row>
        <row r="7039">
          <cell r="A7039" t="str">
            <v>7998130</v>
          </cell>
          <cell r="B7039" t="str">
            <v>쇼핑몰</v>
          </cell>
          <cell r="D7039" t="str">
            <v>[P]수성 페인트 붓 (보급형/폭100mm/모길이45mm/10EA/Pack//NAVI)</v>
          </cell>
          <cell r="E7039">
            <v>18200</v>
          </cell>
        </row>
        <row r="7040">
          <cell r="A7040" t="str">
            <v>7998140</v>
          </cell>
          <cell r="B7040" t="str">
            <v>쇼핑몰</v>
          </cell>
          <cell r="D7040" t="str">
            <v>[P]수성 페인트 붓 (보급형/폭125mm/모길이45mm/10EA/Pack//NAVI)</v>
          </cell>
          <cell r="E7040">
            <v>28000</v>
          </cell>
        </row>
        <row r="7041">
          <cell r="A7041" t="str">
            <v>7998100</v>
          </cell>
          <cell r="B7041" t="str">
            <v>쇼핑몰</v>
          </cell>
          <cell r="D7041" t="str">
            <v>[P]수성 페인트 붓 (보급형/폭25mm/모길이40mm/10EA/Pack//NAVI)</v>
          </cell>
          <cell r="E7041">
            <v>9500</v>
          </cell>
        </row>
        <row r="7042">
          <cell r="A7042" t="str">
            <v>7998110</v>
          </cell>
          <cell r="B7042" t="str">
            <v>쇼핑몰</v>
          </cell>
          <cell r="D7042" t="str">
            <v>[P]수성 페인트 붓 (보급형/폭50mm/모길이50mm/10EA/Pack//NAVI)</v>
          </cell>
          <cell r="E7042">
            <v>13300</v>
          </cell>
        </row>
        <row r="7043">
          <cell r="A7043" t="str">
            <v>7998120</v>
          </cell>
          <cell r="B7043" t="str">
            <v>쇼핑몰</v>
          </cell>
          <cell r="D7043" t="str">
            <v>[P]수성 페인트 붓 (보급형/폭76mm/모길이45mm/10EA/Pack//NAVI)</v>
          </cell>
          <cell r="E7043">
            <v>19200</v>
          </cell>
        </row>
        <row r="7044">
          <cell r="A7044" t="str">
            <v>7507700</v>
          </cell>
          <cell r="B7044" t="str">
            <v>133</v>
          </cell>
          <cell r="D7044" t="str">
            <v>[P]수지벽거울(소/250X500mm)</v>
          </cell>
          <cell r="E7044">
            <v>19000</v>
          </cell>
        </row>
        <row r="7045">
          <cell r="A7045" t="str">
            <v>7519200</v>
          </cell>
          <cell r="B7045" t="str">
            <v>133</v>
          </cell>
          <cell r="D7045" t="str">
            <v>[P]수지벽거울(중/350x650mm)</v>
          </cell>
          <cell r="E7045">
            <v>31500</v>
          </cell>
        </row>
        <row r="7046">
          <cell r="A7046" t="str">
            <v>7572100</v>
          </cell>
          <cell r="B7046" t="str">
            <v>177</v>
          </cell>
          <cell r="D7046" t="str">
            <v>[P]수지틀액자(밤색체인/4X6)</v>
          </cell>
          <cell r="E7046">
            <v>5500</v>
          </cell>
        </row>
        <row r="7047">
          <cell r="A7047" t="str">
            <v>7572200</v>
          </cell>
          <cell r="B7047" t="str">
            <v>177</v>
          </cell>
          <cell r="D7047" t="str">
            <v>[P]수지틀액자(밤색체인/5X7)</v>
          </cell>
          <cell r="E7047">
            <v>6300</v>
          </cell>
        </row>
        <row r="7048">
          <cell r="A7048" t="str">
            <v>7572400</v>
          </cell>
          <cell r="B7048" t="str">
            <v>177</v>
          </cell>
          <cell r="D7048" t="str">
            <v>[P]수지틀액자(밤색체인/A3)</v>
          </cell>
          <cell r="E7048">
            <v>15500</v>
          </cell>
        </row>
        <row r="7049">
          <cell r="A7049" t="str">
            <v>7572300</v>
          </cell>
          <cell r="B7049" t="str">
            <v>177</v>
          </cell>
          <cell r="D7049" t="str">
            <v>[P]수지틀액자(밤색체인/A4)</v>
          </cell>
          <cell r="E7049">
            <v>8500</v>
          </cell>
        </row>
        <row r="7050">
          <cell r="A7050" t="str">
            <v>7280900</v>
          </cell>
          <cell r="B7050" t="str">
            <v>177</v>
          </cell>
          <cell r="D7050" t="str">
            <v>[P]수지틀액자밤색(계단형/A3)</v>
          </cell>
          <cell r="E7050">
            <v>15500</v>
          </cell>
        </row>
        <row r="7051">
          <cell r="A7051" t="str">
            <v>7288500</v>
          </cell>
          <cell r="B7051" t="str">
            <v>177</v>
          </cell>
          <cell r="D7051" t="str">
            <v>[P]수지틀액자밤색(계단형/A4)</v>
          </cell>
          <cell r="E7051">
            <v>8500</v>
          </cell>
        </row>
        <row r="7052">
          <cell r="A7052" t="str">
            <v>7404300</v>
          </cell>
          <cell r="B7052" t="str">
            <v>177</v>
          </cell>
          <cell r="D7052" t="str">
            <v>[P]수지틀액자밤색(계단형/B4)</v>
          </cell>
          <cell r="E7052">
            <v>12500</v>
          </cell>
        </row>
        <row r="7053">
          <cell r="A7053" t="str">
            <v>7572700</v>
          </cell>
          <cell r="B7053" t="str">
            <v>177</v>
          </cell>
          <cell r="D7053" t="str">
            <v>[P]수지틀액자아이보리(계단형/A3)</v>
          </cell>
          <cell r="E7053">
            <v>15500</v>
          </cell>
        </row>
        <row r="7054">
          <cell r="A7054" t="str">
            <v>7572500</v>
          </cell>
          <cell r="B7054" t="str">
            <v>177</v>
          </cell>
          <cell r="D7054" t="str">
            <v>[P]수지틀액자아이보리(계단형/A4)</v>
          </cell>
          <cell r="E7054">
            <v>8500</v>
          </cell>
        </row>
        <row r="7055">
          <cell r="A7055" t="str">
            <v>7572600</v>
          </cell>
          <cell r="B7055" t="str">
            <v>177</v>
          </cell>
          <cell r="D7055" t="str">
            <v>[P]수지틀액자아이보리(계단형/B4)</v>
          </cell>
          <cell r="E7055">
            <v>12500</v>
          </cell>
        </row>
        <row r="7056">
          <cell r="A7056" t="str">
            <v>7997520</v>
          </cell>
          <cell r="B7056" t="str">
            <v>쇼핑몰</v>
          </cell>
          <cell r="D7056" t="str">
            <v>[P]수직추 세트 NAVI-400G/추중량:400g/실길이4.5m/NAVI)</v>
          </cell>
          <cell r="E7056">
            <v>25000</v>
          </cell>
        </row>
        <row r="7057">
          <cell r="A7057" t="str">
            <v>7918700</v>
          </cell>
          <cell r="B7057" t="str">
            <v>235</v>
          </cell>
          <cell r="D7057" t="str">
            <v>[P]수평(580523/300mm/NAVI)</v>
          </cell>
          <cell r="E7057">
            <v>6000</v>
          </cell>
        </row>
        <row r="7058">
          <cell r="A7058" t="str">
            <v>7918710</v>
          </cell>
          <cell r="B7058" t="str">
            <v>235</v>
          </cell>
          <cell r="D7058" t="str">
            <v>[P]수평(580524/500mm/NAVI)</v>
          </cell>
          <cell r="E7058">
            <v>6300</v>
          </cell>
        </row>
        <row r="7059">
          <cell r="A7059" t="str">
            <v>7918720</v>
          </cell>
          <cell r="B7059" t="str">
            <v>235</v>
          </cell>
          <cell r="D7059" t="str">
            <v>[P]수평(580525/600mm/NAVI)</v>
          </cell>
          <cell r="E7059">
            <v>8400</v>
          </cell>
        </row>
        <row r="7060">
          <cell r="A7060" t="str">
            <v>5413089</v>
          </cell>
          <cell r="B7060" t="str">
            <v>온라인전용</v>
          </cell>
          <cell r="D7060" t="str">
            <v>[P]수풀포기용:노란색 #FG171</v>
          </cell>
          <cell r="E7060">
            <v>10100</v>
          </cell>
        </row>
        <row r="7061">
          <cell r="A7061" t="str">
            <v>5413090</v>
          </cell>
          <cell r="B7061" t="str">
            <v>온라인전용</v>
          </cell>
          <cell r="D7061" t="str">
            <v>[P]수풀포기용:황금색 #FG172</v>
          </cell>
          <cell r="E7061">
            <v>10100</v>
          </cell>
        </row>
        <row r="7062">
          <cell r="A7062" t="str">
            <v>1416110</v>
          </cell>
          <cell r="B7062" t="str">
            <v>875</v>
          </cell>
          <cell r="D7062" t="str">
            <v>[P]순간난방 욕실난방기 2구(DWH-H4747F/대웅모니컴)</v>
          </cell>
          <cell r="E7062">
            <v>48000</v>
          </cell>
        </row>
        <row r="7063">
          <cell r="A7063" t="str">
            <v>6412506</v>
          </cell>
          <cell r="B7063" t="str">
            <v>953</v>
          </cell>
          <cell r="D7063" t="str">
            <v>[P]순수 원목 회전스툴 rvc105(320*320*430mm)</v>
          </cell>
          <cell r="E7063">
            <v>68000</v>
          </cell>
        </row>
        <row r="7064">
          <cell r="A7064" t="str">
            <v>6602260</v>
          </cell>
          <cell r="B7064" t="str">
            <v>921</v>
          </cell>
          <cell r="D7064" t="str">
            <v>[P]순찰시스템 K-7000</v>
          </cell>
          <cell r="E7064">
            <v>237000</v>
          </cell>
        </row>
        <row r="7065">
          <cell r="A7065" t="str">
            <v>6602270</v>
          </cell>
          <cell r="B7065" t="str">
            <v>921</v>
          </cell>
          <cell r="D7065" t="str">
            <v>[P]순찰시스템 K-7200</v>
          </cell>
          <cell r="E7065">
            <v>271000</v>
          </cell>
        </row>
        <row r="7066">
          <cell r="A7066" t="str">
            <v>7872822</v>
          </cell>
          <cell r="B7066" t="str">
            <v>253</v>
          </cell>
          <cell r="D7066" t="str">
            <v>[P]쉐이크핸드 탁구라켓 VS150</v>
          </cell>
          <cell r="E7066">
            <v>21000</v>
          </cell>
        </row>
        <row r="7067">
          <cell r="A7067" t="str">
            <v>7803920</v>
          </cell>
          <cell r="B7067" t="str">
            <v>183</v>
          </cell>
          <cell r="D7067" t="str">
            <v>[P]슈즈홀더 (99*250*107mm/쿨그레이)</v>
          </cell>
          <cell r="E7067">
            <v>2200</v>
          </cell>
        </row>
        <row r="7068">
          <cell r="A7068" t="str">
            <v>7803930</v>
          </cell>
          <cell r="B7068" t="str">
            <v>183</v>
          </cell>
          <cell r="D7068" t="str">
            <v>[P]슈즈홀더 블랙(271177/99x250x107mm)</v>
          </cell>
          <cell r="E7068">
            <v>2200</v>
          </cell>
        </row>
        <row r="7069">
          <cell r="A7069" t="str">
            <v>1416262</v>
          </cell>
          <cell r="B7069" t="str">
            <v>852</v>
          </cell>
          <cell r="D7069" t="str">
            <v>[P]슈퍼와이드 LED 아이케어링 스탠드(MLLM1/무아스)</v>
          </cell>
          <cell r="E7069">
            <v>85000</v>
          </cell>
        </row>
        <row r="7070">
          <cell r="A7070" t="str">
            <v>7916570</v>
          </cell>
          <cell r="B7070" t="str">
            <v>쇼핑몰</v>
          </cell>
          <cell r="D7070" t="str">
            <v>[P]스냅링 플라이어 세트(560501/4.5인치/4pcs/NAVI)</v>
          </cell>
          <cell r="E7070">
            <v>6000</v>
          </cell>
        </row>
        <row r="7071">
          <cell r="A7071" t="str">
            <v>7916570</v>
          </cell>
          <cell r="B7071" t="str">
            <v>쇼핑몰</v>
          </cell>
          <cell r="D7071" t="str">
            <v>[P]스냅링 플라이어 세트(560501/4.5인치/4pcs/NAVI)</v>
          </cell>
          <cell r="E7071">
            <v>6000</v>
          </cell>
        </row>
        <row r="7072">
          <cell r="A7072" t="str">
            <v>7817900</v>
          </cell>
          <cell r="B7072" t="str">
            <v>97</v>
          </cell>
          <cell r="D7072" t="str">
            <v>[P]스니커즈 펀사이즈(1360g)</v>
          </cell>
          <cell r="E7072">
            <v>35900</v>
          </cell>
        </row>
        <row r="7073">
          <cell r="A7073" t="str">
            <v>7674700</v>
          </cell>
          <cell r="B7073" t="str">
            <v>97</v>
          </cell>
          <cell r="D7073" t="str">
            <v>[P]스니커즈미니(760g)</v>
          </cell>
          <cell r="E7073">
            <v>29300</v>
          </cell>
        </row>
        <row r="7074">
          <cell r="A7074" t="str">
            <v>7910010</v>
          </cell>
          <cell r="B7074" t="str">
            <v>쇼핑몰</v>
          </cell>
          <cell r="D7074" t="str">
            <v>[P]스마토 매직 만능렌치 (MWA-12)</v>
          </cell>
          <cell r="E7074">
            <v>23000</v>
          </cell>
        </row>
        <row r="7075">
          <cell r="A7075" t="str">
            <v>7910008</v>
          </cell>
          <cell r="B7075" t="str">
            <v>쇼핑몰</v>
          </cell>
          <cell r="D7075" t="str">
            <v>[P]스마토 볼트 리무버 세트(SM-BR4)</v>
          </cell>
          <cell r="E7075">
            <v>6500</v>
          </cell>
        </row>
        <row r="7076">
          <cell r="A7076" t="str">
            <v>1843160</v>
          </cell>
          <cell r="B7076" t="str">
            <v>865</v>
          </cell>
          <cell r="D7076" t="str">
            <v>[P]스마트 스텐 무선주전자(KI150D/테팔)</v>
          </cell>
          <cell r="E7076">
            <v>84000</v>
          </cell>
        </row>
        <row r="7077">
          <cell r="A7077" t="str">
            <v>1843163</v>
          </cell>
          <cell r="B7077" t="str">
            <v>865</v>
          </cell>
          <cell r="D7077" t="str">
            <v>[P]스마트 전기포트 프로(MJHWSH02YM/샤오미)</v>
          </cell>
          <cell r="E7077">
            <v>60000</v>
          </cell>
        </row>
        <row r="7078">
          <cell r="A7078" t="str">
            <v>7811400</v>
          </cell>
          <cell r="B7078" t="str">
            <v>121</v>
          </cell>
          <cell r="D7078" t="str">
            <v>[P]스마트 점보롤 (300M*4롤*4팩/박스)</v>
          </cell>
          <cell r="E7078">
            <v>82700</v>
          </cell>
        </row>
        <row r="7079">
          <cell r="A7079" t="str">
            <v>7811410</v>
          </cell>
          <cell r="B7079" t="str">
            <v>121</v>
          </cell>
          <cell r="D7079" t="str">
            <v>[P]스마트 점보롤 (500M*4롤*4팩/박스)</v>
          </cell>
          <cell r="E7079">
            <v>90500</v>
          </cell>
        </row>
        <row r="7080">
          <cell r="A7080" t="str">
            <v>1842930</v>
          </cell>
          <cell r="B7080" t="str">
            <v>864</v>
          </cell>
          <cell r="D7080" t="str">
            <v>[P]스마트 체온계 써모세이퍼(XST200/배터리교체/초이스)</v>
          </cell>
          <cell r="E7080">
            <v>120000</v>
          </cell>
        </row>
        <row r="7081">
          <cell r="A7081" t="str">
            <v>1842931</v>
          </cell>
          <cell r="B7081" t="str">
            <v>864</v>
          </cell>
          <cell r="D7081" t="str">
            <v>[P]스마트 체온계 써모세이퍼(XST400/일회형/초이스)</v>
          </cell>
          <cell r="E7081">
            <v>24000</v>
          </cell>
        </row>
        <row r="7082">
          <cell r="A7082" t="str">
            <v>7814761</v>
          </cell>
          <cell r="B7082" t="str">
            <v/>
          </cell>
          <cell r="D7082" t="str">
            <v>[P]스마트 카운팅 무선 줄넘기(MSR1/무아스)</v>
          </cell>
          <cell r="E7082">
            <v>33900</v>
          </cell>
        </row>
        <row r="7083">
          <cell r="A7083" t="str">
            <v>4600150</v>
          </cell>
          <cell r="B7083" t="str">
            <v>610</v>
          </cell>
          <cell r="D7083" t="str">
            <v>[P]스마트 클립보드(RCP-200/노랑)</v>
          </cell>
          <cell r="E7083">
            <v>3300</v>
          </cell>
        </row>
        <row r="7084">
          <cell r="A7084" t="str">
            <v>4600140</v>
          </cell>
          <cell r="B7084" t="str">
            <v>610</v>
          </cell>
          <cell r="D7084" t="str">
            <v>[P]스마트 클립보드(RCP-200/분홍)</v>
          </cell>
          <cell r="E7084">
            <v>3300</v>
          </cell>
        </row>
        <row r="7085">
          <cell r="A7085" t="str">
            <v>4600130</v>
          </cell>
          <cell r="B7085" t="str">
            <v>610</v>
          </cell>
          <cell r="D7085" t="str">
            <v>[P]스마트 클립보드(RCP-200/청색)</v>
          </cell>
          <cell r="E7085">
            <v>3300</v>
          </cell>
        </row>
        <row r="7086">
          <cell r="A7086" t="str">
            <v>4600110</v>
          </cell>
          <cell r="B7086" t="str">
            <v>610</v>
          </cell>
          <cell r="D7086" t="str">
            <v>[P]스마트 클립보드(RCP-200/투명)</v>
          </cell>
          <cell r="E7086">
            <v>3300</v>
          </cell>
        </row>
        <row r="7087">
          <cell r="A7087" t="str">
            <v>4600120</v>
          </cell>
          <cell r="B7087" t="str">
            <v>610</v>
          </cell>
          <cell r="D7087" t="str">
            <v>[P]스마트 클립보드(RCP-200/흑색)</v>
          </cell>
          <cell r="E7087">
            <v>3300</v>
          </cell>
        </row>
        <row r="7088">
          <cell r="A7088" t="str">
            <v>1400312</v>
          </cell>
          <cell r="B7088" t="str">
            <v>852</v>
          </cell>
          <cell r="D7088" t="str">
            <v>[P]스마트 파노라마LED스탠드(DP-998LS/듀플렉스)</v>
          </cell>
          <cell r="E7088">
            <v>78000</v>
          </cell>
        </row>
        <row r="7089">
          <cell r="A7089" t="str">
            <v>1416240</v>
          </cell>
          <cell r="B7089" t="str">
            <v/>
          </cell>
          <cell r="D7089" t="str">
            <v>[P]스마트 파워 제습기(LCZ 5080WT/화이트/라쿠진)</v>
          </cell>
          <cell r="E7089">
            <v>198000</v>
          </cell>
        </row>
        <row r="7090">
          <cell r="A7090" t="str">
            <v>1416273</v>
          </cell>
          <cell r="B7090" t="str">
            <v/>
          </cell>
          <cell r="D7090" t="str">
            <v>[P]스마트 프리미엄 체성분 체중계(MBCS1/무아스)</v>
          </cell>
          <cell r="E7090">
            <v>44800</v>
          </cell>
        </row>
        <row r="7091">
          <cell r="A7091" t="str">
            <v>1416292</v>
          </cell>
          <cell r="B7091" t="str">
            <v/>
          </cell>
          <cell r="D7091" t="str">
            <v>[P]스마트 핸드바 LCD 빌트인 체지방 체중계(미드나인 블루/M8BCS2/무아스)</v>
          </cell>
          <cell r="E7091">
            <v>106000</v>
          </cell>
        </row>
        <row r="7092">
          <cell r="A7092" t="str">
            <v>1416293</v>
          </cell>
          <cell r="B7092" t="str">
            <v/>
          </cell>
          <cell r="D7092" t="str">
            <v>[P]스마트 핸드바 LCD 빌트인 체지방 체중계(아이보리/M8BCS2/무아스)</v>
          </cell>
          <cell r="E7092">
            <v>106000</v>
          </cell>
        </row>
        <row r="7093">
          <cell r="A7093" t="str">
            <v>4100054</v>
          </cell>
          <cell r="B7093" t="str">
            <v>618</v>
          </cell>
          <cell r="D7093" t="str">
            <v>[P]스마트클리어바인더(SCB-20/A4/20P/노랑)</v>
          </cell>
          <cell r="E7093">
            <v>6000</v>
          </cell>
        </row>
        <row r="7094">
          <cell r="A7094" t="str">
            <v>4100053</v>
          </cell>
          <cell r="B7094" t="str">
            <v>618</v>
          </cell>
          <cell r="D7094" t="str">
            <v>[P]스마트클리어바인더(SCB-20/A4/20P/분홍)</v>
          </cell>
          <cell r="E7094">
            <v>6000</v>
          </cell>
        </row>
        <row r="7095">
          <cell r="A7095" t="str">
            <v>4100055</v>
          </cell>
          <cell r="B7095" t="str">
            <v>618</v>
          </cell>
          <cell r="D7095" t="str">
            <v>[P]스마트클리어바인더(SCB-20/A4/20P/연두)</v>
          </cell>
          <cell r="E7095">
            <v>6000</v>
          </cell>
        </row>
        <row r="7096">
          <cell r="A7096" t="str">
            <v>4100052</v>
          </cell>
          <cell r="B7096" t="str">
            <v>618</v>
          </cell>
          <cell r="D7096" t="str">
            <v>[P]스마트클리어바인더(SCB-20/A4/20P/청색)</v>
          </cell>
          <cell r="E7096">
            <v>6000</v>
          </cell>
        </row>
        <row r="7097">
          <cell r="A7097" t="str">
            <v>4100051</v>
          </cell>
          <cell r="B7097" t="str">
            <v>618</v>
          </cell>
          <cell r="D7097" t="str">
            <v>[P]스마트클리어바인더(SCB-20/A4/20P/흑색)</v>
          </cell>
          <cell r="E7097">
            <v>6000</v>
          </cell>
        </row>
        <row r="7098">
          <cell r="A7098" t="str">
            <v>4100064</v>
          </cell>
          <cell r="B7098" t="str">
            <v>618</v>
          </cell>
          <cell r="D7098" t="str">
            <v>[P]스마트클리어바인더(SCB-40/A4/40P/노랑)</v>
          </cell>
          <cell r="E7098">
            <v>6500</v>
          </cell>
        </row>
        <row r="7099">
          <cell r="A7099" t="str">
            <v>4100063</v>
          </cell>
          <cell r="B7099" t="str">
            <v>618</v>
          </cell>
          <cell r="D7099" t="str">
            <v>[P]스마트클리어바인더(SCB-40/A4/40P/분홍)</v>
          </cell>
          <cell r="E7099">
            <v>6500</v>
          </cell>
        </row>
        <row r="7100">
          <cell r="A7100" t="str">
            <v>4100065</v>
          </cell>
          <cell r="B7100" t="str">
            <v>618</v>
          </cell>
          <cell r="D7100" t="str">
            <v>[P]스마트클리어바인더(SCB-40/A4/40P/연두)</v>
          </cell>
          <cell r="E7100">
            <v>6500</v>
          </cell>
        </row>
        <row r="7101">
          <cell r="A7101" t="str">
            <v>4100062</v>
          </cell>
          <cell r="B7101" t="str">
            <v>618</v>
          </cell>
          <cell r="D7101" t="str">
            <v>[P]스마트클리어바인더(SCB-40/A4/40P/청색)</v>
          </cell>
          <cell r="E7101">
            <v>6500</v>
          </cell>
        </row>
        <row r="7102">
          <cell r="A7102" t="str">
            <v>4100061</v>
          </cell>
          <cell r="B7102" t="str">
            <v>618</v>
          </cell>
          <cell r="D7102" t="str">
            <v>[P]스마트클리어바인더(SCB-40/A4/40P/흑색)</v>
          </cell>
          <cell r="E7102">
            <v>6500</v>
          </cell>
        </row>
        <row r="7103">
          <cell r="A7103" t="str">
            <v>1407351</v>
          </cell>
          <cell r="B7103" t="str">
            <v>758</v>
          </cell>
          <cell r="D7103" t="str">
            <v>[P]스마트폰 거치형 미니키보드(BK-500SB/유니콘)</v>
          </cell>
          <cell r="E7103">
            <v>28500</v>
          </cell>
        </row>
        <row r="7104">
          <cell r="A7104" t="str">
            <v>1997273</v>
          </cell>
          <cell r="B7104" t="str">
            <v>721</v>
          </cell>
          <cell r="D7104" t="str">
            <v>[P]스마트폰 태블릿 회전거치대(LP-450SR/유니콘)</v>
          </cell>
          <cell r="E7104">
            <v>10000</v>
          </cell>
        </row>
        <row r="7105">
          <cell r="A7105" t="str">
            <v>7602170</v>
          </cell>
          <cell r="B7105" t="str">
            <v>193</v>
          </cell>
          <cell r="D7105" t="str">
            <v>[P]스위스밀리터리 여행용캐리어(18인치/SM-I218/메탈릭 실버)</v>
          </cell>
          <cell r="E7105">
            <v>160000</v>
          </cell>
        </row>
        <row r="7106">
          <cell r="A7106" t="str">
            <v>7602230</v>
          </cell>
          <cell r="B7106" t="str">
            <v>193</v>
          </cell>
          <cell r="D7106" t="str">
            <v>[P]스위스밀리터리 여행용캐리어(20인치/SM-S920/샤인 실버)</v>
          </cell>
          <cell r="E7106">
            <v>167000</v>
          </cell>
        </row>
        <row r="7107">
          <cell r="A7107" t="str">
            <v>7602260</v>
          </cell>
          <cell r="B7107" t="str">
            <v>193</v>
          </cell>
          <cell r="D7107" t="str">
            <v>[P]스위스밀리터리 여행용캐리어(26인치/SM-I226/메탈릭 실버)</v>
          </cell>
          <cell r="E7107">
            <v>247000</v>
          </cell>
        </row>
        <row r="7108">
          <cell r="A7108" t="str">
            <v>7602330</v>
          </cell>
          <cell r="B7108" t="str">
            <v>193</v>
          </cell>
          <cell r="D7108" t="str">
            <v>[P]스위스밀리터리 여행용캐리어(28인치/SM-S928/레이크 블루)</v>
          </cell>
          <cell r="E7108">
            <v>216000</v>
          </cell>
        </row>
        <row r="7109">
          <cell r="A7109" t="str">
            <v>7602320</v>
          </cell>
          <cell r="B7109" t="str">
            <v>193</v>
          </cell>
          <cell r="D7109" t="str">
            <v>[P]스위스밀리터리 여행용캐리어(28인치/SM-S928/샤인 실버)</v>
          </cell>
          <cell r="E7109">
            <v>216000</v>
          </cell>
        </row>
        <row r="7110">
          <cell r="A7110" t="str">
            <v>1415356</v>
          </cell>
          <cell r="B7110" t="str">
            <v>809</v>
          </cell>
          <cell r="D7110" t="str">
            <v>[P]스위칭허브(SW1600-mini/mini2/16포트/IPTIME)</v>
          </cell>
          <cell r="E7110">
            <v>58000</v>
          </cell>
        </row>
        <row r="7111">
          <cell r="A7111" t="str">
            <v>1415357</v>
          </cell>
          <cell r="B7111" t="str">
            <v>809</v>
          </cell>
          <cell r="D7111" t="str">
            <v>[P]스위칭허브(SW2400-mini2/24포트/IPTIME)</v>
          </cell>
          <cell r="E7111">
            <v>99000</v>
          </cell>
        </row>
        <row r="7112">
          <cell r="A7112" t="str">
            <v>7813440</v>
          </cell>
          <cell r="B7112" t="str">
            <v>187</v>
          </cell>
          <cell r="D7112" t="str">
            <v>[P]스윙홀더(1050/50*35 (200개입))</v>
          </cell>
          <cell r="E7112">
            <v>57500</v>
          </cell>
        </row>
        <row r="7113">
          <cell r="A7113" t="str">
            <v>5342840</v>
          </cell>
          <cell r="B7113" t="str">
            <v>310</v>
          </cell>
          <cell r="D7113" t="str">
            <v>[P]스카이 무광시트지(1MX45M/라미에이스)</v>
          </cell>
          <cell r="E7113">
            <v>169300</v>
          </cell>
        </row>
        <row r="7114">
          <cell r="A7114" t="str">
            <v>7603220</v>
          </cell>
          <cell r="B7114" t="str">
            <v>158</v>
          </cell>
          <cell r="D7114" t="str">
            <v>[P]스카트 막대걸레 (베이직/대형/유한킴벌리)</v>
          </cell>
          <cell r="E7114">
            <v>38300</v>
          </cell>
        </row>
        <row r="7115">
          <cell r="A7115" t="str">
            <v>7603210</v>
          </cell>
          <cell r="B7115" t="str">
            <v>158</v>
          </cell>
          <cell r="D7115" t="str">
            <v>[P]스카트 막대걸레 (베이직/표준형/유한킴벌리)</v>
          </cell>
          <cell r="E7115">
            <v>30000</v>
          </cell>
        </row>
        <row r="7116">
          <cell r="A7116" t="str">
            <v>1427756</v>
          </cell>
          <cell r="B7116" t="str">
            <v>850</v>
          </cell>
          <cell r="D7116" t="str">
            <v>[P]스캐너(DS-530Ⅱ/EPSON)</v>
          </cell>
          <cell r="E7116">
            <v>679000</v>
          </cell>
        </row>
        <row r="7117">
          <cell r="A7117" t="str">
            <v>1417380</v>
          </cell>
          <cell r="B7117" t="str">
            <v>쇼핑몰</v>
          </cell>
          <cell r="D7117" t="str">
            <v>[P]스콜 C타입8in1멀티허(HDMI,LAN,SD,microSD,USB3.0/2.0,PD코시)</v>
          </cell>
          <cell r="E7117">
            <v>36000</v>
          </cell>
        </row>
        <row r="7118">
          <cell r="A7118" t="str">
            <v>1411750</v>
          </cell>
          <cell r="B7118" t="str">
            <v>859</v>
          </cell>
          <cell r="D7118" t="str">
            <v>[P]스퀘어 블레이드 7 전기면도기(NBS-MS2000S/스위드밀리터리)</v>
          </cell>
          <cell r="E7118">
            <v>58000</v>
          </cell>
        </row>
        <row r="7119">
          <cell r="A7119" t="str">
            <v>7920600</v>
          </cell>
          <cell r="B7119" t="str">
            <v>230</v>
          </cell>
          <cell r="D7119" t="str">
            <v>[P]스크래퍼(620213/알루미늄/전장300mm/NAVI)</v>
          </cell>
          <cell r="E7119">
            <v>6200</v>
          </cell>
        </row>
        <row r="7120">
          <cell r="A7120" t="str">
            <v>1407322</v>
          </cell>
          <cell r="B7120" t="str">
            <v>758</v>
          </cell>
          <cell r="D7120" t="str">
            <v>[P]스키니10 블루투스키보드케이스(TKC-04/엑토)</v>
          </cell>
          <cell r="E7120">
            <v>46500</v>
          </cell>
        </row>
        <row r="7121">
          <cell r="A7121" t="str">
            <v>7712070</v>
          </cell>
          <cell r="B7121" t="str">
            <v>98</v>
          </cell>
          <cell r="D7121" t="str">
            <v>[P]스키틀즈 오리지날 사워 믹스드 펀사이즈 (900g)</v>
          </cell>
          <cell r="E7121">
            <v>25600</v>
          </cell>
        </row>
        <row r="7122">
          <cell r="A7122" t="str">
            <v>7817870</v>
          </cell>
          <cell r="B7122" t="str">
            <v>99</v>
          </cell>
          <cell r="D7122" t="str">
            <v>[P]스키틀즈 오리지널 (345g)</v>
          </cell>
          <cell r="E7122">
            <v>12000</v>
          </cell>
        </row>
        <row r="7123">
          <cell r="A7123" t="str">
            <v>7712290</v>
          </cell>
          <cell r="B7123" t="str">
            <v>51</v>
          </cell>
          <cell r="D7123" t="str">
            <v>[P]스타벅스 by 네스프레소 디카프 에스프레소로스트(5.7g*10개입/네슬레)</v>
          </cell>
          <cell r="E7123">
            <v>11100</v>
          </cell>
        </row>
        <row r="7124">
          <cell r="A7124" t="str">
            <v>7712310</v>
          </cell>
          <cell r="B7124" t="str">
            <v>51</v>
          </cell>
          <cell r="D7124" t="str">
            <v>[P]스타벅스 by 네스프레소 블론드 에스프레소(5.3g*10개입/네슬레)</v>
          </cell>
          <cell r="E7124">
            <v>11100</v>
          </cell>
        </row>
        <row r="7125">
          <cell r="A7125" t="str">
            <v>7712300</v>
          </cell>
          <cell r="B7125" t="str">
            <v>51</v>
          </cell>
          <cell r="D7125" t="str">
            <v>[P]스타벅스 by 네스프레소 싱글 오리진 콜롬비아(5.7g*10개입/네슬레)</v>
          </cell>
          <cell r="E7125">
            <v>11100</v>
          </cell>
        </row>
        <row r="7126">
          <cell r="A7126" t="str">
            <v>7712280</v>
          </cell>
          <cell r="B7126" t="str">
            <v>51</v>
          </cell>
          <cell r="D7126" t="str">
            <v>[P]스타벅스 by 네스프레소 카페 베로나(5.5g*10개입/네슬레)</v>
          </cell>
          <cell r="E7126">
            <v>11100</v>
          </cell>
        </row>
        <row r="7127">
          <cell r="A7127" t="str">
            <v>7712270</v>
          </cell>
          <cell r="B7127" t="str">
            <v>51</v>
          </cell>
          <cell r="D7127" t="str">
            <v>[P]스타벅스 by 네스프레소 하우스블렌드(5.7g*10개입/네슬레)</v>
          </cell>
          <cell r="E7127">
            <v>11100</v>
          </cell>
        </row>
        <row r="7128">
          <cell r="A7128" t="str">
            <v>7715680</v>
          </cell>
          <cell r="B7128" t="str">
            <v>51</v>
          </cell>
          <cell r="D7128" t="str">
            <v>[P]스타벅스 by 돌체구스토 베란다블렌드(8.5g*12개입/네슬레)</v>
          </cell>
          <cell r="E7128">
            <v>11800</v>
          </cell>
        </row>
        <row r="7129">
          <cell r="A7129" t="str">
            <v>7712250</v>
          </cell>
          <cell r="B7129" t="str">
            <v>51</v>
          </cell>
          <cell r="D7129" t="str">
            <v>[P]스타벅스 by 돌체구스토 싱글오리진 콜롬비아(5.5g*12개입/네슬레)</v>
          </cell>
          <cell r="E7129">
            <v>11800</v>
          </cell>
        </row>
        <row r="7130">
          <cell r="A7130" t="str">
            <v>7712260</v>
          </cell>
          <cell r="B7130" t="str">
            <v>51</v>
          </cell>
          <cell r="D7130" t="str">
            <v>[P]스타벅스 by 돌체구스토 카푸치노(커피5.5g*6개입/밀크14.5g*6개입/네슬레)</v>
          </cell>
          <cell r="E7130">
            <v>11800</v>
          </cell>
        </row>
        <row r="7131">
          <cell r="A7131" t="str">
            <v>7715670</v>
          </cell>
          <cell r="B7131" t="str">
            <v>51</v>
          </cell>
          <cell r="D7131" t="str">
            <v>[P]스타벅스 by 돌체구스토 하우스블렌드(8.5g*12개입/네슬레)</v>
          </cell>
          <cell r="E7131">
            <v>11800</v>
          </cell>
        </row>
        <row r="7132">
          <cell r="A7132" t="str">
            <v>7712320</v>
          </cell>
          <cell r="B7132" t="str">
            <v>44</v>
          </cell>
          <cell r="D7132" t="str">
            <v>[P]스타벅스 다크 로스트(1.1gx100T/네슬레)</v>
          </cell>
          <cell r="E7132">
            <v>40600</v>
          </cell>
        </row>
        <row r="7133">
          <cell r="A7133" t="str">
            <v>7130901</v>
          </cell>
          <cell r="B7133" t="str">
            <v>78</v>
          </cell>
          <cell r="D7133" t="str">
            <v>[P]스타벅스 더블샷에스프레소캔(200ml×6개입)</v>
          </cell>
          <cell r="E7133">
            <v>12100</v>
          </cell>
        </row>
        <row r="7134">
          <cell r="A7134" t="str">
            <v>7712330</v>
          </cell>
          <cell r="B7134" t="str">
            <v>44</v>
          </cell>
          <cell r="D7134" t="str">
            <v>[P]스타벅스 미디엄 로스트(1.1gx100T/네슬레)</v>
          </cell>
          <cell r="E7134">
            <v>40600</v>
          </cell>
        </row>
        <row r="7135">
          <cell r="A7135" t="str">
            <v>7712350</v>
          </cell>
          <cell r="B7135" t="str">
            <v>44</v>
          </cell>
          <cell r="D7135" t="str">
            <v>[P]스타벅스 시나몬돌체라테(23gx20T/네슬레)</v>
          </cell>
          <cell r="E7135">
            <v>22500</v>
          </cell>
        </row>
        <row r="7136">
          <cell r="A7136" t="str">
            <v>7712360</v>
          </cell>
          <cell r="B7136" t="str">
            <v>45</v>
          </cell>
          <cell r="D7136" t="str">
            <v>[P]스타벅스 에스프레소 로스트(원두형/1.13kg/네슬레)</v>
          </cell>
          <cell r="E7136">
            <v>56700</v>
          </cell>
        </row>
        <row r="7137">
          <cell r="A7137" t="str">
            <v>7712340</v>
          </cell>
          <cell r="B7137" t="str">
            <v>44</v>
          </cell>
          <cell r="D7137" t="str">
            <v>[P]스타벅스 캐러멜향라테(23gx20T/네슬레)</v>
          </cell>
          <cell r="E7137">
            <v>22500</v>
          </cell>
        </row>
        <row r="7138">
          <cell r="A7138" t="str">
            <v>7712370</v>
          </cell>
          <cell r="B7138" t="str">
            <v>45</v>
          </cell>
          <cell r="D7138" t="str">
            <v>[P]스타벅스 하우스블렌드(원두형/1.13kg/네슬레)</v>
          </cell>
          <cell r="E7138">
            <v>56700</v>
          </cell>
        </row>
        <row r="7139">
          <cell r="A7139" t="str">
            <v>1401571</v>
          </cell>
          <cell r="B7139" t="str">
            <v>871</v>
          </cell>
          <cell r="D7139" t="str">
            <v>[P]스타일리스 넥팬(SSF-B12NB/화이트/스타일리스)</v>
          </cell>
          <cell r="E7139">
            <v>21000</v>
          </cell>
        </row>
        <row r="7140">
          <cell r="A7140" t="str">
            <v>1401570</v>
          </cell>
          <cell r="B7140" t="str">
            <v/>
          </cell>
          <cell r="D7140" t="str">
            <v>[P]스타일리스 넥팬(SSF-N12NB/네이비/스타일리스)</v>
          </cell>
          <cell r="E7140">
            <v>29900</v>
          </cell>
        </row>
        <row r="7141">
          <cell r="A7141" t="str">
            <v>1401572</v>
          </cell>
          <cell r="B7141" t="str">
            <v>871</v>
          </cell>
          <cell r="D7141" t="str">
            <v>[P]스타일리스 넥팬(SSF-N12NB/네이비/스타일리스)</v>
          </cell>
          <cell r="E7141">
            <v>21000</v>
          </cell>
        </row>
        <row r="7142">
          <cell r="A7142" t="str">
            <v>1450660</v>
          </cell>
          <cell r="B7142" t="str">
            <v/>
          </cell>
          <cell r="D7142" t="str">
            <v>[P]스타일리스 써큘레이터(SSF-09EARTH/스타일리스)</v>
          </cell>
          <cell r="E7142">
            <v>69000</v>
          </cell>
        </row>
        <row r="7143">
          <cell r="A7143" t="str">
            <v>1762301</v>
          </cell>
          <cell r="B7143" t="str">
            <v>782</v>
          </cell>
          <cell r="D7143" t="str">
            <v>[P]스탠드 사운드 스피커(BE-S200U/브리츠)</v>
          </cell>
          <cell r="E7143">
            <v>37000</v>
          </cell>
        </row>
        <row r="7144">
          <cell r="A7144" t="str">
            <v>1415260</v>
          </cell>
          <cell r="B7144" t="str">
            <v>873</v>
          </cell>
          <cell r="D7144" t="str">
            <v>[P]스탠드 선풍기 (MO-14FD/모리츠)</v>
          </cell>
          <cell r="E7144">
            <v>47000</v>
          </cell>
        </row>
        <row r="7145">
          <cell r="A7145" t="str">
            <v>1401578</v>
          </cell>
          <cell r="B7145" t="str">
            <v/>
          </cell>
          <cell r="D7145" t="str">
            <v>[P]스탠드형 메탈 써큘레이터(HV-2015S/한빛)</v>
          </cell>
          <cell r="E7145">
            <v>138000</v>
          </cell>
        </row>
        <row r="7146">
          <cell r="A7146" t="str">
            <v>1802190</v>
          </cell>
          <cell r="B7146" t="str">
            <v>873</v>
          </cell>
          <cell r="D7146" t="str">
            <v>[P]스탠드형 서큘레이터 (DPK-55CF/듀플렉스)</v>
          </cell>
          <cell r="E7146">
            <v>65600</v>
          </cell>
        </row>
        <row r="7147">
          <cell r="A7147" t="str">
            <v>1802750</v>
          </cell>
          <cell r="B7147" t="str">
            <v>772</v>
          </cell>
          <cell r="D7147" t="str">
            <v>[P]스탠딩데스크(ST6002</v>
          </cell>
          <cell r="E7147">
            <v>190000</v>
          </cell>
        </row>
        <row r="7148">
          <cell r="A7148" t="str">
            <v>1997304</v>
          </cell>
          <cell r="B7148" t="str">
            <v>803</v>
          </cell>
          <cell r="D7148" t="str">
            <v>[P]스테레오 USB 헤드셋(H340/로지텍)</v>
          </cell>
          <cell r="E7148">
            <v>51000</v>
          </cell>
        </row>
        <row r="7149">
          <cell r="A7149" t="str">
            <v>1997302</v>
          </cell>
          <cell r="B7149" t="str">
            <v>803</v>
          </cell>
          <cell r="D7149" t="str">
            <v>[P]스테레오 USB 헤드셋(H390/블랙/로지텍)</v>
          </cell>
          <cell r="E7149">
            <v>58000</v>
          </cell>
        </row>
        <row r="7150">
          <cell r="A7150" t="str">
            <v>1997303</v>
          </cell>
          <cell r="B7150" t="str">
            <v>803</v>
          </cell>
          <cell r="D7150" t="str">
            <v>[P]스테레오 USB 헤드셋(H390/오프화이트/로지텍)</v>
          </cell>
          <cell r="E7150">
            <v>58000</v>
          </cell>
        </row>
        <row r="7151">
          <cell r="A7151" t="str">
            <v>1997305</v>
          </cell>
          <cell r="B7151" t="str">
            <v>803</v>
          </cell>
          <cell r="D7151" t="str">
            <v>[P]스테레오 헤드셋(H151/3.5AUX타입/로지텍)</v>
          </cell>
          <cell r="E7151">
            <v>22000</v>
          </cell>
        </row>
        <row r="7152">
          <cell r="A7152" t="str">
            <v>5413129</v>
          </cell>
          <cell r="B7152" t="str">
            <v>온라인전용</v>
          </cell>
          <cell r="D7152" t="str">
            <v>[P]스테인레스윈도우 B_FQSTG-12B</v>
          </cell>
          <cell r="E7152">
            <v>4800</v>
          </cell>
        </row>
        <row r="7153">
          <cell r="A7153" t="str">
            <v>7926310</v>
          </cell>
          <cell r="B7153" t="str">
            <v>쇼핑몰</v>
          </cell>
          <cell r="D7153" t="str">
            <v>[P]스테인리스 공구함 (HL3030-C/NAVI)</v>
          </cell>
          <cell r="E7153">
            <v>23100</v>
          </cell>
        </row>
        <row r="7154">
          <cell r="A7154" t="str">
            <v>7919850</v>
          </cell>
          <cell r="B7154" t="str">
            <v>쇼핑몰</v>
          </cell>
          <cell r="D7154" t="str">
            <v>[P]스테인리스 공구함(NV-HL3030-M/NAVI)</v>
          </cell>
          <cell r="E7154">
            <v>31500</v>
          </cell>
        </row>
        <row r="7155">
          <cell r="A7155" t="str">
            <v>8857100</v>
          </cell>
          <cell r="B7155" t="str">
            <v>1003</v>
          </cell>
          <cell r="D7155" t="str">
            <v>[P]스텐D형간판(30x45cm)</v>
          </cell>
          <cell r="E7155">
            <v>220000</v>
          </cell>
        </row>
        <row r="7156">
          <cell r="A7156" t="str">
            <v>8856900</v>
          </cell>
          <cell r="B7156" t="str">
            <v>1003</v>
          </cell>
          <cell r="D7156" t="str">
            <v>[P]스텐S형간판(30x45cm)</v>
          </cell>
          <cell r="E7156">
            <v>210000</v>
          </cell>
        </row>
        <row r="7157">
          <cell r="A7157" t="str">
            <v>8856800</v>
          </cell>
          <cell r="B7157" t="str">
            <v>1003</v>
          </cell>
          <cell r="D7157" t="str">
            <v>[P]스텐나무형간판(30x45cm)</v>
          </cell>
          <cell r="E7157">
            <v>182000</v>
          </cell>
        </row>
        <row r="7158">
          <cell r="A7158" t="str">
            <v>8719040</v>
          </cell>
          <cell r="B7158" t="str">
            <v>1004</v>
          </cell>
          <cell r="D7158" t="str">
            <v>[P]스텐부식명찰(70x20mm)</v>
          </cell>
          <cell r="E7158">
            <v>22000</v>
          </cell>
        </row>
        <row r="7159">
          <cell r="A7159" t="str">
            <v>E106713</v>
          </cell>
          <cell r="B7159" t="str">
            <v>쇼핑몰</v>
          </cell>
          <cell r="D7159" t="str">
            <v>[P]스텐실카드/야생동물/74240</v>
          </cell>
          <cell r="E7159">
            <v>20100</v>
          </cell>
        </row>
        <row r="7160">
          <cell r="A7160" t="str">
            <v>8857700</v>
          </cell>
          <cell r="B7160" t="str">
            <v>1004</v>
          </cell>
          <cell r="D7160" t="str">
            <v>[P]스텐표지판(사장실/10x30cm)</v>
          </cell>
          <cell r="E7160">
            <v>71000</v>
          </cell>
        </row>
        <row r="7161">
          <cell r="A7161" t="str">
            <v>7824350</v>
          </cell>
          <cell r="B7161" t="str">
            <v>쇼핑몰</v>
          </cell>
          <cell r="D7161" t="str">
            <v>[P]스텐행거(나비/0824/24*22(5개입))</v>
          </cell>
          <cell r="E7161">
            <v>2400</v>
          </cell>
        </row>
        <row r="7162">
          <cell r="A7162" t="str">
            <v>7607800</v>
          </cell>
          <cell r="B7162" t="str">
            <v>186</v>
          </cell>
          <cell r="D7162" t="str">
            <v>[P]스텐행거(납작타원/L2002/9914/15*34/6개입/아트사인)</v>
          </cell>
          <cell r="E7162">
            <v>3400</v>
          </cell>
        </row>
        <row r="7163">
          <cell r="A7163" t="str">
            <v>7824360</v>
          </cell>
          <cell r="B7163" t="str">
            <v>186</v>
          </cell>
          <cell r="D7163" t="str">
            <v>[P]스텐행거(별/0825/23*25(5개입))</v>
          </cell>
          <cell r="E7163">
            <v>2400</v>
          </cell>
        </row>
        <row r="7164">
          <cell r="A7164" t="str">
            <v>7813430</v>
          </cell>
          <cell r="B7164" t="str">
            <v>186</v>
          </cell>
          <cell r="D7164" t="str">
            <v>[P]스텐행거(사각)(5704/32*52*5 (4개입))</v>
          </cell>
          <cell r="E7164">
            <v>2500</v>
          </cell>
        </row>
        <row r="7165">
          <cell r="A7165" t="str">
            <v>1843180</v>
          </cell>
          <cell r="B7165" t="str">
            <v>삭제상품</v>
          </cell>
          <cell r="D7165" t="str">
            <v>[P]스트라이더 LED 스탠드(66111/블루/PHILIPS)</v>
          </cell>
          <cell r="E7165">
            <v>105000</v>
          </cell>
        </row>
        <row r="7166">
          <cell r="A7166" t="str">
            <v>7812315</v>
          </cell>
          <cell r="B7166" t="str">
            <v/>
          </cell>
          <cell r="D7166" t="str">
            <v>[P]스트랩 자동센서 휴지통(16L/MCTC3/무아스)</v>
          </cell>
          <cell r="E7166">
            <v>39000</v>
          </cell>
        </row>
        <row r="7167">
          <cell r="A7167" t="str">
            <v>7998900</v>
          </cell>
          <cell r="B7167" t="str">
            <v>쇼핑몰</v>
          </cell>
          <cell r="D7167" t="str">
            <v>[P]스트레이트 드릴 (2.5 ~ 6.8)/SD 2.5/2.5Ø/전장60mm/10EA/Pack//NAVI)</v>
          </cell>
          <cell r="E7167">
            <v>5800</v>
          </cell>
        </row>
        <row r="7168">
          <cell r="A7168" t="str">
            <v>7999010</v>
          </cell>
          <cell r="B7168" t="str">
            <v>쇼핑몰</v>
          </cell>
          <cell r="D7168" t="str">
            <v>[P]스트레이트 드릴 (2.5 ~ 6.8)/SD 2.5/2.5Ø/전장60mm/NAVI)</v>
          </cell>
          <cell r="E7168">
            <v>600</v>
          </cell>
        </row>
        <row r="7169">
          <cell r="A7169" t="str">
            <v>7998910</v>
          </cell>
          <cell r="B7169" t="str">
            <v>쇼핑몰</v>
          </cell>
          <cell r="D7169" t="str">
            <v>[P]스트레이트 드릴 (2.5 ~ 6.8)/SD 3.0/3.0Ø/전장72mm/10EA/Pack//NAVI)</v>
          </cell>
          <cell r="E7169">
            <v>7500</v>
          </cell>
        </row>
        <row r="7170">
          <cell r="A7170" t="str">
            <v>7999020</v>
          </cell>
          <cell r="B7170" t="str">
            <v>쇼핑몰</v>
          </cell>
          <cell r="D7170" t="str">
            <v>[P]스트레이트 드릴 (2.5 ~ 6.8)/SD 3.0/3.0Ø/전장72mm/NAVI)</v>
          </cell>
          <cell r="E7170">
            <v>800</v>
          </cell>
        </row>
        <row r="7171">
          <cell r="A7171" t="str">
            <v>7998920</v>
          </cell>
          <cell r="B7171" t="str">
            <v>쇼핑몰</v>
          </cell>
          <cell r="D7171" t="str">
            <v>[P]스트레이트 드릴 (2.5 ~ 6.8)/SD 3.2/3.2Ø/전장72mm/10EA/Pack//NAVI)</v>
          </cell>
          <cell r="E7171">
            <v>8000</v>
          </cell>
        </row>
        <row r="7172">
          <cell r="A7172" t="str">
            <v>7999030</v>
          </cell>
          <cell r="B7172" t="str">
            <v>쇼핑몰</v>
          </cell>
          <cell r="D7172" t="str">
            <v>[P]스트레이트 드릴 (2.5 ~ 6.8)/SD 3.2/3.2Ø/전장72mm/NAVI)</v>
          </cell>
          <cell r="E7172">
            <v>1000</v>
          </cell>
        </row>
        <row r="7173">
          <cell r="A7173" t="str">
            <v>7998930</v>
          </cell>
          <cell r="B7173" t="str">
            <v>쇼핑몰</v>
          </cell>
          <cell r="D7173" t="str">
            <v>[P]스트레이트 드릴 (2.5 ~ 6.8)/SD 3.3/3.3Ø/전장74mm/10EA/Pack//NAVI)</v>
          </cell>
          <cell r="E7173">
            <v>8000</v>
          </cell>
        </row>
        <row r="7174">
          <cell r="A7174" t="str">
            <v>7999040</v>
          </cell>
          <cell r="B7174" t="str">
            <v>쇼핑몰</v>
          </cell>
          <cell r="D7174" t="str">
            <v>[P]스트레이트 드릴 (2.5 ~ 6.8)/SD 3.3/3.3Ø/전장74mm/NAVI)</v>
          </cell>
          <cell r="E7174">
            <v>1200</v>
          </cell>
        </row>
        <row r="7175">
          <cell r="A7175" t="str">
            <v>7998940</v>
          </cell>
          <cell r="B7175" t="str">
            <v>쇼핑몰</v>
          </cell>
          <cell r="D7175" t="str">
            <v>[P]스트레이트 드릴 (2.5 ~ 6.8)/SD 3.4/3.4Ø/전장74mm/10EA/Pack//NAVI)</v>
          </cell>
          <cell r="E7175">
            <v>8000</v>
          </cell>
        </row>
        <row r="7176">
          <cell r="A7176" t="str">
            <v>7999050</v>
          </cell>
          <cell r="B7176" t="str">
            <v>쇼핑몰</v>
          </cell>
          <cell r="D7176" t="str">
            <v>[P]스트레이트 드릴 (2.5 ~ 6.8)/SD 3.4/3.4Ø/전장74mm/NAVI)</v>
          </cell>
          <cell r="E7176">
            <v>1200</v>
          </cell>
        </row>
        <row r="7177">
          <cell r="A7177" t="str">
            <v>7998950</v>
          </cell>
          <cell r="B7177" t="str">
            <v>쇼핑몰</v>
          </cell>
          <cell r="D7177" t="str">
            <v>[P]스트레이트 드릴 (2.5 ~ 6.8)/SD 3.5/3.5Ø/전장74mm/10EA/Pack//NAVI)</v>
          </cell>
          <cell r="E7177">
            <v>8000</v>
          </cell>
        </row>
        <row r="7178">
          <cell r="A7178" t="str">
            <v>7999060</v>
          </cell>
          <cell r="B7178" t="str">
            <v>쇼핑몰</v>
          </cell>
          <cell r="D7178" t="str">
            <v>[P]스트레이트 드릴 (2.5 ~ 6.8)/SD 3.5/3.5Ø/전장74mm/NAVI)</v>
          </cell>
          <cell r="E7178">
            <v>1200</v>
          </cell>
        </row>
        <row r="7179">
          <cell r="A7179" t="str">
            <v>7998960</v>
          </cell>
          <cell r="B7179" t="str">
            <v>쇼핑몰</v>
          </cell>
          <cell r="D7179" t="str">
            <v>[P]스트레이트 드릴 (2.5 ~ 6.8)/SD 4.0/4.0Ø/전장84mm/10EA/Pack//NAVI)</v>
          </cell>
          <cell r="E7179">
            <v>10000</v>
          </cell>
        </row>
        <row r="7180">
          <cell r="A7180" t="str">
            <v>7999070</v>
          </cell>
          <cell r="B7180" t="str">
            <v>쇼핑몰</v>
          </cell>
          <cell r="D7180" t="str">
            <v>[P]스트레이트 드릴 (2.5 ~ 6.8)/SD 4.0/4.0Ø/전장84mm/NAVI)</v>
          </cell>
          <cell r="E7180">
            <v>1300</v>
          </cell>
        </row>
        <row r="7181">
          <cell r="A7181" t="str">
            <v>7998970</v>
          </cell>
          <cell r="B7181" t="str">
            <v>쇼핑몰</v>
          </cell>
          <cell r="D7181" t="str">
            <v>[P]스트레이트 드릴 (2.5 ~ 6.8)/SD 4.2/:4.2Ø/전장86mm/10EA/Pack//NAVI)</v>
          </cell>
          <cell r="E7181">
            <v>11500</v>
          </cell>
        </row>
        <row r="7182">
          <cell r="A7182" t="str">
            <v>7999080</v>
          </cell>
          <cell r="B7182" t="str">
            <v>쇼핑몰</v>
          </cell>
          <cell r="D7182" t="str">
            <v>[P]스트레이트 드릴 (2.5 ~ 6.8)/SD 4.2/:4.2Ø/전장86mm/NAVI)</v>
          </cell>
          <cell r="E7182">
            <v>1500</v>
          </cell>
        </row>
        <row r="7183">
          <cell r="A7183" t="str">
            <v>7998980</v>
          </cell>
          <cell r="B7183" t="str">
            <v>쇼핑몰</v>
          </cell>
          <cell r="D7183" t="str">
            <v>[P]스트레이트 드릴 (2.5 ~ 6.8)/SD 5.0/5.0Ø전장94mm/10EA/Pack//NAVI)</v>
          </cell>
          <cell r="E7183">
            <v>15000</v>
          </cell>
        </row>
        <row r="7184">
          <cell r="A7184" t="str">
            <v>7999090</v>
          </cell>
          <cell r="B7184" t="str">
            <v>쇼핑몰</v>
          </cell>
          <cell r="D7184" t="str">
            <v>[P]스트레이트 드릴 (2.5 ~ 6.8)/SD 5.0/5.0Ø전장94mm/NAVI)</v>
          </cell>
          <cell r="E7184">
            <v>1700</v>
          </cell>
        </row>
        <row r="7185">
          <cell r="A7185" t="str">
            <v>7998990</v>
          </cell>
          <cell r="B7185" t="str">
            <v>쇼핑몰</v>
          </cell>
          <cell r="D7185" t="str">
            <v>[P]스트레이트 드릴 (2.5 ~ 6.8)/SD 6.0/6.0Ø/전장104mm/10EA/Pack//NAVI)</v>
          </cell>
          <cell r="E7185">
            <v>21000</v>
          </cell>
        </row>
        <row r="7186">
          <cell r="A7186" t="str">
            <v>7999340</v>
          </cell>
          <cell r="B7186" t="str">
            <v>쇼핑몰</v>
          </cell>
          <cell r="D7186" t="str">
            <v>[P]스트레이트 드릴 (2.5 ~ 6.8)/SD 6.0/6.0Ø/전장104mm/NAVI)</v>
          </cell>
          <cell r="E7186">
            <v>2000</v>
          </cell>
        </row>
        <row r="7187">
          <cell r="A7187" t="str">
            <v>7999000</v>
          </cell>
          <cell r="B7187" t="str">
            <v>쇼핑몰</v>
          </cell>
          <cell r="D7187" t="str">
            <v>[P]스트레이트 드릴 (2.5 ~ 6.8)/SD 6.8/6.8Ø/전장107mm/10EA/Pack//NAVI)</v>
          </cell>
          <cell r="E7187">
            <v>26100</v>
          </cell>
        </row>
        <row r="7188">
          <cell r="A7188" t="str">
            <v>7999350</v>
          </cell>
          <cell r="B7188" t="str">
            <v>쇼핑몰</v>
          </cell>
          <cell r="D7188" t="str">
            <v>[P]스트레이트 드릴 (2.5 ~ 6.8)/SD 6.8/6.8Ø/전장107mm/NAVI)</v>
          </cell>
          <cell r="E7188">
            <v>3000</v>
          </cell>
        </row>
        <row r="7189">
          <cell r="A7189" t="str">
            <v>7930730</v>
          </cell>
          <cell r="B7189" t="str">
            <v>243</v>
          </cell>
          <cell r="D7189" t="str">
            <v>[P]스트레치필름 (12μmX500mmX350m/4EA/BOX/NAVI)</v>
          </cell>
          <cell r="E7189">
            <v>54200</v>
          </cell>
        </row>
        <row r="7190">
          <cell r="A7190" t="str">
            <v>7930770</v>
          </cell>
          <cell r="B7190" t="str">
            <v>243</v>
          </cell>
          <cell r="D7190" t="str">
            <v>[P]스트레치필름 (12μmX500mmX400m/4EA/BOX/NAVI)</v>
          </cell>
          <cell r="E7190">
            <v>67900</v>
          </cell>
        </row>
        <row r="7191">
          <cell r="A7191" t="str">
            <v>7930700</v>
          </cell>
          <cell r="B7191" t="str">
            <v>243</v>
          </cell>
          <cell r="D7191" t="str">
            <v>[P]스트레치필름 (15μmX500mmX350m/4EA/BOX/NAVI)</v>
          </cell>
          <cell r="E7191">
            <v>71800</v>
          </cell>
        </row>
        <row r="7192">
          <cell r="A7192" t="str">
            <v>7930780</v>
          </cell>
          <cell r="B7192" t="str">
            <v>243</v>
          </cell>
          <cell r="D7192" t="str">
            <v>[P]스트레치필름 (15μmX500mmX375m/4EA/BOX/NAVI)</v>
          </cell>
          <cell r="E7192">
            <v>80000</v>
          </cell>
        </row>
        <row r="7193">
          <cell r="A7193" t="str">
            <v>7930740</v>
          </cell>
          <cell r="B7193" t="str">
            <v>243</v>
          </cell>
          <cell r="D7193" t="str">
            <v>[P]스트레치필름 (15μmX500mmX400m/4EA/BOX/NAVI)</v>
          </cell>
          <cell r="E7193">
            <v>78100</v>
          </cell>
        </row>
        <row r="7194">
          <cell r="A7194" t="str">
            <v>7930710</v>
          </cell>
          <cell r="B7194" t="str">
            <v>243</v>
          </cell>
          <cell r="D7194" t="str">
            <v>[P]스트레치필름 (18μmX500mmX350m/4EA/BOX/NAVI)</v>
          </cell>
          <cell r="E7194">
            <v>79800</v>
          </cell>
        </row>
        <row r="7195">
          <cell r="A7195" t="str">
            <v>7930790</v>
          </cell>
          <cell r="B7195" t="str">
            <v>243</v>
          </cell>
          <cell r="D7195" t="str">
            <v>[P]스트레치필름 (18μmX500mmX375m/4EA/BOX/NAVI)</v>
          </cell>
          <cell r="E7195">
            <v>97400</v>
          </cell>
        </row>
        <row r="7196">
          <cell r="A7196" t="str">
            <v>7930750</v>
          </cell>
          <cell r="B7196" t="str">
            <v>243</v>
          </cell>
          <cell r="D7196" t="str">
            <v>[P]스트레치필름 (18μmX500mmX400m/4EA/BOX/NAVI)</v>
          </cell>
          <cell r="E7196">
            <v>94600</v>
          </cell>
        </row>
        <row r="7197">
          <cell r="A7197" t="str">
            <v>7930720</v>
          </cell>
          <cell r="B7197" t="str">
            <v>243</v>
          </cell>
          <cell r="D7197" t="str">
            <v>[P]스트레치필름 (20μmX500mmX350m/4EA/BOX/NAVI)</v>
          </cell>
          <cell r="E7197">
            <v>85600</v>
          </cell>
        </row>
        <row r="7198">
          <cell r="A7198" t="str">
            <v>7930800</v>
          </cell>
          <cell r="B7198" t="str">
            <v>243</v>
          </cell>
          <cell r="D7198" t="str">
            <v>[P]스트레치필름 (20μmX500mmX375m/4EA/BOX/NAVI)</v>
          </cell>
          <cell r="E7198">
            <v>108500</v>
          </cell>
        </row>
        <row r="7199">
          <cell r="A7199" t="str">
            <v>7930760</v>
          </cell>
          <cell r="B7199" t="str">
            <v>243</v>
          </cell>
          <cell r="D7199" t="str">
            <v>[P]스트레치필름 (20μmX500mmX400m/4EA/BOX/NAVI)</v>
          </cell>
          <cell r="E7199">
            <v>95100</v>
          </cell>
        </row>
        <row r="7200">
          <cell r="A7200" t="str">
            <v>7525900</v>
          </cell>
          <cell r="B7200" t="str">
            <v>삭제상품</v>
          </cell>
          <cell r="D7200" t="str">
            <v>[P]스트레치필름(랩)18mic(500mmX350m,4개입/BOX)</v>
          </cell>
          <cell r="E7200">
            <v>82500</v>
          </cell>
        </row>
        <row r="7201">
          <cell r="A7201" t="str">
            <v>7930830</v>
          </cell>
          <cell r="B7201" t="str">
            <v>243</v>
          </cell>
          <cell r="D7201" t="str">
            <v>[P]스트레치필름용 커터기(NV-540/NAVI)</v>
          </cell>
          <cell r="E7201">
            <v>1300</v>
          </cell>
        </row>
        <row r="7202">
          <cell r="A7202" t="str">
            <v>7807780</v>
          </cell>
          <cell r="B7202" t="str">
            <v>262</v>
          </cell>
          <cell r="D7202" t="str">
            <v>[P]스트레칭로프(색상랜덤/대일스포츠)</v>
          </cell>
          <cell r="E7202">
            <v>5000</v>
          </cell>
        </row>
        <row r="7203">
          <cell r="A7203" t="str">
            <v>7926900</v>
          </cell>
          <cell r="B7203" t="str">
            <v>230</v>
          </cell>
          <cell r="D7203" t="str">
            <v>[P]스트립퍼(660621/175mm/NAVI)</v>
          </cell>
          <cell r="E7203">
            <v>3800</v>
          </cell>
        </row>
        <row r="7204">
          <cell r="A7204" t="str">
            <v>7926910</v>
          </cell>
          <cell r="B7204" t="str">
            <v>230</v>
          </cell>
          <cell r="D7204" t="str">
            <v>[P]스트립퍼(660623/180mm/NAVI)</v>
          </cell>
          <cell r="E7204">
            <v>5300</v>
          </cell>
        </row>
        <row r="7205">
          <cell r="A7205" t="str">
            <v>3819022</v>
          </cell>
          <cell r="B7205" t="str">
            <v>588</v>
          </cell>
          <cell r="D7205" t="str">
            <v>[P]스티커 먼슬리 플래너 화이트보드 900*600</v>
          </cell>
          <cell r="E7205">
            <v>48300</v>
          </cell>
        </row>
        <row r="7206">
          <cell r="A7206" t="str">
            <v>7919300</v>
          </cell>
          <cell r="B7206" t="str">
            <v>242</v>
          </cell>
          <cell r="D7206" t="str">
            <v>[P]스티커 제거제(420ml/1EA/NAVI)</v>
          </cell>
          <cell r="E7206">
            <v>5200</v>
          </cell>
        </row>
        <row r="7207">
          <cell r="A7207" t="str">
            <v>3167900</v>
          </cell>
          <cell r="B7207" t="str">
            <v>161</v>
          </cell>
          <cell r="D7207" t="str">
            <v>[P]스틱홀더(고정용/L5004/9958/50*50/아트사인)</v>
          </cell>
          <cell r="E7207">
            <v>5900</v>
          </cell>
        </row>
        <row r="7208">
          <cell r="A7208" t="str">
            <v>3167800</v>
          </cell>
          <cell r="B7208" t="str">
            <v>161</v>
          </cell>
          <cell r="D7208" t="str">
            <v>[P]스틱홀더(부착형/L5003/9957/100*100/아트사인)</v>
          </cell>
          <cell r="E7208">
            <v>9500</v>
          </cell>
        </row>
        <row r="7209">
          <cell r="A7209" t="str">
            <v>7920210</v>
          </cell>
          <cell r="B7209" t="str">
            <v>232</v>
          </cell>
          <cell r="D7209" t="str">
            <v>[P]스틸 파이프렌치(10인치/NAVI)</v>
          </cell>
          <cell r="E7209">
            <v>9800</v>
          </cell>
        </row>
        <row r="7210">
          <cell r="A7210" t="str">
            <v>7920220</v>
          </cell>
          <cell r="B7210" t="str">
            <v>232</v>
          </cell>
          <cell r="D7210" t="str">
            <v>[P]스틸 파이프렌치(12인치/NAVI)</v>
          </cell>
          <cell r="E7210">
            <v>11000</v>
          </cell>
        </row>
        <row r="7211">
          <cell r="A7211" t="str">
            <v>7920230</v>
          </cell>
          <cell r="B7211" t="str">
            <v>232</v>
          </cell>
          <cell r="D7211" t="str">
            <v>[P]스틸 파이프렌치(14인치/NAVI)</v>
          </cell>
          <cell r="E7211">
            <v>16000</v>
          </cell>
        </row>
        <row r="7212">
          <cell r="A7212" t="str">
            <v>7920240</v>
          </cell>
          <cell r="B7212" t="str">
            <v>232</v>
          </cell>
          <cell r="D7212" t="str">
            <v>[P]스틸 파이프렌치(18인치/NAVI)</v>
          </cell>
          <cell r="E7212">
            <v>20600</v>
          </cell>
        </row>
        <row r="7213">
          <cell r="A7213" t="str">
            <v>7920250</v>
          </cell>
          <cell r="B7213" t="str">
            <v>232</v>
          </cell>
          <cell r="D7213" t="str">
            <v>[P]스틸 파이프렌치(24인치/NAVI)</v>
          </cell>
          <cell r="E7213">
            <v>28600</v>
          </cell>
        </row>
        <row r="7214">
          <cell r="A7214" t="str">
            <v>1450723</v>
          </cell>
          <cell r="B7214" t="str">
            <v/>
          </cell>
          <cell r="D7214" t="str">
            <v>[P]스틸팬 벽걸이 선풍기(HV-2000/한빛)</v>
          </cell>
          <cell r="E7214">
            <v>95000</v>
          </cell>
        </row>
        <row r="7215">
          <cell r="A7215" t="str">
            <v>7998560</v>
          </cell>
          <cell r="B7215" t="str">
            <v>쇼핑몰</v>
          </cell>
          <cell r="D7215" t="str">
            <v>[P]스파이럴 탭 (비호모 정사이즈/M10/사이즈X피치:M 10.0X1.5/생크:7Ø/NAVI)</v>
          </cell>
          <cell r="E7215">
            <v>8800</v>
          </cell>
        </row>
        <row r="7216">
          <cell r="A7216" t="str">
            <v>7998570</v>
          </cell>
          <cell r="B7216" t="str">
            <v>쇼핑몰</v>
          </cell>
          <cell r="D7216" t="str">
            <v>[P]스파이럴 탭 (비호모 정사이즈/M12/사이즈X피치:M 12.0X1.75/생크:8.5Ø/NAVI)</v>
          </cell>
          <cell r="E7216">
            <v>12000</v>
          </cell>
        </row>
        <row r="7217">
          <cell r="A7217" t="str">
            <v>7998510</v>
          </cell>
          <cell r="B7217" t="str">
            <v>쇼핑몰</v>
          </cell>
          <cell r="D7217" t="str">
            <v>[P]스파이럴 탭 (비호모 정사이즈/M3/사이즈X피치:M 3.0X0.5/생크:4Ø/NAVI)</v>
          </cell>
          <cell r="E7217">
            <v>4700</v>
          </cell>
        </row>
        <row r="7218">
          <cell r="A7218" t="str">
            <v>7998520</v>
          </cell>
          <cell r="B7218" t="str">
            <v>쇼핑몰</v>
          </cell>
          <cell r="D7218" t="str">
            <v>[P]스파이럴 탭 (비호모 정사이즈/M4/사이즈X피치:M 4.0X0.7/생크:5Ø/NAVI)</v>
          </cell>
          <cell r="E7218">
            <v>4700</v>
          </cell>
        </row>
        <row r="7219">
          <cell r="A7219" t="str">
            <v>7998530</v>
          </cell>
          <cell r="B7219" t="str">
            <v>쇼핑몰</v>
          </cell>
          <cell r="D7219" t="str">
            <v>[P]스파이럴 탭 (비호모 정사이즈/M5/사이즈X피치:M 5.0X0.8/생크:5.5Ø/NAVI)</v>
          </cell>
          <cell r="E7219">
            <v>4700</v>
          </cell>
        </row>
        <row r="7220">
          <cell r="A7220" t="str">
            <v>7998540</v>
          </cell>
          <cell r="B7220" t="str">
            <v>쇼핑몰</v>
          </cell>
          <cell r="D7220" t="str">
            <v>[P]스파이럴 탭 (비호모 정사이즈/M6/사이즈X피치:M 6.0X1.0/생크:6Ø/NAVI)</v>
          </cell>
          <cell r="E7220">
            <v>4800</v>
          </cell>
        </row>
        <row r="7221">
          <cell r="A7221" t="str">
            <v>7998550</v>
          </cell>
          <cell r="B7221" t="str">
            <v>쇼핑몰</v>
          </cell>
          <cell r="D7221" t="str">
            <v>[P]스파이럴 탭 (비호모 정사이즈/M8/사이즈X피치:M 8.0X1.25/생크:6.2Ø/NAVI)</v>
          </cell>
          <cell r="E7221">
            <v>7800</v>
          </cell>
        </row>
        <row r="7222">
          <cell r="A7222" t="str">
            <v>7992250</v>
          </cell>
          <cell r="B7222" t="str">
            <v>쇼핑몰</v>
          </cell>
          <cell r="D7222" t="str">
            <v>[P]스파이럴 탭 (호모)규격(사이즈X피치):M 10.0X1.5, 날장(mm):24, 전장(mm):75, 생크(Ø):7/NAVI)</v>
          </cell>
          <cell r="E7222">
            <v>10000</v>
          </cell>
        </row>
        <row r="7223">
          <cell r="A7223" t="str">
            <v>7992260</v>
          </cell>
          <cell r="B7223" t="str">
            <v>쇼핑몰</v>
          </cell>
          <cell r="D7223" t="str">
            <v>[P]스파이럴 탭 (호모)규격(사이즈X피치):M 12.0X1.75, 날장(mm):29, 전장(mm):82, 생크(Ø):8.5/NAVI)</v>
          </cell>
          <cell r="E7223">
            <v>13500</v>
          </cell>
        </row>
        <row r="7224">
          <cell r="A7224" t="str">
            <v>7992270</v>
          </cell>
          <cell r="B7224" t="str">
            <v>쇼핑몰</v>
          </cell>
          <cell r="D7224" t="str">
            <v>[P]스파이럴 탭 (호모)규격(사이즈X피치):M 14.0X2.0, 날장(mm):30, 전장(mm):88, 생크(Ø):10.5/NAVI)</v>
          </cell>
          <cell r="E7224">
            <v>17000</v>
          </cell>
        </row>
        <row r="7225">
          <cell r="A7225" t="str">
            <v>7992280</v>
          </cell>
          <cell r="B7225" t="str">
            <v>쇼핑몰</v>
          </cell>
          <cell r="D7225" t="str">
            <v>[P]스파이럴 탭 (호모)규격(사이즈X피치):M 16.0X2.0, 날장(mm):32, 전장(mm):95, 생크(Ø):12.5/NAVI)</v>
          </cell>
          <cell r="E7225">
            <v>20000</v>
          </cell>
        </row>
        <row r="7226">
          <cell r="A7226" t="str">
            <v>7992200</v>
          </cell>
          <cell r="B7226" t="str">
            <v>쇼핑몰</v>
          </cell>
          <cell r="D7226" t="str">
            <v>[P]스파이럴 탭 (호모)규격(사이즈X피치):M 3.0X0.5, 날장(mm):11, 전장(mm):46, 생크(Ø):4/NAVI)</v>
          </cell>
          <cell r="E7226">
            <v>5200</v>
          </cell>
        </row>
        <row r="7227">
          <cell r="A7227" t="str">
            <v>7992210</v>
          </cell>
          <cell r="B7227" t="str">
            <v>쇼핑몰</v>
          </cell>
          <cell r="D7227" t="str">
            <v>[P]스파이럴 탭 (호모)규격(사이즈X피치):M 4.0X0.7, 날장(mm):13, 전장(mm):52, 생크(Ø):5/NAVI)</v>
          </cell>
          <cell r="E7227">
            <v>5200</v>
          </cell>
        </row>
        <row r="7228">
          <cell r="A7228" t="str">
            <v>7992220</v>
          </cell>
          <cell r="B7228" t="str">
            <v>쇼핑몰</v>
          </cell>
          <cell r="D7228" t="str">
            <v>[P]스파이럴 탭 (호모)규격(사이즈X피치):M 5.0X0.8, 날장(mm):16, 전장(mm):60, 생크(Ø):5.5/NAVI)</v>
          </cell>
          <cell r="E7228">
            <v>5200</v>
          </cell>
        </row>
        <row r="7229">
          <cell r="A7229" t="str">
            <v>7992230</v>
          </cell>
          <cell r="B7229" t="str">
            <v>쇼핑몰</v>
          </cell>
          <cell r="D7229" t="str">
            <v>[P]스파이럴 탭 (호모)규격(사이즈X피치):M 6.0X1.0, 날장(mm):19, 전장(mm):62, 생크(Ø):6/NAVI)</v>
          </cell>
          <cell r="E7229">
            <v>5200</v>
          </cell>
        </row>
        <row r="7230">
          <cell r="A7230" t="str">
            <v>7992240</v>
          </cell>
          <cell r="B7230" t="str">
            <v>쇼핑몰</v>
          </cell>
          <cell r="D7230" t="str">
            <v>[P]스파이럴 탭 (호모)규격(사이즈X피치):M 8.0X1.25, 날장(mm):22, 전장(mm):70, 생크(Ø):6.2/NAVI)</v>
          </cell>
          <cell r="E7230">
            <v>8000</v>
          </cell>
        </row>
        <row r="7231">
          <cell r="A7231" t="str">
            <v>7710978</v>
          </cell>
          <cell r="B7231" t="str">
            <v>74</v>
          </cell>
          <cell r="D7231" t="str">
            <v>[P]스프라이트 (190ml*30ea)</v>
          </cell>
          <cell r="E7231">
            <v>28300</v>
          </cell>
        </row>
        <row r="7232">
          <cell r="A7232" t="str">
            <v>7710980</v>
          </cell>
          <cell r="B7232" t="str">
            <v>74</v>
          </cell>
          <cell r="D7232" t="str">
            <v>[P]스프라이트 (250ml*30ea)</v>
          </cell>
          <cell r="E7232">
            <v>41000</v>
          </cell>
        </row>
        <row r="7233">
          <cell r="A7233" t="str">
            <v>7990440</v>
          </cell>
          <cell r="B7233" t="str">
            <v>쇼핑몰</v>
          </cell>
          <cell r="D7233" t="str">
            <v>[P]스프레이 그립 (스프레이 캔건)규격(mm):140 * 140, 중량(g):52/NAVI)</v>
          </cell>
          <cell r="E7233">
            <v>7700</v>
          </cell>
        </row>
        <row r="7234">
          <cell r="A7234" t="str">
            <v>7836480</v>
          </cell>
          <cell r="B7234" t="str">
            <v>192</v>
          </cell>
          <cell r="D7234" t="str">
            <v>[P]스프레이 소화기(450g)</v>
          </cell>
          <cell r="E7234">
            <v>30000</v>
          </cell>
        </row>
        <row r="7235">
          <cell r="A7235" t="str">
            <v>7824880</v>
          </cell>
          <cell r="B7235" t="str">
            <v>187</v>
          </cell>
          <cell r="D7235" t="str">
            <v>[P]스프링줄(검정/9836/지름40(3개입))</v>
          </cell>
          <cell r="E7235">
            <v>2500</v>
          </cell>
        </row>
        <row r="7236">
          <cell r="A7236" t="str">
            <v>7824890</v>
          </cell>
          <cell r="B7236" t="str">
            <v>187</v>
          </cell>
          <cell r="D7236" t="str">
            <v>[P]스프링줄(빨강/9837/지름40(3개입))</v>
          </cell>
          <cell r="E7236">
            <v>2500</v>
          </cell>
        </row>
        <row r="7237">
          <cell r="A7237" t="str">
            <v>1807540</v>
          </cell>
          <cell r="B7237" t="str">
            <v>815</v>
          </cell>
          <cell r="D7237" t="str">
            <v>[P]스피드업USB3.0허브/HUB-33/화이트/엑토)</v>
          </cell>
          <cell r="E7237">
            <v>22500</v>
          </cell>
        </row>
        <row r="7238">
          <cell r="A7238" t="str">
            <v>1500490</v>
          </cell>
          <cell r="B7238" t="str">
            <v>781</v>
          </cell>
          <cell r="D7238" t="str">
            <v>[P]스피커(BZ-MS2000/브리츠)</v>
          </cell>
          <cell r="E7238">
            <v>40000</v>
          </cell>
        </row>
        <row r="7239">
          <cell r="A7239" t="str">
            <v>7812830</v>
          </cell>
          <cell r="B7239" t="str">
            <v>178</v>
          </cell>
          <cell r="D7239" t="str">
            <v>[P]슬라이딩프레임A3(검정)(7782/339*462*10)</v>
          </cell>
          <cell r="E7239">
            <v>14700</v>
          </cell>
        </row>
        <row r="7240">
          <cell r="A7240" t="str">
            <v>7812840</v>
          </cell>
          <cell r="B7240" t="str">
            <v>178</v>
          </cell>
          <cell r="D7240" t="str">
            <v>[P]슬라이딩프레임A3(흰색)(7783/339*462*10)</v>
          </cell>
          <cell r="E7240">
            <v>14700</v>
          </cell>
        </row>
        <row r="7241">
          <cell r="A7241" t="str">
            <v>7812810</v>
          </cell>
          <cell r="B7241" t="str">
            <v>178</v>
          </cell>
          <cell r="D7241" t="str">
            <v>[P]슬라이딩프레임A4(검정)(7780/245*332*9)</v>
          </cell>
          <cell r="E7241">
            <v>8800</v>
          </cell>
        </row>
        <row r="7242">
          <cell r="A7242" t="str">
            <v>7812870</v>
          </cell>
          <cell r="B7242" t="str">
            <v>178</v>
          </cell>
          <cell r="D7242" t="str">
            <v>[P]슬라이딩프레임A4(스탠드/가로/검정)(7788/332*90*236)</v>
          </cell>
          <cell r="E7242">
            <v>11500</v>
          </cell>
        </row>
        <row r="7243">
          <cell r="A7243" t="str">
            <v>7812910</v>
          </cell>
          <cell r="B7243" t="str">
            <v>178</v>
          </cell>
          <cell r="D7243" t="str">
            <v>[P]슬라이딩프레임A4(스탠드/가로/흰색)(7789/332*90*236)</v>
          </cell>
          <cell r="E7243">
            <v>11500</v>
          </cell>
        </row>
        <row r="7244">
          <cell r="A7244" t="str">
            <v>7812880</v>
          </cell>
          <cell r="B7244" t="str">
            <v>178</v>
          </cell>
          <cell r="D7244" t="str">
            <v>[P]슬라이딩프레임A4(스탠드/세로/검정)(7778/245*99*320)</v>
          </cell>
          <cell r="E7244">
            <v>11500</v>
          </cell>
        </row>
        <row r="7245">
          <cell r="A7245" t="str">
            <v>7812920</v>
          </cell>
          <cell r="B7245" t="str">
            <v>178</v>
          </cell>
          <cell r="D7245" t="str">
            <v>[P]슬라이딩프레임A4(스탠드/세로/흰색)(7779/245*99*320)</v>
          </cell>
          <cell r="E7245">
            <v>11500</v>
          </cell>
        </row>
        <row r="7246">
          <cell r="A7246" t="str">
            <v>7812820</v>
          </cell>
          <cell r="B7246" t="str">
            <v>178</v>
          </cell>
          <cell r="D7246" t="str">
            <v>[P]슬라이딩프레임A4(흰색)(7781/245*332*9)</v>
          </cell>
          <cell r="E7246">
            <v>8800</v>
          </cell>
        </row>
        <row r="7247">
          <cell r="A7247" t="str">
            <v>7812850</v>
          </cell>
          <cell r="B7247" t="str">
            <v>178</v>
          </cell>
          <cell r="D7247" t="str">
            <v>[P]슬라이딩프레임A5(스탠드/가로/검정)(7786/236*74*169)</v>
          </cell>
          <cell r="E7247">
            <v>6000</v>
          </cell>
        </row>
        <row r="7248">
          <cell r="A7248" t="str">
            <v>7812890</v>
          </cell>
          <cell r="B7248" t="str">
            <v>178</v>
          </cell>
          <cell r="D7248" t="str">
            <v>[P]슬라이딩프레임A5(스탠드/가로/흰색)(7787/236*74*169)</v>
          </cell>
          <cell r="E7248">
            <v>6000</v>
          </cell>
        </row>
        <row r="7249">
          <cell r="A7249" t="str">
            <v>7812860</v>
          </cell>
          <cell r="B7249" t="str">
            <v>178</v>
          </cell>
          <cell r="D7249" t="str">
            <v>[P]슬라이딩프레임A5(스탠드/세로/검정)(7784/175*84*229)</v>
          </cell>
          <cell r="E7249">
            <v>6000</v>
          </cell>
        </row>
        <row r="7250">
          <cell r="A7250" t="str">
            <v>7812900</v>
          </cell>
          <cell r="B7250" t="str">
            <v>178</v>
          </cell>
          <cell r="D7250" t="str">
            <v>[P]슬라이딩프레임A5(스탠드/세로/흰색)(7785/175*84*229)</v>
          </cell>
          <cell r="E7250">
            <v>6000</v>
          </cell>
        </row>
        <row r="7251">
          <cell r="A7251" t="str">
            <v>1300120</v>
          </cell>
          <cell r="B7251" t="str">
            <v>쇼핑몰</v>
          </cell>
          <cell r="D7251" t="str">
            <v>[P]슬림 데스크톱 PC(A80GV-AR0306/LG전자)</v>
          </cell>
          <cell r="E7251">
            <v>1000000</v>
          </cell>
        </row>
        <row r="7252">
          <cell r="A7252" t="str">
            <v>1300130</v>
          </cell>
          <cell r="B7252" t="str">
            <v>쇼핑몰</v>
          </cell>
          <cell r="D7252" t="str">
            <v>[P]슬림 데스크톱 PC(A80GV-AR0506/LG전자)</v>
          </cell>
          <cell r="E7252">
            <v>1150000</v>
          </cell>
        </row>
        <row r="7253">
          <cell r="A7253" t="str">
            <v>1843345</v>
          </cell>
          <cell r="B7253" t="str">
            <v>853</v>
          </cell>
          <cell r="D7253" t="str">
            <v>[P]슬림 마그넷 무선LED 무드등 스탠드(MLL27/무아스)</v>
          </cell>
          <cell r="E7253">
            <v>50000</v>
          </cell>
        </row>
        <row r="7254">
          <cell r="A7254" t="str">
            <v>1843370</v>
          </cell>
          <cell r="B7254" t="str">
            <v/>
          </cell>
          <cell r="D7254" t="str">
            <v>[P]슬림 스퀘어 무선 LED 거울(MLMMS1/무아스)</v>
          </cell>
          <cell r="E7254">
            <v>37000</v>
          </cell>
        </row>
        <row r="7255">
          <cell r="A7255" t="str">
            <v>1942377</v>
          </cell>
          <cell r="B7255" t="str">
            <v>798</v>
          </cell>
          <cell r="D7255" t="str">
            <v>[P]슬림 케이스 베이스(D31304-RPET/13-14.1"/디코타)</v>
          </cell>
          <cell r="E7255">
            <v>52000</v>
          </cell>
        </row>
        <row r="7256">
          <cell r="A7256" t="str">
            <v>7916560</v>
          </cell>
          <cell r="B7256" t="str">
            <v>231</v>
          </cell>
          <cell r="D7256" t="str">
            <v>[P]슬립조인트 플라이어(560401/8인치/NAVI)</v>
          </cell>
          <cell r="E7256">
            <v>5300</v>
          </cell>
        </row>
        <row r="7257">
          <cell r="A7257" t="str">
            <v>1401588</v>
          </cell>
          <cell r="B7257" t="str">
            <v/>
          </cell>
          <cell r="D7257" t="str">
            <v>[P]습식 핸디형 무선 청소기(MF-765VC/마이프랜드)</v>
          </cell>
          <cell r="E7257">
            <v>55000</v>
          </cell>
        </row>
        <row r="7258">
          <cell r="A7258" t="str">
            <v>7917120</v>
          </cell>
          <cell r="B7258" t="str">
            <v>228</v>
          </cell>
          <cell r="D7258" t="str">
            <v>[P]시계 드라이버 세트(550121/6pcs/NAVI)</v>
          </cell>
          <cell r="E7258">
            <v>5000</v>
          </cell>
        </row>
        <row r="7259">
          <cell r="A7259" t="str">
            <v>1845095</v>
          </cell>
          <cell r="B7259" t="str">
            <v>754</v>
          </cell>
          <cell r="D7259" t="str">
            <v>[P]시그니쳐 무선 기계식 TKL 키보드(K855/그라파이트/Logitech)</v>
          </cell>
          <cell r="E7259">
            <v>111000</v>
          </cell>
        </row>
        <row r="7260">
          <cell r="A7260" t="str">
            <v>1845097</v>
          </cell>
          <cell r="B7260" t="str">
            <v>754</v>
          </cell>
          <cell r="D7260" t="str">
            <v>[P]시그니쳐 무선 기계식 TKL 키보드(K855/로즈/Logitech)</v>
          </cell>
          <cell r="E7260">
            <v>111000</v>
          </cell>
        </row>
        <row r="7261">
          <cell r="A7261" t="str">
            <v>1845098</v>
          </cell>
          <cell r="B7261" t="str">
            <v>754</v>
          </cell>
          <cell r="D7261" t="str">
            <v>[P]시그니쳐 무선 기계식 TKL 키보드(K855/블루/Logitech)</v>
          </cell>
          <cell r="E7261">
            <v>111000</v>
          </cell>
        </row>
        <row r="7262">
          <cell r="A7262" t="str">
            <v>1845096</v>
          </cell>
          <cell r="B7262" t="str">
            <v>754</v>
          </cell>
          <cell r="D7262" t="str">
            <v>[P]시그니쳐 무선 기계식 TKL 키보드(K855/화이트/Logitech)</v>
          </cell>
          <cell r="E7262">
            <v>111000</v>
          </cell>
        </row>
        <row r="7263">
          <cell r="A7263" t="str">
            <v>6482510</v>
          </cell>
          <cell r="B7263" t="str">
            <v>961</v>
          </cell>
          <cell r="D7263" t="str">
            <v>[P]시그마 게이밍 책상 검정 1200*600*720mm</v>
          </cell>
          <cell r="E7263">
            <v>150000</v>
          </cell>
        </row>
        <row r="7264">
          <cell r="A7264" t="str">
            <v>6482511</v>
          </cell>
          <cell r="B7264" t="str">
            <v>961</v>
          </cell>
          <cell r="D7264" t="str">
            <v>[P]시그마 게이밍 책상 화이트 1200*600*720mm</v>
          </cell>
          <cell r="E7264">
            <v>150000</v>
          </cell>
        </row>
        <row r="7265">
          <cell r="A7265" t="str">
            <v>1305640</v>
          </cell>
          <cell r="B7265" t="str">
            <v>삭제상품</v>
          </cell>
          <cell r="D7265" t="str">
            <v>[P]시네빔(시네빔/HF65LA/화이트/LG전자)</v>
          </cell>
          <cell r="E7265">
            <v>1677000</v>
          </cell>
        </row>
        <row r="7266">
          <cell r="A7266" t="str">
            <v>1305620</v>
          </cell>
          <cell r="B7266" t="str">
            <v>삭제상품</v>
          </cell>
          <cell r="D7266" t="str">
            <v>[P]시네빔(시네빔/PF50KS/화이트/LG전자)</v>
          </cell>
          <cell r="E7266">
            <v>888000</v>
          </cell>
        </row>
        <row r="7267">
          <cell r="A7267" t="str">
            <v>1305570</v>
          </cell>
          <cell r="B7267" t="str">
            <v>삭제상품</v>
          </cell>
          <cell r="D7267" t="str">
            <v>[P]시네빔(시네빔/PH30N/화이트/LG전자)</v>
          </cell>
          <cell r="E7267">
            <v>614000</v>
          </cell>
        </row>
        <row r="7268">
          <cell r="A7268" t="str">
            <v>1305580</v>
          </cell>
          <cell r="B7268" t="str">
            <v>삭제상품</v>
          </cell>
          <cell r="D7268" t="str">
            <v>[P]시네빔(시네빔/PH510P/화이트/LG전자)</v>
          </cell>
          <cell r="E7268">
            <v>720000</v>
          </cell>
        </row>
        <row r="7269">
          <cell r="A7269" t="str">
            <v>1305590</v>
          </cell>
          <cell r="B7269" t="str">
            <v>삭제상품</v>
          </cell>
          <cell r="D7269" t="str">
            <v>[P]시네빔(시네빔/PH510S/실버/LG전자)</v>
          </cell>
          <cell r="E7269">
            <v>720000</v>
          </cell>
        </row>
        <row r="7270">
          <cell r="A7270" t="str">
            <v>7872720</v>
          </cell>
          <cell r="B7270" t="str">
            <v>266</v>
          </cell>
          <cell r="D7270" t="str">
            <v>[P]시로코 무릎보호대(2개1세트)</v>
          </cell>
          <cell r="E7270">
            <v>9000</v>
          </cell>
        </row>
        <row r="7271">
          <cell r="A7271" t="str">
            <v>7872730</v>
          </cell>
          <cell r="B7271" t="str">
            <v>266</v>
          </cell>
          <cell r="D7271" t="str">
            <v>[P]시로코 발목보호대(2개1세트)</v>
          </cell>
          <cell r="E7271">
            <v>9000</v>
          </cell>
        </row>
        <row r="7272">
          <cell r="A7272" t="str">
            <v>7872740</v>
          </cell>
          <cell r="B7272" t="str">
            <v>266</v>
          </cell>
          <cell r="D7272" t="str">
            <v>[P]시로코 팔꿈치보호대(2개1세트)</v>
          </cell>
          <cell r="E7272">
            <v>9000</v>
          </cell>
        </row>
        <row r="7273">
          <cell r="A7273" t="str">
            <v>7872811</v>
          </cell>
          <cell r="B7273" t="str">
            <v>쇼핑몰전용</v>
          </cell>
          <cell r="D7273" t="str">
            <v>[P]시로코 헤어밴드 화이트</v>
          </cell>
          <cell r="E7273">
            <v>4800</v>
          </cell>
        </row>
        <row r="7274">
          <cell r="A7274" t="str">
            <v>7803370</v>
          </cell>
          <cell r="B7274" t="str">
            <v>140</v>
          </cell>
          <cell r="D7274" t="str">
            <v>[P]시스맥스 음식물 쓰레기통 다크그레이(271169)</v>
          </cell>
          <cell r="E7274">
            <v>12500</v>
          </cell>
        </row>
        <row r="7275">
          <cell r="A7275" t="str">
            <v>7826550</v>
          </cell>
          <cell r="B7275" t="str">
            <v>140</v>
          </cell>
          <cell r="D7275" t="str">
            <v>[P]시스맥스 음식물 쓰레기통 핸들형 다크그레이(271487)</v>
          </cell>
          <cell r="E7275">
            <v>14500</v>
          </cell>
        </row>
        <row r="7276">
          <cell r="A7276" t="str">
            <v>1884400</v>
          </cell>
          <cell r="B7276" t="str">
            <v>832</v>
          </cell>
          <cell r="D7276" t="str">
            <v>[P]시스맥스 케이블 OPLUS(68012/대/SYSMAX/랜덤)</v>
          </cell>
          <cell r="E7276">
            <v>15000</v>
          </cell>
        </row>
        <row r="7277">
          <cell r="A7277" t="str">
            <v>7836310</v>
          </cell>
          <cell r="B7277" t="str">
            <v>183</v>
          </cell>
          <cell r="D7277" t="str">
            <v>[P]시스템 신발장 WH(272704/2입)</v>
          </cell>
          <cell r="E7277">
            <v>26000</v>
          </cell>
        </row>
        <row r="7278">
          <cell r="A7278" t="str">
            <v>3768200</v>
          </cell>
          <cell r="B7278" t="str">
            <v>579</v>
          </cell>
          <cell r="D7278" t="str">
            <v>[P]시스템 컬러 서류함 3단 민트(280005/300x355x210mm 민트)</v>
          </cell>
          <cell r="E7278">
            <v>40000</v>
          </cell>
        </row>
        <row r="7279">
          <cell r="A7279" t="str">
            <v>1802280</v>
          </cell>
          <cell r="B7279" t="str">
            <v>876</v>
          </cell>
          <cell r="D7279" t="str">
            <v>[P]시슬리 판텔히터 (SMPH-1522WKP)</v>
          </cell>
          <cell r="E7279">
            <v>146000</v>
          </cell>
        </row>
        <row r="7280">
          <cell r="A7280" t="str">
            <v>1845093</v>
          </cell>
          <cell r="B7280" t="str">
            <v>758</v>
          </cell>
          <cell r="D7280" t="str">
            <v>[P]시크 블루투스 무선키보드(BTK-12/네이비/엑토)</v>
          </cell>
          <cell r="E7280">
            <v>28000</v>
          </cell>
        </row>
        <row r="7281">
          <cell r="A7281" t="str">
            <v>1845092</v>
          </cell>
          <cell r="B7281" t="str">
            <v>758</v>
          </cell>
          <cell r="D7281" t="str">
            <v>[P]시크 블루투스 무선키보드(BTK-12/화이트/엑토)</v>
          </cell>
          <cell r="E7281">
            <v>28000</v>
          </cell>
        </row>
        <row r="7282">
          <cell r="A7282" t="str">
            <v>8614300</v>
          </cell>
          <cell r="B7282" t="str">
            <v>979</v>
          </cell>
          <cell r="D7282" t="str">
            <v>[P]신 만년 단면결재인(검은색/Ø9,Ø12,Ø15)</v>
          </cell>
          <cell r="E7282">
            <v>16000</v>
          </cell>
        </row>
        <row r="7283">
          <cell r="A7283" t="str">
            <v>8614100</v>
          </cell>
          <cell r="B7283" t="str">
            <v>979</v>
          </cell>
          <cell r="D7283" t="str">
            <v>[P]신 만년 단면결재인(레몬색/Ø9,Ø12,Ø15)</v>
          </cell>
          <cell r="E7283">
            <v>16000</v>
          </cell>
        </row>
        <row r="7284">
          <cell r="A7284" t="str">
            <v>8614000</v>
          </cell>
          <cell r="B7284" t="str">
            <v>979</v>
          </cell>
          <cell r="D7284" t="str">
            <v>[P]신 만년 단면결재인(민트색/Ø9,Ø12,Ø15)</v>
          </cell>
          <cell r="E7284">
            <v>16000</v>
          </cell>
        </row>
        <row r="7285">
          <cell r="A7285" t="str">
            <v>8613900</v>
          </cell>
          <cell r="B7285" t="str">
            <v>979</v>
          </cell>
          <cell r="D7285" t="str">
            <v>[P]신 만년 단면결재인(소라색/Ø9,Ø12,Ø15)</v>
          </cell>
          <cell r="E7285">
            <v>16000</v>
          </cell>
        </row>
        <row r="7286">
          <cell r="A7286" t="str">
            <v>8614200</v>
          </cell>
          <cell r="B7286" t="str">
            <v>979</v>
          </cell>
          <cell r="D7286" t="str">
            <v>[P]신 만년 단면결재인(연분홍색/Ø9,Ø12,Ø15)</v>
          </cell>
          <cell r="E7286">
            <v>16000</v>
          </cell>
        </row>
        <row r="7287">
          <cell r="A7287" t="str">
            <v>8613800</v>
          </cell>
          <cell r="B7287" t="str">
            <v>979</v>
          </cell>
          <cell r="D7287" t="str">
            <v>[P]신 만년 양면결재인(검은색/Ø5-Ø9)</v>
          </cell>
          <cell r="E7287">
            <v>17000</v>
          </cell>
        </row>
        <row r="7288">
          <cell r="A7288" t="str">
            <v>8613600</v>
          </cell>
          <cell r="B7288" t="str">
            <v>979</v>
          </cell>
          <cell r="D7288" t="str">
            <v>[P]신 만년 양면결재인(레몬색/Ø5-Ø9)</v>
          </cell>
          <cell r="E7288">
            <v>17000</v>
          </cell>
        </row>
        <row r="7289">
          <cell r="A7289" t="str">
            <v>8613500</v>
          </cell>
          <cell r="B7289" t="str">
            <v>979</v>
          </cell>
          <cell r="D7289" t="str">
            <v>[P]신 만년 양면결재인(민트색/Ø5-Ø9)</v>
          </cell>
          <cell r="E7289">
            <v>17000</v>
          </cell>
        </row>
        <row r="7290">
          <cell r="A7290" t="str">
            <v>8613400</v>
          </cell>
          <cell r="B7290" t="str">
            <v>979</v>
          </cell>
          <cell r="D7290" t="str">
            <v>[P]신 만년 양면결재인(소라색/Ø5-Ø9)</v>
          </cell>
          <cell r="E7290">
            <v>17000</v>
          </cell>
        </row>
        <row r="7291">
          <cell r="A7291" t="str">
            <v>8613700</v>
          </cell>
          <cell r="B7291" t="str">
            <v>979</v>
          </cell>
          <cell r="D7291" t="str">
            <v>[P]신 만년 양면결재인(연분홍색/Ø5-Ø9)</v>
          </cell>
          <cell r="E7291">
            <v>17000</v>
          </cell>
        </row>
        <row r="7292">
          <cell r="A7292" t="str">
            <v>1963700</v>
          </cell>
          <cell r="B7292" t="str">
            <v>689</v>
          </cell>
          <cell r="D7292" t="str">
            <v>[P]신도리코토너(A400 Drum (34k/드럼/34000)</v>
          </cell>
          <cell r="E7292">
            <v>84000</v>
          </cell>
        </row>
        <row r="7293">
          <cell r="A7293" t="str">
            <v>1964300</v>
          </cell>
          <cell r="B7293" t="str">
            <v>689</v>
          </cell>
          <cell r="D7293" t="str">
            <v>[P]신도리코토너(A603dn/A608dn Drum(60K/드럼/60000)</v>
          </cell>
          <cell r="E7293">
            <v>147000</v>
          </cell>
        </row>
        <row r="7294">
          <cell r="A7294" t="str">
            <v>1964200</v>
          </cell>
          <cell r="B7294" t="str">
            <v>689</v>
          </cell>
          <cell r="D7294" t="str">
            <v>[P]신도리코토너(A603dn/A608dn/검정/20000)</v>
          </cell>
          <cell r="E7294">
            <v>517000</v>
          </cell>
        </row>
        <row r="7295">
          <cell r="A7295" t="str">
            <v>1964000</v>
          </cell>
          <cell r="B7295" t="str">
            <v>689</v>
          </cell>
          <cell r="D7295" t="str">
            <v>[P]신도리코토너(A603dn/A608dn/검정/5000)</v>
          </cell>
          <cell r="E7295">
            <v>203000</v>
          </cell>
        </row>
        <row r="7296">
          <cell r="A7296" t="str">
            <v>1963300</v>
          </cell>
          <cell r="B7296" t="str">
            <v>689</v>
          </cell>
          <cell r="D7296" t="str">
            <v>[P]신도리코토너(D400  Drum Black</v>
          </cell>
          <cell r="E7296">
            <v>411000</v>
          </cell>
        </row>
        <row r="7297">
          <cell r="A7297" t="str">
            <v>1963200</v>
          </cell>
          <cell r="B7297" t="str">
            <v>689</v>
          </cell>
          <cell r="D7297" t="str">
            <v>[P]신도리코토너(D400  Drum Color</v>
          </cell>
          <cell r="E7297">
            <v>412000</v>
          </cell>
        </row>
        <row r="7298">
          <cell r="A7298" t="str">
            <v>1961700</v>
          </cell>
          <cell r="B7298" t="str">
            <v>689</v>
          </cell>
          <cell r="D7298" t="str">
            <v>[P]신도리코토너(N601/2 T/N/검정/25000)</v>
          </cell>
          <cell r="E7298">
            <v>115400</v>
          </cell>
        </row>
        <row r="7299">
          <cell r="A7299" t="str">
            <v>1961400</v>
          </cell>
          <cell r="B7299" t="str">
            <v>689</v>
          </cell>
          <cell r="D7299" t="str">
            <v>[P]신도리코토너(N610 ser. Toner 20K/검정/20000)</v>
          </cell>
          <cell r="E7299">
            <v>104000</v>
          </cell>
        </row>
        <row r="7300">
          <cell r="A7300" t="str">
            <v>1961500</v>
          </cell>
          <cell r="B7300" t="str">
            <v>689</v>
          </cell>
          <cell r="D7300" t="str">
            <v>[P]신도리코토너(N610 ser. Toner 30K/검정/30000)</v>
          </cell>
          <cell r="E7300">
            <v>144000</v>
          </cell>
        </row>
        <row r="7301">
          <cell r="A7301" t="str">
            <v>1963100</v>
          </cell>
          <cell r="B7301" t="str">
            <v>689</v>
          </cell>
          <cell r="D7301" t="str">
            <v>[P]신도리코토너(TN-216C/청색/D400 ser. 26K)</v>
          </cell>
          <cell r="E7301">
            <v>260000</v>
          </cell>
        </row>
        <row r="7302">
          <cell r="A7302" t="str">
            <v>1962800</v>
          </cell>
          <cell r="B7302" t="str">
            <v>689</v>
          </cell>
          <cell r="D7302" t="str">
            <v>[P]신도리코토너(TN-216K/검정/D400 ser.)</v>
          </cell>
          <cell r="E7302">
            <v>126700</v>
          </cell>
        </row>
        <row r="7303">
          <cell r="A7303" t="str">
            <v>1963000</v>
          </cell>
          <cell r="B7303" t="str">
            <v>689</v>
          </cell>
          <cell r="D7303" t="str">
            <v>[P]신도리코토너(TN-216M/적색/D400 ser. 26K)</v>
          </cell>
          <cell r="E7303">
            <v>260000</v>
          </cell>
        </row>
        <row r="7304">
          <cell r="A7304" t="str">
            <v>1962900</v>
          </cell>
          <cell r="B7304" t="str">
            <v>689</v>
          </cell>
          <cell r="D7304" t="str">
            <v>[P]신도리코토너(TN-216Y/노랑/D400ser.)</v>
          </cell>
          <cell r="E7304">
            <v>260000</v>
          </cell>
        </row>
        <row r="7305">
          <cell r="A7305" t="str">
            <v>1962700</v>
          </cell>
          <cell r="B7305" t="str">
            <v>689</v>
          </cell>
          <cell r="D7305" t="str">
            <v>[P]신도리코토너(TN-319C/청색/D402ser.)</v>
          </cell>
          <cell r="E7305">
            <v>260000</v>
          </cell>
        </row>
        <row r="7306">
          <cell r="A7306" t="str">
            <v>1962400</v>
          </cell>
          <cell r="B7306" t="str">
            <v>689</v>
          </cell>
          <cell r="D7306" t="str">
            <v>[P]신도리코토너(TN-319K/검정/D402ser.)</v>
          </cell>
          <cell r="E7306">
            <v>128000</v>
          </cell>
        </row>
        <row r="7307">
          <cell r="A7307" t="str">
            <v>1962600</v>
          </cell>
          <cell r="B7307" t="str">
            <v>689</v>
          </cell>
          <cell r="D7307" t="str">
            <v>[P]신도리코토너(TN-319M/적색/D402ser.)</v>
          </cell>
          <cell r="E7307">
            <v>260000</v>
          </cell>
        </row>
        <row r="7308">
          <cell r="A7308" t="str">
            <v>1962500</v>
          </cell>
          <cell r="B7308" t="str">
            <v>689</v>
          </cell>
          <cell r="D7308" t="str">
            <v>[P]신도리코토너(TN-319Y/노랑/D402ser.)</v>
          </cell>
          <cell r="E7308">
            <v>260000</v>
          </cell>
        </row>
        <row r="7309">
          <cell r="A7309" t="str">
            <v>1962300</v>
          </cell>
          <cell r="B7309" t="str">
            <v>689</v>
          </cell>
          <cell r="D7309" t="str">
            <v>[P]신도리코토너(TN-321C/청색/D410ser.)</v>
          </cell>
          <cell r="E7309">
            <v>254000</v>
          </cell>
        </row>
        <row r="7310">
          <cell r="A7310" t="str">
            <v>1962200</v>
          </cell>
          <cell r="B7310" t="str">
            <v>689</v>
          </cell>
          <cell r="D7310" t="str">
            <v>[P]신도리코토너(TN-321M/적색/D410ser.)</v>
          </cell>
          <cell r="E7310">
            <v>254000</v>
          </cell>
        </row>
        <row r="7311">
          <cell r="A7311" t="str">
            <v>1962100</v>
          </cell>
          <cell r="B7311" t="str">
            <v>689</v>
          </cell>
          <cell r="D7311" t="str">
            <v>[P]신도리코토너(TN-321Y/노랑/D410ser.)</v>
          </cell>
          <cell r="E7311">
            <v>254000</v>
          </cell>
        </row>
        <row r="7312">
          <cell r="A7312" t="str">
            <v>7711032</v>
          </cell>
          <cell r="B7312" t="str">
            <v>105</v>
          </cell>
          <cell r="D7312" t="str">
            <v>[P]신라면블랙큰사발 (101g*16ea)</v>
          </cell>
          <cell r="E7312">
            <v>28800</v>
          </cell>
        </row>
        <row r="7313">
          <cell r="A7313" t="str">
            <v>1416010</v>
          </cell>
          <cell r="B7313" t="str">
            <v>874</v>
          </cell>
          <cell r="D7313" t="str">
            <v>[P]신일 BLDC 써큘레이터(SIF-C12BTM/신일)</v>
          </cell>
          <cell r="E7313">
            <v>145000</v>
          </cell>
        </row>
        <row r="7314">
          <cell r="A7314" t="str">
            <v>1416118</v>
          </cell>
          <cell r="B7314" t="str">
            <v>878</v>
          </cell>
          <cell r="D7314" t="str">
            <v>[P]신일 냉풍기(SIF-D700SJ/신일)</v>
          </cell>
          <cell r="E7314">
            <v>145000</v>
          </cell>
        </row>
        <row r="7315">
          <cell r="A7315" t="str">
            <v>1843210</v>
          </cell>
          <cell r="B7315" t="str">
            <v>858</v>
          </cell>
          <cell r="D7315" t="str">
            <v>[P]신일 드라이기(SHD-R2200/신일)</v>
          </cell>
          <cell r="E7315">
            <v>38000</v>
          </cell>
        </row>
        <row r="7316">
          <cell r="A7316" t="str">
            <v>1416006</v>
          </cell>
          <cell r="B7316" t="str">
            <v>873</v>
          </cell>
          <cell r="D7316" t="str">
            <v>[P]신일 리모컨 선풍기(SIF-14RTQ/신일)</v>
          </cell>
          <cell r="E7316">
            <v>118000</v>
          </cell>
        </row>
        <row r="7317">
          <cell r="A7317" t="str">
            <v>1416011</v>
          </cell>
          <cell r="B7317" t="str">
            <v>874</v>
          </cell>
          <cell r="D7317" t="str">
            <v>[P]신일 메탈 선풍기(SIF-M30LM/신일)</v>
          </cell>
          <cell r="E7317">
            <v>120000</v>
          </cell>
        </row>
        <row r="7318">
          <cell r="A7318" t="str">
            <v>1416134</v>
          </cell>
          <cell r="B7318" t="str">
            <v>883</v>
          </cell>
          <cell r="D7318" t="str">
            <v>[P]신일 미니 제습기(SDH-M190KP/신일)</v>
          </cell>
          <cell r="E7318">
            <v>97000</v>
          </cell>
        </row>
        <row r="7319">
          <cell r="A7319" t="str">
            <v>1416005</v>
          </cell>
          <cell r="B7319" t="str">
            <v>873</v>
          </cell>
          <cell r="D7319" t="str">
            <v>[P]신일 좌석용 선풍기(SIF-C14JP/신일)</v>
          </cell>
          <cell r="E7319">
            <v>103000</v>
          </cell>
        </row>
        <row r="7320">
          <cell r="A7320" t="str">
            <v>1428890</v>
          </cell>
          <cell r="B7320" t="str">
            <v>872</v>
          </cell>
          <cell r="D7320" t="str">
            <v>[P]신일선풍기 SIF-12TMO 12인치</v>
          </cell>
          <cell r="E7320">
            <v>66000</v>
          </cell>
        </row>
        <row r="7321">
          <cell r="A7321" t="str">
            <v>7905130</v>
          </cell>
          <cell r="B7321" t="str">
            <v>삭제상품</v>
          </cell>
          <cell r="D7321" t="str">
            <v>[P]신일업소용 청소기 (SVC-2400SHA/신일)</v>
          </cell>
          <cell r="E7321">
            <v>170000</v>
          </cell>
        </row>
        <row r="7322">
          <cell r="A7322" t="str">
            <v>8719026</v>
          </cell>
          <cell r="B7322" t="str">
            <v>1002</v>
          </cell>
          <cell r="D7322" t="str">
            <v>[P]신주부식 명패(500x90x60mm)</v>
          </cell>
          <cell r="E7322">
            <v>435000</v>
          </cell>
        </row>
        <row r="7323">
          <cell r="A7323" t="str">
            <v>8719025</v>
          </cell>
          <cell r="B7323" t="str">
            <v>1002</v>
          </cell>
          <cell r="D7323" t="str">
            <v>[P]신주부식 명패(600x90x60mm)</v>
          </cell>
          <cell r="E7323">
            <v>470000</v>
          </cell>
        </row>
        <row r="7324">
          <cell r="A7324" t="str">
            <v>8719039</v>
          </cell>
          <cell r="B7324" t="str">
            <v>1004</v>
          </cell>
          <cell r="D7324" t="str">
            <v>[P]신주부식명찰(70x20mm)</v>
          </cell>
          <cell r="E7324">
            <v>22000</v>
          </cell>
        </row>
        <row r="7325">
          <cell r="A7325" t="str">
            <v>8857600</v>
          </cell>
          <cell r="B7325" t="str">
            <v>1004</v>
          </cell>
          <cell r="D7325" t="str">
            <v>[P]신주표지판(대표이사실/10x30cm)</v>
          </cell>
          <cell r="E7325">
            <v>86000</v>
          </cell>
        </row>
        <row r="7326">
          <cell r="A7326" t="str">
            <v>5413517</v>
          </cell>
          <cell r="B7326" t="str">
            <v>온라인전용</v>
          </cell>
          <cell r="D7326" t="str">
            <v>[P]신한 수채화물감세트 30색 (7.5ml)</v>
          </cell>
          <cell r="E7326">
            <v>42400</v>
          </cell>
        </row>
        <row r="7327">
          <cell r="A7327" t="str">
            <v>5101200</v>
          </cell>
          <cell r="B7327" t="str">
            <v>285</v>
          </cell>
          <cell r="D7327" t="str">
            <v>[P]신한 트윈마카(120색)</v>
          </cell>
          <cell r="E7327">
            <v>515000</v>
          </cell>
        </row>
        <row r="7328">
          <cell r="A7328" t="str">
            <v>5304700</v>
          </cell>
          <cell r="B7328" t="str">
            <v>282</v>
          </cell>
          <cell r="D7328" t="str">
            <v>[P]신한 포스터컬러(12색/40cc)</v>
          </cell>
          <cell r="E7328">
            <v>60700</v>
          </cell>
        </row>
        <row r="7329">
          <cell r="A7329" t="str">
            <v>5100600</v>
          </cell>
          <cell r="B7329" t="str">
            <v>282</v>
          </cell>
          <cell r="D7329" t="str">
            <v>[P]신한 포스터컬러(30색/40cc)</v>
          </cell>
          <cell r="E7329">
            <v>129500</v>
          </cell>
        </row>
        <row r="7330">
          <cell r="A7330" t="str">
            <v>5100700</v>
          </cell>
          <cell r="B7330" t="str">
            <v>282</v>
          </cell>
          <cell r="D7330" t="str">
            <v>[P]신한 포스터컬러(48색/40cc)</v>
          </cell>
          <cell r="E7330">
            <v>207000</v>
          </cell>
        </row>
        <row r="7331">
          <cell r="A7331" t="str">
            <v>5100800</v>
          </cell>
          <cell r="B7331" t="str">
            <v>282</v>
          </cell>
          <cell r="D7331" t="str">
            <v>[P]신한 포스터컬러(60색/40cc)</v>
          </cell>
          <cell r="E7331">
            <v>259000</v>
          </cell>
        </row>
        <row r="7332">
          <cell r="A7332" t="str">
            <v>1429041</v>
          </cell>
          <cell r="B7332" t="str">
            <v>쇼핑몰전용</v>
          </cell>
          <cell r="D7332" t="str">
            <v>[P]실내/외 겸용 전자 전격 살충기 (HV-618)</v>
          </cell>
          <cell r="E7332">
            <v>68000</v>
          </cell>
        </row>
        <row r="7333">
          <cell r="A7333" t="str">
            <v>1429941</v>
          </cell>
          <cell r="B7333" t="str">
            <v>쇼핑몰전용</v>
          </cell>
          <cell r="D7333" t="str">
            <v>[P]실내용 전자 전격 살충기 (HV-613)</v>
          </cell>
          <cell r="E7333">
            <v>52000</v>
          </cell>
        </row>
        <row r="7334">
          <cell r="A7334" t="str">
            <v>7790330</v>
          </cell>
          <cell r="B7334" t="str">
            <v>77</v>
          </cell>
          <cell r="D7334" t="str">
            <v>[P]실론티 (240ml*30ea)</v>
          </cell>
          <cell r="E7334">
            <v>28500</v>
          </cell>
        </row>
        <row r="7335">
          <cell r="A7335" t="str">
            <v>7813880</v>
          </cell>
          <cell r="B7335" t="str">
            <v>207</v>
          </cell>
          <cell r="D7335" t="str">
            <v>[P]실리콘 귀마개(DV-2/색상랜덤/1조)</v>
          </cell>
          <cell r="E7335">
            <v>1000</v>
          </cell>
        </row>
        <row r="7336">
          <cell r="A7336" t="str">
            <v>7814550</v>
          </cell>
          <cell r="B7336" t="str">
            <v>237</v>
          </cell>
          <cell r="D7336" t="str">
            <v>[P]실리콘 테이프 (25mm*50M/Navi)</v>
          </cell>
          <cell r="E7336">
            <v>5200</v>
          </cell>
        </row>
        <row r="7337">
          <cell r="A7337" t="str">
            <v>7814560</v>
          </cell>
          <cell r="B7337" t="str">
            <v>237</v>
          </cell>
          <cell r="D7337" t="str">
            <v>[P]실리콘 테이프 (50mm*50M/Navi)</v>
          </cell>
          <cell r="E7337">
            <v>10900</v>
          </cell>
        </row>
        <row r="7338">
          <cell r="A7338" t="str">
            <v>7923112</v>
          </cell>
          <cell r="B7338" t="str">
            <v>237</v>
          </cell>
          <cell r="D7338" t="str">
            <v>[P]실리콘 헤라 대 (36*315mm/나비상품)</v>
          </cell>
          <cell r="E7338">
            <v>1900</v>
          </cell>
        </row>
        <row r="7339">
          <cell r="A7339" t="str">
            <v>7814530</v>
          </cell>
          <cell r="B7339" t="str">
            <v>237</v>
          </cell>
          <cell r="D7339" t="str">
            <v>[P]실리콘 헤라 소 (20*310mm/나비상품)</v>
          </cell>
          <cell r="E7339">
            <v>1900</v>
          </cell>
        </row>
        <row r="7340">
          <cell r="A7340" t="str">
            <v>7923111</v>
          </cell>
          <cell r="B7340" t="str">
            <v>237</v>
          </cell>
          <cell r="D7340" t="str">
            <v>[P]실리콘 헤라 중 (28*315mm/나비상품)</v>
          </cell>
          <cell r="E7340">
            <v>1900</v>
          </cell>
        </row>
        <row r="7341">
          <cell r="A7341" t="str">
            <v>7814540</v>
          </cell>
          <cell r="B7341" t="str">
            <v>237</v>
          </cell>
          <cell r="D7341" t="str">
            <v>[P]실리콘 헤라 특대 (45*315mm/나비상품)</v>
          </cell>
          <cell r="E7341">
            <v>1900</v>
          </cell>
        </row>
        <row r="7342">
          <cell r="A7342" t="str">
            <v>7609500</v>
          </cell>
          <cell r="B7342" t="str">
            <v>186</v>
          </cell>
          <cell r="D7342" t="str">
            <v>[P]실버행거(소/L2016/9928/22*61/3개입/아트사인)</v>
          </cell>
          <cell r="E7342">
            <v>3500</v>
          </cell>
        </row>
        <row r="7343">
          <cell r="A7343" t="str">
            <v>7609600</v>
          </cell>
          <cell r="B7343" t="str">
            <v>186</v>
          </cell>
          <cell r="D7343" t="str">
            <v>[P]실버행거(중/L2017/9929/29*80/2개입/아트사인)</v>
          </cell>
          <cell r="E7343">
            <v>3600</v>
          </cell>
        </row>
        <row r="7344">
          <cell r="A7344" t="str">
            <v>1429391</v>
          </cell>
          <cell r="B7344" t="str">
            <v>쇼핑몰전용</v>
          </cell>
          <cell r="D7344" t="str">
            <v>[P]실외용 AC방식 살충기 검정 (HS-2056BK)</v>
          </cell>
          <cell r="E7344">
            <v>267000</v>
          </cell>
        </row>
        <row r="7345">
          <cell r="A7345" t="str">
            <v>1429691</v>
          </cell>
          <cell r="B7345" t="str">
            <v>쇼핑몰전용</v>
          </cell>
          <cell r="D7345" t="str">
            <v>[P]실외용 AC방식 살충기 검정(FU-6023)</v>
          </cell>
          <cell r="E7345">
            <v>312000</v>
          </cell>
        </row>
        <row r="7346">
          <cell r="A7346" t="str">
            <v>1428211</v>
          </cell>
          <cell r="B7346" t="str">
            <v>쇼핑몰전용</v>
          </cell>
          <cell r="D7346" t="str">
            <v>[P]실외용 AC방식 살충기 아이보리 (SA-920)</v>
          </cell>
          <cell r="E7346">
            <v>275000</v>
          </cell>
        </row>
        <row r="7347">
          <cell r="A7347" t="str">
            <v>1429681</v>
          </cell>
          <cell r="B7347" t="str">
            <v>쇼핑몰전용</v>
          </cell>
          <cell r="D7347" t="str">
            <v>[P]실외용 AC방식 살충기 아이보리(FU-6023)</v>
          </cell>
          <cell r="E7347">
            <v>312000</v>
          </cell>
        </row>
        <row r="7348">
          <cell r="A7348" t="str">
            <v>1429671</v>
          </cell>
          <cell r="B7348" t="str">
            <v>쇼핑몰전용</v>
          </cell>
          <cell r="D7348" t="str">
            <v>[P]실외용 AC방식 전자 전격 살충기 (검정/HV-2063)</v>
          </cell>
          <cell r="E7348">
            <v>312000</v>
          </cell>
        </row>
        <row r="7349">
          <cell r="A7349" t="str">
            <v>1429661</v>
          </cell>
          <cell r="B7349" t="str">
            <v>쇼핑몰전용</v>
          </cell>
          <cell r="D7349" t="str">
            <v>[P]실외용 AC방식 전자 전격 살충기 (아이보리/HV-2063)</v>
          </cell>
          <cell r="E7349">
            <v>312000</v>
          </cell>
        </row>
        <row r="7350">
          <cell r="A7350" t="str">
            <v>7202800</v>
          </cell>
          <cell r="B7350" t="str">
            <v>162</v>
          </cell>
          <cell r="D7350" t="str">
            <v>[P]실크링휴지통(대/Φ250X322mm)</v>
          </cell>
          <cell r="E7350">
            <v>9000</v>
          </cell>
        </row>
        <row r="7351">
          <cell r="A7351" t="str">
            <v>7202600</v>
          </cell>
          <cell r="B7351" t="str">
            <v>162</v>
          </cell>
          <cell r="D7351" t="str">
            <v>[P]실크링휴지통(소/Φ225X242mm)</v>
          </cell>
          <cell r="E7351">
            <v>6500</v>
          </cell>
        </row>
        <row r="7352">
          <cell r="A7352" t="str">
            <v>7202900</v>
          </cell>
          <cell r="B7352" t="str">
            <v>162</v>
          </cell>
          <cell r="D7352" t="str">
            <v>[P]실크링휴지통(점보/Φ300X433mm)</v>
          </cell>
          <cell r="E7352">
            <v>14000</v>
          </cell>
        </row>
        <row r="7353">
          <cell r="A7353" t="str">
            <v>7202700</v>
          </cell>
          <cell r="B7353" t="str">
            <v>162</v>
          </cell>
          <cell r="D7353" t="str">
            <v>[P]실크링휴지통(중/Φ225X283mm)</v>
          </cell>
          <cell r="E7353">
            <v>8000</v>
          </cell>
        </row>
        <row r="7354">
          <cell r="A7354" t="str">
            <v>1843324</v>
          </cell>
          <cell r="B7354" t="str">
            <v/>
          </cell>
          <cell r="D7354" t="str">
            <v>[P]심플 리모콘 스탠드(WT21CL04-0/루미)</v>
          </cell>
          <cell r="E7354">
            <v>23000</v>
          </cell>
        </row>
        <row r="7355">
          <cell r="A7355" t="str">
            <v>7657914</v>
          </cell>
          <cell r="B7355" t="str">
            <v>183</v>
          </cell>
          <cell r="D7355" t="str">
            <v>[P]심플리빙박스19.5L /투명(315X440X210)</v>
          </cell>
          <cell r="E7355">
            <v>19400</v>
          </cell>
        </row>
        <row r="7356">
          <cell r="A7356" t="str">
            <v>7658014</v>
          </cell>
          <cell r="B7356" t="str">
            <v>183</v>
          </cell>
          <cell r="D7356" t="str">
            <v>[P]심플리빙박스25L /투명(380X550X185)</v>
          </cell>
          <cell r="E7356">
            <v>26900</v>
          </cell>
        </row>
        <row r="7357">
          <cell r="A7357" t="str">
            <v>7658114</v>
          </cell>
          <cell r="B7357" t="str">
            <v>183</v>
          </cell>
          <cell r="D7357" t="str">
            <v>[P]심플리빙박스45L /투명(380X550X310)</v>
          </cell>
          <cell r="E7357">
            <v>29000</v>
          </cell>
        </row>
        <row r="7358">
          <cell r="A7358" t="str">
            <v>7657714</v>
          </cell>
          <cell r="B7358" t="str">
            <v>183</v>
          </cell>
          <cell r="D7358" t="str">
            <v>[P]심플리빙박스6L /투명(205X325X170)</v>
          </cell>
          <cell r="E7358">
            <v>9700</v>
          </cell>
        </row>
        <row r="7359">
          <cell r="A7359" t="str">
            <v>7657814</v>
          </cell>
          <cell r="B7359" t="str">
            <v>183</v>
          </cell>
          <cell r="D7359" t="str">
            <v>[P]심플리빙박스9.5L /투명(275X380X155)</v>
          </cell>
          <cell r="E7359">
            <v>14000</v>
          </cell>
        </row>
        <row r="7360">
          <cell r="A7360" t="str">
            <v>1803910</v>
          </cell>
          <cell r="B7360" t="str">
            <v>772</v>
          </cell>
          <cell r="D7360" t="str">
            <v>[P]싱글 모니터 암 (JMB-C011/일반형/그레이/트렌잇)</v>
          </cell>
          <cell r="E7360">
            <v>64900</v>
          </cell>
        </row>
        <row r="7361">
          <cell r="A7361" t="str">
            <v>1803920</v>
          </cell>
          <cell r="B7361" t="str">
            <v>772</v>
          </cell>
          <cell r="D7361" t="str">
            <v>[P]싱글 모니터 암 (JMB-C011/일반형/화이트/트렌잇)</v>
          </cell>
          <cell r="E7361">
            <v>64900</v>
          </cell>
        </row>
        <row r="7362">
          <cell r="A7362" t="str">
            <v>1803950</v>
          </cell>
          <cell r="B7362" t="str">
            <v>772</v>
          </cell>
          <cell r="D7362" t="str">
            <v>[P]싱글 모니터 암 (JMB-C013/고급형/블랙/트렌잇)</v>
          </cell>
          <cell r="E7362">
            <v>79000</v>
          </cell>
        </row>
        <row r="7363">
          <cell r="A7363" t="str">
            <v>1803960</v>
          </cell>
          <cell r="B7363" t="str">
            <v>772</v>
          </cell>
          <cell r="D7363" t="str">
            <v>[P]싱글 모니터 암 (JMB-C013/고급형/화이트/트렌잇)</v>
          </cell>
          <cell r="E7363">
            <v>79000</v>
          </cell>
        </row>
        <row r="7364">
          <cell r="A7364" t="str">
            <v>1438300</v>
          </cell>
          <cell r="B7364" t="str">
            <v>768</v>
          </cell>
          <cell r="D7364" t="str">
            <v>[P]싱글형 모니터받침대(04B /블랙/7NC)</v>
          </cell>
          <cell r="E7364">
            <v>25000</v>
          </cell>
        </row>
        <row r="7365">
          <cell r="A7365" t="str">
            <v>1438301</v>
          </cell>
          <cell r="B7365" t="str">
            <v>768</v>
          </cell>
          <cell r="D7365" t="str">
            <v>[P]싱글형 모니터받침대(05Y/베이지/7NC)</v>
          </cell>
          <cell r="E7365">
            <v>25000</v>
          </cell>
        </row>
        <row r="7366">
          <cell r="A7366" t="str">
            <v>1438302</v>
          </cell>
          <cell r="B7366" t="str">
            <v>768</v>
          </cell>
          <cell r="D7366" t="str">
            <v>[P]싱글형 모니터받침대(07B /블랙/7NC)</v>
          </cell>
          <cell r="E7366">
            <v>25000</v>
          </cell>
        </row>
        <row r="7367">
          <cell r="A7367" t="str">
            <v>1438303</v>
          </cell>
          <cell r="B7367" t="str">
            <v>768</v>
          </cell>
          <cell r="D7367" t="str">
            <v>[P]싱글형 모니터받침대(08Y/베이지/7NC)</v>
          </cell>
          <cell r="E7367">
            <v>25000</v>
          </cell>
        </row>
        <row r="7368">
          <cell r="A7368" t="str">
            <v>7811360</v>
          </cell>
          <cell r="B7368" t="str">
            <v>119</v>
          </cell>
          <cell r="D7368" t="str">
            <v>[P]쌔니큐 천연펄프 화장지(40m*30롤)</v>
          </cell>
          <cell r="E7368">
            <v>29000</v>
          </cell>
        </row>
        <row r="7369">
          <cell r="A7369" t="str">
            <v>7811500</v>
          </cell>
          <cell r="B7369" t="str">
            <v>123</v>
          </cell>
          <cell r="D7369" t="str">
            <v>[P]쌔니큐 캔 방향제 디스펜서</v>
          </cell>
          <cell r="E7369">
            <v>13000</v>
          </cell>
        </row>
        <row r="7370">
          <cell r="A7370" t="str">
            <v>7811550</v>
          </cell>
          <cell r="B7370" t="str">
            <v>123</v>
          </cell>
          <cell r="D7370" t="str">
            <v>[P]쌔니큐 캔 방향제 라벤더 (280ml)</v>
          </cell>
          <cell r="E7370">
            <v>7000</v>
          </cell>
        </row>
        <row r="7371">
          <cell r="A7371" t="str">
            <v>7811520</v>
          </cell>
          <cell r="B7371" t="str">
            <v>123</v>
          </cell>
          <cell r="D7371" t="str">
            <v>[P]쌔니큐 캔 방향제 유자 (280ml)</v>
          </cell>
          <cell r="E7371">
            <v>7000</v>
          </cell>
        </row>
        <row r="7372">
          <cell r="A7372" t="str">
            <v>7811530</v>
          </cell>
          <cell r="B7372" t="str">
            <v>123</v>
          </cell>
          <cell r="D7372" t="str">
            <v>[P]쌔니큐 캔 방향제 커피 (280ml)</v>
          </cell>
          <cell r="E7372">
            <v>7000</v>
          </cell>
        </row>
        <row r="7373">
          <cell r="A7373" t="str">
            <v>7811510</v>
          </cell>
          <cell r="B7373" t="str">
            <v>123</v>
          </cell>
          <cell r="D7373" t="str">
            <v>[P]쌔니큐 캔 방향제 허브 (280ml)</v>
          </cell>
          <cell r="E7373">
            <v>7000</v>
          </cell>
        </row>
        <row r="7374">
          <cell r="A7374" t="str">
            <v>7811540</v>
          </cell>
          <cell r="B7374" t="str">
            <v>123</v>
          </cell>
          <cell r="D7374" t="str">
            <v>[P]쌔니큐 캔 방향제(샤넬향/280ml)</v>
          </cell>
          <cell r="E7374">
            <v>7000</v>
          </cell>
        </row>
        <row r="7375">
          <cell r="A7375" t="str">
            <v>1191521</v>
          </cell>
          <cell r="B7375" t="str">
            <v>812</v>
          </cell>
          <cell r="D7375" t="str">
            <v>[P]써니 C타입메탈 8IN1 허브(DS2173UHCL/코시)</v>
          </cell>
          <cell r="E7375">
            <v>69000</v>
          </cell>
        </row>
        <row r="7376">
          <cell r="A7376" t="str">
            <v>1997980</v>
          </cell>
          <cell r="B7376" t="str">
            <v>쇼핑몰</v>
          </cell>
          <cell r="D7376" t="str">
            <v>[P]써큘레이터 (BXEF2102-A/블랙앤데커)</v>
          </cell>
          <cell r="E7376">
            <v>150000</v>
          </cell>
        </row>
        <row r="7377">
          <cell r="A7377" t="str">
            <v>1998000</v>
          </cell>
          <cell r="B7377" t="str">
            <v>쇼핑몰</v>
          </cell>
          <cell r="D7377" t="str">
            <v>[P]써큘레이터 (BXEF2104-A/블랙앤데커)</v>
          </cell>
          <cell r="E7377">
            <v>145000</v>
          </cell>
        </row>
        <row r="7378">
          <cell r="A7378" t="str">
            <v>1802250</v>
          </cell>
          <cell r="B7378" t="str">
            <v>873</v>
          </cell>
          <cell r="D7378" t="str">
            <v>[P]써큘레이터선풍기 (KEF-14SC/14인치/케이페이지)</v>
          </cell>
          <cell r="E7378">
            <v>49000</v>
          </cell>
        </row>
        <row r="7379">
          <cell r="A7379" t="str">
            <v>7910011</v>
          </cell>
          <cell r="B7379" t="str">
            <v>쇼핑몰</v>
          </cell>
          <cell r="D7379" t="str">
            <v>[P]썬플라그 토션비트(TTB-2150)</v>
          </cell>
          <cell r="E7379">
            <v>21000</v>
          </cell>
        </row>
        <row r="7380">
          <cell r="A7380" t="str">
            <v>7940920</v>
          </cell>
          <cell r="B7380" t="str">
            <v>삭제상품</v>
          </cell>
          <cell r="D7380" t="str">
            <v>[P]쏠라젠 충전식 LED 방수형 작업등</v>
          </cell>
          <cell r="E7380">
            <v>150000</v>
          </cell>
        </row>
        <row r="7381">
          <cell r="A7381" t="str">
            <v>7940910</v>
          </cell>
          <cell r="B7381" t="str">
            <v>삭제상품</v>
          </cell>
          <cell r="D7381" t="str">
            <v>[P]쏠라젠 충전식 LED 작업등</v>
          </cell>
          <cell r="E7381">
            <v>105000</v>
          </cell>
        </row>
        <row r="7382">
          <cell r="A7382" t="str">
            <v>7921420</v>
          </cell>
          <cell r="B7382" t="str">
            <v>158</v>
          </cell>
          <cell r="D7382" t="str">
            <v>[P]쓰레기 집게(30~45cm/NAVI)</v>
          </cell>
          <cell r="E7382">
            <v>2700</v>
          </cell>
        </row>
        <row r="7383">
          <cell r="A7383" t="str">
            <v>7921430</v>
          </cell>
          <cell r="B7383" t="str">
            <v>158</v>
          </cell>
          <cell r="D7383" t="str">
            <v>[P]쓰레기 집게(60cm/NAVI)</v>
          </cell>
          <cell r="E7383">
            <v>2900</v>
          </cell>
        </row>
        <row r="7384">
          <cell r="A7384" t="str">
            <v>7538300</v>
          </cell>
          <cell r="B7384" t="str">
            <v>158</v>
          </cell>
          <cell r="D7384" t="str">
            <v>[P]쓰레기배접봉투(검정/대/20매/76*94cm/80L)</v>
          </cell>
          <cell r="E7384">
            <v>2300</v>
          </cell>
        </row>
        <row r="7385">
          <cell r="A7385" t="str">
            <v>7613100</v>
          </cell>
          <cell r="B7385" t="str">
            <v>158</v>
          </cell>
          <cell r="D7385" t="str">
            <v>[P]쓰레기배접봉투(검정/소/20매/58*75cm/40~50L)</v>
          </cell>
          <cell r="E7385">
            <v>1200</v>
          </cell>
        </row>
        <row r="7386">
          <cell r="A7386" t="str">
            <v>7538200</v>
          </cell>
          <cell r="B7386" t="str">
            <v>158</v>
          </cell>
          <cell r="D7386" t="str">
            <v>[P]쓰레기배접봉투(검정/중/20매/63*90cm/50~60L)</v>
          </cell>
          <cell r="E7386">
            <v>1500</v>
          </cell>
        </row>
        <row r="7387">
          <cell r="A7387" t="str">
            <v>7613200</v>
          </cell>
          <cell r="B7387" t="str">
            <v>158</v>
          </cell>
          <cell r="D7387" t="str">
            <v>[P]쓰레기배접봉투(검정/특대/20매/90*110cm)</v>
          </cell>
          <cell r="E7387">
            <v>4000</v>
          </cell>
        </row>
        <row r="7388">
          <cell r="A7388" t="str">
            <v>7829970</v>
          </cell>
          <cell r="B7388" t="str">
            <v>158</v>
          </cell>
          <cell r="D7388" t="str">
            <v>[P]쓰레기배접봉투(백색/대/20매/76*94cm/80L)</v>
          </cell>
          <cell r="E7388">
            <v>2300</v>
          </cell>
        </row>
        <row r="7389">
          <cell r="A7389" t="str">
            <v>7829950</v>
          </cell>
          <cell r="B7389" t="str">
            <v>158</v>
          </cell>
          <cell r="D7389" t="str">
            <v>[P]쓰레기배접봉투(백색/소/20매/58*75cm/40~50L)</v>
          </cell>
          <cell r="E7389">
            <v>1200</v>
          </cell>
        </row>
        <row r="7390">
          <cell r="A7390" t="str">
            <v>7829960</v>
          </cell>
          <cell r="B7390" t="str">
            <v>158</v>
          </cell>
          <cell r="D7390" t="str">
            <v>[P]쓰레기배접봉투(백색/중/20매/63*90cm//50~60L)</v>
          </cell>
          <cell r="E7390">
            <v>1500</v>
          </cell>
        </row>
        <row r="7391">
          <cell r="A7391" t="str">
            <v>7829980</v>
          </cell>
          <cell r="B7391" t="str">
            <v>158</v>
          </cell>
          <cell r="D7391" t="str">
            <v>[P]쓰레기배접봉투(백색/특대/20매/90*110cm/100L)</v>
          </cell>
          <cell r="E7391">
            <v>4000</v>
          </cell>
        </row>
        <row r="7392">
          <cell r="A7392" t="str">
            <v>7841040</v>
          </cell>
          <cell r="B7392" t="str">
            <v>160</v>
          </cell>
          <cell r="D7392" t="str">
            <v>[P]쓰레받이 삼태기 (PVC/28*68cm)</v>
          </cell>
          <cell r="E7392">
            <v>13000</v>
          </cell>
        </row>
        <row r="7393">
          <cell r="A7393" t="str">
            <v>7841050</v>
          </cell>
          <cell r="B7393" t="str">
            <v>160</v>
          </cell>
          <cell r="D7393" t="str">
            <v>[P]쓰레받이 자동개폐용 (PVC/아이보리)</v>
          </cell>
          <cell r="E7393">
            <v>20500</v>
          </cell>
        </row>
        <row r="7394">
          <cell r="A7394" t="str">
            <v>7842600</v>
          </cell>
          <cell r="B7394" t="str">
            <v>158</v>
          </cell>
          <cell r="D7394" t="str">
            <v>[P]쓰레받이(25*20*6cm/삼정크린)</v>
          </cell>
          <cell r="E7394">
            <v>3000</v>
          </cell>
        </row>
        <row r="7395">
          <cell r="A7395" t="str">
            <v>1404980</v>
          </cell>
          <cell r="B7395" t="str">
            <v>733</v>
          </cell>
          <cell r="D7395" t="str">
            <v>[P]씨게이트 LaCie SSD V2 1TB</v>
          </cell>
          <cell r="E7395">
            <v>227000</v>
          </cell>
        </row>
        <row r="7396">
          <cell r="A7396" t="str">
            <v>1404990</v>
          </cell>
          <cell r="B7396" t="str">
            <v>733</v>
          </cell>
          <cell r="D7396" t="str">
            <v>[P]씨게이트 LaCie SSD V2 2TB</v>
          </cell>
          <cell r="E7396">
            <v>360000</v>
          </cell>
        </row>
        <row r="7397">
          <cell r="A7397" t="str">
            <v>1404970</v>
          </cell>
          <cell r="B7397" t="str">
            <v>733</v>
          </cell>
          <cell r="D7397" t="str">
            <v>[P]씨게이트 LaCie SSD V2 500GB</v>
          </cell>
          <cell r="E7397">
            <v>156000</v>
          </cell>
        </row>
        <row r="7398">
          <cell r="A7398" t="str">
            <v>1427331</v>
          </cell>
          <cell r="B7398" t="str">
            <v>738</v>
          </cell>
          <cell r="D7398" t="str">
            <v>[P]씬 슬림 카드리더 겸용 허브(CRH-13/엑토)</v>
          </cell>
          <cell r="E7398">
            <v>14500</v>
          </cell>
        </row>
        <row r="7399">
          <cell r="A7399" t="str">
            <v>7922900</v>
          </cell>
          <cell r="B7399" t="str">
            <v>234</v>
          </cell>
          <cell r="D7399" t="str">
            <v>[P]아날로그 타임스위치(HTS-24BB/노출형 접점제공형/16A)</v>
          </cell>
          <cell r="E7399">
            <v>53100</v>
          </cell>
        </row>
        <row r="7400">
          <cell r="A7400" t="str">
            <v>7922910</v>
          </cell>
          <cell r="B7400" t="str">
            <v>234</v>
          </cell>
          <cell r="D7400" t="str">
            <v>[P]아날로그 타임스위치(HTS-24BS/노출형 전원출력형/16A)</v>
          </cell>
          <cell r="E7400">
            <v>53100</v>
          </cell>
        </row>
        <row r="7401">
          <cell r="A7401" t="str">
            <v>7808830</v>
          </cell>
          <cell r="B7401" t="str">
            <v>264</v>
          </cell>
          <cell r="D7401" t="str">
            <v>[P]아디다스 길이조절 무릎아대(무릎,팔꿈치 겸용/ADSU-13373)</v>
          </cell>
          <cell r="E7401">
            <v>43000</v>
          </cell>
        </row>
        <row r="7402">
          <cell r="A7402" t="str">
            <v>7808720</v>
          </cell>
          <cell r="B7402" t="str">
            <v>264</v>
          </cell>
          <cell r="D7402" t="str">
            <v>[P]아디다스 길이조절 손목아대(ADSU-13371)</v>
          </cell>
          <cell r="E7402">
            <v>23500</v>
          </cell>
        </row>
        <row r="7403">
          <cell r="A7403" t="str">
            <v>7860250</v>
          </cell>
          <cell r="B7403" t="str">
            <v>250</v>
          </cell>
          <cell r="D7403" t="str">
            <v>[P]아디다스 올림픽24클럽 축구공 5호</v>
          </cell>
          <cell r="E7403">
            <v>36000</v>
          </cell>
        </row>
        <row r="7404">
          <cell r="A7404" t="str">
            <v>7860090</v>
          </cell>
          <cell r="B7404" t="str">
            <v>251</v>
          </cell>
          <cell r="D7404" t="str">
            <v>[P]아디다스 올코트 농구공</v>
          </cell>
          <cell r="E7404">
            <v>44300</v>
          </cell>
        </row>
        <row r="7405">
          <cell r="A7405" t="str">
            <v>7808820</v>
          </cell>
          <cell r="B7405" t="str">
            <v>264</v>
          </cell>
          <cell r="D7405" t="str">
            <v>[P]아디다스 클라이마쿨 무릎아대(L/ADSU-13323)</v>
          </cell>
          <cell r="E7405">
            <v>49000</v>
          </cell>
        </row>
        <row r="7406">
          <cell r="A7406" t="str">
            <v>7808810</v>
          </cell>
          <cell r="B7406" t="str">
            <v>264</v>
          </cell>
          <cell r="D7406" t="str">
            <v>[P]아디다스 클라이마쿨 무릎아대(M/ADSU-13322)</v>
          </cell>
          <cell r="E7406">
            <v>49000</v>
          </cell>
        </row>
        <row r="7407">
          <cell r="A7407" t="str">
            <v>7808790</v>
          </cell>
          <cell r="B7407" t="str">
            <v>264</v>
          </cell>
          <cell r="D7407" t="str">
            <v>[P]아디다스 클라이마쿨 발목아대(L/ADSU-13313)</v>
          </cell>
          <cell r="E7407">
            <v>39900</v>
          </cell>
        </row>
        <row r="7408">
          <cell r="A7408" t="str">
            <v>7808780</v>
          </cell>
          <cell r="B7408" t="str">
            <v>264</v>
          </cell>
          <cell r="D7408" t="str">
            <v>[P]아디다스 클라이마쿨 발목아대(M/ADSU-13312)</v>
          </cell>
          <cell r="E7408">
            <v>39900</v>
          </cell>
        </row>
        <row r="7409">
          <cell r="A7409" t="str">
            <v>7814820</v>
          </cell>
          <cell r="B7409" t="str">
            <v>250</v>
          </cell>
          <cell r="D7409" t="str">
            <v>[P]아디다스 티로 클럽 축구공/HZ4168</v>
          </cell>
          <cell r="E7409">
            <v>37000</v>
          </cell>
        </row>
        <row r="7410">
          <cell r="A7410" t="str">
            <v>7808470</v>
          </cell>
          <cell r="B7410" t="str">
            <v>264</v>
          </cell>
          <cell r="D7410" t="str">
            <v>[P]아디다스 팔꿈치아대 클라이마쿨(L/ADSU-13333)</v>
          </cell>
          <cell r="E7410">
            <v>38500</v>
          </cell>
        </row>
        <row r="7411">
          <cell r="A7411" t="str">
            <v>7808440</v>
          </cell>
          <cell r="B7411" t="str">
            <v>259</v>
          </cell>
          <cell r="D7411" t="str">
            <v>[P]아디다스 푸쉬업바(AD-1223112331)</v>
          </cell>
          <cell r="E7411">
            <v>47000</v>
          </cell>
        </row>
        <row r="7412">
          <cell r="A7412" t="str">
            <v>7872824</v>
          </cell>
          <cell r="B7412" t="str">
            <v/>
          </cell>
          <cell r="D7412" t="str">
            <v>[P]아디다스 헬스장갑 퍼포먼스(L/ADGB-13154)</v>
          </cell>
          <cell r="E7412">
            <v>35000</v>
          </cell>
        </row>
        <row r="7413">
          <cell r="A7413" t="str">
            <v>7872823</v>
          </cell>
          <cell r="B7413" t="str">
            <v/>
          </cell>
          <cell r="D7413" t="str">
            <v>[P]아디다스 헬스장갑 퍼포먼스(M/ADGB-13154)</v>
          </cell>
          <cell r="E7413">
            <v>35000</v>
          </cell>
        </row>
        <row r="7414">
          <cell r="A7414" t="str">
            <v>1891712</v>
          </cell>
          <cell r="B7414" t="str">
            <v>852</v>
          </cell>
          <cell r="D7414" t="str">
            <v>[P]아리스 LED 스탠드(ARIS-0215G/블랙/아리스)</v>
          </cell>
          <cell r="E7414">
            <v>57000</v>
          </cell>
        </row>
        <row r="7415">
          <cell r="A7415" t="str">
            <v>7061050</v>
          </cell>
          <cell r="B7415" t="str">
            <v>쇼핑몰</v>
          </cell>
          <cell r="D7415" t="str">
            <v>[P]아리푸드 스틱형 꿀유자차(30gx100ea/아리푸드)</v>
          </cell>
          <cell r="E7415">
            <v>36000</v>
          </cell>
        </row>
        <row r="7416">
          <cell r="A7416" t="str">
            <v>7061030</v>
          </cell>
          <cell r="B7416" t="str">
            <v>쇼핑몰</v>
          </cell>
          <cell r="D7416" t="str">
            <v>[P]아리푸드 스틱형 꿀유자차(30gx20ea/아리푸드)</v>
          </cell>
          <cell r="E7416">
            <v>12300</v>
          </cell>
        </row>
        <row r="7417">
          <cell r="A7417" t="str">
            <v>7061040</v>
          </cell>
          <cell r="B7417" t="str">
            <v>쇼핑몰</v>
          </cell>
          <cell r="D7417" t="str">
            <v>[P]아리푸드 스틱형 꿀유자차(30gx50ea/아리푸드)</v>
          </cell>
          <cell r="E7417">
            <v>22500</v>
          </cell>
        </row>
        <row r="7418">
          <cell r="A7418" t="str">
            <v>6605400</v>
          </cell>
          <cell r="B7418" t="str">
            <v>920</v>
          </cell>
          <cell r="D7418" t="str">
            <v>[P]아마노 출퇴근기록기 BX-1500</v>
          </cell>
          <cell r="E7418">
            <v>466000</v>
          </cell>
        </row>
        <row r="7419">
          <cell r="A7419" t="str">
            <v>1481592</v>
          </cell>
          <cell r="B7419" t="str">
            <v/>
          </cell>
          <cell r="D7419" t="str">
            <v>[P]아스타 무선 보풀제거기(CW-R800/컴우드)</v>
          </cell>
          <cell r="E7419">
            <v>24000</v>
          </cell>
        </row>
        <row r="7420">
          <cell r="A7420" t="str">
            <v>1843364</v>
          </cell>
          <cell r="B7420" t="str">
            <v/>
          </cell>
          <cell r="D7420" t="str">
            <v>[P]아웃도어 무선캠핑 무드등 선풍기(M/MF-CP1/무아스)</v>
          </cell>
          <cell r="E7420">
            <v>91000</v>
          </cell>
        </row>
        <row r="7421">
          <cell r="A7421" t="str">
            <v>1845135</v>
          </cell>
          <cell r="B7421" t="str">
            <v>853</v>
          </cell>
          <cell r="D7421" t="str">
            <v>[P]아웃도어 클래식 캠핑 랜턴 스피커(그레이/MBS19/무아스)</v>
          </cell>
          <cell r="E7421">
            <v>76000</v>
          </cell>
        </row>
        <row r="7422">
          <cell r="A7422" t="str">
            <v>1411070</v>
          </cell>
          <cell r="B7422" t="str">
            <v>789</v>
          </cell>
          <cell r="D7422" t="str">
            <v>[P]아이리버 듀얼 드라이브 TWS (IB-T5013BT/블랙/아이리버)</v>
          </cell>
          <cell r="E7422">
            <v>39900</v>
          </cell>
        </row>
        <row r="7423">
          <cell r="A7423" t="str">
            <v>1411080</v>
          </cell>
          <cell r="B7423" t="str">
            <v>789</v>
          </cell>
          <cell r="D7423" t="str">
            <v>[P]아이리버 듀얼 드라이브 TWS (IB-T5013BT/화이트/아이리버)</v>
          </cell>
          <cell r="E7423">
            <v>39900</v>
          </cell>
        </row>
        <row r="7424">
          <cell r="A7424" t="str">
            <v>1410680</v>
          </cell>
          <cell r="B7424" t="str">
            <v>789</v>
          </cell>
          <cell r="D7424" t="str">
            <v>[P]아이리버 무선이어폰 TWS(IHT-A02/블랙/아이리버)</v>
          </cell>
          <cell r="E7424">
            <v>39900</v>
          </cell>
        </row>
        <row r="7425">
          <cell r="A7425" t="str">
            <v>1410690</v>
          </cell>
          <cell r="B7425" t="str">
            <v>789</v>
          </cell>
          <cell r="D7425" t="str">
            <v>[P]아이리버 무선이어폰 TWS(IHT-A02/화이트/아이리버)</v>
          </cell>
          <cell r="E7425">
            <v>39900</v>
          </cell>
        </row>
        <row r="7426">
          <cell r="A7426" t="str">
            <v>7804450</v>
          </cell>
          <cell r="B7426" t="str">
            <v>181</v>
          </cell>
          <cell r="D7426" t="str">
            <v>[P]아이바스켓 그레이(270993/중형/450x330x146mm)</v>
          </cell>
          <cell r="E7426">
            <v>8000</v>
          </cell>
        </row>
        <row r="7427">
          <cell r="A7427" t="str">
            <v>7804470</v>
          </cell>
          <cell r="B7427" t="str">
            <v>181</v>
          </cell>
          <cell r="D7427" t="str">
            <v>[P]아이바스켓 그레이(270997/대형/450x330x198mm)</v>
          </cell>
          <cell r="E7427">
            <v>9000</v>
          </cell>
        </row>
        <row r="7428">
          <cell r="A7428" t="str">
            <v>7804490</v>
          </cell>
          <cell r="B7428" t="str">
            <v>181</v>
          </cell>
          <cell r="D7428" t="str">
            <v>[P]아이바스켓 커버(271001/중,대형 겸용/450x330x7mm)</v>
          </cell>
          <cell r="E7428">
            <v>4200</v>
          </cell>
        </row>
        <row r="7429">
          <cell r="A7429" t="str">
            <v>7804460</v>
          </cell>
          <cell r="B7429" t="str">
            <v>181</v>
          </cell>
          <cell r="D7429" t="str">
            <v>[P]아이바스켓 화이트(270996/중형/450x330x146mm)</v>
          </cell>
          <cell r="E7429">
            <v>8000</v>
          </cell>
        </row>
        <row r="7430">
          <cell r="A7430" t="str">
            <v>7804480</v>
          </cell>
          <cell r="B7430" t="str">
            <v>181</v>
          </cell>
          <cell r="D7430" t="str">
            <v>[P]아이바스켓 화이트(271000/대형/450x330x198mm))</v>
          </cell>
          <cell r="E7430">
            <v>9000</v>
          </cell>
        </row>
        <row r="7431">
          <cell r="A7431" t="str">
            <v>1403030</v>
          </cell>
          <cell r="B7431" t="str">
            <v>삭제상품</v>
          </cell>
          <cell r="D7431" t="str">
            <v>[P]아이버드가습기 디퓨저 IB-DH300</v>
          </cell>
          <cell r="E7431">
            <v>51000</v>
          </cell>
        </row>
        <row r="7432">
          <cell r="A7432" t="str">
            <v>1403050</v>
          </cell>
          <cell r="B7432" t="str">
            <v>삭제상품</v>
          </cell>
          <cell r="D7432" t="str">
            <v>[P]아이버드가습기 디퓨저 IB-DH400</v>
          </cell>
          <cell r="E7432">
            <v>40000</v>
          </cell>
        </row>
        <row r="7433">
          <cell r="A7433" t="str">
            <v>5342850</v>
          </cell>
          <cell r="B7433" t="str">
            <v>310</v>
          </cell>
          <cell r="D7433" t="str">
            <v>[P]아이보리 무광시트지(1MX45M/라미에이스)</v>
          </cell>
          <cell r="E7433">
            <v>169300</v>
          </cell>
        </row>
        <row r="7434">
          <cell r="A7434" t="str">
            <v>7707950</v>
          </cell>
          <cell r="B7434" t="str">
            <v>85</v>
          </cell>
          <cell r="D7434" t="str">
            <v>[P]아이비(309g)</v>
          </cell>
          <cell r="E7434">
            <v>5100</v>
          </cell>
        </row>
        <row r="7435">
          <cell r="A7435" t="str">
            <v>1843178</v>
          </cell>
          <cell r="B7435" t="str">
            <v>.</v>
          </cell>
          <cell r="D7435" t="str">
            <v>[P]아이오닉 헤어드라이어(CMJ01LX3/샤오미)</v>
          </cell>
          <cell r="E7435">
            <v>70000</v>
          </cell>
        </row>
        <row r="7436">
          <cell r="A7436" t="str">
            <v>7836870</v>
          </cell>
          <cell r="B7436" t="str">
            <v>142</v>
          </cell>
          <cell r="D7436" t="str">
            <v>[P]아이존 김장봉투 (2입/대/650x950)</v>
          </cell>
          <cell r="E7436">
            <v>1300</v>
          </cell>
        </row>
        <row r="7437">
          <cell r="A7437" t="str">
            <v>7836860</v>
          </cell>
          <cell r="B7437" t="str">
            <v>142</v>
          </cell>
          <cell r="D7437" t="str">
            <v>[P]아이존 김장봉투 (2입/중/550x800)</v>
          </cell>
          <cell r="E7437">
            <v>1000</v>
          </cell>
        </row>
        <row r="7438">
          <cell r="A7438" t="str">
            <v>7836880</v>
          </cell>
          <cell r="B7438" t="str">
            <v>142</v>
          </cell>
          <cell r="D7438" t="str">
            <v>[P]아이존 김장봉투 (2입/특대/720x1050)</v>
          </cell>
          <cell r="E7438">
            <v>1800</v>
          </cell>
        </row>
        <row r="7439">
          <cell r="A7439" t="str">
            <v>7836890</v>
          </cell>
          <cell r="B7439" t="str">
            <v>143</v>
          </cell>
          <cell r="D7439" t="str">
            <v>[P]아이존 다회용 공기1호 (10개입/Φ120x43mm)</v>
          </cell>
          <cell r="E7439">
            <v>4600</v>
          </cell>
        </row>
        <row r="7440">
          <cell r="A7440" t="str">
            <v>7836900</v>
          </cell>
          <cell r="B7440" t="str">
            <v>143</v>
          </cell>
          <cell r="D7440" t="str">
            <v>[P]아이존 다회용 공기2호 (10개입/Φ145x49mm)</v>
          </cell>
          <cell r="E7440">
            <v>5000</v>
          </cell>
        </row>
        <row r="7441">
          <cell r="A7441" t="str">
            <v>7836910</v>
          </cell>
          <cell r="B7441" t="str">
            <v>143</v>
          </cell>
          <cell r="D7441" t="str">
            <v>[P]아이존 다회용 우동그릇 (10개입/Φ195x64)</v>
          </cell>
          <cell r="E7441">
            <v>7300</v>
          </cell>
        </row>
        <row r="7442">
          <cell r="A7442" t="str">
            <v>7836930</v>
          </cell>
          <cell r="B7442" t="str">
            <v>143</v>
          </cell>
          <cell r="D7442" t="str">
            <v>[P]아이존 다회용 접시7호 (10개입/Φ180)</v>
          </cell>
          <cell r="E7442">
            <v>3900</v>
          </cell>
        </row>
        <row r="7443">
          <cell r="A7443" t="str">
            <v>7836940</v>
          </cell>
          <cell r="B7443" t="str">
            <v>143</v>
          </cell>
          <cell r="D7443" t="str">
            <v>[P]아이존 다회용 접시8호 (10개입/Φ220)</v>
          </cell>
          <cell r="E7443">
            <v>5300</v>
          </cell>
        </row>
        <row r="7444">
          <cell r="A7444" t="str">
            <v>7836950</v>
          </cell>
          <cell r="B7444" t="str">
            <v>143</v>
          </cell>
          <cell r="D7444" t="str">
            <v>[P]아이존 다회용 접시9호 (10개입/Φ230)</v>
          </cell>
          <cell r="E7444">
            <v>6400</v>
          </cell>
        </row>
        <row r="7445">
          <cell r="A7445" t="str">
            <v>7836920</v>
          </cell>
          <cell r="B7445" t="str">
            <v>143</v>
          </cell>
          <cell r="D7445" t="str">
            <v>[P]아이존 다회용 찬그릇 (10개입/Φ115x20mm)</v>
          </cell>
          <cell r="E7445">
            <v>2300</v>
          </cell>
        </row>
        <row r="7446">
          <cell r="A7446" t="str">
            <v>7836810</v>
          </cell>
          <cell r="B7446" t="str">
            <v>137</v>
          </cell>
          <cell r="D7446" t="str">
            <v>[P]아이존 마스터통 원형 3P세트 / 원형1호(280ml)</v>
          </cell>
          <cell r="E7446">
            <v>2400</v>
          </cell>
        </row>
        <row r="7447">
          <cell r="A7447" t="str">
            <v>7836820</v>
          </cell>
          <cell r="B7447" t="str">
            <v>137</v>
          </cell>
          <cell r="D7447" t="str">
            <v>[P]아이존 마스터통 정사각 3P세트 / 정1호(450ml)</v>
          </cell>
          <cell r="E7447">
            <v>2400</v>
          </cell>
        </row>
        <row r="7448">
          <cell r="A7448" t="str">
            <v>7836830</v>
          </cell>
          <cell r="B7448" t="str">
            <v>137</v>
          </cell>
          <cell r="D7448" t="str">
            <v>[P]아이존 마스터통 직사각 3P세트 / 직1호(450ml)</v>
          </cell>
          <cell r="E7448">
            <v>3800</v>
          </cell>
        </row>
        <row r="7449">
          <cell r="A7449" t="str">
            <v>7837010</v>
          </cell>
          <cell r="B7449" t="str">
            <v>143</v>
          </cell>
          <cell r="D7449" t="str">
            <v>[P]아이존 위생롤백 (대/200매)</v>
          </cell>
          <cell r="E7449">
            <v>7400</v>
          </cell>
        </row>
        <row r="7450">
          <cell r="A7450" t="str">
            <v>7837020</v>
          </cell>
          <cell r="B7450" t="str">
            <v>143</v>
          </cell>
          <cell r="D7450" t="str">
            <v>[P]아이존 위생롤백 (대/500매)</v>
          </cell>
          <cell r="E7450">
            <v>15500</v>
          </cell>
        </row>
        <row r="7451">
          <cell r="A7451" t="str">
            <v>7836970</v>
          </cell>
          <cell r="B7451" t="str">
            <v>143</v>
          </cell>
          <cell r="D7451" t="str">
            <v>[P]아이존 위생롤백 (소/200매)</v>
          </cell>
          <cell r="E7451">
            <v>4800</v>
          </cell>
        </row>
        <row r="7452">
          <cell r="A7452" t="str">
            <v>7836980</v>
          </cell>
          <cell r="B7452" t="str">
            <v>143</v>
          </cell>
          <cell r="D7452" t="str">
            <v>[P]아이존 위생롤백 (소/500매)</v>
          </cell>
          <cell r="E7452">
            <v>7900</v>
          </cell>
        </row>
        <row r="7453">
          <cell r="A7453" t="str">
            <v>7836990</v>
          </cell>
          <cell r="B7453" t="str">
            <v>143</v>
          </cell>
          <cell r="D7453" t="str">
            <v>[P]아이존 위생롤백 (중/200매)</v>
          </cell>
          <cell r="E7453">
            <v>5800</v>
          </cell>
        </row>
        <row r="7454">
          <cell r="A7454" t="str">
            <v>7837000</v>
          </cell>
          <cell r="B7454" t="str">
            <v>143</v>
          </cell>
          <cell r="D7454" t="str">
            <v>[P]아이존 위생롤백 (중/500매)</v>
          </cell>
          <cell r="E7454">
            <v>11800</v>
          </cell>
        </row>
        <row r="7455">
          <cell r="A7455" t="str">
            <v>7837030</v>
          </cell>
          <cell r="B7455" t="str">
            <v>143</v>
          </cell>
          <cell r="D7455" t="str">
            <v>[P]아이존 위생롤백 (특대/200매)</v>
          </cell>
          <cell r="E7455">
            <v>9200</v>
          </cell>
        </row>
        <row r="7456">
          <cell r="A7456" t="str">
            <v>7837060</v>
          </cell>
          <cell r="B7456" t="str">
            <v>143</v>
          </cell>
          <cell r="D7456" t="str">
            <v>[P]아이존 위생백 (대/100매)</v>
          </cell>
          <cell r="E7456">
            <v>4400</v>
          </cell>
        </row>
        <row r="7457">
          <cell r="A7457" t="str">
            <v>7837040</v>
          </cell>
          <cell r="B7457" t="str">
            <v>143</v>
          </cell>
          <cell r="D7457" t="str">
            <v>[P]아이존 위생백 (소/100매)</v>
          </cell>
          <cell r="E7457">
            <v>2100</v>
          </cell>
        </row>
        <row r="7458">
          <cell r="A7458" t="str">
            <v>7837050</v>
          </cell>
          <cell r="B7458" t="str">
            <v>143</v>
          </cell>
          <cell r="D7458" t="str">
            <v>[P]아이존 위생백 (중/100매)</v>
          </cell>
          <cell r="E7458">
            <v>3100</v>
          </cell>
        </row>
        <row r="7459">
          <cell r="A7459" t="str">
            <v>7837080</v>
          </cell>
          <cell r="B7459" t="str">
            <v>143</v>
          </cell>
          <cell r="D7459" t="str">
            <v>[P]아이존 위생장갑 (100매)</v>
          </cell>
          <cell r="E7459">
            <v>4800</v>
          </cell>
        </row>
        <row r="7460">
          <cell r="A7460" t="str">
            <v>7837090</v>
          </cell>
          <cell r="B7460" t="str">
            <v>143</v>
          </cell>
          <cell r="D7460" t="str">
            <v>[P]아이존 위생장갑 (500매)</v>
          </cell>
          <cell r="E7460">
            <v>18100</v>
          </cell>
        </row>
        <row r="7461">
          <cell r="A7461" t="str">
            <v>7837070</v>
          </cell>
          <cell r="B7461" t="str">
            <v>143</v>
          </cell>
          <cell r="D7461" t="str">
            <v>[P]아이존 위생장갑 (50매)</v>
          </cell>
          <cell r="E7461">
            <v>2500</v>
          </cell>
        </row>
        <row r="7462">
          <cell r="A7462" t="str">
            <v>7836960</v>
          </cell>
          <cell r="B7462" t="str">
            <v>143</v>
          </cell>
          <cell r="D7462" t="str">
            <v>[P]아이존 위생컵 (10개입/Φ73x91/280ml)</v>
          </cell>
          <cell r="E7462">
            <v>3600</v>
          </cell>
        </row>
        <row r="7463">
          <cell r="A7463" t="str">
            <v>7842550</v>
          </cell>
          <cell r="B7463" t="str">
            <v>141</v>
          </cell>
          <cell r="D7463" t="str">
            <v>[P]아이존 종이호일(25cmx20m)</v>
          </cell>
          <cell r="E7463">
            <v>5000</v>
          </cell>
        </row>
        <row r="7464">
          <cell r="A7464" t="str">
            <v>7836850</v>
          </cell>
          <cell r="B7464" t="str">
            <v>142</v>
          </cell>
          <cell r="D7464" t="str">
            <v>[P]아이존 지퍼백 (대/20매)</v>
          </cell>
          <cell r="E7464">
            <v>4100</v>
          </cell>
        </row>
        <row r="7465">
          <cell r="A7465" t="str">
            <v>7836840</v>
          </cell>
          <cell r="B7465" t="str">
            <v>142</v>
          </cell>
          <cell r="D7465" t="str">
            <v>[P]아이존 지퍼백 (소/20매)</v>
          </cell>
          <cell r="E7465">
            <v>2900</v>
          </cell>
        </row>
        <row r="7466">
          <cell r="A7466" t="str">
            <v>7842560</v>
          </cell>
          <cell r="B7466" t="str">
            <v>141</v>
          </cell>
          <cell r="D7466" t="str">
            <v>[P]아이존 쿠킹호일(25cmX30m)</v>
          </cell>
          <cell r="E7466">
            <v>6500</v>
          </cell>
        </row>
        <row r="7467">
          <cell r="A7467" t="str">
            <v>1843333</v>
          </cell>
          <cell r="B7467" t="str">
            <v/>
          </cell>
          <cell r="D7467" t="str">
            <v>[P]아이케어링 무선충전 스탠드(MLW5/무아스)</v>
          </cell>
          <cell r="E7467">
            <v>58000</v>
          </cell>
        </row>
        <row r="7468">
          <cell r="A7468" t="str">
            <v>1421002</v>
          </cell>
          <cell r="B7468" t="str">
            <v>720</v>
          </cell>
          <cell r="D7468" t="str">
            <v>[P]아이패드 마그네틱 거치대(11인치/LD-012/루덱)</v>
          </cell>
          <cell r="E7468">
            <v>37000</v>
          </cell>
        </row>
        <row r="7469">
          <cell r="A7469" t="str">
            <v>1421003</v>
          </cell>
          <cell r="B7469" t="str">
            <v>720</v>
          </cell>
          <cell r="D7469" t="str">
            <v>[P]아이패드 마그네틱 거치대(12.9인치/LD-013/루덱)</v>
          </cell>
          <cell r="E7469">
            <v>49000</v>
          </cell>
        </row>
        <row r="7470">
          <cell r="A7470" t="str">
            <v>1428340</v>
          </cell>
          <cell r="B7470" t="str">
            <v>838</v>
          </cell>
          <cell r="D7470" t="str">
            <v>[P]아이패드 프로 11 M4 / Wi-Fi 256G / 스페이스블랙/ MVV83KH/A/256G/Apple)</v>
          </cell>
          <cell r="E7470">
            <v>1680000</v>
          </cell>
        </row>
        <row r="7471">
          <cell r="A7471" t="str">
            <v>1428350</v>
          </cell>
          <cell r="B7471" t="str">
            <v>838</v>
          </cell>
          <cell r="D7471" t="str">
            <v>[P]아이패드 프로 11 M4 / Wi-Fi 256G / 실버/ MVV93KH/A/256G/Apple)</v>
          </cell>
          <cell r="E7471">
            <v>1680000</v>
          </cell>
        </row>
        <row r="7472">
          <cell r="A7472" t="str">
            <v>1428360</v>
          </cell>
          <cell r="B7472" t="str">
            <v>838</v>
          </cell>
          <cell r="D7472" t="str">
            <v>[P]아이패드 프로 11 M4 / Wi-Fi 512G / 스페이스블랙/ MVVC3KH/A/512G/Apple)</v>
          </cell>
          <cell r="E7472">
            <v>2020000</v>
          </cell>
        </row>
        <row r="7473">
          <cell r="A7473" t="str">
            <v>1428370</v>
          </cell>
          <cell r="B7473" t="str">
            <v>838</v>
          </cell>
          <cell r="D7473" t="str">
            <v>[P]아이패드 프로 11 M4 / Wi-Fi 512G / 실버/ MVVD3KH/A/512G/Apple)</v>
          </cell>
          <cell r="E7473">
            <v>2020000</v>
          </cell>
        </row>
        <row r="7474">
          <cell r="A7474" t="str">
            <v>1428300</v>
          </cell>
          <cell r="B7474" t="str">
            <v>838</v>
          </cell>
          <cell r="D7474" t="str">
            <v>[P]아이패드 프로 13 M4 / Wi-Fi 256G / 스페이스블랙 / MVX23KH/A/256G/Apple)</v>
          </cell>
          <cell r="E7474">
            <v>2240000</v>
          </cell>
        </row>
        <row r="7475">
          <cell r="A7475" t="str">
            <v>1428310</v>
          </cell>
          <cell r="B7475" t="str">
            <v>838</v>
          </cell>
          <cell r="D7475" t="str">
            <v>[P]아이패드 프로 13 M4 / Wi-Fi 256G / 실버 / MVX33KH/A/256G/Apple)</v>
          </cell>
          <cell r="E7475">
            <v>2240000</v>
          </cell>
        </row>
        <row r="7476">
          <cell r="A7476" t="str">
            <v>1428320</v>
          </cell>
          <cell r="B7476" t="str">
            <v>838</v>
          </cell>
          <cell r="D7476" t="str">
            <v>[P]아이패드 프로 13 M4 / Wi-Fi 512G / 스페이스블랙 / MVX43KH/A/512G/Apple)</v>
          </cell>
          <cell r="E7476">
            <v>2580000</v>
          </cell>
        </row>
        <row r="7477">
          <cell r="A7477" t="str">
            <v>1428330</v>
          </cell>
          <cell r="B7477" t="str">
            <v>838</v>
          </cell>
          <cell r="D7477" t="str">
            <v>[P]아이패드 프로 13 M4 / Wi-Fi 512G / 실버/ MVX53KH/A/512G/Apple)</v>
          </cell>
          <cell r="E7477">
            <v>2580000</v>
          </cell>
        </row>
        <row r="7478">
          <cell r="A7478" t="str">
            <v>1991530</v>
          </cell>
          <cell r="B7478" t="str">
            <v>쇼핑몰</v>
          </cell>
          <cell r="D7478" t="str">
            <v>[P]아이폰 12Pro Max 강화유리 액정보호필름(0.33mm/6.7inches/USAMS)</v>
          </cell>
          <cell r="E7478">
            <v>14500</v>
          </cell>
        </row>
        <row r="7479">
          <cell r="A7479" t="str">
            <v>1981520</v>
          </cell>
          <cell r="B7479" t="str">
            <v>803</v>
          </cell>
          <cell r="D7479" t="str">
            <v>[P]아이픽처 오토포커스 FULL HD 웹캠 화상카메라 (WC100/블랙/요이치)</v>
          </cell>
          <cell r="E7479">
            <v>70000</v>
          </cell>
        </row>
        <row r="7480">
          <cell r="A7480" t="str">
            <v>7814300</v>
          </cell>
          <cell r="B7480" t="str">
            <v>220</v>
          </cell>
          <cell r="D7480" t="str">
            <v>[P]아임삭 충전 콤보세트(AO-414RMII 3G)</v>
          </cell>
          <cell r="E7480">
            <v>319200</v>
          </cell>
        </row>
        <row r="7481">
          <cell r="A7481" t="str">
            <v>7817370</v>
          </cell>
          <cell r="B7481" t="str">
            <v>78</v>
          </cell>
          <cell r="D7481" t="str">
            <v>[P]아침햇살 (180ml*30ea)</v>
          </cell>
          <cell r="E7481">
            <v>18000</v>
          </cell>
        </row>
        <row r="7482">
          <cell r="A7482" t="str">
            <v>3832700</v>
          </cell>
          <cell r="B7482" t="str">
            <v>삭제상품</v>
          </cell>
          <cell r="D7482" t="str">
            <v>[P]아카데미 고급차트걸이 MH-519(W750~1000*D460)</v>
          </cell>
          <cell r="E7482">
            <v>269000</v>
          </cell>
        </row>
        <row r="7483">
          <cell r="A7483" t="str">
            <v>3832500</v>
          </cell>
          <cell r="B7483" t="str">
            <v>531</v>
          </cell>
          <cell r="D7483" t="str">
            <v>[P]아카데미 광고(홍보)물 전시대 MH-514(W270*D360*H140~1350)</v>
          </cell>
          <cell r="E7483">
            <v>187000</v>
          </cell>
        </row>
        <row r="7484">
          <cell r="A7484" t="str">
            <v>3832600</v>
          </cell>
          <cell r="B7484" t="str">
            <v>531</v>
          </cell>
          <cell r="D7484" t="str">
            <v>[P]아카데미 광고(홍보)물 전시대 MH-515(W210[400바닥]*D490*H1540)</v>
          </cell>
          <cell r="E7484">
            <v>179000</v>
          </cell>
        </row>
        <row r="7485">
          <cell r="A7485" t="str">
            <v>3707600</v>
          </cell>
          <cell r="B7485" t="str">
            <v>531</v>
          </cell>
          <cell r="D7485" t="str">
            <v>[P]아카데미 스텐레스신문걸이(MH500, 600x500x1200mm,7단)</v>
          </cell>
          <cell r="E7485">
            <v>145000</v>
          </cell>
        </row>
        <row r="7486">
          <cell r="A7486" t="str">
            <v>3811200</v>
          </cell>
          <cell r="B7486" t="str">
            <v>531</v>
          </cell>
          <cell r="D7486" t="str">
            <v>[P]아카데미 신문걸이/신문철세트(504, 640x500x960mm/)</v>
          </cell>
          <cell r="E7486">
            <v>193000</v>
          </cell>
        </row>
        <row r="7487">
          <cell r="A7487" t="str">
            <v>3707400</v>
          </cell>
          <cell r="B7487" t="str">
            <v>531</v>
          </cell>
          <cell r="D7487" t="str">
            <v>[P]아카데미 알루미늄신문걸이(MH501, 600x500x1250mm, 7단)</v>
          </cell>
          <cell r="E7487">
            <v>87000</v>
          </cell>
        </row>
        <row r="7488">
          <cell r="A7488" t="str">
            <v>3707500</v>
          </cell>
          <cell r="B7488" t="str">
            <v>531</v>
          </cell>
          <cell r="D7488" t="str">
            <v>[P]아카데미 철재신문걸이 502(600x500x870mm,7단)</v>
          </cell>
          <cell r="E7488">
            <v>148000</v>
          </cell>
        </row>
        <row r="7489">
          <cell r="A7489" t="str">
            <v>1843351</v>
          </cell>
          <cell r="B7489" t="str">
            <v/>
          </cell>
          <cell r="D7489" t="str">
            <v>[P]아코디언 LED 충전식 무드등(다크브라운/무아스)</v>
          </cell>
          <cell r="E7489">
            <v>41000</v>
          </cell>
        </row>
        <row r="7490">
          <cell r="A7490" t="str">
            <v>1843352</v>
          </cell>
          <cell r="B7490" t="str">
            <v/>
          </cell>
          <cell r="D7490" t="str">
            <v>[P]아코디언 LED 충전식 무드등(라이트브라운/무아스)</v>
          </cell>
          <cell r="E7490">
            <v>41000</v>
          </cell>
        </row>
        <row r="7491">
          <cell r="A7491" t="str">
            <v>8719041</v>
          </cell>
          <cell r="B7491" t="str">
            <v>1004</v>
          </cell>
          <cell r="D7491" t="str">
            <v>[P]아크릴명찰(70x25mm)</v>
          </cell>
          <cell r="E7491">
            <v>10800</v>
          </cell>
        </row>
        <row r="7492">
          <cell r="A7492" t="str">
            <v>8820900</v>
          </cell>
          <cell r="B7492" t="str">
            <v>1003</v>
          </cell>
          <cell r="D7492" t="str">
            <v>[P]아크릴배면인쇄간판(이중/30x30x2.2cm)</v>
          </cell>
          <cell r="E7492">
            <v>240000</v>
          </cell>
        </row>
        <row r="7493">
          <cell r="A7493" t="str">
            <v>8821000</v>
          </cell>
          <cell r="B7493" t="str">
            <v>1003</v>
          </cell>
          <cell r="D7493" t="str">
            <v>[P]아크릴배면인쇄간판(이중/42x29.7x3cm)</v>
          </cell>
          <cell r="E7493">
            <v>268000</v>
          </cell>
        </row>
        <row r="7494">
          <cell r="A7494" t="str">
            <v>5413500</v>
          </cell>
          <cell r="B7494" t="str">
            <v>온라인전용</v>
          </cell>
          <cell r="D7494" t="str">
            <v>[P]아크릴파이프  10mm.FL0310 (10개입)</v>
          </cell>
          <cell r="E7494">
            <v>40200</v>
          </cell>
        </row>
        <row r="7495">
          <cell r="A7495" t="str">
            <v>6601720</v>
          </cell>
          <cell r="B7495" t="str">
            <v>924</v>
          </cell>
          <cell r="D7495" t="str">
            <v>[P]아톰 속관기 1공</v>
          </cell>
          <cell r="E7495">
            <v>130000</v>
          </cell>
        </row>
        <row r="7496">
          <cell r="A7496" t="str">
            <v>6203900</v>
          </cell>
          <cell r="B7496" t="str">
            <v>922</v>
          </cell>
          <cell r="D7496" t="str">
            <v>[P]아톰 재단기(APT400/B4/400*400*20mm)</v>
          </cell>
          <cell r="E7496">
            <v>100000</v>
          </cell>
        </row>
        <row r="7497">
          <cell r="A7497" t="str">
            <v>6501800</v>
          </cell>
          <cell r="B7497" t="str">
            <v>922</v>
          </cell>
          <cell r="D7497" t="str">
            <v>[P]아톰 재단기(APT420/A3/450*450*75mm)</v>
          </cell>
          <cell r="E7497">
            <v>170000</v>
          </cell>
        </row>
        <row r="7498">
          <cell r="A7498" t="str">
            <v>7383700</v>
          </cell>
          <cell r="B7498" t="str">
            <v>쇼핑몰</v>
          </cell>
          <cell r="D7498" t="str">
            <v>[P]아트사인 BABY IN CAR 남 컬러(0013/150*116, 1개입)</v>
          </cell>
          <cell r="E7498">
            <v>4000</v>
          </cell>
        </row>
        <row r="7499">
          <cell r="A7499" t="str">
            <v>7375200</v>
          </cell>
          <cell r="B7499" t="str">
            <v>쇼핑몰</v>
          </cell>
          <cell r="D7499" t="str">
            <v>[P]아트사인 BABY IN CAR 여 컬러(0014/150*120, 1개입)</v>
          </cell>
          <cell r="E7499">
            <v>4000</v>
          </cell>
        </row>
        <row r="7500">
          <cell r="A7500" t="str">
            <v>7360300</v>
          </cell>
          <cell r="B7500" t="str">
            <v>1005</v>
          </cell>
          <cell r="D7500" t="str">
            <v>[P]아트사인 CCTV녹화중 시스템(9101/255*85*5)</v>
          </cell>
          <cell r="E7500">
            <v>7000</v>
          </cell>
        </row>
        <row r="7501">
          <cell r="A7501" t="str">
            <v>7363300</v>
          </cell>
          <cell r="B7501" t="str">
            <v>1005</v>
          </cell>
          <cell r="D7501" t="str">
            <v>[P]아트사인 CCTV녹화중 시스템(9207/195*65*5)</v>
          </cell>
          <cell r="E7501">
            <v>4500</v>
          </cell>
        </row>
        <row r="7502">
          <cell r="A7502" t="str">
            <v>7363900</v>
          </cell>
          <cell r="B7502" t="str">
            <v>1005</v>
          </cell>
          <cell r="D7502" t="str">
            <v>[P]아트사인 CCTV녹화중 시스템(9401/120*120*5)</v>
          </cell>
          <cell r="E7502">
            <v>5500</v>
          </cell>
        </row>
        <row r="7503">
          <cell r="A7503" t="str">
            <v>7336300</v>
          </cell>
          <cell r="B7503" t="str">
            <v>1005</v>
          </cell>
          <cell r="D7503" t="str">
            <v>[P]아트사인 CCTV녹화중(0103/270*95*2)</v>
          </cell>
          <cell r="E7503">
            <v>4300</v>
          </cell>
        </row>
        <row r="7504">
          <cell r="A7504" t="str">
            <v>7385300</v>
          </cell>
          <cell r="B7504" t="str">
            <v>1005</v>
          </cell>
          <cell r="D7504" t="str">
            <v>[P]아트사인 CCTV녹화중(0288/250*80*2)</v>
          </cell>
          <cell r="E7504">
            <v>3900</v>
          </cell>
        </row>
        <row r="7505">
          <cell r="A7505" t="str">
            <v>7377400</v>
          </cell>
          <cell r="B7505" t="str">
            <v>1005</v>
          </cell>
          <cell r="D7505" t="str">
            <v>[P]아트사인 CCTV녹화중(0464/100*100*2)</v>
          </cell>
          <cell r="E7505">
            <v>2800</v>
          </cell>
        </row>
        <row r="7506">
          <cell r="A7506" t="str">
            <v>7343600</v>
          </cell>
          <cell r="B7506" t="str">
            <v>1005</v>
          </cell>
          <cell r="D7506" t="str">
            <v>[P]아트사인 CCTV녹화중(0762/95*270*2)</v>
          </cell>
          <cell r="E7506">
            <v>4300</v>
          </cell>
        </row>
        <row r="7507">
          <cell r="A7507" t="str">
            <v>3743218</v>
          </cell>
          <cell r="B7507" t="str">
            <v>1006</v>
          </cell>
          <cell r="D7507" t="str">
            <v>[P]아트사인 CCTV녹화중(0766/500*150*2/포멕스)</v>
          </cell>
          <cell r="E7507">
            <v>10000</v>
          </cell>
        </row>
        <row r="7508">
          <cell r="A7508" t="str">
            <v>3743214</v>
          </cell>
          <cell r="B7508" t="str">
            <v>1006</v>
          </cell>
          <cell r="D7508" t="str">
            <v>[P]아트사인 CCTV녹화중(1186/150*500/포멕스)</v>
          </cell>
          <cell r="E7508">
            <v>10000</v>
          </cell>
        </row>
        <row r="7509">
          <cell r="A7509" t="str">
            <v>7378300</v>
          </cell>
          <cell r="B7509" t="str">
            <v>1005</v>
          </cell>
          <cell r="D7509" t="str">
            <v>[P]아트사인 CCTV녹화중(1533/190*60*2)</v>
          </cell>
          <cell r="E7509">
            <v>3100</v>
          </cell>
        </row>
        <row r="7510">
          <cell r="A7510" t="str">
            <v>3197500</v>
          </cell>
          <cell r="B7510" t="str">
            <v>529</v>
          </cell>
          <cell r="D7510" t="str">
            <v>[P]아트사인 IDCARDSET 가로/검정/1개입(2321/M0006/86*54)</v>
          </cell>
          <cell r="E7510">
            <v>8500</v>
          </cell>
        </row>
        <row r="7511">
          <cell r="A7511" t="str">
            <v>3197600</v>
          </cell>
          <cell r="B7511" t="str">
            <v>529</v>
          </cell>
          <cell r="D7511" t="str">
            <v>[P]아트사인 IDCARDSET 가로/파랑/1개입(2389/M0406/86*54)</v>
          </cell>
          <cell r="E7511">
            <v>8500</v>
          </cell>
        </row>
        <row r="7512">
          <cell r="A7512" t="str">
            <v>3197700</v>
          </cell>
          <cell r="B7512" t="str">
            <v>529</v>
          </cell>
          <cell r="D7512" t="str">
            <v>[P]아트사인 IDCARDSET 세로/검정/1개입(2322/M0007/54*86)</v>
          </cell>
          <cell r="E7512">
            <v>8500</v>
          </cell>
        </row>
        <row r="7513">
          <cell r="A7513" t="str">
            <v>3197800</v>
          </cell>
          <cell r="B7513" t="str">
            <v>529</v>
          </cell>
          <cell r="D7513" t="str">
            <v>[P]아트사인 IDCARDSET 세로/파랑/1개입(2390/M0407/54*86)</v>
          </cell>
          <cell r="E7513">
            <v>8500</v>
          </cell>
        </row>
        <row r="7514">
          <cell r="A7514" t="str">
            <v>3206800</v>
          </cell>
          <cell r="B7514" t="str">
            <v>쇼핑몰</v>
          </cell>
          <cell r="D7514" t="str">
            <v>[P]아트사인 ID고리집게 100개입(0421/14*86)</v>
          </cell>
          <cell r="E7514">
            <v>25000</v>
          </cell>
        </row>
        <row r="7515">
          <cell r="A7515" t="str">
            <v>3201100</v>
          </cell>
          <cell r="B7515" t="str">
            <v>529</v>
          </cell>
          <cell r="D7515" t="str">
            <v>[P]아트사인 ID명찰 가로 10개입(2369/M0085/90*58)</v>
          </cell>
          <cell r="E7515">
            <v>3200</v>
          </cell>
        </row>
        <row r="7516">
          <cell r="A7516" t="str">
            <v>3201900</v>
          </cell>
          <cell r="B7516" t="str">
            <v>529</v>
          </cell>
          <cell r="D7516" t="str">
            <v>[P]아트사인 ID명찰 가로 50개입(2330/M0022/90*58)</v>
          </cell>
          <cell r="E7516">
            <v>15500</v>
          </cell>
        </row>
        <row r="7517">
          <cell r="A7517" t="str">
            <v>3201800</v>
          </cell>
          <cell r="B7517" t="str">
            <v>529</v>
          </cell>
          <cell r="D7517" t="str">
            <v>[P]아트사인 ID명찰 세로 10개입(2370/M0086/58*90)</v>
          </cell>
          <cell r="E7517">
            <v>3200</v>
          </cell>
        </row>
        <row r="7518">
          <cell r="A7518" t="str">
            <v>3202000</v>
          </cell>
          <cell r="B7518" t="str">
            <v>529</v>
          </cell>
          <cell r="D7518" t="str">
            <v>[P]아트사인 ID명찰 세로 50개입(2331/M0023/58*90)</v>
          </cell>
          <cell r="E7518">
            <v>15500</v>
          </cell>
        </row>
        <row r="7519">
          <cell r="A7519" t="str">
            <v>7384600</v>
          </cell>
          <cell r="B7519" t="str">
            <v>쇼핑몰</v>
          </cell>
          <cell r="D7519" t="str">
            <v>[P]아트사인 NO SMOKING 컬러(0022/233*83, 1개입)</v>
          </cell>
          <cell r="E7519">
            <v>3500</v>
          </cell>
        </row>
        <row r="7520">
          <cell r="A7520" t="str">
            <v>7384400</v>
          </cell>
          <cell r="B7520" t="str">
            <v>쇼핑몰</v>
          </cell>
          <cell r="D7520" t="str">
            <v>[P]아트사인 NO SMOKING 흰색(0021/지름138, 1개입)</v>
          </cell>
          <cell r="E7520">
            <v>3500</v>
          </cell>
        </row>
        <row r="7521">
          <cell r="A7521" t="str">
            <v>7391900</v>
          </cell>
          <cell r="B7521" t="str">
            <v>1005</v>
          </cell>
          <cell r="D7521" t="str">
            <v>[P]아트사인 OPEN/CLOSED 시스템/걸이/(9156/85*255*7, 양면)</v>
          </cell>
          <cell r="E7521">
            <v>7000</v>
          </cell>
        </row>
        <row r="7522">
          <cell r="A7522" t="str">
            <v>7387700</v>
          </cell>
          <cell r="B7522" t="str">
            <v>1006</v>
          </cell>
          <cell r="D7522" t="str">
            <v>[P]아트사인 OPEN/CLOSED 포멕스 양면(7801/300*160*5)</v>
          </cell>
          <cell r="E7522">
            <v>10500</v>
          </cell>
        </row>
        <row r="7523">
          <cell r="A7523" t="str">
            <v>8871107</v>
          </cell>
          <cell r="B7523" t="str">
            <v>쇼핑몰</v>
          </cell>
          <cell r="D7523" t="str">
            <v>[P]아트사인 OPEN/CLOSED(스텐/빨강)(7803/310*160*10/양면)</v>
          </cell>
          <cell r="E7523">
            <v>32500</v>
          </cell>
        </row>
        <row r="7524">
          <cell r="A7524" t="str">
            <v>3743280</v>
          </cell>
          <cell r="B7524" t="str">
            <v>1006</v>
          </cell>
          <cell r="D7524" t="str">
            <v>[P]아트사인 OPEN/CLOSED(아크릴)(7101/180*80*10 (양면))</v>
          </cell>
          <cell r="E7524">
            <v>13500</v>
          </cell>
        </row>
        <row r="7525">
          <cell r="A7525" t="str">
            <v>7343607</v>
          </cell>
          <cell r="B7525" t="str">
            <v>1006</v>
          </cell>
          <cell r="D7525" t="str">
            <v>[P]아트사인 OPEN/CLOSED(우드)대(6701/280*115*10 (양면))</v>
          </cell>
          <cell r="E7525">
            <v>21000</v>
          </cell>
        </row>
        <row r="7526">
          <cell r="A7526" t="str">
            <v>3759100</v>
          </cell>
          <cell r="B7526" t="str">
            <v>525</v>
          </cell>
          <cell r="D7526" t="str">
            <v>[P]아트사인 POP스탠드 A3 투명(0053/297*414)</v>
          </cell>
          <cell r="E7526">
            <v>30000</v>
          </cell>
        </row>
        <row r="7527">
          <cell r="A7527" t="str">
            <v>3758900</v>
          </cell>
          <cell r="B7527" t="str">
            <v>525</v>
          </cell>
          <cell r="D7527" t="str">
            <v>[P]아트사인 POP스탠드 A4 검정(4590/F4202/210*297/조립형)</v>
          </cell>
          <cell r="E7527">
            <v>45000</v>
          </cell>
        </row>
        <row r="7528">
          <cell r="A7528" t="str">
            <v>3759000</v>
          </cell>
          <cell r="B7528" t="str">
            <v>525</v>
          </cell>
          <cell r="D7528" t="str">
            <v>[P]아트사인 POP스탠드 A4 투명(4595/F4208/210*297)</v>
          </cell>
          <cell r="E7528">
            <v>25500</v>
          </cell>
        </row>
        <row r="7529">
          <cell r="A7529" t="str">
            <v>3200400</v>
          </cell>
          <cell r="B7529" t="str">
            <v>529</v>
          </cell>
          <cell r="D7529" t="str">
            <v>[P]아트사인 PVC꽂이판 대 10개입(2421/M3005/110*70)</v>
          </cell>
          <cell r="E7529">
            <v>4200</v>
          </cell>
        </row>
        <row r="7530">
          <cell r="A7530" t="str">
            <v>3199900</v>
          </cell>
          <cell r="B7530" t="str">
            <v>529</v>
          </cell>
          <cell r="D7530" t="str">
            <v>[P]아트사인 PVC꽂이판 소 10개입(2419/M3003/75*52)</v>
          </cell>
          <cell r="E7530">
            <v>3500</v>
          </cell>
        </row>
        <row r="7531">
          <cell r="A7531" t="str">
            <v>3200000</v>
          </cell>
          <cell r="B7531" t="str">
            <v>529</v>
          </cell>
          <cell r="D7531" t="str">
            <v>[P]아트사인 PVC꽂이판 중 10개입(2420/M3004/90*62)</v>
          </cell>
          <cell r="E7531">
            <v>3800</v>
          </cell>
        </row>
        <row r="7532">
          <cell r="A7532" t="str">
            <v>3193900</v>
          </cell>
          <cell r="B7532" t="str">
            <v>528</v>
          </cell>
          <cell r="D7532" t="str">
            <v>[P]아트사인 PVC명찰 소 50개입(0802/76*50)</v>
          </cell>
          <cell r="E7532">
            <v>15000</v>
          </cell>
        </row>
        <row r="7533">
          <cell r="A7533" t="str">
            <v>3571114</v>
          </cell>
          <cell r="B7533" t="str">
            <v>528</v>
          </cell>
          <cell r="D7533" t="str">
            <v>[P]아트사인 PVC명찰(대)(1547/110*70 (50개입))</v>
          </cell>
          <cell r="E7533">
            <v>27000</v>
          </cell>
        </row>
        <row r="7534">
          <cell r="A7534" t="str">
            <v>3571115</v>
          </cell>
          <cell r="B7534" t="str">
            <v>528</v>
          </cell>
          <cell r="D7534" t="str">
            <v>[P]아트사인 PVC명찰(중)(1548/90*61 (50개입))</v>
          </cell>
          <cell r="E7534">
            <v>20000</v>
          </cell>
        </row>
        <row r="7535">
          <cell r="A7535" t="str">
            <v>3585920</v>
          </cell>
          <cell r="B7535" t="str">
            <v>522</v>
          </cell>
          <cell r="D7535" t="str">
            <v>[P]아트사인 T자걸이 스텐/흰색 대(3934/G4004/높이540~940)</v>
          </cell>
          <cell r="E7535">
            <v>42000</v>
          </cell>
        </row>
        <row r="7536">
          <cell r="A7536" t="str">
            <v>3585820</v>
          </cell>
          <cell r="B7536" t="str">
            <v>522</v>
          </cell>
          <cell r="D7536" t="str">
            <v>[P]아트사인 T자걸이 스텐/흰색 소(3933/G4003/높이440~700)</v>
          </cell>
          <cell r="E7536">
            <v>30000</v>
          </cell>
        </row>
        <row r="7537">
          <cell r="A7537" t="str">
            <v>7373400</v>
          </cell>
          <cell r="B7537" t="str">
            <v>522</v>
          </cell>
          <cell r="D7537" t="str">
            <v>[P]아트사인 T자걸이 흰색 대(3932/G4002/높이540~940)</v>
          </cell>
          <cell r="E7537">
            <v>23500</v>
          </cell>
        </row>
        <row r="7538">
          <cell r="A7538" t="str">
            <v>7373300</v>
          </cell>
          <cell r="B7538" t="str">
            <v>522</v>
          </cell>
          <cell r="D7538" t="str">
            <v>[P]아트사인 T자걸이 흰색 소(3931/G4001/높이440~700)</v>
          </cell>
          <cell r="E7538">
            <v>17000</v>
          </cell>
        </row>
        <row r="7539">
          <cell r="A7539" t="str">
            <v>3585830</v>
          </cell>
          <cell r="B7539" t="str">
            <v>522</v>
          </cell>
          <cell r="D7539" t="str">
            <v>[P]아트사인 T자걸이 흰색 중(0657/길이440~740)</v>
          </cell>
          <cell r="E7539">
            <v>21000</v>
          </cell>
        </row>
        <row r="7540">
          <cell r="A7540" t="str">
            <v>3585924</v>
          </cell>
          <cell r="B7540" t="str">
            <v>522</v>
          </cell>
          <cell r="D7540" t="str">
            <v>[P]아트사인 T자걸이(3531/4단/높이230~790)</v>
          </cell>
          <cell r="E7540">
            <v>15000</v>
          </cell>
        </row>
        <row r="7541">
          <cell r="A7541" t="str">
            <v>3585923</v>
          </cell>
          <cell r="B7541" t="str">
            <v>522</v>
          </cell>
          <cell r="D7541" t="str">
            <v>[P]아트사인 T자걸이(3533/자석/4단/높이265~825)</v>
          </cell>
          <cell r="E7541">
            <v>15000</v>
          </cell>
        </row>
        <row r="7542">
          <cell r="A7542" t="str">
            <v>3757500</v>
          </cell>
          <cell r="B7542" t="str">
            <v>520</v>
          </cell>
          <cell r="D7542" t="str">
            <v>[P]아트사인 T자형꽂이 A3 사각 가로(2462/T420297/420*297)</v>
          </cell>
          <cell r="E7542">
            <v>38000</v>
          </cell>
        </row>
        <row r="7543">
          <cell r="A7543" t="str">
            <v>3757400</v>
          </cell>
          <cell r="B7543" t="str">
            <v>520</v>
          </cell>
          <cell r="D7543" t="str">
            <v>[P]아트사인 T자형꽂이 A3 사각 세로(2460/T297420/297*420)</v>
          </cell>
          <cell r="E7543">
            <v>38000</v>
          </cell>
        </row>
        <row r="7544">
          <cell r="A7544" t="str">
            <v>3763200</v>
          </cell>
          <cell r="B7544" t="str">
            <v>쇼핑몰</v>
          </cell>
          <cell r="D7544" t="str">
            <v>[P]아트사인 T자형꽂이 A4 1/3 흰색(0073/99*210)</v>
          </cell>
          <cell r="E7544">
            <v>12500</v>
          </cell>
        </row>
        <row r="7545">
          <cell r="A7545" t="str">
            <v>3129139</v>
          </cell>
          <cell r="B7545" t="str">
            <v>520</v>
          </cell>
          <cell r="D7545" t="str">
            <v>[P]아트사인 T자형꽂이 A4 가로(T3021/2461/297*210바닥5T)</v>
          </cell>
          <cell r="E7545">
            <v>28000</v>
          </cell>
        </row>
        <row r="7546">
          <cell r="A7546" t="str">
            <v>3745410</v>
          </cell>
          <cell r="B7546" t="str">
            <v>520</v>
          </cell>
          <cell r="D7546" t="str">
            <v>[P]아트사인 T자형꽂이 A4 가로/투명(0579/297*210)</v>
          </cell>
          <cell r="E7546">
            <v>11500</v>
          </cell>
        </row>
        <row r="7547">
          <cell r="A7547" t="str">
            <v>3757300</v>
          </cell>
          <cell r="B7547" t="str">
            <v>520</v>
          </cell>
          <cell r="D7547" t="str">
            <v>[P]아트사인 T자형꽂이 A4 사각 가로(2459/T297210/297*210)</v>
          </cell>
          <cell r="E7547">
            <v>15000</v>
          </cell>
        </row>
        <row r="7548">
          <cell r="A7548" t="str">
            <v>3757200</v>
          </cell>
          <cell r="B7548" t="str">
            <v>520</v>
          </cell>
          <cell r="D7548" t="str">
            <v>[P]아트사인 T자형꽂이 A4 사각 세로(2456/T210297/210*297)</v>
          </cell>
          <cell r="E7548">
            <v>15000</v>
          </cell>
        </row>
        <row r="7549">
          <cell r="A7549" t="str">
            <v>3129137</v>
          </cell>
          <cell r="B7549" t="str">
            <v>520</v>
          </cell>
          <cell r="D7549" t="str">
            <v>[P]아트사인 T자형꽂이 A4 세로(T2130/2457/210*297)</v>
          </cell>
          <cell r="E7549">
            <v>25000</v>
          </cell>
        </row>
        <row r="7550">
          <cell r="A7550" t="str">
            <v>3745420</v>
          </cell>
          <cell r="B7550" t="str">
            <v>520</v>
          </cell>
          <cell r="D7550" t="str">
            <v>[P]아트사인 T자형꽂이 A4 세로/투명(0580/210*297)</v>
          </cell>
          <cell r="E7550">
            <v>11500</v>
          </cell>
        </row>
        <row r="7551">
          <cell r="A7551" t="str">
            <v>3743800</v>
          </cell>
          <cell r="B7551" t="str">
            <v>520</v>
          </cell>
          <cell r="D7551" t="str">
            <v>[P]아트사인 T자형꽂이 A4 타원 세로 검정(2470/TK2130/210*297)</v>
          </cell>
          <cell r="E7551">
            <v>19000</v>
          </cell>
        </row>
        <row r="7552">
          <cell r="A7552" t="str">
            <v>3763400</v>
          </cell>
          <cell r="B7552" t="str">
            <v>520</v>
          </cell>
          <cell r="D7552" t="str">
            <v>[P]아트사인 T자형꽂이 A4 흰색(0075/210*297)</v>
          </cell>
          <cell r="E7552">
            <v>20500</v>
          </cell>
        </row>
        <row r="7553">
          <cell r="A7553" t="str">
            <v>3757100</v>
          </cell>
          <cell r="B7553" t="str">
            <v>520</v>
          </cell>
          <cell r="D7553" t="str">
            <v>[P]아트사인 T자형꽂이 A5 사각 가로(2455/T210148/210*148)</v>
          </cell>
          <cell r="E7553">
            <v>9700</v>
          </cell>
        </row>
        <row r="7554">
          <cell r="A7554" t="str">
            <v>3757000</v>
          </cell>
          <cell r="B7554" t="str">
            <v>520</v>
          </cell>
          <cell r="D7554" t="str">
            <v>[P]아트사인 T자형꽂이 A5 사각 세로(2449/T148210/148*210)</v>
          </cell>
          <cell r="E7554">
            <v>9700</v>
          </cell>
        </row>
        <row r="7555">
          <cell r="A7555" t="str">
            <v>3763300</v>
          </cell>
          <cell r="B7555" t="str">
            <v>쇼핑몰</v>
          </cell>
          <cell r="D7555" t="str">
            <v>[P]아트사인 T자형꽂이 A5 흰색(0074/148*210)</v>
          </cell>
          <cell r="E7555">
            <v>14000</v>
          </cell>
        </row>
        <row r="7556">
          <cell r="A7556" t="str">
            <v>3756700</v>
          </cell>
          <cell r="B7556" t="str">
            <v>520</v>
          </cell>
          <cell r="D7556" t="str">
            <v>[P]아트사인 T자형꽂이 A6 사각 가로(2448/T148105/148*105)</v>
          </cell>
          <cell r="E7556">
            <v>6300</v>
          </cell>
        </row>
        <row r="7557">
          <cell r="A7557" t="str">
            <v>3756600</v>
          </cell>
          <cell r="B7557" t="str">
            <v>520</v>
          </cell>
          <cell r="D7557" t="str">
            <v>[P]아트사인 T자형꽂이 A6 사각 세로(2445/T105148/105*148)</v>
          </cell>
          <cell r="E7557">
            <v>6300</v>
          </cell>
        </row>
        <row r="7558">
          <cell r="A7558" t="str">
            <v>3756500</v>
          </cell>
          <cell r="B7558" t="str">
            <v>쇼핑몰</v>
          </cell>
          <cell r="D7558" t="str">
            <v>[P]아트사인 T자형꽂이 A7 사각 가로(2444/T105074/105*74)</v>
          </cell>
          <cell r="E7558">
            <v>4700</v>
          </cell>
        </row>
        <row r="7559">
          <cell r="A7559" t="str">
            <v>3756400</v>
          </cell>
          <cell r="B7559" t="str">
            <v>쇼핑몰</v>
          </cell>
          <cell r="D7559" t="str">
            <v>[P]아트사인 T자형꽂이 A7 사각 세로(2440/T074105/74*105)</v>
          </cell>
          <cell r="E7559">
            <v>4700</v>
          </cell>
        </row>
        <row r="7560">
          <cell r="A7560" t="str">
            <v>3756100</v>
          </cell>
          <cell r="B7560" t="str">
            <v>쇼핑몰</v>
          </cell>
          <cell r="D7560" t="str">
            <v>[P]아트사인 T자형꽂이 A8 사각 가로(2439/T074052/74*52)</v>
          </cell>
          <cell r="E7560">
            <v>3100</v>
          </cell>
        </row>
        <row r="7561">
          <cell r="A7561" t="str">
            <v>3756000</v>
          </cell>
          <cell r="B7561" t="str">
            <v>쇼핑몰</v>
          </cell>
          <cell r="D7561" t="str">
            <v>[P]아트사인 T자형꽂이 A8 사각 세로(2437/T052074/52*74)</v>
          </cell>
          <cell r="E7561">
            <v>3100</v>
          </cell>
        </row>
        <row r="7562">
          <cell r="A7562" t="str">
            <v>3756300</v>
          </cell>
          <cell r="B7562" t="str">
            <v>쇼핑몰</v>
          </cell>
          <cell r="D7562" t="str">
            <v>[P]아트사인 T자형꽂이 사각 가로(2441/T090055/90*55)</v>
          </cell>
          <cell r="E7562">
            <v>3500</v>
          </cell>
        </row>
        <row r="7563">
          <cell r="A7563" t="str">
            <v>3756900</v>
          </cell>
          <cell r="B7563" t="str">
            <v>520</v>
          </cell>
          <cell r="D7563" t="str">
            <v>[P]아트사인 T자형꽂이 사각 가로(2454/T210105/210*105)</v>
          </cell>
          <cell r="E7563">
            <v>8600</v>
          </cell>
        </row>
        <row r="7564">
          <cell r="A7564" t="str">
            <v>3756200</v>
          </cell>
          <cell r="B7564" t="str">
            <v>쇼핑몰</v>
          </cell>
          <cell r="D7564" t="str">
            <v>[P]아트사인 T자형꽂이 사각 세로(2438/T055090/55*90)</v>
          </cell>
          <cell r="E7564">
            <v>3500</v>
          </cell>
        </row>
        <row r="7565">
          <cell r="A7565" t="str">
            <v>3756800</v>
          </cell>
          <cell r="B7565" t="str">
            <v>520</v>
          </cell>
          <cell r="D7565" t="str">
            <v>[P]아트사인 T자형꽂이 사각 세로(2446/T105210/105*210)</v>
          </cell>
          <cell r="E7565">
            <v>8600</v>
          </cell>
        </row>
        <row r="7566">
          <cell r="A7566" t="str">
            <v>3745400</v>
          </cell>
          <cell r="B7566" t="str">
            <v>520</v>
          </cell>
          <cell r="D7566" t="str">
            <v>[P]아트사인 T자형꽂이 엽서 투명(4737/F103155/103*155)</v>
          </cell>
          <cell r="E7566">
            <v>5500</v>
          </cell>
        </row>
        <row r="7567">
          <cell r="A7567" t="str">
            <v>3743100</v>
          </cell>
          <cell r="B7567" t="str">
            <v>쇼핑몰</v>
          </cell>
          <cell r="D7567" t="str">
            <v>[P]아트사인 T자형꽂이 타원 검정(2463/TK0905/90*55)</v>
          </cell>
          <cell r="E7567">
            <v>6000</v>
          </cell>
        </row>
        <row r="7568">
          <cell r="A7568" t="str">
            <v>3743200</v>
          </cell>
          <cell r="B7568" t="str">
            <v>쇼핑몰</v>
          </cell>
          <cell r="D7568" t="str">
            <v>[P]아트사인 T자형꽂이 타원 검정(2464/TK1007/100*70)</v>
          </cell>
          <cell r="E7568">
            <v>6700</v>
          </cell>
        </row>
        <row r="7569">
          <cell r="A7569" t="str">
            <v>3743300</v>
          </cell>
          <cell r="B7569" t="str">
            <v>쇼핑몰</v>
          </cell>
          <cell r="D7569" t="str">
            <v>[P]아트사인 T자형꽂이 타원 검정(2465/TK1207/120*70)</v>
          </cell>
          <cell r="E7569">
            <v>7500</v>
          </cell>
        </row>
        <row r="7570">
          <cell r="A7570" t="str">
            <v>3743400</v>
          </cell>
          <cell r="B7570" t="str">
            <v>쇼핑몰</v>
          </cell>
          <cell r="D7570" t="str">
            <v>[P]아트사인 T자형꽂이 타원 검정(2466/TK1507/150*70)</v>
          </cell>
          <cell r="E7570">
            <v>9700</v>
          </cell>
        </row>
        <row r="7571">
          <cell r="A7571" t="str">
            <v>3743500</v>
          </cell>
          <cell r="B7571" t="str">
            <v>쇼핑몰</v>
          </cell>
          <cell r="D7571" t="str">
            <v>[P]아트사인 T자형꽂이 타원 검정(2467/TK1707/170*70)</v>
          </cell>
          <cell r="E7571">
            <v>10000</v>
          </cell>
        </row>
        <row r="7572">
          <cell r="A7572" t="str">
            <v>3743600</v>
          </cell>
          <cell r="B7572" t="str">
            <v>쇼핑몰</v>
          </cell>
          <cell r="D7572" t="str">
            <v>[P]아트사인 T자형꽂이 타원 검정(2468/TK2007/200*70)</v>
          </cell>
          <cell r="E7572">
            <v>11000</v>
          </cell>
        </row>
        <row r="7573">
          <cell r="A7573" t="str">
            <v>3743700</v>
          </cell>
          <cell r="B7573" t="str">
            <v>520</v>
          </cell>
          <cell r="D7573" t="str">
            <v>[P]아트사인 T자형꽂이 타원 검정(2469/TK2008/200*80)</v>
          </cell>
          <cell r="E7573">
            <v>11500</v>
          </cell>
        </row>
        <row r="7574">
          <cell r="A7574" t="str">
            <v>3743900</v>
          </cell>
          <cell r="B7574" t="str">
            <v>쇼핑몰</v>
          </cell>
          <cell r="D7574" t="str">
            <v>[P]아트사인 T자형꽂이 타원 검정(2471/TK2508/250*80 )</v>
          </cell>
          <cell r="E7574">
            <v>13000</v>
          </cell>
        </row>
        <row r="7575">
          <cell r="A7575" t="str">
            <v>3129130</v>
          </cell>
          <cell r="B7575" t="str">
            <v>520</v>
          </cell>
          <cell r="D7575" t="str">
            <v>[P]아트사인 T자형꽂이(T0905/2442/90*55)</v>
          </cell>
          <cell r="E7575">
            <v>8100</v>
          </cell>
        </row>
        <row r="7576">
          <cell r="A7576" t="str">
            <v>3129131</v>
          </cell>
          <cell r="B7576" t="str">
            <v>520</v>
          </cell>
          <cell r="D7576" t="str">
            <v>[P]아트사인 T자형꽂이(T1007/2443/100*70)</v>
          </cell>
          <cell r="E7576">
            <v>8500</v>
          </cell>
        </row>
        <row r="7577">
          <cell r="A7577" t="str">
            <v>3129132</v>
          </cell>
          <cell r="B7577" t="str">
            <v>520</v>
          </cell>
          <cell r="D7577" t="str">
            <v>[P]아트사인 T자형꽂이(T1207/2447/120*70)</v>
          </cell>
          <cell r="E7577">
            <v>9000</v>
          </cell>
        </row>
        <row r="7578">
          <cell r="A7578" t="str">
            <v>3129133</v>
          </cell>
          <cell r="B7578" t="str">
            <v>520</v>
          </cell>
          <cell r="D7578" t="str">
            <v>[P]아트사인 T자형꽂이(T1507/2450/150*70)</v>
          </cell>
          <cell r="E7578">
            <v>10000</v>
          </cell>
        </row>
        <row r="7579">
          <cell r="A7579" t="str">
            <v>3129134</v>
          </cell>
          <cell r="B7579" t="str">
            <v>520</v>
          </cell>
          <cell r="D7579" t="str">
            <v>[P]아트사인 T자형꽂이(T1707/2451/170*70)</v>
          </cell>
          <cell r="E7579">
            <v>11000</v>
          </cell>
        </row>
        <row r="7580">
          <cell r="A7580" t="str">
            <v>3129135</v>
          </cell>
          <cell r="B7580" t="str">
            <v>520</v>
          </cell>
          <cell r="D7580" t="str">
            <v>[P]아트사인 T자형꽂이(T2007/2452/200*70)</v>
          </cell>
          <cell r="E7580">
            <v>13000</v>
          </cell>
        </row>
        <row r="7581">
          <cell r="A7581" t="str">
            <v>3129136</v>
          </cell>
          <cell r="B7581" t="str">
            <v>520</v>
          </cell>
          <cell r="D7581" t="str">
            <v>[P]아트사인 T자형꽂이(T2008/2453/200*80)</v>
          </cell>
          <cell r="E7581">
            <v>13500</v>
          </cell>
        </row>
        <row r="7582">
          <cell r="A7582" t="str">
            <v>3129138</v>
          </cell>
          <cell r="B7582" t="str">
            <v>520</v>
          </cell>
          <cell r="D7582" t="str">
            <v>[P]아트사인 T자형꽂이(T2508/2458/250*80)</v>
          </cell>
          <cell r="E7582">
            <v>16500</v>
          </cell>
        </row>
        <row r="7583">
          <cell r="A7583" t="str">
            <v>3763440</v>
          </cell>
          <cell r="B7583" t="str">
            <v>520</v>
          </cell>
          <cell r="D7583" t="str">
            <v>[P]아트사인 T자형꽂이A4(0360/흰색/사각/210*297)</v>
          </cell>
          <cell r="E7583">
            <v>18000</v>
          </cell>
        </row>
        <row r="7584">
          <cell r="A7584" t="str">
            <v>3743241</v>
          </cell>
          <cell r="B7584" t="str">
            <v>쇼핑몰</v>
          </cell>
          <cell r="D7584" t="str">
            <v>[P]아트사인 WiFi 시스템(1191/195*65*5)</v>
          </cell>
          <cell r="E7584">
            <v>4500</v>
          </cell>
        </row>
        <row r="7585">
          <cell r="A7585" t="str">
            <v>3743250</v>
          </cell>
          <cell r="B7585" t="str">
            <v>1005</v>
          </cell>
          <cell r="D7585" t="str">
            <v>[P]아트사인 WiFi 시스템(1192/120*120*5)</v>
          </cell>
          <cell r="E7585">
            <v>5500</v>
          </cell>
        </row>
        <row r="7586">
          <cell r="A7586" t="str">
            <v>3757600</v>
          </cell>
          <cell r="B7586" t="str">
            <v>520</v>
          </cell>
          <cell r="D7586" t="str">
            <v>[P]아트사인 Y자형꽂이 A4 가로(4568/F297210/297*210)</v>
          </cell>
          <cell r="E7586">
            <v>15500</v>
          </cell>
        </row>
        <row r="7587">
          <cell r="A7587" t="str">
            <v>3129400</v>
          </cell>
          <cell r="B7587" t="str">
            <v>520</v>
          </cell>
          <cell r="D7587" t="str">
            <v>[P]아트사인 Y자형꽂이 A4 세로(4567/F210297/210*297)</v>
          </cell>
          <cell r="E7587">
            <v>15500</v>
          </cell>
        </row>
        <row r="7588">
          <cell r="A7588" t="str">
            <v>3745300</v>
          </cell>
          <cell r="B7588" t="str">
            <v>520</v>
          </cell>
          <cell r="D7588" t="str">
            <v>[P]아트사인 Y자형꽂이 A5 가로(4566/F210150/210*150)</v>
          </cell>
          <cell r="E7588">
            <v>8900</v>
          </cell>
        </row>
        <row r="7589">
          <cell r="A7589" t="str">
            <v>3745200</v>
          </cell>
          <cell r="B7589" t="str">
            <v>520</v>
          </cell>
          <cell r="D7589" t="str">
            <v>[P]아트사인 Y자형꽂이 A5 세로(4558/F150210/150*210)</v>
          </cell>
          <cell r="E7589">
            <v>8900</v>
          </cell>
        </row>
        <row r="7590">
          <cell r="A7590" t="str">
            <v>3129140</v>
          </cell>
          <cell r="B7590" t="str">
            <v>쇼핑몰</v>
          </cell>
          <cell r="D7590" t="str">
            <v>[P]아트사인 Y자형꽂이 A7(1087/74*105)</v>
          </cell>
          <cell r="E7590">
            <v>4100</v>
          </cell>
        </row>
        <row r="7591">
          <cell r="A7591" t="str">
            <v>3129200</v>
          </cell>
          <cell r="B7591" t="str">
            <v>쇼핑몰</v>
          </cell>
          <cell r="D7591" t="str">
            <v>[P]아트사인 Y자형꽂이 소(4525/F100080/100*80)</v>
          </cell>
          <cell r="E7591">
            <v>4700</v>
          </cell>
        </row>
        <row r="7592">
          <cell r="A7592" t="str">
            <v>3745100</v>
          </cell>
          <cell r="B7592" t="str">
            <v>520</v>
          </cell>
          <cell r="D7592" t="str">
            <v>[P]아트사인 Y자형꽂이 엽서(4542/F103153/103*153)</v>
          </cell>
          <cell r="E7592">
            <v>6000</v>
          </cell>
        </row>
        <row r="7593">
          <cell r="A7593" t="str">
            <v>3129300</v>
          </cell>
          <cell r="B7593" t="str">
            <v>520</v>
          </cell>
          <cell r="D7593" t="str">
            <v>[P]아트사인 Y자형꽂이 중(4557/F150110/150*110</v>
          </cell>
          <cell r="E7593">
            <v>6700</v>
          </cell>
        </row>
        <row r="7594">
          <cell r="A7594" t="str">
            <v>3585922</v>
          </cell>
          <cell r="B7594" t="str">
            <v>쇼핑몰</v>
          </cell>
          <cell r="D7594" t="str">
            <v>[P]아트사인 ㄱ자걸이(3532/4단/높이230~790)</v>
          </cell>
          <cell r="E7594">
            <v>15000</v>
          </cell>
        </row>
        <row r="7595">
          <cell r="A7595" t="str">
            <v>3199600</v>
          </cell>
          <cell r="B7595" t="str">
            <v>528</v>
          </cell>
          <cell r="D7595" t="str">
            <v>[P]아트사인 가죽형명찰 가로/갈색/1개입(2367/M0083/93*61)</v>
          </cell>
          <cell r="E7595">
            <v>1600</v>
          </cell>
        </row>
        <row r="7596">
          <cell r="A7596" t="str">
            <v>3199500</v>
          </cell>
          <cell r="B7596" t="str">
            <v>528</v>
          </cell>
          <cell r="D7596" t="str">
            <v>[P]아트사인 가죽형명찰 가로/검정/1개입(2365/M0081/93*61)</v>
          </cell>
          <cell r="E7596">
            <v>1600</v>
          </cell>
        </row>
        <row r="7597">
          <cell r="A7597" t="str">
            <v>3198400</v>
          </cell>
          <cell r="B7597" t="str">
            <v>528</v>
          </cell>
          <cell r="D7597" t="str">
            <v>[P]아트사인 가죽형명찰 가로/분홍/1개입(0646/85*54)</v>
          </cell>
          <cell r="E7597">
            <v>2400</v>
          </cell>
        </row>
        <row r="7598">
          <cell r="A7598" t="str">
            <v>3198300</v>
          </cell>
          <cell r="B7598" t="str">
            <v>528</v>
          </cell>
          <cell r="D7598" t="str">
            <v>[P]아트사인 가죽형명찰 가로/파랑/1개입(0645/85*54)</v>
          </cell>
          <cell r="E7598">
            <v>2400</v>
          </cell>
        </row>
        <row r="7599">
          <cell r="A7599" t="str">
            <v>3198500</v>
          </cell>
          <cell r="B7599" t="str">
            <v>쇼핑몰</v>
          </cell>
          <cell r="D7599" t="str">
            <v>[P]아트사인 가죽형명찰 가로/흰색/1개입(0647/85*54)</v>
          </cell>
          <cell r="E7599">
            <v>2400</v>
          </cell>
        </row>
        <row r="7600">
          <cell r="A7600" t="str">
            <v>3199800</v>
          </cell>
          <cell r="B7600" t="str">
            <v>528</v>
          </cell>
          <cell r="D7600" t="str">
            <v>[P]아트사인 가죽형명찰 세로/갈색/1개입(2368/M0084/61*93)</v>
          </cell>
          <cell r="E7600">
            <v>1600</v>
          </cell>
        </row>
        <row r="7601">
          <cell r="A7601" t="str">
            <v>3199700</v>
          </cell>
          <cell r="B7601" t="str">
            <v>528</v>
          </cell>
          <cell r="D7601" t="str">
            <v>[P]아트사인 가죽형명찰 세로/검정/1개입(2366/M0082/61*93)</v>
          </cell>
          <cell r="E7601">
            <v>1600</v>
          </cell>
        </row>
        <row r="7602">
          <cell r="A7602" t="str">
            <v>3198700</v>
          </cell>
          <cell r="B7602" t="str">
            <v>쇼핑몰</v>
          </cell>
          <cell r="D7602" t="str">
            <v>[P]아트사인 가죽형명찰 세로/분홍/1개입(0649/54*85)</v>
          </cell>
          <cell r="E7602">
            <v>2400</v>
          </cell>
        </row>
        <row r="7603">
          <cell r="A7603" t="str">
            <v>3198600</v>
          </cell>
          <cell r="B7603" t="str">
            <v>쇼핑몰</v>
          </cell>
          <cell r="D7603" t="str">
            <v>[P]아트사인 가죽형명찰 세로/파랑/1개입(0648/54*85)</v>
          </cell>
          <cell r="E7603">
            <v>2400</v>
          </cell>
        </row>
        <row r="7604">
          <cell r="A7604" t="str">
            <v>3198800</v>
          </cell>
          <cell r="B7604" t="str">
            <v>쇼핑몰</v>
          </cell>
          <cell r="D7604" t="str">
            <v>[P]아트사인 가죽형명찰 세로/흰색/1개입(0650/54*85)</v>
          </cell>
          <cell r="E7604">
            <v>2400</v>
          </cell>
        </row>
        <row r="7605">
          <cell r="A7605" t="str">
            <v>7375500</v>
          </cell>
          <cell r="B7605" t="str">
            <v>1005</v>
          </cell>
          <cell r="D7605" t="str">
            <v>[P]아트사인 감시용 카메라 녹화중(0112/270*95*2)</v>
          </cell>
          <cell r="E7605">
            <v>4300</v>
          </cell>
        </row>
        <row r="7606">
          <cell r="A7606" t="str">
            <v>3743140</v>
          </cell>
          <cell r="B7606" t="str">
            <v>쇼핑몰</v>
          </cell>
          <cell r="D7606" t="str">
            <v>[P]아트사인 개조심(0205/80*250*2)</v>
          </cell>
          <cell r="E7606">
            <v>3900</v>
          </cell>
        </row>
        <row r="7607">
          <cell r="A7607" t="str">
            <v>3729100</v>
          </cell>
          <cell r="B7607" t="str">
            <v>524</v>
          </cell>
          <cell r="D7607" t="str">
            <v>[P]아트사인 건의함 대(4496/DP6602/200*135*310*3)</v>
          </cell>
          <cell r="E7607">
            <v>57000</v>
          </cell>
        </row>
        <row r="7608">
          <cell r="A7608" t="str">
            <v>3729000</v>
          </cell>
          <cell r="B7608" t="str">
            <v>524</v>
          </cell>
          <cell r="D7608" t="str">
            <v>[P]아트사인 건의함 소(4495/DP6601/150*78*230*3)</v>
          </cell>
          <cell r="E7608">
            <v>36000</v>
          </cell>
        </row>
        <row r="7609">
          <cell r="A7609" t="str">
            <v>3729110</v>
          </cell>
          <cell r="B7609" t="str">
            <v>524</v>
          </cell>
          <cell r="D7609" t="str">
            <v>[P]아트사인 건의함 우드/갈색(0714/150*86*236)</v>
          </cell>
          <cell r="E7609">
            <v>43500</v>
          </cell>
        </row>
        <row r="7610">
          <cell r="A7610" t="str">
            <v>3729112</v>
          </cell>
          <cell r="B7610" t="str">
            <v>524</v>
          </cell>
          <cell r="D7610" t="str">
            <v>[P]아트사인 건의함 우드/분홍(0716/150*86*236)</v>
          </cell>
          <cell r="E7610">
            <v>43500</v>
          </cell>
        </row>
        <row r="7611">
          <cell r="A7611" t="str">
            <v>3729111</v>
          </cell>
          <cell r="B7611" t="str">
            <v>524</v>
          </cell>
          <cell r="D7611" t="str">
            <v>[P]아트사인 건의함 우드/연두(0715/150*86*236)</v>
          </cell>
          <cell r="E7611">
            <v>43500</v>
          </cell>
        </row>
        <row r="7612">
          <cell r="A7612" t="str">
            <v>7389900</v>
          </cell>
          <cell r="B7612" t="str">
            <v>1005</v>
          </cell>
          <cell r="D7612" t="str">
            <v>[P]아트사인 계단조심(0277/250*80*2)</v>
          </cell>
          <cell r="E7612">
            <v>3900</v>
          </cell>
        </row>
        <row r="7613">
          <cell r="A7613" t="str">
            <v>3179400</v>
          </cell>
          <cell r="B7613" t="str">
            <v>466</v>
          </cell>
          <cell r="D7613" t="str">
            <v>[P]아트사인 고무밴드 1kg 40(0041/40*1.4)</v>
          </cell>
          <cell r="E7613">
            <v>22000</v>
          </cell>
        </row>
        <row r="7614">
          <cell r="A7614" t="str">
            <v>3179500</v>
          </cell>
          <cell r="B7614" t="str">
            <v>466</v>
          </cell>
          <cell r="D7614" t="str">
            <v>[P]아트사인 고무밴드 1kg 70(0040/70*1.4)</v>
          </cell>
          <cell r="E7614">
            <v>22000</v>
          </cell>
        </row>
        <row r="7615">
          <cell r="A7615" t="str">
            <v>3179300</v>
          </cell>
          <cell r="B7615" t="str">
            <v>466</v>
          </cell>
          <cell r="D7615" t="str">
            <v>[P]아트사인 고무밴드(0033/70*1.4)</v>
          </cell>
          <cell r="E7615">
            <v>12000</v>
          </cell>
        </row>
        <row r="7616">
          <cell r="A7616" t="str">
            <v>3179200</v>
          </cell>
          <cell r="B7616" t="str">
            <v>466</v>
          </cell>
          <cell r="D7616" t="str">
            <v>[P]아트사인 고무밴드(0034/70*1.4)</v>
          </cell>
          <cell r="E7616">
            <v>7100</v>
          </cell>
        </row>
        <row r="7617">
          <cell r="A7617" t="str">
            <v>3141354</v>
          </cell>
          <cell r="B7617" t="str">
            <v>466</v>
          </cell>
          <cell r="D7617" t="str">
            <v>[P]아트사인 고무줄 12골/흰색 1000(0167/12*2,800/1개입)</v>
          </cell>
          <cell r="E7617">
            <v>1400</v>
          </cell>
        </row>
        <row r="7618">
          <cell r="A7618" t="str">
            <v>3141355</v>
          </cell>
          <cell r="B7618" t="str">
            <v>466</v>
          </cell>
          <cell r="D7618" t="str">
            <v>[P]아트사인 고무줄 16골/흰색 1000(0169/15*2,000/1개입)</v>
          </cell>
          <cell r="E7618">
            <v>1400</v>
          </cell>
        </row>
        <row r="7619">
          <cell r="A7619" t="str">
            <v>3141352</v>
          </cell>
          <cell r="B7619" t="str">
            <v>466</v>
          </cell>
          <cell r="D7619" t="str">
            <v>[P]아트사인 고무줄 6골/흰색 1000(0163/6*4,500/1개입)</v>
          </cell>
          <cell r="E7619">
            <v>1400</v>
          </cell>
        </row>
        <row r="7620">
          <cell r="A7620" t="str">
            <v>3141357</v>
          </cell>
          <cell r="B7620" t="str">
            <v>466</v>
          </cell>
          <cell r="D7620" t="str">
            <v>[P]아트사인 고무줄 넓은/검정 1000(0172/25*1,200/1개입)</v>
          </cell>
          <cell r="E7620">
            <v>1400</v>
          </cell>
        </row>
        <row r="7621">
          <cell r="A7621" t="str">
            <v>3141356</v>
          </cell>
          <cell r="B7621" t="str">
            <v>466</v>
          </cell>
          <cell r="D7621" t="str">
            <v>[P]아트사인 고무줄 넓은/흰색 1000(0171/25*1,200/1개입)</v>
          </cell>
          <cell r="E7621">
            <v>1400</v>
          </cell>
        </row>
        <row r="7622">
          <cell r="A7622" t="str">
            <v>3141351</v>
          </cell>
          <cell r="B7622" t="str">
            <v>466</v>
          </cell>
          <cell r="D7622" t="str">
            <v>[P]아트사인 고무줄 넓은생/노랑 1000(0159/7*1,500/1개입)</v>
          </cell>
          <cell r="E7622">
            <v>1400</v>
          </cell>
        </row>
        <row r="7623">
          <cell r="A7623" t="str">
            <v>3141358</v>
          </cell>
          <cell r="B7623" t="str">
            <v>466</v>
          </cell>
          <cell r="D7623" t="str">
            <v>[P]아트사인 고무줄 둥근/검정 1000(0174/2.8*3,000/1개입)</v>
          </cell>
          <cell r="E7623">
            <v>1400</v>
          </cell>
        </row>
        <row r="7624">
          <cell r="A7624" t="str">
            <v>3340007</v>
          </cell>
          <cell r="B7624" t="str">
            <v>466</v>
          </cell>
          <cell r="D7624" t="str">
            <v>[P]아트사인 고무줄 둥근/흰색 1000(0173/2.8*3,000/1개입)</v>
          </cell>
          <cell r="E7624">
            <v>1400</v>
          </cell>
        </row>
        <row r="7625">
          <cell r="A7625" t="str">
            <v>3141350</v>
          </cell>
          <cell r="B7625" t="str">
            <v>466</v>
          </cell>
          <cell r="D7625" t="str">
            <v>[P]아트사인 고무줄 흑/검정 1000(0156/3*1,500/5개입)</v>
          </cell>
          <cell r="E7625">
            <v>1400</v>
          </cell>
        </row>
        <row r="7626">
          <cell r="A7626" t="str">
            <v>7372300</v>
          </cell>
          <cell r="B7626" t="str">
            <v>쇼핑몰</v>
          </cell>
          <cell r="D7626" t="str">
            <v>[P]아트사인 고정문 3Dsign(3020/지름50, 1개입)</v>
          </cell>
          <cell r="E7626">
            <v>3500</v>
          </cell>
        </row>
        <row r="7627">
          <cell r="A7627" t="str">
            <v>7336900</v>
          </cell>
          <cell r="B7627" t="str">
            <v>1005</v>
          </cell>
          <cell r="D7627" t="str">
            <v>[P]아트사인 고정문 FIXED(0346/50*120*2)</v>
          </cell>
          <cell r="E7627">
            <v>2000</v>
          </cell>
        </row>
        <row r="7628">
          <cell r="A7628" t="str">
            <v>3743181</v>
          </cell>
          <cell r="B7628" t="str">
            <v>1005</v>
          </cell>
          <cell r="D7628" t="str">
            <v>[P]아트사인 고정문 FIXED(1613/35*80*2)</v>
          </cell>
          <cell r="E7628">
            <v>1300</v>
          </cell>
        </row>
        <row r="7629">
          <cell r="A7629" t="str">
            <v>7361500</v>
          </cell>
          <cell r="B7629" t="str">
            <v>1005</v>
          </cell>
          <cell r="D7629" t="str">
            <v>[P]아트사인 고정문 시스템(9304/55*125*5)</v>
          </cell>
          <cell r="E7629">
            <v>3500</v>
          </cell>
        </row>
        <row r="7630">
          <cell r="A7630" t="str">
            <v>7387100</v>
          </cell>
          <cell r="B7630" t="str">
            <v>1005</v>
          </cell>
          <cell r="D7630" t="str">
            <v>[P]아트사인 고정문 형광(0709/40*120*2)</v>
          </cell>
          <cell r="E7630">
            <v>1700</v>
          </cell>
        </row>
        <row r="7631">
          <cell r="A7631" t="str">
            <v>7361000</v>
          </cell>
          <cell r="B7631" t="str">
            <v>1005</v>
          </cell>
          <cell r="D7631" t="str">
            <v>[P]아트사인 관계자외출입금지 시스템(9112/255*85*5)</v>
          </cell>
          <cell r="E7631">
            <v>7000</v>
          </cell>
        </row>
        <row r="7632">
          <cell r="A7632" t="str">
            <v>3743240</v>
          </cell>
          <cell r="B7632" t="str">
            <v>1005</v>
          </cell>
          <cell r="D7632" t="str">
            <v>[P]아트사인 관계자외출입금지 시스템(9212/195*65*5)</v>
          </cell>
          <cell r="E7632">
            <v>4500</v>
          </cell>
        </row>
        <row r="7633">
          <cell r="A7633" t="str">
            <v>7375600</v>
          </cell>
          <cell r="B7633" t="str">
            <v>1005</v>
          </cell>
          <cell r="D7633" t="str">
            <v>[P]아트사인 관계자외출입금지(0119/270*95*2)</v>
          </cell>
          <cell r="E7633">
            <v>4300</v>
          </cell>
        </row>
        <row r="7634">
          <cell r="A7634" t="str">
            <v>7323400</v>
          </cell>
          <cell r="B7634" t="str">
            <v>1005</v>
          </cell>
          <cell r="D7634" t="str">
            <v>[P]아트사인 관계자외출입금지(0227/250*80*2)</v>
          </cell>
          <cell r="E7634">
            <v>3900</v>
          </cell>
        </row>
        <row r="7635">
          <cell r="A7635" t="str">
            <v>7377500</v>
          </cell>
          <cell r="B7635" t="str">
            <v>1005</v>
          </cell>
          <cell r="D7635" t="str">
            <v>[P]아트사인 관계자외출입금지(0881/180*45*2)</v>
          </cell>
          <cell r="E7635">
            <v>2200</v>
          </cell>
        </row>
        <row r="7636">
          <cell r="A7636" t="str">
            <v>7378800</v>
          </cell>
          <cell r="B7636" t="str">
            <v>1006</v>
          </cell>
          <cell r="D7636" t="str">
            <v>[P]아트사인 관리책임자 대(2001/140*100*2/속지교체용)</v>
          </cell>
          <cell r="E7636">
            <v>3500</v>
          </cell>
        </row>
        <row r="7637">
          <cell r="A7637" t="str">
            <v>7378700</v>
          </cell>
          <cell r="B7637" t="str">
            <v>1006</v>
          </cell>
          <cell r="D7637" t="str">
            <v>[P]아트사인 관리책임자 소(1301/90*60*2/속지교체용)</v>
          </cell>
          <cell r="E7637">
            <v>2300</v>
          </cell>
        </row>
        <row r="7638">
          <cell r="A7638" t="str">
            <v>7385400</v>
          </cell>
          <cell r="B7638" t="str">
            <v>쇼핑몰</v>
          </cell>
          <cell r="D7638" t="str">
            <v>[P]아트사인 관리책임자A7 방화(2003/105*74/속지교체용)</v>
          </cell>
          <cell r="E7638">
            <v>2600</v>
          </cell>
        </row>
        <row r="7639">
          <cell r="A7639" t="str">
            <v>7385500</v>
          </cell>
          <cell r="B7639" t="str">
            <v>쇼핑몰</v>
          </cell>
          <cell r="D7639" t="str">
            <v>[P]아트사인 관리책임자A7 안전(2004/105*74/속지교체용)</v>
          </cell>
          <cell r="E7639">
            <v>2600</v>
          </cell>
        </row>
        <row r="7640">
          <cell r="A7640" t="str">
            <v>7300200</v>
          </cell>
          <cell r="B7640" t="str">
            <v>1005</v>
          </cell>
          <cell r="D7640" t="str">
            <v>[P]아트사인 금연 NO SMOKING(0111/270*95*2)</v>
          </cell>
          <cell r="E7640">
            <v>4300</v>
          </cell>
        </row>
        <row r="7641">
          <cell r="A7641" t="str">
            <v>7390300</v>
          </cell>
          <cell r="B7641" t="str">
            <v>1005</v>
          </cell>
          <cell r="D7641" t="str">
            <v>[P]아트사인 금연 NO SMOKING(1804/200*100*2)</v>
          </cell>
          <cell r="E7641">
            <v>4200</v>
          </cell>
        </row>
        <row r="7642">
          <cell r="A7642" t="str">
            <v>7386800</v>
          </cell>
          <cell r="B7642" t="str">
            <v>쇼핑몰</v>
          </cell>
          <cell r="D7642" t="str">
            <v>[P]아트사인 금연 금연구역에서 흡연시...(0140/270*95*2)</v>
          </cell>
          <cell r="E7642">
            <v>4300</v>
          </cell>
        </row>
        <row r="7643">
          <cell r="A7643" t="str">
            <v>7384500</v>
          </cell>
          <cell r="B7643" t="str">
            <v>쇼핑몰</v>
          </cell>
          <cell r="D7643" t="str">
            <v>[P]아트사인 금연 금연구역에서..(0023/120*160, 1개입)</v>
          </cell>
          <cell r="E7643">
            <v>3500</v>
          </cell>
        </row>
        <row r="7644">
          <cell r="A7644" t="str">
            <v>7360900</v>
          </cell>
          <cell r="B7644" t="str">
            <v>1005</v>
          </cell>
          <cell r="D7644" t="str">
            <v>[P]아트사인 금연 시스템(9111/255*85*5)</v>
          </cell>
          <cell r="E7644">
            <v>7000</v>
          </cell>
        </row>
        <row r="7645">
          <cell r="A7645" t="str">
            <v>7363400</v>
          </cell>
          <cell r="B7645" t="str">
            <v>쇼핑몰</v>
          </cell>
          <cell r="D7645" t="str">
            <v>[P]아트사인 금연 시스템(9210/195*65*5)</v>
          </cell>
          <cell r="E7645">
            <v>4500</v>
          </cell>
        </row>
        <row r="7646">
          <cell r="A7646" t="str">
            <v>7364500</v>
          </cell>
          <cell r="B7646" t="str">
            <v>쇼핑몰</v>
          </cell>
          <cell r="D7646" t="str">
            <v>[P]아트사인 금연 시스템(9407/120*120*5)</v>
          </cell>
          <cell r="E7646">
            <v>5500</v>
          </cell>
        </row>
        <row r="7647">
          <cell r="A7647" t="str">
            <v>7366100</v>
          </cell>
          <cell r="B7647" t="str">
            <v>쇼핑몰</v>
          </cell>
          <cell r="D7647" t="str">
            <v>[P]아트사인 금연 시스템(9511/65*65*5)</v>
          </cell>
          <cell r="E7647">
            <v>3000</v>
          </cell>
        </row>
        <row r="7648">
          <cell r="A7648" t="str">
            <v>3743185</v>
          </cell>
          <cell r="B7648" t="str">
            <v>쇼핑몰</v>
          </cell>
          <cell r="D7648" t="str">
            <v>[P]아트사인 금연 유치원,어린이집10m.....(1275/297*420*2/포멕스)</v>
          </cell>
          <cell r="E7648">
            <v>13000</v>
          </cell>
        </row>
        <row r="7649">
          <cell r="A7649" t="str">
            <v>7377300</v>
          </cell>
          <cell r="B7649" t="str">
            <v>1005</v>
          </cell>
          <cell r="D7649" t="str">
            <v>[P]아트사인 금연(0444/100*100*2)</v>
          </cell>
          <cell r="E7649">
            <v>2800</v>
          </cell>
        </row>
        <row r="7650">
          <cell r="A7650" t="str">
            <v>7377600</v>
          </cell>
          <cell r="B7650" t="str">
            <v>1005</v>
          </cell>
          <cell r="D7650" t="str">
            <v>[P]아트사인 금연(0887/180*45*2)</v>
          </cell>
          <cell r="E7650">
            <v>2200</v>
          </cell>
        </row>
        <row r="7651">
          <cell r="A7651" t="str">
            <v>7305700</v>
          </cell>
          <cell r="B7651" t="str">
            <v>1005</v>
          </cell>
          <cell r="D7651" t="str">
            <v>[P]아트사인 금연(1501/190*60*2)</v>
          </cell>
          <cell r="E7651">
            <v>3100</v>
          </cell>
        </row>
        <row r="7652">
          <cell r="A7652" t="str">
            <v>7375700</v>
          </cell>
          <cell r="B7652" t="str">
            <v>1005</v>
          </cell>
          <cell r="D7652" t="str">
            <v>[P]아트사인 금연구역 NON-SM.AREA(0126/270*95*2)</v>
          </cell>
          <cell r="E7652">
            <v>4300</v>
          </cell>
        </row>
        <row r="7653">
          <cell r="A7653" t="str">
            <v>7379400</v>
          </cell>
          <cell r="B7653" t="str">
            <v>1005</v>
          </cell>
          <cell r="D7653" t="str">
            <v>[P]아트사인 금연구역 시스템(9121/255*85*5)</v>
          </cell>
          <cell r="E7653">
            <v>7000</v>
          </cell>
        </row>
        <row r="7654">
          <cell r="A7654" t="str">
            <v>7386000</v>
          </cell>
          <cell r="B7654" t="str">
            <v>1006</v>
          </cell>
          <cell r="D7654" t="str">
            <v>[P]아트사인 금연구역 위반시10만원과태료부과(5303/200*300*2/포멕스)</v>
          </cell>
          <cell r="E7654">
            <v>7700</v>
          </cell>
        </row>
        <row r="7655">
          <cell r="A7655" t="str">
            <v>7390100</v>
          </cell>
          <cell r="B7655" t="str">
            <v>쇼핑몰</v>
          </cell>
          <cell r="D7655" t="str">
            <v>[P]아트사인 금연구역(0463/100*100*2)</v>
          </cell>
          <cell r="E7655">
            <v>2800</v>
          </cell>
        </row>
        <row r="7656">
          <cell r="A7656" t="str">
            <v>3743212</v>
          </cell>
          <cell r="B7656" t="str">
            <v>쇼핑몰</v>
          </cell>
          <cell r="D7656" t="str">
            <v>[P]아트사인 금연구역(1184/150*500/포멕스)</v>
          </cell>
          <cell r="E7656">
            <v>10000</v>
          </cell>
        </row>
        <row r="7657">
          <cell r="A7657" t="str">
            <v>7379609</v>
          </cell>
          <cell r="B7657" t="str">
            <v>쇼핑몰</v>
          </cell>
          <cell r="D7657" t="str">
            <v>[P]아트사인 금연구역(시스템)(9131/255*85*5)</v>
          </cell>
          <cell r="E7657">
            <v>7000</v>
          </cell>
        </row>
        <row r="7658">
          <cell r="A7658" t="str">
            <v>7391700</v>
          </cell>
          <cell r="B7658" t="str">
            <v>쇼핑몰</v>
          </cell>
          <cell r="D7658" t="str">
            <v>[P]아트사인 금일휴업 시스템/걸이(9154/85*255*7)</v>
          </cell>
          <cell r="E7658">
            <v>7000</v>
          </cell>
        </row>
        <row r="7659">
          <cell r="A7659" t="str">
            <v>7343500</v>
          </cell>
          <cell r="B7659" t="str">
            <v>1005</v>
          </cell>
          <cell r="D7659" t="str">
            <v>[P]아트사인 금일휴업(0115/95*270*2)</v>
          </cell>
          <cell r="E7659">
            <v>4300</v>
          </cell>
        </row>
        <row r="7660">
          <cell r="A7660" t="str">
            <v>7323900</v>
          </cell>
          <cell r="B7660" t="str">
            <v>쇼핑몰</v>
          </cell>
          <cell r="D7660" t="str">
            <v>[P]아트사인 남자그림(0304/50*120*2)</v>
          </cell>
          <cell r="E7660">
            <v>2000</v>
          </cell>
        </row>
        <row r="7661">
          <cell r="A7661" t="str">
            <v>7382800</v>
          </cell>
          <cell r="B7661" t="str">
            <v>1005</v>
          </cell>
          <cell r="D7661" t="str">
            <v>[P]아트사인 남자그림(0467/H0401/100*100*3/알루미늄)</v>
          </cell>
          <cell r="E7661">
            <v>5000</v>
          </cell>
        </row>
        <row r="7662">
          <cell r="A7662" t="str">
            <v>7390900</v>
          </cell>
          <cell r="B7662" t="str">
            <v>1005</v>
          </cell>
          <cell r="D7662" t="str">
            <v>[P]아트사인 남자화장실 점자(0472/J0102/100*100*3/알루미늄)</v>
          </cell>
          <cell r="E7662">
            <v>7700</v>
          </cell>
        </row>
        <row r="7663">
          <cell r="A7663" t="str">
            <v>7390500</v>
          </cell>
          <cell r="B7663" t="str">
            <v>1005</v>
          </cell>
          <cell r="D7663" t="str">
            <v>[P]아트사인 냉.난방중 문을꼭닫아주세요(1811/200*100*2)</v>
          </cell>
          <cell r="E7663">
            <v>4200</v>
          </cell>
        </row>
        <row r="7664">
          <cell r="A7664" t="str">
            <v>7303600</v>
          </cell>
          <cell r="B7664" t="str">
            <v>쇼핑몰</v>
          </cell>
          <cell r="D7664" t="str">
            <v>[P]아트사인 노크하세요(0771/120*40*2)</v>
          </cell>
          <cell r="E7664">
            <v>1700</v>
          </cell>
        </row>
        <row r="7665">
          <cell r="A7665" t="str">
            <v>3743222</v>
          </cell>
          <cell r="B7665" t="str">
            <v>쇼핑몰</v>
          </cell>
          <cell r="D7665" t="str">
            <v>[P]아트사인 다국어/청소해주세요/깨우지마세요(4912/80*220/걸이용/양면)</v>
          </cell>
          <cell r="E7665">
            <v>2500</v>
          </cell>
        </row>
        <row r="7666">
          <cell r="A7666" t="str">
            <v>7373800</v>
          </cell>
          <cell r="B7666" t="str">
            <v>524</v>
          </cell>
          <cell r="D7666" t="str">
            <v>[P]아트사인 다용도박스(4622/F7001/4622/162*110*205)</v>
          </cell>
          <cell r="E7666">
            <v>20500</v>
          </cell>
        </row>
        <row r="7667">
          <cell r="A7667" t="str">
            <v>3157804</v>
          </cell>
          <cell r="B7667" t="str">
            <v>414</v>
          </cell>
          <cell r="D7667" t="str">
            <v>[P]아트사인 다용도정리함(4칸)(5523/257*173*75)</v>
          </cell>
          <cell r="E7667">
            <v>15500</v>
          </cell>
        </row>
        <row r="7668">
          <cell r="A7668" t="str">
            <v>3157600</v>
          </cell>
          <cell r="B7668" t="str">
            <v>414</v>
          </cell>
          <cell r="D7668" t="str">
            <v>[P]아트사인 다용도정리함B(4501/DP9007/213*210*198)</v>
          </cell>
          <cell r="E7668">
            <v>46000</v>
          </cell>
        </row>
        <row r="7669">
          <cell r="A7669" t="str">
            <v>3126900</v>
          </cell>
          <cell r="B7669" t="str">
            <v>521</v>
          </cell>
          <cell r="D7669" t="str">
            <v>[P]아트사인 다용도케이스 A4 부착형(4585/F4101/218*36)</v>
          </cell>
          <cell r="E7669">
            <v>12000</v>
          </cell>
        </row>
        <row r="7670">
          <cell r="A7670" t="str">
            <v>3746900</v>
          </cell>
          <cell r="B7670" t="str">
            <v>521</v>
          </cell>
          <cell r="D7670" t="str">
            <v>[P]아트사인 다용도케이스 A4(4587/F4121/226*51*239)</v>
          </cell>
          <cell r="E7670">
            <v>9000</v>
          </cell>
        </row>
        <row r="7671">
          <cell r="A7671" t="str">
            <v>3747000</v>
          </cell>
          <cell r="B7671" t="str">
            <v>521</v>
          </cell>
          <cell r="D7671" t="str">
            <v>[P]아트사인 다용도케이스 A4(4588/F4131220*101)</v>
          </cell>
          <cell r="E7671">
            <v>13500</v>
          </cell>
        </row>
        <row r="7672">
          <cell r="A7672" t="str">
            <v>3763800</v>
          </cell>
          <cell r="B7672" t="str">
            <v>521</v>
          </cell>
          <cell r="D7672" t="str">
            <v>[P]아트사인 다용도케이스 A5(4604/F5101/151*37*166)</v>
          </cell>
          <cell r="E7672">
            <v>5100</v>
          </cell>
        </row>
        <row r="7673">
          <cell r="A7673" t="str">
            <v>3727400</v>
          </cell>
          <cell r="B7673" t="str">
            <v>521</v>
          </cell>
          <cell r="D7673" t="str">
            <v>[P]아트사인 다용도케이스 A6 부착형(4615/F6101/113*45*166)</v>
          </cell>
          <cell r="E7673">
            <v>5400</v>
          </cell>
        </row>
        <row r="7674">
          <cell r="A7674" t="str">
            <v>3753200</v>
          </cell>
          <cell r="B7674" t="str">
            <v>521</v>
          </cell>
          <cell r="D7674" t="str">
            <v>[P]아트사인 다용도투명케이스 A(4611/F6011/131*37)</v>
          </cell>
          <cell r="E7674">
            <v>3500</v>
          </cell>
        </row>
        <row r="7675">
          <cell r="A7675" t="str">
            <v>3753300</v>
          </cell>
          <cell r="B7675" t="str">
            <v>쇼핑몰</v>
          </cell>
          <cell r="D7675" t="str">
            <v>[P]아트사인 다용도투명케이스 B(4617/F6103/103*42*125)</v>
          </cell>
          <cell r="E7675">
            <v>3000</v>
          </cell>
        </row>
        <row r="7676">
          <cell r="A7676" t="str">
            <v>3753400</v>
          </cell>
          <cell r="B7676" t="str">
            <v>쇼핑몰</v>
          </cell>
          <cell r="D7676" t="str">
            <v>[P]아트사인 다용도투명케이스 C(4616/F6102/99*40*179)</v>
          </cell>
          <cell r="E7676">
            <v>4300</v>
          </cell>
        </row>
        <row r="7677">
          <cell r="A7677" t="str">
            <v>3763900</v>
          </cell>
          <cell r="B7677" t="str">
            <v>쇼핑몰</v>
          </cell>
          <cell r="D7677" t="str">
            <v>[P]아트사인 다용도투명케이스 D(4581/F4011/220*48)</v>
          </cell>
          <cell r="E7677">
            <v>4800</v>
          </cell>
        </row>
        <row r="7678">
          <cell r="A7678" t="str">
            <v>7372100</v>
          </cell>
          <cell r="B7678" t="str">
            <v>쇼핑몰</v>
          </cell>
          <cell r="D7678" t="str">
            <v>[P]아트사인 당기세요 3Dsign(3018/지름50, 1개입)</v>
          </cell>
          <cell r="E7678">
            <v>3500</v>
          </cell>
        </row>
        <row r="7679">
          <cell r="A7679" t="str">
            <v>7376700</v>
          </cell>
          <cell r="B7679" t="str">
            <v>1005</v>
          </cell>
          <cell r="D7679" t="str">
            <v>[P]아트사인 당기세요 PULL(0349/50*120*2)</v>
          </cell>
          <cell r="E7679">
            <v>2000</v>
          </cell>
        </row>
        <row r="7680">
          <cell r="A7680" t="str">
            <v>3743179</v>
          </cell>
          <cell r="B7680" t="str">
            <v>1005</v>
          </cell>
          <cell r="D7680" t="str">
            <v>[P]아트사인 당기세요 PULL(1611/35*80*2)</v>
          </cell>
          <cell r="E7680">
            <v>1300</v>
          </cell>
        </row>
        <row r="7681">
          <cell r="A7681" t="str">
            <v>7392300</v>
          </cell>
          <cell r="B7681" t="str">
            <v>쇼핑몰</v>
          </cell>
          <cell r="D7681" t="str">
            <v>[P]아트사인 당기세요 돔사인(3005/지름50, 1개입)</v>
          </cell>
          <cell r="E7681">
            <v>4200</v>
          </cell>
        </row>
        <row r="7682">
          <cell r="A7682" t="str">
            <v>7361400</v>
          </cell>
          <cell r="B7682" t="str">
            <v>1005</v>
          </cell>
          <cell r="D7682" t="str">
            <v>[P]아트사인 당기세요 시스템(9302/55*125*5)</v>
          </cell>
          <cell r="E7682">
            <v>3500</v>
          </cell>
        </row>
        <row r="7683">
          <cell r="A7683" t="str">
            <v>7318400</v>
          </cell>
          <cell r="B7683" t="str">
            <v>1005</v>
          </cell>
          <cell r="D7683" t="str">
            <v>[P]아트사인 당기시오 PULL(0331/50*120*2)</v>
          </cell>
          <cell r="E7683">
            <v>2000</v>
          </cell>
        </row>
        <row r="7684">
          <cell r="A7684" t="str">
            <v>7382600</v>
          </cell>
          <cell r="B7684" t="str">
            <v>1005</v>
          </cell>
          <cell r="D7684" t="str">
            <v>[P]아트사인 당기시오 PULL(0478/H4601/40*55*3/알루미늄)</v>
          </cell>
          <cell r="E7684">
            <v>2500</v>
          </cell>
        </row>
        <row r="7685">
          <cell r="A7685" t="str">
            <v>7344500</v>
          </cell>
          <cell r="B7685" t="str">
            <v>1005</v>
          </cell>
          <cell r="D7685" t="str">
            <v>[P]아트사인 당기시오 PULL(1523/60*190*2)</v>
          </cell>
          <cell r="E7685">
            <v>3100</v>
          </cell>
        </row>
        <row r="7686">
          <cell r="A7686" t="str">
            <v>3743177</v>
          </cell>
          <cell r="B7686" t="str">
            <v>쇼핑몰</v>
          </cell>
          <cell r="D7686" t="str">
            <v>[P]아트사인 당기시오 PULL(1601/35*80*2)</v>
          </cell>
          <cell r="E7686">
            <v>1300</v>
          </cell>
        </row>
        <row r="7687">
          <cell r="A7687" t="str">
            <v>3743271</v>
          </cell>
          <cell r="B7687" t="str">
            <v>쇼핑몰</v>
          </cell>
          <cell r="D7687" t="str">
            <v>[P]아트사인 당기시오 점자(J0203/0481/40*55*3/알루미늄)</v>
          </cell>
          <cell r="E7687">
            <v>4600</v>
          </cell>
        </row>
        <row r="7688">
          <cell r="A7688" t="str">
            <v>7324100</v>
          </cell>
          <cell r="B7688" t="str">
            <v>1005</v>
          </cell>
          <cell r="D7688" t="str">
            <v>[P]아트사인 당기시오 형광(0706/40*120*2)</v>
          </cell>
          <cell r="E7688">
            <v>1700</v>
          </cell>
        </row>
        <row r="7689">
          <cell r="A7689" t="str">
            <v>7386400</v>
          </cell>
          <cell r="B7689" t="str">
            <v>1008</v>
          </cell>
          <cell r="D7689" t="str">
            <v>[P]아트사인 도어가드 검정(L6004/9966/23*111*10, 4개입)</v>
          </cell>
          <cell r="E7689">
            <v>2700</v>
          </cell>
        </row>
        <row r="7690">
          <cell r="A7690" t="str">
            <v>7386200</v>
          </cell>
          <cell r="B7690" t="str">
            <v>1008</v>
          </cell>
          <cell r="D7690" t="str">
            <v>[P]아트사인 도어가드 나비(L6002/9964/56*82*10, 4개입)</v>
          </cell>
          <cell r="E7690">
            <v>3000</v>
          </cell>
        </row>
        <row r="7691">
          <cell r="A7691" t="str">
            <v>7386300</v>
          </cell>
          <cell r="B7691" t="str">
            <v>1008</v>
          </cell>
          <cell r="D7691" t="str">
            <v>[P]아트사인 도어가드 빨강(L6003/9965/17.5*108*22, 4개입)</v>
          </cell>
          <cell r="E7691">
            <v>2700</v>
          </cell>
        </row>
        <row r="7692">
          <cell r="A7692" t="str">
            <v>7386100</v>
          </cell>
          <cell r="B7692" t="str">
            <v>1008</v>
          </cell>
          <cell r="D7692" t="str">
            <v>[P]아트사인 도어가드 엄지손(L6001/9963/62*66*10, 4개입)</v>
          </cell>
          <cell r="E7692">
            <v>3000</v>
          </cell>
        </row>
        <row r="7693">
          <cell r="A7693" t="str">
            <v>3314300</v>
          </cell>
          <cell r="B7693" t="str">
            <v>455</v>
          </cell>
          <cell r="D7693" t="str">
            <v>[P]아트사인 리무버 색상랜덤(4318/AF0020/39*63*51/파,빨,초,분/1개입)</v>
          </cell>
          <cell r="E7693">
            <v>5800</v>
          </cell>
        </row>
        <row r="7694">
          <cell r="A7694" t="str">
            <v>3758480</v>
          </cell>
          <cell r="B7694" t="str">
            <v>520</v>
          </cell>
          <cell r="D7694" t="str">
            <v>[P]아트사인 링포켓 스탠드 A4 가로(8102/297*210)</v>
          </cell>
          <cell r="E7694">
            <v>22000</v>
          </cell>
        </row>
        <row r="7695">
          <cell r="A7695" t="str">
            <v>3758490</v>
          </cell>
          <cell r="B7695" t="str">
            <v>520</v>
          </cell>
          <cell r="D7695" t="str">
            <v>[P]아트사인 링포켓 스탠드 A4 세로(8101/210*297)</v>
          </cell>
          <cell r="E7695">
            <v>22000</v>
          </cell>
        </row>
        <row r="7696">
          <cell r="A7696" t="str">
            <v>3758479</v>
          </cell>
          <cell r="B7696" t="str">
            <v>쇼핑몰</v>
          </cell>
          <cell r="D7696" t="str">
            <v>[P]아트사인 링포켓스탠드A5(8103/세로/148*210)</v>
          </cell>
          <cell r="E7696">
            <v>14000</v>
          </cell>
        </row>
        <row r="7697">
          <cell r="A7697" t="str">
            <v>3758478</v>
          </cell>
          <cell r="B7697" t="str">
            <v>쇼핑몰</v>
          </cell>
          <cell r="D7697" t="str">
            <v>[P]아트사인 링포켓스탠드A5(8104/가로/210*148)</v>
          </cell>
          <cell r="E7697">
            <v>14000</v>
          </cell>
        </row>
        <row r="7698">
          <cell r="A7698" t="str">
            <v>3758477</v>
          </cell>
          <cell r="B7698" t="str">
            <v>쇼핑몰</v>
          </cell>
          <cell r="D7698" t="str">
            <v>[P]아트사인 링포켓스탠드A6(가로)(8106/148*105)</v>
          </cell>
          <cell r="E7698">
            <v>10000</v>
          </cell>
        </row>
        <row r="7699">
          <cell r="A7699" t="str">
            <v>3758481</v>
          </cell>
          <cell r="B7699" t="str">
            <v>쇼핑몰</v>
          </cell>
          <cell r="D7699" t="str">
            <v>[P]아트사인 링포켓스탠드A6(세로)(8105/105*148)</v>
          </cell>
          <cell r="E7699">
            <v>10000</v>
          </cell>
        </row>
        <row r="7700">
          <cell r="A7700" t="str">
            <v>7319966</v>
          </cell>
          <cell r="B7700" t="str">
            <v>1008</v>
          </cell>
          <cell r="D7700" t="str">
            <v>[P]아트사인 마스케(8853/9*40*25 (4개입))</v>
          </cell>
          <cell r="E7700">
            <v>4200</v>
          </cell>
        </row>
        <row r="7701">
          <cell r="A7701" t="str">
            <v>2223100</v>
          </cell>
          <cell r="B7701" t="str">
            <v>523</v>
          </cell>
          <cell r="D7701" t="str">
            <v>[P]아트사인 마카펜 1개입(8849/PP1006/25*157)</v>
          </cell>
          <cell r="E7701">
            <v>1500</v>
          </cell>
        </row>
        <row r="7702">
          <cell r="A7702" t="str">
            <v>2223000</v>
          </cell>
          <cell r="B7702" t="str">
            <v>523</v>
          </cell>
          <cell r="D7702" t="str">
            <v>[P]아트사인 마카펜 2개입(8848/PP1005/25*157)</v>
          </cell>
          <cell r="E7702">
            <v>2800</v>
          </cell>
        </row>
        <row r="7703">
          <cell r="A7703" t="str">
            <v>3763620</v>
          </cell>
          <cell r="B7703" t="str">
            <v>쇼핑몰</v>
          </cell>
          <cell r="D7703" t="str">
            <v>[P]아트사인 마카펜 빨강(8857/25*157/2개입)</v>
          </cell>
          <cell r="E7703">
            <v>2800</v>
          </cell>
        </row>
        <row r="7704">
          <cell r="A7704" t="str">
            <v>3763621</v>
          </cell>
          <cell r="B7704" t="str">
            <v>쇼핑몰</v>
          </cell>
          <cell r="D7704" t="str">
            <v>[P]아트사인 마카펜 파랑(8858/25*157/2개입)</v>
          </cell>
          <cell r="E7704">
            <v>2800</v>
          </cell>
        </row>
        <row r="7705">
          <cell r="A7705" t="str">
            <v>3763622</v>
          </cell>
          <cell r="B7705" t="str">
            <v>523</v>
          </cell>
          <cell r="D7705" t="str">
            <v>[P]아트사인 마카펜 혼합(8859/25*157/검,파,빨/3개입)</v>
          </cell>
          <cell r="E7705">
            <v>4000</v>
          </cell>
        </row>
        <row r="7706">
          <cell r="A7706" t="str">
            <v>3743128</v>
          </cell>
          <cell r="B7706" t="str">
            <v>1005</v>
          </cell>
          <cell r="D7706" t="str">
            <v>[P]아트사인 머리조심(0261/250*80*2)</v>
          </cell>
          <cell r="E7706">
            <v>3900</v>
          </cell>
        </row>
        <row r="7707">
          <cell r="A7707" t="str">
            <v>3763602</v>
          </cell>
          <cell r="B7707" t="str">
            <v>쇼핑몰</v>
          </cell>
          <cell r="D7707" t="str">
            <v>[P]아트사인 멀티프라이스칩 검정(3639/40*14*13/2개입)</v>
          </cell>
          <cell r="E7707">
            <v>12000</v>
          </cell>
        </row>
        <row r="7708">
          <cell r="A7708" t="str">
            <v>3763600</v>
          </cell>
          <cell r="B7708" t="str">
            <v>쇼핑몰</v>
          </cell>
          <cell r="D7708" t="str">
            <v>[P]아트사인 멀티프라이스칩 금색(3621/40*14*13/2개입)</v>
          </cell>
          <cell r="E7708">
            <v>12000</v>
          </cell>
        </row>
        <row r="7709">
          <cell r="A7709" t="str">
            <v>3763601</v>
          </cell>
          <cell r="B7709" t="str">
            <v>쇼핑몰</v>
          </cell>
          <cell r="D7709" t="str">
            <v>[P]아트사인 멀티프라이스칩 은색(3622/40*14*13/2개입)</v>
          </cell>
          <cell r="E7709">
            <v>12000</v>
          </cell>
        </row>
        <row r="7710">
          <cell r="A7710" t="str">
            <v>3755800</v>
          </cell>
          <cell r="B7710" t="str">
            <v>쇼핑몰</v>
          </cell>
          <cell r="D7710" t="str">
            <v>[P]아트사인 멀티프레임 A4(4700/걸이/가로/연두/297*210*1.5)</v>
          </cell>
          <cell r="E7710">
            <v>11000</v>
          </cell>
        </row>
        <row r="7711">
          <cell r="A7711" t="str">
            <v>3726902</v>
          </cell>
          <cell r="B7711" t="str">
            <v>쇼핑몰</v>
          </cell>
          <cell r="D7711" t="str">
            <v>[P]아트사인 메뉴꽂이(0520/원형/100*200)</v>
          </cell>
          <cell r="E7711">
            <v>9500</v>
          </cell>
        </row>
        <row r="7712">
          <cell r="A7712" t="str">
            <v>3763471</v>
          </cell>
          <cell r="B7712" t="str">
            <v>쇼핑몰</v>
          </cell>
          <cell r="D7712" t="str">
            <v>[P]아트사인 메뉴꽂이(사각)(0515/100*200)</v>
          </cell>
          <cell r="E7712">
            <v>6700</v>
          </cell>
        </row>
        <row r="7713">
          <cell r="A7713" t="str">
            <v>3763470</v>
          </cell>
          <cell r="B7713" t="str">
            <v>쇼핑몰</v>
          </cell>
          <cell r="D7713" t="str">
            <v>[P]아트사인 메뉴꽂이(타원)(0514/100*200)</v>
          </cell>
          <cell r="E7713">
            <v>6700</v>
          </cell>
        </row>
        <row r="7714">
          <cell r="A7714" t="str">
            <v>3758500</v>
          </cell>
          <cell r="B7714" t="str">
            <v>525</v>
          </cell>
          <cell r="D7714" t="str">
            <v>[P]아트사인 메뉴북 A4 데스크(4591/F4204/210*297)</v>
          </cell>
          <cell r="E7714">
            <v>81500</v>
          </cell>
        </row>
        <row r="7715">
          <cell r="A7715" t="str">
            <v>3758600</v>
          </cell>
          <cell r="B7715" t="str">
            <v>525</v>
          </cell>
          <cell r="D7715" t="str">
            <v>[P]아트사인 메뉴북 A4 스탠드(4593/F4206/210*297)</v>
          </cell>
          <cell r="E7715">
            <v>166000</v>
          </cell>
        </row>
        <row r="7716">
          <cell r="A7716" t="str">
            <v>3758615</v>
          </cell>
          <cell r="B7716" t="str">
            <v>525</v>
          </cell>
          <cell r="D7716" t="str">
            <v>[P]아트사인 메뉴북A5(1038/데스크/148*210)</v>
          </cell>
          <cell r="E7716">
            <v>67000</v>
          </cell>
        </row>
        <row r="7717">
          <cell r="A7717" t="str">
            <v>3746400</v>
          </cell>
          <cell r="B7717" t="str">
            <v>523</v>
          </cell>
          <cell r="D7717" t="str">
            <v>[P]아트사인 메모보드(1248/메모보드/600*400)</v>
          </cell>
          <cell r="E7717">
            <v>25500</v>
          </cell>
        </row>
        <row r="7718">
          <cell r="A7718" t="str">
            <v>3833800</v>
          </cell>
          <cell r="B7718" t="str">
            <v>523</v>
          </cell>
          <cell r="D7718" t="str">
            <v>[P]아트사인 메모보드A3 검정(8847/PP1004/297*420*1.5)</v>
          </cell>
          <cell r="E7718">
            <v>15000</v>
          </cell>
        </row>
        <row r="7719">
          <cell r="A7719" t="str">
            <v>3833700</v>
          </cell>
          <cell r="B7719" t="str">
            <v>523</v>
          </cell>
          <cell r="D7719" t="str">
            <v>[P]아트사인 메모보드A4 검정(8846/PP1003/210*297*1.5)</v>
          </cell>
          <cell r="E7719">
            <v>7500</v>
          </cell>
        </row>
        <row r="7720">
          <cell r="A7720" t="str">
            <v>3833900</v>
          </cell>
          <cell r="B7720" t="str">
            <v>쇼핑몰</v>
          </cell>
          <cell r="D7720" t="str">
            <v>[P]아트사인 메모보드A4 냉동실(8845/PP1002/210*297*1.5)</v>
          </cell>
          <cell r="E7720">
            <v>7500</v>
          </cell>
        </row>
        <row r="7721">
          <cell r="A7721" t="str">
            <v>3834000</v>
          </cell>
          <cell r="B7721" t="str">
            <v>쇼핑몰</v>
          </cell>
          <cell r="D7721" t="str">
            <v>[P]아트사인 메모보드A4 냉장고(8850/PP1007/210*297*1.5)</v>
          </cell>
          <cell r="E7721">
            <v>7500</v>
          </cell>
        </row>
        <row r="7722">
          <cell r="A7722" t="str">
            <v>3834200</v>
          </cell>
          <cell r="B7722" t="str">
            <v>523</v>
          </cell>
          <cell r="D7722" t="str">
            <v>[P]아트사인 메모보드A4 주간플랜/가로(8851/PP1008/297*210)</v>
          </cell>
          <cell r="E7722">
            <v>7500</v>
          </cell>
        </row>
        <row r="7723">
          <cell r="A7723" t="str">
            <v>3834100</v>
          </cell>
          <cell r="B7723" t="str">
            <v>쇼핑몰</v>
          </cell>
          <cell r="D7723" t="str">
            <v>[P]아트사인 메모보드A4 주간플랜/세로(8852/PP1009/210*297)</v>
          </cell>
          <cell r="E7723">
            <v>7500</v>
          </cell>
        </row>
        <row r="7724">
          <cell r="A7724" t="str">
            <v>3833600</v>
          </cell>
          <cell r="B7724" t="str">
            <v>쇼핑몰</v>
          </cell>
          <cell r="D7724" t="str">
            <v>[P]아트사인 메모보드A4 파랑(8844/PP1001/210*297*1.5)</v>
          </cell>
          <cell r="E7724">
            <v>7500</v>
          </cell>
        </row>
        <row r="7725">
          <cell r="A7725" t="str">
            <v>3301300</v>
          </cell>
          <cell r="B7725" t="str">
            <v>쇼핑몰</v>
          </cell>
          <cell r="D7725" t="str">
            <v>[P]아트사인 메모클립(7252/전화기/45*44*105)</v>
          </cell>
          <cell r="E7725">
            <v>5500</v>
          </cell>
        </row>
        <row r="7726">
          <cell r="A7726" t="str">
            <v>3301400</v>
          </cell>
          <cell r="B7726" t="str">
            <v>쇼핑몰</v>
          </cell>
          <cell r="D7726" t="str">
            <v>[P]아트사인 메모클립(7253/타자기/54*43*95)</v>
          </cell>
          <cell r="E7726">
            <v>5500</v>
          </cell>
        </row>
        <row r="7727">
          <cell r="A7727" t="str">
            <v>3301500</v>
          </cell>
          <cell r="B7727" t="str">
            <v>쇼핑몰</v>
          </cell>
          <cell r="D7727" t="str">
            <v>[P]아트사인 메모클립(8120/주전자/43*35*105)</v>
          </cell>
          <cell r="E7727">
            <v>5500</v>
          </cell>
        </row>
        <row r="7728">
          <cell r="A7728" t="str">
            <v>3301700</v>
          </cell>
          <cell r="B7728" t="str">
            <v>쇼핑몰</v>
          </cell>
          <cell r="D7728" t="str">
            <v>[P]아트사인 메모클립(8121/공중전화/37*26*105)</v>
          </cell>
          <cell r="E7728">
            <v>5500</v>
          </cell>
        </row>
        <row r="7729">
          <cell r="A7729" t="str">
            <v>3301800</v>
          </cell>
          <cell r="B7729" t="str">
            <v>쇼핑몰</v>
          </cell>
          <cell r="D7729" t="str">
            <v>[P]아트사인 메모클립(8122/곤로/43*120)</v>
          </cell>
          <cell r="E7729">
            <v>6000</v>
          </cell>
        </row>
        <row r="7730">
          <cell r="A7730" t="str">
            <v>3301900</v>
          </cell>
          <cell r="B7730" t="str">
            <v>쇼핑몰</v>
          </cell>
          <cell r="D7730" t="str">
            <v>[P]아트사인 메모클립(8123/우체통/32*28*126)</v>
          </cell>
          <cell r="E7730">
            <v>6000</v>
          </cell>
        </row>
        <row r="7731">
          <cell r="A7731" t="str">
            <v>7373100</v>
          </cell>
          <cell r="B7731" t="str">
            <v>527</v>
          </cell>
          <cell r="D7731" t="str">
            <v>[P]아트사인 메모홀더110(7235/110*30*8/2개입)</v>
          </cell>
          <cell r="E7731">
            <v>3200</v>
          </cell>
        </row>
        <row r="7732">
          <cell r="A7732" t="str">
            <v>7373200</v>
          </cell>
          <cell r="B7732" t="str">
            <v>527</v>
          </cell>
          <cell r="D7732" t="str">
            <v>[P]아트사인 메모홀더210(7215/217*30*8/1개입)</v>
          </cell>
          <cell r="E7732">
            <v>3400</v>
          </cell>
        </row>
        <row r="7733">
          <cell r="A7733" t="str">
            <v>7373000</v>
          </cell>
          <cell r="B7733" t="str">
            <v>527</v>
          </cell>
          <cell r="D7733" t="str">
            <v>[P]아트사인 메모홀더50(7234/50*30*8/4개입)</v>
          </cell>
          <cell r="E7733">
            <v>3600</v>
          </cell>
        </row>
        <row r="7734">
          <cell r="A7734" t="str">
            <v>3753500</v>
          </cell>
          <cell r="B7734" t="str">
            <v>쇼핑몰</v>
          </cell>
          <cell r="D7734" t="str">
            <v>[P]아트사인 메모홀더55(7256/55*60*8/1개입)</v>
          </cell>
          <cell r="E7734">
            <v>1500</v>
          </cell>
        </row>
        <row r="7735">
          <cell r="A7735" t="str">
            <v>3195200</v>
          </cell>
          <cell r="B7735" t="str">
            <v>쇼핑몰</v>
          </cell>
          <cell r="D7735" t="str">
            <v>[P]아트사인 명찰목걸이줄 갈색 50개입(2358/M0063/420mm)</v>
          </cell>
          <cell r="E7735">
            <v>26000</v>
          </cell>
        </row>
        <row r="7736">
          <cell r="A7736" t="str">
            <v>3195100</v>
          </cell>
          <cell r="B7736" t="str">
            <v>529</v>
          </cell>
          <cell r="D7736" t="str">
            <v>[P]아트사인 명찰목걸이줄 검정 50개입(2340/M0038/420mm)</v>
          </cell>
          <cell r="E7736">
            <v>26000</v>
          </cell>
        </row>
        <row r="7737">
          <cell r="A7737" t="str">
            <v>3194800</v>
          </cell>
          <cell r="B7737" t="str">
            <v>쇼핑몰</v>
          </cell>
          <cell r="D7737" t="str">
            <v>[P]아트사인 명찰목걸이줄 노랑 50개입(2337/M0035/420mm)</v>
          </cell>
          <cell r="E7737">
            <v>26000</v>
          </cell>
        </row>
        <row r="7738">
          <cell r="A7738" t="str">
            <v>3198200</v>
          </cell>
          <cell r="B7738" t="str">
            <v>529</v>
          </cell>
          <cell r="D7738" t="str">
            <v>[P]아트사인 명찰목걸이줄 릴홀더/양쪽/흰색/1개입(2334/M0029/490mm)</v>
          </cell>
          <cell r="E7738">
            <v>7000</v>
          </cell>
        </row>
        <row r="7739">
          <cell r="A7739" t="str">
            <v>3197900</v>
          </cell>
          <cell r="B7739" t="str">
            <v>529</v>
          </cell>
          <cell r="D7739" t="str">
            <v>[P]아트사인 명찰목걸이줄 릴홀더/한쪽/검정/1개입(2329/M0021/490mm)</v>
          </cell>
          <cell r="E7739">
            <v>7000</v>
          </cell>
        </row>
        <row r="7740">
          <cell r="A7740" t="str">
            <v>3198000</v>
          </cell>
          <cell r="B7740" t="str">
            <v>529</v>
          </cell>
          <cell r="D7740" t="str">
            <v>[P]아트사인 명찰목걸이줄 릴홀더/한쪽/파랑/1개입(2391/M0421/490mm)</v>
          </cell>
          <cell r="E7740">
            <v>7000</v>
          </cell>
        </row>
        <row r="7741">
          <cell r="A7741" t="str">
            <v>3198100</v>
          </cell>
          <cell r="B7741" t="str">
            <v>529</v>
          </cell>
          <cell r="D7741" t="str">
            <v>[P]아트사인 명찰목걸이줄 릴홀더/한쪽/흰색/1개입(2333/M0028/490mm)</v>
          </cell>
          <cell r="E7741">
            <v>7000</v>
          </cell>
        </row>
        <row r="7742">
          <cell r="A7742" t="str">
            <v>3194500</v>
          </cell>
          <cell r="B7742" t="str">
            <v>529</v>
          </cell>
          <cell r="D7742" t="str">
            <v>[P]아트사인 명찰목걸이줄 밴드링 검정 10개입(2364/M0075/420mm)</v>
          </cell>
          <cell r="E7742">
            <v>7500</v>
          </cell>
        </row>
        <row r="7743">
          <cell r="A7743" t="str">
            <v>3194200</v>
          </cell>
          <cell r="B7743" t="str">
            <v>529</v>
          </cell>
          <cell r="D7743" t="str">
            <v>[P]아트사인 명찰목걸이줄 밴드링 노랑 10개입(2361/M0072/420mm)</v>
          </cell>
          <cell r="E7743">
            <v>7500</v>
          </cell>
        </row>
        <row r="7744">
          <cell r="A7744" t="str">
            <v>3194100</v>
          </cell>
          <cell r="B7744" t="str">
            <v>529</v>
          </cell>
          <cell r="D7744" t="str">
            <v>[P]아트사인 명찰목걸이줄 밴드링 빨강 10개입(2360/M0071/420mm)</v>
          </cell>
          <cell r="E7744">
            <v>7500</v>
          </cell>
        </row>
        <row r="7745">
          <cell r="A7745" t="str">
            <v>3194300</v>
          </cell>
          <cell r="B7745" t="str">
            <v>529</v>
          </cell>
          <cell r="D7745" t="str">
            <v>[P]아트사인 명찰목걸이줄 밴드링 초록 10개입(2362/M0073/420mm)</v>
          </cell>
          <cell r="E7745">
            <v>7500</v>
          </cell>
        </row>
        <row r="7746">
          <cell r="A7746" t="str">
            <v>3194000</v>
          </cell>
          <cell r="B7746" t="str">
            <v>529</v>
          </cell>
          <cell r="D7746" t="str">
            <v>[P]아트사인 명찰목걸이줄 밴드링 파랑 10개입(2359/M0070/420mm)</v>
          </cell>
          <cell r="E7746">
            <v>7500</v>
          </cell>
        </row>
        <row r="7747">
          <cell r="A7747" t="str">
            <v>3194400</v>
          </cell>
          <cell r="B7747" t="str">
            <v>529</v>
          </cell>
          <cell r="D7747" t="str">
            <v>[P]아트사인 명찰목걸이줄 밴드링 회색 10개입(2363/M0074/420mm)</v>
          </cell>
          <cell r="E7747">
            <v>7500</v>
          </cell>
        </row>
        <row r="7748">
          <cell r="A7748" t="str">
            <v>3203100</v>
          </cell>
          <cell r="B7748" t="str">
            <v>쇼핑몰</v>
          </cell>
          <cell r="D7748" t="str">
            <v>[P]아트사인 명찰목걸이줄 분홍 12개입(0655/10*460)</v>
          </cell>
          <cell r="E7748">
            <v>7400</v>
          </cell>
        </row>
        <row r="7749">
          <cell r="A7749" t="str">
            <v>3194700</v>
          </cell>
          <cell r="B7749" t="str">
            <v>529</v>
          </cell>
          <cell r="D7749" t="str">
            <v>[P]아트사인 명찰목걸이줄 빨강 50개입(2336/M0034/420mm)</v>
          </cell>
          <cell r="E7749">
            <v>26000</v>
          </cell>
        </row>
        <row r="7750">
          <cell r="A7750" t="str">
            <v>3194900</v>
          </cell>
          <cell r="B7750" t="str">
            <v>쇼핑몰</v>
          </cell>
          <cell r="D7750" t="str">
            <v>[P]아트사인 명찰목걸이줄 초록 50개입(2338/M0036/420mm)</v>
          </cell>
          <cell r="E7750">
            <v>26000</v>
          </cell>
        </row>
        <row r="7751">
          <cell r="A7751" t="str">
            <v>3202700</v>
          </cell>
          <cell r="B7751" t="str">
            <v>쇼핑몰</v>
          </cell>
          <cell r="D7751" t="str">
            <v>[P]아트사인 명찰목걸이줄 파랑 12개입(0654/10*460)</v>
          </cell>
          <cell r="E7751">
            <v>7400</v>
          </cell>
        </row>
        <row r="7752">
          <cell r="A7752" t="str">
            <v>3194600</v>
          </cell>
          <cell r="B7752" t="str">
            <v>529</v>
          </cell>
          <cell r="D7752" t="str">
            <v>[P]아트사인 명찰목걸이줄 파랑 50개입(2335/M0033/420mm)</v>
          </cell>
          <cell r="E7752">
            <v>26000</v>
          </cell>
        </row>
        <row r="7753">
          <cell r="A7753" t="str">
            <v>3203300</v>
          </cell>
          <cell r="B7753" t="str">
            <v>쇼핑몰</v>
          </cell>
          <cell r="D7753" t="str">
            <v>[P]아트사인 명찰목걸이줄 회색 12개입(0656/10*460)</v>
          </cell>
          <cell r="E7753">
            <v>7400</v>
          </cell>
        </row>
        <row r="7754">
          <cell r="A7754" t="str">
            <v>3198201</v>
          </cell>
          <cell r="B7754" t="str">
            <v>쇼핑몰</v>
          </cell>
          <cell r="D7754" t="str">
            <v>[P]아트사인 명찰목걸이줄(0865/릴홀더/빨강/15*480/1개입)</v>
          </cell>
          <cell r="E7754">
            <v>2000</v>
          </cell>
        </row>
        <row r="7755">
          <cell r="A7755" t="str">
            <v>3198202</v>
          </cell>
          <cell r="B7755" t="str">
            <v>쇼핑몰</v>
          </cell>
          <cell r="D7755" t="str">
            <v>[P]아트사인 명찰목걸이줄(0866/릴홀더/파랑/15*480/1개입)</v>
          </cell>
          <cell r="E7755">
            <v>2000</v>
          </cell>
        </row>
        <row r="7756">
          <cell r="A7756" t="str">
            <v>3198203</v>
          </cell>
          <cell r="B7756" t="str">
            <v>쇼핑몰</v>
          </cell>
          <cell r="D7756" t="str">
            <v>[P]아트사인 명찰목걸이줄(0867/릴홀더/검정/15*480/1개입)</v>
          </cell>
          <cell r="E7756">
            <v>2000</v>
          </cell>
        </row>
        <row r="7757">
          <cell r="A7757" t="str">
            <v>3198204</v>
          </cell>
          <cell r="B7757" t="str">
            <v>529</v>
          </cell>
          <cell r="D7757" t="str">
            <v>[P]아트사인 명찰목걸이줄(0868/릴홀더/한쪽/파랑/518mm/1개입)</v>
          </cell>
          <cell r="E7757">
            <v>2500</v>
          </cell>
        </row>
        <row r="7758">
          <cell r="A7758" t="str">
            <v>3723700</v>
          </cell>
          <cell r="B7758" t="str">
            <v>526</v>
          </cell>
          <cell r="D7758" t="str">
            <v>[P]아트사인 명함꽂이(1단)(4569/97*24*47 (10개=1판))</v>
          </cell>
          <cell r="E7758">
            <v>1600</v>
          </cell>
        </row>
        <row r="7759">
          <cell r="A7759" t="str">
            <v>3765300</v>
          </cell>
          <cell r="B7759" t="str">
            <v>526</v>
          </cell>
          <cell r="D7759" t="str">
            <v>[P]아트사인 명함꽂이(1단)(4736/110*44*53)</v>
          </cell>
          <cell r="E7759">
            <v>2500</v>
          </cell>
        </row>
        <row r="7760">
          <cell r="A7760" t="str">
            <v>3746700</v>
          </cell>
          <cell r="B7760" t="str">
            <v>526</v>
          </cell>
          <cell r="D7760" t="str">
            <v>[P]아트사인 명함꽂이(1단/2칸)(1099/124*41*58)</v>
          </cell>
          <cell r="E7760">
            <v>1800</v>
          </cell>
        </row>
        <row r="7761">
          <cell r="A7761" t="str">
            <v>3747700</v>
          </cell>
          <cell r="B7761" t="str">
            <v>526</v>
          </cell>
          <cell r="D7761" t="str">
            <v>[P]아트사인 명함꽂이(2단)(4570/120*70*80)</v>
          </cell>
          <cell r="E7761">
            <v>6200</v>
          </cell>
        </row>
        <row r="7762">
          <cell r="A7762" t="str">
            <v>3746800</v>
          </cell>
          <cell r="B7762" t="str">
            <v>526</v>
          </cell>
          <cell r="D7762" t="str">
            <v>[P]아트사인 명함꽂이(4단)(1085/195*54*57)</v>
          </cell>
          <cell r="E7762">
            <v>5000</v>
          </cell>
        </row>
        <row r="7763">
          <cell r="A7763" t="str">
            <v>3714700</v>
          </cell>
          <cell r="B7763" t="str">
            <v>526</v>
          </cell>
          <cell r="D7763" t="str">
            <v>[P]아트사인 명함꽂이(4단)(4572/100*95*93)</v>
          </cell>
          <cell r="E7763">
            <v>5000</v>
          </cell>
        </row>
        <row r="7764">
          <cell r="A7764" t="str">
            <v>3752000</v>
          </cell>
          <cell r="B7764" t="str">
            <v>526</v>
          </cell>
          <cell r="D7764" t="str">
            <v>[P]아트사인 명함꽂이(6단)(1086/195*80*79)</v>
          </cell>
          <cell r="E7764">
            <v>6500</v>
          </cell>
        </row>
        <row r="7765">
          <cell r="A7765" t="str">
            <v>3765500</v>
          </cell>
          <cell r="B7765" t="str">
            <v>526</v>
          </cell>
          <cell r="D7765" t="str">
            <v>[P]아트사인 명함꽂이(6단)(4573/213*38*248)</v>
          </cell>
          <cell r="E7765">
            <v>7500</v>
          </cell>
        </row>
        <row r="7766">
          <cell r="A7766" t="str">
            <v>3747800</v>
          </cell>
          <cell r="B7766" t="str">
            <v>526</v>
          </cell>
          <cell r="D7766" t="str">
            <v>[P]아트사인 명함꽂이(8단)(4574/197*86*99)</v>
          </cell>
          <cell r="E7766">
            <v>6700</v>
          </cell>
        </row>
        <row r="7767">
          <cell r="A7767" t="str">
            <v>3129100</v>
          </cell>
          <cell r="B7767" t="str">
            <v>526</v>
          </cell>
          <cell r="D7767" t="str">
            <v>[P]아트사인 명함꽂이(부착용)(7004/98*31*42 (10개=1판))</v>
          </cell>
          <cell r="E7767">
            <v>1700</v>
          </cell>
        </row>
        <row r="7768">
          <cell r="A7768" t="str">
            <v>3571092</v>
          </cell>
          <cell r="B7768" t="str">
            <v>526</v>
          </cell>
          <cell r="D7768" t="str">
            <v>[P]아트사인 명함꽂이(연결용)(7102/98*27*35 (1개입))</v>
          </cell>
          <cell r="E7768">
            <v>1900</v>
          </cell>
        </row>
        <row r="7769">
          <cell r="A7769" t="str">
            <v>3747600</v>
          </cell>
          <cell r="B7769" t="str">
            <v>526</v>
          </cell>
          <cell r="D7769" t="str">
            <v>[P]아트사인 명함꽂이(펜꽂이)(7003/108*25*39 (10개=1판))</v>
          </cell>
          <cell r="E7769">
            <v>1500</v>
          </cell>
        </row>
        <row r="7770">
          <cell r="A7770" t="str">
            <v>3758100</v>
          </cell>
          <cell r="B7770" t="str">
            <v>524</v>
          </cell>
          <cell r="D7770" t="str">
            <v>[P]아트사인 모금함150(0038/150*150*150*3)</v>
          </cell>
          <cell r="E7770">
            <v>33000</v>
          </cell>
        </row>
        <row r="7771">
          <cell r="A7771" t="str">
            <v>3758200</v>
          </cell>
          <cell r="B7771" t="str">
            <v>524</v>
          </cell>
          <cell r="D7771" t="str">
            <v>[P]아트사인 모금함170(0039/170*170*170*3)</v>
          </cell>
          <cell r="E7771">
            <v>39000</v>
          </cell>
        </row>
        <row r="7772">
          <cell r="A7772" t="str">
            <v>3748000</v>
          </cell>
          <cell r="B7772" t="str">
            <v>524</v>
          </cell>
          <cell r="D7772" t="str">
            <v>[P]아트사인 모금함200(4487/DP6401/200*200*200*3)</v>
          </cell>
          <cell r="E7772">
            <v>52000</v>
          </cell>
        </row>
        <row r="7773">
          <cell r="A7773" t="str">
            <v>3571070</v>
          </cell>
          <cell r="B7773" t="str">
            <v>524</v>
          </cell>
          <cell r="D7773" t="str">
            <v>[P]아트사인 모금함200(검정)(4394/200*200*200*3)</v>
          </cell>
          <cell r="E7773">
            <v>52000</v>
          </cell>
        </row>
        <row r="7774">
          <cell r="A7774" t="str">
            <v>3748001</v>
          </cell>
          <cell r="B7774" t="str">
            <v>524</v>
          </cell>
          <cell r="D7774" t="str">
            <v>[P]아트사인 모금함200(흰색)(4397/200*200*200*3)</v>
          </cell>
          <cell r="E7774">
            <v>52000</v>
          </cell>
        </row>
        <row r="7775">
          <cell r="A7775" t="str">
            <v>3748100</v>
          </cell>
          <cell r="B7775" t="str">
            <v>524</v>
          </cell>
          <cell r="D7775" t="str">
            <v>[P]아트사인 모금함250(4488/DP6402/250*250*250*3)</v>
          </cell>
          <cell r="E7775">
            <v>61500</v>
          </cell>
        </row>
        <row r="7776">
          <cell r="A7776" t="str">
            <v>3748101</v>
          </cell>
          <cell r="B7776" t="str">
            <v>524</v>
          </cell>
          <cell r="D7776" t="str">
            <v>[P]아트사인 모금함250(흰색)(4398/250*250*250*3)</v>
          </cell>
          <cell r="E7776">
            <v>61500</v>
          </cell>
        </row>
        <row r="7777">
          <cell r="A7777" t="str">
            <v>3748200</v>
          </cell>
          <cell r="B7777" t="str">
            <v>524</v>
          </cell>
          <cell r="D7777" t="str">
            <v>[P]아트사인 모금함300(4489/DP6403/300*300*300*3)</v>
          </cell>
          <cell r="E7777">
            <v>87000</v>
          </cell>
        </row>
        <row r="7778">
          <cell r="A7778" t="str">
            <v>1413611</v>
          </cell>
          <cell r="B7778" t="str">
            <v>767</v>
          </cell>
          <cell r="D7778" t="str">
            <v>[P]아트사인 모니터받침대(검정)(0853/660*180*175)</v>
          </cell>
          <cell r="E7778">
            <v>34500</v>
          </cell>
        </row>
        <row r="7779">
          <cell r="A7779" t="str">
            <v>3191901</v>
          </cell>
          <cell r="B7779" t="str">
            <v>528</v>
          </cell>
          <cell r="D7779" t="str">
            <v>[P]아트사인 목걸이명찰 관광/파랑/10개입(1562/113*145)</v>
          </cell>
          <cell r="E7779">
            <v>7500</v>
          </cell>
        </row>
        <row r="7780">
          <cell r="A7780" t="str">
            <v>3191501</v>
          </cell>
          <cell r="B7780" t="str">
            <v>528</v>
          </cell>
          <cell r="D7780" t="str">
            <v>[P]아트사인 목걸이명찰 미디어/세로/파랑/10개입(1558/95*122)</v>
          </cell>
          <cell r="E7780">
            <v>7000</v>
          </cell>
        </row>
        <row r="7781">
          <cell r="A7781" t="str">
            <v>3192301</v>
          </cell>
          <cell r="B7781" t="str">
            <v>528</v>
          </cell>
          <cell r="D7781" t="str">
            <v>[P]아트사인 목걸이명찰 스퀘어/파랑/10개입(1556/102*90)</v>
          </cell>
          <cell r="E7781">
            <v>6500</v>
          </cell>
        </row>
        <row r="7782">
          <cell r="A7782" t="str">
            <v>3193200</v>
          </cell>
          <cell r="B7782" t="str">
            <v>528</v>
          </cell>
          <cell r="D7782" t="str">
            <v>[P]아트사인 목걸이명찰 알뜰/파랑/100개입(0854/95*65)</v>
          </cell>
          <cell r="E7782">
            <v>15000</v>
          </cell>
        </row>
        <row r="7783">
          <cell r="A7783" t="str">
            <v>3193000</v>
          </cell>
          <cell r="B7783" t="str">
            <v>528</v>
          </cell>
          <cell r="D7783" t="str">
            <v>[P]아트사인 목걸이명찰 알뜰/파랑/1개입(0859/95*65)</v>
          </cell>
          <cell r="E7783">
            <v>250</v>
          </cell>
        </row>
        <row r="7784">
          <cell r="A7784" t="str">
            <v>3193100</v>
          </cell>
          <cell r="B7784" t="str">
            <v>528</v>
          </cell>
          <cell r="D7784" t="str">
            <v>[P]아트사인 목걸이명찰 알뜰/흰색/100개입(0803/95*65)</v>
          </cell>
          <cell r="E7784">
            <v>15000</v>
          </cell>
        </row>
        <row r="7785">
          <cell r="A7785" t="str">
            <v>3192900</v>
          </cell>
          <cell r="B7785" t="str">
            <v>528</v>
          </cell>
          <cell r="D7785" t="str">
            <v>[P]아트사인 목걸이명찰 알뜰/흰색/1개입(0837/95*65)</v>
          </cell>
          <cell r="E7785">
            <v>250</v>
          </cell>
        </row>
        <row r="7786">
          <cell r="A7786" t="str">
            <v>3571106</v>
          </cell>
          <cell r="B7786" t="str">
            <v>528</v>
          </cell>
          <cell r="D7786" t="str">
            <v>[P]아트사인 목걸이명찰(가로/검정)(1553/85*54 (20개입))</v>
          </cell>
          <cell r="E7786">
            <v>8500</v>
          </cell>
        </row>
        <row r="7787">
          <cell r="A7787" t="str">
            <v>3571105</v>
          </cell>
          <cell r="B7787" t="str">
            <v>528</v>
          </cell>
          <cell r="D7787" t="str">
            <v>[P]아트사인 목걸이명찰(가로/파랑)(1552/85*54 (20개입))</v>
          </cell>
          <cell r="E7787">
            <v>8500</v>
          </cell>
        </row>
        <row r="7788">
          <cell r="A7788" t="str">
            <v>3192001</v>
          </cell>
          <cell r="B7788" t="str">
            <v>528</v>
          </cell>
          <cell r="D7788" t="str">
            <v>[P]아트사인 목걸이명찰(관광/세로/검정)(1563/113*145 (10개입))</v>
          </cell>
          <cell r="E7788">
            <v>7500</v>
          </cell>
        </row>
        <row r="7789">
          <cell r="A7789" t="str">
            <v>3191401</v>
          </cell>
          <cell r="B7789" t="str">
            <v>528</v>
          </cell>
          <cell r="D7789" t="str">
            <v>[P]아트사인 목걸이명찰(미디어/가로/검정)(1561/122*95 (10개입))</v>
          </cell>
          <cell r="E7789">
            <v>7000</v>
          </cell>
        </row>
        <row r="7790">
          <cell r="A7790" t="str">
            <v>3191301</v>
          </cell>
          <cell r="B7790" t="str">
            <v>528</v>
          </cell>
          <cell r="D7790" t="str">
            <v>[P]아트사인 목걸이명찰(미디어/가로/파랑)(1560/122*95 (10개입))</v>
          </cell>
          <cell r="E7790">
            <v>7000</v>
          </cell>
        </row>
        <row r="7791">
          <cell r="A7791" t="str">
            <v>3191601</v>
          </cell>
          <cell r="B7791" t="str">
            <v>528</v>
          </cell>
          <cell r="D7791" t="str">
            <v>[P]아트사인 목걸이명찰(미디어/세로/검정)(1559/95*122 (10개입))</v>
          </cell>
          <cell r="E7791">
            <v>7000</v>
          </cell>
        </row>
        <row r="7792">
          <cell r="A7792" t="str">
            <v>3571108</v>
          </cell>
          <cell r="B7792" t="str">
            <v>528</v>
          </cell>
          <cell r="D7792" t="str">
            <v>[P]아트사인 목걸이명찰(세로/검정)(1555/54*85 (20개입))</v>
          </cell>
          <cell r="E7792">
            <v>8500</v>
          </cell>
        </row>
        <row r="7793">
          <cell r="A7793" t="str">
            <v>3571107</v>
          </cell>
          <cell r="B7793" t="str">
            <v>528</v>
          </cell>
          <cell r="D7793" t="str">
            <v>[P]아트사인 목걸이명찰(세로/파랑)(1554/54*85 (20개입))</v>
          </cell>
          <cell r="E7793">
            <v>8500</v>
          </cell>
        </row>
        <row r="7794">
          <cell r="A7794" t="str">
            <v>3192401</v>
          </cell>
          <cell r="B7794" t="str">
            <v>528</v>
          </cell>
          <cell r="D7794" t="str">
            <v>[P]아트사인 목걸이명찰(스퀘어/검정)(1557/102*90 (10개입))</v>
          </cell>
          <cell r="E7794">
            <v>6500</v>
          </cell>
        </row>
        <row r="7795">
          <cell r="A7795" t="str">
            <v>7377700</v>
          </cell>
          <cell r="B7795" t="str">
            <v>1005</v>
          </cell>
          <cell r="D7795" t="str">
            <v>[P]아트사인 문을닫아주세요(0883/45*180*2)</v>
          </cell>
          <cell r="E7795">
            <v>2200</v>
          </cell>
        </row>
        <row r="7796">
          <cell r="A7796" t="str">
            <v>3743110</v>
          </cell>
          <cell r="B7796" t="str">
            <v>쇼핑몰</v>
          </cell>
          <cell r="D7796" t="str">
            <v>[P]아트사인 물과커피는셀프입니다(0137/270*95*2)</v>
          </cell>
          <cell r="E7796">
            <v>4300</v>
          </cell>
        </row>
        <row r="7797">
          <cell r="A7797" t="str">
            <v>7379000</v>
          </cell>
          <cell r="B7797" t="str">
            <v>쇼핑몰</v>
          </cell>
          <cell r="D7797" t="str">
            <v>[P]아트사인 물은셀프입니다 시스템(9127/255*85*5)</v>
          </cell>
          <cell r="E7797">
            <v>7000</v>
          </cell>
        </row>
        <row r="7798">
          <cell r="A7798" t="str">
            <v>7375300</v>
          </cell>
          <cell r="B7798" t="str">
            <v>쇼핑몰</v>
          </cell>
          <cell r="D7798" t="str">
            <v>[P]아트사인 물은셀프입니다(0117/270*95*2)</v>
          </cell>
          <cell r="E7798">
            <v>4300</v>
          </cell>
        </row>
        <row r="7799">
          <cell r="A7799" t="str">
            <v>7390000</v>
          </cell>
          <cell r="B7799" t="str">
            <v>1005</v>
          </cell>
          <cell r="D7799" t="str">
            <v>[P]아트사인 미끄럼주의(0278/250*80*2)</v>
          </cell>
          <cell r="E7799">
            <v>3900</v>
          </cell>
        </row>
        <row r="7800">
          <cell r="A7800" t="str">
            <v>7372200</v>
          </cell>
          <cell r="B7800" t="str">
            <v>쇼핑몰</v>
          </cell>
          <cell r="D7800" t="str">
            <v>[P]아트사인 미세요 3Dsign(3019/지름50, 1개입)</v>
          </cell>
          <cell r="E7800">
            <v>3500</v>
          </cell>
        </row>
        <row r="7801">
          <cell r="A7801" t="str">
            <v>7376800</v>
          </cell>
          <cell r="B7801" t="str">
            <v>1005</v>
          </cell>
          <cell r="D7801" t="str">
            <v>[P]아트사인 미세요 PUSH(0350/50*120*2)</v>
          </cell>
          <cell r="E7801">
            <v>2000</v>
          </cell>
        </row>
        <row r="7802">
          <cell r="A7802" t="str">
            <v>3743180</v>
          </cell>
          <cell r="B7802" t="str">
            <v>1005</v>
          </cell>
          <cell r="D7802" t="str">
            <v>[P]아트사인 미세요 PUSH(1612/35*80*2)</v>
          </cell>
          <cell r="E7802">
            <v>1300</v>
          </cell>
        </row>
        <row r="7803">
          <cell r="A7803" t="str">
            <v>7392400</v>
          </cell>
          <cell r="B7803" t="str">
            <v>쇼핑몰</v>
          </cell>
          <cell r="D7803" t="str">
            <v>[P]아트사인 미세요 돔사인(3006/지름50, 1개입)</v>
          </cell>
          <cell r="E7803">
            <v>4200</v>
          </cell>
        </row>
        <row r="7804">
          <cell r="A7804" t="str">
            <v>7361300</v>
          </cell>
          <cell r="B7804" t="str">
            <v>1005</v>
          </cell>
          <cell r="D7804" t="str">
            <v>[P]아트사인 미세요 시스템(9301/55*125*5)</v>
          </cell>
          <cell r="E7804">
            <v>3500</v>
          </cell>
        </row>
        <row r="7805">
          <cell r="A7805" t="str">
            <v>7318500</v>
          </cell>
          <cell r="B7805" t="str">
            <v>1005</v>
          </cell>
          <cell r="D7805" t="str">
            <v>[P]아트사인 미시오 PUSH(0332/50*120*2)</v>
          </cell>
          <cell r="E7805">
            <v>2000</v>
          </cell>
        </row>
        <row r="7806">
          <cell r="A7806" t="str">
            <v>7382700</v>
          </cell>
          <cell r="B7806" t="str">
            <v>1005</v>
          </cell>
          <cell r="D7806" t="str">
            <v>[P]아트사인 미시오 PUSH(0479/H4602/40*55*3/알루미늄)</v>
          </cell>
          <cell r="E7806">
            <v>2500</v>
          </cell>
        </row>
        <row r="7807">
          <cell r="A7807" t="str">
            <v>7344600</v>
          </cell>
          <cell r="B7807" t="str">
            <v>1005</v>
          </cell>
          <cell r="D7807" t="str">
            <v>[P]아트사인 미시오 PUSH(1524/60*190*2)</v>
          </cell>
          <cell r="E7807">
            <v>3100</v>
          </cell>
        </row>
        <row r="7808">
          <cell r="A7808" t="str">
            <v>3743178</v>
          </cell>
          <cell r="B7808" t="str">
            <v>쇼핑몰</v>
          </cell>
          <cell r="D7808" t="str">
            <v>[P]아트사인 미시오 PUSH(1602/35*80*2)</v>
          </cell>
          <cell r="E7808">
            <v>1300</v>
          </cell>
        </row>
        <row r="7809">
          <cell r="A7809" t="str">
            <v>3743272</v>
          </cell>
          <cell r="B7809" t="str">
            <v>쇼핑몰</v>
          </cell>
          <cell r="D7809" t="str">
            <v>[P]아트사인 미시오 점자(J0204/0482/40*55*3/알루미늄)</v>
          </cell>
          <cell r="E7809">
            <v>4600</v>
          </cell>
        </row>
        <row r="7810">
          <cell r="A7810" t="str">
            <v>7324200</v>
          </cell>
          <cell r="B7810" t="str">
            <v>1005</v>
          </cell>
          <cell r="D7810" t="str">
            <v>[P]아트사인 미시오 형광(0707/40*120*2)</v>
          </cell>
          <cell r="E7810">
            <v>1700</v>
          </cell>
        </row>
        <row r="7811">
          <cell r="A7811" t="str">
            <v>8871109</v>
          </cell>
          <cell r="B7811" t="str">
            <v>쇼핑몰</v>
          </cell>
          <cell r="D7811" t="str">
            <v>[P]아트사인 반려동물출입가능(0876/178*127/단면)</v>
          </cell>
          <cell r="E7811">
            <v>5500</v>
          </cell>
        </row>
        <row r="7812">
          <cell r="A7812" t="str">
            <v>8871108</v>
          </cell>
          <cell r="B7812" t="str">
            <v>쇼핑몰</v>
          </cell>
          <cell r="D7812" t="str">
            <v>[P]아트사인 반려동물출입금지(0875/178*127/단면)</v>
          </cell>
          <cell r="E7812">
            <v>5500</v>
          </cell>
        </row>
        <row r="7813">
          <cell r="A7813" t="str">
            <v>3743217</v>
          </cell>
          <cell r="B7813" t="str">
            <v>쇼핑몰</v>
          </cell>
          <cell r="D7813" t="str">
            <v>[P]아트사인 반찬은셀프입니다(1290/300*100/포멕스)</v>
          </cell>
          <cell r="E7813">
            <v>3000</v>
          </cell>
        </row>
        <row r="7814">
          <cell r="A7814" t="str">
            <v>7319940</v>
          </cell>
          <cell r="B7814" t="str">
            <v>1007</v>
          </cell>
          <cell r="D7814" t="str">
            <v>[P]아트사인 번호판(아크릴/사각/흰색)(0413/100*100*2 (1개입))</v>
          </cell>
          <cell r="E7814">
            <v>3500</v>
          </cell>
        </row>
        <row r="7815">
          <cell r="A7815" t="str">
            <v>7319943</v>
          </cell>
          <cell r="B7815" t="str">
            <v>쇼핑몰</v>
          </cell>
          <cell r="D7815" t="str">
            <v>[P]아트사인 번호판(아크릴/사각/흰색)(1610/80*35*2 (1개입))</v>
          </cell>
          <cell r="E7815">
            <v>1800</v>
          </cell>
        </row>
        <row r="7816">
          <cell r="A7816" t="str">
            <v>7319941</v>
          </cell>
          <cell r="B7816" t="str">
            <v>쇼핑몰</v>
          </cell>
          <cell r="D7816" t="str">
            <v>[P]아트사인 번호판(아크릴/사각/흰색)(3330/60*60*2 (1개입))</v>
          </cell>
          <cell r="E7816">
            <v>2200</v>
          </cell>
        </row>
        <row r="7817">
          <cell r="A7817" t="str">
            <v>7319942</v>
          </cell>
          <cell r="B7817" t="str">
            <v>쇼핑몰</v>
          </cell>
          <cell r="D7817" t="str">
            <v>[P]아트사인 번호판(아크릴/원형/흰색)(1490/지름60*2 (1개입))</v>
          </cell>
          <cell r="E7817">
            <v>2300</v>
          </cell>
        </row>
        <row r="7818">
          <cell r="A7818" t="str">
            <v>7319830</v>
          </cell>
          <cell r="B7818" t="str">
            <v>1007</v>
          </cell>
          <cell r="D7818" t="str">
            <v>[P]아트사인 번호판35 에폭시/빨강(1150/지름35/10단위로 주문)</v>
          </cell>
          <cell r="E7818">
            <v>5000</v>
          </cell>
        </row>
        <row r="7819">
          <cell r="A7819" t="str">
            <v>7319820</v>
          </cell>
          <cell r="B7819" t="str">
            <v>1007</v>
          </cell>
          <cell r="D7819" t="str">
            <v>[P]아트사인 번호판35 에폭시/파랑(1110/지름35/10단위로 주문)</v>
          </cell>
          <cell r="E7819">
            <v>5000</v>
          </cell>
        </row>
        <row r="7820">
          <cell r="A7820" t="str">
            <v>3743295</v>
          </cell>
          <cell r="B7820" t="str">
            <v>1007</v>
          </cell>
          <cell r="D7820" t="str">
            <v>[P]아트사인 번호판35 에폭시/흰색(1170/지름35/10개입)</v>
          </cell>
          <cell r="E7820">
            <v>5000</v>
          </cell>
        </row>
        <row r="7821">
          <cell r="A7821" t="str">
            <v>7319920</v>
          </cell>
          <cell r="B7821" t="str">
            <v>1007</v>
          </cell>
          <cell r="D7821" t="str">
            <v>[P]아트사인 번호판35(에폭시/검정)(1130/지름35 (10개입))</v>
          </cell>
          <cell r="E7821">
            <v>5000</v>
          </cell>
        </row>
        <row r="7822">
          <cell r="A7822" t="str">
            <v>7319900</v>
          </cell>
          <cell r="B7822" t="str">
            <v>1007</v>
          </cell>
          <cell r="D7822" t="str">
            <v>[P]아트사인 번호판35(에폭시/노랑)(1100/지름35 (10개입))</v>
          </cell>
          <cell r="E7822">
            <v>5000</v>
          </cell>
        </row>
        <row r="7823">
          <cell r="A7823" t="str">
            <v>7319910</v>
          </cell>
          <cell r="B7823" t="str">
            <v>1007</v>
          </cell>
          <cell r="D7823" t="str">
            <v>[P]아트사인 번호판35(에폭시/초록)(1190/지름35 (10개입))</v>
          </cell>
          <cell r="E7823">
            <v>5000</v>
          </cell>
        </row>
        <row r="7824">
          <cell r="A7824" t="str">
            <v>7394200</v>
          </cell>
          <cell r="B7824" t="str">
            <v>1007</v>
          </cell>
          <cell r="D7824" t="str">
            <v>[P]아트사인 번호판48 에폭시/빨강(4842/지름48/1개입)</v>
          </cell>
          <cell r="E7824">
            <v>1200</v>
          </cell>
        </row>
        <row r="7825">
          <cell r="A7825" t="str">
            <v>7394100</v>
          </cell>
          <cell r="B7825" t="str">
            <v>1007</v>
          </cell>
          <cell r="D7825" t="str">
            <v>[P]아트사인 번호판48 에폭시/파랑(4841/지름48/1개입)</v>
          </cell>
          <cell r="E7825">
            <v>1200</v>
          </cell>
        </row>
        <row r="7826">
          <cell r="A7826" t="str">
            <v>7394400</v>
          </cell>
          <cell r="B7826" t="str">
            <v>1007</v>
          </cell>
          <cell r="D7826" t="str">
            <v>[P]아트사인 번호판62 에폭시/빨강(1492/지름62/1개입)</v>
          </cell>
          <cell r="E7826">
            <v>1500</v>
          </cell>
        </row>
        <row r="7827">
          <cell r="A7827" t="str">
            <v>7394300</v>
          </cell>
          <cell r="B7827" t="str">
            <v>1007</v>
          </cell>
          <cell r="D7827" t="str">
            <v>[P]아트사인 번호판62 에폭시/파랑(1491/지름62/1개입)</v>
          </cell>
          <cell r="E7827">
            <v>1500</v>
          </cell>
        </row>
        <row r="7828">
          <cell r="A7828" t="str">
            <v>3743232</v>
          </cell>
          <cell r="B7828" t="str">
            <v>1006</v>
          </cell>
          <cell r="D7828" t="str">
            <v>[P]아트사인 병류/분리수거(1529/190*60*2/포멕스)</v>
          </cell>
          <cell r="E7828">
            <v>3100</v>
          </cell>
        </row>
        <row r="7829">
          <cell r="A7829" t="str">
            <v>7383600</v>
          </cell>
          <cell r="B7829" t="str">
            <v>쇼핑몰</v>
          </cell>
          <cell r="D7829" t="str">
            <v>[P]아트사인 병아리운전 컬러(0012/169*108, 1개입)</v>
          </cell>
          <cell r="E7829">
            <v>4000</v>
          </cell>
        </row>
        <row r="7830">
          <cell r="A7830" t="str">
            <v>3157801</v>
          </cell>
          <cell r="B7830" t="str">
            <v>414</v>
          </cell>
          <cell r="D7830" t="str">
            <v>[P]아트사인 부착식서랍함(검정)(5725/124*257*40)</v>
          </cell>
          <cell r="E7830">
            <v>9400</v>
          </cell>
        </row>
        <row r="7831">
          <cell r="A7831" t="str">
            <v>3157802</v>
          </cell>
          <cell r="B7831" t="str">
            <v>414</v>
          </cell>
          <cell r="D7831" t="str">
            <v>[P]아트사인 부착식서랍함(흰색)(5726/124*257*40)</v>
          </cell>
          <cell r="E7831">
            <v>9400</v>
          </cell>
        </row>
        <row r="7832">
          <cell r="A7832" t="str">
            <v>3743238</v>
          </cell>
          <cell r="B7832" t="str">
            <v>쇼핑몰</v>
          </cell>
          <cell r="D7832" t="str">
            <v>[P]아트사인 분리수거스티커(0697/83*83/6개입</v>
          </cell>
          <cell r="E7832">
            <v>1800</v>
          </cell>
        </row>
        <row r="7833">
          <cell r="A7833" t="str">
            <v>3834500</v>
          </cell>
          <cell r="B7833" t="str">
            <v>쇼핑몰</v>
          </cell>
          <cell r="D7833" t="str">
            <v>[P]아트사인 블랙보드 걸이용(9977/PB0001/300*217/줄포함)</v>
          </cell>
          <cell r="E7833">
            <v>11000</v>
          </cell>
        </row>
        <row r="7834">
          <cell r="A7834" t="str">
            <v>3834600</v>
          </cell>
          <cell r="B7834" t="str">
            <v>쇼핑몰</v>
          </cell>
          <cell r="D7834" t="str">
            <v>[P]아트사인 블랙보드 걸이용(9978/PB0002/445*300/줄포함)</v>
          </cell>
          <cell r="E7834">
            <v>19000</v>
          </cell>
        </row>
        <row r="7835">
          <cell r="A7835" t="str">
            <v>3834700</v>
          </cell>
          <cell r="B7835" t="str">
            <v>쇼핑몰</v>
          </cell>
          <cell r="D7835" t="str">
            <v>[P]아트사인 블랙보드 미니 5개입(9979/PB0101/74*52)</v>
          </cell>
          <cell r="E7835">
            <v>3900</v>
          </cell>
        </row>
        <row r="7836">
          <cell r="A7836" t="str">
            <v>3834800</v>
          </cell>
          <cell r="B7836" t="str">
            <v>쇼핑몰</v>
          </cell>
          <cell r="D7836" t="str">
            <v>[P]아트사인 블랙보드 미니 5개입(9980/PB0102/105*74)</v>
          </cell>
          <cell r="E7836">
            <v>5700</v>
          </cell>
        </row>
        <row r="7837">
          <cell r="A7837" t="str">
            <v>3834400</v>
          </cell>
          <cell r="B7837" t="str">
            <v>쇼핑몰</v>
          </cell>
          <cell r="D7837" t="str">
            <v>[P]아트사인 블랙보드 스탠드 대(0713/520*1090)</v>
          </cell>
          <cell r="E7837">
            <v>208000</v>
          </cell>
        </row>
        <row r="7838">
          <cell r="A7838" t="str">
            <v>3834300</v>
          </cell>
          <cell r="B7838" t="str">
            <v>쇼핑몰</v>
          </cell>
          <cell r="D7838" t="str">
            <v>[P]아트사인 블랙보드 스탠드 소(0712/500*860)</v>
          </cell>
          <cell r="E7838">
            <v>163000</v>
          </cell>
        </row>
        <row r="7839">
          <cell r="A7839" t="str">
            <v>3743236</v>
          </cell>
          <cell r="B7839" t="str">
            <v>쇼핑몰</v>
          </cell>
          <cell r="D7839" t="str">
            <v>[P]아트사인 비닐류 분리수거(0561/190*60*2/포멕스)</v>
          </cell>
          <cell r="E7839">
            <v>3100</v>
          </cell>
        </row>
        <row r="7840">
          <cell r="A7840" t="str">
            <v>3743283</v>
          </cell>
          <cell r="B7840" t="str">
            <v>쇼핑몰</v>
          </cell>
          <cell r="D7840" t="str">
            <v>[P]아트사인 비닐봉투사용금지안내(1266/210*297)</v>
          </cell>
          <cell r="E7840">
            <v>11000</v>
          </cell>
        </row>
        <row r="7841">
          <cell r="A7841" t="str">
            <v>3210900</v>
          </cell>
          <cell r="B7841" t="str">
            <v>529</v>
          </cell>
          <cell r="D7841" t="str">
            <v>[P]아트사인 비닐케이스A4 1개입(2405/M1128/210*297)</v>
          </cell>
          <cell r="E7841">
            <v>2600</v>
          </cell>
        </row>
        <row r="7842">
          <cell r="A7842" t="str">
            <v>7379600</v>
          </cell>
          <cell r="B7842" t="str">
            <v>쇼핑몰</v>
          </cell>
          <cell r="D7842" t="str">
            <v>[P]아트사인 비상구 시스템(9129/255*85*5)</v>
          </cell>
          <cell r="E7842">
            <v>7000</v>
          </cell>
        </row>
        <row r="7843">
          <cell r="A7843" t="str">
            <v>7378400</v>
          </cell>
          <cell r="B7843" t="str">
            <v>1006</v>
          </cell>
          <cell r="D7843" t="str">
            <v>[P]아트사인 비상구 축광(6213/250*80*2)</v>
          </cell>
          <cell r="E7843">
            <v>6600</v>
          </cell>
        </row>
        <row r="7844">
          <cell r="A7844" t="str">
            <v>3743183</v>
          </cell>
          <cell r="B7844" t="str">
            <v>1006</v>
          </cell>
          <cell r="D7844" t="str">
            <v>[P]아트사인 비상구 축광/우(6215/250*80*2)</v>
          </cell>
          <cell r="E7844">
            <v>6600</v>
          </cell>
        </row>
        <row r="7845">
          <cell r="A7845" t="str">
            <v>3743182</v>
          </cell>
          <cell r="B7845" t="str">
            <v>1006</v>
          </cell>
          <cell r="D7845" t="str">
            <v>[P]아트사인 비상구 축광/좌(6214/250*80*2)</v>
          </cell>
          <cell r="E7845">
            <v>6600</v>
          </cell>
        </row>
        <row r="7846">
          <cell r="A7846" t="str">
            <v>3743118</v>
          </cell>
          <cell r="B7846" t="str">
            <v>1005</v>
          </cell>
          <cell r="D7846" t="str">
            <v>[P]아트사인 비상구EXIT(0209/250*80*2)</v>
          </cell>
          <cell r="E7846">
            <v>3900</v>
          </cell>
        </row>
        <row r="7847">
          <cell r="A7847" t="str">
            <v>7376200</v>
          </cell>
          <cell r="B7847" t="str">
            <v>1005</v>
          </cell>
          <cell r="D7847" t="str">
            <v>[P]아트사인 사무실 OFFICE(0224/250*80*2)</v>
          </cell>
          <cell r="E7847">
            <v>3900</v>
          </cell>
        </row>
        <row r="7848">
          <cell r="A7848" t="str">
            <v>7360400</v>
          </cell>
          <cell r="B7848" t="str">
            <v>1005</v>
          </cell>
          <cell r="D7848" t="str">
            <v>[P]아트사인 사무실 시스템(9102/255*85*5)</v>
          </cell>
          <cell r="E7848">
            <v>7000</v>
          </cell>
        </row>
        <row r="7849">
          <cell r="A7849" t="str">
            <v>7382500</v>
          </cell>
          <cell r="B7849" t="str">
            <v>1005</v>
          </cell>
          <cell r="D7849" t="str">
            <v>[P]아트사인 사무실(0489/H0203/250*80*3/알루미늄)</v>
          </cell>
          <cell r="E7849">
            <v>7200</v>
          </cell>
        </row>
        <row r="7850">
          <cell r="A7850" t="str">
            <v>8871104</v>
          </cell>
          <cell r="B7850" t="str">
            <v>쇼핑몰</v>
          </cell>
          <cell r="D7850" t="str">
            <v>[P]아트사인 사용중(시스템/걸이)(9149/85*255*7)</v>
          </cell>
          <cell r="E7850">
            <v>7000</v>
          </cell>
        </row>
        <row r="7851">
          <cell r="A7851" t="str">
            <v>3743285</v>
          </cell>
          <cell r="B7851" t="str">
            <v>1007</v>
          </cell>
          <cell r="D7851" t="str">
            <v>[P]아트사인 사용중/공실 여닫이(7302/150*50/1개입)</v>
          </cell>
          <cell r="E7851">
            <v>12500</v>
          </cell>
        </row>
        <row r="7852">
          <cell r="A7852" t="str">
            <v>7360800</v>
          </cell>
          <cell r="B7852" t="str">
            <v>쇼핑몰</v>
          </cell>
          <cell r="D7852" t="str">
            <v>[P]아트사인 사장실 시스템(9110/255*85*5)</v>
          </cell>
          <cell r="E7852">
            <v>7000</v>
          </cell>
        </row>
        <row r="7853">
          <cell r="A7853" t="str">
            <v>7386700</v>
          </cell>
          <cell r="B7853" t="str">
            <v>쇼핑몰</v>
          </cell>
          <cell r="D7853" t="str">
            <v>[P]아트사인 사장실(0487/H0201/250*80*3/알루미늄)</v>
          </cell>
          <cell r="E7853">
            <v>7200</v>
          </cell>
        </row>
        <row r="7854">
          <cell r="A7854" t="str">
            <v>7380400</v>
          </cell>
          <cell r="B7854" t="str">
            <v>쇼핑몰</v>
          </cell>
          <cell r="D7854" t="str">
            <v>[P]아트사인 사진촬영금지 시스템(9410/120*120*5)</v>
          </cell>
          <cell r="E7854">
            <v>5500</v>
          </cell>
        </row>
        <row r="7855">
          <cell r="A7855" t="str">
            <v>3743293</v>
          </cell>
          <cell r="B7855" t="str">
            <v>1007</v>
          </cell>
          <cell r="D7855" t="str">
            <v>[P]아트사인 삼각번호판 검정(1140/55*55*75/10개입)</v>
          </cell>
          <cell r="E7855">
            <v>5500</v>
          </cell>
        </row>
        <row r="7856">
          <cell r="A7856" t="str">
            <v>3743294</v>
          </cell>
          <cell r="B7856" t="str">
            <v>1007</v>
          </cell>
          <cell r="D7856" t="str">
            <v>[P]아트사인 삼각번호판 빨강(1160/55*55*75/10개입)</v>
          </cell>
          <cell r="E7856">
            <v>5500</v>
          </cell>
        </row>
        <row r="7857">
          <cell r="A7857" t="str">
            <v>3743292</v>
          </cell>
          <cell r="B7857" t="str">
            <v>1007</v>
          </cell>
          <cell r="D7857" t="str">
            <v>[P]아트사인 삼각번호판 파랑(1120/55*55*75/10개입)</v>
          </cell>
          <cell r="E7857">
            <v>5500</v>
          </cell>
        </row>
        <row r="7858">
          <cell r="A7858" t="str">
            <v>7379300</v>
          </cell>
          <cell r="B7858" t="str">
            <v>쇼핑몰</v>
          </cell>
          <cell r="D7858" t="str">
            <v>[P]아트사인 상담실 시스템(9109/255*85*5)</v>
          </cell>
          <cell r="E7858">
            <v>7000</v>
          </cell>
        </row>
        <row r="7859">
          <cell r="A7859" t="str">
            <v>7391500</v>
          </cell>
          <cell r="B7859" t="str">
            <v>쇼핑몰</v>
          </cell>
          <cell r="D7859" t="str">
            <v>[P]아트사인 상담중 시스템/걸이(9148/85*255*7)</v>
          </cell>
          <cell r="E7859">
            <v>7000</v>
          </cell>
        </row>
        <row r="7860">
          <cell r="A7860" t="str">
            <v>7383208</v>
          </cell>
          <cell r="B7860" t="str">
            <v>1007</v>
          </cell>
          <cell r="D7860" t="str">
            <v>[P]아트사인 상담중/공실(여닫이)(7303/150*50 (1개입))</v>
          </cell>
          <cell r="E7860">
            <v>12500</v>
          </cell>
        </row>
        <row r="7861">
          <cell r="A7861" t="str">
            <v>3743184</v>
          </cell>
          <cell r="B7861" t="str">
            <v>1006</v>
          </cell>
          <cell r="D7861" t="str">
            <v>[P]아트사인 소화기 축광(6204/50*100*2)</v>
          </cell>
          <cell r="E7861">
            <v>2800</v>
          </cell>
        </row>
        <row r="7862">
          <cell r="A7862" t="str">
            <v>7390700</v>
          </cell>
          <cell r="B7862" t="str">
            <v>1006</v>
          </cell>
          <cell r="D7862" t="str">
            <v>[P]아트사인 소화기 축광(6205/100*100*2)</v>
          </cell>
          <cell r="E7862">
            <v>4400</v>
          </cell>
        </row>
        <row r="7863">
          <cell r="A7863" t="str">
            <v>7378600</v>
          </cell>
          <cell r="B7863" t="str">
            <v>1006</v>
          </cell>
          <cell r="D7863" t="str">
            <v>[P]아트사인 소화기 축광(6208/120*120*2)</v>
          </cell>
          <cell r="E7863">
            <v>6600</v>
          </cell>
        </row>
        <row r="7864">
          <cell r="A7864" t="str">
            <v>7328500</v>
          </cell>
          <cell r="B7864" t="str">
            <v>1005</v>
          </cell>
          <cell r="D7864" t="str">
            <v>[P]아트사인 소화기(0987/100*300*2)</v>
          </cell>
          <cell r="E7864">
            <v>4800</v>
          </cell>
        </row>
        <row r="7865">
          <cell r="A7865" t="str">
            <v>7391100</v>
          </cell>
          <cell r="B7865" t="str">
            <v>쇼핑몰</v>
          </cell>
          <cell r="D7865" t="str">
            <v>[P]아트사인 소화기↓ 시스템(9107/85*255*5)</v>
          </cell>
          <cell r="E7865">
            <v>7000</v>
          </cell>
        </row>
        <row r="7866">
          <cell r="A7866" t="str">
            <v>7364000</v>
          </cell>
          <cell r="B7866" t="str">
            <v>1005</v>
          </cell>
          <cell r="D7866" t="str">
            <v>[P]아트사인 소화기↓ 시스템(9402/120*120*5)</v>
          </cell>
          <cell r="E7866">
            <v>5500</v>
          </cell>
        </row>
        <row r="7867">
          <cell r="A7867" t="str">
            <v>7365100</v>
          </cell>
          <cell r="B7867" t="str">
            <v>쇼핑몰</v>
          </cell>
          <cell r="D7867" t="str">
            <v>[P]아트사인 소화기↓ 시스템(9501/65*65*5)</v>
          </cell>
          <cell r="E7867">
            <v>3000</v>
          </cell>
        </row>
        <row r="7868">
          <cell r="A7868" t="str">
            <v>7322900</v>
          </cell>
          <cell r="B7868" t="str">
            <v>1005</v>
          </cell>
          <cell r="D7868" t="str">
            <v>[P]아트사인 소화기↓(0208/80*250*2)</v>
          </cell>
          <cell r="E7868">
            <v>3900</v>
          </cell>
        </row>
        <row r="7869">
          <cell r="A7869" t="str">
            <v>7376900</v>
          </cell>
          <cell r="B7869" t="str">
            <v>1005</v>
          </cell>
          <cell r="D7869" t="str">
            <v>[P]아트사인 소화기↓(0404/100*100*2)</v>
          </cell>
          <cell r="E7869">
            <v>2800</v>
          </cell>
        </row>
        <row r="7870">
          <cell r="A7870" t="str">
            <v>7344700</v>
          </cell>
          <cell r="B7870" t="str">
            <v>1005</v>
          </cell>
          <cell r="D7870" t="str">
            <v>[P]아트사인 소화기↓(1526/60*190*2)</v>
          </cell>
          <cell r="E7870">
            <v>3100</v>
          </cell>
        </row>
        <row r="7871">
          <cell r="A7871" t="str">
            <v>7343604</v>
          </cell>
          <cell r="B7871" t="str">
            <v>1006</v>
          </cell>
          <cell r="D7871" t="str">
            <v>[P]아트사인 소화기커버(철재/검정)(1457/200*200*500*1.5)</v>
          </cell>
          <cell r="E7871">
            <v>35000</v>
          </cell>
        </row>
        <row r="7872">
          <cell r="A7872" t="str">
            <v>7343603</v>
          </cell>
          <cell r="B7872" t="str">
            <v>1006</v>
          </cell>
          <cell r="D7872" t="str">
            <v>[P]아트사인 소화기커버(철재/흰색)(1456/200*200*500.1.5)</v>
          </cell>
          <cell r="E7872">
            <v>35000</v>
          </cell>
        </row>
        <row r="7873">
          <cell r="A7873" t="str">
            <v>7343602</v>
          </cell>
          <cell r="B7873" t="str">
            <v>1006</v>
          </cell>
          <cell r="D7873" t="str">
            <v>[P]아트사인 소화기커버(포멕스/검정)(1461/200*200*500*5)</v>
          </cell>
          <cell r="E7873">
            <v>22500</v>
          </cell>
        </row>
        <row r="7874">
          <cell r="A7874" t="str">
            <v>7343601</v>
          </cell>
          <cell r="B7874" t="str">
            <v>1006</v>
          </cell>
          <cell r="D7874" t="str">
            <v>[P]아트사인 소화기커버(포멕스/흰색)(1460/200*200*500*5)</v>
          </cell>
          <cell r="E7874">
            <v>22500</v>
          </cell>
        </row>
        <row r="7875">
          <cell r="A7875" t="str">
            <v>8871101</v>
          </cell>
          <cell r="B7875" t="str">
            <v>쇼핑몰</v>
          </cell>
          <cell r="D7875" t="str">
            <v>[P]아트사인 손대지마세요(0418/100*100*2)</v>
          </cell>
          <cell r="E7875">
            <v>2800</v>
          </cell>
        </row>
        <row r="7876">
          <cell r="A7876" t="str">
            <v>7380100</v>
          </cell>
          <cell r="B7876" t="str">
            <v>1005</v>
          </cell>
          <cell r="D7876" t="str">
            <v>[P]아트사인 손조심 시스템(9315/55*125*5)</v>
          </cell>
          <cell r="E7876">
            <v>3500</v>
          </cell>
        </row>
        <row r="7877">
          <cell r="A7877" t="str">
            <v>7380900</v>
          </cell>
          <cell r="B7877" t="str">
            <v>쇼핑몰</v>
          </cell>
          <cell r="D7877" t="str">
            <v>[P]아트사인 손조심 시스템(9512/65*65*5)</v>
          </cell>
          <cell r="E7877">
            <v>3000</v>
          </cell>
        </row>
        <row r="7878">
          <cell r="A7878" t="str">
            <v>3586900</v>
          </cell>
          <cell r="B7878" t="str">
            <v>쇼핑몰</v>
          </cell>
          <cell r="D7878" t="str">
            <v>[P]아트사인 쇼카드 V자손/공백 7개입(3999/P1406/95*65)</v>
          </cell>
          <cell r="E7878">
            <v>2000</v>
          </cell>
        </row>
        <row r="7879">
          <cell r="A7879" t="str">
            <v>3587210</v>
          </cell>
          <cell r="B7879" t="str">
            <v>쇼핑몰</v>
          </cell>
          <cell r="D7879" t="str">
            <v>[P]아트사인 쇼카드 구름/엄지손/SALE(P2507/4048./185*125/5개입)</v>
          </cell>
          <cell r="E7879">
            <v>3700</v>
          </cell>
        </row>
        <row r="7880">
          <cell r="A7880" t="str">
            <v>3587200</v>
          </cell>
          <cell r="B7880" t="str">
            <v>522</v>
          </cell>
          <cell r="D7880" t="str">
            <v>[P]아트사인 쇼카드 구름/엄지손/공백 5개입(4052/P2510/175*119)</v>
          </cell>
          <cell r="E7880">
            <v>3700</v>
          </cell>
        </row>
        <row r="7881">
          <cell r="A7881" t="str">
            <v>3587100</v>
          </cell>
          <cell r="B7881" t="str">
            <v>쇼핑몰</v>
          </cell>
          <cell r="D7881" t="str">
            <v>[P]아트사인 쇼카드 구름형/SALE 소 6개입(4037/P2020/130*100)</v>
          </cell>
          <cell r="E7881">
            <v>3100</v>
          </cell>
        </row>
        <row r="7882">
          <cell r="A7882" t="str">
            <v>3587000</v>
          </cell>
          <cell r="B7882" t="str">
            <v>522</v>
          </cell>
          <cell r="D7882" t="str">
            <v>[P]아트사인 쇼카드 푯말손/공백 6개입(4034/P2017/105*123)</v>
          </cell>
          <cell r="E7882">
            <v>2900</v>
          </cell>
        </row>
        <row r="7883">
          <cell r="A7883" t="str">
            <v>3762800</v>
          </cell>
          <cell r="B7883" t="str">
            <v>519</v>
          </cell>
          <cell r="D7883" t="str">
            <v>[P]아트사인 쇼케이스 A4 L자/검정(1297/210*297)</v>
          </cell>
          <cell r="E7883">
            <v>36000</v>
          </cell>
        </row>
        <row r="7884">
          <cell r="A7884" t="str">
            <v>3724600</v>
          </cell>
          <cell r="B7884" t="str">
            <v>519</v>
          </cell>
          <cell r="D7884" t="str">
            <v>[P]아트사인 쇼케이스 A4 단면 가로(7745/A297210/297*210*1.8)</v>
          </cell>
          <cell r="E7884">
            <v>11000</v>
          </cell>
        </row>
        <row r="7885">
          <cell r="A7885" t="str">
            <v>7335900</v>
          </cell>
          <cell r="B7885" t="str">
            <v>519</v>
          </cell>
          <cell r="D7885" t="str">
            <v>[P]아트사인 쇼케이스 A4 단면 가로(7747/A3021/300*210*1.8)</v>
          </cell>
          <cell r="E7885">
            <v>9000</v>
          </cell>
        </row>
        <row r="7886">
          <cell r="A7886" t="str">
            <v>3724500</v>
          </cell>
          <cell r="B7886" t="str">
            <v>519</v>
          </cell>
          <cell r="D7886" t="str">
            <v>[P]아트사인 쇼케이스 A4 단면 세로(7739/A210297/210*297*1.8)</v>
          </cell>
          <cell r="E7886">
            <v>11000</v>
          </cell>
        </row>
        <row r="7887">
          <cell r="A7887" t="str">
            <v>3762400</v>
          </cell>
          <cell r="B7887" t="str">
            <v>519</v>
          </cell>
          <cell r="D7887" t="str">
            <v>[P]아트사인 쇼케이스 A4 단면 세로(7740/A2130/210*300*1.8)</v>
          </cell>
          <cell r="E7887">
            <v>9000</v>
          </cell>
        </row>
        <row r="7888">
          <cell r="A7888" t="str">
            <v>3762700</v>
          </cell>
          <cell r="B7888" t="str">
            <v>519</v>
          </cell>
          <cell r="D7888" t="str">
            <v>[P]아트사인 쇼케이스 A4 흰색(0072/210*297)</v>
          </cell>
          <cell r="E7888">
            <v>8300</v>
          </cell>
        </row>
        <row r="7889">
          <cell r="A7889" t="str">
            <v>3757023</v>
          </cell>
          <cell r="B7889" t="str">
            <v>519</v>
          </cell>
          <cell r="D7889" t="str">
            <v>[P]아트사인 쇼케이스 A4(4565/L자/명함/210*297/90*25*34)</v>
          </cell>
          <cell r="E7889">
            <v>14000</v>
          </cell>
        </row>
        <row r="7890">
          <cell r="A7890" t="str">
            <v>3762300</v>
          </cell>
          <cell r="B7890" t="str">
            <v>519</v>
          </cell>
          <cell r="D7890" t="str">
            <v>[P]아트사인 쇼케이스 A5 단면/세로(0422/A148210/148*210*1.8)</v>
          </cell>
          <cell r="E7890">
            <v>4300</v>
          </cell>
        </row>
        <row r="7891">
          <cell r="A7891" t="str">
            <v>3762600</v>
          </cell>
          <cell r="B7891" t="str">
            <v>쇼핑몰</v>
          </cell>
          <cell r="D7891" t="str">
            <v>[P]아트사인 쇼케이스 A5 흰색(0071/148*210)</v>
          </cell>
          <cell r="E7891">
            <v>6100</v>
          </cell>
        </row>
        <row r="7892">
          <cell r="A7892" t="str">
            <v>3755100</v>
          </cell>
          <cell r="B7892" t="str">
            <v>519</v>
          </cell>
          <cell r="D7892" t="str">
            <v>[P]아트사인 쇼케이스 단면(7707/A090055B/90*55*1.8 /50개입)</v>
          </cell>
          <cell r="E7892">
            <v>40000</v>
          </cell>
        </row>
        <row r="7893">
          <cell r="A7893" t="str">
            <v>7308500</v>
          </cell>
          <cell r="B7893" t="str">
            <v>519</v>
          </cell>
          <cell r="D7893" t="str">
            <v>[P]아트사인 쇼케이스 단면(7709/A0905/90*55*1.8)</v>
          </cell>
          <cell r="E7893">
            <v>1000</v>
          </cell>
        </row>
        <row r="7894">
          <cell r="A7894" t="str">
            <v>3755200</v>
          </cell>
          <cell r="B7894" t="str">
            <v>519</v>
          </cell>
          <cell r="D7894" t="str">
            <v>[P]아트사인 쇼케이스 단면(7710/A100070B/100*70*1.8/50개입)</v>
          </cell>
          <cell r="E7894">
            <v>50000</v>
          </cell>
        </row>
        <row r="7895">
          <cell r="A7895" t="str">
            <v>7349000</v>
          </cell>
          <cell r="B7895" t="str">
            <v>519</v>
          </cell>
          <cell r="D7895" t="str">
            <v>[P]아트사인 쇼케이스 단면(7711/A1005/100*50*1.8)</v>
          </cell>
          <cell r="E7895">
            <v>1100</v>
          </cell>
        </row>
        <row r="7896">
          <cell r="A7896" t="str">
            <v>7308600</v>
          </cell>
          <cell r="B7896" t="str">
            <v>519</v>
          </cell>
          <cell r="D7896" t="str">
            <v>[P]아트사인 쇼케이스 단면(7712/A1007/100*70*1.8)</v>
          </cell>
          <cell r="E7896">
            <v>1200</v>
          </cell>
        </row>
        <row r="7897">
          <cell r="A7897" t="str">
            <v>7308700</v>
          </cell>
          <cell r="B7897" t="str">
            <v>519</v>
          </cell>
          <cell r="D7897" t="str">
            <v>[P]아트사인 쇼케이스 단면(7713/A1008/100*80*1.8)</v>
          </cell>
          <cell r="E7897">
            <v>1300</v>
          </cell>
        </row>
        <row r="7898">
          <cell r="A7898" t="str">
            <v>7308800</v>
          </cell>
          <cell r="B7898" t="str">
            <v>519</v>
          </cell>
          <cell r="D7898" t="str">
            <v>[P]아트사인 쇼케이스 단면(7714/A1010/100*100*1.5)</v>
          </cell>
          <cell r="E7898">
            <v>1700</v>
          </cell>
        </row>
        <row r="7899">
          <cell r="A7899" t="str">
            <v>7334300</v>
          </cell>
          <cell r="B7899" t="str">
            <v>519</v>
          </cell>
          <cell r="D7899" t="str">
            <v>[P]아트사인 쇼케이스 단면(7715/A1015/100*150*1.8)</v>
          </cell>
          <cell r="E7899">
            <v>2000</v>
          </cell>
        </row>
        <row r="7900">
          <cell r="A7900" t="str">
            <v>7308900</v>
          </cell>
          <cell r="B7900" t="str">
            <v>519</v>
          </cell>
          <cell r="D7900" t="str">
            <v>[P]아트사인 쇼케이스 단면(7718/A1207/120*70*1.8)</v>
          </cell>
          <cell r="E7900">
            <v>1400</v>
          </cell>
        </row>
        <row r="7901">
          <cell r="A7901" t="str">
            <v>7309000</v>
          </cell>
          <cell r="B7901" t="str">
            <v>519</v>
          </cell>
          <cell r="D7901" t="str">
            <v>[P]아트사인 쇼케이스 단면(7719/A1208/120*80*1.8)</v>
          </cell>
          <cell r="E7901">
            <v>1500</v>
          </cell>
        </row>
        <row r="7902">
          <cell r="A7902" t="str">
            <v>7309100</v>
          </cell>
          <cell r="B7902" t="str">
            <v>519</v>
          </cell>
          <cell r="D7902" t="str">
            <v>[P]아트사인 쇼케이스 단면(7720/A1210/120*100*1.5)</v>
          </cell>
          <cell r="E7902">
            <v>1900</v>
          </cell>
        </row>
        <row r="7903">
          <cell r="A7903" t="str">
            <v>7334400</v>
          </cell>
          <cell r="B7903" t="str">
            <v>519</v>
          </cell>
          <cell r="D7903" t="str">
            <v>[P]아트사인 쇼케이스 단면(7721/A1217/120*170*1.5)</v>
          </cell>
          <cell r="E7903">
            <v>2900</v>
          </cell>
        </row>
        <row r="7904">
          <cell r="A7904" t="str">
            <v>7349100</v>
          </cell>
          <cell r="B7904" t="str">
            <v>519</v>
          </cell>
          <cell r="D7904" t="str">
            <v>[P]아트사인 쇼케이스 단면(7723/A1410/140*100*1.5)</v>
          </cell>
          <cell r="E7904">
            <v>2200</v>
          </cell>
        </row>
        <row r="7905">
          <cell r="A7905" t="str">
            <v>7309200</v>
          </cell>
          <cell r="B7905" t="str">
            <v>519</v>
          </cell>
          <cell r="D7905" t="str">
            <v>[P]아트사인 쇼케이스 단면(7726/A1507/150*70*1.8)</v>
          </cell>
          <cell r="E7905">
            <v>1800</v>
          </cell>
        </row>
        <row r="7906">
          <cell r="A7906" t="str">
            <v>7309400</v>
          </cell>
          <cell r="B7906" t="str">
            <v>519</v>
          </cell>
          <cell r="D7906" t="str">
            <v>[P]아트사인 쇼케이스 단면(7727/A1510/150*100*1.8)</v>
          </cell>
          <cell r="E7906">
            <v>2000</v>
          </cell>
        </row>
        <row r="7907">
          <cell r="A7907" t="str">
            <v>7334500</v>
          </cell>
          <cell r="B7907" t="str">
            <v>519</v>
          </cell>
          <cell r="D7907" t="str">
            <v>[P]아트사인 쇼케이스 단면(7728/A1520/150*200*1.8)</v>
          </cell>
          <cell r="E7907">
            <v>3500</v>
          </cell>
        </row>
        <row r="7908">
          <cell r="A7908" t="str">
            <v>7309500</v>
          </cell>
          <cell r="B7908" t="str">
            <v>519</v>
          </cell>
          <cell r="D7908" t="str">
            <v>[P]아트사인 쇼케이스 단면(7729/A1707/170*70*1.8)</v>
          </cell>
          <cell r="E7908">
            <v>1900</v>
          </cell>
        </row>
        <row r="7909">
          <cell r="A7909" t="str">
            <v>7309600</v>
          </cell>
          <cell r="B7909" t="str">
            <v>519</v>
          </cell>
          <cell r="D7909" t="str">
            <v>[P]아트사인 쇼케이스 단면(7730/A1708/170*80*1.8)</v>
          </cell>
          <cell r="E7909">
            <v>2000</v>
          </cell>
        </row>
        <row r="7910">
          <cell r="A7910" t="str">
            <v>7309700</v>
          </cell>
          <cell r="B7910" t="str">
            <v>519</v>
          </cell>
          <cell r="D7910" t="str">
            <v>[P]아트사인 쇼케이스 단면(7731/A1710/170*100*1.8)</v>
          </cell>
          <cell r="E7910">
            <v>2300</v>
          </cell>
        </row>
        <row r="7911">
          <cell r="A7911" t="str">
            <v>7309800</v>
          </cell>
          <cell r="B7911" t="str">
            <v>519</v>
          </cell>
          <cell r="D7911" t="str">
            <v>[P]아트사인 쇼케이스 단면(7733/A2007/200*70*1.8)</v>
          </cell>
          <cell r="E7911">
            <v>2200</v>
          </cell>
        </row>
        <row r="7912">
          <cell r="A7912" t="str">
            <v>7309900</v>
          </cell>
          <cell r="B7912" t="str">
            <v>519</v>
          </cell>
          <cell r="D7912" t="str">
            <v>[P]아트사인 쇼케이스 단면(7734/A2008/200*80*1.8)</v>
          </cell>
          <cell r="E7912">
            <v>2300</v>
          </cell>
        </row>
        <row r="7913">
          <cell r="A7913" t="str">
            <v>7310000</v>
          </cell>
          <cell r="B7913" t="str">
            <v>519</v>
          </cell>
          <cell r="D7913" t="str">
            <v>[P]아트사인 쇼케이스 단면(7735/A2010/200*100*1.8)</v>
          </cell>
          <cell r="E7913">
            <v>2500</v>
          </cell>
        </row>
        <row r="7914">
          <cell r="A7914" t="str">
            <v>7349400</v>
          </cell>
          <cell r="B7914" t="str">
            <v>519</v>
          </cell>
          <cell r="D7914" t="str">
            <v>[P]아트사인 쇼케이스 단면(7737/A2015/200*150*1.8)</v>
          </cell>
          <cell r="E7914">
            <v>3500</v>
          </cell>
        </row>
        <row r="7915">
          <cell r="A7915" t="str">
            <v>7310100</v>
          </cell>
          <cell r="B7915" t="str">
            <v>519</v>
          </cell>
          <cell r="D7915" t="str">
            <v>[P]아트사인 쇼케이스 단면(7741/A2507/250*70*1.5)</v>
          </cell>
          <cell r="E7915">
            <v>2700</v>
          </cell>
        </row>
        <row r="7916">
          <cell r="A7916" t="str">
            <v>7310200</v>
          </cell>
          <cell r="B7916" t="str">
            <v>519</v>
          </cell>
          <cell r="D7916" t="str">
            <v>[P]아트사인 쇼케이스 단면(7742/A2508/250*80*1.8)</v>
          </cell>
          <cell r="E7916">
            <v>2800</v>
          </cell>
        </row>
        <row r="7917">
          <cell r="A7917" t="str">
            <v>7310300</v>
          </cell>
          <cell r="B7917" t="str">
            <v>519</v>
          </cell>
          <cell r="D7917" t="str">
            <v>[P]아트사인 쇼케이스 단면(7743/A2510/250*100*1.8)</v>
          </cell>
          <cell r="E7917">
            <v>3000</v>
          </cell>
        </row>
        <row r="7918">
          <cell r="A7918" t="str">
            <v>7335800</v>
          </cell>
          <cell r="B7918" t="str">
            <v>519</v>
          </cell>
          <cell r="D7918" t="str">
            <v>[P]아트사인 쇼케이스 단면(7746/A3010/300*100*1.5)</v>
          </cell>
          <cell r="E7918">
            <v>3800</v>
          </cell>
        </row>
        <row r="7919">
          <cell r="A7919" t="str">
            <v>7334700</v>
          </cell>
          <cell r="B7919" t="str">
            <v>519</v>
          </cell>
          <cell r="D7919" t="str">
            <v>[P]아트사인 쇼케이스 단면(7748/A5030/50*30*1.8/10개입)</v>
          </cell>
          <cell r="E7919">
            <v>5000</v>
          </cell>
        </row>
        <row r="7920">
          <cell r="A7920" t="str">
            <v>7334800</v>
          </cell>
          <cell r="B7920" t="str">
            <v>519</v>
          </cell>
          <cell r="D7920" t="str">
            <v>[P]아트사인 쇼케이스 단면(7749/A6030/60*30*1.8/10개입)</v>
          </cell>
          <cell r="E7920">
            <v>5200</v>
          </cell>
        </row>
        <row r="7921">
          <cell r="A7921" t="str">
            <v>7334900</v>
          </cell>
          <cell r="B7921" t="str">
            <v>519</v>
          </cell>
          <cell r="D7921" t="str">
            <v>[P]아트사인 쇼케이스 단면(7750/A6035/60*35*1.8/10개입)</v>
          </cell>
          <cell r="E7921">
            <v>5400</v>
          </cell>
        </row>
        <row r="7922">
          <cell r="A7922" t="str">
            <v>7335000</v>
          </cell>
          <cell r="B7922" t="str">
            <v>519</v>
          </cell>
          <cell r="D7922" t="str">
            <v>[P]아트사인 쇼케이스 단면(7751/A6040/60*40*1.8/10개입)</v>
          </cell>
          <cell r="E7922">
            <v>5600</v>
          </cell>
        </row>
        <row r="7923">
          <cell r="A7923" t="str">
            <v>7335100</v>
          </cell>
          <cell r="B7923" t="str">
            <v>519</v>
          </cell>
          <cell r="D7923" t="str">
            <v>[P]아트사인 쇼케이스 단면(7752/A7030/70*30*1.8/10개입)</v>
          </cell>
          <cell r="E7923">
            <v>5400</v>
          </cell>
        </row>
        <row r="7924">
          <cell r="A7924" t="str">
            <v>7335200</v>
          </cell>
          <cell r="B7924" t="str">
            <v>519</v>
          </cell>
          <cell r="D7924" t="str">
            <v>[P]아트사인 쇼케이스 단면(7753/A7040/70*40*1.8/10개입)</v>
          </cell>
          <cell r="E7924">
            <v>6000</v>
          </cell>
        </row>
        <row r="7925">
          <cell r="A7925" t="str">
            <v>7335300</v>
          </cell>
          <cell r="B7925" t="str">
            <v>519</v>
          </cell>
          <cell r="D7925" t="str">
            <v>[P]아트사인 쇼케이스 단면(7754/A7050/70*50*1.8/10개입)</v>
          </cell>
          <cell r="E7925">
            <v>7000</v>
          </cell>
        </row>
        <row r="7926">
          <cell r="A7926" t="str">
            <v>7335400</v>
          </cell>
          <cell r="B7926" t="str">
            <v>519</v>
          </cell>
          <cell r="D7926" t="str">
            <v>[P]아트사인 쇼케이스 단면(7755/A7535/75*35*1.8/10개입)</v>
          </cell>
          <cell r="E7926">
            <v>5800</v>
          </cell>
        </row>
        <row r="7927">
          <cell r="A7927" t="str">
            <v>7335500</v>
          </cell>
          <cell r="B7927" t="str">
            <v>519</v>
          </cell>
          <cell r="D7927" t="str">
            <v>[P]아트사인 쇼케이스 단면(7756/A7540/75*40*1.8/10개입)</v>
          </cell>
          <cell r="E7927">
            <v>6500</v>
          </cell>
        </row>
        <row r="7928">
          <cell r="A7928" t="str">
            <v>7335600</v>
          </cell>
          <cell r="B7928" t="str">
            <v>519</v>
          </cell>
          <cell r="D7928" t="str">
            <v>[P]아트사인 쇼케이스 단면(7757/A7550/75*50*1.8/10개입)</v>
          </cell>
          <cell r="E7928">
            <v>7500</v>
          </cell>
        </row>
        <row r="7929">
          <cell r="A7929" t="str">
            <v>7309300</v>
          </cell>
          <cell r="B7929" t="str">
            <v>519</v>
          </cell>
          <cell r="D7929" t="str">
            <v>[P]아트사인 쇼케이스 단면(7773/A1508/150*80*1.8)</v>
          </cell>
          <cell r="E7929">
            <v>1900</v>
          </cell>
        </row>
        <row r="7930">
          <cell r="A7930" t="str">
            <v>3755570</v>
          </cell>
          <cell r="B7930" t="str">
            <v>519</v>
          </cell>
          <cell r="D7930" t="str">
            <v>[P]아트사인 쇼케이스 양면 10개입(0942/200*70*1.8)</v>
          </cell>
          <cell r="E7930">
            <v>24000</v>
          </cell>
        </row>
        <row r="7931">
          <cell r="A7931" t="str">
            <v>3755560</v>
          </cell>
          <cell r="B7931" t="str">
            <v>519</v>
          </cell>
          <cell r="D7931" t="str">
            <v>[P]아트사인 쇼케이스 양면 10개입(0943/200*80*1.8)</v>
          </cell>
          <cell r="E7931">
            <v>25000</v>
          </cell>
        </row>
        <row r="7932">
          <cell r="A7932" t="str">
            <v>3755550</v>
          </cell>
          <cell r="B7932" t="str">
            <v>519</v>
          </cell>
          <cell r="D7932" t="str">
            <v>[P]아트사인 쇼케이스 양면 10개입(0944/250*80*1.8)</v>
          </cell>
          <cell r="E7932">
            <v>32000</v>
          </cell>
        </row>
        <row r="7933">
          <cell r="A7933" t="str">
            <v>7310700</v>
          </cell>
          <cell r="B7933" t="str">
            <v>519</v>
          </cell>
          <cell r="D7933" t="str">
            <v>[P]아트사인 쇼케이스 양면(7761/D1007/100*70*1.8)</v>
          </cell>
          <cell r="E7933">
            <v>1700</v>
          </cell>
        </row>
        <row r="7934">
          <cell r="A7934" t="str">
            <v>7349600</v>
          </cell>
          <cell r="B7934" t="str">
            <v>519</v>
          </cell>
          <cell r="D7934" t="str">
            <v>[P]아트사인 쇼케이스 양면(7762/D1205/120*50*1.5)</v>
          </cell>
          <cell r="E7934">
            <v>1700</v>
          </cell>
        </row>
        <row r="7935">
          <cell r="A7935" t="str">
            <v>7310800</v>
          </cell>
          <cell r="B7935" t="str">
            <v>519</v>
          </cell>
          <cell r="D7935" t="str">
            <v>[P]아트사인 쇼케이스 양면(7763/D1207/120*70*1.8)</v>
          </cell>
          <cell r="E7935">
            <v>2000</v>
          </cell>
        </row>
        <row r="7936">
          <cell r="A7936" t="str">
            <v>7310900</v>
          </cell>
          <cell r="B7936" t="str">
            <v>519</v>
          </cell>
          <cell r="D7936" t="str">
            <v>[P]아트사인 쇼케이스 양면(7764/D1507/150*70*1.8)</v>
          </cell>
          <cell r="E7936">
            <v>2300</v>
          </cell>
        </row>
        <row r="7937">
          <cell r="A7937" t="str">
            <v>7311000</v>
          </cell>
          <cell r="B7937" t="str">
            <v>519</v>
          </cell>
          <cell r="D7937" t="str">
            <v>[P]아트사인 쇼케이스 양면(7765/D1707/170*70*1.8)</v>
          </cell>
          <cell r="E7937">
            <v>2700</v>
          </cell>
        </row>
        <row r="7938">
          <cell r="A7938" t="str">
            <v>7349700</v>
          </cell>
          <cell r="B7938" t="str">
            <v>519</v>
          </cell>
          <cell r="D7938" t="str">
            <v>[P]아트사인 쇼케이스 양면(7766/D1907/190*70*1.5)</v>
          </cell>
          <cell r="E7938">
            <v>2800</v>
          </cell>
        </row>
        <row r="7939">
          <cell r="A7939" t="str">
            <v>7311100</v>
          </cell>
          <cell r="B7939" t="str">
            <v>519</v>
          </cell>
          <cell r="D7939" t="str">
            <v>[P]아트사인 쇼케이스 양면(7767/D2007/200*70*1.8)</v>
          </cell>
          <cell r="E7939">
            <v>3000</v>
          </cell>
        </row>
        <row r="7940">
          <cell r="A7940" t="str">
            <v>7341800</v>
          </cell>
          <cell r="B7940" t="str">
            <v>519</v>
          </cell>
          <cell r="D7940" t="str">
            <v>[P]아트사인 쇼케이스 양면(7768/D2008/200*80*1.8)</v>
          </cell>
          <cell r="E7940">
            <v>3300</v>
          </cell>
        </row>
        <row r="7941">
          <cell r="A7941" t="str">
            <v>7311200</v>
          </cell>
          <cell r="B7941" t="str">
            <v>519</v>
          </cell>
          <cell r="D7941" t="str">
            <v>[P]아트사인 쇼케이스 양면(7769/D2508/250*80*1.8)</v>
          </cell>
          <cell r="E7941">
            <v>4000</v>
          </cell>
        </row>
        <row r="7942">
          <cell r="A7942" t="str">
            <v>7341900</v>
          </cell>
          <cell r="B7942" t="str">
            <v>519</v>
          </cell>
          <cell r="D7942" t="str">
            <v>[P]아트사인 쇼케이스 양면(7770/D3010/300*100*1.5)</v>
          </cell>
          <cell r="E7942">
            <v>5500</v>
          </cell>
        </row>
        <row r="7943">
          <cell r="A7943" t="str">
            <v>3757022</v>
          </cell>
          <cell r="B7943" t="str">
            <v>쇼핑몰</v>
          </cell>
          <cell r="D7943" t="str">
            <v>[P]아트사인 쇼케이스 외부A6(4563/L자/215*280/105*26)</v>
          </cell>
          <cell r="E7943">
            <v>16000</v>
          </cell>
        </row>
        <row r="7944">
          <cell r="A7944" t="str">
            <v>3757020</v>
          </cell>
          <cell r="B7944" t="str">
            <v>쇼핑몰</v>
          </cell>
          <cell r="D7944" t="str">
            <v>[P]아트사인 쇼케이스4R(4564/L자/102*152)</v>
          </cell>
          <cell r="E7944">
            <v>4000</v>
          </cell>
        </row>
        <row r="7945">
          <cell r="A7945" t="str">
            <v>3757021</v>
          </cell>
          <cell r="B7945" t="str">
            <v>쇼핑몰</v>
          </cell>
          <cell r="D7945" t="str">
            <v>[P]아트사인 쇼케이스5R(4559/L자/127*180)</v>
          </cell>
          <cell r="E7945">
            <v>7000</v>
          </cell>
        </row>
        <row r="7946">
          <cell r="A7946" t="str">
            <v>3762411</v>
          </cell>
          <cell r="B7946" t="str">
            <v>519</v>
          </cell>
          <cell r="D7946" t="str">
            <v>[P]아트사인 쇼케이스A3 단면/가로(7777/420*297)</v>
          </cell>
          <cell r="E7946">
            <v>17000</v>
          </cell>
        </row>
        <row r="7947">
          <cell r="A7947" t="str">
            <v>3762410</v>
          </cell>
          <cell r="B7947" t="str">
            <v>519</v>
          </cell>
          <cell r="D7947" t="str">
            <v>[P]아트사인 쇼케이스A3 단면/세로(7776/297*420)</v>
          </cell>
          <cell r="E7947">
            <v>17000</v>
          </cell>
        </row>
        <row r="7948">
          <cell r="A7948" t="str">
            <v>3757001</v>
          </cell>
          <cell r="B7948" t="str">
            <v>519</v>
          </cell>
          <cell r="D7948" t="str">
            <v>[P]아트사인 쇼케이스A4(0057/자석/검정/210*297)</v>
          </cell>
          <cell r="E7948">
            <v>14500</v>
          </cell>
        </row>
        <row r="7949">
          <cell r="A7949" t="str">
            <v>3755005</v>
          </cell>
          <cell r="B7949" t="str">
            <v>519</v>
          </cell>
          <cell r="D7949" t="str">
            <v>[P]아트사인 쇼케이스A4(0694/양면/세로/210*297*1.5)</v>
          </cell>
          <cell r="E7949">
            <v>15000</v>
          </cell>
        </row>
        <row r="7950">
          <cell r="A7950" t="str">
            <v>3755004</v>
          </cell>
          <cell r="B7950" t="str">
            <v>519</v>
          </cell>
          <cell r="D7950" t="str">
            <v>[P]아트사인 쇼케이스A4(0696/양면/가로/297*210*1.8)</v>
          </cell>
          <cell r="E7950">
            <v>15000</v>
          </cell>
        </row>
        <row r="7951">
          <cell r="A7951" t="str">
            <v>3571059</v>
          </cell>
          <cell r="B7951" t="str">
            <v>519</v>
          </cell>
          <cell r="D7951" t="str">
            <v>[P]아트사인 쇼케이스A4(접이식/흰색)(0711/210*297)</v>
          </cell>
          <cell r="E7951">
            <v>6000</v>
          </cell>
        </row>
        <row r="7952">
          <cell r="A7952" t="str">
            <v>3755007</v>
          </cell>
          <cell r="B7952" t="str">
            <v>519</v>
          </cell>
          <cell r="D7952" t="str">
            <v>[P]아트사인 쇼케이스A5(0690/양면/세로/148*210)</v>
          </cell>
          <cell r="E7952">
            <v>6800</v>
          </cell>
        </row>
        <row r="7953">
          <cell r="A7953" t="str">
            <v>3755006</v>
          </cell>
          <cell r="B7953" t="str">
            <v>519</v>
          </cell>
          <cell r="D7953" t="str">
            <v>[P]아트사인 쇼케이스A5(0693/양면/가로/210*148)</v>
          </cell>
          <cell r="E7953">
            <v>6800</v>
          </cell>
        </row>
        <row r="7954">
          <cell r="A7954" t="str">
            <v>3571058</v>
          </cell>
          <cell r="B7954" t="str">
            <v>519</v>
          </cell>
          <cell r="D7954" t="str">
            <v>[P]아트사인 쇼케이스A5(단면/가로)(7809/210*148*1.8)</v>
          </cell>
          <cell r="E7954">
            <v>4300</v>
          </cell>
        </row>
        <row r="7955">
          <cell r="A7955" t="str">
            <v>3755009</v>
          </cell>
          <cell r="B7955" t="str">
            <v>쇼핑몰</v>
          </cell>
          <cell r="D7955" t="str">
            <v>[P]아트사인 쇼케이스A6(0687/양면/세로/105*148)</v>
          </cell>
          <cell r="E7955">
            <v>3400</v>
          </cell>
        </row>
        <row r="7956">
          <cell r="A7956" t="str">
            <v>3755008</v>
          </cell>
          <cell r="B7956" t="str">
            <v>519</v>
          </cell>
          <cell r="D7956" t="str">
            <v>[P]아트사인 쇼케이스A6(0689/양면/가로/148*105)</v>
          </cell>
          <cell r="E7956">
            <v>3400</v>
          </cell>
        </row>
        <row r="7957">
          <cell r="A7957" t="str">
            <v>3571057</v>
          </cell>
          <cell r="B7957" t="str">
            <v>519</v>
          </cell>
          <cell r="D7957" t="str">
            <v>[P]아트사인 쇼케이스A6(단면/가로)(7807/148*105*1.8)</v>
          </cell>
          <cell r="E7957">
            <v>2400</v>
          </cell>
        </row>
        <row r="7958">
          <cell r="A7958" t="str">
            <v>3571056</v>
          </cell>
          <cell r="B7958" t="str">
            <v>519</v>
          </cell>
          <cell r="D7958" t="str">
            <v>[P]아트사인 쇼케이스A6(단면/세로)(7808/105*148*1.8)</v>
          </cell>
          <cell r="E7958">
            <v>2400</v>
          </cell>
        </row>
        <row r="7959">
          <cell r="A7959" t="str">
            <v>3755010</v>
          </cell>
          <cell r="B7959" t="str">
            <v>쇼핑몰</v>
          </cell>
          <cell r="D7959" t="str">
            <v>[P]아트사인 쇼케이스A7(0638/양면/세로/74*105)</v>
          </cell>
          <cell r="E7959">
            <v>2300</v>
          </cell>
        </row>
        <row r="7960">
          <cell r="A7960" t="str">
            <v>3571055</v>
          </cell>
          <cell r="B7960" t="str">
            <v>519</v>
          </cell>
          <cell r="D7960" t="str">
            <v>[P]아트사인 쇼케이스A7(단면/가로)(7805/105*74*1.8)</v>
          </cell>
          <cell r="E7960">
            <v>1900</v>
          </cell>
        </row>
        <row r="7961">
          <cell r="A7961" t="str">
            <v>3571054</v>
          </cell>
          <cell r="B7961" t="str">
            <v>519</v>
          </cell>
          <cell r="D7961" t="str">
            <v>[P]아트사인 쇼케이스A7(단면/세로)(7806/74*105*1.8)</v>
          </cell>
          <cell r="E7961">
            <v>1900</v>
          </cell>
        </row>
        <row r="7962">
          <cell r="A7962" t="str">
            <v>3755002</v>
          </cell>
          <cell r="B7962" t="str">
            <v>519</v>
          </cell>
          <cell r="D7962" t="str">
            <v>[P]아트사인 쇼케이스B5(0629/단면/세로/182*257)</v>
          </cell>
          <cell r="E7962">
            <v>5300</v>
          </cell>
        </row>
        <row r="7963">
          <cell r="A7963" t="str">
            <v>3755003</v>
          </cell>
          <cell r="B7963" t="str">
            <v>519</v>
          </cell>
          <cell r="D7963" t="str">
            <v>[P]아트사인 쇼케이스B5(7744/단면/가로/257*182)</v>
          </cell>
          <cell r="E7963">
            <v>5300</v>
          </cell>
        </row>
        <row r="7964">
          <cell r="A7964" t="str">
            <v>3755014</v>
          </cell>
          <cell r="B7964" t="str">
            <v>쇼핑몰</v>
          </cell>
          <cell r="D7964" t="str">
            <v>[P]아트사인 쇼케이스B6(0688/양면/세로/128*182)</v>
          </cell>
          <cell r="E7964">
            <v>4900</v>
          </cell>
        </row>
        <row r="7965">
          <cell r="A7965" t="str">
            <v>3755013</v>
          </cell>
          <cell r="B7965" t="str">
            <v>쇼핑몰</v>
          </cell>
          <cell r="D7965" t="str">
            <v>[P]아트사인 쇼케이스B6(0691/양면/가로/182*128)</v>
          </cell>
          <cell r="E7965">
            <v>4900</v>
          </cell>
        </row>
        <row r="7966">
          <cell r="A7966" t="str">
            <v>3755001</v>
          </cell>
          <cell r="B7966" t="str">
            <v>519</v>
          </cell>
          <cell r="D7966" t="str">
            <v>[P]아트사인 쇼케이스B6(7732/단면/가로/182*128)</v>
          </cell>
          <cell r="E7966">
            <v>3100</v>
          </cell>
        </row>
        <row r="7967">
          <cell r="A7967" t="str">
            <v>3755015</v>
          </cell>
          <cell r="B7967" t="str">
            <v>쇼핑몰</v>
          </cell>
          <cell r="D7967" t="str">
            <v>[P]아트사인 쇼케이스B7(0686/양면/세로/91*128)</v>
          </cell>
          <cell r="E7967">
            <v>2800</v>
          </cell>
        </row>
        <row r="7968">
          <cell r="A7968" t="str">
            <v>3755017</v>
          </cell>
          <cell r="B7968" t="str">
            <v>쇼핑몰</v>
          </cell>
          <cell r="D7968" t="str">
            <v>[P]아트사인 쇼케이스B8(0637/양면/세로/64*91)</v>
          </cell>
          <cell r="E7968">
            <v>2100</v>
          </cell>
        </row>
        <row r="7969">
          <cell r="A7969" t="str">
            <v>3755016</v>
          </cell>
          <cell r="B7969" t="str">
            <v>519</v>
          </cell>
          <cell r="D7969" t="str">
            <v>[P]아트사인 쇼케이스B8(0669/양면/가로/91*64)</v>
          </cell>
          <cell r="E7969">
            <v>2100</v>
          </cell>
        </row>
        <row r="7970">
          <cell r="A7970" t="str">
            <v>3748900</v>
          </cell>
          <cell r="B7970" t="str">
            <v>522</v>
          </cell>
          <cell r="D7970" t="str">
            <v>[P]아트사인 쇼클립 2볼/양쪽집게중 2개입(3944/G9007/22*106)</v>
          </cell>
          <cell r="E7970">
            <v>3800</v>
          </cell>
        </row>
        <row r="7971">
          <cell r="A7971" t="str">
            <v>3586600</v>
          </cell>
          <cell r="B7971" t="str">
            <v>522</v>
          </cell>
          <cell r="D7971" t="str">
            <v>[P]아트사인 쇼클립 A6포켓 집게대 1개입(3978/G9034/160*191)</v>
          </cell>
          <cell r="E7971">
            <v>5000</v>
          </cell>
        </row>
        <row r="7972">
          <cell r="A7972" t="str">
            <v>3586500</v>
          </cell>
          <cell r="B7972" t="str">
            <v>522</v>
          </cell>
          <cell r="D7972" t="str">
            <v>[P]아트사인 쇼클립 A7포켓 집게대 1개입(0189/117*163)</v>
          </cell>
          <cell r="E7972">
            <v>3800</v>
          </cell>
        </row>
        <row r="7973">
          <cell r="A7973" t="str">
            <v>3586310</v>
          </cell>
          <cell r="B7973" t="str">
            <v>522</v>
          </cell>
          <cell r="D7973" t="str">
            <v>[P]아트사인 쇼클립 관절집게 검정 1개입(0144/55*180)</v>
          </cell>
          <cell r="E7973">
            <v>3000</v>
          </cell>
        </row>
        <row r="7974">
          <cell r="A7974" t="str">
            <v>3586300</v>
          </cell>
          <cell r="B7974" t="str">
            <v>쇼핑몰</v>
          </cell>
          <cell r="D7974" t="str">
            <v>[P]아트사인 쇼클립 관절집게 노랑 1개입(0142/55*180)</v>
          </cell>
          <cell r="E7974">
            <v>3000</v>
          </cell>
        </row>
        <row r="7975">
          <cell r="A7975" t="str">
            <v>3586330</v>
          </cell>
          <cell r="B7975" t="str">
            <v>쇼핑몰</v>
          </cell>
          <cell r="D7975" t="str">
            <v>[P]아트사인 쇼클립 관절집게 빨강 1개입(0141/55*180)</v>
          </cell>
          <cell r="E7975">
            <v>3000</v>
          </cell>
        </row>
        <row r="7976">
          <cell r="A7976" t="str">
            <v>3586320</v>
          </cell>
          <cell r="B7976" t="str">
            <v>522</v>
          </cell>
          <cell r="D7976" t="str">
            <v>[P]아트사인 쇼클립 관절집게 흰색 1개입(0143/55*180)</v>
          </cell>
          <cell r="E7976">
            <v>3000</v>
          </cell>
        </row>
        <row r="7977">
          <cell r="A7977" t="str">
            <v>3749100</v>
          </cell>
          <cell r="B7977" t="str">
            <v>쇼핑몰</v>
          </cell>
          <cell r="D7977" t="str">
            <v>[P]아트사인 쇼클립 미니클립 2개입(3977/G9032/30*85)</v>
          </cell>
          <cell r="E7977">
            <v>2700</v>
          </cell>
        </row>
        <row r="7978">
          <cell r="A7978" t="str">
            <v>3586010</v>
          </cell>
          <cell r="B7978" t="str">
            <v>쇼핑몰</v>
          </cell>
          <cell r="D7978" t="str">
            <v>[P]아트사인 쇼클립 엄지손클립 검정 소 1개입(0079/100*150)</v>
          </cell>
          <cell r="E7978">
            <v>2600</v>
          </cell>
        </row>
        <row r="7979">
          <cell r="A7979" t="str">
            <v>3586110</v>
          </cell>
          <cell r="B7979" t="str">
            <v>쇼핑몰</v>
          </cell>
          <cell r="D7979" t="str">
            <v>[P]아트사인 쇼클립 엄지손클립 검정 중 1개입(3986/G9045/100*179)</v>
          </cell>
          <cell r="E7979">
            <v>2700</v>
          </cell>
        </row>
        <row r="7980">
          <cell r="A7980" t="str">
            <v>3586000</v>
          </cell>
          <cell r="B7980" t="str">
            <v>쇼핑몰</v>
          </cell>
          <cell r="D7980" t="str">
            <v>[P]아트사인 쇼클립 엄지손클립 노랑 소 1개입(0077/100*150)</v>
          </cell>
          <cell r="E7980">
            <v>2600</v>
          </cell>
        </row>
        <row r="7981">
          <cell r="A7981" t="str">
            <v>3586100</v>
          </cell>
          <cell r="B7981" t="str">
            <v>쇼핑몰</v>
          </cell>
          <cell r="D7981" t="str">
            <v>[P]아트사인 쇼클립 엄지손클립 노랑 중 1개입(3980/G9039/100*179)</v>
          </cell>
          <cell r="E7981">
            <v>2700</v>
          </cell>
        </row>
        <row r="7982">
          <cell r="A7982" t="str">
            <v>3586030</v>
          </cell>
          <cell r="B7982" t="str">
            <v>쇼핑몰</v>
          </cell>
          <cell r="D7982" t="str">
            <v>[P]아트사인 쇼클립 엄지손클립 빨강 소 1개입(0076/100*150)</v>
          </cell>
          <cell r="E7982">
            <v>2600</v>
          </cell>
        </row>
        <row r="7983">
          <cell r="A7983" t="str">
            <v>3586130</v>
          </cell>
          <cell r="B7983" t="str">
            <v>쇼핑몰</v>
          </cell>
          <cell r="D7983" t="str">
            <v>[P]아트사인 쇼클립 엄지손클립 빨강 중 1개입(3979/G9038/100*179)</v>
          </cell>
          <cell r="E7983">
            <v>2700</v>
          </cell>
        </row>
        <row r="7984">
          <cell r="A7984" t="str">
            <v>3586020</v>
          </cell>
          <cell r="B7984" t="str">
            <v>쇼핑몰</v>
          </cell>
          <cell r="D7984" t="str">
            <v>[P]아트사인 쇼클립 엄지손클립 흰색 소 1개입(0078/100*150)</v>
          </cell>
          <cell r="E7984">
            <v>2600</v>
          </cell>
        </row>
        <row r="7985">
          <cell r="A7985" t="str">
            <v>3586120</v>
          </cell>
          <cell r="B7985" t="str">
            <v>쇼핑몰</v>
          </cell>
          <cell r="D7985" t="str">
            <v>[P]아트사인 쇼클립 엄지손클립 흰색 중 1개입(3981/G9040/100*180)</v>
          </cell>
          <cell r="E7985">
            <v>2700</v>
          </cell>
        </row>
        <row r="7986">
          <cell r="A7986" t="str">
            <v>7348400</v>
          </cell>
          <cell r="B7986" t="str">
            <v>522</v>
          </cell>
          <cell r="D7986" t="str">
            <v>[P]아트사인 쇼클립 원판50/봉50/반달집게 2개입(3945/G9008/50*109)</v>
          </cell>
          <cell r="E7986">
            <v>4100</v>
          </cell>
        </row>
        <row r="7987">
          <cell r="A7987" t="str">
            <v>3749000</v>
          </cell>
          <cell r="B7987" t="str">
            <v>522</v>
          </cell>
          <cell r="D7987" t="str">
            <v>[P]아트사인 쇼클립 원판50/스프링줄/반달집게 2개입(3955/G9015/50*140)</v>
          </cell>
          <cell r="E7987">
            <v>5700</v>
          </cell>
        </row>
        <row r="7988">
          <cell r="A7988" t="str">
            <v>7351600</v>
          </cell>
          <cell r="B7988" t="str">
            <v>522</v>
          </cell>
          <cell r="D7988" t="str">
            <v>[P]아트사인 쇼클립 원판90/봉100/클립 2개입(3959/G9017/90*163)</v>
          </cell>
          <cell r="E7988">
            <v>6000</v>
          </cell>
        </row>
        <row r="7989">
          <cell r="A7989" t="str">
            <v>3749140</v>
          </cell>
          <cell r="B7989" t="str">
            <v>522</v>
          </cell>
          <cell r="D7989" t="str">
            <v>[P]아트사인 쇼클립 자석스탠드/클립/대(G9048/3989/79*172/1개입)</v>
          </cell>
          <cell r="E7989">
            <v>7000</v>
          </cell>
        </row>
        <row r="7990">
          <cell r="A7990" t="str">
            <v>3749130</v>
          </cell>
          <cell r="B7990" t="str">
            <v>쇼핑몰</v>
          </cell>
          <cell r="D7990" t="str">
            <v>[P]아트사인 쇼클립 자석스탠드/클립/소(G9047/3988/79*60/1개입)</v>
          </cell>
          <cell r="E7990">
            <v>4000</v>
          </cell>
        </row>
        <row r="7991">
          <cell r="A7991" t="str">
            <v>3749120</v>
          </cell>
          <cell r="B7991" t="str">
            <v>522</v>
          </cell>
          <cell r="D7991" t="str">
            <v>[P]아트사인 쇼클립 집게대/4볼/클립(G9019/3963/79*155/2개입)</v>
          </cell>
          <cell r="E7991">
            <v>8000</v>
          </cell>
        </row>
        <row r="7992">
          <cell r="A7992" t="str">
            <v>3749110</v>
          </cell>
          <cell r="B7992" t="str">
            <v>522</v>
          </cell>
          <cell r="D7992" t="str">
            <v>[P]아트사인 쇼클립 집게대/봉100/클립(G9018/3961/79*218/2개입)</v>
          </cell>
          <cell r="E7992">
            <v>6500</v>
          </cell>
        </row>
        <row r="7993">
          <cell r="A7993" t="str">
            <v>7348700</v>
          </cell>
          <cell r="B7993" t="str">
            <v>522</v>
          </cell>
          <cell r="D7993" t="str">
            <v>[P]아트사인 쇼클립 집게대/봉50/클립 2개입(3956/G9016/79*162)</v>
          </cell>
          <cell r="E7993">
            <v>6300</v>
          </cell>
        </row>
        <row r="7994">
          <cell r="A7994" t="str">
            <v>7348600</v>
          </cell>
          <cell r="B7994" t="str">
            <v>522</v>
          </cell>
          <cell r="D7994" t="str">
            <v>[P]아트사인 쇼클립 집게대/클립 2개입(3951/G9013/79*107)</v>
          </cell>
          <cell r="E7994">
            <v>5200</v>
          </cell>
        </row>
        <row r="7995">
          <cell r="A7995" t="str">
            <v>3586800</v>
          </cell>
          <cell r="B7995" t="str">
            <v>522</v>
          </cell>
          <cell r="D7995" t="str">
            <v>[P]아트사인 쇼클립 클립스탠드 100 1개입(0191/63*75*114)</v>
          </cell>
          <cell r="E7995">
            <v>4200</v>
          </cell>
        </row>
        <row r="7996">
          <cell r="A7996" t="str">
            <v>3586700</v>
          </cell>
          <cell r="B7996" t="str">
            <v>522</v>
          </cell>
          <cell r="D7996" t="str">
            <v>[P]아트사인 쇼클립 클립스탠드 50 1개입(0190/63*75*70)</v>
          </cell>
          <cell r="E7996">
            <v>4100</v>
          </cell>
        </row>
        <row r="7997">
          <cell r="A7997" t="str">
            <v>7348401</v>
          </cell>
          <cell r="B7997" t="str">
            <v>522</v>
          </cell>
          <cell r="D7997" t="str">
            <v>[P]아트사인 쇼클립(집게대/꽂이대)(3947/50*97 (2개입))</v>
          </cell>
          <cell r="E7997">
            <v>3900</v>
          </cell>
        </row>
        <row r="7998">
          <cell r="A7998" t="str">
            <v>3763910</v>
          </cell>
          <cell r="B7998" t="str">
            <v>521</v>
          </cell>
          <cell r="D7998" t="str">
            <v>[P]아트사인 수납선반 사각(0544/251*120*52)</v>
          </cell>
          <cell r="E7998">
            <v>5500</v>
          </cell>
        </row>
        <row r="7999">
          <cell r="A7999" t="str">
            <v>3340006</v>
          </cell>
          <cell r="B7999" t="str">
            <v>463</v>
          </cell>
          <cell r="D7999" t="str">
            <v>[P]아트사인 수납정리함 펜꽂이(0820/109*93*100)</v>
          </cell>
          <cell r="E7999">
            <v>15500</v>
          </cell>
        </row>
        <row r="8000">
          <cell r="A8000" t="str">
            <v>3156130</v>
          </cell>
          <cell r="B8000" t="str">
            <v>쇼핑몰</v>
          </cell>
          <cell r="D8000" t="str">
            <v>[P]아트사인 수납정리함 회전형 6칸(0768/281*169)</v>
          </cell>
          <cell r="E8000">
            <v>45000</v>
          </cell>
        </row>
        <row r="8001">
          <cell r="A8001" t="str">
            <v>3156131</v>
          </cell>
          <cell r="B8001" t="str">
            <v>쇼핑몰</v>
          </cell>
          <cell r="D8001" t="str">
            <v>[P]아트사인 수납정리함 회전형 9칸(0769/281*169)</v>
          </cell>
          <cell r="E8001">
            <v>50500</v>
          </cell>
        </row>
        <row r="8002">
          <cell r="A8002" t="str">
            <v>3157700</v>
          </cell>
          <cell r="B8002" t="str">
            <v>414</v>
          </cell>
          <cell r="D8002" t="str">
            <v>[P]아트사인 수납정리함(0145/사각/117*121*140)</v>
          </cell>
          <cell r="E8002">
            <v>11000</v>
          </cell>
        </row>
        <row r="8003">
          <cell r="A8003" t="str">
            <v>3762100</v>
          </cell>
          <cell r="B8003" t="str">
            <v>쇼핑몰</v>
          </cell>
          <cell r="D8003" t="str">
            <v>[P]아트사인 수납정리함(0146/컨테이너/353*267*162)</v>
          </cell>
          <cell r="E8003">
            <v>39000</v>
          </cell>
        </row>
        <row r="8004">
          <cell r="A8004" t="str">
            <v>3157800</v>
          </cell>
          <cell r="B8004" t="str">
            <v>쇼핑몰</v>
          </cell>
          <cell r="D8004" t="str">
            <v>[P]아트사인 수납정리함(0147/원형 3단/76*280)</v>
          </cell>
          <cell r="E8004">
            <v>16500</v>
          </cell>
        </row>
        <row r="8005">
          <cell r="A8005" t="str">
            <v>7377200</v>
          </cell>
          <cell r="B8005" t="str">
            <v>쇼핑몰</v>
          </cell>
          <cell r="D8005" t="str">
            <v>[P]아트사인 숙녀용 얼굴(0443/100*100*2)</v>
          </cell>
          <cell r="E8005">
            <v>2800</v>
          </cell>
        </row>
        <row r="8006">
          <cell r="A8006" t="str">
            <v>3758690</v>
          </cell>
          <cell r="B8006" t="str">
            <v>525</v>
          </cell>
          <cell r="D8006" t="str">
            <v>[P]아트사인 스탠드꽂이 A2 자석/투폴(4745/내경420*594/외경400*1960)</v>
          </cell>
          <cell r="E8006">
            <v>333000</v>
          </cell>
        </row>
        <row r="8007">
          <cell r="A8007" t="str">
            <v>3758660</v>
          </cell>
          <cell r="B8007" t="str">
            <v>525</v>
          </cell>
          <cell r="D8007" t="str">
            <v>[P]아트사인 스탠드꽂이 A3 자석/원폴(4742/내경297*420/외경319*1850)</v>
          </cell>
          <cell r="E8007">
            <v>208000</v>
          </cell>
        </row>
        <row r="8008">
          <cell r="A8008" t="str">
            <v>3758680</v>
          </cell>
          <cell r="B8008" t="str">
            <v>525</v>
          </cell>
          <cell r="D8008" t="str">
            <v>[P]아트사인 스탠드꽂이 A3 자석/투폴(4744/내경297*420/외경319*1860)</v>
          </cell>
          <cell r="E8008">
            <v>234000</v>
          </cell>
        </row>
        <row r="8009">
          <cell r="A8009" t="str">
            <v>3758800</v>
          </cell>
          <cell r="B8009" t="str">
            <v>525</v>
          </cell>
          <cell r="D8009" t="str">
            <v>[P]아트사인 스탠드꽂이 A3(4575/F3021/297*420)</v>
          </cell>
          <cell r="E8009">
            <v>190000</v>
          </cell>
        </row>
        <row r="8010">
          <cell r="A8010" t="str">
            <v>3758650</v>
          </cell>
          <cell r="B8010" t="str">
            <v>525</v>
          </cell>
          <cell r="D8010" t="str">
            <v>[P]아트사인 스탠드꽂이 A4 자석/원폴(4741/내경210*297/외경319*1750)</v>
          </cell>
          <cell r="E8010">
            <v>177000</v>
          </cell>
        </row>
        <row r="8011">
          <cell r="A8011" t="str">
            <v>3758670</v>
          </cell>
          <cell r="B8011" t="str">
            <v>525</v>
          </cell>
          <cell r="D8011" t="str">
            <v>[P]아트사인 스탠드꽂이 A4 자석/투폴(4743/내경210*297/외경319*1800)</v>
          </cell>
          <cell r="E8011">
            <v>208000</v>
          </cell>
        </row>
        <row r="8012">
          <cell r="A8012" t="str">
            <v>3758640</v>
          </cell>
          <cell r="B8012" t="str">
            <v>525</v>
          </cell>
          <cell r="D8012" t="str">
            <v>[P]아트사인 스탠드꽂이 A5 고정/원폴(4740/내경148*210/외경195*985)</v>
          </cell>
          <cell r="E8012">
            <v>105000</v>
          </cell>
        </row>
        <row r="8013">
          <cell r="A8013" t="str">
            <v>3758606</v>
          </cell>
          <cell r="B8013" t="str">
            <v>525</v>
          </cell>
          <cell r="D8013" t="str">
            <v>[P]아트사인 스탠드꽂이A3(0721/검정/297*420)</v>
          </cell>
          <cell r="E8013">
            <v>175000</v>
          </cell>
        </row>
        <row r="8014">
          <cell r="A8014" t="str">
            <v>3758604</v>
          </cell>
          <cell r="B8014" t="str">
            <v>525</v>
          </cell>
          <cell r="D8014" t="str">
            <v>[P]아트사인 스탠드꽂이A3(1106/스냅/검정/297*420)</v>
          </cell>
          <cell r="E8014">
            <v>205000</v>
          </cell>
        </row>
        <row r="8015">
          <cell r="A8015" t="str">
            <v>3758612</v>
          </cell>
          <cell r="B8015" t="str">
            <v>525</v>
          </cell>
          <cell r="D8015" t="str">
            <v>[P]아트사인 스탠드꽂이A3(4747/검정/297*420)</v>
          </cell>
          <cell r="E8015">
            <v>170000</v>
          </cell>
        </row>
        <row r="8016">
          <cell r="A8016" t="str">
            <v>3758602</v>
          </cell>
          <cell r="B8016" t="str">
            <v>525</v>
          </cell>
          <cell r="D8016" t="str">
            <v>[P]아트사인 스탠드꽂이A3(4749/스냅/은색/297*420)</v>
          </cell>
          <cell r="E8016">
            <v>150000</v>
          </cell>
        </row>
        <row r="8017">
          <cell r="A8017" t="str">
            <v>3758591</v>
          </cell>
          <cell r="B8017" t="str">
            <v>525</v>
          </cell>
          <cell r="D8017" t="str">
            <v>[P]아트사인 스탠드꽂이A3(4751/297*420)</v>
          </cell>
          <cell r="E8017">
            <v>154000</v>
          </cell>
        </row>
        <row r="8018">
          <cell r="A8018" t="str">
            <v>3571083</v>
          </cell>
          <cell r="B8018" t="str">
            <v>525</v>
          </cell>
          <cell r="D8018" t="str">
            <v>[P]아트사인 스탠드꽂이A3(검정)(4772/297*420)</v>
          </cell>
          <cell r="E8018">
            <v>139000</v>
          </cell>
        </row>
        <row r="8019">
          <cell r="A8019" t="str">
            <v>3571085</v>
          </cell>
          <cell r="B8019" t="str">
            <v>525</v>
          </cell>
          <cell r="D8019" t="str">
            <v>[P]아트사인 스탠드꽂이A3(금색)(4774/297*420)</v>
          </cell>
          <cell r="E8019">
            <v>158000</v>
          </cell>
        </row>
        <row r="8020">
          <cell r="A8020" t="str">
            <v>3571089</v>
          </cell>
          <cell r="B8020" t="str">
            <v>525</v>
          </cell>
          <cell r="D8020" t="str">
            <v>[P]아트사인 스탠드꽂이A3(사각/검정)(4778/297*420)</v>
          </cell>
          <cell r="E8020">
            <v>139000</v>
          </cell>
        </row>
        <row r="8021">
          <cell r="A8021" t="str">
            <v>3571091</v>
          </cell>
          <cell r="B8021" t="str">
            <v>525</v>
          </cell>
          <cell r="D8021" t="str">
            <v>[P]아트사인 스탠드꽂이A3(사각/금색)(4780/297*420)</v>
          </cell>
          <cell r="E8021">
            <v>139000</v>
          </cell>
        </row>
        <row r="8022">
          <cell r="A8022" t="str">
            <v>3571090</v>
          </cell>
          <cell r="B8022" t="str">
            <v>525</v>
          </cell>
          <cell r="D8022" t="str">
            <v>[P]아트사인 스탠드꽂이A3(사각/은색)(4779/297*420)</v>
          </cell>
          <cell r="E8022">
            <v>139000</v>
          </cell>
        </row>
        <row r="8023">
          <cell r="A8023" t="str">
            <v>3571078</v>
          </cell>
          <cell r="B8023" t="str">
            <v>525</v>
          </cell>
          <cell r="D8023" t="str">
            <v>[P]아트사인 스탠드꽂이A3(스냅/검정)(4766/297*420)</v>
          </cell>
          <cell r="E8023">
            <v>100000</v>
          </cell>
        </row>
        <row r="8024">
          <cell r="A8024" t="str">
            <v>3571079</v>
          </cell>
          <cell r="B8024" t="str">
            <v>525</v>
          </cell>
          <cell r="D8024" t="str">
            <v>[P]아트사인 스탠드꽂이A3(스냅/은색)(4768/297*420)</v>
          </cell>
          <cell r="E8024">
            <v>100000</v>
          </cell>
        </row>
        <row r="8025">
          <cell r="A8025" t="str">
            <v>3571084</v>
          </cell>
          <cell r="B8025" t="str">
            <v>525</v>
          </cell>
          <cell r="D8025" t="str">
            <v>[P]아트사인 스탠드꽂이A3(은색)(4773/297*420)</v>
          </cell>
          <cell r="E8025">
            <v>158000</v>
          </cell>
        </row>
        <row r="8026">
          <cell r="A8026" t="str">
            <v>3758605</v>
          </cell>
          <cell r="B8026" t="str">
            <v>525</v>
          </cell>
          <cell r="D8026" t="str">
            <v>[P]아트사인 스탠드꽂이A4(0720/검정/210*297)</v>
          </cell>
          <cell r="E8026">
            <v>166000</v>
          </cell>
        </row>
        <row r="8027">
          <cell r="A8027" t="str">
            <v>3758603</v>
          </cell>
          <cell r="B8027" t="str">
            <v>525</v>
          </cell>
          <cell r="D8027" t="str">
            <v>[P]아트사인 스탠드꽂이A4(1104/스냅/검정/210*297)</v>
          </cell>
          <cell r="E8027">
            <v>199000</v>
          </cell>
        </row>
        <row r="8028">
          <cell r="A8028" t="str">
            <v>3758614</v>
          </cell>
          <cell r="B8028" t="str">
            <v>525</v>
          </cell>
          <cell r="D8028" t="str">
            <v>[P]아트사인 스탠드꽂이A4(4583/회전형/4면/210*297)</v>
          </cell>
          <cell r="E8028">
            <v>767000</v>
          </cell>
        </row>
        <row r="8029">
          <cell r="A8029" t="str">
            <v>3758700</v>
          </cell>
          <cell r="B8029" t="str">
            <v>525</v>
          </cell>
          <cell r="D8029" t="str">
            <v>[P]아트사인 스탠드꽂이A4(4592/210*297)</v>
          </cell>
          <cell r="E8029">
            <v>150000</v>
          </cell>
        </row>
        <row r="8030">
          <cell r="A8030" t="str">
            <v>3758613</v>
          </cell>
          <cell r="B8030" t="str">
            <v>525</v>
          </cell>
          <cell r="D8030" t="str">
            <v>[P]아트사인 스탠드꽂이A4(4594/스텐/7단/210*297)</v>
          </cell>
          <cell r="E8030">
            <v>174000</v>
          </cell>
        </row>
        <row r="8031">
          <cell r="A8031" t="str">
            <v>3758611</v>
          </cell>
          <cell r="B8031" t="str">
            <v>525</v>
          </cell>
          <cell r="D8031" t="str">
            <v>[P]아트사인 스탠드꽂이A4(4746/검정/297*420)</v>
          </cell>
          <cell r="E8031">
            <v>140000</v>
          </cell>
        </row>
        <row r="8032">
          <cell r="A8032" t="str">
            <v>3758601</v>
          </cell>
          <cell r="B8032" t="str">
            <v>525</v>
          </cell>
          <cell r="D8032" t="str">
            <v>[P]아트사인 스탠드꽂이A4(4748/스냅/은색/210*297)</v>
          </cell>
          <cell r="E8032">
            <v>125000</v>
          </cell>
        </row>
        <row r="8033">
          <cell r="A8033" t="str">
            <v>3758590</v>
          </cell>
          <cell r="B8033" t="str">
            <v>525</v>
          </cell>
          <cell r="D8033" t="str">
            <v>[P]아트사인 스탠드꽂이A4(4750/210*297)</v>
          </cell>
          <cell r="E8033">
            <v>141000</v>
          </cell>
        </row>
        <row r="8034">
          <cell r="A8034" t="str">
            <v>3571080</v>
          </cell>
          <cell r="B8034" t="str">
            <v>525</v>
          </cell>
          <cell r="D8034" t="str">
            <v>[P]아트사인 스탠드꽂이A4(검정)(4769/210*297)</v>
          </cell>
          <cell r="E8034">
            <v>113000</v>
          </cell>
        </row>
        <row r="8035">
          <cell r="A8035" t="str">
            <v>3571082</v>
          </cell>
          <cell r="B8035" t="str">
            <v>525</v>
          </cell>
          <cell r="D8035" t="str">
            <v>[P]아트사인 스탠드꽂이A4(금색)(4771/210*297)</v>
          </cell>
          <cell r="E8035">
            <v>139000</v>
          </cell>
        </row>
        <row r="8036">
          <cell r="A8036" t="str">
            <v>3571086</v>
          </cell>
          <cell r="B8036" t="str">
            <v>525</v>
          </cell>
          <cell r="D8036" t="str">
            <v>[P]아트사인 스탠드꽂이A4(사각/검정)(4775/210*297)</v>
          </cell>
          <cell r="E8036">
            <v>112000</v>
          </cell>
        </row>
        <row r="8037">
          <cell r="A8037" t="str">
            <v>3571088</v>
          </cell>
          <cell r="B8037" t="str">
            <v>525</v>
          </cell>
          <cell r="D8037" t="str">
            <v>[P]아트사인 스탠드꽂이A4(사각/금색)(4777/210*297)</v>
          </cell>
          <cell r="E8037">
            <v>112000</v>
          </cell>
        </row>
        <row r="8038">
          <cell r="A8038" t="str">
            <v>3571087</v>
          </cell>
          <cell r="B8038" t="str">
            <v>525</v>
          </cell>
          <cell r="D8038" t="str">
            <v>[P]아트사인 스탠드꽂이A4(사각/은색)(4776/210*297)</v>
          </cell>
          <cell r="E8038">
            <v>112000</v>
          </cell>
        </row>
        <row r="8039">
          <cell r="A8039" t="str">
            <v>3571076</v>
          </cell>
          <cell r="B8039" t="str">
            <v>525</v>
          </cell>
          <cell r="D8039" t="str">
            <v>[P]아트사인 스탠드꽂이A4(스냅/검정)(4763/210*297)</v>
          </cell>
          <cell r="E8039">
            <v>74000</v>
          </cell>
        </row>
        <row r="8040">
          <cell r="A8040" t="str">
            <v>3571077</v>
          </cell>
          <cell r="B8040" t="str">
            <v>525</v>
          </cell>
          <cell r="D8040" t="str">
            <v>[P]아트사인 스탠드꽂이A4(스냅/은색)(4765/210*297)</v>
          </cell>
          <cell r="E8040">
            <v>74000</v>
          </cell>
        </row>
        <row r="8041">
          <cell r="A8041" t="str">
            <v>3571081</v>
          </cell>
          <cell r="B8041" t="str">
            <v>525</v>
          </cell>
          <cell r="D8041" t="str">
            <v>[P]아트사인 스탠드꽂이A4(은색)(4770/밑판지름280*최대높이1210)</v>
          </cell>
          <cell r="E8041">
            <v>139000</v>
          </cell>
        </row>
        <row r="8042">
          <cell r="A8042" t="str">
            <v>3741700</v>
          </cell>
          <cell r="B8042" t="str">
            <v>519</v>
          </cell>
          <cell r="D8042" t="str">
            <v>[P]아트사인 스탠딩메뉴판A4(L자/검정)(1442/230*90*310)</v>
          </cell>
          <cell r="E8042">
            <v>20000</v>
          </cell>
        </row>
        <row r="8043">
          <cell r="A8043" t="str">
            <v>3741701</v>
          </cell>
          <cell r="B8043" t="str">
            <v>519</v>
          </cell>
          <cell r="D8043" t="str">
            <v>[P]아트사인 스탠딩메뉴판A4(L자/흰색)(1443/230*90*310)</v>
          </cell>
          <cell r="E8043">
            <v>20000</v>
          </cell>
        </row>
        <row r="8044">
          <cell r="A8044" t="str">
            <v>3571060</v>
          </cell>
          <cell r="B8044" t="str">
            <v>519</v>
          </cell>
          <cell r="D8044" t="str">
            <v>[P]아트사인 스탠딩메뉴판A5(L자/검정)(1444/160*80*218)</v>
          </cell>
          <cell r="E8044">
            <v>12000</v>
          </cell>
        </row>
        <row r="8045">
          <cell r="A8045" t="str">
            <v>3571061</v>
          </cell>
          <cell r="B8045" t="str">
            <v>519</v>
          </cell>
          <cell r="D8045" t="str">
            <v>[P]아트사인 스탠딩메뉴판A5(L자/흰색)(1445/160*80*218)</v>
          </cell>
          <cell r="E8045">
            <v>12000</v>
          </cell>
        </row>
        <row r="8046">
          <cell r="A8046" t="str">
            <v>3749300</v>
          </cell>
          <cell r="B8046" t="str">
            <v>522</v>
          </cell>
          <cell r="D8046" t="str">
            <v>[P]아트사인 스텐꽂이 원형 120 2개입(3973/G9028/80*120)</v>
          </cell>
          <cell r="E8046">
            <v>5600</v>
          </cell>
        </row>
        <row r="8047">
          <cell r="A8047" t="str">
            <v>3749400</v>
          </cell>
          <cell r="B8047" t="str">
            <v>522</v>
          </cell>
          <cell r="D8047" t="str">
            <v>[P]아트사인 스텐꽂이 원형 205 2개입(3974/G9029/80*205)</v>
          </cell>
          <cell r="E8047">
            <v>5800</v>
          </cell>
        </row>
        <row r="8048">
          <cell r="A8048" t="str">
            <v>3749500</v>
          </cell>
          <cell r="B8048" t="str">
            <v>522</v>
          </cell>
          <cell r="D8048" t="str">
            <v>[P]아트사인 스텐꽂이 원형 290(3975/G9030/80*290/2개입)</v>
          </cell>
          <cell r="E8048">
            <v>6000</v>
          </cell>
        </row>
        <row r="8049">
          <cell r="A8049" t="str">
            <v>3585921</v>
          </cell>
          <cell r="B8049" t="str">
            <v>522</v>
          </cell>
          <cell r="D8049" t="str">
            <v>[P]아트사인 스텐꽂이(3534/원형/클립/4단/높이245~805)</v>
          </cell>
          <cell r="E8049">
            <v>16000</v>
          </cell>
        </row>
        <row r="8050">
          <cell r="A8050" t="str">
            <v>3157803</v>
          </cell>
          <cell r="B8050" t="str">
            <v>414</v>
          </cell>
          <cell r="D8050" t="str">
            <v>[P]아트사인 슬라이딩홀더(5650/20*303*8 (2개입/1세트))</v>
          </cell>
          <cell r="E8050">
            <v>5200</v>
          </cell>
        </row>
        <row r="8051">
          <cell r="A8051" t="str">
            <v>3196500</v>
          </cell>
          <cell r="B8051" t="str">
            <v>529</v>
          </cell>
          <cell r="D8051" t="str">
            <v>[P]아트사인 신분증W케이스 가로 1개입(2434/M8654/86*54)</v>
          </cell>
          <cell r="E8051">
            <v>1200</v>
          </cell>
        </row>
        <row r="8052">
          <cell r="A8052" t="str">
            <v>3196700</v>
          </cell>
          <cell r="B8052" t="str">
            <v>529</v>
          </cell>
          <cell r="D8052" t="str">
            <v>[P]아트사인 신분증W케이스 가로 50개입(2435/M8654B/86*54)</v>
          </cell>
          <cell r="E8052">
            <v>45000</v>
          </cell>
        </row>
        <row r="8053">
          <cell r="A8053" t="str">
            <v>3196600</v>
          </cell>
          <cell r="B8053" t="str">
            <v>529</v>
          </cell>
          <cell r="D8053" t="str">
            <v>[P]아트사인 신분증W케이스 세로 1개입(2422/M5486/54*86)</v>
          </cell>
          <cell r="E8053">
            <v>1200</v>
          </cell>
        </row>
        <row r="8054">
          <cell r="A8054" t="str">
            <v>3196800</v>
          </cell>
          <cell r="B8054" t="str">
            <v>529</v>
          </cell>
          <cell r="D8054" t="str">
            <v>[P]아트사인 신분증W케이스 세로 50개입(2423/M5486B/54*86)</v>
          </cell>
          <cell r="E8054">
            <v>45000</v>
          </cell>
        </row>
        <row r="8055">
          <cell r="A8055" t="str">
            <v>3196900</v>
          </cell>
          <cell r="B8055" t="str">
            <v>529</v>
          </cell>
          <cell r="D8055" t="str">
            <v>[P]아트사인 신분증케이스 가로 1개입(2436/M9055/86*54)</v>
          </cell>
          <cell r="E8055">
            <v>1300</v>
          </cell>
        </row>
        <row r="8056">
          <cell r="A8056" t="str">
            <v>3197100</v>
          </cell>
          <cell r="B8056" t="str">
            <v>529</v>
          </cell>
          <cell r="D8056" t="str">
            <v>[P]아트사인 신분증케이스 가로 40개입(2393/M090055B/86*54)</v>
          </cell>
          <cell r="E8056">
            <v>40000</v>
          </cell>
        </row>
        <row r="8057">
          <cell r="A8057" t="str">
            <v>3197300</v>
          </cell>
          <cell r="B8057" t="str">
            <v>529</v>
          </cell>
          <cell r="D8057" t="str">
            <v>[P]아트사인 신분증케이스 가로/파랑/1개입/줄포함(2327/M0019/86*54)</v>
          </cell>
          <cell r="E8057">
            <v>1900</v>
          </cell>
        </row>
        <row r="8058">
          <cell r="A8058" t="str">
            <v>3197000</v>
          </cell>
          <cell r="B8058" t="str">
            <v>529</v>
          </cell>
          <cell r="D8058" t="str">
            <v>[P]아트사인 신분증케이스 세로 1개입(2424/M5590/54*86)</v>
          </cell>
          <cell r="E8058">
            <v>1300</v>
          </cell>
        </row>
        <row r="8059">
          <cell r="A8059" t="str">
            <v>3197200</v>
          </cell>
          <cell r="B8059" t="str">
            <v>529</v>
          </cell>
          <cell r="D8059" t="str">
            <v>[P]아트사인 신분증케이스 세로 40개입(2392/M055090B/54*86)</v>
          </cell>
          <cell r="E8059">
            <v>40000</v>
          </cell>
        </row>
        <row r="8060">
          <cell r="A8060" t="str">
            <v>3197400</v>
          </cell>
          <cell r="B8060" t="str">
            <v>529</v>
          </cell>
          <cell r="D8060" t="str">
            <v>[P]아트사인 신분증케이스 세로/파랑/1개입/줄포함(2328/M0020/54*86)</v>
          </cell>
          <cell r="E8060">
            <v>1900</v>
          </cell>
        </row>
        <row r="8061">
          <cell r="A8061" t="str">
            <v>7377100</v>
          </cell>
          <cell r="B8061" t="str">
            <v>쇼핑몰</v>
          </cell>
          <cell r="D8061" t="str">
            <v>[P]아트사인 신사용 얼굴(0442/100*100*2)</v>
          </cell>
          <cell r="E8061">
            <v>2800</v>
          </cell>
        </row>
        <row r="8062">
          <cell r="A8062" t="str">
            <v>3743210</v>
          </cell>
          <cell r="B8062" t="str">
            <v>1006</v>
          </cell>
          <cell r="D8062" t="str">
            <v>[P]아트사인 쓰레기투기금지(1187/420*290*2/포멕스)</v>
          </cell>
          <cell r="E8062">
            <v>13000</v>
          </cell>
        </row>
        <row r="8063">
          <cell r="A8063" t="str">
            <v>7394800</v>
          </cell>
          <cell r="B8063" t="str">
            <v>쇼핑몰</v>
          </cell>
          <cell r="D8063" t="str">
            <v>[P]아트사인 아이넘버 빨강11~20(1321/지름35/10개입)</v>
          </cell>
          <cell r="E8063">
            <v>8300</v>
          </cell>
        </row>
        <row r="8064">
          <cell r="A8064" t="str">
            <v>7372800</v>
          </cell>
          <cell r="B8064" t="str">
            <v>쇼핑몰</v>
          </cell>
          <cell r="D8064" t="str">
            <v>[P]아트사인 아이넘버 빨강1~10(1320/지름35/10개입)</v>
          </cell>
          <cell r="E8064">
            <v>8300</v>
          </cell>
        </row>
        <row r="8065">
          <cell r="A8065" t="str">
            <v>7394900</v>
          </cell>
          <cell r="B8065" t="str">
            <v>쇼핑몰</v>
          </cell>
          <cell r="D8065" t="str">
            <v>[P]아트사인 아이넘버 빨강21~30(1322/지름35/10개입)</v>
          </cell>
          <cell r="E8065">
            <v>8300</v>
          </cell>
        </row>
        <row r="8066">
          <cell r="A8066" t="str">
            <v>7395000</v>
          </cell>
          <cell r="B8066" t="str">
            <v>쇼핑몰</v>
          </cell>
          <cell r="D8066" t="str">
            <v>[P]아트사인 아이넘버 빨강31~40(1323/지름35/10개입)</v>
          </cell>
          <cell r="E8066">
            <v>8300</v>
          </cell>
        </row>
        <row r="8067">
          <cell r="A8067" t="str">
            <v>7394500</v>
          </cell>
          <cell r="B8067" t="str">
            <v>1007</v>
          </cell>
          <cell r="D8067" t="str">
            <v>[P]아트사인 아이넘버 파랑11~20(1311/지름35/10개입)</v>
          </cell>
          <cell r="E8067">
            <v>8300</v>
          </cell>
        </row>
        <row r="8068">
          <cell r="A8068" t="str">
            <v>7372600</v>
          </cell>
          <cell r="B8068" t="str">
            <v>1007</v>
          </cell>
          <cell r="D8068" t="str">
            <v>[P]아트사인 아이넘버 파랑1~10(1310/지름35/10개입)</v>
          </cell>
          <cell r="E8068">
            <v>8300</v>
          </cell>
        </row>
        <row r="8069">
          <cell r="A8069" t="str">
            <v>7394600</v>
          </cell>
          <cell r="B8069" t="str">
            <v>1007</v>
          </cell>
          <cell r="D8069" t="str">
            <v>[P]아트사인 아이넘버 파랑21~30(1312/지름35/10개입)</v>
          </cell>
          <cell r="E8069">
            <v>8300</v>
          </cell>
        </row>
        <row r="8070">
          <cell r="A8070" t="str">
            <v>7394700</v>
          </cell>
          <cell r="B8070" t="str">
            <v>1007</v>
          </cell>
          <cell r="D8070" t="str">
            <v>[P]아트사인 아이넘버 파랑31~40(1313/지름35/10개입)</v>
          </cell>
          <cell r="E8070">
            <v>8300</v>
          </cell>
        </row>
        <row r="8071">
          <cell r="A8071" t="str">
            <v>7383900</v>
          </cell>
          <cell r="B8071" t="str">
            <v>쇼핑몰</v>
          </cell>
          <cell r="D8071" t="str">
            <v>[P]아트사인 아이와함께있어요 흰색(0016/259*87, 1개입))</v>
          </cell>
          <cell r="E8071">
            <v>3500</v>
          </cell>
        </row>
        <row r="8072">
          <cell r="A8072" t="str">
            <v>7384800</v>
          </cell>
          <cell r="B8072" t="str">
            <v>1008</v>
          </cell>
          <cell r="D8072" t="str">
            <v>[P]아트사인 아이와함께있어요(5202/280*100*2/포멕스)</v>
          </cell>
          <cell r="E8072">
            <v>3600</v>
          </cell>
        </row>
        <row r="8073">
          <cell r="A8073" t="str">
            <v>7384900</v>
          </cell>
          <cell r="B8073" t="str">
            <v>1008</v>
          </cell>
          <cell r="D8073" t="str">
            <v>[P]아트사인 아이와함께있어요(5204/235*95/알루미늄)</v>
          </cell>
          <cell r="E8073">
            <v>8000</v>
          </cell>
        </row>
        <row r="8074">
          <cell r="A8074" t="str">
            <v>3747210</v>
          </cell>
          <cell r="B8074" t="str">
            <v>쇼핑몰</v>
          </cell>
          <cell r="D8074" t="str">
            <v>[P]아트사인 아이홀더(명함/1단/검정)(4518/108*30*53)</v>
          </cell>
          <cell r="E8074">
            <v>1800</v>
          </cell>
        </row>
        <row r="8075">
          <cell r="A8075" t="str">
            <v>3747230</v>
          </cell>
          <cell r="B8075" t="str">
            <v>526</v>
          </cell>
          <cell r="D8075" t="str">
            <v>[P]아트사인 아이홀더(명함/1단/투명)(4511/108*30*53)</v>
          </cell>
          <cell r="E8075">
            <v>1800</v>
          </cell>
        </row>
        <row r="8076">
          <cell r="A8076" t="str">
            <v>3747310</v>
          </cell>
          <cell r="B8076" t="str">
            <v>쇼핑몰</v>
          </cell>
          <cell r="D8076" t="str">
            <v>[P]아트사인 아이홀더(명함/2단/검정)(4519/108*54*75)</v>
          </cell>
          <cell r="E8076">
            <v>2500</v>
          </cell>
        </row>
        <row r="8077">
          <cell r="A8077" t="str">
            <v>3747330</v>
          </cell>
          <cell r="B8077" t="str">
            <v>526</v>
          </cell>
          <cell r="D8077" t="str">
            <v>[P]아트사인 아이홀더(명함/2단/투명)(4512/108*54*75)</v>
          </cell>
          <cell r="E8077">
            <v>2500</v>
          </cell>
        </row>
        <row r="8078">
          <cell r="A8078" t="str">
            <v>3747320</v>
          </cell>
          <cell r="B8078" t="str">
            <v>쇼핑몰</v>
          </cell>
          <cell r="D8078" t="str">
            <v>[P]아트사인 아이홀더(명함/2단/파랑)(4505/108*54*75)</v>
          </cell>
          <cell r="E8078">
            <v>2500</v>
          </cell>
        </row>
        <row r="8079">
          <cell r="A8079" t="str">
            <v>3747410</v>
          </cell>
          <cell r="B8079" t="str">
            <v>쇼핑몰</v>
          </cell>
          <cell r="D8079" t="str">
            <v>[P]아트사인 아이홀더(명함/3단/검정)(4520/109*77*98)</v>
          </cell>
          <cell r="E8079">
            <v>3600</v>
          </cell>
        </row>
        <row r="8080">
          <cell r="A8080" t="str">
            <v>3747430</v>
          </cell>
          <cell r="B8080" t="str">
            <v>526</v>
          </cell>
          <cell r="D8080" t="str">
            <v>[P]아트사인 아이홀더(명함/3단/투명)(4513/109*77*98)</v>
          </cell>
          <cell r="E8080">
            <v>3600</v>
          </cell>
        </row>
        <row r="8081">
          <cell r="A8081" t="str">
            <v>3747530</v>
          </cell>
          <cell r="B8081" t="str">
            <v>526</v>
          </cell>
          <cell r="D8081" t="str">
            <v>[P]아트사인 아이홀더(명함/4단/투명)(4514/110*101*120)</v>
          </cell>
          <cell r="E8081">
            <v>4500</v>
          </cell>
        </row>
        <row r="8082">
          <cell r="A8082" t="str">
            <v>3747520</v>
          </cell>
          <cell r="B8082" t="str">
            <v>쇼핑몰</v>
          </cell>
          <cell r="D8082" t="str">
            <v>[P]아트사인 아이홀더(명함/4단/파랑)(4507/110*101*120)</v>
          </cell>
          <cell r="E8082">
            <v>4500</v>
          </cell>
        </row>
        <row r="8083">
          <cell r="A8083" t="str">
            <v>3746010</v>
          </cell>
          <cell r="B8083" t="str">
            <v>쇼핑몰</v>
          </cell>
          <cell r="D8083" t="str">
            <v>[P]아트사인 아이홀더A4 카탈로그 검정(4522/BHK4001/236*102*275)</v>
          </cell>
          <cell r="E8083">
            <v>10000</v>
          </cell>
        </row>
        <row r="8084">
          <cell r="A8084" t="str">
            <v>3746030</v>
          </cell>
          <cell r="B8084" t="str">
            <v>521</v>
          </cell>
          <cell r="D8084" t="str">
            <v>[P]아트사인 아이홀더A4 카탈로그 투명(4515/BHC4001/236*102*275/내경:220*42)</v>
          </cell>
          <cell r="E8084">
            <v>10000</v>
          </cell>
        </row>
        <row r="8085">
          <cell r="A8085" t="str">
            <v>3746310</v>
          </cell>
          <cell r="B8085" t="str">
            <v>쇼핑몰</v>
          </cell>
          <cell r="D8085" t="str">
            <v>[P]아트사인 아이홀더A5 카탈로그 검정(4523/BHK5001/178*101*200)</v>
          </cell>
          <cell r="E8085">
            <v>6500</v>
          </cell>
        </row>
        <row r="8086">
          <cell r="A8086" t="str">
            <v>3746330</v>
          </cell>
          <cell r="B8086" t="str">
            <v>521</v>
          </cell>
          <cell r="D8086" t="str">
            <v>[P]아트사인 아이홀더A5 카탈로그 투명(4516/BHC5001/178*101*200/내경:160*55)</v>
          </cell>
          <cell r="E8086">
            <v>6500</v>
          </cell>
        </row>
        <row r="8087">
          <cell r="A8087" t="str">
            <v>3746320</v>
          </cell>
          <cell r="B8087" t="str">
            <v>쇼핑몰</v>
          </cell>
          <cell r="D8087" t="str">
            <v>[P]아트사인 아이홀더A5 카탈로그 파랑(4509/BHB5001/178*101*200)</v>
          </cell>
          <cell r="E8087">
            <v>6500</v>
          </cell>
        </row>
        <row r="8088">
          <cell r="A8088" t="str">
            <v>3746610</v>
          </cell>
          <cell r="B8088" t="str">
            <v>쇼핑몰</v>
          </cell>
          <cell r="D8088" t="str">
            <v>[P]아트사인 아이홀더A6 카탈로그 검정(4524/BHK6001/120*87*200)</v>
          </cell>
          <cell r="E8088">
            <v>4800</v>
          </cell>
        </row>
        <row r="8089">
          <cell r="A8089" t="str">
            <v>3746630</v>
          </cell>
          <cell r="B8089" t="str">
            <v>521</v>
          </cell>
          <cell r="D8089" t="str">
            <v>[P]아트사인 아이홀더A6 카탈로그 투명(4517/BHC6001/120*87*200/내경:104*42)</v>
          </cell>
          <cell r="E8089">
            <v>4800</v>
          </cell>
        </row>
        <row r="8090">
          <cell r="A8090" t="str">
            <v>3195800</v>
          </cell>
          <cell r="B8090" t="str">
            <v>529</v>
          </cell>
          <cell r="D8090" t="str">
            <v>[P]아트사인 아크릴명찰 10개입(2371/M0088/70*30)</v>
          </cell>
          <cell r="E8090">
            <v>9300</v>
          </cell>
        </row>
        <row r="8091">
          <cell r="A8091" t="str">
            <v>3195300</v>
          </cell>
          <cell r="B8091" t="str">
            <v>529</v>
          </cell>
          <cell r="D8091" t="str">
            <v>[P]아트사인 아크릴명찰 1개입(2425/M6030/60*30/10개=1판)</v>
          </cell>
          <cell r="E8091">
            <v>1000</v>
          </cell>
        </row>
        <row r="8092">
          <cell r="A8092" t="str">
            <v>3195400</v>
          </cell>
          <cell r="B8092" t="str">
            <v>529</v>
          </cell>
          <cell r="D8092" t="str">
            <v>[P]아트사인 아크릴명찰 1개입(2426/M7025/70*25)</v>
          </cell>
          <cell r="E8092">
            <v>1100</v>
          </cell>
        </row>
        <row r="8093">
          <cell r="A8093" t="str">
            <v>3195700</v>
          </cell>
          <cell r="B8093" t="str">
            <v>529</v>
          </cell>
          <cell r="D8093" t="str">
            <v>[P]아트사인 아크릴명찰 1개입(2428/M7030/70*30)</v>
          </cell>
          <cell r="E8093">
            <v>1100</v>
          </cell>
        </row>
        <row r="8094">
          <cell r="A8094" t="str">
            <v>3195600</v>
          </cell>
          <cell r="B8094" t="str">
            <v>529</v>
          </cell>
          <cell r="D8094" t="str">
            <v>[P]아트사인 아크릴명찰 1개입(2432/M8030/80*30/10개=1판)</v>
          </cell>
          <cell r="E8094">
            <v>1100</v>
          </cell>
        </row>
        <row r="8095">
          <cell r="A8095" t="str">
            <v>3195500</v>
          </cell>
          <cell r="B8095" t="str">
            <v>529</v>
          </cell>
          <cell r="D8095" t="str">
            <v>[P]아트사인 아크릴명찰 50개입(2427/M7025B/70*25/10개*5봉)</v>
          </cell>
          <cell r="E8095">
            <v>43000</v>
          </cell>
        </row>
        <row r="8096">
          <cell r="A8096" t="str">
            <v>3195900</v>
          </cell>
          <cell r="B8096" t="str">
            <v>529</v>
          </cell>
          <cell r="D8096" t="str">
            <v>[P]아트사인 아크릴명찰 50개입(2429/M7030B/70*30/10개*5봉)</v>
          </cell>
          <cell r="E8096">
            <v>44500</v>
          </cell>
        </row>
        <row r="8097">
          <cell r="A8097" t="str">
            <v>3743117</v>
          </cell>
          <cell r="B8097" t="str">
            <v>쇼핑몰</v>
          </cell>
          <cell r="D8097" t="str">
            <v>[P]아트사인 아트사인 영업중(0130/95*270*2)</v>
          </cell>
          <cell r="E8097">
            <v>4300</v>
          </cell>
        </row>
        <row r="8098">
          <cell r="A8098" t="str">
            <v>3747015</v>
          </cell>
          <cell r="B8098" t="str">
            <v>526</v>
          </cell>
          <cell r="D8098" t="str">
            <v>[P]아트사인 아트사인넘버N12(8919/113.2*172*24.1 (1개입))</v>
          </cell>
          <cell r="E8098">
            <v>14500</v>
          </cell>
        </row>
        <row r="8099">
          <cell r="A8099" t="str">
            <v>3747010</v>
          </cell>
          <cell r="B8099" t="str">
            <v>526</v>
          </cell>
          <cell r="D8099" t="str">
            <v>[P]아트사인 아트사인넘버N2(8909/17.8*29.8*7.2 (4개입))</v>
          </cell>
          <cell r="E8099">
            <v>19000</v>
          </cell>
        </row>
        <row r="8100">
          <cell r="A8100" t="str">
            <v>3747016</v>
          </cell>
          <cell r="B8100" t="str">
            <v>526</v>
          </cell>
          <cell r="D8100" t="str">
            <v>[P]아트사인 아트사인넘버N20(8921/190*273*9 (1개입))</v>
          </cell>
          <cell r="E8100">
            <v>55000</v>
          </cell>
        </row>
        <row r="8101">
          <cell r="A8101" t="str">
            <v>3747011</v>
          </cell>
          <cell r="B8101" t="str">
            <v>526</v>
          </cell>
          <cell r="D8101" t="str">
            <v>[P]아트사인 아트사인넘버N3(8911/27*47*6 (2개입))</v>
          </cell>
          <cell r="E8101">
            <v>9700</v>
          </cell>
        </row>
        <row r="8102">
          <cell r="A8102" t="str">
            <v>3747017</v>
          </cell>
          <cell r="B8102" t="str">
            <v>쇼핑몰</v>
          </cell>
          <cell r="D8102" t="str">
            <v>[P]아트사인 아트사인넘버N3(프라이스)(8922/171*47*8 (1개입))</v>
          </cell>
          <cell r="E8102">
            <v>22000</v>
          </cell>
        </row>
        <row r="8103">
          <cell r="A8103" t="str">
            <v>3747018</v>
          </cell>
          <cell r="B8103" t="str">
            <v>쇼핑몰</v>
          </cell>
          <cell r="D8103" t="str">
            <v>[P]아트사인 아트사인넘버N3(프라이스)(8923/198*47*8 (1개입))</v>
          </cell>
          <cell r="E8103">
            <v>29000</v>
          </cell>
        </row>
        <row r="8104">
          <cell r="A8104" t="str">
            <v>3747012</v>
          </cell>
          <cell r="B8104" t="str">
            <v>526</v>
          </cell>
          <cell r="D8104" t="str">
            <v>[P]아트사인 아트사인넘버N4(8913/36*57*10.3 (1개입))</v>
          </cell>
          <cell r="E8104">
            <v>6300</v>
          </cell>
        </row>
        <row r="8105">
          <cell r="A8105" t="str">
            <v>3747013</v>
          </cell>
          <cell r="B8105" t="str">
            <v>526</v>
          </cell>
          <cell r="D8105" t="str">
            <v>[P]아트사인 아트사인넘버N6(8915/58*86.1*13 (1개입))</v>
          </cell>
          <cell r="E8105">
            <v>7700</v>
          </cell>
        </row>
        <row r="8106">
          <cell r="A8106" t="str">
            <v>3747014</v>
          </cell>
          <cell r="B8106" t="str">
            <v>526</v>
          </cell>
          <cell r="D8106" t="str">
            <v>[P]아트사인 아트사인넘버N9(8917/86*129.8*17 (1개입))</v>
          </cell>
          <cell r="E8106">
            <v>11500</v>
          </cell>
        </row>
        <row r="8107">
          <cell r="A8107" t="str">
            <v>8871106</v>
          </cell>
          <cell r="B8107" t="str">
            <v>쇼핑몰</v>
          </cell>
          <cell r="D8107" t="str">
            <v>[P]아트사인 안내견출입가능(점자)(0877/100*100*3/알루미늄)</v>
          </cell>
          <cell r="E8107">
            <v>7700</v>
          </cell>
        </row>
        <row r="8108">
          <cell r="A8108" t="str">
            <v>7383300</v>
          </cell>
          <cell r="B8108" t="str">
            <v>1007</v>
          </cell>
          <cell r="D8108" t="str">
            <v>[P]아트사인 안내판 사각/화살표(Q0001/0396/150*70)</v>
          </cell>
          <cell r="E8108">
            <v>14500</v>
          </cell>
        </row>
        <row r="8109">
          <cell r="A8109" t="str">
            <v>3743286</v>
          </cell>
          <cell r="B8109" t="str">
            <v>1007</v>
          </cell>
          <cell r="D8109" t="str">
            <v>[P]아트사인 안내판 원형/회전형(5601/지름130)</v>
          </cell>
          <cell r="E8109">
            <v>27000</v>
          </cell>
        </row>
        <row r="8110">
          <cell r="A8110" t="str">
            <v>3124400</v>
          </cell>
          <cell r="B8110" t="str">
            <v>쇼핑몰</v>
          </cell>
          <cell r="D8110" t="str">
            <v>[P]아트사인 압정 비니 10개입(4312/AF0013/12*36)</v>
          </cell>
          <cell r="E8110">
            <v>2500</v>
          </cell>
        </row>
        <row r="8111">
          <cell r="A8111" t="str">
            <v>3758470</v>
          </cell>
          <cell r="B8111" t="str">
            <v>520</v>
          </cell>
          <cell r="D8111" t="str">
            <v>[P]아트사인 양면꽂이 A4 회전형(0823/210*297)</v>
          </cell>
          <cell r="E8111">
            <v>38000</v>
          </cell>
        </row>
        <row r="8112">
          <cell r="A8112" t="str">
            <v>3726900</v>
          </cell>
          <cell r="B8112" t="str">
            <v>쇼핑몰</v>
          </cell>
          <cell r="D8112" t="str">
            <v>[P]아트사인 양면꽂이 회전형 소(4612/F6021/102*152)</v>
          </cell>
          <cell r="E8112">
            <v>16500</v>
          </cell>
        </row>
        <row r="8113">
          <cell r="A8113" t="str">
            <v>3763473</v>
          </cell>
          <cell r="B8113" t="str">
            <v>쇼핑몰</v>
          </cell>
          <cell r="D8113" t="str">
            <v>[P]아트사인 양면꽂이(사각)(4621/100*200)</v>
          </cell>
          <cell r="E8113">
            <v>13000</v>
          </cell>
        </row>
        <row r="8114">
          <cell r="A8114" t="str">
            <v>3726901</v>
          </cell>
          <cell r="B8114" t="str">
            <v>520</v>
          </cell>
          <cell r="D8114" t="str">
            <v>[P]아트사인 양면꽂이5R(4602/회전형/127*178)</v>
          </cell>
          <cell r="E8114">
            <v>20000</v>
          </cell>
        </row>
        <row r="8115">
          <cell r="A8115" t="str">
            <v>3452500</v>
          </cell>
          <cell r="B8115" t="str">
            <v>쇼핑몰</v>
          </cell>
          <cell r="D8115" t="str">
            <v>[P]아트사인 양면테이프 사각/투명(0357/22*17/8개입)</v>
          </cell>
          <cell r="E8115">
            <v>2300</v>
          </cell>
        </row>
        <row r="8116">
          <cell r="A8116" t="str">
            <v>3452400</v>
          </cell>
          <cell r="B8116" t="str">
            <v>477</v>
          </cell>
          <cell r="D8116" t="str">
            <v>[P]아트사인 양면테이프 사각/투명/품(0625/17*22/20개입)</v>
          </cell>
          <cell r="E8116">
            <v>2500</v>
          </cell>
        </row>
        <row r="8117">
          <cell r="A8117" t="str">
            <v>3452100</v>
          </cell>
          <cell r="B8117" t="str">
            <v>477</v>
          </cell>
          <cell r="D8117" t="str">
            <v>[P]아트사인 양면테이프 사각/투명/품(0626/34*34/9개입)</v>
          </cell>
          <cell r="E8117">
            <v>2700</v>
          </cell>
        </row>
        <row r="8118">
          <cell r="A8118" t="str">
            <v>3444110</v>
          </cell>
          <cell r="B8118" t="str">
            <v>쇼핑몰</v>
          </cell>
          <cell r="D8118" t="str">
            <v>[P]아트사인 양면테이프 원형/반투명(0054/지름20*0.14/40개입)</v>
          </cell>
          <cell r="E8118">
            <v>1800</v>
          </cell>
        </row>
        <row r="8119">
          <cell r="A8119" t="str">
            <v>3444120</v>
          </cell>
          <cell r="B8119" t="str">
            <v>쇼핑몰</v>
          </cell>
          <cell r="D8119" t="str">
            <v>[P]아트사인 양면테이프 원형/반투명(0055/지름26*0.14/30개입)</v>
          </cell>
          <cell r="E8119">
            <v>1800</v>
          </cell>
        </row>
        <row r="8120">
          <cell r="A8120" t="str">
            <v>3444130</v>
          </cell>
          <cell r="B8120" t="str">
            <v>쇼핑몰</v>
          </cell>
          <cell r="D8120" t="str">
            <v>[P]아트사인 양면테이프 원형/반투명(0056/지름30*0.14/18개입)</v>
          </cell>
          <cell r="E8120">
            <v>1800</v>
          </cell>
        </row>
        <row r="8121">
          <cell r="A8121" t="str">
            <v>3451710</v>
          </cell>
          <cell r="B8121" t="str">
            <v>쇼핑몰</v>
          </cell>
          <cell r="D8121" t="str">
            <v>[P]아트사인 양면테이프(사각/반투명/부직포)(3630/25*15*0.14 (32개입))</v>
          </cell>
          <cell r="E8121">
            <v>1800</v>
          </cell>
        </row>
        <row r="8122">
          <cell r="A8122" t="str">
            <v>3451700</v>
          </cell>
          <cell r="B8122" t="str">
            <v>477</v>
          </cell>
          <cell r="D8122" t="str">
            <v>[P]아트사인 양면테이프(사각/흰색/품)(3646/35*10*0.4 (36개입))</v>
          </cell>
          <cell r="E8122">
            <v>2500</v>
          </cell>
        </row>
        <row r="8123">
          <cell r="A8123" t="str">
            <v>3451701</v>
          </cell>
          <cell r="B8123" t="str">
            <v>477</v>
          </cell>
          <cell r="D8123" t="str">
            <v>[P]아트사인 양면테이프(사각/흰색/품)(3647/22*17*0.4 (25개입))</v>
          </cell>
          <cell r="E8123">
            <v>2500</v>
          </cell>
        </row>
        <row r="8124">
          <cell r="A8124" t="str">
            <v>3451702</v>
          </cell>
          <cell r="B8124" t="str">
            <v>쇼핑몰</v>
          </cell>
          <cell r="D8124" t="str">
            <v>[P]아트사인 양면테이프(사각/흰색/품)(3648/30*20*0.4 (15개입))</v>
          </cell>
          <cell r="E8124">
            <v>2500</v>
          </cell>
        </row>
        <row r="8125">
          <cell r="A8125" t="str">
            <v>3451703</v>
          </cell>
          <cell r="B8125" t="str">
            <v>쇼핑몰</v>
          </cell>
          <cell r="D8125" t="str">
            <v>[P]아트사인 양면테이프(사각/흰색/품)(3649/43*43*0.4 (6개입))</v>
          </cell>
          <cell r="E8125">
            <v>2500</v>
          </cell>
        </row>
        <row r="8126">
          <cell r="A8126" t="str">
            <v>3451711</v>
          </cell>
          <cell r="B8126" t="str">
            <v>쇼핑몰</v>
          </cell>
          <cell r="D8126" t="str">
            <v>[P]아트사인 양면테이프(원형/반투명/부직포)(3628/지름10*0.14 (77개입))</v>
          </cell>
          <cell r="E8126">
            <v>1800</v>
          </cell>
        </row>
        <row r="8127">
          <cell r="A8127" t="str">
            <v>3451712</v>
          </cell>
          <cell r="B8127" t="str">
            <v>쇼핑몰</v>
          </cell>
          <cell r="D8127" t="str">
            <v>[P]아트사인 양면테이프(원형/반투명/부직포)(3629/지름15*0.14 (48개입))</v>
          </cell>
          <cell r="E8127">
            <v>1800</v>
          </cell>
        </row>
        <row r="8128">
          <cell r="A8128" t="str">
            <v>3451720</v>
          </cell>
          <cell r="B8128" t="str">
            <v>477</v>
          </cell>
          <cell r="D8128" t="str">
            <v>[P]아트사인 양면테이프(원형/흰색/폼)(3640/지름10*0.4 (66개입))</v>
          </cell>
          <cell r="E8128">
            <v>2500</v>
          </cell>
        </row>
        <row r="8129">
          <cell r="A8129" t="str">
            <v>3451721</v>
          </cell>
          <cell r="B8129" t="str">
            <v>쇼핑몰</v>
          </cell>
          <cell r="D8129" t="str">
            <v>[P]아트사인 양면테이프(원형/흰색/폼)(3641/지름12*0.4 (50개입))</v>
          </cell>
          <cell r="E8129">
            <v>2500</v>
          </cell>
        </row>
        <row r="8130">
          <cell r="A8130" t="str">
            <v>3451722</v>
          </cell>
          <cell r="B8130" t="str">
            <v>477</v>
          </cell>
          <cell r="D8130" t="str">
            <v>[P]아트사인 양면테이프(원형/흰색/폼)(3642/지름15*0.4 (40개입))</v>
          </cell>
          <cell r="E8130">
            <v>2500</v>
          </cell>
        </row>
        <row r="8131">
          <cell r="A8131" t="str">
            <v>3451723</v>
          </cell>
          <cell r="B8131" t="str">
            <v>477</v>
          </cell>
          <cell r="D8131" t="str">
            <v>[P]아트사인 양면테이프(원형/흰색/폼)(3643/지름20*0.4 (25개입))</v>
          </cell>
          <cell r="E8131">
            <v>2500</v>
          </cell>
        </row>
        <row r="8132">
          <cell r="A8132" t="str">
            <v>3451724</v>
          </cell>
          <cell r="B8132" t="str">
            <v>477</v>
          </cell>
          <cell r="D8132" t="str">
            <v>[P]아트사인 양면테이프(원형/흰색/폼)(3644/지름26*0.4 (15개입))</v>
          </cell>
          <cell r="E8132">
            <v>2500</v>
          </cell>
        </row>
        <row r="8133">
          <cell r="A8133" t="str">
            <v>3451725</v>
          </cell>
          <cell r="B8133" t="str">
            <v>477</v>
          </cell>
          <cell r="D8133" t="str">
            <v>[P]아트사인 양면테이프(원형/흰색/폼)(3645/지름30*0.4 (12개입))</v>
          </cell>
          <cell r="E8133">
            <v>2500</v>
          </cell>
        </row>
        <row r="8134">
          <cell r="A8134" t="str">
            <v>7386500</v>
          </cell>
          <cell r="B8134" t="str">
            <v>쇼핑몰</v>
          </cell>
          <cell r="D8134" t="str">
            <v>[P]아트사인 어린이보호차량 전/후면(0026/전면400*150 후면500*200)</v>
          </cell>
          <cell r="E8134">
            <v>13000</v>
          </cell>
        </row>
        <row r="8135">
          <cell r="A8135" t="str">
            <v>7386600</v>
          </cell>
          <cell r="B8135" t="str">
            <v>쇼핑몰</v>
          </cell>
          <cell r="D8135" t="str">
            <v>[P]아트사인 어린이보호차량 흰색(0027/168*90, 1개입)</v>
          </cell>
          <cell r="E8135">
            <v>3500</v>
          </cell>
        </row>
        <row r="8136">
          <cell r="A8136" t="str">
            <v>7324000</v>
          </cell>
          <cell r="B8136" t="str">
            <v>쇼핑몰</v>
          </cell>
          <cell r="D8136" t="str">
            <v>[P]아트사인 여자그림(0305/50*120*2)</v>
          </cell>
          <cell r="E8136">
            <v>2000</v>
          </cell>
        </row>
        <row r="8137">
          <cell r="A8137" t="str">
            <v>7382900</v>
          </cell>
          <cell r="B8137" t="str">
            <v>1005</v>
          </cell>
          <cell r="D8137" t="str">
            <v>[P]아트사인 여자그림(H0402/0468/100*100*3/알루미늄)</v>
          </cell>
          <cell r="E8137">
            <v>5000</v>
          </cell>
        </row>
        <row r="8138">
          <cell r="A8138" t="str">
            <v>7391000</v>
          </cell>
          <cell r="B8138" t="str">
            <v>1005</v>
          </cell>
          <cell r="D8138" t="str">
            <v>[P]아트사인 여자화장실 점자(0473/J0103/100*100*3/알루미늄)</v>
          </cell>
          <cell r="E8138">
            <v>7700</v>
          </cell>
        </row>
        <row r="8139">
          <cell r="A8139" t="str">
            <v>7378100</v>
          </cell>
          <cell r="B8139" t="str">
            <v>1005</v>
          </cell>
          <cell r="D8139" t="str">
            <v>[P]아트사인 영업시간 개점/폐점/휴무(0991/300*100*2)</v>
          </cell>
          <cell r="E8139">
            <v>4800</v>
          </cell>
        </row>
        <row r="8140">
          <cell r="A8140" t="str">
            <v>7316600</v>
          </cell>
          <cell r="B8140" t="str">
            <v>1005</v>
          </cell>
          <cell r="D8140" t="str">
            <v>[P]아트사인 영업중 OPEN(0226/80*250*2)</v>
          </cell>
          <cell r="E8140">
            <v>3900</v>
          </cell>
        </row>
        <row r="8141">
          <cell r="A8141" t="str">
            <v>7391300</v>
          </cell>
          <cell r="B8141" t="str">
            <v>쇼핑몰</v>
          </cell>
          <cell r="D8141" t="str">
            <v>[P]아트사인 영업중 시스템/걸이(9145/85*255*7)</v>
          </cell>
          <cell r="E8141">
            <v>7000</v>
          </cell>
        </row>
        <row r="8142">
          <cell r="A8142" t="str">
            <v>7382300</v>
          </cell>
          <cell r="B8142" t="str">
            <v>쇼핑몰</v>
          </cell>
          <cell r="D8142" t="str">
            <v>[P]아트사인 예약석 L자형(6804/60*29*60/단면)</v>
          </cell>
          <cell r="E8142">
            <v>3600</v>
          </cell>
        </row>
        <row r="8143">
          <cell r="A8143" t="str">
            <v>7382200</v>
          </cell>
          <cell r="B8143" t="str">
            <v>쇼핑몰</v>
          </cell>
          <cell r="D8143" t="str">
            <v>[P]아트사인 예약석 T자형(4702/100*60*100/양면)</v>
          </cell>
          <cell r="E8143">
            <v>8300</v>
          </cell>
        </row>
        <row r="8144">
          <cell r="A8144" t="str">
            <v>7343605</v>
          </cell>
          <cell r="B8144" t="str">
            <v>1006</v>
          </cell>
          <cell r="D8144" t="str">
            <v>[P]아트사인 예약석(V자형/가로/흰색)(1488/150*60*70*3 (양면))</v>
          </cell>
          <cell r="E8144">
            <v>4000</v>
          </cell>
        </row>
        <row r="8145">
          <cell r="A8145" t="str">
            <v>7343606</v>
          </cell>
          <cell r="B8145" t="str">
            <v>1006</v>
          </cell>
          <cell r="D8145" t="str">
            <v>[P]아트사인 예약석(V자형/세로/흰색)(1489/73*93*135*3 (양면))</v>
          </cell>
          <cell r="E8145">
            <v>5000</v>
          </cell>
        </row>
        <row r="8146">
          <cell r="A8146" t="str">
            <v>3571071</v>
          </cell>
          <cell r="B8146" t="str">
            <v>524</v>
          </cell>
          <cell r="D8146" t="str">
            <v>[P]아트사인 오픈박스100(한면/투명)(4360/100*100*100*3)</v>
          </cell>
          <cell r="E8146">
            <v>15000</v>
          </cell>
        </row>
        <row r="8147">
          <cell r="A8147" t="str">
            <v>3571072</v>
          </cell>
          <cell r="B8147" t="str">
            <v>524</v>
          </cell>
          <cell r="D8147" t="str">
            <v>[P]아트사인 오픈박스150(한면/투명)(4361/150*150*150*3)</v>
          </cell>
          <cell r="E8147">
            <v>21000</v>
          </cell>
        </row>
        <row r="8148">
          <cell r="A8148" t="str">
            <v>3571073</v>
          </cell>
          <cell r="B8148" t="str">
            <v>524</v>
          </cell>
          <cell r="D8148" t="str">
            <v>[P]아트사인 오픈박스200(한면/투명)(4362/200*200*200*3)</v>
          </cell>
          <cell r="E8148">
            <v>33000</v>
          </cell>
        </row>
        <row r="8149">
          <cell r="A8149" t="str">
            <v>3571074</v>
          </cell>
          <cell r="B8149" t="str">
            <v>524</v>
          </cell>
          <cell r="D8149" t="str">
            <v>[P]아트사인 오픈박스250(한면/투명)(4363/250*250*250*3)</v>
          </cell>
          <cell r="E8149">
            <v>47500</v>
          </cell>
        </row>
        <row r="8150">
          <cell r="A8150" t="str">
            <v>3571075</v>
          </cell>
          <cell r="B8150" t="str">
            <v>524</v>
          </cell>
          <cell r="D8150" t="str">
            <v>[P]아트사인 오픈박스300(한면/투명)(4364/300*300*300*3)</v>
          </cell>
          <cell r="E8150">
            <v>68500</v>
          </cell>
        </row>
        <row r="8151">
          <cell r="A8151" t="str">
            <v>3743282</v>
          </cell>
          <cell r="B8151" t="str">
            <v>쇼핑몰</v>
          </cell>
          <cell r="D8151" t="str">
            <v>[P]아트사인 완강기사용방법(1291/210*297)</v>
          </cell>
          <cell r="E8151">
            <v>8000</v>
          </cell>
        </row>
        <row r="8152">
          <cell r="A8152" t="str">
            <v>7379800</v>
          </cell>
          <cell r="B8152" t="str">
            <v>1005</v>
          </cell>
          <cell r="D8152" t="str">
            <v>[P]아트사인 외부인출입금지 시스템(9126/255*85*5)</v>
          </cell>
          <cell r="E8152">
            <v>7000</v>
          </cell>
        </row>
        <row r="8153">
          <cell r="A8153" t="str">
            <v>7385100</v>
          </cell>
          <cell r="B8153" t="str">
            <v>1005</v>
          </cell>
          <cell r="D8153" t="str">
            <v>[P]아트사인 외부인출입금지(0254/250*80*2)</v>
          </cell>
          <cell r="E8153">
            <v>3900</v>
          </cell>
        </row>
        <row r="8154">
          <cell r="A8154" t="str">
            <v>3743219</v>
          </cell>
          <cell r="B8154" t="str">
            <v>1006</v>
          </cell>
          <cell r="D8154" t="str">
            <v>[P]아트사인 외부차량 주차금지(0765/500*150*2/포멕스)</v>
          </cell>
          <cell r="E8154">
            <v>10000</v>
          </cell>
        </row>
        <row r="8155">
          <cell r="A8155" t="str">
            <v>3743215</v>
          </cell>
          <cell r="B8155" t="str">
            <v>1006</v>
          </cell>
          <cell r="D8155" t="str">
            <v>[P]아트사인 외부차량 주차금지(5301/300*200*2/포멕스)</v>
          </cell>
          <cell r="E8155">
            <v>7700</v>
          </cell>
        </row>
        <row r="8156">
          <cell r="A8156" t="str">
            <v>7378000</v>
          </cell>
          <cell r="B8156" t="str">
            <v>1005</v>
          </cell>
          <cell r="D8156" t="str">
            <v>[P]아트사인 외부차량주차금지(0980/300*100*2)</v>
          </cell>
          <cell r="E8156">
            <v>4800</v>
          </cell>
        </row>
        <row r="8157">
          <cell r="A8157" t="str">
            <v>7300300</v>
          </cell>
          <cell r="B8157" t="str">
            <v>1005</v>
          </cell>
          <cell r="D8157" t="str">
            <v>[P]아트사인 외출중 TEL(0113/95*270*2)</v>
          </cell>
          <cell r="E8157">
            <v>4300</v>
          </cell>
        </row>
        <row r="8158">
          <cell r="A8158" t="str">
            <v>3743220</v>
          </cell>
          <cell r="B8158" t="str">
            <v>쇼핑몰</v>
          </cell>
          <cell r="D8158" t="str">
            <v>[P]아트사인 외출중 걸이용/단면(4905/80*250*2/포멕스)</v>
          </cell>
          <cell r="E8158">
            <v>4400</v>
          </cell>
        </row>
        <row r="8159">
          <cell r="A8159" t="str">
            <v>7391200</v>
          </cell>
          <cell r="B8159" t="str">
            <v>1005</v>
          </cell>
          <cell r="D8159" t="str">
            <v>[P]아트사인 외출중 시스템/걸이(9140/85*255*7)</v>
          </cell>
          <cell r="E8159">
            <v>7000</v>
          </cell>
        </row>
        <row r="8160">
          <cell r="A8160" t="str">
            <v>7390400</v>
          </cell>
          <cell r="B8160" t="str">
            <v>1005</v>
          </cell>
          <cell r="D8160" t="str">
            <v>[P]아트사인 외출중입니다 걸이용(1820/200*100*2)</v>
          </cell>
          <cell r="E8160">
            <v>4200</v>
          </cell>
        </row>
        <row r="8161">
          <cell r="A8161" t="str">
            <v>3743289</v>
          </cell>
          <cell r="B8161" t="str">
            <v>쇼핑몰</v>
          </cell>
          <cell r="D8161" t="str">
            <v>[P]아트사인 우편함호실판 PVC/검정(4152/57*19*0.5)</v>
          </cell>
          <cell r="E8161">
            <v>700</v>
          </cell>
        </row>
        <row r="8162">
          <cell r="A8162" t="str">
            <v>7387400</v>
          </cell>
          <cell r="B8162" t="str">
            <v>1005</v>
          </cell>
          <cell r="D8162" t="str">
            <v>[P]아트사인 위험 DANGER(0994/300*100*2)</v>
          </cell>
          <cell r="E8162">
            <v>4800</v>
          </cell>
        </row>
        <row r="8163">
          <cell r="A8163" t="str">
            <v>7390200</v>
          </cell>
          <cell r="B8163" t="str">
            <v>1005</v>
          </cell>
          <cell r="D8163" t="str">
            <v>[P]아트사인 위험 DANGER(1512/190*60*2)</v>
          </cell>
          <cell r="E8163">
            <v>3100</v>
          </cell>
        </row>
        <row r="8164">
          <cell r="A8164" t="str">
            <v>3743237</v>
          </cell>
          <cell r="B8164" t="str">
            <v>1006</v>
          </cell>
          <cell r="D8164" t="str">
            <v>[P]아트사인 음식물쓰레기 분리수거(1183/190*60*2/포멕스)</v>
          </cell>
          <cell r="E8164">
            <v>3100</v>
          </cell>
        </row>
        <row r="8165">
          <cell r="A8165" t="str">
            <v>3729120</v>
          </cell>
          <cell r="B8165" t="str">
            <v>쇼핑몰</v>
          </cell>
          <cell r="D8165" t="str">
            <v>[P]아트사인 응모함 우드/갈색(0717/250*250*250)</v>
          </cell>
          <cell r="E8165">
            <v>83500</v>
          </cell>
        </row>
        <row r="8166">
          <cell r="A8166" t="str">
            <v>3729122</v>
          </cell>
          <cell r="B8166" t="str">
            <v>쇼핑몰</v>
          </cell>
          <cell r="D8166" t="str">
            <v>[P]아트사인 응모함 우드/분홍(0719/250*250*250)</v>
          </cell>
          <cell r="E8166">
            <v>83500</v>
          </cell>
        </row>
        <row r="8167">
          <cell r="A8167" t="str">
            <v>3729121</v>
          </cell>
          <cell r="B8167" t="str">
            <v>쇼핑몰</v>
          </cell>
          <cell r="D8167" t="str">
            <v>[P]아트사인 응모함 우드/연두(0718/250*250*250)</v>
          </cell>
          <cell r="E8167">
            <v>83500</v>
          </cell>
        </row>
        <row r="8168">
          <cell r="A8168" t="str">
            <v>3758300</v>
          </cell>
          <cell r="B8168" t="str">
            <v>524</v>
          </cell>
          <cell r="D8168" t="str">
            <v>[P]아트사인 응모함150(0036/150*150*150*3)</v>
          </cell>
          <cell r="E8168">
            <v>33000</v>
          </cell>
        </row>
        <row r="8169">
          <cell r="A8169" t="str">
            <v>3758400</v>
          </cell>
          <cell r="B8169" t="str">
            <v>524</v>
          </cell>
          <cell r="D8169" t="str">
            <v>[P]아트사인 응모함170(0037/170*170*170*3)</v>
          </cell>
          <cell r="E8169">
            <v>39000</v>
          </cell>
        </row>
        <row r="8170">
          <cell r="A8170" t="str">
            <v>3748330</v>
          </cell>
          <cell r="B8170" t="str">
            <v>524</v>
          </cell>
          <cell r="D8170" t="str">
            <v>[P]아트사인 응모함200(4400/흰색/200*200*200*3)</v>
          </cell>
          <cell r="E8170">
            <v>52000</v>
          </cell>
        </row>
        <row r="8171">
          <cell r="A8171" t="str">
            <v>3748300</v>
          </cell>
          <cell r="B8171" t="str">
            <v>524</v>
          </cell>
          <cell r="D8171" t="str">
            <v>[P]아트사인 응모함200(4490/DP6404/200*200*200*3)</v>
          </cell>
          <cell r="E8171">
            <v>52000</v>
          </cell>
        </row>
        <row r="8172">
          <cell r="A8172" t="str">
            <v>3571069</v>
          </cell>
          <cell r="B8172" t="str">
            <v>524</v>
          </cell>
          <cell r="D8172" t="str">
            <v>[P]아트사인 응모함200(검정)(4395/200*200*200*3)</v>
          </cell>
          <cell r="E8172">
            <v>52000</v>
          </cell>
        </row>
        <row r="8173">
          <cell r="A8173" t="str">
            <v>3748400</v>
          </cell>
          <cell r="B8173" t="str">
            <v>524</v>
          </cell>
          <cell r="D8173" t="str">
            <v>[P]아트사인 응모함250(4491/DP6405/250*250*250*3)</v>
          </cell>
          <cell r="E8173">
            <v>61500</v>
          </cell>
        </row>
        <row r="8174">
          <cell r="A8174" t="str">
            <v>3748401</v>
          </cell>
          <cell r="B8174" t="str">
            <v>524</v>
          </cell>
          <cell r="D8174" t="str">
            <v>[P]아트사인 응모함250(흰색)(4399/250*250*250*3)</v>
          </cell>
          <cell r="E8174">
            <v>61500</v>
          </cell>
        </row>
        <row r="8175">
          <cell r="A8175" t="str">
            <v>3748500</v>
          </cell>
          <cell r="B8175" t="str">
            <v>524</v>
          </cell>
          <cell r="D8175" t="str">
            <v>[P]아트사인 응모함300(4492/DP6406/300*300*300*3)</v>
          </cell>
          <cell r="E8175">
            <v>87000</v>
          </cell>
        </row>
        <row r="8176">
          <cell r="A8176" t="str">
            <v>7388200</v>
          </cell>
          <cell r="B8176" t="str">
            <v>1007</v>
          </cell>
          <cell r="D8176" t="str">
            <v>[P]아트사인 이니셜문자 은색(4802/세로25mm)</v>
          </cell>
          <cell r="E8176">
            <v>1200</v>
          </cell>
        </row>
        <row r="8177">
          <cell r="A8177" t="str">
            <v>7388500</v>
          </cell>
          <cell r="B8177" t="str">
            <v>쇼핑몰</v>
          </cell>
          <cell r="D8177" t="str">
            <v>[P]아트사인 이니셜스티커 은색(4803/이니셜스티커(은색)/세로20)</v>
          </cell>
          <cell r="E8177">
            <v>1000</v>
          </cell>
        </row>
        <row r="8178">
          <cell r="A8178" t="str">
            <v>3743230</v>
          </cell>
          <cell r="B8178" t="str">
            <v>1006</v>
          </cell>
          <cell r="D8178" t="str">
            <v>[P]아트사인 일반쓰레기 분리수거(1527/190*60*2/포멕스)</v>
          </cell>
          <cell r="E8178">
            <v>3100</v>
          </cell>
        </row>
        <row r="8179">
          <cell r="A8179" t="str">
            <v>3743281</v>
          </cell>
          <cell r="B8179" t="str">
            <v>쇼핑몰</v>
          </cell>
          <cell r="D8179" t="str">
            <v>[P]아트사인 일요일은 휴무입니다(1292/178*127(단면))</v>
          </cell>
          <cell r="E8179">
            <v>5800</v>
          </cell>
        </row>
        <row r="8180">
          <cell r="A8180" t="str">
            <v>7388300</v>
          </cell>
          <cell r="B8180" t="str">
            <v>1007</v>
          </cell>
          <cell r="D8180" t="str">
            <v>[P]아트사인 입체문자 금색(4821/문자30mm, 숫자28mm)</v>
          </cell>
          <cell r="E8180">
            <v>1500</v>
          </cell>
        </row>
        <row r="8181">
          <cell r="A8181" t="str">
            <v>7388400</v>
          </cell>
          <cell r="B8181" t="str">
            <v>1007</v>
          </cell>
          <cell r="D8181" t="str">
            <v>[P]아트사인 입체문자 은색(4822/문자30mm, 숫자28mm)</v>
          </cell>
          <cell r="E8181">
            <v>1500</v>
          </cell>
        </row>
        <row r="8182">
          <cell r="A8182" t="str">
            <v>3571064</v>
          </cell>
          <cell r="B8182" t="str">
            <v>522</v>
          </cell>
          <cell r="D8182" t="str">
            <v>[P]아트사인 입체안내판(20%OFF)(1446/170*30*74)</v>
          </cell>
          <cell r="E8182">
            <v>11500</v>
          </cell>
        </row>
        <row r="8183">
          <cell r="A8183" t="str">
            <v>3571065</v>
          </cell>
          <cell r="B8183" t="str">
            <v>522</v>
          </cell>
          <cell r="D8183" t="str">
            <v>[P]아트사인 입체안내판(30%OFF)(1447/170*30*75)</v>
          </cell>
          <cell r="E8183">
            <v>11500</v>
          </cell>
        </row>
        <row r="8184">
          <cell r="A8184" t="str">
            <v>3571066</v>
          </cell>
          <cell r="B8184" t="str">
            <v>522</v>
          </cell>
          <cell r="D8184" t="str">
            <v>[P]아트사인 입체안내판(40%OFF)(1448/170*30*72)</v>
          </cell>
          <cell r="E8184">
            <v>11500</v>
          </cell>
        </row>
        <row r="8185">
          <cell r="A8185" t="str">
            <v>3571067</v>
          </cell>
          <cell r="B8185" t="str">
            <v>522</v>
          </cell>
          <cell r="D8185" t="str">
            <v>[P]아트사인 입체안내판(50%OFF)(1449/170*30*74)</v>
          </cell>
          <cell r="E8185">
            <v>11500</v>
          </cell>
        </row>
        <row r="8186">
          <cell r="A8186" t="str">
            <v>3571068</v>
          </cell>
          <cell r="B8186" t="str">
            <v>522</v>
          </cell>
          <cell r="D8186" t="str">
            <v>[P]아트사인 입체안내판(SALE)(1450/170*30*75)</v>
          </cell>
          <cell r="E8186">
            <v>11500</v>
          </cell>
        </row>
        <row r="8187">
          <cell r="A8187" t="str">
            <v>7380800</v>
          </cell>
          <cell r="B8187" t="str">
            <v>쇼핑몰</v>
          </cell>
          <cell r="D8187" t="str">
            <v>[P]아트사인 자동문 시스템(9506/65*65*5)</v>
          </cell>
          <cell r="E8187">
            <v>3000</v>
          </cell>
        </row>
        <row r="8188">
          <cell r="A8188" t="str">
            <v>3167100</v>
          </cell>
          <cell r="B8188" t="str">
            <v>527</v>
          </cell>
          <cell r="D8188" t="str">
            <v>[P]아트사인 자석 꽃 흡착판 (4315/AF0016/30*30*24/6개입)</v>
          </cell>
          <cell r="E8188">
            <v>8600</v>
          </cell>
        </row>
        <row r="8189">
          <cell r="A8189" t="str">
            <v>3125100</v>
          </cell>
          <cell r="B8189" t="str">
            <v>527</v>
          </cell>
          <cell r="D8189" t="str">
            <v>[P]아트사인 자석 꽃(4303/AF0003/24*24*9/4개입)</v>
          </cell>
          <cell r="E8189">
            <v>2900</v>
          </cell>
        </row>
        <row r="8190">
          <cell r="A8190" t="str">
            <v>3125220</v>
          </cell>
          <cell r="B8190" t="str">
            <v>527</v>
          </cell>
          <cell r="D8190" t="str">
            <v>[P]아트사인 자석 나비(AF0005/4305/24*23*8/4개입)</v>
          </cell>
          <cell r="E8190">
            <v>2900</v>
          </cell>
        </row>
        <row r="8191">
          <cell r="A8191" t="str">
            <v>3125210</v>
          </cell>
          <cell r="B8191" t="str">
            <v>527</v>
          </cell>
          <cell r="D8191" t="str">
            <v>[P]아트사인 자석 달팽이(AF0004/4304/32*16*12/4개입)</v>
          </cell>
          <cell r="E8191">
            <v>2900</v>
          </cell>
        </row>
        <row r="8192">
          <cell r="A8192" t="str">
            <v>3167200</v>
          </cell>
          <cell r="B8192" t="str">
            <v>527</v>
          </cell>
          <cell r="D8192" t="str">
            <v>[P]아트사인 자석 무당벌레 흡착판(4316/AF0017/30*30*25/6개입)</v>
          </cell>
          <cell r="E8192">
            <v>8600</v>
          </cell>
        </row>
        <row r="8193">
          <cell r="A8193" t="str">
            <v>3125000</v>
          </cell>
          <cell r="B8193" t="str">
            <v>527</v>
          </cell>
          <cell r="D8193" t="str">
            <v>[P]아트사인 자석 무당벌레(4302/AF0002/17*22*10/4개입)</v>
          </cell>
          <cell r="E8193">
            <v>2900</v>
          </cell>
        </row>
        <row r="8194">
          <cell r="A8194" t="str">
            <v>3858650</v>
          </cell>
          <cell r="B8194" t="str">
            <v>527</v>
          </cell>
          <cell r="D8194" t="str">
            <v>[P]아트사인 자석 슬림바(1302/220*6*7/2개입)</v>
          </cell>
          <cell r="E8194">
            <v>4500</v>
          </cell>
        </row>
        <row r="8195">
          <cell r="A8195" t="str">
            <v>3125200</v>
          </cell>
          <cell r="B8195" t="str">
            <v>527</v>
          </cell>
          <cell r="D8195" t="str">
            <v>[P]아트사인 자석 퀸(4301/AF0001/12*12*21/5개입)</v>
          </cell>
          <cell r="E8195">
            <v>2700</v>
          </cell>
        </row>
        <row r="8196">
          <cell r="A8196" t="str">
            <v>3125230</v>
          </cell>
          <cell r="B8196" t="str">
            <v>527</v>
          </cell>
          <cell r="D8196" t="str">
            <v>[P]아트사인 자석 하트(AF0006/4306/24*22*7/4개입)</v>
          </cell>
          <cell r="E8196">
            <v>2900</v>
          </cell>
        </row>
        <row r="8197">
          <cell r="A8197" t="str">
            <v>3571098</v>
          </cell>
          <cell r="B8197" t="str">
            <v>527</v>
          </cell>
          <cell r="D8197" t="str">
            <v>[P]아트사인 자석(스탬프)(5028/16*20 (4개입))</v>
          </cell>
          <cell r="E8197">
            <v>11800</v>
          </cell>
        </row>
        <row r="8198">
          <cell r="A8198" t="str">
            <v>3571099</v>
          </cell>
          <cell r="B8198" t="str">
            <v>527</v>
          </cell>
          <cell r="D8198" t="str">
            <v>[P]아트사인 자석(스탬프)(5029/20*25 (3개입))</v>
          </cell>
          <cell r="E8198">
            <v>12000</v>
          </cell>
        </row>
        <row r="8199">
          <cell r="A8199" t="str">
            <v>3571100</v>
          </cell>
          <cell r="B8199" t="str">
            <v>527</v>
          </cell>
          <cell r="D8199" t="str">
            <v>[P]아트사인 자석(스탬프)(5030/25*30 (2개입))</v>
          </cell>
          <cell r="E8199">
            <v>12200</v>
          </cell>
        </row>
        <row r="8200">
          <cell r="A8200" t="str">
            <v>3571101</v>
          </cell>
          <cell r="B8200" t="str">
            <v>527</v>
          </cell>
          <cell r="D8200" t="str">
            <v>[P]아트사인 자석(조각고무/검정)(0630/25*10 (90개입))</v>
          </cell>
          <cell r="E8200">
            <v>1500</v>
          </cell>
        </row>
        <row r="8201">
          <cell r="A8201" t="str">
            <v>3571103</v>
          </cell>
          <cell r="B8201" t="str">
            <v>527</v>
          </cell>
          <cell r="D8201" t="str">
            <v>[P]아트사인 자석(조각고무/검정)(0631/30*15 (50개입))</v>
          </cell>
          <cell r="E8201">
            <v>1500</v>
          </cell>
        </row>
        <row r="8202">
          <cell r="A8202" t="str">
            <v>3571104</v>
          </cell>
          <cell r="B8202" t="str">
            <v>527</v>
          </cell>
          <cell r="D8202" t="str">
            <v>[P]아트사인 자석(조각고무/검정)(0632/50*15 (30개입))</v>
          </cell>
          <cell r="E8202">
            <v>1500</v>
          </cell>
        </row>
        <row r="8203">
          <cell r="A8203" t="str">
            <v>3571102</v>
          </cell>
          <cell r="B8203" t="str">
            <v>527</v>
          </cell>
          <cell r="D8203" t="str">
            <v>[P]아트사인 자석(조각고무/검정)(0633/25*15 (60개입))</v>
          </cell>
          <cell r="E8203">
            <v>1500</v>
          </cell>
        </row>
        <row r="8204">
          <cell r="A8204" t="str">
            <v>3196100</v>
          </cell>
          <cell r="B8204" t="str">
            <v>529</v>
          </cell>
          <cell r="D8204" t="str">
            <v>[P]아트사인 자석명찰 1개입(0042/60*20)</v>
          </cell>
          <cell r="E8204">
            <v>2700</v>
          </cell>
        </row>
        <row r="8205">
          <cell r="A8205" t="str">
            <v>3196200</v>
          </cell>
          <cell r="B8205" t="str">
            <v>529</v>
          </cell>
          <cell r="D8205" t="str">
            <v>[P]아트사인 자석명찰 1개입(0043/70*30)</v>
          </cell>
          <cell r="E8205">
            <v>2800</v>
          </cell>
        </row>
        <row r="8206">
          <cell r="A8206" t="str">
            <v>3196300</v>
          </cell>
          <cell r="B8206" t="str">
            <v>529</v>
          </cell>
          <cell r="D8206" t="str">
            <v>[P]아트사인 자석명찰 1개입(0044/75*25)</v>
          </cell>
          <cell r="E8206">
            <v>2900</v>
          </cell>
        </row>
        <row r="8207">
          <cell r="A8207" t="str">
            <v>3196400</v>
          </cell>
          <cell r="B8207" t="str">
            <v>529</v>
          </cell>
          <cell r="D8207" t="str">
            <v>[P]아트사인 자석명찰 1개입(2431/M8021/79*19/뒷판:45*12)</v>
          </cell>
          <cell r="E8207">
            <v>10000</v>
          </cell>
        </row>
        <row r="8208">
          <cell r="A8208" t="str">
            <v>3167500</v>
          </cell>
          <cell r="B8208" t="str">
            <v>쇼핑몰</v>
          </cell>
          <cell r="D8208" t="str">
            <v>[P]아트사인 자석클립 가재(4311/AF0012/43*48*17/2개입)</v>
          </cell>
          <cell r="E8208">
            <v>3400</v>
          </cell>
        </row>
        <row r="8209">
          <cell r="A8209" t="str">
            <v>3167400</v>
          </cell>
          <cell r="B8209" t="str">
            <v>쇼핑몰</v>
          </cell>
          <cell r="D8209" t="str">
            <v>[P]아트사인 자석클립 상어(4310/AF0011/21*50*22/3개입)</v>
          </cell>
          <cell r="E8209">
            <v>4400</v>
          </cell>
        </row>
        <row r="8210">
          <cell r="A8210" t="str">
            <v>3743160</v>
          </cell>
          <cell r="B8210" t="str">
            <v>쇼핑몰</v>
          </cell>
          <cell r="D8210" t="str">
            <v>[P]아트사인 장애인(0447/100*100*2)</v>
          </cell>
          <cell r="E8210">
            <v>2800</v>
          </cell>
        </row>
        <row r="8211">
          <cell r="A8211" t="str">
            <v>7392000</v>
          </cell>
          <cell r="B8211" t="str">
            <v>쇼핑몰</v>
          </cell>
          <cell r="D8211" t="str">
            <v>[P]아트사인 재중/부재중 시스템/걸이(9157/85*255*7, 양면)</v>
          </cell>
          <cell r="E8211">
            <v>7000</v>
          </cell>
        </row>
        <row r="8212">
          <cell r="A8212" t="str">
            <v>7392100</v>
          </cell>
          <cell r="B8212" t="str">
            <v>1007</v>
          </cell>
          <cell r="D8212" t="str">
            <v>[P]아트사인 재중/부재중 여닫이(7301/150*50, 1개입)</v>
          </cell>
          <cell r="E8212">
            <v>12500</v>
          </cell>
        </row>
        <row r="8213">
          <cell r="A8213" t="str">
            <v>3743235</v>
          </cell>
          <cell r="B8213" t="str">
            <v>쇼핑몰</v>
          </cell>
          <cell r="D8213" t="str">
            <v>[P]아트사인 재활용품 분리수거(1532/190*60*2/포멕스)</v>
          </cell>
          <cell r="E8213">
            <v>3100</v>
          </cell>
        </row>
        <row r="8214">
          <cell r="A8214" t="str">
            <v>7387500</v>
          </cell>
          <cell r="B8214" t="str">
            <v>1005</v>
          </cell>
          <cell r="D8214" t="str">
            <v>[P]아트사인 정기휴일 매주/요일(0998/100*300*2)</v>
          </cell>
          <cell r="E8214">
            <v>4800</v>
          </cell>
        </row>
        <row r="8215">
          <cell r="A8215" t="str">
            <v>7391600</v>
          </cell>
          <cell r="B8215" t="str">
            <v>쇼핑몰</v>
          </cell>
          <cell r="D8215" t="str">
            <v>[P]아트사인 정기휴일 시스템/걸이(9153/85*255*7)</v>
          </cell>
          <cell r="E8215">
            <v>7000</v>
          </cell>
        </row>
        <row r="8216">
          <cell r="A8216" t="str">
            <v>7316500</v>
          </cell>
          <cell r="B8216" t="str">
            <v>1005</v>
          </cell>
          <cell r="D8216" t="str">
            <v>[P]아트사인 정기휴일 월/주/일(0993/100*300*2)</v>
          </cell>
          <cell r="E8216">
            <v>4800</v>
          </cell>
        </row>
        <row r="8217">
          <cell r="A8217" t="str">
            <v>7376400</v>
          </cell>
          <cell r="B8217" t="str">
            <v>쇼핑몰</v>
          </cell>
          <cell r="D8217" t="str">
            <v>[P]아트사인 정기휴일(0202/80*250*2)</v>
          </cell>
          <cell r="E8217">
            <v>3900</v>
          </cell>
        </row>
        <row r="8218">
          <cell r="A8218" t="str">
            <v>7379100</v>
          </cell>
          <cell r="B8218" t="str">
            <v>1005</v>
          </cell>
          <cell r="D8218" t="str">
            <v>[P]아트사인 제한구역 시스템(9124/255*85*5)</v>
          </cell>
          <cell r="E8218">
            <v>7000</v>
          </cell>
        </row>
        <row r="8219">
          <cell r="A8219" t="str">
            <v>7389800</v>
          </cell>
          <cell r="B8219" t="str">
            <v>1005</v>
          </cell>
          <cell r="D8219" t="str">
            <v>[P]아트사인 제한구역(0216/250*80*2)</v>
          </cell>
          <cell r="E8219">
            <v>3900</v>
          </cell>
        </row>
        <row r="8220">
          <cell r="A8220" t="str">
            <v>3795404</v>
          </cell>
          <cell r="B8220" t="str">
            <v>쇼핑몰</v>
          </cell>
          <cell r="D8220" t="str">
            <v>[P]아트사인 조립형가격표 자석(3633/80*20/뒷판:46*12/1개입)</v>
          </cell>
          <cell r="E8220">
            <v>9500</v>
          </cell>
        </row>
        <row r="8221">
          <cell r="A8221" t="str">
            <v>3795403</v>
          </cell>
          <cell r="B8221" t="str">
            <v>524</v>
          </cell>
          <cell r="D8221" t="str">
            <v>[P]아트사인 조립형가격표 특수문자3종(3632/6*8/3세트)</v>
          </cell>
          <cell r="E8221">
            <v>5000</v>
          </cell>
        </row>
        <row r="8222">
          <cell r="A8222" t="str">
            <v>3795400</v>
          </cell>
          <cell r="B8222" t="str">
            <v>524</v>
          </cell>
          <cell r="D8222" t="str">
            <v>[P]아트사인 조립형가격표(3631/6*8/3세트)</v>
          </cell>
          <cell r="E8222">
            <v>5000</v>
          </cell>
        </row>
        <row r="8223">
          <cell r="A8223" t="str">
            <v>3743231</v>
          </cell>
          <cell r="B8223" t="str">
            <v>1006</v>
          </cell>
          <cell r="D8223" t="str">
            <v>[P]아트사인 종이류 분리수거(1528/190*60*2/포멕스)</v>
          </cell>
          <cell r="E8223">
            <v>3100</v>
          </cell>
        </row>
        <row r="8224">
          <cell r="A8224" t="str">
            <v>3743145</v>
          </cell>
          <cell r="B8224" t="str">
            <v>쇼핑몰</v>
          </cell>
          <cell r="D8224" t="str">
            <v>[P]아트사인 주차금지(0229/80*250*2)</v>
          </cell>
          <cell r="E8224">
            <v>3900</v>
          </cell>
        </row>
        <row r="8225">
          <cell r="A8225" t="str">
            <v>3743213</v>
          </cell>
          <cell r="B8225" t="str">
            <v>쇼핑몰</v>
          </cell>
          <cell r="D8225" t="str">
            <v>[P]아트사인 주차금지(1185/150*500/포멕스)</v>
          </cell>
          <cell r="E8225">
            <v>10000</v>
          </cell>
        </row>
        <row r="8226">
          <cell r="A8226" t="str">
            <v>3743211</v>
          </cell>
          <cell r="B8226" t="str">
            <v>쇼핑몰</v>
          </cell>
          <cell r="D8226" t="str">
            <v>[P]아트사인 주차금지/CCTV녹화중(1188/580*400/포멕스)</v>
          </cell>
          <cell r="E8226">
            <v>20500</v>
          </cell>
        </row>
        <row r="8227">
          <cell r="A8227" t="str">
            <v>3743350</v>
          </cell>
          <cell r="B8227" t="str">
            <v>1008</v>
          </cell>
          <cell r="D8227" t="str">
            <v>[P]아트사인 주차번호판 자석(1055/117*23*3)</v>
          </cell>
          <cell r="E8227">
            <v>2500</v>
          </cell>
        </row>
        <row r="8228">
          <cell r="A8228" t="str">
            <v>3743351</v>
          </cell>
          <cell r="B8228" t="str">
            <v>1008</v>
          </cell>
          <cell r="D8228" t="str">
            <v>[P]아트사인 주차번호판 자석/2면(1056/103*23*24)</v>
          </cell>
          <cell r="E8228">
            <v>4000</v>
          </cell>
        </row>
        <row r="8229">
          <cell r="A8229" t="str">
            <v>7385000</v>
          </cell>
          <cell r="B8229" t="str">
            <v>1008</v>
          </cell>
          <cell r="D8229" t="str">
            <v>[P]아트사인 주차번호판 축광(1006/130*12*2)</v>
          </cell>
          <cell r="E8229">
            <v>8000</v>
          </cell>
        </row>
        <row r="8230">
          <cell r="A8230" t="str">
            <v>7395200</v>
          </cell>
          <cell r="B8230" t="str">
            <v>1008</v>
          </cell>
          <cell r="D8230" t="str">
            <v>[P]아트사인 주차케이스 테이프(M0098/2372/54*86, 1개입)</v>
          </cell>
          <cell r="E8230">
            <v>2500</v>
          </cell>
        </row>
        <row r="8231">
          <cell r="A8231" t="str">
            <v>7379500</v>
          </cell>
          <cell r="B8231" t="str">
            <v>1005</v>
          </cell>
          <cell r="D8231" t="str">
            <v>[P]아트사인 직원외출입금지 시스템(9125/255*85*5)</v>
          </cell>
          <cell r="E8231">
            <v>7000</v>
          </cell>
        </row>
        <row r="8232">
          <cell r="A8232" t="str">
            <v>7375800</v>
          </cell>
          <cell r="B8232" t="str">
            <v>1005</v>
          </cell>
          <cell r="D8232" t="str">
            <v>[P]아트사인 직원외출입금지(0255/250*80*2)</v>
          </cell>
          <cell r="E8232">
            <v>3900</v>
          </cell>
        </row>
        <row r="8233">
          <cell r="A8233" t="str">
            <v>3571093</v>
          </cell>
          <cell r="B8233" t="str">
            <v>526</v>
          </cell>
          <cell r="D8233" t="str">
            <v>[P]아트사인 진열대(계단형/2단)250(5631/250*135*110*5)</v>
          </cell>
          <cell r="E8233">
            <v>25500</v>
          </cell>
        </row>
        <row r="8234">
          <cell r="A8234" t="str">
            <v>3571096</v>
          </cell>
          <cell r="B8234" t="str">
            <v>526</v>
          </cell>
          <cell r="D8234" t="str">
            <v>[P]아트사인 진열대(계단형/2단)340(5722/340*135*110*5)</v>
          </cell>
          <cell r="E8234">
            <v>33000</v>
          </cell>
        </row>
        <row r="8235">
          <cell r="A8235" t="str">
            <v>3571094</v>
          </cell>
          <cell r="B8235" t="str">
            <v>526</v>
          </cell>
          <cell r="D8235" t="str">
            <v>[P]아트사인 진열대(계단형/3단)250(5633/250*200*165*5)</v>
          </cell>
          <cell r="E8235">
            <v>40500</v>
          </cell>
        </row>
        <row r="8236">
          <cell r="A8236" t="str">
            <v>3571095</v>
          </cell>
          <cell r="B8236" t="str">
            <v>526</v>
          </cell>
          <cell r="D8236" t="str">
            <v>[P]아트사인 진열대(계단형/3단)300(0761/300*188*147)</v>
          </cell>
          <cell r="E8236">
            <v>31000</v>
          </cell>
        </row>
        <row r="8237">
          <cell r="A8237" t="str">
            <v>3571097</v>
          </cell>
          <cell r="B8237" t="str">
            <v>526</v>
          </cell>
          <cell r="D8237" t="str">
            <v>[P]아트사인 진열대(계단형/3단)340(5739/340*200*165*5)</v>
          </cell>
          <cell r="E8237">
            <v>48000</v>
          </cell>
        </row>
        <row r="8238">
          <cell r="A8238" t="str">
            <v>3208000</v>
          </cell>
          <cell r="B8238" t="str">
            <v>쇼핑몰</v>
          </cell>
          <cell r="D8238" t="str">
            <v>[P]아트사인 집게핀 부착용100개입(2326/M0016/31*29)</v>
          </cell>
          <cell r="E8238">
            <v>32500</v>
          </cell>
        </row>
        <row r="8239">
          <cell r="A8239" t="str">
            <v>3206900</v>
          </cell>
          <cell r="B8239" t="str">
            <v>쇼핑몰</v>
          </cell>
          <cell r="D8239" t="str">
            <v>[P]아트사인 집게핀 부착용10개입(2400/M1116/31*29)</v>
          </cell>
          <cell r="E8239">
            <v>3500</v>
          </cell>
        </row>
        <row r="8240">
          <cell r="A8240" t="str">
            <v>3743130</v>
          </cell>
          <cell r="B8240" t="str">
            <v>1005</v>
          </cell>
          <cell r="D8240" t="str">
            <v>[P]아트사인 창고(0213/250*80*2)</v>
          </cell>
          <cell r="E8240">
            <v>3900</v>
          </cell>
        </row>
        <row r="8241">
          <cell r="A8241" t="str">
            <v>7379603</v>
          </cell>
          <cell r="B8241" t="str">
            <v>쇼핑몰</v>
          </cell>
          <cell r="D8241" t="str">
            <v>[P]아트사인 창고(시스템)(9130/255*85*5)</v>
          </cell>
          <cell r="E8241">
            <v>7000</v>
          </cell>
        </row>
        <row r="8242">
          <cell r="A8242" t="str">
            <v>3743221</v>
          </cell>
          <cell r="B8242" t="str">
            <v>쇼핑몰</v>
          </cell>
          <cell r="D8242" t="str">
            <v>[P]아트사인 청소중 걸이용/단면(4908/80*250*2/포멕스)</v>
          </cell>
          <cell r="E8242">
            <v>4400</v>
          </cell>
        </row>
        <row r="8243">
          <cell r="A8243" t="str">
            <v>7384000</v>
          </cell>
          <cell r="B8243" t="str">
            <v>1008</v>
          </cell>
          <cell r="D8243" t="str">
            <v>[P]아트사인 초보를사랑해주세요 흰색(0017/209*89, 1개입)</v>
          </cell>
          <cell r="E8243">
            <v>3500</v>
          </cell>
        </row>
        <row r="8244">
          <cell r="A8244" t="str">
            <v>7384700</v>
          </cell>
          <cell r="B8244" t="str">
            <v>1008</v>
          </cell>
          <cell r="D8244" t="str">
            <v>[P]아트사인 초보운전 거북이(5201/280*100*2/포멕스)</v>
          </cell>
          <cell r="E8244">
            <v>3600</v>
          </cell>
        </row>
        <row r="8245">
          <cell r="A8245" t="str">
            <v>7375100</v>
          </cell>
          <cell r="B8245" t="str">
            <v>1008</v>
          </cell>
          <cell r="D8245" t="str">
            <v>[P]아트사인 초보운전 컬러(0011/232*85, 1개입)</v>
          </cell>
          <cell r="E8245">
            <v>4000</v>
          </cell>
        </row>
        <row r="8246">
          <cell r="A8246" t="str">
            <v>7395100</v>
          </cell>
          <cell r="B8246" t="str">
            <v>1008</v>
          </cell>
          <cell r="D8246" t="str">
            <v>[P]아트사인 초보운전(0001/300*100/코팅)</v>
          </cell>
          <cell r="E8246">
            <v>2000</v>
          </cell>
        </row>
        <row r="8247">
          <cell r="A8247" t="str">
            <v>7375000</v>
          </cell>
          <cell r="B8247" t="str">
            <v>1008</v>
          </cell>
          <cell r="D8247" t="str">
            <v>[P]아트사인 초보운전(5203/235*95/알루미늄)</v>
          </cell>
          <cell r="E8247">
            <v>10500</v>
          </cell>
        </row>
        <row r="8248">
          <cell r="A8248" t="str">
            <v>7380200</v>
          </cell>
          <cell r="B8248" t="str">
            <v>쇼핑몰</v>
          </cell>
          <cell r="D8248" t="str">
            <v>[P]아트사인 출입금지 시스템(9408/120*120*5)</v>
          </cell>
          <cell r="E8248">
            <v>5500</v>
          </cell>
        </row>
        <row r="8249">
          <cell r="A8249" t="str">
            <v>7344800</v>
          </cell>
          <cell r="B8249" t="str">
            <v>1005</v>
          </cell>
          <cell r="D8249" t="str">
            <v>[P]아트사인 출입문 DOOR(0339/50*120*2)</v>
          </cell>
          <cell r="E8249">
            <v>2000</v>
          </cell>
        </row>
        <row r="8250">
          <cell r="A8250" t="str">
            <v>7362300</v>
          </cell>
          <cell r="B8250" t="str">
            <v>1005</v>
          </cell>
          <cell r="D8250" t="str">
            <v>[P]아트사인 출입문 시스템(9309/55*125*5)</v>
          </cell>
          <cell r="E8250">
            <v>3500</v>
          </cell>
        </row>
        <row r="8251">
          <cell r="A8251" t="str">
            <v>3724090</v>
          </cell>
          <cell r="B8251" t="str">
            <v>521</v>
          </cell>
          <cell r="D8251" t="str">
            <v>[P]아트사인 카탈로그꽂이 A6 1단/2면(F6000/4605/105*40/1박스=7개입)</v>
          </cell>
          <cell r="E8251">
            <v>9000</v>
          </cell>
        </row>
        <row r="8252">
          <cell r="A8252" t="str">
            <v>3723900</v>
          </cell>
          <cell r="B8252" t="str">
            <v>521</v>
          </cell>
          <cell r="D8252" t="str">
            <v>[P]아트사인 카탈로그꽂이A4 2단(4578/F4002/210*42)</v>
          </cell>
          <cell r="E8252">
            <v>16000</v>
          </cell>
        </row>
        <row r="8253">
          <cell r="A8253" t="str">
            <v>3734400</v>
          </cell>
          <cell r="B8253" t="str">
            <v>521</v>
          </cell>
          <cell r="D8253" t="str">
            <v>[P]아트사인 카탈로그꽂이A4 3단(4579/F4003/234*160*320)</v>
          </cell>
          <cell r="E8253">
            <v>20000</v>
          </cell>
        </row>
        <row r="8254">
          <cell r="A8254" t="str">
            <v>3724000</v>
          </cell>
          <cell r="B8254" t="str">
            <v>521</v>
          </cell>
          <cell r="D8254" t="str">
            <v>[P]아트사인 카탈로그꽂이A4 4단(4580/F4004/210*28)</v>
          </cell>
          <cell r="E8254">
            <v>32000</v>
          </cell>
        </row>
        <row r="8255">
          <cell r="A8255" t="str">
            <v>3724001</v>
          </cell>
          <cell r="B8255" t="str">
            <v>521</v>
          </cell>
          <cell r="D8255" t="str">
            <v>[P]아트사인 카탈로그꽂이A4(다용도3단)(4623/335*24)</v>
          </cell>
          <cell r="E8255">
            <v>24500</v>
          </cell>
        </row>
        <row r="8256">
          <cell r="A8256" t="str">
            <v>3571062</v>
          </cell>
          <cell r="B8256" t="str">
            <v>521</v>
          </cell>
          <cell r="D8256" t="str">
            <v>[P]아트사인 카탈로그꽂이A4(우드/1단/갈색)(4762/233*113*275)</v>
          </cell>
          <cell r="E8256">
            <v>16000</v>
          </cell>
        </row>
        <row r="8257">
          <cell r="A8257" t="str">
            <v>3571063</v>
          </cell>
          <cell r="B8257" t="str">
            <v>521</v>
          </cell>
          <cell r="D8257" t="str">
            <v>[P]아트사인 카탈로그꽂이A4(우드/1단/검정)(4761/233*113*275)</v>
          </cell>
          <cell r="E8257">
            <v>16000</v>
          </cell>
        </row>
        <row r="8258">
          <cell r="A8258" t="str">
            <v>3734500</v>
          </cell>
          <cell r="B8258" t="str">
            <v>521</v>
          </cell>
          <cell r="D8258" t="str">
            <v>[P]아트사인 카탈로그꽂이A5 1단(4597/F5001/148*50)</v>
          </cell>
          <cell r="E8258">
            <v>6800</v>
          </cell>
        </row>
        <row r="8259">
          <cell r="A8259" t="str">
            <v>3757700</v>
          </cell>
          <cell r="B8259" t="str">
            <v>521</v>
          </cell>
          <cell r="D8259" t="str">
            <v>[P]아트사인 카탈로그꽂이A5 2단(4598/F5002/148*34)</v>
          </cell>
          <cell r="E8259">
            <v>10500</v>
          </cell>
        </row>
        <row r="8260">
          <cell r="A8260" t="str">
            <v>3757800</v>
          </cell>
          <cell r="B8260" t="str">
            <v>521</v>
          </cell>
          <cell r="D8260" t="str">
            <v>[P]아트사인 카탈로그꽂이A5 3단(4599/F5003/148*27)</v>
          </cell>
          <cell r="E8260">
            <v>12000</v>
          </cell>
        </row>
        <row r="8261">
          <cell r="A8261" t="str">
            <v>3715300</v>
          </cell>
          <cell r="B8261" t="str">
            <v>521</v>
          </cell>
          <cell r="D8261" t="str">
            <v>[P]아트사인 카탈로그꽂이A6 2단(4607/F6002/105*30)</v>
          </cell>
          <cell r="E8261">
            <v>8000</v>
          </cell>
        </row>
        <row r="8262">
          <cell r="A8262" t="str">
            <v>3757900</v>
          </cell>
          <cell r="B8262" t="str">
            <v>521</v>
          </cell>
          <cell r="D8262" t="str">
            <v>[P]아트사인 카탈로그꽂이A6 3단(4608/F6003/111*121*218)</v>
          </cell>
          <cell r="E8262">
            <v>10000</v>
          </cell>
        </row>
        <row r="8263">
          <cell r="A8263" t="str">
            <v>3715400</v>
          </cell>
          <cell r="B8263" t="str">
            <v>521</v>
          </cell>
          <cell r="D8263" t="str">
            <v>[P]아트사인 카탈로그꽂이A6 4단(4609/F6004/105*27)</v>
          </cell>
          <cell r="E8263">
            <v>12500</v>
          </cell>
        </row>
        <row r="8264">
          <cell r="A8264" t="str">
            <v>3724091</v>
          </cell>
          <cell r="B8264" t="str">
            <v>쇼핑몰</v>
          </cell>
          <cell r="D8264" t="str">
            <v>[P]아트사인 카탈로그꽂이A6(1단)(4610/105*42)</v>
          </cell>
          <cell r="E8264">
            <v>4000</v>
          </cell>
        </row>
        <row r="8265">
          <cell r="A8265" t="str">
            <v>3743234</v>
          </cell>
          <cell r="B8265" t="str">
            <v>1006</v>
          </cell>
          <cell r="D8265" t="str">
            <v>[P]아트사인 캔류 분리수거(1531/190*60*2/포멕스)</v>
          </cell>
          <cell r="E8265">
            <v>3100</v>
          </cell>
        </row>
        <row r="8266">
          <cell r="A8266" t="str">
            <v>3212100</v>
          </cell>
          <cell r="B8266" t="str">
            <v>439</v>
          </cell>
          <cell r="D8266" t="str">
            <v>[P]아트사인 커터칼 색상랜덤(4319/17*130*12/파,빨,초,분/1개입)</v>
          </cell>
          <cell r="E8266">
            <v>1700</v>
          </cell>
        </row>
        <row r="8267">
          <cell r="A8267" t="str">
            <v>3212101</v>
          </cell>
          <cell r="B8267" t="str">
            <v>439</v>
          </cell>
          <cell r="D8267" t="str">
            <v>[P]아트사인 커터칼(4320/AF0021M/17*130*12/파,빨,초,분/12개입)</v>
          </cell>
          <cell r="E8267">
            <v>20400</v>
          </cell>
        </row>
        <row r="8268">
          <cell r="A8268" t="str">
            <v>3203900</v>
          </cell>
          <cell r="B8268" t="str">
            <v>쇼핑몰</v>
          </cell>
          <cell r="D8268" t="str">
            <v>[P]아트사인 컬러고리집게 분홍 12개입(0652/14.6*77)</v>
          </cell>
          <cell r="E8268">
            <v>5300</v>
          </cell>
        </row>
        <row r="8269">
          <cell r="A8269" t="str">
            <v>3203700</v>
          </cell>
          <cell r="B8269" t="str">
            <v>쇼핑몰</v>
          </cell>
          <cell r="D8269" t="str">
            <v>[P]아트사인 컬러고리집게 파랑 12개입(0651/14.6*77)</v>
          </cell>
          <cell r="E8269">
            <v>5300</v>
          </cell>
        </row>
        <row r="8270">
          <cell r="A8270" t="str">
            <v>3204400</v>
          </cell>
          <cell r="B8270" t="str">
            <v>쇼핑몰</v>
          </cell>
          <cell r="D8270" t="str">
            <v>[P]아트사인 컬러고리집게 흰색 12개입(0653/14.6*77)</v>
          </cell>
          <cell r="E8270">
            <v>5300</v>
          </cell>
        </row>
        <row r="8271">
          <cell r="A8271" t="str">
            <v>3199000</v>
          </cell>
          <cell r="B8271" t="str">
            <v>528</v>
          </cell>
          <cell r="D8271" t="str">
            <v>[P]아트사인 컬러명찰 가로 분홍 1개입(0640/90*54)</v>
          </cell>
          <cell r="E8271">
            <v>1700</v>
          </cell>
        </row>
        <row r="8272">
          <cell r="A8272" t="str">
            <v>3198900</v>
          </cell>
          <cell r="B8272" t="str">
            <v>528</v>
          </cell>
          <cell r="D8272" t="str">
            <v>[P]아트사인 컬러명찰 가로 파랑 1개입(0639/90*54)</v>
          </cell>
          <cell r="E8272">
            <v>1700</v>
          </cell>
        </row>
        <row r="8273">
          <cell r="A8273" t="str">
            <v>3199100</v>
          </cell>
          <cell r="B8273" t="str">
            <v>528</v>
          </cell>
          <cell r="D8273" t="str">
            <v>[P]아트사인 컬러명찰 가로 흰색 1개입(0641/90*54)</v>
          </cell>
          <cell r="E8273">
            <v>1700</v>
          </cell>
        </row>
        <row r="8274">
          <cell r="A8274" t="str">
            <v>3199300</v>
          </cell>
          <cell r="B8274" t="str">
            <v>528</v>
          </cell>
          <cell r="D8274" t="str">
            <v>[P]아트사인 컬러명찰 세로 분홍1개입(0643/54*90)</v>
          </cell>
          <cell r="E8274">
            <v>1700</v>
          </cell>
        </row>
        <row r="8275">
          <cell r="A8275" t="str">
            <v>3199200</v>
          </cell>
          <cell r="B8275" t="str">
            <v>528</v>
          </cell>
          <cell r="D8275" t="str">
            <v>[P]아트사인 컬러명찰 세로 파랑 1개입(0642/54*90)</v>
          </cell>
          <cell r="E8275">
            <v>1700</v>
          </cell>
        </row>
        <row r="8276">
          <cell r="A8276" t="str">
            <v>3199400</v>
          </cell>
          <cell r="B8276" t="str">
            <v>528</v>
          </cell>
          <cell r="D8276" t="str">
            <v>[P]아트사인 컬러명찰 세로 흰색 1개입(0644/54*90)</v>
          </cell>
          <cell r="E8276">
            <v>1700</v>
          </cell>
        </row>
        <row r="8277">
          <cell r="A8277" t="str">
            <v>7378900</v>
          </cell>
          <cell r="B8277" t="str">
            <v>쇼핑몰</v>
          </cell>
          <cell r="D8277" t="str">
            <v>[P]아트사인 통제구역 시스템(9123/255*85*5)</v>
          </cell>
          <cell r="E8277">
            <v>7000</v>
          </cell>
        </row>
        <row r="8278">
          <cell r="A8278" t="str">
            <v>3743112</v>
          </cell>
          <cell r="B8278" t="str">
            <v>1005</v>
          </cell>
          <cell r="D8278" t="str">
            <v>[P]아트사인 통제구역(0120/270*95*2)</v>
          </cell>
          <cell r="E8278">
            <v>4300</v>
          </cell>
        </row>
        <row r="8279">
          <cell r="A8279" t="str">
            <v>7305400</v>
          </cell>
          <cell r="B8279" t="str">
            <v>1005</v>
          </cell>
          <cell r="D8279" t="str">
            <v>[P]아트사인 통제구역(0223/250*80*2)</v>
          </cell>
          <cell r="E8279">
            <v>3900</v>
          </cell>
        </row>
        <row r="8280">
          <cell r="A8280" t="str">
            <v>3770900</v>
          </cell>
          <cell r="B8280" t="str">
            <v>쇼핑몰</v>
          </cell>
          <cell r="D8280" t="str">
            <v>[P]아트사인 파티션Bin A5  45(0755/155*41*165)</v>
          </cell>
          <cell r="E8280">
            <v>7000</v>
          </cell>
        </row>
        <row r="8281">
          <cell r="A8281" t="str">
            <v>3771000</v>
          </cell>
          <cell r="B8281" t="str">
            <v>쇼핑몰</v>
          </cell>
          <cell r="D8281" t="str">
            <v>[P]아트사인 파티션Bin A5  60(0756/155*41*165)</v>
          </cell>
          <cell r="E8281">
            <v>7000</v>
          </cell>
        </row>
        <row r="8282">
          <cell r="A8282" t="str">
            <v>3770700</v>
          </cell>
          <cell r="B8282" t="str">
            <v>쇼핑몰</v>
          </cell>
          <cell r="D8282" t="str">
            <v>[P]아트사인 파티션Bin D 45(0757/227*55*92)</v>
          </cell>
          <cell r="E8282">
            <v>7000</v>
          </cell>
        </row>
        <row r="8283">
          <cell r="A8283" t="str">
            <v>3770800</v>
          </cell>
          <cell r="B8283" t="str">
            <v>쇼핑몰</v>
          </cell>
          <cell r="D8283" t="str">
            <v>[P]아트사인 파티션Bin D 60(0758/227*55*92)</v>
          </cell>
          <cell r="E8283">
            <v>7000</v>
          </cell>
        </row>
        <row r="8284">
          <cell r="A8284" t="str">
            <v>3771300</v>
          </cell>
          <cell r="B8284" t="str">
            <v>523</v>
          </cell>
          <cell r="D8284" t="str">
            <v>[P]아트사인 파티션BinA4 3단 45(0792/340*89*291)</v>
          </cell>
          <cell r="E8284">
            <v>26000</v>
          </cell>
        </row>
        <row r="8285">
          <cell r="A8285" t="str">
            <v>3771400</v>
          </cell>
          <cell r="B8285" t="str">
            <v>523</v>
          </cell>
          <cell r="D8285" t="str">
            <v>[P]아트사인 파티션BinA4 3단 60(0793/340*89*291)</v>
          </cell>
          <cell r="E8285">
            <v>26000</v>
          </cell>
        </row>
        <row r="8286">
          <cell r="A8286" t="str">
            <v>3771100</v>
          </cell>
          <cell r="B8286" t="str">
            <v>523</v>
          </cell>
          <cell r="D8286" t="str">
            <v>[P]아트사인 파티션BinA4 45(0753/223*42*250)</v>
          </cell>
          <cell r="E8286">
            <v>13000</v>
          </cell>
        </row>
        <row r="8287">
          <cell r="A8287" t="str">
            <v>3771200</v>
          </cell>
          <cell r="B8287" t="str">
            <v>523</v>
          </cell>
          <cell r="D8287" t="str">
            <v>[P]아트사인 파티션BinA4 60(0754/223*42*250)</v>
          </cell>
          <cell r="E8287">
            <v>13000</v>
          </cell>
        </row>
        <row r="8288">
          <cell r="A8288" t="str">
            <v>3770500</v>
          </cell>
          <cell r="B8288" t="str">
            <v>523</v>
          </cell>
          <cell r="D8288" t="str">
            <v>[P]아트사인 파티션걸이 45(0759/68*52*45)</v>
          </cell>
          <cell r="E8288">
            <v>2000</v>
          </cell>
        </row>
        <row r="8289">
          <cell r="A8289" t="str">
            <v>3770600</v>
          </cell>
          <cell r="B8289" t="str">
            <v>523</v>
          </cell>
          <cell r="D8289" t="str">
            <v>[P]아트사인 파티션걸이 60(0760/83*52*60)</v>
          </cell>
          <cell r="E8289">
            <v>2000</v>
          </cell>
        </row>
        <row r="8290">
          <cell r="A8290" t="str">
            <v>3745600</v>
          </cell>
          <cell r="B8290" t="str">
            <v>523</v>
          </cell>
          <cell r="D8290" t="str">
            <v>[P]아트사인 파티션꽂이150 양면 45(7772/A0046/150*70*45)</v>
          </cell>
          <cell r="E8290">
            <v>7500</v>
          </cell>
        </row>
        <row r="8291">
          <cell r="A8291" t="str">
            <v>3745700</v>
          </cell>
          <cell r="B8291" t="str">
            <v>523</v>
          </cell>
          <cell r="D8291" t="str">
            <v>[P]아트사인 파티션꽂이150 양면 60(7703/A0047/150*70*60)</v>
          </cell>
          <cell r="E8291">
            <v>8000</v>
          </cell>
        </row>
        <row r="8292">
          <cell r="A8292" t="str">
            <v>3745701</v>
          </cell>
          <cell r="B8292" t="str">
            <v>523</v>
          </cell>
          <cell r="D8292" t="str">
            <v>[P]아트사인 파티션꽂이150(양면/65)(7758/150*70*65)</v>
          </cell>
          <cell r="E8292">
            <v>9500</v>
          </cell>
        </row>
        <row r="8293">
          <cell r="A8293" t="str">
            <v>3735700</v>
          </cell>
          <cell r="B8293" t="str">
            <v>523</v>
          </cell>
          <cell r="D8293" t="str">
            <v>[P]아트사인 파티션꽂이200 단면 45(7771/A0045/200*100*45)</v>
          </cell>
          <cell r="E8293">
            <v>4600</v>
          </cell>
        </row>
        <row r="8294">
          <cell r="A8294" t="str">
            <v>3735800</v>
          </cell>
          <cell r="B8294" t="str">
            <v>523</v>
          </cell>
          <cell r="D8294" t="str">
            <v>[P]아트사인 파티션꽂이200 단면 60(7704/A0060/200*100*60)</v>
          </cell>
          <cell r="E8294">
            <v>4800</v>
          </cell>
        </row>
        <row r="8295">
          <cell r="A8295" t="str">
            <v>3745800</v>
          </cell>
          <cell r="B8295" t="str">
            <v>523</v>
          </cell>
          <cell r="D8295" t="str">
            <v>[P]아트사인 파티션꽂이200 양면 45(7705/A0061/200*80*45)</v>
          </cell>
          <cell r="E8295">
            <v>9500</v>
          </cell>
        </row>
        <row r="8296">
          <cell r="A8296" t="str">
            <v>3735810</v>
          </cell>
          <cell r="B8296" t="str">
            <v>523</v>
          </cell>
          <cell r="D8296" t="str">
            <v>[P]아트사인 파티션꽂이200(단면/65)(7760/200*100*65)</v>
          </cell>
          <cell r="E8296">
            <v>5000</v>
          </cell>
        </row>
        <row r="8297">
          <cell r="A8297" t="str">
            <v>3745901</v>
          </cell>
          <cell r="B8297" t="str">
            <v>523</v>
          </cell>
          <cell r="D8297" t="str">
            <v>[P]아트사인 파티션꽂이200(양면/65)(7759/200*80*65)</v>
          </cell>
          <cell r="E8297">
            <v>10800</v>
          </cell>
        </row>
        <row r="8298">
          <cell r="A8298" t="str">
            <v>3340002</v>
          </cell>
          <cell r="B8298" t="str">
            <v>463</v>
          </cell>
          <cell r="D8298" t="str">
            <v>[P]아트사인 펜꽂이 검정(4640/110*144)</v>
          </cell>
          <cell r="E8298">
            <v>7500</v>
          </cell>
        </row>
        <row r="8299">
          <cell r="A8299" t="str">
            <v>3340001</v>
          </cell>
          <cell r="B8299" t="str">
            <v>463</v>
          </cell>
          <cell r="D8299" t="str">
            <v>[P]아트사인 펜꽂이 멀티/검정(4639/137*170*126)</v>
          </cell>
          <cell r="E8299">
            <v>8500</v>
          </cell>
        </row>
        <row r="8300">
          <cell r="A8300" t="str">
            <v>3340000</v>
          </cell>
          <cell r="B8300" t="str">
            <v>463</v>
          </cell>
          <cell r="D8300" t="str">
            <v>[P]아트사인 펜꽂이 아크릴(4638/68*68*108)</v>
          </cell>
          <cell r="E8300">
            <v>7300</v>
          </cell>
        </row>
        <row r="8301">
          <cell r="A8301" t="str">
            <v>3340005</v>
          </cell>
          <cell r="B8301" t="str">
            <v>463</v>
          </cell>
          <cell r="D8301" t="str">
            <v>[P]아트사인 펜진열대 경사형(4503/160*105*103)</v>
          </cell>
          <cell r="E8301">
            <v>18500</v>
          </cell>
        </row>
        <row r="8302">
          <cell r="A8302" t="str">
            <v>3340004</v>
          </cell>
          <cell r="B8302" t="str">
            <v>463</v>
          </cell>
          <cell r="D8302" t="str">
            <v>[P]아트사인 펜진열대 반원형(4502/200*80)</v>
          </cell>
          <cell r="E8302">
            <v>7700</v>
          </cell>
        </row>
        <row r="8303">
          <cell r="A8303" t="str">
            <v>3340003</v>
          </cell>
          <cell r="B8303" t="str">
            <v>463</v>
          </cell>
          <cell r="D8303" t="str">
            <v>[P]아트사인 펜진열대(4498/210*86*109*3)</v>
          </cell>
          <cell r="E8303">
            <v>6400</v>
          </cell>
        </row>
        <row r="8304">
          <cell r="A8304" t="str">
            <v>3743270</v>
          </cell>
          <cell r="B8304" t="str">
            <v>쇼핑몰</v>
          </cell>
          <cell r="D8304" t="str">
            <v>[P]아트사인 폐문 CLOSED(H4603/0480/40*55*3/알루미늄)</v>
          </cell>
          <cell r="E8304">
            <v>2500</v>
          </cell>
        </row>
        <row r="8305">
          <cell r="A8305" t="str">
            <v>3743273</v>
          </cell>
          <cell r="B8305" t="str">
            <v>쇼핑몰</v>
          </cell>
          <cell r="D8305" t="str">
            <v>[P]아트사인 폐문 점자(J0205/0483/40*55*3/알루미늄)</v>
          </cell>
          <cell r="E8305">
            <v>4600</v>
          </cell>
        </row>
        <row r="8306">
          <cell r="A8306" t="str">
            <v>3743245</v>
          </cell>
          <cell r="B8306" t="str">
            <v>1005</v>
          </cell>
          <cell r="D8306" t="str">
            <v>[P]아트사인 폐문(시스템)(9308/55*125*5)</v>
          </cell>
          <cell r="E8306">
            <v>3500</v>
          </cell>
        </row>
        <row r="8307">
          <cell r="A8307" t="str">
            <v>3766000</v>
          </cell>
          <cell r="B8307" t="str">
            <v>쇼핑몰</v>
          </cell>
          <cell r="D8307" t="str">
            <v>[P]아트사인 포스트포켓 16개입/4칸*4매(2305/B0105/26*85)</v>
          </cell>
          <cell r="E8307">
            <v>1600</v>
          </cell>
        </row>
        <row r="8308">
          <cell r="A8308" t="str">
            <v>3746200</v>
          </cell>
          <cell r="B8308" t="str">
            <v>521</v>
          </cell>
          <cell r="D8308" t="str">
            <v>[P]아트사인 포스트포켓 4개입/1칸*4매(2301/B0101/86*136)</v>
          </cell>
          <cell r="E8308">
            <v>1600</v>
          </cell>
        </row>
        <row r="8309">
          <cell r="A8309" t="str">
            <v>3766200</v>
          </cell>
          <cell r="B8309" t="str">
            <v>521</v>
          </cell>
          <cell r="D8309" t="str">
            <v>[P]아트사인 포스트포켓 8개입/2칸*4매(2308/B0110/92*55)</v>
          </cell>
          <cell r="E8309">
            <v>1600</v>
          </cell>
        </row>
        <row r="8310">
          <cell r="A8310" t="str">
            <v>3766300</v>
          </cell>
          <cell r="B8310" t="str">
            <v>521</v>
          </cell>
          <cell r="D8310" t="str">
            <v>[P]아트사인 포스트포켓 명함/가로/200개입/2칸*100매(2314/92*55)</v>
          </cell>
          <cell r="E8310">
            <v>31000</v>
          </cell>
        </row>
        <row r="8311">
          <cell r="A8311" t="str">
            <v>3766310</v>
          </cell>
          <cell r="B8311" t="str">
            <v>521</v>
          </cell>
          <cell r="D8311" t="str">
            <v>[P]아트사인 포스트포켓 명함/세로(2316/55*92/100개입/1칸*100매)</v>
          </cell>
          <cell r="E8311">
            <v>20000</v>
          </cell>
        </row>
        <row r="8312">
          <cell r="A8312" t="str">
            <v>3746201</v>
          </cell>
          <cell r="B8312" t="str">
            <v>쇼핑몰</v>
          </cell>
          <cell r="D8312" t="str">
            <v>[P]아트사인 포스트포켓(2302/58*84/8개입/2칸*4매)</v>
          </cell>
          <cell r="E8312">
            <v>1600</v>
          </cell>
        </row>
        <row r="8313">
          <cell r="A8313" t="str">
            <v>3746202</v>
          </cell>
          <cell r="B8313" t="str">
            <v>쇼핑몰</v>
          </cell>
          <cell r="D8313" t="str">
            <v>[P]아트사인 포스트포켓(2303/62*43/16개입/4칸*4매)</v>
          </cell>
          <cell r="E8313">
            <v>1600</v>
          </cell>
        </row>
        <row r="8314">
          <cell r="A8314" t="str">
            <v>3746203</v>
          </cell>
          <cell r="B8314" t="str">
            <v>521</v>
          </cell>
          <cell r="D8314" t="str">
            <v>[P]아트사인 포스트포켓(2304/38*136/8개입/2칸*4매)</v>
          </cell>
          <cell r="E8314">
            <v>1600</v>
          </cell>
        </row>
        <row r="8315">
          <cell r="A8315" t="str">
            <v>3766100</v>
          </cell>
          <cell r="B8315" t="str">
            <v>쇼핑몰</v>
          </cell>
          <cell r="D8315" t="str">
            <v>[P]아트사인 포스트포켓(2309/125*133/3개입/1칸*3매)</v>
          </cell>
          <cell r="E8315">
            <v>1900</v>
          </cell>
        </row>
        <row r="8316">
          <cell r="A8316" t="str">
            <v>3766320</v>
          </cell>
          <cell r="B8316" t="str">
            <v>쇼핑몰</v>
          </cell>
          <cell r="D8316" t="str">
            <v>[P]아트사인 포스트포켓(2310/27*12/108개입/36개*3매)</v>
          </cell>
          <cell r="E8316">
            <v>1600</v>
          </cell>
        </row>
        <row r="8317">
          <cell r="A8317" t="str">
            <v>3766330</v>
          </cell>
          <cell r="B8317" t="str">
            <v>쇼핑몰</v>
          </cell>
          <cell r="D8317" t="str">
            <v>[P]아트사인 포스트포켓(2315/75*75/6개입/2칸*3매)</v>
          </cell>
          <cell r="E8317">
            <v>1600</v>
          </cell>
        </row>
        <row r="8318">
          <cell r="A8318" t="str">
            <v>3766340</v>
          </cell>
          <cell r="B8318" t="str">
            <v>521</v>
          </cell>
          <cell r="D8318" t="str">
            <v>[P]아트사인 포스트포켓A(2313/210*297/2개입/1칸*2매)</v>
          </cell>
          <cell r="E8318">
            <v>3800</v>
          </cell>
        </row>
        <row r="8319">
          <cell r="A8319" t="str">
            <v>3766700</v>
          </cell>
          <cell r="B8319" t="str">
            <v>521</v>
          </cell>
          <cell r="D8319" t="str">
            <v>[P]아트사인 포스트포켓A5 2개입/1칸*2매(2312/B0119/148*210)</v>
          </cell>
          <cell r="E8319">
            <v>2200</v>
          </cell>
        </row>
        <row r="8320">
          <cell r="A8320" t="str">
            <v>3743166</v>
          </cell>
          <cell r="B8320" t="str">
            <v>쇼핑몰</v>
          </cell>
          <cell r="D8320" t="str">
            <v>[P]아트사인 포장됩니다 TAKE OUT(0945/300*100*2)</v>
          </cell>
          <cell r="E8320">
            <v>4800</v>
          </cell>
        </row>
        <row r="8321">
          <cell r="A8321" t="str">
            <v>3763610</v>
          </cell>
          <cell r="B8321" t="str">
            <v>쇼핑몰</v>
          </cell>
          <cell r="D8321" t="str">
            <v>[P]아트사인 프라이스칩 스탠드 금색(3635/66*16*17/4세트)</v>
          </cell>
          <cell r="E8321">
            <v>10000</v>
          </cell>
        </row>
        <row r="8322">
          <cell r="A8322" t="str">
            <v>3763611</v>
          </cell>
          <cell r="B8322" t="str">
            <v>쇼핑몰</v>
          </cell>
          <cell r="D8322" t="str">
            <v>[P]아트사인 프라이스칩 스탠드 은색(3636/66*16*17/4세트)</v>
          </cell>
          <cell r="E8322">
            <v>10000</v>
          </cell>
        </row>
        <row r="8323">
          <cell r="A8323" t="str">
            <v>3764200</v>
          </cell>
          <cell r="B8323" t="str">
            <v>쇼핑몰</v>
          </cell>
          <cell r="D8323" t="str">
            <v>[P]아트사인 프라이스칩6 검정&amp;금색 10세트(0318/3.2*5*6)</v>
          </cell>
          <cell r="E8323">
            <v>18000</v>
          </cell>
        </row>
        <row r="8324">
          <cell r="A8324" t="str">
            <v>3764120</v>
          </cell>
          <cell r="B8324" t="str">
            <v>쇼핑몰</v>
          </cell>
          <cell r="D8324" t="str">
            <v>[P]아트사인 프라이스칩6 검정&amp;금색(1400/3.2*5*6/3세트)</v>
          </cell>
          <cell r="E8324">
            <v>5600</v>
          </cell>
        </row>
        <row r="8325">
          <cell r="A8325" t="str">
            <v>3764100</v>
          </cell>
          <cell r="B8325" t="str">
            <v>쇼핑몰</v>
          </cell>
          <cell r="D8325" t="str">
            <v>[P]아트사인 프라이스칩6 검정&amp;흰색 10세트(0317/3.2*5*6)</v>
          </cell>
          <cell r="E8325">
            <v>18000</v>
          </cell>
        </row>
        <row r="8326">
          <cell r="A8326" t="str">
            <v>3764110</v>
          </cell>
          <cell r="B8326" t="str">
            <v>쇼핑몰</v>
          </cell>
          <cell r="D8326" t="str">
            <v>[P]아트사인 프라이스칩6 검정&amp;흰색(1399/3.2*5*6/3세트)</v>
          </cell>
          <cell r="E8326">
            <v>5600</v>
          </cell>
        </row>
        <row r="8327">
          <cell r="A8327" t="str">
            <v>3764300</v>
          </cell>
          <cell r="B8327" t="str">
            <v>쇼핑몰</v>
          </cell>
          <cell r="D8327" t="str">
            <v>[P]아트사인 프라이스칩6 투명&amp;검정 10세트(0319/3.2*5*6)</v>
          </cell>
          <cell r="E8327">
            <v>18000</v>
          </cell>
        </row>
        <row r="8328">
          <cell r="A8328" t="str">
            <v>3764130</v>
          </cell>
          <cell r="B8328" t="str">
            <v>쇼핑몰</v>
          </cell>
          <cell r="D8328" t="str">
            <v>[P]아트사인 프라이스칩6 투명&amp;검정(1123/3.2*5*6/3세트)</v>
          </cell>
          <cell r="E8328">
            <v>5600</v>
          </cell>
        </row>
        <row r="8329">
          <cell r="A8329" t="str">
            <v>3764400</v>
          </cell>
          <cell r="B8329" t="str">
            <v>쇼핑몰</v>
          </cell>
          <cell r="D8329" t="str">
            <v>[P]아트사인 프라이스칩6 투명&amp;금색 10세트(0320/3.2*5*6)</v>
          </cell>
          <cell r="E8329">
            <v>18000</v>
          </cell>
        </row>
        <row r="8330">
          <cell r="A8330" t="str">
            <v>3764140</v>
          </cell>
          <cell r="B8330" t="str">
            <v>쇼핑몰</v>
          </cell>
          <cell r="D8330" t="str">
            <v>[P]아트사인 프라이스칩6 투명&amp;금색(1155/3.2*5*6/3세트)</v>
          </cell>
          <cell r="E8330">
            <v>5600</v>
          </cell>
        </row>
        <row r="8331">
          <cell r="A8331" t="str">
            <v>3764600</v>
          </cell>
          <cell r="B8331" t="str">
            <v>쇼핑몰</v>
          </cell>
          <cell r="D8331" t="str">
            <v>[P]아트사인 프라이스칩7 검정&amp;금색 10세트(0322/4*6*7)</v>
          </cell>
          <cell r="E8331">
            <v>19000</v>
          </cell>
        </row>
        <row r="8332">
          <cell r="A8332" t="str">
            <v>3764121</v>
          </cell>
          <cell r="B8332" t="str">
            <v>쇼핑몰</v>
          </cell>
          <cell r="D8332" t="str">
            <v>[P]아트사인 프라이스칩7 검정&amp;금색(1264/4*6*7/3세트)</v>
          </cell>
          <cell r="E8332">
            <v>6000</v>
          </cell>
        </row>
        <row r="8333">
          <cell r="A8333" t="str">
            <v>3764500</v>
          </cell>
          <cell r="B8333" t="str">
            <v>쇼핑몰</v>
          </cell>
          <cell r="D8333" t="str">
            <v>[P]아트사인 프라이스칩7 검정&amp;흰색 10세트(0321/4*6*7)</v>
          </cell>
          <cell r="E8333">
            <v>19000</v>
          </cell>
        </row>
        <row r="8334">
          <cell r="A8334" t="str">
            <v>3764111</v>
          </cell>
          <cell r="B8334" t="str">
            <v>쇼핑몰</v>
          </cell>
          <cell r="D8334" t="str">
            <v>[P]아트사인 프라이스칩7 검정&amp;흰색(1156/4*6*7/3세트)</v>
          </cell>
          <cell r="E8334">
            <v>6000</v>
          </cell>
        </row>
        <row r="8335">
          <cell r="A8335" t="str">
            <v>3764700</v>
          </cell>
          <cell r="B8335" t="str">
            <v>쇼핑몰</v>
          </cell>
          <cell r="D8335" t="str">
            <v>[P]아트사인 프라이스칩7 투명&amp;검정 10세트(0323/4*6*7)</v>
          </cell>
          <cell r="E8335">
            <v>19000</v>
          </cell>
        </row>
        <row r="8336">
          <cell r="A8336" t="str">
            <v>3764131</v>
          </cell>
          <cell r="B8336" t="str">
            <v>쇼핑몰</v>
          </cell>
          <cell r="D8336" t="str">
            <v>[P]아트사인 프라이스칩7 투명&amp;검정(1265/4*6*7/3세트)</v>
          </cell>
          <cell r="E8336">
            <v>6000</v>
          </cell>
        </row>
        <row r="8337">
          <cell r="A8337" t="str">
            <v>3764800</v>
          </cell>
          <cell r="B8337" t="str">
            <v>쇼핑몰</v>
          </cell>
          <cell r="D8337" t="str">
            <v>[P]아트사인 프라이스칩7 투명&amp;금색 10세트(0324/4*6*7)</v>
          </cell>
          <cell r="E8337">
            <v>19000</v>
          </cell>
        </row>
        <row r="8338">
          <cell r="A8338" t="str">
            <v>3764141</v>
          </cell>
          <cell r="B8338" t="str">
            <v>쇼핑몰</v>
          </cell>
          <cell r="D8338" t="str">
            <v>[P]아트사인 프라이스칩7 투명&amp;금색(1289/4*6*7/3세트)</v>
          </cell>
          <cell r="E8338">
            <v>6000</v>
          </cell>
        </row>
        <row r="8339">
          <cell r="A8339" t="str">
            <v>3765000</v>
          </cell>
          <cell r="B8339" t="str">
            <v>쇼핑몰</v>
          </cell>
          <cell r="D8339" t="str">
            <v>[P]아트사인 프라이스칩9 검정&amp;금색 10세트(0326/6.5*9*9)</v>
          </cell>
          <cell r="E8339">
            <v>20000</v>
          </cell>
        </row>
        <row r="8340">
          <cell r="A8340" t="str">
            <v>3764122</v>
          </cell>
          <cell r="B8340" t="str">
            <v>쇼핑몰</v>
          </cell>
          <cell r="D8340" t="str">
            <v>[P]아트사인 프라이스칩9 검정&amp;금색(1296/6.5*9*9/3세트)</v>
          </cell>
          <cell r="E8340">
            <v>6500</v>
          </cell>
        </row>
        <row r="8341">
          <cell r="A8341" t="str">
            <v>3764900</v>
          </cell>
          <cell r="B8341" t="str">
            <v>쇼핑몰</v>
          </cell>
          <cell r="D8341" t="str">
            <v>[P]아트사인 프라이스칩9 검정&amp;흰색 10세트(0325/6.5*9*9)</v>
          </cell>
          <cell r="E8341">
            <v>20000</v>
          </cell>
        </row>
        <row r="8342">
          <cell r="A8342" t="str">
            <v>3764112</v>
          </cell>
          <cell r="B8342" t="str">
            <v>쇼핑몰</v>
          </cell>
          <cell r="D8342" t="str">
            <v>[P]아트사인 프라이스칩9 검정&amp;흰색(1295/6.5*9*9/3세트)</v>
          </cell>
          <cell r="E8342">
            <v>6500</v>
          </cell>
        </row>
        <row r="8343">
          <cell r="A8343" t="str">
            <v>3765100</v>
          </cell>
          <cell r="B8343" t="str">
            <v>쇼핑몰</v>
          </cell>
          <cell r="D8343" t="str">
            <v>[P]아트사인 프라이스칩9 투명&amp;검정 10세트(0327/6.5*9*9)</v>
          </cell>
          <cell r="E8343">
            <v>20000</v>
          </cell>
        </row>
        <row r="8344">
          <cell r="A8344" t="str">
            <v>3764132</v>
          </cell>
          <cell r="B8344" t="str">
            <v>쇼핑몰</v>
          </cell>
          <cell r="D8344" t="str">
            <v>[P]아트사인 프라이스칩9 투명&amp;검정(2102/6.5*9*9/3세트)</v>
          </cell>
          <cell r="E8344">
            <v>6500</v>
          </cell>
        </row>
        <row r="8345">
          <cell r="A8345" t="str">
            <v>3765200</v>
          </cell>
          <cell r="B8345" t="str">
            <v>쇼핑몰</v>
          </cell>
          <cell r="D8345" t="str">
            <v>[P]아트사인 프라이스칩9 투명&amp;금색 10세트(0328/6.5*9*9)</v>
          </cell>
          <cell r="E8345">
            <v>20000</v>
          </cell>
        </row>
        <row r="8346">
          <cell r="A8346" t="str">
            <v>3764142</v>
          </cell>
          <cell r="B8346" t="str">
            <v>쇼핑몰</v>
          </cell>
          <cell r="D8346" t="str">
            <v>[P]아트사인 프라이스칩9 투명&amp;금색(2103/6.5*9*9/3세트)</v>
          </cell>
          <cell r="E8346">
            <v>6500</v>
          </cell>
        </row>
        <row r="8347">
          <cell r="A8347" t="str">
            <v>3743233</v>
          </cell>
          <cell r="B8347" t="str">
            <v>1006</v>
          </cell>
          <cell r="D8347" t="str">
            <v>[P]아트사인 플라스틱류 분리수거(1530/190*60*2/포멕스)</v>
          </cell>
          <cell r="E8347">
            <v>3100</v>
          </cell>
        </row>
        <row r="8348">
          <cell r="A8348" t="str">
            <v>3163700</v>
          </cell>
          <cell r="B8348" t="str">
            <v>467</v>
          </cell>
          <cell r="D8348" t="str">
            <v>[P]아트사인 해면기 색상랜덤(9959/L5005/69*25/파,초,분,노,흰)</v>
          </cell>
          <cell r="E8348">
            <v>1400</v>
          </cell>
        </row>
        <row r="8349">
          <cell r="A8349" t="str">
            <v>7383410</v>
          </cell>
          <cell r="B8349" t="str">
            <v>1007</v>
          </cell>
          <cell r="D8349" t="str">
            <v>[P]아트사인 호실판 사각/검정(4116/130*68*5)</v>
          </cell>
          <cell r="E8349">
            <v>6400</v>
          </cell>
        </row>
        <row r="8350">
          <cell r="A8350" t="str">
            <v>7383440</v>
          </cell>
          <cell r="B8350" t="str">
            <v>쇼핑몰</v>
          </cell>
          <cell r="D8350" t="str">
            <v>[P]아트사인 호실판 사각/초록(4118/130*68*5)</v>
          </cell>
          <cell r="E8350">
            <v>6400</v>
          </cell>
        </row>
        <row r="8351">
          <cell r="A8351" t="str">
            <v>7383420</v>
          </cell>
          <cell r="B8351" t="str">
            <v>쇼핑몰</v>
          </cell>
          <cell r="D8351" t="str">
            <v>[P]아트사인 호실판 사각/흰색(4117/130*68*5)</v>
          </cell>
          <cell r="E8351">
            <v>6400</v>
          </cell>
        </row>
        <row r="8352">
          <cell r="A8352" t="str">
            <v>3743290</v>
          </cell>
          <cell r="B8352" t="str">
            <v>쇼핑몰</v>
          </cell>
          <cell r="D8352" t="str">
            <v>[P]아트사인 호실판 아크릴/검정(0826/140*48*3)</v>
          </cell>
          <cell r="E8352">
            <v>6000</v>
          </cell>
        </row>
        <row r="8353">
          <cell r="A8353" t="str">
            <v>3743291</v>
          </cell>
          <cell r="B8353" t="str">
            <v>쇼핑몰</v>
          </cell>
          <cell r="D8353" t="str">
            <v>[P]아트사인 호실판 아크릴/타원/흰색(4101/130*60*2)</v>
          </cell>
          <cell r="E8353">
            <v>3200</v>
          </cell>
        </row>
        <row r="8354">
          <cell r="A8354" t="str">
            <v>7383510</v>
          </cell>
          <cell r="B8354" t="str">
            <v>1007</v>
          </cell>
          <cell r="D8354" t="str">
            <v>[P]아트사인 호실판 타원/검정(4126/140*68*5)</v>
          </cell>
          <cell r="E8354">
            <v>6400</v>
          </cell>
        </row>
        <row r="8355">
          <cell r="A8355" t="str">
            <v>7383540</v>
          </cell>
          <cell r="B8355" t="str">
            <v>쇼핑몰</v>
          </cell>
          <cell r="D8355" t="str">
            <v>[P]아트사인 호실판 타원/초록(4128/140*68*5)</v>
          </cell>
          <cell r="E8355">
            <v>6400</v>
          </cell>
        </row>
        <row r="8356">
          <cell r="A8356" t="str">
            <v>7383520</v>
          </cell>
          <cell r="B8356" t="str">
            <v>쇼핑몰</v>
          </cell>
          <cell r="D8356" t="str">
            <v>[P]아트사인 호실판 타원/흰색(4127/140*68*5)</v>
          </cell>
          <cell r="E8356">
            <v>6400</v>
          </cell>
        </row>
        <row r="8357">
          <cell r="A8357" t="str">
            <v>7380600</v>
          </cell>
          <cell r="B8357" t="str">
            <v>쇼핑몰</v>
          </cell>
          <cell r="D8357" t="str">
            <v>[P]아트사인 화살표→ 시스템(9509/65*65*5)</v>
          </cell>
          <cell r="E8357">
            <v>3000</v>
          </cell>
        </row>
        <row r="8358">
          <cell r="A8358" t="str">
            <v>7303700</v>
          </cell>
          <cell r="B8358" t="str">
            <v>1005</v>
          </cell>
          <cell r="D8358" t="str">
            <v>[P]아트사인 화살표→(0774/120*40*2)</v>
          </cell>
          <cell r="E8358">
            <v>1700</v>
          </cell>
        </row>
        <row r="8359">
          <cell r="A8359" t="str">
            <v>7390600</v>
          </cell>
          <cell r="B8359" t="str">
            <v>쇼핑몰</v>
          </cell>
          <cell r="D8359" t="str">
            <v>[P]아트사인 화장실 Rest Room(1805/200*100*2)</v>
          </cell>
          <cell r="E8359">
            <v>4200</v>
          </cell>
        </row>
        <row r="8360">
          <cell r="A8360" t="str">
            <v>7326700</v>
          </cell>
          <cell r="B8360" t="str">
            <v>1005</v>
          </cell>
          <cell r="D8360" t="str">
            <v>[P]아트사인 화장실 Rest Room남.녀(1506/190*60*2)</v>
          </cell>
          <cell r="E8360">
            <v>3100</v>
          </cell>
        </row>
        <row r="8361">
          <cell r="A8361" t="str">
            <v>7385200</v>
          </cell>
          <cell r="B8361" t="str">
            <v>1005</v>
          </cell>
          <cell r="D8361" t="str">
            <v>[P]아트사인 화장실 TOILET(0221/250*80*2)</v>
          </cell>
          <cell r="E8361">
            <v>3900</v>
          </cell>
        </row>
        <row r="8362">
          <cell r="A8362" t="str">
            <v>7323100</v>
          </cell>
          <cell r="B8362" t="str">
            <v>1005</v>
          </cell>
          <cell r="D8362" t="str">
            <v>[P]아트사인 화장실 TOILET남.녀(0234/250*80*2)</v>
          </cell>
          <cell r="E8362">
            <v>3900</v>
          </cell>
        </row>
        <row r="8363">
          <cell r="A8363" t="str">
            <v>7377000</v>
          </cell>
          <cell r="B8363" t="str">
            <v>쇼핑몰</v>
          </cell>
          <cell r="D8363" t="str">
            <v>[P]아트사인 화장실 TOILET남.녀(0441/100*100*2)</v>
          </cell>
          <cell r="E8363">
            <v>2800</v>
          </cell>
        </row>
        <row r="8364">
          <cell r="A8364" t="str">
            <v>7383100</v>
          </cell>
          <cell r="B8364" t="str">
            <v>쇼핑몰</v>
          </cell>
          <cell r="D8364" t="str">
            <v>[P]아트사인 화장실 TOILET남.녀(0470/H0404/100*100*3 /알루미늄)</v>
          </cell>
          <cell r="E8364">
            <v>5000</v>
          </cell>
        </row>
        <row r="8365">
          <cell r="A8365" t="str">
            <v>7336500</v>
          </cell>
          <cell r="B8365" t="str">
            <v>1005</v>
          </cell>
          <cell r="D8365" t="str">
            <v>[P]아트사인 화장실 TOILET남자(0253/250*80*2)</v>
          </cell>
          <cell r="E8365">
            <v>3900</v>
          </cell>
        </row>
        <row r="8366">
          <cell r="A8366" t="str">
            <v>7336600</v>
          </cell>
          <cell r="B8366" t="str">
            <v>1005</v>
          </cell>
          <cell r="D8366" t="str">
            <v>[P]아트사인 화장실 TOILET여자(0252/화장실(TOILET)여자/250*80*2)</v>
          </cell>
          <cell r="E8366">
            <v>3900</v>
          </cell>
        </row>
        <row r="8367">
          <cell r="A8367" t="str">
            <v>7374000</v>
          </cell>
          <cell r="B8367" t="str">
            <v>1005</v>
          </cell>
          <cell r="D8367" t="str">
            <v>[P]아트사인 화장실 남 시스템(9104/255*85*5)</v>
          </cell>
          <cell r="E8367">
            <v>7000</v>
          </cell>
        </row>
        <row r="8368">
          <cell r="A8368" t="str">
            <v>7363000</v>
          </cell>
          <cell r="B8368" t="str">
            <v>쇼핑몰</v>
          </cell>
          <cell r="D8368" t="str">
            <v>[P]아트사인 화장실 남 시스템(9203/195*65*5)</v>
          </cell>
          <cell r="E8368">
            <v>4500</v>
          </cell>
        </row>
        <row r="8369">
          <cell r="A8369" t="str">
            <v>7364100</v>
          </cell>
          <cell r="B8369" t="str">
            <v>1005</v>
          </cell>
          <cell r="D8369" t="str">
            <v>[P]아트사인 화장실 남 시스템(9403/120*120*5)</v>
          </cell>
          <cell r="E8369">
            <v>5500</v>
          </cell>
        </row>
        <row r="8370">
          <cell r="A8370" t="str">
            <v>7365200</v>
          </cell>
          <cell r="B8370" t="str">
            <v>쇼핑몰</v>
          </cell>
          <cell r="D8370" t="str">
            <v>[P]아트사인 화장실 남 시스템(9502/65*65*5)</v>
          </cell>
          <cell r="E8370">
            <v>3000</v>
          </cell>
        </row>
        <row r="8371">
          <cell r="A8371" t="str">
            <v>7360600</v>
          </cell>
          <cell r="B8371" t="str">
            <v>1005</v>
          </cell>
          <cell r="D8371" t="str">
            <v>[P]아트사인 화장실 남.녀 시스템(9106/255*85*5)</v>
          </cell>
          <cell r="E8371">
            <v>7000</v>
          </cell>
        </row>
        <row r="8372">
          <cell r="A8372" t="str">
            <v>7363200</v>
          </cell>
          <cell r="B8372" t="str">
            <v>쇼핑몰</v>
          </cell>
          <cell r="D8372" t="str">
            <v>[P]아트사인 화장실 남.녀 시스템(9205/195*65*5)</v>
          </cell>
          <cell r="E8372">
            <v>4500</v>
          </cell>
        </row>
        <row r="8373">
          <cell r="A8373" t="str">
            <v>7364300</v>
          </cell>
          <cell r="B8373" t="str">
            <v>쇼핑몰</v>
          </cell>
          <cell r="D8373" t="str">
            <v>[P]아트사인 화장실 남.녀 시스템(9405/120*120*5)</v>
          </cell>
          <cell r="E8373">
            <v>5500</v>
          </cell>
        </row>
        <row r="8374">
          <cell r="A8374" t="str">
            <v>7380700</v>
          </cell>
          <cell r="B8374" t="str">
            <v>쇼핑몰</v>
          </cell>
          <cell r="D8374" t="str">
            <v>[P]아트사인 화장실 남.녀 시스템(9510/65*65*5)</v>
          </cell>
          <cell r="E8374">
            <v>3000</v>
          </cell>
        </row>
        <row r="8375">
          <cell r="A8375" t="str">
            <v>3743150</v>
          </cell>
          <cell r="B8375" t="str">
            <v>쇼핑몰</v>
          </cell>
          <cell r="D8375" t="str">
            <v>[P]아트사인 화장실 남.녀공용(3102/120*120*2)</v>
          </cell>
          <cell r="E8375">
            <v>3900</v>
          </cell>
        </row>
        <row r="8376">
          <cell r="A8376" t="str">
            <v>3743260</v>
          </cell>
          <cell r="B8376" t="str">
            <v>1005</v>
          </cell>
          <cell r="D8376" t="str">
            <v>[P]아트사인 화장실 남자용(1293/170*220/알루미늄)</v>
          </cell>
          <cell r="E8376">
            <v>14000</v>
          </cell>
        </row>
        <row r="8377">
          <cell r="A8377" t="str">
            <v>3743152</v>
          </cell>
          <cell r="B8377" t="str">
            <v>1005</v>
          </cell>
          <cell r="D8377" t="str">
            <v>[P]아트사인 화장실 남자용(3104/120*120*2)</v>
          </cell>
          <cell r="E8377">
            <v>3900</v>
          </cell>
        </row>
        <row r="8378">
          <cell r="A8378" t="str">
            <v>7374100</v>
          </cell>
          <cell r="B8378" t="str">
            <v>1005</v>
          </cell>
          <cell r="D8378" t="str">
            <v>[P]아트사인 화장실 여 시스템(9105/255*85*5)</v>
          </cell>
          <cell r="E8378">
            <v>7000</v>
          </cell>
        </row>
        <row r="8379">
          <cell r="A8379" t="str">
            <v>7363100</v>
          </cell>
          <cell r="B8379" t="str">
            <v>쇼핑몰</v>
          </cell>
          <cell r="D8379" t="str">
            <v>[P]아트사인 화장실 여 시스템(9204/195*65*5)</v>
          </cell>
          <cell r="E8379">
            <v>4500</v>
          </cell>
        </row>
        <row r="8380">
          <cell r="A8380" t="str">
            <v>7364200</v>
          </cell>
          <cell r="B8380" t="str">
            <v>1005</v>
          </cell>
          <cell r="D8380" t="str">
            <v>[P]아트사인 화장실 여 시스템(9404/120*120*5)</v>
          </cell>
          <cell r="E8380">
            <v>5500</v>
          </cell>
        </row>
        <row r="8381">
          <cell r="A8381" t="str">
            <v>7365300</v>
          </cell>
          <cell r="B8381" t="str">
            <v>쇼핑몰</v>
          </cell>
          <cell r="D8381" t="str">
            <v>[P]아트사인 화장실 여 시스템(9503/65*65*5)</v>
          </cell>
          <cell r="E8381">
            <v>3000</v>
          </cell>
        </row>
        <row r="8382">
          <cell r="A8382" t="str">
            <v>3743261</v>
          </cell>
          <cell r="B8382" t="str">
            <v>1005</v>
          </cell>
          <cell r="D8382" t="str">
            <v>[P]아트사인 화장실 여자용(1294/170*220/알루미늄)</v>
          </cell>
          <cell r="E8382">
            <v>14000</v>
          </cell>
        </row>
        <row r="8383">
          <cell r="A8383" t="str">
            <v>3743151</v>
          </cell>
          <cell r="B8383" t="str">
            <v>1005</v>
          </cell>
          <cell r="D8383" t="str">
            <v>[P]아트사인 화장실 여자용(3103/120*120*2)</v>
          </cell>
          <cell r="E8383">
            <v>3900</v>
          </cell>
        </row>
        <row r="8384">
          <cell r="A8384" t="str">
            <v>7360500</v>
          </cell>
          <cell r="B8384" t="str">
            <v>1005</v>
          </cell>
          <cell r="D8384" t="str">
            <v>[P]아트사인 회의실 시스템(9103/255*85*5)</v>
          </cell>
          <cell r="E8384">
            <v>7000</v>
          </cell>
        </row>
        <row r="8385">
          <cell r="A8385" t="str">
            <v>7391400</v>
          </cell>
          <cell r="B8385" t="str">
            <v>쇼핑몰</v>
          </cell>
          <cell r="D8385" t="str">
            <v>[P]아트사인 회의중 시스템/걸이(9146/85*255*7)</v>
          </cell>
          <cell r="E8385">
            <v>7000</v>
          </cell>
        </row>
        <row r="8386">
          <cell r="A8386" t="str">
            <v>7383200</v>
          </cell>
          <cell r="B8386" t="str">
            <v>1007</v>
          </cell>
          <cell r="D8386" t="str">
            <v>[P]아트사인 회의중/공실 여닫이(7304/150*50, 1개입)</v>
          </cell>
          <cell r="E8386">
            <v>12500</v>
          </cell>
        </row>
        <row r="8387">
          <cell r="A8387" t="str">
            <v>3763523</v>
          </cell>
          <cell r="B8387" t="str">
            <v>쇼핑몰</v>
          </cell>
          <cell r="D8387" t="str">
            <v>[P]아트사인 회전형꽂이A4(0316/3면/검정/210*297)</v>
          </cell>
          <cell r="E8387">
            <v>34000</v>
          </cell>
        </row>
        <row r="8388">
          <cell r="A8388" t="str">
            <v>3763524</v>
          </cell>
          <cell r="B8388" t="str">
            <v>쇼핑몰</v>
          </cell>
          <cell r="D8388" t="str">
            <v>[P]아트사인 회전형꽂이A4(1/3)(3면/검정)(4758/99*210)</v>
          </cell>
          <cell r="E8388">
            <v>17000</v>
          </cell>
        </row>
        <row r="8389">
          <cell r="A8389" t="str">
            <v>3763487</v>
          </cell>
          <cell r="B8389" t="str">
            <v>쇼핑몰</v>
          </cell>
          <cell r="D8389" t="str">
            <v>[P]아트사인 회전형꽂이A4(1/3)(3면/흰색)(4759/99*210)</v>
          </cell>
          <cell r="E8389">
            <v>17000</v>
          </cell>
        </row>
        <row r="8390">
          <cell r="A8390" t="str">
            <v>3763486</v>
          </cell>
          <cell r="B8390" t="str">
            <v>쇼핑몰</v>
          </cell>
          <cell r="D8390" t="str">
            <v>[P]아트사인 회전형꽂이A4(3면/흰색)(4760/210*297)</v>
          </cell>
          <cell r="E8390">
            <v>34000</v>
          </cell>
        </row>
        <row r="8391">
          <cell r="A8391" t="str">
            <v>3763525</v>
          </cell>
          <cell r="B8391" t="str">
            <v>쇼핑몰</v>
          </cell>
          <cell r="D8391" t="str">
            <v>[P]아트사인 회전형꽂이A5(3면/검정)(4756/148*210)</v>
          </cell>
          <cell r="E8391">
            <v>20000</v>
          </cell>
        </row>
        <row r="8392">
          <cell r="A8392" t="str">
            <v>3763488</v>
          </cell>
          <cell r="B8392" t="str">
            <v>쇼핑몰</v>
          </cell>
          <cell r="D8392" t="str">
            <v>[P]아트사인 회전형꽂이A5(3면/흰색)(4757/148*210)</v>
          </cell>
          <cell r="E8392">
            <v>20000</v>
          </cell>
        </row>
        <row r="8393">
          <cell r="A8393" t="str">
            <v>3763519</v>
          </cell>
          <cell r="B8393" t="str">
            <v>쇼핑몰</v>
          </cell>
          <cell r="D8393" t="str">
            <v>[P]아트사인 회전형꽂이A6(3면/검정)(4754/105*148)</v>
          </cell>
          <cell r="E8393">
            <v>16000</v>
          </cell>
        </row>
        <row r="8394">
          <cell r="A8394" t="str">
            <v>3763489</v>
          </cell>
          <cell r="B8394" t="str">
            <v>쇼핑몰</v>
          </cell>
          <cell r="D8394" t="str">
            <v>[P]아트사인 회전형꽂이A6(3면/흰색)(4755/105*148)</v>
          </cell>
          <cell r="E8394">
            <v>16000</v>
          </cell>
        </row>
        <row r="8395">
          <cell r="A8395" t="str">
            <v>7375400</v>
          </cell>
          <cell r="B8395" t="str">
            <v>쇼핑몰</v>
          </cell>
          <cell r="D8395" t="str">
            <v>[P]아트사인 흡연구역 SM..AREA 빨강(0110/270*95*2)</v>
          </cell>
          <cell r="E8395">
            <v>4300</v>
          </cell>
        </row>
        <row r="8396">
          <cell r="A8396" t="str">
            <v>7379700</v>
          </cell>
          <cell r="B8396" t="str">
            <v>쇼핑몰</v>
          </cell>
          <cell r="D8396" t="str">
            <v>[P]아트사인 흡연구역 시스템(9122/255*85*5)</v>
          </cell>
          <cell r="E8396">
            <v>7000</v>
          </cell>
        </row>
        <row r="8397">
          <cell r="A8397" t="str">
            <v>1997262</v>
          </cell>
          <cell r="B8397" t="str">
            <v>718</v>
          </cell>
          <cell r="D8397" t="str">
            <v>[P]아틀라스M 맥세이프 무선 보조배터리(5100mAh/요이치)</v>
          </cell>
          <cell r="E8397">
            <v>29000</v>
          </cell>
        </row>
        <row r="8398">
          <cell r="A8398" t="str">
            <v>5414204</v>
          </cell>
          <cell r="B8398" t="str">
            <v>277</v>
          </cell>
          <cell r="D8398" t="str">
            <v>[P]아티스트 앞치마.특대.검정(면/78*102/AP-XL-BK/산돌)</v>
          </cell>
          <cell r="E8398">
            <v>29000</v>
          </cell>
        </row>
        <row r="8399">
          <cell r="A8399" t="str">
            <v>7913110</v>
          </cell>
          <cell r="B8399" t="str">
            <v>209</v>
          </cell>
          <cell r="D8399" t="str">
            <v>[P]안전 안경(HHG001/Anti-Fog/투명/NAVI)</v>
          </cell>
          <cell r="E8399">
            <v>3000</v>
          </cell>
        </row>
        <row r="8400">
          <cell r="A8400" t="str">
            <v>7913120</v>
          </cell>
          <cell r="B8400" t="str">
            <v>209</v>
          </cell>
          <cell r="D8400" t="str">
            <v>[P]안전 안경(VS160 clear/HF111/Non Anti-Fog/투명)</v>
          </cell>
          <cell r="E8400">
            <v>3200</v>
          </cell>
        </row>
        <row r="8401">
          <cell r="A8401" t="str">
            <v>7910033</v>
          </cell>
          <cell r="B8401" t="str">
            <v>쇼핑몰</v>
          </cell>
          <cell r="D8401" t="str">
            <v>[P]안전띠 (안전제일/100mm*250M)</v>
          </cell>
          <cell r="E8401">
            <v>9000</v>
          </cell>
        </row>
        <row r="8402">
          <cell r="A8402" t="str">
            <v>7916220</v>
          </cell>
          <cell r="B8402" t="str">
            <v>213</v>
          </cell>
          <cell r="D8402" t="str">
            <v>[P]안전모(투구형 자동/적색/인쇄무/NAVI)</v>
          </cell>
          <cell r="E8402">
            <v>6900</v>
          </cell>
        </row>
        <row r="8403">
          <cell r="A8403" t="str">
            <v>7916210</v>
          </cell>
          <cell r="B8403" t="str">
            <v>213</v>
          </cell>
          <cell r="D8403" t="str">
            <v>[P]안전모(투구형 자동/진청색/인쇄무/NAVI)</v>
          </cell>
          <cell r="E8403">
            <v>6900</v>
          </cell>
        </row>
        <row r="8404">
          <cell r="A8404" t="str">
            <v>7916230</v>
          </cell>
          <cell r="B8404" t="str">
            <v>213</v>
          </cell>
          <cell r="D8404" t="str">
            <v>[P]안전모(투구형 자동/황색/인쇄무/NAVI)</v>
          </cell>
          <cell r="E8404">
            <v>6900</v>
          </cell>
        </row>
        <row r="8405">
          <cell r="A8405" t="str">
            <v>7916200</v>
          </cell>
          <cell r="B8405" t="str">
            <v>213</v>
          </cell>
          <cell r="D8405" t="str">
            <v>[P]안전모(투구형 자동/흰색/인쇄무/NAVI)</v>
          </cell>
          <cell r="E8405">
            <v>6900</v>
          </cell>
        </row>
        <row r="8406">
          <cell r="A8406" t="str">
            <v>7565300</v>
          </cell>
          <cell r="B8406" t="str">
            <v>쇼핑몰</v>
          </cell>
          <cell r="D8406" t="str">
            <v>[P]안전문턱받침(5759/23*9*450/아트사인)</v>
          </cell>
          <cell r="E8406">
            <v>8700</v>
          </cell>
        </row>
        <row r="8407">
          <cell r="A8407" t="str">
            <v>7902400</v>
          </cell>
          <cell r="B8407" t="str">
            <v>215</v>
          </cell>
          <cell r="D8407" t="str">
            <v>[P]안전화 (K2-14/260mm/K2)</v>
          </cell>
          <cell r="E8407">
            <v>78400</v>
          </cell>
        </row>
        <row r="8408">
          <cell r="A8408" t="str">
            <v>7902410</v>
          </cell>
          <cell r="B8408" t="str">
            <v>215</v>
          </cell>
          <cell r="D8408" t="str">
            <v>[P]안전화 (K2-14/270mm/K2)</v>
          </cell>
          <cell r="E8408">
            <v>78400</v>
          </cell>
        </row>
        <row r="8409">
          <cell r="A8409" t="str">
            <v>7814080</v>
          </cell>
          <cell r="B8409" t="str">
            <v>215</v>
          </cell>
          <cell r="D8409" t="str">
            <v>[P]안전화 (RF-40/260mm/NAVI)</v>
          </cell>
          <cell r="E8409">
            <v>45100</v>
          </cell>
        </row>
        <row r="8410">
          <cell r="A8410" t="str">
            <v>7814090</v>
          </cell>
          <cell r="B8410" t="str">
            <v>215</v>
          </cell>
          <cell r="D8410" t="str">
            <v>[P]안전화 (RF-40/270mm/NAVI)</v>
          </cell>
          <cell r="E8410">
            <v>45100</v>
          </cell>
        </row>
        <row r="8411">
          <cell r="A8411" t="str">
            <v>7814100</v>
          </cell>
          <cell r="B8411" t="str">
            <v>215</v>
          </cell>
          <cell r="D8411" t="str">
            <v>[P]안전화 (RF-40/280mm/NAVI)</v>
          </cell>
          <cell r="E8411">
            <v>45100</v>
          </cell>
        </row>
        <row r="8412">
          <cell r="A8412" t="str">
            <v>7814050</v>
          </cell>
          <cell r="B8412" t="str">
            <v>215</v>
          </cell>
          <cell r="D8412" t="str">
            <v>[P]안전화 (RF-42/260mm/NAVI)</v>
          </cell>
          <cell r="E8412">
            <v>66000</v>
          </cell>
        </row>
        <row r="8413">
          <cell r="A8413" t="str">
            <v>7814060</v>
          </cell>
          <cell r="B8413" t="str">
            <v>215</v>
          </cell>
          <cell r="D8413" t="str">
            <v>[P]안전화 (RF-42/270mm/NAVI)</v>
          </cell>
          <cell r="E8413">
            <v>66000</v>
          </cell>
        </row>
        <row r="8414">
          <cell r="A8414" t="str">
            <v>7814070</v>
          </cell>
          <cell r="B8414" t="str">
            <v>215</v>
          </cell>
          <cell r="D8414" t="str">
            <v>[P]안전화 (RF-42/280mm/NAVI)</v>
          </cell>
          <cell r="E8414">
            <v>66000</v>
          </cell>
        </row>
        <row r="8415">
          <cell r="A8415" t="str">
            <v>7814020</v>
          </cell>
          <cell r="B8415" t="str">
            <v>215</v>
          </cell>
          <cell r="D8415" t="str">
            <v>[P]안전화 (RF-60/260mm/NAVI)</v>
          </cell>
          <cell r="E8415">
            <v>47400</v>
          </cell>
        </row>
        <row r="8416">
          <cell r="A8416" t="str">
            <v>7814030</v>
          </cell>
          <cell r="B8416" t="str">
            <v>215</v>
          </cell>
          <cell r="D8416" t="str">
            <v>[P]안전화 (RF-60/270mm/NAVI)</v>
          </cell>
          <cell r="E8416">
            <v>47400</v>
          </cell>
        </row>
        <row r="8417">
          <cell r="A8417" t="str">
            <v>7814040</v>
          </cell>
          <cell r="B8417" t="str">
            <v>215</v>
          </cell>
          <cell r="D8417" t="str">
            <v>[P]안전화 (RF-60/280mm/NAVI)</v>
          </cell>
          <cell r="E8417">
            <v>47400</v>
          </cell>
        </row>
        <row r="8418">
          <cell r="A8418" t="str">
            <v>7925000</v>
          </cell>
          <cell r="B8418" t="str">
            <v>쇼핑몰</v>
          </cell>
          <cell r="D8418" t="str">
            <v>[P]안전화 (RF-603/250mm/NAVI)</v>
          </cell>
          <cell r="E8418">
            <v>152000</v>
          </cell>
        </row>
        <row r="8419">
          <cell r="A8419" t="str">
            <v>7925010</v>
          </cell>
          <cell r="B8419" t="str">
            <v>쇼핑몰</v>
          </cell>
          <cell r="D8419" t="str">
            <v>[P]안전화 (RF-603/255mm/NAVI)</v>
          </cell>
          <cell r="E8419">
            <v>152000</v>
          </cell>
        </row>
        <row r="8420">
          <cell r="A8420" t="str">
            <v>7925020</v>
          </cell>
          <cell r="B8420" t="str">
            <v>쇼핑몰</v>
          </cell>
          <cell r="D8420" t="str">
            <v>[P]안전화 (RF-603/260mm/NAVI)</v>
          </cell>
          <cell r="E8420">
            <v>152000</v>
          </cell>
        </row>
        <row r="8421">
          <cell r="A8421" t="str">
            <v>7925030</v>
          </cell>
          <cell r="B8421" t="str">
            <v>쇼핑몰</v>
          </cell>
          <cell r="D8421" t="str">
            <v>[P]안전화 (RF-603/265mm/NAVI)</v>
          </cell>
          <cell r="E8421">
            <v>152000</v>
          </cell>
        </row>
        <row r="8422">
          <cell r="A8422" t="str">
            <v>7925040</v>
          </cell>
          <cell r="B8422" t="str">
            <v>쇼핑몰</v>
          </cell>
          <cell r="D8422" t="str">
            <v>[P]안전화 (RF-603/270mm/NAVI)</v>
          </cell>
          <cell r="E8422">
            <v>152000</v>
          </cell>
        </row>
        <row r="8423">
          <cell r="A8423" t="str">
            <v>7925060</v>
          </cell>
          <cell r="B8423" t="str">
            <v>쇼핑몰</v>
          </cell>
          <cell r="D8423" t="str">
            <v>[P]안전화 (RF-603/280mm/NAVI)</v>
          </cell>
          <cell r="E8423">
            <v>152000</v>
          </cell>
        </row>
        <row r="8424">
          <cell r="A8424" t="str">
            <v>7925070</v>
          </cell>
          <cell r="B8424" t="str">
            <v>쇼핑몰</v>
          </cell>
          <cell r="D8424" t="str">
            <v>[P]안전화 (RF-603/285mm/NAVI)</v>
          </cell>
          <cell r="E8424">
            <v>152000</v>
          </cell>
        </row>
        <row r="8425">
          <cell r="A8425" t="str">
            <v>7814110</v>
          </cell>
          <cell r="B8425" t="str">
            <v>215</v>
          </cell>
          <cell r="D8425" t="str">
            <v>[P]안전화(K2-11/260mm/K2)</v>
          </cell>
          <cell r="E8425">
            <v>87100</v>
          </cell>
        </row>
        <row r="8426">
          <cell r="A8426" t="str">
            <v>7814120</v>
          </cell>
          <cell r="B8426" t="str">
            <v>215</v>
          </cell>
          <cell r="D8426" t="str">
            <v>[P]안전화(K2-11/270mm/K2)</v>
          </cell>
          <cell r="E8426">
            <v>87100</v>
          </cell>
        </row>
        <row r="8427">
          <cell r="A8427" t="str">
            <v>7814130</v>
          </cell>
          <cell r="B8427" t="str">
            <v>215</v>
          </cell>
          <cell r="D8427" t="str">
            <v>[P]안전화(K2-11/280mm/K2)</v>
          </cell>
          <cell r="E8427">
            <v>87100</v>
          </cell>
        </row>
        <row r="8428">
          <cell r="A8428" t="str">
            <v>7902420</v>
          </cell>
          <cell r="B8428" t="str">
            <v>215</v>
          </cell>
          <cell r="D8428" t="str">
            <v>[P]안전화(K2-14/280mm/K2)</v>
          </cell>
          <cell r="E8428">
            <v>78400</v>
          </cell>
        </row>
        <row r="8429">
          <cell r="A8429" t="str">
            <v>7904565</v>
          </cell>
          <cell r="B8429" t="str">
            <v>215</v>
          </cell>
          <cell r="D8429" t="str">
            <v>[P]안전화(K2-67S/260mm/K2)</v>
          </cell>
          <cell r="E8429">
            <v>141900</v>
          </cell>
        </row>
        <row r="8430">
          <cell r="A8430" t="str">
            <v>7904566</v>
          </cell>
          <cell r="B8430" t="str">
            <v>215</v>
          </cell>
          <cell r="D8430" t="str">
            <v>[P]안전화(K2-67S/270mm/K2)</v>
          </cell>
          <cell r="E8430">
            <v>141900</v>
          </cell>
        </row>
        <row r="8431">
          <cell r="A8431" t="str">
            <v>7904567</v>
          </cell>
          <cell r="B8431" t="str">
            <v>215</v>
          </cell>
          <cell r="D8431" t="str">
            <v>[P]안전화(K2-67S/280mm/K2)</v>
          </cell>
          <cell r="E8431">
            <v>141900</v>
          </cell>
        </row>
        <row r="8432">
          <cell r="A8432" t="str">
            <v>7902600</v>
          </cell>
          <cell r="B8432" t="str">
            <v>215</v>
          </cell>
          <cell r="D8432" t="str">
            <v>[P]안전화(K2-83/260mm/K2)</v>
          </cell>
          <cell r="E8432">
            <v>112800</v>
          </cell>
        </row>
        <row r="8433">
          <cell r="A8433" t="str">
            <v>7902610</v>
          </cell>
          <cell r="B8433" t="str">
            <v>215</v>
          </cell>
          <cell r="D8433" t="str">
            <v>[P]안전화(K2-83/270mm/K2)</v>
          </cell>
          <cell r="E8433">
            <v>112800</v>
          </cell>
        </row>
        <row r="8434">
          <cell r="A8434" t="str">
            <v>7902620</v>
          </cell>
          <cell r="B8434" t="str">
            <v>215</v>
          </cell>
          <cell r="D8434" t="str">
            <v>[P]안전화(K2-83/280mm/K2)</v>
          </cell>
          <cell r="E8434">
            <v>112800</v>
          </cell>
        </row>
        <row r="8435">
          <cell r="A8435" t="str">
            <v>7914500</v>
          </cell>
          <cell r="B8435" t="str">
            <v>쇼핑몰</v>
          </cell>
          <cell r="D8435" t="str">
            <v>[P]안전화(RF-40/남색/230mm/NAVI)</v>
          </cell>
          <cell r="E8435">
            <v>51000</v>
          </cell>
        </row>
        <row r="8436">
          <cell r="A8436" t="str">
            <v>7914510</v>
          </cell>
          <cell r="B8436" t="str">
            <v>쇼핑몰</v>
          </cell>
          <cell r="D8436" t="str">
            <v>[P]안전화(RF-40/남색/235mm/NAVI)</v>
          </cell>
          <cell r="E8436">
            <v>51000</v>
          </cell>
        </row>
        <row r="8437">
          <cell r="A8437" t="str">
            <v>7914520</v>
          </cell>
          <cell r="B8437" t="str">
            <v>쇼핑몰</v>
          </cell>
          <cell r="D8437" t="str">
            <v>[P]안전화(RF-40/남색/240mm/NAVI)</v>
          </cell>
          <cell r="E8437">
            <v>51000</v>
          </cell>
        </row>
        <row r="8438">
          <cell r="A8438" t="str">
            <v>7914530</v>
          </cell>
          <cell r="B8438" t="str">
            <v>쇼핑몰</v>
          </cell>
          <cell r="D8438" t="str">
            <v>[P]안전화(RF-40/남색/245mm/NAVI)</v>
          </cell>
          <cell r="E8438">
            <v>51000</v>
          </cell>
        </row>
        <row r="8439">
          <cell r="A8439" t="str">
            <v>7914540</v>
          </cell>
          <cell r="B8439" t="str">
            <v>쇼핑몰</v>
          </cell>
          <cell r="D8439" t="str">
            <v>[P]안전화(RF-40/남색/250mm/NAVI)</v>
          </cell>
          <cell r="E8439">
            <v>51000</v>
          </cell>
        </row>
        <row r="8440">
          <cell r="A8440" t="str">
            <v>7914550</v>
          </cell>
          <cell r="B8440" t="str">
            <v>쇼핑몰</v>
          </cell>
          <cell r="D8440" t="str">
            <v>[P]안전화(RF-40/남색/255mm/NAVI)</v>
          </cell>
          <cell r="E8440">
            <v>51000</v>
          </cell>
        </row>
        <row r="8441">
          <cell r="A8441" t="str">
            <v>7914560</v>
          </cell>
          <cell r="B8441" t="str">
            <v>쇼핑몰</v>
          </cell>
          <cell r="D8441" t="str">
            <v>[P]안전화(RF-40/남색/260mm/NAVI)</v>
          </cell>
          <cell r="E8441">
            <v>51000</v>
          </cell>
        </row>
        <row r="8442">
          <cell r="A8442" t="str">
            <v>7914570</v>
          </cell>
          <cell r="B8442" t="str">
            <v>쇼핑몰</v>
          </cell>
          <cell r="D8442" t="str">
            <v>[P]안전화(RF-40/남색/265mm/NAVI)</v>
          </cell>
          <cell r="E8442">
            <v>51000</v>
          </cell>
        </row>
        <row r="8443">
          <cell r="A8443" t="str">
            <v>7914580</v>
          </cell>
          <cell r="B8443" t="str">
            <v>쇼핑몰</v>
          </cell>
          <cell r="D8443" t="str">
            <v>[P]안전화(RF-40/남색/270mm/NAVI)</v>
          </cell>
          <cell r="E8443">
            <v>51000</v>
          </cell>
        </row>
        <row r="8444">
          <cell r="A8444" t="str">
            <v>7914590</v>
          </cell>
          <cell r="B8444" t="str">
            <v>쇼핑몰</v>
          </cell>
          <cell r="D8444" t="str">
            <v>[P]안전화(RF-40/남색/275mm/NAVI)</v>
          </cell>
          <cell r="E8444">
            <v>51000</v>
          </cell>
        </row>
        <row r="8445">
          <cell r="A8445" t="str">
            <v>7914600</v>
          </cell>
          <cell r="B8445" t="str">
            <v>쇼핑몰</v>
          </cell>
          <cell r="D8445" t="str">
            <v>[P]안전화(RF-40/남색/280mm/NAVI)</v>
          </cell>
          <cell r="E8445">
            <v>51000</v>
          </cell>
        </row>
        <row r="8446">
          <cell r="A8446" t="str">
            <v>7914610</v>
          </cell>
          <cell r="B8446" t="str">
            <v>쇼핑몰</v>
          </cell>
          <cell r="D8446" t="str">
            <v>[P]안전화(RF-40/남색/285mm/NAVI)</v>
          </cell>
          <cell r="E8446">
            <v>51000</v>
          </cell>
        </row>
        <row r="8447">
          <cell r="A8447" t="str">
            <v>7914620</v>
          </cell>
          <cell r="B8447" t="str">
            <v>쇼핑몰</v>
          </cell>
          <cell r="D8447" t="str">
            <v>[P]안전화(RF-40/남색/290mm/NAVI)</v>
          </cell>
          <cell r="E8447">
            <v>51000</v>
          </cell>
        </row>
        <row r="8448">
          <cell r="A8448" t="str">
            <v>7914700</v>
          </cell>
          <cell r="B8448" t="str">
            <v>쇼핑몰</v>
          </cell>
          <cell r="D8448" t="str">
            <v>[P]안전화(RF-403/NAVY/250mm/NAVI)</v>
          </cell>
          <cell r="E8448">
            <v>87000</v>
          </cell>
        </row>
        <row r="8449">
          <cell r="A8449" t="str">
            <v>7914710</v>
          </cell>
          <cell r="B8449" t="str">
            <v>쇼핑몰</v>
          </cell>
          <cell r="D8449" t="str">
            <v>[P]안전화(RF-403/NAVY/255mm/NAVI)</v>
          </cell>
          <cell r="E8449">
            <v>87000</v>
          </cell>
        </row>
        <row r="8450">
          <cell r="A8450" t="str">
            <v>7914720</v>
          </cell>
          <cell r="B8450" t="str">
            <v>쇼핑몰</v>
          </cell>
          <cell r="D8450" t="str">
            <v>[P]안전화(RF-403/NAVY/260mm/NAVI)</v>
          </cell>
          <cell r="E8450">
            <v>87000</v>
          </cell>
        </row>
        <row r="8451">
          <cell r="A8451" t="str">
            <v>7914730</v>
          </cell>
          <cell r="B8451" t="str">
            <v>쇼핑몰</v>
          </cell>
          <cell r="D8451" t="str">
            <v>[P]안전화(RF-403/NAVY/265mm/NAVI)</v>
          </cell>
          <cell r="E8451">
            <v>87000</v>
          </cell>
        </row>
        <row r="8452">
          <cell r="A8452" t="str">
            <v>7914740</v>
          </cell>
          <cell r="B8452" t="str">
            <v>쇼핑몰</v>
          </cell>
          <cell r="D8452" t="str">
            <v>[P]안전화(RF-403/NAVY/270mm/NAVI)</v>
          </cell>
          <cell r="E8452">
            <v>87000</v>
          </cell>
        </row>
        <row r="8453">
          <cell r="A8453" t="str">
            <v>7914750</v>
          </cell>
          <cell r="B8453" t="str">
            <v>쇼핑몰</v>
          </cell>
          <cell r="D8453" t="str">
            <v>[P]안전화(RF-403/NAVY/275mm/NAVI)</v>
          </cell>
          <cell r="E8453">
            <v>87000</v>
          </cell>
        </row>
        <row r="8454">
          <cell r="A8454" t="str">
            <v>7914760</v>
          </cell>
          <cell r="B8454" t="str">
            <v>쇼핑몰</v>
          </cell>
          <cell r="D8454" t="str">
            <v>[P]안전화(RF-403/NAVY/280mm/NAVI)</v>
          </cell>
          <cell r="E8454">
            <v>87000</v>
          </cell>
        </row>
        <row r="8455">
          <cell r="A8455" t="str">
            <v>7914770</v>
          </cell>
          <cell r="B8455" t="str">
            <v>쇼핑몰</v>
          </cell>
          <cell r="D8455" t="str">
            <v>[P]안전화(RF-403/NAVY/285mm/NAVI)</v>
          </cell>
          <cell r="E8455">
            <v>87000</v>
          </cell>
        </row>
        <row r="8456">
          <cell r="A8456" t="str">
            <v>7914300</v>
          </cell>
          <cell r="B8456" t="str">
            <v>쇼핑몰</v>
          </cell>
          <cell r="D8456" t="str">
            <v>[P]안전화(RF-41/NAVY/230mm/NAVI)</v>
          </cell>
          <cell r="E8456">
            <v>60000</v>
          </cell>
        </row>
        <row r="8457">
          <cell r="A8457" t="str">
            <v>7914310</v>
          </cell>
          <cell r="B8457" t="str">
            <v>쇼핑몰</v>
          </cell>
          <cell r="D8457" t="str">
            <v>[P]안전화(RF-41/NAVY/235mm/NAVI)</v>
          </cell>
          <cell r="E8457">
            <v>60000</v>
          </cell>
        </row>
        <row r="8458">
          <cell r="A8458" t="str">
            <v>7914320</v>
          </cell>
          <cell r="B8458" t="str">
            <v>쇼핑몰</v>
          </cell>
          <cell r="D8458" t="str">
            <v>[P]안전화(RF-41/NAVY/240mm/NAVI)</v>
          </cell>
          <cell r="E8458">
            <v>60000</v>
          </cell>
        </row>
        <row r="8459">
          <cell r="A8459" t="str">
            <v>7914330</v>
          </cell>
          <cell r="B8459" t="str">
            <v>쇼핑몰</v>
          </cell>
          <cell r="D8459" t="str">
            <v>[P]안전화(RF-41/NAVY/245mm/NAVI)</v>
          </cell>
          <cell r="E8459">
            <v>60000</v>
          </cell>
        </row>
        <row r="8460">
          <cell r="A8460" t="str">
            <v>7914340</v>
          </cell>
          <cell r="B8460" t="str">
            <v>쇼핑몰</v>
          </cell>
          <cell r="D8460" t="str">
            <v>[P]안전화(RF-41/NAVY/250mm/NAVI)</v>
          </cell>
          <cell r="E8460">
            <v>60000</v>
          </cell>
        </row>
        <row r="8461">
          <cell r="A8461" t="str">
            <v>7914350</v>
          </cell>
          <cell r="B8461" t="str">
            <v>쇼핑몰</v>
          </cell>
          <cell r="D8461" t="str">
            <v>[P]안전화(RF-41/NAVY/255mm/NAVI)</v>
          </cell>
          <cell r="E8461">
            <v>60000</v>
          </cell>
        </row>
        <row r="8462">
          <cell r="A8462" t="str">
            <v>7914360</v>
          </cell>
          <cell r="B8462" t="str">
            <v>쇼핑몰</v>
          </cell>
          <cell r="D8462" t="str">
            <v>[P]안전화(RF-41/NAVY/260mm/NAVI)</v>
          </cell>
          <cell r="E8462">
            <v>60000</v>
          </cell>
        </row>
        <row r="8463">
          <cell r="A8463" t="str">
            <v>7914370</v>
          </cell>
          <cell r="B8463" t="str">
            <v>쇼핑몰</v>
          </cell>
          <cell r="D8463" t="str">
            <v>[P]안전화(RF-41/NAVY/265mm/NAVI)</v>
          </cell>
          <cell r="E8463">
            <v>60000</v>
          </cell>
        </row>
        <row r="8464">
          <cell r="A8464" t="str">
            <v>7914380</v>
          </cell>
          <cell r="B8464" t="str">
            <v>쇼핑몰</v>
          </cell>
          <cell r="D8464" t="str">
            <v>[P]안전화(RF-41/NAVY/270mm/NAVI)</v>
          </cell>
          <cell r="E8464">
            <v>60000</v>
          </cell>
        </row>
        <row r="8465">
          <cell r="A8465" t="str">
            <v>7914390</v>
          </cell>
          <cell r="B8465" t="str">
            <v>쇼핑몰</v>
          </cell>
          <cell r="D8465" t="str">
            <v>[P]안전화(RF-41/NAVY/275mm/NAVI)</v>
          </cell>
          <cell r="E8465">
            <v>60000</v>
          </cell>
        </row>
        <row r="8466">
          <cell r="A8466" t="str">
            <v>7914400</v>
          </cell>
          <cell r="B8466" t="str">
            <v>쇼핑몰</v>
          </cell>
          <cell r="D8466" t="str">
            <v>[P]안전화(RF-41/NAVY/280mm/NAVI)</v>
          </cell>
          <cell r="E8466">
            <v>60000</v>
          </cell>
        </row>
        <row r="8467">
          <cell r="A8467" t="str">
            <v>7914410</v>
          </cell>
          <cell r="B8467" t="str">
            <v>쇼핑몰</v>
          </cell>
          <cell r="D8467" t="str">
            <v>[P]안전화(RF-41/NAVY/285mm/NAVI)</v>
          </cell>
          <cell r="E8467">
            <v>60000</v>
          </cell>
        </row>
        <row r="8468">
          <cell r="A8468" t="str">
            <v>7914100</v>
          </cell>
          <cell r="B8468" t="str">
            <v>쇼핑몰</v>
          </cell>
          <cell r="D8468" t="str">
            <v>[P]안전화(RF-42/BLACK/230mm/NAVI)</v>
          </cell>
          <cell r="E8468">
            <v>76500</v>
          </cell>
        </row>
        <row r="8469">
          <cell r="A8469" t="str">
            <v>7914110</v>
          </cell>
          <cell r="B8469" t="str">
            <v>쇼핑몰</v>
          </cell>
          <cell r="D8469" t="str">
            <v>[P]안전화(RF-42/BLACK/235mm/NAVI)</v>
          </cell>
          <cell r="E8469">
            <v>76500</v>
          </cell>
        </row>
        <row r="8470">
          <cell r="A8470" t="str">
            <v>7914120</v>
          </cell>
          <cell r="B8470" t="str">
            <v>쇼핑몰</v>
          </cell>
          <cell r="D8470" t="str">
            <v>[P]안전화(RF-42/BLACK/240mm/NAVI)</v>
          </cell>
          <cell r="E8470">
            <v>76500</v>
          </cell>
        </row>
        <row r="8471">
          <cell r="A8471" t="str">
            <v>7914130</v>
          </cell>
          <cell r="B8471" t="str">
            <v>쇼핑몰</v>
          </cell>
          <cell r="D8471" t="str">
            <v>[P]안전화(RF-42/BLACK/245mm/NAVI)</v>
          </cell>
          <cell r="E8471">
            <v>76500</v>
          </cell>
        </row>
        <row r="8472">
          <cell r="A8472" t="str">
            <v>7914140</v>
          </cell>
          <cell r="B8472" t="str">
            <v>쇼핑몰</v>
          </cell>
          <cell r="D8472" t="str">
            <v>[P]안전화(RF-42/BLACK/250mm/NAVI)</v>
          </cell>
          <cell r="E8472">
            <v>76500</v>
          </cell>
        </row>
        <row r="8473">
          <cell r="A8473" t="str">
            <v>7914150</v>
          </cell>
          <cell r="B8473" t="str">
            <v>쇼핑몰</v>
          </cell>
          <cell r="D8473" t="str">
            <v>[P]안전화(RF-42/BLACK/255mm/NAVI)</v>
          </cell>
          <cell r="E8473">
            <v>76500</v>
          </cell>
        </row>
        <row r="8474">
          <cell r="A8474" t="str">
            <v>7914160</v>
          </cell>
          <cell r="B8474" t="str">
            <v>쇼핑몰</v>
          </cell>
          <cell r="D8474" t="str">
            <v>[P]안전화(RF-42/BLACK/260mm/NAVI)</v>
          </cell>
          <cell r="E8474">
            <v>84400</v>
          </cell>
        </row>
        <row r="8475">
          <cell r="A8475" t="str">
            <v>7914170</v>
          </cell>
          <cell r="B8475" t="str">
            <v>쇼핑몰</v>
          </cell>
          <cell r="D8475" t="str">
            <v>[P]안전화(RF-42/BLACK/265mm/NAVI)</v>
          </cell>
          <cell r="E8475">
            <v>76500</v>
          </cell>
        </row>
        <row r="8476">
          <cell r="A8476" t="str">
            <v>7914180</v>
          </cell>
          <cell r="B8476" t="str">
            <v>쇼핑몰</v>
          </cell>
          <cell r="D8476" t="str">
            <v>[P]안전화(RF-42/BLACK/270mm/NAVI)</v>
          </cell>
          <cell r="E8476">
            <v>84400</v>
          </cell>
        </row>
        <row r="8477">
          <cell r="A8477" t="str">
            <v>7914190</v>
          </cell>
          <cell r="B8477" t="str">
            <v>쇼핑몰</v>
          </cell>
          <cell r="D8477" t="str">
            <v>[P]안전화(RF-42/BLACK/275mm/NAVI)</v>
          </cell>
          <cell r="E8477">
            <v>76500</v>
          </cell>
        </row>
        <row r="8478">
          <cell r="A8478" t="str">
            <v>7914200</v>
          </cell>
          <cell r="B8478" t="str">
            <v>쇼핑몰</v>
          </cell>
          <cell r="D8478" t="str">
            <v>[P]안전화(RF-42/BLACK/280mm/NAVI)</v>
          </cell>
          <cell r="E8478">
            <v>84400</v>
          </cell>
        </row>
        <row r="8479">
          <cell r="A8479" t="str">
            <v>7914210</v>
          </cell>
          <cell r="B8479" t="str">
            <v>쇼핑몰</v>
          </cell>
          <cell r="D8479" t="str">
            <v>[P]안전화(RF-42/BLACK/285mm/NAVI)</v>
          </cell>
          <cell r="E8479">
            <v>76500</v>
          </cell>
        </row>
        <row r="8480">
          <cell r="A8480" t="str">
            <v>7914220</v>
          </cell>
          <cell r="B8480" t="str">
            <v>쇼핑몰</v>
          </cell>
          <cell r="D8480" t="str">
            <v>[P]안전화(RF-42/BLACK/290mm/NAVI)</v>
          </cell>
          <cell r="E8480">
            <v>76500</v>
          </cell>
        </row>
        <row r="8481">
          <cell r="A8481" t="str">
            <v>7914800</v>
          </cell>
          <cell r="B8481" t="str">
            <v>쇼핑몰</v>
          </cell>
          <cell r="D8481" t="str">
            <v>[P]안전화(RF-48/BLUE/230mm/NAVI)</v>
          </cell>
          <cell r="E8481">
            <v>49900</v>
          </cell>
        </row>
        <row r="8482">
          <cell r="A8482" t="str">
            <v>7914810</v>
          </cell>
          <cell r="B8482" t="str">
            <v>쇼핑몰</v>
          </cell>
          <cell r="D8482" t="str">
            <v>[P]안전화(RF-48/BLUE/235mm/NAVI)</v>
          </cell>
          <cell r="E8482">
            <v>49900</v>
          </cell>
        </row>
        <row r="8483">
          <cell r="A8483" t="str">
            <v>7914820</v>
          </cell>
          <cell r="B8483" t="str">
            <v>쇼핑몰</v>
          </cell>
          <cell r="D8483" t="str">
            <v>[P]안전화(RF-48/BLUE/240mm/NAVI)</v>
          </cell>
          <cell r="E8483">
            <v>49900</v>
          </cell>
        </row>
        <row r="8484">
          <cell r="A8484" t="str">
            <v>7914830</v>
          </cell>
          <cell r="B8484" t="str">
            <v>쇼핑몰</v>
          </cell>
          <cell r="D8484" t="str">
            <v>[P]안전화(RF-48/BLUE/245mm/NAVI)</v>
          </cell>
          <cell r="E8484">
            <v>49900</v>
          </cell>
        </row>
        <row r="8485">
          <cell r="A8485" t="str">
            <v>7914840</v>
          </cell>
          <cell r="B8485" t="str">
            <v>쇼핑몰</v>
          </cell>
          <cell r="D8485" t="str">
            <v>[P]안전화(RF-48/BLUE/250mm/NAVI)</v>
          </cell>
          <cell r="E8485">
            <v>49900</v>
          </cell>
        </row>
        <row r="8486">
          <cell r="A8486" t="str">
            <v>7914850</v>
          </cell>
          <cell r="B8486" t="str">
            <v>쇼핑몰</v>
          </cell>
          <cell r="D8486" t="str">
            <v>[P]안전화(RF-48/BLUE/255mm/NAVI)</v>
          </cell>
          <cell r="E8486">
            <v>49900</v>
          </cell>
        </row>
        <row r="8487">
          <cell r="A8487" t="str">
            <v>7914870</v>
          </cell>
          <cell r="B8487" t="str">
            <v>쇼핑몰</v>
          </cell>
          <cell r="D8487" t="str">
            <v>[P]안전화(RF-48/BLUE/265mm/NAVI)</v>
          </cell>
          <cell r="E8487">
            <v>49900</v>
          </cell>
        </row>
        <row r="8488">
          <cell r="A8488" t="str">
            <v>7914880</v>
          </cell>
          <cell r="B8488" t="str">
            <v>쇼핑몰</v>
          </cell>
          <cell r="D8488" t="str">
            <v>[P]안전화(RF-48/BLUE/270mm/NAVI)</v>
          </cell>
          <cell r="E8488">
            <v>49900</v>
          </cell>
        </row>
        <row r="8489">
          <cell r="A8489" t="str">
            <v>7914890</v>
          </cell>
          <cell r="B8489" t="str">
            <v>쇼핑몰</v>
          </cell>
          <cell r="D8489" t="str">
            <v>[P]안전화(RF-48/BLUE/275mm/NAVI)</v>
          </cell>
          <cell r="E8489">
            <v>49900</v>
          </cell>
        </row>
        <row r="8490">
          <cell r="A8490" t="str">
            <v>7914900</v>
          </cell>
          <cell r="B8490" t="str">
            <v>쇼핑몰</v>
          </cell>
          <cell r="D8490" t="str">
            <v>[P]안전화(RF-48/BLUE/280mm/NAVI)</v>
          </cell>
          <cell r="E8490">
            <v>49900</v>
          </cell>
        </row>
        <row r="8491">
          <cell r="A8491" t="str">
            <v>7914910</v>
          </cell>
          <cell r="B8491" t="str">
            <v>쇼핑몰</v>
          </cell>
          <cell r="D8491" t="str">
            <v>[P]안전화(RF-48/BLUE/285mm/NAVI)</v>
          </cell>
          <cell r="E8491">
            <v>49900</v>
          </cell>
        </row>
        <row r="8492">
          <cell r="A8492" t="str">
            <v>7914920</v>
          </cell>
          <cell r="B8492" t="str">
            <v>쇼핑몰</v>
          </cell>
          <cell r="D8492" t="str">
            <v>[P]안전화(RF-48/BLUE/290mm/NAVI)</v>
          </cell>
          <cell r="E8492">
            <v>49900</v>
          </cell>
        </row>
        <row r="8493">
          <cell r="A8493" t="str">
            <v>7914930</v>
          </cell>
          <cell r="B8493" t="str">
            <v>삭제상품</v>
          </cell>
          <cell r="D8493" t="str">
            <v>[P]안전화(RF-48/BLUE/295mm/NAVI)</v>
          </cell>
          <cell r="E8493">
            <v>49900</v>
          </cell>
        </row>
        <row r="8494">
          <cell r="A8494" t="str">
            <v>7915000</v>
          </cell>
          <cell r="B8494" t="str">
            <v>쇼핑몰</v>
          </cell>
          <cell r="D8494" t="str">
            <v>[P]안전화(RF-60/BROWN/230mm/NAVI)</v>
          </cell>
          <cell r="E8494">
            <v>48500</v>
          </cell>
        </row>
        <row r="8495">
          <cell r="A8495" t="str">
            <v>7915010</v>
          </cell>
          <cell r="B8495" t="str">
            <v>쇼핑몰</v>
          </cell>
          <cell r="D8495" t="str">
            <v>[P]안전화(RF-60/BROWN/235mm/NAVI)</v>
          </cell>
          <cell r="E8495">
            <v>48500</v>
          </cell>
        </row>
        <row r="8496">
          <cell r="A8496" t="str">
            <v>7915020</v>
          </cell>
          <cell r="B8496" t="str">
            <v>쇼핑몰</v>
          </cell>
          <cell r="D8496" t="str">
            <v>[P]안전화(RF-60/BROWN/240mm/NAVI)</v>
          </cell>
          <cell r="E8496">
            <v>48500</v>
          </cell>
        </row>
        <row r="8497">
          <cell r="A8497" t="str">
            <v>7915030</v>
          </cell>
          <cell r="B8497" t="str">
            <v>쇼핑몰</v>
          </cell>
          <cell r="D8497" t="str">
            <v>[P]안전화(RF-60/BROWN/245mm/NAVI)</v>
          </cell>
          <cell r="E8497">
            <v>48500</v>
          </cell>
        </row>
        <row r="8498">
          <cell r="A8498" t="str">
            <v>7915040</v>
          </cell>
          <cell r="B8498" t="str">
            <v>쇼핑몰</v>
          </cell>
          <cell r="D8498" t="str">
            <v>[P]안전화(RF-60/BROWN/250mm/NAVI)</v>
          </cell>
          <cell r="E8498">
            <v>48500</v>
          </cell>
        </row>
        <row r="8499">
          <cell r="A8499" t="str">
            <v>7915050</v>
          </cell>
          <cell r="B8499" t="str">
            <v>쇼핑몰</v>
          </cell>
          <cell r="D8499" t="str">
            <v>[P]안전화(RF-60/BROWN/255mm/NAVI)</v>
          </cell>
          <cell r="E8499">
            <v>48500</v>
          </cell>
        </row>
        <row r="8500">
          <cell r="A8500" t="str">
            <v>7915060</v>
          </cell>
          <cell r="B8500" t="str">
            <v>쇼핑몰</v>
          </cell>
          <cell r="D8500" t="str">
            <v>[P]안전화(RF-60/BROWN/260mm/NAVI)</v>
          </cell>
          <cell r="E8500">
            <v>53700</v>
          </cell>
        </row>
        <row r="8501">
          <cell r="A8501" t="str">
            <v>7915070</v>
          </cell>
          <cell r="B8501" t="str">
            <v>쇼핑몰</v>
          </cell>
          <cell r="D8501" t="str">
            <v>[P]안전화(RF-60/BROWN/265mm/NAVI)</v>
          </cell>
          <cell r="E8501">
            <v>48500</v>
          </cell>
        </row>
        <row r="8502">
          <cell r="A8502" t="str">
            <v>7915080</v>
          </cell>
          <cell r="B8502" t="str">
            <v>쇼핑몰</v>
          </cell>
          <cell r="D8502" t="str">
            <v>[P]안전화(RF-60/BROWN/270mm/NAVI)</v>
          </cell>
          <cell r="E8502">
            <v>53700</v>
          </cell>
        </row>
        <row r="8503">
          <cell r="A8503" t="str">
            <v>7915090</v>
          </cell>
          <cell r="B8503" t="str">
            <v>쇼핑몰</v>
          </cell>
          <cell r="D8503" t="str">
            <v>[P]안전화(RF-60/BROWN/275mm/NAVI)</v>
          </cell>
          <cell r="E8503">
            <v>48500</v>
          </cell>
        </row>
        <row r="8504">
          <cell r="A8504" t="str">
            <v>7915100</v>
          </cell>
          <cell r="B8504" t="str">
            <v>쇼핑몰</v>
          </cell>
          <cell r="D8504" t="str">
            <v>[P]안전화(RF-60/BROWN/280mm/NAVI)</v>
          </cell>
          <cell r="E8504">
            <v>53700</v>
          </cell>
        </row>
        <row r="8505">
          <cell r="A8505" t="str">
            <v>7915110</v>
          </cell>
          <cell r="B8505" t="str">
            <v>쇼핑몰</v>
          </cell>
          <cell r="D8505" t="str">
            <v>[P]안전화(RF-60/BROWN/285mm/NAVI)</v>
          </cell>
          <cell r="E8505">
            <v>48500</v>
          </cell>
        </row>
        <row r="8506">
          <cell r="A8506" t="str">
            <v>7915120</v>
          </cell>
          <cell r="B8506" t="str">
            <v>쇼핑몰</v>
          </cell>
          <cell r="D8506" t="str">
            <v>[P]안전화(RF-60/BROWN/290mm/NAVI)</v>
          </cell>
          <cell r="E8506">
            <v>48500</v>
          </cell>
        </row>
        <row r="8507">
          <cell r="A8507" t="str">
            <v>7915130</v>
          </cell>
          <cell r="B8507" t="str">
            <v>쇼핑몰</v>
          </cell>
          <cell r="D8507" t="str">
            <v>[P]안전화(RF-60/BROWN/295mm/NAVI)</v>
          </cell>
          <cell r="E8507">
            <v>48500</v>
          </cell>
        </row>
        <row r="8508">
          <cell r="A8508" t="str">
            <v>7915140</v>
          </cell>
          <cell r="B8508" t="str">
            <v>쇼핑몰</v>
          </cell>
          <cell r="D8508" t="str">
            <v>[P]안전화(RF-60/BROWN/300mm/NAVI)</v>
          </cell>
          <cell r="E8508">
            <v>48500</v>
          </cell>
        </row>
        <row r="8509">
          <cell r="A8509" t="str">
            <v>7915200</v>
          </cell>
          <cell r="B8509" t="str">
            <v>쇼핑몰</v>
          </cell>
          <cell r="D8509" t="str">
            <v>[P]안전화(RF-602/BROWN/250mm/NAVI)</v>
          </cell>
          <cell r="E8509">
            <v>113000</v>
          </cell>
        </row>
        <row r="8510">
          <cell r="A8510" t="str">
            <v>7915210</v>
          </cell>
          <cell r="B8510" t="str">
            <v>쇼핑몰</v>
          </cell>
          <cell r="D8510" t="str">
            <v>[P]안전화(RF-602/BROWN/255mm/NAVI)</v>
          </cell>
          <cell r="E8510">
            <v>113000</v>
          </cell>
        </row>
        <row r="8511">
          <cell r="A8511" t="str">
            <v>7915220</v>
          </cell>
          <cell r="B8511" t="str">
            <v>쇼핑몰</v>
          </cell>
          <cell r="D8511" t="str">
            <v>[P]안전화(RF-602/BROWN/260mm/NAVI)</v>
          </cell>
          <cell r="E8511">
            <v>113000</v>
          </cell>
        </row>
        <row r="8512">
          <cell r="A8512" t="str">
            <v>7915230</v>
          </cell>
          <cell r="B8512" t="str">
            <v>쇼핑몰</v>
          </cell>
          <cell r="D8512" t="str">
            <v>[P]안전화(RF-602/BROWN/265mm/NAVI)</v>
          </cell>
          <cell r="E8512">
            <v>113000</v>
          </cell>
        </row>
        <row r="8513">
          <cell r="A8513" t="str">
            <v>7915260</v>
          </cell>
          <cell r="B8513" t="str">
            <v>쇼핑몰</v>
          </cell>
          <cell r="D8513" t="str">
            <v>[P]안전화(RF-602/BROWN/280mm/NAVI)</v>
          </cell>
          <cell r="E8513">
            <v>113000</v>
          </cell>
        </row>
        <row r="8514">
          <cell r="A8514" t="str">
            <v>7915270</v>
          </cell>
          <cell r="B8514" t="str">
            <v>쇼핑몰</v>
          </cell>
          <cell r="D8514" t="str">
            <v>[P]안전화(RF-602/BROWN/285mm/NAVI)</v>
          </cell>
          <cell r="E8514">
            <v>113000</v>
          </cell>
        </row>
        <row r="8515">
          <cell r="A8515" t="str">
            <v>7915300</v>
          </cell>
          <cell r="B8515" t="str">
            <v>쇼핑몰</v>
          </cell>
          <cell r="D8515" t="str">
            <v>[P]안전화(RF-608/NAVY/230mm/NAVI)</v>
          </cell>
          <cell r="E8515">
            <v>72000</v>
          </cell>
        </row>
        <row r="8516">
          <cell r="A8516" t="str">
            <v>7915310</v>
          </cell>
          <cell r="B8516" t="str">
            <v>쇼핑몰</v>
          </cell>
          <cell r="D8516" t="str">
            <v>[P]안전화(RF-608/NAVY/235mm/NAVI)</v>
          </cell>
          <cell r="E8516">
            <v>72000</v>
          </cell>
        </row>
        <row r="8517">
          <cell r="A8517" t="str">
            <v>7915320</v>
          </cell>
          <cell r="B8517" t="str">
            <v>쇼핑몰</v>
          </cell>
          <cell r="D8517" t="str">
            <v>[P]안전화(RF-608/NAVY/240mm/NAVI)</v>
          </cell>
          <cell r="E8517">
            <v>72000</v>
          </cell>
        </row>
        <row r="8518">
          <cell r="A8518" t="str">
            <v>7915330</v>
          </cell>
          <cell r="B8518" t="str">
            <v>쇼핑몰</v>
          </cell>
          <cell r="D8518" t="str">
            <v>[P]안전화(RF-608/NAVY/245mm/NAVI)</v>
          </cell>
          <cell r="E8518">
            <v>72000</v>
          </cell>
        </row>
        <row r="8519">
          <cell r="A8519" t="str">
            <v>7915340</v>
          </cell>
          <cell r="B8519" t="str">
            <v>쇼핑몰</v>
          </cell>
          <cell r="D8519" t="str">
            <v>[P]안전화(RF-608/NAVY/250mm/NAVI)</v>
          </cell>
          <cell r="E8519">
            <v>72000</v>
          </cell>
        </row>
        <row r="8520">
          <cell r="A8520" t="str">
            <v>7915350</v>
          </cell>
          <cell r="B8520" t="str">
            <v>쇼핑몰</v>
          </cell>
          <cell r="D8520" t="str">
            <v>[P]안전화(RF-608/NAVY/255mm/NAVI)</v>
          </cell>
          <cell r="E8520">
            <v>72000</v>
          </cell>
        </row>
        <row r="8521">
          <cell r="A8521" t="str">
            <v>7915360</v>
          </cell>
          <cell r="B8521" t="str">
            <v>쇼핑몰</v>
          </cell>
          <cell r="D8521" t="str">
            <v>[P]안전화(RF-608/NAVY/260mm/NAVI)</v>
          </cell>
          <cell r="E8521">
            <v>72000</v>
          </cell>
        </row>
        <row r="8522">
          <cell r="A8522" t="str">
            <v>7915370</v>
          </cell>
          <cell r="B8522" t="str">
            <v>쇼핑몰</v>
          </cell>
          <cell r="D8522" t="str">
            <v>[P]안전화(RF-608/NAVY/265mm/NAVI)</v>
          </cell>
          <cell r="E8522">
            <v>72000</v>
          </cell>
        </row>
        <row r="8523">
          <cell r="A8523" t="str">
            <v>7915380</v>
          </cell>
          <cell r="B8523" t="str">
            <v>쇼핑몰</v>
          </cell>
          <cell r="D8523" t="str">
            <v>[P]안전화(RF-608/NAVY/270mm/NAVI)</v>
          </cell>
          <cell r="E8523">
            <v>72000</v>
          </cell>
        </row>
        <row r="8524">
          <cell r="A8524" t="str">
            <v>7915390</v>
          </cell>
          <cell r="B8524" t="str">
            <v>쇼핑몰</v>
          </cell>
          <cell r="D8524" t="str">
            <v>[P]안전화(RF-608/NAVY/275mm/NAVI)</v>
          </cell>
          <cell r="E8524">
            <v>72000</v>
          </cell>
        </row>
        <row r="8525">
          <cell r="A8525" t="str">
            <v>7915400</v>
          </cell>
          <cell r="B8525" t="str">
            <v>쇼핑몰</v>
          </cell>
          <cell r="D8525" t="str">
            <v>[P]안전화(RF-608/NAVY/280mm/NAVI)</v>
          </cell>
          <cell r="E8525">
            <v>72000</v>
          </cell>
        </row>
        <row r="8526">
          <cell r="A8526" t="str">
            <v>7915410</v>
          </cell>
          <cell r="B8526" t="str">
            <v>쇼핑몰</v>
          </cell>
          <cell r="D8526" t="str">
            <v>[P]안전화(RF-608/NAVY/285mm/NAVI)</v>
          </cell>
          <cell r="E8526">
            <v>72000</v>
          </cell>
        </row>
        <row r="8527">
          <cell r="A8527" t="str">
            <v>7915420</v>
          </cell>
          <cell r="B8527" t="str">
            <v>쇼핑몰</v>
          </cell>
          <cell r="D8527" t="str">
            <v>[P]안전화(RF-608/NAVY/290mm/NAVI)</v>
          </cell>
          <cell r="E8527">
            <v>72000</v>
          </cell>
        </row>
        <row r="8528">
          <cell r="A8528" t="str">
            <v>7915430</v>
          </cell>
          <cell r="B8528" t="str">
            <v>쇼핑몰</v>
          </cell>
          <cell r="D8528" t="str">
            <v>[P]안전화(RF-608/NAVY/295mm/NAVI)</v>
          </cell>
          <cell r="E8528">
            <v>72000</v>
          </cell>
        </row>
        <row r="8529">
          <cell r="A8529" t="str">
            <v>7902900</v>
          </cell>
          <cell r="B8529" t="str">
            <v>삭제상품</v>
          </cell>
          <cell r="D8529" t="str">
            <v>[P]안전화(ZB-163/260mm/Ziben)</v>
          </cell>
          <cell r="E8529">
            <v>106000</v>
          </cell>
        </row>
        <row r="8530">
          <cell r="A8530" t="str">
            <v>7902910</v>
          </cell>
          <cell r="B8530" t="str">
            <v>삭제상품</v>
          </cell>
          <cell r="D8530" t="str">
            <v>[P]안전화(ZB-163/270mm/Ziben)</v>
          </cell>
          <cell r="E8530">
            <v>106000</v>
          </cell>
        </row>
        <row r="8531">
          <cell r="A8531" t="str">
            <v>7902920</v>
          </cell>
          <cell r="B8531" t="str">
            <v>삭제상품</v>
          </cell>
          <cell r="D8531" t="str">
            <v>[P]안전화(ZB-163/280mm/Ziben)</v>
          </cell>
          <cell r="E8531">
            <v>106000</v>
          </cell>
        </row>
        <row r="8532">
          <cell r="A8532" t="str">
            <v>7904568</v>
          </cell>
          <cell r="B8532" t="str">
            <v>삭제상품</v>
          </cell>
          <cell r="D8532" t="str">
            <v>[P]안전화(ZB-174/260mm/Ziben)</v>
          </cell>
          <cell r="E8532">
            <v>150000</v>
          </cell>
        </row>
        <row r="8533">
          <cell r="A8533" t="str">
            <v>7904569</v>
          </cell>
          <cell r="B8533" t="str">
            <v>삭제상품</v>
          </cell>
          <cell r="D8533" t="str">
            <v>[P]안전화(ZB-174/270mm/Ziben)</v>
          </cell>
          <cell r="E8533">
            <v>150000</v>
          </cell>
        </row>
        <row r="8534">
          <cell r="A8534" t="str">
            <v>7904570</v>
          </cell>
          <cell r="B8534" t="str">
            <v>삭제상품</v>
          </cell>
          <cell r="D8534" t="str">
            <v>[P]안전화(ZB-174/280mm/Ziben)</v>
          </cell>
          <cell r="E8534">
            <v>150000</v>
          </cell>
        </row>
        <row r="8535">
          <cell r="A8535" t="str">
            <v>7903000</v>
          </cell>
          <cell r="B8535" t="str">
            <v>삭제상품</v>
          </cell>
          <cell r="D8535" t="str">
            <v>[P]안전화(ZB-181/260mm/Ziben)</v>
          </cell>
          <cell r="E8535">
            <v>96000</v>
          </cell>
        </row>
        <row r="8536">
          <cell r="A8536" t="str">
            <v>7903010</v>
          </cell>
          <cell r="B8536" t="str">
            <v>삭제상품</v>
          </cell>
          <cell r="D8536" t="str">
            <v>[P]안전화(ZB-181/270mm/Ziben)</v>
          </cell>
          <cell r="E8536">
            <v>96000</v>
          </cell>
        </row>
        <row r="8537">
          <cell r="A8537" t="str">
            <v>7903020</v>
          </cell>
          <cell r="B8537" t="str">
            <v>삭제상품</v>
          </cell>
          <cell r="D8537" t="str">
            <v>[P]안전화(ZB-181/280mm/Ziben)</v>
          </cell>
          <cell r="E8537">
            <v>96000</v>
          </cell>
        </row>
        <row r="8538">
          <cell r="A8538" t="str">
            <v>7902800</v>
          </cell>
          <cell r="B8538" t="str">
            <v>삭제상품</v>
          </cell>
          <cell r="D8538" t="str">
            <v>[P]안전화(ZB-191/260mm/Ziben)</v>
          </cell>
          <cell r="E8538">
            <v>104000</v>
          </cell>
        </row>
        <row r="8539">
          <cell r="A8539" t="str">
            <v>7902810</v>
          </cell>
          <cell r="B8539" t="str">
            <v>삭제상품</v>
          </cell>
          <cell r="D8539" t="str">
            <v>[P]안전화(ZB-191/270mm/Ziben)</v>
          </cell>
          <cell r="E8539">
            <v>104000</v>
          </cell>
        </row>
        <row r="8540">
          <cell r="A8540" t="str">
            <v>7902820</v>
          </cell>
          <cell r="B8540" t="str">
            <v>삭제상품</v>
          </cell>
          <cell r="D8540" t="str">
            <v>[P]안전화(ZB-191/280mm/Ziben)</v>
          </cell>
          <cell r="E8540">
            <v>104000</v>
          </cell>
        </row>
        <row r="8541">
          <cell r="A8541" t="str">
            <v>7915500</v>
          </cell>
          <cell r="B8541" t="str">
            <v>214</v>
          </cell>
          <cell r="D8541" t="str">
            <v>[P]안전화용 양말(MMM1/네이비/5켤레/NAVI)</v>
          </cell>
          <cell r="E8541">
            <v>10500</v>
          </cell>
        </row>
        <row r="8542">
          <cell r="A8542" t="str">
            <v>7927760</v>
          </cell>
          <cell r="B8542" t="str">
            <v>쇼핑몰</v>
          </cell>
          <cell r="D8542" t="str">
            <v>[P]알곤 장갑 (돈피,양피/노랑/이중덧댐/NAVI)</v>
          </cell>
          <cell r="E8542">
            <v>9300</v>
          </cell>
        </row>
        <row r="8543">
          <cell r="A8543" t="str">
            <v>7921220</v>
          </cell>
          <cell r="B8543" t="str">
            <v>삭제상품</v>
          </cell>
          <cell r="D8543" t="str">
            <v>[P]알루미늄 마포대(140cm/10EA/NAVI)</v>
          </cell>
          <cell r="E8543">
            <v>78000</v>
          </cell>
        </row>
        <row r="8544">
          <cell r="A8544" t="str">
            <v>5412783</v>
          </cell>
          <cell r="B8544" t="str">
            <v>온라인전용</v>
          </cell>
          <cell r="D8544" t="str">
            <v>[P]알루미늄 봉 FK83041 305mm x 1.6mm</v>
          </cell>
          <cell r="E8544">
            <v>4100</v>
          </cell>
        </row>
        <row r="8545">
          <cell r="A8545" t="str">
            <v>5412804</v>
          </cell>
          <cell r="B8545" t="str">
            <v>온라인전용</v>
          </cell>
          <cell r="D8545" t="str">
            <v>[P]알루미늄 봉 FK83042 305mm x 2.4mm</v>
          </cell>
          <cell r="E8545">
            <v>2500</v>
          </cell>
        </row>
        <row r="8546">
          <cell r="A8546" t="str">
            <v>5412730</v>
          </cell>
          <cell r="B8546" t="str">
            <v>온라인전용</v>
          </cell>
          <cell r="D8546" t="str">
            <v>[P]알루미늄 봉 FK83043 305mm x 3.2mm</v>
          </cell>
          <cell r="E8546">
            <v>3100</v>
          </cell>
        </row>
        <row r="8547">
          <cell r="A8547" t="str">
            <v>5412817</v>
          </cell>
          <cell r="B8547" t="str">
            <v>온라인전용</v>
          </cell>
          <cell r="D8547" t="str">
            <v>[P]알루미늄 봉 FK83044 305mm x 4.8mm</v>
          </cell>
          <cell r="E8547">
            <v>5700</v>
          </cell>
        </row>
        <row r="8548">
          <cell r="A8548" t="str">
            <v>5412739</v>
          </cell>
          <cell r="B8548" t="str">
            <v>온라인전용</v>
          </cell>
          <cell r="D8548" t="str">
            <v>[P]알루미늄 봉 FK83045 305mm x 6.4mm</v>
          </cell>
          <cell r="E8548">
            <v>6000</v>
          </cell>
        </row>
        <row r="8549">
          <cell r="A8549" t="str">
            <v>5412777</v>
          </cell>
          <cell r="B8549" t="str">
            <v>온라인전용</v>
          </cell>
          <cell r="D8549" t="str">
            <v>[P]알루미늄 봉 FK83046 305mm x 7.8mm</v>
          </cell>
          <cell r="E8549">
            <v>7700</v>
          </cell>
        </row>
        <row r="8550">
          <cell r="A8550" t="str">
            <v>5412833</v>
          </cell>
          <cell r="B8550" t="str">
            <v>온라인전용</v>
          </cell>
          <cell r="D8550" t="str">
            <v>[P]알루미늄 봉 FK83047 305mm x 9.5mm</v>
          </cell>
          <cell r="E8550">
            <v>7900</v>
          </cell>
        </row>
        <row r="8551">
          <cell r="A8551" t="str">
            <v>5412744</v>
          </cell>
          <cell r="B8551" t="str">
            <v>온라인전용</v>
          </cell>
          <cell r="D8551" t="str">
            <v>[P]알루미늄 봉 FK83048 305mm x 12.7mm</v>
          </cell>
          <cell r="E8551">
            <v>12800</v>
          </cell>
        </row>
        <row r="8552">
          <cell r="A8552" t="str">
            <v>5412835</v>
          </cell>
          <cell r="B8552" t="str">
            <v>온라인전용</v>
          </cell>
          <cell r="D8552" t="str">
            <v>[P]알루미늄 쉬트 FK255 0.4mm x 101mm x 305mm</v>
          </cell>
          <cell r="E8552">
            <v>4200</v>
          </cell>
        </row>
        <row r="8553">
          <cell r="A8553" t="str">
            <v>5412763</v>
          </cell>
          <cell r="B8553" t="str">
            <v>온라인전용</v>
          </cell>
          <cell r="D8553" t="str">
            <v>[P]알루미늄 쉬트 FK255 0.4mm x 101mm x 305mm(6개입)</v>
          </cell>
          <cell r="E8553">
            <v>24900</v>
          </cell>
        </row>
        <row r="8554">
          <cell r="A8554" t="str">
            <v>5412805</v>
          </cell>
          <cell r="B8554" t="str">
            <v>온라인전용</v>
          </cell>
          <cell r="D8554" t="str">
            <v>[P]알루미늄 쉬트 FK256 0.8mm x 101mm x 305mm</v>
          </cell>
          <cell r="E8554">
            <v>4900</v>
          </cell>
        </row>
        <row r="8555">
          <cell r="A8555" t="str">
            <v>5412816</v>
          </cell>
          <cell r="B8555" t="str">
            <v>온라인전용</v>
          </cell>
          <cell r="D8555" t="str">
            <v>[P]알루미늄 쉬트 FK257 1.6mm x 101mm x 305mm</v>
          </cell>
          <cell r="E8555">
            <v>8200</v>
          </cell>
        </row>
        <row r="8556">
          <cell r="A8556" t="str">
            <v>7998640</v>
          </cell>
          <cell r="B8556" t="str">
            <v>237</v>
          </cell>
          <cell r="D8556" t="str">
            <v>[P]알루미늄 실리콘 건/620419/485×450×490mm/NAVI)</v>
          </cell>
          <cell r="E8556">
            <v>11500</v>
          </cell>
        </row>
        <row r="8557">
          <cell r="A8557" t="str">
            <v>5412806</v>
          </cell>
          <cell r="B8557" t="str">
            <v>온라인전용</v>
          </cell>
          <cell r="D8557" t="str">
            <v>[P]알루미늄 원형파이프 FK83030 305mm x 4.8mm x 0.9mm</v>
          </cell>
          <cell r="E8557">
            <v>4900</v>
          </cell>
        </row>
        <row r="8558">
          <cell r="A8558" t="str">
            <v>5412762</v>
          </cell>
          <cell r="B8558" t="str">
            <v>온라인전용</v>
          </cell>
          <cell r="D8558" t="str">
            <v>[P]알루미늄 원형파이프 FK83031 305mm x 6.4mm x 0.9mm</v>
          </cell>
          <cell r="E8558">
            <v>5200</v>
          </cell>
        </row>
        <row r="8559">
          <cell r="A8559" t="str">
            <v>5412819</v>
          </cell>
          <cell r="B8559" t="str">
            <v>온라인전용</v>
          </cell>
          <cell r="D8559" t="str">
            <v>[P]알루미늄 원형파이프 FK83032 305mm x 7.8mm x 0.9mm</v>
          </cell>
          <cell r="E8559">
            <v>5700</v>
          </cell>
        </row>
        <row r="8560">
          <cell r="A8560" t="str">
            <v>5412784</v>
          </cell>
          <cell r="B8560" t="str">
            <v>온라인전용</v>
          </cell>
          <cell r="D8560" t="str">
            <v>[P]알루미늄 원형파이프 FK83033 305mm x 9.5mm x 0.9mm</v>
          </cell>
          <cell r="E8560">
            <v>6100</v>
          </cell>
        </row>
        <row r="8561">
          <cell r="A8561" t="str">
            <v>5412807</v>
          </cell>
          <cell r="B8561" t="str">
            <v>온라인전용</v>
          </cell>
          <cell r="D8561" t="str">
            <v>[P]알루미늄 원형파이프 FK83034 305mm x 11.0mm x 0.9mm</v>
          </cell>
          <cell r="E8561">
            <v>7300</v>
          </cell>
        </row>
        <row r="8562">
          <cell r="A8562" t="str">
            <v>5412746</v>
          </cell>
          <cell r="B8562" t="str">
            <v>온라인전용</v>
          </cell>
          <cell r="D8562" t="str">
            <v>[P]알루미늄 원형파이프 FK83035 305mm x 12.7mm x 0.9mm</v>
          </cell>
          <cell r="E8562">
            <v>8000</v>
          </cell>
        </row>
        <row r="8563">
          <cell r="A8563" t="str">
            <v>5412736</v>
          </cell>
          <cell r="B8563" t="str">
            <v>온라인전용</v>
          </cell>
          <cell r="D8563" t="str">
            <v>[P]알루미늄 원형파이프 FK83060 305mm x 4.8mm x 1.2mm</v>
          </cell>
          <cell r="E8563">
            <v>5500</v>
          </cell>
        </row>
        <row r="8564">
          <cell r="A8564" t="str">
            <v>5412747</v>
          </cell>
          <cell r="B8564" t="str">
            <v>온라인전용</v>
          </cell>
          <cell r="D8564" t="str">
            <v>[P]알루미늄 원형파이프 FK83061 305mm x 6.4mm x 1.2mm</v>
          </cell>
          <cell r="E8564">
            <v>6400</v>
          </cell>
        </row>
        <row r="8565">
          <cell r="A8565" t="str">
            <v>5412800</v>
          </cell>
          <cell r="B8565" t="str">
            <v>온라인전용</v>
          </cell>
          <cell r="D8565" t="str">
            <v>[P]알루미늄 원형파이프 FK83062 305mm x 7.8mm x 1.2mm</v>
          </cell>
          <cell r="E8565">
            <v>6900</v>
          </cell>
        </row>
        <row r="8566">
          <cell r="A8566" t="str">
            <v>5412792</v>
          </cell>
          <cell r="B8566" t="str">
            <v>온라인전용</v>
          </cell>
          <cell r="D8566" t="str">
            <v>[P]알루미늄 원형파이프 FK83063 305mm x 9.5mm x 1.2mm</v>
          </cell>
          <cell r="E8566">
            <v>8500</v>
          </cell>
        </row>
        <row r="8567">
          <cell r="A8567" t="str">
            <v>1783521</v>
          </cell>
          <cell r="B8567" t="str">
            <v>797</v>
          </cell>
          <cell r="D8567" t="str">
            <v>[P]알루미늄 접이식 멀티스탠드(L/NS2104/코시)</v>
          </cell>
          <cell r="E8567">
            <v>26000</v>
          </cell>
        </row>
        <row r="8568">
          <cell r="A8568" t="str">
            <v>5412829</v>
          </cell>
          <cell r="B8568" t="str">
            <v>온라인전용</v>
          </cell>
          <cell r="D8568" t="str">
            <v>[P]알루미늄 정사각튜브 FK83010 305mm x 2.4mm</v>
          </cell>
          <cell r="E8568">
            <v>3700</v>
          </cell>
        </row>
        <row r="8569">
          <cell r="A8569" t="str">
            <v>5412840</v>
          </cell>
          <cell r="B8569" t="str">
            <v>온라인전용</v>
          </cell>
          <cell r="D8569" t="str">
            <v>[P]알루미늄 정사각튜브 FK83011 305mm x 3.2mm</v>
          </cell>
          <cell r="E8569">
            <v>3800</v>
          </cell>
        </row>
        <row r="8570">
          <cell r="A8570" t="str">
            <v>5412836</v>
          </cell>
          <cell r="B8570" t="str">
            <v>온라인전용</v>
          </cell>
          <cell r="D8570" t="str">
            <v>[P]알루미늄 정사각튜브 FK83012 305mm x 4.0mm</v>
          </cell>
          <cell r="E8570">
            <v>4200</v>
          </cell>
        </row>
        <row r="8571">
          <cell r="A8571" t="str">
            <v>5412731</v>
          </cell>
          <cell r="B8571" t="str">
            <v>온라인전용</v>
          </cell>
          <cell r="D8571" t="str">
            <v>[P]알루미늄 정사각튜브 FK83013 305mm x 4.8mm</v>
          </cell>
          <cell r="E8571">
            <v>4300</v>
          </cell>
        </row>
        <row r="8572">
          <cell r="A8572" t="str">
            <v>5412837</v>
          </cell>
          <cell r="B8572" t="str">
            <v>온라인전용</v>
          </cell>
          <cell r="D8572" t="str">
            <v>[P]알루미늄 정사각튜브 FK83014 305mm x 5.5mm</v>
          </cell>
          <cell r="E8572">
            <v>4600</v>
          </cell>
        </row>
        <row r="8573">
          <cell r="A8573" t="str">
            <v>5412778</v>
          </cell>
          <cell r="B8573" t="str">
            <v>온라인전용</v>
          </cell>
          <cell r="D8573" t="str">
            <v>[P]알루미늄 정사각튜브 FK83015 305mm x 6.4mm</v>
          </cell>
          <cell r="E8573">
            <v>7700</v>
          </cell>
        </row>
        <row r="8574">
          <cell r="A8574" t="str">
            <v>5412723</v>
          </cell>
          <cell r="B8574" t="str">
            <v>온라인전용</v>
          </cell>
          <cell r="D8574" t="str">
            <v>[P]알루미늄 타공 1.5Ø 200mm x 300mm</v>
          </cell>
          <cell r="E8574">
            <v>4200</v>
          </cell>
        </row>
        <row r="8575">
          <cell r="A8575" t="str">
            <v>5412726</v>
          </cell>
          <cell r="B8575" t="str">
            <v>온라인전용</v>
          </cell>
          <cell r="D8575" t="str">
            <v>[P]알루미늄 타공 3.0Ø 200mm x 300mm</v>
          </cell>
          <cell r="E8575">
            <v>4200</v>
          </cell>
        </row>
        <row r="8576">
          <cell r="A8576" t="str">
            <v>5412727</v>
          </cell>
          <cell r="B8576" t="str">
            <v>온라인전용</v>
          </cell>
          <cell r="D8576" t="str">
            <v>[P]알루미늄 타공 3.0Ø 300mm x 400mm FCK68</v>
          </cell>
          <cell r="E8576">
            <v>8400</v>
          </cell>
        </row>
        <row r="8577">
          <cell r="A8577" t="str">
            <v>7930110</v>
          </cell>
          <cell r="B8577" t="str">
            <v>233</v>
          </cell>
          <cell r="D8577" t="str">
            <v>[P]알루미늄 파이프렌치(12"/NAVI)</v>
          </cell>
          <cell r="E8577">
            <v>18700</v>
          </cell>
        </row>
        <row r="8578">
          <cell r="A8578" t="str">
            <v>7930120</v>
          </cell>
          <cell r="B8578" t="str">
            <v>233</v>
          </cell>
          <cell r="D8578" t="str">
            <v>[P]알루미늄 파이프렌치(14"/NAVI)</v>
          </cell>
          <cell r="E8578">
            <v>21700</v>
          </cell>
        </row>
        <row r="8579">
          <cell r="A8579" t="str">
            <v>7930130</v>
          </cell>
          <cell r="B8579" t="str">
            <v>233</v>
          </cell>
          <cell r="D8579" t="str">
            <v>[P]알루미늄 파이프렌치(18"/NAVI)</v>
          </cell>
          <cell r="E8579">
            <v>31600</v>
          </cell>
        </row>
        <row r="8580">
          <cell r="A8580" t="str">
            <v>7930140</v>
          </cell>
          <cell r="B8580" t="str">
            <v>233</v>
          </cell>
          <cell r="D8580" t="str">
            <v>[P]알루미늄 파이프렌치(24"/NAVI)</v>
          </cell>
          <cell r="E8580">
            <v>55000</v>
          </cell>
        </row>
        <row r="8581">
          <cell r="A8581" t="str">
            <v>5412717</v>
          </cell>
          <cell r="B8581" t="str">
            <v>온라인전용</v>
          </cell>
          <cell r="D8581" t="str">
            <v>[P]알루미늄망 FCK24 마름모 200mm x 300mm.</v>
          </cell>
          <cell r="E8581">
            <v>1900</v>
          </cell>
        </row>
        <row r="8582">
          <cell r="A8582" t="str">
            <v>5412718</v>
          </cell>
          <cell r="B8582" t="str">
            <v>온라인전용</v>
          </cell>
          <cell r="D8582" t="str">
            <v>[P]알루미늄망 FCK24-1 마름모 300mm x 400mm.</v>
          </cell>
          <cell r="E8582">
            <v>3700</v>
          </cell>
        </row>
        <row r="8583">
          <cell r="A8583" t="str">
            <v>5412715</v>
          </cell>
          <cell r="B8583" t="str">
            <v>온라인전용</v>
          </cell>
          <cell r="D8583" t="str">
            <v>[P]알루미늄망 FCK25 마름모 200mm x 300mm.</v>
          </cell>
          <cell r="E8583">
            <v>1900</v>
          </cell>
        </row>
        <row r="8584">
          <cell r="A8584" t="str">
            <v>5412716</v>
          </cell>
          <cell r="B8584" t="str">
            <v>온라인전용</v>
          </cell>
          <cell r="D8584" t="str">
            <v>[P]알루미늄망 FCK26 마름모 300mm x 400mm.</v>
          </cell>
          <cell r="E8584">
            <v>3700</v>
          </cell>
        </row>
        <row r="8585">
          <cell r="A8585" t="str">
            <v>7836100</v>
          </cell>
          <cell r="B8585" t="str">
            <v>177</v>
          </cell>
          <cell r="D8585" t="str">
            <v>[P]알루미늄액자 A3(매트무/금색)</v>
          </cell>
          <cell r="E8585">
            <v>20000</v>
          </cell>
        </row>
        <row r="8586">
          <cell r="A8586" t="str">
            <v>7836110</v>
          </cell>
          <cell r="B8586" t="str">
            <v>177</v>
          </cell>
          <cell r="D8586" t="str">
            <v>[P]알루미늄액자 A3(매트무/은색)</v>
          </cell>
          <cell r="E8586">
            <v>20000</v>
          </cell>
        </row>
        <row r="8587">
          <cell r="A8587" t="str">
            <v>7836120</v>
          </cell>
          <cell r="B8587" t="str">
            <v>177</v>
          </cell>
          <cell r="D8587" t="str">
            <v>[P]알루미늄액자 A3(매트무/흑색)</v>
          </cell>
          <cell r="E8587">
            <v>20000</v>
          </cell>
        </row>
        <row r="8588">
          <cell r="A8588" t="str">
            <v>7216011</v>
          </cell>
          <cell r="B8588" t="str">
            <v>177</v>
          </cell>
          <cell r="D8588" t="str">
            <v>[P]알루미늄액자(매트무/30.2×21.5cm 금색)</v>
          </cell>
          <cell r="E8588">
            <v>15000</v>
          </cell>
        </row>
        <row r="8589">
          <cell r="A8589" t="str">
            <v>7216012</v>
          </cell>
          <cell r="B8589" t="str">
            <v>177</v>
          </cell>
          <cell r="D8589" t="str">
            <v>[P]알루미늄액자(매트무/30.2×21.5cm 은색)</v>
          </cell>
          <cell r="E8589">
            <v>15000</v>
          </cell>
        </row>
        <row r="8590">
          <cell r="A8590" t="str">
            <v>7216010</v>
          </cell>
          <cell r="B8590" t="str">
            <v>177</v>
          </cell>
          <cell r="D8590" t="str">
            <v>[P]알루미늄액자(매트무/30.2×21.5cm 흑색)</v>
          </cell>
          <cell r="E8590">
            <v>15000</v>
          </cell>
        </row>
        <row r="8591">
          <cell r="A8591" t="str">
            <v>7215911</v>
          </cell>
          <cell r="B8591" t="str">
            <v>177</v>
          </cell>
          <cell r="D8591" t="str">
            <v>[P]알루미늄액자(매트유/32.5×24.2cm 금색)</v>
          </cell>
          <cell r="E8591">
            <v>17800</v>
          </cell>
        </row>
        <row r="8592">
          <cell r="A8592" t="str">
            <v>7215912</v>
          </cell>
          <cell r="B8592" t="str">
            <v>177</v>
          </cell>
          <cell r="D8592" t="str">
            <v>[P]알루미늄액자(매트유/32.5×24.2cm 은색)</v>
          </cell>
          <cell r="E8592">
            <v>17800</v>
          </cell>
        </row>
        <row r="8593">
          <cell r="A8593" t="str">
            <v>7215910</v>
          </cell>
          <cell r="B8593" t="str">
            <v>177</v>
          </cell>
          <cell r="D8593" t="str">
            <v>[P]알루미늄액자(매트유/32.5×24.2cm 흑색)</v>
          </cell>
          <cell r="E8593">
            <v>17800</v>
          </cell>
        </row>
        <row r="8594">
          <cell r="A8594" t="str">
            <v>5412724</v>
          </cell>
          <cell r="B8594" t="str">
            <v>온라인전용</v>
          </cell>
          <cell r="D8594" t="str">
            <v>[P]알루미늄타공판 FCK63(2.0Ø 200mm x 300mm)</v>
          </cell>
          <cell r="E8594">
            <v>4200</v>
          </cell>
        </row>
        <row r="8595">
          <cell r="A8595" t="str">
            <v>5412725</v>
          </cell>
          <cell r="B8595" t="str">
            <v>온라인전용</v>
          </cell>
          <cell r="D8595" t="str">
            <v>[P]알루미늄타공판 FCK66(2.0Ø 300mm x 400mm)</v>
          </cell>
          <cell r="E8595">
            <v>8400</v>
          </cell>
        </row>
        <row r="8596">
          <cell r="A8596" t="str">
            <v>5412745</v>
          </cell>
          <cell r="B8596" t="str">
            <v>온라인전용</v>
          </cell>
          <cell r="D8596" t="str">
            <v>[P]알루미늄튜브 FK8101 305mm x 2.4mm(3입)</v>
          </cell>
          <cell r="E8596">
            <v>4800</v>
          </cell>
        </row>
        <row r="8597">
          <cell r="A8597" t="str">
            <v>5412735</v>
          </cell>
          <cell r="B8597" t="str">
            <v>온라인전용</v>
          </cell>
          <cell r="D8597" t="str">
            <v>[P]알루미늄튜브 FK8102 305mm x 3.2mm(3입)</v>
          </cell>
          <cell r="E8597">
            <v>5100</v>
          </cell>
        </row>
        <row r="8598">
          <cell r="A8598" t="str">
            <v>5412729</v>
          </cell>
          <cell r="B8598" t="str">
            <v>온라인전용</v>
          </cell>
          <cell r="D8598" t="str">
            <v>[P]알루미늄튜브 FK8103 305mm x 4.0mm</v>
          </cell>
          <cell r="E8598">
            <v>2700</v>
          </cell>
        </row>
        <row r="8599">
          <cell r="A8599" t="str">
            <v>5412818</v>
          </cell>
          <cell r="B8599" t="str">
            <v>온라인전용</v>
          </cell>
          <cell r="D8599" t="str">
            <v>[P]알루미늄튜브 FK8104 305mm x 4.8mm</v>
          </cell>
          <cell r="E8599">
            <v>2900</v>
          </cell>
        </row>
        <row r="8600">
          <cell r="A8600" t="str">
            <v>5412839</v>
          </cell>
          <cell r="B8600" t="str">
            <v>온라인전용</v>
          </cell>
          <cell r="D8600" t="str">
            <v>[P]알루미늄튜브 FK8106 305mm x 6.4mm</v>
          </cell>
          <cell r="E8600">
            <v>3800</v>
          </cell>
        </row>
        <row r="8601">
          <cell r="A8601" t="str">
            <v>5413519</v>
          </cell>
          <cell r="B8601" t="str">
            <v>온라인전용</v>
          </cell>
          <cell r="D8601" t="str">
            <v>[P]알파 겔 미디움 4L</v>
          </cell>
          <cell r="E8601">
            <v>99100</v>
          </cell>
        </row>
        <row r="8602">
          <cell r="A8602" t="str">
            <v>7812970</v>
          </cell>
          <cell r="B8602" t="str">
            <v>179</v>
          </cell>
          <cell r="D8602" t="str">
            <v>[P]알프레임A2(회색)(0386/420*594)</v>
          </cell>
          <cell r="E8602">
            <v>57000</v>
          </cell>
        </row>
        <row r="8603">
          <cell r="A8603" t="str">
            <v>7812940</v>
          </cell>
          <cell r="B8603" t="str">
            <v>179</v>
          </cell>
          <cell r="D8603" t="str">
            <v>[P]알프레임A3(검정)(0744/297*420)</v>
          </cell>
          <cell r="E8603">
            <v>36000</v>
          </cell>
        </row>
        <row r="8604">
          <cell r="A8604" t="str">
            <v>7812960</v>
          </cell>
          <cell r="B8604" t="str">
            <v>179</v>
          </cell>
          <cell r="D8604" t="str">
            <v>[P]알프레임A3(회색)(0387/297*420)</v>
          </cell>
          <cell r="E8604">
            <v>36000</v>
          </cell>
        </row>
        <row r="8605">
          <cell r="A8605" t="str">
            <v>7812930</v>
          </cell>
          <cell r="B8605" t="str">
            <v>179</v>
          </cell>
          <cell r="D8605" t="str">
            <v>[P]알프레임A4(검정)(0569/210*297)</v>
          </cell>
          <cell r="E8605">
            <v>27000</v>
          </cell>
        </row>
        <row r="8606">
          <cell r="A8606" t="str">
            <v>7812950</v>
          </cell>
          <cell r="B8606" t="str">
            <v>179</v>
          </cell>
          <cell r="D8606" t="str">
            <v>[P]알프레임A4(회색)(0388/210*297)</v>
          </cell>
          <cell r="E8606">
            <v>27000</v>
          </cell>
        </row>
        <row r="8607">
          <cell r="A8607" t="str">
            <v>7991250</v>
          </cell>
          <cell r="B8607" t="str">
            <v>쇼핑몰</v>
          </cell>
          <cell r="D8607" t="str">
            <v>[P]압착기사용범위(mm²):0.5, 1.25, 2, 3.5, 5.5, 전장(mm):180, 재질:탄소강, 중량(g):310/NAVI)</v>
          </cell>
          <cell r="E8607">
            <v>67000</v>
          </cell>
        </row>
        <row r="8608">
          <cell r="A8608" t="str">
            <v>7991390</v>
          </cell>
          <cell r="B8608" t="str">
            <v>쇼핑몰</v>
          </cell>
          <cell r="D8608" t="str">
            <v>[P]앞치마 공구집/520507/포켓수:1(소켓4개),/NAVI)</v>
          </cell>
          <cell r="E8608">
            <v>8300</v>
          </cell>
        </row>
        <row r="8609">
          <cell r="A8609" t="str">
            <v>7223200</v>
          </cell>
          <cell r="B8609" t="str">
            <v>139</v>
          </cell>
          <cell r="D8609" t="str">
            <v>[P]애경 트리오(1kg)</v>
          </cell>
          <cell r="E8609">
            <v>5300</v>
          </cell>
        </row>
        <row r="8610">
          <cell r="A8610" t="str">
            <v>7829800</v>
          </cell>
          <cell r="B8610" t="str">
            <v>139</v>
          </cell>
          <cell r="D8610" t="str">
            <v>[P]애경 트리오(2kg)</v>
          </cell>
          <cell r="E8610">
            <v>7300</v>
          </cell>
        </row>
        <row r="8611">
          <cell r="A8611" t="str">
            <v>7242900</v>
          </cell>
          <cell r="B8611" t="str">
            <v>139</v>
          </cell>
          <cell r="D8611" t="str">
            <v>[P]애경 트리오(400g)</v>
          </cell>
          <cell r="E8611">
            <v>2400</v>
          </cell>
        </row>
        <row r="8612">
          <cell r="A8612" t="str">
            <v>1416980</v>
          </cell>
          <cell r="B8612" t="str">
            <v>쇼핑몰</v>
          </cell>
          <cell r="D8612" t="str">
            <v>[P]애니존 맥세이프 보조배터리 10,000mAh</v>
          </cell>
          <cell r="E8612">
            <v>40000</v>
          </cell>
        </row>
        <row r="8613">
          <cell r="A8613" t="str">
            <v>1416970</v>
          </cell>
          <cell r="B8613" t="str">
            <v>쇼핑몰</v>
          </cell>
          <cell r="D8613" t="str">
            <v>[P]애니존 맥세이프 보조배터리 5,000mAh</v>
          </cell>
          <cell r="E8613">
            <v>37000</v>
          </cell>
        </row>
        <row r="8614">
          <cell r="A8614" t="str">
            <v>1404380</v>
          </cell>
          <cell r="B8614" t="str">
            <v>707</v>
          </cell>
          <cell r="D8614" t="str">
            <v>[P]애플 60W USB-C 충전케이블(1M/MW493FE/APPLE)</v>
          </cell>
          <cell r="E8614">
            <v>37900</v>
          </cell>
        </row>
        <row r="8615">
          <cell r="A8615" t="str">
            <v>1404870</v>
          </cell>
          <cell r="B8615" t="str">
            <v>790</v>
          </cell>
          <cell r="D8615" t="str">
            <v>[P]애플 이어팟 USB-C(MYQY3ZP/APPLE)</v>
          </cell>
          <cell r="E8615">
            <v>40000</v>
          </cell>
        </row>
        <row r="8616">
          <cell r="A8616" t="str">
            <v>1428460</v>
          </cell>
          <cell r="B8616" t="str">
            <v>839</v>
          </cell>
          <cell r="D8616" t="str">
            <v>[P]애플 펜슬 Pro / MX2D3KH/A/Apple)</v>
          </cell>
          <cell r="E8616">
            <v>223000</v>
          </cell>
        </row>
        <row r="8617">
          <cell r="A8617" t="str">
            <v>1700080</v>
          </cell>
          <cell r="B8617" t="str">
            <v>790</v>
          </cell>
          <cell r="D8617" t="str">
            <v>[P]애플 헤드폰 젠더(C TO 3.5mm/MU7E2KH/Apple)</v>
          </cell>
          <cell r="E8617">
            <v>16000</v>
          </cell>
        </row>
        <row r="8618">
          <cell r="A8618" t="str">
            <v>1992280</v>
          </cell>
          <cell r="B8618" t="str">
            <v>쇼핑몰</v>
          </cell>
          <cell r="D8618" t="str">
            <v>[P]애플왓치 케이스40mm/블랙//USAMS)</v>
          </cell>
          <cell r="E8618">
            <v>14500</v>
          </cell>
        </row>
        <row r="8619">
          <cell r="A8619" t="str">
            <v>1992300</v>
          </cell>
          <cell r="B8619" t="str">
            <v>쇼핑몰</v>
          </cell>
          <cell r="D8619" t="str">
            <v>[P]애플왓치 케이스44mm/블랙//USAMS)</v>
          </cell>
          <cell r="E8619">
            <v>14500</v>
          </cell>
        </row>
        <row r="8620">
          <cell r="A8620" t="str">
            <v>1992310</v>
          </cell>
          <cell r="B8620" t="str">
            <v>쇼핑몰</v>
          </cell>
          <cell r="D8620" t="str">
            <v>[P]애플왓치 케이스44mm/투명//USAMS)</v>
          </cell>
          <cell r="E8620">
            <v>14500</v>
          </cell>
        </row>
        <row r="8621">
          <cell r="A8621" t="str">
            <v>1301170</v>
          </cell>
          <cell r="B8621" t="str">
            <v>839</v>
          </cell>
          <cell r="D8621" t="str">
            <v>[P]애플워치 10세대(MWWD3KH/A/실버/블루 클라우드 스포츠 루프/42mm/Apple)</v>
          </cell>
          <cell r="E8621">
            <v>679000</v>
          </cell>
        </row>
        <row r="8622">
          <cell r="A8622" t="str">
            <v>1301150</v>
          </cell>
          <cell r="B8622" t="str">
            <v>839</v>
          </cell>
          <cell r="D8622" t="str">
            <v>[P]애플워치 10세대(MWWG3KH/A/제트블랙/잉크 스포츠 루프/42mm/Apple)</v>
          </cell>
          <cell r="E8622">
            <v>679000</v>
          </cell>
        </row>
        <row r="8623">
          <cell r="A8623" t="str">
            <v>1301180</v>
          </cell>
          <cell r="B8623" t="str">
            <v>839</v>
          </cell>
          <cell r="D8623" t="str">
            <v>[P]애플워치 10세대(MWWN3KH/A/실버/블루 클라우드 스포츠 루프/46mm/Apple)</v>
          </cell>
          <cell r="E8623">
            <v>725000</v>
          </cell>
        </row>
        <row r="8624">
          <cell r="A8624" t="str">
            <v>1301160</v>
          </cell>
          <cell r="B8624" t="str">
            <v>839</v>
          </cell>
          <cell r="D8624" t="str">
            <v>[P]애플워치 10세대(MWWR3KH/A/제트블랙/잉크 스포츠 루프/46mm/Apple)</v>
          </cell>
          <cell r="E8624">
            <v>725000</v>
          </cell>
        </row>
        <row r="8625">
          <cell r="A8625" t="str">
            <v>1305662</v>
          </cell>
          <cell r="B8625" t="str">
            <v/>
          </cell>
          <cell r="D8625" t="str">
            <v>[P]애플워치 7세대 나이키(MKN33KH/A/스타라이트 알루미늄 케이스/퓨어 플래티넘 블랙/41mm/Apple)</v>
          </cell>
          <cell r="E8625">
            <v>569000</v>
          </cell>
        </row>
        <row r="8626">
          <cell r="A8626" t="str">
            <v>1305660</v>
          </cell>
          <cell r="B8626" t="str">
            <v/>
          </cell>
          <cell r="D8626" t="str">
            <v>[P]애플워치 7세대(MKMY3KH/A/스타라이트 알루미늄케이스/41mm/Apple)</v>
          </cell>
          <cell r="E8626">
            <v>569000</v>
          </cell>
        </row>
        <row r="8627">
          <cell r="A8627" t="str">
            <v>1305659</v>
          </cell>
          <cell r="B8627" t="str">
            <v/>
          </cell>
          <cell r="D8627" t="str">
            <v>[P]애플워치 7세대(MKN53KH/A/미드나이트 알루미늄/45mm/Apple)</v>
          </cell>
          <cell r="E8627">
            <v>614000</v>
          </cell>
        </row>
        <row r="8628">
          <cell r="A8628" t="str">
            <v>1305661</v>
          </cell>
          <cell r="B8628" t="str">
            <v/>
          </cell>
          <cell r="D8628" t="str">
            <v>[P]애플워치 7세대(MKN63KH/A/스타라이트 알루미늄케이스/45mm/Apple)</v>
          </cell>
          <cell r="E8628">
            <v>614000</v>
          </cell>
        </row>
        <row r="8629">
          <cell r="A8629" t="str">
            <v>1305714</v>
          </cell>
          <cell r="B8629" t="str">
            <v>삭제상품</v>
          </cell>
          <cell r="D8629" t="str">
            <v>[P]애플워치 8세대(MNP53KH/A/미드나이트/41mm/Apple)</v>
          </cell>
          <cell r="E8629">
            <v>683000</v>
          </cell>
        </row>
        <row r="8630">
          <cell r="A8630" t="str">
            <v>1301110</v>
          </cell>
          <cell r="B8630" t="str">
            <v>839</v>
          </cell>
          <cell r="D8630" t="str">
            <v>[P]애플워치 SE (MXEA3KH/A/미드나이트/잉크 스포츠 루프/40mm/Apple)</v>
          </cell>
          <cell r="E8630">
            <v>369000</v>
          </cell>
        </row>
        <row r="8631">
          <cell r="A8631" t="str">
            <v>1301130</v>
          </cell>
          <cell r="B8631" t="str">
            <v>839</v>
          </cell>
          <cell r="D8631" t="str">
            <v>[P]애플워치 SE (MXEH3KH/A/스타라이트/레이크 그린 스포츠 루프/40mm/Apple)</v>
          </cell>
          <cell r="E8631">
            <v>369000</v>
          </cell>
        </row>
        <row r="8632">
          <cell r="A8632" t="str">
            <v>1301120</v>
          </cell>
          <cell r="B8632" t="str">
            <v>839</v>
          </cell>
          <cell r="D8632" t="str">
            <v>[P]애플워치 SE (MXEP3KH/A/미드나이트/잉크 스포츠 루프/44mm/Apple)</v>
          </cell>
          <cell r="E8632">
            <v>414000</v>
          </cell>
        </row>
        <row r="8633">
          <cell r="A8633" t="str">
            <v>1301140</v>
          </cell>
          <cell r="B8633" t="str">
            <v>839</v>
          </cell>
          <cell r="D8633" t="str">
            <v>[P]애플워치 SE (MXEW3KH/A/스타라이트/레이크 그린 스포츠 루프/44mm/Apple)</v>
          </cell>
          <cell r="E8633">
            <v>414000</v>
          </cell>
        </row>
        <row r="8634">
          <cell r="A8634" t="str">
            <v>1301190</v>
          </cell>
          <cell r="B8634" t="str">
            <v>839</v>
          </cell>
          <cell r="D8634" t="str">
            <v>[P]애플워치 울트라2(MX4V3KH/A/블랙 티타늄/블랙 트레일 루프/ML사이즈/49mm/Apple)</v>
          </cell>
          <cell r="E8634">
            <v>1303000</v>
          </cell>
        </row>
        <row r="8635">
          <cell r="A8635" t="str">
            <v>1305656</v>
          </cell>
          <cell r="B8635" t="str">
            <v/>
          </cell>
          <cell r="D8635" t="str">
            <v>[P]애플워치SE 나이키(MKQ33KH/A/안트라사이트 블랙/스페이스그레이/40mm/Apple)</v>
          </cell>
          <cell r="E8635">
            <v>405000</v>
          </cell>
        </row>
        <row r="8636">
          <cell r="A8636" t="str">
            <v>1305657</v>
          </cell>
          <cell r="B8636" t="str">
            <v/>
          </cell>
          <cell r="D8636" t="str">
            <v>[P]애플워치SE 나이키(MKQ83KH/A/안트라사이트 블랙/스페이스그레이/44mm/Apple)</v>
          </cell>
          <cell r="E8636">
            <v>450000</v>
          </cell>
        </row>
        <row r="8637">
          <cell r="A8637" t="str">
            <v>1305653</v>
          </cell>
          <cell r="B8637" t="str">
            <v/>
          </cell>
          <cell r="D8637" t="str">
            <v>[P]애플워치SE(MKQ63KH/A/미드나이트/스페이스그레이 알루미늄 케이스/44mm/Apple)</v>
          </cell>
          <cell r="E8637">
            <v>450000</v>
          </cell>
        </row>
        <row r="8638">
          <cell r="A8638" t="str">
            <v>1427644</v>
          </cell>
          <cell r="B8638" t="str">
            <v>839</v>
          </cell>
          <cell r="D8638" t="str">
            <v>[P]애플펜슬 2세대(MU8F2KH/A/Apple)</v>
          </cell>
          <cell r="E8638">
            <v>223000</v>
          </cell>
        </row>
        <row r="8639">
          <cell r="A8639" t="str">
            <v>7836140</v>
          </cell>
          <cell r="B8639" t="str">
            <v>쇼핑몰</v>
          </cell>
          <cell r="D8639" t="str">
            <v>[P]액자 받침대 대(4115/49*117mm)</v>
          </cell>
          <cell r="E8639">
            <v>1000</v>
          </cell>
        </row>
        <row r="8640">
          <cell r="A8640" t="str">
            <v>7836130</v>
          </cell>
          <cell r="B8640" t="str">
            <v>쇼핑몰</v>
          </cell>
          <cell r="D8640" t="str">
            <v>[P]액자 받침대 소(4114/46*117mm)</v>
          </cell>
          <cell r="E8640">
            <v>900</v>
          </cell>
        </row>
        <row r="8641">
          <cell r="A8641" t="str">
            <v>7611900</v>
          </cell>
          <cell r="B8641" t="str">
            <v>쇼핑몰</v>
          </cell>
          <cell r="D8641" t="str">
            <v>[P]액자(프레임/흰색/5R/4556/127*178/아트사인)</v>
          </cell>
          <cell r="E8641">
            <v>4300</v>
          </cell>
        </row>
        <row r="8642">
          <cell r="A8642" t="str">
            <v>1498044</v>
          </cell>
          <cell r="B8642" t="str">
            <v>785</v>
          </cell>
          <cell r="D8642" t="str">
            <v>[P]앤틱 블루투스 스피커(BTS-52/엑토)</v>
          </cell>
          <cell r="E8642">
            <v>24000</v>
          </cell>
        </row>
        <row r="8643">
          <cell r="A8643" t="str">
            <v>7808060</v>
          </cell>
          <cell r="B8643" t="str">
            <v>252</v>
          </cell>
          <cell r="D8643" t="str">
            <v>[P]야구공(소프트2입/베스타)</v>
          </cell>
          <cell r="E8643">
            <v>8800</v>
          </cell>
        </row>
        <row r="8644">
          <cell r="A8644" t="str">
            <v>7808050</v>
          </cell>
          <cell r="B8644" t="str">
            <v>252</v>
          </cell>
          <cell r="D8644" t="str">
            <v>[P]야구공(하드2입/베스타)</v>
          </cell>
          <cell r="E8644">
            <v>8800</v>
          </cell>
        </row>
        <row r="8645">
          <cell r="A8645" t="str">
            <v>1450704</v>
          </cell>
          <cell r="B8645" t="str">
            <v/>
          </cell>
          <cell r="D8645" t="str">
            <v>[P]야외용 LED살충기 60W(실내겸용/HV-1042BK/블랙/한빛)</v>
          </cell>
          <cell r="E8645">
            <v>190000</v>
          </cell>
        </row>
        <row r="8646">
          <cell r="A8646" t="str">
            <v>1450705</v>
          </cell>
          <cell r="B8646" t="str">
            <v/>
          </cell>
          <cell r="D8646" t="str">
            <v>[P]야외용 LED살충기 65W(실내겸용/HV-2062/한빛)</v>
          </cell>
          <cell r="E8646">
            <v>210000</v>
          </cell>
        </row>
        <row r="8647">
          <cell r="A8647" t="str">
            <v>5412995</v>
          </cell>
          <cell r="B8647" t="str">
            <v>온라인전용</v>
          </cell>
          <cell r="D8647" t="str">
            <v>[P]야자수나무:대(5개입)JWTR3598</v>
          </cell>
          <cell r="E8647">
            <v>33500</v>
          </cell>
        </row>
        <row r="8648">
          <cell r="A8648" t="str">
            <v>5412938</v>
          </cell>
          <cell r="B8648" t="str">
            <v>온라인전용</v>
          </cell>
          <cell r="D8648" t="str">
            <v>[P]야자수나무:소(5개입)JWTR3597</v>
          </cell>
          <cell r="E8648">
            <v>29800</v>
          </cell>
        </row>
        <row r="8649">
          <cell r="A8649" t="str">
            <v>7912510</v>
          </cell>
          <cell r="B8649" t="str">
            <v>228</v>
          </cell>
          <cell r="D8649" t="str">
            <v>[P]양구스패너 세트 (540108/mm타입/NAVI)</v>
          </cell>
          <cell r="E8649">
            <v>36500</v>
          </cell>
        </row>
        <row r="8650">
          <cell r="A8650" t="str">
            <v>7901380</v>
          </cell>
          <cell r="B8650" t="str">
            <v>211</v>
          </cell>
          <cell r="D8650" t="str">
            <v>[P]양구형 면체(6502/3M)</v>
          </cell>
          <cell r="E8650">
            <v>35000</v>
          </cell>
        </row>
        <row r="8651">
          <cell r="A8651" t="str">
            <v>7901390</v>
          </cell>
          <cell r="B8651" t="str">
            <v>211</v>
          </cell>
          <cell r="D8651" t="str">
            <v>[P]양구형 면체(7502/3M)</v>
          </cell>
          <cell r="E8651">
            <v>53100</v>
          </cell>
        </row>
        <row r="8652">
          <cell r="A8652" t="str">
            <v>7901470</v>
          </cell>
          <cell r="B8652" t="str">
            <v>삭제상품</v>
          </cell>
          <cell r="D8652" t="str">
            <v>[P]양구형 방독 정화통(6001K/2개입/3M)</v>
          </cell>
          <cell r="E8652">
            <v>13000</v>
          </cell>
        </row>
        <row r="8653">
          <cell r="A8653" t="str">
            <v>7901480</v>
          </cell>
          <cell r="B8653" t="str">
            <v>삭제상품</v>
          </cell>
          <cell r="D8653" t="str">
            <v>[P]양구형 방독 정화통(6002K/2개입3M)</v>
          </cell>
          <cell r="E8653">
            <v>19000</v>
          </cell>
        </row>
        <row r="8654">
          <cell r="A8654" t="str">
            <v>7901490</v>
          </cell>
          <cell r="B8654" t="str">
            <v>212</v>
          </cell>
          <cell r="D8654" t="str">
            <v>[P]양구형 방독 정화통(6003K/2개입/3M)</v>
          </cell>
          <cell r="E8654">
            <v>14500</v>
          </cell>
        </row>
        <row r="8655">
          <cell r="A8655" t="str">
            <v>7901500</v>
          </cell>
          <cell r="B8655" t="str">
            <v>삭제상품</v>
          </cell>
          <cell r="D8655" t="str">
            <v>[P]양구형 방독 정화통(6004/2개입/3M)</v>
          </cell>
          <cell r="E8655">
            <v>20000</v>
          </cell>
        </row>
        <row r="8656">
          <cell r="A8656" t="str">
            <v>7901520</v>
          </cell>
          <cell r="B8656" t="str">
            <v>212</v>
          </cell>
          <cell r="D8656" t="str">
            <v>[P]양구형 방독 정화통(6006K/2개입/3M)</v>
          </cell>
          <cell r="E8656">
            <v>21100</v>
          </cell>
        </row>
        <row r="8657">
          <cell r="A8657" t="str">
            <v>7901530</v>
          </cell>
          <cell r="B8657" t="str">
            <v>삭제상품</v>
          </cell>
          <cell r="D8657" t="str">
            <v>[P]양구형 방독 정화통(60928K/2개입/3M)</v>
          </cell>
          <cell r="E8657">
            <v>42000</v>
          </cell>
        </row>
        <row r="8658">
          <cell r="A8658" t="str">
            <v>7901540</v>
          </cell>
          <cell r="B8658" t="str">
            <v>삭제상품</v>
          </cell>
          <cell r="D8658" t="str">
            <v>[P]양구형 방독 정화통(6099/2개입/3M)</v>
          </cell>
          <cell r="E8658">
            <v>125000</v>
          </cell>
        </row>
        <row r="8659">
          <cell r="A8659" t="str">
            <v>7901430</v>
          </cell>
          <cell r="B8659" t="str">
            <v>삭제상품</v>
          </cell>
          <cell r="D8659" t="str">
            <v>[P]양구형 방진필터(2078K/2개입/3M)</v>
          </cell>
          <cell r="E8659">
            <v>8000</v>
          </cell>
        </row>
        <row r="8660">
          <cell r="A8660" t="str">
            <v>7813950</v>
          </cell>
          <cell r="B8660" t="str">
            <v>211</v>
          </cell>
          <cell r="D8660" t="str">
            <v>[P]양구형 방진필터(2091K/2개입/3M)</v>
          </cell>
          <cell r="E8660">
            <v>6500</v>
          </cell>
        </row>
        <row r="8661">
          <cell r="A8661" t="str">
            <v>7901420</v>
          </cell>
          <cell r="B8661" t="str">
            <v>211</v>
          </cell>
          <cell r="D8661" t="str">
            <v>[P]양구형 방진필터(2097K/2개입/3M)</v>
          </cell>
          <cell r="E8661">
            <v>8000</v>
          </cell>
        </row>
        <row r="8662">
          <cell r="A8662" t="str">
            <v>7813940</v>
          </cell>
          <cell r="B8662" t="str">
            <v>211</v>
          </cell>
          <cell r="D8662" t="str">
            <v>[P]양구형 필터 교환식(6200/3M)</v>
          </cell>
          <cell r="E8662">
            <v>24800</v>
          </cell>
        </row>
        <row r="8663">
          <cell r="A8663" t="str">
            <v>7922710</v>
          </cell>
          <cell r="B8663" t="str">
            <v>쇼핑몰</v>
          </cell>
          <cell r="D8663" t="str">
            <v>[P]양날형 직각자(No.105-100/0.25kg/NAVI)</v>
          </cell>
          <cell r="E8663">
            <v>87000</v>
          </cell>
        </row>
        <row r="8664">
          <cell r="A8664" t="str">
            <v>7922720</v>
          </cell>
          <cell r="B8664" t="str">
            <v>쇼핑몰</v>
          </cell>
          <cell r="D8664" t="str">
            <v>[P]양날형 직각자(No.105-150/0.5kg/NAVI)</v>
          </cell>
          <cell r="E8664">
            <v>92900</v>
          </cell>
        </row>
        <row r="8665">
          <cell r="A8665" t="str">
            <v>7922700</v>
          </cell>
          <cell r="B8665" t="str">
            <v>쇼핑몰</v>
          </cell>
          <cell r="D8665" t="str">
            <v>[P]양날형 직각자(No.105-75/0.18kg/NAVI)</v>
          </cell>
          <cell r="E8665">
            <v>81000</v>
          </cell>
        </row>
        <row r="8666">
          <cell r="A8666" t="str">
            <v>7920330</v>
          </cell>
          <cell r="B8666" t="str">
            <v>쇼핑몰</v>
          </cell>
          <cell r="D8666" t="str">
            <v>[P]양면 라쳇핸들(140mm/NAVI)</v>
          </cell>
          <cell r="E8666">
            <v>19100</v>
          </cell>
        </row>
        <row r="8667">
          <cell r="A8667" t="str">
            <v>7992920</v>
          </cell>
          <cell r="B8667" t="str">
            <v>쇼핑몰</v>
          </cell>
          <cell r="D8667" t="str">
            <v>[P]양면 몽키스패너규격(inch):10, 최대벌림(mm):35, 전장(mm):250/NAVI)</v>
          </cell>
          <cell r="E8667">
            <v>26500</v>
          </cell>
        </row>
        <row r="8668">
          <cell r="A8668" t="str">
            <v>7992930</v>
          </cell>
          <cell r="B8668" t="str">
            <v>쇼핑몰</v>
          </cell>
          <cell r="D8668" t="str">
            <v>[P]양면 몽키스패너규격(inch):12, 최대벌림(mm):40, 전장(mm):300/NAVI)</v>
          </cell>
          <cell r="E8668">
            <v>35800</v>
          </cell>
        </row>
        <row r="8669">
          <cell r="A8669" t="str">
            <v>7992910</v>
          </cell>
          <cell r="B8669" t="str">
            <v>쇼핑몰</v>
          </cell>
          <cell r="D8669" t="str">
            <v>[P]양면 몽키스패너규격(inch):6, 최대벌림(mm):30, 전장(mm):150/NAVI)</v>
          </cell>
          <cell r="E8669">
            <v>14000</v>
          </cell>
        </row>
        <row r="8670">
          <cell r="A8670" t="str">
            <v>4617810</v>
          </cell>
          <cell r="B8670" t="str">
            <v>628</v>
          </cell>
          <cell r="D8670" t="str">
            <v>[P]양면개폐형 파이프바인더(PB8862-7A/A4/6cm/세로형/청색)</v>
          </cell>
          <cell r="E8670">
            <v>5600</v>
          </cell>
        </row>
        <row r="8671">
          <cell r="A8671" t="str">
            <v>4617820</v>
          </cell>
          <cell r="B8671" t="str">
            <v>628</v>
          </cell>
          <cell r="D8671" t="str">
            <v>[P]양면개폐형 파이프바인더(PB8863-7A/A4/7cm/세로형/청색)</v>
          </cell>
          <cell r="E8671">
            <v>5600</v>
          </cell>
        </row>
        <row r="8672">
          <cell r="A8672" t="str">
            <v>4617830</v>
          </cell>
          <cell r="B8672" t="str">
            <v>628</v>
          </cell>
          <cell r="D8672" t="str">
            <v>[P]양면개폐형 파이프바인더(PB8865-7A/A4/9cm/세로형/청색)</v>
          </cell>
          <cell r="E8672">
            <v>6400</v>
          </cell>
        </row>
        <row r="8673">
          <cell r="A8673" t="str">
            <v>4617840</v>
          </cell>
          <cell r="B8673" t="str">
            <v>628</v>
          </cell>
          <cell r="D8673" t="str">
            <v>[P]양면개폐형 파이프바인더(PB8867-7A/A4/11cm/세로형/청색)</v>
          </cell>
          <cell r="E8673">
            <v>6800</v>
          </cell>
        </row>
        <row r="8674">
          <cell r="A8674" t="str">
            <v>4617910</v>
          </cell>
          <cell r="B8674" t="str">
            <v>628</v>
          </cell>
          <cell r="D8674" t="str">
            <v>[P]양면개폐형 파이프바인더(PB8870-7A/A4/5cm/가로형/청색)</v>
          </cell>
          <cell r="E8674">
            <v>5600</v>
          </cell>
        </row>
        <row r="8675">
          <cell r="A8675" t="str">
            <v>4617920</v>
          </cell>
          <cell r="B8675" t="str">
            <v>628</v>
          </cell>
          <cell r="D8675" t="str">
            <v>[P]양면개폐형 파이프바인더(PB8872-7A/A4/7cm/가로형/청색)</v>
          </cell>
          <cell r="E8675">
            <v>5600</v>
          </cell>
        </row>
        <row r="8676">
          <cell r="A8676" t="str">
            <v>4617930</v>
          </cell>
          <cell r="B8676" t="str">
            <v>628</v>
          </cell>
          <cell r="D8676" t="str">
            <v>[P]양면개폐형 파이프바인더(PB8875-7A/A4/10cm/가로형/청색)</v>
          </cell>
          <cell r="E8676">
            <v>6400</v>
          </cell>
        </row>
        <row r="8677">
          <cell r="A8677" t="str">
            <v>7824810</v>
          </cell>
          <cell r="B8677" t="str">
            <v>187</v>
          </cell>
          <cell r="D8677" t="str">
            <v>[P]양면번호표(검정/9827/지름38(1개입))</v>
          </cell>
          <cell r="E8677">
            <v>1700</v>
          </cell>
        </row>
        <row r="8678">
          <cell r="A8678" t="str">
            <v>7824820</v>
          </cell>
          <cell r="B8678" t="str">
            <v>187</v>
          </cell>
          <cell r="D8678" t="str">
            <v>[P]양면번호표(빨강/9828/지름38(1개입))</v>
          </cell>
          <cell r="E8678">
            <v>1700</v>
          </cell>
        </row>
        <row r="8679">
          <cell r="A8679" t="str">
            <v>7808030</v>
          </cell>
          <cell r="B8679" t="str">
            <v>267</v>
          </cell>
          <cell r="D8679" t="str">
            <v>[P]양방향펌프(6인치/베스타)</v>
          </cell>
          <cell r="E8679">
            <v>11000</v>
          </cell>
        </row>
        <row r="8680">
          <cell r="A8680" t="str">
            <v>7445800</v>
          </cell>
          <cell r="B8680" t="str">
            <v>155</v>
          </cell>
          <cell r="D8680" t="str">
            <v>[P]양변압축기(15×15×53cm)</v>
          </cell>
          <cell r="E8680">
            <v>7000</v>
          </cell>
        </row>
        <row r="8681">
          <cell r="A8681" t="str">
            <v>7991310</v>
          </cell>
          <cell r="B8681" t="str">
            <v>쇼핑몰</v>
          </cell>
          <cell r="D8681" t="str">
            <v>[P]양손가위/630502/전장(mm):640, 날장(mm):240/NAVI)</v>
          </cell>
          <cell r="E8681">
            <v>22000</v>
          </cell>
        </row>
        <row r="8682">
          <cell r="A8682" t="str">
            <v>7917200</v>
          </cell>
          <cell r="B8682" t="str">
            <v>쇼핑몰</v>
          </cell>
          <cell r="D8682" t="str">
            <v>[P]양용 드라이버(550391/2 in 1/100mm/NAVI)</v>
          </cell>
          <cell r="E8682">
            <v>4800</v>
          </cell>
        </row>
        <row r="8683">
          <cell r="A8683" t="str">
            <v>7919790</v>
          </cell>
          <cell r="B8683" t="str">
            <v>239</v>
          </cell>
          <cell r="D8683" t="str">
            <v>[P]양쪽개폐형 공구함(NM-101/NAVI)</v>
          </cell>
          <cell r="E8683">
            <v>24600</v>
          </cell>
        </row>
        <row r="8684">
          <cell r="A8684" t="str">
            <v>7919800</v>
          </cell>
          <cell r="B8684" t="str">
            <v>239</v>
          </cell>
          <cell r="D8684" t="str">
            <v>[P]양쪽개폐형 공구함(NM-201/NAVI)</v>
          </cell>
          <cell r="E8684">
            <v>16700</v>
          </cell>
        </row>
        <row r="8685">
          <cell r="A8685" t="str">
            <v>1901320</v>
          </cell>
          <cell r="B8685" t="str">
            <v>798</v>
          </cell>
          <cell r="D8685" t="str">
            <v>[P]어드밴스 노트북 크로스백 14.1인치 (EKB407NCH14/블랙/에버키)</v>
          </cell>
          <cell r="E8685">
            <v>59000</v>
          </cell>
        </row>
        <row r="8686">
          <cell r="A8686" t="str">
            <v>1901330</v>
          </cell>
          <cell r="B8686" t="str">
            <v>798</v>
          </cell>
          <cell r="D8686" t="str">
            <v>[P]어드밴스 노트북 크로스백 16인치 (EKB407NCH16/블랙/에버키)</v>
          </cell>
          <cell r="E8686">
            <v>63000</v>
          </cell>
        </row>
        <row r="8687">
          <cell r="A8687" t="str">
            <v>1901340</v>
          </cell>
          <cell r="B8687" t="str">
            <v>798</v>
          </cell>
          <cell r="D8687" t="str">
            <v>[P]어드밴스 노트북 크로스백 17.3인치(EKB407NCH17/블랙/에버키)</v>
          </cell>
          <cell r="E8687">
            <v>72000</v>
          </cell>
        </row>
        <row r="8688">
          <cell r="A8688" t="str">
            <v>1901350</v>
          </cell>
          <cell r="B8688" t="str">
            <v>798</v>
          </cell>
          <cell r="D8688" t="str">
            <v>[P]어드밴스 노트북 크로스백 18인치(EKB407NCH18/블랙/에버키)</v>
          </cell>
          <cell r="E8688">
            <v>88000</v>
          </cell>
        </row>
        <row r="8689">
          <cell r="A8689" t="str">
            <v>1942321</v>
          </cell>
          <cell r="B8689" t="str">
            <v>798</v>
          </cell>
          <cell r="D8689" t="str">
            <v>[P]어반 에센셜 노트북 백팩(TBB594GL/15.6"/타거스)</v>
          </cell>
          <cell r="E8689">
            <v>118000</v>
          </cell>
        </row>
        <row r="8690">
          <cell r="A8690" t="str">
            <v>1942322</v>
          </cell>
          <cell r="B8690" t="str">
            <v>798</v>
          </cell>
          <cell r="D8690" t="str">
            <v>[P]어반 컨버터블 3IN1 백팩(TBB595GL/15.6"/타거스)</v>
          </cell>
          <cell r="E8690">
            <v>118000</v>
          </cell>
        </row>
        <row r="8691">
          <cell r="A8691" t="str">
            <v>6482532</v>
          </cell>
          <cell r="B8691" t="str">
            <v>952</v>
          </cell>
          <cell r="D8691" t="str">
            <v>[P]어반철재 3단 서랍장 다크그레이(DIY제품 조립식) 280*410*480mm</v>
          </cell>
          <cell r="E8691">
            <v>79000</v>
          </cell>
        </row>
        <row r="8692">
          <cell r="A8692" t="str">
            <v>6482533</v>
          </cell>
          <cell r="B8692" t="str">
            <v>952</v>
          </cell>
          <cell r="D8692" t="str">
            <v>[P]어반철재 3단 서랍장 화이트(DIY제품 조립식) 280*410*480mm</v>
          </cell>
          <cell r="E8692">
            <v>79000</v>
          </cell>
        </row>
        <row r="8693">
          <cell r="A8693" t="str">
            <v>6526000</v>
          </cell>
          <cell r="B8693" t="str">
            <v>771</v>
          </cell>
          <cell r="D8693" t="str">
            <v>[P]업다운 워크스테이션 MT103B-S(550x500x430mm)</v>
          </cell>
          <cell r="E8693">
            <v>380000</v>
          </cell>
        </row>
        <row r="8694">
          <cell r="A8694" t="str">
            <v>6480730</v>
          </cell>
          <cell r="B8694" t="str">
            <v>삭제상품</v>
          </cell>
          <cell r="D8694" t="str">
            <v>[P]업다운 워크스테이션 MT112-M(890*590*12mm)</v>
          </cell>
          <cell r="E8694">
            <v>279000</v>
          </cell>
        </row>
        <row r="8695">
          <cell r="A8695" t="str">
            <v>1843193</v>
          </cell>
          <cell r="B8695" t="str">
            <v>862</v>
          </cell>
          <cell r="D8695" t="str">
            <v>[P]업소용 건습식 청소기(RU-420VC/30ℓ/테르톤)</v>
          </cell>
          <cell r="E8695">
            <v>125000</v>
          </cell>
        </row>
        <row r="8696">
          <cell r="A8696" t="str">
            <v>1450623</v>
          </cell>
          <cell r="B8696" t="str">
            <v>851</v>
          </cell>
          <cell r="D8696" t="str">
            <v>[P]에디슨 LED 데스크라이트(Edison DSK204PT/블랙/PHILIPS)</v>
          </cell>
          <cell r="E8696">
            <v>60000</v>
          </cell>
        </row>
        <row r="8697">
          <cell r="A8697" t="str">
            <v>1803030</v>
          </cell>
          <cell r="B8697" t="str">
            <v>880</v>
          </cell>
          <cell r="D8697" t="str">
            <v>[P]에보공기청정기(AP3378/코시)</v>
          </cell>
          <cell r="E8697">
            <v>79000</v>
          </cell>
        </row>
        <row r="8698">
          <cell r="A8698" t="str">
            <v>1416204</v>
          </cell>
          <cell r="B8698" t="str">
            <v/>
          </cell>
          <cell r="D8698" t="str">
            <v>[P]에센셜 와플 샌드위치 메이커(LCZ 1072CH/초콜릿/라쿠진)</v>
          </cell>
          <cell r="E8698">
            <v>38000</v>
          </cell>
        </row>
        <row r="8699">
          <cell r="A8699" t="str">
            <v>1416203</v>
          </cell>
          <cell r="B8699" t="str">
            <v/>
          </cell>
          <cell r="D8699" t="str">
            <v>[P]에센셜 와플 샌드위치 메이커(LCZ 1072MT/민트/라쿠진)</v>
          </cell>
          <cell r="E8699">
            <v>38000</v>
          </cell>
        </row>
        <row r="8700">
          <cell r="A8700" t="str">
            <v>1416202</v>
          </cell>
          <cell r="B8700" t="str">
            <v/>
          </cell>
          <cell r="D8700" t="str">
            <v>[P]에센셜 와플 샌드위치 메이커(LCZ 1072WT/화이트/라쿠진)</v>
          </cell>
          <cell r="E8700">
            <v>38000</v>
          </cell>
        </row>
        <row r="8701">
          <cell r="A8701" t="str">
            <v>7997540</v>
          </cell>
          <cell r="B8701" t="str">
            <v>쇼핑몰</v>
          </cell>
          <cell r="D8701" t="str">
            <v>[P]에어 금형 그라인더(MAG-3BSN/RPM:65,000/전장143mm/콜렛3Ø)/NAVI)</v>
          </cell>
          <cell r="E8701">
            <v>160000</v>
          </cell>
        </row>
        <row r="8702">
          <cell r="A8702" t="str">
            <v>7997860</v>
          </cell>
          <cell r="B8702" t="str">
            <v>쇼핑몰</v>
          </cell>
          <cell r="D8702" t="str">
            <v>[P]에어 다이 그라인더/NV-DG6200/RPM:25,000/콜렛:6Ø/NAVI)</v>
          </cell>
          <cell r="E8702">
            <v>44500</v>
          </cell>
        </row>
        <row r="8703">
          <cell r="A8703" t="str">
            <v>7990140</v>
          </cell>
          <cell r="B8703" t="str">
            <v>쇼핑몰</v>
          </cell>
          <cell r="D8703" t="str">
            <v>[P]에어 샌더 패드 (5인치/NXT-114D/구분:찍찍이, 직경×홀:5인치×6홀, 나사규격:5/16인치*24/NAVI)</v>
          </cell>
          <cell r="E8703">
            <v>8300</v>
          </cell>
        </row>
        <row r="8704">
          <cell r="A8704" t="str">
            <v>7997550</v>
          </cell>
          <cell r="B8704" t="str">
            <v>쇼핑몰</v>
          </cell>
          <cell r="D8704" t="str">
            <v>[P]에어 왕복 사상기 (TLL-07/RPM:28,000/전장196mm/동작거리0.7mm/NAVI)</v>
          </cell>
          <cell r="E8704">
            <v>265000</v>
          </cell>
        </row>
        <row r="8705">
          <cell r="A8705" t="str">
            <v>7997070</v>
          </cell>
          <cell r="B8705" t="str">
            <v>쇼핑몰</v>
          </cell>
          <cell r="D8705" t="str">
            <v>[P]에어 함마/CS-002/전장(mm):190, BPM:3,000, 생크(mm):10.15, 중량(kg):2.2,/NAVI)</v>
          </cell>
          <cell r="E8705">
            <v>97000</v>
          </cell>
        </row>
        <row r="8706">
          <cell r="A8706" t="str">
            <v>7997060</v>
          </cell>
          <cell r="B8706" t="str">
            <v>쇼핑몰</v>
          </cell>
          <cell r="D8706" t="str">
            <v>[P]에어임팩렌치 (1/2인치-숏타입)/CS-77/앤빌규격(인치):1/2, 능력(mm):16/RPM:9,500/NAVI)</v>
          </cell>
          <cell r="E8706">
            <v>251000</v>
          </cell>
        </row>
        <row r="8707">
          <cell r="A8707" t="str">
            <v>1401688</v>
          </cell>
          <cell r="B8707" t="str">
            <v/>
          </cell>
          <cell r="D8707" t="str">
            <v>[P]에어젯 3D 써큘레이터(BKF-1823B/블랙/보국전자)</v>
          </cell>
          <cell r="E8707">
            <v>121000</v>
          </cell>
        </row>
        <row r="8708">
          <cell r="A8708" t="str">
            <v>1401692</v>
          </cell>
          <cell r="B8708" t="str">
            <v/>
          </cell>
          <cell r="D8708" t="str">
            <v>[P]에어젯 3D 써큘레이터(BKF-25GRCB95/블랙/보국전자)</v>
          </cell>
          <cell r="E8708">
            <v>145000</v>
          </cell>
        </row>
        <row r="8709">
          <cell r="A8709" t="str">
            <v>1401693</v>
          </cell>
          <cell r="B8709" t="str">
            <v/>
          </cell>
          <cell r="D8709" t="str">
            <v>[P]에어젯 BLDC 써큘레이터(BKF-1130DC/다크 그레이/보국전자)</v>
          </cell>
          <cell r="E8709">
            <v>145000</v>
          </cell>
        </row>
        <row r="8710">
          <cell r="A8710" t="str">
            <v>1401694</v>
          </cell>
          <cell r="B8710" t="str">
            <v/>
          </cell>
          <cell r="D8710" t="str">
            <v>[P]에어젯 BLDC 써큘레이터(BKF-1230DC/화이트/보국전자)</v>
          </cell>
          <cell r="E8710">
            <v>145000</v>
          </cell>
        </row>
        <row r="8711">
          <cell r="A8711" t="str">
            <v>1401689</v>
          </cell>
          <cell r="B8711" t="str">
            <v/>
          </cell>
          <cell r="D8711" t="str">
            <v>[P]에어젯 BLDC 써큘레이터(BKF-1D135/웜화이트/보국전자)</v>
          </cell>
          <cell r="E8711">
            <v>135000</v>
          </cell>
        </row>
        <row r="8712">
          <cell r="A8712" t="str">
            <v>1401690</v>
          </cell>
          <cell r="B8712" t="str">
            <v/>
          </cell>
          <cell r="D8712" t="str">
            <v>[P]에어젯 BLDC 써큘레이터(BKF-1D235/화이트/보국전자)</v>
          </cell>
          <cell r="E8712">
            <v>135000</v>
          </cell>
        </row>
        <row r="8713">
          <cell r="A8713" t="str">
            <v>1401691</v>
          </cell>
          <cell r="B8713" t="str">
            <v/>
          </cell>
          <cell r="D8713" t="str">
            <v>[P]에어젯 BLDC 써큘레이터(BKF-1D335/그레이/보국전자)</v>
          </cell>
          <cell r="E8713">
            <v>135000</v>
          </cell>
        </row>
        <row r="8714">
          <cell r="A8714" t="str">
            <v>1401695</v>
          </cell>
          <cell r="B8714" t="str">
            <v/>
          </cell>
          <cell r="D8714" t="str">
            <v>[P]에어젯 BLDC 써큘레이터(BKF-2230DC/화이트실버/보국전자)</v>
          </cell>
          <cell r="E8714">
            <v>150000</v>
          </cell>
        </row>
        <row r="8715">
          <cell r="A8715" t="str">
            <v>1401696</v>
          </cell>
          <cell r="B8715" t="str">
            <v/>
          </cell>
          <cell r="D8715" t="str">
            <v>[P]에어젯 BLDC 써큘레이터(BKF-2330DC/스카이블루/보국전자)</v>
          </cell>
          <cell r="E8715">
            <v>150000</v>
          </cell>
        </row>
        <row r="8716">
          <cell r="A8716" t="str">
            <v>1401515</v>
          </cell>
          <cell r="B8716" t="str">
            <v>874</v>
          </cell>
          <cell r="D8716" t="str">
            <v>[P]에어젯 BLDC서큘레이터(BKF-30WHDCB10/블랙/보국전자)</v>
          </cell>
          <cell r="E8716">
            <v>174000</v>
          </cell>
        </row>
        <row r="8717">
          <cell r="A8717" t="str">
            <v>7228901</v>
          </cell>
          <cell r="B8717" t="str">
            <v>174</v>
          </cell>
          <cell r="D8717" t="str">
            <v>[P]에어캡 대(50m*50cm)</v>
          </cell>
          <cell r="E8717">
            <v>17000</v>
          </cell>
        </row>
        <row r="8718">
          <cell r="A8718" t="str">
            <v>7997920</v>
          </cell>
          <cell r="B8718" t="str">
            <v>238</v>
          </cell>
          <cell r="D8718" t="str">
            <v>[P]에어캡 시트 (2T)(규격(cm):25 X 40cm/NAVI)</v>
          </cell>
          <cell r="E8718">
            <v>32900</v>
          </cell>
        </row>
        <row r="8719">
          <cell r="A8719" t="str">
            <v>7997930</v>
          </cell>
          <cell r="B8719" t="str">
            <v>238</v>
          </cell>
          <cell r="D8719" t="str">
            <v>[P]에어캡 시트 (2T)(규격(cm):50 X 30cm/NAVI)</v>
          </cell>
          <cell r="E8719">
            <v>32900</v>
          </cell>
        </row>
        <row r="8720">
          <cell r="A8720" t="str">
            <v>7997940</v>
          </cell>
          <cell r="B8720" t="str">
            <v>238</v>
          </cell>
          <cell r="D8720" t="str">
            <v>[P]에어캡 시트 (2T)(규격(cm):50 X 50cm/NAVI)</v>
          </cell>
          <cell r="E8720">
            <v>32900</v>
          </cell>
        </row>
        <row r="8721">
          <cell r="A8721" t="str">
            <v>7997950</v>
          </cell>
          <cell r="B8721" t="str">
            <v>238</v>
          </cell>
          <cell r="D8721" t="str">
            <v>[P]에어캡 시트 (2T)(규격(cm):50 X 70cm/NAVI)</v>
          </cell>
          <cell r="E8721">
            <v>32900</v>
          </cell>
        </row>
        <row r="8722">
          <cell r="A8722" t="str">
            <v>7997960</v>
          </cell>
          <cell r="B8722" t="str">
            <v>238</v>
          </cell>
          <cell r="D8722" t="str">
            <v>[P]에어캡 시트 (왕뽁뽁이)(규격(cm):50 X 30cm /NAVI)</v>
          </cell>
          <cell r="E8722">
            <v>32900</v>
          </cell>
        </row>
        <row r="8723">
          <cell r="A8723" t="str">
            <v>7997980</v>
          </cell>
          <cell r="B8723" t="str">
            <v>238</v>
          </cell>
          <cell r="D8723" t="str">
            <v>[P]에어캡 시트 (왕뽁뽁이)(규격(cm):50 X 70cm/NAVI)</v>
          </cell>
          <cell r="E8723">
            <v>32900</v>
          </cell>
        </row>
        <row r="8724">
          <cell r="A8724" t="str">
            <v>1401582</v>
          </cell>
          <cell r="B8724" t="str">
            <v/>
          </cell>
          <cell r="D8724" t="str">
            <v>[P]에어커튼(HV-1000AR/한빛)</v>
          </cell>
          <cell r="E8724">
            <v>264000</v>
          </cell>
        </row>
        <row r="8725">
          <cell r="A8725" t="str">
            <v>1401583</v>
          </cell>
          <cell r="B8725" t="str">
            <v/>
          </cell>
          <cell r="D8725" t="str">
            <v>[P]에어커튼(HV-1200AR/한빛)</v>
          </cell>
          <cell r="E8725">
            <v>282000</v>
          </cell>
        </row>
        <row r="8726">
          <cell r="A8726" t="str">
            <v>1401581</v>
          </cell>
          <cell r="B8726" t="str">
            <v/>
          </cell>
          <cell r="D8726" t="str">
            <v>[P]에어커튼(HV-900AR/한빛)</v>
          </cell>
          <cell r="E8726">
            <v>235000</v>
          </cell>
        </row>
        <row r="8727">
          <cell r="A8727" t="str">
            <v>1803060</v>
          </cell>
          <cell r="B8727" t="str">
            <v>880</v>
          </cell>
          <cell r="D8727" t="str">
            <v>[P]에어테라피 멀티액션 공기청정기(블랙/불스원)</v>
          </cell>
          <cell r="E8727">
            <v>113000</v>
          </cell>
        </row>
        <row r="8728">
          <cell r="A8728" t="str">
            <v>1803070</v>
          </cell>
          <cell r="B8728" t="str">
            <v>880</v>
          </cell>
          <cell r="D8728" t="str">
            <v>[P]에어테라피 멀티액션 공기청정기(화이트/불스원)</v>
          </cell>
          <cell r="E8728">
            <v>113000</v>
          </cell>
        </row>
        <row r="8729">
          <cell r="A8729" t="str">
            <v>1803050</v>
          </cell>
          <cell r="B8729" t="str">
            <v>880</v>
          </cell>
          <cell r="D8729" t="str">
            <v>[P]에어테라피 스마트 액션 공기청정기(불스원)</v>
          </cell>
          <cell r="E8729">
            <v>210000</v>
          </cell>
        </row>
        <row r="8730">
          <cell r="A8730" t="str">
            <v>1300160</v>
          </cell>
          <cell r="B8730" t="str">
            <v>839</v>
          </cell>
          <cell r="D8730" t="str">
            <v>[P]에어팟 4세대(액티브 노이즈 캔슬링/Apple)</v>
          </cell>
          <cell r="E8730">
            <v>295000</v>
          </cell>
        </row>
        <row r="8731">
          <cell r="A8731" t="str">
            <v>1305720</v>
          </cell>
          <cell r="B8731" t="str">
            <v>839</v>
          </cell>
          <cell r="D8731" t="str">
            <v>[P]에어팟 프로 2세대(Apple)</v>
          </cell>
          <cell r="E8731">
            <v>394000</v>
          </cell>
        </row>
        <row r="8732">
          <cell r="A8732" t="str">
            <v>1416287</v>
          </cell>
          <cell r="B8732" t="str">
            <v/>
          </cell>
          <cell r="D8732" t="str">
            <v>[P]에어포스 포터블 충전식 무선캠핑 에어건(그레이/MAG1/무아스)</v>
          </cell>
          <cell r="E8732">
            <v>106000</v>
          </cell>
        </row>
        <row r="8733">
          <cell r="A8733" t="str">
            <v>1416286</v>
          </cell>
          <cell r="B8733" t="str">
            <v/>
          </cell>
          <cell r="D8733" t="str">
            <v>[P]에어포스 포터블 충전식 무선캠핑 에어건(카키/MAG1/무아스)</v>
          </cell>
          <cell r="E8733">
            <v>106000</v>
          </cell>
        </row>
        <row r="8734">
          <cell r="A8734" t="str">
            <v>1402050</v>
          </cell>
          <cell r="B8734" t="str">
            <v>삭제상품</v>
          </cell>
          <cell r="D8734" t="str">
            <v>[P]에어프라이어 (BXEO1902-A/7.8L/블랙앤데커)</v>
          </cell>
          <cell r="E8734">
            <v>122000</v>
          </cell>
        </row>
        <row r="8735">
          <cell r="A8735" t="str">
            <v>1597100</v>
          </cell>
          <cell r="B8735" t="str">
            <v>879</v>
          </cell>
          <cell r="D8735" t="str">
            <v>[P]에이원 공기청정기 (CAPS-F076HRSW/캐리어)</v>
          </cell>
          <cell r="E8735">
            <v>459000</v>
          </cell>
        </row>
        <row r="8736">
          <cell r="A8736" t="str">
            <v>1942375</v>
          </cell>
          <cell r="B8736" t="str">
            <v>삭제상품</v>
          </cell>
          <cell r="D8736" t="str">
            <v>[P]에코 멀티 스케일(D31431/14-15.6"/디코타)</v>
          </cell>
          <cell r="E8736">
            <v>122000</v>
          </cell>
        </row>
        <row r="8737">
          <cell r="A8737" t="str">
            <v>1942324</v>
          </cell>
          <cell r="B8737" t="str">
            <v>798</v>
          </cell>
          <cell r="D8737" t="str">
            <v>[P]에코 백팩 스케일(D31429-RPE/15.6"/디코다)</v>
          </cell>
          <cell r="E8737">
            <v>138000</v>
          </cell>
        </row>
        <row r="8738">
          <cell r="A8738" t="str">
            <v>1942374</v>
          </cell>
          <cell r="B8738" t="str">
            <v>798</v>
          </cell>
          <cell r="D8738" t="str">
            <v>[P]에코 탑 트래블러 베이스(D31325/15.6"디코타)</v>
          </cell>
          <cell r="E8738">
            <v>94000</v>
          </cell>
        </row>
        <row r="8739">
          <cell r="A8739" t="str">
            <v>1400860</v>
          </cell>
          <cell r="B8739" t="str">
            <v>725</v>
          </cell>
          <cell r="D8739" t="str">
            <v>[P]엑스4KUHD미라캐스트(무선/CK2036WL/코시)</v>
          </cell>
          <cell r="E8739">
            <v>45000</v>
          </cell>
        </row>
        <row r="8740">
          <cell r="A8740" t="str">
            <v>6606000</v>
          </cell>
          <cell r="B8740" t="str">
            <v>932</v>
          </cell>
          <cell r="D8740" t="str">
            <v>[P]엑스포인터 듀오세이버 XPG300YG</v>
          </cell>
          <cell r="E8740">
            <v>540000</v>
          </cell>
        </row>
        <row r="8741">
          <cell r="A8741" t="str">
            <v>6605210</v>
          </cell>
          <cell r="B8741" t="str">
            <v>933</v>
          </cell>
          <cell r="D8741" t="str">
            <v>[P]엑스포인터 레이저포인터 XP130</v>
          </cell>
          <cell r="E8741">
            <v>37000</v>
          </cell>
        </row>
        <row r="8742">
          <cell r="A8742" t="str">
            <v>6602770</v>
          </cell>
          <cell r="B8742" t="str">
            <v>932</v>
          </cell>
          <cell r="D8742" t="str">
            <v>[P]엑스포인터 무선프리젠터 XPG300Y 실버</v>
          </cell>
          <cell r="E8742">
            <v>175000</v>
          </cell>
        </row>
        <row r="8743">
          <cell r="A8743" t="str">
            <v>6605220</v>
          </cell>
          <cell r="B8743" t="str">
            <v>932</v>
          </cell>
          <cell r="D8743" t="str">
            <v>[P]엑스포인터 무선프리젠터 XPG300YD 블랙</v>
          </cell>
          <cell r="E8743">
            <v>175000</v>
          </cell>
        </row>
        <row r="8744">
          <cell r="A8744" t="str">
            <v>6604600</v>
          </cell>
          <cell r="B8744" t="str">
            <v>932</v>
          </cell>
          <cell r="D8744" t="str">
            <v>[P]엑스포인터 무선프리젠터 XPM300Y 실버</v>
          </cell>
          <cell r="E8744">
            <v>139000</v>
          </cell>
        </row>
        <row r="8745">
          <cell r="A8745" t="str">
            <v>1495511</v>
          </cell>
          <cell r="B8745" t="str">
            <v>756</v>
          </cell>
          <cell r="D8745" t="str">
            <v>[P]엑토 커브드 미니 블루투스 키보드(B603/블랙/엑토)</v>
          </cell>
          <cell r="E8745">
            <v>38000</v>
          </cell>
        </row>
        <row r="8746">
          <cell r="A8746" t="str">
            <v>1495512</v>
          </cell>
          <cell r="B8746" t="str">
            <v>756</v>
          </cell>
          <cell r="D8746" t="str">
            <v>[P]엑토 커브드 미니 블루투스 키보드(B603/아이보리/엑토)</v>
          </cell>
          <cell r="E8746">
            <v>38000</v>
          </cell>
        </row>
        <row r="8747">
          <cell r="A8747" t="str">
            <v>1802160</v>
          </cell>
          <cell r="B8747" t="str">
            <v>쇼핑몰</v>
          </cell>
          <cell r="D8747" t="str">
            <v>[P]엘가토 스트림 덱 XL (32버튼)</v>
          </cell>
          <cell r="E8747">
            <v>576700</v>
          </cell>
        </row>
        <row r="8748">
          <cell r="A8748" t="str">
            <v>1843200</v>
          </cell>
          <cell r="B8748" t="str">
            <v>858</v>
          </cell>
          <cell r="D8748" t="str">
            <v>[P]엘라 미니파워 드라이기(EHD-1243/엘라)</v>
          </cell>
          <cell r="E8748">
            <v>18000</v>
          </cell>
        </row>
        <row r="8749">
          <cell r="A8749" t="str">
            <v>7144100</v>
          </cell>
          <cell r="B8749" t="str">
            <v>93</v>
          </cell>
          <cell r="D8749" t="str">
            <v>[P]엠바레 밀크카라멜(720g)</v>
          </cell>
          <cell r="E8749">
            <v>12300</v>
          </cell>
        </row>
        <row r="8750">
          <cell r="A8750" t="str">
            <v>7712150</v>
          </cell>
          <cell r="B8750" t="str">
            <v>97</v>
          </cell>
          <cell r="D8750" t="str">
            <v>[P]엠앤엠믹스초콜릿 (1662g)</v>
          </cell>
          <cell r="E8750">
            <v>50300</v>
          </cell>
        </row>
        <row r="8751">
          <cell r="A8751" t="str">
            <v>6295201</v>
          </cell>
          <cell r="B8751" t="str">
            <v>928</v>
          </cell>
          <cell r="D8751" t="str">
            <v>[P]엡손 디즈니 프린세스 라벨프린터(LW-K200DB/EPSON)</v>
          </cell>
          <cell r="E8751">
            <v>130000</v>
          </cell>
        </row>
        <row r="8752">
          <cell r="A8752" t="str">
            <v>6326901</v>
          </cell>
          <cell r="B8752" t="str">
            <v>929</v>
          </cell>
          <cell r="D8752" t="str">
            <v>[P]엡손 디즈니 프린세스 테이프카트리지 SGR12OB</v>
          </cell>
          <cell r="E8752">
            <v>16000</v>
          </cell>
        </row>
        <row r="8753">
          <cell r="A8753" t="str">
            <v>6326902</v>
          </cell>
          <cell r="B8753" t="str">
            <v>929</v>
          </cell>
          <cell r="D8753" t="str">
            <v>[P]엡손 디즈니 프린세스 테이프카트리지 SGR12PB</v>
          </cell>
          <cell r="E8753">
            <v>16000</v>
          </cell>
        </row>
        <row r="8754">
          <cell r="A8754" t="str">
            <v>6606470</v>
          </cell>
          <cell r="B8754" t="str">
            <v>928</v>
          </cell>
          <cell r="D8754" t="str">
            <v>[P]엡손 라벨프린터 LW-C610</v>
          </cell>
          <cell r="E8754">
            <v>140000</v>
          </cell>
        </row>
        <row r="8755">
          <cell r="A8755" t="str">
            <v>6604330</v>
          </cell>
          <cell r="B8755" t="str">
            <v>928</v>
          </cell>
          <cell r="D8755" t="str">
            <v>[P]엡손 라벨프린터 LW-K420</v>
          </cell>
          <cell r="E8755">
            <v>137000</v>
          </cell>
        </row>
        <row r="8756">
          <cell r="A8756" t="str">
            <v>6602310</v>
          </cell>
          <cell r="B8756" t="str">
            <v>928</v>
          </cell>
          <cell r="D8756" t="str">
            <v>[P]엡손 라벨프린터 LW-K460</v>
          </cell>
          <cell r="E8756">
            <v>194000</v>
          </cell>
        </row>
        <row r="8757">
          <cell r="A8757" t="str">
            <v>6602320</v>
          </cell>
          <cell r="B8757" t="str">
            <v>929</v>
          </cell>
          <cell r="D8757" t="str">
            <v>[P]엡손 라벨프린터 LW-K600</v>
          </cell>
          <cell r="E8757">
            <v>317000</v>
          </cell>
        </row>
        <row r="8758">
          <cell r="A8758" t="str">
            <v>6606180</v>
          </cell>
          <cell r="B8758" t="str">
            <v>928</v>
          </cell>
          <cell r="D8758" t="str">
            <v>[P]엡손 라벨프린터 LW-K740BK</v>
          </cell>
          <cell r="E8758">
            <v>231000</v>
          </cell>
        </row>
        <row r="8759">
          <cell r="A8759" t="str">
            <v>6293900</v>
          </cell>
          <cell r="B8759" t="str">
            <v>929</v>
          </cell>
          <cell r="D8759" t="str">
            <v>[P]엡손 라벨프린터 OK1000P</v>
          </cell>
          <cell r="E8759">
            <v>478000</v>
          </cell>
        </row>
        <row r="8760">
          <cell r="A8760" t="str">
            <v>6216400</v>
          </cell>
          <cell r="B8760" t="str">
            <v>928</v>
          </cell>
          <cell r="D8760" t="str">
            <v>[P]엡손 라벨프린터 OK500P</v>
          </cell>
          <cell r="E8760">
            <v>165000</v>
          </cell>
        </row>
        <row r="8761">
          <cell r="A8761" t="str">
            <v>6293800</v>
          </cell>
          <cell r="B8761" t="str">
            <v>929</v>
          </cell>
          <cell r="D8761" t="str">
            <v>[P]엡손 라벨프린터 OK600P</v>
          </cell>
          <cell r="E8761">
            <v>262000</v>
          </cell>
        </row>
        <row r="8762">
          <cell r="A8762" t="str">
            <v>6609700</v>
          </cell>
          <cell r="B8762" t="str">
            <v>928</v>
          </cell>
          <cell r="D8762" t="str">
            <v>[P]엡손 어벤져스 라벨프린터(LW-K200DC/EPSON)</v>
          </cell>
          <cell r="E8762">
            <v>130000</v>
          </cell>
        </row>
        <row r="8763">
          <cell r="A8763" t="str">
            <v>1900310</v>
          </cell>
          <cell r="B8763" t="str">
            <v>682</v>
          </cell>
          <cell r="D8763" t="str">
            <v>[P]엡손 잉크(T00V100/검정/65ml)</v>
          </cell>
          <cell r="E8763">
            <v>13500</v>
          </cell>
        </row>
        <row r="8764">
          <cell r="A8764" t="str">
            <v>1900340</v>
          </cell>
          <cell r="B8764" t="str">
            <v>682</v>
          </cell>
          <cell r="D8764" t="str">
            <v>[P]엡손 잉크(T00V400/노랑/65ml)</v>
          </cell>
          <cell r="E8764">
            <v>16800</v>
          </cell>
        </row>
        <row r="8765">
          <cell r="A8765" t="str">
            <v>1174014</v>
          </cell>
          <cell r="B8765" t="str">
            <v>682</v>
          </cell>
          <cell r="D8765" t="str">
            <v>[P]엡손 잉크(T01A170/검정)</v>
          </cell>
          <cell r="E8765">
            <v>78700</v>
          </cell>
        </row>
        <row r="8766">
          <cell r="A8766" t="str">
            <v>1174015</v>
          </cell>
          <cell r="B8766" t="str">
            <v>682</v>
          </cell>
          <cell r="D8766" t="str">
            <v>[P]엡손 잉크(T01A270/청색)</v>
          </cell>
          <cell r="E8766">
            <v>65400</v>
          </cell>
        </row>
        <row r="8767">
          <cell r="A8767" t="str">
            <v>1174016</v>
          </cell>
          <cell r="B8767" t="str">
            <v>682</v>
          </cell>
          <cell r="D8767" t="str">
            <v>[P]엡손 잉크(T01A370/적색)</v>
          </cell>
          <cell r="E8767">
            <v>65400</v>
          </cell>
        </row>
        <row r="8768">
          <cell r="A8768" t="str">
            <v>1174017</v>
          </cell>
          <cell r="B8768" t="str">
            <v>682</v>
          </cell>
          <cell r="D8768" t="str">
            <v>[P]엡손 잉크(T01A470/노랑)</v>
          </cell>
          <cell r="E8768">
            <v>65400</v>
          </cell>
        </row>
        <row r="8769">
          <cell r="A8769" t="str">
            <v>1134800</v>
          </cell>
          <cell r="B8769" t="str">
            <v>681</v>
          </cell>
          <cell r="D8769" t="str">
            <v>[P]엡손 잉크(T01U170/검정)</v>
          </cell>
          <cell r="E8769">
            <v>27200</v>
          </cell>
        </row>
        <row r="8770">
          <cell r="A8770" t="str">
            <v>1134900</v>
          </cell>
          <cell r="B8770" t="str">
            <v>681</v>
          </cell>
          <cell r="D8770" t="str">
            <v>[P]엡손 잉크(T01U270/청색)</v>
          </cell>
          <cell r="E8770">
            <v>27200</v>
          </cell>
        </row>
        <row r="8771">
          <cell r="A8771" t="str">
            <v>1135000</v>
          </cell>
          <cell r="B8771" t="str">
            <v>681</v>
          </cell>
          <cell r="D8771" t="str">
            <v>[P]엡손 잉크(T01U370/진홍색)</v>
          </cell>
          <cell r="E8771">
            <v>27200</v>
          </cell>
        </row>
        <row r="8772">
          <cell r="A8772" t="str">
            <v>1135100</v>
          </cell>
          <cell r="B8772" t="str">
            <v>681</v>
          </cell>
          <cell r="D8772" t="str">
            <v>[P]엡손 잉크(T01U470/노랑)</v>
          </cell>
          <cell r="E8772">
            <v>27200</v>
          </cell>
        </row>
        <row r="8773">
          <cell r="A8773" t="str">
            <v>1135200</v>
          </cell>
          <cell r="B8773" t="str">
            <v>681</v>
          </cell>
          <cell r="D8773" t="str">
            <v>[P]엡손 잉크(T01U570/붉은색)</v>
          </cell>
          <cell r="E8773">
            <v>27200</v>
          </cell>
        </row>
        <row r="8774">
          <cell r="A8774" t="str">
            <v>1135300</v>
          </cell>
          <cell r="B8774" t="str">
            <v>681</v>
          </cell>
          <cell r="D8774" t="str">
            <v>[P]엡손 잉크(T01U670/회색)</v>
          </cell>
          <cell r="E8774">
            <v>27200</v>
          </cell>
        </row>
        <row r="8775">
          <cell r="A8775" t="str">
            <v>1138400</v>
          </cell>
          <cell r="B8775" t="str">
            <v>681</v>
          </cell>
          <cell r="D8775" t="str">
            <v>[P]엡손 잉크(T03C170/검정)</v>
          </cell>
          <cell r="E8775">
            <v>32300</v>
          </cell>
        </row>
        <row r="8776">
          <cell r="A8776" t="str">
            <v>1138600</v>
          </cell>
          <cell r="B8776" t="str">
            <v>681</v>
          </cell>
          <cell r="D8776" t="str">
            <v>[P]엡손 잉크(T03C370/적색)</v>
          </cell>
          <cell r="E8776">
            <v>10000</v>
          </cell>
        </row>
        <row r="8777">
          <cell r="A8777" t="str">
            <v>1138700</v>
          </cell>
          <cell r="B8777" t="str">
            <v>681</v>
          </cell>
          <cell r="D8777" t="str">
            <v>[P]엡손 잉크(T03C470/노랑)</v>
          </cell>
          <cell r="E8777">
            <v>10000</v>
          </cell>
        </row>
        <row r="8778">
          <cell r="A8778" t="str">
            <v>1138300</v>
          </cell>
          <cell r="B8778" t="str">
            <v>681</v>
          </cell>
          <cell r="D8778" t="str">
            <v>[P]엡손 잉크(T03D170/검정/대용량)</v>
          </cell>
          <cell r="E8778">
            <v>56100</v>
          </cell>
        </row>
        <row r="8779">
          <cell r="A8779" t="str">
            <v>1100780</v>
          </cell>
          <cell r="B8779" t="str">
            <v>682</v>
          </cell>
          <cell r="D8779" t="str">
            <v>[P]엡손 잉크(T03Q100/검정/127ml)</v>
          </cell>
          <cell r="E8779">
            <v>17400</v>
          </cell>
        </row>
        <row r="8780">
          <cell r="A8780" t="str">
            <v>1135400</v>
          </cell>
          <cell r="B8780" t="str">
            <v>680</v>
          </cell>
          <cell r="D8780" t="str">
            <v>[P]엡손 잉크(T03Y100/검정)</v>
          </cell>
          <cell r="E8780">
            <v>17600</v>
          </cell>
        </row>
        <row r="8781">
          <cell r="A8781" t="str">
            <v>1138000</v>
          </cell>
          <cell r="B8781" t="str">
            <v>680</v>
          </cell>
          <cell r="D8781" t="str">
            <v>[P]엡손 잉크(T03Y200/청색)</v>
          </cell>
          <cell r="E8781">
            <v>13400</v>
          </cell>
        </row>
        <row r="8782">
          <cell r="A8782" t="str">
            <v>1138100</v>
          </cell>
          <cell r="B8782" t="str">
            <v>680</v>
          </cell>
          <cell r="D8782" t="str">
            <v>[P]엡손 잉크(T03Y300/적색)</v>
          </cell>
          <cell r="E8782">
            <v>13400</v>
          </cell>
        </row>
        <row r="8783">
          <cell r="A8783" t="str">
            <v>1138200</v>
          </cell>
          <cell r="B8783" t="str">
            <v>680</v>
          </cell>
          <cell r="D8783" t="str">
            <v>[P]엡손 잉크(T03Y400/노랑)</v>
          </cell>
          <cell r="E8783">
            <v>13400</v>
          </cell>
        </row>
        <row r="8784">
          <cell r="A8784" t="str">
            <v>1900210</v>
          </cell>
          <cell r="B8784" t="str">
            <v>681</v>
          </cell>
          <cell r="D8784" t="str">
            <v>[P]엡손 잉크(T04E170/검정/250매)</v>
          </cell>
          <cell r="E8784">
            <v>33700</v>
          </cell>
        </row>
        <row r="8785">
          <cell r="A8785" t="str">
            <v>1900220</v>
          </cell>
          <cell r="B8785" t="str">
            <v>681</v>
          </cell>
          <cell r="D8785" t="str">
            <v>[P]엡손 잉크(T04E270/청색/200매)</v>
          </cell>
          <cell r="E8785">
            <v>9900</v>
          </cell>
        </row>
        <row r="8786">
          <cell r="A8786" t="str">
            <v>1900240</v>
          </cell>
          <cell r="B8786" t="str">
            <v>681</v>
          </cell>
          <cell r="D8786" t="str">
            <v>[P]엡손 잉크(T04E470/노랑/200매)</v>
          </cell>
          <cell r="E8786">
            <v>9900</v>
          </cell>
        </row>
        <row r="8787">
          <cell r="A8787" t="str">
            <v>1174010</v>
          </cell>
          <cell r="B8787" t="str">
            <v>681</v>
          </cell>
          <cell r="D8787" t="str">
            <v>[P]엡손 잉크(T05A100/검정)</v>
          </cell>
          <cell r="E8787">
            <v>144700</v>
          </cell>
        </row>
        <row r="8788">
          <cell r="A8788" t="str">
            <v>1174011</v>
          </cell>
          <cell r="B8788" t="str">
            <v>681</v>
          </cell>
          <cell r="D8788" t="str">
            <v>[P]엡손 잉크(T05A200/청색)</v>
          </cell>
          <cell r="E8788">
            <v>121400</v>
          </cell>
        </row>
        <row r="8789">
          <cell r="A8789" t="str">
            <v>1174012</v>
          </cell>
          <cell r="B8789" t="str">
            <v>681</v>
          </cell>
          <cell r="D8789" t="str">
            <v>[P]엡손 잉크(T05A300/적색)</v>
          </cell>
          <cell r="E8789">
            <v>121400</v>
          </cell>
        </row>
        <row r="8790">
          <cell r="A8790" t="str">
            <v>1174013</v>
          </cell>
          <cell r="B8790" t="str">
            <v>681</v>
          </cell>
          <cell r="D8790" t="str">
            <v>[P]엡손 잉크(T05A400/노랑)</v>
          </cell>
          <cell r="E8790">
            <v>121400</v>
          </cell>
        </row>
        <row r="8791">
          <cell r="A8791" t="str">
            <v>1100740</v>
          </cell>
          <cell r="B8791" t="str">
            <v>682</v>
          </cell>
          <cell r="D8791" t="str">
            <v>[P]엡손 잉크(T06G100/검정/127ml)</v>
          </cell>
          <cell r="E8791">
            <v>38900</v>
          </cell>
        </row>
        <row r="8792">
          <cell r="A8792" t="str">
            <v>1100750</v>
          </cell>
          <cell r="B8792" t="str">
            <v>682</v>
          </cell>
          <cell r="D8792" t="str">
            <v>[P]엡손 잉크(T06G200/청색/70ml)</v>
          </cell>
          <cell r="E8792">
            <v>22400</v>
          </cell>
        </row>
        <row r="8793">
          <cell r="A8793" t="str">
            <v>1100760</v>
          </cell>
          <cell r="B8793" t="str">
            <v>682</v>
          </cell>
          <cell r="D8793" t="str">
            <v>[P]엡손 잉크(T06G300/적색/70ml)</v>
          </cell>
          <cell r="E8793">
            <v>22400</v>
          </cell>
        </row>
        <row r="8794">
          <cell r="A8794" t="str">
            <v>1100770</v>
          </cell>
          <cell r="B8794" t="str">
            <v>682</v>
          </cell>
          <cell r="D8794" t="str">
            <v>[P]엡손 잉크(T06G400/노랑/70ml)</v>
          </cell>
          <cell r="E8794">
            <v>22400</v>
          </cell>
        </row>
        <row r="8795">
          <cell r="A8795" t="str">
            <v>1174001</v>
          </cell>
          <cell r="B8795" t="str">
            <v>680</v>
          </cell>
          <cell r="D8795" t="str">
            <v>[P]엡손 잉크(T07J170/매트검정)</v>
          </cell>
          <cell r="E8795">
            <v>27400</v>
          </cell>
        </row>
        <row r="8796">
          <cell r="A8796" t="str">
            <v>1174002</v>
          </cell>
          <cell r="B8796" t="str">
            <v>680</v>
          </cell>
          <cell r="D8796" t="str">
            <v>[P]엡손 잉크(T07K170/포토검정)</v>
          </cell>
          <cell r="E8796">
            <v>27400</v>
          </cell>
        </row>
        <row r="8797">
          <cell r="A8797" t="str">
            <v>1174003</v>
          </cell>
          <cell r="B8797" t="str">
            <v>680</v>
          </cell>
          <cell r="D8797" t="str">
            <v>[P]엡손 잉크(T07K270/청색)</v>
          </cell>
          <cell r="E8797">
            <v>27400</v>
          </cell>
        </row>
        <row r="8798">
          <cell r="A8798" t="str">
            <v>1174004</v>
          </cell>
          <cell r="B8798" t="str">
            <v>680</v>
          </cell>
          <cell r="D8798" t="str">
            <v>[P]엡손 잉크(T07K370/적색)</v>
          </cell>
          <cell r="E8798">
            <v>27400</v>
          </cell>
        </row>
        <row r="8799">
          <cell r="A8799" t="str">
            <v>1174005</v>
          </cell>
          <cell r="B8799" t="str">
            <v>680</v>
          </cell>
          <cell r="D8799" t="str">
            <v>[P]엡손 잉크(T07K470/노랑)</v>
          </cell>
          <cell r="E8799">
            <v>27400</v>
          </cell>
        </row>
        <row r="8800">
          <cell r="A8800" t="str">
            <v>1174006</v>
          </cell>
          <cell r="B8800" t="str">
            <v>680</v>
          </cell>
          <cell r="D8800" t="str">
            <v>[P]엡손 잉크(T07K570/그레이)</v>
          </cell>
          <cell r="E8800">
            <v>27400</v>
          </cell>
        </row>
        <row r="8801">
          <cell r="A8801" t="str">
            <v>1162300</v>
          </cell>
          <cell r="B8801" t="str">
            <v>679</v>
          </cell>
          <cell r="D8801" t="str">
            <v>[P]엡손 잉크(T096190/검정)</v>
          </cell>
          <cell r="E8801">
            <v>22700</v>
          </cell>
        </row>
        <row r="8802">
          <cell r="A8802" t="str">
            <v>1162400</v>
          </cell>
          <cell r="B8802" t="str">
            <v>679</v>
          </cell>
          <cell r="D8802" t="str">
            <v>[P]엡손 잉크(T096290/청색)</v>
          </cell>
          <cell r="E8802">
            <v>22700</v>
          </cell>
        </row>
        <row r="8803">
          <cell r="A8803" t="str">
            <v>1162500</v>
          </cell>
          <cell r="B8803" t="str">
            <v>679</v>
          </cell>
          <cell r="D8803" t="str">
            <v>[P]엡손 잉크(T096390/밝은적색)</v>
          </cell>
          <cell r="E8803">
            <v>22700</v>
          </cell>
        </row>
        <row r="8804">
          <cell r="A8804" t="str">
            <v>1162600</v>
          </cell>
          <cell r="B8804" t="str">
            <v>679</v>
          </cell>
          <cell r="D8804" t="str">
            <v>[P]엡손 잉크(T096490/노랑)</v>
          </cell>
          <cell r="E8804">
            <v>22700</v>
          </cell>
        </row>
        <row r="8805">
          <cell r="A8805" t="str">
            <v>1162700</v>
          </cell>
          <cell r="B8805" t="str">
            <v>679</v>
          </cell>
          <cell r="D8805" t="str">
            <v>[P]엡손 잉크(T096590/밝은청색)</v>
          </cell>
          <cell r="E8805">
            <v>22700</v>
          </cell>
        </row>
        <row r="8806">
          <cell r="A8806" t="str">
            <v>1162800</v>
          </cell>
          <cell r="B8806" t="str">
            <v>679</v>
          </cell>
          <cell r="D8806" t="str">
            <v>[P]엡손 잉크(T096690/더밝은적색)</v>
          </cell>
          <cell r="E8806">
            <v>22700</v>
          </cell>
        </row>
        <row r="8807">
          <cell r="A8807" t="str">
            <v>1162900</v>
          </cell>
          <cell r="B8807" t="str">
            <v>679</v>
          </cell>
          <cell r="D8807" t="str">
            <v>[P]엡손 잉크(T096790/밝은검정)</v>
          </cell>
          <cell r="E8807">
            <v>22700</v>
          </cell>
        </row>
        <row r="8808">
          <cell r="A8808" t="str">
            <v>1163000</v>
          </cell>
          <cell r="B8808" t="str">
            <v>679</v>
          </cell>
          <cell r="D8808" t="str">
            <v>[P]엡손 잉크(T096890/매트검정)</v>
          </cell>
          <cell r="E8808">
            <v>22700</v>
          </cell>
        </row>
        <row r="8809">
          <cell r="A8809" t="str">
            <v>1163100</v>
          </cell>
          <cell r="B8809" t="str">
            <v>679</v>
          </cell>
          <cell r="D8809" t="str">
            <v>[P]엡손 잉크(T096990/더밝은검정)</v>
          </cell>
          <cell r="E8809">
            <v>22700</v>
          </cell>
        </row>
        <row r="8810">
          <cell r="A8810" t="str">
            <v>1172900</v>
          </cell>
          <cell r="B8810" t="str">
            <v>679</v>
          </cell>
          <cell r="D8810" t="str">
            <v>[P]엡손 잉크(T157790/밝은검정)</v>
          </cell>
          <cell r="E8810">
            <v>54200</v>
          </cell>
        </row>
        <row r="8811">
          <cell r="A8811" t="str">
            <v>1173200</v>
          </cell>
          <cell r="B8811" t="str">
            <v>679</v>
          </cell>
          <cell r="D8811" t="str">
            <v>[P]엡손 잉크(T159090/투명광택)</v>
          </cell>
          <cell r="E8811">
            <v>12900</v>
          </cell>
        </row>
        <row r="8812">
          <cell r="A8812" t="str">
            <v>1173300</v>
          </cell>
          <cell r="B8812" t="str">
            <v>679</v>
          </cell>
          <cell r="D8812" t="str">
            <v>[P]엡손 잉크(T159190/포토검정)</v>
          </cell>
          <cell r="E8812">
            <v>37000</v>
          </cell>
        </row>
        <row r="8813">
          <cell r="A8813" t="str">
            <v>1173400</v>
          </cell>
          <cell r="B8813" t="str">
            <v>679</v>
          </cell>
          <cell r="D8813" t="str">
            <v>[P]엡손 잉크(T159290/청색)</v>
          </cell>
          <cell r="E8813">
            <v>37000</v>
          </cell>
        </row>
        <row r="8814">
          <cell r="A8814" t="str">
            <v>1173600</v>
          </cell>
          <cell r="B8814" t="str">
            <v>679</v>
          </cell>
          <cell r="D8814" t="str">
            <v>[P]엡손 잉크(T159490/노랑)</v>
          </cell>
          <cell r="E8814">
            <v>37000</v>
          </cell>
        </row>
        <row r="8815">
          <cell r="A8815" t="str">
            <v>1173700</v>
          </cell>
          <cell r="B8815" t="str">
            <v>679</v>
          </cell>
          <cell r="D8815" t="str">
            <v>[P]엡손 잉크(T159790/빨강)</v>
          </cell>
          <cell r="E8815">
            <v>37000</v>
          </cell>
        </row>
        <row r="8816">
          <cell r="A8816" t="str">
            <v>1173800</v>
          </cell>
          <cell r="B8816" t="str">
            <v>679</v>
          </cell>
          <cell r="D8816" t="str">
            <v>[P]엡손 잉크(T159890/매트검정)</v>
          </cell>
          <cell r="E8816">
            <v>37000</v>
          </cell>
        </row>
        <row r="8817">
          <cell r="A8817" t="str">
            <v>1173900</v>
          </cell>
          <cell r="B8817" t="str">
            <v>679</v>
          </cell>
          <cell r="D8817" t="str">
            <v>[P]엡손 잉크(T159990/주황)</v>
          </cell>
          <cell r="E8817">
            <v>37000</v>
          </cell>
        </row>
        <row r="8818">
          <cell r="A8818" t="str">
            <v>1180300</v>
          </cell>
          <cell r="B8818" t="str">
            <v>681</v>
          </cell>
          <cell r="D8818" t="str">
            <v>[P]엡손 잉크(T193170/검정)</v>
          </cell>
          <cell r="E8818">
            <v>21800</v>
          </cell>
        </row>
        <row r="8819">
          <cell r="A8819" t="str">
            <v>1180400</v>
          </cell>
          <cell r="B8819" t="str">
            <v>681</v>
          </cell>
          <cell r="D8819" t="str">
            <v>[P]엡손 잉크(T193270/청색)</v>
          </cell>
          <cell r="E8819">
            <v>17300</v>
          </cell>
        </row>
        <row r="8820">
          <cell r="A8820" t="str">
            <v>1180500</v>
          </cell>
          <cell r="B8820" t="str">
            <v>681</v>
          </cell>
          <cell r="D8820" t="str">
            <v>[P]엡손 잉크(T193370/적색)</v>
          </cell>
          <cell r="E8820">
            <v>17300</v>
          </cell>
        </row>
        <row r="8821">
          <cell r="A8821" t="str">
            <v>1180600</v>
          </cell>
          <cell r="B8821" t="str">
            <v>681</v>
          </cell>
          <cell r="D8821" t="str">
            <v>[P]엡손 잉크(T193470/노랑)</v>
          </cell>
          <cell r="E8821">
            <v>17300</v>
          </cell>
        </row>
        <row r="8822">
          <cell r="A8822" t="str">
            <v>1168800</v>
          </cell>
          <cell r="B8822" t="str">
            <v>680</v>
          </cell>
          <cell r="D8822" t="str">
            <v>[P]엡손 잉크(T616100/검정)</v>
          </cell>
          <cell r="E8822">
            <v>97600</v>
          </cell>
        </row>
        <row r="8823">
          <cell r="A8823" t="str">
            <v>1168900</v>
          </cell>
          <cell r="B8823" t="str">
            <v>680</v>
          </cell>
          <cell r="D8823" t="str">
            <v>[P]엡손 잉크(T616200/청색)</v>
          </cell>
          <cell r="E8823">
            <v>118700</v>
          </cell>
        </row>
        <row r="8824">
          <cell r="A8824" t="str">
            <v>1169000</v>
          </cell>
          <cell r="B8824" t="str">
            <v>680</v>
          </cell>
          <cell r="D8824" t="str">
            <v>[P]엡손 잉크(T616300/적색)</v>
          </cell>
          <cell r="E8824">
            <v>118700</v>
          </cell>
        </row>
        <row r="8825">
          <cell r="A8825" t="str">
            <v>1169100</v>
          </cell>
          <cell r="B8825" t="str">
            <v>680</v>
          </cell>
          <cell r="D8825" t="str">
            <v>[P]엡손 잉크(T616400/노랑)</v>
          </cell>
          <cell r="E8825">
            <v>118700</v>
          </cell>
        </row>
        <row r="8826">
          <cell r="A8826" t="str">
            <v>1175400</v>
          </cell>
          <cell r="B8826" t="str">
            <v>680</v>
          </cell>
          <cell r="D8826" t="str">
            <v>[P]엡손 잉크(T673100/검정)</v>
          </cell>
          <cell r="E8826">
            <v>27000</v>
          </cell>
        </row>
        <row r="8827">
          <cell r="A8827" t="str">
            <v>1175500</v>
          </cell>
          <cell r="B8827" t="str">
            <v>680</v>
          </cell>
          <cell r="D8827" t="str">
            <v>[P]엡손 잉크(T673200/청색)</v>
          </cell>
          <cell r="E8827">
            <v>27000</v>
          </cell>
        </row>
        <row r="8828">
          <cell r="A8828" t="str">
            <v>1175600</v>
          </cell>
          <cell r="B8828" t="str">
            <v>680</v>
          </cell>
          <cell r="D8828" t="str">
            <v>[P]엡손 잉크(T673300/적색)</v>
          </cell>
          <cell r="E8828">
            <v>27000</v>
          </cell>
        </row>
        <row r="8829">
          <cell r="A8829" t="str">
            <v>1175700</v>
          </cell>
          <cell r="B8829" t="str">
            <v>680</v>
          </cell>
          <cell r="D8829" t="str">
            <v>[P]엡손 잉크(T673400/노랑)</v>
          </cell>
          <cell r="E8829">
            <v>27000</v>
          </cell>
        </row>
        <row r="8830">
          <cell r="A8830" t="str">
            <v>1175800</v>
          </cell>
          <cell r="B8830" t="str">
            <v>680</v>
          </cell>
          <cell r="D8830" t="str">
            <v>[P]엡손 잉크(T673500/밝은청록)</v>
          </cell>
          <cell r="E8830">
            <v>27000</v>
          </cell>
        </row>
        <row r="8831">
          <cell r="A8831" t="str">
            <v>1175900</v>
          </cell>
          <cell r="B8831" t="str">
            <v>680</v>
          </cell>
          <cell r="D8831" t="str">
            <v>[P]엡손 잉크(T673600/밝은진홍)</v>
          </cell>
          <cell r="E8831">
            <v>27000</v>
          </cell>
        </row>
        <row r="8832">
          <cell r="A8832" t="str">
            <v>1100690</v>
          </cell>
          <cell r="B8832" t="str">
            <v>682</v>
          </cell>
          <cell r="D8832" t="str">
            <v>[P]엡손 잉크(T752170/검정/10K)</v>
          </cell>
          <cell r="E8832">
            <v>68200</v>
          </cell>
        </row>
        <row r="8833">
          <cell r="A8833" t="str">
            <v>1100710</v>
          </cell>
          <cell r="B8833" t="str">
            <v>682</v>
          </cell>
          <cell r="D8833" t="str">
            <v>[P]엡손 잉크(T752270/청색/7K)</v>
          </cell>
          <cell r="E8833">
            <v>56800</v>
          </cell>
        </row>
        <row r="8834">
          <cell r="A8834" t="str">
            <v>1100720</v>
          </cell>
          <cell r="B8834" t="str">
            <v>682</v>
          </cell>
          <cell r="D8834" t="str">
            <v>[P]엡손 잉크(T752370/적색/7K)</v>
          </cell>
          <cell r="E8834">
            <v>56800</v>
          </cell>
        </row>
        <row r="8835">
          <cell r="A8835" t="str">
            <v>1100730</v>
          </cell>
          <cell r="B8835" t="str">
            <v>682</v>
          </cell>
          <cell r="D8835" t="str">
            <v>[P]엡손 잉크(T752470/노랑/7K)</v>
          </cell>
          <cell r="E8835">
            <v>56800</v>
          </cell>
        </row>
        <row r="8836">
          <cell r="A8836" t="str">
            <v>1100610</v>
          </cell>
          <cell r="B8836" t="str">
            <v>681</v>
          </cell>
          <cell r="D8836" t="str">
            <v>[P]엡손 잉크(T948100/검정/3K)</v>
          </cell>
          <cell r="E8836">
            <v>71400</v>
          </cell>
        </row>
        <row r="8837">
          <cell r="A8837" t="str">
            <v>1100620</v>
          </cell>
          <cell r="B8837" t="str">
            <v>681</v>
          </cell>
          <cell r="D8837" t="str">
            <v>[P]엡손 잉크(T948200/청색/3K)</v>
          </cell>
          <cell r="E8837">
            <v>68000</v>
          </cell>
        </row>
        <row r="8838">
          <cell r="A8838" t="str">
            <v>1100630</v>
          </cell>
          <cell r="B8838" t="str">
            <v>681</v>
          </cell>
          <cell r="D8838" t="str">
            <v>[P]엡손 잉크(T948300/적색/3K)</v>
          </cell>
          <cell r="E8838">
            <v>68000</v>
          </cell>
        </row>
        <row r="8839">
          <cell r="A8839" t="str">
            <v>1100640</v>
          </cell>
          <cell r="B8839" t="str">
            <v>681</v>
          </cell>
          <cell r="D8839" t="str">
            <v>[P]엡손 잉크(T948400/노랑/3K)</v>
          </cell>
          <cell r="E8839">
            <v>68000</v>
          </cell>
        </row>
        <row r="8840">
          <cell r="A8840" t="str">
            <v>1100660</v>
          </cell>
          <cell r="B8840" t="str">
            <v>682</v>
          </cell>
          <cell r="D8840" t="str">
            <v>[P]엡손 잉크(T949200/청색/5K)</v>
          </cell>
          <cell r="E8840">
            <v>73000</v>
          </cell>
        </row>
        <row r="8841">
          <cell r="A8841" t="str">
            <v>1100670</v>
          </cell>
          <cell r="B8841" t="str">
            <v>682</v>
          </cell>
          <cell r="D8841" t="str">
            <v>[P]엡손 잉크(T949300/적색/5K)</v>
          </cell>
          <cell r="E8841">
            <v>73000</v>
          </cell>
        </row>
        <row r="8842">
          <cell r="A8842" t="str">
            <v>1100680</v>
          </cell>
          <cell r="B8842" t="str">
            <v>682</v>
          </cell>
          <cell r="D8842" t="str">
            <v>[P]엡손 잉크(T949400/노랑/5K)</v>
          </cell>
          <cell r="E8842">
            <v>73000</v>
          </cell>
        </row>
        <row r="8843">
          <cell r="A8843" t="str">
            <v>1100650</v>
          </cell>
          <cell r="B8843" t="str">
            <v>682</v>
          </cell>
          <cell r="D8843" t="str">
            <v>[P]엡손 잉크(T950100/검정/10K)</v>
          </cell>
          <cell r="E8843">
            <v>179800</v>
          </cell>
        </row>
        <row r="8844">
          <cell r="A8844" t="str">
            <v>1960600</v>
          </cell>
          <cell r="B8844" t="str">
            <v>682</v>
          </cell>
          <cell r="D8844" t="str">
            <v>[P]엡손잉크(T289170/검정/250)</v>
          </cell>
          <cell r="E8844">
            <v>31000</v>
          </cell>
        </row>
        <row r="8845">
          <cell r="A8845" t="str">
            <v>1960700</v>
          </cell>
          <cell r="B8845" t="str">
            <v>682</v>
          </cell>
          <cell r="D8845" t="str">
            <v>[P]엡손잉크(T290070/컬러)</v>
          </cell>
          <cell r="E8845">
            <v>24400</v>
          </cell>
        </row>
        <row r="8846">
          <cell r="A8846" t="str">
            <v>1960800</v>
          </cell>
          <cell r="B8846" t="str">
            <v>682</v>
          </cell>
          <cell r="D8846" t="str">
            <v>[P]엡손잉크(T295000/폐토너통)</v>
          </cell>
          <cell r="E8846">
            <v>9700</v>
          </cell>
        </row>
        <row r="8847">
          <cell r="A8847" t="str">
            <v>1960500</v>
          </cell>
          <cell r="B8847" t="str">
            <v>682</v>
          </cell>
          <cell r="D8847" t="str">
            <v>[P]엡손잉크(T320070/칼라/146)</v>
          </cell>
          <cell r="E8847">
            <v>79500</v>
          </cell>
        </row>
        <row r="8848">
          <cell r="A8848" t="str">
            <v>1960900</v>
          </cell>
          <cell r="B8848" t="str">
            <v>680</v>
          </cell>
          <cell r="D8848" t="str">
            <v>[P]엡손잉크(T364170/검정/250)</v>
          </cell>
          <cell r="E8848">
            <v>21300</v>
          </cell>
        </row>
        <row r="8849">
          <cell r="A8849" t="str">
            <v>1961100</v>
          </cell>
          <cell r="B8849" t="str">
            <v>680</v>
          </cell>
          <cell r="D8849" t="str">
            <v>[P]엡손잉크(T364370/적색/250)</v>
          </cell>
          <cell r="E8849">
            <v>17800</v>
          </cell>
        </row>
        <row r="8850">
          <cell r="A8850" t="str">
            <v>1961200</v>
          </cell>
          <cell r="B8850" t="str">
            <v>680</v>
          </cell>
          <cell r="D8850" t="str">
            <v>[P]엡손잉크(T364470/노랑/250)</v>
          </cell>
          <cell r="E8850">
            <v>17800</v>
          </cell>
        </row>
        <row r="8851">
          <cell r="A8851" t="str">
            <v>1961300</v>
          </cell>
          <cell r="B8851" t="str">
            <v>680</v>
          </cell>
          <cell r="D8851" t="str">
            <v>[P]엡손잉크(T774100/검정/6000)</v>
          </cell>
          <cell r="E8851">
            <v>16100</v>
          </cell>
        </row>
        <row r="8852">
          <cell r="A8852" t="str">
            <v>1411740</v>
          </cell>
          <cell r="B8852" t="str">
            <v>859</v>
          </cell>
          <cell r="D8852" t="str">
            <v>[P]엣지 블레이드 6 전기면도기( SMS-MS1000S/스위스밀리터리)</v>
          </cell>
          <cell r="E8852">
            <v>40000</v>
          </cell>
        </row>
        <row r="8853">
          <cell r="A8853" t="str">
            <v>5413144</v>
          </cell>
          <cell r="B8853" t="str">
            <v>온라인전용</v>
          </cell>
          <cell r="D8853" t="str">
            <v>[P]여닫이서랍장(2입)50:1 FS553330</v>
          </cell>
          <cell r="E8853">
            <v>25500</v>
          </cell>
        </row>
        <row r="8854">
          <cell r="A8854" t="str">
            <v>7519300</v>
          </cell>
          <cell r="B8854" t="str">
            <v>145</v>
          </cell>
          <cell r="D8854" t="str">
            <v>[P]여러번빨아쓰는행주타올(20매)</v>
          </cell>
          <cell r="E8854">
            <v>7300</v>
          </cell>
        </row>
        <row r="8855">
          <cell r="A8855" t="str">
            <v>7808910</v>
          </cell>
          <cell r="B8855" t="str">
            <v>쇼핑몰</v>
          </cell>
          <cell r="D8855" t="str">
            <v>[P]여미마 헬스후프Ⅱ(1.7kg/평화)</v>
          </cell>
          <cell r="E8855">
            <v>32200</v>
          </cell>
        </row>
        <row r="8856">
          <cell r="A8856" t="str">
            <v>1400992</v>
          </cell>
          <cell r="B8856" t="str">
            <v>860</v>
          </cell>
          <cell r="D8856" t="str">
            <v>[P]여행용 미니 다리미(ZMI-201HP/짐머만)</v>
          </cell>
          <cell r="E8856">
            <v>21000</v>
          </cell>
        </row>
        <row r="8857">
          <cell r="A8857" t="str">
            <v>7929100</v>
          </cell>
          <cell r="B8857" t="str">
            <v>쇼핑몰</v>
          </cell>
          <cell r="D8857" t="str">
            <v>[P]연강봉 (2.0Ø/2Kg/NAVI)</v>
          </cell>
          <cell r="E8857">
            <v>11200</v>
          </cell>
        </row>
        <row r="8858">
          <cell r="A8858" t="str">
            <v>7929130</v>
          </cell>
          <cell r="B8858" t="str">
            <v>쇼핑몰</v>
          </cell>
          <cell r="D8858" t="str">
            <v>[P]연강봉 (4.0Ø/5Kg/NAVI)</v>
          </cell>
          <cell r="E8858">
            <v>19500</v>
          </cell>
        </row>
        <row r="8859">
          <cell r="A8859" t="str">
            <v>6426400</v>
          </cell>
          <cell r="B8859" t="str">
            <v>958</v>
          </cell>
          <cell r="D8859" t="str">
            <v>[P]연수용탁자(YW1102-12/1200Wx450Dx740Hmm)</v>
          </cell>
          <cell r="E8859">
            <v>270000</v>
          </cell>
        </row>
        <row r="8860">
          <cell r="A8860" t="str">
            <v>6426500</v>
          </cell>
          <cell r="B8860" t="str">
            <v>958</v>
          </cell>
          <cell r="D8860" t="str">
            <v>[P]연수용탁자(YW1102-15/1500Wx450Dx740Hmm)</v>
          </cell>
          <cell r="E8860">
            <v>286000</v>
          </cell>
        </row>
        <row r="8861">
          <cell r="A8861" t="str">
            <v>6426600</v>
          </cell>
          <cell r="B8861" t="str">
            <v>958</v>
          </cell>
          <cell r="D8861" t="str">
            <v>[P]연수용탁자(YW1102-18/1800Wx450Dx740Hmm)</v>
          </cell>
          <cell r="E8861">
            <v>293000</v>
          </cell>
        </row>
        <row r="8862">
          <cell r="A8862" t="str">
            <v>6426700</v>
          </cell>
          <cell r="B8862" t="str">
            <v>958</v>
          </cell>
          <cell r="D8862" t="str">
            <v>[P]연수용탁자(가림막/YW1101-12/1200Wx450Dx740Hmm)</v>
          </cell>
          <cell r="E8862">
            <v>305000</v>
          </cell>
        </row>
        <row r="8863">
          <cell r="A8863" t="str">
            <v>6426800</v>
          </cell>
          <cell r="B8863" t="str">
            <v>958</v>
          </cell>
          <cell r="D8863" t="str">
            <v>[P]연수용탁자(가림막/YW1101-15/1500Wx450Dx740Hmm)</v>
          </cell>
          <cell r="E8863">
            <v>319000</v>
          </cell>
        </row>
        <row r="8864">
          <cell r="A8864" t="str">
            <v>6426900</v>
          </cell>
          <cell r="B8864" t="str">
            <v>958</v>
          </cell>
          <cell r="D8864" t="str">
            <v>[P]연수용탁자(가림막/YW1101-18/1800Wx450Dx740Hmm)</v>
          </cell>
          <cell r="E8864">
            <v>326000</v>
          </cell>
        </row>
        <row r="8865">
          <cell r="A8865" t="str">
            <v>7824710</v>
          </cell>
          <cell r="B8865" t="str">
            <v>187</v>
          </cell>
          <cell r="D8865" t="str">
            <v>[P]열쇠고리(붕어&amp;링/0355/지름22,13.5*38(2개입))</v>
          </cell>
          <cell r="E8865">
            <v>1500</v>
          </cell>
        </row>
        <row r="8866">
          <cell r="A8866" t="str">
            <v>7824700</v>
          </cell>
          <cell r="B8866" t="str">
            <v>187</v>
          </cell>
          <cell r="D8866" t="str">
            <v>[P]열쇠고리(붕어/0604/13.5*38(3개입))</v>
          </cell>
          <cell r="E8866">
            <v>1800</v>
          </cell>
        </row>
        <row r="8867">
          <cell r="A8867" t="str">
            <v>7814270</v>
          </cell>
          <cell r="B8867" t="str">
            <v>220</v>
          </cell>
          <cell r="D8867" t="str">
            <v>[P]열풍기 (2000W)</v>
          </cell>
          <cell r="E8867">
            <v>40000</v>
          </cell>
        </row>
        <row r="8868">
          <cell r="A8868" t="str">
            <v>7841130</v>
          </cell>
          <cell r="B8868" t="str">
            <v>159</v>
          </cell>
          <cell r="D8868" t="str">
            <v>[P]염화칼슘 74% (25kg)</v>
          </cell>
          <cell r="E8868">
            <v>45000</v>
          </cell>
        </row>
        <row r="8869">
          <cell r="A8869" t="str">
            <v>1902320</v>
          </cell>
          <cell r="B8869" t="str">
            <v>805</v>
          </cell>
          <cell r="D8869" t="str">
            <v>[P]영상회의 화상회의 컨퍼런스캠 (HC010/블랙/AVAYA)</v>
          </cell>
          <cell r="E8869">
            <v>209000</v>
          </cell>
        </row>
        <row r="8870">
          <cell r="A8870" t="str">
            <v>1902330</v>
          </cell>
          <cell r="B8870" t="str">
            <v>805</v>
          </cell>
          <cell r="D8870" t="str">
            <v>[P]영상회의 화상회의 컨퍼런스캠 (HC020/블랙/AVAYA)</v>
          </cell>
          <cell r="E8870">
            <v>499000</v>
          </cell>
        </row>
        <row r="8871">
          <cell r="A8871" t="str">
            <v>8710500</v>
          </cell>
          <cell r="B8871" t="str">
            <v>982</v>
          </cell>
          <cell r="D8871" t="str">
            <v>[P]영업사원명판(S-829/64x40mm)</v>
          </cell>
          <cell r="E8871">
            <v>28000</v>
          </cell>
        </row>
        <row r="8872">
          <cell r="A8872" t="str">
            <v>8713900</v>
          </cell>
          <cell r="B8872" t="str">
            <v>983</v>
          </cell>
          <cell r="D8872" t="str">
            <v>[P]영업사원명판(S-842/38x14mm)</v>
          </cell>
          <cell r="E8872">
            <v>12000</v>
          </cell>
        </row>
        <row r="8873">
          <cell r="A8873" t="str">
            <v>1843622</v>
          </cell>
          <cell r="B8873" t="str">
            <v>858</v>
          </cell>
          <cell r="D8873" t="str">
            <v>[P]예스뷰티 헤어드라이기(YB-1340/그레이/예스뷰티)</v>
          </cell>
          <cell r="E8873">
            <v>38000</v>
          </cell>
        </row>
        <row r="8874">
          <cell r="A8874" t="str">
            <v>7911110</v>
          </cell>
          <cell r="B8874" t="str">
            <v>200</v>
          </cell>
          <cell r="D8874" t="str">
            <v>[P]예식장갑(단추/25g/10켤레/NAVI)</v>
          </cell>
          <cell r="E8874">
            <v>10500</v>
          </cell>
        </row>
        <row r="8875">
          <cell r="A8875" t="str">
            <v>7911100</v>
          </cell>
          <cell r="B8875" t="str">
            <v>200</v>
          </cell>
          <cell r="D8875" t="str">
            <v>[P]예식장갑(민자/18g/10켤레/NAVI)</v>
          </cell>
          <cell r="E8875">
            <v>7300</v>
          </cell>
        </row>
        <row r="8876">
          <cell r="A8876" t="str">
            <v>5342750</v>
          </cell>
          <cell r="B8876" t="str">
            <v>310</v>
          </cell>
          <cell r="D8876" t="str">
            <v>[P]옐로우 무광시트지(1MX45M/라미에이스)</v>
          </cell>
          <cell r="E8876">
            <v>169300</v>
          </cell>
        </row>
        <row r="8877">
          <cell r="A8877" t="str">
            <v>1416940</v>
          </cell>
          <cell r="B8877" t="str">
            <v>쇼핑몰</v>
          </cell>
          <cell r="D8877" t="str">
            <v>[P]오든오 속눈썹 고데기 히팅 뷰러(블랙</v>
          </cell>
          <cell r="E8877">
            <v>29500</v>
          </cell>
        </row>
        <row r="8878">
          <cell r="A8878" t="str">
            <v>1416950</v>
          </cell>
          <cell r="B8878" t="str">
            <v>쇼핑몰</v>
          </cell>
          <cell r="D8878" t="str">
            <v>[P]오든오 속눈썹 고데기 히팅 뷰러(핑크</v>
          </cell>
          <cell r="E8878">
            <v>29500</v>
          </cell>
        </row>
        <row r="8879">
          <cell r="A8879" t="str">
            <v>1416960</v>
          </cell>
          <cell r="B8879" t="str">
            <v>쇼핑몰</v>
          </cell>
          <cell r="D8879" t="str">
            <v>[P]오든오 속눈썹 고데기 히팅 뷰러(화이트</v>
          </cell>
          <cell r="E8879">
            <v>29500</v>
          </cell>
        </row>
        <row r="8880">
          <cell r="A8880" t="str">
            <v>1410580</v>
          </cell>
          <cell r="B8880" t="str">
            <v>822</v>
          </cell>
          <cell r="D8880" t="str">
            <v>[P]오디오 케이블(1.5M/99386/펠로우즈)</v>
          </cell>
          <cell r="E8880">
            <v>4700</v>
          </cell>
        </row>
        <row r="8881">
          <cell r="A8881" t="str">
            <v>7817060</v>
          </cell>
          <cell r="B8881" t="str">
            <v>50</v>
          </cell>
          <cell r="D8881" t="str">
            <v>[P]오뚜기 딸기잼 디스펜팩 (12gx240입/박스)</v>
          </cell>
          <cell r="E8881">
            <v>44000</v>
          </cell>
        </row>
        <row r="8882">
          <cell r="A8882" t="str">
            <v>7817750</v>
          </cell>
          <cell r="B8882" t="str">
            <v>90</v>
          </cell>
          <cell r="D8882" t="str">
            <v>[P]오뚜기 뿌셔뿌셔 바베큐맛(90gx24개입/Box)</v>
          </cell>
          <cell r="E8882">
            <v>28800</v>
          </cell>
        </row>
        <row r="8883">
          <cell r="A8883" t="str">
            <v>7817760</v>
          </cell>
          <cell r="B8883" t="str">
            <v>90</v>
          </cell>
          <cell r="D8883" t="str">
            <v>[P]오뚜기 뿌셔뿌셔 불고기맛(90gx24개입/Box)</v>
          </cell>
          <cell r="E8883">
            <v>28800</v>
          </cell>
        </row>
        <row r="8884">
          <cell r="A8884" t="str">
            <v>7704270</v>
          </cell>
          <cell r="B8884" t="str">
            <v>107</v>
          </cell>
          <cell r="D8884" t="str">
            <v>[P]오뚜기 쇠고기미역국 라면(100gx12입)</v>
          </cell>
          <cell r="E8884">
            <v>24000</v>
          </cell>
        </row>
        <row r="8885">
          <cell r="A8885" t="str">
            <v>7704300</v>
          </cell>
          <cell r="B8885" t="str">
            <v>107</v>
          </cell>
          <cell r="D8885" t="str">
            <v>[P]오뚜기 스파게티면(120gx12입)</v>
          </cell>
          <cell r="E8885">
            <v>23000</v>
          </cell>
        </row>
        <row r="8886">
          <cell r="A8886" t="str">
            <v>7788476</v>
          </cell>
          <cell r="B8886" t="str">
            <v>쇼핑몰</v>
          </cell>
          <cell r="D8886" t="str">
            <v>[P]오뚜기 열 떡볶이면 큰컵(196g*12개/BOX)</v>
          </cell>
          <cell r="E8886">
            <v>38400</v>
          </cell>
        </row>
        <row r="8887">
          <cell r="A8887" t="str">
            <v>7171600</v>
          </cell>
          <cell r="B8887" t="str">
            <v>107</v>
          </cell>
          <cell r="D8887" t="str">
            <v>[P]오뚜기 열라면작은컵(62gx15입)</v>
          </cell>
          <cell r="E8887">
            <v>18000</v>
          </cell>
        </row>
        <row r="8888">
          <cell r="A8888" t="str">
            <v>7788482</v>
          </cell>
          <cell r="B8888" t="str">
            <v>쇼핑몰</v>
          </cell>
          <cell r="D8888" t="str">
            <v>[P]오뚜기 옛날 구수한 누룽지(60g*16개/BOX)</v>
          </cell>
          <cell r="E8888">
            <v>35200</v>
          </cell>
        </row>
        <row r="8889">
          <cell r="A8889" t="str">
            <v>7788477</v>
          </cell>
          <cell r="B8889" t="str">
            <v>쇼핑몰</v>
          </cell>
          <cell r="D8889" t="str">
            <v>[P]오뚜기 옛날 쌀떡국(166.6g*12개/박스)</v>
          </cell>
          <cell r="E8889">
            <v>38400</v>
          </cell>
        </row>
        <row r="8890">
          <cell r="A8890" t="str">
            <v>7814000</v>
          </cell>
          <cell r="B8890" t="str">
            <v>213</v>
          </cell>
          <cell r="D8890" t="str">
            <v>[P]오뚜기 주차콘 주차금지 (380*1100mm*4EA)</v>
          </cell>
          <cell r="E8890">
            <v>77300</v>
          </cell>
        </row>
        <row r="8891">
          <cell r="A8891" t="str">
            <v>7707500</v>
          </cell>
          <cell r="B8891" t="str">
            <v>107</v>
          </cell>
          <cell r="D8891" t="str">
            <v>[P]오뚜기 진라면 매운맛 6입 (작은컵/65g)</v>
          </cell>
          <cell r="E8891">
            <v>6600</v>
          </cell>
        </row>
        <row r="8892">
          <cell r="A8892" t="str">
            <v>7704250</v>
          </cell>
          <cell r="B8892" t="str">
            <v>105</v>
          </cell>
          <cell r="D8892" t="str">
            <v>[P]오뚜기 진라면 매운맛(110gx12입)</v>
          </cell>
          <cell r="E8892">
            <v>16800</v>
          </cell>
        </row>
        <row r="8893">
          <cell r="A8893" t="str">
            <v>7171400</v>
          </cell>
          <cell r="B8893" t="str">
            <v>105</v>
          </cell>
          <cell r="D8893" t="str">
            <v>[P]오뚜기 진짬뽕작은컵(75gx15입)</v>
          </cell>
          <cell r="E8893">
            <v>28500</v>
          </cell>
        </row>
        <row r="8894">
          <cell r="A8894" t="str">
            <v>7171500</v>
          </cell>
          <cell r="B8894" t="str">
            <v>105</v>
          </cell>
          <cell r="D8894" t="str">
            <v>[P]오뚜기 진짬뽕큰컵(115gx12입)</v>
          </cell>
          <cell r="E8894">
            <v>28500</v>
          </cell>
        </row>
        <row r="8895">
          <cell r="A8895" t="str">
            <v>7788472</v>
          </cell>
          <cell r="B8895" t="str">
            <v>쇼핑몰</v>
          </cell>
          <cell r="D8895" t="str">
            <v>[P]오뚜기 참기름 김치볶음밥(259g*12개/BOX)</v>
          </cell>
          <cell r="E8895">
            <v>49200</v>
          </cell>
        </row>
        <row r="8896">
          <cell r="A8896" t="str">
            <v>7704260</v>
          </cell>
          <cell r="B8896" t="str">
            <v>105</v>
          </cell>
          <cell r="D8896" t="str">
            <v>[P]오뚜기 참깨라면(110gx12입)</v>
          </cell>
          <cell r="E8896">
            <v>20400</v>
          </cell>
        </row>
        <row r="8897">
          <cell r="A8897" t="str">
            <v>7711059</v>
          </cell>
          <cell r="B8897" t="str">
            <v>105</v>
          </cell>
          <cell r="D8897" t="str">
            <v>[P]오뚜기 참깨라면소컵 (65g*15ea)</v>
          </cell>
          <cell r="E8897">
            <v>22500</v>
          </cell>
        </row>
        <row r="8898">
          <cell r="A8898" t="str">
            <v>7788471</v>
          </cell>
          <cell r="B8898" t="str">
            <v>쇼핑몰</v>
          </cell>
          <cell r="D8898" t="str">
            <v>[P]오뚜기 카레컵밥(320g*12개/BOX)</v>
          </cell>
          <cell r="E8898">
            <v>50400</v>
          </cell>
        </row>
        <row r="8899">
          <cell r="A8899" t="str">
            <v>7711440</v>
          </cell>
          <cell r="B8899" t="str">
            <v>90</v>
          </cell>
          <cell r="D8899" t="str">
            <v>[P]오뚜기 카레팝콘(약간매운맛 55g*12개입/박스)</v>
          </cell>
          <cell r="E8899">
            <v>24000</v>
          </cell>
        </row>
        <row r="8900">
          <cell r="A8900" t="str">
            <v>7788479</v>
          </cell>
          <cell r="B8900" t="str">
            <v>쇼핑몰</v>
          </cell>
          <cell r="D8900" t="str">
            <v>[P]오뚜기 컵누들 매콤찜닭맛(45.5g*15개입/Box)</v>
          </cell>
          <cell r="E8900">
            <v>27000</v>
          </cell>
        </row>
        <row r="8901">
          <cell r="A8901" t="str">
            <v>7788474</v>
          </cell>
          <cell r="B8901" t="str">
            <v>쇼핑몰</v>
          </cell>
          <cell r="D8901" t="str">
            <v>[P]오뚜기 컵누들 매콤한맛 큰컵(61g*12개/BOX)</v>
          </cell>
          <cell r="E8901">
            <v>28800</v>
          </cell>
        </row>
        <row r="8902">
          <cell r="A8902" t="str">
            <v>7788481</v>
          </cell>
          <cell r="B8902" t="str">
            <v>쇼핑몰</v>
          </cell>
          <cell r="D8902" t="str">
            <v>[P]오뚜기 컵누들 베트남쌀국수 큰컵(88.5g*12개입/Box)</v>
          </cell>
          <cell r="E8902">
            <v>28800</v>
          </cell>
        </row>
        <row r="8903">
          <cell r="A8903" t="str">
            <v>7788480</v>
          </cell>
          <cell r="B8903" t="str">
            <v>쇼핑몰</v>
          </cell>
          <cell r="D8903" t="str">
            <v>[P]오뚜기 컵누들 베트남쌀국수(47g*15개입/Box)</v>
          </cell>
          <cell r="E8903">
            <v>24000</v>
          </cell>
        </row>
        <row r="8904">
          <cell r="A8904" t="str">
            <v>7788475</v>
          </cell>
          <cell r="B8904" t="str">
            <v>쇼핑몰</v>
          </cell>
          <cell r="D8904" t="str">
            <v>[P]오뚜기 컵누들 우동맛 큰컵(61.5g*12개/BOX)</v>
          </cell>
          <cell r="E8904">
            <v>28800</v>
          </cell>
        </row>
        <row r="8905">
          <cell r="A8905" t="str">
            <v>7136502</v>
          </cell>
          <cell r="B8905" t="str">
            <v>107</v>
          </cell>
          <cell r="D8905" t="str">
            <v>[P]오뚜기 컵누들매콤한맛(15개/BOX)</v>
          </cell>
          <cell r="E8905">
            <v>27000</v>
          </cell>
        </row>
        <row r="8906">
          <cell r="A8906" t="str">
            <v>7704310</v>
          </cell>
          <cell r="B8906" t="str">
            <v>107</v>
          </cell>
          <cell r="D8906" t="str">
            <v>[P]오뚜기 컵누들우동맛(15개/BOX)</v>
          </cell>
          <cell r="E8906">
            <v>27000</v>
          </cell>
        </row>
        <row r="8907">
          <cell r="A8907" t="str">
            <v>7174302</v>
          </cell>
          <cell r="B8907" t="str">
            <v>102</v>
          </cell>
          <cell r="D8907" t="str">
            <v>[P]오뚜기 컵밥 김치참치덮밥(310g/12EA)</v>
          </cell>
          <cell r="E8907">
            <v>50100</v>
          </cell>
        </row>
        <row r="8908">
          <cell r="A8908" t="str">
            <v>7173902</v>
          </cell>
          <cell r="B8908" t="str">
            <v>102</v>
          </cell>
          <cell r="D8908" t="str">
            <v>[P]오뚜기 컵밥 매콤낙지덮밥(280g/12EA)</v>
          </cell>
          <cell r="E8908">
            <v>50100</v>
          </cell>
        </row>
        <row r="8909">
          <cell r="A8909" t="str">
            <v>7178102</v>
          </cell>
          <cell r="B8909" t="str">
            <v>102</v>
          </cell>
          <cell r="D8909" t="str">
            <v>[P]오뚜기 컵밥 불닭마요덮밥(277g/12EA)</v>
          </cell>
          <cell r="E8909">
            <v>50100</v>
          </cell>
        </row>
        <row r="8910">
          <cell r="A8910" t="str">
            <v>7173802</v>
          </cell>
          <cell r="B8910" t="str">
            <v>102</v>
          </cell>
          <cell r="D8910" t="str">
            <v>[P]오뚜기 컵밥 오삼불고기덮밥(310g/12EA)</v>
          </cell>
          <cell r="E8910">
            <v>50100</v>
          </cell>
        </row>
        <row r="8911">
          <cell r="A8911" t="str">
            <v>7707460</v>
          </cell>
          <cell r="B8911" t="str">
            <v>102</v>
          </cell>
          <cell r="D8911" t="str">
            <v>[P]오뚜기 컵밥 원조맛집 김치찌개밥(310g/12EA)</v>
          </cell>
          <cell r="E8911">
            <v>46000</v>
          </cell>
        </row>
        <row r="8912">
          <cell r="A8912" t="str">
            <v>7174002</v>
          </cell>
          <cell r="B8912" t="str">
            <v>102</v>
          </cell>
          <cell r="D8912" t="str">
            <v>[P]오뚜기 컵밥 제육덮밥(310g/12EA)</v>
          </cell>
          <cell r="E8912">
            <v>50100</v>
          </cell>
        </row>
        <row r="8913">
          <cell r="A8913" t="str">
            <v>7174202</v>
          </cell>
          <cell r="B8913" t="str">
            <v>102</v>
          </cell>
          <cell r="D8913" t="str">
            <v>[P]오뚜기 컵밥 진짬뽕밥(217.5g/12EA)</v>
          </cell>
          <cell r="E8913">
            <v>46000</v>
          </cell>
        </row>
        <row r="8914">
          <cell r="A8914" t="str">
            <v>7707450</v>
          </cell>
          <cell r="B8914" t="str">
            <v>102</v>
          </cell>
          <cell r="D8914" t="str">
            <v>[P]오뚜기 컵밥 차돌강된장보리밥(310g/12EA)</v>
          </cell>
          <cell r="E8914">
            <v>46000</v>
          </cell>
        </row>
        <row r="8915">
          <cell r="A8915" t="str">
            <v>7178002</v>
          </cell>
          <cell r="B8915" t="str">
            <v>102</v>
          </cell>
          <cell r="D8915" t="str">
            <v>[P]오뚜기 컵밥 참치마요덮밥(247g/12EA)</v>
          </cell>
          <cell r="E8915">
            <v>50100</v>
          </cell>
        </row>
        <row r="8916">
          <cell r="A8916" t="str">
            <v>7707440</v>
          </cell>
          <cell r="B8916" t="str">
            <v>102</v>
          </cell>
          <cell r="D8916" t="str">
            <v>[P]오뚜기 컵밥 톡톡김치알밥(222g/12EA)</v>
          </cell>
          <cell r="E8916">
            <v>50100</v>
          </cell>
        </row>
        <row r="8917">
          <cell r="A8917" t="str">
            <v>7174102</v>
          </cell>
          <cell r="B8917" t="str">
            <v>102</v>
          </cell>
          <cell r="D8917" t="str">
            <v>[P]오뚜기 컵밥 햄버그덮밥(310g/12EA)</v>
          </cell>
          <cell r="E8917">
            <v>50100</v>
          </cell>
        </row>
        <row r="8918">
          <cell r="A8918" t="str">
            <v>7707430</v>
          </cell>
          <cell r="B8918" t="str">
            <v>102</v>
          </cell>
          <cell r="D8918" t="str">
            <v>[P]오뚜기 컵밥 황태콩나물해장국밥(301.5g/12EA)</v>
          </cell>
          <cell r="E8918">
            <v>46000</v>
          </cell>
        </row>
        <row r="8919">
          <cell r="A8919" t="str">
            <v>7711450</v>
          </cell>
          <cell r="B8919" t="str">
            <v>90</v>
          </cell>
          <cell r="D8919" t="str">
            <v>[P]오뚜기 콘크림스프팝콘(55g*12개입/박스)</v>
          </cell>
          <cell r="E8919">
            <v>24000</v>
          </cell>
        </row>
        <row r="8920">
          <cell r="A8920" t="str">
            <v>7788478</v>
          </cell>
          <cell r="B8920" t="str">
            <v>쇼핑몰</v>
          </cell>
          <cell r="D8920" t="str">
            <v>[P]오뚜기 튀김우동(110g*12개/박스)</v>
          </cell>
          <cell r="E8920">
            <v>16800</v>
          </cell>
        </row>
        <row r="8921">
          <cell r="A8921" t="str">
            <v>7710942</v>
          </cell>
          <cell r="B8921" t="str">
            <v>75</v>
          </cell>
          <cell r="D8921" t="str">
            <v>[P]오란씨 파인애플맛 (250ml*30ea)</v>
          </cell>
          <cell r="E8921">
            <v>25800</v>
          </cell>
        </row>
        <row r="8922">
          <cell r="A8922" t="str">
            <v>7707370</v>
          </cell>
          <cell r="B8922" t="str">
            <v>83</v>
          </cell>
          <cell r="D8922" t="str">
            <v>[P]오레오 초콜릿크림(100g)</v>
          </cell>
          <cell r="E8922">
            <v>2000</v>
          </cell>
        </row>
        <row r="8923">
          <cell r="A8923" t="str">
            <v>7150000</v>
          </cell>
          <cell r="B8923" t="str">
            <v>83</v>
          </cell>
          <cell r="D8923" t="str">
            <v>[P]오레오 화이트크림(100g)</v>
          </cell>
          <cell r="E8923">
            <v>2000</v>
          </cell>
        </row>
        <row r="8924">
          <cell r="A8924" t="str">
            <v>5342730</v>
          </cell>
          <cell r="B8924" t="str">
            <v>310</v>
          </cell>
          <cell r="D8924" t="str">
            <v>[P]오렌지 무광시트지(1MX45M/라미에이스)</v>
          </cell>
          <cell r="E8924">
            <v>169300</v>
          </cell>
        </row>
        <row r="8925">
          <cell r="A8925" t="str">
            <v>5412975</v>
          </cell>
          <cell r="B8925" t="str">
            <v>온라인전용</v>
          </cell>
          <cell r="D8925" t="str">
            <v>[P]오렌지나무(4개입)JWTR3592</v>
          </cell>
          <cell r="E8925">
            <v>25000</v>
          </cell>
        </row>
        <row r="8926">
          <cell r="A8926" t="str">
            <v>7707310</v>
          </cell>
          <cell r="B8926" t="str">
            <v>77</v>
          </cell>
          <cell r="D8926" t="str">
            <v>[P]오로나민C(120mlX10개/BOX)</v>
          </cell>
          <cell r="E8926">
            <v>11600</v>
          </cell>
        </row>
        <row r="8927">
          <cell r="A8927" t="str">
            <v>7920530</v>
          </cell>
          <cell r="B8927" t="str">
            <v>쇼핑몰</v>
          </cell>
          <cell r="D8927" t="str">
            <v>[P]오른쪽 항공가위(570102/NAVI)</v>
          </cell>
          <cell r="E8927">
            <v>9200</v>
          </cell>
        </row>
        <row r="8928">
          <cell r="A8928" t="str">
            <v>1416246</v>
          </cell>
          <cell r="B8928" t="str">
            <v/>
          </cell>
          <cell r="D8928" t="str">
            <v>[P]오리엔탈 티팟 전기포트(LCZ 2001BK/블랙/라쿠진)</v>
          </cell>
          <cell r="E8928">
            <v>62000</v>
          </cell>
        </row>
        <row r="8929">
          <cell r="A8929" t="str">
            <v>1416245</v>
          </cell>
          <cell r="B8929" t="str">
            <v/>
          </cell>
          <cell r="D8929" t="str">
            <v>[P]오리엔탈 티팟 전기포트(LCZ 2001WT/화이트/라쿠진)</v>
          </cell>
          <cell r="E8929">
            <v>62000</v>
          </cell>
        </row>
        <row r="8930">
          <cell r="A8930" t="str">
            <v>7131618</v>
          </cell>
          <cell r="B8930" t="str">
            <v>87</v>
          </cell>
          <cell r="D8930" t="str">
            <v>[P]오리온 고래밥 46g</v>
          </cell>
          <cell r="E8930">
            <v>800</v>
          </cell>
        </row>
        <row r="8931">
          <cell r="A8931" t="str">
            <v>7710250</v>
          </cell>
          <cell r="B8931" t="str">
            <v>85</v>
          </cell>
          <cell r="D8931" t="str">
            <v>[P]오리온 고소미(324g)</v>
          </cell>
          <cell r="E8931">
            <v>6500</v>
          </cell>
        </row>
        <row r="8932">
          <cell r="A8932" t="str">
            <v>7817820</v>
          </cell>
          <cell r="B8932" t="str">
            <v>94</v>
          </cell>
          <cell r="D8932" t="str">
            <v>[P]오리온 꼬물탱 젤리(336g)</v>
          </cell>
          <cell r="E8932">
            <v>8000</v>
          </cell>
        </row>
        <row r="8933">
          <cell r="A8933" t="str">
            <v>7711005</v>
          </cell>
          <cell r="B8933" t="str">
            <v>84</v>
          </cell>
          <cell r="D8933" t="str">
            <v>[P]오리온 다이제씬 (252g)</v>
          </cell>
          <cell r="E8933">
            <v>5100</v>
          </cell>
        </row>
        <row r="8934">
          <cell r="A8934" t="str">
            <v>7144001</v>
          </cell>
          <cell r="B8934" t="str">
            <v>100</v>
          </cell>
          <cell r="D8934" t="str">
            <v>[P]오리온 닥터유에너지바(40g/15EA/갑)</v>
          </cell>
          <cell r="E8934">
            <v>23900</v>
          </cell>
        </row>
        <row r="8935">
          <cell r="A8935" t="str">
            <v>7711009</v>
          </cell>
          <cell r="B8935" t="str">
            <v>87</v>
          </cell>
          <cell r="D8935" t="str">
            <v>[P]오리온 돌아온배배 (80g)</v>
          </cell>
          <cell r="E8935">
            <v>1500</v>
          </cell>
        </row>
        <row r="8936">
          <cell r="A8936" t="str">
            <v>7818160</v>
          </cell>
          <cell r="B8936" t="str">
            <v>85</v>
          </cell>
          <cell r="D8936" t="str">
            <v>[P]오리온 무뚝뚝 감자칩(106g)</v>
          </cell>
          <cell r="E8936">
            <v>4500</v>
          </cell>
        </row>
        <row r="8937">
          <cell r="A8937" t="str">
            <v>7818170</v>
          </cell>
          <cell r="B8937" t="str">
            <v>85</v>
          </cell>
          <cell r="D8937" t="str">
            <v>[P]오리온 무뚝뚝 고구마칩(96g)</v>
          </cell>
          <cell r="E8937">
            <v>4500</v>
          </cell>
        </row>
        <row r="8938">
          <cell r="A8938" t="str">
            <v>7817490</v>
          </cell>
          <cell r="B8938" t="str">
            <v>82</v>
          </cell>
          <cell r="D8938" t="str">
            <v>[P]오리온 비쵸비 (125g)</v>
          </cell>
          <cell r="E8938">
            <v>4400</v>
          </cell>
        </row>
        <row r="8939">
          <cell r="A8939" t="str">
            <v>7709530</v>
          </cell>
          <cell r="B8939" t="str">
            <v>86</v>
          </cell>
          <cell r="D8939" t="str">
            <v>[P]오리온 예감(오리지널/288g)</v>
          </cell>
          <cell r="E8939">
            <v>7800</v>
          </cell>
        </row>
        <row r="8940">
          <cell r="A8940" t="str">
            <v>7709540</v>
          </cell>
          <cell r="B8940" t="str">
            <v>86</v>
          </cell>
          <cell r="D8940" t="str">
            <v>[P]오리온 예감(치즈그라탕/306g)</v>
          </cell>
          <cell r="E8940">
            <v>7800</v>
          </cell>
        </row>
        <row r="8941">
          <cell r="A8941" t="str">
            <v>7711044</v>
          </cell>
          <cell r="B8941" t="str">
            <v>81</v>
          </cell>
          <cell r="D8941" t="str">
            <v>[P]오리온 오뜨쇼콜라 (150g)</v>
          </cell>
          <cell r="E8941">
            <v>3500</v>
          </cell>
        </row>
        <row r="8942">
          <cell r="A8942" t="str">
            <v>7711045</v>
          </cell>
          <cell r="B8942" t="str">
            <v>81</v>
          </cell>
          <cell r="D8942" t="str">
            <v>[P]오리온 오뜨치즈 (144g)</v>
          </cell>
          <cell r="E8942">
            <v>3500</v>
          </cell>
        </row>
        <row r="8943">
          <cell r="A8943" t="str">
            <v>7705340</v>
          </cell>
          <cell r="B8943" t="str">
            <v>82</v>
          </cell>
          <cell r="D8943" t="str">
            <v>[P]오리온 참붕어빵(348g)</v>
          </cell>
          <cell r="E8943">
            <v>7500</v>
          </cell>
        </row>
        <row r="8944">
          <cell r="A8944" t="str">
            <v>7131628</v>
          </cell>
          <cell r="B8944" t="str">
            <v>83</v>
          </cell>
          <cell r="D8944" t="str">
            <v>[P]오리온 초코칩 미니 90g</v>
          </cell>
          <cell r="E8944">
            <v>1600</v>
          </cell>
        </row>
        <row r="8945">
          <cell r="A8945" t="str">
            <v>7113300</v>
          </cell>
          <cell r="B8945" t="str">
            <v>81</v>
          </cell>
          <cell r="D8945" t="str">
            <v>[P]오리온 초코파이(468g)</v>
          </cell>
          <cell r="E8945">
            <v>5800</v>
          </cell>
        </row>
        <row r="8946">
          <cell r="A8946" t="str">
            <v>7703810</v>
          </cell>
          <cell r="B8946" t="str">
            <v>83</v>
          </cell>
          <cell r="D8946" t="str">
            <v>[P]오리온 촉촉한초코칩(120g)</v>
          </cell>
          <cell r="E8946">
            <v>2900</v>
          </cell>
        </row>
        <row r="8947">
          <cell r="A8947" t="str">
            <v>7704060</v>
          </cell>
          <cell r="B8947" t="str">
            <v>93</v>
          </cell>
          <cell r="D8947" t="str">
            <v>[P]오리온 통아몬드캔디(90g)</v>
          </cell>
          <cell r="E8947">
            <v>2200</v>
          </cell>
        </row>
        <row r="8948">
          <cell r="A8948" t="str">
            <v>7707380</v>
          </cell>
          <cell r="B8948" t="str">
            <v>81</v>
          </cell>
          <cell r="D8948" t="str">
            <v>[P]오리온 후레쉬베리(168g)</v>
          </cell>
          <cell r="E8948">
            <v>3800</v>
          </cell>
        </row>
        <row r="8949">
          <cell r="A8949" t="str">
            <v>1803213</v>
          </cell>
          <cell r="B8949" t="str">
            <v>785</v>
          </cell>
          <cell r="D8949" t="str">
            <v>[P]오브제 블루투스 스피커(BTS-53/엑토)</v>
          </cell>
          <cell r="E8949">
            <v>27000</v>
          </cell>
        </row>
        <row r="8950">
          <cell r="A8950" t="str">
            <v>7817070</v>
          </cell>
          <cell r="B8950" t="str">
            <v>50</v>
          </cell>
          <cell r="D8950" t="str">
            <v>[P]오쉐프 메이플시럽 디스펜팩(11gx120입/박스)</v>
          </cell>
          <cell r="E8950">
            <v>20000</v>
          </cell>
        </row>
        <row r="8951">
          <cell r="A8951" t="str">
            <v>1417790</v>
          </cell>
          <cell r="B8951" t="str">
            <v>쇼핑몰</v>
          </cell>
          <cell r="D8951" t="str">
            <v>[P]오아 ITO 인바디 체중계</v>
          </cell>
          <cell r="E8951">
            <v>43000</v>
          </cell>
        </row>
        <row r="8952">
          <cell r="A8952" t="str">
            <v>1418210</v>
          </cell>
          <cell r="B8952" t="str">
            <v>쇼핑몰</v>
          </cell>
          <cell r="D8952" t="str">
            <v>[P]오아 LED 무선 무드센서등</v>
          </cell>
          <cell r="E8952">
            <v>22500</v>
          </cell>
        </row>
        <row r="8953">
          <cell r="A8953" t="str">
            <v>1418420</v>
          </cell>
          <cell r="B8953" t="str">
            <v>쇼핑몰</v>
          </cell>
          <cell r="D8953" t="str">
            <v>[P]오아 덴티스윙 미세모 진동칫솔</v>
          </cell>
          <cell r="E8953">
            <v>56400</v>
          </cell>
        </row>
        <row r="8954">
          <cell r="A8954" t="str">
            <v>1418280</v>
          </cell>
          <cell r="B8954" t="str">
            <v>쇼핑몰</v>
          </cell>
          <cell r="D8954" t="str">
            <v>[P]오아 멀티쉐이버 전동면도기_블랙</v>
          </cell>
          <cell r="E8954">
            <v>33500</v>
          </cell>
        </row>
        <row r="8955">
          <cell r="A8955" t="str">
            <v>1418380</v>
          </cell>
          <cell r="B8955" t="str">
            <v>쇼핑몰</v>
          </cell>
          <cell r="D8955" t="str">
            <v>[P]오아 무드 캔들워머_화이트</v>
          </cell>
          <cell r="E8955">
            <v>49300</v>
          </cell>
        </row>
        <row r="8956">
          <cell r="A8956" t="str">
            <v>1418440</v>
          </cell>
          <cell r="B8956" t="str">
            <v>쇼핑몰</v>
          </cell>
          <cell r="D8956" t="str">
            <v>[P]오아 무드스탠드</v>
          </cell>
          <cell r="E8956">
            <v>58100</v>
          </cell>
        </row>
        <row r="8957">
          <cell r="A8957" t="str">
            <v>1418480</v>
          </cell>
          <cell r="B8957" t="str">
            <v>쇼핑몰</v>
          </cell>
          <cell r="D8957" t="str">
            <v>[P]오아 미니 핸디청소기</v>
          </cell>
          <cell r="E8957">
            <v>69200</v>
          </cell>
        </row>
        <row r="8958">
          <cell r="A8958" t="str">
            <v>1417690</v>
          </cell>
          <cell r="B8958" t="str">
            <v>쇼핑몰</v>
          </cell>
          <cell r="D8958" t="str">
            <v>[P]오아 보풀리 보풀제거기</v>
          </cell>
          <cell r="E8958">
            <v>27900</v>
          </cell>
        </row>
        <row r="8959">
          <cell r="A8959" t="str">
            <v>1418390</v>
          </cell>
          <cell r="B8959" t="str">
            <v>쇼핑몰</v>
          </cell>
          <cell r="D8959" t="str">
            <v>[P]오아 셀카프로짐벌_블랙</v>
          </cell>
          <cell r="E8959">
            <v>54600</v>
          </cell>
        </row>
        <row r="8960">
          <cell r="A8960" t="str">
            <v>1417800</v>
          </cell>
          <cell r="B8960" t="str">
            <v>쇼핑몰</v>
          </cell>
          <cell r="D8960" t="str">
            <v>[P]오아 스마트 체중계 PRO 인바디 체중계</v>
          </cell>
          <cell r="E8960">
            <v>79000</v>
          </cell>
        </row>
        <row r="8961">
          <cell r="A8961" t="str">
            <v>1418510</v>
          </cell>
          <cell r="B8961" t="str">
            <v>쇼핑몰</v>
          </cell>
          <cell r="D8961" t="str">
            <v>[P]오아 클래식 블루투스 LP플레이어</v>
          </cell>
          <cell r="E8961">
            <v>76400</v>
          </cell>
        </row>
        <row r="8962">
          <cell r="A8962" t="str">
            <v>1418320</v>
          </cell>
          <cell r="B8962" t="str">
            <v>쇼핑몰</v>
          </cell>
          <cell r="D8962" t="str">
            <v>[P]오아 클린건 무선 에어건청소기</v>
          </cell>
          <cell r="E8962">
            <v>39200</v>
          </cell>
        </row>
        <row r="8963">
          <cell r="A8963" t="str">
            <v>1418540</v>
          </cell>
          <cell r="B8963" t="str">
            <v>쇼핑몰</v>
          </cell>
          <cell r="D8963" t="str">
            <v>[P]오아 클린듀얼 무선 에어건청소기</v>
          </cell>
          <cell r="E8963">
            <v>86700</v>
          </cell>
        </row>
        <row r="8964">
          <cell r="A8964" t="str">
            <v>1418530</v>
          </cell>
          <cell r="B8964" t="str">
            <v>쇼핑몰</v>
          </cell>
          <cell r="D8964" t="str">
            <v>[P]오아 클린스톰 무선청소기</v>
          </cell>
          <cell r="E8964">
            <v>83000</v>
          </cell>
        </row>
        <row r="8965">
          <cell r="A8965" t="str">
            <v>1417630</v>
          </cell>
          <cell r="B8965" t="str">
            <v>쇼핑몰</v>
          </cell>
          <cell r="D8965" t="str">
            <v>[P]오아 클린이소프트 음파전동칫솔(화이트/오아)</v>
          </cell>
          <cell r="E8965">
            <v>39900</v>
          </cell>
        </row>
        <row r="8966">
          <cell r="A8966" t="str">
            <v>1418340</v>
          </cell>
          <cell r="B8966" t="str">
            <v>쇼핑몰</v>
          </cell>
          <cell r="D8966" t="str">
            <v>[P]오아 클린이소프트R 음파전동칫솔_BK</v>
          </cell>
          <cell r="E8966">
            <v>44400</v>
          </cell>
        </row>
        <row r="8967">
          <cell r="A8967" t="str">
            <v>1418350</v>
          </cell>
          <cell r="B8967" t="str">
            <v>쇼핑몰</v>
          </cell>
          <cell r="D8967" t="str">
            <v>[P]오아 클린이소프트R 음파전동칫솔_WH</v>
          </cell>
          <cell r="E8967">
            <v>44400</v>
          </cell>
        </row>
        <row r="8968">
          <cell r="A8968" t="str">
            <v>1417640</v>
          </cell>
          <cell r="B8968" t="str">
            <v>쇼핑몰</v>
          </cell>
          <cell r="D8968" t="str">
            <v>[P]오아 클린이워터S 무선 구강세정기</v>
          </cell>
          <cell r="E8968">
            <v>37900</v>
          </cell>
        </row>
        <row r="8969">
          <cell r="A8969" t="str">
            <v>1418300</v>
          </cell>
          <cell r="B8969" t="str">
            <v>쇼핑몰</v>
          </cell>
          <cell r="D8969" t="str">
            <v>[P]오아 클린이컴팩트 무선 구강세정기</v>
          </cell>
          <cell r="E8969">
            <v>38600</v>
          </cell>
        </row>
        <row r="8970">
          <cell r="A8970" t="str">
            <v>1417660</v>
          </cell>
          <cell r="B8970" t="str">
            <v>쇼핑몰</v>
          </cell>
          <cell r="D8970" t="str">
            <v>[P]오아 클린이퓨어Air 칫솔살균기</v>
          </cell>
          <cell r="E8970">
            <v>34900</v>
          </cell>
        </row>
        <row r="8971">
          <cell r="A8971" t="str">
            <v>1418500</v>
          </cell>
          <cell r="B8971" t="str">
            <v>쇼핑몰</v>
          </cell>
          <cell r="D8971" t="str">
            <v>[P]오아 클린프로 무선 에어건청소기</v>
          </cell>
          <cell r="E8971">
            <v>76400</v>
          </cell>
        </row>
        <row r="8972">
          <cell r="A8972" t="str">
            <v>1417650</v>
          </cell>
          <cell r="B8972" t="str">
            <v>쇼핑몰</v>
          </cell>
          <cell r="D8972" t="str">
            <v>[P]오아 퓨어필워터L 무선 구강세정기</v>
          </cell>
          <cell r="E8972">
            <v>39000</v>
          </cell>
        </row>
        <row r="8973">
          <cell r="A8973" t="str">
            <v>1418400</v>
          </cell>
          <cell r="B8973" t="str">
            <v>쇼핑몰</v>
          </cell>
          <cell r="D8973" t="str">
            <v>[P]오아 홈텍트 홈캠 IP카메라</v>
          </cell>
          <cell r="E8973">
            <v>54800</v>
          </cell>
        </row>
        <row r="8974">
          <cell r="A8974" t="str">
            <v>1418310</v>
          </cell>
          <cell r="B8974" t="str">
            <v>쇼핑몰</v>
          </cell>
          <cell r="D8974" t="str">
            <v>[P]오아클린이포터블-화이트</v>
          </cell>
          <cell r="E8974">
            <v>38600</v>
          </cell>
        </row>
        <row r="8975">
          <cell r="A8975" t="str">
            <v>7926690</v>
          </cell>
          <cell r="B8975" t="str">
            <v>쇼핑몰</v>
          </cell>
          <cell r="D8975" t="str">
            <v>[P]오일 유리칼 (전문가용/570353/5~15mm/NAVI)</v>
          </cell>
          <cell r="E8975">
            <v>10500</v>
          </cell>
        </row>
        <row r="8976">
          <cell r="A8976" t="str">
            <v>7926680</v>
          </cell>
          <cell r="B8976" t="str">
            <v>쇼핑몰</v>
          </cell>
          <cell r="D8976" t="str">
            <v>[P]오일 유리칼(570351/2~12mm/NAVI)</v>
          </cell>
          <cell r="E8976">
            <v>5000</v>
          </cell>
        </row>
        <row r="8977">
          <cell r="A8977" t="str">
            <v>7997420</v>
          </cell>
          <cell r="B8977" t="str">
            <v>쇼핑몰</v>
          </cell>
          <cell r="D8977" t="str">
            <v>[P]오일 펌프/670002/용량(cc):250, 노즐길이(mm):100,/NAVI)</v>
          </cell>
          <cell r="E8977">
            <v>3300</v>
          </cell>
        </row>
        <row r="8978">
          <cell r="A8978" t="str">
            <v>7997430</v>
          </cell>
          <cell r="B8978" t="str">
            <v>쇼핑몰</v>
          </cell>
          <cell r="D8978" t="str">
            <v>[P]오일 펌프/670003/용량(cc):300, 노즐길이(mm):100,/NAVI)</v>
          </cell>
          <cell r="E8978">
            <v>3800</v>
          </cell>
        </row>
        <row r="8979">
          <cell r="A8979" t="str">
            <v>7997440</v>
          </cell>
          <cell r="B8979" t="str">
            <v>쇼핑몰</v>
          </cell>
          <cell r="D8979" t="str">
            <v>[P]오일 펌프/670004/용량(cc):350,/NAVI)</v>
          </cell>
          <cell r="E8979">
            <v>5500</v>
          </cell>
        </row>
        <row r="8980">
          <cell r="A8980" t="str">
            <v>7991410</v>
          </cell>
          <cell r="B8980" t="str">
            <v>쇼핑몰</v>
          </cell>
          <cell r="D8980" t="str">
            <v>[P]오일필터렌치 (1/2")/670911/사용범위(mm):60~102/NAVI)</v>
          </cell>
          <cell r="E8980">
            <v>12000</v>
          </cell>
        </row>
        <row r="8981">
          <cell r="A8981" t="str">
            <v>7991570</v>
          </cell>
          <cell r="B8981" t="str">
            <v>쇼핑몰</v>
          </cell>
          <cell r="D8981" t="str">
            <v>[P]오일필터렌치(회전식)/MWRF026L/사용범위:60-73, 전장(mm):220, 너비(mm):25/NAVI)</v>
          </cell>
          <cell r="E8981">
            <v>13900</v>
          </cell>
        </row>
        <row r="8982">
          <cell r="A8982" t="str">
            <v>5412980</v>
          </cell>
          <cell r="B8982" t="str">
            <v>온라인전용</v>
          </cell>
          <cell r="D8982" t="str">
            <v>[P]오크나무(1개입)JWTR1606</v>
          </cell>
          <cell r="E8982">
            <v>23400</v>
          </cell>
        </row>
        <row r="8983">
          <cell r="A8983" t="str">
            <v>1404490</v>
          </cell>
          <cell r="B8983" t="str">
            <v>788</v>
          </cell>
          <cell r="D8983" t="str">
            <v>[P]오픈핏블루투스이어폰(아이러버/IOW-G1/화이트)</v>
          </cell>
          <cell r="E8983">
            <v>55000</v>
          </cell>
        </row>
        <row r="8984">
          <cell r="A8984" t="str">
            <v>1404480</v>
          </cell>
          <cell r="B8984" t="str">
            <v>788</v>
          </cell>
          <cell r="D8984" t="str">
            <v>[P]오픈핏블루투스이어폰(아이리버/IOW-G1/블랙)</v>
          </cell>
          <cell r="E8984">
            <v>55000</v>
          </cell>
        </row>
        <row r="8985">
          <cell r="A8985" t="str">
            <v>1427826</v>
          </cell>
          <cell r="B8985" t="str">
            <v>788</v>
          </cell>
          <cell r="D8985" t="str">
            <v>[P]오픈형 블루투스 이어폰(ITB-BTE80/화이트/라온)</v>
          </cell>
          <cell r="E8985">
            <v>29000</v>
          </cell>
        </row>
        <row r="8986">
          <cell r="A8986" t="str">
            <v>7712130</v>
          </cell>
          <cell r="B8986" t="str">
            <v>90</v>
          </cell>
          <cell r="D8986" t="str">
            <v>[P]옥자씨 곤약쫀드기(375g/풍년식품)</v>
          </cell>
          <cell r="E8986">
            <v>8100</v>
          </cell>
        </row>
        <row r="8987">
          <cell r="A8987" t="str">
            <v>1842937</v>
          </cell>
          <cell r="B8987" t="str">
            <v>866</v>
          </cell>
          <cell r="D8987" t="str">
            <v>[P]온도조절 보온 티포트(OSC-TP570/오쿠)</v>
          </cell>
          <cell r="E8987">
            <v>69000</v>
          </cell>
        </row>
        <row r="8988">
          <cell r="A8988" t="str">
            <v>1802270</v>
          </cell>
          <cell r="B8988" t="str">
            <v>875</v>
          </cell>
          <cell r="D8988" t="str">
            <v>[P]온풍기PTC 히터(SEH-W950KP/신일)</v>
          </cell>
          <cell r="E8988">
            <v>93000</v>
          </cell>
        </row>
        <row r="8989">
          <cell r="A8989" t="str">
            <v>7812348</v>
          </cell>
          <cell r="B8989" t="str">
            <v/>
          </cell>
          <cell r="D8989" t="str">
            <v>[P]올뉴 스마트 무선충전 알람시계(MC-W6/무아스)</v>
          </cell>
          <cell r="E8989">
            <v>54800</v>
          </cell>
        </row>
        <row r="8990">
          <cell r="A8990" t="str">
            <v>1416269</v>
          </cell>
          <cell r="B8990" t="str">
            <v/>
          </cell>
          <cell r="D8990" t="str">
            <v>[P]올데이 안심케어 온도조절 분유포트(MKBF1S1/무아스)</v>
          </cell>
          <cell r="E8990">
            <v>75900</v>
          </cell>
        </row>
        <row r="8991">
          <cell r="A8991" t="str">
            <v>5342800</v>
          </cell>
          <cell r="B8991" t="str">
            <v>310</v>
          </cell>
          <cell r="D8991" t="str">
            <v>[P]올리브그린 무광시트지(1MX45M/라미에이스)</v>
          </cell>
          <cell r="E8991">
            <v>169300</v>
          </cell>
        </row>
        <row r="8992">
          <cell r="A8992" t="str">
            <v>1409490</v>
          </cell>
          <cell r="B8992" t="str">
            <v>785</v>
          </cell>
          <cell r="D8992" t="str">
            <v>[P]올인원 블루투스 스피커 (BZ-MQ5/브라운/브리츠)</v>
          </cell>
          <cell r="E8992">
            <v>123000</v>
          </cell>
        </row>
        <row r="8993">
          <cell r="A8993" t="str">
            <v>1409480</v>
          </cell>
          <cell r="B8993" t="str">
            <v>785</v>
          </cell>
          <cell r="D8993" t="str">
            <v>[P]올인원 블루투스 스피커 (BZ-MQ5/블랙/브리츠)</v>
          </cell>
          <cell r="E8993">
            <v>123000</v>
          </cell>
        </row>
        <row r="8994">
          <cell r="A8994" t="str">
            <v>1990670</v>
          </cell>
          <cell r="B8994" t="str">
            <v>삭제상품</v>
          </cell>
          <cell r="D8994" t="str">
            <v>[P]올인원 오디오 턴테이블 (HR-TS100/휴라이즈)</v>
          </cell>
          <cell r="E8994">
            <v>214000</v>
          </cell>
        </row>
        <row r="8995">
          <cell r="A8995" t="str">
            <v>7812347</v>
          </cell>
          <cell r="B8995" t="str">
            <v/>
          </cell>
          <cell r="D8995" t="str">
            <v>[P]올인포 무선충전 알람시계(MC-W5/무아스)</v>
          </cell>
          <cell r="E8995">
            <v>39800</v>
          </cell>
        </row>
        <row r="8996">
          <cell r="A8996" t="str">
            <v>7991610</v>
          </cell>
          <cell r="B8996" t="str">
            <v>쇼핑몰</v>
          </cell>
          <cell r="D8996" t="str">
            <v>[P]옵셋렌치규격(mm):10X12, 전장(mm):180, 재질:탄소강, 표면처리:CR-V/NAVI)</v>
          </cell>
          <cell r="E8996">
            <v>2300</v>
          </cell>
        </row>
        <row r="8997">
          <cell r="A8997" t="str">
            <v>7991620</v>
          </cell>
          <cell r="B8997" t="str">
            <v>쇼핑몰</v>
          </cell>
          <cell r="D8997" t="str">
            <v>[P]옵셋렌치규격(mm):12X14, 전장(mm):205, 재질:탄소강, 표면처리:CR-V/NAVI)</v>
          </cell>
          <cell r="E8997">
            <v>2800</v>
          </cell>
        </row>
        <row r="8998">
          <cell r="A8998" t="str">
            <v>7991630</v>
          </cell>
          <cell r="B8998" t="str">
            <v>쇼핑몰</v>
          </cell>
          <cell r="D8998" t="str">
            <v>[P]옵셋렌치규격(mm):14X17, 전장(mm):235, 재질:탄소강, 표면처리:CR-V/NAVI)</v>
          </cell>
          <cell r="E8998">
            <v>3300</v>
          </cell>
        </row>
        <row r="8999">
          <cell r="A8999" t="str">
            <v>7991640</v>
          </cell>
          <cell r="B8999" t="str">
            <v>쇼핑몰</v>
          </cell>
          <cell r="D8999" t="str">
            <v>[P]옵셋렌치규격(mm):17X19, 전장(mm):280, 재질:탄소강, 표면처리:CR-V/NAVI)</v>
          </cell>
          <cell r="E8999">
            <v>5000</v>
          </cell>
        </row>
        <row r="9000">
          <cell r="A9000" t="str">
            <v>7930630</v>
          </cell>
          <cell r="B9000" t="str">
            <v>쇼핑몰</v>
          </cell>
          <cell r="D9000" t="str">
            <v>[P]와이드 메탈랙선반(120x45x120CM/3단/NAVI)</v>
          </cell>
          <cell r="E9000">
            <v>135800</v>
          </cell>
        </row>
        <row r="9001">
          <cell r="A9001" t="str">
            <v>7930640</v>
          </cell>
          <cell r="B9001" t="str">
            <v>쇼핑몰</v>
          </cell>
          <cell r="D9001" t="str">
            <v>[P]와이드 메탈랙선반(120x45x150CM/4단/NAVI)</v>
          </cell>
          <cell r="E9001">
            <v>167200</v>
          </cell>
        </row>
        <row r="9002">
          <cell r="A9002" t="str">
            <v>7930650</v>
          </cell>
          <cell r="B9002" t="str">
            <v>쇼핑몰</v>
          </cell>
          <cell r="D9002" t="str">
            <v>[P]와이드 메탈랙선반(120x45x180CM/5단/NAVI)</v>
          </cell>
          <cell r="E9002">
            <v>214300</v>
          </cell>
        </row>
        <row r="9003">
          <cell r="A9003" t="str">
            <v>7992480</v>
          </cell>
          <cell r="B9003" t="str">
            <v>쇼핑몰</v>
          </cell>
          <cell r="D9003" t="str">
            <v>[P]와이드 메탈랙선반(900/3단/90x45x120cm/NAVI)</v>
          </cell>
          <cell r="E9003">
            <v>118000</v>
          </cell>
        </row>
        <row r="9004">
          <cell r="A9004" t="str">
            <v>7992490</v>
          </cell>
          <cell r="B9004" t="str">
            <v>쇼핑몰</v>
          </cell>
          <cell r="D9004" t="str">
            <v>[P]와이드 메탈랙선반(900/4단/90x45x150cm/NAVI)</v>
          </cell>
          <cell r="E9004">
            <v>153000</v>
          </cell>
        </row>
        <row r="9005">
          <cell r="A9005" t="str">
            <v>7992500</v>
          </cell>
          <cell r="B9005" t="str">
            <v>쇼핑몰</v>
          </cell>
          <cell r="D9005" t="str">
            <v>[P]와이드 메탈랙선반(900/5단/90x45x180cm/NAVI)</v>
          </cell>
          <cell r="E9005">
            <v>187000</v>
          </cell>
        </row>
        <row r="9006">
          <cell r="A9006" t="str">
            <v>1489390</v>
          </cell>
          <cell r="B9006" t="str">
            <v>720</v>
          </cell>
          <cell r="D9006" t="str">
            <v>[P]와이드 태블릿 &amp; 모바일 스탠드(MST-36/엑토)</v>
          </cell>
          <cell r="E9006">
            <v>21000</v>
          </cell>
        </row>
        <row r="9007">
          <cell r="A9007" t="str">
            <v>1438304</v>
          </cell>
          <cell r="B9007" t="str">
            <v>768</v>
          </cell>
          <cell r="D9007" t="str">
            <v>[P]와이드형 모니터받침대(14B/블랙/7NC)</v>
          </cell>
          <cell r="E9007">
            <v>29500</v>
          </cell>
        </row>
        <row r="9008">
          <cell r="A9008" t="str">
            <v>1438305</v>
          </cell>
          <cell r="B9008" t="str">
            <v>768</v>
          </cell>
          <cell r="D9008" t="str">
            <v>[P]와이드형 모니터받침대(15Y/베이지/7NC)</v>
          </cell>
          <cell r="E9008">
            <v>29500</v>
          </cell>
        </row>
        <row r="9009">
          <cell r="A9009" t="str">
            <v>1438306</v>
          </cell>
          <cell r="B9009" t="str">
            <v>768</v>
          </cell>
          <cell r="D9009" t="str">
            <v>[P]와이드형 모니터받침대(17B/블랙/7NC)</v>
          </cell>
          <cell r="E9009">
            <v>29500</v>
          </cell>
        </row>
        <row r="9010">
          <cell r="A9010" t="str">
            <v>1438307</v>
          </cell>
          <cell r="B9010" t="str">
            <v>768</v>
          </cell>
          <cell r="D9010" t="str">
            <v>[P]와이드형 모니터받침대(18Y/베이지/7NC)</v>
          </cell>
          <cell r="E9010">
            <v>29500</v>
          </cell>
        </row>
        <row r="9011">
          <cell r="A9011" t="str">
            <v>7497400</v>
          </cell>
          <cell r="B9011" t="str">
            <v>163</v>
          </cell>
          <cell r="D9011" t="str">
            <v>[P]와이드휴지통50L(435X315X710mm)</v>
          </cell>
          <cell r="E9011">
            <v>40900</v>
          </cell>
        </row>
        <row r="9012">
          <cell r="A9012" t="str">
            <v>7990420</v>
          </cell>
          <cell r="B9012" t="str">
            <v>쇼핑몰</v>
          </cell>
          <cell r="D9012" t="str">
            <v>[P]와이어 스트립퍼사용범위(mm²):0.2-5, 전장(mm):175, 중량(g):185/NAVI)</v>
          </cell>
          <cell r="E9012">
            <v>17000</v>
          </cell>
        </row>
        <row r="9013">
          <cell r="A9013" t="str">
            <v>6519010</v>
          </cell>
          <cell r="B9013" t="str">
            <v>903</v>
          </cell>
          <cell r="D9013" t="str">
            <v>[P]와이어 제본기 RBW-5000</v>
          </cell>
          <cell r="E9013">
            <v>141000</v>
          </cell>
        </row>
        <row r="9014">
          <cell r="A9014" t="str">
            <v>6519020</v>
          </cell>
          <cell r="B9014" t="str">
            <v>903</v>
          </cell>
          <cell r="D9014" t="str">
            <v>[P]와이어 제본기 RBW-5200</v>
          </cell>
          <cell r="E9014">
            <v>250000</v>
          </cell>
        </row>
        <row r="9015">
          <cell r="A9015" t="str">
            <v>7926660</v>
          </cell>
          <cell r="B9015" t="str">
            <v>쇼핑몰</v>
          </cell>
          <cell r="D9015" t="str">
            <v>[P]와이어로프 커터 (600mm/12mm절단/NAVI)</v>
          </cell>
          <cell r="E9015">
            <v>28900</v>
          </cell>
        </row>
        <row r="9016">
          <cell r="A9016" t="str">
            <v>1410088</v>
          </cell>
          <cell r="B9016" t="str">
            <v>807</v>
          </cell>
          <cell r="D9016" t="str">
            <v>[P]와이파이증폭기 확장기(EXTENDER-GIGA2/IPTIME)</v>
          </cell>
          <cell r="E9016">
            <v>66000</v>
          </cell>
        </row>
        <row r="9017">
          <cell r="A9017" t="str">
            <v>1410082</v>
          </cell>
          <cell r="B9017" t="str">
            <v>806</v>
          </cell>
          <cell r="D9017" t="str">
            <v>[P]와이파이증폭기(EXTENDER-N300/IPTIME)</v>
          </cell>
          <cell r="E9017">
            <v>29000</v>
          </cell>
        </row>
        <row r="9018">
          <cell r="A9018" t="str">
            <v>7902020</v>
          </cell>
          <cell r="B9018" t="str">
            <v>244</v>
          </cell>
          <cell r="D9018" t="str">
            <v>[P]와이프올 (42314/X70/152매/BOX/크린가드)</v>
          </cell>
          <cell r="E9018">
            <v>53000</v>
          </cell>
        </row>
        <row r="9019">
          <cell r="A9019" t="str">
            <v>7902040</v>
          </cell>
          <cell r="B9019" t="str">
            <v>244</v>
          </cell>
          <cell r="D9019" t="str">
            <v>[P]와이프올 (42366/X90/136매/BOX/크린가드)</v>
          </cell>
          <cell r="E9019">
            <v>105300</v>
          </cell>
        </row>
        <row r="9020">
          <cell r="A9020" t="str">
            <v>7902010</v>
          </cell>
          <cell r="B9020" t="str">
            <v>244</v>
          </cell>
          <cell r="D9020" t="str">
            <v>[P]와이프올 에어포켓 (L25/대형/300매/BOX/크린가드)</v>
          </cell>
          <cell r="E9020">
            <v>42000</v>
          </cell>
        </row>
        <row r="9021">
          <cell r="A9021" t="str">
            <v>7910034</v>
          </cell>
          <cell r="B9021" t="str">
            <v>쇼핑몰</v>
          </cell>
          <cell r="D9021" t="str">
            <v>[P]와이프올 에어포켓 와이퍼(41704/1BOX)</v>
          </cell>
          <cell r="E9021">
            <v>97700</v>
          </cell>
        </row>
        <row r="9022">
          <cell r="A9022" t="str">
            <v>7910035</v>
          </cell>
          <cell r="B9022" t="str">
            <v>쇼핑몰</v>
          </cell>
          <cell r="D9022" t="str">
            <v>[P]와이프올 에어포켓 와이퍼(41709/1BOX)</v>
          </cell>
          <cell r="E9022">
            <v>113000</v>
          </cell>
        </row>
        <row r="9023">
          <cell r="A9023" t="str">
            <v>1906430</v>
          </cell>
          <cell r="B9023" t="str">
            <v>쇼핑몰</v>
          </cell>
          <cell r="D9023" t="str">
            <v>[P]와콤 인튜어스(중형/유선/블랙/CTL-6100/K1</v>
          </cell>
          <cell r="E9023">
            <v>230000</v>
          </cell>
        </row>
        <row r="9024">
          <cell r="A9024" t="str">
            <v>7997870</v>
          </cell>
          <cell r="B9024" t="str">
            <v>쇼핑몰</v>
          </cell>
          <cell r="D9024" t="str">
            <v>[P]외경홀더 (PCLNR-2020-K12/승수:우승수/NAVI)</v>
          </cell>
          <cell r="E9024">
            <v>47000</v>
          </cell>
        </row>
        <row r="9025">
          <cell r="A9025" t="str">
            <v>7997880</v>
          </cell>
          <cell r="B9025" t="str">
            <v>쇼핑몰</v>
          </cell>
          <cell r="D9025" t="str">
            <v>[P]외경홀더 (PCLNR-2525-M12/승수:우승수/NAVI)</v>
          </cell>
          <cell r="E9025">
            <v>50000</v>
          </cell>
        </row>
        <row r="9026">
          <cell r="A9026" t="str">
            <v>1481301</v>
          </cell>
          <cell r="B9026" t="str">
            <v>736</v>
          </cell>
          <cell r="D9026" t="str">
            <v>[P]외장 ODD(DPA2-1TESV/블랙/이메이션)</v>
          </cell>
          <cell r="E9026">
            <v>48000</v>
          </cell>
        </row>
        <row r="9027">
          <cell r="A9027" t="str">
            <v>1406775</v>
          </cell>
          <cell r="B9027" t="str">
            <v>734</v>
          </cell>
          <cell r="D9027" t="str">
            <v>[P]외장 SSD(T7 Shield/1TB/베이지/삼성)</v>
          </cell>
          <cell r="E9027">
            <v>285000</v>
          </cell>
        </row>
        <row r="9028">
          <cell r="A9028" t="str">
            <v>1406771</v>
          </cell>
          <cell r="B9028" t="str">
            <v>734</v>
          </cell>
          <cell r="D9028" t="str">
            <v>[P]외장 SSD(T7 Shield/1TB/블랙/삼성)</v>
          </cell>
          <cell r="E9028">
            <v>285000</v>
          </cell>
        </row>
        <row r="9029">
          <cell r="A9029" t="str">
            <v>1406773</v>
          </cell>
          <cell r="B9029" t="str">
            <v>734</v>
          </cell>
          <cell r="D9029" t="str">
            <v>[P]외장 SSD(T7 Shield/1TB/블루/삼성)</v>
          </cell>
          <cell r="E9029">
            <v>285000</v>
          </cell>
        </row>
        <row r="9030">
          <cell r="A9030" t="str">
            <v>1406776</v>
          </cell>
          <cell r="B9030" t="str">
            <v>734</v>
          </cell>
          <cell r="D9030" t="str">
            <v>[P]외장 SSD(T7 Shield/2TB/베이지/삼성)</v>
          </cell>
          <cell r="E9030">
            <v>477000</v>
          </cell>
        </row>
        <row r="9031">
          <cell r="A9031" t="str">
            <v>1406772</v>
          </cell>
          <cell r="B9031" t="str">
            <v>734</v>
          </cell>
          <cell r="D9031" t="str">
            <v>[P]외장 SSD(T7 Shield/2TB/블랙/삼성)</v>
          </cell>
          <cell r="E9031">
            <v>477000</v>
          </cell>
        </row>
        <row r="9032">
          <cell r="A9032" t="str">
            <v>1406774</v>
          </cell>
          <cell r="B9032" t="str">
            <v>734</v>
          </cell>
          <cell r="D9032" t="str">
            <v>[P]외장 SSD(T7 Shield/2TB/블루/삼성)</v>
          </cell>
          <cell r="E9032">
            <v>477000</v>
          </cell>
        </row>
        <row r="9033">
          <cell r="A9033" t="str">
            <v>1406320</v>
          </cell>
          <cell r="B9033" t="str">
            <v>734</v>
          </cell>
          <cell r="D9033" t="str">
            <v>[P]외장 SSD(T7/1TB/그레이/삼성)</v>
          </cell>
          <cell r="E9033">
            <v>279000</v>
          </cell>
        </row>
        <row r="9034">
          <cell r="A9034" t="str">
            <v>1406350</v>
          </cell>
          <cell r="B9034" t="str">
            <v>734</v>
          </cell>
          <cell r="D9034" t="str">
            <v>[P]외장 SSD(T7/1TB/블루/삼성)</v>
          </cell>
          <cell r="E9034">
            <v>279000</v>
          </cell>
        </row>
        <row r="9035">
          <cell r="A9035" t="str">
            <v>1406330</v>
          </cell>
          <cell r="B9035" t="str">
            <v>734</v>
          </cell>
          <cell r="D9035" t="str">
            <v>[P]외장 SSD(T7/2TB/그레이/삼성)</v>
          </cell>
          <cell r="E9035">
            <v>463000</v>
          </cell>
        </row>
        <row r="9036">
          <cell r="A9036" t="str">
            <v>1406360</v>
          </cell>
          <cell r="B9036" t="str">
            <v>734</v>
          </cell>
          <cell r="D9036" t="str">
            <v>[P]외장 SSD(T7/2TB/블루/삼성)</v>
          </cell>
          <cell r="E9036">
            <v>463000</v>
          </cell>
        </row>
        <row r="9037">
          <cell r="A9037" t="str">
            <v>1406550</v>
          </cell>
          <cell r="B9037" t="str">
            <v>삭제상품</v>
          </cell>
          <cell r="D9037" t="str">
            <v>[P]외장 SSD(T7터치/2TB/블랙/삼성)</v>
          </cell>
          <cell r="E9037">
            <v>422000</v>
          </cell>
        </row>
        <row r="9038">
          <cell r="A9038" t="str">
            <v>1405880</v>
          </cell>
          <cell r="B9038" t="str">
            <v>734</v>
          </cell>
          <cell r="D9038" t="str">
            <v>[P]외장SSD T5 EVO (2TB/삼성)</v>
          </cell>
          <cell r="E9038">
            <v>259000</v>
          </cell>
        </row>
        <row r="9039">
          <cell r="A9039" t="str">
            <v>1405890</v>
          </cell>
          <cell r="B9039" t="str">
            <v>734</v>
          </cell>
          <cell r="D9039" t="str">
            <v>[P]외장SSD T5 EVO (4TB/삼성)</v>
          </cell>
          <cell r="E9039">
            <v>470000</v>
          </cell>
        </row>
        <row r="9040">
          <cell r="A9040" t="str">
            <v>1405720</v>
          </cell>
          <cell r="B9040" t="str">
            <v>734</v>
          </cell>
          <cell r="D9040" t="str">
            <v>[P]외장하드 (J3/1TB/화이트/삼성)</v>
          </cell>
          <cell r="E9040">
            <v>159900</v>
          </cell>
        </row>
        <row r="9041">
          <cell r="A9041" t="str">
            <v>1405730</v>
          </cell>
          <cell r="B9041" t="str">
            <v>734</v>
          </cell>
          <cell r="D9041" t="str">
            <v>[P]외장하드 (J3/2TB/화이트/삼성)</v>
          </cell>
          <cell r="E9041">
            <v>211000</v>
          </cell>
        </row>
        <row r="9042">
          <cell r="A9042" t="str">
            <v>1405740</v>
          </cell>
          <cell r="B9042" t="str">
            <v>734</v>
          </cell>
          <cell r="D9042" t="str">
            <v>[P]외장하드 (J3/4TB/화이트/삼성)</v>
          </cell>
          <cell r="E9042">
            <v>301600</v>
          </cell>
        </row>
        <row r="9043">
          <cell r="A9043" t="str">
            <v>1764600</v>
          </cell>
          <cell r="B9043" t="str">
            <v>734</v>
          </cell>
          <cell r="D9043" t="str">
            <v>[P]외장하드 (J3/블랙/1TB/삼성)</v>
          </cell>
          <cell r="E9043">
            <v>159900</v>
          </cell>
        </row>
        <row r="9044">
          <cell r="A9044" t="str">
            <v>1764700</v>
          </cell>
          <cell r="B9044" t="str">
            <v>734</v>
          </cell>
          <cell r="D9044" t="str">
            <v>[P]외장하드 (J3/블랙/2TB/삼성)</v>
          </cell>
          <cell r="E9044">
            <v>211000</v>
          </cell>
        </row>
        <row r="9045">
          <cell r="A9045" t="str">
            <v>1405710</v>
          </cell>
          <cell r="B9045" t="str">
            <v>734</v>
          </cell>
          <cell r="D9045" t="str">
            <v>[P]외장하드 (J3/블랙/4TB/삼성)</v>
          </cell>
          <cell r="E9045">
            <v>301600</v>
          </cell>
        </row>
        <row r="9046">
          <cell r="A9046" t="str">
            <v>1701453</v>
          </cell>
          <cell r="B9046" t="str">
            <v>삭제상품</v>
          </cell>
          <cell r="D9046" t="str">
            <v>[P]외장하드(HD680/1TB/블랙/ADATA)</v>
          </cell>
          <cell r="E9046">
            <v>87000</v>
          </cell>
        </row>
        <row r="9047">
          <cell r="A9047" t="str">
            <v>1701455</v>
          </cell>
          <cell r="B9047" t="str">
            <v>삭제상품</v>
          </cell>
          <cell r="D9047" t="str">
            <v>[P]외장하드(HD680/1TB/블루/ADATA)</v>
          </cell>
          <cell r="E9047">
            <v>87000</v>
          </cell>
        </row>
        <row r="9048">
          <cell r="A9048" t="str">
            <v>1701454</v>
          </cell>
          <cell r="B9048" t="str">
            <v>삭제상품</v>
          </cell>
          <cell r="D9048" t="str">
            <v>[P]외장하드(HD680/2TB/블랙/ADATA)</v>
          </cell>
          <cell r="E9048">
            <v>117000</v>
          </cell>
        </row>
        <row r="9049">
          <cell r="A9049" t="str">
            <v>1701456</v>
          </cell>
          <cell r="B9049" t="str">
            <v>삭제상품</v>
          </cell>
          <cell r="D9049" t="str">
            <v>[P]외장하드(HD680/2TB/블루/ADATA)</v>
          </cell>
          <cell r="E9049">
            <v>117000</v>
          </cell>
        </row>
        <row r="9050">
          <cell r="A9050" t="str">
            <v>1704646</v>
          </cell>
          <cell r="B9050" t="str">
            <v>삭제상품</v>
          </cell>
          <cell r="D9050" t="str">
            <v>[P]외장화드(HV620S/2TB/화이트/ADATA)</v>
          </cell>
          <cell r="E9050">
            <v>116000</v>
          </cell>
        </row>
        <row r="9051">
          <cell r="A9051" t="str">
            <v>1701451</v>
          </cell>
          <cell r="B9051" t="str">
            <v>삭제상품</v>
          </cell>
          <cell r="D9051" t="str">
            <v>[P]외장화드(HV620S/4TB/블랙/ADATA)</v>
          </cell>
          <cell r="E9051">
            <v>164000</v>
          </cell>
        </row>
        <row r="9052">
          <cell r="A9052" t="str">
            <v>7920520</v>
          </cell>
          <cell r="B9052" t="str">
            <v>쇼핑몰</v>
          </cell>
          <cell r="D9052" t="str">
            <v>[P]왼쪽 항공가위(570101/NAVI)</v>
          </cell>
          <cell r="E9052">
            <v>10000</v>
          </cell>
        </row>
        <row r="9053">
          <cell r="A9053" t="str">
            <v>7808010</v>
          </cell>
          <cell r="B9053" t="str">
            <v>260</v>
          </cell>
          <cell r="D9053" t="str">
            <v>[P]요가매트(4mm/색상랜덤/베스타)</v>
          </cell>
          <cell r="E9053">
            <v>18000</v>
          </cell>
        </row>
        <row r="9054">
          <cell r="A9054" t="str">
            <v>7808020</v>
          </cell>
          <cell r="B9054" t="str">
            <v>260</v>
          </cell>
          <cell r="D9054" t="str">
            <v>[P]요가매트(6mm/색상랜덤/베스타)</v>
          </cell>
          <cell r="E9054">
            <v>24500</v>
          </cell>
        </row>
        <row r="9055">
          <cell r="A9055" t="str">
            <v>7808880</v>
          </cell>
          <cell r="B9055" t="str">
            <v>254</v>
          </cell>
          <cell r="D9055" t="str">
            <v>[P]요넥스 배드민턴 라켓(라켓2입/GR-알파)</v>
          </cell>
          <cell r="E9055">
            <v>66000</v>
          </cell>
        </row>
        <row r="9056">
          <cell r="A9056" t="str">
            <v>7904950</v>
          </cell>
          <cell r="B9056" t="str">
            <v>삭제상품</v>
          </cell>
          <cell r="D9056" t="str">
            <v>[P]요철/굴곡용 미끄럼 방지테이프(510/3M)</v>
          </cell>
          <cell r="E9056">
            <v>92000</v>
          </cell>
        </row>
        <row r="9057">
          <cell r="A9057" t="str">
            <v>7916140</v>
          </cell>
          <cell r="B9057" t="str">
            <v>205</v>
          </cell>
          <cell r="D9057" t="str">
            <v>[P]용접 각반(가죽/FREE/옅은파란색/1조/NAVI)</v>
          </cell>
          <cell r="E9057">
            <v>6000</v>
          </cell>
        </row>
        <row r="9058">
          <cell r="A9058" t="str">
            <v>7915610</v>
          </cell>
          <cell r="B9058" t="str">
            <v>205</v>
          </cell>
          <cell r="D9058" t="str">
            <v>[P]용접 앞치마(대형/700*1100mm/NAVI)</v>
          </cell>
          <cell r="E9058">
            <v>18100</v>
          </cell>
        </row>
        <row r="9059">
          <cell r="A9059" t="str">
            <v>7915600</v>
          </cell>
          <cell r="B9059" t="str">
            <v>205</v>
          </cell>
          <cell r="D9059" t="str">
            <v>[P]용접 앞치마(소형/600*900mm/NAVI)</v>
          </cell>
          <cell r="E9059">
            <v>14000</v>
          </cell>
        </row>
        <row r="9060">
          <cell r="A9060" t="str">
            <v>7940090</v>
          </cell>
          <cell r="B9060" t="str">
            <v>205</v>
          </cell>
          <cell r="D9060" t="str">
            <v>[P]용접 오지 장갑 (내피있음/340mm)</v>
          </cell>
          <cell r="E9060">
            <v>7300</v>
          </cell>
        </row>
        <row r="9061">
          <cell r="A9061" t="str">
            <v>7940100</v>
          </cell>
          <cell r="B9061" t="str">
            <v>205</v>
          </cell>
          <cell r="D9061" t="str">
            <v>[P]용접 오지 장갑 (땅콩/내피없음/260mm)</v>
          </cell>
          <cell r="E9061">
            <v>5900</v>
          </cell>
        </row>
        <row r="9062">
          <cell r="A9062" t="str">
            <v>7940110</v>
          </cell>
          <cell r="B9062" t="str">
            <v>205</v>
          </cell>
          <cell r="D9062" t="str">
            <v>[P]용접 오지 장갑 (말굽/내피없음/340mm)</v>
          </cell>
          <cell r="E9062">
            <v>6700</v>
          </cell>
        </row>
        <row r="9063">
          <cell r="A9063" t="str">
            <v>7916150</v>
          </cell>
          <cell r="B9063" t="str">
            <v>205</v>
          </cell>
          <cell r="D9063" t="str">
            <v>[P]용접 청각반(남색/FREE/315*460mm/1조/NAVI)</v>
          </cell>
          <cell r="E9063">
            <v>4200</v>
          </cell>
        </row>
        <row r="9064">
          <cell r="A9064" t="str">
            <v>7915620</v>
          </cell>
          <cell r="B9064" t="str">
            <v>205</v>
          </cell>
          <cell r="D9064" t="str">
            <v>[P]용접 토시(파란색/225*520mm/NAVI)</v>
          </cell>
          <cell r="E9064">
            <v>9200</v>
          </cell>
        </row>
        <row r="9065">
          <cell r="A9065" t="str">
            <v>7926530</v>
          </cell>
          <cell r="B9065" t="str">
            <v>쇼핑몰</v>
          </cell>
          <cell r="D9065" t="str">
            <v>[P]용접용 클램프 (560632/35~60mm/NAVI)</v>
          </cell>
          <cell r="E9065">
            <v>10500</v>
          </cell>
        </row>
        <row r="9066">
          <cell r="A9066" t="str">
            <v>7991910</v>
          </cell>
          <cell r="B9066" t="str">
            <v>쇼핑몰</v>
          </cell>
          <cell r="D9066" t="str">
            <v>[P]용접자석자석력(LBS):25, 사이즈:S, 사용각도(°):45,90, 사이즈:120×82×15mm/NAVI)</v>
          </cell>
          <cell r="E9066">
            <v>3400</v>
          </cell>
        </row>
        <row r="9067">
          <cell r="A9067" t="str">
            <v>7991930</v>
          </cell>
          <cell r="B9067" t="str">
            <v>쇼핑몰</v>
          </cell>
          <cell r="D9067" t="str">
            <v>[P]용접자석자석력(LBS):50, 사이즈:L, 사용각도(°):30,45,60,75,90, 사이즈:110×144×24mm/NAVI)</v>
          </cell>
          <cell r="E9067">
            <v>7700</v>
          </cell>
        </row>
        <row r="9068">
          <cell r="A9068" t="str">
            <v>7991920</v>
          </cell>
          <cell r="B9068" t="str">
            <v>쇼핑몰</v>
          </cell>
          <cell r="D9068" t="str">
            <v>[P]용접자석자석력(LBS):50, 사이즈:M, 사용각도(°):45,90, 사이즈:103×155×1mm/NAVI)</v>
          </cell>
          <cell r="E9068">
            <v>5300</v>
          </cell>
        </row>
        <row r="9069">
          <cell r="A9069" t="str">
            <v>7991940</v>
          </cell>
          <cell r="B9069" t="str">
            <v>쇼핑몰</v>
          </cell>
          <cell r="D9069" t="str">
            <v>[P]용접자석자석력(LBS):75, 사이즈:L, 사용각도(°):45,90, 사이즈:190×122×25mm/NAVI)</v>
          </cell>
          <cell r="E9069">
            <v>7700</v>
          </cell>
        </row>
        <row r="9070">
          <cell r="A9070" t="str">
            <v>7990450</v>
          </cell>
          <cell r="B9070" t="str">
            <v>쇼핑몰</v>
          </cell>
          <cell r="D9070" t="str">
            <v>[P]용접플라이어(210mm/560528/NAVI)</v>
          </cell>
          <cell r="E9070">
            <v>12000</v>
          </cell>
        </row>
        <row r="9071">
          <cell r="A9071" t="str">
            <v>1429280</v>
          </cell>
          <cell r="B9071" t="str">
            <v>766</v>
          </cell>
          <cell r="D9071" t="str">
            <v>[P]우드 모니터 받침대 고속 무선충전 15W/eyes6</v>
          </cell>
          <cell r="E9071">
            <v>49000</v>
          </cell>
        </row>
        <row r="9072">
          <cell r="A9072" t="str">
            <v>1942409</v>
          </cell>
          <cell r="B9072" t="str">
            <v>416</v>
          </cell>
          <cell r="D9072" t="str">
            <v>[P]우드 스탠드 독서대(SVNT-106/7NC)</v>
          </cell>
          <cell r="E9072">
            <v>43000</v>
          </cell>
        </row>
        <row r="9073">
          <cell r="A9073" t="str">
            <v>3739600</v>
          </cell>
          <cell r="B9073" t="str">
            <v>577</v>
          </cell>
          <cell r="D9073" t="str">
            <v>[P]우드맥스 플러스10단서류함(망펄비치/301*368*338mm)</v>
          </cell>
          <cell r="E9073">
            <v>85000</v>
          </cell>
        </row>
        <row r="9074">
          <cell r="A9074" t="str">
            <v>3740000</v>
          </cell>
          <cell r="B9074" t="str">
            <v>577</v>
          </cell>
          <cell r="D9074" t="str">
            <v>[P]우드맥스 플러스10단서류함(월넛/301*368*338mm)</v>
          </cell>
          <cell r="E9074">
            <v>85000</v>
          </cell>
        </row>
        <row r="9075">
          <cell r="A9075" t="str">
            <v>3739300</v>
          </cell>
          <cell r="B9075" t="str">
            <v>577</v>
          </cell>
          <cell r="D9075" t="str">
            <v>[P]우드맥스 플러스3단서류함(망펄비치/301*368*220mm)</v>
          </cell>
          <cell r="E9075">
            <v>55300</v>
          </cell>
        </row>
        <row r="9076">
          <cell r="A9076" t="str">
            <v>3739700</v>
          </cell>
          <cell r="B9076" t="str">
            <v>577</v>
          </cell>
          <cell r="D9076" t="str">
            <v>[P]우드맥스 플러스3단서류함(월넛/301*368*220mm)</v>
          </cell>
          <cell r="E9076">
            <v>55300</v>
          </cell>
        </row>
        <row r="9077">
          <cell r="A9077" t="str">
            <v>3739400</v>
          </cell>
          <cell r="B9077" t="str">
            <v>577</v>
          </cell>
          <cell r="D9077" t="str">
            <v>[P]우드맥스 플러스5단서류함(망펄비치/301*368*338mm)</v>
          </cell>
          <cell r="E9077">
            <v>76500</v>
          </cell>
        </row>
        <row r="9078">
          <cell r="A9078" t="str">
            <v>3739800</v>
          </cell>
          <cell r="B9078" t="str">
            <v>577</v>
          </cell>
          <cell r="D9078" t="str">
            <v>[P]우드맥스 플러스5단서류함(월넛/301*368*338mm)</v>
          </cell>
          <cell r="E9078">
            <v>76500</v>
          </cell>
        </row>
        <row r="9079">
          <cell r="A9079" t="str">
            <v>3739500</v>
          </cell>
          <cell r="B9079" t="str">
            <v>577</v>
          </cell>
          <cell r="D9079" t="str">
            <v>[P]우드맥스 플러스7단서류함(망펄비치/301*368*338mm)</v>
          </cell>
          <cell r="E9079">
            <v>79100</v>
          </cell>
        </row>
        <row r="9080">
          <cell r="A9080" t="str">
            <v>3739900</v>
          </cell>
          <cell r="B9080" t="str">
            <v>577</v>
          </cell>
          <cell r="D9080" t="str">
            <v>[P]우드맥스 플러스7단서류함(월넛/301*368*338mm)</v>
          </cell>
          <cell r="E9080">
            <v>79100</v>
          </cell>
        </row>
        <row r="9081">
          <cell r="A9081" t="str">
            <v>1845131</v>
          </cell>
          <cell r="B9081" t="str">
            <v/>
          </cell>
          <cell r="D9081" t="str">
            <v>[P]우드커버 멀티탭 정리함(M/아이보리/무아스)</v>
          </cell>
          <cell r="E9081">
            <v>12900</v>
          </cell>
        </row>
        <row r="9082">
          <cell r="A9082" t="str">
            <v>1845130</v>
          </cell>
          <cell r="B9082" t="str">
            <v/>
          </cell>
          <cell r="D9082" t="str">
            <v>[P]우드커버 멀티탭 정리함(S/아이보리/무아스)</v>
          </cell>
          <cell r="E9082">
            <v>9900</v>
          </cell>
        </row>
        <row r="9083">
          <cell r="A9083" t="str">
            <v>3710031</v>
          </cell>
          <cell r="B9083" t="str">
            <v>417</v>
          </cell>
          <cell r="D9083" t="str">
            <v>[P]우드클럽 고급 데스크월넛 6종세트(6278WDN)</v>
          </cell>
          <cell r="E9083">
            <v>395000</v>
          </cell>
        </row>
        <row r="9084">
          <cell r="A9084" t="str">
            <v>3710030</v>
          </cell>
          <cell r="B9084" t="str">
            <v>417</v>
          </cell>
          <cell r="D9084" t="str">
            <v>[P]우드클럽 데스크 7종세트(7238WDM)</v>
          </cell>
          <cell r="E9084">
            <v>251000</v>
          </cell>
        </row>
        <row r="9085">
          <cell r="A9085" t="str">
            <v>7606900</v>
          </cell>
          <cell r="B9085" t="str">
            <v>186</v>
          </cell>
          <cell r="D9085" t="str">
            <v>[P]우드행거(바둑알/5689/23*45*3/6개입/아트사인)</v>
          </cell>
          <cell r="E9085">
            <v>2500</v>
          </cell>
        </row>
        <row r="9086">
          <cell r="A9086" t="str">
            <v>7607000</v>
          </cell>
          <cell r="B9086" t="str">
            <v>186</v>
          </cell>
          <cell r="D9086" t="str">
            <v>[P]우드행거(사각/5690/20*56*5/6개입/아트사인)</v>
          </cell>
          <cell r="E9086">
            <v>2500</v>
          </cell>
        </row>
        <row r="9087">
          <cell r="A9087" t="str">
            <v>5412919</v>
          </cell>
          <cell r="B9087" t="str">
            <v>온라인전용</v>
          </cell>
          <cell r="D9087" t="str">
            <v>[P]우든볼 10mm FN4810</v>
          </cell>
          <cell r="E9087">
            <v>2100</v>
          </cell>
        </row>
        <row r="9088">
          <cell r="A9088" t="str">
            <v>5412920</v>
          </cell>
          <cell r="B9088" t="str">
            <v>온라인전용</v>
          </cell>
          <cell r="D9088" t="str">
            <v>[P]우든볼 12mm FN4812</v>
          </cell>
          <cell r="E9088">
            <v>2100</v>
          </cell>
        </row>
        <row r="9089">
          <cell r="A9089" t="str">
            <v>5412921</v>
          </cell>
          <cell r="B9089" t="str">
            <v>온라인전용</v>
          </cell>
          <cell r="D9089" t="str">
            <v>[P]우든볼 15mm FN4815</v>
          </cell>
          <cell r="E9089">
            <v>2100</v>
          </cell>
        </row>
        <row r="9090">
          <cell r="A9090" t="str">
            <v>5412922</v>
          </cell>
          <cell r="B9090" t="str">
            <v>온라인전용</v>
          </cell>
          <cell r="D9090" t="str">
            <v>[P]우든볼 20mm FN4820</v>
          </cell>
          <cell r="E9090">
            <v>2100</v>
          </cell>
        </row>
        <row r="9091">
          <cell r="A9091" t="str">
            <v>5412923</v>
          </cell>
          <cell r="B9091" t="str">
            <v>온라인전용</v>
          </cell>
          <cell r="D9091" t="str">
            <v>[P]우든볼 30mm FN4830</v>
          </cell>
          <cell r="E9091">
            <v>2100</v>
          </cell>
        </row>
        <row r="9092">
          <cell r="A9092" t="str">
            <v>5412924</v>
          </cell>
          <cell r="B9092" t="str">
            <v>온라인전용</v>
          </cell>
          <cell r="D9092" t="str">
            <v>[P]우든볼 35mm FN4835</v>
          </cell>
          <cell r="E9092">
            <v>2100</v>
          </cell>
        </row>
        <row r="9093">
          <cell r="A9093" t="str">
            <v>5412925</v>
          </cell>
          <cell r="B9093" t="str">
            <v>온라인전용</v>
          </cell>
          <cell r="D9093" t="str">
            <v>[P]우든볼(H)10mm FN4210</v>
          </cell>
          <cell r="E9093">
            <v>2100</v>
          </cell>
        </row>
        <row r="9094">
          <cell r="A9094" t="str">
            <v>5412926</v>
          </cell>
          <cell r="B9094" t="str">
            <v>온라인전용</v>
          </cell>
          <cell r="D9094" t="str">
            <v>[P]우든볼(H)12mm FN4212</v>
          </cell>
          <cell r="E9094">
            <v>2100</v>
          </cell>
        </row>
        <row r="9095">
          <cell r="A9095" t="str">
            <v>5412927</v>
          </cell>
          <cell r="B9095" t="str">
            <v>온라인전용</v>
          </cell>
          <cell r="D9095" t="str">
            <v>[P]우든볼(H)15mm FN4215</v>
          </cell>
          <cell r="E9095">
            <v>2100</v>
          </cell>
        </row>
        <row r="9096">
          <cell r="A9096" t="str">
            <v>5412928</v>
          </cell>
          <cell r="B9096" t="str">
            <v>온라인전용</v>
          </cell>
          <cell r="D9096" t="str">
            <v>[P]우든볼(H)20mm FN4220</v>
          </cell>
          <cell r="E9096">
            <v>2100</v>
          </cell>
        </row>
        <row r="9097">
          <cell r="A9097" t="str">
            <v>5412929</v>
          </cell>
          <cell r="B9097" t="str">
            <v>온라인전용</v>
          </cell>
          <cell r="D9097" t="str">
            <v>[P]우든볼(H)25mm FN4225</v>
          </cell>
          <cell r="E9097">
            <v>2100</v>
          </cell>
        </row>
        <row r="9098">
          <cell r="A9098" t="str">
            <v>5412931</v>
          </cell>
          <cell r="B9098" t="str">
            <v>온라인전용</v>
          </cell>
          <cell r="D9098" t="str">
            <v>[P]우든볼(H)30mm FN4230</v>
          </cell>
          <cell r="E9098">
            <v>2100</v>
          </cell>
        </row>
        <row r="9099">
          <cell r="A9099" t="str">
            <v>5412930</v>
          </cell>
          <cell r="B9099" t="str">
            <v>온라인전용</v>
          </cell>
          <cell r="D9099" t="str">
            <v>[P]우든볼(H)35mm FN4235</v>
          </cell>
          <cell r="E9099">
            <v>2100</v>
          </cell>
        </row>
        <row r="9100">
          <cell r="A9100" t="str">
            <v>7285900</v>
          </cell>
          <cell r="B9100" t="str">
            <v>190</v>
          </cell>
          <cell r="D9100" t="str">
            <v>[P]우산빗물털이개(830X330X850mm)</v>
          </cell>
          <cell r="E9100">
            <v>385000</v>
          </cell>
        </row>
        <row r="9101">
          <cell r="A9101" t="str">
            <v>7711048</v>
          </cell>
          <cell r="B9101" t="str">
            <v>106</v>
          </cell>
          <cell r="D9101" t="str">
            <v>[P]우육탕큰사발 (115g*16ea)</v>
          </cell>
          <cell r="E9101">
            <v>32000</v>
          </cell>
        </row>
        <row r="9102">
          <cell r="A9102" t="str">
            <v>7919930</v>
          </cell>
          <cell r="B9102" t="str">
            <v>217</v>
          </cell>
          <cell r="D9102" t="str">
            <v>[P]운반대차(PHT-150/150kg/NAVI)</v>
          </cell>
          <cell r="E9102">
            <v>45100</v>
          </cell>
        </row>
        <row r="9103">
          <cell r="A9103" t="str">
            <v>7919940</v>
          </cell>
          <cell r="B9103" t="str">
            <v>217</v>
          </cell>
          <cell r="D9103" t="str">
            <v>[P]운반대차(PHT-300/300kg/NAVI)</v>
          </cell>
          <cell r="E9103">
            <v>66800</v>
          </cell>
        </row>
        <row r="9104">
          <cell r="A9104" t="str">
            <v>7703750</v>
          </cell>
          <cell r="B9104" t="str">
            <v>80</v>
          </cell>
          <cell r="D9104" t="str">
            <v>[P]웅진 자연은 포도100(1.5ℓ)</v>
          </cell>
          <cell r="E9104">
            <v>4800</v>
          </cell>
        </row>
        <row r="9105">
          <cell r="A9105" t="str">
            <v>7703780</v>
          </cell>
          <cell r="B9105" t="str">
            <v>80</v>
          </cell>
          <cell r="D9105" t="str">
            <v>[P]웅진 자연은사과미니병(180mlX12개/BOX)</v>
          </cell>
          <cell r="E9105">
            <v>14100</v>
          </cell>
        </row>
        <row r="9106">
          <cell r="A9106" t="str">
            <v>7110400</v>
          </cell>
          <cell r="B9106" t="str">
            <v>80</v>
          </cell>
          <cell r="D9106" t="str">
            <v>[P]웅진 자연은알로에(1.5ℓ)</v>
          </cell>
          <cell r="E9106">
            <v>4800</v>
          </cell>
        </row>
        <row r="9107">
          <cell r="A9107" t="str">
            <v>7110101</v>
          </cell>
          <cell r="B9107" t="str">
            <v>80</v>
          </cell>
          <cell r="D9107" t="str">
            <v>[P]웅진 자연은알로에미니병(180mlX12개/BOX)</v>
          </cell>
          <cell r="E9107">
            <v>14200</v>
          </cell>
        </row>
        <row r="9108">
          <cell r="A9108" t="str">
            <v>7116500</v>
          </cell>
          <cell r="B9108" t="str">
            <v>80</v>
          </cell>
          <cell r="D9108" t="str">
            <v>[P]웅진 자연은토마토(1.5ℓ)</v>
          </cell>
          <cell r="E9108">
            <v>4800</v>
          </cell>
        </row>
        <row r="9109">
          <cell r="A9109" t="str">
            <v>7703770</v>
          </cell>
          <cell r="B9109" t="str">
            <v>80</v>
          </cell>
          <cell r="D9109" t="str">
            <v>[P]웅진 자연은토마토미니병(180mlX12개/BOX)</v>
          </cell>
          <cell r="E9109">
            <v>14200</v>
          </cell>
        </row>
        <row r="9110">
          <cell r="A9110" t="str">
            <v>7110001</v>
          </cell>
          <cell r="B9110" t="str">
            <v>80</v>
          </cell>
          <cell r="D9110" t="str">
            <v>[P]웅진 자연은포도미니병(180mlX12개/BOX)</v>
          </cell>
          <cell r="E9110">
            <v>14200</v>
          </cell>
        </row>
        <row r="9111">
          <cell r="A9111" t="str">
            <v>7107700</v>
          </cell>
          <cell r="B9111" t="str">
            <v>80</v>
          </cell>
          <cell r="D9111" t="str">
            <v>[P]웅진 초록매실(1.5ℓ)</v>
          </cell>
          <cell r="E9111">
            <v>4800</v>
          </cell>
        </row>
        <row r="9112">
          <cell r="A9112" t="str">
            <v>7110201</v>
          </cell>
          <cell r="B9112" t="str">
            <v>80</v>
          </cell>
          <cell r="D9112" t="str">
            <v>[P]웅진 초록매실미니병(180mlX12개/BOX)</v>
          </cell>
          <cell r="E9112">
            <v>13600</v>
          </cell>
        </row>
        <row r="9113">
          <cell r="A9113" t="str">
            <v>1997248</v>
          </cell>
          <cell r="B9113" t="str">
            <v>716</v>
          </cell>
          <cell r="D9113" t="str">
            <v>[P]워치 전용 충전기(갤럭시/U-GWCC11/블랙/팬텍)</v>
          </cell>
          <cell r="E9113">
            <v>13000</v>
          </cell>
        </row>
        <row r="9114">
          <cell r="A9114" t="str">
            <v>1997247</v>
          </cell>
          <cell r="B9114" t="str">
            <v>716</v>
          </cell>
          <cell r="D9114" t="str">
            <v>[P]워치 전용 충전기(애플/U-GWCC10/화이트/팬텍)</v>
          </cell>
          <cell r="E9114">
            <v>13000</v>
          </cell>
        </row>
        <row r="9115">
          <cell r="A9115" t="str">
            <v>2831000</v>
          </cell>
          <cell r="B9115" t="str">
            <v>390</v>
          </cell>
          <cell r="D9115" t="str">
            <v>[P]워터맨 까렌 블랙 GT 만년필(F)</v>
          </cell>
          <cell r="E9115">
            <v>675000</v>
          </cell>
        </row>
        <row r="9116">
          <cell r="A9116" t="str">
            <v>2831001</v>
          </cell>
          <cell r="B9116" t="str">
            <v>390</v>
          </cell>
          <cell r="D9116" t="str">
            <v>[P]워터맨 까렌 블랙 GT 볼펜(B)</v>
          </cell>
          <cell r="E9116">
            <v>342000</v>
          </cell>
        </row>
        <row r="9117">
          <cell r="A9117" t="str">
            <v>2831002</v>
          </cell>
          <cell r="B9117" t="str">
            <v>390</v>
          </cell>
          <cell r="D9117" t="str">
            <v>[P]워터맨 까렌 블랙 ST 만년필(F)</v>
          </cell>
          <cell r="E9117">
            <v>675000</v>
          </cell>
        </row>
        <row r="9118">
          <cell r="A9118" t="str">
            <v>2831003</v>
          </cell>
          <cell r="B9118" t="str">
            <v>390</v>
          </cell>
          <cell r="D9118" t="str">
            <v>[P]워터맨 까렌 블랙 ST 볼펜(B)</v>
          </cell>
          <cell r="E9118">
            <v>342000</v>
          </cell>
        </row>
        <row r="9119">
          <cell r="A9119" t="str">
            <v>2831004</v>
          </cell>
          <cell r="B9119" t="str">
            <v>390</v>
          </cell>
          <cell r="D9119" t="str">
            <v>[P]워터맨 엑스퍼트 락카 블랙 GT 만년필(F)</v>
          </cell>
          <cell r="E9119">
            <v>306000</v>
          </cell>
        </row>
        <row r="9120">
          <cell r="A9120" t="str">
            <v>2831005</v>
          </cell>
          <cell r="B9120" t="str">
            <v>390</v>
          </cell>
          <cell r="D9120" t="str">
            <v>[P]워터맨 엑스퍼트 락카 블랙 GT 볼펜(B)</v>
          </cell>
          <cell r="E9120">
            <v>243000</v>
          </cell>
        </row>
        <row r="9121">
          <cell r="A9121" t="str">
            <v>2831006</v>
          </cell>
          <cell r="B9121" t="str">
            <v>390</v>
          </cell>
          <cell r="D9121" t="str">
            <v>[P]워터맨 엑스퍼트 매트 블랙 CT 만년필(F)</v>
          </cell>
          <cell r="E9121">
            <v>306000</v>
          </cell>
        </row>
        <row r="9122">
          <cell r="A9122" t="str">
            <v>2831007</v>
          </cell>
          <cell r="B9122" t="str">
            <v>390</v>
          </cell>
          <cell r="D9122" t="str">
            <v>[P]워터맨 엑스퍼트 매트 블랙 CT 볼펜(B)</v>
          </cell>
          <cell r="E9122">
            <v>243000</v>
          </cell>
        </row>
        <row r="9123">
          <cell r="A9123" t="str">
            <v>2831008</v>
          </cell>
          <cell r="B9123" t="str">
            <v>390</v>
          </cell>
          <cell r="D9123" t="str">
            <v>[P]워터맨 엑스퍼트 스텐스틸 GT 만년필(F)</v>
          </cell>
          <cell r="E9123">
            <v>279000</v>
          </cell>
        </row>
        <row r="9124">
          <cell r="A9124" t="str">
            <v>2831009</v>
          </cell>
          <cell r="B9124" t="str">
            <v>390</v>
          </cell>
          <cell r="D9124" t="str">
            <v>[P]워터맨 엑스퍼트 스텐스틸 GT 볼펜(B)</v>
          </cell>
          <cell r="E9124">
            <v>225000</v>
          </cell>
        </row>
        <row r="9125">
          <cell r="A9125" t="str">
            <v>2831010</v>
          </cell>
          <cell r="B9125" t="str">
            <v>390</v>
          </cell>
          <cell r="D9125" t="str">
            <v>[P]워터맨 헤미스피어 락카 블랙 GT 만년필(F)</v>
          </cell>
          <cell r="E9125">
            <v>207000</v>
          </cell>
        </row>
        <row r="9126">
          <cell r="A9126" t="str">
            <v>2831011</v>
          </cell>
          <cell r="B9126" t="str">
            <v>390</v>
          </cell>
          <cell r="D9126" t="str">
            <v>[P]워터맨 헤미스피어 락카 블랙 GT 볼펜(B)</v>
          </cell>
          <cell r="E9126">
            <v>171000</v>
          </cell>
        </row>
        <row r="9127">
          <cell r="A9127" t="str">
            <v>2831012</v>
          </cell>
          <cell r="B9127" t="str">
            <v>390</v>
          </cell>
          <cell r="D9127" t="str">
            <v>[P]워터맨 헤미스피어 매트 블랙 CT 만년필(F)</v>
          </cell>
          <cell r="E9127">
            <v>207000</v>
          </cell>
        </row>
        <row r="9128">
          <cell r="A9128" t="str">
            <v>2831013</v>
          </cell>
          <cell r="B9128" t="str">
            <v>390</v>
          </cell>
          <cell r="D9128" t="str">
            <v>[P]워터맨 헤미스피어 매트 블랙 CT 볼펜(B)</v>
          </cell>
          <cell r="E9128">
            <v>171000</v>
          </cell>
        </row>
        <row r="9129">
          <cell r="A9129" t="str">
            <v>2831014</v>
          </cell>
          <cell r="B9129" t="str">
            <v>390</v>
          </cell>
          <cell r="D9129" t="str">
            <v>[P]워터맨 헤미스피어 스텐스틸 GT 만년필(F)</v>
          </cell>
          <cell r="E9129">
            <v>180000</v>
          </cell>
        </row>
        <row r="9130">
          <cell r="A9130" t="str">
            <v>2831015</v>
          </cell>
          <cell r="B9130" t="str">
            <v>390</v>
          </cell>
          <cell r="D9130" t="str">
            <v>[P]워터맨 헤미스피어 스텐스틸 GT 볼펜(B)</v>
          </cell>
          <cell r="E9130">
            <v>135000</v>
          </cell>
        </row>
        <row r="9131">
          <cell r="A9131" t="str">
            <v>7916510</v>
          </cell>
          <cell r="B9131" t="str">
            <v>231</v>
          </cell>
          <cell r="D9131" t="str">
            <v>[P]워터펌프 플라이어(560411/10인치/NAVI)</v>
          </cell>
          <cell r="E9131">
            <v>9100</v>
          </cell>
        </row>
        <row r="9132">
          <cell r="A9132" t="str">
            <v>7946520</v>
          </cell>
          <cell r="B9132" t="str">
            <v>231</v>
          </cell>
          <cell r="D9132" t="str">
            <v>[P]워터펌프 플라이어(560412/12인치/NAVI)</v>
          </cell>
          <cell r="E9132">
            <v>14000</v>
          </cell>
        </row>
        <row r="9133">
          <cell r="A9133" t="str">
            <v>7921440</v>
          </cell>
          <cell r="B9133" t="str">
            <v>155</v>
          </cell>
          <cell r="D9133" t="str">
            <v>[P]원 변기솔(30×8cm/NAVI)</v>
          </cell>
          <cell r="E9133">
            <v>4400</v>
          </cell>
        </row>
        <row r="9134">
          <cell r="A9134" t="str">
            <v>8719021</v>
          </cell>
          <cell r="B9134" t="str">
            <v>1002</v>
          </cell>
          <cell r="D9134" t="str">
            <v>[P]원목금속 신주부식 명패(500x90x50mm)</v>
          </cell>
          <cell r="E9134">
            <v>230000</v>
          </cell>
        </row>
        <row r="9135">
          <cell r="A9135" t="str">
            <v>8719020</v>
          </cell>
          <cell r="B9135" t="str">
            <v>1002</v>
          </cell>
          <cell r="D9135" t="str">
            <v>[P]원목금속 신주부식 명패(550x90x50mm)</v>
          </cell>
          <cell r="E9135">
            <v>240000</v>
          </cell>
        </row>
        <row r="9136">
          <cell r="A9136" t="str">
            <v>8719019</v>
          </cell>
          <cell r="B9136" t="str">
            <v>1002</v>
          </cell>
          <cell r="D9136" t="str">
            <v>[P]원목금속 신주부식 명패(600x100x50mm)</v>
          </cell>
          <cell r="E9136">
            <v>255000</v>
          </cell>
        </row>
        <row r="9137">
          <cell r="A9137" t="str">
            <v>8719024</v>
          </cell>
          <cell r="B9137" t="str">
            <v>1002</v>
          </cell>
          <cell r="D9137" t="str">
            <v>[P]원목금속 황동부식 명패(500x90x50mm)</v>
          </cell>
          <cell r="E9137">
            <v>230000</v>
          </cell>
        </row>
        <row r="9138">
          <cell r="A9138" t="str">
            <v>8719023</v>
          </cell>
          <cell r="B9138" t="str">
            <v>1002</v>
          </cell>
          <cell r="D9138" t="str">
            <v>[P]원목금속 황동부식 명패(550x90x50mm)</v>
          </cell>
          <cell r="E9138">
            <v>240000</v>
          </cell>
        </row>
        <row r="9139">
          <cell r="A9139" t="str">
            <v>8719022</v>
          </cell>
          <cell r="B9139" t="str">
            <v>1002</v>
          </cell>
          <cell r="D9139" t="str">
            <v>[P]원목금속 황동부식 명패(600x100x50mm)</v>
          </cell>
          <cell r="E9139">
            <v>255000</v>
          </cell>
        </row>
        <row r="9140">
          <cell r="A9140" t="str">
            <v>7926890</v>
          </cell>
          <cell r="B9140" t="str">
            <v>230</v>
          </cell>
          <cell r="D9140" t="str">
            <v>[P]원예가위 (스테인레스)</v>
          </cell>
          <cell r="E9140">
            <v>9800</v>
          </cell>
        </row>
        <row r="9141">
          <cell r="A9141" t="str">
            <v>7926880</v>
          </cell>
          <cell r="B9141" t="str">
            <v>230</v>
          </cell>
          <cell r="D9141" t="str">
            <v>[P]원예가위(57405/200mm/NAVI)</v>
          </cell>
          <cell r="E9141">
            <v>13300</v>
          </cell>
        </row>
        <row r="9142">
          <cell r="A9142" t="str">
            <v>1416161</v>
          </cell>
          <cell r="B9142" t="str">
            <v/>
          </cell>
          <cell r="D9142" t="str">
            <v>[P]원적외선 튜브히터(FU-20000/후지카)</v>
          </cell>
          <cell r="E9142">
            <v>902000</v>
          </cell>
        </row>
        <row r="9143">
          <cell r="A9143" t="str">
            <v>1416162</v>
          </cell>
          <cell r="B9143" t="str">
            <v/>
          </cell>
          <cell r="D9143" t="str">
            <v>[P]원적외선 튜브히터(FU-25000/후지카)</v>
          </cell>
          <cell r="E9143">
            <v>998000</v>
          </cell>
        </row>
        <row r="9144">
          <cell r="A9144" t="str">
            <v>1416163</v>
          </cell>
          <cell r="B9144" t="str">
            <v/>
          </cell>
          <cell r="D9144" t="str">
            <v>[P]원적외선 튜브히터(FU-30000/후지카)</v>
          </cell>
          <cell r="E9144">
            <v>1069000</v>
          </cell>
        </row>
        <row r="9145">
          <cell r="A9145" t="str">
            <v>1416164</v>
          </cell>
          <cell r="B9145" t="str">
            <v/>
          </cell>
          <cell r="D9145" t="str">
            <v>[P]원적외선 튜브히터(FU-40000/후지카)</v>
          </cell>
          <cell r="E9145">
            <v>1147000</v>
          </cell>
        </row>
        <row r="9146">
          <cell r="A9146" t="str">
            <v>1416165</v>
          </cell>
          <cell r="B9146" t="str">
            <v/>
          </cell>
          <cell r="D9146" t="str">
            <v>[P]원적외선 튜브히터(FU-50000/후지카)</v>
          </cell>
          <cell r="E9146">
            <v>1322000</v>
          </cell>
        </row>
        <row r="9147">
          <cell r="A9147" t="str">
            <v>1416166</v>
          </cell>
          <cell r="B9147" t="str">
            <v/>
          </cell>
          <cell r="D9147" t="str">
            <v>[P]원적외선 튜브히터(FU-60000/후지카)</v>
          </cell>
          <cell r="E9147">
            <v>1457000</v>
          </cell>
        </row>
        <row r="9148">
          <cell r="A9148" t="str">
            <v>1401685</v>
          </cell>
          <cell r="B9148" t="str">
            <v/>
          </cell>
          <cell r="D9148" t="str">
            <v>[P]원큘레이터 리모컨 선풍기(BKF-1635F/블랙/보국전자)</v>
          </cell>
          <cell r="E9148">
            <v>81000</v>
          </cell>
        </row>
        <row r="9149">
          <cell r="A9149" t="str">
            <v>1401686</v>
          </cell>
          <cell r="B9149" t="str">
            <v/>
          </cell>
          <cell r="D9149" t="str">
            <v>[P]원큘레이터 리모컨 선풍기(BKF-2135F/화이트/보국전자)</v>
          </cell>
          <cell r="E9149">
            <v>81000</v>
          </cell>
        </row>
        <row r="9150">
          <cell r="A9150" t="str">
            <v>1401684</v>
          </cell>
          <cell r="B9150" t="str">
            <v/>
          </cell>
          <cell r="D9150" t="str">
            <v>[P]원큘레이터 엑티브 선풍기(BKF-0F135/화이트/보국전자)</v>
          </cell>
          <cell r="E9150">
            <v>71000</v>
          </cell>
        </row>
        <row r="9151">
          <cell r="A9151" t="str">
            <v>7814630</v>
          </cell>
          <cell r="B9151" t="str">
            <v>242</v>
          </cell>
          <cell r="D9151" t="str">
            <v>[P]원터치 가스토치(175*60*45/Navi)</v>
          </cell>
          <cell r="E9151">
            <v>10600</v>
          </cell>
        </row>
        <row r="9152">
          <cell r="A9152" t="str">
            <v>1997900</v>
          </cell>
          <cell r="B9152" t="str">
            <v>쇼핑몰</v>
          </cell>
          <cell r="D9152" t="str">
            <v>[P]원터치 이동형 스탠드(Yiight Stand/휴라이즈)</v>
          </cell>
          <cell r="E9152">
            <v>87900</v>
          </cell>
        </row>
        <row r="9153">
          <cell r="A9153" t="str">
            <v>1450613</v>
          </cell>
          <cell r="B9153" t="str">
            <v/>
          </cell>
          <cell r="D9153" t="str">
            <v>[P]원통형 전기히터(DH-200/한빛)</v>
          </cell>
          <cell r="E9153">
            <v>80000</v>
          </cell>
        </row>
        <row r="9154">
          <cell r="A9154" t="str">
            <v>1401524</v>
          </cell>
          <cell r="B9154" t="str">
            <v>삭제상품</v>
          </cell>
          <cell r="D9154" t="str">
            <v>[P]원통형 히터(DH-200/한빛)</v>
          </cell>
          <cell r="E9154">
            <v>83000</v>
          </cell>
        </row>
        <row r="9155">
          <cell r="A9155" t="str">
            <v>7916010</v>
          </cell>
          <cell r="B9155" t="str">
            <v>쇼핑몰</v>
          </cell>
          <cell r="D9155" t="str">
            <v>[P]원피스 레인코트(2XL/곤색/1벌/NAVI)</v>
          </cell>
          <cell r="E9155">
            <v>13800</v>
          </cell>
        </row>
        <row r="9156">
          <cell r="A9156" t="str">
            <v>7916000</v>
          </cell>
          <cell r="B9156" t="str">
            <v>쇼핑몰</v>
          </cell>
          <cell r="D9156" t="str">
            <v>[P]원피스 레인코트(XL/곤색/1벌/NAVI)</v>
          </cell>
          <cell r="E9156">
            <v>13800</v>
          </cell>
        </row>
        <row r="9157">
          <cell r="A9157" t="str">
            <v>7813800</v>
          </cell>
          <cell r="B9157" t="str">
            <v>206</v>
          </cell>
          <cell r="D9157" t="str">
            <v>[P]원피스 보호복 (L/1벌/타이켐 2000C)</v>
          </cell>
          <cell r="E9157">
            <v>47100</v>
          </cell>
        </row>
        <row r="9158">
          <cell r="A9158" t="str">
            <v>7813810</v>
          </cell>
          <cell r="B9158" t="str">
            <v>206</v>
          </cell>
          <cell r="D9158" t="str">
            <v>[P]원피스 보호복 (XL/1벌/타이켐 2000C)</v>
          </cell>
          <cell r="E9158">
            <v>47100</v>
          </cell>
        </row>
        <row r="9159">
          <cell r="A9159" t="str">
            <v>7910036</v>
          </cell>
          <cell r="B9159" t="str">
            <v>쇼핑몰</v>
          </cell>
          <cell r="D9159" t="str">
            <v>[P]원피스 보호복 L (화이트/4301301/1벌)</v>
          </cell>
          <cell r="E9159">
            <v>10200</v>
          </cell>
        </row>
        <row r="9160">
          <cell r="A9160" t="str">
            <v>7910038</v>
          </cell>
          <cell r="B9160" t="str">
            <v>206</v>
          </cell>
          <cell r="D9160" t="str">
            <v>[P]원피스 보호복 L (화이트/43035/1벌)</v>
          </cell>
          <cell r="E9160">
            <v>10200</v>
          </cell>
        </row>
        <row r="9161">
          <cell r="A9161" t="str">
            <v>7910039</v>
          </cell>
          <cell r="B9161" t="str">
            <v>206</v>
          </cell>
          <cell r="D9161" t="str">
            <v>[P]원피스 보호복 XL (화이트/43035/1벌)</v>
          </cell>
          <cell r="E9161">
            <v>10200</v>
          </cell>
        </row>
        <row r="9162">
          <cell r="A9162" t="str">
            <v>7813710</v>
          </cell>
          <cell r="B9162" t="str">
            <v>206</v>
          </cell>
          <cell r="D9162" t="str">
            <v>[P]원피스 보호복 XL(주황/A20 SP/1벌)</v>
          </cell>
          <cell r="E9162">
            <v>11100</v>
          </cell>
        </row>
        <row r="9163">
          <cell r="A9163" t="str">
            <v>7910037</v>
          </cell>
          <cell r="B9163" t="str">
            <v>206</v>
          </cell>
          <cell r="D9163" t="str">
            <v>[P]원피스 보호복 XL(화이트/A20 SP/1벌)</v>
          </cell>
          <cell r="E9163">
            <v>10700</v>
          </cell>
        </row>
        <row r="9164">
          <cell r="A9164" t="str">
            <v>7813700</v>
          </cell>
          <cell r="B9164" t="str">
            <v>206</v>
          </cell>
          <cell r="D9164" t="str">
            <v>[P]원피스 보호복 XL(회색/A20 SP/1벌)</v>
          </cell>
          <cell r="E9164">
            <v>10200</v>
          </cell>
        </row>
        <row r="9165">
          <cell r="A9165" t="str">
            <v>7813870</v>
          </cell>
          <cell r="B9165" t="str">
            <v>206</v>
          </cell>
          <cell r="D9165" t="str">
            <v>[P]원피스 보호복(2XL/1벌/뉴워크맨)</v>
          </cell>
          <cell r="E9165">
            <v>13500</v>
          </cell>
        </row>
        <row r="9166">
          <cell r="A9166" t="str">
            <v>7813840</v>
          </cell>
          <cell r="B9166" t="str">
            <v>206</v>
          </cell>
          <cell r="D9166" t="str">
            <v>[P]원피스 보호복(2XL/1벌/타이벡)</v>
          </cell>
          <cell r="E9166">
            <v>13500</v>
          </cell>
        </row>
        <row r="9167">
          <cell r="A9167" t="str">
            <v>7813850</v>
          </cell>
          <cell r="B9167" t="str">
            <v>206</v>
          </cell>
          <cell r="D9167" t="str">
            <v>[P]원피스 보호복(L/1벌/뉴워크맨)</v>
          </cell>
          <cell r="E9167">
            <v>13500</v>
          </cell>
        </row>
        <row r="9168">
          <cell r="A9168" t="str">
            <v>7813820</v>
          </cell>
          <cell r="B9168" t="str">
            <v>206</v>
          </cell>
          <cell r="D9168" t="str">
            <v>[P]원피스 보호복(L/1벌/타이벡)</v>
          </cell>
          <cell r="E9168">
            <v>13500</v>
          </cell>
        </row>
        <row r="9169">
          <cell r="A9169" t="str">
            <v>7813860</v>
          </cell>
          <cell r="B9169" t="str">
            <v>206</v>
          </cell>
          <cell r="D9169" t="str">
            <v>[P]원피스 보호복(XL/1벌/뉴워크맨)</v>
          </cell>
          <cell r="E9169">
            <v>13500</v>
          </cell>
        </row>
        <row r="9170">
          <cell r="A9170" t="str">
            <v>7813830</v>
          </cell>
          <cell r="B9170" t="str">
            <v>206</v>
          </cell>
          <cell r="D9170" t="str">
            <v>[P]원피스 보호복(XL/1벌/타이벡)</v>
          </cell>
          <cell r="E9170">
            <v>13500</v>
          </cell>
        </row>
        <row r="9171">
          <cell r="A9171" t="str">
            <v>7911940</v>
          </cell>
          <cell r="B9171" t="str">
            <v>206</v>
          </cell>
          <cell r="D9171" t="str">
            <v>[P]원피스 작업복(회색/2XL/1벌/NAVI)</v>
          </cell>
          <cell r="E9171">
            <v>4900</v>
          </cell>
        </row>
        <row r="9172">
          <cell r="A9172" t="str">
            <v>7911940</v>
          </cell>
          <cell r="B9172" t="str">
            <v>206</v>
          </cell>
          <cell r="D9172" t="str">
            <v>[P]원피스 작업복(회색/2XL/1벌/NAVI)</v>
          </cell>
          <cell r="E9172">
            <v>4900</v>
          </cell>
        </row>
        <row r="9173">
          <cell r="A9173" t="str">
            <v>7911900</v>
          </cell>
          <cell r="B9173" t="str">
            <v>206</v>
          </cell>
          <cell r="D9173" t="str">
            <v>[P]원피스 작업복(회색/L/1벌/NAVI)</v>
          </cell>
          <cell r="E9173">
            <v>4900</v>
          </cell>
        </row>
        <row r="9174">
          <cell r="A9174" t="str">
            <v>7911900</v>
          </cell>
          <cell r="B9174" t="str">
            <v>206</v>
          </cell>
          <cell r="D9174" t="str">
            <v>[P]원피스 작업복(회색/L/1벌/NAVI)</v>
          </cell>
          <cell r="E9174">
            <v>4900</v>
          </cell>
        </row>
        <row r="9175">
          <cell r="A9175" t="str">
            <v>7911920</v>
          </cell>
          <cell r="B9175" t="str">
            <v>206</v>
          </cell>
          <cell r="D9175" t="str">
            <v>[P]원피스 작업복(회색/XL/1벌/NAVI)</v>
          </cell>
          <cell r="E9175">
            <v>4900</v>
          </cell>
        </row>
        <row r="9176">
          <cell r="A9176" t="str">
            <v>7911920</v>
          </cell>
          <cell r="B9176" t="str">
            <v>206</v>
          </cell>
          <cell r="D9176" t="str">
            <v>[P]원피스 작업복(회색/XL/1벌/NAVI)</v>
          </cell>
          <cell r="E9176">
            <v>4900</v>
          </cell>
        </row>
        <row r="9177">
          <cell r="A9177" t="str">
            <v>8712600</v>
          </cell>
          <cell r="B9177" t="str">
            <v>986</v>
          </cell>
          <cell r="D9177" t="str">
            <v>[P]원형발송인(R-542D-T24/Φ42mm/24시간)</v>
          </cell>
          <cell r="E9177">
            <v>44000</v>
          </cell>
        </row>
        <row r="9178">
          <cell r="A9178" t="str">
            <v>8711918</v>
          </cell>
          <cell r="B9178" t="str">
            <v>984</v>
          </cell>
          <cell r="D9178" t="str">
            <v>[P]원형스탬프 (R-512/Φ12mm)</v>
          </cell>
          <cell r="E9178">
            <v>13000</v>
          </cell>
        </row>
        <row r="9179">
          <cell r="A9179" t="str">
            <v>8711300</v>
          </cell>
          <cell r="B9179" t="str">
            <v>983</v>
          </cell>
          <cell r="D9179" t="str">
            <v>[P]원형스탬프(R-517/Φ17mm)</v>
          </cell>
          <cell r="E9179">
            <v>15000</v>
          </cell>
        </row>
        <row r="9180">
          <cell r="A9180" t="str">
            <v>8711400</v>
          </cell>
          <cell r="B9180" t="str">
            <v>983</v>
          </cell>
          <cell r="D9180" t="str">
            <v>[P]원형스탬프(R-524/Φ24mm)</v>
          </cell>
          <cell r="E9180">
            <v>22000</v>
          </cell>
        </row>
        <row r="9181">
          <cell r="A9181" t="str">
            <v>8714500</v>
          </cell>
          <cell r="B9181" t="str">
            <v>983</v>
          </cell>
          <cell r="D9181" t="str">
            <v>[P]원형스탬프(R-538/Φ38mm)</v>
          </cell>
          <cell r="E9181">
            <v>22000</v>
          </cell>
        </row>
        <row r="9182">
          <cell r="A9182" t="str">
            <v>8714600</v>
          </cell>
          <cell r="B9182" t="str">
            <v>983</v>
          </cell>
          <cell r="D9182" t="str">
            <v>[P]원형스탬프(R-552/Φ52mm)</v>
          </cell>
          <cell r="E9182">
            <v>32000</v>
          </cell>
        </row>
        <row r="9183">
          <cell r="A9183" t="str">
            <v>8711911</v>
          </cell>
          <cell r="B9183" t="str">
            <v>984</v>
          </cell>
          <cell r="D9183" t="str">
            <v>[P]원형일부인 (R-517D/Φ15mm~Φ17mm)</v>
          </cell>
          <cell r="E9183">
            <v>29000</v>
          </cell>
        </row>
        <row r="9184">
          <cell r="A9184" t="str">
            <v>8711914</v>
          </cell>
          <cell r="B9184" t="str">
            <v>984</v>
          </cell>
          <cell r="D9184" t="str">
            <v>[P]원형일부인 (R-524D/Φ17mm~Φ24mm)</v>
          </cell>
          <cell r="E9184">
            <v>29000</v>
          </cell>
        </row>
        <row r="9185">
          <cell r="A9185" t="str">
            <v>8717302</v>
          </cell>
          <cell r="B9185" t="str">
            <v>985</v>
          </cell>
          <cell r="D9185" t="str">
            <v>[P]원형일부인 (R-525D/ 25mm)</v>
          </cell>
          <cell r="E9185">
            <v>32000</v>
          </cell>
        </row>
        <row r="9186">
          <cell r="A9186" t="str">
            <v>8712100</v>
          </cell>
          <cell r="B9186" t="str">
            <v>986</v>
          </cell>
          <cell r="D9186" t="str">
            <v>[P]원형일부인(R-532D/Φ 32mm)</v>
          </cell>
          <cell r="E9186">
            <v>28000</v>
          </cell>
        </row>
        <row r="9187">
          <cell r="A9187" t="str">
            <v>8714700</v>
          </cell>
          <cell r="B9187" t="str">
            <v>986</v>
          </cell>
          <cell r="D9187" t="str">
            <v>[P]원형일부인(R-538D/Φ38mm)</v>
          </cell>
          <cell r="E9187">
            <v>34000</v>
          </cell>
        </row>
        <row r="9188">
          <cell r="A9188" t="str">
            <v>8712200</v>
          </cell>
          <cell r="B9188" t="str">
            <v>986</v>
          </cell>
          <cell r="D9188" t="str">
            <v>[P]원형일부인(R-542D/Φ 42mm)</v>
          </cell>
          <cell r="E9188">
            <v>32000</v>
          </cell>
        </row>
        <row r="9189">
          <cell r="A9189" t="str">
            <v>8714800</v>
          </cell>
          <cell r="B9189" t="str">
            <v>986</v>
          </cell>
          <cell r="D9189" t="str">
            <v>[P]원형일부인(R-552D/Φ52mm)</v>
          </cell>
          <cell r="E9189">
            <v>39000</v>
          </cell>
        </row>
        <row r="9190">
          <cell r="A9190" t="str">
            <v>8712400</v>
          </cell>
          <cell r="B9190" t="str">
            <v>986</v>
          </cell>
          <cell r="D9190" t="str">
            <v>[P]원형접수인(R-542D-T24/Φ42mm/24시간)</v>
          </cell>
          <cell r="E9190">
            <v>44000</v>
          </cell>
        </row>
        <row r="9191">
          <cell r="A9191" t="str">
            <v>6415300</v>
          </cell>
          <cell r="B9191" t="str">
            <v>958</v>
          </cell>
          <cell r="D9191" t="str">
            <v>[P]원형탁자 1050(Φ1050x720Hmm)</v>
          </cell>
          <cell r="E9191">
            <v>232000</v>
          </cell>
        </row>
        <row r="9192">
          <cell r="A9192" t="str">
            <v>6422400</v>
          </cell>
          <cell r="B9192" t="str">
            <v>958</v>
          </cell>
          <cell r="D9192" t="str">
            <v>[P]원형탁자 1200(Φ1200x720Hmm)</v>
          </cell>
          <cell r="E9192">
            <v>247000</v>
          </cell>
        </row>
        <row r="9193">
          <cell r="A9193" t="str">
            <v>6415200</v>
          </cell>
          <cell r="B9193" t="str">
            <v>958</v>
          </cell>
          <cell r="D9193" t="str">
            <v>[P]원형탁자 900(Φ900x720Hmm)</v>
          </cell>
          <cell r="E9193">
            <v>212000</v>
          </cell>
        </row>
        <row r="9194">
          <cell r="A9194" t="str">
            <v>5413145</v>
          </cell>
          <cell r="B9194" t="str">
            <v>온라인전용</v>
          </cell>
          <cell r="D9194" t="str">
            <v>[P]원형테이블 1:100 (8 x 7.5mm)FS5421008</v>
          </cell>
          <cell r="E9194">
            <v>15400</v>
          </cell>
        </row>
        <row r="9195">
          <cell r="A9195" t="str">
            <v>5413130</v>
          </cell>
          <cell r="B9195" t="str">
            <v>온라인전용</v>
          </cell>
          <cell r="D9195" t="str">
            <v>[P]원형테이블 40mm 25:1(2개입)-FS5720040</v>
          </cell>
          <cell r="E9195">
            <v>12800</v>
          </cell>
        </row>
        <row r="9196">
          <cell r="A9196" t="str">
            <v>3754400</v>
          </cell>
          <cell r="B9196" t="str">
            <v>180</v>
          </cell>
          <cell r="D9196" t="str">
            <v>[P]월프레임 10개입 B292110 (8824/210x297/아트사인)</v>
          </cell>
          <cell r="E9196">
            <v>90000</v>
          </cell>
        </row>
        <row r="9197">
          <cell r="A9197" t="str">
            <v>3754500</v>
          </cell>
          <cell r="B9197" t="str">
            <v>180</v>
          </cell>
          <cell r="D9197" t="str">
            <v>[P]월프레임 50개입 B0703B (8807/29*75/아트사인)</v>
          </cell>
          <cell r="E9197">
            <v>54000</v>
          </cell>
        </row>
        <row r="9198">
          <cell r="A9198" t="str">
            <v>3754600</v>
          </cell>
          <cell r="B9198" t="str">
            <v>180</v>
          </cell>
          <cell r="D9198" t="str">
            <v>[P]월프레임 50개입 B0905B (8813/55x90/아트사인)</v>
          </cell>
          <cell r="E9198">
            <v>80000</v>
          </cell>
        </row>
        <row r="9199">
          <cell r="A9199" t="str">
            <v>7340800</v>
          </cell>
          <cell r="B9199" t="str">
            <v>180</v>
          </cell>
          <cell r="D9199" t="str">
            <v>[P]월프레임 B075029 (8808/29x75mm/아트사인)</v>
          </cell>
          <cell r="E9199">
            <v>1300</v>
          </cell>
        </row>
        <row r="9200">
          <cell r="A9200" t="str">
            <v>7340900</v>
          </cell>
          <cell r="B9200" t="str">
            <v>180</v>
          </cell>
          <cell r="D9200" t="str">
            <v>[P]월프레임 B090055 (8812/55x90mm/아트사인)</v>
          </cell>
          <cell r="E9200">
            <v>2000</v>
          </cell>
        </row>
        <row r="9201">
          <cell r="A9201" t="str">
            <v>7341400</v>
          </cell>
          <cell r="B9201" t="str">
            <v>180</v>
          </cell>
          <cell r="D9201" t="str">
            <v>[P]월프레임 B105074 (8815/A7/74x105mm/아트사인)</v>
          </cell>
          <cell r="E9201">
            <v>2600</v>
          </cell>
        </row>
        <row r="9202">
          <cell r="A9202" t="str">
            <v>7341100</v>
          </cell>
          <cell r="B9202" t="str">
            <v>180</v>
          </cell>
          <cell r="D9202" t="str">
            <v>[P]월프레임 B128091 (8817/B7/91x128mm/아트사인)</v>
          </cell>
          <cell r="E9202">
            <v>3000</v>
          </cell>
        </row>
        <row r="9203">
          <cell r="A9203" t="str">
            <v>7341500</v>
          </cell>
          <cell r="B9203" t="str">
            <v>180</v>
          </cell>
          <cell r="D9203" t="str">
            <v>[P]월프레임 B148105 (8818/A6/105x148mm/아트사인)</v>
          </cell>
          <cell r="E9203">
            <v>3400</v>
          </cell>
        </row>
        <row r="9204">
          <cell r="A9204" t="str">
            <v>3741200</v>
          </cell>
          <cell r="B9204" t="str">
            <v>180</v>
          </cell>
          <cell r="D9204" t="str">
            <v>[P]월프레임 B155103 (8819/103x155mm/아트사인)</v>
          </cell>
          <cell r="E9204">
            <v>4700</v>
          </cell>
        </row>
        <row r="9205">
          <cell r="A9205" t="str">
            <v>7341200</v>
          </cell>
          <cell r="B9205" t="str">
            <v>180</v>
          </cell>
          <cell r="D9205" t="str">
            <v>[P]월프레임 B182128 (8820/B6/128x182mm/아트사인)</v>
          </cell>
          <cell r="E9205">
            <v>4800</v>
          </cell>
        </row>
        <row r="9206">
          <cell r="A9206" t="str">
            <v>7341600</v>
          </cell>
          <cell r="B9206" t="str">
            <v>180</v>
          </cell>
          <cell r="D9206" t="str">
            <v>[P]월프레임 B210148 (8821/A5/148x210mm/아트사인)</v>
          </cell>
          <cell r="E9206">
            <v>5600</v>
          </cell>
        </row>
        <row r="9207">
          <cell r="A9207" t="str">
            <v>3741300</v>
          </cell>
          <cell r="B9207" t="str">
            <v>180</v>
          </cell>
          <cell r="D9207" t="str">
            <v>[P]월프레임 B215050 (8822/215x50mm/아트사인)</v>
          </cell>
          <cell r="E9207">
            <v>3200</v>
          </cell>
        </row>
        <row r="9208">
          <cell r="A9208" t="str">
            <v>7341300</v>
          </cell>
          <cell r="B9208" t="str">
            <v>180</v>
          </cell>
          <cell r="D9208" t="str">
            <v>[P]월프레임 B257182 (8823/B5/182x257mm/아트사인)</v>
          </cell>
          <cell r="E9208">
            <v>8400</v>
          </cell>
        </row>
        <row r="9209">
          <cell r="A9209" t="str">
            <v>7341000</v>
          </cell>
          <cell r="B9209" t="str">
            <v>180</v>
          </cell>
          <cell r="D9209" t="str">
            <v>[P]월프레임 B8(8814/B8/64x91mm/아트사인)</v>
          </cell>
          <cell r="E9209">
            <v>2400</v>
          </cell>
        </row>
        <row r="9210">
          <cell r="A9210" t="str">
            <v>7824020</v>
          </cell>
          <cell r="B9210" t="str">
            <v>180</v>
          </cell>
          <cell r="D9210" t="str">
            <v>[P]월프레임(0750/29*75(5개입))</v>
          </cell>
          <cell r="E9210">
            <v>6000</v>
          </cell>
        </row>
        <row r="9211">
          <cell r="A9211" t="str">
            <v>7824010</v>
          </cell>
          <cell r="B9211" t="str">
            <v>180</v>
          </cell>
          <cell r="D9211" t="str">
            <v>[P]월프레임(0751/55*90(3개입))</v>
          </cell>
          <cell r="E9211">
            <v>5500</v>
          </cell>
        </row>
        <row r="9212">
          <cell r="A9212" t="str">
            <v>7823910</v>
          </cell>
          <cell r="B9212" t="str">
            <v>180</v>
          </cell>
          <cell r="D9212" t="str">
            <v>[P]월프레임(8801/112*62)</v>
          </cell>
          <cell r="E9212">
            <v>4400</v>
          </cell>
        </row>
        <row r="9213">
          <cell r="A9213" t="str">
            <v>7823940</v>
          </cell>
          <cell r="B9213" t="str">
            <v>180</v>
          </cell>
          <cell r="D9213" t="str">
            <v>[P]월프레임(8802/156*65)</v>
          </cell>
          <cell r="E9213">
            <v>5500</v>
          </cell>
        </row>
        <row r="9214">
          <cell r="A9214" t="str">
            <v>7823920</v>
          </cell>
          <cell r="B9214" t="str">
            <v>180</v>
          </cell>
          <cell r="D9214" t="str">
            <v>[P]월프레임(8803/120*70)</v>
          </cell>
          <cell r="E9214">
            <v>5000</v>
          </cell>
        </row>
        <row r="9215">
          <cell r="A9215" t="str">
            <v>7823930</v>
          </cell>
          <cell r="B9215" t="str">
            <v>180</v>
          </cell>
          <cell r="D9215" t="str">
            <v>[P]월프레임(8804/150*70)</v>
          </cell>
          <cell r="E9215">
            <v>5500</v>
          </cell>
        </row>
        <row r="9216">
          <cell r="A9216" t="str">
            <v>7823960</v>
          </cell>
          <cell r="B9216" t="str">
            <v>180</v>
          </cell>
          <cell r="D9216" t="str">
            <v>[P]월프레임(8805/170*70)</v>
          </cell>
          <cell r="E9216">
            <v>6000</v>
          </cell>
        </row>
        <row r="9217">
          <cell r="A9217" t="str">
            <v>7823970</v>
          </cell>
          <cell r="B9217" t="str">
            <v>180</v>
          </cell>
          <cell r="D9217" t="str">
            <v>[P]월프레임(8806/200*70)</v>
          </cell>
          <cell r="E9217">
            <v>6900</v>
          </cell>
        </row>
        <row r="9218">
          <cell r="A9218" t="str">
            <v>7823990</v>
          </cell>
          <cell r="B9218" t="str">
            <v>180</v>
          </cell>
          <cell r="D9218" t="str">
            <v>[P]월프레임(8809/210*75)</v>
          </cell>
          <cell r="E9218">
            <v>7300</v>
          </cell>
        </row>
        <row r="9219">
          <cell r="A9219" t="str">
            <v>7823980</v>
          </cell>
          <cell r="B9219" t="str">
            <v>180</v>
          </cell>
          <cell r="D9219" t="str">
            <v>[P]월프레임(8810/200*80)</v>
          </cell>
          <cell r="E9219">
            <v>7200</v>
          </cell>
        </row>
        <row r="9220">
          <cell r="A9220" t="str">
            <v>7823950</v>
          </cell>
          <cell r="B9220" t="str">
            <v>180</v>
          </cell>
          <cell r="D9220" t="str">
            <v>[P]월프레임(8811/156*82)</v>
          </cell>
          <cell r="E9220">
            <v>6300</v>
          </cell>
        </row>
        <row r="9221">
          <cell r="A9221" t="str">
            <v>7824000</v>
          </cell>
          <cell r="B9221" t="str">
            <v>180</v>
          </cell>
          <cell r="D9221" t="str">
            <v>[P]월프레임(8816/300*105)</v>
          </cell>
          <cell r="E9221">
            <v>11500</v>
          </cell>
        </row>
        <row r="9222">
          <cell r="A9222" t="str">
            <v>7813020</v>
          </cell>
          <cell r="B9222" t="str">
            <v>180</v>
          </cell>
          <cell r="D9222" t="str">
            <v>[P]월프레임(투명)(1451/74*30)</v>
          </cell>
          <cell r="E9222">
            <v>1200</v>
          </cell>
        </row>
        <row r="9223">
          <cell r="A9223" t="str">
            <v>7824100</v>
          </cell>
          <cell r="B9223" t="str">
            <v>180</v>
          </cell>
          <cell r="D9223" t="str">
            <v>[P]월프레임(투명/0790/55*90)</v>
          </cell>
          <cell r="E9223">
            <v>1500</v>
          </cell>
        </row>
        <row r="9224">
          <cell r="A9224" t="str">
            <v>7824170</v>
          </cell>
          <cell r="B9224" t="str">
            <v>쇼핑몰</v>
          </cell>
          <cell r="D9224" t="str">
            <v>[P]월프레임(투명/0933/55*90/55*25)</v>
          </cell>
          <cell r="E9224">
            <v>1800</v>
          </cell>
        </row>
        <row r="9225">
          <cell r="A9225" t="str">
            <v>7824110</v>
          </cell>
          <cell r="B9225" t="str">
            <v>180</v>
          </cell>
          <cell r="D9225" t="str">
            <v>[P]월프레임(투명/0934/105*40)</v>
          </cell>
          <cell r="E9225">
            <v>1400</v>
          </cell>
        </row>
        <row r="9226">
          <cell r="A9226" t="str">
            <v>7824120</v>
          </cell>
          <cell r="B9226" t="str">
            <v>180</v>
          </cell>
          <cell r="D9226" t="str">
            <v>[P]월프레임(투명/0935/91*35)</v>
          </cell>
          <cell r="E9226">
            <v>1300</v>
          </cell>
        </row>
        <row r="9227">
          <cell r="A9227" t="str">
            <v>7824130</v>
          </cell>
          <cell r="B9227" t="str">
            <v>180</v>
          </cell>
          <cell r="D9227" t="str">
            <v>[P]월프레임(투명/0936/55*25)</v>
          </cell>
          <cell r="E9227">
            <v>800</v>
          </cell>
        </row>
        <row r="9228">
          <cell r="A9228" t="str">
            <v>7603400</v>
          </cell>
          <cell r="B9228" t="str">
            <v>180</v>
          </cell>
          <cell r="D9228" t="str">
            <v>[P]월프레임A3(B420297/8826/297*420/아트사인)</v>
          </cell>
          <cell r="E9228">
            <v>24000</v>
          </cell>
        </row>
        <row r="9229">
          <cell r="A9229" t="str">
            <v>7824050</v>
          </cell>
          <cell r="B9229" t="str">
            <v>180</v>
          </cell>
          <cell r="D9229" t="str">
            <v>[P]월프레임A3(가로/투명/0798/420*297)</v>
          </cell>
          <cell r="E9229">
            <v>22000</v>
          </cell>
        </row>
        <row r="9230">
          <cell r="A9230" t="str">
            <v>7824040</v>
          </cell>
          <cell r="B9230" t="str">
            <v>180</v>
          </cell>
          <cell r="D9230" t="str">
            <v>[P]월프레임A3(세로/투명/0770/297*420)</v>
          </cell>
          <cell r="E9230">
            <v>22000</v>
          </cell>
        </row>
        <row r="9231">
          <cell r="A9231" t="str">
            <v>7836300</v>
          </cell>
          <cell r="B9231" t="str">
            <v>180</v>
          </cell>
          <cell r="D9231" t="str">
            <v>[P]월프레임A4 고무자석(세로/8800/210*297)</v>
          </cell>
          <cell r="E9231">
            <v>11000</v>
          </cell>
        </row>
        <row r="9232">
          <cell r="A9232" t="str">
            <v>7842020</v>
          </cell>
          <cell r="B9232" t="str">
            <v>180</v>
          </cell>
          <cell r="D9232" t="str">
            <v>[P]월프레임A4 자석(검정/0366/210*297/아트사인)</v>
          </cell>
          <cell r="E9232">
            <v>12500</v>
          </cell>
        </row>
        <row r="9233">
          <cell r="A9233" t="str">
            <v>7824030</v>
          </cell>
          <cell r="B9233" t="str">
            <v>180</v>
          </cell>
          <cell r="D9233" t="str">
            <v>[P]월프레임A4(0733/210*297(10T))</v>
          </cell>
          <cell r="E9233">
            <v>20000</v>
          </cell>
        </row>
        <row r="9234">
          <cell r="A9234" t="str">
            <v>7341700</v>
          </cell>
          <cell r="B9234" t="str">
            <v>180</v>
          </cell>
          <cell r="D9234" t="str">
            <v>[P]월프레임A4(B297210/8825/210x297mm/아트사인)</v>
          </cell>
          <cell r="E9234">
            <v>9800</v>
          </cell>
        </row>
        <row r="9235">
          <cell r="A9235" t="str">
            <v>7824070</v>
          </cell>
          <cell r="B9235" t="str">
            <v>180</v>
          </cell>
          <cell r="D9235" t="str">
            <v>[P]월프레임A4(가로/투명/0799/297*210)</v>
          </cell>
          <cell r="E9235">
            <v>8000</v>
          </cell>
        </row>
        <row r="9236">
          <cell r="A9236" t="str">
            <v>3762210</v>
          </cell>
          <cell r="B9236" t="str">
            <v>180</v>
          </cell>
          <cell r="D9236" t="str">
            <v>[P]월프레임A4(검정/0578/210*297/아트사인)</v>
          </cell>
          <cell r="E9236">
            <v>9800</v>
          </cell>
        </row>
        <row r="9237">
          <cell r="A9237" t="str">
            <v>3762230</v>
          </cell>
          <cell r="B9237" t="str">
            <v>180</v>
          </cell>
          <cell r="D9237" t="str">
            <v>[P]월프레임A4(빨강/0576/210*297/아트사인)</v>
          </cell>
          <cell r="E9237">
            <v>9800</v>
          </cell>
        </row>
        <row r="9238">
          <cell r="A9238" t="str">
            <v>7824060</v>
          </cell>
          <cell r="B9238" t="str">
            <v>180</v>
          </cell>
          <cell r="D9238" t="str">
            <v>[P]월프레임A4(세로/투명/0785/210*297)</v>
          </cell>
          <cell r="E9238">
            <v>8000</v>
          </cell>
        </row>
        <row r="9239">
          <cell r="A9239" t="str">
            <v>3762220</v>
          </cell>
          <cell r="B9239" t="str">
            <v>180</v>
          </cell>
          <cell r="D9239" t="str">
            <v>[P]월프레임A4(파랑/0577/210*297/아트사인)</v>
          </cell>
          <cell r="E9239">
            <v>9800</v>
          </cell>
        </row>
        <row r="9240">
          <cell r="A9240" t="str">
            <v>7813000</v>
          </cell>
          <cell r="B9240" t="str">
            <v>180</v>
          </cell>
          <cell r="D9240" t="str">
            <v>[P]월프레임A5(투명)(1453/148*210)</v>
          </cell>
          <cell r="E9240">
            <v>5000</v>
          </cell>
        </row>
        <row r="9241">
          <cell r="A9241" t="str">
            <v>7813010</v>
          </cell>
          <cell r="B9241" t="str">
            <v>180</v>
          </cell>
          <cell r="D9241" t="str">
            <v>[P]월프레임A6(투명)(1452/105*148)</v>
          </cell>
          <cell r="E9241">
            <v>3200</v>
          </cell>
        </row>
        <row r="9242">
          <cell r="A9242" t="str">
            <v>7824140</v>
          </cell>
          <cell r="B9242" t="str">
            <v>쇼핑몰</v>
          </cell>
          <cell r="D9242" t="str">
            <v>[P]월프레임A6(투명/0930/105*148/105*40)</v>
          </cell>
          <cell r="E9242">
            <v>4500</v>
          </cell>
        </row>
        <row r="9243">
          <cell r="A9243" t="str">
            <v>7824080</v>
          </cell>
          <cell r="B9243" t="str">
            <v>180</v>
          </cell>
          <cell r="D9243" t="str">
            <v>[P]월프레임A7(투명/0788/74*105)</v>
          </cell>
          <cell r="E9243">
            <v>1700</v>
          </cell>
        </row>
        <row r="9244">
          <cell r="A9244" t="str">
            <v>7824160</v>
          </cell>
          <cell r="B9244" t="str">
            <v>쇼핑몰</v>
          </cell>
          <cell r="D9244" t="str">
            <v>[P]월프레임A7(투명/0932/74*105/74*30)</v>
          </cell>
          <cell r="E9244">
            <v>2200</v>
          </cell>
        </row>
        <row r="9245">
          <cell r="A9245" t="str">
            <v>7824090</v>
          </cell>
          <cell r="B9245" t="str">
            <v>180</v>
          </cell>
          <cell r="D9245" t="str">
            <v>[P]월프레임B7(투명/0789/91*128)</v>
          </cell>
          <cell r="E9245">
            <v>2400</v>
          </cell>
        </row>
        <row r="9246">
          <cell r="A9246" t="str">
            <v>7824150</v>
          </cell>
          <cell r="B9246" t="str">
            <v>쇼핑몰</v>
          </cell>
          <cell r="D9246" t="str">
            <v>[P]월프레임B7(투명/0931/91*128/91*35)</v>
          </cell>
          <cell r="E9246">
            <v>3300</v>
          </cell>
        </row>
        <row r="9247">
          <cell r="A9247" t="str">
            <v>7707410</v>
          </cell>
          <cell r="B9247" t="str">
            <v>95</v>
          </cell>
          <cell r="D9247" t="str">
            <v>[P]웨더스 오리지널 크림 캔디(1kg)</v>
          </cell>
          <cell r="E9247">
            <v>23800</v>
          </cell>
        </row>
        <row r="9248">
          <cell r="A9248" t="str">
            <v>7841240</v>
          </cell>
          <cell r="B9248" t="str">
            <v>162</v>
          </cell>
          <cell r="D9248" t="str">
            <v>[P]웰빙사각휴지통 5호 (35L/425*275*275mm)</v>
          </cell>
          <cell r="E9248">
            <v>19000</v>
          </cell>
        </row>
        <row r="9249">
          <cell r="A9249" t="str">
            <v>7841250</v>
          </cell>
          <cell r="B9249" t="str">
            <v>162</v>
          </cell>
          <cell r="D9249" t="str">
            <v>[P]웰빙사각휴지통 6호 (45L/495*300*300mm)</v>
          </cell>
          <cell r="E9249">
            <v>22500</v>
          </cell>
        </row>
        <row r="9250">
          <cell r="A9250" t="str">
            <v>7841260</v>
          </cell>
          <cell r="B9250" t="str">
            <v>162</v>
          </cell>
          <cell r="D9250" t="str">
            <v>[P]웰빙사각휴지통 7호 (60L/560*330*330mm)</v>
          </cell>
          <cell r="E9250">
            <v>28000</v>
          </cell>
        </row>
        <row r="9251">
          <cell r="A9251" t="str">
            <v>7841270</v>
          </cell>
          <cell r="B9251" t="str">
            <v>162</v>
          </cell>
          <cell r="D9251" t="str">
            <v>[P]웰빙사각휴지통 8호 (75L/565*365*365mm)</v>
          </cell>
          <cell r="E9251">
            <v>40500</v>
          </cell>
        </row>
        <row r="9252">
          <cell r="A9252" t="str">
            <v>7710934</v>
          </cell>
          <cell r="B9252" t="str">
            <v>75</v>
          </cell>
          <cell r="D9252" t="str">
            <v>[P]웰치스 딸기맛 (355ml*24ea)</v>
          </cell>
          <cell r="E9252">
            <v>30900</v>
          </cell>
        </row>
        <row r="9253">
          <cell r="A9253" t="str">
            <v>7710430</v>
          </cell>
          <cell r="B9253" t="str">
            <v>99</v>
          </cell>
          <cell r="D9253" t="str">
            <v>[P]웰치스 믹스 후르트스낵(2.5kg)</v>
          </cell>
          <cell r="E9253">
            <v>48800</v>
          </cell>
        </row>
        <row r="9254">
          <cell r="A9254" t="str">
            <v>7710936</v>
          </cell>
          <cell r="B9254" t="str">
            <v>75</v>
          </cell>
          <cell r="D9254" t="str">
            <v>[P]웰치스 청포도맛 (355ml*24ea)</v>
          </cell>
          <cell r="E9254">
            <v>30900</v>
          </cell>
        </row>
        <row r="9255">
          <cell r="A9255" t="str">
            <v>7710938</v>
          </cell>
          <cell r="B9255" t="str">
            <v>75</v>
          </cell>
          <cell r="D9255" t="str">
            <v>[P]웰치스 포도맛 (355ml*24ea)</v>
          </cell>
          <cell r="E9255">
            <v>30900</v>
          </cell>
        </row>
        <row r="9256">
          <cell r="A9256" t="str">
            <v>1981560</v>
          </cell>
          <cell r="B9256" t="str">
            <v>803</v>
          </cell>
          <cell r="D9256" t="str">
            <v>[P]웹캠(웹캠/TGC-HD200/블랙/TGIC)</v>
          </cell>
          <cell r="E9256">
            <v>58000</v>
          </cell>
        </row>
        <row r="9257">
          <cell r="A9257" t="str">
            <v>1981570</v>
          </cell>
          <cell r="B9257" t="str">
            <v>803</v>
          </cell>
          <cell r="D9257" t="str">
            <v>[P]웹캠(웹캠/TGC-HD720P/블랙/TGIC)</v>
          </cell>
          <cell r="E9257">
            <v>29000</v>
          </cell>
        </row>
        <row r="9258">
          <cell r="A9258" t="str">
            <v>1401311</v>
          </cell>
          <cell r="B9258" t="str">
            <v>삭제상품</v>
          </cell>
          <cell r="D9258" t="str">
            <v>[P]위니아 냉장고(122L/1도어/WWRC121EEMWWO(A)/위니아전자)</v>
          </cell>
          <cell r="E9258">
            <v>461000</v>
          </cell>
        </row>
        <row r="9259">
          <cell r="A9259" t="str">
            <v>1401312</v>
          </cell>
          <cell r="B9259" t="str">
            <v>삭제상품</v>
          </cell>
          <cell r="D9259" t="str">
            <v>[P]위니아 냉장고(87L/2도어/WRT087BW(A)/위니아전자)</v>
          </cell>
          <cell r="E9259">
            <v>415000</v>
          </cell>
        </row>
        <row r="9260">
          <cell r="A9260" t="str">
            <v>1413390</v>
          </cell>
          <cell r="B9260" t="str">
            <v>870</v>
          </cell>
          <cell r="D9260" t="str">
            <v>[P]위니아 냉장고(87L/2도어/WWRB091HEMCSO(A)/위니아전자)</v>
          </cell>
          <cell r="E9260">
            <v>390000</v>
          </cell>
        </row>
        <row r="9261">
          <cell r="A9261" t="str">
            <v>7842490</v>
          </cell>
          <cell r="B9261" t="str">
            <v>141</v>
          </cell>
          <cell r="D9261" t="str">
            <v>[P]위생 그릇(10개입/15cm/동양크린)</v>
          </cell>
          <cell r="E9261">
            <v>1400</v>
          </cell>
        </row>
        <row r="9262">
          <cell r="A9262" t="str">
            <v>7842570</v>
          </cell>
          <cell r="B9262" t="str">
            <v>143</v>
          </cell>
          <cell r="D9262" t="str">
            <v>[P]위생 장갑(200매입/아이존)</v>
          </cell>
          <cell r="E9262">
            <v>8100</v>
          </cell>
        </row>
        <row r="9263">
          <cell r="A9263" t="str">
            <v>7842470</v>
          </cell>
          <cell r="B9263" t="str">
            <v>141</v>
          </cell>
          <cell r="D9263" t="str">
            <v>[P]위생 접시(소/10개입/18cm/동양크린)</v>
          </cell>
          <cell r="E9263">
            <v>1100</v>
          </cell>
        </row>
        <row r="9264">
          <cell r="A9264" t="str">
            <v>7842480</v>
          </cell>
          <cell r="B9264" t="str">
            <v>141</v>
          </cell>
          <cell r="D9264" t="str">
            <v>[P]위생 접시(중/10개입/20cm/동양크린)</v>
          </cell>
          <cell r="E9264">
            <v>1200</v>
          </cell>
        </row>
        <row r="9265">
          <cell r="A9265" t="str">
            <v>7993160</v>
          </cell>
          <cell r="B9265" t="str">
            <v>쇼핑몰</v>
          </cell>
          <cell r="D9265" t="str">
            <v>[P]위생장갑규격(400EA/Pack/NAVI)</v>
          </cell>
          <cell r="E9265">
            <v>9200</v>
          </cell>
        </row>
        <row r="9266">
          <cell r="A9266" t="str">
            <v>7665920</v>
          </cell>
          <cell r="B9266" t="str">
            <v>149</v>
          </cell>
          <cell r="D9266" t="str">
            <v>[P]윈덱스 리필 (500ml)</v>
          </cell>
          <cell r="E9266">
            <v>4500</v>
          </cell>
        </row>
        <row r="9267">
          <cell r="A9267" t="str">
            <v>7665910</v>
          </cell>
          <cell r="B9267" t="str">
            <v>149</v>
          </cell>
          <cell r="D9267" t="str">
            <v>[P]윈덱스 본품 (500ml)</v>
          </cell>
          <cell r="E9267">
            <v>5700</v>
          </cell>
        </row>
        <row r="9268">
          <cell r="A9268" t="str">
            <v>1843623</v>
          </cell>
          <cell r="B9268" t="str">
            <v>858</v>
          </cell>
          <cell r="D9268" t="str">
            <v>[P]유니맥스 헤어드라이기(UHD-2000A/유니맥스)</v>
          </cell>
          <cell r="E9268">
            <v>32000</v>
          </cell>
        </row>
        <row r="9269">
          <cell r="A9269" t="str">
            <v>1901570</v>
          </cell>
          <cell r="B9269" t="str">
            <v>702</v>
          </cell>
          <cell r="D9269" t="str">
            <v>[P]유로파 라이트닝 8핀 직각형 충전/데이터케이블/펠로우즈)</v>
          </cell>
          <cell r="E9269">
            <v>12000</v>
          </cell>
        </row>
        <row r="9270">
          <cell r="A9270" t="str">
            <v>7998650</v>
          </cell>
          <cell r="B9270" t="str">
            <v>쇼핑몰</v>
          </cell>
          <cell r="D9270" t="str">
            <v>[P]유리 흡착기 (620605/118mm/흡착력30~50Kg/NAVI)</v>
          </cell>
          <cell r="E9270">
            <v>10000</v>
          </cell>
        </row>
        <row r="9271">
          <cell r="A9271" t="str">
            <v>7432500</v>
          </cell>
          <cell r="B9271" t="str">
            <v>177</v>
          </cell>
          <cell r="D9271" t="str">
            <v>[P]유리액자(4X6"/4X6인치)</v>
          </cell>
          <cell r="E9271">
            <v>6900</v>
          </cell>
        </row>
        <row r="9272">
          <cell r="A9272" t="str">
            <v>7510600</v>
          </cell>
          <cell r="B9272" t="str">
            <v>177</v>
          </cell>
          <cell r="D9272" t="str">
            <v>[P]유리액자(8X10")</v>
          </cell>
          <cell r="E9272">
            <v>12800</v>
          </cell>
        </row>
        <row r="9273">
          <cell r="A9273" t="str">
            <v>7510700</v>
          </cell>
          <cell r="B9273" t="str">
            <v>177</v>
          </cell>
          <cell r="D9273" t="str">
            <v>[P]유리액자(A4)</v>
          </cell>
          <cell r="E9273">
            <v>15100</v>
          </cell>
        </row>
        <row r="9274">
          <cell r="A9274" t="str">
            <v>1965720</v>
          </cell>
          <cell r="B9274" t="str">
            <v>쇼핑몰</v>
          </cell>
          <cell r="D9274" t="str">
            <v>[P]유무선 겸용 멀티디바이스 백라이트 엔틱 블루투스 키보드(HB206/블랙/뉴플러스)</v>
          </cell>
          <cell r="E9274">
            <v>61300</v>
          </cell>
        </row>
        <row r="9275">
          <cell r="A9275" t="str">
            <v>1965730</v>
          </cell>
          <cell r="B9275" t="str">
            <v>쇼핑몰</v>
          </cell>
          <cell r="D9275" t="str">
            <v>[P]유무선 겸용 멀티디바이스 백라이트 엔틱 블루투스 키보드(HB206/화이트/뉴플러스)</v>
          </cell>
          <cell r="E9275">
            <v>61300</v>
          </cell>
        </row>
        <row r="9276">
          <cell r="A9276" t="str">
            <v>1499402</v>
          </cell>
          <cell r="B9276" t="str">
            <v>808</v>
          </cell>
          <cell r="D9276" t="str">
            <v>[P]유무선 공유기(TL-WR820N/티피링크)</v>
          </cell>
          <cell r="E9276">
            <v>20000</v>
          </cell>
        </row>
        <row r="9277">
          <cell r="A9277" t="str">
            <v>1499403</v>
          </cell>
          <cell r="B9277" t="str">
            <v>808</v>
          </cell>
          <cell r="D9277" t="str">
            <v>[P]유무선 공유기(TL-WR840N/티피링크)</v>
          </cell>
          <cell r="E9277">
            <v>22000</v>
          </cell>
        </row>
        <row r="9278">
          <cell r="A9278" t="str">
            <v>1401313</v>
          </cell>
          <cell r="B9278" t="str">
            <v>870</v>
          </cell>
          <cell r="D9278" t="str">
            <v>[P]유무선겸용 이동식 냉장고(30L/TFB-30/툴콘)</v>
          </cell>
          <cell r="E9278">
            <v>499000</v>
          </cell>
        </row>
        <row r="9279">
          <cell r="A9279" t="str">
            <v>1401314</v>
          </cell>
          <cell r="B9279" t="str">
            <v>870</v>
          </cell>
          <cell r="D9279" t="str">
            <v>[P]유무선겸용 이동식 냉장고(50L/TFB-50/툴콘)</v>
          </cell>
          <cell r="E9279">
            <v>620000</v>
          </cell>
        </row>
        <row r="9280">
          <cell r="A9280" t="str">
            <v>1406990</v>
          </cell>
          <cell r="B9280" t="str">
            <v>806</v>
          </cell>
          <cell r="D9280" t="str">
            <v>[P]유무선공유기(A2004S/IPTINE)</v>
          </cell>
          <cell r="E9280">
            <v>60000</v>
          </cell>
        </row>
        <row r="9281">
          <cell r="A9281" t="str">
            <v>1406970</v>
          </cell>
          <cell r="B9281" t="str">
            <v>806</v>
          </cell>
          <cell r="D9281" t="str">
            <v>[P]유무선공유기(N602SRIPTIME)</v>
          </cell>
          <cell r="E9281">
            <v>25000</v>
          </cell>
        </row>
        <row r="9282">
          <cell r="A9282" t="str">
            <v>1892150</v>
          </cell>
          <cell r="B9282" t="str">
            <v>856</v>
          </cell>
          <cell r="D9282" t="str">
            <v>[P]유무선자동응답전화기(M-7/맥슨)</v>
          </cell>
          <cell r="E9282">
            <v>154000</v>
          </cell>
        </row>
        <row r="9283">
          <cell r="A9283" t="str">
            <v>1411180</v>
          </cell>
          <cell r="B9283" t="str">
            <v>722</v>
          </cell>
          <cell r="D9283" t="str">
            <v>[P]유뷰브방송용마이크(VM-5500/지군)</v>
          </cell>
          <cell r="E9283">
            <v>42000</v>
          </cell>
        </row>
        <row r="9284">
          <cell r="A9284" t="str">
            <v>1411190</v>
          </cell>
          <cell r="B9284" t="str">
            <v>722</v>
          </cell>
          <cell r="D9284" t="str">
            <v>[P]유뷰브방송용마이크(VM-800/지군)</v>
          </cell>
          <cell r="E9284">
            <v>53000</v>
          </cell>
        </row>
        <row r="9285">
          <cell r="A9285" t="str">
            <v>1892141</v>
          </cell>
          <cell r="B9285" t="str">
            <v>856</v>
          </cell>
          <cell r="D9285" t="str">
            <v>[P]유선 CID 전화기(CORD026/PHILLP)</v>
          </cell>
          <cell r="E9285">
            <v>55000</v>
          </cell>
        </row>
        <row r="9286">
          <cell r="A9286" t="str">
            <v>1847040</v>
          </cell>
          <cell r="B9286" t="str">
            <v>763</v>
          </cell>
          <cell r="D9286" t="str">
            <v>[P]유선 키보드 ( SPA-KKA1BUW/화이트/삼성)</v>
          </cell>
          <cell r="E9286">
            <v>32000</v>
          </cell>
        </row>
        <row r="9287">
          <cell r="A9287" t="str">
            <v>1594193</v>
          </cell>
          <cell r="B9287" t="str">
            <v>762</v>
          </cell>
          <cell r="D9287" t="str">
            <v>[P]유선 키보드 세트(KM3500 plus/블랙/큐쎈)</v>
          </cell>
          <cell r="E9287">
            <v>24000</v>
          </cell>
        </row>
        <row r="9288">
          <cell r="A9288" t="str">
            <v>1594194</v>
          </cell>
          <cell r="B9288" t="str">
            <v>762</v>
          </cell>
          <cell r="D9288" t="str">
            <v>[P]유선 키보드 세트(KM3500 plus/화이트/큐쎈)</v>
          </cell>
          <cell r="E9288">
            <v>24000</v>
          </cell>
        </row>
        <row r="9289">
          <cell r="A9289" t="str">
            <v>1594198</v>
          </cell>
          <cell r="B9289" t="str">
            <v>762</v>
          </cell>
          <cell r="D9289" t="str">
            <v>[P]유선 키보드 세트(TGC-MK5000/TGIC)</v>
          </cell>
          <cell r="E9289">
            <v>17800</v>
          </cell>
        </row>
        <row r="9290">
          <cell r="A9290" t="str">
            <v>1594191</v>
          </cell>
          <cell r="B9290" t="str">
            <v>763</v>
          </cell>
          <cell r="D9290" t="str">
            <v>[P]유선 키보드(SEM-DT35 NEW/블랙/큐센)</v>
          </cell>
          <cell r="E9290">
            <v>20000</v>
          </cell>
        </row>
        <row r="9291">
          <cell r="A9291" t="str">
            <v>1594192</v>
          </cell>
          <cell r="B9291" t="str">
            <v>763</v>
          </cell>
          <cell r="D9291" t="str">
            <v>[P]유선 키보드(SEM-DT35 NEW/화이트/큐센)</v>
          </cell>
          <cell r="E9291">
            <v>20000</v>
          </cell>
        </row>
        <row r="9292">
          <cell r="A9292" t="str">
            <v>1845112</v>
          </cell>
          <cell r="B9292" t="str">
            <v>쇼핑몰</v>
          </cell>
          <cell r="D9292" t="str">
            <v>[P]유선이어폰(BL-TE001/블랙/billboard)</v>
          </cell>
          <cell r="E9292">
            <v>18100</v>
          </cell>
        </row>
        <row r="9293">
          <cell r="A9293" t="str">
            <v>1845113</v>
          </cell>
          <cell r="B9293" t="str">
            <v>쇼핑몰</v>
          </cell>
          <cell r="D9293" t="str">
            <v>[P]유선이어폰(BL-TE001/화이트/billboard)</v>
          </cell>
          <cell r="E9293">
            <v>18100</v>
          </cell>
        </row>
        <row r="9294">
          <cell r="A9294" t="str">
            <v>7998010</v>
          </cell>
          <cell r="B9294" t="str">
            <v>쇼핑몰</v>
          </cell>
          <cell r="D9294" t="str">
            <v>[P]유수성 겸용 페인트롤러(100mm/NAVI)</v>
          </cell>
          <cell r="E9294">
            <v>4100</v>
          </cell>
        </row>
        <row r="9295">
          <cell r="A9295" t="str">
            <v>7998020</v>
          </cell>
          <cell r="B9295" t="str">
            <v>쇼핑몰</v>
          </cell>
          <cell r="D9295" t="str">
            <v>[P]유수성 겸용 페인트롤러(180mm/NAVI)</v>
          </cell>
          <cell r="E9295">
            <v>4300</v>
          </cell>
        </row>
        <row r="9296">
          <cell r="A9296" t="str">
            <v>7998030</v>
          </cell>
          <cell r="B9296" t="str">
            <v>쇼핑몰</v>
          </cell>
          <cell r="D9296" t="str">
            <v>[P]유수성 겸용 페인트롤러(200mm/NAVI)</v>
          </cell>
          <cell r="E9296">
            <v>4300</v>
          </cell>
        </row>
        <row r="9297">
          <cell r="A9297" t="str">
            <v>7998040</v>
          </cell>
          <cell r="B9297" t="str">
            <v>쇼핑몰</v>
          </cell>
          <cell r="D9297" t="str">
            <v>[P]유수성 겸용 페인트롤러(230mm/NAVI)</v>
          </cell>
          <cell r="E9297">
            <v>4300</v>
          </cell>
        </row>
        <row r="9298">
          <cell r="A9298" t="str">
            <v>5413033</v>
          </cell>
          <cell r="B9298" t="str">
            <v>온라인전용</v>
          </cell>
          <cell r="D9298" t="str">
            <v>[P]유카꽃 모형 - 소</v>
          </cell>
          <cell r="E9298">
            <v>4300</v>
          </cell>
        </row>
        <row r="9299">
          <cell r="A9299" t="str">
            <v>5413046</v>
          </cell>
          <cell r="B9299" t="str">
            <v>온라인전용</v>
          </cell>
          <cell r="D9299" t="str">
            <v>[P]유카꽃 모형-대</v>
          </cell>
          <cell r="E9299">
            <v>4900</v>
          </cell>
        </row>
        <row r="9300">
          <cell r="A9300" t="str">
            <v>7223300</v>
          </cell>
          <cell r="B9300" t="str">
            <v>153</v>
          </cell>
          <cell r="D9300" t="str">
            <v>[P]유한양행 유한락스1ℓ(1L)</v>
          </cell>
          <cell r="E9300">
            <v>4400</v>
          </cell>
        </row>
        <row r="9301">
          <cell r="A9301" t="str">
            <v>7473200</v>
          </cell>
          <cell r="B9301" t="str">
            <v>153</v>
          </cell>
          <cell r="D9301" t="str">
            <v>[P]유한양행 유한락스2ℓ(2L)</v>
          </cell>
          <cell r="E9301">
            <v>8600</v>
          </cell>
        </row>
        <row r="9302">
          <cell r="A9302" t="str">
            <v>7802980</v>
          </cell>
          <cell r="B9302" t="str">
            <v>153</v>
          </cell>
          <cell r="D9302" t="str">
            <v>[P]유한양행 유한락스대용량(대용량(18kg))</v>
          </cell>
          <cell r="E9302">
            <v>35700</v>
          </cell>
        </row>
        <row r="9303">
          <cell r="A9303" t="str">
            <v>7434900</v>
          </cell>
          <cell r="B9303" t="str">
            <v>119</v>
          </cell>
          <cell r="D9303" t="str">
            <v>[P]유한킴벌리 데코&amp;소프트 무향 3겹 (24롤X30M)</v>
          </cell>
          <cell r="E9303">
            <v>36000</v>
          </cell>
        </row>
        <row r="9304">
          <cell r="A9304" t="str">
            <v>7800410</v>
          </cell>
          <cell r="B9304" t="str">
            <v>119</v>
          </cell>
          <cell r="D9304" t="str">
            <v>[P]유한킴벌리 무형광 3겹 화장지(25M*30롤)</v>
          </cell>
          <cell r="E9304">
            <v>29000</v>
          </cell>
        </row>
        <row r="9305">
          <cell r="A9305" t="str">
            <v>7910025</v>
          </cell>
          <cell r="B9305" t="str">
            <v>쇼핑몰</v>
          </cell>
          <cell r="D9305" t="str">
            <v>[P]유한킴벌리 위생모자(블루/100입)</v>
          </cell>
          <cell r="E9305">
            <v>32000</v>
          </cell>
        </row>
        <row r="9306">
          <cell r="A9306" t="str">
            <v>7902090</v>
          </cell>
          <cell r="B9306" t="str">
            <v>쇼핑몰</v>
          </cell>
          <cell r="D9306" t="str">
            <v>[P]유흡착재 고성능패드 (HP-156K/3M)</v>
          </cell>
          <cell r="E9306">
            <v>167000</v>
          </cell>
        </row>
        <row r="9307">
          <cell r="A9307" t="str">
            <v>7913570</v>
          </cell>
          <cell r="B9307" t="str">
            <v>쇼핑몰</v>
          </cell>
          <cell r="D9307" t="str">
            <v>[P]유흡착재(패드/KJS100/4kg/BOX/NAVI)</v>
          </cell>
          <cell r="E9307">
            <v>119000</v>
          </cell>
        </row>
        <row r="9308">
          <cell r="A9308" t="str">
            <v>7919200</v>
          </cell>
          <cell r="B9308" t="str">
            <v>242</v>
          </cell>
          <cell r="D9308" t="str">
            <v>[P]윤활 방청제(N-360/360ml/1EA/NAVI)</v>
          </cell>
          <cell r="E9308">
            <v>3300</v>
          </cell>
        </row>
        <row r="9309">
          <cell r="A9309" t="str">
            <v>7919220</v>
          </cell>
          <cell r="B9309" t="str">
            <v>242</v>
          </cell>
          <cell r="D9309" t="str">
            <v>[P]윤활 방청제(N-420/420ml/1EA/NAVI)</v>
          </cell>
          <cell r="E9309">
            <v>5300</v>
          </cell>
        </row>
        <row r="9310">
          <cell r="A9310" t="str">
            <v>7814640</v>
          </cell>
          <cell r="B9310" t="str">
            <v>242</v>
          </cell>
          <cell r="D9310" t="str">
            <v>[P]윤활방청제(WD-40/120ml)</v>
          </cell>
          <cell r="E9310">
            <v>4000</v>
          </cell>
        </row>
        <row r="9311">
          <cell r="A9311" t="str">
            <v>7814650</v>
          </cell>
          <cell r="B9311" t="str">
            <v>242</v>
          </cell>
          <cell r="D9311" t="str">
            <v>[P]윤활방청제(WD-40/220ml)</v>
          </cell>
          <cell r="E9311">
            <v>5000</v>
          </cell>
        </row>
        <row r="9312">
          <cell r="A9312" t="str">
            <v>7219400</v>
          </cell>
          <cell r="B9312" t="str">
            <v>269</v>
          </cell>
          <cell r="D9312" t="str">
            <v>[P]윷(지름 24mm/길이181mm)</v>
          </cell>
          <cell r="E9312">
            <v>6900</v>
          </cell>
        </row>
        <row r="9313">
          <cell r="A9313" t="str">
            <v>7824750</v>
          </cell>
          <cell r="B9313" t="str">
            <v>쇼핑몰</v>
          </cell>
          <cell r="D9313" t="str">
            <v>[P]은색줄(걸이용/0612/300mm(1개입))</v>
          </cell>
          <cell r="E9313">
            <v>1400</v>
          </cell>
        </row>
        <row r="9314">
          <cell r="A9314" t="str">
            <v>7222400</v>
          </cell>
          <cell r="B9314" t="str">
            <v>269</v>
          </cell>
          <cell r="D9314" t="str">
            <v>[P]의사봉(1호/300x210x50mm)</v>
          </cell>
          <cell r="E9314">
            <v>215000</v>
          </cell>
        </row>
        <row r="9315">
          <cell r="A9315" t="str">
            <v>7229500</v>
          </cell>
          <cell r="B9315" t="str">
            <v>269</v>
          </cell>
          <cell r="D9315" t="str">
            <v>[P]의사봉(3호/250x210x30mm)</v>
          </cell>
          <cell r="E9315">
            <v>162000</v>
          </cell>
        </row>
        <row r="9316">
          <cell r="A9316" t="str">
            <v>7826010</v>
          </cell>
          <cell r="B9316" t="str">
            <v>쇼핑몰</v>
          </cell>
          <cell r="D9316" t="str">
            <v>[P]의자캡(사각/갈색/테프론(1169/30*30*25(4개입))</v>
          </cell>
          <cell r="E9316">
            <v>9000</v>
          </cell>
        </row>
        <row r="9317">
          <cell r="A9317" t="str">
            <v>7826020</v>
          </cell>
          <cell r="B9317" t="str">
            <v>쇼핑몰</v>
          </cell>
          <cell r="D9317" t="str">
            <v>[P]의자캡(사각/갈색/테프론(1171/32*32*25(4개입))</v>
          </cell>
          <cell r="E9317">
            <v>9200</v>
          </cell>
        </row>
        <row r="9318">
          <cell r="A9318" t="str">
            <v>7826030</v>
          </cell>
          <cell r="B9318" t="str">
            <v>쇼핑몰</v>
          </cell>
          <cell r="D9318" t="str">
            <v>[P]의자캡(사각/갈색/테프론(1172/37*37*26(4개입))</v>
          </cell>
          <cell r="E9318">
            <v>9400</v>
          </cell>
        </row>
        <row r="9319">
          <cell r="A9319" t="str">
            <v>7826040</v>
          </cell>
          <cell r="B9319" t="str">
            <v>쇼핑몰</v>
          </cell>
          <cell r="D9319" t="str">
            <v>[P]의자캡(사각/갈색/테프론(1173/40*40*26(4개입))</v>
          </cell>
          <cell r="E9319">
            <v>9800</v>
          </cell>
        </row>
        <row r="9320">
          <cell r="A9320" t="str">
            <v>7805010</v>
          </cell>
          <cell r="B9320" t="str">
            <v>쇼핑몰</v>
          </cell>
          <cell r="D9320" t="str">
            <v>[P]의자캡(사각/갈색/테프론/1174/45*27*36/4개입/아트사인)</v>
          </cell>
          <cell r="E9320">
            <v>10200</v>
          </cell>
        </row>
        <row r="9321">
          <cell r="A9321" t="str">
            <v>7825900</v>
          </cell>
          <cell r="B9321" t="str">
            <v>쇼핑몰</v>
          </cell>
          <cell r="D9321" t="str">
            <v>[P]의자캡(사각/투명/펠트(1164/30*30*25(4개입))</v>
          </cell>
          <cell r="E9321">
            <v>6500</v>
          </cell>
        </row>
        <row r="9322">
          <cell r="A9322" t="str">
            <v>7825910</v>
          </cell>
          <cell r="B9322" t="str">
            <v>쇼핑몰</v>
          </cell>
          <cell r="D9322" t="str">
            <v>[P]의자캡(사각/투명/펠트(1165/32*32*25(4개입))</v>
          </cell>
          <cell r="E9322">
            <v>6300</v>
          </cell>
        </row>
        <row r="9323">
          <cell r="A9323" t="str">
            <v>7825920</v>
          </cell>
          <cell r="B9323" t="str">
            <v>쇼핑몰</v>
          </cell>
          <cell r="D9323" t="str">
            <v>[P]의자캡(사각/투명/펠트(1166/37*37*26(4개입))</v>
          </cell>
          <cell r="E9323">
            <v>6900</v>
          </cell>
        </row>
        <row r="9324">
          <cell r="A9324" t="str">
            <v>7825930</v>
          </cell>
          <cell r="B9324" t="str">
            <v>쇼핑몰</v>
          </cell>
          <cell r="D9324" t="str">
            <v>[P]의자캡(사각/투명/펠트(1167/40*40*26(4개입))</v>
          </cell>
          <cell r="E9324">
            <v>6900</v>
          </cell>
        </row>
        <row r="9325">
          <cell r="A9325" t="str">
            <v>7825940</v>
          </cell>
          <cell r="B9325" t="str">
            <v>쇼핑몰</v>
          </cell>
          <cell r="D9325" t="str">
            <v>[P]의자캡(사각/투명/펠트(1168/45*45*27(4개입))</v>
          </cell>
          <cell r="E9325">
            <v>7400</v>
          </cell>
        </row>
        <row r="9326">
          <cell r="A9326" t="str">
            <v>7826050</v>
          </cell>
          <cell r="B9326" t="str">
            <v>쇼핑몰</v>
          </cell>
          <cell r="D9326" t="str">
            <v>[P]의자캡(원형/갈색/테프론(1182/51*41*37~40(4개입))</v>
          </cell>
          <cell r="E9326">
            <v>10900</v>
          </cell>
        </row>
        <row r="9327">
          <cell r="A9327" t="str">
            <v>7805020</v>
          </cell>
          <cell r="B9327" t="str">
            <v>쇼핑몰</v>
          </cell>
          <cell r="D9327" t="str">
            <v>[P]의자캡(원형/갈색/테프론/1179/35*33*21/4개입/아트사인)</v>
          </cell>
          <cell r="E9327">
            <v>9200</v>
          </cell>
        </row>
        <row r="9328">
          <cell r="A9328" t="str">
            <v>7805030</v>
          </cell>
          <cell r="B9328" t="str">
            <v>쇼핑몰</v>
          </cell>
          <cell r="D9328" t="str">
            <v>[P]의자캡(원형/갈색/테프론/1180/38*34*25/4개입/아트사인)</v>
          </cell>
          <cell r="E9328">
            <v>9400</v>
          </cell>
        </row>
        <row r="9329">
          <cell r="A9329" t="str">
            <v>7805040</v>
          </cell>
          <cell r="B9329" t="str">
            <v>195</v>
          </cell>
          <cell r="D9329" t="str">
            <v>[P]의자캡(원형/갈색/테프론/1181/46*39*30/4개입/아트사인)</v>
          </cell>
          <cell r="E9329">
            <v>10400</v>
          </cell>
        </row>
        <row r="9330">
          <cell r="A9330" t="str">
            <v>7825960</v>
          </cell>
          <cell r="B9330" t="str">
            <v>쇼핑몰</v>
          </cell>
          <cell r="D9330" t="str">
            <v>[P]의자캡(원형/갈색/펠트(1175/35*33*21~24(4개입))</v>
          </cell>
          <cell r="E9330">
            <v>6500</v>
          </cell>
        </row>
        <row r="9331">
          <cell r="A9331" t="str">
            <v>7825970</v>
          </cell>
          <cell r="B9331" t="str">
            <v>쇼핑몰</v>
          </cell>
          <cell r="D9331" t="str">
            <v>[P]의자캡(원형/갈색/펠트(1176/38*34*25~28(4개입))</v>
          </cell>
          <cell r="E9331">
            <v>6700</v>
          </cell>
        </row>
        <row r="9332">
          <cell r="A9332" t="str">
            <v>7825980</v>
          </cell>
          <cell r="B9332" t="str">
            <v>195</v>
          </cell>
          <cell r="D9332" t="str">
            <v>[P]의자캡(원형/갈색/펠트(1177/46*39*30~33(4개입))</v>
          </cell>
          <cell r="E9332">
            <v>7400</v>
          </cell>
        </row>
        <row r="9333">
          <cell r="A9333" t="str">
            <v>7825990</v>
          </cell>
          <cell r="B9333" t="str">
            <v>쇼핑몰</v>
          </cell>
          <cell r="D9333" t="str">
            <v>[P]의자캡(원형/갈색/펠트(1178/51*41*37~40(4개입))</v>
          </cell>
          <cell r="E9333">
            <v>7800</v>
          </cell>
        </row>
        <row r="9334">
          <cell r="A9334" t="str">
            <v>7826100</v>
          </cell>
          <cell r="B9334" t="str">
            <v>쇼핑몰</v>
          </cell>
          <cell r="D9334" t="str">
            <v>[P]의자캡(원형/반투명/1157/25*30*18(4개입))</v>
          </cell>
          <cell r="E9334">
            <v>3300</v>
          </cell>
        </row>
        <row r="9335">
          <cell r="A9335" t="str">
            <v>7826110</v>
          </cell>
          <cell r="B9335" t="str">
            <v>쇼핑몰</v>
          </cell>
          <cell r="D9335" t="str">
            <v>[P]의자캡(원형/반투명/1158/27*32*20(4개입))</v>
          </cell>
          <cell r="E9335">
            <v>3500</v>
          </cell>
        </row>
        <row r="9336">
          <cell r="A9336" t="str">
            <v>7826120</v>
          </cell>
          <cell r="B9336" t="str">
            <v>쇼핑몰</v>
          </cell>
          <cell r="D9336" t="str">
            <v>[P]의자캡(원형/반투명/1159/30*36*23(4개입))</v>
          </cell>
          <cell r="E9336">
            <v>3800</v>
          </cell>
        </row>
        <row r="9337">
          <cell r="A9337" t="str">
            <v>7826150</v>
          </cell>
          <cell r="B9337" t="str">
            <v>쇼핑몰</v>
          </cell>
          <cell r="D9337" t="str">
            <v>[P]의자캡(원형/반투명/펠트(1161/25*30*18(4개입))</v>
          </cell>
          <cell r="E9337">
            <v>6100</v>
          </cell>
        </row>
        <row r="9338">
          <cell r="A9338" t="str">
            <v>7826160</v>
          </cell>
          <cell r="B9338" t="str">
            <v>쇼핑몰</v>
          </cell>
          <cell r="D9338" t="str">
            <v>[P]의자캡(원형/반투명/펠트(1162/27*32*20(4개입))</v>
          </cell>
          <cell r="E9338">
            <v>6500</v>
          </cell>
        </row>
        <row r="9339">
          <cell r="A9339" t="str">
            <v>7826170</v>
          </cell>
          <cell r="B9339" t="str">
            <v>쇼핑몰</v>
          </cell>
          <cell r="D9339" t="str">
            <v>[P]의자캡(원형/반투명/펠트(1163/30*36*23(4개입))</v>
          </cell>
          <cell r="E9339">
            <v>6700</v>
          </cell>
        </row>
        <row r="9340">
          <cell r="A9340" t="str">
            <v>7521000</v>
          </cell>
          <cell r="B9340" t="str">
            <v>188</v>
          </cell>
          <cell r="D9340" t="str">
            <v>[P]이글 열쇠보관함60P(300x240x75mm)</v>
          </cell>
          <cell r="E9340">
            <v>106200</v>
          </cell>
        </row>
        <row r="9341">
          <cell r="A9341" t="str">
            <v>7521100</v>
          </cell>
          <cell r="B9341" t="str">
            <v>188</v>
          </cell>
          <cell r="D9341" t="str">
            <v>[P]이글 열쇠보관함80P(375x280x85mm)</v>
          </cell>
          <cell r="E9341">
            <v>124700</v>
          </cell>
        </row>
        <row r="9342">
          <cell r="A9342" t="str">
            <v>3314200</v>
          </cell>
          <cell r="B9342" t="str">
            <v>453</v>
          </cell>
          <cell r="D9342" t="str">
            <v>[P]이글 이지대형스테플러 845(H13(6~24mm))</v>
          </cell>
          <cell r="E9342">
            <v>66100</v>
          </cell>
        </row>
        <row r="9343">
          <cell r="A9343" t="str">
            <v>3163300</v>
          </cell>
          <cell r="B9343" t="str">
            <v>452</v>
          </cell>
          <cell r="D9343" t="str">
            <v>[P]이글코리아 투명 전동 스테플러 EG-1610CC(130x50x75mm, 33호침)</v>
          </cell>
          <cell r="E9343">
            <v>47200</v>
          </cell>
        </row>
        <row r="9344">
          <cell r="A9344" t="str">
            <v>6424000</v>
          </cell>
          <cell r="B9344" t="str">
            <v>957</v>
          </cell>
          <cell r="D9344" t="str">
            <v>[P]이동서랍B형(400Wx500Dx590Hmm)</v>
          </cell>
          <cell r="E9344">
            <v>131000</v>
          </cell>
        </row>
        <row r="9345">
          <cell r="A9345" t="str">
            <v>1481529</v>
          </cell>
          <cell r="B9345" t="str">
            <v>876</v>
          </cell>
          <cell r="D9345" t="str">
            <v>[P]이동식 5면 전기히터(TH-2250/테르톤)</v>
          </cell>
          <cell r="E9345">
            <v>57000</v>
          </cell>
        </row>
        <row r="9346">
          <cell r="A9346" t="str">
            <v>1403490</v>
          </cell>
          <cell r="B9346" t="str">
            <v>771</v>
          </cell>
          <cell r="D9346" t="str">
            <v>[P]이동식 TV 모니터 거치대/펠로우즈)</v>
          </cell>
          <cell r="E9346">
            <v>140000</v>
          </cell>
        </row>
        <row r="9347">
          <cell r="A9347" t="str">
            <v>1432320</v>
          </cell>
          <cell r="B9347" t="str">
            <v>878</v>
          </cell>
          <cell r="D9347" t="str">
            <v>[P]이동식 에어컨(10평형/HV-12000BTU/한빛)</v>
          </cell>
          <cell r="E9347">
            <v>565000</v>
          </cell>
        </row>
        <row r="9348">
          <cell r="A9348" t="str">
            <v>1432310</v>
          </cell>
          <cell r="B9348" t="str">
            <v>878</v>
          </cell>
          <cell r="D9348" t="str">
            <v>[P]이동식 에어컨(7평형/HV-9000BTU/한빛)</v>
          </cell>
          <cell r="E9348">
            <v>529000</v>
          </cell>
        </row>
        <row r="9349">
          <cell r="A9349" t="str">
            <v>1401526</v>
          </cell>
          <cell r="B9349" t="str">
            <v>876</v>
          </cell>
          <cell r="D9349" t="str">
            <v>[P]이동식 오방 난로(TH-5160R/테르톤)</v>
          </cell>
          <cell r="E9349">
            <v>79000</v>
          </cell>
        </row>
        <row r="9350">
          <cell r="A9350" t="str">
            <v>7928700</v>
          </cell>
          <cell r="B9350" t="str">
            <v>쇼핑몰</v>
          </cell>
          <cell r="D9350" t="str">
            <v>[P]이동형 공구함 (520605/서랍7칸/NAVI)</v>
          </cell>
          <cell r="E9350">
            <v>521300</v>
          </cell>
        </row>
        <row r="9351">
          <cell r="A9351" t="str">
            <v>7995410</v>
          </cell>
          <cell r="B9351" t="str">
            <v>쇼핑몰</v>
          </cell>
          <cell r="D9351" t="str">
            <v>[P]이동형 공구함용 공구세트(390X180X45mm/구분:A, 구성품:1/4인치 24PCS/SET/NAVI)</v>
          </cell>
          <cell r="E9351">
            <v>32200</v>
          </cell>
        </row>
        <row r="9352">
          <cell r="A9352" t="str">
            <v>7995440</v>
          </cell>
          <cell r="B9352" t="str">
            <v>쇼핑몰</v>
          </cell>
          <cell r="D9352" t="str">
            <v>[P]이동형 공구함용 공구세트(390X180X45mm/구분:A/구성품:1/2인치 소켓&amp;비트 세트/51PCS/SET/NAVI)</v>
          </cell>
          <cell r="E9352">
            <v>32200</v>
          </cell>
        </row>
        <row r="9353">
          <cell r="A9353" t="str">
            <v>7995430</v>
          </cell>
          <cell r="B9353" t="str">
            <v>쇼핑몰</v>
          </cell>
          <cell r="D9353" t="str">
            <v>[P]이동형 공구함용 공구세트(390X180X45mm/구분:A/구성품:1/2인치 소켓렌치 세트23PCS/SET/NAVI)</v>
          </cell>
          <cell r="E9353">
            <v>75000</v>
          </cell>
        </row>
        <row r="9354">
          <cell r="A9354" t="str">
            <v>7995420</v>
          </cell>
          <cell r="B9354" t="str">
            <v>쇼핑몰</v>
          </cell>
          <cell r="D9354" t="str">
            <v>[P]이동형 공구함용 공구세트(390X180X45mm/구분:A/구성품:3/8인치 소켓렌치 세트/20Pcs/SET/NAVI)</v>
          </cell>
          <cell r="E9354">
            <v>38400</v>
          </cell>
        </row>
        <row r="9355">
          <cell r="A9355" t="str">
            <v>7995460</v>
          </cell>
          <cell r="B9355" t="str">
            <v>쇼핑몰</v>
          </cell>
          <cell r="D9355" t="str">
            <v>[P]이동형 공구함용 공구세트(390X180X45mm/구분:A/드라이버 세트/6pcs/SET/NAVI)</v>
          </cell>
          <cell r="E9355">
            <v>11500</v>
          </cell>
        </row>
        <row r="9356">
          <cell r="A9356" t="str">
            <v>7995480</v>
          </cell>
          <cell r="B9356" t="str">
            <v>쇼핑몰</v>
          </cell>
          <cell r="D9356" t="str">
            <v>[P]이동형 공구함용 공구세트(390X180X45mm/구분:A/망치 세트/2PCS/SET/NAVI)</v>
          </cell>
          <cell r="E9356">
            <v>16400</v>
          </cell>
        </row>
        <row r="9357">
          <cell r="A9357" t="str">
            <v>7995520</v>
          </cell>
          <cell r="B9357" t="str">
            <v>쇼핑몰</v>
          </cell>
          <cell r="D9357" t="str">
            <v>[P]이동형 공구함용 공구세트(390X180X45mm/구분:A/바이스플라이어 세트/35PCS/SET/NAVI)</v>
          </cell>
          <cell r="E9357">
            <v>30000</v>
          </cell>
        </row>
        <row r="9358">
          <cell r="A9358" t="str">
            <v>7995470</v>
          </cell>
          <cell r="B9358" t="str">
            <v>쇼핑몰</v>
          </cell>
          <cell r="D9358" t="str">
            <v>[P]이동형 공구함용 공구세트(390X180X45mm/구분:A/뺀치&amp;니퍼&amp;롱노우즈플라이어 세트/4PCS/SET/NAVI)</v>
          </cell>
          <cell r="E9358">
            <v>27000</v>
          </cell>
        </row>
        <row r="9359">
          <cell r="A9359" t="str">
            <v>7995490</v>
          </cell>
          <cell r="B9359" t="str">
            <v>쇼핑몰</v>
          </cell>
          <cell r="D9359" t="str">
            <v>[P]이동형 공구함용 공구세트(390X180X45mm/구분:A/스냅링플라이어 세트/4PCS/SET/NAVI)</v>
          </cell>
          <cell r="E9359">
            <v>18800</v>
          </cell>
        </row>
        <row r="9360">
          <cell r="A9360" t="str">
            <v>7995450</v>
          </cell>
          <cell r="B9360" t="str">
            <v>쇼핑몰</v>
          </cell>
          <cell r="D9360" t="str">
            <v>[P]이동형 공구함용 공구세트(390X180X45mm/구분:A/스파크 플러크&amp;오일필터렌치/9PCS/SET)/NAVI)</v>
          </cell>
          <cell r="E9360">
            <v>40000</v>
          </cell>
        </row>
        <row r="9361">
          <cell r="A9361" t="str">
            <v>7995530</v>
          </cell>
          <cell r="B9361" t="str">
            <v>쇼핑몰</v>
          </cell>
          <cell r="D9361" t="str">
            <v>[P]이동형 공구함용 공구세트(390X180X45mm/구분:A/철공용줄 세트/8PCS/SET/NAVI)</v>
          </cell>
          <cell r="E9361">
            <v>16800</v>
          </cell>
        </row>
        <row r="9362">
          <cell r="A9362" t="str">
            <v>7995500</v>
          </cell>
          <cell r="B9362" t="str">
            <v>쇼핑몰</v>
          </cell>
          <cell r="D9362" t="str">
            <v>[P]이동형 공구함용 공구세트(390X180X45mm/구분:A/핸드리베터기 세트/201Pcs/SET/NAVI)</v>
          </cell>
          <cell r="E9362">
            <v>17000</v>
          </cell>
        </row>
        <row r="9363">
          <cell r="A9363" t="str">
            <v>7995510</v>
          </cell>
          <cell r="B9363" t="str">
            <v>쇼핑몰</v>
          </cell>
          <cell r="D9363" t="str">
            <v>[P]이동형 공구함용 공구세트(390X180X45mm/구분:A워터펌프플라이어 세트/21Pcs/SET/NAVI)</v>
          </cell>
          <cell r="E9363">
            <v>17800</v>
          </cell>
        </row>
        <row r="9364">
          <cell r="A9364" t="str">
            <v>7995570</v>
          </cell>
          <cell r="B9364" t="str">
            <v>쇼핑몰</v>
          </cell>
          <cell r="D9364" t="str">
            <v>[P]이동형 공구함용 공구세트(390X355X45mm/구분:B/T별렌치 세트/8PCS/SET/NAVI)</v>
          </cell>
          <cell r="E9364">
            <v>21300</v>
          </cell>
        </row>
        <row r="9365">
          <cell r="A9365" t="str">
            <v>7995560</v>
          </cell>
          <cell r="B9365" t="str">
            <v>쇼핑몰</v>
          </cell>
          <cell r="D9365" t="str">
            <v>[P]이동형 공구함용 공구세트(390X355X45mm/구분:B/T육각렌치 세트/8PCS/SET/NAVI)</v>
          </cell>
          <cell r="E9365">
            <v>26800</v>
          </cell>
        </row>
        <row r="9366">
          <cell r="A9366" t="str">
            <v>7995540</v>
          </cell>
          <cell r="B9366" t="str">
            <v>쇼핑몰</v>
          </cell>
          <cell r="D9366" t="str">
            <v>[P]이동형 공구함용 공구세트(390X355X45mm/구분:B/옵셋렌치 10Pcs/SET/NAVI)</v>
          </cell>
          <cell r="E9366">
            <v>50000</v>
          </cell>
        </row>
        <row r="9367">
          <cell r="A9367" t="str">
            <v>7995550</v>
          </cell>
          <cell r="B9367" t="str">
            <v>쇼핑몰</v>
          </cell>
          <cell r="D9367" t="str">
            <v>[P]이동형 공구함용 공구세트(390X355X45mm/구분:B/콤비네이션렌치 세트/18Pcs/SET/NAVI)</v>
          </cell>
          <cell r="E9367">
            <v>61500</v>
          </cell>
        </row>
        <row r="9368">
          <cell r="A9368" t="str">
            <v>7995590</v>
          </cell>
          <cell r="B9368" t="str">
            <v>쇼핑몰</v>
          </cell>
          <cell r="D9368" t="str">
            <v>[P]이동형 공구함용 공구세트(390X355X45mm/구분:B/콤비네이션렌치 세트/4PCS/SET/NAVI)</v>
          </cell>
          <cell r="E9368">
            <v>39900</v>
          </cell>
        </row>
        <row r="9369">
          <cell r="A9369" t="str">
            <v>7995580</v>
          </cell>
          <cell r="B9369" t="str">
            <v>쇼핑몰</v>
          </cell>
          <cell r="D9369" t="str">
            <v>[P]이동형 공구함용 공구세트(390X355X45mm구분:B/T핸들소켓 세트/8PCS/SET/NAVI)</v>
          </cell>
          <cell r="E9369">
            <v>26300</v>
          </cell>
        </row>
        <row r="9370">
          <cell r="A9370" t="str">
            <v>1843135</v>
          </cell>
          <cell r="B9370" t="str">
            <v>851</v>
          </cell>
          <cell r="D9370" t="str">
            <v>[P]이라이트 무드등 LED스탠드(Staria/샤오미)</v>
          </cell>
          <cell r="E9370">
            <v>79000</v>
          </cell>
        </row>
        <row r="9371">
          <cell r="A9371" t="str">
            <v>7823560</v>
          </cell>
          <cell r="B9371" t="str">
            <v>쇼핑몰</v>
          </cell>
          <cell r="D9371" t="str">
            <v>[P]이쑤시개디스펜서(0963/95*80*120)</v>
          </cell>
          <cell r="E9371">
            <v>21000</v>
          </cell>
        </row>
        <row r="9372">
          <cell r="A9372" t="str">
            <v>7823550</v>
          </cell>
          <cell r="B9372" t="str">
            <v>쇼핑몰</v>
          </cell>
          <cell r="D9372" t="str">
            <v>[P]이쑤시개통(0962/50*35*84)</v>
          </cell>
          <cell r="E9372">
            <v>3500</v>
          </cell>
        </row>
        <row r="9373">
          <cell r="A9373" t="str">
            <v>7927600</v>
          </cell>
          <cell r="B9373" t="str">
            <v>201</v>
          </cell>
          <cell r="D9373" t="str">
            <v>[P]이중코팅 장갑 (청)/10켤레/팩</v>
          </cell>
          <cell r="E9373">
            <v>8300</v>
          </cell>
        </row>
        <row r="9374">
          <cell r="A9374" t="str">
            <v>7927610</v>
          </cell>
          <cell r="B9374" t="str">
            <v>201</v>
          </cell>
          <cell r="D9374" t="str">
            <v>[P]이중코팅 장갑 (황)/10켤레/팩</v>
          </cell>
          <cell r="E9374">
            <v>8300</v>
          </cell>
        </row>
        <row r="9375">
          <cell r="A9375" t="str">
            <v>1411792</v>
          </cell>
          <cell r="B9375" t="str">
            <v>859</v>
          </cell>
          <cell r="D9375" t="str">
            <v>[P]이즈미 전기 면도기(IKR-2100/이즈미)</v>
          </cell>
          <cell r="E9375">
            <v>83000</v>
          </cell>
        </row>
        <row r="9376">
          <cell r="A9376" t="str">
            <v>1403690</v>
          </cell>
          <cell r="B9376" t="str">
            <v>416</v>
          </cell>
          <cell r="D9376" t="str">
            <v>[P]이지글라이드 필기/문서 슬로프 /펠로우즈)</v>
          </cell>
          <cell r="E9376">
            <v>130000</v>
          </cell>
        </row>
        <row r="9377">
          <cell r="A9377" t="str">
            <v>7926920</v>
          </cell>
          <cell r="B9377" t="str">
            <v>쇼핑몰</v>
          </cell>
          <cell r="D9377" t="str">
            <v>[P]이지스트립퍼(660613/NAVI)</v>
          </cell>
          <cell r="E9377">
            <v>16600</v>
          </cell>
        </row>
        <row r="9378">
          <cell r="A9378" t="str">
            <v>4110620</v>
          </cell>
          <cell r="B9378" t="str">
            <v>609</v>
          </cell>
          <cell r="D9378" t="str">
            <v>[P]이지클립보드 검정(230x315mm)</v>
          </cell>
          <cell r="E9378">
            <v>7600</v>
          </cell>
        </row>
        <row r="9379">
          <cell r="A9379" t="str">
            <v>4110590</v>
          </cell>
          <cell r="B9379" t="str">
            <v>609</v>
          </cell>
          <cell r="D9379" t="str">
            <v>[P]이지클립보드 노랑(230x315mm)</v>
          </cell>
          <cell r="E9379">
            <v>7600</v>
          </cell>
        </row>
        <row r="9380">
          <cell r="A9380" t="str">
            <v>4110570</v>
          </cell>
          <cell r="B9380" t="str">
            <v>609</v>
          </cell>
          <cell r="D9380" t="str">
            <v>[P]이지클립보드 빨강(230x315mm)</v>
          </cell>
          <cell r="E9380">
            <v>7600</v>
          </cell>
        </row>
        <row r="9381">
          <cell r="A9381" t="str">
            <v>4110600</v>
          </cell>
          <cell r="B9381" t="str">
            <v>609</v>
          </cell>
          <cell r="D9381" t="str">
            <v>[P]이지클립보드 초록(230x315mm)</v>
          </cell>
          <cell r="E9381">
            <v>7600</v>
          </cell>
        </row>
        <row r="9382">
          <cell r="A9382" t="str">
            <v>4110580</v>
          </cell>
          <cell r="B9382" t="str">
            <v>609</v>
          </cell>
          <cell r="D9382" t="str">
            <v>[P]이지클립보드 파랑(230x315mm)</v>
          </cell>
          <cell r="E9382">
            <v>7600</v>
          </cell>
        </row>
        <row r="9383">
          <cell r="A9383" t="str">
            <v>4690216</v>
          </cell>
          <cell r="B9383" t="str">
            <v>쇼핑몰</v>
          </cell>
          <cell r="D9383" t="str">
            <v>[P]이코노웹 3공D링바인더 (7cm/흑/A3/B849A-81)</v>
          </cell>
          <cell r="E9383">
            <v>8500</v>
          </cell>
        </row>
        <row r="9384">
          <cell r="A9384" t="str">
            <v>7817800</v>
          </cell>
          <cell r="B9384" t="str">
            <v>94</v>
          </cell>
          <cell r="D9384" t="str">
            <v>[P]이클립스 쿨링 소프트 레몬민트 (180g)</v>
          </cell>
          <cell r="E9384">
            <v>7500</v>
          </cell>
        </row>
        <row r="9385">
          <cell r="A9385" t="str">
            <v>7817810</v>
          </cell>
          <cell r="B9385" t="str">
            <v>94</v>
          </cell>
          <cell r="D9385" t="str">
            <v>[P]이클립스 쿨링 소프트 청포도향 (180g)</v>
          </cell>
          <cell r="E9385">
            <v>7500</v>
          </cell>
        </row>
        <row r="9386">
          <cell r="A9386" t="str">
            <v>3710024</v>
          </cell>
          <cell r="B9386" t="str">
            <v>416</v>
          </cell>
          <cell r="D9386" t="str">
            <v>[P]익스텐드 멀티 스탠드 BST-28</v>
          </cell>
          <cell r="E9386">
            <v>16800</v>
          </cell>
        </row>
        <row r="9387">
          <cell r="A9387" t="str">
            <v>1489410</v>
          </cell>
          <cell r="B9387" t="str">
            <v>720</v>
          </cell>
          <cell r="D9387" t="str">
            <v>[P]익스텐드 스마트폰 전용 스탠드(MST-37엑토)</v>
          </cell>
          <cell r="E9387">
            <v>16000</v>
          </cell>
        </row>
        <row r="9388">
          <cell r="A9388" t="str">
            <v>7904571</v>
          </cell>
          <cell r="B9388" t="str">
            <v>삭제상품</v>
          </cell>
          <cell r="D9388" t="str">
            <v>[P]익스텐션 폴딩카트 블랙</v>
          </cell>
          <cell r="E9388">
            <v>60000</v>
          </cell>
        </row>
        <row r="9389">
          <cell r="A9389" t="str">
            <v>7904572</v>
          </cell>
          <cell r="B9389" t="str">
            <v>삭제상품</v>
          </cell>
          <cell r="D9389" t="str">
            <v>[P]익스텐션 폴딩카트 화이트</v>
          </cell>
          <cell r="E9389">
            <v>60000</v>
          </cell>
        </row>
        <row r="9390">
          <cell r="A9390" t="str">
            <v>1857710</v>
          </cell>
          <cell r="B9390" t="str">
            <v>868</v>
          </cell>
          <cell r="D9390" t="str">
            <v>[P]익스프레스 1구 인덕션 레인지(IH7218KR/테팔)</v>
          </cell>
          <cell r="E9390">
            <v>200000</v>
          </cell>
        </row>
        <row r="9391">
          <cell r="A9391" t="str">
            <v>1427330</v>
          </cell>
          <cell r="B9391" t="str">
            <v>738</v>
          </cell>
          <cell r="D9391" t="str">
            <v>[P]익스프레스 카드리더기 (CRD-37/엑토)</v>
          </cell>
          <cell r="E9391">
            <v>15000</v>
          </cell>
        </row>
        <row r="9392">
          <cell r="A9392" t="str">
            <v>1919035</v>
          </cell>
          <cell r="B9392" t="str">
            <v>705</v>
          </cell>
          <cell r="D9392" t="str">
            <v>[P]익스플로어 자동 전원차단 고속 충전 케이블(CATS000301/베이스어스)</v>
          </cell>
          <cell r="E9392">
            <v>20500</v>
          </cell>
        </row>
        <row r="9393">
          <cell r="A9393" t="str">
            <v>5413295</v>
          </cell>
          <cell r="B9393" t="str">
            <v>온라인전용</v>
          </cell>
          <cell r="D9393" t="str">
            <v>[P]인공 잔디매트-No.1 ( 21cm*31cm)</v>
          </cell>
          <cell r="E9393">
            <v>4100</v>
          </cell>
        </row>
        <row r="9394">
          <cell r="A9394" t="str">
            <v>5413298</v>
          </cell>
          <cell r="B9394" t="str">
            <v>온라인전용</v>
          </cell>
          <cell r="D9394" t="str">
            <v>[P]인공 잔디매트-No.2 ( 21cm*31cm)</v>
          </cell>
          <cell r="E9394">
            <v>4100</v>
          </cell>
        </row>
        <row r="9395">
          <cell r="A9395" t="str">
            <v>5413297</v>
          </cell>
          <cell r="B9395" t="str">
            <v>온라인전용</v>
          </cell>
          <cell r="D9395" t="str">
            <v>[P]인공 잔디매트-No.3 ( 21cm*31cm)</v>
          </cell>
          <cell r="E9395">
            <v>4100</v>
          </cell>
        </row>
        <row r="9396">
          <cell r="A9396" t="str">
            <v>5413299</v>
          </cell>
          <cell r="B9396" t="str">
            <v>온라인전용</v>
          </cell>
          <cell r="D9396" t="str">
            <v>[P]인공 잔디매트-No.4 ( 21cm*31cm)</v>
          </cell>
          <cell r="E9396">
            <v>4100</v>
          </cell>
        </row>
        <row r="9397">
          <cell r="A9397" t="str">
            <v>5413300</v>
          </cell>
          <cell r="B9397" t="str">
            <v>온라인전용</v>
          </cell>
          <cell r="D9397" t="str">
            <v>[P]인공 잔디매트-No.5 ( 21cm*31cm)</v>
          </cell>
          <cell r="E9397">
            <v>4100</v>
          </cell>
        </row>
        <row r="9398">
          <cell r="A9398" t="str">
            <v>5413296</v>
          </cell>
          <cell r="B9398" t="str">
            <v>온라인전용</v>
          </cell>
          <cell r="D9398" t="str">
            <v>[P]인공 잔디매트-No.6 ( 21cm*31cm)</v>
          </cell>
          <cell r="E9398">
            <v>4100</v>
          </cell>
        </row>
        <row r="9399">
          <cell r="A9399" t="str">
            <v>1990610</v>
          </cell>
          <cell r="B9399" t="str">
            <v>삭제상품</v>
          </cell>
          <cell r="D9399" t="str">
            <v>[P]인스탁스 미니11(스카이블루/인스탁스)</v>
          </cell>
          <cell r="E9399">
            <v>166000</v>
          </cell>
        </row>
        <row r="9400">
          <cell r="A9400" t="str">
            <v>1990651</v>
          </cell>
          <cell r="B9400" t="str">
            <v>845</v>
          </cell>
          <cell r="D9400" t="str">
            <v>[P]인스탁스 미니12(라일락 퍼플/인스탁스)</v>
          </cell>
          <cell r="E9400">
            <v>150000</v>
          </cell>
        </row>
        <row r="9401">
          <cell r="A9401" t="str">
            <v>1990653</v>
          </cell>
          <cell r="B9401" t="str">
            <v>845</v>
          </cell>
          <cell r="D9401" t="str">
            <v>[P]인스탁스 미니12(블로썸 핑크/인스탁스)</v>
          </cell>
          <cell r="E9401">
            <v>150000</v>
          </cell>
        </row>
        <row r="9402">
          <cell r="A9402" t="str">
            <v>1990652</v>
          </cell>
          <cell r="B9402" t="str">
            <v>845</v>
          </cell>
          <cell r="D9402" t="str">
            <v>[P]인스탁스 미니12(클레이 화이트/인스탁스)</v>
          </cell>
          <cell r="E9402">
            <v>150000</v>
          </cell>
        </row>
        <row r="9403">
          <cell r="A9403" t="str">
            <v>1990654</v>
          </cell>
          <cell r="B9403" t="str">
            <v>845</v>
          </cell>
          <cell r="D9403" t="str">
            <v>[P]인스탁스 미니12(파스텔 블루/인스탁스)</v>
          </cell>
          <cell r="E9403">
            <v>150000</v>
          </cell>
        </row>
        <row r="9404">
          <cell r="A9404" t="str">
            <v>8607000</v>
          </cell>
          <cell r="B9404" t="str">
            <v>978</v>
          </cell>
          <cell r="D9404" t="str">
            <v>[P]인조개인(18x65mm)</v>
          </cell>
          <cell r="E9404">
            <v>16000</v>
          </cell>
        </row>
        <row r="9405">
          <cell r="A9405" t="str">
            <v>8606800</v>
          </cell>
          <cell r="B9405" t="str">
            <v>978</v>
          </cell>
          <cell r="D9405" t="str">
            <v>[P]인조개인(18x80mm)</v>
          </cell>
          <cell r="E9405">
            <v>16000</v>
          </cell>
        </row>
        <row r="9406">
          <cell r="A9406" t="str">
            <v>8607100</v>
          </cell>
          <cell r="B9406" t="str">
            <v>978</v>
          </cell>
          <cell r="D9406" t="str">
            <v>[P]인조법인(18x65mm)</v>
          </cell>
          <cell r="E9406">
            <v>16000</v>
          </cell>
        </row>
        <row r="9407">
          <cell r="A9407" t="str">
            <v>8606900</v>
          </cell>
          <cell r="B9407" t="str">
            <v>978</v>
          </cell>
          <cell r="D9407" t="str">
            <v>[P]인조법인(18x80mm)</v>
          </cell>
          <cell r="E9407">
            <v>16000</v>
          </cell>
        </row>
        <row r="9408">
          <cell r="A9408" t="str">
            <v>1407031</v>
          </cell>
          <cell r="B9408" t="str">
            <v>740</v>
          </cell>
          <cell r="D9408" t="str">
            <v>[P]인체공학 무선 블루투스 버티컬 마우스(LIFT/그라파이트/Logitech)</v>
          </cell>
          <cell r="E9408">
            <v>107000</v>
          </cell>
        </row>
        <row r="9409">
          <cell r="A9409" t="str">
            <v>1407033</v>
          </cell>
          <cell r="B9409" t="str">
            <v>740</v>
          </cell>
          <cell r="D9409" t="str">
            <v>[P]인체공학 무선 블루투스 버티컬 마우스(LIFT/로즈/Logitech)</v>
          </cell>
          <cell r="E9409">
            <v>107000</v>
          </cell>
        </row>
        <row r="9410">
          <cell r="A9410" t="str">
            <v>1407032</v>
          </cell>
          <cell r="B9410" t="str">
            <v>740</v>
          </cell>
          <cell r="D9410" t="str">
            <v>[P]인체공학 무선 블루투스 버티컬 마우스(LIFT/패일그레이/Logitech)</v>
          </cell>
          <cell r="E9410">
            <v>107000</v>
          </cell>
        </row>
        <row r="9411">
          <cell r="A9411" t="str">
            <v>1845076</v>
          </cell>
          <cell r="B9411" t="str">
            <v/>
          </cell>
          <cell r="D9411" t="str">
            <v>[P]인체공학 무선 블루투스 키보드(Wave Keys/그라파이트/Logitech)</v>
          </cell>
          <cell r="E9411">
            <v>109000</v>
          </cell>
        </row>
        <row r="9412">
          <cell r="A9412" t="str">
            <v>1845077</v>
          </cell>
          <cell r="B9412" t="str">
            <v/>
          </cell>
          <cell r="D9412" t="str">
            <v>[P]인체공학 무선 블루투스 키보드(Wave Keys/화이트/Logitech)</v>
          </cell>
          <cell r="E9412">
            <v>109000</v>
          </cell>
        </row>
        <row r="9413">
          <cell r="A9413" t="str">
            <v>1965740</v>
          </cell>
          <cell r="B9413" t="str">
            <v>쇼핑몰</v>
          </cell>
          <cell r="D9413" t="str">
            <v>[P]인체공학 접이식 블루투스 키보드 (HB188/블랙/뉴플러스)</v>
          </cell>
          <cell r="E9413">
            <v>50000</v>
          </cell>
        </row>
        <row r="9414">
          <cell r="A9414" t="str">
            <v>5413224</v>
          </cell>
          <cell r="B9414" t="str">
            <v>온라인전용</v>
          </cell>
          <cell r="D9414" t="str">
            <v>[P]인체모형(15명) 75:1 FRF075</v>
          </cell>
          <cell r="E9414">
            <v>4200</v>
          </cell>
        </row>
        <row r="9415">
          <cell r="A9415" t="str">
            <v>5413225</v>
          </cell>
          <cell r="B9415" t="str">
            <v>온라인전용</v>
          </cell>
          <cell r="D9415" t="str">
            <v>[P]인체모형(20명) 100:1 FRF100</v>
          </cell>
          <cell r="E9415">
            <v>4200</v>
          </cell>
        </row>
        <row r="9416">
          <cell r="A9416" t="str">
            <v>5413226</v>
          </cell>
          <cell r="B9416" t="str">
            <v>온라인전용</v>
          </cell>
          <cell r="D9416" t="str">
            <v>[P]인체모형(25명) 150:1 FRF150</v>
          </cell>
          <cell r="E9416">
            <v>4200</v>
          </cell>
        </row>
        <row r="9417">
          <cell r="A9417" t="str">
            <v>5413227</v>
          </cell>
          <cell r="B9417" t="str">
            <v>온라인전용</v>
          </cell>
          <cell r="D9417" t="str">
            <v>[P]인체모형(2명) 25:1 FRF025</v>
          </cell>
          <cell r="E9417">
            <v>4200</v>
          </cell>
        </row>
        <row r="9418">
          <cell r="A9418" t="str">
            <v>5413228</v>
          </cell>
          <cell r="B9418" t="str">
            <v>온라인전용</v>
          </cell>
          <cell r="D9418" t="str">
            <v>[P]인체모형(30명) 200:1 FRF200</v>
          </cell>
          <cell r="E9418">
            <v>4200</v>
          </cell>
        </row>
        <row r="9419">
          <cell r="A9419" t="str">
            <v>5413229</v>
          </cell>
          <cell r="B9419" t="str">
            <v>온라인전용</v>
          </cell>
          <cell r="D9419" t="str">
            <v>[P]인체모형(30명) 300:1 FRF300</v>
          </cell>
          <cell r="E9419">
            <v>4200</v>
          </cell>
        </row>
        <row r="9420">
          <cell r="A9420" t="str">
            <v>5413230</v>
          </cell>
          <cell r="B9420" t="str">
            <v>온라인전용</v>
          </cell>
          <cell r="D9420" t="str">
            <v>[P]인체모형(3명) 30:1 FRF030</v>
          </cell>
          <cell r="E9420">
            <v>4200</v>
          </cell>
        </row>
        <row r="9421">
          <cell r="A9421" t="str">
            <v>6482542</v>
          </cell>
          <cell r="B9421" t="str">
            <v>952</v>
          </cell>
          <cell r="D9421" t="str">
            <v>[P]인테리어 좌식테이블 1200 블랙 1200*480*320mm</v>
          </cell>
          <cell r="E9421">
            <v>62000</v>
          </cell>
        </row>
        <row r="9422">
          <cell r="A9422" t="str">
            <v>6482543</v>
          </cell>
          <cell r="B9422" t="str">
            <v>952</v>
          </cell>
          <cell r="D9422" t="str">
            <v>[P]인테리어 좌식테이블 1200 화이트 1200*480*320mm</v>
          </cell>
          <cell r="E9422">
            <v>62000</v>
          </cell>
        </row>
        <row r="9423">
          <cell r="A9423" t="str">
            <v>6482540</v>
          </cell>
          <cell r="B9423" t="str">
            <v>952</v>
          </cell>
          <cell r="D9423" t="str">
            <v>[P]인테리어 좌식테이블 800 블랙 800*480*320mm</v>
          </cell>
          <cell r="E9423">
            <v>54000</v>
          </cell>
        </row>
        <row r="9424">
          <cell r="A9424" t="str">
            <v>6482541</v>
          </cell>
          <cell r="B9424" t="str">
            <v>952</v>
          </cell>
          <cell r="D9424" t="str">
            <v>[P]인테리어 좌식테이블 800 화이트 800*480*320mm</v>
          </cell>
          <cell r="E9424">
            <v>54000</v>
          </cell>
        </row>
        <row r="9425">
          <cell r="A9425" t="str">
            <v>1801890</v>
          </cell>
          <cell r="B9425" t="str">
            <v>864</v>
          </cell>
          <cell r="D9425" t="str">
            <v>[P]인페이스 아쿠아필 온열 피지제거기 (CF-07E/샤오미)</v>
          </cell>
          <cell r="E9425">
            <v>102000</v>
          </cell>
        </row>
        <row r="9426">
          <cell r="A9426" t="str">
            <v>3753100</v>
          </cell>
          <cell r="B9426" t="str">
            <v>180</v>
          </cell>
          <cell r="D9426" t="str">
            <v>[P]인포프레임 A3 BT420297(8829/297x420mm/아트사인)</v>
          </cell>
          <cell r="E9426">
            <v>17000</v>
          </cell>
        </row>
        <row r="9427">
          <cell r="A9427" t="str">
            <v>7836290</v>
          </cell>
          <cell r="B9427" t="str">
            <v>180</v>
          </cell>
          <cell r="D9427" t="str">
            <v>[P]인포프레임 A5(8856/148x210mm/세로)</v>
          </cell>
          <cell r="E9427">
            <v>4500</v>
          </cell>
        </row>
        <row r="9428">
          <cell r="A9428" t="str">
            <v>3741400</v>
          </cell>
          <cell r="B9428" t="str">
            <v>180</v>
          </cell>
          <cell r="D9428" t="str">
            <v>[P]인포프레임 BT210297(8828/210x297mm/아트사인)</v>
          </cell>
          <cell r="E9428">
            <v>8300</v>
          </cell>
        </row>
        <row r="9429">
          <cell r="A9429" t="str">
            <v>1400420</v>
          </cell>
          <cell r="B9429" t="str">
            <v>867</v>
          </cell>
          <cell r="D9429" t="str">
            <v>[P]일리코 오븐 9L (OF3108KR/테팔)</v>
          </cell>
          <cell r="E9429">
            <v>128000</v>
          </cell>
        </row>
        <row r="9430">
          <cell r="A9430" t="str">
            <v>1892122</v>
          </cell>
          <cell r="B9430" t="str">
            <v>856</v>
          </cell>
          <cell r="D9430" t="str">
            <v>[P]일반유선전화기(IK-100/아이텍)</v>
          </cell>
          <cell r="E9430">
            <v>22000</v>
          </cell>
        </row>
        <row r="9431">
          <cell r="A9431" t="str">
            <v>5413272</v>
          </cell>
          <cell r="B9431" t="str">
            <v>온라인전용</v>
          </cell>
          <cell r="D9431" t="str">
            <v>[P]일반잔디 연두색 FTT63</v>
          </cell>
          <cell r="E9431">
            <v>2700</v>
          </cell>
        </row>
        <row r="9432">
          <cell r="A9432" t="str">
            <v>5412934</v>
          </cell>
          <cell r="B9432" t="str">
            <v>온라인전용</v>
          </cell>
          <cell r="D9432" t="str">
            <v>[P]일반잔디 전나무 FTT65</v>
          </cell>
          <cell r="E9432">
            <v>2700</v>
          </cell>
        </row>
        <row r="9433">
          <cell r="A9433" t="str">
            <v>5413273</v>
          </cell>
          <cell r="B9433" t="str">
            <v>온라인전용</v>
          </cell>
          <cell r="D9433" t="str">
            <v>[P]일반잔디 초록색 FTT64</v>
          </cell>
          <cell r="E9433">
            <v>2700</v>
          </cell>
        </row>
        <row r="9434">
          <cell r="A9434" t="str">
            <v>1902290</v>
          </cell>
          <cell r="B9434" t="str">
            <v>805</v>
          </cell>
          <cell r="D9434" t="str">
            <v>[P]일체형 멀티 화상회의 솔루션 (CU360 Collaboration Unit/블랙/AVAYA)</v>
          </cell>
          <cell r="E9434">
            <v>1500000</v>
          </cell>
        </row>
        <row r="9435">
          <cell r="A9435" t="str">
            <v>7910040</v>
          </cell>
          <cell r="B9435" t="str">
            <v>쇼핑몰</v>
          </cell>
          <cell r="D9435" t="str">
            <v>[P]일회용 귀마개 (Classic/200조)</v>
          </cell>
          <cell r="E9435">
            <v>67800</v>
          </cell>
        </row>
        <row r="9436">
          <cell r="A9436" t="str">
            <v>7910041</v>
          </cell>
          <cell r="B9436" t="str">
            <v>쇼핑몰</v>
          </cell>
          <cell r="D9436" t="str">
            <v>[P]일회용 귀마개 (EARsoft Neon/200조)</v>
          </cell>
          <cell r="E9436">
            <v>74000</v>
          </cell>
        </row>
        <row r="9437">
          <cell r="A9437" t="str">
            <v>7841610</v>
          </cell>
          <cell r="B9437" t="str">
            <v>189</v>
          </cell>
          <cell r="D9437" t="str">
            <v>[P]일회용 우의 (SH-360-2/백색)</v>
          </cell>
          <cell r="E9437">
            <v>3700</v>
          </cell>
        </row>
        <row r="9438">
          <cell r="A9438" t="str">
            <v>7912200</v>
          </cell>
          <cell r="B9438" t="str">
            <v>쇼핑몰</v>
          </cell>
          <cell r="D9438" t="str">
            <v>[P]일회용 헤어캡(HNH1001/20g/라운드형/50EA/NAVI)</v>
          </cell>
          <cell r="E9438">
            <v>11500</v>
          </cell>
        </row>
        <row r="9439">
          <cell r="A9439" t="str">
            <v>7912200</v>
          </cell>
          <cell r="B9439" t="str">
            <v>쇼핑몰</v>
          </cell>
          <cell r="D9439" t="str">
            <v>[P]일회용 헤어캡(HNH1001/20g/라운드형/50EA/NAVI)</v>
          </cell>
          <cell r="E9439">
            <v>11500</v>
          </cell>
        </row>
        <row r="9440">
          <cell r="A9440" t="str">
            <v>7912210</v>
          </cell>
          <cell r="B9440" t="str">
            <v>쇼핑몰</v>
          </cell>
          <cell r="D9440" t="str">
            <v>[P]일회용 헤어캡(HNH2001/30g/라운드형/50EA/NAVI)</v>
          </cell>
          <cell r="E9440">
            <v>10400</v>
          </cell>
        </row>
        <row r="9441">
          <cell r="A9441" t="str">
            <v>7912210</v>
          </cell>
          <cell r="B9441" t="str">
            <v>쇼핑몰</v>
          </cell>
          <cell r="D9441" t="str">
            <v>[P]일회용 헤어캡(HNH2001/30g/라운드형/50EA/NAVI)</v>
          </cell>
          <cell r="E9441">
            <v>10400</v>
          </cell>
        </row>
        <row r="9442">
          <cell r="A9442" t="str">
            <v>7900780</v>
          </cell>
          <cell r="B9442" t="str">
            <v>삭제상품</v>
          </cell>
          <cell r="D9442" t="str">
            <v>[P]일회용모자 라운드캡(100개/팩/크린가드)</v>
          </cell>
          <cell r="E9442">
            <v>83000</v>
          </cell>
        </row>
        <row r="9443">
          <cell r="A9443" t="str">
            <v>7842520</v>
          </cell>
          <cell r="B9443" t="str">
            <v>141</v>
          </cell>
          <cell r="D9443" t="str">
            <v>[P]일회용수저(10개입/아이존)</v>
          </cell>
          <cell r="E9443">
            <v>1000</v>
          </cell>
        </row>
        <row r="9444">
          <cell r="A9444" t="str">
            <v>7814370</v>
          </cell>
          <cell r="B9444" t="str">
            <v>223</v>
          </cell>
          <cell r="D9444" t="str">
            <v>[P]임팩 드라이버 세트 (550641)</v>
          </cell>
          <cell r="E9444">
            <v>16400</v>
          </cell>
        </row>
        <row r="9445">
          <cell r="A9445" t="str">
            <v>5413004</v>
          </cell>
          <cell r="B9445" t="str">
            <v>온라인전용</v>
          </cell>
          <cell r="D9445" t="str">
            <v>[P]잎뭉치 #FC59 전나무색</v>
          </cell>
          <cell r="E9445">
            <v>21800</v>
          </cell>
        </row>
        <row r="9446">
          <cell r="A9446" t="str">
            <v>5413076</v>
          </cell>
          <cell r="B9446" t="str">
            <v>온라인전용</v>
          </cell>
          <cell r="D9446" t="str">
            <v>[P]잎뭉치 붉은단풍색 JWF56 585cm</v>
          </cell>
          <cell r="E9446">
            <v>11700</v>
          </cell>
        </row>
        <row r="9447">
          <cell r="A9447" t="str">
            <v>5413077</v>
          </cell>
          <cell r="B9447" t="str">
            <v>온라인전용</v>
          </cell>
          <cell r="D9447" t="str">
            <v>[P]잎뭉치 연두색 JWF51 585cm</v>
          </cell>
          <cell r="E9447">
            <v>11700</v>
          </cell>
        </row>
        <row r="9448">
          <cell r="A9448" t="str">
            <v>5413087</v>
          </cell>
          <cell r="B9448" t="str">
            <v>온라인전용</v>
          </cell>
          <cell r="D9448" t="str">
            <v>[P]잎뭉치 연두색 JWFC57</v>
          </cell>
          <cell r="E9448">
            <v>21800</v>
          </cell>
        </row>
        <row r="9449">
          <cell r="A9449" t="str">
            <v>5412993</v>
          </cell>
          <cell r="B9449" t="str">
            <v>온라인전용</v>
          </cell>
          <cell r="D9449" t="str">
            <v>[P]잎뭉치 전나무색 JWF54 585cm</v>
          </cell>
          <cell r="E9449">
            <v>11700</v>
          </cell>
        </row>
        <row r="9450">
          <cell r="A9450" t="str">
            <v>5413078</v>
          </cell>
          <cell r="B9450" t="str">
            <v>온라인전용</v>
          </cell>
          <cell r="D9450" t="str">
            <v>[P]잎뭉치 진한초록색 JWF53 585cm</v>
          </cell>
          <cell r="E9450">
            <v>11700</v>
          </cell>
        </row>
        <row r="9451">
          <cell r="A9451" t="str">
            <v>5413079</v>
          </cell>
          <cell r="B9451" t="str">
            <v>온라인전용</v>
          </cell>
          <cell r="D9451" t="str">
            <v>[P]잎뭉치 초록색 JWF52 585cm</v>
          </cell>
          <cell r="E9451">
            <v>11700</v>
          </cell>
        </row>
        <row r="9452">
          <cell r="A9452" t="str">
            <v>5413088</v>
          </cell>
          <cell r="B9452" t="str">
            <v>온라인전용</v>
          </cell>
          <cell r="D9452" t="str">
            <v>[P]잎뭉치 초록색 JWFC58</v>
          </cell>
          <cell r="E9452">
            <v>21800</v>
          </cell>
        </row>
        <row r="9453">
          <cell r="A9453" t="str">
            <v>8719035</v>
          </cell>
          <cell r="B9453" t="str">
            <v>1002</v>
          </cell>
          <cell r="D9453" t="str">
            <v>[P]자개 명판 긴용(650*110mm)</v>
          </cell>
          <cell r="E9453">
            <v>258000</v>
          </cell>
        </row>
        <row r="9454">
          <cell r="A9454" t="str">
            <v>8719036</v>
          </cell>
          <cell r="B9454" t="str">
            <v>1002</v>
          </cell>
          <cell r="D9454" t="str">
            <v>[P]자개 명판 용(600*100mm)</v>
          </cell>
          <cell r="E9454">
            <v>195000</v>
          </cell>
        </row>
        <row r="9455">
          <cell r="A9455" t="str">
            <v>8719034</v>
          </cell>
          <cell r="B9455" t="str">
            <v>1002</v>
          </cell>
          <cell r="D9455" t="str">
            <v>[P]자개 명판 특용(700*120mm)</v>
          </cell>
          <cell r="E9455">
            <v>451000</v>
          </cell>
        </row>
        <row r="9456">
          <cell r="A9456" t="str">
            <v>8719033</v>
          </cell>
          <cell r="B9456" t="str">
            <v>1002</v>
          </cell>
          <cell r="D9456" t="str">
            <v>[P]자개 명판 특용(800*120mm)</v>
          </cell>
          <cell r="E9456">
            <v>480000</v>
          </cell>
        </row>
        <row r="9457">
          <cell r="A9457" t="str">
            <v>8719037</v>
          </cell>
          <cell r="B9457" t="str">
            <v>1002</v>
          </cell>
          <cell r="D9457" t="str">
            <v>[P]자개 명판 포도(600*100mm)</v>
          </cell>
          <cell r="E9457">
            <v>195000</v>
          </cell>
        </row>
        <row r="9458">
          <cell r="A9458" t="str">
            <v>8871008</v>
          </cell>
          <cell r="B9458" t="str">
            <v>1000</v>
          </cell>
          <cell r="D9458" t="str">
            <v>[P]자개 왕자 크리스탈 상패 140x180x50</v>
          </cell>
          <cell r="E9458">
            <v>220000</v>
          </cell>
        </row>
        <row r="9459">
          <cell r="A9459" t="str">
            <v>8871007</v>
          </cell>
          <cell r="B9459" t="str">
            <v>1000</v>
          </cell>
          <cell r="D9459" t="str">
            <v>[P]자개 왕자 크리스탈 상패 160×210×50</v>
          </cell>
          <cell r="E9459">
            <v>242000</v>
          </cell>
        </row>
        <row r="9460">
          <cell r="A9460" t="str">
            <v>8871009</v>
          </cell>
          <cell r="B9460" t="str">
            <v>1000</v>
          </cell>
          <cell r="D9460" t="str">
            <v>[P]자개 원형 쟁반상패 270×270</v>
          </cell>
          <cell r="E9460">
            <v>475000</v>
          </cell>
        </row>
        <row r="9461">
          <cell r="A9461" t="str">
            <v>8719029</v>
          </cell>
          <cell r="B9461" t="str">
            <v>1002</v>
          </cell>
          <cell r="D9461" t="str">
            <v>[P]자개 크리스탈 명패(500x115x50mm)</v>
          </cell>
          <cell r="E9461">
            <v>275000</v>
          </cell>
        </row>
        <row r="9462">
          <cell r="A9462" t="str">
            <v>8719032</v>
          </cell>
          <cell r="B9462" t="str">
            <v>1002</v>
          </cell>
          <cell r="D9462" t="str">
            <v>[P]자개 크리스탈 명패(500x115x50mm)</v>
          </cell>
          <cell r="E9462">
            <v>275000</v>
          </cell>
        </row>
        <row r="9463">
          <cell r="A9463" t="str">
            <v>8719028</v>
          </cell>
          <cell r="B9463" t="str">
            <v>1002</v>
          </cell>
          <cell r="D9463" t="str">
            <v>[P]자개 크리스탈 명패(550x115x50mm)</v>
          </cell>
          <cell r="E9463">
            <v>288000</v>
          </cell>
        </row>
        <row r="9464">
          <cell r="A9464" t="str">
            <v>8719031</v>
          </cell>
          <cell r="B9464" t="str">
            <v>1002</v>
          </cell>
          <cell r="D9464" t="str">
            <v>[P]자개 크리스탈 명패(550x115x50mm)</v>
          </cell>
          <cell r="E9464">
            <v>288000</v>
          </cell>
        </row>
        <row r="9465">
          <cell r="A9465" t="str">
            <v>8719027</v>
          </cell>
          <cell r="B9465" t="str">
            <v>1002</v>
          </cell>
          <cell r="D9465" t="str">
            <v>[P]자개 크리스탈 명패(600x115x50mm)</v>
          </cell>
          <cell r="E9465">
            <v>310000</v>
          </cell>
        </row>
        <row r="9466">
          <cell r="A9466" t="str">
            <v>8719030</v>
          </cell>
          <cell r="B9466" t="str">
            <v>1002</v>
          </cell>
          <cell r="D9466" t="str">
            <v>[P]자개 크리스탈 명패(600x115x50mm)</v>
          </cell>
          <cell r="E9466">
            <v>310000</v>
          </cell>
        </row>
        <row r="9467">
          <cell r="A9467" t="str">
            <v>8871012</v>
          </cell>
          <cell r="B9467" t="str">
            <v>1000</v>
          </cell>
          <cell r="D9467" t="str">
            <v>[P]자개 크리스탈 상패 170×205×55/ 사진스케치비 별도 88,000원</v>
          </cell>
          <cell r="E9467">
            <v>272000</v>
          </cell>
        </row>
        <row r="9468">
          <cell r="A9468" t="str">
            <v>8871005</v>
          </cell>
          <cell r="B9468" t="str">
            <v>1000</v>
          </cell>
          <cell r="D9468" t="str">
            <v>[P]자개 크리스탈 상패 240×270×80</v>
          </cell>
          <cell r="E9468">
            <v>470000</v>
          </cell>
        </row>
        <row r="9469">
          <cell r="A9469" t="str">
            <v>8871015</v>
          </cell>
          <cell r="B9469" t="str">
            <v>1000</v>
          </cell>
          <cell r="D9469" t="str">
            <v>[P]자개가리비함패 장생도 170×210</v>
          </cell>
          <cell r="E9469">
            <v>475000</v>
          </cell>
        </row>
        <row r="9470">
          <cell r="A9470" t="str">
            <v>8871014</v>
          </cell>
          <cell r="B9470" t="str">
            <v>1000</v>
          </cell>
          <cell r="D9470" t="str">
            <v>[P]자개가리비함패 장생도 190×240</v>
          </cell>
          <cell r="E9470">
            <v>550000</v>
          </cell>
        </row>
        <row r="9471">
          <cell r="A9471" t="str">
            <v>8807400</v>
          </cell>
          <cell r="B9471" t="str">
            <v>1004</v>
          </cell>
          <cell r="D9471" t="str">
            <v>[P]자개나전칠기상장함(35x50cm)</v>
          </cell>
          <cell r="E9471">
            <v>142000</v>
          </cell>
        </row>
        <row r="9472">
          <cell r="A9472" t="str">
            <v>8807300</v>
          </cell>
          <cell r="B9472" t="str">
            <v>1004</v>
          </cell>
          <cell r="D9472" t="str">
            <v>[P]자개나전칠기상장함(40x55cm)</v>
          </cell>
          <cell r="E9472">
            <v>150000</v>
          </cell>
        </row>
        <row r="9473">
          <cell r="A9473" t="str">
            <v>7931030</v>
          </cell>
          <cell r="B9473" t="str">
            <v>쇼핑몰</v>
          </cell>
          <cell r="D9473" t="str">
            <v>[P]자동 PP밴드(12mmX1180m/NAVI)</v>
          </cell>
          <cell r="E9473">
            <v>32900</v>
          </cell>
        </row>
        <row r="9474">
          <cell r="A9474" t="str">
            <v>7931000</v>
          </cell>
          <cell r="B9474" t="str">
            <v>쇼핑몰</v>
          </cell>
          <cell r="D9474" t="str">
            <v>[P]자동 PP밴드(12mmX930m/NAVI)</v>
          </cell>
          <cell r="E9474">
            <v>28000</v>
          </cell>
        </row>
        <row r="9475">
          <cell r="A9475" t="str">
            <v>7931040</v>
          </cell>
          <cell r="B9475" t="str">
            <v>쇼핑몰</v>
          </cell>
          <cell r="D9475" t="str">
            <v>[P]자동 PP밴드(15mmX1150m/NAVI)</v>
          </cell>
          <cell r="E9475">
            <v>32900</v>
          </cell>
        </row>
        <row r="9476">
          <cell r="A9476" t="str">
            <v>7931010</v>
          </cell>
          <cell r="B9476" t="str">
            <v>쇼핑몰</v>
          </cell>
          <cell r="D9476" t="str">
            <v>[P]자동 PP밴드(15mmX820m/NAVI)</v>
          </cell>
          <cell r="E9476">
            <v>28000</v>
          </cell>
        </row>
        <row r="9477">
          <cell r="A9477" t="str">
            <v>7931020</v>
          </cell>
          <cell r="B9477" t="str">
            <v>쇼핑몰</v>
          </cell>
          <cell r="D9477" t="str">
            <v>[P]자동 PP밴드(18mmX470m/NAVI)</v>
          </cell>
          <cell r="E9477">
            <v>28000</v>
          </cell>
        </row>
        <row r="9478">
          <cell r="A9478" t="str">
            <v>7931050</v>
          </cell>
          <cell r="B9478" t="str">
            <v>쇼핑몰</v>
          </cell>
          <cell r="D9478" t="str">
            <v>[P]자동 PP밴드(18mmX600m/NAVI)</v>
          </cell>
          <cell r="E9478">
            <v>32900</v>
          </cell>
        </row>
        <row r="9479">
          <cell r="A9479" t="str">
            <v>7923100</v>
          </cell>
          <cell r="B9479" t="str">
            <v>242</v>
          </cell>
          <cell r="D9479" t="str">
            <v>[P]자동 가스 토치(KT-2009/코베아)</v>
          </cell>
          <cell r="E9479">
            <v>20300</v>
          </cell>
        </row>
        <row r="9480">
          <cell r="A9480" t="str">
            <v>1857770</v>
          </cell>
          <cell r="B9480" t="str">
            <v>868</v>
          </cell>
          <cell r="D9480" t="str">
            <v>[P]자동 소주 디스펜서(KF-AD10/화이트/카푸)</v>
          </cell>
          <cell r="E9480">
            <v>31000</v>
          </cell>
        </row>
        <row r="9481">
          <cell r="A9481" t="str">
            <v>7918640</v>
          </cell>
          <cell r="B9481" t="str">
            <v>219</v>
          </cell>
          <cell r="D9481" t="str">
            <v>[P]자동 줄자(58007/5M/NAVI)</v>
          </cell>
          <cell r="E9481">
            <v>3600</v>
          </cell>
        </row>
        <row r="9482">
          <cell r="A9482" t="str">
            <v>7918650</v>
          </cell>
          <cell r="B9482" t="str">
            <v>219</v>
          </cell>
          <cell r="D9482" t="str">
            <v>[P]자동 줄자(58009/7.5M/NAVI)</v>
          </cell>
          <cell r="E9482">
            <v>5400</v>
          </cell>
        </row>
        <row r="9483">
          <cell r="A9483" t="str">
            <v>7997390</v>
          </cell>
          <cell r="B9483" t="str">
            <v>쇼핑몰</v>
          </cell>
          <cell r="D9483" t="str">
            <v>[P]자동 차광 용접면/차광속도(sec):1/30,000, 렌즈크기(mm):96X39, 색상:블랙,/NAVI)</v>
          </cell>
          <cell r="E9483">
            <v>55000</v>
          </cell>
        </row>
        <row r="9484">
          <cell r="A9484" t="str">
            <v>1842936</v>
          </cell>
          <cell r="B9484" t="str">
            <v>866</v>
          </cell>
          <cell r="D9484" t="str">
            <v>[P]자동급수 스텐 보온포트(SEP-SJ302J/신일)</v>
          </cell>
          <cell r="E9484">
            <v>85000</v>
          </cell>
        </row>
        <row r="9485">
          <cell r="A9485" t="str">
            <v>7519600</v>
          </cell>
          <cell r="B9485" t="str">
            <v>159</v>
          </cell>
          <cell r="D9485" t="str">
            <v>[P]자동분무기(1,000ml)</v>
          </cell>
          <cell r="E9485">
            <v>22000</v>
          </cell>
        </row>
        <row r="9486">
          <cell r="A9486" t="str">
            <v>7821610</v>
          </cell>
          <cell r="B9486" t="str">
            <v>113</v>
          </cell>
          <cell r="D9486" t="str">
            <v>[P]자동분사기 거치대(블랙/300x400x1606mm)</v>
          </cell>
          <cell r="E9486">
            <v>120000</v>
          </cell>
        </row>
        <row r="9487">
          <cell r="A9487" t="str">
            <v>7821620</v>
          </cell>
          <cell r="B9487" t="str">
            <v>113</v>
          </cell>
          <cell r="D9487" t="str">
            <v>[P]자동분사기 거치대(화이트/300x400x1606mm)</v>
          </cell>
          <cell r="E9487">
            <v>120000</v>
          </cell>
        </row>
        <row r="9488">
          <cell r="A9488" t="str">
            <v>7821630</v>
          </cell>
          <cell r="B9488" t="str">
            <v>113</v>
          </cell>
          <cell r="D9488" t="str">
            <v>[P]자동분사기 겔타입(15.5x11.5x28.5cm)</v>
          </cell>
          <cell r="E9488">
            <v>65000</v>
          </cell>
        </row>
        <row r="9489">
          <cell r="A9489" t="str">
            <v>7821700</v>
          </cell>
          <cell r="B9489" t="str">
            <v>113</v>
          </cell>
          <cell r="D9489" t="str">
            <v>[P]자동분사기 에탄올 타입(15.5x11.5x28.5cm)</v>
          </cell>
          <cell r="E9489">
            <v>65000</v>
          </cell>
        </row>
        <row r="9490">
          <cell r="A9490" t="str">
            <v>1450230</v>
          </cell>
          <cell r="B9490" t="str">
            <v>831</v>
          </cell>
          <cell r="D9490" t="str">
            <v>[P]자동소화 고용량 멀티탭 누전차단(20A/2구/5m/루넥스)</v>
          </cell>
          <cell r="E9490">
            <v>40700</v>
          </cell>
        </row>
        <row r="9491">
          <cell r="A9491" t="str">
            <v>1450240</v>
          </cell>
          <cell r="B9491" t="str">
            <v>831</v>
          </cell>
          <cell r="D9491" t="str">
            <v>[P]자동소화 고용량 멀티탭 누전차단(20A/3구/2m/루넥스)</v>
          </cell>
          <cell r="E9491">
            <v>41500</v>
          </cell>
        </row>
        <row r="9492">
          <cell r="A9492" t="str">
            <v>1450250</v>
          </cell>
          <cell r="B9492" t="str">
            <v>831</v>
          </cell>
          <cell r="D9492" t="str">
            <v>[P]자동소화 고용량 멀티탭 누전차단(20A/3구/3m/루넥스)</v>
          </cell>
          <cell r="E9492">
            <v>43600</v>
          </cell>
        </row>
        <row r="9493">
          <cell r="A9493" t="str">
            <v>1450260</v>
          </cell>
          <cell r="B9493" t="str">
            <v>831</v>
          </cell>
          <cell r="D9493" t="str">
            <v>[P]자동소화 고용량 멀티탭 누전차단(20A/3구/5m/루넥스)</v>
          </cell>
          <cell r="E9493">
            <v>47900</v>
          </cell>
        </row>
        <row r="9494">
          <cell r="A9494" t="str">
            <v>1411382</v>
          </cell>
          <cell r="B9494" t="str">
            <v>827</v>
          </cell>
          <cell r="D9494" t="str">
            <v>[P]자동소화 접지 멀티탭(4구/5M/DYM-G4C-SI/SFEX)</v>
          </cell>
          <cell r="E9494">
            <v>29000</v>
          </cell>
        </row>
        <row r="9495">
          <cell r="A9495" t="str">
            <v>1413170</v>
          </cell>
          <cell r="B9495" t="str">
            <v>832</v>
          </cell>
          <cell r="D9495" t="str">
            <v>[P]자동소화 케이블릴 (15M/4구/민트)</v>
          </cell>
          <cell r="E9495">
            <v>53300</v>
          </cell>
        </row>
        <row r="9496">
          <cell r="A9496" t="str">
            <v>1413160</v>
          </cell>
          <cell r="B9496" t="str">
            <v>832</v>
          </cell>
          <cell r="D9496" t="str">
            <v>[P]자동소화 케이블릴 (15M/4구/브라운)</v>
          </cell>
          <cell r="E9496">
            <v>53300</v>
          </cell>
        </row>
        <row r="9497">
          <cell r="A9497" t="str">
            <v>1413150</v>
          </cell>
          <cell r="B9497" t="str">
            <v>832</v>
          </cell>
          <cell r="D9497" t="str">
            <v>[P]자동소화 케이블릴 (15M/4구/블랙)</v>
          </cell>
          <cell r="E9497">
            <v>53300</v>
          </cell>
        </row>
        <row r="9498">
          <cell r="A9498" t="str">
            <v>8711917</v>
          </cell>
          <cell r="B9498" t="str">
            <v>984</v>
          </cell>
          <cell r="D9498" t="str">
            <v>[P]자동스탬프 (S-515/15x15mm)</v>
          </cell>
          <cell r="E9498">
            <v>17000</v>
          </cell>
        </row>
        <row r="9499">
          <cell r="A9499" t="str">
            <v>8717300</v>
          </cell>
          <cell r="B9499" t="str">
            <v>985</v>
          </cell>
          <cell r="D9499" t="str">
            <v>[P]자동스탬프 (S-524/24X24mm)</v>
          </cell>
          <cell r="E9499">
            <v>25000</v>
          </cell>
        </row>
        <row r="9500">
          <cell r="A9500" t="str">
            <v>8717303</v>
          </cell>
          <cell r="B9500" t="str">
            <v>985</v>
          </cell>
          <cell r="D9500" t="str">
            <v>[P]자동스탬프 (S-815/8X15mm)</v>
          </cell>
          <cell r="E9500">
            <v>19000</v>
          </cell>
        </row>
        <row r="9501">
          <cell r="A9501" t="str">
            <v>8711915</v>
          </cell>
          <cell r="B9501" t="str">
            <v>985</v>
          </cell>
          <cell r="D9501" t="str">
            <v>[P]자동스탬프 (S-832/75x15mm)</v>
          </cell>
          <cell r="E9501">
            <v>18000</v>
          </cell>
        </row>
        <row r="9502">
          <cell r="A9502" t="str">
            <v>8711916</v>
          </cell>
          <cell r="B9502" t="str">
            <v>985</v>
          </cell>
          <cell r="D9502" t="str">
            <v>[P]자동스탬프 (S-835/30x20mm)</v>
          </cell>
          <cell r="E9502">
            <v>21000</v>
          </cell>
        </row>
        <row r="9503">
          <cell r="A9503" t="str">
            <v>8717304</v>
          </cell>
          <cell r="B9503" t="str">
            <v>985</v>
          </cell>
          <cell r="D9503" t="str">
            <v>[P]자동스탬프 (S-836/30X45mm)</v>
          </cell>
          <cell r="E9503">
            <v>24000</v>
          </cell>
        </row>
        <row r="9504">
          <cell r="A9504" t="str">
            <v>8717306</v>
          </cell>
          <cell r="B9504" t="str">
            <v>985</v>
          </cell>
          <cell r="D9504" t="str">
            <v>[P]자동스탬프 (S-837/40X50mm)</v>
          </cell>
          <cell r="E9504">
            <v>32000</v>
          </cell>
        </row>
        <row r="9505">
          <cell r="A9505" t="str">
            <v>8710900</v>
          </cell>
          <cell r="B9505" t="str">
            <v>983</v>
          </cell>
          <cell r="D9505" t="str">
            <v>[P]자동스탬프(S-510/12x12mm)</v>
          </cell>
          <cell r="E9505">
            <v>13000</v>
          </cell>
        </row>
        <row r="9506">
          <cell r="A9506" t="str">
            <v>8711000</v>
          </cell>
          <cell r="B9506" t="str">
            <v>983</v>
          </cell>
          <cell r="D9506" t="str">
            <v>[P]자동스탬프(S-520/20x20mm)</v>
          </cell>
          <cell r="E9506">
            <v>16000</v>
          </cell>
        </row>
        <row r="9507">
          <cell r="A9507" t="str">
            <v>8711100</v>
          </cell>
          <cell r="B9507" t="str">
            <v>983</v>
          </cell>
          <cell r="D9507" t="str">
            <v>[P]자동스탬프(S-530/32x32mm)</v>
          </cell>
          <cell r="E9507">
            <v>21000</v>
          </cell>
        </row>
        <row r="9508">
          <cell r="A9508" t="str">
            <v>8711200</v>
          </cell>
          <cell r="B9508" t="str">
            <v>983</v>
          </cell>
          <cell r="D9508" t="str">
            <v>[P]자동스탬프(S-542/42x42mm)</v>
          </cell>
          <cell r="E9508">
            <v>22000</v>
          </cell>
        </row>
        <row r="9509">
          <cell r="A9509" t="str">
            <v>8714400</v>
          </cell>
          <cell r="B9509" t="str">
            <v>983</v>
          </cell>
          <cell r="D9509" t="str">
            <v>[P]자동스탬프(S-820/12x6mm)</v>
          </cell>
          <cell r="E9509">
            <v>11000</v>
          </cell>
        </row>
        <row r="9510">
          <cell r="A9510" t="str">
            <v>8714300</v>
          </cell>
          <cell r="B9510" t="str">
            <v>983</v>
          </cell>
          <cell r="D9510" t="str">
            <v>[P]자동스탬프(S-841/26x10mm)</v>
          </cell>
          <cell r="E9510">
            <v>11000</v>
          </cell>
        </row>
        <row r="9511">
          <cell r="A9511" t="str">
            <v>8714200</v>
          </cell>
          <cell r="B9511" t="str">
            <v>983</v>
          </cell>
          <cell r="D9511" t="str">
            <v>[P]자동스탬프(스탁)(S-310/50x10mm)</v>
          </cell>
          <cell r="E9511">
            <v>12500</v>
          </cell>
        </row>
        <row r="9512">
          <cell r="A9512" t="str">
            <v>7420500</v>
          </cell>
          <cell r="B9512" t="str">
            <v>190</v>
          </cell>
          <cell r="D9512" t="str">
            <v>[P]자동우산포장기 OP1(250X390X785mm)</v>
          </cell>
          <cell r="E9512">
            <v>240000</v>
          </cell>
        </row>
        <row r="9513">
          <cell r="A9513" t="str">
            <v>7285300</v>
          </cell>
          <cell r="B9513" t="str">
            <v>190</v>
          </cell>
          <cell r="D9513" t="str">
            <v>[P]자동우산포장기 OP2(450×390×785mm)</v>
          </cell>
          <cell r="E9513">
            <v>400000</v>
          </cell>
        </row>
        <row r="9514">
          <cell r="A9514" t="str">
            <v>7285400</v>
          </cell>
          <cell r="B9514" t="str">
            <v>190</v>
          </cell>
          <cell r="D9514" t="str">
            <v>[P]자동우산포장기 OP3(385×320×900mm)</v>
          </cell>
          <cell r="E9514">
            <v>120000</v>
          </cell>
        </row>
        <row r="9515">
          <cell r="A9515" t="str">
            <v>7285500</v>
          </cell>
          <cell r="B9515" t="str">
            <v>190</v>
          </cell>
          <cell r="D9515" t="str">
            <v>[P]자동우산포장기 OPW(210×300×700mm)</v>
          </cell>
          <cell r="E9515">
            <v>320000</v>
          </cell>
        </row>
        <row r="9516">
          <cell r="A9516" t="str">
            <v>7285600</v>
          </cell>
          <cell r="B9516" t="str">
            <v>190</v>
          </cell>
          <cell r="D9516" t="str">
            <v>[P]자동우산포장지(대/4.000장/BOX(140x750mm))</v>
          </cell>
          <cell r="E9516">
            <v>90000</v>
          </cell>
        </row>
        <row r="9517">
          <cell r="A9517" t="str">
            <v>7285700</v>
          </cell>
          <cell r="B9517" t="str">
            <v>190</v>
          </cell>
          <cell r="D9517" t="str">
            <v>[P]자동우산포장지(소/4.000장/BOX(140x400mm))</v>
          </cell>
          <cell r="E9517">
            <v>78000</v>
          </cell>
        </row>
        <row r="9518">
          <cell r="A9518" t="str">
            <v>7997730</v>
          </cell>
          <cell r="B9518" t="str">
            <v>쇼핑몰</v>
          </cell>
          <cell r="D9518" t="str">
            <v>[P]자동조절 렌치 세트/540572/사용범위(mm):9~32, 전장(mm):210 / 280/2PCS/SET/NAVI)</v>
          </cell>
          <cell r="E9518">
            <v>12000</v>
          </cell>
        </row>
        <row r="9519">
          <cell r="A9519" t="str">
            <v>5413263</v>
          </cell>
          <cell r="B9519" t="str">
            <v>온라인전용</v>
          </cell>
          <cell r="D9519" t="str">
            <v>[P]자동차 100:1 FRC100</v>
          </cell>
          <cell r="E9519">
            <v>4200</v>
          </cell>
        </row>
        <row r="9520">
          <cell r="A9520" t="str">
            <v>5413264</v>
          </cell>
          <cell r="B9520" t="str">
            <v>온라인전용</v>
          </cell>
          <cell r="D9520" t="str">
            <v>[P]자동차 200:1 FRC200</v>
          </cell>
          <cell r="E9520">
            <v>4200</v>
          </cell>
        </row>
        <row r="9521">
          <cell r="A9521" t="str">
            <v>5413262</v>
          </cell>
          <cell r="B9521" t="str">
            <v>온라인전용</v>
          </cell>
          <cell r="D9521" t="str">
            <v>[P]자동차(15대) 500:1</v>
          </cell>
          <cell r="E9521">
            <v>4200</v>
          </cell>
        </row>
        <row r="9522">
          <cell r="A9522" t="str">
            <v>5413265</v>
          </cell>
          <cell r="B9522" t="str">
            <v>온라인전용</v>
          </cell>
          <cell r="D9522" t="str">
            <v>[P]자동차(8대) 250:1</v>
          </cell>
          <cell r="E9522">
            <v>4200</v>
          </cell>
        </row>
        <row r="9523">
          <cell r="A9523" t="str">
            <v>5413254</v>
          </cell>
          <cell r="B9523" t="str">
            <v>온라인전용</v>
          </cell>
          <cell r="D9523" t="str">
            <v>[P]자동차트럭모형(100:1)</v>
          </cell>
          <cell r="E9523">
            <v>4300</v>
          </cell>
        </row>
        <row r="9524">
          <cell r="A9524" t="str">
            <v>1997271</v>
          </cell>
          <cell r="B9524" t="str">
            <v>719</v>
          </cell>
          <cell r="D9524" t="str">
            <v>[P]자라바 클램프 거치대(ITB-F500/라온)</v>
          </cell>
          <cell r="E9524">
            <v>17000</v>
          </cell>
        </row>
        <row r="9525">
          <cell r="A9525" t="str">
            <v>7840370</v>
          </cell>
          <cell r="B9525" t="str">
            <v>160</v>
          </cell>
          <cell r="D9525" t="str">
            <v>[P]자루 바가지 손잡이형 3P (대)</v>
          </cell>
          <cell r="E9525">
            <v>12500</v>
          </cell>
        </row>
        <row r="9526">
          <cell r="A9526" t="str">
            <v>7840350</v>
          </cell>
          <cell r="B9526" t="str">
            <v>160</v>
          </cell>
          <cell r="D9526" t="str">
            <v>[P]자루 바가지 손잡이형 3P (소)</v>
          </cell>
          <cell r="E9526">
            <v>9000</v>
          </cell>
        </row>
        <row r="9527">
          <cell r="A9527" t="str">
            <v>7840360</v>
          </cell>
          <cell r="B9527" t="str">
            <v>160</v>
          </cell>
          <cell r="D9527" t="str">
            <v>[P]자루 바가지 손잡이형 3P (중)</v>
          </cell>
          <cell r="E9527">
            <v>10500</v>
          </cell>
        </row>
        <row r="9528">
          <cell r="A9528" t="str">
            <v>7840380</v>
          </cell>
          <cell r="B9528" t="str">
            <v>160</v>
          </cell>
          <cell r="D9528" t="str">
            <v>[P]자루 바가지 손잡이형 3P (특대)</v>
          </cell>
          <cell r="E9528">
            <v>14000</v>
          </cell>
        </row>
        <row r="9529">
          <cell r="A9529" t="str">
            <v>7993300</v>
          </cell>
          <cell r="B9529" t="str">
            <v>쇼핑몰</v>
          </cell>
          <cell r="D9529" t="str">
            <v>[P]자석 픽업툴 (핸디 타입)전장(mm):215, 규격(mm):(흡착면) 90, 무게(g):280/NAVI)</v>
          </cell>
          <cell r="E9529">
            <v>12000</v>
          </cell>
        </row>
        <row r="9530">
          <cell r="A9530" t="str">
            <v>7993310</v>
          </cell>
          <cell r="B9530" t="str">
            <v>쇼핑몰</v>
          </cell>
          <cell r="D9530" t="str">
            <v>[P]자석 픽업툴 (핸디 타입)전장(mm):690, 규격(mm):(흡착면) 88, 무게(g):520/NAVI)</v>
          </cell>
          <cell r="E9530">
            <v>17000</v>
          </cell>
        </row>
        <row r="9531">
          <cell r="A9531" t="str">
            <v>7585800</v>
          </cell>
          <cell r="B9531" t="str">
            <v>쇼핑몰</v>
          </cell>
          <cell r="D9531" t="str">
            <v>[P]자석액자(55*80/세로/F1062/4554/55*80/아트사인)</v>
          </cell>
          <cell r="E9531">
            <v>4000</v>
          </cell>
        </row>
        <row r="9532">
          <cell r="A9532" t="str">
            <v>7585900</v>
          </cell>
          <cell r="B9532" t="str">
            <v>쇼핑몰</v>
          </cell>
          <cell r="D9532" t="str">
            <v>[P]자석액자(80*55/가로/F1063/4555/80*55/아트사인)</v>
          </cell>
          <cell r="E9532">
            <v>4000</v>
          </cell>
        </row>
        <row r="9533">
          <cell r="A9533" t="str">
            <v>7486300</v>
          </cell>
          <cell r="B9533" t="str">
            <v>쇼핑몰</v>
          </cell>
          <cell r="D9533" t="str">
            <v>[P]자석액자(커브형/3R/F1033/4543/3R*8T/아트사인)</v>
          </cell>
          <cell r="E9533">
            <v>12500</v>
          </cell>
        </row>
        <row r="9534">
          <cell r="A9534" t="str">
            <v>7486400</v>
          </cell>
          <cell r="B9534" t="str">
            <v>쇼핑몰</v>
          </cell>
          <cell r="D9534" t="str">
            <v>[P]자석액자(커브형/4R/F1034/4544/4R*8T/아트사인)</v>
          </cell>
          <cell r="E9534">
            <v>15500</v>
          </cell>
        </row>
        <row r="9535">
          <cell r="A9535" t="str">
            <v>7486500</v>
          </cell>
          <cell r="B9535" t="str">
            <v>쇼핑몰</v>
          </cell>
          <cell r="D9535" t="str">
            <v>[P]자석액자(커브형/5R/F1035/4545/5R*8T/아트사인)</v>
          </cell>
          <cell r="E9535">
            <v>21000</v>
          </cell>
        </row>
        <row r="9536">
          <cell r="A9536" t="str">
            <v>7486000</v>
          </cell>
          <cell r="B9536" t="str">
            <v>쇼핑몰</v>
          </cell>
          <cell r="D9536" t="str">
            <v>[P]자석액자3R (F1023/4533/3Rx한면8T/아트사인)</v>
          </cell>
          <cell r="E9536">
            <v>19500</v>
          </cell>
        </row>
        <row r="9537">
          <cell r="A9537" t="str">
            <v>7486100</v>
          </cell>
          <cell r="B9537" t="str">
            <v>쇼핑몰</v>
          </cell>
          <cell r="D9537" t="str">
            <v>[P]자석액자4R (F1024/4534/4Rx한면8T/아트사인)</v>
          </cell>
          <cell r="E9537">
            <v>24000</v>
          </cell>
        </row>
        <row r="9538">
          <cell r="A9538" t="str">
            <v>7585600</v>
          </cell>
          <cell r="B9538" t="str">
            <v>쇼핑몰</v>
          </cell>
          <cell r="D9538" t="str">
            <v>[P]자석액자50*70(세로/F1060/4552/아트사인)</v>
          </cell>
          <cell r="E9538">
            <v>3800</v>
          </cell>
        </row>
        <row r="9539">
          <cell r="A9539" t="str">
            <v>7486200</v>
          </cell>
          <cell r="B9539" t="str">
            <v>쇼핑몰</v>
          </cell>
          <cell r="D9539" t="str">
            <v>[P]자석액자5R (F1025/4535/4Rx한면8T/아트사인)</v>
          </cell>
          <cell r="E9539">
            <v>30000</v>
          </cell>
        </row>
        <row r="9540">
          <cell r="A9540" t="str">
            <v>7585700</v>
          </cell>
          <cell r="B9540" t="str">
            <v>179</v>
          </cell>
          <cell r="D9540" t="str">
            <v>[P]자석액자70*50(가로/F1061/4553/아트사인)</v>
          </cell>
          <cell r="E9540">
            <v>3800</v>
          </cell>
        </row>
        <row r="9541">
          <cell r="A9541" t="str">
            <v>7998600</v>
          </cell>
          <cell r="B9541" t="str">
            <v>쇼핑몰</v>
          </cell>
          <cell r="D9541" t="str">
            <v>[P]자석접시/NSMC150/원형/150mm/1구/깊이15mm/NAVI)</v>
          </cell>
          <cell r="E9541">
            <v>5300</v>
          </cell>
        </row>
        <row r="9542">
          <cell r="A9542" t="str">
            <v>7998610</v>
          </cell>
          <cell r="B9542" t="str">
            <v>쇼핑몰</v>
          </cell>
          <cell r="D9542" t="str">
            <v>[P]자석접시/NSMS2/사각2구/247X135mm/NAVI)</v>
          </cell>
          <cell r="E9542">
            <v>7700</v>
          </cell>
        </row>
        <row r="9543">
          <cell r="A9543" t="str">
            <v>7824260</v>
          </cell>
          <cell r="B9543" t="str">
            <v>178</v>
          </cell>
          <cell r="D9543" t="str">
            <v>[P]자석프레임A1(검정/3525/594*841)</v>
          </cell>
          <cell r="E9543">
            <v>103000</v>
          </cell>
        </row>
        <row r="9544">
          <cell r="A9544" t="str">
            <v>7824270</v>
          </cell>
          <cell r="B9544" t="str">
            <v>178</v>
          </cell>
          <cell r="D9544" t="str">
            <v>[P]자석프레임A1(흰색/3526/594*841)</v>
          </cell>
          <cell r="E9544">
            <v>103000</v>
          </cell>
        </row>
        <row r="9545">
          <cell r="A9545" t="str">
            <v>7824240</v>
          </cell>
          <cell r="B9545" t="str">
            <v>178</v>
          </cell>
          <cell r="D9545" t="str">
            <v>[P]자석프레임A2(검정/3523/420*594)</v>
          </cell>
          <cell r="E9545">
            <v>51500</v>
          </cell>
        </row>
        <row r="9546">
          <cell r="A9546" t="str">
            <v>7824250</v>
          </cell>
          <cell r="B9546" t="str">
            <v>178</v>
          </cell>
          <cell r="D9546" t="str">
            <v>[P]자석프레임A2(흰색/3524/420*594)</v>
          </cell>
          <cell r="E9546">
            <v>51500</v>
          </cell>
        </row>
        <row r="9547">
          <cell r="A9547" t="str">
            <v>7824220</v>
          </cell>
          <cell r="B9547" t="str">
            <v>178</v>
          </cell>
          <cell r="D9547" t="str">
            <v>[P]자석프레임A3(검정/3521/297*420)</v>
          </cell>
          <cell r="E9547">
            <v>30500</v>
          </cell>
        </row>
        <row r="9548">
          <cell r="A9548" t="str">
            <v>7836250</v>
          </cell>
          <cell r="B9548" t="str">
            <v>178</v>
          </cell>
          <cell r="D9548" t="str">
            <v>[P]자석프레임A3(반투명/3538/297*420)</v>
          </cell>
          <cell r="E9548">
            <v>33500</v>
          </cell>
        </row>
        <row r="9549">
          <cell r="A9549" t="str">
            <v>7824230</v>
          </cell>
          <cell r="B9549" t="str">
            <v>178</v>
          </cell>
          <cell r="D9549" t="str">
            <v>[P]자석프레임A3(흰색/3522/297*420)</v>
          </cell>
          <cell r="E9549">
            <v>30500</v>
          </cell>
        </row>
        <row r="9550">
          <cell r="A9550" t="str">
            <v>7824200</v>
          </cell>
          <cell r="B9550" t="str">
            <v>178</v>
          </cell>
          <cell r="D9550" t="str">
            <v>[P]자석프레임A4(검정/3519/210*297)</v>
          </cell>
          <cell r="E9550">
            <v>19000</v>
          </cell>
        </row>
        <row r="9551">
          <cell r="A9551" t="str">
            <v>7836240</v>
          </cell>
          <cell r="B9551" t="str">
            <v>178</v>
          </cell>
          <cell r="D9551" t="str">
            <v>[P]자석프레임A4(반투명/3537/210*297)</v>
          </cell>
          <cell r="E9551">
            <v>23000</v>
          </cell>
        </row>
        <row r="9552">
          <cell r="A9552" t="str">
            <v>7824210</v>
          </cell>
          <cell r="B9552" t="str">
            <v>178</v>
          </cell>
          <cell r="D9552" t="str">
            <v>[P]자석프레임A4(흰색/3520/210*297)</v>
          </cell>
          <cell r="E9552">
            <v>19000</v>
          </cell>
        </row>
        <row r="9553">
          <cell r="A9553" t="str">
            <v>7842050</v>
          </cell>
          <cell r="B9553" t="str">
            <v>178</v>
          </cell>
          <cell r="D9553" t="str">
            <v>[P]자석프레임B4(검정/3535/257*364)</v>
          </cell>
          <cell r="E9553">
            <v>24000</v>
          </cell>
        </row>
        <row r="9554">
          <cell r="A9554" t="str">
            <v>7842060</v>
          </cell>
          <cell r="B9554" t="str">
            <v>178</v>
          </cell>
          <cell r="D9554" t="str">
            <v>[P]자석프레임B4(흰색/3536/257*364)</v>
          </cell>
          <cell r="E9554">
            <v>24000</v>
          </cell>
        </row>
        <row r="9555">
          <cell r="A9555" t="str">
            <v>7823870</v>
          </cell>
          <cell r="B9555" t="str">
            <v>178</v>
          </cell>
          <cell r="D9555" t="str">
            <v>[P]자석프레임액자A3(검정/3529/297*420)</v>
          </cell>
          <cell r="E9555">
            <v>42000</v>
          </cell>
        </row>
        <row r="9556">
          <cell r="A9556" t="str">
            <v>7836280</v>
          </cell>
          <cell r="B9556" t="str">
            <v>178</v>
          </cell>
          <cell r="D9556" t="str">
            <v>[P]자석프레임액자A3(반투명/3540/297*420)</v>
          </cell>
          <cell r="E9556">
            <v>44500</v>
          </cell>
        </row>
        <row r="9557">
          <cell r="A9557" t="str">
            <v>7823880</v>
          </cell>
          <cell r="B9557" t="str">
            <v>178</v>
          </cell>
          <cell r="D9557" t="str">
            <v>[P]자석프레임액자A3(흰색/3530/297*420)</v>
          </cell>
          <cell r="E9557">
            <v>42000</v>
          </cell>
        </row>
        <row r="9558">
          <cell r="A9558" t="str">
            <v>7823850</v>
          </cell>
          <cell r="B9558" t="str">
            <v>178</v>
          </cell>
          <cell r="D9558" t="str">
            <v>[P]자석프레임액자A4(검정/3527/210*297)</v>
          </cell>
          <cell r="E9558">
            <v>24500</v>
          </cell>
        </row>
        <row r="9559">
          <cell r="A9559" t="str">
            <v>7836270</v>
          </cell>
          <cell r="B9559" t="str">
            <v>178</v>
          </cell>
          <cell r="D9559" t="str">
            <v>[P]자석프레임액자A4(반투명/3539/210*297)</v>
          </cell>
          <cell r="E9559">
            <v>28500</v>
          </cell>
        </row>
        <row r="9560">
          <cell r="A9560" t="str">
            <v>7823860</v>
          </cell>
          <cell r="B9560" t="str">
            <v>178</v>
          </cell>
          <cell r="D9560" t="str">
            <v>[P]자석프레임액자A4(흰색/3528/210*297)</v>
          </cell>
          <cell r="E9560">
            <v>24500</v>
          </cell>
        </row>
        <row r="9561">
          <cell r="A9561" t="str">
            <v>7836150</v>
          </cell>
          <cell r="B9561" t="str">
            <v>178</v>
          </cell>
          <cell r="D9561" t="str">
            <v>[P]자석후크 검정 (5022/25*44mm/2입)</v>
          </cell>
          <cell r="E9561">
            <v>17000</v>
          </cell>
        </row>
        <row r="9562">
          <cell r="A9562" t="str">
            <v>7836160</v>
          </cell>
          <cell r="B9562" t="str">
            <v>178</v>
          </cell>
          <cell r="D9562" t="str">
            <v>[P]자석후크 검정 (5023/32*44mm/1입)</v>
          </cell>
          <cell r="E9562">
            <v>12000</v>
          </cell>
        </row>
        <row r="9563">
          <cell r="A9563" t="str">
            <v>7836170</v>
          </cell>
          <cell r="B9563" t="str">
            <v>178</v>
          </cell>
          <cell r="D9563" t="str">
            <v>[P]자석후크 검정 (5024/36*43mm/1입)</v>
          </cell>
          <cell r="E9563">
            <v>13000</v>
          </cell>
        </row>
        <row r="9564">
          <cell r="A9564" t="str">
            <v>7836210</v>
          </cell>
          <cell r="B9564" t="str">
            <v>178</v>
          </cell>
          <cell r="D9564" t="str">
            <v>[P]자석후크 회전형 (5019/25*64*15mm/1입)</v>
          </cell>
          <cell r="E9564">
            <v>8500</v>
          </cell>
        </row>
        <row r="9565">
          <cell r="A9565" t="str">
            <v>7836220</v>
          </cell>
          <cell r="B9565" t="str">
            <v>178</v>
          </cell>
          <cell r="D9565" t="str">
            <v>[P]자석후크 회전형 (5020/32*68*15mm/1입)</v>
          </cell>
          <cell r="E9565">
            <v>10500</v>
          </cell>
        </row>
        <row r="9566">
          <cell r="A9566" t="str">
            <v>7836230</v>
          </cell>
          <cell r="B9566" t="str">
            <v>178</v>
          </cell>
          <cell r="D9566" t="str">
            <v>[P]자석후크 회전형 (5021/36*71*15mm/1입)</v>
          </cell>
          <cell r="E9566">
            <v>11500</v>
          </cell>
        </row>
        <row r="9567">
          <cell r="A9567" t="str">
            <v>7836180</v>
          </cell>
          <cell r="B9567" t="str">
            <v>178</v>
          </cell>
          <cell r="D9567" t="str">
            <v>[P]자석후크 흰색 (5025/25*44mm/2입)</v>
          </cell>
          <cell r="E9567">
            <v>17000</v>
          </cell>
        </row>
        <row r="9568">
          <cell r="A9568" t="str">
            <v>7836190</v>
          </cell>
          <cell r="B9568" t="str">
            <v>178</v>
          </cell>
          <cell r="D9568" t="str">
            <v>[P]자석후크 흰색 (5026/32*44mm/1입)</v>
          </cell>
          <cell r="E9568">
            <v>12000</v>
          </cell>
        </row>
        <row r="9569">
          <cell r="A9569" t="str">
            <v>7836200</v>
          </cell>
          <cell r="B9569" t="str">
            <v>178</v>
          </cell>
          <cell r="D9569" t="str">
            <v>[P]자석후크 흰색 (5027/36*43mm/1입)</v>
          </cell>
          <cell r="E9569">
            <v>13000</v>
          </cell>
        </row>
        <row r="9570">
          <cell r="A9570" t="str">
            <v>5412949</v>
          </cell>
          <cell r="B9570" t="str">
            <v>온라인전용</v>
          </cell>
          <cell r="D9570" t="str">
            <v>[P]자작나무(1개입)JWTR1601</v>
          </cell>
          <cell r="E9570">
            <v>28200</v>
          </cell>
        </row>
        <row r="9571">
          <cell r="A9571" t="str">
            <v>5413005</v>
          </cell>
          <cell r="B9571" t="str">
            <v>온라인전용</v>
          </cell>
          <cell r="D9571" t="str">
            <v>[P]자작나무(2개입)JWTR1603</v>
          </cell>
          <cell r="E9571">
            <v>31900</v>
          </cell>
        </row>
        <row r="9572">
          <cell r="A9572" t="str">
            <v>5412939</v>
          </cell>
          <cell r="B9572" t="str">
            <v>온라인전용</v>
          </cell>
          <cell r="D9572" t="str">
            <v>[P]자작나무(2개입)JWTR3536</v>
          </cell>
          <cell r="E9572">
            <v>29800</v>
          </cell>
        </row>
        <row r="9573">
          <cell r="A9573" t="str">
            <v>5412996</v>
          </cell>
          <cell r="B9573" t="str">
            <v>온라인전용</v>
          </cell>
          <cell r="D9573" t="str">
            <v>[P]자작나무(2개입)JWTR3537</v>
          </cell>
          <cell r="E9573">
            <v>33500</v>
          </cell>
        </row>
        <row r="9574">
          <cell r="A9574" t="str">
            <v>5412962</v>
          </cell>
          <cell r="B9574" t="str">
            <v>온라인전용</v>
          </cell>
          <cell r="D9574" t="str">
            <v>[P]자작나무(2개입)JWTR3538</v>
          </cell>
          <cell r="E9574">
            <v>38300</v>
          </cell>
        </row>
        <row r="9575">
          <cell r="A9575" t="str">
            <v>5412954</v>
          </cell>
          <cell r="B9575" t="str">
            <v>온라인전용</v>
          </cell>
          <cell r="D9575" t="str">
            <v>[P]자작나무(2개입)JWTR3539</v>
          </cell>
          <cell r="E9575">
            <v>41500</v>
          </cell>
        </row>
        <row r="9576">
          <cell r="A9576" t="str">
            <v>5412956</v>
          </cell>
          <cell r="B9576" t="str">
            <v>온라인전용</v>
          </cell>
          <cell r="D9576" t="str">
            <v>[P]자작나무(3개입)JWTR1605</v>
          </cell>
          <cell r="E9576">
            <v>26600</v>
          </cell>
        </row>
        <row r="9577">
          <cell r="A9577" t="str">
            <v>5412957</v>
          </cell>
          <cell r="B9577" t="str">
            <v>온라인전용</v>
          </cell>
          <cell r="D9577" t="str">
            <v>[P]자작나무(3개입)JWTR3534</v>
          </cell>
          <cell r="E9577">
            <v>26600</v>
          </cell>
        </row>
        <row r="9578">
          <cell r="A9578" t="str">
            <v>5412940</v>
          </cell>
          <cell r="B9578" t="str">
            <v>온라인전용</v>
          </cell>
          <cell r="D9578" t="str">
            <v>[P]자작나무(3개입)JWTR3535</v>
          </cell>
          <cell r="E9578">
            <v>29800</v>
          </cell>
        </row>
        <row r="9579">
          <cell r="A9579" t="str">
            <v>5412981</v>
          </cell>
          <cell r="B9579" t="str">
            <v>온라인전용</v>
          </cell>
          <cell r="D9579" t="str">
            <v>[P]자작나무(4개입)JWTR3533</v>
          </cell>
          <cell r="E9579">
            <v>23400</v>
          </cell>
        </row>
        <row r="9580">
          <cell r="A9580" t="str">
            <v>5412982</v>
          </cell>
          <cell r="B9580" t="str">
            <v>온라인전용</v>
          </cell>
          <cell r="D9580" t="str">
            <v>[P]자작나무(5개입)JWTR3532</v>
          </cell>
          <cell r="E9580">
            <v>23400</v>
          </cell>
        </row>
        <row r="9581">
          <cell r="A9581" t="str">
            <v>5412983</v>
          </cell>
          <cell r="B9581" t="str">
            <v>온라인전용</v>
          </cell>
          <cell r="D9581" t="str">
            <v>[P]자작나무(8개입)JWTR3531</v>
          </cell>
          <cell r="E9581">
            <v>23400</v>
          </cell>
        </row>
        <row r="9582">
          <cell r="A9582" t="str">
            <v>5413294</v>
          </cell>
          <cell r="B9582" t="str">
            <v>온라인전용</v>
          </cell>
          <cell r="D9582" t="str">
            <v>[P]잔디 스펀지덤블(30g)-No.1</v>
          </cell>
          <cell r="E9582">
            <v>3900</v>
          </cell>
        </row>
        <row r="9583">
          <cell r="A9583" t="str">
            <v>5413281</v>
          </cell>
          <cell r="B9583" t="str">
            <v>온라인전용</v>
          </cell>
          <cell r="D9583" t="str">
            <v>[P]잔디가루.연두(STATIC GRASS) JWFL634</v>
          </cell>
          <cell r="E9583">
            <v>25000</v>
          </cell>
        </row>
        <row r="9584">
          <cell r="A9584" t="str">
            <v>5413278</v>
          </cell>
          <cell r="B9584" t="str">
            <v>온라인전용</v>
          </cell>
          <cell r="D9584" t="str">
            <v>[P]잔디가루:갈색STATIC GRASS</v>
          </cell>
          <cell r="E9584">
            <v>25000</v>
          </cell>
        </row>
        <row r="9585">
          <cell r="A9585" t="str">
            <v>5413279</v>
          </cell>
          <cell r="B9585" t="str">
            <v>온라인전용</v>
          </cell>
          <cell r="D9585" t="str">
            <v>[P]잔디가루:녹색STATIC GRASS JWFL635</v>
          </cell>
          <cell r="E9585">
            <v>25000</v>
          </cell>
        </row>
        <row r="9586">
          <cell r="A9586" t="str">
            <v>5413276</v>
          </cell>
          <cell r="B9586" t="str">
            <v>온라인전용</v>
          </cell>
          <cell r="D9586" t="str">
            <v>[P]잔디가루:베이지STATIC GRASS</v>
          </cell>
          <cell r="E9586">
            <v>25000</v>
          </cell>
        </row>
        <row r="9587">
          <cell r="A9587" t="str">
            <v>5413280</v>
          </cell>
          <cell r="B9587" t="str">
            <v>온라인전용</v>
          </cell>
          <cell r="D9587" t="str">
            <v>[P]잔디가루:진녹색STATIC GRASS</v>
          </cell>
          <cell r="E9587">
            <v>25000</v>
          </cell>
        </row>
        <row r="9588">
          <cell r="A9588" t="str">
            <v>5413277</v>
          </cell>
          <cell r="B9588" t="str">
            <v>온라인전용</v>
          </cell>
          <cell r="D9588" t="str">
            <v>[P]잔디가루:황색STATIC GRASS</v>
          </cell>
          <cell r="E9588">
            <v>25000</v>
          </cell>
        </row>
        <row r="9589">
          <cell r="A9589" t="str">
            <v>5413283</v>
          </cell>
          <cell r="B9589" t="str">
            <v>온라인전용</v>
          </cell>
          <cell r="D9589" t="str">
            <v>[P]잔디매트 JWRG5121</v>
          </cell>
          <cell r="E9589">
            <v>5300</v>
          </cell>
        </row>
        <row r="9590">
          <cell r="A9590" t="str">
            <v>5413284</v>
          </cell>
          <cell r="B9590" t="str">
            <v>온라인전용</v>
          </cell>
          <cell r="D9590" t="str">
            <v>[P]잔디매트 JWRG5122</v>
          </cell>
          <cell r="E9590">
            <v>5300</v>
          </cell>
        </row>
        <row r="9591">
          <cell r="A9591" t="str">
            <v>5413285</v>
          </cell>
          <cell r="B9591" t="str">
            <v>온라인전용</v>
          </cell>
          <cell r="D9591" t="str">
            <v>[P]잔디매트 JWRG5123</v>
          </cell>
          <cell r="E9591">
            <v>5300</v>
          </cell>
        </row>
        <row r="9592">
          <cell r="A9592" t="str">
            <v>5413286</v>
          </cell>
          <cell r="B9592" t="str">
            <v>온라인전용</v>
          </cell>
          <cell r="D9592" t="str">
            <v>[P]잔디매트 JWRG5124</v>
          </cell>
          <cell r="E9592">
            <v>5300</v>
          </cell>
        </row>
        <row r="9593">
          <cell r="A9593" t="str">
            <v>5413287</v>
          </cell>
          <cell r="B9593" t="str">
            <v>온라인전용</v>
          </cell>
          <cell r="D9593" t="str">
            <v>[P]잔디판(진초록)10mm FTU03</v>
          </cell>
          <cell r="E9593">
            <v>2100</v>
          </cell>
        </row>
        <row r="9594">
          <cell r="A9594" t="str">
            <v>5413288</v>
          </cell>
          <cell r="B9594" t="str">
            <v>온라인전용</v>
          </cell>
          <cell r="D9594" t="str">
            <v>[P]잔디판(초록)10mm FTU02</v>
          </cell>
          <cell r="E9594">
            <v>2100</v>
          </cell>
        </row>
        <row r="9595">
          <cell r="A9595" t="str">
            <v>5413289</v>
          </cell>
          <cell r="B9595" t="str">
            <v>온라인전용</v>
          </cell>
          <cell r="D9595" t="str">
            <v>[P]잔디판(혼합)10mm FTU04</v>
          </cell>
          <cell r="E9595">
            <v>2100</v>
          </cell>
        </row>
        <row r="9596">
          <cell r="A9596" t="str">
            <v>1807147</v>
          </cell>
          <cell r="B9596" t="str">
            <v>752</v>
          </cell>
          <cell r="D9596" t="str">
            <v>[P]잔망루피 마우스 패드(ICNS-RPP-B-LP/로이체)</v>
          </cell>
          <cell r="E9596">
            <v>5500</v>
          </cell>
        </row>
        <row r="9597">
          <cell r="A9597" t="str">
            <v>1807140</v>
          </cell>
          <cell r="B9597" t="str">
            <v>752</v>
          </cell>
          <cell r="D9597" t="str">
            <v>[P]잔망루피 마우스패드(ICNS-RPP-A-LP/로이체)</v>
          </cell>
          <cell r="E9597">
            <v>5500</v>
          </cell>
        </row>
        <row r="9598">
          <cell r="A9598" t="str">
            <v>1807148</v>
          </cell>
          <cell r="B9598" t="str">
            <v>752</v>
          </cell>
          <cell r="D9598" t="str">
            <v>[P]잔망루피 멀티허브(ICNS-RUSB-B-LP/로이체)</v>
          </cell>
          <cell r="E9598">
            <v>39000</v>
          </cell>
        </row>
        <row r="9599">
          <cell r="A9599" t="str">
            <v>1807144</v>
          </cell>
          <cell r="B9599" t="str">
            <v>752</v>
          </cell>
          <cell r="D9599" t="str">
            <v>[P]잔망루피 무선 키보드(ICNS-RKB-B-LP/로이체)</v>
          </cell>
          <cell r="E9599">
            <v>44000</v>
          </cell>
        </row>
        <row r="9600">
          <cell r="A9600" t="str">
            <v>1807142</v>
          </cell>
          <cell r="B9600" t="str">
            <v>752</v>
          </cell>
          <cell r="D9600" t="str">
            <v>[P]잔망루피 블루투스 마이크(ICNS-RMC-A-LP/로이체)</v>
          </cell>
          <cell r="E9600">
            <v>39000</v>
          </cell>
        </row>
        <row r="9601">
          <cell r="A9601" t="str">
            <v>1807141</v>
          </cell>
          <cell r="B9601" t="str">
            <v>752</v>
          </cell>
          <cell r="D9601" t="str">
            <v>[P]잔망루피 블루투스 스피커(ICNS-BTS-A-LP/로이체)</v>
          </cell>
          <cell r="E9601">
            <v>36000</v>
          </cell>
        </row>
        <row r="9602">
          <cell r="A9602" t="str">
            <v>1807143</v>
          </cell>
          <cell r="B9602" t="str">
            <v>752</v>
          </cell>
          <cell r="D9602" t="str">
            <v>[P]잔망루피 장패드(ICNS-RMP-B-LP/로이체)</v>
          </cell>
          <cell r="E9602">
            <v>15000</v>
          </cell>
        </row>
        <row r="9603">
          <cell r="A9603" t="str">
            <v>1807145</v>
          </cell>
          <cell r="B9603" t="str">
            <v>752</v>
          </cell>
          <cell r="D9603" t="str">
            <v>[P]잔망루피 키보드 패드(ICNS-RKP-B-LP/로이체)</v>
          </cell>
          <cell r="E9603">
            <v>9900</v>
          </cell>
        </row>
        <row r="9604">
          <cell r="A9604" t="str">
            <v>1807146</v>
          </cell>
          <cell r="B9604" t="str">
            <v/>
          </cell>
          <cell r="D9604" t="str">
            <v>[P]잔망루피 피규어 마우스(ICNS-RFM-B-LP/로이체)</v>
          </cell>
          <cell r="E9604">
            <v>27000</v>
          </cell>
        </row>
        <row r="9605">
          <cell r="A9605" t="str">
            <v>6001100</v>
          </cell>
          <cell r="B9605" t="str">
            <v>961</v>
          </cell>
          <cell r="D9605" t="str">
            <v>[P]잡지꽂이 400(W400xD240xH800/믹스)</v>
          </cell>
          <cell r="E9605">
            <v>67000</v>
          </cell>
        </row>
        <row r="9606">
          <cell r="A9606" t="str">
            <v>6001200</v>
          </cell>
          <cell r="B9606" t="str">
            <v>961</v>
          </cell>
          <cell r="D9606" t="str">
            <v>[P]잡지꽂이 400(W400xD240xH800/화이트옹이)</v>
          </cell>
          <cell r="E9606">
            <v>67000</v>
          </cell>
        </row>
        <row r="9607">
          <cell r="A9607" t="str">
            <v>6001300</v>
          </cell>
          <cell r="B9607" t="str">
            <v>961</v>
          </cell>
          <cell r="D9607" t="str">
            <v>[P]잡지꽂이 800(W800xD240xH800/믹스)</v>
          </cell>
          <cell r="E9607">
            <v>92000</v>
          </cell>
        </row>
        <row r="9608">
          <cell r="A9608" t="str">
            <v>6001400</v>
          </cell>
          <cell r="B9608" t="str">
            <v>961</v>
          </cell>
          <cell r="D9608" t="str">
            <v>[P]잡지꽂이 800(W800xD240xH800/화이트옹이)</v>
          </cell>
          <cell r="E9608">
            <v>92000</v>
          </cell>
        </row>
        <row r="9609">
          <cell r="A9609" t="str">
            <v>7459600</v>
          </cell>
          <cell r="B9609" t="str">
            <v>269</v>
          </cell>
          <cell r="D9609" t="str">
            <v>[P]장기알(1EA)</v>
          </cell>
          <cell r="E9609">
            <v>13000</v>
          </cell>
        </row>
        <row r="9610">
          <cell r="A9610" t="str">
            <v>1807132</v>
          </cell>
          <cell r="B9610" t="str">
            <v>753</v>
          </cell>
          <cell r="D9610" t="str">
            <v>[P]장패드(마이멜로디/SAN-RMP-MM/로이체)</v>
          </cell>
          <cell r="E9610">
            <v>16000</v>
          </cell>
        </row>
        <row r="9611">
          <cell r="A9611" t="str">
            <v>1924150</v>
          </cell>
          <cell r="B9611" t="str">
            <v>691</v>
          </cell>
          <cell r="D9611" t="str">
            <v>[P]재생토너(HP CF276A용/검정)</v>
          </cell>
          <cell r="E9611">
            <v>50000</v>
          </cell>
        </row>
        <row r="9612">
          <cell r="A9612" t="str">
            <v>1924160</v>
          </cell>
          <cell r="B9612" t="str">
            <v>691</v>
          </cell>
          <cell r="D9612" t="str">
            <v>[P]재생토너(HP CF276X용/검정)</v>
          </cell>
          <cell r="E9612">
            <v>67000</v>
          </cell>
        </row>
        <row r="9613">
          <cell r="A9613" t="str">
            <v>1924170</v>
          </cell>
          <cell r="B9613" t="str">
            <v>691</v>
          </cell>
          <cell r="D9613" t="str">
            <v>[P]재생토너(HP W1360A용/검정)</v>
          </cell>
          <cell r="E9613">
            <v>37000</v>
          </cell>
        </row>
        <row r="9614">
          <cell r="A9614" t="str">
            <v>1924180</v>
          </cell>
          <cell r="B9614" t="str">
            <v>691</v>
          </cell>
          <cell r="D9614" t="str">
            <v>[P]재생토너(HP W1360X용/검정)</v>
          </cell>
          <cell r="E9614">
            <v>42000</v>
          </cell>
        </row>
        <row r="9615">
          <cell r="A9615" t="str">
            <v>1924190</v>
          </cell>
          <cell r="B9615" t="str">
            <v>691</v>
          </cell>
          <cell r="D9615" t="str">
            <v>[P]재생토너(HP W1450A용/검정)</v>
          </cell>
          <cell r="E9615">
            <v>50000</v>
          </cell>
        </row>
        <row r="9616">
          <cell r="A9616" t="str">
            <v>1924200</v>
          </cell>
          <cell r="B9616" t="str">
            <v>691</v>
          </cell>
          <cell r="D9616" t="str">
            <v>[P]재생토너(HP W1450X용/검정)</v>
          </cell>
          <cell r="E9616">
            <v>58000</v>
          </cell>
        </row>
        <row r="9617">
          <cell r="A9617" t="str">
            <v>1924210</v>
          </cell>
          <cell r="B9617" t="str">
            <v>691</v>
          </cell>
          <cell r="D9617" t="str">
            <v>[P]재생토너(HP W1500A용/검정)</v>
          </cell>
          <cell r="E9617">
            <v>47000</v>
          </cell>
        </row>
        <row r="9618">
          <cell r="A9618" t="str">
            <v>1924220</v>
          </cell>
          <cell r="B9618" t="str">
            <v>691</v>
          </cell>
          <cell r="D9618" t="str">
            <v>[P]재생토너(HP W1510A용/검정)</v>
          </cell>
          <cell r="E9618">
            <v>77000</v>
          </cell>
        </row>
        <row r="9619">
          <cell r="A9619" t="str">
            <v>1924260</v>
          </cell>
          <cell r="B9619" t="str">
            <v>692</v>
          </cell>
          <cell r="D9619" t="str">
            <v>[P]재생토너(HP W2040A/검정)</v>
          </cell>
          <cell r="E9619">
            <v>55000</v>
          </cell>
        </row>
        <row r="9620">
          <cell r="A9620" t="str">
            <v>1924270</v>
          </cell>
          <cell r="B9620" t="str">
            <v>692</v>
          </cell>
          <cell r="D9620" t="str">
            <v>[P]재생토너(HP W2041A/청색)</v>
          </cell>
          <cell r="E9620">
            <v>55000</v>
          </cell>
        </row>
        <row r="9621">
          <cell r="A9621" t="str">
            <v>1924290</v>
          </cell>
          <cell r="B9621" t="str">
            <v>692</v>
          </cell>
          <cell r="D9621" t="str">
            <v>[P]재생토너(HP W2042A/노랑)</v>
          </cell>
          <cell r="E9621">
            <v>55000</v>
          </cell>
        </row>
        <row r="9622">
          <cell r="A9622" t="str">
            <v>1924280</v>
          </cell>
          <cell r="B9622" t="str">
            <v>692</v>
          </cell>
          <cell r="D9622" t="str">
            <v>[P]재생토너(HP W2043A/적색)</v>
          </cell>
          <cell r="E9622">
            <v>55000</v>
          </cell>
        </row>
        <row r="9623">
          <cell r="A9623" t="str">
            <v>1923811</v>
          </cell>
          <cell r="B9623" t="str">
            <v>692</v>
          </cell>
          <cell r="D9623" t="str">
            <v>[P]재생토너(HP W2110A/검정)</v>
          </cell>
          <cell r="E9623">
            <v>60000</v>
          </cell>
        </row>
        <row r="9624">
          <cell r="A9624" t="str">
            <v>1923812</v>
          </cell>
          <cell r="B9624" t="str">
            <v>692</v>
          </cell>
          <cell r="D9624" t="str">
            <v>[P]재생토너(HP W2111A/청색)</v>
          </cell>
          <cell r="E9624">
            <v>60000</v>
          </cell>
        </row>
        <row r="9625">
          <cell r="A9625" t="str">
            <v>1923813</v>
          </cell>
          <cell r="B9625" t="str">
            <v>692</v>
          </cell>
          <cell r="D9625" t="str">
            <v>[P]재생토너(HP W2112A/노랑)</v>
          </cell>
          <cell r="E9625">
            <v>60000</v>
          </cell>
        </row>
        <row r="9626">
          <cell r="A9626" t="str">
            <v>1923814</v>
          </cell>
          <cell r="B9626" t="str">
            <v>692</v>
          </cell>
          <cell r="D9626" t="str">
            <v>[P]재생토너(HP W2113A/적색)</v>
          </cell>
          <cell r="E9626">
            <v>60000</v>
          </cell>
        </row>
        <row r="9627">
          <cell r="A9627" t="str">
            <v>1923804</v>
          </cell>
          <cell r="B9627" t="str">
            <v>692</v>
          </cell>
          <cell r="D9627" t="str">
            <v>[P]재생토너(HP-CE270A/검정)</v>
          </cell>
          <cell r="E9627">
            <v>125000</v>
          </cell>
        </row>
        <row r="9628">
          <cell r="A9628" t="str">
            <v>1923805</v>
          </cell>
          <cell r="B9628" t="str">
            <v>692</v>
          </cell>
          <cell r="D9628" t="str">
            <v>[P]재생토너(HP-CE271A/파랑)</v>
          </cell>
          <cell r="E9628">
            <v>125000</v>
          </cell>
        </row>
        <row r="9629">
          <cell r="A9629" t="str">
            <v>1923806</v>
          </cell>
          <cell r="B9629" t="str">
            <v>692</v>
          </cell>
          <cell r="D9629" t="str">
            <v>[P]재생토너(HP-CE272A/노랑)</v>
          </cell>
          <cell r="E9629">
            <v>125000</v>
          </cell>
        </row>
        <row r="9630">
          <cell r="A9630" t="str">
            <v>1923807</v>
          </cell>
          <cell r="B9630" t="str">
            <v>692</v>
          </cell>
          <cell r="D9630" t="str">
            <v>[P]재생토너(HP-CE273A/빨강)</v>
          </cell>
          <cell r="E9630">
            <v>125000</v>
          </cell>
        </row>
        <row r="9631">
          <cell r="A9631" t="str">
            <v>1972300</v>
          </cell>
          <cell r="B9631" t="str">
            <v>692</v>
          </cell>
          <cell r="D9631" t="str">
            <v>[P]재생토너(HP-CE340/검정)</v>
          </cell>
          <cell r="E9631">
            <v>117000</v>
          </cell>
        </row>
        <row r="9632">
          <cell r="A9632" t="str">
            <v>1972400</v>
          </cell>
          <cell r="B9632" t="str">
            <v>692</v>
          </cell>
          <cell r="D9632" t="str">
            <v>[P]재생토너(HP-CE341/파랑)</v>
          </cell>
          <cell r="E9632">
            <v>117000</v>
          </cell>
        </row>
        <row r="9633">
          <cell r="A9633" t="str">
            <v>1972500</v>
          </cell>
          <cell r="B9633" t="str">
            <v>692</v>
          </cell>
          <cell r="D9633" t="str">
            <v>[P]재생토너(HP-CE342/노랑)</v>
          </cell>
          <cell r="E9633">
            <v>117000</v>
          </cell>
        </row>
        <row r="9634">
          <cell r="A9634" t="str">
            <v>1972600</v>
          </cell>
          <cell r="B9634" t="str">
            <v>692</v>
          </cell>
          <cell r="D9634" t="str">
            <v>[P]재생토너(HP-CE343/적색)</v>
          </cell>
          <cell r="E9634">
            <v>117000</v>
          </cell>
        </row>
        <row r="9635">
          <cell r="A9635" t="str">
            <v>1969600</v>
          </cell>
          <cell r="B9635" t="str">
            <v>691</v>
          </cell>
          <cell r="D9635" t="str">
            <v>[P]재생토너(HP-CF214A/검정)</v>
          </cell>
          <cell r="E9635">
            <v>70000</v>
          </cell>
        </row>
        <row r="9636">
          <cell r="A9636" t="str">
            <v>1969800</v>
          </cell>
          <cell r="B9636" t="str">
            <v>691</v>
          </cell>
          <cell r="D9636" t="str">
            <v>[P]재생토너(HP-CF226A/검정)</v>
          </cell>
          <cell r="E9636">
            <v>34000</v>
          </cell>
        </row>
        <row r="9637">
          <cell r="A9637" t="str">
            <v>1923802</v>
          </cell>
          <cell r="B9637" t="str">
            <v>691</v>
          </cell>
          <cell r="D9637" t="str">
            <v>[P]재생토너(HP-CF230X/검정)</v>
          </cell>
          <cell r="E9637">
            <v>25000</v>
          </cell>
        </row>
        <row r="9638">
          <cell r="A9638" t="str">
            <v>1923803</v>
          </cell>
          <cell r="B9638" t="str">
            <v>691</v>
          </cell>
          <cell r="D9638" t="str">
            <v>[P]재생토너(HP-CF248X/검정)</v>
          </cell>
          <cell r="E9638">
            <v>25000</v>
          </cell>
        </row>
        <row r="9639">
          <cell r="A9639" t="str">
            <v>1969900</v>
          </cell>
          <cell r="B9639" t="str">
            <v>691</v>
          </cell>
          <cell r="D9639" t="str">
            <v>[P]재생토너(HP-CF279A/검정)</v>
          </cell>
          <cell r="E9639">
            <v>17000</v>
          </cell>
        </row>
        <row r="9640">
          <cell r="A9640" t="str">
            <v>1970100</v>
          </cell>
          <cell r="B9640" t="str">
            <v>691</v>
          </cell>
          <cell r="D9640" t="str">
            <v>[P]재생토너(HP-CF283A/검정)</v>
          </cell>
          <cell r="E9640">
            <v>17000</v>
          </cell>
        </row>
        <row r="9641">
          <cell r="A9641" t="str">
            <v>1923801</v>
          </cell>
          <cell r="B9641" t="str">
            <v>691</v>
          </cell>
          <cell r="D9641" t="str">
            <v>[P]재생토너(HP-CF287A/검정)</v>
          </cell>
          <cell r="E9641">
            <v>29000</v>
          </cell>
        </row>
        <row r="9642">
          <cell r="A9642" t="str">
            <v>1971500</v>
          </cell>
          <cell r="B9642" t="str">
            <v>692</v>
          </cell>
          <cell r="D9642" t="str">
            <v>[P]재생토너(HP-CF380/검정)</v>
          </cell>
          <cell r="E9642">
            <v>28000</v>
          </cell>
        </row>
        <row r="9643">
          <cell r="A9643" t="str">
            <v>1971600</v>
          </cell>
          <cell r="B9643" t="str">
            <v>692</v>
          </cell>
          <cell r="D9643" t="str">
            <v>[P]재생토너(HP-CF381/파랑)</v>
          </cell>
          <cell r="E9643">
            <v>28000</v>
          </cell>
        </row>
        <row r="9644">
          <cell r="A9644" t="str">
            <v>1971700</v>
          </cell>
          <cell r="B9644" t="str">
            <v>692</v>
          </cell>
          <cell r="D9644" t="str">
            <v>[P]재생토너(HP-CF382/노랑)</v>
          </cell>
          <cell r="E9644">
            <v>28000</v>
          </cell>
        </row>
        <row r="9645">
          <cell r="A9645" t="str">
            <v>1971800</v>
          </cell>
          <cell r="B9645" t="str">
            <v>692</v>
          </cell>
          <cell r="D9645" t="str">
            <v>[P]재생토너(HP-CF383/빨강)</v>
          </cell>
          <cell r="E9645">
            <v>28000</v>
          </cell>
        </row>
        <row r="9646">
          <cell r="A9646" t="str">
            <v>1970700</v>
          </cell>
          <cell r="B9646" t="str">
            <v>692</v>
          </cell>
          <cell r="D9646" t="str">
            <v>[P]재생토너(HP-CF400X/검정)</v>
          </cell>
          <cell r="E9646">
            <v>37000</v>
          </cell>
        </row>
        <row r="9647">
          <cell r="A9647" t="str">
            <v>1970800</v>
          </cell>
          <cell r="B9647" t="str">
            <v>692</v>
          </cell>
          <cell r="D9647" t="str">
            <v>[P]재생토너(HP-CF401X/파랑)</v>
          </cell>
          <cell r="E9647">
            <v>37000</v>
          </cell>
        </row>
        <row r="9648">
          <cell r="A9648" t="str">
            <v>1970900</v>
          </cell>
          <cell r="B9648" t="str">
            <v>692</v>
          </cell>
          <cell r="D9648" t="str">
            <v>[P]재생토너(HP-CF402X/노랑)</v>
          </cell>
          <cell r="E9648">
            <v>37000</v>
          </cell>
        </row>
        <row r="9649">
          <cell r="A9649" t="str">
            <v>1971000</v>
          </cell>
          <cell r="B9649" t="str">
            <v>692</v>
          </cell>
          <cell r="D9649" t="str">
            <v>[P]재생토너(HP-CF403X/빨강)</v>
          </cell>
          <cell r="E9649">
            <v>37000</v>
          </cell>
        </row>
        <row r="9650">
          <cell r="A9650" t="str">
            <v>1971100</v>
          </cell>
          <cell r="B9650" t="str">
            <v>692</v>
          </cell>
          <cell r="D9650" t="str">
            <v>[P]재생토너(HP-CF410A/검정)</v>
          </cell>
          <cell r="E9650">
            <v>37000</v>
          </cell>
        </row>
        <row r="9651">
          <cell r="A9651" t="str">
            <v>1971200</v>
          </cell>
          <cell r="B9651" t="str">
            <v>692</v>
          </cell>
          <cell r="D9651" t="str">
            <v>[P]재생토너(HP-CF411A/파랑)</v>
          </cell>
          <cell r="E9651">
            <v>37000</v>
          </cell>
        </row>
        <row r="9652">
          <cell r="A9652" t="str">
            <v>1971300</v>
          </cell>
          <cell r="B9652" t="str">
            <v>692</v>
          </cell>
          <cell r="D9652" t="str">
            <v>[P]재생토너(HP-CF412A/노랑)</v>
          </cell>
          <cell r="E9652">
            <v>37000</v>
          </cell>
        </row>
        <row r="9653">
          <cell r="A9653" t="str">
            <v>1971400</v>
          </cell>
          <cell r="B9653" t="str">
            <v>692</v>
          </cell>
          <cell r="D9653" t="str">
            <v>[P]재생토너(HP-CF413A/빨강)</v>
          </cell>
          <cell r="E9653">
            <v>37000</v>
          </cell>
        </row>
        <row r="9654">
          <cell r="A9654" t="str">
            <v>1970200</v>
          </cell>
          <cell r="B9654" t="str">
            <v>691</v>
          </cell>
          <cell r="D9654" t="str">
            <v>[P]재생토너(HP-CZ192A/검정)</v>
          </cell>
          <cell r="E9654">
            <v>70000</v>
          </cell>
        </row>
        <row r="9655">
          <cell r="A9655" t="str">
            <v>1281500</v>
          </cell>
          <cell r="B9655" t="str">
            <v>691</v>
          </cell>
          <cell r="D9655" t="str">
            <v>[P]재생토너(HPCB435A용/검정)</v>
          </cell>
          <cell r="E9655">
            <v>13000</v>
          </cell>
        </row>
        <row r="9656">
          <cell r="A9656" t="str">
            <v>1281600</v>
          </cell>
          <cell r="B9656" t="str">
            <v>691</v>
          </cell>
          <cell r="D9656" t="str">
            <v>[P]재생토너(HPCB436A용/검정)</v>
          </cell>
          <cell r="E9656">
            <v>13000</v>
          </cell>
        </row>
        <row r="9657">
          <cell r="A9657" t="str">
            <v>1916000</v>
          </cell>
          <cell r="B9657" t="str">
            <v>691</v>
          </cell>
          <cell r="D9657" t="str">
            <v>[P]재생토너(HPCB540A용/검정)</v>
          </cell>
          <cell r="E9657">
            <v>23000</v>
          </cell>
        </row>
        <row r="9658">
          <cell r="A9658" t="str">
            <v>1916100</v>
          </cell>
          <cell r="B9658" t="str">
            <v>691</v>
          </cell>
          <cell r="D9658" t="str">
            <v>[P]재생토너(HPCB541A용/청색)</v>
          </cell>
          <cell r="E9658">
            <v>23000</v>
          </cell>
        </row>
        <row r="9659">
          <cell r="A9659" t="str">
            <v>1916200</v>
          </cell>
          <cell r="B9659" t="str">
            <v>691</v>
          </cell>
          <cell r="D9659" t="str">
            <v>[P]재생토너(HPCB542A용/노랑)</v>
          </cell>
          <cell r="E9659">
            <v>23000</v>
          </cell>
        </row>
        <row r="9660">
          <cell r="A9660" t="str">
            <v>1916300</v>
          </cell>
          <cell r="B9660" t="str">
            <v>691</v>
          </cell>
          <cell r="D9660" t="str">
            <v>[P]재생토너(HPCB543A용/적색)</v>
          </cell>
          <cell r="E9660">
            <v>23000</v>
          </cell>
        </row>
        <row r="9661">
          <cell r="A9661" t="str">
            <v>1916800</v>
          </cell>
          <cell r="B9661" t="str">
            <v>691</v>
          </cell>
          <cell r="D9661" t="str">
            <v>[P]재생토너(HPCC530A용/검정)</v>
          </cell>
          <cell r="E9661">
            <v>28000</v>
          </cell>
        </row>
        <row r="9662">
          <cell r="A9662" t="str">
            <v>1916900</v>
          </cell>
          <cell r="B9662" t="str">
            <v>691</v>
          </cell>
          <cell r="D9662" t="str">
            <v>[P]재생토너(HPCC531A용/청색)</v>
          </cell>
          <cell r="E9662">
            <v>28000</v>
          </cell>
        </row>
        <row r="9663">
          <cell r="A9663" t="str">
            <v>1917000</v>
          </cell>
          <cell r="B9663" t="str">
            <v>691</v>
          </cell>
          <cell r="D9663" t="str">
            <v>[P]재생토너(HPCC532A용/노랑)</v>
          </cell>
          <cell r="E9663">
            <v>28000</v>
          </cell>
        </row>
        <row r="9664">
          <cell r="A9664" t="str">
            <v>1917100</v>
          </cell>
          <cell r="B9664" t="str">
            <v>691</v>
          </cell>
          <cell r="D9664" t="str">
            <v>[P]재생토너(HPCC533A용/적색)</v>
          </cell>
          <cell r="E9664">
            <v>28000</v>
          </cell>
        </row>
        <row r="9665">
          <cell r="A9665" t="str">
            <v>1915800</v>
          </cell>
          <cell r="B9665" t="str">
            <v>691</v>
          </cell>
          <cell r="D9665" t="str">
            <v>[P]재생토너(HPCE255A용/검정)</v>
          </cell>
          <cell r="E9665">
            <v>33000</v>
          </cell>
        </row>
        <row r="9666">
          <cell r="A9666" t="str">
            <v>1296000</v>
          </cell>
          <cell r="B9666" t="str">
            <v>691</v>
          </cell>
          <cell r="D9666" t="str">
            <v>[P]재생토너(HPCE278A용/검정)</v>
          </cell>
          <cell r="E9666">
            <v>13000</v>
          </cell>
        </row>
        <row r="9667">
          <cell r="A9667" t="str">
            <v>1295900</v>
          </cell>
          <cell r="B9667" t="str">
            <v>691</v>
          </cell>
          <cell r="D9667" t="str">
            <v>[P]재생토너(HPCE285A용/검정)</v>
          </cell>
          <cell r="E9667">
            <v>13000</v>
          </cell>
        </row>
        <row r="9668">
          <cell r="A9668" t="str">
            <v>1923600</v>
          </cell>
          <cell r="B9668" t="str">
            <v>691</v>
          </cell>
          <cell r="D9668" t="str">
            <v>[P]재생토너(HPCE390A용/검정)</v>
          </cell>
          <cell r="E9668">
            <v>51000</v>
          </cell>
        </row>
        <row r="9669">
          <cell r="A9669" t="str">
            <v>1918000</v>
          </cell>
          <cell r="B9669" t="str">
            <v>691</v>
          </cell>
          <cell r="D9669" t="str">
            <v>[P]재생토너(HPCE740A용/검정)</v>
          </cell>
          <cell r="E9669">
            <v>92000</v>
          </cell>
        </row>
        <row r="9670">
          <cell r="A9670" t="str">
            <v>1918100</v>
          </cell>
          <cell r="B9670" t="str">
            <v>691</v>
          </cell>
          <cell r="D9670" t="str">
            <v>[P]재생토너(HPCE741A용/청색)</v>
          </cell>
          <cell r="E9670">
            <v>92000</v>
          </cell>
        </row>
        <row r="9671">
          <cell r="A9671" t="str">
            <v>1918200</v>
          </cell>
          <cell r="B9671" t="str">
            <v>691</v>
          </cell>
          <cell r="D9671" t="str">
            <v>[P]재생토너(HPCE742A용/노랑)</v>
          </cell>
          <cell r="E9671">
            <v>92000</v>
          </cell>
        </row>
        <row r="9672">
          <cell r="A9672" t="str">
            <v>1918300</v>
          </cell>
          <cell r="B9672" t="str">
            <v>691</v>
          </cell>
          <cell r="D9672" t="str">
            <v>[P]재생토너(HPCE743A용/적색)</v>
          </cell>
          <cell r="E9672">
            <v>92000</v>
          </cell>
        </row>
        <row r="9673">
          <cell r="A9673" t="str">
            <v>1932400</v>
          </cell>
          <cell r="B9673" t="str">
            <v>692</v>
          </cell>
          <cell r="D9673" t="str">
            <v>[P]재생토너(HPCF211A용/청색)</v>
          </cell>
          <cell r="E9673">
            <v>23000</v>
          </cell>
        </row>
        <row r="9674">
          <cell r="A9674" t="str">
            <v>1932500</v>
          </cell>
          <cell r="B9674" t="str">
            <v>692</v>
          </cell>
          <cell r="D9674" t="str">
            <v>[P]재생토너(HPCF212A용/노랑)</v>
          </cell>
          <cell r="E9674">
            <v>23000</v>
          </cell>
        </row>
        <row r="9675">
          <cell r="A9675" t="str">
            <v>1932600</v>
          </cell>
          <cell r="B9675" t="str">
            <v>692</v>
          </cell>
          <cell r="D9675" t="str">
            <v>[P]재생토너(HPCF213A용/적색)</v>
          </cell>
          <cell r="E9675">
            <v>23000</v>
          </cell>
        </row>
        <row r="9676">
          <cell r="A9676" t="str">
            <v>1923770</v>
          </cell>
          <cell r="B9676" t="str">
            <v>691</v>
          </cell>
          <cell r="D9676" t="str">
            <v>[P]재생토너(HPCF283X/검정)</v>
          </cell>
          <cell r="E9676">
            <v>17000</v>
          </cell>
        </row>
        <row r="9677">
          <cell r="A9677" t="str">
            <v>1923771</v>
          </cell>
          <cell r="B9677" t="str">
            <v>691</v>
          </cell>
          <cell r="D9677" t="str">
            <v>[P]재생토너(HPCF500X/검정)</v>
          </cell>
          <cell r="E9677">
            <v>37000</v>
          </cell>
        </row>
        <row r="9678">
          <cell r="A9678" t="str">
            <v>1923772</v>
          </cell>
          <cell r="B9678" t="str">
            <v>691</v>
          </cell>
          <cell r="D9678" t="str">
            <v>[P]재생토너(HPCF501X/파랑)</v>
          </cell>
          <cell r="E9678">
            <v>37000</v>
          </cell>
        </row>
        <row r="9679">
          <cell r="A9679" t="str">
            <v>1923773</v>
          </cell>
          <cell r="B9679" t="str">
            <v>691</v>
          </cell>
          <cell r="D9679" t="str">
            <v>[P]재생토너(HPCF502X/노랑)</v>
          </cell>
          <cell r="E9679">
            <v>37000</v>
          </cell>
        </row>
        <row r="9680">
          <cell r="A9680" t="str">
            <v>1923774</v>
          </cell>
          <cell r="B9680" t="str">
            <v>691</v>
          </cell>
          <cell r="D9680" t="str">
            <v>[P]재생토너(HPCF503X/빨강)</v>
          </cell>
          <cell r="E9680">
            <v>37000</v>
          </cell>
        </row>
        <row r="9681">
          <cell r="A9681" t="str">
            <v>1221100</v>
          </cell>
          <cell r="B9681" t="str">
            <v>691</v>
          </cell>
          <cell r="D9681" t="str">
            <v>[P]재생토너(HPQ2612A용/검정)</v>
          </cell>
          <cell r="E9681">
            <v>13000</v>
          </cell>
        </row>
        <row r="9682">
          <cell r="A9682" t="str">
            <v>1230500</v>
          </cell>
          <cell r="B9682" t="str">
            <v>691</v>
          </cell>
          <cell r="D9682" t="str">
            <v>[P]재생토너(HPQ5949A용/black)</v>
          </cell>
          <cell r="E9682">
            <v>21000</v>
          </cell>
        </row>
        <row r="9683">
          <cell r="A9683" t="str">
            <v>1247800</v>
          </cell>
          <cell r="B9683" t="str">
            <v>691</v>
          </cell>
          <cell r="D9683" t="str">
            <v>[P]재생토너(HPQ6511A용/black)</v>
          </cell>
          <cell r="E9683">
            <v>31000</v>
          </cell>
        </row>
        <row r="9684">
          <cell r="A9684" t="str">
            <v>1261100</v>
          </cell>
          <cell r="B9684" t="str">
            <v>691</v>
          </cell>
          <cell r="D9684" t="str">
            <v>[P]재생토너(HPQ7516A용/LJ5200)</v>
          </cell>
          <cell r="E9684">
            <v>53000</v>
          </cell>
        </row>
        <row r="9685">
          <cell r="A9685" t="str">
            <v>1261200</v>
          </cell>
          <cell r="B9685" t="str">
            <v>691</v>
          </cell>
          <cell r="D9685" t="str">
            <v>[P]재생토너(HPQ7551A용/black)</v>
          </cell>
          <cell r="E9685">
            <v>28000</v>
          </cell>
        </row>
        <row r="9686">
          <cell r="A9686" t="str">
            <v>1932000</v>
          </cell>
          <cell r="B9686" t="str">
            <v>690</v>
          </cell>
          <cell r="D9686" t="str">
            <v>[P]재생토너(삼성 CLT-C504S용/청색)</v>
          </cell>
          <cell r="E9686">
            <v>35000</v>
          </cell>
        </row>
        <row r="9687">
          <cell r="A9687" t="str">
            <v>1931900</v>
          </cell>
          <cell r="B9687" t="str">
            <v>690</v>
          </cell>
          <cell r="D9687" t="str">
            <v>[P]재생토너(삼성 CLT-K504S용/검정)</v>
          </cell>
          <cell r="E9687">
            <v>35000</v>
          </cell>
        </row>
        <row r="9688">
          <cell r="A9688" t="str">
            <v>1932100</v>
          </cell>
          <cell r="B9688" t="str">
            <v>690</v>
          </cell>
          <cell r="D9688" t="str">
            <v>[P]재생토너(삼성 CLT-M504S용/적색)</v>
          </cell>
          <cell r="E9688">
            <v>35000</v>
          </cell>
        </row>
        <row r="9689">
          <cell r="A9689" t="str">
            <v>1932200</v>
          </cell>
          <cell r="B9689" t="str">
            <v>690</v>
          </cell>
          <cell r="D9689" t="str">
            <v>[P]재생토너(삼성 CLT-Y504S용/노랑)</v>
          </cell>
          <cell r="E9689">
            <v>35000</v>
          </cell>
        </row>
        <row r="9690">
          <cell r="A9690" t="str">
            <v>1972700</v>
          </cell>
          <cell r="B9690" t="str">
            <v>690</v>
          </cell>
          <cell r="D9690" t="str">
            <v>[P]재생토너(삼성CLT-404S/BK/검정)</v>
          </cell>
          <cell r="E9690">
            <v>34000</v>
          </cell>
        </row>
        <row r="9691">
          <cell r="A9691" t="str">
            <v>1972800</v>
          </cell>
          <cell r="B9691" t="str">
            <v>690</v>
          </cell>
          <cell r="D9691" t="str">
            <v>[P]재생토너(삼성CLT-404S/C/파랑)</v>
          </cell>
          <cell r="E9691">
            <v>34000</v>
          </cell>
        </row>
        <row r="9692">
          <cell r="A9692" t="str">
            <v>1972900</v>
          </cell>
          <cell r="B9692" t="str">
            <v>690</v>
          </cell>
          <cell r="D9692" t="str">
            <v>[P]재생토너(삼성CLT-404S/M/빨강)</v>
          </cell>
          <cell r="E9692">
            <v>34000</v>
          </cell>
        </row>
        <row r="9693">
          <cell r="A9693" t="str">
            <v>1973000</v>
          </cell>
          <cell r="B9693" t="str">
            <v>690</v>
          </cell>
          <cell r="D9693" t="str">
            <v>[P]재생토너(삼성CLT-404S/Y/노랑)</v>
          </cell>
          <cell r="E9693">
            <v>34000</v>
          </cell>
        </row>
        <row r="9694">
          <cell r="A9694" t="str">
            <v>1924120</v>
          </cell>
          <cell r="B9694" t="str">
            <v>690</v>
          </cell>
          <cell r="D9694" t="str">
            <v>[P]재생토너(삼성CLT-C2430S/청색)</v>
          </cell>
          <cell r="E9694">
            <v>67000</v>
          </cell>
        </row>
        <row r="9695">
          <cell r="A9695" t="str">
            <v>1101100</v>
          </cell>
          <cell r="B9695" t="str">
            <v>690</v>
          </cell>
          <cell r="D9695" t="str">
            <v>[P]재생토너(삼성CLT-C403S/청색)</v>
          </cell>
          <cell r="E9695">
            <v>34000</v>
          </cell>
        </row>
        <row r="9696">
          <cell r="A9696" t="str">
            <v>1924700</v>
          </cell>
          <cell r="B9696" t="str">
            <v>690</v>
          </cell>
          <cell r="D9696" t="str">
            <v>[P]재생토너(삼성CLT-C506L용/청색)</v>
          </cell>
          <cell r="E9696">
            <v>42000</v>
          </cell>
        </row>
        <row r="9697">
          <cell r="A9697" t="str">
            <v>1923721</v>
          </cell>
          <cell r="B9697" t="str">
            <v>690</v>
          </cell>
          <cell r="D9697" t="str">
            <v>[P]재생토너(삼성CLT-C510S/파랑)</v>
          </cell>
          <cell r="E9697">
            <v>37000</v>
          </cell>
        </row>
        <row r="9698">
          <cell r="A9698" t="str">
            <v>1923725</v>
          </cell>
          <cell r="B9698" t="str">
            <v>690</v>
          </cell>
          <cell r="D9698" t="str">
            <v>[P]재생토너(삼성CLT-C515S/파랑)</v>
          </cell>
          <cell r="E9698">
            <v>37000</v>
          </cell>
        </row>
        <row r="9699">
          <cell r="A9699" t="str">
            <v>1924110</v>
          </cell>
          <cell r="B9699" t="str">
            <v>690</v>
          </cell>
          <cell r="D9699" t="str">
            <v>[P]재생토너(삼성CLT-K2430S/검정)</v>
          </cell>
          <cell r="E9699">
            <v>67000</v>
          </cell>
        </row>
        <row r="9700">
          <cell r="A9700" t="str">
            <v>1100800</v>
          </cell>
          <cell r="B9700" t="str">
            <v>690</v>
          </cell>
          <cell r="D9700" t="str">
            <v>[P]재생토너(삼성CLT-K403S/검정)</v>
          </cell>
          <cell r="E9700">
            <v>34000</v>
          </cell>
        </row>
        <row r="9701">
          <cell r="A9701" t="str">
            <v>1924600</v>
          </cell>
          <cell r="B9701" t="str">
            <v>690</v>
          </cell>
          <cell r="D9701" t="str">
            <v>[P]재생토너(삼성CLT-K506L용/검정)</v>
          </cell>
          <cell r="E9701">
            <v>42000</v>
          </cell>
        </row>
        <row r="9702">
          <cell r="A9702" t="str">
            <v>1923720</v>
          </cell>
          <cell r="B9702" t="str">
            <v>690</v>
          </cell>
          <cell r="D9702" t="str">
            <v>[P]재생토너(삼성CLT-K510S/검정)</v>
          </cell>
          <cell r="E9702">
            <v>37000</v>
          </cell>
        </row>
        <row r="9703">
          <cell r="A9703" t="str">
            <v>1923724</v>
          </cell>
          <cell r="B9703" t="str">
            <v>690</v>
          </cell>
          <cell r="D9703" t="str">
            <v>[P]재생토너(삼성CLT-K515S/검정)</v>
          </cell>
          <cell r="E9703">
            <v>37000</v>
          </cell>
        </row>
        <row r="9704">
          <cell r="A9704" t="str">
            <v>1924130</v>
          </cell>
          <cell r="B9704" t="str">
            <v>690</v>
          </cell>
          <cell r="D9704" t="str">
            <v>[P]재생토너(삼성CLT-M2430S/적색)</v>
          </cell>
          <cell r="E9704">
            <v>67000</v>
          </cell>
        </row>
        <row r="9705">
          <cell r="A9705" t="str">
            <v>1004001</v>
          </cell>
          <cell r="B9705" t="str">
            <v>690</v>
          </cell>
          <cell r="D9705" t="str">
            <v>[P]재생토너(삼성CLT-M403S/적색)</v>
          </cell>
          <cell r="E9705">
            <v>34000</v>
          </cell>
        </row>
        <row r="9706">
          <cell r="A9706" t="str">
            <v>1924800</v>
          </cell>
          <cell r="B9706" t="str">
            <v>690</v>
          </cell>
          <cell r="D9706" t="str">
            <v>[P]재생토너(삼성CLT-M506L용/적색)</v>
          </cell>
          <cell r="E9706">
            <v>42000</v>
          </cell>
        </row>
        <row r="9707">
          <cell r="A9707" t="str">
            <v>1923722</v>
          </cell>
          <cell r="B9707" t="str">
            <v>690</v>
          </cell>
          <cell r="D9707" t="str">
            <v>[P]재생토너(삼성CLT-M510S/빨강)</v>
          </cell>
          <cell r="E9707">
            <v>37000</v>
          </cell>
        </row>
        <row r="9708">
          <cell r="A9708" t="str">
            <v>1923726</v>
          </cell>
          <cell r="B9708" t="str">
            <v>690</v>
          </cell>
          <cell r="D9708" t="str">
            <v>[P]재생토너(삼성CLT-M515S/빨강)</v>
          </cell>
          <cell r="E9708">
            <v>37000</v>
          </cell>
        </row>
        <row r="9709">
          <cell r="A9709" t="str">
            <v>1924140</v>
          </cell>
          <cell r="B9709" t="str">
            <v>690</v>
          </cell>
          <cell r="D9709" t="str">
            <v>[P]재생토너(삼성CLT-Y2430S/노랑)</v>
          </cell>
          <cell r="E9709">
            <v>67000</v>
          </cell>
        </row>
        <row r="9710">
          <cell r="A9710" t="str">
            <v>1100900</v>
          </cell>
          <cell r="B9710" t="str">
            <v>690</v>
          </cell>
          <cell r="D9710" t="str">
            <v>[P]재생토너(삼성CLT-Y403S/노랑)</v>
          </cell>
          <cell r="E9710">
            <v>34000</v>
          </cell>
        </row>
        <row r="9711">
          <cell r="A9711" t="str">
            <v>1924900</v>
          </cell>
          <cell r="B9711" t="str">
            <v>690</v>
          </cell>
          <cell r="D9711" t="str">
            <v>[P]재생토너(삼성CLT-Y506L용/노랑)</v>
          </cell>
          <cell r="E9711">
            <v>42000</v>
          </cell>
        </row>
        <row r="9712">
          <cell r="A9712" t="str">
            <v>1923723</v>
          </cell>
          <cell r="B9712" t="str">
            <v>690</v>
          </cell>
          <cell r="D9712" t="str">
            <v>[P]재생토너(삼성CLT-Y510S/노랑)</v>
          </cell>
          <cell r="E9712">
            <v>37000</v>
          </cell>
        </row>
        <row r="9713">
          <cell r="A9713" t="str">
            <v>1923727</v>
          </cell>
          <cell r="B9713" t="str">
            <v>690</v>
          </cell>
          <cell r="D9713" t="str">
            <v>[P]재생토너(삼성CLT-Y515S/노랑)</v>
          </cell>
          <cell r="E9713">
            <v>37000</v>
          </cell>
        </row>
        <row r="9714">
          <cell r="A9714" t="str">
            <v>1918500</v>
          </cell>
          <cell r="B9714" t="str">
            <v>690</v>
          </cell>
          <cell r="D9714" t="str">
            <v>[P]재생토너(삼성MLT-D101S용/검정)</v>
          </cell>
          <cell r="E9714">
            <v>26000</v>
          </cell>
        </row>
        <row r="9715">
          <cell r="A9715" t="str">
            <v>1918600</v>
          </cell>
          <cell r="B9715" t="str">
            <v>690</v>
          </cell>
          <cell r="D9715" t="str">
            <v>[P]재생토너(삼성MLT-D103L용/검정)</v>
          </cell>
          <cell r="E9715">
            <v>29000</v>
          </cell>
        </row>
        <row r="9716">
          <cell r="A9716" t="str">
            <v>1297000</v>
          </cell>
          <cell r="B9716" t="str">
            <v>690</v>
          </cell>
          <cell r="D9716" t="str">
            <v>[P]재생토너(삼성MLT-D104S용/검정)</v>
          </cell>
          <cell r="E9716">
            <v>23000</v>
          </cell>
        </row>
        <row r="9717">
          <cell r="A9717" t="str">
            <v>1297100</v>
          </cell>
          <cell r="B9717" t="str">
            <v>690</v>
          </cell>
          <cell r="D9717" t="str">
            <v>[P]재생토너(삼성MLT-D105L용/검정)</v>
          </cell>
          <cell r="E9717">
            <v>25000</v>
          </cell>
        </row>
        <row r="9718">
          <cell r="A9718" t="str">
            <v>1923710</v>
          </cell>
          <cell r="B9718" t="str">
            <v>690</v>
          </cell>
          <cell r="D9718" t="str">
            <v>[P]재생토너(삼성MLT-D203L용/검정)</v>
          </cell>
          <cell r="E9718">
            <v>33000</v>
          </cell>
        </row>
        <row r="9719">
          <cell r="A9719" t="str">
            <v>1918700</v>
          </cell>
          <cell r="B9719" t="str">
            <v>690</v>
          </cell>
          <cell r="D9719" t="str">
            <v>[P]재생토너(삼성MLT-D205L용/검정)</v>
          </cell>
          <cell r="E9719">
            <v>32000</v>
          </cell>
        </row>
        <row r="9720">
          <cell r="A9720" t="str">
            <v>1923800</v>
          </cell>
          <cell r="B9720" t="str">
            <v>690</v>
          </cell>
          <cell r="D9720" t="str">
            <v>[P]재생토너(삼성MLT-D305L용/검정)</v>
          </cell>
          <cell r="E9720">
            <v>48000</v>
          </cell>
        </row>
        <row r="9721">
          <cell r="A9721" t="str">
            <v>1923810</v>
          </cell>
          <cell r="B9721" t="str">
            <v>690</v>
          </cell>
          <cell r="D9721" t="str">
            <v>[P]재생토너(삼성MLT-D405L용/검정)</v>
          </cell>
          <cell r="E9721">
            <v>63000</v>
          </cell>
        </row>
        <row r="9722">
          <cell r="A9722" t="str">
            <v>1923711</v>
          </cell>
          <cell r="B9722" t="str">
            <v>690</v>
          </cell>
          <cell r="D9722" t="str">
            <v>[P]재생토너(삼성MLT-K200L용/검정)</v>
          </cell>
          <cell r="E9722">
            <v>30000</v>
          </cell>
        </row>
        <row r="9723">
          <cell r="A9723" t="str">
            <v>1923712</v>
          </cell>
          <cell r="B9723" t="str">
            <v>690</v>
          </cell>
          <cell r="D9723" t="str">
            <v>[P]재생토너(삼성MLT-K250L용/검정)</v>
          </cell>
          <cell r="E9723">
            <v>37000</v>
          </cell>
        </row>
        <row r="9724">
          <cell r="A9724" t="str">
            <v>1924310</v>
          </cell>
          <cell r="B9724" t="str">
            <v>693</v>
          </cell>
          <cell r="D9724" t="str">
            <v>[P]재생토너(캐논 CRG-055 BK/검정)</v>
          </cell>
          <cell r="E9724">
            <v>55000</v>
          </cell>
        </row>
        <row r="9725">
          <cell r="A9725" t="str">
            <v>1924320</v>
          </cell>
          <cell r="B9725" t="str">
            <v>693</v>
          </cell>
          <cell r="D9725" t="str">
            <v>[P]재생토너(캐논 CRG-055 C/청색)</v>
          </cell>
          <cell r="E9725">
            <v>55000</v>
          </cell>
        </row>
        <row r="9726">
          <cell r="A9726" t="str">
            <v>1924330</v>
          </cell>
          <cell r="B9726" t="str">
            <v>693</v>
          </cell>
          <cell r="D9726" t="str">
            <v>[P]재생토너(캐논 CRG-055 M/적색)</v>
          </cell>
          <cell r="E9726">
            <v>55000</v>
          </cell>
        </row>
        <row r="9727">
          <cell r="A9727" t="str">
            <v>1924340</v>
          </cell>
          <cell r="B9727" t="str">
            <v>693</v>
          </cell>
          <cell r="D9727" t="str">
            <v>[P]재생토너(캐논 CRG-055 Y/노랑)</v>
          </cell>
          <cell r="E9727">
            <v>55000</v>
          </cell>
        </row>
        <row r="9728">
          <cell r="A9728" t="str">
            <v>1924230</v>
          </cell>
          <cell r="B9728" t="str">
            <v>693</v>
          </cell>
          <cell r="D9728" t="str">
            <v>[P]재생토너(캐논 CRG-070/검정)</v>
          </cell>
          <cell r="E9728">
            <v>57000</v>
          </cell>
        </row>
        <row r="9729">
          <cell r="A9729" t="str">
            <v>1924240</v>
          </cell>
          <cell r="B9729" t="str">
            <v>693</v>
          </cell>
          <cell r="D9729" t="str">
            <v>[P]재생토너(캐논 CRG-070H/대용량/검정)</v>
          </cell>
          <cell r="E9729">
            <v>75000</v>
          </cell>
        </row>
        <row r="9730">
          <cell r="A9730" t="str">
            <v>1924250</v>
          </cell>
          <cell r="B9730" t="str">
            <v>693</v>
          </cell>
          <cell r="D9730" t="str">
            <v>[P]재생토너(캐논 CRG-071/검정)</v>
          </cell>
          <cell r="E9730">
            <v>42000</v>
          </cell>
        </row>
        <row r="9731">
          <cell r="A9731" t="str">
            <v>1923820</v>
          </cell>
          <cell r="B9731" t="str">
            <v>693</v>
          </cell>
          <cell r="D9731" t="str">
            <v>[P]재생토너(캐논 CRG-071H/대용량/검정)</v>
          </cell>
          <cell r="E9731">
            <v>45000</v>
          </cell>
        </row>
        <row r="9732">
          <cell r="A9732" t="str">
            <v>1923764</v>
          </cell>
          <cell r="B9732" t="str">
            <v>693</v>
          </cell>
          <cell r="D9732" t="str">
            <v>[P]재생토너(캐논CRG-040 BK/검정)</v>
          </cell>
          <cell r="E9732">
            <v>75000</v>
          </cell>
        </row>
        <row r="9733">
          <cell r="A9733" t="str">
            <v>1923765</v>
          </cell>
          <cell r="B9733" t="str">
            <v>693</v>
          </cell>
          <cell r="D9733" t="str">
            <v>[P]재생토너(캐논CRG-040 C/청색)</v>
          </cell>
          <cell r="E9733">
            <v>75000</v>
          </cell>
        </row>
        <row r="9734">
          <cell r="A9734" t="str">
            <v>1923766</v>
          </cell>
          <cell r="B9734" t="str">
            <v>693</v>
          </cell>
          <cell r="D9734" t="str">
            <v>[P]재생토너(캐논CRG-040 M/적색)</v>
          </cell>
          <cell r="E9734">
            <v>75000</v>
          </cell>
        </row>
        <row r="9735">
          <cell r="A9735" t="str">
            <v>1923767</v>
          </cell>
          <cell r="B9735" t="str">
            <v>693</v>
          </cell>
          <cell r="D9735" t="str">
            <v>[P]재생토너(캐논CRG-040 Y/노랑)</v>
          </cell>
          <cell r="E9735">
            <v>75000</v>
          </cell>
        </row>
        <row r="9736">
          <cell r="A9736" t="str">
            <v>1923741</v>
          </cell>
          <cell r="B9736" t="str">
            <v>693</v>
          </cell>
          <cell r="D9736" t="str">
            <v>[P]재생토너(캐논CRG-041/검정)</v>
          </cell>
          <cell r="E9736">
            <v>29000</v>
          </cell>
        </row>
        <row r="9737">
          <cell r="A9737" t="str">
            <v>1102600</v>
          </cell>
          <cell r="B9737" t="str">
            <v>693</v>
          </cell>
          <cell r="D9737" t="str">
            <v>[P]재생토너(캐논CRG-045H/노랑)</v>
          </cell>
          <cell r="E9737">
            <v>36000</v>
          </cell>
        </row>
        <row r="9738">
          <cell r="A9738" t="str">
            <v>1102800</v>
          </cell>
          <cell r="B9738" t="str">
            <v>693</v>
          </cell>
          <cell r="D9738" t="str">
            <v>[P]재생토너(캐논CRG-045H/적색)</v>
          </cell>
          <cell r="E9738">
            <v>36000</v>
          </cell>
        </row>
        <row r="9739">
          <cell r="A9739" t="str">
            <v>1102700</v>
          </cell>
          <cell r="B9739" t="str">
            <v>693</v>
          </cell>
          <cell r="D9739" t="str">
            <v>[P]재생토너(캐논CRG-045H청색)</v>
          </cell>
          <cell r="E9739">
            <v>36000</v>
          </cell>
        </row>
        <row r="9740">
          <cell r="A9740" t="str">
            <v>1102900</v>
          </cell>
          <cell r="B9740" t="str">
            <v>693</v>
          </cell>
          <cell r="D9740" t="str">
            <v>[P]재생토너(캐논CRG-046H/검정)</v>
          </cell>
          <cell r="E9740">
            <v>36000</v>
          </cell>
        </row>
        <row r="9741">
          <cell r="A9741" t="str">
            <v>1103100</v>
          </cell>
          <cell r="B9741" t="str">
            <v>693</v>
          </cell>
          <cell r="D9741" t="str">
            <v>[P]재생토너(캐논CRG-046H/노랑)</v>
          </cell>
          <cell r="E9741">
            <v>36000</v>
          </cell>
        </row>
        <row r="9742">
          <cell r="A9742" t="str">
            <v>1103400</v>
          </cell>
          <cell r="B9742" t="str">
            <v>693</v>
          </cell>
          <cell r="D9742" t="str">
            <v>[P]재생토너(캐논CRG-046H/적색)</v>
          </cell>
          <cell r="E9742">
            <v>36000</v>
          </cell>
        </row>
        <row r="9743">
          <cell r="A9743" t="str">
            <v>1103300</v>
          </cell>
          <cell r="B9743" t="str">
            <v>693</v>
          </cell>
          <cell r="D9743" t="str">
            <v>[P]재생토너(캐논CRG-046H/청색)</v>
          </cell>
          <cell r="E9743">
            <v>36000</v>
          </cell>
        </row>
        <row r="9744">
          <cell r="A9744" t="str">
            <v>1923788</v>
          </cell>
          <cell r="B9744" t="str">
            <v>692</v>
          </cell>
          <cell r="D9744" t="str">
            <v>[P]재생토너(캐논CRG-047/검정)</v>
          </cell>
          <cell r="E9744">
            <v>23000</v>
          </cell>
        </row>
        <row r="9745">
          <cell r="A9745" t="str">
            <v>1923744</v>
          </cell>
          <cell r="B9745" t="str">
            <v>693</v>
          </cell>
          <cell r="D9745" t="str">
            <v>[P]재생토너(캐논CRG-051H/검정)</v>
          </cell>
          <cell r="E9745">
            <v>25000</v>
          </cell>
        </row>
        <row r="9746">
          <cell r="A9746" t="str">
            <v>1923789</v>
          </cell>
          <cell r="B9746" t="str">
            <v>692</v>
          </cell>
          <cell r="D9746" t="str">
            <v>[P]재생토너(캐논CRG-052/검정)</v>
          </cell>
          <cell r="E9746">
            <v>38000</v>
          </cell>
        </row>
        <row r="9747">
          <cell r="A9747" t="str">
            <v>1923790</v>
          </cell>
          <cell r="B9747" t="str">
            <v>692</v>
          </cell>
          <cell r="D9747" t="str">
            <v>[P]재생토너(캐논CRG-052H/검정)</v>
          </cell>
          <cell r="E9747">
            <v>48000</v>
          </cell>
        </row>
        <row r="9748">
          <cell r="A9748" t="str">
            <v>1923750</v>
          </cell>
          <cell r="B9748" t="str">
            <v>693</v>
          </cell>
          <cell r="D9748" t="str">
            <v>[P]재생토너(캐논CRG-054H BK/검정)</v>
          </cell>
          <cell r="E9748">
            <v>37000</v>
          </cell>
        </row>
        <row r="9749">
          <cell r="A9749" t="str">
            <v>1923751</v>
          </cell>
          <cell r="B9749" t="str">
            <v>693</v>
          </cell>
          <cell r="D9749" t="str">
            <v>[P]재생토너(캐논CRG-054H C/청색)</v>
          </cell>
          <cell r="E9749">
            <v>37000</v>
          </cell>
        </row>
        <row r="9750">
          <cell r="A9750" t="str">
            <v>1923752</v>
          </cell>
          <cell r="B9750" t="str">
            <v>693</v>
          </cell>
          <cell r="D9750" t="str">
            <v>[P]재생토너(캐논CRG-054H M/적색)</v>
          </cell>
          <cell r="E9750">
            <v>37000</v>
          </cell>
        </row>
        <row r="9751">
          <cell r="A9751" t="str">
            <v>1923753</v>
          </cell>
          <cell r="B9751" t="str">
            <v>693</v>
          </cell>
          <cell r="D9751" t="str">
            <v>[P]재생토너(캐논CRG-054H Y/노랑)</v>
          </cell>
          <cell r="E9751">
            <v>37000</v>
          </cell>
        </row>
        <row r="9752">
          <cell r="A9752" t="str">
            <v>1923742</v>
          </cell>
          <cell r="B9752" t="str">
            <v>693</v>
          </cell>
          <cell r="D9752" t="str">
            <v>[P]재생토너(캐논CRG-057/검정)</v>
          </cell>
          <cell r="E9752">
            <v>51000</v>
          </cell>
        </row>
        <row r="9753">
          <cell r="A9753" t="str">
            <v>1923743</v>
          </cell>
          <cell r="B9753" t="str">
            <v>693</v>
          </cell>
          <cell r="D9753" t="str">
            <v>[P]재생토너(캐논CRG-057H/검정)</v>
          </cell>
          <cell r="E9753">
            <v>67000</v>
          </cell>
        </row>
        <row r="9754">
          <cell r="A9754" t="str">
            <v>1923783</v>
          </cell>
          <cell r="B9754" t="str">
            <v>692</v>
          </cell>
          <cell r="D9754" t="str">
            <v>[P]재생토너(캐논CRG-303/검정)</v>
          </cell>
          <cell r="E9754">
            <v>13000</v>
          </cell>
        </row>
        <row r="9755">
          <cell r="A9755" t="str">
            <v>1266800</v>
          </cell>
          <cell r="B9755" t="str">
            <v>692</v>
          </cell>
          <cell r="D9755" t="str">
            <v>[P]재생토너(캐논CRG-308용/LBP3300K)</v>
          </cell>
          <cell r="E9755">
            <v>21000</v>
          </cell>
        </row>
        <row r="9756">
          <cell r="A9756" t="str">
            <v>1266900</v>
          </cell>
          <cell r="B9756" t="str">
            <v>692</v>
          </cell>
          <cell r="D9756" t="str">
            <v>[P]재생토너(캐논CRG-310용/LBP6330K/6320/6280)</v>
          </cell>
          <cell r="E9756">
            <v>31000</v>
          </cell>
        </row>
        <row r="9757">
          <cell r="A9757" t="str">
            <v>1923784</v>
          </cell>
          <cell r="B9757" t="str">
            <v>692</v>
          </cell>
          <cell r="D9757" t="str">
            <v>[P]재생토너(캐논CRG-313/검정)</v>
          </cell>
          <cell r="E9757">
            <v>13000</v>
          </cell>
        </row>
        <row r="9758">
          <cell r="A9758" t="str">
            <v>1923795</v>
          </cell>
          <cell r="B9758" t="str">
            <v>693</v>
          </cell>
          <cell r="D9758" t="str">
            <v>[P]재생토너(캐논CRG-318/418 BK/검정)</v>
          </cell>
          <cell r="E9758">
            <v>28000</v>
          </cell>
        </row>
        <row r="9759">
          <cell r="A9759" t="str">
            <v>1923796</v>
          </cell>
          <cell r="B9759" t="str">
            <v>693</v>
          </cell>
          <cell r="D9759" t="str">
            <v>[P]재생토너(캐논CRG-318/418 C/청색)</v>
          </cell>
          <cell r="E9759">
            <v>28000</v>
          </cell>
        </row>
        <row r="9760">
          <cell r="A9760" t="str">
            <v>1923797</v>
          </cell>
          <cell r="B9760" t="str">
            <v>693</v>
          </cell>
          <cell r="D9760" t="str">
            <v>[P]재생토너(캐논CRG-318/418 M/적색)</v>
          </cell>
          <cell r="E9760">
            <v>28000</v>
          </cell>
        </row>
        <row r="9761">
          <cell r="A9761" t="str">
            <v>1923798</v>
          </cell>
          <cell r="B9761" t="str">
            <v>693</v>
          </cell>
          <cell r="D9761" t="str">
            <v>[P]재생토너(캐논CRG-318/418 Y/노랑)</v>
          </cell>
          <cell r="E9761">
            <v>28000</v>
          </cell>
        </row>
        <row r="9762">
          <cell r="A9762" t="str">
            <v>1923780</v>
          </cell>
          <cell r="B9762" t="str">
            <v>692</v>
          </cell>
          <cell r="D9762" t="str">
            <v>[P]재생토너(캐논CRG-319/검정)</v>
          </cell>
          <cell r="E9762">
            <v>18000</v>
          </cell>
        </row>
        <row r="9763">
          <cell r="A9763" t="str">
            <v>1923781</v>
          </cell>
          <cell r="B9763" t="str">
            <v>692</v>
          </cell>
          <cell r="D9763" t="str">
            <v>[P]재생토너(캐논CRG-319II/검정)</v>
          </cell>
          <cell r="E9763">
            <v>28000</v>
          </cell>
        </row>
        <row r="9764">
          <cell r="A9764" t="str">
            <v>1923786</v>
          </cell>
          <cell r="B9764" t="str">
            <v>692</v>
          </cell>
          <cell r="D9764" t="str">
            <v>[P]재생토너(캐논CRG-324/검정)</v>
          </cell>
          <cell r="E9764">
            <v>33000</v>
          </cell>
        </row>
        <row r="9765">
          <cell r="A9765" t="str">
            <v>1923787</v>
          </cell>
          <cell r="B9765" t="str">
            <v>692</v>
          </cell>
          <cell r="D9765" t="str">
            <v>[P]재생토너(캐논CRG-324II/검정)</v>
          </cell>
          <cell r="E9765">
            <v>47000</v>
          </cell>
        </row>
        <row r="9766">
          <cell r="A9766" t="str">
            <v>1923782</v>
          </cell>
          <cell r="B9766" t="str">
            <v>692</v>
          </cell>
          <cell r="D9766" t="str">
            <v>[P]재생토너(캐논CRG-325/검정)</v>
          </cell>
          <cell r="E9766">
            <v>13000</v>
          </cell>
        </row>
        <row r="9767">
          <cell r="A9767" t="str">
            <v>1923785</v>
          </cell>
          <cell r="B9767" t="str">
            <v>692</v>
          </cell>
          <cell r="D9767" t="str">
            <v>[P]재생토너(캐논CRG-328/검정)</v>
          </cell>
          <cell r="E9767">
            <v>13000</v>
          </cell>
        </row>
        <row r="9768">
          <cell r="A9768" t="str">
            <v>1923791</v>
          </cell>
          <cell r="B9768" t="str">
            <v>693</v>
          </cell>
          <cell r="D9768" t="str">
            <v>[P]재생토너(캐논CRG-331 BK/검정)</v>
          </cell>
          <cell r="E9768">
            <v>23000</v>
          </cell>
        </row>
        <row r="9769">
          <cell r="A9769" t="str">
            <v>1923792</v>
          </cell>
          <cell r="B9769" t="str">
            <v>693</v>
          </cell>
          <cell r="D9769" t="str">
            <v>[P]재생토너(캐논CRG-331 C/청색)</v>
          </cell>
          <cell r="E9769">
            <v>23000</v>
          </cell>
        </row>
        <row r="9770">
          <cell r="A9770" t="str">
            <v>1923793</v>
          </cell>
          <cell r="B9770" t="str">
            <v>693</v>
          </cell>
          <cell r="D9770" t="str">
            <v>[P]재생토너(캐논CRG-331 M/적색)</v>
          </cell>
          <cell r="E9770">
            <v>23000</v>
          </cell>
        </row>
        <row r="9771">
          <cell r="A9771" t="str">
            <v>1923794</v>
          </cell>
          <cell r="B9771" t="str">
            <v>693</v>
          </cell>
          <cell r="D9771" t="str">
            <v>[P]재생토너(캐논CRG-331 Y/노랑)</v>
          </cell>
          <cell r="E9771">
            <v>23000</v>
          </cell>
        </row>
        <row r="9772">
          <cell r="A9772" t="str">
            <v>1923760</v>
          </cell>
          <cell r="B9772" t="str">
            <v>693</v>
          </cell>
          <cell r="D9772" t="str">
            <v>[P]재생토너(캐논CRG-335 BK/검정)</v>
          </cell>
          <cell r="E9772">
            <v>125000</v>
          </cell>
        </row>
        <row r="9773">
          <cell r="A9773" t="str">
            <v>1923761</v>
          </cell>
          <cell r="B9773" t="str">
            <v>693</v>
          </cell>
          <cell r="D9773" t="str">
            <v>[P]재생토너(캐논CRG-335 C/청색)</v>
          </cell>
          <cell r="E9773">
            <v>125000</v>
          </cell>
        </row>
        <row r="9774">
          <cell r="A9774" t="str">
            <v>1923762</v>
          </cell>
          <cell r="B9774" t="str">
            <v>693</v>
          </cell>
          <cell r="D9774" t="str">
            <v>[P]재생토너(캐논CRG-335 M/적색)</v>
          </cell>
          <cell r="E9774">
            <v>125000</v>
          </cell>
        </row>
        <row r="9775">
          <cell r="A9775" t="str">
            <v>1923763</v>
          </cell>
          <cell r="B9775" t="str">
            <v>693</v>
          </cell>
          <cell r="D9775" t="str">
            <v>[P]재생토너(캐논CRG-335 Y/노랑)</v>
          </cell>
          <cell r="E9775">
            <v>125000</v>
          </cell>
        </row>
        <row r="9776">
          <cell r="A9776" t="str">
            <v>1923740</v>
          </cell>
          <cell r="B9776" t="str">
            <v>693</v>
          </cell>
          <cell r="D9776" t="str">
            <v>[P]재생토너(캐논CRG-337/검정)</v>
          </cell>
          <cell r="E9776">
            <v>17000</v>
          </cell>
        </row>
        <row r="9777">
          <cell r="A9777" t="str">
            <v>1266700</v>
          </cell>
          <cell r="B9777" t="str">
            <v>692</v>
          </cell>
          <cell r="D9777" t="str">
            <v>[P]재생토너(캐논FX-9용/L100/120)</v>
          </cell>
          <cell r="E9777">
            <v>13000</v>
          </cell>
        </row>
        <row r="9778">
          <cell r="A9778" t="str">
            <v>7619120</v>
          </cell>
          <cell r="B9778" t="str">
            <v>쇼핑몰</v>
          </cell>
          <cell r="D9778" t="str">
            <v>[P]재활용수거함 간단(HM-S 3p/카사루)</v>
          </cell>
          <cell r="E9778">
            <v>22000</v>
          </cell>
        </row>
        <row r="9779">
          <cell r="A9779" t="str">
            <v>1802760</v>
          </cell>
          <cell r="B9779" t="str">
            <v>881</v>
          </cell>
          <cell r="D9779" t="str">
            <v>[P]저소음 가열식 가습기 (RXCY-RH291A/라이녹스)</v>
          </cell>
          <cell r="E9779">
            <v>121000</v>
          </cell>
        </row>
        <row r="9780">
          <cell r="A9780" t="str">
            <v>1802040</v>
          </cell>
          <cell r="B9780" t="str">
            <v>878</v>
          </cell>
          <cell r="D9780" t="str">
            <v>[P]저소음 공기정화 제습기(DP-D11/듀플렉스)</v>
          </cell>
          <cell r="E9780">
            <v>216000</v>
          </cell>
        </row>
        <row r="9781">
          <cell r="A9781" t="str">
            <v>1416208</v>
          </cell>
          <cell r="B9781" t="str">
            <v/>
          </cell>
          <cell r="D9781" t="str">
            <v>[P]저소음 미니 제습기(LCZ 005WT/화이트/라쿠진)</v>
          </cell>
          <cell r="E9781">
            <v>59000</v>
          </cell>
        </row>
        <row r="9782">
          <cell r="A9782" t="str">
            <v>1405060</v>
          </cell>
          <cell r="B9782" t="str">
            <v>747</v>
          </cell>
          <cell r="D9782" t="str">
            <v>[P]저소음 블루투스 마우스(SPA-NMA1PMB/블랙/삼성)</v>
          </cell>
          <cell r="E9782">
            <v>40500</v>
          </cell>
        </row>
        <row r="9783">
          <cell r="A9783" t="str">
            <v>7670400</v>
          </cell>
          <cell r="B9783" t="str">
            <v>삭제상품</v>
          </cell>
          <cell r="D9783" t="str">
            <v>[P]저소음 사각캐리어(100kg/460×750×H850mm)</v>
          </cell>
          <cell r="E9783">
            <v>86000</v>
          </cell>
        </row>
        <row r="9784">
          <cell r="A9784" t="str">
            <v>1416248</v>
          </cell>
          <cell r="B9784" t="str">
            <v/>
          </cell>
          <cell r="D9784" t="str">
            <v>[P]저소음 에어프라이어(3L/LCZ 0101MT/민트/라쿠진)</v>
          </cell>
          <cell r="E9784">
            <v>57000</v>
          </cell>
        </row>
        <row r="9785">
          <cell r="A9785" t="str">
            <v>1416247</v>
          </cell>
          <cell r="B9785" t="str">
            <v/>
          </cell>
          <cell r="D9785" t="str">
            <v>[P]저소음 에어프라이어(3L/LCZ 0101WT/화이트/라쿠진)</v>
          </cell>
          <cell r="E9785">
            <v>57000</v>
          </cell>
        </row>
        <row r="9786">
          <cell r="A9786" t="str">
            <v>7911950</v>
          </cell>
          <cell r="B9786" t="str">
            <v>245</v>
          </cell>
          <cell r="D9786" t="str">
            <v>[P]전기 라디에이터(NV-RA11PT/11핀/NAVI)</v>
          </cell>
          <cell r="E9786">
            <v>70400</v>
          </cell>
        </row>
        <row r="9787">
          <cell r="A9787" t="str">
            <v>7911930</v>
          </cell>
          <cell r="B9787" t="str">
            <v>245</v>
          </cell>
          <cell r="D9787" t="str">
            <v>[P]전기 라디에이터(NV-RA15PT/15핀/NAVI)</v>
          </cell>
          <cell r="E9787">
            <v>83600</v>
          </cell>
        </row>
        <row r="9788">
          <cell r="A9788" t="str">
            <v>1417280</v>
          </cell>
          <cell r="B9788" t="str">
            <v>쇼핑몰</v>
          </cell>
          <cell r="D9788" t="str">
            <v>[P]전기 티포트(KJS-1800DTP/키친아트)</v>
          </cell>
          <cell r="E9788">
            <v>48800</v>
          </cell>
        </row>
        <row r="9789">
          <cell r="A9789" t="str">
            <v>1481531</v>
          </cell>
          <cell r="B9789" t="str">
            <v>877</v>
          </cell>
          <cell r="D9789" t="str">
            <v>[P]전기방석(2인용/TB-4302/테르톤)</v>
          </cell>
          <cell r="E9789">
            <v>39000</v>
          </cell>
        </row>
        <row r="9790">
          <cell r="A9790" t="str">
            <v>1430551</v>
          </cell>
          <cell r="B9790" t="str">
            <v>쇼핑몰전용</v>
          </cell>
          <cell r="D9790" t="str">
            <v>[P]전기식 포충기 (소)</v>
          </cell>
          <cell r="E9790">
            <v>36000</v>
          </cell>
        </row>
        <row r="9791">
          <cell r="A9791" t="str">
            <v>1430501</v>
          </cell>
          <cell r="B9791" t="str">
            <v>쇼핑몰전용</v>
          </cell>
          <cell r="D9791" t="str">
            <v>[P]전기식 포충기 (중)</v>
          </cell>
          <cell r="E9791">
            <v>42000</v>
          </cell>
        </row>
        <row r="9792">
          <cell r="A9792" t="str">
            <v>1843383</v>
          </cell>
          <cell r="B9792" t="str">
            <v/>
          </cell>
          <cell r="D9792" t="str">
            <v>[P]전기포트2(MJDSH04YM/샤오미)</v>
          </cell>
          <cell r="E9792">
            <v>52000</v>
          </cell>
        </row>
        <row r="9793">
          <cell r="A9793" t="str">
            <v>6604110</v>
          </cell>
          <cell r="B9793" t="str">
            <v>926</v>
          </cell>
          <cell r="D9793" t="str">
            <v>[P]전동천공기(FP-III(60)/SPC)</v>
          </cell>
          <cell r="E9793">
            <v>1200000</v>
          </cell>
        </row>
        <row r="9794">
          <cell r="A9794" t="str">
            <v>7901400</v>
          </cell>
          <cell r="B9794" t="str">
            <v>211</v>
          </cell>
          <cell r="D9794" t="str">
            <v>[P]전면형 면체(6800/3M)</v>
          </cell>
          <cell r="E9794">
            <v>237100</v>
          </cell>
        </row>
        <row r="9795">
          <cell r="A9795" t="str">
            <v>7901410</v>
          </cell>
          <cell r="B9795" t="str">
            <v>삭제상품</v>
          </cell>
          <cell r="D9795" t="str">
            <v>[P]전면형 면체(FF402/3M)</v>
          </cell>
          <cell r="E9795">
            <v>407000</v>
          </cell>
        </row>
        <row r="9796">
          <cell r="A9796" t="str">
            <v>7926100</v>
          </cell>
          <cell r="B9796" t="str">
            <v>225</v>
          </cell>
          <cell r="D9796" t="str">
            <v>[P]전문가용 공구세트 (511039/39Pcs/NAVI)</v>
          </cell>
          <cell r="E9796">
            <v>45000</v>
          </cell>
        </row>
        <row r="9797">
          <cell r="A9797" t="str">
            <v>7926110</v>
          </cell>
          <cell r="B9797" t="str">
            <v>225</v>
          </cell>
          <cell r="D9797" t="str">
            <v>[P]전문가용 공구세트 (77pcs/NAVI)</v>
          </cell>
          <cell r="E9797">
            <v>175300</v>
          </cell>
        </row>
        <row r="9798">
          <cell r="A9798" t="str">
            <v>7917650</v>
          </cell>
          <cell r="B9798" t="str">
            <v>225</v>
          </cell>
          <cell r="D9798" t="str">
            <v>[P]전문가용 공구세트(510222/22pcs/NAVI)</v>
          </cell>
          <cell r="E9798">
            <v>35200</v>
          </cell>
        </row>
        <row r="9799">
          <cell r="A9799" t="str">
            <v>7917660</v>
          </cell>
          <cell r="B9799" t="str">
            <v>225</v>
          </cell>
          <cell r="D9799" t="str">
            <v>[P]전문가용 공구세트(511012/63pcs/NAVI)</v>
          </cell>
          <cell r="E9799">
            <v>66200</v>
          </cell>
        </row>
        <row r="9800">
          <cell r="A9800" t="str">
            <v>7814410</v>
          </cell>
          <cell r="B9800" t="str">
            <v>224</v>
          </cell>
          <cell r="D9800" t="str">
            <v>[P]전문가용 알루미늄 공구세트(155pcs)</v>
          </cell>
          <cell r="E9800">
            <v>134000</v>
          </cell>
        </row>
        <row r="9801">
          <cell r="A9801" t="str">
            <v>1990860</v>
          </cell>
          <cell r="B9801" t="str">
            <v>쇼핑몰</v>
          </cell>
          <cell r="D9801" t="str">
            <v>[P]전방향 휴대용 LED라이트(HR-R100 Ylight/휴라이즈)</v>
          </cell>
          <cell r="E9801">
            <v>66700</v>
          </cell>
        </row>
        <row r="9802">
          <cell r="A9802" t="str">
            <v>7904584</v>
          </cell>
          <cell r="B9802" t="str">
            <v>삭제상품</v>
          </cell>
          <cell r="D9802" t="str">
            <v>[P]전선릴30M</v>
          </cell>
          <cell r="E9802">
            <v>100000</v>
          </cell>
        </row>
        <row r="9803">
          <cell r="A9803" t="str">
            <v>7904585</v>
          </cell>
          <cell r="B9803" t="str">
            <v>삭제상품</v>
          </cell>
          <cell r="D9803" t="str">
            <v>[P]전선릴50M</v>
          </cell>
          <cell r="E9803">
            <v>150000</v>
          </cell>
        </row>
        <row r="9804">
          <cell r="A9804" t="str">
            <v>1413610</v>
          </cell>
          <cell r="B9804" t="str">
            <v>831</v>
          </cell>
          <cell r="D9804" t="str">
            <v>[P]전선몰딩(5741반달/2개입/우드/중/아트사인)</v>
          </cell>
          <cell r="E9804">
            <v>9400</v>
          </cell>
        </row>
        <row r="9805">
          <cell r="A9805" t="str">
            <v>1413620</v>
          </cell>
          <cell r="B9805" t="str">
            <v>831</v>
          </cell>
          <cell r="D9805" t="str">
            <v>[P]전선몰딩(5742/반달/2개입/우드/대/아트사인)</v>
          </cell>
          <cell r="E9805">
            <v>12000</v>
          </cell>
        </row>
        <row r="9806">
          <cell r="A9806" t="str">
            <v>1413700</v>
          </cell>
          <cell r="B9806" t="str">
            <v>831</v>
          </cell>
          <cell r="D9806" t="str">
            <v>[P]전선몰딩(5743/반달/2개입/회색/소/아트사인)</v>
          </cell>
          <cell r="E9806">
            <v>7200</v>
          </cell>
        </row>
        <row r="9807">
          <cell r="A9807" t="str">
            <v>1413710</v>
          </cell>
          <cell r="B9807" t="str">
            <v>831</v>
          </cell>
          <cell r="D9807" t="str">
            <v>[P]전선몰딩(5744/반달/2개입/회색/중/아트사인)</v>
          </cell>
          <cell r="E9807">
            <v>9000</v>
          </cell>
        </row>
        <row r="9808">
          <cell r="A9808" t="str">
            <v>1413720</v>
          </cell>
          <cell r="B9808" t="str">
            <v>831</v>
          </cell>
          <cell r="D9808" t="str">
            <v>[P]전선몰딩(5745/반달/2개입/회색/대/아트사인)</v>
          </cell>
          <cell r="E9808">
            <v>11000</v>
          </cell>
        </row>
        <row r="9809">
          <cell r="A9809" t="str">
            <v>1413800</v>
          </cell>
          <cell r="B9809" t="str">
            <v>831</v>
          </cell>
          <cell r="D9809" t="str">
            <v>[P]전선몰딩(5746/사각/3개입흰색/소/아트사인)</v>
          </cell>
          <cell r="E9809">
            <v>6200</v>
          </cell>
        </row>
        <row r="9810">
          <cell r="A9810" t="str">
            <v>1413810</v>
          </cell>
          <cell r="B9810" t="str">
            <v>831</v>
          </cell>
          <cell r="D9810" t="str">
            <v>[P]전선몰딩(5747/사각/2개입/흰색/중/아트사인)</v>
          </cell>
          <cell r="E9810">
            <v>6200</v>
          </cell>
        </row>
        <row r="9811">
          <cell r="A9811" t="str">
            <v>1413820</v>
          </cell>
          <cell r="B9811" t="str">
            <v>831</v>
          </cell>
          <cell r="D9811" t="str">
            <v>[P]전선몰딩(5748/사각/2개입흰색/대/아트사인)</v>
          </cell>
          <cell r="E9811">
            <v>6900</v>
          </cell>
        </row>
        <row r="9812">
          <cell r="A9812" t="str">
            <v>1413600</v>
          </cell>
          <cell r="B9812" t="str">
            <v>831</v>
          </cell>
          <cell r="D9812" t="str">
            <v>[P]전선몰딩5740/반달/2개입/우드/소/아트사인)</v>
          </cell>
          <cell r="E9812">
            <v>7600</v>
          </cell>
        </row>
        <row r="9813">
          <cell r="A9813" t="str">
            <v>1429581</v>
          </cell>
          <cell r="B9813" t="str">
            <v>쇼핑몰전용</v>
          </cell>
          <cell r="D9813" t="str">
            <v>[P]전자 전격 살충기 (HV-325KL)</v>
          </cell>
          <cell r="E9813">
            <v>62100</v>
          </cell>
        </row>
        <row r="9814">
          <cell r="A9814" t="str">
            <v>1430201</v>
          </cell>
          <cell r="B9814" t="str">
            <v>쇼핑몰전용</v>
          </cell>
          <cell r="D9814" t="str">
            <v>[P]전자 전격 살충기 (HV-345KL)</v>
          </cell>
          <cell r="E9814">
            <v>74800</v>
          </cell>
        </row>
        <row r="9815">
          <cell r="A9815" t="str">
            <v>1802130</v>
          </cell>
          <cell r="B9815" t="str">
            <v>867</v>
          </cell>
          <cell r="D9815" t="str">
            <v>[P]전자레인지 (CMW-N200B/20L/블랙/쿠첸)</v>
          </cell>
          <cell r="E9815">
            <v>130000</v>
          </cell>
        </row>
        <row r="9816">
          <cell r="A9816" t="str">
            <v>1802140</v>
          </cell>
          <cell r="B9816" t="str">
            <v>867</v>
          </cell>
          <cell r="D9816" t="str">
            <v>[P]전자레인지 (CMW-N200W/20L/화이트/쿠첸)</v>
          </cell>
          <cell r="E9816">
            <v>130000</v>
          </cell>
        </row>
        <row r="9817">
          <cell r="A9817" t="str">
            <v>6606140</v>
          </cell>
          <cell r="B9817" t="str">
            <v>920</v>
          </cell>
          <cell r="D9817" t="str">
            <v>[P]전자순찰시계 T-6000 Plus</v>
          </cell>
          <cell r="E9817">
            <v>153000</v>
          </cell>
        </row>
        <row r="9818">
          <cell r="A9818" t="str">
            <v>7926840</v>
          </cell>
          <cell r="B9818" t="str">
            <v>쇼핑몰</v>
          </cell>
          <cell r="D9818" t="str">
            <v>[P]전정가위630402/200mm/NAVI)</v>
          </cell>
          <cell r="E9818">
            <v>13600</v>
          </cell>
        </row>
        <row r="9819">
          <cell r="A9819" t="str">
            <v>7920720</v>
          </cell>
          <cell r="B9819" t="str">
            <v>230</v>
          </cell>
          <cell r="D9819" t="str">
            <v>[P]전정톱(631303/전장490mm/날장330mm/NAVI)</v>
          </cell>
          <cell r="E9819">
            <v>8400</v>
          </cell>
        </row>
        <row r="9820">
          <cell r="A9820" t="str">
            <v>7788530</v>
          </cell>
          <cell r="B9820" t="str">
            <v>103</v>
          </cell>
          <cell r="D9820" t="str">
            <v>[P]전주식돌솥비빔밥(269g/12개/BOX/오뚜기)</v>
          </cell>
          <cell r="E9820">
            <v>46000</v>
          </cell>
        </row>
        <row r="9821">
          <cell r="A9821" t="str">
            <v>7926850</v>
          </cell>
          <cell r="B9821" t="str">
            <v>230</v>
          </cell>
          <cell r="D9821" t="str">
            <v>[P]전지가위(630401/200mm/NAVI)</v>
          </cell>
          <cell r="E9821">
            <v>6500</v>
          </cell>
        </row>
        <row r="9822">
          <cell r="A9822" t="str">
            <v>7926860</v>
          </cell>
          <cell r="B9822" t="str">
            <v>230</v>
          </cell>
          <cell r="D9822" t="str">
            <v>[P]전지가위(630415/200mm/NAVI</v>
          </cell>
          <cell r="E9822">
            <v>9400</v>
          </cell>
        </row>
        <row r="9823">
          <cell r="A9823" t="str">
            <v>7814010</v>
          </cell>
          <cell r="B9823" t="str">
            <v>214</v>
          </cell>
          <cell r="D9823" t="str">
            <v>[P]전체식 안전 벨트 (Free)</v>
          </cell>
          <cell r="E9823">
            <v>39700</v>
          </cell>
        </row>
        <row r="9824">
          <cell r="A9824" t="str">
            <v>7997790</v>
          </cell>
          <cell r="B9824" t="str">
            <v>쇼핑몰</v>
          </cell>
          <cell r="D9824" t="str">
            <v>[P]절단 충격 방지 장갑(L/회색/검정/NAVI)</v>
          </cell>
          <cell r="E9824">
            <v>33200</v>
          </cell>
        </row>
        <row r="9825">
          <cell r="A9825" t="str">
            <v>7813600</v>
          </cell>
          <cell r="B9825" t="str">
            <v>203</v>
          </cell>
          <cell r="D9825" t="str">
            <v>[P]절단방지 편직장갑 (L/Ultra Grip Cut 3)</v>
          </cell>
          <cell r="E9825">
            <v>6100</v>
          </cell>
        </row>
        <row r="9826">
          <cell r="A9826" t="str">
            <v>7813590</v>
          </cell>
          <cell r="B9826" t="str">
            <v>203</v>
          </cell>
          <cell r="D9826" t="str">
            <v>[P]절단방지 편직장갑 (M/Ultra Grip Cut 3)</v>
          </cell>
          <cell r="E9826">
            <v>6100</v>
          </cell>
        </row>
        <row r="9827">
          <cell r="A9827" t="str">
            <v>7814380</v>
          </cell>
          <cell r="B9827" t="str">
            <v>223</v>
          </cell>
          <cell r="D9827" t="str">
            <v>[P]절연 공구세트 (11Pcs)</v>
          </cell>
          <cell r="E9827">
            <v>95200</v>
          </cell>
        </row>
        <row r="9828">
          <cell r="A9828" t="str">
            <v>7814390</v>
          </cell>
          <cell r="B9828" t="str">
            <v>223</v>
          </cell>
          <cell r="D9828" t="str">
            <v>[P]절연 공구세트 (6Pcs)</v>
          </cell>
          <cell r="E9828">
            <v>47500</v>
          </cell>
        </row>
        <row r="9829">
          <cell r="A9829" t="str">
            <v>7902280</v>
          </cell>
          <cell r="B9829" t="str">
            <v>쇼핑몰</v>
          </cell>
          <cell r="D9829" t="str">
            <v>[P]절연장화  (S-801AE/260mm)</v>
          </cell>
          <cell r="E9829">
            <v>150000</v>
          </cell>
        </row>
        <row r="9830">
          <cell r="A9830" t="str">
            <v>7902290</v>
          </cell>
          <cell r="B9830" t="str">
            <v>쇼핑몰</v>
          </cell>
          <cell r="D9830" t="str">
            <v>[P]절연장화  (S-801AE/270mm)</v>
          </cell>
          <cell r="E9830">
            <v>150000</v>
          </cell>
        </row>
        <row r="9831">
          <cell r="A9831" t="str">
            <v>7902300</v>
          </cell>
          <cell r="B9831" t="str">
            <v>쇼핑몰</v>
          </cell>
          <cell r="D9831" t="str">
            <v>[P]절연장화  (S-801AE/280mm)</v>
          </cell>
          <cell r="E9831">
            <v>150000</v>
          </cell>
        </row>
        <row r="9832">
          <cell r="A9832" t="str">
            <v>7843430</v>
          </cell>
          <cell r="B9832" t="str">
            <v>120</v>
          </cell>
          <cell r="D9832" t="str">
            <v>[P]점보롤(1겹/500mX4롤X4팩(16롤)/박스/바나나)</v>
          </cell>
          <cell r="E9832">
            <v>54000</v>
          </cell>
        </row>
        <row r="9833">
          <cell r="A9833" t="str">
            <v>7800510</v>
          </cell>
          <cell r="B9833" t="str">
            <v>.</v>
          </cell>
          <cell r="D9833" t="str">
            <v>[P]점보롤(2겹/300mX4롤/팩/Office &amp; Factory)</v>
          </cell>
          <cell r="E9833">
            <v>13500</v>
          </cell>
        </row>
        <row r="9834">
          <cell r="A9834" t="str">
            <v>7843410</v>
          </cell>
          <cell r="B9834" t="str">
            <v>120</v>
          </cell>
          <cell r="D9834" t="str">
            <v>[P]점보롤(2겹/300mX4롤X4팩(16롤)/박스/바나나)</v>
          </cell>
          <cell r="E9834">
            <v>52000</v>
          </cell>
        </row>
        <row r="9835">
          <cell r="A9835" t="str">
            <v>7991060</v>
          </cell>
          <cell r="B9835" t="str">
            <v>쇼핑몰</v>
          </cell>
          <cell r="D9835" t="str">
            <v>[P]접식렌치 세트타입:6각/(+)/(-), 세트구성:(+)#1, (-)6, 육각 2, 2.5, 3, 4, 8/7PCS/SET/NAVI)</v>
          </cell>
          <cell r="E9835">
            <v>6500</v>
          </cell>
        </row>
        <row r="9836">
          <cell r="A9836" t="str">
            <v>7919970</v>
          </cell>
          <cell r="B9836" t="str">
            <v>217</v>
          </cell>
          <cell r="D9836" t="str">
            <v>[P]접이식 멀티카트(SC-25K/25kg/NAVI)</v>
          </cell>
          <cell r="E9836">
            <v>23000</v>
          </cell>
        </row>
        <row r="9837">
          <cell r="A9837" t="str">
            <v>1407290</v>
          </cell>
          <cell r="B9837" t="str">
            <v>715</v>
          </cell>
          <cell r="D9837" t="str">
            <v>[P]접이식 무선 고속충전 디지털시계(NAO-L4700C/15W/나오테크)</v>
          </cell>
          <cell r="E9837">
            <v>45000</v>
          </cell>
        </row>
        <row r="9838">
          <cell r="A9838" t="str">
            <v>1845094</v>
          </cell>
          <cell r="B9838" t="str">
            <v>758</v>
          </cell>
          <cell r="D9838" t="str">
            <v>[P]접이식 블루투스 키보드(KB3107BT/실버/코시)</v>
          </cell>
          <cell r="E9838">
            <v>50000</v>
          </cell>
        </row>
        <row r="9839">
          <cell r="A9839" t="str">
            <v>1845084</v>
          </cell>
          <cell r="B9839" t="str">
            <v>757</v>
          </cell>
          <cell r="D9839" t="str">
            <v>[P]접이식 블루투스 키보드(X-Folding XK Laser/그레이/아이노트)</v>
          </cell>
          <cell r="E9839">
            <v>37000</v>
          </cell>
        </row>
        <row r="9840">
          <cell r="A9840" t="str">
            <v>1418110</v>
          </cell>
          <cell r="B9840" t="str">
            <v>쇼핑몰</v>
          </cell>
          <cell r="D9840" t="str">
            <v>[P]접이식 카트 소프트휠 360도 슬라이딩 커버_바닐라</v>
          </cell>
          <cell r="E9840">
            <v>60000</v>
          </cell>
        </row>
        <row r="9841">
          <cell r="A9841" t="str">
            <v>1418090</v>
          </cell>
          <cell r="B9841" t="str">
            <v>쇼핑몰</v>
          </cell>
          <cell r="D9841" t="str">
            <v>[P]접이식 카트 소프트휠 360도 슬라이딩 커버_샌드아이보리</v>
          </cell>
          <cell r="E9841">
            <v>60000</v>
          </cell>
        </row>
        <row r="9842">
          <cell r="A9842" t="str">
            <v>6482547</v>
          </cell>
          <cell r="B9842" t="str">
            <v>952</v>
          </cell>
          <cell r="D9842" t="str">
            <v>[P]접이식 폴딩 선반 3단 블랙 715*340*930mm</v>
          </cell>
          <cell r="E9842">
            <v>76000</v>
          </cell>
        </row>
        <row r="9843">
          <cell r="A9843" t="str">
            <v>6482550</v>
          </cell>
          <cell r="B9843" t="str">
            <v>952</v>
          </cell>
          <cell r="D9843" t="str">
            <v>[P]접이식 폴딩 선반 3단 화이트 715*340*930mm</v>
          </cell>
          <cell r="E9843">
            <v>76000</v>
          </cell>
        </row>
        <row r="9844">
          <cell r="A9844" t="str">
            <v>6482548</v>
          </cell>
          <cell r="B9844" t="str">
            <v>952</v>
          </cell>
          <cell r="D9844" t="str">
            <v>[P]접이식 폴딩 선반 4단 블랙 715*340*1270mm</v>
          </cell>
          <cell r="E9844">
            <v>92000</v>
          </cell>
        </row>
        <row r="9845">
          <cell r="A9845" t="str">
            <v>6482551</v>
          </cell>
          <cell r="B9845" t="str">
            <v>952</v>
          </cell>
          <cell r="D9845" t="str">
            <v>[P]접이식 폴딩 선반 4단 화이트 715*340*1270mm</v>
          </cell>
          <cell r="E9845">
            <v>92000</v>
          </cell>
        </row>
        <row r="9846">
          <cell r="A9846" t="str">
            <v>6482549</v>
          </cell>
          <cell r="B9846" t="str">
            <v>952</v>
          </cell>
          <cell r="D9846" t="str">
            <v>[P]접이식 폴딩 선반 5단 블랙 715*340*1625mm</v>
          </cell>
          <cell r="E9846">
            <v>107000</v>
          </cell>
        </row>
        <row r="9847">
          <cell r="A9847" t="str">
            <v>6482552</v>
          </cell>
          <cell r="B9847" t="str">
            <v>952</v>
          </cell>
          <cell r="D9847" t="str">
            <v>[P]접이식 폴딩 선반 5단 화이트 715*340*1625mm</v>
          </cell>
          <cell r="E9847">
            <v>107000</v>
          </cell>
        </row>
        <row r="9848">
          <cell r="A9848" t="str">
            <v>7998660</v>
          </cell>
          <cell r="B9848" t="str">
            <v>쇼핑몰</v>
          </cell>
          <cell r="D9848" t="str">
            <v>[P]접이식 플라스틱 박스(NV-HL3092-C/355X240X175mm/NAVI)</v>
          </cell>
          <cell r="E9848">
            <v>12900</v>
          </cell>
        </row>
        <row r="9849">
          <cell r="A9849" t="str">
            <v>7998670</v>
          </cell>
          <cell r="B9849" t="str">
            <v>쇼핑몰</v>
          </cell>
          <cell r="D9849" t="str">
            <v>[P]접이식 플라스틱 박스(NV-HL3092-D/480X355X245mm/NAVI)</v>
          </cell>
          <cell r="E9849">
            <v>23000</v>
          </cell>
        </row>
        <row r="9850">
          <cell r="A9850" t="str">
            <v>7998200</v>
          </cell>
          <cell r="B9850" t="str">
            <v>쇼핑몰</v>
          </cell>
          <cell r="D9850" t="str">
            <v>[P]접이식 플라스틱 박스/HL3062/475X350X240mm/NAVI)</v>
          </cell>
          <cell r="E9850">
            <v>14000</v>
          </cell>
        </row>
        <row r="9851">
          <cell r="A9851" t="str">
            <v>7998210</v>
          </cell>
          <cell r="B9851" t="str">
            <v>쇼핑몰</v>
          </cell>
          <cell r="D9851" t="str">
            <v>[P]접이식 플라스틱 박스/HL3092-A/370X260X270mm/NAVI)</v>
          </cell>
          <cell r="E9851">
            <v>15200</v>
          </cell>
        </row>
        <row r="9852">
          <cell r="A9852" t="str">
            <v>7998220</v>
          </cell>
          <cell r="B9852" t="str">
            <v>쇼핑몰</v>
          </cell>
          <cell r="D9852" t="str">
            <v>[P]접이식 플라스틱 박스/HL3092-B/530X365X320mm/NAVI)</v>
          </cell>
          <cell r="E9852">
            <v>28000</v>
          </cell>
        </row>
        <row r="9853">
          <cell r="A9853" t="str">
            <v>7619210</v>
          </cell>
          <cell r="B9853" t="str">
            <v>쇼핑몰</v>
          </cell>
          <cell r="D9853" t="str">
            <v>[P]접이식 핸드 카트(NCB-01/세븐앤씨)</v>
          </cell>
          <cell r="E9853">
            <v>17000</v>
          </cell>
        </row>
        <row r="9854">
          <cell r="A9854" t="str">
            <v>7836640</v>
          </cell>
          <cell r="B9854" t="str">
            <v>217</v>
          </cell>
          <cell r="D9854" t="str">
            <v>[P]접이식 핸드카트 SC-35K</v>
          </cell>
          <cell r="E9854">
            <v>46500</v>
          </cell>
        </row>
        <row r="9855">
          <cell r="A9855" t="str">
            <v>7919960</v>
          </cell>
          <cell r="B9855" t="str">
            <v>216</v>
          </cell>
          <cell r="D9855" t="str">
            <v>[P]접이식 핸드카트(KXL-120/120kg/NAVI)</v>
          </cell>
          <cell r="E9855">
            <v>79200</v>
          </cell>
        </row>
        <row r="9856">
          <cell r="A9856" t="str">
            <v>7919950</v>
          </cell>
          <cell r="B9856" t="str">
            <v>216</v>
          </cell>
          <cell r="D9856" t="str">
            <v>[P]접이식 핸드카트(KXL-80/80kg/NAVI)</v>
          </cell>
          <cell r="E9856">
            <v>50200</v>
          </cell>
        </row>
        <row r="9857">
          <cell r="A9857" t="str">
            <v>6425800</v>
          </cell>
          <cell r="B9857" t="str">
            <v>958</v>
          </cell>
          <cell r="D9857" t="str">
            <v>[P]접이식테이블(선반무/YW502-12/1200Wx450Dx750Hmm)</v>
          </cell>
          <cell r="E9857">
            <v>122000</v>
          </cell>
        </row>
        <row r="9858">
          <cell r="A9858" t="str">
            <v>6426100</v>
          </cell>
          <cell r="B9858" t="str">
            <v>958</v>
          </cell>
          <cell r="D9858" t="str">
            <v>[P]접이식테이블(선반무/YW502-12/1200Wx600Dx750Hmm)</v>
          </cell>
          <cell r="E9858">
            <v>131000</v>
          </cell>
        </row>
        <row r="9859">
          <cell r="A9859" t="str">
            <v>6425900</v>
          </cell>
          <cell r="B9859" t="str">
            <v>958</v>
          </cell>
          <cell r="D9859" t="str">
            <v>[P]접이식테이블(선반무/YW502-15/1500Wx450Dx750Hmm)</v>
          </cell>
          <cell r="E9859">
            <v>138000</v>
          </cell>
        </row>
        <row r="9860">
          <cell r="A9860" t="str">
            <v>6426200</v>
          </cell>
          <cell r="B9860" t="str">
            <v>958</v>
          </cell>
          <cell r="D9860" t="str">
            <v>[P]접이식테이블(선반무/YW502-15/1500Wx600Dx750Hmm)</v>
          </cell>
          <cell r="E9860">
            <v>153000</v>
          </cell>
        </row>
        <row r="9861">
          <cell r="A9861" t="str">
            <v>6426000</v>
          </cell>
          <cell r="B9861" t="str">
            <v>958</v>
          </cell>
          <cell r="D9861" t="str">
            <v>[P]접이식테이블(선반무/YW502-18/1800Wx450Dx750Hmm)</v>
          </cell>
          <cell r="E9861">
            <v>155000</v>
          </cell>
        </row>
        <row r="9862">
          <cell r="A9862" t="str">
            <v>6426300</v>
          </cell>
          <cell r="B9862" t="str">
            <v>958</v>
          </cell>
          <cell r="D9862" t="str">
            <v>[P]접이식테이블(선반무/YW502-18/1800Wx600Dx750Hmm)</v>
          </cell>
          <cell r="E9862">
            <v>176000</v>
          </cell>
        </row>
        <row r="9863">
          <cell r="A9863" t="str">
            <v>1401060</v>
          </cell>
          <cell r="B9863" t="str">
            <v>708</v>
          </cell>
          <cell r="D9863" t="str">
            <v>[P]접지고속 (150PDGAN2/블랙/UM2)</v>
          </cell>
          <cell r="E9863">
            <v>69900</v>
          </cell>
        </row>
        <row r="9864">
          <cell r="A9864" t="str">
            <v>1401090</v>
          </cell>
          <cell r="B9864" t="str">
            <v>708</v>
          </cell>
          <cell r="D9864" t="str">
            <v>[P]접지고속 (65WPDGAN/블랙/UM2)</v>
          </cell>
          <cell r="E9864">
            <v>34900</v>
          </cell>
        </row>
        <row r="9865">
          <cell r="A9865" t="str">
            <v>1401070</v>
          </cell>
          <cell r="B9865" t="str">
            <v>708</v>
          </cell>
          <cell r="D9865" t="str">
            <v>[P]접지고속 150PDGAN2/화이트/UM2)</v>
          </cell>
          <cell r="E9865">
            <v>69900</v>
          </cell>
        </row>
        <row r="9866">
          <cell r="A9866" t="str">
            <v>7910005</v>
          </cell>
          <cell r="B9866" t="str">
            <v>226</v>
          </cell>
          <cell r="D9866" t="str">
            <v>[P]접지형 전선릴 (1.5*3C/28m)</v>
          </cell>
          <cell r="E9866">
            <v>62800</v>
          </cell>
        </row>
        <row r="9867">
          <cell r="A9867" t="str">
            <v>7910006</v>
          </cell>
          <cell r="B9867" t="str">
            <v>226</v>
          </cell>
          <cell r="D9867" t="str">
            <v>[P]접지형 전선릴 (1.5*3C/48m)</v>
          </cell>
          <cell r="E9867">
            <v>97700</v>
          </cell>
        </row>
        <row r="9868">
          <cell r="A9868" t="str">
            <v>7814430</v>
          </cell>
          <cell r="B9868" t="str">
            <v>226</v>
          </cell>
          <cell r="D9868" t="str">
            <v>[P]접지형 전선릴 (2.5*3C/28m)</v>
          </cell>
          <cell r="E9868">
            <v>103600</v>
          </cell>
        </row>
        <row r="9869">
          <cell r="A9869" t="str">
            <v>7814440</v>
          </cell>
          <cell r="B9869" t="str">
            <v>226</v>
          </cell>
          <cell r="D9869" t="str">
            <v>[P]접지형 전선릴 (2.5*3C/48m)</v>
          </cell>
          <cell r="E9869">
            <v>154900</v>
          </cell>
        </row>
        <row r="9870">
          <cell r="A9870" t="str">
            <v>7920700</v>
          </cell>
          <cell r="B9870" t="str">
            <v>230</v>
          </cell>
          <cell r="D9870" t="str">
            <v>[P]접톱(631301/전장400mm/날장180mm/NAVI)</v>
          </cell>
          <cell r="E9870">
            <v>8400</v>
          </cell>
        </row>
        <row r="9871">
          <cell r="A9871" t="str">
            <v>7920710</v>
          </cell>
          <cell r="B9871" t="str">
            <v>230</v>
          </cell>
          <cell r="D9871" t="str">
            <v>[P]접톱(631302/전장400mm/날장180mm/NAVI)</v>
          </cell>
          <cell r="E9871">
            <v>7700</v>
          </cell>
        </row>
        <row r="9872">
          <cell r="A9872" t="str">
            <v>7917130</v>
          </cell>
          <cell r="B9872" t="str">
            <v>228</v>
          </cell>
          <cell r="D9872" t="str">
            <v>[P]정밀 드라이버 세트(550122/9pcs/NAVI)</v>
          </cell>
          <cell r="E9872">
            <v>11200</v>
          </cell>
        </row>
        <row r="9873">
          <cell r="A9873" t="str">
            <v>7917110</v>
          </cell>
          <cell r="B9873" t="str">
            <v>228</v>
          </cell>
          <cell r="D9873" t="str">
            <v>[P]정밀 드라이버 세트(550123/6pcs/NAVI)</v>
          </cell>
          <cell r="E9873">
            <v>9300</v>
          </cell>
        </row>
        <row r="9874">
          <cell r="A9874" t="str">
            <v>7601000</v>
          </cell>
          <cell r="B9874" t="str">
            <v>800</v>
          </cell>
          <cell r="D9874" t="str">
            <v>[P]정보보호보안기(13.3인치 와이드/16:9/펠로우즈)</v>
          </cell>
          <cell r="E9874">
            <v>24000</v>
          </cell>
        </row>
        <row r="9875">
          <cell r="A9875" t="str">
            <v>1855200</v>
          </cell>
          <cell r="B9875" t="str">
            <v>800</v>
          </cell>
          <cell r="D9875" t="str">
            <v>[P]정보보호보안기(14.1인치/펠로우즈)</v>
          </cell>
          <cell r="E9875">
            <v>25000</v>
          </cell>
        </row>
        <row r="9876">
          <cell r="A9876" t="str">
            <v>1855300</v>
          </cell>
          <cell r="B9876" t="str">
            <v>800</v>
          </cell>
          <cell r="D9876" t="str">
            <v>[P]정보보호보안기(14.1인치와이드/펠로우즈)</v>
          </cell>
          <cell r="E9876">
            <v>25000</v>
          </cell>
        </row>
        <row r="9877">
          <cell r="A9877" t="str">
            <v>1855500</v>
          </cell>
          <cell r="B9877" t="str">
            <v>800</v>
          </cell>
          <cell r="D9877" t="str">
            <v>[P]정보보호보안기(15.4인치 와이드/펠로우즈)</v>
          </cell>
          <cell r="E9877">
            <v>28500</v>
          </cell>
        </row>
        <row r="9878">
          <cell r="A9878" t="str">
            <v>1855600</v>
          </cell>
          <cell r="B9878" t="str">
            <v>800</v>
          </cell>
          <cell r="D9878" t="str">
            <v>[P]정보보호보안기(15.6인치 와이드/펠로우즈)</v>
          </cell>
          <cell r="E9878">
            <v>28500</v>
          </cell>
        </row>
        <row r="9879">
          <cell r="A9879" t="str">
            <v>1855400</v>
          </cell>
          <cell r="B9879" t="str">
            <v>800</v>
          </cell>
          <cell r="D9879" t="str">
            <v>[P]정보보호보안기(15인치/펠로우즈)</v>
          </cell>
          <cell r="E9879">
            <v>23800</v>
          </cell>
        </row>
        <row r="9880">
          <cell r="A9880" t="str">
            <v>1855800</v>
          </cell>
          <cell r="B9880" t="str">
            <v>800</v>
          </cell>
          <cell r="D9880" t="str">
            <v>[P]정보보호보안기(17인치 와이드/펠로우즈)</v>
          </cell>
          <cell r="E9880">
            <v>39000</v>
          </cell>
        </row>
        <row r="9881">
          <cell r="A9881" t="str">
            <v>1855700</v>
          </cell>
          <cell r="B9881" t="str">
            <v>800</v>
          </cell>
          <cell r="D9881" t="str">
            <v>[P]정보보호보안기(17인치/펠로우즈)</v>
          </cell>
          <cell r="E9881">
            <v>39000</v>
          </cell>
        </row>
        <row r="9882">
          <cell r="A9882" t="str">
            <v>1856000</v>
          </cell>
          <cell r="B9882" t="str">
            <v>800</v>
          </cell>
          <cell r="D9882" t="str">
            <v>[P]정보보호보안기(19인치 와이드/펠로우즈)</v>
          </cell>
          <cell r="E9882">
            <v>49400</v>
          </cell>
        </row>
        <row r="9883">
          <cell r="A9883" t="str">
            <v>1855900</v>
          </cell>
          <cell r="B9883" t="str">
            <v>800</v>
          </cell>
          <cell r="D9883" t="str">
            <v>[P]정보보호보안기(19인치/펠로우즈)</v>
          </cell>
          <cell r="E9883">
            <v>47500</v>
          </cell>
        </row>
        <row r="9884">
          <cell r="A9884" t="str">
            <v>1856100</v>
          </cell>
          <cell r="B9884" t="str">
            <v>800</v>
          </cell>
          <cell r="D9884" t="str">
            <v>[P]정보보호보안기(20.1인치 와이드/펠로우즈)</v>
          </cell>
          <cell r="E9884">
            <v>56100</v>
          </cell>
        </row>
        <row r="9885">
          <cell r="A9885" t="str">
            <v>7601100</v>
          </cell>
          <cell r="B9885" t="str">
            <v>800</v>
          </cell>
          <cell r="D9885" t="str">
            <v>[P]정보보호보안기(21.5인치 와이드(16:9)/펠로우즈)</v>
          </cell>
          <cell r="E9885">
            <v>61800</v>
          </cell>
        </row>
        <row r="9886">
          <cell r="A9886" t="str">
            <v>1856200</v>
          </cell>
          <cell r="B9886" t="str">
            <v>800</v>
          </cell>
          <cell r="D9886" t="str">
            <v>[P]정보보호보안기(22인치 와이드/펠로우즈)</v>
          </cell>
          <cell r="E9886">
            <v>59900</v>
          </cell>
        </row>
        <row r="9887">
          <cell r="A9887" t="str">
            <v>1814200</v>
          </cell>
          <cell r="B9887" t="str">
            <v>800</v>
          </cell>
          <cell r="D9887" t="str">
            <v>[P]정보보호보안기(23.6인치 와이드(16:9)/펠로우즈)</v>
          </cell>
          <cell r="E9887">
            <v>73200</v>
          </cell>
        </row>
        <row r="9888">
          <cell r="A9888" t="str">
            <v>1856400</v>
          </cell>
          <cell r="B9888" t="str">
            <v>800</v>
          </cell>
          <cell r="D9888" t="str">
            <v>[P]정보보호보안기(23인치 와이드(16:9)/펠로우즈)</v>
          </cell>
          <cell r="E9888">
            <v>68400</v>
          </cell>
        </row>
        <row r="9889">
          <cell r="A9889" t="str">
            <v>1856300</v>
          </cell>
          <cell r="B9889" t="str">
            <v>800</v>
          </cell>
          <cell r="D9889" t="str">
            <v>[P]정보보호보안기(24인치 와이드(16:10)/펠로우즈)</v>
          </cell>
          <cell r="E9889">
            <v>72200</v>
          </cell>
        </row>
        <row r="9890">
          <cell r="A9890" t="str">
            <v>1856500</v>
          </cell>
          <cell r="B9890" t="str">
            <v>800</v>
          </cell>
          <cell r="D9890" t="str">
            <v>[P]정보보호보안기(24인치 와이드(16:9)/펠로우즈)</v>
          </cell>
          <cell r="E9890">
            <v>72200</v>
          </cell>
        </row>
        <row r="9891">
          <cell r="A9891" t="str">
            <v>1948600</v>
          </cell>
          <cell r="B9891" t="str">
            <v>800</v>
          </cell>
          <cell r="D9891" t="str">
            <v>[P]정보보호보안기(27인치 와이드(16:9)/펠로우즈)</v>
          </cell>
          <cell r="E9891">
            <v>98800</v>
          </cell>
        </row>
        <row r="9892">
          <cell r="A9892" t="str">
            <v>7940320</v>
          </cell>
          <cell r="B9892" t="str">
            <v>쇼핑몰</v>
          </cell>
          <cell r="D9892" t="str">
            <v>[P]정장용 레인코트 SI-102 (곤색/2XL)</v>
          </cell>
          <cell r="E9892">
            <v>22000</v>
          </cell>
        </row>
        <row r="9893">
          <cell r="A9893" t="str">
            <v>7940310</v>
          </cell>
          <cell r="B9893" t="str">
            <v>쇼핑몰</v>
          </cell>
          <cell r="D9893" t="str">
            <v>[P]정장용 레인코트 SI-102 (곤색/XL)</v>
          </cell>
          <cell r="E9893">
            <v>22000</v>
          </cell>
        </row>
        <row r="9894">
          <cell r="A9894" t="str">
            <v>7940290</v>
          </cell>
          <cell r="B9894" t="str">
            <v>쇼핑몰</v>
          </cell>
          <cell r="D9894" t="str">
            <v>[P]정장용 레인코트 SI-102 (황색/2XL)</v>
          </cell>
          <cell r="E9894">
            <v>22000</v>
          </cell>
        </row>
        <row r="9895">
          <cell r="A9895" t="str">
            <v>7940270</v>
          </cell>
          <cell r="B9895" t="str">
            <v>쇼핑몰</v>
          </cell>
          <cell r="D9895" t="str">
            <v>[P]정장용 레인코트 SI-102 (황색/L)</v>
          </cell>
          <cell r="E9895">
            <v>20000</v>
          </cell>
        </row>
        <row r="9896">
          <cell r="A9896" t="str">
            <v>7901340</v>
          </cell>
          <cell r="B9896" t="str">
            <v>삭제상품</v>
          </cell>
          <cell r="D9896" t="str">
            <v>[P]정화통(3301K-100/3M)</v>
          </cell>
          <cell r="E9896">
            <v>6500</v>
          </cell>
        </row>
        <row r="9897">
          <cell r="A9897" t="str">
            <v>7901350</v>
          </cell>
          <cell r="B9897" t="str">
            <v>삭제상품</v>
          </cell>
          <cell r="D9897" t="str">
            <v>[P]정화통(3303K-100/3M)</v>
          </cell>
          <cell r="E9897">
            <v>8500</v>
          </cell>
        </row>
        <row r="9898">
          <cell r="A9898" t="str">
            <v>1417370</v>
          </cell>
          <cell r="B9898" t="str">
            <v>쇼핑몰</v>
          </cell>
          <cell r="D9898" t="str">
            <v>[P]제드 84WC타입자동감김 초고속차량용충전기(PD+QC3.0,2포트/코시)</v>
          </cell>
          <cell r="E9898">
            <v>29000</v>
          </cell>
        </row>
        <row r="9899">
          <cell r="A9899" t="str">
            <v>1896110</v>
          </cell>
          <cell r="B9899" t="str">
            <v>879</v>
          </cell>
          <cell r="D9899" t="str">
            <v>[P]제로NX 11.9평형 공기청정기(AZNS400-IWK/화이트/위닉스)</v>
          </cell>
          <cell r="E9899">
            <v>313000</v>
          </cell>
        </row>
        <row r="9900">
          <cell r="A9900" t="str">
            <v>1401508</v>
          </cell>
          <cell r="B9900" t="str">
            <v>874</v>
          </cell>
          <cell r="D9900" t="str">
            <v>[P]제로닷 BLDC써큘레이터 (BKF-1A30DC/베이지/보국전자)</v>
          </cell>
          <cell r="E9900">
            <v>194000</v>
          </cell>
        </row>
        <row r="9901">
          <cell r="A9901" t="str">
            <v>1401509</v>
          </cell>
          <cell r="B9901" t="str">
            <v>874</v>
          </cell>
          <cell r="D9901" t="str">
            <v>[P]제로닷 BLDC써큘레이터 (BKF-1E30DC/그레이/보국전자)</v>
          </cell>
          <cell r="E9901">
            <v>194000</v>
          </cell>
        </row>
        <row r="9902">
          <cell r="A9902" t="str">
            <v>1401518</v>
          </cell>
          <cell r="B9902" t="str">
            <v>874</v>
          </cell>
          <cell r="D9902" t="str">
            <v>[P]제로팬 초저소음 BLDC서큘레이터(BKF-21B30DC/블루/보국전자)</v>
          </cell>
          <cell r="E9902">
            <v>194000</v>
          </cell>
        </row>
        <row r="9903">
          <cell r="A9903" t="str">
            <v>1401517</v>
          </cell>
          <cell r="B9903" t="str">
            <v>874</v>
          </cell>
          <cell r="D9903" t="str">
            <v>[P]제로팬 초저소음 BLDC서큘레이터(BKF-21W30DC/화이트/보국전자)</v>
          </cell>
          <cell r="E9903">
            <v>194000</v>
          </cell>
        </row>
        <row r="9904">
          <cell r="A9904" t="str">
            <v>1401697</v>
          </cell>
          <cell r="B9904" t="str">
            <v/>
          </cell>
          <cell r="D9904" t="str">
            <v>[P]제로펜 BLDC 써큘레이터(BKF-21G30DC/카밍그린/보국전자)</v>
          </cell>
          <cell r="E9904">
            <v>160000</v>
          </cell>
        </row>
        <row r="9905">
          <cell r="A9905" t="str">
            <v>1401698</v>
          </cell>
          <cell r="B9905" t="str">
            <v/>
          </cell>
          <cell r="D9905" t="str">
            <v>[P]제로펜 BLDC 써큘레이터(BKF-21H30DC/허니버터/보국전자)</v>
          </cell>
          <cell r="E9905">
            <v>160000</v>
          </cell>
        </row>
        <row r="9906">
          <cell r="A9906" t="str">
            <v>1896130</v>
          </cell>
          <cell r="B9906" t="str">
            <v>879</v>
          </cell>
          <cell r="D9906" t="str">
            <v>[P]제로플러스 18평형 공기청정기(AZPS593-JWK/화이트/위닉스)</v>
          </cell>
          <cell r="E9906">
            <v>433000</v>
          </cell>
        </row>
        <row r="9907">
          <cell r="A9907" t="str">
            <v>1965500</v>
          </cell>
          <cell r="B9907" t="str">
            <v>687</v>
          </cell>
          <cell r="D9907" t="str">
            <v>[P]제록스 토너(CP305/CM305 BK/검정)</v>
          </cell>
          <cell r="E9907">
            <v>117000</v>
          </cell>
        </row>
        <row r="9908">
          <cell r="A9908" t="str">
            <v>1965600</v>
          </cell>
          <cell r="B9908" t="str">
            <v>687</v>
          </cell>
          <cell r="D9908" t="str">
            <v>[P]제록스 토너(CP305/CM305 C/청색)</v>
          </cell>
          <cell r="E9908">
            <v>124000</v>
          </cell>
        </row>
        <row r="9909">
          <cell r="A9909" t="str">
            <v>1965700</v>
          </cell>
          <cell r="B9909" t="str">
            <v>687</v>
          </cell>
          <cell r="D9909" t="str">
            <v>[P]제록스 토너(CP305/CM305 M/적색)</v>
          </cell>
          <cell r="E9909">
            <v>124000</v>
          </cell>
        </row>
        <row r="9910">
          <cell r="A9910" t="str">
            <v>1965800</v>
          </cell>
          <cell r="B9910" t="str">
            <v>687</v>
          </cell>
          <cell r="D9910" t="str">
            <v>[P]제록스 토너(CP305/CM305 Y/노랑)</v>
          </cell>
          <cell r="E9910">
            <v>124000</v>
          </cell>
        </row>
        <row r="9911">
          <cell r="A9911" t="str">
            <v>1269400</v>
          </cell>
          <cell r="B9911" t="str">
            <v>687</v>
          </cell>
          <cell r="D9911" t="str">
            <v>[P]제록스 토너(DP-C3055DX/검정)</v>
          </cell>
          <cell r="E9911">
            <v>85000</v>
          </cell>
        </row>
        <row r="9912">
          <cell r="A9912" t="str">
            <v>1416173</v>
          </cell>
          <cell r="B9912" t="str">
            <v/>
          </cell>
          <cell r="D9912" t="str">
            <v>[P]제빙기(BXEM1240-A/블랙앤데커)</v>
          </cell>
          <cell r="E9912">
            <v>178000</v>
          </cell>
        </row>
        <row r="9913">
          <cell r="A9913" t="str">
            <v>1401580</v>
          </cell>
          <cell r="B9913" t="str">
            <v/>
          </cell>
          <cell r="D9913" t="str">
            <v>[P]제빙기(HV-2318/한빛)</v>
          </cell>
          <cell r="E9913">
            <v>299000</v>
          </cell>
        </row>
        <row r="9914">
          <cell r="A9914" t="str">
            <v>1802290</v>
          </cell>
          <cell r="B9914" t="str">
            <v>882</v>
          </cell>
          <cell r="D9914" t="str">
            <v>[P]제습기 CDHC-200AXLWLYH/20L/캐리어)</v>
          </cell>
          <cell r="E9914">
            <v>524000</v>
          </cell>
        </row>
        <row r="9915">
          <cell r="A9915" t="str">
            <v>1802320</v>
          </cell>
          <cell r="B9915" t="str">
            <v>882</v>
          </cell>
          <cell r="D9915" t="str">
            <v>[P]제습기(SDH-170SS/17L/신일)</v>
          </cell>
          <cell r="E9915">
            <v>450000</v>
          </cell>
        </row>
        <row r="9916">
          <cell r="A9916" t="str">
            <v>1802310</v>
          </cell>
          <cell r="B9916" t="str">
            <v>882</v>
          </cell>
          <cell r="D9916" t="str">
            <v>[P]제습기(SDH-E18KPA/18L/신일)</v>
          </cell>
          <cell r="E9916">
            <v>600000</v>
          </cell>
        </row>
        <row r="9917">
          <cell r="A9917" t="str">
            <v>1432325</v>
          </cell>
          <cell r="B9917" t="str">
            <v>878</v>
          </cell>
          <cell r="D9917" t="str">
            <v>[P]제습기12L(RHD-120/로열소브린)</v>
          </cell>
          <cell r="E9917">
            <v>259000</v>
          </cell>
        </row>
        <row r="9918">
          <cell r="A9918" t="str">
            <v>7919430</v>
          </cell>
          <cell r="B9918" t="str">
            <v>쇼핑몰</v>
          </cell>
          <cell r="D9918" t="str">
            <v>[P]제우스 충전식 줌 헤드랜턴(WS-H380/3헤드/NAVI)</v>
          </cell>
          <cell r="E9918">
            <v>42300</v>
          </cell>
        </row>
        <row r="9919">
          <cell r="A9919" t="str">
            <v>1450626</v>
          </cell>
          <cell r="B9919" t="str">
            <v>851</v>
          </cell>
          <cell r="D9919" t="str">
            <v>[P]제이드 USB LED 단스탠드(jADE USB/블루/PHILIPS)</v>
          </cell>
          <cell r="E9919">
            <v>32000</v>
          </cell>
        </row>
        <row r="9920">
          <cell r="A9920" t="str">
            <v>1450627</v>
          </cell>
          <cell r="B9920" t="str">
            <v>851</v>
          </cell>
          <cell r="D9920" t="str">
            <v>[P]제이드 USB LED 단스탠드(jADE USB/핑크/PHILIPS)</v>
          </cell>
          <cell r="E9920">
            <v>32000</v>
          </cell>
        </row>
        <row r="9921">
          <cell r="A9921" t="str">
            <v>1450628</v>
          </cell>
          <cell r="B9921" t="str">
            <v>851</v>
          </cell>
          <cell r="D9921" t="str">
            <v>[P]제이드 USB LED 단스탠드(jADE USB/화이트/PHILIPS)</v>
          </cell>
          <cell r="E9921">
            <v>32000</v>
          </cell>
        </row>
        <row r="9922">
          <cell r="A9922" t="str">
            <v>7112602</v>
          </cell>
          <cell r="B9922" t="str">
            <v>73</v>
          </cell>
          <cell r="D9922" t="str">
            <v>[P]제주 삼다수(2ℓ*6EA/팩)</v>
          </cell>
          <cell r="E9922">
            <v>9900</v>
          </cell>
        </row>
        <row r="9923">
          <cell r="A9923" t="str">
            <v>7112502</v>
          </cell>
          <cell r="B9923" t="str">
            <v>73</v>
          </cell>
          <cell r="D9923" t="str">
            <v>[P]제주 삼다수(500ml*20EA/팩)</v>
          </cell>
          <cell r="E9923">
            <v>14000</v>
          </cell>
        </row>
        <row r="9924">
          <cell r="A9924" t="str">
            <v>7712110</v>
          </cell>
          <cell r="B9924" t="str">
            <v>98</v>
          </cell>
          <cell r="D9924" t="str">
            <v>[P]제주애플망고젤리 (500g)</v>
          </cell>
          <cell r="E9924">
            <v>11800</v>
          </cell>
        </row>
        <row r="9925">
          <cell r="A9925" t="str">
            <v>1429560</v>
          </cell>
          <cell r="B9925" t="str">
            <v>873</v>
          </cell>
          <cell r="D9925" t="str">
            <v>[P]제크롤 날개없는 에어쿨러 냉풍기 JK-CF3000R</v>
          </cell>
          <cell r="E9925">
            <v>140000</v>
          </cell>
        </row>
        <row r="9926">
          <cell r="A9926" t="str">
            <v>7993990</v>
          </cell>
          <cell r="B9926" t="str">
            <v>쇼핑몰</v>
          </cell>
          <cell r="D9926" t="str">
            <v>[P]조립식 스마트랙(1000/2단/블랙/100*40*90mm/NAVI)</v>
          </cell>
          <cell r="E9926">
            <v>126000</v>
          </cell>
        </row>
        <row r="9927">
          <cell r="A9927" t="str">
            <v>7993980</v>
          </cell>
          <cell r="B9927" t="str">
            <v>쇼핑몰</v>
          </cell>
          <cell r="D9927" t="str">
            <v>[P]조립식 스마트랙(1000/2단/화이트/100*40*90mm/NAVI)</v>
          </cell>
          <cell r="E9927">
            <v>126000</v>
          </cell>
        </row>
        <row r="9928">
          <cell r="A9928" t="str">
            <v>7994030</v>
          </cell>
          <cell r="B9928" t="str">
            <v>쇼핑몰</v>
          </cell>
          <cell r="D9928" t="str">
            <v>[P]조립식 스마트랙(1000/3단/블랙/100*40*120mm/NAVI)</v>
          </cell>
          <cell r="E9928">
            <v>170000</v>
          </cell>
        </row>
        <row r="9929">
          <cell r="A9929" t="str">
            <v>7994010</v>
          </cell>
          <cell r="B9929" t="str">
            <v>쇼핑몰</v>
          </cell>
          <cell r="D9929" t="str">
            <v>[P]조립식 스마트랙(1000/3단/블랙/100*40*90mm/NAVI)</v>
          </cell>
          <cell r="E9929">
            <v>166000</v>
          </cell>
        </row>
        <row r="9930">
          <cell r="A9930" t="str">
            <v>7994020</v>
          </cell>
          <cell r="B9930" t="str">
            <v>쇼핑몰</v>
          </cell>
          <cell r="D9930" t="str">
            <v>[P]조립식 스마트랙(1000/3단/화이트/100*40*120mm/NAVI)</v>
          </cell>
          <cell r="E9930">
            <v>174000</v>
          </cell>
        </row>
        <row r="9931">
          <cell r="A9931" t="str">
            <v>7994000</v>
          </cell>
          <cell r="B9931" t="str">
            <v>쇼핑몰</v>
          </cell>
          <cell r="D9931" t="str">
            <v>[P]조립식 스마트랙(1000/3단/화이트/100*40*90mm/NAVI)</v>
          </cell>
          <cell r="E9931">
            <v>166000</v>
          </cell>
        </row>
        <row r="9932">
          <cell r="A9932" t="str">
            <v>7994050</v>
          </cell>
          <cell r="B9932" t="str">
            <v>쇼핑몰</v>
          </cell>
          <cell r="D9932" t="str">
            <v>[P]조립식 스마트랙(1000/4단/블랙/100*40*120mm/NAVI)</v>
          </cell>
          <cell r="E9932">
            <v>181000</v>
          </cell>
        </row>
        <row r="9933">
          <cell r="A9933" t="str">
            <v>7994070</v>
          </cell>
          <cell r="B9933" t="str">
            <v>쇼핑몰</v>
          </cell>
          <cell r="D9933" t="str">
            <v>[P]조립식 스마트랙(1000/4단/블랙/100*40*150mm/NAVI)</v>
          </cell>
          <cell r="E9933">
            <v>203500</v>
          </cell>
        </row>
        <row r="9934">
          <cell r="A9934" t="str">
            <v>7994040</v>
          </cell>
          <cell r="B9934" t="str">
            <v>쇼핑몰</v>
          </cell>
          <cell r="D9934" t="str">
            <v>[P]조립식 스마트랙(1000/4단/화이트/100*40*120mm/NAVI)</v>
          </cell>
          <cell r="E9934">
            <v>181000</v>
          </cell>
        </row>
        <row r="9935">
          <cell r="A9935" t="str">
            <v>7994060</v>
          </cell>
          <cell r="B9935" t="str">
            <v>쇼핑몰</v>
          </cell>
          <cell r="D9935" t="str">
            <v>[P]조립식 스마트랙(1000/4단/화이트/100*40*150mm/NAVI)</v>
          </cell>
          <cell r="E9935">
            <v>203500</v>
          </cell>
        </row>
        <row r="9936">
          <cell r="A9936" t="str">
            <v>7994090</v>
          </cell>
          <cell r="B9936" t="str">
            <v>쇼핑몰</v>
          </cell>
          <cell r="D9936" t="str">
            <v>[P]조립식 스마트랙(1000/5단/블랙/100*40*150mm/NAVI)</v>
          </cell>
          <cell r="E9936">
            <v>235900</v>
          </cell>
        </row>
        <row r="9937">
          <cell r="A9937" t="str">
            <v>7994110</v>
          </cell>
          <cell r="B9937" t="str">
            <v>쇼핑몰</v>
          </cell>
          <cell r="D9937" t="str">
            <v>[P]조립식 스마트랙(1000/5단/블랙/100*40*180mm/NAVI)</v>
          </cell>
          <cell r="E9937">
            <v>256000</v>
          </cell>
        </row>
        <row r="9938">
          <cell r="A9938" t="str">
            <v>7994080</v>
          </cell>
          <cell r="B9938" t="str">
            <v>쇼핑몰</v>
          </cell>
          <cell r="D9938" t="str">
            <v>[P]조립식 스마트랙(1000/5단/화이트/100*40*150mm/NAVI)</v>
          </cell>
          <cell r="E9938">
            <v>235900</v>
          </cell>
        </row>
        <row r="9939">
          <cell r="A9939" t="str">
            <v>7994100</v>
          </cell>
          <cell r="B9939" t="str">
            <v>쇼핑몰</v>
          </cell>
          <cell r="D9939" t="str">
            <v>[P]조립식 스마트랙(1000/5단/화이트/100*40*180mm/NAVI)</v>
          </cell>
          <cell r="E9939">
            <v>256000</v>
          </cell>
        </row>
        <row r="9940">
          <cell r="A9940" t="str">
            <v>7994410</v>
          </cell>
          <cell r="B9940" t="str">
            <v>쇼핑몰</v>
          </cell>
          <cell r="D9940" t="str">
            <v>[P]조립식 스마트랙(1200) 와이드구분:1200/2단/블랙/120*60*90mm/NAVI)</v>
          </cell>
          <cell r="E9940">
            <v>162000</v>
          </cell>
        </row>
        <row r="9941">
          <cell r="A9941" t="str">
            <v>7994400</v>
          </cell>
          <cell r="B9941" t="str">
            <v>쇼핑몰</v>
          </cell>
          <cell r="D9941" t="str">
            <v>[P]조립식 스마트랙(1200) 와이드구분:1200/2단/화이트/120*60*90mm/NAVI)</v>
          </cell>
          <cell r="E9941">
            <v>162000</v>
          </cell>
        </row>
        <row r="9942">
          <cell r="A9942" t="str">
            <v>7994450</v>
          </cell>
          <cell r="B9942" t="str">
            <v>쇼핑몰</v>
          </cell>
          <cell r="D9942" t="str">
            <v>[P]조립식 스마트랙(1200) 와이드구분:1200/3단/블랙/120*60*120mm/NAVI)</v>
          </cell>
          <cell r="E9942">
            <v>190000</v>
          </cell>
        </row>
        <row r="9943">
          <cell r="A9943" t="str">
            <v>7994430</v>
          </cell>
          <cell r="B9943" t="str">
            <v>쇼핑몰</v>
          </cell>
          <cell r="D9943" t="str">
            <v>[P]조립식 스마트랙(1200) 와이드구분:1200/3단/블랙/120*60*90mm/NAVI)</v>
          </cell>
          <cell r="E9943">
            <v>182000</v>
          </cell>
        </row>
        <row r="9944">
          <cell r="A9944" t="str">
            <v>7994440</v>
          </cell>
          <cell r="B9944" t="str">
            <v>쇼핑몰</v>
          </cell>
          <cell r="D9944" t="str">
            <v>[P]조립식 스마트랙(1200) 와이드구분:1200/3단/화이트/120*60*120mm/NAVI)</v>
          </cell>
          <cell r="E9944">
            <v>190000</v>
          </cell>
        </row>
        <row r="9945">
          <cell r="A9945" t="str">
            <v>7994420</v>
          </cell>
          <cell r="B9945" t="str">
            <v>쇼핑몰</v>
          </cell>
          <cell r="D9945" t="str">
            <v>[P]조립식 스마트랙(1200) 와이드구분:1200/3단/화이트/120*60*90mm/NAVI)</v>
          </cell>
          <cell r="E9945">
            <v>182000</v>
          </cell>
        </row>
        <row r="9946">
          <cell r="A9946" t="str">
            <v>7994470</v>
          </cell>
          <cell r="B9946" t="str">
            <v>쇼핑몰</v>
          </cell>
          <cell r="D9946" t="str">
            <v>[P]조립식 스마트랙(1200) 와이드구분:1200/4단/블랙/120*60*120mm/NAVI)</v>
          </cell>
          <cell r="E9946">
            <v>231000</v>
          </cell>
        </row>
        <row r="9947">
          <cell r="A9947" t="str">
            <v>7994490</v>
          </cell>
          <cell r="B9947" t="str">
            <v>쇼핑몰</v>
          </cell>
          <cell r="D9947" t="str">
            <v>[P]조립식 스마트랙(1200) 와이드구분:1200/4단/블랙/120*60*150mm/NAVI)</v>
          </cell>
          <cell r="E9947">
            <v>238000</v>
          </cell>
        </row>
        <row r="9948">
          <cell r="A9948" t="str">
            <v>7994460</v>
          </cell>
          <cell r="B9948" t="str">
            <v>쇼핑몰</v>
          </cell>
          <cell r="D9948" t="str">
            <v>[P]조립식 스마트랙(1200) 와이드구분:1200/4단/화이트/120*60*120mm/NAVI)</v>
          </cell>
          <cell r="E9948">
            <v>231000</v>
          </cell>
        </row>
        <row r="9949">
          <cell r="A9949" t="str">
            <v>7994480</v>
          </cell>
          <cell r="B9949" t="str">
            <v>쇼핑몰</v>
          </cell>
          <cell r="D9949" t="str">
            <v>[P]조립식 스마트랙(1200) 와이드구분:1200/4단/화이트/120*60*150mm/NAVI)</v>
          </cell>
          <cell r="E9949">
            <v>238000</v>
          </cell>
        </row>
        <row r="9950">
          <cell r="A9950" t="str">
            <v>7994510</v>
          </cell>
          <cell r="B9950" t="str">
            <v>쇼핑몰</v>
          </cell>
          <cell r="D9950" t="str">
            <v>[P]조립식 스마트랙(1200) 와이드구분:1200/5단/블랙/120*60*150mm/NAVI)</v>
          </cell>
          <cell r="E9950">
            <v>278000</v>
          </cell>
        </row>
        <row r="9951">
          <cell r="A9951" t="str">
            <v>7994530</v>
          </cell>
          <cell r="B9951" t="str">
            <v>쇼핑몰</v>
          </cell>
          <cell r="D9951" t="str">
            <v>[P]조립식 스마트랙(1200) 와이드구분:1200/5단/블랙/120*60*180mm/NAVI)</v>
          </cell>
          <cell r="E9951">
            <v>308500</v>
          </cell>
        </row>
        <row r="9952">
          <cell r="A9952" t="str">
            <v>7994500</v>
          </cell>
          <cell r="B9952" t="str">
            <v>쇼핑몰</v>
          </cell>
          <cell r="D9952" t="str">
            <v>[P]조립식 스마트랙(1200) 와이드구분:1200/5단/화이트/120*60*150mm/NAVI)</v>
          </cell>
          <cell r="E9952">
            <v>278000</v>
          </cell>
        </row>
        <row r="9953">
          <cell r="A9953" t="str">
            <v>7994520</v>
          </cell>
          <cell r="B9953" t="str">
            <v>쇼핑몰</v>
          </cell>
          <cell r="D9953" t="str">
            <v>[P]조립식 스마트랙(1200) 와이드구분:1200/5단/화이트/120*60*180mm/NAVI)</v>
          </cell>
          <cell r="E9953">
            <v>308500</v>
          </cell>
        </row>
        <row r="9954">
          <cell r="A9954" t="str">
            <v>7994130</v>
          </cell>
          <cell r="B9954" t="str">
            <v>쇼핑몰</v>
          </cell>
          <cell r="D9954" t="str">
            <v>[P]조립식 스마트랙(1200/2단/블랙/120*40*90mm/NAVI)</v>
          </cell>
          <cell r="E9954">
            <v>138000</v>
          </cell>
        </row>
        <row r="9955">
          <cell r="A9955" t="str">
            <v>7994120</v>
          </cell>
          <cell r="B9955" t="str">
            <v>쇼핑몰</v>
          </cell>
          <cell r="D9955" t="str">
            <v>[P]조립식 스마트랙(1200/2단/화이트/120*40*90mm/NAVI)</v>
          </cell>
          <cell r="E9955">
            <v>138000</v>
          </cell>
        </row>
        <row r="9956">
          <cell r="A9956" t="str">
            <v>7994170</v>
          </cell>
          <cell r="B9956" t="str">
            <v>쇼핑몰</v>
          </cell>
          <cell r="D9956" t="str">
            <v>[P]조립식 스마트랙(1200/3단/블랙/120*40*120mm/NAVI)</v>
          </cell>
          <cell r="E9956">
            <v>181000</v>
          </cell>
        </row>
        <row r="9957">
          <cell r="A9957" t="str">
            <v>7994150</v>
          </cell>
          <cell r="B9957" t="str">
            <v>쇼핑몰</v>
          </cell>
          <cell r="D9957" t="str">
            <v>[P]조립식 스마트랙(1200/3단/블랙/120*40*90mm/NAVI)</v>
          </cell>
          <cell r="E9957">
            <v>160000</v>
          </cell>
        </row>
        <row r="9958">
          <cell r="A9958" t="str">
            <v>7994160</v>
          </cell>
          <cell r="B9958" t="str">
            <v>쇼핑몰</v>
          </cell>
          <cell r="D9958" t="str">
            <v>[P]조립식 스마트랙(1200/3단/화이트/120*40*120mm/NAVI)</v>
          </cell>
          <cell r="E9958">
            <v>181000</v>
          </cell>
        </row>
        <row r="9959">
          <cell r="A9959" t="str">
            <v>7994140</v>
          </cell>
          <cell r="B9959" t="str">
            <v>쇼핑몰</v>
          </cell>
          <cell r="D9959" t="str">
            <v>[P]조립식 스마트랙(1200/3단/화이트/120*40*90mm/NAVI)</v>
          </cell>
          <cell r="E9959">
            <v>160000</v>
          </cell>
        </row>
        <row r="9960">
          <cell r="A9960" t="str">
            <v>7994190</v>
          </cell>
          <cell r="B9960" t="str">
            <v>쇼핑몰</v>
          </cell>
          <cell r="D9960" t="str">
            <v>[P]조립식 스마트랙(1200/4단/블랙/120*40*120mm/NAVI)</v>
          </cell>
          <cell r="E9960">
            <v>216000</v>
          </cell>
        </row>
        <row r="9961">
          <cell r="A9961" t="str">
            <v>7994210</v>
          </cell>
          <cell r="B9961" t="str">
            <v>쇼핑몰</v>
          </cell>
          <cell r="D9961" t="str">
            <v>[P]조립식 스마트랙(1200/4단/블랙/120*40*150mm/NAVI)</v>
          </cell>
          <cell r="E9961">
            <v>207000</v>
          </cell>
        </row>
        <row r="9962">
          <cell r="A9962" t="str">
            <v>7994180</v>
          </cell>
          <cell r="B9962" t="str">
            <v>쇼핑몰</v>
          </cell>
          <cell r="D9962" t="str">
            <v>[P]조립식 스마트랙(1200/4단/화이트/120*40*120mm/NAVI)</v>
          </cell>
          <cell r="E9962">
            <v>216000</v>
          </cell>
        </row>
        <row r="9963">
          <cell r="A9963" t="str">
            <v>7994200</v>
          </cell>
          <cell r="B9963" t="str">
            <v>쇼핑몰</v>
          </cell>
          <cell r="D9963" t="str">
            <v>[P]조립식 스마트랙(1200/4단/화이트/120*40*150mm/NAVI)</v>
          </cell>
          <cell r="E9963">
            <v>207000</v>
          </cell>
        </row>
        <row r="9964">
          <cell r="A9964" t="str">
            <v>7994230</v>
          </cell>
          <cell r="B9964" t="str">
            <v>쇼핑몰</v>
          </cell>
          <cell r="D9964" t="str">
            <v>[P]조립식 스마트랙(1200/5단/블랙/120*40*150mm/NAVI)</v>
          </cell>
          <cell r="E9964">
            <v>240000</v>
          </cell>
        </row>
        <row r="9965">
          <cell r="A9965" t="str">
            <v>7994250</v>
          </cell>
          <cell r="B9965" t="str">
            <v>쇼핑몰</v>
          </cell>
          <cell r="D9965" t="str">
            <v>[P]조립식 스마트랙(1200/5단/블랙/120*40*180mm/NAVI)</v>
          </cell>
          <cell r="E9965">
            <v>247000</v>
          </cell>
        </row>
        <row r="9966">
          <cell r="A9966" t="str">
            <v>7994220</v>
          </cell>
          <cell r="B9966" t="str">
            <v>쇼핑몰</v>
          </cell>
          <cell r="D9966" t="str">
            <v>[P]조립식 스마트랙(1200/5단/화이트/120*40*150mm/NAVI)</v>
          </cell>
          <cell r="E9966">
            <v>240000</v>
          </cell>
        </row>
        <row r="9967">
          <cell r="A9967" t="str">
            <v>7994240</v>
          </cell>
          <cell r="B9967" t="str">
            <v>쇼핑몰</v>
          </cell>
          <cell r="D9967" t="str">
            <v>[P]조립식 스마트랙(1200/5단/화이트/120*40*180mm/NAVI)</v>
          </cell>
          <cell r="E9967">
            <v>247000</v>
          </cell>
        </row>
        <row r="9968">
          <cell r="A9968" t="str">
            <v>7994270</v>
          </cell>
          <cell r="B9968" t="str">
            <v>쇼핑몰</v>
          </cell>
          <cell r="D9968" t="str">
            <v>[P]조립식 스마트랙(1500/2단/블랙/150*40*90mm/NAVI)</v>
          </cell>
          <cell r="E9968">
            <v>144000</v>
          </cell>
        </row>
        <row r="9969">
          <cell r="A9969" t="str">
            <v>7994260</v>
          </cell>
          <cell r="B9969" t="str">
            <v>쇼핑몰</v>
          </cell>
          <cell r="D9969" t="str">
            <v>[P]조립식 스마트랙(1500/2단/화이트/150*40*90mm/NAVI)</v>
          </cell>
          <cell r="E9969">
            <v>144000</v>
          </cell>
        </row>
        <row r="9970">
          <cell r="A9970" t="str">
            <v>7994310</v>
          </cell>
          <cell r="B9970" t="str">
            <v>쇼핑몰</v>
          </cell>
          <cell r="D9970" t="str">
            <v>[P]조립식 스마트랙(1500/3단/블랙/150*40*120mm/NAVI)</v>
          </cell>
          <cell r="E9970">
            <v>192000</v>
          </cell>
        </row>
        <row r="9971">
          <cell r="A9971" t="str">
            <v>7994290</v>
          </cell>
          <cell r="B9971" t="str">
            <v>쇼핑몰</v>
          </cell>
          <cell r="D9971" t="str">
            <v>[P]조립식 스마트랙(1500/3단/블랙/150*40*90mm/NAVI)</v>
          </cell>
          <cell r="E9971">
            <v>200500</v>
          </cell>
        </row>
        <row r="9972">
          <cell r="A9972" t="str">
            <v>7994300</v>
          </cell>
          <cell r="B9972" t="str">
            <v>쇼핑몰</v>
          </cell>
          <cell r="D9972" t="str">
            <v>[P]조립식 스마트랙(1500/3단/화이트/150*40*120mm/NAVI)</v>
          </cell>
          <cell r="E9972">
            <v>192000</v>
          </cell>
        </row>
        <row r="9973">
          <cell r="A9973" t="str">
            <v>7994280</v>
          </cell>
          <cell r="B9973" t="str">
            <v>쇼핑몰</v>
          </cell>
          <cell r="D9973" t="str">
            <v>[P]조립식 스마트랙(1500/3단/화이트/150*40*90mm/NAVI)</v>
          </cell>
          <cell r="E9973">
            <v>200500</v>
          </cell>
        </row>
        <row r="9974">
          <cell r="A9974" t="str">
            <v>7994330</v>
          </cell>
          <cell r="B9974" t="str">
            <v>쇼핑몰</v>
          </cell>
          <cell r="D9974" t="str">
            <v>[P]조립식 스마트랙(1500/4단/블랙/150*40*120mm/NAVI)</v>
          </cell>
          <cell r="E9974">
            <v>234000</v>
          </cell>
        </row>
        <row r="9975">
          <cell r="A9975" t="str">
            <v>7994350</v>
          </cell>
          <cell r="B9975" t="str">
            <v>쇼핑몰</v>
          </cell>
          <cell r="D9975" t="str">
            <v>[P]조립식 스마트랙(1500/4단/블랙/150*40*150mm/NAVI)</v>
          </cell>
          <cell r="E9975">
            <v>241000</v>
          </cell>
        </row>
        <row r="9976">
          <cell r="A9976" t="str">
            <v>7994320</v>
          </cell>
          <cell r="B9976" t="str">
            <v>쇼핑몰</v>
          </cell>
          <cell r="D9976" t="str">
            <v>[P]조립식 스마트랙(1500/4단/화이트/150*40*120mm/NAVI)</v>
          </cell>
          <cell r="E9976">
            <v>234000</v>
          </cell>
        </row>
        <row r="9977">
          <cell r="A9977" t="str">
            <v>7994340</v>
          </cell>
          <cell r="B9977" t="str">
            <v>쇼핑몰</v>
          </cell>
          <cell r="D9977" t="str">
            <v>[P]조립식 스마트랙(1500/4단/화이트/150*40*150mm/NAVI)</v>
          </cell>
          <cell r="E9977">
            <v>241000</v>
          </cell>
        </row>
        <row r="9978">
          <cell r="A9978" t="str">
            <v>7994370</v>
          </cell>
          <cell r="B9978" t="str">
            <v>쇼핑몰</v>
          </cell>
          <cell r="D9978" t="str">
            <v>[P]조립식 스마트랙(1500/5단/블랙/150*40*150mm/NAVI)</v>
          </cell>
          <cell r="E9978">
            <v>282000</v>
          </cell>
        </row>
        <row r="9979">
          <cell r="A9979" t="str">
            <v>7994390</v>
          </cell>
          <cell r="B9979" t="str">
            <v>쇼핑몰</v>
          </cell>
          <cell r="D9979" t="str">
            <v>[P]조립식 스마트랙(1500/5단/블랙/150*40*180mm/NAVI)</v>
          </cell>
          <cell r="E9979">
            <v>289000</v>
          </cell>
        </row>
        <row r="9980">
          <cell r="A9980" t="str">
            <v>7994360</v>
          </cell>
          <cell r="B9980" t="str">
            <v>쇼핑몰</v>
          </cell>
          <cell r="D9980" t="str">
            <v>[P]조립식 스마트랙(1500/5단/화이트/150*40*150mm/NAVI)</v>
          </cell>
          <cell r="E9980">
            <v>282000</v>
          </cell>
        </row>
        <row r="9981">
          <cell r="A9981" t="str">
            <v>7994380</v>
          </cell>
          <cell r="B9981" t="str">
            <v>쇼핑몰</v>
          </cell>
          <cell r="D9981" t="str">
            <v>[P]조립식 스마트랙(1500/5단/화이트/150*40*180mm/NAVI)</v>
          </cell>
          <cell r="E9981">
            <v>289000</v>
          </cell>
        </row>
        <row r="9982">
          <cell r="A9982" t="str">
            <v>7993710</v>
          </cell>
          <cell r="B9982" t="str">
            <v>쇼핑몰</v>
          </cell>
          <cell r="D9982" t="str">
            <v>[P]조립식 스마트랙(600/2단/블랙/600x400x900mm/NAVI)</v>
          </cell>
          <cell r="E9982">
            <v>86000</v>
          </cell>
        </row>
        <row r="9983">
          <cell r="A9983" t="str">
            <v>7993700</v>
          </cell>
          <cell r="B9983" t="str">
            <v>쇼핑몰</v>
          </cell>
          <cell r="D9983" t="str">
            <v>[P]조립식 스마트랙(600/2단/화이트/600x400x900mm/NAVI)</v>
          </cell>
          <cell r="E9983">
            <v>86000</v>
          </cell>
        </row>
        <row r="9984">
          <cell r="A9984" t="str">
            <v>7993730</v>
          </cell>
          <cell r="B9984" t="str">
            <v>쇼핑몰</v>
          </cell>
          <cell r="D9984" t="str">
            <v>[P]조립식 스마트랙(600/3단/블랙600x400x900mm/NAVI)</v>
          </cell>
          <cell r="E9984">
            <v>100000</v>
          </cell>
        </row>
        <row r="9985">
          <cell r="A9985" t="str">
            <v>7993720</v>
          </cell>
          <cell r="B9985" t="str">
            <v>쇼핑몰</v>
          </cell>
          <cell r="D9985" t="str">
            <v>[P]조립식 스마트랙(600/3단/화이트600x400x900mm/NAVI)</v>
          </cell>
          <cell r="E9985">
            <v>100000</v>
          </cell>
        </row>
        <row r="9986">
          <cell r="A9986" t="str">
            <v>7993750</v>
          </cell>
          <cell r="B9986" t="str">
            <v>쇼핑몰</v>
          </cell>
          <cell r="D9986" t="str">
            <v>[P]조립식 스마트랙(600/4단/블랙/600x400x1200mm/NAVI)</v>
          </cell>
          <cell r="E9986">
            <v>138000</v>
          </cell>
        </row>
        <row r="9987">
          <cell r="A9987" t="str">
            <v>7993770</v>
          </cell>
          <cell r="B9987" t="str">
            <v>쇼핑몰</v>
          </cell>
          <cell r="D9987" t="str">
            <v>[P]조립식 스마트랙(600/4단/블랙/600x400x1200mm/NAVI)</v>
          </cell>
          <cell r="E9987">
            <v>165000</v>
          </cell>
        </row>
        <row r="9988">
          <cell r="A9988" t="str">
            <v>7993790</v>
          </cell>
          <cell r="B9988" t="str">
            <v>쇼핑몰</v>
          </cell>
          <cell r="D9988" t="str">
            <v>[P]조립식 스마트랙(600/4단/블랙/60x40x150mm/NAVI)</v>
          </cell>
          <cell r="E9988">
            <v>169000</v>
          </cell>
        </row>
        <row r="9989">
          <cell r="A9989" t="str">
            <v>7993760</v>
          </cell>
          <cell r="B9989" t="str">
            <v>쇼핑몰</v>
          </cell>
          <cell r="D9989" t="str">
            <v>[P]조립식 스마트랙(600/4단/화이트/600x400x1200mm/NAVI)</v>
          </cell>
          <cell r="E9989">
            <v>165000</v>
          </cell>
        </row>
        <row r="9990">
          <cell r="A9990" t="str">
            <v>7993740</v>
          </cell>
          <cell r="B9990" t="str">
            <v>쇼핑몰</v>
          </cell>
          <cell r="D9990" t="str">
            <v>[P]조립식 스마트랙(600/4단/화이트/60x40x120mm/NAVI)</v>
          </cell>
          <cell r="E9990">
            <v>138000</v>
          </cell>
        </row>
        <row r="9991">
          <cell r="A9991" t="str">
            <v>7993780</v>
          </cell>
          <cell r="B9991" t="str">
            <v>쇼핑몰</v>
          </cell>
          <cell r="D9991" t="str">
            <v>[P]조립식 스마트랙(600/4단/화이트/60x40x150mm/NAVI)</v>
          </cell>
          <cell r="E9991">
            <v>169000</v>
          </cell>
        </row>
        <row r="9992">
          <cell r="A9992" t="str">
            <v>7993810</v>
          </cell>
          <cell r="B9992" t="str">
            <v>쇼핑몰</v>
          </cell>
          <cell r="D9992" t="str">
            <v>[P]조립식 스마트랙(600/5단/블랙/60x40x150mm/NAVI)</v>
          </cell>
          <cell r="E9992">
            <v>185000</v>
          </cell>
        </row>
        <row r="9993">
          <cell r="A9993" t="str">
            <v>7993830</v>
          </cell>
          <cell r="B9993" t="str">
            <v>쇼핑몰</v>
          </cell>
          <cell r="D9993" t="str">
            <v>[P]조립식 스마트랙(600/5단/블랙/60x40x180mm/NAVI)</v>
          </cell>
          <cell r="E9993">
            <v>179000</v>
          </cell>
        </row>
        <row r="9994">
          <cell r="A9994" t="str">
            <v>7993800</v>
          </cell>
          <cell r="B9994" t="str">
            <v>쇼핑몰</v>
          </cell>
          <cell r="D9994" t="str">
            <v>[P]조립식 스마트랙(600/5단/화이트/60x40x150mm/NAVI)</v>
          </cell>
          <cell r="E9994">
            <v>185000</v>
          </cell>
        </row>
        <row r="9995">
          <cell r="A9995" t="str">
            <v>7993820</v>
          </cell>
          <cell r="B9995" t="str">
            <v>쇼핑몰</v>
          </cell>
          <cell r="D9995" t="str">
            <v>[P]조립식 스마트랙(600/5단/화이트/60x40x180mm/NAVI)</v>
          </cell>
          <cell r="E9995">
            <v>179000</v>
          </cell>
        </row>
        <row r="9996">
          <cell r="A9996" t="str">
            <v>7993890</v>
          </cell>
          <cell r="B9996" t="str">
            <v>쇼핑몰</v>
          </cell>
          <cell r="D9996" t="str">
            <v>[P]조립식 스마트랙(800/3단/블랙/800x400x1200mm/NAVI)</v>
          </cell>
          <cell r="E9996">
            <v>154000</v>
          </cell>
        </row>
        <row r="9997">
          <cell r="A9997" t="str">
            <v>7993870</v>
          </cell>
          <cell r="B9997" t="str">
            <v>쇼핑몰</v>
          </cell>
          <cell r="D9997" t="str">
            <v>[P]조립식 스마트랙(800/3단/블랙/800x400x900mm/NAVI)</v>
          </cell>
          <cell r="E9997">
            <v>114000</v>
          </cell>
        </row>
        <row r="9998">
          <cell r="A9998" t="str">
            <v>7993880</v>
          </cell>
          <cell r="B9998" t="str">
            <v>쇼핑몰</v>
          </cell>
          <cell r="D9998" t="str">
            <v>[P]조립식 스마트랙(800/3단/화이트/800x400x1200mm/NAVI)</v>
          </cell>
          <cell r="E9998">
            <v>154000</v>
          </cell>
        </row>
        <row r="9999">
          <cell r="A9999" t="str">
            <v>7993860</v>
          </cell>
          <cell r="B9999" t="str">
            <v>쇼핑몰</v>
          </cell>
          <cell r="D9999" t="str">
            <v>[P]조립식 스마트랙(800/3단/화이트/800x400x900mm/NAVI)</v>
          </cell>
          <cell r="E9999">
            <v>114000</v>
          </cell>
        </row>
        <row r="10000">
          <cell r="A10000" t="str">
            <v>7993910</v>
          </cell>
          <cell r="B10000" t="str">
            <v>쇼핑몰</v>
          </cell>
          <cell r="D10000" t="str">
            <v>[P]조립식 스마트랙(800/4단/블랙/800x400x1200mm/NAVI)</v>
          </cell>
          <cell r="E10000">
            <v>164000</v>
          </cell>
        </row>
        <row r="10001">
          <cell r="A10001" t="str">
            <v>7993930</v>
          </cell>
          <cell r="B10001" t="str">
            <v>쇼핑몰</v>
          </cell>
          <cell r="D10001" t="str">
            <v>[P]조립식 스마트랙(800/4단/블랙/800x400x1500mm/NAVI)</v>
          </cell>
          <cell r="E10001">
            <v>209000</v>
          </cell>
        </row>
        <row r="10002">
          <cell r="A10002" t="str">
            <v>7993900</v>
          </cell>
          <cell r="B10002" t="str">
            <v>쇼핑몰</v>
          </cell>
          <cell r="D10002" t="str">
            <v>[P]조립식 스마트랙(800/4단/화이트/800x400x1200mm/NAVI)</v>
          </cell>
          <cell r="E10002">
            <v>164000</v>
          </cell>
        </row>
        <row r="10003">
          <cell r="A10003" t="str">
            <v>7993920</v>
          </cell>
          <cell r="B10003" t="str">
            <v>쇼핑몰</v>
          </cell>
          <cell r="D10003" t="str">
            <v>[P]조립식 스마트랙(800/4단/화이트/800x400x1500mm/NAVI)</v>
          </cell>
          <cell r="E10003">
            <v>209000</v>
          </cell>
        </row>
        <row r="10004">
          <cell r="A10004" t="str">
            <v>7993950</v>
          </cell>
          <cell r="B10004" t="str">
            <v>쇼핑몰</v>
          </cell>
          <cell r="D10004" t="str">
            <v>[P]조립식 스마트랙(800/5단/블랙/800x400x1500mm/NAVI)</v>
          </cell>
          <cell r="E10004">
            <v>194000</v>
          </cell>
        </row>
        <row r="10005">
          <cell r="A10005" t="str">
            <v>7993970</v>
          </cell>
          <cell r="B10005" t="str">
            <v>쇼핑몰</v>
          </cell>
          <cell r="D10005" t="str">
            <v>[P]조립식 스마트랙(800/5단/블랙/800x400x1800mm/NAVI)</v>
          </cell>
          <cell r="E10005">
            <v>218500</v>
          </cell>
        </row>
        <row r="10006">
          <cell r="A10006" t="str">
            <v>7993940</v>
          </cell>
          <cell r="B10006" t="str">
            <v>쇼핑몰</v>
          </cell>
          <cell r="D10006" t="str">
            <v>[P]조립식 스마트랙(800/5단/화이트/800x400x1500mm/NAVI)</v>
          </cell>
          <cell r="E10006">
            <v>194000</v>
          </cell>
        </row>
        <row r="10007">
          <cell r="A10007" t="str">
            <v>7993960</v>
          </cell>
          <cell r="B10007" t="str">
            <v>쇼핑몰</v>
          </cell>
          <cell r="D10007" t="str">
            <v>[P]조립식 스마트랙(800/5단/화이트/800x400x1800mm/NAVI)</v>
          </cell>
          <cell r="E10007">
            <v>218500</v>
          </cell>
        </row>
        <row r="10008">
          <cell r="A10008" t="str">
            <v>7993850</v>
          </cell>
          <cell r="B10008" t="str">
            <v>쇼핑몰</v>
          </cell>
          <cell r="D10008" t="str">
            <v>[P]조립식 스마트랙(8002단/블랙/800x400x900mm/NAVI)</v>
          </cell>
          <cell r="E10008">
            <v>91000</v>
          </cell>
        </row>
        <row r="10009">
          <cell r="A10009" t="str">
            <v>7993840</v>
          </cell>
          <cell r="B10009" t="str">
            <v>쇼핑몰</v>
          </cell>
          <cell r="D10009" t="str">
            <v>[P]조립식 스마트랙(8002단/화이트/800x400x900mm/NAVI)</v>
          </cell>
          <cell r="E10009">
            <v>91000</v>
          </cell>
        </row>
        <row r="10010">
          <cell r="A10010" t="str">
            <v>1489370</v>
          </cell>
          <cell r="B10010" t="str">
            <v>720</v>
          </cell>
          <cell r="D10010" t="str">
            <v>[P]조인트 모바일 스탠드(MST-31/블랙/엑토)</v>
          </cell>
          <cell r="E10010">
            <v>12000</v>
          </cell>
        </row>
        <row r="10011">
          <cell r="A10011" t="str">
            <v>1489380</v>
          </cell>
          <cell r="B10011" t="str">
            <v>720</v>
          </cell>
          <cell r="D10011" t="str">
            <v>[P]조인트 모바일 스탠드(MST-31/실버/엑토)</v>
          </cell>
          <cell r="E10011">
            <v>12000</v>
          </cell>
        </row>
        <row r="10012">
          <cell r="A10012" t="str">
            <v>7807990</v>
          </cell>
          <cell r="B10012" t="str">
            <v>251</v>
          </cell>
          <cell r="D10012" t="str">
            <v>[P]족구공(4호/베스타)</v>
          </cell>
          <cell r="E10012">
            <v>22500</v>
          </cell>
        </row>
        <row r="10013">
          <cell r="A10013" t="str">
            <v>7807980</v>
          </cell>
          <cell r="B10013" t="str">
            <v>252</v>
          </cell>
          <cell r="D10013" t="str">
            <v>[P]족구네트(7.5*0.8M/베스타)</v>
          </cell>
          <cell r="E10013">
            <v>33500</v>
          </cell>
        </row>
        <row r="10014">
          <cell r="A10014" t="str">
            <v>7578300</v>
          </cell>
          <cell r="B10014" t="str">
            <v>163</v>
          </cell>
          <cell r="D10014" t="str">
            <v>[P]종이컵 휴지통(265x265x495mm/브라운)</v>
          </cell>
          <cell r="E10014">
            <v>22000</v>
          </cell>
        </row>
        <row r="10015">
          <cell r="A10015" t="str">
            <v>7537800</v>
          </cell>
          <cell r="B10015" t="str">
            <v>161</v>
          </cell>
          <cell r="D10015" t="str">
            <v>[P]좌변기항균개폐손잡이(0361/비데형/아트사인)</v>
          </cell>
          <cell r="E10015">
            <v>2800</v>
          </cell>
        </row>
        <row r="10016">
          <cell r="A10016" t="str">
            <v>7537900</v>
          </cell>
          <cell r="B10016" t="str">
            <v>161</v>
          </cell>
          <cell r="D10016" t="str">
            <v>[P]좌변기항균개폐손잡이(0362/일반형/아트사인)</v>
          </cell>
          <cell r="E10016">
            <v>2800</v>
          </cell>
        </row>
        <row r="10017">
          <cell r="A10017" t="str">
            <v>1401480</v>
          </cell>
          <cell r="B10017" t="str">
            <v>872</v>
          </cell>
          <cell r="D10017" t="str">
            <v>[P]좌석용 선풍기(SIF-140GSJ/신일)</v>
          </cell>
          <cell r="E10017">
            <v>101000</v>
          </cell>
        </row>
        <row r="10018">
          <cell r="A10018" t="str">
            <v>7439800</v>
          </cell>
          <cell r="B10018" t="str">
            <v>872</v>
          </cell>
          <cell r="D10018" t="str">
            <v>[P]좌석용선풍기 (SIF-14RSJ/14"/신일)</v>
          </cell>
          <cell r="E10018">
            <v>109000</v>
          </cell>
        </row>
        <row r="10019">
          <cell r="A10019" t="str">
            <v>1401750</v>
          </cell>
          <cell r="B10019" t="str">
            <v>873</v>
          </cell>
          <cell r="D10019" t="str">
            <v>[P]좌석용선풍기(JNF-5745G/제너스)</v>
          </cell>
          <cell r="E10019">
            <v>62000</v>
          </cell>
        </row>
        <row r="10020">
          <cell r="A10020" t="str">
            <v>1401400</v>
          </cell>
          <cell r="B10020" t="str">
            <v>872</v>
          </cell>
          <cell r="D10020" t="str">
            <v>[P]좌석용선풍기(SIF-14HLM/35CM/신일)</v>
          </cell>
          <cell r="E10020">
            <v>94000</v>
          </cell>
        </row>
        <row r="10021">
          <cell r="A10021" t="str">
            <v>7538100</v>
          </cell>
          <cell r="B10021" t="str">
            <v>163</v>
          </cell>
          <cell r="D10021" t="str">
            <v>[P]주름오픈형휴지통(대/블랙/233x233x300mm)</v>
          </cell>
          <cell r="E10021">
            <v>8600</v>
          </cell>
        </row>
        <row r="10022">
          <cell r="A10022" t="str">
            <v>7538000</v>
          </cell>
          <cell r="B10022" t="str">
            <v>163</v>
          </cell>
          <cell r="D10022" t="str">
            <v>[P]주름오픈형휴지통(중/블랙/195x195x230mm)</v>
          </cell>
          <cell r="E10022">
            <v>5900</v>
          </cell>
        </row>
        <row r="10023">
          <cell r="A10023" t="str">
            <v>7870160</v>
          </cell>
          <cell r="B10023" t="str">
            <v>254</v>
          </cell>
          <cell r="D10023" t="str">
            <v>[P]주봉 배드민턴 라켓(S2000)</v>
          </cell>
          <cell r="E10023">
            <v>24500</v>
          </cell>
        </row>
        <row r="10024">
          <cell r="A10024" t="str">
            <v>7870170</v>
          </cell>
          <cell r="B10024" t="str">
            <v>254</v>
          </cell>
          <cell r="D10024" t="str">
            <v>[P]주봉 배드민턴 라켓(S3000)</v>
          </cell>
          <cell r="E10024">
            <v>29500</v>
          </cell>
        </row>
        <row r="10025">
          <cell r="A10025" t="str">
            <v>7870180</v>
          </cell>
          <cell r="B10025" t="str">
            <v>254</v>
          </cell>
          <cell r="D10025" t="str">
            <v>[P]주봉 배드민턴 라켓(S4000)</v>
          </cell>
          <cell r="E10025">
            <v>34500</v>
          </cell>
        </row>
        <row r="10026">
          <cell r="A10026" t="str">
            <v>5413009</v>
          </cell>
          <cell r="B10026" t="str">
            <v>온라인전용</v>
          </cell>
          <cell r="D10026" t="str">
            <v>[P]주사위 18 x 18 FN4975(3개입)</v>
          </cell>
          <cell r="E10026">
            <v>2100</v>
          </cell>
        </row>
        <row r="10027">
          <cell r="A10027" t="str">
            <v>5413010</v>
          </cell>
          <cell r="B10027" t="str">
            <v>온라인전용</v>
          </cell>
          <cell r="D10027" t="str">
            <v>[P]주사위 25 x 25 FN4976(2개입)</v>
          </cell>
          <cell r="E10027">
            <v>2100</v>
          </cell>
        </row>
        <row r="10028">
          <cell r="A10028" t="str">
            <v>5413011</v>
          </cell>
          <cell r="B10028" t="str">
            <v>온라인전용</v>
          </cell>
          <cell r="D10028" t="str">
            <v>[P]주사위 30 x 30 FN4977(1개입)</v>
          </cell>
          <cell r="E10028">
            <v>1400</v>
          </cell>
        </row>
        <row r="10029">
          <cell r="A10029" t="str">
            <v>8725000</v>
          </cell>
          <cell r="B10029" t="str">
            <v>1001</v>
          </cell>
          <cell r="D10029" t="str">
            <v>[P]주석상패 대(240x240mm)</v>
          </cell>
          <cell r="E10029">
            <v>325000</v>
          </cell>
        </row>
        <row r="10030">
          <cell r="A10030" t="str">
            <v>8874600</v>
          </cell>
          <cell r="B10030" t="str">
            <v>1001</v>
          </cell>
          <cell r="D10030" t="str">
            <v>[P]주석상패 대(270x270mm)</v>
          </cell>
          <cell r="E10030">
            <v>315000</v>
          </cell>
        </row>
        <row r="10031">
          <cell r="A10031" t="str">
            <v>8725200</v>
          </cell>
          <cell r="B10031" t="str">
            <v>1001</v>
          </cell>
          <cell r="D10031" t="str">
            <v>[P]주석상패 소(170x170mm)</v>
          </cell>
          <cell r="E10031">
            <v>256000</v>
          </cell>
        </row>
        <row r="10032">
          <cell r="A10032" t="str">
            <v>8874800</v>
          </cell>
          <cell r="B10032" t="str">
            <v>1001</v>
          </cell>
          <cell r="D10032" t="str">
            <v>[P]주석상패 소(210x210mm)</v>
          </cell>
          <cell r="E10032">
            <v>290000</v>
          </cell>
        </row>
        <row r="10033">
          <cell r="A10033" t="str">
            <v>8725100</v>
          </cell>
          <cell r="B10033" t="str">
            <v>1001</v>
          </cell>
          <cell r="D10033" t="str">
            <v>[P]주석상패 중(210x210mm)</v>
          </cell>
          <cell r="E10033">
            <v>280000</v>
          </cell>
        </row>
        <row r="10034">
          <cell r="A10034" t="str">
            <v>8874700</v>
          </cell>
          <cell r="B10034" t="str">
            <v>1001</v>
          </cell>
          <cell r="D10034" t="str">
            <v>[P]주석상패 중(230x230mm)</v>
          </cell>
          <cell r="E10034">
            <v>293000</v>
          </cell>
        </row>
        <row r="10035">
          <cell r="A10035" t="str">
            <v>8724900</v>
          </cell>
          <cell r="B10035" t="str">
            <v>1001</v>
          </cell>
          <cell r="D10035" t="str">
            <v>[P]주석상패(200x250mm)</v>
          </cell>
          <cell r="E10035">
            <v>278000</v>
          </cell>
        </row>
        <row r="10036">
          <cell r="A10036" t="str">
            <v>8874500</v>
          </cell>
          <cell r="B10036" t="str">
            <v>1001</v>
          </cell>
          <cell r="D10036" t="str">
            <v>[P]주석상패(210x210mm)</v>
          </cell>
          <cell r="E10036">
            <v>278000</v>
          </cell>
        </row>
        <row r="10037">
          <cell r="A10037" t="str">
            <v>8874200</v>
          </cell>
          <cell r="B10037" t="str">
            <v>1001</v>
          </cell>
          <cell r="D10037" t="str">
            <v>[P]주석상패(220x270mm)</v>
          </cell>
          <cell r="E10037">
            <v>422000</v>
          </cell>
        </row>
        <row r="10038">
          <cell r="A10038" t="str">
            <v>8874300</v>
          </cell>
          <cell r="B10038" t="str">
            <v>1001</v>
          </cell>
          <cell r="D10038" t="str">
            <v>[P]주석상패(220x270mm)</v>
          </cell>
          <cell r="E10038">
            <v>280000</v>
          </cell>
        </row>
        <row r="10039">
          <cell r="A10039" t="str">
            <v>8874400</v>
          </cell>
          <cell r="B10039" t="str">
            <v>1001</v>
          </cell>
          <cell r="D10039" t="str">
            <v>[P]주석상패(250x250mm)</v>
          </cell>
          <cell r="E10039">
            <v>323000</v>
          </cell>
        </row>
        <row r="10040">
          <cell r="A10040" t="str">
            <v>7388800</v>
          </cell>
          <cell r="B10040" t="str">
            <v>1008</v>
          </cell>
          <cell r="D10040" t="str">
            <v>[P]주차번호판(크리스탈)(1009/146*17)</v>
          </cell>
          <cell r="E10040">
            <v>6500</v>
          </cell>
        </row>
        <row r="10041">
          <cell r="A10041" t="str">
            <v>7841110</v>
          </cell>
          <cell r="B10041" t="str">
            <v>159</v>
          </cell>
          <cell r="D10041" t="str">
            <v>[P]줄눈 세정제 사사삭 (1L/혜랑에)</v>
          </cell>
          <cell r="E10041">
            <v>18500</v>
          </cell>
        </row>
        <row r="10042">
          <cell r="A10042" t="str">
            <v>1428501</v>
          </cell>
          <cell r="B10042" t="str">
            <v>쇼핑몰전용</v>
          </cell>
          <cell r="D10042" t="str">
            <v>[P]줄당김 전자 전격 살충기 블랙(HV-433BK)</v>
          </cell>
          <cell r="E10042">
            <v>79000</v>
          </cell>
        </row>
        <row r="10043">
          <cell r="A10043" t="str">
            <v>1428491</v>
          </cell>
          <cell r="B10043" t="str">
            <v>쇼핑몰전용</v>
          </cell>
          <cell r="D10043" t="str">
            <v>[P]줄당김 전자 전격 살충기 블루(HV-432BL)</v>
          </cell>
          <cell r="E10043">
            <v>79000</v>
          </cell>
        </row>
        <row r="10044">
          <cell r="A10044" t="str">
            <v>7998070</v>
          </cell>
          <cell r="B10044" t="str">
            <v>쇼핑몰</v>
          </cell>
          <cell r="D10044" t="str">
            <v>[P]줄무늬 리필 롤러 (겸용/롤러사이즈10.5cm/NAVI)</v>
          </cell>
          <cell r="E10044">
            <v>1500</v>
          </cell>
        </row>
        <row r="10045">
          <cell r="A10045" t="str">
            <v>7998080</v>
          </cell>
          <cell r="B10045" t="str">
            <v>쇼핑몰</v>
          </cell>
          <cell r="D10045" t="str">
            <v>[P]줄무늬 리필 롤러 (겸용/롤러사이즈15.5cm/NAVI)</v>
          </cell>
          <cell r="E10045">
            <v>1700</v>
          </cell>
        </row>
        <row r="10046">
          <cell r="A10046" t="str">
            <v>1211130</v>
          </cell>
          <cell r="B10046" t="str">
            <v>삭제상품</v>
          </cell>
          <cell r="D10046" t="str">
            <v>[P]중대형 회의실용 올인원 화상회의 시스템(GROUP/Logitech)</v>
          </cell>
          <cell r="E10046">
            <v>2196000</v>
          </cell>
        </row>
        <row r="10047">
          <cell r="A10047" t="str">
            <v>7807950</v>
          </cell>
          <cell r="B10047" t="str">
            <v>257</v>
          </cell>
          <cell r="D10047" t="str">
            <v>[P]중량밴드(1kg/0.5kg*2개/베스타)</v>
          </cell>
          <cell r="E10047">
            <v>22500</v>
          </cell>
        </row>
        <row r="10048">
          <cell r="A10048" t="str">
            <v>7807960</v>
          </cell>
          <cell r="B10048" t="str">
            <v>257</v>
          </cell>
          <cell r="D10048" t="str">
            <v>[P]중량밴드(2kg/1kg*2개/베스타)</v>
          </cell>
          <cell r="E10048">
            <v>25500</v>
          </cell>
        </row>
        <row r="10049">
          <cell r="A10049" t="str">
            <v>7807970</v>
          </cell>
          <cell r="B10049" t="str">
            <v>257</v>
          </cell>
          <cell r="D10049" t="str">
            <v>[P]중량밴드(3kg/1.5kg*2개/베스타)</v>
          </cell>
          <cell r="E10049">
            <v>28000</v>
          </cell>
        </row>
        <row r="10050">
          <cell r="A10050" t="str">
            <v>7807930</v>
          </cell>
          <cell r="B10050" t="str">
            <v>257</v>
          </cell>
          <cell r="D10050" t="str">
            <v>[P]중량밴드(4kg/2kg*2개/베스타)</v>
          </cell>
          <cell r="E10050">
            <v>34000</v>
          </cell>
        </row>
        <row r="10051">
          <cell r="A10051" t="str">
            <v>7807940</v>
          </cell>
          <cell r="B10051" t="str">
            <v>257</v>
          </cell>
          <cell r="D10051" t="str">
            <v>[P]중량밴드(5kg/2.5kg*2개/베스타)</v>
          </cell>
          <cell r="E10051">
            <v>42000</v>
          </cell>
        </row>
        <row r="10052">
          <cell r="A10052" t="str">
            <v>1211120</v>
          </cell>
          <cell r="B10052" t="str">
            <v>삭제상품</v>
          </cell>
          <cell r="D10052" t="str">
            <v>[P]중소형 회의실용 올인원 화상회의 시스템( MeetUp/Logitech)</v>
          </cell>
          <cell r="E10052">
            <v>1889000</v>
          </cell>
        </row>
        <row r="10053">
          <cell r="A10053" t="str">
            <v>1428471</v>
          </cell>
          <cell r="B10053" t="str">
            <v>쇼핑몰전용</v>
          </cell>
          <cell r="D10053" t="str">
            <v>[P]중형 라운드형 LED 끈끈이 포충기 (HS-385)</v>
          </cell>
          <cell r="E10053">
            <v>148000</v>
          </cell>
        </row>
        <row r="10054">
          <cell r="A10054" t="str">
            <v>1429101</v>
          </cell>
          <cell r="B10054" t="str">
            <v>쇼핑몰전용</v>
          </cell>
          <cell r="D10054" t="str">
            <v>[P]중형 일자형 LED 끈끈이 포충기 (HS-383)</v>
          </cell>
          <cell r="E10054">
            <v>141000</v>
          </cell>
        </row>
        <row r="10055">
          <cell r="A10055" t="str">
            <v>1919341</v>
          </cell>
          <cell r="B10055" t="str">
            <v>781</v>
          </cell>
          <cell r="D10055" t="str">
            <v>[P]쥬크 블루투스 스피커 마이크세트(SP2207MKBT/코시)</v>
          </cell>
          <cell r="E10055">
            <v>44000</v>
          </cell>
        </row>
        <row r="10056">
          <cell r="A10056" t="str">
            <v>1402480</v>
          </cell>
          <cell r="B10056" t="str">
            <v>785</v>
          </cell>
          <cell r="D10056" t="str">
            <v>[P]지젤 블루투스 스피커(15W 무선충전, LED시계)SP2170BT코시)</v>
          </cell>
          <cell r="E10056">
            <v>57000</v>
          </cell>
        </row>
        <row r="10057">
          <cell r="A10057" t="str">
            <v>7804860</v>
          </cell>
          <cell r="B10057" t="str">
            <v>197</v>
          </cell>
          <cell r="D10057" t="str">
            <v>[P]지진방지턱(0763/투명/49*9*910mm/아트사인)</v>
          </cell>
          <cell r="E10057">
            <v>12500</v>
          </cell>
        </row>
        <row r="10058">
          <cell r="A10058" t="str">
            <v>7842380</v>
          </cell>
          <cell r="B10058" t="str">
            <v>197</v>
          </cell>
          <cell r="D10058" t="str">
            <v>[P]지진방지턱(0892/투명/49*9*300mm/4개입/아트사인)</v>
          </cell>
          <cell r="E10058">
            <v>20500</v>
          </cell>
        </row>
        <row r="10059">
          <cell r="A10059" t="str">
            <v>7842360</v>
          </cell>
          <cell r="B10059" t="str">
            <v>197</v>
          </cell>
          <cell r="D10059" t="str">
            <v>[P]지진방지턱(0893/투명/49*9*605mm/아트사인)</v>
          </cell>
          <cell r="E10059">
            <v>8600</v>
          </cell>
        </row>
        <row r="10060">
          <cell r="A10060" t="str">
            <v>7842370</v>
          </cell>
          <cell r="B10060" t="str">
            <v>197</v>
          </cell>
          <cell r="D10060" t="str">
            <v>[P]지진방지턱(0894/투명/49*9*1210mm/아트사인)</v>
          </cell>
          <cell r="E10060">
            <v>17500</v>
          </cell>
        </row>
        <row r="10061">
          <cell r="A10061" t="str">
            <v>7842390</v>
          </cell>
          <cell r="B10061" t="str">
            <v>197</v>
          </cell>
          <cell r="D10061" t="str">
            <v>[P]지진방지턱(0895/투명/60*50*12mm/2개입/아트사인)</v>
          </cell>
          <cell r="E10061">
            <v>7800</v>
          </cell>
        </row>
        <row r="10062">
          <cell r="A10062" t="str">
            <v>6608800</v>
          </cell>
          <cell r="B10062" t="str">
            <v>926</v>
          </cell>
          <cell r="D10062" t="str">
            <v>[P]지폐계수기 BC-1000 PLUS</v>
          </cell>
          <cell r="E10062">
            <v>125000</v>
          </cell>
        </row>
        <row r="10063">
          <cell r="A10063" t="str">
            <v>6606510</v>
          </cell>
          <cell r="B10063" t="str">
            <v>926</v>
          </cell>
          <cell r="D10063" t="str">
            <v>[P]지폐계수기 BC-1600</v>
          </cell>
          <cell r="E10063">
            <v>152000</v>
          </cell>
        </row>
        <row r="10064">
          <cell r="A10064" t="str">
            <v>6606520</v>
          </cell>
          <cell r="B10064" t="str">
            <v>926</v>
          </cell>
          <cell r="D10064" t="str">
            <v>[P]지폐계수기 BC-2600</v>
          </cell>
          <cell r="E10064">
            <v>250000</v>
          </cell>
        </row>
        <row r="10065">
          <cell r="A10065" t="str">
            <v>5413132</v>
          </cell>
          <cell r="B10065" t="str">
            <v>온라인전용</v>
          </cell>
          <cell r="D10065" t="str">
            <v>[P]직사각테이블의자세트 50:1 FS5550106</v>
          </cell>
          <cell r="E10065">
            <v>14400</v>
          </cell>
        </row>
        <row r="10066">
          <cell r="A10066" t="str">
            <v>7997310</v>
          </cell>
          <cell r="B10066" t="str">
            <v>쇼핑몰</v>
          </cell>
          <cell r="D10066" t="str">
            <v>[P]직쏘날/NV101AO/구분:목재(라운드형), 유효장(mm):75/5EA/PACK/NAVI)</v>
          </cell>
          <cell r="E10066">
            <v>5300</v>
          </cell>
        </row>
        <row r="10067">
          <cell r="A10067" t="str">
            <v>7997320</v>
          </cell>
          <cell r="B10067" t="str">
            <v>쇼핑몰</v>
          </cell>
          <cell r="D10067" t="str">
            <v>[P]직쏘날/NV101B/구분:목재(클린형), 유효장(mm):100/5EA/PACK/NAVI)</v>
          </cell>
          <cell r="E10067">
            <v>5300</v>
          </cell>
        </row>
        <row r="10068">
          <cell r="A10068" t="str">
            <v>7997300</v>
          </cell>
          <cell r="B10068" t="str">
            <v>쇼핑몰</v>
          </cell>
          <cell r="D10068" t="str">
            <v>[P]직쏘날/NV111C/구분:목재(기본형), 유효장(mm):100/5EA/PACK/NAVI)</v>
          </cell>
          <cell r="E10068">
            <v>3500</v>
          </cell>
        </row>
        <row r="10069">
          <cell r="A10069" t="str">
            <v>7997350</v>
          </cell>
          <cell r="B10069" t="str">
            <v>쇼핑몰</v>
          </cell>
          <cell r="D10069" t="str">
            <v>[P]직쏘날/NV118A/구분:철재(기본형), 유효장(mm):75/5EA/PACK/NAVI)</v>
          </cell>
          <cell r="E10069">
            <v>4500</v>
          </cell>
        </row>
        <row r="10070">
          <cell r="A10070" t="str">
            <v>7997340</v>
          </cell>
          <cell r="B10070" t="str">
            <v>쇼핑몰</v>
          </cell>
          <cell r="D10070" t="str">
            <v>[P]직쏘날/NV127D/구분:알루미늄(기본형), 유효장(mm):100/5EA/PACK/NAVI)</v>
          </cell>
          <cell r="E10070">
            <v>5300</v>
          </cell>
        </row>
        <row r="10071">
          <cell r="A10071" t="str">
            <v>7997330</v>
          </cell>
          <cell r="B10071" t="str">
            <v>쇼핑몰</v>
          </cell>
          <cell r="D10071" t="str">
            <v>[P]직쏘날/NV301CD/구분:목재(롱클린형), 유효장(mm):117/5EA/PACK/NAVI)</v>
          </cell>
          <cell r="E10071">
            <v>8800</v>
          </cell>
        </row>
        <row r="10072">
          <cell r="A10072" t="str">
            <v>7997360</v>
          </cell>
          <cell r="B10072" t="str">
            <v>쇼핑몰</v>
          </cell>
          <cell r="D10072" t="str">
            <v>[P]직쏘날/NV318A/구분:철재(롱기본형), 유효장(mm):132/5EA/PACK/NAVI)</v>
          </cell>
          <cell r="E10072">
            <v>8800</v>
          </cell>
        </row>
        <row r="10073">
          <cell r="A10073" t="str">
            <v>7996910</v>
          </cell>
          <cell r="B10073" t="str">
            <v>쇼핑몰</v>
          </cell>
          <cell r="D10073" t="str">
            <v>[P]직형 벌림 스냅링플라이어/560504/ 사용범위:19~60mm/전장:175mm/NAVI)</v>
          </cell>
          <cell r="E10073">
            <v>5900</v>
          </cell>
        </row>
        <row r="10074">
          <cell r="A10074" t="str">
            <v>7996920</v>
          </cell>
          <cell r="B10074" t="str">
            <v>쇼핑몰</v>
          </cell>
          <cell r="D10074" t="str">
            <v>[P]직형 벌림 스냅링플라이어/560505/사용범위:32~80mm/전장:230mm/NAVI)</v>
          </cell>
          <cell r="E10074">
            <v>6700</v>
          </cell>
        </row>
        <row r="10075">
          <cell r="A10075" t="str">
            <v>7826250</v>
          </cell>
          <cell r="B10075" t="str">
            <v>쇼핑몰</v>
          </cell>
          <cell r="D10075" t="str">
            <v>[P]진동방지패드(검정/0420/75*75*13(4개입))</v>
          </cell>
          <cell r="E10075">
            <v>5000</v>
          </cell>
        </row>
        <row r="10076">
          <cell r="A10076" t="str">
            <v>7842340</v>
          </cell>
          <cell r="B10076" t="str">
            <v>쇼핑몰</v>
          </cell>
          <cell r="D10076" t="str">
            <v>[P]진동방지패드(회색/5551/75*75*13(4개입))</v>
          </cell>
          <cell r="E10076">
            <v>5000</v>
          </cell>
        </row>
        <row r="10077">
          <cell r="A10077" t="str">
            <v>6482190</v>
          </cell>
          <cell r="B10077" t="str">
            <v>968</v>
          </cell>
          <cell r="D10077" t="str">
            <v>[P]진찰의자(W435*H450~550)</v>
          </cell>
          <cell r="E10077">
            <v>87000</v>
          </cell>
        </row>
        <row r="10078">
          <cell r="A10078" t="str">
            <v>6482200</v>
          </cell>
          <cell r="B10078" t="str">
            <v>968</v>
          </cell>
          <cell r="D10078" t="str">
            <v>[P]진찰의자(등받이/W435*H710~800)</v>
          </cell>
          <cell r="E10078">
            <v>106000</v>
          </cell>
        </row>
        <row r="10079">
          <cell r="A10079" t="str">
            <v>7788550</v>
          </cell>
          <cell r="B10079" t="str">
            <v>103</v>
          </cell>
          <cell r="D10079" t="str">
            <v>[P]진한쇠고기미역국밥(314g/12개/BOX/오뚜기)</v>
          </cell>
          <cell r="E10079">
            <v>46000</v>
          </cell>
        </row>
        <row r="10080">
          <cell r="A10080" t="str">
            <v>7711056</v>
          </cell>
          <cell r="B10080" t="str">
            <v>106</v>
          </cell>
          <cell r="D10080" t="str">
            <v>[P]짬뽕왕뚜껑큰컵 (110g*18ea)</v>
          </cell>
          <cell r="E10080">
            <v>27600</v>
          </cell>
        </row>
        <row r="10081">
          <cell r="A10081" t="str">
            <v>7823700</v>
          </cell>
          <cell r="B10081" t="str">
            <v>172</v>
          </cell>
          <cell r="D10081" t="str">
            <v>[P]찍찍이(검정/9955/지름16(144개입/72세트))</v>
          </cell>
          <cell r="E10081">
            <v>3700</v>
          </cell>
        </row>
        <row r="10082">
          <cell r="A10082" t="str">
            <v>7823710</v>
          </cell>
          <cell r="B10082" t="str">
            <v>172</v>
          </cell>
          <cell r="D10082" t="str">
            <v>[P]찍찍이(흰색/9956/지름16(144개입/72세트))</v>
          </cell>
          <cell r="E10082">
            <v>3700</v>
          </cell>
        </row>
        <row r="10083">
          <cell r="A10083" t="str">
            <v>1919080</v>
          </cell>
          <cell r="B10083" t="str">
            <v>714</v>
          </cell>
          <cell r="D10083" t="str">
            <v>[P]차량용 고속 충전 자동 거치대(X1PRO/맥도도)</v>
          </cell>
          <cell r="E10083">
            <v>63000</v>
          </cell>
        </row>
        <row r="10084">
          <cell r="A10084" t="str">
            <v>1411420</v>
          </cell>
          <cell r="B10084" t="str">
            <v>713</v>
          </cell>
          <cell r="D10084" t="str">
            <v>[P]차량용 듀얼 코일 고속 무선 충전거치대</v>
          </cell>
          <cell r="E10084">
            <v>55000</v>
          </cell>
        </row>
        <row r="10085">
          <cell r="A10085" t="str">
            <v>1411430</v>
          </cell>
          <cell r="B10085" t="str">
            <v>713</v>
          </cell>
          <cell r="D10085" t="str">
            <v>[P]차량용 듀얼코일 와이드홀드 고속무선충전거치대</v>
          </cell>
          <cell r="E10085">
            <v>65000</v>
          </cell>
        </row>
        <row r="10086">
          <cell r="A10086" t="str">
            <v>1401290</v>
          </cell>
          <cell r="B10086" t="str">
            <v>713</v>
          </cell>
          <cell r="D10086" t="str">
            <v>[P]차량용 무선충전기 (UMWH-CARMF6/UM2)</v>
          </cell>
          <cell r="E10086">
            <v>45000</v>
          </cell>
        </row>
        <row r="10087">
          <cell r="A10087" t="str">
            <v>7991160</v>
          </cell>
          <cell r="B10087" t="str">
            <v>쇼핑몰</v>
          </cell>
          <cell r="D10087" t="str">
            <v>[P]차량용 윈백규격(mm):150X 200, 사이즈(mm):튜브:200mm, 적용하중(kg):50/NAVI)</v>
          </cell>
          <cell r="E10087">
            <v>66800</v>
          </cell>
        </row>
        <row r="10088">
          <cell r="A10088" t="str">
            <v>1401770</v>
          </cell>
          <cell r="B10088" t="str">
            <v>862</v>
          </cell>
          <cell r="D10088" t="str">
            <v>[P]차량용 청소기(BR-CV990P/BR-CV800H/보랄)</v>
          </cell>
          <cell r="E10088">
            <v>66000</v>
          </cell>
        </row>
        <row r="10089">
          <cell r="A10089" t="str">
            <v>5342890</v>
          </cell>
          <cell r="B10089" t="str">
            <v>310</v>
          </cell>
          <cell r="D10089" t="str">
            <v>[P]차콜그레이 무광시트지(1MX45M/라미에이스)</v>
          </cell>
          <cell r="E10089">
            <v>169300</v>
          </cell>
        </row>
        <row r="10090">
          <cell r="A10090" t="str">
            <v>1417390</v>
          </cell>
          <cell r="B10090" t="str">
            <v>쇼핑몰</v>
          </cell>
          <cell r="D10090" t="str">
            <v>[P]찰스 C타입7in1멀티허브(HDMI,SD,TF,USB3.0/2.0,PD/코시)</v>
          </cell>
          <cell r="E10090">
            <v>32000</v>
          </cell>
        </row>
        <row r="10091">
          <cell r="A10091" t="str">
            <v>7497120</v>
          </cell>
          <cell r="B10091" t="str">
            <v>온라인전용</v>
          </cell>
          <cell r="D10091" t="str">
            <v>[P]참그린(1kg/펌프형)</v>
          </cell>
          <cell r="E10091">
            <v>8800</v>
          </cell>
        </row>
        <row r="10092">
          <cell r="A10092" t="str">
            <v>5412950</v>
          </cell>
          <cell r="B10092" t="str">
            <v>온라인전용</v>
          </cell>
          <cell r="D10092" t="str">
            <v>[P]참나무(3개입)JWTR3562</v>
          </cell>
          <cell r="E10092">
            <v>28200</v>
          </cell>
        </row>
        <row r="10093">
          <cell r="A10093" t="str">
            <v>5412941</v>
          </cell>
          <cell r="B10093" t="str">
            <v>온라인전용</v>
          </cell>
          <cell r="D10093" t="str">
            <v>[P]참나무(3개입)JWTR3563</v>
          </cell>
          <cell r="E10093">
            <v>29800</v>
          </cell>
        </row>
        <row r="10094">
          <cell r="A10094" t="str">
            <v>5412958</v>
          </cell>
          <cell r="B10094" t="str">
            <v>온라인전용</v>
          </cell>
          <cell r="D10094" t="str">
            <v>[P]참나무(4개입)JWTR3561</v>
          </cell>
          <cell r="E10094">
            <v>26600</v>
          </cell>
        </row>
        <row r="10095">
          <cell r="A10095" t="str">
            <v>5412976</v>
          </cell>
          <cell r="B10095" t="str">
            <v>온라인전용</v>
          </cell>
          <cell r="D10095" t="str">
            <v>[P]참나무(5개입)JWTR3560</v>
          </cell>
          <cell r="E10095">
            <v>25000</v>
          </cell>
        </row>
        <row r="10096">
          <cell r="A10096" t="str">
            <v>7825680</v>
          </cell>
          <cell r="B10096" t="str">
            <v>194</v>
          </cell>
          <cell r="D10096" t="str">
            <v>[P]창문손잡이(부착형/9967/43*103(2개입))</v>
          </cell>
          <cell r="E10096">
            <v>3200</v>
          </cell>
        </row>
        <row r="10097">
          <cell r="A10097" t="str">
            <v>7825690</v>
          </cell>
          <cell r="B10097" t="str">
            <v>194</v>
          </cell>
          <cell r="D10097" t="str">
            <v>[P]창문손잡이(흡착형/5749/62*232(1개입))</v>
          </cell>
          <cell r="E10097">
            <v>8000</v>
          </cell>
        </row>
        <row r="10098">
          <cell r="A10098" t="str">
            <v>1801070</v>
          </cell>
          <cell r="B10098" t="str">
            <v>861</v>
          </cell>
          <cell r="D10098" t="str">
            <v>[P]창문형 로봇 물걸레청소기(화이트/WWB-S700W/파워가드)</v>
          </cell>
          <cell r="E10098">
            <v>290000</v>
          </cell>
        </row>
        <row r="10099">
          <cell r="A10099" t="str">
            <v>7813420</v>
          </cell>
          <cell r="B10099" t="str">
            <v>182</v>
          </cell>
          <cell r="D10099" t="str">
            <v>[P]창신 양동이 (15L)</v>
          </cell>
          <cell r="E10099">
            <v>9700</v>
          </cell>
        </row>
        <row r="10100">
          <cell r="A10100" t="str">
            <v>7920910</v>
          </cell>
          <cell r="B10100" t="str">
            <v>쇼핑몰</v>
          </cell>
          <cell r="D10100" t="str">
            <v>[P]천 페이퍼(9*11인치/#100/50EA/NAVI)</v>
          </cell>
          <cell r="E10100">
            <v>24100</v>
          </cell>
        </row>
        <row r="10101">
          <cell r="A10101" t="str">
            <v>7920920</v>
          </cell>
          <cell r="B10101" t="str">
            <v>쇼핑몰</v>
          </cell>
          <cell r="D10101" t="str">
            <v>[P]천 페이퍼(9*11인치/#120/50EA/NAVI)</v>
          </cell>
          <cell r="E10101">
            <v>24100</v>
          </cell>
        </row>
        <row r="10102">
          <cell r="A10102" t="str">
            <v>7920930</v>
          </cell>
          <cell r="B10102" t="str">
            <v>쇼핑몰</v>
          </cell>
          <cell r="D10102" t="str">
            <v>[P]천 페이퍼(9*11인치/#180/50EA/NAVI)</v>
          </cell>
          <cell r="E10102">
            <v>24100</v>
          </cell>
        </row>
        <row r="10103">
          <cell r="A10103" t="str">
            <v>7920950</v>
          </cell>
          <cell r="B10103" t="str">
            <v>쇼핑몰</v>
          </cell>
          <cell r="D10103" t="str">
            <v>[P]천 페이퍼(9*11인치/#320/50EA/NAVI)</v>
          </cell>
          <cell r="E10103">
            <v>24100</v>
          </cell>
        </row>
        <row r="10104">
          <cell r="A10104" t="str">
            <v>7920900</v>
          </cell>
          <cell r="B10104" t="str">
            <v>쇼핑몰</v>
          </cell>
          <cell r="D10104" t="str">
            <v>[P]천 페이퍼(9*11인치/#80/50EA/NAVI)</v>
          </cell>
          <cell r="E10104">
            <v>24100</v>
          </cell>
        </row>
        <row r="10105">
          <cell r="A10105" t="str">
            <v>8908180</v>
          </cell>
          <cell r="B10105" t="str">
            <v>쇼핑몰</v>
          </cell>
          <cell r="D10105" t="str">
            <v>[P]천연옥꽃 국화 5송이 사각</v>
          </cell>
          <cell r="E10105">
            <v>256000</v>
          </cell>
        </row>
        <row r="10106">
          <cell r="A10106" t="str">
            <v>8908185</v>
          </cell>
          <cell r="B10106" t="str">
            <v>쇼핑몰</v>
          </cell>
          <cell r="D10106" t="str">
            <v>[P]천연옥꽃 글로리 트로피</v>
          </cell>
          <cell r="E10106">
            <v>306000</v>
          </cell>
        </row>
        <row r="10107">
          <cell r="A10107" t="str">
            <v>8908126</v>
          </cell>
          <cell r="B10107" t="str">
            <v>쇼핑몰</v>
          </cell>
          <cell r="D10107" t="str">
            <v>[P]천연옥꽃 다육이 몬스테라</v>
          </cell>
          <cell r="E10107">
            <v>66000</v>
          </cell>
        </row>
        <row r="10108">
          <cell r="A10108" t="str">
            <v>8908124</v>
          </cell>
          <cell r="B10108" t="str">
            <v>쇼핑몰</v>
          </cell>
          <cell r="D10108" t="str">
            <v>[P]천연옥꽃 다육이_산세베리아</v>
          </cell>
          <cell r="E10108">
            <v>56000</v>
          </cell>
        </row>
        <row r="10109">
          <cell r="A10109" t="str">
            <v>8908122</v>
          </cell>
          <cell r="B10109" t="str">
            <v>쇼핑몰</v>
          </cell>
          <cell r="D10109" t="str">
            <v>[P]천연옥꽃 다육이_스투키</v>
          </cell>
          <cell r="E10109">
            <v>56000</v>
          </cell>
        </row>
        <row r="10110">
          <cell r="A10110" t="str">
            <v>8908123</v>
          </cell>
          <cell r="B10110" t="str">
            <v>쇼핑몰</v>
          </cell>
          <cell r="D10110" t="str">
            <v>[P]천연옥꽃 다육이_하트호야</v>
          </cell>
          <cell r="E10110">
            <v>56000</v>
          </cell>
        </row>
        <row r="10111">
          <cell r="A10111" t="str">
            <v>8908172</v>
          </cell>
          <cell r="B10111" t="str">
            <v>쇼핑몰</v>
          </cell>
          <cell r="D10111" t="str">
            <v>[P]천연옥꽃 동양난</v>
          </cell>
          <cell r="E10111">
            <v>206000</v>
          </cell>
        </row>
        <row r="10112">
          <cell r="A10112" t="str">
            <v>8908181</v>
          </cell>
          <cell r="B10112" t="str">
            <v>쇼핑몰</v>
          </cell>
          <cell r="D10112" t="str">
            <v>[P]천연옥꽃 로즈 4송이 사각(그린)</v>
          </cell>
          <cell r="E10112">
            <v>276000</v>
          </cell>
        </row>
        <row r="10113">
          <cell r="A10113" t="str">
            <v>8908182</v>
          </cell>
          <cell r="B10113" t="str">
            <v>쇼핑몰</v>
          </cell>
          <cell r="D10113" t="str">
            <v>[P]천연옥꽃 로즈 4송이 사각(레드)</v>
          </cell>
          <cell r="E10113">
            <v>276000</v>
          </cell>
        </row>
        <row r="10114">
          <cell r="A10114" t="str">
            <v>8908158</v>
          </cell>
          <cell r="B10114" t="str">
            <v>쇼핑몰</v>
          </cell>
          <cell r="D10114" t="str">
            <v>[P]천연옥꽃 로즈 4송이(그린)</v>
          </cell>
          <cell r="E10114">
            <v>156000</v>
          </cell>
        </row>
        <row r="10115">
          <cell r="A10115" t="str">
            <v>8908157</v>
          </cell>
          <cell r="B10115" t="str">
            <v>쇼핑몰</v>
          </cell>
          <cell r="D10115" t="str">
            <v>[P]천연옥꽃 로즈 4송이(레드)</v>
          </cell>
          <cell r="E10115">
            <v>156000</v>
          </cell>
        </row>
        <row r="10116">
          <cell r="A10116" t="str">
            <v>8908160</v>
          </cell>
          <cell r="B10116" t="str">
            <v>쇼핑몰</v>
          </cell>
          <cell r="D10116" t="str">
            <v>[P]천연옥꽃 로즈 4송이(만다린)</v>
          </cell>
          <cell r="E10116">
            <v>156000</v>
          </cell>
        </row>
        <row r="10117">
          <cell r="A10117" t="str">
            <v>8908156</v>
          </cell>
          <cell r="B10117" t="str">
            <v>쇼핑몰</v>
          </cell>
          <cell r="D10117" t="str">
            <v>[P]천연옥꽃 로즈 4송이(믹스)</v>
          </cell>
          <cell r="E10117">
            <v>156000</v>
          </cell>
        </row>
        <row r="10118">
          <cell r="A10118" t="str">
            <v>8908159</v>
          </cell>
          <cell r="B10118" t="str">
            <v>쇼핑몰</v>
          </cell>
          <cell r="D10118" t="str">
            <v>[P]천연옥꽃 로즈 4송이(옐로우)</v>
          </cell>
          <cell r="E10118">
            <v>156000</v>
          </cell>
        </row>
        <row r="10119">
          <cell r="A10119" t="str">
            <v>8908179</v>
          </cell>
          <cell r="B10119" t="str">
            <v>쇼핑몰</v>
          </cell>
          <cell r="D10119" t="str">
            <v>[P]천연옥꽃 로즈 6송이 믹스</v>
          </cell>
          <cell r="E10119">
            <v>256000</v>
          </cell>
        </row>
        <row r="10120">
          <cell r="A10120" t="str">
            <v>8908200</v>
          </cell>
          <cell r="B10120" t="str">
            <v>쇼핑몰</v>
          </cell>
          <cell r="D10120" t="str">
            <v>[P]천연옥꽃 로즈 9송이 분재</v>
          </cell>
          <cell r="E10120">
            <v>456000</v>
          </cell>
        </row>
        <row r="10121">
          <cell r="A10121" t="str">
            <v>8908144</v>
          </cell>
          <cell r="B10121" t="str">
            <v>쇼핑몰</v>
          </cell>
          <cell r="D10121" t="str">
            <v>[P]천연옥꽃 로투스 3송이(레드)</v>
          </cell>
          <cell r="E10121">
            <v>126000</v>
          </cell>
        </row>
        <row r="10122">
          <cell r="A10122" t="str">
            <v>8908143</v>
          </cell>
          <cell r="B10122" t="str">
            <v>쇼핑몰</v>
          </cell>
          <cell r="D10122" t="str">
            <v>[P]천연옥꽃 로투스 3송이(화이트)</v>
          </cell>
          <cell r="E10122">
            <v>126000</v>
          </cell>
        </row>
        <row r="10123">
          <cell r="A10123" t="str">
            <v>8908190</v>
          </cell>
          <cell r="B10123" t="str">
            <v>쇼핑몰</v>
          </cell>
          <cell r="D10123" t="str">
            <v>[P]천연옥꽃 로투스 믹스</v>
          </cell>
          <cell r="E10123">
            <v>356000</v>
          </cell>
        </row>
        <row r="10124">
          <cell r="A10124" t="str">
            <v>8908101</v>
          </cell>
          <cell r="B10124" t="str">
            <v>쇼핑몰</v>
          </cell>
          <cell r="D10124" t="str">
            <v>[P]천연옥꽃 릴리 라운드(레드)</v>
          </cell>
          <cell r="E10124">
            <v>46000</v>
          </cell>
        </row>
        <row r="10125">
          <cell r="A10125" t="str">
            <v>8908102</v>
          </cell>
          <cell r="B10125" t="str">
            <v>쇼핑몰</v>
          </cell>
          <cell r="D10125" t="str">
            <v>[P]천연옥꽃 릴리 라운드(화이트)</v>
          </cell>
          <cell r="E10125">
            <v>46000</v>
          </cell>
        </row>
        <row r="10126">
          <cell r="A10126" t="str">
            <v>8908127</v>
          </cell>
          <cell r="B10126" t="str">
            <v>쇼핑몰</v>
          </cell>
          <cell r="D10126" t="str">
            <v>[P]천연옥꽃 릴리 사각(레드)</v>
          </cell>
          <cell r="E10126">
            <v>76000</v>
          </cell>
        </row>
        <row r="10127">
          <cell r="A10127" t="str">
            <v>8908128</v>
          </cell>
          <cell r="B10127" t="str">
            <v>쇼핑몰</v>
          </cell>
          <cell r="D10127" t="str">
            <v>[P]천연옥꽃 릴리 사각(화이트)</v>
          </cell>
          <cell r="E10127">
            <v>76000</v>
          </cell>
        </row>
        <row r="10128">
          <cell r="A10128" t="str">
            <v>8908174</v>
          </cell>
          <cell r="B10128" t="str">
            <v>쇼핑몰</v>
          </cell>
          <cell r="D10128" t="str">
            <v>[P]천연옥꽃 매그놀리아 3송이 사각(그린)</v>
          </cell>
          <cell r="E10128">
            <v>226000</v>
          </cell>
        </row>
        <row r="10129">
          <cell r="A10129" t="str">
            <v>8908173</v>
          </cell>
          <cell r="B10129" t="str">
            <v>쇼핑몰</v>
          </cell>
          <cell r="D10129" t="str">
            <v>[P]천연옥꽃 매그놀리아 3송이 사각(옐로우)</v>
          </cell>
          <cell r="E10129">
            <v>226000</v>
          </cell>
        </row>
        <row r="10130">
          <cell r="A10130" t="str">
            <v>8908137</v>
          </cell>
          <cell r="B10130" t="str">
            <v>쇼핑몰</v>
          </cell>
          <cell r="D10130" t="str">
            <v>[P]천연옥꽃 매그놀리아 3송이(그린)</v>
          </cell>
          <cell r="E10130">
            <v>106000</v>
          </cell>
        </row>
        <row r="10131">
          <cell r="A10131" t="str">
            <v>8908139</v>
          </cell>
          <cell r="B10131" t="str">
            <v>쇼핑몰</v>
          </cell>
          <cell r="D10131" t="str">
            <v>[P]천연옥꽃 매그놀리아 3송이(만다린)</v>
          </cell>
          <cell r="E10131">
            <v>106000</v>
          </cell>
        </row>
        <row r="10132">
          <cell r="A10132" t="str">
            <v>8908138</v>
          </cell>
          <cell r="B10132" t="str">
            <v>쇼핑몰</v>
          </cell>
          <cell r="D10132" t="str">
            <v>[P]천연옥꽃 매그놀리아 3송이(옐로우)</v>
          </cell>
          <cell r="E10132">
            <v>106000</v>
          </cell>
        </row>
        <row r="10133">
          <cell r="A10133" t="str">
            <v>8908140</v>
          </cell>
          <cell r="B10133" t="str">
            <v>쇼핑몰</v>
          </cell>
          <cell r="D10133" t="str">
            <v>[P]천연옥꽃 매그놀리아 3송이(화이트)</v>
          </cell>
          <cell r="E10133">
            <v>106000</v>
          </cell>
        </row>
        <row r="10134">
          <cell r="A10134" t="str">
            <v>8908146</v>
          </cell>
          <cell r="B10134" t="str">
            <v>쇼핑몰</v>
          </cell>
          <cell r="D10134" t="str">
            <v>[P]천연옥꽃 매그놀리아 클래식(그린)</v>
          </cell>
          <cell r="E10134">
            <v>126000</v>
          </cell>
        </row>
        <row r="10135">
          <cell r="A10135" t="str">
            <v>8908148</v>
          </cell>
          <cell r="B10135" t="str">
            <v>쇼핑몰</v>
          </cell>
          <cell r="D10135" t="str">
            <v>[P]천연옥꽃 매그놀리아 클래식(만다린)</v>
          </cell>
          <cell r="E10135">
            <v>126000</v>
          </cell>
        </row>
        <row r="10136">
          <cell r="A10136" t="str">
            <v>8908147</v>
          </cell>
          <cell r="B10136" t="str">
            <v>쇼핑몰</v>
          </cell>
          <cell r="D10136" t="str">
            <v>[P]천연옥꽃 매그놀리아 클래식(옐로우)</v>
          </cell>
          <cell r="E10136">
            <v>126000</v>
          </cell>
        </row>
        <row r="10137">
          <cell r="A10137" t="str">
            <v>8908149</v>
          </cell>
          <cell r="B10137" t="str">
            <v>쇼핑몰</v>
          </cell>
          <cell r="D10137" t="str">
            <v>[P]천연옥꽃 매그놀리아 클래식(화이트)</v>
          </cell>
          <cell r="E10137">
            <v>126000</v>
          </cell>
        </row>
        <row r="10138">
          <cell r="A10138" t="str">
            <v>8908169</v>
          </cell>
          <cell r="B10138" t="str">
            <v>쇼핑몰</v>
          </cell>
          <cell r="D10138" t="str">
            <v>[P]천연옥꽃 매화 클래식</v>
          </cell>
          <cell r="E10138">
            <v>186000</v>
          </cell>
        </row>
        <row r="10139">
          <cell r="A10139" t="str">
            <v>8908150</v>
          </cell>
          <cell r="B10139" t="str">
            <v>쇼핑몰</v>
          </cell>
          <cell r="D10139" t="str">
            <v>[P]천연옥꽃 메리골드 3송이(옐로우)</v>
          </cell>
          <cell r="E10139">
            <v>126000</v>
          </cell>
        </row>
        <row r="10140">
          <cell r="A10140" t="str">
            <v>8908151</v>
          </cell>
          <cell r="B10140" t="str">
            <v>쇼핑몰</v>
          </cell>
          <cell r="D10140" t="str">
            <v>[P]천연옥꽃 메리골드 3송이(퍼플)</v>
          </cell>
          <cell r="E10140">
            <v>126000</v>
          </cell>
        </row>
        <row r="10141">
          <cell r="A10141" t="str">
            <v>8908132</v>
          </cell>
          <cell r="B10141" t="str">
            <v>쇼핑몰</v>
          </cell>
          <cell r="D10141" t="str">
            <v>[P]천연옥꽃 메리골드 한송이 라운드(레드)</v>
          </cell>
          <cell r="E10141">
            <v>86000</v>
          </cell>
        </row>
        <row r="10142">
          <cell r="A10142" t="str">
            <v>8908131</v>
          </cell>
          <cell r="B10142" t="str">
            <v>쇼핑몰</v>
          </cell>
          <cell r="D10142" t="str">
            <v>[P]천연옥꽃 메리골드 한송이 라운드(옐로우)</v>
          </cell>
          <cell r="E10142">
            <v>86000</v>
          </cell>
        </row>
        <row r="10143">
          <cell r="A10143" t="str">
            <v>8908130</v>
          </cell>
          <cell r="B10143" t="str">
            <v>쇼핑몰</v>
          </cell>
          <cell r="D10143" t="str">
            <v>[P]천연옥꽃 메리골드 한송이 사각(레드)</v>
          </cell>
          <cell r="E10143">
            <v>86000</v>
          </cell>
        </row>
        <row r="10144">
          <cell r="A10144" t="str">
            <v>8908129</v>
          </cell>
          <cell r="B10144" t="str">
            <v>쇼핑몰</v>
          </cell>
          <cell r="D10144" t="str">
            <v>[P]천연옥꽃 메리골드 한송이 사각(옐로우)</v>
          </cell>
          <cell r="E10144">
            <v>86000</v>
          </cell>
        </row>
        <row r="10145">
          <cell r="A10145" t="str">
            <v>8908153</v>
          </cell>
          <cell r="B10145" t="str">
            <v>쇼핑몰</v>
          </cell>
          <cell r="D10145" t="str">
            <v>[P]천연옥꽃 모던 제이드</v>
          </cell>
          <cell r="E10145">
            <v>156000</v>
          </cell>
        </row>
        <row r="10146">
          <cell r="A10146" t="str">
            <v>8908107</v>
          </cell>
          <cell r="B10146" t="str">
            <v>쇼핑몰</v>
          </cell>
          <cell r="D10146" t="str">
            <v>[P]천연옥꽃 모던 화병(꽃:레드,화병:화이트)</v>
          </cell>
          <cell r="E10146">
            <v>56000</v>
          </cell>
        </row>
        <row r="10147">
          <cell r="A10147" t="str">
            <v>8908108</v>
          </cell>
          <cell r="B10147" t="str">
            <v>쇼핑몰</v>
          </cell>
          <cell r="D10147" t="str">
            <v>[P]천연옥꽃 모던 화병(꽃:블루,화병:옥색)</v>
          </cell>
          <cell r="E10147">
            <v>56000</v>
          </cell>
        </row>
        <row r="10148">
          <cell r="A10148" t="str">
            <v>8908106</v>
          </cell>
          <cell r="B10148" t="str">
            <v>쇼핑몰</v>
          </cell>
          <cell r="D10148" t="str">
            <v>[P]천연옥꽃 모던 화병(꽃:옐로우,화병:옥색)</v>
          </cell>
          <cell r="E10148">
            <v>56000</v>
          </cell>
        </row>
        <row r="10149">
          <cell r="A10149" t="str">
            <v>8908197</v>
          </cell>
          <cell r="B10149" t="str">
            <v>쇼핑몰</v>
          </cell>
          <cell r="D10149" t="str">
            <v>[P]천연옥꽃 무궁화 3송이 사각(퍼플)</v>
          </cell>
          <cell r="E10149">
            <v>386000</v>
          </cell>
        </row>
        <row r="10150">
          <cell r="A10150" t="str">
            <v>8908196</v>
          </cell>
          <cell r="B10150" t="str">
            <v>쇼핑몰</v>
          </cell>
          <cell r="D10150" t="str">
            <v>[P]천연옥꽃 무궁화 3송이 사각(화이트)</v>
          </cell>
          <cell r="E10150">
            <v>386000</v>
          </cell>
        </row>
        <row r="10151">
          <cell r="A10151" t="str">
            <v>8908167</v>
          </cell>
          <cell r="B10151" t="str">
            <v>쇼핑몰</v>
          </cell>
          <cell r="D10151" t="str">
            <v>[P]천연옥꽃 무궁화 3송이(퍼플)</v>
          </cell>
          <cell r="E10151">
            <v>186000</v>
          </cell>
        </row>
        <row r="10152">
          <cell r="A10152" t="str">
            <v>8908165</v>
          </cell>
          <cell r="B10152" t="str">
            <v>쇼핑몰</v>
          </cell>
          <cell r="D10152" t="str">
            <v>[P]천연옥꽃 무궁화 3송이(화이트)</v>
          </cell>
          <cell r="E10152">
            <v>186000</v>
          </cell>
        </row>
        <row r="10153">
          <cell r="A10153" t="str">
            <v>8908166</v>
          </cell>
          <cell r="B10153" t="str">
            <v>쇼핑몰</v>
          </cell>
          <cell r="D10153" t="str">
            <v>[P]천연옥꽃 무궁화 3송이(화이트퍼플)</v>
          </cell>
          <cell r="E10153">
            <v>186000</v>
          </cell>
        </row>
        <row r="10154">
          <cell r="A10154" t="str">
            <v>8908201</v>
          </cell>
          <cell r="B10154" t="str">
            <v>쇼핑몰</v>
          </cell>
          <cell r="D10154" t="str">
            <v>[P]천연옥꽃 무궁화 5송이 팔각 퍼플</v>
          </cell>
          <cell r="E10154">
            <v>556000</v>
          </cell>
        </row>
        <row r="10155">
          <cell r="A10155" t="str">
            <v>8908142</v>
          </cell>
          <cell r="B10155" t="str">
            <v>쇼핑몰</v>
          </cell>
          <cell r="D10155" t="str">
            <v>[P]천연옥꽃 무궁화 한송이 사각(퍼플)</v>
          </cell>
          <cell r="E10155">
            <v>106000</v>
          </cell>
        </row>
        <row r="10156">
          <cell r="A10156" t="str">
            <v>8908141</v>
          </cell>
          <cell r="B10156" t="str">
            <v>쇼핑몰</v>
          </cell>
          <cell r="D10156" t="str">
            <v>[P]천연옥꽃 무궁화 한송이 사각(화이트)</v>
          </cell>
          <cell r="E10156">
            <v>106000</v>
          </cell>
        </row>
        <row r="10157">
          <cell r="A10157" t="str">
            <v>8908105</v>
          </cell>
          <cell r="B10157" t="str">
            <v>쇼핑몰</v>
          </cell>
          <cell r="D10157" t="str">
            <v>[P]천연옥꽃 미니 국화 사각</v>
          </cell>
          <cell r="E10157">
            <v>46000</v>
          </cell>
        </row>
        <row r="10158">
          <cell r="A10158" t="str">
            <v>8908134</v>
          </cell>
          <cell r="B10158" t="str">
            <v>쇼핑몰</v>
          </cell>
          <cell r="D10158" t="str">
            <v>[P]천연옥꽃 미니 무궁화 사각(퍼플)</v>
          </cell>
          <cell r="E10158">
            <v>86000</v>
          </cell>
        </row>
        <row r="10159">
          <cell r="A10159" t="str">
            <v>8908133</v>
          </cell>
          <cell r="B10159" t="str">
            <v>쇼핑몰</v>
          </cell>
          <cell r="D10159" t="str">
            <v>[P]천연옥꽃 미니 무궁화 사각(화이트)</v>
          </cell>
          <cell r="E10159">
            <v>86000</v>
          </cell>
        </row>
        <row r="10160">
          <cell r="A10160" t="str">
            <v>8908104</v>
          </cell>
          <cell r="B10160" t="str">
            <v>쇼핑몰</v>
          </cell>
          <cell r="D10160" t="str">
            <v>[P]천연옥꽃 미니 피오니 사각(블루)</v>
          </cell>
          <cell r="E10160">
            <v>46000</v>
          </cell>
        </row>
        <row r="10161">
          <cell r="A10161" t="str">
            <v>8908103</v>
          </cell>
          <cell r="B10161" t="str">
            <v>쇼핑몰</v>
          </cell>
          <cell r="D10161" t="str">
            <v>[P]천연옥꽃 미니 피오니 사각(핑크)</v>
          </cell>
          <cell r="E10161">
            <v>46000</v>
          </cell>
        </row>
        <row r="10162">
          <cell r="A10162" t="str">
            <v>8908154</v>
          </cell>
          <cell r="B10162" t="str">
            <v>쇼핑몰</v>
          </cell>
          <cell r="D10162" t="str">
            <v>[P]천연옥꽃 봉주르 제이드</v>
          </cell>
          <cell r="E10162">
            <v>156000</v>
          </cell>
        </row>
        <row r="10163">
          <cell r="A10163" t="str">
            <v>8908184</v>
          </cell>
          <cell r="B10163" t="str">
            <v>쇼핑몰</v>
          </cell>
          <cell r="D10163" t="str">
            <v>[P]천연옥꽃 빅토리 트로피</v>
          </cell>
          <cell r="E10163">
            <v>306000</v>
          </cell>
        </row>
        <row r="10164">
          <cell r="A10164" t="str">
            <v>8908207</v>
          </cell>
          <cell r="B10164" t="str">
            <v>쇼핑몰</v>
          </cell>
          <cell r="D10164" t="str">
            <v>[P]천연옥꽃 사방화 특대</v>
          </cell>
          <cell r="E10164">
            <v>1006000</v>
          </cell>
        </row>
        <row r="10165">
          <cell r="A10165" t="str">
            <v>8908205</v>
          </cell>
          <cell r="B10165" t="str">
            <v>쇼핑몰</v>
          </cell>
          <cell r="D10165" t="str">
            <v>[P]천연옥꽃 센터피스 대</v>
          </cell>
          <cell r="E10165">
            <v>556000</v>
          </cell>
        </row>
        <row r="10166">
          <cell r="A10166" t="str">
            <v>8908203</v>
          </cell>
          <cell r="B10166" t="str">
            <v>쇼핑몰</v>
          </cell>
          <cell r="D10166" t="str">
            <v>[P]천연옥꽃 센터피스 라운드</v>
          </cell>
          <cell r="E10166">
            <v>386000</v>
          </cell>
        </row>
        <row r="10167">
          <cell r="A10167" t="str">
            <v>8908204</v>
          </cell>
          <cell r="B10167" t="str">
            <v>쇼핑몰</v>
          </cell>
          <cell r="D10167" t="str">
            <v>[P]천연옥꽃 센터피스 중</v>
          </cell>
          <cell r="E10167">
            <v>456000</v>
          </cell>
        </row>
        <row r="10168">
          <cell r="A10168" t="str">
            <v>8908206</v>
          </cell>
          <cell r="B10168" t="str">
            <v>쇼핑몰</v>
          </cell>
          <cell r="D10168" t="str">
            <v>[P]천연옥꽃 센터피스 특대</v>
          </cell>
          <cell r="E10168">
            <v>1006000</v>
          </cell>
        </row>
        <row r="10169">
          <cell r="A10169" t="str">
            <v>8908195</v>
          </cell>
          <cell r="B10169" t="str">
            <v>쇼핑몰</v>
          </cell>
          <cell r="D10169" t="str">
            <v>[P]천연옥꽃 애프리콧 17송이 분재</v>
          </cell>
          <cell r="E10169">
            <v>356000</v>
          </cell>
        </row>
        <row r="10170">
          <cell r="A10170" t="str">
            <v>8908199</v>
          </cell>
          <cell r="B10170" t="str">
            <v>쇼핑몰</v>
          </cell>
          <cell r="D10170" t="str">
            <v>[P]천연옥꽃 애프리콧 21송이 분재</v>
          </cell>
          <cell r="E10170">
            <v>456000</v>
          </cell>
        </row>
        <row r="10171">
          <cell r="A10171" t="str">
            <v>8908176</v>
          </cell>
          <cell r="B10171" t="str">
            <v>쇼핑몰</v>
          </cell>
          <cell r="D10171" t="str">
            <v>[P]천연옥꽃 애플 그린 제이드</v>
          </cell>
          <cell r="E10171">
            <v>226000</v>
          </cell>
        </row>
        <row r="10172">
          <cell r="A10172" t="str">
            <v>8908145</v>
          </cell>
          <cell r="B10172" t="str">
            <v>쇼핑몰</v>
          </cell>
          <cell r="D10172" t="str">
            <v>[P]천연옥꽃 오키드 5송이</v>
          </cell>
          <cell r="E10172">
            <v>126000</v>
          </cell>
        </row>
        <row r="10173">
          <cell r="A10173" t="str">
            <v>8908161</v>
          </cell>
          <cell r="B10173" t="str">
            <v>쇼핑몰</v>
          </cell>
          <cell r="D10173" t="str">
            <v>[P]천연옥꽃 오키드 7송이</v>
          </cell>
          <cell r="E10173">
            <v>186000</v>
          </cell>
        </row>
        <row r="10174">
          <cell r="A10174" t="str">
            <v>8908171</v>
          </cell>
          <cell r="B10174" t="str">
            <v>쇼핑몰</v>
          </cell>
          <cell r="D10174" t="str">
            <v>[P]천연옥꽃 오키드 모던(퍼플)</v>
          </cell>
          <cell r="E10174">
            <v>206000</v>
          </cell>
        </row>
        <row r="10175">
          <cell r="A10175" t="str">
            <v>8908170</v>
          </cell>
          <cell r="B10175" t="str">
            <v>쇼핑몰</v>
          </cell>
          <cell r="D10175" t="str">
            <v>[P]천연옥꽃 오키드 모던(화이트)</v>
          </cell>
          <cell r="E10175">
            <v>206000</v>
          </cell>
        </row>
        <row r="10176">
          <cell r="A10176" t="str">
            <v>8908189</v>
          </cell>
          <cell r="B10176" t="str">
            <v>쇼핑몰</v>
          </cell>
          <cell r="D10176" t="str">
            <v>[P]천연옥꽃 오키드 사각(퍼플)</v>
          </cell>
          <cell r="E10176">
            <v>306000</v>
          </cell>
        </row>
        <row r="10177">
          <cell r="A10177" t="str">
            <v>8908188</v>
          </cell>
          <cell r="B10177" t="str">
            <v>쇼핑몰</v>
          </cell>
          <cell r="D10177" t="str">
            <v>[P]천연옥꽃 오키드 사각(화이트)</v>
          </cell>
          <cell r="E10177">
            <v>306000</v>
          </cell>
        </row>
        <row r="10178">
          <cell r="A10178" t="str">
            <v>8908209</v>
          </cell>
          <cell r="B10178" t="str">
            <v>쇼핑몰</v>
          </cell>
          <cell r="D10178" t="str">
            <v>[P]천연옥꽃 오키드 스페셜(퍼플)</v>
          </cell>
          <cell r="E10178">
            <v>1756000</v>
          </cell>
        </row>
        <row r="10179">
          <cell r="A10179" t="str">
            <v>8908208</v>
          </cell>
          <cell r="B10179" t="str">
            <v>쇼핑몰</v>
          </cell>
          <cell r="D10179" t="str">
            <v>[P]천연옥꽃 오키드 스페셜(화이트)</v>
          </cell>
          <cell r="E10179">
            <v>1756000</v>
          </cell>
        </row>
        <row r="10180">
          <cell r="A10180" t="str">
            <v>8908192</v>
          </cell>
          <cell r="B10180" t="str">
            <v>쇼핑몰</v>
          </cell>
          <cell r="D10180" t="str">
            <v>[P]천연옥꽃 오키드 육각(퍼플)</v>
          </cell>
          <cell r="E10180">
            <v>356000</v>
          </cell>
        </row>
        <row r="10181">
          <cell r="A10181" t="str">
            <v>8908191</v>
          </cell>
          <cell r="B10181" t="str">
            <v>쇼핑몰</v>
          </cell>
          <cell r="D10181" t="str">
            <v>[P]천연옥꽃 오키드 육각(화이트)</v>
          </cell>
          <cell r="E10181">
            <v>356000</v>
          </cell>
        </row>
        <row r="10182">
          <cell r="A10182" t="str">
            <v>8908183</v>
          </cell>
          <cell r="B10182" t="str">
            <v>쇼핑몰</v>
          </cell>
          <cell r="D10182" t="str">
            <v>[P]천연옥꽃 자스민 5송이 사각</v>
          </cell>
          <cell r="E10182">
            <v>286000</v>
          </cell>
        </row>
        <row r="10183">
          <cell r="A10183" t="str">
            <v>8908194</v>
          </cell>
          <cell r="B10183" t="str">
            <v>쇼핑몰</v>
          </cell>
          <cell r="D10183" t="str">
            <v>[P]천연옥꽃 자스민 7송이 분재</v>
          </cell>
          <cell r="E10183">
            <v>356000</v>
          </cell>
        </row>
        <row r="10184">
          <cell r="A10184" t="str">
            <v>8908198</v>
          </cell>
          <cell r="B10184" t="str">
            <v>쇼핑몰</v>
          </cell>
          <cell r="D10184" t="str">
            <v>[P]천연옥꽃 제이드 꽃바구니</v>
          </cell>
          <cell r="E10184">
            <v>386000</v>
          </cell>
        </row>
        <row r="10185">
          <cell r="A10185" t="str">
            <v>8908214</v>
          </cell>
          <cell r="B10185" t="str">
            <v>쇼핑몰</v>
          </cell>
          <cell r="D10185" t="str">
            <v>[P]천연옥꽃 카네이션 3송이 라운드</v>
          </cell>
          <cell r="E10185">
            <v>186000</v>
          </cell>
        </row>
        <row r="10186">
          <cell r="A10186" t="str">
            <v>8908215</v>
          </cell>
          <cell r="B10186" t="str">
            <v>쇼핑몰</v>
          </cell>
          <cell r="D10186" t="str">
            <v>[P]천연옥꽃 카네이션 3송이 사각</v>
          </cell>
          <cell r="E10186">
            <v>256000</v>
          </cell>
        </row>
        <row r="10187">
          <cell r="A10187" t="str">
            <v>8908210</v>
          </cell>
          <cell r="B10187" t="str">
            <v>쇼핑몰</v>
          </cell>
          <cell r="D10187" t="str">
            <v>[P]천연옥꽃 카네이션 드레스 화병</v>
          </cell>
          <cell r="E10187">
            <v>56000</v>
          </cell>
        </row>
        <row r="10188">
          <cell r="A10188" t="str">
            <v>8908121</v>
          </cell>
          <cell r="B10188" t="str">
            <v>쇼핑몰</v>
          </cell>
          <cell r="D10188" t="str">
            <v>[P]천연옥꽃 카네이션 모던 화병</v>
          </cell>
          <cell r="E10188">
            <v>56000</v>
          </cell>
        </row>
        <row r="10189">
          <cell r="A10189" t="str">
            <v>8908213</v>
          </cell>
          <cell r="B10189" t="str">
            <v>쇼핑몰</v>
          </cell>
          <cell r="D10189" t="str">
            <v>[P]천연옥꽃 카네이션 한송이 라운드</v>
          </cell>
          <cell r="E10189">
            <v>86000</v>
          </cell>
        </row>
        <row r="10190">
          <cell r="A10190" t="str">
            <v>8908212</v>
          </cell>
          <cell r="B10190" t="str">
            <v>쇼핑몰</v>
          </cell>
          <cell r="D10190" t="str">
            <v>[P]천연옥꽃 카네이션 한송이 사각(그린)</v>
          </cell>
          <cell r="E10190">
            <v>106000</v>
          </cell>
        </row>
        <row r="10191">
          <cell r="A10191" t="str">
            <v>8908211</v>
          </cell>
          <cell r="B10191" t="str">
            <v>쇼핑몰</v>
          </cell>
          <cell r="D10191" t="str">
            <v>[P]천연옥꽃 카네이션 한송이 사각(화이트)</v>
          </cell>
          <cell r="E10191">
            <v>106000</v>
          </cell>
        </row>
        <row r="10192">
          <cell r="A10192" t="str">
            <v>8908175</v>
          </cell>
          <cell r="B10192" t="str">
            <v>쇼핑몰</v>
          </cell>
          <cell r="D10192" t="str">
            <v>[P]천연옥꽃 카멜리아</v>
          </cell>
          <cell r="E10192">
            <v>226000</v>
          </cell>
        </row>
        <row r="10193">
          <cell r="A10193" t="str">
            <v>8908193</v>
          </cell>
          <cell r="B10193" t="str">
            <v>쇼핑몰</v>
          </cell>
          <cell r="D10193" t="str">
            <v>[P]천연옥꽃 캔들 트레이</v>
          </cell>
          <cell r="E10193">
            <v>356000</v>
          </cell>
        </row>
        <row r="10194">
          <cell r="A10194" t="str">
            <v>8908217</v>
          </cell>
          <cell r="B10194" t="str">
            <v>쇼핑몰</v>
          </cell>
          <cell r="D10194" t="str">
            <v>[P]천연옥꽃 타워 트로피(그린)</v>
          </cell>
          <cell r="E10194">
            <v>106000</v>
          </cell>
        </row>
        <row r="10195">
          <cell r="A10195" t="str">
            <v>8908220</v>
          </cell>
          <cell r="B10195" t="str">
            <v>쇼핑몰</v>
          </cell>
          <cell r="D10195" t="str">
            <v>[P]천연옥꽃 타워 트로피(레드)</v>
          </cell>
          <cell r="E10195">
            <v>106000</v>
          </cell>
        </row>
        <row r="10196">
          <cell r="A10196" t="str">
            <v>8908218</v>
          </cell>
          <cell r="B10196" t="str">
            <v>쇼핑몰</v>
          </cell>
          <cell r="D10196" t="str">
            <v>[P]천연옥꽃 타워 트로피(만다린)</v>
          </cell>
          <cell r="E10196">
            <v>106000</v>
          </cell>
        </row>
        <row r="10197">
          <cell r="A10197" t="str">
            <v>8908216</v>
          </cell>
          <cell r="B10197" t="str">
            <v>쇼핑몰</v>
          </cell>
          <cell r="D10197" t="str">
            <v>[P]천연옥꽃 타워 트로피(옐로우)</v>
          </cell>
          <cell r="E10197">
            <v>106000</v>
          </cell>
        </row>
        <row r="10198">
          <cell r="A10198" t="str">
            <v>8908219</v>
          </cell>
          <cell r="B10198" t="str">
            <v>쇼핑몰</v>
          </cell>
          <cell r="D10198" t="str">
            <v>[P]천연옥꽃 타워 트로피(화이트)</v>
          </cell>
          <cell r="E10198">
            <v>106000</v>
          </cell>
        </row>
        <row r="10199">
          <cell r="A10199" t="str">
            <v>8908222</v>
          </cell>
          <cell r="B10199" t="str">
            <v>쇼핑몰</v>
          </cell>
          <cell r="D10199" t="str">
            <v>[P]천연옥꽃 플라워 2송이 트로피(그린)</v>
          </cell>
          <cell r="E10199">
            <v>126000</v>
          </cell>
        </row>
        <row r="10200">
          <cell r="A10200" t="str">
            <v>8908221</v>
          </cell>
          <cell r="B10200" t="str">
            <v>쇼핑몰</v>
          </cell>
          <cell r="D10200" t="str">
            <v>[P]천연옥꽃 플라워 2송이 트로피(레드)</v>
          </cell>
          <cell r="E10200">
            <v>126000</v>
          </cell>
        </row>
        <row r="10201">
          <cell r="A10201" t="str">
            <v>8908187</v>
          </cell>
          <cell r="B10201" t="str">
            <v>쇼핑몰</v>
          </cell>
          <cell r="D10201" t="str">
            <v>[P]천연옥꽃 플로랄 박스(블루)</v>
          </cell>
          <cell r="E10201">
            <v>306000</v>
          </cell>
        </row>
        <row r="10202">
          <cell r="A10202" t="str">
            <v>8908186</v>
          </cell>
          <cell r="B10202" t="str">
            <v>쇼핑몰</v>
          </cell>
          <cell r="D10202" t="str">
            <v>[P]천연옥꽃 플로랄 박스(퍼플)</v>
          </cell>
          <cell r="E10202">
            <v>306000</v>
          </cell>
        </row>
        <row r="10203">
          <cell r="A10203" t="str">
            <v>8908164</v>
          </cell>
          <cell r="B10203" t="str">
            <v>쇼핑몰</v>
          </cell>
          <cell r="D10203" t="str">
            <v>[P]천연옥꽃 플루메리아 3송이 라운드(퍼플)</v>
          </cell>
          <cell r="E10203">
            <v>186000</v>
          </cell>
        </row>
        <row r="10204">
          <cell r="A10204" t="str">
            <v>8908162</v>
          </cell>
          <cell r="B10204" t="str">
            <v>쇼핑몰</v>
          </cell>
          <cell r="D10204" t="str">
            <v>[P]천연옥꽃 플루메리아 3송이 라운드(화이트)</v>
          </cell>
          <cell r="E10204">
            <v>186000</v>
          </cell>
        </row>
        <row r="10205">
          <cell r="A10205" t="str">
            <v>8908163</v>
          </cell>
          <cell r="B10205" t="str">
            <v>쇼핑몰</v>
          </cell>
          <cell r="D10205" t="str">
            <v>[P]천연옥꽃 플루메리아 3송이 라운드(화이트퍼플)</v>
          </cell>
          <cell r="E10205">
            <v>186000</v>
          </cell>
        </row>
        <row r="10206">
          <cell r="A10206" t="str">
            <v>8908136</v>
          </cell>
          <cell r="B10206" t="str">
            <v>쇼핑몰</v>
          </cell>
          <cell r="D10206" t="str">
            <v>[P]천연옥꽃 플루메리아 3송이(레드)</v>
          </cell>
          <cell r="E10206">
            <v>106000</v>
          </cell>
        </row>
        <row r="10207">
          <cell r="A10207" t="str">
            <v>8908135</v>
          </cell>
          <cell r="B10207" t="str">
            <v>쇼핑몰</v>
          </cell>
          <cell r="D10207" t="str">
            <v>[P]천연옥꽃 플루메리아 3송이(화이트)</v>
          </cell>
          <cell r="E10207">
            <v>106000</v>
          </cell>
        </row>
        <row r="10208">
          <cell r="A10208" t="str">
            <v>8908177</v>
          </cell>
          <cell r="B10208" t="str">
            <v>쇼핑몰</v>
          </cell>
          <cell r="D10208" t="str">
            <v>[P]천연옥꽃 플루메리아 5송이</v>
          </cell>
          <cell r="E10208">
            <v>256000</v>
          </cell>
        </row>
        <row r="10209">
          <cell r="A10209" t="str">
            <v>8908152</v>
          </cell>
          <cell r="B10209" t="str">
            <v>쇼핑몰</v>
          </cell>
          <cell r="D10209" t="str">
            <v>[P]천연옥꽃 플루메리아 6송이 라운드</v>
          </cell>
          <cell r="E10209">
            <v>156000</v>
          </cell>
        </row>
        <row r="10210">
          <cell r="A10210" t="str">
            <v>8908168</v>
          </cell>
          <cell r="B10210" t="str">
            <v>쇼핑몰</v>
          </cell>
          <cell r="D10210" t="str">
            <v>[P]천연옥꽃 피오니 4송이믹스</v>
          </cell>
          <cell r="E10210">
            <v>186000</v>
          </cell>
        </row>
        <row r="10211">
          <cell r="A10211" t="str">
            <v>8908125</v>
          </cell>
          <cell r="B10211" t="str">
            <v>쇼핑몰</v>
          </cell>
          <cell r="D10211" t="str">
            <v>[P]천연옥꽃 피오니 한송이 사각(프리미엄 화이트)</v>
          </cell>
          <cell r="E10211">
            <v>62000</v>
          </cell>
        </row>
        <row r="10212">
          <cell r="A10212" t="str">
            <v>8908202</v>
          </cell>
          <cell r="B10212" t="str">
            <v>쇼핑몰</v>
          </cell>
          <cell r="D10212" t="str">
            <v>[P]천연옥꽃 피치블로썸</v>
          </cell>
          <cell r="E10212">
            <v>606000</v>
          </cell>
        </row>
        <row r="10213">
          <cell r="A10213" t="str">
            <v>8908178</v>
          </cell>
          <cell r="B10213" t="str">
            <v>쇼핑몰</v>
          </cell>
          <cell r="D10213" t="str">
            <v>[P]천연옥꽃 홍매화 17송이</v>
          </cell>
          <cell r="E10213">
            <v>256000</v>
          </cell>
        </row>
        <row r="10214">
          <cell r="A10214" t="str">
            <v>8908155</v>
          </cell>
          <cell r="B10214" t="str">
            <v>쇼핑몰</v>
          </cell>
          <cell r="D10214" t="str">
            <v>[P]천연옥꽃 홍매화 클래식</v>
          </cell>
          <cell r="E10214">
            <v>156000</v>
          </cell>
        </row>
        <row r="10215">
          <cell r="A10215" t="str">
            <v>5413071</v>
          </cell>
          <cell r="B10215" t="str">
            <v>온라인전용</v>
          </cell>
          <cell r="D10215" t="str">
            <v>[P]천연해초류 L162 연두색</v>
          </cell>
          <cell r="E10215">
            <v>25000</v>
          </cell>
        </row>
        <row r="10216">
          <cell r="A10216" t="str">
            <v>5413072</v>
          </cell>
          <cell r="B10216" t="str">
            <v>온라인전용</v>
          </cell>
          <cell r="D10216" t="str">
            <v>[P]천연해초류 L163 초록색</v>
          </cell>
          <cell r="E10216">
            <v>25000</v>
          </cell>
        </row>
        <row r="10217">
          <cell r="A10217" t="str">
            <v>5412970</v>
          </cell>
          <cell r="B10217" t="str">
            <v>온라인전용</v>
          </cell>
          <cell r="D10217" t="str">
            <v>[P]천연해초류 L164 전나무색</v>
          </cell>
          <cell r="E10217">
            <v>25000</v>
          </cell>
        </row>
        <row r="10218">
          <cell r="A10218" t="str">
            <v>5413073</v>
          </cell>
          <cell r="B10218" t="str">
            <v>온라인전용</v>
          </cell>
          <cell r="D10218" t="str">
            <v>[P]천연해초류 L165 혼합단풍</v>
          </cell>
          <cell r="E10218">
            <v>25000</v>
          </cell>
        </row>
        <row r="10219">
          <cell r="A10219" t="str">
            <v>5413074</v>
          </cell>
          <cell r="B10219" t="str">
            <v>온라인전용</v>
          </cell>
          <cell r="D10219" t="str">
            <v>[P]천연해초류 L166 흰색</v>
          </cell>
          <cell r="E10219">
            <v>25000</v>
          </cell>
        </row>
        <row r="10220">
          <cell r="A10220" t="str">
            <v>5413085</v>
          </cell>
          <cell r="B10220" t="str">
            <v>온라인전용</v>
          </cell>
          <cell r="D10220" t="str">
            <v>[P]천연해초류 L167 혼합초록</v>
          </cell>
          <cell r="E10220">
            <v>33500</v>
          </cell>
        </row>
        <row r="10221">
          <cell r="A10221" t="str">
            <v>5413070</v>
          </cell>
          <cell r="B10221" t="str">
            <v>온라인전용</v>
          </cell>
          <cell r="D10221" t="str">
            <v>[P]천연해초류#L161 연연두색</v>
          </cell>
          <cell r="E10221">
            <v>25000</v>
          </cell>
        </row>
        <row r="10222">
          <cell r="A10222" t="str">
            <v>5413086</v>
          </cell>
          <cell r="B10222" t="str">
            <v>온라인전용</v>
          </cell>
          <cell r="D10222" t="str">
            <v>[P]천연해초류#L168 혼합잔초</v>
          </cell>
          <cell r="E10222">
            <v>33500</v>
          </cell>
        </row>
        <row r="10223">
          <cell r="A10223" t="str">
            <v>1450692</v>
          </cell>
          <cell r="B10223" t="str">
            <v/>
          </cell>
          <cell r="D10223" t="str">
            <v>[P]천정용 선풍기(16인치/HV-3600S/한빛)</v>
          </cell>
          <cell r="E10223">
            <v>62000</v>
          </cell>
        </row>
        <row r="10224">
          <cell r="A10224" t="str">
            <v>6419600</v>
          </cell>
          <cell r="B10224" t="str">
            <v>963</v>
          </cell>
          <cell r="D10224" t="str">
            <v>[P]천파티션 (반유리형 45T/1000Wx1200Hmm)</v>
          </cell>
          <cell r="E10224">
            <v>172000</v>
          </cell>
        </row>
        <row r="10225">
          <cell r="A10225" t="str">
            <v>6420400</v>
          </cell>
          <cell r="B10225" t="str">
            <v>963</v>
          </cell>
          <cell r="D10225" t="str">
            <v>[P]천파티션 (반유리형 45T/1000Wx1500Hmm)</v>
          </cell>
          <cell r="E10225">
            <v>205000</v>
          </cell>
        </row>
        <row r="10226">
          <cell r="A10226" t="str">
            <v>6421200</v>
          </cell>
          <cell r="B10226" t="str">
            <v>963</v>
          </cell>
          <cell r="D10226" t="str">
            <v>[P]천파티션 (반유리형 45T/1000Wx1800Hmm)</v>
          </cell>
          <cell r="E10226">
            <v>241000</v>
          </cell>
        </row>
        <row r="10227">
          <cell r="A10227" t="str">
            <v>6419700</v>
          </cell>
          <cell r="B10227" t="str">
            <v>963</v>
          </cell>
          <cell r="D10227" t="str">
            <v>[P]천파티션 (반유리형 45T/1200Wx1200Hmm)</v>
          </cell>
          <cell r="E10227">
            <v>172000</v>
          </cell>
        </row>
        <row r="10228">
          <cell r="A10228" t="str">
            <v>6420500</v>
          </cell>
          <cell r="B10228" t="str">
            <v>963</v>
          </cell>
          <cell r="D10228" t="str">
            <v>[P]천파티션 (반유리형 45T/1200Wx1500Hmm)</v>
          </cell>
          <cell r="E10228">
            <v>205000</v>
          </cell>
        </row>
        <row r="10229">
          <cell r="A10229" t="str">
            <v>6421300</v>
          </cell>
          <cell r="B10229" t="str">
            <v>963</v>
          </cell>
          <cell r="D10229" t="str">
            <v>[P]천파티션 (반유리형 45T/1200Wx1800Hmm)</v>
          </cell>
          <cell r="E10229">
            <v>241000</v>
          </cell>
        </row>
        <row r="10230">
          <cell r="A10230" t="str">
            <v>6419400</v>
          </cell>
          <cell r="B10230" t="str">
            <v>963</v>
          </cell>
          <cell r="D10230" t="str">
            <v>[P]천파티션 (반유리형 45T/600Wx1200Hmm)</v>
          </cell>
          <cell r="E10230">
            <v>163000</v>
          </cell>
        </row>
        <row r="10231">
          <cell r="A10231" t="str">
            <v>6420200</v>
          </cell>
          <cell r="B10231" t="str">
            <v>963</v>
          </cell>
          <cell r="D10231" t="str">
            <v>[P]천파티션 (반유리형 45T/600Wx1500Hmm)</v>
          </cell>
          <cell r="E10231">
            <v>196000</v>
          </cell>
        </row>
        <row r="10232">
          <cell r="A10232" t="str">
            <v>6421000</v>
          </cell>
          <cell r="B10232" t="str">
            <v>963</v>
          </cell>
          <cell r="D10232" t="str">
            <v>[P]천파티션 (반유리형 45T/600Wx1800Hmm)</v>
          </cell>
          <cell r="E10232">
            <v>233000</v>
          </cell>
        </row>
        <row r="10233">
          <cell r="A10233" t="str">
            <v>6419500</v>
          </cell>
          <cell r="B10233" t="str">
            <v>963</v>
          </cell>
          <cell r="D10233" t="str">
            <v>[P]천파티션 (반유리형 45T/800Wx1200Hmm)</v>
          </cell>
          <cell r="E10233">
            <v>167000</v>
          </cell>
        </row>
        <row r="10234">
          <cell r="A10234" t="str">
            <v>6420300</v>
          </cell>
          <cell r="B10234" t="str">
            <v>963</v>
          </cell>
          <cell r="D10234" t="str">
            <v>[P]천파티션 (반유리형 45T/800Wx1500Hmm)</v>
          </cell>
          <cell r="E10234">
            <v>202000</v>
          </cell>
        </row>
        <row r="10235">
          <cell r="A10235" t="str">
            <v>6421100</v>
          </cell>
          <cell r="B10235" t="str">
            <v>963</v>
          </cell>
          <cell r="D10235" t="str">
            <v>[P]천파티션 (반유리형 45T/800Wx1800Hmm)</v>
          </cell>
          <cell r="E10235">
            <v>239000</v>
          </cell>
        </row>
        <row r="10236">
          <cell r="A10236" t="str">
            <v>6433900</v>
          </cell>
          <cell r="B10236" t="str">
            <v>963</v>
          </cell>
          <cell r="D10236" t="str">
            <v>[P]천파티션 (반유리형 60T/1000Wx1200Hmm)</v>
          </cell>
          <cell r="E10236">
            <v>236000</v>
          </cell>
        </row>
        <row r="10237">
          <cell r="A10237" t="str">
            <v>6434600</v>
          </cell>
          <cell r="B10237" t="str">
            <v>963</v>
          </cell>
          <cell r="D10237" t="str">
            <v>[P]천파티션 (반유리형 60T/1000Wx1500Hmm)</v>
          </cell>
          <cell r="E10237">
            <v>272000</v>
          </cell>
        </row>
        <row r="10238">
          <cell r="A10238" t="str">
            <v>6435300</v>
          </cell>
          <cell r="B10238" t="str">
            <v>963</v>
          </cell>
          <cell r="D10238" t="str">
            <v>[P]천파티션 (반유리형 60T/1000Wx1800Hmm)</v>
          </cell>
          <cell r="E10238">
            <v>312000</v>
          </cell>
        </row>
        <row r="10239">
          <cell r="A10239" t="str">
            <v>6434000</v>
          </cell>
          <cell r="B10239" t="str">
            <v>963</v>
          </cell>
          <cell r="D10239" t="str">
            <v>[P]천파티션 (반유리형 60T/1200Wx1200Hmm)</v>
          </cell>
          <cell r="E10239">
            <v>236000</v>
          </cell>
        </row>
        <row r="10240">
          <cell r="A10240" t="str">
            <v>6434700</v>
          </cell>
          <cell r="B10240" t="str">
            <v>963</v>
          </cell>
          <cell r="D10240" t="str">
            <v>[P]천파티션 (반유리형 60T/1200Wx1500Hmm)</v>
          </cell>
          <cell r="E10240">
            <v>272000</v>
          </cell>
        </row>
        <row r="10241">
          <cell r="A10241" t="str">
            <v>6435400</v>
          </cell>
          <cell r="B10241" t="str">
            <v>963</v>
          </cell>
          <cell r="D10241" t="str">
            <v>[P]천파티션 (반유리형 60T/1200Wx1800Hmm)</v>
          </cell>
          <cell r="E10241">
            <v>312000</v>
          </cell>
        </row>
        <row r="10242">
          <cell r="A10242" t="str">
            <v>6433700</v>
          </cell>
          <cell r="B10242" t="str">
            <v>963</v>
          </cell>
          <cell r="D10242" t="str">
            <v>[P]천파티션 (반유리형 60T/600Wx1200Hmm)</v>
          </cell>
          <cell r="E10242">
            <v>228000</v>
          </cell>
        </row>
        <row r="10243">
          <cell r="A10243" t="str">
            <v>6434400</v>
          </cell>
          <cell r="B10243" t="str">
            <v>963</v>
          </cell>
          <cell r="D10243" t="str">
            <v>[P]천파티션 (반유리형 60T/600Wx1500Hmm)</v>
          </cell>
          <cell r="E10243">
            <v>265000</v>
          </cell>
        </row>
        <row r="10244">
          <cell r="A10244" t="str">
            <v>6435100</v>
          </cell>
          <cell r="B10244" t="str">
            <v>963</v>
          </cell>
          <cell r="D10244" t="str">
            <v>[P]천파티션 (반유리형 60T/600Wx1800Hmm)</v>
          </cell>
          <cell r="E10244">
            <v>302000</v>
          </cell>
        </row>
        <row r="10245">
          <cell r="A10245" t="str">
            <v>6433800</v>
          </cell>
          <cell r="B10245" t="str">
            <v>963</v>
          </cell>
          <cell r="D10245" t="str">
            <v>[P]천파티션 (반유리형 60T/800Wx1200Hmm)</v>
          </cell>
          <cell r="E10245">
            <v>232000</v>
          </cell>
        </row>
        <row r="10246">
          <cell r="A10246" t="str">
            <v>6434500</v>
          </cell>
          <cell r="B10246" t="str">
            <v>963</v>
          </cell>
          <cell r="D10246" t="str">
            <v>[P]천파티션 (반유리형 60T/800Wx1500Hmm)</v>
          </cell>
          <cell r="E10246">
            <v>269000</v>
          </cell>
        </row>
        <row r="10247">
          <cell r="A10247" t="str">
            <v>6435200</v>
          </cell>
          <cell r="B10247" t="str">
            <v>963</v>
          </cell>
          <cell r="D10247" t="str">
            <v>[P]천파티션 (반유리형 60T/800Wx1800Hmm)</v>
          </cell>
          <cell r="E10247">
            <v>308000</v>
          </cell>
        </row>
        <row r="10248">
          <cell r="A10248" t="str">
            <v>6417200</v>
          </cell>
          <cell r="B10248" t="str">
            <v>963</v>
          </cell>
          <cell r="D10248" t="str">
            <v>[P]천파티션 (일반판넬형 45T/1000Wx1200Hmm)</v>
          </cell>
          <cell r="E10248">
            <v>134000</v>
          </cell>
        </row>
        <row r="10249">
          <cell r="A10249" t="str">
            <v>6418000</v>
          </cell>
          <cell r="B10249" t="str">
            <v>963</v>
          </cell>
          <cell r="D10249" t="str">
            <v>[P]천파티션 (일반판넬형 45T/1000Wx1500Hmm)</v>
          </cell>
          <cell r="E10249">
            <v>170000</v>
          </cell>
        </row>
        <row r="10250">
          <cell r="A10250" t="str">
            <v>6418800</v>
          </cell>
          <cell r="B10250" t="str">
            <v>963</v>
          </cell>
          <cell r="D10250" t="str">
            <v>[P]천파티션 (일반판넬형 45T/1000Wx1800Hmm)</v>
          </cell>
          <cell r="E10250">
            <v>207000</v>
          </cell>
        </row>
        <row r="10251">
          <cell r="A10251" t="str">
            <v>6417300</v>
          </cell>
          <cell r="B10251" t="str">
            <v>963</v>
          </cell>
          <cell r="D10251" t="str">
            <v>[P]천파티션 (일반판넬형 45T/1200Wx1200Hmm)</v>
          </cell>
          <cell r="E10251">
            <v>134000</v>
          </cell>
        </row>
        <row r="10252">
          <cell r="A10252" t="str">
            <v>6418100</v>
          </cell>
          <cell r="B10252" t="str">
            <v>963</v>
          </cell>
          <cell r="D10252" t="str">
            <v>[P]천파티션 (일반판넬형 45T/1200Wx1500Hmm)</v>
          </cell>
          <cell r="E10252">
            <v>170000</v>
          </cell>
        </row>
        <row r="10253">
          <cell r="A10253" t="str">
            <v>6418900</v>
          </cell>
          <cell r="B10253" t="str">
            <v>963</v>
          </cell>
          <cell r="D10253" t="str">
            <v>[P]천파티션 (일반판넬형 45T/1200Wx1800Hmm)</v>
          </cell>
          <cell r="E10253">
            <v>207000</v>
          </cell>
        </row>
        <row r="10254">
          <cell r="A10254" t="str">
            <v>6417000</v>
          </cell>
          <cell r="B10254" t="str">
            <v>963</v>
          </cell>
          <cell r="D10254" t="str">
            <v>[P]천파티션 (일반판넬형 45T/600Wx1200Hmm)</v>
          </cell>
          <cell r="E10254">
            <v>126000</v>
          </cell>
        </row>
        <row r="10255">
          <cell r="A10255" t="str">
            <v>6417800</v>
          </cell>
          <cell r="B10255" t="str">
            <v>963</v>
          </cell>
          <cell r="D10255" t="str">
            <v>[P]천파티션 (일반판넬형 45T/600Wx1500Hmm)</v>
          </cell>
          <cell r="E10255">
            <v>158000</v>
          </cell>
        </row>
        <row r="10256">
          <cell r="A10256" t="str">
            <v>6418600</v>
          </cell>
          <cell r="B10256" t="str">
            <v>963</v>
          </cell>
          <cell r="D10256" t="str">
            <v>[P]천파티션 (일반판넬형 45T/600Wx1800Hmm)</v>
          </cell>
          <cell r="E10256">
            <v>196000</v>
          </cell>
        </row>
        <row r="10257">
          <cell r="A10257" t="str">
            <v>6417100</v>
          </cell>
          <cell r="B10257" t="str">
            <v>963</v>
          </cell>
          <cell r="D10257" t="str">
            <v>[P]천파티션 (일반판넬형 45T/800Wx1200Hmm)</v>
          </cell>
          <cell r="E10257">
            <v>131000</v>
          </cell>
        </row>
        <row r="10258">
          <cell r="A10258" t="str">
            <v>6417900</v>
          </cell>
          <cell r="B10258" t="str">
            <v>963</v>
          </cell>
          <cell r="D10258" t="str">
            <v>[P]천파티션 (일반판넬형 45T/800Wx1500Hmm)</v>
          </cell>
          <cell r="E10258">
            <v>165000</v>
          </cell>
        </row>
        <row r="10259">
          <cell r="A10259" t="str">
            <v>6418700</v>
          </cell>
          <cell r="B10259" t="str">
            <v>963</v>
          </cell>
          <cell r="D10259" t="str">
            <v>[P]천파티션 (일반판넬형 45T/800Wx1800Hmm)</v>
          </cell>
          <cell r="E10259">
            <v>202000</v>
          </cell>
        </row>
        <row r="10260">
          <cell r="A10260" t="str">
            <v>6431800</v>
          </cell>
          <cell r="B10260" t="str">
            <v>963</v>
          </cell>
          <cell r="D10260" t="str">
            <v>[P]천파티션 (일반판넬형 60T/1000Wx1200Hmm)</v>
          </cell>
          <cell r="E10260">
            <v>190000</v>
          </cell>
        </row>
        <row r="10261">
          <cell r="A10261" t="str">
            <v>6432500</v>
          </cell>
          <cell r="B10261" t="str">
            <v>963</v>
          </cell>
          <cell r="D10261" t="str">
            <v>[P]천파티션 (일반판넬형 60T/1000Wx1500Hmm)</v>
          </cell>
          <cell r="E10261">
            <v>228000</v>
          </cell>
        </row>
        <row r="10262">
          <cell r="A10262" t="str">
            <v>6433200</v>
          </cell>
          <cell r="B10262" t="str">
            <v>963</v>
          </cell>
          <cell r="D10262" t="str">
            <v>[P]천파티션 (일반판넬형 60T/1000Wx1800Hmm)</v>
          </cell>
          <cell r="E10262">
            <v>265000</v>
          </cell>
        </row>
        <row r="10263">
          <cell r="A10263" t="str">
            <v>6431900</v>
          </cell>
          <cell r="B10263" t="str">
            <v>963</v>
          </cell>
          <cell r="D10263" t="str">
            <v>[P]천파티션 (일반판넬형 60T/1200Wx1200Hmm)</v>
          </cell>
          <cell r="E10263">
            <v>190000</v>
          </cell>
        </row>
        <row r="10264">
          <cell r="A10264" t="str">
            <v>6432600</v>
          </cell>
          <cell r="B10264" t="str">
            <v>963</v>
          </cell>
          <cell r="D10264" t="str">
            <v>[P]천파티션 (일반판넬형 60T/1200Wx1500Hmm)</v>
          </cell>
          <cell r="E10264">
            <v>228000</v>
          </cell>
        </row>
        <row r="10265">
          <cell r="A10265" t="str">
            <v>6433300</v>
          </cell>
          <cell r="B10265" t="str">
            <v>963</v>
          </cell>
          <cell r="D10265" t="str">
            <v>[P]천파티션 (일반판넬형 60T/1200Wx1800Hmm)</v>
          </cell>
          <cell r="E10265">
            <v>265000</v>
          </cell>
        </row>
        <row r="10266">
          <cell r="A10266" t="str">
            <v>6431600</v>
          </cell>
          <cell r="B10266" t="str">
            <v>963</v>
          </cell>
          <cell r="D10266" t="str">
            <v>[P]천파티션 (일반판넬형 60T/600Wx1200Hmm)</v>
          </cell>
          <cell r="E10266">
            <v>182000</v>
          </cell>
        </row>
        <row r="10267">
          <cell r="A10267" t="str">
            <v>6432300</v>
          </cell>
          <cell r="B10267" t="str">
            <v>963</v>
          </cell>
          <cell r="D10267" t="str">
            <v>[P]천파티션 (일반판넬형 60T/600Wx1500Hmm)</v>
          </cell>
          <cell r="E10267">
            <v>219000</v>
          </cell>
        </row>
        <row r="10268">
          <cell r="A10268" t="str">
            <v>6433000</v>
          </cell>
          <cell r="B10268" t="str">
            <v>963</v>
          </cell>
          <cell r="D10268" t="str">
            <v>[P]천파티션 (일반판넬형 60T/600Wx1800Hmm)</v>
          </cell>
          <cell r="E10268">
            <v>257000</v>
          </cell>
        </row>
        <row r="10269">
          <cell r="A10269" t="str">
            <v>6431700</v>
          </cell>
          <cell r="B10269" t="str">
            <v>963</v>
          </cell>
          <cell r="D10269" t="str">
            <v>[P]천파티션 (일반판넬형 60T/800Wx1200Hmm)</v>
          </cell>
          <cell r="E10269">
            <v>187000</v>
          </cell>
        </row>
        <row r="10270">
          <cell r="A10270" t="str">
            <v>6432400</v>
          </cell>
          <cell r="B10270" t="str">
            <v>963</v>
          </cell>
          <cell r="D10270" t="str">
            <v>[P]천파티션 (일반판넬형 60T/800Wx1500Hmm)</v>
          </cell>
          <cell r="E10270">
            <v>224000</v>
          </cell>
        </row>
        <row r="10271">
          <cell r="A10271" t="str">
            <v>6433100</v>
          </cell>
          <cell r="B10271" t="str">
            <v>963</v>
          </cell>
          <cell r="D10271" t="str">
            <v>[P]천파티션 (일반판넬형 60T/800Wx1800Hmm)</v>
          </cell>
          <cell r="E10271">
            <v>263000</v>
          </cell>
        </row>
        <row r="10272">
          <cell r="A10272" t="str">
            <v>6419800</v>
          </cell>
          <cell r="B10272" t="str">
            <v>963</v>
          </cell>
          <cell r="D10272" t="str">
            <v>[P]천파티션ㄱ형연결봉(반유리형45T/높이:1200mm)</v>
          </cell>
          <cell r="E10272">
            <v>35500</v>
          </cell>
        </row>
        <row r="10273">
          <cell r="A10273" t="str">
            <v>6420600</v>
          </cell>
          <cell r="B10273" t="str">
            <v>963</v>
          </cell>
          <cell r="D10273" t="str">
            <v>[P]천파티션ㄱ형연결봉(반유리형45T/높이:1500mm)</v>
          </cell>
          <cell r="E10273">
            <v>40000</v>
          </cell>
        </row>
        <row r="10274">
          <cell r="A10274" t="str">
            <v>6421400</v>
          </cell>
          <cell r="B10274" t="str">
            <v>963</v>
          </cell>
          <cell r="D10274" t="str">
            <v>[P]천파티션ㄱ형연결봉(반유리형45T/높이:1800mm)</v>
          </cell>
          <cell r="E10274">
            <v>42000</v>
          </cell>
        </row>
        <row r="10275">
          <cell r="A10275" t="str">
            <v>6434100</v>
          </cell>
          <cell r="B10275" t="str">
            <v>963</v>
          </cell>
          <cell r="D10275" t="str">
            <v>[P]천파티션ㄱ형연결봉(반유리형60T/높이:1200mm)</v>
          </cell>
          <cell r="E10275">
            <v>42000</v>
          </cell>
        </row>
        <row r="10276">
          <cell r="A10276" t="str">
            <v>6434800</v>
          </cell>
          <cell r="B10276" t="str">
            <v>963</v>
          </cell>
          <cell r="D10276" t="str">
            <v>[P]천파티션ㄱ형연결봉(반유리형60T/높이:1500mm)</v>
          </cell>
          <cell r="E10276">
            <v>47500</v>
          </cell>
        </row>
        <row r="10277">
          <cell r="A10277" t="str">
            <v>6435500</v>
          </cell>
          <cell r="B10277" t="str">
            <v>963</v>
          </cell>
          <cell r="D10277" t="str">
            <v>[P]천파티션ㄱ형연결봉(반유리형60T/높이:1800mm)</v>
          </cell>
          <cell r="E10277">
            <v>48500</v>
          </cell>
        </row>
        <row r="10278">
          <cell r="A10278" t="str">
            <v>6417400</v>
          </cell>
          <cell r="B10278" t="str">
            <v>963</v>
          </cell>
          <cell r="D10278" t="str">
            <v>[P]천파티션ㄱ형연결봉(일반판넬형45T/높이:1200mm)</v>
          </cell>
          <cell r="E10278">
            <v>35500</v>
          </cell>
        </row>
        <row r="10279">
          <cell r="A10279" t="str">
            <v>6418200</v>
          </cell>
          <cell r="B10279" t="str">
            <v>963</v>
          </cell>
          <cell r="D10279" t="str">
            <v>[P]천파티션ㄱ형연결봉(일반판넬형45T/높이:1500mm)</v>
          </cell>
          <cell r="E10279">
            <v>40000</v>
          </cell>
        </row>
        <row r="10280">
          <cell r="A10280" t="str">
            <v>6419000</v>
          </cell>
          <cell r="B10280" t="str">
            <v>963</v>
          </cell>
          <cell r="D10280" t="str">
            <v>[P]천파티션ㄱ형연결봉(일반판넬형45T/높이:1800mm)</v>
          </cell>
          <cell r="E10280">
            <v>42000</v>
          </cell>
        </row>
        <row r="10281">
          <cell r="A10281" t="str">
            <v>6432000</v>
          </cell>
          <cell r="B10281" t="str">
            <v>963</v>
          </cell>
          <cell r="D10281" t="str">
            <v>[P]천파티션ㄱ형연결봉(일반판넬형60T/높이:1200mm)</v>
          </cell>
          <cell r="E10281">
            <v>42000</v>
          </cell>
        </row>
        <row r="10282">
          <cell r="A10282" t="str">
            <v>6432700</v>
          </cell>
          <cell r="B10282" t="str">
            <v>963</v>
          </cell>
          <cell r="D10282" t="str">
            <v>[P]천파티션ㄱ형연결봉(일반판넬형60T/높이:1500mm)</v>
          </cell>
          <cell r="E10282">
            <v>47500</v>
          </cell>
        </row>
        <row r="10283">
          <cell r="A10283" t="str">
            <v>6433400</v>
          </cell>
          <cell r="B10283" t="str">
            <v>963</v>
          </cell>
          <cell r="D10283" t="str">
            <v>[P]천파티션ㄱ형연결봉(일반판넬형60T/높이:1800mm)</v>
          </cell>
          <cell r="E10283">
            <v>48500</v>
          </cell>
        </row>
        <row r="10284">
          <cell r="A10284" t="str">
            <v>6420000</v>
          </cell>
          <cell r="B10284" t="str">
            <v>963</v>
          </cell>
          <cell r="D10284" t="str">
            <v>[P]천파티션마감바(반유리형45T/높이:1200mm)</v>
          </cell>
          <cell r="E10284">
            <v>15000</v>
          </cell>
        </row>
        <row r="10285">
          <cell r="A10285" t="str">
            <v>6420800</v>
          </cell>
          <cell r="B10285" t="str">
            <v>963</v>
          </cell>
          <cell r="D10285" t="str">
            <v>[P]천파티션마감바(반유리형45T/높이:1500mm)</v>
          </cell>
          <cell r="E10285">
            <v>17000</v>
          </cell>
        </row>
        <row r="10286">
          <cell r="A10286" t="str">
            <v>6421600</v>
          </cell>
          <cell r="B10286" t="str">
            <v>963</v>
          </cell>
          <cell r="D10286" t="str">
            <v>[P]천파티션마감바(반유리형45T/높이:1800mm)</v>
          </cell>
          <cell r="E10286">
            <v>19000</v>
          </cell>
        </row>
        <row r="10287">
          <cell r="A10287" t="str">
            <v>6434300</v>
          </cell>
          <cell r="B10287" t="str">
            <v>963</v>
          </cell>
          <cell r="D10287" t="str">
            <v>[P]천파티션마감바(반유리형60T/높이:1200mm)</v>
          </cell>
          <cell r="E10287">
            <v>17000</v>
          </cell>
        </row>
        <row r="10288">
          <cell r="A10288" t="str">
            <v>6435000</v>
          </cell>
          <cell r="B10288" t="str">
            <v>963</v>
          </cell>
          <cell r="D10288" t="str">
            <v>[P]천파티션마감바(반유리형60T/높이:1500mm)</v>
          </cell>
          <cell r="E10288">
            <v>19000</v>
          </cell>
        </row>
        <row r="10289">
          <cell r="A10289" t="str">
            <v>6435700</v>
          </cell>
          <cell r="B10289" t="str">
            <v>963</v>
          </cell>
          <cell r="D10289" t="str">
            <v>[P]천파티션마감바(반유리형60T/높이:1800mm)</v>
          </cell>
          <cell r="E10289">
            <v>22000</v>
          </cell>
        </row>
        <row r="10290">
          <cell r="A10290" t="str">
            <v>6417600</v>
          </cell>
          <cell r="B10290" t="str">
            <v>963</v>
          </cell>
          <cell r="D10290" t="str">
            <v>[P]천파티션마감바(일반판넬형45T/높이:1200mm)</v>
          </cell>
          <cell r="E10290">
            <v>15000</v>
          </cell>
        </row>
        <row r="10291">
          <cell r="A10291" t="str">
            <v>6418400</v>
          </cell>
          <cell r="B10291" t="str">
            <v>963</v>
          </cell>
          <cell r="D10291" t="str">
            <v>[P]천파티션마감바(일반판넬형45T/높이:1500mm)</v>
          </cell>
          <cell r="E10291">
            <v>17000</v>
          </cell>
        </row>
        <row r="10292">
          <cell r="A10292" t="str">
            <v>6419200</v>
          </cell>
          <cell r="B10292" t="str">
            <v>963</v>
          </cell>
          <cell r="D10292" t="str">
            <v>[P]천파티션마감바(일반판넬형45T/높이:1800mm)</v>
          </cell>
          <cell r="E10292">
            <v>19000</v>
          </cell>
        </row>
        <row r="10293">
          <cell r="A10293" t="str">
            <v>6432200</v>
          </cell>
          <cell r="B10293" t="str">
            <v>963</v>
          </cell>
          <cell r="D10293" t="str">
            <v>[P]천파티션마감바(일반판넬형60T/높이:1200mm)</v>
          </cell>
          <cell r="E10293">
            <v>17000</v>
          </cell>
        </row>
        <row r="10294">
          <cell r="A10294" t="str">
            <v>6432900</v>
          </cell>
          <cell r="B10294" t="str">
            <v>963</v>
          </cell>
          <cell r="D10294" t="str">
            <v>[P]천파티션마감바(일반판넬형60T/높이:1500mm)</v>
          </cell>
          <cell r="E10294">
            <v>19000</v>
          </cell>
        </row>
        <row r="10295">
          <cell r="A10295" t="str">
            <v>6433600</v>
          </cell>
          <cell r="B10295" t="str">
            <v>963</v>
          </cell>
          <cell r="D10295" t="str">
            <v>[P]천파티션마감바(일반판넬형60T/높이:1800mm)</v>
          </cell>
          <cell r="E10295">
            <v>22000</v>
          </cell>
        </row>
        <row r="10296">
          <cell r="A10296" t="str">
            <v>6419900</v>
          </cell>
          <cell r="B10296" t="str">
            <v>963</v>
          </cell>
          <cell r="D10296" t="str">
            <v>[P]천파티션사각형연결봉(반유리형45T/높이:1200mm)</v>
          </cell>
          <cell r="E10296">
            <v>35500</v>
          </cell>
        </row>
        <row r="10297">
          <cell r="A10297" t="str">
            <v>6420700</v>
          </cell>
          <cell r="B10297" t="str">
            <v>963</v>
          </cell>
          <cell r="D10297" t="str">
            <v>[P]천파티션사각형연결봉(반유리형45T/높이:1500mm)</v>
          </cell>
          <cell r="E10297">
            <v>40000</v>
          </cell>
        </row>
        <row r="10298">
          <cell r="A10298" t="str">
            <v>6421500</v>
          </cell>
          <cell r="B10298" t="str">
            <v>963</v>
          </cell>
          <cell r="D10298" t="str">
            <v>[P]천파티션사각형연결봉(반유리형45T/높이:1800mm)</v>
          </cell>
          <cell r="E10298">
            <v>42000</v>
          </cell>
        </row>
        <row r="10299">
          <cell r="A10299" t="str">
            <v>6434200</v>
          </cell>
          <cell r="B10299" t="str">
            <v>963</v>
          </cell>
          <cell r="D10299" t="str">
            <v>[P]천파티션사각형연결봉(반유리형60T/높이:1200mm)</v>
          </cell>
          <cell r="E10299">
            <v>42000</v>
          </cell>
        </row>
        <row r="10300">
          <cell r="A10300" t="str">
            <v>6434900</v>
          </cell>
          <cell r="B10300" t="str">
            <v>963</v>
          </cell>
          <cell r="D10300" t="str">
            <v>[P]천파티션사각형연결봉(반유리형60T/높이:1500mm)</v>
          </cell>
          <cell r="E10300">
            <v>47500</v>
          </cell>
        </row>
        <row r="10301">
          <cell r="A10301" t="str">
            <v>6435600</v>
          </cell>
          <cell r="B10301" t="str">
            <v>963</v>
          </cell>
          <cell r="D10301" t="str">
            <v>[P]천파티션사각형연결봉(반유리형60T/높이:1800mm)</v>
          </cell>
          <cell r="E10301">
            <v>48500</v>
          </cell>
        </row>
        <row r="10302">
          <cell r="A10302" t="str">
            <v>6417500</v>
          </cell>
          <cell r="B10302" t="str">
            <v>963</v>
          </cell>
          <cell r="D10302" t="str">
            <v>[P]천파티션사각형연결봉(일반판넬형45T/높이:1200mm)</v>
          </cell>
          <cell r="E10302">
            <v>35500</v>
          </cell>
        </row>
        <row r="10303">
          <cell r="A10303" t="str">
            <v>6418300</v>
          </cell>
          <cell r="B10303" t="str">
            <v>963</v>
          </cell>
          <cell r="D10303" t="str">
            <v>[P]천파티션사각형연결봉(일반판넬형45T/높이:1500mm)</v>
          </cell>
          <cell r="E10303">
            <v>40000</v>
          </cell>
        </row>
        <row r="10304">
          <cell r="A10304" t="str">
            <v>6419100</v>
          </cell>
          <cell r="B10304" t="str">
            <v>963</v>
          </cell>
          <cell r="D10304" t="str">
            <v>[P]천파티션사각형연결봉(일반판넬형45T/높이:1800mm)</v>
          </cell>
          <cell r="E10304">
            <v>42000</v>
          </cell>
        </row>
        <row r="10305">
          <cell r="A10305" t="str">
            <v>6432100</v>
          </cell>
          <cell r="B10305" t="str">
            <v>963</v>
          </cell>
          <cell r="D10305" t="str">
            <v>[P]천파티션사각형연결봉(일반판넬형60T/높이:1200mm)</v>
          </cell>
          <cell r="E10305">
            <v>42000</v>
          </cell>
        </row>
        <row r="10306">
          <cell r="A10306" t="str">
            <v>6432800</v>
          </cell>
          <cell r="B10306" t="str">
            <v>963</v>
          </cell>
          <cell r="D10306" t="str">
            <v>[P]천파티션사각형연결봉(일반판넬형60T/높이:1500mm)</v>
          </cell>
          <cell r="E10306">
            <v>47500</v>
          </cell>
        </row>
        <row r="10307">
          <cell r="A10307" t="str">
            <v>6433500</v>
          </cell>
          <cell r="B10307" t="str">
            <v>963</v>
          </cell>
          <cell r="D10307" t="str">
            <v>[P]천파티션사각형연결봉(일반판넬형60T/높이:1800mm)</v>
          </cell>
          <cell r="E10307">
            <v>48500</v>
          </cell>
        </row>
        <row r="10308">
          <cell r="A10308" t="str">
            <v>6457400</v>
          </cell>
          <cell r="B10308" t="str">
            <v>962</v>
          </cell>
          <cell r="D10308" t="str">
            <v>[P]천파티션용안전각 45T</v>
          </cell>
          <cell r="E10308">
            <v>25000</v>
          </cell>
        </row>
        <row r="10309">
          <cell r="A10309" t="str">
            <v>6424100</v>
          </cell>
          <cell r="B10309" t="str">
            <v>963</v>
          </cell>
          <cell r="D10309" t="str">
            <v>[P]천파티션용안전각 60T</v>
          </cell>
          <cell r="E10309">
            <v>28000</v>
          </cell>
        </row>
        <row r="10310">
          <cell r="A10310" t="str">
            <v>7605510</v>
          </cell>
          <cell r="B10310" t="str">
            <v>196</v>
          </cell>
          <cell r="D10310" t="str">
            <v>[P]천하 카펫매트 점박이 (그레이/대/90cm*150cm)</v>
          </cell>
          <cell r="E10310">
            <v>144500</v>
          </cell>
        </row>
        <row r="10311">
          <cell r="A10311" t="str">
            <v>7605480</v>
          </cell>
          <cell r="B10311" t="str">
            <v>196</v>
          </cell>
          <cell r="D10311" t="str">
            <v>[P]천하 카펫매트 점박이 (그레이/소/60cm*90cm)</v>
          </cell>
          <cell r="E10311">
            <v>51800</v>
          </cell>
        </row>
        <row r="10312">
          <cell r="A10312" t="str">
            <v>7605490</v>
          </cell>
          <cell r="B10312" t="str">
            <v>196</v>
          </cell>
          <cell r="D10312" t="str">
            <v>[P]천하 카펫매트 점박이 (그레이/중/90cm*120cm)</v>
          </cell>
          <cell r="E10312">
            <v>97600</v>
          </cell>
        </row>
        <row r="10313">
          <cell r="A10313" t="str">
            <v>7605540</v>
          </cell>
          <cell r="B10313" t="str">
            <v>196</v>
          </cell>
          <cell r="D10313" t="str">
            <v>[P]천하 카펫매트 점박이 (래드/대/90cm*150cm)</v>
          </cell>
          <cell r="E10313">
            <v>144500</v>
          </cell>
        </row>
        <row r="10314">
          <cell r="A10314" t="str">
            <v>7605520</v>
          </cell>
          <cell r="B10314" t="str">
            <v>196</v>
          </cell>
          <cell r="D10314" t="str">
            <v>[P]천하 카펫매트 점박이 (래드/소/60cm*90cm)</v>
          </cell>
          <cell r="E10314">
            <v>51800</v>
          </cell>
        </row>
        <row r="10315">
          <cell r="A10315" t="str">
            <v>7605530</v>
          </cell>
          <cell r="B10315" t="str">
            <v>196</v>
          </cell>
          <cell r="D10315" t="str">
            <v>[P]천하 카펫매트 점박이 (래드/중/90cm*120cm)</v>
          </cell>
          <cell r="E10315">
            <v>97600</v>
          </cell>
        </row>
        <row r="10316">
          <cell r="A10316" t="str">
            <v>7605460</v>
          </cell>
          <cell r="B10316" t="str">
            <v>196</v>
          </cell>
          <cell r="D10316" t="str">
            <v>[P]천하 코일매트 60*90 (그레이/소/60cm*90cm)</v>
          </cell>
          <cell r="E10316">
            <v>44800</v>
          </cell>
        </row>
        <row r="10317">
          <cell r="A10317" t="str">
            <v>7605470</v>
          </cell>
          <cell r="B10317" t="str">
            <v>196</v>
          </cell>
          <cell r="D10317" t="str">
            <v>[P]천하 코일매트 90*120 (그레이/중/90cm*120cm)</v>
          </cell>
          <cell r="E10317">
            <v>78700</v>
          </cell>
        </row>
        <row r="10318">
          <cell r="A10318" t="str">
            <v>7921510</v>
          </cell>
          <cell r="B10318" t="str">
            <v>쇼핑몰</v>
          </cell>
          <cell r="D10318" t="str">
            <v>[P]철 수세미(50g/30EA/NAVI)</v>
          </cell>
          <cell r="E10318">
            <v>21000</v>
          </cell>
        </row>
        <row r="10319">
          <cell r="A10319" t="str">
            <v>7926740</v>
          </cell>
          <cell r="B10319" t="str">
            <v>쇼핑몰</v>
          </cell>
          <cell r="D10319" t="str">
            <v>[P]철공용줄 (사각형/610676/150mm/NAVI)</v>
          </cell>
          <cell r="E10319">
            <v>4700</v>
          </cell>
        </row>
        <row r="10320">
          <cell r="A10320" t="str">
            <v>7926750</v>
          </cell>
          <cell r="B10320" t="str">
            <v>쇼핑몰</v>
          </cell>
          <cell r="D10320" t="str">
            <v>[P]철공용줄 (사각형/610677/200mm/NAVI)</v>
          </cell>
          <cell r="E10320">
            <v>5000</v>
          </cell>
        </row>
        <row r="10321">
          <cell r="A10321" t="str">
            <v>7926760</v>
          </cell>
          <cell r="B10321" t="str">
            <v>쇼핑몰</v>
          </cell>
          <cell r="D10321" t="str">
            <v>[P]철공용줄 (사각형/610678/250mm/NAVI)</v>
          </cell>
          <cell r="E10321">
            <v>6200</v>
          </cell>
        </row>
        <row r="10322">
          <cell r="A10322" t="str">
            <v>7926770</v>
          </cell>
          <cell r="B10322" t="str">
            <v>쇼핑몰</v>
          </cell>
          <cell r="D10322" t="str">
            <v>[P]철공용줄 (사각형/610679/300mm/NAVI)</v>
          </cell>
          <cell r="E10322">
            <v>7000</v>
          </cell>
        </row>
        <row r="10323">
          <cell r="A10323" t="str">
            <v>7926700</v>
          </cell>
          <cell r="B10323" t="str">
            <v>쇼핑몰</v>
          </cell>
          <cell r="D10323" t="str">
            <v>[P]철공용줄 (원형/610692/150mm/NAVI)</v>
          </cell>
          <cell r="E10323">
            <v>4300</v>
          </cell>
        </row>
        <row r="10324">
          <cell r="A10324" t="str">
            <v>7926710</v>
          </cell>
          <cell r="B10324" t="str">
            <v>쇼핑몰</v>
          </cell>
          <cell r="D10324" t="str">
            <v>[P]철공용줄 (원형/610693/200mm/NAVI)</v>
          </cell>
          <cell r="E10324">
            <v>5000</v>
          </cell>
        </row>
        <row r="10325">
          <cell r="A10325" t="str">
            <v>7926720</v>
          </cell>
          <cell r="B10325" t="str">
            <v>쇼핑몰</v>
          </cell>
          <cell r="D10325" t="str">
            <v>[P]철공용줄 (원형/610694/250mm/NAVI)</v>
          </cell>
          <cell r="E10325">
            <v>6100</v>
          </cell>
        </row>
        <row r="10326">
          <cell r="A10326" t="str">
            <v>7926730</v>
          </cell>
          <cell r="B10326" t="str">
            <v>쇼핑몰</v>
          </cell>
          <cell r="D10326" t="str">
            <v>[P]철공용줄 (원형/610695/300mm/NAVI)</v>
          </cell>
          <cell r="E10326">
            <v>7000</v>
          </cell>
        </row>
        <row r="10327">
          <cell r="A10327" t="str">
            <v>7922790</v>
          </cell>
          <cell r="B10327" t="str">
            <v>쇼핑몰</v>
          </cell>
          <cell r="D10327" t="str">
            <v>[P]철공용줄 세트(610631/200mm/8인치/5pcs/NAVI)</v>
          </cell>
          <cell r="E10327">
            <v>20800</v>
          </cell>
        </row>
        <row r="10328">
          <cell r="A10328" t="str">
            <v>7922750</v>
          </cell>
          <cell r="B10328" t="str">
            <v>쇼핑몰</v>
          </cell>
          <cell r="D10328" t="str">
            <v>[P]철공용줄(반원형/610656/150mm/6인치/NAVI)</v>
          </cell>
          <cell r="E10328">
            <v>4500</v>
          </cell>
        </row>
        <row r="10329">
          <cell r="A10329" t="str">
            <v>7922760</v>
          </cell>
          <cell r="B10329" t="str">
            <v>쇼핑몰</v>
          </cell>
          <cell r="D10329" t="str">
            <v>[P]철공용줄(반원형/610657/200mm/8인치/NAVI)</v>
          </cell>
          <cell r="E10329">
            <v>4900</v>
          </cell>
        </row>
        <row r="10330">
          <cell r="A10330" t="str">
            <v>7922770</v>
          </cell>
          <cell r="B10330" t="str">
            <v>쇼핑몰</v>
          </cell>
          <cell r="D10330" t="str">
            <v>[P]철공용줄(반원형/610658/250mm/10인치/NAVI)</v>
          </cell>
          <cell r="E10330">
            <v>6200</v>
          </cell>
        </row>
        <row r="10331">
          <cell r="A10331" t="str">
            <v>7922780</v>
          </cell>
          <cell r="B10331" t="str">
            <v>쇼핑몰</v>
          </cell>
          <cell r="D10331" t="str">
            <v>[P]철공용줄(반원형/610659/300mm/12인치/NAVI)</v>
          </cell>
          <cell r="E10331">
            <v>7800</v>
          </cell>
        </row>
        <row r="10332">
          <cell r="A10332" t="str">
            <v>7922730</v>
          </cell>
          <cell r="B10332" t="str">
            <v>쇼핑몰</v>
          </cell>
          <cell r="D10332" t="str">
            <v>[P]철공용줄(평형/610636/150mm/6인치/NAVI)</v>
          </cell>
          <cell r="E10332">
            <v>4700</v>
          </cell>
        </row>
        <row r="10333">
          <cell r="A10333" t="str">
            <v>7922740</v>
          </cell>
          <cell r="B10333" t="str">
            <v>쇼핑몰</v>
          </cell>
          <cell r="D10333" t="str">
            <v>[P]철공용줄(평형/610638/250mm/10인치/NAVI)</v>
          </cell>
          <cell r="E10333">
            <v>7000</v>
          </cell>
        </row>
        <row r="10334">
          <cell r="A10334" t="str">
            <v>7836370</v>
          </cell>
          <cell r="B10334" t="str">
            <v>쇼핑몰</v>
          </cell>
          <cell r="D10334" t="str">
            <v>[P]철망용 고리(검/5579/75*22*50mm/8입)</v>
          </cell>
          <cell r="E10334">
            <v>4000</v>
          </cell>
        </row>
        <row r="10335">
          <cell r="A10335" t="str">
            <v>7836380</v>
          </cell>
          <cell r="B10335" t="str">
            <v>쇼핑몰</v>
          </cell>
          <cell r="D10335" t="str">
            <v>[P]철망용 고리(흰/5738/75*22*50mm/8입)</v>
          </cell>
          <cell r="E10335">
            <v>4000</v>
          </cell>
        </row>
        <row r="10336">
          <cell r="A10336" t="str">
            <v>7824500</v>
          </cell>
          <cell r="B10336" t="str">
            <v>쇼핑몰</v>
          </cell>
          <cell r="D10336" t="str">
            <v>[P]철사후크(사각/1263/31*93(2개입))</v>
          </cell>
          <cell r="E10336">
            <v>3000</v>
          </cell>
        </row>
        <row r="10337">
          <cell r="A10337" t="str">
            <v>7842250</v>
          </cell>
          <cell r="B10337" t="str">
            <v>186</v>
          </cell>
          <cell r="D10337" t="str">
            <v>[P]철사후크(사각/무지/0295/31*93(2개입))</v>
          </cell>
          <cell r="E10337">
            <v>2500</v>
          </cell>
        </row>
        <row r="10338">
          <cell r="A10338" t="str">
            <v>7824510</v>
          </cell>
          <cell r="B10338" t="str">
            <v>쇼핑몰</v>
          </cell>
          <cell r="D10338" t="str">
            <v>[P]철사후크(원형/1262/31*91(2개입))</v>
          </cell>
          <cell r="E10338">
            <v>3000</v>
          </cell>
        </row>
        <row r="10339">
          <cell r="A10339" t="str">
            <v>7919860</v>
          </cell>
          <cell r="B10339" t="str">
            <v>쇼핑몰</v>
          </cell>
          <cell r="D10339" t="str">
            <v>[P]철재 공구함(NV-HL3030-PC/NAVI)</v>
          </cell>
          <cell r="E10339">
            <v>38900</v>
          </cell>
        </row>
        <row r="10340">
          <cell r="A10340" t="str">
            <v>7926400</v>
          </cell>
          <cell r="B10340" t="str">
            <v>쇼핑몰</v>
          </cell>
          <cell r="D10340" t="str">
            <v>[P]철재공구함(520101/NAVI)</v>
          </cell>
          <cell r="E10340">
            <v>22500</v>
          </cell>
        </row>
        <row r="10341">
          <cell r="A10341" t="str">
            <v>7926410</v>
          </cell>
          <cell r="B10341" t="str">
            <v>쇼핑몰</v>
          </cell>
          <cell r="D10341" t="str">
            <v>[P]철재공구함(520102/NAVI)</v>
          </cell>
          <cell r="E10341">
            <v>32000</v>
          </cell>
        </row>
        <row r="10342">
          <cell r="A10342" t="str">
            <v>7926420</v>
          </cell>
          <cell r="B10342" t="str">
            <v>쇼핑몰</v>
          </cell>
          <cell r="D10342" t="str">
            <v>[P]철재공구함(520103/NAVI)</v>
          </cell>
          <cell r="E10342">
            <v>37600</v>
          </cell>
        </row>
        <row r="10343">
          <cell r="A10343" t="str">
            <v>6482580</v>
          </cell>
          <cell r="B10343" t="str">
            <v>961</v>
          </cell>
          <cell r="D10343" t="str">
            <v>[P]철제책장 3단 블랙 600*280*820mm</v>
          </cell>
          <cell r="E10343">
            <v>68000</v>
          </cell>
        </row>
        <row r="10344">
          <cell r="A10344" t="str">
            <v>6482583</v>
          </cell>
          <cell r="B10344" t="str">
            <v>961</v>
          </cell>
          <cell r="D10344" t="str">
            <v>[P]철제책장 3단 화이트 600*280*820mm</v>
          </cell>
          <cell r="E10344">
            <v>68000</v>
          </cell>
        </row>
        <row r="10345">
          <cell r="A10345" t="str">
            <v>6482581</v>
          </cell>
          <cell r="B10345" t="str">
            <v>961</v>
          </cell>
          <cell r="D10345" t="str">
            <v>[P]철제책장 4단 블랙 600*280*1160mm</v>
          </cell>
          <cell r="E10345">
            <v>79000</v>
          </cell>
        </row>
        <row r="10346">
          <cell r="A10346" t="str">
            <v>6482584</v>
          </cell>
          <cell r="B10346" t="str">
            <v>961</v>
          </cell>
          <cell r="D10346" t="str">
            <v>[P]철제책장 4단 화이트 600*280*1160mm</v>
          </cell>
          <cell r="E10346">
            <v>79000</v>
          </cell>
        </row>
        <row r="10347">
          <cell r="A10347" t="str">
            <v>6482582</v>
          </cell>
          <cell r="B10347" t="str">
            <v>961</v>
          </cell>
          <cell r="D10347" t="str">
            <v>[P]철제책장 5단 블랙 600*280*1500mm</v>
          </cell>
          <cell r="E10347">
            <v>95000</v>
          </cell>
        </row>
        <row r="10348">
          <cell r="A10348" t="str">
            <v>6482585</v>
          </cell>
          <cell r="B10348" t="str">
            <v>961</v>
          </cell>
          <cell r="D10348" t="str">
            <v>[P]철제책장 5단 화이트 600*280*1500mm</v>
          </cell>
          <cell r="E10348">
            <v>95000</v>
          </cell>
        </row>
        <row r="10349">
          <cell r="A10349" t="str">
            <v>7926550</v>
          </cell>
          <cell r="B10349" t="str">
            <v>쇼핑몰</v>
          </cell>
          <cell r="D10349" t="str">
            <v>[P]철판용 클램프 (560631/30~50mm/NAVI)</v>
          </cell>
          <cell r="E10349">
            <v>10300</v>
          </cell>
        </row>
        <row r="10350">
          <cell r="A10350" t="str">
            <v>1416263</v>
          </cell>
          <cell r="B10350" t="str">
            <v/>
          </cell>
          <cell r="D10350" t="str">
            <v>[P]철푸덕 LED 충전식 실리콘 무드등(무아스)</v>
          </cell>
          <cell r="E10350">
            <v>21000</v>
          </cell>
        </row>
        <row r="10351">
          <cell r="A10351" t="str">
            <v>7826390</v>
          </cell>
          <cell r="B10351" t="str">
            <v>197</v>
          </cell>
          <cell r="D10351" t="str">
            <v>[P]청소중(A자형/0797/300*610(양면))</v>
          </cell>
          <cell r="E10351">
            <v>20000</v>
          </cell>
        </row>
        <row r="10352">
          <cell r="A10352" t="str">
            <v>7675000</v>
          </cell>
          <cell r="B10352" t="str">
            <v>82</v>
          </cell>
          <cell r="D10352" t="str">
            <v>[P]청우 그랑쉘사과(234g)</v>
          </cell>
          <cell r="E10352">
            <v>6800</v>
          </cell>
        </row>
        <row r="10353">
          <cell r="A10353" t="str">
            <v>7788310</v>
          </cell>
          <cell r="B10353" t="str">
            <v>94</v>
          </cell>
          <cell r="D10353" t="str">
            <v>[P]청우 대관령우유캔디 진 115g</v>
          </cell>
          <cell r="E10353">
            <v>3900</v>
          </cell>
        </row>
        <row r="10354">
          <cell r="A10354" t="str">
            <v>7711010</v>
          </cell>
          <cell r="B10354" t="str">
            <v>86</v>
          </cell>
          <cell r="D10354" t="str">
            <v>[P]청우 두부스틱 (220g)</v>
          </cell>
          <cell r="E10354">
            <v>6000</v>
          </cell>
        </row>
        <row r="10355">
          <cell r="A10355" t="str">
            <v>7817660</v>
          </cell>
          <cell r="B10355" t="str">
            <v>87</v>
          </cell>
          <cell r="D10355" t="str">
            <v>[P]청우 마렝고 (105g)</v>
          </cell>
          <cell r="E10355">
            <v>7500</v>
          </cell>
        </row>
        <row r="10356">
          <cell r="A10356" t="str">
            <v>7817480</v>
          </cell>
          <cell r="B10356" t="str">
            <v>82</v>
          </cell>
          <cell r="D10356" t="str">
            <v>[P]청우 브루느와 (198g)</v>
          </cell>
          <cell r="E10356">
            <v>6500</v>
          </cell>
        </row>
        <row r="10357">
          <cell r="A10357" t="str">
            <v>7817650</v>
          </cell>
          <cell r="B10357" t="str">
            <v>87</v>
          </cell>
          <cell r="D10357" t="str">
            <v>[P]청우 아꾸뿔레 (102g)</v>
          </cell>
          <cell r="E10357">
            <v>7500</v>
          </cell>
        </row>
        <row r="10358">
          <cell r="A10358" t="str">
            <v>7675100</v>
          </cell>
          <cell r="B10358" t="str">
            <v>82</v>
          </cell>
          <cell r="D10358" t="str">
            <v>[P]청우 오리지날 찰떡 쿠키(258g)</v>
          </cell>
          <cell r="E10358">
            <v>6800</v>
          </cell>
        </row>
        <row r="10359">
          <cell r="A10359" t="str">
            <v>7788250</v>
          </cell>
          <cell r="B10359" t="str">
            <v>82</v>
          </cell>
          <cell r="D10359" t="str">
            <v>[P]청우 유자치즈케익(190g/10입)</v>
          </cell>
          <cell r="E10359">
            <v>7500</v>
          </cell>
        </row>
        <row r="10360">
          <cell r="A10360" t="str">
            <v>7131800</v>
          </cell>
          <cell r="B10360" t="str">
            <v>93</v>
          </cell>
          <cell r="D10360" t="str">
            <v>[P]청우 종합과일캔디(1200g)</v>
          </cell>
          <cell r="E10360">
            <v>16000</v>
          </cell>
        </row>
        <row r="10361">
          <cell r="A10361" t="str">
            <v>7703970</v>
          </cell>
          <cell r="B10361" t="str">
            <v>89</v>
          </cell>
          <cell r="D10361" t="str">
            <v>[P]청우 종합모나카(350g)</v>
          </cell>
          <cell r="E10361">
            <v>11000</v>
          </cell>
        </row>
        <row r="10362">
          <cell r="A10362" t="str">
            <v>7788230</v>
          </cell>
          <cell r="B10362" t="str">
            <v>82</v>
          </cell>
          <cell r="D10362" t="str">
            <v>[P]청우 쫀득초코칩(240g/12입)</v>
          </cell>
          <cell r="E10362">
            <v>6800</v>
          </cell>
        </row>
        <row r="10363">
          <cell r="A10363" t="str">
            <v>7788270</v>
          </cell>
          <cell r="B10363" t="str">
            <v>86</v>
          </cell>
          <cell r="D10363" t="str">
            <v>[P]청우 참깨스틱 85g</v>
          </cell>
          <cell r="E10363">
            <v>2600</v>
          </cell>
        </row>
        <row r="10364">
          <cell r="A10364" t="str">
            <v>7791860</v>
          </cell>
          <cell r="B10364" t="str">
            <v>82</v>
          </cell>
          <cell r="D10364" t="str">
            <v>[P]청우 플랑딸기(10gx16입)</v>
          </cell>
          <cell r="E10364">
            <v>5400</v>
          </cell>
        </row>
        <row r="10365">
          <cell r="A10365" t="str">
            <v>1928400</v>
          </cell>
          <cell r="B10365" t="str">
            <v>688</v>
          </cell>
          <cell r="D10365" t="str">
            <v>[P]청호 토너(CTK-435/검정)</v>
          </cell>
          <cell r="E10365">
            <v>288000</v>
          </cell>
        </row>
        <row r="10366">
          <cell r="A10366" t="str">
            <v>1913800</v>
          </cell>
          <cell r="B10366" t="str">
            <v>688</v>
          </cell>
          <cell r="D10366" t="str">
            <v>[P]청호 토너(CTK-4350/검정)</v>
          </cell>
          <cell r="E10366">
            <v>231000</v>
          </cell>
        </row>
        <row r="10367">
          <cell r="A10367" t="str">
            <v>1913900</v>
          </cell>
          <cell r="B10367" t="str">
            <v>688</v>
          </cell>
          <cell r="D10367" t="str">
            <v>[P]청호 토너(CTK-4400/검정)</v>
          </cell>
          <cell r="E10367">
            <v>244000</v>
          </cell>
        </row>
        <row r="10368">
          <cell r="A10368" t="str">
            <v>1914200</v>
          </cell>
          <cell r="B10368" t="str">
            <v>688</v>
          </cell>
          <cell r="D10368" t="str">
            <v>[P]청호 토너(TK-164K/검정)</v>
          </cell>
          <cell r="E10368">
            <v>101000</v>
          </cell>
        </row>
        <row r="10369">
          <cell r="A10369" t="str">
            <v>1914300</v>
          </cell>
          <cell r="B10369" t="str">
            <v>688</v>
          </cell>
          <cell r="D10369" t="str">
            <v>[P]청호 토너(TK-174K/검정)</v>
          </cell>
          <cell r="E10369">
            <v>187000</v>
          </cell>
        </row>
        <row r="10370">
          <cell r="A10370" t="str">
            <v>1928300</v>
          </cell>
          <cell r="B10370" t="str">
            <v>688</v>
          </cell>
          <cell r="D10370" t="str">
            <v>[P]청호 토너(TK-3104K/검정)</v>
          </cell>
          <cell r="E10370">
            <v>221000</v>
          </cell>
        </row>
        <row r="10371">
          <cell r="A10371" t="str">
            <v>1914400</v>
          </cell>
          <cell r="B10371" t="str">
            <v>688</v>
          </cell>
          <cell r="D10371" t="str">
            <v>[P]청호 토너(TK-454K/검정)</v>
          </cell>
          <cell r="E10371">
            <v>212000</v>
          </cell>
        </row>
        <row r="10372">
          <cell r="A10372" t="str">
            <v>1928900</v>
          </cell>
          <cell r="B10372" t="str">
            <v>688</v>
          </cell>
          <cell r="D10372" t="str">
            <v>[P]청호 토너(TK-584KK/검정)</v>
          </cell>
          <cell r="E10372">
            <v>122000</v>
          </cell>
        </row>
        <row r="10373">
          <cell r="A10373" t="str">
            <v>1915100</v>
          </cell>
          <cell r="B10373" t="str">
            <v>688</v>
          </cell>
          <cell r="D10373" t="str">
            <v>[P]청호 토너(TK-594KC/청색)</v>
          </cell>
          <cell r="E10373">
            <v>187000</v>
          </cell>
        </row>
        <row r="10374">
          <cell r="A10374" t="str">
            <v>1915000</v>
          </cell>
          <cell r="B10374" t="str">
            <v>688</v>
          </cell>
          <cell r="D10374" t="str">
            <v>[P]청호 토너(TK-594KK/검정)</v>
          </cell>
          <cell r="E10374">
            <v>224000</v>
          </cell>
        </row>
        <row r="10375">
          <cell r="A10375" t="str">
            <v>1915200</v>
          </cell>
          <cell r="B10375" t="str">
            <v>688</v>
          </cell>
          <cell r="D10375" t="str">
            <v>[P]청호 토너(TK-594KM/적색)</v>
          </cell>
          <cell r="E10375">
            <v>187000</v>
          </cell>
        </row>
        <row r="10376">
          <cell r="A10376" t="str">
            <v>1915300</v>
          </cell>
          <cell r="B10376" t="str">
            <v>688</v>
          </cell>
          <cell r="D10376" t="str">
            <v>[P]청호 토너(TK-594KY/노랑)</v>
          </cell>
          <cell r="E10376">
            <v>187000</v>
          </cell>
        </row>
        <row r="10377">
          <cell r="A10377" t="str">
            <v>1412680</v>
          </cell>
          <cell r="B10377" t="str">
            <v>756</v>
          </cell>
          <cell r="D10377" t="str">
            <v>[P]체리 DW2300 무소음 키보드 마우스세트 블랙  (JD-0230KR-2/Cherry)</v>
          </cell>
          <cell r="E10377">
            <v>50000</v>
          </cell>
        </row>
        <row r="10378">
          <cell r="A10378" t="str">
            <v>1412690</v>
          </cell>
          <cell r="B10378" t="str">
            <v>756</v>
          </cell>
          <cell r="D10378" t="str">
            <v>[P]체리 DW2300 무소음 키보드 마우스세트 화이트 (JD-0230KR-0Cherry)</v>
          </cell>
          <cell r="E10378">
            <v>50000</v>
          </cell>
        </row>
        <row r="10379">
          <cell r="A10379" t="str">
            <v>1412850</v>
          </cell>
          <cell r="B10379" t="str">
            <v>756</v>
          </cell>
          <cell r="D10379" t="str">
            <v>[P]체리 MX BOARD 2.0S MX2A 게이밍 기계식 키보드 블랙 저소음 적축 (G80-3820LHAKR-2/Cherry)</v>
          </cell>
          <cell r="E10379">
            <v>110000</v>
          </cell>
        </row>
        <row r="10380">
          <cell r="A10380" t="str">
            <v>1412860</v>
          </cell>
          <cell r="B10380" t="str">
            <v>756</v>
          </cell>
          <cell r="D10380" t="str">
            <v>[P]체리 MX BOARD 2.0S MX2A 게이밍 기계식 키보드 화이트 저소음 적축 (G80-3820LHAKR-0/Cherry)</v>
          </cell>
          <cell r="E10380">
            <v>110000</v>
          </cell>
        </row>
        <row r="10381">
          <cell r="A10381" t="str">
            <v>7940150</v>
          </cell>
          <cell r="B10381" t="str">
            <v>쇼핑몰</v>
          </cell>
          <cell r="D10381" t="str">
            <v>[P]체스타 장화(250mm/카키or곤색/1켤레/NAVI)</v>
          </cell>
          <cell r="E10381">
            <v>34300</v>
          </cell>
        </row>
        <row r="10382">
          <cell r="A10382" t="str">
            <v>7940160</v>
          </cell>
          <cell r="B10382" t="str">
            <v>쇼핑몰</v>
          </cell>
          <cell r="D10382" t="str">
            <v>[P]체스타 장화(255mm/카키or곤색/1켤레/NAVI)</v>
          </cell>
          <cell r="E10382">
            <v>34300</v>
          </cell>
        </row>
        <row r="10383">
          <cell r="A10383" t="str">
            <v>7940170</v>
          </cell>
          <cell r="B10383" t="str">
            <v>쇼핑몰</v>
          </cell>
          <cell r="D10383" t="str">
            <v>[P]체스타 장화(260mm/카키or곤색/1켤레/NAVI)</v>
          </cell>
          <cell r="E10383">
            <v>34300</v>
          </cell>
        </row>
        <row r="10384">
          <cell r="A10384" t="str">
            <v>7940180</v>
          </cell>
          <cell r="B10384" t="str">
            <v>쇼핑몰</v>
          </cell>
          <cell r="D10384" t="str">
            <v>[P]체스타 장화(265mm/카키or곤색/1켤레/NAVI)</v>
          </cell>
          <cell r="E10384">
            <v>34300</v>
          </cell>
        </row>
        <row r="10385">
          <cell r="A10385" t="str">
            <v>7940190</v>
          </cell>
          <cell r="B10385" t="str">
            <v>쇼핑몰</v>
          </cell>
          <cell r="D10385" t="str">
            <v>[P]체스타 장화(270mm/카키or곤색/1켤레/NAVI)</v>
          </cell>
          <cell r="E10385">
            <v>34300</v>
          </cell>
        </row>
        <row r="10386">
          <cell r="A10386" t="str">
            <v>7940200</v>
          </cell>
          <cell r="B10386" t="str">
            <v>쇼핑몰</v>
          </cell>
          <cell r="D10386" t="str">
            <v>[P]체스타 장화(275mm/카키or곤색/1켤레/NAVI)</v>
          </cell>
          <cell r="E10386">
            <v>34300</v>
          </cell>
        </row>
        <row r="10387">
          <cell r="A10387" t="str">
            <v>7940210</v>
          </cell>
          <cell r="B10387" t="str">
            <v>쇼핑몰</v>
          </cell>
          <cell r="D10387" t="str">
            <v>[P]체스타 장화(280mm/카키or곤색/1켤레/NAVI)</v>
          </cell>
          <cell r="E10387">
            <v>34300</v>
          </cell>
        </row>
        <row r="10388">
          <cell r="A10388" t="str">
            <v>7940220</v>
          </cell>
          <cell r="B10388" t="str">
            <v>쇼핑몰</v>
          </cell>
          <cell r="D10388" t="str">
            <v>[P]체스타 장화(285mm/카키or곤색/1켤레/NAVI)</v>
          </cell>
          <cell r="E10388">
            <v>34300</v>
          </cell>
        </row>
        <row r="10389">
          <cell r="A10389" t="str">
            <v>7926540</v>
          </cell>
          <cell r="B10389" t="str">
            <v>쇼핑몰</v>
          </cell>
          <cell r="D10389" t="str">
            <v>[P]체인 락킹 클램프</v>
          </cell>
          <cell r="E10389">
            <v>15100</v>
          </cell>
        </row>
        <row r="10390">
          <cell r="A10390" t="str">
            <v>7990430</v>
          </cell>
          <cell r="B10390" t="str">
            <v>쇼핑몰</v>
          </cell>
          <cell r="D10390" t="str">
            <v>[P]체인펀치 (자전거용/M-Q14058/NAVI)</v>
          </cell>
          <cell r="E10390">
            <v>10000</v>
          </cell>
        </row>
        <row r="10391">
          <cell r="A10391" t="str">
            <v>1481583</v>
          </cell>
          <cell r="B10391" t="str">
            <v>886</v>
          </cell>
          <cell r="D10391" t="str">
            <v>[P]체지방 체중계(BFA-25/카스)</v>
          </cell>
          <cell r="E10391">
            <v>42000</v>
          </cell>
        </row>
        <row r="10392">
          <cell r="A10392" t="str">
            <v>7997600</v>
          </cell>
          <cell r="B10392" t="str">
            <v>쇼핑몰</v>
          </cell>
          <cell r="D10392" t="str">
            <v>[P]초경 2날 엔드밀/NM2030/규격:3Ø/생크(Ø):6/NAVI)</v>
          </cell>
          <cell r="E10392">
            <v>14000</v>
          </cell>
        </row>
        <row r="10393">
          <cell r="A10393" t="str">
            <v>7997610</v>
          </cell>
          <cell r="B10393" t="str">
            <v>쇼핑몰</v>
          </cell>
          <cell r="D10393" t="str">
            <v>[P]초경 2날 엔드밀/NM2040/규격:4Ø/생크(Ø):6/NAVI)</v>
          </cell>
          <cell r="E10393">
            <v>14000</v>
          </cell>
        </row>
        <row r="10394">
          <cell r="A10394" t="str">
            <v>7997620</v>
          </cell>
          <cell r="B10394" t="str">
            <v>쇼핑몰</v>
          </cell>
          <cell r="D10394" t="str">
            <v>[P]초경 2날 엔드밀/NM2050/규격:5Ø/생크(Ø):6/NAVI)</v>
          </cell>
          <cell r="E10394">
            <v>17800</v>
          </cell>
        </row>
        <row r="10395">
          <cell r="A10395" t="str">
            <v>7997630</v>
          </cell>
          <cell r="B10395" t="str">
            <v>쇼핑몰</v>
          </cell>
          <cell r="D10395" t="str">
            <v>[P]초경 2날 엔드밀/NM2060/규격:6Ø/생크(Ø):6/NAVI)</v>
          </cell>
          <cell r="E10395">
            <v>17800</v>
          </cell>
        </row>
        <row r="10396">
          <cell r="A10396" t="str">
            <v>7997640</v>
          </cell>
          <cell r="B10396" t="str">
            <v>쇼핑몰</v>
          </cell>
          <cell r="D10396" t="str">
            <v>[P]초경 2날 엔드밀/NM2080/규격:8Ø/생크(Ø):8/NAVI)</v>
          </cell>
          <cell r="E10396">
            <v>26900</v>
          </cell>
        </row>
        <row r="10397">
          <cell r="A10397" t="str">
            <v>7997650</v>
          </cell>
          <cell r="B10397" t="str">
            <v>쇼핑몰</v>
          </cell>
          <cell r="D10397" t="str">
            <v>[P]초경 2날 엔드밀/NM2100/규격:10Ø/생크(Ø):10/NAVI)</v>
          </cell>
          <cell r="E10397">
            <v>32200</v>
          </cell>
        </row>
        <row r="10398">
          <cell r="A10398" t="str">
            <v>7997660</v>
          </cell>
          <cell r="B10398" t="str">
            <v>쇼핑몰</v>
          </cell>
          <cell r="D10398" t="str">
            <v>[P]초경 4날 엔드밀/NM4030/규격:3Ø/생크(Ø):6/NAVI)</v>
          </cell>
          <cell r="E10398">
            <v>20000</v>
          </cell>
        </row>
        <row r="10399">
          <cell r="A10399" t="str">
            <v>7997670</v>
          </cell>
          <cell r="B10399" t="str">
            <v>쇼핑몰</v>
          </cell>
          <cell r="D10399" t="str">
            <v>[P]초경 4날 엔드밀/NM4040/규격:4Ø/생크(Ø):6/NAVI)</v>
          </cell>
          <cell r="E10399">
            <v>18700</v>
          </cell>
        </row>
        <row r="10400">
          <cell r="A10400" t="str">
            <v>7997680</v>
          </cell>
          <cell r="B10400" t="str">
            <v>쇼핑몰</v>
          </cell>
          <cell r="D10400" t="str">
            <v>[P]초경 4날 엔드밀/NM4050/규격:5Ø/생크(Ø):6/NAVI)</v>
          </cell>
          <cell r="E10400">
            <v>19700</v>
          </cell>
        </row>
        <row r="10401">
          <cell r="A10401" t="str">
            <v>7997690</v>
          </cell>
          <cell r="B10401" t="str">
            <v>쇼핑몰</v>
          </cell>
          <cell r="D10401" t="str">
            <v>[P]초경 4날 엔드밀/NM4060/규격:6Ø/생크(Ø):6/NAVI)</v>
          </cell>
          <cell r="E10401">
            <v>20300</v>
          </cell>
        </row>
        <row r="10402">
          <cell r="A10402" t="str">
            <v>7997700</v>
          </cell>
          <cell r="B10402" t="str">
            <v>쇼핑몰</v>
          </cell>
          <cell r="D10402" t="str">
            <v>[P]초경 4날 엔드밀/NM4080/규격:8Ø/생크(Ø):8/NAVI)</v>
          </cell>
          <cell r="E10402">
            <v>26300</v>
          </cell>
        </row>
        <row r="10403">
          <cell r="A10403" t="str">
            <v>7997710</v>
          </cell>
          <cell r="B10403" t="str">
            <v>쇼핑몰</v>
          </cell>
          <cell r="D10403" t="str">
            <v>[P]초경 4날 엔드밀/NM4100/규격10Ø/생크(Ø):10/NAVI)</v>
          </cell>
          <cell r="E10403">
            <v>40000</v>
          </cell>
        </row>
        <row r="10404">
          <cell r="A10404" t="str">
            <v>1660139</v>
          </cell>
          <cell r="B10404" t="str">
            <v>789</v>
          </cell>
          <cell r="D10404" t="str">
            <v>[P]초경량 골전도 스포츠 이어셋(PBE-SE10/플레오맥스)</v>
          </cell>
          <cell r="E10404">
            <v>25000</v>
          </cell>
        </row>
        <row r="10405">
          <cell r="A10405" t="str">
            <v>7904940</v>
          </cell>
          <cell r="B10405" t="str">
            <v>삭제상품</v>
          </cell>
          <cell r="D10405" t="str">
            <v>[P]초고강도 미끄럼 방지테이프(L385/50mmX22.8M/3M)</v>
          </cell>
          <cell r="E10405">
            <v>212000</v>
          </cell>
        </row>
        <row r="10406">
          <cell r="A10406" t="str">
            <v>1919058</v>
          </cell>
          <cell r="B10406" t="str">
            <v>708</v>
          </cell>
          <cell r="D10406" t="str">
            <v>[P]초고속 4포트 멀티 충전기(TR257-AKR/맥도도)</v>
          </cell>
          <cell r="E10406">
            <v>138000</v>
          </cell>
        </row>
        <row r="10407">
          <cell r="A10407" t="str">
            <v>1997245</v>
          </cell>
          <cell r="B10407" t="str">
            <v>715</v>
          </cell>
          <cell r="D10407" t="str">
            <v>[P]초고속 듀얼 무선 충전패드(AZQ-WCG13/블랙/애니존)</v>
          </cell>
          <cell r="E10407">
            <v>25000</v>
          </cell>
        </row>
        <row r="10408">
          <cell r="A10408" t="str">
            <v>1416133</v>
          </cell>
          <cell r="B10408" t="str">
            <v>881</v>
          </cell>
          <cell r="D10408" t="str">
            <v>[P]초음파 가습기(DP-790RH/듀플렉스)</v>
          </cell>
          <cell r="E10408">
            <v>50000</v>
          </cell>
        </row>
        <row r="10409">
          <cell r="A10409" t="str">
            <v>1403020</v>
          </cell>
          <cell r="B10409" t="str">
            <v>881</v>
          </cell>
          <cell r="D10409" t="str">
            <v>[P]초음파가습기(SUH-D300SJ/5L/신일)</v>
          </cell>
          <cell r="E10409">
            <v>118000</v>
          </cell>
        </row>
        <row r="10410">
          <cell r="A10410" t="str">
            <v>1450633</v>
          </cell>
          <cell r="B10410" t="str">
            <v>쇼핑몰</v>
          </cell>
          <cell r="D10410" t="str">
            <v>[P]초음파식 가습기( BXEH1901-A /블랙앤데커)</v>
          </cell>
          <cell r="E10410">
            <v>89000</v>
          </cell>
        </row>
        <row r="10411">
          <cell r="A10411" t="str">
            <v>1481581</v>
          </cell>
          <cell r="B10411" t="str">
            <v>886</v>
          </cell>
          <cell r="D10411" t="str">
            <v>[P]초정밀 LED 디지털 체중계(블랙/X24/카스)</v>
          </cell>
          <cell r="E10411">
            <v>35000</v>
          </cell>
        </row>
        <row r="10412">
          <cell r="A10412" t="str">
            <v>1481582</v>
          </cell>
          <cell r="B10412" t="str">
            <v>886</v>
          </cell>
          <cell r="D10412" t="str">
            <v>[P]초정밀 LED 디지털 체중계(화이트/X24/카스)</v>
          </cell>
          <cell r="E10412">
            <v>35000</v>
          </cell>
        </row>
        <row r="10413">
          <cell r="A10413" t="str">
            <v>7707870</v>
          </cell>
          <cell r="B10413" t="str">
            <v>83</v>
          </cell>
          <cell r="D10413" t="str">
            <v>[P]초코필드 빼빼로(43g)</v>
          </cell>
          <cell r="E10413">
            <v>1800</v>
          </cell>
        </row>
        <row r="10414">
          <cell r="A10414" t="str">
            <v>7916310</v>
          </cell>
          <cell r="B10414" t="str">
            <v>213</v>
          </cell>
          <cell r="D10414" t="str">
            <v>[P]축압식 분말 소화기(1.5kg/NAVI)</v>
          </cell>
          <cell r="E10414">
            <v>25800</v>
          </cell>
        </row>
        <row r="10415">
          <cell r="A10415" t="str">
            <v>7916300</v>
          </cell>
          <cell r="B10415" t="str">
            <v>213</v>
          </cell>
          <cell r="D10415" t="str">
            <v>[P]축압식 분말 소화기(3.3kg/NAVI)</v>
          </cell>
          <cell r="E10415">
            <v>29000</v>
          </cell>
        </row>
        <row r="10416">
          <cell r="A10416" t="str">
            <v>6353810</v>
          </cell>
          <cell r="B10416" t="str">
            <v>921</v>
          </cell>
          <cell r="D10416" t="str">
            <v>[P]출퇴근 카드함 50인용(접이식)</v>
          </cell>
          <cell r="E10416">
            <v>30000</v>
          </cell>
        </row>
        <row r="10417">
          <cell r="A10417" t="str">
            <v>6502400</v>
          </cell>
          <cell r="B10417" t="str">
            <v>920</v>
          </cell>
          <cell r="D10417" t="str">
            <v>[P]출퇴근기록기 ER-1600</v>
          </cell>
          <cell r="E10417">
            <v>396000</v>
          </cell>
        </row>
        <row r="10418">
          <cell r="A10418" t="str">
            <v>6605120</v>
          </cell>
          <cell r="B10418" t="str">
            <v>920</v>
          </cell>
          <cell r="D10418" t="str">
            <v>[P]출퇴근기록기 ET-5500N</v>
          </cell>
          <cell r="E10418">
            <v>216000</v>
          </cell>
        </row>
        <row r="10419">
          <cell r="A10419" t="str">
            <v>7911420</v>
          </cell>
          <cell r="B10419" t="str">
            <v>220</v>
          </cell>
          <cell r="D10419" t="str">
            <v>[P]충전 드라이버 드릴 (DCD701D2/디월트)</v>
          </cell>
          <cell r="E10419">
            <v>266400</v>
          </cell>
        </row>
        <row r="10420">
          <cell r="A10420" t="str">
            <v>7916500</v>
          </cell>
          <cell r="B10420" t="str">
            <v>227</v>
          </cell>
          <cell r="D10420" t="str">
            <v>[P]충전 드라이버(3.6V/TH-HD01R/NAVI)</v>
          </cell>
          <cell r="E10420">
            <v>54500</v>
          </cell>
        </row>
        <row r="10421">
          <cell r="A10421" t="str">
            <v>7814240</v>
          </cell>
          <cell r="B10421" t="str">
            <v>220</v>
          </cell>
          <cell r="D10421" t="str">
            <v>[P]충전 임팩 드라이버 12V</v>
          </cell>
          <cell r="E10421">
            <v>132000</v>
          </cell>
        </row>
        <row r="10422">
          <cell r="A10422" t="str">
            <v>7814250</v>
          </cell>
          <cell r="B10422" t="str">
            <v>220</v>
          </cell>
          <cell r="D10422" t="str">
            <v>[P]충전 함마 드릴 드라이버 (KH20-402BL)</v>
          </cell>
          <cell r="E10422">
            <v>294900</v>
          </cell>
        </row>
        <row r="10423">
          <cell r="A10423" t="str">
            <v>1891732</v>
          </cell>
          <cell r="B10423" t="str">
            <v>853</v>
          </cell>
          <cell r="D10423" t="str">
            <v>[P]충전식 LED 다용도 레트로 랜턴(루미엔)</v>
          </cell>
          <cell r="E10423">
            <v>39000</v>
          </cell>
        </row>
        <row r="10424">
          <cell r="A10424" t="str">
            <v>1843358</v>
          </cell>
          <cell r="B10424" t="str">
            <v/>
          </cell>
          <cell r="D10424" t="str">
            <v>[P]충전식 LED 육각 타이머 무드등(MLL8/무아스)</v>
          </cell>
          <cell r="E10424">
            <v>32000</v>
          </cell>
        </row>
        <row r="10425">
          <cell r="A10425" t="str">
            <v>7919440</v>
          </cell>
          <cell r="B10425" t="str">
            <v>쇼핑몰</v>
          </cell>
          <cell r="D10425" t="str">
            <v>[P]충전식 광폭 헤드랜턴(WS-H300/NAVI)</v>
          </cell>
          <cell r="E10425">
            <v>29200</v>
          </cell>
        </row>
        <row r="10426">
          <cell r="A10426" t="str">
            <v>1802330</v>
          </cell>
          <cell r="B10426" t="str">
            <v>884</v>
          </cell>
          <cell r="D10426" t="str">
            <v>[P]충전식 구강세정기(WP-450K/워터픽)</v>
          </cell>
          <cell r="E10426">
            <v>180000</v>
          </cell>
        </row>
        <row r="10427">
          <cell r="A10427" t="str">
            <v>7919450</v>
          </cell>
          <cell r="B10427" t="str">
            <v>쇼핑몰</v>
          </cell>
          <cell r="D10427" t="str">
            <v>[P]충전식 모자 LED 라이트(WS-1876/5핀/90루멘/NAVI)</v>
          </cell>
          <cell r="E10427">
            <v>12200</v>
          </cell>
        </row>
        <row r="10428">
          <cell r="A10428" t="str">
            <v>1594934</v>
          </cell>
          <cell r="B10428" t="str">
            <v>744</v>
          </cell>
          <cell r="D10428" t="str">
            <v>[P]충전식 무소음 마우스(ANY-1/화이트/ANYZONE)</v>
          </cell>
          <cell r="E10428">
            <v>30500</v>
          </cell>
        </row>
        <row r="10429">
          <cell r="A10429" t="str">
            <v>1417360</v>
          </cell>
          <cell r="B10429" t="str">
            <v>쇼핑몰</v>
          </cell>
          <cell r="D10429" t="str">
            <v>[P]충전식 무소음 블루투스 마우스키보드세트/코시)</v>
          </cell>
          <cell r="E10429">
            <v>38000</v>
          </cell>
        </row>
        <row r="10430">
          <cell r="A10430" t="str">
            <v>1808621</v>
          </cell>
          <cell r="B10430" t="str">
            <v>743</v>
          </cell>
          <cell r="D10430" t="str">
            <v>[P]충전식 블루투스 무선 마우스(BTM-15/실버/엑토)</v>
          </cell>
          <cell r="E10430">
            <v>24000</v>
          </cell>
        </row>
        <row r="10431">
          <cell r="A10431" t="str">
            <v>7835880</v>
          </cell>
          <cell r="B10431" t="str">
            <v>161</v>
          </cell>
          <cell r="D10431" t="str">
            <v>[P]치간칫솔꽂이(5638/62*35*41mm)</v>
          </cell>
          <cell r="E10431">
            <v>2500</v>
          </cell>
        </row>
        <row r="10432">
          <cell r="A10432" t="str">
            <v>7916120</v>
          </cell>
          <cell r="B10432" t="str">
            <v>205</v>
          </cell>
          <cell r="D10432" t="str">
            <v>[P]치마 각반(녹색/90*290mm/1조/NAVI)</v>
          </cell>
          <cell r="E10432">
            <v>2000</v>
          </cell>
        </row>
        <row r="10433">
          <cell r="A10433" t="str">
            <v>7817050</v>
          </cell>
          <cell r="B10433" t="str">
            <v>50</v>
          </cell>
          <cell r="D10433" t="str">
            <v>[P]치보 디카페인 커피 (7g*10개)</v>
          </cell>
          <cell r="E10433">
            <v>11500</v>
          </cell>
        </row>
        <row r="10434">
          <cell r="A10434" t="str">
            <v>7501700</v>
          </cell>
          <cell r="B10434" t="str">
            <v>50</v>
          </cell>
          <cell r="D10434" t="str">
            <v>[P]치보 에스프레소 엘레강트아로마(7.5g*10개)</v>
          </cell>
          <cell r="E10434">
            <v>11500</v>
          </cell>
        </row>
        <row r="10435">
          <cell r="A10435" t="str">
            <v>7501600</v>
          </cell>
          <cell r="B10435" t="str">
            <v>50</v>
          </cell>
          <cell r="D10435" t="str">
            <v>[P]치보 카페 크레마 파인아로마(7.5g*10개)</v>
          </cell>
          <cell r="E10435">
            <v>11500</v>
          </cell>
        </row>
        <row r="10436">
          <cell r="A10436" t="str">
            <v>7709710</v>
          </cell>
          <cell r="B10436" t="str">
            <v>50</v>
          </cell>
          <cell r="D10436" t="str">
            <v>[P]치보 카피시모 미니 커피머신기</v>
          </cell>
          <cell r="E10436">
            <v>135000</v>
          </cell>
        </row>
        <row r="10437">
          <cell r="A10437" t="str">
            <v>7803180</v>
          </cell>
          <cell r="B10437" t="str">
            <v>161</v>
          </cell>
          <cell r="D10437" t="str">
            <v>[P]치약클립(0049/74*30/2개입/아트사인)</v>
          </cell>
          <cell r="E10437">
            <v>1700</v>
          </cell>
        </row>
        <row r="10438">
          <cell r="A10438" t="str">
            <v>1801050</v>
          </cell>
          <cell r="B10438" t="str">
            <v>861</v>
          </cell>
          <cell r="D10438" t="str">
            <v>[P]치후360 물걸레 로봇청소기 S8 PLUS 자동먼지비움</v>
          </cell>
          <cell r="E10438">
            <v>530000</v>
          </cell>
        </row>
        <row r="10439">
          <cell r="A10439" t="str">
            <v>1360202</v>
          </cell>
          <cell r="B10439" t="str">
            <v>643</v>
          </cell>
          <cell r="D10439" t="str">
            <v>[P]친환경 복사용지A4 재생지 (75g/500매x5권/BOX)</v>
          </cell>
          <cell r="E10439">
            <v>32000</v>
          </cell>
        </row>
        <row r="10440">
          <cell r="A10440" t="str">
            <v>1430071</v>
          </cell>
          <cell r="B10440" t="str">
            <v>쇼핑몰전용</v>
          </cell>
          <cell r="D10440" t="str">
            <v>[P]친환경 포충기 (FU-1513/그린)</v>
          </cell>
          <cell r="E10440">
            <v>156000</v>
          </cell>
        </row>
        <row r="10441">
          <cell r="A10441" t="str">
            <v>1430081</v>
          </cell>
          <cell r="B10441" t="str">
            <v>쇼핑몰전용</v>
          </cell>
          <cell r="D10441" t="str">
            <v>[P]친환경 포충기 (FU-1513/블랙)</v>
          </cell>
          <cell r="E10441">
            <v>156000</v>
          </cell>
        </row>
        <row r="10442">
          <cell r="A10442" t="str">
            <v>1429741</v>
          </cell>
          <cell r="B10442" t="str">
            <v>쇼핑몰전용</v>
          </cell>
          <cell r="D10442" t="str">
            <v>[P]친환경 포충기 (FU-502/그린)</v>
          </cell>
          <cell r="E10442">
            <v>186000</v>
          </cell>
        </row>
        <row r="10443">
          <cell r="A10443" t="str">
            <v>1429751</v>
          </cell>
          <cell r="B10443" t="str">
            <v>쇼핑몰전용</v>
          </cell>
          <cell r="D10443" t="str">
            <v>[P]친환경 포충기 (FU-502/블랙)</v>
          </cell>
          <cell r="E10443">
            <v>186000</v>
          </cell>
        </row>
        <row r="10444">
          <cell r="A10444" t="str">
            <v>1428161</v>
          </cell>
          <cell r="B10444" t="str">
            <v>쇼핑몰전용</v>
          </cell>
          <cell r="D10444" t="str">
            <v>[P]친환경 포충기 (HV-1010/그린)</v>
          </cell>
          <cell r="E10444">
            <v>238000</v>
          </cell>
        </row>
        <row r="10445">
          <cell r="A10445" t="str">
            <v>1428401</v>
          </cell>
          <cell r="B10445" t="str">
            <v>쇼핑몰전용</v>
          </cell>
          <cell r="D10445" t="str">
            <v>[P]친환경 포충기 (HV-1108/그린)</v>
          </cell>
          <cell r="E10445">
            <v>342000</v>
          </cell>
        </row>
        <row r="10446">
          <cell r="A10446" t="str">
            <v>1428411</v>
          </cell>
          <cell r="B10446" t="str">
            <v>쇼핑몰전용</v>
          </cell>
          <cell r="D10446" t="str">
            <v>[P]친환경 포충기 (HV-1108/아이보리)</v>
          </cell>
          <cell r="E10446">
            <v>342000</v>
          </cell>
        </row>
        <row r="10447">
          <cell r="A10447" t="str">
            <v>1429701</v>
          </cell>
          <cell r="B10447" t="str">
            <v>쇼핑몰전용</v>
          </cell>
          <cell r="D10447" t="str">
            <v>[P]친환경 포충기 (HV-1110S/그린)</v>
          </cell>
          <cell r="E10447">
            <v>312000</v>
          </cell>
        </row>
        <row r="10448">
          <cell r="A10448" t="str">
            <v>1429711</v>
          </cell>
          <cell r="B10448" t="str">
            <v>쇼핑몰전용</v>
          </cell>
          <cell r="D10448" t="str">
            <v>[P]친환경 포충기 (HV-1110S/아이보리)</v>
          </cell>
          <cell r="E10448">
            <v>312000</v>
          </cell>
        </row>
        <row r="10449">
          <cell r="A10449" t="str">
            <v>1428451</v>
          </cell>
          <cell r="B10449" t="str">
            <v>쇼핑몰전용</v>
          </cell>
          <cell r="D10449" t="str">
            <v>[P]친환경 포충기 (HV-1121/그린)</v>
          </cell>
          <cell r="E10449">
            <v>148000</v>
          </cell>
        </row>
        <row r="10450">
          <cell r="A10450" t="str">
            <v>1428461</v>
          </cell>
          <cell r="B10450" t="str">
            <v>쇼핑몰전용</v>
          </cell>
          <cell r="D10450" t="str">
            <v>[P]친환경 포충기 (HV-1121/블랙)</v>
          </cell>
          <cell r="E10450">
            <v>148000</v>
          </cell>
        </row>
        <row r="10451">
          <cell r="A10451" t="str">
            <v>1428291</v>
          </cell>
          <cell r="B10451" t="str">
            <v>쇼핑몰전용</v>
          </cell>
          <cell r="D10451" t="str">
            <v>[P]친환경 포충기 (HV-1180S/그린)</v>
          </cell>
          <cell r="E10451">
            <v>178000</v>
          </cell>
        </row>
        <row r="10452">
          <cell r="A10452" t="str">
            <v>1428301</v>
          </cell>
          <cell r="B10452" t="str">
            <v>쇼핑몰전용</v>
          </cell>
          <cell r="D10452" t="str">
            <v>[P]친환경 포충기 (HV-1180S/블랙)</v>
          </cell>
          <cell r="E10452">
            <v>178000</v>
          </cell>
        </row>
        <row r="10453">
          <cell r="A10453" t="str">
            <v>7842530</v>
          </cell>
          <cell r="B10453" t="str">
            <v>141</v>
          </cell>
          <cell r="D10453" t="str">
            <v>[P]친환경 포크(10개입/아이존)</v>
          </cell>
          <cell r="E10453">
            <v>1000</v>
          </cell>
        </row>
        <row r="10454">
          <cell r="A10454" t="str">
            <v>7842460</v>
          </cell>
          <cell r="B10454" t="str">
            <v>141</v>
          </cell>
          <cell r="D10454" t="str">
            <v>[P]친환경접시(대/10개입/23cm/아이존)</v>
          </cell>
          <cell r="E10454">
            <v>2500</v>
          </cell>
        </row>
        <row r="10455">
          <cell r="A10455" t="str">
            <v>7842440</v>
          </cell>
          <cell r="B10455" t="str">
            <v>141</v>
          </cell>
          <cell r="D10455" t="str">
            <v>[P]친환경접시(소/10개입/18cm/아이존)</v>
          </cell>
          <cell r="E10455">
            <v>1700</v>
          </cell>
        </row>
        <row r="10456">
          <cell r="A10456" t="str">
            <v>7842450</v>
          </cell>
          <cell r="B10456" t="str">
            <v>141</v>
          </cell>
          <cell r="D10456" t="str">
            <v>[P]친환경접시(중/10개입/20cm/아이존)</v>
          </cell>
          <cell r="E10456">
            <v>2000</v>
          </cell>
        </row>
        <row r="10457">
          <cell r="A10457" t="str">
            <v>7710960</v>
          </cell>
          <cell r="B10457" t="str">
            <v>74</v>
          </cell>
          <cell r="D10457" t="str">
            <v>[P]칠성사이다 제로 (250ml*30ea)</v>
          </cell>
          <cell r="E10457">
            <v>40700</v>
          </cell>
        </row>
        <row r="10458">
          <cell r="A10458" t="str">
            <v>5412951</v>
          </cell>
          <cell r="B10458" t="str">
            <v>온라인전용</v>
          </cell>
          <cell r="D10458" t="str">
            <v>[P]침엽수:녹색(4개입)JWTR3569</v>
          </cell>
          <cell r="E10458">
            <v>28200</v>
          </cell>
        </row>
        <row r="10459">
          <cell r="A10459" t="str">
            <v>5412977</v>
          </cell>
          <cell r="B10459" t="str">
            <v>온라인전용</v>
          </cell>
          <cell r="D10459" t="str">
            <v>[P]침엽수:녹색(5개입)JWTR3566</v>
          </cell>
          <cell r="E10459">
            <v>25000</v>
          </cell>
        </row>
        <row r="10460">
          <cell r="A10460" t="str">
            <v>5413006</v>
          </cell>
          <cell r="B10460" t="str">
            <v>온라인전용</v>
          </cell>
          <cell r="D10460" t="str">
            <v>[P]침엽수:진녹색(3개입)JWTR3573</v>
          </cell>
          <cell r="E10460">
            <v>31900</v>
          </cell>
        </row>
        <row r="10461">
          <cell r="A10461" t="str">
            <v>5412952</v>
          </cell>
          <cell r="B10461" t="str">
            <v>온라인전용</v>
          </cell>
          <cell r="D10461" t="str">
            <v>[P]침엽수:진녹색(4개입)JWTR3568</v>
          </cell>
          <cell r="E10461">
            <v>28200</v>
          </cell>
        </row>
        <row r="10462">
          <cell r="A10462" t="str">
            <v>5412978</v>
          </cell>
          <cell r="B10462" t="str">
            <v>온라인전용</v>
          </cell>
          <cell r="D10462" t="str">
            <v>[P]침엽수:진녹색(5개입)JWTR3565</v>
          </cell>
          <cell r="E10462">
            <v>25000</v>
          </cell>
        </row>
        <row r="10463">
          <cell r="A10463" t="str">
            <v>5412963</v>
          </cell>
          <cell r="B10463" t="str">
            <v>온라인전용</v>
          </cell>
          <cell r="D10463" t="str">
            <v>[P]침엽수제작용(16개입)JWTR1106</v>
          </cell>
          <cell r="E10463">
            <v>38300</v>
          </cell>
        </row>
        <row r="10464">
          <cell r="A10464" t="str">
            <v>5412964</v>
          </cell>
          <cell r="B10464" t="str">
            <v>온라인전용</v>
          </cell>
          <cell r="D10464" t="str">
            <v>[P]침엽수제작용(24개입)JWTR1105</v>
          </cell>
          <cell r="E10464">
            <v>38300</v>
          </cell>
        </row>
        <row r="10465">
          <cell r="A10465" t="str">
            <v>5412997</v>
          </cell>
          <cell r="B10465" t="str">
            <v>온라인전용</v>
          </cell>
          <cell r="D10465" t="str">
            <v>[P]침엽수제작용(24개입)JWTR1113</v>
          </cell>
          <cell r="E10465">
            <v>33500</v>
          </cell>
        </row>
        <row r="10466">
          <cell r="A10466" t="str">
            <v>5412965</v>
          </cell>
          <cell r="B10466" t="str">
            <v>온라인전용</v>
          </cell>
          <cell r="D10466" t="str">
            <v>[P]침엽수제작용(42개입)JWTR1104</v>
          </cell>
          <cell r="E10466">
            <v>38300</v>
          </cell>
        </row>
        <row r="10467">
          <cell r="A10467" t="str">
            <v>3177400</v>
          </cell>
          <cell r="B10467" t="str">
            <v>469</v>
          </cell>
          <cell r="D10467" t="str">
            <v>[P]칭찬 날짜변경 자동스탬프 12종 R-532D(주문시 디자인 번호 및 문구 기재 바람)</v>
          </cell>
          <cell r="E10467">
            <v>31900</v>
          </cell>
        </row>
        <row r="10468">
          <cell r="A10468" t="str">
            <v>1417350</v>
          </cell>
          <cell r="B10468" t="str">
            <v>쇼핑몰</v>
          </cell>
          <cell r="D10468" t="str">
            <v>[P]카나 오픈핏귀걸이형스포츠블루투스이어폰(OWS)/코시)</v>
          </cell>
          <cell r="E10468">
            <v>35000</v>
          </cell>
        </row>
        <row r="10469">
          <cell r="A10469" t="str">
            <v>5413511</v>
          </cell>
          <cell r="B10469" t="str">
            <v>온라인전용</v>
          </cell>
          <cell r="D10469" t="str">
            <v>[P]카멜레온 그라데이션마카 30색 Set</v>
          </cell>
          <cell r="E10469">
            <v>90200</v>
          </cell>
        </row>
        <row r="10470">
          <cell r="A10470" t="str">
            <v>5413513</v>
          </cell>
          <cell r="B10470" t="str">
            <v>온라인전용</v>
          </cell>
          <cell r="D10470" t="str">
            <v>[P]카멜레온 그라데이션마카 52색 Set</v>
          </cell>
          <cell r="E10470">
            <v>129400</v>
          </cell>
        </row>
        <row r="10471">
          <cell r="A10471" t="str">
            <v>5413508</v>
          </cell>
          <cell r="B10471" t="str">
            <v>온라인전용</v>
          </cell>
          <cell r="D10471" t="str">
            <v>[P]카멜레온 그라데이션마카 믹싱 닙(10개입)</v>
          </cell>
          <cell r="E10471">
            <v>3900</v>
          </cell>
        </row>
        <row r="10472">
          <cell r="A10472" t="str">
            <v>5413506</v>
          </cell>
          <cell r="B10472" t="str">
            <v>온라인전용</v>
          </cell>
          <cell r="D10472" t="str">
            <v>[P]카멜레온 그라데이션마카 불릿 닙(10개입)</v>
          </cell>
          <cell r="E10472">
            <v>3300</v>
          </cell>
        </row>
        <row r="10473">
          <cell r="A10473" t="str">
            <v>5413507</v>
          </cell>
          <cell r="B10473" t="str">
            <v>온라인전용</v>
          </cell>
          <cell r="D10473" t="str">
            <v>[P]카멜레온 그라데이션마카 브러쉬 닙(10개입)</v>
          </cell>
          <cell r="E10473">
            <v>3900</v>
          </cell>
        </row>
        <row r="10474">
          <cell r="A10474" t="str">
            <v>5413510</v>
          </cell>
          <cell r="B10474" t="str">
            <v>온라인전용</v>
          </cell>
          <cell r="D10474" t="str">
            <v>[P]카멜레온.Blue.Tones.5-Pen.Set.아트타운</v>
          </cell>
          <cell r="E10474">
            <v>18300</v>
          </cell>
        </row>
        <row r="10475">
          <cell r="A10475" t="str">
            <v>5413509</v>
          </cell>
          <cell r="B10475" t="str">
            <v>온라인전용</v>
          </cell>
          <cell r="D10475" t="str">
            <v>[P]카멜레온.Color Top Cool.5색Set. ct4504 아트타운</v>
          </cell>
          <cell r="E10475">
            <v>7800</v>
          </cell>
        </row>
        <row r="10476">
          <cell r="A10476" t="str">
            <v>6600024</v>
          </cell>
          <cell r="B10476" t="str">
            <v>942</v>
          </cell>
          <cell r="D10476" t="str">
            <v>[P]카시오 컬러계산기(GR-12C LB/블루)</v>
          </cell>
          <cell r="E10476">
            <v>34800</v>
          </cell>
        </row>
        <row r="10477">
          <cell r="A10477" t="str">
            <v>7807870</v>
          </cell>
          <cell r="B10477" t="str">
            <v>256</v>
          </cell>
          <cell r="D10477" t="str">
            <v>[P]카운트악력기(보급형/베스타)</v>
          </cell>
          <cell r="E10477">
            <v>9900</v>
          </cell>
        </row>
        <row r="10478">
          <cell r="A10478" t="str">
            <v>1414510</v>
          </cell>
          <cell r="B10478" t="str">
            <v>851</v>
          </cell>
          <cell r="D10478" t="str">
            <v>[P]카카오프렌즈홈 스마트 램프</v>
          </cell>
          <cell r="E10478">
            <v>93000</v>
          </cell>
        </row>
        <row r="10479">
          <cell r="A10479" t="str">
            <v>3706900</v>
          </cell>
          <cell r="B10479" t="str">
            <v>582</v>
          </cell>
          <cell r="D10479" t="str">
            <v>[P]카파맥스 15단멀티이동서류함(360x420x790mm)</v>
          </cell>
          <cell r="E10479">
            <v>198000</v>
          </cell>
        </row>
        <row r="10480">
          <cell r="A10480" t="str">
            <v>3707100</v>
          </cell>
          <cell r="B10480" t="str">
            <v>582</v>
          </cell>
          <cell r="D10480" t="str">
            <v>[P]카파맥스 20단멀티이동서류함(683x420x790mm)</v>
          </cell>
          <cell r="E10480">
            <v>342000</v>
          </cell>
        </row>
        <row r="10481">
          <cell r="A10481" t="str">
            <v>3710900</v>
          </cell>
          <cell r="B10481" t="str">
            <v>581</v>
          </cell>
          <cell r="D10481" t="str">
            <v>[P]카파맥스 2단멀티서류함(324(W)x396(D)x324(H)mm)</v>
          </cell>
          <cell r="E10481">
            <v>54000</v>
          </cell>
        </row>
        <row r="10482">
          <cell r="A10482" t="str">
            <v>3738968</v>
          </cell>
          <cell r="B10482" t="str">
            <v>568</v>
          </cell>
          <cell r="D10482" t="str">
            <v>[P]카파맥스 3단-2책꽂이(334 x190x200mm 아이보리)</v>
          </cell>
          <cell r="E10482">
            <v>9900</v>
          </cell>
        </row>
        <row r="10483">
          <cell r="A10483" t="str">
            <v>3738969</v>
          </cell>
          <cell r="B10483" t="str">
            <v>568</v>
          </cell>
          <cell r="D10483" t="str">
            <v>[P]카파맥스 3단-2책꽂이(334 x190x200mm 진회색)</v>
          </cell>
          <cell r="E10483">
            <v>9900</v>
          </cell>
        </row>
        <row r="10484">
          <cell r="A10484" t="str">
            <v>3708650</v>
          </cell>
          <cell r="B10484" t="str">
            <v>568</v>
          </cell>
          <cell r="D10484" t="str">
            <v>[P]카파맥스 3단-2책꽂이(334x190x200mm 회색)</v>
          </cell>
          <cell r="E10484">
            <v>9900</v>
          </cell>
        </row>
        <row r="10485">
          <cell r="A10485" t="str">
            <v>3705500</v>
          </cell>
          <cell r="B10485" t="str">
            <v>581</v>
          </cell>
          <cell r="D10485" t="str">
            <v>[P]카파맥스 3단멀티서류함(324(W)x396(D)x324(H)mm)</v>
          </cell>
          <cell r="E10485">
            <v>56000</v>
          </cell>
        </row>
        <row r="10486">
          <cell r="A10486" t="str">
            <v>3738964</v>
          </cell>
          <cell r="B10486" t="str">
            <v>567</v>
          </cell>
          <cell r="D10486" t="str">
            <v>[P]카파맥스 3단서류받침(253Wx334Dx282Hmm 아이보리)</v>
          </cell>
          <cell r="E10486">
            <v>16000</v>
          </cell>
        </row>
        <row r="10487">
          <cell r="A10487" t="str">
            <v>3738965</v>
          </cell>
          <cell r="B10487" t="str">
            <v>567</v>
          </cell>
          <cell r="D10487" t="str">
            <v>[P]카파맥스 3단서류받침(253Wx334Dx282Hmm 진회색)</v>
          </cell>
          <cell r="E10487">
            <v>16000</v>
          </cell>
        </row>
        <row r="10488">
          <cell r="A10488" t="str">
            <v>3704550</v>
          </cell>
          <cell r="B10488" t="str">
            <v>567</v>
          </cell>
          <cell r="D10488" t="str">
            <v>[P]카파맥스 3단서류받침(253Wx334Dx282Hmm 회색)</v>
          </cell>
          <cell r="E10488">
            <v>16000</v>
          </cell>
        </row>
        <row r="10489">
          <cell r="A10489" t="str">
            <v>3738966</v>
          </cell>
          <cell r="B10489" t="str">
            <v>568</v>
          </cell>
          <cell r="D10489" t="str">
            <v>[P]카파맥스 3단책꽂이(297x235x208mm 아이보리)</v>
          </cell>
          <cell r="E10489">
            <v>12000</v>
          </cell>
        </row>
        <row r="10490">
          <cell r="A10490" t="str">
            <v>3738967</v>
          </cell>
          <cell r="B10490" t="str">
            <v>568</v>
          </cell>
          <cell r="D10490" t="str">
            <v>[P]카파맥스 3단책꽂이(297x235x208mm 진회색)</v>
          </cell>
          <cell r="E10490">
            <v>12000</v>
          </cell>
        </row>
        <row r="10491">
          <cell r="A10491" t="str">
            <v>3703450</v>
          </cell>
          <cell r="B10491" t="str">
            <v>568</v>
          </cell>
          <cell r="D10491" t="str">
            <v>[P]카파맥스 3단책꽂이(297x235x208mm 회색)</v>
          </cell>
          <cell r="E10491">
            <v>12000</v>
          </cell>
        </row>
        <row r="10492">
          <cell r="A10492" t="str">
            <v>3730600</v>
          </cell>
          <cell r="B10492" t="str">
            <v>581</v>
          </cell>
          <cell r="D10492" t="str">
            <v>[P]카파맥스 4단멀티서류함(324(W)x396(D)x324(H)mm)</v>
          </cell>
          <cell r="E10492">
            <v>58000</v>
          </cell>
        </row>
        <row r="10493">
          <cell r="A10493" t="str">
            <v>3738971</v>
          </cell>
          <cell r="B10493" t="str">
            <v>568</v>
          </cell>
          <cell r="D10493" t="str">
            <v>[P]카파맥스 4단책꽂이(450x210x225mm 아이보리)</v>
          </cell>
          <cell r="E10493">
            <v>12000</v>
          </cell>
        </row>
        <row r="10494">
          <cell r="A10494" t="str">
            <v>3738972</v>
          </cell>
          <cell r="B10494" t="str">
            <v>568</v>
          </cell>
          <cell r="D10494" t="str">
            <v>[P]카파맥스 4단책꽂이(450x210x225mm 진회색)</v>
          </cell>
          <cell r="E10494">
            <v>12000</v>
          </cell>
        </row>
        <row r="10495">
          <cell r="A10495" t="str">
            <v>3703550</v>
          </cell>
          <cell r="B10495" t="str">
            <v>568</v>
          </cell>
          <cell r="D10495" t="str">
            <v>[P]카파맥스 4단책꽂이(450x210x225mm 회색)</v>
          </cell>
          <cell r="E10495">
            <v>12000</v>
          </cell>
        </row>
        <row r="10496">
          <cell r="A10496" t="str">
            <v>3714200</v>
          </cell>
          <cell r="B10496" t="str">
            <v>582</v>
          </cell>
          <cell r="D10496" t="str">
            <v>[P]카파맥스 5단멀티이동서류함(360x420x790mm)</v>
          </cell>
          <cell r="E10496">
            <v>180000</v>
          </cell>
        </row>
        <row r="10497">
          <cell r="A10497" t="str">
            <v>3711000</v>
          </cell>
          <cell r="B10497" t="str">
            <v>581</v>
          </cell>
          <cell r="D10497" t="str">
            <v>[P]카파맥스 6단MIX멀티서류함(324(W)x396(D)x324(H)mm)</v>
          </cell>
          <cell r="E10497">
            <v>59000</v>
          </cell>
        </row>
        <row r="10498">
          <cell r="A10498" t="str">
            <v>3705700</v>
          </cell>
          <cell r="B10498" t="str">
            <v>581</v>
          </cell>
          <cell r="D10498" t="str">
            <v>[P]카파맥스 6단멀티서류함(324(W)x396(D)x324(H)mm)</v>
          </cell>
          <cell r="E10498">
            <v>59000</v>
          </cell>
        </row>
        <row r="10499">
          <cell r="A10499" t="str">
            <v>3706000</v>
          </cell>
          <cell r="B10499" t="str">
            <v>581</v>
          </cell>
          <cell r="D10499" t="str">
            <v>[P]카파맥스 9단멀티서류함(324(W)x396(D)x324(H)mm)</v>
          </cell>
          <cell r="E10499">
            <v>63000</v>
          </cell>
        </row>
        <row r="10500">
          <cell r="A10500" t="str">
            <v>3706700</v>
          </cell>
          <cell r="B10500" t="str">
            <v>582</v>
          </cell>
          <cell r="D10500" t="str">
            <v>[P]카파맥스 9단멀티이동서류함(360x420x790mm)</v>
          </cell>
          <cell r="E10500">
            <v>189000</v>
          </cell>
        </row>
        <row r="10501">
          <cell r="A10501" t="str">
            <v>3704120</v>
          </cell>
          <cell r="B10501" t="str">
            <v>566</v>
          </cell>
          <cell r="D10501" t="str">
            <v>[P]카파맥스 개폐식화일꽂이(군청/92Wx253Dx313Hmm)</v>
          </cell>
          <cell r="E10501">
            <v>4000</v>
          </cell>
        </row>
        <row r="10502">
          <cell r="A10502" t="str">
            <v>3704170</v>
          </cell>
          <cell r="B10502" t="str">
            <v>566</v>
          </cell>
          <cell r="D10502" t="str">
            <v>[P]카파맥스 개폐식화일꽂이(아이보리/92Wx253Dx313Hmm)</v>
          </cell>
          <cell r="E10502">
            <v>4000</v>
          </cell>
        </row>
        <row r="10503">
          <cell r="A10503" t="str">
            <v>3704140</v>
          </cell>
          <cell r="B10503" t="str">
            <v>566</v>
          </cell>
          <cell r="D10503" t="str">
            <v>[P]카파맥스 개폐식화일꽂이(연두/92Wx253Dx313Hmm)</v>
          </cell>
          <cell r="E10503">
            <v>4000</v>
          </cell>
        </row>
        <row r="10504">
          <cell r="A10504" t="str">
            <v>3704100</v>
          </cell>
          <cell r="B10504" t="str">
            <v>566</v>
          </cell>
          <cell r="D10504" t="str">
            <v>[P]카파맥스 개폐식화일꽂이(하늘/92Wx253Dx313Hmm)</v>
          </cell>
          <cell r="E10504">
            <v>4000</v>
          </cell>
        </row>
        <row r="10505">
          <cell r="A10505" t="str">
            <v>3704150</v>
          </cell>
          <cell r="B10505" t="str">
            <v>566</v>
          </cell>
          <cell r="D10505" t="str">
            <v>[P]카파맥스 개폐식화일꽂이(회색/92Wx253Dx313Hmm)</v>
          </cell>
          <cell r="E10505">
            <v>4000</v>
          </cell>
        </row>
        <row r="10506">
          <cell r="A10506" t="str">
            <v>3704110</v>
          </cell>
          <cell r="B10506" t="str">
            <v>566</v>
          </cell>
          <cell r="D10506" t="str">
            <v>[P]카파맥스 개폐식화일꽂이(흑색/92Wx253Dx313Hmm)</v>
          </cell>
          <cell r="E10506">
            <v>4000</v>
          </cell>
        </row>
        <row r="10507">
          <cell r="A10507" t="str">
            <v>3704020</v>
          </cell>
          <cell r="B10507" t="str">
            <v>566</v>
          </cell>
          <cell r="D10507" t="str">
            <v>[P]카파맥스 고정식화일꽂이(군청/86Wx250Dx295Hmm)</v>
          </cell>
          <cell r="E10507">
            <v>3600</v>
          </cell>
        </row>
        <row r="10508">
          <cell r="A10508" t="str">
            <v>3704040</v>
          </cell>
          <cell r="B10508" t="str">
            <v>566</v>
          </cell>
          <cell r="D10508" t="str">
            <v>[P]카파맥스 고정식화일꽂이(연두/86Wx250Dx395Hmm)</v>
          </cell>
          <cell r="E10508">
            <v>3600</v>
          </cell>
        </row>
        <row r="10509">
          <cell r="A10509" t="str">
            <v>3704000</v>
          </cell>
          <cell r="B10509" t="str">
            <v>566</v>
          </cell>
          <cell r="D10509" t="str">
            <v>[P]카파맥스 고정식화일꽂이(하늘/86Wx250Dx295Hmm)</v>
          </cell>
          <cell r="E10509">
            <v>3600</v>
          </cell>
        </row>
        <row r="10510">
          <cell r="A10510" t="str">
            <v>3704050</v>
          </cell>
          <cell r="B10510" t="str">
            <v>566</v>
          </cell>
          <cell r="D10510" t="str">
            <v>[P]카파맥스 고정식화일꽂이(회색/86Wx250Dx295Hmm)</v>
          </cell>
          <cell r="E10510">
            <v>3600</v>
          </cell>
        </row>
        <row r="10511">
          <cell r="A10511" t="str">
            <v>3704010</v>
          </cell>
          <cell r="B10511" t="str">
            <v>566</v>
          </cell>
          <cell r="D10511" t="str">
            <v>[P]카파맥스 고정식화일꽂이(흑색/86Wx250Dx295Hmm)</v>
          </cell>
          <cell r="E10511">
            <v>3600</v>
          </cell>
        </row>
        <row r="10512">
          <cell r="A10512" t="str">
            <v>3738520</v>
          </cell>
          <cell r="B10512" t="str">
            <v>568</v>
          </cell>
          <cell r="D10512" t="str">
            <v>[P]카파맥스 데코4단책꽃이(460x190x190mm 군청)</v>
          </cell>
          <cell r="E10512">
            <v>16000</v>
          </cell>
        </row>
        <row r="10513">
          <cell r="A10513" t="str">
            <v>3738540</v>
          </cell>
          <cell r="B10513" t="str">
            <v>568</v>
          </cell>
          <cell r="D10513" t="str">
            <v>[P]카파맥스 데코4단책꽃이(460x190x190mm 연두)</v>
          </cell>
          <cell r="E10513">
            <v>16000</v>
          </cell>
        </row>
        <row r="10514">
          <cell r="A10514" t="str">
            <v>3738500</v>
          </cell>
          <cell r="B10514" t="str">
            <v>568</v>
          </cell>
          <cell r="D10514" t="str">
            <v>[P]카파맥스 데코4단책꽃이(460x190x190mm 하늘)</v>
          </cell>
          <cell r="E10514">
            <v>16000</v>
          </cell>
        </row>
        <row r="10515">
          <cell r="A10515" t="str">
            <v>3752800</v>
          </cell>
          <cell r="B10515" t="str">
            <v>580</v>
          </cell>
          <cell r="D10515" t="str">
            <v>[P]카파맥스 데코투명서류함 4단(270x340x270mm)</v>
          </cell>
          <cell r="E10515">
            <v>43000</v>
          </cell>
        </row>
        <row r="10516">
          <cell r="A10516" t="str">
            <v>3752900</v>
          </cell>
          <cell r="B10516" t="str">
            <v>580</v>
          </cell>
          <cell r="D10516" t="str">
            <v>[P]카파맥스 데코투명서류함 6단(270x340x270mm)</v>
          </cell>
          <cell r="E10516">
            <v>46000</v>
          </cell>
        </row>
        <row r="10517">
          <cell r="A10517" t="str">
            <v>3753000</v>
          </cell>
          <cell r="B10517" t="str">
            <v>580</v>
          </cell>
          <cell r="D10517" t="str">
            <v>[P]카파맥스 데코투명서류함 8단(270x340x270mm)</v>
          </cell>
          <cell r="E10517">
            <v>49000</v>
          </cell>
        </row>
        <row r="10518">
          <cell r="A10518" t="str">
            <v>3737000</v>
          </cell>
          <cell r="B10518" t="str">
            <v>573</v>
          </cell>
          <cell r="D10518" t="str">
            <v>[P]카파맥스 멀티케이스12단(405x215x295mm)</v>
          </cell>
          <cell r="E10518">
            <v>45000</v>
          </cell>
        </row>
        <row r="10519">
          <cell r="A10519" t="str">
            <v>3736900</v>
          </cell>
          <cell r="B10519" t="str">
            <v>573</v>
          </cell>
          <cell r="D10519" t="str">
            <v>[P]카파맥스 멀티케이스9단(405x215x225mm)</v>
          </cell>
          <cell r="E10519">
            <v>41000</v>
          </cell>
        </row>
        <row r="10520">
          <cell r="A10520" t="str">
            <v>3716420</v>
          </cell>
          <cell r="B10520" t="str">
            <v>566</v>
          </cell>
          <cell r="D10520" t="str">
            <v>[P]카파맥스 메가화일박스(150x253x324mm 군청)</v>
          </cell>
          <cell r="E10520">
            <v>8600</v>
          </cell>
        </row>
        <row r="10521">
          <cell r="A10521" t="str">
            <v>3716410</v>
          </cell>
          <cell r="B10521" t="str">
            <v>566</v>
          </cell>
          <cell r="D10521" t="str">
            <v>[P]카파맥스 메가화일박스(150x253x324mm 진회색)</v>
          </cell>
          <cell r="E10521">
            <v>8600</v>
          </cell>
        </row>
        <row r="10522">
          <cell r="A10522" t="str">
            <v>3716400</v>
          </cell>
          <cell r="B10522" t="str">
            <v>566</v>
          </cell>
          <cell r="D10522" t="str">
            <v>[P]카파맥스 메가화일박스(150x253x324mm 하늘)</v>
          </cell>
          <cell r="E10522">
            <v>8600</v>
          </cell>
        </row>
        <row r="10523">
          <cell r="A10523" t="str">
            <v>3716450</v>
          </cell>
          <cell r="B10523" t="str">
            <v>566</v>
          </cell>
          <cell r="D10523" t="str">
            <v>[P]카파맥스 메가화일박스(150x253x324mm 회색)</v>
          </cell>
          <cell r="E10523">
            <v>8600</v>
          </cell>
        </row>
        <row r="10524">
          <cell r="A10524" t="str">
            <v>3738220</v>
          </cell>
          <cell r="B10524" t="str">
            <v>580</v>
          </cell>
          <cell r="D10524" t="str">
            <v>[P]카파맥스 모아서류함(275x380x300mm 백색)</v>
          </cell>
          <cell r="E10524">
            <v>34000</v>
          </cell>
        </row>
        <row r="10525">
          <cell r="A10525" t="str">
            <v>3738260</v>
          </cell>
          <cell r="B10525" t="str">
            <v>580</v>
          </cell>
          <cell r="D10525" t="str">
            <v>[P]카파맥스 모아서류함(275x380x300mm 분홍)</v>
          </cell>
          <cell r="E10525">
            <v>34000</v>
          </cell>
        </row>
        <row r="10526">
          <cell r="A10526" t="str">
            <v>3738200</v>
          </cell>
          <cell r="B10526" t="str">
            <v>580</v>
          </cell>
          <cell r="D10526" t="str">
            <v>[P]카파맥스 모아서류함(275x380x300mm 하늘)</v>
          </cell>
          <cell r="E10526">
            <v>34000</v>
          </cell>
        </row>
        <row r="10527">
          <cell r="A10527" t="str">
            <v>3752700</v>
          </cell>
          <cell r="B10527" t="str">
            <v>573</v>
          </cell>
          <cell r="D10527" t="str">
            <v>[P]카파맥스 스마트정리함 12칸(368x235x285mm / 민트)</v>
          </cell>
          <cell r="E10527">
            <v>48000</v>
          </cell>
        </row>
        <row r="10528">
          <cell r="A10528" t="str">
            <v>3752740</v>
          </cell>
          <cell r="B10528" t="str">
            <v>573</v>
          </cell>
          <cell r="D10528" t="str">
            <v>[P]카파맥스 스마트정리함 12칸(368x235x285mm 연두)</v>
          </cell>
          <cell r="E10528">
            <v>48000</v>
          </cell>
        </row>
        <row r="10529">
          <cell r="A10529" t="str">
            <v>3752770</v>
          </cell>
          <cell r="B10529" t="str">
            <v>573</v>
          </cell>
          <cell r="D10529" t="str">
            <v>[P]카파맥스 스마트정리함 12칸(368x235x285mm 주황)</v>
          </cell>
          <cell r="E10529">
            <v>48000</v>
          </cell>
        </row>
        <row r="10530">
          <cell r="A10530" t="str">
            <v>3732800</v>
          </cell>
          <cell r="B10530" t="str">
            <v>580</v>
          </cell>
          <cell r="D10530" t="str">
            <v>[P]카파맥스 오픈형 서류함 3단 다크그레이(299x359x214mm)</v>
          </cell>
          <cell r="E10530">
            <v>34000</v>
          </cell>
        </row>
        <row r="10531">
          <cell r="A10531" t="str">
            <v>3738400</v>
          </cell>
          <cell r="B10531" t="str">
            <v>580</v>
          </cell>
          <cell r="D10531" t="str">
            <v>[P]카파맥스 오픈형 서류함 3단 민트(299x359x214mm)</v>
          </cell>
          <cell r="E10531">
            <v>34000</v>
          </cell>
        </row>
        <row r="10532">
          <cell r="A10532" t="str">
            <v>3745500</v>
          </cell>
          <cell r="B10532" t="str">
            <v>580</v>
          </cell>
          <cell r="D10532" t="str">
            <v>[P]카파맥스 오픈형 서류함 5단 다크그레이(299x359x336mm)</v>
          </cell>
          <cell r="E10532">
            <v>49000</v>
          </cell>
        </row>
        <row r="10533">
          <cell r="A10533" t="str">
            <v>3746100</v>
          </cell>
          <cell r="B10533" t="str">
            <v>580</v>
          </cell>
          <cell r="D10533" t="str">
            <v>[P]카파맥스 오픈형 서류함 5단 민트(299x359x336mm)</v>
          </cell>
          <cell r="E10533">
            <v>49000</v>
          </cell>
        </row>
        <row r="10534">
          <cell r="A10534" t="str">
            <v>3706010</v>
          </cell>
          <cell r="B10534" t="str">
            <v>572</v>
          </cell>
          <cell r="D10534" t="str">
            <v>[P]카파맥스 적층형 멀티박스(w257xd157xh60mm)</v>
          </cell>
          <cell r="E10534">
            <v>11000</v>
          </cell>
        </row>
        <row r="10535">
          <cell r="A10535" t="str">
            <v>3769600</v>
          </cell>
          <cell r="B10535" t="str">
            <v>576</v>
          </cell>
          <cell r="D10535" t="str">
            <v>[P]카파맥스 칼라서류함 3단_민트 299x359x214mm</v>
          </cell>
          <cell r="E10535">
            <v>39000</v>
          </cell>
        </row>
        <row r="10536">
          <cell r="A10536" t="str">
            <v>3769601</v>
          </cell>
          <cell r="B10536" t="str">
            <v>576</v>
          </cell>
          <cell r="D10536" t="str">
            <v>[P]카파맥스 칼라서류함 3단_진회색 299x359x214mm</v>
          </cell>
          <cell r="E10536">
            <v>39000</v>
          </cell>
        </row>
        <row r="10537">
          <cell r="A10537" t="str">
            <v>3769602</v>
          </cell>
          <cell r="B10537" t="str">
            <v>576</v>
          </cell>
          <cell r="D10537" t="str">
            <v>[P]카파맥스 칼라서류함 3단_핑크 299x359x214mm</v>
          </cell>
          <cell r="E10537">
            <v>39000</v>
          </cell>
        </row>
        <row r="10538">
          <cell r="A10538" t="str">
            <v>3769603</v>
          </cell>
          <cell r="B10538" t="str">
            <v>576</v>
          </cell>
          <cell r="D10538" t="str">
            <v>[P]카파맥스 칼라서류함 5단_민트 299x359x336mm</v>
          </cell>
          <cell r="E10538">
            <v>59000</v>
          </cell>
        </row>
        <row r="10539">
          <cell r="A10539" t="str">
            <v>3769604</v>
          </cell>
          <cell r="B10539" t="str">
            <v>576</v>
          </cell>
          <cell r="D10539" t="str">
            <v>[P]카파맥스 칼라서류함 5단_진회색 299x359x336mm</v>
          </cell>
          <cell r="E10539">
            <v>59000</v>
          </cell>
        </row>
        <row r="10540">
          <cell r="A10540" t="str">
            <v>3769605</v>
          </cell>
          <cell r="B10540" t="str">
            <v>576</v>
          </cell>
          <cell r="D10540" t="str">
            <v>[P]카파맥스 칼라서류함 5단_핑크 299x359x336mm</v>
          </cell>
          <cell r="E10540">
            <v>59000</v>
          </cell>
        </row>
        <row r="10541">
          <cell r="A10541" t="str">
            <v>3703910</v>
          </cell>
          <cell r="B10541" t="str">
            <v>567</v>
          </cell>
          <cell r="D10541" t="str">
            <v>[P]카파맥스 크리스탈1단서류받침(253Wx345Dx63Hmm 스모그)</v>
          </cell>
          <cell r="E10541">
            <v>6300</v>
          </cell>
        </row>
        <row r="10542">
          <cell r="A10542" t="str">
            <v>3703930</v>
          </cell>
          <cell r="B10542" t="str">
            <v>567</v>
          </cell>
          <cell r="D10542" t="str">
            <v>[P]카파맥스 크리스탈1단서류받침(253Wx345Dx63Hmm 투명)</v>
          </cell>
          <cell r="E10542">
            <v>6300</v>
          </cell>
        </row>
        <row r="10543">
          <cell r="A10543" t="str">
            <v>3730510</v>
          </cell>
          <cell r="B10543" t="str">
            <v>567</v>
          </cell>
          <cell r="D10543" t="str">
            <v>[P]카파맥스 크리스탈2단서류받침(253Wx345Dx158Hmm 스모그)</v>
          </cell>
          <cell r="E10543">
            <v>16000</v>
          </cell>
        </row>
        <row r="10544">
          <cell r="A10544" t="str">
            <v>3730530</v>
          </cell>
          <cell r="B10544" t="str">
            <v>567</v>
          </cell>
          <cell r="D10544" t="str">
            <v>[P]카파맥스 크리스탈2단서류받침(253Wx345Dx158Hmm 투명)</v>
          </cell>
          <cell r="E10544">
            <v>16000</v>
          </cell>
        </row>
        <row r="10545">
          <cell r="A10545" t="str">
            <v>3708710</v>
          </cell>
          <cell r="B10545" t="str">
            <v>567</v>
          </cell>
          <cell r="D10545" t="str">
            <v>[P]카파맥스 크리스탈3단서류받침(253Wx345Dx253Hmm 스모그)</v>
          </cell>
          <cell r="E10545">
            <v>23000</v>
          </cell>
        </row>
        <row r="10546">
          <cell r="A10546" t="str">
            <v>3708730</v>
          </cell>
          <cell r="B10546" t="str">
            <v>567</v>
          </cell>
          <cell r="D10546" t="str">
            <v>[P]카파맥스 크리스탈3단서류받침(253Wx345Dx253Hmm 투명)</v>
          </cell>
          <cell r="E10546">
            <v>23000</v>
          </cell>
        </row>
        <row r="10547">
          <cell r="A10547" t="str">
            <v>3711800</v>
          </cell>
          <cell r="B10547" t="str">
            <v>580</v>
          </cell>
          <cell r="D10547" t="str">
            <v>[P]카파맥스 크리스탈케이스4단(청색,270x340x270mm)</v>
          </cell>
          <cell r="E10547">
            <v>41000</v>
          </cell>
        </row>
        <row r="10548">
          <cell r="A10548" t="str">
            <v>3711900</v>
          </cell>
          <cell r="B10548" t="str">
            <v>580</v>
          </cell>
          <cell r="D10548" t="str">
            <v>[P]카파맥스 크리스탈케이스6단(청색,270x340x270mm)</v>
          </cell>
          <cell r="E10548">
            <v>44000</v>
          </cell>
        </row>
        <row r="10549">
          <cell r="A10549" t="str">
            <v>3712000</v>
          </cell>
          <cell r="B10549" t="str">
            <v>580</v>
          </cell>
          <cell r="D10549" t="str">
            <v>[P]카파맥스 크리스탈케이스8단(청색,270x340x270mm)</v>
          </cell>
          <cell r="E10549">
            <v>47000</v>
          </cell>
        </row>
        <row r="10550">
          <cell r="A10550" t="str">
            <v>3760200</v>
          </cell>
          <cell r="B10550" t="str">
            <v>581</v>
          </cell>
          <cell r="D10550" t="str">
            <v>[P]카파맥스 프라노-2 10단 키서류함(299x359x336)</v>
          </cell>
          <cell r="E10550">
            <v>56000</v>
          </cell>
        </row>
        <row r="10551">
          <cell r="A10551" t="str">
            <v>3760300</v>
          </cell>
          <cell r="B10551" t="str">
            <v>582</v>
          </cell>
          <cell r="D10551" t="str">
            <v>[P]카파맥스 프라노-2 13단 이동 서류함(330x359x832)</v>
          </cell>
          <cell r="E10551">
            <v>180000</v>
          </cell>
        </row>
        <row r="10552">
          <cell r="A10552" t="str">
            <v>3760400</v>
          </cell>
          <cell r="B10552" t="str">
            <v>582</v>
          </cell>
          <cell r="D10552" t="str">
            <v>[P]카파맥스 프라노-2 20단 이동 서류함(630x359x832)</v>
          </cell>
          <cell r="E10552">
            <v>306000</v>
          </cell>
        </row>
        <row r="10553">
          <cell r="A10553" t="str">
            <v>3760500</v>
          </cell>
          <cell r="B10553" t="str">
            <v>582</v>
          </cell>
          <cell r="D10553" t="str">
            <v>[P]카파맥스 프라노-2 30단 이동 서류함(630x359x832)</v>
          </cell>
          <cell r="E10553">
            <v>324000</v>
          </cell>
        </row>
        <row r="10554">
          <cell r="A10554" t="str">
            <v>3759700</v>
          </cell>
          <cell r="B10554" t="str">
            <v>581</v>
          </cell>
          <cell r="D10554" t="str">
            <v>[P]카파맥스 프라노-2 3단 키서류함(299x359x214)</v>
          </cell>
          <cell r="E10554">
            <v>36000</v>
          </cell>
        </row>
        <row r="10555">
          <cell r="A10555" t="str">
            <v>3760600</v>
          </cell>
          <cell r="B10555" t="str">
            <v>582</v>
          </cell>
          <cell r="D10555" t="str">
            <v>[P]카파맥스 프라노-2 40단 이동 서류함(630x359x832)</v>
          </cell>
          <cell r="E10555">
            <v>333000</v>
          </cell>
        </row>
        <row r="10556">
          <cell r="A10556" t="str">
            <v>3759800</v>
          </cell>
          <cell r="B10556" t="str">
            <v>581</v>
          </cell>
          <cell r="D10556" t="str">
            <v>[P]카파맥스 프라노-2 4단 키서류함(299x359x214)</v>
          </cell>
          <cell r="E10556">
            <v>37000</v>
          </cell>
        </row>
        <row r="10557">
          <cell r="A10557" t="str">
            <v>3760000</v>
          </cell>
          <cell r="B10557" t="str">
            <v>581</v>
          </cell>
          <cell r="D10557" t="str">
            <v>[P]카파맥스 프라노-2 5단 키서류함(299x359x336)</v>
          </cell>
          <cell r="E10557">
            <v>51000</v>
          </cell>
        </row>
        <row r="10558">
          <cell r="A10558" t="str">
            <v>3759900</v>
          </cell>
          <cell r="B10558" t="str">
            <v>581</v>
          </cell>
          <cell r="D10558" t="str">
            <v>[P]카파맥스 프라노-2 6단 키서류함(299x359x214)</v>
          </cell>
          <cell r="E10558">
            <v>39000</v>
          </cell>
        </row>
        <row r="10559">
          <cell r="A10559" t="str">
            <v>3760100</v>
          </cell>
          <cell r="B10559" t="str">
            <v>581</v>
          </cell>
          <cell r="D10559" t="str">
            <v>[P]카파맥스 프라노-2 7단 키서류함(299x359x336)</v>
          </cell>
          <cell r="E10559">
            <v>54000</v>
          </cell>
        </row>
        <row r="10560">
          <cell r="A10560" t="str">
            <v>3754300</v>
          </cell>
          <cell r="B10560" t="str">
            <v>568</v>
          </cell>
          <cell r="D10560" t="str">
            <v>[P]카파맥스 플러스 3단 책꽂이(334x190x196mm 민트)</v>
          </cell>
          <cell r="E10560">
            <v>12000</v>
          </cell>
        </row>
        <row r="10561">
          <cell r="A10561" t="str">
            <v>3754340</v>
          </cell>
          <cell r="B10561" t="str">
            <v>568</v>
          </cell>
          <cell r="D10561" t="str">
            <v>[P]카파맥스 플러스 3단 책꽂이(334x190x196mm 연두)</v>
          </cell>
          <cell r="E10561">
            <v>12000</v>
          </cell>
        </row>
        <row r="10562">
          <cell r="A10562" t="str">
            <v>3738970</v>
          </cell>
          <cell r="B10562" t="str">
            <v>568</v>
          </cell>
          <cell r="D10562" t="str">
            <v>[P]카파맥스 플러스 3단 책꽂이(334x190x196mm 진회색)</v>
          </cell>
          <cell r="E10562">
            <v>12000</v>
          </cell>
        </row>
        <row r="10563">
          <cell r="A10563" t="str">
            <v>4119300</v>
          </cell>
          <cell r="B10563" t="str">
            <v>596</v>
          </cell>
          <cell r="D10563" t="str">
            <v>[P]카파맥스 핸디박스(A4/연회색)</v>
          </cell>
          <cell r="E10563">
            <v>8800</v>
          </cell>
        </row>
        <row r="10564">
          <cell r="A10564" t="str">
            <v>7709150</v>
          </cell>
          <cell r="B10564" t="str">
            <v>79</v>
          </cell>
          <cell r="D10564" t="str">
            <v>[P]카프리썬 사과(200mlX10팩)</v>
          </cell>
          <cell r="E10564">
            <v>8800</v>
          </cell>
        </row>
        <row r="10565">
          <cell r="A10565" t="str">
            <v>7707350</v>
          </cell>
          <cell r="B10565" t="str">
            <v>80</v>
          </cell>
          <cell r="D10565" t="str">
            <v>[P]카프리썬 오렌지(200mlX10팩)</v>
          </cell>
          <cell r="E10565">
            <v>8800</v>
          </cell>
        </row>
        <row r="10566">
          <cell r="A10566" t="str">
            <v>6343200</v>
          </cell>
          <cell r="B10566" t="str">
            <v>920</v>
          </cell>
          <cell r="D10566" t="str">
            <v>[P]카피어랜드 TIMEMAN교환리본 A(아날로그/구형)</v>
          </cell>
          <cell r="E10566">
            <v>9000</v>
          </cell>
        </row>
        <row r="10567">
          <cell r="A10567" t="str">
            <v>6343201</v>
          </cell>
          <cell r="B10567" t="str">
            <v>920</v>
          </cell>
          <cell r="D10567" t="str">
            <v>[P]카피어랜드 TIMEMAN교환리본 B(디지털/신형)</v>
          </cell>
          <cell r="E10567">
            <v>9000</v>
          </cell>
        </row>
        <row r="10568">
          <cell r="A10568" t="str">
            <v>6297400</v>
          </cell>
          <cell r="B10568" t="str">
            <v>삭제상품</v>
          </cell>
          <cell r="D10568" t="str">
            <v>[P]카피어랜드 겸용제본기 WC-6200</v>
          </cell>
          <cell r="E10568">
            <v>587000</v>
          </cell>
        </row>
        <row r="10569">
          <cell r="A10569" t="str">
            <v>6603320</v>
          </cell>
          <cell r="B10569" t="str">
            <v>897</v>
          </cell>
          <cell r="D10569" t="str">
            <v>[P]카피어랜드 대용량 문서세단기 CPK-A3490</v>
          </cell>
          <cell r="E10569">
            <v>1435000</v>
          </cell>
        </row>
        <row r="10570">
          <cell r="A10570" t="str">
            <v>6603310</v>
          </cell>
          <cell r="B10570" t="str">
            <v>897</v>
          </cell>
          <cell r="D10570" t="str">
            <v>[P]카피어랜드 대용량 문서세단기 CPK-B3375</v>
          </cell>
          <cell r="E10570">
            <v>1275000</v>
          </cell>
        </row>
        <row r="10571">
          <cell r="A10571" t="str">
            <v>6604820</v>
          </cell>
          <cell r="B10571" t="str">
            <v>897</v>
          </cell>
          <cell r="D10571" t="str">
            <v>[P]카피어랜드 문서세단기 CPK-A1538</v>
          </cell>
          <cell r="E10571">
            <v>874000</v>
          </cell>
        </row>
        <row r="10572">
          <cell r="A10572" t="str">
            <v>6606040</v>
          </cell>
          <cell r="B10572" t="str">
            <v>896</v>
          </cell>
          <cell r="D10572" t="str">
            <v>[P]카피어랜드 문서세단기 S290</v>
          </cell>
          <cell r="E10572">
            <v>72000</v>
          </cell>
        </row>
        <row r="10573">
          <cell r="A10573" t="str">
            <v>6604780</v>
          </cell>
          <cell r="B10573" t="str">
            <v>896</v>
          </cell>
          <cell r="D10573" t="str">
            <v>[P]카피어랜드 문서세단기 SC-3314</v>
          </cell>
          <cell r="E10573">
            <v>88000</v>
          </cell>
        </row>
        <row r="10574">
          <cell r="A10574" t="str">
            <v>6282110</v>
          </cell>
          <cell r="B10574" t="str">
            <v>896</v>
          </cell>
          <cell r="D10574" t="str">
            <v>[P]카피어랜드 문서세단기 SC-3612</v>
          </cell>
          <cell r="E10574">
            <v>72000</v>
          </cell>
        </row>
        <row r="10575">
          <cell r="A10575" t="str">
            <v>6282120</v>
          </cell>
          <cell r="B10575" t="str">
            <v>896</v>
          </cell>
          <cell r="D10575" t="str">
            <v>[P]카피어랜드 문서세단기 SC-4415</v>
          </cell>
          <cell r="E10575">
            <v>142000</v>
          </cell>
        </row>
        <row r="10576">
          <cell r="A10576" t="str">
            <v>6606050</v>
          </cell>
          <cell r="B10576" t="str">
            <v>896</v>
          </cell>
          <cell r="D10576" t="str">
            <v>[P]카피어랜드 문서세단기 SC-5410D</v>
          </cell>
          <cell r="E10576">
            <v>93000</v>
          </cell>
        </row>
        <row r="10577">
          <cell r="A10577" t="str">
            <v>6604790</v>
          </cell>
          <cell r="B10577" t="str">
            <v>896</v>
          </cell>
          <cell r="D10577" t="str">
            <v>[P]카피어랜드 문서세단기 SC-6110</v>
          </cell>
          <cell r="E10577">
            <v>265000</v>
          </cell>
        </row>
        <row r="10578">
          <cell r="A10578" t="str">
            <v>6600210</v>
          </cell>
          <cell r="B10578" t="str">
            <v>896</v>
          </cell>
          <cell r="D10578" t="str">
            <v>[P]카피어랜드 문서세단기 SC-7145</v>
          </cell>
          <cell r="E10578">
            <v>290000</v>
          </cell>
        </row>
        <row r="10579">
          <cell r="A10579" t="str">
            <v>6512900</v>
          </cell>
          <cell r="B10579" t="str">
            <v>896</v>
          </cell>
          <cell r="D10579" t="str">
            <v>[P]카피어랜드 문서세단기 SC-7150A</v>
          </cell>
          <cell r="E10579">
            <v>280000</v>
          </cell>
        </row>
        <row r="10580">
          <cell r="A10580" t="str">
            <v>6600220</v>
          </cell>
          <cell r="B10580" t="str">
            <v>897</v>
          </cell>
          <cell r="D10580" t="str">
            <v>[P]카피어랜드 문서세단기 SC-7210</v>
          </cell>
          <cell r="E10580">
            <v>310000</v>
          </cell>
        </row>
        <row r="10581">
          <cell r="A10581" t="str">
            <v>6282130</v>
          </cell>
          <cell r="B10581" t="str">
            <v>897</v>
          </cell>
          <cell r="D10581" t="str">
            <v>[P]카피어랜드 문서세단기 SC-8435</v>
          </cell>
          <cell r="E10581">
            <v>389000</v>
          </cell>
        </row>
        <row r="10582">
          <cell r="A10582" t="str">
            <v>6331821</v>
          </cell>
          <cell r="B10582" t="str">
            <v>908</v>
          </cell>
          <cell r="D10582" t="str">
            <v>[P]카피어랜드 벨로바인딩스트립 백색(4핀/45mm/100EA)</v>
          </cell>
          <cell r="E10582">
            <v>52000</v>
          </cell>
        </row>
        <row r="10583">
          <cell r="A10583" t="str">
            <v>6331811</v>
          </cell>
          <cell r="B10583" t="str">
            <v>908</v>
          </cell>
          <cell r="D10583" t="str">
            <v>[P]카피어랜드 벨로바인딩스트립 흑색(4핀/45mm/100EA)</v>
          </cell>
          <cell r="E10583">
            <v>52000</v>
          </cell>
        </row>
        <row r="10584">
          <cell r="A10584" t="str">
            <v>6508000</v>
          </cell>
          <cell r="B10584" t="str">
            <v>909</v>
          </cell>
          <cell r="D10584" t="str">
            <v>[P]카피어랜드 열제본기 TE-6300+</v>
          </cell>
          <cell r="E10584">
            <v>114000</v>
          </cell>
        </row>
        <row r="10585">
          <cell r="A10585" t="str">
            <v>6513500</v>
          </cell>
          <cell r="B10585" t="str">
            <v>909</v>
          </cell>
          <cell r="D10585" t="str">
            <v>[P]카피어랜드 열제본기 TE-7500</v>
          </cell>
          <cell r="E10585">
            <v>110000</v>
          </cell>
        </row>
        <row r="10586">
          <cell r="A10586" t="str">
            <v>6604840</v>
          </cell>
          <cell r="B10586" t="str">
            <v>909</v>
          </cell>
          <cell r="D10586" t="str">
            <v>[P]카피어랜드 열제본기 TE-8800</v>
          </cell>
          <cell r="E10586">
            <v>185000</v>
          </cell>
        </row>
        <row r="10587">
          <cell r="A10587" t="str">
            <v>6600230</v>
          </cell>
          <cell r="B10587" t="str">
            <v>897</v>
          </cell>
          <cell r="D10587" t="str">
            <v>[P]카피어랜드 오토 문서세단기 SC-AF300C</v>
          </cell>
          <cell r="E10587">
            <v>710000</v>
          </cell>
        </row>
        <row r="10588">
          <cell r="A10588" t="str">
            <v>6600240</v>
          </cell>
          <cell r="B10588" t="str">
            <v>897</v>
          </cell>
          <cell r="D10588" t="str">
            <v>[P]카피어랜드 오토 문서세단기 SC-AF300M</v>
          </cell>
          <cell r="E10588">
            <v>710000</v>
          </cell>
        </row>
        <row r="10589">
          <cell r="A10589" t="str">
            <v>6283100</v>
          </cell>
          <cell r="B10589" t="str">
            <v>906</v>
          </cell>
          <cell r="D10589" t="str">
            <v>[P]카피어랜드 와이어 제본기 WM-1200</v>
          </cell>
          <cell r="E10589">
            <v>176000</v>
          </cell>
        </row>
        <row r="10590">
          <cell r="A10590" t="str">
            <v>6271800</v>
          </cell>
          <cell r="B10590" t="str">
            <v>906</v>
          </cell>
          <cell r="D10590" t="str">
            <v>[P]카피어랜드 와이어 제본기 WM-1500</v>
          </cell>
          <cell r="E10590">
            <v>225000</v>
          </cell>
        </row>
        <row r="10591">
          <cell r="A10591" t="str">
            <v>6221000</v>
          </cell>
          <cell r="B10591" t="str">
            <v>906</v>
          </cell>
          <cell r="D10591" t="str">
            <v>[P]카피어랜드 와이어 제본기 WS-3200</v>
          </cell>
          <cell r="E10591">
            <v>319000</v>
          </cell>
        </row>
        <row r="10592">
          <cell r="A10592" t="str">
            <v>6264900</v>
          </cell>
          <cell r="B10592" t="str">
            <v>906</v>
          </cell>
          <cell r="D10592" t="str">
            <v>[P]카피어랜드 와이어 제본기 WS-3210</v>
          </cell>
          <cell r="E10592">
            <v>358000</v>
          </cell>
        </row>
        <row r="10593">
          <cell r="A10593" t="str">
            <v>6600590</v>
          </cell>
          <cell r="B10593" t="str">
            <v>906</v>
          </cell>
          <cell r="D10593" t="str">
            <v>[P]카피어랜드 와이어 제본기 WS-3250</v>
          </cell>
          <cell r="E10593">
            <v>535000</v>
          </cell>
        </row>
        <row r="10594">
          <cell r="A10594" t="str">
            <v>6298701</v>
          </cell>
          <cell r="B10594" t="str">
            <v>906</v>
          </cell>
          <cell r="D10594" t="str">
            <v>[P]카피어랜드 와이어 제본기(WM-1100C/블루)</v>
          </cell>
          <cell r="E10594">
            <v>178000</v>
          </cell>
        </row>
        <row r="10595">
          <cell r="A10595" t="str">
            <v>6298700</v>
          </cell>
          <cell r="B10595" t="str">
            <v>906</v>
          </cell>
          <cell r="D10595" t="str">
            <v>[P]카피어랜드 와이어 제본기(WM-1100C/오렌지)</v>
          </cell>
          <cell r="E10595">
            <v>178000</v>
          </cell>
        </row>
        <row r="10596">
          <cell r="A10596" t="str">
            <v>6299100</v>
          </cell>
          <cell r="B10596" t="str">
            <v>907</v>
          </cell>
          <cell r="D10596" t="str">
            <v>[P]카피어랜드 와이어겸용제본기 WD-6250</v>
          </cell>
          <cell r="E10596">
            <v>520000</v>
          </cell>
        </row>
        <row r="10597">
          <cell r="A10597" t="str">
            <v>6288800</v>
          </cell>
          <cell r="B10597" t="str">
            <v>907</v>
          </cell>
          <cell r="D10597" t="str">
            <v>[P]카피어랜드 와이어겸용제본기 Wire Mac DUO</v>
          </cell>
          <cell r="E10597">
            <v>1350000</v>
          </cell>
        </row>
        <row r="10598">
          <cell r="A10598" t="str">
            <v>6511900</v>
          </cell>
          <cell r="B10598" t="str">
            <v>922</v>
          </cell>
          <cell r="D10598" t="str">
            <v>[P]카피어랜드 재단기 GL-310</v>
          </cell>
          <cell r="E10598">
            <v>51000</v>
          </cell>
        </row>
        <row r="10599">
          <cell r="A10599" t="str">
            <v>6511800</v>
          </cell>
          <cell r="B10599" t="str">
            <v>922</v>
          </cell>
          <cell r="D10599" t="str">
            <v>[P]카피어랜드 재단기 GL-410</v>
          </cell>
          <cell r="E10599">
            <v>37000</v>
          </cell>
        </row>
        <row r="10600">
          <cell r="A10600" t="str">
            <v>6606160</v>
          </cell>
          <cell r="B10600" t="str">
            <v>922</v>
          </cell>
          <cell r="D10600" t="str">
            <v>[P]카피어랜드 재단기 SG-531</v>
          </cell>
          <cell r="E10600">
            <v>94000</v>
          </cell>
        </row>
        <row r="10601">
          <cell r="A10601" t="str">
            <v>6606170</v>
          </cell>
          <cell r="B10601" t="str">
            <v>922</v>
          </cell>
          <cell r="D10601" t="str">
            <v>[P]카피어랜드 재단기 SG-544</v>
          </cell>
          <cell r="E10601">
            <v>148000</v>
          </cell>
        </row>
        <row r="10602">
          <cell r="A10602" t="str">
            <v>6603360</v>
          </cell>
          <cell r="B10602" t="str">
            <v>906</v>
          </cell>
          <cell r="D10602" t="str">
            <v>[P]카피어랜드 전동 3:1와이어 제본기 Probind WE-3320</v>
          </cell>
          <cell r="E10602">
            <v>1364000</v>
          </cell>
        </row>
        <row r="10603">
          <cell r="A10603" t="str">
            <v>6603350</v>
          </cell>
          <cell r="B10603" t="str">
            <v>삭제상품</v>
          </cell>
          <cell r="D10603" t="str">
            <v>[P]카피어랜드 전동 플라스틱 링제본기 Probind RE-8320</v>
          </cell>
          <cell r="E10603">
            <v>1290000</v>
          </cell>
        </row>
        <row r="10604">
          <cell r="A10604" t="str">
            <v>6602160</v>
          </cell>
          <cell r="B10604" t="str">
            <v>921</v>
          </cell>
          <cell r="D10604" t="str">
            <v>[P]카피어랜드 지문인식 출퇴근기록기 TF-1700</v>
          </cell>
          <cell r="E10604">
            <v>143000</v>
          </cell>
        </row>
        <row r="10605">
          <cell r="A10605" t="str">
            <v>6606150</v>
          </cell>
          <cell r="B10605" t="str">
            <v>921</v>
          </cell>
          <cell r="D10605" t="str">
            <v>[P]카피어랜드 지문인식 출퇴근기록기 TF-2000</v>
          </cell>
          <cell r="E10605">
            <v>120000</v>
          </cell>
        </row>
        <row r="10606">
          <cell r="A10606" t="str">
            <v>6604300</v>
          </cell>
          <cell r="B10606" t="str">
            <v>920</v>
          </cell>
          <cell r="D10606" t="str">
            <v>[P]카피어랜드 출퇴근기록기 TM-450A</v>
          </cell>
          <cell r="E10606">
            <v>147000</v>
          </cell>
        </row>
        <row r="10607">
          <cell r="A10607" t="str">
            <v>6604400</v>
          </cell>
          <cell r="B10607" t="str">
            <v>920</v>
          </cell>
          <cell r="D10607" t="str">
            <v>[P]카피어랜드 출퇴근기록기 TM-450D</v>
          </cell>
          <cell r="E10607">
            <v>147000</v>
          </cell>
        </row>
        <row r="10608">
          <cell r="A10608" t="str">
            <v>6601020</v>
          </cell>
          <cell r="B10608" t="str">
            <v>914</v>
          </cell>
          <cell r="D10608" t="str">
            <v>[P]카피어랜드 코팅기 H-250</v>
          </cell>
          <cell r="E10608">
            <v>46000</v>
          </cell>
        </row>
        <row r="10609">
          <cell r="A10609" t="str">
            <v>6523900</v>
          </cell>
          <cell r="B10609" t="str">
            <v>914</v>
          </cell>
          <cell r="D10609" t="str">
            <v>[P]카피어랜드 코팅기 H-310</v>
          </cell>
          <cell r="E10609">
            <v>74000</v>
          </cell>
        </row>
        <row r="10610">
          <cell r="A10610" t="str">
            <v>6601040</v>
          </cell>
          <cell r="B10610" t="str">
            <v>914</v>
          </cell>
          <cell r="D10610" t="str">
            <v>[P]카피어랜드 코팅기 HC-4346</v>
          </cell>
          <cell r="E10610">
            <v>177000</v>
          </cell>
        </row>
        <row r="10611">
          <cell r="A10611" t="str">
            <v>6524810</v>
          </cell>
          <cell r="B10611" t="str">
            <v>914</v>
          </cell>
          <cell r="D10611" t="str">
            <v>[P]카피어랜드 코팅기 HC-4350</v>
          </cell>
          <cell r="E10611">
            <v>160000</v>
          </cell>
        </row>
        <row r="10612">
          <cell r="A10612" t="str">
            <v>6524820</v>
          </cell>
          <cell r="B10612" t="str">
            <v>915</v>
          </cell>
          <cell r="D10612" t="str">
            <v>[P]카피어랜드 코팅기 HC-6330</v>
          </cell>
          <cell r="E10612">
            <v>310000</v>
          </cell>
        </row>
        <row r="10613">
          <cell r="A10613" t="str">
            <v>6603750</v>
          </cell>
          <cell r="B10613" t="str">
            <v>915</v>
          </cell>
          <cell r="D10613" t="str">
            <v>[P]카피어랜드 코팅기 HC-8460</v>
          </cell>
          <cell r="E10613">
            <v>284000</v>
          </cell>
        </row>
        <row r="10614">
          <cell r="A10614" t="str">
            <v>6604890</v>
          </cell>
          <cell r="B10614" t="str">
            <v>914</v>
          </cell>
          <cell r="D10614" t="str">
            <v>[P]카피어랜드 코팅기 Lami-55 A3</v>
          </cell>
          <cell r="E10614">
            <v>68000</v>
          </cell>
        </row>
        <row r="10615">
          <cell r="A10615" t="str">
            <v>6524700</v>
          </cell>
          <cell r="B10615" t="str">
            <v>914</v>
          </cell>
          <cell r="D10615" t="str">
            <v>[P]카피어랜드 코팅기 LM-4620</v>
          </cell>
          <cell r="E10615">
            <v>99000</v>
          </cell>
        </row>
        <row r="10616">
          <cell r="A10616" t="str">
            <v>6524800</v>
          </cell>
          <cell r="B10616" t="str">
            <v>914</v>
          </cell>
          <cell r="D10616" t="str">
            <v>[P]카피어랜드 코팅기 LM-4630</v>
          </cell>
          <cell r="E10616">
            <v>137000</v>
          </cell>
        </row>
        <row r="10617">
          <cell r="A10617" t="str">
            <v>6510300</v>
          </cell>
          <cell r="B10617" t="str">
            <v>915</v>
          </cell>
          <cell r="D10617" t="str">
            <v>[P]카피어랜드 코팅기 ProLami DCL-3306</v>
          </cell>
          <cell r="E10617">
            <v>524000</v>
          </cell>
        </row>
        <row r="10618">
          <cell r="A10618" t="str">
            <v>6510400</v>
          </cell>
          <cell r="B10618" t="str">
            <v>915</v>
          </cell>
          <cell r="D10618" t="str">
            <v>[P]카피어랜드 코팅기 ProLami DCL-3306D</v>
          </cell>
          <cell r="E10618">
            <v>600000</v>
          </cell>
        </row>
        <row r="10619">
          <cell r="A10619" t="str">
            <v>6604910</v>
          </cell>
          <cell r="B10619" t="str">
            <v>915</v>
          </cell>
          <cell r="D10619" t="str">
            <v>[P]카피어랜드 코팅기 ProLami DCL-3310D</v>
          </cell>
          <cell r="E10619">
            <v>1319000</v>
          </cell>
        </row>
        <row r="10620">
          <cell r="A10620" t="str">
            <v>6604900</v>
          </cell>
          <cell r="B10620" t="str">
            <v>915</v>
          </cell>
          <cell r="D10620" t="str">
            <v>[P]카피어랜드 코팅기 ProLami DCL-4806</v>
          </cell>
          <cell r="E10620">
            <v>999000</v>
          </cell>
        </row>
        <row r="10621">
          <cell r="A10621" t="str">
            <v>6606120</v>
          </cell>
          <cell r="B10621" t="str">
            <v>915</v>
          </cell>
          <cell r="D10621" t="str">
            <v>[P]카피어랜드 코팅기 ProLami HC-3320</v>
          </cell>
          <cell r="E10621">
            <v>185000</v>
          </cell>
        </row>
        <row r="10622">
          <cell r="A10622" t="str">
            <v>6606130</v>
          </cell>
          <cell r="B10622" t="str">
            <v>915</v>
          </cell>
          <cell r="D10622" t="str">
            <v>[P]카피어랜드 코팅기 ProLami HC-4236</v>
          </cell>
          <cell r="E10622">
            <v>178000</v>
          </cell>
        </row>
        <row r="10623">
          <cell r="A10623" t="str">
            <v>6600570</v>
          </cell>
          <cell r="B10623" t="str">
            <v>907</v>
          </cell>
          <cell r="D10623" t="str">
            <v>[P]카피어랜드 플라스틱 링제본기 MiniBind</v>
          </cell>
          <cell r="E10623">
            <v>73000</v>
          </cell>
        </row>
        <row r="10624">
          <cell r="A10624" t="str">
            <v>6506700</v>
          </cell>
          <cell r="B10624" t="str">
            <v>907</v>
          </cell>
          <cell r="D10624" t="str">
            <v>[P]카피어랜드 플라스틱 링제본기 RM-1200C</v>
          </cell>
          <cell r="E10624">
            <v>88000</v>
          </cell>
        </row>
        <row r="10625">
          <cell r="A10625" t="str">
            <v>6271200</v>
          </cell>
          <cell r="B10625" t="str">
            <v>907</v>
          </cell>
          <cell r="D10625" t="str">
            <v>[P]카피어랜드 플라스틱 링제본기 RS-1300</v>
          </cell>
          <cell r="E10625">
            <v>166000</v>
          </cell>
        </row>
        <row r="10626">
          <cell r="A10626" t="str">
            <v>6286100</v>
          </cell>
          <cell r="B10626" t="str">
            <v>908</v>
          </cell>
          <cell r="D10626" t="str">
            <v>[P]카피어랜드 플라스틱 링제본기 RS-1500</v>
          </cell>
          <cell r="E10626">
            <v>191000</v>
          </cell>
        </row>
        <row r="10627">
          <cell r="A10627" t="str">
            <v>6601000</v>
          </cell>
          <cell r="B10627" t="str">
            <v>907</v>
          </cell>
          <cell r="D10627" t="str">
            <v>[P]카피어랜드 플라스틱 링제본기 RS-2112</v>
          </cell>
          <cell r="E10627">
            <v>75000</v>
          </cell>
        </row>
        <row r="10628">
          <cell r="A10628" t="str">
            <v>6602000</v>
          </cell>
          <cell r="B10628" t="str">
            <v>907</v>
          </cell>
          <cell r="D10628" t="str">
            <v>[P]카피어랜드 플라스틱 링제본기 RS-2115</v>
          </cell>
          <cell r="E10628">
            <v>91000</v>
          </cell>
        </row>
        <row r="10629">
          <cell r="A10629" t="str">
            <v>6607500</v>
          </cell>
          <cell r="B10629" t="str">
            <v>907</v>
          </cell>
          <cell r="D10629" t="str">
            <v>[P]카피어랜드 플라스틱 링제본기 RS-2120</v>
          </cell>
          <cell r="E10629">
            <v>180000</v>
          </cell>
        </row>
        <row r="10630">
          <cell r="A10630" t="str">
            <v>6258300</v>
          </cell>
          <cell r="B10630" t="str">
            <v>908</v>
          </cell>
          <cell r="D10630" t="str">
            <v>[P]카피어랜드 플라스틱 링제본기 RS-5150</v>
          </cell>
          <cell r="E10630">
            <v>191000</v>
          </cell>
        </row>
        <row r="10631">
          <cell r="A10631" t="str">
            <v>6220800</v>
          </cell>
          <cell r="B10631" t="str">
            <v>908</v>
          </cell>
          <cell r="D10631" t="str">
            <v>[P]카피어랜드 플라스틱 링제본기 RS-5180</v>
          </cell>
          <cell r="E10631">
            <v>280000</v>
          </cell>
        </row>
        <row r="10632">
          <cell r="A10632" t="str">
            <v>6271300</v>
          </cell>
          <cell r="B10632" t="str">
            <v>908</v>
          </cell>
          <cell r="D10632" t="str">
            <v>[P]카피어랜드 플라스틱 링제본기 RS-5200</v>
          </cell>
          <cell r="E10632">
            <v>269000</v>
          </cell>
        </row>
        <row r="10633">
          <cell r="A10633" t="str">
            <v>7122802</v>
          </cell>
          <cell r="B10633" t="str">
            <v>78</v>
          </cell>
          <cell r="D10633" t="str">
            <v>[P]칸타타 원두커피/스위트아메리카노(175ml/30개입)</v>
          </cell>
          <cell r="E10633">
            <v>46500</v>
          </cell>
        </row>
        <row r="10634">
          <cell r="A10634" t="str">
            <v>7122702</v>
          </cell>
          <cell r="B10634" t="str">
            <v>78</v>
          </cell>
          <cell r="D10634" t="str">
            <v>[P]칸타타 원두커피/프리미엄라떼(175ml/30개입)</v>
          </cell>
          <cell r="E10634">
            <v>46500</v>
          </cell>
        </row>
        <row r="10635">
          <cell r="A10635" t="str">
            <v>7916100</v>
          </cell>
          <cell r="B10635" t="str">
            <v>213</v>
          </cell>
          <cell r="D10635" t="str">
            <v>[P]칼라 각반(녹색/100*300mm/1조/NAVI)</v>
          </cell>
          <cell r="E10635">
            <v>1600</v>
          </cell>
        </row>
        <row r="10636">
          <cell r="A10636" t="str">
            <v>5413107</v>
          </cell>
          <cell r="B10636" t="str">
            <v>온라인전용</v>
          </cell>
          <cell r="D10636" t="str">
            <v>[P]칼라 미니덤불-그린</v>
          </cell>
          <cell r="E10636">
            <v>3400</v>
          </cell>
        </row>
        <row r="10637">
          <cell r="A10637" t="str">
            <v>5413160</v>
          </cell>
          <cell r="B10637" t="str">
            <v>온라인전용</v>
          </cell>
          <cell r="D10637" t="str">
            <v>[P]칼라 바퀴사각화단(2P)-50:1</v>
          </cell>
          <cell r="E10637">
            <v>6200</v>
          </cell>
        </row>
        <row r="10638">
          <cell r="A10638" t="str">
            <v>5413060</v>
          </cell>
          <cell r="B10638" t="str">
            <v>온라인전용</v>
          </cell>
          <cell r="D10638" t="str">
            <v>[P]칼라모형나무(8cm) NO.1.포레스</v>
          </cell>
          <cell r="E10638">
            <v>1900</v>
          </cell>
        </row>
        <row r="10639">
          <cell r="A10639" t="str">
            <v>5413159</v>
          </cell>
          <cell r="B10639" t="str">
            <v>온라인전용</v>
          </cell>
          <cell r="D10639" t="str">
            <v>[P]칼라미니사각화단(50:1)  2P</v>
          </cell>
          <cell r="E10639">
            <v>6200</v>
          </cell>
        </row>
        <row r="10640">
          <cell r="A10640" t="str">
            <v>5413171</v>
          </cell>
          <cell r="B10640" t="str">
            <v>온라인전용</v>
          </cell>
          <cell r="D10640" t="str">
            <v>[P]칼라미니사각화단(75:1)  2P</v>
          </cell>
          <cell r="E10640">
            <v>5500</v>
          </cell>
        </row>
        <row r="10641">
          <cell r="A10641" t="str">
            <v>5413173</v>
          </cell>
          <cell r="B10641" t="str">
            <v>온라인전용</v>
          </cell>
          <cell r="D10641" t="str">
            <v>[P]칼라미니원형화단(50:1)  2P</v>
          </cell>
          <cell r="E10641">
            <v>4600</v>
          </cell>
        </row>
        <row r="10642">
          <cell r="A10642" t="str">
            <v>5413174</v>
          </cell>
          <cell r="B10642" t="str">
            <v>온라인전용</v>
          </cell>
          <cell r="D10642" t="str">
            <v>[P]칼라미니원형화단(75:1)  2P</v>
          </cell>
          <cell r="E10642">
            <v>4600</v>
          </cell>
        </row>
        <row r="10643">
          <cell r="A10643" t="str">
            <v>7807830</v>
          </cell>
          <cell r="B10643" t="str">
            <v>258</v>
          </cell>
          <cell r="D10643" t="str">
            <v>[P]칼라아령(0.5kg/베스타)</v>
          </cell>
          <cell r="E10643">
            <v>4500</v>
          </cell>
        </row>
        <row r="10644">
          <cell r="A10644" t="str">
            <v>7807850</v>
          </cell>
          <cell r="B10644" t="str">
            <v>258</v>
          </cell>
          <cell r="D10644" t="str">
            <v>[P]칼라아령(1.5kg/베스타)</v>
          </cell>
          <cell r="E10644">
            <v>10500</v>
          </cell>
        </row>
        <row r="10645">
          <cell r="A10645" t="str">
            <v>7807840</v>
          </cell>
          <cell r="B10645" t="str">
            <v>258</v>
          </cell>
          <cell r="D10645" t="str">
            <v>[P]칼라아령(1kg/베스타)</v>
          </cell>
          <cell r="E10645">
            <v>6500</v>
          </cell>
        </row>
        <row r="10646">
          <cell r="A10646" t="str">
            <v>7807860</v>
          </cell>
          <cell r="B10646" t="str">
            <v>258</v>
          </cell>
          <cell r="D10646" t="str">
            <v>[P]칼라아령(2kg/베스타)</v>
          </cell>
          <cell r="E10646">
            <v>13500</v>
          </cell>
        </row>
        <row r="10647">
          <cell r="A10647" t="str">
            <v>5413162</v>
          </cell>
          <cell r="B10647" t="str">
            <v>온라인전용</v>
          </cell>
          <cell r="D10647" t="str">
            <v>[P]칼라이정표(4P) : 갈색.포레스</v>
          </cell>
          <cell r="E10647">
            <v>1900</v>
          </cell>
        </row>
        <row r="10648">
          <cell r="A10648" t="str">
            <v>3760842</v>
          </cell>
          <cell r="B10648" t="str">
            <v>576</v>
          </cell>
          <cell r="D10648" t="str">
            <v>[P]칼라캐비넷 와이드5단 그레이(281056/354x278x278mm)</v>
          </cell>
          <cell r="E10648">
            <v>59000</v>
          </cell>
        </row>
        <row r="10649">
          <cell r="A10649" t="str">
            <v>3760843</v>
          </cell>
          <cell r="B10649" t="str">
            <v>576</v>
          </cell>
          <cell r="D10649" t="str">
            <v>[P]칼라캐비넷 와이드5단 화이트(281057/354x278x278mm)</v>
          </cell>
          <cell r="E10649">
            <v>59000</v>
          </cell>
        </row>
        <row r="10650">
          <cell r="A10650" t="str">
            <v>7910042</v>
          </cell>
          <cell r="B10650" t="str">
            <v>쇼핑몰</v>
          </cell>
          <cell r="D10650" t="str">
            <v>[P]칼라콘 (380*380*700mm/주황색)</v>
          </cell>
          <cell r="E10650">
            <v>8000</v>
          </cell>
        </row>
        <row r="10651">
          <cell r="A10651" t="str">
            <v>7916430</v>
          </cell>
          <cell r="B10651" t="str">
            <v>213</v>
          </cell>
          <cell r="D10651" t="str">
            <v>[P]칼라콘(380*380*680mm/10EA/NAVI)</v>
          </cell>
          <cell r="E10651">
            <v>58100</v>
          </cell>
        </row>
        <row r="10652">
          <cell r="A10652" t="str">
            <v>1731600</v>
          </cell>
          <cell r="B10652" t="str">
            <v>850</v>
          </cell>
          <cell r="D10652" t="str">
            <v>[P]캐논 무한 잉크젯 PIXMA 프린터(G4910/Canon)</v>
          </cell>
          <cell r="E10652">
            <v>405000</v>
          </cell>
        </row>
        <row r="10653">
          <cell r="A10653" t="str">
            <v>1100480</v>
          </cell>
          <cell r="B10653" t="str">
            <v>684</v>
          </cell>
          <cell r="D10653" t="str">
            <v>[P]캐논 유지보수카트리지(MC-G02)</v>
          </cell>
          <cell r="E10653">
            <v>23300</v>
          </cell>
        </row>
        <row r="10654">
          <cell r="A10654" t="str">
            <v>1145700</v>
          </cell>
          <cell r="B10654" t="str">
            <v>683</v>
          </cell>
          <cell r="D10654" t="str">
            <v>[P]캐논 잉크(CL-41/컬러)</v>
          </cell>
          <cell r="E10654">
            <v>51700</v>
          </cell>
        </row>
        <row r="10655">
          <cell r="A10655" t="str">
            <v>1183700</v>
          </cell>
          <cell r="B10655" t="str">
            <v>683</v>
          </cell>
          <cell r="D10655" t="str">
            <v>[P]캐논 잉크(CL-59/컬러)</v>
          </cell>
          <cell r="E10655">
            <v>30600</v>
          </cell>
        </row>
        <row r="10656">
          <cell r="A10656" t="str">
            <v>1183800</v>
          </cell>
          <cell r="B10656" t="str">
            <v>683</v>
          </cell>
          <cell r="D10656" t="str">
            <v>[P]캐논 잉크(CL-74/컬러)</v>
          </cell>
          <cell r="E10656">
            <v>35600</v>
          </cell>
        </row>
        <row r="10657">
          <cell r="A10657" t="str">
            <v>1177800</v>
          </cell>
          <cell r="B10657" t="str">
            <v>683</v>
          </cell>
          <cell r="D10657" t="str">
            <v>[P]캐논 잉크(CL-741/컬러)</v>
          </cell>
          <cell r="E10657">
            <v>50700</v>
          </cell>
        </row>
        <row r="10658">
          <cell r="A10658" t="str">
            <v>1177900</v>
          </cell>
          <cell r="B10658" t="str">
            <v>683</v>
          </cell>
          <cell r="D10658" t="str">
            <v>[P]캐논 잉크(CL-741XL/컬러)</v>
          </cell>
          <cell r="E10658">
            <v>70800</v>
          </cell>
        </row>
        <row r="10659">
          <cell r="A10659" t="str">
            <v>1164500</v>
          </cell>
          <cell r="B10659" t="str">
            <v>683</v>
          </cell>
          <cell r="D10659" t="str">
            <v>[P]캐논 잉크(CL-811/컬러)</v>
          </cell>
          <cell r="E10659">
            <v>47000</v>
          </cell>
        </row>
        <row r="10660">
          <cell r="A10660" t="str">
            <v>1164700</v>
          </cell>
          <cell r="B10660" t="str">
            <v>683</v>
          </cell>
          <cell r="D10660" t="str">
            <v>[P]캐논 잉크(CL-811XL/컬러)</v>
          </cell>
          <cell r="E10660">
            <v>56600</v>
          </cell>
        </row>
        <row r="10661">
          <cell r="A10661" t="str">
            <v>1153400</v>
          </cell>
          <cell r="B10661" t="str">
            <v>683</v>
          </cell>
          <cell r="D10661" t="str">
            <v>[P]캐논 잉크(CL-831/컬러)</v>
          </cell>
          <cell r="E10661">
            <v>44600</v>
          </cell>
        </row>
        <row r="10662">
          <cell r="A10662" t="str">
            <v>1138910</v>
          </cell>
          <cell r="B10662" t="str">
            <v>683</v>
          </cell>
          <cell r="D10662" t="str">
            <v>[P]캐논 잉크(CL-946/컬러)</v>
          </cell>
          <cell r="E10662">
            <v>61300</v>
          </cell>
        </row>
        <row r="10663">
          <cell r="A10663" t="str">
            <v>1138930</v>
          </cell>
          <cell r="B10663" t="str">
            <v>683</v>
          </cell>
          <cell r="D10663" t="str">
            <v>[P]캐논 잉크(CL-946XL/컬러/대용량)</v>
          </cell>
          <cell r="E10663">
            <v>79000</v>
          </cell>
        </row>
        <row r="10664">
          <cell r="A10664" t="str">
            <v>1902020</v>
          </cell>
          <cell r="B10664" t="str">
            <v>684</v>
          </cell>
          <cell r="D10664" t="str">
            <v>[P]캐논 잉크(CL-961/컬러/8.3ml)</v>
          </cell>
          <cell r="E10664">
            <v>63800</v>
          </cell>
        </row>
        <row r="10665">
          <cell r="A10665" t="str">
            <v>1902040</v>
          </cell>
          <cell r="B10665" t="str">
            <v>684</v>
          </cell>
          <cell r="D10665" t="str">
            <v>[P]캐논 잉크(CL-961XL/컬러/12.2ml)</v>
          </cell>
          <cell r="E10665">
            <v>79000</v>
          </cell>
        </row>
        <row r="10666">
          <cell r="A10666" t="str">
            <v>1176900</v>
          </cell>
          <cell r="B10666" t="str">
            <v>683</v>
          </cell>
          <cell r="D10666" t="str">
            <v>[P]캐논 잉크(CL-98/컬러)</v>
          </cell>
          <cell r="E10666">
            <v>38800</v>
          </cell>
        </row>
        <row r="10667">
          <cell r="A10667" t="str">
            <v>1163300</v>
          </cell>
          <cell r="B10667" t="str">
            <v>683</v>
          </cell>
          <cell r="D10667" t="str">
            <v>[P]캐논 잉크(CLI-36CL/컬러)</v>
          </cell>
          <cell r="E10667">
            <v>38900</v>
          </cell>
        </row>
        <row r="10668">
          <cell r="A10668" t="str">
            <v>1177100</v>
          </cell>
          <cell r="B10668" t="str">
            <v>683</v>
          </cell>
          <cell r="D10668" t="str">
            <v>[P]캐논 잉크(CLI-726BK/검정)</v>
          </cell>
          <cell r="E10668">
            <v>29500</v>
          </cell>
        </row>
        <row r="10669">
          <cell r="A10669" t="str">
            <v>1177200</v>
          </cell>
          <cell r="B10669" t="str">
            <v>683</v>
          </cell>
          <cell r="D10669" t="str">
            <v>[P]캐논 잉크(CLI-726C/청색)</v>
          </cell>
          <cell r="E10669">
            <v>29500</v>
          </cell>
        </row>
        <row r="10670">
          <cell r="A10670" t="str">
            <v>1177300</v>
          </cell>
          <cell r="B10670" t="str">
            <v>683</v>
          </cell>
          <cell r="D10670" t="str">
            <v>[P]캐논 잉크(CLI-726M/적색)</v>
          </cell>
          <cell r="E10670">
            <v>29500</v>
          </cell>
        </row>
        <row r="10671">
          <cell r="A10671" t="str">
            <v>1177400</v>
          </cell>
          <cell r="B10671" t="str">
            <v>683</v>
          </cell>
          <cell r="D10671" t="str">
            <v>[P]캐논 잉크(CLI-726Y/노랑)</v>
          </cell>
          <cell r="E10671">
            <v>29500</v>
          </cell>
        </row>
        <row r="10672">
          <cell r="A10672" t="str">
            <v>1181200</v>
          </cell>
          <cell r="B10672" t="str">
            <v>683</v>
          </cell>
          <cell r="D10672" t="str">
            <v>[P]캐논 잉크(CLI-751BK/검정)</v>
          </cell>
          <cell r="E10672">
            <v>26500</v>
          </cell>
        </row>
        <row r="10673">
          <cell r="A10673" t="str">
            <v>1181300</v>
          </cell>
          <cell r="B10673" t="str">
            <v>683</v>
          </cell>
          <cell r="D10673" t="str">
            <v>[P]캐논 잉크(CLI-751BKXL/검정/대용량)</v>
          </cell>
          <cell r="E10673">
            <v>39700</v>
          </cell>
        </row>
        <row r="10674">
          <cell r="A10674" t="str">
            <v>1181600</v>
          </cell>
          <cell r="B10674" t="str">
            <v>683</v>
          </cell>
          <cell r="D10674" t="str">
            <v>[P]캐논 잉크(CLI-751C/청색)</v>
          </cell>
          <cell r="E10674">
            <v>26500</v>
          </cell>
        </row>
        <row r="10675">
          <cell r="A10675" t="str">
            <v>1181700</v>
          </cell>
          <cell r="B10675" t="str">
            <v>683</v>
          </cell>
          <cell r="D10675" t="str">
            <v>[P]캐논 잉크(CLI-751CXL/청색/대용량)</v>
          </cell>
          <cell r="E10675">
            <v>39700</v>
          </cell>
        </row>
        <row r="10676">
          <cell r="A10676" t="str">
            <v>1181400</v>
          </cell>
          <cell r="B10676" t="str">
            <v>683</v>
          </cell>
          <cell r="D10676" t="str">
            <v>[P]캐논 잉크(CLI-751GY/회색)</v>
          </cell>
          <cell r="E10676">
            <v>26500</v>
          </cell>
        </row>
        <row r="10677">
          <cell r="A10677" t="str">
            <v>1181500</v>
          </cell>
          <cell r="B10677" t="str">
            <v>683</v>
          </cell>
          <cell r="D10677" t="str">
            <v>[P]캐논 잉크(CLI-751GYXL/회색/대용량)</v>
          </cell>
          <cell r="E10677">
            <v>39700</v>
          </cell>
        </row>
        <row r="10678">
          <cell r="A10678" t="str">
            <v>1181800</v>
          </cell>
          <cell r="B10678" t="str">
            <v>683</v>
          </cell>
          <cell r="D10678" t="str">
            <v>[P]캐논 잉크(CLI-751M/적색)</v>
          </cell>
          <cell r="E10678">
            <v>26500</v>
          </cell>
        </row>
        <row r="10679">
          <cell r="A10679" t="str">
            <v>1181900</v>
          </cell>
          <cell r="B10679" t="str">
            <v>683</v>
          </cell>
          <cell r="D10679" t="str">
            <v>[P]캐논 잉크(CLI-751MXL/적색/대용량)</v>
          </cell>
          <cell r="E10679">
            <v>39700</v>
          </cell>
        </row>
        <row r="10680">
          <cell r="A10680" t="str">
            <v>1182000</v>
          </cell>
          <cell r="B10680" t="str">
            <v>683</v>
          </cell>
          <cell r="D10680" t="str">
            <v>[P]캐논 잉크(CLI-751Y/노랑)</v>
          </cell>
          <cell r="E10680">
            <v>26500</v>
          </cell>
        </row>
        <row r="10681">
          <cell r="A10681" t="str">
            <v>1182100</v>
          </cell>
          <cell r="B10681" t="str">
            <v>683</v>
          </cell>
          <cell r="D10681" t="str">
            <v>[P]캐논 잉크(CLI-751YXL/노랑/대용량)</v>
          </cell>
          <cell r="E10681">
            <v>39700</v>
          </cell>
        </row>
        <row r="10682">
          <cell r="A10682" t="str">
            <v>1146400</v>
          </cell>
          <cell r="B10682" t="str">
            <v>쇼핑몰</v>
          </cell>
          <cell r="D10682" t="str">
            <v>[P]캐논 잉크(CLI-8BK/검정)</v>
          </cell>
          <cell r="E10682">
            <v>25000</v>
          </cell>
        </row>
        <row r="10683">
          <cell r="A10683" t="str">
            <v>1957300</v>
          </cell>
          <cell r="B10683" t="str">
            <v>683</v>
          </cell>
          <cell r="D10683" t="str">
            <v>[P]캐논 잉크(CLI-971BK/검정)</v>
          </cell>
          <cell r="E10683">
            <v>28900</v>
          </cell>
        </row>
        <row r="10684">
          <cell r="A10684" t="str">
            <v>1139700</v>
          </cell>
          <cell r="B10684" t="str">
            <v>684</v>
          </cell>
          <cell r="D10684" t="str">
            <v>[P]캐논 잉크(CLI-981BK XL/검정/대용량)</v>
          </cell>
          <cell r="E10684">
            <v>39800</v>
          </cell>
        </row>
        <row r="10685">
          <cell r="A10685" t="str">
            <v>1139100</v>
          </cell>
          <cell r="B10685" t="str">
            <v>684</v>
          </cell>
          <cell r="D10685" t="str">
            <v>[P]캐논 잉크(CLI-981BK/검정)</v>
          </cell>
          <cell r="E10685">
            <v>21300</v>
          </cell>
        </row>
        <row r="10686">
          <cell r="A10686" t="str">
            <v>1139800</v>
          </cell>
          <cell r="B10686" t="str">
            <v>684</v>
          </cell>
          <cell r="D10686" t="str">
            <v>[P]캐논 잉크(CLI-981C XL/청색)</v>
          </cell>
          <cell r="E10686">
            <v>39800</v>
          </cell>
        </row>
        <row r="10687">
          <cell r="A10687" t="str">
            <v>1139200</v>
          </cell>
          <cell r="B10687" t="str">
            <v>684</v>
          </cell>
          <cell r="D10687" t="str">
            <v>[P]캐논 잉크(CLI-981C/청색)</v>
          </cell>
          <cell r="E10687">
            <v>21300</v>
          </cell>
        </row>
        <row r="10688">
          <cell r="A10688" t="str">
            <v>1139900</v>
          </cell>
          <cell r="B10688" t="str">
            <v>684</v>
          </cell>
          <cell r="D10688" t="str">
            <v>[P]캐논 잉크(CLI-981M XL/적색)</v>
          </cell>
          <cell r="E10688">
            <v>39800</v>
          </cell>
        </row>
        <row r="10689">
          <cell r="A10689" t="str">
            <v>1139300</v>
          </cell>
          <cell r="B10689" t="str">
            <v>684</v>
          </cell>
          <cell r="D10689" t="str">
            <v>[P]캐논 잉크(CLI-981M/적색)</v>
          </cell>
          <cell r="E10689">
            <v>21300</v>
          </cell>
        </row>
        <row r="10690">
          <cell r="A10690" t="str">
            <v>1141500</v>
          </cell>
          <cell r="B10690" t="str">
            <v>684</v>
          </cell>
          <cell r="D10690" t="str">
            <v>[P]캐논 잉크(CLI-981PB XL/퍼플)</v>
          </cell>
          <cell r="E10690">
            <v>39800</v>
          </cell>
        </row>
        <row r="10691">
          <cell r="A10691" t="str">
            <v>1139500</v>
          </cell>
          <cell r="B10691" t="str">
            <v>684</v>
          </cell>
          <cell r="D10691" t="str">
            <v>[P]캐논 잉크(CLI-981PB/퍼플)</v>
          </cell>
          <cell r="E10691">
            <v>21300</v>
          </cell>
        </row>
        <row r="10692">
          <cell r="A10692" t="str">
            <v>1141400</v>
          </cell>
          <cell r="B10692" t="str">
            <v>684</v>
          </cell>
          <cell r="D10692" t="str">
            <v>[P]캐논 잉크(CLI-981Y XL/노랑)</v>
          </cell>
          <cell r="E10692">
            <v>39800</v>
          </cell>
        </row>
        <row r="10693">
          <cell r="A10693" t="str">
            <v>1139400</v>
          </cell>
          <cell r="B10693" t="str">
            <v>684</v>
          </cell>
          <cell r="D10693" t="str">
            <v>[P]캐논 잉크(CLI-981Y/노랑)</v>
          </cell>
          <cell r="E10693">
            <v>21300</v>
          </cell>
        </row>
        <row r="10694">
          <cell r="A10694" t="str">
            <v>1902120</v>
          </cell>
          <cell r="B10694" t="str">
            <v>684</v>
          </cell>
          <cell r="D10694" t="str">
            <v>[P]캐논 잉크(GI-90C/청색/70ml)</v>
          </cell>
          <cell r="E10694">
            <v>16600</v>
          </cell>
        </row>
        <row r="10695">
          <cell r="A10695" t="str">
            <v>1902130</v>
          </cell>
          <cell r="B10695" t="str">
            <v>684</v>
          </cell>
          <cell r="D10695" t="str">
            <v>[P]캐논 잉크(GI-90M/적색/70ml)</v>
          </cell>
          <cell r="E10695">
            <v>16600</v>
          </cell>
        </row>
        <row r="10696">
          <cell r="A10696" t="str">
            <v>1902110</v>
          </cell>
          <cell r="B10696" t="str">
            <v>684</v>
          </cell>
          <cell r="D10696" t="str">
            <v>[P]캐논 잉크(GI-90PGBK/검정/170ml)</v>
          </cell>
          <cell r="E10696">
            <v>16700</v>
          </cell>
        </row>
        <row r="10697">
          <cell r="A10697" t="str">
            <v>1902140</v>
          </cell>
          <cell r="B10697" t="str">
            <v>684</v>
          </cell>
          <cell r="D10697" t="str">
            <v>[P]캐논 잉크(GI-90Y/노랑/70ml)</v>
          </cell>
          <cell r="E10697">
            <v>16600</v>
          </cell>
        </row>
        <row r="10698">
          <cell r="A10698" t="str">
            <v>1100440</v>
          </cell>
          <cell r="B10698" t="str">
            <v>684</v>
          </cell>
          <cell r="D10698" t="str">
            <v>[P]캐논 잉크(GI-91/BK/검정/6,000매)</v>
          </cell>
          <cell r="E10698">
            <v>23800</v>
          </cell>
        </row>
        <row r="10699">
          <cell r="A10699" t="str">
            <v>1100450</v>
          </cell>
          <cell r="B10699" t="str">
            <v>684</v>
          </cell>
          <cell r="D10699" t="str">
            <v>[P]캐논 잉크(GI-91/C/파랑/7,700매)</v>
          </cell>
          <cell r="E10699">
            <v>22700</v>
          </cell>
        </row>
        <row r="10700">
          <cell r="A10700" t="str">
            <v>1100460</v>
          </cell>
          <cell r="B10700" t="str">
            <v>684</v>
          </cell>
          <cell r="D10700" t="str">
            <v>[P]캐논 잉크(GI-91/M/빨강/7,700매)</v>
          </cell>
          <cell r="E10700">
            <v>22700</v>
          </cell>
        </row>
        <row r="10701">
          <cell r="A10701" t="str">
            <v>1100470</v>
          </cell>
          <cell r="B10701" t="str">
            <v>684</v>
          </cell>
          <cell r="D10701" t="str">
            <v>[P]캐논 잉크(GI-91/Y/노랑/7,700매)</v>
          </cell>
          <cell r="E10701">
            <v>22700</v>
          </cell>
        </row>
        <row r="10702">
          <cell r="A10702" t="str">
            <v>1174020</v>
          </cell>
          <cell r="B10702" t="str">
            <v>684</v>
          </cell>
          <cell r="D10702" t="str">
            <v>[P]캐논 잉크(GI-93/BK/검정)</v>
          </cell>
          <cell r="E10702">
            <v>35300</v>
          </cell>
        </row>
        <row r="10703">
          <cell r="A10703" t="str">
            <v>1174021</v>
          </cell>
          <cell r="B10703" t="str">
            <v>684</v>
          </cell>
          <cell r="D10703" t="str">
            <v>[P]캐논 잉크(GI-93/C/청색)</v>
          </cell>
          <cell r="E10703">
            <v>35300</v>
          </cell>
        </row>
        <row r="10704">
          <cell r="A10704" t="str">
            <v>1174024</v>
          </cell>
          <cell r="B10704" t="str">
            <v>684</v>
          </cell>
          <cell r="D10704" t="str">
            <v>[P]캐논 잉크(GI-93/GY/그레이)</v>
          </cell>
          <cell r="E10704">
            <v>35300</v>
          </cell>
        </row>
        <row r="10705">
          <cell r="A10705" t="str">
            <v>1174022</v>
          </cell>
          <cell r="B10705" t="str">
            <v>684</v>
          </cell>
          <cell r="D10705" t="str">
            <v>[P]캐논 잉크(GI-93/M/마젠타)</v>
          </cell>
          <cell r="E10705">
            <v>35300</v>
          </cell>
        </row>
        <row r="10706">
          <cell r="A10706" t="str">
            <v>1174025</v>
          </cell>
          <cell r="B10706" t="str">
            <v>684</v>
          </cell>
          <cell r="D10706" t="str">
            <v>[P]캐논 잉크(GI-93/R/빨강)</v>
          </cell>
          <cell r="E10706">
            <v>35300</v>
          </cell>
        </row>
        <row r="10707">
          <cell r="A10707" t="str">
            <v>1174023</v>
          </cell>
          <cell r="B10707" t="str">
            <v>684</v>
          </cell>
          <cell r="D10707" t="str">
            <v>[P]캐논 잉크(GI-93/Y/노랑)</v>
          </cell>
          <cell r="E10707">
            <v>35300</v>
          </cell>
        </row>
        <row r="10708">
          <cell r="A10708" t="str">
            <v>1100490</v>
          </cell>
          <cell r="B10708" t="str">
            <v>684</v>
          </cell>
          <cell r="D10708" t="str">
            <v>[P]캐논 잉크(GI-96/BK/검정/6,000매)</v>
          </cell>
          <cell r="E10708">
            <v>61100</v>
          </cell>
        </row>
        <row r="10709">
          <cell r="A10709" t="str">
            <v>1100510</v>
          </cell>
          <cell r="B10709" t="str">
            <v>684</v>
          </cell>
          <cell r="D10709" t="str">
            <v>[P]캐논 잉크(GI-96/C/파랑/14,000매)</v>
          </cell>
          <cell r="E10709">
            <v>53700</v>
          </cell>
        </row>
        <row r="10710">
          <cell r="A10710" t="str">
            <v>1100520</v>
          </cell>
          <cell r="B10710" t="str">
            <v>684</v>
          </cell>
          <cell r="D10710" t="str">
            <v>[P]캐논 잉크(GI-96/M/적색/14,000매)</v>
          </cell>
          <cell r="E10710">
            <v>53700</v>
          </cell>
        </row>
        <row r="10711">
          <cell r="A10711" t="str">
            <v>1100530</v>
          </cell>
          <cell r="B10711" t="str">
            <v>684</v>
          </cell>
          <cell r="D10711" t="str">
            <v>[P]캐논 잉크(GI-96/Y/노랑/14,000매)</v>
          </cell>
          <cell r="E10711">
            <v>53700</v>
          </cell>
        </row>
        <row r="10712">
          <cell r="A10712" t="str">
            <v>1145600</v>
          </cell>
          <cell r="B10712" t="str">
            <v>683</v>
          </cell>
          <cell r="D10712" t="str">
            <v>[P]캐논 잉크(PG-40/검정)</v>
          </cell>
          <cell r="E10712">
            <v>40200</v>
          </cell>
        </row>
        <row r="10713">
          <cell r="A10713" t="str">
            <v>1183500</v>
          </cell>
          <cell r="B10713" t="str">
            <v>683</v>
          </cell>
          <cell r="D10713" t="str">
            <v>[P]캐논 잉크(PG-49/검정)</v>
          </cell>
          <cell r="E10713">
            <v>17600</v>
          </cell>
        </row>
        <row r="10714">
          <cell r="A10714" t="str">
            <v>1183600</v>
          </cell>
          <cell r="B10714" t="str">
            <v>683</v>
          </cell>
          <cell r="D10714" t="str">
            <v>[P]캐논 잉크(PG-64/검정)</v>
          </cell>
          <cell r="E10714">
            <v>33100</v>
          </cell>
        </row>
        <row r="10715">
          <cell r="A10715" t="str">
            <v>1177700</v>
          </cell>
          <cell r="B10715" t="str">
            <v>683</v>
          </cell>
          <cell r="D10715" t="str">
            <v>[P]캐논 잉크(PG-740XL/검정)</v>
          </cell>
          <cell r="E10715">
            <v>47300</v>
          </cell>
        </row>
        <row r="10716">
          <cell r="A10716" t="str">
            <v>1164400</v>
          </cell>
          <cell r="B10716" t="str">
            <v>683</v>
          </cell>
          <cell r="D10716" t="str">
            <v>[P]캐논 잉크(PG-810/검정)</v>
          </cell>
          <cell r="E10716">
            <v>34100</v>
          </cell>
        </row>
        <row r="10717">
          <cell r="A10717" t="str">
            <v>1164600</v>
          </cell>
          <cell r="B10717" t="str">
            <v>683</v>
          </cell>
          <cell r="D10717" t="str">
            <v>[P]캐논 잉크(PG-810XL/검정)</v>
          </cell>
          <cell r="E10717">
            <v>47200</v>
          </cell>
        </row>
        <row r="10718">
          <cell r="A10718" t="str">
            <v>1153300</v>
          </cell>
          <cell r="B10718" t="str">
            <v>683</v>
          </cell>
          <cell r="D10718" t="str">
            <v>[P]캐논 잉크(PG-830/검정)</v>
          </cell>
          <cell r="E10718">
            <v>34100</v>
          </cell>
        </row>
        <row r="10719">
          <cell r="A10719" t="str">
            <v>1138900</v>
          </cell>
          <cell r="B10719" t="str">
            <v>683</v>
          </cell>
          <cell r="D10719" t="str">
            <v>[P]캐논 잉크(PG-945/검정)</v>
          </cell>
          <cell r="E10719">
            <v>42600</v>
          </cell>
        </row>
        <row r="10720">
          <cell r="A10720" t="str">
            <v>1138920</v>
          </cell>
          <cell r="B10720" t="str">
            <v>683</v>
          </cell>
          <cell r="D10720" t="str">
            <v>[P]캐논 잉크(PG-945XL/검정/대용량)</v>
          </cell>
          <cell r="E10720">
            <v>51900</v>
          </cell>
        </row>
        <row r="10721">
          <cell r="A10721" t="str">
            <v>1902010</v>
          </cell>
          <cell r="B10721" t="str">
            <v>684</v>
          </cell>
          <cell r="D10721" t="str">
            <v>[P]캐논 잉크(PG-960/검정/7.5ml)</v>
          </cell>
          <cell r="E10721">
            <v>41300</v>
          </cell>
        </row>
        <row r="10722">
          <cell r="A10722" t="str">
            <v>1902030</v>
          </cell>
          <cell r="B10722" t="str">
            <v>684</v>
          </cell>
          <cell r="D10722" t="str">
            <v>[P]캐논 잉크(PG-960XL/검정/14.3ml)</v>
          </cell>
          <cell r="E10722">
            <v>56500</v>
          </cell>
        </row>
        <row r="10723">
          <cell r="A10723" t="str">
            <v>1163200</v>
          </cell>
          <cell r="B10723" t="str">
            <v>683</v>
          </cell>
          <cell r="D10723" t="str">
            <v>[P]캐논 잉크(PGI-35BK/검정)</v>
          </cell>
          <cell r="E10723">
            <v>25000</v>
          </cell>
        </row>
        <row r="10724">
          <cell r="A10724" t="str">
            <v>1177000</v>
          </cell>
          <cell r="B10724" t="str">
            <v>683</v>
          </cell>
          <cell r="D10724" t="str">
            <v>[P]캐논 잉크(PGI-725PGBK/검정)</v>
          </cell>
          <cell r="E10724">
            <v>33400</v>
          </cell>
        </row>
        <row r="10725">
          <cell r="A10725" t="str">
            <v>1182200</v>
          </cell>
          <cell r="B10725" t="str">
            <v>683</v>
          </cell>
          <cell r="D10725" t="str">
            <v>[P]캐논 잉크(PGI-750BK/검정)</v>
          </cell>
          <cell r="E10725">
            <v>32100</v>
          </cell>
        </row>
        <row r="10726">
          <cell r="A10726" t="str">
            <v>1182300</v>
          </cell>
          <cell r="B10726" t="str">
            <v>683</v>
          </cell>
          <cell r="D10726" t="str">
            <v>[P]캐논 잉크(PGI-750BKXL/검정/대용량)</v>
          </cell>
          <cell r="E10726">
            <v>47500</v>
          </cell>
        </row>
        <row r="10727">
          <cell r="A10727" t="str">
            <v>1957200</v>
          </cell>
          <cell r="B10727" t="str">
            <v>683</v>
          </cell>
          <cell r="D10727" t="str">
            <v>[P]캐논 잉크(PGI-970BK/검정)</v>
          </cell>
          <cell r="E10727">
            <v>33100</v>
          </cell>
        </row>
        <row r="10728">
          <cell r="A10728" t="str">
            <v>1139600</v>
          </cell>
          <cell r="B10728" t="str">
            <v>684</v>
          </cell>
          <cell r="D10728" t="str">
            <v>[P]캐논 잉크(PGI-980PGBK XL/검정/대용량)</v>
          </cell>
          <cell r="E10728">
            <v>46900</v>
          </cell>
        </row>
        <row r="10729">
          <cell r="A10729" t="str">
            <v>1138800</v>
          </cell>
          <cell r="B10729" t="str">
            <v>684</v>
          </cell>
          <cell r="D10729" t="str">
            <v>[P]캐논 잉크(PGI-980PGBK/검정)</v>
          </cell>
          <cell r="E10729">
            <v>24400</v>
          </cell>
        </row>
        <row r="10730">
          <cell r="A10730" t="str">
            <v>1143200</v>
          </cell>
          <cell r="B10730" t="str">
            <v>686</v>
          </cell>
          <cell r="D10730" t="str">
            <v>[P]캐논 토너(CRG 045B/검정)</v>
          </cell>
          <cell r="E10730">
            <v>123600</v>
          </cell>
        </row>
        <row r="10731">
          <cell r="A10731" t="str">
            <v>1143300</v>
          </cell>
          <cell r="B10731" t="str">
            <v>686</v>
          </cell>
          <cell r="D10731" t="str">
            <v>[P]캐논 토너(CRG 045C/청색)</v>
          </cell>
          <cell r="E10731">
            <v>134800</v>
          </cell>
        </row>
        <row r="10732">
          <cell r="A10732" t="str">
            <v>1143600</v>
          </cell>
          <cell r="B10732" t="str">
            <v>686</v>
          </cell>
          <cell r="D10732" t="str">
            <v>[P]캐논 토너(CRG 045H B/검정/대용량)</v>
          </cell>
          <cell r="E10732">
            <v>169000</v>
          </cell>
        </row>
        <row r="10733">
          <cell r="A10733" t="str">
            <v>1143700</v>
          </cell>
          <cell r="B10733" t="str">
            <v>686</v>
          </cell>
          <cell r="D10733" t="str">
            <v>[P]캐논 토너(CRG 045H C/청색/대용량)</v>
          </cell>
          <cell r="E10733">
            <v>176600</v>
          </cell>
        </row>
        <row r="10734">
          <cell r="A10734" t="str">
            <v>1143800</v>
          </cell>
          <cell r="B10734" t="str">
            <v>686</v>
          </cell>
          <cell r="D10734" t="str">
            <v>[P]캐논 토너(CRG 045H M/적색/대용량)</v>
          </cell>
          <cell r="E10734">
            <v>176600</v>
          </cell>
        </row>
        <row r="10735">
          <cell r="A10735" t="str">
            <v>1143900</v>
          </cell>
          <cell r="B10735" t="str">
            <v>686</v>
          </cell>
          <cell r="D10735" t="str">
            <v>[P]캐논 토너(CRG 045H Y/노랑/대용량)</v>
          </cell>
          <cell r="E10735">
            <v>176600</v>
          </cell>
        </row>
        <row r="10736">
          <cell r="A10736" t="str">
            <v>1143400</v>
          </cell>
          <cell r="B10736" t="str">
            <v>686</v>
          </cell>
          <cell r="D10736" t="str">
            <v>[P]캐논 토너(CRG 045M/적색)</v>
          </cell>
          <cell r="E10736">
            <v>134800</v>
          </cell>
        </row>
        <row r="10737">
          <cell r="A10737" t="str">
            <v>1143500</v>
          </cell>
          <cell r="B10737" t="str">
            <v>686</v>
          </cell>
          <cell r="D10737" t="str">
            <v>[P]캐논 토너(CRG 045Y/노랑)</v>
          </cell>
          <cell r="E10737">
            <v>134800</v>
          </cell>
        </row>
        <row r="10738">
          <cell r="A10738" t="str">
            <v>1144200</v>
          </cell>
          <cell r="B10738" t="str">
            <v>686</v>
          </cell>
          <cell r="D10738" t="str">
            <v>[P]캐논 토너(CRG 051 DRUM/드럼)</v>
          </cell>
          <cell r="E10738">
            <v>148800</v>
          </cell>
        </row>
        <row r="10739">
          <cell r="A10739" t="str">
            <v>1144000</v>
          </cell>
          <cell r="B10739" t="str">
            <v>686</v>
          </cell>
          <cell r="D10739" t="str">
            <v>[P]캐논 토너(CRG 051/검정)</v>
          </cell>
          <cell r="E10739">
            <v>137800</v>
          </cell>
        </row>
        <row r="10740">
          <cell r="A10740" t="str">
            <v>1144100</v>
          </cell>
          <cell r="B10740" t="str">
            <v>686</v>
          </cell>
          <cell r="D10740" t="str">
            <v>[P]캐논 토너(CRG 051H/검정/대용량)</v>
          </cell>
          <cell r="E10740">
            <v>217900</v>
          </cell>
        </row>
        <row r="10741">
          <cell r="A10741" t="str">
            <v>1910500</v>
          </cell>
          <cell r="B10741" t="str">
            <v>685</v>
          </cell>
          <cell r="D10741" t="str">
            <v>[P]캐논 토너(CRG 319/검정/2.1K)</v>
          </cell>
          <cell r="E10741">
            <v>131800</v>
          </cell>
        </row>
        <row r="10742">
          <cell r="A10742" t="str">
            <v>1910600</v>
          </cell>
          <cell r="B10742" t="str">
            <v>685</v>
          </cell>
          <cell r="D10742" t="str">
            <v>[P]캐논 토너(CRG 319Ⅱ(대용량/검정/6.4K)</v>
          </cell>
          <cell r="E10742">
            <v>258000</v>
          </cell>
        </row>
        <row r="10743">
          <cell r="A10743" t="str">
            <v>1100390</v>
          </cell>
          <cell r="B10743" t="str">
            <v>685</v>
          </cell>
          <cell r="D10743" t="str">
            <v>[P]캐논 토너(CRG-040/BK/검정/6,300매)</v>
          </cell>
          <cell r="E10743">
            <v>222800</v>
          </cell>
        </row>
        <row r="10744">
          <cell r="A10744" t="str">
            <v>1100410</v>
          </cell>
          <cell r="B10744" t="str">
            <v>685</v>
          </cell>
          <cell r="D10744" t="str">
            <v>[P]캐논 토너(CRG-040/C/청색/5,400매)</v>
          </cell>
          <cell r="E10744">
            <v>279300</v>
          </cell>
        </row>
        <row r="10745">
          <cell r="A10745" t="str">
            <v>1100420</v>
          </cell>
          <cell r="B10745" t="str">
            <v>685</v>
          </cell>
          <cell r="D10745" t="str">
            <v>[P]캐논 토너(CRG-040/M/적색/5,400매)</v>
          </cell>
          <cell r="E10745">
            <v>279300</v>
          </cell>
        </row>
        <row r="10746">
          <cell r="A10746" t="str">
            <v>1100430</v>
          </cell>
          <cell r="B10746" t="str">
            <v>685</v>
          </cell>
          <cell r="D10746" t="str">
            <v>[P]캐논 토너(CRG-040/Y/노랑/5,400매</v>
          </cell>
          <cell r="E10746">
            <v>279300</v>
          </cell>
        </row>
        <row r="10747">
          <cell r="A10747" t="str">
            <v>1110300</v>
          </cell>
          <cell r="B10747" t="str">
            <v>686</v>
          </cell>
          <cell r="D10747" t="str">
            <v>[P]캐논 토너(CRG-046Bk/블랙/2.2K)</v>
          </cell>
          <cell r="E10747">
            <v>141500</v>
          </cell>
        </row>
        <row r="10748">
          <cell r="A10748" t="str">
            <v>1110400</v>
          </cell>
          <cell r="B10748" t="str">
            <v>686</v>
          </cell>
          <cell r="D10748" t="str">
            <v>[P]캐논 토너(CRG-046C/청색/2.3K)</v>
          </cell>
          <cell r="E10748">
            <v>189500</v>
          </cell>
        </row>
        <row r="10749">
          <cell r="A10749" t="str">
            <v>1110500</v>
          </cell>
          <cell r="B10749" t="str">
            <v>686</v>
          </cell>
          <cell r="D10749" t="str">
            <v>[P]캐논 토너(CRG-046M/적색/2.3K)</v>
          </cell>
          <cell r="E10749">
            <v>189500</v>
          </cell>
        </row>
        <row r="10750">
          <cell r="A10750" t="str">
            <v>1110600</v>
          </cell>
          <cell r="B10750" t="str">
            <v>686</v>
          </cell>
          <cell r="D10750" t="str">
            <v>[P]캐논 토너(CRG-046Y/노랑/2.3K)</v>
          </cell>
          <cell r="E10750">
            <v>189500</v>
          </cell>
        </row>
        <row r="10751">
          <cell r="A10751" t="str">
            <v>1220610</v>
          </cell>
          <cell r="B10751" t="str">
            <v>685</v>
          </cell>
          <cell r="D10751" t="str">
            <v>[P]캐논 토너(CRG-047/검정/1,600매)</v>
          </cell>
          <cell r="E10751">
            <v>124800</v>
          </cell>
        </row>
        <row r="10752">
          <cell r="A10752" t="str">
            <v>1497910</v>
          </cell>
          <cell r="B10752" t="str">
            <v>686</v>
          </cell>
          <cell r="D10752" t="str">
            <v>[P]캐논 토너(CRG-054 BK/검정/1,500매)</v>
          </cell>
          <cell r="E10752">
            <v>128100</v>
          </cell>
        </row>
        <row r="10753">
          <cell r="A10753" t="str">
            <v>1497920</v>
          </cell>
          <cell r="B10753" t="str">
            <v>686</v>
          </cell>
          <cell r="D10753" t="str">
            <v>[P]캐논 토너(CRG-054 C/청색/1,200매)</v>
          </cell>
          <cell r="E10753">
            <v>130900</v>
          </cell>
        </row>
        <row r="10754">
          <cell r="A10754" t="str">
            <v>1497930</v>
          </cell>
          <cell r="B10754" t="str">
            <v>686</v>
          </cell>
          <cell r="D10754" t="str">
            <v>[P]캐논 토너(CRG-054 M/적색/1,200매)</v>
          </cell>
          <cell r="E10754">
            <v>130900</v>
          </cell>
        </row>
        <row r="10755">
          <cell r="A10755" t="str">
            <v>1497940</v>
          </cell>
          <cell r="B10755" t="str">
            <v>686</v>
          </cell>
          <cell r="D10755" t="str">
            <v>[P]캐논 토너(CRG-054 Y/노랑/1,200매)</v>
          </cell>
          <cell r="E10755">
            <v>130900</v>
          </cell>
        </row>
        <row r="10756">
          <cell r="A10756" t="str">
            <v>1498110</v>
          </cell>
          <cell r="B10756" t="str">
            <v>686</v>
          </cell>
          <cell r="D10756" t="str">
            <v>[P]캐논 토너(CRG-054H BK/검정/3,100매)</v>
          </cell>
          <cell r="E10756">
            <v>171600</v>
          </cell>
        </row>
        <row r="10757">
          <cell r="A10757" t="str">
            <v>1498120</v>
          </cell>
          <cell r="B10757" t="str">
            <v>686</v>
          </cell>
          <cell r="D10757" t="str">
            <v>[P]캐논 토너(CRG-054H C/청색/2,300매)</v>
          </cell>
          <cell r="E10757">
            <v>172100</v>
          </cell>
        </row>
        <row r="10758">
          <cell r="A10758" t="str">
            <v>1498130</v>
          </cell>
          <cell r="B10758" t="str">
            <v>686</v>
          </cell>
          <cell r="D10758" t="str">
            <v>[P]캐논 토너(CRG-054H M/적색/2,300매)</v>
          </cell>
          <cell r="E10758">
            <v>172100</v>
          </cell>
        </row>
        <row r="10759">
          <cell r="A10759" t="str">
            <v>1498140</v>
          </cell>
          <cell r="B10759" t="str">
            <v>686</v>
          </cell>
          <cell r="D10759" t="str">
            <v>[P]캐논 토너(CRG-054H Y/노랑/2,300매)</v>
          </cell>
          <cell r="E10759">
            <v>172100</v>
          </cell>
        </row>
        <row r="10760">
          <cell r="A10760" t="str">
            <v>1100210</v>
          </cell>
          <cell r="B10760" t="str">
            <v>685</v>
          </cell>
          <cell r="D10760" t="str">
            <v>[P]캐논 토너(CRG-055/BK/검정/2,300매)</v>
          </cell>
          <cell r="E10760">
            <v>146000</v>
          </cell>
        </row>
        <row r="10761">
          <cell r="A10761" t="str">
            <v>1100220</v>
          </cell>
          <cell r="B10761" t="str">
            <v>685</v>
          </cell>
          <cell r="D10761" t="str">
            <v>[P]캐논 토너(CRG-055/C/청색/2,100매)</v>
          </cell>
          <cell r="E10761">
            <v>182900</v>
          </cell>
        </row>
        <row r="10762">
          <cell r="A10762" t="str">
            <v>1100230</v>
          </cell>
          <cell r="B10762" t="str">
            <v>685</v>
          </cell>
          <cell r="D10762" t="str">
            <v>[P]캐논 토너(CRG-055/M/적색/2,100매)</v>
          </cell>
          <cell r="E10762">
            <v>182900</v>
          </cell>
        </row>
        <row r="10763">
          <cell r="A10763" t="str">
            <v>1100240</v>
          </cell>
          <cell r="B10763" t="str">
            <v>685</v>
          </cell>
          <cell r="D10763" t="str">
            <v>[P]캐논 토너(CRG-055/Y/노랑/2,100매)</v>
          </cell>
          <cell r="E10763">
            <v>182900</v>
          </cell>
        </row>
        <row r="10764">
          <cell r="A10764" t="str">
            <v>1100250</v>
          </cell>
          <cell r="B10764" t="str">
            <v>685</v>
          </cell>
          <cell r="D10764" t="str">
            <v>[P]캐논 토너(CRG-055H/BK/검정/7,600매)</v>
          </cell>
          <cell r="E10764">
            <v>331300</v>
          </cell>
        </row>
        <row r="10765">
          <cell r="A10765" t="str">
            <v>1100260</v>
          </cell>
          <cell r="B10765" t="str">
            <v>685</v>
          </cell>
          <cell r="D10765" t="str">
            <v>[P]캐논 토너(CRG-055H/C/청색/5,900매)</v>
          </cell>
          <cell r="E10765">
            <v>367900</v>
          </cell>
        </row>
        <row r="10766">
          <cell r="A10766" t="str">
            <v>1100270</v>
          </cell>
          <cell r="B10766" t="str">
            <v>685</v>
          </cell>
          <cell r="D10766" t="str">
            <v>[P]캐논 토너(CRG-055H/M/적색/5,900매)</v>
          </cell>
          <cell r="E10766">
            <v>367900</v>
          </cell>
        </row>
        <row r="10767">
          <cell r="A10767" t="str">
            <v>1100280</v>
          </cell>
          <cell r="B10767" t="str">
            <v>685</v>
          </cell>
          <cell r="D10767" t="str">
            <v>[P]캐논 토너(CRG-055H/Y/노랑/5,900매)</v>
          </cell>
          <cell r="E10767">
            <v>367900</v>
          </cell>
        </row>
        <row r="10768">
          <cell r="A10768" t="str">
            <v>1100310</v>
          </cell>
          <cell r="B10768" t="str">
            <v>685</v>
          </cell>
          <cell r="D10768" t="str">
            <v>[P]캐논 토너(CRG-056/BK/검정/10,000매)</v>
          </cell>
          <cell r="E10768">
            <v>337200</v>
          </cell>
        </row>
        <row r="10769">
          <cell r="A10769" t="str">
            <v>1100320</v>
          </cell>
          <cell r="B10769" t="str">
            <v>685</v>
          </cell>
          <cell r="D10769" t="str">
            <v>[P]캐논 토너(CRG-056H/BK/검정/21,000매)</v>
          </cell>
          <cell r="E10769">
            <v>461500</v>
          </cell>
        </row>
        <row r="10770">
          <cell r="A10770" t="str">
            <v>1100290</v>
          </cell>
          <cell r="B10770" t="str">
            <v>685</v>
          </cell>
          <cell r="D10770" t="str">
            <v>[P]캐논 토너(CRG-056L/BK/검정/5,100매)</v>
          </cell>
          <cell r="E10770">
            <v>220800</v>
          </cell>
        </row>
        <row r="10771">
          <cell r="A10771" t="str">
            <v>1100330</v>
          </cell>
          <cell r="B10771" t="str">
            <v>685</v>
          </cell>
          <cell r="D10771" t="str">
            <v>[P]캐논 토너(CRG-057/BK/검정/3,100매)</v>
          </cell>
          <cell r="E10771">
            <v>194500</v>
          </cell>
        </row>
        <row r="10772">
          <cell r="A10772" t="str">
            <v>1100340</v>
          </cell>
          <cell r="B10772" t="str">
            <v>685</v>
          </cell>
          <cell r="D10772" t="str">
            <v>[P]캐논 토너(CRG-057H/BK/검정/10,000매)</v>
          </cell>
          <cell r="E10772">
            <v>373900</v>
          </cell>
        </row>
        <row r="10773">
          <cell r="A10773" t="str">
            <v>1274700</v>
          </cell>
          <cell r="B10773" t="str">
            <v>685</v>
          </cell>
          <cell r="D10773" t="str">
            <v>[P]캐논 토너(CRG-303/검정)</v>
          </cell>
          <cell r="E10773">
            <v>110100</v>
          </cell>
        </row>
        <row r="10774">
          <cell r="A10774" t="str">
            <v>1274800</v>
          </cell>
          <cell r="B10774" t="str">
            <v>685</v>
          </cell>
          <cell r="D10774" t="str">
            <v>[P]캐논 토너(CRG-312/검정)</v>
          </cell>
          <cell r="E10774">
            <v>111100</v>
          </cell>
        </row>
        <row r="10775">
          <cell r="A10775" t="str">
            <v>1294100</v>
          </cell>
          <cell r="B10775" t="str">
            <v>685</v>
          </cell>
          <cell r="D10775" t="str">
            <v>[P]캐논 토너(CRG-318BK/검정)</v>
          </cell>
          <cell r="E10775">
            <v>181100</v>
          </cell>
        </row>
        <row r="10776">
          <cell r="A10776" t="str">
            <v>1294200</v>
          </cell>
          <cell r="B10776" t="str">
            <v>685</v>
          </cell>
          <cell r="D10776" t="str">
            <v>[P]캐논 토너(CRG-318C/청색)</v>
          </cell>
          <cell r="E10776">
            <v>181100</v>
          </cell>
        </row>
        <row r="10777">
          <cell r="A10777" t="str">
            <v>1294300</v>
          </cell>
          <cell r="B10777" t="str">
            <v>685</v>
          </cell>
          <cell r="D10777" t="str">
            <v>[P]캐논 토너(CRG-318M/적색)</v>
          </cell>
          <cell r="E10777">
            <v>181100</v>
          </cell>
        </row>
        <row r="10778">
          <cell r="A10778" t="str">
            <v>1294400</v>
          </cell>
          <cell r="B10778" t="str">
            <v>685</v>
          </cell>
          <cell r="D10778" t="str">
            <v>[P]캐논 토너(CRG-318Y/노랑)</v>
          </cell>
          <cell r="E10778">
            <v>181100</v>
          </cell>
        </row>
        <row r="10779">
          <cell r="A10779" t="str">
            <v>1910200</v>
          </cell>
          <cell r="B10779" t="str">
            <v>685</v>
          </cell>
          <cell r="D10779" t="str">
            <v>[P]캐논 토너(CRG-324/검정/6K)</v>
          </cell>
          <cell r="E10779">
            <v>241200</v>
          </cell>
        </row>
        <row r="10780">
          <cell r="A10780" t="str">
            <v>1295300</v>
          </cell>
          <cell r="B10780" t="str">
            <v>685</v>
          </cell>
          <cell r="D10780" t="str">
            <v>[P]캐논 토너(CRG-325/검정)</v>
          </cell>
          <cell r="E10780">
            <v>123600</v>
          </cell>
        </row>
        <row r="10781">
          <cell r="A10781" t="str">
            <v>1910400</v>
          </cell>
          <cell r="B10781" t="str">
            <v>685</v>
          </cell>
          <cell r="D10781" t="str">
            <v>[P]캐논 토너(CRG-326/검정)</v>
          </cell>
          <cell r="E10781">
            <v>142000</v>
          </cell>
        </row>
        <row r="10782">
          <cell r="A10782" t="str">
            <v>1923000</v>
          </cell>
          <cell r="B10782" t="str">
            <v>685</v>
          </cell>
          <cell r="D10782" t="str">
            <v>[P]캐논 토너(CRG-331BK/검정/1,400매)</v>
          </cell>
          <cell r="E10782">
            <v>104300</v>
          </cell>
        </row>
        <row r="10783">
          <cell r="A10783" t="str">
            <v>1923200</v>
          </cell>
          <cell r="B10783" t="str">
            <v>685</v>
          </cell>
          <cell r="D10783" t="str">
            <v>[P]캐논 토너(CRG-331C/청색/1,500매)</v>
          </cell>
          <cell r="E10783">
            <v>118100</v>
          </cell>
        </row>
        <row r="10784">
          <cell r="A10784" t="str">
            <v>1923300</v>
          </cell>
          <cell r="B10784" t="str">
            <v>685</v>
          </cell>
          <cell r="D10784" t="str">
            <v>[P]캐논 토너(CRG-331M/적색/1,500매)</v>
          </cell>
          <cell r="E10784">
            <v>118100</v>
          </cell>
        </row>
        <row r="10785">
          <cell r="A10785" t="str">
            <v>1923400</v>
          </cell>
          <cell r="B10785" t="str">
            <v>685</v>
          </cell>
          <cell r="D10785" t="str">
            <v>[P]캐논 토너(CRG-331Y/노랑/1,500매)</v>
          </cell>
          <cell r="E10785">
            <v>118100</v>
          </cell>
        </row>
        <row r="10786">
          <cell r="A10786" t="str">
            <v>1100350</v>
          </cell>
          <cell r="B10786" t="str">
            <v>685</v>
          </cell>
          <cell r="D10786" t="str">
            <v>[P]캐논 토너(CRG-335e/BK/검정/7,000매)</v>
          </cell>
          <cell r="E10786">
            <v>278400</v>
          </cell>
        </row>
        <row r="10787">
          <cell r="A10787" t="str">
            <v>1100360</v>
          </cell>
          <cell r="B10787" t="str">
            <v>685</v>
          </cell>
          <cell r="D10787" t="str">
            <v>[P]캐논 토너(CRG-335e/C/청색/7,400매)</v>
          </cell>
          <cell r="E10787">
            <v>419500</v>
          </cell>
        </row>
        <row r="10788">
          <cell r="A10788" t="str">
            <v>1100370</v>
          </cell>
          <cell r="B10788" t="str">
            <v>685</v>
          </cell>
          <cell r="D10788" t="str">
            <v>[P]캐논 토너(CRG-335e/M/적색/7,400매)</v>
          </cell>
          <cell r="E10788">
            <v>419500</v>
          </cell>
        </row>
        <row r="10789">
          <cell r="A10789" t="str">
            <v>1100380</v>
          </cell>
          <cell r="B10789" t="str">
            <v>685</v>
          </cell>
          <cell r="D10789" t="str">
            <v>[P]캐논 토너(CRG-335e/Y/노랑/7,400매)</v>
          </cell>
          <cell r="E10789">
            <v>419500</v>
          </cell>
        </row>
        <row r="10790">
          <cell r="A10790" t="str">
            <v>1295500</v>
          </cell>
          <cell r="B10790" t="str">
            <v>686</v>
          </cell>
          <cell r="D10790" t="str">
            <v>[P]캐논 토너(CRG-416BK/검정)</v>
          </cell>
          <cell r="E10790">
            <v>136100</v>
          </cell>
        </row>
        <row r="10791">
          <cell r="A10791" t="str">
            <v>1295600</v>
          </cell>
          <cell r="B10791" t="str">
            <v>686</v>
          </cell>
          <cell r="D10791" t="str">
            <v>[P]캐논 토너(CRG-416C/청색)</v>
          </cell>
          <cell r="E10791">
            <v>124500</v>
          </cell>
        </row>
        <row r="10792">
          <cell r="A10792" t="str">
            <v>1295700</v>
          </cell>
          <cell r="B10792" t="str">
            <v>686</v>
          </cell>
          <cell r="D10792" t="str">
            <v>[P]캐논 토너(CRG-416M/적색)</v>
          </cell>
          <cell r="E10792">
            <v>124500</v>
          </cell>
        </row>
        <row r="10793">
          <cell r="A10793" t="str">
            <v>1295800</v>
          </cell>
          <cell r="B10793" t="str">
            <v>686</v>
          </cell>
          <cell r="D10793" t="str">
            <v>[P]캐논 토너(CRG-416Y/노랑)</v>
          </cell>
          <cell r="E10793">
            <v>124500</v>
          </cell>
        </row>
        <row r="10794">
          <cell r="A10794" t="str">
            <v>1912200</v>
          </cell>
          <cell r="B10794" t="str">
            <v>686</v>
          </cell>
          <cell r="D10794" t="str">
            <v>[P]캐논 토너(CRG-418/검정)</v>
          </cell>
          <cell r="E10794">
            <v>194100</v>
          </cell>
        </row>
        <row r="10795">
          <cell r="A10795" t="str">
            <v>1912500</v>
          </cell>
          <cell r="B10795" t="str">
            <v>686</v>
          </cell>
          <cell r="D10795" t="str">
            <v>[P]캐논 토너(CRG-418/노랑)</v>
          </cell>
          <cell r="E10795">
            <v>182000</v>
          </cell>
        </row>
        <row r="10796">
          <cell r="A10796" t="str">
            <v>1912400</v>
          </cell>
          <cell r="B10796" t="str">
            <v>686</v>
          </cell>
          <cell r="D10796" t="str">
            <v>[P]캐논 토너(CRG-418/적색)</v>
          </cell>
          <cell r="E10796">
            <v>182000</v>
          </cell>
        </row>
        <row r="10797">
          <cell r="A10797" t="str">
            <v>1245100</v>
          </cell>
          <cell r="B10797" t="str">
            <v>686</v>
          </cell>
          <cell r="D10797" t="str">
            <v>[P]캐논 토너(FX-9/검정)</v>
          </cell>
          <cell r="E10797">
            <v>116500</v>
          </cell>
        </row>
        <row r="10798">
          <cell r="A10798" t="str">
            <v>1246200</v>
          </cell>
          <cell r="B10798" t="str">
            <v>686</v>
          </cell>
          <cell r="D10798" t="str">
            <v>[P]캐논 토너(NPG-28/black)</v>
          </cell>
          <cell r="E10798">
            <v>61000</v>
          </cell>
        </row>
        <row r="10799">
          <cell r="A10799" t="str">
            <v>1911600</v>
          </cell>
          <cell r="B10799" t="str">
            <v>686</v>
          </cell>
          <cell r="D10799" t="str">
            <v>[P]캐논 토너(NPG-50/검정)</v>
          </cell>
          <cell r="E10799">
            <v>127100</v>
          </cell>
        </row>
        <row r="10800">
          <cell r="A10800" t="str">
            <v>1911800</v>
          </cell>
          <cell r="B10800" t="str">
            <v>686</v>
          </cell>
          <cell r="D10800" t="str">
            <v>[P]캐논 토너(NPG-52/검정)</v>
          </cell>
          <cell r="E10800">
            <v>126000</v>
          </cell>
        </row>
        <row r="10801">
          <cell r="A10801" t="str">
            <v>1912100</v>
          </cell>
          <cell r="B10801" t="str">
            <v>686</v>
          </cell>
          <cell r="D10801" t="str">
            <v>[P]캐논 토너(NPG-52/노랑)</v>
          </cell>
          <cell r="E10801">
            <v>291000</v>
          </cell>
        </row>
        <row r="10802">
          <cell r="A10802" t="str">
            <v>1912000</v>
          </cell>
          <cell r="B10802" t="str">
            <v>686</v>
          </cell>
          <cell r="D10802" t="str">
            <v>[P]캐논 토너(NPG-52/적색)</v>
          </cell>
          <cell r="E10802">
            <v>291000</v>
          </cell>
        </row>
        <row r="10803">
          <cell r="A10803" t="str">
            <v>1911900</v>
          </cell>
          <cell r="B10803" t="str">
            <v>686</v>
          </cell>
          <cell r="D10803" t="str">
            <v>[P]캐논 토너(NPG-52/청색)</v>
          </cell>
          <cell r="E10803">
            <v>291000</v>
          </cell>
        </row>
        <row r="10804">
          <cell r="A10804" t="str">
            <v>1957400</v>
          </cell>
          <cell r="B10804" t="str">
            <v>683</v>
          </cell>
          <cell r="D10804" t="str">
            <v>[P]캐논잉크(CLI-971C/청색)</v>
          </cell>
          <cell r="E10804">
            <v>28900</v>
          </cell>
        </row>
        <row r="10805">
          <cell r="A10805" t="str">
            <v>1957700</v>
          </cell>
          <cell r="B10805" t="str">
            <v>683</v>
          </cell>
          <cell r="D10805" t="str">
            <v>[P]캐논잉크(CLI-971GY/회색)</v>
          </cell>
          <cell r="E10805">
            <v>28900</v>
          </cell>
        </row>
        <row r="10806">
          <cell r="A10806" t="str">
            <v>1957500</v>
          </cell>
          <cell r="B10806" t="str">
            <v>683</v>
          </cell>
          <cell r="D10806" t="str">
            <v>[P]캐논잉크(CLI-971M/적색)</v>
          </cell>
          <cell r="E10806">
            <v>28900</v>
          </cell>
        </row>
        <row r="10807">
          <cell r="A10807" t="str">
            <v>1957900</v>
          </cell>
          <cell r="B10807" t="str">
            <v>683</v>
          </cell>
          <cell r="D10807" t="str">
            <v>[P]캐논잉크(CLI-971XL BK/검정)</v>
          </cell>
          <cell r="E10807">
            <v>41500</v>
          </cell>
        </row>
        <row r="10808">
          <cell r="A10808" t="str">
            <v>1958000</v>
          </cell>
          <cell r="B10808" t="str">
            <v>683</v>
          </cell>
          <cell r="D10808" t="str">
            <v>[P]캐논잉크(CLI-971XL C/청색)</v>
          </cell>
          <cell r="E10808">
            <v>41500</v>
          </cell>
        </row>
        <row r="10809">
          <cell r="A10809" t="str">
            <v>1958300</v>
          </cell>
          <cell r="B10809" t="str">
            <v>683</v>
          </cell>
          <cell r="D10809" t="str">
            <v>[P]캐논잉크(CLI-971XL GY/회색)</v>
          </cell>
          <cell r="E10809">
            <v>41500</v>
          </cell>
        </row>
        <row r="10810">
          <cell r="A10810" t="str">
            <v>1958100</v>
          </cell>
          <cell r="B10810" t="str">
            <v>683</v>
          </cell>
          <cell r="D10810" t="str">
            <v>[P]캐논잉크(CLI-971XL M/적색)</v>
          </cell>
          <cell r="E10810">
            <v>41500</v>
          </cell>
        </row>
        <row r="10811">
          <cell r="A10811" t="str">
            <v>1958200</v>
          </cell>
          <cell r="B10811" t="str">
            <v>683</v>
          </cell>
          <cell r="D10811" t="str">
            <v>[P]캐논잉크(CLI-971XL Y/노랑)</v>
          </cell>
          <cell r="E10811">
            <v>41500</v>
          </cell>
        </row>
        <row r="10812">
          <cell r="A10812" t="str">
            <v>1957600</v>
          </cell>
          <cell r="B10812" t="str">
            <v>683</v>
          </cell>
          <cell r="D10812" t="str">
            <v>[P]캐논잉크(CLI-971Y/노랑)</v>
          </cell>
          <cell r="E10812">
            <v>28900</v>
          </cell>
        </row>
        <row r="10813">
          <cell r="A10813" t="str">
            <v>1958600</v>
          </cell>
          <cell r="B10813" t="str">
            <v>684</v>
          </cell>
          <cell r="D10813" t="str">
            <v>[P]캐논잉크(GI-990M/적색)</v>
          </cell>
          <cell r="E10813">
            <v>21500</v>
          </cell>
        </row>
        <row r="10814">
          <cell r="A10814" t="str">
            <v>1958700</v>
          </cell>
          <cell r="B10814" t="str">
            <v>684</v>
          </cell>
          <cell r="D10814" t="str">
            <v>[P]캐논잉크(GI-990Y/노랑)</v>
          </cell>
          <cell r="E10814">
            <v>21500</v>
          </cell>
        </row>
        <row r="10815">
          <cell r="A10815" t="str">
            <v>1959200</v>
          </cell>
          <cell r="B10815" t="str">
            <v>684</v>
          </cell>
          <cell r="D10815" t="str">
            <v>[P]캐논잉크(PGI-2900 BK/검정)</v>
          </cell>
          <cell r="E10815">
            <v>60300</v>
          </cell>
        </row>
        <row r="10816">
          <cell r="A10816" t="str">
            <v>1959300</v>
          </cell>
          <cell r="B10816" t="str">
            <v>684</v>
          </cell>
          <cell r="D10816" t="str">
            <v>[P]캐논잉크(PGI-2900 C/청색)</v>
          </cell>
          <cell r="E10816">
            <v>46800</v>
          </cell>
        </row>
        <row r="10817">
          <cell r="A10817" t="str">
            <v>1959400</v>
          </cell>
          <cell r="B10817" t="str">
            <v>684</v>
          </cell>
          <cell r="D10817" t="str">
            <v>[P]캐논잉크(PGI-2900 M/적색)</v>
          </cell>
          <cell r="E10817">
            <v>46800</v>
          </cell>
        </row>
        <row r="10818">
          <cell r="A10818" t="str">
            <v>1959500</v>
          </cell>
          <cell r="B10818" t="str">
            <v>684</v>
          </cell>
          <cell r="D10818" t="str">
            <v>[P]캐논잉크(PGI-2900 Y/노랑)</v>
          </cell>
          <cell r="E10818">
            <v>46800</v>
          </cell>
        </row>
        <row r="10819">
          <cell r="A10819" t="str">
            <v>1958900</v>
          </cell>
          <cell r="B10819" t="str">
            <v>684</v>
          </cell>
          <cell r="D10819" t="str">
            <v>[P]캐논잉크(PGI-2900XL C/청색)</v>
          </cell>
          <cell r="E10819">
            <v>62400</v>
          </cell>
        </row>
        <row r="10820">
          <cell r="A10820" t="str">
            <v>1959000</v>
          </cell>
          <cell r="B10820" t="str">
            <v>684</v>
          </cell>
          <cell r="D10820" t="str">
            <v>[P]캐논잉크(PGI-2900XL M/적색)</v>
          </cell>
          <cell r="E10820">
            <v>62400</v>
          </cell>
        </row>
        <row r="10821">
          <cell r="A10821" t="str">
            <v>1959100</v>
          </cell>
          <cell r="B10821" t="str">
            <v>684</v>
          </cell>
          <cell r="D10821" t="str">
            <v>[P]캐논잉크(PGI-2900XL Y/노랑)</v>
          </cell>
          <cell r="E10821">
            <v>62400</v>
          </cell>
        </row>
        <row r="10822">
          <cell r="A10822" t="str">
            <v>1957800</v>
          </cell>
          <cell r="B10822" t="str">
            <v>683</v>
          </cell>
          <cell r="D10822" t="str">
            <v>[P]캐논잉크(PGI-970XL BK/검정)</v>
          </cell>
          <cell r="E10822">
            <v>47900</v>
          </cell>
        </row>
        <row r="10823">
          <cell r="A10823" t="str">
            <v>1316600</v>
          </cell>
          <cell r="B10823" t="str">
            <v>644</v>
          </cell>
          <cell r="D10823" t="str">
            <v>[P]캐드마스터 롤트레싱지(A0/95g/915mmx50yds)</v>
          </cell>
          <cell r="E10823">
            <v>98000</v>
          </cell>
        </row>
        <row r="10824">
          <cell r="A10824" t="str">
            <v>1316200</v>
          </cell>
          <cell r="B10824" t="str">
            <v>644</v>
          </cell>
          <cell r="D10824" t="str">
            <v>[P]캐드마스터 롤트레싱지(A1/95g/610mmx50yds)</v>
          </cell>
          <cell r="E10824">
            <v>64000</v>
          </cell>
        </row>
        <row r="10825">
          <cell r="A10825" t="str">
            <v>1302200</v>
          </cell>
          <cell r="B10825" t="str">
            <v>644</v>
          </cell>
          <cell r="D10825" t="str">
            <v>[P]캐드마스터 롤트레싱지(A2/95g/420mmx50yds)</v>
          </cell>
          <cell r="E10825">
            <v>45000</v>
          </cell>
        </row>
        <row r="10826">
          <cell r="A10826" t="str">
            <v>1302100</v>
          </cell>
          <cell r="B10826" t="str">
            <v>644</v>
          </cell>
          <cell r="D10826" t="str">
            <v>[P]캐드마스터 롤트레싱지(A3/95g/297mmx50yds)</v>
          </cell>
          <cell r="E10826">
            <v>32000</v>
          </cell>
        </row>
        <row r="10827">
          <cell r="A10827" t="str">
            <v>7607300</v>
          </cell>
          <cell r="B10827" t="str">
            <v>쇼핑몰</v>
          </cell>
          <cell r="D10827" t="str">
            <v>[P]캐릭터행거(사각/5695/32*50*5/4개입/아트사인)</v>
          </cell>
          <cell r="E10827">
            <v>2500</v>
          </cell>
        </row>
        <row r="10828">
          <cell r="A10828" t="str">
            <v>7607500</v>
          </cell>
          <cell r="B10828" t="str">
            <v>쇼핑몰</v>
          </cell>
          <cell r="D10828" t="str">
            <v>[P]캐릭터행거(사각/미니/5697/20*56*5/6개입/아트사인)</v>
          </cell>
          <cell r="E10828">
            <v>2500</v>
          </cell>
        </row>
        <row r="10829">
          <cell r="A10829" t="str">
            <v>7607400</v>
          </cell>
          <cell r="B10829" t="str">
            <v>쇼핑몰</v>
          </cell>
          <cell r="D10829" t="str">
            <v>[P]캐릭터행거(원형/5696/28*50*5/4개입/아트사인)</v>
          </cell>
          <cell r="E10829">
            <v>2500</v>
          </cell>
        </row>
        <row r="10830">
          <cell r="A10830" t="str">
            <v>7607600</v>
          </cell>
          <cell r="B10830" t="str">
            <v>쇼핑몰</v>
          </cell>
          <cell r="D10830" t="str">
            <v>[P]캐릭터행거(원형/미니/5698/23*45*5/6개입/아트사인)</v>
          </cell>
          <cell r="E10830">
            <v>2500</v>
          </cell>
        </row>
        <row r="10831">
          <cell r="A10831" t="str">
            <v>5413282</v>
          </cell>
          <cell r="B10831" t="str">
            <v>온라인전용</v>
          </cell>
          <cell r="D10831" t="str">
            <v>[P]캐스팅플라스터 LITEWT. HYDROCAL JWC1201</v>
          </cell>
          <cell r="E10831">
            <v>25000</v>
          </cell>
        </row>
        <row r="10832">
          <cell r="A10832" t="str">
            <v>1843349</v>
          </cell>
          <cell r="B10832" t="str">
            <v/>
          </cell>
          <cell r="D10832" t="str">
            <v>[P]캔들라이트 멀티 15W 고속 무선충전 무드등 (올리브그린/MLW13/무아스)</v>
          </cell>
          <cell r="E10832">
            <v>54000</v>
          </cell>
        </row>
        <row r="10833">
          <cell r="A10833" t="str">
            <v>1843348</v>
          </cell>
          <cell r="B10833" t="str">
            <v/>
          </cell>
          <cell r="D10833" t="str">
            <v>[P]캔들라이트 멀티 15W 고속 무선충전 무드등(크림/MLW13/무아스)</v>
          </cell>
          <cell r="E10833">
            <v>54000</v>
          </cell>
        </row>
        <row r="10834">
          <cell r="A10834" t="str">
            <v>1400890</v>
          </cell>
          <cell r="B10834" t="str">
            <v>758</v>
          </cell>
          <cell r="D10834" t="str">
            <v>[P]캠퍼블루투스 키보드케이스 (9~11형) KB2216CSBT코시)</v>
          </cell>
          <cell r="E10834">
            <v>42000</v>
          </cell>
        </row>
        <row r="10835">
          <cell r="A10835" t="str">
            <v>7836650</v>
          </cell>
          <cell r="B10835" t="str">
            <v>삭제상품</v>
          </cell>
          <cell r="D10835" t="str">
            <v>[P]캠핑 릴선 15M</v>
          </cell>
          <cell r="E10835">
            <v>57000</v>
          </cell>
        </row>
        <row r="10836">
          <cell r="A10836" t="str">
            <v>7836660</v>
          </cell>
          <cell r="B10836" t="str">
            <v>삭제상품</v>
          </cell>
          <cell r="D10836" t="str">
            <v>[P]캠핑 릴선 20M</v>
          </cell>
          <cell r="E10836">
            <v>63000</v>
          </cell>
        </row>
        <row r="10837">
          <cell r="A10837" t="str">
            <v>1842710</v>
          </cell>
          <cell r="B10837" t="str">
            <v>삭제상품</v>
          </cell>
          <cell r="D10837" t="str">
            <v>[P]캡슐스틱 가습기(화이트/스타일리스)</v>
          </cell>
          <cell r="E10837">
            <v>63000</v>
          </cell>
        </row>
        <row r="10838">
          <cell r="A10838" t="str">
            <v>7712220</v>
          </cell>
          <cell r="B10838" t="str">
            <v>99</v>
          </cell>
          <cell r="D10838" t="str">
            <v>[P]커클랜드 프로틴바 1.2kg(60g*20개)</v>
          </cell>
          <cell r="E10838">
            <v>66200</v>
          </cell>
        </row>
        <row r="10839">
          <cell r="A10839" t="str">
            <v>1843171</v>
          </cell>
          <cell r="B10839" t="str">
            <v>866</v>
          </cell>
          <cell r="D10839" t="str">
            <v>[P]커피메이커 컬러터치(CM312DKR/테팔)</v>
          </cell>
          <cell r="E10839">
            <v>80000</v>
          </cell>
        </row>
        <row r="10840">
          <cell r="A10840" t="str">
            <v>7788121</v>
          </cell>
          <cell r="B10840" t="str">
            <v>47</v>
          </cell>
          <cell r="D10840" t="str">
            <v>[P]커피빈 바닐라라떼 컵(300ml*10ea)</v>
          </cell>
          <cell r="E10840">
            <v>19600</v>
          </cell>
        </row>
        <row r="10841">
          <cell r="A10841" t="str">
            <v>7788113</v>
          </cell>
          <cell r="B10841" t="str">
            <v>47</v>
          </cell>
          <cell r="D10841" t="str">
            <v>[P]커피빈 카페라떼 컵(300ml*10ea)</v>
          </cell>
          <cell r="E10841">
            <v>19600</v>
          </cell>
        </row>
        <row r="10842">
          <cell r="A10842" t="str">
            <v>7788115</v>
          </cell>
          <cell r="B10842" t="str">
            <v>47</v>
          </cell>
          <cell r="D10842" t="str">
            <v>[P]커피빈 헤이즐넛라떼 컵(300ml*10ea)</v>
          </cell>
          <cell r="E10842">
            <v>19600</v>
          </cell>
        </row>
        <row r="10843">
          <cell r="A10843" t="str">
            <v>1907111</v>
          </cell>
          <cell r="B10843" t="str">
            <v>799</v>
          </cell>
          <cell r="D10843" t="str">
            <v>[P]컨템커뮤터 백팩(EKP160/블랙/에버키)</v>
          </cell>
          <cell r="E10843">
            <v>129000</v>
          </cell>
        </row>
        <row r="10844">
          <cell r="A10844" t="str">
            <v>1907112</v>
          </cell>
          <cell r="B10844" t="str">
            <v>799</v>
          </cell>
          <cell r="D10844" t="str">
            <v>[P]컨템커뮤터 백팩(EKP160N/네이비/에버키)</v>
          </cell>
          <cell r="E10844">
            <v>129000</v>
          </cell>
        </row>
        <row r="10845">
          <cell r="A10845" t="str">
            <v>1900170</v>
          </cell>
          <cell r="B10845" t="str">
            <v>799</v>
          </cell>
          <cell r="D10845" t="str">
            <v>[P]컨템프로메신저백(EKS660N/네이비/에버키)</v>
          </cell>
          <cell r="E10845">
            <v>172000</v>
          </cell>
        </row>
        <row r="10846">
          <cell r="A10846" t="str">
            <v>1900160</v>
          </cell>
          <cell r="B10846" t="str">
            <v>799</v>
          </cell>
          <cell r="D10846" t="str">
            <v>[P]컨템프로？메신저백(EKS660/블랙/에버키)</v>
          </cell>
          <cell r="E10846">
            <v>172000</v>
          </cell>
        </row>
        <row r="10847">
          <cell r="A10847" t="str">
            <v>1999500</v>
          </cell>
          <cell r="B10847" t="str">
            <v>848</v>
          </cell>
          <cell r="D10847" t="str">
            <v>[P]컬러 레이저 프린터(SL-C513/삼성)</v>
          </cell>
          <cell r="E10847">
            <v>234000</v>
          </cell>
        </row>
        <row r="10848">
          <cell r="A10848" t="str">
            <v>1305209</v>
          </cell>
          <cell r="B10848" t="str">
            <v>849</v>
          </cell>
          <cell r="D10848" t="str">
            <v>[P]컬러 레이저복합기(SL-C563FW/삼성)</v>
          </cell>
          <cell r="E10848">
            <v>495000</v>
          </cell>
        </row>
        <row r="10849">
          <cell r="A10849" t="str">
            <v>1305208</v>
          </cell>
          <cell r="B10849" t="str">
            <v>849</v>
          </cell>
          <cell r="D10849" t="str">
            <v>[P]컬러 레이저복합기(SL-C563W/삼성)</v>
          </cell>
          <cell r="E10849">
            <v>405000</v>
          </cell>
        </row>
        <row r="10850">
          <cell r="A10850" t="str">
            <v>1305207</v>
          </cell>
          <cell r="B10850" t="str">
            <v>848</v>
          </cell>
          <cell r="D10850" t="str">
            <v>[P]컬러 레이저프린터(SL-C513W/삼성)</v>
          </cell>
          <cell r="E10850">
            <v>300000</v>
          </cell>
        </row>
        <row r="10851">
          <cell r="A10851" t="str">
            <v>1427751</v>
          </cell>
          <cell r="B10851" t="str">
            <v>850</v>
          </cell>
          <cell r="D10851" t="str">
            <v>[P]컬러 잉크젯복합기(MG3095W/CANON)</v>
          </cell>
          <cell r="E10851">
            <v>85000</v>
          </cell>
        </row>
        <row r="10852">
          <cell r="A10852" t="str">
            <v>1305700</v>
          </cell>
          <cell r="B10852" t="str">
            <v>848</v>
          </cell>
          <cell r="D10852" t="str">
            <v>[P]컬러 잉크젯복합기(SL-J1680/삼성)</v>
          </cell>
          <cell r="E10852">
            <v>85000</v>
          </cell>
        </row>
        <row r="10853">
          <cell r="A10853" t="str">
            <v>7993460</v>
          </cell>
          <cell r="B10853" t="str">
            <v>쇼핑몰</v>
          </cell>
          <cell r="D10853" t="str">
            <v>[P]컬러그립 경량 몽키스패너규격(inch):10, 최대벌림(mm):36, 전장(mm):250/NAVI)</v>
          </cell>
          <cell r="E10853">
            <v>14000</v>
          </cell>
        </row>
        <row r="10854">
          <cell r="A10854" t="str">
            <v>7993470</v>
          </cell>
          <cell r="B10854" t="str">
            <v>쇼핑몰</v>
          </cell>
          <cell r="D10854" t="str">
            <v>[P]컬러그립 경량 몽키스패너규격(inch):12, 최대벌림(mm):44, 전장(mm):300/NAVI)</v>
          </cell>
          <cell r="E10854">
            <v>18500</v>
          </cell>
        </row>
        <row r="10855">
          <cell r="A10855" t="str">
            <v>7993440</v>
          </cell>
          <cell r="B10855" t="str">
            <v>쇼핑몰</v>
          </cell>
          <cell r="D10855" t="str">
            <v>[P]컬러그립 경량 몽키스패너규격(inch):6, 최대벌림(mm):24, 전장(mm):150/NAVI)</v>
          </cell>
          <cell r="E10855">
            <v>8000</v>
          </cell>
        </row>
        <row r="10856">
          <cell r="A10856" t="str">
            <v>7993450</v>
          </cell>
          <cell r="B10856" t="str">
            <v>쇼핑몰</v>
          </cell>
          <cell r="D10856" t="str">
            <v>[P]컬러그립 경량 몽키스패너규격(inch):8, 최대벌림(mm):30, 전장(mm):210/NAVI)</v>
          </cell>
          <cell r="E10856">
            <v>10300</v>
          </cell>
        </row>
        <row r="10857">
          <cell r="A10857" t="str">
            <v>7993420</v>
          </cell>
          <cell r="B10857" t="str">
            <v>쇼핑몰</v>
          </cell>
          <cell r="D10857" t="str">
            <v>[P]컬러그립 포켓 몽키스패너(스터비)규격(inch):10, 최대벌림(mm):36, 전장(mm):250/NAVI)</v>
          </cell>
          <cell r="E10857">
            <v>13500</v>
          </cell>
        </row>
        <row r="10858">
          <cell r="A10858" t="str">
            <v>7993430</v>
          </cell>
          <cell r="B10858" t="str">
            <v>쇼핑몰</v>
          </cell>
          <cell r="D10858" t="str">
            <v>[P]컬러그립 포켓 몽키스패너(스터비)규격(inch):12, 최대벌림(mm):44, 전장(mm):300/NAVI)</v>
          </cell>
          <cell r="E10858">
            <v>17800</v>
          </cell>
        </row>
        <row r="10859">
          <cell r="A10859" t="str">
            <v>7993400</v>
          </cell>
          <cell r="B10859" t="str">
            <v>쇼핑몰</v>
          </cell>
          <cell r="D10859" t="str">
            <v>[P]컬러그립 포켓 몽키스패너(스터비)규격(inch):6, 최대벌림(mm):24, 전장(mm):120/NAVI)</v>
          </cell>
          <cell r="E10859">
            <v>8000</v>
          </cell>
        </row>
        <row r="10860">
          <cell r="A10860" t="str">
            <v>7993410</v>
          </cell>
          <cell r="B10860" t="str">
            <v>쇼핑몰</v>
          </cell>
          <cell r="D10860" t="str">
            <v>[P]컬러그립 포켓 몽키스패너(스터비)규격(inch):8, 최대벌림(mm):30, 전장(mm):210/NAVI)</v>
          </cell>
          <cell r="E10860">
            <v>9900</v>
          </cell>
        </row>
        <row r="10861">
          <cell r="A10861" t="str">
            <v>1427744</v>
          </cell>
          <cell r="B10861" t="str">
            <v>849</v>
          </cell>
          <cell r="D10861" t="str">
            <v>[P]컬러레이저 복합기(M183FW/HP)</v>
          </cell>
          <cell r="E10861">
            <v>676000</v>
          </cell>
        </row>
        <row r="10862">
          <cell r="A10862" t="str">
            <v>1509402</v>
          </cell>
          <cell r="B10862" t="str">
            <v>643</v>
          </cell>
          <cell r="D10862" t="str">
            <v>[P]컬러레이저 전용지A4(90g/500매X5권/BOX/더블에이)</v>
          </cell>
          <cell r="E10862">
            <v>47000</v>
          </cell>
        </row>
        <row r="10863">
          <cell r="A10863" t="str">
            <v>1427741</v>
          </cell>
          <cell r="B10863" t="str">
            <v>849</v>
          </cell>
          <cell r="D10863" t="str">
            <v>[P]컬러레이저 프린터(M255NW/HP)</v>
          </cell>
          <cell r="E10863">
            <v>433000</v>
          </cell>
        </row>
        <row r="10864">
          <cell r="A10864" t="str">
            <v>1427745</v>
          </cell>
          <cell r="B10864" t="str">
            <v>849</v>
          </cell>
          <cell r="D10864" t="str">
            <v>[P]컬러레이지 복합기(M283FDW/HP)</v>
          </cell>
          <cell r="E10864">
            <v>844000</v>
          </cell>
        </row>
        <row r="10865">
          <cell r="A10865" t="str">
            <v>7459700</v>
          </cell>
          <cell r="B10865" t="str">
            <v>269</v>
          </cell>
          <cell r="D10865" t="str">
            <v>[P]컬러바둑알(지름29mm/두께9mm)</v>
          </cell>
          <cell r="E10865">
            <v>90500</v>
          </cell>
        </row>
        <row r="10866">
          <cell r="A10866" t="str">
            <v>6479000</v>
          </cell>
          <cell r="B10866" t="str">
            <v>960</v>
          </cell>
          <cell r="D10866" t="str">
            <v>[P]컬러박스 1단(400Wx240Dx350Hmm)</v>
          </cell>
          <cell r="E10866">
            <v>25000</v>
          </cell>
        </row>
        <row r="10867">
          <cell r="A10867" t="str">
            <v>6437900</v>
          </cell>
          <cell r="B10867" t="str">
            <v>960</v>
          </cell>
          <cell r="D10867" t="str">
            <v>[P]컬러박스2단(400Wx240Dx686Hmm)</v>
          </cell>
          <cell r="E10867">
            <v>44000</v>
          </cell>
        </row>
        <row r="10868">
          <cell r="A10868" t="str">
            <v>6438000</v>
          </cell>
          <cell r="B10868" t="str">
            <v>960</v>
          </cell>
          <cell r="D10868" t="str">
            <v>[P]컬러박스3단(400Wx240Dx1022Hmm)</v>
          </cell>
          <cell r="E10868">
            <v>61000</v>
          </cell>
        </row>
        <row r="10869">
          <cell r="A10869" t="str">
            <v>6438100</v>
          </cell>
          <cell r="B10869" t="str">
            <v>960</v>
          </cell>
          <cell r="D10869" t="str">
            <v>[P]컬러박스4단(400Wx240Dx1216Hmm)</v>
          </cell>
          <cell r="E10869">
            <v>64000</v>
          </cell>
        </row>
        <row r="10870">
          <cell r="A10870" t="str">
            <v>4613930</v>
          </cell>
          <cell r="B10870" t="str">
            <v>609</v>
          </cell>
          <cell r="D10870" t="str">
            <v>[P]컬러클립보드 노랑(225x325mm)</v>
          </cell>
          <cell r="E10870">
            <v>6700</v>
          </cell>
        </row>
        <row r="10871">
          <cell r="A10871" t="str">
            <v>4613910</v>
          </cell>
          <cell r="B10871" t="str">
            <v>609</v>
          </cell>
          <cell r="D10871" t="str">
            <v>[P]컬러클립보드 빨강(225x325mm)</v>
          </cell>
          <cell r="E10871">
            <v>6700</v>
          </cell>
        </row>
        <row r="10872">
          <cell r="A10872" t="str">
            <v>4613940</v>
          </cell>
          <cell r="B10872" t="str">
            <v>609</v>
          </cell>
          <cell r="D10872" t="str">
            <v>[P]컬러클립보드 주황(225x325mm)</v>
          </cell>
          <cell r="E10872">
            <v>6700</v>
          </cell>
        </row>
        <row r="10873">
          <cell r="A10873" t="str">
            <v>4613920</v>
          </cell>
          <cell r="B10873" t="str">
            <v>609</v>
          </cell>
          <cell r="D10873" t="str">
            <v>[P]컬러클립보드 파랑(225x325mm)</v>
          </cell>
          <cell r="E10873">
            <v>6700</v>
          </cell>
        </row>
        <row r="10874">
          <cell r="A10874" t="str">
            <v>7824560</v>
          </cell>
          <cell r="B10874" t="str">
            <v>187</v>
          </cell>
          <cell r="D10874" t="str">
            <v>[P]컬러키홀더(노랑/9821/25*62(2개입))</v>
          </cell>
          <cell r="E10874">
            <v>1200</v>
          </cell>
        </row>
        <row r="10875">
          <cell r="A10875" t="str">
            <v>7824590</v>
          </cell>
          <cell r="B10875" t="str">
            <v>187</v>
          </cell>
          <cell r="D10875" t="str">
            <v>[P]컬러키홀더(분홍/9824/25*62(2개입))</v>
          </cell>
          <cell r="E10875">
            <v>1200</v>
          </cell>
        </row>
        <row r="10876">
          <cell r="A10876" t="str">
            <v>7824570</v>
          </cell>
          <cell r="B10876" t="str">
            <v>187</v>
          </cell>
          <cell r="D10876" t="str">
            <v>[P]컬러키홀더(초록/9822/25*62(2개입))</v>
          </cell>
          <cell r="E10876">
            <v>1200</v>
          </cell>
        </row>
        <row r="10877">
          <cell r="A10877" t="str">
            <v>7824580</v>
          </cell>
          <cell r="B10877" t="str">
            <v>187</v>
          </cell>
          <cell r="D10877" t="str">
            <v>[P]컬러키홀더(파랑/9823/25*62(2개입))</v>
          </cell>
          <cell r="E10877">
            <v>1200</v>
          </cell>
        </row>
        <row r="10878">
          <cell r="A10878" t="str">
            <v>7824610</v>
          </cell>
          <cell r="B10878" t="str">
            <v>187</v>
          </cell>
          <cell r="D10878" t="str">
            <v>[P]컬러키홀더(혼합/9818/25*62(2개입*10봉))</v>
          </cell>
          <cell r="E10878">
            <v>12000</v>
          </cell>
        </row>
        <row r="10879">
          <cell r="A10879" t="str">
            <v>7824600</v>
          </cell>
          <cell r="B10879" t="str">
            <v>187</v>
          </cell>
          <cell r="D10879" t="str">
            <v>[P]컬러키홀더(혼합/9819/25*62(5개입*5가지색))</v>
          </cell>
          <cell r="E10879">
            <v>2500</v>
          </cell>
        </row>
        <row r="10880">
          <cell r="A10880" t="str">
            <v>7824550</v>
          </cell>
          <cell r="B10880" t="str">
            <v>187</v>
          </cell>
          <cell r="D10880" t="str">
            <v>[P]컬러키홀더(흰색/9820/25*62(2개입))</v>
          </cell>
          <cell r="E10880">
            <v>1200</v>
          </cell>
        </row>
        <row r="10881">
          <cell r="A10881" t="str">
            <v>7519100</v>
          </cell>
          <cell r="B10881" t="str">
            <v>133</v>
          </cell>
          <cell r="D10881" t="str">
            <v>[P]컬러탁상거울(238X187mm)</v>
          </cell>
          <cell r="E10881">
            <v>8500</v>
          </cell>
        </row>
        <row r="10882">
          <cell r="A10882" t="str">
            <v>7813540</v>
          </cell>
          <cell r="B10882" t="str">
            <v>203</v>
          </cell>
          <cell r="D10882" t="str">
            <v>[P]컴포트 그립에어 (L/3M)</v>
          </cell>
          <cell r="E10882">
            <v>3300</v>
          </cell>
        </row>
        <row r="10883">
          <cell r="A10883" t="str">
            <v>7813530</v>
          </cell>
          <cell r="B10883" t="str">
            <v>203</v>
          </cell>
          <cell r="D10883" t="str">
            <v>[P]컴포트 그립에어 (M/3M)</v>
          </cell>
          <cell r="E10883">
            <v>3300</v>
          </cell>
        </row>
        <row r="10884">
          <cell r="A10884" t="str">
            <v>7813520</v>
          </cell>
          <cell r="B10884" t="str">
            <v>203</v>
          </cell>
          <cell r="D10884" t="str">
            <v>[P]컴포트 그립에어 (S/3M)</v>
          </cell>
          <cell r="E10884">
            <v>3300</v>
          </cell>
        </row>
        <row r="10885">
          <cell r="A10885" t="str">
            <v>7902080</v>
          </cell>
          <cell r="B10885" t="str">
            <v>쇼핑몰</v>
          </cell>
          <cell r="D10885" t="str">
            <v>[P]케미칼 흡착재 (P-110패드/3M)</v>
          </cell>
          <cell r="E10885">
            <v>255000</v>
          </cell>
        </row>
        <row r="10886">
          <cell r="A10886" t="str">
            <v>1193914</v>
          </cell>
          <cell r="B10886" t="str">
            <v>776</v>
          </cell>
          <cell r="D10886" t="str">
            <v>[P]케어고속무선충전마우스패드(MP2057WL/코시)</v>
          </cell>
          <cell r="E10886">
            <v>17000</v>
          </cell>
        </row>
        <row r="10887">
          <cell r="A10887" t="str">
            <v>7926620</v>
          </cell>
          <cell r="B10887" t="str">
            <v>쇼핑몰</v>
          </cell>
          <cell r="D10887" t="str">
            <v>[P]케이블 커터(570071/절단능력15mm/NAVI)</v>
          </cell>
          <cell r="E10887">
            <v>21600</v>
          </cell>
        </row>
        <row r="10888">
          <cell r="A10888" t="str">
            <v>7926630</v>
          </cell>
          <cell r="B10888" t="str">
            <v>쇼핑몰</v>
          </cell>
          <cell r="D10888" t="str">
            <v>[P]케이블 커터(570072/절단능력25mm/NAVI)</v>
          </cell>
          <cell r="E10888">
            <v>28900</v>
          </cell>
        </row>
        <row r="10889">
          <cell r="A10889" t="str">
            <v>7926640</v>
          </cell>
          <cell r="B10889" t="str">
            <v>쇼핑몰</v>
          </cell>
          <cell r="D10889" t="str">
            <v>[P]케이블 커터(570073/절단능력40mm/NAVI)</v>
          </cell>
          <cell r="E10889">
            <v>43400</v>
          </cell>
        </row>
        <row r="10890">
          <cell r="A10890" t="str">
            <v>1977200</v>
          </cell>
          <cell r="B10890" t="str">
            <v>831</v>
          </cell>
          <cell r="D10890" t="str">
            <v>[P]케이블클립(부착형/6개입/컬러/L5008/9962/아트사인)</v>
          </cell>
          <cell r="E10890">
            <v>2500</v>
          </cell>
        </row>
        <row r="10891">
          <cell r="A10891" t="str">
            <v>1413520</v>
          </cell>
          <cell r="B10891" t="str">
            <v>831</v>
          </cell>
          <cell r="D10891" t="str">
            <v>[P]케이블타이(4개입/0367/아트사인)</v>
          </cell>
          <cell r="E10891">
            <v>3200</v>
          </cell>
        </row>
        <row r="10892">
          <cell r="A10892" t="str">
            <v>1413530</v>
          </cell>
          <cell r="B10892" t="str">
            <v>831</v>
          </cell>
          <cell r="D10892" t="str">
            <v>[P]케이블타이(고리형/4개입/0368/아트사인)</v>
          </cell>
          <cell r="E10892">
            <v>3400</v>
          </cell>
        </row>
        <row r="10893">
          <cell r="A10893" t="str">
            <v>1413531</v>
          </cell>
          <cell r="B10893" t="str">
            <v>831</v>
          </cell>
          <cell r="D10893" t="str">
            <v>[P]케이블타이(벨트형/2개입/0369/아트사인)</v>
          </cell>
          <cell r="E10893">
            <v>3800</v>
          </cell>
        </row>
        <row r="10894">
          <cell r="A10894" t="str">
            <v>1432330</v>
          </cell>
          <cell r="B10894" t="str">
            <v>878</v>
          </cell>
          <cell r="D10894" t="str">
            <v>[P]코끼리 이동식 에어컨(10평형/HIA-K01/한빛)</v>
          </cell>
          <cell r="E10894">
            <v>1700000</v>
          </cell>
        </row>
        <row r="10895">
          <cell r="A10895" t="str">
            <v>1450706</v>
          </cell>
          <cell r="B10895" t="str">
            <v/>
          </cell>
          <cell r="D10895" t="str">
            <v>[P]코끼리 이동식 에어컨(16평형/HIA-K02/한빛)</v>
          </cell>
          <cell r="E10895">
            <v>1960000</v>
          </cell>
        </row>
        <row r="10896">
          <cell r="A10896" t="str">
            <v>1432340</v>
          </cell>
          <cell r="B10896" t="str">
            <v>878</v>
          </cell>
          <cell r="D10896" t="str">
            <v>[P]코끼리 이동식 에어컨(20평형/HIA-K03/한빛)</v>
          </cell>
          <cell r="E10896">
            <v>2270000</v>
          </cell>
        </row>
        <row r="10897">
          <cell r="A10897" t="str">
            <v>7813990</v>
          </cell>
          <cell r="B10897" t="str">
            <v>213</v>
          </cell>
          <cell r="D10897" t="str">
            <v>[P]코너 보호대 (고무/90*90*1000mm)</v>
          </cell>
          <cell r="E10897">
            <v>7700</v>
          </cell>
        </row>
        <row r="10898">
          <cell r="A10898" t="str">
            <v>7686200</v>
          </cell>
          <cell r="B10898" t="str">
            <v>194</v>
          </cell>
          <cell r="D10898" t="str">
            <v>[P]코너보호대 (브라운/대/L1015/9879//4개입/아트사인)</v>
          </cell>
          <cell r="E10898">
            <v>5900</v>
          </cell>
        </row>
        <row r="10899">
          <cell r="A10899" t="str">
            <v>7842310</v>
          </cell>
          <cell r="B10899" t="str">
            <v>194</v>
          </cell>
          <cell r="D10899" t="str">
            <v>[P]코너보호대(베이지)대 L1014 9878(70*70*13(4개입)</v>
          </cell>
          <cell r="E10899">
            <v>5900</v>
          </cell>
        </row>
        <row r="10900">
          <cell r="A10900" t="str">
            <v>7842260</v>
          </cell>
          <cell r="B10900" t="str">
            <v>194</v>
          </cell>
          <cell r="D10900" t="str">
            <v>[P]코너보호대(베이지)소 L1008/9872/55*55*8(4개입)</v>
          </cell>
          <cell r="E10900">
            <v>5300</v>
          </cell>
        </row>
        <row r="10901">
          <cell r="A10901" t="str">
            <v>7685800</v>
          </cell>
          <cell r="B10901" t="str">
            <v>194</v>
          </cell>
          <cell r="D10901" t="str">
            <v>[P]코너보호대(베이지)중 L1011 9875(4개입/아트사인)</v>
          </cell>
          <cell r="E10901">
            <v>5500</v>
          </cell>
        </row>
        <row r="10902">
          <cell r="A10902" t="str">
            <v>7842270</v>
          </cell>
          <cell r="B10902" t="str">
            <v>194</v>
          </cell>
          <cell r="D10902" t="str">
            <v>[P]코너보호대(브라운)소 L1009/9873/55*55*8(4개입)</v>
          </cell>
          <cell r="E10902">
            <v>5300</v>
          </cell>
        </row>
        <row r="10903">
          <cell r="A10903" t="str">
            <v>7842290</v>
          </cell>
          <cell r="B10903" t="str">
            <v>194</v>
          </cell>
          <cell r="D10903" t="str">
            <v>[P]코너보호대(브라운)중 L1012 9876(55*55*9(4개입)</v>
          </cell>
          <cell r="E10903">
            <v>5500</v>
          </cell>
        </row>
        <row r="10904">
          <cell r="A10904" t="str">
            <v>7842300</v>
          </cell>
          <cell r="B10904" t="str">
            <v>194</v>
          </cell>
          <cell r="D10904" t="str">
            <v>[P]코너보호대(옐로우)대 L1013 9877(70*70*13(4개입)</v>
          </cell>
          <cell r="E10904">
            <v>5900</v>
          </cell>
        </row>
        <row r="10905">
          <cell r="A10905" t="str">
            <v>7685400</v>
          </cell>
          <cell r="B10905" t="str">
            <v>194</v>
          </cell>
          <cell r="D10905" t="str">
            <v>[P]코너보호대(옐로우)소 L1007 9871(4개입/아트사인)</v>
          </cell>
          <cell r="E10905">
            <v>5300</v>
          </cell>
        </row>
        <row r="10906">
          <cell r="A10906" t="str">
            <v>7842280</v>
          </cell>
          <cell r="B10906" t="str">
            <v>194</v>
          </cell>
          <cell r="D10906" t="str">
            <v>[P]코너보호대(옐로우)중 L1010 9874(55*55*9(4개입)</v>
          </cell>
          <cell r="E10906">
            <v>5500</v>
          </cell>
        </row>
        <row r="10907">
          <cell r="A10907" t="str">
            <v>7813460</v>
          </cell>
          <cell r="B10907" t="str">
            <v>194</v>
          </cell>
          <cell r="D10907" t="str">
            <v>[P]코너쿠션보호대(다크브라운)(9800/60*60*7 (4개입))</v>
          </cell>
          <cell r="E10907">
            <v>6000</v>
          </cell>
        </row>
        <row r="10908">
          <cell r="A10908" t="str">
            <v>7686300</v>
          </cell>
          <cell r="B10908" t="str">
            <v>194</v>
          </cell>
          <cell r="D10908" t="str">
            <v>[P]코너쿠션보호대(오렌지) L1050 9912(4개입/아트사인)</v>
          </cell>
          <cell r="E10908">
            <v>6000</v>
          </cell>
        </row>
        <row r="10909">
          <cell r="A10909" t="str">
            <v>4610580</v>
          </cell>
          <cell r="B10909" t="str">
            <v>634</v>
          </cell>
          <cell r="D10909" t="str">
            <v>[P]코니아 접착앨범 CA5500(고급 접착50매)</v>
          </cell>
          <cell r="E10909">
            <v>68000</v>
          </cell>
        </row>
        <row r="10910">
          <cell r="A10910" t="str">
            <v>1495311</v>
          </cell>
          <cell r="B10910" t="str">
            <v>787</v>
          </cell>
          <cell r="D10910" t="str">
            <v>[P]코드리스 무선 이어폰(WF-1000XM5/블랙/소니)</v>
          </cell>
          <cell r="E10910">
            <v>359000</v>
          </cell>
        </row>
        <row r="10911">
          <cell r="A10911" t="str">
            <v>1495312</v>
          </cell>
          <cell r="B10911" t="str">
            <v>787</v>
          </cell>
          <cell r="D10911" t="str">
            <v>[P]코드리스 무선 이어폰(WF-1000XM5/실버/소니)</v>
          </cell>
          <cell r="E10911">
            <v>359000</v>
          </cell>
        </row>
        <row r="10912">
          <cell r="A10912" t="str">
            <v>1495321</v>
          </cell>
          <cell r="B10912" t="str">
            <v>787</v>
          </cell>
          <cell r="D10912" t="str">
            <v>[P]코드리스 무선 이어폰(링크버즈S/블랙/소니)</v>
          </cell>
          <cell r="E10912">
            <v>249000</v>
          </cell>
        </row>
        <row r="10913">
          <cell r="A10913" t="str">
            <v>1495323</v>
          </cell>
          <cell r="B10913" t="str">
            <v>787</v>
          </cell>
          <cell r="D10913" t="str">
            <v>[P]코드리스 무선 이어폰(링크버즈S/에크루/소니)</v>
          </cell>
          <cell r="E10913">
            <v>249000</v>
          </cell>
        </row>
        <row r="10914">
          <cell r="A10914" t="str">
            <v>1495322</v>
          </cell>
          <cell r="B10914" t="str">
            <v>787</v>
          </cell>
          <cell r="D10914" t="str">
            <v>[P]코드리스 무선 이어폰(링크버즈S/화이트/소니)</v>
          </cell>
          <cell r="E10914">
            <v>249000</v>
          </cell>
        </row>
        <row r="10915">
          <cell r="A10915" t="str">
            <v>1407590</v>
          </cell>
          <cell r="B10915" t="str">
            <v>771</v>
          </cell>
          <cell r="D10915" t="str">
            <v>[P]코르시보 싯-스탠드 워크스테이션(펠로우즈)</v>
          </cell>
          <cell r="E10915">
            <v>306000</v>
          </cell>
        </row>
        <row r="10916">
          <cell r="A10916" t="str">
            <v>1193971</v>
          </cell>
          <cell r="B10916" t="str">
            <v>777</v>
          </cell>
          <cell r="D10916" t="str">
            <v>[P]코르크데스크매트(MP2212/코시)</v>
          </cell>
          <cell r="E10916">
            <v>20000</v>
          </cell>
        </row>
        <row r="10917">
          <cell r="A10917" t="str">
            <v>7904588</v>
          </cell>
          <cell r="B10917" t="str">
            <v>235</v>
          </cell>
          <cell r="D10917" t="str">
            <v>[P]코메론 미니수평기(100mm/KLM-10)</v>
          </cell>
          <cell r="E10917">
            <v>19200</v>
          </cell>
        </row>
        <row r="10918">
          <cell r="A10918" t="str">
            <v>7904589</v>
          </cell>
          <cell r="B10918" t="str">
            <v>235</v>
          </cell>
          <cell r="D10918" t="str">
            <v>[P]코메론 미니수평기(150mm/KLM-15)</v>
          </cell>
          <cell r="E10918">
            <v>22700</v>
          </cell>
        </row>
        <row r="10919">
          <cell r="A10919" t="str">
            <v>7904590</v>
          </cell>
          <cell r="B10919" t="str">
            <v>235</v>
          </cell>
          <cell r="D10919" t="str">
            <v>[P]코메론 미니수평기(200mm/KLM-20)</v>
          </cell>
          <cell r="E10919">
            <v>26800</v>
          </cell>
        </row>
        <row r="10920">
          <cell r="A10920" t="str">
            <v>7904573</v>
          </cell>
          <cell r="B10920" t="str">
            <v>218</v>
          </cell>
          <cell r="D10920" t="str">
            <v>[P]코메론 컴팩트 몬스타(5M/KMC-94)</v>
          </cell>
          <cell r="E10920">
            <v>28200</v>
          </cell>
        </row>
        <row r="10921">
          <cell r="A10921" t="str">
            <v>7910014</v>
          </cell>
          <cell r="B10921" t="str">
            <v>쇼핑몰</v>
          </cell>
          <cell r="D10921" t="str">
            <v>[P]코메론 피팅 줄자 (KMC-220/색상랜덤)</v>
          </cell>
          <cell r="E10921">
            <v>3400</v>
          </cell>
        </row>
        <row r="10922">
          <cell r="A10922" t="str">
            <v>7998700</v>
          </cell>
          <cell r="B10922" t="str">
            <v>쇼핑몰</v>
          </cell>
          <cell r="D10922" t="str">
            <v>[P]코발트 드릴 (2.0 ~ 8.0 M42)/HSSCo8 2.0/2.0Ø/전장56mm/NAVI)</v>
          </cell>
          <cell r="E10922">
            <v>1400</v>
          </cell>
        </row>
        <row r="10923">
          <cell r="A10923" t="str">
            <v>7998710</v>
          </cell>
          <cell r="B10923" t="str">
            <v>쇼핑몰</v>
          </cell>
          <cell r="D10923" t="str">
            <v>[P]코발트 드릴 (2.0 ~ 8.0 M42)/HSSCo8 2.5/2.5Ø/전장62mm/NAVI)</v>
          </cell>
          <cell r="E10923">
            <v>1500</v>
          </cell>
        </row>
        <row r="10924">
          <cell r="A10924" t="str">
            <v>7998720</v>
          </cell>
          <cell r="B10924" t="str">
            <v>쇼핑몰</v>
          </cell>
          <cell r="D10924" t="str">
            <v>[P]코발트 드릴 (2.0 ~ 8.0 M42)/HSSCo8 3.0/3.0Ø/전장72mm/NAVI)</v>
          </cell>
          <cell r="E10924">
            <v>1900</v>
          </cell>
        </row>
        <row r="10925">
          <cell r="A10925" t="str">
            <v>7998730</v>
          </cell>
          <cell r="B10925" t="str">
            <v>쇼핑몰</v>
          </cell>
          <cell r="D10925" t="str">
            <v>[P]코발트 드릴 (2.0 ~ 8.0 M42)/HSSCo8 3.2/3.2Ø/전장72mm/NAVI)</v>
          </cell>
          <cell r="E10925">
            <v>2200</v>
          </cell>
        </row>
        <row r="10926">
          <cell r="A10926" t="str">
            <v>7998740</v>
          </cell>
          <cell r="B10926" t="str">
            <v>쇼핑몰</v>
          </cell>
          <cell r="D10926" t="str">
            <v>[P]코발트 드릴 (2.0 ~ 8.0 M42)/HSSCo8 3.3/3.3Ø/전장74mm/NAVI)</v>
          </cell>
          <cell r="E10926">
            <v>2200</v>
          </cell>
        </row>
        <row r="10927">
          <cell r="A10927" t="str">
            <v>7998750</v>
          </cell>
          <cell r="B10927" t="str">
            <v>쇼핑몰</v>
          </cell>
          <cell r="D10927" t="str">
            <v>[P]코발트 드릴 (2.0 ~ 8.0 M42)/HSSCo8 3.4/3.4Ø/전장74mm/NAVI)</v>
          </cell>
          <cell r="E10927">
            <v>2200</v>
          </cell>
        </row>
        <row r="10928">
          <cell r="A10928" t="str">
            <v>7998760</v>
          </cell>
          <cell r="B10928" t="str">
            <v>쇼핑몰</v>
          </cell>
          <cell r="D10928" t="str">
            <v>[P]코발트 드릴 (2.0 ~ 8.0 M42)/HSSCo8 3.5/3.5Ø/전장74mm/NAVI)</v>
          </cell>
          <cell r="E10928">
            <v>2200</v>
          </cell>
        </row>
        <row r="10929">
          <cell r="A10929" t="str">
            <v>7998770</v>
          </cell>
          <cell r="B10929" t="str">
            <v>쇼핑몰</v>
          </cell>
          <cell r="D10929" t="str">
            <v>[P]코발트 드릴 (2.0 ~ 8.0 M42)/HSSCo8 4.0/4.0mm/전장84mm/NAVI)</v>
          </cell>
          <cell r="E10929">
            <v>2500</v>
          </cell>
        </row>
        <row r="10930">
          <cell r="A10930" t="str">
            <v>7998780</v>
          </cell>
          <cell r="B10930" t="str">
            <v>쇼핑몰</v>
          </cell>
          <cell r="D10930" t="str">
            <v>[P]코발트 드릴 (2.0 ~ 8.0 M42)/HSSCo8 4.2/4.2Ø/전장84mm/NAVI)</v>
          </cell>
          <cell r="E10930">
            <v>2500</v>
          </cell>
        </row>
        <row r="10931">
          <cell r="A10931" t="str">
            <v>7998790</v>
          </cell>
          <cell r="B10931" t="str">
            <v>쇼핑몰</v>
          </cell>
          <cell r="D10931" t="str">
            <v>[P]코발트 드릴 (2.0 ~ 8.0 M42)/HSSCo8 4.5/4.5Ø/전장87mm/NAVI)</v>
          </cell>
          <cell r="E10931">
            <v>2700</v>
          </cell>
        </row>
        <row r="10932">
          <cell r="A10932" t="str">
            <v>7998800</v>
          </cell>
          <cell r="B10932" t="str">
            <v>쇼핑몰</v>
          </cell>
          <cell r="D10932" t="str">
            <v>[P]코발트 드릴 (2.0 ~ 8.0 M42)/HSSCo8 5.0/5.0Ø/전장94mm/NAVI)</v>
          </cell>
          <cell r="E10932">
            <v>3300</v>
          </cell>
        </row>
        <row r="10933">
          <cell r="A10933" t="str">
            <v>7998810</v>
          </cell>
          <cell r="B10933" t="str">
            <v>쇼핑몰</v>
          </cell>
          <cell r="D10933" t="str">
            <v>[P]코발트 드릴 (2.0 ~ 8.0 M42)/HSSCo8 6.0/6.0Ø/전장104mm/NAVI)</v>
          </cell>
          <cell r="E10933">
            <v>4300</v>
          </cell>
        </row>
        <row r="10934">
          <cell r="A10934" t="str">
            <v>7998830</v>
          </cell>
          <cell r="B10934" t="str">
            <v>쇼핑몰</v>
          </cell>
          <cell r="D10934" t="str">
            <v>[P]코발트 드릴 (2.0 ~ 8.0 M42)/HSSCo8 7.0/7.0Ø/전장104mm/NAVI)</v>
          </cell>
          <cell r="E10934">
            <v>6700</v>
          </cell>
        </row>
        <row r="10935">
          <cell r="A10935" t="str">
            <v>7998820</v>
          </cell>
          <cell r="B10935" t="str">
            <v>쇼핑몰</v>
          </cell>
          <cell r="D10935" t="str">
            <v>[P]코발트 드릴 (2.0 ~ 8.0 M42)/HSSCo8 8.0/8.0Ø/전장116mm/NAVI)</v>
          </cell>
          <cell r="E10935">
            <v>9300</v>
          </cell>
        </row>
        <row r="10936">
          <cell r="A10936" t="str">
            <v>7998400</v>
          </cell>
          <cell r="B10936" t="str">
            <v>쇼핑몰</v>
          </cell>
          <cell r="D10936" t="str">
            <v>[P]코발트 드릴 세트 (ST M35/13pcs/SET/NAVI)</v>
          </cell>
          <cell r="E10936">
            <v>15800</v>
          </cell>
        </row>
        <row r="10937">
          <cell r="A10937" t="str">
            <v>7998410</v>
          </cell>
          <cell r="B10937" t="str">
            <v>쇼핑몰</v>
          </cell>
          <cell r="D10937" t="str">
            <v>[P]코발트 드릴 세트 (ST M3519pcs/SET/NAVI)</v>
          </cell>
          <cell r="E10937">
            <v>48000</v>
          </cell>
        </row>
        <row r="10938">
          <cell r="A10938" t="str">
            <v>7991560</v>
          </cell>
          <cell r="B10938" t="str">
            <v>쇼핑몰</v>
          </cell>
          <cell r="D10938" t="str">
            <v>[P]코발트 드릴 세트 (ST M42)/100pcs/Set/NAVI/NAVI)</v>
          </cell>
          <cell r="E10938">
            <v>529900</v>
          </cell>
        </row>
        <row r="10939">
          <cell r="A10939" t="str">
            <v>7997380</v>
          </cell>
          <cell r="B10939" t="str">
            <v>쇼핑몰</v>
          </cell>
          <cell r="D10939" t="str">
            <v>[P]코브라 슬림 LED라이트/NV-7728/밝기(루멘):300, 사이즈(mm):339X42X62/NAVI)</v>
          </cell>
          <cell r="E10939">
            <v>52900</v>
          </cell>
        </row>
        <row r="10940">
          <cell r="A10940" t="str">
            <v>7712210</v>
          </cell>
          <cell r="B10940" t="str">
            <v>98</v>
          </cell>
          <cell r="D10940" t="str">
            <v>[P]코어틴 프로틴 초콜릿볼 400g(20g*20개)</v>
          </cell>
          <cell r="E10940">
            <v>28200</v>
          </cell>
        </row>
        <row r="10941">
          <cell r="A10941" t="str">
            <v>6607600</v>
          </cell>
          <cell r="B10941" t="str">
            <v>908</v>
          </cell>
          <cell r="D10941" t="str">
            <v>[P]코일링제본기 CC-1500(3:1)</v>
          </cell>
          <cell r="E10941">
            <v>145000</v>
          </cell>
        </row>
        <row r="10942">
          <cell r="A10942" t="str">
            <v>6278700</v>
          </cell>
          <cell r="B10942" t="str">
            <v>908</v>
          </cell>
          <cell r="D10942" t="str">
            <v>[P]코일링제본기 CM-1200(3:1)</v>
          </cell>
          <cell r="E10942">
            <v>222000</v>
          </cell>
        </row>
        <row r="10943">
          <cell r="A10943" t="str">
            <v>7817240</v>
          </cell>
          <cell r="B10943" t="str">
            <v>74</v>
          </cell>
          <cell r="D10943" t="str">
            <v>[P]코카콜라 제로(1.5L)</v>
          </cell>
          <cell r="E10943">
            <v>4200</v>
          </cell>
        </row>
        <row r="10944">
          <cell r="A10944" t="str">
            <v>7116802</v>
          </cell>
          <cell r="B10944" t="str">
            <v>74</v>
          </cell>
          <cell r="D10944" t="str">
            <v>[P]코카콜라 제로(250ml×30개/BOX)</v>
          </cell>
          <cell r="E10944">
            <v>38000</v>
          </cell>
        </row>
        <row r="10945">
          <cell r="A10945" t="str">
            <v>7817250</v>
          </cell>
          <cell r="B10945" t="str">
            <v>74</v>
          </cell>
          <cell r="D10945" t="str">
            <v>[P]코카콜라 제로(300mlx24개/BOX)</v>
          </cell>
          <cell r="E10945">
            <v>38500</v>
          </cell>
        </row>
        <row r="10946">
          <cell r="A10946" t="str">
            <v>7149702</v>
          </cell>
          <cell r="B10946" t="str">
            <v>78</v>
          </cell>
          <cell r="D10946" t="str">
            <v>[P]코카콜라 조지아오리지날커피(240ml*30개입)</v>
          </cell>
          <cell r="E10946">
            <v>33000</v>
          </cell>
        </row>
        <row r="10947">
          <cell r="A10947" t="str">
            <v>7107800</v>
          </cell>
          <cell r="B10947" t="str">
            <v>74</v>
          </cell>
          <cell r="D10947" t="str">
            <v>[P]코카콜라(1.5ℓ)</v>
          </cell>
          <cell r="E10947">
            <v>4200</v>
          </cell>
        </row>
        <row r="10948">
          <cell r="A10948" t="str">
            <v>7116902</v>
          </cell>
          <cell r="B10948" t="str">
            <v>74</v>
          </cell>
          <cell r="D10948" t="str">
            <v>[P]코카콜라(250ml×30개/BOX)</v>
          </cell>
          <cell r="E10948">
            <v>38000</v>
          </cell>
        </row>
        <row r="10949">
          <cell r="A10949" t="str">
            <v>7817230</v>
          </cell>
          <cell r="B10949" t="str">
            <v>74</v>
          </cell>
          <cell r="D10949" t="str">
            <v>[P]코카콜라(300mlx24개/BOX)</v>
          </cell>
          <cell r="E10949">
            <v>38500</v>
          </cell>
        </row>
        <row r="10950">
          <cell r="A10950" t="str">
            <v>7712190</v>
          </cell>
          <cell r="B10950" t="str">
            <v>75</v>
          </cell>
          <cell r="D10950" t="str">
            <v>[P]코코 제로 리치 340ml*24입</v>
          </cell>
          <cell r="E10950">
            <v>46400</v>
          </cell>
        </row>
        <row r="10951">
          <cell r="A10951" t="str">
            <v>7712200</v>
          </cell>
          <cell r="B10951" t="str">
            <v>75</v>
          </cell>
          <cell r="D10951" t="str">
            <v>[P]코코 제로 망고 340ml*24입</v>
          </cell>
          <cell r="E10951">
            <v>46400</v>
          </cell>
        </row>
        <row r="10952">
          <cell r="A10952" t="str">
            <v>1857761</v>
          </cell>
          <cell r="B10952" t="str">
            <v>868</v>
          </cell>
          <cell r="D10952" t="str">
            <v>[P]코코 제빵기(KB-8511ML /키친아트)</v>
          </cell>
          <cell r="E10952">
            <v>142000</v>
          </cell>
        </row>
        <row r="10953">
          <cell r="A10953" t="str">
            <v>1450610</v>
          </cell>
          <cell r="B10953" t="str">
            <v>877</v>
          </cell>
          <cell r="D10953" t="str">
            <v>[P]코코/세라믹온풍기히터/SM-1200(B)/블랙/코코)</v>
          </cell>
          <cell r="E10953">
            <v>102000</v>
          </cell>
        </row>
        <row r="10954">
          <cell r="A10954" t="str">
            <v>7710986</v>
          </cell>
          <cell r="B10954" t="str">
            <v>76</v>
          </cell>
          <cell r="D10954" t="str">
            <v>[P]코코팜 피치 (240ml*30ea)</v>
          </cell>
          <cell r="E10954">
            <v>35500</v>
          </cell>
        </row>
        <row r="10955">
          <cell r="A10955" t="str">
            <v>7710988</v>
          </cell>
          <cell r="B10955" t="str">
            <v>76</v>
          </cell>
          <cell r="D10955" t="str">
            <v>[P]코코팜 화이트 (240ml*30ea)</v>
          </cell>
          <cell r="E10955">
            <v>35500</v>
          </cell>
        </row>
        <row r="10956">
          <cell r="A10956" t="str">
            <v>1417910</v>
          </cell>
          <cell r="B10956" t="str">
            <v>쇼핑몰</v>
          </cell>
          <cell r="D10956" t="str">
            <v>[P]콕스타 헤센 프라임 에어프라이어 오븐(1600W, 12L)_KSEAF-3500B</v>
          </cell>
          <cell r="E10956">
            <v>275000</v>
          </cell>
        </row>
        <row r="10957">
          <cell r="A10957" t="str">
            <v>7711064</v>
          </cell>
          <cell r="B10957" t="str">
            <v>106</v>
          </cell>
          <cell r="D10957" t="str">
            <v>[P]콕콕콕라면볶이 (120g*12ea)</v>
          </cell>
          <cell r="E10957">
            <v>20400</v>
          </cell>
        </row>
        <row r="10958">
          <cell r="A10958" t="str">
            <v>1980000</v>
          </cell>
          <cell r="B10958" t="str">
            <v>722</v>
          </cell>
          <cell r="D10958" t="str">
            <v>[P]콘덴서 마이크(IM-200/블랙/아이리버)</v>
          </cell>
          <cell r="E10958">
            <v>29000</v>
          </cell>
        </row>
        <row r="10959">
          <cell r="A10959" t="str">
            <v>1980001</v>
          </cell>
          <cell r="B10959" t="str">
            <v>722</v>
          </cell>
          <cell r="D10959" t="str">
            <v>[P]콘덴서 마이크(IM-200/화이트/아이리버)</v>
          </cell>
          <cell r="E10959">
            <v>29000</v>
          </cell>
        </row>
        <row r="10960">
          <cell r="A10960" t="str">
            <v>7814490</v>
          </cell>
          <cell r="B10960" t="str">
            <v>234</v>
          </cell>
          <cell r="D10960" t="str">
            <v>[P]콘센트 접지확인 시험기(SH-5010B)</v>
          </cell>
          <cell r="E10960">
            <v>23500</v>
          </cell>
        </row>
        <row r="10961">
          <cell r="A10961" t="str">
            <v>7922830</v>
          </cell>
          <cell r="B10961" t="str">
            <v>226</v>
          </cell>
          <cell r="D10961" t="str">
            <v>[P]콘센트보호커버(2구/105x55x50mm/NAVI)</v>
          </cell>
          <cell r="E10961">
            <v>1900</v>
          </cell>
        </row>
        <row r="10962">
          <cell r="A10962" t="str">
            <v>7922840</v>
          </cell>
          <cell r="B10962" t="str">
            <v>226</v>
          </cell>
          <cell r="D10962" t="str">
            <v>[P]콘센트보호커버(3구/145x55x50mm/NAVI)</v>
          </cell>
          <cell r="E10962">
            <v>2100</v>
          </cell>
        </row>
        <row r="10963">
          <cell r="A10963" t="str">
            <v>5413100</v>
          </cell>
          <cell r="B10963" t="str">
            <v>온라인전용</v>
          </cell>
          <cell r="D10963" t="str">
            <v>[P]콜크가루(대)</v>
          </cell>
          <cell r="E10963">
            <v>2100</v>
          </cell>
        </row>
        <row r="10964">
          <cell r="A10964" t="str">
            <v>5413098</v>
          </cell>
          <cell r="B10964" t="str">
            <v>온라인전용</v>
          </cell>
          <cell r="D10964" t="str">
            <v>[P]콜크가루(소)</v>
          </cell>
          <cell r="E10964">
            <v>2100</v>
          </cell>
        </row>
        <row r="10965">
          <cell r="A10965" t="str">
            <v>5413099</v>
          </cell>
          <cell r="B10965" t="str">
            <v>온라인전용</v>
          </cell>
          <cell r="D10965" t="str">
            <v>[P]콜크가루(중)</v>
          </cell>
          <cell r="E10965">
            <v>2100</v>
          </cell>
        </row>
        <row r="10966">
          <cell r="A10966" t="str">
            <v>7710350</v>
          </cell>
          <cell r="B10966" t="str">
            <v>90</v>
          </cell>
          <cell r="D10966" t="str">
            <v>[P]콤보스 체다치즈 크래커(867.6g)</v>
          </cell>
          <cell r="E10966">
            <v>26900</v>
          </cell>
        </row>
        <row r="10967">
          <cell r="A10967" t="str">
            <v>3769609</v>
          </cell>
          <cell r="B10967" t="str">
            <v>576</v>
          </cell>
          <cell r="D10967" t="str">
            <v>[P]콤보케비넷 GR 62000 그레이 364x278x278</v>
          </cell>
          <cell r="E10967">
            <v>59000</v>
          </cell>
        </row>
        <row r="10968">
          <cell r="A10968" t="str">
            <v>3769608</v>
          </cell>
          <cell r="B10968" t="str">
            <v>576</v>
          </cell>
          <cell r="D10968" t="str">
            <v>[P]콤보케비넷 WH 62000 화이트 364x278x278</v>
          </cell>
          <cell r="E10968">
            <v>59000</v>
          </cell>
        </row>
        <row r="10969">
          <cell r="A10969" t="str">
            <v>7917310</v>
          </cell>
          <cell r="B10969" t="str">
            <v>228</v>
          </cell>
          <cell r="D10969" t="str">
            <v>[P]콤비네이션렌치 세트(540101/14pcs/NAVI)</v>
          </cell>
          <cell r="E10969">
            <v>45000</v>
          </cell>
        </row>
        <row r="10970">
          <cell r="A10970" t="str">
            <v>7917320</v>
          </cell>
          <cell r="B10970" t="str">
            <v>228</v>
          </cell>
          <cell r="D10970" t="str">
            <v>[P]콤비네이션렌치 세트(540105/10pcs/NAVI)</v>
          </cell>
          <cell r="E10970">
            <v>28500</v>
          </cell>
        </row>
        <row r="10971">
          <cell r="A10971" t="str">
            <v>1417970</v>
          </cell>
          <cell r="B10971" t="str">
            <v>쇼핑몰</v>
          </cell>
          <cell r="D10971" t="str">
            <v>[P]쿠비녹스 5L 앰플 디지털 가습기</v>
          </cell>
          <cell r="E10971">
            <v>86000</v>
          </cell>
        </row>
        <row r="10972">
          <cell r="A10972" t="str">
            <v>1416185</v>
          </cell>
          <cell r="B10972" t="str">
            <v/>
          </cell>
          <cell r="D10972" t="str">
            <v>[P]쿨린 타프팬 겸용 무선 선풍기(CL-009/명성)</v>
          </cell>
          <cell r="E10972">
            <v>103000</v>
          </cell>
        </row>
        <row r="10973">
          <cell r="A10973" t="str">
            <v>1416181</v>
          </cell>
          <cell r="B10973" t="str">
            <v/>
          </cell>
          <cell r="D10973" t="str">
            <v>[P]쿨린 핸디 미니펜(CL-153/핑크/명성)</v>
          </cell>
          <cell r="E10973">
            <v>9000</v>
          </cell>
        </row>
        <row r="10974">
          <cell r="A10974" t="str">
            <v>1416180</v>
          </cell>
          <cell r="B10974" t="str">
            <v/>
          </cell>
          <cell r="D10974" t="str">
            <v>[P]쿨린 핸디 미니펜(CL-153/화이트/명성)</v>
          </cell>
          <cell r="E10974">
            <v>9000</v>
          </cell>
        </row>
        <row r="10975">
          <cell r="A10975" t="str">
            <v>1416184</v>
          </cell>
          <cell r="B10975" t="str">
            <v/>
          </cell>
          <cell r="D10975" t="str">
            <v>[P]쿨린 허니콤 무선 스탠드 선풍기(CL-8900W/명성)</v>
          </cell>
          <cell r="E10975">
            <v>224000</v>
          </cell>
        </row>
        <row r="10976">
          <cell r="A10976" t="str">
            <v>7860210</v>
          </cell>
          <cell r="B10976" t="str">
            <v>267</v>
          </cell>
          <cell r="D10976" t="str">
            <v>[P]쿨엣지 멀티프 골프 마스크(파랑)</v>
          </cell>
          <cell r="E10976">
            <v>8000</v>
          </cell>
        </row>
        <row r="10977">
          <cell r="A10977" t="str">
            <v>7860220</v>
          </cell>
          <cell r="B10977" t="str">
            <v>267</v>
          </cell>
          <cell r="D10977" t="str">
            <v>[P]쿨엣지 멀티프 골프 마스크(화이트)</v>
          </cell>
          <cell r="E10977">
            <v>8000</v>
          </cell>
        </row>
        <row r="10978">
          <cell r="A10978" t="str">
            <v>1842935</v>
          </cell>
          <cell r="B10978" t="str">
            <v>865</v>
          </cell>
          <cell r="D10978" t="str">
            <v>[P]쿨터치 보온 전기주전자(KSET-2000/콕스타)</v>
          </cell>
          <cell r="E10978">
            <v>72000</v>
          </cell>
        </row>
        <row r="10979">
          <cell r="A10979" t="str">
            <v>7915770</v>
          </cell>
          <cell r="B10979" t="str">
            <v>214</v>
          </cell>
          <cell r="D10979" t="str">
            <v>[P]쿨토시(그레이/1켤레/NAVI)</v>
          </cell>
          <cell r="E10979">
            <v>2300</v>
          </cell>
        </row>
        <row r="10980">
          <cell r="A10980" t="str">
            <v>7915780</v>
          </cell>
          <cell r="B10980" t="str">
            <v>214</v>
          </cell>
          <cell r="D10980" t="str">
            <v>[P]쿨토시(블랙/1켤레/NAVI)</v>
          </cell>
          <cell r="E10980">
            <v>2300</v>
          </cell>
        </row>
        <row r="10981">
          <cell r="A10981" t="str">
            <v>7915790</v>
          </cell>
          <cell r="B10981" t="str">
            <v>214</v>
          </cell>
          <cell r="D10981" t="str">
            <v>[P]쿨토시(블루/1켤레/NAVI)</v>
          </cell>
          <cell r="E10981">
            <v>2300</v>
          </cell>
        </row>
        <row r="10982">
          <cell r="A10982" t="str">
            <v>7915760</v>
          </cell>
          <cell r="B10982" t="str">
            <v>214</v>
          </cell>
          <cell r="D10982" t="str">
            <v>[P]쿨토시(화이트/1켤레/NAVI)</v>
          </cell>
          <cell r="E10982">
            <v>2300</v>
          </cell>
        </row>
        <row r="10983">
          <cell r="A10983" t="str">
            <v>3165600</v>
          </cell>
          <cell r="B10983" t="str">
            <v>590</v>
          </cell>
          <cell r="D10983" t="str">
            <v>[P]쿼텟 글래스데스크탑이젤(64 X 248 X 330mm)</v>
          </cell>
          <cell r="E10983">
            <v>30300</v>
          </cell>
        </row>
        <row r="10984">
          <cell r="A10984" t="str">
            <v>3813800</v>
          </cell>
          <cell r="B10984" t="str">
            <v>590</v>
          </cell>
          <cell r="D10984" t="str">
            <v>[P]쿼텟 월중자석화이트보드 M6(58x43cm)</v>
          </cell>
          <cell r="E10984">
            <v>24200</v>
          </cell>
        </row>
        <row r="10985">
          <cell r="A10985" t="str">
            <v>3816600</v>
          </cell>
          <cell r="B10985" t="str">
            <v>590</v>
          </cell>
          <cell r="D10985" t="str">
            <v>[P]쿼텟 자석화이트보드 M2(59x43cm)</v>
          </cell>
          <cell r="E10985">
            <v>15200</v>
          </cell>
        </row>
        <row r="10986">
          <cell r="A10986" t="str">
            <v>3816500</v>
          </cell>
          <cell r="B10986" t="str">
            <v>590</v>
          </cell>
          <cell r="D10986" t="str">
            <v>[P]쿼텟 자석화이트보드 M7(28x36cm)</v>
          </cell>
          <cell r="E10986">
            <v>15000</v>
          </cell>
        </row>
        <row r="10987">
          <cell r="A10987" t="str">
            <v>3814000</v>
          </cell>
          <cell r="B10987" t="str">
            <v>590</v>
          </cell>
          <cell r="D10987" t="str">
            <v>[P]쿼텟 콜크자석화이트보드 M1(58x43cm)</v>
          </cell>
          <cell r="E10987">
            <v>23200</v>
          </cell>
        </row>
        <row r="10988">
          <cell r="A10988" t="str">
            <v>3814100</v>
          </cell>
          <cell r="B10988" t="str">
            <v>590</v>
          </cell>
          <cell r="D10988" t="str">
            <v>[P]쿼텟 콜크자석화이트보드 M3(58x43cm)</v>
          </cell>
          <cell r="E10988">
            <v>15200</v>
          </cell>
        </row>
        <row r="10989">
          <cell r="A10989" t="str">
            <v>1843185</v>
          </cell>
          <cell r="B10989" t="str">
            <v>860</v>
          </cell>
          <cell r="D10989" t="str">
            <v>[P]퀵 스팀건(DT6132K0/테팔)</v>
          </cell>
          <cell r="E10989">
            <v>78000</v>
          </cell>
        </row>
        <row r="10990">
          <cell r="A10990" t="str">
            <v>1417980</v>
          </cell>
          <cell r="B10990" t="str">
            <v>쇼핑몰</v>
          </cell>
          <cell r="D10990" t="str">
            <v>[P]퀸메이드 퓨어 소형 공기청정기 5평형 / QAC-888W</v>
          </cell>
          <cell r="E10990">
            <v>75000</v>
          </cell>
        </row>
        <row r="10991">
          <cell r="A10991" t="str">
            <v>1843323</v>
          </cell>
          <cell r="B10991" t="str">
            <v/>
          </cell>
          <cell r="D10991" t="str">
            <v>[P]큐브 리모콘 스탠드(WT21CL03-0/루미)</v>
          </cell>
          <cell r="E10991">
            <v>31000</v>
          </cell>
        </row>
        <row r="10992">
          <cell r="A10992" t="str">
            <v>2638100</v>
          </cell>
          <cell r="B10992" t="str">
            <v>386</v>
          </cell>
          <cell r="D10992" t="str">
            <v>[P]크로스 센츄리 메달리스트 볼펜 / 3302</v>
          </cell>
          <cell r="E10992">
            <v>83300</v>
          </cell>
        </row>
        <row r="10993">
          <cell r="A10993" t="str">
            <v>2640000</v>
          </cell>
          <cell r="B10993" t="str">
            <v>387</v>
          </cell>
          <cell r="D10993" t="str">
            <v>[P]크로스 코벤츄리 볼펜 메달리스트</v>
          </cell>
          <cell r="E10993">
            <v>35000</v>
          </cell>
        </row>
        <row r="10994">
          <cell r="A10994" t="str">
            <v>2128130</v>
          </cell>
          <cell r="B10994" t="str">
            <v>386</v>
          </cell>
          <cell r="D10994" t="str">
            <v>[P]크로스 프리몬트 볼펜 / 레드 / FC0032-3</v>
          </cell>
          <cell r="E10994">
            <v>22000</v>
          </cell>
        </row>
        <row r="10995">
          <cell r="A10995" t="str">
            <v>2128110</v>
          </cell>
          <cell r="B10995" t="str">
            <v>386</v>
          </cell>
          <cell r="D10995" t="str">
            <v>[P]크로스 프리몬트 볼펜 / 블랙 / FC0032-1</v>
          </cell>
          <cell r="E10995">
            <v>22000</v>
          </cell>
        </row>
        <row r="10996">
          <cell r="A10996" t="str">
            <v>2652500</v>
          </cell>
          <cell r="B10996" t="str">
            <v>386</v>
          </cell>
          <cell r="D10996" t="str">
            <v>[P]크로스 프리몬트 볼펜 / 크롬 / FC0032-2</v>
          </cell>
          <cell r="E10996">
            <v>22000</v>
          </cell>
        </row>
        <row r="10997">
          <cell r="A10997" t="str">
            <v>6412504</v>
          </cell>
          <cell r="B10997" t="str">
            <v>953</v>
          </cell>
          <cell r="D10997" t="str">
            <v>[P]크롬 원형 식탁 테이블 1000 rwd3071(1000*1000*748mm)</v>
          </cell>
          <cell r="E10997">
            <v>188000</v>
          </cell>
        </row>
        <row r="10998">
          <cell r="A10998" t="str">
            <v>6412503</v>
          </cell>
          <cell r="B10998" t="str">
            <v>953</v>
          </cell>
          <cell r="D10998" t="str">
            <v>[P]크롬 원형 식탁 테이블 800 rwd3071(800*800*748mm)</v>
          </cell>
          <cell r="E10998">
            <v>154000</v>
          </cell>
        </row>
        <row r="10999">
          <cell r="A10999" t="str">
            <v>8826000</v>
          </cell>
          <cell r="B10999" t="str">
            <v>1003</v>
          </cell>
          <cell r="D10999" t="str">
            <v>[P]크롬도금받침대(1단)</v>
          </cell>
          <cell r="E10999">
            <v>28000</v>
          </cell>
        </row>
        <row r="11000">
          <cell r="A11000" t="str">
            <v>8826100</v>
          </cell>
          <cell r="B11000" t="str">
            <v>1003</v>
          </cell>
          <cell r="D11000" t="str">
            <v>[P]크롬도금받침대(2단)</v>
          </cell>
          <cell r="E11000">
            <v>31000</v>
          </cell>
        </row>
        <row r="11001">
          <cell r="A11001" t="str">
            <v>7808400</v>
          </cell>
          <cell r="B11001" t="str">
            <v>258</v>
          </cell>
          <cell r="D11001" t="str">
            <v>[P]크롬도금아령(10kg/베스타)</v>
          </cell>
          <cell r="E11001">
            <v>77500</v>
          </cell>
        </row>
        <row r="11002">
          <cell r="A11002" t="str">
            <v>7808340</v>
          </cell>
          <cell r="B11002" t="str">
            <v>258</v>
          </cell>
          <cell r="D11002" t="str">
            <v>[P]크롬도금아령(3kg /베스타)</v>
          </cell>
          <cell r="E11002">
            <v>23500</v>
          </cell>
        </row>
        <row r="11003">
          <cell r="A11003" t="str">
            <v>7808350</v>
          </cell>
          <cell r="B11003" t="str">
            <v>258</v>
          </cell>
          <cell r="D11003" t="str">
            <v>[P]크롬도금아령(4kg/베스타)</v>
          </cell>
          <cell r="E11003">
            <v>30500</v>
          </cell>
        </row>
        <row r="11004">
          <cell r="A11004" t="str">
            <v>7808360</v>
          </cell>
          <cell r="B11004" t="str">
            <v>258</v>
          </cell>
          <cell r="D11004" t="str">
            <v>[P]크롬도금아령(5kg/베스타)</v>
          </cell>
          <cell r="E11004">
            <v>39000</v>
          </cell>
        </row>
        <row r="11005">
          <cell r="A11005" t="str">
            <v>7808370</v>
          </cell>
          <cell r="B11005" t="str">
            <v>258</v>
          </cell>
          <cell r="D11005" t="str">
            <v>[P]크롬도금아령(6kg/베스타)</v>
          </cell>
          <cell r="E11005">
            <v>46500</v>
          </cell>
        </row>
        <row r="11006">
          <cell r="A11006" t="str">
            <v>7808380</v>
          </cell>
          <cell r="B11006" t="str">
            <v>258</v>
          </cell>
          <cell r="D11006" t="str">
            <v>[P]크롬도금아령(7kg/베스타)</v>
          </cell>
          <cell r="E11006">
            <v>54000</v>
          </cell>
        </row>
        <row r="11007">
          <cell r="A11007" t="str">
            <v>7808390</v>
          </cell>
          <cell r="B11007" t="str">
            <v>258</v>
          </cell>
          <cell r="D11007" t="str">
            <v>[P]크롬도금아령(8kg/베스타)</v>
          </cell>
          <cell r="E11007">
            <v>61200</v>
          </cell>
        </row>
        <row r="11008">
          <cell r="A11008" t="str">
            <v>7919460</v>
          </cell>
          <cell r="B11008" t="str">
            <v>240</v>
          </cell>
          <cell r="D11008" t="str">
            <v>[P]크리 XM-L2-U3 LED 충전줌라이트(WS-G330/블랙/NAVI)</v>
          </cell>
          <cell r="E11008">
            <v>35500</v>
          </cell>
        </row>
        <row r="11009">
          <cell r="A11009" t="str">
            <v>7990170</v>
          </cell>
          <cell r="B11009" t="str">
            <v>쇼핑몰</v>
          </cell>
          <cell r="D11009" t="str">
            <v>[P]크리 XM-L2-U3 LED 충전줌라이트(실버/배터리겸용/밝기(lm):최대 1198/NAVI)</v>
          </cell>
          <cell r="E11009">
            <v>41900</v>
          </cell>
        </row>
        <row r="11010">
          <cell r="A11010" t="str">
            <v>7800960</v>
          </cell>
          <cell r="B11010" t="str">
            <v>121</v>
          </cell>
          <cell r="D11010" t="str">
            <v>[P]크리넥스 드라이셀 핸드타올(5,000매/박스)</v>
          </cell>
          <cell r="E11010">
            <v>64000</v>
          </cell>
        </row>
        <row r="11011">
          <cell r="A11011" t="str">
            <v>7800320</v>
          </cell>
          <cell r="B11011" t="str">
            <v>115</v>
          </cell>
          <cell r="D11011" t="str">
            <v>[P]크리넥스 미니 맥시 각티슈(250매x6개입)</v>
          </cell>
          <cell r="E11011">
            <v>17700</v>
          </cell>
        </row>
        <row r="11012">
          <cell r="A11012" t="str">
            <v>7435101</v>
          </cell>
          <cell r="B11012" t="str">
            <v>115</v>
          </cell>
          <cell r="D11012" t="str">
            <v>[P]크리넥스 부띠끄 콤비 각티슈(100매X6개/팩)</v>
          </cell>
          <cell r="E11012">
            <v>12500</v>
          </cell>
        </row>
        <row r="11013">
          <cell r="A11013" t="str">
            <v>7800810</v>
          </cell>
          <cell r="B11013" t="str">
            <v>120</v>
          </cell>
          <cell r="D11013" t="str">
            <v>[P]크리넥스 센터풀 티슈 화장지(1,000매*3롤)</v>
          </cell>
          <cell r="E11013">
            <v>25500</v>
          </cell>
        </row>
        <row r="11014">
          <cell r="A11014" t="str">
            <v>7800820</v>
          </cell>
          <cell r="B11014" t="str">
            <v>120</v>
          </cell>
          <cell r="D11014" t="str">
            <v>[P]크리넥스 센터풀 티슈 화장지(1,000매*3롤*4팩(12롤)/박스)</v>
          </cell>
          <cell r="E11014">
            <v>102000</v>
          </cell>
        </row>
        <row r="11015">
          <cell r="A11015" t="str">
            <v>7800965</v>
          </cell>
          <cell r="B11015" t="str">
            <v>쇼핑몰전용</v>
          </cell>
          <cell r="D11015" t="str">
            <v>[P]크리넥스 실속 핸드타올(47225/5,000매/박스)</v>
          </cell>
          <cell r="E11015">
            <v>54000</v>
          </cell>
        </row>
        <row r="11016">
          <cell r="A11016" t="str">
            <v>7800760</v>
          </cell>
          <cell r="B11016" t="str">
            <v>120</v>
          </cell>
          <cell r="D11016" t="str">
            <v>[P]크리넥스 에어셀 스탠다드 점보롤 화장지(270m*4롤)</v>
          </cell>
          <cell r="E11016">
            <v>21500</v>
          </cell>
        </row>
        <row r="11017">
          <cell r="A11017" t="str">
            <v>7800770</v>
          </cell>
          <cell r="B11017" t="str">
            <v>120</v>
          </cell>
          <cell r="D11017" t="str">
            <v>[P]크리넥스 에어셀 스탠다드 점보롤(270m*4롤x4팩(16롤)/박스)</v>
          </cell>
          <cell r="E11017">
            <v>86000</v>
          </cell>
        </row>
        <row r="11018">
          <cell r="A11018" t="str">
            <v>7800270</v>
          </cell>
          <cell r="B11018" t="str">
            <v>115</v>
          </cell>
          <cell r="D11018" t="str">
            <v>[P]크리넥스 콤비 각티슈(200매*3입)</v>
          </cell>
          <cell r="E11018">
            <v>9700</v>
          </cell>
        </row>
        <row r="11019">
          <cell r="A11019" t="str">
            <v>7800330</v>
          </cell>
          <cell r="B11019" t="str">
            <v>115</v>
          </cell>
          <cell r="D11019" t="str">
            <v>[P]크리넥스 콤비 각티슈(280매*3입)</v>
          </cell>
          <cell r="E11019">
            <v>16000</v>
          </cell>
        </row>
        <row r="11020">
          <cell r="A11020" t="str">
            <v>7811430</v>
          </cell>
          <cell r="B11020" t="str">
            <v>122</v>
          </cell>
          <cell r="D11020" t="str">
            <v>[P]크리넥스 허그 디퓨저 아로마 허브향(200mlx2입)</v>
          </cell>
          <cell r="E11020">
            <v>38000</v>
          </cell>
        </row>
        <row r="11021">
          <cell r="A11021" t="str">
            <v>7811420</v>
          </cell>
          <cell r="B11021" t="str">
            <v>122</v>
          </cell>
          <cell r="D11021" t="str">
            <v>[P]크리넥스 허그 디퓨저 포레스트향(200mlx2입)</v>
          </cell>
          <cell r="E11021">
            <v>38000</v>
          </cell>
        </row>
        <row r="11022">
          <cell r="A11022" t="str">
            <v>1417110</v>
          </cell>
          <cell r="B11022" t="str">
            <v>쇼핑몰</v>
          </cell>
          <cell r="D11022" t="str">
            <v>[P]크리스탈 램프？3 in 1？맥세이프 거치대 애플워치_블랙</v>
          </cell>
          <cell r="E11022">
            <v>64000</v>
          </cell>
        </row>
        <row r="11023">
          <cell r="A11023" t="str">
            <v>1417100</v>
          </cell>
          <cell r="B11023" t="str">
            <v>쇼핑몰</v>
          </cell>
          <cell r="D11023" t="str">
            <v>[P]크리스탈 램프？3 in 1？맥세이프 거치대 애플워치_화이트</v>
          </cell>
          <cell r="E11023">
            <v>64000</v>
          </cell>
        </row>
        <row r="11024">
          <cell r="A11024" t="str">
            <v>8718224</v>
          </cell>
          <cell r="B11024" t="str">
            <v>1002</v>
          </cell>
          <cell r="D11024" t="str">
            <v>[P]크리스탈 명패 500x120x70</v>
          </cell>
          <cell r="E11024">
            <v>352000</v>
          </cell>
        </row>
        <row r="11025">
          <cell r="A11025" t="str">
            <v>8718223</v>
          </cell>
          <cell r="B11025" t="str">
            <v>1002</v>
          </cell>
          <cell r="D11025" t="str">
            <v>[P]크리스탈 명패 600x120x70</v>
          </cell>
          <cell r="E11025">
            <v>365000</v>
          </cell>
        </row>
        <row r="11026">
          <cell r="A11026" t="str">
            <v>8719011</v>
          </cell>
          <cell r="B11026" t="str">
            <v>998</v>
          </cell>
          <cell r="D11026" t="str">
            <v>[P]크리스탈 상패(100x190x40mm)</v>
          </cell>
          <cell r="E11026">
            <v>148000</v>
          </cell>
        </row>
        <row r="11027">
          <cell r="A11027" t="str">
            <v>8719200</v>
          </cell>
          <cell r="B11027" t="str">
            <v>997</v>
          </cell>
          <cell r="D11027" t="str">
            <v>[P]크리스탈 상패(110x210x35mm)</v>
          </cell>
          <cell r="E11027">
            <v>170000</v>
          </cell>
        </row>
        <row r="11028">
          <cell r="A11028" t="str">
            <v>8719065</v>
          </cell>
          <cell r="B11028" t="str">
            <v>999</v>
          </cell>
          <cell r="D11028" t="str">
            <v>[P]크리스탈 상패(120x140x35mm)</v>
          </cell>
          <cell r="E11028">
            <v>98000</v>
          </cell>
        </row>
        <row r="11029">
          <cell r="A11029" t="str">
            <v>8719047</v>
          </cell>
          <cell r="B11029" t="str">
            <v>999</v>
          </cell>
          <cell r="D11029" t="str">
            <v>[P]크리스탈 상패(120x140x50mm)</v>
          </cell>
          <cell r="E11029">
            <v>72000</v>
          </cell>
        </row>
        <row r="11030">
          <cell r="A11030" t="str">
            <v>8719072</v>
          </cell>
          <cell r="B11030" t="str">
            <v>999</v>
          </cell>
          <cell r="D11030" t="str">
            <v>[P]크리스탈 상패(120x140x50mm)</v>
          </cell>
          <cell r="E11030">
            <v>68000</v>
          </cell>
        </row>
        <row r="11031">
          <cell r="A11031" t="str">
            <v>8722400</v>
          </cell>
          <cell r="B11031" t="str">
            <v>998</v>
          </cell>
          <cell r="D11031" t="str">
            <v>[P]크리스탈 상패(120x230x50mm)</v>
          </cell>
          <cell r="E11031">
            <v>132000</v>
          </cell>
        </row>
        <row r="11032">
          <cell r="A11032" t="str">
            <v>8719009</v>
          </cell>
          <cell r="B11032" t="str">
            <v>998</v>
          </cell>
          <cell r="D11032" t="str">
            <v>[P]크리스탈 상패(120x230x50mm)</v>
          </cell>
          <cell r="E11032">
            <v>152000</v>
          </cell>
        </row>
        <row r="11033">
          <cell r="A11033" t="str">
            <v>8719010</v>
          </cell>
          <cell r="B11033" t="str">
            <v>998</v>
          </cell>
          <cell r="D11033" t="str">
            <v>[P]크리스탈 상패(120x250x40mm)</v>
          </cell>
          <cell r="E11033">
            <v>210000</v>
          </cell>
        </row>
        <row r="11034">
          <cell r="A11034" t="str">
            <v>8719800</v>
          </cell>
          <cell r="B11034" t="str">
            <v>997</v>
          </cell>
          <cell r="D11034" t="str">
            <v>[P]크리스탈 상패(130x180x50mm)</v>
          </cell>
          <cell r="E11034">
            <v>183000</v>
          </cell>
        </row>
        <row r="11035">
          <cell r="A11035" t="str">
            <v>8721500</v>
          </cell>
          <cell r="B11035" t="str">
            <v>998</v>
          </cell>
          <cell r="D11035" t="str">
            <v>[P]크리스탈 상패(130x190x40mm)</v>
          </cell>
          <cell r="E11035">
            <v>175000</v>
          </cell>
        </row>
        <row r="11036">
          <cell r="A11036" t="str">
            <v>8722100</v>
          </cell>
          <cell r="B11036" t="str">
            <v>997</v>
          </cell>
          <cell r="D11036" t="str">
            <v>[P]크리스탈 상패(130x190x60mm)</v>
          </cell>
          <cell r="E11036">
            <v>148000</v>
          </cell>
        </row>
        <row r="11037">
          <cell r="A11037" t="str">
            <v>8721400</v>
          </cell>
          <cell r="B11037" t="str">
            <v>삭제상품</v>
          </cell>
          <cell r="D11037" t="str">
            <v>[P]크리스탈 상패(130x200x40mm)</v>
          </cell>
          <cell r="E11037">
            <v>227000</v>
          </cell>
        </row>
        <row r="11038">
          <cell r="A11038" t="str">
            <v>8719008</v>
          </cell>
          <cell r="B11038" t="str">
            <v>998</v>
          </cell>
          <cell r="D11038" t="str">
            <v>[P]크리스탈 상패(130x200x50mm)</v>
          </cell>
          <cell r="E11038">
            <v>168000</v>
          </cell>
        </row>
        <row r="11039">
          <cell r="A11039" t="str">
            <v>8719062</v>
          </cell>
          <cell r="B11039" t="str">
            <v>999</v>
          </cell>
          <cell r="D11039" t="str">
            <v>[P]크리스탈 상패(130x40mm)</v>
          </cell>
          <cell r="E11039">
            <v>105000</v>
          </cell>
        </row>
        <row r="11040">
          <cell r="A11040" t="str">
            <v>8719064</v>
          </cell>
          <cell r="B11040" t="str">
            <v>999</v>
          </cell>
          <cell r="D11040" t="str">
            <v>[P]크리스탈 상패(140x150x35mm)</v>
          </cell>
          <cell r="E11040">
            <v>106000</v>
          </cell>
        </row>
        <row r="11041">
          <cell r="A11041" t="str">
            <v>8719004</v>
          </cell>
          <cell r="B11041" t="str">
            <v>997</v>
          </cell>
          <cell r="D11041" t="str">
            <v>[P]크리스탈 상패(140x185x50mm)</v>
          </cell>
          <cell r="E11041">
            <v>178000</v>
          </cell>
        </row>
        <row r="11042">
          <cell r="A11042" t="str">
            <v>8719007</v>
          </cell>
          <cell r="B11042" t="str">
            <v>997</v>
          </cell>
          <cell r="D11042" t="str">
            <v>[P]크리스탈 상패(140x200x50mm)</v>
          </cell>
          <cell r="E11042">
            <v>198000</v>
          </cell>
        </row>
        <row r="11043">
          <cell r="A11043" t="str">
            <v>8722300</v>
          </cell>
          <cell r="B11043" t="str">
            <v>998</v>
          </cell>
          <cell r="D11043" t="str">
            <v>[P]크리스탈 상패(140x210x50mm)</v>
          </cell>
          <cell r="E11043">
            <v>132000</v>
          </cell>
        </row>
        <row r="11044">
          <cell r="A11044" t="str">
            <v>8719066</v>
          </cell>
          <cell r="B11044" t="str">
            <v>999</v>
          </cell>
          <cell r="D11044" t="str">
            <v>[P]크리스탈 상패(150x125x60mm)</v>
          </cell>
          <cell r="E11044">
            <v>142000</v>
          </cell>
        </row>
        <row r="11045">
          <cell r="A11045" t="str">
            <v>8719053</v>
          </cell>
          <cell r="B11045" t="str">
            <v>999</v>
          </cell>
          <cell r="D11045" t="str">
            <v>[P]크리스탈 상패(150x130x50mm)</v>
          </cell>
          <cell r="E11045">
            <v>81000</v>
          </cell>
        </row>
        <row r="11046">
          <cell r="A11046" t="str">
            <v>8719001</v>
          </cell>
          <cell r="B11046" t="str">
            <v>997</v>
          </cell>
          <cell r="D11046" t="str">
            <v>[P]크리스탈 상패(150x135x45mm)</v>
          </cell>
          <cell r="E11046">
            <v>600000</v>
          </cell>
        </row>
        <row r="11047">
          <cell r="A11047" t="str">
            <v>8719044</v>
          </cell>
          <cell r="B11047" t="str">
            <v>999</v>
          </cell>
          <cell r="D11047" t="str">
            <v>[P]크리스탈 상패(150x140x50mm)</v>
          </cell>
          <cell r="E11047">
            <v>86000</v>
          </cell>
        </row>
        <row r="11048">
          <cell r="A11048" t="str">
            <v>8719069</v>
          </cell>
          <cell r="B11048" t="str">
            <v>999</v>
          </cell>
          <cell r="D11048" t="str">
            <v>[P]크리스탈 상패(150x150x50mm)</v>
          </cell>
          <cell r="E11048">
            <v>68000</v>
          </cell>
        </row>
        <row r="11049">
          <cell r="A11049" t="str">
            <v>8719056</v>
          </cell>
          <cell r="B11049" t="str">
            <v>999</v>
          </cell>
          <cell r="D11049" t="str">
            <v>[P]크리스탈 상패(150x155x50mm)</v>
          </cell>
          <cell r="E11049">
            <v>84000</v>
          </cell>
        </row>
        <row r="11050">
          <cell r="A11050" t="str">
            <v>8720100</v>
          </cell>
          <cell r="B11050" t="str">
            <v>삭제상품</v>
          </cell>
          <cell r="D11050" t="str">
            <v>[P]크리스탈 상패(150x160x50mm)</v>
          </cell>
          <cell r="E11050">
            <v>213000</v>
          </cell>
        </row>
        <row r="11051">
          <cell r="A11051" t="str">
            <v>8719046</v>
          </cell>
          <cell r="B11051" t="str">
            <v>999</v>
          </cell>
          <cell r="D11051" t="str">
            <v>[P]크리스탈 상패(150x160x50mm)</v>
          </cell>
          <cell r="E11051">
            <v>82000</v>
          </cell>
        </row>
        <row r="11052">
          <cell r="A11052" t="str">
            <v>8719071</v>
          </cell>
          <cell r="B11052" t="str">
            <v>999</v>
          </cell>
          <cell r="D11052" t="str">
            <v>[P]크리스탈 상패(150x165x50mm)</v>
          </cell>
          <cell r="E11052">
            <v>72000</v>
          </cell>
        </row>
        <row r="11053">
          <cell r="A11053" t="str">
            <v>8719050</v>
          </cell>
          <cell r="B11053" t="str">
            <v>999</v>
          </cell>
          <cell r="D11053" t="str">
            <v>[P]크리스탈 상패(150x170x50mm)</v>
          </cell>
          <cell r="E11053">
            <v>82000</v>
          </cell>
        </row>
        <row r="11054">
          <cell r="A11054" t="str">
            <v>8719059</v>
          </cell>
          <cell r="B11054" t="str">
            <v>999</v>
          </cell>
          <cell r="D11054" t="str">
            <v>[P]크리스탈 상패(150x170x50mm)</v>
          </cell>
          <cell r="E11054">
            <v>108000</v>
          </cell>
        </row>
        <row r="11055">
          <cell r="A11055" t="str">
            <v>8719075</v>
          </cell>
          <cell r="B11055" t="str">
            <v>999</v>
          </cell>
          <cell r="D11055" t="str">
            <v>[P]크리스탈 상패(150x170x50mm)</v>
          </cell>
          <cell r="E11055">
            <v>68000</v>
          </cell>
        </row>
        <row r="11056">
          <cell r="A11056" t="str">
            <v>8719070</v>
          </cell>
          <cell r="B11056" t="str">
            <v>999</v>
          </cell>
          <cell r="D11056" t="str">
            <v>[P]크리스탈 상패(150x175x50mm)</v>
          </cell>
          <cell r="E11056">
            <v>82000</v>
          </cell>
        </row>
        <row r="11057">
          <cell r="A11057" t="str">
            <v>8719049</v>
          </cell>
          <cell r="B11057" t="str">
            <v>999</v>
          </cell>
          <cell r="D11057" t="str">
            <v>[P]크리스탈 상패(150x180x50mm)</v>
          </cell>
          <cell r="E11057">
            <v>95000</v>
          </cell>
        </row>
        <row r="11058">
          <cell r="A11058" t="str">
            <v>8719074</v>
          </cell>
          <cell r="B11058" t="str">
            <v>999</v>
          </cell>
          <cell r="D11058" t="str">
            <v>[P]크리스탈 상패(150x180x50mm)</v>
          </cell>
          <cell r="E11058">
            <v>72000</v>
          </cell>
        </row>
        <row r="11059">
          <cell r="A11059" t="str">
            <v>8720501</v>
          </cell>
          <cell r="B11059" t="str">
            <v>997</v>
          </cell>
          <cell r="D11059" t="str">
            <v>[P]크리스탈 상패(150x190x50mm)</v>
          </cell>
          <cell r="E11059">
            <v>162000</v>
          </cell>
        </row>
        <row r="11060">
          <cell r="A11060" t="str">
            <v>8873100</v>
          </cell>
          <cell r="B11060" t="str">
            <v>998</v>
          </cell>
          <cell r="D11060" t="str">
            <v>[P]크리스탈 상패(150x200x60mm)</v>
          </cell>
          <cell r="E11060">
            <v>175000</v>
          </cell>
        </row>
        <row r="11061">
          <cell r="A11061" t="str">
            <v>8719003</v>
          </cell>
          <cell r="B11061" t="str">
            <v>997</v>
          </cell>
          <cell r="D11061" t="str">
            <v>[P]크리스탈 상패(150x205x50mm)</v>
          </cell>
          <cell r="E11061">
            <v>192000</v>
          </cell>
        </row>
        <row r="11062">
          <cell r="A11062" t="str">
            <v>8719005</v>
          </cell>
          <cell r="B11062" t="str">
            <v>997</v>
          </cell>
          <cell r="D11062" t="str">
            <v>[P]크리스탈 상패(150x205x50mm)</v>
          </cell>
          <cell r="E11062">
            <v>190000</v>
          </cell>
        </row>
        <row r="11063">
          <cell r="A11063" t="str">
            <v>8721401</v>
          </cell>
          <cell r="B11063" t="str">
            <v>998</v>
          </cell>
          <cell r="D11063" t="str">
            <v>[P]크리스탈 상패(150x210x45mm)</v>
          </cell>
          <cell r="E11063">
            <v>192000</v>
          </cell>
        </row>
        <row r="11064">
          <cell r="A11064" t="str">
            <v>8719700</v>
          </cell>
          <cell r="B11064" t="str">
            <v>997</v>
          </cell>
          <cell r="D11064" t="str">
            <v>[P]크리스탈 상패(150x210x50mm)</v>
          </cell>
          <cell r="E11064">
            <v>203000</v>
          </cell>
        </row>
        <row r="11065">
          <cell r="A11065" t="str">
            <v>8720101</v>
          </cell>
          <cell r="B11065" t="str">
            <v>997</v>
          </cell>
          <cell r="D11065" t="str">
            <v>[P]크리스탈 상패(150x210x50mm)</v>
          </cell>
          <cell r="E11065">
            <v>175000</v>
          </cell>
        </row>
        <row r="11066">
          <cell r="A11066" t="str">
            <v>8873200</v>
          </cell>
          <cell r="B11066" t="str">
            <v>998</v>
          </cell>
          <cell r="D11066" t="str">
            <v>[P]크리스탈 상패(150x210x50mm)</v>
          </cell>
          <cell r="E11066">
            <v>132000</v>
          </cell>
        </row>
        <row r="11067">
          <cell r="A11067" t="str">
            <v>8872500</v>
          </cell>
          <cell r="B11067" t="str">
            <v>998</v>
          </cell>
          <cell r="D11067" t="str">
            <v>[P]크리스탈 상패(155x220x55mm)</v>
          </cell>
          <cell r="E11067">
            <v>156000</v>
          </cell>
        </row>
        <row r="11068">
          <cell r="A11068" t="str">
            <v>8719063</v>
          </cell>
          <cell r="B11068" t="str">
            <v>999</v>
          </cell>
          <cell r="D11068" t="str">
            <v>[P]크리스탈 상패(160x170x35mm)</v>
          </cell>
          <cell r="E11068">
            <v>112000</v>
          </cell>
        </row>
        <row r="11069">
          <cell r="A11069" t="str">
            <v>8719600</v>
          </cell>
          <cell r="B11069" t="str">
            <v>997</v>
          </cell>
          <cell r="D11069" t="str">
            <v>[P]크리스탈 상패(160x190x50mm)</v>
          </cell>
          <cell r="E11069">
            <v>210000</v>
          </cell>
        </row>
        <row r="11070">
          <cell r="A11070" t="str">
            <v>8719061</v>
          </cell>
          <cell r="B11070" t="str">
            <v>999</v>
          </cell>
          <cell r="D11070" t="str">
            <v>[P]크리스탈 상패(160x40mm)</v>
          </cell>
          <cell r="E11070">
            <v>122000</v>
          </cell>
        </row>
        <row r="11071">
          <cell r="A11071" t="str">
            <v>8719052</v>
          </cell>
          <cell r="B11071" t="str">
            <v>999</v>
          </cell>
          <cell r="D11071" t="str">
            <v>[P]크리스탈 상패(170x150x50mm)</v>
          </cell>
          <cell r="E11071">
            <v>92000</v>
          </cell>
        </row>
        <row r="11072">
          <cell r="A11072" t="str">
            <v>8719043</v>
          </cell>
          <cell r="B11072" t="str">
            <v>999</v>
          </cell>
          <cell r="D11072" t="str">
            <v>[P]크리스탈 상패(170x160x50mm)</v>
          </cell>
          <cell r="E11072">
            <v>98000</v>
          </cell>
        </row>
        <row r="11073">
          <cell r="A11073" t="str">
            <v>8721600</v>
          </cell>
          <cell r="B11073" t="str">
            <v>998</v>
          </cell>
          <cell r="D11073" t="str">
            <v>[P]크리스탈 상패(170x170x40mm)</v>
          </cell>
          <cell r="E11073">
            <v>175000</v>
          </cell>
        </row>
        <row r="11074">
          <cell r="A11074" t="str">
            <v>8719068</v>
          </cell>
          <cell r="B11074" t="str">
            <v>999</v>
          </cell>
          <cell r="D11074" t="str">
            <v>[P]크리스탈 상패(170x170x50mm)</v>
          </cell>
          <cell r="E11074">
            <v>72000</v>
          </cell>
        </row>
        <row r="11075">
          <cell r="A11075" t="str">
            <v>8719045</v>
          </cell>
          <cell r="B11075" t="str">
            <v>999</v>
          </cell>
          <cell r="D11075" t="str">
            <v>[P]크리스탈 상패(170x180x50mm)</v>
          </cell>
          <cell r="E11075">
            <v>95000</v>
          </cell>
        </row>
        <row r="11076">
          <cell r="A11076" t="str">
            <v>8719055</v>
          </cell>
          <cell r="B11076" t="str">
            <v>999</v>
          </cell>
          <cell r="D11076" t="str">
            <v>[P]크리스탈 상패(170x180x50mm)</v>
          </cell>
          <cell r="E11076">
            <v>98000</v>
          </cell>
        </row>
        <row r="11077">
          <cell r="A11077" t="str">
            <v>8719058</v>
          </cell>
          <cell r="B11077" t="str">
            <v>999</v>
          </cell>
          <cell r="D11077" t="str">
            <v>[P]크리스탈 상패(170x190x50mm)</v>
          </cell>
          <cell r="E11077">
            <v>115000</v>
          </cell>
        </row>
        <row r="11078">
          <cell r="A11078" t="str">
            <v>8719048</v>
          </cell>
          <cell r="B11078" t="str">
            <v>999</v>
          </cell>
          <cell r="D11078" t="str">
            <v>[P]크리스탈 상패(170x200x50mm)</v>
          </cell>
          <cell r="E11078">
            <v>102000</v>
          </cell>
        </row>
        <row r="11079">
          <cell r="A11079" t="str">
            <v>8719073</v>
          </cell>
          <cell r="B11079" t="str">
            <v>999</v>
          </cell>
          <cell r="D11079" t="str">
            <v>[P]크리스탈 상패(170x200x50mm)</v>
          </cell>
          <cell r="E11079">
            <v>81000</v>
          </cell>
        </row>
        <row r="11080">
          <cell r="A11080" t="str">
            <v>8719002</v>
          </cell>
          <cell r="B11080" t="str">
            <v>997</v>
          </cell>
          <cell r="D11080" t="str">
            <v>[P]크리스탈 상패(170x240x60mm)</v>
          </cell>
          <cell r="E11080">
            <v>245000</v>
          </cell>
        </row>
        <row r="11081">
          <cell r="A11081" t="str">
            <v>8719060</v>
          </cell>
          <cell r="B11081" t="str">
            <v>999</v>
          </cell>
          <cell r="D11081" t="str">
            <v>[P]크리스탈 상패(180x40mm)</v>
          </cell>
          <cell r="E11081">
            <v>138000</v>
          </cell>
        </row>
        <row r="11082">
          <cell r="A11082" t="str">
            <v>8719051</v>
          </cell>
          <cell r="B11082" t="str">
            <v>999</v>
          </cell>
          <cell r="D11082" t="str">
            <v>[P]크리스탈 상패(190x170x50mm)</v>
          </cell>
          <cell r="E11082">
            <v>104000</v>
          </cell>
        </row>
        <row r="11083">
          <cell r="A11083" t="str">
            <v>8719067</v>
          </cell>
          <cell r="B11083" t="str">
            <v>999</v>
          </cell>
          <cell r="D11083" t="str">
            <v>[P]크리스탈 상패(190x190x50mm)</v>
          </cell>
          <cell r="E11083">
            <v>85000</v>
          </cell>
        </row>
        <row r="11084">
          <cell r="A11084" t="str">
            <v>8719054</v>
          </cell>
          <cell r="B11084" t="str">
            <v>999</v>
          </cell>
          <cell r="D11084" t="str">
            <v>[P]크리스탈 상패(190x200x50mm)</v>
          </cell>
          <cell r="E11084">
            <v>101000</v>
          </cell>
        </row>
        <row r="11085">
          <cell r="A11085" t="str">
            <v>8719057</v>
          </cell>
          <cell r="B11085" t="str">
            <v>999</v>
          </cell>
          <cell r="D11085" t="str">
            <v>[P]크리스탈 상패(190x200x50mm)</v>
          </cell>
          <cell r="E11085">
            <v>121000</v>
          </cell>
        </row>
        <row r="11086">
          <cell r="A11086" t="str">
            <v>8873000</v>
          </cell>
          <cell r="B11086" t="str">
            <v>998</v>
          </cell>
          <cell r="D11086" t="str">
            <v>[P]크리스탈 상패(190x210x60mm)</v>
          </cell>
          <cell r="E11086">
            <v>175000</v>
          </cell>
        </row>
        <row r="11087">
          <cell r="A11087" t="str">
            <v>8720500</v>
          </cell>
          <cell r="B11087" t="str">
            <v>삭제상품</v>
          </cell>
          <cell r="D11087" t="str">
            <v>[P]크리스탈 상패(190x220x50mm)</v>
          </cell>
          <cell r="E11087">
            <v>241000</v>
          </cell>
        </row>
        <row r="11088">
          <cell r="A11088" t="str">
            <v>8719042</v>
          </cell>
          <cell r="B11088" t="str">
            <v>999</v>
          </cell>
          <cell r="D11088" t="str">
            <v>[P]크리스탈 상패(190x80x60mm)</v>
          </cell>
          <cell r="E11088">
            <v>110000</v>
          </cell>
        </row>
        <row r="11089">
          <cell r="A11089" t="str">
            <v>8719500</v>
          </cell>
          <cell r="B11089" t="str">
            <v>997</v>
          </cell>
          <cell r="D11089" t="str">
            <v>[P]크리스탈 상패(200x230x50mm)</v>
          </cell>
          <cell r="E11089">
            <v>237000</v>
          </cell>
        </row>
        <row r="11090">
          <cell r="A11090" t="str">
            <v>8719000</v>
          </cell>
          <cell r="B11090" t="str">
            <v>997</v>
          </cell>
          <cell r="D11090" t="str">
            <v>[P]크리스탈 상패(200x250x60mm / 사진추가시+80,000원)</v>
          </cell>
          <cell r="E11090">
            <v>215000</v>
          </cell>
        </row>
        <row r="11091">
          <cell r="A11091" t="str">
            <v>8722200</v>
          </cell>
          <cell r="B11091" t="str">
            <v>997</v>
          </cell>
          <cell r="D11091" t="str">
            <v>[P]크리스탈 상패(95x155x60mm)</v>
          </cell>
          <cell r="E11091">
            <v>135000</v>
          </cell>
        </row>
        <row r="11092">
          <cell r="A11092" t="str">
            <v>8870300</v>
          </cell>
          <cell r="B11092" t="str">
            <v>1002</v>
          </cell>
          <cell r="D11092" t="str">
            <v>[P]크리스탈명패 대(600x75x115mm)</v>
          </cell>
          <cell r="E11092">
            <v>365000</v>
          </cell>
        </row>
        <row r="11093">
          <cell r="A11093" t="str">
            <v>8876300</v>
          </cell>
          <cell r="B11093" t="str">
            <v>1002</v>
          </cell>
          <cell r="D11093" t="str">
            <v>[P]크리스탈명패 대(600x75x120mm)</v>
          </cell>
          <cell r="E11093">
            <v>410000</v>
          </cell>
        </row>
        <row r="11094">
          <cell r="A11094" t="str">
            <v>8870500</v>
          </cell>
          <cell r="B11094" t="str">
            <v>1002</v>
          </cell>
          <cell r="D11094" t="str">
            <v>[P]크리스탈명패 대(600x75x150mm)</v>
          </cell>
          <cell r="E11094">
            <v>380000</v>
          </cell>
        </row>
        <row r="11095">
          <cell r="A11095" t="str">
            <v>8876000</v>
          </cell>
          <cell r="B11095" t="str">
            <v>1002</v>
          </cell>
          <cell r="D11095" t="str">
            <v>[P]크리스탈명패 소(500x75x115mm)</v>
          </cell>
          <cell r="E11095">
            <v>310000</v>
          </cell>
        </row>
        <row r="11096">
          <cell r="A11096" t="str">
            <v>8876500</v>
          </cell>
          <cell r="B11096" t="str">
            <v>1002</v>
          </cell>
          <cell r="D11096" t="str">
            <v>[P]크리스탈명패 소(500x75x120mm)</v>
          </cell>
          <cell r="E11096">
            <v>345000</v>
          </cell>
        </row>
        <row r="11097">
          <cell r="A11097" t="str">
            <v>8876200</v>
          </cell>
          <cell r="B11097" t="str">
            <v>1002</v>
          </cell>
          <cell r="D11097" t="str">
            <v>[P]크리스탈명패 소(500x75x140mm)</v>
          </cell>
          <cell r="E11097">
            <v>310000</v>
          </cell>
        </row>
        <row r="11098">
          <cell r="A11098" t="str">
            <v>8870400</v>
          </cell>
          <cell r="B11098" t="str">
            <v>1002</v>
          </cell>
          <cell r="D11098" t="str">
            <v>[P]크리스탈명패 중(550x75x115mm)</v>
          </cell>
          <cell r="E11098">
            <v>345000</v>
          </cell>
        </row>
        <row r="11099">
          <cell r="A11099" t="str">
            <v>8876400</v>
          </cell>
          <cell r="B11099" t="str">
            <v>1002</v>
          </cell>
          <cell r="D11099" t="str">
            <v>[P]크리스탈명패 중(550x75x120mm)</v>
          </cell>
          <cell r="E11099">
            <v>365000</v>
          </cell>
        </row>
        <row r="11100">
          <cell r="A11100" t="str">
            <v>8876100</v>
          </cell>
          <cell r="B11100" t="str">
            <v>1002</v>
          </cell>
          <cell r="D11100" t="str">
            <v>[P]크리스탈명패 중(550x75x140mm)</v>
          </cell>
          <cell r="E11100">
            <v>345000</v>
          </cell>
        </row>
        <row r="11101">
          <cell r="A11101" t="str">
            <v>7150100</v>
          </cell>
          <cell r="B11101" t="str">
            <v>89</v>
          </cell>
          <cell r="D11101" t="str">
            <v>[P]크리스피롤12곡(180g)</v>
          </cell>
          <cell r="E11101">
            <v>5000</v>
          </cell>
        </row>
        <row r="11102">
          <cell r="A11102" t="str">
            <v>5413134</v>
          </cell>
          <cell r="B11102" t="str">
            <v>온라인전용</v>
          </cell>
          <cell r="D11102" t="str">
            <v>[P]크리앤조이 의자 모형 100:1 (12개) FS5412102</v>
          </cell>
          <cell r="E11102">
            <v>11700</v>
          </cell>
        </row>
        <row r="11103">
          <cell r="A11103" t="str">
            <v>5413199</v>
          </cell>
          <cell r="B11103" t="str">
            <v>온라인전용</v>
          </cell>
          <cell r="D11103" t="str">
            <v>[P]크리앤조이 인체(평면)100:1 FS024001</v>
          </cell>
          <cell r="E11103">
            <v>9600</v>
          </cell>
        </row>
        <row r="11104">
          <cell r="A11104" t="str">
            <v>5413200</v>
          </cell>
          <cell r="B11104" t="str">
            <v>온라인전용</v>
          </cell>
          <cell r="D11104" t="str">
            <v>[P]크리앤조이 인체(평면)200:1 FS023001</v>
          </cell>
          <cell r="E11104">
            <v>8500</v>
          </cell>
        </row>
        <row r="11105">
          <cell r="A11105" t="str">
            <v>5413201</v>
          </cell>
          <cell r="B11105" t="str">
            <v>온라인전용</v>
          </cell>
          <cell r="D11105" t="str">
            <v>[P]크리앤조이 인체(평면)500:1 FS022001</v>
          </cell>
          <cell r="E11105">
            <v>10700</v>
          </cell>
        </row>
        <row r="11106">
          <cell r="A11106" t="str">
            <v>5413202</v>
          </cell>
          <cell r="B11106" t="str">
            <v>온라인전용</v>
          </cell>
          <cell r="D11106" t="str">
            <v>[P]크리앤조이 인체(평면)50:1 FS025001</v>
          </cell>
          <cell r="E11106">
            <v>5900</v>
          </cell>
        </row>
        <row r="11107">
          <cell r="A11107" t="str">
            <v>5413247</v>
          </cell>
          <cell r="B11107" t="str">
            <v>온라인전용</v>
          </cell>
          <cell r="D11107" t="str">
            <v>[P]크리앤조이 자동차모형 100:1 (4대) FS0340101</v>
          </cell>
          <cell r="E11107">
            <v>18100</v>
          </cell>
        </row>
        <row r="11108">
          <cell r="A11108" t="str">
            <v>5413249</v>
          </cell>
          <cell r="B11108" t="str">
            <v>온라인전용</v>
          </cell>
          <cell r="D11108" t="str">
            <v>[P]크리앤조이 자동차모형 150:1 (6대) FS0341101</v>
          </cell>
          <cell r="E11108">
            <v>14900</v>
          </cell>
        </row>
        <row r="11109">
          <cell r="A11109" t="str">
            <v>5413251</v>
          </cell>
          <cell r="B11109" t="str">
            <v>온라인전용</v>
          </cell>
          <cell r="D11109" t="str">
            <v>[P]크리앤조이 자동차모형 200:1(10입) FS0330301</v>
          </cell>
          <cell r="E11109">
            <v>10100</v>
          </cell>
        </row>
        <row r="11110">
          <cell r="A11110" t="str">
            <v>5413252</v>
          </cell>
          <cell r="B11110" t="str">
            <v>온라인전용</v>
          </cell>
          <cell r="D11110" t="str">
            <v>[P]크리앤조이 자동차모형 50:1 FS0350301</v>
          </cell>
          <cell r="E11110">
            <v>18600</v>
          </cell>
        </row>
        <row r="11111">
          <cell r="A11111" t="str">
            <v>5413248</v>
          </cell>
          <cell r="B11111" t="str">
            <v>온라인전용</v>
          </cell>
          <cell r="D11111" t="str">
            <v>[P]크리앤조이 자동차모형 종합세트 333:1 (13대입) FS0321131</v>
          </cell>
          <cell r="E11111">
            <v>18100</v>
          </cell>
        </row>
        <row r="11112">
          <cell r="A11112" t="str">
            <v>5413250</v>
          </cell>
          <cell r="B11112" t="str">
            <v>온라인전용</v>
          </cell>
          <cell r="D11112" t="str">
            <v>[P]크리앤조이 자동차모형 종합세트 자동차8 버스1 트럭2 250:1 FS0331101</v>
          </cell>
          <cell r="E11112">
            <v>23400</v>
          </cell>
        </row>
        <row r="11113">
          <cell r="A11113" t="str">
            <v>5413131</v>
          </cell>
          <cell r="B11113" t="str">
            <v>온라인전용</v>
          </cell>
          <cell r="D11113" t="str">
            <v>[P]크리앤조이 자전거모형 (5대) 200:1 FS0330201</v>
          </cell>
          <cell r="E11113">
            <v>9600</v>
          </cell>
        </row>
        <row r="11114">
          <cell r="A11114" t="str">
            <v>5413143</v>
          </cell>
          <cell r="B11114" t="str">
            <v>온라인전용</v>
          </cell>
          <cell r="D11114" t="str">
            <v>[P]크리앤조이 자전거모형 100:1 (5대) FS0340201</v>
          </cell>
          <cell r="E11114">
            <v>8500</v>
          </cell>
        </row>
        <row r="11115">
          <cell r="A11115" t="str">
            <v>7910024</v>
          </cell>
          <cell r="B11115" t="str">
            <v>쇼핑몰</v>
          </cell>
          <cell r="D11115" t="str">
            <v>[P]크린가드 G35핏 글러브(L/10켤레)</v>
          </cell>
          <cell r="E11115">
            <v>29000</v>
          </cell>
        </row>
        <row r="11116">
          <cell r="A11116" t="str">
            <v>7910023</v>
          </cell>
          <cell r="B11116" t="str">
            <v>쇼핑몰</v>
          </cell>
          <cell r="D11116" t="str">
            <v>[P]크린가드 G35핏 글러브(M/10켤레)</v>
          </cell>
          <cell r="E11116">
            <v>29000</v>
          </cell>
        </row>
        <row r="11117">
          <cell r="A11117" t="str">
            <v>7910022</v>
          </cell>
          <cell r="B11117" t="str">
            <v>쇼핑몰</v>
          </cell>
          <cell r="D11117" t="str">
            <v>[P]크린가드 G35핏 글러브(S/10켤레)</v>
          </cell>
          <cell r="E11117">
            <v>29000</v>
          </cell>
        </row>
        <row r="11118">
          <cell r="A11118" t="str">
            <v>7910012</v>
          </cell>
          <cell r="B11118" t="str">
            <v>쇼핑몰</v>
          </cell>
          <cell r="D11118" t="str">
            <v>[P]크린가드 방진마스크 (44332/20ea)</v>
          </cell>
          <cell r="E11118">
            <v>43000</v>
          </cell>
        </row>
        <row r="11119">
          <cell r="A11119" t="str">
            <v>7910028</v>
          </cell>
          <cell r="B11119" t="str">
            <v>쇼핑몰</v>
          </cell>
          <cell r="D11119" t="str">
            <v>[P]크린스킨 니트릴 장갑 L(화이트/100매)</v>
          </cell>
          <cell r="E11119">
            <v>12000</v>
          </cell>
        </row>
        <row r="11120">
          <cell r="A11120" t="str">
            <v>7910027</v>
          </cell>
          <cell r="B11120" t="str">
            <v>쇼핑몰</v>
          </cell>
          <cell r="D11120" t="str">
            <v>[P]크린스킨 니트릴 장갑 M(화이트/100매)</v>
          </cell>
          <cell r="E11120">
            <v>12000</v>
          </cell>
        </row>
        <row r="11121">
          <cell r="A11121" t="str">
            <v>7910026</v>
          </cell>
          <cell r="B11121" t="str">
            <v>쇼핑몰</v>
          </cell>
          <cell r="D11121" t="str">
            <v>[P]크린스킨 니트릴 장갑 S(화이트/100매)</v>
          </cell>
          <cell r="E11121">
            <v>12000</v>
          </cell>
        </row>
        <row r="11122">
          <cell r="A11122" t="str">
            <v>7606700</v>
          </cell>
          <cell r="B11122" t="str">
            <v>186</v>
          </cell>
          <cell r="D11122" t="str">
            <v>[P]크린행거(사각/5691/32*50*5/4개입/아트사인)</v>
          </cell>
          <cell r="E11122">
            <v>2500</v>
          </cell>
        </row>
        <row r="11123">
          <cell r="A11123" t="str">
            <v>7606800</v>
          </cell>
          <cell r="B11123" t="str">
            <v>186</v>
          </cell>
          <cell r="D11123" t="str">
            <v>[P]크린행거(원형/5692/27*50*5/4개입/아트사인)</v>
          </cell>
          <cell r="E11123">
            <v>2500</v>
          </cell>
        </row>
        <row r="11124">
          <cell r="A11124" t="str">
            <v>1845133</v>
          </cell>
          <cell r="B11124" t="str">
            <v/>
          </cell>
          <cell r="D11124" t="str">
            <v>[P]클래식 다이얼 무선충전 라디오 스피커(블랙/MBS2/무아스)</v>
          </cell>
          <cell r="E11124">
            <v>52900</v>
          </cell>
        </row>
        <row r="11125">
          <cell r="A11125" t="str">
            <v>1845134</v>
          </cell>
          <cell r="B11125" t="str">
            <v/>
          </cell>
          <cell r="D11125" t="str">
            <v>[P]클래식 다이얼 무선충전 라디오 스피커(화이트/MBS2/무아스)</v>
          </cell>
          <cell r="E11125">
            <v>52900</v>
          </cell>
        </row>
        <row r="11126">
          <cell r="A11126" t="str">
            <v>1843320</v>
          </cell>
          <cell r="B11126" t="str">
            <v/>
          </cell>
          <cell r="D11126" t="str">
            <v>[P]클래식 불꽃조명 LED 캠핑랜턴(LPL-BF08/레토)</v>
          </cell>
          <cell r="E11126">
            <v>21000</v>
          </cell>
        </row>
        <row r="11127">
          <cell r="A11127" t="str">
            <v>E235978</v>
          </cell>
          <cell r="B11127" t="str">
            <v>쇼핑몰</v>
          </cell>
          <cell r="D11127" t="str">
            <v>[P]클래식실로폰/89652</v>
          </cell>
          <cell r="E11127">
            <v>59300</v>
          </cell>
        </row>
        <row r="11128">
          <cell r="A11128" t="str">
            <v>1800490</v>
          </cell>
          <cell r="B11128" t="str">
            <v>765</v>
          </cell>
          <cell r="D11128" t="str">
            <v>[P]클래식책상키보드트레이(ST1413/코시)</v>
          </cell>
          <cell r="E11128">
            <v>59000</v>
          </cell>
        </row>
        <row r="11129">
          <cell r="A11129" t="str">
            <v>7812311</v>
          </cell>
          <cell r="B11129" t="str">
            <v/>
          </cell>
          <cell r="D11129" t="str">
            <v>[P]클린업 자동센서 휴지통(11L/MTCT1/무아스)</v>
          </cell>
          <cell r="E11129">
            <v>31000</v>
          </cell>
        </row>
        <row r="11130">
          <cell r="A11130" t="str">
            <v>1417620</v>
          </cell>
          <cell r="B11130" t="str">
            <v>쇼핑몰</v>
          </cell>
          <cell r="D11130" t="str">
            <v>[P]클린이소프트 음파전동칫솔(블랙/오아)</v>
          </cell>
          <cell r="E11130">
            <v>39900</v>
          </cell>
        </row>
        <row r="11131">
          <cell r="A11131" t="str">
            <v>1417600</v>
          </cell>
          <cell r="B11131" t="str">
            <v>쇼핑몰</v>
          </cell>
          <cell r="D11131" t="str">
            <v>[P]클린이소프트B 음파전동칫솔(블랙/오아)</v>
          </cell>
          <cell r="E11131">
            <v>36000</v>
          </cell>
        </row>
        <row r="11132">
          <cell r="A11132" t="str">
            <v>1417610</v>
          </cell>
          <cell r="B11132" t="str">
            <v>쇼핑몰</v>
          </cell>
          <cell r="D11132" t="str">
            <v>[P]클린이소프트B 음파전동칫솔(화이트/오아)</v>
          </cell>
          <cell r="E11132">
            <v>36000</v>
          </cell>
        </row>
        <row r="11133">
          <cell r="A11133" t="str">
            <v>1802990</v>
          </cell>
          <cell r="B11133" t="str">
            <v>880</v>
          </cell>
          <cell r="D11133" t="str">
            <v>[P]클린존 차량용 공기청정기(ACL-09/블랙/엑토)</v>
          </cell>
          <cell r="E11133">
            <v>62000</v>
          </cell>
        </row>
        <row r="11134">
          <cell r="A11134" t="str">
            <v>5405590</v>
          </cell>
          <cell r="B11134" t="str">
            <v>285</v>
          </cell>
          <cell r="D11134" t="str">
            <v>[P]클린컬러 FB 브러쉬 48색세트</v>
          </cell>
          <cell r="E11134">
            <v>170700</v>
          </cell>
        </row>
        <row r="11135">
          <cell r="A11135" t="str">
            <v>7833950</v>
          </cell>
          <cell r="B11135" t="str">
            <v>137</v>
          </cell>
          <cell r="D11135" t="str">
            <v>[P]클림트 커피잔 2인조 KISS(2P/10x6cm)</v>
          </cell>
          <cell r="E11135">
            <v>60000</v>
          </cell>
        </row>
        <row r="11136">
          <cell r="A11136" t="str">
            <v>4613810</v>
          </cell>
          <cell r="B11136" t="str">
            <v>608</v>
          </cell>
          <cell r="D11136" t="str">
            <v>[P]클립보드160(빨강/G9101/3992/아트사인)</v>
          </cell>
          <cell r="E11136">
            <v>3500</v>
          </cell>
        </row>
        <row r="11137">
          <cell r="A11137" t="str">
            <v>4613830</v>
          </cell>
          <cell r="B11137" t="str">
            <v>608</v>
          </cell>
          <cell r="D11137" t="str">
            <v>[P]클립보드200(투명/G9103/3994/아트사인)</v>
          </cell>
          <cell r="E11137">
            <v>4000</v>
          </cell>
        </row>
        <row r="11138">
          <cell r="A11138" t="str">
            <v>4613820</v>
          </cell>
          <cell r="B11138" t="str">
            <v>608</v>
          </cell>
          <cell r="D11138" t="str">
            <v>[P]클립보드200(회색/G9102/3993/아트사인)</v>
          </cell>
          <cell r="E11138">
            <v>4000</v>
          </cell>
        </row>
        <row r="11139">
          <cell r="A11139" t="str">
            <v>7824650</v>
          </cell>
          <cell r="B11139" t="str">
            <v>187</v>
          </cell>
          <cell r="D11139" t="str">
            <v>[P]키링(0601/지름17(22개입))</v>
          </cell>
          <cell r="E11139">
            <v>1900</v>
          </cell>
        </row>
        <row r="11140">
          <cell r="A11140" t="str">
            <v>7824660</v>
          </cell>
          <cell r="B11140" t="str">
            <v>187</v>
          </cell>
          <cell r="D11140" t="str">
            <v>[P]키링(0602/지름22(18개입))</v>
          </cell>
          <cell r="E11140">
            <v>1900</v>
          </cell>
        </row>
        <row r="11141">
          <cell r="A11141" t="str">
            <v>7824670</v>
          </cell>
          <cell r="B11141" t="str">
            <v>187</v>
          </cell>
          <cell r="D11141" t="str">
            <v>[P]키링(0603/지름24(12개입))</v>
          </cell>
          <cell r="E11141">
            <v>1900</v>
          </cell>
        </row>
        <row r="11142">
          <cell r="A11142" t="str">
            <v>1414846</v>
          </cell>
          <cell r="B11142" t="str">
            <v/>
          </cell>
          <cell r="D11142" t="str">
            <v>[P]키보드 마우스 콤보(GP-KM4500 Plus USB/블랙/큐센)</v>
          </cell>
          <cell r="E11142">
            <v>21000</v>
          </cell>
        </row>
        <row r="11143">
          <cell r="A11143" t="str">
            <v>7710490</v>
          </cell>
          <cell r="B11143" t="str">
            <v>96</v>
          </cell>
          <cell r="D11143" t="str">
            <v>[P]킨더 맥시(756g)</v>
          </cell>
          <cell r="E11143">
            <v>32400</v>
          </cell>
        </row>
        <row r="11144">
          <cell r="A11144" t="str">
            <v>7788320</v>
          </cell>
          <cell r="B11144" t="str">
            <v>97</v>
          </cell>
          <cell r="D11144" t="str">
            <v>[P]킷캣 미니(634.6g/38입)</v>
          </cell>
          <cell r="E11144">
            <v>24900</v>
          </cell>
        </row>
        <row r="11145">
          <cell r="A11145" t="str">
            <v>7609700</v>
          </cell>
          <cell r="B11145" t="str">
            <v>쇼핑몰</v>
          </cell>
          <cell r="D11145" t="str">
            <v>[P]타올행거(회색/L2019/9931/1개입/아트사인)</v>
          </cell>
          <cell r="E11145">
            <v>2400</v>
          </cell>
        </row>
        <row r="11146">
          <cell r="A11146" t="str">
            <v>7609800</v>
          </cell>
          <cell r="B11146" t="str">
            <v>쇼핑몰</v>
          </cell>
          <cell r="D11146" t="str">
            <v>[P]타올행거(흰색/L2020/9932/1개입/아트사인)</v>
          </cell>
          <cell r="E11146">
            <v>2400</v>
          </cell>
        </row>
        <row r="11147">
          <cell r="A11147" t="str">
            <v>1802260</v>
          </cell>
          <cell r="B11147" t="str">
            <v>873</v>
          </cell>
          <cell r="D11147" t="str">
            <v>[P]타워팬 리모컨무드등선풍기SIF-TJ30R/신일)</v>
          </cell>
          <cell r="E11147">
            <v>165000</v>
          </cell>
        </row>
        <row r="11148">
          <cell r="A11148" t="str">
            <v>1411440</v>
          </cell>
          <cell r="B11148" t="str">
            <v>881</v>
          </cell>
          <cell r="D11148" t="str">
            <v>[P]타워형 가습기</v>
          </cell>
          <cell r="E11148">
            <v>70000</v>
          </cell>
        </row>
        <row r="11149">
          <cell r="A11149" t="str">
            <v>7836670</v>
          </cell>
          <cell r="B11149" t="str">
            <v>삭제상품</v>
          </cell>
          <cell r="D11149" t="str">
            <v>[P]타이머 미니 팬히터(TCP-1000TM)</v>
          </cell>
          <cell r="E11149">
            <v>70000</v>
          </cell>
        </row>
        <row r="11150">
          <cell r="A11150" t="str">
            <v>1401521</v>
          </cell>
          <cell r="B11150" t="str">
            <v>875</v>
          </cell>
          <cell r="D11150" t="str">
            <v>[P]타이머 스탠드 할로겐히터(TH-2725H/테르톤)</v>
          </cell>
          <cell r="E11150">
            <v>60000</v>
          </cell>
        </row>
        <row r="11151">
          <cell r="A11151" t="str">
            <v>7990760</v>
          </cell>
          <cell r="B11151" t="str">
            <v>쇼핑몰</v>
          </cell>
          <cell r="D11151" t="str">
            <v>[P]타일솔규격(cm):20×15×5, 원산지:한국/NAVI)</v>
          </cell>
          <cell r="E11151">
            <v>3900</v>
          </cell>
        </row>
        <row r="11152">
          <cell r="A11152" t="str">
            <v>7910004</v>
          </cell>
          <cell r="B11152" t="str">
            <v>쇼핑몰</v>
          </cell>
          <cell r="D11152" t="str">
            <v>[P]타임워치 디지털 타이머 (A-2)</v>
          </cell>
          <cell r="E11152">
            <v>7300</v>
          </cell>
        </row>
        <row r="11153">
          <cell r="A11153" t="str">
            <v>7814220</v>
          </cell>
          <cell r="B11153" t="str">
            <v>219</v>
          </cell>
          <cell r="D11153" t="str">
            <v>[P]타지마 수동줄자(3.5M/NHW)</v>
          </cell>
          <cell r="E11153">
            <v>14300</v>
          </cell>
        </row>
        <row r="11154">
          <cell r="A11154" t="str">
            <v>7814230</v>
          </cell>
          <cell r="B11154" t="str">
            <v>219</v>
          </cell>
          <cell r="D11154" t="str">
            <v>[P]타지마 수동줄자(5.5M/NHW)</v>
          </cell>
          <cell r="E11154">
            <v>19400</v>
          </cell>
        </row>
        <row r="11155">
          <cell r="A11155" t="str">
            <v>7928900</v>
          </cell>
          <cell r="B11155" t="str">
            <v>쇼핑몰</v>
          </cell>
          <cell r="D11155" t="str">
            <v>[P]탁상 그라인더(ND-125/5"/NAVI)</v>
          </cell>
          <cell r="E11155">
            <v>71900</v>
          </cell>
        </row>
        <row r="11156">
          <cell r="A11156" t="str">
            <v>7928910</v>
          </cell>
          <cell r="B11156" t="str">
            <v>쇼핑몰</v>
          </cell>
          <cell r="D11156" t="str">
            <v>[P]탁상 그라인더(ND-150/6"/NAVI)</v>
          </cell>
          <cell r="E11156">
            <v>115400</v>
          </cell>
        </row>
        <row r="11157">
          <cell r="A11157" t="str">
            <v>7992100</v>
          </cell>
          <cell r="B11157" t="str">
            <v>쇼핑몰</v>
          </cell>
          <cell r="D11157" t="str">
            <v>[P]탁상 바이스 (각형)/규격(인치):4, 최대벌림(mm):100, 중량(kg):5.5/NAVI)</v>
          </cell>
          <cell r="E11157">
            <v>79600</v>
          </cell>
        </row>
        <row r="11158">
          <cell r="A11158" t="str">
            <v>7992110</v>
          </cell>
          <cell r="B11158" t="str">
            <v>쇼핑몰</v>
          </cell>
          <cell r="D11158" t="str">
            <v>[P]탁상 바이스 (각형)/규격(인치):5, 최대벌림(mm):125, 중량(kg):9.2/NAVI)</v>
          </cell>
          <cell r="E11158">
            <v>121300</v>
          </cell>
        </row>
        <row r="11159">
          <cell r="A11159" t="str">
            <v>7992120</v>
          </cell>
          <cell r="B11159" t="str">
            <v>쇼핑몰</v>
          </cell>
          <cell r="D11159" t="str">
            <v>[P]탁상 바이스 (각형)/규격(인치):6, 최대벌림(mm):150, 중량(kg):13.5/NAVI)</v>
          </cell>
          <cell r="E11159">
            <v>160900</v>
          </cell>
        </row>
        <row r="11160">
          <cell r="A11160" t="str">
            <v>1416112</v>
          </cell>
          <cell r="B11160" t="str">
            <v>875</v>
          </cell>
          <cell r="D11160" t="str">
            <v>[P]탁상용 와이드 히터(KEH-5900KP/케이페이지)</v>
          </cell>
          <cell r="E11160">
            <v>31000</v>
          </cell>
        </row>
        <row r="11161">
          <cell r="A11161" t="str">
            <v>1401430</v>
          </cell>
          <cell r="B11161" t="str">
            <v>872</v>
          </cell>
          <cell r="D11161" t="str">
            <v>[P]탁상용선풍기(SIF-B10LM/25Cm/신일)</v>
          </cell>
          <cell r="E11161">
            <v>56000</v>
          </cell>
        </row>
        <row r="11162">
          <cell r="A11162" t="str">
            <v>1407603</v>
          </cell>
          <cell r="B11162" t="str">
            <v>770</v>
          </cell>
          <cell r="D11162" t="str">
            <v>[P]탈로 듀얼 슬라이더 모니터 암</v>
          </cell>
          <cell r="E11162">
            <v>370000</v>
          </cell>
        </row>
        <row r="11163">
          <cell r="A11163" t="str">
            <v>1403390</v>
          </cell>
          <cell r="B11163" t="str">
            <v>770</v>
          </cell>
          <cell r="D11163" t="str">
            <v>[P]탈로 듀얼 슬라이더 모니터암 블랙/펠로우즈)</v>
          </cell>
          <cell r="E11163">
            <v>370000</v>
          </cell>
        </row>
        <row r="11164">
          <cell r="A11164" t="str">
            <v>1407605</v>
          </cell>
          <cell r="B11164" t="str">
            <v>770</v>
          </cell>
          <cell r="D11164" t="str">
            <v>[P]탈로 모듈러 1FM 모니터암</v>
          </cell>
          <cell r="E11164">
            <v>223000</v>
          </cell>
        </row>
        <row r="11165">
          <cell r="A11165" t="str">
            <v>1403470</v>
          </cell>
          <cell r="B11165" t="str">
            <v>770</v>
          </cell>
          <cell r="D11165" t="str">
            <v>[P]탈로 모듈러 1FM 모니터암(블랙/펠로우즈)</v>
          </cell>
          <cell r="E11165">
            <v>223000</v>
          </cell>
        </row>
        <row r="11166">
          <cell r="A11166" t="str">
            <v>1407604</v>
          </cell>
          <cell r="B11166" t="str">
            <v>770</v>
          </cell>
          <cell r="D11166" t="str">
            <v>[P]탈로 모듈러 1M 모니터 암</v>
          </cell>
          <cell r="E11166">
            <v>180000</v>
          </cell>
        </row>
        <row r="11167">
          <cell r="A11167" t="str">
            <v>1407607</v>
          </cell>
          <cell r="B11167" t="str">
            <v>770</v>
          </cell>
          <cell r="D11167" t="str">
            <v>[P]탈로 모듈러 2FMS 슬라이더 모니터 암</v>
          </cell>
          <cell r="E11167">
            <v>405000</v>
          </cell>
        </row>
        <row r="11168">
          <cell r="A11168" t="str">
            <v>1403480</v>
          </cell>
          <cell r="B11168" t="str">
            <v>770</v>
          </cell>
          <cell r="D11168" t="str">
            <v>[P]탈로 모듈러 2FMS 슬라이더 모니터암 블랙</v>
          </cell>
          <cell r="E11168">
            <v>405000</v>
          </cell>
        </row>
        <row r="11169">
          <cell r="A11169" t="str">
            <v>1407606</v>
          </cell>
          <cell r="B11169" t="str">
            <v>770</v>
          </cell>
          <cell r="D11169" t="str">
            <v>[P]탈로 모듈러 2MS 슬라이더 모니터 암</v>
          </cell>
          <cell r="E11169">
            <v>340000</v>
          </cell>
        </row>
        <row r="11170">
          <cell r="A11170" t="str">
            <v>1407608</v>
          </cell>
          <cell r="B11170" t="str">
            <v>770</v>
          </cell>
          <cell r="D11170" t="str">
            <v>[P]탈로 모듈러 3FMS 슬라이더 모니터 암</v>
          </cell>
          <cell r="E11170">
            <v>480000</v>
          </cell>
        </row>
        <row r="11171">
          <cell r="A11171" t="str">
            <v>1407602</v>
          </cell>
          <cell r="B11171" t="str">
            <v>770</v>
          </cell>
          <cell r="D11171" t="str">
            <v>[P]탈로 싱글 모니터 암</v>
          </cell>
          <cell r="E11171">
            <v>199000</v>
          </cell>
        </row>
        <row r="11172">
          <cell r="A11172" t="str">
            <v>1403090</v>
          </cell>
          <cell r="B11172" t="str">
            <v>770</v>
          </cell>
          <cell r="D11172" t="str">
            <v>[P]탈로 싱글 모니터암 블랙/펠로우즈)</v>
          </cell>
          <cell r="E11172">
            <v>199000</v>
          </cell>
        </row>
        <row r="11173">
          <cell r="A11173" t="str">
            <v>7815030</v>
          </cell>
          <cell r="B11173" t="str">
            <v>49</v>
          </cell>
          <cell r="D11173" t="str">
            <v>[P]탐앤탐스 에티오피아 예가체프 핸드드립커피 (72P)</v>
          </cell>
          <cell r="E11173">
            <v>49000</v>
          </cell>
        </row>
        <row r="11174">
          <cell r="A11174" t="str">
            <v>6414600</v>
          </cell>
          <cell r="B11174" t="str">
            <v>956</v>
          </cell>
          <cell r="D11174" t="str">
            <v>[P]탑형책상 1200(1200Wx800Dx720Hmm)</v>
          </cell>
          <cell r="E11174">
            <v>185000</v>
          </cell>
        </row>
        <row r="11175">
          <cell r="A11175" t="str">
            <v>6414700</v>
          </cell>
          <cell r="B11175" t="str">
            <v>956</v>
          </cell>
          <cell r="D11175" t="str">
            <v>[P]탑형책상 1400(1400Wx800Dx720Hmm)</v>
          </cell>
          <cell r="E11175">
            <v>209000</v>
          </cell>
        </row>
        <row r="11176">
          <cell r="A11176" t="str">
            <v>6414800</v>
          </cell>
          <cell r="B11176" t="str">
            <v>956</v>
          </cell>
          <cell r="D11176" t="str">
            <v>[P]탑형책상 1600(1600Wx800Dx720Hmm)</v>
          </cell>
          <cell r="E11176">
            <v>239000</v>
          </cell>
        </row>
        <row r="11177">
          <cell r="A11177" t="str">
            <v>6414900</v>
          </cell>
          <cell r="B11177" t="str">
            <v>956</v>
          </cell>
          <cell r="D11177" t="str">
            <v>[P]탑형책상 1800(1800Wx800Dx720Hmm)</v>
          </cell>
          <cell r="E11177">
            <v>267000</v>
          </cell>
        </row>
        <row r="11178">
          <cell r="A11178" t="str">
            <v>7485800</v>
          </cell>
          <cell r="B11178" t="str">
            <v>177</v>
          </cell>
          <cell r="D11178" t="str">
            <v>[P]태극기액자A3- 원목색(A3용)</v>
          </cell>
          <cell r="E11178">
            <v>21000</v>
          </cell>
        </row>
        <row r="11179">
          <cell r="A11179" t="str">
            <v>7485700</v>
          </cell>
          <cell r="B11179" t="str">
            <v>177</v>
          </cell>
          <cell r="D11179" t="str">
            <v>[P]태극기액자A3- 체리색(A3용)</v>
          </cell>
          <cell r="E11179">
            <v>21000</v>
          </cell>
        </row>
        <row r="11180">
          <cell r="A11180" t="str">
            <v>7577200</v>
          </cell>
          <cell r="B11180" t="str">
            <v>174</v>
          </cell>
          <cell r="D11180" t="str">
            <v>[P]택배용 박스(1호/220*190*90mm)</v>
          </cell>
          <cell r="E11180">
            <v>900</v>
          </cell>
        </row>
        <row r="11181">
          <cell r="A11181" t="str">
            <v>7577300</v>
          </cell>
          <cell r="B11181" t="str">
            <v>174</v>
          </cell>
          <cell r="D11181" t="str">
            <v>[P]택배용 박스(2호/270*180*150mm)</v>
          </cell>
          <cell r="E11181">
            <v>1100</v>
          </cell>
        </row>
        <row r="11182">
          <cell r="A11182" t="str">
            <v>7577400</v>
          </cell>
          <cell r="B11182" t="str">
            <v>174</v>
          </cell>
          <cell r="D11182" t="str">
            <v>[P]택배용 박스(3호/340*250*210mm)</v>
          </cell>
          <cell r="E11182">
            <v>1300</v>
          </cell>
        </row>
        <row r="11183">
          <cell r="A11183" t="str">
            <v>7804110</v>
          </cell>
          <cell r="B11183" t="str">
            <v>174</v>
          </cell>
          <cell r="D11183" t="str">
            <v>[P]택배용 박스(4호/420*310*280mm)</v>
          </cell>
          <cell r="E11183">
            <v>2000</v>
          </cell>
        </row>
        <row r="11184">
          <cell r="A11184" t="str">
            <v>7584300</v>
          </cell>
          <cell r="B11184" t="str">
            <v>174</v>
          </cell>
          <cell r="D11184" t="str">
            <v>[P]택배용 박스(5호/480*380*340mm)</v>
          </cell>
          <cell r="E11184">
            <v>2600</v>
          </cell>
        </row>
        <row r="11185">
          <cell r="A11185" t="str">
            <v>7926800</v>
          </cell>
          <cell r="B11185" t="str">
            <v>쇼핑몰</v>
          </cell>
          <cell r="D11185" t="str">
            <v>[P]탱자가위 (400mm/630501/NAVI)</v>
          </cell>
          <cell r="E11185">
            <v>13600</v>
          </cell>
        </row>
        <row r="11186">
          <cell r="A11186" t="str">
            <v>7997510</v>
          </cell>
          <cell r="B11186" t="str">
            <v>쇼핑몰</v>
          </cell>
          <cell r="D11186" t="str">
            <v>[P]터닝 인서트 (CNMG 1204)/규격:120408E/칩브레이커:PD3/재종:AC250P/10EA/Pack//NAVI)</v>
          </cell>
          <cell r="E11186">
            <v>74200</v>
          </cell>
        </row>
        <row r="11187">
          <cell r="A11187" t="str">
            <v>7929140</v>
          </cell>
          <cell r="B11187" t="str">
            <v>쇼핑몰</v>
          </cell>
          <cell r="D11187" t="str">
            <v>[P]텅스텐봉 (WT20/1.6Ø/NAVI)</v>
          </cell>
          <cell r="E11187">
            <v>10600</v>
          </cell>
        </row>
        <row r="11188">
          <cell r="A11188" t="str">
            <v>7929150</v>
          </cell>
          <cell r="B11188" t="str">
            <v>쇼핑몰</v>
          </cell>
          <cell r="D11188" t="str">
            <v>[P]텅스텐봉 (WT20/2.0Ø/NAVI)</v>
          </cell>
          <cell r="E11188">
            <v>18600</v>
          </cell>
        </row>
        <row r="11189">
          <cell r="A11189" t="str">
            <v>7929160</v>
          </cell>
          <cell r="B11189" t="str">
            <v>쇼핑몰</v>
          </cell>
          <cell r="D11189" t="str">
            <v>[P]텅스텐봉 (WT20/2.4Ø/NAVI)</v>
          </cell>
          <cell r="E11189">
            <v>24300</v>
          </cell>
        </row>
        <row r="11190">
          <cell r="A11190" t="str">
            <v>7929170</v>
          </cell>
          <cell r="B11190" t="str">
            <v>쇼핑몰</v>
          </cell>
          <cell r="D11190" t="str">
            <v>[P]텅스텐봉 (WT20/3.2Ø/NAVI)</v>
          </cell>
          <cell r="E11190">
            <v>43100</v>
          </cell>
        </row>
        <row r="11191">
          <cell r="A11191" t="str">
            <v>7807790</v>
          </cell>
          <cell r="B11191" t="str">
            <v>252</v>
          </cell>
          <cell r="D11191" t="str">
            <v>[P]테니스공(10입/베스타)</v>
          </cell>
          <cell r="E11191">
            <v>12000</v>
          </cell>
        </row>
        <row r="11192">
          <cell r="A11192" t="str">
            <v>5413028</v>
          </cell>
          <cell r="B11192" t="str">
            <v>온라인전용</v>
          </cell>
          <cell r="D11192" t="str">
            <v>[P]테라리움 모형 대나무-대(10cm - 4p)</v>
          </cell>
          <cell r="E11192">
            <v>3600</v>
          </cell>
        </row>
        <row r="11193">
          <cell r="A11193" t="str">
            <v>5413029</v>
          </cell>
          <cell r="B11193" t="str">
            <v>온라인전용</v>
          </cell>
          <cell r="D11193" t="str">
            <v>[P]테라리움 모형 대나무-소(6cm - 5P)</v>
          </cell>
          <cell r="E11193">
            <v>2800</v>
          </cell>
        </row>
        <row r="11194">
          <cell r="A11194" t="str">
            <v>5413030</v>
          </cell>
          <cell r="B11194" t="str">
            <v>온라인전용</v>
          </cell>
          <cell r="D11194" t="str">
            <v>[P]테라리움 모형 대나무-중(8cm - 5P)</v>
          </cell>
          <cell r="E11194">
            <v>3600</v>
          </cell>
        </row>
        <row r="11195">
          <cell r="A11195" t="str">
            <v>5413185</v>
          </cell>
          <cell r="B11195" t="str">
            <v>온라인전용</v>
          </cell>
          <cell r="D11195" t="str">
            <v>[P]테라리움 브라운 의자(5P)-1:100</v>
          </cell>
          <cell r="E11195">
            <v>4800</v>
          </cell>
        </row>
        <row r="11196">
          <cell r="A11196" t="str">
            <v>5413167</v>
          </cell>
          <cell r="B11196" t="str">
            <v>온라인전용</v>
          </cell>
          <cell r="D11196" t="str">
            <v>[P]테라리움 브라운 의자(5P)-1:150</v>
          </cell>
          <cell r="E11196">
            <v>4200</v>
          </cell>
        </row>
        <row r="11197">
          <cell r="A11197" t="str">
            <v>5413168</v>
          </cell>
          <cell r="B11197" t="str">
            <v>온라인전용</v>
          </cell>
          <cell r="D11197" t="str">
            <v>[P]테라리움 브라운 의자(5P)-1:200</v>
          </cell>
          <cell r="E11197">
            <v>4200</v>
          </cell>
        </row>
        <row r="11198">
          <cell r="A11198" t="str">
            <v>5413157</v>
          </cell>
          <cell r="B11198" t="str">
            <v>온라인전용</v>
          </cell>
          <cell r="D11198" t="str">
            <v>[P]테라리움 브라운 의자(5P)-1:75</v>
          </cell>
          <cell r="E11198">
            <v>5000</v>
          </cell>
        </row>
        <row r="11199">
          <cell r="A11199" t="str">
            <v>5413109</v>
          </cell>
          <cell r="B11199" t="str">
            <v>온라인전용</v>
          </cell>
          <cell r="D11199" t="str">
            <v>[P]테라리움 장미덤불-레드</v>
          </cell>
          <cell r="E11199">
            <v>4300</v>
          </cell>
        </row>
        <row r="11200">
          <cell r="A11200" t="str">
            <v>5413108</v>
          </cell>
          <cell r="B11200" t="str">
            <v>온라인전용</v>
          </cell>
          <cell r="D11200" t="str">
            <v>[P]테라리움 장미덤불-핑크</v>
          </cell>
          <cell r="E11200">
            <v>4300</v>
          </cell>
        </row>
        <row r="11201">
          <cell r="A11201" t="str">
            <v>5413175</v>
          </cell>
          <cell r="B11201" t="str">
            <v>온라인전용</v>
          </cell>
          <cell r="D11201" t="str">
            <v>[P]테라리움 화이트 의자(5P)-1:150</v>
          </cell>
          <cell r="E11201">
            <v>4600</v>
          </cell>
        </row>
        <row r="11202">
          <cell r="A11202" t="str">
            <v>5413169</v>
          </cell>
          <cell r="B11202" t="str">
            <v>온라인전용</v>
          </cell>
          <cell r="D11202" t="str">
            <v>[P]테라리움 화이트 의자(5P)-1:200</v>
          </cell>
          <cell r="E11202">
            <v>4200</v>
          </cell>
        </row>
        <row r="11203">
          <cell r="A11203" t="str">
            <v>5413158</v>
          </cell>
          <cell r="B11203" t="str">
            <v>온라인전용</v>
          </cell>
          <cell r="D11203" t="str">
            <v>[P]테라리움 화이트 의자(5P)-1:75</v>
          </cell>
          <cell r="E11203">
            <v>5000</v>
          </cell>
        </row>
        <row r="11204">
          <cell r="A11204" t="str">
            <v>1401514</v>
          </cell>
          <cell r="B11204" t="str">
            <v>872</v>
          </cell>
          <cell r="D11204" t="str">
            <v>[P]테르톤 벽걸이 선풍기(TF-7603R/테르톤)</v>
          </cell>
          <cell r="E11204">
            <v>60000</v>
          </cell>
        </row>
        <row r="11205">
          <cell r="A11205" t="str">
            <v>1401512</v>
          </cell>
          <cell r="B11205" t="str">
            <v>873</v>
          </cell>
          <cell r="D11205" t="str">
            <v>[P]테르톤 좌석용 선풍기(TF-9914/블랙/테르톤)</v>
          </cell>
          <cell r="E11205">
            <v>56000</v>
          </cell>
        </row>
        <row r="11206">
          <cell r="A11206" t="str">
            <v>1404210</v>
          </cell>
          <cell r="B11206" t="str">
            <v>721</v>
          </cell>
          <cell r="D11206" t="str">
            <v>[P]테이크 삼각대(TRD-01/엑토)</v>
          </cell>
          <cell r="E11206">
            <v>10000</v>
          </cell>
        </row>
        <row r="11207">
          <cell r="A11207" t="str">
            <v>7710190</v>
          </cell>
          <cell r="B11207" t="str">
            <v>71</v>
          </cell>
          <cell r="D11207" t="str">
            <v>[P]테이크아웃 바나나 종이컵(10oz/300개입/Box)</v>
          </cell>
          <cell r="E11207">
            <v>26000</v>
          </cell>
        </row>
        <row r="11208">
          <cell r="A11208" t="str">
            <v>7710180</v>
          </cell>
          <cell r="B11208" t="str">
            <v>71</v>
          </cell>
          <cell r="D11208" t="str">
            <v>[P]테이크아웃 바나나 종이컵(13oz/240개입/Box)</v>
          </cell>
          <cell r="E11208">
            <v>20000</v>
          </cell>
        </row>
        <row r="11209">
          <cell r="A11209" t="str">
            <v>1400450</v>
          </cell>
          <cell r="B11209" t="str">
            <v>861</v>
          </cell>
          <cell r="D11209" t="str">
            <v>[P]테팔 무선청소기 듀얼 포스 2 in 1(TY6751KO/테팔)</v>
          </cell>
          <cell r="E11209">
            <v>389000</v>
          </cell>
        </row>
        <row r="11210">
          <cell r="A11210" t="str">
            <v>1801970</v>
          </cell>
          <cell r="B11210" t="str">
            <v>869</v>
          </cell>
          <cell r="D11210" t="str">
            <v>[P]테팔 믹서기 파시클릭 (BL-7000/테팔)</v>
          </cell>
          <cell r="E11210">
            <v>115000</v>
          </cell>
        </row>
        <row r="11211">
          <cell r="A11211" t="str">
            <v>5405630</v>
          </cell>
          <cell r="B11211" t="str">
            <v>291</v>
          </cell>
          <cell r="D11211" t="str">
            <v>[P]템페라 고체물감 12색(30ml/LF807345)</v>
          </cell>
          <cell r="E11211">
            <v>13000</v>
          </cell>
        </row>
        <row r="11212">
          <cell r="A11212" t="str">
            <v>7703740</v>
          </cell>
          <cell r="B11212" t="str">
            <v>76</v>
          </cell>
          <cell r="D11212" t="str">
            <v>[P]토레타(1.5ℓ)</v>
          </cell>
          <cell r="E11212">
            <v>3900</v>
          </cell>
        </row>
        <row r="11213">
          <cell r="A11213" t="str">
            <v>7707290</v>
          </cell>
          <cell r="B11213" t="str">
            <v>76</v>
          </cell>
          <cell r="D11213" t="str">
            <v>[P]토레타(240ml*30ea)</v>
          </cell>
          <cell r="E11213">
            <v>30900</v>
          </cell>
        </row>
        <row r="11214">
          <cell r="A11214" t="str">
            <v>7703730</v>
          </cell>
          <cell r="B11214" t="str">
            <v>76</v>
          </cell>
          <cell r="D11214" t="str">
            <v>[P]토레타(500ml*24ea/BOX/코카콜라)</v>
          </cell>
          <cell r="E11214">
            <v>51100</v>
          </cell>
        </row>
        <row r="11215">
          <cell r="A11215" t="str">
            <v>1497120</v>
          </cell>
          <cell r="B11215" t="str">
            <v>867</v>
          </cell>
          <cell r="D11215" t="str">
            <v>[P]토스트기(BXET2001-A/블랙앤데커)</v>
          </cell>
          <cell r="E11215">
            <v>58000</v>
          </cell>
        </row>
        <row r="11216">
          <cell r="A11216" t="str">
            <v>7925900</v>
          </cell>
          <cell r="B11216" t="str">
            <v>쇼핑몰</v>
          </cell>
          <cell r="D11216" t="str">
            <v>[P]토크 렌치 (N.M형/M-223-1D/NAVI</v>
          </cell>
          <cell r="E11216">
            <v>69900</v>
          </cell>
        </row>
        <row r="11217">
          <cell r="A11217" t="str">
            <v>7925910</v>
          </cell>
          <cell r="B11217" t="str">
            <v>쇼핑몰</v>
          </cell>
          <cell r="D11217" t="str">
            <v>[P]토크 렌치 (N.M형/M-323-2D/NAVI</v>
          </cell>
          <cell r="E11217">
            <v>71200</v>
          </cell>
        </row>
        <row r="11218">
          <cell r="A11218" t="str">
            <v>7925800</v>
          </cell>
          <cell r="B11218" t="str">
            <v>쇼핑몰</v>
          </cell>
          <cell r="D11218" t="str">
            <v>[P]토크렌치 프로형(M-262-1DW/NAVI)</v>
          </cell>
          <cell r="E11218">
            <v>103000</v>
          </cell>
        </row>
        <row r="11219">
          <cell r="A11219" t="str">
            <v>7925810</v>
          </cell>
          <cell r="B11219" t="str">
            <v>쇼핑몰</v>
          </cell>
          <cell r="D11219" t="str">
            <v>[P]토크렌치 프로형(M-262-2DW/NAVI)</v>
          </cell>
          <cell r="E11219">
            <v>101500</v>
          </cell>
        </row>
        <row r="11220">
          <cell r="A11220" t="str">
            <v>7925820</v>
          </cell>
          <cell r="B11220" t="str">
            <v>쇼핑몰</v>
          </cell>
          <cell r="D11220" t="str">
            <v>[P]토크렌치 프로형(M-362-4DW/NAVI)</v>
          </cell>
          <cell r="E11220">
            <v>114600</v>
          </cell>
        </row>
        <row r="11221">
          <cell r="A11221" t="str">
            <v>7925830</v>
          </cell>
          <cell r="B11221" t="str">
            <v>쇼핑몰</v>
          </cell>
          <cell r="D11221" t="str">
            <v>[P]토크렌치 프로형(M-442-81W/NAVI)</v>
          </cell>
          <cell r="E11221">
            <v>134000</v>
          </cell>
        </row>
        <row r="11222">
          <cell r="A11222" t="str">
            <v>7925840</v>
          </cell>
          <cell r="B11222" t="str">
            <v>쇼핑몰</v>
          </cell>
          <cell r="D11222" t="str">
            <v>[P]토크렌치 프로형(M-462-1DW/NAVI)</v>
          </cell>
          <cell r="E11222">
            <v>130500</v>
          </cell>
        </row>
        <row r="11223">
          <cell r="A11223" t="str">
            <v>7918730</v>
          </cell>
          <cell r="B11223" t="str">
            <v>235</v>
          </cell>
          <cell r="D11223" t="str">
            <v>[P]토피도 자석 수평(580521/230mm/NAVI)</v>
          </cell>
          <cell r="E11223">
            <v>2900</v>
          </cell>
        </row>
        <row r="11224">
          <cell r="A11224" t="str">
            <v>1845137</v>
          </cell>
          <cell r="B11224" t="str">
            <v/>
          </cell>
          <cell r="D11224" t="str">
            <v>[P]투명 와이드 접이식 360도 회전 프리미엄 독서대</v>
          </cell>
          <cell r="E11224">
            <v>38900</v>
          </cell>
        </row>
        <row r="11225">
          <cell r="A11225" t="str">
            <v>1845136</v>
          </cell>
          <cell r="B11225" t="str">
            <v/>
          </cell>
          <cell r="D11225" t="str">
            <v>[P]투명 와이드 접이식 프리미엄 독서대(무아스)</v>
          </cell>
          <cell r="E11225">
            <v>33900</v>
          </cell>
        </row>
        <row r="11226">
          <cell r="A11226" t="str">
            <v>5342920</v>
          </cell>
          <cell r="B11226" t="str">
            <v>310</v>
          </cell>
          <cell r="D11226" t="str">
            <v>[P]투명 유광시트지(1MX45M/라미에이스)</v>
          </cell>
          <cell r="E11226">
            <v>120100</v>
          </cell>
        </row>
        <row r="11227">
          <cell r="A11227" t="str">
            <v>6412505</v>
          </cell>
          <cell r="B11227" t="str">
            <v>953</v>
          </cell>
          <cell r="D11227" t="str">
            <v>[P]투명 접이식 의자 rwc2100(420*450*755mm)</v>
          </cell>
          <cell r="E11227">
            <v>92000</v>
          </cell>
        </row>
        <row r="11228">
          <cell r="A11228" t="str">
            <v>3769820</v>
          </cell>
          <cell r="B11228" t="str">
            <v>572</v>
          </cell>
          <cell r="D11228" t="str">
            <v>[P]투웨이(2-Way) 수납함 3단 군청(284x202x107mm)</v>
          </cell>
          <cell r="E11228">
            <v>14000</v>
          </cell>
        </row>
        <row r="11229">
          <cell r="A11229" t="str">
            <v>3769830</v>
          </cell>
          <cell r="B11229" t="str">
            <v>572</v>
          </cell>
          <cell r="D11229" t="str">
            <v>[P]투웨이(2-Way) 수납함 3단 자주(284x202x107mm)</v>
          </cell>
          <cell r="E11229">
            <v>14000</v>
          </cell>
        </row>
        <row r="11230">
          <cell r="A11230" t="str">
            <v>3701800</v>
          </cell>
          <cell r="B11230" t="str">
            <v>572</v>
          </cell>
          <cell r="D11230" t="str">
            <v>[P]투웨이(2-Way) 수납함 3단 흰색(284x202x107mm)</v>
          </cell>
          <cell r="E11230">
            <v>14000</v>
          </cell>
        </row>
        <row r="11231">
          <cell r="A11231" t="str">
            <v>4609040</v>
          </cell>
          <cell r="B11231" t="str">
            <v>621</v>
          </cell>
          <cell r="D11231" t="str">
            <v>[P]투톤 스프링화일(RST-20/A4/20P/노랑)</v>
          </cell>
          <cell r="E11231">
            <v>6100</v>
          </cell>
        </row>
        <row r="11232">
          <cell r="A11232" t="str">
            <v>4609050</v>
          </cell>
          <cell r="B11232" t="str">
            <v>621</v>
          </cell>
          <cell r="D11232" t="str">
            <v>[P]투톤 스프링화일(RST-20/A4/20P/녹색)</v>
          </cell>
          <cell r="E11232">
            <v>6100</v>
          </cell>
        </row>
        <row r="11233">
          <cell r="A11233" t="str">
            <v>4609030</v>
          </cell>
          <cell r="B11233" t="str">
            <v>621</v>
          </cell>
          <cell r="D11233" t="str">
            <v>[P]투톤 스프링화일(RST-20/A4/20P/분홍)</v>
          </cell>
          <cell r="E11233">
            <v>6100</v>
          </cell>
        </row>
        <row r="11234">
          <cell r="A11234" t="str">
            <v>4609020</v>
          </cell>
          <cell r="B11234" t="str">
            <v>621</v>
          </cell>
          <cell r="D11234" t="str">
            <v>[P]투톤 스프링화일(RST-20/A4/20P/청색)</v>
          </cell>
          <cell r="E11234">
            <v>6100</v>
          </cell>
        </row>
        <row r="11235">
          <cell r="A11235" t="str">
            <v>4609010</v>
          </cell>
          <cell r="B11235" t="str">
            <v>621</v>
          </cell>
          <cell r="D11235" t="str">
            <v>[P]투톤 스프링화일(RST-20/A4/20P/흑색)</v>
          </cell>
          <cell r="E11235">
            <v>6100</v>
          </cell>
        </row>
        <row r="11236">
          <cell r="A11236" t="str">
            <v>4609140</v>
          </cell>
          <cell r="B11236" t="str">
            <v>621</v>
          </cell>
          <cell r="D11236" t="str">
            <v>[P]투톤 스프링화일(RST-40/A4/40P/노랑)</v>
          </cell>
          <cell r="E11236">
            <v>7200</v>
          </cell>
        </row>
        <row r="11237">
          <cell r="A11237" t="str">
            <v>4609150</v>
          </cell>
          <cell r="B11237" t="str">
            <v>621</v>
          </cell>
          <cell r="D11237" t="str">
            <v>[P]투톤 스프링화일(RST-40/A4/40P/녹색)</v>
          </cell>
          <cell r="E11237">
            <v>7200</v>
          </cell>
        </row>
        <row r="11238">
          <cell r="A11238" t="str">
            <v>4609130</v>
          </cell>
          <cell r="B11238" t="str">
            <v>621</v>
          </cell>
          <cell r="D11238" t="str">
            <v>[P]투톤 스프링화일(RST-40/A4/40P/분홍)</v>
          </cell>
          <cell r="E11238">
            <v>7200</v>
          </cell>
        </row>
        <row r="11239">
          <cell r="A11239" t="str">
            <v>4609120</v>
          </cell>
          <cell r="B11239" t="str">
            <v>621</v>
          </cell>
          <cell r="D11239" t="str">
            <v>[P]투톤 스프링화일(RST-40/A4/40P/청색)</v>
          </cell>
          <cell r="E11239">
            <v>7200</v>
          </cell>
        </row>
        <row r="11240">
          <cell r="A11240" t="str">
            <v>4609110</v>
          </cell>
          <cell r="B11240" t="str">
            <v>621</v>
          </cell>
          <cell r="D11240" t="str">
            <v>[P]투톤 스프링화일(RST-40/A4/40P/흑색)</v>
          </cell>
          <cell r="E11240">
            <v>7200</v>
          </cell>
        </row>
        <row r="11241">
          <cell r="A11241" t="str">
            <v>7916030</v>
          </cell>
          <cell r="B11241" t="str">
            <v>쇼핑몰</v>
          </cell>
          <cell r="D11241" t="str">
            <v>[P]투피스 신사용 우의(작업우의/2XL/곤색/1벌/NAVI)</v>
          </cell>
          <cell r="E11241">
            <v>14700</v>
          </cell>
        </row>
        <row r="11242">
          <cell r="A11242" t="str">
            <v>7916020</v>
          </cell>
          <cell r="B11242" t="str">
            <v>쇼핑몰</v>
          </cell>
          <cell r="D11242" t="str">
            <v>[P]투피스 신사용 우의(작업우의/XL/곤색/1벌/NAVI)</v>
          </cell>
          <cell r="E11242">
            <v>14700</v>
          </cell>
        </row>
        <row r="11243">
          <cell r="A11243" t="str">
            <v>7940400</v>
          </cell>
          <cell r="B11243" t="str">
            <v>쇼핑몰</v>
          </cell>
          <cell r="D11243" t="str">
            <v>[P]투피스 안전우의 (SM-2101/2XL/곤색/1벌)</v>
          </cell>
          <cell r="E11243">
            <v>29000</v>
          </cell>
        </row>
        <row r="11244">
          <cell r="A11244" t="str">
            <v>7912140</v>
          </cell>
          <cell r="B11244" t="str">
            <v>206</v>
          </cell>
          <cell r="D11244" t="str">
            <v>[P]투피스 작업복(회색/2XL/1벌/NAVI)</v>
          </cell>
          <cell r="E11244">
            <v>5300</v>
          </cell>
        </row>
        <row r="11245">
          <cell r="A11245" t="str">
            <v>7912140</v>
          </cell>
          <cell r="B11245" t="str">
            <v>206</v>
          </cell>
          <cell r="D11245" t="str">
            <v>[P]투피스 작업복(회색/2XL/1벌/NAVI)</v>
          </cell>
          <cell r="E11245">
            <v>5300</v>
          </cell>
        </row>
        <row r="11246">
          <cell r="A11246" t="str">
            <v>7912100</v>
          </cell>
          <cell r="B11246" t="str">
            <v>206</v>
          </cell>
          <cell r="D11246" t="str">
            <v>[P]투피스 작업복(회색/L/1벌/NAVI)</v>
          </cell>
          <cell r="E11246">
            <v>5300</v>
          </cell>
        </row>
        <row r="11247">
          <cell r="A11247" t="str">
            <v>7912100</v>
          </cell>
          <cell r="B11247" t="str">
            <v>206</v>
          </cell>
          <cell r="D11247" t="str">
            <v>[P]투피스 작업복(회색/L/1벌/NAVI)</v>
          </cell>
          <cell r="E11247">
            <v>5300</v>
          </cell>
        </row>
        <row r="11248">
          <cell r="A11248" t="str">
            <v>7912120</v>
          </cell>
          <cell r="B11248" t="str">
            <v>206</v>
          </cell>
          <cell r="D11248" t="str">
            <v>[P]투피스 작업복(회색/XL/1벌/NAVI)</v>
          </cell>
          <cell r="E11248">
            <v>5300</v>
          </cell>
        </row>
        <row r="11249">
          <cell r="A11249" t="str">
            <v>7912120</v>
          </cell>
          <cell r="B11249" t="str">
            <v>206</v>
          </cell>
          <cell r="D11249" t="str">
            <v>[P]투피스 작업복(회색/XL/1벌/NAVI)</v>
          </cell>
          <cell r="E11249">
            <v>5300</v>
          </cell>
        </row>
        <row r="11250">
          <cell r="A11250" t="str">
            <v>7940360</v>
          </cell>
          <cell r="B11250" t="str">
            <v>쇼핑몰</v>
          </cell>
          <cell r="D11250" t="str">
            <v>[P]투피스 작업용 우의 (SI-150/2XL/형광그린+검회색/1벌)</v>
          </cell>
          <cell r="E11250">
            <v>57000</v>
          </cell>
        </row>
        <row r="11251">
          <cell r="A11251" t="str">
            <v>7940340</v>
          </cell>
          <cell r="B11251" t="str">
            <v>쇼핑몰</v>
          </cell>
          <cell r="D11251" t="str">
            <v>[P]투피스 작업용 우의 (SI-150/L/형광그린+검회색/1벌)</v>
          </cell>
          <cell r="E11251">
            <v>57000</v>
          </cell>
        </row>
        <row r="11252">
          <cell r="A11252" t="str">
            <v>7940330</v>
          </cell>
          <cell r="B11252" t="str">
            <v>쇼핑몰</v>
          </cell>
          <cell r="D11252" t="str">
            <v>[P]투피스 작업용 우의 (SI-150/M/형광그린+검회색/1벌)</v>
          </cell>
          <cell r="E11252">
            <v>57000</v>
          </cell>
        </row>
        <row r="11253">
          <cell r="A11253" t="str">
            <v>7940350</v>
          </cell>
          <cell r="B11253" t="str">
            <v>쇼핑몰</v>
          </cell>
          <cell r="D11253" t="str">
            <v>[P]투피스 작업용 우의 (SI-150/XL/형광그린+검회색/1벌)</v>
          </cell>
          <cell r="E11253">
            <v>57000</v>
          </cell>
        </row>
        <row r="11254">
          <cell r="A11254" t="str">
            <v>7711068</v>
          </cell>
          <cell r="B11254" t="str">
            <v>107</v>
          </cell>
          <cell r="D11254" t="str">
            <v>[P]튀김우동 소컵 (62g*30ea)</v>
          </cell>
          <cell r="E11254">
            <v>45000</v>
          </cell>
        </row>
        <row r="11255">
          <cell r="A11255" t="str">
            <v>1843680</v>
          </cell>
          <cell r="B11255" t="str">
            <v>858</v>
          </cell>
          <cell r="D11255" t="str">
            <v>[P]트래블 미니 드라이어(HV1721K0/테팔)</v>
          </cell>
          <cell r="E11255">
            <v>59000</v>
          </cell>
        </row>
        <row r="11256">
          <cell r="A11256" t="str">
            <v>7710962</v>
          </cell>
          <cell r="B11256" t="str">
            <v>73</v>
          </cell>
          <cell r="D11256" t="str">
            <v>[P]트레비 라임 캔 (355ml*24ea)</v>
          </cell>
          <cell r="E11256">
            <v>24000</v>
          </cell>
        </row>
        <row r="11257">
          <cell r="A11257" t="str">
            <v>7710964</v>
          </cell>
          <cell r="B11257" t="str">
            <v>73</v>
          </cell>
          <cell r="D11257" t="str">
            <v>[P]트레비 레몬 캔 (355ml*24ea)</v>
          </cell>
          <cell r="E11257">
            <v>24000</v>
          </cell>
        </row>
        <row r="11258">
          <cell r="A11258" t="str">
            <v>7997830</v>
          </cell>
          <cell r="B11258" t="str">
            <v>쇼핑몰</v>
          </cell>
          <cell r="D11258" t="str">
            <v>[P]트레이 (투명 도장판/대/규격30.5X39.5cm/NAVI)</v>
          </cell>
          <cell r="E11258">
            <v>3300</v>
          </cell>
        </row>
        <row r="11259">
          <cell r="A11259" t="str">
            <v>7997810</v>
          </cell>
          <cell r="B11259" t="str">
            <v>쇼핑몰</v>
          </cell>
          <cell r="D11259" t="str">
            <v>[P]트레이 (투명 도장판/소/규격22X31cm/NAVI)</v>
          </cell>
          <cell r="E11259">
            <v>1700</v>
          </cell>
        </row>
        <row r="11260">
          <cell r="A11260" t="str">
            <v>7997820</v>
          </cell>
          <cell r="B11260" t="str">
            <v>쇼핑몰</v>
          </cell>
          <cell r="D11260" t="str">
            <v>[P]트레이 (투명 도장판/중/규격25X33cm/NAVI)</v>
          </cell>
          <cell r="E11260">
            <v>2500</v>
          </cell>
        </row>
        <row r="11261">
          <cell r="A11261" t="str">
            <v>6607000</v>
          </cell>
          <cell r="B11261" t="str">
            <v>922</v>
          </cell>
          <cell r="D11261" t="str">
            <v>[P]트리머 재단기 ProCut ST-480</v>
          </cell>
          <cell r="E11261">
            <v>129000</v>
          </cell>
        </row>
        <row r="11262">
          <cell r="A11262" t="str">
            <v>6607100</v>
          </cell>
          <cell r="B11262" t="str">
            <v>922</v>
          </cell>
          <cell r="D11262" t="str">
            <v>[P]트리머 재단기 ProCut ST-670</v>
          </cell>
          <cell r="E11262">
            <v>166000</v>
          </cell>
        </row>
        <row r="11263">
          <cell r="A11263" t="str">
            <v>7710460</v>
          </cell>
          <cell r="B11263" t="str">
            <v>97</v>
          </cell>
          <cell r="D11263" t="str">
            <v>[P]트윅스 미니(1400g)</v>
          </cell>
          <cell r="E11263">
            <v>46000</v>
          </cell>
        </row>
        <row r="11264">
          <cell r="A11264" t="str">
            <v>7674800</v>
          </cell>
          <cell r="B11264" t="str">
            <v>97</v>
          </cell>
          <cell r="D11264" t="str">
            <v>[P]트윅스미니스(760g)</v>
          </cell>
          <cell r="E11264">
            <v>27700</v>
          </cell>
        </row>
        <row r="11265">
          <cell r="A11265" t="str">
            <v>1417520</v>
          </cell>
          <cell r="B11265" t="str">
            <v>쇼핑몰</v>
          </cell>
          <cell r="D11265" t="str">
            <v>[P]트윙고 트래블팟 폴딩 라면포트 (레몬옐로우/트윙고)</v>
          </cell>
          <cell r="E11265">
            <v>65000</v>
          </cell>
        </row>
        <row r="11266">
          <cell r="A11266" t="str">
            <v>1417530</v>
          </cell>
          <cell r="B11266" t="str">
            <v>쇼핑몰</v>
          </cell>
          <cell r="D11266" t="str">
            <v>[P]트윙고 트래블팟 폴딩 라면포트(미드나잇블루/트윙고)</v>
          </cell>
          <cell r="E11266">
            <v>65000</v>
          </cell>
        </row>
        <row r="11267">
          <cell r="A11267" t="str">
            <v>1417540</v>
          </cell>
          <cell r="B11267" t="str">
            <v>쇼핑몰</v>
          </cell>
          <cell r="D11267" t="str">
            <v>[P]트윙고 트래블팟 폴딩 라면포트(새틴화이트/트윙고)</v>
          </cell>
          <cell r="E11267">
            <v>65000</v>
          </cell>
        </row>
        <row r="11268">
          <cell r="A11268" t="str">
            <v>1417550</v>
          </cell>
          <cell r="B11268" t="str">
            <v>쇼핑몰</v>
          </cell>
          <cell r="D11268" t="str">
            <v>[P]트윙고 트래블팟 폴딩 라면포트(올리브그린/트윙고)</v>
          </cell>
          <cell r="E11268">
            <v>65000</v>
          </cell>
        </row>
        <row r="11269">
          <cell r="A11269" t="str">
            <v>1417560</v>
          </cell>
          <cell r="B11269" t="str">
            <v>쇼핑몰</v>
          </cell>
          <cell r="D11269" t="str">
            <v>[P]트윙고 트래블팟 폴딩 라면포트(올리브오렌지/트윙고)</v>
          </cell>
          <cell r="E11269">
            <v>65000</v>
          </cell>
        </row>
        <row r="11270">
          <cell r="A11270" t="str">
            <v>1417570</v>
          </cell>
          <cell r="B11270" t="str">
            <v>쇼핑몰</v>
          </cell>
          <cell r="D11270" t="str">
            <v>[P]트윙고 트래블팟 폴딩 라면포트(제트블랙/트윙고)</v>
          </cell>
          <cell r="E11270">
            <v>65000</v>
          </cell>
        </row>
        <row r="11271">
          <cell r="A11271" t="str">
            <v>1417580</v>
          </cell>
          <cell r="B11271" t="str">
            <v>쇼핑몰</v>
          </cell>
          <cell r="D11271" t="str">
            <v>[P]트윙고 트래블팟 폴딩 라면포트(핑크레드/트윙고)</v>
          </cell>
          <cell r="E11271">
            <v>65000</v>
          </cell>
        </row>
        <row r="11272">
          <cell r="A11272" t="str">
            <v>7997150</v>
          </cell>
          <cell r="B11272" t="str">
            <v>쇼핑몰</v>
          </cell>
          <cell r="D11272" t="str">
            <v>[P]특면 보루 (전자보루-중)/색상:백색, 중량(kg):12/NAVI)</v>
          </cell>
          <cell r="E11272">
            <v>53000</v>
          </cell>
        </row>
        <row r="11273">
          <cell r="A11273" t="str">
            <v>7997140</v>
          </cell>
          <cell r="B11273" t="str">
            <v>쇼핑몰</v>
          </cell>
          <cell r="D11273" t="str">
            <v>[P]특면 보루 (전자보루-중)/색상:백색, 중량(kg):20/NAVI)</v>
          </cell>
          <cell r="E11273">
            <v>82000</v>
          </cell>
        </row>
        <row r="11274">
          <cell r="A11274" t="str">
            <v>7997130</v>
          </cell>
          <cell r="B11274" t="str">
            <v>쇼핑몰</v>
          </cell>
          <cell r="D11274" t="str">
            <v>[P]특면 보루 (전자보루-중)/색상:백색, 중량(kg):6/NAVI)</v>
          </cell>
          <cell r="E11274">
            <v>28000</v>
          </cell>
        </row>
        <row r="11275">
          <cell r="A11275" t="str">
            <v>7817420</v>
          </cell>
          <cell r="B11275" t="str">
            <v>79</v>
          </cell>
          <cell r="D11275" t="str">
            <v>[P]티즐 유자 그린티 (500ml*20ea)</v>
          </cell>
          <cell r="E11275">
            <v>30000</v>
          </cell>
        </row>
        <row r="11276">
          <cell r="A11276" t="str">
            <v>7817410</v>
          </cell>
          <cell r="B11276" t="str">
            <v>79</v>
          </cell>
          <cell r="D11276" t="str">
            <v>[P]티즐 피치 우롱티 (500ml*20ea)</v>
          </cell>
          <cell r="E11276">
            <v>30000</v>
          </cell>
        </row>
        <row r="11277">
          <cell r="A11277" t="str">
            <v>7817410</v>
          </cell>
          <cell r="B11277" t="str">
            <v>79</v>
          </cell>
          <cell r="D11277" t="str">
            <v>[P]티즐 피치 우롱티 (500ml*20ea)</v>
          </cell>
          <cell r="E11277">
            <v>30000</v>
          </cell>
        </row>
        <row r="11278">
          <cell r="A11278" t="str">
            <v>1802110</v>
          </cell>
          <cell r="B11278" t="str">
            <v>866</v>
          </cell>
          <cell r="D11278" t="str">
            <v>[P]티포트 (SEP-GL800KP/신일)</v>
          </cell>
          <cell r="E11278">
            <v>78000</v>
          </cell>
        </row>
        <row r="11279">
          <cell r="A11279" t="str">
            <v>1802120</v>
          </cell>
          <cell r="B11279" t="str">
            <v>866</v>
          </cell>
          <cell r="D11279" t="str">
            <v>[P]티포트 (SEP-S16LKP(2L)/신일)</v>
          </cell>
          <cell r="E11279">
            <v>78000</v>
          </cell>
        </row>
        <row r="11280">
          <cell r="A11280" t="str">
            <v>1416140</v>
          </cell>
          <cell r="B11280" t="str">
            <v>884</v>
          </cell>
          <cell r="D11280" t="str">
            <v>[P]파나소닉 음파 전동 칫솔(EW-DS1C/파나소닉)</v>
          </cell>
          <cell r="E11280">
            <v>36000</v>
          </cell>
        </row>
        <row r="11281">
          <cell r="A11281" t="str">
            <v>1844003</v>
          </cell>
          <cell r="B11281" t="str">
            <v>857</v>
          </cell>
          <cell r="D11281" t="str">
            <v>[P]파나소닉 전기 면도기(ES-BLT2/블랙/Panasonic)</v>
          </cell>
          <cell r="E11281">
            <v>152000</v>
          </cell>
        </row>
        <row r="11282">
          <cell r="A11282" t="str">
            <v>1844004</v>
          </cell>
          <cell r="B11282" t="str">
            <v>857</v>
          </cell>
          <cell r="D11282" t="str">
            <v>[P]파나소닉 전기 면도기(ES-BLT2/화이트/Panasonic)</v>
          </cell>
          <cell r="E11282">
            <v>152000</v>
          </cell>
        </row>
        <row r="11283">
          <cell r="A11283" t="str">
            <v>1411790</v>
          </cell>
          <cell r="B11283" t="str">
            <v>859</v>
          </cell>
          <cell r="D11283" t="str">
            <v>[P]파나소닉 전기 면도기(ES-RC50/파나소닉)</v>
          </cell>
          <cell r="E11283">
            <v>60000</v>
          </cell>
        </row>
        <row r="11284">
          <cell r="A11284" t="str">
            <v>1844002</v>
          </cell>
          <cell r="B11284" t="str">
            <v>857</v>
          </cell>
          <cell r="D11284" t="str">
            <v>[P]파나소닉 전기 면도기(ES-RW30/Panasonic)</v>
          </cell>
          <cell r="E11284">
            <v>72000</v>
          </cell>
        </row>
        <row r="11285">
          <cell r="A11285" t="str">
            <v>1844000</v>
          </cell>
          <cell r="B11285" t="str">
            <v>857</v>
          </cell>
          <cell r="D11285" t="str">
            <v>[P]파나소닉 전기 면도기(ES-SA40K/Panasonic)</v>
          </cell>
          <cell r="E11285">
            <v>51000</v>
          </cell>
        </row>
        <row r="11286">
          <cell r="A11286" t="str">
            <v>1411791</v>
          </cell>
          <cell r="B11286" t="str">
            <v>859</v>
          </cell>
          <cell r="D11286" t="str">
            <v>[P]파나소닉 전기 면도기(ES-SL41/파나소닉)</v>
          </cell>
          <cell r="E11286">
            <v>89000</v>
          </cell>
        </row>
        <row r="11287">
          <cell r="A11287" t="str">
            <v>1416144</v>
          </cell>
          <cell r="B11287" t="str">
            <v>884</v>
          </cell>
          <cell r="D11287" t="str">
            <v>[P]파나소닉 제트워셔 구강세정기(EW1211A/파나소닉)</v>
          </cell>
          <cell r="E11287">
            <v>120000</v>
          </cell>
        </row>
        <row r="11288">
          <cell r="A11288" t="str">
            <v>1416145</v>
          </cell>
          <cell r="B11288" t="str">
            <v>884</v>
          </cell>
          <cell r="D11288" t="str">
            <v>[P]파나소닉 제트워셔 구강세정기(EW1313/파나소닉)</v>
          </cell>
          <cell r="E11288">
            <v>139000</v>
          </cell>
        </row>
        <row r="11289">
          <cell r="A11289" t="str">
            <v>1844005</v>
          </cell>
          <cell r="B11289" t="str">
            <v>857</v>
          </cell>
          <cell r="D11289" t="str">
            <v>[P]파나소닉 제트워셔 구강세정기(EW1411/Panasonic)</v>
          </cell>
          <cell r="E11289">
            <v>129000</v>
          </cell>
        </row>
        <row r="11290">
          <cell r="A11290" t="str">
            <v>1844006</v>
          </cell>
          <cell r="B11290" t="str">
            <v>857</v>
          </cell>
          <cell r="D11290" t="str">
            <v>[P]파나소닉 제트워셔 구강세정기(EW1511/Panasonic)</v>
          </cell>
          <cell r="E11290">
            <v>169000</v>
          </cell>
        </row>
        <row r="11291">
          <cell r="A11291" t="str">
            <v>1844001</v>
          </cell>
          <cell r="B11291" t="str">
            <v>857</v>
          </cell>
          <cell r="D11291" t="str">
            <v>[P]파나소닉 코털제저기(ER417K/Panasonic)</v>
          </cell>
          <cell r="E11291">
            <v>27000</v>
          </cell>
        </row>
        <row r="11292">
          <cell r="A11292" t="str">
            <v>1844040</v>
          </cell>
          <cell r="B11292" t="str">
            <v>857</v>
          </cell>
          <cell r="D11292" t="str">
            <v>[P]파나소닉 핸디형 스팀 다리미(NI-GHD015/그린/Panasonic)</v>
          </cell>
          <cell r="E11292">
            <v>45000</v>
          </cell>
        </row>
        <row r="11293">
          <cell r="A11293" t="str">
            <v>1844009</v>
          </cell>
          <cell r="B11293" t="str">
            <v>857</v>
          </cell>
          <cell r="D11293" t="str">
            <v>[P]파나소닉 핸디형 스팀 다리미(NI-GHD015/화이트/Panasonic)</v>
          </cell>
          <cell r="E11293">
            <v>45000</v>
          </cell>
        </row>
        <row r="11294">
          <cell r="A11294" t="str">
            <v>1844008</v>
          </cell>
          <cell r="B11294" t="str">
            <v>857</v>
          </cell>
          <cell r="D11294" t="str">
            <v>[P]파나소닉 헤어 스타일러(EH-KA31/Panasonic)</v>
          </cell>
          <cell r="E11294">
            <v>40000</v>
          </cell>
        </row>
        <row r="11295">
          <cell r="A11295" t="str">
            <v>1416143</v>
          </cell>
          <cell r="B11295" t="str">
            <v>884</v>
          </cell>
          <cell r="D11295" t="str">
            <v>[P]파나소닉 휴대용 제트워셔 구강세정기(EW-DJ31/파나소닉)</v>
          </cell>
          <cell r="E11295">
            <v>139000</v>
          </cell>
        </row>
        <row r="11296">
          <cell r="A11296" t="str">
            <v>5413515</v>
          </cell>
          <cell r="B11296" t="str">
            <v>온라인전용</v>
          </cell>
          <cell r="D11296" t="str">
            <v>[P]파버카스텔 알버트뒤러 전문가용 수채색연필 120색</v>
          </cell>
          <cell r="E11296">
            <v>433200</v>
          </cell>
        </row>
        <row r="11297">
          <cell r="A11297" t="str">
            <v>1417940</v>
          </cell>
          <cell r="B11297" t="str">
            <v>쇼핑몰</v>
          </cell>
          <cell r="D11297" t="str">
            <v>[P]파벡스 파워 무선 진공청소기 ZL-211LC</v>
          </cell>
          <cell r="E11297">
            <v>210000</v>
          </cell>
        </row>
        <row r="11298">
          <cell r="A11298" t="str">
            <v>1417930</v>
          </cell>
          <cell r="B11298" t="str">
            <v>쇼핑몰</v>
          </cell>
          <cell r="D11298" t="str">
            <v>[P]파벡스 화이트 토스터기 EL-17TS</v>
          </cell>
          <cell r="E11298">
            <v>40000</v>
          </cell>
        </row>
        <row r="11299">
          <cell r="A11299" t="str">
            <v>5342720</v>
          </cell>
          <cell r="B11299" t="str">
            <v>310</v>
          </cell>
          <cell r="D11299" t="str">
            <v>[P]파스텔 핑크 무광시트지(1MX45M/라미에이스)</v>
          </cell>
          <cell r="E11299">
            <v>169300</v>
          </cell>
        </row>
        <row r="11300">
          <cell r="A11300" t="str">
            <v>1407810</v>
          </cell>
          <cell r="B11300" t="str">
            <v>776</v>
          </cell>
          <cell r="D11300" t="str">
            <v>[P]파우트 PRO고속무선충전 마우스패드-(HANDS3/그레이/브로스앤컴퍼니)</v>
          </cell>
          <cell r="E11300">
            <v>41000</v>
          </cell>
        </row>
        <row r="11301">
          <cell r="A11301" t="str">
            <v>7917030</v>
          </cell>
          <cell r="B11301" t="str">
            <v>쇼핑몰</v>
          </cell>
          <cell r="D11301" t="str">
            <v>[P]파워그립 드라이버(550359/(-)형/150mm/NAVI)</v>
          </cell>
          <cell r="E11301">
            <v>4000</v>
          </cell>
        </row>
        <row r="11302">
          <cell r="A11302" t="str">
            <v>7917030</v>
          </cell>
          <cell r="B11302" t="str">
            <v>쇼핑몰</v>
          </cell>
          <cell r="D11302" t="str">
            <v>[P]파워그립 드라이버(550359/(-)형/150mm/NAVI)</v>
          </cell>
          <cell r="E11302">
            <v>4000</v>
          </cell>
        </row>
        <row r="11303">
          <cell r="A11303" t="str">
            <v>7710984</v>
          </cell>
          <cell r="B11303" t="str">
            <v>76</v>
          </cell>
          <cell r="D11303" t="str">
            <v>[P]파워에이드 캔 (240ml*30ea)</v>
          </cell>
          <cell r="E11303">
            <v>28000</v>
          </cell>
        </row>
        <row r="11304">
          <cell r="A11304" t="str">
            <v>7710982</v>
          </cell>
          <cell r="B11304" t="str">
            <v>76</v>
          </cell>
          <cell r="D11304" t="str">
            <v>[P]파워에이드 캔 (340ml*24ea)</v>
          </cell>
          <cell r="E11304">
            <v>29800</v>
          </cell>
        </row>
        <row r="11305">
          <cell r="A11305" t="str">
            <v>1429040</v>
          </cell>
          <cell r="B11305" t="str">
            <v>709</v>
          </cell>
          <cell r="D11305" t="str">
            <v>[P]파워풀 GaN PD PPS QC 초고속 충전기 MTA-57/엑토)</v>
          </cell>
          <cell r="E11305">
            <v>45000</v>
          </cell>
        </row>
        <row r="11306">
          <cell r="A11306" t="str">
            <v>7808900</v>
          </cell>
          <cell r="B11306" t="str">
            <v>249</v>
          </cell>
          <cell r="D11306" t="str">
            <v>[P]파워헬스후프(1.2kg/평화)</v>
          </cell>
          <cell r="E11306">
            <v>22300</v>
          </cell>
        </row>
        <row r="11307">
          <cell r="A11307" t="str">
            <v>2825850</v>
          </cell>
          <cell r="B11307" t="str">
            <v>389</v>
          </cell>
          <cell r="D11307" t="str">
            <v>[P]파카51 프리미엄 레이지레드 GT-B 볼펜(볼펜심:M)</v>
          </cell>
          <cell r="E11307">
            <v>250000</v>
          </cell>
        </row>
        <row r="11308">
          <cell r="A11308" t="str">
            <v>2825840</v>
          </cell>
          <cell r="B11308" t="str">
            <v>389</v>
          </cell>
          <cell r="D11308" t="str">
            <v>[P]파카51 프리미엄 레이지레드 GT-F 만년필(펜촉:F)</v>
          </cell>
          <cell r="E11308">
            <v>380000</v>
          </cell>
        </row>
        <row r="11309">
          <cell r="A11309" t="str">
            <v>2825800</v>
          </cell>
          <cell r="B11309" t="str">
            <v>389</v>
          </cell>
          <cell r="D11309" t="str">
            <v>[P]파카51 프리미엄 블랙 GT-F 만년필(펜촉:F)</v>
          </cell>
          <cell r="E11309">
            <v>380000</v>
          </cell>
        </row>
        <row r="11310">
          <cell r="A11310" t="str">
            <v>2825830</v>
          </cell>
          <cell r="B11310" t="str">
            <v>389</v>
          </cell>
          <cell r="D11310" t="str">
            <v>[P]파카51 프리미엄 포레스트그린 GT-B 볼펜(볼펜심:M)</v>
          </cell>
          <cell r="E11310">
            <v>250000</v>
          </cell>
        </row>
        <row r="11311">
          <cell r="A11311" t="str">
            <v>2825820</v>
          </cell>
          <cell r="B11311" t="str">
            <v>389</v>
          </cell>
          <cell r="D11311" t="str">
            <v>[P]파카51 프리미엄 포레스트그린 GT-F 만년필(펜촉:F)</v>
          </cell>
          <cell r="E11311">
            <v>380000</v>
          </cell>
        </row>
        <row r="11312">
          <cell r="A11312" t="str">
            <v>1843382</v>
          </cell>
          <cell r="B11312" t="str">
            <v/>
          </cell>
          <cell r="D11312" t="str">
            <v>[P]파티션히터(MO-ID9000W/모리츠)</v>
          </cell>
          <cell r="E11312">
            <v>72000</v>
          </cell>
        </row>
        <row r="11313">
          <cell r="A11313" t="str">
            <v>1401523</v>
          </cell>
          <cell r="B11313" t="str">
            <v>삭제상품</v>
          </cell>
          <cell r="D11313" t="str">
            <v>[P]파티오 히터(MPH-1W8000HJ/모리츠)</v>
          </cell>
          <cell r="E11313">
            <v>243000</v>
          </cell>
        </row>
        <row r="11314">
          <cell r="A11314" t="str">
            <v>7158511</v>
          </cell>
          <cell r="B11314" t="str">
            <v>78</v>
          </cell>
          <cell r="D11314" t="str">
            <v>[P]팔도 비락식혜(238mlX24개/BOX)</v>
          </cell>
          <cell r="E11314">
            <v>28600</v>
          </cell>
        </row>
        <row r="11315">
          <cell r="A11315" t="str">
            <v>7704280</v>
          </cell>
          <cell r="B11315" t="str">
            <v>107</v>
          </cell>
          <cell r="D11315" t="str">
            <v>[P]팔도 비빔면컵(115gx16입)</v>
          </cell>
          <cell r="E11315">
            <v>31200</v>
          </cell>
        </row>
        <row r="11316">
          <cell r="A11316" t="str">
            <v>7122302</v>
          </cell>
          <cell r="B11316" t="str">
            <v>106</v>
          </cell>
          <cell r="D11316" t="str">
            <v>[P]팔도 왕뚜껑(18개/BOX)</v>
          </cell>
          <cell r="E11316">
            <v>27500</v>
          </cell>
        </row>
        <row r="11317">
          <cell r="A11317" t="str">
            <v>7826500</v>
          </cell>
          <cell r="B11317" t="str">
            <v>181</v>
          </cell>
          <cell r="D11317" t="str">
            <v>[P]팔로 바스켓 그레이(271408/280x170x183mm/4.5L)</v>
          </cell>
          <cell r="E11317">
            <v>13500</v>
          </cell>
        </row>
        <row r="11318">
          <cell r="A11318" t="str">
            <v>7826510</v>
          </cell>
          <cell r="B11318" t="str">
            <v>181</v>
          </cell>
          <cell r="D11318" t="str">
            <v>[P]팔로 바스켓 아이보리(271409/W280xD170xH183mm)</v>
          </cell>
          <cell r="E11318">
            <v>13500</v>
          </cell>
        </row>
        <row r="11319">
          <cell r="A11319" t="str">
            <v>1941880</v>
          </cell>
          <cell r="B11319" t="str">
            <v>785</v>
          </cell>
          <cell r="D11319" t="str">
            <v>[P]팝팝키즈헤드셋/BKS-74/그린/엑토)</v>
          </cell>
          <cell r="E11319">
            <v>30000</v>
          </cell>
        </row>
        <row r="11320">
          <cell r="A11320" t="str">
            <v>1941890</v>
          </cell>
          <cell r="B11320" t="str">
            <v>785</v>
          </cell>
          <cell r="D11320" t="str">
            <v>[P]팝팝키즈헤드셋/BKS-74/핑크/엑토)</v>
          </cell>
          <cell r="E11320">
            <v>30000</v>
          </cell>
        </row>
        <row r="11321">
          <cell r="A11321" t="str">
            <v>3638510</v>
          </cell>
          <cell r="B11321" t="str">
            <v>553</v>
          </cell>
          <cell r="D11321" t="str">
            <v>[P]패드커버 Function File(청색/리멤버)</v>
          </cell>
          <cell r="E11321">
            <v>6000</v>
          </cell>
        </row>
        <row r="11322">
          <cell r="A11322" t="str">
            <v>1843321</v>
          </cell>
          <cell r="B11322" t="str">
            <v/>
          </cell>
          <cell r="D11322" t="str">
            <v>[P]패브릭 10W Qi 고속 무선충전 무드등 알람시계(무아스)</v>
          </cell>
          <cell r="E11322">
            <v>62000</v>
          </cell>
        </row>
        <row r="11323">
          <cell r="A11323" t="str">
            <v>7913600</v>
          </cell>
          <cell r="B11323" t="str">
            <v>214</v>
          </cell>
          <cell r="D11323" t="str">
            <v>[P]패션 장화(남대장화/Navy/255mm/NAVI)</v>
          </cell>
          <cell r="E11323">
            <v>12100</v>
          </cell>
        </row>
        <row r="11324">
          <cell r="A11324" t="str">
            <v>7913610</v>
          </cell>
          <cell r="B11324" t="str">
            <v>214</v>
          </cell>
          <cell r="D11324" t="str">
            <v>[P]패션 장화(남대장화/Navy/260mm/NAVI)</v>
          </cell>
          <cell r="E11324">
            <v>12100</v>
          </cell>
        </row>
        <row r="11325">
          <cell r="A11325" t="str">
            <v>7913620</v>
          </cell>
          <cell r="B11325" t="str">
            <v>214</v>
          </cell>
          <cell r="D11325" t="str">
            <v>[P]패션 장화(남대장화/Navy/265mm/NAVI)</v>
          </cell>
          <cell r="E11325">
            <v>12100</v>
          </cell>
        </row>
        <row r="11326">
          <cell r="A11326" t="str">
            <v>7913630</v>
          </cell>
          <cell r="B11326" t="str">
            <v>214</v>
          </cell>
          <cell r="D11326" t="str">
            <v>[P]패션 장화(남대장화/Navy/270mm/NAVI)</v>
          </cell>
          <cell r="E11326">
            <v>12100</v>
          </cell>
        </row>
        <row r="11327">
          <cell r="A11327" t="str">
            <v>7913640</v>
          </cell>
          <cell r="B11327" t="str">
            <v>214</v>
          </cell>
          <cell r="D11327" t="str">
            <v>[P]패션 장화(남대장화/Navy/275mm/NAVI)</v>
          </cell>
          <cell r="E11327">
            <v>12100</v>
          </cell>
        </row>
        <row r="11328">
          <cell r="A11328" t="str">
            <v>7913650</v>
          </cell>
          <cell r="B11328" t="str">
            <v>214</v>
          </cell>
          <cell r="D11328" t="str">
            <v>[P]패션 장화(남대장화/Navy/280mm/NAVI)</v>
          </cell>
          <cell r="E11328">
            <v>12100</v>
          </cell>
        </row>
        <row r="11329">
          <cell r="A11329" t="str">
            <v>7913800</v>
          </cell>
          <cell r="B11329" t="str">
            <v>214</v>
          </cell>
          <cell r="D11329" t="str">
            <v>[P]패션 장화(여장화/Navy/230mm/NAVI)</v>
          </cell>
          <cell r="E11329">
            <v>10600</v>
          </cell>
        </row>
        <row r="11330">
          <cell r="A11330" t="str">
            <v>7913810</v>
          </cell>
          <cell r="B11330" t="str">
            <v>214</v>
          </cell>
          <cell r="D11330" t="str">
            <v>[P]패션 장화(여장화/Navy/235mm/NAVI)</v>
          </cell>
          <cell r="E11330">
            <v>10600</v>
          </cell>
        </row>
        <row r="11331">
          <cell r="A11331" t="str">
            <v>7913820</v>
          </cell>
          <cell r="B11331" t="str">
            <v>214</v>
          </cell>
          <cell r="D11331" t="str">
            <v>[P]패션 장화(여장화/Navy/240mm/NAVI)</v>
          </cell>
          <cell r="E11331">
            <v>10600</v>
          </cell>
        </row>
        <row r="11332">
          <cell r="A11332" t="str">
            <v>7913830</v>
          </cell>
          <cell r="B11332" t="str">
            <v>214</v>
          </cell>
          <cell r="D11332" t="str">
            <v>[P]패션 장화(여장화/Navy/245mm/NAVI)</v>
          </cell>
          <cell r="E11332">
            <v>10600</v>
          </cell>
        </row>
        <row r="11333">
          <cell r="A11333" t="str">
            <v>7913840</v>
          </cell>
          <cell r="B11333" t="str">
            <v>214</v>
          </cell>
          <cell r="D11333" t="str">
            <v>[P]패션 장화(여장화/Navy/250mm/NAVI)</v>
          </cell>
          <cell r="E11333">
            <v>10600</v>
          </cell>
        </row>
        <row r="11334">
          <cell r="A11334" t="str">
            <v>6427000</v>
          </cell>
          <cell r="B11334" t="str">
            <v>957</v>
          </cell>
          <cell r="D11334" t="str">
            <v>[P]퍼즐사이드장(GT-2-4/600Wx450Dx740Hmm)</v>
          </cell>
          <cell r="E11334">
            <v>231000</v>
          </cell>
        </row>
        <row r="11335">
          <cell r="A11335" t="str">
            <v>6414300</v>
          </cell>
          <cell r="B11335" t="str">
            <v>956</v>
          </cell>
          <cell r="D11335" t="str">
            <v>[P]퍼즐책상(우) 1400(1400Wx1200Dx720Hmm)</v>
          </cell>
          <cell r="E11335">
            <v>259000</v>
          </cell>
        </row>
        <row r="11336">
          <cell r="A11336" t="str">
            <v>6414400</v>
          </cell>
          <cell r="B11336" t="str">
            <v>956</v>
          </cell>
          <cell r="D11336" t="str">
            <v>[P]퍼즐책상(우) 1600(1600Wx1200Dx720Hmm)</v>
          </cell>
          <cell r="E11336">
            <v>278000</v>
          </cell>
        </row>
        <row r="11337">
          <cell r="A11337" t="str">
            <v>6414500</v>
          </cell>
          <cell r="B11337" t="str">
            <v>956</v>
          </cell>
          <cell r="D11337" t="str">
            <v>[P]퍼즐책상(우) 1800(1800Wx1200Dx720Hmm)</v>
          </cell>
          <cell r="E11337">
            <v>290000</v>
          </cell>
        </row>
        <row r="11338">
          <cell r="A11338" t="str">
            <v>6414000</v>
          </cell>
          <cell r="B11338" t="str">
            <v>956</v>
          </cell>
          <cell r="D11338" t="str">
            <v>[P]퍼즐책상(좌) 1400(1400Wx1200Dx720Hmm)</v>
          </cell>
          <cell r="E11338">
            <v>259000</v>
          </cell>
        </row>
        <row r="11339">
          <cell r="A11339" t="str">
            <v>6414100</v>
          </cell>
          <cell r="B11339" t="str">
            <v>956</v>
          </cell>
          <cell r="D11339" t="str">
            <v>[P]퍼즐책상(좌) 1600(1600Wx1200Dx720Hmm)</v>
          </cell>
          <cell r="E11339">
            <v>278000</v>
          </cell>
        </row>
        <row r="11340">
          <cell r="A11340" t="str">
            <v>6414200</v>
          </cell>
          <cell r="B11340" t="str">
            <v>956</v>
          </cell>
          <cell r="D11340" t="str">
            <v>[P]퍼즐책상(좌) 1800(1800Wx1200Dx720Hmm)</v>
          </cell>
          <cell r="E11340">
            <v>293000</v>
          </cell>
        </row>
        <row r="11341">
          <cell r="A11341" t="str">
            <v>6424800</v>
          </cell>
          <cell r="B11341" t="str">
            <v>956</v>
          </cell>
          <cell r="D11341" t="str">
            <v>[P]퍼즐책상일자형(GT-2-3-1/1200Wx700Dx720Hmm)</v>
          </cell>
          <cell r="E11341">
            <v>219000</v>
          </cell>
        </row>
        <row r="11342">
          <cell r="A11342" t="str">
            <v>6424900</v>
          </cell>
          <cell r="B11342" t="str">
            <v>956</v>
          </cell>
          <cell r="D11342" t="str">
            <v>[P]퍼즐책상일자형(GT-2-3-2/1400Wx700Dx720Hmm)</v>
          </cell>
          <cell r="E11342">
            <v>233000</v>
          </cell>
        </row>
        <row r="11343">
          <cell r="A11343" t="str">
            <v>6425000</v>
          </cell>
          <cell r="B11343" t="str">
            <v>956</v>
          </cell>
          <cell r="D11343" t="str">
            <v>[P]퍼즐책상일자형(GT-2-3-3/1600Wx700Dx720Hmm)</v>
          </cell>
          <cell r="E11343">
            <v>251000</v>
          </cell>
        </row>
        <row r="11344">
          <cell r="A11344" t="str">
            <v>6425100</v>
          </cell>
          <cell r="B11344" t="str">
            <v>956</v>
          </cell>
          <cell r="D11344" t="str">
            <v>[P]퍼즐책상일자형(GT-2-3-4/1800Wx700Dx720Hmm)</v>
          </cell>
          <cell r="E11344">
            <v>336000</v>
          </cell>
        </row>
        <row r="11345">
          <cell r="A11345" t="str">
            <v>1805502</v>
          </cell>
          <cell r="B11345" t="str">
            <v>797</v>
          </cell>
          <cell r="D11345" t="str">
            <v>[P]퍼펙트 노트북 도난방지 케이블(NBL-03/엑토)</v>
          </cell>
          <cell r="E11345">
            <v>10000</v>
          </cell>
        </row>
        <row r="11346">
          <cell r="A11346" t="str">
            <v>1407034</v>
          </cell>
          <cell r="B11346" t="str">
            <v/>
          </cell>
          <cell r="D11346" t="str">
            <v>[P]퍼포먼스 무선 블루투스 마우스(MX MASTER 3s For MAC/스페이스 그레이/Logitech)</v>
          </cell>
          <cell r="E11346">
            <v>163000</v>
          </cell>
        </row>
        <row r="11347">
          <cell r="A11347" t="str">
            <v>1407035</v>
          </cell>
          <cell r="B11347" t="str">
            <v/>
          </cell>
          <cell r="D11347" t="str">
            <v>[P]퍼포먼스 무선 블루투스 마우스(MX MASTER 3s For MAC/패일그레이/Logitech)</v>
          </cell>
          <cell r="E11347">
            <v>163000</v>
          </cell>
        </row>
        <row r="11348">
          <cell r="A11348" t="str">
            <v>7710500</v>
          </cell>
          <cell r="B11348" t="str">
            <v>96</v>
          </cell>
          <cell r="D11348" t="str">
            <v>[P]페레로 로쉐(525g/42개입)</v>
          </cell>
          <cell r="E11348">
            <v>42400</v>
          </cell>
        </row>
        <row r="11349">
          <cell r="A11349" t="str">
            <v>7801770</v>
          </cell>
          <cell r="B11349" t="str">
            <v>125</v>
          </cell>
          <cell r="D11349" t="str">
            <v>[P]페리오 가글 1,500ml</v>
          </cell>
          <cell r="E11349">
            <v>15700</v>
          </cell>
        </row>
        <row r="11350">
          <cell r="A11350" t="str">
            <v>7801760</v>
          </cell>
          <cell r="B11350" t="str">
            <v>125</v>
          </cell>
          <cell r="D11350" t="str">
            <v>[P]페리오 가글전용 용기</v>
          </cell>
          <cell r="E11350">
            <v>70000</v>
          </cell>
        </row>
        <row r="11351">
          <cell r="A11351" t="str">
            <v>7833560</v>
          </cell>
          <cell r="B11351" t="str">
            <v>208</v>
          </cell>
          <cell r="D11351" t="str">
            <v>[P]페이스쉴드(335x220x0.3mm/0590)</v>
          </cell>
          <cell r="E11351">
            <v>2800</v>
          </cell>
        </row>
        <row r="11352">
          <cell r="A11352" t="str">
            <v>7843500</v>
          </cell>
          <cell r="B11352" t="str">
            <v>121</v>
          </cell>
          <cell r="D11352" t="str">
            <v>[P]페이퍼타올(5000매(100장x50)/박스/바나나)</v>
          </cell>
          <cell r="E11352">
            <v>39000</v>
          </cell>
        </row>
        <row r="11353">
          <cell r="A11353" t="str">
            <v>7919600</v>
          </cell>
          <cell r="B11353" t="str">
            <v>쇼핑몰</v>
          </cell>
          <cell r="D11353" t="str">
            <v>[P]페인트 롤러 세트(620133/4인치/7pcs/NAVI)</v>
          </cell>
          <cell r="E11353">
            <v>10200</v>
          </cell>
        </row>
        <row r="11354">
          <cell r="A11354" t="str">
            <v>7919610</v>
          </cell>
          <cell r="B11354" t="str">
            <v>쇼핑몰</v>
          </cell>
          <cell r="D11354" t="str">
            <v>[P]페인트 롤러 세트(620134/9인치/4pcs/NAVI)</v>
          </cell>
          <cell r="E11354">
            <v>14100</v>
          </cell>
        </row>
        <row r="11355">
          <cell r="A11355" t="str">
            <v>1844021</v>
          </cell>
          <cell r="B11355" t="str">
            <v>744</v>
          </cell>
          <cell r="D11355" t="str">
            <v>[P]펜 타블렛 C+USB겸용 마우스(GRD-AP604B/제라드)</v>
          </cell>
          <cell r="E11355">
            <v>42000</v>
          </cell>
        </row>
        <row r="11356">
          <cell r="A11356" t="str">
            <v>7872821</v>
          </cell>
          <cell r="B11356" t="str">
            <v>253</v>
          </cell>
          <cell r="D11356" t="str">
            <v>[P]펜홀더 탁구라켓 VP110</v>
          </cell>
          <cell r="E11356">
            <v>19000</v>
          </cell>
        </row>
        <row r="11357">
          <cell r="A11357" t="str">
            <v>6604830</v>
          </cell>
          <cell r="B11357" t="str">
            <v>902</v>
          </cell>
          <cell r="D11357" t="str">
            <v>[P]펠로우즈 3-in-1 링제본기 Lyra</v>
          </cell>
          <cell r="E11357">
            <v>440000</v>
          </cell>
        </row>
        <row r="11358">
          <cell r="A11358" t="str">
            <v>6266000</v>
          </cell>
          <cell r="B11358" t="str">
            <v>923</v>
          </cell>
          <cell r="D11358" t="str">
            <v>[P]펠로우즈 로터리형 재단기 Electron A3</v>
          </cell>
          <cell r="E11358">
            <v>118000</v>
          </cell>
        </row>
        <row r="11359">
          <cell r="A11359" t="str">
            <v>6285700</v>
          </cell>
          <cell r="B11359" t="str">
            <v>894</v>
          </cell>
          <cell r="D11359" t="str">
            <v>[P]펠로우즈 문서세단기 125Ci</v>
          </cell>
          <cell r="E11359">
            <v>890000</v>
          </cell>
        </row>
        <row r="11360">
          <cell r="A11360" t="str">
            <v>6520800</v>
          </cell>
          <cell r="B11360" t="str">
            <v>893</v>
          </cell>
          <cell r="D11360" t="str">
            <v>[P]펠로우즈 문서세단기 12C</v>
          </cell>
          <cell r="E11360">
            <v>160000</v>
          </cell>
        </row>
        <row r="11361">
          <cell r="A11361" t="str">
            <v>6520800</v>
          </cell>
          <cell r="B11361" t="str">
            <v>893</v>
          </cell>
          <cell r="D11361" t="str">
            <v>[P]펠로우즈 문서세단기 12C</v>
          </cell>
          <cell r="E11361">
            <v>160000</v>
          </cell>
        </row>
        <row r="11362">
          <cell r="A11362" t="str">
            <v>6607200</v>
          </cell>
          <cell r="B11362" t="str">
            <v>893</v>
          </cell>
          <cell r="D11362" t="str">
            <v>[P]펠로우즈 문서세단기 15C</v>
          </cell>
          <cell r="E11362">
            <v>230000</v>
          </cell>
        </row>
        <row r="11363">
          <cell r="A11363" t="str">
            <v>6285800</v>
          </cell>
          <cell r="B11363" t="str">
            <v>894</v>
          </cell>
          <cell r="D11363" t="str">
            <v>[P]펠로우즈 문서세단기 225Ci</v>
          </cell>
          <cell r="E11363">
            <v>1430000</v>
          </cell>
        </row>
        <row r="11364">
          <cell r="A11364" t="str">
            <v>6600200</v>
          </cell>
          <cell r="B11364" t="str">
            <v>894</v>
          </cell>
          <cell r="D11364" t="str">
            <v>[P]펠로우즈 문서세단기 325Ci</v>
          </cell>
          <cell r="E11364">
            <v>1910000</v>
          </cell>
        </row>
        <row r="11365">
          <cell r="A11365" t="str">
            <v>6288400</v>
          </cell>
          <cell r="B11365" t="str">
            <v>893</v>
          </cell>
          <cell r="D11365" t="str">
            <v>[P]펠로우즈 문서세단기 79Ci</v>
          </cell>
          <cell r="E11365">
            <v>584000</v>
          </cell>
        </row>
        <row r="11366">
          <cell r="A11366" t="str">
            <v>6295900</v>
          </cell>
          <cell r="B11366" t="str">
            <v>894</v>
          </cell>
          <cell r="D11366" t="str">
            <v>[P]펠로우즈 문서세단기 99Ci</v>
          </cell>
          <cell r="E11366">
            <v>690000</v>
          </cell>
        </row>
        <row r="11367">
          <cell r="A11367" t="str">
            <v>6607300</v>
          </cell>
          <cell r="B11367" t="str">
            <v>893</v>
          </cell>
          <cell r="D11367" t="str">
            <v>[P]펠로우즈 문서세단기 FS-5</v>
          </cell>
          <cell r="E11367">
            <v>290000</v>
          </cell>
        </row>
        <row r="11368">
          <cell r="A11368" t="str">
            <v>6603160</v>
          </cell>
          <cell r="B11368" t="str">
            <v>893</v>
          </cell>
          <cell r="D11368" t="str">
            <v>[P]펠로우즈 문서세단기 LX201</v>
          </cell>
          <cell r="E11368">
            <v>480000</v>
          </cell>
        </row>
        <row r="11369">
          <cell r="A11369" t="str">
            <v>6285650</v>
          </cell>
          <cell r="B11369" t="str">
            <v>894</v>
          </cell>
          <cell r="D11369" t="str">
            <v>[P]펠로우즈 문서세단기 LX210</v>
          </cell>
          <cell r="E11369">
            <v>590000</v>
          </cell>
        </row>
        <row r="11370">
          <cell r="A11370" t="str">
            <v>6603170</v>
          </cell>
          <cell r="B11370" t="str">
            <v>894</v>
          </cell>
          <cell r="D11370" t="str">
            <v>[P]펠로우즈 문서세단기 LX211</v>
          </cell>
          <cell r="E11370">
            <v>670000</v>
          </cell>
        </row>
        <row r="11371">
          <cell r="A11371" t="str">
            <v>6285660</v>
          </cell>
          <cell r="B11371" t="str">
            <v>894</v>
          </cell>
          <cell r="D11371" t="str">
            <v>[P]펠로우즈 문서세단기 LX220</v>
          </cell>
          <cell r="E11371">
            <v>681000</v>
          </cell>
        </row>
        <row r="11372">
          <cell r="A11372" t="str">
            <v>6603180</v>
          </cell>
          <cell r="B11372" t="str">
            <v>894</v>
          </cell>
          <cell r="D11372" t="str">
            <v>[P]펠로우즈 문서세단기 LX221</v>
          </cell>
          <cell r="E11372">
            <v>795000</v>
          </cell>
        </row>
        <row r="11373">
          <cell r="A11373" t="str">
            <v>6604710</v>
          </cell>
          <cell r="B11373" t="str">
            <v>892</v>
          </cell>
          <cell r="D11373" t="str">
            <v>[P]펠로우즈 문서세단기 LX25</v>
          </cell>
          <cell r="E11373">
            <v>110000</v>
          </cell>
        </row>
        <row r="11374">
          <cell r="A11374" t="str">
            <v>6285630</v>
          </cell>
          <cell r="B11374" t="str">
            <v>892</v>
          </cell>
          <cell r="D11374" t="str">
            <v>[P]펠로우즈 문서세단기 LX25M</v>
          </cell>
          <cell r="E11374">
            <v>126000</v>
          </cell>
        </row>
        <row r="11375">
          <cell r="A11375" t="str">
            <v>6606020</v>
          </cell>
          <cell r="B11375" t="str">
            <v>893</v>
          </cell>
          <cell r="D11375" t="str">
            <v>[P]펠로우즈 문서세단기 LX41</v>
          </cell>
          <cell r="E11375">
            <v>145000</v>
          </cell>
        </row>
        <row r="11376">
          <cell r="A11376" t="str">
            <v>6604720</v>
          </cell>
          <cell r="B11376" t="str">
            <v>892</v>
          </cell>
          <cell r="D11376" t="str">
            <v>[P]펠로우즈 문서세단기 LX45</v>
          </cell>
          <cell r="E11376">
            <v>132000</v>
          </cell>
        </row>
        <row r="11377">
          <cell r="A11377" t="str">
            <v>6606010</v>
          </cell>
          <cell r="B11377" t="str">
            <v>892</v>
          </cell>
          <cell r="D11377" t="str">
            <v>[P]펠로우즈 문서세단기 LX50</v>
          </cell>
          <cell r="E11377">
            <v>132000</v>
          </cell>
        </row>
        <row r="11378">
          <cell r="A11378" t="str">
            <v>6604730</v>
          </cell>
          <cell r="B11378" t="str">
            <v>893</v>
          </cell>
          <cell r="D11378" t="str">
            <v>[P]펠로우즈 문서세단기 LX65</v>
          </cell>
          <cell r="E11378">
            <v>199000</v>
          </cell>
        </row>
        <row r="11379">
          <cell r="A11379" t="str">
            <v>6604740</v>
          </cell>
          <cell r="B11379" t="str">
            <v>893</v>
          </cell>
          <cell r="D11379" t="str">
            <v>[P]펠로우즈 문서세단기 LX70</v>
          </cell>
          <cell r="E11379">
            <v>188000</v>
          </cell>
        </row>
        <row r="11380">
          <cell r="A11380" t="str">
            <v>6604750</v>
          </cell>
          <cell r="B11380" t="str">
            <v>893</v>
          </cell>
          <cell r="D11380" t="str">
            <v>[P]펠로우즈 문서세단기 LX85</v>
          </cell>
          <cell r="E11380">
            <v>300000</v>
          </cell>
        </row>
        <row r="11381">
          <cell r="A11381" t="str">
            <v>6288200</v>
          </cell>
          <cell r="B11381" t="str">
            <v>892</v>
          </cell>
          <cell r="D11381" t="str">
            <v>[P]펠로우즈 문서세단기 M-7C</v>
          </cell>
          <cell r="E11381">
            <v>102000</v>
          </cell>
        </row>
        <row r="11382">
          <cell r="A11382" t="str">
            <v>6603210</v>
          </cell>
          <cell r="B11382" t="str">
            <v>892</v>
          </cell>
          <cell r="D11382" t="str">
            <v>[P]펠로우즈 문서세단기 P-30C 화이트</v>
          </cell>
          <cell r="E11382">
            <v>61000</v>
          </cell>
        </row>
        <row r="11383">
          <cell r="A11383" t="str">
            <v>6520100</v>
          </cell>
          <cell r="B11383" t="str">
            <v>892</v>
          </cell>
          <cell r="D11383" t="str">
            <v>[P]펠로우즈 슈레드메이트(탁상용)</v>
          </cell>
          <cell r="E11383">
            <v>66000</v>
          </cell>
        </row>
        <row r="11384">
          <cell r="A11384" t="str">
            <v>6345500</v>
          </cell>
          <cell r="B11384" t="str">
            <v>922</v>
          </cell>
          <cell r="D11384" t="str">
            <v>[P]펠로우즈 안전칼날(3종세트/물결,점선,접선)</v>
          </cell>
          <cell r="E11384">
            <v>26000</v>
          </cell>
        </row>
        <row r="11385">
          <cell r="A11385" t="str">
            <v>6345400</v>
          </cell>
          <cell r="B11385" t="str">
            <v>922</v>
          </cell>
          <cell r="D11385" t="str">
            <v>[P]펠로우즈 안전칼날(직선칼날 2개입)</v>
          </cell>
          <cell r="E11385">
            <v>20000</v>
          </cell>
        </row>
        <row r="11386">
          <cell r="A11386" t="str">
            <v>6278500</v>
          </cell>
          <cell r="B11386" t="str">
            <v>909</v>
          </cell>
          <cell r="D11386" t="str">
            <v>[P]펠로우즈 열제본기 Helios 30</v>
          </cell>
          <cell r="E11386">
            <v>250000</v>
          </cell>
        </row>
        <row r="11387">
          <cell r="A11387" t="str">
            <v>6278600</v>
          </cell>
          <cell r="B11387" t="str">
            <v>909</v>
          </cell>
          <cell r="D11387" t="str">
            <v>[P]펠로우즈 열제본기 Helios 60</v>
          </cell>
          <cell r="E11387">
            <v>260000</v>
          </cell>
        </row>
        <row r="11388">
          <cell r="A11388" t="str">
            <v>6299000</v>
          </cell>
          <cell r="B11388" t="str">
            <v>903</v>
          </cell>
          <cell r="D11388" t="str">
            <v>[P]펠로우즈 와이어제본기 Galaxy Wire</v>
          </cell>
          <cell r="E11388">
            <v>687000</v>
          </cell>
        </row>
        <row r="11389">
          <cell r="A11389" t="str">
            <v>6272600</v>
          </cell>
          <cell r="B11389" t="str">
            <v>903</v>
          </cell>
          <cell r="D11389" t="str">
            <v>[P]펠로우즈 와이어제본기 Quasar Wire</v>
          </cell>
          <cell r="E11389">
            <v>477000</v>
          </cell>
        </row>
        <row r="11390">
          <cell r="A11390" t="str">
            <v>6285610</v>
          </cell>
          <cell r="B11390" t="str">
            <v>895</v>
          </cell>
          <cell r="D11390" t="str">
            <v>[P]펠로우즈 자동급지 문서세단기 Automax 100MA</v>
          </cell>
          <cell r="E11390">
            <v>354000</v>
          </cell>
        </row>
        <row r="11391">
          <cell r="A11391" t="str">
            <v>6603190</v>
          </cell>
          <cell r="B11391" t="str">
            <v>895</v>
          </cell>
          <cell r="D11391" t="str">
            <v>[P]펠로우즈 자동급지 문서세단기 Automax 150C</v>
          </cell>
          <cell r="E11391">
            <v>670000</v>
          </cell>
        </row>
        <row r="11392">
          <cell r="A11392" t="str">
            <v>6290100</v>
          </cell>
          <cell r="B11392" t="str">
            <v>895</v>
          </cell>
          <cell r="D11392" t="str">
            <v>[P]펠로우즈 자동급지 문서세단기 Automax 200C</v>
          </cell>
          <cell r="E11392">
            <v>730000</v>
          </cell>
        </row>
        <row r="11393">
          <cell r="A11393" t="str">
            <v>6521000</v>
          </cell>
          <cell r="B11393" t="str">
            <v>895</v>
          </cell>
          <cell r="D11393" t="str">
            <v>[P]펠로우즈 자동급지 문서세단기 Automax 550C</v>
          </cell>
          <cell r="E11393">
            <v>1650000</v>
          </cell>
        </row>
        <row r="11394">
          <cell r="A11394" t="str">
            <v>6603200</v>
          </cell>
          <cell r="B11394" t="str">
            <v>895</v>
          </cell>
          <cell r="D11394" t="str">
            <v>[P]펠로우즈 자동급지 문서세단기 Automax 600M</v>
          </cell>
          <cell r="E11394">
            <v>1750000</v>
          </cell>
        </row>
        <row r="11395">
          <cell r="A11395" t="str">
            <v>6265900</v>
          </cell>
          <cell r="B11395" t="str">
            <v>922</v>
          </cell>
          <cell r="D11395" t="str">
            <v>[P]펠로우즈 작두형 재단기 Fusion A4</v>
          </cell>
          <cell r="E11395">
            <v>96000</v>
          </cell>
        </row>
        <row r="11396">
          <cell r="A11396" t="str">
            <v>6345700</v>
          </cell>
          <cell r="B11396" t="str">
            <v>922</v>
          </cell>
          <cell r="D11396" t="str">
            <v>[P]펠로우즈 재단고무대(A3)</v>
          </cell>
          <cell r="E11396">
            <v>20000</v>
          </cell>
        </row>
        <row r="11397">
          <cell r="A11397" t="str">
            <v>6345600</v>
          </cell>
          <cell r="B11397" t="str">
            <v>922</v>
          </cell>
          <cell r="D11397" t="str">
            <v>[P]펠로우즈 재단고무대(A4)</v>
          </cell>
          <cell r="E11397">
            <v>20000</v>
          </cell>
        </row>
        <row r="11398">
          <cell r="A11398" t="str">
            <v>6600430</v>
          </cell>
          <cell r="B11398" t="str">
            <v>903</v>
          </cell>
          <cell r="D11398" t="str">
            <v>[P]펠로우즈 전동형 플라스틱 링제본기 Orion-E 500</v>
          </cell>
          <cell r="E11398">
            <v>1530000</v>
          </cell>
        </row>
        <row r="11399">
          <cell r="A11399" t="str">
            <v>6277900</v>
          </cell>
          <cell r="B11399" t="str">
            <v>902</v>
          </cell>
          <cell r="D11399" t="str">
            <v>[P]펠로우즈 전동형 플라스틱 링제본기 Pulasr-E 300</v>
          </cell>
          <cell r="E11399">
            <v>477000</v>
          </cell>
        </row>
        <row r="11400">
          <cell r="A11400" t="str">
            <v>6600420</v>
          </cell>
          <cell r="B11400" t="str">
            <v>902</v>
          </cell>
          <cell r="D11400" t="str">
            <v>[P]펠로우즈 전동형 플라스틱 링제본기 Quasar-E 500</v>
          </cell>
          <cell r="E11400">
            <v>562000</v>
          </cell>
        </row>
        <row r="11401">
          <cell r="A11401" t="str">
            <v>6606110</v>
          </cell>
          <cell r="B11401" t="str">
            <v>912</v>
          </cell>
          <cell r="D11401" t="str">
            <v>[P]펠로우즈 코팅기 Amaris A3</v>
          </cell>
          <cell r="E11401">
            <v>247000</v>
          </cell>
        </row>
        <row r="11402">
          <cell r="A11402" t="str">
            <v>6508500</v>
          </cell>
          <cell r="B11402" t="str">
            <v>912</v>
          </cell>
          <cell r="D11402" t="str">
            <v>[P]펠로우즈 코팅기 Calibre A3</v>
          </cell>
          <cell r="E11402">
            <v>229000</v>
          </cell>
        </row>
        <row r="11403">
          <cell r="A11403" t="str">
            <v>6289310</v>
          </cell>
          <cell r="B11403" t="str">
            <v>912</v>
          </cell>
          <cell r="D11403" t="str">
            <v>[P]펠로우즈 코팅기 LX Jupiter A3</v>
          </cell>
          <cell r="E11403">
            <v>474000</v>
          </cell>
        </row>
        <row r="11404">
          <cell r="A11404" t="str">
            <v>6607800</v>
          </cell>
          <cell r="B11404" t="str">
            <v>912</v>
          </cell>
          <cell r="D11404" t="str">
            <v>[P]펠로우즈 코팅기 LX Saturn A3</v>
          </cell>
          <cell r="E11404">
            <v>172000</v>
          </cell>
        </row>
        <row r="11405">
          <cell r="A11405" t="str">
            <v>6607700</v>
          </cell>
          <cell r="B11405" t="str">
            <v>912</v>
          </cell>
          <cell r="D11405" t="str">
            <v>[P]펠로우즈 코팅기 LX Saturn A4</v>
          </cell>
          <cell r="E11405">
            <v>162000</v>
          </cell>
        </row>
        <row r="11406">
          <cell r="A11406" t="str">
            <v>6289320</v>
          </cell>
          <cell r="B11406" t="str">
            <v>913</v>
          </cell>
          <cell r="D11406" t="str">
            <v>[P]펠로우즈 코팅기 LX Venus A3</v>
          </cell>
          <cell r="E11406">
            <v>502000</v>
          </cell>
        </row>
        <row r="11407">
          <cell r="A11407" t="str">
            <v>6289100</v>
          </cell>
          <cell r="B11407" t="str">
            <v>912</v>
          </cell>
          <cell r="D11407" t="str">
            <v>[P]펠로우즈 코팅기 Neptune3 A3</v>
          </cell>
          <cell r="E11407">
            <v>358000</v>
          </cell>
        </row>
        <row r="11408">
          <cell r="A11408" t="str">
            <v>6603720</v>
          </cell>
          <cell r="B11408" t="str">
            <v>912</v>
          </cell>
          <cell r="D11408" t="str">
            <v>[P]펠로우즈 코팅기 Pixel A4</v>
          </cell>
          <cell r="E11408">
            <v>120000</v>
          </cell>
        </row>
        <row r="11409">
          <cell r="A11409" t="str">
            <v>6285620</v>
          </cell>
          <cell r="B11409" t="str">
            <v>892</v>
          </cell>
          <cell r="D11409" t="str">
            <v>[P]펠로우즈 포터블 문서세단기 2M</v>
          </cell>
          <cell r="E11409">
            <v>35000</v>
          </cell>
        </row>
        <row r="11410">
          <cell r="A11410" t="str">
            <v>6278000</v>
          </cell>
          <cell r="B11410" t="str">
            <v>902</v>
          </cell>
          <cell r="D11410" t="str">
            <v>[P]펠로우즈 플라스틱 링제본기 Galaxy 500</v>
          </cell>
          <cell r="E11410">
            <v>562000</v>
          </cell>
        </row>
        <row r="11411">
          <cell r="A11411" t="str">
            <v>6297500</v>
          </cell>
          <cell r="B11411" t="str">
            <v>903</v>
          </cell>
          <cell r="D11411" t="str">
            <v>[P]펠로우즈 플라스틱 링제본기 Orion 500</v>
          </cell>
          <cell r="E11411">
            <v>680000</v>
          </cell>
        </row>
        <row r="11412">
          <cell r="A11412" t="str">
            <v>6292100</v>
          </cell>
          <cell r="B11412" t="str">
            <v>902</v>
          </cell>
          <cell r="D11412" t="str">
            <v>[P]펠로우즈 플라스틱 링제본기 Pulasr+ 300</v>
          </cell>
          <cell r="E11412">
            <v>295000</v>
          </cell>
        </row>
        <row r="11413">
          <cell r="A11413" t="str">
            <v>6292200</v>
          </cell>
          <cell r="B11413" t="str">
            <v>902</v>
          </cell>
          <cell r="D11413" t="str">
            <v>[P]펠로우즈 플라스틱 링제본기 Quasar+ 500</v>
          </cell>
          <cell r="E11413">
            <v>372000</v>
          </cell>
        </row>
        <row r="11414">
          <cell r="A11414" t="str">
            <v>6288700</v>
          </cell>
          <cell r="B11414" t="str">
            <v>902</v>
          </cell>
          <cell r="D11414" t="str">
            <v>[P]펠로우즈 플라스틱 링제본기 Star+150</v>
          </cell>
          <cell r="E11414">
            <v>175000</v>
          </cell>
        </row>
        <row r="11415">
          <cell r="A11415" t="str">
            <v>6506800</v>
          </cell>
          <cell r="B11415" t="str">
            <v>902</v>
          </cell>
          <cell r="D11415" t="str">
            <v>[P]펠로우즈 플라스틱 링제본기 Starlet2+ 120</v>
          </cell>
          <cell r="E11415">
            <v>110000</v>
          </cell>
        </row>
        <row r="11416">
          <cell r="A11416" t="str">
            <v>7817260</v>
          </cell>
          <cell r="B11416" t="str">
            <v>74</v>
          </cell>
          <cell r="D11416" t="str">
            <v>[P]펩시 오리지널 (250ml*30ea)</v>
          </cell>
          <cell r="E11416">
            <v>33500</v>
          </cell>
        </row>
        <row r="11417">
          <cell r="A11417" t="str">
            <v>7710966</v>
          </cell>
          <cell r="B11417" t="str">
            <v>74</v>
          </cell>
          <cell r="D11417" t="str">
            <v>[P]펩시 제로 (250ml*30ea)</v>
          </cell>
          <cell r="E11417">
            <v>33000</v>
          </cell>
        </row>
        <row r="11418">
          <cell r="A11418" t="str">
            <v>7999370</v>
          </cell>
          <cell r="B11418" t="str">
            <v>쇼핑몰</v>
          </cell>
          <cell r="D11418" t="str">
            <v>[P]평컵 플러스/KGW-4A/규격:4인치/NAVI)</v>
          </cell>
          <cell r="E11418">
            <v>14500</v>
          </cell>
        </row>
        <row r="11419">
          <cell r="A11419" t="str">
            <v>7999380</v>
          </cell>
          <cell r="B11419" t="str">
            <v>쇼핑몰</v>
          </cell>
          <cell r="D11419" t="str">
            <v>[P]평컵 플러스/KGW-7A/규격:7인치/NAVI)</v>
          </cell>
          <cell r="E11419">
            <v>73000</v>
          </cell>
        </row>
        <row r="11420">
          <cell r="A11420" t="str">
            <v>1417340</v>
          </cell>
          <cell r="B11420" t="str">
            <v>쇼핑몰</v>
          </cell>
          <cell r="D11420" t="str">
            <v>[P]포그 무소음 세미버티컬 무선마우스/코시)</v>
          </cell>
          <cell r="E11420">
            <v>20000</v>
          </cell>
        </row>
        <row r="11421">
          <cell r="A11421" t="str">
            <v>7710990</v>
          </cell>
          <cell r="B11421" t="str">
            <v>78</v>
          </cell>
          <cell r="D11421" t="str">
            <v>[P]포도 봉봉(238ml*12ea)</v>
          </cell>
          <cell r="E11421">
            <v>12900</v>
          </cell>
        </row>
        <row r="11422">
          <cell r="A11422" t="str">
            <v>5413153</v>
          </cell>
          <cell r="B11422" t="str">
            <v>온라인전용</v>
          </cell>
          <cell r="D11422" t="str">
            <v>[P]포레스 다리모형(2입)</v>
          </cell>
          <cell r="E11422">
            <v>3000</v>
          </cell>
        </row>
        <row r="11423">
          <cell r="A11423" t="str">
            <v>5413208</v>
          </cell>
          <cell r="B11423" t="str">
            <v>온라인전용</v>
          </cell>
          <cell r="D11423" t="str">
            <v>[P]포레스 백색 인체모형 150:1(25P)</v>
          </cell>
          <cell r="E11423">
            <v>3600</v>
          </cell>
        </row>
        <row r="11424">
          <cell r="A11424" t="str">
            <v>5413209</v>
          </cell>
          <cell r="B11424" t="str">
            <v>온라인전용</v>
          </cell>
          <cell r="D11424" t="str">
            <v>[P]포레스 백색 인체모형 200:1(30P)</v>
          </cell>
          <cell r="E11424">
            <v>3600</v>
          </cell>
        </row>
        <row r="11425">
          <cell r="A11425" t="str">
            <v>5413203</v>
          </cell>
          <cell r="B11425" t="str">
            <v>온라인전용</v>
          </cell>
          <cell r="D11425" t="str">
            <v>[P]포레스 백색 인체모형 25:1(4P)</v>
          </cell>
          <cell r="E11425">
            <v>5000</v>
          </cell>
        </row>
        <row r="11426">
          <cell r="A11426" t="str">
            <v>5413204</v>
          </cell>
          <cell r="B11426" t="str">
            <v>온라인전용</v>
          </cell>
          <cell r="D11426" t="str">
            <v>[P]포레스 백색 인체모형 30:1(5P)</v>
          </cell>
          <cell r="E11426">
            <v>5000</v>
          </cell>
        </row>
        <row r="11427">
          <cell r="A11427" t="str">
            <v>5413210</v>
          </cell>
          <cell r="B11427" t="str">
            <v>온라인전용</v>
          </cell>
          <cell r="D11427" t="str">
            <v>[P]포레스 백색 인체모형 50:1(10P)</v>
          </cell>
          <cell r="E11427">
            <v>3600</v>
          </cell>
        </row>
        <row r="11428">
          <cell r="A11428" t="str">
            <v>5413211</v>
          </cell>
          <cell r="B11428" t="str">
            <v>온라인전용</v>
          </cell>
          <cell r="D11428" t="str">
            <v>[P]포레스 백색 인체모형 75:1(15P)</v>
          </cell>
          <cell r="E11428">
            <v>3600</v>
          </cell>
        </row>
        <row r="11429">
          <cell r="A11429" t="str">
            <v>5413207</v>
          </cell>
          <cell r="B11429" t="str">
            <v>온라인전용</v>
          </cell>
          <cell r="D11429" t="str">
            <v>[P]포레스 백색인체모형 100:1(20P)</v>
          </cell>
          <cell r="E11429">
            <v>3600</v>
          </cell>
        </row>
        <row r="11430">
          <cell r="A11430" t="str">
            <v>5413212</v>
          </cell>
          <cell r="B11430" t="str">
            <v>온라인전용</v>
          </cell>
          <cell r="D11430" t="str">
            <v>[P]포레스 칼라 인체모형 100:1(20P)</v>
          </cell>
          <cell r="E11430">
            <v>4200</v>
          </cell>
        </row>
        <row r="11431">
          <cell r="A11431" t="str">
            <v>5413213</v>
          </cell>
          <cell r="B11431" t="str">
            <v>온라인전용</v>
          </cell>
          <cell r="D11431" t="str">
            <v>[P]포레스 칼라 인체모형 150:1(25P)</v>
          </cell>
          <cell r="E11431">
            <v>4200</v>
          </cell>
        </row>
        <row r="11432">
          <cell r="A11432" t="str">
            <v>5413214</v>
          </cell>
          <cell r="B11432" t="str">
            <v>온라인전용</v>
          </cell>
          <cell r="D11432" t="str">
            <v>[P]포레스 칼라 인체모형 200:1(30P)</v>
          </cell>
          <cell r="E11432">
            <v>4200</v>
          </cell>
        </row>
        <row r="11433">
          <cell r="A11433" t="str">
            <v>5413205</v>
          </cell>
          <cell r="B11433" t="str">
            <v>온라인전용</v>
          </cell>
          <cell r="D11433" t="str">
            <v>[P]포레스 칼라 인체모형 25:1(4P)</v>
          </cell>
          <cell r="E11433">
            <v>5600</v>
          </cell>
        </row>
        <row r="11434">
          <cell r="A11434" t="str">
            <v>5413215</v>
          </cell>
          <cell r="B11434" t="str">
            <v>온라인전용</v>
          </cell>
          <cell r="D11434" t="str">
            <v>[P]포레스 칼라 인체모형 300:1(30P)</v>
          </cell>
          <cell r="E11434">
            <v>4200</v>
          </cell>
        </row>
        <row r="11435">
          <cell r="A11435" t="str">
            <v>5413206</v>
          </cell>
          <cell r="B11435" t="str">
            <v>온라인전용</v>
          </cell>
          <cell r="D11435" t="str">
            <v>[P]포레스 칼라 인체모형 30:1(5P)</v>
          </cell>
          <cell r="E11435">
            <v>5600</v>
          </cell>
        </row>
        <row r="11436">
          <cell r="A11436" t="str">
            <v>5413216</v>
          </cell>
          <cell r="B11436" t="str">
            <v>온라인전용</v>
          </cell>
          <cell r="D11436" t="str">
            <v>[P]포레스 칼라 인체모형 50:1(10P)</v>
          </cell>
          <cell r="E11436">
            <v>4200</v>
          </cell>
        </row>
        <row r="11437">
          <cell r="A11437" t="str">
            <v>5413217</v>
          </cell>
          <cell r="B11437" t="str">
            <v>온라인전용</v>
          </cell>
          <cell r="D11437" t="str">
            <v>[P]포레스 칼라 인체모형 75:1(15P)</v>
          </cell>
          <cell r="E11437">
            <v>4200</v>
          </cell>
        </row>
        <row r="11438">
          <cell r="A11438" t="str">
            <v>5413186</v>
          </cell>
          <cell r="B11438" t="str">
            <v>온라인전용</v>
          </cell>
          <cell r="D11438" t="str">
            <v>[P]포레스 테라리움의자(화이트)5입(4종류 사이즈)</v>
          </cell>
          <cell r="E11438">
            <v>4800</v>
          </cell>
        </row>
        <row r="11439">
          <cell r="A11439" t="str">
            <v>6425500</v>
          </cell>
          <cell r="B11439" t="str">
            <v>958</v>
          </cell>
          <cell r="D11439" t="str">
            <v>[P]포밍테이블 (YW402-18/1800Wx600Dx750Hmm)</v>
          </cell>
          <cell r="E11439">
            <v>171000</v>
          </cell>
        </row>
        <row r="11440">
          <cell r="A11440" t="str">
            <v>6425600</v>
          </cell>
          <cell r="B11440" t="str">
            <v>958</v>
          </cell>
          <cell r="D11440" t="str">
            <v>[P]포밍테이블(YW401-15/1500Wx900Dx750Hmm)</v>
          </cell>
          <cell r="E11440">
            <v>167000</v>
          </cell>
        </row>
        <row r="11441">
          <cell r="A11441" t="str">
            <v>6425700</v>
          </cell>
          <cell r="B11441" t="str">
            <v>958</v>
          </cell>
          <cell r="D11441" t="str">
            <v>[P]포밍테이블(YW401-18/1800Wx900Dx750Hmm)</v>
          </cell>
          <cell r="E11441">
            <v>187000</v>
          </cell>
        </row>
        <row r="11442">
          <cell r="A11442" t="str">
            <v>6425400</v>
          </cell>
          <cell r="B11442" t="str">
            <v>958</v>
          </cell>
          <cell r="D11442" t="str">
            <v>[P]포밍테이블(YW402-15/1500Wx600Dx750Hmm)</v>
          </cell>
          <cell r="E11442">
            <v>158000</v>
          </cell>
        </row>
        <row r="11443">
          <cell r="A11443" t="str">
            <v>7817960</v>
          </cell>
          <cell r="B11443" t="str">
            <v>101</v>
          </cell>
          <cell r="D11443" t="str">
            <v>[P]포스트 컵 시리얼 오곡코코볼(30g*12입)</v>
          </cell>
          <cell r="E11443">
            <v>22400</v>
          </cell>
        </row>
        <row r="11444">
          <cell r="A11444" t="str">
            <v>7817970</v>
          </cell>
          <cell r="B11444" t="str">
            <v>101</v>
          </cell>
          <cell r="D11444" t="str">
            <v>[P]포스트 컵 시리얼 오레오오즈(30g*12입)</v>
          </cell>
          <cell r="E11444">
            <v>22400</v>
          </cell>
        </row>
        <row r="11445">
          <cell r="A11445" t="str">
            <v>7817950</v>
          </cell>
          <cell r="B11445" t="str">
            <v>101</v>
          </cell>
          <cell r="D11445" t="str">
            <v>[P]포스트 컵 시리얼 콘푸라이트(30g*12입)</v>
          </cell>
          <cell r="E11445">
            <v>22400</v>
          </cell>
        </row>
        <row r="11446">
          <cell r="A11446" t="str">
            <v>1402550</v>
          </cell>
          <cell r="B11446" t="str">
            <v>789</v>
          </cell>
          <cell r="D11446" t="str">
            <v>[P]포유CVC노캔자동감김블루투스이어폰 EP2240BT/코시)</v>
          </cell>
          <cell r="E11446">
            <v>45000</v>
          </cell>
        </row>
        <row r="11447">
          <cell r="A11447" t="str">
            <v>3708661</v>
          </cell>
          <cell r="B11447" t="str">
            <v>568</v>
          </cell>
          <cell r="D11447" t="str">
            <v>[P]포인트 4단 책꽂이 라벤더</v>
          </cell>
          <cell r="E11447">
            <v>16000</v>
          </cell>
        </row>
        <row r="11448">
          <cell r="A11448" t="str">
            <v>3708660</v>
          </cell>
          <cell r="B11448" t="str">
            <v>568</v>
          </cell>
          <cell r="D11448" t="str">
            <v>[P]포인트 4단 책꽂이 민트</v>
          </cell>
          <cell r="E11448">
            <v>16000</v>
          </cell>
        </row>
        <row r="11449">
          <cell r="A11449" t="str">
            <v>3708663</v>
          </cell>
          <cell r="B11449" t="str">
            <v>568</v>
          </cell>
          <cell r="D11449" t="str">
            <v>[P]포인트 4단 책꽂이 아이보리+라벤더</v>
          </cell>
          <cell r="E11449">
            <v>16000</v>
          </cell>
        </row>
        <row r="11450">
          <cell r="A11450" t="str">
            <v>3708662</v>
          </cell>
          <cell r="B11450" t="str">
            <v>568</v>
          </cell>
          <cell r="D11450" t="str">
            <v>[P]포인트 4단 책꽂이 아이보리+민트</v>
          </cell>
          <cell r="E11450">
            <v>16000</v>
          </cell>
        </row>
        <row r="11451">
          <cell r="A11451" t="str">
            <v>3751153</v>
          </cell>
          <cell r="B11451" t="str">
            <v>572</v>
          </cell>
          <cell r="D11451" t="str">
            <v>[P]포인트 미니소품함 3단 라벤더(220x265x200mm)</v>
          </cell>
          <cell r="E11451">
            <v>29000</v>
          </cell>
        </row>
        <row r="11452">
          <cell r="A11452" t="str">
            <v>3751152</v>
          </cell>
          <cell r="B11452" t="str">
            <v>572</v>
          </cell>
          <cell r="D11452" t="str">
            <v>[P]포인트 미니소품함 3단 민트(220x265x200mm)</v>
          </cell>
          <cell r="E11452">
            <v>29000</v>
          </cell>
        </row>
        <row r="11453">
          <cell r="A11453" t="str">
            <v>3751155</v>
          </cell>
          <cell r="B11453" t="str">
            <v>572</v>
          </cell>
          <cell r="D11453" t="str">
            <v>[P]포인트 미니소품함 4단 라벤더(220x265x200mm)</v>
          </cell>
          <cell r="E11453">
            <v>30000</v>
          </cell>
        </row>
        <row r="11454">
          <cell r="A11454" t="str">
            <v>3751154</v>
          </cell>
          <cell r="B11454" t="str">
            <v>572</v>
          </cell>
          <cell r="D11454" t="str">
            <v>[P]포인트 미니소품함 4단 민트(220x265x200mm)</v>
          </cell>
          <cell r="E11454">
            <v>30000</v>
          </cell>
        </row>
        <row r="11455">
          <cell r="A11455" t="str">
            <v>3738240</v>
          </cell>
          <cell r="B11455" t="str">
            <v>580</v>
          </cell>
          <cell r="D11455" t="str">
            <v>[P]포인트 서류함 4단(대서랍 4개)</v>
          </cell>
          <cell r="E11455">
            <v>49000</v>
          </cell>
        </row>
        <row r="11456">
          <cell r="A11456" t="str">
            <v>3738250</v>
          </cell>
          <cell r="B11456" t="str">
            <v>580</v>
          </cell>
          <cell r="D11456" t="str">
            <v>[P]포인트 서류함 5단(대서랍 2개+중서랍3개)</v>
          </cell>
          <cell r="E11456">
            <v>50000</v>
          </cell>
        </row>
        <row r="11457">
          <cell r="A11457" t="str">
            <v>7992340</v>
          </cell>
          <cell r="B11457" t="str">
            <v>쇼핑몰</v>
          </cell>
          <cell r="D11457" t="str">
            <v>[P]포인트 탭 (호모)규격(사이즈X피치):M 10.0X1.5, 날장(mm):24, 전장(mm):75, 생크(Ø):7/NAVI)</v>
          </cell>
          <cell r="E11457">
            <v>9200</v>
          </cell>
        </row>
        <row r="11458">
          <cell r="A11458" t="str">
            <v>7992290</v>
          </cell>
          <cell r="B11458" t="str">
            <v>쇼핑몰</v>
          </cell>
          <cell r="D11458" t="str">
            <v>[P]포인트 탭 (호모)규격(사이즈X피치):M 3.0X0.5, 날장(mm):11, 전장(mm):46, 생크(Ø):4/NAVI)</v>
          </cell>
          <cell r="E11458">
            <v>4800</v>
          </cell>
        </row>
        <row r="11459">
          <cell r="A11459" t="str">
            <v>7992300</v>
          </cell>
          <cell r="B11459" t="str">
            <v>쇼핑몰</v>
          </cell>
          <cell r="D11459" t="str">
            <v>[P]포인트 탭 (호모)규격(사이즈X피치):M 4.0X0.7, 날장(mm):13, 전장(mm):52, 생크(Ø):5/NAVI)</v>
          </cell>
          <cell r="E11459">
            <v>4800</v>
          </cell>
        </row>
        <row r="11460">
          <cell r="A11460" t="str">
            <v>7992310</v>
          </cell>
          <cell r="B11460" t="str">
            <v>쇼핑몰</v>
          </cell>
          <cell r="D11460" t="str">
            <v>[P]포인트 탭 (호모)규격(사이즈X피치):M 5.0X0.8, 날장(mm):16, 전장(mm):60, 생크(Ø):5.5/NAVI)</v>
          </cell>
          <cell r="E11460">
            <v>5000</v>
          </cell>
        </row>
        <row r="11461">
          <cell r="A11461" t="str">
            <v>7992320</v>
          </cell>
          <cell r="B11461" t="str">
            <v>쇼핑몰</v>
          </cell>
          <cell r="D11461" t="str">
            <v>[P]포인트 탭 (호모)규격(사이즈X피치):M 6.0X1.0, 날장(mm):19, 전장(mm):62, 생크(Ø):6/NAVI)</v>
          </cell>
          <cell r="E11461">
            <v>5500</v>
          </cell>
        </row>
        <row r="11462">
          <cell r="A11462" t="str">
            <v>7992330</v>
          </cell>
          <cell r="B11462" t="str">
            <v>쇼핑몰</v>
          </cell>
          <cell r="D11462" t="str">
            <v>[P]포인트 탭 (호모)규격(사이즈X피치):M 8.0X1.25, 날장(mm):22, 전장(mm):70, 생크(Ø):6.2/NAVI)</v>
          </cell>
          <cell r="E11462">
            <v>7200</v>
          </cell>
        </row>
        <row r="11463">
          <cell r="A11463" t="str">
            <v>7998230</v>
          </cell>
          <cell r="B11463" t="str">
            <v>238</v>
          </cell>
          <cell r="D11463" t="str">
            <v>[P]포장용 에어캡 (4T)(규격(폭cm×길이m):100cm X 50M/NAVI)</v>
          </cell>
          <cell r="E11463">
            <v>32200</v>
          </cell>
        </row>
        <row r="11464">
          <cell r="A11464" t="str">
            <v>7998270</v>
          </cell>
          <cell r="B11464" t="str">
            <v>238</v>
          </cell>
          <cell r="D11464" t="str">
            <v>[P]포장용 에어캡 (4T)(규격(폭cm×길이m):20cm X 50M/5ROLL/NAVI)</v>
          </cell>
          <cell r="E11464">
            <v>32900</v>
          </cell>
        </row>
        <row r="11465">
          <cell r="A11465" t="str">
            <v>7998260</v>
          </cell>
          <cell r="B11465" t="str">
            <v>238</v>
          </cell>
          <cell r="D11465" t="str">
            <v>[P]포장용 에어캡 (4T)(규격(폭cm×길이m):25cm X 50M/4ROLL/NAVI)</v>
          </cell>
          <cell r="E11465">
            <v>32900</v>
          </cell>
        </row>
        <row r="11466">
          <cell r="A11466" t="str">
            <v>7998250</v>
          </cell>
          <cell r="B11466" t="str">
            <v>238</v>
          </cell>
          <cell r="D11466" t="str">
            <v>[P]포장용 에어캡 (4T)(규격(폭cm×길이m):33.3cm X 50M/3ROLL/NAVI)</v>
          </cell>
          <cell r="E11466">
            <v>32200</v>
          </cell>
        </row>
        <row r="11467">
          <cell r="A11467" t="str">
            <v>7998240</v>
          </cell>
          <cell r="B11467" t="str">
            <v>238</v>
          </cell>
          <cell r="D11467" t="str">
            <v>[P]포장용 에어캡 (4T)(규격(폭cm×길이m):50cm X 50M/2ROLL/NAVI)</v>
          </cell>
          <cell r="E11467">
            <v>32200</v>
          </cell>
        </row>
        <row r="11468">
          <cell r="A11468" t="str">
            <v>1450707</v>
          </cell>
          <cell r="B11468" t="str">
            <v/>
          </cell>
          <cell r="D11468" t="str">
            <v>[P]포집포충기(그물망/HV-1180S/한빛)</v>
          </cell>
          <cell r="E11468">
            <v>119000</v>
          </cell>
        </row>
        <row r="11469">
          <cell r="A11469" t="str">
            <v>1450708</v>
          </cell>
          <cell r="B11469" t="str">
            <v/>
          </cell>
          <cell r="D11469" t="str">
            <v>[P]포집포충기(벌레망/HV-1121/한빛)</v>
          </cell>
          <cell r="E11469">
            <v>105000</v>
          </cell>
        </row>
        <row r="11470">
          <cell r="A11470" t="str">
            <v>1450671</v>
          </cell>
          <cell r="B11470" t="str">
            <v/>
          </cell>
          <cell r="D11470" t="str">
            <v>[P]포충기(DP-5000lK/듀플렉스)</v>
          </cell>
          <cell r="E11470">
            <v>43000</v>
          </cell>
        </row>
        <row r="11471">
          <cell r="A11471" t="str">
            <v>7710944</v>
          </cell>
          <cell r="B11471" t="str">
            <v>76</v>
          </cell>
          <cell r="D11471" t="str">
            <v>[P]포카리스웨트 (340ml*24ea)</v>
          </cell>
          <cell r="E11471">
            <v>37500</v>
          </cell>
        </row>
        <row r="11472">
          <cell r="A11472" t="str">
            <v>7712140</v>
          </cell>
          <cell r="B11472" t="str">
            <v>75</v>
          </cell>
          <cell r="D11472" t="str">
            <v>[P]포카리스웨트 분말가루 (65.6g*5T)</v>
          </cell>
          <cell r="E11472">
            <v>11400</v>
          </cell>
        </row>
        <row r="11473">
          <cell r="A11473" t="str">
            <v>7673802</v>
          </cell>
          <cell r="B11473" t="str">
            <v>76</v>
          </cell>
          <cell r="D11473" t="str">
            <v>[P]포카리스웨트(240ml*30ea)</v>
          </cell>
          <cell r="E11473">
            <v>35400</v>
          </cell>
        </row>
        <row r="11474">
          <cell r="A11474" t="str">
            <v>3754900</v>
          </cell>
          <cell r="B11474" t="str">
            <v>179</v>
          </cell>
          <cell r="D11474" t="str">
            <v>[P]포켓패드 A3(0098/322x445,297x420/적색/아트사인)</v>
          </cell>
          <cell r="E11474">
            <v>19500</v>
          </cell>
        </row>
        <row r="11475">
          <cell r="A11475" t="str">
            <v>3755000</v>
          </cell>
          <cell r="B11475" t="str">
            <v>179</v>
          </cell>
          <cell r="D11475" t="str">
            <v>[P]포켓패드 A3(0099/322x445,297x420/백색/아트사인)</v>
          </cell>
          <cell r="E11475">
            <v>19500</v>
          </cell>
        </row>
        <row r="11476">
          <cell r="A11476" t="str">
            <v>3741520</v>
          </cell>
          <cell r="B11476" t="str">
            <v>179</v>
          </cell>
          <cell r="D11476" t="str">
            <v>[P]포켓패드 A3(PP0006/8835/A3/297x420/청색/아트사인)</v>
          </cell>
          <cell r="E11476">
            <v>19500</v>
          </cell>
        </row>
        <row r="11477">
          <cell r="A11477" t="str">
            <v>3741515</v>
          </cell>
          <cell r="B11477" t="str">
            <v>179</v>
          </cell>
          <cell r="D11477" t="str">
            <v>[P]포켓패드 A3(PP0007/8836/A3/297x420/연두/아트사인)</v>
          </cell>
          <cell r="E11477">
            <v>19500</v>
          </cell>
        </row>
        <row r="11478">
          <cell r="A11478" t="str">
            <v>3741510</v>
          </cell>
          <cell r="B11478" t="str">
            <v>179</v>
          </cell>
          <cell r="D11478" t="str">
            <v>[P]포켓패드 A3(PP0012/8840/A3/297x420/흑색/아트사인)</v>
          </cell>
          <cell r="E11478">
            <v>19500</v>
          </cell>
        </row>
        <row r="11479">
          <cell r="A11479" t="str">
            <v>3625410</v>
          </cell>
          <cell r="B11479" t="str">
            <v>179</v>
          </cell>
          <cell r="D11479" t="str">
            <v>[P]포켓패드 A4(PP0001/8830/A4/323x235/흑색/아트사인)</v>
          </cell>
          <cell r="E11479">
            <v>12000</v>
          </cell>
        </row>
        <row r="11480">
          <cell r="A11480" t="str">
            <v>3625430</v>
          </cell>
          <cell r="B11480" t="str">
            <v>179</v>
          </cell>
          <cell r="D11480" t="str">
            <v>[P]포켓패드 A4(PP0002/8831/A4/323x235 적색/아트사인)</v>
          </cell>
          <cell r="E11480">
            <v>12000</v>
          </cell>
        </row>
        <row r="11481">
          <cell r="A11481" t="str">
            <v>3625420</v>
          </cell>
          <cell r="B11481" t="str">
            <v>179</v>
          </cell>
          <cell r="D11481" t="str">
            <v>[P]포켓패드 A4(PP0003/8832/A4/235x322/청색/아트사인)</v>
          </cell>
          <cell r="E11481">
            <v>12000</v>
          </cell>
        </row>
        <row r="11482">
          <cell r="A11482" t="str">
            <v>3625415</v>
          </cell>
          <cell r="B11482" t="str">
            <v>179</v>
          </cell>
          <cell r="D11482" t="str">
            <v>[P]포켓패드 A4(PP0004/8833/A4/323x235/연두/아트사인)</v>
          </cell>
          <cell r="E11482">
            <v>12000</v>
          </cell>
        </row>
        <row r="11483">
          <cell r="A11483" t="str">
            <v>3625450</v>
          </cell>
          <cell r="B11483" t="str">
            <v>179</v>
          </cell>
          <cell r="D11483" t="str">
            <v>[P]포켓패드 A4(PP0005/8834/A4/323x235 노랑/아트사인)</v>
          </cell>
          <cell r="E11483">
            <v>12000</v>
          </cell>
        </row>
        <row r="11484">
          <cell r="A11484" t="str">
            <v>3625413</v>
          </cell>
          <cell r="B11484" t="str">
            <v>179</v>
          </cell>
          <cell r="D11484" t="str">
            <v>[P]포켓패드 A4(PP0013/8841/A4/235x322/백색/아트사인)</v>
          </cell>
          <cell r="E11484">
            <v>12000</v>
          </cell>
        </row>
        <row r="11485">
          <cell r="A11485" t="str">
            <v>3741620</v>
          </cell>
          <cell r="B11485" t="str">
            <v>179</v>
          </cell>
          <cell r="D11485" t="str">
            <v>[P]포켓패드 A5(PP0009/8837/A5/148x210/청색/아트사인)</v>
          </cell>
          <cell r="E11485">
            <v>8000</v>
          </cell>
        </row>
        <row r="11486">
          <cell r="A11486" t="str">
            <v>3741615</v>
          </cell>
          <cell r="B11486" t="str">
            <v>179</v>
          </cell>
          <cell r="D11486" t="str">
            <v>[P]포켓패드 A5(PP0010/8838/A5/148x210/연두/아트사인)</v>
          </cell>
          <cell r="E11486">
            <v>8000</v>
          </cell>
        </row>
        <row r="11487">
          <cell r="A11487" t="str">
            <v>3741610</v>
          </cell>
          <cell r="B11487" t="str">
            <v>179</v>
          </cell>
          <cell r="D11487" t="str">
            <v>[P]포켓패드 A5(PP0011/8839/A5/148x210/흑색/아트사인)</v>
          </cell>
          <cell r="E11487">
            <v>8000</v>
          </cell>
        </row>
        <row r="11488">
          <cell r="A11488" t="str">
            <v>7612000</v>
          </cell>
          <cell r="B11488" t="str">
            <v>179</v>
          </cell>
          <cell r="D11488" t="str">
            <v>[P]포켓패드 A5(PP0014/8842/적색/아트사인)</v>
          </cell>
          <cell r="E11488">
            <v>8000</v>
          </cell>
        </row>
        <row r="11489">
          <cell r="A11489" t="str">
            <v>3754700</v>
          </cell>
          <cell r="B11489" t="str">
            <v>179</v>
          </cell>
          <cell r="D11489" t="str">
            <v>[P]포켓패드 A5(PP0015/8843/노랑/아트사인)</v>
          </cell>
          <cell r="E11489">
            <v>8000</v>
          </cell>
        </row>
        <row r="11490">
          <cell r="A11490" t="str">
            <v>7812990</v>
          </cell>
          <cell r="B11490" t="str">
            <v>179</v>
          </cell>
          <cell r="D11490" t="str">
            <v>[P]포켓패드A4(은색)(8865/210*297)</v>
          </cell>
          <cell r="E11490">
            <v>12000</v>
          </cell>
        </row>
        <row r="11491">
          <cell r="A11491" t="str">
            <v>7812980</v>
          </cell>
          <cell r="B11491" t="str">
            <v>179</v>
          </cell>
          <cell r="D11491" t="str">
            <v>[P]포켓패드A5(흰색)(8860/148*210)</v>
          </cell>
          <cell r="E11491">
            <v>8000</v>
          </cell>
        </row>
        <row r="11492">
          <cell r="A11492" t="str">
            <v>1405751</v>
          </cell>
          <cell r="B11492" t="str">
            <v>734</v>
          </cell>
          <cell r="D11492" t="str">
            <v>[P]포터블 SSD T9(1TB/MU-PG1TOB/블랙/삼성)</v>
          </cell>
          <cell r="E11492">
            <v>277000</v>
          </cell>
        </row>
        <row r="11493">
          <cell r="A11493" t="str">
            <v>1405752</v>
          </cell>
          <cell r="B11493" t="str">
            <v>734</v>
          </cell>
          <cell r="D11493" t="str">
            <v>[P]포터블 SSD T9(2TB/MU-PG2TOB/블랙/삼성)</v>
          </cell>
          <cell r="E11493">
            <v>488000</v>
          </cell>
        </row>
        <row r="11494">
          <cell r="A11494" t="str">
            <v>1405753</v>
          </cell>
          <cell r="B11494" t="str">
            <v>734</v>
          </cell>
          <cell r="D11494" t="str">
            <v>[P]포터블 SSD T9(4TB/MU-PG4TOB/블랙/삼성)</v>
          </cell>
          <cell r="E11494">
            <v>898000</v>
          </cell>
        </row>
        <row r="11495">
          <cell r="A11495" t="str">
            <v>1783532</v>
          </cell>
          <cell r="B11495" t="str">
            <v>795</v>
          </cell>
          <cell r="D11495" t="str">
            <v>[P]포터블 알루미늄 노트북 스탠드 받침대(GRD-NTS01/제라드)</v>
          </cell>
          <cell r="E11495">
            <v>33000</v>
          </cell>
        </row>
        <row r="11496">
          <cell r="A11496" t="str">
            <v>7707800</v>
          </cell>
          <cell r="B11496" t="str">
            <v>90</v>
          </cell>
          <cell r="D11496" t="str">
            <v>[P]포테이토 크리스프 바베큐맛(15g*52개입)</v>
          </cell>
          <cell r="E11496">
            <v>12600</v>
          </cell>
        </row>
        <row r="11497">
          <cell r="A11497" t="str">
            <v>7787810</v>
          </cell>
          <cell r="B11497" t="str">
            <v>90</v>
          </cell>
          <cell r="D11497" t="str">
            <v>[P]포테이토 크리스프 샤워크림맛(15g*52개입)</v>
          </cell>
          <cell r="E11497">
            <v>12600</v>
          </cell>
        </row>
        <row r="11498">
          <cell r="A11498" t="str">
            <v>1843346</v>
          </cell>
          <cell r="B11498" t="str">
            <v/>
          </cell>
          <cell r="D11498" t="str">
            <v>[P]폴라베어 LED 충전식 무드등(무아스)</v>
          </cell>
          <cell r="E11498">
            <v>25000</v>
          </cell>
        </row>
        <row r="11499">
          <cell r="A11499" t="str">
            <v>7997050</v>
          </cell>
          <cell r="B11499" t="str">
            <v>쇼핑몰</v>
          </cell>
          <cell r="D11499" t="str">
            <v>[P]폼 건 (고급형)/L616/규격(mm):340×180/NAVI)</v>
          </cell>
          <cell r="E11499">
            <v>16000</v>
          </cell>
        </row>
        <row r="11500">
          <cell r="A11500" t="str">
            <v>7911210</v>
          </cell>
          <cell r="B11500" t="str">
            <v>200</v>
          </cell>
          <cell r="D11500" t="str">
            <v>[P]표백장갑(백색/무지 라인/10켤레/NAVI)</v>
          </cell>
          <cell r="E11500">
            <v>2700</v>
          </cell>
        </row>
        <row r="11501">
          <cell r="A11501" t="str">
            <v>7911200</v>
          </cell>
          <cell r="B11501" t="str">
            <v>200</v>
          </cell>
          <cell r="D11501" t="str">
            <v>[P]표백장갑(백색/초록 라인/10켤레/NAVI)</v>
          </cell>
          <cell r="E11501">
            <v>2800</v>
          </cell>
        </row>
        <row r="11502">
          <cell r="A11502" t="str">
            <v>1416201</v>
          </cell>
          <cell r="B11502" t="str">
            <v/>
          </cell>
          <cell r="D11502" t="str">
            <v>[P]풀 스텐찜기(LCZ 160WT/화이트/라쿠진)</v>
          </cell>
          <cell r="E11502">
            <v>38000</v>
          </cell>
        </row>
        <row r="11503">
          <cell r="A11503" t="str">
            <v>1450720</v>
          </cell>
          <cell r="B11503" t="str">
            <v/>
          </cell>
          <cell r="D11503" t="str">
            <v>[P]풋터치 리모컨 선풍기(SSF-3805R/스타일리스)</v>
          </cell>
          <cell r="E11503">
            <v>76000</v>
          </cell>
        </row>
        <row r="11504">
          <cell r="A11504" t="str">
            <v>1481705</v>
          </cell>
          <cell r="B11504" t="str">
            <v/>
          </cell>
          <cell r="D11504" t="str">
            <v>[P]퓨어 e클린 플러스 UV 무선 칫솔살균기(MTS3/무아스)</v>
          </cell>
          <cell r="E11504">
            <v>42900</v>
          </cell>
        </row>
        <row r="11505">
          <cell r="A11505" t="str">
            <v>1843368</v>
          </cell>
          <cell r="B11505" t="str">
            <v/>
          </cell>
          <cell r="D11505" t="str">
            <v>[P]퓨어 메이크업 무선 LED 거울(무아스)</v>
          </cell>
          <cell r="E11505">
            <v>32000</v>
          </cell>
        </row>
        <row r="11506">
          <cell r="A11506" t="str">
            <v>1481706</v>
          </cell>
          <cell r="B11506" t="str">
            <v/>
          </cell>
          <cell r="D11506" t="str">
            <v>[P]퓨어e쿨케어 소프트 슬림 음파 전동칫솔(MUT-1/무아스)</v>
          </cell>
          <cell r="E11506">
            <v>38900</v>
          </cell>
        </row>
        <row r="11507">
          <cell r="A11507" t="str">
            <v>7811742</v>
          </cell>
          <cell r="B11507" t="str">
            <v/>
          </cell>
          <cell r="D11507" t="str">
            <v>[P]퓨어슬림 소프트버블 자동 손세정기(MSDT5/무아스)</v>
          </cell>
          <cell r="E11507">
            <v>35900</v>
          </cell>
        </row>
        <row r="11508">
          <cell r="A11508" t="str">
            <v>7811745</v>
          </cell>
          <cell r="B11508" t="str">
            <v/>
          </cell>
          <cell r="D11508" t="str">
            <v>[P]퓨어앤클린 소프트버블 자동 손세정기(메탈/MSDT7/무아스)</v>
          </cell>
          <cell r="E11508">
            <v>49900</v>
          </cell>
        </row>
        <row r="11509">
          <cell r="A11509" t="str">
            <v>7811744</v>
          </cell>
          <cell r="B11509" t="str">
            <v/>
          </cell>
          <cell r="D11509" t="str">
            <v>[P]퓨어앤클린 소프트버블 자동 손세정기(아이보리/MSDT7/무아스)</v>
          </cell>
          <cell r="E11509">
            <v>49900</v>
          </cell>
        </row>
        <row r="11510">
          <cell r="A11510" t="str">
            <v>7811743</v>
          </cell>
          <cell r="B11510" t="str">
            <v/>
          </cell>
          <cell r="D11510" t="str">
            <v>[P]퓨어앤클린 소프트버블 자동 손세정기(화이트/MSDT7/무아스)</v>
          </cell>
          <cell r="E11510">
            <v>49900</v>
          </cell>
        </row>
        <row r="11511">
          <cell r="A11511" t="str">
            <v>7813030</v>
          </cell>
          <cell r="B11511" t="str">
            <v>181</v>
          </cell>
          <cell r="D11511" t="str">
            <v>[P]프랑코 레터링 바스켓 (1호/그레이)</v>
          </cell>
          <cell r="E11511">
            <v>6500</v>
          </cell>
        </row>
        <row r="11512">
          <cell r="A11512" t="str">
            <v>7813040</v>
          </cell>
          <cell r="B11512" t="str">
            <v>181</v>
          </cell>
          <cell r="D11512" t="str">
            <v>[P]프랑코 레터링 바스켓 (1호/화이트)</v>
          </cell>
          <cell r="E11512">
            <v>6500</v>
          </cell>
        </row>
        <row r="11513">
          <cell r="A11513" t="str">
            <v>7813050</v>
          </cell>
          <cell r="B11513" t="str">
            <v>181</v>
          </cell>
          <cell r="D11513" t="str">
            <v>[P]프랑코 레터링 바스켓 (2호/그레이)</v>
          </cell>
          <cell r="E11513">
            <v>7500</v>
          </cell>
        </row>
        <row r="11514">
          <cell r="A11514" t="str">
            <v>7813060</v>
          </cell>
          <cell r="B11514" t="str">
            <v>181</v>
          </cell>
          <cell r="D11514" t="str">
            <v>[P]프랑코 레터링 바스켓 (2호/화이트)</v>
          </cell>
          <cell r="E11514">
            <v>7500</v>
          </cell>
        </row>
        <row r="11515">
          <cell r="A11515" t="str">
            <v>7813070</v>
          </cell>
          <cell r="B11515" t="str">
            <v>181</v>
          </cell>
          <cell r="D11515" t="str">
            <v>[P]프랑코 레터링 바스켓 (3호/그레이)</v>
          </cell>
          <cell r="E11515">
            <v>8600</v>
          </cell>
        </row>
        <row r="11516">
          <cell r="A11516" t="str">
            <v>7813080</v>
          </cell>
          <cell r="B11516" t="str">
            <v>181</v>
          </cell>
          <cell r="D11516" t="str">
            <v>[P]프랑코 레터링 바스켓 (3호/화이트)</v>
          </cell>
          <cell r="E11516">
            <v>8600</v>
          </cell>
        </row>
        <row r="11517">
          <cell r="A11517" t="str">
            <v>7813090</v>
          </cell>
          <cell r="B11517" t="str">
            <v>181</v>
          </cell>
          <cell r="D11517" t="str">
            <v>[P]프랑코 레터링 바스켓 (4호/그레이)</v>
          </cell>
          <cell r="E11517">
            <v>9700</v>
          </cell>
        </row>
        <row r="11518">
          <cell r="A11518" t="str">
            <v>7813100</v>
          </cell>
          <cell r="B11518" t="str">
            <v>181</v>
          </cell>
          <cell r="D11518" t="str">
            <v>[P]프랑코 레터링 바스켓 (4호/화이트)</v>
          </cell>
          <cell r="E11518">
            <v>9700</v>
          </cell>
        </row>
        <row r="11519">
          <cell r="A11519" t="str">
            <v>7655110</v>
          </cell>
          <cell r="B11519" t="str">
            <v>181</v>
          </cell>
          <cell r="D11519" t="str">
            <v>[P]프랑코 소품바스켓(대/3호/253X168X92/블랙)</v>
          </cell>
          <cell r="E11519">
            <v>5100</v>
          </cell>
        </row>
        <row r="11520">
          <cell r="A11520" t="str">
            <v>7655113</v>
          </cell>
          <cell r="B11520" t="str">
            <v>181</v>
          </cell>
          <cell r="D11520" t="str">
            <v>[P]프랑코 소품바스켓(대/3호/253X168X92/화이트)</v>
          </cell>
          <cell r="E11520">
            <v>5100</v>
          </cell>
        </row>
        <row r="11521">
          <cell r="A11521" t="str">
            <v>7654910</v>
          </cell>
          <cell r="B11521" t="str">
            <v>181</v>
          </cell>
          <cell r="D11521" t="str">
            <v>[P]프랑코 소품바스켓(소/1호/145X113X83/블랙)</v>
          </cell>
          <cell r="E11521">
            <v>3200</v>
          </cell>
        </row>
        <row r="11522">
          <cell r="A11522" t="str">
            <v>7654913</v>
          </cell>
          <cell r="B11522" t="str">
            <v>181</v>
          </cell>
          <cell r="D11522" t="str">
            <v>[P]프랑코 소품바스켓(소/1호/145X113X83/화이트)</v>
          </cell>
          <cell r="E11522">
            <v>3200</v>
          </cell>
        </row>
        <row r="11523">
          <cell r="A11523" t="str">
            <v>7655010</v>
          </cell>
          <cell r="B11523" t="str">
            <v>181</v>
          </cell>
          <cell r="D11523" t="str">
            <v>[P]프랑코 소품바스켓(중/2호/210X140X83/블랙)</v>
          </cell>
          <cell r="E11523">
            <v>3800</v>
          </cell>
        </row>
        <row r="11524">
          <cell r="A11524" t="str">
            <v>7655013</v>
          </cell>
          <cell r="B11524" t="str">
            <v>181</v>
          </cell>
          <cell r="D11524" t="str">
            <v>[P]프랑코 소품바스켓(중/2호/210X140X83/화이트)</v>
          </cell>
          <cell r="E11524">
            <v>3800</v>
          </cell>
        </row>
        <row r="11525">
          <cell r="A11525" t="str">
            <v>7655210</v>
          </cell>
          <cell r="B11525" t="str">
            <v>181</v>
          </cell>
          <cell r="D11525" t="str">
            <v>[P]프랑코 소품바스켓(특대/4호/300X205X103/블랙)</v>
          </cell>
          <cell r="E11525">
            <v>7000</v>
          </cell>
        </row>
        <row r="11526">
          <cell r="A11526" t="str">
            <v>7655213</v>
          </cell>
          <cell r="B11526" t="str">
            <v>181</v>
          </cell>
          <cell r="D11526" t="str">
            <v>[P]프랑코 소품바스켓(특대/4호/300X205X103/화이트)</v>
          </cell>
          <cell r="E11526">
            <v>7000</v>
          </cell>
        </row>
        <row r="11527">
          <cell r="A11527" t="str">
            <v>7619200</v>
          </cell>
          <cell r="B11527" t="str">
            <v>163</v>
          </cell>
          <cell r="D11527" t="str">
            <v>[P]프랑코 스탠드 분리수거함 3단(352x270x1145mm)</v>
          </cell>
          <cell r="E11527">
            <v>100000</v>
          </cell>
        </row>
        <row r="11528">
          <cell r="A11528" t="str">
            <v>7619100</v>
          </cell>
          <cell r="B11528" t="str">
            <v>163</v>
          </cell>
          <cell r="D11528" t="str">
            <v>[P]프랑코 페달형 분리수거함 3단(650x310x520mm/60L)</v>
          </cell>
          <cell r="E11528">
            <v>98900</v>
          </cell>
        </row>
        <row r="11529">
          <cell r="A11529" t="str">
            <v>7808930</v>
          </cell>
          <cell r="B11529" t="str">
            <v>262</v>
          </cell>
          <cell r="D11529" t="str">
            <v>[P]프로스펙스 멀티 짐볼(65cm/그레이)</v>
          </cell>
          <cell r="E11529">
            <v>37000</v>
          </cell>
        </row>
        <row r="11530">
          <cell r="A11530" t="str">
            <v>7808920</v>
          </cell>
          <cell r="B11530" t="str">
            <v>262</v>
          </cell>
          <cell r="D11530" t="str">
            <v>[P]프로스펙스 안티버스트 짐볼(75cm/블루)</v>
          </cell>
          <cell r="E11530">
            <v>38000</v>
          </cell>
        </row>
        <row r="11531">
          <cell r="A11531" t="str">
            <v>7808950</v>
          </cell>
          <cell r="B11531" t="str">
            <v>260</v>
          </cell>
          <cell r="D11531" t="str">
            <v>[P]프로스펙스 요가매트(13mm/590*1830)</v>
          </cell>
          <cell r="E11531">
            <v>47000</v>
          </cell>
        </row>
        <row r="11532">
          <cell r="A11532" t="str">
            <v>7808980</v>
          </cell>
          <cell r="B11532" t="str">
            <v>260</v>
          </cell>
          <cell r="D11532" t="str">
            <v>[P]프로스펙스 요가매트(5mm/610*1750)</v>
          </cell>
          <cell r="E11532">
            <v>23500</v>
          </cell>
        </row>
        <row r="11533">
          <cell r="A11533" t="str">
            <v>7808970</v>
          </cell>
          <cell r="B11533" t="str">
            <v>260</v>
          </cell>
          <cell r="D11533" t="str">
            <v>[P]프로스펙스 요가매트(6mm/610*1750)</v>
          </cell>
          <cell r="E11533">
            <v>77000</v>
          </cell>
        </row>
        <row r="11534">
          <cell r="A11534" t="str">
            <v>7808960</v>
          </cell>
          <cell r="B11534" t="str">
            <v>260</v>
          </cell>
          <cell r="D11534" t="str">
            <v>[P]프로스펙스 요가매트(7mm/610*1750)</v>
          </cell>
          <cell r="E11534">
            <v>33000</v>
          </cell>
        </row>
        <row r="11535">
          <cell r="A11535" t="str">
            <v>7809030</v>
          </cell>
          <cell r="B11535" t="str">
            <v>262</v>
          </cell>
          <cell r="D11535" t="str">
            <v>[P]프로스펙스 파워밴드 근력밴드(13mm/저항23kg/오렌지)</v>
          </cell>
          <cell r="E11535">
            <v>21000</v>
          </cell>
        </row>
        <row r="11536">
          <cell r="A11536" t="str">
            <v>7809010</v>
          </cell>
          <cell r="B11536" t="str">
            <v>262</v>
          </cell>
          <cell r="D11536" t="str">
            <v>[P]프로스펙스 파워밴드 근력밴드(25mm/저항30kg/그린)</v>
          </cell>
          <cell r="E11536">
            <v>34000</v>
          </cell>
        </row>
        <row r="11537">
          <cell r="A11537" t="str">
            <v>7809000</v>
          </cell>
          <cell r="B11537" t="str">
            <v>262</v>
          </cell>
          <cell r="D11537" t="str">
            <v>[P]프로스펙스 필라테스 근력밴드(강/라임/2m*15cm*0.45mm/PT5FF14X011)</v>
          </cell>
          <cell r="E11537">
            <v>13000</v>
          </cell>
        </row>
        <row r="11538">
          <cell r="A11538" t="str">
            <v>7808990</v>
          </cell>
          <cell r="B11538" t="str">
            <v>262</v>
          </cell>
          <cell r="D11538" t="str">
            <v>[P]프로스펙스 필라테스 근력밴드(약/코랄/2m*15cm*0.35mm/PT5FF14X012)</v>
          </cell>
          <cell r="E11538">
            <v>12000</v>
          </cell>
        </row>
        <row r="11539">
          <cell r="A11539" t="str">
            <v>7940740</v>
          </cell>
          <cell r="B11539" t="str">
            <v>218</v>
          </cell>
          <cell r="D11539" t="str">
            <v>[P]프로아츠 자켓 줄자(KMC31JT/5M/코메론)</v>
          </cell>
          <cell r="E11539">
            <v>28400</v>
          </cell>
        </row>
        <row r="11540">
          <cell r="A11540" t="str">
            <v>7940750</v>
          </cell>
          <cell r="B11540" t="str">
            <v>218</v>
          </cell>
          <cell r="D11540" t="str">
            <v>[P]프로자켓 쟁이(KMC-31JTN/5M/코메론)</v>
          </cell>
          <cell r="E11540">
            <v>21500</v>
          </cell>
        </row>
        <row r="11541">
          <cell r="A11541" t="str">
            <v>1399670</v>
          </cell>
          <cell r="B11541" t="str">
            <v>삭제상품</v>
          </cell>
          <cell r="D11541" t="str">
            <v>[P]프로젝터 (EB-2065/EPSON)</v>
          </cell>
          <cell r="E11541">
            <v>1479000</v>
          </cell>
        </row>
        <row r="11542">
          <cell r="A11542" t="str">
            <v>1399660</v>
          </cell>
          <cell r="B11542" t="str">
            <v>삭제상품</v>
          </cell>
          <cell r="D11542" t="str">
            <v>[P]프로젝터 (EB-972/EPSON)</v>
          </cell>
          <cell r="E11542">
            <v>988000</v>
          </cell>
        </row>
        <row r="11543">
          <cell r="A11543" t="str">
            <v>1399680</v>
          </cell>
          <cell r="B11543" t="str">
            <v>삭제상품</v>
          </cell>
          <cell r="D11543" t="str">
            <v>[P]프로젝터 (EB-X51/EPSON)</v>
          </cell>
          <cell r="E11543">
            <v>868000</v>
          </cell>
        </row>
        <row r="11544">
          <cell r="A11544" t="str">
            <v>1412940</v>
          </cell>
          <cell r="B11544" t="str">
            <v>832</v>
          </cell>
          <cell r="D11544" t="str">
            <v>[P]프리드릴 멀티탭+USB (1.4m /블랙/차야)</v>
          </cell>
          <cell r="E11544">
            <v>45500</v>
          </cell>
        </row>
        <row r="11545">
          <cell r="A11545" t="str">
            <v>1412960</v>
          </cell>
          <cell r="B11545" t="str">
            <v>832</v>
          </cell>
          <cell r="D11545" t="str">
            <v>[P]프리드릴 멀티탭+USB 1.4m /화이트/차야)</v>
          </cell>
          <cell r="E11545">
            <v>45500</v>
          </cell>
        </row>
        <row r="11546">
          <cell r="A11546" t="str">
            <v>1412950</v>
          </cell>
          <cell r="B11546" t="str">
            <v>832</v>
          </cell>
          <cell r="D11546" t="str">
            <v>[P]프리드릴 멀티탭+USB 3m /블랙/차야)</v>
          </cell>
          <cell r="E11546">
            <v>51500</v>
          </cell>
        </row>
        <row r="11547">
          <cell r="A11547" t="str">
            <v>1412970</v>
          </cell>
          <cell r="B11547" t="str">
            <v>832</v>
          </cell>
          <cell r="D11547" t="str">
            <v>[P]프리드릴 멀티탭+USB 3m /화이트/차야)</v>
          </cell>
          <cell r="E11547">
            <v>51500</v>
          </cell>
        </row>
        <row r="11548">
          <cell r="A11548" t="str">
            <v>1401573</v>
          </cell>
          <cell r="B11548" t="str">
            <v/>
          </cell>
          <cell r="D11548" t="str">
            <v>[P]프리미엄 DC 써큘레이터(SSF-3001RW/화이트/스타일리스)</v>
          </cell>
          <cell r="E11548">
            <v>120000</v>
          </cell>
        </row>
        <row r="11549">
          <cell r="A11549" t="str">
            <v>1401574</v>
          </cell>
          <cell r="B11549" t="str">
            <v/>
          </cell>
          <cell r="D11549" t="str">
            <v>[P]프리미엄 DC 써큘레이터(SSF-3002RB/블랙/스타일리스)</v>
          </cell>
          <cell r="E11549">
            <v>120000</v>
          </cell>
        </row>
        <row r="11550">
          <cell r="A11550" t="str">
            <v>1845073</v>
          </cell>
          <cell r="B11550" t="str">
            <v/>
          </cell>
          <cell r="D11550" t="str">
            <v>[P]프리미엄 무선 블루투스 일루미네이티드 콤보(MX Keys S COMBO/그라파이트/Logitech)</v>
          </cell>
          <cell r="E11550">
            <v>329000</v>
          </cell>
        </row>
        <row r="11551">
          <cell r="A11551" t="str">
            <v>1845074</v>
          </cell>
          <cell r="B11551" t="str">
            <v>755</v>
          </cell>
          <cell r="D11551" t="str">
            <v>[P]프리미엄 무선 블루투스 일루미네이티드 키보드(MX Keys S/그라파이트/Logitech)</v>
          </cell>
          <cell r="E11551">
            <v>181000</v>
          </cell>
        </row>
        <row r="11552">
          <cell r="A11552" t="str">
            <v>1845075</v>
          </cell>
          <cell r="B11552" t="str">
            <v>755</v>
          </cell>
          <cell r="D11552" t="str">
            <v>[P]프리미엄 무선 블루투스 일루미네이티드 키보드(MX Keys S/패일그레이/Logitech)</v>
          </cell>
          <cell r="E11552">
            <v>181000</v>
          </cell>
        </row>
        <row r="11553">
          <cell r="A11553" t="str">
            <v>1406080</v>
          </cell>
          <cell r="B11553" t="str">
            <v>754</v>
          </cell>
          <cell r="D11553" t="str">
            <v>[P]프리미엄 무선 키보드 마우스 콤보(MK850/Logitech)</v>
          </cell>
          <cell r="E11553">
            <v>151000</v>
          </cell>
        </row>
        <row r="11554">
          <cell r="A11554" t="str">
            <v>1386654</v>
          </cell>
          <cell r="B11554" t="str">
            <v>865</v>
          </cell>
          <cell r="D11554" t="str">
            <v>[P]프리미엄 무선주전자(BF5701/테팔)</v>
          </cell>
          <cell r="E11554">
            <v>71000</v>
          </cell>
        </row>
        <row r="11555">
          <cell r="A11555" t="str">
            <v>6029102</v>
          </cell>
          <cell r="B11555" t="str">
            <v>973</v>
          </cell>
          <cell r="D11555" t="str">
            <v>[P]프리미엄 사무용 금고 이지스 EGE-070(레드/외부:694*552*536mm/내부:539*397*344mm/129kg)[P]배송비 별도/문의 바람</v>
          </cell>
          <cell r="E11555">
            <v>1232000</v>
          </cell>
        </row>
        <row r="11556">
          <cell r="A11556" t="str">
            <v>6029103</v>
          </cell>
          <cell r="B11556" t="str">
            <v>973</v>
          </cell>
          <cell r="D11556" t="str">
            <v>[P]프리미엄 사무용 금고 이지스 EGE-070(브론즈/외부:694*552*536mm/내부:539*397*344mm/129kg)[P]배송비 별도/문의 바람</v>
          </cell>
          <cell r="E11556">
            <v>1232000</v>
          </cell>
        </row>
        <row r="11557">
          <cell r="A11557" t="str">
            <v>6029101</v>
          </cell>
          <cell r="B11557" t="str">
            <v>973</v>
          </cell>
          <cell r="D11557" t="str">
            <v>[P]프리미엄 사무용 금고 이지스 EGE-070(블랙/외부:694*552*536mm/내부:539*397*344mm/129kg)[P]배송비 별도/문의 바람</v>
          </cell>
          <cell r="E11557">
            <v>1232000</v>
          </cell>
        </row>
        <row r="11558">
          <cell r="A11558" t="str">
            <v>6029104</v>
          </cell>
          <cell r="B11558" t="str">
            <v>973</v>
          </cell>
          <cell r="D11558" t="str">
            <v>[P]프리미엄 사무용 금고 이지스 EGE-070(화이트/외부:694*552*536mm/내부:539*397*344mm/129kg)[P]배송비 별도/문의 바람</v>
          </cell>
          <cell r="E11558">
            <v>1232000</v>
          </cell>
        </row>
        <row r="11559">
          <cell r="A11559" t="str">
            <v>6029202</v>
          </cell>
          <cell r="B11559" t="str">
            <v>973</v>
          </cell>
          <cell r="D11559" t="str">
            <v>[P]프리미엄 사무용 금고 이지스 EGE-085(레드/외부:835*581*536mm/내부:680*426*344mm/159kg)[P]배송비 별도/문의 바람</v>
          </cell>
          <cell r="E11559">
            <v>1456000</v>
          </cell>
        </row>
        <row r="11560">
          <cell r="A11560" t="str">
            <v>6029203</v>
          </cell>
          <cell r="B11560" t="str">
            <v>973</v>
          </cell>
          <cell r="D11560" t="str">
            <v>[P]프리미엄 사무용 금고 이지스 EGE-085(브론즈/외부:835*581*536mm/내부:680*426*344mm/159kg)[P]배송비 별도/문의 바람</v>
          </cell>
          <cell r="E11560">
            <v>1456000</v>
          </cell>
        </row>
        <row r="11561">
          <cell r="A11561" t="str">
            <v>6029201</v>
          </cell>
          <cell r="B11561" t="str">
            <v>973</v>
          </cell>
          <cell r="D11561" t="str">
            <v>[P]프리미엄 사무용 금고 이지스 EGE-085(블랙/외부:835*581*536mm/내부:680*426*344mm/159kg)[P]배송비 별도/문의 바람</v>
          </cell>
          <cell r="E11561">
            <v>1456000</v>
          </cell>
        </row>
        <row r="11562">
          <cell r="A11562" t="str">
            <v>6029204</v>
          </cell>
          <cell r="B11562" t="str">
            <v>973</v>
          </cell>
          <cell r="D11562" t="str">
            <v>[P]프리미엄 사무용 금고 이지스 EGE-085(화이트/외부:835*581*536mm/내부:680*426*344mm/159kg)[P]배송비 별도/문의 바람</v>
          </cell>
          <cell r="E11562">
            <v>1456000</v>
          </cell>
        </row>
        <row r="11563">
          <cell r="A11563" t="str">
            <v>6029302</v>
          </cell>
          <cell r="B11563" t="str">
            <v>973</v>
          </cell>
          <cell r="D11563" t="str">
            <v>[P]프리미엄 사무용 금고 이지스 EGE-100(레드/외부:988*581*536mm/내부:833*426*344mm/187kg)[P]배송비 별도/문의 바람</v>
          </cell>
          <cell r="E11563">
            <v>1648000</v>
          </cell>
        </row>
        <row r="11564">
          <cell r="A11564" t="str">
            <v>6029303</v>
          </cell>
          <cell r="B11564" t="str">
            <v>973</v>
          </cell>
          <cell r="D11564" t="str">
            <v>[P]프리미엄 사무용 금고 이지스 EGE-100(브론즈/외부:988*581*536mm/내부:833*426*344mm/187kg)[P]배송비 별도/문의 바람</v>
          </cell>
          <cell r="E11564">
            <v>1648000</v>
          </cell>
        </row>
        <row r="11565">
          <cell r="A11565" t="str">
            <v>6029301</v>
          </cell>
          <cell r="B11565" t="str">
            <v>973</v>
          </cell>
          <cell r="D11565" t="str">
            <v>[P]프리미엄 사무용 금고 이지스 EGE-100(블랙/외부:988*581*536mm/내부:833*426*344mm/187kg)[P]배송비 별도/문의 바람</v>
          </cell>
          <cell r="E11565">
            <v>1648000</v>
          </cell>
        </row>
        <row r="11566">
          <cell r="A11566" t="str">
            <v>6029304</v>
          </cell>
          <cell r="B11566" t="str">
            <v>973</v>
          </cell>
          <cell r="D11566" t="str">
            <v>[P]프리미엄 사무용 금고 이지스 EGE-100(화이트/외부:988*581*536mm/내부:833*426*344mm/187kg)[P]배송비 별도/문의 바람</v>
          </cell>
          <cell r="E11566">
            <v>1648000</v>
          </cell>
        </row>
        <row r="11567">
          <cell r="A11567" t="str">
            <v>7812313</v>
          </cell>
          <cell r="B11567" t="str">
            <v/>
          </cell>
          <cell r="D11567" t="str">
            <v>[P]프리미엄 슬라이딩 자동센서 휴지통(30L/블랙/MTCT9/무아스)</v>
          </cell>
          <cell r="E11567">
            <v>112000</v>
          </cell>
        </row>
        <row r="11568">
          <cell r="A11568" t="str">
            <v>7812314</v>
          </cell>
          <cell r="B11568" t="str">
            <v/>
          </cell>
          <cell r="D11568" t="str">
            <v>[P]프리미엄 슬라이딩 자동센서 휴지통(30L/스테인레스/MTCT9/무아스)</v>
          </cell>
          <cell r="E11568">
            <v>112000</v>
          </cell>
        </row>
        <row r="11569">
          <cell r="A11569" t="str">
            <v>7812312</v>
          </cell>
          <cell r="B11569" t="str">
            <v/>
          </cell>
          <cell r="D11569" t="str">
            <v>[P]프리미엄 슬라이딩 자동센서 휴지통(30L/화이트/MTCT9/무아스)</v>
          </cell>
          <cell r="E11569">
            <v>112000</v>
          </cell>
        </row>
        <row r="11570">
          <cell r="A11570" t="str">
            <v>7811741</v>
          </cell>
          <cell r="B11570" t="str">
            <v/>
          </cell>
          <cell r="D11570" t="str">
            <v>[P]프리미엄 슬림 메탈 젤타입 자동 디스펜서(MGDT3/무아스)</v>
          </cell>
          <cell r="E11570">
            <v>54900</v>
          </cell>
        </row>
        <row r="11571">
          <cell r="A11571" t="str">
            <v>1990850</v>
          </cell>
          <cell r="B11571" t="str">
            <v>삭제상품</v>
          </cell>
          <cell r="D11571" t="str">
            <v>[P]프리미엄 올인원 턴테이블(HR-TS200/휴라이즈)</v>
          </cell>
          <cell r="E11571">
            <v>343000</v>
          </cell>
        </row>
        <row r="11572">
          <cell r="A11572" t="str">
            <v>1842720</v>
          </cell>
          <cell r="B11572" t="str">
            <v>876</v>
          </cell>
          <cell r="D11572" t="str">
            <v>[P]프리미엄컨백터히터(SEH-P1350SJ/신일)</v>
          </cell>
          <cell r="E11572">
            <v>148000</v>
          </cell>
        </row>
        <row r="11573">
          <cell r="A11573" t="str">
            <v>5413514</v>
          </cell>
          <cell r="B11573" t="str">
            <v>온라인전용</v>
          </cell>
          <cell r="D11573" t="str">
            <v>[P]프리즈마 유성색연필 150색</v>
          </cell>
          <cell r="E11573">
            <v>415700</v>
          </cell>
        </row>
        <row r="11574">
          <cell r="A11574" t="str">
            <v>1891710</v>
          </cell>
          <cell r="B11574" t="str">
            <v>851</v>
          </cell>
          <cell r="D11574" t="str">
            <v>[P]프리즘 LED 스탠드(PL-2700WH/화이트/프리즘)</v>
          </cell>
          <cell r="E11574">
            <v>66000</v>
          </cell>
        </row>
        <row r="11575">
          <cell r="A11575" t="str">
            <v>1891740</v>
          </cell>
          <cell r="B11575" t="str">
            <v>852</v>
          </cell>
          <cell r="D11575" t="str">
            <v>[P]프리즘 LED 스탠드(PL-36WH/프리즘)</v>
          </cell>
          <cell r="E11575">
            <v>43000</v>
          </cell>
        </row>
        <row r="11576">
          <cell r="A11576" t="str">
            <v>1891720</v>
          </cell>
          <cell r="B11576" t="str">
            <v>851</v>
          </cell>
          <cell r="D11576" t="str">
            <v>[P]프리즘 충전식 스마트 LED스탠드(LSP-6400WH/프리즘)</v>
          </cell>
          <cell r="E11576">
            <v>76000</v>
          </cell>
        </row>
        <row r="11577">
          <cell r="A11577" t="str">
            <v>7131600</v>
          </cell>
          <cell r="B11577" t="str">
            <v>86</v>
          </cell>
          <cell r="D11577" t="str">
            <v>[P]프링글스 양파(110g)</v>
          </cell>
          <cell r="E11577">
            <v>3200</v>
          </cell>
        </row>
        <row r="11578">
          <cell r="A11578" t="str">
            <v>7817590</v>
          </cell>
          <cell r="B11578" t="str">
            <v>86</v>
          </cell>
          <cell r="D11578" t="str">
            <v>[P]프링글스 치즈(110g)</v>
          </cell>
          <cell r="E11578">
            <v>3200</v>
          </cell>
        </row>
        <row r="11579">
          <cell r="A11579" t="str">
            <v>7707860</v>
          </cell>
          <cell r="B11579" t="str">
            <v>86</v>
          </cell>
          <cell r="D11579" t="str">
            <v>[P]프링글스오리지날(110g)</v>
          </cell>
          <cell r="E11579">
            <v>3200</v>
          </cell>
        </row>
        <row r="11580">
          <cell r="A11580" t="str">
            <v>5413383</v>
          </cell>
          <cell r="B11580" t="str">
            <v>온라인전용</v>
          </cell>
          <cell r="D11580" t="str">
            <v>[P]플라스트럭 1/2원형관:회색 HP-3 (4pcs)</v>
          </cell>
          <cell r="E11580">
            <v>17000</v>
          </cell>
        </row>
        <row r="11581">
          <cell r="A11581" t="str">
            <v>5413405</v>
          </cell>
          <cell r="B11581" t="str">
            <v>온라인전용</v>
          </cell>
          <cell r="D11581" t="str">
            <v>[P]플라스트럭 1/2원형관:회색 HP-4 (4pcs)</v>
          </cell>
          <cell r="E11581">
            <v>17900</v>
          </cell>
        </row>
        <row r="11582">
          <cell r="A11582" t="str">
            <v>5413343</v>
          </cell>
          <cell r="B11582" t="str">
            <v>온라인전용</v>
          </cell>
          <cell r="D11582" t="str">
            <v>[P]플라스트럭 1/2원형관:회색 HP-6 (4pcs)</v>
          </cell>
          <cell r="E11582">
            <v>18100</v>
          </cell>
        </row>
        <row r="11583">
          <cell r="A11583" t="str">
            <v>5413379</v>
          </cell>
          <cell r="B11583" t="str">
            <v>온라인전용</v>
          </cell>
          <cell r="D11583" t="str">
            <v>[P]플라스트럭 90도앵글:검은회색 A- 1 (10pcs)</v>
          </cell>
          <cell r="E11583">
            <v>17000</v>
          </cell>
        </row>
        <row r="11584">
          <cell r="A11584" t="str">
            <v>5413414</v>
          </cell>
          <cell r="B11584" t="str">
            <v>온라인전용</v>
          </cell>
          <cell r="D11584" t="str">
            <v>[P]플라스트럭 90도앵글:검은회색 A- 2 (10pcs)</v>
          </cell>
          <cell r="E11584">
            <v>19200</v>
          </cell>
        </row>
        <row r="11585">
          <cell r="A11585" t="str">
            <v>5413415</v>
          </cell>
          <cell r="B11585" t="str">
            <v>온라인전용</v>
          </cell>
          <cell r="D11585" t="str">
            <v>[P]플라스트럭 90도앵글:검은회색 A- 3 (8pcs)</v>
          </cell>
          <cell r="E11585">
            <v>19200</v>
          </cell>
        </row>
        <row r="11586">
          <cell r="A11586" t="str">
            <v>5413335</v>
          </cell>
          <cell r="B11586" t="str">
            <v>온라인전용</v>
          </cell>
          <cell r="D11586" t="str">
            <v>[P]플라스트럭 90도앵글:검은회색 A- 4 (7pcs)</v>
          </cell>
          <cell r="E11586">
            <v>19700</v>
          </cell>
        </row>
        <row r="11587">
          <cell r="A11587" t="str">
            <v>5413339</v>
          </cell>
          <cell r="B11587" t="str">
            <v>온라인전용</v>
          </cell>
          <cell r="D11587" t="str">
            <v>[P]플라스트럭 90도앵글:검은회색 A- 8 (4pcs)</v>
          </cell>
          <cell r="E11587">
            <v>18100</v>
          </cell>
        </row>
        <row r="11588">
          <cell r="A11588" t="str">
            <v>5413331</v>
          </cell>
          <cell r="B11588" t="str">
            <v>온라인전용</v>
          </cell>
          <cell r="D11588" t="str">
            <v>[P]플라스트럭 90도앵글:검은회색 A-10 (4pcs)</v>
          </cell>
          <cell r="E11588">
            <v>21300</v>
          </cell>
        </row>
        <row r="11589">
          <cell r="A11589" t="str">
            <v>5413351</v>
          </cell>
          <cell r="B11589" t="str">
            <v>온라인전용</v>
          </cell>
          <cell r="D11589" t="str">
            <v>[P]플라스트럭 90도앵글:화이트 AFS- 1 (10pcs)</v>
          </cell>
          <cell r="E11589">
            <v>14900</v>
          </cell>
        </row>
        <row r="11590">
          <cell r="A11590" t="str">
            <v>5413456</v>
          </cell>
          <cell r="B11590" t="str">
            <v>온라인전용</v>
          </cell>
          <cell r="D11590" t="str">
            <v>[P]플라스트럭 90도앵글:화이트 AFS- 2 (10pcs)</v>
          </cell>
          <cell r="E11590">
            <v>16000</v>
          </cell>
        </row>
        <row r="11591">
          <cell r="A11591" t="str">
            <v>5413389</v>
          </cell>
          <cell r="B11591" t="str">
            <v>온라인전용</v>
          </cell>
          <cell r="D11591" t="str">
            <v>[P]플라스트럭 90도앵글:화이트 AFS- 3 (8pcs)</v>
          </cell>
          <cell r="E11591">
            <v>17000</v>
          </cell>
        </row>
        <row r="11592">
          <cell r="A11592" t="str">
            <v>5413390</v>
          </cell>
          <cell r="B11592" t="str">
            <v>온라인전용</v>
          </cell>
          <cell r="D11592" t="str">
            <v>[P]플라스트럭 90도앵글:화이트 AFS- 4 (7pcs)</v>
          </cell>
          <cell r="E11592">
            <v>17000</v>
          </cell>
        </row>
        <row r="11593">
          <cell r="A11593" t="str">
            <v>5413457</v>
          </cell>
          <cell r="B11593" t="str">
            <v>온라인전용</v>
          </cell>
          <cell r="D11593" t="str">
            <v>[P]플라스트럭 90도앵글:화이트 AFS- 6 (5pcs)</v>
          </cell>
          <cell r="E11593">
            <v>16000</v>
          </cell>
        </row>
        <row r="11594">
          <cell r="A11594" t="str">
            <v>5413444</v>
          </cell>
          <cell r="B11594" t="str">
            <v>온라인전용</v>
          </cell>
          <cell r="D11594" t="str">
            <v>[P]플라스트럭 90도앵글:화이트 AFS- 8 (5pcs)</v>
          </cell>
          <cell r="E11594">
            <v>17600</v>
          </cell>
        </row>
        <row r="11595">
          <cell r="A11595" t="str">
            <v>5413445</v>
          </cell>
          <cell r="B11595" t="str">
            <v>온라인전용</v>
          </cell>
          <cell r="D11595" t="str">
            <v>[P]플라스트럭 90도앵글:화이트 AFS-10 (4pcs)</v>
          </cell>
          <cell r="E11595">
            <v>17600</v>
          </cell>
        </row>
        <row r="11596">
          <cell r="A11596" t="str">
            <v>5413347</v>
          </cell>
          <cell r="B11596" t="str">
            <v>온라인전용</v>
          </cell>
          <cell r="D11596" t="str">
            <v>[P]플라스트럭 90도앵글:화이트 AFS-12 (4pcs)</v>
          </cell>
          <cell r="E11596">
            <v>18100</v>
          </cell>
        </row>
        <row r="11597">
          <cell r="A11597" t="str">
            <v>5413417</v>
          </cell>
          <cell r="B11597" t="str">
            <v>온라인전용</v>
          </cell>
          <cell r="D11597" t="str">
            <v>[P]플라스트럭 C채널:검은회색 C- 2 (10pcs)</v>
          </cell>
          <cell r="E11597">
            <v>19200</v>
          </cell>
        </row>
        <row r="11598">
          <cell r="A11598" t="str">
            <v>5413418</v>
          </cell>
          <cell r="B11598" t="str">
            <v>온라인전용</v>
          </cell>
          <cell r="D11598" t="str">
            <v>[P]플라스트럭 C채널:검은회색 C- 3 (8pcs)</v>
          </cell>
          <cell r="E11598">
            <v>19200</v>
          </cell>
        </row>
        <row r="11599">
          <cell r="A11599" t="str">
            <v>5413337</v>
          </cell>
          <cell r="B11599" t="str">
            <v>온라인전용</v>
          </cell>
          <cell r="D11599" t="str">
            <v>[P]플라스트럭 C채널:검은회색 C- 4 (4pcs)</v>
          </cell>
          <cell r="E11599">
            <v>19700</v>
          </cell>
        </row>
        <row r="11600">
          <cell r="A11600" t="str">
            <v>5413381</v>
          </cell>
          <cell r="B11600" t="str">
            <v>온라인전용</v>
          </cell>
          <cell r="D11600" t="str">
            <v>[P]플라스트럭 C채널:검은회색 C- 6 (5pcs)</v>
          </cell>
          <cell r="E11600">
            <v>17000</v>
          </cell>
        </row>
        <row r="11601">
          <cell r="A11601" t="str">
            <v>5413382</v>
          </cell>
          <cell r="B11601" t="str">
            <v>온라인전용</v>
          </cell>
          <cell r="D11601" t="str">
            <v>[P]플라스트럭 C채널:검은회색 C- 8 (4pcs)</v>
          </cell>
          <cell r="E11601">
            <v>17000</v>
          </cell>
        </row>
        <row r="11602">
          <cell r="A11602" t="str">
            <v>5413410</v>
          </cell>
          <cell r="B11602" t="str">
            <v>온라인전용</v>
          </cell>
          <cell r="D11602" t="str">
            <v>[P]플라스트럭 C채널:검은회색 C-10 (4pcs)</v>
          </cell>
          <cell r="E11602">
            <v>20800</v>
          </cell>
        </row>
        <row r="11603">
          <cell r="A11603" t="str">
            <v>5413354</v>
          </cell>
          <cell r="B11603" t="str">
            <v>온라인전용</v>
          </cell>
          <cell r="D11603" t="str">
            <v>[P]플라스트럭 C채널:화이트 CFS- 2 (10pcs)</v>
          </cell>
          <cell r="E11603">
            <v>14900</v>
          </cell>
        </row>
        <row r="11604">
          <cell r="A11604" t="str">
            <v>5413461</v>
          </cell>
          <cell r="B11604" t="str">
            <v>온라인전용</v>
          </cell>
          <cell r="D11604" t="str">
            <v>[P]플라스트럭 C채널:화이트 CFS- 3 (10pcs)</v>
          </cell>
          <cell r="E11604">
            <v>16000</v>
          </cell>
        </row>
        <row r="11605">
          <cell r="A11605" t="str">
            <v>5413392</v>
          </cell>
          <cell r="B11605" t="str">
            <v>온라인전용</v>
          </cell>
          <cell r="D11605" t="str">
            <v>[P]플라스트럭 C채널:화이트 CFS- 4 (8pcs)</v>
          </cell>
          <cell r="E11605">
            <v>17000</v>
          </cell>
        </row>
        <row r="11606">
          <cell r="A11606" t="str">
            <v>5413370</v>
          </cell>
          <cell r="B11606" t="str">
            <v>온라인전용</v>
          </cell>
          <cell r="D11606" t="str">
            <v>[P]플라스트럭 C채널:화이트 CFS- 5 (6pcs)</v>
          </cell>
          <cell r="E11606">
            <v>15800</v>
          </cell>
        </row>
        <row r="11607">
          <cell r="A11607" t="str">
            <v>5413428</v>
          </cell>
          <cell r="B11607" t="str">
            <v>온라인전용</v>
          </cell>
          <cell r="D11607" t="str">
            <v>[P]플라스트럭 C채널:화이트 CFS- 6 (5pcs)</v>
          </cell>
          <cell r="E11607">
            <v>14700</v>
          </cell>
        </row>
        <row r="11608">
          <cell r="A11608" t="str">
            <v>5413448</v>
          </cell>
          <cell r="B11608" t="str">
            <v>온라인전용</v>
          </cell>
          <cell r="D11608" t="str">
            <v>[P]플라스트럭 C채널:화이트 CFS- 8 (5pcs)</v>
          </cell>
          <cell r="E11608">
            <v>17600</v>
          </cell>
        </row>
        <row r="11609">
          <cell r="A11609" t="str">
            <v>5413449</v>
          </cell>
          <cell r="B11609" t="str">
            <v>온라인전용</v>
          </cell>
          <cell r="D11609" t="str">
            <v>[P]플라스트럭 C채널:화이트 CFS-10 (4pcs)</v>
          </cell>
          <cell r="E11609">
            <v>17600</v>
          </cell>
        </row>
        <row r="11610">
          <cell r="A11610" t="str">
            <v>5413403</v>
          </cell>
          <cell r="B11610" t="str">
            <v>온라인전용</v>
          </cell>
          <cell r="D11610" t="str">
            <v>[P]플라스트럭 H빔:검은회색 H- 2 (8pcs)</v>
          </cell>
          <cell r="E11610">
            <v>19900</v>
          </cell>
        </row>
        <row r="11611">
          <cell r="A11611" t="str">
            <v>5413387</v>
          </cell>
          <cell r="B11611" t="str">
            <v>온라인전용</v>
          </cell>
          <cell r="D11611" t="str">
            <v>[P]플라스트럭 H빔:검은회색 H- 3 (6pcs)</v>
          </cell>
          <cell r="E11611">
            <v>17000</v>
          </cell>
        </row>
        <row r="11612">
          <cell r="A11612" t="str">
            <v>5413443</v>
          </cell>
          <cell r="B11612" t="str">
            <v>온라인전용</v>
          </cell>
          <cell r="D11612" t="str">
            <v>[P]플라스트럭 H빔:검은회색 H- 8 (5pcs)</v>
          </cell>
          <cell r="E11612">
            <v>17600</v>
          </cell>
        </row>
        <row r="11613">
          <cell r="A11613" t="str">
            <v>5413388</v>
          </cell>
          <cell r="B11613" t="str">
            <v>온라인전용</v>
          </cell>
          <cell r="D11613" t="str">
            <v>[P]플라스트럭 H빔:검은회색 H-12 (4pcs)</v>
          </cell>
          <cell r="E11613">
            <v>17000</v>
          </cell>
        </row>
        <row r="11614">
          <cell r="A11614" t="str">
            <v>5413355</v>
          </cell>
          <cell r="B11614" t="str">
            <v>온라인전용</v>
          </cell>
          <cell r="D11614" t="str">
            <v>[P]플라스트럭 H빔:화이트 HFS- 2 (10pcs)</v>
          </cell>
          <cell r="E11614">
            <v>14900</v>
          </cell>
        </row>
        <row r="11615">
          <cell r="A11615" t="str">
            <v>5413348</v>
          </cell>
          <cell r="B11615" t="str">
            <v>온라인전용</v>
          </cell>
          <cell r="D11615" t="str">
            <v>[P]플라스트럭 H빔:화이트 HFS- 3 (10pcs)</v>
          </cell>
          <cell r="E11615">
            <v>18100</v>
          </cell>
        </row>
        <row r="11616">
          <cell r="A11616" t="str">
            <v>5413393</v>
          </cell>
          <cell r="B11616" t="str">
            <v>온라인전용</v>
          </cell>
          <cell r="D11616" t="str">
            <v>[P]플라스트럭 H빔:화이트 HFS- 4 (8pcs)</v>
          </cell>
          <cell r="E11616">
            <v>17000</v>
          </cell>
        </row>
        <row r="11617">
          <cell r="A11617" t="str">
            <v>5413371</v>
          </cell>
          <cell r="B11617" t="str">
            <v>온라인전용</v>
          </cell>
          <cell r="D11617" t="str">
            <v>[P]플라스트럭 H빔:화이트 HFS- 5 (6pcs)</v>
          </cell>
          <cell r="E11617">
            <v>15800</v>
          </cell>
        </row>
        <row r="11618">
          <cell r="A11618" t="str">
            <v>5413394</v>
          </cell>
          <cell r="B11618" t="str">
            <v>온라인전용</v>
          </cell>
          <cell r="D11618" t="str">
            <v>[P]플라스트럭 H빔:화이트 HFS- 6 (5pcs)</v>
          </cell>
          <cell r="E11618">
            <v>17000</v>
          </cell>
        </row>
        <row r="11619">
          <cell r="A11619" t="str">
            <v>5413364</v>
          </cell>
          <cell r="B11619" t="str">
            <v>온라인전용</v>
          </cell>
          <cell r="D11619" t="str">
            <v>[P]플라스트럭 H빔:화이트 HFS- 8 (5pcs)</v>
          </cell>
          <cell r="E11619">
            <v>13300</v>
          </cell>
        </row>
        <row r="11620">
          <cell r="A11620" t="str">
            <v>5413462</v>
          </cell>
          <cell r="B11620" t="str">
            <v>온라인전용</v>
          </cell>
          <cell r="D11620" t="str">
            <v>[P]플라스트럭 H빔:화이트 HFS-10 (5pcs)</v>
          </cell>
          <cell r="E11620">
            <v>16000</v>
          </cell>
        </row>
        <row r="11621">
          <cell r="A11621" t="str">
            <v>5413356</v>
          </cell>
          <cell r="B11621" t="str">
            <v>온라인전용</v>
          </cell>
          <cell r="D11621" t="str">
            <v>[P]플라스트럭 H빔:화이트 HFS-12 (4pcs)</v>
          </cell>
          <cell r="E11621">
            <v>14900</v>
          </cell>
        </row>
        <row r="11622">
          <cell r="A11622" t="str">
            <v>5413416</v>
          </cell>
          <cell r="B11622" t="str">
            <v>온라인전용</v>
          </cell>
          <cell r="D11622" t="str">
            <v>[P]플라스트럭 I빔:검은회색 B- 2 (10pcs)</v>
          </cell>
          <cell r="E11622">
            <v>19200</v>
          </cell>
        </row>
        <row r="11623">
          <cell r="A11623" t="str">
            <v>5413340</v>
          </cell>
          <cell r="B11623" t="str">
            <v>온라인전용</v>
          </cell>
          <cell r="D11623" t="str">
            <v>[P]플라스트럭 I빔:검은회색 B- 3 (8pcs)</v>
          </cell>
          <cell r="E11623">
            <v>18100</v>
          </cell>
        </row>
        <row r="11624">
          <cell r="A11624" t="str">
            <v>5413336</v>
          </cell>
          <cell r="B11624" t="str">
            <v>온라인전용</v>
          </cell>
          <cell r="D11624" t="str">
            <v>[P]플라스트럭 I빔:검은회색 B- 4 (7pcs)</v>
          </cell>
          <cell r="E11624">
            <v>19700</v>
          </cell>
        </row>
        <row r="11625">
          <cell r="A11625" t="str">
            <v>5413433</v>
          </cell>
          <cell r="B11625" t="str">
            <v>온라인전용</v>
          </cell>
          <cell r="D11625" t="str">
            <v>[P]플라스트럭 I빔:검은회색 B- 6 (5pcs)</v>
          </cell>
          <cell r="E11625">
            <v>20000</v>
          </cell>
        </row>
        <row r="11626">
          <cell r="A11626" t="str">
            <v>5413341</v>
          </cell>
          <cell r="B11626" t="str">
            <v>온라인전용</v>
          </cell>
          <cell r="D11626" t="str">
            <v>[P]플라스트럭 I빔:검은회색 B- 8 (4pcs)</v>
          </cell>
          <cell r="E11626">
            <v>18100</v>
          </cell>
        </row>
        <row r="11627">
          <cell r="A11627" t="str">
            <v>5413408</v>
          </cell>
          <cell r="B11627" t="str">
            <v>온라인전용</v>
          </cell>
          <cell r="D11627" t="str">
            <v>[P]플라스트럭 I빔:검은회색 B-10 (4pcs)</v>
          </cell>
          <cell r="E11627">
            <v>20800</v>
          </cell>
        </row>
        <row r="11628">
          <cell r="A11628" t="str">
            <v>5413434</v>
          </cell>
          <cell r="B11628" t="str">
            <v>온라인전용</v>
          </cell>
          <cell r="D11628" t="str">
            <v>[P]플라스트럭 I빔:검은회색 B-12 (5pcs)</v>
          </cell>
          <cell r="E11628">
            <v>20000</v>
          </cell>
        </row>
        <row r="11629">
          <cell r="A11629" t="str">
            <v>5413380</v>
          </cell>
          <cell r="B11629" t="str">
            <v>온라인전용</v>
          </cell>
          <cell r="D11629" t="str">
            <v>[P]플라스트럭 I빔:검은회색 B-14 (4pcs)</v>
          </cell>
          <cell r="E11629">
            <v>17000</v>
          </cell>
        </row>
        <row r="11630">
          <cell r="A11630" t="str">
            <v>5413409</v>
          </cell>
          <cell r="B11630" t="str">
            <v>온라인전용</v>
          </cell>
          <cell r="D11630" t="str">
            <v>[P]플라스트럭 I빔:검은회색 B-16 (4pcs)</v>
          </cell>
          <cell r="E11630">
            <v>20800</v>
          </cell>
        </row>
        <row r="11631">
          <cell r="A11631" t="str">
            <v>5413404</v>
          </cell>
          <cell r="B11631" t="str">
            <v>온라인전용</v>
          </cell>
          <cell r="D11631" t="str">
            <v>[P]플라스트럭 I빔:검은회색 B-18 (4pcs)</v>
          </cell>
          <cell r="E11631">
            <v>22400</v>
          </cell>
        </row>
        <row r="11632">
          <cell r="A11632" t="str">
            <v>5413359</v>
          </cell>
          <cell r="B11632" t="str">
            <v>온라인전용</v>
          </cell>
          <cell r="D11632" t="str">
            <v>[P]플라스트럭 I빔:검은회색 B-20 (3pcs)</v>
          </cell>
          <cell r="E11632">
            <v>19000</v>
          </cell>
        </row>
        <row r="11633">
          <cell r="A11633" t="str">
            <v>5413352</v>
          </cell>
          <cell r="B11633" t="str">
            <v>온라인전용</v>
          </cell>
          <cell r="D11633" t="str">
            <v>[P]플라스트럭 I빔:화이트 BFS- 2 (10pcs)</v>
          </cell>
          <cell r="E11633">
            <v>14900</v>
          </cell>
        </row>
        <row r="11634">
          <cell r="A11634" t="str">
            <v>5413458</v>
          </cell>
          <cell r="B11634" t="str">
            <v>온라인전용</v>
          </cell>
          <cell r="D11634" t="str">
            <v>[P]플라스트럭 I빔:화이트 BFS- 3 (10pcs)</v>
          </cell>
          <cell r="E11634">
            <v>16000</v>
          </cell>
        </row>
        <row r="11635">
          <cell r="A11635" t="str">
            <v>5413391</v>
          </cell>
          <cell r="B11635" t="str">
            <v>온라인전용</v>
          </cell>
          <cell r="D11635" t="str">
            <v>[P]플라스트럭 I빔:화이트 BFS- 4 (8pcs)</v>
          </cell>
          <cell r="E11635">
            <v>17000</v>
          </cell>
        </row>
        <row r="11636">
          <cell r="A11636" t="str">
            <v>5413369</v>
          </cell>
          <cell r="B11636" t="str">
            <v>온라인전용</v>
          </cell>
          <cell r="D11636" t="str">
            <v>[P]플라스트럭 I빔:화이트 BFS- 5 (6pcs)</v>
          </cell>
          <cell r="E11636">
            <v>15800</v>
          </cell>
        </row>
        <row r="11637">
          <cell r="A11637" t="str">
            <v>5413459</v>
          </cell>
          <cell r="B11637" t="str">
            <v>온라인전용</v>
          </cell>
          <cell r="D11637" t="str">
            <v>[P]플라스트럭 I빔:화이트 BFS- 6 (5pcs)</v>
          </cell>
          <cell r="E11637">
            <v>16000</v>
          </cell>
        </row>
        <row r="11638">
          <cell r="A11638" t="str">
            <v>5413446</v>
          </cell>
          <cell r="B11638" t="str">
            <v>온라인전용</v>
          </cell>
          <cell r="D11638" t="str">
            <v>[P]플라스트럭 I빔:화이트 BFS- 8 (5pcs)</v>
          </cell>
          <cell r="E11638">
            <v>17600</v>
          </cell>
        </row>
        <row r="11639">
          <cell r="A11639" t="str">
            <v>5413447</v>
          </cell>
          <cell r="B11639" t="str">
            <v>온라인전용</v>
          </cell>
          <cell r="D11639" t="str">
            <v>[P]플라스트럭 I빔:화이트 BFS-10 (4pcs)</v>
          </cell>
          <cell r="E11639">
            <v>17600</v>
          </cell>
        </row>
        <row r="11640">
          <cell r="A11640" t="str">
            <v>5413468</v>
          </cell>
          <cell r="B11640" t="str">
            <v>온라인전용</v>
          </cell>
          <cell r="D11640" t="str">
            <v>[P]플라스트럭 I빔:화이트 BFS-12 (5pcs)</v>
          </cell>
          <cell r="E11640">
            <v>13500</v>
          </cell>
        </row>
        <row r="11641">
          <cell r="A11641" t="str">
            <v>5413460</v>
          </cell>
          <cell r="B11641" t="str">
            <v>온라인전용</v>
          </cell>
          <cell r="D11641" t="str">
            <v>[P]플라스트럭 I빔:화이트 BFS-14 (5pcs)</v>
          </cell>
          <cell r="E11641">
            <v>16000</v>
          </cell>
        </row>
        <row r="11642">
          <cell r="A11642" t="str">
            <v>5413353</v>
          </cell>
          <cell r="B11642" t="str">
            <v>온라인전용</v>
          </cell>
          <cell r="D11642" t="str">
            <v>[P]플라스트럭 I빔:화이트 BFS-16 (4pcs)</v>
          </cell>
          <cell r="E11642">
            <v>14900</v>
          </cell>
        </row>
        <row r="11643">
          <cell r="A11643" t="str">
            <v>5413313</v>
          </cell>
          <cell r="B11643" t="str">
            <v>온라인전용</v>
          </cell>
          <cell r="D11643" t="str">
            <v>[P]플라스트럭 I빔:화이트 BFS-18 (3pcs)</v>
          </cell>
          <cell r="E11643">
            <v>12800</v>
          </cell>
        </row>
        <row r="11644">
          <cell r="A11644" t="str">
            <v>5413469</v>
          </cell>
          <cell r="B11644" t="str">
            <v>온라인전용</v>
          </cell>
          <cell r="D11644" t="str">
            <v>[P]플라스트럭 I빔:화이트 BFS-20 (3pcs)</v>
          </cell>
          <cell r="E11644">
            <v>13500</v>
          </cell>
        </row>
        <row r="11645">
          <cell r="A11645" t="str">
            <v>5413419</v>
          </cell>
          <cell r="B11645" t="str">
            <v>온라인전용</v>
          </cell>
          <cell r="D11645" t="str">
            <v>[P]플라스트럭 T자:검은회색 T-1 (10pcs)</v>
          </cell>
          <cell r="E11645">
            <v>19200</v>
          </cell>
        </row>
        <row r="11646">
          <cell r="A11646" t="str">
            <v>5413342</v>
          </cell>
          <cell r="B11646" t="str">
            <v>온라인전용</v>
          </cell>
          <cell r="D11646" t="str">
            <v>[P]플라스트럭 T자:검은회색 T-2 (8pcs)</v>
          </cell>
          <cell r="E11646">
            <v>18100</v>
          </cell>
        </row>
        <row r="11647">
          <cell r="A11647" t="str">
            <v>5413401</v>
          </cell>
          <cell r="B11647" t="str">
            <v>온라인전용</v>
          </cell>
          <cell r="D11647" t="str">
            <v>[P]플라스트럭 T자:검은회색 T-3 (8pcs)</v>
          </cell>
          <cell r="E11647">
            <v>19900</v>
          </cell>
        </row>
        <row r="11648">
          <cell r="A11648" t="str">
            <v>5413402</v>
          </cell>
          <cell r="B11648" t="str">
            <v>온라인전용</v>
          </cell>
          <cell r="D11648" t="str">
            <v>[P]플라스트럭 T자:검은회색 T-4 (7pcs)</v>
          </cell>
          <cell r="E11648">
            <v>19900</v>
          </cell>
        </row>
        <row r="11649">
          <cell r="A11649" t="str">
            <v>5413329</v>
          </cell>
          <cell r="B11649" t="str">
            <v>온라인전용</v>
          </cell>
          <cell r="D11649" t="str">
            <v>[P]플라스트럭 T자:검은회색 T-6 (10pcs)</v>
          </cell>
          <cell r="E11649">
            <v>21300</v>
          </cell>
        </row>
        <row r="11650">
          <cell r="A11650" t="str">
            <v>5413411</v>
          </cell>
          <cell r="B11650" t="str">
            <v>온라인전용</v>
          </cell>
          <cell r="D11650" t="str">
            <v>[P]플라스트럭 T자:검은회색 T-8 (4pcs)</v>
          </cell>
          <cell r="E11650">
            <v>20800</v>
          </cell>
        </row>
        <row r="11651">
          <cell r="A11651" t="str">
            <v>5413357</v>
          </cell>
          <cell r="B11651" t="str">
            <v>온라인전용</v>
          </cell>
          <cell r="D11651" t="str">
            <v>[P]플라스트럭 T자:화이트 TFS-1 (10pcs)</v>
          </cell>
          <cell r="E11651">
            <v>14900</v>
          </cell>
        </row>
        <row r="11652">
          <cell r="A11652" t="str">
            <v>5413463</v>
          </cell>
          <cell r="B11652" t="str">
            <v>온라인전용</v>
          </cell>
          <cell r="D11652" t="str">
            <v>[P]플라스트럭 T자:화이트 TFS-2 (10pcs)</v>
          </cell>
          <cell r="E11652">
            <v>16000</v>
          </cell>
        </row>
        <row r="11653">
          <cell r="A11653" t="str">
            <v>5413395</v>
          </cell>
          <cell r="B11653" t="str">
            <v>온라인전용</v>
          </cell>
          <cell r="D11653" t="str">
            <v>[P]플라스트럭 T자:화이트 TFS-3 (8pcs)</v>
          </cell>
          <cell r="E11653">
            <v>17000</v>
          </cell>
        </row>
        <row r="11654">
          <cell r="A11654" t="str">
            <v>5413396</v>
          </cell>
          <cell r="B11654" t="str">
            <v>온라인전용</v>
          </cell>
          <cell r="D11654" t="str">
            <v>[P]플라스트럭 T자:화이트 TFS-4 (7pcs)</v>
          </cell>
          <cell r="E11654">
            <v>17000</v>
          </cell>
        </row>
        <row r="11655">
          <cell r="A11655" t="str">
            <v>5413464</v>
          </cell>
          <cell r="B11655" t="str">
            <v>온라인전용</v>
          </cell>
          <cell r="D11655" t="str">
            <v>[P]플라스트럭 T자:화이트 TFS-6 (5pcs)</v>
          </cell>
          <cell r="E11655">
            <v>16000</v>
          </cell>
        </row>
        <row r="11656">
          <cell r="A11656" t="str">
            <v>5413450</v>
          </cell>
          <cell r="B11656" t="str">
            <v>온라인전용</v>
          </cell>
          <cell r="D11656" t="str">
            <v>[P]플라스트럭 T자:화이트 TFS-8 (5pcs)</v>
          </cell>
          <cell r="E11656">
            <v>17600</v>
          </cell>
        </row>
        <row r="11657">
          <cell r="A11657" t="str">
            <v>5413350</v>
          </cell>
          <cell r="B11657" t="str">
            <v>온라인전용</v>
          </cell>
          <cell r="D11657" t="str">
            <v>[P]플라스트럭 U자형:화이트 UFS-2 (10pcs)</v>
          </cell>
          <cell r="E11657">
            <v>14900</v>
          </cell>
        </row>
        <row r="11658">
          <cell r="A11658" t="str">
            <v>5413453</v>
          </cell>
          <cell r="B11658" t="str">
            <v>온라인전용</v>
          </cell>
          <cell r="D11658" t="str">
            <v>[P]플라스트럭 U자형:화이트 UFS-3 (10pcs)</v>
          </cell>
          <cell r="E11658">
            <v>16000</v>
          </cell>
        </row>
        <row r="11659">
          <cell r="A11659" t="str">
            <v>5413385</v>
          </cell>
          <cell r="B11659" t="str">
            <v>온라인전용</v>
          </cell>
          <cell r="D11659" t="str">
            <v>[P]플라스트럭 U자형:화이트 UFS-4 (8pcs)</v>
          </cell>
          <cell r="E11659">
            <v>17000</v>
          </cell>
        </row>
        <row r="11660">
          <cell r="A11660" t="str">
            <v>5413465</v>
          </cell>
          <cell r="B11660" t="str">
            <v>온라인전용</v>
          </cell>
          <cell r="D11660" t="str">
            <v>[P]플라스트럭 U자형:화이트 UFS-6 (5pcs)</v>
          </cell>
          <cell r="E11660">
            <v>13500</v>
          </cell>
        </row>
        <row r="11661">
          <cell r="A11661" t="str">
            <v>5413439</v>
          </cell>
          <cell r="B11661" t="str">
            <v>온라인전용</v>
          </cell>
          <cell r="D11661" t="str">
            <v>[P]플라스트럭 U자형:화이트 UFS-8 (5pcs)</v>
          </cell>
          <cell r="E11661">
            <v>17600</v>
          </cell>
        </row>
        <row r="11662">
          <cell r="A11662" t="str">
            <v>5413454</v>
          </cell>
          <cell r="B11662" t="str">
            <v>온라인전용</v>
          </cell>
          <cell r="D11662" t="str">
            <v>[P]플라스트럭 Z자형:화이트 ZFS-2 (10pcs)</v>
          </cell>
          <cell r="E11662">
            <v>16000</v>
          </cell>
        </row>
        <row r="11663">
          <cell r="A11663" t="str">
            <v>5413440</v>
          </cell>
          <cell r="B11663" t="str">
            <v>온라인전용</v>
          </cell>
          <cell r="D11663" t="str">
            <v>[P]플라스트럭 Z자형:화이트 ZFS-3 (9cs)</v>
          </cell>
          <cell r="E11663">
            <v>17600</v>
          </cell>
        </row>
        <row r="11664">
          <cell r="A11664" t="str">
            <v>5413422</v>
          </cell>
          <cell r="B11664" t="str">
            <v>온라인전용</v>
          </cell>
          <cell r="D11664" t="str">
            <v>[P]플라스트럭 Z자형:화이트 ZFS-4 (8cs)</v>
          </cell>
          <cell r="E11664">
            <v>19200</v>
          </cell>
        </row>
        <row r="11665">
          <cell r="A11665" t="str">
            <v>5413361</v>
          </cell>
          <cell r="B11665" t="str">
            <v>온라인전용</v>
          </cell>
          <cell r="D11665" t="str">
            <v>[P]플라스트럭 Z자형:화이트 ZFS-6 (5cs)</v>
          </cell>
          <cell r="E11665">
            <v>13300</v>
          </cell>
        </row>
        <row r="11666">
          <cell r="A11666" t="str">
            <v>5413441</v>
          </cell>
          <cell r="B11666" t="str">
            <v>온라인전용</v>
          </cell>
          <cell r="D11666" t="str">
            <v>[P]플라스트럭 Z자형:화이트 ZFS-8 (5cs)</v>
          </cell>
          <cell r="E11666">
            <v>17600</v>
          </cell>
        </row>
        <row r="11667">
          <cell r="A11667" t="str">
            <v>5413374</v>
          </cell>
          <cell r="B11667" t="str">
            <v>온라인전용</v>
          </cell>
          <cell r="D11667" t="str">
            <v>[P]플라스트럭 계단:검은회색 STA-2 (2pcs)</v>
          </cell>
          <cell r="E11667">
            <v>10100</v>
          </cell>
        </row>
        <row r="11668">
          <cell r="A11668" t="str">
            <v>5413303</v>
          </cell>
          <cell r="B11668" t="str">
            <v>온라인전용</v>
          </cell>
          <cell r="D11668" t="str">
            <v>[P]플라스트럭 계단:검은회색 STA-4 (2pcs)</v>
          </cell>
          <cell r="E11668">
            <v>12800</v>
          </cell>
        </row>
        <row r="11669">
          <cell r="A11669" t="str">
            <v>5413399</v>
          </cell>
          <cell r="B11669" t="str">
            <v>온라인전용</v>
          </cell>
          <cell r="D11669" t="str">
            <v>[P]플라스트럭 계단:검은회색 STA-6 (1pcs)</v>
          </cell>
          <cell r="E11669">
            <v>15400</v>
          </cell>
        </row>
        <row r="11670">
          <cell r="A11670" t="str">
            <v>5413499</v>
          </cell>
          <cell r="B11670" t="str">
            <v>온라인전용</v>
          </cell>
          <cell r="D11670" t="str">
            <v>[P]플라스트럭 계단:화이트 STAS-2 (2pcs)</v>
          </cell>
          <cell r="E11670">
            <v>7500</v>
          </cell>
        </row>
        <row r="11671">
          <cell r="A11671" t="str">
            <v>5413472</v>
          </cell>
          <cell r="B11671" t="str">
            <v>온라인전용</v>
          </cell>
          <cell r="D11671" t="str">
            <v>[P]플라스트럭 계단:화이트 STAS-4 (2pcs)</v>
          </cell>
          <cell r="E11671">
            <v>9100</v>
          </cell>
        </row>
        <row r="11672">
          <cell r="A11672" t="str">
            <v>5413488</v>
          </cell>
          <cell r="B11672" t="str">
            <v>온라인전용</v>
          </cell>
          <cell r="D11672" t="str">
            <v>[P]플라스트럭 계단레일:검은회색 SR-2 (2pcs)</v>
          </cell>
          <cell r="E11672">
            <v>7000</v>
          </cell>
        </row>
        <row r="11673">
          <cell r="A11673" t="str">
            <v>5413328</v>
          </cell>
          <cell r="B11673" t="str">
            <v>온라인전용</v>
          </cell>
          <cell r="D11673" t="str">
            <v>[P]플라스트럭 계단레일:검은회색 SR-4 (2pcs)</v>
          </cell>
          <cell r="E11673">
            <v>8800</v>
          </cell>
        </row>
        <row r="11674">
          <cell r="A11674" t="str">
            <v>5413323</v>
          </cell>
          <cell r="B11674" t="str">
            <v>온라인전용</v>
          </cell>
          <cell r="D11674" t="str">
            <v>[P]플라스트럭 계단레일:검은회색 SR-8 (1pcs)</v>
          </cell>
          <cell r="E11674">
            <v>14100</v>
          </cell>
        </row>
        <row r="11675">
          <cell r="A11675" t="str">
            <v>5413377</v>
          </cell>
          <cell r="B11675" t="str">
            <v>온라인전용</v>
          </cell>
          <cell r="D11675" t="str">
            <v>[P]플라스트럭 계단레일:화이트 SRS-2 (2pcs)</v>
          </cell>
          <cell r="E11675">
            <v>6100</v>
          </cell>
        </row>
        <row r="11676">
          <cell r="A11676" t="str">
            <v>5413491</v>
          </cell>
          <cell r="B11676" t="str">
            <v>온라인전용</v>
          </cell>
          <cell r="D11676" t="str">
            <v>[P]플라스트럭 계단레일:화이트 SRS-4 (2pcs)</v>
          </cell>
          <cell r="E11676">
            <v>7000</v>
          </cell>
        </row>
        <row r="11677">
          <cell r="A11677" t="str">
            <v>5413302</v>
          </cell>
          <cell r="B11677" t="str">
            <v>온라인전용</v>
          </cell>
          <cell r="D11677" t="str">
            <v>[P]플라스트럭 교각모양:검은회색 OWTA- 4 (2pcs)</v>
          </cell>
          <cell r="E11677">
            <v>12800</v>
          </cell>
        </row>
        <row r="11678">
          <cell r="A11678" t="str">
            <v>5413425</v>
          </cell>
          <cell r="B11678" t="str">
            <v>온라인전용</v>
          </cell>
          <cell r="D11678" t="str">
            <v>[P]플라스트럭 교각모양:검은회색 OWTA- 6 (2pcs)</v>
          </cell>
          <cell r="E11678">
            <v>14700</v>
          </cell>
        </row>
        <row r="11679">
          <cell r="A11679" t="str">
            <v>5413384</v>
          </cell>
          <cell r="B11679" t="str">
            <v>온라인전용</v>
          </cell>
          <cell r="D11679" t="str">
            <v>[P]플라스트럭 교각모양:검은회색 OWTA- 8 (2pcs)</v>
          </cell>
          <cell r="E11679">
            <v>17000</v>
          </cell>
        </row>
        <row r="11680">
          <cell r="A11680" t="str">
            <v>5413424</v>
          </cell>
          <cell r="B11680" t="str">
            <v>온라인전용</v>
          </cell>
          <cell r="D11680" t="str">
            <v>[P]플라스트럭 교각모양:검은회색 OWTA-12 (2pcs)</v>
          </cell>
          <cell r="E11680">
            <v>19200</v>
          </cell>
        </row>
        <row r="11681">
          <cell r="A11681" t="str">
            <v>5413334</v>
          </cell>
          <cell r="B11681" t="str">
            <v>온라인전용</v>
          </cell>
          <cell r="D11681" t="str">
            <v>[P]플라스트럭 교각모양:검은회색 OWTA-16 (2pcs)</v>
          </cell>
          <cell r="E11681">
            <v>21300</v>
          </cell>
        </row>
        <row r="11682">
          <cell r="A11682" t="str">
            <v>5413397</v>
          </cell>
          <cell r="B11682" t="str">
            <v>온라인전용</v>
          </cell>
          <cell r="D11682" t="str">
            <v>[P]플라스트럭 교각모양:검은회색 OWTA-20 (2pcs)</v>
          </cell>
          <cell r="E11682">
            <v>23900</v>
          </cell>
        </row>
        <row r="11683">
          <cell r="A11683" t="str">
            <v>5413398</v>
          </cell>
          <cell r="B11683" t="str">
            <v>온라인전용</v>
          </cell>
          <cell r="D11683" t="str">
            <v>[P]플라스트럭 교각모양:검은회색 OWTA-24 (2pcs)</v>
          </cell>
          <cell r="E11683">
            <v>26400</v>
          </cell>
        </row>
        <row r="11684">
          <cell r="A11684" t="str">
            <v>5413358</v>
          </cell>
          <cell r="B11684" t="str">
            <v>온라인전용</v>
          </cell>
          <cell r="D11684" t="str">
            <v>[P]플라스트럭 교각모양:검은회색 OWTA-32 (2pcs)</v>
          </cell>
          <cell r="E11684">
            <v>28200</v>
          </cell>
        </row>
        <row r="11685">
          <cell r="A11685" t="str">
            <v>5413451</v>
          </cell>
          <cell r="B11685" t="str">
            <v>온라인전용</v>
          </cell>
          <cell r="D11685" t="str">
            <v>[P]플라스트럭 교각모양:화이트 OWTS- 4 (2pcs)</v>
          </cell>
          <cell r="E11685">
            <v>10200</v>
          </cell>
        </row>
        <row r="11686">
          <cell r="A11686" t="str">
            <v>5413426</v>
          </cell>
          <cell r="B11686" t="str">
            <v>온라인전용</v>
          </cell>
          <cell r="D11686" t="str">
            <v>[P]플라스트럭 교각모양:화이트 OWTS- 6 (2pcs)</v>
          </cell>
          <cell r="E11686">
            <v>12300</v>
          </cell>
        </row>
        <row r="11687">
          <cell r="A11687" t="str">
            <v>5413466</v>
          </cell>
          <cell r="B11687" t="str">
            <v>온라인전용</v>
          </cell>
          <cell r="D11687" t="str">
            <v>[P]플라스트럭 교각모양:화이트 OWTS- 8 (2pcs)</v>
          </cell>
          <cell r="E11687">
            <v>13500</v>
          </cell>
        </row>
        <row r="11688">
          <cell r="A11688" t="str">
            <v>5413400</v>
          </cell>
          <cell r="B11688" t="str">
            <v>온라인전용</v>
          </cell>
          <cell r="D11688" t="str">
            <v>[P]플라스트럭 교각모양:화이트 OWTS-12 (2pcs)</v>
          </cell>
          <cell r="E11688">
            <v>15400</v>
          </cell>
        </row>
        <row r="11689">
          <cell r="A11689" t="str">
            <v>5413442</v>
          </cell>
          <cell r="B11689" t="str">
            <v>온라인전용</v>
          </cell>
          <cell r="D11689" t="str">
            <v>[P]플라스트럭 교각모양:화이트 OWTS-16 (2pcs)</v>
          </cell>
          <cell r="E11689">
            <v>17600</v>
          </cell>
        </row>
        <row r="11690">
          <cell r="A11690" t="str">
            <v>5413338</v>
          </cell>
          <cell r="B11690" t="str">
            <v>온라인전용</v>
          </cell>
          <cell r="D11690" t="str">
            <v>[P]플라스트럭 교각모양:화이트 OWTS-20 (2pcs)</v>
          </cell>
          <cell r="E11690">
            <v>19700</v>
          </cell>
        </row>
        <row r="11691">
          <cell r="A11691" t="str">
            <v>5413407</v>
          </cell>
          <cell r="B11691" t="str">
            <v>온라인전용</v>
          </cell>
          <cell r="D11691" t="str">
            <v>[P]플라스트럭 교각모양:화이트 OWTS-24 (2pcs)</v>
          </cell>
          <cell r="E11691">
            <v>22400</v>
          </cell>
        </row>
        <row r="11692">
          <cell r="A11692" t="str">
            <v>5413386</v>
          </cell>
          <cell r="B11692" t="str">
            <v>온라인전용</v>
          </cell>
          <cell r="D11692" t="str">
            <v>[P]플라스트럭 교각모양:화이트 OWTS-32 (2pcs)</v>
          </cell>
          <cell r="E11692">
            <v>25500</v>
          </cell>
        </row>
        <row r="11693">
          <cell r="A11693" t="str">
            <v>5413360</v>
          </cell>
          <cell r="B11693" t="str">
            <v>온라인전용</v>
          </cell>
          <cell r="D11693" t="str">
            <v>[P]플라스트럭 굴다리사다리 CL-4</v>
          </cell>
          <cell r="E11693">
            <v>13300</v>
          </cell>
        </row>
        <row r="11694">
          <cell r="A11694" t="str">
            <v>5413406</v>
          </cell>
          <cell r="B11694" t="str">
            <v>온라인전용</v>
          </cell>
          <cell r="D11694" t="str">
            <v>[P]플라스트럭 굴다리사다리 CL-8</v>
          </cell>
          <cell r="E11694">
            <v>22400</v>
          </cell>
        </row>
        <row r="11695">
          <cell r="A11695" t="str">
            <v>5413486</v>
          </cell>
          <cell r="B11695" t="str">
            <v>온라인전용</v>
          </cell>
          <cell r="D11695" t="str">
            <v>[P]플라스트럭 사다리:검은회색 KL- 2 (2pcs)</v>
          </cell>
          <cell r="E11695">
            <v>7000</v>
          </cell>
        </row>
        <row r="11696">
          <cell r="A11696" t="str">
            <v>5413326</v>
          </cell>
          <cell r="B11696" t="str">
            <v>온라인전용</v>
          </cell>
          <cell r="D11696" t="str">
            <v>[P]플라스트럭 사다리:검은회색 KL- 4 (2pcs)</v>
          </cell>
          <cell r="E11696">
            <v>8800</v>
          </cell>
        </row>
        <row r="11697">
          <cell r="A11697" t="str">
            <v>5413438</v>
          </cell>
          <cell r="B11697" t="str">
            <v>온라인전용</v>
          </cell>
          <cell r="D11697" t="str">
            <v>[P]플라스트럭 사다리:검은회색 KL- 8 (2pcs)</v>
          </cell>
          <cell r="E11697">
            <v>17600</v>
          </cell>
        </row>
        <row r="11698">
          <cell r="A11698" t="str">
            <v>5413375</v>
          </cell>
          <cell r="B11698" t="str">
            <v>온라인전용</v>
          </cell>
          <cell r="D11698" t="str">
            <v>[P]플라스트럭 사다리:화이트 LS-2 (2pcs)</v>
          </cell>
          <cell r="E11698">
            <v>6100</v>
          </cell>
        </row>
        <row r="11699">
          <cell r="A11699" t="str">
            <v>5413489</v>
          </cell>
          <cell r="B11699" t="str">
            <v>온라인전용</v>
          </cell>
          <cell r="D11699" t="str">
            <v>[P]플라스트럭 사다리:화이트 LS-4 (2pcs)</v>
          </cell>
          <cell r="E11699">
            <v>7000</v>
          </cell>
        </row>
        <row r="11700">
          <cell r="A11700" t="str">
            <v>5413317</v>
          </cell>
          <cell r="B11700" t="str">
            <v>온라인전용</v>
          </cell>
          <cell r="D11700" t="str">
            <v>[P]플라스트럭 스타일렌 1/2원봉:화이트 MRH- 40 (10pcs)</v>
          </cell>
          <cell r="E11700">
            <v>11200</v>
          </cell>
        </row>
        <row r="11701">
          <cell r="A11701" t="str">
            <v>5413368</v>
          </cell>
          <cell r="B11701" t="str">
            <v>온라인전용</v>
          </cell>
          <cell r="D11701" t="str">
            <v>[P]플라스트럭 스타일렌 1/2원봉:화이트 MRH-100 (10pcs)</v>
          </cell>
          <cell r="E11701">
            <v>13300</v>
          </cell>
        </row>
        <row r="11702">
          <cell r="A11702" t="str">
            <v>5413498</v>
          </cell>
          <cell r="B11702" t="str">
            <v>온라인전용</v>
          </cell>
          <cell r="D11702" t="str">
            <v>[P]플라스트럭 스타일렌 1/2원봉:화이트 MRH-125 (5pcs)</v>
          </cell>
          <cell r="E11702">
            <v>7000</v>
          </cell>
        </row>
        <row r="11703">
          <cell r="A11703" t="str">
            <v>5413318</v>
          </cell>
          <cell r="B11703" t="str">
            <v>온라인전용</v>
          </cell>
          <cell r="D11703" t="str">
            <v>[P]플라스트럭 스타일렌 1/2원봉:화이트 MRH-60 (10pcs)</v>
          </cell>
          <cell r="E11703">
            <v>11200</v>
          </cell>
        </row>
        <row r="11704">
          <cell r="A11704" t="str">
            <v>5413367</v>
          </cell>
          <cell r="B11704" t="str">
            <v>온라인전용</v>
          </cell>
          <cell r="D11704" t="str">
            <v>[P]플라스트럭 스타일렌 1/2원봉:화이트 MRH-80 (10pcs)</v>
          </cell>
          <cell r="E11704">
            <v>13300</v>
          </cell>
        </row>
        <row r="11705">
          <cell r="A11705" t="str">
            <v>5413484</v>
          </cell>
          <cell r="B11705" t="str">
            <v>온라인전용</v>
          </cell>
          <cell r="D11705" t="str">
            <v>[P]플라스트럭 스타일렌 1/4원봉:화이트 MRQ- 30 (10pcs)</v>
          </cell>
          <cell r="E11705">
            <v>9100</v>
          </cell>
        </row>
        <row r="11706">
          <cell r="A11706" t="str">
            <v>5413311</v>
          </cell>
          <cell r="B11706" t="str">
            <v>온라인전용</v>
          </cell>
          <cell r="D11706" t="str">
            <v>[P]플라스트럭 스타일렌 1/4원봉:화이트 MRQ- 40 (10pcs)</v>
          </cell>
          <cell r="E11706">
            <v>11200</v>
          </cell>
        </row>
        <row r="11707">
          <cell r="A11707" t="str">
            <v>5413312</v>
          </cell>
          <cell r="B11707" t="str">
            <v>온라인전용</v>
          </cell>
          <cell r="D11707" t="str">
            <v>[P]플라스트럭 스타일렌 1/4원봉:화이트 MRQ- 60 (10pcs)</v>
          </cell>
          <cell r="E11707">
            <v>11200</v>
          </cell>
        </row>
        <row r="11708">
          <cell r="A11708" t="str">
            <v>5413363</v>
          </cell>
          <cell r="B11708" t="str">
            <v>온라인전용</v>
          </cell>
          <cell r="D11708" t="str">
            <v>[P]플라스트럭 스타일렌 1/4원봉:화이트 MRQ- 80 (10pcs)</v>
          </cell>
          <cell r="E11708">
            <v>13300</v>
          </cell>
        </row>
        <row r="11709">
          <cell r="A11709" t="str">
            <v>5413496</v>
          </cell>
          <cell r="B11709" t="str">
            <v>온라인전용</v>
          </cell>
          <cell r="D11709" t="str">
            <v>[P]플라스트럭 스타일렌 1/4원봉:화이트 MRQ-100 (5pcs)</v>
          </cell>
          <cell r="E11709">
            <v>7000</v>
          </cell>
        </row>
        <row r="11710">
          <cell r="A11710" t="str">
            <v>5413497</v>
          </cell>
          <cell r="B11710" t="str">
            <v>온라인전용</v>
          </cell>
          <cell r="D11710" t="str">
            <v>[P]플라스트럭 스타일렌 1/4원봉:화이트 MRQ-125 (5pcs)</v>
          </cell>
          <cell r="E11710">
            <v>7000</v>
          </cell>
        </row>
        <row r="11711">
          <cell r="A11711" t="str">
            <v>5413349</v>
          </cell>
          <cell r="B11711" t="str">
            <v>온라인전용</v>
          </cell>
          <cell r="D11711" t="str">
            <v>[P]플라스트럭 스타일렌 긴막대:회색 STSC-1 (5pcs)</v>
          </cell>
          <cell r="E11711">
            <v>14900</v>
          </cell>
        </row>
        <row r="11712">
          <cell r="A11712" t="str">
            <v>5413476</v>
          </cell>
          <cell r="B11712" t="str">
            <v>온라인전용</v>
          </cell>
          <cell r="D11712" t="str">
            <v>[P]플라스트럭 스타일렌 삼각봉:화이트 MRT- 30 (10pcs)</v>
          </cell>
          <cell r="E11712">
            <v>9100</v>
          </cell>
        </row>
        <row r="11713">
          <cell r="A11713" t="str">
            <v>5413305</v>
          </cell>
          <cell r="B11713" t="str">
            <v>온라인전용</v>
          </cell>
          <cell r="D11713" t="str">
            <v>[P]플라스트럭 스타일렌 삼각봉:화이트 MRT- 40 (10pcs)</v>
          </cell>
          <cell r="E11713">
            <v>11200</v>
          </cell>
        </row>
        <row r="11714">
          <cell r="A11714" t="str">
            <v>5413306</v>
          </cell>
          <cell r="B11714" t="str">
            <v>온라인전용</v>
          </cell>
          <cell r="D11714" t="str">
            <v>[P]플라스트럭 스타일렌 삼각봉:화이트 MRT- 60 (10pcs)</v>
          </cell>
          <cell r="E11714">
            <v>11200</v>
          </cell>
        </row>
        <row r="11715">
          <cell r="A11715" t="str">
            <v>5413467</v>
          </cell>
          <cell r="B11715" t="str">
            <v>온라인전용</v>
          </cell>
          <cell r="D11715" t="str">
            <v>[P]플라스트럭 스타일렌 삼각봉:화이트 MRT- 80 (10pcs)</v>
          </cell>
          <cell r="E11715">
            <v>13500</v>
          </cell>
        </row>
        <row r="11716">
          <cell r="A11716" t="str">
            <v>5413493</v>
          </cell>
          <cell r="B11716" t="str">
            <v>온라인전용</v>
          </cell>
          <cell r="D11716" t="str">
            <v>[P]플라스트럭 스타일렌 삼각봉:화이트 MRT-100 (5pcs)</v>
          </cell>
          <cell r="E11716">
            <v>7000</v>
          </cell>
        </row>
        <row r="11717">
          <cell r="A11717" t="str">
            <v>5413494</v>
          </cell>
          <cell r="B11717" t="str">
            <v>온라인전용</v>
          </cell>
          <cell r="D11717" t="str">
            <v>[P]플라스트럭 스타일렌 삼각봉:화이트 MRT-125 (5pcs)</v>
          </cell>
          <cell r="E11717">
            <v>7000</v>
          </cell>
        </row>
        <row r="11718">
          <cell r="A11718" t="str">
            <v>5413477</v>
          </cell>
          <cell r="B11718" t="str">
            <v>온라인전용</v>
          </cell>
          <cell r="D11718" t="str">
            <v>[P]플라스트럭 스타일렌 원봉:화이트 MR- 10 (10pcs)</v>
          </cell>
          <cell r="E11718">
            <v>9100</v>
          </cell>
        </row>
        <row r="11719">
          <cell r="A11719" t="str">
            <v>5413478</v>
          </cell>
          <cell r="B11719" t="str">
            <v>온라인전용</v>
          </cell>
          <cell r="D11719" t="str">
            <v>[P]플라스트럭 스타일렌 원봉:화이트 MR- 20 (10pcs)</v>
          </cell>
          <cell r="E11719">
            <v>9100</v>
          </cell>
        </row>
        <row r="11720">
          <cell r="A11720" t="str">
            <v>5413479</v>
          </cell>
          <cell r="B11720" t="str">
            <v>온라인전용</v>
          </cell>
          <cell r="D11720" t="str">
            <v>[P]플라스트럭 스타일렌 원봉:화이트 MR- 25 (10pcs)</v>
          </cell>
          <cell r="E11720">
            <v>9100</v>
          </cell>
        </row>
        <row r="11721">
          <cell r="A11721" t="str">
            <v>5413480</v>
          </cell>
          <cell r="B11721" t="str">
            <v>온라인전용</v>
          </cell>
          <cell r="D11721" t="str">
            <v>[P]플라스트럭 스타일렌 원봉:화이트 MR- 30 (10pcs)</v>
          </cell>
          <cell r="E11721">
            <v>9100</v>
          </cell>
        </row>
        <row r="11722">
          <cell r="A11722" t="str">
            <v>5413481</v>
          </cell>
          <cell r="B11722" t="str">
            <v>온라인전용</v>
          </cell>
          <cell r="D11722" t="str">
            <v>[P]플라스트럭 스타일렌 원봉:화이트 MR- 35 (10pcs)</v>
          </cell>
          <cell r="E11722">
            <v>9100</v>
          </cell>
        </row>
        <row r="11723">
          <cell r="A11723" t="str">
            <v>5413321</v>
          </cell>
          <cell r="B11723" t="str">
            <v>온라인전용</v>
          </cell>
          <cell r="D11723" t="str">
            <v>[P]플라스트럭 스타일렌 원봉:화이트 MR- 45 (10pcs)</v>
          </cell>
          <cell r="E11723">
            <v>10000</v>
          </cell>
        </row>
        <row r="11724">
          <cell r="A11724" t="str">
            <v>5413322</v>
          </cell>
          <cell r="B11724" t="str">
            <v>온라인전용</v>
          </cell>
          <cell r="D11724" t="str">
            <v>[P]플라스트럭 스타일렌 원봉:화이트 MR- 50 (10pcs)</v>
          </cell>
          <cell r="E11724">
            <v>10000</v>
          </cell>
        </row>
        <row r="11725">
          <cell r="A11725" t="str">
            <v>5413455</v>
          </cell>
          <cell r="B11725" t="str">
            <v>온라인전용</v>
          </cell>
          <cell r="D11725" t="str">
            <v>[P]플라스트럭 스타일렌 원봉:화이트 MR- 80 (5pcs)</v>
          </cell>
          <cell r="E11725">
            <v>5300</v>
          </cell>
        </row>
        <row r="11726">
          <cell r="A11726" t="str">
            <v>5413307</v>
          </cell>
          <cell r="B11726" t="str">
            <v>온라인전용</v>
          </cell>
          <cell r="D11726" t="str">
            <v>[P]플라스트럭 스타일렌 원봉:화이트 MR-100 (5pcs)</v>
          </cell>
          <cell r="E11726">
            <v>6400</v>
          </cell>
        </row>
        <row r="11727">
          <cell r="A11727" t="str">
            <v>5413308</v>
          </cell>
          <cell r="B11727" t="str">
            <v>온라인전용</v>
          </cell>
          <cell r="D11727" t="str">
            <v>[P]플라스트럭 스타일렌 원봉:화이트 MR-125 (5pcs)</v>
          </cell>
          <cell r="E11727">
            <v>6400</v>
          </cell>
        </row>
        <row r="11728">
          <cell r="A11728" t="str">
            <v>5413495</v>
          </cell>
          <cell r="B11728" t="str">
            <v>온라인전용</v>
          </cell>
          <cell r="D11728" t="str">
            <v>[P]플라스트럭 스타일렌 육각형봉:화이트 MRX-100 (5pcs)</v>
          </cell>
          <cell r="E11728">
            <v>7000</v>
          </cell>
        </row>
        <row r="11729">
          <cell r="A11729" t="str">
            <v>5413482</v>
          </cell>
          <cell r="B11729" t="str">
            <v>온라인전용</v>
          </cell>
          <cell r="D11729" t="str">
            <v>[P]플라스트럭 스타일렌 육각형봉:화이트 MRX-20 (10pcs)</v>
          </cell>
          <cell r="E11729">
            <v>9100</v>
          </cell>
        </row>
        <row r="11730">
          <cell r="A11730" t="str">
            <v>5413483</v>
          </cell>
          <cell r="B11730" t="str">
            <v>온라인전용</v>
          </cell>
          <cell r="D11730" t="str">
            <v>[P]플라스트럭 스타일렌 육각형봉:화이트 MRX-30 (10pcs)</v>
          </cell>
          <cell r="E11730">
            <v>9100</v>
          </cell>
        </row>
        <row r="11731">
          <cell r="A11731" t="str">
            <v>5413309</v>
          </cell>
          <cell r="B11731" t="str">
            <v>온라인전용</v>
          </cell>
          <cell r="D11731" t="str">
            <v>[P]플라스트럭 스타일렌 육각형봉:화이트 MRX-40 (10pcs)</v>
          </cell>
          <cell r="E11731">
            <v>11200</v>
          </cell>
        </row>
        <row r="11732">
          <cell r="A11732" t="str">
            <v>5413310</v>
          </cell>
          <cell r="B11732" t="str">
            <v>온라인전용</v>
          </cell>
          <cell r="D11732" t="str">
            <v>[P]플라스트럭 스타일렌 육각형봉:화이트 MRX-60 (10pcs)</v>
          </cell>
          <cell r="E11732">
            <v>11200</v>
          </cell>
        </row>
        <row r="11733">
          <cell r="A11733" t="str">
            <v>5413362</v>
          </cell>
          <cell r="B11733" t="str">
            <v>온라인전용</v>
          </cell>
          <cell r="D11733" t="str">
            <v>[P]플라스트럭 스타일렌 육각형봉:화이트 MRX-80 (10pcs)</v>
          </cell>
          <cell r="E11733">
            <v>13300</v>
          </cell>
        </row>
        <row r="11734">
          <cell r="A11734" t="str">
            <v>5413474</v>
          </cell>
          <cell r="B11734" t="str">
            <v>온라인전용</v>
          </cell>
          <cell r="D11734" t="str">
            <v>[P]플라스트럭 스타일렌 정사각봉:화이트 MS- 40 (10pcs)</v>
          </cell>
          <cell r="E11734">
            <v>9100</v>
          </cell>
        </row>
        <row r="11735">
          <cell r="A11735" t="str">
            <v>5413475</v>
          </cell>
          <cell r="B11735" t="str">
            <v>온라인전용</v>
          </cell>
          <cell r="D11735" t="str">
            <v>[P]플라스트럭 스타일렌 정사각봉:화이트 MS- 60 (10pcs)</v>
          </cell>
          <cell r="E11735">
            <v>9100</v>
          </cell>
        </row>
        <row r="11736">
          <cell r="A11736" t="str">
            <v>5413319</v>
          </cell>
          <cell r="B11736" t="str">
            <v>온라인전용</v>
          </cell>
          <cell r="D11736" t="str">
            <v>[P]플라스트럭 스타일렌 정사각봉:화이트 MS- 80 (10pcs)</v>
          </cell>
          <cell r="E11736">
            <v>10000</v>
          </cell>
        </row>
        <row r="11737">
          <cell r="A11737" t="str">
            <v>5413320</v>
          </cell>
          <cell r="B11737" t="str">
            <v>온라인전용</v>
          </cell>
          <cell r="D11737" t="str">
            <v>[P]플라스트럭 스타일렌 정사각봉:화이트 MS-100 (10pcs)</v>
          </cell>
          <cell r="E11737">
            <v>10000</v>
          </cell>
        </row>
        <row r="11738">
          <cell r="A11738" t="str">
            <v>5413304</v>
          </cell>
          <cell r="B11738" t="str">
            <v>온라인전용</v>
          </cell>
          <cell r="D11738" t="str">
            <v>[P]플라스트럭 스타일렌 정사각봉:화이트 MS-125 (10pcs)</v>
          </cell>
          <cell r="E11738">
            <v>11200</v>
          </cell>
        </row>
        <row r="11739">
          <cell r="A11739" t="str">
            <v>5413492</v>
          </cell>
          <cell r="B11739" t="str">
            <v>온라인전용</v>
          </cell>
          <cell r="D11739" t="str">
            <v>[P]플라스트럭 스타일렌 정사각봉:화이트 MS-190 (5pcs)</v>
          </cell>
          <cell r="E11739">
            <v>7000</v>
          </cell>
        </row>
        <row r="11740">
          <cell r="A11740" t="str">
            <v>5413485</v>
          </cell>
          <cell r="B11740" t="str">
            <v>온라인전용</v>
          </cell>
          <cell r="D11740" t="str">
            <v>[P]플라스트럭 스타일렌 정사각봉:화이트 MS-250 (5pcs)</v>
          </cell>
          <cell r="E11740">
            <v>9500</v>
          </cell>
        </row>
        <row r="11741">
          <cell r="A11741" t="str">
            <v>5413473</v>
          </cell>
          <cell r="B11741" t="str">
            <v>온라인전용</v>
          </cell>
          <cell r="D11741" t="str">
            <v>[P]플라스트럭 스타일렌 정사각봉:화이트 MS-30 (10pcs)</v>
          </cell>
          <cell r="E11741">
            <v>9100</v>
          </cell>
        </row>
        <row r="11742">
          <cell r="A11742" t="str">
            <v>5413427</v>
          </cell>
          <cell r="B11742" t="str">
            <v>온라인전용</v>
          </cell>
          <cell r="D11742" t="str">
            <v>[P]플라스트럭 원형파이프:아이보리 TB- 1(15pcs)</v>
          </cell>
          <cell r="E11742">
            <v>24500</v>
          </cell>
        </row>
        <row r="11743">
          <cell r="A11743" t="str">
            <v>5413413</v>
          </cell>
          <cell r="B11743" t="str">
            <v>온라인전용</v>
          </cell>
          <cell r="D11743" t="str">
            <v>[P]플라스트럭 원형파이프:아이보리 TB- 2(12pcs)</v>
          </cell>
          <cell r="E11743">
            <v>20800</v>
          </cell>
        </row>
        <row r="11744">
          <cell r="A11744" t="str">
            <v>5413346</v>
          </cell>
          <cell r="B11744" t="str">
            <v>온라인전용</v>
          </cell>
          <cell r="D11744" t="str">
            <v>[P]플라스트럭 원형파이프:아이보리 TB- 3 (15pcs)</v>
          </cell>
          <cell r="E11744">
            <v>18100</v>
          </cell>
        </row>
        <row r="11745">
          <cell r="A11745" t="str">
            <v>5413423</v>
          </cell>
          <cell r="B11745" t="str">
            <v>온라인전용</v>
          </cell>
          <cell r="D11745" t="str">
            <v>[P]플라스트럭 원형파이프:아이보리 TB- 4 (10pcs)</v>
          </cell>
          <cell r="E11745">
            <v>19200</v>
          </cell>
        </row>
        <row r="11746">
          <cell r="A11746" t="str">
            <v>5413373</v>
          </cell>
          <cell r="B11746" t="str">
            <v>온라인전용</v>
          </cell>
          <cell r="D11746" t="str">
            <v>[P]플라스트럭 원형파이프:아이보리 TB- 6 (9pcs)</v>
          </cell>
          <cell r="E11746">
            <v>21800</v>
          </cell>
        </row>
        <row r="11747">
          <cell r="A11747" t="str">
            <v>5413436</v>
          </cell>
          <cell r="B11747" t="str">
            <v>온라인전용</v>
          </cell>
          <cell r="D11747" t="str">
            <v>[P]플라스트럭 원형파이프:아이보리 TB- 8 (7pcs)</v>
          </cell>
          <cell r="E11747">
            <v>20000</v>
          </cell>
        </row>
        <row r="11748">
          <cell r="A11748" t="str">
            <v>5413332</v>
          </cell>
          <cell r="B11748" t="str">
            <v>온라인전용</v>
          </cell>
          <cell r="D11748" t="str">
            <v>[P]플라스트럭 원형파이프:아이보리 TB-10 (6pcs)</v>
          </cell>
          <cell r="E11748">
            <v>21300</v>
          </cell>
        </row>
        <row r="11749">
          <cell r="A11749" t="str">
            <v>5413333</v>
          </cell>
          <cell r="B11749" t="str">
            <v>온라인전용</v>
          </cell>
          <cell r="D11749" t="str">
            <v>[P]플라스트럭 원형파이프:아이보리 TB-12 (5pcs)</v>
          </cell>
          <cell r="E11749">
            <v>21300</v>
          </cell>
        </row>
        <row r="11750">
          <cell r="A11750" t="str">
            <v>5413378</v>
          </cell>
          <cell r="B11750" t="str">
            <v>온라인전용</v>
          </cell>
          <cell r="D11750" t="str">
            <v>[P]플라스트럭 원형파이프:화이트 TBFS- 3 (15pcs)</v>
          </cell>
          <cell r="E11750">
            <v>20200</v>
          </cell>
        </row>
        <row r="11751">
          <cell r="A11751" t="str">
            <v>5413314</v>
          </cell>
          <cell r="B11751" t="str">
            <v>온라인전용</v>
          </cell>
          <cell r="D11751" t="str">
            <v>[P]플라스트럭 원형파이프:화이트 TBFS- 4 (10pcs)</v>
          </cell>
          <cell r="E11751">
            <v>14400</v>
          </cell>
        </row>
        <row r="11752">
          <cell r="A11752" t="str">
            <v>5413315</v>
          </cell>
          <cell r="B11752" t="str">
            <v>온라인전용</v>
          </cell>
          <cell r="D11752" t="str">
            <v>[P]플라스트럭 원형파이프:화이트 TBFS- 6 (8pcs)</v>
          </cell>
          <cell r="E11752">
            <v>12800</v>
          </cell>
        </row>
        <row r="11753">
          <cell r="A11753" t="str">
            <v>5413429</v>
          </cell>
          <cell r="B11753" t="str">
            <v>온라인전용</v>
          </cell>
          <cell r="D11753" t="str">
            <v>[P]플라스트럭 원형파이프:화이트 TBFS- 8 (7pcs)</v>
          </cell>
          <cell r="E11753">
            <v>14700</v>
          </cell>
        </row>
        <row r="11754">
          <cell r="A11754" t="str">
            <v>5413372</v>
          </cell>
          <cell r="B11754" t="str">
            <v>온라인전용</v>
          </cell>
          <cell r="D11754" t="str">
            <v>[P]플라스트럭 원형파이프:화이트 TBFS-10 (6pcs)</v>
          </cell>
          <cell r="E11754">
            <v>15800</v>
          </cell>
        </row>
        <row r="11755">
          <cell r="A11755" t="str">
            <v>5413325</v>
          </cell>
          <cell r="B11755" t="str">
            <v>온라인전용</v>
          </cell>
          <cell r="D11755" t="str">
            <v>[P]플라스트럭 원형파이프:화이트 TBFS-12 (5pcs)</v>
          </cell>
          <cell r="E11755">
            <v>14100</v>
          </cell>
        </row>
        <row r="11756">
          <cell r="A11756" t="str">
            <v>5413301</v>
          </cell>
          <cell r="B11756" t="str">
            <v>온라인전용</v>
          </cell>
          <cell r="D11756" t="str">
            <v>[P]플라스트럭 정사각튜브:아크릴 CST-4 (5pcs)</v>
          </cell>
          <cell r="E11756">
            <v>9600</v>
          </cell>
        </row>
        <row r="11757">
          <cell r="A11757" t="str">
            <v>5413452</v>
          </cell>
          <cell r="B11757" t="str">
            <v>온라인전용</v>
          </cell>
          <cell r="D11757" t="str">
            <v>[P]플라스트럭 정사각튜브:아크릴 CST-6 (5pcs)</v>
          </cell>
          <cell r="E11757">
            <v>10700</v>
          </cell>
        </row>
        <row r="11758">
          <cell r="A11758" t="str">
            <v>5413430</v>
          </cell>
          <cell r="B11758" t="str">
            <v>온라인전용</v>
          </cell>
          <cell r="D11758" t="str">
            <v>[P]플라스트럭 정사각튜브:화이트 STFS- 4 (7pcs)</v>
          </cell>
          <cell r="E11758">
            <v>14700</v>
          </cell>
        </row>
        <row r="11759">
          <cell r="A11759" t="str">
            <v>5413316</v>
          </cell>
          <cell r="B11759" t="str">
            <v>온라인전용</v>
          </cell>
          <cell r="D11759" t="str">
            <v>[P]플라스트럭 정사각튜브:화이트 STFS- 6 (6pcs)</v>
          </cell>
          <cell r="E11759">
            <v>14400</v>
          </cell>
        </row>
        <row r="11760">
          <cell r="A11760" t="str">
            <v>5413365</v>
          </cell>
          <cell r="B11760" t="str">
            <v>온라인전용</v>
          </cell>
          <cell r="D11760" t="str">
            <v>[P]플라스트럭 정사각튜브:화이트 STFS- 8 (5pcs)</v>
          </cell>
          <cell r="E11760">
            <v>13300</v>
          </cell>
        </row>
        <row r="11761">
          <cell r="A11761" t="str">
            <v>5413431</v>
          </cell>
          <cell r="B11761" t="str">
            <v>온라인전용</v>
          </cell>
          <cell r="D11761" t="str">
            <v>[P]플라스트럭 정사각튜브:화이트 STFS-10 (5pcs)</v>
          </cell>
          <cell r="E11761">
            <v>14700</v>
          </cell>
        </row>
        <row r="11762">
          <cell r="A11762" t="str">
            <v>5413470</v>
          </cell>
          <cell r="B11762" t="str">
            <v>온라인전용</v>
          </cell>
          <cell r="D11762" t="str">
            <v>[P]플라스트럭 정사각튜브:화이트 STFS-12 (4pcs)</v>
          </cell>
          <cell r="E11762">
            <v>13500</v>
          </cell>
        </row>
        <row r="11763">
          <cell r="A11763" t="str">
            <v>5413420</v>
          </cell>
          <cell r="B11763" t="str">
            <v>온라인전용</v>
          </cell>
          <cell r="D11763" t="str">
            <v>[P]플라스트럭 정사각튜브:회색 ST- 4 (7pcs)</v>
          </cell>
          <cell r="E11763">
            <v>19200</v>
          </cell>
        </row>
        <row r="11764">
          <cell r="A11764" t="str">
            <v>5413437</v>
          </cell>
          <cell r="B11764" t="str">
            <v>온라인전용</v>
          </cell>
          <cell r="D11764" t="str">
            <v>[P]플라스트럭 정사각튜브:회색 ST- 6 (6pcs)</v>
          </cell>
          <cell r="E11764">
            <v>20000</v>
          </cell>
        </row>
        <row r="11765">
          <cell r="A11765" t="str">
            <v>5413435</v>
          </cell>
          <cell r="B11765" t="str">
            <v>온라인전용</v>
          </cell>
          <cell r="D11765" t="str">
            <v>[P]플라스트럭 정사각튜브:회색 ST- 8 (5pcs)</v>
          </cell>
          <cell r="E11765">
            <v>20000</v>
          </cell>
        </row>
        <row r="11766">
          <cell r="A11766" t="str">
            <v>5413344</v>
          </cell>
          <cell r="B11766" t="str">
            <v>온라인전용</v>
          </cell>
          <cell r="D11766" t="str">
            <v>[P]플라스트럭 정사각튜브:회색 ST-10 (4pcs)</v>
          </cell>
          <cell r="E11766">
            <v>18100</v>
          </cell>
        </row>
        <row r="11767">
          <cell r="A11767" t="str">
            <v>5413412</v>
          </cell>
          <cell r="B11767" t="str">
            <v>온라인전용</v>
          </cell>
          <cell r="D11767" t="str">
            <v>[P]플라스트럭 정사각튜브:회색 ST-12 (4pcs)</v>
          </cell>
          <cell r="E11767">
            <v>20800</v>
          </cell>
        </row>
        <row r="11768">
          <cell r="A11768" t="str">
            <v>5413366</v>
          </cell>
          <cell r="B11768" t="str">
            <v>온라인전용</v>
          </cell>
          <cell r="D11768" t="str">
            <v>[P]플라스트럭 직사각형튜브:화이트 RTFS- 8 (5pcs)</v>
          </cell>
          <cell r="E11768">
            <v>13300</v>
          </cell>
        </row>
        <row r="11769">
          <cell r="A11769" t="str">
            <v>5413432</v>
          </cell>
          <cell r="B11769" t="str">
            <v>온라인전용</v>
          </cell>
          <cell r="D11769" t="str">
            <v>[P]플라스트럭 직사각형튜브:화이트 RTFS-10 (4pcs)</v>
          </cell>
          <cell r="E11769">
            <v>14700</v>
          </cell>
        </row>
        <row r="11770">
          <cell r="A11770" t="str">
            <v>5413471</v>
          </cell>
          <cell r="B11770" t="str">
            <v>온라인전용</v>
          </cell>
          <cell r="D11770" t="str">
            <v>[P]플라스트럭 직사각형튜브:화이트 RTFS-12 (4pcs)</v>
          </cell>
          <cell r="E11770">
            <v>13500</v>
          </cell>
        </row>
        <row r="11771">
          <cell r="A11771" t="str">
            <v>5413421</v>
          </cell>
          <cell r="B11771" t="str">
            <v>온라인전용</v>
          </cell>
          <cell r="D11771" t="str">
            <v>[P]플라스트럭 직사각형튜브:회색 RT- 8 (6pcs)</v>
          </cell>
          <cell r="E11771">
            <v>19200</v>
          </cell>
        </row>
        <row r="11772">
          <cell r="A11772" t="str">
            <v>5413345</v>
          </cell>
          <cell r="B11772" t="str">
            <v>온라인전용</v>
          </cell>
          <cell r="D11772" t="str">
            <v>[P]플라스트럭 직사각형튜브:회색 RT-10 (5pcs)</v>
          </cell>
          <cell r="E11772">
            <v>18100</v>
          </cell>
        </row>
        <row r="11773">
          <cell r="A11773" t="str">
            <v>5413330</v>
          </cell>
          <cell r="B11773" t="str">
            <v>온라인전용</v>
          </cell>
          <cell r="D11773" t="str">
            <v>[P]플라스트럭 직사각형튜브:회색 RT-12 (5pcs)</v>
          </cell>
          <cell r="E11773">
            <v>21300</v>
          </cell>
        </row>
        <row r="11774">
          <cell r="A11774" t="str">
            <v>5413376</v>
          </cell>
          <cell r="B11774" t="str">
            <v>온라인전용</v>
          </cell>
          <cell r="D11774" t="str">
            <v>[P]플라스트럭 핸드레일:화이트 HRS-2 (2pcs)</v>
          </cell>
          <cell r="E11774">
            <v>6100</v>
          </cell>
        </row>
        <row r="11775">
          <cell r="A11775" t="str">
            <v>5413490</v>
          </cell>
          <cell r="B11775" t="str">
            <v>온라인전용</v>
          </cell>
          <cell r="D11775" t="str">
            <v>[P]플라스트럭 핸드레일:화이트 HRS-4 (2pcs)</v>
          </cell>
          <cell r="E11775">
            <v>7000</v>
          </cell>
        </row>
        <row r="11776">
          <cell r="A11776" t="str">
            <v>5413487</v>
          </cell>
          <cell r="B11776" t="str">
            <v>온라인전용</v>
          </cell>
          <cell r="D11776" t="str">
            <v>[P]플라스트럭 핸드레일:회색 HR-2 (2pcs)</v>
          </cell>
          <cell r="E11776">
            <v>7000</v>
          </cell>
        </row>
        <row r="11777">
          <cell r="A11777" t="str">
            <v>5413327</v>
          </cell>
          <cell r="B11777" t="str">
            <v>온라인전용</v>
          </cell>
          <cell r="D11777" t="str">
            <v>[P]플라스트럭 핸드레일:회색 HR-4 (2pcs)</v>
          </cell>
          <cell r="E11777">
            <v>8800</v>
          </cell>
        </row>
        <row r="11778">
          <cell r="A11778" t="str">
            <v>5413324</v>
          </cell>
          <cell r="B11778" t="str">
            <v>온라인전용</v>
          </cell>
          <cell r="D11778" t="str">
            <v>[P]플라스트럭 핸드레일:회색 HR-8 (2pcs)</v>
          </cell>
          <cell r="E11778">
            <v>14100</v>
          </cell>
        </row>
        <row r="11779">
          <cell r="A11779" t="str">
            <v>7916790</v>
          </cell>
          <cell r="B11779" t="str">
            <v>226</v>
          </cell>
          <cell r="D11779" t="str">
            <v>[P]플라스틱 니퍼(560282/150mm/NAVI)</v>
          </cell>
          <cell r="E11779">
            <v>6700</v>
          </cell>
        </row>
        <row r="11780">
          <cell r="A11780" t="str">
            <v>7930840</v>
          </cell>
          <cell r="B11780" t="str">
            <v>243</v>
          </cell>
          <cell r="D11780" t="str">
            <v>[P]플라스틱 핸드랩핑기(76mm/NAVI)</v>
          </cell>
          <cell r="E11780">
            <v>13300</v>
          </cell>
        </row>
        <row r="11781">
          <cell r="A11781" t="str">
            <v>7930850</v>
          </cell>
          <cell r="B11781" t="str">
            <v>243</v>
          </cell>
          <cell r="D11781" t="str">
            <v>[P]플라스틱 핸드랩핑기(브레이크 부착/76mm/NAVI)</v>
          </cell>
          <cell r="E11781">
            <v>16600</v>
          </cell>
        </row>
        <row r="11782">
          <cell r="A11782" t="str">
            <v>7919810</v>
          </cell>
          <cell r="B11782" t="str">
            <v>239</v>
          </cell>
          <cell r="D11782" t="str">
            <v>[P]플라스틱공구함(520301/NAVI)</v>
          </cell>
          <cell r="E11782">
            <v>12700</v>
          </cell>
        </row>
        <row r="11783">
          <cell r="A11783" t="str">
            <v>7919820</v>
          </cell>
          <cell r="B11783" t="str">
            <v>239</v>
          </cell>
          <cell r="D11783" t="str">
            <v>[P]플라스틱공구함(520302/NAVI)</v>
          </cell>
          <cell r="E11783">
            <v>15900</v>
          </cell>
        </row>
        <row r="11784">
          <cell r="A11784" t="str">
            <v>7919830</v>
          </cell>
          <cell r="B11784" t="str">
            <v>239</v>
          </cell>
          <cell r="D11784" t="str">
            <v>[P]플라스틱공구함(520303/NAVI)</v>
          </cell>
          <cell r="E11784">
            <v>17700</v>
          </cell>
        </row>
        <row r="11785">
          <cell r="A11785" t="str">
            <v>6519000</v>
          </cell>
          <cell r="B11785" t="str">
            <v>903</v>
          </cell>
          <cell r="D11785" t="str">
            <v>[P]플라스틱링 제본기 RBM-1200N</v>
          </cell>
          <cell r="E11785">
            <v>140000</v>
          </cell>
        </row>
        <row r="11786">
          <cell r="A11786" t="str">
            <v>6308621</v>
          </cell>
          <cell r="B11786" t="str">
            <v>910</v>
          </cell>
          <cell r="D11786" t="str">
            <v>[P]플라스틱링(12mm/청색/100EA/카피어랜드)</v>
          </cell>
          <cell r="E11786">
            <v>6500</v>
          </cell>
        </row>
        <row r="11787">
          <cell r="A11787" t="str">
            <v>6308721</v>
          </cell>
          <cell r="B11787" t="str">
            <v>910</v>
          </cell>
          <cell r="D11787" t="str">
            <v>[P]플라스틱링(14mm/청색/100EA/카피어랜드)</v>
          </cell>
          <cell r="E11787">
            <v>7700</v>
          </cell>
        </row>
        <row r="11788">
          <cell r="A11788" t="str">
            <v>6308921</v>
          </cell>
          <cell r="B11788" t="str">
            <v>910</v>
          </cell>
          <cell r="D11788" t="str">
            <v>[P]플라스틱링(19mm/청색/100EA/카피어랜드)</v>
          </cell>
          <cell r="E11788">
            <v>11700</v>
          </cell>
        </row>
        <row r="11789">
          <cell r="A11789" t="str">
            <v>6309021</v>
          </cell>
          <cell r="B11789" t="str">
            <v>910</v>
          </cell>
          <cell r="D11789" t="str">
            <v>[P]플라스틱링(22mm/청색/50EA/카피어랜드)</v>
          </cell>
          <cell r="E11789">
            <v>8600</v>
          </cell>
        </row>
        <row r="11790">
          <cell r="A11790" t="str">
            <v>6309121</v>
          </cell>
          <cell r="B11790" t="str">
            <v>910</v>
          </cell>
          <cell r="D11790" t="str">
            <v>[P]플라스틱링(25mm/청색/50EA/카피어랜드)</v>
          </cell>
          <cell r="E11790">
            <v>9500</v>
          </cell>
        </row>
        <row r="11791">
          <cell r="A11791" t="str">
            <v>6309221</v>
          </cell>
          <cell r="B11791" t="str">
            <v>910</v>
          </cell>
          <cell r="D11791" t="str">
            <v>[P]플라스틱링(28mm/청색/50EA/카피어랜드)</v>
          </cell>
          <cell r="E11791">
            <v>10400</v>
          </cell>
        </row>
        <row r="11792">
          <cell r="A11792" t="str">
            <v>6309511</v>
          </cell>
          <cell r="B11792" t="str">
            <v>910</v>
          </cell>
          <cell r="D11792" t="str">
            <v>[P]플라스틱링(45mm/흑색/50EA/카피어랜드)</v>
          </cell>
          <cell r="E11792">
            <v>13100</v>
          </cell>
        </row>
        <row r="11793">
          <cell r="A11793" t="str">
            <v>6309631</v>
          </cell>
          <cell r="B11793" t="str">
            <v>910</v>
          </cell>
          <cell r="D11793" t="str">
            <v>[P]플라스틱링(51mm/백색/50EA/카피어랜드)</v>
          </cell>
          <cell r="E11793">
            <v>14900</v>
          </cell>
        </row>
        <row r="11794">
          <cell r="A11794" t="str">
            <v>6309621</v>
          </cell>
          <cell r="B11794" t="str">
            <v>910</v>
          </cell>
          <cell r="D11794" t="str">
            <v>[P]플라스틱링(51mm/청색/50EA/카피어랜드)</v>
          </cell>
          <cell r="E11794">
            <v>14900</v>
          </cell>
        </row>
        <row r="11795">
          <cell r="A11795" t="str">
            <v>6309611</v>
          </cell>
          <cell r="B11795" t="str">
            <v>910</v>
          </cell>
          <cell r="D11795" t="str">
            <v>[P]플라스틱링(51mm/흑색/50EA/카피어랜드)</v>
          </cell>
          <cell r="E11795">
            <v>14900</v>
          </cell>
        </row>
        <row r="11796">
          <cell r="A11796" t="str">
            <v>7607200</v>
          </cell>
          <cell r="B11796" t="str">
            <v>186</v>
          </cell>
          <cell r="D11796" t="str">
            <v>[P]플라워행거(5688/32*48*8/4개입/아트사인)</v>
          </cell>
          <cell r="E11796">
            <v>2500</v>
          </cell>
        </row>
        <row r="11797">
          <cell r="A11797" t="str">
            <v>1417200</v>
          </cell>
          <cell r="B11797" t="str">
            <v>쇼핑몰</v>
          </cell>
          <cell r="D11797" t="str">
            <v>[P]플라이토 3세대 백라이트 서클 LED 벽시계_마블</v>
          </cell>
          <cell r="E11797">
            <v>110000</v>
          </cell>
        </row>
        <row r="11798">
          <cell r="A11798" t="str">
            <v>1417190</v>
          </cell>
          <cell r="B11798" t="str">
            <v>쇼핑몰</v>
          </cell>
          <cell r="D11798" t="str">
            <v>[P]플라이토 3세대 백라이트 서클 LED 벽시계_크림</v>
          </cell>
          <cell r="E11798">
            <v>110000</v>
          </cell>
        </row>
        <row r="11799">
          <cell r="A11799" t="str">
            <v>1417230</v>
          </cell>
          <cell r="B11799" t="str">
            <v>쇼핑몰</v>
          </cell>
          <cell r="D11799" t="str">
            <v>[P]플라이토 3세대 백라이트 스퀘어 온습도 LED 벽시계</v>
          </cell>
          <cell r="E11799">
            <v>142000</v>
          </cell>
        </row>
        <row r="11800">
          <cell r="A11800" t="str">
            <v>1417270</v>
          </cell>
          <cell r="B11800" t="str">
            <v>쇼핑몰</v>
          </cell>
          <cell r="D11800" t="str">
            <v>[P]플라이토 3세대 백라이트 터닝 원형 온습도 LED 벽시계_마블</v>
          </cell>
          <cell r="E11800">
            <v>186000</v>
          </cell>
        </row>
        <row r="11801">
          <cell r="A11801" t="str">
            <v>1417240</v>
          </cell>
          <cell r="B11801" t="str">
            <v>쇼핑몰</v>
          </cell>
          <cell r="D11801" t="str">
            <v>[P]플라이토 3세대 백라이트 터닝 원형 온습도 LED 벽시계_화이트</v>
          </cell>
          <cell r="E11801">
            <v>186000</v>
          </cell>
        </row>
        <row r="11802">
          <cell r="A11802" t="str">
            <v>1907114</v>
          </cell>
          <cell r="B11802" t="str">
            <v>799</v>
          </cell>
          <cell r="D11802" t="str">
            <v>[P]플라이트 브리프 크로스백(EKB414/에버키)</v>
          </cell>
          <cell r="E11802">
            <v>99000</v>
          </cell>
        </row>
        <row r="11803">
          <cell r="A11803" t="str">
            <v>1999280</v>
          </cell>
          <cell r="B11803" t="str">
            <v>770</v>
          </cell>
          <cell r="D11803" t="str">
            <v>[P]플래티넘 듀얼 모니터 암(블랙/펠로우즈)</v>
          </cell>
          <cell r="E11803">
            <v>137000</v>
          </cell>
        </row>
        <row r="11804">
          <cell r="A11804" t="str">
            <v>1402840</v>
          </cell>
          <cell r="B11804" t="str">
            <v>770</v>
          </cell>
          <cell r="D11804" t="str">
            <v>[P]플래티넘 라이트 싱글 모니터암 블랙/펠로우즈)</v>
          </cell>
          <cell r="E11804">
            <v>70000</v>
          </cell>
        </row>
        <row r="11805">
          <cell r="A11805" t="str">
            <v>1402830</v>
          </cell>
          <cell r="B11805" t="str">
            <v>770</v>
          </cell>
          <cell r="D11805" t="str">
            <v>[P]플래티넘 라이트 싱글 모니터암 화이트/펠로우즈)</v>
          </cell>
          <cell r="E11805">
            <v>70000</v>
          </cell>
        </row>
        <row r="11806">
          <cell r="A11806" t="str">
            <v>1900250</v>
          </cell>
          <cell r="B11806" t="str">
            <v>770</v>
          </cell>
          <cell r="D11806" t="str">
            <v>[P]플래티넘 수직 듀얼 모니터암/펠로우즈)</v>
          </cell>
          <cell r="E11806">
            <v>195000</v>
          </cell>
        </row>
        <row r="11807">
          <cell r="A11807" t="str">
            <v>1999290</v>
          </cell>
          <cell r="B11807" t="str">
            <v>770</v>
          </cell>
          <cell r="D11807" t="str">
            <v>[P]플래티넘 싱글 모니터 암</v>
          </cell>
          <cell r="E11807">
            <v>94000</v>
          </cell>
        </row>
        <row r="11808">
          <cell r="A11808" t="str">
            <v>1900180</v>
          </cell>
          <cell r="B11808" t="str">
            <v>770</v>
          </cell>
          <cell r="D11808" t="str">
            <v>[P]플래티넘 싱글 모니터 암(화이트/펠로우즈)</v>
          </cell>
          <cell r="E11808">
            <v>94000</v>
          </cell>
        </row>
        <row r="11809">
          <cell r="A11809" t="str">
            <v>1843350</v>
          </cell>
          <cell r="B11809" t="str">
            <v/>
          </cell>
          <cell r="D11809" t="str">
            <v>[P]플랫 15W 고속 무선충전 무드등(MLW9/무아스)</v>
          </cell>
          <cell r="E11809">
            <v>54000</v>
          </cell>
        </row>
        <row r="11810">
          <cell r="A11810" t="str">
            <v>1416268</v>
          </cell>
          <cell r="B11810" t="str">
            <v>715</v>
          </cell>
          <cell r="D11810" t="str">
            <v>[P]플랫스퀘어 3in1 고속 무선충전 무드등(갤럭시워치/MWCS3S1/무아스)</v>
          </cell>
          <cell r="E11810">
            <v>37000</v>
          </cell>
        </row>
        <row r="11811">
          <cell r="A11811" t="str">
            <v>1416267</v>
          </cell>
          <cell r="B11811" t="str">
            <v>715</v>
          </cell>
          <cell r="D11811" t="str">
            <v>[P]플랫스퀘어 3in1 고속 무선충전 무드등(애플워치/MWCS3/무아스)</v>
          </cell>
          <cell r="E11811">
            <v>37000</v>
          </cell>
        </row>
        <row r="11812">
          <cell r="A11812" t="str">
            <v>1416176</v>
          </cell>
          <cell r="B11812" t="str">
            <v>871</v>
          </cell>
          <cell r="D11812" t="str">
            <v>[P]플랫스퀘어 탁상용 무선 선풍기(MF03/올리브/무아스)</v>
          </cell>
          <cell r="E11812">
            <v>21000</v>
          </cell>
        </row>
        <row r="11813">
          <cell r="A11813" t="str">
            <v>1416174</v>
          </cell>
          <cell r="B11813" t="str">
            <v>871</v>
          </cell>
          <cell r="D11813" t="str">
            <v>[P]플랫스퀘어 탁상용 무선 선풍기(MF03/크림/무아스)</v>
          </cell>
          <cell r="E11813">
            <v>21000</v>
          </cell>
        </row>
        <row r="11814">
          <cell r="A11814" t="str">
            <v>1416175</v>
          </cell>
          <cell r="B11814" t="str">
            <v>871</v>
          </cell>
          <cell r="D11814" t="str">
            <v>[P]플랫스퀘어 탁상용 무선 선풍기(MF03/화이트/무아스)</v>
          </cell>
          <cell r="E11814">
            <v>21000</v>
          </cell>
        </row>
        <row r="11815">
          <cell r="A11815" t="str">
            <v>7825650</v>
          </cell>
          <cell r="B11815" t="str">
            <v>194</v>
          </cell>
          <cell r="D11815" t="str">
            <v>[P]플러그안전커버(9950/37*32*(6개입))</v>
          </cell>
          <cell r="E11815">
            <v>3100</v>
          </cell>
        </row>
        <row r="11816">
          <cell r="A11816" t="str">
            <v>1407980</v>
          </cell>
          <cell r="B11816" t="str">
            <v>774</v>
          </cell>
          <cell r="D11816" t="str">
            <v>[P]플러쉬터치 손목받침대 (블루/92874/펠로우즈)</v>
          </cell>
          <cell r="E11816">
            <v>21000</v>
          </cell>
        </row>
        <row r="11817">
          <cell r="A11817" t="str">
            <v>1934650</v>
          </cell>
          <cell r="B11817" t="str">
            <v>726</v>
          </cell>
          <cell r="D11817" t="str">
            <v>[P]플레이 온 타입C to HDMI 미러링 케이블(HDMI-07/엑토)</v>
          </cell>
          <cell r="E11817">
            <v>31000</v>
          </cell>
        </row>
        <row r="11818">
          <cell r="A11818" t="str">
            <v>1900190</v>
          </cell>
          <cell r="B11818" t="str">
            <v>770</v>
          </cell>
          <cell r="D11818" t="str">
            <v>[P]플레티넘 듀얼 모니터암 화이트/펠로우즈)</v>
          </cell>
          <cell r="E11818">
            <v>137000</v>
          </cell>
        </row>
        <row r="11819">
          <cell r="A11819" t="str">
            <v>7930020</v>
          </cell>
          <cell r="B11819" t="str">
            <v>233</v>
          </cell>
          <cell r="D11819" t="str">
            <v>[P]플렉시블 기어라쳇렌치(10mm/NAVI)</v>
          </cell>
          <cell r="E11819">
            <v>5600</v>
          </cell>
        </row>
        <row r="11820">
          <cell r="A11820" t="str">
            <v>7930030</v>
          </cell>
          <cell r="B11820" t="str">
            <v>233</v>
          </cell>
          <cell r="D11820" t="str">
            <v>[P]플렉시블 기어라쳇렌치(12mm/NAVI)</v>
          </cell>
          <cell r="E11820">
            <v>6300</v>
          </cell>
        </row>
        <row r="11821">
          <cell r="A11821" t="str">
            <v>7930040</v>
          </cell>
          <cell r="B11821" t="str">
            <v>233</v>
          </cell>
          <cell r="D11821" t="str">
            <v>[P]플렉시블 기어라쳇렌치(13mm/NAVI)</v>
          </cell>
          <cell r="E11821">
            <v>6500</v>
          </cell>
        </row>
        <row r="11822">
          <cell r="A11822" t="str">
            <v>7930050</v>
          </cell>
          <cell r="B11822" t="str">
            <v>233</v>
          </cell>
          <cell r="D11822" t="str">
            <v>[P]플렉시블 기어라쳇렌치(14mm/NAVI)</v>
          </cell>
          <cell r="E11822">
            <v>6800</v>
          </cell>
        </row>
        <row r="11823">
          <cell r="A11823" t="str">
            <v>7930060</v>
          </cell>
          <cell r="B11823" t="str">
            <v>233</v>
          </cell>
          <cell r="D11823" t="str">
            <v>[P]플렉시블 기어라쳇렌치(17mm/NAVI)</v>
          </cell>
          <cell r="E11823">
            <v>8200</v>
          </cell>
        </row>
        <row r="11824">
          <cell r="A11824" t="str">
            <v>7930070</v>
          </cell>
          <cell r="B11824" t="str">
            <v>233</v>
          </cell>
          <cell r="D11824" t="str">
            <v>[P]플렉시블 기어라쳇렌치(19mm/NAVI)</v>
          </cell>
          <cell r="E11824">
            <v>9800</v>
          </cell>
        </row>
        <row r="11825">
          <cell r="A11825" t="str">
            <v>7930080</v>
          </cell>
          <cell r="B11825" t="str">
            <v>233</v>
          </cell>
          <cell r="D11825" t="str">
            <v>[P]플렉시블 기어라쳇렌치(22mm/NAVI)</v>
          </cell>
          <cell r="E11825">
            <v>12000</v>
          </cell>
        </row>
        <row r="11826">
          <cell r="A11826" t="str">
            <v>7930000</v>
          </cell>
          <cell r="B11826" t="str">
            <v>233</v>
          </cell>
          <cell r="D11826" t="str">
            <v>[P]플렉시블 기어라쳇렌치(7mm/NAVI)</v>
          </cell>
          <cell r="E11826">
            <v>5100</v>
          </cell>
        </row>
        <row r="11827">
          <cell r="A11827" t="str">
            <v>7930010</v>
          </cell>
          <cell r="B11827" t="str">
            <v>233</v>
          </cell>
          <cell r="D11827" t="str">
            <v>[P]플렉시블 기어라쳇렌치(8mm/NAVI)</v>
          </cell>
          <cell r="E11827">
            <v>5400</v>
          </cell>
        </row>
        <row r="11828">
          <cell r="A11828" t="str">
            <v>1417150</v>
          </cell>
          <cell r="B11828" t="str">
            <v>쇼핑몰</v>
          </cell>
          <cell r="D11828" t="str">
            <v>[P]플립스퀘어 3in1 고속 무선충전 무드등 (애플/갤럭시 호환)_블랙</v>
          </cell>
          <cell r="E11828">
            <v>38700</v>
          </cell>
        </row>
        <row r="11829">
          <cell r="A11829" t="str">
            <v>1417140</v>
          </cell>
          <cell r="B11829" t="str">
            <v>쇼핑몰</v>
          </cell>
          <cell r="D11829" t="str">
            <v>[P]플립스퀘어 3in1 고속 무선충전 무드등 (애플/갤럭시 호환)_올리브그린</v>
          </cell>
          <cell r="E11829">
            <v>38700</v>
          </cell>
        </row>
        <row r="11830">
          <cell r="A11830" t="str">
            <v>1417130</v>
          </cell>
          <cell r="B11830" t="str">
            <v>쇼핑몰</v>
          </cell>
          <cell r="D11830" t="str">
            <v>[P]플립스퀘어 3in1 고속 무선충전 무드등 (애플/갤럭시 호환)_크림</v>
          </cell>
          <cell r="E11830">
            <v>38700</v>
          </cell>
        </row>
        <row r="11831">
          <cell r="A11831" t="str">
            <v>1417120</v>
          </cell>
          <cell r="B11831" t="str">
            <v>쇼핑몰</v>
          </cell>
          <cell r="D11831" t="str">
            <v>[P]플립스퀘어 3in1 고속 무선충전 무드등 (애플/갤럭시 호환)_화이트</v>
          </cell>
          <cell r="E11831">
            <v>38700</v>
          </cell>
        </row>
        <row r="11832">
          <cell r="A11832" t="str">
            <v>7815174</v>
          </cell>
          <cell r="B11832" t="str">
            <v>263</v>
          </cell>
          <cell r="D11832" t="str">
            <v>[P]피스 발목보호대 M (PNP750)</v>
          </cell>
          <cell r="E11832">
            <v>16000</v>
          </cell>
        </row>
        <row r="11833">
          <cell r="A11833" t="str">
            <v>7815178</v>
          </cell>
          <cell r="B11833" t="str">
            <v>263</v>
          </cell>
          <cell r="D11833" t="str">
            <v>[P]피스 손목보호대 L (PNP700)</v>
          </cell>
          <cell r="E11833">
            <v>13000</v>
          </cell>
        </row>
        <row r="11834">
          <cell r="A11834" t="str">
            <v>7815181</v>
          </cell>
          <cell r="B11834" t="str">
            <v>263</v>
          </cell>
          <cell r="D11834" t="str">
            <v>[P]피스 손목보호대 L (엄지형/PNP710)</v>
          </cell>
          <cell r="E11834">
            <v>13000</v>
          </cell>
        </row>
        <row r="11835">
          <cell r="A11835" t="str">
            <v>7815176</v>
          </cell>
          <cell r="B11835" t="str">
            <v>263</v>
          </cell>
          <cell r="D11835" t="str">
            <v>[P]피스 손목보호대 S (PNP700)</v>
          </cell>
          <cell r="E11835">
            <v>13000</v>
          </cell>
        </row>
        <row r="11836">
          <cell r="A11836" t="str">
            <v>7815179</v>
          </cell>
          <cell r="B11836" t="str">
            <v>263</v>
          </cell>
          <cell r="D11836" t="str">
            <v>[P]피스 손목보호대 S (엄지형/PNP710)</v>
          </cell>
          <cell r="E11836">
            <v>13000</v>
          </cell>
        </row>
        <row r="11837">
          <cell r="A11837" t="str">
            <v>7814870</v>
          </cell>
          <cell r="B11837" t="str">
            <v>253</v>
          </cell>
          <cell r="D11837" t="str">
            <v>[P]피스 스코어보드 (SB30)</v>
          </cell>
          <cell r="E11837">
            <v>43000</v>
          </cell>
        </row>
        <row r="11838">
          <cell r="A11838" t="str">
            <v>7815161</v>
          </cell>
          <cell r="B11838" t="str">
            <v>253</v>
          </cell>
          <cell r="D11838" t="str">
            <v>[P]피스 탁구라켓 (쉐이크형/P-2.5s)</v>
          </cell>
          <cell r="E11838">
            <v>20000</v>
          </cell>
        </row>
        <row r="11839">
          <cell r="A11839" t="str">
            <v>7815162</v>
          </cell>
          <cell r="B11839" t="str">
            <v>253</v>
          </cell>
          <cell r="D11839" t="str">
            <v>[P]피스 탁구라켓 (쉐이크형/P-3.5s)</v>
          </cell>
          <cell r="E11839">
            <v>25000</v>
          </cell>
        </row>
        <row r="11840">
          <cell r="A11840" t="str">
            <v>7815165</v>
          </cell>
          <cell r="B11840" t="str">
            <v>253</v>
          </cell>
          <cell r="D11840" t="str">
            <v>[P]피스 탁구라켓 (펜홀더형/P-7.5p)</v>
          </cell>
          <cell r="E11840">
            <v>25000</v>
          </cell>
        </row>
        <row r="11841">
          <cell r="A11841" t="str">
            <v>7808016</v>
          </cell>
          <cell r="B11841" t="str">
            <v>260</v>
          </cell>
          <cell r="D11841" t="str">
            <v>[P]피스스포츠 NBR 요가매트 (보라)</v>
          </cell>
          <cell r="E11841">
            <v>15000</v>
          </cell>
        </row>
        <row r="11842">
          <cell r="A11842" t="str">
            <v>7808014</v>
          </cell>
          <cell r="B11842" t="str">
            <v>260</v>
          </cell>
          <cell r="D11842" t="str">
            <v>[P]피스스포츠 NBR 요가매트 (빨강)</v>
          </cell>
          <cell r="E11842">
            <v>15000</v>
          </cell>
        </row>
        <row r="11843">
          <cell r="A11843" t="str">
            <v>7808015</v>
          </cell>
          <cell r="B11843" t="str">
            <v>260</v>
          </cell>
          <cell r="D11843" t="str">
            <v>[P]피스스포츠 NBR 요가매트 (파랑)</v>
          </cell>
          <cell r="E11843">
            <v>15000</v>
          </cell>
        </row>
        <row r="11844">
          <cell r="A11844" t="str">
            <v>7808013</v>
          </cell>
          <cell r="B11844" t="str">
            <v>260</v>
          </cell>
          <cell r="D11844" t="str">
            <v>[P]피스스포츠 PVC 요가매트 (보라)</v>
          </cell>
          <cell r="E11844">
            <v>13000</v>
          </cell>
        </row>
        <row r="11845">
          <cell r="A11845" t="str">
            <v>7808011</v>
          </cell>
          <cell r="B11845" t="str">
            <v>260</v>
          </cell>
          <cell r="D11845" t="str">
            <v>[P]피스스포츠 PVC 요가매트 (빨강)</v>
          </cell>
          <cell r="E11845">
            <v>13000</v>
          </cell>
        </row>
        <row r="11846">
          <cell r="A11846" t="str">
            <v>7808012</v>
          </cell>
          <cell r="B11846" t="str">
            <v>260</v>
          </cell>
          <cell r="D11846" t="str">
            <v>[P]피스스포츠 PVC 요가매트 (파랑)</v>
          </cell>
          <cell r="E11846">
            <v>13000</v>
          </cell>
        </row>
        <row r="11847">
          <cell r="A11847" t="str">
            <v>7808017</v>
          </cell>
          <cell r="B11847" t="str">
            <v>260</v>
          </cell>
          <cell r="D11847" t="str">
            <v>[P]피스스포츠 TPE 요가매트 (다크블루)</v>
          </cell>
          <cell r="E11847">
            <v>25000</v>
          </cell>
        </row>
        <row r="11848">
          <cell r="A11848" t="str">
            <v>7808018</v>
          </cell>
          <cell r="B11848" t="str">
            <v>260</v>
          </cell>
          <cell r="D11848" t="str">
            <v>[P]피스스포츠 TPE 요가매트 (퍼플핑크)</v>
          </cell>
          <cell r="E11848">
            <v>25000</v>
          </cell>
        </row>
        <row r="11849">
          <cell r="A11849" t="str">
            <v>3737752</v>
          </cell>
          <cell r="B11849" t="str">
            <v>568</v>
          </cell>
          <cell r="D11849" t="str">
            <v>[P]피코 3단책꽂이(200x202x160mm 그린)</v>
          </cell>
          <cell r="E11849">
            <v>7900</v>
          </cell>
        </row>
        <row r="11850">
          <cell r="A11850" t="str">
            <v>3737753</v>
          </cell>
          <cell r="B11850" t="str">
            <v>568</v>
          </cell>
          <cell r="D11850" t="str">
            <v>[P]피코 3단책꽂이(200x202x160mm 라벤더)</v>
          </cell>
          <cell r="E11850">
            <v>7900</v>
          </cell>
        </row>
        <row r="11851">
          <cell r="A11851" t="str">
            <v>3737751</v>
          </cell>
          <cell r="B11851" t="str">
            <v>568</v>
          </cell>
          <cell r="D11851" t="str">
            <v>[P]피코 3단책꽂이(200x202x160mm 민트)</v>
          </cell>
          <cell r="E11851">
            <v>7900</v>
          </cell>
        </row>
        <row r="11852">
          <cell r="A11852" t="str">
            <v>3737750</v>
          </cell>
          <cell r="B11852" t="str">
            <v>568</v>
          </cell>
          <cell r="D11852" t="str">
            <v>[P]피코 3단책꽂이(200x202x160mm 아이보리)</v>
          </cell>
          <cell r="E11852">
            <v>7900</v>
          </cell>
        </row>
        <row r="11853">
          <cell r="A11853" t="str">
            <v>1450641</v>
          </cell>
          <cell r="B11853" t="str">
            <v/>
          </cell>
          <cell r="D11853" t="str">
            <v>[P]피쿡 스마트 체중계(mini se/피쿡)</v>
          </cell>
          <cell r="E11853">
            <v>31000</v>
          </cell>
        </row>
        <row r="11854">
          <cell r="A11854" t="str">
            <v>1660680</v>
          </cell>
          <cell r="B11854" t="str">
            <v>743</v>
          </cell>
          <cell r="D11854" t="str">
            <v>[P]피크 무선 버티컬 광마우스(MSC-222/엑토)</v>
          </cell>
          <cell r="E11854">
            <v>23000</v>
          </cell>
        </row>
        <row r="11855">
          <cell r="A11855" t="str">
            <v>7998880</v>
          </cell>
          <cell r="B11855" t="str">
            <v>쇼핑몰</v>
          </cell>
          <cell r="D11855" t="str">
            <v>[P]핀펀치 세트 (610836/6pcs/SET/NAVI)</v>
          </cell>
          <cell r="E11855">
            <v>23000</v>
          </cell>
        </row>
        <row r="11856">
          <cell r="A11856" t="str">
            <v>1843176</v>
          </cell>
          <cell r="B11856" t="str">
            <v>삭제상품</v>
          </cell>
          <cell r="D11856" t="str">
            <v>[P]필립스 믹서기(HR2191/21/Philips)</v>
          </cell>
          <cell r="E11856">
            <v>100000</v>
          </cell>
        </row>
        <row r="11857">
          <cell r="A11857" t="str">
            <v>1402170</v>
          </cell>
          <cell r="B11857" t="str">
            <v>886</v>
          </cell>
          <cell r="D11857" t="str">
            <v>[P]핌핀 디지털 체지방 체중계 (PP-309/PIMPIN)</v>
          </cell>
          <cell r="E11857">
            <v>26000</v>
          </cell>
        </row>
        <row r="11858">
          <cell r="A11858" t="str">
            <v>1481597</v>
          </cell>
          <cell r="B11858" t="str">
            <v/>
          </cell>
          <cell r="D11858" t="str">
            <v>[P]핑크솔트 램프 가습기(핑크/CW-H4000/컴우드)</v>
          </cell>
          <cell r="E11858">
            <v>16000</v>
          </cell>
        </row>
        <row r="11859">
          <cell r="A11859" t="str">
            <v>1481596</v>
          </cell>
          <cell r="B11859" t="str">
            <v/>
          </cell>
          <cell r="D11859" t="str">
            <v>[P]핑크솔트 램프 가습기(화이트/CW-H4000/컴우드)</v>
          </cell>
          <cell r="E11859">
            <v>16000</v>
          </cell>
        </row>
        <row r="11860">
          <cell r="A11860" t="str">
            <v>7712080</v>
          </cell>
          <cell r="B11860" t="str">
            <v>98</v>
          </cell>
          <cell r="D11860" t="str">
            <v>[P]하리보 스타믹스 (1275g)</v>
          </cell>
          <cell r="E11860">
            <v>26500</v>
          </cell>
        </row>
        <row r="11861">
          <cell r="A11861" t="str">
            <v>1401940</v>
          </cell>
          <cell r="B11861" t="str">
            <v>882</v>
          </cell>
          <cell r="D11861" t="str">
            <v>[P]하이브리드 가습기(HY200HM/퓨어코치)</v>
          </cell>
          <cell r="E11861">
            <v>99000</v>
          </cell>
        </row>
        <row r="11862">
          <cell r="A11862" t="str">
            <v>7998430</v>
          </cell>
          <cell r="B11862" t="str">
            <v>쇼핑몰</v>
          </cell>
          <cell r="D11862" t="str">
            <v>[P]하이스 TiN 드릴 세트 (ST)/13pcs/SET/NAVI)</v>
          </cell>
          <cell r="E11862">
            <v>12000</v>
          </cell>
        </row>
        <row r="11863">
          <cell r="A11863" t="str">
            <v>7998440</v>
          </cell>
          <cell r="B11863" t="str">
            <v>쇼핑몰</v>
          </cell>
          <cell r="D11863" t="str">
            <v>[P]하이스 TiN 드릴 세트 (ST)/19pcs/SET/NAVI)</v>
          </cell>
          <cell r="E11863">
            <v>33000</v>
          </cell>
        </row>
        <row r="11864">
          <cell r="A11864" t="str">
            <v>1424573</v>
          </cell>
          <cell r="B11864" t="str">
            <v>.</v>
          </cell>
          <cell r="D11864" t="str">
            <v>[P]하트 USB메모리(L10/블랙/64GB/TKR)</v>
          </cell>
          <cell r="E11864">
            <v>10500</v>
          </cell>
        </row>
        <row r="11865">
          <cell r="A11865" t="str">
            <v>1304960</v>
          </cell>
          <cell r="B11865" t="str">
            <v>삭제상품</v>
          </cell>
          <cell r="D11865" t="str">
            <v>[P]한글 2022 (패키지/영구사용/기업용/한글과컴퓨터)</v>
          </cell>
          <cell r="E11865">
            <v>493000</v>
          </cell>
        </row>
        <row r="11866">
          <cell r="A11866" t="str">
            <v>1429380</v>
          </cell>
          <cell r="B11866" t="str">
            <v>847</v>
          </cell>
          <cell r="D11866" t="str">
            <v>[P]한글 2024 패키지(한글과컴퓨터/영구라이선스/기업용)</v>
          </cell>
          <cell r="E11866">
            <v>586000</v>
          </cell>
        </row>
        <row r="11867">
          <cell r="A11867" t="str">
            <v>6469400</v>
          </cell>
          <cell r="B11867" t="str">
            <v>969</v>
          </cell>
          <cell r="D11867" t="str">
            <v>[P]한샘 도트 회의용 의자(FCH3155M/W590*D555*H845)</v>
          </cell>
          <cell r="E11867">
            <v>212000</v>
          </cell>
        </row>
        <row r="11868">
          <cell r="A11868" t="str">
            <v>7910016</v>
          </cell>
          <cell r="B11868" t="str">
            <v>쇼핑몰</v>
          </cell>
          <cell r="D11868" t="str">
            <v>[P]한아툴스 요술톱 (HA-105)</v>
          </cell>
          <cell r="E11868">
            <v>26000</v>
          </cell>
        </row>
        <row r="11869">
          <cell r="A11869" t="str">
            <v>1411793</v>
          </cell>
          <cell r="B11869" t="str">
            <v>859</v>
          </cell>
          <cell r="D11869" t="str">
            <v>[P]한일파테크 전기 면도기(PS-Z510/파테크)</v>
          </cell>
          <cell r="E11869">
            <v>59000</v>
          </cell>
        </row>
        <row r="11870">
          <cell r="A11870" t="str">
            <v>1429390</v>
          </cell>
          <cell r="B11870" t="str">
            <v>847</v>
          </cell>
          <cell r="D11870" t="str">
            <v>[P]한컴오피스 2024 COEM(한글과컴퓨터/기업용)</v>
          </cell>
          <cell r="E11870">
            <v>551000</v>
          </cell>
        </row>
        <row r="11871">
          <cell r="A11871" t="str">
            <v>1429400</v>
          </cell>
          <cell r="B11871" t="str">
            <v>847</v>
          </cell>
          <cell r="D11871" t="str">
            <v>[P]한컴오피스 2024 패키지(한글과컴퓨터/영구라이선스/기업용)</v>
          </cell>
          <cell r="E11871">
            <v>697000</v>
          </cell>
        </row>
        <row r="11872">
          <cell r="A11872" t="str">
            <v>1412890</v>
          </cell>
          <cell r="B11872" t="str">
            <v>714</v>
          </cell>
          <cell r="D11872" t="str">
            <v>[P]할로락 차량용 송풍구형 무선충전기 EC558</v>
          </cell>
          <cell r="E11872">
            <v>49900</v>
          </cell>
        </row>
        <row r="11873">
          <cell r="A11873" t="str">
            <v>7710968</v>
          </cell>
          <cell r="B11873" t="str">
            <v>76</v>
          </cell>
          <cell r="D11873" t="str">
            <v>[P]핫식스 (250ml*30ea)</v>
          </cell>
          <cell r="E11873">
            <v>39200</v>
          </cell>
        </row>
        <row r="11874">
          <cell r="A11874" t="str">
            <v>7910017</v>
          </cell>
          <cell r="B11874" t="str">
            <v>237</v>
          </cell>
          <cell r="D11874" t="str">
            <v>[P]해성 실리콘 건</v>
          </cell>
          <cell r="E11874">
            <v>3000</v>
          </cell>
        </row>
        <row r="11875">
          <cell r="A11875" t="str">
            <v>1401471</v>
          </cell>
          <cell r="B11875" t="str">
            <v>871</v>
          </cell>
          <cell r="D11875" t="str">
            <v>[P]해충퇴치 LED 무선 써큘레이터(BFN701/카모)</v>
          </cell>
          <cell r="E11875">
            <v>72000</v>
          </cell>
        </row>
        <row r="11876">
          <cell r="A11876" t="str">
            <v>7675901</v>
          </cell>
          <cell r="B11876" t="str">
            <v>80</v>
          </cell>
          <cell r="D11876" t="str">
            <v>[P]해태 갈아만든 배 캔(238ml*12ea)</v>
          </cell>
          <cell r="E11876">
            <v>12900</v>
          </cell>
        </row>
        <row r="11877">
          <cell r="A11877" t="str">
            <v>7675800</v>
          </cell>
          <cell r="B11877" t="str">
            <v>80</v>
          </cell>
          <cell r="D11877" t="str">
            <v>[P]해태 갈아만든 배 페트(1.5L)</v>
          </cell>
          <cell r="E11877">
            <v>5100</v>
          </cell>
        </row>
        <row r="11878">
          <cell r="A11878" t="str">
            <v>7923000</v>
          </cell>
          <cell r="B11878" t="str">
            <v>쇼핑몰</v>
          </cell>
          <cell r="D11878" t="str">
            <v>[P]핸드 리베터기(610104/NAVI)</v>
          </cell>
          <cell r="E11878">
            <v>16200</v>
          </cell>
        </row>
        <row r="11879">
          <cell r="A11879" t="str">
            <v>1416242</v>
          </cell>
          <cell r="B11879" t="str">
            <v>869</v>
          </cell>
          <cell r="D11879" t="str">
            <v>[P]핸드 블랜더(LCZ 109PK/핑크/라쿠진)</v>
          </cell>
          <cell r="E11879">
            <v>46000</v>
          </cell>
        </row>
        <row r="11880">
          <cell r="A11880" t="str">
            <v>1416241</v>
          </cell>
          <cell r="B11880" t="str">
            <v>869</v>
          </cell>
          <cell r="D11880" t="str">
            <v>[P]핸드 블랜더(LCZ 109WT/화이트/라쿠진)</v>
          </cell>
          <cell r="E11880">
            <v>46000</v>
          </cell>
        </row>
        <row r="11881">
          <cell r="A11881" t="str">
            <v>7926650</v>
          </cell>
          <cell r="B11881" t="str">
            <v>쇼핑몰</v>
          </cell>
          <cell r="D11881" t="str">
            <v>[P]핸드 케이블 커터 (570068/절단능력14mm/NAVI)</v>
          </cell>
          <cell r="E11881">
            <v>9300</v>
          </cell>
        </row>
        <row r="11882">
          <cell r="A11882" t="str">
            <v>7816940</v>
          </cell>
          <cell r="B11882" t="str">
            <v>45</v>
          </cell>
          <cell r="D11882" t="str">
            <v>[P]핸드립 아로마빌 커피 에티오피아 (7gx50입)</v>
          </cell>
          <cell r="E11882">
            <v>30000</v>
          </cell>
        </row>
        <row r="11883">
          <cell r="A11883" t="str">
            <v>7816950</v>
          </cell>
          <cell r="B11883" t="str">
            <v>45</v>
          </cell>
          <cell r="D11883" t="str">
            <v>[P]핸드립 아로마빌 커피 케냐 (7gx50입)</v>
          </cell>
          <cell r="E11883">
            <v>30000</v>
          </cell>
        </row>
        <row r="11884">
          <cell r="A11884" t="str">
            <v>7816930</v>
          </cell>
          <cell r="B11884" t="str">
            <v>45</v>
          </cell>
          <cell r="D11884" t="str">
            <v>[P]핸드립 아로마빌 커피 콜롬비아칼다스 (7gx50입)</v>
          </cell>
          <cell r="E11884">
            <v>30000</v>
          </cell>
        </row>
        <row r="11885">
          <cell r="A11885" t="str">
            <v>7816960</v>
          </cell>
          <cell r="B11885" t="str">
            <v>45</v>
          </cell>
          <cell r="D11885" t="str">
            <v>[P]핸드립 아로마빌 커피 킬리만자로AA (7gx 50입)</v>
          </cell>
          <cell r="E11885">
            <v>30000</v>
          </cell>
        </row>
        <row r="11886">
          <cell r="A11886" t="str">
            <v>1305709</v>
          </cell>
          <cell r="B11886" t="str">
            <v>869</v>
          </cell>
          <cell r="D11886" t="str">
            <v>[P]핸드블랜더3IN1세트(DP-1200HB/듀플렉스)</v>
          </cell>
          <cell r="E11886">
            <v>64000</v>
          </cell>
        </row>
        <row r="11887">
          <cell r="A11887" t="str">
            <v>7216600</v>
          </cell>
          <cell r="B11887" t="str">
            <v>삭제상품</v>
          </cell>
          <cell r="D11887" t="str">
            <v>[P]핸드케리어(소/335x345x950mm)</v>
          </cell>
          <cell r="E11887">
            <v>50000</v>
          </cell>
        </row>
        <row r="11888">
          <cell r="A11888" t="str">
            <v>7216700</v>
          </cell>
          <cell r="B11888" t="str">
            <v>삭제상품</v>
          </cell>
          <cell r="D11888" t="str">
            <v>[P]핸드케리어(중/365x390x980mm)</v>
          </cell>
          <cell r="E11888">
            <v>54000</v>
          </cell>
        </row>
        <row r="11889">
          <cell r="A11889" t="str">
            <v>1802720</v>
          </cell>
          <cell r="B11889" t="str">
            <v>864</v>
          </cell>
          <cell r="D11889" t="str">
            <v>[P]핸디 마사지 건 HMS-15/엑토)</v>
          </cell>
          <cell r="E11889">
            <v>22000</v>
          </cell>
        </row>
        <row r="11890">
          <cell r="A11890" t="str">
            <v>1416249</v>
          </cell>
          <cell r="B11890" t="str">
            <v/>
          </cell>
          <cell r="D11890" t="str">
            <v>[P]핸디 스팀 다리미(LCZ 560WT/화이트/라쿠진)</v>
          </cell>
          <cell r="E11890">
            <v>44000</v>
          </cell>
        </row>
        <row r="11891">
          <cell r="A11891" t="str">
            <v>1499813</v>
          </cell>
          <cell r="B11891" t="str">
            <v>862</v>
          </cell>
          <cell r="D11891" t="str">
            <v>[P]핸디 청소기(GU-HV02/게릴라)</v>
          </cell>
          <cell r="E11891">
            <v>55000</v>
          </cell>
        </row>
        <row r="11892">
          <cell r="A11892" t="str">
            <v>7255000</v>
          </cell>
          <cell r="B11892" t="str">
            <v>183</v>
          </cell>
          <cell r="D11892" t="str">
            <v>[P]행거 1000 (170X100cm/성일산업)</v>
          </cell>
          <cell r="E11892">
            <v>75000</v>
          </cell>
        </row>
        <row r="11893">
          <cell r="A11893" t="str">
            <v>7255000</v>
          </cell>
          <cell r="B11893" t="str">
            <v>183</v>
          </cell>
          <cell r="D11893" t="str">
            <v>[P]행거 1000 (170X100cm/성일산업)</v>
          </cell>
          <cell r="E11893">
            <v>75000</v>
          </cell>
        </row>
        <row r="11894">
          <cell r="A11894" t="str">
            <v>7921520</v>
          </cell>
          <cell r="B11894" t="str">
            <v>쇼핑몰</v>
          </cell>
          <cell r="D11894" t="str">
            <v>[P]행주(300×470mm/36g/흰색/100EA/NAVI)</v>
          </cell>
          <cell r="E11894">
            <v>72500</v>
          </cell>
        </row>
        <row r="11895">
          <cell r="A11895" t="str">
            <v>7921530</v>
          </cell>
          <cell r="B11895" t="str">
            <v>쇼핑몰</v>
          </cell>
          <cell r="D11895" t="str">
            <v>[P]행주(350×730mm/55g/흰색/50EA/NAVI)</v>
          </cell>
          <cell r="E11895">
            <v>54400</v>
          </cell>
        </row>
        <row r="11896">
          <cell r="A11896" t="str">
            <v>7158101</v>
          </cell>
          <cell r="B11896" t="str">
            <v>77</v>
          </cell>
          <cell r="D11896" t="str">
            <v>[P]헛개컨디션(100mlX10개/BOX)</v>
          </cell>
          <cell r="E11896">
            <v>45000</v>
          </cell>
        </row>
        <row r="11897">
          <cell r="A11897" t="str">
            <v>7860190</v>
          </cell>
          <cell r="B11897" t="str">
            <v>266</v>
          </cell>
          <cell r="D11897" t="str">
            <v>[P]헤드 테니스 손목밴드(블랙)</v>
          </cell>
          <cell r="E11897">
            <v>11200</v>
          </cell>
        </row>
        <row r="11898">
          <cell r="A11898" t="str">
            <v>7860200</v>
          </cell>
          <cell r="B11898" t="str">
            <v>266</v>
          </cell>
          <cell r="D11898" t="str">
            <v>[P]헤드 테니스 손목밴드(화이트)</v>
          </cell>
          <cell r="E11898">
            <v>11200</v>
          </cell>
        </row>
        <row r="11899">
          <cell r="A11899" t="str">
            <v>7860170</v>
          </cell>
          <cell r="B11899" t="str">
            <v>266</v>
          </cell>
          <cell r="D11899" t="str">
            <v>[P]헤드 테니스 헤어밴드(블랙)</v>
          </cell>
          <cell r="E11899">
            <v>11200</v>
          </cell>
        </row>
        <row r="11900">
          <cell r="A11900" t="str">
            <v>7860180</v>
          </cell>
          <cell r="B11900" t="str">
            <v>266</v>
          </cell>
          <cell r="D11900" t="str">
            <v>[P]헤드 테니스 헤어밴드(화이트)</v>
          </cell>
          <cell r="E11900">
            <v>11200</v>
          </cell>
        </row>
        <row r="11901">
          <cell r="A11901" t="str">
            <v>7842580</v>
          </cell>
          <cell r="B11901" t="str">
            <v>155</v>
          </cell>
          <cell r="D11901" t="str">
            <v>[P]헤라(스크레퍼/1EA/한진피엔디)</v>
          </cell>
          <cell r="E11901">
            <v>2000</v>
          </cell>
        </row>
        <row r="11902">
          <cell r="A11902" t="str">
            <v>1843336</v>
          </cell>
          <cell r="B11902" t="str">
            <v/>
          </cell>
          <cell r="D11902" t="str">
            <v>[P]헤일로 LED 스탠드(ForL01/포엘)</v>
          </cell>
          <cell r="E11902">
            <v>21000</v>
          </cell>
        </row>
        <row r="11903">
          <cell r="A11903" t="str">
            <v>1481595</v>
          </cell>
          <cell r="B11903" t="str">
            <v/>
          </cell>
          <cell r="D11903" t="str">
            <v>[P]헤파 양면 손난로 겸용 보조배터리(CW-LW5000/컴우드)</v>
          </cell>
          <cell r="E11903">
            <v>22000</v>
          </cell>
        </row>
        <row r="11904">
          <cell r="A11904" t="str">
            <v>1801380</v>
          </cell>
          <cell r="B11904" t="str">
            <v>864</v>
          </cell>
          <cell r="D11904" t="str">
            <v>[P]헬스건 윙 (블랙/요이치)</v>
          </cell>
          <cell r="E11904">
            <v>35000</v>
          </cell>
        </row>
        <row r="11905">
          <cell r="A11905" t="str">
            <v>1801390</v>
          </cell>
          <cell r="B11905" t="str">
            <v>864</v>
          </cell>
          <cell r="D11905" t="str">
            <v>[P]헬스건 윙 (화이트/요이치)</v>
          </cell>
          <cell r="E11905">
            <v>35000</v>
          </cell>
        </row>
        <row r="11906">
          <cell r="A11906" t="str">
            <v>5413275</v>
          </cell>
          <cell r="B11906" t="str">
            <v>온라인전용</v>
          </cell>
          <cell r="D11906" t="str">
            <v>[P]혼색잔디류#JWT49 혼색초록</v>
          </cell>
          <cell r="E11906">
            <v>14900</v>
          </cell>
        </row>
        <row r="11907">
          <cell r="A11907" t="str">
            <v>5413274</v>
          </cell>
          <cell r="B11907" t="str">
            <v>온라인전용</v>
          </cell>
          <cell r="D11907" t="str">
            <v>[P]혼색잔디류#T50 혼색갈색</v>
          </cell>
          <cell r="E11907">
            <v>14900</v>
          </cell>
        </row>
        <row r="11908">
          <cell r="A11908" t="str">
            <v>7991100</v>
          </cell>
          <cell r="B11908" t="str">
            <v>쇼핑몰</v>
          </cell>
          <cell r="D11908" t="str">
            <v>[P]홀가공 펀치천공능력(mm):2.5, 2.5, 3, 3.5, 4, 4.5, 전장(mm):약 250/NAVI)</v>
          </cell>
          <cell r="E11908">
            <v>14200</v>
          </cell>
        </row>
        <row r="11909">
          <cell r="A11909" t="str">
            <v>1894220</v>
          </cell>
          <cell r="B11909" t="str">
            <v>887</v>
          </cell>
          <cell r="D11909" t="str">
            <v>[P]홈IOT 1구 스마트 벽스위치 (SW10S/UIOT)</v>
          </cell>
          <cell r="E11909">
            <v>47000</v>
          </cell>
        </row>
        <row r="11910">
          <cell r="A11910" t="str">
            <v>1894230</v>
          </cell>
          <cell r="B11910" t="str">
            <v>887</v>
          </cell>
          <cell r="D11910" t="str">
            <v>[P]홈IOT 2구 스마트 벽스위치(SW20S/UIOT)</v>
          </cell>
          <cell r="E11910">
            <v>50000</v>
          </cell>
        </row>
        <row r="11911">
          <cell r="A11911" t="str">
            <v>1894240</v>
          </cell>
          <cell r="B11911" t="str">
            <v>887</v>
          </cell>
          <cell r="D11911" t="str">
            <v>[P]홈IOT 3구 스마트 벽스위치(SW30S/UIOT)</v>
          </cell>
          <cell r="E11911">
            <v>53000</v>
          </cell>
        </row>
        <row r="11912">
          <cell r="A11912" t="str">
            <v>1894330</v>
          </cell>
          <cell r="B11912" t="str">
            <v>887</v>
          </cell>
          <cell r="D11912" t="str">
            <v>[P]홈IoT CCTV IP카메라 (C300PW/200만화소/UIOT)</v>
          </cell>
          <cell r="E11912">
            <v>70000</v>
          </cell>
        </row>
        <row r="11913">
          <cell r="A11913" t="str">
            <v>1894310</v>
          </cell>
          <cell r="B11913" t="str">
            <v>887</v>
          </cell>
          <cell r="D11913" t="str">
            <v>[P]홈IOT 도어감지센서 침입방지(WD10S/UIOT)</v>
          </cell>
          <cell r="E11913">
            <v>22000</v>
          </cell>
        </row>
        <row r="11914">
          <cell r="A11914" t="str">
            <v>1894320</v>
          </cell>
          <cell r="B11914" t="str">
            <v>887</v>
          </cell>
          <cell r="D11914" t="str">
            <v>[P]홈IoT 모션감지센서 (MM40S/UIOT)</v>
          </cell>
          <cell r="E11914">
            <v>24000</v>
          </cell>
        </row>
        <row r="11915">
          <cell r="A11915" t="str">
            <v>1894260</v>
          </cell>
          <cell r="B11915" t="str">
            <v>887</v>
          </cell>
          <cell r="D11915" t="str">
            <v>[P]홈IoT 물감지센서(WA70S/UIOT)</v>
          </cell>
          <cell r="E11915">
            <v>30000</v>
          </cell>
        </row>
        <row r="11916">
          <cell r="A11916" t="str">
            <v>1894280</v>
          </cell>
          <cell r="B11916" t="str">
            <v>887</v>
          </cell>
          <cell r="D11916" t="str">
            <v>[P]홈IOT 연기감지 경보기센서(SM50S/UIOT)</v>
          </cell>
          <cell r="E11916">
            <v>50000</v>
          </cell>
        </row>
        <row r="11917">
          <cell r="A11917" t="str">
            <v>1894290</v>
          </cell>
          <cell r="B11917" t="str">
            <v>887</v>
          </cell>
          <cell r="D11917" t="str">
            <v>[P]홈IOT 온도 습도 감지센서(TH20S/UIOT)</v>
          </cell>
          <cell r="E11917">
            <v>24000</v>
          </cell>
        </row>
        <row r="11918">
          <cell r="A11918" t="str">
            <v>1894270</v>
          </cell>
          <cell r="B11918" t="str">
            <v>887</v>
          </cell>
          <cell r="D11918" t="str">
            <v>[P]홈IoT 일산화탄소 경보기센서(Co60S/UIOT)</v>
          </cell>
          <cell r="E11918">
            <v>70000</v>
          </cell>
        </row>
        <row r="11919">
          <cell r="A11919" t="str">
            <v>1902060</v>
          </cell>
          <cell r="B11919" t="str">
            <v>804</v>
          </cell>
          <cell r="D11919" t="str">
            <v>[P]화상회의 시스템 미디어 허브 (Rally Bar Huddle/그라파이트/Logitech)</v>
          </cell>
          <cell r="E11919">
            <v>3250000</v>
          </cell>
        </row>
        <row r="11920">
          <cell r="A11920" t="str">
            <v>1902050</v>
          </cell>
          <cell r="B11920" t="str">
            <v>804</v>
          </cell>
          <cell r="D11920" t="str">
            <v>[P]화상회의 시스템 컨퍼런스 캠 (Meep up/그라파이트/Logitech)</v>
          </cell>
          <cell r="E11920">
            <v>1690000</v>
          </cell>
        </row>
        <row r="11921">
          <cell r="A11921" t="str">
            <v>1901910</v>
          </cell>
          <cell r="B11921" t="str">
            <v>804</v>
          </cell>
          <cell r="D11921" t="str">
            <v>[P]화상회의 올인원 도킹스테이션 (Logi Dock for UC/그라파이트/Logitech)</v>
          </cell>
          <cell r="E11921">
            <v>859000</v>
          </cell>
        </row>
        <row r="11922">
          <cell r="A11922" t="str">
            <v>1901920</v>
          </cell>
          <cell r="B11922" t="str">
            <v>804</v>
          </cell>
          <cell r="D11922" t="str">
            <v>[P]화상회의 올인원 도킹스테이션 (Logi Dock for UC/화이트/Logitech)</v>
          </cell>
          <cell r="E11922">
            <v>859000</v>
          </cell>
        </row>
        <row r="11923">
          <cell r="A11923" t="str">
            <v>1902280</v>
          </cell>
          <cell r="B11923" t="str">
            <v>805</v>
          </cell>
          <cell r="D11923" t="str">
            <v>[P]화상회의 카메라？4X (STUDIO P5/그레이/POLY) ？</v>
          </cell>
          <cell r="E11923">
            <v>279000</v>
          </cell>
        </row>
        <row r="11924">
          <cell r="A11924" t="str">
            <v>1211150</v>
          </cell>
          <cell r="B11924" t="str">
            <v>802</v>
          </cell>
          <cell r="D11924" t="str">
            <v>[P]화상회의용 비즈니스 웹캠( Webcam C925e/Logitech)</v>
          </cell>
          <cell r="E11924">
            <v>190000</v>
          </cell>
        </row>
        <row r="11925">
          <cell r="A11925" t="str">
            <v>1211140</v>
          </cell>
          <cell r="B11925" t="str">
            <v>802</v>
          </cell>
          <cell r="D11925" t="str">
            <v>[P]화상회의용 비즈니스 웹캠(Webcam C930e/Logitech)</v>
          </cell>
          <cell r="E11925">
            <v>230000</v>
          </cell>
        </row>
        <row r="11926">
          <cell r="A11926" t="str">
            <v>8607400</v>
          </cell>
          <cell r="B11926" t="str">
            <v>978</v>
          </cell>
          <cell r="D11926" t="str">
            <v>[P]화양목개인(18x65mm)</v>
          </cell>
          <cell r="E11926">
            <v>25000</v>
          </cell>
        </row>
        <row r="11927">
          <cell r="A11927" t="str">
            <v>8610100</v>
          </cell>
          <cell r="B11927" t="str">
            <v>979</v>
          </cell>
          <cell r="D11927" t="str">
            <v>[P]화양목계인(12x30mm)</v>
          </cell>
          <cell r="E11927">
            <v>25000</v>
          </cell>
        </row>
        <row r="11928">
          <cell r="A11928" t="str">
            <v>8610200</v>
          </cell>
          <cell r="B11928" t="str">
            <v>979</v>
          </cell>
          <cell r="D11928" t="str">
            <v>[P]화양목계인(13.5x33mm)</v>
          </cell>
          <cell r="E11928">
            <v>25000</v>
          </cell>
        </row>
        <row r="11929">
          <cell r="A11929" t="str">
            <v>8610300</v>
          </cell>
          <cell r="B11929" t="str">
            <v>979</v>
          </cell>
          <cell r="D11929" t="str">
            <v>[P]화양목계인(15x36mm)</v>
          </cell>
          <cell r="E11929">
            <v>27000</v>
          </cell>
        </row>
        <row r="11930">
          <cell r="A11930" t="str">
            <v>8607500</v>
          </cell>
          <cell r="B11930" t="str">
            <v>978</v>
          </cell>
          <cell r="D11930" t="str">
            <v>[P]화양목법인(18x65mm)</v>
          </cell>
          <cell r="E11930">
            <v>30000</v>
          </cell>
        </row>
        <row r="11931">
          <cell r="A11931" t="str">
            <v>8608500</v>
          </cell>
          <cell r="B11931" t="str">
            <v>979</v>
          </cell>
          <cell r="D11931" t="str">
            <v>[P]화양목직인(18mm)</v>
          </cell>
          <cell r="E11931">
            <v>26000</v>
          </cell>
        </row>
        <row r="11932">
          <cell r="A11932" t="str">
            <v>8608600</v>
          </cell>
          <cell r="B11932" t="str">
            <v>979</v>
          </cell>
          <cell r="D11932" t="str">
            <v>[P]화양목직인(21mm)</v>
          </cell>
          <cell r="E11932">
            <v>26000</v>
          </cell>
        </row>
        <row r="11933">
          <cell r="A11933" t="str">
            <v>8608700</v>
          </cell>
          <cell r="B11933" t="str">
            <v>979</v>
          </cell>
          <cell r="D11933" t="str">
            <v>[P]화양목직인(24mm)</v>
          </cell>
          <cell r="E11933">
            <v>26000</v>
          </cell>
        </row>
        <row r="11934">
          <cell r="A11934" t="str">
            <v>8608800</v>
          </cell>
          <cell r="B11934" t="str">
            <v>979</v>
          </cell>
          <cell r="D11934" t="str">
            <v>[P]화양목직인(27mm)</v>
          </cell>
          <cell r="E11934">
            <v>27000</v>
          </cell>
        </row>
        <row r="11935">
          <cell r="A11935" t="str">
            <v>8608900</v>
          </cell>
          <cell r="B11935" t="str">
            <v>979</v>
          </cell>
          <cell r="D11935" t="str">
            <v>[P]화양목직인(30mm)</v>
          </cell>
          <cell r="E11935">
            <v>28000</v>
          </cell>
        </row>
        <row r="11936">
          <cell r="A11936" t="str">
            <v>7904430</v>
          </cell>
          <cell r="B11936" t="str">
            <v>233</v>
          </cell>
          <cell r="D11936" t="str">
            <v>[P]화이바 자루 망치(370g/쉐필드)</v>
          </cell>
          <cell r="E11936">
            <v>15000</v>
          </cell>
        </row>
        <row r="11937">
          <cell r="A11937" t="str">
            <v>7917900</v>
          </cell>
          <cell r="B11937" t="str">
            <v>233</v>
          </cell>
          <cell r="D11937" t="str">
            <v>[P]화이버 돌망치(590061/1000g/NAVI)</v>
          </cell>
          <cell r="E11937">
            <v>10600</v>
          </cell>
        </row>
        <row r="11938">
          <cell r="A11938" t="str">
            <v>7917910</v>
          </cell>
          <cell r="B11938" t="str">
            <v>233</v>
          </cell>
          <cell r="D11938" t="str">
            <v>[P]화이버 돌망치(590065/1500g/NAVI)</v>
          </cell>
          <cell r="E11938">
            <v>12900</v>
          </cell>
        </row>
        <row r="11939">
          <cell r="A11939" t="str">
            <v>7917920</v>
          </cell>
          <cell r="B11939" t="str">
            <v>233</v>
          </cell>
          <cell r="D11939" t="str">
            <v>[P]화이버 돌망치(590070/2000g/NAVI)</v>
          </cell>
          <cell r="E11939">
            <v>15600</v>
          </cell>
        </row>
        <row r="11940">
          <cell r="A11940" t="str">
            <v>5342860</v>
          </cell>
          <cell r="B11940" t="str">
            <v>310</v>
          </cell>
          <cell r="D11940" t="str">
            <v>[P]화이트 무광시트지(1MX45M/라미에이스)</v>
          </cell>
          <cell r="E11940">
            <v>169300</v>
          </cell>
        </row>
        <row r="11941">
          <cell r="A11941" t="str">
            <v>7817300</v>
          </cell>
          <cell r="B11941" t="str">
            <v>75</v>
          </cell>
          <cell r="D11941" t="str">
            <v>[P]환타 오렌지(250ml*30ea)</v>
          </cell>
          <cell r="E11941">
            <v>31500</v>
          </cell>
        </row>
        <row r="11942">
          <cell r="A11942" t="str">
            <v>7817310</v>
          </cell>
          <cell r="B11942" t="str">
            <v>75</v>
          </cell>
          <cell r="D11942" t="str">
            <v>[P]환타 파인애플(250ml*30ea)</v>
          </cell>
          <cell r="E11942">
            <v>31500</v>
          </cell>
        </row>
        <row r="11943">
          <cell r="A11943" t="str">
            <v>7997410</v>
          </cell>
          <cell r="B11943" t="str">
            <v>쇼핑몰</v>
          </cell>
          <cell r="D11943" t="str">
            <v>[P]환펀치 세트/610848/12Pcs/SET/NAVI)</v>
          </cell>
          <cell r="E11943">
            <v>23000</v>
          </cell>
        </row>
        <row r="11944">
          <cell r="A11944" t="str">
            <v>5413008</v>
          </cell>
          <cell r="B11944" t="str">
            <v>온라인전용</v>
          </cell>
          <cell r="D11944" t="str">
            <v>[P]활엽수(2개입)JWTR1518</v>
          </cell>
          <cell r="E11944">
            <v>37300</v>
          </cell>
        </row>
        <row r="11945">
          <cell r="A11945" t="str">
            <v>5412942</v>
          </cell>
          <cell r="B11945" t="str">
            <v>온라인전용</v>
          </cell>
          <cell r="D11945" t="str">
            <v>[P]활엽수:녹색(2개입)JWTR3513</v>
          </cell>
          <cell r="E11945">
            <v>29800</v>
          </cell>
        </row>
        <row r="11946">
          <cell r="A11946" t="str">
            <v>5412998</v>
          </cell>
          <cell r="B11946" t="str">
            <v>온라인전용</v>
          </cell>
          <cell r="D11946" t="str">
            <v>[P]활엽수:녹색(2개입)JWTR3516</v>
          </cell>
          <cell r="E11946">
            <v>33500</v>
          </cell>
        </row>
        <row r="11947">
          <cell r="A11947" t="str">
            <v>5412966</v>
          </cell>
          <cell r="B11947" t="str">
            <v>온라인전용</v>
          </cell>
          <cell r="D11947" t="str">
            <v>[P]활엽수:녹색(2개입)JWTR3518</v>
          </cell>
          <cell r="E11947">
            <v>38300</v>
          </cell>
        </row>
        <row r="11948">
          <cell r="A11948" t="str">
            <v>5412959</v>
          </cell>
          <cell r="B11948" t="str">
            <v>온라인전용</v>
          </cell>
          <cell r="D11948" t="str">
            <v>[P]활엽수:녹색(3개입)JWTR3507</v>
          </cell>
          <cell r="E11948">
            <v>26600</v>
          </cell>
        </row>
        <row r="11949">
          <cell r="A11949" t="str">
            <v>5412943</v>
          </cell>
          <cell r="B11949" t="str">
            <v>온라인전용</v>
          </cell>
          <cell r="D11949" t="str">
            <v>[P]활엽수:녹색(3개입)JWTR3510</v>
          </cell>
          <cell r="E11949">
            <v>29800</v>
          </cell>
        </row>
        <row r="11950">
          <cell r="A11950" t="str">
            <v>5412984</v>
          </cell>
          <cell r="B11950" t="str">
            <v>온라인전용</v>
          </cell>
          <cell r="D11950" t="str">
            <v>[P]활엽수:녹색(4개입)JWTR3504</v>
          </cell>
          <cell r="E11950">
            <v>23400</v>
          </cell>
        </row>
        <row r="11951">
          <cell r="A11951" t="str">
            <v>5412985</v>
          </cell>
          <cell r="B11951" t="str">
            <v>온라인전용</v>
          </cell>
          <cell r="D11951" t="str">
            <v>[P]활엽수:녹색(5개입)JWTR3502</v>
          </cell>
          <cell r="E11951">
            <v>23400</v>
          </cell>
        </row>
        <row r="11952">
          <cell r="A11952" t="str">
            <v>5412986</v>
          </cell>
          <cell r="B11952" t="str">
            <v>온라인전용</v>
          </cell>
          <cell r="D11952" t="str">
            <v>[P]활엽수:녹색(8개입)JWTR3501</v>
          </cell>
          <cell r="E11952">
            <v>23400</v>
          </cell>
        </row>
        <row r="11953">
          <cell r="A11953" t="str">
            <v>5412944</v>
          </cell>
          <cell r="B11953" t="str">
            <v>온라인전용</v>
          </cell>
          <cell r="D11953" t="str">
            <v>[P]활엽수:연두(2개입)JWTR3512</v>
          </cell>
          <cell r="E11953">
            <v>29800</v>
          </cell>
        </row>
        <row r="11954">
          <cell r="A11954" t="str">
            <v>5412960</v>
          </cell>
          <cell r="B11954" t="str">
            <v>온라인전용</v>
          </cell>
          <cell r="D11954" t="str">
            <v>[P]활엽수:연두(3개입)JWTR3506</v>
          </cell>
          <cell r="E11954">
            <v>26600</v>
          </cell>
        </row>
        <row r="11955">
          <cell r="A11955" t="str">
            <v>5412945</v>
          </cell>
          <cell r="B11955" t="str">
            <v>온라인전용</v>
          </cell>
          <cell r="D11955" t="str">
            <v>[P]활엽수:연두(3개입)JWTR3509</v>
          </cell>
          <cell r="E11955">
            <v>29800</v>
          </cell>
        </row>
        <row r="11956">
          <cell r="A11956" t="str">
            <v>5412987</v>
          </cell>
          <cell r="B11956" t="str">
            <v>온라인전용</v>
          </cell>
          <cell r="D11956" t="str">
            <v>[P]활엽수:연두(4개입)JWTR3503</v>
          </cell>
          <cell r="E11956">
            <v>23400</v>
          </cell>
        </row>
        <row r="11957">
          <cell r="A11957" t="str">
            <v>5412988</v>
          </cell>
          <cell r="B11957" t="str">
            <v>온라인전용</v>
          </cell>
          <cell r="D11957" t="str">
            <v>[P]활엽수:연두(5개입)JWTR3546</v>
          </cell>
          <cell r="E11957">
            <v>23400</v>
          </cell>
        </row>
        <row r="11958">
          <cell r="A11958" t="str">
            <v>5412989</v>
          </cell>
          <cell r="B11958" t="str">
            <v>온라인전용</v>
          </cell>
          <cell r="D11958" t="str">
            <v>[P]활엽수:연두(8개입)JWTR3545</v>
          </cell>
          <cell r="E11958">
            <v>23400</v>
          </cell>
        </row>
        <row r="11959">
          <cell r="A11959" t="str">
            <v>5412946</v>
          </cell>
          <cell r="B11959" t="str">
            <v>온라인전용</v>
          </cell>
          <cell r="D11959" t="str">
            <v>[P]활엽수:진녹색(2개입)JWTR3514</v>
          </cell>
          <cell r="E11959">
            <v>29800</v>
          </cell>
        </row>
        <row r="11960">
          <cell r="A11960" t="str">
            <v>5412999</v>
          </cell>
          <cell r="B11960" t="str">
            <v>온라인전용</v>
          </cell>
          <cell r="D11960" t="str">
            <v>[P]활엽수:진녹색(2개입)JWTR3517</v>
          </cell>
          <cell r="E11960">
            <v>33500</v>
          </cell>
        </row>
        <row r="11961">
          <cell r="A11961" t="str">
            <v>5412955</v>
          </cell>
          <cell r="B11961" t="str">
            <v>온라인전용</v>
          </cell>
          <cell r="D11961" t="str">
            <v>[P]활엽수:진녹색(2개입)JWTR3521</v>
          </cell>
          <cell r="E11961">
            <v>41500</v>
          </cell>
        </row>
        <row r="11962">
          <cell r="A11962" t="str">
            <v>5412961</v>
          </cell>
          <cell r="B11962" t="str">
            <v>온라인전용</v>
          </cell>
          <cell r="D11962" t="str">
            <v>[P]활엽수:진녹색(3개입)JWTR3508</v>
          </cell>
          <cell r="E11962">
            <v>26600</v>
          </cell>
        </row>
        <row r="11963">
          <cell r="A11963" t="str">
            <v>5412947</v>
          </cell>
          <cell r="B11963" t="str">
            <v>온라인전용</v>
          </cell>
          <cell r="D11963" t="str">
            <v>[P]활엽수:진녹색(3개입)JWTR3511</v>
          </cell>
          <cell r="E11963">
            <v>29800</v>
          </cell>
        </row>
        <row r="11964">
          <cell r="A11964" t="str">
            <v>5412990</v>
          </cell>
          <cell r="B11964" t="str">
            <v>온라인전용</v>
          </cell>
          <cell r="D11964" t="str">
            <v>[P]활엽수:진녹색(4개입)JWTR3505</v>
          </cell>
          <cell r="E11964">
            <v>23400</v>
          </cell>
        </row>
        <row r="11965">
          <cell r="A11965" t="str">
            <v>5412991</v>
          </cell>
          <cell r="B11965" t="str">
            <v>온라인전용</v>
          </cell>
          <cell r="D11965" t="str">
            <v>[P]활엽수:진녹색(5개입)JWTR3548</v>
          </cell>
          <cell r="E11965">
            <v>23400</v>
          </cell>
        </row>
        <row r="11966">
          <cell r="A11966" t="str">
            <v>5412992</v>
          </cell>
          <cell r="B11966" t="str">
            <v>온라인전용</v>
          </cell>
          <cell r="D11966" t="str">
            <v>[P]활엽수:진녹색(8개입)JWTR3547</v>
          </cell>
          <cell r="E11966">
            <v>23400</v>
          </cell>
        </row>
        <row r="11967">
          <cell r="A11967" t="str">
            <v>5413000</v>
          </cell>
          <cell r="B11967" t="str">
            <v>온라인전용</v>
          </cell>
          <cell r="D11967" t="str">
            <v>[P]활엽수제작용(114개입)JWTR1120</v>
          </cell>
          <cell r="E11967">
            <v>33500</v>
          </cell>
        </row>
        <row r="11968">
          <cell r="A11968" t="str">
            <v>5412967</v>
          </cell>
          <cell r="B11968" t="str">
            <v>온라인전용</v>
          </cell>
          <cell r="D11968" t="str">
            <v>[P]활엽수제작용(14개입)JWTR1102</v>
          </cell>
          <cell r="E11968">
            <v>38300</v>
          </cell>
        </row>
        <row r="11969">
          <cell r="A11969" t="str">
            <v>5413001</v>
          </cell>
          <cell r="B11969" t="str">
            <v>온라인전용</v>
          </cell>
          <cell r="D11969" t="str">
            <v>[P]활엽수제작용(21개입)JWTR1111</v>
          </cell>
          <cell r="E11969">
            <v>33500</v>
          </cell>
        </row>
        <row r="11970">
          <cell r="A11970" t="str">
            <v>5412968</v>
          </cell>
          <cell r="B11970" t="str">
            <v>온라인전용</v>
          </cell>
          <cell r="D11970" t="str">
            <v>[P]활엽수제작용(36개입)JWTR1101</v>
          </cell>
          <cell r="E11970">
            <v>38300</v>
          </cell>
        </row>
        <row r="11971">
          <cell r="A11971" t="str">
            <v>5413002</v>
          </cell>
          <cell r="B11971" t="str">
            <v>온라인전용</v>
          </cell>
          <cell r="D11971" t="str">
            <v>[P]활엽수제작용(57개입)JWTR1121</v>
          </cell>
          <cell r="E11971">
            <v>33500</v>
          </cell>
        </row>
        <row r="11972">
          <cell r="A11972" t="str">
            <v>5413003</v>
          </cell>
          <cell r="B11972" t="str">
            <v>온라인전용</v>
          </cell>
          <cell r="D11972" t="str">
            <v>[P]활엽수제작용(6개입)JWTR1112</v>
          </cell>
          <cell r="E11972">
            <v>33500</v>
          </cell>
        </row>
        <row r="11973">
          <cell r="A11973" t="str">
            <v>5412969</v>
          </cell>
          <cell r="B11973" t="str">
            <v>온라인전용</v>
          </cell>
          <cell r="D11973" t="str">
            <v>[P]활엽수제작용(7개입)JWTR1103</v>
          </cell>
          <cell r="E11973">
            <v>38300</v>
          </cell>
        </row>
        <row r="11974">
          <cell r="A11974" t="str">
            <v>5412705</v>
          </cell>
          <cell r="B11974" t="str">
            <v>온라인전용</v>
          </cell>
          <cell r="D11974" t="str">
            <v>[P]황동 쉬트 FK250 0.12mm x 101mm x 305mm(6개입)</v>
          </cell>
          <cell r="E11974">
            <v>40900</v>
          </cell>
        </row>
        <row r="11975">
          <cell r="A11975" t="str">
            <v>5412701</v>
          </cell>
          <cell r="B11975" t="str">
            <v>온라인전용</v>
          </cell>
          <cell r="D11975" t="str">
            <v>[P]황동 쉬트 FK251 0.25mm x 101mm x 305mm(6개입)</v>
          </cell>
          <cell r="E11975">
            <v>49200</v>
          </cell>
        </row>
        <row r="11976">
          <cell r="A11976" t="str">
            <v>5412702</v>
          </cell>
          <cell r="B11976" t="str">
            <v>온라인전용</v>
          </cell>
          <cell r="D11976" t="str">
            <v>[P]황동 쉬트 FK252 0.38mm x 101mm x 305mm(6개입)</v>
          </cell>
          <cell r="E11976">
            <v>70300</v>
          </cell>
        </row>
        <row r="11977">
          <cell r="A11977" t="str">
            <v>5412706</v>
          </cell>
          <cell r="B11977" t="str">
            <v>온라인전용</v>
          </cell>
          <cell r="D11977" t="str">
            <v>[P]황동 쉬트 FK254 0.2mm x 101mm x 254mm(6개입)</v>
          </cell>
          <cell r="E11977">
            <v>23600</v>
          </cell>
        </row>
        <row r="11978">
          <cell r="A11978" t="str">
            <v>5412737</v>
          </cell>
          <cell r="B11978" t="str">
            <v>온라인전용</v>
          </cell>
          <cell r="D11978" t="str">
            <v>[P]황동 육각형튜브 FK8271 2.4mm x 305mm</v>
          </cell>
          <cell r="E11978">
            <v>4400</v>
          </cell>
        </row>
        <row r="11979">
          <cell r="A11979" t="str">
            <v>5412757</v>
          </cell>
          <cell r="B11979" t="str">
            <v>온라인전용</v>
          </cell>
          <cell r="D11979" t="str">
            <v>[P]황동 육각형튜브 FK8272 3.2mm x 305mm</v>
          </cell>
          <cell r="E11979">
            <v>4800</v>
          </cell>
        </row>
        <row r="11980">
          <cell r="A11980" t="str">
            <v>5412761</v>
          </cell>
          <cell r="B11980" t="str">
            <v>온라인전용</v>
          </cell>
          <cell r="D11980" t="str">
            <v>[P]황동 육각형튜브 FK8273 4.0mm x 305mm</v>
          </cell>
          <cell r="E11980">
            <v>6800</v>
          </cell>
        </row>
        <row r="11981">
          <cell r="A11981" t="str">
            <v>5412801</v>
          </cell>
          <cell r="B11981" t="str">
            <v>온라인전용</v>
          </cell>
          <cell r="D11981" t="str">
            <v>[P]황동 육각형튜브 FK8274 4.8mm x 305mm</v>
          </cell>
          <cell r="E11981">
            <v>6900</v>
          </cell>
        </row>
        <row r="11982">
          <cell r="A11982" t="str">
            <v>E244504</v>
          </cell>
          <cell r="B11982" t="str">
            <v>쇼핑몰</v>
          </cell>
          <cell r="D11982" t="str">
            <v>[P]회전오뚝이/뽀빠이/T#89348</v>
          </cell>
          <cell r="E11982">
            <v>33200</v>
          </cell>
        </row>
        <row r="11983">
          <cell r="A11983" t="str">
            <v>E244503</v>
          </cell>
          <cell r="B11983" t="str">
            <v>쇼핑몰</v>
          </cell>
          <cell r="D11983" t="str">
            <v>[P]회전오뚝이/삐에로/T#89340</v>
          </cell>
          <cell r="E11983">
            <v>33200</v>
          </cell>
        </row>
        <row r="11984">
          <cell r="A11984" t="str">
            <v>1901180</v>
          </cell>
          <cell r="B11984" t="str">
            <v>845</v>
          </cell>
          <cell r="D11984" t="str">
            <v>[P]후지 인스탁스 휴대용 포토 프린터 (미니 링크3/로즈 핑크/Fuji)</v>
          </cell>
          <cell r="E11984">
            <v>220000</v>
          </cell>
        </row>
        <row r="11985">
          <cell r="A11985" t="str">
            <v>1901190</v>
          </cell>
          <cell r="B11985" t="str">
            <v>845</v>
          </cell>
          <cell r="D11985" t="str">
            <v>[P]후지 인스탁스 휴대용 포토 프린터 (미니 링크3/세이지 그린/Fuji)</v>
          </cell>
          <cell r="E11985">
            <v>220000</v>
          </cell>
        </row>
        <row r="11986">
          <cell r="A11986" t="str">
            <v>1901170</v>
          </cell>
          <cell r="B11986" t="str">
            <v>845</v>
          </cell>
          <cell r="D11986" t="str">
            <v>[P]후지 인스탁스 휴대용 포토 프린터 (미니 링크3/클레이 화이트/Fuji)</v>
          </cell>
          <cell r="E11986">
            <v>220000</v>
          </cell>
        </row>
        <row r="11987">
          <cell r="A11987" t="str">
            <v>1900430</v>
          </cell>
          <cell r="B11987" t="str">
            <v>781</v>
          </cell>
          <cell r="D11987" t="str">
            <v>[P]휴대용 미니 블루투스 스피커 (BR-ST202/그레이/브리츠)</v>
          </cell>
          <cell r="E11987">
            <v>40600</v>
          </cell>
        </row>
        <row r="11988">
          <cell r="A11988" t="str">
            <v>1900440</v>
          </cell>
          <cell r="B11988" t="str">
            <v>781</v>
          </cell>
          <cell r="D11988" t="str">
            <v>[P]휴대용 미니 블루투스 스피커( BR-ST202/화이트/브리츠)</v>
          </cell>
          <cell r="E11988">
            <v>40600</v>
          </cell>
        </row>
        <row r="11989">
          <cell r="A11989" t="str">
            <v>1405440</v>
          </cell>
          <cell r="B11989" t="str">
            <v>784</v>
          </cell>
          <cell r="D11989" t="str">
            <v>[P]휴대용 블루투스 스피커(BZ-MV5000/브리츠)</v>
          </cell>
          <cell r="E11989">
            <v>90000</v>
          </cell>
        </row>
        <row r="11990">
          <cell r="A11990" t="str">
            <v>1416244</v>
          </cell>
          <cell r="B11990" t="str">
            <v>869</v>
          </cell>
          <cell r="D11990" t="str">
            <v>[P]휴대용 텀블러 무선 믹서기(LCZ 040PK/핑크/라쿠진)</v>
          </cell>
          <cell r="E11990">
            <v>32000</v>
          </cell>
        </row>
        <row r="11991">
          <cell r="A11991" t="str">
            <v>1416243</v>
          </cell>
          <cell r="B11991" t="str">
            <v>869</v>
          </cell>
          <cell r="D11991" t="str">
            <v>[P]휴대용 텀블러 무선 믹서기(LCZ 040WT/화이트/라쿠진)</v>
          </cell>
          <cell r="E11991">
            <v>32000</v>
          </cell>
        </row>
        <row r="11992">
          <cell r="A11992" t="str">
            <v>1417480</v>
          </cell>
          <cell r="B11992" t="str">
            <v>쇼핑몰</v>
          </cell>
          <cell r="D11992" t="str">
            <v>[P국산 플라이토 플레인 무소음 벽시계 30cm (로즈골드/플라이토</v>
          </cell>
          <cell r="E11992">
            <v>29000</v>
          </cell>
        </row>
        <row r="11993">
          <cell r="A11993" t="str">
            <v>5902057</v>
          </cell>
          <cell r="B11993" t="str">
            <v>쇼핑몰</v>
          </cell>
          <cell r="D11993" t="str">
            <v>[TOBE] 3000 수학연습장 2칸(B5)</v>
          </cell>
          <cell r="E11993">
            <v>3000</v>
          </cell>
        </row>
        <row r="11994">
          <cell r="A11994" t="str">
            <v>5902058</v>
          </cell>
          <cell r="B11994" t="str">
            <v>쇼핑몰</v>
          </cell>
          <cell r="D11994" t="str">
            <v>[TOBE] 3000 수학연습장 4칸(B5)</v>
          </cell>
          <cell r="E11994">
            <v>3000</v>
          </cell>
        </row>
        <row r="11995">
          <cell r="A11995" t="str">
            <v>5902059</v>
          </cell>
          <cell r="B11995" t="str">
            <v>쇼핑몰</v>
          </cell>
          <cell r="D11995" t="str">
            <v>[TOBE] 3000 수학연습장 6칸(B5)</v>
          </cell>
          <cell r="E11995">
            <v>3000</v>
          </cell>
        </row>
        <row r="11996">
          <cell r="A11996" t="str">
            <v>5901210</v>
          </cell>
          <cell r="B11996" t="str">
            <v>쇼핑몰</v>
          </cell>
          <cell r="D11996" t="str">
            <v>[TOBE]3,000 PP멀티노트A5(줄노트/색샹랜덤)</v>
          </cell>
          <cell r="E11996">
            <v>3000</v>
          </cell>
        </row>
        <row r="11997">
          <cell r="A11997" t="str">
            <v>5901209</v>
          </cell>
          <cell r="B11997" t="str">
            <v>쇼핑몰</v>
          </cell>
          <cell r="D11997" t="str">
            <v>[TOBE]3,000 PP멀티노트B5(줄노트/색샹랜덤)</v>
          </cell>
          <cell r="E11997">
            <v>3000</v>
          </cell>
        </row>
        <row r="11998">
          <cell r="A11998" t="str">
            <v>5901212</v>
          </cell>
          <cell r="B11998" t="str">
            <v>쇼핑몰</v>
          </cell>
          <cell r="D11998" t="str">
            <v>[TOBE]5,000 PP8mm라인노트(색샹랜덤)</v>
          </cell>
          <cell r="E11998">
            <v>5000</v>
          </cell>
        </row>
        <row r="11999">
          <cell r="A11999" t="str">
            <v>5901211</v>
          </cell>
          <cell r="B11999" t="str">
            <v>쇼핑몰</v>
          </cell>
          <cell r="D11999" t="str">
            <v>[TOBE]5,000 PP수학과목노트 2칸(색샹랜덤)</v>
          </cell>
          <cell r="E11999">
            <v>5000</v>
          </cell>
        </row>
        <row r="12000">
          <cell r="A12000" t="str">
            <v>5901213</v>
          </cell>
          <cell r="B12000" t="str">
            <v>쇼핑몰</v>
          </cell>
          <cell r="D12000" t="str">
            <v>[TOBE]5500 PP상단인덱스노트(색상랜덤)</v>
          </cell>
          <cell r="E12000">
            <v>5500</v>
          </cell>
        </row>
        <row r="12001">
          <cell r="A12001" t="str">
            <v>7020141</v>
          </cell>
          <cell r="B12001" t="str">
            <v>삭제상품</v>
          </cell>
          <cell r="D12001" t="str">
            <v>[갑]콜라볼(9g*60EA/1갑)</v>
          </cell>
          <cell r="E12001">
            <v>36000</v>
          </cell>
        </row>
        <row r="12002">
          <cell r="A12002" t="str">
            <v>7703950</v>
          </cell>
          <cell r="B12002" t="str">
            <v>96</v>
          </cell>
          <cell r="D12002" t="str">
            <v>[갑]해태 자유시간(36g/12EA/갑)</v>
          </cell>
          <cell r="E12002">
            <v>14400</v>
          </cell>
        </row>
        <row r="12003">
          <cell r="A12003" t="str">
            <v>2100020</v>
          </cell>
          <cell r="B12003" t="str">
            <v>335</v>
          </cell>
          <cell r="D12003" t="str">
            <v>[국제특허제품]마이펜 세이프티클립 볼펜 적색 (0.5mm/1EA)</v>
          </cell>
          <cell r="E12003">
            <v>800</v>
          </cell>
        </row>
        <row r="12004">
          <cell r="A12004" t="str">
            <v>2100050</v>
          </cell>
          <cell r="B12004" t="str">
            <v>335</v>
          </cell>
          <cell r="D12004" t="str">
            <v>[국제특허제품]마이펜 세이프티클립 볼펜 적색 (0.7mm/1EA)</v>
          </cell>
          <cell r="E12004">
            <v>800</v>
          </cell>
        </row>
        <row r="12005">
          <cell r="A12005" t="str">
            <v>2100010</v>
          </cell>
          <cell r="B12005" t="str">
            <v>335</v>
          </cell>
          <cell r="D12005" t="str">
            <v>[국제특허제품]마이펜 세이프티클립 볼펜 청색 (0.5mm/1EA)</v>
          </cell>
          <cell r="E12005">
            <v>800</v>
          </cell>
        </row>
        <row r="12006">
          <cell r="A12006" t="str">
            <v>2100040</v>
          </cell>
          <cell r="B12006" t="str">
            <v>335</v>
          </cell>
          <cell r="D12006" t="str">
            <v>[국제특허제품]마이펜 세이프티클립 볼펜 청색 (0.7mm/1EA)</v>
          </cell>
          <cell r="E12006">
            <v>800</v>
          </cell>
        </row>
        <row r="12007">
          <cell r="A12007" t="str">
            <v>2100000</v>
          </cell>
          <cell r="B12007" t="str">
            <v>335</v>
          </cell>
          <cell r="D12007" t="str">
            <v>[국제특허제품]마이펜 세이프티클립 볼펜 흑색 (0.5mm/1EA)</v>
          </cell>
          <cell r="E12007">
            <v>800</v>
          </cell>
        </row>
        <row r="12008">
          <cell r="A12008" t="str">
            <v>2100030</v>
          </cell>
          <cell r="B12008" t="str">
            <v>335</v>
          </cell>
          <cell r="D12008" t="str">
            <v>[국제특허제품]마이펜 세이프티클립 볼펜 흑색 (0.7mm/1EA)</v>
          </cell>
          <cell r="E12008">
            <v>800</v>
          </cell>
        </row>
        <row r="12009">
          <cell r="A12009" t="str">
            <v>2212910</v>
          </cell>
          <cell r="B12009" t="str">
            <v>쇼핑몰전용</v>
          </cell>
          <cell r="D12009" t="str">
            <v>[낱개]동아 컴퓨터사인펜 필승2 흰캡(낱개/1EA)</v>
          </cell>
          <cell r="E12009">
            <v>300</v>
          </cell>
        </row>
        <row r="12010">
          <cell r="A12010" t="str">
            <v>3970060</v>
          </cell>
          <cell r="B12010" t="str">
            <v>.</v>
          </cell>
          <cell r="D12010" t="str">
            <v>[묶음]3M 스카치 매직테이프 810D(18mmx30M) x 10EA</v>
          </cell>
          <cell r="E12010">
            <v>50000</v>
          </cell>
        </row>
        <row r="12011">
          <cell r="A12011" t="str">
            <v>3970220</v>
          </cell>
          <cell r="B12011" t="str">
            <v>.</v>
          </cell>
          <cell r="D12011" t="str">
            <v>[묶음]3M 스카치 투명 양면테이프 237D(19mmx7.6M) x 12EA</v>
          </cell>
          <cell r="E12011">
            <v>64800</v>
          </cell>
        </row>
        <row r="12012">
          <cell r="A12012" t="str">
            <v>3970280</v>
          </cell>
          <cell r="B12012" t="str">
            <v>.</v>
          </cell>
          <cell r="D12012" t="str">
            <v>[묶음]3M 스카치VHB양면테이프 5140(18mmx4.0m)*4EA</v>
          </cell>
          <cell r="E12012">
            <v>61200</v>
          </cell>
        </row>
        <row r="12013">
          <cell r="A12013" t="str">
            <v>3970330</v>
          </cell>
          <cell r="B12013" t="str">
            <v>.</v>
          </cell>
          <cell r="D12013" t="str">
            <v>[묶음]3M 스카치강력투명폼양면 3120C(12mmx2.0m)*4EA</v>
          </cell>
          <cell r="E12013">
            <v>27600</v>
          </cell>
        </row>
        <row r="12014">
          <cell r="A12014" t="str">
            <v>3970680</v>
          </cell>
          <cell r="B12014" t="str">
            <v>.</v>
          </cell>
          <cell r="D12014" t="str">
            <v>[묶음]3M 포스트잇 654 러블리핑크 x 6EA</v>
          </cell>
          <cell r="E12014">
            <v>16800</v>
          </cell>
        </row>
        <row r="12015">
          <cell r="A12015" t="str">
            <v>3970670</v>
          </cell>
          <cell r="B12015" t="str">
            <v>.</v>
          </cell>
          <cell r="D12015" t="str">
            <v>[묶음]3M 포스트잇 654 크림블루 x 6EA</v>
          </cell>
          <cell r="E12015">
            <v>16800</v>
          </cell>
        </row>
        <row r="12016">
          <cell r="A12016" t="str">
            <v>3425220</v>
          </cell>
          <cell r="B12016" t="str">
            <v>.</v>
          </cell>
          <cell r="D12016" t="str">
            <v>[묶음]3M 포스트잇 654-L 노랑 라인 x 6개</v>
          </cell>
          <cell r="E12016">
            <v>17400</v>
          </cell>
        </row>
        <row r="12017">
          <cell r="A12017" t="str">
            <v>3970880</v>
          </cell>
          <cell r="B12017" t="str">
            <v>.</v>
          </cell>
          <cell r="D12017" t="str">
            <v>[묶음]3M 포스트잇 플래그 분류용(종이) 670-5UC(50x15mm)*6EA</v>
          </cell>
          <cell r="E12017">
            <v>16200</v>
          </cell>
        </row>
        <row r="12018">
          <cell r="A12018" t="str">
            <v>3970900</v>
          </cell>
          <cell r="B12018" t="str">
            <v>.</v>
          </cell>
          <cell r="D12018" t="str">
            <v>[묶음]3M 포스트잇 플래그 분류용(종이) 670-MP(50x10mm)*5EA</v>
          </cell>
          <cell r="E12018">
            <v>12500</v>
          </cell>
        </row>
        <row r="12019">
          <cell r="A12019" t="str">
            <v>3425250</v>
          </cell>
          <cell r="B12019" t="str">
            <v>.</v>
          </cell>
          <cell r="D12019" t="str">
            <v>[묶음]3M 포스트잇 플래그 분류용(팝업) 683M-4AB(형광) x 4개</v>
          </cell>
          <cell r="E12019">
            <v>13400</v>
          </cell>
        </row>
        <row r="12020">
          <cell r="A12020" t="str">
            <v>3970780</v>
          </cell>
          <cell r="B12020" t="str">
            <v>.</v>
          </cell>
          <cell r="D12020" t="str">
            <v>[묶음]3M 포스트잇 플래그 분류용(필름) 683-5KN(44x12mm)*10EA</v>
          </cell>
          <cell r="E12020">
            <v>34000</v>
          </cell>
        </row>
        <row r="12021">
          <cell r="A12021" t="str">
            <v>3970550</v>
          </cell>
          <cell r="B12021" t="str">
            <v>.</v>
          </cell>
          <cell r="D12021" t="str">
            <v>[묶음]3M 포스트잇 플래그 알뜰팩 683-5KP-10 x 2EA</v>
          </cell>
          <cell r="E12021">
            <v>53600</v>
          </cell>
        </row>
        <row r="12022">
          <cell r="A12022" t="str">
            <v>3425290</v>
          </cell>
          <cell r="B12022" t="str">
            <v>.</v>
          </cell>
          <cell r="D12022" t="str">
            <v>[묶음]3M 포스트잇 플래그 파일·바인더용 686-PGO(38x25.4mm)*3개</v>
          </cell>
          <cell r="E12022">
            <v>13500</v>
          </cell>
        </row>
        <row r="12023">
          <cell r="A12023" t="str">
            <v>3970800</v>
          </cell>
          <cell r="B12023" t="str">
            <v>.</v>
          </cell>
          <cell r="D12023" t="str">
            <v>[묶음]3M 포스트잇 플래그 파일·바인더용 686SS-BRY(38x18mm)*6EA</v>
          </cell>
          <cell r="E12023">
            <v>23400</v>
          </cell>
        </row>
        <row r="12024">
          <cell r="A12024" t="str">
            <v>3425280</v>
          </cell>
          <cell r="B12024" t="str">
            <v>.</v>
          </cell>
          <cell r="D12024" t="str">
            <v>[묶음]3M 포스트잇 플래그 파일·바인더용 686SS-PGO(38x18mm)*4개</v>
          </cell>
          <cell r="E12024">
            <v>15600</v>
          </cell>
        </row>
        <row r="12025">
          <cell r="A12025" t="str">
            <v>3900043</v>
          </cell>
          <cell r="B12025" t="str">
            <v>삭제상품</v>
          </cell>
          <cell r="D12025" t="str">
            <v>[묶음]노트패드 노랑1팩*3 + 흰색1팩*3(A4/1팩=3권) 총6팩</v>
          </cell>
          <cell r="E12025">
            <v>33600</v>
          </cell>
        </row>
        <row r="12026">
          <cell r="A12026" t="str">
            <v>2133441</v>
          </cell>
          <cell r="B12026" t="str">
            <v>351</v>
          </cell>
          <cell r="D12026" t="str">
            <v>[묶음]동아 크로닉스3 (백색/0.7mm)x12EA</v>
          </cell>
          <cell r="E12026">
            <v>36300</v>
          </cell>
        </row>
        <row r="12027">
          <cell r="A12027" t="str">
            <v>2133431</v>
          </cell>
          <cell r="B12027" t="str">
            <v>351</v>
          </cell>
          <cell r="D12027" t="str">
            <v>[묶음]동아 크로닉스3 (적색/0.7mm)x12EA</v>
          </cell>
          <cell r="E12027">
            <v>36300</v>
          </cell>
        </row>
        <row r="12028">
          <cell r="A12028" t="str">
            <v>2133421</v>
          </cell>
          <cell r="B12028" t="str">
            <v>351</v>
          </cell>
          <cell r="D12028" t="str">
            <v>[묶음]동아 크로닉스3 (청색/0.7mm)x12EA</v>
          </cell>
          <cell r="E12028">
            <v>36300</v>
          </cell>
        </row>
        <row r="12029">
          <cell r="A12029" t="str">
            <v>2133411</v>
          </cell>
          <cell r="B12029" t="str">
            <v>351</v>
          </cell>
          <cell r="D12029" t="str">
            <v>[묶음]동아 크로닉스3 (흑색/0.7mm)x12EA</v>
          </cell>
          <cell r="E12029">
            <v>36300</v>
          </cell>
        </row>
        <row r="12030">
          <cell r="A12030" t="str">
            <v>2602101</v>
          </cell>
          <cell r="B12030" t="str">
            <v>350</v>
          </cell>
          <cell r="D12030" t="str">
            <v>[묶음]문화 3색 볼펜(에스볼펜/흑,청,적/0.7mm/색상랜덤)x12EA</v>
          </cell>
          <cell r="E12030">
            <v>9700</v>
          </cell>
        </row>
        <row r="12031">
          <cell r="A12031" t="str">
            <v>2602111</v>
          </cell>
          <cell r="B12031" t="str">
            <v>350</v>
          </cell>
          <cell r="D12031" t="str">
            <v>[묶음]문화 4색 볼펜(에스볼펜/0.7mm/색상랜덤)x12EA</v>
          </cell>
          <cell r="E12031">
            <v>10800</v>
          </cell>
        </row>
        <row r="12032">
          <cell r="A12032" t="str">
            <v>2602211</v>
          </cell>
          <cell r="B12032" t="str">
            <v>350</v>
          </cell>
          <cell r="D12032" t="str">
            <v>[묶음]문화 초저점도 2색 볼펜(에스볼펜/0.7mm/색상랜덤)x12EA</v>
          </cell>
          <cell r="E12032">
            <v>10800</v>
          </cell>
        </row>
        <row r="12033">
          <cell r="A12033" t="str">
            <v>2602201</v>
          </cell>
          <cell r="B12033" t="str">
            <v>350</v>
          </cell>
          <cell r="D12033" t="str">
            <v>[묶음]문화 초저점도 3색 볼펜(에스볼펜/0.7mm/색상랜덤)x12EA</v>
          </cell>
          <cell r="E12033">
            <v>18400</v>
          </cell>
        </row>
        <row r="12034">
          <cell r="A12034" t="str">
            <v>2205171</v>
          </cell>
          <cell r="B12034" t="str">
            <v>371</v>
          </cell>
          <cell r="D12034" t="str">
            <v>[묶음]문화 페인트마카(금색/4.5mm)x12EA</v>
          </cell>
          <cell r="E12034">
            <v>13200</v>
          </cell>
        </row>
        <row r="12035">
          <cell r="A12035" t="str">
            <v>2205151</v>
          </cell>
          <cell r="B12035" t="str">
            <v>371</v>
          </cell>
          <cell r="D12035" t="str">
            <v>[묶음]문화 페인트마카(노랑/4.5mm)x12EA</v>
          </cell>
          <cell r="E12035">
            <v>13200</v>
          </cell>
        </row>
        <row r="12036">
          <cell r="A12036" t="str">
            <v>2205141</v>
          </cell>
          <cell r="B12036" t="str">
            <v>371</v>
          </cell>
          <cell r="D12036" t="str">
            <v>[묶음]문화 페인트마카(녹색/4.5mm)x12EA</v>
          </cell>
          <cell r="E12036">
            <v>13200</v>
          </cell>
        </row>
        <row r="12037">
          <cell r="A12037" t="str">
            <v>2205191</v>
          </cell>
          <cell r="B12037" t="str">
            <v>371</v>
          </cell>
          <cell r="D12037" t="str">
            <v>[묶음]문화 페인트마카(백색/4.5mm)x12EA</v>
          </cell>
          <cell r="E12037">
            <v>13200</v>
          </cell>
        </row>
        <row r="12038">
          <cell r="A12038" t="str">
            <v>2205161</v>
          </cell>
          <cell r="B12038" t="str">
            <v>371</v>
          </cell>
          <cell r="D12038" t="str">
            <v>[묶음]문화 페인트마카(보라/4.5mm)x12EA</v>
          </cell>
          <cell r="E12038">
            <v>13200</v>
          </cell>
        </row>
        <row r="12039">
          <cell r="A12039" t="str">
            <v>2205181</v>
          </cell>
          <cell r="B12039" t="str">
            <v>371</v>
          </cell>
          <cell r="D12039" t="str">
            <v>[묶음]문화 페인트마카(은색/4.5mm)x12EA</v>
          </cell>
          <cell r="E12039">
            <v>13200</v>
          </cell>
        </row>
        <row r="12040">
          <cell r="A12040" t="str">
            <v>2205131</v>
          </cell>
          <cell r="B12040" t="str">
            <v>371</v>
          </cell>
          <cell r="D12040" t="str">
            <v>[묶음]문화 페인트마카(적색/4.5mm)x12EA</v>
          </cell>
          <cell r="E12040">
            <v>13200</v>
          </cell>
        </row>
        <row r="12041">
          <cell r="A12041" t="str">
            <v>2205121</v>
          </cell>
          <cell r="B12041" t="str">
            <v>371</v>
          </cell>
          <cell r="D12041" t="str">
            <v>[묶음]문화 페인트마카(청색/4.5mm)x12EA</v>
          </cell>
          <cell r="E12041">
            <v>13200</v>
          </cell>
        </row>
        <row r="12042">
          <cell r="A12042" t="str">
            <v>2205111</v>
          </cell>
          <cell r="B12042" t="str">
            <v>371</v>
          </cell>
          <cell r="D12042" t="str">
            <v>[묶음]문화 페인트마카(흑색/4.5mm)x12EA</v>
          </cell>
          <cell r="E12042">
            <v>13200</v>
          </cell>
        </row>
        <row r="12043">
          <cell r="A12043" t="str">
            <v>2223231</v>
          </cell>
          <cell r="B12043" t="str">
            <v>338</v>
          </cell>
          <cell r="D12043" t="str">
            <v>[묶음]유니 제트스트림 볼펜 0.38 적색 10EA(SXN-150-38-15)</v>
          </cell>
          <cell r="E12043">
            <v>14300</v>
          </cell>
        </row>
        <row r="12044">
          <cell r="A12044" t="str">
            <v>2223221</v>
          </cell>
          <cell r="B12044" t="str">
            <v>338</v>
          </cell>
          <cell r="D12044" t="str">
            <v>[묶음]유니 제트스트림 볼펜 0.38 청색 10EA(SXN-150-38-33)</v>
          </cell>
          <cell r="E12044">
            <v>14300</v>
          </cell>
        </row>
        <row r="12045">
          <cell r="A12045" t="str">
            <v>2223211</v>
          </cell>
          <cell r="B12045" t="str">
            <v>338</v>
          </cell>
          <cell r="D12045" t="str">
            <v>[묶음]유니 제트스트림 볼펜 0.38 흑색 10EA(SXN-150-38-24)</v>
          </cell>
          <cell r="E12045">
            <v>14300</v>
          </cell>
        </row>
        <row r="12046">
          <cell r="A12046" t="str">
            <v>2125231</v>
          </cell>
          <cell r="B12046" t="str">
            <v>338</v>
          </cell>
          <cell r="D12046" t="str">
            <v>[묶음]유니 제트스트림 볼펜 0.5 적색 10EA(SXN-150C-05-15)</v>
          </cell>
          <cell r="E12046">
            <v>14300</v>
          </cell>
        </row>
        <row r="12047">
          <cell r="A12047" t="str">
            <v>2125221</v>
          </cell>
          <cell r="B12047" t="str">
            <v>338</v>
          </cell>
          <cell r="D12047" t="str">
            <v>[묶음]유니 제트스트림 볼펜 0.5 청색 10EA(SXN-150C-05-33)</v>
          </cell>
          <cell r="E12047">
            <v>14300</v>
          </cell>
        </row>
        <row r="12048">
          <cell r="A12048" t="str">
            <v>2125211</v>
          </cell>
          <cell r="B12048" t="str">
            <v>338</v>
          </cell>
          <cell r="D12048" t="str">
            <v>[묶음]유니 제트스트림 볼펜 0.5 흑색 10EA(SXN-150-05-24)</v>
          </cell>
          <cell r="E12048">
            <v>14300</v>
          </cell>
        </row>
        <row r="12049">
          <cell r="A12049" t="str">
            <v>2122131</v>
          </cell>
          <cell r="B12049" t="str">
            <v>338</v>
          </cell>
          <cell r="D12049" t="str">
            <v>[묶음]유니 제트스트림 볼펜 0.7 적색 10EA(SXN-150C-07-15)</v>
          </cell>
          <cell r="E12049">
            <v>14300</v>
          </cell>
        </row>
        <row r="12050">
          <cell r="A12050" t="str">
            <v>2122121</v>
          </cell>
          <cell r="B12050" t="str">
            <v>338</v>
          </cell>
          <cell r="D12050" t="str">
            <v>[묶음]유니 제트스트림 볼펜 0.7 청색 10EA(SXN-150C-07-33)</v>
          </cell>
          <cell r="E12050">
            <v>14300</v>
          </cell>
        </row>
        <row r="12051">
          <cell r="A12051" t="str">
            <v>2122111</v>
          </cell>
          <cell r="B12051" t="str">
            <v>338</v>
          </cell>
          <cell r="D12051" t="str">
            <v>[묶음]유니 제트스트림 볼펜 0.7 흑색 10EA(SXN-150-07-24)</v>
          </cell>
          <cell r="E12051">
            <v>14300</v>
          </cell>
        </row>
        <row r="12052">
          <cell r="A12052" t="str">
            <v>2125331</v>
          </cell>
          <cell r="B12052" t="str">
            <v>338</v>
          </cell>
          <cell r="D12052" t="str">
            <v>[묶음]유니 제트스트림 볼펜 1.0 적색 10EA(SXN-150-10-15)</v>
          </cell>
          <cell r="E12052">
            <v>14300</v>
          </cell>
        </row>
        <row r="12053">
          <cell r="A12053" t="str">
            <v>2125321</v>
          </cell>
          <cell r="B12053" t="str">
            <v>338</v>
          </cell>
          <cell r="D12053" t="str">
            <v>[묶음]유니 제트스트림 볼펜 1.0 청색 10EA(SXN-150-10-33)</v>
          </cell>
          <cell r="E12053">
            <v>14300</v>
          </cell>
        </row>
        <row r="12054">
          <cell r="A12054" t="str">
            <v>2125311</v>
          </cell>
          <cell r="B12054" t="str">
            <v>338</v>
          </cell>
          <cell r="D12054" t="str">
            <v>[묶음]유니 제트스트림 볼펜 1.0 흑색 10EA(SXN-150-10-24)</v>
          </cell>
          <cell r="E12054">
            <v>14300</v>
          </cell>
        </row>
        <row r="12055">
          <cell r="A12055" t="str">
            <v>3116901</v>
          </cell>
          <cell r="B12055" t="str">
            <v>404</v>
          </cell>
          <cell r="D12055" t="str">
            <v>[묶음]플러스 수정테이프 WH-605(5mmx6M)*10</v>
          </cell>
          <cell r="E12055">
            <v>24000</v>
          </cell>
        </row>
        <row r="12056">
          <cell r="A12056" t="str">
            <v>3117001</v>
          </cell>
          <cell r="B12056" t="str">
            <v>404</v>
          </cell>
          <cell r="D12056" t="str">
            <v>[묶음]플러스 수정테이프리필 WH-605용(5mmx6M, 2개입)*10</v>
          </cell>
          <cell r="E12056">
            <v>24000</v>
          </cell>
        </row>
        <row r="12057">
          <cell r="A12057" t="str">
            <v>3306001</v>
          </cell>
          <cell r="B12057" t="str">
            <v>454</v>
          </cell>
          <cell r="D12057" t="str">
            <v>[묶음]피스코리아 스테플 10호침*20EA</v>
          </cell>
          <cell r="E12057">
            <v>12000</v>
          </cell>
        </row>
        <row r="12058">
          <cell r="A12058" t="str">
            <v>3306101</v>
          </cell>
          <cell r="B12058" t="str">
            <v>454</v>
          </cell>
          <cell r="D12058" t="str">
            <v>[묶음]피스코리아 스테플 33호침*10EA</v>
          </cell>
          <cell r="E12058">
            <v>27000</v>
          </cell>
        </row>
        <row r="12059">
          <cell r="A12059" t="str">
            <v>GN000370</v>
          </cell>
          <cell r="B12059" t="str">
            <v>MRO전용</v>
          </cell>
          <cell r="D12059" t="str">
            <v>[바이빠세]미셀라 솔루션 클렌징 워터</v>
          </cell>
          <cell r="E12059">
            <v>8916</v>
          </cell>
        </row>
        <row r="12060">
          <cell r="A12060" t="str">
            <v>7703570</v>
          </cell>
          <cell r="B12060" t="str">
            <v>72</v>
          </cell>
          <cell r="D12060" t="str">
            <v>[박스]위생 종이봉투컵(250매*16갑/4,000개/박스)</v>
          </cell>
          <cell r="E12060">
            <v>27700</v>
          </cell>
        </row>
        <row r="12061">
          <cell r="A12061" t="str">
            <v>1407790</v>
          </cell>
          <cell r="B12061" t="str">
            <v>753</v>
          </cell>
          <cell r="D12061" t="str">
            <v>[산리오] 차량용 번호판 ( 시나모롤 )</v>
          </cell>
          <cell r="E12061">
            <v>12900</v>
          </cell>
        </row>
        <row r="12062">
          <cell r="A12062" t="str">
            <v>1407780</v>
          </cell>
          <cell r="B12062" t="str">
            <v>753</v>
          </cell>
          <cell r="D12062" t="str">
            <v>[산리오] 차량용 번호판 ( 쿠로미 )</v>
          </cell>
          <cell r="E12062">
            <v>12900</v>
          </cell>
        </row>
        <row r="12063">
          <cell r="A12063" t="str">
            <v>7900111</v>
          </cell>
          <cell r="B12063" t="str">
            <v>MRO전용</v>
          </cell>
          <cell r="D12063" t="str">
            <v>[선진] 택건(노즐길이30mm)</v>
          </cell>
          <cell r="E12063">
            <v>10500</v>
          </cell>
        </row>
        <row r="12064">
          <cell r="A12064" t="str">
            <v>1411980</v>
          </cell>
          <cell r="B12064" t="str">
            <v>797</v>
          </cell>
          <cell r="D12064" t="str">
            <v>[스마트키퍼] PC락(다이얼) (CSK-SLD01/스마트키퍼)</v>
          </cell>
          <cell r="E12064">
            <v>29000</v>
          </cell>
        </row>
        <row r="12065">
          <cell r="A12065" t="str">
            <v>1411970</v>
          </cell>
          <cell r="B12065" t="str">
            <v>797</v>
          </cell>
          <cell r="D12065" t="str">
            <v>[스마트키퍼] 노트북락(다이얼) (CSK-LLD01/스마트키퍼)</v>
          </cell>
          <cell r="E12065">
            <v>24000</v>
          </cell>
        </row>
        <row r="12066">
          <cell r="A12066" t="str">
            <v>7906700</v>
          </cell>
          <cell r="B12066" t="str">
            <v>쇼핑몰</v>
          </cell>
          <cell r="D12066" t="str">
            <v>[업체직송상품](CH)*1구손잡이/2단스마미/이중서클/갈착/대..</v>
          </cell>
          <cell r="E12066">
            <v>4100</v>
          </cell>
        </row>
        <row r="12067">
          <cell r="A12067" t="str">
            <v>7906697</v>
          </cell>
          <cell r="B12067" t="str">
            <v>쇼핑몰</v>
          </cell>
          <cell r="D12067" t="str">
            <v>[업체직송상품](CH)*1구손잡이/2단스마미/이중서클/갈착/소</v>
          </cell>
          <cell r="E12067">
            <v>2900</v>
          </cell>
        </row>
        <row r="12068">
          <cell r="A12068" t="str">
            <v>7906699</v>
          </cell>
          <cell r="B12068" t="str">
            <v>쇼핑몰</v>
          </cell>
          <cell r="D12068" t="str">
            <v>[업체직송상품](CH)*1구손잡이/2단스마미/이중서클/흑니켈/대</v>
          </cell>
          <cell r="E12068">
            <v>3200</v>
          </cell>
        </row>
        <row r="12069">
          <cell r="A12069" t="str">
            <v>7906698</v>
          </cell>
          <cell r="B12069" t="str">
            <v>쇼핑몰</v>
          </cell>
          <cell r="D12069" t="str">
            <v>[업체직송상품](CH)*1구손잡이/2단스마미/이중서클/흑니켈/소</v>
          </cell>
          <cell r="E12069">
            <v>3400</v>
          </cell>
        </row>
        <row r="12070">
          <cell r="A12070" t="str">
            <v>7906667</v>
          </cell>
          <cell r="B12070" t="str">
            <v>쇼핑몰</v>
          </cell>
          <cell r="D12070" t="str">
            <v>[업체직송상품](CH)*1구손잡이/2단팔각스마미/갈착/대</v>
          </cell>
          <cell r="E12070">
            <v>4800</v>
          </cell>
        </row>
        <row r="12071">
          <cell r="A12071" t="str">
            <v>7906666</v>
          </cell>
          <cell r="B12071" t="str">
            <v>쇼핑몰</v>
          </cell>
          <cell r="D12071" t="str">
            <v>[업체직송상품](CH)*1구손잡이/2단팔각스마미/갈착/소</v>
          </cell>
          <cell r="E12071">
            <v>2800</v>
          </cell>
        </row>
        <row r="12072">
          <cell r="A12072" t="str">
            <v>7906669</v>
          </cell>
          <cell r="B12072" t="str">
            <v>쇼핑몰</v>
          </cell>
          <cell r="D12072" t="str">
            <v>[업체직송상품](CH)*1구손잡이/2단팔각스마미/은착/대</v>
          </cell>
          <cell r="E12072">
            <v>4900</v>
          </cell>
        </row>
        <row r="12073">
          <cell r="A12073" t="str">
            <v>7906668</v>
          </cell>
          <cell r="B12073" t="str">
            <v>쇼핑몰</v>
          </cell>
          <cell r="D12073" t="str">
            <v>[업체직송상품](CH)*1구손잡이/2단팔각스마미/은착/소</v>
          </cell>
          <cell r="E12073">
            <v>2800</v>
          </cell>
        </row>
        <row r="12074">
          <cell r="A12074" t="str">
            <v>7906929</v>
          </cell>
          <cell r="B12074" t="str">
            <v>쇼핑몰</v>
          </cell>
          <cell r="D12074" t="str">
            <v>[업체직송상품](CH)*1구손잡이/가죽고리/신형*</v>
          </cell>
          <cell r="E12074">
            <v>4200</v>
          </cell>
        </row>
        <row r="12075">
          <cell r="A12075" t="str">
            <v>7907226</v>
          </cell>
          <cell r="B12075" t="str">
            <v>쇼핑몰</v>
          </cell>
          <cell r="D12075" t="str">
            <v>[업체직송상품](CH)*1구손잡이/거북등꼭지/엔틱/소</v>
          </cell>
          <cell r="E12075">
            <v>1800</v>
          </cell>
        </row>
        <row r="12076">
          <cell r="A12076" t="str">
            <v>7906861</v>
          </cell>
          <cell r="B12076" t="str">
            <v>쇼핑몰</v>
          </cell>
          <cell r="D12076" t="str">
            <v>[업체직송상품](CH)*1구손잡이/거북등꼭지/은착/대</v>
          </cell>
          <cell r="E12076">
            <v>2700</v>
          </cell>
        </row>
        <row r="12077">
          <cell r="A12077" t="str">
            <v>7906860</v>
          </cell>
          <cell r="B12077" t="str">
            <v>쇼핑몰</v>
          </cell>
          <cell r="D12077" t="str">
            <v>[업체직송상품](CH)*1구손잡이/거북등꼭지/은착/소</v>
          </cell>
          <cell r="E12077">
            <v>1600</v>
          </cell>
        </row>
        <row r="12078">
          <cell r="A12078" t="str">
            <v>7907154</v>
          </cell>
          <cell r="B12078" t="str">
            <v>쇼핑몰</v>
          </cell>
          <cell r="D12078" t="str">
            <v>[업체직송상품](CH)*1구손잡이/골뱅이/엔틱</v>
          </cell>
          <cell r="E12078">
            <v>3200</v>
          </cell>
        </row>
        <row r="12079">
          <cell r="A12079" t="str">
            <v>7906585</v>
          </cell>
          <cell r="B12079" t="str">
            <v>쇼핑몰</v>
          </cell>
          <cell r="D12079" t="str">
            <v>[업체직송상품](CH)*1구손잡이/국화/꼭지/엔틱/소</v>
          </cell>
          <cell r="E12079">
            <v>1200</v>
          </cell>
        </row>
        <row r="12080">
          <cell r="A12080" t="str">
            <v>7906584</v>
          </cell>
          <cell r="B12080" t="str">
            <v>쇼핑몰</v>
          </cell>
          <cell r="D12080" t="str">
            <v>[업체직송상품](CH)*1구손잡이/국화/꼭지/은착/소</v>
          </cell>
          <cell r="E12080">
            <v>1500</v>
          </cell>
        </row>
        <row r="12081">
          <cell r="A12081" t="str">
            <v>7906586</v>
          </cell>
          <cell r="B12081" t="str">
            <v>쇼핑몰</v>
          </cell>
          <cell r="D12081" t="str">
            <v>[업체직송상품](CH)*1구손잡이/국화/꼭지/흑색/소</v>
          </cell>
          <cell r="E12081">
            <v>1500</v>
          </cell>
        </row>
        <row r="12082">
          <cell r="A12082" t="str">
            <v>7906966</v>
          </cell>
          <cell r="B12082" t="str">
            <v>쇼핑몰</v>
          </cell>
          <cell r="D12082" t="str">
            <v>[업체직송상품](CH)*1구손잡이/꽃/갈착</v>
          </cell>
          <cell r="E12082">
            <v>2300</v>
          </cell>
        </row>
        <row r="12083">
          <cell r="A12083" t="str">
            <v>7906732</v>
          </cell>
          <cell r="B12083" t="str">
            <v>쇼핑몰</v>
          </cell>
          <cell r="D12083" t="str">
            <v>[업체직송상품](CH)*1구손잡이/꽃링고리/30파이/흑색*</v>
          </cell>
          <cell r="E12083">
            <v>3200</v>
          </cell>
        </row>
        <row r="12084">
          <cell r="A12084" t="str">
            <v>7906733</v>
          </cell>
          <cell r="B12084" t="str">
            <v>쇼핑몰</v>
          </cell>
          <cell r="D12084" t="str">
            <v>[업체직송상품](CH)*1구손잡이/꽃링고리/40파이/흑색*</v>
          </cell>
          <cell r="E12084">
            <v>4100</v>
          </cell>
        </row>
        <row r="12085">
          <cell r="A12085" t="str">
            <v>7906734</v>
          </cell>
          <cell r="B12085" t="str">
            <v>쇼핑몰</v>
          </cell>
          <cell r="D12085" t="str">
            <v>[업체직송상품](CH)*1구손잡이/꽃링고리/55파이/흑색</v>
          </cell>
          <cell r="E12085">
            <v>4900</v>
          </cell>
        </row>
        <row r="12086">
          <cell r="A12086" t="str">
            <v>7906735</v>
          </cell>
          <cell r="B12086" t="str">
            <v>쇼핑몰</v>
          </cell>
          <cell r="D12086" t="str">
            <v>[업체직송상품](CH)*1구손잡이/꽃링고리/70파이/흑색</v>
          </cell>
          <cell r="E12086">
            <v>6200</v>
          </cell>
        </row>
        <row r="12087">
          <cell r="A12087" t="str">
            <v>7907211</v>
          </cell>
          <cell r="B12087" t="str">
            <v>쇼핑몰</v>
          </cell>
          <cell r="D12087" t="str">
            <v>[업체직송상품](CH)*1구손잡이/꽃방석/두줄/대/흑니켈/화이트/DH175</v>
          </cell>
          <cell r="E12087">
            <v>8600</v>
          </cell>
        </row>
        <row r="12088">
          <cell r="A12088" t="str">
            <v>7907203</v>
          </cell>
          <cell r="B12088" t="str">
            <v>쇼핑몰</v>
          </cell>
          <cell r="D12088" t="str">
            <v>[업체직송상품](CH)*1구손잡이/나이테/21mm/소/백색</v>
          </cell>
          <cell r="E12088">
            <v>2000</v>
          </cell>
        </row>
        <row r="12089">
          <cell r="A12089" t="str">
            <v>7907205</v>
          </cell>
          <cell r="B12089" t="str">
            <v>쇼핑몰</v>
          </cell>
          <cell r="D12089" t="str">
            <v>[업체직송상품](CH)*1구손잡이/나이테/21mm/소/엔틱</v>
          </cell>
          <cell r="E12089">
            <v>1900</v>
          </cell>
        </row>
        <row r="12090">
          <cell r="A12090" t="str">
            <v>7907204</v>
          </cell>
          <cell r="B12090" t="str">
            <v>쇼핑몰</v>
          </cell>
          <cell r="D12090" t="str">
            <v>[업체직송상품](CH)*1구손잡이/나이테/21mm/소/은착</v>
          </cell>
          <cell r="E12090">
            <v>1900</v>
          </cell>
        </row>
        <row r="12091">
          <cell r="A12091" t="str">
            <v>7907206</v>
          </cell>
          <cell r="B12091" t="str">
            <v>쇼핑몰</v>
          </cell>
          <cell r="D12091" t="str">
            <v>[업체직송상품](CH)*1구손잡이/나이테/21mm/소/흑색</v>
          </cell>
          <cell r="E12091">
            <v>1600</v>
          </cell>
        </row>
        <row r="12092">
          <cell r="A12092" t="str">
            <v>7907207</v>
          </cell>
          <cell r="B12092" t="str">
            <v>쇼핑몰</v>
          </cell>
          <cell r="D12092" t="str">
            <v>[업체직송상품](CH)*1구손잡이/나이테/31mm/대/백색</v>
          </cell>
          <cell r="E12092">
            <v>3300</v>
          </cell>
        </row>
        <row r="12093">
          <cell r="A12093" t="str">
            <v>7907210</v>
          </cell>
          <cell r="B12093" t="str">
            <v>쇼핑몰</v>
          </cell>
          <cell r="D12093" t="str">
            <v>[업체직송상품](CH)*1구손잡이/나이테/31mm/대/엔틱</v>
          </cell>
          <cell r="E12093">
            <v>3100</v>
          </cell>
        </row>
        <row r="12094">
          <cell r="A12094" t="str">
            <v>7907209</v>
          </cell>
          <cell r="B12094" t="str">
            <v>쇼핑몰</v>
          </cell>
          <cell r="D12094" t="str">
            <v>[업체직송상품](CH)*1구손잡이/나이테/31mm/대/은착</v>
          </cell>
          <cell r="E12094">
            <v>3000</v>
          </cell>
        </row>
        <row r="12095">
          <cell r="A12095" t="str">
            <v>7907208</v>
          </cell>
          <cell r="B12095" t="str">
            <v>쇼핑몰</v>
          </cell>
          <cell r="D12095" t="str">
            <v>[업체직송상품](CH)*1구손잡이/나이테/31mm/대/흑색</v>
          </cell>
          <cell r="E12095">
            <v>2900</v>
          </cell>
        </row>
        <row r="12096">
          <cell r="A12096" t="str">
            <v>7906599</v>
          </cell>
          <cell r="B12096" t="str">
            <v>쇼핑몰</v>
          </cell>
          <cell r="D12096" t="str">
            <v>[업체직송상품](CH)*1구손잡이/나팔/니켈무광</v>
          </cell>
          <cell r="E12096">
            <v>1200</v>
          </cell>
        </row>
        <row r="12097">
          <cell r="A12097" t="str">
            <v>7906600</v>
          </cell>
          <cell r="B12097" t="str">
            <v>쇼핑몰</v>
          </cell>
          <cell r="D12097" t="str">
            <v>[업체직송상품](CH)*1구손잡이/나팔/엔틱</v>
          </cell>
          <cell r="E12097">
            <v>1300</v>
          </cell>
        </row>
        <row r="12098">
          <cell r="A12098" t="str">
            <v>7906601</v>
          </cell>
          <cell r="B12098" t="str">
            <v>쇼핑몰</v>
          </cell>
          <cell r="D12098" t="str">
            <v>[업체직송상품](CH)*1구손잡이/나팔/은착</v>
          </cell>
          <cell r="E12098">
            <v>1300</v>
          </cell>
        </row>
        <row r="12099">
          <cell r="A12099" t="str">
            <v>7907424</v>
          </cell>
          <cell r="B12099" t="str">
            <v>쇼핑몰</v>
          </cell>
          <cell r="D12099" t="str">
            <v>[업체직송상품](CH)*1구손잡이/더블버튼/크롬/CB#</v>
          </cell>
          <cell r="E12099">
            <v>700</v>
          </cell>
        </row>
        <row r="12100">
          <cell r="A12100" t="str">
            <v>7907445</v>
          </cell>
          <cell r="B12100" t="str">
            <v>쇼핑몰</v>
          </cell>
          <cell r="D12100" t="str">
            <v>[업체직송상품](CH)*1구손잡이/동심원/엔틱</v>
          </cell>
          <cell r="E12100">
            <v>1300</v>
          </cell>
        </row>
        <row r="12101">
          <cell r="A12101" t="str">
            <v>7907329</v>
          </cell>
          <cell r="B12101" t="str">
            <v>쇼핑몰</v>
          </cell>
          <cell r="D12101" t="str">
            <v>[업체직송상품](CH)*1구손잡이/뚱이/엔틱/CB</v>
          </cell>
          <cell r="E12101">
            <v>1000</v>
          </cell>
        </row>
        <row r="12102">
          <cell r="A12102" t="str">
            <v>7906948</v>
          </cell>
          <cell r="B12102" t="str">
            <v>쇼핑몰</v>
          </cell>
          <cell r="D12102" t="str">
            <v>[업체직송상품](CH)*1구손잡이/링고리/20mm/골드</v>
          </cell>
          <cell r="E12102">
            <v>2900</v>
          </cell>
        </row>
        <row r="12103">
          <cell r="A12103" t="str">
            <v>7906947</v>
          </cell>
          <cell r="B12103" t="str">
            <v>쇼핑몰</v>
          </cell>
          <cell r="D12103" t="str">
            <v>[업체직송상품](CH)*1구손잡이/링고리/20mm/니무</v>
          </cell>
          <cell r="E12103">
            <v>1300</v>
          </cell>
        </row>
        <row r="12104">
          <cell r="A12104" t="str">
            <v>7906946</v>
          </cell>
          <cell r="B12104" t="str">
            <v>쇼핑몰</v>
          </cell>
          <cell r="D12104" t="str">
            <v>[업체직송상품](CH)*1구손잡이/링고리/20mm/흑무</v>
          </cell>
          <cell r="E12104">
            <v>1400</v>
          </cell>
        </row>
        <row r="12105">
          <cell r="A12105" t="str">
            <v>7906922</v>
          </cell>
          <cell r="B12105" t="str">
            <v>쇼핑몰</v>
          </cell>
          <cell r="D12105" t="str">
            <v>[업체직송상품](CH)*1구손잡이/링고리/213/엔틱</v>
          </cell>
          <cell r="E12105">
            <v>2100</v>
          </cell>
        </row>
        <row r="12106">
          <cell r="A12106" t="str">
            <v>7906921</v>
          </cell>
          <cell r="B12106" t="str">
            <v>쇼핑몰</v>
          </cell>
          <cell r="D12106" t="str">
            <v>[업체직송상품](CH)*1구손잡이/링고리/213/은착</v>
          </cell>
          <cell r="E12106">
            <v>2100</v>
          </cell>
        </row>
        <row r="12107">
          <cell r="A12107" t="str">
            <v>7907180</v>
          </cell>
          <cell r="B12107" t="str">
            <v>쇼핑몰</v>
          </cell>
          <cell r="D12107" t="str">
            <v>[업체직송상품](CH)*1구손잡이/링고리/34mm/엔틱</v>
          </cell>
          <cell r="E12107">
            <v>1300</v>
          </cell>
        </row>
        <row r="12108">
          <cell r="A12108" t="str">
            <v>7907179</v>
          </cell>
          <cell r="B12108" t="str">
            <v>쇼핑몰</v>
          </cell>
          <cell r="D12108" t="str">
            <v>[업체직송상품](CH)*1구손잡이/링고리/34mm/은착</v>
          </cell>
          <cell r="E12108">
            <v>1500</v>
          </cell>
        </row>
        <row r="12109">
          <cell r="A12109" t="str">
            <v>7907178</v>
          </cell>
          <cell r="B12109" t="str">
            <v>쇼핑몰</v>
          </cell>
          <cell r="D12109" t="str">
            <v>[업체직송상품](CH)*1구손잡이/링고리/34mm/흑무</v>
          </cell>
          <cell r="E12109">
            <v>1900</v>
          </cell>
        </row>
        <row r="12110">
          <cell r="A12110" t="str">
            <v>7906690</v>
          </cell>
          <cell r="B12110" t="str">
            <v>쇼핑몰</v>
          </cell>
          <cell r="D12110" t="str">
            <v>[업체직송상품](CH)*1구손잡이/메뚜기/크롬</v>
          </cell>
          <cell r="E12110">
            <v>1000</v>
          </cell>
        </row>
        <row r="12111">
          <cell r="A12111" t="str">
            <v>7907227</v>
          </cell>
          <cell r="B12111" t="str">
            <v>쇼핑몰</v>
          </cell>
          <cell r="D12111" t="str">
            <v>[업체직송상품](CH)*1구손잡이/무도색/1075/35파이/비치/DMS*</v>
          </cell>
          <cell r="E12111">
            <v>1600</v>
          </cell>
        </row>
        <row r="12112">
          <cell r="A12112" t="str">
            <v>7907067</v>
          </cell>
          <cell r="B12112" t="str">
            <v>쇼핑몰</v>
          </cell>
          <cell r="D12112" t="str">
            <v>[업체직송상품](CH)*1구손잡이/무도색/280/38파이/DMS</v>
          </cell>
          <cell r="E12112">
            <v>1000</v>
          </cell>
        </row>
        <row r="12113">
          <cell r="A12113" t="str">
            <v>7907086</v>
          </cell>
          <cell r="B12113" t="str">
            <v>쇼핑몰</v>
          </cell>
          <cell r="D12113" t="str">
            <v>[업체직송상품](CH)*1구손잡이/무도색/TA1082/40파이/DMS</v>
          </cell>
          <cell r="E12113">
            <v>1600</v>
          </cell>
        </row>
        <row r="12114">
          <cell r="A12114" t="str">
            <v>7907032</v>
          </cell>
          <cell r="B12114" t="str">
            <v>쇼핑몰</v>
          </cell>
          <cell r="D12114" t="str">
            <v>[업체직송상품](CH)*1구손잡이/무도색/곰돌이/TA1350/56*47*23/DMS</v>
          </cell>
          <cell r="E12114">
            <v>2900</v>
          </cell>
        </row>
        <row r="12115">
          <cell r="A12115" t="str">
            <v>7907121</v>
          </cell>
          <cell r="B12115" t="str">
            <v>쇼핑몰</v>
          </cell>
          <cell r="D12115" t="str">
            <v>[업체직송상품](CH)*1구손잡이/무도색/꽃/1623/DMS</v>
          </cell>
          <cell r="E12115">
            <v>2900</v>
          </cell>
        </row>
        <row r="12116">
          <cell r="A12116" t="str">
            <v>7907116</v>
          </cell>
          <cell r="B12116" t="str">
            <v>쇼핑몰</v>
          </cell>
          <cell r="D12116" t="str">
            <v>[업체직송상품](CH)*1구손잡이/무도색/모자이크/1595/DMS</v>
          </cell>
          <cell r="E12116">
            <v>2300</v>
          </cell>
        </row>
        <row r="12117">
          <cell r="A12117" t="str">
            <v>7907119</v>
          </cell>
          <cell r="B12117" t="str">
            <v>쇼핑몰</v>
          </cell>
          <cell r="D12117" t="str">
            <v>[업체직송상품](CH)*1구손잡이/무도색/사각기둥/1652/DMS</v>
          </cell>
          <cell r="E12117">
            <v>1800</v>
          </cell>
        </row>
        <row r="12118">
          <cell r="A12118" t="str">
            <v>7907118</v>
          </cell>
          <cell r="B12118" t="str">
            <v>쇼핑몰</v>
          </cell>
          <cell r="D12118" t="str">
            <v>[업체직송상품](CH)*1구손잡이/무도색/삼각기둥/1651/DMS</v>
          </cell>
          <cell r="E12118">
            <v>1800</v>
          </cell>
        </row>
        <row r="12119">
          <cell r="A12119" t="str">
            <v>7907120</v>
          </cell>
          <cell r="B12119" t="str">
            <v>쇼핑몰</v>
          </cell>
          <cell r="D12119" t="str">
            <v>[업체직송상품](CH)*1구손잡이/무도색/원기둥/1653/DMS</v>
          </cell>
          <cell r="E12119">
            <v>1900</v>
          </cell>
        </row>
        <row r="12120">
          <cell r="A12120" t="str">
            <v>7907117</v>
          </cell>
          <cell r="B12120" t="str">
            <v>쇼핑몰</v>
          </cell>
          <cell r="D12120" t="str">
            <v>[업체직송상품](CH)*1구손잡이/무도색/정사각/1617/DMS</v>
          </cell>
          <cell r="E12120">
            <v>1300</v>
          </cell>
        </row>
        <row r="12121">
          <cell r="A12121" t="str">
            <v>7907123</v>
          </cell>
          <cell r="B12121" t="str">
            <v>쇼핑몰</v>
          </cell>
          <cell r="D12121" t="str">
            <v>[업체직송상품](CH)*1구손잡이/무도색/직사각/1649/DMS</v>
          </cell>
          <cell r="E12121">
            <v>1300</v>
          </cell>
        </row>
        <row r="12122">
          <cell r="A12122" t="str">
            <v>7906998</v>
          </cell>
          <cell r="B12122" t="str">
            <v>쇼핑몰</v>
          </cell>
          <cell r="D12122" t="str">
            <v>[업체직송상품](CH)*1구손잡이/무도색/평/38파이</v>
          </cell>
          <cell r="E12122">
            <v>1800</v>
          </cell>
        </row>
        <row r="12123">
          <cell r="A12123" t="str">
            <v>7906999</v>
          </cell>
          <cell r="B12123" t="str">
            <v>쇼핑몰</v>
          </cell>
          <cell r="D12123" t="str">
            <v>[업체직송상품](CH)*1구손잡이/무도색/평/46파이</v>
          </cell>
          <cell r="E12123">
            <v>2000</v>
          </cell>
        </row>
        <row r="12124">
          <cell r="A12124" t="str">
            <v>7907122</v>
          </cell>
          <cell r="B12124" t="str">
            <v>쇼핑몰</v>
          </cell>
          <cell r="D12124" t="str">
            <v>[업체직송상품](CH)*1구손잡이/무도색/하트/1624/DMS</v>
          </cell>
          <cell r="E12124">
            <v>1900</v>
          </cell>
        </row>
        <row r="12125">
          <cell r="A12125" t="str">
            <v>7907484</v>
          </cell>
          <cell r="B12125" t="str">
            <v>쇼핑몰</v>
          </cell>
          <cell r="D12125" t="str">
            <v>[업체직송상품](CH)*1구손잡이/미식이/대/니무</v>
          </cell>
          <cell r="E12125">
            <v>2300</v>
          </cell>
        </row>
        <row r="12126">
          <cell r="A12126" t="str">
            <v>7907485</v>
          </cell>
          <cell r="B12126" t="str">
            <v>쇼핑몰</v>
          </cell>
          <cell r="D12126" t="str">
            <v>[업체직송상품](CH)*1구손잡이/미식이/대/백색</v>
          </cell>
          <cell r="E12126">
            <v>2300</v>
          </cell>
        </row>
        <row r="12127">
          <cell r="A12127" t="str">
            <v>7907486</v>
          </cell>
          <cell r="B12127" t="str">
            <v>쇼핑몰</v>
          </cell>
          <cell r="D12127" t="str">
            <v>[업체직송상품](CH)*1구손잡이/미식이/대/흑색</v>
          </cell>
          <cell r="E12127">
            <v>2300</v>
          </cell>
        </row>
        <row r="12128">
          <cell r="A12128" t="str">
            <v>7906628</v>
          </cell>
          <cell r="B12128" t="str">
            <v>쇼핑몰</v>
          </cell>
          <cell r="D12128" t="str">
            <v>[업체직송상품](CH)*1구손잡이/방패/엔틱/사각고리</v>
          </cell>
          <cell r="E12128">
            <v>2000</v>
          </cell>
        </row>
        <row r="12129">
          <cell r="A12129" t="str">
            <v>7906629</v>
          </cell>
          <cell r="B12129" t="str">
            <v>쇼핑몰</v>
          </cell>
          <cell r="D12129" t="str">
            <v>[업체직송상품](CH)*1구손잡이/방패/은착/사각고리</v>
          </cell>
          <cell r="E12129">
            <v>2000</v>
          </cell>
        </row>
        <row r="12130">
          <cell r="A12130" t="str">
            <v>7907328</v>
          </cell>
          <cell r="B12130" t="str">
            <v>쇼핑몰</v>
          </cell>
          <cell r="D12130" t="str">
            <v>[업체직송상품](CH)*1구손잡이/버튼/크롬/CB</v>
          </cell>
          <cell r="E12130">
            <v>1100</v>
          </cell>
        </row>
        <row r="12131">
          <cell r="A12131" t="str">
            <v>7906863</v>
          </cell>
          <cell r="B12131" t="str">
            <v>쇼핑몰</v>
          </cell>
          <cell r="D12131" t="str">
            <v>[업체직송상품](CH)*1구손잡이/벌집/두줄/대/흑니켈/DH172</v>
          </cell>
          <cell r="E12131">
            <v>11400</v>
          </cell>
        </row>
        <row r="12132">
          <cell r="A12132" t="str">
            <v>7907225</v>
          </cell>
          <cell r="B12132" t="str">
            <v>쇼핑몰</v>
          </cell>
          <cell r="D12132" t="str">
            <v>[업체직송상품](CH)*1구손잡이/뿔링/니무</v>
          </cell>
          <cell r="E12132">
            <v>1300</v>
          </cell>
        </row>
        <row r="12133">
          <cell r="A12133" t="str">
            <v>7907224</v>
          </cell>
          <cell r="B12133" t="str">
            <v>쇼핑몰</v>
          </cell>
          <cell r="D12133" t="str">
            <v>[업체직송상품](CH)*1구손잡이/뿔링/엔틱</v>
          </cell>
          <cell r="E12133">
            <v>1100</v>
          </cell>
        </row>
        <row r="12134">
          <cell r="A12134" t="str">
            <v>7907223</v>
          </cell>
          <cell r="B12134" t="str">
            <v>쇼핑몰</v>
          </cell>
          <cell r="D12134" t="str">
            <v>[업체직송상품](CH)*1구손잡이/뿔링/흑유광</v>
          </cell>
          <cell r="E12134">
            <v>1800</v>
          </cell>
        </row>
        <row r="12135">
          <cell r="A12135" t="str">
            <v>7906970</v>
          </cell>
          <cell r="B12135" t="str">
            <v>쇼핑몰</v>
          </cell>
          <cell r="D12135" t="str">
            <v>[업체직송상품](CH)*1구손잡이/삼지/엔틱</v>
          </cell>
          <cell r="E12135">
            <v>2100</v>
          </cell>
        </row>
        <row r="12136">
          <cell r="A12136" t="str">
            <v>7906971</v>
          </cell>
          <cell r="B12136" t="str">
            <v>쇼핑몰</v>
          </cell>
          <cell r="D12136" t="str">
            <v>[업체직송상품](CH)*1구손잡이/삼지/은착</v>
          </cell>
          <cell r="E12136">
            <v>2100</v>
          </cell>
        </row>
        <row r="12137">
          <cell r="A12137" t="str">
            <v>7907317</v>
          </cell>
          <cell r="B12137" t="str">
            <v>쇼핑몰</v>
          </cell>
          <cell r="D12137" t="str">
            <v>[업체직송상품](CH)*1구손잡이/삿갓/대/백색</v>
          </cell>
          <cell r="E12137">
            <v>2700</v>
          </cell>
        </row>
        <row r="12138">
          <cell r="A12138" t="str">
            <v>7907318</v>
          </cell>
          <cell r="B12138" t="str">
            <v>쇼핑몰</v>
          </cell>
          <cell r="D12138" t="str">
            <v>[업체직송상품](CH)*1구손잡이/삿갓/대/실버엔틱</v>
          </cell>
          <cell r="E12138">
            <v>4500</v>
          </cell>
        </row>
        <row r="12139">
          <cell r="A12139" t="str">
            <v>7907314</v>
          </cell>
          <cell r="B12139" t="str">
            <v>쇼핑몰</v>
          </cell>
          <cell r="D12139" t="str">
            <v>[업체직송상품](CH)*1구손잡이/삿갓/대/엔틱</v>
          </cell>
          <cell r="E12139">
            <v>2900</v>
          </cell>
        </row>
        <row r="12140">
          <cell r="A12140" t="str">
            <v>7907316</v>
          </cell>
          <cell r="B12140" t="str">
            <v>쇼핑몰</v>
          </cell>
          <cell r="D12140" t="str">
            <v>[업체직송상품](CH)*1구손잡이/삿갓/대/흑색</v>
          </cell>
          <cell r="E12140">
            <v>2700</v>
          </cell>
        </row>
        <row r="12141">
          <cell r="A12141" t="str">
            <v>7907312</v>
          </cell>
          <cell r="B12141" t="str">
            <v>쇼핑몰</v>
          </cell>
          <cell r="D12141" t="str">
            <v>[업체직송상품](CH)*1구손잡이/삿갓/소/백색</v>
          </cell>
          <cell r="E12141">
            <v>1700</v>
          </cell>
        </row>
        <row r="12142">
          <cell r="A12142" t="str">
            <v>7907315</v>
          </cell>
          <cell r="B12142" t="str">
            <v>쇼핑몰</v>
          </cell>
          <cell r="D12142" t="str">
            <v>[업체직송상품](CH)*1구손잡이/삿갓/소/실버엔틱</v>
          </cell>
          <cell r="E12142">
            <v>3300</v>
          </cell>
        </row>
        <row r="12143">
          <cell r="A12143" t="str">
            <v>7907313</v>
          </cell>
          <cell r="B12143" t="str">
            <v>쇼핑몰</v>
          </cell>
          <cell r="D12143" t="str">
            <v>[업체직송상품](CH)*1구손잡이/삿갓/소/엔틱</v>
          </cell>
          <cell r="E12143">
            <v>1700</v>
          </cell>
        </row>
        <row r="12144">
          <cell r="A12144" t="str">
            <v>7907311</v>
          </cell>
          <cell r="B12144" t="str">
            <v>쇼핑몰</v>
          </cell>
          <cell r="D12144" t="str">
            <v>[업체직송상품](CH)*1구손잡이/삿갓/소/흑색</v>
          </cell>
          <cell r="E12144">
            <v>1700</v>
          </cell>
        </row>
        <row r="12145">
          <cell r="A12145" t="str">
            <v>7907276</v>
          </cell>
          <cell r="B12145" t="str">
            <v>쇼핑몰</v>
          </cell>
          <cell r="D12145" t="str">
            <v>[업체직송상품](CH)*1구손잡이/아이스캔디/CB</v>
          </cell>
          <cell r="E12145">
            <v>600</v>
          </cell>
        </row>
        <row r="12146">
          <cell r="A12146" t="str">
            <v>7907003</v>
          </cell>
          <cell r="B12146" t="str">
            <v>쇼핑몰</v>
          </cell>
          <cell r="D12146" t="str">
            <v>[업체직송상품](CH)*1구손잡이/안테나/대/갈착</v>
          </cell>
          <cell r="E12146">
            <v>3800</v>
          </cell>
        </row>
        <row r="12147">
          <cell r="A12147" t="str">
            <v>7907002</v>
          </cell>
          <cell r="B12147" t="str">
            <v>쇼핑몰</v>
          </cell>
          <cell r="D12147" t="str">
            <v>[업체직송상품](CH)*1구손잡이/안테나/소/갈착</v>
          </cell>
          <cell r="E12147">
            <v>3500</v>
          </cell>
        </row>
        <row r="12148">
          <cell r="A12148" t="str">
            <v>7907258</v>
          </cell>
          <cell r="B12148" t="str">
            <v>쇼핑몰</v>
          </cell>
          <cell r="D12148" t="str">
            <v>[업체직송상품](CH)*1구손잡이/야자/엔틱/31mm/소/CB#</v>
          </cell>
          <cell r="E12148">
            <v>800</v>
          </cell>
        </row>
        <row r="12149">
          <cell r="A12149" t="str">
            <v>7907256</v>
          </cell>
          <cell r="B12149" t="str">
            <v>쇼핑몰</v>
          </cell>
          <cell r="D12149" t="str">
            <v>[업체직송상품](CH)*1구손잡이/엔틱스마미/20mm/소/CB</v>
          </cell>
          <cell r="E12149">
            <v>600</v>
          </cell>
        </row>
        <row r="12150">
          <cell r="A12150" t="str">
            <v>7907257</v>
          </cell>
          <cell r="B12150" t="str">
            <v>쇼핑몰</v>
          </cell>
          <cell r="D12150" t="str">
            <v>[업체직송상품](CH)*1구손잡이/엔틱스마미/24mm/대/CB</v>
          </cell>
          <cell r="E12150">
            <v>800</v>
          </cell>
        </row>
        <row r="12151">
          <cell r="A12151" t="str">
            <v>7907449</v>
          </cell>
          <cell r="B12151" t="str">
            <v>쇼핑몰</v>
          </cell>
          <cell r="D12151" t="str">
            <v>[업체직송상품](CH)*1구손잡이/월계관스마미/갈착</v>
          </cell>
          <cell r="E12151">
            <v>3100</v>
          </cell>
        </row>
        <row r="12152">
          <cell r="A12152" t="str">
            <v>7907448</v>
          </cell>
          <cell r="B12152" t="str">
            <v>쇼핑몰</v>
          </cell>
          <cell r="D12152" t="str">
            <v>[업체직송상품](CH)*1구손잡이/월계관스마미/흑색</v>
          </cell>
          <cell r="E12152">
            <v>2600</v>
          </cell>
        </row>
        <row r="12153">
          <cell r="A12153" t="str">
            <v>7906647</v>
          </cell>
          <cell r="B12153" t="str">
            <v>쇼핑몰</v>
          </cell>
          <cell r="D12153" t="str">
            <v>[업체직송상품](CH)*1구손잡이/웨이브링/니켈무광</v>
          </cell>
          <cell r="E12153">
            <v>1800</v>
          </cell>
        </row>
        <row r="12154">
          <cell r="A12154" t="str">
            <v>7906645</v>
          </cell>
          <cell r="B12154" t="str">
            <v>쇼핑몰</v>
          </cell>
          <cell r="D12154" t="str">
            <v>[업체직송상품](CH)*1구손잡이/웨이브링/엔틱</v>
          </cell>
          <cell r="E12154">
            <v>1500</v>
          </cell>
        </row>
        <row r="12155">
          <cell r="A12155" t="str">
            <v>7906646</v>
          </cell>
          <cell r="B12155" t="str">
            <v>쇼핑몰</v>
          </cell>
          <cell r="D12155" t="str">
            <v>[업체직송상품](CH)*1구손잡이/웨이브링/은착</v>
          </cell>
          <cell r="E12155">
            <v>1600</v>
          </cell>
        </row>
        <row r="12156">
          <cell r="A12156" t="str">
            <v>7906648</v>
          </cell>
          <cell r="B12156" t="str">
            <v>쇼핑몰</v>
          </cell>
          <cell r="D12156" t="str">
            <v>[업체직송상품](CH)*1구손잡이/웨이브링/흑색</v>
          </cell>
          <cell r="E12156">
            <v>1400</v>
          </cell>
        </row>
        <row r="12157">
          <cell r="A12157" t="str">
            <v>7907422</v>
          </cell>
          <cell r="B12157" t="str">
            <v>쇼핑몰</v>
          </cell>
          <cell r="D12157" t="str">
            <v>[업체직송상품](CH)*1구손잡이/인디언스마미/대/석엔틱</v>
          </cell>
          <cell r="E12157">
            <v>2600</v>
          </cell>
        </row>
        <row r="12158">
          <cell r="A12158" t="str">
            <v>7907423</v>
          </cell>
          <cell r="B12158" t="str">
            <v>쇼핑몰</v>
          </cell>
          <cell r="D12158" t="str">
            <v>[업체직송상품](CH)*1구손잡이/인디언스마미/대/엔틱</v>
          </cell>
          <cell r="E12158">
            <v>3200</v>
          </cell>
        </row>
        <row r="12159">
          <cell r="A12159" t="str">
            <v>7907213</v>
          </cell>
          <cell r="B12159" t="str">
            <v>쇼핑몰</v>
          </cell>
          <cell r="D12159" t="str">
            <v>[업체직송상품](CH)*1구손잡이/장미/대/엔틱</v>
          </cell>
          <cell r="E12159">
            <v>5200</v>
          </cell>
        </row>
        <row r="12160">
          <cell r="A12160" t="str">
            <v>7907232</v>
          </cell>
          <cell r="B12160" t="str">
            <v>쇼핑몰</v>
          </cell>
          <cell r="D12160" t="str">
            <v>[업체직송상품](CH)*1구손잡이/장미/대/은싸/DT339</v>
          </cell>
          <cell r="E12160">
            <v>5700</v>
          </cell>
        </row>
        <row r="12161">
          <cell r="A12161" t="str">
            <v>7907212</v>
          </cell>
          <cell r="B12161" t="str">
            <v>쇼핑몰</v>
          </cell>
          <cell r="D12161" t="str">
            <v>[업체직송상품](CH)*1구손잡이/장미/소/엔틱</v>
          </cell>
          <cell r="E12161">
            <v>4400</v>
          </cell>
        </row>
        <row r="12162">
          <cell r="A12162" t="str">
            <v>7907231</v>
          </cell>
          <cell r="B12162" t="str">
            <v>쇼핑몰</v>
          </cell>
          <cell r="D12162" t="str">
            <v>[업체직송상품](CH)*1구손잡이/장미/소/은싸/DT340</v>
          </cell>
          <cell r="E12162">
            <v>4400</v>
          </cell>
        </row>
        <row r="12163">
          <cell r="A12163" t="str">
            <v>7906969</v>
          </cell>
          <cell r="B12163" t="str">
            <v>쇼핑몰</v>
          </cell>
          <cell r="D12163" t="str">
            <v>[업체직송상품](CH)*1구손잡이/크로바/대/갈착</v>
          </cell>
          <cell r="E12163">
            <v>3900</v>
          </cell>
        </row>
        <row r="12164">
          <cell r="A12164" t="str">
            <v>7906967</v>
          </cell>
          <cell r="B12164" t="str">
            <v>쇼핑몰</v>
          </cell>
          <cell r="D12164" t="str">
            <v>[업체직송상품](CH)*1구손잡이/크로바/소/갈착</v>
          </cell>
          <cell r="E12164">
            <v>3500</v>
          </cell>
        </row>
        <row r="12165">
          <cell r="A12165" t="str">
            <v>7906968</v>
          </cell>
          <cell r="B12165" t="str">
            <v>쇼핑몰</v>
          </cell>
          <cell r="D12165" t="str">
            <v>[업체직송상품](CH)*1구손잡이/크로바/소/실버</v>
          </cell>
          <cell r="E12165">
            <v>2700</v>
          </cell>
        </row>
        <row r="12166">
          <cell r="A12166" t="str">
            <v>7907029</v>
          </cell>
          <cell r="B12166" t="str">
            <v>쇼핑몰</v>
          </cell>
          <cell r="D12166" t="str">
            <v>[업체직송상품](CH)*1구손잡이/크리스탈/미니*</v>
          </cell>
          <cell r="E12166">
            <v>1500</v>
          </cell>
        </row>
        <row r="12167">
          <cell r="A12167" t="str">
            <v>7906659</v>
          </cell>
          <cell r="B12167" t="str">
            <v>쇼핑몰</v>
          </cell>
          <cell r="D12167" t="str">
            <v>[업체직송상품](CH)*1구손잡이/태양/니켈무광#</v>
          </cell>
          <cell r="E12167">
            <v>1400</v>
          </cell>
        </row>
        <row r="12168">
          <cell r="A12168" t="str">
            <v>7906664</v>
          </cell>
          <cell r="B12168" t="str">
            <v>쇼핑몰</v>
          </cell>
          <cell r="D12168" t="str">
            <v>[업체직송상품](CH)*1구손잡이/템플/니켈무광</v>
          </cell>
          <cell r="E12168">
            <v>1400</v>
          </cell>
        </row>
        <row r="12169">
          <cell r="A12169" t="str">
            <v>7906665</v>
          </cell>
          <cell r="B12169" t="str">
            <v>쇼핑몰</v>
          </cell>
          <cell r="D12169" t="str">
            <v>[업체직송상품](CH)*1구손잡이/템플/엔틱</v>
          </cell>
          <cell r="E12169">
            <v>1200</v>
          </cell>
        </row>
        <row r="12170">
          <cell r="A12170" t="str">
            <v>7906663</v>
          </cell>
          <cell r="B12170" t="str">
            <v>쇼핑몰</v>
          </cell>
          <cell r="D12170" t="str">
            <v>[업체직송상품](CH)*1구손잡이/템플/은착</v>
          </cell>
          <cell r="E12170">
            <v>1300</v>
          </cell>
        </row>
        <row r="12171">
          <cell r="A12171" t="str">
            <v>7906671</v>
          </cell>
          <cell r="B12171" t="str">
            <v>쇼핑몰</v>
          </cell>
          <cell r="D12171" t="str">
            <v>[업체직송상품](CH)*1구손잡이/팔각링/엔틱</v>
          </cell>
          <cell r="E12171">
            <v>1200</v>
          </cell>
        </row>
        <row r="12172">
          <cell r="A12172" t="str">
            <v>7906672</v>
          </cell>
          <cell r="B12172" t="str">
            <v>쇼핑몰</v>
          </cell>
          <cell r="D12172" t="str">
            <v>[업체직송상품](CH)*1구손잡이/팔각링/은착</v>
          </cell>
          <cell r="E12172">
            <v>1200</v>
          </cell>
        </row>
        <row r="12173">
          <cell r="A12173" t="str">
            <v>7906670</v>
          </cell>
          <cell r="B12173" t="str">
            <v>쇼핑몰</v>
          </cell>
          <cell r="D12173" t="str">
            <v>[업체직송상품](CH)*1구손잡이/팔각링/흑색</v>
          </cell>
          <cell r="E12173">
            <v>1300</v>
          </cell>
        </row>
        <row r="12174">
          <cell r="A12174" t="str">
            <v>7906674</v>
          </cell>
          <cell r="B12174" t="str">
            <v>쇼핑몰</v>
          </cell>
          <cell r="D12174" t="str">
            <v>[업체직송상품](CH)*1구손잡이/팔각민자스마미/갈착/대</v>
          </cell>
          <cell r="E12174">
            <v>4300</v>
          </cell>
        </row>
        <row r="12175">
          <cell r="A12175" t="str">
            <v>7906673</v>
          </cell>
          <cell r="B12175" t="str">
            <v>쇼핑몰</v>
          </cell>
          <cell r="D12175" t="str">
            <v>[업체직송상품](CH)*1구손잡이/팔각민자스마미/갈착/소</v>
          </cell>
          <cell r="E12175">
            <v>3200</v>
          </cell>
        </row>
        <row r="12176">
          <cell r="A12176" t="str">
            <v>7906676</v>
          </cell>
          <cell r="B12176" t="str">
            <v>쇼핑몰</v>
          </cell>
          <cell r="D12176" t="str">
            <v>[업체직송상품](CH)*1구손잡이/팔각민자스마미/흑니켈스지/대</v>
          </cell>
          <cell r="E12176">
            <v>4300</v>
          </cell>
        </row>
        <row r="12177">
          <cell r="A12177" t="str">
            <v>7906675</v>
          </cell>
          <cell r="B12177" t="str">
            <v>쇼핑몰</v>
          </cell>
          <cell r="D12177" t="str">
            <v>[업체직송상품](CH)*1구손잡이/팔각민자스마미/흑니켈스지/소</v>
          </cell>
          <cell r="E12177">
            <v>3300</v>
          </cell>
        </row>
        <row r="12178">
          <cell r="A12178" t="str">
            <v>7906679</v>
          </cell>
          <cell r="B12178" t="str">
            <v>쇼핑몰</v>
          </cell>
          <cell r="D12178" t="str">
            <v>[업체직송상품](CH)*1구손잡이/하트링/엔틱</v>
          </cell>
          <cell r="E12178">
            <v>1500</v>
          </cell>
        </row>
        <row r="12179">
          <cell r="A12179" t="str">
            <v>7907292</v>
          </cell>
          <cell r="B12179" t="str">
            <v>쇼핑몰</v>
          </cell>
          <cell r="D12179" t="str">
            <v>[업체직송상품](CH)*1구손잡이/하트링/엔틱/판/세트</v>
          </cell>
          <cell r="E12179">
            <v>2000</v>
          </cell>
        </row>
        <row r="12180">
          <cell r="A12180" t="str">
            <v>7907274</v>
          </cell>
          <cell r="B12180" t="str">
            <v>쇼핑몰</v>
          </cell>
          <cell r="D12180" t="str">
            <v>[업체직송상품](CH)*1구손잡이/해바라기/엔틱/CB</v>
          </cell>
          <cell r="E12180">
            <v>1100</v>
          </cell>
        </row>
        <row r="12181">
          <cell r="A12181" t="str">
            <v>7907542</v>
          </cell>
          <cell r="B12181" t="str">
            <v>쇼핑몰</v>
          </cell>
          <cell r="D12181" t="str">
            <v>[업체직송상품](CH)*1구손잡이/황동/단추/CB</v>
          </cell>
          <cell r="E12181">
            <v>5200</v>
          </cell>
        </row>
        <row r="12182">
          <cell r="A12182" t="str">
            <v>7907541</v>
          </cell>
          <cell r="B12182" t="str">
            <v>쇼핑몰</v>
          </cell>
          <cell r="D12182" t="str">
            <v>[업체직송상품](CH)*1구손잡이/황동/링딩동/CB</v>
          </cell>
          <cell r="E12182">
            <v>5200</v>
          </cell>
        </row>
        <row r="12183">
          <cell r="A12183" t="str">
            <v>7907540</v>
          </cell>
          <cell r="B12183" t="str">
            <v>쇼핑몰</v>
          </cell>
          <cell r="D12183" t="str">
            <v>[업체직송상품](CH)*1구손잡이/황동/시니컬/블랙무광/CB</v>
          </cell>
          <cell r="E12183">
            <v>4600</v>
          </cell>
        </row>
        <row r="12184">
          <cell r="A12184" t="str">
            <v>7907528</v>
          </cell>
          <cell r="B12184" t="str">
            <v>쇼핑몰</v>
          </cell>
          <cell r="D12184" t="str">
            <v>[업체직송상품](CH)*1구손잡이/황동T/헤어라인/CB</v>
          </cell>
          <cell r="E12184">
            <v>4400</v>
          </cell>
        </row>
        <row r="12185">
          <cell r="A12185" t="str">
            <v>7907527</v>
          </cell>
          <cell r="B12185" t="str">
            <v>쇼핑몰</v>
          </cell>
          <cell r="D12185" t="str">
            <v>[업체직송상품](CH)*1구손잡이/황동육각/헤어라인/CB</v>
          </cell>
          <cell r="E12185">
            <v>4400</v>
          </cell>
        </row>
        <row r="12186">
          <cell r="A12186" t="str">
            <v>7907529</v>
          </cell>
          <cell r="B12186" t="str">
            <v>쇼핑몰</v>
          </cell>
          <cell r="D12186" t="str">
            <v>[업체직송상품](CH)*1구손잡이/황동평원형/헤어라인/CB</v>
          </cell>
          <cell r="E12186">
            <v>4600</v>
          </cell>
        </row>
        <row r="12187">
          <cell r="A12187" t="str">
            <v>7907456</v>
          </cell>
          <cell r="B12187" t="str">
            <v>쇼핑몰</v>
          </cell>
          <cell r="D12187" t="str">
            <v>[업체직송상품](CH)*2구손잡이/AL/가면/흑색</v>
          </cell>
          <cell r="E12187">
            <v>17100</v>
          </cell>
        </row>
        <row r="12188">
          <cell r="A12188" t="str">
            <v>7907479</v>
          </cell>
          <cell r="B12188" t="str">
            <v>쇼핑몰</v>
          </cell>
          <cell r="D12188" t="str">
            <v>[업체직송상품](CH)*2구손잡이/AL/사각/흑색/142mm/중</v>
          </cell>
          <cell r="E12188">
            <v>5500</v>
          </cell>
        </row>
        <row r="12189">
          <cell r="A12189" t="str">
            <v>7907480</v>
          </cell>
          <cell r="B12189" t="str">
            <v>쇼핑몰</v>
          </cell>
          <cell r="D12189" t="str">
            <v>[업체직송상품](CH)*2구손잡이/AL/사각/흑색/162mm/대</v>
          </cell>
          <cell r="E12189">
            <v>7100</v>
          </cell>
        </row>
        <row r="12190">
          <cell r="A12190" t="str">
            <v>7907478</v>
          </cell>
          <cell r="B12190" t="str">
            <v>쇼핑몰</v>
          </cell>
          <cell r="D12190" t="str">
            <v>[업체직송상품](CH)*2구손잡이/AL/사각/흑색/97mm/소</v>
          </cell>
          <cell r="E12190">
            <v>3400</v>
          </cell>
        </row>
        <row r="12191">
          <cell r="A12191" t="str">
            <v>7907455</v>
          </cell>
          <cell r="B12191" t="str">
            <v>쇼핑몰</v>
          </cell>
          <cell r="D12191" t="str">
            <v>[업체직송상품](CH)*2구손잡이/D라인/블랙</v>
          </cell>
          <cell r="E12191">
            <v>2500</v>
          </cell>
        </row>
        <row r="12192">
          <cell r="A12192" t="str">
            <v>7907454</v>
          </cell>
          <cell r="B12192" t="str">
            <v>쇼핑몰</v>
          </cell>
          <cell r="D12192" t="str">
            <v>[업체직송상품](CH)*2구손잡이/D라인/실버</v>
          </cell>
          <cell r="E12192">
            <v>2500</v>
          </cell>
        </row>
        <row r="12193">
          <cell r="A12193" t="str">
            <v>7907444</v>
          </cell>
          <cell r="B12193" t="str">
            <v>쇼핑몰</v>
          </cell>
          <cell r="D12193" t="str">
            <v>[업체직송상품](CH)*2구손잡이/FH013/티타늄골드/128P</v>
          </cell>
          <cell r="E12193">
            <v>7600</v>
          </cell>
        </row>
        <row r="12194">
          <cell r="A12194" t="str">
            <v>7907443</v>
          </cell>
          <cell r="B12194" t="str">
            <v>쇼핑몰</v>
          </cell>
          <cell r="D12194" t="str">
            <v>[업체직송상품](CH)*2구손잡이/FH014/티타늄골드/128P</v>
          </cell>
          <cell r="E12194">
            <v>7600</v>
          </cell>
        </row>
        <row r="12195">
          <cell r="A12195" t="str">
            <v>7907442</v>
          </cell>
          <cell r="B12195" t="str">
            <v>쇼핑몰</v>
          </cell>
          <cell r="D12195" t="str">
            <v>[업체직송상품](CH)*2구손잡이/FH015/티타늄골드/96P</v>
          </cell>
          <cell r="E12195">
            <v>7900</v>
          </cell>
        </row>
        <row r="12196">
          <cell r="A12196" t="str">
            <v>7907325</v>
          </cell>
          <cell r="B12196" t="str">
            <v>쇼핑몰</v>
          </cell>
          <cell r="D12196" t="str">
            <v>[업체직송상품](CH)*2구손잡이/SUS304/낙타/극소/CB</v>
          </cell>
          <cell r="E12196">
            <v>900</v>
          </cell>
        </row>
        <row r="12197">
          <cell r="A12197" t="str">
            <v>7907324</v>
          </cell>
          <cell r="B12197" t="str">
            <v>쇼핑몰</v>
          </cell>
          <cell r="D12197" t="str">
            <v>[업체직송상품](CH)*2구손잡이/SUS304/낙타/대/CB</v>
          </cell>
          <cell r="E12197">
            <v>1300</v>
          </cell>
        </row>
        <row r="12198">
          <cell r="A12198" t="str">
            <v>7907326</v>
          </cell>
          <cell r="B12198" t="str">
            <v>쇼핑몰</v>
          </cell>
          <cell r="D12198" t="str">
            <v>[업체직송상품](CH)*2구손잡이/SUS304/낙타/소/CB</v>
          </cell>
          <cell r="E12198">
            <v>1000</v>
          </cell>
        </row>
        <row r="12199">
          <cell r="A12199" t="str">
            <v>7907327</v>
          </cell>
          <cell r="B12199" t="str">
            <v>쇼핑몰</v>
          </cell>
          <cell r="D12199" t="str">
            <v>[업체직송상품](CH)*2구손잡이/SUS304/낙타/중/CB</v>
          </cell>
          <cell r="E12199">
            <v>1100</v>
          </cell>
        </row>
        <row r="12200">
          <cell r="A12200" t="str">
            <v>7906745</v>
          </cell>
          <cell r="B12200" t="str">
            <v>쇼핑몰</v>
          </cell>
          <cell r="D12200" t="str">
            <v>[업체직송상품](CH)*2구손잡이/ㄷ자다이아보석/아펄/DH069</v>
          </cell>
          <cell r="E12200">
            <v>23900</v>
          </cell>
        </row>
        <row r="12201">
          <cell r="A12201" t="str">
            <v>7907353</v>
          </cell>
          <cell r="B12201" t="str">
            <v>쇼핑몰</v>
          </cell>
          <cell r="D12201" t="str">
            <v>[업체직송상품](CH)*2구손잡이/ㄷ자봉/티타늄골드/10*128P</v>
          </cell>
          <cell r="E12201">
            <v>7600</v>
          </cell>
        </row>
        <row r="12202">
          <cell r="A12202" t="str">
            <v>7907354</v>
          </cell>
          <cell r="B12202" t="str">
            <v>쇼핑몰</v>
          </cell>
          <cell r="D12202" t="str">
            <v>[업체직송상품](CH)*2구손잡이/ㄷ자봉/티타늄골드/10*160P</v>
          </cell>
          <cell r="E12202">
            <v>8500</v>
          </cell>
        </row>
        <row r="12203">
          <cell r="A12203" t="str">
            <v>7907355</v>
          </cell>
          <cell r="B12203" t="str">
            <v>쇼핑몰</v>
          </cell>
          <cell r="D12203" t="str">
            <v>[업체직송상품](CH)*2구손잡이/ㄷ자봉/티타늄골드/10*192P</v>
          </cell>
          <cell r="E12203">
            <v>9500</v>
          </cell>
        </row>
        <row r="12204">
          <cell r="A12204" t="str">
            <v>7907351</v>
          </cell>
          <cell r="B12204" t="str">
            <v>쇼핑몰</v>
          </cell>
          <cell r="D12204" t="str">
            <v>[업체직송상품](CH)*2구손잡이/ㄷ자봉/티타늄골드/10*64P</v>
          </cell>
          <cell r="E12204">
            <v>6500</v>
          </cell>
        </row>
        <row r="12205">
          <cell r="A12205" t="str">
            <v>7907352</v>
          </cell>
          <cell r="B12205" t="str">
            <v>쇼핑몰</v>
          </cell>
          <cell r="D12205" t="str">
            <v>[업체직송상품](CH)*2구손잡이/ㄷ자봉/티타늄골드/10*96P</v>
          </cell>
          <cell r="E12205">
            <v>7000</v>
          </cell>
        </row>
        <row r="12206">
          <cell r="A12206" t="str">
            <v>7906852</v>
          </cell>
          <cell r="B12206" t="str">
            <v>쇼핑몰</v>
          </cell>
          <cell r="D12206" t="str">
            <v>[업체직송상품](CH)*2구손잡이/가죽끈/135mm/소/신형</v>
          </cell>
          <cell r="E12206">
            <v>3900</v>
          </cell>
        </row>
        <row r="12207">
          <cell r="A12207" t="str">
            <v>7906853</v>
          </cell>
          <cell r="B12207" t="str">
            <v>쇼핑몰</v>
          </cell>
          <cell r="D12207" t="str">
            <v>[업체직송상품](CH)*2구손잡이/가죽끈/160mm/대/신형</v>
          </cell>
          <cell r="E12207">
            <v>4400</v>
          </cell>
        </row>
        <row r="12208">
          <cell r="A12208" t="str">
            <v>7906704</v>
          </cell>
          <cell r="B12208" t="str">
            <v>쇼핑몰</v>
          </cell>
          <cell r="D12208" t="str">
            <v>[업체직송상품](CH)*2구손잡이/꽈배기/ㄷ밴딩/128P/엔틱</v>
          </cell>
          <cell r="E12208">
            <v>4100</v>
          </cell>
        </row>
        <row r="12209">
          <cell r="A12209" t="str">
            <v>7906706</v>
          </cell>
          <cell r="B12209" t="str">
            <v>쇼핑몰</v>
          </cell>
          <cell r="D12209" t="str">
            <v>[업체직송상품](CH)*2구손잡이/꽈배기/ㄷ밴딩/128P/은착</v>
          </cell>
          <cell r="E12209">
            <v>4100</v>
          </cell>
        </row>
        <row r="12210">
          <cell r="A12210" t="str">
            <v>7906592</v>
          </cell>
          <cell r="B12210" t="str">
            <v>쇼핑몰</v>
          </cell>
          <cell r="D12210" t="str">
            <v>[업체직송상품](CH)*2구손잡이/꽈배기/ㄷ밴딩/128P/흑색</v>
          </cell>
          <cell r="E12210">
            <v>5700</v>
          </cell>
        </row>
        <row r="12211">
          <cell r="A12211" t="str">
            <v>7906707</v>
          </cell>
          <cell r="B12211" t="str">
            <v>쇼핑몰</v>
          </cell>
          <cell r="D12211" t="str">
            <v>[업체직송상품](CH)*2구손잡이/꽈배기/ㄷ밴딩/160P/은착</v>
          </cell>
          <cell r="E12211">
            <v>8100</v>
          </cell>
        </row>
        <row r="12212">
          <cell r="A12212" t="str">
            <v>7906705</v>
          </cell>
          <cell r="B12212" t="str">
            <v>쇼핑몰</v>
          </cell>
          <cell r="D12212" t="str">
            <v>[업체직송상품](CH)*2구손잡이/꽈배기/ㄷ밴딩/96P/은착</v>
          </cell>
          <cell r="E12212">
            <v>4800</v>
          </cell>
        </row>
        <row r="12213">
          <cell r="A12213" t="str">
            <v>7906591</v>
          </cell>
          <cell r="B12213" t="str">
            <v>쇼핑몰</v>
          </cell>
          <cell r="D12213" t="str">
            <v>[업체직송상품](CH)*2구손잡이/꽈배기/ㄷ밴딩/96P/흑색</v>
          </cell>
          <cell r="E12213">
            <v>4900</v>
          </cell>
        </row>
        <row r="12214">
          <cell r="A12214" t="str">
            <v>7906740</v>
          </cell>
          <cell r="B12214" t="str">
            <v>쇼핑몰</v>
          </cell>
          <cell r="D12214" t="str">
            <v>[업체직송상품](CH)*2구손잡이/높은음자리/홀/KT1038/은착</v>
          </cell>
          <cell r="E12214">
            <v>14600</v>
          </cell>
        </row>
        <row r="12215">
          <cell r="A12215" t="str">
            <v>7907170</v>
          </cell>
          <cell r="B12215" t="str">
            <v>쇼핑몰</v>
          </cell>
          <cell r="D12215" t="str">
            <v>[업체직송상품](CH)*2구손잡이/다이아/건축용/백색</v>
          </cell>
          <cell r="E12215">
            <v>4900</v>
          </cell>
        </row>
        <row r="12216">
          <cell r="A12216" t="str">
            <v>7907171</v>
          </cell>
          <cell r="B12216" t="str">
            <v>쇼핑몰</v>
          </cell>
          <cell r="D12216" t="str">
            <v>[업체직송상품](CH)*2구손잡이/다이아/건축용/엔틱</v>
          </cell>
          <cell r="E12216">
            <v>4900</v>
          </cell>
        </row>
        <row r="12217">
          <cell r="A12217" t="str">
            <v>7907172</v>
          </cell>
          <cell r="B12217" t="str">
            <v>쇼핑몰</v>
          </cell>
          <cell r="D12217" t="str">
            <v>[업체직송상품](CH)*2구손잡이/다이아/건축용/은착</v>
          </cell>
          <cell r="E12217">
            <v>4900</v>
          </cell>
        </row>
        <row r="12218">
          <cell r="A12218" t="str">
            <v>7907169</v>
          </cell>
          <cell r="B12218" t="str">
            <v>쇼핑몰</v>
          </cell>
          <cell r="D12218" t="str">
            <v>[업체직송상품](CH)*2구손잡이/다이아/건축용/흑색</v>
          </cell>
          <cell r="E12218">
            <v>4900</v>
          </cell>
        </row>
        <row r="12219">
          <cell r="A12219" t="str">
            <v>7906603</v>
          </cell>
          <cell r="B12219" t="str">
            <v>쇼핑몰</v>
          </cell>
          <cell r="D12219" t="str">
            <v>[업체직송상품](CH)*2구손잡이/다이아/실버/소</v>
          </cell>
          <cell r="E12219">
            <v>3600</v>
          </cell>
        </row>
        <row r="12220">
          <cell r="A12220" t="str">
            <v>7906608</v>
          </cell>
          <cell r="B12220" t="str">
            <v>쇼핑몰</v>
          </cell>
          <cell r="D12220" t="str">
            <v>[업체직송상품](CH)*2구손잡이/다이아/은착/대</v>
          </cell>
          <cell r="E12220">
            <v>5200</v>
          </cell>
        </row>
        <row r="12221">
          <cell r="A12221" t="str">
            <v>7906607</v>
          </cell>
          <cell r="B12221" t="str">
            <v>쇼핑몰</v>
          </cell>
          <cell r="D12221" t="str">
            <v>[업체직송상품](CH)*2구손잡이/다이아/은착/소</v>
          </cell>
          <cell r="E12221">
            <v>4200</v>
          </cell>
        </row>
        <row r="12222">
          <cell r="A12222" t="str">
            <v>7907239</v>
          </cell>
          <cell r="B12222" t="str">
            <v>쇼핑몰</v>
          </cell>
          <cell r="D12222" t="str">
            <v>[업체직송상품](CH)*2구손잡이/디제이/128P/갈착</v>
          </cell>
          <cell r="E12222">
            <v>7100</v>
          </cell>
        </row>
        <row r="12223">
          <cell r="A12223" t="str">
            <v>7907240</v>
          </cell>
          <cell r="B12223" t="str">
            <v>쇼핑몰</v>
          </cell>
          <cell r="D12223" t="str">
            <v>[업체직송상품](CH)*2구손잡이/디제이/128P/흑니켈</v>
          </cell>
          <cell r="E12223">
            <v>7100</v>
          </cell>
        </row>
        <row r="12224">
          <cell r="A12224" t="str">
            <v>7907242</v>
          </cell>
          <cell r="B12224" t="str">
            <v>쇼핑몰</v>
          </cell>
          <cell r="D12224" t="str">
            <v>[업체직송상품](CH)*2구손잡이/디제이/96P/갈착</v>
          </cell>
          <cell r="E12224">
            <v>6200</v>
          </cell>
        </row>
        <row r="12225">
          <cell r="A12225" t="str">
            <v>7907241</v>
          </cell>
          <cell r="B12225" t="str">
            <v>쇼핑몰</v>
          </cell>
          <cell r="D12225" t="str">
            <v>[업체직송상품](CH)*2구손잡이/디제이/96P/흑니켈</v>
          </cell>
          <cell r="E12225">
            <v>6200</v>
          </cell>
        </row>
        <row r="12226">
          <cell r="A12226" t="str">
            <v>7907503</v>
          </cell>
          <cell r="B12226" t="str">
            <v>쇼핑몰</v>
          </cell>
          <cell r="D12226" t="str">
            <v>[업체직송상품](CH)*2구손잡이/딤플/블랙/74P/CB</v>
          </cell>
          <cell r="E12226">
            <v>1000</v>
          </cell>
        </row>
        <row r="12227">
          <cell r="A12227" t="str">
            <v>7907362</v>
          </cell>
          <cell r="B12227" t="str">
            <v>쇼핑몰</v>
          </cell>
          <cell r="D12227" t="str">
            <v>[업체직송상품](CH)*2구손잡이/루스터/32P/대/니켈스지</v>
          </cell>
          <cell r="E12227">
            <v>4500</v>
          </cell>
        </row>
        <row r="12228">
          <cell r="A12228" t="str">
            <v>7907361</v>
          </cell>
          <cell r="B12228" t="str">
            <v>쇼핑몰</v>
          </cell>
          <cell r="D12228" t="str">
            <v>[업체직송상품](CH)*2구손잡이/루스터/32P/소/니켈스지</v>
          </cell>
          <cell r="E12228">
            <v>2900</v>
          </cell>
        </row>
        <row r="12229">
          <cell r="A12229" t="str">
            <v>7907110</v>
          </cell>
          <cell r="B12229" t="str">
            <v>쇼핑몰</v>
          </cell>
          <cell r="D12229" t="str">
            <v>[업체직송상품](CH)*2구손잡이/리반토/128P/밝은엔싸/DH337</v>
          </cell>
          <cell r="E12229">
            <v>6600</v>
          </cell>
        </row>
        <row r="12230">
          <cell r="A12230" t="str">
            <v>7907109</v>
          </cell>
          <cell r="B12230" t="str">
            <v>쇼핑몰</v>
          </cell>
          <cell r="D12230" t="str">
            <v>[업체직송상품](CH)*2구손잡이/리반토/96P/밝은엔싸/DH337</v>
          </cell>
          <cell r="E12230">
            <v>5200</v>
          </cell>
        </row>
        <row r="12231">
          <cell r="A12231" t="str">
            <v>7906614</v>
          </cell>
          <cell r="B12231" t="str">
            <v>쇼핑몰</v>
          </cell>
          <cell r="D12231" t="str">
            <v>[업체직송상품](CH)*2구손잡이/리본/갈착/대</v>
          </cell>
          <cell r="E12231">
            <v>4800</v>
          </cell>
        </row>
        <row r="12232">
          <cell r="A12232" t="str">
            <v>7906613</v>
          </cell>
          <cell r="B12232" t="str">
            <v>쇼핑몰</v>
          </cell>
          <cell r="D12232" t="str">
            <v>[업체직송상품](CH)*2구손잡이/리본/갈착/소</v>
          </cell>
          <cell r="E12232">
            <v>4900</v>
          </cell>
        </row>
        <row r="12233">
          <cell r="A12233" t="str">
            <v>7906616</v>
          </cell>
          <cell r="B12233" t="str">
            <v>쇼핑몰</v>
          </cell>
          <cell r="D12233" t="str">
            <v>[업체직송상품](CH)*2구손잡이/리본/엔틱/64P</v>
          </cell>
          <cell r="E12233">
            <v>1700</v>
          </cell>
        </row>
        <row r="12234">
          <cell r="A12234" t="str">
            <v>7906617</v>
          </cell>
          <cell r="B12234" t="str">
            <v>쇼핑몰</v>
          </cell>
          <cell r="D12234" t="str">
            <v>[업체직송상품](CH)*2구손잡이/리본/은착/64P</v>
          </cell>
          <cell r="E12234">
            <v>1900</v>
          </cell>
        </row>
        <row r="12235">
          <cell r="A12235" t="str">
            <v>7906615</v>
          </cell>
          <cell r="B12235" t="str">
            <v>쇼핑몰</v>
          </cell>
          <cell r="D12235" t="str">
            <v>[업체직송상품](CH)*2구손잡이/리본/흑니켈/대</v>
          </cell>
          <cell r="E12235">
            <v>5900</v>
          </cell>
        </row>
        <row r="12236">
          <cell r="A12236" t="str">
            <v>7907114</v>
          </cell>
          <cell r="B12236" t="str">
            <v>쇼핑몰</v>
          </cell>
          <cell r="D12236" t="str">
            <v>[업체직송상품](CH)*2구손잡이/만두/32P/엔틱바랠/DH310</v>
          </cell>
          <cell r="E12236">
            <v>5600</v>
          </cell>
        </row>
        <row r="12237">
          <cell r="A12237" t="str">
            <v>7907136</v>
          </cell>
          <cell r="B12237" t="str">
            <v>쇼핑몰</v>
          </cell>
          <cell r="D12237" t="str">
            <v>[업체직송상품](CH)*2구손잡이/만두/홀/갈착</v>
          </cell>
          <cell r="E12237">
            <v>4700</v>
          </cell>
        </row>
        <row r="12238">
          <cell r="A12238" t="str">
            <v>7907382</v>
          </cell>
          <cell r="B12238" t="str">
            <v>쇼핑몰</v>
          </cell>
          <cell r="D12238" t="str">
            <v>[업체직송상품](CH)*2구손잡이/만두/홀/크롬</v>
          </cell>
          <cell r="E12238">
            <v>4000</v>
          </cell>
        </row>
        <row r="12239">
          <cell r="A12239" t="str">
            <v>7907085</v>
          </cell>
          <cell r="B12239" t="str">
            <v>쇼핑몰</v>
          </cell>
          <cell r="D12239" t="str">
            <v>[업체직송상품](CH)*2구손잡이/만두손잡이/홀/흑무</v>
          </cell>
          <cell r="E12239">
            <v>4100</v>
          </cell>
        </row>
        <row r="12240">
          <cell r="A12240" t="str">
            <v>7906620</v>
          </cell>
          <cell r="B12240" t="str">
            <v>쇼핑몰</v>
          </cell>
          <cell r="D12240" t="str">
            <v>[업체직송상품](CH)*2구손잡이/메이플/128P</v>
          </cell>
          <cell r="E12240">
            <v>4400</v>
          </cell>
        </row>
        <row r="12241">
          <cell r="A12241" t="str">
            <v>7906621</v>
          </cell>
          <cell r="B12241" t="str">
            <v>쇼핑몰</v>
          </cell>
          <cell r="D12241" t="str">
            <v>[업체직송상품](CH)*2구손잡이/메이플/160P</v>
          </cell>
          <cell r="E12241">
            <v>4700</v>
          </cell>
        </row>
        <row r="12242">
          <cell r="A12242" t="str">
            <v>7906623</v>
          </cell>
          <cell r="B12242" t="str">
            <v>쇼핑몰</v>
          </cell>
          <cell r="D12242" t="str">
            <v>[업체직송상품](CH)*2구손잡이/메이플/192P</v>
          </cell>
          <cell r="E12242">
            <v>4500</v>
          </cell>
        </row>
        <row r="12243">
          <cell r="A12243" t="str">
            <v>7906622</v>
          </cell>
          <cell r="B12243" t="str">
            <v>쇼핑몰</v>
          </cell>
          <cell r="D12243" t="str">
            <v>[업체직송상품](CH)*2구손잡이/메이플/300P</v>
          </cell>
          <cell r="E12243">
            <v>4500</v>
          </cell>
        </row>
        <row r="12244">
          <cell r="A12244" t="str">
            <v>7906624</v>
          </cell>
          <cell r="B12244" t="str">
            <v>쇼핑몰</v>
          </cell>
          <cell r="D12244" t="str">
            <v>[업체직송상품](CH)*2구손잡이/메이플/320P</v>
          </cell>
          <cell r="E12244">
            <v>5400</v>
          </cell>
        </row>
        <row r="12245">
          <cell r="A12245" t="str">
            <v>7906625</v>
          </cell>
          <cell r="B12245" t="str">
            <v>쇼핑몰</v>
          </cell>
          <cell r="D12245" t="str">
            <v>[업체직송상품](CH)*2구손잡이/메이플/530P</v>
          </cell>
          <cell r="E12245">
            <v>7900</v>
          </cell>
        </row>
        <row r="12246">
          <cell r="A12246" t="str">
            <v>7906618</v>
          </cell>
          <cell r="B12246" t="str">
            <v>쇼핑몰</v>
          </cell>
          <cell r="D12246" t="str">
            <v>[업체직송상품](CH)*2구손잡이/메이플/64P</v>
          </cell>
          <cell r="E12246">
            <v>3600</v>
          </cell>
        </row>
        <row r="12247">
          <cell r="A12247" t="str">
            <v>7906619</v>
          </cell>
          <cell r="B12247" t="str">
            <v>쇼핑몰</v>
          </cell>
          <cell r="D12247" t="str">
            <v>[업체직송상품](CH)*2구손잡이/메이플/96P</v>
          </cell>
          <cell r="E12247">
            <v>3600</v>
          </cell>
        </row>
        <row r="12248">
          <cell r="A12248" t="str">
            <v>7906626</v>
          </cell>
          <cell r="B12248" t="str">
            <v>쇼핑몰</v>
          </cell>
          <cell r="D12248" t="str">
            <v>[업체직송상품](CH)*2구손잡이/모자이크1/96P/엔틱</v>
          </cell>
          <cell r="E12248">
            <v>3400</v>
          </cell>
        </row>
        <row r="12249">
          <cell r="A12249" t="str">
            <v>7906627</v>
          </cell>
          <cell r="B12249" t="str">
            <v>쇼핑몰</v>
          </cell>
          <cell r="D12249" t="str">
            <v>[업체직송상품](CH)*2구손잡이/모자이크1/96P/은착</v>
          </cell>
          <cell r="E12249">
            <v>3400</v>
          </cell>
        </row>
        <row r="12250">
          <cell r="A12250" t="str">
            <v>7907493</v>
          </cell>
          <cell r="B12250" t="str">
            <v>쇼핑몰</v>
          </cell>
          <cell r="D12250" t="str">
            <v>[업체직송상품](CH)*2구손잡이/모자이크2/128P/엔틱</v>
          </cell>
          <cell r="E12250">
            <v>4500</v>
          </cell>
        </row>
        <row r="12251">
          <cell r="A12251" t="str">
            <v>7907372</v>
          </cell>
          <cell r="B12251" t="str">
            <v>쇼핑몰</v>
          </cell>
          <cell r="D12251" t="str">
            <v>[업체직송상품](CH)*2구손잡이/모자이크2/96P/대용금</v>
          </cell>
          <cell r="E12251">
            <v>5100</v>
          </cell>
        </row>
        <row r="12252">
          <cell r="A12252" t="str">
            <v>7906958</v>
          </cell>
          <cell r="B12252" t="str">
            <v>쇼핑몰</v>
          </cell>
          <cell r="D12252" t="str">
            <v>[업체직송상품](CH)*2구손잡이/무도색/6501/128P*</v>
          </cell>
          <cell r="E12252">
            <v>3400</v>
          </cell>
        </row>
        <row r="12253">
          <cell r="A12253" t="str">
            <v>7906959</v>
          </cell>
          <cell r="B12253" t="str">
            <v>쇼핑몰</v>
          </cell>
          <cell r="D12253" t="str">
            <v>[업체직송상품](CH)*2구손잡이/무도색/6501/160P</v>
          </cell>
          <cell r="E12253">
            <v>3800</v>
          </cell>
        </row>
        <row r="12254">
          <cell r="A12254" t="str">
            <v>7906957</v>
          </cell>
          <cell r="B12254" t="str">
            <v>쇼핑몰</v>
          </cell>
          <cell r="D12254" t="str">
            <v>[업체직송상품](CH)*2구손잡이/무도색/6501/64P*</v>
          </cell>
          <cell r="E12254">
            <v>2600</v>
          </cell>
        </row>
        <row r="12255">
          <cell r="A12255" t="str">
            <v>7906956</v>
          </cell>
          <cell r="B12255" t="str">
            <v>쇼핑몰</v>
          </cell>
          <cell r="D12255" t="str">
            <v>[업체직송상품](CH)*2구손잡이/무도색/6501/96P*</v>
          </cell>
          <cell r="E12255">
            <v>3100</v>
          </cell>
        </row>
        <row r="12256">
          <cell r="A12256" t="str">
            <v>7907033</v>
          </cell>
          <cell r="B12256" t="str">
            <v>쇼핑몰</v>
          </cell>
          <cell r="D12256" t="str">
            <v>[업체직송상품](CH)*2구손잡이/무도색/TA119/120*13*25/DMS</v>
          </cell>
          <cell r="E12256">
            <v>2300</v>
          </cell>
        </row>
        <row r="12257">
          <cell r="A12257" t="str">
            <v>7907030</v>
          </cell>
          <cell r="B12257" t="str">
            <v>쇼핑몰</v>
          </cell>
          <cell r="D12257" t="str">
            <v>[업체직송상품](CH)*2구손잡이/무도색/TA1420/106*18*30/DMS</v>
          </cell>
          <cell r="E12257">
            <v>2500</v>
          </cell>
        </row>
        <row r="12258">
          <cell r="A12258" t="str">
            <v>7907031</v>
          </cell>
          <cell r="B12258" t="str">
            <v>쇼핑몰</v>
          </cell>
          <cell r="D12258" t="str">
            <v>[업체직송상품](CH)*2구손잡이/무도색/반달/TA104/81*33*19/DMS</v>
          </cell>
          <cell r="E12258">
            <v>2800</v>
          </cell>
        </row>
        <row r="12259">
          <cell r="A12259" t="str">
            <v>7907115</v>
          </cell>
          <cell r="B12259" t="str">
            <v>쇼핑몰</v>
          </cell>
          <cell r="D12259" t="str">
            <v>[업체직송상품](CH)*2구손잡이/무도색/활/1594/128P/DMS</v>
          </cell>
          <cell r="E12259">
            <v>4100</v>
          </cell>
        </row>
        <row r="12260">
          <cell r="A12260" t="str">
            <v>7906978</v>
          </cell>
          <cell r="B12260" t="str">
            <v>쇼핑몰</v>
          </cell>
          <cell r="D12260" t="str">
            <v>[업체직송상품](CH)*2구손잡이/바운스/건축/대/아이보리</v>
          </cell>
          <cell r="E12260">
            <v>12200</v>
          </cell>
        </row>
        <row r="12261">
          <cell r="A12261" t="str">
            <v>7906977</v>
          </cell>
          <cell r="B12261" t="str">
            <v>쇼핑몰</v>
          </cell>
          <cell r="D12261" t="str">
            <v>[업체직송상품](CH)*2구손잡이/바운스/건축/대/흑색</v>
          </cell>
          <cell r="E12261">
            <v>12200</v>
          </cell>
        </row>
        <row r="12262">
          <cell r="A12262" t="str">
            <v>7906976</v>
          </cell>
          <cell r="B12262" t="str">
            <v>쇼핑몰</v>
          </cell>
          <cell r="D12262" t="str">
            <v>[업체직송상품](CH)*2구손잡이/바운스/건축/소/아이보리</v>
          </cell>
          <cell r="E12262">
            <v>6800</v>
          </cell>
        </row>
        <row r="12263">
          <cell r="A12263" t="str">
            <v>7906975</v>
          </cell>
          <cell r="B12263" t="str">
            <v>쇼핑몰</v>
          </cell>
          <cell r="D12263" t="str">
            <v>[업체직송상품](CH)*2구손잡이/바운스/건축/소/흑색</v>
          </cell>
          <cell r="E12263">
            <v>9000</v>
          </cell>
        </row>
        <row r="12264">
          <cell r="A12264" t="str">
            <v>7906983</v>
          </cell>
          <cell r="B12264" t="str">
            <v>쇼핑몰</v>
          </cell>
          <cell r="D12264" t="str">
            <v>[업체직송상품](CH)*2구손잡이/바운스/보석건축/대/골드</v>
          </cell>
          <cell r="E12264">
            <v>10300</v>
          </cell>
        </row>
        <row r="12265">
          <cell r="A12265" t="str">
            <v>7906982</v>
          </cell>
          <cell r="B12265" t="str">
            <v>쇼핑몰</v>
          </cell>
          <cell r="D12265" t="str">
            <v>[업체직송상품](CH)*2구손잡이/바운스/보석건축/대/니켈무광</v>
          </cell>
          <cell r="E12265">
            <v>10300</v>
          </cell>
        </row>
        <row r="12266">
          <cell r="A12266" t="str">
            <v>7906984</v>
          </cell>
          <cell r="B12266" t="str">
            <v>쇼핑몰</v>
          </cell>
          <cell r="D12266" t="str">
            <v>[업체직송상품](CH)*2구손잡이/바운스/보석건축/대/흑니켈</v>
          </cell>
          <cell r="E12266">
            <v>11900</v>
          </cell>
        </row>
        <row r="12267">
          <cell r="A12267" t="str">
            <v>7906980</v>
          </cell>
          <cell r="B12267" t="str">
            <v>쇼핑몰</v>
          </cell>
          <cell r="D12267" t="str">
            <v>[업체직송상품](CH)*2구손잡이/바운스/보석건축/소/골드</v>
          </cell>
          <cell r="E12267">
            <v>8100</v>
          </cell>
        </row>
        <row r="12268">
          <cell r="A12268" t="str">
            <v>7906979</v>
          </cell>
          <cell r="B12268" t="str">
            <v>쇼핑몰</v>
          </cell>
          <cell r="D12268" t="str">
            <v>[업체직송상품](CH)*2구손잡이/바운스/보석건축/소/니켈무광</v>
          </cell>
          <cell r="E12268">
            <v>8100</v>
          </cell>
        </row>
        <row r="12269">
          <cell r="A12269" t="str">
            <v>7906981</v>
          </cell>
          <cell r="B12269" t="str">
            <v>쇼핑몰</v>
          </cell>
          <cell r="D12269" t="str">
            <v>[업체직송상품](CH)*2구손잡이/바운스/보석건축/소/흑니켈</v>
          </cell>
          <cell r="E12269">
            <v>8100</v>
          </cell>
        </row>
        <row r="12270">
          <cell r="A12270" t="str">
            <v>7906996</v>
          </cell>
          <cell r="B12270" t="str">
            <v>쇼핑몰</v>
          </cell>
          <cell r="D12270" t="str">
            <v>[업체직송상품](CH)*2구손잡이/박스/백색</v>
          </cell>
          <cell r="E12270">
            <v>2700</v>
          </cell>
        </row>
        <row r="12271">
          <cell r="A12271" t="str">
            <v>7906995</v>
          </cell>
          <cell r="B12271" t="str">
            <v>쇼핑몰</v>
          </cell>
          <cell r="D12271" t="str">
            <v>[업체직송상품](CH)*2구손잡이/박스/흑색</v>
          </cell>
          <cell r="E12271">
            <v>2700</v>
          </cell>
        </row>
        <row r="12272">
          <cell r="A12272" t="str">
            <v>7907497</v>
          </cell>
          <cell r="B12272" t="str">
            <v>쇼핑몰</v>
          </cell>
          <cell r="D12272" t="str">
            <v>[업체직송상품](CH)*2구손잡이/반달만두/홀/백색</v>
          </cell>
          <cell r="E12272">
            <v>4800</v>
          </cell>
        </row>
        <row r="12273">
          <cell r="A12273" t="str">
            <v>7907495</v>
          </cell>
          <cell r="B12273" t="str">
            <v>쇼핑몰</v>
          </cell>
          <cell r="D12273" t="str">
            <v>[업체직송상품](CH)*2구손잡이/반달만두/홀/석엔틱</v>
          </cell>
          <cell r="E12273">
            <v>5400</v>
          </cell>
        </row>
        <row r="12274">
          <cell r="A12274" t="str">
            <v>7907494</v>
          </cell>
          <cell r="B12274" t="str">
            <v>쇼핑몰</v>
          </cell>
          <cell r="D12274" t="str">
            <v>[업체직송상품](CH)*2구손잡이/반달만두/홀/엔틱</v>
          </cell>
          <cell r="E12274">
            <v>5400</v>
          </cell>
        </row>
        <row r="12275">
          <cell r="A12275" t="str">
            <v>7907498</v>
          </cell>
          <cell r="B12275" t="str">
            <v>쇼핑몰</v>
          </cell>
          <cell r="D12275" t="str">
            <v>[업체직송상품](CH)*2구손잡이/반달만두/홀/크롬</v>
          </cell>
          <cell r="E12275">
            <v>5200</v>
          </cell>
        </row>
        <row r="12276">
          <cell r="A12276" t="str">
            <v>7907496</v>
          </cell>
          <cell r="B12276" t="str">
            <v>쇼핑몰</v>
          </cell>
          <cell r="D12276" t="str">
            <v>[업체직송상품](CH)*2구손잡이/반달만두/홀/흑색</v>
          </cell>
          <cell r="E12276">
            <v>5400</v>
          </cell>
        </row>
        <row r="12277">
          <cell r="A12277" t="str">
            <v>7907047</v>
          </cell>
          <cell r="B12277" t="str">
            <v>쇼핑몰</v>
          </cell>
          <cell r="D12277" t="str">
            <v>[업체직송상품](CH)*2구손잡이/반달봉/126mm/96P</v>
          </cell>
          <cell r="E12277">
            <v>3200</v>
          </cell>
        </row>
        <row r="12278">
          <cell r="A12278" t="str">
            <v>7907046</v>
          </cell>
          <cell r="B12278" t="str">
            <v>쇼핑몰</v>
          </cell>
          <cell r="D12278" t="str">
            <v>[업체직송상품](CH)*2구손잡이/반달봉/158mm/128P</v>
          </cell>
          <cell r="E12278">
            <v>3700</v>
          </cell>
        </row>
        <row r="12279">
          <cell r="A12279" t="str">
            <v>7907045</v>
          </cell>
          <cell r="B12279" t="str">
            <v>쇼핑몰</v>
          </cell>
          <cell r="D12279" t="str">
            <v>[업체직송상품](CH)*2구손잡이/반달봉/190mm/160P</v>
          </cell>
          <cell r="E12279">
            <v>4600</v>
          </cell>
        </row>
        <row r="12280">
          <cell r="A12280" t="str">
            <v>7907041</v>
          </cell>
          <cell r="B12280" t="str">
            <v>쇼핑몰</v>
          </cell>
          <cell r="D12280" t="str">
            <v>[업체직송상품](CH)*2구손잡이/반달봉/200mm/170P</v>
          </cell>
          <cell r="E12280">
            <v>4000</v>
          </cell>
        </row>
        <row r="12281">
          <cell r="A12281" t="str">
            <v>7907044</v>
          </cell>
          <cell r="B12281" t="str">
            <v>쇼핑몰</v>
          </cell>
          <cell r="D12281" t="str">
            <v>[업체직송상품](CH)*2구손잡이/반달봉/222mm/192P</v>
          </cell>
          <cell r="E12281">
            <v>4400</v>
          </cell>
        </row>
        <row r="12282">
          <cell r="A12282" t="str">
            <v>7907042</v>
          </cell>
          <cell r="B12282" t="str">
            <v>쇼핑몰</v>
          </cell>
          <cell r="D12282" t="str">
            <v>[업체직송상품](CH)*2구손잡이/반달봉/254mm/224P</v>
          </cell>
          <cell r="E12282">
            <v>3700</v>
          </cell>
        </row>
        <row r="12283">
          <cell r="A12283" t="str">
            <v>7907043</v>
          </cell>
          <cell r="B12283" t="str">
            <v>쇼핑몰</v>
          </cell>
          <cell r="D12283" t="str">
            <v>[업체직송상품](CH)*2구손잡이/반달봉/286mm/256P</v>
          </cell>
          <cell r="E12283">
            <v>4900</v>
          </cell>
        </row>
        <row r="12284">
          <cell r="A12284" t="str">
            <v>7907048</v>
          </cell>
          <cell r="B12284" t="str">
            <v>쇼핑몰</v>
          </cell>
          <cell r="D12284" t="str">
            <v>[업체직송상품](CH)*2구손잡이/반달봉/300mm/270P</v>
          </cell>
          <cell r="E12284">
            <v>4100</v>
          </cell>
        </row>
        <row r="12285">
          <cell r="A12285" t="str">
            <v>7907049</v>
          </cell>
          <cell r="B12285" t="str">
            <v>쇼핑몰</v>
          </cell>
          <cell r="D12285" t="str">
            <v>[업체직송상품](CH)*2구손잡이/반달봉/400mm/370P</v>
          </cell>
          <cell r="E12285">
            <v>5300</v>
          </cell>
        </row>
        <row r="12286">
          <cell r="A12286" t="str">
            <v>7907050</v>
          </cell>
          <cell r="B12286" t="str">
            <v>쇼핑몰</v>
          </cell>
          <cell r="D12286" t="str">
            <v>[업체직송상품](CH)*2구손잡이/반달봉/500mm/470P</v>
          </cell>
          <cell r="E12286">
            <v>6500</v>
          </cell>
        </row>
        <row r="12287">
          <cell r="A12287" t="str">
            <v>7907051</v>
          </cell>
          <cell r="B12287" t="str">
            <v>쇼핑몰</v>
          </cell>
          <cell r="D12287" t="str">
            <v>[업체직송상품](CH)*2구손잡이/반달봉/600mm/570P</v>
          </cell>
          <cell r="E12287">
            <v>8000</v>
          </cell>
        </row>
        <row r="12288">
          <cell r="A12288" t="str">
            <v>7906695</v>
          </cell>
          <cell r="B12288" t="str">
            <v>쇼핑몰</v>
          </cell>
          <cell r="D12288" t="str">
            <v>[업체직송상품](CH)*2구손잡이/베로아/실버/대/145P</v>
          </cell>
          <cell r="E12288">
            <v>6400</v>
          </cell>
        </row>
        <row r="12289">
          <cell r="A12289" t="str">
            <v>7906692</v>
          </cell>
          <cell r="B12289" t="str">
            <v>쇼핑몰</v>
          </cell>
          <cell r="D12289" t="str">
            <v>[업체직송상품](CH)*2구손잡이/베로아/실버/소/100P</v>
          </cell>
          <cell r="E12289">
            <v>4100</v>
          </cell>
        </row>
        <row r="12290">
          <cell r="A12290" t="str">
            <v>7906694</v>
          </cell>
          <cell r="B12290" t="str">
            <v>쇼핑몰</v>
          </cell>
          <cell r="D12290" t="str">
            <v>[업체직송상품](CH)*2구손잡이/베로아/실버/중/120P</v>
          </cell>
          <cell r="E12290">
            <v>5700</v>
          </cell>
        </row>
        <row r="12291">
          <cell r="A12291" t="str">
            <v>7906696</v>
          </cell>
          <cell r="B12291" t="str">
            <v>쇼핑몰</v>
          </cell>
          <cell r="D12291" t="str">
            <v>[업체직송상품](CH)*2구손잡이/베로아/크롬/대/145P</v>
          </cell>
          <cell r="E12291">
            <v>6400</v>
          </cell>
        </row>
        <row r="12292">
          <cell r="A12292" t="str">
            <v>7906691</v>
          </cell>
          <cell r="B12292" t="str">
            <v>쇼핑몰</v>
          </cell>
          <cell r="D12292" t="str">
            <v>[업체직송상품](CH)*2구손잡이/베로아/크롬/소/100P</v>
          </cell>
          <cell r="E12292">
            <v>4100</v>
          </cell>
        </row>
        <row r="12293">
          <cell r="A12293" t="str">
            <v>7906693</v>
          </cell>
          <cell r="B12293" t="str">
            <v>쇼핑몰</v>
          </cell>
          <cell r="D12293" t="str">
            <v>[업체직송상품](CH)*2구손잡이/베로아/크롬/중/120P</v>
          </cell>
          <cell r="E12293">
            <v>5700</v>
          </cell>
        </row>
        <row r="12294">
          <cell r="A12294" t="str">
            <v>7907363</v>
          </cell>
          <cell r="B12294" t="str">
            <v>쇼핑몰</v>
          </cell>
          <cell r="D12294" t="str">
            <v>[업체직송상품](CH)*2구손잡이/빗각루스터/128P/니켈스지</v>
          </cell>
          <cell r="E12294">
            <v>6100</v>
          </cell>
        </row>
        <row r="12295">
          <cell r="A12295" t="str">
            <v>7907426</v>
          </cell>
          <cell r="B12295" t="str">
            <v>쇼핑몰</v>
          </cell>
          <cell r="D12295" t="str">
            <v>[업체직송상품](CH)*2구손잡이/사각/티타늄골드/128P</v>
          </cell>
          <cell r="E12295">
            <v>8700</v>
          </cell>
        </row>
        <row r="12296">
          <cell r="A12296" t="str">
            <v>7907427</v>
          </cell>
          <cell r="B12296" t="str">
            <v>쇼핑몰</v>
          </cell>
          <cell r="D12296" t="str">
            <v>[업체직송상품](CH)*2구손잡이/사각/티타늄골드/160P</v>
          </cell>
          <cell r="E12296">
            <v>9300</v>
          </cell>
        </row>
        <row r="12297">
          <cell r="A12297" t="str">
            <v>7907428</v>
          </cell>
          <cell r="B12297" t="str">
            <v>쇼핑몰</v>
          </cell>
          <cell r="D12297" t="str">
            <v>[업체직송상품](CH)*2구손잡이/사각/티타늄골드/192P</v>
          </cell>
          <cell r="E12297">
            <v>10300</v>
          </cell>
        </row>
        <row r="12298">
          <cell r="A12298" t="str">
            <v>7907425</v>
          </cell>
          <cell r="B12298" t="str">
            <v>쇼핑몰</v>
          </cell>
          <cell r="D12298" t="str">
            <v>[업체직송상품](CH)*2구손잡이/사각/티타늄골드/96P</v>
          </cell>
          <cell r="E12298">
            <v>8100</v>
          </cell>
        </row>
        <row r="12299">
          <cell r="A12299" t="str">
            <v>7907137</v>
          </cell>
          <cell r="B12299" t="str">
            <v>쇼핑몰</v>
          </cell>
          <cell r="D12299" t="str">
            <v>[업체직송상품](CH)*2구손잡이/산타페/니켈128P</v>
          </cell>
          <cell r="E12299">
            <v>5500</v>
          </cell>
        </row>
        <row r="12300">
          <cell r="A12300" t="str">
            <v>7907138</v>
          </cell>
          <cell r="B12300" t="str">
            <v>쇼핑몰</v>
          </cell>
          <cell r="D12300" t="str">
            <v>[업체직송상품](CH)*2구손잡이/산타페/니켈192P</v>
          </cell>
          <cell r="E12300">
            <v>6000</v>
          </cell>
        </row>
        <row r="12301">
          <cell r="A12301" t="str">
            <v>7907507</v>
          </cell>
          <cell r="B12301" t="str">
            <v>쇼핑몰</v>
          </cell>
          <cell r="D12301" t="str">
            <v>[업체직송상품](CH)*2구손잡이/삼각실버라인/96p/니무</v>
          </cell>
          <cell r="E12301">
            <v>5100</v>
          </cell>
        </row>
        <row r="12302">
          <cell r="A12302" t="str">
            <v>7907505</v>
          </cell>
          <cell r="B12302" t="str">
            <v>쇼핑몰</v>
          </cell>
          <cell r="D12302" t="str">
            <v>[업체직송상품](CH)*2구손잡이/삼각실버라인/96p/백색</v>
          </cell>
          <cell r="E12302">
            <v>4900</v>
          </cell>
        </row>
        <row r="12303">
          <cell r="A12303" t="str">
            <v>7907506</v>
          </cell>
          <cell r="B12303" t="str">
            <v>쇼핑몰</v>
          </cell>
          <cell r="D12303" t="str">
            <v>[업체직송상품](CH)*2구손잡이/삼각실버라인/96p/크롬</v>
          </cell>
          <cell r="E12303">
            <v>5100</v>
          </cell>
        </row>
        <row r="12304">
          <cell r="A12304" t="str">
            <v>7907504</v>
          </cell>
          <cell r="B12304" t="str">
            <v>쇼핑몰</v>
          </cell>
          <cell r="D12304" t="str">
            <v>[업체직송상품](CH)*2구손잡이/삼각실버라인/96p/흑색</v>
          </cell>
          <cell r="E12304">
            <v>4900</v>
          </cell>
        </row>
        <row r="12305">
          <cell r="A12305" t="str">
            <v>7907471</v>
          </cell>
          <cell r="B12305" t="str">
            <v>쇼핑몰</v>
          </cell>
          <cell r="D12305" t="str">
            <v>[업체직송상품](CH)*2구손잡이/세라믹에이스/128P/엔틱/CB</v>
          </cell>
          <cell r="E12305">
            <v>4500</v>
          </cell>
        </row>
        <row r="12306">
          <cell r="A12306" t="str">
            <v>7907472</v>
          </cell>
          <cell r="B12306" t="str">
            <v>쇼핑몰</v>
          </cell>
          <cell r="D12306" t="str">
            <v>[업체직송상품](CH)*2구손잡이/세라믹에이스/128P/흑색/CB</v>
          </cell>
          <cell r="E12306">
            <v>4500</v>
          </cell>
        </row>
        <row r="12307">
          <cell r="A12307" t="str">
            <v>7907063</v>
          </cell>
          <cell r="B12307" t="str">
            <v>쇼핑몰</v>
          </cell>
          <cell r="D12307" t="str">
            <v>[업체직송상품](CH)*2구손잡이/소렌토/대/백색/볼트/128P</v>
          </cell>
          <cell r="E12307">
            <v>2100</v>
          </cell>
        </row>
        <row r="12308">
          <cell r="A12308" t="str">
            <v>7906637</v>
          </cell>
          <cell r="B12308" t="str">
            <v>쇼핑몰</v>
          </cell>
          <cell r="D12308" t="str">
            <v>[업체직송상품](CH)*2구손잡이/소렌토/대/실버/볼트/128P</v>
          </cell>
          <cell r="E12308">
            <v>1600</v>
          </cell>
        </row>
        <row r="12309">
          <cell r="A12309" t="str">
            <v>7907022</v>
          </cell>
          <cell r="B12309" t="str">
            <v>쇼핑몰</v>
          </cell>
          <cell r="D12309" t="str">
            <v>[업체직송상품](CH)*2구손잡이/소렌토/대/흑색/볼트/128P</v>
          </cell>
          <cell r="E12309">
            <v>2300</v>
          </cell>
        </row>
        <row r="12310">
          <cell r="A12310" t="str">
            <v>7906842</v>
          </cell>
          <cell r="B12310" t="str">
            <v>쇼핑몰</v>
          </cell>
          <cell r="D12310" t="str">
            <v>[업체직송상품](CH)*2구손잡이/소렌토/대/흑색/홀</v>
          </cell>
          <cell r="E12310">
            <v>2300</v>
          </cell>
        </row>
        <row r="12311">
          <cell r="A12311" t="str">
            <v>7907061</v>
          </cell>
          <cell r="B12311" t="str">
            <v>쇼핑몰</v>
          </cell>
          <cell r="D12311" t="str">
            <v>[업체직송상품](CH)*2구손잡이/소렌토/소/백색/볼트/64P</v>
          </cell>
          <cell r="E12311">
            <v>1900</v>
          </cell>
        </row>
        <row r="12312">
          <cell r="A12312" t="str">
            <v>7906635</v>
          </cell>
          <cell r="B12312" t="str">
            <v>쇼핑몰</v>
          </cell>
          <cell r="D12312" t="str">
            <v>[업체직송상품](CH)*2구손잡이/소렌토/소/실버/볼트/64P</v>
          </cell>
          <cell r="E12312">
            <v>1500</v>
          </cell>
        </row>
        <row r="12313">
          <cell r="A12313" t="str">
            <v>7907020</v>
          </cell>
          <cell r="B12313" t="str">
            <v>쇼핑몰</v>
          </cell>
          <cell r="D12313" t="str">
            <v>[업체직송상품](CH)*2구손잡이/소렌토/소/흑색/볼트/64P</v>
          </cell>
          <cell r="E12313">
            <v>2000</v>
          </cell>
        </row>
        <row r="12314">
          <cell r="A12314" t="str">
            <v>7906840</v>
          </cell>
          <cell r="B12314" t="str">
            <v>쇼핑몰</v>
          </cell>
          <cell r="D12314" t="str">
            <v>[업체직송상품](CH)*2구손잡이/소렌토/소/흑색/홀</v>
          </cell>
          <cell r="E12314">
            <v>2000</v>
          </cell>
        </row>
        <row r="12315">
          <cell r="A12315" t="str">
            <v>7907062</v>
          </cell>
          <cell r="B12315" t="str">
            <v>쇼핑몰</v>
          </cell>
          <cell r="D12315" t="str">
            <v>[업체직송상품](CH)*2구손잡이/소렌토/중/백색/볼트/96P</v>
          </cell>
          <cell r="E12315">
            <v>2000</v>
          </cell>
        </row>
        <row r="12316">
          <cell r="A12316" t="str">
            <v>7906636</v>
          </cell>
          <cell r="B12316" t="str">
            <v>쇼핑몰</v>
          </cell>
          <cell r="D12316" t="str">
            <v>[업체직송상품](CH)*2구손잡이/소렌토/중/실버/볼트/96P</v>
          </cell>
          <cell r="E12316">
            <v>1700</v>
          </cell>
        </row>
        <row r="12317">
          <cell r="A12317" t="str">
            <v>7907021</v>
          </cell>
          <cell r="B12317" t="str">
            <v>쇼핑몰</v>
          </cell>
          <cell r="D12317" t="str">
            <v>[업체직송상품](CH)*2구손잡이/소렌토/중/흑색/볼트/96P</v>
          </cell>
          <cell r="E12317">
            <v>2100</v>
          </cell>
        </row>
        <row r="12318">
          <cell r="A12318" t="str">
            <v>7906841</v>
          </cell>
          <cell r="B12318" t="str">
            <v>쇼핑몰</v>
          </cell>
          <cell r="D12318" t="str">
            <v>[업체직송상품](CH)*2구손잡이/소렌토/중/흑색/홀</v>
          </cell>
          <cell r="E12318">
            <v>2200</v>
          </cell>
        </row>
        <row r="12319">
          <cell r="A12319" t="str">
            <v>7906638</v>
          </cell>
          <cell r="B12319" t="str">
            <v>쇼핑몰</v>
          </cell>
          <cell r="D12319" t="str">
            <v>[업체직송상품](CH)*2구손잡이/소렌토/특대/실버/볼트/160P</v>
          </cell>
          <cell r="E12319">
            <v>4300</v>
          </cell>
        </row>
        <row r="12320">
          <cell r="A12320" t="str">
            <v>7907371</v>
          </cell>
          <cell r="B12320" t="str">
            <v>쇼핑몰</v>
          </cell>
          <cell r="D12320" t="str">
            <v>[업체직송상품](CH)*2구손잡이/슈가/128p/대용금</v>
          </cell>
          <cell r="E12320">
            <v>6100</v>
          </cell>
        </row>
        <row r="12321">
          <cell r="A12321" t="str">
            <v>7907134</v>
          </cell>
          <cell r="B12321" t="str">
            <v>쇼핑몰</v>
          </cell>
          <cell r="D12321" t="str">
            <v>[업체직송상품](CH)*2구손잡이/슈가/128p/백색</v>
          </cell>
          <cell r="E12321">
            <v>5300</v>
          </cell>
        </row>
        <row r="12322">
          <cell r="A12322" t="str">
            <v>7907135</v>
          </cell>
          <cell r="B12322" t="str">
            <v>쇼핑몰</v>
          </cell>
          <cell r="D12322" t="str">
            <v>[업체직송상품](CH)*2구손잡이/슈가/128p/엔틱</v>
          </cell>
          <cell r="E12322">
            <v>6100</v>
          </cell>
        </row>
        <row r="12323">
          <cell r="A12323" t="str">
            <v>7907133</v>
          </cell>
          <cell r="B12323" t="str">
            <v>쇼핑몰</v>
          </cell>
          <cell r="D12323" t="str">
            <v>[업체직송상품](CH)*2구손잡이/슈가/128p/은착</v>
          </cell>
          <cell r="E12323">
            <v>5300</v>
          </cell>
        </row>
        <row r="12324">
          <cell r="A12324" t="str">
            <v>7907132</v>
          </cell>
          <cell r="B12324" t="str">
            <v>쇼핑몰</v>
          </cell>
          <cell r="D12324" t="str">
            <v>[업체직송상품](CH)*2구손잡이/슈가/128p/흑색</v>
          </cell>
          <cell r="E12324">
            <v>5200</v>
          </cell>
        </row>
        <row r="12325">
          <cell r="A12325" t="str">
            <v>7907233</v>
          </cell>
          <cell r="B12325" t="str">
            <v>쇼핑몰</v>
          </cell>
          <cell r="D12325" t="str">
            <v>[업체직송상품](CH)*2구손잡이/슈가/192p/백색</v>
          </cell>
          <cell r="E12325">
            <v>7600</v>
          </cell>
        </row>
        <row r="12326">
          <cell r="A12326" t="str">
            <v>7907234</v>
          </cell>
          <cell r="B12326" t="str">
            <v>쇼핑몰</v>
          </cell>
          <cell r="D12326" t="str">
            <v>[업체직송상품](CH)*2구손잡이/슈가/192p/엔틱</v>
          </cell>
          <cell r="E12326">
            <v>7600</v>
          </cell>
        </row>
        <row r="12327">
          <cell r="A12327" t="str">
            <v>7907235</v>
          </cell>
          <cell r="B12327" t="str">
            <v>쇼핑몰</v>
          </cell>
          <cell r="D12327" t="str">
            <v>[업체직송상품](CH)*2구손잡이/슈가/192p/은착</v>
          </cell>
          <cell r="E12327">
            <v>7600</v>
          </cell>
        </row>
        <row r="12328">
          <cell r="A12328" t="str">
            <v>7907236</v>
          </cell>
          <cell r="B12328" t="str">
            <v>쇼핑몰</v>
          </cell>
          <cell r="D12328" t="str">
            <v>[업체직송상품](CH)*2구손잡이/슈가/192p/흑색</v>
          </cell>
          <cell r="E12328">
            <v>7100</v>
          </cell>
        </row>
        <row r="12329">
          <cell r="A12329" t="str">
            <v>7907124</v>
          </cell>
          <cell r="B12329" t="str">
            <v>쇼핑몰</v>
          </cell>
          <cell r="D12329" t="str">
            <v>[업체직송상품](CH)*2구손잡이/슈가/64p/백색</v>
          </cell>
          <cell r="E12329">
            <v>3100</v>
          </cell>
        </row>
        <row r="12330">
          <cell r="A12330" t="str">
            <v>7907126</v>
          </cell>
          <cell r="B12330" t="str">
            <v>쇼핑몰</v>
          </cell>
          <cell r="D12330" t="str">
            <v>[업체직송상품](CH)*2구손잡이/슈가/64p/엔틱</v>
          </cell>
          <cell r="E12330">
            <v>3100</v>
          </cell>
        </row>
        <row r="12331">
          <cell r="A12331" t="str">
            <v>7907125</v>
          </cell>
          <cell r="B12331" t="str">
            <v>쇼핑몰</v>
          </cell>
          <cell r="D12331" t="str">
            <v>[업체직송상품](CH)*2구손잡이/슈가/64p/은착</v>
          </cell>
          <cell r="E12331">
            <v>3100</v>
          </cell>
        </row>
        <row r="12332">
          <cell r="A12332" t="str">
            <v>7907127</v>
          </cell>
          <cell r="B12332" t="str">
            <v>쇼핑몰</v>
          </cell>
          <cell r="D12332" t="str">
            <v>[업체직송상품](CH)*2구손잡이/슈가/64p/흑색</v>
          </cell>
          <cell r="E12332">
            <v>2800</v>
          </cell>
        </row>
        <row r="12333">
          <cell r="A12333" t="str">
            <v>7907370</v>
          </cell>
          <cell r="B12333" t="str">
            <v>쇼핑몰</v>
          </cell>
          <cell r="D12333" t="str">
            <v>[업체직송상품](CH)*2구손잡이/슈가/96p/대용금</v>
          </cell>
          <cell r="E12333">
            <v>4000</v>
          </cell>
        </row>
        <row r="12334">
          <cell r="A12334" t="str">
            <v>7907130</v>
          </cell>
          <cell r="B12334" t="str">
            <v>쇼핑몰</v>
          </cell>
          <cell r="D12334" t="str">
            <v>[업체직송상품](CH)*2구손잡이/슈가/96p/백색</v>
          </cell>
          <cell r="E12334">
            <v>3500</v>
          </cell>
        </row>
        <row r="12335">
          <cell r="A12335" t="str">
            <v>7907128</v>
          </cell>
          <cell r="B12335" t="str">
            <v>쇼핑몰</v>
          </cell>
          <cell r="D12335" t="str">
            <v>[업체직송상품](CH)*2구손잡이/슈가/96p/엔틱</v>
          </cell>
          <cell r="E12335">
            <v>3100</v>
          </cell>
        </row>
        <row r="12336">
          <cell r="A12336" t="str">
            <v>7907129</v>
          </cell>
          <cell r="B12336" t="str">
            <v>쇼핑몰</v>
          </cell>
          <cell r="D12336" t="str">
            <v>[업체직송상품](CH)*2구손잡이/슈가/96p/은착</v>
          </cell>
          <cell r="E12336">
            <v>3100</v>
          </cell>
        </row>
        <row r="12337">
          <cell r="A12337" t="str">
            <v>7907131</v>
          </cell>
          <cell r="B12337" t="str">
            <v>쇼핑몰</v>
          </cell>
          <cell r="D12337" t="str">
            <v>[업체직송상품](CH)*2구손잡이/슈가/96p/흑색</v>
          </cell>
          <cell r="E12337">
            <v>3100</v>
          </cell>
        </row>
        <row r="12338">
          <cell r="A12338" t="str">
            <v>7907533</v>
          </cell>
          <cell r="B12338" t="str">
            <v>쇼핑몰</v>
          </cell>
          <cell r="D12338" t="str">
            <v>[업체직송상품](CH)*2구손잡이/스텐/304A/ㄷ자/대/CB</v>
          </cell>
          <cell r="E12338">
            <v>2800</v>
          </cell>
        </row>
        <row r="12339">
          <cell r="A12339" t="str">
            <v>7907532</v>
          </cell>
          <cell r="B12339" t="str">
            <v>쇼핑몰</v>
          </cell>
          <cell r="D12339" t="str">
            <v>[업체직송상품](CH)*2구손잡이/스텐/304A/ㄷ자/소/CB</v>
          </cell>
          <cell r="E12339">
            <v>2400</v>
          </cell>
        </row>
        <row r="12340">
          <cell r="A12340" t="str">
            <v>7907535</v>
          </cell>
          <cell r="B12340" t="str">
            <v>쇼핑몰</v>
          </cell>
          <cell r="D12340" t="str">
            <v>[업체직송상품](CH)*2구손잡이/스텐/304A/라운드/대/CB</v>
          </cell>
          <cell r="E12340">
            <v>2800</v>
          </cell>
        </row>
        <row r="12341">
          <cell r="A12341" t="str">
            <v>7907534</v>
          </cell>
          <cell r="B12341" t="str">
            <v>쇼핑몰</v>
          </cell>
          <cell r="D12341" t="str">
            <v>[업체직송상품](CH)*2구손잡이/스텐/304A/라운드/소/CB</v>
          </cell>
          <cell r="E12341">
            <v>2400</v>
          </cell>
        </row>
        <row r="12342">
          <cell r="A12342" t="str">
            <v>7907004</v>
          </cell>
          <cell r="B12342" t="str">
            <v>쇼핑몰</v>
          </cell>
          <cell r="D12342" t="str">
            <v>[업체직송상품](CH)*2구손잡이/스페이스/아우디/128P/흑색</v>
          </cell>
          <cell r="E12342">
            <v>3100</v>
          </cell>
        </row>
        <row r="12343">
          <cell r="A12343" t="str">
            <v>7907005</v>
          </cell>
          <cell r="B12343" t="str">
            <v>쇼핑몰</v>
          </cell>
          <cell r="D12343" t="str">
            <v>[업체직송상품](CH)*2구손잡이/스페이스/아우디/192P/흑색</v>
          </cell>
          <cell r="E12343">
            <v>5200</v>
          </cell>
        </row>
        <row r="12344">
          <cell r="A12344" t="str">
            <v>7906640</v>
          </cell>
          <cell r="B12344" t="str">
            <v>쇼핑몰</v>
          </cell>
          <cell r="D12344" t="str">
            <v>[업체직송상품](CH)*2구손잡이/스페이스/홀/대</v>
          </cell>
          <cell r="E12344">
            <v>3600</v>
          </cell>
        </row>
        <row r="12345">
          <cell r="A12345" t="str">
            <v>7906639</v>
          </cell>
          <cell r="B12345" t="str">
            <v>쇼핑몰</v>
          </cell>
          <cell r="D12345" t="str">
            <v>[업체직송상품](CH)*2구손잡이/스페이스/홀/소</v>
          </cell>
          <cell r="E12345">
            <v>2700</v>
          </cell>
        </row>
        <row r="12346">
          <cell r="A12346" t="str">
            <v>7906642</v>
          </cell>
          <cell r="B12346" t="str">
            <v>쇼핑몰</v>
          </cell>
          <cell r="D12346" t="str">
            <v>[업체직송상품](CH)*2구손잡이/스페이스2/160P</v>
          </cell>
          <cell r="E12346">
            <v>2900</v>
          </cell>
        </row>
        <row r="12347">
          <cell r="A12347" t="str">
            <v>7907245</v>
          </cell>
          <cell r="B12347" t="str">
            <v>쇼핑몰</v>
          </cell>
          <cell r="D12347" t="str">
            <v>[업체직송상품](CH)*2구손잡이/슬림/128P/백색</v>
          </cell>
          <cell r="E12347">
            <v>5700</v>
          </cell>
        </row>
        <row r="12348">
          <cell r="A12348" t="str">
            <v>7907243</v>
          </cell>
          <cell r="B12348" t="str">
            <v>쇼핑몰</v>
          </cell>
          <cell r="D12348" t="str">
            <v>[업체직송상품](CH)*2구손잡이/슬림/128P/엔틱</v>
          </cell>
          <cell r="E12348">
            <v>5700</v>
          </cell>
        </row>
        <row r="12349">
          <cell r="A12349" t="str">
            <v>7907244</v>
          </cell>
          <cell r="B12349" t="str">
            <v>쇼핑몰</v>
          </cell>
          <cell r="D12349" t="str">
            <v>[업체직송상품](CH)*2구손잡이/슬림/128P/은착</v>
          </cell>
          <cell r="E12349">
            <v>5700</v>
          </cell>
        </row>
        <row r="12350">
          <cell r="A12350" t="str">
            <v>7907246</v>
          </cell>
          <cell r="B12350" t="str">
            <v>쇼핑몰</v>
          </cell>
          <cell r="D12350" t="str">
            <v>[업체직송상품](CH)*2구손잡이/슬림/128P/흑색</v>
          </cell>
          <cell r="E12350">
            <v>5400</v>
          </cell>
        </row>
        <row r="12351">
          <cell r="A12351" t="str">
            <v>7907547</v>
          </cell>
          <cell r="B12351" t="str">
            <v>쇼핑몰</v>
          </cell>
          <cell r="D12351" t="str">
            <v>[업체직송상품](CH)*2구손잡이/슬림일자/골드도장</v>
          </cell>
          <cell r="E12351">
            <v>3700</v>
          </cell>
        </row>
        <row r="12352">
          <cell r="A12352" t="str">
            <v>7907548</v>
          </cell>
          <cell r="B12352" t="str">
            <v>쇼핑몰</v>
          </cell>
          <cell r="D12352" t="str">
            <v>[업체직송상품](CH)*2구손잡이/슬림일자/니무</v>
          </cell>
          <cell r="E12352">
            <v>3900</v>
          </cell>
        </row>
        <row r="12353">
          <cell r="A12353" t="str">
            <v>7907546</v>
          </cell>
          <cell r="B12353" t="str">
            <v>쇼핑몰</v>
          </cell>
          <cell r="D12353" t="str">
            <v>[업체직송상품](CH)*2구손잡이/슬림일자/백색</v>
          </cell>
          <cell r="E12353">
            <v>3200</v>
          </cell>
        </row>
        <row r="12354">
          <cell r="A12354" t="str">
            <v>7907545</v>
          </cell>
          <cell r="B12354" t="str">
            <v>쇼핑몰</v>
          </cell>
          <cell r="D12354" t="str">
            <v>[업체직송상품](CH)*2구손잡이/슬림일자/흑색</v>
          </cell>
          <cell r="E12354">
            <v>2600</v>
          </cell>
        </row>
        <row r="12355">
          <cell r="A12355" t="str">
            <v>7907373</v>
          </cell>
          <cell r="B12355" t="str">
            <v>쇼핑몰</v>
          </cell>
          <cell r="D12355" t="str">
            <v>[업체직송상품](CH)*2구손잡이/신형고인돌/96P/대용금</v>
          </cell>
          <cell r="E12355">
            <v>4100</v>
          </cell>
        </row>
        <row r="12356">
          <cell r="A12356" t="str">
            <v>7907473</v>
          </cell>
          <cell r="B12356" t="str">
            <v>쇼핑몰</v>
          </cell>
          <cell r="D12356" t="str">
            <v>[업체직송상품](CH)*2구손잡이/실버라인/128p/니켈스지</v>
          </cell>
          <cell r="E12356">
            <v>7100</v>
          </cell>
        </row>
        <row r="12357">
          <cell r="A12357" t="str">
            <v>7907487</v>
          </cell>
          <cell r="B12357" t="str">
            <v>쇼핑몰</v>
          </cell>
          <cell r="D12357" t="str">
            <v>[업체직송상품](CH)*2구손잡이/실버라인/128p/흑색</v>
          </cell>
          <cell r="E12357">
            <v>7200</v>
          </cell>
        </row>
        <row r="12358">
          <cell r="A12358" t="str">
            <v>7907474</v>
          </cell>
          <cell r="B12358" t="str">
            <v>쇼핑몰</v>
          </cell>
          <cell r="D12358" t="str">
            <v>[업체직송상품](CH)*2구손잡이/실버라인/160p/니켈스지</v>
          </cell>
          <cell r="E12358">
            <v>7700</v>
          </cell>
        </row>
        <row r="12359">
          <cell r="A12359" t="str">
            <v>7907488</v>
          </cell>
          <cell r="B12359" t="str">
            <v>쇼핑몰</v>
          </cell>
          <cell r="D12359" t="str">
            <v>[업체직송상품](CH)*2구손잡이/실버라인/160p/흑색</v>
          </cell>
          <cell r="E12359">
            <v>6300</v>
          </cell>
        </row>
        <row r="12360">
          <cell r="A12360" t="str">
            <v>7907475</v>
          </cell>
          <cell r="B12360" t="str">
            <v>쇼핑몰</v>
          </cell>
          <cell r="D12360" t="str">
            <v>[업체직송상품](CH)*2구손잡이/실버라인/192p/니켈스지</v>
          </cell>
          <cell r="E12360">
            <v>7400</v>
          </cell>
        </row>
        <row r="12361">
          <cell r="A12361" t="str">
            <v>7907489</v>
          </cell>
          <cell r="B12361" t="str">
            <v>쇼핑몰</v>
          </cell>
          <cell r="D12361" t="str">
            <v>[업체직송상품](CH)*2구손잡이/실버라인/192p/흑색</v>
          </cell>
          <cell r="E12361">
            <v>6500</v>
          </cell>
        </row>
        <row r="12362">
          <cell r="A12362" t="str">
            <v>7907476</v>
          </cell>
          <cell r="B12362" t="str">
            <v>쇼핑몰</v>
          </cell>
          <cell r="D12362" t="str">
            <v>[업체직송상품](CH)*2구손잡이/실버라인/256p/니켈스지</v>
          </cell>
          <cell r="E12362">
            <v>11300</v>
          </cell>
        </row>
        <row r="12363">
          <cell r="A12363" t="str">
            <v>7907490</v>
          </cell>
          <cell r="B12363" t="str">
            <v>쇼핑몰</v>
          </cell>
          <cell r="D12363" t="str">
            <v>[업체직송상품](CH)*2구손잡이/실버라인/256p/흑색</v>
          </cell>
          <cell r="E12363">
            <v>9800</v>
          </cell>
        </row>
        <row r="12364">
          <cell r="A12364" t="str">
            <v>7906990</v>
          </cell>
          <cell r="B12364" t="str">
            <v>쇼핑몰</v>
          </cell>
          <cell r="D12364" t="str">
            <v>[업체직송상품](CH)*2구손잡이/심플/소/백색</v>
          </cell>
          <cell r="E12364">
            <v>1600</v>
          </cell>
        </row>
        <row r="12365">
          <cell r="A12365" t="str">
            <v>7906989</v>
          </cell>
          <cell r="B12365" t="str">
            <v>쇼핑몰</v>
          </cell>
          <cell r="D12365" t="str">
            <v>[업체직송상품](CH)*2구손잡이/심플/소/흑색</v>
          </cell>
          <cell r="E12365">
            <v>1600</v>
          </cell>
        </row>
        <row r="12366">
          <cell r="A12366" t="str">
            <v>7906987</v>
          </cell>
          <cell r="B12366" t="str">
            <v>쇼핑몰</v>
          </cell>
          <cell r="D12366" t="str">
            <v>[업체직송상품](CH)*2구손잡이/아미/실버</v>
          </cell>
          <cell r="E12366">
            <v>1200</v>
          </cell>
        </row>
        <row r="12367">
          <cell r="A12367" t="str">
            <v>7906988</v>
          </cell>
          <cell r="B12367" t="str">
            <v>쇼핑몰</v>
          </cell>
          <cell r="D12367" t="str">
            <v>[업체직송상품](CH)*2구손잡이/아미/흑색</v>
          </cell>
          <cell r="E12367">
            <v>1500</v>
          </cell>
        </row>
        <row r="12368">
          <cell r="A12368" t="str">
            <v>7907451</v>
          </cell>
          <cell r="B12368" t="str">
            <v>쇼핑몰</v>
          </cell>
          <cell r="D12368" t="str">
            <v>[업체직송상품](CH)*2구손잡이/엣지홀/백색</v>
          </cell>
          <cell r="E12368">
            <v>3900</v>
          </cell>
        </row>
        <row r="12369">
          <cell r="A12369" t="str">
            <v>7907450</v>
          </cell>
          <cell r="B12369" t="str">
            <v>쇼핑몰</v>
          </cell>
          <cell r="D12369" t="str">
            <v>[업체직송상품](CH)*2구손잡이/엣지홀/석엔틱</v>
          </cell>
          <cell r="E12369">
            <v>3900</v>
          </cell>
        </row>
        <row r="12370">
          <cell r="A12370" t="str">
            <v>7907452</v>
          </cell>
          <cell r="B12370" t="str">
            <v>쇼핑몰</v>
          </cell>
          <cell r="D12370" t="str">
            <v>[업체직송상품](CH)*2구손잡이/엣지홀/엔틱</v>
          </cell>
          <cell r="E12370">
            <v>4200</v>
          </cell>
        </row>
        <row r="12371">
          <cell r="A12371" t="str">
            <v>7907453</v>
          </cell>
          <cell r="B12371" t="str">
            <v>쇼핑몰</v>
          </cell>
          <cell r="D12371" t="str">
            <v>[업체직송상품](CH)*2구손잡이/엣지홀/흑색</v>
          </cell>
          <cell r="E12371">
            <v>4200</v>
          </cell>
        </row>
        <row r="12372">
          <cell r="A12372" t="str">
            <v>7906776</v>
          </cell>
          <cell r="B12372" t="str">
            <v>쇼핑몰</v>
          </cell>
          <cell r="D12372" t="str">
            <v>[업체직송상품](CH)*2구손잡이/오리고리/80*30/엔틱/14-9*</v>
          </cell>
          <cell r="E12372">
            <v>3800</v>
          </cell>
        </row>
        <row r="12373">
          <cell r="A12373" t="str">
            <v>7907502</v>
          </cell>
          <cell r="B12373" t="str">
            <v>쇼핑몰</v>
          </cell>
          <cell r="D12373" t="str">
            <v>[업체직송상품](CH)*2구손잡이/오엘/엔틱/CB</v>
          </cell>
          <cell r="E12373">
            <v>1000</v>
          </cell>
        </row>
        <row r="12374">
          <cell r="A12374" t="str">
            <v>7907447</v>
          </cell>
          <cell r="B12374" t="str">
            <v>쇼핑몰</v>
          </cell>
          <cell r="D12374" t="str">
            <v>[업체직송상품](CH)*2구손잡이/월계관/192P/갈착</v>
          </cell>
          <cell r="E12374">
            <v>6500</v>
          </cell>
        </row>
        <row r="12375">
          <cell r="A12375" t="str">
            <v>7907446</v>
          </cell>
          <cell r="B12375" t="str">
            <v>쇼핑몰</v>
          </cell>
          <cell r="D12375" t="str">
            <v>[업체직송상품](CH)*2구손잡이/월계관/192P/흑색</v>
          </cell>
          <cell r="E12375">
            <v>5100</v>
          </cell>
        </row>
        <row r="12376">
          <cell r="A12376" t="str">
            <v>7907275</v>
          </cell>
          <cell r="B12376" t="str">
            <v>쇼핑몰</v>
          </cell>
          <cell r="D12376" t="str">
            <v>[업체직송상품](CH)*2구손잡이/월계수/엔틱/CB</v>
          </cell>
          <cell r="E12376">
            <v>900</v>
          </cell>
        </row>
        <row r="12377">
          <cell r="A12377" t="str">
            <v>7907198</v>
          </cell>
          <cell r="B12377" t="str">
            <v>쇼핑몰</v>
          </cell>
          <cell r="D12377" t="str">
            <v>[업체직송상품](CH)*2구손잡이/잎새/홀/백색</v>
          </cell>
          <cell r="E12377">
            <v>1900</v>
          </cell>
        </row>
        <row r="12378">
          <cell r="A12378" t="str">
            <v>7907196</v>
          </cell>
          <cell r="B12378" t="str">
            <v>쇼핑몰</v>
          </cell>
          <cell r="D12378" t="str">
            <v>[업체직송상품](CH)*2구손잡이/잎새/홀/엔틱</v>
          </cell>
          <cell r="E12378">
            <v>1900</v>
          </cell>
        </row>
        <row r="12379">
          <cell r="A12379" t="str">
            <v>7907197</v>
          </cell>
          <cell r="B12379" t="str">
            <v>쇼핑몰</v>
          </cell>
          <cell r="D12379" t="str">
            <v>[업체직송상품](CH)*2구손잡이/잎새/홀/은착</v>
          </cell>
          <cell r="E12379">
            <v>1900</v>
          </cell>
        </row>
        <row r="12380">
          <cell r="A12380" t="str">
            <v>7907195</v>
          </cell>
          <cell r="B12380" t="str">
            <v>쇼핑몰</v>
          </cell>
          <cell r="D12380" t="str">
            <v>[업체직송상품](CH)*2구손잡이/잎새/홀/흑색</v>
          </cell>
          <cell r="E12380">
            <v>1900</v>
          </cell>
        </row>
        <row r="12381">
          <cell r="A12381" t="str">
            <v>7907230</v>
          </cell>
          <cell r="B12381" t="str">
            <v>쇼핑몰</v>
          </cell>
          <cell r="D12381" t="str">
            <v>[업체직송상품](CH)*2구손잡이/주름/갈착/128P</v>
          </cell>
          <cell r="E12381">
            <v>6300</v>
          </cell>
        </row>
        <row r="12382">
          <cell r="A12382" t="str">
            <v>7907065</v>
          </cell>
          <cell r="B12382" t="str">
            <v>쇼핑몰</v>
          </cell>
          <cell r="D12382" t="str">
            <v>[업체직송상품](CH)*2구손잡이/주름/백색/128P</v>
          </cell>
          <cell r="E12382">
            <v>5300</v>
          </cell>
        </row>
        <row r="12383">
          <cell r="A12383" t="str">
            <v>7907066</v>
          </cell>
          <cell r="B12383" t="str">
            <v>쇼핑몰</v>
          </cell>
          <cell r="D12383" t="str">
            <v>[업체직송상품](CH)*2구손잡이/주름/흑색/128P</v>
          </cell>
          <cell r="E12383">
            <v>5300</v>
          </cell>
        </row>
        <row r="12384">
          <cell r="A12384" t="str">
            <v>7906720</v>
          </cell>
          <cell r="B12384" t="str">
            <v>쇼핑몰</v>
          </cell>
          <cell r="D12384" t="str">
            <v>[업체직송상품](CH)*2구손잡이/쥬얼리/실버</v>
          </cell>
          <cell r="E12384">
            <v>8600</v>
          </cell>
        </row>
        <row r="12385">
          <cell r="A12385" t="str">
            <v>7906721</v>
          </cell>
          <cell r="B12385" t="str">
            <v>쇼핑몰</v>
          </cell>
          <cell r="D12385" t="str">
            <v>[업체직송상품](CH)*2구손잡이/쥬얼리/흑색</v>
          </cell>
          <cell r="E12385">
            <v>8600</v>
          </cell>
        </row>
        <row r="12386">
          <cell r="A12386" t="str">
            <v>7906722</v>
          </cell>
          <cell r="B12386" t="str">
            <v>쇼핑몰</v>
          </cell>
          <cell r="D12386" t="str">
            <v>[업체직송상품](CH)*2구손잡이/쥬얼리윙/골드/중앙</v>
          </cell>
          <cell r="E12386">
            <v>8600</v>
          </cell>
        </row>
        <row r="12387">
          <cell r="A12387" t="str">
            <v>7906724</v>
          </cell>
          <cell r="B12387" t="str">
            <v>쇼핑몰</v>
          </cell>
          <cell r="D12387" t="str">
            <v>[업체직송상품](CH)*2구손잡이/쥬얼리윙/흑색/중앙</v>
          </cell>
          <cell r="E12387">
            <v>8600</v>
          </cell>
        </row>
        <row r="12388">
          <cell r="A12388" t="str">
            <v>7907264</v>
          </cell>
          <cell r="B12388" t="str">
            <v>쇼핑몰</v>
          </cell>
          <cell r="D12388" t="str">
            <v>[업체직송상품](CH)*2구손잡이/캐슬꽈배기/백색</v>
          </cell>
          <cell r="E12388">
            <v>3600</v>
          </cell>
        </row>
        <row r="12389">
          <cell r="A12389" t="str">
            <v>7907265</v>
          </cell>
          <cell r="B12389" t="str">
            <v>쇼핑몰</v>
          </cell>
          <cell r="D12389" t="str">
            <v>[업체직송상품](CH)*2구손잡이/캐슬꽈배기/엔틱</v>
          </cell>
          <cell r="E12389">
            <v>3600</v>
          </cell>
        </row>
        <row r="12390">
          <cell r="A12390" t="str">
            <v>7907266</v>
          </cell>
          <cell r="B12390" t="str">
            <v>쇼핑몰</v>
          </cell>
          <cell r="D12390" t="str">
            <v>[업체직송상품](CH)*2구손잡이/캐슬꽈배기/은착</v>
          </cell>
          <cell r="E12390">
            <v>3600</v>
          </cell>
        </row>
        <row r="12391">
          <cell r="A12391" t="str">
            <v>7907263</v>
          </cell>
          <cell r="B12391" t="str">
            <v>쇼핑몰</v>
          </cell>
          <cell r="D12391" t="str">
            <v>[업체직송상품](CH)*2구손잡이/캐슬꽈배기/흑색</v>
          </cell>
          <cell r="E12391">
            <v>3600</v>
          </cell>
        </row>
        <row r="12392">
          <cell r="A12392" t="str">
            <v>7907193</v>
          </cell>
          <cell r="B12392" t="str">
            <v>쇼핑몰</v>
          </cell>
          <cell r="D12392" t="str">
            <v>[업체직송상품](CH)*2구손잡이/투싼/96p/백색</v>
          </cell>
          <cell r="E12392">
            <v>3000</v>
          </cell>
        </row>
        <row r="12393">
          <cell r="A12393" t="str">
            <v>7907192</v>
          </cell>
          <cell r="B12393" t="str">
            <v>쇼핑몰</v>
          </cell>
          <cell r="D12393" t="str">
            <v>[업체직송상품](CH)*2구손잡이/투싼/96p/흑색</v>
          </cell>
          <cell r="E12393">
            <v>2800</v>
          </cell>
        </row>
        <row r="12394">
          <cell r="A12394" t="str">
            <v>7906964</v>
          </cell>
          <cell r="B12394" t="str">
            <v>쇼핑몰</v>
          </cell>
          <cell r="D12394" t="str">
            <v>[업체직송상품](CH)*2구손잡이/틴/엔틱/CB</v>
          </cell>
          <cell r="E12394">
            <v>2000</v>
          </cell>
        </row>
        <row r="12395">
          <cell r="A12395" t="str">
            <v>7906963</v>
          </cell>
          <cell r="B12395" t="str">
            <v>쇼핑몰</v>
          </cell>
          <cell r="D12395" t="str">
            <v>[업체직송상품](CH)*2구손잡이/틴/흑색/CB</v>
          </cell>
          <cell r="E12395">
            <v>2000</v>
          </cell>
        </row>
        <row r="12396">
          <cell r="A12396" t="str">
            <v>7907174</v>
          </cell>
          <cell r="B12396" t="str">
            <v>쇼핑몰</v>
          </cell>
          <cell r="D12396" t="str">
            <v>[업체직송상품](CH)*2구손잡이/패턴건축/전면홀/백색</v>
          </cell>
          <cell r="E12396">
            <v>5800</v>
          </cell>
        </row>
        <row r="12397">
          <cell r="A12397" t="str">
            <v>7907173</v>
          </cell>
          <cell r="B12397" t="str">
            <v>쇼핑몰</v>
          </cell>
          <cell r="D12397" t="str">
            <v>[업체직송상품](CH)*2구손잡이/패턴건축/전면홀/흑색</v>
          </cell>
          <cell r="E12397">
            <v>5800</v>
          </cell>
        </row>
        <row r="12398">
          <cell r="A12398" t="str">
            <v>7907466</v>
          </cell>
          <cell r="B12398" t="str">
            <v>쇼핑몰</v>
          </cell>
          <cell r="D12398" t="str">
            <v>[업체직송상품](CH)*2구손잡이/편한손/블랙/소</v>
          </cell>
          <cell r="E12398">
            <v>2800</v>
          </cell>
        </row>
        <row r="12399">
          <cell r="A12399" t="str">
            <v>7907468</v>
          </cell>
          <cell r="B12399" t="str">
            <v>쇼핑몰</v>
          </cell>
          <cell r="D12399" t="str">
            <v>[업체직송상품](CH)*2구손잡이/편한손/판/블랙/대</v>
          </cell>
          <cell r="E12399">
            <v>6700</v>
          </cell>
        </row>
        <row r="12400">
          <cell r="A12400" t="str">
            <v>7907467</v>
          </cell>
          <cell r="B12400" t="str">
            <v>쇼핑몰</v>
          </cell>
          <cell r="D12400" t="str">
            <v>[업체직송상품](CH)*2구손잡이/편한손/판/화이트/대</v>
          </cell>
          <cell r="E12400">
            <v>6700</v>
          </cell>
        </row>
        <row r="12401">
          <cell r="A12401" t="str">
            <v>7907465</v>
          </cell>
          <cell r="B12401" t="str">
            <v>쇼핑몰</v>
          </cell>
          <cell r="D12401" t="str">
            <v>[업체직송상품](CH)*2구손잡이/편한손/화이트/소</v>
          </cell>
          <cell r="E12401">
            <v>2800</v>
          </cell>
        </row>
        <row r="12402">
          <cell r="A12402" t="str">
            <v>7906994</v>
          </cell>
          <cell r="B12402" t="str">
            <v>쇼핑몰</v>
          </cell>
          <cell r="D12402" t="str">
            <v>[업체직송상품](CH)*2구손잡이/포인/흑색</v>
          </cell>
          <cell r="E12402">
            <v>2500</v>
          </cell>
        </row>
        <row r="12403">
          <cell r="A12403" t="str">
            <v>7907470</v>
          </cell>
          <cell r="B12403" t="str">
            <v>쇼핑몰</v>
          </cell>
          <cell r="D12403" t="str">
            <v>[업체직송상품](CH)*2구손잡이/항아리/블랙</v>
          </cell>
          <cell r="E12403">
            <v>8300</v>
          </cell>
        </row>
        <row r="12404">
          <cell r="A12404" t="str">
            <v>7907469</v>
          </cell>
          <cell r="B12404" t="str">
            <v>쇼핑몰</v>
          </cell>
          <cell r="D12404" t="str">
            <v>[업체직송상품](CH)*2구손잡이/항아리/화이트</v>
          </cell>
          <cell r="E12404">
            <v>8300</v>
          </cell>
        </row>
        <row r="12405">
          <cell r="A12405" t="str">
            <v>7906686</v>
          </cell>
          <cell r="B12405" t="str">
            <v>쇼핑몰</v>
          </cell>
          <cell r="D12405" t="str">
            <v>[업체직송상품](CH)*2구손잡이/해마/엔틱/대/96P</v>
          </cell>
          <cell r="E12405">
            <v>2600</v>
          </cell>
        </row>
        <row r="12406">
          <cell r="A12406" t="str">
            <v>7906685</v>
          </cell>
          <cell r="B12406" t="str">
            <v>쇼핑몰</v>
          </cell>
          <cell r="D12406" t="str">
            <v>[업체직송상품](CH)*2구손잡이/해마/엔틱/소/64P</v>
          </cell>
          <cell r="E12406">
            <v>1500</v>
          </cell>
        </row>
        <row r="12407">
          <cell r="A12407" t="str">
            <v>7906688</v>
          </cell>
          <cell r="B12407" t="str">
            <v>쇼핑몰</v>
          </cell>
          <cell r="D12407" t="str">
            <v>[업체직송상품](CH)*2구손잡이/해마/은착/대/96P</v>
          </cell>
          <cell r="E12407">
            <v>2600</v>
          </cell>
        </row>
        <row r="12408">
          <cell r="A12408" t="str">
            <v>7906687</v>
          </cell>
          <cell r="B12408" t="str">
            <v>쇼핑몰</v>
          </cell>
          <cell r="D12408" t="str">
            <v>[업체직송상품](CH)*2구손잡이/해마/은착/소/64P</v>
          </cell>
          <cell r="E12408">
            <v>1500</v>
          </cell>
        </row>
        <row r="12409">
          <cell r="A12409" t="str">
            <v>7906684</v>
          </cell>
          <cell r="B12409" t="str">
            <v>쇼핑몰</v>
          </cell>
          <cell r="D12409" t="str">
            <v>[업체직송상품](CH)*2구손잡이/해마/흑색/대/96P*</v>
          </cell>
          <cell r="E12409">
            <v>2900</v>
          </cell>
        </row>
        <row r="12410">
          <cell r="A12410" t="str">
            <v>7906683</v>
          </cell>
          <cell r="B12410" t="str">
            <v>쇼핑몰</v>
          </cell>
          <cell r="D12410" t="str">
            <v>[업체직송상품](CH)*2구손잡이/해마/흑색/소/64P*</v>
          </cell>
          <cell r="E12410">
            <v>1600</v>
          </cell>
        </row>
        <row r="12411">
          <cell r="A12411" t="str">
            <v>7906796</v>
          </cell>
          <cell r="B12411" t="str">
            <v>쇼핑몰</v>
          </cell>
          <cell r="D12411" t="str">
            <v>[업체직송상품](CH)*2구스텐손잡이/대</v>
          </cell>
          <cell r="E12411">
            <v>2200</v>
          </cell>
        </row>
        <row r="12412">
          <cell r="A12412" t="str">
            <v>7906795</v>
          </cell>
          <cell r="B12412" t="str">
            <v>쇼핑몰</v>
          </cell>
          <cell r="D12412" t="str">
            <v>[업체직송상품](CH)*2구스텐손잡이/중*</v>
          </cell>
          <cell r="E12412">
            <v>2200</v>
          </cell>
        </row>
        <row r="12413">
          <cell r="A12413" t="str">
            <v>7907337</v>
          </cell>
          <cell r="B12413" t="str">
            <v>쇼핑몰</v>
          </cell>
          <cell r="D12413" t="str">
            <v>[업체직송상품](CH)*4구손잡이/스페샬건축/128P/백색</v>
          </cell>
          <cell r="E12413">
            <v>8400</v>
          </cell>
        </row>
        <row r="12414">
          <cell r="A12414" t="str">
            <v>7907339</v>
          </cell>
          <cell r="B12414" t="str">
            <v>쇼핑몰</v>
          </cell>
          <cell r="D12414" t="str">
            <v>[업체직송상품](CH)*4구손잡이/스페샬건축/128P/실버</v>
          </cell>
          <cell r="E12414">
            <v>8400</v>
          </cell>
        </row>
        <row r="12415">
          <cell r="A12415" t="str">
            <v>7907338</v>
          </cell>
          <cell r="B12415" t="str">
            <v>쇼핑몰</v>
          </cell>
          <cell r="D12415" t="str">
            <v>[업체직송상품](CH)*4구손잡이/스페샬건축/128P/흑색</v>
          </cell>
          <cell r="E12415">
            <v>8400</v>
          </cell>
        </row>
        <row r="12416">
          <cell r="A12416" t="str">
            <v>7907340</v>
          </cell>
          <cell r="B12416" t="str">
            <v>쇼핑몰</v>
          </cell>
          <cell r="D12416" t="str">
            <v>[업체직송상품](CH)*4구손잡이/스페샬건축/192P/백색</v>
          </cell>
          <cell r="E12416">
            <v>9900</v>
          </cell>
        </row>
        <row r="12417">
          <cell r="A12417" t="str">
            <v>7907342</v>
          </cell>
          <cell r="B12417" t="str">
            <v>쇼핑몰</v>
          </cell>
          <cell r="D12417" t="str">
            <v>[업체직송상품](CH)*4구손잡이/스페샬건축/192P/실버</v>
          </cell>
          <cell r="E12417">
            <v>9900</v>
          </cell>
        </row>
        <row r="12418">
          <cell r="A12418" t="str">
            <v>7907341</v>
          </cell>
          <cell r="B12418" t="str">
            <v>쇼핑몰</v>
          </cell>
          <cell r="D12418" t="str">
            <v>[업체직송상품](CH)*4구손잡이/스페샬건축/192P/흑색</v>
          </cell>
          <cell r="E12418">
            <v>9900</v>
          </cell>
        </row>
        <row r="12419">
          <cell r="A12419" t="str">
            <v>7906643</v>
          </cell>
          <cell r="B12419" t="str">
            <v>쇼핑몰</v>
          </cell>
          <cell r="D12419" t="str">
            <v>[업체직송상품](CH)*AL알파손잡이/8592</v>
          </cell>
          <cell r="E12419">
            <v>3300</v>
          </cell>
        </row>
        <row r="12420">
          <cell r="A12420" t="str">
            <v>7906769</v>
          </cell>
          <cell r="B12420" t="str">
            <v>쇼핑몰</v>
          </cell>
          <cell r="D12420" t="str">
            <v>[업체직송상품](CH)*H/A-210원키</v>
          </cell>
          <cell r="E12420">
            <v>74100</v>
          </cell>
        </row>
        <row r="12421">
          <cell r="A12421" t="str">
            <v>7906770</v>
          </cell>
          <cell r="B12421" t="str">
            <v>쇼핑몰</v>
          </cell>
          <cell r="D12421" t="str">
            <v>[업체직송상품](CH)*H/A-220투키</v>
          </cell>
          <cell r="E12421">
            <v>97700</v>
          </cell>
        </row>
        <row r="12422">
          <cell r="A12422" t="str">
            <v>7906772</v>
          </cell>
          <cell r="B12422" t="str">
            <v>쇼핑몰</v>
          </cell>
          <cell r="D12422" t="str">
            <v>[업체직송상품](CH)*H/A-400바록l-골드</v>
          </cell>
          <cell r="E12422">
            <v>139500</v>
          </cell>
        </row>
        <row r="12423">
          <cell r="A12423" t="str">
            <v>7906771</v>
          </cell>
          <cell r="B12423" t="str">
            <v>쇼핑몰</v>
          </cell>
          <cell r="D12423" t="str">
            <v>[업체직송상품](CH)*H/A-400바록l-실버</v>
          </cell>
          <cell r="E12423">
            <v>135300</v>
          </cell>
        </row>
        <row r="12424">
          <cell r="A12424" t="str">
            <v>7907322</v>
          </cell>
          <cell r="B12424" t="str">
            <v>쇼핑몰</v>
          </cell>
          <cell r="D12424" t="str">
            <v>[업체직송상품](CH)*[세트]디지털도어록/미닫이겸용/무동력/손잡이세트/실버/일제</v>
          </cell>
          <cell r="E12424">
            <v>347500</v>
          </cell>
        </row>
        <row r="12425">
          <cell r="A12425" t="str">
            <v>7907078</v>
          </cell>
          <cell r="B12425" t="str">
            <v>쇼핑몰</v>
          </cell>
          <cell r="D12425" t="str">
            <v>[업체직송상품](CH)*ㄷ자봉판손잡이/2구/128P/백색</v>
          </cell>
          <cell r="E12425">
            <v>9300</v>
          </cell>
        </row>
        <row r="12426">
          <cell r="A12426" t="str">
            <v>7907323</v>
          </cell>
          <cell r="B12426" t="str">
            <v>쇼핑몰</v>
          </cell>
          <cell r="D12426" t="str">
            <v>[업체직송상품](CH)*ㄷ자봉판손잡이/2구/128P/실버</v>
          </cell>
          <cell r="E12426">
            <v>7200</v>
          </cell>
        </row>
        <row r="12427">
          <cell r="A12427" t="str">
            <v>7907200</v>
          </cell>
          <cell r="B12427" t="str">
            <v>쇼핑몰</v>
          </cell>
          <cell r="D12427" t="str">
            <v>[업체직송상품](CH)*ㄷ자봉판손잡이/2구/128P/흑색</v>
          </cell>
          <cell r="E12427">
            <v>9300</v>
          </cell>
        </row>
        <row r="12428">
          <cell r="A12428" t="str">
            <v>7907387</v>
          </cell>
          <cell r="B12428" t="str">
            <v>쇼핑몰</v>
          </cell>
          <cell r="D12428" t="str">
            <v>[업체직송상품](CH)*ㄷ자봉판손잡이/2구/192P/백색/CB</v>
          </cell>
          <cell r="E12428">
            <v>6400</v>
          </cell>
        </row>
        <row r="12429">
          <cell r="A12429" t="str">
            <v>7907201</v>
          </cell>
          <cell r="B12429" t="str">
            <v>쇼핑몰</v>
          </cell>
          <cell r="D12429" t="str">
            <v>[업체직송상품](CH)*ㄷ자봉판손잡이/2구/192P/흑색</v>
          </cell>
          <cell r="E12429">
            <v>10400</v>
          </cell>
        </row>
        <row r="12430">
          <cell r="A12430" t="str">
            <v>7907388</v>
          </cell>
          <cell r="B12430" t="str">
            <v>쇼핑몰</v>
          </cell>
          <cell r="D12430" t="str">
            <v>[업체직송상품](CH)*ㄷ자봉판손잡이/2구/192P/흑색/CB</v>
          </cell>
          <cell r="E12430">
            <v>6200</v>
          </cell>
        </row>
        <row r="12431">
          <cell r="A12431" t="str">
            <v>7906850</v>
          </cell>
          <cell r="B12431" t="str">
            <v>쇼핑몰</v>
          </cell>
          <cell r="D12431" t="str">
            <v>[업체직송상품](CH)*ㄷ자봉판손잡이/4구/128P/백도장</v>
          </cell>
          <cell r="E12431">
            <v>12900</v>
          </cell>
        </row>
        <row r="12432">
          <cell r="A12432" t="str">
            <v>7906848</v>
          </cell>
          <cell r="B12432" t="str">
            <v>쇼핑몰</v>
          </cell>
          <cell r="D12432" t="str">
            <v>[업체직송상품](CH)*ㄷ자봉판손잡이/4구/128P/실버</v>
          </cell>
          <cell r="E12432">
            <v>11300</v>
          </cell>
        </row>
        <row r="12433">
          <cell r="A12433" t="str">
            <v>7907391</v>
          </cell>
          <cell r="B12433" t="str">
            <v>쇼핑몰</v>
          </cell>
          <cell r="D12433" t="str">
            <v>[업체직송상품](CH)*ㄷ자봉판손잡이/4구/128P/흑니켈/CB</v>
          </cell>
          <cell r="E12433">
            <v>5500</v>
          </cell>
        </row>
        <row r="12434">
          <cell r="A12434" t="str">
            <v>7906849</v>
          </cell>
          <cell r="B12434" t="str">
            <v>쇼핑몰</v>
          </cell>
          <cell r="D12434" t="str">
            <v>[업체직송상품](CH)*ㄷ자봉판손잡이/4구/128P/흑도장*</v>
          </cell>
          <cell r="E12434">
            <v>12900</v>
          </cell>
        </row>
        <row r="12435">
          <cell r="A12435" t="str">
            <v>7907393</v>
          </cell>
          <cell r="B12435" t="str">
            <v>쇼핑몰</v>
          </cell>
          <cell r="D12435" t="str">
            <v>[업체직송상품](CH)*ㄷ자봉판손잡이/4구/192P/백색/CB</v>
          </cell>
          <cell r="E12435">
            <v>7000</v>
          </cell>
        </row>
        <row r="12436">
          <cell r="A12436" t="str">
            <v>7907394</v>
          </cell>
          <cell r="B12436" t="str">
            <v>쇼핑몰</v>
          </cell>
          <cell r="D12436" t="str">
            <v>[업체직송상품](CH)*ㄷ자봉판손잡이/4구/192P/실버/CB</v>
          </cell>
          <cell r="E12436">
            <v>7000</v>
          </cell>
        </row>
        <row r="12437">
          <cell r="A12437" t="str">
            <v>7907395</v>
          </cell>
          <cell r="B12437" t="str">
            <v>쇼핑몰</v>
          </cell>
          <cell r="D12437" t="str">
            <v>[업체직송상품](CH)*ㄷ자봉판손잡이/4구/192P/흑니켈/CB</v>
          </cell>
          <cell r="E12437">
            <v>7000</v>
          </cell>
        </row>
        <row r="12438">
          <cell r="A12438" t="str">
            <v>7907396</v>
          </cell>
          <cell r="B12438" t="str">
            <v>쇼핑몰</v>
          </cell>
          <cell r="D12438" t="str">
            <v>[업체직송상품](CH)*ㄷ자봉판손잡이/4구/192P/흑색/CB</v>
          </cell>
          <cell r="E12438">
            <v>7000</v>
          </cell>
        </row>
        <row r="12439">
          <cell r="A12439" t="str">
            <v>7907420</v>
          </cell>
          <cell r="B12439" t="str">
            <v>쇼핑몰</v>
          </cell>
          <cell r="D12439" t="str">
            <v>[업체직송상품](CH)*ㄷ자사각판손잡이/2구/128P/백색/CB</v>
          </cell>
          <cell r="E12439">
            <v>4800</v>
          </cell>
        </row>
        <row r="12440">
          <cell r="A12440" t="str">
            <v>7907421</v>
          </cell>
          <cell r="B12440" t="str">
            <v>쇼핑몰</v>
          </cell>
          <cell r="D12440" t="str">
            <v>[업체직송상품](CH)*ㄷ자사각판손잡이/2구/128P/흑색/CB</v>
          </cell>
          <cell r="E12440">
            <v>4800</v>
          </cell>
        </row>
        <row r="12441">
          <cell r="A12441" t="str">
            <v>7906915</v>
          </cell>
          <cell r="B12441" t="str">
            <v>쇼핑몰</v>
          </cell>
          <cell r="D12441" t="str">
            <v>[업체직송상품](CH)*가로판링고리/33파이</v>
          </cell>
          <cell r="E12441">
            <v>5900</v>
          </cell>
        </row>
        <row r="12442">
          <cell r="A12442" t="str">
            <v>7907106</v>
          </cell>
          <cell r="B12442" t="str">
            <v>쇼핑몰</v>
          </cell>
          <cell r="D12442" t="str">
            <v>[업체직송상품](CH)*가방손잡이/그레이/140*50/H47/일제</v>
          </cell>
          <cell r="E12442">
            <v>5600</v>
          </cell>
        </row>
        <row r="12443">
          <cell r="A12443" t="str">
            <v>7907108</v>
          </cell>
          <cell r="B12443" t="str">
            <v>쇼핑몰</v>
          </cell>
          <cell r="D12443" t="str">
            <v>[업체직송상품](CH)*가방손잡이/밤색/155*55/일제</v>
          </cell>
          <cell r="E12443">
            <v>6200</v>
          </cell>
        </row>
        <row r="12444">
          <cell r="A12444" t="str">
            <v>7907107</v>
          </cell>
          <cell r="B12444" t="str">
            <v>쇼핑몰</v>
          </cell>
          <cell r="D12444" t="str">
            <v>[업체직송상품](CH)*가방손잡이/흑색/105*43/H115/일제</v>
          </cell>
          <cell r="E12444">
            <v>4000</v>
          </cell>
        </row>
        <row r="12445">
          <cell r="A12445" t="str">
            <v>7907214</v>
          </cell>
          <cell r="B12445" t="str">
            <v>쇼핑몰</v>
          </cell>
          <cell r="D12445" t="str">
            <v>[업체직송상품](CH)*갈고리판손잡이/37*34mm/CB#</v>
          </cell>
          <cell r="E12445">
            <v>4200</v>
          </cell>
        </row>
        <row r="12446">
          <cell r="A12446" t="str">
            <v>7907410</v>
          </cell>
          <cell r="B12446" t="str">
            <v>쇼핑몰</v>
          </cell>
          <cell r="D12446" t="str">
            <v>[업체직송상품](CH)*강화도어/L형스텐/사각/200*550/CB</v>
          </cell>
          <cell r="E12446">
            <v>43500</v>
          </cell>
        </row>
        <row r="12447">
          <cell r="A12447" t="str">
            <v>7906972</v>
          </cell>
          <cell r="B12447" t="str">
            <v>쇼핑몰</v>
          </cell>
          <cell r="D12447" t="str">
            <v>[업체직송상품](CH)*강화도어/검정엔틱/D05/340P</v>
          </cell>
          <cell r="E12447">
            <v>151000</v>
          </cell>
        </row>
        <row r="12448">
          <cell r="A12448" t="str">
            <v>7907345</v>
          </cell>
          <cell r="B12448" t="str">
            <v>쇼핑몰</v>
          </cell>
          <cell r="D12448" t="str">
            <v>[업체직송상품](CH)*강화도어/레이저/340P/신주</v>
          </cell>
          <cell r="E12448">
            <v>380200</v>
          </cell>
        </row>
        <row r="12449">
          <cell r="A12449" t="str">
            <v>7907035</v>
          </cell>
          <cell r="B12449" t="str">
            <v>쇼핑몰</v>
          </cell>
          <cell r="D12449" t="str">
            <v>[업체직송상품](CH)*강화도어/부빙가/사각/오크/340P/086번</v>
          </cell>
          <cell r="E12449">
            <v>48900</v>
          </cell>
        </row>
        <row r="12450">
          <cell r="A12450" t="str">
            <v>7907034</v>
          </cell>
          <cell r="B12450" t="str">
            <v>쇼핑몰</v>
          </cell>
          <cell r="D12450" t="str">
            <v>[업체직송상품](CH)*강화도어/부빙가/사각/월넛/340P/085번</v>
          </cell>
          <cell r="E12450">
            <v>48900</v>
          </cell>
        </row>
        <row r="12451">
          <cell r="A12451" t="str">
            <v>7907009</v>
          </cell>
          <cell r="B12451" t="str">
            <v>쇼핑몰</v>
          </cell>
          <cell r="D12451" t="str">
            <v>[업체직송상품](CH)*강화도어/스텐사각마주/흑색/600P/191번/20*40</v>
          </cell>
          <cell r="E12451">
            <v>86900</v>
          </cell>
        </row>
        <row r="12452">
          <cell r="A12452" t="str">
            <v>7906799</v>
          </cell>
          <cell r="B12452" t="str">
            <v>쇼핑몰</v>
          </cell>
          <cell r="D12452" t="str">
            <v>[업체직송상품](CH)*강화도어/아크릴/별/150파이</v>
          </cell>
          <cell r="E12452">
            <v>125200</v>
          </cell>
        </row>
        <row r="12453">
          <cell r="A12453" t="str">
            <v>7906800</v>
          </cell>
          <cell r="B12453" t="str">
            <v>쇼핑몰</v>
          </cell>
          <cell r="D12453" t="str">
            <v>[업체직송상품](CH)*강화도어/아크릴/별/200파이</v>
          </cell>
          <cell r="E12453">
            <v>122000</v>
          </cell>
        </row>
        <row r="12454">
          <cell r="A12454" t="str">
            <v>7906798</v>
          </cell>
          <cell r="B12454" t="str">
            <v>쇼핑몰</v>
          </cell>
          <cell r="D12454" t="str">
            <v>[업체직송상품](CH)*강화도어/아크릴/별/90파이</v>
          </cell>
          <cell r="E12454">
            <v>55700</v>
          </cell>
        </row>
        <row r="12455">
          <cell r="A12455" t="str">
            <v>7906887</v>
          </cell>
          <cell r="B12455" t="str">
            <v>쇼핑몰</v>
          </cell>
          <cell r="D12455" t="str">
            <v>[업체직송상품](CH)*강화도어/아크릴/원형/투명/200파이</v>
          </cell>
          <cell r="E12455">
            <v>118800</v>
          </cell>
        </row>
        <row r="12456">
          <cell r="A12456" t="str">
            <v>7907181</v>
          </cell>
          <cell r="B12456" t="str">
            <v>쇼핑몰</v>
          </cell>
          <cell r="D12456" t="str">
            <v>[업체직송상품](CH)*강화도어/아크릴사각/블랙/340P</v>
          </cell>
          <cell r="E12456">
            <v>64900</v>
          </cell>
        </row>
        <row r="12457">
          <cell r="A12457" t="str">
            <v>7906919</v>
          </cell>
          <cell r="B12457" t="str">
            <v>쇼핑몰</v>
          </cell>
          <cell r="D12457" t="str">
            <v>[업체직송상품](CH)*강화도어/여인/340P/신주</v>
          </cell>
          <cell r="E12457">
            <v>313400</v>
          </cell>
        </row>
        <row r="12458">
          <cell r="A12458" t="str">
            <v>7907477</v>
          </cell>
          <cell r="B12458" t="str">
            <v>쇼핑몰</v>
          </cell>
          <cell r="D12458" t="str">
            <v>[업체직송상품](CH)*강화도어/일자봉부빙가/애쉬/340P</v>
          </cell>
          <cell r="E12458">
            <v>39600</v>
          </cell>
        </row>
        <row r="12459">
          <cell r="A12459" t="str">
            <v>7907151</v>
          </cell>
          <cell r="B12459" t="str">
            <v>쇼핑몰</v>
          </cell>
          <cell r="D12459" t="str">
            <v>[업체직송상품](CH)*강화도어/일자봉부빙가/오크/200P/GO081</v>
          </cell>
          <cell r="E12459">
            <v>42300</v>
          </cell>
        </row>
        <row r="12460">
          <cell r="A12460" t="str">
            <v>7907150</v>
          </cell>
          <cell r="B12460" t="str">
            <v>쇼핑몰</v>
          </cell>
          <cell r="D12460" t="str">
            <v>[업체직송상품](CH)*강화도어/일자봉부빙가/오크/340P/GO081</v>
          </cell>
          <cell r="E12460">
            <v>42300</v>
          </cell>
        </row>
        <row r="12461">
          <cell r="A12461" t="str">
            <v>7907145</v>
          </cell>
          <cell r="B12461" t="str">
            <v>쇼핑몰</v>
          </cell>
          <cell r="D12461" t="str">
            <v>[업체직송상품](CH)*강화도어/일자봉부빙가/오크블랙/340P/005-1</v>
          </cell>
          <cell r="E12461">
            <v>71100</v>
          </cell>
        </row>
        <row r="12462">
          <cell r="A12462" t="str">
            <v>7907146</v>
          </cell>
          <cell r="B12462" t="str">
            <v>쇼핑몰</v>
          </cell>
          <cell r="D12462" t="str">
            <v>[업체직송상품](CH)*강화도어/일자봉부빙가/오크화이트/340P/006</v>
          </cell>
          <cell r="E12462">
            <v>76300</v>
          </cell>
        </row>
        <row r="12463">
          <cell r="A12463" t="str">
            <v>7907147</v>
          </cell>
          <cell r="B12463" t="str">
            <v>쇼핑몰</v>
          </cell>
          <cell r="D12463" t="str">
            <v>[업체직송상품](CH)*강화도어/일자봉부빙가/월넛/200P/082번</v>
          </cell>
          <cell r="E12463">
            <v>30900</v>
          </cell>
        </row>
        <row r="12464">
          <cell r="A12464" t="str">
            <v>7907148</v>
          </cell>
          <cell r="B12464" t="str">
            <v>쇼핑몰</v>
          </cell>
          <cell r="D12464" t="str">
            <v>[업체직송상품](CH)*강화도어/일자봉부빙가/월넛/340P/082번</v>
          </cell>
          <cell r="E12464">
            <v>28400</v>
          </cell>
        </row>
        <row r="12465">
          <cell r="A12465" t="str">
            <v>7907149</v>
          </cell>
          <cell r="B12465" t="str">
            <v>쇼핑몰</v>
          </cell>
          <cell r="D12465" t="str">
            <v>[업체직송상품](CH)*강화도어/일자봉부빙가/체리/340P/081번</v>
          </cell>
          <cell r="E12465">
            <v>28400</v>
          </cell>
        </row>
        <row r="12466">
          <cell r="A12466" t="str">
            <v>7907344</v>
          </cell>
          <cell r="B12466" t="str">
            <v>쇼핑몰</v>
          </cell>
          <cell r="D12466" t="str">
            <v>[업체직송상품](CH)*강화도어/천사/200P/신주</v>
          </cell>
          <cell r="E12466">
            <v>260600</v>
          </cell>
        </row>
        <row r="12467">
          <cell r="A12467" t="str">
            <v>7907343</v>
          </cell>
          <cell r="B12467" t="str">
            <v>쇼핑몰</v>
          </cell>
          <cell r="D12467" t="str">
            <v>[업체직송상품](CH)*강화도어/천사/340P/신주</v>
          </cell>
          <cell r="E12467">
            <v>325800</v>
          </cell>
        </row>
        <row r="12468">
          <cell r="A12468" t="str">
            <v>7907025</v>
          </cell>
          <cell r="B12468" t="str">
            <v>쇼핑몰</v>
          </cell>
          <cell r="D12468" t="str">
            <v>[업체직송상품](CH)*강화도어/타원마주/151/40*14.5/흑색/340P</v>
          </cell>
          <cell r="E12468">
            <v>81400</v>
          </cell>
        </row>
        <row r="12469">
          <cell r="A12469" t="str">
            <v>7906884</v>
          </cell>
          <cell r="B12469" t="str">
            <v>쇼핑몰</v>
          </cell>
          <cell r="D12469" t="str">
            <v>[업체직송상품](CH)*강화도어/판타공/AL/105/340P</v>
          </cell>
          <cell r="E12469">
            <v>95100</v>
          </cell>
        </row>
        <row r="12470">
          <cell r="A12470" t="str">
            <v>7906885</v>
          </cell>
          <cell r="B12470" t="str">
            <v>쇼핑몰</v>
          </cell>
          <cell r="D12470" t="str">
            <v>[업체직송상품](CH)*강화도어/판타공/흑색/106/340P</v>
          </cell>
          <cell r="E12470">
            <v>93100</v>
          </cell>
        </row>
        <row r="12471">
          <cell r="A12471" t="str">
            <v>7907441</v>
          </cell>
          <cell r="B12471" t="str">
            <v>쇼핑몰</v>
          </cell>
          <cell r="D12471" t="str">
            <v>[업체직송상품](CH)*강화도어손잡이/1구/크롬/CB</v>
          </cell>
          <cell r="E12471">
            <v>12700</v>
          </cell>
        </row>
        <row r="12472">
          <cell r="A12472" t="str">
            <v>7906895</v>
          </cell>
          <cell r="B12472" t="str">
            <v>쇼핑몰</v>
          </cell>
          <cell r="D12472" t="str">
            <v>[업체직송상품](CH)*강화도어손잡이/AL/크롬유광/H-514/690*340P</v>
          </cell>
          <cell r="E12472">
            <v>66000</v>
          </cell>
        </row>
        <row r="12473">
          <cell r="A12473" t="str">
            <v>7907194</v>
          </cell>
          <cell r="B12473" t="str">
            <v>쇼핑몰</v>
          </cell>
          <cell r="D12473" t="str">
            <v>[업체직송상품](CH)*강화도어손잡이/AL/흑색/H-508/690*340P/흑캡</v>
          </cell>
          <cell r="E12473">
            <v>67000</v>
          </cell>
        </row>
        <row r="12474">
          <cell r="A12474" t="str">
            <v>7906924</v>
          </cell>
          <cell r="B12474" t="str">
            <v>쇼핑몰</v>
          </cell>
          <cell r="D12474" t="str">
            <v>[업체직송상품](CH)*강화도어손잡이/AL/흑색/H-510/690*340P/크롬캡</v>
          </cell>
          <cell r="E12474">
            <v>63300</v>
          </cell>
        </row>
        <row r="12475">
          <cell r="A12475" t="str">
            <v>7906877</v>
          </cell>
          <cell r="B12475" t="str">
            <v>쇼핑몰</v>
          </cell>
          <cell r="D12475" t="str">
            <v>[업체직송상품](CH)*강화도어손잡이/건축용/원형/흑색/100파이</v>
          </cell>
          <cell r="E12475">
            <v>44800</v>
          </cell>
        </row>
        <row r="12476">
          <cell r="A12476" t="str">
            <v>7906876</v>
          </cell>
          <cell r="B12476" t="str">
            <v>쇼핑몰</v>
          </cell>
          <cell r="D12476" t="str">
            <v>[업체직송상품](CH)*강화도어손잡이/건축용/원형/흑색/65파이</v>
          </cell>
          <cell r="E12476">
            <v>27100</v>
          </cell>
        </row>
        <row r="12477">
          <cell r="A12477" t="str">
            <v>7906859</v>
          </cell>
          <cell r="B12477" t="str">
            <v>쇼핑몰</v>
          </cell>
          <cell r="D12477" t="str">
            <v>[업체직송상품](CH)*강화도어손잡이/검정엔틱/150*810/D03</v>
          </cell>
          <cell r="E12477">
            <v>154200</v>
          </cell>
        </row>
        <row r="12478">
          <cell r="A12478" t="str">
            <v>7906802</v>
          </cell>
          <cell r="B12478" t="str">
            <v>쇼핑몰</v>
          </cell>
          <cell r="D12478" t="str">
            <v>[업체직송상품](CH)*강화도어손잡이/검정엔틱/910*340P/D01</v>
          </cell>
          <cell r="E12478">
            <v>126300</v>
          </cell>
        </row>
        <row r="12479">
          <cell r="A12479" t="str">
            <v>7906997</v>
          </cell>
          <cell r="B12479" t="str">
            <v>쇼핑몰</v>
          </cell>
          <cell r="D12479" t="str">
            <v>[업체직송상품](CH)*강화도어손잡이/검정엔틱/910*340P/D02</v>
          </cell>
          <cell r="E12479">
            <v>163900</v>
          </cell>
        </row>
        <row r="12480">
          <cell r="A12480" t="str">
            <v>7906865</v>
          </cell>
          <cell r="B12480" t="str">
            <v>쇼핑몰</v>
          </cell>
          <cell r="D12480" t="str">
            <v>[업체직송상품](CH)*강화도어손잡이/검정엔틱/D06/주름1000</v>
          </cell>
          <cell r="E12480">
            <v>149200</v>
          </cell>
        </row>
        <row r="12481">
          <cell r="A12481" t="str">
            <v>7906864</v>
          </cell>
          <cell r="B12481" t="str">
            <v>쇼핑몰</v>
          </cell>
          <cell r="D12481" t="str">
            <v>[업체직송상품](CH)*강화도어손잡이/검정엔틱/D07/주름800</v>
          </cell>
          <cell r="E12481">
            <v>119500</v>
          </cell>
        </row>
        <row r="12482">
          <cell r="A12482" t="str">
            <v>7907500</v>
          </cell>
          <cell r="B12482" t="str">
            <v>쇼핑몰</v>
          </cell>
          <cell r="D12482" t="str">
            <v>[업체직송상품](CH)*강화도어손잡이/소나무/340P/신주</v>
          </cell>
          <cell r="E12482">
            <v>486100</v>
          </cell>
        </row>
        <row r="12483">
          <cell r="A12483" t="str">
            <v>7907346</v>
          </cell>
          <cell r="B12483" t="str">
            <v>쇼핑몰</v>
          </cell>
          <cell r="D12483" t="str">
            <v>[업체직송상품](CH)*강화도어손잡이/소나무/340P/엔틱</v>
          </cell>
          <cell r="E12483">
            <v>520500</v>
          </cell>
        </row>
        <row r="12484">
          <cell r="A12484" t="str">
            <v>7907187</v>
          </cell>
          <cell r="B12484" t="str">
            <v>쇼핑몰</v>
          </cell>
          <cell r="D12484" t="str">
            <v>[업체직송상품](CH)*강화도어손잡이/원형마주/184-3/25파이/흑색/340P</v>
          </cell>
          <cell r="E12484">
            <v>42100</v>
          </cell>
        </row>
        <row r="12485">
          <cell r="A12485" t="str">
            <v>7907188</v>
          </cell>
          <cell r="B12485" t="str">
            <v>쇼핑몰</v>
          </cell>
          <cell r="D12485" t="str">
            <v>[업체직송상품](CH)*강화도어손잡이/원형마주/184-3/32파이/흑색/340P</v>
          </cell>
          <cell r="E12485">
            <v>59700</v>
          </cell>
        </row>
        <row r="12486">
          <cell r="A12486" t="str">
            <v>7907190</v>
          </cell>
          <cell r="B12486" t="str">
            <v>쇼핑몰</v>
          </cell>
          <cell r="D12486" t="str">
            <v>[업체직송상품](CH)*강화도어손잡이/원형마주/184-3/32파이/흑색/600P</v>
          </cell>
          <cell r="E12486">
            <v>67800</v>
          </cell>
        </row>
        <row r="12487">
          <cell r="A12487" t="str">
            <v>7907010</v>
          </cell>
          <cell r="B12487" t="str">
            <v>쇼핑몰</v>
          </cell>
          <cell r="D12487" t="str">
            <v>[업체직송상품](CH)*강화도어손잡이/원형마주/184-7/25파이/백색/340P</v>
          </cell>
          <cell r="E12487">
            <v>42100</v>
          </cell>
        </row>
        <row r="12488">
          <cell r="A12488" t="str">
            <v>7907011</v>
          </cell>
          <cell r="B12488" t="str">
            <v>쇼핑몰</v>
          </cell>
          <cell r="D12488" t="str">
            <v>[업체직송상품](CH)*강화도어손잡이/원형마주/184-7/32파이/백색/340P</v>
          </cell>
          <cell r="E12488">
            <v>59700</v>
          </cell>
        </row>
        <row r="12489">
          <cell r="A12489" t="str">
            <v>7907189</v>
          </cell>
          <cell r="B12489" t="str">
            <v>쇼핑몰</v>
          </cell>
          <cell r="D12489" t="str">
            <v>[업체직송상품](CH)*강화도어손잡이/원형마주/184-7/32파이/백색/600P</v>
          </cell>
          <cell r="E12489">
            <v>67800</v>
          </cell>
        </row>
        <row r="12490">
          <cell r="A12490" t="str">
            <v>7907184</v>
          </cell>
          <cell r="B12490" t="str">
            <v>쇼핑몰</v>
          </cell>
          <cell r="D12490" t="str">
            <v>[업체직송상품](CH)*강화도어손잡이/원형마주/스텐/25파이/헤어라인/340P/CB</v>
          </cell>
          <cell r="E12490">
            <v>32900</v>
          </cell>
        </row>
        <row r="12491">
          <cell r="A12491" t="str">
            <v>7907182</v>
          </cell>
          <cell r="B12491" t="str">
            <v>쇼핑몰</v>
          </cell>
          <cell r="D12491" t="str">
            <v>[업체직송상품](CH)*강화도어손잡이/원형마주/스텐/25파이/흑색/200P/CB</v>
          </cell>
          <cell r="E12491">
            <v>27100</v>
          </cell>
        </row>
        <row r="12492">
          <cell r="A12492" t="str">
            <v>7907185</v>
          </cell>
          <cell r="B12492" t="str">
            <v>쇼핑몰</v>
          </cell>
          <cell r="D12492" t="str">
            <v>[업체직송상품](CH)*강화도어손잡이/원형마주/스텐/25파이/흑색/340P/CB</v>
          </cell>
          <cell r="E12492">
            <v>33900</v>
          </cell>
        </row>
        <row r="12493">
          <cell r="A12493" t="str">
            <v>7907237</v>
          </cell>
          <cell r="B12493" t="str">
            <v>쇼핑몰</v>
          </cell>
          <cell r="D12493" t="str">
            <v>[업체직송상품](CH)*강화도어손잡이/원형마주/스텐/32파이/흑색/340P/CB</v>
          </cell>
          <cell r="E12493">
            <v>39500</v>
          </cell>
        </row>
        <row r="12494">
          <cell r="A12494" t="str">
            <v>7906879</v>
          </cell>
          <cell r="B12494" t="str">
            <v>쇼핑몰</v>
          </cell>
          <cell r="D12494" t="str">
            <v>[업체직송상품](CH)*강화도어절구손잡이/AL/120*50</v>
          </cell>
          <cell r="E12494">
            <v>28900</v>
          </cell>
        </row>
        <row r="12495">
          <cell r="A12495" t="str">
            <v>7906878</v>
          </cell>
          <cell r="B12495" t="str">
            <v>쇼핑몰</v>
          </cell>
          <cell r="D12495" t="str">
            <v>[업체직송상품](CH)*강화도어절구손잡이/AL/95*40</v>
          </cell>
          <cell r="E12495">
            <v>24700</v>
          </cell>
        </row>
        <row r="12496">
          <cell r="A12496" t="str">
            <v>7906965</v>
          </cell>
          <cell r="B12496" t="str">
            <v>쇼핑몰</v>
          </cell>
          <cell r="D12496" t="str">
            <v>[업체직송상품](CH)*강화도어절구손잡이/건축용/삼각/흑색/120mm*50파이</v>
          </cell>
          <cell r="E12496">
            <v>30500</v>
          </cell>
        </row>
        <row r="12497">
          <cell r="A12497" t="str">
            <v>7906782</v>
          </cell>
          <cell r="B12497" t="str">
            <v>쇼핑몰</v>
          </cell>
          <cell r="D12497" t="str">
            <v>[업체직송상품](CH)*강화도어절구손잡이/건축용/흑색/32파이</v>
          </cell>
          <cell r="E12497">
            <v>14400</v>
          </cell>
        </row>
        <row r="12498">
          <cell r="A12498" t="str">
            <v>7907176</v>
          </cell>
          <cell r="B12498" t="str">
            <v>쇼핑몰</v>
          </cell>
          <cell r="D12498" t="str">
            <v>[업체직송상품](CH)*갤러리판손잡이/흑색/대</v>
          </cell>
          <cell r="E12498">
            <v>5500</v>
          </cell>
        </row>
        <row r="12499">
          <cell r="A12499" t="str">
            <v>7907175</v>
          </cell>
          <cell r="B12499" t="str">
            <v>쇼핑몰</v>
          </cell>
          <cell r="D12499" t="str">
            <v>[업체직송상품](CH)*갤러리판손잡이/흑색/소</v>
          </cell>
          <cell r="E12499">
            <v>5400</v>
          </cell>
        </row>
        <row r="12500">
          <cell r="A12500" t="str">
            <v>7907458</v>
          </cell>
          <cell r="B12500" t="str">
            <v>쇼핑몰</v>
          </cell>
          <cell r="D12500" t="str">
            <v>[업체직송상품](CH)*거북등손잡이</v>
          </cell>
          <cell r="E12500">
            <v>13600</v>
          </cell>
        </row>
        <row r="12501">
          <cell r="A12501" t="str">
            <v>7906583</v>
          </cell>
          <cell r="B12501" t="str">
            <v>쇼핑몰</v>
          </cell>
          <cell r="D12501" t="str">
            <v>[업체직송상품](CH)*고구찌손잡이/아연캐스팅</v>
          </cell>
          <cell r="E12501">
            <v>5400</v>
          </cell>
        </row>
        <row r="12502">
          <cell r="A12502" t="str">
            <v>7907027</v>
          </cell>
          <cell r="B12502" t="str">
            <v>쇼핑몰</v>
          </cell>
          <cell r="D12502" t="str">
            <v>[업체직송상품](CH)*고정형/꽃판손잡이/흑색/10번/대</v>
          </cell>
          <cell r="E12502">
            <v>28500</v>
          </cell>
        </row>
        <row r="12503">
          <cell r="A12503" t="str">
            <v>7907026</v>
          </cell>
          <cell r="B12503" t="str">
            <v>쇼핑몰</v>
          </cell>
          <cell r="D12503" t="str">
            <v>[업체직송상품](CH)*고정형/꽃판손잡이/흑색/10번/소</v>
          </cell>
          <cell r="E12503">
            <v>26500</v>
          </cell>
        </row>
        <row r="12504">
          <cell r="A12504" t="str">
            <v>7907028</v>
          </cell>
          <cell r="B12504" t="str">
            <v>쇼핑몰</v>
          </cell>
          <cell r="D12504" t="str">
            <v>[업체직송상품](CH)*고정형/마주겸용손잡이/1번/그레이*</v>
          </cell>
          <cell r="E12504">
            <v>56300</v>
          </cell>
        </row>
        <row r="12505">
          <cell r="A12505" t="str">
            <v>7906725</v>
          </cell>
          <cell r="B12505" t="str">
            <v>쇼핑몰</v>
          </cell>
          <cell r="D12505" t="str">
            <v>[업체직송상품](CH)*교구걸이(대성)/분리형</v>
          </cell>
          <cell r="E12505">
            <v>2100</v>
          </cell>
        </row>
        <row r="12506">
          <cell r="A12506" t="str">
            <v>7906777</v>
          </cell>
          <cell r="B12506" t="str">
            <v>쇼핑몰</v>
          </cell>
          <cell r="D12506" t="str">
            <v>[업체직송상품](CH)*교구걸이(대성)/일체형</v>
          </cell>
          <cell r="E12506">
            <v>3000</v>
          </cell>
        </row>
        <row r="12507">
          <cell r="A12507" t="str">
            <v>7906774</v>
          </cell>
          <cell r="B12507" t="str">
            <v>쇼핑몰</v>
          </cell>
          <cell r="D12507" t="str">
            <v>[업체직송상품](CH)*교구걸이/구형미식손잡이</v>
          </cell>
          <cell r="E12507">
            <v>1800</v>
          </cell>
        </row>
        <row r="12508">
          <cell r="A12508" t="str">
            <v>7906792</v>
          </cell>
          <cell r="B12508" t="str">
            <v>쇼핑몰</v>
          </cell>
          <cell r="D12508" t="str">
            <v>[업체직송상품](CH)*구름다리손잡이/128P</v>
          </cell>
          <cell r="E12508">
            <v>2200</v>
          </cell>
        </row>
        <row r="12509">
          <cell r="A12509" t="str">
            <v>7907247</v>
          </cell>
          <cell r="B12509" t="str">
            <v>쇼핑몰</v>
          </cell>
          <cell r="D12509" t="str">
            <v>[업체직송상품](CH)*국화꽈배기손잡이/350mm/소</v>
          </cell>
          <cell r="E12509">
            <v>22800</v>
          </cell>
        </row>
        <row r="12510">
          <cell r="A12510" t="str">
            <v>7907248</v>
          </cell>
          <cell r="B12510" t="str">
            <v>쇼핑몰</v>
          </cell>
          <cell r="D12510" t="str">
            <v>[업체직송상품](CH)*국화꽈배기손잡이/410mm/대</v>
          </cell>
          <cell r="E12510">
            <v>33600</v>
          </cell>
        </row>
        <row r="12511">
          <cell r="A12511" t="str">
            <v>7906588</v>
          </cell>
          <cell r="B12511" t="str">
            <v>쇼핑몰</v>
          </cell>
          <cell r="D12511" t="str">
            <v>[업체직송상품](CH)*굴곡꽈배기/크라운/35파이/엔틱</v>
          </cell>
          <cell r="E12511">
            <v>3600</v>
          </cell>
        </row>
        <row r="12512">
          <cell r="A12512" t="str">
            <v>7906587</v>
          </cell>
          <cell r="B12512" t="str">
            <v>쇼핑몰</v>
          </cell>
          <cell r="D12512" t="str">
            <v>[업체직송상품](CH)*굴곡꽈배기/크라운/35파이/은착</v>
          </cell>
          <cell r="E12512">
            <v>3400</v>
          </cell>
        </row>
        <row r="12513">
          <cell r="A12513" t="str">
            <v>7906590</v>
          </cell>
          <cell r="B12513" t="str">
            <v>쇼핑몰</v>
          </cell>
          <cell r="D12513" t="str">
            <v>[업체직송상품](CH)*굴곡꽈배기/크라운/42파이/엔틱</v>
          </cell>
          <cell r="E12513">
            <v>3700</v>
          </cell>
        </row>
        <row r="12514">
          <cell r="A12514" t="str">
            <v>7906589</v>
          </cell>
          <cell r="B12514" t="str">
            <v>쇼핑몰</v>
          </cell>
          <cell r="D12514" t="str">
            <v>[업체직송상품](CH)*굴곡꽈배기/크라운/42파이/은착</v>
          </cell>
          <cell r="E12514">
            <v>3700</v>
          </cell>
        </row>
        <row r="12515">
          <cell r="A12515" t="str">
            <v>7907459</v>
          </cell>
          <cell r="B12515" t="str">
            <v>쇼핑몰</v>
          </cell>
          <cell r="D12515" t="str">
            <v>[업체직송상품](CH)*꼬리손잡이</v>
          </cell>
          <cell r="E12515">
            <v>19900</v>
          </cell>
        </row>
        <row r="12516">
          <cell r="A12516" t="str">
            <v>7906594</v>
          </cell>
          <cell r="B12516" t="str">
            <v>쇼핑몰</v>
          </cell>
          <cell r="D12516" t="str">
            <v>[업체직송상품](CH)*나비손잡이/백색</v>
          </cell>
          <cell r="E12516">
            <v>1200</v>
          </cell>
        </row>
        <row r="12517">
          <cell r="A12517" t="str">
            <v>7907381</v>
          </cell>
          <cell r="B12517" t="str">
            <v>쇼핑몰</v>
          </cell>
          <cell r="D12517" t="str">
            <v>[업체직송상품](CH)*노브볼트/오각/6*25(22)/소</v>
          </cell>
          <cell r="E12517">
            <v>600</v>
          </cell>
        </row>
        <row r="12518">
          <cell r="A12518" t="str">
            <v>7906630</v>
          </cell>
          <cell r="B12518" t="str">
            <v>쇼핑몰</v>
          </cell>
          <cell r="D12518" t="str">
            <v>[업체직송상품](CH)*다선매입손잡이/사각/골드</v>
          </cell>
          <cell r="E12518">
            <v>2900</v>
          </cell>
        </row>
        <row r="12519">
          <cell r="A12519" t="str">
            <v>7906633</v>
          </cell>
          <cell r="B12519" t="str">
            <v>쇼핑몰</v>
          </cell>
          <cell r="D12519" t="str">
            <v>[업체직송상품](CH)*다선매입손잡이/사각/블랙</v>
          </cell>
          <cell r="E12519">
            <v>2900</v>
          </cell>
        </row>
        <row r="12520">
          <cell r="A12520" t="str">
            <v>7906631</v>
          </cell>
          <cell r="B12520" t="str">
            <v>쇼핑몰</v>
          </cell>
          <cell r="D12520" t="str">
            <v>[업체직송상품](CH)*다선매입손잡이/사각/실버</v>
          </cell>
          <cell r="E12520">
            <v>2900</v>
          </cell>
        </row>
        <row r="12521">
          <cell r="A12521" t="str">
            <v>7906632</v>
          </cell>
          <cell r="B12521" t="str">
            <v>쇼핑몰</v>
          </cell>
          <cell r="D12521" t="str">
            <v>[업체직송상품](CH)*다선매입손잡이/사각/엔틱</v>
          </cell>
          <cell r="E12521">
            <v>2900</v>
          </cell>
        </row>
        <row r="12522">
          <cell r="A12522" t="str">
            <v>7907249</v>
          </cell>
          <cell r="B12522" t="str">
            <v>쇼핑몰</v>
          </cell>
          <cell r="D12522" t="str">
            <v>[업체직송상품](CH)*대문점박이손잡이/230mm</v>
          </cell>
          <cell r="E12522">
            <v>17100</v>
          </cell>
        </row>
        <row r="12523">
          <cell r="A12523" t="str">
            <v>7907378</v>
          </cell>
          <cell r="B12523" t="str">
            <v>쇼핑몰</v>
          </cell>
          <cell r="D12523" t="str">
            <v>[업체직송상품](CH)*도자기손잡이/무궁화/노랑/CB</v>
          </cell>
          <cell r="E12523">
            <v>2300</v>
          </cell>
        </row>
        <row r="12524">
          <cell r="A12524" t="str">
            <v>7907380</v>
          </cell>
          <cell r="B12524" t="str">
            <v>쇼핑몰</v>
          </cell>
          <cell r="D12524" t="str">
            <v>[업체직송상품](CH)*도자기손잡이/무궁화/연두/CB</v>
          </cell>
          <cell r="E12524">
            <v>2300</v>
          </cell>
        </row>
        <row r="12525">
          <cell r="A12525" t="str">
            <v>7907379</v>
          </cell>
          <cell r="B12525" t="str">
            <v>쇼핑몰</v>
          </cell>
          <cell r="D12525" t="str">
            <v>[업체직송상품](CH)*도자기손잡이/무궁화/파랑/CB</v>
          </cell>
          <cell r="E12525">
            <v>2300</v>
          </cell>
        </row>
        <row r="12526">
          <cell r="A12526" t="str">
            <v>7907309</v>
          </cell>
          <cell r="B12526" t="str">
            <v>쇼핑몰</v>
          </cell>
          <cell r="D12526" t="str">
            <v>[업체직송상품](CH)*도자기손잡이/접시꽃/옥색/CB</v>
          </cell>
          <cell r="E12526">
            <v>2300</v>
          </cell>
        </row>
        <row r="12527">
          <cell r="A12527" t="str">
            <v>7907096</v>
          </cell>
          <cell r="B12527" t="str">
            <v>쇼핑몰</v>
          </cell>
          <cell r="D12527" t="str">
            <v>[업체직송상품](CH)*도자기손잡이/카페/밀크/38파이/CB#</v>
          </cell>
          <cell r="E12527">
            <v>2600</v>
          </cell>
        </row>
        <row r="12528">
          <cell r="A12528" t="str">
            <v>7907097</v>
          </cell>
          <cell r="B12528" t="str">
            <v>쇼핑몰</v>
          </cell>
          <cell r="D12528" t="str">
            <v>[업체직송상품](CH)*도자기손잡이/카페/커트러리/38파이/CB#</v>
          </cell>
          <cell r="E12528">
            <v>2700</v>
          </cell>
        </row>
        <row r="12529">
          <cell r="A12529" t="str">
            <v>7907098</v>
          </cell>
          <cell r="B12529" t="str">
            <v>쇼핑몰</v>
          </cell>
          <cell r="D12529" t="str">
            <v>[업체직송상품](CH)*도자기손잡이/카페/티/38파이/CB#</v>
          </cell>
          <cell r="E12529">
            <v>2700</v>
          </cell>
        </row>
        <row r="12530">
          <cell r="A12530" t="str">
            <v>7906729</v>
          </cell>
          <cell r="B12530" t="str">
            <v>쇼핑몰</v>
          </cell>
          <cell r="D12530" t="str">
            <v>[업체직송상품](CH)*동전/27파이/첼시엔틱</v>
          </cell>
          <cell r="E12530">
            <v>800</v>
          </cell>
        </row>
        <row r="12531">
          <cell r="A12531" t="str">
            <v>7906727</v>
          </cell>
          <cell r="B12531" t="str">
            <v>쇼핑몰</v>
          </cell>
          <cell r="D12531" t="str">
            <v>[업체직송상품](CH)*동전/27파이/첼시은착</v>
          </cell>
          <cell r="E12531">
            <v>800</v>
          </cell>
        </row>
        <row r="12532">
          <cell r="A12532" t="str">
            <v>7906731</v>
          </cell>
          <cell r="B12532" t="str">
            <v>쇼핑몰</v>
          </cell>
          <cell r="D12532" t="str">
            <v>[업체직송상품](CH)*동전/27파이/첼시크롬</v>
          </cell>
          <cell r="E12532">
            <v>800</v>
          </cell>
        </row>
        <row r="12533">
          <cell r="A12533" t="str">
            <v>7906728</v>
          </cell>
          <cell r="B12533" t="str">
            <v>쇼핑몰</v>
          </cell>
          <cell r="D12533" t="str">
            <v>[업체직송상품](CH)*동전/32파이/첼시엔틱</v>
          </cell>
          <cell r="E12533">
            <v>900</v>
          </cell>
        </row>
        <row r="12534">
          <cell r="A12534" t="str">
            <v>7906726</v>
          </cell>
          <cell r="B12534" t="str">
            <v>쇼핑몰</v>
          </cell>
          <cell r="D12534" t="str">
            <v>[업체직송상품](CH)*동전/32파이/첼시은착</v>
          </cell>
          <cell r="E12534">
            <v>900</v>
          </cell>
        </row>
        <row r="12535">
          <cell r="A12535" t="str">
            <v>7906730</v>
          </cell>
          <cell r="B12535" t="str">
            <v>쇼핑몰</v>
          </cell>
          <cell r="D12535" t="str">
            <v>[업체직송상품](CH)*동전/32파이/첼시크롬</v>
          </cell>
          <cell r="E12535">
            <v>900</v>
          </cell>
        </row>
        <row r="12536">
          <cell r="A12536" t="str">
            <v>7906611</v>
          </cell>
          <cell r="B12536" t="str">
            <v>쇼핑몰</v>
          </cell>
          <cell r="D12536" t="str">
            <v>[업체직송상품](CH)*디오스판손잡이/니켈무광</v>
          </cell>
          <cell r="E12536">
            <v>5200</v>
          </cell>
        </row>
        <row r="12537">
          <cell r="A12537" t="str">
            <v>7906612</v>
          </cell>
          <cell r="B12537" t="str">
            <v>쇼핑몰</v>
          </cell>
          <cell r="D12537" t="str">
            <v>[업체직송상품](CH)*디오스판손잡이/엔틱</v>
          </cell>
          <cell r="E12537">
            <v>4500</v>
          </cell>
        </row>
        <row r="12538">
          <cell r="A12538" t="str">
            <v>7906609</v>
          </cell>
          <cell r="B12538" t="str">
            <v>쇼핑몰</v>
          </cell>
          <cell r="D12538" t="str">
            <v>[업체직송상품](CH)*디오스판손잡이/은착</v>
          </cell>
          <cell r="E12538">
            <v>4700</v>
          </cell>
        </row>
        <row r="12539">
          <cell r="A12539" t="str">
            <v>7906610</v>
          </cell>
          <cell r="B12539" t="str">
            <v>쇼핑몰</v>
          </cell>
          <cell r="D12539" t="str">
            <v>[업체직송상품](CH)*디오스판손잡이/흑색</v>
          </cell>
          <cell r="E12539">
            <v>4700</v>
          </cell>
        </row>
        <row r="12540">
          <cell r="A12540" t="str">
            <v>7906873</v>
          </cell>
          <cell r="B12540" t="str">
            <v>쇼핑몰</v>
          </cell>
          <cell r="D12540" t="str">
            <v>[업체직송상품](CH)*레바/1023S</v>
          </cell>
          <cell r="E12540">
            <v>48700</v>
          </cell>
        </row>
        <row r="12541">
          <cell r="A12541" t="str">
            <v>7907019</v>
          </cell>
          <cell r="B12541" t="str">
            <v>쇼핑몰</v>
          </cell>
          <cell r="D12541" t="str">
            <v>[업체직송상품](CH)*레바/1401</v>
          </cell>
          <cell r="E12541">
            <v>35900</v>
          </cell>
        </row>
        <row r="12542">
          <cell r="A12542" t="str">
            <v>7907218</v>
          </cell>
          <cell r="B12542" t="str">
            <v>쇼핑몰</v>
          </cell>
          <cell r="D12542" t="str">
            <v>[업체직송상품](CH)*레바/3100/앙팡/욕실/백색</v>
          </cell>
          <cell r="E12542">
            <v>29700</v>
          </cell>
        </row>
        <row r="12543">
          <cell r="A12543" t="str">
            <v>7907217</v>
          </cell>
          <cell r="B12543" t="str">
            <v>쇼핑몰</v>
          </cell>
          <cell r="D12543" t="str">
            <v>[업체직송상품](CH)*레바/3100/앙팡/욕실/흑색</v>
          </cell>
          <cell r="E12543">
            <v>29700</v>
          </cell>
        </row>
        <row r="12544">
          <cell r="A12544" t="str">
            <v>7907220</v>
          </cell>
          <cell r="B12544" t="str">
            <v>쇼핑몰</v>
          </cell>
          <cell r="D12544" t="str">
            <v>[업체직송상품](CH)*레바/3100/앙팡/침실/백색</v>
          </cell>
          <cell r="E12544">
            <v>28500</v>
          </cell>
        </row>
        <row r="12545">
          <cell r="A12545" t="str">
            <v>7907219</v>
          </cell>
          <cell r="B12545" t="str">
            <v>쇼핑몰</v>
          </cell>
          <cell r="D12545" t="str">
            <v>[업체직송상품](CH)*레바/3100/앙팡/침실/흑색</v>
          </cell>
          <cell r="E12545">
            <v>28500</v>
          </cell>
        </row>
        <row r="12546">
          <cell r="A12546" t="str">
            <v>7906906</v>
          </cell>
          <cell r="B12546" t="str">
            <v>쇼핑몰</v>
          </cell>
          <cell r="D12546" t="str">
            <v>[업체직송상품](CH)*레바/5422/욕실/DN</v>
          </cell>
          <cell r="E12546">
            <v>26800</v>
          </cell>
        </row>
        <row r="12547">
          <cell r="A12547" t="str">
            <v>7907038</v>
          </cell>
          <cell r="B12547" t="str">
            <v>쇼핑몰</v>
          </cell>
          <cell r="D12547" t="str">
            <v>[업체직송상품](CH)*레바/701/1701/백색</v>
          </cell>
          <cell r="E12547">
            <v>26600</v>
          </cell>
        </row>
        <row r="12548">
          <cell r="A12548" t="str">
            <v>7907037</v>
          </cell>
          <cell r="B12548" t="str">
            <v>쇼핑몰</v>
          </cell>
          <cell r="D12548" t="str">
            <v>[업체직송상품](CH)*레바/701/1701/흑색</v>
          </cell>
          <cell r="E12548">
            <v>26800</v>
          </cell>
        </row>
        <row r="12549">
          <cell r="A12549" t="str">
            <v>7907289</v>
          </cell>
          <cell r="B12549" t="str">
            <v>쇼핑몰</v>
          </cell>
          <cell r="D12549" t="str">
            <v>[업체직송상품](CH)*레바/703/도무스/백색</v>
          </cell>
          <cell r="E12549">
            <v>52700</v>
          </cell>
        </row>
        <row r="12550">
          <cell r="A12550" t="str">
            <v>7906960</v>
          </cell>
          <cell r="B12550" t="str">
            <v>쇼핑몰</v>
          </cell>
          <cell r="D12550" t="str">
            <v>[업체직송상품](CH)*레바/BABO/바보/901/PC/블랙#</v>
          </cell>
          <cell r="E12550">
            <v>22400</v>
          </cell>
        </row>
        <row r="12551">
          <cell r="A12551" t="str">
            <v>7907383</v>
          </cell>
          <cell r="B12551" t="str">
            <v>쇼핑몰</v>
          </cell>
          <cell r="D12551" t="str">
            <v>[업체직송상품](CH)*레바/BL0202/PVD/벨라/골드</v>
          </cell>
          <cell r="E12551">
            <v>62900</v>
          </cell>
        </row>
        <row r="12552">
          <cell r="A12552" t="str">
            <v>7907384</v>
          </cell>
          <cell r="B12552" t="str">
            <v>쇼핑몰</v>
          </cell>
          <cell r="D12552" t="str">
            <v>[업체직송상품](CH)*레바/BL0302/PVD/벨라/골드</v>
          </cell>
          <cell r="E12552">
            <v>52700</v>
          </cell>
        </row>
        <row r="12553">
          <cell r="A12553" t="str">
            <v>7907537</v>
          </cell>
          <cell r="B12553" t="str">
            <v>쇼핑몰</v>
          </cell>
          <cell r="D12553" t="str">
            <v>[업체직송상품](CH)*레바/BL0502/PVD/벨라/블랙</v>
          </cell>
          <cell r="E12553">
            <v>65400</v>
          </cell>
        </row>
        <row r="12554">
          <cell r="A12554" t="str">
            <v>7907402</v>
          </cell>
          <cell r="B12554" t="str">
            <v>쇼핑몰</v>
          </cell>
          <cell r="D12554" t="str">
            <v>[업체직송상품](CH)*레바/BPL-5000/침실/그레이</v>
          </cell>
          <cell r="E12554">
            <v>22900</v>
          </cell>
        </row>
        <row r="12555">
          <cell r="A12555" t="str">
            <v>7907403</v>
          </cell>
          <cell r="B12555" t="str">
            <v>쇼핑몰</v>
          </cell>
          <cell r="D12555" t="str">
            <v>[업체직송상품](CH)*레바/BPL-5000/침실/블랙</v>
          </cell>
          <cell r="E12555">
            <v>22900</v>
          </cell>
        </row>
        <row r="12556">
          <cell r="A12556" t="str">
            <v>7907404</v>
          </cell>
          <cell r="B12556" t="str">
            <v>쇼핑몰</v>
          </cell>
          <cell r="D12556" t="str">
            <v>[업체직송상품](CH)*레바/BPL-5000/침실/화이트</v>
          </cell>
          <cell r="E12556">
            <v>22900</v>
          </cell>
        </row>
        <row r="12557">
          <cell r="A12557" t="str">
            <v>7907397</v>
          </cell>
          <cell r="B12557" t="str">
            <v>쇼핑몰</v>
          </cell>
          <cell r="D12557" t="str">
            <v>[업체직송상품](CH)*레바/BPL-5001/욕실/그레이</v>
          </cell>
          <cell r="E12557">
            <v>26300</v>
          </cell>
        </row>
        <row r="12558">
          <cell r="A12558" t="str">
            <v>7907398</v>
          </cell>
          <cell r="B12558" t="str">
            <v>쇼핑몰</v>
          </cell>
          <cell r="D12558" t="str">
            <v>[업체직송상품](CH)*레바/BPL-5001/욕실/블랙</v>
          </cell>
          <cell r="E12558">
            <v>26300</v>
          </cell>
        </row>
        <row r="12559">
          <cell r="A12559" t="str">
            <v>7907399</v>
          </cell>
          <cell r="B12559" t="str">
            <v>쇼핑몰</v>
          </cell>
          <cell r="D12559" t="str">
            <v>[업체직송상품](CH)*레바/BPL-5001/욕실/화이트</v>
          </cell>
          <cell r="E12559">
            <v>26300</v>
          </cell>
        </row>
        <row r="12560">
          <cell r="A12560" t="str">
            <v>7907400</v>
          </cell>
          <cell r="B12560" t="str">
            <v>쇼핑몰</v>
          </cell>
          <cell r="D12560" t="str">
            <v>[업체직송상품](CH)*레바/BPL-6201/욕실/블랙</v>
          </cell>
          <cell r="E12560">
            <v>27800</v>
          </cell>
        </row>
        <row r="12561">
          <cell r="A12561" t="str">
            <v>7907401</v>
          </cell>
          <cell r="B12561" t="str">
            <v>쇼핑몰</v>
          </cell>
          <cell r="D12561" t="str">
            <v>[업체직송상품](CH)*레바/BPL-6201/욕실/화이트</v>
          </cell>
          <cell r="E12561">
            <v>27000</v>
          </cell>
        </row>
        <row r="12562">
          <cell r="A12562" t="str">
            <v>7907377</v>
          </cell>
          <cell r="B12562" t="str">
            <v>쇼핑몰</v>
          </cell>
          <cell r="D12562" t="str">
            <v>[업체직송상품](CH)*레바/CL-102/SB</v>
          </cell>
          <cell r="E12562">
            <v>34000</v>
          </cell>
        </row>
        <row r="12563">
          <cell r="A12563" t="str">
            <v>7907374</v>
          </cell>
          <cell r="B12563" t="str">
            <v>쇼핑몰</v>
          </cell>
          <cell r="D12563" t="str">
            <v>[업체직송상품](CH)*레바/CL-102/SN</v>
          </cell>
          <cell r="E12563">
            <v>31600</v>
          </cell>
        </row>
        <row r="12564">
          <cell r="A12564" t="str">
            <v>7907367</v>
          </cell>
          <cell r="B12564" t="str">
            <v>쇼핑몰</v>
          </cell>
          <cell r="D12564" t="str">
            <v>[업체직송상품](CH)*레바/CL-103/DN</v>
          </cell>
          <cell r="E12564">
            <v>35100</v>
          </cell>
        </row>
        <row r="12565">
          <cell r="A12565" t="str">
            <v>7907366</v>
          </cell>
          <cell r="B12565" t="str">
            <v>쇼핑몰</v>
          </cell>
          <cell r="D12565" t="str">
            <v>[업체직송상품](CH)*레바/CL/103/SN</v>
          </cell>
          <cell r="E12565">
            <v>33900</v>
          </cell>
        </row>
        <row r="12566">
          <cell r="A12566" t="str">
            <v>7906893</v>
          </cell>
          <cell r="B12566" t="str">
            <v>쇼핑몰</v>
          </cell>
          <cell r="D12566" t="str">
            <v>[업체직송상품](CH)*레바/CL5441/BKS</v>
          </cell>
          <cell r="E12566">
            <v>27000</v>
          </cell>
        </row>
        <row r="12567">
          <cell r="A12567" t="str">
            <v>7906894</v>
          </cell>
          <cell r="B12567" t="str">
            <v>쇼핑몰</v>
          </cell>
          <cell r="D12567" t="str">
            <v>[업체직송상품](CH)*레바/CL5441/BN</v>
          </cell>
          <cell r="E12567">
            <v>27900</v>
          </cell>
        </row>
        <row r="12568">
          <cell r="A12568" t="str">
            <v>7906892</v>
          </cell>
          <cell r="B12568" t="str">
            <v>쇼핑몰</v>
          </cell>
          <cell r="D12568" t="str">
            <v>[업체직송상품](CH)*레바/CL5441/백색</v>
          </cell>
          <cell r="E12568">
            <v>27800</v>
          </cell>
        </row>
        <row r="12569">
          <cell r="A12569" t="str">
            <v>7907368</v>
          </cell>
          <cell r="B12569" t="str">
            <v>쇼핑몰</v>
          </cell>
          <cell r="D12569" t="str">
            <v>[업체직송상품](CH)*레바/CTL-801/버턴/GR</v>
          </cell>
          <cell r="E12569">
            <v>29500</v>
          </cell>
        </row>
        <row r="12570">
          <cell r="A12570" t="str">
            <v>7907369</v>
          </cell>
          <cell r="B12570" t="str">
            <v>쇼핑몰</v>
          </cell>
          <cell r="D12570" t="str">
            <v>[업체직송상품](CH)*레바/CTL-801/버턴/블랙</v>
          </cell>
          <cell r="E12570">
            <v>29500</v>
          </cell>
        </row>
        <row r="12571">
          <cell r="A12571" t="str">
            <v>7906768</v>
          </cell>
          <cell r="B12571" t="str">
            <v>쇼핑몰</v>
          </cell>
          <cell r="D12571" t="str">
            <v>[업체직송상품](CH)*레바/럭셔리/35/DW</v>
          </cell>
          <cell r="E12571">
            <v>31900</v>
          </cell>
        </row>
        <row r="12572">
          <cell r="A12572" t="str">
            <v>7906916</v>
          </cell>
          <cell r="B12572" t="str">
            <v>쇼핑몰</v>
          </cell>
          <cell r="D12572" t="str">
            <v>[업체직송상품](CH)*레바/스페셜/311/그레이</v>
          </cell>
          <cell r="E12572">
            <v>24000</v>
          </cell>
        </row>
        <row r="12573">
          <cell r="A12573" t="str">
            <v>7906914</v>
          </cell>
          <cell r="B12573" t="str">
            <v>쇼핑몰</v>
          </cell>
          <cell r="D12573" t="str">
            <v>[업체직송상품](CH)*레바/스페셜/411/그레이</v>
          </cell>
          <cell r="E12573">
            <v>29500</v>
          </cell>
        </row>
        <row r="12574">
          <cell r="A12574" t="str">
            <v>7906931</v>
          </cell>
          <cell r="B12574" t="str">
            <v>쇼핑몰</v>
          </cell>
          <cell r="D12574" t="str">
            <v>[업체직송상품](CH)*레바/스페셜710/침실/그레이</v>
          </cell>
          <cell r="E12574">
            <v>32000</v>
          </cell>
        </row>
        <row r="12575">
          <cell r="A12575" t="str">
            <v>7906930</v>
          </cell>
          <cell r="B12575" t="str">
            <v>쇼핑몰</v>
          </cell>
          <cell r="D12575" t="str">
            <v>[업체직송상품](CH)*레바/스페셜711/욕실/그레이</v>
          </cell>
          <cell r="E12575">
            <v>23100</v>
          </cell>
        </row>
        <row r="12576">
          <cell r="A12576" t="str">
            <v>7907260</v>
          </cell>
          <cell r="B12576" t="str">
            <v>쇼핑몰</v>
          </cell>
          <cell r="D12576" t="str">
            <v>[업체직송상품](CH)*레바/푸쉬풀락/P-102/볼드/BL</v>
          </cell>
          <cell r="E12576">
            <v>46200</v>
          </cell>
        </row>
        <row r="12577">
          <cell r="A12577" t="str">
            <v>7907261</v>
          </cell>
          <cell r="B12577" t="str">
            <v>쇼핑몰</v>
          </cell>
          <cell r="D12577" t="str">
            <v>[업체직송상품](CH)*레바/푸쉬풀락/P-102/볼드/그레이</v>
          </cell>
          <cell r="E12577">
            <v>46200</v>
          </cell>
        </row>
        <row r="12578">
          <cell r="A12578" t="str">
            <v>7906954</v>
          </cell>
          <cell r="B12578" t="str">
            <v>쇼핑몰</v>
          </cell>
          <cell r="D12578" t="str">
            <v>[업체직송상품](CH)*매입손잡이/DSL160/욕실/BC/도무스</v>
          </cell>
          <cell r="E12578">
            <v>65100</v>
          </cell>
        </row>
        <row r="12579">
          <cell r="A12579" t="str">
            <v>7906955</v>
          </cell>
          <cell r="B12579" t="str">
            <v>쇼핑몰</v>
          </cell>
          <cell r="D12579" t="str">
            <v>[업체직송상품](CH)*매입손잡이/DSL160/욕실/NI/도무스</v>
          </cell>
          <cell r="E12579">
            <v>65100</v>
          </cell>
        </row>
        <row r="12580">
          <cell r="A12580" t="str">
            <v>7906953</v>
          </cell>
          <cell r="B12580" t="str">
            <v>쇼핑몰</v>
          </cell>
          <cell r="D12580" t="str">
            <v>[업체직송상품](CH)*매입손잡이/DSL160/욕실/SC/도무스</v>
          </cell>
          <cell r="E12580">
            <v>65100</v>
          </cell>
        </row>
        <row r="12581">
          <cell r="A12581" t="str">
            <v>7906950</v>
          </cell>
          <cell r="B12581" t="str">
            <v>쇼핑몰</v>
          </cell>
          <cell r="D12581" t="str">
            <v>[업체직송상품](CH)*매입손잡이/DSL170/침실/BC/도무스</v>
          </cell>
          <cell r="E12581">
            <v>67800</v>
          </cell>
        </row>
        <row r="12582">
          <cell r="A12582" t="str">
            <v>7906951</v>
          </cell>
          <cell r="B12582" t="str">
            <v>쇼핑몰</v>
          </cell>
          <cell r="D12582" t="str">
            <v>[업체직송상품](CH)*매입손잡이/DSL170/침실/BK/도무스</v>
          </cell>
          <cell r="E12582">
            <v>67800</v>
          </cell>
        </row>
        <row r="12583">
          <cell r="A12583" t="str">
            <v>7906952</v>
          </cell>
          <cell r="B12583" t="str">
            <v>쇼핑몰</v>
          </cell>
          <cell r="D12583" t="str">
            <v>[업체직송상품](CH)*매입손잡이/DSL170/침실/NI/도무스</v>
          </cell>
          <cell r="E12583">
            <v>67800</v>
          </cell>
        </row>
        <row r="12584">
          <cell r="A12584" t="str">
            <v>7906949</v>
          </cell>
          <cell r="B12584" t="str">
            <v>쇼핑몰</v>
          </cell>
          <cell r="D12584" t="str">
            <v>[업체직송상품](CH)*매입손잡이/DSL170/침실/SC/도무스</v>
          </cell>
          <cell r="E12584">
            <v>67800</v>
          </cell>
        </row>
        <row r="12585">
          <cell r="A12585" t="str">
            <v>7906874</v>
          </cell>
          <cell r="B12585" t="str">
            <v>쇼핑몰</v>
          </cell>
          <cell r="D12585" t="str">
            <v>[업체직송상품](CH)*매입손잡이/KSL-150/욕실/니켈</v>
          </cell>
          <cell r="E12585">
            <v>51500</v>
          </cell>
        </row>
        <row r="12586">
          <cell r="A12586" t="str">
            <v>7906875</v>
          </cell>
          <cell r="B12586" t="str">
            <v>쇼핑몰</v>
          </cell>
          <cell r="D12586" t="str">
            <v>[업체직송상품](CH)*매입손잡이/KSL-150/침실/니켈</v>
          </cell>
          <cell r="E12586">
            <v>51500</v>
          </cell>
        </row>
        <row r="12587">
          <cell r="A12587" t="str">
            <v>7907023</v>
          </cell>
          <cell r="B12587" t="str">
            <v>쇼핑몰</v>
          </cell>
          <cell r="D12587" t="str">
            <v>[업체직송상품](CH)*매입손잡이/KSL-160/욕실/니켈</v>
          </cell>
          <cell r="E12587">
            <v>61100</v>
          </cell>
        </row>
        <row r="12588">
          <cell r="A12588" t="str">
            <v>7907024</v>
          </cell>
          <cell r="B12588" t="str">
            <v>쇼핑몰</v>
          </cell>
          <cell r="D12588" t="str">
            <v>[업체직송상품](CH)*매입손잡이/KSL-160/침실/니켈</v>
          </cell>
          <cell r="E12588">
            <v>61100</v>
          </cell>
        </row>
        <row r="12589">
          <cell r="A12589" t="str">
            <v>7906582</v>
          </cell>
          <cell r="B12589" t="str">
            <v>쇼핑몰</v>
          </cell>
          <cell r="D12589" t="str">
            <v>[업체직송상품](CH)*매입손잡이/UFO/대/크롬</v>
          </cell>
          <cell r="E12589">
            <v>1200</v>
          </cell>
        </row>
        <row r="12590">
          <cell r="A12590" t="str">
            <v>7906581</v>
          </cell>
          <cell r="B12590" t="str">
            <v>쇼핑몰</v>
          </cell>
          <cell r="D12590" t="str">
            <v>[업체직송상품](CH)*매입손잡이/UFO/소/크롬</v>
          </cell>
          <cell r="E12590">
            <v>1000</v>
          </cell>
        </row>
        <row r="12591">
          <cell r="A12591" t="str">
            <v>7907526</v>
          </cell>
          <cell r="B12591" t="str">
            <v>쇼핑몰</v>
          </cell>
          <cell r="D12591" t="str">
            <v>[업체직송상품](CH)*매입손잡이/루스터/갈착</v>
          </cell>
          <cell r="E12591">
            <v>6700</v>
          </cell>
        </row>
        <row r="12592">
          <cell r="A12592" t="str">
            <v>7907524</v>
          </cell>
          <cell r="B12592" t="str">
            <v>쇼핑몰</v>
          </cell>
          <cell r="D12592" t="str">
            <v>[업체직송상품](CH)*매입손잡이/루스터/백색</v>
          </cell>
          <cell r="E12592">
            <v>5800</v>
          </cell>
        </row>
        <row r="12593">
          <cell r="A12593" t="str">
            <v>7907525</v>
          </cell>
          <cell r="B12593" t="str">
            <v>쇼핑몰</v>
          </cell>
          <cell r="D12593" t="str">
            <v>[업체직송상품](CH)*매입손잡이/루스터/크롬</v>
          </cell>
          <cell r="E12593">
            <v>4700</v>
          </cell>
        </row>
        <row r="12594">
          <cell r="A12594" t="str">
            <v>7907523</v>
          </cell>
          <cell r="B12594" t="str">
            <v>쇼핑몰</v>
          </cell>
          <cell r="D12594" t="str">
            <v>[업체직송상품](CH)*매입손잡이/루스터/흑색</v>
          </cell>
          <cell r="E12594">
            <v>5800</v>
          </cell>
        </row>
        <row r="12595">
          <cell r="A12595" t="str">
            <v>7906962</v>
          </cell>
          <cell r="B12595" t="str">
            <v>쇼핑몰</v>
          </cell>
          <cell r="D12595" t="str">
            <v>[업체직송상품](CH)*매입손잡이/무도색/원형/내경54mm</v>
          </cell>
          <cell r="E12595">
            <v>5800</v>
          </cell>
        </row>
        <row r="12596">
          <cell r="A12596" t="str">
            <v>7907255</v>
          </cell>
          <cell r="B12596" t="str">
            <v>쇼핑몰</v>
          </cell>
          <cell r="D12596" t="str">
            <v>[업체직송상품](CH)*매입손잡이/사각/실버도장</v>
          </cell>
          <cell r="E12596">
            <v>8000</v>
          </cell>
        </row>
        <row r="12597">
          <cell r="A12597" t="str">
            <v>7907491</v>
          </cell>
          <cell r="B12597" t="str">
            <v>쇼핑몰</v>
          </cell>
          <cell r="D12597" t="str">
            <v>[업체직송상품](CH)*매입손잡이/슬라이딩도어락/P-18/침실/SC/CB</v>
          </cell>
          <cell r="E12597">
            <v>36200</v>
          </cell>
        </row>
        <row r="12598">
          <cell r="A12598" t="str">
            <v>7907492</v>
          </cell>
          <cell r="B12598" t="str">
            <v>쇼핑몰</v>
          </cell>
          <cell r="D12598" t="str">
            <v>[업체직송상품](CH)*매입손잡이/슬라이딩도어락/PT-18/욕실/SC/CB</v>
          </cell>
          <cell r="E12598">
            <v>36200</v>
          </cell>
        </row>
        <row r="12599">
          <cell r="A12599" t="str">
            <v>7907464</v>
          </cell>
          <cell r="B12599" t="str">
            <v>쇼핑몰</v>
          </cell>
          <cell r="D12599" t="str">
            <v>[업체직송상품](CH)*매입손잡이/원터치푸쉬/ABS/사각/니켈/CB</v>
          </cell>
          <cell r="E12599">
            <v>4300</v>
          </cell>
        </row>
        <row r="12600">
          <cell r="A12600" t="str">
            <v>7906991</v>
          </cell>
          <cell r="B12600" t="str">
            <v>쇼핑몰</v>
          </cell>
          <cell r="D12600" t="str">
            <v>[업체직송상품](CH)*매입손잡이/원터치푸쉬/대/니켈무광</v>
          </cell>
          <cell r="E12600">
            <v>6800</v>
          </cell>
        </row>
        <row r="12601">
          <cell r="A12601" t="str">
            <v>7906992</v>
          </cell>
          <cell r="B12601" t="str">
            <v>쇼핑몰</v>
          </cell>
          <cell r="D12601" t="str">
            <v>[업체직송상품](CH)*매입손잡이/원터치푸쉬/대/크롬</v>
          </cell>
          <cell r="E12601">
            <v>7700</v>
          </cell>
        </row>
        <row r="12602">
          <cell r="A12602" t="str">
            <v>7907514</v>
          </cell>
          <cell r="B12602" t="str">
            <v>쇼핑몰</v>
          </cell>
          <cell r="D12602" t="str">
            <v>[업체직송상품](CH)*매입손잡이/원터치푸쉬/잠금용/크롬/CB</v>
          </cell>
          <cell r="E12602">
            <v>6700</v>
          </cell>
        </row>
        <row r="12603">
          <cell r="A12603" t="str">
            <v>7907253</v>
          </cell>
          <cell r="B12603" t="str">
            <v>쇼핑몰</v>
          </cell>
          <cell r="D12603" t="str">
            <v>[업체직송상품](CH)*매입손잡이/원형/45*13/실버도장/소</v>
          </cell>
          <cell r="E12603">
            <v>6900</v>
          </cell>
        </row>
        <row r="12604">
          <cell r="A12604" t="str">
            <v>7907254</v>
          </cell>
          <cell r="B12604" t="str">
            <v>쇼핑몰</v>
          </cell>
          <cell r="D12604" t="str">
            <v>[업체직송상품](CH)*매입손잡이/원형/55*15/실버도장/대</v>
          </cell>
          <cell r="E12604">
            <v>7000</v>
          </cell>
        </row>
        <row r="12605">
          <cell r="A12605" t="str">
            <v>7907216</v>
          </cell>
          <cell r="B12605" t="str">
            <v>쇼핑몰</v>
          </cell>
          <cell r="D12605" t="str">
            <v>[업체직송상품](CH)*매입손잡이/타원/BS-901B/금무광</v>
          </cell>
          <cell r="E12605">
            <v>3000</v>
          </cell>
        </row>
        <row r="12606">
          <cell r="A12606" t="str">
            <v>7907215</v>
          </cell>
          <cell r="B12606" t="str">
            <v>쇼핑몰</v>
          </cell>
          <cell r="D12606" t="str">
            <v>[업체직송상품](CH)*매입손잡이/타원/BS-901B/니켈무광</v>
          </cell>
          <cell r="E12606">
            <v>3000</v>
          </cell>
        </row>
        <row r="12607">
          <cell r="A12607" t="str">
            <v>7907439</v>
          </cell>
          <cell r="B12607" t="str">
            <v>쇼핑몰</v>
          </cell>
          <cell r="D12607" t="str">
            <v>[업체직송상품](CH)*매입손잡이/타원/골드/CB</v>
          </cell>
          <cell r="E12607">
            <v>3700</v>
          </cell>
        </row>
        <row r="12608">
          <cell r="A12608" t="str">
            <v>7907438</v>
          </cell>
          <cell r="B12608" t="str">
            <v>쇼핑몰</v>
          </cell>
          <cell r="D12608" t="str">
            <v>[업체직송상품](CH)*매입손잡이/타원/니켈/CB</v>
          </cell>
          <cell r="E12608">
            <v>3600</v>
          </cell>
        </row>
        <row r="12609">
          <cell r="A12609" t="str">
            <v>7906791</v>
          </cell>
          <cell r="B12609" t="str">
            <v>쇼핑몰</v>
          </cell>
          <cell r="D12609" t="str">
            <v>[업체직송상품](CH)*매입푸쉬버튼/대(무)</v>
          </cell>
          <cell r="E12609">
            <v>6200</v>
          </cell>
        </row>
        <row r="12610">
          <cell r="A12610" t="str">
            <v>7906790</v>
          </cell>
          <cell r="B12610" t="str">
            <v>쇼핑몰</v>
          </cell>
          <cell r="D12610" t="str">
            <v>[업체직송상품](CH)*매입푸쉬버튼/대/28*115mm(유)</v>
          </cell>
          <cell r="E12610">
            <v>7100</v>
          </cell>
        </row>
        <row r="12611">
          <cell r="A12611" t="str">
            <v>7906788</v>
          </cell>
          <cell r="B12611" t="str">
            <v>쇼핑몰</v>
          </cell>
          <cell r="D12611" t="str">
            <v>[업체직송상품](CH)*매입푸쉬버튼/소(무)</v>
          </cell>
          <cell r="E12611">
            <v>5300</v>
          </cell>
        </row>
        <row r="12612">
          <cell r="A12612" t="str">
            <v>7906789</v>
          </cell>
          <cell r="B12612" t="str">
            <v>쇼핑몰</v>
          </cell>
          <cell r="D12612" t="str">
            <v>[업체직송상품](CH)*매입푸쉬버튼/소/23*80mm(유)</v>
          </cell>
          <cell r="E12612">
            <v>5900</v>
          </cell>
        </row>
        <row r="12613">
          <cell r="A12613" t="str">
            <v>7906843</v>
          </cell>
          <cell r="B12613" t="str">
            <v>쇼핑몰</v>
          </cell>
          <cell r="D12613" t="str">
            <v>[업체직송상품](CH)*명찰꽂이손잡이/CB#</v>
          </cell>
          <cell r="E12613">
            <v>400</v>
          </cell>
        </row>
        <row r="12614">
          <cell r="A12614" t="str">
            <v>7907259</v>
          </cell>
          <cell r="B12614" t="str">
            <v>쇼핑몰</v>
          </cell>
          <cell r="D12614" t="str">
            <v>[업체직송상품](CH)*명찰반달손잡이/82*39/흑색/CB#</v>
          </cell>
          <cell r="E12614">
            <v>1000</v>
          </cell>
        </row>
        <row r="12615">
          <cell r="A12615" t="str">
            <v>7906807</v>
          </cell>
          <cell r="B12615" t="str">
            <v>쇼핑몰</v>
          </cell>
          <cell r="D12615" t="str">
            <v>[업체직송상품](CH)*명찰손잡이/0184/대/백색/CB</v>
          </cell>
          <cell r="E12615">
            <v>800</v>
          </cell>
        </row>
        <row r="12616">
          <cell r="A12616" t="str">
            <v>7906806</v>
          </cell>
          <cell r="B12616" t="str">
            <v>쇼핑몰</v>
          </cell>
          <cell r="D12616" t="str">
            <v>[업체직송상품](CH)*명찰손잡이/0184/대/엔틱/CB</v>
          </cell>
          <cell r="E12616">
            <v>800</v>
          </cell>
        </row>
        <row r="12617">
          <cell r="A12617" t="str">
            <v>7906808</v>
          </cell>
          <cell r="B12617" t="str">
            <v>쇼핑몰</v>
          </cell>
          <cell r="D12617" t="str">
            <v>[업체직송상품](CH)*명찰손잡이/0184/대/흑색/CB</v>
          </cell>
          <cell r="E12617">
            <v>800</v>
          </cell>
        </row>
        <row r="12618">
          <cell r="A12618" t="str">
            <v>7906804</v>
          </cell>
          <cell r="B12618" t="str">
            <v>쇼핑몰</v>
          </cell>
          <cell r="D12618" t="str">
            <v>[업체직송상품](CH)*명찰손잡이/3003/소/백색/CB#</v>
          </cell>
          <cell r="E12618">
            <v>1000</v>
          </cell>
        </row>
        <row r="12619">
          <cell r="A12619" t="str">
            <v>7906805</v>
          </cell>
          <cell r="B12619" t="str">
            <v>쇼핑몰</v>
          </cell>
          <cell r="D12619" t="str">
            <v>[업체직송상품](CH)*명찰손잡이/3003/소/엔틱/CB</v>
          </cell>
          <cell r="E12619">
            <v>700</v>
          </cell>
        </row>
        <row r="12620">
          <cell r="A12620" t="str">
            <v>7906803</v>
          </cell>
          <cell r="B12620" t="str">
            <v>쇼핑몰</v>
          </cell>
          <cell r="D12620" t="str">
            <v>[업체직송상품](CH)*명찰손잡이/3003/소/흑색/CB</v>
          </cell>
          <cell r="E12620">
            <v>700</v>
          </cell>
        </row>
        <row r="12621">
          <cell r="A12621" t="str">
            <v>7907287</v>
          </cell>
          <cell r="B12621" t="str">
            <v>쇼핑몰</v>
          </cell>
          <cell r="D12621" t="str">
            <v>[업체직송상품](CH)*명찰손잡이/74P/니무/신형</v>
          </cell>
          <cell r="E12621">
            <v>2800</v>
          </cell>
        </row>
        <row r="12622">
          <cell r="A12622" t="str">
            <v>7907283</v>
          </cell>
          <cell r="B12622" t="str">
            <v>쇼핑몰</v>
          </cell>
          <cell r="D12622" t="str">
            <v>[업체직송상품](CH)*명찰손잡이/74P/백색/신형</v>
          </cell>
          <cell r="E12622">
            <v>2800</v>
          </cell>
        </row>
        <row r="12623">
          <cell r="A12623" t="str">
            <v>7907284</v>
          </cell>
          <cell r="B12623" t="str">
            <v>쇼핑몰</v>
          </cell>
          <cell r="D12623" t="str">
            <v>[업체직송상품](CH)*명찰손잡이/74P/실버/신형</v>
          </cell>
          <cell r="E12623">
            <v>2800</v>
          </cell>
        </row>
        <row r="12624">
          <cell r="A12624" t="str">
            <v>7907286</v>
          </cell>
          <cell r="B12624" t="str">
            <v>쇼핑몰</v>
          </cell>
          <cell r="D12624" t="str">
            <v>[업체직송상품](CH)*명찰손잡이/74P/엔틱/신형</v>
          </cell>
          <cell r="E12624">
            <v>2800</v>
          </cell>
        </row>
        <row r="12625">
          <cell r="A12625" t="str">
            <v>7907285</v>
          </cell>
          <cell r="B12625" t="str">
            <v>쇼핑몰</v>
          </cell>
          <cell r="D12625" t="str">
            <v>[업체직송상품](CH)*명찰손잡이/74P/흑색/신형</v>
          </cell>
          <cell r="E12625">
            <v>2800</v>
          </cell>
        </row>
        <row r="12626">
          <cell r="A12626" t="str">
            <v>7907273</v>
          </cell>
          <cell r="B12626" t="str">
            <v>쇼핑몰</v>
          </cell>
          <cell r="D12626" t="str">
            <v>[업체직송상품](CH)*명찰손잡이/특대/엔틱/신형/CB#</v>
          </cell>
          <cell r="E12626">
            <v>700</v>
          </cell>
        </row>
        <row r="12627">
          <cell r="A12627" t="str">
            <v>7907281</v>
          </cell>
          <cell r="B12627" t="str">
            <v>쇼핑몰</v>
          </cell>
          <cell r="D12627" t="str">
            <v>[업체직송상품](CH)*명찰손잡이/홀/니무/신형</v>
          </cell>
          <cell r="E12627">
            <v>3300</v>
          </cell>
        </row>
        <row r="12628">
          <cell r="A12628" t="str">
            <v>7907279</v>
          </cell>
          <cell r="B12628" t="str">
            <v>쇼핑몰</v>
          </cell>
          <cell r="D12628" t="str">
            <v>[업체직송상품](CH)*명찰손잡이/홀/백색/신형</v>
          </cell>
          <cell r="E12628">
            <v>3300</v>
          </cell>
        </row>
        <row r="12629">
          <cell r="A12629" t="str">
            <v>7907282</v>
          </cell>
          <cell r="B12629" t="str">
            <v>쇼핑몰</v>
          </cell>
          <cell r="D12629" t="str">
            <v>[업체직송상품](CH)*명찰손잡이/홀/실버/신형</v>
          </cell>
          <cell r="E12629">
            <v>3300</v>
          </cell>
        </row>
        <row r="12630">
          <cell r="A12630" t="str">
            <v>7907280</v>
          </cell>
          <cell r="B12630" t="str">
            <v>쇼핑몰</v>
          </cell>
          <cell r="D12630" t="str">
            <v>[업체직송상품](CH)*명찰손잡이/홀/엔틱/신형</v>
          </cell>
          <cell r="E12630">
            <v>3300</v>
          </cell>
        </row>
        <row r="12631">
          <cell r="A12631" t="str">
            <v>7907278</v>
          </cell>
          <cell r="B12631" t="str">
            <v>쇼핑몰</v>
          </cell>
          <cell r="D12631" t="str">
            <v>[업체직송상품](CH)*명찰손잡이/홀/흑색/신형</v>
          </cell>
          <cell r="E12631">
            <v>3300</v>
          </cell>
        </row>
        <row r="12632">
          <cell r="A12632" t="str">
            <v>7907077</v>
          </cell>
          <cell r="B12632" t="str">
            <v>쇼핑몰</v>
          </cell>
          <cell r="D12632" t="str">
            <v>[업체직송상품](CH)*모모손잡이/초코/115mm/CB</v>
          </cell>
          <cell r="E12632">
            <v>1300</v>
          </cell>
        </row>
        <row r="12633">
          <cell r="A12633" t="str">
            <v>7906813</v>
          </cell>
          <cell r="B12633" t="str">
            <v>쇼핑몰</v>
          </cell>
          <cell r="D12633" t="str">
            <v>[업체직송상품](CH)*미니슬라이딩키</v>
          </cell>
          <cell r="E12633">
            <v>17600</v>
          </cell>
        </row>
        <row r="12634">
          <cell r="A12634" t="str">
            <v>7907411</v>
          </cell>
          <cell r="B12634" t="str">
            <v>쇼핑몰</v>
          </cell>
          <cell r="D12634" t="str">
            <v>[업체직송상품](CH)*미시오판손잡이/티타늄/15*165</v>
          </cell>
          <cell r="E12634">
            <v>10800</v>
          </cell>
        </row>
        <row r="12635">
          <cell r="A12635" t="str">
            <v>7907412</v>
          </cell>
          <cell r="B12635" t="str">
            <v>쇼핑몰</v>
          </cell>
          <cell r="D12635" t="str">
            <v>[업체직송상품](CH)*미시오판손잡이/티타늄/25*210</v>
          </cell>
          <cell r="E12635">
            <v>14400</v>
          </cell>
        </row>
        <row r="12636">
          <cell r="A12636" t="str">
            <v>7907413</v>
          </cell>
          <cell r="B12636" t="str">
            <v>쇼핑몰</v>
          </cell>
          <cell r="D12636" t="str">
            <v>[업체직송상품](CH)*미시오판손잡이/티타늄/80*300</v>
          </cell>
          <cell r="E12636">
            <v>17700</v>
          </cell>
        </row>
        <row r="12637">
          <cell r="A12637" t="str">
            <v>7906660</v>
          </cell>
          <cell r="B12637" t="str">
            <v>쇼핑몰</v>
          </cell>
          <cell r="D12637" t="str">
            <v>[업체직송상품](CH)*밑판/꽃잎/니켈무광</v>
          </cell>
          <cell r="E12637">
            <v>1300</v>
          </cell>
        </row>
        <row r="12638">
          <cell r="A12638" t="str">
            <v>7906661</v>
          </cell>
          <cell r="B12638" t="str">
            <v>쇼핑몰</v>
          </cell>
          <cell r="D12638" t="str">
            <v>[업체직송상품](CH)*밑판/꽃잎/엔틱</v>
          </cell>
          <cell r="E12638">
            <v>1200</v>
          </cell>
        </row>
        <row r="12639">
          <cell r="A12639" t="str">
            <v>7906662</v>
          </cell>
          <cell r="B12639" t="str">
            <v>쇼핑몰</v>
          </cell>
          <cell r="D12639" t="str">
            <v>[업체직송상품](CH)*밑판/꽃잎/은착</v>
          </cell>
          <cell r="E12639">
            <v>1200</v>
          </cell>
        </row>
        <row r="12640">
          <cell r="A12640" t="str">
            <v>7906596</v>
          </cell>
          <cell r="B12640" t="str">
            <v>쇼핑몰</v>
          </cell>
          <cell r="D12640" t="str">
            <v>[업체직송상품](CH)*밑판/잎사귀/니켈무광</v>
          </cell>
          <cell r="E12640">
            <v>1300</v>
          </cell>
        </row>
        <row r="12641">
          <cell r="A12641" t="str">
            <v>7906597</v>
          </cell>
          <cell r="B12641" t="str">
            <v>쇼핑몰</v>
          </cell>
          <cell r="D12641" t="str">
            <v>[업체직송상품](CH)*밑판/잎사귀/엔틱</v>
          </cell>
          <cell r="E12641">
            <v>1100</v>
          </cell>
        </row>
        <row r="12642">
          <cell r="A12642" t="str">
            <v>7906598</v>
          </cell>
          <cell r="B12642" t="str">
            <v>쇼핑몰</v>
          </cell>
          <cell r="D12642" t="str">
            <v>[업체직송상품](CH)*밑판/잎사귀/은착</v>
          </cell>
          <cell r="E12642">
            <v>1200</v>
          </cell>
        </row>
        <row r="12643">
          <cell r="A12643" t="str">
            <v>7907101</v>
          </cell>
          <cell r="B12643" t="str">
            <v>쇼핑몰</v>
          </cell>
          <cell r="D12643" t="str">
            <v>[업체직송상품](CH)*바록/터치락2/70MM/당기는문</v>
          </cell>
          <cell r="E12643">
            <v>97700</v>
          </cell>
        </row>
        <row r="12644">
          <cell r="A12644" t="str">
            <v>7906750</v>
          </cell>
          <cell r="B12644" t="str">
            <v>쇼핑몰</v>
          </cell>
          <cell r="D12644" t="str">
            <v>[업체직송상품](CH)*박스손잡이/J202/철/CB*</v>
          </cell>
          <cell r="E12644">
            <v>1800</v>
          </cell>
        </row>
        <row r="12645">
          <cell r="A12645" t="str">
            <v>7907515</v>
          </cell>
          <cell r="B12645" t="str">
            <v>쇼핑몰</v>
          </cell>
          <cell r="D12645" t="str">
            <v>[업체직송상품](CH)*박스손잡이/SUS304/CB</v>
          </cell>
          <cell r="E12645">
            <v>3000</v>
          </cell>
        </row>
        <row r="12646">
          <cell r="A12646" t="str">
            <v>7907499</v>
          </cell>
          <cell r="B12646" t="str">
            <v>쇼핑몰</v>
          </cell>
          <cell r="D12646" t="str">
            <v>[업체직송상품](CH)*박스손잡이/스텐/흑색/CB</v>
          </cell>
          <cell r="E12646">
            <v>4800</v>
          </cell>
        </row>
        <row r="12647">
          <cell r="A12647" t="str">
            <v>7907153</v>
          </cell>
          <cell r="B12647" t="str">
            <v>쇼핑몰</v>
          </cell>
          <cell r="D12647" t="str">
            <v>[업체직송상품](CH)*박스손잡이/엔틱/대/3806/CB</v>
          </cell>
          <cell r="E12647">
            <v>1400</v>
          </cell>
        </row>
        <row r="12648">
          <cell r="A12648" t="str">
            <v>7907152</v>
          </cell>
          <cell r="B12648" t="str">
            <v>쇼핑몰</v>
          </cell>
          <cell r="D12648" t="str">
            <v>[업체직송상품](CH)*박스손잡이/엔틱/소/3806/CB</v>
          </cell>
          <cell r="E12648">
            <v>1500</v>
          </cell>
        </row>
        <row r="12649">
          <cell r="A12649" t="str">
            <v>7906902</v>
          </cell>
          <cell r="B12649" t="str">
            <v>쇼핑몰</v>
          </cell>
          <cell r="D12649" t="str">
            <v>[업체직송상품](CH)*반달손잡이/0175/엔틱/CB*</v>
          </cell>
          <cell r="E12649">
            <v>700</v>
          </cell>
        </row>
        <row r="12650">
          <cell r="A12650" t="str">
            <v>7906889</v>
          </cell>
          <cell r="B12650" t="str">
            <v>쇼핑몰</v>
          </cell>
          <cell r="D12650" t="str">
            <v>[업체직송상품](CH)*반달손잡이/0175/흑색/CB*</v>
          </cell>
          <cell r="E12650">
            <v>700</v>
          </cell>
        </row>
        <row r="12651">
          <cell r="A12651" t="str">
            <v>7906927</v>
          </cell>
          <cell r="B12651" t="str">
            <v>쇼핑몰</v>
          </cell>
          <cell r="D12651" t="str">
            <v>[업체직송상품](CH)*방문손잡이/레바/돌핀/TP101/EB</v>
          </cell>
          <cell r="E12651">
            <v>32000</v>
          </cell>
        </row>
        <row r="12652">
          <cell r="A12652" t="str">
            <v>7907229</v>
          </cell>
          <cell r="B12652" t="str">
            <v>쇼핑몰</v>
          </cell>
          <cell r="D12652" t="str">
            <v>[업체직송상품](CH)*방문손잡이/레바/모닝/147/욕실/EB</v>
          </cell>
          <cell r="E12652">
            <v>25800</v>
          </cell>
        </row>
        <row r="12653">
          <cell r="A12653" t="str">
            <v>7907000</v>
          </cell>
          <cell r="B12653" t="str">
            <v>쇼핑몰</v>
          </cell>
          <cell r="D12653" t="str">
            <v>[업체직송상품](CH)*방문손잡이/레바/모닝/147/욕실/그레이</v>
          </cell>
          <cell r="E12653">
            <v>23300</v>
          </cell>
        </row>
        <row r="12654">
          <cell r="A12654" t="str">
            <v>7907228</v>
          </cell>
          <cell r="B12654" t="str">
            <v>쇼핑몰</v>
          </cell>
          <cell r="D12654" t="str">
            <v>[업체직송상품](CH)*방문손잡이/레바/모닝/147/침실/EB</v>
          </cell>
          <cell r="E12654">
            <v>28400</v>
          </cell>
        </row>
        <row r="12655">
          <cell r="A12655" t="str">
            <v>7907001</v>
          </cell>
          <cell r="B12655" t="str">
            <v>쇼핑몰</v>
          </cell>
          <cell r="D12655" t="str">
            <v>[업체직송상품](CH)*방문손잡이/레바/모닝/147/침실/그레이</v>
          </cell>
          <cell r="E12655">
            <v>25100</v>
          </cell>
        </row>
        <row r="12656">
          <cell r="A12656" t="str">
            <v>7907364</v>
          </cell>
          <cell r="B12656" t="str">
            <v>쇼핑몰</v>
          </cell>
          <cell r="D12656" t="str">
            <v>[업체직송상품](CH)*방문손잡이/레바/일체형/ET5002/침실/BL/CB#</v>
          </cell>
          <cell r="E12656">
            <v>63300</v>
          </cell>
        </row>
        <row r="12657">
          <cell r="A12657" t="str">
            <v>7907365</v>
          </cell>
          <cell r="B12657" t="str">
            <v>쇼핑몰</v>
          </cell>
          <cell r="D12657" t="str">
            <v>[업체직송상품](CH)*방문손잡이/레바/일체형/ET5004/침실/CP/CB#</v>
          </cell>
          <cell r="E12657">
            <v>63300</v>
          </cell>
        </row>
        <row r="12658">
          <cell r="A12658" t="str">
            <v>7906888</v>
          </cell>
          <cell r="B12658" t="str">
            <v>쇼핑몰</v>
          </cell>
          <cell r="D12658" t="str">
            <v>[업체직송상품](CH)*방문손잡이/레바/체어맨/3300/TE112/침실</v>
          </cell>
          <cell r="E12658">
            <v>28500</v>
          </cell>
        </row>
        <row r="12659">
          <cell r="A12659" t="str">
            <v>7906818</v>
          </cell>
          <cell r="B12659" t="str">
            <v>쇼핑몰</v>
          </cell>
          <cell r="D12659" t="str">
            <v>[업체직송상품](CH)*베란다손잡이/대/오크</v>
          </cell>
          <cell r="E12659">
            <v>14200</v>
          </cell>
        </row>
        <row r="12660">
          <cell r="A12660" t="str">
            <v>7906819</v>
          </cell>
          <cell r="B12660" t="str">
            <v>쇼핑몰</v>
          </cell>
          <cell r="D12660" t="str">
            <v>[업체직송상품](CH)*베란다손잡이/대/월넛</v>
          </cell>
          <cell r="E12660">
            <v>14200</v>
          </cell>
        </row>
        <row r="12661">
          <cell r="A12661" t="str">
            <v>7906820</v>
          </cell>
          <cell r="B12661" t="str">
            <v>쇼핑몰</v>
          </cell>
          <cell r="D12661" t="str">
            <v>[업체직송상품](CH)*베란다손잡이/대/체리</v>
          </cell>
          <cell r="E12661">
            <v>14200</v>
          </cell>
        </row>
        <row r="12662">
          <cell r="A12662" t="str">
            <v>7906815</v>
          </cell>
          <cell r="B12662" t="str">
            <v>쇼핑몰</v>
          </cell>
          <cell r="D12662" t="str">
            <v>[업체직송상품](CH)*베란다손잡이/소/오크</v>
          </cell>
          <cell r="E12662">
            <v>12700</v>
          </cell>
        </row>
        <row r="12663">
          <cell r="A12663" t="str">
            <v>7906816</v>
          </cell>
          <cell r="B12663" t="str">
            <v>쇼핑몰</v>
          </cell>
          <cell r="D12663" t="str">
            <v>[업체직송상품](CH)*베란다손잡이/소/월넛</v>
          </cell>
          <cell r="E12663">
            <v>12700</v>
          </cell>
        </row>
        <row r="12664">
          <cell r="A12664" t="str">
            <v>7906817</v>
          </cell>
          <cell r="B12664" t="str">
            <v>쇼핑몰</v>
          </cell>
          <cell r="D12664" t="str">
            <v>[업체직송상품](CH)*베란다손잡이/소/체리</v>
          </cell>
          <cell r="E12664">
            <v>12900</v>
          </cell>
        </row>
        <row r="12665">
          <cell r="A12665" t="str">
            <v>7907074</v>
          </cell>
          <cell r="B12665" t="str">
            <v>쇼핑몰</v>
          </cell>
          <cell r="D12665" t="str">
            <v>[업체직송상품](CH)*베이직황동주물매입원형손잡이/50mm/골드</v>
          </cell>
          <cell r="E12665">
            <v>9100</v>
          </cell>
        </row>
        <row r="12666">
          <cell r="A12666" t="str">
            <v>7907073</v>
          </cell>
          <cell r="B12666" t="str">
            <v>쇼핑몰</v>
          </cell>
          <cell r="D12666" t="str">
            <v>[업체직송상품](CH)*베이직황동주물매입원형손잡이/50mm/엔틱</v>
          </cell>
          <cell r="E12666">
            <v>9300</v>
          </cell>
        </row>
        <row r="12667">
          <cell r="A12667" t="str">
            <v>7907072</v>
          </cell>
          <cell r="B12667" t="str">
            <v>쇼핑몰</v>
          </cell>
          <cell r="D12667" t="str">
            <v>[업체직송상품](CH)*베이직황동주물판손잡이/128P/골드</v>
          </cell>
          <cell r="E12667">
            <v>29900</v>
          </cell>
        </row>
        <row r="12668">
          <cell r="A12668" t="str">
            <v>7907071</v>
          </cell>
          <cell r="B12668" t="str">
            <v>쇼핑몰</v>
          </cell>
          <cell r="D12668" t="str">
            <v>[업체직송상품](CH)*베이직황동주물판손잡이/128P/엔틱</v>
          </cell>
          <cell r="E12668">
            <v>31000</v>
          </cell>
        </row>
        <row r="12669">
          <cell r="A12669" t="str">
            <v>7907070</v>
          </cell>
          <cell r="B12669" t="str">
            <v>쇼핑몰</v>
          </cell>
          <cell r="D12669" t="str">
            <v>[업체직송상품](CH)*베이직황동주물판손잡이/96P/골드</v>
          </cell>
          <cell r="E12669">
            <v>17500</v>
          </cell>
        </row>
        <row r="12670">
          <cell r="A12670" t="str">
            <v>7907069</v>
          </cell>
          <cell r="B12670" t="str">
            <v>쇼핑몰</v>
          </cell>
          <cell r="D12670" t="str">
            <v>[업체직송상품](CH)*베이직황동주물판손잡이/96P/엔틱</v>
          </cell>
          <cell r="E12670">
            <v>17500</v>
          </cell>
        </row>
        <row r="12671">
          <cell r="A12671" t="str">
            <v>7906778</v>
          </cell>
          <cell r="B12671" t="str">
            <v>쇼핑몰</v>
          </cell>
          <cell r="D12671" t="str">
            <v>[업체직송상품](CH)*블랙앤화이트/2구 128p/CB</v>
          </cell>
          <cell r="E12671">
            <v>4400</v>
          </cell>
        </row>
        <row r="12672">
          <cell r="A12672" t="str">
            <v>7906779</v>
          </cell>
          <cell r="B12672" t="str">
            <v>쇼핑몰</v>
          </cell>
          <cell r="D12672" t="str">
            <v>[업체직송상품](CH)*블랙앤화이트/2구 96p/CB#</v>
          </cell>
          <cell r="E12672">
            <v>4200</v>
          </cell>
        </row>
        <row r="12673">
          <cell r="A12673" t="str">
            <v>7906936</v>
          </cell>
          <cell r="B12673" t="str">
            <v>쇼핑몰</v>
          </cell>
          <cell r="D12673" t="str">
            <v>[업체직송상품](CH)*사각매입손잡이/SH30/BC/도무스</v>
          </cell>
          <cell r="E12673">
            <v>11100</v>
          </cell>
        </row>
        <row r="12674">
          <cell r="A12674" t="str">
            <v>7906939</v>
          </cell>
          <cell r="B12674" t="str">
            <v>쇼핑몰</v>
          </cell>
          <cell r="D12674" t="str">
            <v>[업체직송상품](CH)*사각매입손잡이/SH30/BK/도무스</v>
          </cell>
          <cell r="E12674">
            <v>11100</v>
          </cell>
        </row>
        <row r="12675">
          <cell r="A12675" t="str">
            <v>7906937</v>
          </cell>
          <cell r="B12675" t="str">
            <v>쇼핑몰</v>
          </cell>
          <cell r="D12675" t="str">
            <v>[업체직송상품](CH)*사각매입손잡이/SH30/NI/도무스</v>
          </cell>
          <cell r="E12675">
            <v>11100</v>
          </cell>
        </row>
        <row r="12676">
          <cell r="A12676" t="str">
            <v>7906938</v>
          </cell>
          <cell r="B12676" t="str">
            <v>쇼핑몰</v>
          </cell>
          <cell r="D12676" t="str">
            <v>[업체직송상품](CH)*사각매입손잡이/SH30/SC/도무스</v>
          </cell>
          <cell r="E12676">
            <v>11100</v>
          </cell>
        </row>
        <row r="12677">
          <cell r="A12677" t="str">
            <v>7907177</v>
          </cell>
          <cell r="B12677" t="str">
            <v>쇼핑몰</v>
          </cell>
          <cell r="D12677" t="str">
            <v>[업체직송상품](CH)*사각매입손잡이/푸쉬/S181/AS</v>
          </cell>
          <cell r="E12677">
            <v>27100</v>
          </cell>
        </row>
        <row r="12678">
          <cell r="A12678" t="str">
            <v>7906784</v>
          </cell>
          <cell r="B12678" t="str">
            <v>쇼핑몰</v>
          </cell>
          <cell r="D12678" t="str">
            <v>[업체직송상품](CH)*삼각링손잡이/엔틱</v>
          </cell>
          <cell r="E12678">
            <v>1300</v>
          </cell>
        </row>
        <row r="12679">
          <cell r="A12679" t="str">
            <v>7906785</v>
          </cell>
          <cell r="B12679" t="str">
            <v>쇼핑몰</v>
          </cell>
          <cell r="D12679" t="str">
            <v>[업체직송상품](CH)*삼각링손잡이/은착</v>
          </cell>
          <cell r="E12679">
            <v>1500</v>
          </cell>
        </row>
        <row r="12680">
          <cell r="A12680" t="str">
            <v>7906710</v>
          </cell>
          <cell r="B12680" t="str">
            <v>쇼핑몰</v>
          </cell>
          <cell r="D12680" t="str">
            <v>[업체직송상품](CH)*샤르망 엔틱/엔틱-192p</v>
          </cell>
          <cell r="E12680">
            <v>7000</v>
          </cell>
        </row>
        <row r="12681">
          <cell r="A12681" t="str">
            <v>7906711</v>
          </cell>
          <cell r="B12681" t="str">
            <v>쇼핑몰</v>
          </cell>
          <cell r="D12681" t="str">
            <v>[업체직송상품](CH)*샤르망 엔틱/엔틱-256p</v>
          </cell>
          <cell r="E12681">
            <v>7600</v>
          </cell>
        </row>
        <row r="12682">
          <cell r="A12682" t="str">
            <v>7906717</v>
          </cell>
          <cell r="B12682" t="str">
            <v>쇼핑몰</v>
          </cell>
          <cell r="D12682" t="str">
            <v>[업체직송상품](CH)*샤르망 엔틱/엔틱-320p</v>
          </cell>
          <cell r="E12682">
            <v>8500</v>
          </cell>
        </row>
        <row r="12683">
          <cell r="A12683" t="str">
            <v>7906709</v>
          </cell>
          <cell r="B12683" t="str">
            <v>쇼핑몰</v>
          </cell>
          <cell r="D12683" t="str">
            <v>[업체직송상품](CH)*샤르망 크롬/엔틱-192p</v>
          </cell>
          <cell r="E12683">
            <v>7000</v>
          </cell>
        </row>
        <row r="12684">
          <cell r="A12684" t="str">
            <v>7906712</v>
          </cell>
          <cell r="B12684" t="str">
            <v>쇼핑몰</v>
          </cell>
          <cell r="D12684" t="str">
            <v>[업체직송상품](CH)*샤르망 크롬/엔틱-256p</v>
          </cell>
          <cell r="E12684">
            <v>7600</v>
          </cell>
        </row>
        <row r="12685">
          <cell r="A12685" t="str">
            <v>7906716</v>
          </cell>
          <cell r="B12685" t="str">
            <v>쇼핑몰</v>
          </cell>
          <cell r="D12685" t="str">
            <v>[업체직송상품](CH)*샤르망 크롬/엔틱-320p</v>
          </cell>
          <cell r="E12685">
            <v>8500</v>
          </cell>
        </row>
        <row r="12686">
          <cell r="A12686" t="str">
            <v>7906714</v>
          </cell>
          <cell r="B12686" t="str">
            <v>쇼핑몰</v>
          </cell>
          <cell r="D12686" t="str">
            <v>[업체직송상품](CH)*샤르망 크롬/엔틱-416p</v>
          </cell>
          <cell r="E12686">
            <v>9100</v>
          </cell>
        </row>
        <row r="12687">
          <cell r="A12687" t="str">
            <v>7906708</v>
          </cell>
          <cell r="B12687" t="str">
            <v>쇼핑몰</v>
          </cell>
          <cell r="D12687" t="str">
            <v>[업체직송상품](CH)*샤르망 크롬/월낫-192p</v>
          </cell>
          <cell r="E12687">
            <v>6800</v>
          </cell>
        </row>
        <row r="12688">
          <cell r="A12688" t="str">
            <v>7906713</v>
          </cell>
          <cell r="B12688" t="str">
            <v>쇼핑몰</v>
          </cell>
          <cell r="D12688" t="str">
            <v>[업체직송상품](CH)*샤르망 크롬/월낫-256p</v>
          </cell>
          <cell r="E12688">
            <v>7600</v>
          </cell>
        </row>
        <row r="12689">
          <cell r="A12689" t="str">
            <v>7906715</v>
          </cell>
          <cell r="B12689" t="str">
            <v>쇼핑몰</v>
          </cell>
          <cell r="D12689" t="str">
            <v>[업체직송상품](CH)*샤르망 크롬/월낫-320p</v>
          </cell>
          <cell r="E12689">
            <v>8500</v>
          </cell>
        </row>
        <row r="12690">
          <cell r="A12690" t="str">
            <v>7906814</v>
          </cell>
          <cell r="B12690" t="str">
            <v>쇼핑몰</v>
          </cell>
          <cell r="D12690" t="str">
            <v>[업체직송상품](CH)*샤워부스/홈손잡이(고무)</v>
          </cell>
          <cell r="E12690">
            <v>15100</v>
          </cell>
        </row>
        <row r="12691">
          <cell r="A12691" t="str">
            <v>7906821</v>
          </cell>
          <cell r="B12691" t="str">
            <v>쇼핑몰</v>
          </cell>
          <cell r="D12691" t="str">
            <v>[업체직송상품](CH)*세로판링고리/33파이*</v>
          </cell>
          <cell r="E12691">
            <v>5900</v>
          </cell>
        </row>
        <row r="12692">
          <cell r="A12692" t="str">
            <v>7907251</v>
          </cell>
          <cell r="B12692" t="str">
            <v>쇼핑몰</v>
          </cell>
          <cell r="D12692" t="str">
            <v>[업체직송상품](CH)*세미건축손잡이/니켈</v>
          </cell>
          <cell r="E12692">
            <v>17500</v>
          </cell>
        </row>
        <row r="12693">
          <cell r="A12693" t="str">
            <v>7907250</v>
          </cell>
          <cell r="B12693" t="str">
            <v>쇼핑몰</v>
          </cell>
          <cell r="D12693" t="str">
            <v>[업체직송상품](CH)*세미건축손잡이/크롬</v>
          </cell>
          <cell r="E12693">
            <v>24100</v>
          </cell>
        </row>
        <row r="12694">
          <cell r="A12694" t="str">
            <v>7906974</v>
          </cell>
          <cell r="B12694" t="str">
            <v>쇼핑몰</v>
          </cell>
          <cell r="D12694" t="str">
            <v>[업체직송상품](CH)*세줄체어맨판손잡이/유광</v>
          </cell>
          <cell r="E12694">
            <v>5300</v>
          </cell>
        </row>
        <row r="12695">
          <cell r="A12695" t="str">
            <v>7906973</v>
          </cell>
          <cell r="B12695" t="str">
            <v>쇼핑몰</v>
          </cell>
          <cell r="D12695" t="str">
            <v>[업체직송상품](CH)*세줄체어맨판손잡이/흑색</v>
          </cell>
          <cell r="E12695">
            <v>4700</v>
          </cell>
        </row>
        <row r="12696">
          <cell r="A12696" t="str">
            <v>7906744</v>
          </cell>
          <cell r="B12696" t="str">
            <v>쇼핑몰</v>
          </cell>
          <cell r="D12696" t="str">
            <v>[업체직송상품](CH)*손잡이/S자보석/은싸/우/DH085</v>
          </cell>
          <cell r="E12696">
            <v>9700</v>
          </cell>
        </row>
        <row r="12697">
          <cell r="A12697" t="str">
            <v>7906743</v>
          </cell>
          <cell r="B12697" t="str">
            <v>쇼핑몰</v>
          </cell>
          <cell r="D12697" t="str">
            <v>[업체직송상품](CH)*손잡이/S자보석/은싸/좌/DH085</v>
          </cell>
          <cell r="E12697">
            <v>9700</v>
          </cell>
        </row>
        <row r="12698">
          <cell r="A12698" t="str">
            <v>7907222</v>
          </cell>
          <cell r="B12698" t="str">
            <v>쇼핑몰</v>
          </cell>
          <cell r="D12698" t="str">
            <v>[업체직송상품](CH)*손잡이/S자보석/흑니켈/우/DH085</v>
          </cell>
          <cell r="E12698">
            <v>11100</v>
          </cell>
        </row>
        <row r="12699">
          <cell r="A12699" t="str">
            <v>7907221</v>
          </cell>
          <cell r="B12699" t="str">
            <v>쇼핑몰</v>
          </cell>
          <cell r="D12699" t="str">
            <v>[업체직송상품](CH)*손잡이/S자보석/흑니켈/좌/DH085</v>
          </cell>
          <cell r="E12699">
            <v>11100</v>
          </cell>
        </row>
        <row r="12700">
          <cell r="A12700" t="str">
            <v>7907113</v>
          </cell>
          <cell r="B12700" t="str">
            <v>쇼핑몰</v>
          </cell>
          <cell r="D12700" t="str">
            <v>[업체직송상품](CH)*손잡이/나비보석/192P/대/엔싸/DH018</v>
          </cell>
          <cell r="E12700">
            <v>8100</v>
          </cell>
        </row>
        <row r="12701">
          <cell r="A12701" t="str">
            <v>7907112</v>
          </cell>
          <cell r="B12701" t="str">
            <v>쇼핑몰</v>
          </cell>
          <cell r="D12701" t="str">
            <v>[업체직송상품](CH)*손잡이/나비보석/96P/중/엔싸/DH018</v>
          </cell>
          <cell r="E12701">
            <v>4500</v>
          </cell>
        </row>
        <row r="12702">
          <cell r="A12702" t="str">
            <v>7906862</v>
          </cell>
          <cell r="B12702" t="str">
            <v>쇼핑몰</v>
          </cell>
          <cell r="D12702" t="str">
            <v>[업체직송상품](CH)*손잡이/벌집/두줄/대/은싸/DH172</v>
          </cell>
          <cell r="E12702">
            <v>11400</v>
          </cell>
        </row>
        <row r="12703">
          <cell r="A12703" t="str">
            <v>7906923</v>
          </cell>
          <cell r="B12703" t="str">
            <v>쇼핑몰</v>
          </cell>
          <cell r="D12703" t="str">
            <v>[업체직송상품](CH)*손잡이/사각다이아/아펄/DH-102</v>
          </cell>
          <cell r="E12703">
            <v>7900</v>
          </cell>
        </row>
        <row r="12704">
          <cell r="A12704" t="str">
            <v>7906945</v>
          </cell>
          <cell r="B12704" t="str">
            <v>쇼핑몰</v>
          </cell>
          <cell r="D12704" t="str">
            <v>[업체직송상품](CH)*손잡이/원형보석/CR</v>
          </cell>
          <cell r="E12704">
            <v>6500</v>
          </cell>
        </row>
        <row r="12705">
          <cell r="A12705" t="str">
            <v>7906783</v>
          </cell>
          <cell r="B12705" t="str">
            <v>쇼핑몰</v>
          </cell>
          <cell r="D12705" t="str">
            <v>[업체직송상품](CH)*손잡이/잠자리(소)32p/DT185/은싸#</v>
          </cell>
          <cell r="E12705">
            <v>4700</v>
          </cell>
        </row>
        <row r="12706">
          <cell r="A12706" t="str">
            <v>7906742</v>
          </cell>
          <cell r="B12706" t="str">
            <v>쇼핑몰</v>
          </cell>
          <cell r="D12706" t="str">
            <v>[업체직송상품](CH)*손잡이/잠자리/대/64p/은싸/DH066-A</v>
          </cell>
          <cell r="E12706">
            <v>5800</v>
          </cell>
        </row>
        <row r="12707">
          <cell r="A12707" t="str">
            <v>7906741</v>
          </cell>
          <cell r="B12707" t="str">
            <v>쇼핑몰</v>
          </cell>
          <cell r="D12707" t="str">
            <v>[업체직송상품](CH)*손잡이/진주보석/두줄/대/CR/DH172</v>
          </cell>
          <cell r="E12707">
            <v>10200</v>
          </cell>
        </row>
        <row r="12708">
          <cell r="A12708" t="str">
            <v>7907018</v>
          </cell>
          <cell r="B12708" t="str">
            <v>쇼핑몰</v>
          </cell>
          <cell r="D12708" t="str">
            <v>[업체직송상품](CH)*슬라이딩키/DSL150/BC</v>
          </cell>
          <cell r="E12708">
            <v>51500</v>
          </cell>
        </row>
        <row r="12709">
          <cell r="A12709" t="str">
            <v>7907017</v>
          </cell>
          <cell r="B12709" t="str">
            <v>쇼핑몰</v>
          </cell>
          <cell r="D12709" t="str">
            <v>[업체직송상품](CH)*슬라이딩키/DSL150/SC**</v>
          </cell>
          <cell r="E12709">
            <v>51500</v>
          </cell>
        </row>
        <row r="12710">
          <cell r="A12710" t="str">
            <v>7906780</v>
          </cell>
          <cell r="B12710" t="str">
            <v>쇼핑몰</v>
          </cell>
          <cell r="D12710" t="str">
            <v>[업체직송상품](CH)*실린더/원형/6500/예스/화이트/욕실</v>
          </cell>
          <cell r="E12710">
            <v>19700</v>
          </cell>
        </row>
        <row r="12711">
          <cell r="A12711" t="str">
            <v>7906781</v>
          </cell>
          <cell r="B12711" t="str">
            <v>쇼핑몰</v>
          </cell>
          <cell r="D12711" t="str">
            <v>[업체직송상품](CH)*실린더/원형/6500/예스/화이트/침실</v>
          </cell>
          <cell r="E12711">
            <v>19900</v>
          </cell>
        </row>
        <row r="12712">
          <cell r="A12712" t="str">
            <v>7906867</v>
          </cell>
          <cell r="B12712" t="str">
            <v>쇼핑몰</v>
          </cell>
          <cell r="D12712" t="str">
            <v>[업체직송상품](CH)*실린더/원형/7000/우드피아/우드/침실</v>
          </cell>
          <cell r="E12712">
            <v>26300</v>
          </cell>
        </row>
        <row r="12713">
          <cell r="A12713" t="str">
            <v>7906866</v>
          </cell>
          <cell r="B12713" t="str">
            <v>쇼핑몰</v>
          </cell>
          <cell r="D12713" t="str">
            <v>[업체직송상품](CH)*실린더/원형/7001/우드피아/우드/욕실</v>
          </cell>
          <cell r="E12713">
            <v>26400</v>
          </cell>
        </row>
        <row r="12714">
          <cell r="A12714" t="str">
            <v>7906917</v>
          </cell>
          <cell r="B12714" t="str">
            <v>쇼핑몰</v>
          </cell>
          <cell r="D12714" t="str">
            <v>[업체직송상품](CH)*실린더/원형/8300/5000/PB/욕실</v>
          </cell>
          <cell r="E12714">
            <v>16600</v>
          </cell>
        </row>
        <row r="12715">
          <cell r="A12715" t="str">
            <v>7906918</v>
          </cell>
          <cell r="B12715" t="str">
            <v>쇼핑몰</v>
          </cell>
          <cell r="D12715" t="str">
            <v>[업체직송상품](CH)*실린더/원형/8300/5000/PB/침실</v>
          </cell>
          <cell r="E12715">
            <v>17100</v>
          </cell>
        </row>
        <row r="12716">
          <cell r="A12716" t="str">
            <v>7906746</v>
          </cell>
          <cell r="B12716" t="str">
            <v>쇼핑몰</v>
          </cell>
          <cell r="D12716" t="str">
            <v>[업체직송상품](CH)*실린더/원형/8300/SS/욕실</v>
          </cell>
          <cell r="E12716">
            <v>12300</v>
          </cell>
        </row>
        <row r="12717">
          <cell r="A12717" t="str">
            <v>7906747</v>
          </cell>
          <cell r="B12717" t="str">
            <v>쇼핑몰</v>
          </cell>
          <cell r="D12717" t="str">
            <v>[업체직송상품](CH)*실린더/원형/8300/SS/침실</v>
          </cell>
          <cell r="E12717">
            <v>23700</v>
          </cell>
        </row>
        <row r="12718">
          <cell r="A12718" t="str">
            <v>7907544</v>
          </cell>
          <cell r="B12718" t="str">
            <v>쇼핑몰</v>
          </cell>
          <cell r="D12718" t="str">
            <v>[업체직송상품](CH)*심포니원판손잡이/갈착/대</v>
          </cell>
          <cell r="E12718">
            <v>6000</v>
          </cell>
        </row>
        <row r="12719">
          <cell r="A12719" t="str">
            <v>7907543</v>
          </cell>
          <cell r="B12719" t="str">
            <v>쇼핑몰</v>
          </cell>
          <cell r="D12719" t="str">
            <v>[업체직송상품](CH)*심포니원판손잡이/갈착/소</v>
          </cell>
          <cell r="E12719">
            <v>6100</v>
          </cell>
        </row>
        <row r="12720">
          <cell r="A12720" t="str">
            <v>7906755</v>
          </cell>
          <cell r="B12720" t="str">
            <v>쇼핑몰</v>
          </cell>
          <cell r="D12720" t="str">
            <v>[업체직송상품](CH)*아이즈/대/크롬50ø</v>
          </cell>
          <cell r="E12720">
            <v>1000</v>
          </cell>
        </row>
        <row r="12721">
          <cell r="A12721" t="str">
            <v>7906754</v>
          </cell>
          <cell r="B12721" t="str">
            <v>쇼핑몰</v>
          </cell>
          <cell r="D12721" t="str">
            <v>[업체직송상품](CH)*아이즈/소/크롬35ø</v>
          </cell>
          <cell r="E12721">
            <v>900</v>
          </cell>
        </row>
        <row r="12722">
          <cell r="A12722" t="str">
            <v>7907310</v>
          </cell>
          <cell r="B12722" t="str">
            <v>쇼핑몰</v>
          </cell>
          <cell r="D12722" t="str">
            <v>[업체직송상품](CH)*아이즈원터치/35mm/크롬</v>
          </cell>
          <cell r="E12722">
            <v>1800</v>
          </cell>
        </row>
        <row r="12723">
          <cell r="A12723" t="str">
            <v>7906909</v>
          </cell>
          <cell r="B12723" t="str">
            <v>쇼핑몰</v>
          </cell>
          <cell r="D12723" t="str">
            <v>[업체직송상품](CH)*안전보조손잡이/일자형/32*1000mm/DS</v>
          </cell>
          <cell r="E12723">
            <v>63900</v>
          </cell>
        </row>
        <row r="12724">
          <cell r="A12724" t="str">
            <v>7906910</v>
          </cell>
          <cell r="B12724" t="str">
            <v>쇼핑몰</v>
          </cell>
          <cell r="D12724" t="str">
            <v>[업체직송상품](CH)*안전보조손잡이/일자형/32*1200mm/DS</v>
          </cell>
          <cell r="E12724">
            <v>69100</v>
          </cell>
        </row>
        <row r="12725">
          <cell r="A12725" t="str">
            <v>7906907</v>
          </cell>
          <cell r="B12725" t="str">
            <v>쇼핑몰</v>
          </cell>
          <cell r="D12725" t="str">
            <v>[업체직송상품](CH)*안전보조손잡이/일자형/32*800mm/DS</v>
          </cell>
          <cell r="E12725">
            <v>43500</v>
          </cell>
        </row>
        <row r="12726">
          <cell r="A12726" t="str">
            <v>7906908</v>
          </cell>
          <cell r="B12726" t="str">
            <v>쇼핑몰</v>
          </cell>
          <cell r="D12726" t="str">
            <v>[업체직송상품](CH)*안전보조손잡이/일자형/32*900mm/DS</v>
          </cell>
          <cell r="E12726">
            <v>44300</v>
          </cell>
        </row>
        <row r="12727">
          <cell r="A12727" t="str">
            <v>7907549</v>
          </cell>
          <cell r="B12727" t="str">
            <v>쇼핑몰</v>
          </cell>
          <cell r="D12727" t="str">
            <v>[업체직송상품](CH)*안전유리손잡이/접착식/곡선/백색*</v>
          </cell>
          <cell r="E12727">
            <v>3800</v>
          </cell>
        </row>
        <row r="12728">
          <cell r="A12728" t="str">
            <v>7907550</v>
          </cell>
          <cell r="B12728" t="str">
            <v>쇼핑몰</v>
          </cell>
          <cell r="D12728" t="str">
            <v>[업체직송상품](CH)*안전유리손잡이/접착식/곡선/우드*</v>
          </cell>
          <cell r="E12728">
            <v>3800</v>
          </cell>
        </row>
        <row r="12729">
          <cell r="A12729" t="str">
            <v>7906767</v>
          </cell>
          <cell r="B12729" t="str">
            <v>쇼핑몰</v>
          </cell>
          <cell r="D12729" t="str">
            <v>[업체직송상품](CH)*옛장식/두줄링손잡이/100파이/14-39</v>
          </cell>
          <cell r="E12729">
            <v>13100</v>
          </cell>
        </row>
        <row r="12730">
          <cell r="A12730" t="str">
            <v>7906764</v>
          </cell>
          <cell r="B12730" t="str">
            <v>쇼핑몰</v>
          </cell>
          <cell r="D12730" t="str">
            <v>[업체직송상품](CH)*옛장식/두줄링손잡이/56파이/14-36</v>
          </cell>
          <cell r="E12730">
            <v>9700</v>
          </cell>
        </row>
        <row r="12731">
          <cell r="A12731" t="str">
            <v>7906765</v>
          </cell>
          <cell r="B12731" t="str">
            <v>쇼핑몰</v>
          </cell>
          <cell r="D12731" t="str">
            <v>[업체직송상품](CH)*옛장식/두줄링손잡이/70파이/14-37</v>
          </cell>
          <cell r="E12731">
            <v>10900</v>
          </cell>
        </row>
        <row r="12732">
          <cell r="A12732" t="str">
            <v>7906766</v>
          </cell>
          <cell r="B12732" t="str">
            <v>쇼핑몰</v>
          </cell>
          <cell r="D12732" t="str">
            <v>[업체직송상품](CH)*옛장식/두줄링손잡이/85파이/14-38</v>
          </cell>
          <cell r="E12732">
            <v>12300</v>
          </cell>
        </row>
        <row r="12733">
          <cell r="A12733" t="str">
            <v>7906763</v>
          </cell>
          <cell r="B12733" t="str">
            <v>쇼핑몰</v>
          </cell>
          <cell r="D12733" t="str">
            <v>[업체직송상품](CH)*옛장식/링고리손잡이/100파이/10-25**</v>
          </cell>
          <cell r="E12733">
            <v>7700</v>
          </cell>
        </row>
        <row r="12734">
          <cell r="A12734" t="str">
            <v>7906757</v>
          </cell>
          <cell r="B12734" t="str">
            <v>쇼핑몰</v>
          </cell>
          <cell r="D12734" t="str">
            <v>[업체직송상품](CH)*옛장식/링고리손잡이/38파이/10-30*</v>
          </cell>
          <cell r="E12734">
            <v>3500</v>
          </cell>
        </row>
        <row r="12735">
          <cell r="A12735" t="str">
            <v>7906758</v>
          </cell>
          <cell r="B12735" t="str">
            <v>쇼핑몰</v>
          </cell>
          <cell r="D12735" t="str">
            <v>[업체직송상품](CH)*옛장식/링고리손잡이/45파이/10-29</v>
          </cell>
          <cell r="E12735">
            <v>4000</v>
          </cell>
        </row>
        <row r="12736">
          <cell r="A12736" t="str">
            <v>7906759</v>
          </cell>
          <cell r="B12736" t="str">
            <v>쇼핑몰</v>
          </cell>
          <cell r="D12736" t="str">
            <v>[업체직송상품](CH)*옛장식/링고리손잡이/50파이/10-32*</v>
          </cell>
          <cell r="E12736">
            <v>4300</v>
          </cell>
        </row>
        <row r="12737">
          <cell r="A12737" t="str">
            <v>7906760</v>
          </cell>
          <cell r="B12737" t="str">
            <v>쇼핑몰</v>
          </cell>
          <cell r="D12737" t="str">
            <v>[업체직송상품](CH)*옛장식/링고리손잡이/55파이/10-28</v>
          </cell>
          <cell r="E12737">
            <v>4700</v>
          </cell>
        </row>
        <row r="12738">
          <cell r="A12738" t="str">
            <v>7906761</v>
          </cell>
          <cell r="B12738" t="str">
            <v>쇼핑몰</v>
          </cell>
          <cell r="D12738" t="str">
            <v>[업체직송상품](CH)*옛장식/링고리손잡이/70파이/10-27*</v>
          </cell>
          <cell r="E12738">
            <v>6400</v>
          </cell>
        </row>
        <row r="12739">
          <cell r="A12739" t="str">
            <v>7906762</v>
          </cell>
          <cell r="B12739" t="str">
            <v>쇼핑몰</v>
          </cell>
          <cell r="D12739" t="str">
            <v>[업체직송상품](CH)*옛장식/링고리손잡이/85파이/10-26*</v>
          </cell>
          <cell r="E12739">
            <v>7300</v>
          </cell>
        </row>
        <row r="12740">
          <cell r="A12740" t="str">
            <v>7906934</v>
          </cell>
          <cell r="B12740" t="str">
            <v>쇼핑몰</v>
          </cell>
          <cell r="D12740" t="str">
            <v>[업체직송상품](CH)*옛장식/한줄링손잡이/10*85mm/16-18</v>
          </cell>
          <cell r="E12740">
            <v>10300</v>
          </cell>
        </row>
        <row r="12741">
          <cell r="A12741" t="str">
            <v>7906935</v>
          </cell>
          <cell r="B12741" t="str">
            <v>쇼핑몰</v>
          </cell>
          <cell r="D12741" t="str">
            <v>[업체직송상품](CH)*옛장식/한줄링손잡이/11*100mm/16-17*</v>
          </cell>
          <cell r="E12741">
            <v>12800</v>
          </cell>
        </row>
        <row r="12742">
          <cell r="A12742" t="str">
            <v>7906932</v>
          </cell>
          <cell r="B12742" t="str">
            <v>쇼핑몰</v>
          </cell>
          <cell r="D12742" t="str">
            <v>[업체직송상품](CH)*옛장식/한줄링손잡이/8*55mm/16-20</v>
          </cell>
          <cell r="E12742">
            <v>7500</v>
          </cell>
        </row>
        <row r="12743">
          <cell r="A12743" t="str">
            <v>7906933</v>
          </cell>
          <cell r="B12743" t="str">
            <v>쇼핑몰</v>
          </cell>
          <cell r="D12743" t="str">
            <v>[업체직송상품](CH)*옛장식/한줄링손잡이/9*70mm/16-19</v>
          </cell>
          <cell r="E12743">
            <v>8000</v>
          </cell>
        </row>
        <row r="12744">
          <cell r="A12744" t="str">
            <v>7907416</v>
          </cell>
          <cell r="B12744" t="str">
            <v>쇼핑몰</v>
          </cell>
          <cell r="D12744" t="str">
            <v>[업체직송상품](CH)*오피러스건축/128p/골드</v>
          </cell>
          <cell r="E12744">
            <v>8800</v>
          </cell>
        </row>
        <row r="12745">
          <cell r="A12745" t="str">
            <v>7907414</v>
          </cell>
          <cell r="B12745" t="str">
            <v>쇼핑몰</v>
          </cell>
          <cell r="D12745" t="str">
            <v>[업체직송상품](CH)*오피러스건축/128p/블랙</v>
          </cell>
          <cell r="E12745">
            <v>8800</v>
          </cell>
        </row>
        <row r="12746">
          <cell r="A12746" t="str">
            <v>7907415</v>
          </cell>
          <cell r="B12746" t="str">
            <v>쇼핑몰</v>
          </cell>
          <cell r="D12746" t="str">
            <v>[업체직송상품](CH)*오피러스건축/128p/실버</v>
          </cell>
          <cell r="E12746">
            <v>8800</v>
          </cell>
        </row>
        <row r="12747">
          <cell r="A12747" t="str">
            <v>7907419</v>
          </cell>
          <cell r="B12747" t="str">
            <v>쇼핑몰</v>
          </cell>
          <cell r="D12747" t="str">
            <v>[업체직송상품](CH)*오피러스건축/192p/골드</v>
          </cell>
          <cell r="E12747">
            <v>8200</v>
          </cell>
        </row>
        <row r="12748">
          <cell r="A12748" t="str">
            <v>7907417</v>
          </cell>
          <cell r="B12748" t="str">
            <v>쇼핑몰</v>
          </cell>
          <cell r="D12748" t="str">
            <v>[업체직송상품](CH)*오피러스건축/192p/블랙</v>
          </cell>
          <cell r="E12748">
            <v>8200</v>
          </cell>
        </row>
        <row r="12749">
          <cell r="A12749" t="str">
            <v>7907418</v>
          </cell>
          <cell r="B12749" t="str">
            <v>쇼핑몰</v>
          </cell>
          <cell r="D12749" t="str">
            <v>[업체직송상품](CH)*오피러스건축/192p/실버</v>
          </cell>
          <cell r="E12749">
            <v>8200</v>
          </cell>
        </row>
        <row r="12750">
          <cell r="A12750" t="str">
            <v>7907057</v>
          </cell>
          <cell r="B12750" t="str">
            <v>쇼핑몰</v>
          </cell>
          <cell r="D12750" t="str">
            <v>[업체직송상품](CH)*원형매입손잡이/오목이/AL-D타입/10~15/UJ</v>
          </cell>
          <cell r="E12750">
            <v>9500</v>
          </cell>
        </row>
        <row r="12751">
          <cell r="A12751" t="str">
            <v>7907058</v>
          </cell>
          <cell r="B12751" t="str">
            <v>쇼핑몰</v>
          </cell>
          <cell r="D12751" t="str">
            <v>[업체직송상품](CH)*원형매입손잡이/오목이/AL-D타입/26~35/UJ</v>
          </cell>
          <cell r="E12751">
            <v>14100</v>
          </cell>
        </row>
        <row r="12752">
          <cell r="A12752" t="str">
            <v>7907059</v>
          </cell>
          <cell r="B12752" t="str">
            <v>쇼핑몰</v>
          </cell>
          <cell r="D12752" t="str">
            <v>[업체직송상품](CH)*원형매입손잡이/오목이/AL-D타입/35~55/UJ</v>
          </cell>
          <cell r="E12752">
            <v>14500</v>
          </cell>
        </row>
        <row r="12753">
          <cell r="A12753" t="str">
            <v>7907056</v>
          </cell>
          <cell r="B12753" t="str">
            <v>쇼핑몰</v>
          </cell>
          <cell r="D12753" t="str">
            <v>[업체직송상품](CH)*원형매입손잡이/오목이/AL-D타입/8~12/UJ</v>
          </cell>
          <cell r="E12753">
            <v>9800</v>
          </cell>
        </row>
        <row r="12754">
          <cell r="A12754" t="str">
            <v>7907053</v>
          </cell>
          <cell r="B12754" t="str">
            <v>쇼핑몰</v>
          </cell>
          <cell r="D12754" t="str">
            <v>[업체직송상품](CH)*원형매입손잡이/오목이/AL-T타입/10~15/UJ</v>
          </cell>
          <cell r="E12754">
            <v>7900</v>
          </cell>
        </row>
        <row r="12755">
          <cell r="A12755" t="str">
            <v>7907054</v>
          </cell>
          <cell r="B12755" t="str">
            <v>쇼핑몰</v>
          </cell>
          <cell r="D12755" t="str">
            <v>[업체직송상품](CH)*원형매입손잡이/오목이/AL-T타입/26~35/UJ</v>
          </cell>
          <cell r="E12755">
            <v>11400</v>
          </cell>
        </row>
        <row r="12756">
          <cell r="A12756" t="str">
            <v>7907055</v>
          </cell>
          <cell r="B12756" t="str">
            <v>쇼핑몰</v>
          </cell>
          <cell r="D12756" t="str">
            <v>[업체직송상품](CH)*원형매입손잡이/오목이/AL-T타입/35~55/UJ</v>
          </cell>
          <cell r="E12756">
            <v>12300</v>
          </cell>
        </row>
        <row r="12757">
          <cell r="A12757" t="str">
            <v>7907052</v>
          </cell>
          <cell r="B12757" t="str">
            <v>쇼핑몰</v>
          </cell>
          <cell r="D12757" t="str">
            <v>[업체직송상품](CH)*원형매입손잡이/오목이/AL-T타입/8~12/UJ</v>
          </cell>
          <cell r="E12757">
            <v>7900</v>
          </cell>
        </row>
        <row r="12758">
          <cell r="A12758" t="str">
            <v>7907186</v>
          </cell>
          <cell r="B12758" t="str">
            <v>쇼핑몰</v>
          </cell>
          <cell r="D12758" t="str">
            <v>[업체직송상품](CH)*유로손잡이/192P/흑색</v>
          </cell>
          <cell r="E12758">
            <v>7800</v>
          </cell>
        </row>
        <row r="12759">
          <cell r="A12759" t="str">
            <v>7907191</v>
          </cell>
          <cell r="B12759" t="str">
            <v>쇼핑몰</v>
          </cell>
          <cell r="D12759" t="str">
            <v>[업체직송상품](CH)*유로엽전손잡이/400mm/흑색</v>
          </cell>
          <cell r="E12759">
            <v>16400</v>
          </cell>
        </row>
        <row r="12760">
          <cell r="A12760" t="str">
            <v>7907161</v>
          </cell>
          <cell r="B12760" t="str">
            <v>쇼핑몰</v>
          </cell>
          <cell r="D12760" t="str">
            <v>[업체직송상품](CH)*유로캡손잡이/128P/골드</v>
          </cell>
          <cell r="E12760">
            <v>12200</v>
          </cell>
        </row>
        <row r="12761">
          <cell r="A12761" t="str">
            <v>7907155</v>
          </cell>
          <cell r="B12761" t="str">
            <v>쇼핑몰</v>
          </cell>
          <cell r="D12761" t="str">
            <v>[업체직송상품](CH)*유로캡손잡이/128P/백색</v>
          </cell>
          <cell r="E12761">
            <v>10400</v>
          </cell>
        </row>
        <row r="12762">
          <cell r="A12762" t="str">
            <v>7907156</v>
          </cell>
          <cell r="B12762" t="str">
            <v>쇼핑몰</v>
          </cell>
          <cell r="D12762" t="str">
            <v>[업체직송상품](CH)*유로캡손잡이/128P/흑색</v>
          </cell>
          <cell r="E12762">
            <v>10400</v>
          </cell>
        </row>
        <row r="12763">
          <cell r="A12763" t="str">
            <v>7907165</v>
          </cell>
          <cell r="B12763" t="str">
            <v>쇼핑몰</v>
          </cell>
          <cell r="D12763" t="str">
            <v>[업체직송상품](CH)*유로캡손잡이/160P/골드</v>
          </cell>
          <cell r="E12763">
            <v>13700</v>
          </cell>
        </row>
        <row r="12764">
          <cell r="A12764" t="str">
            <v>7907157</v>
          </cell>
          <cell r="B12764" t="str">
            <v>쇼핑몰</v>
          </cell>
          <cell r="D12764" t="str">
            <v>[업체직송상품](CH)*유로캡손잡이/160P/백색</v>
          </cell>
          <cell r="E12764">
            <v>10700</v>
          </cell>
        </row>
        <row r="12765">
          <cell r="A12765" t="str">
            <v>7907158</v>
          </cell>
          <cell r="B12765" t="str">
            <v>쇼핑몰</v>
          </cell>
          <cell r="D12765" t="str">
            <v>[업체직송상품](CH)*유로캡손잡이/160P/흑색</v>
          </cell>
          <cell r="E12765">
            <v>10700</v>
          </cell>
        </row>
        <row r="12766">
          <cell r="A12766" t="str">
            <v>7907166</v>
          </cell>
          <cell r="B12766" t="str">
            <v>쇼핑몰</v>
          </cell>
          <cell r="D12766" t="str">
            <v>[업체직송상품](CH)*유로캡손잡이/192P/골드</v>
          </cell>
          <cell r="E12766">
            <v>14500</v>
          </cell>
        </row>
        <row r="12767">
          <cell r="A12767" t="str">
            <v>7907159</v>
          </cell>
          <cell r="B12767" t="str">
            <v>쇼핑몰</v>
          </cell>
          <cell r="D12767" t="str">
            <v>[업체직송상품](CH)*유로캡손잡이/192P/백색</v>
          </cell>
          <cell r="E12767">
            <v>10900</v>
          </cell>
        </row>
        <row r="12768">
          <cell r="A12768" t="str">
            <v>7907160</v>
          </cell>
          <cell r="B12768" t="str">
            <v>쇼핑몰</v>
          </cell>
          <cell r="D12768" t="str">
            <v>[업체직송상품](CH)*유로캡손잡이/192P/흑색</v>
          </cell>
          <cell r="E12768">
            <v>10900</v>
          </cell>
        </row>
        <row r="12769">
          <cell r="A12769" t="str">
            <v>7907162</v>
          </cell>
          <cell r="B12769" t="str">
            <v>쇼핑몰</v>
          </cell>
          <cell r="D12769" t="str">
            <v>[업체직송상품](CH)*유로캡손잡이/320P/백색</v>
          </cell>
          <cell r="E12769">
            <v>13100</v>
          </cell>
        </row>
        <row r="12770">
          <cell r="A12770" t="str">
            <v>7907163</v>
          </cell>
          <cell r="B12770" t="str">
            <v>쇼핑몰</v>
          </cell>
          <cell r="D12770" t="str">
            <v>[업체직송상품](CH)*유로캡손잡이/320P/흑색</v>
          </cell>
          <cell r="E12770">
            <v>13100</v>
          </cell>
        </row>
        <row r="12771">
          <cell r="A12771" t="str">
            <v>7907164</v>
          </cell>
          <cell r="B12771" t="str">
            <v>쇼핑몰</v>
          </cell>
          <cell r="D12771" t="str">
            <v>[업체직송상품](CH)*유로캡손잡이/375P/백색</v>
          </cell>
          <cell r="E12771">
            <v>14400</v>
          </cell>
        </row>
        <row r="12772">
          <cell r="A12772" t="str">
            <v>7907167</v>
          </cell>
          <cell r="B12772" t="str">
            <v>쇼핑몰</v>
          </cell>
          <cell r="D12772" t="str">
            <v>[업체직송상품](CH)*유로캡손잡이/375P/흑색</v>
          </cell>
          <cell r="E12772">
            <v>13200</v>
          </cell>
        </row>
        <row r="12773">
          <cell r="A12773" t="str">
            <v>7907516</v>
          </cell>
          <cell r="B12773" t="str">
            <v>쇼핑몰</v>
          </cell>
          <cell r="D12773" t="str">
            <v>[업체직송상품](CH)*유로캡손잡이/스텐/19*300P/헤어라인/CB</v>
          </cell>
          <cell r="E12773">
            <v>10400</v>
          </cell>
        </row>
        <row r="12774">
          <cell r="A12774" t="str">
            <v>7907432</v>
          </cell>
          <cell r="B12774" t="str">
            <v>쇼핑몰</v>
          </cell>
          <cell r="D12774" t="str">
            <v>[업체직송상품](CH)*유로판손잡이/160P/흑색/60mm/CB</v>
          </cell>
          <cell r="E12774">
            <v>10800</v>
          </cell>
        </row>
        <row r="12775">
          <cell r="A12775" t="str">
            <v>7906847</v>
          </cell>
          <cell r="B12775" t="str">
            <v>쇼핑몰</v>
          </cell>
          <cell r="D12775" t="str">
            <v>[업체직송상품](CH)*유로판손잡이/192P/백색/40mm</v>
          </cell>
          <cell r="E12775">
            <v>18200</v>
          </cell>
        </row>
        <row r="12776">
          <cell r="A12776" t="str">
            <v>7906846</v>
          </cell>
          <cell r="B12776" t="str">
            <v>쇼핑몰</v>
          </cell>
          <cell r="D12776" t="str">
            <v>[업체직송상품](CH)*유로판손잡이/192P/실버/40mm</v>
          </cell>
          <cell r="E12776">
            <v>15600</v>
          </cell>
        </row>
        <row r="12777">
          <cell r="A12777" t="str">
            <v>7907075</v>
          </cell>
          <cell r="B12777" t="str">
            <v>쇼핑몰</v>
          </cell>
          <cell r="D12777" t="str">
            <v>[업체직송상품](CH)*유로판손잡이/192P/실버/80mm/특대</v>
          </cell>
          <cell r="E12777">
            <v>19600</v>
          </cell>
        </row>
        <row r="12778">
          <cell r="A12778" t="str">
            <v>7906844</v>
          </cell>
          <cell r="B12778" t="str">
            <v>쇼핑몰</v>
          </cell>
          <cell r="D12778" t="str">
            <v>[업체직송상품](CH)*유로판손잡이/192P/흑니켈/40mm</v>
          </cell>
          <cell r="E12778">
            <v>15300</v>
          </cell>
        </row>
        <row r="12779">
          <cell r="A12779" t="str">
            <v>7906845</v>
          </cell>
          <cell r="B12779" t="str">
            <v>쇼핑몰</v>
          </cell>
          <cell r="D12779" t="str">
            <v>[업체직송상품](CH)*유로판손잡이/192P/흑색/40mm</v>
          </cell>
          <cell r="E12779">
            <v>18200</v>
          </cell>
        </row>
        <row r="12780">
          <cell r="A12780" t="str">
            <v>7907435</v>
          </cell>
          <cell r="B12780" t="str">
            <v>쇼핑몰</v>
          </cell>
          <cell r="D12780" t="str">
            <v>[업체직송상품](CH)*유로판손잡이/192P/흑색/80mm/CB</v>
          </cell>
          <cell r="E12780">
            <v>11800</v>
          </cell>
        </row>
        <row r="12781">
          <cell r="A12781" t="str">
            <v>7907076</v>
          </cell>
          <cell r="B12781" t="str">
            <v>쇼핑몰</v>
          </cell>
          <cell r="D12781" t="str">
            <v>[업체직송상품](CH)*유로판손잡이/192P/흑색/80mm/특대</v>
          </cell>
          <cell r="E12781">
            <v>19600</v>
          </cell>
        </row>
        <row r="12782">
          <cell r="A12782" t="str">
            <v>7907100</v>
          </cell>
          <cell r="B12782" t="str">
            <v>쇼핑몰</v>
          </cell>
          <cell r="D12782" t="str">
            <v>[업체직송상품](CH)*유로판손잡이/사각/192P/실버/80mm</v>
          </cell>
          <cell r="E12782">
            <v>19900</v>
          </cell>
        </row>
        <row r="12783">
          <cell r="A12783" t="str">
            <v>7907099</v>
          </cell>
          <cell r="B12783" t="str">
            <v>쇼핑몰</v>
          </cell>
          <cell r="D12783" t="str">
            <v>[업체직송상품](CH)*유로판손잡이/사각/192P/흑니켈/80mm</v>
          </cell>
          <cell r="E12783">
            <v>19900</v>
          </cell>
        </row>
        <row r="12784">
          <cell r="A12784" t="str">
            <v>7907436</v>
          </cell>
          <cell r="B12784" t="str">
            <v>쇼핑몰</v>
          </cell>
          <cell r="D12784" t="str">
            <v>[업체직송상품](CH)*유리손잡이/스텐/5~8T/23*38/CB</v>
          </cell>
          <cell r="E12784">
            <v>2700</v>
          </cell>
        </row>
        <row r="12785">
          <cell r="A12785" t="str">
            <v>7907437</v>
          </cell>
          <cell r="B12785" t="str">
            <v>쇼핑몰</v>
          </cell>
          <cell r="D12785" t="str">
            <v>[업체직송상품](CH)*유리손잡이/크롬/5~8T/40*41/CB</v>
          </cell>
          <cell r="E12785">
            <v>3000</v>
          </cell>
        </row>
        <row r="12786">
          <cell r="A12786" t="str">
            <v>7907307</v>
          </cell>
          <cell r="B12786" t="str">
            <v>쇼핑몰</v>
          </cell>
          <cell r="D12786" t="str">
            <v>[업체직송상품](CH)*이중 팔각 잠자리/손잡이/엔틱</v>
          </cell>
          <cell r="E12786">
            <v>5900</v>
          </cell>
        </row>
        <row r="12787">
          <cell r="A12787" t="str">
            <v>7907308</v>
          </cell>
          <cell r="B12787" t="str">
            <v>쇼핑몰</v>
          </cell>
          <cell r="D12787" t="str">
            <v>[업체직송상품](CH)*이중 팔각 잠자리/손잡이/은착</v>
          </cell>
          <cell r="E12787">
            <v>5900</v>
          </cell>
        </row>
        <row r="12788">
          <cell r="A12788" t="str">
            <v>7907290</v>
          </cell>
          <cell r="B12788" t="str">
            <v>쇼핑몰</v>
          </cell>
          <cell r="D12788" t="str">
            <v>[업체직송상품](CH)*이중서클잠자리/가구손잡이/엔틱</v>
          </cell>
          <cell r="E12788">
            <v>4800</v>
          </cell>
        </row>
        <row r="12789">
          <cell r="A12789" t="str">
            <v>7907291</v>
          </cell>
          <cell r="B12789" t="str">
            <v>쇼핑몰</v>
          </cell>
          <cell r="D12789" t="str">
            <v>[업체직송상품](CH)*이중서클잠자리/가구손잡이/은착</v>
          </cell>
          <cell r="E12789">
            <v>4800</v>
          </cell>
        </row>
        <row r="12790">
          <cell r="A12790" t="str">
            <v>7907202</v>
          </cell>
          <cell r="B12790" t="str">
            <v>쇼핑몰</v>
          </cell>
          <cell r="D12790" t="str">
            <v>[업체직송상품](CH)*자기손잡이/백색/38mm/CB</v>
          </cell>
          <cell r="E12790">
            <v>1800</v>
          </cell>
        </row>
        <row r="12791">
          <cell r="A12791" t="str">
            <v>7907440</v>
          </cell>
          <cell r="B12791" t="str">
            <v>쇼핑몰</v>
          </cell>
          <cell r="D12791" t="str">
            <v>[업체직송상품](CH)*자기손잡이/사각/백색/CB</v>
          </cell>
          <cell r="E12791">
            <v>1500</v>
          </cell>
        </row>
        <row r="12792">
          <cell r="A12792" t="str">
            <v>7907531</v>
          </cell>
          <cell r="B12792" t="str">
            <v>쇼핑몰</v>
          </cell>
          <cell r="D12792" t="str">
            <v>[업체직송상품](CH)*잠금식흡착손잡이/CB</v>
          </cell>
          <cell r="E12792">
            <v>6600</v>
          </cell>
        </row>
        <row r="12793">
          <cell r="A12793" t="str">
            <v>7906913</v>
          </cell>
          <cell r="B12793" t="str">
            <v>쇼핑몰</v>
          </cell>
          <cell r="D12793" t="str">
            <v>[업체직송상품](CH)*장식손잡이/꽃나비/23*25/신도/429A</v>
          </cell>
          <cell r="E12793">
            <v>1000</v>
          </cell>
        </row>
        <row r="12794">
          <cell r="A12794" t="str">
            <v>7906756</v>
          </cell>
          <cell r="B12794" t="str">
            <v>쇼핑몰</v>
          </cell>
          <cell r="D12794" t="str">
            <v>[업체직송상품](CH)*장식손잡이/꽃링/신도고급/435A*</v>
          </cell>
          <cell r="E12794">
            <v>1400</v>
          </cell>
        </row>
        <row r="12795">
          <cell r="A12795" t="str">
            <v>7906832</v>
          </cell>
          <cell r="B12795" t="str">
            <v>쇼핑몰</v>
          </cell>
          <cell r="D12795" t="str">
            <v>[업체직송상품](CH)*장식손잡이/나비서랍/15*15/엔틱/436A</v>
          </cell>
          <cell r="E12795">
            <v>800</v>
          </cell>
        </row>
        <row r="12796">
          <cell r="A12796" t="str">
            <v>7907068</v>
          </cell>
          <cell r="B12796" t="str">
            <v>쇼핑몰</v>
          </cell>
          <cell r="D12796" t="str">
            <v>[업체직송상품](CH)*장식손잡이/박쥐바탕3/76*46/신주/14-4</v>
          </cell>
          <cell r="E12796">
            <v>6400</v>
          </cell>
        </row>
        <row r="12797">
          <cell r="A12797" t="str">
            <v>7907014</v>
          </cell>
          <cell r="B12797" t="str">
            <v>쇼핑몰</v>
          </cell>
          <cell r="D12797" t="str">
            <v>[업체직송상품](CH)*장식손잡이/소품나비장손잡이/42*40/니켈</v>
          </cell>
          <cell r="E12797">
            <v>3500</v>
          </cell>
        </row>
        <row r="12798">
          <cell r="A12798" t="str">
            <v>7907013</v>
          </cell>
          <cell r="B12798" t="str">
            <v>쇼핑몰</v>
          </cell>
          <cell r="D12798" t="str">
            <v>[업체직송상품](CH)*장식손잡이/소품나비장손잡이/42*40/신도</v>
          </cell>
          <cell r="E12798">
            <v>3500</v>
          </cell>
        </row>
        <row r="12799">
          <cell r="A12799" t="str">
            <v>7907015</v>
          </cell>
          <cell r="B12799" t="str">
            <v>쇼핑몰</v>
          </cell>
          <cell r="D12799" t="str">
            <v>[업체직송상품](CH)*장식손잡이/소품나비장손잡이/42*40/엔틱</v>
          </cell>
          <cell r="E12799">
            <v>3500</v>
          </cell>
        </row>
        <row r="12800">
          <cell r="A12800" t="str">
            <v>7907016</v>
          </cell>
          <cell r="B12800" t="str">
            <v>쇼핑몰</v>
          </cell>
          <cell r="D12800" t="str">
            <v>[업체직송상품](CH)*장식손잡이/소품나비장손잡이/42*40/흑색</v>
          </cell>
          <cell r="E12800">
            <v>3800</v>
          </cell>
        </row>
        <row r="12801">
          <cell r="A12801" t="str">
            <v>7907530</v>
          </cell>
          <cell r="B12801" t="str">
            <v>쇼핑몰</v>
          </cell>
          <cell r="D12801" t="str">
            <v>[업체직송상품](CH)*접착식만능손잡이/백색/CB</v>
          </cell>
          <cell r="E12801">
            <v>2800</v>
          </cell>
        </row>
        <row r="12802">
          <cell r="A12802" t="str">
            <v>7906851</v>
          </cell>
          <cell r="B12802" t="str">
            <v>쇼핑몰</v>
          </cell>
          <cell r="D12802" t="str">
            <v>[업체직송상품](CH)*젤리손잡이/2구/96P/네로/CB#</v>
          </cell>
          <cell r="E12802">
            <v>3500</v>
          </cell>
        </row>
        <row r="12803">
          <cell r="A12803" t="str">
            <v>7906858</v>
          </cell>
          <cell r="B12803" t="str">
            <v>쇼핑몰</v>
          </cell>
          <cell r="D12803" t="str">
            <v>[업체직송상품](CH)*젤리손잡이/2구/96P/백설공주/CB#</v>
          </cell>
          <cell r="E12803">
            <v>3500</v>
          </cell>
        </row>
        <row r="12804">
          <cell r="A12804" t="str">
            <v>7906903</v>
          </cell>
          <cell r="B12804" t="str">
            <v>쇼핑몰</v>
          </cell>
          <cell r="D12804" t="str">
            <v>[업체직송상품](CH)*젤리손잡이/개골구리/CB#</v>
          </cell>
          <cell r="E12804">
            <v>2300</v>
          </cell>
        </row>
        <row r="12805">
          <cell r="A12805" t="str">
            <v>7906749</v>
          </cell>
          <cell r="B12805" t="str">
            <v>쇼핑몰</v>
          </cell>
          <cell r="D12805" t="str">
            <v>[업체직송상품](CH)*젤리손잡이/깜찍이/CB*</v>
          </cell>
          <cell r="E12805">
            <v>2500</v>
          </cell>
        </row>
        <row r="12806">
          <cell r="A12806" t="str">
            <v>7906901</v>
          </cell>
          <cell r="B12806" t="str">
            <v>쇼핑몰</v>
          </cell>
          <cell r="D12806" t="str">
            <v>[업체직송상품](CH)*젤리손잡이/끼리/CB</v>
          </cell>
          <cell r="E12806">
            <v>2300</v>
          </cell>
        </row>
        <row r="12807">
          <cell r="A12807" t="str">
            <v>7906905</v>
          </cell>
          <cell r="B12807" t="str">
            <v>쇼핑몰</v>
          </cell>
          <cell r="D12807" t="str">
            <v>[업체직송상품](CH)*젤리손잡이/니모/CB#</v>
          </cell>
          <cell r="E12807">
            <v>2300</v>
          </cell>
        </row>
        <row r="12808">
          <cell r="A12808" t="str">
            <v>7906748</v>
          </cell>
          <cell r="B12808" t="str">
            <v>쇼핑몰</v>
          </cell>
          <cell r="D12808" t="str">
            <v>[업체직송상품](CH)*젤리손잡이/붕붕차/CB</v>
          </cell>
          <cell r="E12808">
            <v>2300</v>
          </cell>
        </row>
        <row r="12809">
          <cell r="A12809" t="str">
            <v>7906833</v>
          </cell>
          <cell r="B12809" t="str">
            <v>쇼핑몰</v>
          </cell>
          <cell r="D12809" t="str">
            <v>[업체직송상품](CH)*젤리손잡이/야옹이/CB</v>
          </cell>
          <cell r="E12809">
            <v>2300</v>
          </cell>
        </row>
        <row r="12810">
          <cell r="A12810" t="str">
            <v>7906904</v>
          </cell>
          <cell r="B12810" t="str">
            <v>쇼핑몰</v>
          </cell>
          <cell r="D12810" t="str">
            <v>[업체직송상품](CH)*젤리손잡이/오렌지다트/CB#</v>
          </cell>
          <cell r="E12810">
            <v>2300</v>
          </cell>
        </row>
        <row r="12811">
          <cell r="A12811" t="str">
            <v>7907268</v>
          </cell>
          <cell r="B12811" t="str">
            <v>쇼핑몰</v>
          </cell>
          <cell r="D12811" t="str">
            <v>[업체직송상품](CH)*주물강화도어손잡이/그릴망/골드/560*340P</v>
          </cell>
          <cell r="E12811">
            <v>314400</v>
          </cell>
        </row>
        <row r="12812">
          <cell r="A12812" t="str">
            <v>7907269</v>
          </cell>
          <cell r="B12812" t="str">
            <v>쇼핑몰</v>
          </cell>
          <cell r="D12812" t="str">
            <v>[업체직송상품](CH)*주물강화도어손잡이/그릴망/골드/820*600P</v>
          </cell>
          <cell r="E12812">
            <v>447300</v>
          </cell>
        </row>
        <row r="12813">
          <cell r="A12813" t="str">
            <v>7907457</v>
          </cell>
          <cell r="B12813" t="str">
            <v>쇼핑몰</v>
          </cell>
          <cell r="D12813" t="str">
            <v>[업체직송상품](CH)*주물강화도어손잡이/벌집여의봉/340P</v>
          </cell>
          <cell r="E12813">
            <v>298700</v>
          </cell>
        </row>
        <row r="12814">
          <cell r="A12814" t="str">
            <v>7907267</v>
          </cell>
          <cell r="B12814" t="str">
            <v>쇼핑몰</v>
          </cell>
          <cell r="D12814" t="str">
            <v>[업체직송상품](CH)*주물강화도어손잡이/신비늘/340P</v>
          </cell>
          <cell r="E12814">
            <v>262500</v>
          </cell>
        </row>
        <row r="12815">
          <cell r="A12815" t="str">
            <v>7907270</v>
          </cell>
          <cell r="B12815" t="str">
            <v>쇼핑몰</v>
          </cell>
          <cell r="D12815" t="str">
            <v>[업체직송상품](CH)*주물강화도어손잡이/장미여의봉/340P</v>
          </cell>
          <cell r="E12815">
            <v>325400</v>
          </cell>
        </row>
        <row r="12816">
          <cell r="A12816" t="str">
            <v>7907409</v>
          </cell>
          <cell r="B12816" t="str">
            <v>쇼핑몰</v>
          </cell>
          <cell r="D12816" t="str">
            <v>[업체직송상품](CH)*주물국화마주손잡이</v>
          </cell>
          <cell r="E12816">
            <v>42000</v>
          </cell>
        </row>
        <row r="12817">
          <cell r="A12817" t="str">
            <v>7906940</v>
          </cell>
          <cell r="B12817" t="str">
            <v>쇼핑몰</v>
          </cell>
          <cell r="D12817" t="str">
            <v>[업체직송상품](CH)*주물링고리/30mm*</v>
          </cell>
          <cell r="E12817">
            <v>4300</v>
          </cell>
        </row>
        <row r="12818">
          <cell r="A12818" t="str">
            <v>7906825</v>
          </cell>
          <cell r="B12818" t="str">
            <v>쇼핑몰</v>
          </cell>
          <cell r="D12818" t="str">
            <v>[업체직송상품](CH)*주물링고리/민자</v>
          </cell>
          <cell r="E12818">
            <v>3800</v>
          </cell>
        </row>
        <row r="12819">
          <cell r="A12819" t="str">
            <v>7906824</v>
          </cell>
          <cell r="B12819" t="str">
            <v>쇼핑몰</v>
          </cell>
          <cell r="D12819" t="str">
            <v>[업체직송상품](CH)*주물링고리/빗살</v>
          </cell>
          <cell r="E12819">
            <v>3500</v>
          </cell>
        </row>
        <row r="12820">
          <cell r="A12820" t="str">
            <v>7906826</v>
          </cell>
          <cell r="B12820" t="str">
            <v>쇼핑몰</v>
          </cell>
          <cell r="D12820" t="str">
            <v>[업체직송상품](CH)*주물링고리/줄기*</v>
          </cell>
          <cell r="E12820">
            <v>3400</v>
          </cell>
        </row>
        <row r="12821">
          <cell r="A12821" t="str">
            <v>7906986</v>
          </cell>
          <cell r="B12821" t="str">
            <v>쇼핑몰</v>
          </cell>
          <cell r="D12821" t="str">
            <v>[업체직송상품](CH)*주물손잡이/2구/네모야</v>
          </cell>
          <cell r="E12821">
            <v>4500</v>
          </cell>
        </row>
        <row r="12822">
          <cell r="A12822" t="str">
            <v>7907012</v>
          </cell>
          <cell r="B12822" t="str">
            <v>쇼핑몰</v>
          </cell>
          <cell r="D12822" t="str">
            <v>[업체직송상품](CH)*주물손잡이/2구/둥근반달*</v>
          </cell>
          <cell r="E12822">
            <v>2200</v>
          </cell>
        </row>
        <row r="12823">
          <cell r="A12823" t="str">
            <v>7907356</v>
          </cell>
          <cell r="B12823" t="str">
            <v>쇼핑몰</v>
          </cell>
          <cell r="D12823" t="str">
            <v>[업체직송상품](CH)*주물손잡이/2구/메플</v>
          </cell>
          <cell r="E12823">
            <v>9500</v>
          </cell>
        </row>
        <row r="12824">
          <cell r="A12824" t="str">
            <v>7907357</v>
          </cell>
          <cell r="B12824" t="str">
            <v>쇼핑몰</v>
          </cell>
          <cell r="D12824" t="str">
            <v>[업체직송상품](CH)*주물손잡이/2구/메플/골드</v>
          </cell>
          <cell r="E12824">
            <v>8200</v>
          </cell>
        </row>
        <row r="12825">
          <cell r="A12825" t="str">
            <v>7906993</v>
          </cell>
          <cell r="B12825" t="str">
            <v>쇼핑몰</v>
          </cell>
          <cell r="D12825" t="str">
            <v>[업체직송상품](CH)*주물손잡이/2구/크로바</v>
          </cell>
          <cell r="E12825">
            <v>5900</v>
          </cell>
        </row>
        <row r="12826">
          <cell r="A12826" t="str">
            <v>7907509</v>
          </cell>
          <cell r="B12826" t="str">
            <v>쇼핑몰</v>
          </cell>
          <cell r="D12826" t="str">
            <v>[업체직송상품](CH)*주물손잡이/4구/링고/극소</v>
          </cell>
          <cell r="E12826">
            <v>5100</v>
          </cell>
        </row>
        <row r="12827">
          <cell r="A12827" t="str">
            <v>7907512</v>
          </cell>
          <cell r="B12827" t="str">
            <v>쇼핑몰</v>
          </cell>
          <cell r="D12827" t="str">
            <v>[업체직송상품](CH)*주물손잡이/4구/링고/대</v>
          </cell>
          <cell r="E12827">
            <v>11100</v>
          </cell>
        </row>
        <row r="12828">
          <cell r="A12828" t="str">
            <v>7907510</v>
          </cell>
          <cell r="B12828" t="str">
            <v>쇼핑몰</v>
          </cell>
          <cell r="D12828" t="str">
            <v>[업체직송상품](CH)*주물손잡이/4구/링고/소</v>
          </cell>
          <cell r="E12828">
            <v>7500</v>
          </cell>
        </row>
        <row r="12829">
          <cell r="A12829" t="str">
            <v>7907511</v>
          </cell>
          <cell r="B12829" t="str">
            <v>쇼핑몰</v>
          </cell>
          <cell r="D12829" t="str">
            <v>[업체직송상품](CH)*주물손잡이/4구/링고/중</v>
          </cell>
          <cell r="E12829">
            <v>9100</v>
          </cell>
        </row>
        <row r="12830">
          <cell r="A12830" t="str">
            <v>7907522</v>
          </cell>
          <cell r="B12830" t="str">
            <v>쇼핑몰</v>
          </cell>
          <cell r="D12830" t="str">
            <v>[업체직송상품](CH)*주물손잡이/4구/브릿지/골드</v>
          </cell>
          <cell r="E12830">
            <v>30700</v>
          </cell>
        </row>
        <row r="12831">
          <cell r="A12831" t="str">
            <v>7907521</v>
          </cell>
          <cell r="B12831" t="str">
            <v>쇼핑몰</v>
          </cell>
          <cell r="D12831" t="str">
            <v>[업체직송상품](CH)*주물손잡이/4구/브릿지/엔틱</v>
          </cell>
          <cell r="E12831">
            <v>30100</v>
          </cell>
        </row>
        <row r="12832">
          <cell r="A12832" t="str">
            <v>7907508</v>
          </cell>
          <cell r="B12832" t="str">
            <v>쇼핑몰</v>
          </cell>
          <cell r="D12832" t="str">
            <v>[업체직송상품](CH)*주물손잡이/4구/헤라/골드</v>
          </cell>
          <cell r="E12832">
            <v>64200</v>
          </cell>
        </row>
        <row r="12833">
          <cell r="A12833" t="str">
            <v>7906822</v>
          </cell>
          <cell r="B12833" t="str">
            <v>쇼핑몰</v>
          </cell>
          <cell r="D12833" t="str">
            <v>[업체직송상품](CH)*주물손잡이/가든/소</v>
          </cell>
          <cell r="E12833">
            <v>3100</v>
          </cell>
        </row>
        <row r="12834">
          <cell r="A12834" t="str">
            <v>7906823</v>
          </cell>
          <cell r="B12834" t="str">
            <v>쇼핑몰</v>
          </cell>
          <cell r="D12834" t="str">
            <v>[업체직송상품](CH)*주물손잡이/가든/중</v>
          </cell>
          <cell r="E12834">
            <v>7200</v>
          </cell>
        </row>
        <row r="12835">
          <cell r="A12835" t="str">
            <v>7907335</v>
          </cell>
          <cell r="B12835" t="str">
            <v>쇼핑몰</v>
          </cell>
          <cell r="D12835" t="str">
            <v>[업체직송상품](CH)*주물손잡이/가로등</v>
          </cell>
          <cell r="E12835">
            <v>19600</v>
          </cell>
        </row>
        <row r="12836">
          <cell r="A12836" t="str">
            <v>7907036</v>
          </cell>
          <cell r="B12836" t="str">
            <v>쇼핑몰</v>
          </cell>
          <cell r="D12836" t="str">
            <v>[업체직송상품](CH)*주물손잡이/가리비</v>
          </cell>
          <cell r="E12836">
            <v>3000</v>
          </cell>
        </row>
        <row r="12837">
          <cell r="A12837" t="str">
            <v>7906838</v>
          </cell>
          <cell r="B12837" t="str">
            <v>쇼핑몰</v>
          </cell>
          <cell r="D12837" t="str">
            <v>[업체직송상품](CH)*주물손잡이/가방</v>
          </cell>
          <cell r="E12837">
            <v>4700</v>
          </cell>
        </row>
        <row r="12838">
          <cell r="A12838" t="str">
            <v>7907039</v>
          </cell>
          <cell r="B12838" t="str">
            <v>쇼핑몰</v>
          </cell>
          <cell r="D12838" t="str">
            <v>[업체직송상품](CH)*주물손잡이/가방/골드</v>
          </cell>
          <cell r="E12838">
            <v>4900</v>
          </cell>
        </row>
        <row r="12839">
          <cell r="A12839" t="str">
            <v>7907093</v>
          </cell>
          <cell r="B12839" t="str">
            <v>쇼핑몰</v>
          </cell>
          <cell r="D12839" t="str">
            <v>[업체직송상품](CH)*주물손잡이/가오리/대/H209</v>
          </cell>
          <cell r="E12839">
            <v>65900</v>
          </cell>
        </row>
        <row r="12840">
          <cell r="A12840" t="str">
            <v>7907092</v>
          </cell>
          <cell r="B12840" t="str">
            <v>쇼핑몰</v>
          </cell>
          <cell r="D12840" t="str">
            <v>[업체직송상품](CH)*주물손잡이/가오리/소/H209</v>
          </cell>
          <cell r="E12840">
            <v>41000</v>
          </cell>
        </row>
        <row r="12841">
          <cell r="A12841" t="str">
            <v>7907336</v>
          </cell>
          <cell r="B12841" t="str">
            <v>쇼핑몰</v>
          </cell>
          <cell r="D12841" t="str">
            <v>[업체직송상품](CH)*주물손잡이/고목/290mm</v>
          </cell>
          <cell r="E12841">
            <v>67000</v>
          </cell>
        </row>
        <row r="12842">
          <cell r="A12842" t="str">
            <v>7907332</v>
          </cell>
          <cell r="B12842" t="str">
            <v>쇼핑몰</v>
          </cell>
          <cell r="D12842" t="str">
            <v>[업체직송상품](CH)*주물손잡이/고전/대</v>
          </cell>
          <cell r="E12842">
            <v>25100</v>
          </cell>
        </row>
        <row r="12843">
          <cell r="A12843" t="str">
            <v>7907331</v>
          </cell>
          <cell r="B12843" t="str">
            <v>쇼핑몰</v>
          </cell>
          <cell r="D12843" t="str">
            <v>[업체직송상품](CH)*주물손잡이/고전/소</v>
          </cell>
          <cell r="E12843">
            <v>10100</v>
          </cell>
        </row>
        <row r="12844">
          <cell r="A12844" t="str">
            <v>7907102</v>
          </cell>
          <cell r="B12844" t="str">
            <v>쇼핑몰</v>
          </cell>
          <cell r="D12844" t="str">
            <v>[업체직송상품](CH)*주물손잡이/국화</v>
          </cell>
          <cell r="E12844">
            <v>5900</v>
          </cell>
        </row>
        <row r="12845">
          <cell r="A12845" t="str">
            <v>7907483</v>
          </cell>
          <cell r="B12845" t="str">
            <v>쇼핑몰</v>
          </cell>
          <cell r="D12845" t="str">
            <v>[업체직송상품](CH)*주물손잡이/꽃봉오리/골드</v>
          </cell>
          <cell r="E12845">
            <v>36500</v>
          </cell>
        </row>
        <row r="12846">
          <cell r="A12846" t="str">
            <v>7906593</v>
          </cell>
          <cell r="B12846" t="str">
            <v>쇼핑몰</v>
          </cell>
          <cell r="D12846" t="str">
            <v>[업체직송상품](CH)*주물손잡이/꽈배기2구*</v>
          </cell>
          <cell r="E12846">
            <v>2600</v>
          </cell>
        </row>
        <row r="12847">
          <cell r="A12847" t="str">
            <v>7906595</v>
          </cell>
          <cell r="B12847" t="str">
            <v>쇼핑몰</v>
          </cell>
          <cell r="D12847" t="str">
            <v>[업체직송상품](CH)*주물손잡이/나선판</v>
          </cell>
          <cell r="E12847">
            <v>15900</v>
          </cell>
        </row>
        <row r="12848">
          <cell r="A12848" t="str">
            <v>7906911</v>
          </cell>
          <cell r="B12848" t="str">
            <v>쇼핑몰</v>
          </cell>
          <cell r="D12848" t="str">
            <v>[업체직송상품](CH)*주물손잡이/낙엽판활꽈배기</v>
          </cell>
          <cell r="E12848">
            <v>14700</v>
          </cell>
        </row>
        <row r="12849">
          <cell r="A12849" t="str">
            <v>7906602</v>
          </cell>
          <cell r="B12849" t="str">
            <v>쇼핑몰</v>
          </cell>
          <cell r="D12849" t="str">
            <v>[업체직송상품](CH)*주물손잡이/네모</v>
          </cell>
          <cell r="E12849">
            <v>2700</v>
          </cell>
        </row>
        <row r="12850">
          <cell r="A12850" t="str">
            <v>7906787</v>
          </cell>
          <cell r="B12850" t="str">
            <v>쇼핑몰</v>
          </cell>
          <cell r="D12850" t="str">
            <v>[업체직송상품](CH)*주물손잡이/눈꽃/별**</v>
          </cell>
          <cell r="E12850">
            <v>5400</v>
          </cell>
        </row>
        <row r="12851">
          <cell r="A12851" t="str">
            <v>7907094</v>
          </cell>
          <cell r="B12851" t="str">
            <v>쇼핑몰</v>
          </cell>
          <cell r="D12851" t="str">
            <v>[업체직송상품](CH)*주물손잡이/단추/HA224</v>
          </cell>
          <cell r="E12851">
            <v>5500</v>
          </cell>
        </row>
        <row r="12852">
          <cell r="A12852" t="str">
            <v>7907095</v>
          </cell>
          <cell r="B12852" t="str">
            <v>쇼핑몰</v>
          </cell>
          <cell r="D12852" t="str">
            <v>[업체직송상품](CH)*주물손잡이/단추판/H223</v>
          </cell>
          <cell r="E12852">
            <v>13100</v>
          </cell>
        </row>
        <row r="12853">
          <cell r="A12853" t="str">
            <v>7906872</v>
          </cell>
          <cell r="B12853" t="str">
            <v>쇼핑몰</v>
          </cell>
          <cell r="D12853" t="str">
            <v>[업체직송상품](CH)*주물손잡이/더듬이/대</v>
          </cell>
          <cell r="E12853">
            <v>28200</v>
          </cell>
        </row>
        <row r="12854">
          <cell r="A12854" t="str">
            <v>7906870</v>
          </cell>
          <cell r="B12854" t="str">
            <v>쇼핑몰</v>
          </cell>
          <cell r="D12854" t="str">
            <v>[업체직송상품](CH)*주물손잡이/더듬이/소</v>
          </cell>
          <cell r="E12854">
            <v>12400</v>
          </cell>
        </row>
        <row r="12855">
          <cell r="A12855" t="str">
            <v>7906871</v>
          </cell>
          <cell r="B12855" t="str">
            <v>쇼핑몰</v>
          </cell>
          <cell r="D12855" t="str">
            <v>[업체직송상품](CH)*주물손잡이/더듬이/중</v>
          </cell>
          <cell r="E12855">
            <v>18400</v>
          </cell>
        </row>
        <row r="12856">
          <cell r="A12856" t="str">
            <v>7907408</v>
          </cell>
          <cell r="B12856" t="str">
            <v>쇼핑몰</v>
          </cell>
          <cell r="D12856" t="str">
            <v>[업체직송상품](CH)*주물손잡이/더블스퀘어/대</v>
          </cell>
          <cell r="E12856">
            <v>30300</v>
          </cell>
        </row>
        <row r="12857">
          <cell r="A12857" t="str">
            <v>7907407</v>
          </cell>
          <cell r="B12857" t="str">
            <v>쇼핑몰</v>
          </cell>
          <cell r="D12857" t="str">
            <v>[업체직송상품](CH)*주물손잡이/더블스퀘어/소</v>
          </cell>
          <cell r="E12857">
            <v>20900</v>
          </cell>
        </row>
        <row r="12858">
          <cell r="A12858" t="str">
            <v>7906830</v>
          </cell>
          <cell r="B12858" t="str">
            <v>쇼핑몰</v>
          </cell>
          <cell r="D12858" t="str">
            <v>[업체직송상품](CH)*주물손잡이/돌기2구</v>
          </cell>
          <cell r="E12858">
            <v>2300</v>
          </cell>
        </row>
        <row r="12859">
          <cell r="A12859" t="str">
            <v>7907079</v>
          </cell>
          <cell r="B12859" t="str">
            <v>쇼핑몰</v>
          </cell>
          <cell r="D12859" t="str">
            <v>[업체직송상품](CH)*주물손잡이/돌체/H33</v>
          </cell>
          <cell r="E12859">
            <v>62900</v>
          </cell>
        </row>
        <row r="12860">
          <cell r="A12860" t="str">
            <v>7907333</v>
          </cell>
          <cell r="B12860" t="str">
            <v>쇼핑몰</v>
          </cell>
          <cell r="D12860" t="str">
            <v>[업체직송상품](CH)*주물손잡이/두줄꽈배기</v>
          </cell>
          <cell r="E12860">
            <v>14100</v>
          </cell>
        </row>
        <row r="12861">
          <cell r="A12861" t="str">
            <v>7907088</v>
          </cell>
          <cell r="B12861" t="str">
            <v>쇼핑몰</v>
          </cell>
          <cell r="D12861" t="str">
            <v>[업체직송상품](CH)*주물손잡이/들국화단추/H211</v>
          </cell>
          <cell r="E12861">
            <v>5500</v>
          </cell>
        </row>
        <row r="12862">
          <cell r="A12862" t="str">
            <v>7907087</v>
          </cell>
          <cell r="B12862" t="str">
            <v>쇼핑몰</v>
          </cell>
          <cell r="D12862" t="str">
            <v>[업체직송상품](CH)*주물손잡이/들국화판/HA210</v>
          </cell>
          <cell r="E12862">
            <v>8800</v>
          </cell>
        </row>
        <row r="12863">
          <cell r="A12863" t="str">
            <v>7907084</v>
          </cell>
          <cell r="B12863" t="str">
            <v>쇼핑몰</v>
          </cell>
          <cell r="D12863" t="str">
            <v>[업체직송상품](CH)*주물손잡이/땅콩/H192</v>
          </cell>
          <cell r="E12863">
            <v>8500</v>
          </cell>
        </row>
        <row r="12864">
          <cell r="A12864" t="str">
            <v>7906857</v>
          </cell>
          <cell r="B12864" t="str">
            <v>쇼핑몰</v>
          </cell>
          <cell r="D12864" t="str">
            <v>[업체직송상품](CH)*주물손잡이/링고리/연꽃/120mm/대</v>
          </cell>
          <cell r="E12864">
            <v>24600</v>
          </cell>
        </row>
        <row r="12865">
          <cell r="A12865" t="str">
            <v>7906854</v>
          </cell>
          <cell r="B12865" t="str">
            <v>쇼핑몰</v>
          </cell>
          <cell r="D12865" t="str">
            <v>[업체직송상품](CH)*주물손잡이/링고리/연꽃/34mm/극소</v>
          </cell>
          <cell r="E12865">
            <v>6600</v>
          </cell>
        </row>
        <row r="12866">
          <cell r="A12866" t="str">
            <v>7906855</v>
          </cell>
          <cell r="B12866" t="str">
            <v>쇼핑몰</v>
          </cell>
          <cell r="D12866" t="str">
            <v>[업체직송상품](CH)*주물손잡이/링고리/연꽃/52mm/소</v>
          </cell>
          <cell r="E12866">
            <v>9800</v>
          </cell>
        </row>
        <row r="12867">
          <cell r="A12867" t="str">
            <v>7906856</v>
          </cell>
          <cell r="B12867" t="str">
            <v>쇼핑몰</v>
          </cell>
          <cell r="D12867" t="str">
            <v>[업체직송상품](CH)*주물손잡이/링고리/연꽃/80mm/중</v>
          </cell>
          <cell r="E12867">
            <v>14400</v>
          </cell>
        </row>
        <row r="12868">
          <cell r="A12868" t="str">
            <v>7906829</v>
          </cell>
          <cell r="B12868" t="str">
            <v>쇼핑몰</v>
          </cell>
          <cell r="D12868" t="str">
            <v>[업체직송상품](CH)*주물손잡이/마디2구</v>
          </cell>
          <cell r="E12868">
            <v>3000</v>
          </cell>
        </row>
        <row r="12869">
          <cell r="A12869" t="str">
            <v>7907083</v>
          </cell>
          <cell r="B12869" t="str">
            <v>쇼핑몰</v>
          </cell>
          <cell r="D12869" t="str">
            <v>[업체직송상품](CH)*주물손잡이/만두/대/H183</v>
          </cell>
          <cell r="E12869">
            <v>8600</v>
          </cell>
        </row>
        <row r="12870">
          <cell r="A12870" t="str">
            <v>7907082</v>
          </cell>
          <cell r="B12870" t="str">
            <v>쇼핑몰</v>
          </cell>
          <cell r="D12870" t="str">
            <v>[업체직송상품](CH)*주물손잡이/만두/소/H183</v>
          </cell>
          <cell r="E12870">
            <v>5600</v>
          </cell>
        </row>
        <row r="12871">
          <cell r="A12871" t="str">
            <v>7906926</v>
          </cell>
          <cell r="B12871" t="str">
            <v>쇼핑몰</v>
          </cell>
          <cell r="D12871" t="str">
            <v>[업체직송상품](CH)*주물손잡이/매입사각오목이</v>
          </cell>
          <cell r="E12871">
            <v>9600</v>
          </cell>
        </row>
        <row r="12872">
          <cell r="A12872" t="str">
            <v>7907091</v>
          </cell>
          <cell r="B12872" t="str">
            <v>쇼핑몰</v>
          </cell>
          <cell r="D12872" t="str">
            <v>[업체직송상품](CH)*주물손잡이/명찰/대/H214</v>
          </cell>
          <cell r="E12872">
            <v>10300</v>
          </cell>
        </row>
        <row r="12873">
          <cell r="A12873" t="str">
            <v>7907090</v>
          </cell>
          <cell r="B12873" t="str">
            <v>쇼핑몰</v>
          </cell>
          <cell r="D12873" t="str">
            <v>[업체직송상품](CH)*주물손잡이/명찰/소/H214</v>
          </cell>
          <cell r="E12873">
            <v>7600</v>
          </cell>
        </row>
        <row r="12874">
          <cell r="A12874" t="str">
            <v>7906839</v>
          </cell>
          <cell r="B12874" t="str">
            <v>쇼핑몰</v>
          </cell>
          <cell r="D12874" t="str">
            <v>[업체직송상품](CH)*주물손잡이/명찰가방</v>
          </cell>
          <cell r="E12874">
            <v>4700</v>
          </cell>
        </row>
        <row r="12875">
          <cell r="A12875" t="str">
            <v>7907040</v>
          </cell>
          <cell r="B12875" t="str">
            <v>쇼핑몰</v>
          </cell>
          <cell r="D12875" t="str">
            <v>[업체직송상품](CH)*주물손잡이/명찰가방/골드</v>
          </cell>
          <cell r="E12875">
            <v>4900</v>
          </cell>
        </row>
        <row r="12876">
          <cell r="A12876" t="str">
            <v>7906828</v>
          </cell>
          <cell r="B12876" t="str">
            <v>쇼핑몰</v>
          </cell>
          <cell r="D12876" t="str">
            <v>[업체직송상품](CH)*주물손잡이/명찰꽂이</v>
          </cell>
          <cell r="E12876">
            <v>4100</v>
          </cell>
        </row>
        <row r="12877">
          <cell r="A12877" t="str">
            <v>7906752</v>
          </cell>
          <cell r="B12877" t="str">
            <v>쇼핑몰</v>
          </cell>
          <cell r="D12877" t="str">
            <v>[업체직송상품](CH)*주물손잡이/미모사</v>
          </cell>
          <cell r="E12877">
            <v>4400</v>
          </cell>
        </row>
        <row r="12878">
          <cell r="A12878" t="str">
            <v>7906827</v>
          </cell>
          <cell r="B12878" t="str">
            <v>쇼핑몰</v>
          </cell>
          <cell r="D12878" t="str">
            <v>[업체직송상품](CH)*주물손잡이/반달</v>
          </cell>
          <cell r="E12878">
            <v>4400</v>
          </cell>
        </row>
        <row r="12879">
          <cell r="A12879" t="str">
            <v>7906797</v>
          </cell>
          <cell r="B12879" t="str">
            <v>쇼핑몰</v>
          </cell>
          <cell r="D12879" t="str">
            <v>[업체직송상품](CH)*주물손잡이/배추흰나비</v>
          </cell>
          <cell r="E12879">
            <v>5200</v>
          </cell>
        </row>
        <row r="12880">
          <cell r="A12880" t="str">
            <v>7906786</v>
          </cell>
          <cell r="B12880" t="str">
            <v>쇼핑몰</v>
          </cell>
          <cell r="D12880" t="str">
            <v>[업체직송상품](CH)*주물손잡이/보리판</v>
          </cell>
          <cell r="E12880">
            <v>16600</v>
          </cell>
        </row>
        <row r="12881">
          <cell r="A12881" t="str">
            <v>7907334</v>
          </cell>
          <cell r="B12881" t="str">
            <v>쇼핑몰</v>
          </cell>
          <cell r="D12881" t="str">
            <v>[업체직송상품](CH)*주물손잡이/부채</v>
          </cell>
          <cell r="E12881">
            <v>7900</v>
          </cell>
        </row>
        <row r="12882">
          <cell r="A12882" t="str">
            <v>7906751</v>
          </cell>
          <cell r="B12882" t="str">
            <v>쇼핑몰</v>
          </cell>
          <cell r="D12882" t="str">
            <v>[업체직송상품](CH)*주물손잡이/불가사리</v>
          </cell>
          <cell r="E12882">
            <v>2700</v>
          </cell>
        </row>
        <row r="12883">
          <cell r="A12883" t="str">
            <v>7907142</v>
          </cell>
          <cell r="B12883" t="str">
            <v>쇼핑몰</v>
          </cell>
          <cell r="D12883" t="str">
            <v>[업체직송상품](CH)*주물손잡이/사각세로판/H236</v>
          </cell>
          <cell r="E12883">
            <v>49600</v>
          </cell>
        </row>
        <row r="12884">
          <cell r="A12884" t="str">
            <v>7906831</v>
          </cell>
          <cell r="B12884" t="str">
            <v>쇼핑몰</v>
          </cell>
          <cell r="D12884" t="str">
            <v>[업체직송상품](CH)*주물손잡이/사물함명찰</v>
          </cell>
          <cell r="E12884">
            <v>6400</v>
          </cell>
        </row>
        <row r="12885">
          <cell r="A12885" t="str">
            <v>7906634</v>
          </cell>
          <cell r="B12885" t="str">
            <v>쇼핑몰</v>
          </cell>
          <cell r="D12885" t="str">
            <v>[업체직송상품](CH)*주물손잡이/세모</v>
          </cell>
          <cell r="E12885">
            <v>2700</v>
          </cell>
        </row>
        <row r="12886">
          <cell r="A12886" t="str">
            <v>7906812</v>
          </cell>
          <cell r="B12886" t="str">
            <v>쇼핑몰</v>
          </cell>
          <cell r="D12886" t="str">
            <v>[업체직송상품](CH)*주물손잡이/쇠사슬/소</v>
          </cell>
          <cell r="E12886">
            <v>5800</v>
          </cell>
        </row>
        <row r="12887">
          <cell r="A12887" t="str">
            <v>7907104</v>
          </cell>
          <cell r="B12887" t="str">
            <v>쇼핑몰</v>
          </cell>
          <cell r="D12887" t="str">
            <v>[업체직송상품](CH)*주물손잡이/스틱/대/H225</v>
          </cell>
          <cell r="E12887">
            <v>14500</v>
          </cell>
        </row>
        <row r="12888">
          <cell r="A12888" t="str">
            <v>7907103</v>
          </cell>
          <cell r="B12888" t="str">
            <v>쇼핑몰</v>
          </cell>
          <cell r="D12888" t="str">
            <v>[업체직송상품](CH)*주물손잡이/스틱/소/H225</v>
          </cell>
          <cell r="E12888">
            <v>11100</v>
          </cell>
        </row>
        <row r="12889">
          <cell r="A12889" t="str">
            <v>7907271</v>
          </cell>
          <cell r="B12889" t="str">
            <v>쇼핑몰</v>
          </cell>
          <cell r="D12889" t="str">
            <v>[업체직송상품](CH)*주물손잡이/신비늘/피스형</v>
          </cell>
          <cell r="E12889">
            <v>95900</v>
          </cell>
        </row>
        <row r="12890">
          <cell r="A12890" t="str">
            <v>7907144</v>
          </cell>
          <cell r="B12890" t="str">
            <v>쇼핑몰</v>
          </cell>
          <cell r="D12890" t="str">
            <v>[업체직송상품](CH)*주물손잡이/에그/H234</v>
          </cell>
          <cell r="E12890">
            <v>29900</v>
          </cell>
        </row>
        <row r="12891">
          <cell r="A12891" t="str">
            <v>7907081</v>
          </cell>
          <cell r="B12891" t="str">
            <v>쇼핑몰</v>
          </cell>
          <cell r="D12891" t="str">
            <v>[업체직송상품](CH)*주물손잡이/오슬로/대/H163</v>
          </cell>
          <cell r="E12891">
            <v>38700</v>
          </cell>
        </row>
        <row r="12892">
          <cell r="A12892" t="str">
            <v>7907080</v>
          </cell>
          <cell r="B12892" t="str">
            <v>쇼핑몰</v>
          </cell>
          <cell r="D12892" t="str">
            <v>[업체직송상품](CH)*주물손잡이/오슬로/소/H163</v>
          </cell>
          <cell r="E12892">
            <v>21100</v>
          </cell>
        </row>
        <row r="12893">
          <cell r="A12893" t="str">
            <v>7906644</v>
          </cell>
          <cell r="B12893" t="str">
            <v>쇼핑몰</v>
          </cell>
          <cell r="D12893" t="str">
            <v>[업체직송상품](CH)*주물손잡이/원</v>
          </cell>
          <cell r="E12893">
            <v>2700</v>
          </cell>
        </row>
        <row r="12894">
          <cell r="A12894" t="str">
            <v>7907143</v>
          </cell>
          <cell r="B12894" t="str">
            <v>쇼핑몰</v>
          </cell>
          <cell r="D12894" t="str">
            <v>[업체직송상품](CH)*주물손잡이/원형세로판/H231</v>
          </cell>
          <cell r="E12894">
            <v>30500</v>
          </cell>
        </row>
        <row r="12895">
          <cell r="A12895" t="str">
            <v>7907513</v>
          </cell>
          <cell r="B12895" t="str">
            <v>쇼핑몰</v>
          </cell>
          <cell r="D12895" t="str">
            <v>[업체직송상품](CH)*주물손잡이/원형세로판/H231/골드</v>
          </cell>
          <cell r="E12895">
            <v>58700</v>
          </cell>
        </row>
        <row r="12896">
          <cell r="A12896" t="str">
            <v>7907262</v>
          </cell>
          <cell r="B12896" t="str">
            <v>쇼핑몰</v>
          </cell>
          <cell r="D12896" t="str">
            <v>[업체직송상품](CH)*주물손잡이/원형세로판/골드/H288</v>
          </cell>
          <cell r="E12896">
            <v>71500</v>
          </cell>
        </row>
        <row r="12897">
          <cell r="A12897" t="str">
            <v>7906649</v>
          </cell>
          <cell r="B12897" t="str">
            <v>쇼핑몰</v>
          </cell>
          <cell r="D12897" t="str">
            <v>[업체직송상품](CH)*주물손잡이/일자2구/소*</v>
          </cell>
          <cell r="E12897">
            <v>2500</v>
          </cell>
        </row>
        <row r="12898">
          <cell r="A12898" t="str">
            <v>7907007</v>
          </cell>
          <cell r="B12898" t="str">
            <v>쇼핑몰</v>
          </cell>
          <cell r="D12898" t="str">
            <v>[업체직송상품](CH)*주물손잡이/잎새/대</v>
          </cell>
          <cell r="E12898">
            <v>5500</v>
          </cell>
        </row>
        <row r="12899">
          <cell r="A12899" t="str">
            <v>7907006</v>
          </cell>
          <cell r="B12899" t="str">
            <v>쇼핑몰</v>
          </cell>
          <cell r="D12899" t="str">
            <v>[업체직송상품](CH)*주물손잡이/잎새/소*</v>
          </cell>
          <cell r="E12899">
            <v>2700</v>
          </cell>
        </row>
        <row r="12900">
          <cell r="A12900" t="str">
            <v>7906702</v>
          </cell>
          <cell r="B12900" t="str">
            <v>쇼핑몰</v>
          </cell>
          <cell r="D12900" t="str">
            <v>[업체직송상품](CH)*주물손잡이/장미넝쿨/대나무/100P/중</v>
          </cell>
          <cell r="E12900">
            <v>6400</v>
          </cell>
        </row>
        <row r="12901">
          <cell r="A12901" t="str">
            <v>7906703</v>
          </cell>
          <cell r="B12901" t="str">
            <v>쇼핑몰</v>
          </cell>
          <cell r="D12901" t="str">
            <v>[업체직송상품](CH)*주물손잡이/장미넝쿨/대나무/135P/대</v>
          </cell>
          <cell r="E12901">
            <v>9200</v>
          </cell>
        </row>
        <row r="12902">
          <cell r="A12902" t="str">
            <v>7906701</v>
          </cell>
          <cell r="B12902" t="str">
            <v>쇼핑몰</v>
          </cell>
          <cell r="D12902" t="str">
            <v>[업체직송상품](CH)*주물손잡이/장미넝쿨/대나무/70P/소</v>
          </cell>
          <cell r="E12902">
            <v>3500</v>
          </cell>
        </row>
        <row r="12903">
          <cell r="A12903" t="str">
            <v>7907064</v>
          </cell>
          <cell r="B12903" t="str">
            <v>쇼핑몰</v>
          </cell>
          <cell r="D12903" t="str">
            <v>[업체직송상품](CH)*주물손잡이/주먹세로판</v>
          </cell>
          <cell r="E12903">
            <v>14500</v>
          </cell>
        </row>
        <row r="12904">
          <cell r="A12904" t="str">
            <v>7906881</v>
          </cell>
          <cell r="B12904" t="str">
            <v>쇼핑몰</v>
          </cell>
          <cell r="D12904" t="str">
            <v>[업체직송상품](CH)*주물손잡이/주먹판/대</v>
          </cell>
          <cell r="E12904">
            <v>41200</v>
          </cell>
        </row>
        <row r="12905">
          <cell r="A12905" t="str">
            <v>7906880</v>
          </cell>
          <cell r="B12905" t="str">
            <v>쇼핑몰</v>
          </cell>
          <cell r="D12905" t="str">
            <v>[업체직송상품](CH)*주물손잡이/주먹판/소</v>
          </cell>
          <cell r="E12905">
            <v>26500</v>
          </cell>
        </row>
        <row r="12906">
          <cell r="A12906" t="str">
            <v>7906753</v>
          </cell>
          <cell r="B12906" t="str">
            <v>쇼핑몰</v>
          </cell>
          <cell r="D12906" t="str">
            <v>[업체직송상품](CH)*주물손잡이/초코릿</v>
          </cell>
          <cell r="E12906">
            <v>3400</v>
          </cell>
        </row>
        <row r="12907">
          <cell r="A12907" t="str">
            <v>7907141</v>
          </cell>
          <cell r="B12907" t="str">
            <v>쇼핑몰</v>
          </cell>
          <cell r="D12907" t="str">
            <v>[업체직송상품](CH)*주물손잡이/초코송이/대/HA235</v>
          </cell>
          <cell r="E12907">
            <v>7300</v>
          </cell>
        </row>
        <row r="12908">
          <cell r="A12908" t="str">
            <v>7907140</v>
          </cell>
          <cell r="B12908" t="str">
            <v>쇼핑몰</v>
          </cell>
          <cell r="D12908" t="str">
            <v>[업체직송상품](CH)*주물손잡이/초코송이/소/HA235</v>
          </cell>
          <cell r="E12908">
            <v>6200</v>
          </cell>
        </row>
        <row r="12909">
          <cell r="A12909" t="str">
            <v>7906656</v>
          </cell>
          <cell r="B12909" t="str">
            <v>쇼핑몰</v>
          </cell>
          <cell r="D12909" t="str">
            <v>[업체직송상품](CH)*주물손잡이/촛대</v>
          </cell>
          <cell r="E12909">
            <v>22200</v>
          </cell>
        </row>
        <row r="12910">
          <cell r="A12910" t="str">
            <v>7906925</v>
          </cell>
          <cell r="B12910" t="str">
            <v>쇼핑몰</v>
          </cell>
          <cell r="D12910" t="str">
            <v>[업체직송상품](CH)*주물손잡이/캐슬매입/대</v>
          </cell>
          <cell r="E12910">
            <v>9600</v>
          </cell>
        </row>
        <row r="12911">
          <cell r="A12911" t="str">
            <v>7907139</v>
          </cell>
          <cell r="B12911" t="str">
            <v>쇼핑몰</v>
          </cell>
          <cell r="D12911" t="str">
            <v>[업체직송상품](CH)*주물손잡이/타원주먹판/H233</v>
          </cell>
          <cell r="E12911">
            <v>22600</v>
          </cell>
        </row>
        <row r="12912">
          <cell r="A12912" t="str">
            <v>7907089</v>
          </cell>
          <cell r="B12912" t="str">
            <v>쇼핑몰</v>
          </cell>
          <cell r="D12912" t="str">
            <v>[업체직송상품](CH)*주물손잡이/틴/H208</v>
          </cell>
          <cell r="E12912">
            <v>5900</v>
          </cell>
        </row>
        <row r="12913">
          <cell r="A12913" t="str">
            <v>7906794</v>
          </cell>
          <cell r="B12913" t="str">
            <v>쇼핑몰</v>
          </cell>
          <cell r="D12913" t="str">
            <v>[업체직송상품](CH)*주물손잡이/포르테/사각판에스</v>
          </cell>
          <cell r="E12913">
            <v>10800</v>
          </cell>
        </row>
        <row r="12914">
          <cell r="A12914" t="str">
            <v>7906678</v>
          </cell>
          <cell r="B12914" t="str">
            <v>쇼핑몰</v>
          </cell>
          <cell r="D12914" t="str">
            <v>[업체직송상품](CH)*주물손잡이/하트</v>
          </cell>
          <cell r="E12914">
            <v>2700</v>
          </cell>
        </row>
        <row r="12915">
          <cell r="A12915" t="str">
            <v>7906682</v>
          </cell>
          <cell r="B12915" t="str">
            <v>쇼핑몰</v>
          </cell>
          <cell r="D12915" t="str">
            <v>[업체직송상품](CH)*주물손잡이/해마/대</v>
          </cell>
          <cell r="E12915">
            <v>11100</v>
          </cell>
        </row>
        <row r="12916">
          <cell r="A12916" t="str">
            <v>7906680</v>
          </cell>
          <cell r="B12916" t="str">
            <v>쇼핑몰</v>
          </cell>
          <cell r="D12916" t="str">
            <v>[업체직송상품](CH)*주물손잡이/해마/소</v>
          </cell>
          <cell r="E12916">
            <v>6400</v>
          </cell>
        </row>
        <row r="12917">
          <cell r="A12917" t="str">
            <v>7906681</v>
          </cell>
          <cell r="B12917" t="str">
            <v>쇼핑몰</v>
          </cell>
          <cell r="D12917" t="str">
            <v>[업체직송상품](CH)*주물손잡이/해마/중</v>
          </cell>
          <cell r="E12917">
            <v>7200</v>
          </cell>
        </row>
        <row r="12918">
          <cell r="A12918" t="str">
            <v>7906689</v>
          </cell>
          <cell r="B12918" t="str">
            <v>쇼핑몰</v>
          </cell>
          <cell r="D12918" t="str">
            <v>[업체직송상품](CH)*주물손잡이/해태*</v>
          </cell>
          <cell r="E12918">
            <v>29500</v>
          </cell>
        </row>
        <row r="12919">
          <cell r="A12919" t="str">
            <v>7906920</v>
          </cell>
          <cell r="B12919" t="str">
            <v>쇼핑몰</v>
          </cell>
          <cell r="D12919" t="str">
            <v>[업체직송상품](CH)*주물손잡이/호리병꽈배기</v>
          </cell>
          <cell r="E12919">
            <v>23900</v>
          </cell>
        </row>
        <row r="12920">
          <cell r="A12920" t="str">
            <v>7907272</v>
          </cell>
          <cell r="B12920" t="str">
            <v>쇼핑몰</v>
          </cell>
          <cell r="D12920" t="str">
            <v>[업체직송상품](CH)*주물손잡이/화살사각</v>
          </cell>
          <cell r="E12920">
            <v>17800</v>
          </cell>
        </row>
        <row r="12921">
          <cell r="A12921" t="str">
            <v>7906912</v>
          </cell>
          <cell r="B12921" t="str">
            <v>쇼핑몰</v>
          </cell>
          <cell r="D12921" t="str">
            <v>[업체직송상품](CH)*주물손잡이/활꽈배기</v>
          </cell>
          <cell r="E12921">
            <v>9500</v>
          </cell>
        </row>
        <row r="12922">
          <cell r="A12922" t="str">
            <v>7907277</v>
          </cell>
          <cell r="B12922" t="str">
            <v>쇼핑몰</v>
          </cell>
          <cell r="D12922" t="str">
            <v>[업체직송상품](CH)*주물판손잡이/그리스/골드/H258</v>
          </cell>
          <cell r="E12922">
            <v>56800</v>
          </cell>
        </row>
        <row r="12923">
          <cell r="A12923" t="str">
            <v>7907321</v>
          </cell>
          <cell r="B12923" t="str">
            <v>쇼핑몰</v>
          </cell>
          <cell r="D12923" t="str">
            <v>[업체직송상품](CH)*주물판손잡이/배핸들</v>
          </cell>
          <cell r="E12923">
            <v>18500</v>
          </cell>
        </row>
        <row r="12924">
          <cell r="A12924" t="str">
            <v>7907520</v>
          </cell>
          <cell r="B12924" t="str">
            <v>쇼핑몰</v>
          </cell>
          <cell r="D12924" t="str">
            <v>[업체직송상품](CH)*주물판손잡이/에그/180mm/골드/광</v>
          </cell>
          <cell r="E12924">
            <v>28200</v>
          </cell>
        </row>
        <row r="12925">
          <cell r="A12925" t="str">
            <v>7907519</v>
          </cell>
          <cell r="B12925" t="str">
            <v>쇼핑몰</v>
          </cell>
          <cell r="D12925" t="str">
            <v>[업체직송상품](CH)*주물판손잡이/에그/180mm/골드/무광</v>
          </cell>
          <cell r="E12925">
            <v>30600</v>
          </cell>
        </row>
        <row r="12926">
          <cell r="A12926" t="str">
            <v>7907518</v>
          </cell>
          <cell r="B12926" t="str">
            <v>쇼핑몰</v>
          </cell>
          <cell r="D12926" t="str">
            <v>[업체직송상품](CH)*주물판손잡이/에그/200mm/골드</v>
          </cell>
          <cell r="E12926">
            <v>32500</v>
          </cell>
        </row>
        <row r="12927">
          <cell r="A12927" t="str">
            <v>7907517</v>
          </cell>
          <cell r="B12927" t="str">
            <v>쇼핑몰</v>
          </cell>
          <cell r="D12927" t="str">
            <v>[업체직송상품](CH)*주물판손잡이/에그/200mm/엔틱</v>
          </cell>
          <cell r="E12927">
            <v>31500</v>
          </cell>
        </row>
        <row r="12928">
          <cell r="A12928" t="str">
            <v>7907320</v>
          </cell>
          <cell r="B12928" t="str">
            <v>쇼핑몰</v>
          </cell>
          <cell r="D12928" t="str">
            <v>[업체직송상품](CH)*주물판손잡이/코스모스</v>
          </cell>
          <cell r="E12928">
            <v>12700</v>
          </cell>
        </row>
        <row r="12929">
          <cell r="A12929" t="str">
            <v>7907319</v>
          </cell>
          <cell r="B12929" t="str">
            <v>쇼핑몰</v>
          </cell>
          <cell r="D12929" t="str">
            <v>[업체직송상품](CH)*주물판손잡이/피망</v>
          </cell>
          <cell r="E12929">
            <v>13100</v>
          </cell>
        </row>
        <row r="12930">
          <cell r="A12930" t="str">
            <v>7906650</v>
          </cell>
          <cell r="B12930" t="str">
            <v>쇼핑몰</v>
          </cell>
          <cell r="D12930" t="str">
            <v>[업체직송상품](CH)*지펠손잡이/210mm/실버무광</v>
          </cell>
          <cell r="E12930">
            <v>5600</v>
          </cell>
        </row>
        <row r="12931">
          <cell r="A12931" t="str">
            <v>7906651</v>
          </cell>
          <cell r="B12931" t="str">
            <v>쇼핑몰</v>
          </cell>
          <cell r="D12931" t="str">
            <v>[업체직송상품](CH)*지펠손잡이/300mm/실버무광</v>
          </cell>
          <cell r="E12931">
            <v>6500</v>
          </cell>
        </row>
        <row r="12932">
          <cell r="A12932" t="str">
            <v>7906652</v>
          </cell>
          <cell r="B12932" t="str">
            <v>쇼핑몰</v>
          </cell>
          <cell r="D12932" t="str">
            <v>[업체직송상품](CH)*지펠손잡이/437mm/실버무광</v>
          </cell>
          <cell r="E12932">
            <v>7700</v>
          </cell>
        </row>
        <row r="12933">
          <cell r="A12933" t="str">
            <v>7906653</v>
          </cell>
          <cell r="B12933" t="str">
            <v>쇼핑몰</v>
          </cell>
          <cell r="D12933" t="str">
            <v>[업체직송상품](CH)*지펠손잡이/550mm/실버무광</v>
          </cell>
          <cell r="E12933">
            <v>8200</v>
          </cell>
        </row>
        <row r="12934">
          <cell r="A12934" t="str">
            <v>7907461</v>
          </cell>
          <cell r="B12934" t="str">
            <v>쇼핑몰</v>
          </cell>
          <cell r="D12934" t="str">
            <v>[업체직송상품](CH)*철주물손잡이/도트/CB#</v>
          </cell>
          <cell r="E12934">
            <v>4500</v>
          </cell>
        </row>
        <row r="12935">
          <cell r="A12935" t="str">
            <v>7907463</v>
          </cell>
          <cell r="B12935" t="str">
            <v>쇼핑몰</v>
          </cell>
          <cell r="D12935" t="str">
            <v>[업체직송상품](CH)*철주물손잡이/삼족오/CB#</v>
          </cell>
          <cell r="E12935">
            <v>3500</v>
          </cell>
        </row>
        <row r="12936">
          <cell r="A12936" t="str">
            <v>7907462</v>
          </cell>
          <cell r="B12936" t="str">
            <v>쇼핑몰</v>
          </cell>
          <cell r="D12936" t="str">
            <v>[업체직송상품](CH)*철주물손잡이/세잎크로바/CB#</v>
          </cell>
          <cell r="E12936">
            <v>5000</v>
          </cell>
        </row>
        <row r="12937">
          <cell r="A12937" t="str">
            <v>7907460</v>
          </cell>
          <cell r="B12937" t="str">
            <v>쇼핑몰</v>
          </cell>
          <cell r="D12937" t="str">
            <v>[업체직송상품](CH)*철주물손잡이/조개/CB#</v>
          </cell>
          <cell r="E12937">
            <v>4500</v>
          </cell>
        </row>
        <row r="12938">
          <cell r="A12938" t="str">
            <v>7907501</v>
          </cell>
          <cell r="B12938" t="str">
            <v>쇼핑몰</v>
          </cell>
          <cell r="D12938" t="str">
            <v>[업체직송상품](CH)*철주물손잡이/트레이/CB</v>
          </cell>
          <cell r="E12938">
            <v>7200</v>
          </cell>
        </row>
        <row r="12939">
          <cell r="A12939" t="str">
            <v>7906739</v>
          </cell>
          <cell r="B12939" t="str">
            <v>쇼핑몰</v>
          </cell>
          <cell r="D12939" t="str">
            <v>[업체직송상품](CH)*첼시/대/엔틱/160P</v>
          </cell>
          <cell r="E12939">
            <v>6600</v>
          </cell>
        </row>
        <row r="12940">
          <cell r="A12940" t="str">
            <v>7906737</v>
          </cell>
          <cell r="B12940" t="str">
            <v>쇼핑몰</v>
          </cell>
          <cell r="D12940" t="str">
            <v>[업체직송상품](CH)*첼시/대/은착/160p</v>
          </cell>
          <cell r="E12940">
            <v>6800</v>
          </cell>
        </row>
        <row r="12941">
          <cell r="A12941" t="str">
            <v>7906738</v>
          </cell>
          <cell r="B12941" t="str">
            <v>쇼핑몰</v>
          </cell>
          <cell r="D12941" t="str">
            <v>[업체직송상품](CH)*첼시/소/엔틱/96P</v>
          </cell>
          <cell r="E12941">
            <v>5400</v>
          </cell>
        </row>
        <row r="12942">
          <cell r="A12942" t="str">
            <v>7906736</v>
          </cell>
          <cell r="B12942" t="str">
            <v>쇼핑몰</v>
          </cell>
          <cell r="D12942" t="str">
            <v>[업체직송상품](CH)*첼시/소/은착/96p</v>
          </cell>
          <cell r="E12942">
            <v>4600</v>
          </cell>
        </row>
        <row r="12943">
          <cell r="A12943" t="str">
            <v>7906657</v>
          </cell>
          <cell r="B12943" t="str">
            <v>쇼핑몰</v>
          </cell>
          <cell r="D12943" t="str">
            <v>[업체직송상품](CH)*캐슬손잡이/흑/CB#</v>
          </cell>
          <cell r="E12943">
            <v>1100</v>
          </cell>
        </row>
        <row r="12944">
          <cell r="A12944" t="str">
            <v>7907538</v>
          </cell>
          <cell r="B12944" t="str">
            <v>쇼핑몰</v>
          </cell>
          <cell r="D12944" t="str">
            <v>[업체직송상품](CH)*코모사각판손잡이/스텐/블랙/CB</v>
          </cell>
          <cell r="E12944">
            <v>6400</v>
          </cell>
        </row>
        <row r="12945">
          <cell r="A12945" t="str">
            <v>7907539</v>
          </cell>
          <cell r="B12945" t="str">
            <v>쇼핑몰</v>
          </cell>
          <cell r="D12945" t="str">
            <v>[업체직송상품](CH)*코모타원판손잡이/스텐/CB</v>
          </cell>
          <cell r="E12945">
            <v>4500</v>
          </cell>
        </row>
        <row r="12946">
          <cell r="A12946" t="str">
            <v>7906809</v>
          </cell>
          <cell r="B12946" t="str">
            <v>쇼핑몰</v>
          </cell>
          <cell r="D12946" t="str">
            <v>[업체직송상품](CH)*타올바손잡이/400mm</v>
          </cell>
          <cell r="E12946">
            <v>21200</v>
          </cell>
        </row>
        <row r="12947">
          <cell r="A12947" t="str">
            <v>7906835</v>
          </cell>
          <cell r="B12947" t="str">
            <v>쇼핑몰</v>
          </cell>
          <cell r="D12947" t="str">
            <v>[업체직송상품](CH)*타원모닝판손잡이/128P/소</v>
          </cell>
          <cell r="E12947">
            <v>7200</v>
          </cell>
        </row>
        <row r="12948">
          <cell r="A12948" t="str">
            <v>7906836</v>
          </cell>
          <cell r="B12948" t="str">
            <v>쇼핑몰</v>
          </cell>
          <cell r="D12948" t="str">
            <v>[업체직송상품](CH)*타원모닝판손잡이/160P/중</v>
          </cell>
          <cell r="E12948">
            <v>6900</v>
          </cell>
        </row>
        <row r="12949">
          <cell r="A12949" t="str">
            <v>7906837</v>
          </cell>
          <cell r="B12949" t="str">
            <v>쇼핑몰</v>
          </cell>
          <cell r="D12949" t="str">
            <v>[업체직송상품](CH)*타원모닝판손잡이/192P/대</v>
          </cell>
          <cell r="E12949">
            <v>7200</v>
          </cell>
        </row>
        <row r="12950">
          <cell r="A12950" t="str">
            <v>7906834</v>
          </cell>
          <cell r="B12950" t="str">
            <v>쇼핑몰</v>
          </cell>
          <cell r="D12950" t="str">
            <v>[업체직송상품](CH)*타원모닝판손잡이/96P/극소</v>
          </cell>
          <cell r="E12950">
            <v>6300</v>
          </cell>
        </row>
        <row r="12951">
          <cell r="A12951" t="str">
            <v>7907293</v>
          </cell>
          <cell r="B12951" t="str">
            <v>쇼핑몰</v>
          </cell>
          <cell r="D12951" t="str">
            <v>[업체직송상품](CH)*태양 꽃잎/가구손잡이/니켈무광</v>
          </cell>
          <cell r="E12951">
            <v>2700</v>
          </cell>
        </row>
        <row r="12952">
          <cell r="A12952" t="str">
            <v>7907296</v>
          </cell>
          <cell r="B12952" t="str">
            <v>쇼핑몰</v>
          </cell>
          <cell r="D12952" t="str">
            <v>[업체직송상품](CH)*태양 잎사귀/가구손잡이/니켈무광</v>
          </cell>
          <cell r="E12952">
            <v>2600</v>
          </cell>
        </row>
        <row r="12953">
          <cell r="A12953" t="str">
            <v>7907298</v>
          </cell>
          <cell r="B12953" t="str">
            <v>쇼핑몰</v>
          </cell>
          <cell r="D12953" t="str">
            <v>[업체직송상품](CH)*태양 잎사귀/가구손잡이/엔틱</v>
          </cell>
          <cell r="E12953">
            <v>2500</v>
          </cell>
        </row>
        <row r="12954">
          <cell r="A12954" t="str">
            <v>7907297</v>
          </cell>
          <cell r="B12954" t="str">
            <v>쇼핑몰</v>
          </cell>
          <cell r="D12954" t="str">
            <v>[업체직송상품](CH)*태양 잎사귀/가구손잡이/은착</v>
          </cell>
          <cell r="E12954">
            <v>2600</v>
          </cell>
        </row>
        <row r="12955">
          <cell r="A12955" t="str">
            <v>7906773</v>
          </cell>
          <cell r="B12955" t="str">
            <v>쇼핑몰</v>
          </cell>
          <cell r="D12955" t="str">
            <v>[업체직송상품](CH)*터치락1/당기는문</v>
          </cell>
          <cell r="E12955">
            <v>85600</v>
          </cell>
        </row>
        <row r="12956">
          <cell r="A12956" t="str">
            <v>7907299</v>
          </cell>
          <cell r="B12956" t="str">
            <v>쇼핑몰</v>
          </cell>
          <cell r="D12956" t="str">
            <v>[업체직송상품](CH)*템플 꽃잎/가구손잡이/니켈무광</v>
          </cell>
          <cell r="E12956">
            <v>2600</v>
          </cell>
        </row>
        <row r="12957">
          <cell r="A12957" t="str">
            <v>7907301</v>
          </cell>
          <cell r="B12957" t="str">
            <v>쇼핑몰</v>
          </cell>
          <cell r="D12957" t="str">
            <v>[업체직송상품](CH)*템플 꽃잎/가구손잡이/엔틱</v>
          </cell>
          <cell r="E12957">
            <v>2600</v>
          </cell>
        </row>
        <row r="12958">
          <cell r="A12958" t="str">
            <v>7907300</v>
          </cell>
          <cell r="B12958" t="str">
            <v>쇼핑몰</v>
          </cell>
          <cell r="D12958" t="str">
            <v>[업체직송상품](CH)*템플 꽃잎/가구손잡이/은착</v>
          </cell>
          <cell r="E12958">
            <v>2600</v>
          </cell>
        </row>
        <row r="12959">
          <cell r="A12959" t="str">
            <v>7907302</v>
          </cell>
          <cell r="B12959" t="str">
            <v>쇼핑몰</v>
          </cell>
          <cell r="D12959" t="str">
            <v>[업체직송상품](CH)*템플 잎사귀/가구손잡이/니켈무광</v>
          </cell>
          <cell r="E12959">
            <v>2600</v>
          </cell>
        </row>
        <row r="12960">
          <cell r="A12960" t="str">
            <v>7907304</v>
          </cell>
          <cell r="B12960" t="str">
            <v>쇼핑몰</v>
          </cell>
          <cell r="D12960" t="str">
            <v>[업체직송상품](CH)*템플 잎사귀/가구손잡이/엔틱</v>
          </cell>
          <cell r="E12960">
            <v>2500</v>
          </cell>
        </row>
        <row r="12961">
          <cell r="A12961" t="str">
            <v>7907303</v>
          </cell>
          <cell r="B12961" t="str">
            <v>쇼핑몰</v>
          </cell>
          <cell r="D12961" t="str">
            <v>[업체직송상품](CH)*템플 잎사귀/가구손잡이/은착</v>
          </cell>
          <cell r="E12961">
            <v>2600</v>
          </cell>
        </row>
        <row r="12962">
          <cell r="A12962" t="str">
            <v>7906775</v>
          </cell>
          <cell r="B12962" t="str">
            <v>쇼핑몰</v>
          </cell>
          <cell r="D12962" t="str">
            <v>[업체직송상품](CH)*토끼손잡이-1244</v>
          </cell>
          <cell r="E12962">
            <v>4100</v>
          </cell>
        </row>
        <row r="12963">
          <cell r="A12963" t="str">
            <v>7906897</v>
          </cell>
          <cell r="B12963" t="str">
            <v>쇼핑몰</v>
          </cell>
          <cell r="D12963" t="str">
            <v>[업체직송상품](CH)*판꽈배기/447-1/은착</v>
          </cell>
          <cell r="E12963">
            <v>9000</v>
          </cell>
        </row>
        <row r="12964">
          <cell r="A12964" t="str">
            <v>7906896</v>
          </cell>
          <cell r="B12964" t="str">
            <v>쇼핑몰</v>
          </cell>
          <cell r="D12964" t="str">
            <v>[업체직송상품](CH)*판꽈배기/447/엔틱</v>
          </cell>
          <cell r="E12964">
            <v>9000</v>
          </cell>
        </row>
        <row r="12965">
          <cell r="A12965" t="str">
            <v>7906985</v>
          </cell>
          <cell r="B12965" t="str">
            <v>쇼핑몰</v>
          </cell>
          <cell r="D12965" t="str">
            <v>[업체직송상품](CH)*판손잡이/수정건축/128P/크롬</v>
          </cell>
          <cell r="E12965">
            <v>10300</v>
          </cell>
        </row>
        <row r="12966">
          <cell r="A12966" t="str">
            <v>7907305</v>
          </cell>
          <cell r="B12966" t="str">
            <v>쇼핑몰</v>
          </cell>
          <cell r="D12966" t="str">
            <v>[업체직송상품](CH)*팔각잠자리/가구손잡이/갈착</v>
          </cell>
          <cell r="E12966">
            <v>6200</v>
          </cell>
        </row>
        <row r="12967">
          <cell r="A12967" t="str">
            <v>7907306</v>
          </cell>
          <cell r="B12967" t="str">
            <v>쇼핑몰</v>
          </cell>
          <cell r="D12967" t="str">
            <v>[업체직송상품](CH)*팔각잠자리/가구손잡이/흑니켈스지</v>
          </cell>
          <cell r="E12967">
            <v>6200</v>
          </cell>
        </row>
        <row r="12968">
          <cell r="A12968" t="str">
            <v>7906811</v>
          </cell>
          <cell r="B12968" t="str">
            <v>쇼핑몰</v>
          </cell>
          <cell r="D12968" t="str">
            <v>[업체직송상품](CH)*패닉디바이스/OUT 레바형세트</v>
          </cell>
          <cell r="E12968">
            <v>387600</v>
          </cell>
        </row>
        <row r="12969">
          <cell r="A12969" t="str">
            <v>7906810</v>
          </cell>
          <cell r="B12969" t="str">
            <v>쇼핑몰</v>
          </cell>
          <cell r="D12969" t="str">
            <v>[업체직송상품](CH)*패닉디바이스/OUT 볼형세트</v>
          </cell>
          <cell r="E12969">
            <v>369000</v>
          </cell>
        </row>
        <row r="12970">
          <cell r="A12970" t="str">
            <v>7906677</v>
          </cell>
          <cell r="B12970" t="str">
            <v>쇼핑몰</v>
          </cell>
          <cell r="D12970" t="str">
            <v>[업체직송상품](CH)*포인트스마미/흑/소#</v>
          </cell>
          <cell r="E12970">
            <v>2100</v>
          </cell>
        </row>
        <row r="12971">
          <cell r="A12971" t="str">
            <v>7907105</v>
          </cell>
          <cell r="B12971" t="str">
            <v>쇼핑몰</v>
          </cell>
          <cell r="D12971" t="str">
            <v>[업체직송상품](CH)*표시도어록/모닝/침실</v>
          </cell>
          <cell r="E12971">
            <v>55600</v>
          </cell>
        </row>
        <row r="12972">
          <cell r="A12972" t="str">
            <v>7907168</v>
          </cell>
          <cell r="B12972" t="str">
            <v>쇼핑몰</v>
          </cell>
          <cell r="D12972" t="str">
            <v>[업체직송상품](CH)*푸쉬락손잡이/쿨실버/PL101-530/일제</v>
          </cell>
          <cell r="E12972">
            <v>37300</v>
          </cell>
        </row>
        <row r="12973">
          <cell r="A12973" t="str">
            <v>7907481</v>
          </cell>
          <cell r="B12973" t="str">
            <v>쇼핑몰</v>
          </cell>
          <cell r="D12973" t="str">
            <v>[업체직송상품](CH)*피팅룸손잡이/대/AL</v>
          </cell>
          <cell r="E12973">
            <v>82400</v>
          </cell>
        </row>
        <row r="12974">
          <cell r="A12974" t="str">
            <v>7907482</v>
          </cell>
          <cell r="B12974" t="str">
            <v>쇼핑몰</v>
          </cell>
          <cell r="D12974" t="str">
            <v>[업체직송상품](CH)*피팅룸손잡이/대/흑색</v>
          </cell>
          <cell r="E12974">
            <v>82400</v>
          </cell>
        </row>
        <row r="12975">
          <cell r="A12975" t="str">
            <v>7907350</v>
          </cell>
          <cell r="B12975" t="str">
            <v>쇼핑몰</v>
          </cell>
          <cell r="D12975" t="str">
            <v>[업체직송상품](CH)*현관전면손잡이/스텐/대</v>
          </cell>
          <cell r="E12975">
            <v>11400</v>
          </cell>
        </row>
        <row r="12976">
          <cell r="A12976" t="str">
            <v>7907349</v>
          </cell>
          <cell r="B12976" t="str">
            <v>쇼핑몰</v>
          </cell>
          <cell r="D12976" t="str">
            <v>[업체직송상품](CH)*현관전면손잡이/스텐/소</v>
          </cell>
          <cell r="E12976">
            <v>10000</v>
          </cell>
        </row>
        <row r="12977">
          <cell r="A12977" t="str">
            <v>7907348</v>
          </cell>
          <cell r="B12977" t="str">
            <v>쇼핑몰</v>
          </cell>
          <cell r="D12977" t="str">
            <v>[업체직송상품](CH)*현관전면손잡이/원목/대</v>
          </cell>
          <cell r="E12977">
            <v>11400</v>
          </cell>
        </row>
        <row r="12978">
          <cell r="A12978" t="str">
            <v>7907347</v>
          </cell>
          <cell r="B12978" t="str">
            <v>쇼핑몰</v>
          </cell>
          <cell r="D12978" t="str">
            <v>[업체직송상품](CH)*현관전면손잡이/원목/소</v>
          </cell>
          <cell r="E12978">
            <v>10500</v>
          </cell>
        </row>
        <row r="12979">
          <cell r="A12979" t="str">
            <v>7906898</v>
          </cell>
          <cell r="B12979" t="str">
            <v>쇼핑몰</v>
          </cell>
          <cell r="D12979" t="str">
            <v>[업체직송상품](CH)*현관정/1840/킹DW</v>
          </cell>
          <cell r="E12979">
            <v>50500</v>
          </cell>
        </row>
        <row r="12980">
          <cell r="A12980" t="str">
            <v>7906882</v>
          </cell>
          <cell r="B12980" t="str">
            <v>쇼핑몰</v>
          </cell>
          <cell r="D12980" t="str">
            <v>[업체직송상품](CH)*현관정/9000/체어맨/골드</v>
          </cell>
          <cell r="E12980">
            <v>30500</v>
          </cell>
        </row>
        <row r="12981">
          <cell r="A12981" t="str">
            <v>7906883</v>
          </cell>
          <cell r="B12981" t="str">
            <v>쇼핑몰</v>
          </cell>
          <cell r="D12981" t="str">
            <v>[업체직송상품](CH)*현관정/9000/체어맨/그레이</v>
          </cell>
          <cell r="E12981">
            <v>29800</v>
          </cell>
        </row>
        <row r="12982">
          <cell r="A12982" t="str">
            <v>7907405</v>
          </cell>
          <cell r="B12982" t="str">
            <v>쇼핑몰</v>
          </cell>
          <cell r="D12982" t="str">
            <v>[업체직송상품](CH)*현관정/BPL-9000/미래/블랙</v>
          </cell>
          <cell r="E12982">
            <v>27200</v>
          </cell>
        </row>
        <row r="12983">
          <cell r="A12983" t="str">
            <v>7907406</v>
          </cell>
          <cell r="B12983" t="str">
            <v>쇼핑몰</v>
          </cell>
          <cell r="D12983" t="str">
            <v>[업체직송상품](CH)*현관정/BPL-9000/미래/화이트</v>
          </cell>
          <cell r="E12983">
            <v>27200</v>
          </cell>
        </row>
        <row r="12984">
          <cell r="A12984" t="str">
            <v>7906928</v>
          </cell>
          <cell r="B12984" t="str">
            <v>쇼핑몰</v>
          </cell>
          <cell r="D12984" t="str">
            <v>[업체직송상품](CH)*현관정/비아트9000/PC흑색</v>
          </cell>
          <cell r="E12984">
            <v>34100</v>
          </cell>
        </row>
        <row r="12985">
          <cell r="A12985" t="str">
            <v>7906654</v>
          </cell>
          <cell r="B12985" t="str">
            <v>쇼핑몰</v>
          </cell>
          <cell r="D12985" t="str">
            <v>[업체직송상품](CH)*횡꽈배기/100mm/엔틱</v>
          </cell>
          <cell r="E12985">
            <v>4600</v>
          </cell>
        </row>
        <row r="12986">
          <cell r="A12986" t="str">
            <v>7906655</v>
          </cell>
          <cell r="B12986" t="str">
            <v>쇼핑몰</v>
          </cell>
          <cell r="D12986" t="str">
            <v>[업체직송상품](CH)*횡꽈배기/100mm은착</v>
          </cell>
          <cell r="E12986">
            <v>4600</v>
          </cell>
        </row>
        <row r="12987">
          <cell r="A12987" t="str">
            <v>7906137</v>
          </cell>
          <cell r="B12987" t="str">
            <v>쇼핑몰</v>
          </cell>
          <cell r="D12987" t="str">
            <v>[업체직송상품](CH)1구손잡이(국화/꼭지/니켈무광/대/23*16mm)</v>
          </cell>
          <cell r="E12987">
            <v>2000</v>
          </cell>
        </row>
        <row r="12988">
          <cell r="A12988" t="str">
            <v>7906139</v>
          </cell>
          <cell r="B12988" t="str">
            <v>쇼핑몰</v>
          </cell>
          <cell r="D12988" t="str">
            <v>[업체직송상품](CH)1구손잡이(국화/꼭지/백색/대/23*16mm)</v>
          </cell>
          <cell r="E12988">
            <v>2100</v>
          </cell>
        </row>
        <row r="12989">
          <cell r="A12989" t="str">
            <v>7906140</v>
          </cell>
          <cell r="B12989" t="str">
            <v>쇼핑몰</v>
          </cell>
          <cell r="D12989" t="str">
            <v>[업체직송상품](CH)1구손잡이(국화/꼭지/신도/대/23*16mm)</v>
          </cell>
          <cell r="E12989">
            <v>2000</v>
          </cell>
        </row>
        <row r="12990">
          <cell r="A12990" t="str">
            <v>7906136</v>
          </cell>
          <cell r="B12990" t="str">
            <v>쇼핑몰</v>
          </cell>
          <cell r="D12990" t="str">
            <v>[업체직송상품](CH)1구손잡이(국화/꼭지/엔틱/대/23*16mm)</v>
          </cell>
          <cell r="E12990">
            <v>1800</v>
          </cell>
        </row>
        <row r="12991">
          <cell r="A12991" t="str">
            <v>7906135</v>
          </cell>
          <cell r="B12991" t="str">
            <v>쇼핑몰</v>
          </cell>
          <cell r="D12991" t="str">
            <v>[업체직송상품](CH)1구손잡이(국화/꼭지/은착/대/23*16mm)</v>
          </cell>
          <cell r="E12991">
            <v>2500</v>
          </cell>
        </row>
        <row r="12992">
          <cell r="A12992" t="str">
            <v>7906138</v>
          </cell>
          <cell r="B12992" t="str">
            <v>쇼핑몰</v>
          </cell>
          <cell r="D12992" t="str">
            <v>[업체직송상품](CH)1구손잡이(국화/꼭지/흑색/대/23*16mm)</v>
          </cell>
          <cell r="E12992">
            <v>2100</v>
          </cell>
        </row>
        <row r="12993">
          <cell r="A12993" t="str">
            <v>7906126</v>
          </cell>
          <cell r="B12993" t="str">
            <v>쇼핑몰</v>
          </cell>
          <cell r="D12993" t="str">
            <v>[업체직송상품](CH)1구손잡이(멜로디/금유/20*20mm)</v>
          </cell>
          <cell r="E12993">
            <v>1500</v>
          </cell>
        </row>
        <row r="12994">
          <cell r="A12994" t="str">
            <v>7906124</v>
          </cell>
          <cell r="B12994" t="str">
            <v>쇼핑몰</v>
          </cell>
          <cell r="D12994" t="str">
            <v>[업체직송상품](CH)1구손잡이(멜로디/니켈무광/20*20mm)</v>
          </cell>
          <cell r="E12994">
            <v>1000</v>
          </cell>
        </row>
        <row r="12995">
          <cell r="A12995" t="str">
            <v>7906125</v>
          </cell>
          <cell r="B12995" t="str">
            <v>쇼핑몰</v>
          </cell>
          <cell r="D12995" t="str">
            <v>[업체직송상품](CH)1구손잡이(멜로디/흑색/20*20mm)</v>
          </cell>
          <cell r="E12995">
            <v>1100</v>
          </cell>
        </row>
        <row r="12996">
          <cell r="A12996" t="str">
            <v>7906143</v>
          </cell>
          <cell r="B12996" t="str">
            <v>쇼핑몰</v>
          </cell>
          <cell r="D12996" t="str">
            <v>[업체직송상품](CH)1구손잡이(무도색/6504/36파이/28mm)</v>
          </cell>
          <cell r="E12996">
            <v>2500</v>
          </cell>
        </row>
        <row r="12997">
          <cell r="A12997" t="str">
            <v>7906144</v>
          </cell>
          <cell r="B12997" t="str">
            <v>쇼핑몰</v>
          </cell>
          <cell r="D12997" t="str">
            <v>[업체직송상품](CH)1구손잡이(무도색/6504/50파이35mm)</v>
          </cell>
          <cell r="E12997">
            <v>2700</v>
          </cell>
        </row>
        <row r="12998">
          <cell r="A12998" t="str">
            <v>7906142</v>
          </cell>
          <cell r="B12998" t="str">
            <v>쇼핑몰</v>
          </cell>
          <cell r="D12998" t="str">
            <v>[업체직송상품](CH)1구손잡이(무도색/6505/30파이/25mm)</v>
          </cell>
          <cell r="E12998">
            <v>2200</v>
          </cell>
        </row>
        <row r="12999">
          <cell r="A12999" t="str">
            <v>7906141</v>
          </cell>
          <cell r="B12999" t="str">
            <v>쇼핑몰</v>
          </cell>
          <cell r="D12999" t="str">
            <v>[업체직송상품](CH)1구손잡이(무도색/6506/25파이/22mm)</v>
          </cell>
          <cell r="E12999">
            <v>1500</v>
          </cell>
        </row>
        <row r="13000">
          <cell r="A13000" t="str">
            <v>7906145</v>
          </cell>
          <cell r="B13000" t="str">
            <v>쇼핑몰</v>
          </cell>
          <cell r="D13000" t="str">
            <v>[업체직송상품](CH)1구손잡이(무도색/TA691/22*38mm/DMS)</v>
          </cell>
          <cell r="E13000">
            <v>1600</v>
          </cell>
        </row>
        <row r="13001">
          <cell r="A13001" t="str">
            <v>7906134</v>
          </cell>
          <cell r="B13001" t="str">
            <v>쇼핑몰</v>
          </cell>
          <cell r="D13001" t="str">
            <v>[업체직송상품](CH)1구손잡이(스톤/중/금유/27*34mm)</v>
          </cell>
          <cell r="E13001">
            <v>6800</v>
          </cell>
        </row>
        <row r="13002">
          <cell r="A13002" t="str">
            <v>7906132</v>
          </cell>
          <cell r="B13002" t="str">
            <v>쇼핑몰</v>
          </cell>
          <cell r="D13002" t="str">
            <v>[업체직송상품](CH)1구손잡이(스톤/중/크롬/27*34mm)</v>
          </cell>
          <cell r="E13002">
            <v>6000</v>
          </cell>
        </row>
        <row r="13003">
          <cell r="A13003" t="str">
            <v>7906133</v>
          </cell>
          <cell r="B13003" t="str">
            <v>쇼핑몰</v>
          </cell>
          <cell r="D13003" t="str">
            <v>[업체직송상품](CH)1구손잡이(스톤/중/흑니켈/27*34mm)</v>
          </cell>
          <cell r="E13003">
            <v>6300</v>
          </cell>
        </row>
        <row r="13004">
          <cell r="A13004" t="str">
            <v>7906131</v>
          </cell>
          <cell r="B13004" t="str">
            <v>쇼핑몰</v>
          </cell>
          <cell r="D13004" t="str">
            <v>[업체직송상품](CH)1구손잡이(줄스마미/대/엔틱/30*24mm)</v>
          </cell>
          <cell r="E13004">
            <v>1600</v>
          </cell>
        </row>
        <row r="13005">
          <cell r="A13005" t="str">
            <v>7906130</v>
          </cell>
          <cell r="B13005" t="str">
            <v>쇼핑몰</v>
          </cell>
          <cell r="D13005" t="str">
            <v>[업체직송상품](CH)1구손잡이(줄스마미/대/흑/30*24mm)</v>
          </cell>
          <cell r="E13005">
            <v>2200</v>
          </cell>
        </row>
        <row r="13006">
          <cell r="A13006" t="str">
            <v>7906129</v>
          </cell>
          <cell r="B13006" t="str">
            <v>쇼핑몰</v>
          </cell>
          <cell r="D13006" t="str">
            <v>[업체직송상품](CH)1구손잡이(줄스마미/소/흑/24*21mm)</v>
          </cell>
          <cell r="E13006">
            <v>1500</v>
          </cell>
        </row>
        <row r="13007">
          <cell r="A13007" t="str">
            <v>7906297</v>
          </cell>
          <cell r="B13007" t="str">
            <v/>
          </cell>
          <cell r="D13007" t="str">
            <v>[업체직송상품](CH)1구손잡이/아크릴/투명/꼭지</v>
          </cell>
          <cell r="E13007">
            <v>600</v>
          </cell>
        </row>
        <row r="13008">
          <cell r="A13008" t="str">
            <v>7906099</v>
          </cell>
          <cell r="B13008" t="str">
            <v>쇼핑몰</v>
          </cell>
          <cell r="D13008" t="str">
            <v>[업체직송상품](CH)2구손잡이(AL/엠보/96P/니켈무광/120*17mm)</v>
          </cell>
          <cell r="E13008">
            <v>1600</v>
          </cell>
        </row>
        <row r="13009">
          <cell r="A13009" t="str">
            <v>7906102</v>
          </cell>
          <cell r="B13009" t="str">
            <v>쇼핑몰</v>
          </cell>
          <cell r="D13009" t="str">
            <v>[업체직송상품](CH)2구손잡이(AL/엠보/96P/백색/120*17mm)</v>
          </cell>
          <cell r="E13009">
            <v>1600</v>
          </cell>
        </row>
        <row r="13010">
          <cell r="A13010" t="str">
            <v>7906100</v>
          </cell>
          <cell r="B13010" t="str">
            <v>쇼핑몰</v>
          </cell>
          <cell r="D13010" t="str">
            <v>[업체직송상품](CH)2구손잡이(AL/엠보/96P/실버/120*17mm)</v>
          </cell>
          <cell r="E13010">
            <v>1800</v>
          </cell>
        </row>
        <row r="13011">
          <cell r="A13011" t="str">
            <v>7906101</v>
          </cell>
          <cell r="B13011" t="str">
            <v>쇼핑몰</v>
          </cell>
          <cell r="D13011" t="str">
            <v>[업체직송상품](CH)2구손잡이(AL/엠보/96P/흑색/120*17mm)</v>
          </cell>
          <cell r="E13011">
            <v>1800</v>
          </cell>
        </row>
        <row r="13012">
          <cell r="A13012" t="str">
            <v>7906081</v>
          </cell>
          <cell r="B13012" t="str">
            <v>쇼핑몰</v>
          </cell>
          <cell r="D13012" t="str">
            <v>[업체직송상품](CH)2구손잡이(ㄷ자봉/나사간격:128mm/백색)</v>
          </cell>
          <cell r="E13012">
            <v>3700</v>
          </cell>
        </row>
        <row r="13013">
          <cell r="A13013" t="str">
            <v>7906079</v>
          </cell>
          <cell r="B13013" t="str">
            <v>쇼핑몰</v>
          </cell>
          <cell r="D13013" t="str">
            <v>[업체직송상품](CH)2구손잡이(ㄷ자봉/나사간격:128mm/실버)</v>
          </cell>
          <cell r="E13013">
            <v>3100</v>
          </cell>
        </row>
        <row r="13014">
          <cell r="A13014" t="str">
            <v>7906080</v>
          </cell>
          <cell r="B13014" t="str">
            <v>쇼핑몰</v>
          </cell>
          <cell r="D13014" t="str">
            <v>[업체직송상품](CH)2구손잡이(ㄷ자봉/나사간격:128mm/흑색)</v>
          </cell>
          <cell r="E13014">
            <v>3700</v>
          </cell>
        </row>
        <row r="13015">
          <cell r="A13015" t="str">
            <v>7906084</v>
          </cell>
          <cell r="B13015" t="str">
            <v>쇼핑몰</v>
          </cell>
          <cell r="D13015" t="str">
            <v>[업체직송상품](CH)2구손잡이(ㄷ자봉/나사간격:160mm/백색)</v>
          </cell>
          <cell r="E13015">
            <v>4200</v>
          </cell>
        </row>
        <row r="13016">
          <cell r="A13016" t="str">
            <v>7906082</v>
          </cell>
          <cell r="B13016" t="str">
            <v>쇼핑몰</v>
          </cell>
          <cell r="D13016" t="str">
            <v>[업체직송상품](CH)2구손잡이(ㄷ자봉/나사간격:160mm/실버)</v>
          </cell>
          <cell r="E13016">
            <v>3600</v>
          </cell>
        </row>
        <row r="13017">
          <cell r="A13017" t="str">
            <v>7906083</v>
          </cell>
          <cell r="B13017" t="str">
            <v>쇼핑몰</v>
          </cell>
          <cell r="D13017" t="str">
            <v>[업체직송상품](CH)2구손잡이(ㄷ자봉/나사간격:160mm/흑색)</v>
          </cell>
          <cell r="E13017">
            <v>4200</v>
          </cell>
        </row>
        <row r="13018">
          <cell r="A13018" t="str">
            <v>7906085</v>
          </cell>
          <cell r="B13018" t="str">
            <v>쇼핑몰</v>
          </cell>
          <cell r="D13018" t="str">
            <v>[업체직송상품](CH)2구손잡이(ㄷ자봉/나사간격:192mm/실버)</v>
          </cell>
          <cell r="E13018">
            <v>4400</v>
          </cell>
        </row>
        <row r="13019">
          <cell r="A13019" t="str">
            <v>7906086</v>
          </cell>
          <cell r="B13019" t="str">
            <v>쇼핑몰</v>
          </cell>
          <cell r="D13019" t="str">
            <v>[업체직송상품](CH)2구손잡이(ㄷ자봉/나사간격:192mm/흑색)</v>
          </cell>
          <cell r="E13019">
            <v>5200</v>
          </cell>
        </row>
        <row r="13020">
          <cell r="A13020" t="str">
            <v>7906078</v>
          </cell>
          <cell r="B13020" t="str">
            <v>쇼핑몰</v>
          </cell>
          <cell r="D13020" t="str">
            <v>[업체직송상품](CH)2구손잡이(ㄷ자봉/나사간격:96mm/백색)</v>
          </cell>
          <cell r="E13020">
            <v>3300</v>
          </cell>
        </row>
        <row r="13021">
          <cell r="A13021" t="str">
            <v>7906076</v>
          </cell>
          <cell r="B13021" t="str">
            <v>쇼핑몰</v>
          </cell>
          <cell r="D13021" t="str">
            <v>[업체직송상품](CH)2구손잡이(ㄷ자봉/나사간격:96mm/실버)</v>
          </cell>
          <cell r="E13021">
            <v>2700</v>
          </cell>
        </row>
        <row r="13022">
          <cell r="A13022" t="str">
            <v>7906077</v>
          </cell>
          <cell r="B13022" t="str">
            <v>쇼핑몰</v>
          </cell>
          <cell r="D13022" t="str">
            <v>[업체직송상품](CH)2구손잡이(ㄷ자봉/나사간격:96mm/흑색)</v>
          </cell>
          <cell r="E13022">
            <v>3900</v>
          </cell>
        </row>
        <row r="13023">
          <cell r="A13023" t="str">
            <v>7906098</v>
          </cell>
          <cell r="B13023" t="str">
            <v>쇼핑몰</v>
          </cell>
          <cell r="D13023" t="str">
            <v>[업체직송상품](CH)2구손잡이(소렌토/대/백색//홀198*18mm)</v>
          </cell>
          <cell r="E13023">
            <v>2000</v>
          </cell>
        </row>
        <row r="13024">
          <cell r="A13024" t="str">
            <v>7906095</v>
          </cell>
          <cell r="B13024" t="str">
            <v>쇼핑몰</v>
          </cell>
          <cell r="D13024" t="str">
            <v>[업체직송상품](CH)2구손잡이(소렌토/대/실버/홀/198*18mm)</v>
          </cell>
          <cell r="E13024">
            <v>1600</v>
          </cell>
        </row>
        <row r="13025">
          <cell r="A13025" t="str">
            <v>7906096</v>
          </cell>
          <cell r="B13025" t="str">
            <v>쇼핑몰</v>
          </cell>
          <cell r="D13025" t="str">
            <v>[업체직송상품](CH)2구손잡이(소렌토/소/백색/홀/102*15mm)</v>
          </cell>
          <cell r="E13025">
            <v>1800</v>
          </cell>
        </row>
        <row r="13026">
          <cell r="A13026" t="str">
            <v>7906093</v>
          </cell>
          <cell r="B13026" t="str">
            <v>쇼핑몰</v>
          </cell>
          <cell r="D13026" t="str">
            <v>[업체직송상품](CH)2구손잡이(소렌토/소/실버/홀/102*15mm)</v>
          </cell>
          <cell r="E13026">
            <v>1600</v>
          </cell>
        </row>
        <row r="13027">
          <cell r="A13027" t="str">
            <v>7906097</v>
          </cell>
          <cell r="B13027" t="str">
            <v>쇼핑몰</v>
          </cell>
          <cell r="D13027" t="str">
            <v>[업체직송상품](CH)2구손잡이(소렌토/중/백색/홀/146*18mm)</v>
          </cell>
          <cell r="E13027">
            <v>2100</v>
          </cell>
        </row>
        <row r="13028">
          <cell r="A13028" t="str">
            <v>7906094</v>
          </cell>
          <cell r="B13028" t="str">
            <v>쇼핑몰</v>
          </cell>
          <cell r="D13028" t="str">
            <v>[업체직송상품](CH)2구손잡이(소렌토/중/실버/홀/146*18mm)</v>
          </cell>
          <cell r="E13028">
            <v>1600</v>
          </cell>
        </row>
        <row r="13029">
          <cell r="A13029" t="str">
            <v>7906105</v>
          </cell>
          <cell r="B13029" t="str">
            <v>쇼핑몰</v>
          </cell>
          <cell r="D13029" t="str">
            <v>[업체직송상품](CH)2구손잡이(스텐라인손잡이(120mm/CB)</v>
          </cell>
          <cell r="E13029">
            <v>1100</v>
          </cell>
        </row>
        <row r="13030">
          <cell r="A13030" t="str">
            <v>7906106</v>
          </cell>
          <cell r="B13030" t="str">
            <v>쇼핑몰</v>
          </cell>
          <cell r="D13030" t="str">
            <v>[업체직송상품](CH)2구손잡이(스텐라인손잡이(145mm/CB)</v>
          </cell>
          <cell r="E13030">
            <v>1400</v>
          </cell>
        </row>
        <row r="13031">
          <cell r="A13031" t="str">
            <v>7906103</v>
          </cell>
          <cell r="B13031" t="str">
            <v>쇼핑몰</v>
          </cell>
          <cell r="D13031" t="str">
            <v>[업체직송상품](CH)2구손잡이(스텐라인손잡이(75mm/CB)</v>
          </cell>
          <cell r="E13031">
            <v>900</v>
          </cell>
        </row>
        <row r="13032">
          <cell r="A13032" t="str">
            <v>7906104</v>
          </cell>
          <cell r="B13032" t="str">
            <v>쇼핑몰</v>
          </cell>
          <cell r="D13032" t="str">
            <v>[업체직송상품](CH)2구손잡이(스텐라인손잡이(95mm/CB)</v>
          </cell>
          <cell r="E13032">
            <v>900</v>
          </cell>
        </row>
        <row r="13033">
          <cell r="A13033" t="str">
            <v>7906090</v>
          </cell>
          <cell r="B13033" t="str">
            <v>쇼핑몰</v>
          </cell>
          <cell r="D13033" t="str">
            <v>[업체직송상품](CH)2구손잡이(투웨이틴/브론즈/30*100mm)</v>
          </cell>
          <cell r="E13033">
            <v>1100</v>
          </cell>
        </row>
        <row r="13034">
          <cell r="A13034" t="str">
            <v>7906091</v>
          </cell>
          <cell r="B13034" t="str">
            <v>쇼핑몰</v>
          </cell>
          <cell r="D13034" t="str">
            <v>[업체직송상품](CH)2구손잡이(투웨이틴/크롬/30*100mm)</v>
          </cell>
          <cell r="E13034">
            <v>1600</v>
          </cell>
        </row>
        <row r="13035">
          <cell r="A13035" t="str">
            <v>7906092</v>
          </cell>
          <cell r="B13035" t="str">
            <v>쇼핑몰</v>
          </cell>
          <cell r="D13035" t="str">
            <v>[업체직송상품](CH)2구손잡이(투웨이틴/흑무/30*100mm)</v>
          </cell>
          <cell r="E13035">
            <v>1100</v>
          </cell>
        </row>
        <row r="13036">
          <cell r="A13036" t="str">
            <v>7906039</v>
          </cell>
          <cell r="B13036" t="str">
            <v>쇼핑몰</v>
          </cell>
          <cell r="D13036" t="str">
            <v>[업체직송상품](CH)2구옷걸이(더블훅/흑색/50*40mm)</v>
          </cell>
          <cell r="E13036">
            <v>600</v>
          </cell>
        </row>
        <row r="13037">
          <cell r="A13037" t="str">
            <v>7906325</v>
          </cell>
          <cell r="B13037" t="str">
            <v>쇼핑몰</v>
          </cell>
          <cell r="D13037" t="str">
            <v>[업체직송상품](CH)2구옷걸이/육각더블훅/엔틱/CB</v>
          </cell>
          <cell r="E13037">
            <v>2600</v>
          </cell>
        </row>
        <row r="13038">
          <cell r="A13038" t="str">
            <v>7906029</v>
          </cell>
          <cell r="B13038" t="str">
            <v>쇼핑몰</v>
          </cell>
          <cell r="D13038" t="str">
            <v>[업체직송상품](CH)2단옷걸이(AL/대/15*100mm)</v>
          </cell>
          <cell r="E13038">
            <v>3500</v>
          </cell>
        </row>
        <row r="13039">
          <cell r="A13039" t="str">
            <v>7906028</v>
          </cell>
          <cell r="B13039" t="str">
            <v>쇼핑몰</v>
          </cell>
          <cell r="D13039" t="str">
            <v>[업체직송상품](CH)2단옷걸이(AL/소/15*80mm)</v>
          </cell>
          <cell r="E13039">
            <v>2200</v>
          </cell>
        </row>
        <row r="13040">
          <cell r="A13040" t="str">
            <v>7906075</v>
          </cell>
          <cell r="B13040" t="str">
            <v>쇼핑몰</v>
          </cell>
          <cell r="D13040" t="str">
            <v>[업체직송상품](CH)2단옷걸이(가로등/백색/92*92mm)</v>
          </cell>
          <cell r="E13040">
            <v>3800</v>
          </cell>
        </row>
        <row r="13041">
          <cell r="A13041" t="str">
            <v>7906363</v>
          </cell>
          <cell r="B13041" t="str">
            <v>쇼핑몰</v>
          </cell>
          <cell r="D13041" t="str">
            <v>[업체직송상품](CH)2단옷걸이(가로등/흑색/92*92mm)</v>
          </cell>
          <cell r="E13041">
            <v>3800</v>
          </cell>
        </row>
        <row r="13042">
          <cell r="A13042" t="str">
            <v>7906042</v>
          </cell>
          <cell r="B13042" t="str">
            <v>쇼핑몰</v>
          </cell>
          <cell r="D13042" t="str">
            <v>[업체직송상품](CH)2단옷걸이(백조/엔틱/80*42mm)</v>
          </cell>
          <cell r="E13042">
            <v>1500</v>
          </cell>
        </row>
        <row r="13043">
          <cell r="A13043" t="str">
            <v>7906037</v>
          </cell>
          <cell r="B13043" t="str">
            <v>쇼핑몰</v>
          </cell>
          <cell r="D13043" t="str">
            <v>[업체직송상품](CH)2단옷걸이(스텐/흑색/130*65mm)</v>
          </cell>
          <cell r="E13043">
            <v>1500</v>
          </cell>
        </row>
        <row r="13044">
          <cell r="A13044" t="str">
            <v>7906036</v>
          </cell>
          <cell r="B13044" t="str">
            <v>쇼핑몰</v>
          </cell>
          <cell r="D13044" t="str">
            <v>[업체직송상품](CH)2단옷걸이(홍동/85*30mm)</v>
          </cell>
          <cell r="E13044">
            <v>2500</v>
          </cell>
        </row>
        <row r="13045">
          <cell r="A13045" t="str">
            <v>7906319</v>
          </cell>
          <cell r="B13045" t="str">
            <v>쇼핑몰</v>
          </cell>
          <cell r="D13045" t="str">
            <v>[업체직송상품](CH)2단옷걸이/AL/흑색/소</v>
          </cell>
          <cell r="E13045">
            <v>2600</v>
          </cell>
        </row>
        <row r="13046">
          <cell r="A13046" t="str">
            <v>7906172</v>
          </cell>
          <cell r="B13046" t="str">
            <v>쇼핑몰</v>
          </cell>
          <cell r="D13046" t="str">
            <v>[업체직송상품](CH)AL오도시(백색/2인치/50mm+13mm)</v>
          </cell>
          <cell r="E13046">
            <v>2600</v>
          </cell>
        </row>
        <row r="13047">
          <cell r="A13047" t="str">
            <v>7906174</v>
          </cell>
          <cell r="B13047" t="str">
            <v>쇼핑몰</v>
          </cell>
          <cell r="D13047" t="str">
            <v>[업체직송상품](CH)AL오도시(백색/3인치/75mm+13mm)</v>
          </cell>
          <cell r="E13047">
            <v>2900</v>
          </cell>
        </row>
        <row r="13048">
          <cell r="A13048" t="str">
            <v>7906171</v>
          </cell>
          <cell r="B13048" t="str">
            <v>쇼핑몰</v>
          </cell>
          <cell r="D13048" t="str">
            <v>[업체직송상품](CH)AL오도시(흑색/2인치/50mm+13mm)</v>
          </cell>
          <cell r="E13048">
            <v>2500</v>
          </cell>
        </row>
        <row r="13049">
          <cell r="A13049" t="str">
            <v>7906173</v>
          </cell>
          <cell r="B13049" t="str">
            <v>쇼핑몰</v>
          </cell>
          <cell r="D13049" t="str">
            <v>[업체직송상품](CH)AL오도시(흑색/3인치/75mm+13mm)</v>
          </cell>
          <cell r="E13049">
            <v>2900</v>
          </cell>
        </row>
        <row r="13050">
          <cell r="A13050" t="str">
            <v>7906021</v>
          </cell>
          <cell r="B13050" t="str">
            <v>쇼핑몰</v>
          </cell>
          <cell r="D13050" t="str">
            <v>[업체직송상품](CH)AL옷걸이(각/백색/대)</v>
          </cell>
          <cell r="E13050">
            <v>2800</v>
          </cell>
        </row>
        <row r="13051">
          <cell r="A13051" t="str">
            <v>7906019</v>
          </cell>
          <cell r="B13051" t="str">
            <v>쇼핑몰</v>
          </cell>
          <cell r="D13051" t="str">
            <v>[업체직송상품](CH)AL옷걸이(각/백색/소)</v>
          </cell>
          <cell r="E13051">
            <v>2100</v>
          </cell>
        </row>
        <row r="13052">
          <cell r="A13052" t="str">
            <v>7906020</v>
          </cell>
          <cell r="B13052" t="str">
            <v>쇼핑몰</v>
          </cell>
          <cell r="D13052" t="str">
            <v>[업체직송상품](CH)AL옷걸이(각/백색/중)</v>
          </cell>
          <cell r="E13052">
            <v>3100</v>
          </cell>
        </row>
        <row r="13053">
          <cell r="A13053" t="str">
            <v>7906024</v>
          </cell>
          <cell r="B13053" t="str">
            <v>쇼핑몰</v>
          </cell>
          <cell r="D13053" t="str">
            <v>[업체직송상품](CH)AL옷걸이(각/실버/대)</v>
          </cell>
          <cell r="E13053">
            <v>2800</v>
          </cell>
        </row>
        <row r="13054">
          <cell r="A13054" t="str">
            <v>7906022</v>
          </cell>
          <cell r="B13054" t="str">
            <v>쇼핑몰</v>
          </cell>
          <cell r="D13054" t="str">
            <v>[업체직송상품](CH)AL옷걸이(각/실버/소)</v>
          </cell>
          <cell r="E13054">
            <v>2100</v>
          </cell>
        </row>
        <row r="13055">
          <cell r="A13055" t="str">
            <v>7906023</v>
          </cell>
          <cell r="B13055" t="str">
            <v>쇼핑몰</v>
          </cell>
          <cell r="D13055" t="str">
            <v>[업체직송상품](CH)AL옷걸이(각/실버/중)</v>
          </cell>
          <cell r="E13055">
            <v>2300</v>
          </cell>
        </row>
        <row r="13056">
          <cell r="A13056" t="str">
            <v>7906027</v>
          </cell>
          <cell r="B13056" t="str">
            <v>쇼핑몰</v>
          </cell>
          <cell r="D13056" t="str">
            <v>[업체직송상품](CH)AL옷걸이(각/흑색/대)</v>
          </cell>
          <cell r="E13056">
            <v>2800</v>
          </cell>
        </row>
        <row r="13057">
          <cell r="A13057" t="str">
            <v>7906025</v>
          </cell>
          <cell r="B13057" t="str">
            <v>쇼핑몰</v>
          </cell>
          <cell r="D13057" t="str">
            <v>[업체직송상품](CH)AL옷걸이(각/흑색/소)</v>
          </cell>
          <cell r="E13057">
            <v>2100</v>
          </cell>
        </row>
        <row r="13058">
          <cell r="A13058" t="str">
            <v>7906026</v>
          </cell>
          <cell r="B13058" t="str">
            <v>쇼핑몰</v>
          </cell>
          <cell r="D13058" t="str">
            <v>[업체직송상품](CH)AL옷걸이(각/흑색/중)</v>
          </cell>
          <cell r="E13058">
            <v>2300</v>
          </cell>
        </row>
        <row r="13059">
          <cell r="A13059" t="str">
            <v>7906034</v>
          </cell>
          <cell r="B13059" t="str">
            <v>쇼핑몰</v>
          </cell>
          <cell r="D13059" t="str">
            <v>[업체직송상품](CH)AL접이식옷걸이겸손잡이(실버/CB/70*77mm)</v>
          </cell>
          <cell r="E13059">
            <v>3500</v>
          </cell>
        </row>
        <row r="13060">
          <cell r="A13060" t="str">
            <v>7906035</v>
          </cell>
          <cell r="B13060" t="str">
            <v>쇼핑몰</v>
          </cell>
          <cell r="D13060" t="str">
            <v>[업체직송상품](CH)AL접이식옷걸이겸손잡이(흑색/CB/70*77mm)</v>
          </cell>
          <cell r="E13060">
            <v>4200</v>
          </cell>
        </row>
        <row r="13061">
          <cell r="A13061" t="str">
            <v>7906311</v>
          </cell>
          <cell r="B13061" t="str">
            <v/>
          </cell>
          <cell r="D13061" t="str">
            <v>[업체직송상품](CH)H/A-405바록A</v>
          </cell>
          <cell r="E13061">
            <v>95900</v>
          </cell>
        </row>
        <row r="13062">
          <cell r="A13062" t="str">
            <v>7906440</v>
          </cell>
          <cell r="B13062" t="str">
            <v/>
          </cell>
          <cell r="D13062" t="str">
            <v>[업체직송상품](CH)H/A-485슬라이딩/소/자동*</v>
          </cell>
          <cell r="E13062">
            <v>27000</v>
          </cell>
        </row>
        <row r="13063">
          <cell r="A13063" t="str">
            <v>7906068</v>
          </cell>
          <cell r="B13063" t="str">
            <v>쇼핑몰</v>
          </cell>
          <cell r="D13063" t="str">
            <v>[업체직송상품](CH)H형식탁다리(은색/700mm/낱개)</v>
          </cell>
          <cell r="E13063">
            <v>52300</v>
          </cell>
        </row>
        <row r="13064">
          <cell r="A13064" t="str">
            <v>7906391</v>
          </cell>
          <cell r="B13064" t="str">
            <v/>
          </cell>
          <cell r="D13064" t="str">
            <v>[업체직송상품](CH)H형식탁다리/캐스타</v>
          </cell>
          <cell r="E13064">
            <v>53900</v>
          </cell>
        </row>
        <row r="13065">
          <cell r="A13065" t="str">
            <v>7906422</v>
          </cell>
          <cell r="B13065" t="str">
            <v/>
          </cell>
          <cell r="D13065" t="str">
            <v>[업체직송상품](CH)L경첩/38*15T/밤색</v>
          </cell>
          <cell r="E13065">
            <v>1400</v>
          </cell>
        </row>
        <row r="13066">
          <cell r="A13066" t="str">
            <v>7906438</v>
          </cell>
          <cell r="B13066" t="str">
            <v/>
          </cell>
          <cell r="D13066" t="str">
            <v>[업체직송상품](CH)T창문정/A형/키타입</v>
          </cell>
          <cell r="E13066">
            <v>12400</v>
          </cell>
        </row>
        <row r="13067">
          <cell r="A13067" t="str">
            <v>7906432</v>
          </cell>
          <cell r="B13067" t="str">
            <v/>
          </cell>
          <cell r="D13067" t="str">
            <v>[업체직송상품](CH)T창문정/B형/핸들형</v>
          </cell>
          <cell r="E13067">
            <v>9200</v>
          </cell>
        </row>
        <row r="13068">
          <cell r="A13068" t="str">
            <v>7906210</v>
          </cell>
          <cell r="B13068" t="str">
            <v>쇼핑몰</v>
          </cell>
          <cell r="D13068" t="str">
            <v>[업체직송상품](CH)ㄱ선반(4.5T/150*100mm/백색/소)</v>
          </cell>
          <cell r="E13068">
            <v>5600</v>
          </cell>
        </row>
        <row r="13069">
          <cell r="A13069" t="str">
            <v>7906213</v>
          </cell>
          <cell r="B13069" t="str">
            <v>쇼핑몰</v>
          </cell>
          <cell r="D13069" t="str">
            <v>[업체직송상품](CH)ㄱ선반(4.5T/150*100mm/흑색/소)</v>
          </cell>
          <cell r="E13069">
            <v>5600</v>
          </cell>
        </row>
        <row r="13070">
          <cell r="A13070" t="str">
            <v>7906211</v>
          </cell>
          <cell r="B13070" t="str">
            <v>쇼핑몰</v>
          </cell>
          <cell r="D13070" t="str">
            <v>[업체직송상품](CH)ㄱ선반(4.5T/200*150mm/백색/중)</v>
          </cell>
          <cell r="E13070">
            <v>6300</v>
          </cell>
        </row>
        <row r="13071">
          <cell r="A13071" t="str">
            <v>7906214</v>
          </cell>
          <cell r="B13071" t="str">
            <v>쇼핑몰</v>
          </cell>
          <cell r="D13071" t="str">
            <v>[업체직송상품](CH)ㄱ선반(4.5T/200*150mm/흑색/중)</v>
          </cell>
          <cell r="E13071">
            <v>6300</v>
          </cell>
        </row>
        <row r="13072">
          <cell r="A13072" t="str">
            <v>7906212</v>
          </cell>
          <cell r="B13072" t="str">
            <v>쇼핑몰</v>
          </cell>
          <cell r="D13072" t="str">
            <v>[업체직송상품](CH)ㄱ선반(4.5T/250*200mm/백색/대)</v>
          </cell>
          <cell r="E13072">
            <v>7600</v>
          </cell>
        </row>
        <row r="13073">
          <cell r="A13073" t="str">
            <v>7906215</v>
          </cell>
          <cell r="B13073" t="str">
            <v>쇼핑몰</v>
          </cell>
          <cell r="D13073" t="str">
            <v>[업체직송상품](CH)ㄱ선반(4.5T/250*200mm/흑색/대)</v>
          </cell>
          <cell r="E13073">
            <v>7600</v>
          </cell>
        </row>
        <row r="13074">
          <cell r="A13074" t="str">
            <v>7906217</v>
          </cell>
          <cell r="B13074" t="str">
            <v>쇼핑몰</v>
          </cell>
          <cell r="D13074" t="str">
            <v>[업체직송상품](CH)ㄱ선반(틴/125*150*20mm/1.2T/백색/소)</v>
          </cell>
          <cell r="E13074">
            <v>1500</v>
          </cell>
        </row>
        <row r="13075">
          <cell r="A13075" t="str">
            <v>7906218</v>
          </cell>
          <cell r="B13075" t="str">
            <v>쇼핑몰</v>
          </cell>
          <cell r="D13075" t="str">
            <v>[업체직송상품](CH)ㄱ선반(틴/125*150*20mm/1.2T/브라운/소)</v>
          </cell>
          <cell r="E13075">
            <v>1500</v>
          </cell>
        </row>
        <row r="13076">
          <cell r="A13076" t="str">
            <v>7906216</v>
          </cell>
          <cell r="B13076" t="str">
            <v>쇼핑몰</v>
          </cell>
          <cell r="D13076" t="str">
            <v>[업체직송상품](CH)ㄱ선반(틴/125*150*20mm/1.2T/흑무광/소)</v>
          </cell>
          <cell r="E13076">
            <v>1500</v>
          </cell>
        </row>
        <row r="13077">
          <cell r="A13077" t="str">
            <v>7906396</v>
          </cell>
          <cell r="B13077" t="str">
            <v/>
          </cell>
          <cell r="D13077" t="str">
            <v>[업체직송상품](CH)ㄷ자바퀴-스톱-18T용/CB</v>
          </cell>
          <cell r="E13077">
            <v>1900</v>
          </cell>
        </row>
        <row r="13078">
          <cell r="A13078" t="str">
            <v>7906317</v>
          </cell>
          <cell r="B13078" t="str">
            <v/>
          </cell>
          <cell r="D13078" t="str">
            <v>[업체직송상품](CH)ㄷ자봉판손잡이/2구/192P/백색</v>
          </cell>
          <cell r="E13078">
            <v>10000</v>
          </cell>
        </row>
        <row r="13079">
          <cell r="A13079" t="str">
            <v>7906316</v>
          </cell>
          <cell r="B13079" t="str">
            <v/>
          </cell>
          <cell r="D13079" t="str">
            <v>[업체직송상품](CH)ㄷ자봉판손잡이/4구/128P/흑니켈</v>
          </cell>
          <cell r="E13079">
            <v>11900</v>
          </cell>
        </row>
        <row r="13080">
          <cell r="A13080" t="str">
            <v>7906398</v>
          </cell>
          <cell r="B13080" t="str">
            <v/>
          </cell>
          <cell r="D13080" t="str">
            <v>[업체직송상품](CH)가제트다리/접이식/520~720조절/CB</v>
          </cell>
          <cell r="E13080">
            <v>40800</v>
          </cell>
        </row>
        <row r="13081">
          <cell r="A13081" t="str">
            <v>7906322</v>
          </cell>
          <cell r="B13081" t="str">
            <v>쇼핑몰</v>
          </cell>
          <cell r="D13081" t="str">
            <v>[업체직송상품](CH)강력자석고리/고무커버/CB</v>
          </cell>
          <cell r="E13081">
            <v>12900</v>
          </cell>
        </row>
        <row r="13082">
          <cell r="A13082" t="str">
            <v>7906299</v>
          </cell>
          <cell r="B13082" t="str">
            <v>쇼핑몰</v>
          </cell>
          <cell r="D13082" t="str">
            <v>[업체직송상품](CH)강화도어/L형스텐/200*550</v>
          </cell>
          <cell r="E13082">
            <v>16000</v>
          </cell>
        </row>
        <row r="13083">
          <cell r="A13083" t="str">
            <v>7906302</v>
          </cell>
          <cell r="B13083" t="str">
            <v/>
          </cell>
          <cell r="D13083" t="str">
            <v>[업체직송상품](CH)강화도어/골고무/스텐/흑색/340P</v>
          </cell>
          <cell r="E13083">
            <v>43300</v>
          </cell>
        </row>
        <row r="13084">
          <cell r="A13084" t="str">
            <v>7906300</v>
          </cell>
          <cell r="B13084" t="str">
            <v/>
          </cell>
          <cell r="D13084" t="str">
            <v>[업체직송상품](CH)강화도어/사각마주/038번/오크-흑색</v>
          </cell>
          <cell r="E13084">
            <v>75500</v>
          </cell>
        </row>
        <row r="13085">
          <cell r="A13085" t="str">
            <v>7906313</v>
          </cell>
          <cell r="B13085" t="str">
            <v/>
          </cell>
          <cell r="D13085" t="str">
            <v>[업체직송상품](CH)강화도어/스텐/일자/200P</v>
          </cell>
          <cell r="E13085">
            <v>25800</v>
          </cell>
        </row>
        <row r="13086">
          <cell r="A13086" t="str">
            <v>7906303</v>
          </cell>
          <cell r="B13086" t="str">
            <v/>
          </cell>
          <cell r="D13086" t="str">
            <v>[업체직송상품](CH)강화도어/아크릴/원형/110파이</v>
          </cell>
          <cell r="E13086">
            <v>58800</v>
          </cell>
        </row>
        <row r="13087">
          <cell r="A13087" t="str">
            <v>7906301</v>
          </cell>
          <cell r="B13087" t="str">
            <v/>
          </cell>
          <cell r="D13087" t="str">
            <v>[업체직송상품](CH)강화도어/아크릴사각/투명/340P/211번</v>
          </cell>
          <cell r="E13087">
            <v>61200</v>
          </cell>
        </row>
        <row r="13088">
          <cell r="A13088" t="str">
            <v>7906314</v>
          </cell>
          <cell r="B13088" t="str">
            <v/>
          </cell>
          <cell r="D13088" t="str">
            <v>[업체직송상품](CH)강화도어/일자봉부빙가/체리/200P/081번</v>
          </cell>
          <cell r="E13088">
            <v>27100</v>
          </cell>
        </row>
        <row r="13089">
          <cell r="A13089" t="str">
            <v>7906452</v>
          </cell>
          <cell r="B13089" t="str">
            <v/>
          </cell>
          <cell r="D13089" t="str">
            <v>[업체직송상품](CH)강화도어스토퍼/상부</v>
          </cell>
          <cell r="E13089">
            <v>3500</v>
          </cell>
        </row>
        <row r="13090">
          <cell r="A13090" t="str">
            <v>7906309</v>
          </cell>
          <cell r="B13090" t="str">
            <v/>
          </cell>
          <cell r="D13090" t="str">
            <v>[업체직송상품](CH)강화도어절구손잡이/크롬캐스팅/고무/35파이</v>
          </cell>
          <cell r="E13090">
            <v>11800</v>
          </cell>
        </row>
        <row r="13091">
          <cell r="A13091" t="str">
            <v>7906394</v>
          </cell>
          <cell r="B13091" t="str">
            <v/>
          </cell>
          <cell r="D13091" t="str">
            <v>[업체직송상품](CH)거실장다리/150mm/골드/CB</v>
          </cell>
          <cell r="E13091">
            <v>6500</v>
          </cell>
        </row>
        <row r="13092">
          <cell r="A13092" t="str">
            <v>7906393</v>
          </cell>
          <cell r="B13092" t="str">
            <v/>
          </cell>
          <cell r="D13092" t="str">
            <v>[업체직송상품](CH)거실장다리/200mm/골드/CB</v>
          </cell>
          <cell r="E13092">
            <v>7600</v>
          </cell>
        </row>
        <row r="13093">
          <cell r="A13093" t="str">
            <v>7906180</v>
          </cell>
          <cell r="B13093" t="str">
            <v>쇼핑몰</v>
          </cell>
          <cell r="D13093" t="str">
            <v>[업체직송상품](CH)걸고리(3.5인치/흑색/85*38mm+38*38mm)</v>
          </cell>
          <cell r="E13093">
            <v>4000</v>
          </cell>
        </row>
        <row r="13094">
          <cell r="A13094" t="str">
            <v>7906089</v>
          </cell>
          <cell r="B13094" t="str">
            <v>쇼핑몰</v>
          </cell>
          <cell r="D13094" t="str">
            <v>[업체직송상품](CH)그랜저판손잡이(192P/백색/285*60mm)</v>
          </cell>
          <cell r="E13094">
            <v>18000</v>
          </cell>
        </row>
        <row r="13095">
          <cell r="A13095" t="str">
            <v>7906088</v>
          </cell>
          <cell r="B13095" t="str">
            <v>쇼핑몰</v>
          </cell>
          <cell r="D13095" t="str">
            <v>[업체직송상품](CH)그랜저판손잡이(192P/실버/285*60mm)</v>
          </cell>
          <cell r="E13095">
            <v>18200</v>
          </cell>
        </row>
        <row r="13096">
          <cell r="A13096" t="str">
            <v>7906087</v>
          </cell>
          <cell r="B13096" t="str">
            <v>쇼핑몰</v>
          </cell>
          <cell r="D13096" t="str">
            <v>[업체직송상품](CH)그랜저판손잡이(192P/흑색/285*60mm)</v>
          </cell>
          <cell r="E13096">
            <v>18000</v>
          </cell>
        </row>
        <row r="13097">
          <cell r="A13097" t="str">
            <v>7906479</v>
          </cell>
          <cell r="B13097" t="str">
            <v/>
          </cell>
          <cell r="D13097" t="str">
            <v>[업체직송상품](CH)기저귀교환대/CB</v>
          </cell>
          <cell r="E13097">
            <v>414400</v>
          </cell>
        </row>
        <row r="13098">
          <cell r="A13098" t="str">
            <v>7906196</v>
          </cell>
          <cell r="B13098" t="str">
            <v>쇼핑몰</v>
          </cell>
          <cell r="D13098" t="str">
            <v>[업체직송상품](CH)나무선반(150*600mm*18T/백색)</v>
          </cell>
          <cell r="E13098">
            <v>6400</v>
          </cell>
        </row>
        <row r="13099">
          <cell r="A13099" t="str">
            <v>7906197</v>
          </cell>
          <cell r="B13099" t="str">
            <v>쇼핑몰</v>
          </cell>
          <cell r="D13099" t="str">
            <v>[업체직송상품](CH)나무선반(150*600mm*18T/오크)</v>
          </cell>
          <cell r="E13099">
            <v>6400</v>
          </cell>
        </row>
        <row r="13100">
          <cell r="A13100" t="str">
            <v>7906195</v>
          </cell>
          <cell r="B13100" t="str">
            <v>쇼핑몰</v>
          </cell>
          <cell r="D13100" t="str">
            <v>[업체직송상품](CH)나무선반(150*600mm*18T/흑색)</v>
          </cell>
          <cell r="E13100">
            <v>6400</v>
          </cell>
        </row>
        <row r="13101">
          <cell r="A13101" t="str">
            <v>7906199</v>
          </cell>
          <cell r="B13101" t="str">
            <v>쇼핑몰</v>
          </cell>
          <cell r="D13101" t="str">
            <v>[업체직송상품](CH)나무선반(200*600mm*18T/백색)</v>
          </cell>
          <cell r="E13101">
            <v>7700</v>
          </cell>
        </row>
        <row r="13102">
          <cell r="A13102" t="str">
            <v>7906200</v>
          </cell>
          <cell r="B13102" t="str">
            <v>쇼핑몰</v>
          </cell>
          <cell r="D13102" t="str">
            <v>[업체직송상품](CH)나무선반(200*600mm*18T/오크)</v>
          </cell>
          <cell r="E13102">
            <v>7700</v>
          </cell>
        </row>
        <row r="13103">
          <cell r="A13103" t="str">
            <v>7906198</v>
          </cell>
          <cell r="B13103" t="str">
            <v>쇼핑몰</v>
          </cell>
          <cell r="D13103" t="str">
            <v>[업체직송상품](CH)나무선반(200*600mm*18T/흑색)</v>
          </cell>
          <cell r="E13103">
            <v>7700</v>
          </cell>
        </row>
        <row r="13104">
          <cell r="A13104" t="str">
            <v>7906202</v>
          </cell>
          <cell r="B13104" t="str">
            <v>쇼핑몰</v>
          </cell>
          <cell r="D13104" t="str">
            <v>[업체직송상품](CH)나무선반(240*800mm*18T/백색)</v>
          </cell>
          <cell r="E13104">
            <v>13500</v>
          </cell>
        </row>
        <row r="13105">
          <cell r="A13105" t="str">
            <v>7906203</v>
          </cell>
          <cell r="B13105" t="str">
            <v>쇼핑몰</v>
          </cell>
          <cell r="D13105" t="str">
            <v>[업체직송상품](CH)나무선반(240*800mm*18T/오크)</v>
          </cell>
          <cell r="E13105">
            <v>13500</v>
          </cell>
        </row>
        <row r="13106">
          <cell r="A13106" t="str">
            <v>7906201</v>
          </cell>
          <cell r="B13106" t="str">
            <v>쇼핑몰</v>
          </cell>
          <cell r="D13106" t="str">
            <v>[업체직송상품](CH)나무선반(240*800mm*18T/흑색)</v>
          </cell>
          <cell r="E13106">
            <v>13500</v>
          </cell>
        </row>
        <row r="13107">
          <cell r="A13107" t="str">
            <v>7906205</v>
          </cell>
          <cell r="B13107" t="str">
            <v>쇼핑몰</v>
          </cell>
          <cell r="D13107" t="str">
            <v>[업체직송상품](CH)나무선반(뉴송원목/150*600mm)</v>
          </cell>
          <cell r="E13107">
            <v>12200</v>
          </cell>
        </row>
        <row r="13108">
          <cell r="A13108" t="str">
            <v>7906207</v>
          </cell>
          <cell r="B13108" t="str">
            <v>쇼핑몰</v>
          </cell>
          <cell r="D13108" t="str">
            <v>[업체직송상품](CH)나무선반(뉴송원목/200*600mm)</v>
          </cell>
          <cell r="E13108">
            <v>21100</v>
          </cell>
        </row>
        <row r="13109">
          <cell r="A13109" t="str">
            <v>7906206</v>
          </cell>
          <cell r="B13109" t="str">
            <v>쇼핑몰</v>
          </cell>
          <cell r="D13109" t="str">
            <v>[업체직송상품](CH)나무선반(뉴송원목/210*700mm)</v>
          </cell>
          <cell r="E13109">
            <v>21100</v>
          </cell>
        </row>
        <row r="13110">
          <cell r="A13110" t="str">
            <v>7906208</v>
          </cell>
          <cell r="B13110" t="str">
            <v>쇼핑몰</v>
          </cell>
          <cell r="D13110" t="str">
            <v>[업체직송상품](CH)나무선반(뉴송원목/260*800mm)</v>
          </cell>
          <cell r="E13110">
            <v>26800</v>
          </cell>
        </row>
        <row r="13111">
          <cell r="A13111" t="str">
            <v>7906209</v>
          </cell>
          <cell r="B13111" t="str">
            <v>쇼핑몰</v>
          </cell>
          <cell r="D13111" t="str">
            <v>[업체직송상품](CH)나무선반(뉴송원목/310*800mm)</v>
          </cell>
          <cell r="E13111">
            <v>30900</v>
          </cell>
        </row>
        <row r="13112">
          <cell r="A13112" t="str">
            <v>7906204</v>
          </cell>
          <cell r="B13112" t="str">
            <v>쇼핑몰</v>
          </cell>
          <cell r="D13112" t="str">
            <v>[업체직송상품](CH)나무선반(뉴송원목/80*560mm)</v>
          </cell>
          <cell r="E13112">
            <v>5400</v>
          </cell>
        </row>
        <row r="13113">
          <cell r="A13113" t="str">
            <v>7906032</v>
          </cell>
          <cell r="B13113" t="str">
            <v>쇼핑몰</v>
          </cell>
          <cell r="D13113" t="str">
            <v>[업체직송상품](CH)낚시옷걸이(크롬/12*40mm)</v>
          </cell>
          <cell r="E13113">
            <v>1100</v>
          </cell>
        </row>
        <row r="13114">
          <cell r="A13114" t="str">
            <v>7906050</v>
          </cell>
          <cell r="B13114" t="str">
            <v>쇼핑몰</v>
          </cell>
          <cell r="D13114" t="str">
            <v>[업체직송상품](CH)눈꽃사슴도어훅(7구/백색/400*215mm)</v>
          </cell>
          <cell r="E13114">
            <v>14300</v>
          </cell>
        </row>
        <row r="13115">
          <cell r="A13115" t="str">
            <v>7906000</v>
          </cell>
          <cell r="B13115" t="str">
            <v>쇼핑몰</v>
          </cell>
          <cell r="D13115" t="str">
            <v>[업체직송상품](CH)다목적 DIY 10종 세트</v>
          </cell>
          <cell r="E13115">
            <v>14600</v>
          </cell>
        </row>
        <row r="13116">
          <cell r="A13116" t="str">
            <v>7906001</v>
          </cell>
          <cell r="B13116" t="str">
            <v>쇼핑몰</v>
          </cell>
          <cell r="D13116" t="str">
            <v>[업체직송상품](CH)다용도 스크류 세트</v>
          </cell>
          <cell r="E13116">
            <v>15300</v>
          </cell>
        </row>
        <row r="13117">
          <cell r="A13117" t="str">
            <v>7906149</v>
          </cell>
          <cell r="B13117" t="str">
            <v>쇼핑몰</v>
          </cell>
          <cell r="D13117" t="str">
            <v>[업체직송상품](CH)다이캐스팅힌지(CH3060/크롬/30*60mm)</v>
          </cell>
          <cell r="E13117">
            <v>3800</v>
          </cell>
        </row>
        <row r="13118">
          <cell r="A13118" t="str">
            <v>7906150</v>
          </cell>
          <cell r="B13118" t="str">
            <v>쇼핑몰</v>
          </cell>
          <cell r="D13118" t="str">
            <v>[업체직송상품](CH)다이캐스팅힌지(CH3060/흑색/30*60mm)</v>
          </cell>
          <cell r="E13118">
            <v>3800</v>
          </cell>
        </row>
        <row r="13119">
          <cell r="A13119" t="str">
            <v>7906151</v>
          </cell>
          <cell r="B13119" t="str">
            <v>쇼핑몰</v>
          </cell>
          <cell r="D13119" t="str">
            <v>[업체직송상품](CH)다이캐스팅힌지(CH4040/크롬/40*40mm)</v>
          </cell>
          <cell r="E13119">
            <v>4000</v>
          </cell>
        </row>
        <row r="13120">
          <cell r="A13120" t="str">
            <v>7906152</v>
          </cell>
          <cell r="B13120" t="str">
            <v>쇼핑몰</v>
          </cell>
          <cell r="D13120" t="str">
            <v>[업체직송상품](CH)다이캐스팅힌지(CH4040/흑색/40*40mm)</v>
          </cell>
          <cell r="E13120">
            <v>3900</v>
          </cell>
        </row>
        <row r="13121">
          <cell r="A13121" t="str">
            <v>7906412</v>
          </cell>
          <cell r="B13121" t="str">
            <v/>
          </cell>
          <cell r="D13121" t="str">
            <v>[업체직송상품](CH)대문힌지/센타</v>
          </cell>
          <cell r="E13121">
            <v>100200</v>
          </cell>
        </row>
        <row r="13122">
          <cell r="A13122" t="str">
            <v>7906051</v>
          </cell>
          <cell r="B13122" t="str">
            <v>쇼핑몰</v>
          </cell>
          <cell r="D13122" t="str">
            <v>[업체직송상품](CH)도어더블후크걸이(백색/150*40mm)</v>
          </cell>
          <cell r="E13122">
            <v>2000</v>
          </cell>
        </row>
        <row r="13123">
          <cell r="A13123" t="str">
            <v>7906045</v>
          </cell>
          <cell r="B13123" t="str">
            <v>쇼핑몰</v>
          </cell>
          <cell r="D13123" t="str">
            <v>[업체직송상품](CH)도어옷걸이(대나무도어훅/5구/스텐/410*250mm)</v>
          </cell>
          <cell r="E13123">
            <v>21200</v>
          </cell>
        </row>
        <row r="13124">
          <cell r="A13124" t="str">
            <v>7906052</v>
          </cell>
          <cell r="B13124" t="str">
            <v>쇼핑몰</v>
          </cell>
          <cell r="D13124" t="str">
            <v>[업체직송상품](CH)도어옷걸이(알콩달콩/2구/310*50mm)</v>
          </cell>
          <cell r="E13124">
            <v>7600</v>
          </cell>
        </row>
        <row r="13125">
          <cell r="A13125" t="str">
            <v>7906049</v>
          </cell>
          <cell r="B13125" t="str">
            <v>쇼핑몰</v>
          </cell>
          <cell r="D13125" t="str">
            <v>[업체직송상품](CH)도어옷걸이(알콩달콩/다크그레이(6구/450*255mm)</v>
          </cell>
          <cell r="E13125">
            <v>12700</v>
          </cell>
        </row>
        <row r="13126">
          <cell r="A13126" t="str">
            <v>7906450</v>
          </cell>
          <cell r="B13126" t="str">
            <v/>
          </cell>
          <cell r="D13126" t="str">
            <v>[업체직송상품](CH)도어클로저/630/king/ㄱ자</v>
          </cell>
          <cell r="E13126">
            <v>73200</v>
          </cell>
        </row>
        <row r="13127">
          <cell r="A13127" t="str">
            <v>7906451</v>
          </cell>
          <cell r="B13127" t="str">
            <v/>
          </cell>
          <cell r="D13127" t="str">
            <v>[업체직송상품](CH)도어클로저/k1620/90도스톱</v>
          </cell>
          <cell r="E13127">
            <v>74800</v>
          </cell>
        </row>
        <row r="13128">
          <cell r="A13128" t="str">
            <v>7906444</v>
          </cell>
          <cell r="B13128" t="str">
            <v/>
          </cell>
          <cell r="D13128" t="str">
            <v>[업체직송상품](CH)도어클로저/뉴슬라이드백/3연동L</v>
          </cell>
          <cell r="E13128">
            <v>207500</v>
          </cell>
        </row>
        <row r="13129">
          <cell r="A13129" t="str">
            <v>7906048</v>
          </cell>
          <cell r="B13129" t="str">
            <v>쇼핑몰</v>
          </cell>
          <cell r="D13129" t="str">
            <v>[업체직송상품](CH)도어훅걸이(블랙/68*65mm)</v>
          </cell>
          <cell r="E13129">
            <v>2100</v>
          </cell>
        </row>
        <row r="13130">
          <cell r="A13130" t="str">
            <v>7906304</v>
          </cell>
          <cell r="B13130" t="str">
            <v/>
          </cell>
          <cell r="D13130" t="str">
            <v>[업체직송상품](CH)레바/703/도무스/흑색</v>
          </cell>
          <cell r="E13130">
            <v>50300</v>
          </cell>
        </row>
        <row r="13131">
          <cell r="A13131" t="str">
            <v>7906305</v>
          </cell>
          <cell r="B13131" t="str">
            <v/>
          </cell>
          <cell r="D13131" t="str">
            <v>[업체직송상품](CH)레바/BL0101/PVD/벨라/골드</v>
          </cell>
          <cell r="E13131">
            <v>47900</v>
          </cell>
        </row>
        <row r="13132">
          <cell r="A13132" t="str">
            <v>7906162</v>
          </cell>
          <cell r="B13132" t="str">
            <v>쇼핑몰</v>
          </cell>
          <cell r="D13132" t="str">
            <v>[업체직송상품](CH)말굽(튼튼도어스토퍼/대/265*65mm)</v>
          </cell>
          <cell r="E13132">
            <v>70500</v>
          </cell>
        </row>
        <row r="13133">
          <cell r="A13133" t="str">
            <v>7906160</v>
          </cell>
          <cell r="B13133" t="str">
            <v>쇼핑몰</v>
          </cell>
          <cell r="D13133" t="str">
            <v>[업체직송상품](CH)말굽(페달식/니켈/발로만V2/122*30mm)</v>
          </cell>
          <cell r="E13133">
            <v>11600</v>
          </cell>
        </row>
        <row r="13134">
          <cell r="A13134" t="str">
            <v>7906161</v>
          </cell>
          <cell r="B13134" t="str">
            <v>쇼핑몰</v>
          </cell>
          <cell r="D13134" t="str">
            <v>[업체직송상품](CH)말굽(페달식/크롬/발로만V2/122*30mm)</v>
          </cell>
          <cell r="E13134">
            <v>11600</v>
          </cell>
        </row>
        <row r="13135">
          <cell r="A13135" t="str">
            <v>7906349</v>
          </cell>
          <cell r="B13135" t="str">
            <v/>
          </cell>
          <cell r="D13135" t="str">
            <v>[업체직송상품](CH)매미고리/1-08/철사/36*82/대/스텐</v>
          </cell>
          <cell r="E13135">
            <v>3500</v>
          </cell>
        </row>
        <row r="13136">
          <cell r="A13136" t="str">
            <v>7906338</v>
          </cell>
          <cell r="B13136" t="str">
            <v>쇼핑몰</v>
          </cell>
          <cell r="D13136" t="str">
            <v>[업체직송상품](CH)매미고리/1-16/스프링/22*84/대/스텐</v>
          </cell>
          <cell r="E13136">
            <v>3600</v>
          </cell>
        </row>
        <row r="13137">
          <cell r="A13137" t="str">
            <v>7906340</v>
          </cell>
          <cell r="B13137" t="str">
            <v/>
          </cell>
          <cell r="D13137" t="str">
            <v>[업체직송상품](CH)매미고리/1-17/스프링/13*52/소/스텐</v>
          </cell>
          <cell r="E13137">
            <v>2400</v>
          </cell>
        </row>
        <row r="13138">
          <cell r="A13138" t="str">
            <v>7906351</v>
          </cell>
          <cell r="B13138" t="str">
            <v/>
          </cell>
          <cell r="D13138" t="str">
            <v>[업체직송상품](CH)매미고리/1-53/버튼/27-83/중/스텐</v>
          </cell>
          <cell r="E13138">
            <v>3300</v>
          </cell>
        </row>
        <row r="13139">
          <cell r="A13139" t="str">
            <v>7906353</v>
          </cell>
          <cell r="B13139" t="str">
            <v/>
          </cell>
          <cell r="D13139" t="str">
            <v>[업체직송상품](CH)매미고리/1-56/버튼/38*128/대/스텐</v>
          </cell>
          <cell r="E13139">
            <v>5600</v>
          </cell>
        </row>
        <row r="13140">
          <cell r="A13140" t="str">
            <v>7906342</v>
          </cell>
          <cell r="B13140" t="str">
            <v/>
          </cell>
          <cell r="D13140" t="str">
            <v>[업체직송상품](CH)매미고리/열쇠/58*25/스텐/소/CB</v>
          </cell>
          <cell r="E13140">
            <v>2200</v>
          </cell>
        </row>
        <row r="13141">
          <cell r="A13141" t="str">
            <v>7906345</v>
          </cell>
          <cell r="B13141" t="str">
            <v/>
          </cell>
          <cell r="D13141" t="str">
            <v>[업체직송상품](CH)매미고리/열쇠/73*29/스텐/대/CB</v>
          </cell>
          <cell r="E13141">
            <v>2700</v>
          </cell>
        </row>
        <row r="13142">
          <cell r="A13142" t="str">
            <v>7906339</v>
          </cell>
          <cell r="B13142" t="str">
            <v/>
          </cell>
          <cell r="D13142" t="str">
            <v>[업체직송상품](CH)매미고리/클램프/스텐/이단락/소</v>
          </cell>
          <cell r="E13142">
            <v>38100</v>
          </cell>
        </row>
        <row r="13143">
          <cell r="A13143" t="str">
            <v>7906341</v>
          </cell>
          <cell r="B13143" t="str">
            <v/>
          </cell>
          <cell r="D13143" t="str">
            <v>[업체직송상품](CH)매미고리/클램프/스텐/이단락/중</v>
          </cell>
          <cell r="E13143">
            <v>57400</v>
          </cell>
        </row>
        <row r="13144">
          <cell r="A13144" t="str">
            <v>7906337</v>
          </cell>
          <cell r="B13144" t="str">
            <v/>
          </cell>
          <cell r="D13144" t="str">
            <v>[업체직송상품](CH)매미고리/클램프/철/열쇠/길이조절/CB</v>
          </cell>
          <cell r="E13144">
            <v>4400</v>
          </cell>
        </row>
        <row r="13145">
          <cell r="A13145" t="str">
            <v>7906315</v>
          </cell>
          <cell r="B13145" t="str">
            <v/>
          </cell>
          <cell r="D13145" t="str">
            <v>[업체직송상품](CH)매입손잡이/원터치푸쉬/ABS/크롬/CB</v>
          </cell>
          <cell r="E13145">
            <v>3900</v>
          </cell>
        </row>
        <row r="13146">
          <cell r="A13146" t="str">
            <v>7906296</v>
          </cell>
          <cell r="B13146" t="str">
            <v>쇼핑몰</v>
          </cell>
          <cell r="D13146" t="str">
            <v>[업체직송상품](CH)매입손잡이/원터치푸쉬/PVC/골드</v>
          </cell>
          <cell r="E13146">
            <v>7500</v>
          </cell>
        </row>
        <row r="13147">
          <cell r="A13147" t="str">
            <v>7906480</v>
          </cell>
          <cell r="B13147" t="str">
            <v/>
          </cell>
          <cell r="D13147" t="str">
            <v>[업체직송상품](CH)모서리보호대/월넛/1M</v>
          </cell>
          <cell r="E13147">
            <v>12200</v>
          </cell>
        </row>
        <row r="13148">
          <cell r="A13148" t="str">
            <v>7906332</v>
          </cell>
          <cell r="B13148" t="str">
            <v/>
          </cell>
          <cell r="D13148" t="str">
            <v>[업체직송상품](CH)무지주선반지지대/하중50~180kg/100mm/H</v>
          </cell>
          <cell r="E13148">
            <v>3800</v>
          </cell>
        </row>
        <row r="13149">
          <cell r="A13149" t="str">
            <v>7906419</v>
          </cell>
          <cell r="B13149" t="str">
            <v>쇼핑몰</v>
          </cell>
          <cell r="D13149" t="str">
            <v>[업체직송상품](CH)무타공경첩/유압/4인치/CB</v>
          </cell>
          <cell r="E13149">
            <v>2500</v>
          </cell>
        </row>
        <row r="13150">
          <cell r="A13150" t="str">
            <v>7906054</v>
          </cell>
          <cell r="B13150" t="str">
            <v>쇼핑몰</v>
          </cell>
          <cell r="D13150" t="str">
            <v>[업체직송상품](CH)물음표고리(10*30mm/신주/소)</v>
          </cell>
          <cell r="E13150">
            <v>400</v>
          </cell>
        </row>
        <row r="13151">
          <cell r="A13151" t="str">
            <v>7906053</v>
          </cell>
          <cell r="B13151" t="str">
            <v>쇼핑몰</v>
          </cell>
          <cell r="D13151" t="str">
            <v>[업체직송상품](CH)물음표고리(19*38mm/신주/대)</v>
          </cell>
          <cell r="E13151">
            <v>400</v>
          </cell>
        </row>
        <row r="13152">
          <cell r="A13152" t="str">
            <v>7906395</v>
          </cell>
          <cell r="B13152" t="str">
            <v>쇼핑몰</v>
          </cell>
          <cell r="D13152" t="str">
            <v>[업체직송상품](CH)미니호차(롤러발)</v>
          </cell>
          <cell r="E13152">
            <v>700</v>
          </cell>
        </row>
        <row r="13153">
          <cell r="A13153" t="str">
            <v>7906439</v>
          </cell>
          <cell r="B13153" t="str">
            <v/>
          </cell>
          <cell r="D13153" t="str">
            <v>[업체직송상품](CH)미닫이잠금장치/크롬/CB</v>
          </cell>
          <cell r="E13153">
            <v>2000</v>
          </cell>
        </row>
        <row r="13154">
          <cell r="A13154" t="str">
            <v>7906294</v>
          </cell>
          <cell r="B13154" t="str">
            <v>쇼핑몰</v>
          </cell>
          <cell r="D13154" t="str">
            <v>[업체직송상품](CH)미라클트랩(소변기용)</v>
          </cell>
          <cell r="E13154">
            <v>12900</v>
          </cell>
        </row>
        <row r="13155">
          <cell r="A13155" t="str">
            <v>7906295</v>
          </cell>
          <cell r="B13155" t="str">
            <v>쇼핑몰</v>
          </cell>
          <cell r="D13155" t="str">
            <v>[업체직송상품](CH)미라클트랩(씽크/세탁/세면대용)</v>
          </cell>
          <cell r="E13155">
            <v>14300</v>
          </cell>
        </row>
        <row r="13156">
          <cell r="A13156" t="str">
            <v>7906293</v>
          </cell>
          <cell r="B13156" t="str">
            <v>쇼핑몰</v>
          </cell>
          <cell r="D13156" t="str">
            <v>[업체직송상품](CH)미라클트랩(하수구용)</v>
          </cell>
          <cell r="E13156">
            <v>12900</v>
          </cell>
        </row>
        <row r="13157">
          <cell r="A13157" t="str">
            <v>7906226</v>
          </cell>
          <cell r="B13157" t="str">
            <v>쇼핑몰</v>
          </cell>
          <cell r="D13157" t="str">
            <v>[업체직송상품](CH)미루선반(230*750mm)</v>
          </cell>
          <cell r="E13157">
            <v>30900</v>
          </cell>
        </row>
        <row r="13158">
          <cell r="A13158" t="str">
            <v>7906159</v>
          </cell>
          <cell r="B13158" t="str">
            <v>쇼핑몰</v>
          </cell>
          <cell r="D13158" t="str">
            <v>[업체직송상품](CH)미싱경첩(반달/천연색/82*30mm)</v>
          </cell>
          <cell r="E13158">
            <v>900</v>
          </cell>
        </row>
        <row r="13159">
          <cell r="A13159" t="str">
            <v>7906416</v>
          </cell>
          <cell r="B13159" t="str">
            <v/>
          </cell>
          <cell r="D13159" t="str">
            <v>[업체직송상품](CH)미싱경첩/0811/CB</v>
          </cell>
          <cell r="E13159">
            <v>2200</v>
          </cell>
        </row>
        <row r="13160">
          <cell r="A13160" t="str">
            <v>7906163</v>
          </cell>
          <cell r="B13160" t="str">
            <v>쇼핑몰</v>
          </cell>
          <cell r="D13160" t="str">
            <v>[업체직송상품](CH)바닥스토퍼(반달/크롬/소/38*43mm/피스포함)</v>
          </cell>
          <cell r="E13160">
            <v>2700</v>
          </cell>
        </row>
        <row r="13161">
          <cell r="A13161" t="str">
            <v>7906123</v>
          </cell>
          <cell r="B13161" t="str">
            <v>쇼핑몰</v>
          </cell>
          <cell r="D13161" t="str">
            <v>[업체직송상품](CH)박스손잡이(J204/철/98*62mm)</v>
          </cell>
          <cell r="E13161">
            <v>3000</v>
          </cell>
        </row>
        <row r="13162">
          <cell r="A13162" t="str">
            <v>7906122</v>
          </cell>
          <cell r="B13162" t="str">
            <v>쇼핑몰</v>
          </cell>
          <cell r="D13162" t="str">
            <v>[업체직송상품](CH)박스손잡이(고무/140*85mm)</v>
          </cell>
          <cell r="E13162">
            <v>9000</v>
          </cell>
        </row>
        <row r="13163">
          <cell r="A13163" t="str">
            <v>7906307</v>
          </cell>
          <cell r="B13163" t="str">
            <v/>
          </cell>
          <cell r="D13163" t="str">
            <v>[업체직송상품](CH)방문손잡이/레바/체어맨/3000/TP112/욕실</v>
          </cell>
          <cell r="E13163">
            <v>24600</v>
          </cell>
        </row>
        <row r="13164">
          <cell r="A13164" t="str">
            <v>7906409</v>
          </cell>
          <cell r="B13164" t="str">
            <v/>
          </cell>
          <cell r="D13164" t="str">
            <v>[업체직송상품](CH)방화문피벗힌지/우</v>
          </cell>
          <cell r="E13164">
            <v>10600</v>
          </cell>
        </row>
        <row r="13165">
          <cell r="A13165" t="str">
            <v>7906407</v>
          </cell>
          <cell r="B13165" t="str">
            <v/>
          </cell>
          <cell r="D13165" t="str">
            <v>[업체직송상품](CH)방화문피벗힌지용베어링</v>
          </cell>
          <cell r="E13165">
            <v>2500</v>
          </cell>
        </row>
        <row r="13166">
          <cell r="A13166" t="str">
            <v>7906287</v>
          </cell>
          <cell r="B13166" t="str">
            <v>쇼핑몰</v>
          </cell>
          <cell r="D13166" t="str">
            <v>[업체직송상품](CH)배수구(거름망/점보/스텐/142.5*70mm)</v>
          </cell>
          <cell r="E13166">
            <v>15300</v>
          </cell>
        </row>
        <row r="13167">
          <cell r="A13167" t="str">
            <v>7906286</v>
          </cell>
          <cell r="B13167" t="str">
            <v>쇼핑몰</v>
          </cell>
          <cell r="D13167" t="str">
            <v>[업체직송상품](CH)배수구(거름망/점보/은향균/142.5*70mm)</v>
          </cell>
          <cell r="E13167">
            <v>14300</v>
          </cell>
        </row>
        <row r="13168">
          <cell r="A13168" t="str">
            <v>7906441</v>
          </cell>
          <cell r="B13168" t="str">
            <v/>
          </cell>
          <cell r="D13168" t="str">
            <v>[업체직송상품](CH)본체정/마루중급/샷시용</v>
          </cell>
          <cell r="E13168">
            <v>12400</v>
          </cell>
        </row>
        <row r="13169">
          <cell r="A13169" t="str">
            <v>7906403</v>
          </cell>
          <cell r="B13169" t="str">
            <v/>
          </cell>
          <cell r="D13169" t="str">
            <v>[업체직송상품](CH)볼캐스타/5/8인치/ZR</v>
          </cell>
          <cell r="E13169">
            <v>1900</v>
          </cell>
        </row>
        <row r="13170">
          <cell r="A13170" t="str">
            <v>7906562</v>
          </cell>
          <cell r="B13170" t="str">
            <v>쇼핑몰</v>
          </cell>
          <cell r="D13170" t="str">
            <v>[업체직송상품](CH)봉)피스/3*12/금색/2000개</v>
          </cell>
          <cell r="E13170">
            <v>23700</v>
          </cell>
        </row>
        <row r="13171">
          <cell r="A13171" t="str">
            <v>7906563</v>
          </cell>
          <cell r="B13171" t="str">
            <v/>
          </cell>
          <cell r="D13171" t="str">
            <v>[업체직송상품](CH)봉)피스/3.5*15/백색/2000개</v>
          </cell>
          <cell r="E13171">
            <v>19400</v>
          </cell>
        </row>
        <row r="13172">
          <cell r="A13172" t="str">
            <v>7906564</v>
          </cell>
          <cell r="B13172" t="str">
            <v/>
          </cell>
          <cell r="D13172" t="str">
            <v>[업체직송상품](CH)봉)피스/3.5*15/천연색/2000개</v>
          </cell>
          <cell r="E13172">
            <v>19400</v>
          </cell>
        </row>
        <row r="13173">
          <cell r="A13173" t="str">
            <v>7906565</v>
          </cell>
          <cell r="B13173" t="str">
            <v/>
          </cell>
          <cell r="D13173" t="str">
            <v>[업체직송상품](CH)봉)피스/4*16/와샤풀방/니켈/1000개</v>
          </cell>
          <cell r="E13173">
            <v>16900</v>
          </cell>
        </row>
        <row r="13174">
          <cell r="A13174" t="str">
            <v>7906566</v>
          </cell>
          <cell r="B13174" t="str">
            <v/>
          </cell>
          <cell r="D13174" t="str">
            <v>[업체직송상품](CH)봉)피스/4*18/백색/평두시공/대두/1000개</v>
          </cell>
          <cell r="E13174">
            <v>24200</v>
          </cell>
        </row>
        <row r="13175">
          <cell r="A13175" t="str">
            <v>7906290</v>
          </cell>
          <cell r="B13175" t="str">
            <v>쇼핑몰</v>
          </cell>
          <cell r="D13175" t="str">
            <v>[업체직송상품](CH)블루트랩(냄새방지/유가/50mm)</v>
          </cell>
          <cell r="E13175">
            <v>10300</v>
          </cell>
        </row>
        <row r="13176">
          <cell r="A13176" t="str">
            <v>7906291</v>
          </cell>
          <cell r="B13176" t="str">
            <v>쇼핑몰</v>
          </cell>
          <cell r="D13176" t="str">
            <v>[업체직송상품](CH)블루트랩(냄새방지/유가/65mm)</v>
          </cell>
          <cell r="E13176">
            <v>10300</v>
          </cell>
        </row>
        <row r="13177">
          <cell r="A13177" t="str">
            <v>7906292</v>
          </cell>
          <cell r="B13177" t="str">
            <v>쇼핑몰</v>
          </cell>
          <cell r="D13177" t="str">
            <v>[업체직송상품](CH)블루트랩(냄새방지/유가/75mm)</v>
          </cell>
          <cell r="E13177">
            <v>10300</v>
          </cell>
        </row>
        <row r="13178">
          <cell r="A13178" t="str">
            <v>7906274</v>
          </cell>
          <cell r="B13178" t="str">
            <v>쇼핑몰</v>
          </cell>
          <cell r="D13178" t="str">
            <v>[업체직송상품](CH)비누대(설치용 브라켓 포함)</v>
          </cell>
          <cell r="E13178">
            <v>7300</v>
          </cell>
        </row>
        <row r="13179">
          <cell r="A13179" t="str">
            <v>7906426</v>
          </cell>
          <cell r="B13179" t="str">
            <v/>
          </cell>
          <cell r="D13179" t="str">
            <v>[업체직송상품](CH)사각장키/19파이/CB</v>
          </cell>
          <cell r="E13179">
            <v>2200</v>
          </cell>
        </row>
        <row r="13180">
          <cell r="A13180" t="str">
            <v>7906061</v>
          </cell>
          <cell r="B13180" t="str">
            <v>쇼핑몰</v>
          </cell>
          <cell r="D13180" t="str">
            <v>[업체직송상품](CH)삼각고리(1구/12*33mm/신도/대)</v>
          </cell>
          <cell r="E13180">
            <v>200</v>
          </cell>
        </row>
        <row r="13181">
          <cell r="A13181" t="str">
            <v>7906062</v>
          </cell>
          <cell r="B13181" t="str">
            <v>쇼핑몰</v>
          </cell>
          <cell r="D13181" t="str">
            <v>[업체직송상품](CH)삼각고리(1구/12*33mm/흑니켈/대)</v>
          </cell>
          <cell r="E13181">
            <v>200</v>
          </cell>
        </row>
        <row r="13182">
          <cell r="A13182" t="str">
            <v>7906060</v>
          </cell>
          <cell r="B13182" t="str">
            <v>쇼핑몰</v>
          </cell>
          <cell r="D13182" t="str">
            <v>[업체직송상품](CH)삼각고리(2구/12*43mm/흑니켈)</v>
          </cell>
          <cell r="E13182">
            <v>300</v>
          </cell>
        </row>
        <row r="13183">
          <cell r="A13183" t="str">
            <v>7906389</v>
          </cell>
          <cell r="B13183" t="str">
            <v/>
          </cell>
          <cell r="D13183" t="str">
            <v>[업체직송상품](CH)상다리부속세트/대</v>
          </cell>
          <cell r="E13183">
            <v>6500</v>
          </cell>
        </row>
        <row r="13184">
          <cell r="A13184" t="str">
            <v>7906265</v>
          </cell>
          <cell r="B13184" t="str">
            <v>쇼핑몰</v>
          </cell>
          <cell r="D13184" t="str">
            <v>[업체직송상품](CH)샤워기 필터 (2P)</v>
          </cell>
          <cell r="E13184">
            <v>6700</v>
          </cell>
        </row>
        <row r="13185">
          <cell r="A13185" t="str">
            <v>7906266</v>
          </cell>
          <cell r="B13185" t="str">
            <v>쇼핑몰</v>
          </cell>
          <cell r="D13185" t="str">
            <v>[업체직송상품](CH)샤워기 헤드 (본체+필터)</v>
          </cell>
          <cell r="E13185">
            <v>15500</v>
          </cell>
        </row>
        <row r="13186">
          <cell r="A13186" t="str">
            <v>7906272</v>
          </cell>
          <cell r="B13186" t="str">
            <v>쇼핑몰</v>
          </cell>
          <cell r="D13186" t="str">
            <v>[업체직송상품](CH)샤워기행거(고정형/접착식/76mm)</v>
          </cell>
          <cell r="E13186">
            <v>6400</v>
          </cell>
        </row>
        <row r="13187">
          <cell r="A13187" t="str">
            <v>7906273</v>
          </cell>
          <cell r="B13187" t="str">
            <v>쇼핑몰</v>
          </cell>
          <cell r="D13187" t="str">
            <v>[업체직송상품](CH)샤워기행거(회전형/66*105mm)</v>
          </cell>
          <cell r="E13187">
            <v>5500</v>
          </cell>
        </row>
        <row r="13188">
          <cell r="A13188" t="str">
            <v>7906269</v>
          </cell>
          <cell r="B13188" t="str">
            <v>쇼핑몰</v>
          </cell>
          <cell r="D13188" t="str">
            <v>[업체직송상품](CH)샤워기헤드(AL파워/블랙/230mm)</v>
          </cell>
          <cell r="E13188">
            <v>15500</v>
          </cell>
        </row>
        <row r="13189">
          <cell r="A13189" t="str">
            <v>7906268</v>
          </cell>
          <cell r="B13189" t="str">
            <v>쇼핑몰</v>
          </cell>
          <cell r="D13189" t="str">
            <v>[업체직송상품](CH)샤워기헤드(AL파워/실버/230mm)</v>
          </cell>
          <cell r="E13189">
            <v>15500</v>
          </cell>
        </row>
        <row r="13190">
          <cell r="A13190" t="str">
            <v>7906267</v>
          </cell>
          <cell r="B13190" t="str">
            <v>쇼핑몰</v>
          </cell>
          <cell r="D13190" t="str">
            <v>[업체직송상품](CH)샤워기헤드(크롬/220mm)</v>
          </cell>
          <cell r="E13190">
            <v>10300</v>
          </cell>
        </row>
        <row r="13191">
          <cell r="A13191" t="str">
            <v>7906423</v>
          </cell>
          <cell r="B13191" t="str">
            <v/>
          </cell>
          <cell r="D13191" t="str">
            <v>[업체직송상품](CH)샤워부스경첩/L형</v>
          </cell>
          <cell r="E13191">
            <v>20300</v>
          </cell>
        </row>
        <row r="13192">
          <cell r="A13192" t="str">
            <v>7906421</v>
          </cell>
          <cell r="B13192" t="str">
            <v/>
          </cell>
          <cell r="D13192" t="str">
            <v>[업체직송상품](CH)샤워부스경첩/T형/90도/벽대유리</v>
          </cell>
          <cell r="E13192">
            <v>20300</v>
          </cell>
        </row>
        <row r="13193">
          <cell r="A13193" t="str">
            <v>7906004</v>
          </cell>
          <cell r="B13193" t="str">
            <v>쇼핑몰</v>
          </cell>
          <cell r="D13193" t="str">
            <v>[업체직송상품](CH)석고 앙카 6종 세트</v>
          </cell>
          <cell r="E13193">
            <v>16000</v>
          </cell>
        </row>
        <row r="13194">
          <cell r="A13194" t="str">
            <v>7906005</v>
          </cell>
          <cell r="B13194" t="str">
            <v>쇼핑몰</v>
          </cell>
          <cell r="D13194" t="str">
            <v>[업체직송상품](CH)석고보드 앙카 10종 세트(TC2W-100C)</v>
          </cell>
          <cell r="E13194">
            <v>20700</v>
          </cell>
        </row>
        <row r="13195">
          <cell r="A13195" t="str">
            <v>7906331</v>
          </cell>
          <cell r="B13195" t="str">
            <v/>
          </cell>
          <cell r="D13195" t="str">
            <v>[업체직송상품](CH)선반대/각도접이형/300*250/흑색/조</v>
          </cell>
          <cell r="E13195">
            <v>32500</v>
          </cell>
        </row>
        <row r="13196">
          <cell r="A13196" t="str">
            <v>7906446</v>
          </cell>
          <cell r="B13196" t="str">
            <v/>
          </cell>
          <cell r="D13196" t="str">
            <v>[업체직송상품](CH)세이프슬라이딩도어클로저/CTC700</v>
          </cell>
          <cell r="E13196">
            <v>207500</v>
          </cell>
        </row>
        <row r="13197">
          <cell r="A13197" t="str">
            <v>7906401</v>
          </cell>
          <cell r="B13197" t="str">
            <v/>
          </cell>
          <cell r="D13197" t="str">
            <v>[업체직송상품](CH)소파다리/Y자/흑색/CB</v>
          </cell>
          <cell r="E13197">
            <v>4900</v>
          </cell>
        </row>
        <row r="13198">
          <cell r="A13198" t="str">
            <v>7906239</v>
          </cell>
          <cell r="B13198" t="str">
            <v>쇼핑몰</v>
          </cell>
          <cell r="D13198" t="str">
            <v>[업체직송상품](CH)수도꼭지(십자가로/PA720/냉수/15A)</v>
          </cell>
          <cell r="E13198">
            <v>9900</v>
          </cell>
        </row>
        <row r="13199">
          <cell r="A13199" t="str">
            <v>7906242</v>
          </cell>
          <cell r="B13199" t="str">
            <v>쇼핑몰</v>
          </cell>
          <cell r="D13199" t="str">
            <v>[업체직송상품](CH)수도꼭지(십자두갈래/PA730/냉수/15A)</v>
          </cell>
          <cell r="E13199">
            <v>21100</v>
          </cell>
        </row>
        <row r="13200">
          <cell r="A13200" t="str">
            <v>7906238</v>
          </cell>
          <cell r="B13200" t="str">
            <v>쇼핑몰</v>
          </cell>
          <cell r="D13200" t="str">
            <v>[업체직송상품](CH)수도꼭지(원스톱가로꼭지(PA740/냉수/15A)</v>
          </cell>
          <cell r="E13200">
            <v>8100</v>
          </cell>
        </row>
        <row r="13201">
          <cell r="A13201" t="str">
            <v>7906241</v>
          </cell>
          <cell r="B13201" t="str">
            <v>쇼핑몰</v>
          </cell>
          <cell r="D13201" t="str">
            <v>[업체직송상품](CH)수도꼭지(원스톱커플링/PA750/냉수/15A)</v>
          </cell>
          <cell r="E13201">
            <v>10000</v>
          </cell>
        </row>
        <row r="13202">
          <cell r="A13202" t="str">
            <v>7906240</v>
          </cell>
          <cell r="B13202" t="str">
            <v>쇼핑몰</v>
          </cell>
          <cell r="D13202" t="str">
            <v>[업체직송상품](CH)수도꼭지(일자가로/PA760/15A)</v>
          </cell>
          <cell r="E13202">
            <v>9400</v>
          </cell>
        </row>
        <row r="13203">
          <cell r="A13203" t="str">
            <v>7906254</v>
          </cell>
          <cell r="B13203" t="str">
            <v>쇼핑몰</v>
          </cell>
          <cell r="D13203" t="str">
            <v>[업체직송상품](CH)수도부속(고압호스/원홀연결용/400mm)</v>
          </cell>
          <cell r="E13203">
            <v>5900</v>
          </cell>
        </row>
        <row r="13204">
          <cell r="A13204" t="str">
            <v>7906255</v>
          </cell>
          <cell r="B13204" t="str">
            <v>쇼핑몰</v>
          </cell>
          <cell r="D13204" t="str">
            <v>[업체직송상품](CH)수도부속(고압호스/원홀연결용/600mm)</v>
          </cell>
          <cell r="E13204">
            <v>6000</v>
          </cell>
        </row>
        <row r="13205">
          <cell r="A13205" t="str">
            <v>7906263</v>
          </cell>
          <cell r="B13205" t="str">
            <v>쇼핑몰</v>
          </cell>
          <cell r="D13205" t="str">
            <v>[업체직송상품](CH)수전(고무트랩/주름/815mm)</v>
          </cell>
          <cell r="E13205">
            <v>4900</v>
          </cell>
        </row>
        <row r="13206">
          <cell r="A13206" t="str">
            <v>7906246</v>
          </cell>
          <cell r="B13206" t="str">
            <v>쇼핑몰</v>
          </cell>
          <cell r="D13206" t="str">
            <v>[업체직송상품](CH)수전(샤워/엔젤/CN)</v>
          </cell>
          <cell r="E13206">
            <v>55900</v>
          </cell>
        </row>
        <row r="13207">
          <cell r="A13207" t="str">
            <v>7906258</v>
          </cell>
          <cell r="B13207" t="str">
            <v>쇼핑몰</v>
          </cell>
          <cell r="D13207" t="str">
            <v>[업체직송상품](CH)수전(샤워기줄/1.5M)</v>
          </cell>
          <cell r="E13207">
            <v>8600</v>
          </cell>
        </row>
        <row r="13208">
          <cell r="A13208" t="str">
            <v>7906262</v>
          </cell>
          <cell r="B13208" t="str">
            <v>쇼핑몰</v>
          </cell>
          <cell r="D13208" t="str">
            <v>[업체직송상품](CH)수전(샤워기줄/1.5M/블랙)</v>
          </cell>
          <cell r="E13208">
            <v>10800</v>
          </cell>
        </row>
        <row r="13209">
          <cell r="A13209" t="str">
            <v>7906259</v>
          </cell>
          <cell r="B13209" t="str">
            <v>쇼핑몰</v>
          </cell>
          <cell r="D13209" t="str">
            <v>[업체직송상품](CH)수전(샤워기줄/2M)</v>
          </cell>
          <cell r="E13209">
            <v>11900</v>
          </cell>
        </row>
        <row r="13210">
          <cell r="A13210" t="str">
            <v>7906260</v>
          </cell>
          <cell r="B13210" t="str">
            <v>쇼핑몰</v>
          </cell>
          <cell r="D13210" t="str">
            <v>[업체직송상품](CH)수전(샤워기줄/3M)</v>
          </cell>
          <cell r="E13210">
            <v>14700</v>
          </cell>
        </row>
        <row r="13211">
          <cell r="A13211" t="str">
            <v>7906261</v>
          </cell>
          <cell r="B13211" t="str">
            <v>쇼핑몰</v>
          </cell>
          <cell r="D13211" t="str">
            <v>[업체직송상품](CH)수전(샤워기줄/5M)</v>
          </cell>
          <cell r="E13211">
            <v>22500</v>
          </cell>
        </row>
        <row r="13212">
          <cell r="A13212" t="str">
            <v>7906243</v>
          </cell>
          <cell r="B13212" t="str">
            <v>쇼핑몰</v>
          </cell>
          <cell r="D13212" t="str">
            <v>[업체직송상품](CH)수전(세면기/아반떼/322/HY/113*113mm)</v>
          </cell>
          <cell r="E13212">
            <v>71300</v>
          </cell>
        </row>
        <row r="13213">
          <cell r="A13213" t="str">
            <v>7906250</v>
          </cell>
          <cell r="B13213" t="str">
            <v>쇼핑몰</v>
          </cell>
          <cell r="D13213" t="str">
            <v>[업체직송상품](CH)수전(세면기호스/고압호스/400mm)</v>
          </cell>
          <cell r="E13213">
            <v>3700</v>
          </cell>
        </row>
        <row r="13214">
          <cell r="A13214" t="str">
            <v>7906251</v>
          </cell>
          <cell r="B13214" t="str">
            <v>쇼핑몰</v>
          </cell>
          <cell r="D13214" t="str">
            <v>[업체직송상품](CH)수전(세면기호스/고압호스/600mm)</v>
          </cell>
          <cell r="E13214">
            <v>4000</v>
          </cell>
        </row>
        <row r="13215">
          <cell r="A13215" t="str">
            <v>7906576</v>
          </cell>
          <cell r="B13215" t="str">
            <v>쇼핑몰</v>
          </cell>
          <cell r="D13215" t="str">
            <v>[업체직송상품](CH)수전(세면대필터헤드/아담)</v>
          </cell>
          <cell r="E13215">
            <v>10200</v>
          </cell>
        </row>
        <row r="13216">
          <cell r="A13216" t="str">
            <v>7906248</v>
          </cell>
          <cell r="B13216" t="str">
            <v>쇼핑몰</v>
          </cell>
          <cell r="D13216" t="str">
            <v>[업체직송상품](CH)수전(세면대헤드필터/아담/2P/48*50mm)</v>
          </cell>
          <cell r="E13216">
            <v>6700</v>
          </cell>
        </row>
        <row r="13217">
          <cell r="A13217" t="str">
            <v>7906256</v>
          </cell>
          <cell r="B13217" t="str">
            <v>쇼핑몰</v>
          </cell>
          <cell r="D13217" t="str">
            <v>[업체직송상품](CH)수전(손잡이연결호스/400mm)</v>
          </cell>
          <cell r="E13217">
            <v>6000</v>
          </cell>
        </row>
        <row r="13218">
          <cell r="A13218" t="str">
            <v>7906257</v>
          </cell>
          <cell r="B13218" t="str">
            <v>쇼핑몰</v>
          </cell>
          <cell r="D13218" t="str">
            <v>[업체직송상품](CH)수전(손잡이연결호스/600mm)</v>
          </cell>
          <cell r="E13218">
            <v>7000</v>
          </cell>
        </row>
        <row r="13219">
          <cell r="A13219" t="str">
            <v>7906245</v>
          </cell>
          <cell r="B13219" t="str">
            <v>쇼핑몰</v>
          </cell>
          <cell r="D13219" t="str">
            <v>[업체직송상품](CH)수전(씽크코브라/엔젤/CN)</v>
          </cell>
          <cell r="E13219">
            <v>49000</v>
          </cell>
        </row>
        <row r="13220">
          <cell r="A13220" t="str">
            <v>7906252</v>
          </cell>
          <cell r="B13220" t="str">
            <v>쇼핑몰</v>
          </cell>
          <cell r="D13220" t="str">
            <v>[업체직송상품](CH)수전(양변기조절대/고압호스/350mm)</v>
          </cell>
          <cell r="E13220">
            <v>3600</v>
          </cell>
        </row>
        <row r="13221">
          <cell r="A13221" t="str">
            <v>7906253</v>
          </cell>
          <cell r="B13221" t="str">
            <v>쇼핑몰</v>
          </cell>
          <cell r="D13221" t="str">
            <v>[업체직송상품](CH)수전(양변기조절대/고압호스/600mm)</v>
          </cell>
          <cell r="E13221">
            <v>3400</v>
          </cell>
        </row>
        <row r="13222">
          <cell r="A13222" t="str">
            <v>7906247</v>
          </cell>
          <cell r="B13222" t="str">
            <v>쇼핑몰</v>
          </cell>
          <cell r="D13222" t="str">
            <v>[업체직송상품](CH)수전(투홀씽크자바라/카니발/1650/HY)</v>
          </cell>
          <cell r="E13222">
            <v>146900</v>
          </cell>
        </row>
        <row r="13223">
          <cell r="A13223" t="str">
            <v>7906511</v>
          </cell>
          <cell r="B13223" t="str">
            <v>쇼핑몰</v>
          </cell>
          <cell r="D13223" t="str">
            <v>[업체직송상품](CH)수전/세면겸용샤워/아반떼/422/HY</v>
          </cell>
          <cell r="E13223">
            <v>95000</v>
          </cell>
        </row>
        <row r="13224">
          <cell r="A13224" t="str">
            <v>7906512</v>
          </cell>
          <cell r="B13224" t="str">
            <v/>
          </cell>
          <cell r="D13224" t="str">
            <v>[업체직송상품](CH)수전/세면기/엔젤/CN</v>
          </cell>
          <cell r="E13224">
            <v>41700</v>
          </cell>
        </row>
        <row r="13225">
          <cell r="A13225" t="str">
            <v>7906508</v>
          </cell>
          <cell r="B13225" t="str">
            <v/>
          </cell>
          <cell r="D13225" t="str">
            <v>[업체직송상품](CH)수전/수도꼭지패킹/디스크패킹</v>
          </cell>
          <cell r="E13225">
            <v>600</v>
          </cell>
        </row>
        <row r="13226">
          <cell r="A13226" t="str">
            <v>7906513</v>
          </cell>
          <cell r="B13226" t="str">
            <v>쇼핑몰</v>
          </cell>
          <cell r="D13226" t="str">
            <v>[업체직송상품](CH)수전/원홀/세면겸용샤워/아반떼/622/HY</v>
          </cell>
          <cell r="E13226">
            <v>105000</v>
          </cell>
        </row>
        <row r="13227">
          <cell r="A13227" t="str">
            <v>7906463</v>
          </cell>
          <cell r="B13227" t="str">
            <v/>
          </cell>
          <cell r="D13227" t="str">
            <v>[업체직송상품](CH)수전/자동팝업일체형트랩</v>
          </cell>
          <cell r="E13227">
            <v>11600</v>
          </cell>
        </row>
        <row r="13228">
          <cell r="A13228" t="str">
            <v>7906424</v>
          </cell>
          <cell r="B13228" t="str">
            <v/>
          </cell>
          <cell r="D13228" t="str">
            <v>[업체직송상품](CH)숨은경첩/10파이/골드</v>
          </cell>
          <cell r="E13228">
            <v>5200</v>
          </cell>
        </row>
        <row r="13229">
          <cell r="A13229" t="str">
            <v>7906007</v>
          </cell>
          <cell r="B13229" t="str">
            <v>쇼핑몰</v>
          </cell>
          <cell r="D13229" t="str">
            <v>[업체직송상품](CH)슈퍼목공피스(니켈/2*16mm/700개/SH-BS16Ni)</v>
          </cell>
          <cell r="E13229">
            <v>30900</v>
          </cell>
        </row>
        <row r="13230">
          <cell r="A13230" t="str">
            <v>7906571</v>
          </cell>
          <cell r="B13230" t="str">
            <v>쇼핑몰</v>
          </cell>
          <cell r="D13230" t="str">
            <v>[업체직송상품](CH)슈퍼목공피스(니켈/2*19mm/700개/SH-BS19Ni)</v>
          </cell>
          <cell r="E13230">
            <v>30900</v>
          </cell>
        </row>
        <row r="13231">
          <cell r="A13231" t="str">
            <v>7906572</v>
          </cell>
          <cell r="B13231" t="str">
            <v>쇼핑몰</v>
          </cell>
          <cell r="D13231" t="str">
            <v>[업체직송상품](CH)슈퍼목공피스(니켈/2*23mm/500개/SH-BS23Ni)</v>
          </cell>
          <cell r="E13231">
            <v>30900</v>
          </cell>
        </row>
        <row r="13232">
          <cell r="A13232" t="str">
            <v>7906573</v>
          </cell>
          <cell r="B13232" t="str">
            <v>쇼핑몰</v>
          </cell>
          <cell r="D13232" t="str">
            <v>[업체직송상품](CH)슈퍼목공피스(니켈/2*27mm/450개/SH-BS27Ni)</v>
          </cell>
          <cell r="E13232">
            <v>30900</v>
          </cell>
        </row>
        <row r="13233">
          <cell r="A13233" t="str">
            <v>7906567</v>
          </cell>
          <cell r="B13233" t="str">
            <v>쇼핑몰</v>
          </cell>
          <cell r="D13233" t="str">
            <v>[업체직송상품](CH)슈퍼목공피스(브론즈/2*16mm/700개/SH-BS16GB)</v>
          </cell>
          <cell r="E13233">
            <v>30800</v>
          </cell>
        </row>
        <row r="13234">
          <cell r="A13234" t="str">
            <v>7906568</v>
          </cell>
          <cell r="B13234" t="str">
            <v>쇼핑몰</v>
          </cell>
          <cell r="D13234" t="str">
            <v>[업체직송상품](CH)슈퍼목공피스(브론즈/2*19mm/700개/SH-BS19GB)</v>
          </cell>
          <cell r="E13234">
            <v>30800</v>
          </cell>
        </row>
        <row r="13235">
          <cell r="A13235" t="str">
            <v>7906569</v>
          </cell>
          <cell r="B13235" t="str">
            <v>쇼핑몰</v>
          </cell>
          <cell r="D13235" t="str">
            <v>[업체직송상품](CH)슈퍼목공피스(브론즈/2*23mm/500개/SH-BS23GB)</v>
          </cell>
          <cell r="E13235">
            <v>31500</v>
          </cell>
        </row>
        <row r="13236">
          <cell r="A13236" t="str">
            <v>7906570</v>
          </cell>
          <cell r="B13236" t="str">
            <v>쇼핑몰</v>
          </cell>
          <cell r="D13236" t="str">
            <v>[업체직송상품](CH)슈퍼목공피스(브론즈/2*27mm/450개/SH-BS27GB)</v>
          </cell>
          <cell r="E13236">
            <v>30800</v>
          </cell>
        </row>
        <row r="13237">
          <cell r="A13237" t="str">
            <v>7906574</v>
          </cell>
          <cell r="B13237" t="str">
            <v>쇼핑몰</v>
          </cell>
          <cell r="D13237" t="str">
            <v>[업체직송상품](CH)슈퍼목공피스(천연/2*16mm/700개/SH-BS16CM)</v>
          </cell>
          <cell r="E13237">
            <v>24200</v>
          </cell>
        </row>
        <row r="13238">
          <cell r="A13238" t="str">
            <v>7906575</v>
          </cell>
          <cell r="B13238" t="str">
            <v>쇼핑몰</v>
          </cell>
          <cell r="D13238" t="str">
            <v>[업체직송상품](CH)슈퍼목공피스(천연/2*19mm/700개/SH-BS19CM)</v>
          </cell>
          <cell r="E13238">
            <v>23700</v>
          </cell>
        </row>
        <row r="13239">
          <cell r="A13239" t="str">
            <v>7906179</v>
          </cell>
          <cell r="B13239" t="str">
            <v>쇼핑몰</v>
          </cell>
          <cell r="D13239" t="str">
            <v>[업체직송상품](CH)스텐걸고리(원터치/SUS304/대/75*26mm+20mm)</v>
          </cell>
          <cell r="E13239">
            <v>7300</v>
          </cell>
        </row>
        <row r="13240">
          <cell r="A13240" t="str">
            <v>7906169</v>
          </cell>
          <cell r="B13240" t="str">
            <v>쇼핑몰</v>
          </cell>
          <cell r="D13240" t="str">
            <v>[업체직송상품](CH)스텐고리도어스토퍼(100*50*30mm)</v>
          </cell>
          <cell r="E13240">
            <v>5500</v>
          </cell>
        </row>
        <row r="13241">
          <cell r="A13241" t="str">
            <v>7906153</v>
          </cell>
          <cell r="B13241" t="str">
            <v>쇼핑몰</v>
          </cell>
          <cell r="D13241" t="str">
            <v>[업체직송상품](CH)스텐분리형경첩(51*76mm)</v>
          </cell>
          <cell r="E13241">
            <v>8700</v>
          </cell>
        </row>
        <row r="13242">
          <cell r="A13242" t="str">
            <v>7906223</v>
          </cell>
          <cell r="B13242" t="str">
            <v>쇼핑몰</v>
          </cell>
          <cell r="D13242" t="str">
            <v>[업체직송상품](CH)스텐수건선반(1단/550*240mm)</v>
          </cell>
          <cell r="E13242">
            <v>28200</v>
          </cell>
        </row>
        <row r="13243">
          <cell r="A13243" t="str">
            <v>7906224</v>
          </cell>
          <cell r="B13243" t="str">
            <v>쇼핑몰</v>
          </cell>
          <cell r="D13243" t="str">
            <v>[업체직송상품](CH)스텐수건선반(2단/550*120mm)</v>
          </cell>
          <cell r="E13243">
            <v>31600</v>
          </cell>
        </row>
        <row r="13244">
          <cell r="A13244" t="str">
            <v>7906348</v>
          </cell>
          <cell r="B13244" t="str">
            <v/>
          </cell>
          <cell r="D13244" t="str">
            <v>[업체직송상품](CH)스텐회전링고리/35*35/소/CB</v>
          </cell>
          <cell r="E13244">
            <v>3600</v>
          </cell>
        </row>
        <row r="13245">
          <cell r="A13245" t="str">
            <v>7906343</v>
          </cell>
          <cell r="B13245" t="str">
            <v/>
          </cell>
          <cell r="D13245" t="str">
            <v>[업체직송상품](CH)스텐회전링고리/40*40/중/CB</v>
          </cell>
          <cell r="E13245">
            <v>3900</v>
          </cell>
        </row>
        <row r="13246">
          <cell r="A13246" t="str">
            <v>7906347</v>
          </cell>
          <cell r="B13246" t="str">
            <v/>
          </cell>
          <cell r="D13246" t="str">
            <v>[업체직송상품](CH)스텐회전링고리/50*50/대/CB</v>
          </cell>
          <cell r="E13246">
            <v>5500</v>
          </cell>
        </row>
        <row r="13247">
          <cell r="A13247" t="str">
            <v>7906155</v>
          </cell>
          <cell r="B13247" t="str">
            <v>쇼핑몰</v>
          </cell>
          <cell r="D13247" t="str">
            <v>[업체직송상품](CH)스프링경첩(녹색/편개형/70*25mm)</v>
          </cell>
          <cell r="E13247">
            <v>7800</v>
          </cell>
        </row>
        <row r="13248">
          <cell r="A13248" t="str">
            <v>7906408</v>
          </cell>
          <cell r="B13248" t="str">
            <v/>
          </cell>
          <cell r="D13248" t="str">
            <v>[업체직송상품](CH)스프링수대경첩/백색/조/CB</v>
          </cell>
          <cell r="E13248">
            <v>9300</v>
          </cell>
        </row>
        <row r="13249">
          <cell r="A13249" t="str">
            <v>7906166</v>
          </cell>
          <cell r="B13249" t="str">
            <v>쇼핑몰</v>
          </cell>
          <cell r="D13249" t="str">
            <v>[업체직송상품](CH)스프링스토퍼(슬림/백색/110*26mm)</v>
          </cell>
          <cell r="E13249">
            <v>3100</v>
          </cell>
        </row>
        <row r="13250">
          <cell r="A13250" t="str">
            <v>7906168</v>
          </cell>
          <cell r="B13250" t="str">
            <v>쇼핑몰</v>
          </cell>
          <cell r="D13250" t="str">
            <v>[업체직송상품](CH)스프링스토퍼(슬림/실버/110*26mm)</v>
          </cell>
          <cell r="E13250">
            <v>3100</v>
          </cell>
        </row>
        <row r="13251">
          <cell r="A13251" t="str">
            <v>7906167</v>
          </cell>
          <cell r="B13251" t="str">
            <v>쇼핑몰</v>
          </cell>
          <cell r="D13251" t="str">
            <v>[업체직송상품](CH)스프링스토퍼(슬림/흑색/110*26mm)</v>
          </cell>
          <cell r="E13251">
            <v>3100</v>
          </cell>
        </row>
        <row r="13252">
          <cell r="A13252" t="str">
            <v>7906154</v>
          </cell>
          <cell r="B13252" t="str">
            <v>쇼핑몰</v>
          </cell>
          <cell r="D13252" t="str">
            <v>[업체직송상품](CH)스프링자유경첩(녹색/양개형/75*35mm)</v>
          </cell>
          <cell r="E13252">
            <v>11200</v>
          </cell>
        </row>
        <row r="13253">
          <cell r="A13253" t="str">
            <v>7906435</v>
          </cell>
          <cell r="B13253" t="str">
            <v/>
          </cell>
          <cell r="D13253" t="str">
            <v>[업체직송상품](CH)슬라이딩락/580/양문</v>
          </cell>
          <cell r="E13253">
            <v>20700</v>
          </cell>
        </row>
        <row r="13254">
          <cell r="A13254" t="str">
            <v>7906437</v>
          </cell>
          <cell r="B13254" t="str">
            <v/>
          </cell>
          <cell r="D13254" t="str">
            <v>[업체직송상품](CH)슬라이딩락/580/외문/38,45mm</v>
          </cell>
          <cell r="E13254">
            <v>32000</v>
          </cell>
        </row>
        <row r="13255">
          <cell r="A13255" t="str">
            <v>7906055</v>
          </cell>
          <cell r="B13255" t="str">
            <v>쇼핑몰</v>
          </cell>
          <cell r="D13255" t="str">
            <v>[업체직송상품](CH)시동고리(스텐/SUS304/M3/18*40mm)</v>
          </cell>
          <cell r="E13255">
            <v>1000</v>
          </cell>
        </row>
        <row r="13256">
          <cell r="A13256" t="str">
            <v>7906056</v>
          </cell>
          <cell r="B13256" t="str">
            <v>쇼핑몰</v>
          </cell>
          <cell r="D13256" t="str">
            <v>[업체직송상품](CH)시동고리(스텐/SUS304/M4/21*51mm)</v>
          </cell>
          <cell r="E13256">
            <v>1300</v>
          </cell>
        </row>
        <row r="13257">
          <cell r="A13257" t="str">
            <v>7906057</v>
          </cell>
          <cell r="B13257" t="str">
            <v>쇼핑몰</v>
          </cell>
          <cell r="D13257" t="str">
            <v>[업체직송상품](CH)시동고리(스텐/SUS304/M5/26*66mm)</v>
          </cell>
          <cell r="E13257">
            <v>1300</v>
          </cell>
        </row>
        <row r="13258">
          <cell r="A13258" t="str">
            <v>7906346</v>
          </cell>
          <cell r="B13258" t="str">
            <v/>
          </cell>
          <cell r="D13258" t="str">
            <v>[업체직송상품](CH)시동고리/16*37mm/흑/대/CB</v>
          </cell>
          <cell r="E13258">
            <v>200</v>
          </cell>
        </row>
        <row r="13259">
          <cell r="A13259" t="str">
            <v>7906069</v>
          </cell>
          <cell r="B13259" t="str">
            <v>쇼핑몰</v>
          </cell>
          <cell r="D13259" t="str">
            <v>[업체직송상품](CH)식탁다리(줄기/검정엔틱/H002/700mm)</v>
          </cell>
          <cell r="E13259">
            <v>55700</v>
          </cell>
        </row>
        <row r="13260">
          <cell r="A13260" t="str">
            <v>7906406</v>
          </cell>
          <cell r="B13260" t="str">
            <v/>
          </cell>
          <cell r="D13260" t="str">
            <v>[업체직송상품](CH)식탁다리/60*700mm/흑색/CB</v>
          </cell>
          <cell r="E13260">
            <v>16400</v>
          </cell>
        </row>
        <row r="13261">
          <cell r="A13261" t="str">
            <v>7906399</v>
          </cell>
          <cell r="B13261" t="str">
            <v/>
          </cell>
          <cell r="D13261" t="str">
            <v>[업체직송상품](CH)식탁다리/크롬/63.5*700</v>
          </cell>
          <cell r="E13261">
            <v>29500</v>
          </cell>
        </row>
        <row r="13262">
          <cell r="A13262" t="str">
            <v>7906430</v>
          </cell>
          <cell r="B13262" t="str">
            <v>쇼핑몰</v>
          </cell>
          <cell r="D13262" t="str">
            <v>[업체직송상품](CH)신형강화키/708</v>
          </cell>
          <cell r="E13262">
            <v>12100</v>
          </cell>
        </row>
        <row r="13263">
          <cell r="A13263" t="str">
            <v>7906288</v>
          </cell>
          <cell r="B13263" t="str">
            <v>쇼핑몰</v>
          </cell>
          <cell r="D13263" t="str">
            <v>[업체직송상품](CH)싱크대배수구(중간덮개/싱글/78mm)</v>
          </cell>
          <cell r="E13263">
            <v>1800</v>
          </cell>
        </row>
        <row r="13264">
          <cell r="A13264" t="str">
            <v>7906289</v>
          </cell>
          <cell r="B13264" t="str">
            <v>쇼핑몰</v>
          </cell>
          <cell r="D13264" t="str">
            <v>[업체직송상품](CH)싱크대배수구(중간덮개/점보/144mm)</v>
          </cell>
          <cell r="E13264">
            <v>2100</v>
          </cell>
        </row>
        <row r="13265">
          <cell r="A13265" t="str">
            <v>7906156</v>
          </cell>
          <cell r="B13265" t="str">
            <v>쇼핑몰</v>
          </cell>
          <cell r="D13265" t="str">
            <v>[업체직송상품](CH)씽크경첩(유압/110도/15T/아웃/105*67mm)</v>
          </cell>
          <cell r="E13265">
            <v>1500</v>
          </cell>
        </row>
        <row r="13266">
          <cell r="A13266" t="str">
            <v>7906157</v>
          </cell>
          <cell r="B13266" t="str">
            <v>쇼핑몰</v>
          </cell>
          <cell r="D13266" t="str">
            <v>[업체직송상품](CH)씽크경첩(유압/110도/18T/아웃/112*67mm)</v>
          </cell>
          <cell r="E13266">
            <v>1500</v>
          </cell>
        </row>
        <row r="13267">
          <cell r="A13267" t="str">
            <v>7906158</v>
          </cell>
          <cell r="B13267" t="str">
            <v>쇼핑몰</v>
          </cell>
          <cell r="D13267" t="str">
            <v>[업체직송상품](CH)씽크경첩(유압/92도/아웃/91*53mm)</v>
          </cell>
          <cell r="E13267">
            <v>1500</v>
          </cell>
        </row>
        <row r="13268">
          <cell r="A13268" t="str">
            <v>7906420</v>
          </cell>
          <cell r="B13268" t="str">
            <v/>
          </cell>
          <cell r="D13268" t="str">
            <v>[업체직송상품](CH)씽크경첩/유압/110도/인</v>
          </cell>
          <cell r="E13268">
            <v>1900</v>
          </cell>
        </row>
        <row r="13269">
          <cell r="A13269" t="str">
            <v>7906176</v>
          </cell>
          <cell r="B13269" t="str">
            <v>쇼핑몰</v>
          </cell>
          <cell r="D13269" t="str">
            <v>[업체직송상품](CH)안전고리(가죽체인/BS504/니켈무광/143*33mm)</v>
          </cell>
          <cell r="E13269">
            <v>12400</v>
          </cell>
        </row>
        <row r="13270">
          <cell r="A13270" t="str">
            <v>7906175</v>
          </cell>
          <cell r="B13270" t="str">
            <v>쇼핑몰</v>
          </cell>
          <cell r="D13270" t="str">
            <v>[업체직송상품](CH)안전고리(가죽체인/BS504/신주/143*33mm)</v>
          </cell>
          <cell r="E13270">
            <v>12400</v>
          </cell>
        </row>
        <row r="13271">
          <cell r="A13271" t="str">
            <v>7906182</v>
          </cell>
          <cell r="B13271" t="str">
            <v>쇼핑몰</v>
          </cell>
          <cell r="D13271" t="str">
            <v>[업체직송상품](CH)안전고리(막대/150*60mm)</v>
          </cell>
          <cell r="E13271">
            <v>6500</v>
          </cell>
        </row>
        <row r="13272">
          <cell r="A13272" t="str">
            <v>7906183</v>
          </cell>
          <cell r="B13272" t="str">
            <v>쇼핑몰</v>
          </cell>
          <cell r="D13272" t="str">
            <v>[업체직송상품](CH)안전고리(빗장쇠탱크/112*38mm+50*27mm)</v>
          </cell>
          <cell r="E13272">
            <v>25600</v>
          </cell>
        </row>
        <row r="13273">
          <cell r="A13273" t="str">
            <v>7906186</v>
          </cell>
          <cell r="B13273" t="str">
            <v>쇼핑몰</v>
          </cell>
          <cell r="D13273" t="str">
            <v>[업체직송상품](CH)안전잠금(슬라이락/G-102-1/22~48mm)</v>
          </cell>
          <cell r="E13273">
            <v>23000</v>
          </cell>
        </row>
        <row r="13274">
          <cell r="A13274" t="str">
            <v>7906184</v>
          </cell>
          <cell r="B13274" t="str">
            <v>쇼핑몰</v>
          </cell>
          <cell r="D13274" t="str">
            <v>[업체직송상품](CH)안전잠금(슬라이락/G-102/23~48mm)</v>
          </cell>
          <cell r="E13274">
            <v>24500</v>
          </cell>
        </row>
        <row r="13275">
          <cell r="A13275" t="str">
            <v>7906187</v>
          </cell>
          <cell r="B13275" t="str">
            <v>쇼핑몰</v>
          </cell>
          <cell r="D13275" t="str">
            <v>[업체직송상품](CH)안전잠금(슬라이락/G-106-1/24.5~51mm)</v>
          </cell>
          <cell r="E13275">
            <v>34500</v>
          </cell>
        </row>
        <row r="13276">
          <cell r="A13276" t="str">
            <v>7906185</v>
          </cell>
          <cell r="B13276" t="str">
            <v>쇼핑몰</v>
          </cell>
          <cell r="D13276" t="str">
            <v>[업체직송상품](CH)안전잠금(슬라이락/G-106/24.5~50mm)</v>
          </cell>
          <cell r="E13276">
            <v>28400</v>
          </cell>
        </row>
        <row r="13277">
          <cell r="A13277" t="str">
            <v>7906193</v>
          </cell>
          <cell r="B13277" t="str">
            <v>쇼핑몰</v>
          </cell>
          <cell r="D13277" t="str">
            <v>[업체직송상품](CH)안전잠금(슬라이락/도어)</v>
          </cell>
          <cell r="E13277">
            <v>24100</v>
          </cell>
        </row>
        <row r="13278">
          <cell r="A13278" t="str">
            <v>7906188</v>
          </cell>
          <cell r="B13278" t="str">
            <v>쇼핑몰</v>
          </cell>
          <cell r="D13278" t="str">
            <v>[업체직송상품](CH)안전잠금(슬라이락/디럭스슬림EX/24.5~51mm)</v>
          </cell>
          <cell r="E13278">
            <v>66600</v>
          </cell>
        </row>
        <row r="13279">
          <cell r="A13279" t="str">
            <v>7906190</v>
          </cell>
          <cell r="B13279" t="str">
            <v>쇼핑몰</v>
          </cell>
          <cell r="D13279" t="str">
            <v>[업체직송상품](CH)안전잠금(슬라이락/디럭스슬림빅/28~55mm)</v>
          </cell>
          <cell r="E13279">
            <v>81800</v>
          </cell>
        </row>
        <row r="13280">
          <cell r="A13280" t="str">
            <v>7906189</v>
          </cell>
          <cell r="B13280" t="str">
            <v>쇼핑몰</v>
          </cell>
          <cell r="D13280" t="str">
            <v>[업체직송상품](CH)안전잠금(슬라이락/빅/G-103/28~55mm)</v>
          </cell>
          <cell r="E13280">
            <v>28400</v>
          </cell>
        </row>
        <row r="13281">
          <cell r="A13281" t="str">
            <v>7906194</v>
          </cell>
          <cell r="B13281" t="str">
            <v>쇼핑몰</v>
          </cell>
          <cell r="D13281" t="str">
            <v>[업체직송상품](CH)안전잠금(슬라이락/윈도우)</v>
          </cell>
          <cell r="E13281">
            <v>32800</v>
          </cell>
        </row>
        <row r="13282">
          <cell r="A13282" t="str">
            <v>7906191</v>
          </cell>
          <cell r="B13282" t="str">
            <v>쇼핑몰</v>
          </cell>
          <cell r="D13282" t="str">
            <v>[업체직송상품](CH)안전잠금(슬라이락/후크/101/대)</v>
          </cell>
          <cell r="E13282">
            <v>33300</v>
          </cell>
        </row>
        <row r="13283">
          <cell r="A13283" t="str">
            <v>7906192</v>
          </cell>
          <cell r="B13283" t="str">
            <v>쇼핑몰</v>
          </cell>
          <cell r="D13283" t="str">
            <v>[업체직송상품](CH)안전잠금(슬라이락/후크/102/중)</v>
          </cell>
          <cell r="E13283">
            <v>27200</v>
          </cell>
        </row>
        <row r="13284">
          <cell r="A13284" t="str">
            <v>7906118</v>
          </cell>
          <cell r="B13284" t="str">
            <v>쇼핑몰</v>
          </cell>
          <cell r="D13284" t="str">
            <v>[업체직송상품](CH)앤손잡이(흑색/96*60mm)</v>
          </cell>
          <cell r="E13284">
            <v>2900</v>
          </cell>
        </row>
        <row r="13285">
          <cell r="A13285" t="str">
            <v>7906481</v>
          </cell>
          <cell r="B13285" t="str">
            <v/>
          </cell>
          <cell r="D13285" t="str">
            <v>[업체직송상품](CH)에어쿠션모서리보호대/ㄱ자/중형/2M/투명</v>
          </cell>
          <cell r="E13285">
            <v>20700</v>
          </cell>
        </row>
        <row r="13286">
          <cell r="A13286" t="str">
            <v>7906449</v>
          </cell>
          <cell r="B13286" t="str">
            <v>쇼핑몰</v>
          </cell>
          <cell r="D13286" t="str">
            <v>[업체직송상품](CH)여닫이댐핑클로저/RH-DS03</v>
          </cell>
          <cell r="E13286">
            <v>89700</v>
          </cell>
        </row>
        <row r="13287">
          <cell r="A13287" t="str">
            <v>7906352</v>
          </cell>
          <cell r="B13287" t="str">
            <v>쇼핑몰</v>
          </cell>
          <cell r="D13287" t="str">
            <v>[업체직송상품](CH)열쇠고리/사용후제자리/노란색</v>
          </cell>
          <cell r="E13287">
            <v>3500</v>
          </cell>
        </row>
        <row r="13288">
          <cell r="A13288" t="str">
            <v>7906181</v>
          </cell>
          <cell r="B13288" t="str">
            <v>쇼핑몰</v>
          </cell>
          <cell r="D13288" t="str">
            <v>[업체직송상품](CH)오도시(Q3A/117*78mm)</v>
          </cell>
          <cell r="E13288">
            <v>16800</v>
          </cell>
        </row>
        <row r="13289">
          <cell r="A13289" t="str">
            <v>7906040</v>
          </cell>
          <cell r="B13289" t="str">
            <v>쇼핑몰</v>
          </cell>
          <cell r="D13289" t="str">
            <v>[업체직송상품](CH)옷걸이(나뭇잎/니켈/87*47mm)</v>
          </cell>
          <cell r="E13289">
            <v>2400</v>
          </cell>
        </row>
        <row r="13290">
          <cell r="A13290" t="str">
            <v>7906041</v>
          </cell>
          <cell r="B13290" t="str">
            <v>쇼핑몰</v>
          </cell>
          <cell r="D13290" t="str">
            <v>[업체직송상품](CH)옷걸이(나뭇잎/흑색/87*47mm)</v>
          </cell>
          <cell r="E13290">
            <v>2400</v>
          </cell>
        </row>
        <row r="13291">
          <cell r="A13291" t="str">
            <v>7906033</v>
          </cell>
          <cell r="B13291" t="str">
            <v>쇼핑몰</v>
          </cell>
          <cell r="D13291" t="str">
            <v>[업체직송상품](CH)옷걸이(브라켓,피스포함/71*65mm)</v>
          </cell>
          <cell r="E13291">
            <v>2500</v>
          </cell>
        </row>
        <row r="13292">
          <cell r="A13292" t="str">
            <v>7906330</v>
          </cell>
          <cell r="B13292" t="str">
            <v/>
          </cell>
          <cell r="D13292" t="str">
            <v>[업체직송상품](CH)옷걸이/1구/각스텐/S0805/실버/소/CB</v>
          </cell>
          <cell r="E13292">
            <v>1100</v>
          </cell>
        </row>
        <row r="13293">
          <cell r="A13293" t="str">
            <v>7906320</v>
          </cell>
          <cell r="B13293" t="str">
            <v/>
          </cell>
          <cell r="D13293" t="str">
            <v>[업체직송상품](CH)옷걸이/1구/유선스텐/S0803/CB</v>
          </cell>
          <cell r="E13293">
            <v>1100</v>
          </cell>
        </row>
        <row r="13294">
          <cell r="A13294" t="str">
            <v>7906456</v>
          </cell>
          <cell r="B13294" t="str">
            <v>쇼핑몰</v>
          </cell>
          <cell r="D13294" t="str">
            <v>[업체직송상품](CH)외시경/BS602/신주</v>
          </cell>
          <cell r="E13294">
            <v>11900</v>
          </cell>
        </row>
        <row r="13295">
          <cell r="A13295" t="str">
            <v>7906454</v>
          </cell>
          <cell r="B13295" t="str">
            <v>쇼핑몰</v>
          </cell>
          <cell r="D13295" t="str">
            <v>[업체직송상품](CH)외시경/BS602/크롬도금</v>
          </cell>
          <cell r="E13295">
            <v>12400</v>
          </cell>
        </row>
        <row r="13296">
          <cell r="A13296" t="str">
            <v>7906455</v>
          </cell>
          <cell r="B13296" t="str">
            <v/>
          </cell>
          <cell r="D13296" t="str">
            <v>[업체직송상품](CH)외시경/BS700/PVC</v>
          </cell>
          <cell r="E13296">
            <v>8000</v>
          </cell>
        </row>
        <row r="13297">
          <cell r="A13297" t="str">
            <v>7906219</v>
          </cell>
          <cell r="B13297" t="str">
            <v>쇼핑몰</v>
          </cell>
          <cell r="D13297" t="str">
            <v>[업체직송상품](CH)우드선반(150*130*20mm/12T/소)</v>
          </cell>
          <cell r="E13297">
            <v>3100</v>
          </cell>
        </row>
        <row r="13298">
          <cell r="A13298" t="str">
            <v>7906220</v>
          </cell>
          <cell r="B13298" t="str">
            <v>쇼핑몰</v>
          </cell>
          <cell r="D13298" t="str">
            <v>[업체직송상품](CH)우드선반(180*150*20mm/12T/중)</v>
          </cell>
          <cell r="E13298">
            <v>3300</v>
          </cell>
        </row>
        <row r="13299">
          <cell r="A13299" t="str">
            <v>7906221</v>
          </cell>
          <cell r="B13299" t="str">
            <v>쇼핑몰</v>
          </cell>
          <cell r="D13299" t="str">
            <v>[업체직송상품](CH)우드선반(250*180*20mm/15T/대)</v>
          </cell>
          <cell r="E13299">
            <v>4500</v>
          </cell>
        </row>
        <row r="13300">
          <cell r="A13300" t="str">
            <v>7906222</v>
          </cell>
          <cell r="B13300" t="str">
            <v>쇼핑몰</v>
          </cell>
          <cell r="D13300" t="str">
            <v>[업체직송상품](CH)우드선반(280*250*20mm/15T/특대)</v>
          </cell>
          <cell r="E13300">
            <v>5200</v>
          </cell>
        </row>
        <row r="13301">
          <cell r="A13301" t="str">
            <v>7906170</v>
          </cell>
          <cell r="B13301" t="str">
            <v>쇼핑몰</v>
          </cell>
          <cell r="D13301" t="str">
            <v>[업체직송상품](CH)우레탄도어스토퍼(53803/갈색/120*33mm)</v>
          </cell>
          <cell r="E13301">
            <v>3600</v>
          </cell>
        </row>
        <row r="13302">
          <cell r="A13302" t="str">
            <v>7906387</v>
          </cell>
          <cell r="B13302" t="str">
            <v/>
          </cell>
          <cell r="D13302" t="str">
            <v>[업체직송상품](CH)원목바퀴/너도밤나무/2인치/하중35kg/일반/CB</v>
          </cell>
          <cell r="E13302">
            <v>7000</v>
          </cell>
        </row>
        <row r="13303">
          <cell r="A13303" t="str">
            <v>7906447</v>
          </cell>
          <cell r="B13303" t="str">
            <v/>
          </cell>
          <cell r="D13303" t="str">
            <v>[업체직송상품](CH)원터치도어클로저</v>
          </cell>
          <cell r="E13303">
            <v>75300</v>
          </cell>
        </row>
        <row r="13304">
          <cell r="A13304" t="str">
            <v>7906324</v>
          </cell>
          <cell r="B13304" t="str">
            <v/>
          </cell>
          <cell r="D13304" t="str">
            <v>[업체직송상품](CH)원형자석옷걸이/16mm</v>
          </cell>
          <cell r="E13304">
            <v>2000</v>
          </cell>
        </row>
        <row r="13305">
          <cell r="A13305" t="str">
            <v>7906326</v>
          </cell>
          <cell r="B13305" t="str">
            <v/>
          </cell>
          <cell r="D13305" t="str">
            <v>[업체직송상품](CH)원형자석옷걸이/36mm</v>
          </cell>
          <cell r="E13305">
            <v>8300</v>
          </cell>
        </row>
        <row r="13306">
          <cell r="A13306" t="str">
            <v>7906323</v>
          </cell>
          <cell r="B13306" t="str">
            <v/>
          </cell>
          <cell r="D13306" t="str">
            <v>[업체직송상품](CH)원형자석옷걸이/강력/16mm/흑색/CB</v>
          </cell>
          <cell r="E13306">
            <v>2200</v>
          </cell>
        </row>
        <row r="13307">
          <cell r="A13307" t="str">
            <v>7906264</v>
          </cell>
          <cell r="B13307" t="str">
            <v>쇼핑몰</v>
          </cell>
          <cell r="D13307" t="str">
            <v>[업체직송상품](CH)원홀렌치세트(세면,씽크대용)</v>
          </cell>
          <cell r="E13307">
            <v>27300</v>
          </cell>
        </row>
        <row r="13308">
          <cell r="A13308" t="str">
            <v>7906283</v>
          </cell>
          <cell r="B13308" t="str">
            <v>쇼핑몰</v>
          </cell>
          <cell r="D13308" t="str">
            <v>[업체직송상품](CH)유가(냄새방지/세탁기/200*200mm/50파이</v>
          </cell>
          <cell r="E13308">
            <v>24600</v>
          </cell>
        </row>
        <row r="13309">
          <cell r="A13309" t="str">
            <v>7906284</v>
          </cell>
          <cell r="B13309" t="str">
            <v>쇼핑몰</v>
          </cell>
          <cell r="D13309" t="str">
            <v>[업체직송상품](CH)유가(냄새방지/세탁기/200*200mm/75파이</v>
          </cell>
          <cell r="E13309">
            <v>24600</v>
          </cell>
        </row>
        <row r="13310">
          <cell r="A13310" t="str">
            <v>7906282</v>
          </cell>
          <cell r="B13310" t="str">
            <v>쇼핑몰</v>
          </cell>
          <cell r="D13310" t="str">
            <v>[업체직송상품](CH)유가(봉수낮은/편심/156*156mm/50파이)</v>
          </cell>
          <cell r="E13310">
            <v>13000</v>
          </cell>
        </row>
        <row r="13311">
          <cell r="A13311" t="str">
            <v>7906281</v>
          </cell>
          <cell r="B13311" t="str">
            <v>쇼핑몰</v>
          </cell>
          <cell r="D13311" t="str">
            <v>[업체직송상품](CH)유가(역류방지/150*150mm/100파이)</v>
          </cell>
          <cell r="E13311">
            <v>11000</v>
          </cell>
        </row>
        <row r="13312">
          <cell r="A13312" t="str">
            <v>7906278</v>
          </cell>
          <cell r="B13312" t="str">
            <v>쇼핑몰</v>
          </cell>
          <cell r="D13312" t="str">
            <v>[업체직송상품](CH)유가(역류방지/150*150mm/50파이)</v>
          </cell>
          <cell r="E13312">
            <v>13200</v>
          </cell>
        </row>
        <row r="13313">
          <cell r="A13313" t="str">
            <v>7906279</v>
          </cell>
          <cell r="B13313" t="str">
            <v>쇼핑몰</v>
          </cell>
          <cell r="D13313" t="str">
            <v>[업체직송상품](CH)유가(역류방지/150*150mm/65파이)</v>
          </cell>
          <cell r="E13313">
            <v>11000</v>
          </cell>
        </row>
        <row r="13314">
          <cell r="A13314" t="str">
            <v>7906280</v>
          </cell>
          <cell r="B13314" t="str">
            <v>쇼핑몰</v>
          </cell>
          <cell r="D13314" t="str">
            <v>[업체직송상품](CH)유가(역류방지/150*150mm/75파이)</v>
          </cell>
          <cell r="E13314">
            <v>11000</v>
          </cell>
        </row>
        <row r="13315">
          <cell r="A13315" t="str">
            <v>7906413</v>
          </cell>
          <cell r="B13315" t="str">
            <v/>
          </cell>
          <cell r="D13315" t="str">
            <v>[업체직송상품](CH)유리대유리/180도/밖5도</v>
          </cell>
          <cell r="E13315">
            <v>26900</v>
          </cell>
        </row>
        <row r="13316">
          <cell r="A13316" t="str">
            <v>7906411</v>
          </cell>
          <cell r="B13316" t="str">
            <v/>
          </cell>
          <cell r="D13316" t="str">
            <v>[업체직송상품](CH)유리대유리/180도/직각</v>
          </cell>
          <cell r="E13316">
            <v>26900</v>
          </cell>
        </row>
        <row r="13317">
          <cell r="A13317" t="str">
            <v>7906442</v>
          </cell>
          <cell r="B13317" t="str">
            <v/>
          </cell>
          <cell r="D13317" t="str">
            <v>[업체직송상품](CH)유리아대/크롬/2개1조/CB</v>
          </cell>
          <cell r="E13317">
            <v>900</v>
          </cell>
        </row>
        <row r="13318">
          <cell r="A13318" t="str">
            <v>7906428</v>
          </cell>
          <cell r="B13318" t="str">
            <v/>
          </cell>
          <cell r="D13318" t="str">
            <v>[업체직송상품](CH)유리정/5-8T용/CB</v>
          </cell>
          <cell r="E13318">
            <v>3300</v>
          </cell>
        </row>
        <row r="13319">
          <cell r="A13319" t="str">
            <v>7906230</v>
          </cell>
          <cell r="B13319" t="str">
            <v>쇼핑몰</v>
          </cell>
          <cell r="D13319" t="str">
            <v>[업체직송상품](CH)일자선반(AL/120*450mm/블랙)</v>
          </cell>
          <cell r="E13319">
            <v>31400</v>
          </cell>
        </row>
        <row r="13320">
          <cell r="A13320" t="str">
            <v>7906231</v>
          </cell>
          <cell r="B13320" t="str">
            <v>쇼핑몰</v>
          </cell>
          <cell r="D13320" t="str">
            <v>[업체직송상품](CH)일자선반(AL/120*600mm/블랙)</v>
          </cell>
          <cell r="E13320">
            <v>38100</v>
          </cell>
        </row>
        <row r="13321">
          <cell r="A13321" t="str">
            <v>7906228</v>
          </cell>
          <cell r="B13321" t="str">
            <v>쇼핑몰</v>
          </cell>
          <cell r="D13321" t="str">
            <v>[업체직송상품](CH)일자선반(유리/450*120mm/피스포함)</v>
          </cell>
          <cell r="E13321">
            <v>23700</v>
          </cell>
        </row>
        <row r="13322">
          <cell r="A13322" t="str">
            <v>7906229</v>
          </cell>
          <cell r="B13322" t="str">
            <v>쇼핑몰</v>
          </cell>
          <cell r="D13322" t="str">
            <v>[업체직송상품](CH)일자선반(유리/600*120mm/피스포함)</v>
          </cell>
          <cell r="E13322">
            <v>25500</v>
          </cell>
        </row>
        <row r="13323">
          <cell r="A13323" t="str">
            <v>7906453</v>
          </cell>
          <cell r="B13323" t="str">
            <v>쇼핑몰</v>
          </cell>
          <cell r="D13323" t="str">
            <v>[업체직송상품](CH)일자스토퍼/90mm/크롬</v>
          </cell>
          <cell r="E13323">
            <v>2500</v>
          </cell>
        </row>
        <row r="13324">
          <cell r="A13324" t="str">
            <v>7906434</v>
          </cell>
          <cell r="B13324" t="str">
            <v/>
          </cell>
          <cell r="D13324" t="str">
            <v>[업체직송상품](CH)자물통/스텐페더락/M550R/상가형</v>
          </cell>
          <cell r="E13324">
            <v>98600</v>
          </cell>
        </row>
        <row r="13325">
          <cell r="A13325" t="str">
            <v>7906164</v>
          </cell>
          <cell r="B13325" t="str">
            <v>쇼핑몰</v>
          </cell>
          <cell r="D13325" t="str">
            <v>[업체직송상품](CH)자석스토퍼(우드/반달/50*25mm)</v>
          </cell>
          <cell r="E13325">
            <v>3300</v>
          </cell>
        </row>
        <row r="13326">
          <cell r="A13326" t="str">
            <v>7906165</v>
          </cell>
          <cell r="B13326" t="str">
            <v>쇼핑몰</v>
          </cell>
          <cell r="D13326" t="str">
            <v>[업체직송상품](CH)자석스토퍼(유압/88*38mm)</v>
          </cell>
          <cell r="E13326">
            <v>7900</v>
          </cell>
        </row>
        <row r="13327">
          <cell r="A13327" t="str">
            <v>7906414</v>
          </cell>
          <cell r="B13327" t="str">
            <v>쇼핑몰</v>
          </cell>
          <cell r="D13327" t="str">
            <v>[업체직송상품](CH)자유경첩3인치/철/조/CB</v>
          </cell>
          <cell r="E13327">
            <v>29300</v>
          </cell>
        </row>
        <row r="13328">
          <cell r="A13328" t="str">
            <v>7906148</v>
          </cell>
          <cell r="B13328" t="str">
            <v>쇼핑몰</v>
          </cell>
          <cell r="D13328" t="str">
            <v>[업체직송상품](CH)장식경첩(독서대/니켈/28*23mm)</v>
          </cell>
          <cell r="E13328">
            <v>600</v>
          </cell>
        </row>
        <row r="13329">
          <cell r="A13329" t="str">
            <v>7906071</v>
          </cell>
          <cell r="B13329" t="str">
            <v>쇼핑몰</v>
          </cell>
          <cell r="D13329" t="str">
            <v>[업체직송상품](CH)접이식상다리(PVC/백색/280mm/낱개)</v>
          </cell>
          <cell r="E13329">
            <v>1300</v>
          </cell>
        </row>
        <row r="13330">
          <cell r="A13330" t="str">
            <v>7906072</v>
          </cell>
          <cell r="B13330" t="str">
            <v>쇼핑몰</v>
          </cell>
          <cell r="D13330" t="str">
            <v>[업체직송상품](CH)접이식상다리(PVC/흑색/280mm/낱개)</v>
          </cell>
          <cell r="E13330">
            <v>1300</v>
          </cell>
        </row>
        <row r="13331">
          <cell r="A13331" t="str">
            <v>7906073</v>
          </cell>
          <cell r="B13331" t="str">
            <v>쇼핑몰</v>
          </cell>
          <cell r="D13331" t="str">
            <v>[업체직송상품](CH)접이식상다리(곡선/아연/백색/235mm)</v>
          </cell>
          <cell r="E13331">
            <v>1200</v>
          </cell>
        </row>
        <row r="13332">
          <cell r="A13332" t="str">
            <v>7906074</v>
          </cell>
          <cell r="B13332" t="str">
            <v>쇼핑몰</v>
          </cell>
          <cell r="D13332" t="str">
            <v>[업체직송상품](CH)접이식상다리(네모/브라운/274mm)</v>
          </cell>
          <cell r="E13332">
            <v>2400</v>
          </cell>
        </row>
        <row r="13333">
          <cell r="A13333" t="str">
            <v>7906390</v>
          </cell>
          <cell r="B13333" t="str">
            <v/>
          </cell>
          <cell r="D13333" t="str">
            <v>[업체직송상품](CH)접이식상다리/PVC/밤색/AW*</v>
          </cell>
          <cell r="E13333">
            <v>2100</v>
          </cell>
        </row>
        <row r="13334">
          <cell r="A13334" t="str">
            <v>7906385</v>
          </cell>
          <cell r="B13334" t="str">
            <v/>
          </cell>
          <cell r="D13334" t="str">
            <v>[업체직송상품](CH)접이식상다리/철좌탁/흑색</v>
          </cell>
          <cell r="E13334">
            <v>4500</v>
          </cell>
        </row>
        <row r="13335">
          <cell r="A13335" t="str">
            <v>7906386</v>
          </cell>
          <cell r="B13335" t="str">
            <v/>
          </cell>
          <cell r="D13335" t="str">
            <v>[업체직송상품](CH)접이식상다리브라켓/좌우겸용/흑니켈/CB</v>
          </cell>
          <cell r="E13335">
            <v>4200</v>
          </cell>
        </row>
        <row r="13336">
          <cell r="A13336" t="str">
            <v>7906392</v>
          </cell>
          <cell r="B13336" t="str">
            <v/>
          </cell>
          <cell r="D13336" t="str">
            <v>[업체직송상품](CH)접이식식탁다리/철/흑색/50파이/CB</v>
          </cell>
          <cell r="E13336">
            <v>27700</v>
          </cell>
        </row>
        <row r="13337">
          <cell r="A13337" t="str">
            <v>7906388</v>
          </cell>
          <cell r="B13337" t="str">
            <v/>
          </cell>
          <cell r="D13337" t="str">
            <v>[업체직송상품](CH)접이식식탁다리/타원/700mm/CB</v>
          </cell>
          <cell r="E13337">
            <v>30900</v>
          </cell>
        </row>
        <row r="13338">
          <cell r="A13338" t="str">
            <v>7906397</v>
          </cell>
          <cell r="B13338" t="str">
            <v/>
          </cell>
          <cell r="D13338" t="str">
            <v>[업체직송상품](CH)접이식좌탁상다리/두발/흑색/2개/조</v>
          </cell>
          <cell r="E13338">
            <v>11500</v>
          </cell>
        </row>
        <row r="13339">
          <cell r="A13339" t="str">
            <v>7906400</v>
          </cell>
          <cell r="B13339" t="str">
            <v>쇼핑몰</v>
          </cell>
          <cell r="D13339" t="str">
            <v>[업체직송상품](CH)조절용캐스타/AC300F</v>
          </cell>
          <cell r="E13339">
            <v>24100</v>
          </cell>
        </row>
        <row r="13340">
          <cell r="A13340" t="str">
            <v>7906548</v>
          </cell>
          <cell r="B13340" t="str">
            <v/>
          </cell>
          <cell r="D13340" t="str">
            <v>[업체직송상품](CH)종/오로벨/고리자석/드림벨,행운의나무전용</v>
          </cell>
          <cell r="E13340">
            <v>11800</v>
          </cell>
        </row>
        <row r="13341">
          <cell r="A13341" t="str">
            <v>7906549</v>
          </cell>
          <cell r="B13341" t="str">
            <v/>
          </cell>
          <cell r="D13341" t="str">
            <v>[업체직송상품](CH)종/오로벨/고리자석/미니전용</v>
          </cell>
          <cell r="E13341">
            <v>6400</v>
          </cell>
        </row>
        <row r="13342">
          <cell r="A13342" t="str">
            <v>7906550</v>
          </cell>
          <cell r="B13342" t="str">
            <v/>
          </cell>
          <cell r="D13342" t="str">
            <v>[업체직송상품](CH)종/오로벨/드림벨</v>
          </cell>
          <cell r="E13342">
            <v>46100</v>
          </cell>
        </row>
        <row r="13343">
          <cell r="A13343" t="str">
            <v>7906298</v>
          </cell>
          <cell r="B13343" t="str">
            <v/>
          </cell>
          <cell r="D13343" t="str">
            <v>[업체직송상품](CH)주먹코손잡이/크롬/64P</v>
          </cell>
          <cell r="E13343">
            <v>1400</v>
          </cell>
        </row>
        <row r="13344">
          <cell r="A13344" t="str">
            <v>7906551</v>
          </cell>
          <cell r="B13344" t="str">
            <v/>
          </cell>
          <cell r="D13344" t="str">
            <v>[업체직송상품](CH)주물/학교종/대/180파이/엔틱</v>
          </cell>
          <cell r="E13344">
            <v>92200</v>
          </cell>
        </row>
        <row r="13345">
          <cell r="A13345" t="str">
            <v>7906058</v>
          </cell>
          <cell r="B13345" t="str">
            <v>쇼핑몰</v>
          </cell>
          <cell r="D13345" t="str">
            <v>[업체직송상품](CH)주물고리(물음표/G172/35*50mm)</v>
          </cell>
          <cell r="E13345">
            <v>8200</v>
          </cell>
        </row>
        <row r="13346">
          <cell r="A13346" t="str">
            <v>7906059</v>
          </cell>
          <cell r="B13346" t="str">
            <v>쇼핑몰</v>
          </cell>
          <cell r="D13346" t="str">
            <v>[업체직송상품](CH)주물고리(원형/G200/38*48mm)</v>
          </cell>
          <cell r="E13346">
            <v>8800</v>
          </cell>
        </row>
        <row r="13347">
          <cell r="A13347" t="str">
            <v>7906433</v>
          </cell>
          <cell r="B13347" t="str">
            <v>쇼핑몰</v>
          </cell>
          <cell r="D13347" t="str">
            <v>[업체직송상품](CH)주물빗장/원형/170mm/소</v>
          </cell>
          <cell r="E13347">
            <v>24100</v>
          </cell>
        </row>
        <row r="13348">
          <cell r="A13348" t="str">
            <v>7906429</v>
          </cell>
          <cell r="B13348" t="str">
            <v/>
          </cell>
          <cell r="D13348" t="str">
            <v>[업체직송상품](CH)주물빗장/원형/237mm/중</v>
          </cell>
          <cell r="E13348">
            <v>37800</v>
          </cell>
        </row>
        <row r="13349">
          <cell r="A13349" t="str">
            <v>7906427</v>
          </cell>
          <cell r="B13349" t="str">
            <v>쇼핑몰</v>
          </cell>
          <cell r="D13349" t="str">
            <v>[업체직송상품](CH)주물빗장/원형/310mm/대</v>
          </cell>
          <cell r="E13349">
            <v>45300</v>
          </cell>
        </row>
        <row r="13350">
          <cell r="A13350" t="str">
            <v>7906443</v>
          </cell>
          <cell r="B13350" t="str">
            <v/>
          </cell>
          <cell r="D13350" t="str">
            <v>[업체직송상품](CH)주물빗장/좌우겸용/중</v>
          </cell>
          <cell r="E13350">
            <v>30100</v>
          </cell>
        </row>
        <row r="13351">
          <cell r="A13351" t="str">
            <v>7906109</v>
          </cell>
          <cell r="B13351" t="str">
            <v>쇼핑몰</v>
          </cell>
          <cell r="D13351" t="str">
            <v>[업체직송상품](CH)주물손잡이(로만/대/253*54mm)</v>
          </cell>
          <cell r="E13351">
            <v>43200</v>
          </cell>
        </row>
        <row r="13352">
          <cell r="A13352" t="str">
            <v>7906107</v>
          </cell>
          <cell r="B13352" t="str">
            <v>쇼핑몰</v>
          </cell>
          <cell r="D13352" t="str">
            <v>[업체직송상품](CH)주물손잡이(로만/소/103*28mm)</v>
          </cell>
          <cell r="E13352">
            <v>8900</v>
          </cell>
        </row>
        <row r="13353">
          <cell r="A13353" t="str">
            <v>7906108</v>
          </cell>
          <cell r="B13353" t="str">
            <v>쇼핑몰</v>
          </cell>
          <cell r="D13353" t="str">
            <v>[업체직송상품](CH)주물손잡이(로만/중/162*34mm)</v>
          </cell>
          <cell r="E13353">
            <v>15100</v>
          </cell>
        </row>
        <row r="13354">
          <cell r="A13354" t="str">
            <v>7906112</v>
          </cell>
          <cell r="B13354" t="str">
            <v>쇼핑몰</v>
          </cell>
          <cell r="D13354" t="str">
            <v>[업체직송상품](CH)주물손잡이(바른/대/253*54mm)</v>
          </cell>
          <cell r="E13354">
            <v>10100</v>
          </cell>
        </row>
        <row r="13355">
          <cell r="A13355" t="str">
            <v>7906110</v>
          </cell>
          <cell r="B13355" t="str">
            <v>쇼핑몰</v>
          </cell>
          <cell r="D13355" t="str">
            <v>[업체직송상품](CH)주물손잡이(바른/소/103*28mm)</v>
          </cell>
          <cell r="E13355">
            <v>3600</v>
          </cell>
        </row>
        <row r="13356">
          <cell r="A13356" t="str">
            <v>7906111</v>
          </cell>
          <cell r="B13356" t="str">
            <v>쇼핑몰</v>
          </cell>
          <cell r="D13356" t="str">
            <v>[업체직송상품](CH)주물손잡이(바른/중/162*34mm)</v>
          </cell>
          <cell r="E13356">
            <v>6600</v>
          </cell>
        </row>
        <row r="13357">
          <cell r="A13357" t="str">
            <v>7906114</v>
          </cell>
          <cell r="B13357" t="str">
            <v>쇼핑몰</v>
          </cell>
          <cell r="D13357" t="str">
            <v>[업체직송상품](CH)주물손잡이(줄리/대/253*54mm)</v>
          </cell>
          <cell r="E13357">
            <v>13400</v>
          </cell>
        </row>
        <row r="13358">
          <cell r="A13358" t="str">
            <v>7906113</v>
          </cell>
          <cell r="B13358" t="str">
            <v>쇼핑몰</v>
          </cell>
          <cell r="D13358" t="str">
            <v>[업체직송상품](CH)주물손잡이(줄리/소/103*28mm)</v>
          </cell>
          <cell r="E13358">
            <v>9100</v>
          </cell>
        </row>
        <row r="13359">
          <cell r="A13359" t="str">
            <v>7906310</v>
          </cell>
          <cell r="B13359" t="str">
            <v>쇼핑몰</v>
          </cell>
          <cell r="D13359" t="str">
            <v>[업체직송상품](CH)주물손잡이/일자2구/대*</v>
          </cell>
          <cell r="E13359">
            <v>4300</v>
          </cell>
        </row>
        <row r="13360">
          <cell r="A13360" t="str">
            <v>7906044</v>
          </cell>
          <cell r="B13360" t="str">
            <v>쇼핑몰</v>
          </cell>
          <cell r="D13360" t="str">
            <v>[업체직송상품](CH)주물옷걸이(사각별/40*40mm)</v>
          </cell>
          <cell r="E13360">
            <v>5200</v>
          </cell>
        </row>
        <row r="13361">
          <cell r="A13361" t="str">
            <v>7906038</v>
          </cell>
          <cell r="B13361" t="str">
            <v>쇼핑몰</v>
          </cell>
          <cell r="D13361" t="str">
            <v>[업체직송상품](CH)주물옷걸이(자전거/황동/252*166mm)</v>
          </cell>
          <cell r="E13361">
            <v>19000</v>
          </cell>
        </row>
        <row r="13362">
          <cell r="A13362" t="str">
            <v>7906043</v>
          </cell>
          <cell r="B13362" t="str">
            <v>쇼핑몰</v>
          </cell>
          <cell r="D13362" t="str">
            <v>[업체직송상품](CH)주물옷걸이(해달별/235*115mm)</v>
          </cell>
          <cell r="E13362">
            <v>17100</v>
          </cell>
        </row>
        <row r="13363">
          <cell r="A13363" t="str">
            <v>7906327</v>
          </cell>
          <cell r="B13363" t="str">
            <v/>
          </cell>
          <cell r="D13363" t="str">
            <v>[업체직송상품](CH)주물옷걸이/말굽2단/소</v>
          </cell>
          <cell r="E13363">
            <v>14400</v>
          </cell>
        </row>
        <row r="13364">
          <cell r="A13364" t="str">
            <v>7906321</v>
          </cell>
          <cell r="B13364" t="str">
            <v/>
          </cell>
          <cell r="D13364" t="str">
            <v>[업체직송상품](CH)주물옷걸이/콩알</v>
          </cell>
          <cell r="E13364">
            <v>2400</v>
          </cell>
        </row>
        <row r="13365">
          <cell r="A13365" t="str">
            <v>7906066</v>
          </cell>
          <cell r="B13365" t="str">
            <v>쇼핑몰</v>
          </cell>
          <cell r="D13365" t="str">
            <v>[업체직송상품](CH)철제우드슬랩다리(사다리형/300mm/2개1조)</v>
          </cell>
          <cell r="E13365">
            <v>96000</v>
          </cell>
        </row>
        <row r="13366">
          <cell r="A13366" t="str">
            <v>7906031</v>
          </cell>
          <cell r="B13366" t="str">
            <v>쇼핑몰</v>
          </cell>
          <cell r="D13366" t="str">
            <v>[업체직송상품](CH)치마걸이(골드/15*52mm)</v>
          </cell>
          <cell r="E13366">
            <v>600</v>
          </cell>
        </row>
        <row r="13367">
          <cell r="A13367" t="str">
            <v>7906030</v>
          </cell>
          <cell r="B13367" t="str">
            <v>쇼핑몰</v>
          </cell>
          <cell r="D13367" t="str">
            <v>[업체직송상품](CH)치마걸이(니켈/15*52mm)</v>
          </cell>
          <cell r="E13367">
            <v>700</v>
          </cell>
        </row>
        <row r="13368">
          <cell r="A13368" t="str">
            <v>7906425</v>
          </cell>
          <cell r="B13368" t="str">
            <v/>
          </cell>
          <cell r="D13368" t="str">
            <v>[업체직송상품](CH)캐비넷번호키/흑색/CB</v>
          </cell>
          <cell r="E13368">
            <v>9000</v>
          </cell>
        </row>
        <row r="13369">
          <cell r="A13369" t="str">
            <v>7906119</v>
          </cell>
          <cell r="B13369" t="str">
            <v>쇼핑몰</v>
          </cell>
          <cell r="D13369" t="str">
            <v>[업체직송상품](CH)캐스팅손잡이(일자2구/엔틱/102*16mm)</v>
          </cell>
          <cell r="E13369">
            <v>1000</v>
          </cell>
        </row>
        <row r="13370">
          <cell r="A13370" t="str">
            <v>7906275</v>
          </cell>
          <cell r="B13370" t="str">
            <v>쇼핑몰</v>
          </cell>
          <cell r="D13370" t="str">
            <v>[업체직송상품](CH)컵대(설치용 브라켓 포함)</v>
          </cell>
          <cell r="E13370">
            <v>7300</v>
          </cell>
        </row>
        <row r="13371">
          <cell r="A13371" t="str">
            <v>7906236</v>
          </cell>
          <cell r="B13371" t="str">
            <v>쇼핑몰</v>
          </cell>
          <cell r="D13371" t="str">
            <v>[업체직송상품](CH)코너선반(AL/240*240mm)</v>
          </cell>
          <cell r="E13371">
            <v>28900</v>
          </cell>
        </row>
        <row r="13372">
          <cell r="A13372" t="str">
            <v>7906237</v>
          </cell>
          <cell r="B13372" t="str">
            <v>쇼핑몰</v>
          </cell>
          <cell r="D13372" t="str">
            <v>[업체직송상품](CH)코너선반(유리/240*240/블랙)</v>
          </cell>
          <cell r="E13372">
            <v>18000</v>
          </cell>
        </row>
        <row r="13373">
          <cell r="A13373" t="str">
            <v>7906235</v>
          </cell>
          <cell r="B13373" t="str">
            <v>쇼핑몰</v>
          </cell>
          <cell r="D13373" t="str">
            <v>[업체직송상품](CH)코너선반(유리/250*250mm)</v>
          </cell>
          <cell r="E13373">
            <v>21700</v>
          </cell>
        </row>
        <row r="13374">
          <cell r="A13374" t="str">
            <v>7906234</v>
          </cell>
          <cell r="B13374" t="str">
            <v>쇼핑몰</v>
          </cell>
          <cell r="D13374" t="str">
            <v>[업체직송상품](CH)코너선반(플라워/AL/240*240mm/브론즈)</v>
          </cell>
          <cell r="E13374">
            <v>27300</v>
          </cell>
        </row>
        <row r="13375">
          <cell r="A13375" t="str">
            <v>7906233</v>
          </cell>
          <cell r="B13375" t="str">
            <v>쇼핑몰</v>
          </cell>
          <cell r="D13375" t="str">
            <v>[업체직송상품](CH)코너선반(플라워/AL/240*240mm/블랙)</v>
          </cell>
          <cell r="E13375">
            <v>27300</v>
          </cell>
        </row>
        <row r="13376">
          <cell r="A13376" t="str">
            <v>7906232</v>
          </cell>
          <cell r="B13376" t="str">
            <v>쇼핑몰</v>
          </cell>
          <cell r="D13376" t="str">
            <v>[업체직송상품](CH)코너선반(플라워/AL/240*240mm/실버)</v>
          </cell>
          <cell r="E13376">
            <v>31100</v>
          </cell>
        </row>
        <row r="13377">
          <cell r="A13377" t="str">
            <v>7906002</v>
          </cell>
          <cell r="B13377" t="str">
            <v>쇼핑몰</v>
          </cell>
          <cell r="D13377" t="str">
            <v>[업체직송상품](CH)콘크리트&amp;일반못 8종 세트</v>
          </cell>
          <cell r="E13377">
            <v>10000</v>
          </cell>
        </row>
        <row r="13378">
          <cell r="A13378" t="str">
            <v>7906459</v>
          </cell>
          <cell r="B13378" t="str">
            <v/>
          </cell>
          <cell r="D13378" t="str">
            <v>[업체직송상품](CH)큐비클잠금쇠/T320/PLUS/슬라이딩/여닫이용</v>
          </cell>
          <cell r="E13378">
            <v>17900</v>
          </cell>
        </row>
        <row r="13379">
          <cell r="A13379" t="str">
            <v>7906458</v>
          </cell>
          <cell r="B13379" t="str">
            <v/>
          </cell>
          <cell r="D13379" t="str">
            <v>[업체직송상품](CH)큐비클잠금쇠/T420F/PLUS/겸용*</v>
          </cell>
          <cell r="E13379">
            <v>22700</v>
          </cell>
        </row>
        <row r="13380">
          <cell r="A13380" t="str">
            <v>7906457</v>
          </cell>
          <cell r="B13380" t="str">
            <v/>
          </cell>
          <cell r="D13380" t="str">
            <v>[업체직송상품](CH)큐비클잠금쇠/T520S/PLUS/여닫이*</v>
          </cell>
          <cell r="E13380">
            <v>24400</v>
          </cell>
        </row>
        <row r="13381">
          <cell r="A13381" t="str">
            <v>7906461</v>
          </cell>
          <cell r="B13381" t="str">
            <v>쇼핑몰</v>
          </cell>
          <cell r="D13381" t="str">
            <v>[업체직송상품](CH)큐비클잠금쇠/막대/해우소</v>
          </cell>
          <cell r="E13381">
            <v>29900</v>
          </cell>
        </row>
        <row r="13382">
          <cell r="A13382" t="str">
            <v>7906460</v>
          </cell>
          <cell r="B13382" t="str">
            <v>쇼핑몰</v>
          </cell>
          <cell r="D13382" t="str">
            <v>[업체직송상품](CH)큐비클잠금쇠/슬라이딩/해우소</v>
          </cell>
          <cell r="E13382">
            <v>29900</v>
          </cell>
        </row>
        <row r="13383">
          <cell r="A13383" t="str">
            <v>7906277</v>
          </cell>
          <cell r="B13383" t="str">
            <v>쇼핑몰</v>
          </cell>
          <cell r="D13383" t="str">
            <v>[업체직송상품](CH)클래식휴지걸이(주물/160*118mm/피스미포함)</v>
          </cell>
          <cell r="E13383">
            <v>18300</v>
          </cell>
        </row>
        <row r="13384">
          <cell r="A13384" t="str">
            <v>7906070</v>
          </cell>
          <cell r="B13384" t="str">
            <v>쇼핑몰</v>
          </cell>
          <cell r="D13384" t="str">
            <v>[업체직송상품](CH)클립테이블다리(710mm/흑색)</v>
          </cell>
          <cell r="E13384">
            <v>32000</v>
          </cell>
        </row>
        <row r="13385">
          <cell r="A13385" t="str">
            <v>7906065</v>
          </cell>
          <cell r="B13385" t="str">
            <v>쇼핑몰</v>
          </cell>
          <cell r="D13385" t="str">
            <v>[업체직송상품](CH)클립테이블행거(흑색/103*45mm)</v>
          </cell>
          <cell r="E13385">
            <v>11900</v>
          </cell>
        </row>
        <row r="13386">
          <cell r="A13386" t="str">
            <v>7906561</v>
          </cell>
          <cell r="B13386" t="str">
            <v/>
          </cell>
          <cell r="D13386" t="str">
            <v>[업체직송상품](CH)토우앙카/TS35/스텐</v>
          </cell>
          <cell r="E13386">
            <v>500</v>
          </cell>
        </row>
        <row r="13387">
          <cell r="A13387" t="str">
            <v>7906115</v>
          </cell>
          <cell r="B13387" t="str">
            <v>쇼핑몰</v>
          </cell>
          <cell r="D13387" t="str">
            <v>[업체직송상품](CH)트레이손잡이(누드/아네모/103*62mm)</v>
          </cell>
          <cell r="E13387">
            <v>2200</v>
          </cell>
        </row>
        <row r="13388">
          <cell r="A13388" t="str">
            <v>7906117</v>
          </cell>
          <cell r="B13388" t="str">
            <v>쇼핑몰</v>
          </cell>
          <cell r="D13388" t="str">
            <v>[업체직송상품](CH)트레이손잡이(백색/아네모/103*62mm)</v>
          </cell>
          <cell r="E13388">
            <v>2200</v>
          </cell>
        </row>
        <row r="13389">
          <cell r="A13389" t="str">
            <v>7906116</v>
          </cell>
          <cell r="B13389" t="str">
            <v>쇼핑몰</v>
          </cell>
          <cell r="D13389" t="str">
            <v>[업체직송상품](CH)트레이손잡이(브라운/아네모/103*62mm)</v>
          </cell>
          <cell r="E13389">
            <v>2200</v>
          </cell>
        </row>
        <row r="13390">
          <cell r="A13390" t="str">
            <v>7906410</v>
          </cell>
          <cell r="B13390" t="str">
            <v/>
          </cell>
          <cell r="D13390" t="str">
            <v>[업체직송상품](CH)파티션경첩/소/CB</v>
          </cell>
          <cell r="E13390">
            <v>1100</v>
          </cell>
        </row>
        <row r="13391">
          <cell r="A13391" t="str">
            <v>7906355</v>
          </cell>
          <cell r="B13391" t="str">
            <v/>
          </cell>
          <cell r="D13391" t="str">
            <v>[업체직송상품](CH)판걸고리/스텐/미닫이용/소/CB</v>
          </cell>
          <cell r="E13391">
            <v>2400</v>
          </cell>
        </row>
        <row r="13392">
          <cell r="A13392" t="str">
            <v>7906306</v>
          </cell>
          <cell r="B13392" t="str">
            <v>쇼핑몰</v>
          </cell>
          <cell r="D13392" t="str">
            <v>[업체직송상품](CH)표시도어록/모닝/욕실</v>
          </cell>
          <cell r="E13392">
            <v>50500</v>
          </cell>
        </row>
        <row r="13393">
          <cell r="A13393" t="str">
            <v>7906445</v>
          </cell>
          <cell r="B13393" t="str">
            <v/>
          </cell>
          <cell r="D13393" t="str">
            <v>[업체직송상품](CH)피벗힌지수리세트/현관문닥터</v>
          </cell>
          <cell r="E13393">
            <v>4300</v>
          </cell>
        </row>
        <row r="13394">
          <cell r="A13394" t="str">
            <v>7906013</v>
          </cell>
          <cell r="B13394" t="str">
            <v>쇼핑몰</v>
          </cell>
          <cell r="D13394" t="str">
            <v>[업체직송상품](CH)피스(3*12mm/백색/2000개/벌크)</v>
          </cell>
          <cell r="E13394">
            <v>14900</v>
          </cell>
        </row>
        <row r="13395">
          <cell r="A13395" t="str">
            <v>7906010</v>
          </cell>
          <cell r="B13395" t="str">
            <v>쇼핑몰</v>
          </cell>
          <cell r="D13395" t="str">
            <v>[업체직송상품](CH)피스(3*12mm/천연색/2000개/벌크)</v>
          </cell>
          <cell r="E13395">
            <v>14900</v>
          </cell>
        </row>
        <row r="13396">
          <cell r="A13396" t="str">
            <v>7906016</v>
          </cell>
          <cell r="B13396" t="str">
            <v>쇼핑몰</v>
          </cell>
          <cell r="D13396" t="str">
            <v>[업체직송상품](CH)피스(3*12mm/흑색/2000개/벌크)</v>
          </cell>
          <cell r="E13396">
            <v>19300</v>
          </cell>
        </row>
        <row r="13397">
          <cell r="A13397" t="str">
            <v>7906014</v>
          </cell>
          <cell r="B13397" t="str">
            <v>쇼핑몰</v>
          </cell>
          <cell r="D13397" t="str">
            <v>[업체직송상품](CH)피스(3.5*12mm/백색/2000개/벌크)</v>
          </cell>
          <cell r="E13397">
            <v>24700</v>
          </cell>
        </row>
        <row r="13398">
          <cell r="A13398" t="str">
            <v>7906011</v>
          </cell>
          <cell r="B13398" t="str">
            <v>쇼핑몰</v>
          </cell>
          <cell r="D13398" t="str">
            <v>[업체직송상품](CH)피스(3.5*12mm/천연색/2000개/벌크)</v>
          </cell>
          <cell r="E13398">
            <v>19200</v>
          </cell>
        </row>
        <row r="13399">
          <cell r="A13399" t="str">
            <v>7906017</v>
          </cell>
          <cell r="B13399" t="str">
            <v>쇼핑몰</v>
          </cell>
          <cell r="D13399" t="str">
            <v>[업체직송상품](CH)피스(3.5*15mm/흑색/2000개/벌크)</v>
          </cell>
          <cell r="E13399">
            <v>24700</v>
          </cell>
        </row>
        <row r="13400">
          <cell r="A13400" t="str">
            <v>7906015</v>
          </cell>
          <cell r="B13400" t="str">
            <v>쇼핑몰</v>
          </cell>
          <cell r="D13400" t="str">
            <v>[업체직송상품](CH)피스(4*20mm/백색/1000개/벌크)</v>
          </cell>
          <cell r="E13400">
            <v>18000</v>
          </cell>
        </row>
        <row r="13401">
          <cell r="A13401" t="str">
            <v>7906012</v>
          </cell>
          <cell r="B13401" t="str">
            <v>쇼핑몰</v>
          </cell>
          <cell r="D13401" t="str">
            <v>[업체직송상품](CH)피스(4*20mm/천연색/1000개/벌크)</v>
          </cell>
          <cell r="E13401">
            <v>18000</v>
          </cell>
        </row>
        <row r="13402">
          <cell r="A13402" t="str">
            <v>7906018</v>
          </cell>
          <cell r="B13402" t="str">
            <v>쇼핑몰</v>
          </cell>
          <cell r="D13402" t="str">
            <v>[업체직송상품](CH)피스(4*20mm/흑색/1000개/벌크)</v>
          </cell>
          <cell r="E13402">
            <v>21100</v>
          </cell>
        </row>
        <row r="13403">
          <cell r="A13403" t="str">
            <v>7906008</v>
          </cell>
          <cell r="B13403" t="str">
            <v>쇼핑몰</v>
          </cell>
          <cell r="D13403" t="str">
            <v>[업체직송상품](CH)피스세트(6종/아연백색/CB)</v>
          </cell>
          <cell r="E13403">
            <v>3800</v>
          </cell>
        </row>
        <row r="13404">
          <cell r="A13404" t="str">
            <v>7906009</v>
          </cell>
          <cell r="B13404" t="str">
            <v>쇼핑몰</v>
          </cell>
          <cell r="D13404" t="str">
            <v>[업체직송상품](CH)피스세트(6종/천연색/CB)</v>
          </cell>
          <cell r="E13404">
            <v>3800</v>
          </cell>
        </row>
        <row r="13405">
          <cell r="A13405" t="str">
            <v>7906415</v>
          </cell>
          <cell r="B13405" t="str">
            <v/>
          </cell>
          <cell r="D13405" t="str">
            <v>[업체직송상품](CH)피아노경첩/스텐/1.0*30*1000</v>
          </cell>
          <cell r="E13405">
            <v>9300</v>
          </cell>
        </row>
        <row r="13406">
          <cell r="A13406" t="str">
            <v>7906127</v>
          </cell>
          <cell r="B13406" t="str">
            <v>쇼핑몰</v>
          </cell>
          <cell r="D13406" t="str">
            <v>[업체직송상품](CH)피오레손잡이(골드/30*27mm)</v>
          </cell>
          <cell r="E13406">
            <v>1900</v>
          </cell>
        </row>
        <row r="13407">
          <cell r="A13407" t="str">
            <v>7906128</v>
          </cell>
          <cell r="B13407" t="str">
            <v>쇼핑몰</v>
          </cell>
          <cell r="D13407" t="str">
            <v>[업체직송상품](CH)피오레손잡이(크롬/30*27mm)</v>
          </cell>
          <cell r="E13407">
            <v>1900</v>
          </cell>
        </row>
        <row r="13408">
          <cell r="A13408" t="str">
            <v>7906405</v>
          </cell>
          <cell r="B13408" t="str">
            <v/>
          </cell>
          <cell r="D13408" t="str">
            <v>[업체직송상품](CH)학다리/150N/흑색</v>
          </cell>
          <cell r="E13408">
            <v>11000</v>
          </cell>
        </row>
        <row r="13409">
          <cell r="A13409" t="str">
            <v>7906404</v>
          </cell>
          <cell r="B13409" t="str">
            <v>쇼핑몰</v>
          </cell>
          <cell r="D13409" t="str">
            <v>[업체직송상품](CH)학다리/700T/목련</v>
          </cell>
          <cell r="E13409">
            <v>51500</v>
          </cell>
        </row>
        <row r="13410">
          <cell r="A13410" t="str">
            <v>7906312</v>
          </cell>
          <cell r="B13410" t="str">
            <v/>
          </cell>
          <cell r="D13410" t="str">
            <v>[업체직송상품](CH)현관정/9000B/SS</v>
          </cell>
          <cell r="E13410">
            <v>17500</v>
          </cell>
        </row>
        <row r="13411">
          <cell r="A13411" t="str">
            <v>7906121</v>
          </cell>
          <cell r="B13411" t="str">
            <v>쇼핑몰</v>
          </cell>
          <cell r="D13411" t="str">
            <v>[업체직송상품](CH)황동주물판손잡이(건축/P471/285*70mm/골드)</v>
          </cell>
          <cell r="E13411">
            <v>69100</v>
          </cell>
        </row>
        <row r="13412">
          <cell r="A13412" t="str">
            <v>7906120</v>
          </cell>
          <cell r="B13412" t="str">
            <v>쇼핑몰</v>
          </cell>
          <cell r="D13412" t="str">
            <v>[업체직송상품](CH)황동주물판손잡이(건축/P471/285*70mm/엔틱)</v>
          </cell>
          <cell r="E13412">
            <v>55000</v>
          </cell>
        </row>
        <row r="13413">
          <cell r="A13413" t="str">
            <v>7906177</v>
          </cell>
          <cell r="B13413" t="str">
            <v>쇼핑몰</v>
          </cell>
          <cell r="D13413" t="str">
            <v>[업체직송상품](CH)회전걸고리(75mm+36mm)</v>
          </cell>
          <cell r="E13413">
            <v>3300</v>
          </cell>
        </row>
        <row r="13414">
          <cell r="A13414" t="str">
            <v>7906276</v>
          </cell>
          <cell r="B13414" t="str">
            <v>쇼핑몰</v>
          </cell>
          <cell r="D13414" t="str">
            <v>[업체직송상품](CH)휴지걸이(휴대폰거치대/브라켓포함/145*144mm)</v>
          </cell>
          <cell r="E13414">
            <v>24700</v>
          </cell>
        </row>
        <row r="13415">
          <cell r="A13415" t="str">
            <v>R2076561</v>
          </cell>
          <cell r="B13415" t="str">
            <v>쇼핑몰</v>
          </cell>
          <cell r="D13415" t="str">
            <v>[업체직송상품](LED)안전한핸드비행기-대형 / 멜로디형</v>
          </cell>
          <cell r="E13415">
            <v>7000</v>
          </cell>
        </row>
        <row r="13416">
          <cell r="A13416" t="str">
            <v>R2093208</v>
          </cell>
          <cell r="B13416" t="str">
            <v>쇼핑몰</v>
          </cell>
          <cell r="D13416" t="str">
            <v>[업체직송상품](가베가족베이비) KS2633-1 코끼리 삑삑이 딸랑이 핑크</v>
          </cell>
          <cell r="E13416">
            <v>15000</v>
          </cell>
        </row>
        <row r="13417">
          <cell r="A13417" t="str">
            <v>R2093209</v>
          </cell>
          <cell r="B13417" t="str">
            <v>쇼핑몰</v>
          </cell>
          <cell r="D13417" t="str">
            <v>[업체직송상품](가베가족베이비) KS2633-2 코끼리 딸랑이 핑크</v>
          </cell>
          <cell r="E13417">
            <v>16000</v>
          </cell>
        </row>
        <row r="13418">
          <cell r="A13418" t="str">
            <v>R2093205</v>
          </cell>
          <cell r="B13418" t="str">
            <v>쇼핑몰</v>
          </cell>
          <cell r="D13418" t="str">
            <v>[업체직송상품](가베가족베이비) KS2651 뮤지컬 촉각인형 부엉이</v>
          </cell>
          <cell r="E13418">
            <v>33000</v>
          </cell>
        </row>
        <row r="13419">
          <cell r="A13419" t="str">
            <v>R2093206</v>
          </cell>
          <cell r="B13419" t="str">
            <v>쇼핑몰</v>
          </cell>
          <cell r="D13419" t="str">
            <v>[업체직송상품](가베가족베이비) KS2654 뮤지컬 촉각인형 코끼리</v>
          </cell>
          <cell r="E13419">
            <v>26000</v>
          </cell>
        </row>
        <row r="13420">
          <cell r="A13420" t="str">
            <v>R2093207</v>
          </cell>
          <cell r="B13420" t="str">
            <v>쇼핑몰</v>
          </cell>
          <cell r="D13420" t="str">
            <v>[업체직송상품](가베가족베이비) KS2764 유모차 딸랑이 코끼리</v>
          </cell>
          <cell r="E13420">
            <v>16000</v>
          </cell>
        </row>
        <row r="13421">
          <cell r="A13421" t="str">
            <v>R2052291</v>
          </cell>
          <cell r="B13421" t="str">
            <v>쇼핑몰</v>
          </cell>
          <cell r="D13421" t="str">
            <v>[업체직송상품](국산)가열용 시험관대(3구)</v>
          </cell>
          <cell r="E13421">
            <v>15400</v>
          </cell>
        </row>
        <row r="13422">
          <cell r="A13422" t="str">
            <v>R2072907</v>
          </cell>
          <cell r="B13422" t="str">
            <v>쇼핑몰</v>
          </cell>
          <cell r="D13422" t="str">
            <v>[업체직송상품](국산)가열용 시험관대(3구)/안전손잡이부</v>
          </cell>
          <cell r="E13422">
            <v>17600</v>
          </cell>
        </row>
        <row r="13423">
          <cell r="A13423" t="str">
            <v>R2073546</v>
          </cell>
          <cell r="B13423" t="str">
            <v>쇼핑몰</v>
          </cell>
          <cell r="D13423" t="str">
            <v>[업체직송상품](국산)막대모양 긴 거름종이_실험이 잘되요</v>
          </cell>
          <cell r="E13423">
            <v>1800</v>
          </cell>
        </row>
        <row r="13424">
          <cell r="A13424" t="str">
            <v>R2067440</v>
          </cell>
          <cell r="B13424" t="str">
            <v>쇼핑몰</v>
          </cell>
          <cell r="D13424" t="str">
            <v>[업체직송상품](국산)요구르트병(10개입)</v>
          </cell>
          <cell r="E13424">
            <v>4800</v>
          </cell>
        </row>
        <row r="13425">
          <cell r="A13425" t="str">
            <v>R2073511</v>
          </cell>
          <cell r="B13425" t="str">
            <v>쇼핑몰</v>
          </cell>
          <cell r="D13425" t="str">
            <v>[업체직송상품](국산)요쿠르트병(10개입)</v>
          </cell>
          <cell r="E13425">
            <v>4800</v>
          </cell>
        </row>
        <row r="13426">
          <cell r="A13426" t="str">
            <v>R2014189</v>
          </cell>
          <cell r="B13426" t="str">
            <v>쇼핑몰</v>
          </cell>
          <cell r="D13426" t="str">
            <v>[업체직송상품](다 함께 두뇌 트레이닝 게임) 강아지 야옹 (반대로 게임) The Dog's Meow</v>
          </cell>
          <cell r="E13426">
            <v>24600</v>
          </cell>
        </row>
        <row r="13427">
          <cell r="A13427" t="str">
            <v>R2028559</v>
          </cell>
          <cell r="B13427" t="str">
            <v>쇼핑몰</v>
          </cell>
          <cell r="D13427" t="str">
            <v>[업체직송상품](다 함께 두뇌 트레이닝 게임) 내 표정을 맞춰봐 Trading Faces</v>
          </cell>
          <cell r="E13427">
            <v>24600</v>
          </cell>
        </row>
        <row r="13428">
          <cell r="A13428" t="str">
            <v>R2028560</v>
          </cell>
          <cell r="B13428" t="str">
            <v>쇼핑몰</v>
          </cell>
          <cell r="D13428" t="str">
            <v>[업체직송상품](다 함께 두뇌 트레이닝 게임) 다 함께 1.2.3 - Count Me In!</v>
          </cell>
          <cell r="E13428">
            <v>24600</v>
          </cell>
        </row>
        <row r="13429">
          <cell r="A13429" t="str">
            <v>R2028561</v>
          </cell>
          <cell r="B13429" t="str">
            <v>쇼핑몰</v>
          </cell>
          <cell r="D13429" t="str">
            <v>[업체직송상품](다 함께 두뇌 트레이닝 게임) 다 함께 빨주노 Pick A Paint</v>
          </cell>
          <cell r="E13429">
            <v>24600</v>
          </cell>
        </row>
        <row r="13430">
          <cell r="A13430" t="str">
            <v>R2014191</v>
          </cell>
          <cell r="B13430" t="str">
            <v>쇼핑몰</v>
          </cell>
          <cell r="D13430" t="str">
            <v>[업체직송상품](다 함께 두뇌 트레이닝 게임) 다람쥐 정원 Gopher It!</v>
          </cell>
          <cell r="E13430">
            <v>24600</v>
          </cell>
        </row>
        <row r="13431">
          <cell r="A13431" t="str">
            <v>R2014190</v>
          </cell>
          <cell r="B13431" t="str">
            <v>쇼핑몰</v>
          </cell>
          <cell r="D13431" t="str">
            <v>[업체직송상품](다 함께 두뇌 트레이닝 게임) 뒤죽박죽 마구간 Saddle Up!</v>
          </cell>
          <cell r="E13431">
            <v>24600</v>
          </cell>
        </row>
        <row r="13432">
          <cell r="A13432" t="str">
            <v>R2014188</v>
          </cell>
          <cell r="B13432" t="str">
            <v>쇼핑몰</v>
          </cell>
          <cell r="D13432" t="str">
            <v>[업체직송상품](다 함께 두뇌 트레이닝 게임) 명탐정 셜록 Sherlock</v>
          </cell>
          <cell r="E13432">
            <v>24600</v>
          </cell>
        </row>
        <row r="13433">
          <cell r="A13433" t="str">
            <v>R2028563</v>
          </cell>
          <cell r="B13433" t="str">
            <v>쇼핑몰</v>
          </cell>
          <cell r="D13433" t="str">
            <v>[업체직송상품](다 함께 두뇌 트레이닝 게임) 몽키 메모리 Monkey Memory</v>
          </cell>
          <cell r="E13433">
            <v>24600</v>
          </cell>
        </row>
        <row r="13434">
          <cell r="A13434" t="str">
            <v>R2028564</v>
          </cell>
          <cell r="B13434" t="str">
            <v>쇼핑몰</v>
          </cell>
          <cell r="D13434" t="str">
            <v>[업체직송상품](다 함께 두뇌 트레이닝 게임) 사운드 메모리 Hear'n Seek</v>
          </cell>
          <cell r="E13434">
            <v>24600</v>
          </cell>
        </row>
        <row r="13435">
          <cell r="A13435" t="str">
            <v>R2028565</v>
          </cell>
          <cell r="B13435" t="str">
            <v>쇼핑몰</v>
          </cell>
          <cell r="D13435" t="str">
            <v>[업체직송상품](다 함께 두뇌 트레이닝 게임) 숫자 탐정 Number Chase</v>
          </cell>
          <cell r="E13435">
            <v>24600</v>
          </cell>
        </row>
        <row r="13436">
          <cell r="A13436" t="str">
            <v>R2028566</v>
          </cell>
          <cell r="B13436" t="str">
            <v>쇼핑몰</v>
          </cell>
          <cell r="D13436" t="str">
            <v>[업체직송상품](다 함께 두뇌 트레이닝 게임) 스피드 알파벳 M is for Mouse</v>
          </cell>
          <cell r="E13436">
            <v>24600</v>
          </cell>
        </row>
        <row r="13437">
          <cell r="A13437" t="str">
            <v>R2028567</v>
          </cell>
          <cell r="B13437" t="str">
            <v>쇼핑몰</v>
          </cell>
          <cell r="D13437" t="str">
            <v>[업체직송상품](다 함께 두뇌 트레이닝 게임) 쌍둥이 찾기 Catch the Match</v>
          </cell>
          <cell r="E13437">
            <v>24600</v>
          </cell>
        </row>
        <row r="13438">
          <cell r="A13438" t="str">
            <v>R2014187</v>
          </cell>
          <cell r="B13438" t="str">
            <v>쇼핑몰</v>
          </cell>
          <cell r="D13438" t="str">
            <v>[업체직송상품](다 함께 두뇌 트레이닝 게임) 왼쪽 오른쪽 Right Turn, Left Turn</v>
          </cell>
          <cell r="E13438">
            <v>24600</v>
          </cell>
        </row>
        <row r="13439">
          <cell r="A13439" t="str">
            <v>R2035690</v>
          </cell>
          <cell r="B13439" t="str">
            <v>쇼핑몰</v>
          </cell>
          <cell r="D13439" t="str">
            <v>[업체직송상품](단체티) 라운드 반팔 티셔츠 30수 (14호/XXS)</v>
          </cell>
          <cell r="E13439">
            <v>7200</v>
          </cell>
        </row>
        <row r="13440">
          <cell r="A13440" t="str">
            <v>R2035691</v>
          </cell>
          <cell r="B13440" t="str">
            <v>쇼핑몰</v>
          </cell>
          <cell r="D13440" t="str">
            <v>[업체직송상품](단체티) 라운드 반팔 티셔츠 30수 (15호/XS)</v>
          </cell>
          <cell r="E13440">
            <v>7200</v>
          </cell>
        </row>
        <row r="13441">
          <cell r="A13441" t="str">
            <v>R2035692</v>
          </cell>
          <cell r="B13441" t="str">
            <v>쇼핑몰</v>
          </cell>
          <cell r="D13441" t="str">
            <v>[업체직송상품](단체티) 라운드 반팔 티셔츠 30수 (16호/소)</v>
          </cell>
          <cell r="E13441">
            <v>7200</v>
          </cell>
        </row>
        <row r="13442">
          <cell r="A13442" t="str">
            <v>R2035693</v>
          </cell>
          <cell r="B13442" t="str">
            <v>쇼핑몰</v>
          </cell>
          <cell r="D13442" t="str">
            <v>[업체직송상품](단체티) 라운드 반팔 티셔츠 30수 (17호/중)</v>
          </cell>
          <cell r="E13442">
            <v>7200</v>
          </cell>
        </row>
        <row r="13443">
          <cell r="A13443" t="str">
            <v>R2035694</v>
          </cell>
          <cell r="B13443" t="str">
            <v>쇼핑몰</v>
          </cell>
          <cell r="D13443" t="str">
            <v>[업체직송상품](단체티) 라운드 반팔 티셔츠 30수 (18호/대)</v>
          </cell>
          <cell r="E13443">
            <v>7200</v>
          </cell>
        </row>
        <row r="13444">
          <cell r="A13444" t="str">
            <v>R2079561</v>
          </cell>
          <cell r="B13444" t="str">
            <v>쇼핑몰</v>
          </cell>
          <cell r="D13444" t="str">
            <v>[업체직송상품](대형)강낭콩 기르기 (5명1세트)</v>
          </cell>
          <cell r="E13444">
            <v>9900</v>
          </cell>
        </row>
        <row r="13445">
          <cell r="A13445" t="str">
            <v>R2085734</v>
          </cell>
          <cell r="B13445" t="str">
            <v>쇼핑몰</v>
          </cell>
          <cell r="D13445" t="str">
            <v>[업체직송상품](대형)강낭콩기르기강낭콩키우기(받침포함)1인용</v>
          </cell>
          <cell r="E13445">
            <v>3200</v>
          </cell>
        </row>
        <row r="13446">
          <cell r="A13446" t="str">
            <v>R2074241</v>
          </cell>
          <cell r="B13446" t="str">
            <v>쇼핑몰</v>
          </cell>
          <cell r="D13446" t="str">
            <v>[업체직송상품](몽스쿨) DS0021 화이트 원형 스팡클 15g</v>
          </cell>
          <cell r="E13446">
            <v>1600</v>
          </cell>
        </row>
        <row r="13447">
          <cell r="A13447" t="str">
            <v>R2074242</v>
          </cell>
          <cell r="B13447" t="str">
            <v>쇼핑몰</v>
          </cell>
          <cell r="D13447" t="str">
            <v>[업체직송상품](몽스쿨) DS0023  별 스팡클 화이트 15g</v>
          </cell>
          <cell r="E13447">
            <v>1600</v>
          </cell>
        </row>
        <row r="13448">
          <cell r="A13448" t="str">
            <v>R2093121</v>
          </cell>
          <cell r="B13448" t="str">
            <v>쇼핑몰</v>
          </cell>
          <cell r="D13448" t="str">
            <v>[업체직송상품](몽스쿨) DS0235 DIY저금통 우리집</v>
          </cell>
          <cell r="E13448">
            <v>3100</v>
          </cell>
        </row>
        <row r="13449">
          <cell r="A13449" t="str">
            <v>R2093122</v>
          </cell>
          <cell r="B13449" t="str">
            <v>쇼핑몰</v>
          </cell>
          <cell r="D13449" t="str">
            <v>[업체직송상품](몽스쿨) DS0237 DIY저금통 자동차</v>
          </cell>
          <cell r="E13449">
            <v>4000</v>
          </cell>
        </row>
        <row r="13450">
          <cell r="A13450" t="str">
            <v>R2093125</v>
          </cell>
          <cell r="B13450" t="str">
            <v>쇼핑몰</v>
          </cell>
          <cell r="D13450" t="str">
            <v>[업체직송상품](몽스쿨) DS0239 DIY연필꽂이 나무</v>
          </cell>
          <cell r="E13450">
            <v>2900</v>
          </cell>
        </row>
        <row r="13451">
          <cell r="A13451" t="str">
            <v>R2093127</v>
          </cell>
          <cell r="B13451" t="str">
            <v>쇼핑몰</v>
          </cell>
          <cell r="D13451" t="str">
            <v>[업체직송상품](몽스쿨) DS0240 DIY연필꽂이 원형</v>
          </cell>
          <cell r="E13451">
            <v>4600</v>
          </cell>
        </row>
        <row r="13452">
          <cell r="A13452" t="str">
            <v>R2093126</v>
          </cell>
          <cell r="B13452" t="str">
            <v>쇼핑몰</v>
          </cell>
          <cell r="D13452" t="str">
            <v>[업체직송상품](몽스쿨) DS0241 DIY나무</v>
          </cell>
          <cell r="E13452">
            <v>3500</v>
          </cell>
        </row>
        <row r="13453">
          <cell r="A13453" t="str">
            <v>R2093129</v>
          </cell>
          <cell r="B13453" t="str">
            <v>쇼핑몰</v>
          </cell>
          <cell r="D13453" t="str">
            <v>[업체직송상품](몽스쿨) DS0242 DIY보드판</v>
          </cell>
          <cell r="E13453">
            <v>2900</v>
          </cell>
        </row>
        <row r="13454">
          <cell r="A13454" t="str">
            <v>R2093128</v>
          </cell>
          <cell r="B13454" t="str">
            <v>쇼핑몰</v>
          </cell>
          <cell r="D13454" t="str">
            <v>[업체직송상품](몽스쿨) DS0243 DIY액자가족</v>
          </cell>
          <cell r="E13454">
            <v>2900</v>
          </cell>
        </row>
        <row r="13455">
          <cell r="A13455" t="str">
            <v>R2093124</v>
          </cell>
          <cell r="B13455" t="str">
            <v>쇼핑몰</v>
          </cell>
          <cell r="D13455" t="str">
            <v>[업체직송상품](몽스쿨) DS0247 컬러스틱 50p</v>
          </cell>
          <cell r="E13455">
            <v>2900</v>
          </cell>
        </row>
        <row r="13456">
          <cell r="A13456" t="str">
            <v>R2093130</v>
          </cell>
          <cell r="B13456" t="str">
            <v>쇼핑몰</v>
          </cell>
          <cell r="D13456" t="str">
            <v>[업체직송상품](몽스쿨) DS0250 플라워 캔들받침</v>
          </cell>
          <cell r="E13456">
            <v>2900</v>
          </cell>
        </row>
        <row r="13457">
          <cell r="A13457" t="str">
            <v>R2092991</v>
          </cell>
          <cell r="B13457" t="str">
            <v>쇼핑몰</v>
          </cell>
          <cell r="D13457" t="str">
            <v>[업체직송상품](몽스쿨) KS2090 크리스마스카드 빙글빙글 진저맨</v>
          </cell>
          <cell r="E13457">
            <v>2500</v>
          </cell>
        </row>
        <row r="13458">
          <cell r="A13458" t="str">
            <v>R2092992</v>
          </cell>
          <cell r="B13458" t="str">
            <v>쇼핑몰</v>
          </cell>
          <cell r="D13458" t="str">
            <v>[업체직송상품](몽스쿨) KS2091 크리스마스카드 쁘띠2종</v>
          </cell>
          <cell r="E13458">
            <v>1900</v>
          </cell>
        </row>
        <row r="13459">
          <cell r="A13459" t="str">
            <v>R2092993</v>
          </cell>
          <cell r="B13459" t="str">
            <v>쇼핑몰</v>
          </cell>
          <cell r="D13459" t="str">
            <v>[업체직송상품](몽스쿨) KS2092 크리스마스 만들기 요정고깔모자</v>
          </cell>
          <cell r="E13459">
            <v>1900</v>
          </cell>
        </row>
        <row r="13460">
          <cell r="A13460" t="str">
            <v>R2092994</v>
          </cell>
          <cell r="B13460" t="str">
            <v>쇼핑몰</v>
          </cell>
          <cell r="D13460" t="str">
            <v>[업체직송상품](몽스쿨) KS2093 크리스마스카드 반짝 딸기케이크</v>
          </cell>
          <cell r="E13460">
            <v>2900</v>
          </cell>
        </row>
        <row r="13461">
          <cell r="A13461" t="str">
            <v>R2093212</v>
          </cell>
          <cell r="B13461" t="str">
            <v>쇼핑몰</v>
          </cell>
          <cell r="D13461" t="str">
            <v>[업체직송상품](몽스쿨) KY2070 우주북아트 태양계친구들</v>
          </cell>
          <cell r="E13461">
            <v>4800</v>
          </cell>
        </row>
        <row r="13462">
          <cell r="A13462" t="str">
            <v>R2093213</v>
          </cell>
          <cell r="B13462" t="str">
            <v>쇼핑몰</v>
          </cell>
          <cell r="D13462" t="str">
            <v>[업체직송상품](몽스쿨) KY2071 인체북아트 내몸속이 궁금해</v>
          </cell>
          <cell r="E13462">
            <v>5200</v>
          </cell>
        </row>
        <row r="13463">
          <cell r="A13463" t="str">
            <v>R2093214</v>
          </cell>
          <cell r="B13463" t="str">
            <v>쇼핑몰</v>
          </cell>
          <cell r="D13463" t="str">
            <v>[업체직송상품](몽스쿨) KY2072 여름날씨는 변덕쟁이 북아트</v>
          </cell>
          <cell r="E13463">
            <v>3800</v>
          </cell>
        </row>
        <row r="13464">
          <cell r="A13464" t="str">
            <v>R2093215</v>
          </cell>
          <cell r="B13464" t="str">
            <v>쇼핑몰</v>
          </cell>
          <cell r="D13464" t="str">
            <v>[업체직송상품](몽스쿨) KY2073 안전북아트 소중한 우리몸</v>
          </cell>
          <cell r="E13464">
            <v>3500</v>
          </cell>
        </row>
        <row r="13465">
          <cell r="A13465" t="str">
            <v>R2093216</v>
          </cell>
          <cell r="B13465" t="str">
            <v>쇼핑몰</v>
          </cell>
          <cell r="D13465" t="str">
            <v>[업체직송상품](몽스쿨) KY2074 안전북아트 자연재해</v>
          </cell>
          <cell r="E13465">
            <v>3300</v>
          </cell>
        </row>
        <row r="13466">
          <cell r="A13466" t="str">
            <v>R2093217</v>
          </cell>
          <cell r="B13466" t="str">
            <v>쇼핑몰</v>
          </cell>
          <cell r="D13466" t="str">
            <v>[업체직송상품](몽스쿨) KY2075 안전북아트 담배는 해로워</v>
          </cell>
          <cell r="E13466">
            <v>3300</v>
          </cell>
        </row>
        <row r="13467">
          <cell r="A13467" t="str">
            <v>R2093218</v>
          </cell>
          <cell r="B13467" t="str">
            <v>쇼핑몰</v>
          </cell>
          <cell r="D13467" t="str">
            <v>[업체직송상품](몽스쿨) KY2076 발전하는 교통기관 북아트</v>
          </cell>
          <cell r="E13467">
            <v>3900</v>
          </cell>
        </row>
        <row r="13468">
          <cell r="A13468" t="str">
            <v>R2093219</v>
          </cell>
          <cell r="B13468" t="str">
            <v>쇼핑몰</v>
          </cell>
          <cell r="D13468" t="str">
            <v>[업체직송상품](몽스쿨) KY2077 아름다운 가을꽃 북아트</v>
          </cell>
          <cell r="E13468">
            <v>3300</v>
          </cell>
        </row>
        <row r="13469">
          <cell r="A13469" t="str">
            <v>R2093220</v>
          </cell>
          <cell r="B13469" t="str">
            <v>쇼핑몰</v>
          </cell>
          <cell r="D13469" t="str">
            <v>[업체직송상품](몽스쿨) KY2078 가을열매 북아트</v>
          </cell>
          <cell r="E13469">
            <v>2600</v>
          </cell>
        </row>
        <row r="13470">
          <cell r="A13470" t="str">
            <v>R2093221</v>
          </cell>
          <cell r="B13470" t="str">
            <v>쇼핑몰</v>
          </cell>
          <cell r="D13470" t="str">
            <v>[업체직송상품](몽스쿨) KY2079 우리나라의 상징 북아트</v>
          </cell>
          <cell r="E13470">
            <v>2600</v>
          </cell>
        </row>
        <row r="13471">
          <cell r="A13471" t="str">
            <v>R2093222</v>
          </cell>
          <cell r="B13471" t="str">
            <v>쇼핑몰</v>
          </cell>
          <cell r="D13471" t="str">
            <v>[업체직송상품](몽스쿨) KY2080 여러나라 전통의상 북아트1</v>
          </cell>
          <cell r="E13471">
            <v>2400</v>
          </cell>
        </row>
        <row r="13472">
          <cell r="A13472" t="str">
            <v>R2093223</v>
          </cell>
          <cell r="B13472" t="str">
            <v>쇼핑몰</v>
          </cell>
          <cell r="D13472" t="str">
            <v>[업체직송상품](몽스쿨) KY2081 여러나라 전통의상 북아트2</v>
          </cell>
          <cell r="E13472">
            <v>2400</v>
          </cell>
        </row>
        <row r="13473">
          <cell r="A13473" t="str">
            <v>R2093224</v>
          </cell>
          <cell r="B13473" t="str">
            <v>쇼핑몰</v>
          </cell>
          <cell r="D13473" t="str">
            <v>[업체직송상품](몽스쿨) KY2082 안전북아트 술은위험해요</v>
          </cell>
          <cell r="E13473">
            <v>2500</v>
          </cell>
        </row>
        <row r="13474">
          <cell r="A13474" t="str">
            <v>R2093225</v>
          </cell>
          <cell r="B13474" t="str">
            <v>쇼핑몰</v>
          </cell>
          <cell r="D13474" t="str">
            <v>[업체직송상품](몽스쿨) KY2083 옛날물건 오늘날물건 북아트</v>
          </cell>
          <cell r="E13474">
            <v>3800</v>
          </cell>
        </row>
        <row r="13475">
          <cell r="A13475" t="str">
            <v>R2093226</v>
          </cell>
          <cell r="B13475" t="str">
            <v>쇼핑몰</v>
          </cell>
          <cell r="D13475" t="str">
            <v>[업체직송상품](몽스쿨) KY2084 전통북아트 맛있는김치</v>
          </cell>
          <cell r="E13475">
            <v>3900</v>
          </cell>
        </row>
        <row r="13476">
          <cell r="A13476" t="str">
            <v>R2092986</v>
          </cell>
          <cell r="B13476" t="str">
            <v>쇼핑몰</v>
          </cell>
          <cell r="D13476" t="str">
            <v>[업체직송상품](몽스쿨) KY2085 사이버중독 예방 북아트 인터넷게임</v>
          </cell>
          <cell r="E13476">
            <v>2500</v>
          </cell>
        </row>
        <row r="13477">
          <cell r="A13477" t="str">
            <v>R2092987</v>
          </cell>
          <cell r="B13477" t="str">
            <v>쇼핑몰</v>
          </cell>
          <cell r="D13477" t="str">
            <v>[업체직송상품](몽스쿨) KY2086 12띠 이야기 북아트</v>
          </cell>
          <cell r="E13477">
            <v>4200</v>
          </cell>
        </row>
        <row r="13478">
          <cell r="A13478" t="str">
            <v>R2092988</v>
          </cell>
          <cell r="B13478" t="str">
            <v>쇼핑몰</v>
          </cell>
          <cell r="D13478" t="str">
            <v>[업체직송상품](몽스쿨) KY2087 멸종위기의 동물들 북아트</v>
          </cell>
          <cell r="E13478">
            <v>5200</v>
          </cell>
        </row>
        <row r="13479">
          <cell r="A13479" t="str">
            <v>R2092989</v>
          </cell>
          <cell r="B13479" t="str">
            <v>쇼핑몰</v>
          </cell>
          <cell r="D13479" t="str">
            <v>[업체직송상품](몽스쿨) KY2088 지구를 지켜요 북아트</v>
          </cell>
          <cell r="E13479">
            <v>3500</v>
          </cell>
        </row>
        <row r="13480">
          <cell r="A13480" t="str">
            <v>R2092990</v>
          </cell>
          <cell r="B13480" t="str">
            <v>쇼핑몰</v>
          </cell>
          <cell r="D13480" t="str">
            <v>[업체직송상품](몽스쿨) KY2089 안전교육 북아트 학교폭력예방</v>
          </cell>
          <cell r="E13480">
            <v>3100</v>
          </cell>
        </row>
        <row r="13481">
          <cell r="A13481" t="str">
            <v>R2045357</v>
          </cell>
          <cell r="B13481" t="str">
            <v>쇼핑몰</v>
          </cell>
          <cell r="D13481" t="str">
            <v>[업체직송상품](몽스쿨)KY2001 크리스마스카드 안녕 눈사람(4set)</v>
          </cell>
          <cell r="E13481">
            <v>9400</v>
          </cell>
        </row>
        <row r="13482">
          <cell r="A13482" t="str">
            <v>R2045358</v>
          </cell>
          <cell r="B13482" t="str">
            <v>쇼핑몰</v>
          </cell>
          <cell r="D13482" t="str">
            <v>[업체직송상품](몽스쿨)KY2002 크리스마스카드 굴뚝산타(4set)</v>
          </cell>
          <cell r="E13482">
            <v>9500</v>
          </cell>
        </row>
        <row r="13483">
          <cell r="A13483" t="str">
            <v>R2045359</v>
          </cell>
          <cell r="B13483" t="str">
            <v>쇼핑몰</v>
          </cell>
          <cell r="D13483" t="str">
            <v>[업체직송상품](몽스쿨)KY2003 크리스마스카드 산타친구들(4set)</v>
          </cell>
          <cell r="E13483">
            <v>8400</v>
          </cell>
        </row>
        <row r="13484">
          <cell r="A13484" t="str">
            <v>R2045361</v>
          </cell>
          <cell r="B13484" t="str">
            <v>쇼핑몰</v>
          </cell>
          <cell r="D13484" t="str">
            <v>[업체직송상품](몽스쿨)KY2004 크리스마스카드 팅클스타(4set)</v>
          </cell>
          <cell r="E13484">
            <v>11500</v>
          </cell>
        </row>
        <row r="13485">
          <cell r="A13485" t="str">
            <v>R2045362</v>
          </cell>
          <cell r="B13485" t="str">
            <v>쇼핑몰</v>
          </cell>
          <cell r="D13485" t="str">
            <v>[업체직송상품](몽스쿨)KY2005 크리스마스카드 안녕산타(4set)</v>
          </cell>
          <cell r="E13485">
            <v>8400</v>
          </cell>
        </row>
        <row r="13486">
          <cell r="A13486" t="str">
            <v>R2045364</v>
          </cell>
          <cell r="B13486" t="str">
            <v>쇼핑몰</v>
          </cell>
          <cell r="D13486" t="str">
            <v>[업체직송상품](몽스쿨)KY2006 크리스마스카드 웰컴산타(4set)</v>
          </cell>
          <cell r="E13486">
            <v>11500</v>
          </cell>
        </row>
        <row r="13487">
          <cell r="A13487" t="str">
            <v>R2045368</v>
          </cell>
          <cell r="B13487" t="str">
            <v>쇼핑몰</v>
          </cell>
          <cell r="D13487" t="str">
            <v>[업체직송상품](몽스쿨)KY2007 크리스마스카드 줄무늬산타(4set)</v>
          </cell>
          <cell r="E13487">
            <v>10900</v>
          </cell>
        </row>
        <row r="13488">
          <cell r="A13488" t="str">
            <v>R2045370</v>
          </cell>
          <cell r="B13488" t="str">
            <v>쇼핑몰</v>
          </cell>
          <cell r="D13488" t="str">
            <v>[업체직송상품](몽스쿨)KY2008 크리스마스카드 트리트리(4set)</v>
          </cell>
          <cell r="E13488">
            <v>8400</v>
          </cell>
        </row>
        <row r="13489">
          <cell r="A13489" t="str">
            <v>R2045371</v>
          </cell>
          <cell r="B13489" t="str">
            <v>쇼핑몰</v>
          </cell>
          <cell r="D13489" t="str">
            <v>[업체직송상품](몽스쿨)KY2009 크리스마스카드 오뚝이산타(4set)</v>
          </cell>
          <cell r="E13489">
            <v>8400</v>
          </cell>
        </row>
        <row r="13490">
          <cell r="A13490" t="str">
            <v>R2045373</v>
          </cell>
          <cell r="B13490" t="str">
            <v>쇼핑몰</v>
          </cell>
          <cell r="D13490" t="str">
            <v>[업체직송상품](몽스쿨)KY2010 크리스마스카드 상자카드(4set)</v>
          </cell>
          <cell r="E13490">
            <v>10900</v>
          </cell>
        </row>
        <row r="13491">
          <cell r="A13491" t="str">
            <v>R2045375</v>
          </cell>
          <cell r="B13491" t="str">
            <v>쇼핑몰</v>
          </cell>
          <cell r="D13491" t="str">
            <v>[업체직송상품](몽스쿨)KY2011 크리스마스카드 까꿍트리(4set)</v>
          </cell>
          <cell r="E13491">
            <v>13800</v>
          </cell>
        </row>
        <row r="13492">
          <cell r="A13492" t="str">
            <v>R2045376</v>
          </cell>
          <cell r="B13492" t="str">
            <v>쇼핑몰</v>
          </cell>
          <cell r="D13492" t="str">
            <v>[업체직송상품](몽스쿨)KY2012 크리스마스만들기 반짝트리(4set)</v>
          </cell>
          <cell r="E13492">
            <v>15000</v>
          </cell>
        </row>
        <row r="13493">
          <cell r="A13493" t="str">
            <v>R2045377</v>
          </cell>
          <cell r="B13493" t="str">
            <v>쇼핑몰</v>
          </cell>
          <cell r="D13493" t="str">
            <v>[업체직송상품](몽스쿨)KY2013 크리스마스만들기 트리리스(4set)</v>
          </cell>
          <cell r="E13493">
            <v>13800</v>
          </cell>
        </row>
        <row r="13494">
          <cell r="A13494" t="str">
            <v>R2045380</v>
          </cell>
          <cell r="B13494" t="str">
            <v>쇼핑몰</v>
          </cell>
          <cell r="D13494" t="str">
            <v>[업체직송상품](몽스쿨)KY2015 크리스마스만들기 반짝루돌프(4set)</v>
          </cell>
          <cell r="E13494">
            <v>16000</v>
          </cell>
        </row>
        <row r="13495">
          <cell r="A13495" t="str">
            <v>R2045381</v>
          </cell>
          <cell r="B13495" t="str">
            <v>쇼핑몰</v>
          </cell>
          <cell r="D13495" t="str">
            <v>[업체직송상품](몽스쿨)KY2016 크리스마스만들기 렌턴장식(4set)</v>
          </cell>
          <cell r="E13495">
            <v>20000</v>
          </cell>
        </row>
        <row r="13496">
          <cell r="A13496" t="str">
            <v>R2045382</v>
          </cell>
          <cell r="B13496" t="str">
            <v>쇼핑몰</v>
          </cell>
          <cell r="D13496" t="str">
            <v>[업체직송상품](몽스쿨)KY2017 크리스마스 DIY 트리오너먼트 4set</v>
          </cell>
          <cell r="E13496">
            <v>9500</v>
          </cell>
        </row>
        <row r="13497">
          <cell r="A13497" t="str">
            <v>R2045384</v>
          </cell>
          <cell r="B13497" t="str">
            <v>쇼핑몰</v>
          </cell>
          <cell r="D13497" t="str">
            <v>[업체직송상품](몽스쿨)KY2018 크리스마스 DIY 루돌프오너먼트 4set</v>
          </cell>
          <cell r="E13497">
            <v>9500</v>
          </cell>
        </row>
        <row r="13498">
          <cell r="A13498" t="str">
            <v>R2054145</v>
          </cell>
          <cell r="B13498" t="str">
            <v>쇼핑몰</v>
          </cell>
          <cell r="D13498" t="str">
            <v>[업체직송상품](몽스쿨)KY2041 개굴개굴 개구리 북아트</v>
          </cell>
          <cell r="E13498">
            <v>4200</v>
          </cell>
        </row>
        <row r="13499">
          <cell r="A13499" t="str">
            <v>R2054146</v>
          </cell>
          <cell r="B13499" t="str">
            <v>쇼핑몰</v>
          </cell>
          <cell r="D13499" t="str">
            <v>[업체직송상품](몽스쿨)KY2041-4 개굴개굴 개구리 북아트(4개)</v>
          </cell>
          <cell r="E13499">
            <v>17000</v>
          </cell>
        </row>
        <row r="13500">
          <cell r="A13500" t="str">
            <v>R2054147</v>
          </cell>
          <cell r="B13500" t="str">
            <v>쇼핑몰</v>
          </cell>
          <cell r="D13500" t="str">
            <v>[업체직송상품](몽스쿨)KY2042 교통안전 북아트 교통표지판 찰칵</v>
          </cell>
          <cell r="E13500">
            <v>4600</v>
          </cell>
        </row>
        <row r="13501">
          <cell r="A13501" t="str">
            <v>R2054148</v>
          </cell>
          <cell r="B13501" t="str">
            <v>쇼핑몰</v>
          </cell>
          <cell r="D13501" t="str">
            <v>[업체직송상품](몽스쿨)KY2042-4 교통안전 북아트 교통표지판 찰칵(4개)</v>
          </cell>
          <cell r="E13501">
            <v>18000</v>
          </cell>
        </row>
        <row r="13502">
          <cell r="A13502" t="str">
            <v>R2054149</v>
          </cell>
          <cell r="B13502" t="str">
            <v>쇼핑몰</v>
          </cell>
          <cell r="D13502" t="str">
            <v>[업체직송상품](몽스쿨)KY2043 나비야 나비야 북아트</v>
          </cell>
          <cell r="E13502">
            <v>4600</v>
          </cell>
        </row>
        <row r="13503">
          <cell r="A13503" t="str">
            <v>R2054150</v>
          </cell>
          <cell r="B13503" t="str">
            <v>쇼핑몰</v>
          </cell>
          <cell r="D13503" t="str">
            <v>[업체직송상품](몽스쿨)KY2043-4 나비야 나비야 북아트(4개)</v>
          </cell>
          <cell r="E13503">
            <v>17000</v>
          </cell>
        </row>
        <row r="13504">
          <cell r="A13504" t="str">
            <v>R2054151</v>
          </cell>
          <cell r="B13504" t="str">
            <v>쇼핑몰</v>
          </cell>
          <cell r="D13504" t="str">
            <v>[업체직송상품](몽스쿨)KY2044 재난안전 북아트 불이나면</v>
          </cell>
          <cell r="E13504">
            <v>2900</v>
          </cell>
        </row>
        <row r="13505">
          <cell r="A13505" t="str">
            <v>R2054152</v>
          </cell>
          <cell r="B13505" t="str">
            <v>쇼핑몰</v>
          </cell>
          <cell r="D13505" t="str">
            <v>[업체직송상품](몽스쿨)KY2044-4 재난안전 북아트 불이나면(4개)</v>
          </cell>
          <cell r="E13505">
            <v>11000</v>
          </cell>
        </row>
        <row r="13506">
          <cell r="A13506" t="str">
            <v>R2054153</v>
          </cell>
          <cell r="B13506" t="str">
            <v>쇼핑몰</v>
          </cell>
          <cell r="D13506" t="str">
            <v>[업체직송상품](몽스쿨)KY2045 안전 북아트 휴대폰 약속을 지켜요</v>
          </cell>
          <cell r="E13506">
            <v>4200</v>
          </cell>
        </row>
        <row r="13507">
          <cell r="A13507" t="str">
            <v>R2054154</v>
          </cell>
          <cell r="B13507" t="str">
            <v>쇼핑몰</v>
          </cell>
          <cell r="D13507" t="str">
            <v>[업체직송상품](몽스쿨)KY2045-4 안전 북아트 휴대폰 약속을 지켜요(4개)</v>
          </cell>
          <cell r="E13507">
            <v>17000</v>
          </cell>
        </row>
        <row r="13508">
          <cell r="A13508" t="str">
            <v>R2054155</v>
          </cell>
          <cell r="B13508" t="str">
            <v>쇼핑몰</v>
          </cell>
          <cell r="D13508" t="str">
            <v>[업체직송상품](몽스쿨)KY2046 자동차 안전 북아트</v>
          </cell>
          <cell r="E13508">
            <v>3800</v>
          </cell>
        </row>
        <row r="13509">
          <cell r="A13509" t="str">
            <v>R2054156</v>
          </cell>
          <cell r="B13509" t="str">
            <v>쇼핑몰</v>
          </cell>
          <cell r="D13509" t="str">
            <v>[업체직송상품](몽스쿨)KY2046-4 자동차 안전 북아트(4개)</v>
          </cell>
          <cell r="E13509">
            <v>15000</v>
          </cell>
        </row>
        <row r="13510">
          <cell r="A13510" t="str">
            <v>R2054157</v>
          </cell>
          <cell r="B13510" t="str">
            <v>쇼핑몰</v>
          </cell>
          <cell r="D13510" t="str">
            <v>[업체직송상품](몽스쿨)KY2047 새학기 북아트 나를소개합니다</v>
          </cell>
          <cell r="E13510">
            <v>2900</v>
          </cell>
        </row>
        <row r="13511">
          <cell r="A13511" t="str">
            <v>R2054158</v>
          </cell>
          <cell r="B13511" t="str">
            <v>쇼핑몰</v>
          </cell>
          <cell r="D13511" t="str">
            <v>[업체직송상품](몽스쿨)KY2047-4 새학기 북아트 나를소개합니다(4개)</v>
          </cell>
          <cell r="E13511">
            <v>11500</v>
          </cell>
        </row>
        <row r="13512">
          <cell r="A13512" t="str">
            <v>R2054159</v>
          </cell>
          <cell r="B13512" t="str">
            <v>쇼핑몰</v>
          </cell>
          <cell r="D13512" t="str">
            <v>[업체직송상품](몽스쿨)KY2048 안전 북아트 따라가면안돼요</v>
          </cell>
          <cell r="E13512">
            <v>3500</v>
          </cell>
        </row>
        <row r="13513">
          <cell r="A13513" t="str">
            <v>R2054160</v>
          </cell>
          <cell r="B13513" t="str">
            <v>쇼핑몰</v>
          </cell>
          <cell r="D13513" t="str">
            <v>[업체직송상품](몽스쿨)KY2048-4 안전 북아트 따라가면안돼요(4개)</v>
          </cell>
          <cell r="E13513">
            <v>14000</v>
          </cell>
        </row>
        <row r="13514">
          <cell r="A13514" t="str">
            <v>R2054161</v>
          </cell>
          <cell r="B13514" t="str">
            <v>쇼핑몰</v>
          </cell>
          <cell r="D13514" t="str">
            <v>[업체직송상품](몽스쿨)KY2049 강낭콩 북아트</v>
          </cell>
          <cell r="E13514">
            <v>4800</v>
          </cell>
        </row>
        <row r="13515">
          <cell r="A13515" t="str">
            <v>R2054162</v>
          </cell>
          <cell r="B13515" t="str">
            <v>쇼핑몰</v>
          </cell>
          <cell r="D13515" t="str">
            <v>[업체직송상품](몽스쿨)KY2049-4 강낭콩 북아트(4개)</v>
          </cell>
          <cell r="E13515">
            <v>20000</v>
          </cell>
        </row>
        <row r="13516">
          <cell r="A13516" t="str">
            <v>R2054163</v>
          </cell>
          <cell r="B13516" t="str">
            <v>쇼핑몰</v>
          </cell>
          <cell r="D13516" t="str">
            <v>[업체직송상품](몽스쿨)KY2050 봄꽃 북아트</v>
          </cell>
          <cell r="E13516">
            <v>4600</v>
          </cell>
        </row>
        <row r="13517">
          <cell r="A13517" t="str">
            <v>R2054164</v>
          </cell>
          <cell r="B13517" t="str">
            <v>쇼핑몰</v>
          </cell>
          <cell r="D13517" t="str">
            <v>[업체직송상품](몽스쿨)KY2050-4 봄꽃 북아트(4개)</v>
          </cell>
          <cell r="E13517">
            <v>18000</v>
          </cell>
        </row>
        <row r="13518">
          <cell r="A13518" t="str">
            <v>R2056437</v>
          </cell>
          <cell r="B13518" t="str">
            <v>쇼핑몰</v>
          </cell>
          <cell r="D13518" t="str">
            <v>[업체직송상품](몽스쿨)KY2051 안전 북아트 식중독 예방</v>
          </cell>
          <cell r="E13518">
            <v>3100</v>
          </cell>
        </row>
        <row r="13519">
          <cell r="A13519" t="str">
            <v>R2056441</v>
          </cell>
          <cell r="B13519" t="str">
            <v>쇼핑몰</v>
          </cell>
          <cell r="D13519" t="str">
            <v>[업체직송상품](몽스쿨)KY2051-4 안전 북아트 식중독 예방(4개)</v>
          </cell>
          <cell r="E13519">
            <v>11400</v>
          </cell>
        </row>
        <row r="13520">
          <cell r="A13520" t="str">
            <v>R2056438</v>
          </cell>
          <cell r="B13520" t="str">
            <v>쇼핑몰</v>
          </cell>
          <cell r="D13520" t="str">
            <v>[업체직송상품](몽스쿨)KY2052 전통문화 북아트 옛날옛날 여름</v>
          </cell>
          <cell r="E13520">
            <v>3100</v>
          </cell>
        </row>
        <row r="13521">
          <cell r="A13521" t="str">
            <v>R2056442</v>
          </cell>
          <cell r="B13521" t="str">
            <v>쇼핑몰</v>
          </cell>
          <cell r="D13521" t="str">
            <v>[업체직송상품](몽스쿨)KY2052-4 전통문화 북아트 옛날옛날 여름(4개)</v>
          </cell>
          <cell r="E13521">
            <v>13000</v>
          </cell>
        </row>
        <row r="13522">
          <cell r="A13522" t="str">
            <v>R2056439</v>
          </cell>
          <cell r="B13522" t="str">
            <v>쇼핑몰</v>
          </cell>
          <cell r="D13522" t="str">
            <v>[업체직송상품](몽스쿨)KY2053 교통안전 북아트 자전거 안전</v>
          </cell>
          <cell r="E13522">
            <v>3000</v>
          </cell>
        </row>
        <row r="13523">
          <cell r="A13523" t="str">
            <v>R2056443</v>
          </cell>
          <cell r="B13523" t="str">
            <v>쇼핑몰</v>
          </cell>
          <cell r="D13523" t="str">
            <v>[업체직송상품](몽스쿨)KY2053-4 교통안전 북아트 자전거 안전(4개)</v>
          </cell>
          <cell r="E13523">
            <v>12400</v>
          </cell>
        </row>
        <row r="13524">
          <cell r="A13524" t="str">
            <v>R2056440</v>
          </cell>
          <cell r="B13524" t="str">
            <v>쇼핑몰</v>
          </cell>
          <cell r="D13524" t="str">
            <v>[업체직송상품](몽스쿨)KY2054 안전 북아트 응급처치</v>
          </cell>
          <cell r="E13524">
            <v>2900</v>
          </cell>
        </row>
        <row r="13525">
          <cell r="A13525" t="str">
            <v>R2056444</v>
          </cell>
          <cell r="B13525" t="str">
            <v>쇼핑몰</v>
          </cell>
          <cell r="D13525" t="str">
            <v>[업체직송상품](몽스쿨)KY2054-4 안전 북아트 응급처치(4개)</v>
          </cell>
          <cell r="E13525">
            <v>11500</v>
          </cell>
        </row>
        <row r="13526">
          <cell r="A13526" t="str">
            <v>R2073510</v>
          </cell>
          <cell r="B13526" t="str">
            <v>쇼핑몰</v>
          </cell>
          <cell r="D13526" t="str">
            <v>[업체직송상품](신형)태양고도와그림자길이측정(구멍뚫린각도기형)</v>
          </cell>
          <cell r="E13526">
            <v>12400</v>
          </cell>
        </row>
        <row r="13527">
          <cell r="A13527" t="str">
            <v>R2050931</v>
          </cell>
          <cell r="B13527" t="str">
            <v>쇼핑몰</v>
          </cell>
          <cell r="D13527" t="str">
            <v>[업체직송상품](실험용)내열장갑</v>
          </cell>
          <cell r="E13527">
            <v>36600</v>
          </cell>
        </row>
        <row r="13528">
          <cell r="A13528" t="str">
            <v>R2073585</v>
          </cell>
          <cell r="B13528" t="str">
            <v>쇼핑몰</v>
          </cell>
          <cell r="D13528" t="str">
            <v>[업체직송상품](안전)열변색구리판ㄷ자형 (홈이파인 열변색붙임구리판)</v>
          </cell>
          <cell r="E13528">
            <v>3700</v>
          </cell>
        </row>
        <row r="13529">
          <cell r="A13529" t="str">
            <v>R2067439</v>
          </cell>
          <cell r="B13529" t="str">
            <v>쇼핑몰</v>
          </cell>
          <cell r="D13529" t="str">
            <v>[업체직송상품](안전)자른페트병(위아래2개1조)</v>
          </cell>
          <cell r="E13529">
            <v>4800</v>
          </cell>
        </row>
        <row r="13530">
          <cell r="A13530" t="str">
            <v>R6818900</v>
          </cell>
          <cell r="B13530" t="str">
            <v>쇼핑몰</v>
          </cell>
          <cell r="D13530" t="str">
            <v>[업체직송상품](염색놀이) 손수건</v>
          </cell>
          <cell r="E13530">
            <v>1700</v>
          </cell>
        </row>
        <row r="13531">
          <cell r="A13531" t="str">
            <v>R6819200</v>
          </cell>
          <cell r="B13531" t="str">
            <v>쇼핑몰</v>
          </cell>
          <cell r="D13531" t="str">
            <v>[업체직송상품](염색놀이) 앞치마</v>
          </cell>
          <cell r="E13531">
            <v>4400</v>
          </cell>
        </row>
        <row r="13532">
          <cell r="A13532" t="str">
            <v>R6807500</v>
          </cell>
          <cell r="B13532" t="str">
            <v>쇼핑몰</v>
          </cell>
          <cell r="D13532" t="str">
            <v>[업체직송상품](염색놀이) 필통</v>
          </cell>
          <cell r="E13532">
            <v>3000</v>
          </cell>
        </row>
        <row r="13533">
          <cell r="A13533" t="str">
            <v>R2075715</v>
          </cell>
          <cell r="B13533" t="str">
            <v>쇼핑몰</v>
          </cell>
          <cell r="D13533" t="str">
            <v>[업체직송상품](완구 검사 통과) 안전한 나만의 골드슬라임 만들기 KIT</v>
          </cell>
          <cell r="E13533">
            <v>6700</v>
          </cell>
        </row>
        <row r="13534">
          <cell r="A13534" t="str">
            <v>R2075716</v>
          </cell>
          <cell r="B13534" t="str">
            <v>쇼핑몰</v>
          </cell>
          <cell r="D13534" t="str">
            <v>[업체직송상품](완구 검사 통과) 안전한 나만의 과일슬라임 만들기 KIT</v>
          </cell>
          <cell r="E13534">
            <v>7300</v>
          </cell>
        </row>
        <row r="13535">
          <cell r="A13535" t="str">
            <v>R2075724</v>
          </cell>
          <cell r="B13535" t="str">
            <v>쇼핑몰</v>
          </cell>
          <cell r="D13535" t="str">
            <v>[업체직송상품](완구 검사 통과) 안전한 나만의 깍두기슬라임 만들기 KIT</v>
          </cell>
          <cell r="E13535">
            <v>7300</v>
          </cell>
        </row>
        <row r="13536">
          <cell r="A13536" t="str">
            <v>R2075701</v>
          </cell>
          <cell r="B13536" t="str">
            <v>쇼핑몰</v>
          </cell>
          <cell r="D13536" t="str">
            <v>[업체직송상품](완구 검사 통과) 안전한 나만의 랜덤슬라임 만들기 KIT - 5인</v>
          </cell>
          <cell r="E13536">
            <v>57200</v>
          </cell>
        </row>
        <row r="13537">
          <cell r="A13537" t="str">
            <v>R2075717</v>
          </cell>
          <cell r="B13537" t="str">
            <v>쇼핑몰</v>
          </cell>
          <cell r="D13537" t="str">
            <v>[업체직송상품](완구 검사 통과) 안전한 나만의 레인보우슬라임 만들기 KIT</v>
          </cell>
          <cell r="E13537">
            <v>7700</v>
          </cell>
        </row>
        <row r="13538">
          <cell r="A13538" t="str">
            <v>R2075699</v>
          </cell>
          <cell r="B13538" t="str">
            <v>쇼핑몰</v>
          </cell>
          <cell r="D13538" t="str">
            <v>[업체직송상품](완구 검사 통과) 안전한 나만의 바다슬라임 만들기 KIT - 5인</v>
          </cell>
          <cell r="E13538">
            <v>57200</v>
          </cell>
        </row>
        <row r="13539">
          <cell r="A13539" t="str">
            <v>R2075718</v>
          </cell>
          <cell r="B13539" t="str">
            <v>쇼핑몰</v>
          </cell>
          <cell r="D13539" t="str">
            <v>[업체직송상품](완구 검사 통과) 안전한 나만의 벨벳슬라임 만들기 KIT</v>
          </cell>
          <cell r="E13539">
            <v>11600</v>
          </cell>
        </row>
        <row r="13540">
          <cell r="A13540" t="str">
            <v>R2075700</v>
          </cell>
          <cell r="B13540" t="str">
            <v>쇼핑몰</v>
          </cell>
          <cell r="D13540" t="str">
            <v>[업체직송상품](완구 검사 통과) 안전한 나만의 빙수슬라임 만들기 KIT - 5인</v>
          </cell>
          <cell r="E13540">
            <v>57200</v>
          </cell>
        </row>
        <row r="13541">
          <cell r="A13541" t="str">
            <v>R2075719</v>
          </cell>
          <cell r="B13541" t="str">
            <v>쇼핑몰</v>
          </cell>
          <cell r="D13541" t="str">
            <v>[업체직송상품](완구 검사 통과) 안전한 나만의 스페이스슬라임 만들기 KIT</v>
          </cell>
          <cell r="E13541">
            <v>11600</v>
          </cell>
        </row>
        <row r="13542">
          <cell r="A13542" t="str">
            <v>R2075720</v>
          </cell>
          <cell r="B13542" t="str">
            <v>쇼핑몰</v>
          </cell>
          <cell r="D13542" t="str">
            <v>[업체직송상품](완구 검사 통과) 안전한 나만의 실버슬라임 만들기 KIT</v>
          </cell>
          <cell r="E13542">
            <v>6700</v>
          </cell>
        </row>
        <row r="13543">
          <cell r="A13543" t="str">
            <v>R2075712</v>
          </cell>
          <cell r="B13543" t="str">
            <v>쇼핑몰</v>
          </cell>
          <cell r="D13543" t="str">
            <v>[업체직송상품](완구 검사 통과) 안전한 나만의 오로라슬라임 만들기 KIT</v>
          </cell>
          <cell r="E13543">
            <v>10500</v>
          </cell>
        </row>
        <row r="13544">
          <cell r="A13544" t="str">
            <v>R2075696</v>
          </cell>
          <cell r="B13544" t="str">
            <v>쇼핑몰</v>
          </cell>
          <cell r="D13544" t="str">
            <v>[업체직송상품](완구 검사 통과) 안전한 나만의 오로라슬라임 만들기 KIT - 5인</v>
          </cell>
          <cell r="E13544">
            <v>47800</v>
          </cell>
        </row>
        <row r="13545">
          <cell r="A13545" t="str">
            <v>R2075714</v>
          </cell>
          <cell r="B13545" t="str">
            <v>쇼핑몰</v>
          </cell>
          <cell r="D13545" t="str">
            <v>[업체직송상품](완구 검사 통과) 안전한 나만의 지글리슬라임 만들기 KIT</v>
          </cell>
          <cell r="E13545">
            <v>10500</v>
          </cell>
        </row>
        <row r="13546">
          <cell r="A13546" t="str">
            <v>R2075698</v>
          </cell>
          <cell r="B13546" t="str">
            <v>쇼핑몰</v>
          </cell>
          <cell r="D13546" t="str">
            <v>[업체직송상품](완구 검사 통과) 안전한 나만의 지글리슬라임 만들기 KIT - 5인</v>
          </cell>
          <cell r="E13546">
            <v>53500</v>
          </cell>
        </row>
        <row r="13547">
          <cell r="A13547" t="str">
            <v>R2075721</v>
          </cell>
          <cell r="B13547" t="str">
            <v>쇼핑몰</v>
          </cell>
          <cell r="D13547" t="str">
            <v>[업체직송상품](완구 검사 통과) 안전한 나만의 치즈슬라임 만들기 KIT</v>
          </cell>
          <cell r="E13547">
            <v>6300</v>
          </cell>
        </row>
        <row r="13548">
          <cell r="A13548" t="str">
            <v>R2075713</v>
          </cell>
          <cell r="B13548" t="str">
            <v>쇼핑몰</v>
          </cell>
          <cell r="D13548" t="str">
            <v>[업체직송상품](완구 검사 통과) 안전한 나만의 클라우드슬라임 만들기 KIT</v>
          </cell>
          <cell r="E13548">
            <v>13400</v>
          </cell>
        </row>
        <row r="13549">
          <cell r="A13549" t="str">
            <v>R2075697</v>
          </cell>
          <cell r="B13549" t="str">
            <v>쇼핑몰</v>
          </cell>
          <cell r="D13549" t="str">
            <v>[업체직송상품](완구 검사 통과) 안전한 나만의 클라우드슬라임 만들기 KIT - 5인</v>
          </cell>
          <cell r="E13549">
            <v>47800</v>
          </cell>
        </row>
        <row r="13550">
          <cell r="A13550" t="str">
            <v>R2075711</v>
          </cell>
          <cell r="B13550" t="str">
            <v>쇼핑몰</v>
          </cell>
          <cell r="D13550" t="str">
            <v>[업체직송상품](완구 검사 통과) 안전한 나만의 클리어슬라임 만들기 KIT</v>
          </cell>
          <cell r="E13550">
            <v>9400</v>
          </cell>
        </row>
        <row r="13551">
          <cell r="A13551" t="str">
            <v>R2075695</v>
          </cell>
          <cell r="B13551" t="str">
            <v>쇼핑몰</v>
          </cell>
          <cell r="D13551" t="str">
            <v>[업체직송상품](완구 검사 통과) 안전한 나만의 클리어슬라임 만들기 KIT - 5인</v>
          </cell>
          <cell r="E13551">
            <v>45900</v>
          </cell>
        </row>
        <row r="13552">
          <cell r="A13552" t="str">
            <v>R2075723</v>
          </cell>
          <cell r="B13552" t="str">
            <v>쇼핑몰</v>
          </cell>
          <cell r="D13552" t="str">
            <v>[업체직송상품](완구 검사 통과) 안전한 나만의 플라워슬라임 만들기 KIT</v>
          </cell>
          <cell r="E13552">
            <v>6700</v>
          </cell>
        </row>
        <row r="13553">
          <cell r="A13553" t="str">
            <v>R2075722</v>
          </cell>
          <cell r="B13553" t="str">
            <v>쇼핑몰</v>
          </cell>
          <cell r="D13553" t="str">
            <v>[업체직송상품](완구 검사 통과) 안전한 나만의 필름슬라임 만들기 KIT</v>
          </cell>
          <cell r="E13553">
            <v>7700</v>
          </cell>
        </row>
        <row r="13554">
          <cell r="A13554" t="str">
            <v>R2075702</v>
          </cell>
          <cell r="B13554" t="str">
            <v>쇼핑몰</v>
          </cell>
          <cell r="D13554" t="str">
            <v>[업체직송상품](완구 검사 통과) 안전한 나만의 형광슬라임 만들기 KIT - 5인</v>
          </cell>
          <cell r="E13554">
            <v>57200</v>
          </cell>
        </row>
        <row r="13555">
          <cell r="A13555" t="str">
            <v>R2075703</v>
          </cell>
          <cell r="B13555" t="str">
            <v>쇼핑몰</v>
          </cell>
          <cell r="D13555" t="str">
            <v>[업체직송상품](완구 검사 통과) 하비 슬라임박사 만들기 KIT - 클리어슬라임</v>
          </cell>
          <cell r="E13555">
            <v>17200</v>
          </cell>
        </row>
        <row r="13556">
          <cell r="A13556" t="str">
            <v>R2075710</v>
          </cell>
          <cell r="B13556" t="str">
            <v>쇼핑몰</v>
          </cell>
          <cell r="D13556" t="str">
            <v>[업체직송상품](완구 검사 통과) 하비 지글리슬라임전용 액티베이터 (120ML)</v>
          </cell>
          <cell r="E13556">
            <v>3700</v>
          </cell>
        </row>
        <row r="13557">
          <cell r="A13557" t="str">
            <v>R2075739</v>
          </cell>
          <cell r="B13557" t="str">
            <v>쇼핑몰</v>
          </cell>
          <cell r="D13557" t="str">
            <v>[업체직송상품](완구 검사 통과) 하비 클라우드슬라임전용 액티베이터 (120ML)</v>
          </cell>
          <cell r="E13557">
            <v>3700</v>
          </cell>
        </row>
        <row r="13558">
          <cell r="A13558" t="str">
            <v>R2075738</v>
          </cell>
          <cell r="B13558" t="str">
            <v>쇼핑몰</v>
          </cell>
          <cell r="D13558" t="str">
            <v>[업체직송상품](완구 검사 통과) 하비 클리어슬라임전용 액티베이터 (120ML)</v>
          </cell>
          <cell r="E13558">
            <v>3700</v>
          </cell>
        </row>
        <row r="13559">
          <cell r="A13559" t="str">
            <v>R2075735</v>
          </cell>
          <cell r="B13559" t="str">
            <v>쇼핑몰</v>
          </cell>
          <cell r="D13559" t="str">
            <v>[업체직송상품](완구 검사 통과) 하비슬라임 파츠전용 베이스용액 (1.2L)</v>
          </cell>
          <cell r="E13559">
            <v>11500</v>
          </cell>
        </row>
        <row r="13560">
          <cell r="A13560" t="str">
            <v>R2075734</v>
          </cell>
          <cell r="B13560" t="str">
            <v>쇼핑몰</v>
          </cell>
          <cell r="D13560" t="str">
            <v>[업체직송상품](완구 검사 통과) 하비슬라임 파츠전용 베이스용액 (120ML)</v>
          </cell>
          <cell r="E13560">
            <v>2300</v>
          </cell>
        </row>
        <row r="13561">
          <cell r="A13561" t="str">
            <v>R2075736</v>
          </cell>
          <cell r="B13561" t="str">
            <v>쇼핑몰</v>
          </cell>
          <cell r="D13561" t="str">
            <v>[업체직송상품](완구 검사 통과) 하비슬라임 파츠전용 베이스용액 (2.1L)+액티베이터(120ml) 증정</v>
          </cell>
          <cell r="E13561">
            <v>19200</v>
          </cell>
        </row>
        <row r="13562">
          <cell r="A13562" t="str">
            <v>R2075737</v>
          </cell>
          <cell r="B13562" t="str">
            <v>쇼핑몰</v>
          </cell>
          <cell r="D13562" t="str">
            <v>[업체직송상품](완구 검사 통과) 하비슬라임 파츠전용 베이스용액 (4L)</v>
          </cell>
          <cell r="E13562">
            <v>35400</v>
          </cell>
        </row>
        <row r="13563">
          <cell r="A13563" t="str">
            <v>R2090642</v>
          </cell>
          <cell r="B13563" t="str">
            <v>쇼핑몰</v>
          </cell>
          <cell r="D13563" t="str">
            <v>[업체직송상품](우드록)나만의태양고도측정기만들기(1인용 -Ⅰ)</v>
          </cell>
          <cell r="E13563">
            <v>2900</v>
          </cell>
        </row>
        <row r="13564">
          <cell r="A13564" t="str">
            <v>R2090640</v>
          </cell>
          <cell r="B13564" t="str">
            <v>쇼핑몰</v>
          </cell>
          <cell r="D13564" t="str">
            <v>[업체직송상품](우드록)나만의태양고도측정기만들기(1인용 -Ⅱ)</v>
          </cell>
          <cell r="E13564">
            <v>2900</v>
          </cell>
        </row>
        <row r="13565">
          <cell r="A13565" t="str">
            <v>R2073352</v>
          </cell>
          <cell r="B13565" t="str">
            <v>쇼핑몰</v>
          </cell>
          <cell r="D13565" t="str">
            <v>[업체직송상품](우드록)나만의태양고도측정기만들기(5인용 -Ⅰ)</v>
          </cell>
          <cell r="E13565">
            <v>8000</v>
          </cell>
        </row>
        <row r="13566">
          <cell r="A13566" t="str">
            <v>R2073404</v>
          </cell>
          <cell r="B13566" t="str">
            <v>쇼핑몰</v>
          </cell>
          <cell r="D13566" t="str">
            <v>[업체직송상품](우드록)나만의태양고도측정기만들기(5인용 -Ⅱ)</v>
          </cell>
          <cell r="E13566">
            <v>9500</v>
          </cell>
        </row>
        <row r="13567">
          <cell r="A13567" t="str">
            <v>R2072895</v>
          </cell>
          <cell r="B13567" t="str">
            <v>쇼핑몰</v>
          </cell>
          <cell r="D13567" t="str">
            <v>[업체직송상품](위생)비눗방울부는도구(10개입)</v>
          </cell>
          <cell r="E13567">
            <v>3700</v>
          </cell>
        </row>
        <row r="13568">
          <cell r="A13568" t="str">
            <v>R2072899</v>
          </cell>
          <cell r="B13568" t="str">
            <v>쇼핑몰</v>
          </cell>
          <cell r="D13568" t="str">
            <v>[업체직송상품](접시형)자석을 이용한 장난감만들기(세계여행)-5인용</v>
          </cell>
          <cell r="E13568">
            <v>8800</v>
          </cell>
        </row>
        <row r="13569">
          <cell r="A13569" t="str">
            <v>R2067449</v>
          </cell>
          <cell r="B13569" t="str">
            <v>쇼핑몰</v>
          </cell>
          <cell r="D13569" t="str">
            <v>[업체직송상품](친환경) 9V건전지(사각)</v>
          </cell>
          <cell r="E13569">
            <v>1200</v>
          </cell>
        </row>
        <row r="13570">
          <cell r="A13570" t="str">
            <v>R20913261</v>
          </cell>
          <cell r="B13570" t="str">
            <v>쇼핑몰</v>
          </cell>
          <cell r="D13570" t="str">
            <v>[업체직송상품](혼자서도 잘자라는) 혼잘화분 그로우팟 식물키우기 키트[미니해바라기]</v>
          </cell>
          <cell r="E13570">
            <v>22000</v>
          </cell>
        </row>
        <row r="13571">
          <cell r="A13571" t="str">
            <v>R20913262</v>
          </cell>
          <cell r="B13571" t="str">
            <v>쇼핑몰</v>
          </cell>
          <cell r="D13571" t="str">
            <v>[업체직송상품](혼자서도 잘자라는) 혼잘화분 그로우팟 식물키우기 키트[방울토마토]</v>
          </cell>
          <cell r="E13571">
            <v>22000</v>
          </cell>
        </row>
        <row r="13572">
          <cell r="A13572" t="str">
            <v>R20913263</v>
          </cell>
          <cell r="B13572" t="str">
            <v>쇼핑몰</v>
          </cell>
          <cell r="D13572" t="str">
            <v>[업체직송상품](혼자서도 잘자라는) 혼잘화분 그로우팟 식물키우기 키트[봉선화]</v>
          </cell>
          <cell r="E13572">
            <v>22000</v>
          </cell>
        </row>
        <row r="13573">
          <cell r="A13573" t="str">
            <v>R20913264</v>
          </cell>
          <cell r="B13573" t="str">
            <v>쇼핑몰</v>
          </cell>
          <cell r="D13573" t="str">
            <v>[업체직송상품](혼자서도 잘자라는) 혼잘화분 그로우팟 식물키우기 키트[허브 바질]</v>
          </cell>
          <cell r="E13573">
            <v>22000</v>
          </cell>
        </row>
        <row r="13574">
          <cell r="A13574" t="str">
            <v>R2077517</v>
          </cell>
          <cell r="B13574" t="str">
            <v>쇼핑몰</v>
          </cell>
          <cell r="D13574" t="str">
            <v>[업체직송상품]100 포켓차트 학습차트 KS66567</v>
          </cell>
          <cell r="E13574">
            <v>44000</v>
          </cell>
        </row>
        <row r="13575">
          <cell r="A13575" t="str">
            <v>R2064017</v>
          </cell>
          <cell r="B13575" t="str">
            <v>쇼핑몰</v>
          </cell>
          <cell r="D13575" t="str">
            <v>[업체직송상품]10000 스페셜트룹스블럭</v>
          </cell>
          <cell r="E13575">
            <v>10000</v>
          </cell>
        </row>
        <row r="13576">
          <cell r="A13576" t="str">
            <v>R2077431</v>
          </cell>
          <cell r="B13576" t="str">
            <v>쇼핑몰</v>
          </cell>
          <cell r="D13576" t="str">
            <v>[업체직송상품]10가베 점놀이 활용세트 KS3703</v>
          </cell>
          <cell r="E13576">
            <v>44000</v>
          </cell>
        </row>
        <row r="13577">
          <cell r="A13577" t="str">
            <v>R2077430</v>
          </cell>
          <cell r="B13577" t="str">
            <v>쇼핑몰</v>
          </cell>
          <cell r="D13577" t="str">
            <v>[업체직송상품]10가베 점놀이 활용카드 KS3702</v>
          </cell>
          <cell r="E13577">
            <v>19000</v>
          </cell>
        </row>
        <row r="13578">
          <cell r="A13578" t="str">
            <v>E130142</v>
          </cell>
          <cell r="B13578" t="str">
            <v>쇼핑몰</v>
          </cell>
          <cell r="D13578" t="str">
            <v>[업체직송상품]12색물감팔레트세트/MH</v>
          </cell>
          <cell r="E13578">
            <v>4100</v>
          </cell>
        </row>
        <row r="13579">
          <cell r="A13579" t="str">
            <v>E810299</v>
          </cell>
          <cell r="B13579" t="str">
            <v>쇼핑몰</v>
          </cell>
          <cell r="D13579" t="str">
            <v>[업체직송상품]12지간가랜드/완성품</v>
          </cell>
          <cell r="E13579">
            <v>31800</v>
          </cell>
        </row>
        <row r="13580">
          <cell r="A13580" t="str">
            <v>R2077535</v>
          </cell>
          <cell r="B13580" t="str">
            <v>쇼핑몰</v>
          </cell>
          <cell r="D13580" t="str">
            <v>[업체직송상품]1cm 연결큐브 KS7134</v>
          </cell>
          <cell r="E13580">
            <v>67000</v>
          </cell>
        </row>
        <row r="13581">
          <cell r="A13581" t="str">
            <v>R2070202</v>
          </cell>
          <cell r="B13581" t="str">
            <v>쇼핑몰</v>
          </cell>
          <cell r="D13581" t="str">
            <v>[업체직송상품]1분 모래시계 만들기(연결캡)(5인 세트)</v>
          </cell>
          <cell r="E13581">
            <v>17800</v>
          </cell>
        </row>
        <row r="13582">
          <cell r="A13582" t="str">
            <v>E130709</v>
          </cell>
          <cell r="B13582" t="str">
            <v>쇼핑몰</v>
          </cell>
          <cell r="D13582" t="str">
            <v>[업체직송상품]1조걸이만들기/개구리</v>
          </cell>
          <cell r="E13582">
            <v>1500</v>
          </cell>
        </row>
        <row r="13583">
          <cell r="A13583" t="str">
            <v>E130540</v>
          </cell>
          <cell r="B13583" t="str">
            <v>쇼핑몰</v>
          </cell>
          <cell r="D13583" t="str">
            <v>[업체직송상품]1조걸이만들기/꽃/123</v>
          </cell>
          <cell r="E13583">
            <v>1500</v>
          </cell>
        </row>
        <row r="13584">
          <cell r="A13584" t="str">
            <v>E130710</v>
          </cell>
          <cell r="B13584" t="str">
            <v>쇼핑몰</v>
          </cell>
          <cell r="D13584" t="str">
            <v>[업체직송상품]1조걸이만들기/원</v>
          </cell>
          <cell r="E13584">
            <v>1700</v>
          </cell>
        </row>
        <row r="13585">
          <cell r="A13585" t="str">
            <v>E130711</v>
          </cell>
          <cell r="B13585" t="str">
            <v>쇼핑몰</v>
          </cell>
          <cell r="D13585" t="str">
            <v>[업체직송상품]1조걸이만들기/집</v>
          </cell>
          <cell r="E13585">
            <v>1500</v>
          </cell>
        </row>
        <row r="13586">
          <cell r="A13586" t="str">
            <v>E130708</v>
          </cell>
          <cell r="B13586" t="str">
            <v>쇼핑몰</v>
          </cell>
          <cell r="D13586" t="str">
            <v>[업체직송상품]1조걸이만들기/하트</v>
          </cell>
          <cell r="E13586">
            <v>1700</v>
          </cell>
        </row>
        <row r="13587">
          <cell r="A13587" t="str">
            <v>E235059</v>
          </cell>
          <cell r="B13587" t="str">
            <v>쇼핑몰</v>
          </cell>
          <cell r="D13587" t="str">
            <v>[업체직송상품]1차임바</v>
          </cell>
          <cell r="E13587">
            <v>8400</v>
          </cell>
        </row>
        <row r="13588">
          <cell r="A13588" t="str">
            <v>R2077675</v>
          </cell>
          <cell r="B13588" t="str">
            <v>쇼핑몰</v>
          </cell>
          <cell r="D13588" t="str">
            <v>[업체직송상품]2.5cm 원목쌓기 100P 고급형 보관통 KS0157</v>
          </cell>
          <cell r="E13588">
            <v>29000</v>
          </cell>
        </row>
        <row r="13589">
          <cell r="A13589" t="str">
            <v>R2077677</v>
          </cell>
          <cell r="B13589" t="str">
            <v>쇼핑몰</v>
          </cell>
          <cell r="D13589" t="str">
            <v>[업체직송상품]2.5cm 칼라쌓기 100P 고급형 보관통 KS0159</v>
          </cell>
          <cell r="E13589">
            <v>29000</v>
          </cell>
        </row>
        <row r="13590">
          <cell r="A13590" t="str">
            <v>R2077676</v>
          </cell>
          <cell r="B13590" t="str">
            <v>쇼핑몰</v>
          </cell>
          <cell r="D13590" t="str">
            <v>[업체직송상품]2.5cm 칼라쌓기 100P 실속형 보관통 KS0158</v>
          </cell>
          <cell r="E13590">
            <v>24000</v>
          </cell>
        </row>
        <row r="13591">
          <cell r="A13591" t="str">
            <v>R2091934</v>
          </cell>
          <cell r="B13591" t="str">
            <v>쇼핑몰</v>
          </cell>
          <cell r="D13591" t="str">
            <v>[업체직송상품]2.5하이산타리본 90cm</v>
          </cell>
          <cell r="E13591">
            <v>3000</v>
          </cell>
        </row>
        <row r="13592">
          <cell r="A13592" t="str">
            <v>R2075897</v>
          </cell>
          <cell r="B13592" t="str">
            <v>쇼핑몰</v>
          </cell>
          <cell r="D13592" t="str">
            <v>[업체직송상품]2018년 가족과 함께하는 산타의 선물 완성하기 -5인 세트</v>
          </cell>
          <cell r="E13592">
            <v>23400</v>
          </cell>
        </row>
        <row r="13593">
          <cell r="A13593" t="str">
            <v>R2092890</v>
          </cell>
          <cell r="B13593" t="str">
            <v>쇼핑몰</v>
          </cell>
          <cell r="D13593" t="str">
            <v>[업체직송상품]2021년 달력스티커1p</v>
          </cell>
          <cell r="E13593">
            <v>1600</v>
          </cell>
        </row>
        <row r="13594">
          <cell r="A13594" t="str">
            <v>R2115229</v>
          </cell>
          <cell r="B13594" t="str">
            <v>쇼핑몰</v>
          </cell>
          <cell r="D13594" t="str">
            <v>[업체직송상품]21년 New 시마 교육용 조립드론 SKD X6 방과후 수업</v>
          </cell>
          <cell r="E13594">
            <v>115000</v>
          </cell>
        </row>
        <row r="13595">
          <cell r="A13595" t="str">
            <v>R2048415</v>
          </cell>
          <cell r="B13595" t="str">
            <v>쇼핑몰</v>
          </cell>
          <cell r="D13595" t="str">
            <v>[업체직송상품]2in1 3D 동물퍼즐만들기(4종류 중 임의 배송)</v>
          </cell>
          <cell r="E13595">
            <v>6600</v>
          </cell>
        </row>
        <row r="13596">
          <cell r="A13596" t="str">
            <v>R2024288</v>
          </cell>
          <cell r="B13596" t="str">
            <v>쇼핑몰</v>
          </cell>
          <cell r="D13596" t="str">
            <v>[업체직송상품]2in1 SA 스마트폰 홀로그램상자(5인 세트)</v>
          </cell>
          <cell r="E13596">
            <v>11600</v>
          </cell>
        </row>
        <row r="13597">
          <cell r="A13597" t="str">
            <v>R2075197</v>
          </cell>
          <cell r="B13597" t="str">
            <v>쇼핑몰</v>
          </cell>
          <cell r="D13597" t="str">
            <v>[업체직송상품]2in1 레이저포인터 만들기(5인용)</v>
          </cell>
          <cell r="E13597">
            <v>32500</v>
          </cell>
        </row>
        <row r="13598">
          <cell r="A13598" t="str">
            <v>R2088883</v>
          </cell>
          <cell r="B13598" t="str">
            <v>쇼핑몰</v>
          </cell>
          <cell r="D13598" t="str">
            <v>[업체직송상품]2in1 분리형 공기청정기(선풍기 겸용)(1인용 포장)</v>
          </cell>
          <cell r="E13598">
            <v>10700</v>
          </cell>
        </row>
        <row r="13599">
          <cell r="A13599" t="str">
            <v>R2011254</v>
          </cell>
          <cell r="B13599" t="str">
            <v>쇼핑몰</v>
          </cell>
          <cell r="D13599" t="str">
            <v>[업체직송상품]2in1 분리형 공기청정기(선풍기 겸용)(5인 세트)</v>
          </cell>
          <cell r="E13599">
            <v>45500</v>
          </cell>
        </row>
        <row r="13600">
          <cell r="A13600" t="str">
            <v>R20751621</v>
          </cell>
          <cell r="B13600" t="str">
            <v>쇼핑몰</v>
          </cell>
          <cell r="D13600" t="str">
            <v>[업체직송상품]2in1 분리형 공기청정기(선풍기 겸용/1인용)</v>
          </cell>
          <cell r="E13600">
            <v>10500</v>
          </cell>
        </row>
        <row r="13601">
          <cell r="A13601" t="str">
            <v>R20751622</v>
          </cell>
          <cell r="B13601" t="str">
            <v>쇼핑몰</v>
          </cell>
          <cell r="D13601" t="str">
            <v>[업체직송상품]2in1 분리형 공기청정기(선풍기 겸용/5인용)</v>
          </cell>
          <cell r="E13601">
            <v>39100</v>
          </cell>
        </row>
        <row r="13602">
          <cell r="A13602" t="str">
            <v>R6149100</v>
          </cell>
          <cell r="B13602" t="str">
            <v>쇼핑몰</v>
          </cell>
          <cell r="D13602" t="str">
            <v>[업체직송상품]2in1 손잡이형 페트병 진공청소기 만들기(5인 세트)</v>
          </cell>
          <cell r="E13602">
            <v>36600</v>
          </cell>
        </row>
        <row r="13603">
          <cell r="A13603" t="str">
            <v>R2074067</v>
          </cell>
          <cell r="B13603" t="str">
            <v>쇼핑몰</v>
          </cell>
          <cell r="D13603" t="str">
            <v>[업체직송상품]2in1 종이과녁판(벽걸이, 스탠드식 가능)(6개입)</v>
          </cell>
          <cell r="E13603">
            <v>8600</v>
          </cell>
        </row>
        <row r="13604">
          <cell r="A13604" t="str">
            <v>R1002890</v>
          </cell>
          <cell r="B13604" t="str">
            <v>쇼핑몰</v>
          </cell>
          <cell r="D13604" t="str">
            <v>[업체직송상품]2in1 케플러&amp;갈릴레이 망원경 만들기</v>
          </cell>
          <cell r="E13604">
            <v>6000</v>
          </cell>
        </row>
        <row r="13605">
          <cell r="A13605" t="str">
            <v>R20751751</v>
          </cell>
          <cell r="B13605" t="str">
            <v>쇼핑몰</v>
          </cell>
          <cell r="D13605" t="str">
            <v>[업체직송상품]2in1 터치전기박사 만들기(목걸이형/1인용/수은건전지포함)</v>
          </cell>
          <cell r="E13605">
            <v>9700</v>
          </cell>
        </row>
        <row r="13606">
          <cell r="A13606" t="str">
            <v>R20751752</v>
          </cell>
          <cell r="B13606" t="str">
            <v>쇼핑몰</v>
          </cell>
          <cell r="D13606" t="str">
            <v>[업체직송상품]2in1 터치전기박사 만들기(목걸이형/5인용/수은건전지포함)</v>
          </cell>
          <cell r="E13606">
            <v>34500</v>
          </cell>
        </row>
        <row r="13607">
          <cell r="A13607" t="str">
            <v>R1035130</v>
          </cell>
          <cell r="B13607" t="str">
            <v>쇼핑몰</v>
          </cell>
          <cell r="D13607" t="str">
            <v>[업체직송상품]2in1무한회전 공중부양 자석팽이(5인세트)</v>
          </cell>
          <cell r="E13607">
            <v>35700</v>
          </cell>
        </row>
        <row r="13608">
          <cell r="A13608" t="str">
            <v>R2075237</v>
          </cell>
          <cell r="B13608" t="str">
            <v>쇼핑몰</v>
          </cell>
          <cell r="D13608" t="str">
            <v>[업체직송상품]2in1무한회전 공중부양 자석팽이(5인용)</v>
          </cell>
          <cell r="E13608">
            <v>35100</v>
          </cell>
        </row>
        <row r="13609">
          <cell r="A13609" t="str">
            <v>R2057270</v>
          </cell>
          <cell r="B13609" t="str">
            <v>쇼핑몰</v>
          </cell>
          <cell r="D13609" t="str">
            <v>[업체직송상품]2P 커넥터(13cm, 5개입)</v>
          </cell>
          <cell r="E13609">
            <v>3200</v>
          </cell>
        </row>
        <row r="13610">
          <cell r="A13610" t="str">
            <v>R2057269</v>
          </cell>
          <cell r="B13610" t="str">
            <v>쇼핑몰</v>
          </cell>
          <cell r="D13610" t="str">
            <v>[업체직송상품]2P 커넥터(7cm, 5개입)</v>
          </cell>
          <cell r="E13610">
            <v>2800</v>
          </cell>
        </row>
        <row r="13611">
          <cell r="A13611" t="str">
            <v>R2047393</v>
          </cell>
          <cell r="B13611" t="str">
            <v>쇼핑몰</v>
          </cell>
          <cell r="D13611" t="str">
            <v>[업체직송상품]2V 태양전지판 만들기 키트</v>
          </cell>
          <cell r="E13611">
            <v>53100</v>
          </cell>
        </row>
        <row r="13612">
          <cell r="A13612" t="str">
            <v>E280504</v>
          </cell>
          <cell r="B13612" t="str">
            <v>쇼핑몰</v>
          </cell>
          <cell r="D13612" t="str">
            <v>[업체직송상품]2단접이식골대/소/IKG91612</v>
          </cell>
          <cell r="E13612">
            <v>36800</v>
          </cell>
        </row>
        <row r="13613">
          <cell r="A13613" t="str">
            <v>E280133</v>
          </cell>
          <cell r="B13613" t="str">
            <v>쇼핑몰</v>
          </cell>
          <cell r="D13613" t="str">
            <v>[업체직송상품]2인3각교구/4개세트</v>
          </cell>
          <cell r="E13613">
            <v>53100</v>
          </cell>
        </row>
        <row r="13614">
          <cell r="A13614" t="str">
            <v>R2075002</v>
          </cell>
          <cell r="B13614" t="str">
            <v>쇼핑몰</v>
          </cell>
          <cell r="D13614" t="str">
            <v>[업체직송상품]2종 분리형 새싹키우기(5인용)</v>
          </cell>
          <cell r="E13614">
            <v>21100</v>
          </cell>
        </row>
        <row r="13615">
          <cell r="A13615" t="str">
            <v>R2051529</v>
          </cell>
          <cell r="B13615" t="str">
            <v>쇼핑몰</v>
          </cell>
          <cell r="D13615" t="str">
            <v>[업체직송상품]2차코일시연실험기_74281</v>
          </cell>
          <cell r="E13615">
            <v>29500</v>
          </cell>
        </row>
        <row r="13616">
          <cell r="A13616" t="str">
            <v>R2058630</v>
          </cell>
          <cell r="B13616" t="str">
            <v>쇼핑몰</v>
          </cell>
          <cell r="D13616" t="str">
            <v>[업체직송상품]2행정기관</v>
          </cell>
          <cell r="E13616">
            <v>7200</v>
          </cell>
        </row>
        <row r="13617">
          <cell r="A13617" t="str">
            <v>R2052998</v>
          </cell>
          <cell r="B13617" t="str">
            <v>쇼핑몰</v>
          </cell>
          <cell r="D13617" t="str">
            <v>[업체직송상품]3.1운동 건국 100주년 퍼즐</v>
          </cell>
          <cell r="E13617">
            <v>5600</v>
          </cell>
        </row>
        <row r="13618">
          <cell r="A13618" t="str">
            <v>E173166</v>
          </cell>
          <cell r="B13618" t="str">
            <v>쇼핑몰</v>
          </cell>
          <cell r="D13618" t="str">
            <v>[업체직송상품]36숫자퍼즐</v>
          </cell>
          <cell r="E13618">
            <v>5200</v>
          </cell>
        </row>
        <row r="13619">
          <cell r="A13619" t="str">
            <v>R2077679</v>
          </cell>
          <cell r="B13619" t="str">
            <v>쇼핑몰</v>
          </cell>
          <cell r="D13619" t="str">
            <v>[업체직송상품]3cm 칼라쌓기 100P 케이스 KS0161</v>
          </cell>
          <cell r="E13619">
            <v>39000</v>
          </cell>
        </row>
        <row r="13620">
          <cell r="A13620" t="str">
            <v>R2073460</v>
          </cell>
          <cell r="B13620" t="str">
            <v>쇼핑몰</v>
          </cell>
          <cell r="D13620" t="str">
            <v>[업체직송상품]3D VR뷰어 학습세트 스쿨패키지 애니빅 VR-300 (포켓형 VR기기 구글카드보드 인증)</v>
          </cell>
          <cell r="E13620">
            <v>771900</v>
          </cell>
        </row>
        <row r="13621">
          <cell r="A13621" t="str">
            <v>R2054379</v>
          </cell>
          <cell r="B13621" t="str">
            <v>쇼핑몰</v>
          </cell>
          <cell r="D13621" t="str">
            <v>[업체직송상품]3D 감사카드 만들기 (꽃다발)</v>
          </cell>
          <cell r="E13621">
            <v>2400</v>
          </cell>
        </row>
        <row r="13622">
          <cell r="A13622" t="str">
            <v>R2054380</v>
          </cell>
          <cell r="B13622" t="str">
            <v>쇼핑몰</v>
          </cell>
          <cell r="D13622" t="str">
            <v>[업체직송상품]3D 감사카드 만들기 (부모님)</v>
          </cell>
          <cell r="E13622">
            <v>2400</v>
          </cell>
        </row>
        <row r="13623">
          <cell r="A13623" t="str">
            <v>R2047330</v>
          </cell>
          <cell r="B13623" t="str">
            <v>쇼핑몰</v>
          </cell>
          <cell r="D13623" t="str">
            <v>[업체직송상품]3D 크리스마스 카드 만들기 (눈사람)</v>
          </cell>
          <cell r="E13623">
            <v>2400</v>
          </cell>
        </row>
        <row r="13624">
          <cell r="A13624" t="str">
            <v>R2047332</v>
          </cell>
          <cell r="B13624" t="str">
            <v>쇼핑몰</v>
          </cell>
          <cell r="D13624" t="str">
            <v>[업체직송상품]3D 크리스마스 카드 만들기 (산타와 루돌프)</v>
          </cell>
          <cell r="E13624">
            <v>2400</v>
          </cell>
        </row>
        <row r="13625">
          <cell r="A13625" t="str">
            <v>R2047335</v>
          </cell>
          <cell r="B13625" t="str">
            <v>쇼핑몰</v>
          </cell>
          <cell r="D13625" t="str">
            <v>[업체직송상품]3D 크리스마스 카드 만들기 (크리스마스)</v>
          </cell>
          <cell r="E13625">
            <v>2400</v>
          </cell>
        </row>
        <row r="13626">
          <cell r="A13626" t="str">
            <v>R2057865</v>
          </cell>
          <cell r="B13626" t="str">
            <v>쇼핑몰</v>
          </cell>
          <cell r="D13626" t="str">
            <v>[업체직송상품]3D 태양계행성 입체퍼즐(대형)</v>
          </cell>
          <cell r="E13626">
            <v>26800</v>
          </cell>
        </row>
        <row r="13627">
          <cell r="A13627" t="str">
            <v>R2057866</v>
          </cell>
          <cell r="B13627" t="str">
            <v>쇼핑몰</v>
          </cell>
          <cell r="D13627" t="str">
            <v>[업체직송상품]3D 태양계행성 입체퍼즐액자</v>
          </cell>
          <cell r="E13627">
            <v>14300</v>
          </cell>
        </row>
        <row r="13628">
          <cell r="A13628" t="str">
            <v>R2057867</v>
          </cell>
          <cell r="B13628" t="str">
            <v>쇼핑몰</v>
          </cell>
          <cell r="D13628" t="str">
            <v>[업체직송상품]3D공룡 입체퍼즐액자(벨로시랩터)</v>
          </cell>
          <cell r="E13628">
            <v>14300</v>
          </cell>
        </row>
        <row r="13629">
          <cell r="A13629" t="str">
            <v>R2057868</v>
          </cell>
          <cell r="B13629" t="str">
            <v>쇼핑몰</v>
          </cell>
          <cell r="D13629" t="str">
            <v>[업체직송상품]3D공룡 입체퍼즐액자(티라노사우르스)</v>
          </cell>
          <cell r="E13629">
            <v>14300</v>
          </cell>
        </row>
        <row r="13630">
          <cell r="A13630" t="str">
            <v>R2072874</v>
          </cell>
          <cell r="B13630" t="str">
            <v>쇼핑몰</v>
          </cell>
          <cell r="D13630" t="str">
            <v>[업체직송상품]3D구글 카드보드 (플러스/헤어밴드포함) VR+AR 가상현실 체험키트</v>
          </cell>
          <cell r="E13630">
            <v>5900</v>
          </cell>
        </row>
        <row r="13631">
          <cell r="A13631" t="str">
            <v>R1012970</v>
          </cell>
          <cell r="B13631" t="str">
            <v>쇼핑몰</v>
          </cell>
          <cell r="D13631" t="str">
            <v>[업체직송상품]3D액자 만들기 독도</v>
          </cell>
          <cell r="E13631">
            <v>13000</v>
          </cell>
        </row>
        <row r="13632">
          <cell r="A13632" t="str">
            <v>R1012960</v>
          </cell>
          <cell r="B13632" t="str">
            <v>쇼핑몰</v>
          </cell>
          <cell r="D13632" t="str">
            <v>[업체직송상품]3D액자 만들기 북두칠성</v>
          </cell>
          <cell r="E13632">
            <v>13000</v>
          </cell>
        </row>
        <row r="13633">
          <cell r="A13633" t="str">
            <v>R1012990</v>
          </cell>
          <cell r="B13633" t="str">
            <v>쇼핑몰</v>
          </cell>
          <cell r="D13633" t="str">
            <v>[업체직송상품]3D액자 만들기 인체</v>
          </cell>
          <cell r="E13633">
            <v>13000</v>
          </cell>
        </row>
        <row r="13634">
          <cell r="A13634" t="str">
            <v>R2076766</v>
          </cell>
          <cell r="B13634" t="str">
            <v>쇼핑몰</v>
          </cell>
          <cell r="D13634" t="str">
            <v>[업체직송상품]3D입체퍼즐 공룡시리즈(4종)</v>
          </cell>
          <cell r="E13634">
            <v>9000</v>
          </cell>
        </row>
        <row r="13635">
          <cell r="A13635" t="str">
            <v>R2076767</v>
          </cell>
          <cell r="B13635" t="str">
            <v>쇼핑몰</v>
          </cell>
          <cell r="D13635" t="str">
            <v>[업체직송상품]3D입체퍼즐 공룡시리즈2(4종)</v>
          </cell>
          <cell r="E13635">
            <v>9000</v>
          </cell>
        </row>
        <row r="13636">
          <cell r="A13636" t="str">
            <v>R2093332</v>
          </cell>
          <cell r="B13636" t="str">
            <v>쇼핑몰</v>
          </cell>
          <cell r="D13636" t="str">
            <v>[업체직송상품]3D입체퍼즐 만공한국사 66종세트 (한국을 빛낸 역사 위인들 4종 랜덤증정)</v>
          </cell>
          <cell r="E13636">
            <v>418000</v>
          </cell>
        </row>
        <row r="13637">
          <cell r="A13637" t="str">
            <v>R2087307</v>
          </cell>
          <cell r="B13637" t="str">
            <v>쇼핑몰</v>
          </cell>
          <cell r="D13637" t="str">
            <v>[업체직송상품]3D펜 SUNLU 선루 스쿨패키지 10대세트 PLA 교육용3D</v>
          </cell>
          <cell r="E13637">
            <v>1527800</v>
          </cell>
        </row>
        <row r="13638">
          <cell r="A13638" t="str">
            <v>R2094397</v>
          </cell>
          <cell r="B13638" t="str">
            <v>쇼핑몰</v>
          </cell>
          <cell r="D13638" t="str">
            <v>[업체직송상품]3D펜 뉴펜톡 스쿨패키지 10인용 4차산업혁명필수 교육아이템</v>
          </cell>
          <cell r="E13638">
            <v>1741700</v>
          </cell>
        </row>
        <row r="13639">
          <cell r="A13639" t="str">
            <v>R2094398</v>
          </cell>
          <cell r="B13639" t="str">
            <v>쇼핑몰</v>
          </cell>
          <cell r="D13639" t="str">
            <v>[업체직송상품]3D펜 뉴펜톡 스쿨패키지 15인용 4차산업혁명필수 교육아이템</v>
          </cell>
          <cell r="E13639">
            <v>2554500</v>
          </cell>
        </row>
        <row r="13640">
          <cell r="A13640" t="str">
            <v>R2094399</v>
          </cell>
          <cell r="B13640" t="str">
            <v>쇼핑몰</v>
          </cell>
          <cell r="D13640" t="str">
            <v>[업체직송상품]3D펜 뉴펜톡 스쿨패키지 20인용 4차산업혁명필수 교육아이템</v>
          </cell>
          <cell r="E13640">
            <v>3260800</v>
          </cell>
        </row>
        <row r="13641">
          <cell r="A13641" t="str">
            <v>R2094400</v>
          </cell>
          <cell r="B13641" t="str">
            <v>쇼핑몰</v>
          </cell>
          <cell r="D13641" t="str">
            <v>[업체직송상품]3D펜 뉴펜톡 스쿨패키지 25인용 4차산업혁명필수 교육아이템</v>
          </cell>
          <cell r="E13641">
            <v>4029300</v>
          </cell>
        </row>
        <row r="13642">
          <cell r="A13642" t="str">
            <v>R2094401</v>
          </cell>
          <cell r="B13642" t="str">
            <v>쇼핑몰</v>
          </cell>
          <cell r="D13642" t="str">
            <v>[업체직송상품]3D펜 뉴펜톡 스쿨패키지 30인용 4차산업혁명필수 교육아이템</v>
          </cell>
          <cell r="E13642">
            <v>4711700</v>
          </cell>
        </row>
        <row r="13643">
          <cell r="A13643" t="str">
            <v>R2051875</v>
          </cell>
          <cell r="B13643" t="str">
            <v>쇼핑몰</v>
          </cell>
          <cell r="D13643" t="str">
            <v>[업체직송상품]3D펜 뉴펜톡 패키지 (3D펜톡+도안북+필라멘트 3M 10색+드로잉패드A5)</v>
          </cell>
          <cell r="E13643">
            <v>116200</v>
          </cell>
        </row>
        <row r="13644">
          <cell r="A13644" t="str">
            <v>R2085106</v>
          </cell>
          <cell r="B13644" t="str">
            <v>쇼핑몰</v>
          </cell>
          <cell r="D13644" t="str">
            <v>[업체직송상품]3D펜 뉴펜톡 펜톡쿨 패드 3D펜 펜톡 드로잉판 A5 (저온전용}</v>
          </cell>
          <cell r="E13644">
            <v>6500</v>
          </cell>
        </row>
        <row r="13645">
          <cell r="A13645" t="str">
            <v>R2091798</v>
          </cell>
          <cell r="B13645" t="str">
            <v>쇼핑몰</v>
          </cell>
          <cell r="D13645" t="str">
            <v>[업체직송상품]3D펜 저온 쓰리두들러 스타트 에센셜펜세트 어린이용 3D프린팅펜</v>
          </cell>
          <cell r="E13645">
            <v>116700</v>
          </cell>
        </row>
        <row r="13646">
          <cell r="A13646" t="str">
            <v>R2085387</v>
          </cell>
          <cell r="B13646" t="str">
            <v>쇼핑몰</v>
          </cell>
          <cell r="D13646" t="str">
            <v>[업체직송상품]3D펜 펜톡쿨 PCL 저온용 필라멘트 패키지 5m 12색 (1.75mm)</v>
          </cell>
          <cell r="E13646">
            <v>19500</v>
          </cell>
        </row>
        <row r="13647">
          <cell r="A13647" t="str">
            <v>R2090660</v>
          </cell>
          <cell r="B13647" t="str">
            <v>쇼핑몰</v>
          </cell>
          <cell r="D13647" t="str">
            <v>[업체직송상품]3D펜 펜톡쿨 패키지 저온용 (3D펜+도안북+필라멘트 3M 9색+드로잉패드)</v>
          </cell>
          <cell r="E13647">
            <v>110000</v>
          </cell>
        </row>
        <row r="13648">
          <cell r="A13648" t="str">
            <v>R2085710</v>
          </cell>
          <cell r="B13648" t="str">
            <v>쇼핑몰</v>
          </cell>
          <cell r="D13648" t="str">
            <v>[업체직송상품]3D프린터 Multi/EeezCure180</v>
          </cell>
          <cell r="E13648">
            <v>1165000</v>
          </cell>
        </row>
        <row r="13649">
          <cell r="A13649" t="str">
            <v>R2092568</v>
          </cell>
          <cell r="B13649" t="str">
            <v>쇼핑몰</v>
          </cell>
          <cell r="D13649" t="str">
            <v>[업체직송상품]3D프린터 큐비콘 럭스 DLP프린터 출력시간단축 (B12C)</v>
          </cell>
          <cell r="E13649">
            <v>11407300</v>
          </cell>
        </row>
        <row r="13650">
          <cell r="A13650" t="str">
            <v>R2092567</v>
          </cell>
          <cell r="B13650" t="str">
            <v>쇼핑몰</v>
          </cell>
          <cell r="D13650" t="str">
            <v>[업체직송상품]3D프린터 큐비콘 스타일 네오 FFF프린터 고품질 출력 (A22C)</v>
          </cell>
          <cell r="E13650">
            <v>6518500</v>
          </cell>
        </row>
        <row r="13651">
          <cell r="A13651" t="str">
            <v>R2092565</v>
          </cell>
          <cell r="B13651" t="str">
            <v>쇼핑몰</v>
          </cell>
          <cell r="D13651" t="str">
            <v>[업체직송상품]3D프린터 큐비콘 스타일 플러스 FFF프린터 데스크탑용 전문가급자사몰 (Style Plus-A15C)</v>
          </cell>
          <cell r="E13651">
            <v>3055500</v>
          </cell>
        </row>
        <row r="13652">
          <cell r="A13652" t="str">
            <v>R2092566</v>
          </cell>
          <cell r="B13652" t="str">
            <v>쇼핑몰</v>
          </cell>
          <cell r="D13652" t="str">
            <v>[업체직송상품]3D프린터 큐비콘 싱글 플러스 FFF프린터 데스크탑용 고성능 (3DP-310F)</v>
          </cell>
          <cell r="E13652">
            <v>5500000</v>
          </cell>
        </row>
        <row r="13653">
          <cell r="A13653" t="str">
            <v>R2032571</v>
          </cell>
          <cell r="B13653" t="str">
            <v>쇼핑몰</v>
          </cell>
          <cell r="D13653" t="str">
            <v>[업체직송상품]3in1 트렌스 전동글라이더</v>
          </cell>
          <cell r="E13653">
            <v>19500</v>
          </cell>
        </row>
        <row r="13654">
          <cell r="A13654" t="str">
            <v>R2073626</v>
          </cell>
          <cell r="B13654" t="str">
            <v>쇼핑몰</v>
          </cell>
          <cell r="D13654" t="str">
            <v>[업체직송상품]3M)내화학덧신</v>
          </cell>
          <cell r="E13654">
            <v>9500</v>
          </cell>
        </row>
        <row r="13655">
          <cell r="A13655" t="str">
            <v>R2073578</v>
          </cell>
          <cell r="B13655" t="str">
            <v>쇼핑몰</v>
          </cell>
          <cell r="D13655" t="str">
            <v>[업체직송상품]3M)내화학앞치마(보호복)</v>
          </cell>
          <cell r="E13655">
            <v>19300</v>
          </cell>
        </row>
        <row r="13656">
          <cell r="A13656" t="str">
            <v>R2085012</v>
          </cell>
          <cell r="B13656" t="str">
            <v>쇼핑몰</v>
          </cell>
          <cell r="D13656" t="str">
            <v>[업체직송상품]3구 가열용 시험관대(안전 손잡이부)</v>
          </cell>
          <cell r="E13656">
            <v>17800</v>
          </cell>
        </row>
        <row r="13657">
          <cell r="A13657" t="str">
            <v>R4309300</v>
          </cell>
          <cell r="B13657" t="str">
            <v>쇼핑몰</v>
          </cell>
          <cell r="D13657" t="str">
            <v>[업체직송상품]3단조절 곤충관찰경</v>
          </cell>
          <cell r="E13657">
            <v>7800</v>
          </cell>
        </row>
        <row r="13658">
          <cell r="A13658" t="str">
            <v>R2055946</v>
          </cell>
          <cell r="B13658" t="str">
            <v>쇼핑몰</v>
          </cell>
          <cell r="D13658" t="str">
            <v>[업체직송상품]3마트로시카 자가드리본90cm</v>
          </cell>
          <cell r="E13658">
            <v>3900</v>
          </cell>
        </row>
        <row r="13659">
          <cell r="A13659" t="str">
            <v>R1037860</v>
          </cell>
          <cell r="B13659" t="str">
            <v>쇼핑몰</v>
          </cell>
          <cell r="D13659" t="str">
            <v>[업체직송상품]3색 LED 광섬유 만들기(광섬유원리)(5인 세트)</v>
          </cell>
          <cell r="E13659">
            <v>26800</v>
          </cell>
        </row>
        <row r="13660">
          <cell r="A13660" t="str">
            <v>R2057278</v>
          </cell>
          <cell r="B13660" t="str">
            <v>쇼핑몰</v>
          </cell>
          <cell r="D13660" t="str">
            <v>[업체직송상품]3색 발광다이오드(&amp;#8709;10mm-5개입)</v>
          </cell>
          <cell r="E13660">
            <v>3500</v>
          </cell>
        </row>
        <row r="13661">
          <cell r="A13661" t="str">
            <v>R2041132</v>
          </cell>
          <cell r="B13661" t="str">
            <v>쇼핑몰</v>
          </cell>
          <cell r="D13661" t="str">
            <v>[업체직송상품]3색 신호등 만들기 (5인용)</v>
          </cell>
          <cell r="E13661">
            <v>23400</v>
          </cell>
        </row>
        <row r="13662">
          <cell r="A13662" t="str">
            <v>R2084169</v>
          </cell>
          <cell r="B13662" t="str">
            <v>쇼핑몰</v>
          </cell>
          <cell r="D13662" t="str">
            <v>[업체직송상품]3엽-풍향풍속계 만들기</v>
          </cell>
          <cell r="E13662">
            <v>5900</v>
          </cell>
        </row>
        <row r="13663">
          <cell r="A13663" t="str">
            <v>R2075900</v>
          </cell>
          <cell r="B13663" t="str">
            <v>쇼핑몰</v>
          </cell>
          <cell r="D13663" t="str">
            <v>[업체직송상품]3조걸이액자 + 클레이혼합 -10인 세트</v>
          </cell>
          <cell r="E13663">
            <v>73700</v>
          </cell>
        </row>
        <row r="13664">
          <cell r="A13664" t="str">
            <v>E231105</v>
          </cell>
          <cell r="B13664" t="str">
            <v>쇼핑몰</v>
          </cell>
          <cell r="D13664" t="str">
            <v>[업체직송상품]3차임바/MS002</v>
          </cell>
          <cell r="E13664">
            <v>15900</v>
          </cell>
        </row>
        <row r="13665">
          <cell r="A13665" t="str">
            <v>R2072816</v>
          </cell>
          <cell r="B13665" t="str">
            <v>쇼핑몰</v>
          </cell>
          <cell r="D13665" t="str">
            <v>[업체직송상품]4D 퍼즐 개구리 해부모형</v>
          </cell>
          <cell r="E13665">
            <v>65900</v>
          </cell>
        </row>
        <row r="13666">
          <cell r="A13666" t="str">
            <v>R2046216</v>
          </cell>
          <cell r="B13666" t="str">
            <v>쇼핑몰</v>
          </cell>
          <cell r="D13666" t="str">
            <v>[업체직송상품]4D뇌해부모형</v>
          </cell>
          <cell r="E13666">
            <v>43400</v>
          </cell>
        </row>
        <row r="13667">
          <cell r="A13667" t="str">
            <v>R2090519</v>
          </cell>
          <cell r="B13667" t="str">
            <v>쇼핑몰</v>
          </cell>
          <cell r="D13667" t="str">
            <v>[업체직송상품]4단 분리형 간이정수기(컵받침형)(1인용 포장)</v>
          </cell>
          <cell r="E13667">
            <v>8900</v>
          </cell>
        </row>
        <row r="13668">
          <cell r="A13668" t="str">
            <v>R2020201</v>
          </cell>
          <cell r="B13668" t="str">
            <v>쇼핑몰</v>
          </cell>
          <cell r="D13668" t="str">
            <v>[업체직송상품]4단 분리형 간이정수기(컵받침형)(5인 세트)</v>
          </cell>
          <cell r="E13668">
            <v>28500</v>
          </cell>
        </row>
        <row r="13669">
          <cell r="A13669" t="str">
            <v>R2084128</v>
          </cell>
          <cell r="B13669" t="str">
            <v>쇼핑몰</v>
          </cell>
          <cell r="D13669" t="str">
            <v>[업체직송상품]4엽-풍향풍속계 만들기</v>
          </cell>
          <cell r="E13669">
            <v>10100</v>
          </cell>
        </row>
        <row r="13670">
          <cell r="A13670" t="str">
            <v>R2037146</v>
          </cell>
          <cell r="B13670" t="str">
            <v>쇼핑몰</v>
          </cell>
          <cell r="D13670" t="str">
            <v>[업체직송상품]4차 산업혁명 미래직업카드 프리미엄</v>
          </cell>
          <cell r="E13670">
            <v>20300</v>
          </cell>
        </row>
        <row r="13671">
          <cell r="A13671" t="str">
            <v>R2057890</v>
          </cell>
          <cell r="B13671" t="str">
            <v>쇼핑몰</v>
          </cell>
          <cell r="D13671" t="str">
            <v>[업체직송상품]4행정기관</v>
          </cell>
          <cell r="E13671">
            <v>25800</v>
          </cell>
        </row>
        <row r="13672">
          <cell r="A13672" t="str">
            <v>R1004040</v>
          </cell>
          <cell r="B13672" t="str">
            <v>쇼핑몰</v>
          </cell>
          <cell r="D13672" t="str">
            <v>[업체직송상품]5in1 종이공작 놀이(10인 세트)</v>
          </cell>
          <cell r="E13672">
            <v>15800</v>
          </cell>
        </row>
        <row r="13673">
          <cell r="A13673" t="str">
            <v>E339900</v>
          </cell>
          <cell r="B13673" t="str">
            <v>쇼핑몰</v>
          </cell>
          <cell r="D13673" t="str">
            <v>[업체직송상품]5색고리던지기</v>
          </cell>
          <cell r="E13673">
            <v>87500</v>
          </cell>
        </row>
        <row r="13674">
          <cell r="A13674" t="str">
            <v>R2075844</v>
          </cell>
          <cell r="B13674" t="str">
            <v>쇼핑몰</v>
          </cell>
          <cell r="D13674" t="str">
            <v>[업체직송상품]5인용 트리꾸미기 -5인 세트</v>
          </cell>
          <cell r="E13674">
            <v>33400</v>
          </cell>
        </row>
        <row r="13675">
          <cell r="A13675" t="str">
            <v>R2090089</v>
          </cell>
          <cell r="B13675" t="str">
            <v>쇼핑몰</v>
          </cell>
          <cell r="D13675" t="str">
            <v>[업체직송상품]6엽 프로펠러 날개(5개입)</v>
          </cell>
          <cell r="E13675">
            <v>1900</v>
          </cell>
        </row>
        <row r="13676">
          <cell r="A13676" t="str">
            <v>R2084129</v>
          </cell>
          <cell r="B13676" t="str">
            <v>쇼핑몰</v>
          </cell>
          <cell r="D13676" t="str">
            <v>[업체직송상품]6엽-풍향풍속계 만들기</v>
          </cell>
          <cell r="E13676">
            <v>13100</v>
          </cell>
        </row>
        <row r="13677">
          <cell r="A13677" t="str">
            <v>R2077543</v>
          </cell>
          <cell r="B13677" t="str">
            <v>쇼핑몰</v>
          </cell>
          <cell r="D13677" t="str">
            <v>[업체직송상품]6점 도미노(1인 28개) KS8731</v>
          </cell>
          <cell r="E13677">
            <v>14300</v>
          </cell>
        </row>
        <row r="13678">
          <cell r="A13678" t="str">
            <v>R2051487</v>
          </cell>
          <cell r="B13678" t="str">
            <v>쇼핑몰</v>
          </cell>
          <cell r="D13678" t="str">
            <v>[업체직송상품]6종퇴적암(퇴적물표본)_74163</v>
          </cell>
          <cell r="E13678">
            <v>160000</v>
          </cell>
        </row>
        <row r="13679">
          <cell r="A13679" t="str">
            <v>R2047246</v>
          </cell>
          <cell r="B13679" t="str">
            <v>쇼핑몰</v>
          </cell>
          <cell r="D13679" t="str">
            <v>[업체직송상품]6칼라 반짝이풀세트</v>
          </cell>
          <cell r="E13679">
            <v>3000</v>
          </cell>
        </row>
        <row r="13680">
          <cell r="A13680" t="str">
            <v>R2088249</v>
          </cell>
          <cell r="B13680" t="str">
            <v>쇼핑몰</v>
          </cell>
          <cell r="D13680" t="str">
            <v>[업체직송상품]700 도너랜드탤런트고무찰흙15색 (20개입)</v>
          </cell>
          <cell r="E13680">
            <v>14000</v>
          </cell>
        </row>
        <row r="13681">
          <cell r="A13681" t="str">
            <v>R2114897</v>
          </cell>
          <cell r="B13681" t="str">
            <v>쇼핑몰</v>
          </cell>
          <cell r="D13681" t="str">
            <v>[업체직송상품]7색 LED 아크릴 무드등만들기 전동펜포함 AI 인공지능교육 학습키트</v>
          </cell>
          <cell r="E13681">
            <v>12100</v>
          </cell>
        </row>
        <row r="13682">
          <cell r="A13682" t="str">
            <v>7842030</v>
          </cell>
          <cell r="B13682" t="str">
            <v>180</v>
          </cell>
          <cell r="D13682" t="str">
            <v>[업체직송상품]8854 인포프레임A4(가로/297*210)</v>
          </cell>
          <cell r="E13682">
            <v>8300</v>
          </cell>
        </row>
        <row r="13683">
          <cell r="A13683" t="str">
            <v>7842040</v>
          </cell>
          <cell r="B13683" t="str">
            <v>180</v>
          </cell>
          <cell r="D13683" t="str">
            <v>[업체직송상품]8855 인포프레임A4(가로/297*210/10개입)</v>
          </cell>
          <cell r="E13683">
            <v>74000</v>
          </cell>
        </row>
        <row r="13684">
          <cell r="A13684" t="str">
            <v>R000133</v>
          </cell>
          <cell r="B13684" t="str">
            <v>쇼핑몰</v>
          </cell>
          <cell r="D13684" t="str">
            <v>[업체직송상품]8mm미니미니블럭</v>
          </cell>
          <cell r="E13684">
            <v>13800</v>
          </cell>
        </row>
        <row r="13685">
          <cell r="A13685" t="str">
            <v>E378045</v>
          </cell>
          <cell r="B13685" t="str">
            <v>쇼핑몰</v>
          </cell>
          <cell r="D13685" t="str">
            <v>[업체직송상품]8절퍼즐/가나다한글공부</v>
          </cell>
          <cell r="E13685">
            <v>5400</v>
          </cell>
        </row>
        <row r="13686">
          <cell r="A13686" t="str">
            <v>R2057885</v>
          </cell>
          <cell r="B13686" t="str">
            <v>쇼핑몰</v>
          </cell>
          <cell r="D13686" t="str">
            <v>[업체직송상품]90도 왕복운동</v>
          </cell>
          <cell r="E13686">
            <v>10100</v>
          </cell>
        </row>
        <row r="13687">
          <cell r="A13687" t="str">
            <v>R2076631</v>
          </cell>
          <cell r="B13687" t="str">
            <v>쇼핑몰</v>
          </cell>
          <cell r="D13687" t="str">
            <v>[업체직송상품]9차교육 종이 어둠상자(갈색) 만들기 5인1set</v>
          </cell>
          <cell r="E13687">
            <v>23400</v>
          </cell>
        </row>
        <row r="13688">
          <cell r="A13688" t="str">
            <v>R2114899</v>
          </cell>
          <cell r="B13688" t="str">
            <v>쇼핑몰</v>
          </cell>
          <cell r="D13688" t="str">
            <v>[업체직송상품]AI 인공지능 과녁판 만들기 인공지능교육 학습키트 (자동과녁장치)</v>
          </cell>
          <cell r="E13688">
            <v>17500</v>
          </cell>
        </row>
        <row r="13689">
          <cell r="A13689" t="str">
            <v>R2114903</v>
          </cell>
          <cell r="B13689" t="str">
            <v>쇼핑몰</v>
          </cell>
          <cell r="D13689" t="str">
            <v>[업체직송상품]AI 인공지능 화성탐사선만들기 인공지능교육 학습키트</v>
          </cell>
          <cell r="E13689">
            <v>16400</v>
          </cell>
        </row>
        <row r="13690">
          <cell r="A13690" t="str">
            <v>R2114699</v>
          </cell>
          <cell r="B13690" t="str">
            <v>쇼핑몰</v>
          </cell>
          <cell r="D13690" t="str">
            <v>[업체직송상품]AI를 이겨라! (강화학습) 인공지능 언플러그드 AI교구</v>
          </cell>
          <cell r="E13690">
            <v>26300</v>
          </cell>
        </row>
        <row r="13691">
          <cell r="A13691" t="str">
            <v>R2087939</v>
          </cell>
          <cell r="B13691" t="str">
            <v>쇼핑몰</v>
          </cell>
          <cell r="D13691" t="str">
            <v>[업체직송상품]A블럭(OR)10개입</v>
          </cell>
          <cell r="E13691">
            <v>10000</v>
          </cell>
        </row>
        <row r="13692">
          <cell r="A13692" t="str">
            <v>R2092072</v>
          </cell>
          <cell r="B13692" t="str">
            <v>쇼핑몰</v>
          </cell>
          <cell r="D13692" t="str">
            <v>[업체직송상품]B-51 디폼블럭 패키지 8mm</v>
          </cell>
          <cell r="E13692">
            <v>3500</v>
          </cell>
        </row>
        <row r="13693">
          <cell r="A13693" t="str">
            <v>R2092073</v>
          </cell>
          <cell r="B13693" t="str">
            <v>쇼핑몰</v>
          </cell>
          <cell r="D13693" t="str">
            <v>[업체직송상품]B-52 디폼블럭 미니블럭 패키지 8mm</v>
          </cell>
          <cell r="E13693">
            <v>4000</v>
          </cell>
        </row>
        <row r="13694">
          <cell r="A13694" t="str">
            <v>R2092074</v>
          </cell>
          <cell r="B13694" t="str">
            <v>쇼핑몰</v>
          </cell>
          <cell r="D13694" t="str">
            <v>[업체직송상품]B-53 디폼블럭 미니블럭 패키지 8mm 사자</v>
          </cell>
          <cell r="E13694">
            <v>3000</v>
          </cell>
        </row>
        <row r="13695">
          <cell r="A13695" t="str">
            <v>R2092075</v>
          </cell>
          <cell r="B13695" t="str">
            <v>쇼핑몰</v>
          </cell>
          <cell r="D13695" t="str">
            <v>[업체직송상품]B-54 디폼블럭 미니블럭 패키지 8mm 사자</v>
          </cell>
          <cell r="E13695">
            <v>5000</v>
          </cell>
        </row>
        <row r="13696">
          <cell r="A13696" t="str">
            <v>R2092076</v>
          </cell>
          <cell r="B13696" t="str">
            <v>쇼핑몰</v>
          </cell>
          <cell r="D13696" t="str">
            <v>[업체직송상품]B-55 디폼블럭 미니블럭 패키지 8mm 게임기</v>
          </cell>
          <cell r="E13696">
            <v>4800</v>
          </cell>
        </row>
        <row r="13697">
          <cell r="A13697" t="str">
            <v>R2092077</v>
          </cell>
          <cell r="B13697" t="str">
            <v>쇼핑몰</v>
          </cell>
          <cell r="D13697" t="str">
            <v>[업체직송상품]B-56 디폼블럭 미니블럭 패키지 8mm 부엉이</v>
          </cell>
          <cell r="E13697">
            <v>6000</v>
          </cell>
        </row>
        <row r="13698">
          <cell r="A13698" t="str">
            <v>R2092078</v>
          </cell>
          <cell r="B13698" t="str">
            <v>쇼핑몰</v>
          </cell>
          <cell r="D13698" t="str">
            <v>[업체직송상품]B-57 디폼블럭 미니블럭 패키지 8mm</v>
          </cell>
          <cell r="E13698">
            <v>6000</v>
          </cell>
        </row>
        <row r="13699">
          <cell r="A13699" t="str">
            <v>R2092079</v>
          </cell>
          <cell r="B13699" t="str">
            <v>쇼핑몰</v>
          </cell>
          <cell r="D13699" t="str">
            <v>[업체직송상품]B-58 디폼블럭 미니블럭 패키지 8mm 산타</v>
          </cell>
          <cell r="E13699">
            <v>7000</v>
          </cell>
        </row>
        <row r="13700">
          <cell r="A13700" t="str">
            <v>R2092081</v>
          </cell>
          <cell r="B13700" t="str">
            <v>쇼핑몰</v>
          </cell>
          <cell r="D13700" t="str">
            <v>[업체직송상품]B-60 디폼블럭 미니블럭 패키지 8mm</v>
          </cell>
          <cell r="E13700">
            <v>3500</v>
          </cell>
        </row>
        <row r="13701">
          <cell r="A13701" t="str">
            <v>R2092082</v>
          </cell>
          <cell r="B13701" t="str">
            <v>쇼핑몰</v>
          </cell>
          <cell r="D13701" t="str">
            <v>[업체직송상품]B-61 디폼블럭 미니블럭 패키지 8mm</v>
          </cell>
          <cell r="E13701">
            <v>6000</v>
          </cell>
        </row>
        <row r="13702">
          <cell r="A13702" t="str">
            <v>R2092084</v>
          </cell>
          <cell r="B13702" t="str">
            <v>쇼핑몰</v>
          </cell>
          <cell r="D13702" t="str">
            <v>[업체직송상품]B-62 디폼블럭 미니블럭 패키지 8mm 십자가</v>
          </cell>
          <cell r="E13702">
            <v>3500</v>
          </cell>
        </row>
        <row r="13703">
          <cell r="A13703" t="str">
            <v>R2092083</v>
          </cell>
          <cell r="B13703" t="str">
            <v>쇼핑몰</v>
          </cell>
          <cell r="D13703" t="str">
            <v>[업체직송상품]B-63 디폼블럭 미니블럭 패키지 8mm 요술봉</v>
          </cell>
          <cell r="E13703">
            <v>5000</v>
          </cell>
        </row>
        <row r="13704">
          <cell r="A13704" t="str">
            <v>R2092085</v>
          </cell>
          <cell r="B13704" t="str">
            <v>쇼핑몰</v>
          </cell>
          <cell r="D13704" t="str">
            <v>[업체직송상품]B-64 디폼블럭 미니블럭 패키지 8mm 천사요술봉</v>
          </cell>
          <cell r="E13704">
            <v>6000</v>
          </cell>
        </row>
        <row r="13705">
          <cell r="A13705" t="str">
            <v>R2092086</v>
          </cell>
          <cell r="B13705" t="str">
            <v>쇼핑몰</v>
          </cell>
          <cell r="D13705" t="str">
            <v>[업체직송상품]B-65 디폼블럭 미니블럭 패키지 8mm</v>
          </cell>
          <cell r="E13705">
            <v>4800</v>
          </cell>
        </row>
        <row r="13706">
          <cell r="A13706" t="str">
            <v>R2092087</v>
          </cell>
          <cell r="B13706" t="str">
            <v>쇼핑몰</v>
          </cell>
          <cell r="D13706" t="str">
            <v>[업체직송상품]B-66 디폼블럭 미니블럭 패키지 8mm 우산</v>
          </cell>
          <cell r="E13706">
            <v>5700</v>
          </cell>
        </row>
        <row r="13707">
          <cell r="A13707" t="str">
            <v>R2092089</v>
          </cell>
          <cell r="B13707" t="str">
            <v>쇼핑몰</v>
          </cell>
          <cell r="D13707" t="str">
            <v>[업체직송상품]B-68 디폼블럭 미니블럭 패키지 8mm</v>
          </cell>
          <cell r="E13707">
            <v>4000</v>
          </cell>
        </row>
        <row r="13708">
          <cell r="A13708" t="str">
            <v>R2092090</v>
          </cell>
          <cell r="B13708" t="str">
            <v>쇼핑몰</v>
          </cell>
          <cell r="D13708" t="str">
            <v>[업체직송상품]B-69 디폼블럭 미니블럭 패키지 8mm</v>
          </cell>
          <cell r="E13708">
            <v>5000</v>
          </cell>
        </row>
        <row r="13709">
          <cell r="A13709" t="str">
            <v>R2092091</v>
          </cell>
          <cell r="B13709" t="str">
            <v>쇼핑몰</v>
          </cell>
          <cell r="D13709" t="str">
            <v>[업체직송상품]B-70 디폼블럭 미니블럭 패키지 8mm 브로콜리</v>
          </cell>
          <cell r="E13709">
            <v>4000</v>
          </cell>
        </row>
        <row r="13710">
          <cell r="A13710" t="str">
            <v>R2092092</v>
          </cell>
          <cell r="B13710" t="str">
            <v>쇼핑몰</v>
          </cell>
          <cell r="D13710" t="str">
            <v>[업체직송상품]B-71 디폼블럭 미니블럭 패키지 8mm 오리</v>
          </cell>
          <cell r="E13710">
            <v>5000</v>
          </cell>
        </row>
        <row r="13711">
          <cell r="A13711" t="str">
            <v>R2092093</v>
          </cell>
          <cell r="B13711" t="str">
            <v>쇼핑몰</v>
          </cell>
          <cell r="D13711" t="str">
            <v>[업체직송상품]B-72 디폼블럭 미니블럭 패키지 8mm</v>
          </cell>
          <cell r="E13711">
            <v>7000</v>
          </cell>
        </row>
        <row r="13712">
          <cell r="A13712" t="str">
            <v>R2092094</v>
          </cell>
          <cell r="B13712" t="str">
            <v>쇼핑몰</v>
          </cell>
          <cell r="D13712" t="str">
            <v>[업체직송상품]B-73 디폼블럭 미니블럭 패키지 8mm</v>
          </cell>
          <cell r="E13712">
            <v>4000</v>
          </cell>
        </row>
        <row r="13713">
          <cell r="A13713" t="str">
            <v>R2092095</v>
          </cell>
          <cell r="B13713" t="str">
            <v>쇼핑몰</v>
          </cell>
          <cell r="D13713" t="str">
            <v>[업체직송상품]B-74 디폼블럭 미니블럭 패키지 8mm 호랑이</v>
          </cell>
          <cell r="E13713">
            <v>4000</v>
          </cell>
        </row>
        <row r="13714">
          <cell r="A13714" t="str">
            <v>R2092096</v>
          </cell>
          <cell r="B13714" t="str">
            <v>쇼핑몰</v>
          </cell>
          <cell r="D13714" t="str">
            <v>[업체직송상품]B-75 디폼블럭 미니블럭 패키지 8mm</v>
          </cell>
          <cell r="E13714">
            <v>4800</v>
          </cell>
        </row>
        <row r="13715">
          <cell r="A13715" t="str">
            <v>R2092097</v>
          </cell>
          <cell r="B13715" t="str">
            <v>쇼핑몰</v>
          </cell>
          <cell r="D13715" t="str">
            <v>[업체직송상품]B-76 디폼블럭 미니블럭 패키지 8mm</v>
          </cell>
          <cell r="E13715">
            <v>6000</v>
          </cell>
        </row>
        <row r="13716">
          <cell r="A13716" t="str">
            <v>R2092098</v>
          </cell>
          <cell r="B13716" t="str">
            <v>쇼핑몰</v>
          </cell>
          <cell r="D13716" t="str">
            <v>[업체직송상품]B-77 디폼블럭 미니블럭 패키지 8mm</v>
          </cell>
          <cell r="E13716">
            <v>5000</v>
          </cell>
        </row>
        <row r="13717">
          <cell r="A13717" t="str">
            <v>R2092100</v>
          </cell>
          <cell r="B13717" t="str">
            <v>쇼핑몰</v>
          </cell>
          <cell r="D13717" t="str">
            <v>[업체직송상품]B-78 디폼블럭 미니블럭 패키지 8mm</v>
          </cell>
          <cell r="E13717">
            <v>4800</v>
          </cell>
        </row>
        <row r="13718">
          <cell r="A13718" t="str">
            <v>R2092101</v>
          </cell>
          <cell r="B13718" t="str">
            <v>쇼핑몰</v>
          </cell>
          <cell r="D13718" t="str">
            <v>[업체직송상품]B-79 디폼블럭 미니블럭 패키지 8mm</v>
          </cell>
          <cell r="E13718">
            <v>7000</v>
          </cell>
        </row>
        <row r="13719">
          <cell r="A13719" t="str">
            <v>R2092102</v>
          </cell>
          <cell r="B13719" t="str">
            <v>쇼핑몰</v>
          </cell>
          <cell r="D13719" t="str">
            <v>[업체직송상품]B-80 디폼블럭 미니블럭 패키지 8mm</v>
          </cell>
          <cell r="E13719">
            <v>7000</v>
          </cell>
        </row>
        <row r="13720">
          <cell r="A13720" t="str">
            <v>R2092103</v>
          </cell>
          <cell r="B13720" t="str">
            <v>쇼핑몰</v>
          </cell>
          <cell r="D13720" t="str">
            <v>[업체직송상품]B-81 디폼블럭 미니블럭 패키지 8mm</v>
          </cell>
          <cell r="E13720">
            <v>5500</v>
          </cell>
        </row>
        <row r="13721">
          <cell r="A13721" t="str">
            <v>R2092104</v>
          </cell>
          <cell r="B13721" t="str">
            <v>쇼핑몰</v>
          </cell>
          <cell r="D13721" t="str">
            <v>[업체직송상품]B-82 디폼블럭 미니블럭 패키지 8mm</v>
          </cell>
          <cell r="E13721">
            <v>5700</v>
          </cell>
        </row>
        <row r="13722">
          <cell r="A13722" t="str">
            <v>R2092105</v>
          </cell>
          <cell r="B13722" t="str">
            <v>쇼핑몰</v>
          </cell>
          <cell r="D13722" t="str">
            <v>[업체직송상품]B-83 디폼블럭 미니블럭 패키지 8mm</v>
          </cell>
          <cell r="E13722">
            <v>6600</v>
          </cell>
        </row>
        <row r="13723">
          <cell r="A13723" t="str">
            <v>R2092106</v>
          </cell>
          <cell r="B13723" t="str">
            <v>쇼핑몰</v>
          </cell>
          <cell r="D13723" t="str">
            <v>[업체직송상품]B-84 디폼블럭 미니블럭 패키지 8mm</v>
          </cell>
          <cell r="E13723">
            <v>5700</v>
          </cell>
        </row>
        <row r="13724">
          <cell r="A13724" t="str">
            <v>R2092107</v>
          </cell>
          <cell r="B13724" t="str">
            <v>쇼핑몰</v>
          </cell>
          <cell r="D13724" t="str">
            <v>[업체직송상품]B-85 디폼블럭 미니블럭 패키지 8mm</v>
          </cell>
          <cell r="E13724">
            <v>5000</v>
          </cell>
        </row>
        <row r="13725">
          <cell r="A13725" t="str">
            <v>R2092108</v>
          </cell>
          <cell r="B13725" t="str">
            <v>쇼핑몰</v>
          </cell>
          <cell r="D13725" t="str">
            <v>[업체직송상품]B-86 디폼블럭 미니블럭 패키지 8mm</v>
          </cell>
          <cell r="E13725">
            <v>4800</v>
          </cell>
        </row>
        <row r="13726">
          <cell r="A13726" t="str">
            <v>R2092109</v>
          </cell>
          <cell r="B13726" t="str">
            <v>쇼핑몰</v>
          </cell>
          <cell r="D13726" t="str">
            <v>[업체직송상품]B-87 디폼블럭 미니블럭 패키지 8mm</v>
          </cell>
          <cell r="E13726">
            <v>2500</v>
          </cell>
        </row>
        <row r="13727">
          <cell r="A13727" t="str">
            <v>R2092110</v>
          </cell>
          <cell r="B13727" t="str">
            <v>쇼핑몰</v>
          </cell>
          <cell r="D13727" t="str">
            <v>[업체직송상품]B-88 디폼블럭 미니블럭 패키지 8mm</v>
          </cell>
          <cell r="E13727">
            <v>2200</v>
          </cell>
        </row>
        <row r="13728">
          <cell r="A13728" t="str">
            <v>R2092112</v>
          </cell>
          <cell r="B13728" t="str">
            <v>쇼핑몰</v>
          </cell>
          <cell r="D13728" t="str">
            <v>[업체직송상품]B-89 디폼블럭 미니블럭 패키지 8mm</v>
          </cell>
          <cell r="E13728">
            <v>3500</v>
          </cell>
        </row>
        <row r="13729">
          <cell r="A13729" t="str">
            <v>R2092113</v>
          </cell>
          <cell r="B13729" t="str">
            <v>쇼핑몰</v>
          </cell>
          <cell r="D13729" t="str">
            <v>[업체직송상품]B-90 디폼블럭 미니블럭 패키지 8mm</v>
          </cell>
          <cell r="E13729">
            <v>4400</v>
          </cell>
        </row>
        <row r="13730">
          <cell r="A13730" t="str">
            <v>R2092114</v>
          </cell>
          <cell r="B13730" t="str">
            <v>쇼핑몰</v>
          </cell>
          <cell r="D13730" t="str">
            <v>[업체직송상품]B-91 디폼블럭 미니블럭 패키지 8mm</v>
          </cell>
          <cell r="E13730">
            <v>2000</v>
          </cell>
        </row>
        <row r="13731">
          <cell r="A13731" t="str">
            <v>R2041432</v>
          </cell>
          <cell r="B13731" t="str">
            <v>쇼핑몰</v>
          </cell>
          <cell r="D13731" t="str">
            <v>[업체직송상품]Big 버블뿅뿅이30p</v>
          </cell>
          <cell r="E13731">
            <v>4700</v>
          </cell>
        </row>
        <row r="13732">
          <cell r="A13732" t="str">
            <v>R2076042</v>
          </cell>
          <cell r="B13732" t="str">
            <v>쇼핑몰</v>
          </cell>
          <cell r="D13732" t="str">
            <v>[업체직송상품]BM따르릉~~자동차 액자 연필꽂이 만들기 - 5인 세트</v>
          </cell>
          <cell r="E13732">
            <v>40100</v>
          </cell>
        </row>
        <row r="13733">
          <cell r="A13733" t="str">
            <v>R1714700</v>
          </cell>
          <cell r="B13733" t="str">
            <v>쇼핑몰</v>
          </cell>
          <cell r="D13733" t="str">
            <v>[업체직송상품]CD 회전착시팽이(원목축)(5인 세트)</v>
          </cell>
          <cell r="E13733">
            <v>9700</v>
          </cell>
        </row>
        <row r="13734">
          <cell r="A13734" t="str">
            <v>R5921800</v>
          </cell>
          <cell r="B13734" t="str">
            <v>쇼핑몰</v>
          </cell>
          <cell r="D13734" t="str">
            <v>[업체직송상품]CD스피드 고무동력수레(5인 세트)</v>
          </cell>
          <cell r="E13734">
            <v>16100</v>
          </cell>
        </row>
        <row r="13735">
          <cell r="A13735" t="str">
            <v>R1013190</v>
          </cell>
          <cell r="B13735" t="str">
            <v>쇼핑몰</v>
          </cell>
          <cell r="D13735" t="str">
            <v>[업체직송상품]D-bot 로봇디노-람포&amp;테라 만들기(익룡/람포린쿠스,프테라노돈)</v>
          </cell>
          <cell r="E13735">
            <v>19000</v>
          </cell>
        </row>
        <row r="13736">
          <cell r="A13736" t="str">
            <v>R1013180</v>
          </cell>
          <cell r="B13736" t="str">
            <v>쇼핑몰</v>
          </cell>
          <cell r="D13736" t="str">
            <v>[업체직송상품]D-bot 로봇디노-티톱스 만들기(트리케라톱스)</v>
          </cell>
          <cell r="E13736">
            <v>19000</v>
          </cell>
        </row>
        <row r="13737">
          <cell r="A13737" t="str">
            <v>E131806</v>
          </cell>
          <cell r="B13737" t="str">
            <v>쇼핑몰</v>
          </cell>
          <cell r="D13737" t="str">
            <v>[업체직송상품]Diome다용도시트/1호</v>
          </cell>
          <cell r="E13737">
            <v>1500</v>
          </cell>
        </row>
        <row r="13738">
          <cell r="A13738" t="str">
            <v>E131807</v>
          </cell>
          <cell r="B13738" t="str">
            <v>쇼핑몰</v>
          </cell>
          <cell r="D13738" t="str">
            <v>[업체직송상품]Diome다용도시트/2호</v>
          </cell>
          <cell r="E13738">
            <v>2000</v>
          </cell>
        </row>
        <row r="13739">
          <cell r="A13739" t="str">
            <v>E131808</v>
          </cell>
          <cell r="B13739" t="str">
            <v>쇼핑몰</v>
          </cell>
          <cell r="D13739" t="str">
            <v>[업체직송상품]Diome다용도시트/3호</v>
          </cell>
          <cell r="E13739">
            <v>4000</v>
          </cell>
        </row>
        <row r="13740">
          <cell r="A13740" t="str">
            <v>E131730</v>
          </cell>
          <cell r="B13740" t="str">
            <v>쇼핑몰</v>
          </cell>
          <cell r="D13740" t="str">
            <v>[업체직송상품]Diome칼라물감패드/노랑</v>
          </cell>
          <cell r="E13740">
            <v>12900</v>
          </cell>
        </row>
        <row r="13741">
          <cell r="A13741" t="str">
            <v>E131733</v>
          </cell>
          <cell r="B13741" t="str">
            <v>쇼핑몰</v>
          </cell>
          <cell r="D13741" t="str">
            <v>[업체직송상품]Diome칼라물감패드/보라</v>
          </cell>
          <cell r="E13741">
            <v>12900</v>
          </cell>
        </row>
        <row r="13742">
          <cell r="A13742" t="str">
            <v>E131734</v>
          </cell>
          <cell r="B13742" t="str">
            <v>쇼핑몰</v>
          </cell>
          <cell r="D13742" t="str">
            <v>[업체직송상품]Diome칼라물감패드/분홍</v>
          </cell>
          <cell r="E13742">
            <v>12900</v>
          </cell>
        </row>
        <row r="13743">
          <cell r="A13743" t="str">
            <v>E131728</v>
          </cell>
          <cell r="B13743" t="str">
            <v>쇼핑몰</v>
          </cell>
          <cell r="D13743" t="str">
            <v>[업체직송상품]Diome칼라물감패드/빨강</v>
          </cell>
          <cell r="E13743">
            <v>12900</v>
          </cell>
        </row>
        <row r="13744">
          <cell r="A13744" t="str">
            <v>E131729</v>
          </cell>
          <cell r="B13744" t="str">
            <v>쇼핑몰</v>
          </cell>
          <cell r="D13744" t="str">
            <v>[업체직송상품]Diome칼라물감패드/주황</v>
          </cell>
          <cell r="E13744">
            <v>12900</v>
          </cell>
        </row>
        <row r="13745">
          <cell r="A13745" t="str">
            <v>E131731</v>
          </cell>
          <cell r="B13745" t="str">
            <v>쇼핑몰</v>
          </cell>
          <cell r="D13745" t="str">
            <v>[업체직송상품]Diome칼라물감패드/초록</v>
          </cell>
          <cell r="E13745">
            <v>12900</v>
          </cell>
        </row>
        <row r="13746">
          <cell r="A13746" t="str">
            <v>E131732</v>
          </cell>
          <cell r="B13746" t="str">
            <v>쇼핑몰</v>
          </cell>
          <cell r="D13746" t="str">
            <v>[업체직송상품]Diome칼라물감패드/파랑</v>
          </cell>
          <cell r="E13746">
            <v>12900</v>
          </cell>
        </row>
        <row r="13747">
          <cell r="A13747" t="str">
            <v>R2032361</v>
          </cell>
          <cell r="B13747" t="str">
            <v>쇼핑몰</v>
          </cell>
          <cell r="D13747" t="str">
            <v>[업체직송상품]DIY 3D 입체 영화관</v>
          </cell>
          <cell r="E13747">
            <v>7200</v>
          </cell>
        </row>
        <row r="13748">
          <cell r="A13748" t="str">
            <v>R2032348</v>
          </cell>
          <cell r="B13748" t="str">
            <v>쇼핑몰</v>
          </cell>
          <cell r="D13748" t="str">
            <v>[업체직송상품]DIY 3in1 에어로켓</v>
          </cell>
          <cell r="E13748">
            <v>6200</v>
          </cell>
        </row>
        <row r="13749">
          <cell r="A13749" t="str">
            <v>R2032508</v>
          </cell>
          <cell r="B13749" t="str">
            <v>쇼핑몰</v>
          </cell>
          <cell r="D13749" t="str">
            <v>[업체직송상품]DIY F1 스프링 탄성자동차(일반형/LED형)</v>
          </cell>
          <cell r="E13749">
            <v>7500</v>
          </cell>
        </row>
        <row r="13750">
          <cell r="A13750" t="str">
            <v>R2032316</v>
          </cell>
          <cell r="B13750" t="str">
            <v>쇼핑몰</v>
          </cell>
          <cell r="D13750" t="str">
            <v>[업체직송상품]DIY LED 빛의 무한터널</v>
          </cell>
          <cell r="E13750">
            <v>6500</v>
          </cell>
        </row>
        <row r="13751">
          <cell r="A13751" t="str">
            <v>R2032365</v>
          </cell>
          <cell r="B13751" t="str">
            <v>쇼핑몰</v>
          </cell>
          <cell r="D13751" t="str">
            <v>[업체직송상품]DIY LED 소리 나는 끈 팽이</v>
          </cell>
          <cell r="E13751">
            <v>2700</v>
          </cell>
        </row>
        <row r="13752">
          <cell r="A13752" t="str">
            <v>R2032368</v>
          </cell>
          <cell r="B13752" t="str">
            <v>쇼핑몰</v>
          </cell>
          <cell r="D13752" t="str">
            <v>[업체직송상품]DIY LED 회전목마 만들기</v>
          </cell>
          <cell r="E13752">
            <v>12200</v>
          </cell>
        </row>
        <row r="13753">
          <cell r="A13753" t="str">
            <v>R20532901</v>
          </cell>
          <cell r="B13753" t="str">
            <v>쇼핑몰</v>
          </cell>
          <cell r="D13753" t="str">
            <v>[업체직송상품]DIY 각도조절 스피커(행사용/1인용)</v>
          </cell>
          <cell r="E13753">
            <v>8900</v>
          </cell>
        </row>
        <row r="13754">
          <cell r="A13754" t="str">
            <v>R20532902</v>
          </cell>
          <cell r="B13754" t="str">
            <v>쇼핑몰</v>
          </cell>
          <cell r="D13754" t="str">
            <v>[업체직송상품]DIY 각도조절 스피커(행사용/5인용)</v>
          </cell>
          <cell r="E13754">
            <v>36600</v>
          </cell>
        </row>
        <row r="13755">
          <cell r="A13755" t="str">
            <v>R2032530</v>
          </cell>
          <cell r="B13755" t="str">
            <v>쇼핑몰</v>
          </cell>
          <cell r="D13755" t="str">
            <v>[업체직송상품]DIY 로봇 전기박사(꼬마전구형/LED형)</v>
          </cell>
          <cell r="E13755">
            <v>10700</v>
          </cell>
        </row>
        <row r="13756">
          <cell r="A13756" t="str">
            <v>R2092612</v>
          </cell>
          <cell r="B13756" t="str">
            <v>쇼핑몰</v>
          </cell>
          <cell r="D13756" t="str">
            <v>[업체직송상품]DIY 무선충전겸용 우드스피커(1인용 포장) 휴대폰거치겸용</v>
          </cell>
          <cell r="E13756">
            <v>26800</v>
          </cell>
        </row>
        <row r="13757">
          <cell r="A13757" t="str">
            <v>R2114798</v>
          </cell>
          <cell r="B13757" t="str">
            <v>쇼핑몰</v>
          </cell>
          <cell r="D13757" t="str">
            <v>[업체직송상품]DIY 미니 아크릴 무드등 셀프 조명</v>
          </cell>
          <cell r="E13757">
            <v>8200</v>
          </cell>
        </row>
        <row r="13758">
          <cell r="A13758" t="str">
            <v>R2032346</v>
          </cell>
          <cell r="B13758" t="str">
            <v>쇼핑몰</v>
          </cell>
          <cell r="D13758" t="str">
            <v>[업체직송상품]DIY 발로 밟는 에어로켓</v>
          </cell>
          <cell r="E13758">
            <v>9300</v>
          </cell>
        </row>
        <row r="13759">
          <cell r="A13759" t="str">
            <v>R2032497</v>
          </cell>
          <cell r="B13759" t="str">
            <v>쇼핑몰</v>
          </cell>
          <cell r="D13759" t="str">
            <v>[업체직송상품]DIY 벨로키랍토르(랩터)-일반형/LED형</v>
          </cell>
          <cell r="E13759">
            <v>14200</v>
          </cell>
        </row>
        <row r="13760">
          <cell r="A13760" t="str">
            <v>R2090969</v>
          </cell>
          <cell r="B13760" t="str">
            <v>쇼핑몰</v>
          </cell>
          <cell r="D13760" t="str">
            <v>[업체직송상품]DIY 보석십자수 캔버스형 열기구여행 50x40cm 취미생활 실내놀이</v>
          </cell>
          <cell r="E13760">
            <v>22000</v>
          </cell>
        </row>
        <row r="13761">
          <cell r="A13761" t="str">
            <v>R2075005</v>
          </cell>
          <cell r="B13761" t="str">
            <v>쇼핑몰</v>
          </cell>
          <cell r="D13761" t="str">
            <v>[업체직송상품]DIY 빛합성기 만들기(빛의삼원색)</v>
          </cell>
          <cell r="E13761">
            <v>19300</v>
          </cell>
        </row>
        <row r="13762">
          <cell r="A13762" t="str">
            <v>R2085015</v>
          </cell>
          <cell r="B13762" t="str">
            <v>쇼핑몰</v>
          </cell>
          <cell r="D13762" t="str">
            <v>[업체직송상품]DIY 사계절 광섬유 무드등(4인 세트)</v>
          </cell>
          <cell r="E13762">
            <v>28500</v>
          </cell>
        </row>
        <row r="13763">
          <cell r="A13763" t="str">
            <v>R2032500</v>
          </cell>
          <cell r="B13763" t="str">
            <v>쇼핑몰</v>
          </cell>
          <cell r="D13763" t="str">
            <v>[업체직송상품]DIY 스테고사우루스(일반형/LED형)</v>
          </cell>
          <cell r="E13763">
            <v>13000</v>
          </cell>
        </row>
        <row r="13764">
          <cell r="A13764" t="str">
            <v>R2032518</v>
          </cell>
          <cell r="B13764" t="str">
            <v>쇼핑몰</v>
          </cell>
          <cell r="D13764" t="str">
            <v>[업체직송상품]DIY 시계 탈진기(일반형/LED형)</v>
          </cell>
          <cell r="E13764">
            <v>6700</v>
          </cell>
        </row>
        <row r="13765">
          <cell r="A13765" t="str">
            <v>R2032528</v>
          </cell>
          <cell r="B13765" t="str">
            <v>쇼핑몰</v>
          </cell>
          <cell r="D13765" t="str">
            <v>[업체직송상품]DIY 씽씽 전갈로봇(일반형/LED형)</v>
          </cell>
          <cell r="E13765">
            <v>5800</v>
          </cell>
        </row>
        <row r="13766">
          <cell r="A13766" t="str">
            <v>R2054903</v>
          </cell>
          <cell r="B13766" t="str">
            <v>쇼핑몰</v>
          </cell>
          <cell r="D13766" t="str">
            <v>[업체직송상품]DIY 씽씽~ 태양광자동차</v>
          </cell>
          <cell r="E13766">
            <v>12800</v>
          </cell>
        </row>
        <row r="13767">
          <cell r="A13767" t="str">
            <v>R2054035</v>
          </cell>
          <cell r="B13767" t="str">
            <v>쇼핑몰</v>
          </cell>
          <cell r="D13767" t="str">
            <v>[업체직송상품]DIY 씽씽~태양광자동차</v>
          </cell>
          <cell r="E13767">
            <v>12800</v>
          </cell>
        </row>
        <row r="13768">
          <cell r="A13768" t="str">
            <v>R2087865</v>
          </cell>
          <cell r="B13768" t="str">
            <v>쇼핑몰</v>
          </cell>
          <cell r="D13768" t="str">
            <v>[업체직송상품]DIY 아크릴 무드등 셀프 조명</v>
          </cell>
          <cell r="E13768">
            <v>20500</v>
          </cell>
        </row>
        <row r="13769">
          <cell r="A13769" t="str">
            <v>R20935551</v>
          </cell>
          <cell r="B13769" t="str">
            <v>쇼핑몰</v>
          </cell>
          <cell r="D13769" t="str">
            <v>[업체직송상품]DIY 아크릴 무드등 셀프 조명 램프 만들기 대형(155×187mm)</v>
          </cell>
          <cell r="E13769">
            <v>15000</v>
          </cell>
        </row>
        <row r="13770">
          <cell r="A13770" t="str">
            <v>R20935552</v>
          </cell>
          <cell r="B13770" t="str">
            <v>쇼핑몰</v>
          </cell>
          <cell r="D13770" t="str">
            <v>[업체직송상품]DIY 아크릴 무드등 셀프 조명 램프 만들기 미니(110×145mm)</v>
          </cell>
          <cell r="E13770">
            <v>8000</v>
          </cell>
        </row>
        <row r="13771">
          <cell r="A13771" t="str">
            <v>R2050124</v>
          </cell>
          <cell r="B13771" t="str">
            <v>쇼핑몰</v>
          </cell>
          <cell r="D13771" t="str">
            <v>[업체직송상품]DIY 아크릴램프 LED 무드등 조명 만들기 키트</v>
          </cell>
          <cell r="E13771">
            <v>13000</v>
          </cell>
        </row>
        <row r="13772">
          <cell r="A13772" t="str">
            <v>R2087525</v>
          </cell>
          <cell r="B13772" t="str">
            <v>쇼핑몰</v>
          </cell>
          <cell r="D13772" t="str">
            <v>[업체직송상품]DIY 우드 스피커</v>
          </cell>
          <cell r="E13772">
            <v>22400</v>
          </cell>
        </row>
        <row r="13773">
          <cell r="A13773" t="str">
            <v>R20762433</v>
          </cell>
          <cell r="B13773" t="str">
            <v>쇼핑몰</v>
          </cell>
          <cell r="D13773" t="str">
            <v>[업체직송상품]DIY 유광 가죽 태슬 키링 (블루)</v>
          </cell>
          <cell r="E13773">
            <v>3400</v>
          </cell>
        </row>
        <row r="13774">
          <cell r="A13774" t="str">
            <v>R20762432</v>
          </cell>
          <cell r="B13774" t="str">
            <v>쇼핑몰</v>
          </cell>
          <cell r="D13774" t="str">
            <v>[업체직송상품]DIY 유광 가죽 태슬 키링 (핑크)</v>
          </cell>
          <cell r="E13774">
            <v>3400</v>
          </cell>
        </row>
        <row r="13775">
          <cell r="A13775" t="str">
            <v>R20762431</v>
          </cell>
          <cell r="B13775" t="str">
            <v>쇼핑몰</v>
          </cell>
          <cell r="D13775" t="str">
            <v>[업체직송상품]DIY 유광 가죽 태슬 키링 (화이트)</v>
          </cell>
          <cell r="E13775">
            <v>3400</v>
          </cell>
        </row>
        <row r="13776">
          <cell r="A13776" t="str">
            <v>R2032492</v>
          </cell>
          <cell r="B13776" t="str">
            <v>쇼핑몰</v>
          </cell>
          <cell r="D13776" t="str">
            <v>[업체직송상품]DIY 전진 후진 풍력자동차(일반형/LED형)</v>
          </cell>
          <cell r="E13776">
            <v>5000</v>
          </cell>
        </row>
        <row r="13777">
          <cell r="A13777" t="str">
            <v>R2032308</v>
          </cell>
          <cell r="B13777" t="str">
            <v>쇼핑몰</v>
          </cell>
          <cell r="D13777" t="str">
            <v>[업체직송상품]DIY 종이비행기 발사대</v>
          </cell>
          <cell r="E13777">
            <v>8500</v>
          </cell>
        </row>
        <row r="13778">
          <cell r="A13778" t="str">
            <v>R2032501</v>
          </cell>
          <cell r="B13778" t="str">
            <v>쇼핑몰</v>
          </cell>
          <cell r="D13778" t="str">
            <v>[업체직송상품]DIY 중심 이동 덤블링(일반형/LED형)</v>
          </cell>
          <cell r="E13778">
            <v>5800</v>
          </cell>
        </row>
        <row r="13779">
          <cell r="A13779" t="str">
            <v>R2058973</v>
          </cell>
          <cell r="B13779" t="str">
            <v>쇼핑몰</v>
          </cell>
          <cell r="D13779" t="str">
            <v>[업체직송상품]DIY 태양계행성 구슬놀이</v>
          </cell>
          <cell r="E13779">
            <v>5400</v>
          </cell>
        </row>
        <row r="13780">
          <cell r="A13780" t="str">
            <v>R2053690</v>
          </cell>
          <cell r="B13780" t="str">
            <v>쇼핑몰</v>
          </cell>
          <cell r="D13780" t="str">
            <v>[업체직송상품]DIY 태양광 각도조절 멜로디 스피커</v>
          </cell>
          <cell r="E13780">
            <v>12800</v>
          </cell>
        </row>
        <row r="13781">
          <cell r="A13781" t="str">
            <v>R2032504</v>
          </cell>
          <cell r="B13781" t="str">
            <v>쇼핑몰</v>
          </cell>
          <cell r="D13781" t="str">
            <v>[업체직송상품]DIY 텀블링 사다리 만들기(일반형/LED형)</v>
          </cell>
          <cell r="E13781">
            <v>5200</v>
          </cell>
        </row>
        <row r="13782">
          <cell r="A13782" t="str">
            <v>R2085332</v>
          </cell>
          <cell r="B13782" t="str">
            <v>쇼핑몰</v>
          </cell>
          <cell r="D13782" t="str">
            <v>[업체직송상품]DIY 톡톡놀이 컬러블럭 디폼블럭 동물 키트 [동물 9종]</v>
          </cell>
          <cell r="E13782">
            <v>50000</v>
          </cell>
        </row>
        <row r="13783">
          <cell r="A13783" t="str">
            <v>R2085331</v>
          </cell>
          <cell r="B13783" t="str">
            <v>쇼핑몰</v>
          </cell>
          <cell r="D13783" t="str">
            <v>[업체직송상품]DIY 톡톡놀이 컬러블럭 디폼블럭 자동차 키트 [탈것 8종]</v>
          </cell>
          <cell r="E13783">
            <v>50000</v>
          </cell>
        </row>
        <row r="13784">
          <cell r="A13784" t="str">
            <v>R20791271</v>
          </cell>
          <cell r="B13784" t="str">
            <v>쇼핑몰</v>
          </cell>
          <cell r="D13784" t="str">
            <v>[업체직송상품]DIY 톡톡놀이 컬러블럭 올인원 2탄 대용량 세트(기본7종+추가도안7종)</v>
          </cell>
          <cell r="E13784">
            <v>99400</v>
          </cell>
        </row>
        <row r="13785">
          <cell r="A13785" t="str">
            <v>R20791272</v>
          </cell>
          <cell r="B13785" t="str">
            <v>쇼핑몰</v>
          </cell>
          <cell r="D13785" t="str">
            <v>[업체직송상품]DIY 톡톡놀이 컬러블럭 올인원 2탄 대용량 세트(기본도안7종)</v>
          </cell>
          <cell r="E13785">
            <v>93800</v>
          </cell>
        </row>
        <row r="13786">
          <cell r="A13786" t="str">
            <v>R20791261</v>
          </cell>
          <cell r="B13786" t="str">
            <v>쇼핑몰</v>
          </cell>
          <cell r="D13786" t="str">
            <v>[업체직송상품]DIY 톡톡놀이 컬러블럭 올인원 3탄 대용량 세트(기본도안7종)</v>
          </cell>
          <cell r="E13786">
            <v>93800</v>
          </cell>
        </row>
        <row r="13787">
          <cell r="A13787" t="str">
            <v>R20791262</v>
          </cell>
          <cell r="B13787" t="str">
            <v>쇼핑몰</v>
          </cell>
          <cell r="D13787" t="str">
            <v>[업체직송상품]DIY 톡톡놀이 컬러블럭 올인원 3탄 대용량 세트(기본도안7종+추가도안18종))</v>
          </cell>
          <cell r="E13787">
            <v>97700</v>
          </cell>
        </row>
        <row r="13788">
          <cell r="A13788" t="str">
            <v>R20791251</v>
          </cell>
          <cell r="B13788" t="str">
            <v>쇼핑몰</v>
          </cell>
          <cell r="D13788" t="str">
            <v>[업체직송상품]DIY 톡톡놀이 컬러블럭 올인원 4탄 대용량 세트(기본도안6종)</v>
          </cell>
          <cell r="E13788">
            <v>94500</v>
          </cell>
        </row>
        <row r="13789">
          <cell r="A13789" t="str">
            <v>R20791252</v>
          </cell>
          <cell r="B13789" t="str">
            <v>쇼핑몰</v>
          </cell>
          <cell r="D13789" t="str">
            <v>[업체직송상품]DIY 톡톡놀이 컬러블럭 올인원 4탄 대용량 세트(기본도안6종+추가도안8종)</v>
          </cell>
          <cell r="E13789">
            <v>97700</v>
          </cell>
        </row>
        <row r="13790">
          <cell r="A13790" t="str">
            <v>R20791253</v>
          </cell>
          <cell r="B13790" t="str">
            <v>쇼핑몰</v>
          </cell>
          <cell r="D13790" t="str">
            <v>[업체직송상품]DIY 톡톡놀이 컬러블럭 올인원 4탄 대용량 세트(기본도안6종+추가도안8종+new20종)</v>
          </cell>
          <cell r="E13790">
            <v>133000</v>
          </cell>
        </row>
        <row r="13791">
          <cell r="A13791" t="str">
            <v>R2085335</v>
          </cell>
          <cell r="B13791" t="str">
            <v>쇼핑몰</v>
          </cell>
          <cell r="D13791" t="str">
            <v>[업체직송상품]DIY 톡톡놀이 컬러블럭 올인원 5탄 대용량 (캐릭터도안 7종)</v>
          </cell>
          <cell r="E13791">
            <v>94500</v>
          </cell>
        </row>
        <row r="13792">
          <cell r="A13792" t="str">
            <v>R2085334</v>
          </cell>
          <cell r="B13792" t="str">
            <v>쇼핑몰</v>
          </cell>
          <cell r="D13792" t="str">
            <v>[업체직송상품]DIY 톡톡놀이 컬러블럭 올인원 6탄 영웅시리즈 대용량 기본</v>
          </cell>
          <cell r="E13792">
            <v>93900</v>
          </cell>
        </row>
        <row r="13793">
          <cell r="A13793" t="str">
            <v>R2085333</v>
          </cell>
          <cell r="B13793" t="str">
            <v>쇼핑몰</v>
          </cell>
          <cell r="D13793" t="str">
            <v>[업체직송상품]DIY 톡톡놀이 컬러블럭 올인원 7탄 공룡시리즈 대용량 기본</v>
          </cell>
          <cell r="E13793">
            <v>94400</v>
          </cell>
        </row>
        <row r="13794">
          <cell r="A13794" t="str">
            <v>R20906692</v>
          </cell>
          <cell r="B13794" t="str">
            <v>쇼핑몰</v>
          </cell>
          <cell r="D13794" t="str">
            <v>[업체직송상품]DIY 톡톡놀이 컬러블럭 올인원 8탄 대용량세트 [공주도안 6종=추가도안6종]</v>
          </cell>
          <cell r="E13794">
            <v>97000</v>
          </cell>
        </row>
        <row r="13795">
          <cell r="A13795" t="str">
            <v>R20906691</v>
          </cell>
          <cell r="B13795" t="str">
            <v>쇼핑몰</v>
          </cell>
          <cell r="D13795" t="str">
            <v>[업체직송상품]DIY 톡톡놀이 컬러블럭 올인원 8탄 대용량세트 [공주도안 6종]</v>
          </cell>
          <cell r="E13795">
            <v>94400</v>
          </cell>
        </row>
        <row r="13796">
          <cell r="A13796" t="str">
            <v>R20906701</v>
          </cell>
          <cell r="B13796" t="str">
            <v>쇼핑몰</v>
          </cell>
          <cell r="D13796" t="str">
            <v>[업체직송상품]DIY 톡톡놀이 컬러블럭 올인원 9탄 대용량세트 [캐릭터6종+추가도안 6종]</v>
          </cell>
          <cell r="E13796">
            <v>102500</v>
          </cell>
        </row>
        <row r="13797">
          <cell r="A13797" t="str">
            <v>R20906702</v>
          </cell>
          <cell r="B13797" t="str">
            <v>쇼핑몰</v>
          </cell>
          <cell r="D13797" t="str">
            <v>[업체직송상품]DIY 톡톡놀이 컬러블럭 올인원 9탄 대용량세트 [캐릭터도안 6종]</v>
          </cell>
          <cell r="E13797">
            <v>94500</v>
          </cell>
        </row>
        <row r="13798">
          <cell r="A13798" t="str">
            <v>R20791347</v>
          </cell>
          <cell r="B13798" t="str">
            <v>쇼핑몰</v>
          </cell>
          <cell r="D13798" t="str">
            <v>[업체직송상품]DIY 톡톡놀이 컬러블럭 지퍼스탠드 리필용 500개입(그레이)</v>
          </cell>
          <cell r="E13798">
            <v>8500</v>
          </cell>
        </row>
        <row r="13799">
          <cell r="A13799" t="str">
            <v>R207913411</v>
          </cell>
          <cell r="B13799" t="str">
            <v>쇼핑몰</v>
          </cell>
          <cell r="D13799" t="str">
            <v>[업체직송상품]DIY 톡톡놀이 컬러블럭 지퍼스탠드 리필용 500개입(그린)</v>
          </cell>
          <cell r="E13799">
            <v>8500</v>
          </cell>
        </row>
        <row r="13800">
          <cell r="A13800" t="str">
            <v>R207913422</v>
          </cell>
          <cell r="B13800" t="str">
            <v>쇼핑몰</v>
          </cell>
          <cell r="D13800" t="str">
            <v>[업체직송상품]DIY 톡톡놀이 컬러블럭 지퍼스탠드 리필용 500개입(네이비)</v>
          </cell>
          <cell r="E13800">
            <v>8500</v>
          </cell>
        </row>
        <row r="13801">
          <cell r="A13801" t="str">
            <v>R207913421</v>
          </cell>
          <cell r="B13801" t="str">
            <v>쇼핑몰</v>
          </cell>
          <cell r="D13801" t="str">
            <v>[업체직송상품]DIY 톡톡놀이 컬러블럭 지퍼스탠드 리필용 500개입(다크그레이)</v>
          </cell>
          <cell r="E13801">
            <v>8500</v>
          </cell>
        </row>
        <row r="13802">
          <cell r="A13802" t="str">
            <v>R20791348</v>
          </cell>
          <cell r="B13802" t="str">
            <v>쇼핑몰</v>
          </cell>
          <cell r="D13802" t="str">
            <v>[업체직송상품]DIY 톡톡놀이 컬러블럭 지퍼스탠드 리필용 500개입(다크블루)</v>
          </cell>
          <cell r="E13802">
            <v>8500</v>
          </cell>
        </row>
        <row r="13803">
          <cell r="A13803" t="str">
            <v>R207913423</v>
          </cell>
          <cell r="B13803" t="str">
            <v>쇼핑몰</v>
          </cell>
          <cell r="D13803" t="str">
            <v>[업체직송상품]DIY 톡톡놀이 컬러블럭 지퍼스탠드 리필용 500개입(다크옐로우)</v>
          </cell>
          <cell r="E13803">
            <v>8500</v>
          </cell>
        </row>
        <row r="13804">
          <cell r="A13804" t="str">
            <v>R20791349</v>
          </cell>
          <cell r="B13804" t="str">
            <v>쇼핑몰</v>
          </cell>
          <cell r="D13804" t="str">
            <v>[업체직송상품]DIY 톡톡놀이 컬러블럭 지퍼스탠드 리필용 500개입(라이트블루)</v>
          </cell>
          <cell r="E13804">
            <v>8500</v>
          </cell>
        </row>
        <row r="13805">
          <cell r="A13805" t="str">
            <v>R20791344</v>
          </cell>
          <cell r="B13805" t="str">
            <v>쇼핑몰</v>
          </cell>
          <cell r="D13805" t="str">
            <v>[업체직송상품]DIY 톡톡놀이 컬러블럭 지퍼스탠드 리필용 500개입(라이트핑크)</v>
          </cell>
          <cell r="E13805">
            <v>8500</v>
          </cell>
        </row>
        <row r="13806">
          <cell r="A13806" t="str">
            <v>R207913424</v>
          </cell>
          <cell r="B13806" t="str">
            <v>쇼핑몰</v>
          </cell>
          <cell r="D13806" t="str">
            <v>[업체직송상품]DIY 톡톡놀이 컬러블럭 지퍼스탠드 리필용 500개입(러스트)</v>
          </cell>
          <cell r="E13806">
            <v>8500</v>
          </cell>
        </row>
        <row r="13807">
          <cell r="A13807" t="str">
            <v>R207913410</v>
          </cell>
          <cell r="B13807" t="str">
            <v>쇼핑몰</v>
          </cell>
          <cell r="D13807" t="str">
            <v>[업체직송상품]DIY 톡톡놀이 컬러블럭 지퍼스탠드 리필용 500개입(레드)</v>
          </cell>
          <cell r="E13807">
            <v>8500</v>
          </cell>
        </row>
        <row r="13808">
          <cell r="A13808" t="str">
            <v>R207913415</v>
          </cell>
          <cell r="B13808" t="str">
            <v>쇼핑몰</v>
          </cell>
          <cell r="D13808" t="str">
            <v>[업체직송상품]DIY 톡톡놀이 컬러블럭 지퍼스탠드 리필용 500개입(브라운)</v>
          </cell>
          <cell r="E13808">
            <v>8500</v>
          </cell>
        </row>
        <row r="13809">
          <cell r="A13809" t="str">
            <v>R20791341</v>
          </cell>
          <cell r="B13809" t="str">
            <v>쇼핑몰</v>
          </cell>
          <cell r="D13809" t="str">
            <v>[업체직송상품]DIY 톡톡놀이 컬러블럭 지퍼스탠드 리필용 500개입(블랙)</v>
          </cell>
          <cell r="E13809">
            <v>8500</v>
          </cell>
        </row>
        <row r="13810">
          <cell r="A13810" t="str">
            <v>R207913425</v>
          </cell>
          <cell r="B13810" t="str">
            <v>쇼핑몰</v>
          </cell>
          <cell r="D13810" t="str">
            <v>[업체직송상품]DIY 톡톡놀이 컬러블럭 지퍼스탠드 리필용 500개입(야광)</v>
          </cell>
          <cell r="E13810">
            <v>8500</v>
          </cell>
        </row>
        <row r="13811">
          <cell r="A13811" t="str">
            <v>R207913413</v>
          </cell>
          <cell r="B13811" t="str">
            <v>쇼핑몰</v>
          </cell>
          <cell r="D13811" t="str">
            <v>[업체직송상품]DIY 톡톡놀이 컬러블럭 지퍼스탠드 리필용 500개입(옐로우)</v>
          </cell>
          <cell r="E13811">
            <v>8500</v>
          </cell>
        </row>
        <row r="13812">
          <cell r="A13812" t="str">
            <v>R207913414</v>
          </cell>
          <cell r="B13812" t="str">
            <v>쇼핑몰</v>
          </cell>
          <cell r="D13812" t="str">
            <v>[업체직송상품]DIY 톡톡놀이 컬러블럭 지퍼스탠드 리필용 500개입(오렌지)</v>
          </cell>
          <cell r="E13812">
            <v>8500</v>
          </cell>
        </row>
        <row r="13813">
          <cell r="A13813" t="str">
            <v>R20791346</v>
          </cell>
          <cell r="B13813" t="str">
            <v>쇼핑몰</v>
          </cell>
          <cell r="D13813" t="str">
            <v>[업체직송상품]DIY 톡톡놀이 컬러블럭 지퍼스탠드 리필용 500개입(클리어)</v>
          </cell>
          <cell r="E13813">
            <v>8500</v>
          </cell>
        </row>
        <row r="13814">
          <cell r="A13814" t="str">
            <v>R207913412</v>
          </cell>
          <cell r="B13814" t="str">
            <v>쇼핑몰</v>
          </cell>
          <cell r="D13814" t="str">
            <v>[업체직송상품]DIY 톡톡놀이 컬러블럭 지퍼스탠드 리필용 500개입(키위라임)</v>
          </cell>
          <cell r="E13814">
            <v>8500</v>
          </cell>
        </row>
        <row r="13815">
          <cell r="A13815" t="str">
            <v>R207913420</v>
          </cell>
          <cell r="B13815" t="str">
            <v>쇼핑몰</v>
          </cell>
          <cell r="D13815" t="str">
            <v>[업체직송상품]DIY 톡톡놀이 컬러블럭 지퍼스탠드 리필용 500개입(파스텔그린)</v>
          </cell>
          <cell r="E13815">
            <v>8500</v>
          </cell>
        </row>
        <row r="13816">
          <cell r="A13816" t="str">
            <v>R207913418</v>
          </cell>
          <cell r="B13816" t="str">
            <v>쇼핑몰</v>
          </cell>
          <cell r="D13816" t="str">
            <v>[업체직송상품]DIY 톡톡놀이 컬러블럭 지퍼스탠드 리필용 500개입(파스텔라벤더)</v>
          </cell>
          <cell r="E13816">
            <v>8500</v>
          </cell>
        </row>
        <row r="13817">
          <cell r="A13817" t="str">
            <v>R207913419</v>
          </cell>
          <cell r="B13817" t="str">
            <v>쇼핑몰</v>
          </cell>
          <cell r="D13817" t="str">
            <v>[업체직송상품]DIY 톡톡놀이 컬러블럭 지퍼스탠드 리필용 500개입(파스텔블루)</v>
          </cell>
          <cell r="E13817">
            <v>8500</v>
          </cell>
        </row>
        <row r="13818">
          <cell r="A13818" t="str">
            <v>R20791345</v>
          </cell>
          <cell r="B13818" t="str">
            <v>쇼핑몰</v>
          </cell>
          <cell r="D13818" t="str">
            <v>[업체직송상품]DIY 톡톡놀이 컬러블럭 지퍼스탠드 리필용 500개입(퍼플)</v>
          </cell>
          <cell r="E13818">
            <v>8500</v>
          </cell>
        </row>
        <row r="13819">
          <cell r="A13819" t="str">
            <v>R207913417</v>
          </cell>
          <cell r="B13819" t="str">
            <v>쇼핑몰</v>
          </cell>
          <cell r="D13819" t="str">
            <v>[업체직송상품]DIY 톡톡놀이 컬러블럭 지퍼스탠드 리필용 500개입(피치)</v>
          </cell>
          <cell r="E13819">
            <v>8500</v>
          </cell>
        </row>
        <row r="13820">
          <cell r="A13820" t="str">
            <v>R20791343</v>
          </cell>
          <cell r="B13820" t="str">
            <v>쇼핑몰</v>
          </cell>
          <cell r="D13820" t="str">
            <v>[업체직송상품]DIY 톡톡놀이 컬러블럭 지퍼스탠드 리필용 500개입(핑크)</v>
          </cell>
          <cell r="E13820">
            <v>8500</v>
          </cell>
        </row>
        <row r="13821">
          <cell r="A13821" t="str">
            <v>R20791342</v>
          </cell>
          <cell r="B13821" t="str">
            <v>쇼핑몰</v>
          </cell>
          <cell r="D13821" t="str">
            <v>[업체직송상품]DIY 톡톡놀이 컬러블럭 지퍼스탠드 리필용 500개입(화이트)</v>
          </cell>
          <cell r="E13821">
            <v>8500</v>
          </cell>
        </row>
        <row r="13822">
          <cell r="A13822" t="str">
            <v>R2079133</v>
          </cell>
          <cell r="B13822" t="str">
            <v>쇼핑몰</v>
          </cell>
          <cell r="D13822" t="str">
            <v>[업체직송상품]DIY 톡톡놀이 컬러블럭 트레이 세트</v>
          </cell>
          <cell r="E13822">
            <v>25500</v>
          </cell>
        </row>
        <row r="13823">
          <cell r="A13823" t="str">
            <v>R2032494</v>
          </cell>
          <cell r="B13823" t="str">
            <v>쇼핑몰</v>
          </cell>
          <cell r="D13823" t="str">
            <v>[업체직송상품]DIY 트리케라톱스(일반형/LED형)</v>
          </cell>
          <cell r="E13823">
            <v>14000</v>
          </cell>
        </row>
        <row r="13824">
          <cell r="A13824" t="str">
            <v>R2032498</v>
          </cell>
          <cell r="B13824" t="str">
            <v>쇼핑몰</v>
          </cell>
          <cell r="D13824" t="str">
            <v>[업체직송상품]DIY 티라노사우루스(일반형/LED형)</v>
          </cell>
          <cell r="E13824">
            <v>13000</v>
          </cell>
        </row>
        <row r="13825">
          <cell r="A13825" t="str">
            <v>R1000290</v>
          </cell>
          <cell r="B13825" t="str">
            <v>쇼핑몰</v>
          </cell>
          <cell r="D13825" t="str">
            <v>[업체직송상품]DIY 펠트 패키지 레드 카네이션 꽃화분(1인세트/5호)</v>
          </cell>
          <cell r="E13825">
            <v>4500</v>
          </cell>
        </row>
        <row r="13826">
          <cell r="A13826" t="str">
            <v>R1000040</v>
          </cell>
          <cell r="B13826" t="str">
            <v>쇼핑몰</v>
          </cell>
          <cell r="D13826" t="str">
            <v>[업체직송상품]DIY 펠트 패키지 카네이션 화병 (1인세트/7호)</v>
          </cell>
          <cell r="E13826">
            <v>6500</v>
          </cell>
        </row>
        <row r="13827">
          <cell r="A13827" t="str">
            <v>R1000280</v>
          </cell>
          <cell r="B13827" t="str">
            <v>쇼핑몰</v>
          </cell>
          <cell r="D13827" t="str">
            <v>[업체직송상품]DIY 펠트 패키지 핑크 카네이션 꽃화분(1인세트/6호)</v>
          </cell>
          <cell r="E13827">
            <v>4500</v>
          </cell>
        </row>
        <row r="13828">
          <cell r="A13828" t="str">
            <v>R2032496</v>
          </cell>
          <cell r="B13828" t="str">
            <v>쇼핑몰</v>
          </cell>
          <cell r="D13828" t="str">
            <v>[업체직송상품]DIY 프테라노돈(익룡)-일반형/LED형</v>
          </cell>
          <cell r="E13828">
            <v>14200</v>
          </cell>
        </row>
        <row r="13829">
          <cell r="A13829" t="str">
            <v>R2011478</v>
          </cell>
          <cell r="B13829" t="str">
            <v>쇼핑몰</v>
          </cell>
          <cell r="D13829" t="str">
            <v>[업체직송상품]DIY전통복주머니5set 노랑</v>
          </cell>
          <cell r="E13829">
            <v>18800</v>
          </cell>
        </row>
        <row r="13830">
          <cell r="A13830" t="str">
            <v>R2011477</v>
          </cell>
          <cell r="B13830" t="str">
            <v>쇼핑몰</v>
          </cell>
          <cell r="D13830" t="str">
            <v>[업체직송상품]DIY전통복주머니5set 민트</v>
          </cell>
          <cell r="E13830">
            <v>18800</v>
          </cell>
        </row>
        <row r="13831">
          <cell r="A13831" t="str">
            <v>R1038130</v>
          </cell>
          <cell r="B13831" t="str">
            <v>쇼핑몰</v>
          </cell>
          <cell r="D13831" t="str">
            <v>[업체직송상품]DNA 이중나선 모형만들기</v>
          </cell>
          <cell r="E13831">
            <v>7500</v>
          </cell>
        </row>
        <row r="13832">
          <cell r="A13832" t="str">
            <v>R2041060</v>
          </cell>
          <cell r="B13832" t="str">
            <v>쇼핑몰</v>
          </cell>
          <cell r="D13832" t="str">
            <v>[업체직송상품]DNA 팔찌 만들기 (10인용)</v>
          </cell>
          <cell r="E13832">
            <v>10200</v>
          </cell>
        </row>
        <row r="13833">
          <cell r="A13833" t="str">
            <v>R2075121</v>
          </cell>
          <cell r="B13833" t="str">
            <v>쇼핑몰</v>
          </cell>
          <cell r="D13833" t="str">
            <v>[업체직송상품]DNA모형 D형</v>
          </cell>
          <cell r="E13833">
            <v>96600</v>
          </cell>
        </row>
        <row r="13834">
          <cell r="A13834" t="str">
            <v>R2075118</v>
          </cell>
          <cell r="B13834" t="str">
            <v>쇼핑몰</v>
          </cell>
          <cell r="D13834" t="str">
            <v>[업체직송상품]DNA부터 단백질 합성 퍼즐키트(대형,교사용)</v>
          </cell>
          <cell r="E13834">
            <v>122900</v>
          </cell>
        </row>
        <row r="13835">
          <cell r="A13835" t="str">
            <v>R2075120</v>
          </cell>
          <cell r="B13835" t="str">
            <v>쇼핑몰</v>
          </cell>
          <cell r="D13835" t="str">
            <v>[업체직송상품]DNA부터 단백질 합성 퍼즐키트(대형,학생용)</v>
          </cell>
          <cell r="E13835">
            <v>79000</v>
          </cell>
        </row>
        <row r="13836">
          <cell r="A13836" t="str">
            <v>R2051582</v>
          </cell>
          <cell r="B13836" t="str">
            <v>쇼핑몰</v>
          </cell>
          <cell r="D13836" t="str">
            <v>[업체직송상품]DNA전기영동(4인용)_18024</v>
          </cell>
          <cell r="E13836">
            <v>80000</v>
          </cell>
        </row>
        <row r="13837">
          <cell r="A13837" t="str">
            <v>R20887801</v>
          </cell>
          <cell r="B13837" t="str">
            <v>쇼핑몰</v>
          </cell>
          <cell r="D13837" t="str">
            <v>[업체직송상품]EBS 블루투스마이크 딩동댕 어린이 마이크(블루)</v>
          </cell>
          <cell r="E13837">
            <v>51000</v>
          </cell>
        </row>
        <row r="13838">
          <cell r="A13838" t="str">
            <v>R20887802</v>
          </cell>
          <cell r="B13838" t="str">
            <v>쇼핑몰</v>
          </cell>
          <cell r="D13838" t="str">
            <v>[업체직송상품]EBS 블루투스마이크 딩동댕 어린이 마이크(핑크)</v>
          </cell>
          <cell r="E13838">
            <v>51000</v>
          </cell>
        </row>
        <row r="13839">
          <cell r="A13839" t="str">
            <v>R2485800</v>
          </cell>
          <cell r="B13839" t="str">
            <v>쇼핑몰</v>
          </cell>
          <cell r="D13839" t="str">
            <v>[업체직송상품]EDI 1250 선생님 용 수업 종 No Yell Bell?</v>
          </cell>
          <cell r="E13839">
            <v>83400</v>
          </cell>
        </row>
        <row r="13840">
          <cell r="A13840" t="str">
            <v>R5020000</v>
          </cell>
          <cell r="B13840" t="str">
            <v>쇼핑몰</v>
          </cell>
          <cell r="D13840" t="str">
            <v>[업체직송상품]EDI 1734 너구리옷입히기게임(Raccoon Rumpus™)</v>
          </cell>
          <cell r="E13840">
            <v>50700</v>
          </cell>
        </row>
        <row r="13841">
          <cell r="A13841" t="str">
            <v>R5021100</v>
          </cell>
          <cell r="B13841" t="str">
            <v>쇼핑몰</v>
          </cell>
          <cell r="D13841" t="str">
            <v>[업체직송상품]EDI 1768 자석 칠판용 화살 포인터세트</v>
          </cell>
          <cell r="E13841">
            <v>36900</v>
          </cell>
        </row>
        <row r="13842">
          <cell r="A13842" t="str">
            <v>R6875500</v>
          </cell>
          <cell r="B13842" t="str">
            <v>쇼핑몰</v>
          </cell>
          <cell r="D13842" t="str">
            <v>[업체직송상품]EDI 2875 리드 마이 리스트 게임 Read My List!™ Game</v>
          </cell>
          <cell r="E13842">
            <v>27900</v>
          </cell>
        </row>
        <row r="13843">
          <cell r="A13843" t="str">
            <v>R5035700</v>
          </cell>
          <cell r="B13843" t="str">
            <v>쇼핑몰</v>
          </cell>
          <cell r="D13843" t="str">
            <v>[업체직송상품]EDI 2910 바니 홉 메모리 게임(깡총토끼게임)</v>
          </cell>
          <cell r="E13843">
            <v>113400</v>
          </cell>
        </row>
        <row r="13844">
          <cell r="A13844" t="str">
            <v>R6319000</v>
          </cell>
          <cell r="B13844" t="str">
            <v>쇼핑몰</v>
          </cell>
          <cell r="D13844" t="str">
            <v>[업체직송상품]EDI 3220 분수 공식 게임 Fraction Formula™ Game</v>
          </cell>
          <cell r="E13844">
            <v>51500</v>
          </cell>
        </row>
        <row r="13845">
          <cell r="A13845" t="str">
            <v>R5895700</v>
          </cell>
          <cell r="B13845" t="str">
            <v>쇼핑몰</v>
          </cell>
          <cell r="D13845" t="str">
            <v>[업체직송상품]EDI 3404 도토리 찾기 게임 The Sneaky, Snacky Squirrel Card Game!</v>
          </cell>
          <cell r="E13845">
            <v>23900</v>
          </cell>
        </row>
        <row r="13846">
          <cell r="A13846" t="str">
            <v>R5023100</v>
          </cell>
          <cell r="B13846" t="str">
            <v>쇼핑몰</v>
          </cell>
          <cell r="D13846" t="str">
            <v>[업체직송상품]EDI 3405 도토리모으기게임(The Sneaky, Snacky Squirrel Game™)</v>
          </cell>
          <cell r="E13846">
            <v>44100</v>
          </cell>
        </row>
        <row r="13847">
          <cell r="A13847" t="str">
            <v>R5896000</v>
          </cell>
          <cell r="B13847" t="str">
            <v>쇼핑몰</v>
          </cell>
          <cell r="D13847" t="str">
            <v>[업체직송상품]EDI 3408 강아지 간식주기 게임 Shelby's Snack Shack Game</v>
          </cell>
          <cell r="E13847">
            <v>56700</v>
          </cell>
        </row>
        <row r="13848">
          <cell r="A13848" t="str">
            <v>R6870500</v>
          </cell>
          <cell r="B13848" t="str">
            <v>쇼핑몰</v>
          </cell>
          <cell r="D13848" t="str">
            <v>[업체직송상품]EDI 3414 프랭키의 푸드트럭 Frankie's Food Truck Fiasco Game™</v>
          </cell>
          <cell r="E13848">
            <v>55200</v>
          </cell>
        </row>
        <row r="13849">
          <cell r="A13849" t="str">
            <v>R5896400</v>
          </cell>
          <cell r="B13849" t="str">
            <v>쇼핑몰</v>
          </cell>
          <cell r="D13849" t="str">
            <v>[업체직송상품]EDI 3415 스티븐 주사위 게임 Even Steven’s Odd</v>
          </cell>
          <cell r="E13849">
            <v>63600</v>
          </cell>
        </row>
        <row r="13850">
          <cell r="A13850" t="str">
            <v>R5034200</v>
          </cell>
          <cell r="B13850" t="str">
            <v>쇼핑몰</v>
          </cell>
          <cell r="D13850" t="str">
            <v>[업체직송상품]EDI 3451 쉐프 최후의대결 게임(Chef Showdown Game)</v>
          </cell>
          <cell r="E13850">
            <v>28900</v>
          </cell>
        </row>
        <row r="13851">
          <cell r="A13851" t="str">
            <v>R5033100</v>
          </cell>
          <cell r="B13851" t="str">
            <v>쇼핑몰</v>
          </cell>
          <cell r="D13851" t="str">
            <v>[업체직송상품]EDI 4151 브라키오사우루스 포크레인 (Dino Construction Company™?Boom the Brachiosaurus Backhoe)</v>
          </cell>
          <cell r="E13851">
            <v>78500</v>
          </cell>
        </row>
        <row r="13852">
          <cell r="A13852" t="str">
            <v>R6875100</v>
          </cell>
          <cell r="B13852" t="str">
            <v>쇼핑몰</v>
          </cell>
          <cell r="D13852" t="str">
            <v>[업체직송상품]EDI 5094 지오사파리) 주니어 과학 확대경 자동차</v>
          </cell>
          <cell r="E13852">
            <v>41900</v>
          </cell>
        </row>
        <row r="13853">
          <cell r="A13853" t="str">
            <v>R3861000</v>
          </cell>
          <cell r="B13853" t="str">
            <v>쇼핑몰</v>
          </cell>
          <cell r="D13853" t="str">
            <v>[업체직송상품]EDI 5105 곤충 관찰 확대경 세트 Bug Watch</v>
          </cell>
          <cell r="E13853">
            <v>47300</v>
          </cell>
        </row>
        <row r="13854">
          <cell r="A13854" t="str">
            <v>R5897000</v>
          </cell>
          <cell r="B13854" t="str">
            <v>쇼핑몰</v>
          </cell>
          <cell r="D13854" t="str">
            <v>[업체직송상품]EDI 5145 개미공장 Creepy, crawly, and oh-so-cool</v>
          </cell>
          <cell r="E13854">
            <v>58000</v>
          </cell>
        </row>
        <row r="13855">
          <cell r="A13855" t="str">
            <v>R6319900</v>
          </cell>
          <cell r="B13855" t="str">
            <v>쇼핑몰</v>
          </cell>
          <cell r="D13855" t="str">
            <v>[업체직송상품]EDI 5204 화석 컬렉션 Fossil Collection</v>
          </cell>
          <cell r="E13855">
            <v>37700</v>
          </cell>
        </row>
        <row r="13856">
          <cell r="A13856" t="str">
            <v>R4220902</v>
          </cell>
          <cell r="B13856" t="str">
            <v>쇼핑몰</v>
          </cell>
          <cell r="D13856" t="str">
            <v>[업체직송상품]EDI 5273 망원경 &amp; 현미경 세트 GeoVision Telescope &amp; Microscope Set (GeoVision Precision Optics)</v>
          </cell>
          <cell r="E13856">
            <v>167400</v>
          </cell>
        </row>
        <row r="13857">
          <cell r="A13857" t="str">
            <v>R2010041</v>
          </cell>
          <cell r="B13857" t="str">
            <v>쇼핑몰</v>
          </cell>
          <cell r="D13857" t="str">
            <v>[업체직송상품]EDI3413 바니바니 당근모으기 게임</v>
          </cell>
          <cell r="E13857">
            <v>27900</v>
          </cell>
        </row>
        <row r="13858">
          <cell r="A13858" t="str">
            <v>R5896700</v>
          </cell>
          <cell r="B13858" t="str">
            <v>쇼핑몰</v>
          </cell>
          <cell r="D13858" t="str">
            <v>[업체직송상품]EDI4115 전동공구 만들기 종합세트</v>
          </cell>
          <cell r="E13858">
            <v>120300</v>
          </cell>
        </row>
        <row r="13859">
          <cell r="A13859" t="str">
            <v>R6320000</v>
          </cell>
          <cell r="B13859" t="str">
            <v>쇼핑몰</v>
          </cell>
          <cell r="D13859" t="str">
            <v>[업체직송상품]EDI5205 화성암 컬렉션</v>
          </cell>
          <cell r="E13859">
            <v>37700</v>
          </cell>
        </row>
        <row r="13860">
          <cell r="A13860" t="str">
            <v>R1498500</v>
          </cell>
          <cell r="B13860" t="str">
            <v>쇼핑몰</v>
          </cell>
          <cell r="D13860" t="str">
            <v>[업체직송상품]EVA 공룡액자 1set</v>
          </cell>
          <cell r="E13860">
            <v>3000</v>
          </cell>
        </row>
        <row r="13861">
          <cell r="A13861" t="str">
            <v>R6582400</v>
          </cell>
          <cell r="B13861" t="str">
            <v>쇼핑몰</v>
          </cell>
          <cell r="D13861" t="str">
            <v>[업체직송상품]EVA 꽃가방</v>
          </cell>
          <cell r="E13861">
            <v>3900</v>
          </cell>
        </row>
        <row r="13862">
          <cell r="A13862" t="str">
            <v>R5848000</v>
          </cell>
          <cell r="B13862" t="str">
            <v>쇼핑몰</v>
          </cell>
          <cell r="D13862" t="str">
            <v>[업체직송상품]EVA 물고기액자 1set</v>
          </cell>
          <cell r="E13862">
            <v>3000</v>
          </cell>
        </row>
        <row r="13863">
          <cell r="A13863" t="str">
            <v>R8040800</v>
          </cell>
          <cell r="B13863" t="str">
            <v>쇼핑몰</v>
          </cell>
          <cell r="D13863" t="str">
            <v>[업체직송상품]eva 바다생물스티커35p</v>
          </cell>
          <cell r="E13863">
            <v>4400</v>
          </cell>
        </row>
        <row r="13864">
          <cell r="A13864" t="str">
            <v>R1003590</v>
          </cell>
          <cell r="B13864" t="str">
            <v>쇼핑몰</v>
          </cell>
          <cell r="D13864" t="str">
            <v>[업체직송상품]EVA 바람개비</v>
          </cell>
          <cell r="E13864">
            <v>2400</v>
          </cell>
        </row>
        <row r="13865">
          <cell r="A13865" t="str">
            <v>R2026636</v>
          </cell>
          <cell r="B13865" t="str">
            <v>쇼핑몰</v>
          </cell>
          <cell r="D13865" t="str">
            <v>[업체직송상품]EVA 삼면 반사거울(중형-퍼즐형)</v>
          </cell>
          <cell r="E13865">
            <v>6200</v>
          </cell>
        </row>
        <row r="13866">
          <cell r="A13866" t="str">
            <v>R3517700</v>
          </cell>
          <cell r="B13866" t="str">
            <v>쇼핑몰</v>
          </cell>
          <cell r="D13866" t="str">
            <v>[업체직송상품]EVA 오리가방</v>
          </cell>
          <cell r="E13866">
            <v>3900</v>
          </cell>
        </row>
        <row r="13867">
          <cell r="A13867" t="str">
            <v>R2076553</v>
          </cell>
          <cell r="B13867" t="str">
            <v>쇼핑몰</v>
          </cell>
          <cell r="D13867" t="str">
            <v>[업체직송상품]EVA 이글 위그선 만들기</v>
          </cell>
          <cell r="E13867">
            <v>7000</v>
          </cell>
        </row>
        <row r="13868">
          <cell r="A13868" t="str">
            <v>R2051645</v>
          </cell>
          <cell r="B13868" t="str">
            <v>쇼핑몰</v>
          </cell>
          <cell r="D13868" t="str">
            <v>[업체직송상품]EVA 핑크 왕관1set</v>
          </cell>
          <cell r="E13868">
            <v>2800</v>
          </cell>
        </row>
        <row r="13869">
          <cell r="A13869" t="str">
            <v>R3517800</v>
          </cell>
          <cell r="B13869" t="str">
            <v>쇼핑몰</v>
          </cell>
          <cell r="D13869" t="str">
            <v>[업체직송상품]EVA 하트가방</v>
          </cell>
          <cell r="E13869">
            <v>3900</v>
          </cell>
        </row>
        <row r="13870">
          <cell r="A13870" t="str">
            <v>R20905603</v>
          </cell>
          <cell r="B13870" t="str">
            <v>쇼핑몰</v>
          </cell>
          <cell r="D13870" t="str">
            <v>[업체직송상품]EVA 할로윈 안경 만들기[고양이]</v>
          </cell>
          <cell r="E13870">
            <v>3200</v>
          </cell>
        </row>
        <row r="13871">
          <cell r="A13871" t="str">
            <v>R20905604</v>
          </cell>
          <cell r="B13871" t="str">
            <v>쇼핑몰</v>
          </cell>
          <cell r="D13871" t="str">
            <v>[업체직송상품]EVA 할로윈 안경 만들기[프랑켄슈타인]</v>
          </cell>
          <cell r="E13871">
            <v>3200</v>
          </cell>
        </row>
        <row r="13872">
          <cell r="A13872" t="str">
            <v>R20905602</v>
          </cell>
          <cell r="B13872" t="str">
            <v>쇼핑몰</v>
          </cell>
          <cell r="D13872" t="str">
            <v>[업체직송상품]EVA 할로윈 안경 만들기[해골]</v>
          </cell>
          <cell r="E13872">
            <v>3200</v>
          </cell>
        </row>
        <row r="13873">
          <cell r="A13873" t="str">
            <v>R20905601</v>
          </cell>
          <cell r="B13873" t="str">
            <v>쇼핑몰</v>
          </cell>
          <cell r="D13873" t="str">
            <v>[업체직송상품]EVA 할로윈 안경 만들기[호박]</v>
          </cell>
          <cell r="E13873">
            <v>3200</v>
          </cell>
        </row>
        <row r="13874">
          <cell r="A13874" t="str">
            <v>E131747</v>
          </cell>
          <cell r="B13874" t="str">
            <v>삭제상품</v>
          </cell>
          <cell r="D13874" t="str">
            <v>[업체직송상품]EVA롤러세트/동물농장5종세트</v>
          </cell>
          <cell r="E13874">
            <v>17500</v>
          </cell>
        </row>
        <row r="13875">
          <cell r="A13875" t="str">
            <v>E131746</v>
          </cell>
          <cell r="B13875" t="str">
            <v>쇼핑몰</v>
          </cell>
          <cell r="D13875" t="str">
            <v>[업체직송상품]EVA롤러세트/마을이야기5종세트/21220</v>
          </cell>
          <cell r="E13875">
            <v>17500</v>
          </cell>
        </row>
        <row r="13876">
          <cell r="A13876" t="str">
            <v>E131750</v>
          </cell>
          <cell r="B13876" t="str">
            <v>쇼핑몰</v>
          </cell>
          <cell r="D13876" t="str">
            <v>[업체직송상품]EVA롤러세트/알콩달콩5종세트</v>
          </cell>
          <cell r="E13876">
            <v>17500</v>
          </cell>
        </row>
        <row r="13877">
          <cell r="A13877" t="str">
            <v>E131749</v>
          </cell>
          <cell r="B13877" t="str">
            <v>쇼핑몰</v>
          </cell>
          <cell r="D13877" t="str">
            <v>[업체직송상품]EVA롤러세트/해양생물5종세트</v>
          </cell>
          <cell r="E13877">
            <v>17500</v>
          </cell>
        </row>
        <row r="13878">
          <cell r="A13878" t="str">
            <v>E118413</v>
          </cell>
          <cell r="B13878" t="str">
            <v>쇼핑몰</v>
          </cell>
          <cell r="D13878" t="str">
            <v>[업체직송상품]EVA막대/지름3cm/노랑</v>
          </cell>
          <cell r="E13878">
            <v>6600</v>
          </cell>
        </row>
        <row r="13879">
          <cell r="A13879" t="str">
            <v>E118415</v>
          </cell>
          <cell r="B13879" t="str">
            <v>쇼핑몰</v>
          </cell>
          <cell r="D13879" t="str">
            <v>[업체직송상품]EVA막대/지름3cm/녹색</v>
          </cell>
          <cell r="E13879">
            <v>6600</v>
          </cell>
        </row>
        <row r="13880">
          <cell r="A13880" t="str">
            <v>E118417</v>
          </cell>
          <cell r="B13880" t="str">
            <v>쇼핑몰</v>
          </cell>
          <cell r="D13880" t="str">
            <v>[업체직송상품]EVA막대/지름3cm/보라</v>
          </cell>
          <cell r="E13880">
            <v>6600</v>
          </cell>
        </row>
        <row r="13881">
          <cell r="A13881" t="str">
            <v>E118411</v>
          </cell>
          <cell r="B13881" t="str">
            <v>쇼핑몰</v>
          </cell>
          <cell r="D13881" t="str">
            <v>[업체직송상품]EVA막대/지름3cm/빨강</v>
          </cell>
          <cell r="E13881">
            <v>6600</v>
          </cell>
        </row>
        <row r="13882">
          <cell r="A13882" t="str">
            <v>E118414</v>
          </cell>
          <cell r="B13882" t="str">
            <v>쇼핑몰</v>
          </cell>
          <cell r="D13882" t="str">
            <v>[업체직송상품]EVA막대/지름3cm/연두</v>
          </cell>
          <cell r="E13882">
            <v>6600</v>
          </cell>
        </row>
        <row r="13883">
          <cell r="A13883" t="str">
            <v>E118412</v>
          </cell>
          <cell r="B13883" t="str">
            <v>쇼핑몰</v>
          </cell>
          <cell r="D13883" t="str">
            <v>[업체직송상품]EVA막대/지름3cm/연분홍</v>
          </cell>
          <cell r="E13883">
            <v>6600</v>
          </cell>
        </row>
        <row r="13884">
          <cell r="A13884" t="str">
            <v>E118416</v>
          </cell>
          <cell r="B13884" t="str">
            <v>쇼핑몰</v>
          </cell>
          <cell r="D13884" t="str">
            <v>[업체직송상품]EVA막대/지름3cm/파랑</v>
          </cell>
          <cell r="E13884">
            <v>6600</v>
          </cell>
        </row>
        <row r="13885">
          <cell r="A13885" t="str">
            <v>E118418</v>
          </cell>
          <cell r="B13885" t="str">
            <v>쇼핑몰</v>
          </cell>
          <cell r="D13885" t="str">
            <v>[업체직송상품]EVA막대/지름3cm/흰색</v>
          </cell>
          <cell r="E13885">
            <v>6600</v>
          </cell>
        </row>
        <row r="13886">
          <cell r="A13886" t="str">
            <v>R2063889</v>
          </cell>
          <cell r="B13886" t="str">
            <v>쇼핑몰</v>
          </cell>
          <cell r="D13886" t="str">
            <v>[업체직송상품]EVA모자이크아트(비행기)5인용</v>
          </cell>
          <cell r="E13886">
            <v>24100</v>
          </cell>
        </row>
        <row r="13887">
          <cell r="A13887" t="str">
            <v>R2063890</v>
          </cell>
          <cell r="B13887" t="str">
            <v>쇼핑몰</v>
          </cell>
          <cell r="D13887" t="str">
            <v>[업체직송상품]EVA모자이크아트(우주인)5인용</v>
          </cell>
          <cell r="E13887">
            <v>24100</v>
          </cell>
        </row>
        <row r="13888">
          <cell r="A13888" t="str">
            <v>E116407</v>
          </cell>
          <cell r="B13888" t="str">
            <v>쇼핑몰</v>
          </cell>
          <cell r="D13888" t="str">
            <v>[업체직송상품]EVA벨크로/EVR비접착/501/녹색</v>
          </cell>
          <cell r="E13888">
            <v>3600</v>
          </cell>
        </row>
        <row r="13889">
          <cell r="A13889" t="str">
            <v>E116408</v>
          </cell>
          <cell r="B13889" t="str">
            <v>쇼핑몰</v>
          </cell>
          <cell r="D13889" t="str">
            <v>[업체직송상품]EVA벨크로/EVR비접착/502/청색</v>
          </cell>
          <cell r="E13889">
            <v>3600</v>
          </cell>
        </row>
        <row r="13890">
          <cell r="A13890" t="str">
            <v>E116409</v>
          </cell>
          <cell r="B13890" t="str">
            <v>쇼핑몰</v>
          </cell>
          <cell r="D13890" t="str">
            <v>[업체직송상품]EVA벨크로/EVR비접착/503/노랑색</v>
          </cell>
          <cell r="E13890">
            <v>3600</v>
          </cell>
        </row>
        <row r="13891">
          <cell r="A13891" t="str">
            <v>E116411</v>
          </cell>
          <cell r="B13891" t="str">
            <v>쇼핑몰</v>
          </cell>
          <cell r="D13891" t="str">
            <v>[업체직송상품]EVA벨크로/EVR비접착/505/분홍색</v>
          </cell>
          <cell r="E13891">
            <v>3600</v>
          </cell>
        </row>
        <row r="13892">
          <cell r="A13892" t="str">
            <v>E116414</v>
          </cell>
          <cell r="B13892" t="str">
            <v>쇼핑몰</v>
          </cell>
          <cell r="D13892" t="str">
            <v>[업체직송상품]EVA벨크로/EVR비접착/508/연두색</v>
          </cell>
          <cell r="E13892">
            <v>3600</v>
          </cell>
        </row>
        <row r="13893">
          <cell r="A13893" t="str">
            <v>E116417</v>
          </cell>
          <cell r="B13893" t="str">
            <v>쇼핑몰</v>
          </cell>
          <cell r="D13893" t="str">
            <v>[업체직송상품]EVA벨크로/EVR비접착/511/갈색</v>
          </cell>
          <cell r="E13893">
            <v>3600</v>
          </cell>
        </row>
        <row r="13894">
          <cell r="A13894" t="str">
            <v>E116421</v>
          </cell>
          <cell r="B13894" t="str">
            <v>쇼핑몰</v>
          </cell>
          <cell r="D13894" t="str">
            <v>[업체직송상품]EVA벨크로/EVR비접착/515/형광하늘색</v>
          </cell>
          <cell r="E13894">
            <v>3600</v>
          </cell>
        </row>
        <row r="13895">
          <cell r="A13895" t="str">
            <v>E116422</v>
          </cell>
          <cell r="B13895" t="str">
            <v>쇼핑몰</v>
          </cell>
          <cell r="D13895" t="str">
            <v>[업체직송상품]EVA벨크로/EVR비접착/516/형광오렌지</v>
          </cell>
          <cell r="E13895">
            <v>3600</v>
          </cell>
        </row>
        <row r="13896">
          <cell r="A13896" t="str">
            <v>R2089488</v>
          </cell>
          <cell r="B13896" t="str">
            <v>쇼핑몰</v>
          </cell>
          <cell r="D13896" t="str">
            <v>[업체직송상품]EVA시계만들기10인</v>
          </cell>
          <cell r="E13896">
            <v>22700</v>
          </cell>
        </row>
        <row r="13897">
          <cell r="A13897" t="str">
            <v>R2049516</v>
          </cell>
          <cell r="B13897" t="str">
            <v>쇼핑몰</v>
          </cell>
          <cell r="D13897" t="str">
            <v>[업체직송상품]EVA실꿰기가방만들기12종(20개)</v>
          </cell>
          <cell r="E13897">
            <v>87800</v>
          </cell>
        </row>
        <row r="13898">
          <cell r="A13898" t="str">
            <v>R2087018</v>
          </cell>
          <cell r="B13898" t="str">
            <v>쇼핑몰</v>
          </cell>
          <cell r="D13898" t="str">
            <v>[업체직송상품]EVA안경만들기10인</v>
          </cell>
          <cell r="E13898">
            <v>25600</v>
          </cell>
        </row>
        <row r="13899">
          <cell r="A13899" t="str">
            <v>E118431</v>
          </cell>
          <cell r="B13899" t="str">
            <v>쇼핑몰</v>
          </cell>
          <cell r="D13899" t="str">
            <v>[업체직송상품]EVA원단/2mm/검정색</v>
          </cell>
          <cell r="E13899">
            <v>1500</v>
          </cell>
        </row>
        <row r="13900">
          <cell r="A13900" t="str">
            <v>E118430</v>
          </cell>
          <cell r="B13900" t="str">
            <v>쇼핑몰</v>
          </cell>
          <cell r="D13900" t="str">
            <v>[업체직송상품]EVA원단/2mm/노란갈색</v>
          </cell>
          <cell r="E13900">
            <v>1500</v>
          </cell>
        </row>
        <row r="13901">
          <cell r="A13901" t="str">
            <v>E118424</v>
          </cell>
          <cell r="B13901" t="str">
            <v>쇼핑몰</v>
          </cell>
          <cell r="D13901" t="str">
            <v>[업체직송상품]EVA원단/2mm/노랑색</v>
          </cell>
          <cell r="E13901">
            <v>1500</v>
          </cell>
        </row>
        <row r="13902">
          <cell r="A13902" t="str">
            <v>E118426</v>
          </cell>
          <cell r="B13902" t="str">
            <v>쇼핑몰</v>
          </cell>
          <cell r="D13902" t="str">
            <v>[업체직송상품]EVA원단/2mm/녹색</v>
          </cell>
          <cell r="E13902">
            <v>1500</v>
          </cell>
        </row>
        <row r="13903">
          <cell r="A13903" t="str">
            <v>E118429</v>
          </cell>
          <cell r="B13903" t="str">
            <v>쇼핑몰</v>
          </cell>
          <cell r="D13903" t="str">
            <v>[업체직송상품]EVA원단/2mm/보라색</v>
          </cell>
          <cell r="E13903">
            <v>1500</v>
          </cell>
        </row>
        <row r="13904">
          <cell r="A13904" t="str">
            <v>E118420</v>
          </cell>
          <cell r="B13904" t="str">
            <v>쇼핑몰</v>
          </cell>
          <cell r="D13904" t="str">
            <v>[업체직송상품]EVA원단/2mm/빨강색</v>
          </cell>
          <cell r="E13904">
            <v>1500</v>
          </cell>
        </row>
        <row r="13905">
          <cell r="A13905" t="str">
            <v>E118425</v>
          </cell>
          <cell r="B13905" t="str">
            <v>쇼핑몰</v>
          </cell>
          <cell r="D13905" t="str">
            <v>[업체직송상품]EVA원단/2mm/연두색</v>
          </cell>
          <cell r="E13905">
            <v>1500</v>
          </cell>
        </row>
        <row r="13906">
          <cell r="A13906" t="str">
            <v>E118422</v>
          </cell>
          <cell r="B13906" t="str">
            <v>쇼핑몰</v>
          </cell>
          <cell r="D13906" t="str">
            <v>[업체직송상품]EVA원단/2mm/연분홍색</v>
          </cell>
          <cell r="E13906">
            <v>1500</v>
          </cell>
        </row>
        <row r="13907">
          <cell r="A13907" t="str">
            <v>E118421</v>
          </cell>
          <cell r="B13907" t="str">
            <v>쇼핑몰</v>
          </cell>
          <cell r="D13907" t="str">
            <v>[업체직송상품]EVA원단/2mm/주황색</v>
          </cell>
          <cell r="E13907">
            <v>1500</v>
          </cell>
        </row>
        <row r="13908">
          <cell r="A13908" t="str">
            <v>E118423</v>
          </cell>
          <cell r="B13908" t="str">
            <v>쇼핑몰</v>
          </cell>
          <cell r="D13908" t="str">
            <v>[업체직송상품]EVA원단/2mm/진분홍</v>
          </cell>
          <cell r="E13908">
            <v>1500</v>
          </cell>
        </row>
        <row r="13909">
          <cell r="A13909" t="str">
            <v>E118428</v>
          </cell>
          <cell r="B13909" t="str">
            <v>쇼핑몰</v>
          </cell>
          <cell r="D13909" t="str">
            <v>[업체직송상품]EVA원단/2mm/파랑</v>
          </cell>
          <cell r="E13909">
            <v>1500</v>
          </cell>
        </row>
        <row r="13910">
          <cell r="A13910" t="str">
            <v>E118427</v>
          </cell>
          <cell r="B13910" t="str">
            <v>쇼핑몰</v>
          </cell>
          <cell r="D13910" t="str">
            <v>[업체직송상품]EVA원단/2mm/하늘색</v>
          </cell>
          <cell r="E13910">
            <v>1500</v>
          </cell>
        </row>
        <row r="13911">
          <cell r="A13911" t="str">
            <v>E118432</v>
          </cell>
          <cell r="B13911" t="str">
            <v>쇼핑몰</v>
          </cell>
          <cell r="D13911" t="str">
            <v>[업체직송상품]EVA원단/2mm/흰색</v>
          </cell>
          <cell r="E13911">
            <v>1500</v>
          </cell>
        </row>
        <row r="13912">
          <cell r="A13912" t="str">
            <v>E118444</v>
          </cell>
          <cell r="B13912" t="str">
            <v>쇼핑몰</v>
          </cell>
          <cell r="D13912" t="str">
            <v>[업체직송상품]EVA원단/5mm/검정색</v>
          </cell>
          <cell r="E13912">
            <v>3600</v>
          </cell>
        </row>
        <row r="13913">
          <cell r="A13913" t="str">
            <v>E118443</v>
          </cell>
          <cell r="B13913" t="str">
            <v>쇼핑몰</v>
          </cell>
          <cell r="D13913" t="str">
            <v>[업체직송상품]EVA원단/5mm/노란갈색</v>
          </cell>
          <cell r="E13913">
            <v>3600</v>
          </cell>
        </row>
        <row r="13914">
          <cell r="A13914" t="str">
            <v>E118437</v>
          </cell>
          <cell r="B13914" t="str">
            <v>쇼핑몰</v>
          </cell>
          <cell r="D13914" t="str">
            <v>[업체직송상품]EVA원단/5mm/노랑색</v>
          </cell>
          <cell r="E13914">
            <v>3600</v>
          </cell>
        </row>
        <row r="13915">
          <cell r="A13915" t="str">
            <v>E118439</v>
          </cell>
          <cell r="B13915" t="str">
            <v>쇼핑몰</v>
          </cell>
          <cell r="D13915" t="str">
            <v>[업체직송상품]EVA원단/5mm/녹색</v>
          </cell>
          <cell r="E13915">
            <v>3600</v>
          </cell>
        </row>
        <row r="13916">
          <cell r="A13916" t="str">
            <v>E118442</v>
          </cell>
          <cell r="B13916" t="str">
            <v>쇼핑몰</v>
          </cell>
          <cell r="D13916" t="str">
            <v>[업체직송상품]EVA원단/5mm/보라색</v>
          </cell>
          <cell r="E13916">
            <v>3600</v>
          </cell>
        </row>
        <row r="13917">
          <cell r="A13917" t="str">
            <v>E118433</v>
          </cell>
          <cell r="B13917" t="str">
            <v>쇼핑몰</v>
          </cell>
          <cell r="D13917" t="str">
            <v>[업체직송상품]EVA원단/5mm/빨강색</v>
          </cell>
          <cell r="E13917">
            <v>3600</v>
          </cell>
        </row>
        <row r="13918">
          <cell r="A13918" t="str">
            <v>E118438</v>
          </cell>
          <cell r="B13918" t="str">
            <v>쇼핑몰</v>
          </cell>
          <cell r="D13918" t="str">
            <v>[업체직송상품]EVA원단/5mm/연두색</v>
          </cell>
          <cell r="E13918">
            <v>3600</v>
          </cell>
        </row>
        <row r="13919">
          <cell r="A13919" t="str">
            <v>E118435</v>
          </cell>
          <cell r="B13919" t="str">
            <v>쇼핑몰</v>
          </cell>
          <cell r="D13919" t="str">
            <v>[업체직송상품]EVA원단/5mm/연분홍색</v>
          </cell>
          <cell r="E13919">
            <v>3600</v>
          </cell>
        </row>
        <row r="13920">
          <cell r="A13920" t="str">
            <v>E118434</v>
          </cell>
          <cell r="B13920" t="str">
            <v>쇼핑몰</v>
          </cell>
          <cell r="D13920" t="str">
            <v>[업체직송상품]EVA원단/5mm/주황색</v>
          </cell>
          <cell r="E13920">
            <v>3600</v>
          </cell>
        </row>
        <row r="13921">
          <cell r="A13921" t="str">
            <v>E118436</v>
          </cell>
          <cell r="B13921" t="str">
            <v>쇼핑몰</v>
          </cell>
          <cell r="D13921" t="str">
            <v>[업체직송상품]EVA원단/5mm/진분홍색</v>
          </cell>
          <cell r="E13921">
            <v>3600</v>
          </cell>
        </row>
        <row r="13922">
          <cell r="A13922" t="str">
            <v>E118441</v>
          </cell>
          <cell r="B13922" t="str">
            <v>쇼핑몰</v>
          </cell>
          <cell r="D13922" t="str">
            <v>[업체직송상품]EVA원단/5mm/파랑색</v>
          </cell>
          <cell r="E13922">
            <v>3600</v>
          </cell>
        </row>
        <row r="13923">
          <cell r="A13923" t="str">
            <v>E118440</v>
          </cell>
          <cell r="B13923" t="str">
            <v>쇼핑몰</v>
          </cell>
          <cell r="D13923" t="str">
            <v>[업체직송상품]EVA원단/5mm/하늘색</v>
          </cell>
          <cell r="E13923">
            <v>3600</v>
          </cell>
        </row>
        <row r="13924">
          <cell r="A13924" t="str">
            <v>E118445</v>
          </cell>
          <cell r="B13924" t="str">
            <v>쇼핑몰</v>
          </cell>
          <cell r="D13924" t="str">
            <v>[업체직송상품]EVA원단/5mm/흰색</v>
          </cell>
          <cell r="E13924">
            <v>3600</v>
          </cell>
        </row>
        <row r="13925">
          <cell r="A13925" t="str">
            <v>R2075234</v>
          </cell>
          <cell r="B13925" t="str">
            <v>쇼핑몰</v>
          </cell>
          <cell r="D13925" t="str">
            <v>[업체직송상품]EVA조립식 삼면 반사거울(거울부착형)</v>
          </cell>
          <cell r="E13925">
            <v>9700</v>
          </cell>
        </row>
        <row r="13926">
          <cell r="A13926" t="str">
            <v>R1944100</v>
          </cell>
          <cell r="B13926" t="str">
            <v>쇼핑몰</v>
          </cell>
          <cell r="D13926" t="str">
            <v>[업체직송상품]EVA핑크물고기가방</v>
          </cell>
          <cell r="E13926">
            <v>3900</v>
          </cell>
        </row>
        <row r="13927">
          <cell r="A13927" t="str">
            <v>R2032543</v>
          </cell>
          <cell r="B13927" t="str">
            <v>쇼핑몰</v>
          </cell>
          <cell r="D13927" t="str">
            <v>[업체직송상품]F1 나무 전동풍력자동차(일반형/LED형)</v>
          </cell>
          <cell r="E13927">
            <v>9300</v>
          </cell>
        </row>
        <row r="13928">
          <cell r="A13928" t="str">
            <v>R2021931</v>
          </cell>
          <cell r="B13928" t="str">
            <v>쇼핑몰</v>
          </cell>
          <cell r="D13928" t="str">
            <v>[업체직송상품]Flying Tech 입문용드론 WDS12 플라잉테크 mini 4채널 6축 자이로 쿼드콥터 접이식 포켓드론</v>
          </cell>
          <cell r="E13928">
            <v>61600</v>
          </cell>
        </row>
        <row r="13929">
          <cell r="A13929" t="str">
            <v>R2116128</v>
          </cell>
          <cell r="B13929" t="str">
            <v>쇼핑몰</v>
          </cell>
          <cell r="D13929" t="str">
            <v>[업체직송상품]FUNFUN 머신블록</v>
          </cell>
          <cell r="E13929">
            <v>385000</v>
          </cell>
        </row>
        <row r="13930">
          <cell r="A13930" t="str">
            <v>R2116124</v>
          </cell>
          <cell r="B13930" t="str">
            <v>쇼핑몰</v>
          </cell>
          <cell r="D13930" t="str">
            <v>[업체직송상품]FUNFUN 융합로봇</v>
          </cell>
          <cell r="E13930">
            <v>385000</v>
          </cell>
        </row>
        <row r="13931">
          <cell r="A13931" t="str">
            <v>R2116125</v>
          </cell>
          <cell r="B13931" t="str">
            <v>쇼핑몰</v>
          </cell>
          <cell r="D13931" t="str">
            <v>[업체직송상품]FUNFUN 창의블록</v>
          </cell>
          <cell r="E13931">
            <v>256700</v>
          </cell>
        </row>
        <row r="13932">
          <cell r="A13932" t="str">
            <v>R2116127</v>
          </cell>
          <cell r="B13932" t="str">
            <v>쇼핑몰</v>
          </cell>
          <cell r="D13932" t="str">
            <v>[업체직송상품]FUNFUN 창의튜브</v>
          </cell>
          <cell r="E13932">
            <v>256700</v>
          </cell>
        </row>
        <row r="13933">
          <cell r="A13933" t="str">
            <v>1807610</v>
          </cell>
          <cell r="B13933" t="str">
            <v>삭제상품</v>
          </cell>
          <cell r="D13933" t="str">
            <v>[업체직송상품]HDMI 1.4 리피터 케이블 (LS-HDMI-EXT-10M)</v>
          </cell>
          <cell r="E13933">
            <v>48700</v>
          </cell>
        </row>
        <row r="13934">
          <cell r="A13934" t="str">
            <v>1807620</v>
          </cell>
          <cell r="B13934" t="str">
            <v>삭제상품</v>
          </cell>
          <cell r="D13934" t="str">
            <v>[업체직송상품]HDMI 1.4 리피터 케이블 (LS-HDMI-EXT-15M)</v>
          </cell>
          <cell r="E13934">
            <v>59700</v>
          </cell>
        </row>
        <row r="13935">
          <cell r="A13935" t="str">
            <v>1807630</v>
          </cell>
          <cell r="B13935" t="str">
            <v>삭제상품</v>
          </cell>
          <cell r="D13935" t="str">
            <v>[업체직송상품]HDMI 1.4 리피터 케이블 (LS-HDMI-EXT-20M)</v>
          </cell>
          <cell r="E13935">
            <v>76000</v>
          </cell>
        </row>
        <row r="13936">
          <cell r="A13936" t="str">
            <v>1807640</v>
          </cell>
          <cell r="B13936" t="str">
            <v>삭제상품</v>
          </cell>
          <cell r="D13936" t="str">
            <v>[업체직송상품]HDMI 1.4 리피터 케이블 (LS-HDMI-EXT-30M)</v>
          </cell>
          <cell r="E13936">
            <v>96000</v>
          </cell>
        </row>
        <row r="13937">
          <cell r="A13937" t="str">
            <v>1807410</v>
          </cell>
          <cell r="B13937" t="str">
            <v>삭제상품</v>
          </cell>
          <cell r="D13937" t="str">
            <v>[업체직송상품]HDMI 2.0 리피터 케이블  (LS-HDMI-2MM-10MC)</v>
          </cell>
          <cell r="E13937">
            <v>65500</v>
          </cell>
        </row>
        <row r="13938">
          <cell r="A13938" t="str">
            <v>1807420</v>
          </cell>
          <cell r="B13938" t="str">
            <v>삭제상품</v>
          </cell>
          <cell r="D13938" t="str">
            <v>[업체직송상품]HDMI 2.0 리피터 케이블  (LS-HDMI-2MM-15MC)</v>
          </cell>
          <cell r="E13938">
            <v>72300</v>
          </cell>
        </row>
        <row r="13939">
          <cell r="A13939" t="str">
            <v>1807430</v>
          </cell>
          <cell r="B13939" t="str">
            <v>삭제상품</v>
          </cell>
          <cell r="D13939" t="str">
            <v>[업체직송상품]HDMI 2.0 리피터 케이블  (LS-HDMI-2MM-20MC/)</v>
          </cell>
          <cell r="E13939">
            <v>84000</v>
          </cell>
        </row>
        <row r="13940">
          <cell r="A13940" t="str">
            <v>1807440</v>
          </cell>
          <cell r="B13940" t="str">
            <v>삭제상품</v>
          </cell>
          <cell r="D13940" t="str">
            <v>[업체직송상품]HDMI 2.0 리피터 케이블  (LS-HDMI-2MM-25MC)</v>
          </cell>
          <cell r="E13940">
            <v>98300</v>
          </cell>
        </row>
        <row r="13941">
          <cell r="A13941" t="str">
            <v>1807450</v>
          </cell>
          <cell r="B13941" t="str">
            <v>삭제상품</v>
          </cell>
          <cell r="D13941" t="str">
            <v>[업체직송상품]HDMI 2.0 리피터 케이블  (LS-HDMI-2MM-30MC)</v>
          </cell>
          <cell r="E13941">
            <v>104600</v>
          </cell>
        </row>
        <row r="13942">
          <cell r="A13942" t="str">
            <v>R2067446</v>
          </cell>
          <cell r="B13942" t="str">
            <v>쇼핑몰</v>
          </cell>
          <cell r="D13942" t="str">
            <v>[업체직송상품]HS손세정제 만들기(10인용)</v>
          </cell>
          <cell r="E13942">
            <v>22000</v>
          </cell>
        </row>
        <row r="13943">
          <cell r="A13943" t="str">
            <v>E245733</v>
          </cell>
          <cell r="B13943" t="str">
            <v>쇼핑몰</v>
          </cell>
          <cell r="D13943" t="str">
            <v>[업체직송상품]IQ구슬게임/삼각/WD</v>
          </cell>
          <cell r="E13943">
            <v>41800</v>
          </cell>
        </row>
        <row r="13944">
          <cell r="A13944" t="str">
            <v>R2075090</v>
          </cell>
          <cell r="B13944" t="str">
            <v>쇼핑몰</v>
          </cell>
          <cell r="D13944" t="str">
            <v>[업체직송상품]J)휴대용 ph측정기(ph-200)</v>
          </cell>
          <cell r="E13944">
            <v>131700</v>
          </cell>
        </row>
        <row r="13945">
          <cell r="A13945" t="str">
            <v>R1003100</v>
          </cell>
          <cell r="B13945" t="str">
            <v>쇼핑몰</v>
          </cell>
          <cell r="D13945" t="str">
            <v>[업체직송상품]K2 공기 청정기 만들기</v>
          </cell>
          <cell r="E13945">
            <v>9500</v>
          </cell>
        </row>
        <row r="13946">
          <cell r="A13946" t="str">
            <v>R1003980</v>
          </cell>
          <cell r="B13946" t="str">
            <v>쇼핑몰</v>
          </cell>
          <cell r="D13946" t="str">
            <v>[업체직송상품]K2 링 비행기 (10인 세트)</v>
          </cell>
          <cell r="E13946">
            <v>26100</v>
          </cell>
        </row>
        <row r="13947">
          <cell r="A13947" t="str">
            <v>R1003280</v>
          </cell>
          <cell r="B13947" t="str">
            <v>쇼핑몰</v>
          </cell>
          <cell r="D13947" t="str">
            <v>[업체직송상품]K2 투석기 만들기</v>
          </cell>
          <cell r="E13947">
            <v>5200</v>
          </cell>
        </row>
        <row r="13948">
          <cell r="A13948" t="str">
            <v>R1003410</v>
          </cell>
          <cell r="B13948" t="str">
            <v>쇼핑몰</v>
          </cell>
          <cell r="D13948" t="str">
            <v>[업체직송상품]K2 핸드로켓(10인 세트)</v>
          </cell>
          <cell r="E13948">
            <v>17400</v>
          </cell>
        </row>
        <row r="13949">
          <cell r="A13949" t="str">
            <v>R1003430</v>
          </cell>
          <cell r="B13949" t="str">
            <v>쇼핑몰</v>
          </cell>
          <cell r="D13949" t="str">
            <v>[업체직송상품]K3 물로켓 발사대</v>
          </cell>
          <cell r="E13949">
            <v>11400</v>
          </cell>
        </row>
        <row r="13950">
          <cell r="A13950" t="str">
            <v>R1004770</v>
          </cell>
          <cell r="B13950" t="str">
            <v>쇼핑몰</v>
          </cell>
          <cell r="D13950" t="str">
            <v>[업체직송상품]K3 유압 지게차</v>
          </cell>
          <cell r="E13950">
            <v>10000</v>
          </cell>
        </row>
        <row r="13951">
          <cell r="A13951" t="str">
            <v>R1004280</v>
          </cell>
          <cell r="B13951" t="str">
            <v>쇼핑몰</v>
          </cell>
          <cell r="D13951" t="str">
            <v>[업체직송상품]K3 입체공룡 만들기</v>
          </cell>
          <cell r="E13951">
            <v>3500</v>
          </cell>
        </row>
        <row r="13952">
          <cell r="A13952" t="str">
            <v>R2044284</v>
          </cell>
          <cell r="B13952" t="str">
            <v>쇼핑몰</v>
          </cell>
          <cell r="D13952" t="str">
            <v>[업체직송상품]KS2200 큰솔스토밍 역사낱말 퍼즐 초급</v>
          </cell>
          <cell r="E13952">
            <v>7000</v>
          </cell>
        </row>
        <row r="13953">
          <cell r="A13953" t="str">
            <v>R2044285</v>
          </cell>
          <cell r="B13953" t="str">
            <v>쇼핑몰</v>
          </cell>
          <cell r="D13953" t="str">
            <v>[업체직송상품]KS2201 큰솔스토밍 역사낱말 퍼즐 중급</v>
          </cell>
          <cell r="E13953">
            <v>6000</v>
          </cell>
        </row>
        <row r="13954">
          <cell r="A13954" t="str">
            <v>R2044286</v>
          </cell>
          <cell r="B13954" t="str">
            <v>쇼핑몰</v>
          </cell>
          <cell r="D13954" t="str">
            <v>[업체직송상품]KS2202 큰솔스토밍 역사낱말 퍼즐 고급</v>
          </cell>
          <cell r="E13954">
            <v>8000</v>
          </cell>
        </row>
        <row r="13955">
          <cell r="A13955" t="str">
            <v>R2044287</v>
          </cell>
          <cell r="B13955" t="str">
            <v>쇼핑몰</v>
          </cell>
          <cell r="D13955" t="str">
            <v>[업체직송상품]KS2205 큰솔스토밍 역사낱말 퍼즐 풀세트</v>
          </cell>
          <cell r="E13955">
            <v>20000</v>
          </cell>
        </row>
        <row r="13956">
          <cell r="A13956" t="str">
            <v>R1030710</v>
          </cell>
          <cell r="B13956" t="str">
            <v>쇼핑몰</v>
          </cell>
          <cell r="D13956" t="str">
            <v>[업체직송상품]KS8520 큰솔스토밍 양면지오보드 6인세트(11핀,삼각사각)</v>
          </cell>
          <cell r="E13956">
            <v>56000</v>
          </cell>
        </row>
        <row r="13957">
          <cell r="A13957" t="str">
            <v>R1030720</v>
          </cell>
          <cell r="B13957" t="str">
            <v>쇼핑몰</v>
          </cell>
          <cell r="D13957" t="str">
            <v>[업체직송상품]KS8520-1 큰솔스토밍 양면지오보드 (11핀,삼각사각)</v>
          </cell>
          <cell r="E13957">
            <v>9100</v>
          </cell>
        </row>
        <row r="13958">
          <cell r="A13958" t="str">
            <v>R2075086</v>
          </cell>
          <cell r="B13958" t="str">
            <v>쇼핑몰</v>
          </cell>
          <cell r="D13958" t="str">
            <v>[업체직송상품]KT물로켓발사대-4(대회용)</v>
          </cell>
          <cell r="E13958">
            <v>700000</v>
          </cell>
        </row>
        <row r="13959">
          <cell r="A13959" t="str">
            <v>R1034880</v>
          </cell>
          <cell r="B13959" t="str">
            <v>쇼핑몰</v>
          </cell>
          <cell r="D13959" t="str">
            <v>[업체직송상품]LED UFO 회전팽이(5인세트)</v>
          </cell>
          <cell r="E13959">
            <v>21500</v>
          </cell>
        </row>
        <row r="13960">
          <cell r="A13960" t="str">
            <v>R1003890</v>
          </cell>
          <cell r="B13960" t="str">
            <v>쇼핑몰</v>
          </cell>
          <cell r="D13960" t="str">
            <v>[업체직송상품]LED UFO(4인세트)</v>
          </cell>
          <cell r="E13960">
            <v>15300</v>
          </cell>
        </row>
        <row r="13961">
          <cell r="A13961" t="str">
            <v>R2012915</v>
          </cell>
          <cell r="B13961" t="str">
            <v>쇼핑몰</v>
          </cell>
          <cell r="D13961" t="str">
            <v>[업체직송상품]LED 광섬유 스노우볼 만들기(5인 세트)</v>
          </cell>
          <cell r="E13961">
            <v>35700</v>
          </cell>
        </row>
        <row r="13962">
          <cell r="A13962" t="str">
            <v>R2075138</v>
          </cell>
          <cell r="B13962" t="str">
            <v>쇼핑몰</v>
          </cell>
          <cell r="D13962" t="str">
            <v>[업체직송상품]LED 광섬유 스노우볼 만들기(5인용)</v>
          </cell>
          <cell r="E13962">
            <v>32200</v>
          </cell>
        </row>
        <row r="13963">
          <cell r="A13963" t="str">
            <v>R1036450</v>
          </cell>
          <cell r="B13963" t="str">
            <v>쇼핑몰</v>
          </cell>
          <cell r="D13963" t="str">
            <v>[업체직송상품]LED 광섬유램프(조명등)만들기(10인세트)</v>
          </cell>
          <cell r="E13963">
            <v>48200</v>
          </cell>
        </row>
        <row r="13964">
          <cell r="A13964" t="str">
            <v>R2085014</v>
          </cell>
          <cell r="B13964" t="str">
            <v>쇼핑몰</v>
          </cell>
          <cell r="D13964" t="str">
            <v>[업체직송상품]LED 꼬마전구(1.5V)</v>
          </cell>
          <cell r="E13964">
            <v>25500</v>
          </cell>
        </row>
        <row r="13965">
          <cell r="A13965" t="str">
            <v>R2085016</v>
          </cell>
          <cell r="B13965" t="str">
            <v>쇼핑몰</v>
          </cell>
          <cell r="D13965" t="str">
            <v>[업체직송상품]LED 꼬마전구(3V)</v>
          </cell>
          <cell r="E13965">
            <v>25500</v>
          </cell>
        </row>
        <row r="13966">
          <cell r="A13966" t="str">
            <v>R2037200</v>
          </cell>
          <cell r="B13966" t="str">
            <v>쇼핑몰</v>
          </cell>
          <cell r="D13966" t="str">
            <v>[업체직송상품]LED 꽃등 만들기(5인 세트)</v>
          </cell>
          <cell r="E13966">
            <v>21500</v>
          </cell>
        </row>
        <row r="13967">
          <cell r="A13967" t="str">
            <v>R2032560</v>
          </cell>
          <cell r="B13967" t="str">
            <v>쇼핑몰</v>
          </cell>
          <cell r="D13967" t="str">
            <v>[업체직송상품]LED 나무사각한지등</v>
          </cell>
          <cell r="E13967">
            <v>8000</v>
          </cell>
        </row>
        <row r="13968">
          <cell r="A13968" t="str">
            <v>R2032411</v>
          </cell>
          <cell r="B13968" t="str">
            <v>쇼핑몰</v>
          </cell>
          <cell r="D13968" t="str">
            <v>[업체직송상품]LED 나무삼각한지등</v>
          </cell>
          <cell r="E13968">
            <v>6700</v>
          </cell>
        </row>
        <row r="13969">
          <cell r="A13969" t="str">
            <v>R2032549</v>
          </cell>
          <cell r="B13969" t="str">
            <v>쇼핑몰</v>
          </cell>
          <cell r="D13969" t="str">
            <v>[업체직송상품]LED 나무주사위 만들기(일반형/LED형)</v>
          </cell>
          <cell r="E13969">
            <v>4300</v>
          </cell>
        </row>
        <row r="13970">
          <cell r="A13970" t="str">
            <v>R2032410</v>
          </cell>
          <cell r="B13970" t="str">
            <v>쇼핑몰</v>
          </cell>
          <cell r="D13970" t="str">
            <v>[업체직송상품]LED 나무주사위 조명등</v>
          </cell>
          <cell r="E13970">
            <v>4800</v>
          </cell>
        </row>
        <row r="13971">
          <cell r="A13971" t="str">
            <v>R20856311</v>
          </cell>
          <cell r="B13971" t="str">
            <v>쇼핑몰</v>
          </cell>
          <cell r="D13971" t="str">
            <v>[업체직송상품]LED 다트총 다트건 불빛다트총</v>
          </cell>
          <cell r="E13971">
            <v>18000</v>
          </cell>
        </row>
        <row r="13972">
          <cell r="A13972" t="str">
            <v>R2032102</v>
          </cell>
          <cell r="B13972" t="str">
            <v>쇼핑몰</v>
          </cell>
          <cell r="D13972" t="str">
            <v>[업체직송상품]LED 돌고래 광섬유조명</v>
          </cell>
          <cell r="E13972">
            <v>1200</v>
          </cell>
        </row>
        <row r="13973">
          <cell r="A13973" t="str">
            <v>R5564900</v>
          </cell>
          <cell r="B13973" t="str">
            <v>쇼핑몰</v>
          </cell>
          <cell r="D13973" t="str">
            <v>[업체직송상품]LED 등대</v>
          </cell>
          <cell r="E13973">
            <v>9100</v>
          </cell>
        </row>
        <row r="13974">
          <cell r="A13974" t="str">
            <v>R2032280</v>
          </cell>
          <cell r="B13974" t="str">
            <v>쇼핑몰</v>
          </cell>
          <cell r="D13974" t="str">
            <v>[업체직송상품]LED 무게중심 삐에로</v>
          </cell>
          <cell r="E13974">
            <v>4300</v>
          </cell>
        </row>
        <row r="13975">
          <cell r="A13975" t="str">
            <v>R2037033</v>
          </cell>
          <cell r="B13975" t="str">
            <v>쇼핑몰</v>
          </cell>
          <cell r="D13975" t="str">
            <v>[업체직송상품]LED 무게중심 춤추는인형만들기(5인 세트)</v>
          </cell>
          <cell r="E13975">
            <v>19600</v>
          </cell>
        </row>
        <row r="13976">
          <cell r="A13976" t="str">
            <v>R2032088</v>
          </cell>
          <cell r="B13976" t="str">
            <v>쇼핑몰</v>
          </cell>
          <cell r="D13976" t="str">
            <v>[업체직송상품]LED 무당벌레 전기박사(1인용/5인용)</v>
          </cell>
          <cell r="E13976">
            <v>3700</v>
          </cell>
        </row>
        <row r="13977">
          <cell r="A13977" t="str">
            <v>R2032059</v>
          </cell>
          <cell r="B13977" t="str">
            <v>쇼핑몰</v>
          </cell>
          <cell r="D13977" t="str">
            <v>[업체직송상품]LED 무지개 광섬유 머리핀</v>
          </cell>
          <cell r="E13977">
            <v>1700</v>
          </cell>
        </row>
        <row r="13978">
          <cell r="A13978" t="str">
            <v>R2044418</v>
          </cell>
          <cell r="B13978" t="str">
            <v>쇼핑몰</v>
          </cell>
          <cell r="D13978" t="str">
            <v>[업체직송상품]LED 물걸레 청소진동로봇(5인 세트)</v>
          </cell>
          <cell r="E13978">
            <v>27700</v>
          </cell>
        </row>
        <row r="13979">
          <cell r="A13979" t="str">
            <v>R2075848</v>
          </cell>
          <cell r="B13979" t="str">
            <v>쇼핑몰</v>
          </cell>
          <cell r="D13979" t="str">
            <v>[업체직송상품]LED 반짝이는 우리집 만들기 -5인세트</v>
          </cell>
          <cell r="E13979">
            <v>48200</v>
          </cell>
        </row>
        <row r="13980">
          <cell r="A13980" t="str">
            <v>R1003730</v>
          </cell>
          <cell r="B13980" t="str">
            <v>쇼핑몰</v>
          </cell>
          <cell r="D13980" t="str">
            <v>[업체직송상품]LED 별자리 만들기(4인 세트)</v>
          </cell>
          <cell r="E13980">
            <v>15700</v>
          </cell>
        </row>
        <row r="13981">
          <cell r="A13981" t="str">
            <v>R2075221</v>
          </cell>
          <cell r="B13981" t="str">
            <v>쇼핑몰</v>
          </cell>
          <cell r="D13981" t="str">
            <v>[업체직송상품]LED 부메랑 비행기</v>
          </cell>
          <cell r="E13981">
            <v>3000</v>
          </cell>
        </row>
        <row r="13982">
          <cell r="A13982" t="str">
            <v>R2044324</v>
          </cell>
          <cell r="B13982" t="str">
            <v>쇼핑몰</v>
          </cell>
          <cell r="D13982" t="str">
            <v>[업체직송상품]LED 부직포가습기 조명등만들기(5인 세트)</v>
          </cell>
          <cell r="E13982">
            <v>24100</v>
          </cell>
        </row>
        <row r="13983">
          <cell r="A13983" t="str">
            <v>R6638500</v>
          </cell>
          <cell r="B13983" t="str">
            <v>쇼핑몰</v>
          </cell>
          <cell r="D13983" t="str">
            <v>[업체직송상품]LED 북극성과 길잡이별 액자 만들기(전도테이프를 이용한 전자키트)</v>
          </cell>
          <cell r="E13983">
            <v>13000</v>
          </cell>
        </row>
        <row r="13984">
          <cell r="A13984" t="str">
            <v>R1004390</v>
          </cell>
          <cell r="B13984" t="str">
            <v>쇼핑몰</v>
          </cell>
          <cell r="D13984" t="str">
            <v>[업체직송상품]LED 사진액자 만들기</v>
          </cell>
          <cell r="E13984">
            <v>5200</v>
          </cell>
        </row>
        <row r="13985">
          <cell r="A13985" t="str">
            <v>R5574700</v>
          </cell>
          <cell r="B13985" t="str">
            <v>쇼핑몰</v>
          </cell>
          <cell r="D13985" t="str">
            <v>[업체직송상품]LED 손전등로봇 (색상 랜덤발송)</v>
          </cell>
          <cell r="E13985">
            <v>5000</v>
          </cell>
        </row>
        <row r="13986">
          <cell r="A13986" t="str">
            <v>R1041640</v>
          </cell>
          <cell r="B13986" t="str">
            <v>쇼핑몰</v>
          </cell>
          <cell r="D13986" t="str">
            <v>[업체직송상품]LED 수정키우기(5인용)</v>
          </cell>
          <cell r="E13986">
            <v>35700</v>
          </cell>
        </row>
        <row r="13987">
          <cell r="A13987" t="str">
            <v>R2076647</v>
          </cell>
          <cell r="B13987" t="str">
            <v>쇼핑몰</v>
          </cell>
          <cell r="D13987" t="str">
            <v>[업체직송상품]LED 스마트폰 현미경(클립형, 60배율)</v>
          </cell>
          <cell r="E13987">
            <v>12400</v>
          </cell>
        </row>
        <row r="13988">
          <cell r="A13988" t="str">
            <v>R6966600</v>
          </cell>
          <cell r="B13988" t="str">
            <v>쇼핑몰</v>
          </cell>
          <cell r="D13988" t="str">
            <v>[업체직송상품]LED 얼음 계영배 만들기</v>
          </cell>
          <cell r="E13988">
            <v>4600</v>
          </cell>
        </row>
        <row r="13989">
          <cell r="A13989" t="str">
            <v>R20736031</v>
          </cell>
          <cell r="B13989" t="str">
            <v>쇼핑몰</v>
          </cell>
          <cell r="D13989" t="str">
            <v>[업체직송상품]LED 오뚝이 메모꽂이 만들기-5인용</v>
          </cell>
          <cell r="E13989">
            <v>19000</v>
          </cell>
        </row>
        <row r="13990">
          <cell r="A13990" t="str">
            <v>R2075522</v>
          </cell>
          <cell r="B13990" t="str">
            <v>쇼핑몰</v>
          </cell>
          <cell r="D13990" t="str">
            <v>[업체직송상품]LED 와이어 조명 15구(10개입)</v>
          </cell>
          <cell r="E13990">
            <v>32100</v>
          </cell>
        </row>
        <row r="13991">
          <cell r="A13991" t="str">
            <v>R1004430</v>
          </cell>
          <cell r="B13991" t="str">
            <v>쇼핑몰</v>
          </cell>
          <cell r="D13991" t="str">
            <v>[업체직송상품]LED 왕관 만들기 (4인 세트)[LED 미포함]</v>
          </cell>
          <cell r="E13991">
            <v>11900</v>
          </cell>
        </row>
        <row r="13992">
          <cell r="A13992" t="str">
            <v>R1036640</v>
          </cell>
          <cell r="B13992" t="str">
            <v>쇼핑몰</v>
          </cell>
          <cell r="D13992" t="str">
            <v>[업체직송상품]LED 우주선 취침등 (손전등 사용 및 밝기조절가능)</v>
          </cell>
          <cell r="E13992">
            <v>25500</v>
          </cell>
        </row>
        <row r="13993">
          <cell r="A13993" t="str">
            <v>R2079611</v>
          </cell>
          <cell r="B13993" t="str">
            <v>쇼핑몰</v>
          </cell>
          <cell r="D13993" t="str">
            <v>[업체직송상품]LED 원터치 아크릴 무드등 (완제품)</v>
          </cell>
          <cell r="E13993">
            <v>10700</v>
          </cell>
        </row>
        <row r="13994">
          <cell r="A13994" t="str">
            <v>R2032718</v>
          </cell>
          <cell r="B13994" t="str">
            <v>쇼핑몰</v>
          </cell>
          <cell r="D13994" t="str">
            <v>[업체직송상품]LED 인체내부구조와 음식물이 지나 가는 길</v>
          </cell>
          <cell r="E13994">
            <v>8000</v>
          </cell>
        </row>
        <row r="13995">
          <cell r="A13995" t="str">
            <v>R2077700</v>
          </cell>
          <cell r="B13995" t="str">
            <v>쇼핑몰</v>
          </cell>
          <cell r="D13995" t="str">
            <v>[업체직송상품]LED 자바라 조명 확대경(3배율/8배율)</v>
          </cell>
          <cell r="E13995">
            <v>58900</v>
          </cell>
        </row>
        <row r="13996">
          <cell r="A13996" t="str">
            <v>R1034890</v>
          </cell>
          <cell r="B13996" t="str">
            <v>쇼핑몰</v>
          </cell>
          <cell r="D13996" t="str">
            <v>[업체직송상품]LED 자이로팽이(조립형)(5인세트)</v>
          </cell>
          <cell r="E13996">
            <v>42800</v>
          </cell>
        </row>
        <row r="13997">
          <cell r="A13997" t="str">
            <v>R2032396</v>
          </cell>
          <cell r="B13997" t="str">
            <v>쇼핑몰</v>
          </cell>
          <cell r="D13997" t="str">
            <v>[업체직송상품]LED 장미꽃 나무조명등 만들기</v>
          </cell>
          <cell r="E13997">
            <v>7500</v>
          </cell>
        </row>
        <row r="13998">
          <cell r="A13998" t="str">
            <v>R2032035</v>
          </cell>
          <cell r="B13998" t="str">
            <v>쇼핑몰</v>
          </cell>
          <cell r="D13998" t="str">
            <v>[업체직송상품]LED 전기박사(해파리)-1인용/5인용</v>
          </cell>
          <cell r="E13998">
            <v>3500</v>
          </cell>
        </row>
        <row r="13999">
          <cell r="A13999" t="str">
            <v>R5525200</v>
          </cell>
          <cell r="B13999" t="str">
            <v>쇼핑몰</v>
          </cell>
          <cell r="D13999" t="str">
            <v>[업체직송상품]LED 조명등로봇 (색상 랜덤발송)</v>
          </cell>
          <cell r="E13999">
            <v>4600</v>
          </cell>
        </row>
        <row r="14000">
          <cell r="A14000" t="str">
            <v>R2026472</v>
          </cell>
          <cell r="B14000" t="str">
            <v>쇼핑몰</v>
          </cell>
          <cell r="D14000" t="str">
            <v>[업체직송상품]LED 창작용 피젯스피너 만들기 (1인용) (회전팽이 스피너)</v>
          </cell>
          <cell r="E14000">
            <v>7200</v>
          </cell>
        </row>
        <row r="14001">
          <cell r="A14001" t="str">
            <v>R2026473</v>
          </cell>
          <cell r="B14001" t="str">
            <v>쇼핑몰</v>
          </cell>
          <cell r="D14001" t="str">
            <v>[업체직송상품]LED 창작용 피젯스피너 만들기 (5인용)(회전팽이 스피너)</v>
          </cell>
          <cell r="E14001">
            <v>30400</v>
          </cell>
        </row>
        <row r="14002">
          <cell r="A14002" t="str">
            <v>R1003750</v>
          </cell>
          <cell r="B14002" t="str">
            <v>쇼핑몰</v>
          </cell>
          <cell r="D14002" t="str">
            <v>[업체직송상품]LED 크리스마스 트리</v>
          </cell>
          <cell r="E14002">
            <v>6700</v>
          </cell>
        </row>
        <row r="14003">
          <cell r="A14003" t="str">
            <v>R2041018</v>
          </cell>
          <cell r="B14003" t="str">
            <v>쇼핑몰</v>
          </cell>
          <cell r="D14003" t="str">
            <v>[업체직송상품]LED 탄소 전지 만들기 (5인용)</v>
          </cell>
          <cell r="E14003">
            <v>17600</v>
          </cell>
        </row>
        <row r="14004">
          <cell r="A14004" t="str">
            <v>R1034670</v>
          </cell>
          <cell r="B14004" t="str">
            <v>쇼핑몰</v>
          </cell>
          <cell r="D14004" t="str">
            <v>[업체직송상품]LED 태양계 보드판 만들기</v>
          </cell>
          <cell r="E14004">
            <v>13000</v>
          </cell>
        </row>
        <row r="14005">
          <cell r="A14005" t="str">
            <v>R1038270</v>
          </cell>
          <cell r="B14005" t="str">
            <v>쇼핑몰</v>
          </cell>
          <cell r="D14005" t="str">
            <v>[업체직송상품]LED 태양계등 만들기(5인 세트)</v>
          </cell>
          <cell r="E14005">
            <v>39300</v>
          </cell>
        </row>
        <row r="14006">
          <cell r="A14006" t="str">
            <v>R2032140</v>
          </cell>
          <cell r="B14006" t="str">
            <v>쇼핑몰</v>
          </cell>
          <cell r="D14006" t="str">
            <v>[업체직송상품]LED 태양계행성 오르골</v>
          </cell>
          <cell r="E14006">
            <v>7500</v>
          </cell>
        </row>
        <row r="14007">
          <cell r="A14007" t="str">
            <v>R2038216</v>
          </cell>
          <cell r="B14007" t="str">
            <v>쇼핑몰</v>
          </cell>
          <cell r="D14007" t="str">
            <v>[업체직송상품]LED 터치공룡팔찌(6인 세트)</v>
          </cell>
          <cell r="E14007">
            <v>21500</v>
          </cell>
        </row>
        <row r="14008">
          <cell r="A14008" t="str">
            <v>R2048866</v>
          </cell>
          <cell r="B14008" t="str">
            <v>쇼핑몰</v>
          </cell>
          <cell r="D14008" t="str">
            <v>[업체직송상품]LED 풍선 공기압실험 5인용</v>
          </cell>
          <cell r="E14008">
            <v>22000</v>
          </cell>
        </row>
        <row r="14009">
          <cell r="A14009" t="str">
            <v>R1003490</v>
          </cell>
          <cell r="B14009" t="str">
            <v>쇼핑몰</v>
          </cell>
          <cell r="D14009" t="str">
            <v>[업체직송상품]LED 플라잉볼 (손감지 센서헬기)[투명]</v>
          </cell>
          <cell r="E14009">
            <v>10500</v>
          </cell>
        </row>
        <row r="14010">
          <cell r="A14010" t="str">
            <v>R2043106</v>
          </cell>
          <cell r="B14010" t="str">
            <v>쇼핑몰</v>
          </cell>
          <cell r="D14010" t="str">
            <v>[업체직송상품]LED 한지가습기 조명등(5인 세트)</v>
          </cell>
          <cell r="E14010">
            <v>19600</v>
          </cell>
        </row>
        <row r="14011">
          <cell r="A14011" t="str">
            <v>R2079548</v>
          </cell>
          <cell r="B14011" t="str">
            <v>쇼핑몰</v>
          </cell>
          <cell r="D14011" t="str">
            <v>[업체직송상품]LED 호버볼 공중부양 축구공(완제품)</v>
          </cell>
          <cell r="E14011">
            <v>15700</v>
          </cell>
        </row>
        <row r="14012">
          <cell r="A14012" t="str">
            <v>R2049773</v>
          </cell>
          <cell r="B14012" t="str">
            <v>쇼핑몰</v>
          </cell>
          <cell r="D14012" t="str">
            <v>[업체직송상품]LED 화폐팔찌 화폐의역사 5인용</v>
          </cell>
          <cell r="E14012">
            <v>22300</v>
          </cell>
        </row>
        <row r="14013">
          <cell r="A14013" t="str">
            <v>R2038213</v>
          </cell>
          <cell r="B14013" t="str">
            <v>쇼핑몰</v>
          </cell>
          <cell r="D14013" t="str">
            <v>[업체직송상품]LED 회전 자석팽이(5인 세트)우주선 회전팽이</v>
          </cell>
          <cell r="E14013">
            <v>20500</v>
          </cell>
        </row>
        <row r="14014">
          <cell r="A14014" t="str">
            <v>R2074639</v>
          </cell>
          <cell r="B14014" t="str">
            <v>쇼핑몰</v>
          </cell>
          <cell r="D14014" t="str">
            <v>[업체직송상품]LED광섬유 돌고래 워터볼(부력차)(5인 세트)</v>
          </cell>
          <cell r="E14014">
            <v>34800</v>
          </cell>
        </row>
        <row r="14015">
          <cell r="A14015" t="str">
            <v>R1003390</v>
          </cell>
          <cell r="B14015" t="str">
            <v>쇼핑몰</v>
          </cell>
          <cell r="D14015" t="str">
            <v>[업체직송상품]LED글라이더 (기체조종 비행기)</v>
          </cell>
          <cell r="E14015">
            <v>5700</v>
          </cell>
        </row>
        <row r="14016">
          <cell r="A14016" t="str">
            <v>R2041078</v>
          </cell>
          <cell r="B14016" t="str">
            <v>쇼핑몰</v>
          </cell>
          <cell r="D14016" t="str">
            <v>[업체직송상품]LED무지개 색모래 바다 만들기 (5인용) 사라지는 물</v>
          </cell>
          <cell r="E14016">
            <v>24900</v>
          </cell>
        </row>
        <row r="14017">
          <cell r="A14017" t="str">
            <v>R2049766</v>
          </cell>
          <cell r="B14017" t="str">
            <v>쇼핑몰</v>
          </cell>
          <cell r="D14017" t="str">
            <v>[업체직송상품]LED반사판 풍력발전기 만들기</v>
          </cell>
          <cell r="E14017">
            <v>9700</v>
          </cell>
        </row>
        <row r="14018">
          <cell r="A14018" t="str">
            <v>R20533832</v>
          </cell>
          <cell r="B14018" t="str">
            <v>쇼핑몰</v>
          </cell>
          <cell r="D14018" t="str">
            <v>[업체직송상품]LED방수큐브(10개입/빨강)</v>
          </cell>
          <cell r="E14018">
            <v>12400</v>
          </cell>
        </row>
        <row r="14019">
          <cell r="A14019" t="str">
            <v>R20533833</v>
          </cell>
          <cell r="B14019" t="str">
            <v>쇼핑몰</v>
          </cell>
          <cell r="D14019" t="str">
            <v>[업체직송상품]LED방수큐브(10개입/파랑)</v>
          </cell>
          <cell r="E14019">
            <v>12400</v>
          </cell>
        </row>
        <row r="14020">
          <cell r="A14020" t="str">
            <v>R20533831</v>
          </cell>
          <cell r="B14020" t="str">
            <v>쇼핑몰</v>
          </cell>
          <cell r="D14020" t="str">
            <v>[업체직송상품]LED방수큐브(10개입/흰색)</v>
          </cell>
          <cell r="E14020">
            <v>12400</v>
          </cell>
        </row>
        <row r="14021">
          <cell r="A14021" t="str">
            <v>R2075849</v>
          </cell>
          <cell r="B14021" t="str">
            <v>쇼핑몰</v>
          </cell>
          <cell r="D14021" t="str">
            <v>[업체직송상품]LED분수대가 있는 우리집 만들기 - 5인 세트</v>
          </cell>
          <cell r="E14021">
            <v>46800</v>
          </cell>
        </row>
        <row r="14022">
          <cell r="A14022" t="str">
            <v>R2032791</v>
          </cell>
          <cell r="B14022" t="str">
            <v>쇼핑몰</v>
          </cell>
          <cell r="D14022" t="str">
            <v>[업체직송상품]LED스펙트럼 수경재배 어항만들기</v>
          </cell>
          <cell r="E14022">
            <v>18300</v>
          </cell>
        </row>
        <row r="14023">
          <cell r="A14023" t="str">
            <v>R2076608</v>
          </cell>
          <cell r="B14023" t="str">
            <v>쇼핑몰</v>
          </cell>
          <cell r="D14023" t="str">
            <v>[업체직송상품]LED전구 방향제 만들기(5명1set)</v>
          </cell>
          <cell r="E14023">
            <v>24700</v>
          </cell>
        </row>
        <row r="14024">
          <cell r="A14024" t="str">
            <v>R2076609</v>
          </cell>
          <cell r="B14024" t="str">
            <v>쇼핑몰</v>
          </cell>
          <cell r="D14024" t="str">
            <v>[업체직송상품]LED전구 토끼 스노우볼 만들기(5명1세트)</v>
          </cell>
          <cell r="E14024">
            <v>32600</v>
          </cell>
        </row>
        <row r="14025">
          <cell r="A14025" t="str">
            <v>R2047435</v>
          </cell>
          <cell r="B14025" t="str">
            <v>쇼핑몰</v>
          </cell>
          <cell r="D14025" t="str">
            <v>[업체직송상품]LED전구방향제(10인용)</v>
          </cell>
          <cell r="E14025">
            <v>29000</v>
          </cell>
        </row>
        <row r="14026">
          <cell r="A14026" t="str">
            <v>R2048474</v>
          </cell>
          <cell r="B14026" t="str">
            <v>쇼핑몰</v>
          </cell>
          <cell r="D14026" t="str">
            <v>[업체직송상품]LED전기박사</v>
          </cell>
          <cell r="E14026">
            <v>5100</v>
          </cell>
        </row>
        <row r="14027">
          <cell r="A14027" t="str">
            <v>R2078076</v>
          </cell>
          <cell r="B14027" t="str">
            <v>쇼핑몰</v>
          </cell>
          <cell r="D14027" t="str">
            <v>[업체직송상품]LED트리장식만들기(1인용)</v>
          </cell>
          <cell r="E14027">
            <v>15100</v>
          </cell>
        </row>
        <row r="14028">
          <cell r="A14028" t="str">
            <v>R20380201</v>
          </cell>
          <cell r="B14028" t="str">
            <v>쇼핑몰</v>
          </cell>
          <cell r="D14028" t="str">
            <v>[업체직송상품]LP CP TUNABLE 우드봉고 CP221 [AW/네츄럴/스탠드포함]</v>
          </cell>
          <cell r="E14028">
            <v>173000</v>
          </cell>
        </row>
        <row r="14029">
          <cell r="A14029" t="str">
            <v>R20380202</v>
          </cell>
          <cell r="B14029" t="str">
            <v>쇼핑몰</v>
          </cell>
          <cell r="D14029" t="str">
            <v>[업체직송상품]LP CP TUNABLE 우드봉고 CP221 [DW/다크우드/스탠드포함]</v>
          </cell>
          <cell r="E14029">
            <v>173000</v>
          </cell>
        </row>
        <row r="14030">
          <cell r="A14030" t="str">
            <v>R20380203</v>
          </cell>
          <cell r="B14030" t="str">
            <v>쇼핑몰</v>
          </cell>
          <cell r="D14030" t="str">
            <v>[업체직송상품]LP CP TUNABLE 우드봉고 CP221 [VSB/빈티지선버스트/스탠드포함]</v>
          </cell>
          <cell r="E14030">
            <v>173000</v>
          </cell>
        </row>
        <row r="14031">
          <cell r="A14031" t="str">
            <v>R2114898</v>
          </cell>
          <cell r="B14031" t="str">
            <v>쇼핑몰</v>
          </cell>
          <cell r="D14031" t="str">
            <v>[업체직송상품]MDF 블루투스 스피커 만들기 AI 인공지능교육 학습키트</v>
          </cell>
          <cell r="E14031">
            <v>15100</v>
          </cell>
        </row>
        <row r="14032">
          <cell r="A14032" t="str">
            <v>R2114904</v>
          </cell>
          <cell r="B14032" t="str">
            <v>쇼핑몰</v>
          </cell>
          <cell r="D14032" t="str">
            <v>[업체직송상품]MDF 연필꽂이 하우스만들기 AI 인공지능교육 학습키트</v>
          </cell>
          <cell r="E14032">
            <v>8500</v>
          </cell>
        </row>
        <row r="14033">
          <cell r="A14033" t="str">
            <v>R2092376</v>
          </cell>
          <cell r="B14033" t="str">
            <v>쇼핑몰</v>
          </cell>
          <cell r="D14033" t="str">
            <v>[업체직송상품]MDF움직이는지구본만들기5인</v>
          </cell>
          <cell r="E14033">
            <v>32200</v>
          </cell>
        </row>
        <row r="14034">
          <cell r="A14034" t="str">
            <v>1426870</v>
          </cell>
          <cell r="B14034" t="str">
            <v>761</v>
          </cell>
          <cell r="D14034" t="str">
            <v>[업체직송상품]MEDIC 항균 무선+블루투스 합본(BS1/화이트/IRIVER)</v>
          </cell>
          <cell r="E14034">
            <v>82700</v>
          </cell>
        </row>
        <row r="14035">
          <cell r="A14035" t="str">
            <v>R2084245</v>
          </cell>
          <cell r="B14035" t="str">
            <v>쇼핑몰</v>
          </cell>
          <cell r="D14035" t="str">
            <v>[업체직송상품]Mini 미니 입체독도만들기 (5인용)</v>
          </cell>
          <cell r="E14035">
            <v>21500</v>
          </cell>
        </row>
        <row r="14036">
          <cell r="A14036" t="str">
            <v>R2014591</v>
          </cell>
          <cell r="B14036" t="str">
            <v>쇼핑몰</v>
          </cell>
          <cell r="D14036" t="str">
            <v>[업체직송상품]MJ 드럼 가죽 연습패드 (스탠드포함) TT-0010-00</v>
          </cell>
          <cell r="E14036">
            <v>62000</v>
          </cell>
        </row>
        <row r="14037">
          <cell r="A14037" t="str">
            <v>R20576622</v>
          </cell>
          <cell r="B14037" t="str">
            <v>쇼핑몰</v>
          </cell>
          <cell r="D14037" t="str">
            <v>[업체직송상품]Musedo 클래식 기타카포 MC-6</v>
          </cell>
          <cell r="E14037">
            <v>13800</v>
          </cell>
        </row>
        <row r="14038">
          <cell r="A14038" t="str">
            <v>R20576621</v>
          </cell>
          <cell r="B14038" t="str">
            <v>쇼핑몰</v>
          </cell>
          <cell r="D14038" t="str">
            <v>[업체직송상품]Musedo 통기타 어쿠스틱 기타카포  MC-5</v>
          </cell>
          <cell r="E14038">
            <v>13800</v>
          </cell>
        </row>
        <row r="14039">
          <cell r="A14039" t="str">
            <v>R20734612</v>
          </cell>
          <cell r="B14039" t="str">
            <v>쇼핑몰</v>
          </cell>
          <cell r="D14039" t="str">
            <v>[업체직송상품]NABI 포켓 VR뷰어 MVR-101 (화이트)</v>
          </cell>
          <cell r="E14039">
            <v>24000</v>
          </cell>
        </row>
        <row r="14040">
          <cell r="A14040" t="str">
            <v>R2076056</v>
          </cell>
          <cell r="B14040" t="str">
            <v>쇼핑몰</v>
          </cell>
          <cell r="D14040" t="str">
            <v>[업체직송상품]NEW 미니집 액자 꾸미기 -5인세트</v>
          </cell>
          <cell r="E14040">
            <v>26800</v>
          </cell>
        </row>
        <row r="14041">
          <cell r="A14041" t="str">
            <v>R2079640</v>
          </cell>
          <cell r="B14041" t="str">
            <v>쇼핑몰</v>
          </cell>
          <cell r="D14041" t="str">
            <v>[업체직송상품]new 입체독도만들기</v>
          </cell>
          <cell r="E14041">
            <v>8600</v>
          </cell>
        </row>
        <row r="14042">
          <cell r="A14042" t="str">
            <v>E246015</v>
          </cell>
          <cell r="B14042" t="str">
            <v>쇼핑몰</v>
          </cell>
          <cell r="D14042" t="str">
            <v>[업체직송상품]NEW러닝테이블</v>
          </cell>
          <cell r="E14042">
            <v>101700</v>
          </cell>
        </row>
        <row r="14043">
          <cell r="A14043" t="str">
            <v>E130804</v>
          </cell>
          <cell r="B14043" t="str">
            <v>쇼핑몰</v>
          </cell>
          <cell r="D14043" t="str">
            <v>[업체직송상품]NEW크리스마스카드/6종세트</v>
          </cell>
          <cell r="E14043">
            <v>12600</v>
          </cell>
        </row>
        <row r="14044">
          <cell r="A14044" t="str">
            <v>E130810</v>
          </cell>
          <cell r="B14044" t="str">
            <v>쇼핑몰</v>
          </cell>
          <cell r="D14044" t="str">
            <v>[업체직송상품]NEW크리스마스카드/겨울나무</v>
          </cell>
          <cell r="E14044">
            <v>2100</v>
          </cell>
        </row>
        <row r="14045">
          <cell r="A14045" t="str">
            <v>E130809</v>
          </cell>
          <cell r="B14045" t="str">
            <v>쇼핑몰</v>
          </cell>
          <cell r="D14045" t="str">
            <v>[업체직송상품]NEW크리스마스카드/꼬마산타</v>
          </cell>
          <cell r="E14045">
            <v>2100</v>
          </cell>
        </row>
        <row r="14046">
          <cell r="A14046" t="str">
            <v>R2058885</v>
          </cell>
          <cell r="B14046" t="str">
            <v>쇼핑몰</v>
          </cell>
          <cell r="D14046" t="str">
            <v>[업체직송상품]NVC 느낌욕구 자석카드</v>
          </cell>
          <cell r="E14046">
            <v>45000</v>
          </cell>
        </row>
        <row r="14047">
          <cell r="A14047" t="str">
            <v>R2014566</v>
          </cell>
          <cell r="B14047" t="str">
            <v>쇼핑몰</v>
          </cell>
          <cell r="D14047" t="str">
            <v>[업체직송상품]ONE 6인치 트라이앵글 BT-687</v>
          </cell>
          <cell r="E14047">
            <v>5000</v>
          </cell>
        </row>
        <row r="14048">
          <cell r="A14048" t="str">
            <v>R2014563</v>
          </cell>
          <cell r="B14048" t="str">
            <v>쇼핑몰</v>
          </cell>
          <cell r="D14048" t="str">
            <v>[업체직송상품]ONE E-Z Grip 카우벨 FEZ-5</v>
          </cell>
          <cell r="E14048">
            <v>23000</v>
          </cell>
        </row>
        <row r="14049">
          <cell r="A14049" t="str">
            <v>R1051430</v>
          </cell>
          <cell r="B14049" t="str">
            <v>쇼핑몰</v>
          </cell>
          <cell r="D14049" t="str">
            <v>[업체직송상품]one 개구리 마라카스_BM-735</v>
          </cell>
          <cell r="E14049">
            <v>6000</v>
          </cell>
        </row>
        <row r="14050">
          <cell r="A14050" t="str">
            <v>R1050930</v>
          </cell>
          <cell r="B14050" t="str">
            <v>쇼핑몰</v>
          </cell>
          <cell r="D14050" t="str">
            <v>[업체직송상품]one 개구리 캐스터넷_BC-521</v>
          </cell>
          <cell r="E14050">
            <v>6000</v>
          </cell>
        </row>
        <row r="14051">
          <cell r="A14051" t="str">
            <v>R1052210</v>
          </cell>
          <cell r="B14051" t="str">
            <v>쇼핑몰</v>
          </cell>
          <cell r="D14051" t="str">
            <v>[업체직송상품]one 교육용 작은북(파랑)_KT</v>
          </cell>
          <cell r="E14051">
            <v>29500</v>
          </cell>
        </row>
        <row r="14052">
          <cell r="A14052" t="str">
            <v>R2036135</v>
          </cell>
          <cell r="B14052" t="str">
            <v>쇼핑몰</v>
          </cell>
          <cell r="D14052" t="str">
            <v>[업체직송상품]ONE 귀로 말렛 1개 GURO-M / 손잡이 / 스틱</v>
          </cell>
          <cell r="E14052">
            <v>3000</v>
          </cell>
        </row>
        <row r="14053">
          <cell r="A14053" t="str">
            <v>R1050860</v>
          </cell>
          <cell r="B14053" t="str">
            <v>쇼핑몰</v>
          </cell>
          <cell r="D14053" t="str">
            <v>[업체직송상품]one 귀로쉐이커_BG-225</v>
          </cell>
          <cell r="E14053">
            <v>7000</v>
          </cell>
        </row>
        <row r="14054">
          <cell r="A14054" t="str">
            <v>R2014562</v>
          </cell>
          <cell r="B14054" t="str">
            <v>쇼핑몰</v>
          </cell>
          <cell r="D14054" t="str">
            <v>[업체직송상품]ONE 대나무 레인스틱 FRS-70</v>
          </cell>
          <cell r="E14054">
            <v>34500</v>
          </cell>
        </row>
        <row r="14055">
          <cell r="A14055" t="str">
            <v>R1051850</v>
          </cell>
          <cell r="B14055" t="str">
            <v>쇼핑몰</v>
          </cell>
          <cell r="D14055" t="str">
            <v>[업체직송상품]one 드럼 연습패드 세트_PP-8ST-1SET</v>
          </cell>
          <cell r="E14055">
            <v>43000</v>
          </cell>
        </row>
        <row r="14056">
          <cell r="A14056" t="str">
            <v>R2019386</v>
          </cell>
          <cell r="B14056" t="str">
            <v>쇼핑몰</v>
          </cell>
          <cell r="D14056" t="str">
            <v>[업체직송상품]ONE 드럼매트</v>
          </cell>
          <cell r="E14056">
            <v>84000</v>
          </cell>
        </row>
        <row r="14057">
          <cell r="A14057" t="str">
            <v>R1051991</v>
          </cell>
          <cell r="B14057" t="str">
            <v>쇼핑몰</v>
          </cell>
          <cell r="D14057" t="str">
            <v>[업체직송상품]one 메탈쉐이커 중(BS-053)</v>
          </cell>
          <cell r="E14057">
            <v>15000</v>
          </cell>
        </row>
        <row r="14058">
          <cell r="A14058" t="str">
            <v>R1050840</v>
          </cell>
          <cell r="B14058" t="str">
            <v>쇼핑몰</v>
          </cell>
          <cell r="D14058" t="str">
            <v>[업체직송상품]one 물고기 귀로 (대)_BG-221</v>
          </cell>
          <cell r="E14058">
            <v>23300</v>
          </cell>
        </row>
        <row r="14059">
          <cell r="A14059" t="str">
            <v>R1050850</v>
          </cell>
          <cell r="B14059" t="str">
            <v>쇼핑몰</v>
          </cell>
          <cell r="D14059" t="str">
            <v>[업체직송상품]one 물고기 귀로 (소)_BG-222</v>
          </cell>
          <cell r="E14059">
            <v>18200</v>
          </cell>
        </row>
        <row r="14060">
          <cell r="A14060" t="str">
            <v>R20188123</v>
          </cell>
          <cell r="B14060" t="str">
            <v>쇼핑몰</v>
          </cell>
          <cell r="D14060" t="str">
            <v>[업체직송상품]ONE 물고기 탬버린 초록 BTA-368</v>
          </cell>
          <cell r="E14060">
            <v>14000</v>
          </cell>
        </row>
        <row r="14061">
          <cell r="A14061" t="str">
            <v>R1051530</v>
          </cell>
          <cell r="B14061" t="str">
            <v>쇼핑몰</v>
          </cell>
          <cell r="D14061" t="str">
            <v>[업체직송상품]one 미니 가죽 탬버린_BTA-356</v>
          </cell>
          <cell r="E14061">
            <v>8000</v>
          </cell>
        </row>
        <row r="14062">
          <cell r="A14062" t="str">
            <v>R1051503</v>
          </cell>
          <cell r="B14062" t="str">
            <v>쇼핑몰</v>
          </cell>
          <cell r="D14062" t="str">
            <v>[업체직송상품]one 미니 반달 탬버린 노랑 (BTA-353)</v>
          </cell>
          <cell r="E14062">
            <v>5000</v>
          </cell>
        </row>
        <row r="14063">
          <cell r="A14063" t="str">
            <v>R1051501</v>
          </cell>
          <cell r="B14063" t="str">
            <v>쇼핑몰</v>
          </cell>
          <cell r="D14063" t="str">
            <v>[업체직송상품]one 미니 반달 탬버린 빨강 (BTA-352)</v>
          </cell>
          <cell r="E14063">
            <v>5000</v>
          </cell>
        </row>
        <row r="14064">
          <cell r="A14064" t="str">
            <v>R1051504</v>
          </cell>
          <cell r="B14064" t="str">
            <v>쇼핑몰</v>
          </cell>
          <cell r="D14064" t="str">
            <v>[업체직송상품]one 미니 반달 탬버린 초록 (BTA-355)</v>
          </cell>
          <cell r="E14064">
            <v>5000</v>
          </cell>
        </row>
        <row r="14065">
          <cell r="A14065" t="str">
            <v>R1051502</v>
          </cell>
          <cell r="B14065" t="str">
            <v>쇼핑몰</v>
          </cell>
          <cell r="D14065" t="str">
            <v>[업체직송상품]one 미니 반달 탬버린 파랑 (BTA-354)</v>
          </cell>
          <cell r="E14065">
            <v>5000</v>
          </cell>
        </row>
        <row r="14066">
          <cell r="A14066" t="str">
            <v>R1051890</v>
          </cell>
          <cell r="B14066" t="str">
            <v>쇼핑몰</v>
          </cell>
          <cell r="D14066" t="str">
            <v>[업체직송상품]one 미니 징글스틱_BJ-954</v>
          </cell>
          <cell r="E14066">
            <v>5000</v>
          </cell>
        </row>
        <row r="14067">
          <cell r="A14067" t="str">
            <v>R20145702</v>
          </cell>
          <cell r="B14067" t="str">
            <v>쇼핑몰</v>
          </cell>
          <cell r="D14067" t="str">
            <v>[업체직송상품]ONE 베이비 5방울 BLUE WE-543</v>
          </cell>
          <cell r="E14067">
            <v>10000</v>
          </cell>
        </row>
        <row r="14068">
          <cell r="A14068" t="str">
            <v>R20145701</v>
          </cell>
          <cell r="B14068" t="str">
            <v>쇼핑몰</v>
          </cell>
          <cell r="D14068" t="str">
            <v>[업체직송상품]ONE 베이비 5방울 RED WE-543</v>
          </cell>
          <cell r="E14068">
            <v>10000</v>
          </cell>
        </row>
        <row r="14069">
          <cell r="A14069" t="str">
            <v>R1053860</v>
          </cell>
          <cell r="B14069" t="str">
            <v>쇼핑몰</v>
          </cell>
          <cell r="D14069" t="str">
            <v>[업체직송상품]one 별모양 탬버린_TW-5</v>
          </cell>
          <cell r="E14069">
            <v>11700</v>
          </cell>
        </row>
        <row r="14070">
          <cell r="A14070" t="str">
            <v>R2035923</v>
          </cell>
          <cell r="B14070" t="str">
            <v>쇼핑몰</v>
          </cell>
          <cell r="D14070" t="str">
            <v>[업체직송상품]ONE 비브라슬랩/효과악기/교육용악기/오르프악기 xw-2</v>
          </cell>
          <cell r="E14070">
            <v>34000</v>
          </cell>
        </row>
        <row r="14071">
          <cell r="A14071" t="str">
            <v>R2054501</v>
          </cell>
          <cell r="B14071" t="str">
            <v>쇼핑몰</v>
          </cell>
          <cell r="D14071" t="str">
            <v>[업체직송상품]ONE 사운드 튜브 온음계 8개 세트 C1~C2</v>
          </cell>
          <cell r="E14071">
            <v>28000</v>
          </cell>
        </row>
        <row r="14072">
          <cell r="A14072" t="str">
            <v>R20188142</v>
          </cell>
          <cell r="B14072" t="str">
            <v>쇼핑몰</v>
          </cell>
          <cell r="D14072" t="str">
            <v>[업체직송상품]ONE 손목방울 노랑 BH-427</v>
          </cell>
          <cell r="E14072">
            <v>7000</v>
          </cell>
        </row>
        <row r="14073">
          <cell r="A14073" t="str">
            <v>R1051453</v>
          </cell>
          <cell r="B14073" t="str">
            <v>쇼핑몰</v>
          </cell>
          <cell r="D14073" t="str">
            <v>[업체직송상품]one 손목방울 노랑(BH-424)</v>
          </cell>
          <cell r="E14073">
            <v>5000</v>
          </cell>
        </row>
        <row r="14074">
          <cell r="A14074" t="str">
            <v>R20188141</v>
          </cell>
          <cell r="B14074" t="str">
            <v>쇼핑몰</v>
          </cell>
          <cell r="D14074" t="str">
            <v>[업체직송상품]ONE 손목방울 빨강 BH-427</v>
          </cell>
          <cell r="E14074">
            <v>7000</v>
          </cell>
        </row>
        <row r="14075">
          <cell r="A14075" t="str">
            <v>R1051452</v>
          </cell>
          <cell r="B14075" t="str">
            <v>쇼핑몰</v>
          </cell>
          <cell r="D14075" t="str">
            <v>[업체직송상품]one 손목방울 빨강(BH-423)</v>
          </cell>
          <cell r="E14075">
            <v>5000</v>
          </cell>
        </row>
        <row r="14076">
          <cell r="A14076" t="str">
            <v>R1051451</v>
          </cell>
          <cell r="B14076" t="str">
            <v>쇼핑몰</v>
          </cell>
          <cell r="D14076" t="str">
            <v>[업체직송상품]one 손목방울 초록(BH-426)</v>
          </cell>
          <cell r="E14076">
            <v>5000</v>
          </cell>
        </row>
        <row r="14077">
          <cell r="A14077" t="str">
            <v>R1051454</v>
          </cell>
          <cell r="B14077" t="str">
            <v>쇼핑몰</v>
          </cell>
          <cell r="D14077" t="str">
            <v>[업체직송상품]one 손목방울 파랑(BH-425)</v>
          </cell>
          <cell r="E14077">
            <v>5000</v>
          </cell>
        </row>
        <row r="14078">
          <cell r="A14078" t="str">
            <v>R1052180</v>
          </cell>
          <cell r="B14078" t="str">
            <v>쇼핑몰</v>
          </cell>
          <cell r="D14078" t="str">
            <v>[업체직송상품]one 슬라이스벨(12방울)_TL-12</v>
          </cell>
          <cell r="E14078">
            <v>21500</v>
          </cell>
        </row>
        <row r="14079">
          <cell r="A14079" t="str">
            <v>R2014565</v>
          </cell>
          <cell r="B14079" t="str">
            <v>쇼핑몰</v>
          </cell>
          <cell r="D14079" t="str">
            <v>[업체직송상품]ONE 쓰리톤블럭 WTB-3</v>
          </cell>
          <cell r="E14079">
            <v>25500</v>
          </cell>
        </row>
        <row r="14080">
          <cell r="A14080" t="str">
            <v>R20188386</v>
          </cell>
          <cell r="B14080" t="str">
            <v>쇼핑몰</v>
          </cell>
          <cell r="D14080" t="str">
            <v>[업체직송상품]ONE 에그 쉐이커 보라 ES-201</v>
          </cell>
          <cell r="E14080">
            <v>4200</v>
          </cell>
        </row>
        <row r="14081">
          <cell r="A14081" t="str">
            <v>R2014574</v>
          </cell>
          <cell r="B14081" t="str">
            <v>쇼핑몰</v>
          </cell>
          <cell r="D14081" t="str">
            <v>[업체직송상품]ONE 에너지차임 1음 EC-1</v>
          </cell>
          <cell r="E14081">
            <v>20000</v>
          </cell>
        </row>
        <row r="14082">
          <cell r="A14082" t="str">
            <v>R2014575</v>
          </cell>
          <cell r="B14082" t="str">
            <v>쇼핑몰</v>
          </cell>
          <cell r="D14082" t="str">
            <v>[업체직송상품]ONE 에너지차임 2음 EC-2</v>
          </cell>
          <cell r="E14082">
            <v>25000</v>
          </cell>
        </row>
        <row r="14083">
          <cell r="A14083" t="str">
            <v>R2014576</v>
          </cell>
          <cell r="B14083" t="str">
            <v>쇼핑몰</v>
          </cell>
          <cell r="D14083" t="str">
            <v>[업체직송상품]ONE 에너지차임 3음 EC-3</v>
          </cell>
          <cell r="E14083">
            <v>29500</v>
          </cell>
        </row>
        <row r="14084">
          <cell r="A14084" t="str">
            <v>R1049890</v>
          </cell>
          <cell r="B14084" t="str">
            <v>쇼핑몰</v>
          </cell>
          <cell r="D14084" t="str">
            <v>[업체직송상품]one 윈드챠임 스탠드_BST-01</v>
          </cell>
          <cell r="E14084">
            <v>68100</v>
          </cell>
        </row>
        <row r="14085">
          <cell r="A14085" t="str">
            <v>R1052060</v>
          </cell>
          <cell r="B14085" t="str">
            <v>쇼핑몰</v>
          </cell>
          <cell r="D14085" t="str">
            <v>[업체직송상품]one 윈드챠임(25바)_BW-596 (스탠드별도)</v>
          </cell>
          <cell r="E14085">
            <v>95000</v>
          </cell>
        </row>
        <row r="14086">
          <cell r="A14086" t="str">
            <v>R1051912</v>
          </cell>
          <cell r="B14086" t="str">
            <v>쇼핑몰</v>
          </cell>
          <cell r="D14086" t="str">
            <v>[업체직송상품]one 징글스틱(대) 검정(BJ-956)</v>
          </cell>
          <cell r="E14086">
            <v>20000</v>
          </cell>
        </row>
        <row r="14087">
          <cell r="A14087" t="str">
            <v>R1051911</v>
          </cell>
          <cell r="B14087" t="str">
            <v>쇼핑몰</v>
          </cell>
          <cell r="D14087" t="str">
            <v>[업체직송상품]one 징글스틱(대) 파랑(BJ-955)</v>
          </cell>
          <cell r="E14087">
            <v>20000</v>
          </cell>
        </row>
        <row r="14088">
          <cell r="A14088" t="str">
            <v>R1051913</v>
          </cell>
          <cell r="B14088" t="str">
            <v>쇼핑몰</v>
          </cell>
          <cell r="D14088" t="str">
            <v>[업체직송상품]one 징글스틱(대) 흰색(BJ-957)</v>
          </cell>
          <cell r="E14088">
            <v>20000</v>
          </cell>
        </row>
        <row r="14089">
          <cell r="A14089" t="str">
            <v>R1051920</v>
          </cell>
          <cell r="B14089" t="str">
            <v>쇼핑몰</v>
          </cell>
          <cell r="D14089" t="str">
            <v>[업체직송상품]one 징글스틱(소)_BJ-958</v>
          </cell>
          <cell r="E14089">
            <v>15000</v>
          </cell>
        </row>
        <row r="14090">
          <cell r="A14090" t="str">
            <v>R1051880</v>
          </cell>
          <cell r="B14090" t="str">
            <v>쇼핑몰</v>
          </cell>
          <cell r="D14090" t="str">
            <v>[업체직송상품]one 카바사(대)_BCA-856</v>
          </cell>
          <cell r="E14090">
            <v>38000</v>
          </cell>
        </row>
        <row r="14091">
          <cell r="A14091" t="str">
            <v>R1052150</v>
          </cell>
          <cell r="B14091" t="str">
            <v>쇼핑몰</v>
          </cell>
          <cell r="D14091" t="str">
            <v>[업체직송상품]one 카바사(소)_BCA-855</v>
          </cell>
          <cell r="E14091">
            <v>29500</v>
          </cell>
        </row>
        <row r="14092">
          <cell r="A14092" t="str">
            <v>R20314246</v>
          </cell>
          <cell r="B14092" t="str">
            <v>쇼핑몰</v>
          </cell>
          <cell r="D14092" t="str">
            <v>[업체직송상품]ONE 카주 골드 (교육용 플라스틱카주)</v>
          </cell>
          <cell r="E14092">
            <v>3700</v>
          </cell>
        </row>
        <row r="14093">
          <cell r="A14093" t="str">
            <v>R20314243</v>
          </cell>
          <cell r="B14093" t="str">
            <v>쇼핑몰</v>
          </cell>
          <cell r="D14093" t="str">
            <v>[업체직송상품]ONE 카주 노랑 (교육용 플라스틱카주)</v>
          </cell>
          <cell r="E14093">
            <v>3700</v>
          </cell>
        </row>
        <row r="14094">
          <cell r="A14094" t="str">
            <v>R20314245</v>
          </cell>
          <cell r="B14094" t="str">
            <v>쇼핑몰</v>
          </cell>
          <cell r="D14094" t="str">
            <v>[업체직송상품]ONE 카주 보라 (교육용 플라스틱카주)</v>
          </cell>
          <cell r="E14094">
            <v>3700</v>
          </cell>
        </row>
        <row r="14095">
          <cell r="A14095" t="str">
            <v>R20314241</v>
          </cell>
          <cell r="B14095" t="str">
            <v>쇼핑몰</v>
          </cell>
          <cell r="D14095" t="str">
            <v>[업체직송상품]ONE 카주 빨강 (교육용 플라스틱카주)</v>
          </cell>
          <cell r="E14095">
            <v>3700</v>
          </cell>
        </row>
        <row r="14096">
          <cell r="A14096" t="str">
            <v>R20314242</v>
          </cell>
          <cell r="B14096" t="str">
            <v>쇼핑몰</v>
          </cell>
          <cell r="D14096" t="str">
            <v>[업체직송상품]ONE 카주 주황 (교육용 플라스틱카주)</v>
          </cell>
          <cell r="E14096">
            <v>3700</v>
          </cell>
        </row>
        <row r="14097">
          <cell r="A14097" t="str">
            <v>R20314244</v>
          </cell>
          <cell r="B14097" t="str">
            <v>쇼핑몰</v>
          </cell>
          <cell r="D14097" t="str">
            <v>[업체직송상품]ONE 카주 파랑 (교육용 플라스틱카주)</v>
          </cell>
          <cell r="E14097">
            <v>3700</v>
          </cell>
        </row>
        <row r="14098">
          <cell r="A14098" t="str">
            <v>R20145804</v>
          </cell>
          <cell r="B14098" t="str">
            <v>쇼핑몰</v>
          </cell>
          <cell r="D14098" t="str">
            <v>[업체직송상품]ONE 칼라마라카스 (보라 BM-739)</v>
          </cell>
          <cell r="E14098">
            <v>20000</v>
          </cell>
        </row>
        <row r="14099">
          <cell r="A14099" t="str">
            <v>R20145802</v>
          </cell>
          <cell r="B14099" t="str">
            <v>쇼핑몰</v>
          </cell>
          <cell r="D14099" t="str">
            <v>[업체직송상품]ONE 칼라마라카스 (빨강 BM-737)</v>
          </cell>
          <cell r="E14099">
            <v>20000</v>
          </cell>
        </row>
        <row r="14100">
          <cell r="A14100" t="str">
            <v>R20145803</v>
          </cell>
          <cell r="B14100" t="str">
            <v>쇼핑몰</v>
          </cell>
          <cell r="D14100" t="str">
            <v>[업체직송상품]ONE 칼라마라카스 (초록 BM-738)</v>
          </cell>
          <cell r="E14100">
            <v>20000</v>
          </cell>
        </row>
        <row r="14101">
          <cell r="A14101" t="str">
            <v>R20145801</v>
          </cell>
          <cell r="B14101" t="str">
            <v>쇼핑몰</v>
          </cell>
          <cell r="D14101" t="str">
            <v>[업체직송상품]ONE 칼라마라카스 (파랑 BM-736)</v>
          </cell>
          <cell r="E14101">
            <v>20000</v>
          </cell>
        </row>
        <row r="14102">
          <cell r="A14102" t="str">
            <v>R2054502</v>
          </cell>
          <cell r="B14102" t="str">
            <v>쇼핑몰</v>
          </cell>
          <cell r="D14102" t="str">
            <v>[업체직송상품]ONE 타악기 스탠드/ 퍼커션 트레이(스탠드 포함)</v>
          </cell>
          <cell r="E14102">
            <v>155000</v>
          </cell>
        </row>
        <row r="14103">
          <cell r="A14103" t="str">
            <v>R1050880</v>
          </cell>
          <cell r="B14103" t="str">
            <v>쇼핑몰</v>
          </cell>
          <cell r="D14103" t="str">
            <v>[업체직송상품]one 투톤블럭_BG-224</v>
          </cell>
          <cell r="E14103">
            <v>10000</v>
          </cell>
        </row>
        <row r="14104">
          <cell r="A14104" t="str">
            <v>R2014588</v>
          </cell>
          <cell r="B14104" t="str">
            <v>쇼핑몰</v>
          </cell>
          <cell r="D14104" t="str">
            <v>[업체직송상품]ONE 튜브라 우드블럭 BB-201</v>
          </cell>
          <cell r="E14104">
            <v>8000</v>
          </cell>
        </row>
        <row r="14105">
          <cell r="A14105" t="str">
            <v>R1051490</v>
          </cell>
          <cell r="B14105" t="str">
            <v>쇼핑몰</v>
          </cell>
          <cell r="D14105" t="str">
            <v>[업체직송상품]one 트라이앵글_BT-685</v>
          </cell>
          <cell r="E14105">
            <v>4000</v>
          </cell>
        </row>
        <row r="14106">
          <cell r="A14106" t="str">
            <v>R1054030</v>
          </cell>
          <cell r="B14106" t="str">
            <v>쇼핑몰</v>
          </cell>
          <cell r="D14106" t="str">
            <v>[업체직송상품]one 팀파니 스틱_BTM-7</v>
          </cell>
          <cell r="E14106">
            <v>20000</v>
          </cell>
        </row>
        <row r="14107">
          <cell r="A14107" t="str">
            <v>R2054782</v>
          </cell>
          <cell r="B14107" t="str">
            <v>쇼핑몰</v>
          </cell>
          <cell r="D14107" t="str">
            <v>[업체직송상품]ONE 페어심벌 8인치 (교육용)</v>
          </cell>
          <cell r="E14107">
            <v>27000</v>
          </cell>
        </row>
        <row r="14108">
          <cell r="A14108" t="str">
            <v>R1051400</v>
          </cell>
          <cell r="B14108" t="str">
            <v>쇼핑몰</v>
          </cell>
          <cell r="D14108" t="str">
            <v>[업체직송상품]one 플라스틱 마라카스_BM-734</v>
          </cell>
          <cell r="E14108">
            <v>4000</v>
          </cell>
        </row>
        <row r="14109">
          <cell r="A14109" t="str">
            <v>R20188371</v>
          </cell>
          <cell r="B14109" t="str">
            <v>쇼핑몰</v>
          </cell>
          <cell r="D14109" t="str">
            <v>[업체직송상품]ONE 플라워 탬버린 빨강 BTA-365</v>
          </cell>
          <cell r="E14109">
            <v>14000</v>
          </cell>
        </row>
        <row r="14110">
          <cell r="A14110" t="str">
            <v>R1053342</v>
          </cell>
          <cell r="B14110" t="str">
            <v>쇼핑몰</v>
          </cell>
          <cell r="D14110" t="str">
            <v>[업체직송상품]one 핸드링벨 대(HB01)</v>
          </cell>
          <cell r="E14110">
            <v>12000</v>
          </cell>
        </row>
        <row r="14111">
          <cell r="A14111" t="str">
            <v>R1053341</v>
          </cell>
          <cell r="B14111" t="str">
            <v>쇼핑몰</v>
          </cell>
          <cell r="D14111" t="str">
            <v>[업체직송상품]one 핸드링벨 소(HB01)</v>
          </cell>
          <cell r="E14111">
            <v>10000</v>
          </cell>
        </row>
        <row r="14112">
          <cell r="A14112" t="str">
            <v>R2014572</v>
          </cell>
          <cell r="B14112" t="str">
            <v>쇼핑몰</v>
          </cell>
          <cell r="D14112" t="str">
            <v>[업체직송상품]ONE 핸드징글벨 3방울 GB-3</v>
          </cell>
          <cell r="E14112">
            <v>6000</v>
          </cell>
        </row>
        <row r="14113">
          <cell r="A14113" t="str">
            <v>R2014573</v>
          </cell>
          <cell r="B14113" t="str">
            <v>쇼핑몰</v>
          </cell>
          <cell r="D14113" t="str">
            <v>[업체직송상품]ONE 핸드징글벨 5방울 SB-5</v>
          </cell>
          <cell r="E14113">
            <v>13000</v>
          </cell>
        </row>
        <row r="14114">
          <cell r="A14114" t="str">
            <v>R20188401</v>
          </cell>
          <cell r="B14114" t="str">
            <v>쇼핑몰</v>
          </cell>
          <cell r="D14114" t="str">
            <v>[업체직송상품]ONE 핸들 미니 마라카스 빨강 BM-740</v>
          </cell>
          <cell r="E14114">
            <v>7000</v>
          </cell>
        </row>
        <row r="14115">
          <cell r="A14115" t="str">
            <v>R20145711</v>
          </cell>
          <cell r="B14115" t="str">
            <v>쇼핑몰</v>
          </cell>
          <cell r="D14115" t="str">
            <v>[업체직송상품]ONE 허리방울 FN11 파랑</v>
          </cell>
          <cell r="E14115">
            <v>6000</v>
          </cell>
        </row>
        <row r="14116">
          <cell r="A14116" t="str">
            <v>R20145712</v>
          </cell>
          <cell r="B14116" t="str">
            <v>쇼핑몰</v>
          </cell>
          <cell r="D14116" t="str">
            <v>[업체직송상품]ONE 허리방울 FN12 초록</v>
          </cell>
          <cell r="E14116">
            <v>6000</v>
          </cell>
        </row>
        <row r="14117">
          <cell r="A14117" t="str">
            <v>R20145713</v>
          </cell>
          <cell r="B14117" t="str">
            <v>쇼핑몰</v>
          </cell>
          <cell r="D14117" t="str">
            <v>[업체직송상품]ONE 허리방울 FN13 빨강</v>
          </cell>
          <cell r="E14117">
            <v>6000</v>
          </cell>
        </row>
        <row r="14118">
          <cell r="A14118" t="str">
            <v>R20145714</v>
          </cell>
          <cell r="B14118" t="str">
            <v>쇼핑몰</v>
          </cell>
          <cell r="D14118" t="str">
            <v>[업체직송상품]ONE 허리방울 FN14 노랑</v>
          </cell>
          <cell r="E14118">
            <v>6000</v>
          </cell>
        </row>
        <row r="14119">
          <cell r="A14119" t="str">
            <v>R2076098</v>
          </cell>
          <cell r="B14119" t="str">
            <v>쇼핑몰</v>
          </cell>
          <cell r="D14119" t="str">
            <v>[업체직송상품]Owl Owl 부엉이걸이 만들기 -10인세트</v>
          </cell>
          <cell r="E14119">
            <v>40100</v>
          </cell>
        </row>
        <row r="14120">
          <cell r="A14120" t="str">
            <v>E130132</v>
          </cell>
          <cell r="B14120" t="str">
            <v>쇼핑몰</v>
          </cell>
          <cell r="D14120" t="str">
            <v>[업체직송상품]O링/오링/금색/50g</v>
          </cell>
          <cell r="E14120">
            <v>2900</v>
          </cell>
        </row>
        <row r="14121">
          <cell r="A14121" t="str">
            <v>R2067459</v>
          </cell>
          <cell r="B14121" t="str">
            <v>쇼핑몰</v>
          </cell>
          <cell r="D14121" t="str">
            <v>[업체직송상품]PET병 압축마개 (누름식,검정색)</v>
          </cell>
          <cell r="E14121">
            <v>4400</v>
          </cell>
        </row>
        <row r="14122">
          <cell r="A14122" t="str">
            <v>R4705600</v>
          </cell>
          <cell r="B14122" t="str">
            <v>쇼핑몰</v>
          </cell>
          <cell r="D14122" t="str">
            <v>[업체직송상품]pH로 변하는 꽃만들기(10인 세트)</v>
          </cell>
          <cell r="E14122">
            <v>32100</v>
          </cell>
        </row>
        <row r="14123">
          <cell r="A14123" t="str">
            <v>R2075088</v>
          </cell>
          <cell r="B14123" t="str">
            <v>쇼핑몰</v>
          </cell>
          <cell r="D14123" t="str">
            <v>[업체직송상품]PH메타(토양용)</v>
          </cell>
          <cell r="E14123">
            <v>73200</v>
          </cell>
        </row>
        <row r="14124">
          <cell r="A14124" t="str">
            <v>R2040993</v>
          </cell>
          <cell r="B14124" t="str">
            <v>쇼핑몰</v>
          </cell>
          <cell r="D14124" t="str">
            <v>[업체직송상품]ph에 따른 지시약키트 2인용 (산염기중화실험)</v>
          </cell>
          <cell r="E14124">
            <v>54100</v>
          </cell>
        </row>
        <row r="14125">
          <cell r="A14125" t="str">
            <v>R2047188</v>
          </cell>
          <cell r="B14125" t="str">
            <v>쇼핑몰</v>
          </cell>
          <cell r="D14125" t="str">
            <v>[업체직송상품]PH측정기(휴대용)</v>
          </cell>
          <cell r="E14125">
            <v>124900</v>
          </cell>
        </row>
        <row r="14126">
          <cell r="A14126" t="str">
            <v>R2052127</v>
          </cell>
          <cell r="B14126" t="str">
            <v>쇼핑몰</v>
          </cell>
          <cell r="D14126" t="str">
            <v>[업체직송상품]PiTFT 플러스 320x240 2.8 TFT + 정전식 터치스크린 미니 키트 [2423]</v>
          </cell>
          <cell r="E14126">
            <v>100000</v>
          </cell>
        </row>
        <row r="14127">
          <cell r="A14127" t="str">
            <v>R1000660</v>
          </cell>
          <cell r="B14127" t="str">
            <v>쇼핑몰</v>
          </cell>
          <cell r="D14127" t="str">
            <v>[업체직송상품]PLush 퍼넬 고양이 G6061081</v>
          </cell>
          <cell r="E14127">
            <v>22400</v>
          </cell>
        </row>
        <row r="14128">
          <cell r="A14128" t="str">
            <v>E272067</v>
          </cell>
          <cell r="B14128" t="str">
            <v>쇼핑몰</v>
          </cell>
          <cell r="D14128" t="str">
            <v>[업체직송상품]PP수카드세트</v>
          </cell>
          <cell r="E14128">
            <v>81900</v>
          </cell>
        </row>
        <row r="14129">
          <cell r="A14129" t="str">
            <v>R2084130</v>
          </cell>
          <cell r="B14129" t="str">
            <v>쇼핑몰</v>
          </cell>
          <cell r="D14129" t="str">
            <v>[업체직송상품]PRO 고무줄권총 만들기</v>
          </cell>
          <cell r="E14129">
            <v>21600</v>
          </cell>
        </row>
        <row r="14130">
          <cell r="A14130" t="str">
            <v>R1003560</v>
          </cell>
          <cell r="B14130" t="str">
            <v>쇼핑몰</v>
          </cell>
          <cell r="D14130" t="str">
            <v>[업체직송상품]PS 플라스틱 열쇠고리 만들기 [100인 세트]</v>
          </cell>
          <cell r="E14130">
            <v>7900</v>
          </cell>
        </row>
        <row r="14131">
          <cell r="A14131" t="str">
            <v>R1003540</v>
          </cell>
          <cell r="B14131" t="str">
            <v>쇼핑몰</v>
          </cell>
          <cell r="D14131" t="str">
            <v>[업체직송상품]PS 플라스틱 열쇠고리 만들기 [10인 세트]</v>
          </cell>
          <cell r="E14131">
            <v>7900</v>
          </cell>
        </row>
        <row r="14132">
          <cell r="A14132" t="str">
            <v>R1003550</v>
          </cell>
          <cell r="B14132" t="str">
            <v>쇼핑몰</v>
          </cell>
          <cell r="D14132" t="str">
            <v>[업체직송상품]PS 플라스틱 열쇠고리 만들기 [50인 세트]</v>
          </cell>
          <cell r="E14132">
            <v>7900</v>
          </cell>
        </row>
        <row r="14133">
          <cell r="A14133" t="str">
            <v>R1003960</v>
          </cell>
          <cell r="B14133" t="str">
            <v>쇼핑몰</v>
          </cell>
          <cell r="D14133" t="str">
            <v>[업체직송상품]PS열쇠고리 만들기 (6종 1조)</v>
          </cell>
          <cell r="E14133">
            <v>5700</v>
          </cell>
        </row>
        <row r="14134">
          <cell r="A14134" t="str">
            <v>R1003580</v>
          </cell>
          <cell r="B14134" t="str">
            <v>쇼핑몰</v>
          </cell>
          <cell r="D14134" t="str">
            <v>[업체직송상품]PS열쇠고리 만들기(투명)(100명분)(열쇠고리 포함)</v>
          </cell>
          <cell r="E14134">
            <v>39500</v>
          </cell>
        </row>
        <row r="14135">
          <cell r="A14135" t="str">
            <v>R1003610</v>
          </cell>
          <cell r="B14135" t="str">
            <v>쇼핑몰</v>
          </cell>
          <cell r="D14135" t="str">
            <v>[업체직송상품]PS열쇠고리 만들기(흰색)(100명분)(열쇠고리 포함)</v>
          </cell>
          <cell r="E14135">
            <v>39500</v>
          </cell>
        </row>
        <row r="14136">
          <cell r="A14136" t="str">
            <v>R000102</v>
          </cell>
          <cell r="B14136" t="str">
            <v>쇼핑몰</v>
          </cell>
          <cell r="D14136" t="str">
            <v>[업체직송상품]PU 화이트 사각 양면거울 8cm</v>
          </cell>
          <cell r="E14136">
            <v>3500</v>
          </cell>
        </row>
        <row r="14137">
          <cell r="A14137" t="str">
            <v>R2050893</v>
          </cell>
          <cell r="B14137" t="str">
            <v>쇼핑몰</v>
          </cell>
          <cell r="D14137" t="str">
            <v>[업체직송상품]PVA가루(폴리비닐알코올)-1Kg</v>
          </cell>
          <cell r="E14137">
            <v>22000</v>
          </cell>
        </row>
        <row r="14138">
          <cell r="A14138" t="str">
            <v>R2051852</v>
          </cell>
          <cell r="B14138" t="str">
            <v>쇼핑몰</v>
          </cell>
          <cell r="D14138" t="str">
            <v>[업체직송상품]RC헬리콥터 K100</v>
          </cell>
          <cell r="E14138">
            <v>256500</v>
          </cell>
        </row>
        <row r="14139">
          <cell r="A14139" t="str">
            <v>R2051853</v>
          </cell>
          <cell r="B14139" t="str">
            <v>쇼핑몰</v>
          </cell>
          <cell r="D14139" t="str">
            <v>[업체직송상품]RC헬리콥터 K123</v>
          </cell>
          <cell r="E14139">
            <v>354200</v>
          </cell>
        </row>
        <row r="14140">
          <cell r="A14140" t="str">
            <v>R2051854</v>
          </cell>
          <cell r="B14140" t="str">
            <v>쇼핑몰</v>
          </cell>
          <cell r="D14140" t="str">
            <v>[업체직송상품]RC헬리콥터 K124</v>
          </cell>
          <cell r="E14140">
            <v>403000</v>
          </cell>
        </row>
        <row r="14141">
          <cell r="A14141" t="str">
            <v>R2014922</v>
          </cell>
          <cell r="B14141" t="str">
            <v>쇼핑몰</v>
          </cell>
          <cell r="D14141" t="str">
            <v>[업체직송상품]Remo  롤리팝드럼(10인치)  ET-7110-00</v>
          </cell>
          <cell r="E14141">
            <v>49000</v>
          </cell>
        </row>
        <row r="14142">
          <cell r="A14142" t="str">
            <v>R2014920</v>
          </cell>
          <cell r="B14142" t="str">
            <v>쇼핑몰</v>
          </cell>
          <cell r="D14142" t="str">
            <v>[업체직송상품]Remo 버팔로드럼(핸드드럼) 10인치 E1-0310-00</v>
          </cell>
          <cell r="E14142">
            <v>125000</v>
          </cell>
        </row>
        <row r="14143">
          <cell r="A14143" t="str">
            <v>E112201</v>
          </cell>
          <cell r="B14143" t="str">
            <v>쇼핑몰</v>
          </cell>
          <cell r="D14143" t="str">
            <v>[업체직송상품]ReZo모양펀치/R-18/1.8cm/002/하트</v>
          </cell>
          <cell r="E14143">
            <v>5000</v>
          </cell>
        </row>
        <row r="14144">
          <cell r="A14144" t="str">
            <v>E112208</v>
          </cell>
          <cell r="B14144" t="str">
            <v>쇼핑몰</v>
          </cell>
          <cell r="D14144" t="str">
            <v>[업체직송상품]ReZo모양펀치/R-18/1.8cm/019/눈꽃1</v>
          </cell>
          <cell r="E14144">
            <v>5000</v>
          </cell>
        </row>
        <row r="14145">
          <cell r="A14145" t="str">
            <v>E112261</v>
          </cell>
          <cell r="B14145" t="str">
            <v>쇼핑몰</v>
          </cell>
          <cell r="D14145" t="str">
            <v>[업체직송상품]ReZo모양펀치/R-25/2.5cm/014/나비</v>
          </cell>
          <cell r="E14145">
            <v>8000</v>
          </cell>
        </row>
        <row r="14146">
          <cell r="A14146" t="str">
            <v>E112240</v>
          </cell>
          <cell r="B14146" t="str">
            <v>쇼핑몰</v>
          </cell>
          <cell r="D14146" t="str">
            <v>[업체직송상품]ReZo모양펀치/R-25/2.5cm/019/눈꽃1</v>
          </cell>
          <cell r="E14146">
            <v>8000</v>
          </cell>
        </row>
        <row r="14147">
          <cell r="A14147" t="str">
            <v>E112246</v>
          </cell>
          <cell r="B14147" t="str">
            <v>쇼핑몰</v>
          </cell>
          <cell r="D14147" t="str">
            <v>[업체직송상품]ReZo모양펀치/R-25/2.5cm/162/리본</v>
          </cell>
          <cell r="E14147">
            <v>8000</v>
          </cell>
        </row>
        <row r="14148">
          <cell r="A14148" t="str">
            <v>E112463</v>
          </cell>
          <cell r="B14148" t="str">
            <v>쇼핑몰</v>
          </cell>
          <cell r="D14148" t="str">
            <v>[업체직송상품]ReZo모양펀치/R-50/5cm/002/하트</v>
          </cell>
          <cell r="E14148">
            <v>17700</v>
          </cell>
        </row>
        <row r="14149">
          <cell r="A14149" t="str">
            <v>E112469</v>
          </cell>
          <cell r="B14149" t="str">
            <v>쇼핑몰</v>
          </cell>
          <cell r="D14149" t="str">
            <v>[업체직송상품]ReZo모양펀치/R-50/5cm/019/눈꽃</v>
          </cell>
          <cell r="E14149">
            <v>17700</v>
          </cell>
        </row>
        <row r="14150">
          <cell r="A14150" t="str">
            <v>E112473</v>
          </cell>
          <cell r="B14150" t="str">
            <v>쇼핑몰</v>
          </cell>
          <cell r="D14150" t="str">
            <v>[업체직송상품]ReZo모양펀치/R-50/5cm/394/벚꽃</v>
          </cell>
          <cell r="E14150">
            <v>17700</v>
          </cell>
        </row>
        <row r="14151">
          <cell r="A14151" t="str">
            <v>E112298</v>
          </cell>
          <cell r="B14151" t="str">
            <v>쇼핑몰</v>
          </cell>
          <cell r="D14151" t="str">
            <v>[업체직송상품]ReZo코너모양펀치/3가지/RC-06/076/라운드</v>
          </cell>
          <cell r="E14151">
            <v>12200</v>
          </cell>
        </row>
        <row r="14152">
          <cell r="A14152" t="str">
            <v>R2075119</v>
          </cell>
          <cell r="B14152" t="str">
            <v>쇼핑몰</v>
          </cell>
          <cell r="D14152" t="str">
            <v>[업체직송상품]RNA모형모델키트(단백질 합성키트) B형</v>
          </cell>
          <cell r="E14152">
            <v>80500</v>
          </cell>
        </row>
        <row r="14153">
          <cell r="A14153" t="str">
            <v>R1622900</v>
          </cell>
          <cell r="B14153" t="str">
            <v>쇼핑몰</v>
          </cell>
          <cell r="D14153" t="str">
            <v>[업체직송상품]S/W교육영상 백점맞는 과학 퀴즈게임 3-1(2017)</v>
          </cell>
          <cell r="E14153">
            <v>26000</v>
          </cell>
        </row>
        <row r="14154">
          <cell r="A14154" t="str">
            <v>R1623000</v>
          </cell>
          <cell r="B14154" t="str">
            <v>쇼핑몰</v>
          </cell>
          <cell r="D14154" t="str">
            <v>[업체직송상품]S/W교육영상 백점맞는 과학 퀴즈게임 3-2(2017)</v>
          </cell>
          <cell r="E14154">
            <v>26000</v>
          </cell>
        </row>
        <row r="14155">
          <cell r="A14155" t="str">
            <v>R1623100</v>
          </cell>
          <cell r="B14155" t="str">
            <v>쇼핑몰</v>
          </cell>
          <cell r="D14155" t="str">
            <v>[업체직송상품]S/W교육영상 백점맞는 과학 퀴즈게임 4-1(2017)</v>
          </cell>
          <cell r="E14155">
            <v>26000</v>
          </cell>
        </row>
        <row r="14156">
          <cell r="A14156" t="str">
            <v>R1623200</v>
          </cell>
          <cell r="B14156" t="str">
            <v>쇼핑몰</v>
          </cell>
          <cell r="D14156" t="str">
            <v>[업체직송상품]S/W교육영상 백점맞는 과학 퀴즈게임 4-2(2017)</v>
          </cell>
          <cell r="E14156">
            <v>26000</v>
          </cell>
        </row>
        <row r="14157">
          <cell r="A14157" t="str">
            <v>R1623300</v>
          </cell>
          <cell r="B14157" t="str">
            <v>쇼핑몰</v>
          </cell>
          <cell r="D14157" t="str">
            <v>[업체직송상품]S/W교육영상 백점맞는 과학 퀴즈게임 5-1(2017)</v>
          </cell>
          <cell r="E14157">
            <v>26000</v>
          </cell>
        </row>
        <row r="14158">
          <cell r="A14158" t="str">
            <v>R1623400</v>
          </cell>
          <cell r="B14158" t="str">
            <v>쇼핑몰</v>
          </cell>
          <cell r="D14158" t="str">
            <v>[업체직송상품]S/W교육영상 백점맞는 과학 퀴즈게임 5-2(2017)</v>
          </cell>
          <cell r="E14158">
            <v>26000</v>
          </cell>
        </row>
        <row r="14159">
          <cell r="A14159" t="str">
            <v>R1623500</v>
          </cell>
          <cell r="B14159" t="str">
            <v>쇼핑몰</v>
          </cell>
          <cell r="D14159" t="str">
            <v>[업체직송상품]S/W교육영상 백점맞는 과학 퀴즈게임 6-1(2017)</v>
          </cell>
          <cell r="E14159">
            <v>26000</v>
          </cell>
        </row>
        <row r="14160">
          <cell r="A14160" t="str">
            <v>R1623600</v>
          </cell>
          <cell r="B14160" t="str">
            <v>쇼핑몰</v>
          </cell>
          <cell r="D14160" t="str">
            <v>[업체직송상품]S/W교육영상 백점맞는 과학 퀴즈게임 6-2(2017)</v>
          </cell>
          <cell r="E14160">
            <v>26000</v>
          </cell>
        </row>
        <row r="14161">
          <cell r="A14161" t="str">
            <v>R1623700</v>
          </cell>
          <cell r="B14161" t="str">
            <v>쇼핑몰</v>
          </cell>
          <cell r="D14161" t="str">
            <v>[업체직송상품]S/W교육영상 백점맞는 사회 퀴즈게임 3-1(2017)</v>
          </cell>
          <cell r="E14161">
            <v>26000</v>
          </cell>
        </row>
        <row r="14162">
          <cell r="A14162" t="str">
            <v>R1623800</v>
          </cell>
          <cell r="B14162" t="str">
            <v>쇼핑몰</v>
          </cell>
          <cell r="D14162" t="str">
            <v>[업체직송상품]S/W교육영상 백점맞는 사회 퀴즈게임 3-2(2017)</v>
          </cell>
          <cell r="E14162">
            <v>26000</v>
          </cell>
        </row>
        <row r="14163">
          <cell r="A14163" t="str">
            <v>R1623900</v>
          </cell>
          <cell r="B14163" t="str">
            <v>쇼핑몰</v>
          </cell>
          <cell r="D14163" t="str">
            <v>[업체직송상품]S/W교육영상 백점맞는 사회 퀴즈게임 4-1(2017)</v>
          </cell>
          <cell r="E14163">
            <v>26000</v>
          </cell>
        </row>
        <row r="14164">
          <cell r="A14164" t="str">
            <v>R1624000</v>
          </cell>
          <cell r="B14164" t="str">
            <v>쇼핑몰</v>
          </cell>
          <cell r="D14164" t="str">
            <v>[업체직송상품]S/W교육영상 백점맞는 사회 퀴즈게임 4-2(2017)</v>
          </cell>
          <cell r="E14164">
            <v>26000</v>
          </cell>
        </row>
        <row r="14165">
          <cell r="A14165" t="str">
            <v>R1624100</v>
          </cell>
          <cell r="B14165" t="str">
            <v>쇼핑몰</v>
          </cell>
          <cell r="D14165" t="str">
            <v>[업체직송상품]S/W교육영상 백점맞는 사회 퀴즈게임 5-1(2017)</v>
          </cell>
          <cell r="E14165">
            <v>26000</v>
          </cell>
        </row>
        <row r="14166">
          <cell r="A14166" t="str">
            <v>R1624200</v>
          </cell>
          <cell r="B14166" t="str">
            <v>쇼핑몰</v>
          </cell>
          <cell r="D14166" t="str">
            <v>[업체직송상품]S/W교육영상 백점맞는 사회 퀴즈게임 5-2(2017)</v>
          </cell>
          <cell r="E14166">
            <v>26000</v>
          </cell>
        </row>
        <row r="14167">
          <cell r="A14167" t="str">
            <v>R1624300</v>
          </cell>
          <cell r="B14167" t="str">
            <v>쇼핑몰</v>
          </cell>
          <cell r="D14167" t="str">
            <v>[업체직송상품]S/W교육영상 백점맞는 사회 퀴즈게임 6-1(2017)</v>
          </cell>
          <cell r="E14167">
            <v>26000</v>
          </cell>
        </row>
        <row r="14168">
          <cell r="A14168" t="str">
            <v>R1624400</v>
          </cell>
          <cell r="B14168" t="str">
            <v>쇼핑몰</v>
          </cell>
          <cell r="D14168" t="str">
            <v>[업체직송상품]S/W교육영상 백점맞는 사회 퀴즈게임 6-2(2017)</v>
          </cell>
          <cell r="E14168">
            <v>26000</v>
          </cell>
        </row>
        <row r="14169">
          <cell r="A14169" t="str">
            <v>R6040000</v>
          </cell>
          <cell r="B14169" t="str">
            <v>쇼핑몰</v>
          </cell>
          <cell r="D14169" t="str">
            <v>[업체직송상품]S/W교육영상 백점맞는 초등통합 퀴즈게임 1-1(2017)</v>
          </cell>
          <cell r="E14169">
            <v>51000</v>
          </cell>
        </row>
        <row r="14170">
          <cell r="A14170" t="str">
            <v>R20103971</v>
          </cell>
          <cell r="B14170" t="str">
            <v>쇼핑몰</v>
          </cell>
          <cell r="D14170" t="str">
            <v>[업체직송상품]S/W교육영상 백점맞는 초등통합 퀴즈게임 1-2 (2017)</v>
          </cell>
          <cell r="E14170">
            <v>51000</v>
          </cell>
        </row>
        <row r="14171">
          <cell r="A14171" t="str">
            <v>R6000000</v>
          </cell>
          <cell r="B14171" t="str">
            <v>쇼핑몰</v>
          </cell>
          <cell r="D14171" t="str">
            <v>[업체직송상품]S/W교육영상 백점맞는 초등통합 퀴즈게임 2-1 (2017)</v>
          </cell>
          <cell r="E14171">
            <v>51000</v>
          </cell>
        </row>
        <row r="14172">
          <cell r="A14172" t="str">
            <v>R6010000</v>
          </cell>
          <cell r="B14172" t="str">
            <v>쇼핑몰</v>
          </cell>
          <cell r="D14172" t="str">
            <v>[업체직송상품]S/W교육영상 백점맞는 초등통합 퀴즈게임 2-2 (2017)</v>
          </cell>
          <cell r="E14172">
            <v>51000</v>
          </cell>
        </row>
        <row r="14173">
          <cell r="A14173" t="str">
            <v>R2012692</v>
          </cell>
          <cell r="B14173" t="str">
            <v>쇼핑몰</v>
          </cell>
          <cell r="D14173" t="str">
            <v>[업체직송상품]S/W교육영상 비 오는 날, 체육 (3, 4학년)</v>
          </cell>
          <cell r="E14173">
            <v>39000</v>
          </cell>
        </row>
        <row r="14174">
          <cell r="A14174" t="str">
            <v>R2012694</v>
          </cell>
          <cell r="B14174" t="str">
            <v>쇼핑몰</v>
          </cell>
          <cell r="D14174" t="str">
            <v>[업체직송상품]S/W교육영상 비 오는 날, 체육 (5, 6학년)</v>
          </cell>
          <cell r="E14174">
            <v>39000</v>
          </cell>
        </row>
        <row r="14175">
          <cell r="A14175" t="str">
            <v>R2012695</v>
          </cell>
          <cell r="B14175" t="str">
            <v>쇼핑몰</v>
          </cell>
          <cell r="D14175" t="str">
            <v>[업체직송상품]S/W교육영상 비 오는 날, 체육 (고등학교용)</v>
          </cell>
          <cell r="E14175">
            <v>39000</v>
          </cell>
        </row>
        <row r="14176">
          <cell r="A14176" t="str">
            <v>R2012693</v>
          </cell>
          <cell r="B14176" t="str">
            <v>쇼핑몰</v>
          </cell>
          <cell r="D14176" t="str">
            <v>[업체직송상품]S/W교육영상 비 오는 날, 체육 (중학교용)</v>
          </cell>
          <cell r="E14176">
            <v>39000</v>
          </cell>
        </row>
        <row r="14177">
          <cell r="A14177" t="str">
            <v>R2085071</v>
          </cell>
          <cell r="B14177" t="str">
            <v>쇼핑몰</v>
          </cell>
          <cell r="D14177" t="str">
            <v>[업체직송상품]SA 2in1 숲 공기청정기</v>
          </cell>
          <cell r="E14177">
            <v>17800</v>
          </cell>
        </row>
        <row r="14178">
          <cell r="A14178" t="str">
            <v>R2090648</v>
          </cell>
          <cell r="B14178" t="str">
            <v>쇼핑몰</v>
          </cell>
          <cell r="D14178" t="str">
            <v>[업체직송상품]SA 3D 홀로그램 필름(대-태블릿PC용)(100개입)</v>
          </cell>
          <cell r="E14178">
            <v>71600</v>
          </cell>
        </row>
        <row r="14179">
          <cell r="A14179" t="str">
            <v>R2090647</v>
          </cell>
          <cell r="B14179" t="str">
            <v>쇼핑몰</v>
          </cell>
          <cell r="D14179" t="str">
            <v>[업체직송상품]SA 3D 홀로그램 필름(대-태블릿PC용)(10개입)</v>
          </cell>
          <cell r="E14179">
            <v>8200</v>
          </cell>
        </row>
        <row r="14180">
          <cell r="A14180" t="str">
            <v>R2090646</v>
          </cell>
          <cell r="B14180" t="str">
            <v>쇼핑몰</v>
          </cell>
          <cell r="D14180" t="str">
            <v>[업체직송상품]SA 3D 홀로그램 필름(대-태블릿PC용)(1개입)</v>
          </cell>
          <cell r="E14180">
            <v>1100</v>
          </cell>
        </row>
        <row r="14181">
          <cell r="A14181" t="str">
            <v>R2024550</v>
          </cell>
          <cell r="B14181" t="str">
            <v>쇼핑몰</v>
          </cell>
          <cell r="D14181" t="str">
            <v>[업체직송상품]SA 3D 홀로그램키트 10인용</v>
          </cell>
          <cell r="E14181">
            <v>17700</v>
          </cell>
        </row>
        <row r="14182">
          <cell r="A14182" t="str">
            <v>R2079643</v>
          </cell>
          <cell r="B14182" t="str">
            <v>쇼핑몰</v>
          </cell>
          <cell r="D14182" t="str">
            <v>[업체직송상품]SA DIY 눈의 구조(고급형)</v>
          </cell>
          <cell r="E14182">
            <v>11600</v>
          </cell>
        </row>
        <row r="14183">
          <cell r="A14183" t="str">
            <v>R2094120</v>
          </cell>
          <cell r="B14183" t="str">
            <v>쇼핑몰</v>
          </cell>
          <cell r="D14183" t="str">
            <v>[업체직송상품]SA DIY 휴대용 태양광 충전기(1인용 포장)</v>
          </cell>
          <cell r="E14183">
            <v>17800</v>
          </cell>
        </row>
        <row r="14184">
          <cell r="A14184" t="str">
            <v>R2081918</v>
          </cell>
          <cell r="B14184" t="str">
            <v>쇼핑몰</v>
          </cell>
          <cell r="D14184" t="str">
            <v>[업체직송상품]SA LED 공룡워터볼 만들기(5인 세트)</v>
          </cell>
          <cell r="E14184">
            <v>35700</v>
          </cell>
        </row>
        <row r="14185">
          <cell r="A14185" t="str">
            <v>R2091714</v>
          </cell>
          <cell r="B14185" t="str">
            <v>쇼핑몰</v>
          </cell>
          <cell r="D14185" t="str">
            <v>[업체직송상품]SA LED 달토끼 조명등(1인용 포장)</v>
          </cell>
          <cell r="E14185">
            <v>8000</v>
          </cell>
        </row>
        <row r="14186">
          <cell r="A14186" t="str">
            <v>R2060312</v>
          </cell>
          <cell r="B14186" t="str">
            <v>쇼핑몰</v>
          </cell>
          <cell r="D14186" t="str">
            <v>[업체직송상품]SA LED 입체 생일카드(5인 세트)</v>
          </cell>
          <cell r="E14186">
            <v>24100</v>
          </cell>
        </row>
        <row r="14187">
          <cell r="A14187" t="str">
            <v>R2091364</v>
          </cell>
          <cell r="B14187" t="str">
            <v>쇼핑몰</v>
          </cell>
          <cell r="D14187" t="str">
            <v>[업체직송상품]SA LED 입체화산모형(공룡포함)(5인 세트)</v>
          </cell>
          <cell r="E14187">
            <v>29400</v>
          </cell>
        </row>
        <row r="14188">
          <cell r="A14188" t="str">
            <v>R2091366</v>
          </cell>
          <cell r="B14188" t="str">
            <v>쇼핑몰</v>
          </cell>
          <cell r="D14188" t="str">
            <v>[업체직송상품]SA LED 화산모형 만들기(1인용 포장)</v>
          </cell>
          <cell r="E14188">
            <v>3900</v>
          </cell>
        </row>
        <row r="14189">
          <cell r="A14189" t="str">
            <v>R2091365</v>
          </cell>
          <cell r="B14189" t="str">
            <v>쇼핑몰</v>
          </cell>
          <cell r="D14189" t="str">
            <v>[업체직송상품]SA LED 화산모형 만들기(5인 세트)</v>
          </cell>
          <cell r="E14189">
            <v>16100</v>
          </cell>
        </row>
        <row r="14190">
          <cell r="A14190" t="str">
            <v>R2037035</v>
          </cell>
          <cell r="B14190" t="str">
            <v>쇼핑몰</v>
          </cell>
          <cell r="D14190" t="str">
            <v>[업체직송상품]SA LED경광등 만들기(손전등 겸용)(5인 세트)</v>
          </cell>
          <cell r="E14190">
            <v>31200</v>
          </cell>
        </row>
        <row r="14191">
          <cell r="A14191" t="str">
            <v>R2057308</v>
          </cell>
          <cell r="B14191" t="str">
            <v>쇼핑몰</v>
          </cell>
          <cell r="D14191" t="str">
            <v>[업체직송상품]SA LED등대 조명등(일반형)(5인 세트)</v>
          </cell>
          <cell r="E14191">
            <v>31200</v>
          </cell>
        </row>
        <row r="14192">
          <cell r="A14192" t="str">
            <v>R2057268</v>
          </cell>
          <cell r="B14192" t="str">
            <v>쇼핑몰</v>
          </cell>
          <cell r="D14192" t="str">
            <v>[업체직송상품]SA LED등대 조명등(창작용)(5인 세트)</v>
          </cell>
          <cell r="E14192">
            <v>29400</v>
          </cell>
        </row>
        <row r="14193">
          <cell r="A14193" t="str">
            <v>R2076337</v>
          </cell>
          <cell r="B14193" t="str">
            <v>쇼핑몰</v>
          </cell>
          <cell r="D14193" t="str">
            <v>[업체직송상품]SA LED와이어 눈사람 조명등(4인 세트)</v>
          </cell>
          <cell r="E14193">
            <v>33000</v>
          </cell>
        </row>
        <row r="14194">
          <cell r="A14194" t="str">
            <v>R2076339</v>
          </cell>
          <cell r="B14194" t="str">
            <v>쇼핑몰</v>
          </cell>
          <cell r="D14194" t="str">
            <v>[업체직송상품]SA LED와이어 크리스마스 조명등(4인 세트)</v>
          </cell>
          <cell r="E14194">
            <v>31200</v>
          </cell>
        </row>
        <row r="14195">
          <cell r="A14195" t="str">
            <v>R2091846</v>
          </cell>
          <cell r="B14195" t="str">
            <v>쇼핑몰</v>
          </cell>
          <cell r="D14195" t="str">
            <v>[업체직송상품]SA 각도에 따른 정육면체 만화경(1인용 포장)</v>
          </cell>
          <cell r="E14195">
            <v>4900</v>
          </cell>
        </row>
        <row r="14196">
          <cell r="A14196" t="str">
            <v>R2091845</v>
          </cell>
          <cell r="B14196" t="str">
            <v>쇼핑몰</v>
          </cell>
          <cell r="D14196" t="str">
            <v>[업체직송상품]SA 각도에 따른 정육면체 만화경(5인 세트)</v>
          </cell>
          <cell r="E14196">
            <v>19600</v>
          </cell>
        </row>
        <row r="14197">
          <cell r="A14197" t="str">
            <v>R2087742</v>
          </cell>
          <cell r="B14197" t="str">
            <v>쇼핑몰</v>
          </cell>
          <cell r="D14197" t="str">
            <v>[업체직송상품]SA 간이에어컨 만들기(10인 세트)</v>
          </cell>
          <cell r="E14197">
            <v>12400</v>
          </cell>
        </row>
        <row r="14198">
          <cell r="A14198" t="str">
            <v>R2092907</v>
          </cell>
          <cell r="B14198" t="str">
            <v>쇼핑몰</v>
          </cell>
          <cell r="D14198" t="str">
            <v>[업체직송상품]SA 고무동력 레이싱 풍력자동차(1인용 포장)</v>
          </cell>
          <cell r="E14198">
            <v>8400</v>
          </cell>
        </row>
        <row r="14199">
          <cell r="A14199" t="str">
            <v>R2092233</v>
          </cell>
          <cell r="B14199" t="str">
            <v>쇼핑몰</v>
          </cell>
          <cell r="D14199" t="str">
            <v>[업체직송상품]SA 고무동력 스쿨버스 풍력자동차(1인용 포장)</v>
          </cell>
          <cell r="E14199">
            <v>7200</v>
          </cell>
        </row>
        <row r="14200">
          <cell r="A14200" t="str">
            <v>R2085072</v>
          </cell>
          <cell r="B14200" t="str">
            <v>쇼핑몰</v>
          </cell>
          <cell r="D14200" t="str">
            <v>[업체직송상품]SA 공기정화 수중식물(5인 세트)</v>
          </cell>
          <cell r="E14200">
            <v>25000</v>
          </cell>
        </row>
        <row r="14201">
          <cell r="A14201" t="str">
            <v>R2091679</v>
          </cell>
          <cell r="B14201" t="str">
            <v>쇼핑몰</v>
          </cell>
          <cell r="D14201" t="str">
            <v>[업체직송상품]SA 공기정화 크리스마스 트리조명등(1인용 포장)</v>
          </cell>
          <cell r="E14201">
            <v>10700</v>
          </cell>
        </row>
        <row r="14202">
          <cell r="A14202" t="str">
            <v>R2091678</v>
          </cell>
          <cell r="B14202" t="str">
            <v>쇼핑몰</v>
          </cell>
          <cell r="D14202" t="str">
            <v>[업체직송상품]SA 공기정화 크리스마스 트리조명등(5인 세트)</v>
          </cell>
          <cell r="E14202">
            <v>49000</v>
          </cell>
        </row>
        <row r="14203">
          <cell r="A14203" t="str">
            <v>R2085122</v>
          </cell>
          <cell r="B14203" t="str">
            <v>쇼핑몰</v>
          </cell>
          <cell r="D14203" t="str">
            <v>[업체직송상품]SA 공기청정 스칸디아모스 정원(5인 세트)</v>
          </cell>
          <cell r="E14203">
            <v>23200</v>
          </cell>
        </row>
        <row r="14204">
          <cell r="A14204" t="str">
            <v>R2032601</v>
          </cell>
          <cell r="B14204" t="str">
            <v>쇼핑몰</v>
          </cell>
          <cell r="D14204" t="str">
            <v>[업체직송상품]SA 광섬유 꽃 석고방향제(10인 세트)</v>
          </cell>
          <cell r="E14204">
            <v>42800</v>
          </cell>
        </row>
        <row r="14205">
          <cell r="A14205" t="str">
            <v>R2048567</v>
          </cell>
          <cell r="B14205" t="str">
            <v>쇼핑몰</v>
          </cell>
          <cell r="D14205" t="str">
            <v>[업체직송상품]SA 꽃접시(10개입)</v>
          </cell>
          <cell r="E14205">
            <v>3500</v>
          </cell>
        </row>
        <row r="14206">
          <cell r="A14206" t="str">
            <v>R2084530</v>
          </cell>
          <cell r="B14206" t="str">
            <v>쇼핑몰</v>
          </cell>
          <cell r="D14206" t="str">
            <v>[업체직송상품]SA 꿀벌 곤충눈안경(5인 세트)</v>
          </cell>
          <cell r="E14206">
            <v>19600</v>
          </cell>
        </row>
        <row r="14207">
          <cell r="A14207" t="str">
            <v>R2090987</v>
          </cell>
          <cell r="B14207" t="str">
            <v>쇼핑몰</v>
          </cell>
          <cell r="D14207" t="str">
            <v>[업체직송상품]SA 나무틀을 이용한 재생종이 만들기(1인용 포장) 재생지 MDF틀</v>
          </cell>
          <cell r="E14207">
            <v>7200</v>
          </cell>
        </row>
        <row r="14208">
          <cell r="A14208" t="str">
            <v>R2090988</v>
          </cell>
          <cell r="B14208" t="str">
            <v>쇼핑몰</v>
          </cell>
          <cell r="D14208" t="str">
            <v>[업체직송상품]SA 나무틀을 이용한 재생종이 만들기(5인 세트) 재생지 MDF틀</v>
          </cell>
          <cell r="E14208">
            <v>26800</v>
          </cell>
        </row>
        <row r="14209">
          <cell r="A14209" t="str">
            <v>R2094470</v>
          </cell>
          <cell r="B14209" t="str">
            <v>쇼핑몰</v>
          </cell>
          <cell r="D14209" t="str">
            <v>[업체직송상품]SA 내가 꾸미는 네온사인(스탠드형)만들기(1인용 포장)</v>
          </cell>
          <cell r="E14209">
            <v>14300</v>
          </cell>
        </row>
        <row r="14210">
          <cell r="A14210" t="str">
            <v>R2085753</v>
          </cell>
          <cell r="B14210" t="str">
            <v>쇼핑몰</v>
          </cell>
          <cell r="D14210" t="str">
            <v>[업체직송상품]SA 내가 꾸미는 태양관측안경(5인 세트) 부분일식관측</v>
          </cell>
          <cell r="E14210">
            <v>12400</v>
          </cell>
        </row>
        <row r="14211">
          <cell r="A14211" t="str">
            <v>R2030876</v>
          </cell>
          <cell r="B14211" t="str">
            <v>쇼핑몰</v>
          </cell>
          <cell r="D14211" t="str">
            <v>[업체직송상품]SA 내가꾸미는 네온사인(스탠드형)(5인 세트)</v>
          </cell>
          <cell r="E14211">
            <v>58900</v>
          </cell>
        </row>
        <row r="14212">
          <cell r="A14212" t="str">
            <v>R2090381</v>
          </cell>
          <cell r="B14212" t="str">
            <v>쇼핑몰</v>
          </cell>
          <cell r="D14212" t="str">
            <v>[업체직송상품]SA 눈의 구조 이해(일반형)(1인용 포장)</v>
          </cell>
          <cell r="E14212">
            <v>7400</v>
          </cell>
        </row>
        <row r="14213">
          <cell r="A14213" t="str">
            <v>R2079650</v>
          </cell>
          <cell r="B14213" t="str">
            <v>쇼핑몰</v>
          </cell>
          <cell r="D14213" t="str">
            <v>[업체직송상품]SA 눈의 구조 이해(일반형)(5인 세트)</v>
          </cell>
          <cell r="E14213">
            <v>31200</v>
          </cell>
        </row>
        <row r="14214">
          <cell r="A14214" t="str">
            <v>R2031185</v>
          </cell>
          <cell r="B14214" t="str">
            <v>쇼핑몰</v>
          </cell>
          <cell r="D14214" t="str">
            <v>[업체직송상품]SA 달의변화 조트로프(5인 세트)</v>
          </cell>
          <cell r="E14214">
            <v>15100</v>
          </cell>
        </row>
        <row r="14215">
          <cell r="A14215" t="str">
            <v>R2058224</v>
          </cell>
          <cell r="B14215" t="str">
            <v>쇼핑몰</v>
          </cell>
          <cell r="D14215" t="str">
            <v>[업체직송상품]SA 듀얼 태양광주택(빛 바람 소리)</v>
          </cell>
          <cell r="E14215">
            <v>29400</v>
          </cell>
        </row>
        <row r="14216">
          <cell r="A14216" t="str">
            <v>R2048243</v>
          </cell>
          <cell r="B14216" t="str">
            <v>쇼핑몰</v>
          </cell>
          <cell r="D14216" t="str">
            <v>[업체직송상품]SA 딸랑딸랑~ 트리 가습기만들기(4인 세트)/펠트 미니가습기 만들기(크리스마스 소품 가능)</v>
          </cell>
          <cell r="E14216">
            <v>35700</v>
          </cell>
        </row>
        <row r="14217">
          <cell r="A14217" t="str">
            <v>R2054904</v>
          </cell>
          <cell r="B14217" t="str">
            <v>쇼핑몰</v>
          </cell>
          <cell r="D14217" t="str">
            <v>[업체직송상품]SA 레이싱 태양광자동차(일반형)</v>
          </cell>
          <cell r="E14217">
            <v>12400</v>
          </cell>
        </row>
        <row r="14218">
          <cell r="A14218" t="str">
            <v>R2076958</v>
          </cell>
          <cell r="B14218" t="str">
            <v>쇼핑몰</v>
          </cell>
          <cell r="D14218" t="str">
            <v>[업체직송상품]SA 마블 태양계행성목걸이(5인 세트)</v>
          </cell>
          <cell r="E14218">
            <v>14600</v>
          </cell>
        </row>
        <row r="14219">
          <cell r="A14219" t="str">
            <v>R2090963</v>
          </cell>
          <cell r="B14219" t="str">
            <v>쇼핑몰</v>
          </cell>
          <cell r="D14219" t="str">
            <v>[업체직송상품]SA 마스크 분실방지 목걸이(메탈비즈)(10인 세트)</v>
          </cell>
          <cell r="E14219">
            <v>44600</v>
          </cell>
        </row>
        <row r="14220">
          <cell r="A14220" t="str">
            <v>R2090964</v>
          </cell>
          <cell r="B14220" t="str">
            <v>쇼핑몰</v>
          </cell>
          <cell r="D14220" t="str">
            <v>[업체직송상품]SA 마스크 분실방지 목걸이(메탈비즈)(1인용 포장)</v>
          </cell>
          <cell r="E14220">
            <v>5400</v>
          </cell>
        </row>
        <row r="14221">
          <cell r="A14221" t="str">
            <v>R2082028</v>
          </cell>
          <cell r="B14221" t="str">
            <v>쇼핑몰</v>
          </cell>
          <cell r="D14221" t="str">
            <v>[업체직송상품]SA 무게중심 나비와 광섬유 화분(5인 세트)</v>
          </cell>
          <cell r="E14221">
            <v>17800</v>
          </cell>
        </row>
        <row r="14222">
          <cell r="A14222" t="str">
            <v>R2051251</v>
          </cell>
          <cell r="B14222" t="str">
            <v>쇼핑몰</v>
          </cell>
          <cell r="D14222" t="str">
            <v>[업체직송상품]SA 무게중심 자이로휠 타는 원숭이</v>
          </cell>
          <cell r="E14222">
            <v>6800</v>
          </cell>
        </row>
        <row r="14223">
          <cell r="A14223" t="str">
            <v>R2084529</v>
          </cell>
          <cell r="B14223" t="str">
            <v>쇼핑몰</v>
          </cell>
          <cell r="D14223" t="str">
            <v>[업체직송상품]SA 무당벌레 곤충눈안경(5인 세트)</v>
          </cell>
          <cell r="E14223">
            <v>19600</v>
          </cell>
        </row>
        <row r="14224">
          <cell r="A14224" t="str">
            <v>R2052188</v>
          </cell>
          <cell r="B14224" t="str">
            <v>쇼핑몰</v>
          </cell>
          <cell r="D14224" t="str">
            <v>[업체직송상품]SA 무선LED 반딧불이(전자기 유도)(5인 세트)</v>
          </cell>
          <cell r="E14224">
            <v>39300</v>
          </cell>
        </row>
        <row r="14225">
          <cell r="A14225" t="str">
            <v>R2085017</v>
          </cell>
          <cell r="B14225" t="str">
            <v>쇼핑몰</v>
          </cell>
          <cell r="D14225" t="str">
            <v>[업체직송상품]SA 미세먼지 코끼리 공기청정기(1인용)</v>
          </cell>
          <cell r="E14225">
            <v>11600</v>
          </cell>
        </row>
        <row r="14226">
          <cell r="A14226" t="str">
            <v>R2085018</v>
          </cell>
          <cell r="B14226" t="str">
            <v>쇼핑몰</v>
          </cell>
          <cell r="D14226" t="str">
            <v>[업체직송상품]SA 미세먼지 코끼리 공기청정기(5인 세트)</v>
          </cell>
          <cell r="E14226">
            <v>49000</v>
          </cell>
        </row>
        <row r="14227">
          <cell r="A14227" t="str">
            <v>R2062403</v>
          </cell>
          <cell r="B14227" t="str">
            <v>쇼핑몰</v>
          </cell>
          <cell r="D14227" t="str">
            <v>[업체직송상품]SA 미풍감지 풍향풍속계(1인용)</v>
          </cell>
          <cell r="E14227">
            <v>8900</v>
          </cell>
        </row>
        <row r="14228">
          <cell r="A14228" t="str">
            <v>R2062404</v>
          </cell>
          <cell r="B14228" t="str">
            <v>쇼핑몰</v>
          </cell>
          <cell r="D14228" t="str">
            <v>[업체직송상품]SA 미풍감지 풍향풍속계(5인세트)</v>
          </cell>
          <cell r="E14228">
            <v>36600</v>
          </cell>
        </row>
        <row r="14229">
          <cell r="A14229" t="str">
            <v>R2037280</v>
          </cell>
          <cell r="B14229" t="str">
            <v>쇼핑몰</v>
          </cell>
          <cell r="D14229" t="str">
            <v>[업체직송상품]SA 바람세기조절 회전선풍기</v>
          </cell>
          <cell r="E14229">
            <v>21500</v>
          </cell>
        </row>
        <row r="14230">
          <cell r="A14230" t="str">
            <v>R2029765</v>
          </cell>
          <cell r="B14230" t="str">
            <v>쇼핑몰</v>
          </cell>
          <cell r="D14230" t="str">
            <v>[업체직송상품]SA 별자리 야광아크릴램프(6인 세트)</v>
          </cell>
          <cell r="E14230">
            <v>22300</v>
          </cell>
        </row>
        <row r="14231">
          <cell r="A14231" t="str">
            <v>R2074997</v>
          </cell>
          <cell r="B14231" t="str">
            <v>쇼핑몰</v>
          </cell>
          <cell r="D14231" t="str">
            <v>[업체직송상품]SA 보로노이 빛상자(목걸이형)(5인 세트)</v>
          </cell>
          <cell r="E14231">
            <v>17600</v>
          </cell>
        </row>
        <row r="14232">
          <cell r="A14232" t="str">
            <v>R2094130</v>
          </cell>
          <cell r="B14232" t="str">
            <v>쇼핑몰</v>
          </cell>
          <cell r="D14232" t="str">
            <v>[업체직송상품]SA 볼록렌즈 사진기 만들기(1인용 포장)</v>
          </cell>
          <cell r="E14232">
            <v>4500</v>
          </cell>
        </row>
        <row r="14233">
          <cell r="A14233" t="str">
            <v>R5811900</v>
          </cell>
          <cell r="B14233" t="str">
            <v>쇼핑몰</v>
          </cell>
          <cell r="D14233" t="str">
            <v>[업체직송상품]SA 볼록렌즈 사진기(카메라)만들기(5인세트)</v>
          </cell>
          <cell r="E14233">
            <v>21500</v>
          </cell>
        </row>
        <row r="14234">
          <cell r="A14234" t="str">
            <v>R2039700</v>
          </cell>
          <cell r="B14234" t="str">
            <v>쇼핑몰</v>
          </cell>
          <cell r="D14234" t="str">
            <v>[업체직송상품]SA 비행기 풍력발전기(고급프로펠러형)(1인용)</v>
          </cell>
          <cell r="E14234">
            <v>10700</v>
          </cell>
        </row>
        <row r="14235">
          <cell r="A14235" t="str">
            <v>R2039701</v>
          </cell>
          <cell r="B14235" t="str">
            <v>쇼핑몰</v>
          </cell>
          <cell r="D14235" t="str">
            <v>[업체직송상품]SA 비행기 풍력발전기(고급프로펠러형)(5인 세트)</v>
          </cell>
          <cell r="E14235">
            <v>45500</v>
          </cell>
        </row>
        <row r="14236">
          <cell r="A14236" t="str">
            <v>R2093842</v>
          </cell>
          <cell r="B14236" t="str">
            <v>쇼핑몰</v>
          </cell>
          <cell r="D14236" t="str">
            <v>[업체직송상품]SA 빙글빙글 진동 낙서로봇(1인용 포장)</v>
          </cell>
          <cell r="E14236">
            <v>8000</v>
          </cell>
        </row>
        <row r="14237">
          <cell r="A14237" t="str">
            <v>R2093201</v>
          </cell>
          <cell r="B14237" t="str">
            <v>쇼핑몰</v>
          </cell>
          <cell r="D14237" t="str">
            <v>[업체직송상품]SA 빛축제 소리반응 LED 카네이션(1인용 포장)</v>
          </cell>
          <cell r="E14237">
            <v>19600</v>
          </cell>
        </row>
        <row r="14238">
          <cell r="A14238" t="str">
            <v>R2089467</v>
          </cell>
          <cell r="B14238" t="str">
            <v>쇼핑몰</v>
          </cell>
          <cell r="D14238" t="str">
            <v>[업체직송상품]SA 사라지는 바이러스 전반사 책갈피(5인 세트)</v>
          </cell>
          <cell r="E14238">
            <v>16100</v>
          </cell>
        </row>
        <row r="14239">
          <cell r="A14239" t="str">
            <v>R2087777</v>
          </cell>
          <cell r="B14239" t="str">
            <v>쇼핑몰</v>
          </cell>
          <cell r="D14239" t="str">
            <v>[업체직송상품]SA 색변화 시온에어컨(10인 세트)</v>
          </cell>
          <cell r="E14239">
            <v>19600</v>
          </cell>
        </row>
        <row r="14240">
          <cell r="A14240" t="str">
            <v>R2085725</v>
          </cell>
          <cell r="B14240" t="str">
            <v>쇼핑몰</v>
          </cell>
          <cell r="D14240" t="str">
            <v>[업체직송상품]SA 생일별자리 LED액자(1인용)</v>
          </cell>
          <cell r="E14240">
            <v>10700</v>
          </cell>
        </row>
        <row r="14241">
          <cell r="A14241" t="str">
            <v>R2085726</v>
          </cell>
          <cell r="B14241" t="str">
            <v>쇼핑몰</v>
          </cell>
          <cell r="D14241" t="str">
            <v>[업체직송상품]SA 생일별자리 LED액자(5인 세트)</v>
          </cell>
          <cell r="E14241">
            <v>45500</v>
          </cell>
        </row>
        <row r="14242">
          <cell r="A14242" t="str">
            <v>R2067388</v>
          </cell>
          <cell r="B14242" t="str">
            <v>쇼핑몰</v>
          </cell>
          <cell r="D14242" t="str">
            <v>[업체직송상품]SA 소리나는 LED 진동 끈팽이(10인 세트)</v>
          </cell>
          <cell r="E14242">
            <v>45500</v>
          </cell>
        </row>
        <row r="14243">
          <cell r="A14243" t="str">
            <v>R2067387</v>
          </cell>
          <cell r="B14243" t="str">
            <v>쇼핑몰</v>
          </cell>
          <cell r="D14243" t="str">
            <v>[업체직송상품]SA 소리나는 LED 진동 끈팽이(1인용)</v>
          </cell>
          <cell r="E14243">
            <v>5400</v>
          </cell>
        </row>
        <row r="14244">
          <cell r="A14244" t="str">
            <v>R2092944</v>
          </cell>
          <cell r="B14244" t="str">
            <v>쇼핑몰</v>
          </cell>
          <cell r="D14244" t="str">
            <v>[업체직송상품]SA 소리반응 크리스마스 트리조명등(1인용 포장)</v>
          </cell>
          <cell r="E14244">
            <v>17800</v>
          </cell>
        </row>
        <row r="14245">
          <cell r="A14245" t="str">
            <v>R2085070</v>
          </cell>
          <cell r="B14245" t="str">
            <v>쇼핑몰</v>
          </cell>
          <cell r="D14245" t="str">
            <v>[업체직송상품]SA 숲 공기청정기(1인용)</v>
          </cell>
          <cell r="E14245">
            <v>10700</v>
          </cell>
        </row>
        <row r="14246">
          <cell r="A14246" t="str">
            <v>R2085069</v>
          </cell>
          <cell r="B14246" t="str">
            <v>쇼핑몰</v>
          </cell>
          <cell r="D14246" t="str">
            <v>[업체직송상품]SA 숲 공기청정기(5인 세트)</v>
          </cell>
          <cell r="E14246">
            <v>45500</v>
          </cell>
        </row>
        <row r="14247">
          <cell r="A14247" t="str">
            <v>R2090122</v>
          </cell>
          <cell r="B14247" t="str">
            <v>쇼핑몰</v>
          </cell>
          <cell r="D14247" t="str">
            <v>[업체직송상품]SA 스칸디아모스 계피 석고방향제(4인세트)</v>
          </cell>
          <cell r="E14247">
            <v>28500</v>
          </cell>
        </row>
        <row r="14248">
          <cell r="A14248" t="str">
            <v>R2094507</v>
          </cell>
          <cell r="B14248" t="str">
            <v>쇼핑몰</v>
          </cell>
          <cell r="D14248" t="str">
            <v>[업체직송상품]SA 스트링아트 시계(사각)(1인용 포장)</v>
          </cell>
          <cell r="E14248">
            <v>10700</v>
          </cell>
        </row>
        <row r="14249">
          <cell r="A14249" t="str">
            <v>R2094300</v>
          </cell>
          <cell r="B14249" t="str">
            <v>쇼핑몰</v>
          </cell>
          <cell r="D14249" t="str">
            <v>[업체직송상품]SA 슬링샷 글라이더(1인용 포장)</v>
          </cell>
          <cell r="E14249">
            <v>7200</v>
          </cell>
        </row>
        <row r="14250">
          <cell r="A14250" t="str">
            <v>R2077699</v>
          </cell>
          <cell r="B14250" t="str">
            <v>쇼핑몰</v>
          </cell>
          <cell r="D14250" t="str">
            <v>[업체직송상품]SA 슬링샷 글라이더(5인 세트) 고무줄총 탄성글라이더</v>
          </cell>
          <cell r="E14250">
            <v>33000</v>
          </cell>
        </row>
        <row r="14251">
          <cell r="A14251" t="str">
            <v>R2087743</v>
          </cell>
          <cell r="B14251" t="str">
            <v>쇼핑몰</v>
          </cell>
          <cell r="D14251" t="str">
            <v>[업체직송상품]SA 시온에어컨 만들기(10인 세트)</v>
          </cell>
          <cell r="E14251">
            <v>16100</v>
          </cell>
        </row>
        <row r="14252">
          <cell r="A14252" t="str">
            <v>R2090518</v>
          </cell>
          <cell r="B14252" t="str">
            <v>쇼핑몰</v>
          </cell>
          <cell r="D14252" t="str">
            <v>[업체직송상품]SA 신경세포 뉴런 열쇠고리 만들기(1인용 포장)</v>
          </cell>
          <cell r="E14252">
            <v>2300</v>
          </cell>
        </row>
        <row r="14253">
          <cell r="A14253" t="str">
            <v>R2081920</v>
          </cell>
          <cell r="B14253" t="str">
            <v>쇼핑몰</v>
          </cell>
          <cell r="D14253" t="str">
            <v>[업체직송상품]SA 신경세포 뉴런 열쇠고리(10인 세트)</v>
          </cell>
          <cell r="E14253">
            <v>17800</v>
          </cell>
        </row>
        <row r="14254">
          <cell r="A14254" t="str">
            <v>R2076960</v>
          </cell>
          <cell r="B14254" t="str">
            <v>쇼핑몰</v>
          </cell>
          <cell r="D14254" t="str">
            <v>[업체직송상품]SA 씽씽~ 풍력자동차(5인 세트)</v>
          </cell>
          <cell r="E14254">
            <v>24100</v>
          </cell>
        </row>
        <row r="14255">
          <cell r="A14255" t="str">
            <v>R1038070</v>
          </cell>
          <cell r="B14255" t="str">
            <v>쇼핑몰</v>
          </cell>
          <cell r="D14255" t="str">
            <v>[업체직송상품]SA 안전 집게 UP-3색 LED 광섬유 만들기(5인 세트)</v>
          </cell>
          <cell r="E14255">
            <v>23200</v>
          </cell>
        </row>
        <row r="14256">
          <cell r="A14256" t="str">
            <v>R1035930</v>
          </cell>
          <cell r="B14256" t="str">
            <v>쇼핑몰</v>
          </cell>
          <cell r="D14256" t="str">
            <v>[업체직송상품]SA 안전 집게 UP시험관 고속 수상보트(스위치형)(1인용 포장)</v>
          </cell>
          <cell r="E14256">
            <v>9700</v>
          </cell>
        </row>
        <row r="14257">
          <cell r="A14257" t="str">
            <v>R1035940</v>
          </cell>
          <cell r="B14257" t="str">
            <v>쇼핑몰</v>
          </cell>
          <cell r="D14257" t="str">
            <v>[업체직송상품]SA 안전 집게 UP시험관 수륙양용 풍력자동차(스위치형)</v>
          </cell>
          <cell r="E14257">
            <v>9700</v>
          </cell>
        </row>
        <row r="14258">
          <cell r="A14258" t="str">
            <v>R1062500</v>
          </cell>
          <cell r="B14258" t="str">
            <v>쇼핑몰</v>
          </cell>
          <cell r="D14258" t="str">
            <v>[업체직송상품]SA 안전 집게 각도조절 스탠드형 선풍기(건전지 포함)</v>
          </cell>
          <cell r="E14258">
            <v>6800</v>
          </cell>
        </row>
        <row r="14259">
          <cell r="A14259" t="str">
            <v>R2090462</v>
          </cell>
          <cell r="B14259" t="str">
            <v>쇼핑몰</v>
          </cell>
          <cell r="D14259" t="str">
            <v>[업체직송상품]SA 안전 집게 과일전지 세트(1인용)(LED,멜로디버저,디지털시계)</v>
          </cell>
          <cell r="E14259">
            <v>17700</v>
          </cell>
        </row>
        <row r="14260">
          <cell r="A14260" t="str">
            <v>R1035810</v>
          </cell>
          <cell r="B14260" t="str">
            <v>쇼핑몰</v>
          </cell>
          <cell r="D14260" t="str">
            <v>[업체직송상품]SA 안전 집게 과일전지 세트(발광다이오드/멜로디버저/디지털시계/집게전선/구리판/아연판)</v>
          </cell>
          <cell r="E14260">
            <v>39300</v>
          </cell>
        </row>
        <row r="14261">
          <cell r="A14261" t="str">
            <v>R1035770</v>
          </cell>
          <cell r="B14261" t="str">
            <v>쇼핑몰</v>
          </cell>
          <cell r="D14261" t="str">
            <v>[업체직송상품]SA 안전 집게 과일전지(단체용)(10인 세트)(발광다이오드/집게전선/구리판/아연판)</v>
          </cell>
          <cell r="E14261">
            <v>35700</v>
          </cell>
        </row>
        <row r="14262">
          <cell r="A14262" t="str">
            <v>R1035780</v>
          </cell>
          <cell r="B14262" t="str">
            <v>쇼핑몰</v>
          </cell>
          <cell r="D14262" t="str">
            <v>[업체직송상품]SA 안전 집게 과일전지(디지털시계 세트)(디지털시계/집게전선/구리판/아연판)</v>
          </cell>
          <cell r="E14262">
            <v>23200</v>
          </cell>
        </row>
        <row r="14263">
          <cell r="A14263" t="str">
            <v>R2090461</v>
          </cell>
          <cell r="B14263" t="str">
            <v>쇼핑몰</v>
          </cell>
          <cell r="D14263" t="str">
            <v>[업체직송상품]SA 안전 집게 과일전지(디지털시계)(1인용)</v>
          </cell>
          <cell r="E14263">
            <v>9700</v>
          </cell>
        </row>
        <row r="14264">
          <cell r="A14264" t="str">
            <v>R1035790</v>
          </cell>
          <cell r="B14264" t="str">
            <v>쇼핑몰</v>
          </cell>
          <cell r="D14264" t="str">
            <v>[업체직송상품]SA 안전 집게 과일전지(멜로디버저 세트)(멜로디버저/집게전선/구리판/아연판)</v>
          </cell>
          <cell r="E14264">
            <v>12400</v>
          </cell>
        </row>
        <row r="14265">
          <cell r="A14265" t="str">
            <v>R1035800</v>
          </cell>
          <cell r="B14265" t="str">
            <v>쇼핑몰</v>
          </cell>
          <cell r="D14265" t="str">
            <v>[업체직송상품]SA 안전 집게 과일전지(발광다이오드 세트)(발광다이오드/집게전선/구리판/아연판)</v>
          </cell>
          <cell r="E14265">
            <v>10700</v>
          </cell>
        </row>
        <row r="14266">
          <cell r="A14266" t="str">
            <v>R2058513</v>
          </cell>
          <cell r="B14266" t="str">
            <v>쇼핑몰</v>
          </cell>
          <cell r="D14266" t="str">
            <v>[업체직송상품]SA 안전 집게 디지털시계(클립부)(과일전지용)</v>
          </cell>
          <cell r="E14266">
            <v>8000</v>
          </cell>
        </row>
        <row r="14267">
          <cell r="A14267" t="str">
            <v>R4239100</v>
          </cell>
          <cell r="B14267" t="str">
            <v>쇼핑몰</v>
          </cell>
          <cell r="D14267" t="str">
            <v>[업체직송상품]SA 안전 집게 선풍기 전기박사(목걸이형)(5인 세트)</v>
          </cell>
          <cell r="E14267">
            <v>33000</v>
          </cell>
        </row>
        <row r="14268">
          <cell r="A14268" t="str">
            <v>R9000000</v>
          </cell>
          <cell r="B14268" t="str">
            <v>쇼핑몰</v>
          </cell>
          <cell r="D14268" t="str">
            <v>[업체직송상품]SA 안전 집게 선풍기 전기박사(일반형)(5인 세트)</v>
          </cell>
          <cell r="E14268">
            <v>29400</v>
          </cell>
        </row>
        <row r="14269">
          <cell r="A14269" t="str">
            <v>R2090673</v>
          </cell>
          <cell r="B14269" t="str">
            <v>쇼핑몰</v>
          </cell>
          <cell r="D14269" t="str">
            <v>[업체직송상품]SA 안전 집게 소금물 액체전지(디지털시계,LED)(1인용)</v>
          </cell>
          <cell r="E14269">
            <v>14300</v>
          </cell>
        </row>
        <row r="14270">
          <cell r="A14270" t="str">
            <v>R2090672</v>
          </cell>
          <cell r="B14270" t="str">
            <v>쇼핑몰</v>
          </cell>
          <cell r="D14270" t="str">
            <v>[업체직송상품]SA 안전 집게 소금물 액체전지(멜로디버저,LED)(1인용)</v>
          </cell>
          <cell r="E14270">
            <v>9700</v>
          </cell>
        </row>
        <row r="14271">
          <cell r="A14271" t="str">
            <v>R1036390</v>
          </cell>
          <cell r="B14271" t="str">
            <v>쇼핑몰</v>
          </cell>
          <cell r="D14271" t="str">
            <v>[업체직송상품]SA 안전 집게 투명 전기박사(5인 세트)</v>
          </cell>
          <cell r="E14271">
            <v>26800</v>
          </cell>
        </row>
        <row r="14272">
          <cell r="A14272" t="str">
            <v>R3987700</v>
          </cell>
          <cell r="B14272" t="str">
            <v>쇼핑몰</v>
          </cell>
          <cell r="D14272" t="str">
            <v>[업체직송상품]SA 안전 집게 폐품 재활용 각도조절 진동로봇(5인 세트)</v>
          </cell>
          <cell r="E14272">
            <v>23200</v>
          </cell>
        </row>
        <row r="14273">
          <cell r="A14273" t="str">
            <v>R3987600</v>
          </cell>
          <cell r="B14273" t="str">
            <v>쇼핑몰</v>
          </cell>
          <cell r="D14273" t="str">
            <v>[업체직송상품]SA 안전 집게 폐품 재활용 각도조절 풍력자동차(5인 세트)</v>
          </cell>
          <cell r="E14273">
            <v>23200</v>
          </cell>
        </row>
        <row r="14274">
          <cell r="A14274" t="str">
            <v>R2058670</v>
          </cell>
          <cell r="B14274" t="str">
            <v>쇼핑몰</v>
          </cell>
          <cell r="D14274" t="str">
            <v>[업체직송상품]SA 안전 집게달린 9V스냅(고급형-5개입)</v>
          </cell>
          <cell r="E14274">
            <v>7200</v>
          </cell>
        </row>
        <row r="14275">
          <cell r="A14275" t="str">
            <v>R2088167</v>
          </cell>
          <cell r="B14275" t="str">
            <v>쇼핑몰</v>
          </cell>
          <cell r="D14275" t="str">
            <v>[업체직송상품]SA 안전 집게달린 건전지 끼우개(AAM 1구, 5개입)</v>
          </cell>
          <cell r="E14275">
            <v>7800</v>
          </cell>
        </row>
        <row r="14276">
          <cell r="A14276" t="str">
            <v>R2088168</v>
          </cell>
          <cell r="B14276" t="str">
            <v>쇼핑몰</v>
          </cell>
          <cell r="D14276" t="str">
            <v>[업체직송상품]SA 안전 집게달린 건전지 끼우개(AAM 2구,5개입)</v>
          </cell>
          <cell r="E14276">
            <v>8900</v>
          </cell>
        </row>
        <row r="14277">
          <cell r="A14277" t="str">
            <v>R2088169</v>
          </cell>
          <cell r="B14277" t="str">
            <v>쇼핑몰</v>
          </cell>
          <cell r="D14277" t="str">
            <v>[업체직송상품]SA 안전 집게달린 건전지 끼우개(스위치형)(AAM 2구,5개입)</v>
          </cell>
          <cell r="E14277">
            <v>9700</v>
          </cell>
        </row>
        <row r="14278">
          <cell r="A14278" t="str">
            <v>R2088166</v>
          </cell>
          <cell r="B14278" t="str">
            <v>쇼핑몰</v>
          </cell>
          <cell r="D14278" t="str">
            <v>[업체직송상품]SA 안전 집게달린 짧은전선(10개 1조) 전선클립 집게전선</v>
          </cell>
          <cell r="E14278">
            <v>9700</v>
          </cell>
        </row>
        <row r="14279">
          <cell r="A14279" t="str">
            <v>R2094939</v>
          </cell>
          <cell r="B14279" t="str">
            <v>쇼핑몰</v>
          </cell>
          <cell r="D14279" t="str">
            <v>[업체직송상품]SA 안전 집게달린 한쪽 전선(10개 1조) 전선클립</v>
          </cell>
          <cell r="E14279">
            <v>8000</v>
          </cell>
        </row>
        <row r="14280">
          <cell r="A14280" t="str">
            <v>R2090459</v>
          </cell>
          <cell r="B14280" t="str">
            <v>쇼핑몰</v>
          </cell>
          <cell r="D14280" t="str">
            <v>[업체직송상품]SA 안전 집게전선 과일전지(LED,1인용)</v>
          </cell>
          <cell r="E14280">
            <v>6200</v>
          </cell>
        </row>
        <row r="14281">
          <cell r="A14281" t="str">
            <v>R2090460</v>
          </cell>
          <cell r="B14281" t="str">
            <v>쇼핑몰</v>
          </cell>
          <cell r="D14281" t="str">
            <v>[업체직송상품]SA 안전 집게전선 과일전지(멜로디버저,1인용)</v>
          </cell>
          <cell r="E14281">
            <v>7200</v>
          </cell>
        </row>
        <row r="14282">
          <cell r="A14282" t="str">
            <v>R2088902</v>
          </cell>
          <cell r="B14282" t="str">
            <v>쇼핑몰</v>
          </cell>
          <cell r="D14282" t="str">
            <v>[업체직송상품]SA 안전 집게전선 태양전지판(3V 40mA)</v>
          </cell>
          <cell r="E14282">
            <v>8000</v>
          </cell>
        </row>
        <row r="14283">
          <cell r="A14283" t="str">
            <v>R2088904</v>
          </cell>
          <cell r="B14283" t="str">
            <v>쇼핑몰</v>
          </cell>
          <cell r="D14283" t="str">
            <v>[업체직송상품]SA 안전 집게전선 태양전지판-A형(3V 200mA)</v>
          </cell>
          <cell r="E14283">
            <v>16900</v>
          </cell>
        </row>
        <row r="14284">
          <cell r="A14284" t="str">
            <v>R2088903</v>
          </cell>
          <cell r="B14284" t="str">
            <v>쇼핑몰</v>
          </cell>
          <cell r="D14284" t="str">
            <v>[업체직송상품]SA 안전 집게전선 태양전지판-B형(2V 200mA)</v>
          </cell>
          <cell r="E14284">
            <v>14300</v>
          </cell>
        </row>
        <row r="14285">
          <cell r="A14285" t="str">
            <v>R2090674</v>
          </cell>
          <cell r="B14285" t="str">
            <v>쇼핑몰</v>
          </cell>
          <cell r="D14285" t="str">
            <v>[업체직송상품]SA 안전 집게전선 태양전지판-C형(3V 200mA)</v>
          </cell>
          <cell r="E14285">
            <v>29400</v>
          </cell>
        </row>
        <row r="14286">
          <cell r="A14286" t="str">
            <v>R2088886</v>
          </cell>
          <cell r="B14286" t="str">
            <v>쇼핑몰</v>
          </cell>
          <cell r="D14286" t="str">
            <v>[업체직송상품]SA 안전 태양광 해파리 만들기(1인용 포장)</v>
          </cell>
          <cell r="E14286">
            <v>7400</v>
          </cell>
        </row>
        <row r="14287">
          <cell r="A14287" t="str">
            <v>R2073668</v>
          </cell>
          <cell r="B14287" t="str">
            <v>쇼핑몰</v>
          </cell>
          <cell r="D14287" t="str">
            <v>[업체직송상품]SA 안전 태양광 해파리 만들기(5인 세트)</v>
          </cell>
          <cell r="E14287">
            <v>25800</v>
          </cell>
        </row>
        <row r="14288">
          <cell r="A14288" t="str">
            <v>R2088884</v>
          </cell>
          <cell r="B14288" t="str">
            <v>쇼핑몰</v>
          </cell>
          <cell r="D14288" t="str">
            <v>[업체직송상품]SA 안전프로펠러 휴대용 선풍기(건전지 포함)(1인용 포장)</v>
          </cell>
          <cell r="E14288">
            <v>7200</v>
          </cell>
        </row>
        <row r="14289">
          <cell r="A14289" t="str">
            <v>R2087527</v>
          </cell>
          <cell r="B14289" t="str">
            <v>쇼핑몰</v>
          </cell>
          <cell r="D14289" t="str">
            <v>[업체직송상품]SA 안전프로펠러 휴대용 선풍기(건전지 포함)(5인 세트)</v>
          </cell>
          <cell r="E14289">
            <v>26800</v>
          </cell>
        </row>
        <row r="14290">
          <cell r="A14290" t="str">
            <v>R2084624</v>
          </cell>
          <cell r="B14290" t="str">
            <v>쇼핑몰</v>
          </cell>
          <cell r="D14290" t="str">
            <v>[업체직송상품]SA 야광 별자리 시계(5인 세트)</v>
          </cell>
          <cell r="E14290">
            <v>35700</v>
          </cell>
        </row>
        <row r="14291">
          <cell r="A14291" t="str">
            <v>R2088882</v>
          </cell>
          <cell r="B14291" t="str">
            <v>쇼핑몰</v>
          </cell>
          <cell r="D14291" t="str">
            <v>[업체직송상품]SA 야광 별자리시계만들기(1인용 포장)</v>
          </cell>
          <cell r="E14291">
            <v>8900</v>
          </cell>
        </row>
        <row r="14292">
          <cell r="A14292" t="str">
            <v>R2084843</v>
          </cell>
          <cell r="B14292" t="str">
            <v>쇼핑몰</v>
          </cell>
          <cell r="D14292" t="str">
            <v>[업체직송상품]SA 야광 태양계행성시계(5인 세트)</v>
          </cell>
          <cell r="E14292">
            <v>35700</v>
          </cell>
        </row>
        <row r="14293">
          <cell r="A14293" t="str">
            <v>R2088881</v>
          </cell>
          <cell r="B14293" t="str">
            <v>쇼핑몰</v>
          </cell>
          <cell r="D14293" t="str">
            <v>[업체직송상품]SA 야광 태양계행성시계만들기(1인용 포장)</v>
          </cell>
          <cell r="E14293">
            <v>8900</v>
          </cell>
        </row>
        <row r="14294">
          <cell r="A14294" t="str">
            <v>R2090376</v>
          </cell>
          <cell r="B14294" t="str">
            <v>쇼핑몰</v>
          </cell>
          <cell r="D14294" t="str">
            <v>[업체직송상품]SA 우르르쾅쾅 천둥번개소리 만들기(1인용 포장)</v>
          </cell>
          <cell r="E14294">
            <v>5400</v>
          </cell>
        </row>
        <row r="14295">
          <cell r="A14295" t="str">
            <v>R2093172</v>
          </cell>
          <cell r="B14295" t="str">
            <v>쇼핑몰</v>
          </cell>
          <cell r="D14295" t="str">
            <v>[업체직송상품]SA 우주볼 투명캡슐(5개입)</v>
          </cell>
          <cell r="E14295">
            <v>4500</v>
          </cell>
        </row>
        <row r="14296">
          <cell r="A14296" t="str">
            <v>R2074996</v>
          </cell>
          <cell r="B14296" t="str">
            <v>쇼핑몰</v>
          </cell>
          <cell r="D14296" t="str">
            <v>[업체직송상품]SA 위아래 회전잠망경(5인 세트)</v>
          </cell>
          <cell r="E14296">
            <v>22000</v>
          </cell>
        </row>
        <row r="14297">
          <cell r="A14297" t="str">
            <v>R2078026</v>
          </cell>
          <cell r="B14297" t="str">
            <v>쇼핑몰</v>
          </cell>
          <cell r="D14297" t="str">
            <v>[업체직송상품]SA 음의 조절 목걸이형 팬플릇 만들기(5인 세트)</v>
          </cell>
          <cell r="E14297">
            <v>26800</v>
          </cell>
        </row>
        <row r="14298">
          <cell r="A14298" t="str">
            <v>R2035699</v>
          </cell>
          <cell r="B14298" t="str">
            <v>쇼핑몰</v>
          </cell>
          <cell r="D14298" t="str">
            <v>[업체직송상품]SA 인체골격 내부장기모형 만들기</v>
          </cell>
          <cell r="E14298">
            <v>3900</v>
          </cell>
        </row>
        <row r="14299">
          <cell r="A14299" t="str">
            <v>R2057383</v>
          </cell>
          <cell r="B14299" t="str">
            <v>쇼핑몰</v>
          </cell>
          <cell r="D14299" t="str">
            <v>[업체직송상품]SA 자가발전 LED등대 만들기</v>
          </cell>
          <cell r="E14299">
            <v>17700</v>
          </cell>
        </row>
        <row r="14300">
          <cell r="A14300" t="str">
            <v>R2057266</v>
          </cell>
          <cell r="B14300" t="str">
            <v>쇼핑몰</v>
          </cell>
          <cell r="D14300" t="str">
            <v>[업체직송상품]SA 자가발전 가로등만들기</v>
          </cell>
          <cell r="E14300">
            <v>15700</v>
          </cell>
        </row>
        <row r="14301">
          <cell r="A14301" t="str">
            <v>R2057267</v>
          </cell>
          <cell r="B14301" t="str">
            <v>쇼핑몰</v>
          </cell>
          <cell r="D14301" t="str">
            <v>[업체직송상품]SA 자가발전 광섬유 조명등 만들기</v>
          </cell>
          <cell r="E14301">
            <v>16900</v>
          </cell>
        </row>
        <row r="14302">
          <cell r="A14302" t="str">
            <v>R2087940</v>
          </cell>
          <cell r="B14302" t="str">
            <v>쇼핑몰</v>
          </cell>
          <cell r="D14302" t="str">
            <v>[업체직송상품]SA 자가발전자전거 만들기</v>
          </cell>
          <cell r="E14302">
            <v>21500</v>
          </cell>
        </row>
        <row r="14303">
          <cell r="A14303" t="str">
            <v>R2076961</v>
          </cell>
          <cell r="B14303" t="str">
            <v>쇼핑몰</v>
          </cell>
          <cell r="D14303" t="str">
            <v>[업체직송상품]SA 자동차 만들기 기본세트(5인 세트)</v>
          </cell>
          <cell r="E14303">
            <v>12000</v>
          </cell>
        </row>
        <row r="14304">
          <cell r="A14304" t="str">
            <v>R2093675</v>
          </cell>
          <cell r="B14304" t="str">
            <v>쇼핑몰</v>
          </cell>
          <cell r="D14304" t="str">
            <v>[업체직송상품]SA 자석그네 만들기(1인용 포장)</v>
          </cell>
          <cell r="E14304">
            <v>5000</v>
          </cell>
        </row>
        <row r="14305">
          <cell r="A14305" t="str">
            <v>R2093674</v>
          </cell>
          <cell r="B14305" t="str">
            <v>쇼핑몰</v>
          </cell>
          <cell r="D14305" t="str">
            <v>[업체직송상품]SA 자석그네 만들기(5인 세트)</v>
          </cell>
          <cell r="E14305">
            <v>24100</v>
          </cell>
        </row>
        <row r="14306">
          <cell r="A14306" t="str">
            <v>R2081696</v>
          </cell>
          <cell r="B14306" t="str">
            <v>쇼핑몰</v>
          </cell>
          <cell r="D14306" t="str">
            <v>[업체직송상품]SA 자석으로 가는 악어자동차(LED형)(5인 세트)</v>
          </cell>
          <cell r="E14306">
            <v>19000</v>
          </cell>
        </row>
        <row r="14307">
          <cell r="A14307" t="str">
            <v>R2081695</v>
          </cell>
          <cell r="B14307" t="str">
            <v>쇼핑몰</v>
          </cell>
          <cell r="D14307" t="str">
            <v>[업체직송상품]SA 자석으로 가는 악어자동차(일반형)(5인 세트)</v>
          </cell>
          <cell r="E14307">
            <v>16100</v>
          </cell>
        </row>
        <row r="14308">
          <cell r="A14308" t="str">
            <v>R2076959</v>
          </cell>
          <cell r="B14308" t="str">
            <v>쇼핑몰</v>
          </cell>
          <cell r="D14308" t="str">
            <v>[업체직송상품]SA 자석으로 가는 자동차(5인 세트)</v>
          </cell>
          <cell r="E14308">
            <v>16900</v>
          </cell>
        </row>
        <row r="14309">
          <cell r="A14309" t="str">
            <v>R2082027</v>
          </cell>
          <cell r="B14309" t="str">
            <v>쇼핑몰</v>
          </cell>
          <cell r="D14309" t="str">
            <v>[업체직송상품]SA 자석으로가는 LED 거북이자동차(5인 세트)</v>
          </cell>
          <cell r="E14309">
            <v>23200</v>
          </cell>
        </row>
        <row r="14310">
          <cell r="A14310" t="str">
            <v>R2094409</v>
          </cell>
          <cell r="B14310" t="str">
            <v>쇼핑몰</v>
          </cell>
          <cell r="D14310" t="str">
            <v>[업체직송상품]SA 재미있는 자석 인형 만들기(10인 세트)</v>
          </cell>
          <cell r="E14310">
            <v>39300</v>
          </cell>
        </row>
        <row r="14311">
          <cell r="A14311" t="str">
            <v>R2090315</v>
          </cell>
          <cell r="B14311" t="str">
            <v>쇼핑몰</v>
          </cell>
          <cell r="D14311" t="str">
            <v>[업체직송상품]SA 전기를 이용한 5색 점토놀이(1인용 포장)</v>
          </cell>
          <cell r="E14311">
            <v>8900</v>
          </cell>
        </row>
        <row r="14312">
          <cell r="A14312" t="str">
            <v>R7316900</v>
          </cell>
          <cell r="B14312" t="str">
            <v>쇼핑몰</v>
          </cell>
          <cell r="D14312" t="str">
            <v>[업체직송상품]SA 전동글라이더</v>
          </cell>
          <cell r="E14312">
            <v>19600</v>
          </cell>
        </row>
        <row r="14313">
          <cell r="A14313" t="str">
            <v>R2075203</v>
          </cell>
          <cell r="B14313" t="str">
            <v>쇼핑몰</v>
          </cell>
          <cell r="D14313" t="str">
            <v>[업체직송상품]SA 전동글라이더(AAM3구 충전기 포함)</v>
          </cell>
          <cell r="E14313">
            <v>19300</v>
          </cell>
        </row>
        <row r="14314">
          <cell r="A14314" t="str">
            <v>R2090986</v>
          </cell>
          <cell r="B14314" t="str">
            <v>쇼핑몰</v>
          </cell>
          <cell r="D14314" t="str">
            <v>[업체직송상품]SA 종이만들기 나무틀(조립형) 재생지 MDF틀</v>
          </cell>
          <cell r="E14314">
            <v>5400</v>
          </cell>
        </row>
        <row r="14315">
          <cell r="A14315" t="str">
            <v>R2092067</v>
          </cell>
          <cell r="B14315" t="str">
            <v>쇼핑몰</v>
          </cell>
          <cell r="D14315" t="str">
            <v>[업체직송상품]SA 지구내부 구조모형 열쇠고리(캡슐형)(2인용)</v>
          </cell>
          <cell r="E14315">
            <v>7300</v>
          </cell>
        </row>
        <row r="14316">
          <cell r="A14316" t="str">
            <v>R2092068</v>
          </cell>
          <cell r="B14316" t="str">
            <v>쇼핑몰</v>
          </cell>
          <cell r="D14316" t="str">
            <v>[업체직송상품]SA 지구내부 구조모형 열쇠고리(캡슐형,10인 세트)</v>
          </cell>
          <cell r="E14316">
            <v>29300</v>
          </cell>
        </row>
        <row r="14317">
          <cell r="A14317" t="str">
            <v>R2084557</v>
          </cell>
          <cell r="B14317" t="str">
            <v>쇼핑몰</v>
          </cell>
          <cell r="D14317" t="str">
            <v>[업체직송상품]SA 창작용 곤충눈안경(5인 세트)</v>
          </cell>
          <cell r="E14317">
            <v>21500</v>
          </cell>
        </row>
        <row r="14318">
          <cell r="A14318" t="str">
            <v>R2038386</v>
          </cell>
          <cell r="B14318" t="str">
            <v>쇼핑몰</v>
          </cell>
          <cell r="D14318" t="str">
            <v>[업체직송상품]SA 창작용 수직 풍력발전기 세트(프로펠러 고급형)</v>
          </cell>
          <cell r="E14318">
            <v>6500</v>
          </cell>
        </row>
        <row r="14319">
          <cell r="A14319" t="str">
            <v>R2029768</v>
          </cell>
          <cell r="B14319" t="str">
            <v>쇼핑몰</v>
          </cell>
          <cell r="D14319" t="str">
            <v>[업체직송상품]SA 창작용 아크릴램프(6인 세트)</v>
          </cell>
          <cell r="E14319">
            <v>19600</v>
          </cell>
        </row>
        <row r="14320">
          <cell r="A14320" t="str">
            <v>R2085672</v>
          </cell>
          <cell r="B14320" t="str">
            <v>쇼핑몰</v>
          </cell>
          <cell r="D14320" t="str">
            <v>[업체직송상품]SA 창작용 자석으로 가는 자동차(5인 세트) 자석자동차</v>
          </cell>
          <cell r="E14320">
            <v>13400</v>
          </cell>
        </row>
        <row r="14321">
          <cell r="A14321" t="str">
            <v>R2088806</v>
          </cell>
          <cell r="B14321" t="str">
            <v>쇼핑몰</v>
          </cell>
          <cell r="D14321" t="str">
            <v>[업체직송상품]SA 창작용 종이컵 실전화기(소리 전달)(5인 세트)</v>
          </cell>
          <cell r="E14321">
            <v>8000</v>
          </cell>
        </row>
        <row r="14322">
          <cell r="A14322" t="str">
            <v>R2045420</v>
          </cell>
          <cell r="B14322" t="str">
            <v>쇼핑몰</v>
          </cell>
          <cell r="D14322" t="str">
            <v>[업체직송상품]SA 크리스마스 LED 입체카드(5인 세트)</v>
          </cell>
          <cell r="E14322">
            <v>25800</v>
          </cell>
        </row>
        <row r="14323">
          <cell r="A14323" t="str">
            <v>R2029764</v>
          </cell>
          <cell r="B14323" t="str">
            <v>쇼핑몰</v>
          </cell>
          <cell r="D14323" t="str">
            <v>[업체직송상품]SA 크리스마스 아크릴램프(6인 세트)</v>
          </cell>
          <cell r="E14323">
            <v>19600</v>
          </cell>
        </row>
        <row r="14324">
          <cell r="A14324" t="str">
            <v>R2029246</v>
          </cell>
          <cell r="B14324" t="str">
            <v>쇼핑몰</v>
          </cell>
          <cell r="D14324" t="str">
            <v>[업체직송상품]SA 크리스마스 조명등(컵조명등)(6인 세트)</v>
          </cell>
          <cell r="E14324">
            <v>19600</v>
          </cell>
        </row>
        <row r="14325">
          <cell r="A14325" t="str">
            <v>R2088880</v>
          </cell>
          <cell r="B14325" t="str">
            <v>쇼핑몰</v>
          </cell>
          <cell r="D14325" t="str">
            <v>[업체직송상품]SA 토끼와 달의 모양변화 시계만들기(1인용 포장)</v>
          </cell>
          <cell r="E14325">
            <v>8900</v>
          </cell>
        </row>
        <row r="14326">
          <cell r="A14326" t="str">
            <v>R2085082</v>
          </cell>
          <cell r="B14326" t="str">
            <v>쇼핑몰</v>
          </cell>
          <cell r="D14326" t="str">
            <v>[업체직송상품]SA 토끼와 달의모양변화 시계(5인 세트)</v>
          </cell>
          <cell r="E14326">
            <v>35700</v>
          </cell>
        </row>
        <row r="14327">
          <cell r="A14327" t="str">
            <v>R2089949</v>
          </cell>
          <cell r="B14327" t="str">
            <v>쇼핑몰</v>
          </cell>
          <cell r="D14327" t="str">
            <v>[업체직송상품]SA 투명 용수철 전화기(5인 세트)</v>
          </cell>
          <cell r="E14327">
            <v>13400</v>
          </cell>
        </row>
        <row r="14328">
          <cell r="A14328" t="str">
            <v>R2091301</v>
          </cell>
          <cell r="B14328" t="str">
            <v>쇼핑몰</v>
          </cell>
          <cell r="D14328" t="str">
            <v>[업체직송상품]SA 화산 분출 모형실험(1인용 포장) 교과서 응용</v>
          </cell>
          <cell r="E14328">
            <v>6500</v>
          </cell>
        </row>
        <row r="14329">
          <cell r="A14329" t="str">
            <v>R2091300</v>
          </cell>
          <cell r="B14329" t="str">
            <v>쇼핑몰</v>
          </cell>
          <cell r="D14329" t="str">
            <v>[업체직송상품]SA 화산 분출 모형실험(5인 세트) 교과서 응용</v>
          </cell>
          <cell r="E14329">
            <v>25000</v>
          </cell>
        </row>
        <row r="14330">
          <cell r="A14330" t="str">
            <v>R2038214</v>
          </cell>
          <cell r="B14330" t="str">
            <v>쇼핑몰</v>
          </cell>
          <cell r="D14330" t="str">
            <v>[업체직송상품]SA 회전하는 자석받침대 만들기</v>
          </cell>
          <cell r="E14330">
            <v>5400</v>
          </cell>
        </row>
        <row r="14331">
          <cell r="A14331" t="str">
            <v>R2038997</v>
          </cell>
          <cell r="B14331" t="str">
            <v>쇼핑몰</v>
          </cell>
          <cell r="D14331" t="str">
            <v>[업체직송상품]SA 회전하는 태양계 행성판(5인 세트)</v>
          </cell>
          <cell r="E14331">
            <v>29400</v>
          </cell>
        </row>
        <row r="14332">
          <cell r="A14332" t="str">
            <v>R2038217</v>
          </cell>
          <cell r="B14332" t="str">
            <v>쇼핑몰</v>
          </cell>
          <cell r="D14332" t="str">
            <v>[업체직송상품]SA 회전하는 태양광 비행기</v>
          </cell>
          <cell r="E14332">
            <v>12400</v>
          </cell>
        </row>
        <row r="14333">
          <cell r="A14333" t="str">
            <v>R2088518</v>
          </cell>
          <cell r="B14333" t="str">
            <v>쇼핑몰</v>
          </cell>
          <cell r="D14333" t="str">
            <v>[업체직송상품]SA 휴지심을 이용한 풍선로켓 만들기(5인 세트)</v>
          </cell>
          <cell r="E14333">
            <v>16600</v>
          </cell>
        </row>
        <row r="14334">
          <cell r="A14334" t="str">
            <v>R1034930</v>
          </cell>
          <cell r="B14334" t="str">
            <v>쇼핑몰</v>
          </cell>
          <cell r="D14334" t="str">
            <v>[업체직송상품]SA-1 방향조절 글라이더</v>
          </cell>
          <cell r="E14334">
            <v>8000</v>
          </cell>
        </row>
        <row r="14335">
          <cell r="A14335" t="str">
            <v>R1034940</v>
          </cell>
          <cell r="B14335" t="str">
            <v>쇼핑몰</v>
          </cell>
          <cell r="D14335" t="str">
            <v>[업체직송상품]SA-2 비행기 글라이더</v>
          </cell>
          <cell r="E14335">
            <v>9700</v>
          </cell>
        </row>
        <row r="14336">
          <cell r="A14336" t="str">
            <v>R1034950</v>
          </cell>
          <cell r="B14336" t="str">
            <v>쇼핑몰</v>
          </cell>
          <cell r="D14336" t="str">
            <v>[업체직송상품]SA-3 스텔스 글라이더</v>
          </cell>
          <cell r="E14336">
            <v>10700</v>
          </cell>
        </row>
        <row r="14337">
          <cell r="A14337" t="str">
            <v>R2074998</v>
          </cell>
          <cell r="B14337" t="str">
            <v>쇼핑몰</v>
          </cell>
          <cell r="D14337" t="str">
            <v>[업체직송상품]SA광섬유 별자리 무드등(별자리컵)(6인 세트)</v>
          </cell>
          <cell r="E14337">
            <v>27800</v>
          </cell>
        </row>
        <row r="14338">
          <cell r="A14338" t="str">
            <v>R20471842</v>
          </cell>
          <cell r="B14338" t="str">
            <v>쇼핑몰</v>
          </cell>
          <cell r="D14338" t="str">
            <v>[업체직송상품]SA루돌프 손난로핫팩만들기(10인/야광)</v>
          </cell>
          <cell r="E14338">
            <v>25000</v>
          </cell>
        </row>
        <row r="14339">
          <cell r="A14339" t="str">
            <v>R20471841</v>
          </cell>
          <cell r="B14339" t="str">
            <v>쇼핑몰</v>
          </cell>
          <cell r="D14339" t="str">
            <v>[업체직송상품]SA루돌프 손난로핫팩만들기(10인/일반)</v>
          </cell>
          <cell r="E14339">
            <v>21500</v>
          </cell>
        </row>
        <row r="14340">
          <cell r="A14340" t="str">
            <v>R2047183</v>
          </cell>
          <cell r="B14340" t="str">
            <v>쇼핑몰</v>
          </cell>
          <cell r="D14340" t="str">
            <v>[업체직송상품]SA루돌프 열변색손난로핫팩만들기(10인세트)</v>
          </cell>
          <cell r="E14340">
            <v>25800</v>
          </cell>
        </row>
        <row r="14341">
          <cell r="A14341" t="str">
            <v>R20471852</v>
          </cell>
          <cell r="B14341" t="str">
            <v>쇼핑몰</v>
          </cell>
          <cell r="D14341" t="str">
            <v>[업체직송상품]SA마이펫댕댕이 손난로핫팩만들기(10인/야광)</v>
          </cell>
          <cell r="E14341">
            <v>25000</v>
          </cell>
        </row>
        <row r="14342">
          <cell r="A14342" t="str">
            <v>R20471851</v>
          </cell>
          <cell r="B14342" t="str">
            <v>쇼핑몰</v>
          </cell>
          <cell r="D14342" t="str">
            <v>[업체직송상품]SA마이펫댕댕이 손난로핫팩만들기(10인/일반)</v>
          </cell>
          <cell r="E14342">
            <v>21500</v>
          </cell>
        </row>
        <row r="14343">
          <cell r="A14343" t="str">
            <v>R2047186</v>
          </cell>
          <cell r="B14343" t="str">
            <v>쇼핑몰</v>
          </cell>
          <cell r="D14343" t="str">
            <v>[업체직송상품]SA마이펫댕댕이 열변색손난로핫팩만들기(10인세트)</v>
          </cell>
          <cell r="E14343">
            <v>25800</v>
          </cell>
        </row>
        <row r="14344">
          <cell r="A14344" t="str">
            <v>R2052191</v>
          </cell>
          <cell r="B14344" t="str">
            <v>쇼핑몰</v>
          </cell>
          <cell r="D14344" t="str">
            <v>[업체직송상품]SA무게중심 보드타는 곰돌이</v>
          </cell>
          <cell r="E14344">
            <v>6800</v>
          </cell>
        </row>
        <row r="14345">
          <cell r="A14345" t="str">
            <v>R2037036</v>
          </cell>
          <cell r="B14345" t="str">
            <v>쇼핑몰</v>
          </cell>
          <cell r="D14345" t="str">
            <v>[업체직송상품]SA무게중심 잠자리와 친구들 벌,나비(10인 세트)</v>
          </cell>
          <cell r="E14345">
            <v>17800</v>
          </cell>
        </row>
        <row r="14346">
          <cell r="A14346" t="str">
            <v>R2037202</v>
          </cell>
          <cell r="B14346" t="str">
            <v>쇼핑몰</v>
          </cell>
          <cell r="D14346" t="str">
            <v>[업체직송상품]SA무게중심-나비의 한살이(10인 세트)</v>
          </cell>
          <cell r="E14346">
            <v>17800</v>
          </cell>
        </row>
        <row r="14347">
          <cell r="A14347" t="str">
            <v>R2037502</v>
          </cell>
          <cell r="B14347" t="str">
            <v>쇼핑몰</v>
          </cell>
          <cell r="D14347" t="str">
            <v>[업체직송상품]SA무게중심-먹이피라미드(10인 세트)</v>
          </cell>
          <cell r="E14347">
            <v>17800</v>
          </cell>
        </row>
        <row r="14348">
          <cell r="A14348" t="str">
            <v>R2052228</v>
          </cell>
          <cell r="B14348" t="str">
            <v>쇼핑몰</v>
          </cell>
          <cell r="D14348" t="str">
            <v>[업체직송상품]SA우르르 쾅~쾅 천둥번개 소리(행사용)(5인 세트)</v>
          </cell>
          <cell r="E14348">
            <v>19600</v>
          </cell>
        </row>
        <row r="14349">
          <cell r="A14349" t="str">
            <v>R2074994</v>
          </cell>
          <cell r="B14349" t="str">
            <v>쇼핑몰</v>
          </cell>
          <cell r="D14349" t="str">
            <v>[업체직송상품]SA주택편광마술상자(5인 세트)</v>
          </cell>
          <cell r="E14349">
            <v>29000</v>
          </cell>
        </row>
        <row r="14350">
          <cell r="A14350" t="str">
            <v>R2076704</v>
          </cell>
          <cell r="B14350" t="str">
            <v>쇼핑몰</v>
          </cell>
          <cell r="D14350" t="str">
            <v>[업체직송상품]SA창작용 LED 와이어 조명등(4인 세트)</v>
          </cell>
          <cell r="E14350">
            <v>34600</v>
          </cell>
        </row>
        <row r="14351">
          <cell r="A14351" t="str">
            <v>R2049089</v>
          </cell>
          <cell r="B14351" t="str">
            <v>쇼핑몰</v>
          </cell>
          <cell r="D14351" t="str">
            <v>[업체직송상품]SA태양계행성 워터볼조명등(5인 세트)</v>
          </cell>
          <cell r="E14351">
            <v>44600</v>
          </cell>
        </row>
        <row r="14352">
          <cell r="A14352" t="str">
            <v>R2094301</v>
          </cell>
          <cell r="B14352" t="str">
            <v>쇼핑몰</v>
          </cell>
          <cell r="D14352" t="str">
            <v>[업체직송상품]SA피라미드 보로노이 빛상자(1인용 포장)</v>
          </cell>
          <cell r="E14352">
            <v>5400</v>
          </cell>
        </row>
        <row r="14353">
          <cell r="A14353" t="str">
            <v>R2027064</v>
          </cell>
          <cell r="B14353" t="str">
            <v>쇼핑몰</v>
          </cell>
          <cell r="D14353" t="str">
            <v>[업체직송상품]SA회전별자리 빛상자(5인 세트)</v>
          </cell>
          <cell r="E14353">
            <v>17800</v>
          </cell>
        </row>
        <row r="14354">
          <cell r="A14354" t="str">
            <v>R2074993</v>
          </cell>
          <cell r="B14354" t="str">
            <v>쇼핑몰</v>
          </cell>
          <cell r="D14354" t="str">
            <v>[업체직송상품]SA회전별자리 빛상자(5인용)</v>
          </cell>
          <cell r="E14354">
            <v>17600</v>
          </cell>
        </row>
        <row r="14355">
          <cell r="A14355" t="str">
            <v>R2329800</v>
          </cell>
          <cell r="B14355" t="str">
            <v>쇼핑몰</v>
          </cell>
          <cell r="D14355" t="str">
            <v>[업체직송상품]stamp angel stamp</v>
          </cell>
          <cell r="E14355">
            <v>15300</v>
          </cell>
        </row>
        <row r="14356">
          <cell r="A14356" t="str">
            <v>R4761000</v>
          </cell>
          <cell r="B14356" t="str">
            <v>쇼핑몰</v>
          </cell>
          <cell r="D14356" t="str">
            <v>[업체직송상품]stamp Angel 빅스탬프</v>
          </cell>
          <cell r="E14356">
            <v>17100</v>
          </cell>
        </row>
        <row r="14357">
          <cell r="A14357" t="str">
            <v>R4761100</v>
          </cell>
          <cell r="B14357" t="str">
            <v>쇼핑몰</v>
          </cell>
          <cell r="D14357" t="str">
            <v>[업체직송상품]stamp Awesome 스탬프</v>
          </cell>
          <cell r="E14357">
            <v>17100</v>
          </cell>
        </row>
        <row r="14358">
          <cell r="A14358" t="str">
            <v>R1102100</v>
          </cell>
          <cell r="B14358" t="str">
            <v>쇼핑몰</v>
          </cell>
          <cell r="D14358" t="str">
            <v>[업체직송상품]stamp check-up stamps</v>
          </cell>
          <cell r="E14358">
            <v>29400</v>
          </cell>
        </row>
        <row r="14359">
          <cell r="A14359" t="str">
            <v>R4761800</v>
          </cell>
          <cell r="B14359" t="str">
            <v>쇼핑몰</v>
          </cell>
          <cell r="D14359" t="str">
            <v>[업체직송상품]stamp Monster Stamp</v>
          </cell>
          <cell r="E14359">
            <v>17100</v>
          </cell>
        </row>
        <row r="14360">
          <cell r="A14360" t="str">
            <v>R4767100</v>
          </cell>
          <cell r="B14360" t="str">
            <v>쇼핑몰</v>
          </cell>
          <cell r="D14360" t="str">
            <v>[업체직송상품]stamp Nameplate Stamp</v>
          </cell>
          <cell r="E14360">
            <v>17100</v>
          </cell>
        </row>
        <row r="14361">
          <cell r="A14361" t="str">
            <v>R4761400</v>
          </cell>
          <cell r="B14361" t="str">
            <v>쇼핑몰</v>
          </cell>
          <cell r="D14361" t="str">
            <v>[업체직송상품]stamp Royal Seal (로얄씰)</v>
          </cell>
          <cell r="E14361">
            <v>32900</v>
          </cell>
        </row>
        <row r="14362">
          <cell r="A14362" t="str">
            <v>R2329900</v>
          </cell>
          <cell r="B14362" t="str">
            <v>쇼핑몰</v>
          </cell>
          <cell r="D14362" t="str">
            <v>[업체직송상품]stamp star stamp</v>
          </cell>
          <cell r="E14362">
            <v>17100</v>
          </cell>
        </row>
        <row r="14363">
          <cell r="A14363" t="str">
            <v>R4761200</v>
          </cell>
          <cell r="B14363" t="str">
            <v>쇼핑몰</v>
          </cell>
          <cell r="D14363" t="str">
            <v>[업체직송상품]stamp Star 빅스탬프</v>
          </cell>
          <cell r="E14363">
            <v>17100</v>
          </cell>
        </row>
        <row r="14364">
          <cell r="A14364" t="str">
            <v>R4761700</v>
          </cell>
          <cell r="B14364" t="str">
            <v>쇼핑몰</v>
          </cell>
          <cell r="D14364" t="str">
            <v>[업체직송상품]stamp Way To Do Your Best(Dino)</v>
          </cell>
          <cell r="E14364">
            <v>32900</v>
          </cell>
        </row>
        <row r="14365">
          <cell r="A14365" t="str">
            <v>R4766600</v>
          </cell>
          <cell r="B14365" t="str">
            <v>쇼핑몰</v>
          </cell>
          <cell r="D14365" t="str">
            <v>[업체직송상품]stamp Writing Check(Beginner)</v>
          </cell>
          <cell r="E14365">
            <v>20000</v>
          </cell>
        </row>
        <row r="14366">
          <cell r="A14366" t="str">
            <v>R4766500</v>
          </cell>
          <cell r="B14366" t="str">
            <v>쇼핑몰</v>
          </cell>
          <cell r="D14366" t="str">
            <v>[업체직송상품]stamp Writing Check(Intermediate)</v>
          </cell>
          <cell r="E14366">
            <v>17100</v>
          </cell>
        </row>
        <row r="14367">
          <cell r="A14367" t="str">
            <v>R4766300</v>
          </cell>
          <cell r="B14367" t="str">
            <v>쇼핑몰</v>
          </cell>
          <cell r="D14367" t="str">
            <v>[업체직송상품]stamp 날씨스탬프(도장 8개 세트)</v>
          </cell>
          <cell r="E14367">
            <v>29400</v>
          </cell>
        </row>
        <row r="14368">
          <cell r="A14368" t="str">
            <v>R4762800</v>
          </cell>
          <cell r="B14368" t="str">
            <v>쇼핑몰</v>
          </cell>
          <cell r="D14368" t="str">
            <v>[업체직송상품]stamp 만년도장 Creative(Monster)</v>
          </cell>
          <cell r="E14368">
            <v>37600</v>
          </cell>
        </row>
        <row r="14369">
          <cell r="A14369" t="str">
            <v>R4766800</v>
          </cell>
          <cell r="B14369" t="str">
            <v>쇼핑몰</v>
          </cell>
          <cell r="D14369" t="str">
            <v>[업체직송상품]stamp 만년도장 Essay Check(Pencil)</v>
          </cell>
          <cell r="E14369">
            <v>43500</v>
          </cell>
        </row>
        <row r="14370">
          <cell r="A14370" t="str">
            <v>R4762900</v>
          </cell>
          <cell r="B14370" t="str">
            <v>쇼핑몰</v>
          </cell>
          <cell r="D14370" t="str">
            <v>[업체직송상품]stamp 만년도장 Excellent(Gold Coin)</v>
          </cell>
          <cell r="E14370">
            <v>37600</v>
          </cell>
        </row>
        <row r="14371">
          <cell r="A14371" t="str">
            <v>R4762700</v>
          </cell>
          <cell r="B14371" t="str">
            <v>쇼핑몰</v>
          </cell>
          <cell r="D14371" t="str">
            <v>[업체직송상품]stamp 만년도장 Fantastic(Crown)</v>
          </cell>
          <cell r="E14371">
            <v>24700</v>
          </cell>
        </row>
        <row r="14372">
          <cell r="A14372" t="str">
            <v>R4763200</v>
          </cell>
          <cell r="B14372" t="str">
            <v>쇼핑몰</v>
          </cell>
          <cell r="D14372" t="str">
            <v>[업체직송상품]stamp 만년도장 First Class Work(1st)</v>
          </cell>
          <cell r="E14372">
            <v>37600</v>
          </cell>
        </row>
        <row r="14373">
          <cell r="A14373" t="str">
            <v>R4762200</v>
          </cell>
          <cell r="B14373" t="str">
            <v>쇼핑몰</v>
          </cell>
          <cell r="D14373" t="str">
            <v>[업체직송상품]stamp 만년도장 Good Job(Owl)</v>
          </cell>
          <cell r="E14373">
            <v>24700</v>
          </cell>
        </row>
        <row r="14374">
          <cell r="A14374" t="str">
            <v>R4762100</v>
          </cell>
          <cell r="B14374" t="str">
            <v>쇼핑몰</v>
          </cell>
          <cell r="D14374" t="str">
            <v>[업체직송상품]stamp 만년도장 Good Job(Thumb)</v>
          </cell>
          <cell r="E14374">
            <v>24700</v>
          </cell>
        </row>
        <row r="14375">
          <cell r="A14375" t="str">
            <v>R4763100</v>
          </cell>
          <cell r="B14375" t="str">
            <v>쇼핑몰</v>
          </cell>
          <cell r="D14375" t="str">
            <v>[업체직송상품]stamp 만년도장 Great Improvement(Sun)</v>
          </cell>
          <cell r="E14375">
            <v>37600</v>
          </cell>
        </row>
        <row r="14376">
          <cell r="A14376" t="str">
            <v>R5466400</v>
          </cell>
          <cell r="B14376" t="str">
            <v>쇼핑몰</v>
          </cell>
          <cell r="D14376" t="str">
            <v>[업체직송상품]stamp 만년도장 Great!(Super Dog)</v>
          </cell>
          <cell r="E14376">
            <v>32900</v>
          </cell>
        </row>
        <row r="14377">
          <cell r="A14377" t="str">
            <v>R4765200</v>
          </cell>
          <cell r="B14377" t="str">
            <v>쇼핑몰</v>
          </cell>
          <cell r="D14377" t="str">
            <v>[업체직송상품]stamp 만년도장 Listening Check</v>
          </cell>
          <cell r="E14377">
            <v>32900</v>
          </cell>
        </row>
        <row r="14378">
          <cell r="A14378" t="str">
            <v>R4767200</v>
          </cell>
          <cell r="B14378" t="str">
            <v>쇼핑몰</v>
          </cell>
          <cell r="D14378" t="str">
            <v>[업체직송상품]stamp 만년도장 Name Plate</v>
          </cell>
          <cell r="E14378">
            <v>40600</v>
          </cell>
        </row>
        <row r="14379">
          <cell r="A14379" t="str">
            <v>R4764100</v>
          </cell>
          <cell r="B14379" t="str">
            <v>쇼핑몰</v>
          </cell>
          <cell r="D14379" t="str">
            <v>[업체직송상품]stamp 만년도장 News Flash</v>
          </cell>
          <cell r="E14379">
            <v>49400</v>
          </cell>
        </row>
        <row r="14380">
          <cell r="A14380" t="str">
            <v>R4762600</v>
          </cell>
          <cell r="B14380" t="str">
            <v>쇼핑몰</v>
          </cell>
          <cell r="D14380" t="str">
            <v>[업체직송상품]stamp 만년도장 Nice Work(Dog)</v>
          </cell>
          <cell r="E14380">
            <v>24700</v>
          </cell>
        </row>
        <row r="14381">
          <cell r="A14381" t="str">
            <v>R4762500</v>
          </cell>
          <cell r="B14381" t="str">
            <v>쇼핑몰</v>
          </cell>
          <cell r="D14381" t="str">
            <v>[업체직송상품]stamp 만년도장 Nice(Dog)</v>
          </cell>
          <cell r="E14381">
            <v>24700</v>
          </cell>
        </row>
        <row r="14382">
          <cell r="A14382" t="str">
            <v>R4766700</v>
          </cell>
          <cell r="B14382" t="str">
            <v>쇼핑몰</v>
          </cell>
          <cell r="D14382" t="str">
            <v>[업체직송상품]stamp 만년도장 Read Aloud(Book)</v>
          </cell>
          <cell r="E14382">
            <v>40600</v>
          </cell>
        </row>
        <row r="14383">
          <cell r="A14383" t="str">
            <v>R4761900</v>
          </cell>
          <cell r="B14383" t="str">
            <v>쇼핑몰</v>
          </cell>
          <cell r="D14383" t="str">
            <v>[업체직송상품]stamp 만년도장 Readers</v>
          </cell>
          <cell r="E14383">
            <v>24700</v>
          </cell>
        </row>
        <row r="14384">
          <cell r="A14384" t="str">
            <v>R4767600</v>
          </cell>
          <cell r="B14384" t="str">
            <v>쇼핑몰</v>
          </cell>
          <cell r="D14384" t="str">
            <v>[업체직송상품]stamp 만년도장 Return Homework(Date)</v>
          </cell>
          <cell r="E14384">
            <v>49400</v>
          </cell>
        </row>
        <row r="14385">
          <cell r="A14385" t="str">
            <v>R4767800</v>
          </cell>
          <cell r="B14385" t="str">
            <v>쇼핑몰</v>
          </cell>
          <cell r="D14385" t="str">
            <v>[업체직송상품]stamp 만년도장 Return Homework(Owl)</v>
          </cell>
          <cell r="E14385">
            <v>40600</v>
          </cell>
        </row>
        <row r="14386">
          <cell r="A14386" t="str">
            <v>R4763400</v>
          </cell>
          <cell r="B14386" t="str">
            <v>쇼핑몰</v>
          </cell>
          <cell r="D14386" t="str">
            <v>[업체직송상품]stamp 만년도장 Super Boy</v>
          </cell>
          <cell r="E14386">
            <v>51800</v>
          </cell>
        </row>
        <row r="14387">
          <cell r="A14387" t="str">
            <v>R4762000</v>
          </cell>
          <cell r="B14387" t="str">
            <v>쇼핑몰</v>
          </cell>
          <cell r="D14387" t="str">
            <v>[업체직송상품]stamp 만년도장 Super Duper(Thumb)</v>
          </cell>
          <cell r="E14387">
            <v>32900</v>
          </cell>
        </row>
        <row r="14388">
          <cell r="A14388" t="str">
            <v>R4763700</v>
          </cell>
          <cell r="B14388" t="str">
            <v>쇼핑몰</v>
          </cell>
          <cell r="D14388" t="str">
            <v>[업체직송상품]stamp 만년도장 Super Girl</v>
          </cell>
          <cell r="E14388">
            <v>51800</v>
          </cell>
        </row>
        <row r="14389">
          <cell r="A14389" t="str">
            <v>R4762300</v>
          </cell>
          <cell r="B14389" t="str">
            <v>쇼핑몰</v>
          </cell>
          <cell r="D14389" t="str">
            <v>[업체직송상품]stamp 만년도장 Terrific(Dog)</v>
          </cell>
          <cell r="E14389">
            <v>24700</v>
          </cell>
        </row>
        <row r="14390">
          <cell r="A14390" t="str">
            <v>R4763900</v>
          </cell>
          <cell r="B14390" t="str">
            <v>쇼핑몰</v>
          </cell>
          <cell r="D14390" t="str">
            <v>[업체직송상품]stamp 만년도장 The Student Of Today(Judge)</v>
          </cell>
          <cell r="E14390">
            <v>89400</v>
          </cell>
        </row>
        <row r="14391">
          <cell r="A14391" t="str">
            <v>R4762400</v>
          </cell>
          <cell r="B14391" t="str">
            <v>쇼핑몰</v>
          </cell>
          <cell r="D14391" t="str">
            <v>[업체직송상품]stamp 만년도장 You Did It(Rabbit)</v>
          </cell>
          <cell r="E14391">
            <v>24700</v>
          </cell>
        </row>
        <row r="14392">
          <cell r="A14392" t="str">
            <v>R1049350</v>
          </cell>
          <cell r="B14392" t="str">
            <v>쇼핑몰</v>
          </cell>
          <cell r="D14392" t="str">
            <v>[업체직송상품]stamp 수납확인도장(smile)</v>
          </cell>
          <cell r="E14392">
            <v>24700</v>
          </cell>
        </row>
        <row r="14393">
          <cell r="A14393" t="str">
            <v>R4767300</v>
          </cell>
          <cell r="B14393" t="str">
            <v>쇼핑몰</v>
          </cell>
          <cell r="D14393" t="str">
            <v>[업체직송상품]stamp 스페셜스탬프 A(도장 2개 세트)</v>
          </cell>
          <cell r="E14393">
            <v>21200</v>
          </cell>
        </row>
        <row r="14394">
          <cell r="A14394" t="str">
            <v>R4767400</v>
          </cell>
          <cell r="B14394" t="str">
            <v>쇼핑몰</v>
          </cell>
          <cell r="D14394" t="str">
            <v>[업체직송상품]stamp 스페셜스탬프 B(도장 2개 세트)</v>
          </cell>
          <cell r="E14394">
            <v>21200</v>
          </cell>
        </row>
        <row r="14395">
          <cell r="A14395" t="str">
            <v>R4766400</v>
          </cell>
          <cell r="B14395" t="str">
            <v>쇼핑몰</v>
          </cell>
          <cell r="D14395" t="str">
            <v>[업체직송상품]stamp 얼굴 &amp; 시간 스탬프</v>
          </cell>
          <cell r="E14395">
            <v>28200</v>
          </cell>
        </row>
        <row r="14396">
          <cell r="A14396" t="str">
            <v>R4761500</v>
          </cell>
          <cell r="B14396" t="str">
            <v>쇼핑몰</v>
          </cell>
          <cell r="D14396" t="str">
            <v>[업체직송상품]stamp 우든 스탬프 A(도장 4개 세트)</v>
          </cell>
          <cell r="E14396">
            <v>21200</v>
          </cell>
        </row>
        <row r="14397">
          <cell r="A14397" t="str">
            <v>R4761600</v>
          </cell>
          <cell r="B14397" t="str">
            <v>쇼핑몰</v>
          </cell>
          <cell r="D14397" t="str">
            <v>[업체직송상품]stamp 우든 스탬프 B(도장 4개 세트)</v>
          </cell>
          <cell r="E14397">
            <v>21200</v>
          </cell>
        </row>
        <row r="14398">
          <cell r="A14398" t="str">
            <v>R4767700</v>
          </cell>
          <cell r="B14398" t="str">
            <v>쇼핑몰</v>
          </cell>
          <cell r="D14398" t="str">
            <v>[업체직송상품]stamp 체크업 스탬프 세트(도장 2개 세트)</v>
          </cell>
          <cell r="E14398">
            <v>29400</v>
          </cell>
        </row>
        <row r="14399">
          <cell r="A14399" t="str">
            <v>R4765400</v>
          </cell>
          <cell r="B14399" t="str">
            <v>쇼핑몰</v>
          </cell>
          <cell r="D14399" t="str">
            <v>[업체직송상품]stamp 크리스탈도장 Awesome(Kid)</v>
          </cell>
          <cell r="E14399">
            <v>21200</v>
          </cell>
        </row>
        <row r="14400">
          <cell r="A14400" t="str">
            <v>R4250300</v>
          </cell>
          <cell r="B14400" t="str">
            <v>쇼핑몰</v>
          </cell>
          <cell r="D14400" t="str">
            <v>[업체직송상품]stamp 크리스탈도장 Best(1st)</v>
          </cell>
          <cell r="E14400">
            <v>21200</v>
          </cell>
        </row>
        <row r="14401">
          <cell r="A14401" t="str">
            <v>R4765300</v>
          </cell>
          <cell r="B14401" t="str">
            <v>쇼핑몰</v>
          </cell>
          <cell r="D14401" t="str">
            <v>[업체직송상품]stamp 크리스탈도장 Brilliant(Bulb)</v>
          </cell>
          <cell r="E14401">
            <v>17100</v>
          </cell>
        </row>
        <row r="14402">
          <cell r="A14402" t="str">
            <v>R4765100</v>
          </cell>
          <cell r="B14402" t="str">
            <v>쇼핑몰</v>
          </cell>
          <cell r="D14402" t="str">
            <v>[업체직송상품]stamp 크리스탈도장 Champion(Trophy)</v>
          </cell>
          <cell r="E14402">
            <v>21200</v>
          </cell>
        </row>
        <row r="14403">
          <cell r="A14403" t="str">
            <v>R4765500</v>
          </cell>
          <cell r="B14403" t="str">
            <v>쇼핑몰</v>
          </cell>
          <cell r="D14403" t="str">
            <v>[업체직송상품]stamp 크리스탈도장 Improving!(Arrow)</v>
          </cell>
          <cell r="E14403">
            <v>21200</v>
          </cell>
        </row>
        <row r="14404">
          <cell r="A14404" t="str">
            <v>R4765600</v>
          </cell>
          <cell r="B14404" t="str">
            <v>쇼핑몰</v>
          </cell>
          <cell r="D14404" t="str">
            <v>[업체직송상품]stamp 크리스탈도장 Jump Up High!(Frog)</v>
          </cell>
          <cell r="E14404">
            <v>21200</v>
          </cell>
        </row>
        <row r="14405">
          <cell r="A14405" t="str">
            <v>R5464200</v>
          </cell>
          <cell r="B14405" t="str">
            <v>쇼핑몰</v>
          </cell>
          <cell r="D14405" t="str">
            <v>[업체직송상품]stamp 크리스탈도장 Super Hero(Boy)</v>
          </cell>
          <cell r="E14405">
            <v>21200</v>
          </cell>
        </row>
        <row r="14406">
          <cell r="A14406" t="str">
            <v>R4765700</v>
          </cell>
          <cell r="B14406" t="str">
            <v>쇼핑몰</v>
          </cell>
          <cell r="D14406" t="str">
            <v>[업체직송상품]stamp 크리스탈도장 Up!(Finger)</v>
          </cell>
          <cell r="E14406">
            <v>17100</v>
          </cell>
        </row>
        <row r="14407">
          <cell r="A14407" t="str">
            <v>R4765800</v>
          </cell>
          <cell r="B14407" t="str">
            <v>쇼핑몰</v>
          </cell>
          <cell r="D14407" t="str">
            <v>[업체직송상품]stamp 크리스탈도장 Winner(1st)</v>
          </cell>
          <cell r="E14407">
            <v>17100</v>
          </cell>
        </row>
        <row r="14408">
          <cell r="A14408" t="str">
            <v>R2052001</v>
          </cell>
          <cell r="B14408" t="str">
            <v>쇼핑몰</v>
          </cell>
          <cell r="D14408" t="str">
            <v>[업체직송상품]Super UNO 아두이노 스타터 키트</v>
          </cell>
          <cell r="E14408">
            <v>139500</v>
          </cell>
        </row>
        <row r="14409">
          <cell r="A14409" t="str">
            <v>R2076078</v>
          </cell>
          <cell r="B14409" t="str">
            <v>쇼핑몰</v>
          </cell>
          <cell r="D14409" t="str">
            <v>[업체직송상품]sweet 달콤한 머리끈 만들기 DIY 마카롱 -5인세트</v>
          </cell>
          <cell r="E14409">
            <v>26800</v>
          </cell>
        </row>
        <row r="14410">
          <cell r="A14410" t="str">
            <v>R1003380</v>
          </cell>
          <cell r="B14410" t="str">
            <v>쇼핑몰</v>
          </cell>
          <cell r="D14410" t="str">
            <v>[업체직송상품]T-50 30Kits(단체용)</v>
          </cell>
          <cell r="E14410">
            <v>87000</v>
          </cell>
        </row>
        <row r="14411">
          <cell r="A14411" t="str">
            <v>R2050839</v>
          </cell>
          <cell r="B14411" t="str">
            <v>쇼핑몰</v>
          </cell>
          <cell r="D14411" t="str">
            <v>[업체직송상품]th01028 할로윈 페이퍼벌룬 벌집볼 거미 종이볼</v>
          </cell>
          <cell r="E14411">
            <v>4300</v>
          </cell>
        </row>
        <row r="14412">
          <cell r="A14412" t="str">
            <v>R2050836</v>
          </cell>
          <cell r="B14412" t="str">
            <v>쇼핑몰</v>
          </cell>
          <cell r="D14412" t="str">
            <v>[업체직송상품]th01032 할로윈 해골 얼굴 가랜드</v>
          </cell>
          <cell r="E14412">
            <v>4300</v>
          </cell>
        </row>
        <row r="14413">
          <cell r="A14413" t="str">
            <v>R20508184</v>
          </cell>
          <cell r="B14413" t="str">
            <v>쇼핑몰</v>
          </cell>
          <cell r="D14413" t="str">
            <v>[업체직송상품]th01035 할로윈 종이등  [거미]</v>
          </cell>
          <cell r="E14413">
            <v>2700</v>
          </cell>
        </row>
        <row r="14414">
          <cell r="A14414" t="str">
            <v>R20508183</v>
          </cell>
          <cell r="B14414" t="str">
            <v>쇼핑몰</v>
          </cell>
          <cell r="D14414" t="str">
            <v>[업체직송상품]th01035 할로윈 종이등  [마녀]</v>
          </cell>
          <cell r="E14414">
            <v>2700</v>
          </cell>
        </row>
        <row r="14415">
          <cell r="A14415" t="str">
            <v>R20508181</v>
          </cell>
          <cell r="B14415" t="str">
            <v>쇼핑몰</v>
          </cell>
          <cell r="D14415" t="str">
            <v>[업체직송상품]th01035 할로윈 종이등  [해골]</v>
          </cell>
          <cell r="E14415">
            <v>2700</v>
          </cell>
        </row>
        <row r="14416">
          <cell r="A14416" t="str">
            <v>R20508185</v>
          </cell>
          <cell r="B14416" t="str">
            <v>쇼핑몰</v>
          </cell>
          <cell r="D14416" t="str">
            <v>[업체직송상품]th01035 할로윈 종이등  [호박2]</v>
          </cell>
          <cell r="E14416">
            <v>2700</v>
          </cell>
        </row>
        <row r="14417">
          <cell r="A14417" t="str">
            <v>R20508182</v>
          </cell>
          <cell r="B14417" t="str">
            <v>쇼핑몰</v>
          </cell>
          <cell r="D14417" t="str">
            <v>[업체직송상품]th01035 할로윈 종이등  [호박]</v>
          </cell>
          <cell r="E14417">
            <v>2700</v>
          </cell>
        </row>
        <row r="14418">
          <cell r="A14418" t="str">
            <v>R2115001</v>
          </cell>
          <cell r="B14418" t="str">
            <v>쇼핑몰</v>
          </cell>
          <cell r="D14418" t="str">
            <v>[업체직송상품]TORI BLOCK - 슛토리 (1인용)</v>
          </cell>
          <cell r="E14418">
            <v>110000</v>
          </cell>
        </row>
        <row r="14419">
          <cell r="A14419" t="str">
            <v>R2115002</v>
          </cell>
          <cell r="B14419" t="str">
            <v>쇼핑몰</v>
          </cell>
          <cell r="D14419" t="str">
            <v>[업체직송상품]TORI BLOCK - 슛토리 (2인용)</v>
          </cell>
          <cell r="E14419">
            <v>210000</v>
          </cell>
        </row>
        <row r="14420">
          <cell r="A14420" t="str">
            <v>R000055</v>
          </cell>
          <cell r="B14420" t="str">
            <v>쇼핑몰</v>
          </cell>
          <cell r="D14420" t="str">
            <v>[업체직송상품]Touch 트윈마카 세트 천케이스(168색)</v>
          </cell>
          <cell r="E14420">
            <v>71100</v>
          </cell>
        </row>
        <row r="14421">
          <cell r="A14421" t="str">
            <v>R000050</v>
          </cell>
          <cell r="B14421" t="str">
            <v>쇼핑몰</v>
          </cell>
          <cell r="D14421" t="str">
            <v>[업체직송상품]Touch 트윈마카 세트 천케이스(24색)</v>
          </cell>
          <cell r="E14421">
            <v>10000</v>
          </cell>
        </row>
        <row r="14422">
          <cell r="A14422" t="str">
            <v>R000051</v>
          </cell>
          <cell r="B14422" t="str">
            <v>쇼핑몰</v>
          </cell>
          <cell r="D14422" t="str">
            <v>[업체직송상품]Touch 트윈마카 세트 천케이스(36색)</v>
          </cell>
          <cell r="E14422">
            <v>15000</v>
          </cell>
        </row>
        <row r="14423">
          <cell r="A14423" t="str">
            <v>R000052</v>
          </cell>
          <cell r="B14423" t="str">
            <v>쇼핑몰</v>
          </cell>
          <cell r="D14423" t="str">
            <v>[업체직송상품]Touch 트윈마카 세트 천케이스(48색)</v>
          </cell>
          <cell r="E14423">
            <v>20100</v>
          </cell>
        </row>
        <row r="14424">
          <cell r="A14424" t="str">
            <v>R000053</v>
          </cell>
          <cell r="B14424" t="str">
            <v>쇼핑몰</v>
          </cell>
          <cell r="D14424" t="str">
            <v>[업체직송상품]Touch 트윈마카 세트 천케이스(60색)</v>
          </cell>
          <cell r="E14424">
            <v>24600</v>
          </cell>
        </row>
        <row r="14425">
          <cell r="A14425" t="str">
            <v>R000054</v>
          </cell>
          <cell r="B14425" t="str">
            <v>쇼핑몰</v>
          </cell>
          <cell r="D14425" t="str">
            <v>[업체직송상품]Touch 트윈마카 세트 천케이스(80색)</v>
          </cell>
          <cell r="E14425">
            <v>31500</v>
          </cell>
        </row>
        <row r="14426">
          <cell r="A14426" t="str">
            <v>R1002790</v>
          </cell>
          <cell r="B14426" t="str">
            <v>쇼핑몰</v>
          </cell>
          <cell r="D14426" t="str">
            <v>[업체직송상품]UP-광섬유 별자리-2(사계절)(4인 세트)</v>
          </cell>
          <cell r="E14426">
            <v>15000</v>
          </cell>
        </row>
        <row r="14427">
          <cell r="A14427" t="str">
            <v>R1003260</v>
          </cell>
          <cell r="B14427" t="str">
            <v>쇼핑몰</v>
          </cell>
          <cell r="D14427" t="str">
            <v>[업체직송상품]UV(자외선) 위조지폐 감별기[1인세트]</v>
          </cell>
          <cell r="E14427">
            <v>4900</v>
          </cell>
        </row>
        <row r="14428">
          <cell r="A14428" t="str">
            <v>R1003270</v>
          </cell>
          <cell r="B14428" t="str">
            <v>쇼핑몰</v>
          </cell>
          <cell r="D14428" t="str">
            <v>[업체직송상품]UV(자외선) 위조지폐 감별기[5인세트]</v>
          </cell>
          <cell r="E14428">
            <v>21700</v>
          </cell>
        </row>
        <row r="14429">
          <cell r="A14429" t="str">
            <v>E343255</v>
          </cell>
          <cell r="B14429" t="str">
            <v>쇼핑몰</v>
          </cell>
          <cell r="D14429" t="str">
            <v>[업체직송상품]U자형모서리보호대/노랑/1m</v>
          </cell>
          <cell r="E14429">
            <v>8600</v>
          </cell>
        </row>
        <row r="14430">
          <cell r="A14430" t="str">
            <v>R2088038</v>
          </cell>
          <cell r="B14430" t="str">
            <v>쇼핑몰</v>
          </cell>
          <cell r="D14430" t="str">
            <v>[업체직송상품]VF블럭 (OR)</v>
          </cell>
          <cell r="E14430">
            <v>18000</v>
          </cell>
        </row>
        <row r="14431">
          <cell r="A14431" t="str">
            <v>R2016357</v>
          </cell>
          <cell r="B14431" t="str">
            <v>쇼핑몰</v>
          </cell>
          <cell r="D14431" t="str">
            <v>[업체직송상품]VR 박스 가상현실 고급형</v>
          </cell>
          <cell r="E14431">
            <v>6700</v>
          </cell>
        </row>
        <row r="14432">
          <cell r="A14432" t="str">
            <v>R2054765</v>
          </cell>
          <cell r="B14432" t="str">
            <v>쇼핑몰</v>
          </cell>
          <cell r="D14432" t="str">
            <v>[업체직송상품]V식 전기분해장치(SP)</v>
          </cell>
          <cell r="E14432">
            <v>431800</v>
          </cell>
        </row>
        <row r="14433">
          <cell r="A14433" t="str">
            <v>E240370</v>
          </cell>
          <cell r="B14433" t="str">
            <v>쇼핑몰</v>
          </cell>
          <cell r="D14433" t="str">
            <v>[업체직송상품]WMF키친툴세트/KL9438</v>
          </cell>
          <cell r="E14433">
            <v>30300</v>
          </cell>
        </row>
        <row r="14434">
          <cell r="A14434" t="str">
            <v>R2042636</v>
          </cell>
          <cell r="B14434" t="str">
            <v>쇼핑몰</v>
          </cell>
          <cell r="D14434" t="str">
            <v>[업체직송상품][20%할인] 단풍잎 가랜드 5set</v>
          </cell>
          <cell r="E14434">
            <v>22000</v>
          </cell>
        </row>
        <row r="14435">
          <cell r="A14435" t="str">
            <v>R2026484</v>
          </cell>
          <cell r="B14435" t="str">
            <v>쇼핑몰</v>
          </cell>
          <cell r="D14435" t="str">
            <v>[업체직송상품][3D 입체퍼즐]타이타닉</v>
          </cell>
          <cell r="E14435">
            <v>11500</v>
          </cell>
        </row>
        <row r="14436">
          <cell r="A14436" t="str">
            <v>R21140442</v>
          </cell>
          <cell r="B14436" t="str">
            <v>쇼핑몰</v>
          </cell>
          <cell r="D14436" t="str">
            <v>[업체직송상품][AI 인공지능교육] 햄스터 AI 카메라 + 무선 네트워크 어댑터(Wi-Fi동글)세트</v>
          </cell>
          <cell r="E14436">
            <v>100000</v>
          </cell>
        </row>
        <row r="14437">
          <cell r="A14437" t="str">
            <v>R2075124</v>
          </cell>
          <cell r="B14437" t="str">
            <v>쇼핑몰</v>
          </cell>
          <cell r="D14437" t="str">
            <v>[업체직송상품][교재용]광원장치(백열전구,형광등램프 겸용)</v>
          </cell>
          <cell r="E14437">
            <v>97600</v>
          </cell>
        </row>
        <row r="14438">
          <cell r="A14438" t="str">
            <v>R2031143</v>
          </cell>
          <cell r="B14438" t="str">
            <v>쇼핑몰</v>
          </cell>
          <cell r="D14438" t="str">
            <v>[업체직송상품][데코샌드 홈팩] 공룡이야기</v>
          </cell>
          <cell r="E14438">
            <v>26400</v>
          </cell>
        </row>
        <row r="14439">
          <cell r="A14439" t="str">
            <v>R2031141</v>
          </cell>
          <cell r="B14439" t="str">
            <v>쇼핑몰</v>
          </cell>
          <cell r="D14439" t="str">
            <v>[업체직송상품][데코샌드 홈팩] 공주이야기</v>
          </cell>
          <cell r="E14439">
            <v>26400</v>
          </cell>
        </row>
        <row r="14440">
          <cell r="A14440" t="str">
            <v>R2031145</v>
          </cell>
          <cell r="B14440" t="str">
            <v>쇼핑몰</v>
          </cell>
          <cell r="D14440" t="str">
            <v>[업체직송상품][데코샌드 홈팩] 동물이야기</v>
          </cell>
          <cell r="E14440">
            <v>26400</v>
          </cell>
        </row>
        <row r="14441">
          <cell r="A14441" t="str">
            <v>R2031140</v>
          </cell>
          <cell r="B14441" t="str">
            <v>쇼핑몰</v>
          </cell>
          <cell r="D14441" t="str">
            <v>[업체직송상품][데코샌드 홈팩] 바다이야기</v>
          </cell>
          <cell r="E14441">
            <v>26400</v>
          </cell>
        </row>
        <row r="14442">
          <cell r="A14442" t="str">
            <v>R2050615</v>
          </cell>
          <cell r="B14442" t="str">
            <v>쇼핑몰</v>
          </cell>
          <cell r="D14442" t="str">
            <v>[업체직송상품][도서] 자연생생 동물도감(양장본)_74134</v>
          </cell>
          <cell r="E14442">
            <v>53000</v>
          </cell>
        </row>
        <row r="14443">
          <cell r="A14443" t="str">
            <v>R2050666</v>
          </cell>
          <cell r="B14443" t="str">
            <v>쇼핑몰</v>
          </cell>
          <cell r="D14443" t="str">
            <v>[업체직송상품][도서] 자연생생 식물도감(양장본)_74137</v>
          </cell>
          <cell r="E14443">
            <v>53000</v>
          </cell>
        </row>
        <row r="14444">
          <cell r="A14444" t="str">
            <v>R2033417</v>
          </cell>
          <cell r="B14444" t="str">
            <v>쇼핑몰</v>
          </cell>
          <cell r="D14444" t="str">
            <v>[업체직송상품][레고블럭] LEGO 45002듀플로테크머신</v>
          </cell>
          <cell r="E14444">
            <v>596300</v>
          </cell>
        </row>
        <row r="14445">
          <cell r="A14445" t="str">
            <v>R2033424</v>
          </cell>
          <cell r="B14445" t="str">
            <v>쇼핑몰</v>
          </cell>
          <cell r="D14445" t="str">
            <v>[업체직송상품][레고블럭] LEGO 45005듀플로이야기만들기세트</v>
          </cell>
          <cell r="E14445">
            <v>406700</v>
          </cell>
        </row>
        <row r="14446">
          <cell r="A14446" t="str">
            <v>R2033436</v>
          </cell>
          <cell r="B14446" t="str">
            <v>쇼핑몰</v>
          </cell>
          <cell r="D14446" t="str">
            <v>[업체직송상품][레고블럭] LEGO 45018창의브릭감정표현세트</v>
          </cell>
          <cell r="E14446">
            <v>237000</v>
          </cell>
        </row>
        <row r="14447">
          <cell r="A14447" t="str">
            <v>R2033438</v>
          </cell>
          <cell r="B14447" t="str">
            <v>쇼핑몰</v>
          </cell>
          <cell r="D14447" t="str">
            <v>[업체직송상품][레고블럭] LEGO 45019듀플로창의브릭세트</v>
          </cell>
          <cell r="E14447">
            <v>227800</v>
          </cell>
        </row>
        <row r="14448">
          <cell r="A14448" t="str">
            <v>R2050866</v>
          </cell>
          <cell r="B14448" t="str">
            <v>쇼핑몰</v>
          </cell>
          <cell r="D14448" t="str">
            <v>[업체직송상품][레고블럭] LEGO 45500 EV3 인텔리젠트 브릭</v>
          </cell>
          <cell r="E14448">
            <v>703700</v>
          </cell>
        </row>
        <row r="14449">
          <cell r="A14449" t="str">
            <v>R17167</v>
          </cell>
          <cell r="B14449" t="str">
            <v>쇼핑몰</v>
          </cell>
          <cell r="D14449" t="str">
            <v>[업체직송상품][레고블럭] LEGO 9071 레고 듀플로 조립판</v>
          </cell>
          <cell r="E14449">
            <v>101800</v>
          </cell>
        </row>
        <row r="14450">
          <cell r="A14450" t="str">
            <v>R2033399</v>
          </cell>
          <cell r="B14450" t="str">
            <v>쇼핑몰</v>
          </cell>
          <cell r="D14450" t="str">
            <v>[업체직송상품][레고블럭] LEGO 9076 튜브탐험세트</v>
          </cell>
          <cell r="E14450">
            <v>353700</v>
          </cell>
        </row>
        <row r="14451">
          <cell r="A14451" t="str">
            <v>R2043313</v>
          </cell>
          <cell r="B14451" t="str">
            <v>쇼핑몰</v>
          </cell>
          <cell r="D14451" t="str">
            <v>[업체직송상품][레고블럭] LEGO 9286시스템놀이조립판(L사이즈)</v>
          </cell>
          <cell r="E14451">
            <v>100000</v>
          </cell>
        </row>
        <row r="14452">
          <cell r="A14452" t="str">
            <v>R2033404</v>
          </cell>
          <cell r="B14452" t="str">
            <v>쇼핑몰</v>
          </cell>
          <cell r="D14452" t="str">
            <v>[업체직송상품][레고블럭] LEGO 9840레고보관상자 (6개세트)</v>
          </cell>
          <cell r="E14452">
            <v>316700</v>
          </cell>
        </row>
        <row r="14453">
          <cell r="A14453" t="str">
            <v>R2054614</v>
          </cell>
          <cell r="B14453" t="str">
            <v>쇼핑몰</v>
          </cell>
          <cell r="D14453" t="str">
            <v>[업체직송상품][만공한국사] 52종 세트 (옵션)(한국을 빛낸 역사 위인들 4종 랜덤 증정)</v>
          </cell>
          <cell r="E14453">
            <v>389400</v>
          </cell>
        </row>
        <row r="14454">
          <cell r="A14454" t="str">
            <v>R2088717</v>
          </cell>
          <cell r="B14454" t="str">
            <v>쇼핑몰</v>
          </cell>
          <cell r="D14454" t="str">
            <v>[업체직송상품][만들면서 공부하는 세계사] 만공세계사 갑골문자</v>
          </cell>
          <cell r="E14454">
            <v>6600</v>
          </cell>
        </row>
        <row r="14455">
          <cell r="A14455" t="str">
            <v>R2088726</v>
          </cell>
          <cell r="B14455" t="str">
            <v>쇼핑몰</v>
          </cell>
          <cell r="D14455" t="str">
            <v>[업체직송상품][만들면서 공부하는 세계사] 만공세계사 노트르담대성당</v>
          </cell>
          <cell r="E14455">
            <v>6600</v>
          </cell>
        </row>
        <row r="14456">
          <cell r="A14456" t="str">
            <v>R2088723</v>
          </cell>
          <cell r="B14456" t="str">
            <v>쇼핑몰</v>
          </cell>
          <cell r="D14456" t="str">
            <v>[업체직송상품][만들면서 공부하는 세계사] 만공세계사 둔황석굴</v>
          </cell>
          <cell r="E14456">
            <v>6600</v>
          </cell>
        </row>
        <row r="14457">
          <cell r="A14457" t="str">
            <v>R2088729</v>
          </cell>
          <cell r="B14457" t="str">
            <v>쇼핑몰</v>
          </cell>
          <cell r="D14457" t="str">
            <v>[업체직송상품][만들면서 공부하는 세계사] 만공세계사 마추픽추</v>
          </cell>
          <cell r="E14457">
            <v>6600</v>
          </cell>
        </row>
        <row r="14458">
          <cell r="A14458" t="str">
            <v>R2088719</v>
          </cell>
          <cell r="B14458" t="str">
            <v>쇼핑몰</v>
          </cell>
          <cell r="D14458" t="str">
            <v>[업체직송상품][만들면서 공부하는 세계사] 만공세계사 만국의문</v>
          </cell>
          <cell r="E14458">
            <v>6600</v>
          </cell>
        </row>
        <row r="14459">
          <cell r="A14459" t="str">
            <v>R2088720</v>
          </cell>
          <cell r="B14459" t="str">
            <v>쇼핑몰</v>
          </cell>
          <cell r="D14459" t="str">
            <v>[업체직송상품][만들면서 공부하는 세계사] 만공세계사 만리장성</v>
          </cell>
          <cell r="E14459">
            <v>6600</v>
          </cell>
        </row>
        <row r="14460">
          <cell r="A14460" t="str">
            <v>R2088728</v>
          </cell>
          <cell r="B14460" t="str">
            <v>쇼핑몰</v>
          </cell>
          <cell r="D14460" t="str">
            <v>[업체직송상품][만들면서 공부하는 세계사] 만공세계사 몽골의게르</v>
          </cell>
          <cell r="E14460">
            <v>6600</v>
          </cell>
        </row>
        <row r="14461">
          <cell r="A14461" t="str">
            <v>R2088733</v>
          </cell>
          <cell r="B14461" t="str">
            <v>쇼핑몰</v>
          </cell>
          <cell r="D14461" t="str">
            <v>[업체직송상품][만들면서 공부하는 세계사] 만공세계사 베르사유궁전</v>
          </cell>
          <cell r="E14461">
            <v>6600</v>
          </cell>
        </row>
        <row r="14462">
          <cell r="A14462" t="str">
            <v>R2088741</v>
          </cell>
          <cell r="B14462" t="str">
            <v>쇼핑몰</v>
          </cell>
          <cell r="D14462" t="str">
            <v>[업체직송상품][만들면서 공부하는 세계사] 만공세계사 브란덴부르크문과 베를린장벽</v>
          </cell>
          <cell r="E14462">
            <v>6600</v>
          </cell>
        </row>
        <row r="14463">
          <cell r="A14463" t="str">
            <v>R2088736</v>
          </cell>
          <cell r="B14463" t="str">
            <v>쇼핑몰</v>
          </cell>
          <cell r="D14463" t="str">
            <v>[업체직송상품][만들면서 공부하는 세계사] 만공세계사 수에즈운하</v>
          </cell>
          <cell r="E14463">
            <v>6600</v>
          </cell>
        </row>
        <row r="14464">
          <cell r="A14464" t="str">
            <v>R2088715</v>
          </cell>
          <cell r="B14464" t="str">
            <v>쇼핑몰</v>
          </cell>
          <cell r="D14464" t="str">
            <v>[업체직송상품][만들면서 공부하는 세계사] 만공세계사 스톤헨지</v>
          </cell>
          <cell r="E14464">
            <v>6600</v>
          </cell>
        </row>
        <row r="14465">
          <cell r="A14465" t="str">
            <v>R2088735</v>
          </cell>
          <cell r="B14465" t="str">
            <v>쇼핑몰</v>
          </cell>
          <cell r="D14465" t="str">
            <v>[업체직송상품][만들면서 공부하는 세계사] 만공세계사 아편전쟁</v>
          </cell>
          <cell r="E14465">
            <v>6600</v>
          </cell>
        </row>
        <row r="14466">
          <cell r="A14466" t="str">
            <v>R2088740</v>
          </cell>
          <cell r="B14466" t="str">
            <v>쇼핑몰</v>
          </cell>
          <cell r="D14466" t="str">
            <v>[업체직송상품][만들면서 공부하는 세계사] 만공세계사 아폴로11호</v>
          </cell>
          <cell r="E14466">
            <v>6600</v>
          </cell>
        </row>
        <row r="14467">
          <cell r="A14467" t="str">
            <v>R2088724</v>
          </cell>
          <cell r="B14467" t="str">
            <v>쇼핑몰</v>
          </cell>
          <cell r="D14467" t="str">
            <v>[업체직송상품][만들면서 공부하는 세계사] 만공세계사 앙코르와트</v>
          </cell>
          <cell r="E14467">
            <v>6600</v>
          </cell>
        </row>
        <row r="14468">
          <cell r="A14468" t="str">
            <v>R2088737</v>
          </cell>
          <cell r="B14468" t="str">
            <v>쇼핑몰</v>
          </cell>
          <cell r="D14468" t="str">
            <v>[업체직송상품][만들면서 공부하는 세계사] 만공세계사 에펠탑</v>
          </cell>
          <cell r="E14468">
            <v>6600</v>
          </cell>
        </row>
        <row r="14469">
          <cell r="A14469" t="str">
            <v>R2088738</v>
          </cell>
          <cell r="B14469" t="str">
            <v>쇼핑몰</v>
          </cell>
          <cell r="D14469" t="str">
            <v>[업체직송상품][만들면서 공부하는 세계사] 만공세계사 엠파이어 스테이트 빌딩</v>
          </cell>
          <cell r="E14469">
            <v>6600</v>
          </cell>
        </row>
        <row r="14470">
          <cell r="A14470" t="str">
            <v>R2088643</v>
          </cell>
          <cell r="B14470" t="str">
            <v>쇼핑몰</v>
          </cell>
          <cell r="D14470" t="str">
            <v>[업체직송상품][만들면서 공부하는 세계사] 만공세계사 인류진화</v>
          </cell>
          <cell r="E14470">
            <v>6600</v>
          </cell>
        </row>
        <row r="14471">
          <cell r="A14471" t="str">
            <v>R2088730</v>
          </cell>
          <cell r="B14471" t="str">
            <v>쇼핑몰</v>
          </cell>
          <cell r="D14471" t="str">
            <v>[업체직송상품][만들면서 공부하는 세계사] 만공세계사 자금성 태화전</v>
          </cell>
          <cell r="E14471">
            <v>6600</v>
          </cell>
        </row>
        <row r="14472">
          <cell r="A14472" t="str">
            <v>R2088734</v>
          </cell>
          <cell r="B14472" t="str">
            <v>쇼핑몰</v>
          </cell>
          <cell r="D14472" t="str">
            <v>[업체직송상품][만들면서 공부하는 세계사] 만공세계사 증기기관차</v>
          </cell>
          <cell r="E14472">
            <v>6600</v>
          </cell>
        </row>
        <row r="14473">
          <cell r="A14473" t="str">
            <v>R2088722</v>
          </cell>
          <cell r="B14473" t="str">
            <v>쇼핑몰</v>
          </cell>
          <cell r="D14473" t="str">
            <v>[업체직송상품][만들면서 공부하는 세계사] 만공세계사 카바신전</v>
          </cell>
          <cell r="E14473">
            <v>6600</v>
          </cell>
        </row>
        <row r="14474">
          <cell r="A14474" t="str">
            <v>R2088718</v>
          </cell>
          <cell r="B14474" t="str">
            <v>쇼핑몰</v>
          </cell>
          <cell r="D14474" t="str">
            <v>[업체직송상품][만들면서 공부하는 세계사] 만공세계사 카스트제도</v>
          </cell>
          <cell r="E14474">
            <v>6600</v>
          </cell>
        </row>
        <row r="14475">
          <cell r="A14475" t="str">
            <v>R2088721</v>
          </cell>
          <cell r="B14475" t="str">
            <v>쇼핑몰</v>
          </cell>
          <cell r="D14475" t="str">
            <v>[업체직송상품][만들면서 공부하는 세계사] 만공세계사 콜로세움</v>
          </cell>
          <cell r="E14475">
            <v>6600</v>
          </cell>
        </row>
        <row r="14476">
          <cell r="A14476" t="str">
            <v>R2088716</v>
          </cell>
          <cell r="B14476" t="str">
            <v>쇼핑몰</v>
          </cell>
          <cell r="D14476" t="str">
            <v>[업체직송상품][만들면서 공부하는 세계사] 만공세계사 쿠푸왕의 피라미드</v>
          </cell>
          <cell r="E14476">
            <v>6600</v>
          </cell>
        </row>
        <row r="14477">
          <cell r="A14477" t="str">
            <v>R2088732</v>
          </cell>
          <cell r="B14477" t="str">
            <v>쇼핑몰</v>
          </cell>
          <cell r="D14477" t="str">
            <v>[업체직송상품][만들면서 공부하는 세계사] 만공세계사 타지마할</v>
          </cell>
          <cell r="E14477">
            <v>6600</v>
          </cell>
        </row>
        <row r="14478">
          <cell r="A14478" t="str">
            <v>R2088852</v>
          </cell>
          <cell r="B14478" t="str">
            <v>쇼핑몰</v>
          </cell>
          <cell r="D14478" t="str">
            <v>[업체직송상품][만들면서 공부하는 한국사] 만공한 6.25전쟁과 판문점</v>
          </cell>
          <cell r="E14478">
            <v>6600</v>
          </cell>
        </row>
        <row r="14479">
          <cell r="A14479" t="str">
            <v>R2088847</v>
          </cell>
          <cell r="B14479" t="str">
            <v>쇼핑몰</v>
          </cell>
          <cell r="D14479" t="str">
            <v>[업체직송상품][만들면서 공부하는 한국사] 만공한 가야 토기와 철갑옷</v>
          </cell>
          <cell r="E14479">
            <v>6600</v>
          </cell>
        </row>
        <row r="14480">
          <cell r="A14480" t="str">
            <v>R2088747</v>
          </cell>
          <cell r="B14480" t="str">
            <v>쇼핑몰</v>
          </cell>
          <cell r="D14480" t="str">
            <v>[업체직송상품][만들면서 공부하는 한국사] 만공한 고구려 강서대묘</v>
          </cell>
          <cell r="E14480">
            <v>6600</v>
          </cell>
        </row>
        <row r="14481">
          <cell r="A14481" t="str">
            <v>R2088750</v>
          </cell>
          <cell r="B14481" t="str">
            <v>쇼핑몰</v>
          </cell>
          <cell r="D14481" t="str">
            <v>[업체직송상품][만들면서 공부하는 한국사] 만공한 고구려 광개토대왕릉비</v>
          </cell>
          <cell r="E14481">
            <v>6600</v>
          </cell>
        </row>
        <row r="14482">
          <cell r="A14482" t="str">
            <v>R2088748</v>
          </cell>
          <cell r="B14482" t="str">
            <v>쇼핑몰</v>
          </cell>
          <cell r="D14482" t="str">
            <v>[업체직송상품][만들면서 공부하는 한국사] 만공한 고구려 무용총</v>
          </cell>
          <cell r="E14482">
            <v>6600</v>
          </cell>
        </row>
        <row r="14483">
          <cell r="A14483" t="str">
            <v>R2088760</v>
          </cell>
          <cell r="B14483" t="str">
            <v>쇼핑몰</v>
          </cell>
          <cell r="D14483" t="str">
            <v>[업체직송상품][만들면서 공부하는 한국사] 만공한 고구려 살수대첩</v>
          </cell>
          <cell r="E14483">
            <v>6600</v>
          </cell>
        </row>
        <row r="14484">
          <cell r="A14484" t="str">
            <v>R2088751</v>
          </cell>
          <cell r="B14484" t="str">
            <v>쇼핑몰</v>
          </cell>
          <cell r="D14484" t="str">
            <v>[업체직송상품][만들면서 공부하는 한국사] 만공한 고구려 장군총</v>
          </cell>
          <cell r="E14484">
            <v>6600</v>
          </cell>
        </row>
        <row r="14485">
          <cell r="A14485" t="str">
            <v>R2088778</v>
          </cell>
          <cell r="B14485" t="str">
            <v>쇼핑몰</v>
          </cell>
          <cell r="D14485" t="str">
            <v>[업체직송상품][만들면서 공부하는 한국사] 만공한 고려 경천사지 십층석탑</v>
          </cell>
          <cell r="E14485">
            <v>6600</v>
          </cell>
        </row>
        <row r="14486">
          <cell r="A14486" t="str">
            <v>R2088851</v>
          </cell>
          <cell r="B14486" t="str">
            <v>쇼핑몰</v>
          </cell>
          <cell r="D14486" t="str">
            <v>[업체직송상품][만들면서 공부하는 한국사] 만공한 고려 관촉사석조미륵보살입상</v>
          </cell>
          <cell r="E14486">
            <v>6600</v>
          </cell>
        </row>
        <row r="14487">
          <cell r="A14487" t="str">
            <v>R2088775</v>
          </cell>
          <cell r="B14487" t="str">
            <v>쇼핑몰</v>
          </cell>
          <cell r="D14487" t="str">
            <v>[업체직송상품][만들면서 공부하는 한국사] 만공한 고려 귀주대첩</v>
          </cell>
          <cell r="E14487">
            <v>6600</v>
          </cell>
        </row>
        <row r="14488">
          <cell r="A14488" t="str">
            <v>R2088779</v>
          </cell>
          <cell r="B14488" t="str">
            <v>쇼핑몰</v>
          </cell>
          <cell r="D14488" t="str">
            <v>[업체직송상품][만들면서 공부하는 한국사] 만공한 고려 부석사 무량수전</v>
          </cell>
          <cell r="E14488">
            <v>6600</v>
          </cell>
        </row>
        <row r="14489">
          <cell r="A14489" t="str">
            <v>R2088848</v>
          </cell>
          <cell r="B14489" t="str">
            <v>쇼핑몰</v>
          </cell>
          <cell r="D14489" t="str">
            <v>[업체직송상품][만들면서 공부하는 한국사] 만공한 고려 청자 상감운학문 매병</v>
          </cell>
          <cell r="E14489">
            <v>6600</v>
          </cell>
        </row>
        <row r="14490">
          <cell r="A14490" t="str">
            <v>R2088777</v>
          </cell>
          <cell r="B14490" t="str">
            <v>쇼핑몰</v>
          </cell>
          <cell r="D14490" t="str">
            <v>[업체직송상품][만들면서 공부하는 한국사] 만공한 고려 해인사 장경판전</v>
          </cell>
          <cell r="E14490">
            <v>6600</v>
          </cell>
        </row>
        <row r="14491">
          <cell r="A14491" t="str">
            <v>R2088776</v>
          </cell>
          <cell r="B14491" t="str">
            <v>쇼핑몰</v>
          </cell>
          <cell r="D14491" t="str">
            <v>[업체직송상품][만들면서 공부하는 한국사] 만공한 고려청자 도요지</v>
          </cell>
          <cell r="E14491">
            <v>6600</v>
          </cell>
        </row>
        <row r="14492">
          <cell r="A14492" t="str">
            <v>R2088746</v>
          </cell>
          <cell r="B14492" t="str">
            <v>쇼핑몰</v>
          </cell>
          <cell r="D14492" t="str">
            <v>[업체직송상품][만들면서 공부하는 한국사] 만공한 고조선 단군신화와 고조선건국</v>
          </cell>
          <cell r="E14492">
            <v>6600</v>
          </cell>
        </row>
        <row r="14493">
          <cell r="A14493" t="str">
            <v>R2088839</v>
          </cell>
          <cell r="B14493" t="str">
            <v>쇼핑몰</v>
          </cell>
          <cell r="D14493" t="str">
            <v>[업체직송상품][만들면서 공부하는 한국사] 만공한 대한제국 덕수궁 석조전</v>
          </cell>
          <cell r="E14493">
            <v>6600</v>
          </cell>
        </row>
        <row r="14494">
          <cell r="A14494" t="str">
            <v>R2088836</v>
          </cell>
          <cell r="B14494" t="str">
            <v>쇼핑몰</v>
          </cell>
          <cell r="D14494" t="str">
            <v>[업체직송상품][만들면서 공부하는 한국사] 만공한 대한제국 독도</v>
          </cell>
          <cell r="E14494">
            <v>6600</v>
          </cell>
        </row>
        <row r="14495">
          <cell r="A14495" t="str">
            <v>R2088834</v>
          </cell>
          <cell r="B14495" t="str">
            <v>쇼핑몰</v>
          </cell>
          <cell r="D14495" t="str">
            <v>[업체직송상품][만들면서 공부하는 한국사] 만공한 대한제국 독립문</v>
          </cell>
          <cell r="E14495">
            <v>6600</v>
          </cell>
        </row>
        <row r="14496">
          <cell r="A14496" t="str">
            <v>R2088835</v>
          </cell>
          <cell r="B14496" t="str">
            <v>쇼핑몰</v>
          </cell>
          <cell r="D14496" t="str">
            <v>[업체직송상품][만들면서 공부하는 한국사] 만공한 대한제국 명동성당</v>
          </cell>
          <cell r="E14496">
            <v>6600</v>
          </cell>
        </row>
        <row r="14497">
          <cell r="A14497" t="str">
            <v>R2088837</v>
          </cell>
          <cell r="B14497" t="str">
            <v>쇼핑몰</v>
          </cell>
          <cell r="D14497" t="str">
            <v>[업체직송상품][만들면서 공부하는 한국사] 만공한 대한제국 서대문 형무소</v>
          </cell>
          <cell r="E14497">
            <v>6600</v>
          </cell>
        </row>
        <row r="14498">
          <cell r="A14498" t="str">
            <v>R2088838</v>
          </cell>
          <cell r="B14498" t="str">
            <v>쇼핑몰</v>
          </cell>
          <cell r="D14498" t="str">
            <v>[업체직송상품][만들면서 공부하는 한국사] 만공한 대한제국 안중근 의사와 하얼빈역</v>
          </cell>
          <cell r="E14498">
            <v>6600</v>
          </cell>
        </row>
        <row r="14499">
          <cell r="A14499" t="str">
            <v>R2088833</v>
          </cell>
          <cell r="B14499" t="str">
            <v>쇼핑몰</v>
          </cell>
          <cell r="D14499" t="str">
            <v>[업체직송상품][만들면서 공부하는 한국사] 만공한 대한제국 환구단</v>
          </cell>
          <cell r="E14499">
            <v>6600</v>
          </cell>
        </row>
        <row r="14500">
          <cell r="A14500" t="str">
            <v>R2088774</v>
          </cell>
          <cell r="B14500" t="str">
            <v>쇼핑몰</v>
          </cell>
          <cell r="D14500" t="str">
            <v>[업체직송상품][만들면서 공부하는 한국사] 만공한 발해석등</v>
          </cell>
          <cell r="E14500">
            <v>6600</v>
          </cell>
        </row>
        <row r="14501">
          <cell r="A14501" t="str">
            <v>R2088844</v>
          </cell>
          <cell r="B14501" t="str">
            <v>쇼핑몰</v>
          </cell>
          <cell r="D14501" t="str">
            <v>[업체직송상품][만들면서 공부하는 한국사] 만공한 백제 금동대향로</v>
          </cell>
          <cell r="E14501">
            <v>6600</v>
          </cell>
        </row>
        <row r="14502">
          <cell r="A14502" t="str">
            <v>R2088762</v>
          </cell>
          <cell r="B14502" t="str">
            <v>쇼핑몰</v>
          </cell>
          <cell r="D14502" t="str">
            <v>[업체직송상품][만들면서 공부하는 한국사] 만공한 백제 금제 관식</v>
          </cell>
          <cell r="E14502">
            <v>6600</v>
          </cell>
        </row>
        <row r="14503">
          <cell r="A14503" t="str">
            <v>R2088761</v>
          </cell>
          <cell r="B14503" t="str">
            <v>쇼핑몰</v>
          </cell>
          <cell r="D14503" t="str">
            <v>[업체직송상품][만들면서 공부하는 한국사] 만공한 백제 무령왕릉</v>
          </cell>
          <cell r="E14503">
            <v>6600</v>
          </cell>
        </row>
        <row r="14504">
          <cell r="A14504" t="str">
            <v>R2088763</v>
          </cell>
          <cell r="B14504" t="str">
            <v>쇼핑몰</v>
          </cell>
          <cell r="D14504" t="str">
            <v>[업체직송상품][만들면서 공부하는 한국사] 만공한 백제 미륵사지 석탑</v>
          </cell>
          <cell r="E14504">
            <v>6600</v>
          </cell>
        </row>
        <row r="14505">
          <cell r="A14505" t="str">
            <v>R2088849</v>
          </cell>
          <cell r="B14505" t="str">
            <v>쇼핑몰</v>
          </cell>
          <cell r="D14505" t="str">
            <v>[업체직송상품][만들면서 공부하는 한국사] 만공한 백제 서울 풍남동 토성</v>
          </cell>
          <cell r="E14505">
            <v>6600</v>
          </cell>
        </row>
        <row r="14506">
          <cell r="A14506" t="str">
            <v>R2088764</v>
          </cell>
          <cell r="B14506" t="str">
            <v>쇼핑몰</v>
          </cell>
          <cell r="D14506" t="str">
            <v>[업체직송상품][만들면서 공부하는 한국사] 만공한 백제 정림사지 오층석탑</v>
          </cell>
          <cell r="E14506">
            <v>6600</v>
          </cell>
        </row>
        <row r="14507">
          <cell r="A14507" t="str">
            <v>R2088855</v>
          </cell>
          <cell r="B14507" t="str">
            <v>쇼핑몰</v>
          </cell>
          <cell r="D14507" t="str">
            <v>[업체직송상품][만들면서 공부하는 한국사] 만공한 빗살무늬 토기</v>
          </cell>
          <cell r="E14507">
            <v>6600</v>
          </cell>
        </row>
        <row r="14508">
          <cell r="A14508" t="str">
            <v>R2088850</v>
          </cell>
          <cell r="B14508" t="str">
            <v>쇼핑몰</v>
          </cell>
          <cell r="D14508" t="str">
            <v>[업체직송상품][만들면서 공부하는 한국사] 만공한 선사 울주 대곡리 반구대암각화</v>
          </cell>
          <cell r="E14508">
            <v>6600</v>
          </cell>
        </row>
        <row r="14509">
          <cell r="A14509" t="str">
            <v>R2088744</v>
          </cell>
          <cell r="B14509" t="str">
            <v>쇼핑몰</v>
          </cell>
          <cell r="D14509" t="str">
            <v>[업체직송상품][만들면서 공부하는 한국사] 만공한 선사 움집</v>
          </cell>
          <cell r="E14509">
            <v>6600</v>
          </cell>
        </row>
        <row r="14510">
          <cell r="A14510" t="str">
            <v>R2088765</v>
          </cell>
          <cell r="B14510" t="str">
            <v>쇼핑몰</v>
          </cell>
          <cell r="D14510" t="str">
            <v>[업체직송상품][만들면서 공부하는 한국사] 만공한 신라 금관</v>
          </cell>
          <cell r="E14510">
            <v>6600</v>
          </cell>
        </row>
        <row r="14511">
          <cell r="A14511" t="str">
            <v>R2088766</v>
          </cell>
          <cell r="B14511" t="str">
            <v>쇼핑몰</v>
          </cell>
          <cell r="D14511" t="str">
            <v>[업체직송상품][만들면서 공부하는 한국사] 만공한 신라 첨성대</v>
          </cell>
          <cell r="E14511">
            <v>6600</v>
          </cell>
        </row>
        <row r="14512">
          <cell r="A14512" t="str">
            <v>R2088767</v>
          </cell>
          <cell r="B14512" t="str">
            <v>쇼핑몰</v>
          </cell>
          <cell r="D14512" t="str">
            <v>[업체직송상품][만들면서 공부하는 한국사] 만공한 신라 황룡사 구층목탑</v>
          </cell>
          <cell r="E14512">
            <v>6600</v>
          </cell>
        </row>
        <row r="14513">
          <cell r="A14513" t="str">
            <v>R2088840</v>
          </cell>
          <cell r="B14513" t="str">
            <v>쇼핑몰</v>
          </cell>
          <cell r="D14513" t="str">
            <v>[업체직송상품][만들면서 공부하는 한국사] 만공한 일제강점기 31운동과탑골공원</v>
          </cell>
          <cell r="E14513">
            <v>6600</v>
          </cell>
        </row>
        <row r="14514">
          <cell r="A14514" t="str">
            <v>R2088841</v>
          </cell>
          <cell r="B14514" t="str">
            <v>쇼핑몰</v>
          </cell>
          <cell r="D14514" t="str">
            <v>[업체직송상품][만들면서 공부하는 한국사] 만공한 일제강점기 대한민국 임시정부</v>
          </cell>
          <cell r="E14514">
            <v>6600</v>
          </cell>
        </row>
        <row r="14515">
          <cell r="A14515" t="str">
            <v>R2088842</v>
          </cell>
          <cell r="B14515" t="str">
            <v>쇼핑몰</v>
          </cell>
          <cell r="D14515" t="str">
            <v>[업체직송상품][만들면서 공부하는 한국사] 만공한 일제강점기 청산리 대첩</v>
          </cell>
          <cell r="E14515">
            <v>6600</v>
          </cell>
        </row>
        <row r="14516">
          <cell r="A14516" t="str">
            <v>R2088827</v>
          </cell>
          <cell r="B14516" t="str">
            <v>쇼핑몰</v>
          </cell>
          <cell r="D14516" t="str">
            <v>[업체직송상품][만들면서 공부하는 한국사] 만공한 조선 거북선</v>
          </cell>
          <cell r="E14516">
            <v>6600</v>
          </cell>
        </row>
        <row r="14517">
          <cell r="A14517" t="str">
            <v>R2088828</v>
          </cell>
          <cell r="B14517" t="str">
            <v>쇼핑몰</v>
          </cell>
          <cell r="D14517" t="str">
            <v>[업체직송상품][만들면서 공부하는 한국사] 만공한 조선 거중기</v>
          </cell>
          <cell r="E14517">
            <v>6600</v>
          </cell>
        </row>
        <row r="14518">
          <cell r="A14518" t="str">
            <v>R2088831</v>
          </cell>
          <cell r="B14518" t="str">
            <v>쇼핑몰</v>
          </cell>
          <cell r="D14518" t="str">
            <v>[업체직송상품][만들면서 공부하는 한국사] 만공한 조선 광성보 용두돈대</v>
          </cell>
          <cell r="E14518">
            <v>6600</v>
          </cell>
        </row>
        <row r="14519">
          <cell r="A14519" t="str">
            <v>R2088812</v>
          </cell>
          <cell r="B14519" t="str">
            <v>쇼핑몰</v>
          </cell>
          <cell r="D14519" t="str">
            <v>[업체직송상품][만들면서 공부하는 한국사] 만공한 조선 광화문</v>
          </cell>
          <cell r="E14519">
            <v>6600</v>
          </cell>
        </row>
        <row r="14520">
          <cell r="A14520" t="str">
            <v>R2088811</v>
          </cell>
          <cell r="B14520" t="str">
            <v>쇼핑몰</v>
          </cell>
          <cell r="D14520" t="str">
            <v>[업체직송상품][만들면서 공부하는 한국사] 만공한 조선 근정전</v>
          </cell>
          <cell r="E14520">
            <v>6600</v>
          </cell>
        </row>
        <row r="14521">
          <cell r="A14521" t="str">
            <v>R2088830</v>
          </cell>
          <cell r="B14521" t="str">
            <v>쇼핑몰</v>
          </cell>
          <cell r="D14521" t="str">
            <v>[업체직송상품][만들면서 공부하는 한국사] 만공한 조선 대동여지도</v>
          </cell>
          <cell r="E14521">
            <v>6600</v>
          </cell>
        </row>
        <row r="14522">
          <cell r="A14522" t="str">
            <v>R2088826</v>
          </cell>
          <cell r="B14522" t="str">
            <v>쇼핑몰</v>
          </cell>
          <cell r="D14522" t="str">
            <v>[업체직송상품][만들면서 공부하는 한국사] 만공한 조선 도산서원</v>
          </cell>
          <cell r="E14522">
            <v>6600</v>
          </cell>
        </row>
        <row r="14523">
          <cell r="A14523" t="str">
            <v>R2088832</v>
          </cell>
          <cell r="B14523" t="str">
            <v>쇼핑몰</v>
          </cell>
          <cell r="D14523" t="str">
            <v>[업체직송상품][만들면서 공부하는 한국사] 만공한 조선 동학농민운동</v>
          </cell>
          <cell r="E14523">
            <v>6600</v>
          </cell>
        </row>
        <row r="14524">
          <cell r="A14524" t="str">
            <v>R2088853</v>
          </cell>
          <cell r="B14524" t="str">
            <v>쇼핑몰</v>
          </cell>
          <cell r="D14524" t="str">
            <v>[업체직송상품][만들면서 공부하는 한국사] 만공한 조선 봉수대</v>
          </cell>
          <cell r="E14524">
            <v>6600</v>
          </cell>
        </row>
        <row r="14525">
          <cell r="A14525" t="str">
            <v>R2088856</v>
          </cell>
          <cell r="B14525" t="str">
            <v>쇼핑몰</v>
          </cell>
          <cell r="D14525" t="str">
            <v>[업체직송상품][만들면서 공부하는 한국사] 만공한 조선 소수서원</v>
          </cell>
          <cell r="E14525">
            <v>6600</v>
          </cell>
        </row>
        <row r="14526">
          <cell r="A14526" t="str">
            <v>R2088829</v>
          </cell>
          <cell r="B14526" t="str">
            <v>쇼핑몰</v>
          </cell>
          <cell r="D14526" t="str">
            <v>[업체직송상품][만들면서 공부하는 한국사] 만공한 조선 수원화성</v>
          </cell>
          <cell r="E14526">
            <v>6600</v>
          </cell>
        </row>
        <row r="14527">
          <cell r="A14527" t="str">
            <v>R2088813</v>
          </cell>
          <cell r="B14527" t="str">
            <v>쇼핑몰</v>
          </cell>
          <cell r="D14527" t="str">
            <v>[업체직송상품][만들면서 공부하는 한국사] 만공한 조선 숭례문</v>
          </cell>
          <cell r="E14527">
            <v>6600</v>
          </cell>
        </row>
        <row r="14528">
          <cell r="A14528" t="str">
            <v>R2088824</v>
          </cell>
          <cell r="B14528" t="str">
            <v>쇼핑몰</v>
          </cell>
          <cell r="D14528" t="str">
            <v>[업체직송상품][만들면서 공부하는 한국사] 만공한 조선 신기전</v>
          </cell>
          <cell r="E14528">
            <v>6600</v>
          </cell>
        </row>
        <row r="14529">
          <cell r="A14529" t="str">
            <v>R2088815</v>
          </cell>
          <cell r="B14529" t="str">
            <v>쇼핑몰</v>
          </cell>
          <cell r="D14529" t="str">
            <v>[업체직송상품][만들면서 공부하는 한국사] 만공한 조선 앙부일구</v>
          </cell>
          <cell r="E14529">
            <v>6600</v>
          </cell>
        </row>
        <row r="14530">
          <cell r="A14530" t="str">
            <v>R2088816</v>
          </cell>
          <cell r="B14530" t="str">
            <v>쇼핑몰</v>
          </cell>
          <cell r="D14530" t="str">
            <v>[업체직송상품][만들면서 공부하는 한국사] 만공한 조선 자격루</v>
          </cell>
          <cell r="E14530">
            <v>6600</v>
          </cell>
        </row>
        <row r="14531">
          <cell r="A14531" t="str">
            <v>R2088845</v>
          </cell>
          <cell r="B14531" t="str">
            <v>쇼핑몰</v>
          </cell>
          <cell r="D14531" t="str">
            <v>[업체직송상품][만들면서 공부하는 한국사] 만공한 조선 종묘</v>
          </cell>
          <cell r="E14531">
            <v>6600</v>
          </cell>
        </row>
        <row r="14532">
          <cell r="A14532" t="str">
            <v>R2088822</v>
          </cell>
          <cell r="B14532" t="str">
            <v>쇼핑몰</v>
          </cell>
          <cell r="D14532" t="str">
            <v>[업체직송상품][만들면서 공부하는 한국사] 만공한 조선 집현전과 훈민정음</v>
          </cell>
          <cell r="E14532">
            <v>6600</v>
          </cell>
        </row>
        <row r="14533">
          <cell r="A14533" t="str">
            <v>R2088817</v>
          </cell>
          <cell r="B14533" t="str">
            <v>쇼핑몰</v>
          </cell>
          <cell r="D14533" t="str">
            <v>[업체직송상품][만들면서 공부하는 한국사] 만공한 조선 측우기</v>
          </cell>
          <cell r="E14533">
            <v>6600</v>
          </cell>
        </row>
        <row r="14534">
          <cell r="A14534" t="str">
            <v>R2088846</v>
          </cell>
          <cell r="B14534" t="str">
            <v>쇼핑몰</v>
          </cell>
          <cell r="D14534" t="str">
            <v>[업체직송상품][만들면서 공부하는 한국사] 만공한 조선 태극기</v>
          </cell>
          <cell r="E14534">
            <v>6600</v>
          </cell>
        </row>
        <row r="14535">
          <cell r="A14535" t="str">
            <v>R2088825</v>
          </cell>
          <cell r="B14535" t="str">
            <v>쇼핑몰</v>
          </cell>
          <cell r="D14535" t="str">
            <v>[업체직송상품][만들면서 공부하는 한국사] 만공한 조선 판옥선</v>
          </cell>
          <cell r="E14535">
            <v>6600</v>
          </cell>
        </row>
        <row r="14536">
          <cell r="A14536" t="str">
            <v>R2088814</v>
          </cell>
          <cell r="B14536" t="str">
            <v>쇼핑몰</v>
          </cell>
          <cell r="D14536" t="str">
            <v>[업체직송상품][만들면서 공부하는 한국사] 만공한 조선 흥인지문</v>
          </cell>
          <cell r="E14536">
            <v>6600</v>
          </cell>
        </row>
        <row r="14537">
          <cell r="A14537" t="str">
            <v>R2088843</v>
          </cell>
          <cell r="B14537" t="str">
            <v>쇼핑몰</v>
          </cell>
          <cell r="D14537" t="str">
            <v>[업체직송상품][만들면서 공부하는 한국사] 만공한 조선통신사</v>
          </cell>
          <cell r="E14537">
            <v>6600</v>
          </cell>
        </row>
        <row r="14538">
          <cell r="A14538" t="str">
            <v>R2088745</v>
          </cell>
          <cell r="B14538" t="str">
            <v>쇼핑몰</v>
          </cell>
          <cell r="D14538" t="str">
            <v>[업체직송상품][만들면서 공부하는 한국사] 만공한 청동기 고인돌과 선사마을</v>
          </cell>
          <cell r="E14538">
            <v>6600</v>
          </cell>
        </row>
        <row r="14539">
          <cell r="A14539" t="str">
            <v>R2088772</v>
          </cell>
          <cell r="B14539" t="str">
            <v>쇼핑몰</v>
          </cell>
          <cell r="D14539" t="str">
            <v>[업체직송상품][만들면서 공부하는 한국사] 만공한 통일신라 금산사 미륵전</v>
          </cell>
          <cell r="E14539">
            <v>6600</v>
          </cell>
        </row>
        <row r="14540">
          <cell r="A14540" t="str">
            <v>R2088769</v>
          </cell>
          <cell r="B14540" t="str">
            <v>쇼핑몰</v>
          </cell>
          <cell r="D14540" t="str">
            <v>[업체직송상품][만들면서 공부하는 한국사] 만공한 통일신라 불국사</v>
          </cell>
          <cell r="E14540">
            <v>6600</v>
          </cell>
        </row>
        <row r="14541">
          <cell r="A14541" t="str">
            <v>R2088771</v>
          </cell>
          <cell r="B14541" t="str">
            <v>쇼핑몰</v>
          </cell>
          <cell r="D14541" t="str">
            <v>[업체직송상품][만들면서 공부하는 한국사] 만공한 통일신라 석가탑과 다보탑</v>
          </cell>
          <cell r="E14541">
            <v>6600</v>
          </cell>
        </row>
        <row r="14542">
          <cell r="A14542" t="str">
            <v>R2088770</v>
          </cell>
          <cell r="B14542" t="str">
            <v>쇼핑몰</v>
          </cell>
          <cell r="D14542" t="str">
            <v>[업체직송상품][만들면서 공부하는 한국사] 만공한 통일신라 석굴암</v>
          </cell>
          <cell r="E14542">
            <v>6600</v>
          </cell>
        </row>
        <row r="14543">
          <cell r="A14543" t="str">
            <v>E300024</v>
          </cell>
          <cell r="B14543" t="str">
            <v>쇼핑몰</v>
          </cell>
          <cell r="D14543" t="str">
            <v>[업체직송상품][면세] 누리과정만다라프로그램10/크리스마스</v>
          </cell>
          <cell r="E14543">
            <v>6900</v>
          </cell>
        </row>
        <row r="14544">
          <cell r="A14544" t="str">
            <v>E300191</v>
          </cell>
          <cell r="B14544" t="str">
            <v>쇼핑몰</v>
          </cell>
          <cell r="D14544" t="str">
            <v>[업체직송상품][면세] 누리과정만다라프로그램22/직업</v>
          </cell>
          <cell r="E14544">
            <v>6900</v>
          </cell>
        </row>
        <row r="14545">
          <cell r="A14545" t="str">
            <v>E300017</v>
          </cell>
          <cell r="B14545" t="str">
            <v>쇼핑몰</v>
          </cell>
          <cell r="D14545" t="str">
            <v>[업체직송상품][면세] 누리과정만다라프로그램3/하늘바다</v>
          </cell>
          <cell r="E14545">
            <v>6900</v>
          </cell>
        </row>
        <row r="14546">
          <cell r="A14546" t="str">
            <v>E300018</v>
          </cell>
          <cell r="B14546" t="str">
            <v>쇼핑몰</v>
          </cell>
          <cell r="D14546" t="str">
            <v>[업체직송상품][면세] 누리과정만다라프로그램4/동물친구,식물친구</v>
          </cell>
          <cell r="E14546">
            <v>6900</v>
          </cell>
        </row>
        <row r="14547">
          <cell r="A14547" t="str">
            <v>E300019</v>
          </cell>
          <cell r="B14547" t="str">
            <v>쇼핑몰</v>
          </cell>
          <cell r="D14547" t="str">
            <v>[업체직송상품][면세] 누리과정만다라프로그램5/한국전통문양,세계문양</v>
          </cell>
          <cell r="E14547">
            <v>6900</v>
          </cell>
        </row>
        <row r="14548">
          <cell r="A14548" t="str">
            <v>E300020</v>
          </cell>
          <cell r="B14548" t="str">
            <v>쇼핑몰</v>
          </cell>
          <cell r="D14548" t="str">
            <v>[업체직송상품][면세] 누리과정만다라프로그램6/한국명화,세계명화</v>
          </cell>
          <cell r="E14548">
            <v>6900</v>
          </cell>
        </row>
        <row r="14549">
          <cell r="A14549" t="str">
            <v>E300022</v>
          </cell>
          <cell r="B14549" t="str">
            <v>쇼핑몰</v>
          </cell>
          <cell r="D14549" t="str">
            <v>[업체직송상품][면세] 누리과정만다라프로그램8/교통기관</v>
          </cell>
          <cell r="E14549">
            <v>6900</v>
          </cell>
        </row>
        <row r="14550">
          <cell r="A14550" t="str">
            <v>E300026</v>
          </cell>
          <cell r="B14550" t="str">
            <v>쇼핑몰</v>
          </cell>
          <cell r="D14550" t="str">
            <v>[업체직송상품][면세] 누리과정만다라프로그램세트/교재10권,교구포함</v>
          </cell>
          <cell r="E14550">
            <v>101000</v>
          </cell>
        </row>
        <row r="14551">
          <cell r="A14551" t="str">
            <v>E300181</v>
          </cell>
          <cell r="B14551" t="str">
            <v>쇼핑몰</v>
          </cell>
          <cell r="D14551" t="str">
            <v>[업체직송상품][면세] 만다라컬러링북/창의프로그램5/하늘</v>
          </cell>
          <cell r="E14551">
            <v>5600</v>
          </cell>
        </row>
        <row r="14552">
          <cell r="A14552" t="str">
            <v>E300182</v>
          </cell>
          <cell r="B14552" t="str">
            <v>쇼핑몰</v>
          </cell>
          <cell r="D14552" t="str">
            <v>[업체직송상품][면세] 만다라컬러링북/창의프로그램6/바다</v>
          </cell>
          <cell r="E14552">
            <v>5600</v>
          </cell>
        </row>
        <row r="14553">
          <cell r="A14553" t="str">
            <v>E192566</v>
          </cell>
          <cell r="B14553" t="str">
            <v>쇼핑몰</v>
          </cell>
          <cell r="D14553" t="str">
            <v>[업체직송상품][면세] 비테에/수학3</v>
          </cell>
          <cell r="E14553">
            <v>9000</v>
          </cell>
        </row>
        <row r="14554">
          <cell r="A14554" t="str">
            <v>E192558</v>
          </cell>
          <cell r="B14554" t="str">
            <v>쇼핑몰</v>
          </cell>
          <cell r="D14554" t="str">
            <v>[업체직송상품][면세] 비테에/한글3</v>
          </cell>
          <cell r="E14554">
            <v>9000</v>
          </cell>
        </row>
        <row r="14555">
          <cell r="A14555" t="str">
            <v>E192559</v>
          </cell>
          <cell r="B14555" t="str">
            <v>쇼핑몰</v>
          </cell>
          <cell r="D14555" t="str">
            <v>[업체직송상품][면세] 비테에/한글4</v>
          </cell>
          <cell r="E14555">
            <v>9000</v>
          </cell>
        </row>
        <row r="14556">
          <cell r="A14556" t="str">
            <v>E192563</v>
          </cell>
          <cell r="B14556" t="str">
            <v>쇼핑몰</v>
          </cell>
          <cell r="D14556" t="str">
            <v>[업체직송상품][면세] 비테에/한글8</v>
          </cell>
          <cell r="E14556">
            <v>8400</v>
          </cell>
        </row>
        <row r="14557">
          <cell r="A14557" t="str">
            <v>E192506</v>
          </cell>
          <cell r="B14557" t="str">
            <v>쇼핑몰</v>
          </cell>
          <cell r="D14557" t="str">
            <v>[업체직송상품][면세] 스토리텔링/스마트색칠공부2</v>
          </cell>
          <cell r="E14557">
            <v>8000</v>
          </cell>
        </row>
        <row r="14558">
          <cell r="A14558" t="str">
            <v>E192507</v>
          </cell>
          <cell r="B14558" t="str">
            <v>쇼핑몰</v>
          </cell>
          <cell r="D14558" t="str">
            <v>[업체직송상품][면세] 스토리텔링/스마트색칠공부3</v>
          </cell>
          <cell r="E14558">
            <v>8000</v>
          </cell>
        </row>
        <row r="14559">
          <cell r="A14559" t="str">
            <v>E192508</v>
          </cell>
          <cell r="B14559" t="str">
            <v>쇼핑몰</v>
          </cell>
          <cell r="D14559" t="str">
            <v>[업체직송상품][면세] 스토리텔링/스마트색칠공부4</v>
          </cell>
          <cell r="E14559">
            <v>8000</v>
          </cell>
        </row>
        <row r="14560">
          <cell r="A14560" t="str">
            <v>E192509</v>
          </cell>
          <cell r="B14560" t="str">
            <v>쇼핑몰</v>
          </cell>
          <cell r="D14560" t="str">
            <v>[업체직송상품][면세] 스토리텔링/스마트색칠공부5</v>
          </cell>
          <cell r="E14560">
            <v>8000</v>
          </cell>
        </row>
        <row r="14561">
          <cell r="A14561" t="str">
            <v>E192510</v>
          </cell>
          <cell r="B14561" t="str">
            <v>쇼핑몰</v>
          </cell>
          <cell r="D14561" t="str">
            <v>[업체직송상품][면세] 스토리텔링/스마트색칠공부6</v>
          </cell>
          <cell r="E14561">
            <v>8000</v>
          </cell>
        </row>
        <row r="14562">
          <cell r="A14562" t="str">
            <v>E192511</v>
          </cell>
          <cell r="B14562" t="str">
            <v>쇼핑몰</v>
          </cell>
          <cell r="D14562" t="str">
            <v>[업체직송상품][면세] 스토리텔링/스마트색칠공부세트(전6권)</v>
          </cell>
          <cell r="E14562">
            <v>43200</v>
          </cell>
        </row>
        <row r="14563">
          <cell r="A14563" t="str">
            <v>E307190</v>
          </cell>
          <cell r="B14563" t="str">
            <v>쇼핑몰</v>
          </cell>
          <cell r="D14563" t="str">
            <v>[업체직송상품][면세] 스티커북/스토리스티커북공주의꿈</v>
          </cell>
          <cell r="E14563">
            <v>6600</v>
          </cell>
        </row>
        <row r="14564">
          <cell r="A14564" t="str">
            <v>E307132</v>
          </cell>
          <cell r="B14564" t="str">
            <v>쇼핑몰</v>
          </cell>
          <cell r="D14564" t="str">
            <v>[업체직송상품][면세] 스티커색칠놀이/공룡</v>
          </cell>
          <cell r="E14564">
            <v>6200</v>
          </cell>
        </row>
        <row r="14565">
          <cell r="A14565" t="str">
            <v>E192519</v>
          </cell>
          <cell r="B14565" t="str">
            <v>쇼핑몰</v>
          </cell>
          <cell r="D14565" t="str">
            <v>[업체직송상품][면세] 얼굴꾸미기스티커북1</v>
          </cell>
          <cell r="E14565">
            <v>4000</v>
          </cell>
        </row>
        <row r="14566">
          <cell r="A14566" t="str">
            <v>E192521</v>
          </cell>
          <cell r="B14566" t="str">
            <v>쇼핑몰</v>
          </cell>
          <cell r="D14566" t="str">
            <v>[업체직송상품][면세] 얼굴꾸미기스티커북3</v>
          </cell>
          <cell r="E14566">
            <v>4000</v>
          </cell>
        </row>
        <row r="14567">
          <cell r="A14567" t="str">
            <v>E192522</v>
          </cell>
          <cell r="B14567" t="str">
            <v>쇼핑몰</v>
          </cell>
          <cell r="D14567" t="str">
            <v>[업체직송상품][면세] 얼굴꾸미기스티커북세트/전3권</v>
          </cell>
          <cell r="E14567">
            <v>12000</v>
          </cell>
        </row>
        <row r="14568">
          <cell r="A14568" t="str">
            <v>E302318</v>
          </cell>
          <cell r="B14568" t="str">
            <v>쇼핑몰</v>
          </cell>
          <cell r="D14568" t="str">
            <v>[업체직송상품][면세] 쿵쿵!살아숨쉬는대륙의공룡들/본책20권/가우스</v>
          </cell>
          <cell r="E14568">
            <v>115500</v>
          </cell>
        </row>
        <row r="14569">
          <cell r="A14569" t="str">
            <v>E192512</v>
          </cell>
          <cell r="B14569" t="str">
            <v>쇼핑몰</v>
          </cell>
          <cell r="D14569" t="str">
            <v>[업체직송상품][면세] 피카소는내친구1</v>
          </cell>
          <cell r="E14569">
            <v>9000</v>
          </cell>
        </row>
        <row r="14570">
          <cell r="A14570" t="str">
            <v>E192514</v>
          </cell>
          <cell r="B14570" t="str">
            <v>쇼핑몰</v>
          </cell>
          <cell r="D14570" t="str">
            <v>[업체직송상품][면세] 피카소는내친구3</v>
          </cell>
          <cell r="E14570">
            <v>9000</v>
          </cell>
        </row>
        <row r="14571">
          <cell r="A14571" t="str">
            <v>E192515</v>
          </cell>
          <cell r="B14571" t="str">
            <v>쇼핑몰</v>
          </cell>
          <cell r="D14571" t="str">
            <v>[업체직송상품][면세] 피카소는내친구4</v>
          </cell>
          <cell r="E14571">
            <v>9000</v>
          </cell>
        </row>
        <row r="14572">
          <cell r="A14572" t="str">
            <v>E192516</v>
          </cell>
          <cell r="B14572" t="str">
            <v>쇼핑몰</v>
          </cell>
          <cell r="D14572" t="str">
            <v>[업체직송상품][면세] 피카소는내친구5</v>
          </cell>
          <cell r="E14572">
            <v>9000</v>
          </cell>
        </row>
        <row r="14573">
          <cell r="A14573" t="str">
            <v>E192518</v>
          </cell>
          <cell r="B14573" t="str">
            <v>쇼핑몰</v>
          </cell>
          <cell r="D14573" t="str">
            <v>[업체직송상품][면세] 피카소는내친구세트/전6권</v>
          </cell>
          <cell r="E14573">
            <v>54000</v>
          </cell>
        </row>
        <row r="14574">
          <cell r="A14574" t="str">
            <v>E300117</v>
          </cell>
          <cell r="B14574" t="str">
            <v>쇼핑몰</v>
          </cell>
          <cell r="D14574" t="str">
            <v>[업체직송상품][면세] 행복한안전동화</v>
          </cell>
          <cell r="E14574">
            <v>112300</v>
          </cell>
        </row>
        <row r="14575">
          <cell r="A14575" t="str">
            <v>R1033000</v>
          </cell>
          <cell r="B14575" t="str">
            <v>쇼핑몰</v>
          </cell>
          <cell r="D14575" t="str">
            <v>[업체직송상품][반품불가] 청양토이  글자판(대/둥근꽃)</v>
          </cell>
          <cell r="E14575">
            <v>7000</v>
          </cell>
        </row>
        <row r="14576">
          <cell r="A14576" t="str">
            <v>R1032000</v>
          </cell>
          <cell r="B14576" t="str">
            <v>쇼핑몰</v>
          </cell>
          <cell r="D14576" t="str">
            <v>[업체직송상품][반품불가] 청양토이  글자판(대/방울꽃)</v>
          </cell>
          <cell r="E14576">
            <v>7000</v>
          </cell>
        </row>
        <row r="14577">
          <cell r="A14577" t="str">
            <v>R1031000</v>
          </cell>
          <cell r="B14577" t="str">
            <v>쇼핑몰</v>
          </cell>
          <cell r="D14577" t="str">
            <v>[업체직송상품][반품불가] 청양토이  글자판(대/별)</v>
          </cell>
          <cell r="E14577">
            <v>7000</v>
          </cell>
        </row>
        <row r="14578">
          <cell r="A14578" t="str">
            <v>R1030000</v>
          </cell>
          <cell r="B14578" t="str">
            <v>쇼핑몰</v>
          </cell>
          <cell r="D14578" t="str">
            <v>[업체직송상품][반품불가] 청양토이  글자판(대/사과)</v>
          </cell>
          <cell r="E14578">
            <v>7000</v>
          </cell>
        </row>
        <row r="14579">
          <cell r="A14579" t="str">
            <v>R1029000</v>
          </cell>
          <cell r="B14579" t="str">
            <v>쇼핑몰</v>
          </cell>
          <cell r="D14579" t="str">
            <v>[업체직송상품][반품불가] 청양토이  글자판(대/연필)</v>
          </cell>
          <cell r="E14579">
            <v>7000</v>
          </cell>
        </row>
        <row r="14580">
          <cell r="A14580" t="str">
            <v>R1028000</v>
          </cell>
          <cell r="B14580" t="str">
            <v>쇼핑몰</v>
          </cell>
          <cell r="D14580" t="str">
            <v>[업체직송상품][반품불가] 청양토이  글자판(대/집)</v>
          </cell>
          <cell r="E14580">
            <v>7000</v>
          </cell>
        </row>
        <row r="14581">
          <cell r="A14581" t="str">
            <v>R1027000</v>
          </cell>
          <cell r="B14581" t="str">
            <v>쇼핑몰</v>
          </cell>
          <cell r="D14581" t="str">
            <v>[업체직송상품][반품불가] 청양토이  글자판(대/크로바)</v>
          </cell>
          <cell r="E14581">
            <v>7000</v>
          </cell>
        </row>
        <row r="14582">
          <cell r="A14582" t="str">
            <v>R1026000</v>
          </cell>
          <cell r="B14582" t="str">
            <v>쇼핑몰</v>
          </cell>
          <cell r="D14582" t="str">
            <v>[업체직송상품][반품불가] 청양토이  글자판(대/튤립)</v>
          </cell>
          <cell r="E14582">
            <v>7000</v>
          </cell>
        </row>
        <row r="14583">
          <cell r="A14583" t="str">
            <v>R1024000</v>
          </cell>
          <cell r="B14583" t="str">
            <v>쇼핑몰</v>
          </cell>
          <cell r="D14583" t="str">
            <v>[업체직송상품][반품불가] 청양토이  글자판(대/해바라기)</v>
          </cell>
          <cell r="E14583">
            <v>7000</v>
          </cell>
        </row>
        <row r="14584">
          <cell r="A14584" t="str">
            <v>R1023000</v>
          </cell>
          <cell r="B14584" t="str">
            <v>쇼핑몰</v>
          </cell>
          <cell r="D14584" t="str">
            <v>[업체직송상품][반품불가] 청양토이  글자판(소/달맞이꽃)</v>
          </cell>
          <cell r="E14584">
            <v>6300</v>
          </cell>
        </row>
        <row r="14585">
          <cell r="A14585" t="str">
            <v>R1421700</v>
          </cell>
          <cell r="B14585" t="str">
            <v>쇼핑몰</v>
          </cell>
          <cell r="D14585" t="str">
            <v>[업체직송상품][반품불가] 청양토이  글자판세트(우리들세상)</v>
          </cell>
          <cell r="E14585">
            <v>10000</v>
          </cell>
        </row>
        <row r="14586">
          <cell r="A14586" t="str">
            <v>R4205000</v>
          </cell>
          <cell r="B14586" t="str">
            <v>쇼핑몰</v>
          </cell>
          <cell r="D14586" t="str">
            <v>[업체직송상품][반품불가] 청양토이  작은 해바라기울타리(흰색/소)</v>
          </cell>
          <cell r="E14586">
            <v>3000</v>
          </cell>
        </row>
        <row r="14587">
          <cell r="A14587" t="str">
            <v>R1015000</v>
          </cell>
          <cell r="B14587" t="str">
            <v>쇼핑몰</v>
          </cell>
          <cell r="D14587" t="str">
            <v>[업체직송상품][반품불가] 청양토이  펠트글자완성품(꿈꾸는새싹)</v>
          </cell>
          <cell r="E14587">
            <v>10000</v>
          </cell>
        </row>
        <row r="14588">
          <cell r="A14588" t="str">
            <v>R1010000</v>
          </cell>
          <cell r="B14588" t="str">
            <v>쇼핑몰</v>
          </cell>
          <cell r="D14588" t="str">
            <v>[업체직송상품][반품불가] 청양토이  펠트글자완성품(사랑의교실)</v>
          </cell>
          <cell r="E14588">
            <v>10000</v>
          </cell>
        </row>
        <row r="14589">
          <cell r="A14589" t="str">
            <v>R1009000</v>
          </cell>
          <cell r="B14589" t="str">
            <v>쇼핑몰</v>
          </cell>
          <cell r="D14589" t="str">
            <v>[업체직송상품][반품불가] 청양토이  펠트글자완성품(사랑해요)</v>
          </cell>
          <cell r="E14589">
            <v>8000</v>
          </cell>
        </row>
        <row r="14590">
          <cell r="A14590" t="str">
            <v>R1019000</v>
          </cell>
          <cell r="B14590" t="str">
            <v>쇼핑몰</v>
          </cell>
          <cell r="D14590" t="str">
            <v>[업체직송상품][반품불가] 청양토이  펠트글자완성품(생일축하합니다)</v>
          </cell>
          <cell r="E14590">
            <v>15000</v>
          </cell>
        </row>
        <row r="14591">
          <cell r="A14591" t="str">
            <v>R1007000</v>
          </cell>
          <cell r="B14591" t="str">
            <v>쇼핑몰</v>
          </cell>
          <cell r="D14591" t="str">
            <v>[업체직송상품][반품불가] 청양토이  펠트글자완성품(알림판)</v>
          </cell>
          <cell r="E14591">
            <v>6000</v>
          </cell>
        </row>
        <row r="14592">
          <cell r="A14592" t="str">
            <v>R1013000</v>
          </cell>
          <cell r="B14592" t="str">
            <v>쇼핑몰</v>
          </cell>
          <cell r="D14592" t="str">
            <v>[업체직송상품][반품불가] 청양토이  펠트글자완성품(이달의행사)</v>
          </cell>
          <cell r="E14592">
            <v>10000</v>
          </cell>
        </row>
        <row r="14593">
          <cell r="A14593" t="str">
            <v>R1014000</v>
          </cell>
          <cell r="B14593" t="str">
            <v>쇼핑몰</v>
          </cell>
          <cell r="D14593" t="str">
            <v>[업체직송상품][반품불가] 청양토이  펠트글자완성품(책읽는쉼터)</v>
          </cell>
          <cell r="E14593">
            <v>10000</v>
          </cell>
        </row>
        <row r="14594">
          <cell r="A14594" t="str">
            <v>R1011000</v>
          </cell>
          <cell r="B14594" t="str">
            <v>쇼핑몰</v>
          </cell>
          <cell r="D14594" t="str">
            <v>[업체직송상품][반품불가] 청양토이  펠트글자완성품(축하합니다)</v>
          </cell>
          <cell r="E14594">
            <v>10000</v>
          </cell>
        </row>
        <row r="14595">
          <cell r="A14595" t="str">
            <v>R1012000</v>
          </cell>
          <cell r="B14595" t="str">
            <v>쇼핑몰</v>
          </cell>
          <cell r="D14595" t="str">
            <v>[업체직송상품][반품불가] 청양토이  펠트글자완성품(칭찬합시다)</v>
          </cell>
          <cell r="E14595">
            <v>10000</v>
          </cell>
        </row>
        <row r="14596">
          <cell r="A14596" t="str">
            <v>R1017000</v>
          </cell>
          <cell r="B14596" t="str">
            <v>쇼핑몰</v>
          </cell>
          <cell r="D14596" t="str">
            <v>[업체직송상품][반품불가] 청양토이  펠트글자완성품(포토갤러리)</v>
          </cell>
          <cell r="E14596">
            <v>10000</v>
          </cell>
        </row>
        <row r="14597">
          <cell r="A14597" t="str">
            <v>R1016000</v>
          </cell>
          <cell r="B14597" t="str">
            <v>쇼핑몰</v>
          </cell>
          <cell r="D14597" t="str">
            <v>[업체직송상품][반품불가] 청양토이  펠트글자완성품(환영합니다)</v>
          </cell>
          <cell r="E14597">
            <v>10000</v>
          </cell>
        </row>
        <row r="14598">
          <cell r="A14598" t="str">
            <v>R2111900</v>
          </cell>
          <cell r="B14598" t="str">
            <v>쇼핑몰</v>
          </cell>
          <cell r="D14598" t="str">
            <v>[업체직송상품][반품불가] 청양토이  펠트달력(꼬꼬닭)</v>
          </cell>
          <cell r="E14598">
            <v>29000</v>
          </cell>
        </row>
        <row r="14599">
          <cell r="A14599" t="str">
            <v>R2111800</v>
          </cell>
          <cell r="B14599" t="str">
            <v>쇼핑몰</v>
          </cell>
          <cell r="D14599" t="str">
            <v>[업체직송상품][반품불가] 청양토이  펠트시간표 과목부속품(통합-창체/노랑)</v>
          </cell>
          <cell r="E14599">
            <v>3500</v>
          </cell>
        </row>
        <row r="14600">
          <cell r="A14600" t="str">
            <v>R2283700</v>
          </cell>
          <cell r="B14600" t="str">
            <v>쇼핑몰</v>
          </cell>
          <cell r="D14600" t="str">
            <v>[업체직송상품][반품불가] 청양토이  펠트시간표(노랑집)</v>
          </cell>
          <cell r="E14600">
            <v>35000</v>
          </cell>
        </row>
        <row r="14601">
          <cell r="A14601" t="str">
            <v>R1940500</v>
          </cell>
          <cell r="B14601" t="str">
            <v>쇼핑몰</v>
          </cell>
          <cell r="D14601" t="str">
            <v>[업체직송상품][반품불가] 청양토이  환경꾸미기(대)_숲속 음악회</v>
          </cell>
          <cell r="E14601">
            <v>15000</v>
          </cell>
        </row>
        <row r="14602">
          <cell r="A14602" t="str">
            <v>R1020000</v>
          </cell>
          <cell r="B14602" t="str">
            <v>쇼핑몰</v>
          </cell>
          <cell r="D14602" t="str">
            <v>[업체직송상품][반품불가] 청양토이 1펠트글자완성품(독서는마음의양식)</v>
          </cell>
          <cell r="E14602">
            <v>16000</v>
          </cell>
        </row>
        <row r="14603">
          <cell r="A14603" t="str">
            <v>R1021000</v>
          </cell>
          <cell r="B14603" t="str">
            <v>쇼핑몰</v>
          </cell>
          <cell r="D14603" t="str">
            <v>[업체직송상품][반품불가] 청양토이 1펠트글자완성품(우리들의솜씨자랑)</v>
          </cell>
          <cell r="E14603">
            <v>16000</v>
          </cell>
        </row>
        <row r="14604">
          <cell r="A14604" t="str">
            <v>R3544700</v>
          </cell>
          <cell r="B14604" t="str">
            <v>쇼핑몰</v>
          </cell>
          <cell r="D14604" t="str">
            <v>[업체직송상품][반품불가] 청양토이 가면머리띠 역할놀이 가족머리띠(6종세트)</v>
          </cell>
          <cell r="E14604">
            <v>19700</v>
          </cell>
        </row>
        <row r="14605">
          <cell r="A14605" t="str">
            <v>R1714000</v>
          </cell>
          <cell r="B14605" t="str">
            <v>쇼핑몰</v>
          </cell>
          <cell r="D14605" t="str">
            <v>[업체직송상품][반품불가] 청양토이 가면머리띠 직업머리띠12종</v>
          </cell>
          <cell r="E14605">
            <v>32400</v>
          </cell>
        </row>
        <row r="14606">
          <cell r="A14606" t="str">
            <v>R2852100</v>
          </cell>
          <cell r="B14606" t="str">
            <v>쇼핑몰</v>
          </cell>
          <cell r="D14606" t="str">
            <v>[업체직송상품][반품불가] 청양토이 가을공간소품(날다람쥐)</v>
          </cell>
          <cell r="E14606">
            <v>3500</v>
          </cell>
        </row>
        <row r="14607">
          <cell r="A14607" t="str">
            <v>R2037013</v>
          </cell>
          <cell r="B14607" t="str">
            <v>쇼핑몰</v>
          </cell>
          <cell r="D14607" t="str">
            <v>[업체직송상품][반품불가] 청양토이 감성교구 - 동물 볼링놀이</v>
          </cell>
          <cell r="E14607">
            <v>54000</v>
          </cell>
        </row>
        <row r="14608">
          <cell r="A14608" t="str">
            <v>R2037010</v>
          </cell>
          <cell r="B14608" t="str">
            <v>쇼핑몰</v>
          </cell>
          <cell r="D14608" t="str">
            <v>[업체직송상품][반품불가] 청양토이 감성교구 - 미용놀이</v>
          </cell>
          <cell r="E14608">
            <v>48000</v>
          </cell>
        </row>
        <row r="14609">
          <cell r="A14609" t="str">
            <v>R2037005</v>
          </cell>
          <cell r="B14609" t="str">
            <v>쇼핑몰</v>
          </cell>
          <cell r="D14609" t="str">
            <v>[업체직송상품][반품불가] 청양토이 감성교구 - 베이커리</v>
          </cell>
          <cell r="E14609">
            <v>54000</v>
          </cell>
        </row>
        <row r="14610">
          <cell r="A14610" t="str">
            <v>R2037007</v>
          </cell>
          <cell r="B14610" t="str">
            <v>쇼핑몰</v>
          </cell>
          <cell r="D14610" t="str">
            <v>[업체직송상품][반품불가] 청양토이 감성교구 - 병원놀이</v>
          </cell>
          <cell r="E14610">
            <v>48000</v>
          </cell>
        </row>
        <row r="14611">
          <cell r="A14611" t="str">
            <v>R2037002</v>
          </cell>
          <cell r="B14611" t="str">
            <v>쇼핑몰</v>
          </cell>
          <cell r="D14611" t="str">
            <v>[업체직송상품][반품불가] 청양토이 감성교구 -파티용케이크</v>
          </cell>
          <cell r="E14611">
            <v>66000</v>
          </cell>
        </row>
        <row r="14612">
          <cell r="A14612" t="str">
            <v>R2037003</v>
          </cell>
          <cell r="B14612" t="str">
            <v>쇼핑몰</v>
          </cell>
          <cell r="D14612" t="str">
            <v>[업체직송상품][반품불가] 청양토이 감성교구 -폭신폭신헝겊케이크</v>
          </cell>
          <cell r="E14612">
            <v>54000</v>
          </cell>
        </row>
        <row r="14613">
          <cell r="A14613" t="str">
            <v>R2037004</v>
          </cell>
          <cell r="B14613" t="str">
            <v>쇼핑몰</v>
          </cell>
          <cell r="D14613" t="str">
            <v>[업체직송상품][반품불가] 청양토이 감성교구 -피자토핑놀이</v>
          </cell>
          <cell r="E14613">
            <v>54000</v>
          </cell>
        </row>
        <row r="14614">
          <cell r="A14614" t="str">
            <v>R2036998</v>
          </cell>
          <cell r="B14614" t="str">
            <v>쇼핑몰</v>
          </cell>
          <cell r="D14614" t="str">
            <v>[업체직송상품][반품불가] 청양토이 감성교구 주방놀이-키친플레이</v>
          </cell>
          <cell r="E14614">
            <v>48000</v>
          </cell>
        </row>
        <row r="14615">
          <cell r="A14615" t="str">
            <v>R1769701</v>
          </cell>
          <cell r="B14615" t="str">
            <v>쇼핑몰</v>
          </cell>
          <cell r="D14615" t="str">
            <v>[업체직송상품][반품불가] 청양토이 게임공 (통통이공) 대</v>
          </cell>
          <cell r="E14615">
            <v>10000</v>
          </cell>
        </row>
        <row r="14616">
          <cell r="A14616" t="str">
            <v>R1769702</v>
          </cell>
          <cell r="B14616" t="str">
            <v>쇼핑몰</v>
          </cell>
          <cell r="D14616" t="str">
            <v>[업체직송상품][반품불가] 청양토이 게임공 (통통이공) 소</v>
          </cell>
          <cell r="E14616">
            <v>10000</v>
          </cell>
        </row>
        <row r="14617">
          <cell r="A14617" t="str">
            <v>R3479400</v>
          </cell>
          <cell r="B14617" t="str">
            <v>쇼핑몰</v>
          </cell>
          <cell r="D14617" t="str">
            <v>[업체직송상품][반품불가] 청양토이 공간꾸미기꽃류(나팔꽃/소)</v>
          </cell>
          <cell r="E14617">
            <v>3500</v>
          </cell>
        </row>
        <row r="14618">
          <cell r="A14618" t="str">
            <v>R3479100</v>
          </cell>
          <cell r="B14618" t="str">
            <v>쇼핑몰</v>
          </cell>
          <cell r="D14618" t="str">
            <v>[업체직송상품][반품불가] 청양토이 공간꾸미기꽃류(튜울립/대)</v>
          </cell>
          <cell r="E14618">
            <v>3500</v>
          </cell>
        </row>
        <row r="14619">
          <cell r="A14619" t="str">
            <v>R2853500</v>
          </cell>
          <cell r="B14619" t="str">
            <v>쇼핑몰</v>
          </cell>
          <cell r="D14619" t="str">
            <v>[업체직송상품][반품불가] 청양토이 공간소품(벌)</v>
          </cell>
          <cell r="E14619">
            <v>3500</v>
          </cell>
        </row>
        <row r="14620">
          <cell r="A14620" t="str">
            <v>R5927104</v>
          </cell>
          <cell r="B14620" t="str">
            <v>쇼핑몰</v>
          </cell>
          <cell r="D14620" t="str">
            <v>[업체직송상품][반품불가] 청양토이 교사용 앞치마 그린강아지</v>
          </cell>
          <cell r="E14620">
            <v>23000</v>
          </cell>
        </row>
        <row r="14621">
          <cell r="A14621" t="str">
            <v>R5927106</v>
          </cell>
          <cell r="B14621" t="str">
            <v>쇼핑몰</v>
          </cell>
          <cell r="D14621" t="str">
            <v>[업체직송상품][반품불가] 청양토이 교사용 앞치마 그린토끼</v>
          </cell>
          <cell r="E14621">
            <v>23000</v>
          </cell>
        </row>
        <row r="14622">
          <cell r="A14622" t="str">
            <v>R5927102</v>
          </cell>
          <cell r="B14622" t="str">
            <v>쇼핑몰</v>
          </cell>
          <cell r="D14622" t="str">
            <v>[업체직송상품][반품불가] 청양토이 교사용 앞치마 블루토끼</v>
          </cell>
          <cell r="E14622">
            <v>23000</v>
          </cell>
        </row>
        <row r="14623">
          <cell r="A14623" t="str">
            <v>R5927105</v>
          </cell>
          <cell r="B14623" t="str">
            <v>쇼핑몰</v>
          </cell>
          <cell r="D14623" t="str">
            <v>[업체직송상품][반품불가] 청양토이 교사용 앞치마 옐로우토끼곰</v>
          </cell>
          <cell r="E14623">
            <v>23000</v>
          </cell>
        </row>
        <row r="14624">
          <cell r="A14624" t="str">
            <v>R5927101</v>
          </cell>
          <cell r="B14624" t="str">
            <v>쇼핑몰</v>
          </cell>
          <cell r="D14624" t="str">
            <v>[업체직송상품][반품불가] 청양토이 교사용 앞치마 오렌지사자</v>
          </cell>
          <cell r="E14624">
            <v>23000</v>
          </cell>
        </row>
        <row r="14625">
          <cell r="A14625" t="str">
            <v>R5927103</v>
          </cell>
          <cell r="B14625" t="str">
            <v>쇼핑몰</v>
          </cell>
          <cell r="D14625" t="str">
            <v>[업체직송상품][반품불가] 청양토이 교사용 앞치마 핑크기린</v>
          </cell>
          <cell r="E14625">
            <v>23000</v>
          </cell>
        </row>
        <row r="14626">
          <cell r="A14626" t="str">
            <v>R2037023</v>
          </cell>
          <cell r="B14626" t="str">
            <v>쇼핑몰</v>
          </cell>
          <cell r="D14626" t="str">
            <v>[업체직송상품][반품불가] 청양토이 교육교재 동물의 한살이-(4종세트)</v>
          </cell>
          <cell r="E14626">
            <v>52000</v>
          </cell>
        </row>
        <row r="14627">
          <cell r="A14627" t="str">
            <v>R2037022</v>
          </cell>
          <cell r="B14627" t="str">
            <v>쇼핑몰</v>
          </cell>
          <cell r="D14627" t="str">
            <v>[업체직송상품][반품불가] 청양토이 교육교재 동물의 한살이-고추잠자리</v>
          </cell>
          <cell r="E14627">
            <v>13000</v>
          </cell>
        </row>
        <row r="14628">
          <cell r="A14628" t="str">
            <v>R2037021</v>
          </cell>
          <cell r="B14628" t="str">
            <v>쇼핑몰</v>
          </cell>
          <cell r="D14628" t="str">
            <v>[업체직송상품][반품불가] 청양토이 교육교재 동물의 한살이-장수풍뎅이</v>
          </cell>
          <cell r="E14628">
            <v>13000</v>
          </cell>
        </row>
        <row r="14629">
          <cell r="A14629" t="str">
            <v>R5068400</v>
          </cell>
          <cell r="B14629" t="str">
            <v>쇼핑몰</v>
          </cell>
          <cell r="D14629" t="str">
            <v>[업체직송상품][반품불가] 청양토이 교육자료(모형)-교통표지판</v>
          </cell>
          <cell r="E14629">
            <v>16000</v>
          </cell>
        </row>
        <row r="14630">
          <cell r="A14630" t="str">
            <v>R5665700</v>
          </cell>
          <cell r="B14630" t="str">
            <v>쇼핑몰</v>
          </cell>
          <cell r="D14630" t="str">
            <v>[업체직송상품][반품불가] 청양토이 교육자료(모형류)-직업8종</v>
          </cell>
          <cell r="E14630">
            <v>16000</v>
          </cell>
        </row>
        <row r="14631">
          <cell r="A14631" t="str">
            <v>R3469900</v>
          </cell>
          <cell r="B14631" t="str">
            <v>쇼핑몰</v>
          </cell>
          <cell r="D14631" t="str">
            <v>[업체직송상품][반품불가] 청양토이 글자판(소/둥근꽃)</v>
          </cell>
          <cell r="E14631">
            <v>6300</v>
          </cell>
        </row>
        <row r="14632">
          <cell r="A14632" t="str">
            <v>R3470000</v>
          </cell>
          <cell r="B14632" t="str">
            <v>쇼핑몰</v>
          </cell>
          <cell r="D14632" t="str">
            <v>[업체직송상품][반품불가] 청양토이 글자판(소/방울꽃)</v>
          </cell>
          <cell r="E14632">
            <v>6300</v>
          </cell>
        </row>
        <row r="14633">
          <cell r="A14633" t="str">
            <v>R3470100</v>
          </cell>
          <cell r="B14633" t="str">
            <v>쇼핑몰</v>
          </cell>
          <cell r="D14633" t="str">
            <v>[업체직송상품][반품불가] 청양토이 글자판(소/별)</v>
          </cell>
          <cell r="E14633">
            <v>6300</v>
          </cell>
        </row>
        <row r="14634">
          <cell r="A14634" t="str">
            <v>R3470200</v>
          </cell>
          <cell r="B14634" t="str">
            <v>쇼핑몰</v>
          </cell>
          <cell r="D14634" t="str">
            <v>[업체직송상품][반품불가] 청양토이 글자판(소/사과)</v>
          </cell>
          <cell r="E14634">
            <v>6300</v>
          </cell>
        </row>
        <row r="14635">
          <cell r="A14635" t="str">
            <v>R3470800</v>
          </cell>
          <cell r="B14635" t="str">
            <v>쇼핑몰</v>
          </cell>
          <cell r="D14635" t="str">
            <v>[업체직송상품][반품불가] 청양토이 글자판(소/연필)</v>
          </cell>
          <cell r="E14635">
            <v>6300</v>
          </cell>
        </row>
        <row r="14636">
          <cell r="A14636" t="str">
            <v>R3470700</v>
          </cell>
          <cell r="B14636" t="str">
            <v>쇼핑몰</v>
          </cell>
          <cell r="D14636" t="str">
            <v>[업체직송상품][반품불가] 청양토이 글자판(소/집)</v>
          </cell>
          <cell r="E14636">
            <v>6300</v>
          </cell>
        </row>
        <row r="14637">
          <cell r="A14637" t="str">
            <v>R3470600</v>
          </cell>
          <cell r="B14637" t="str">
            <v>쇼핑몰</v>
          </cell>
          <cell r="D14637" t="str">
            <v>[업체직송상품][반품불가] 청양토이 글자판(소/크로바)</v>
          </cell>
          <cell r="E14637">
            <v>6300</v>
          </cell>
        </row>
        <row r="14638">
          <cell r="A14638" t="str">
            <v>R3470500</v>
          </cell>
          <cell r="B14638" t="str">
            <v>쇼핑몰</v>
          </cell>
          <cell r="D14638" t="str">
            <v>[업체직송상품][반품불가] 청양토이 글자판(소/튤립)</v>
          </cell>
          <cell r="E14638">
            <v>6300</v>
          </cell>
        </row>
        <row r="14639">
          <cell r="A14639" t="str">
            <v>R3470400</v>
          </cell>
          <cell r="B14639" t="str">
            <v>쇼핑몰</v>
          </cell>
          <cell r="D14639" t="str">
            <v>[업체직송상품][반품불가] 청양토이 글자판(소/풍선)</v>
          </cell>
          <cell r="E14639">
            <v>6300</v>
          </cell>
        </row>
        <row r="14640">
          <cell r="A14640" t="str">
            <v>R1554900</v>
          </cell>
          <cell r="B14640" t="str">
            <v>쇼핑몰</v>
          </cell>
          <cell r="D14640" t="str">
            <v>[업체직송상품][반품불가] 청양토이 글자판(소/하트)</v>
          </cell>
          <cell r="E14640">
            <v>6300</v>
          </cell>
        </row>
        <row r="14641">
          <cell r="A14641" t="str">
            <v>R3478900</v>
          </cell>
          <cell r="B14641" t="str">
            <v>쇼핑몰</v>
          </cell>
          <cell r="D14641" t="str">
            <v>[업체직송상품][반품불가] 청양토이 글자판세트(반가워요)</v>
          </cell>
          <cell r="E14641">
            <v>8000</v>
          </cell>
        </row>
        <row r="14642">
          <cell r="A14642" t="str">
            <v>R3468900</v>
          </cell>
          <cell r="B14642" t="str">
            <v>쇼핑몰</v>
          </cell>
          <cell r="D14642" t="str">
            <v>[업체직송상품][반품불가] 청양토이 글자판세트(사랑의교실)</v>
          </cell>
          <cell r="E14642">
            <v>10000</v>
          </cell>
        </row>
        <row r="14643">
          <cell r="A14643" t="str">
            <v>R3478800</v>
          </cell>
          <cell r="B14643" t="str">
            <v>쇼핑몰</v>
          </cell>
          <cell r="D14643" t="str">
            <v>[업체직송상품][반품불가] 청양토이 글자판세트(사랑해요)</v>
          </cell>
          <cell r="E14643">
            <v>8000</v>
          </cell>
        </row>
        <row r="14644">
          <cell r="A14644" t="str">
            <v>R3478500</v>
          </cell>
          <cell r="B14644" t="str">
            <v>쇼핑몰</v>
          </cell>
          <cell r="D14644" t="str">
            <v>[업체직송상품][반품불가] 청양토이 글자판세트(이달의행사)</v>
          </cell>
          <cell r="E14644">
            <v>10000</v>
          </cell>
        </row>
        <row r="14645">
          <cell r="A14645" t="str">
            <v>R3478600</v>
          </cell>
          <cell r="B14645" t="str">
            <v>쇼핑몰</v>
          </cell>
          <cell r="D14645" t="str">
            <v>[업체직송상품][반품불가] 청양토이 글자판세트(환영합니다)</v>
          </cell>
          <cell r="E14645">
            <v>10000</v>
          </cell>
        </row>
        <row r="14646">
          <cell r="A14646" t="str">
            <v>R2892000</v>
          </cell>
          <cell r="B14646" t="str">
            <v>쇼핑몰</v>
          </cell>
          <cell r="D14646" t="str">
            <v>[업체직송상품][반품불가] 청양토이 동물 가면띠(20종세트)</v>
          </cell>
          <cell r="E14646">
            <v>72000</v>
          </cell>
        </row>
        <row r="14647">
          <cell r="A14647" t="str">
            <v>R3544400</v>
          </cell>
          <cell r="B14647" t="str">
            <v>쇼핑몰</v>
          </cell>
          <cell r="D14647" t="str">
            <v>[업체직송상품][반품불가] 청양토이 동물 반가면띠-14종세트</v>
          </cell>
          <cell r="E14647">
            <v>40000</v>
          </cell>
        </row>
        <row r="14648">
          <cell r="A14648" t="str">
            <v>R2036889</v>
          </cell>
          <cell r="B14648" t="str">
            <v>쇼핑몰</v>
          </cell>
          <cell r="D14648" t="str">
            <v>[업체직송상품][반품불가] 청양토이 동물 반가면띠-강아지(5개)</v>
          </cell>
          <cell r="E14648">
            <v>14000</v>
          </cell>
        </row>
        <row r="14649">
          <cell r="A14649" t="str">
            <v>R2036891</v>
          </cell>
          <cell r="B14649" t="str">
            <v>쇼핑몰</v>
          </cell>
          <cell r="D14649" t="str">
            <v>[업체직송상품][반품불가] 청양토이 동물 반가면띠-고양이(5개)</v>
          </cell>
          <cell r="E14649">
            <v>14000</v>
          </cell>
        </row>
        <row r="14650">
          <cell r="A14650" t="str">
            <v>R2036898</v>
          </cell>
          <cell r="B14650" t="str">
            <v>쇼핑몰</v>
          </cell>
          <cell r="D14650" t="str">
            <v>[업체직송상품][반품불가] 청양토이 동물 반가면띠-곰(5개)</v>
          </cell>
          <cell r="E14650">
            <v>14000</v>
          </cell>
        </row>
        <row r="14651">
          <cell r="A14651" t="str">
            <v>R2036892</v>
          </cell>
          <cell r="B14651" t="str">
            <v>쇼핑몰</v>
          </cell>
          <cell r="D14651" t="str">
            <v>[업체직송상품][반품불가] 청양토이 동물 반가면띠-늑대(5개)</v>
          </cell>
          <cell r="E14651">
            <v>14000</v>
          </cell>
        </row>
        <row r="14652">
          <cell r="A14652" t="str">
            <v>R2036888</v>
          </cell>
          <cell r="B14652" t="str">
            <v>쇼핑몰</v>
          </cell>
          <cell r="D14652" t="str">
            <v>[업체직송상품][반품불가] 청양토이 동물 반가면띠-돼지(5개)</v>
          </cell>
          <cell r="E14652">
            <v>14000</v>
          </cell>
        </row>
        <row r="14653">
          <cell r="A14653" t="str">
            <v>R2036897</v>
          </cell>
          <cell r="B14653" t="str">
            <v>쇼핑몰</v>
          </cell>
          <cell r="D14653" t="str">
            <v>[업체직송상품][반품불가] 청양토이 동물 반가면띠-사자(5개)</v>
          </cell>
          <cell r="E14653">
            <v>14000</v>
          </cell>
        </row>
        <row r="14654">
          <cell r="A14654" t="str">
            <v>R2036887</v>
          </cell>
          <cell r="B14654" t="str">
            <v>쇼핑몰</v>
          </cell>
          <cell r="D14654" t="str">
            <v>[업체직송상품][반품불가] 청양토이 동물 반가면띠-여우(5개)</v>
          </cell>
          <cell r="E14654">
            <v>14000</v>
          </cell>
        </row>
        <row r="14655">
          <cell r="A14655" t="str">
            <v>R2036899</v>
          </cell>
          <cell r="B14655" t="str">
            <v>쇼핑몰</v>
          </cell>
          <cell r="D14655" t="str">
            <v>[업체직송상품][반품불가] 청양토이 동물 반가면띠-오리(5개)</v>
          </cell>
          <cell r="E14655">
            <v>14000</v>
          </cell>
        </row>
        <row r="14656">
          <cell r="A14656" t="str">
            <v>R2036895</v>
          </cell>
          <cell r="B14656" t="str">
            <v>쇼핑몰</v>
          </cell>
          <cell r="D14656" t="str">
            <v>[업체직송상품][반품불가] 청양토이 동물 반가면띠-원숭이(5개)</v>
          </cell>
          <cell r="E14656">
            <v>14000</v>
          </cell>
        </row>
        <row r="14657">
          <cell r="A14657" t="str">
            <v>R2036886</v>
          </cell>
          <cell r="B14657" t="str">
            <v>쇼핑몰</v>
          </cell>
          <cell r="D14657" t="str">
            <v>[업체직송상품][반품불가] 청양토이 동물 반가면띠-코끼리(5개)</v>
          </cell>
          <cell r="E14657">
            <v>14000</v>
          </cell>
        </row>
        <row r="14658">
          <cell r="A14658" t="str">
            <v>R2036894</v>
          </cell>
          <cell r="B14658" t="str">
            <v>쇼핑몰</v>
          </cell>
          <cell r="D14658" t="str">
            <v>[업체직송상품][반품불가] 청양토이 동물 반가면띠-코알라(5개)</v>
          </cell>
          <cell r="E14658">
            <v>14000</v>
          </cell>
        </row>
        <row r="14659">
          <cell r="A14659" t="str">
            <v>R2036893</v>
          </cell>
          <cell r="B14659" t="str">
            <v>쇼핑몰</v>
          </cell>
          <cell r="D14659" t="str">
            <v>[업체직송상품][반품불가] 청양토이 동물 반가면띠-토끼(5개)</v>
          </cell>
          <cell r="E14659">
            <v>14000</v>
          </cell>
        </row>
        <row r="14660">
          <cell r="A14660" t="str">
            <v>R2036896</v>
          </cell>
          <cell r="B14660" t="str">
            <v>쇼핑몰</v>
          </cell>
          <cell r="D14660" t="str">
            <v>[업체직송상품][반품불가] 청양토이 동물 반가면띠-팬더(5개)</v>
          </cell>
          <cell r="E14660">
            <v>14000</v>
          </cell>
        </row>
        <row r="14661">
          <cell r="A14661" t="str">
            <v>R2036890</v>
          </cell>
          <cell r="B14661" t="str">
            <v>쇼핑몰</v>
          </cell>
          <cell r="D14661" t="str">
            <v>[업체직송상품][반품불가] 청양토이 동물 반가면띠-호랑이(5개)</v>
          </cell>
          <cell r="E14661">
            <v>14000</v>
          </cell>
        </row>
        <row r="14662">
          <cell r="A14662" t="str">
            <v>R2048211</v>
          </cell>
          <cell r="B14662" t="str">
            <v>쇼핑몰</v>
          </cell>
          <cell r="D14662" t="str">
            <v>[업체직송상품][반품불가] 청양토이 동물 인형 (소) - 토끼</v>
          </cell>
          <cell r="E14662">
            <v>17000</v>
          </cell>
        </row>
        <row r="14663">
          <cell r="A14663" t="str">
            <v>R2048227</v>
          </cell>
          <cell r="B14663" t="str">
            <v>쇼핑몰</v>
          </cell>
          <cell r="D14663" t="str">
            <v>[업체직송상품][반품불가] 청양토이 동물인형 (대) - 곰</v>
          </cell>
          <cell r="E14663">
            <v>22000</v>
          </cell>
        </row>
        <row r="14664">
          <cell r="A14664" t="str">
            <v>R2048229</v>
          </cell>
          <cell r="B14664" t="str">
            <v>쇼핑몰</v>
          </cell>
          <cell r="D14664" t="str">
            <v>[업체직송상품][반품불가] 청양토이 동물인형 (대) - 사자</v>
          </cell>
          <cell r="E14664">
            <v>22000</v>
          </cell>
        </row>
        <row r="14665">
          <cell r="A14665" t="str">
            <v>R2048226</v>
          </cell>
          <cell r="B14665" t="str">
            <v>쇼핑몰</v>
          </cell>
          <cell r="D14665" t="str">
            <v>[업체직송상품][반품불가] 청양토이 동물인형 (대) - 원숭이</v>
          </cell>
          <cell r="E14665">
            <v>22000</v>
          </cell>
        </row>
        <row r="14666">
          <cell r="A14666" t="str">
            <v>R2048225</v>
          </cell>
          <cell r="B14666" t="str">
            <v>쇼핑몰</v>
          </cell>
          <cell r="D14666" t="str">
            <v>[업체직송상품][반품불가] 청양토이 동물인형 (대) - 코끼리</v>
          </cell>
          <cell r="E14666">
            <v>22000</v>
          </cell>
        </row>
        <row r="14667">
          <cell r="A14667" t="str">
            <v>R2048228</v>
          </cell>
          <cell r="B14667" t="str">
            <v>쇼핑몰</v>
          </cell>
          <cell r="D14667" t="str">
            <v>[업체직송상품][반품불가] 청양토이 동물인형 (대) - 토끼</v>
          </cell>
          <cell r="E14667">
            <v>22000</v>
          </cell>
        </row>
        <row r="14668">
          <cell r="A14668" t="str">
            <v>R2048235</v>
          </cell>
          <cell r="B14668" t="str">
            <v>쇼핑몰</v>
          </cell>
          <cell r="D14668" t="str">
            <v>[업체직송상품][반품불가] 청양토이 동물인형 (소) - 강아지</v>
          </cell>
          <cell r="E14668">
            <v>17000</v>
          </cell>
        </row>
        <row r="14669">
          <cell r="A14669" t="str">
            <v>R2048240</v>
          </cell>
          <cell r="B14669" t="str">
            <v>쇼핑몰</v>
          </cell>
          <cell r="D14669" t="str">
            <v>[업체직송상품][반품불가] 청양토이 동물인형 (소) - 고양이</v>
          </cell>
          <cell r="E14669">
            <v>17000</v>
          </cell>
        </row>
        <row r="14670">
          <cell r="A14670" t="str">
            <v>R2048233</v>
          </cell>
          <cell r="B14670" t="str">
            <v>쇼핑몰</v>
          </cell>
          <cell r="D14670" t="str">
            <v>[업체직송상품][반품불가] 청양토이 동물인형 (소) - 곰</v>
          </cell>
          <cell r="E14670">
            <v>17000</v>
          </cell>
        </row>
        <row r="14671">
          <cell r="A14671" t="str">
            <v>R2048237</v>
          </cell>
          <cell r="B14671" t="str">
            <v>쇼핑몰</v>
          </cell>
          <cell r="D14671" t="str">
            <v>[업체직송상품][반품불가] 청양토이 동물인형 (소) - 기린</v>
          </cell>
          <cell r="E14671">
            <v>17000</v>
          </cell>
        </row>
        <row r="14672">
          <cell r="A14672" t="str">
            <v>R2048232</v>
          </cell>
          <cell r="B14672" t="str">
            <v>쇼핑몰</v>
          </cell>
          <cell r="D14672" t="str">
            <v>[업체직송상품][반품불가] 청양토이 동물인형 (소) - 원숭이</v>
          </cell>
          <cell r="E14672">
            <v>17000</v>
          </cell>
        </row>
        <row r="14673">
          <cell r="A14673" t="str">
            <v>R2048231</v>
          </cell>
          <cell r="B14673" t="str">
            <v>쇼핑몰</v>
          </cell>
          <cell r="D14673" t="str">
            <v>[업체직송상품][반품불가] 청양토이 동물인형 (소) - 코끼리</v>
          </cell>
          <cell r="E14673">
            <v>17000</v>
          </cell>
        </row>
        <row r="14674">
          <cell r="A14674" t="str">
            <v>R2048239</v>
          </cell>
          <cell r="B14674" t="str">
            <v>쇼핑몰</v>
          </cell>
          <cell r="D14674" t="str">
            <v>[업체직송상품][반품불가] 청양토이 동물인형 (소) - 하마</v>
          </cell>
          <cell r="E14674">
            <v>17000</v>
          </cell>
        </row>
        <row r="14675">
          <cell r="A14675" t="str">
            <v>R2048236</v>
          </cell>
          <cell r="B14675" t="str">
            <v>쇼핑몰</v>
          </cell>
          <cell r="D14675" t="str">
            <v>[업체직송상품][반품불가] 청양토이 동물인형 (소) - 호랑이</v>
          </cell>
          <cell r="E14675">
            <v>17000</v>
          </cell>
        </row>
        <row r="14676">
          <cell r="A14676" t="str">
            <v>R2036950</v>
          </cell>
          <cell r="B14676" t="str">
            <v>쇼핑몰</v>
          </cell>
          <cell r="D14676" t="str">
            <v>[업체직송상품][반품불가] 청양토이 명작동화머리띠- 마녀(5개)</v>
          </cell>
          <cell r="E14676">
            <v>15000</v>
          </cell>
        </row>
        <row r="14677">
          <cell r="A14677" t="str">
            <v>R2036951</v>
          </cell>
          <cell r="B14677" t="str">
            <v>쇼핑몰</v>
          </cell>
          <cell r="D14677" t="str">
            <v>[업체직송상품][반품불가] 청양토이 명작동화머리띠- 요정(5개)</v>
          </cell>
          <cell r="E14677">
            <v>15000</v>
          </cell>
        </row>
        <row r="14678">
          <cell r="A14678" t="str">
            <v>R2036948</v>
          </cell>
          <cell r="B14678" t="str">
            <v>쇼핑몰</v>
          </cell>
          <cell r="D14678" t="str">
            <v>[업체직송상품][반품불가] 청양토이 명작동화머리띠- 초록모자난쟁이(5개)</v>
          </cell>
          <cell r="E14678">
            <v>15000</v>
          </cell>
        </row>
        <row r="14679">
          <cell r="A14679" t="str">
            <v>R2036958</v>
          </cell>
          <cell r="B14679" t="str">
            <v>쇼핑몰</v>
          </cell>
          <cell r="D14679" t="str">
            <v>[업체직송상품][반품불가] 청양토이 명작동화머리띠-거짓말쟁이(5개)</v>
          </cell>
          <cell r="E14679">
            <v>15000</v>
          </cell>
        </row>
        <row r="14680">
          <cell r="A14680" t="str">
            <v>R2036952</v>
          </cell>
          <cell r="B14680" t="str">
            <v>쇼핑몰</v>
          </cell>
          <cell r="D14680" t="str">
            <v>[업체직송상품][반품불가] 청양토이 명작동화머리띠-계모(5개)</v>
          </cell>
          <cell r="E14680">
            <v>15000</v>
          </cell>
        </row>
        <row r="14681">
          <cell r="A14681" t="str">
            <v>R2036959</v>
          </cell>
          <cell r="B14681" t="str">
            <v>쇼핑몰</v>
          </cell>
          <cell r="D14681" t="str">
            <v>[업체직송상품][반품불가] 청양토이 명작동화머리띠-공주(5개)</v>
          </cell>
          <cell r="E14681">
            <v>15000</v>
          </cell>
        </row>
        <row r="14682">
          <cell r="A14682" t="str">
            <v>R2036954</v>
          </cell>
          <cell r="B14682" t="str">
            <v>쇼핑몰</v>
          </cell>
          <cell r="D14682" t="str">
            <v>[업체직송상품][반품불가] 청양토이 명작동화머리띠-모자쓴할머니(5개)</v>
          </cell>
          <cell r="E14682">
            <v>15000</v>
          </cell>
        </row>
        <row r="14683">
          <cell r="A14683" t="str">
            <v>R2036947</v>
          </cell>
          <cell r="B14683" t="str">
            <v>쇼핑몰</v>
          </cell>
          <cell r="D14683" t="str">
            <v>[업체직송상품][반품불가] 청양토이 명작동화머리띠-백설공주(5개)</v>
          </cell>
          <cell r="E14683">
            <v>15000</v>
          </cell>
        </row>
        <row r="14684">
          <cell r="A14684" t="str">
            <v>R2036953</v>
          </cell>
          <cell r="B14684" t="str">
            <v>쇼핑몰</v>
          </cell>
          <cell r="D14684" t="str">
            <v>[업체직송상품][반품불가] 청양토이 명작동화머리띠-빨간모자소녀(5개)</v>
          </cell>
          <cell r="E14684">
            <v>15000</v>
          </cell>
        </row>
        <row r="14685">
          <cell r="A14685" t="str">
            <v>R2036955</v>
          </cell>
          <cell r="B14685" t="str">
            <v>쇼핑몰</v>
          </cell>
          <cell r="D14685" t="str">
            <v>[업체직송상품][반품불가] 청양토이 명작동화머리띠-사냥꾼(5개)</v>
          </cell>
          <cell r="E14685">
            <v>15000</v>
          </cell>
        </row>
        <row r="14686">
          <cell r="A14686" t="str">
            <v>R2036962</v>
          </cell>
          <cell r="B14686" t="str">
            <v>쇼핑몰</v>
          </cell>
          <cell r="D14686" t="str">
            <v>[업체직송상품][반품불가] 청양토이 명작동화머리띠-새언니(5개)</v>
          </cell>
          <cell r="E14686">
            <v>15000</v>
          </cell>
        </row>
        <row r="14687">
          <cell r="A14687" t="str">
            <v>R2036961</v>
          </cell>
          <cell r="B14687" t="str">
            <v>쇼핑몰</v>
          </cell>
          <cell r="D14687" t="str">
            <v>[업체직송상품][반품불가] 청양토이 명작동화머리띠-신데렐라(5개)</v>
          </cell>
          <cell r="E14687">
            <v>15000</v>
          </cell>
        </row>
        <row r="14688">
          <cell r="A14688" t="str">
            <v>R2036956</v>
          </cell>
          <cell r="B14688" t="str">
            <v>쇼핑몰</v>
          </cell>
          <cell r="D14688" t="str">
            <v>[업체직송상품][반품불가] 청양토이 명작동화머리띠-양치기소년(5개)</v>
          </cell>
          <cell r="E14688">
            <v>15000</v>
          </cell>
        </row>
        <row r="14689">
          <cell r="A14689" t="str">
            <v>R2036960</v>
          </cell>
          <cell r="B14689" t="str">
            <v>쇼핑몰</v>
          </cell>
          <cell r="D14689" t="str">
            <v>[업체직송상품][반품불가] 청양토이 명작동화머리띠-왕자(5개)</v>
          </cell>
          <cell r="E14689">
            <v>15000</v>
          </cell>
        </row>
        <row r="14690">
          <cell r="A14690" t="str">
            <v>R2036957</v>
          </cell>
          <cell r="B14690" t="str">
            <v>쇼핑몰</v>
          </cell>
          <cell r="D14690" t="str">
            <v>[업체직송상품][반품불가] 청양토이 명작동화머리띠-임금님(5개)</v>
          </cell>
          <cell r="E14690">
            <v>15000</v>
          </cell>
        </row>
        <row r="14691">
          <cell r="A14691" t="str">
            <v>R1705000</v>
          </cell>
          <cell r="B14691" t="str">
            <v>쇼핑몰</v>
          </cell>
          <cell r="D14691" t="str">
            <v>[업체직송상품][반품불가] 청양토이 명작동화머리띠16종</v>
          </cell>
          <cell r="E14691">
            <v>43200</v>
          </cell>
        </row>
        <row r="14692">
          <cell r="A14692" t="str">
            <v>R9209000</v>
          </cell>
          <cell r="B14692" t="str">
            <v>쇼핑몰</v>
          </cell>
          <cell r="D14692" t="str">
            <v>[업체직송상품][반품불가] 청양토이 바느질놀이(동물류1번/6종)</v>
          </cell>
          <cell r="E14692">
            <v>11500</v>
          </cell>
        </row>
        <row r="14693">
          <cell r="A14693" t="str">
            <v>R5947700</v>
          </cell>
          <cell r="B14693" t="str">
            <v>쇼핑몰</v>
          </cell>
          <cell r="D14693" t="str">
            <v>[업체직송상품][반품불가] 청양토이 바느질놀이(동물류2번/6종)</v>
          </cell>
          <cell r="E14693">
            <v>11500</v>
          </cell>
        </row>
        <row r="14694">
          <cell r="A14694" t="str">
            <v>R9211000</v>
          </cell>
          <cell r="B14694" t="str">
            <v>쇼핑몰</v>
          </cell>
          <cell r="D14694" t="str">
            <v>[업체직송상품][반품불가] 청양토이 바느질놀이(복주머니/5색)</v>
          </cell>
          <cell r="E14694">
            <v>6600</v>
          </cell>
        </row>
        <row r="14695">
          <cell r="A14695" t="str">
            <v>R9950000</v>
          </cell>
          <cell r="B14695" t="str">
            <v>쇼핑몰</v>
          </cell>
          <cell r="D14695" t="str">
            <v>[업체직송상품][반품불가] 청양토이 반짝이펠트 공간소품(모자쓴병아리)</v>
          </cell>
          <cell r="E14695">
            <v>3500</v>
          </cell>
        </row>
        <row r="14696">
          <cell r="A14696" t="str">
            <v>R3475800</v>
          </cell>
          <cell r="B14696" t="str">
            <v>쇼핑몰</v>
          </cell>
          <cell r="D14696" t="str">
            <v>[업체직송상품][반품불가] 청양토이 반짝이펠트 공간소품(허수아비)</v>
          </cell>
          <cell r="E14696">
            <v>3500</v>
          </cell>
        </row>
        <row r="14697">
          <cell r="A14697" t="str">
            <v>R2015894</v>
          </cell>
          <cell r="B14697" t="str">
            <v>쇼핑몰</v>
          </cell>
          <cell r="D14697" t="str">
            <v>[업체직송상품][반품불가] 청양토이 벽걸이 챠트 (나의몸)My boby</v>
          </cell>
          <cell r="E14697">
            <v>32000</v>
          </cell>
        </row>
        <row r="14698">
          <cell r="A14698" t="str">
            <v>R2015889</v>
          </cell>
          <cell r="B14698" t="str">
            <v>쇼핑몰</v>
          </cell>
          <cell r="D14698" t="str">
            <v>[업체직송상품][반품불가] 청양토이 벽걸이 챠트-무엇을 먹을까요?(치아교구)</v>
          </cell>
          <cell r="E14698">
            <v>34500</v>
          </cell>
        </row>
        <row r="14699">
          <cell r="A14699" t="str">
            <v>R2015899</v>
          </cell>
          <cell r="B14699" t="str">
            <v>쇼핑몰</v>
          </cell>
          <cell r="D14699" t="str">
            <v>[업체직송상품][반품불가] 청양토이 벽걸이교구-소중한 나의 몸속(In Body)/누리과정</v>
          </cell>
          <cell r="E14699">
            <v>48000</v>
          </cell>
        </row>
        <row r="14700">
          <cell r="A14700" t="str">
            <v>R2015901</v>
          </cell>
          <cell r="B14700" t="str">
            <v>쇼핑몰</v>
          </cell>
          <cell r="D14700" t="str">
            <v>[업체직송상품][반품불가] 청양토이 벽걸이교구-정다운 이웃, 우리동네(누리과정)</v>
          </cell>
          <cell r="E14700">
            <v>66000</v>
          </cell>
        </row>
        <row r="14701">
          <cell r="A14701" t="str">
            <v>R8058000</v>
          </cell>
          <cell r="B14701" t="str">
            <v>쇼핑몰</v>
          </cell>
          <cell r="D14701" t="str">
            <v>[업체직송상품][반품불가] 청양토이 보들이 다문화가족(백인)-남자아이</v>
          </cell>
          <cell r="E14701">
            <v>14000</v>
          </cell>
        </row>
        <row r="14702">
          <cell r="A14702" t="str">
            <v>R8058200</v>
          </cell>
          <cell r="B14702" t="str">
            <v>쇼핑몰</v>
          </cell>
          <cell r="D14702" t="str">
            <v>[업체직송상품][반품불가] 청양토이 보들이 다문화가족(백인)-아기</v>
          </cell>
          <cell r="E14702">
            <v>14000</v>
          </cell>
        </row>
        <row r="14703">
          <cell r="A14703" t="str">
            <v>R8057800</v>
          </cell>
          <cell r="B14703" t="str">
            <v>쇼핑몰</v>
          </cell>
          <cell r="D14703" t="str">
            <v>[업체직송상품][반품불가] 청양토이 보들이 다문화가족(백인)-아빠</v>
          </cell>
          <cell r="E14703">
            <v>14000</v>
          </cell>
        </row>
        <row r="14704">
          <cell r="A14704" t="str">
            <v>R8057900</v>
          </cell>
          <cell r="B14704" t="str">
            <v>쇼핑몰</v>
          </cell>
          <cell r="D14704" t="str">
            <v>[업체직송상품][반품불가] 청양토이 보들이 다문화가족(백인)-엄마</v>
          </cell>
          <cell r="E14704">
            <v>14000</v>
          </cell>
        </row>
        <row r="14705">
          <cell r="A14705" t="str">
            <v>R8058100</v>
          </cell>
          <cell r="B14705" t="str">
            <v>쇼핑몰</v>
          </cell>
          <cell r="D14705" t="str">
            <v>[업체직송상품][반품불가] 청양토이 보들이 다문화가족(백인)-여자아이</v>
          </cell>
          <cell r="E14705">
            <v>14000</v>
          </cell>
        </row>
        <row r="14706">
          <cell r="A14706" t="str">
            <v>R8058500</v>
          </cell>
          <cell r="B14706" t="str">
            <v>쇼핑몰</v>
          </cell>
          <cell r="D14706" t="str">
            <v>[업체직송상품][반품불가] 청양토이 보들이 다문화가족(흑인)-남자아이</v>
          </cell>
          <cell r="E14706">
            <v>14000</v>
          </cell>
        </row>
        <row r="14707">
          <cell r="A14707" t="str">
            <v>R8058700</v>
          </cell>
          <cell r="B14707" t="str">
            <v>쇼핑몰</v>
          </cell>
          <cell r="D14707" t="str">
            <v>[업체직송상품][반품불가] 청양토이 보들이 다문화가족(흑인)-아기</v>
          </cell>
          <cell r="E14707">
            <v>14000</v>
          </cell>
        </row>
        <row r="14708">
          <cell r="A14708" t="str">
            <v>R8058300</v>
          </cell>
          <cell r="B14708" t="str">
            <v>쇼핑몰</v>
          </cell>
          <cell r="D14708" t="str">
            <v>[업체직송상품][반품불가] 청양토이 보들이 다문화가족(흑인)-아빠</v>
          </cell>
          <cell r="E14708">
            <v>14000</v>
          </cell>
        </row>
        <row r="14709">
          <cell r="A14709" t="str">
            <v>R8058400</v>
          </cell>
          <cell r="B14709" t="str">
            <v>쇼핑몰</v>
          </cell>
          <cell r="D14709" t="str">
            <v>[업체직송상품][반품불가] 청양토이 보들이 다문화가족(흑인)-엄마</v>
          </cell>
          <cell r="E14709">
            <v>14000</v>
          </cell>
        </row>
        <row r="14710">
          <cell r="A14710" t="str">
            <v>R8058600</v>
          </cell>
          <cell r="B14710" t="str">
            <v>쇼핑몰</v>
          </cell>
          <cell r="D14710" t="str">
            <v>[업체직송상품][반품불가] 청양토이 보들이 다문화가족(흑인)-여자아이</v>
          </cell>
          <cell r="E14710">
            <v>14000</v>
          </cell>
        </row>
        <row r="14711">
          <cell r="A14711" t="str">
            <v>R8060500</v>
          </cell>
          <cell r="B14711" t="str">
            <v>쇼핑몰</v>
          </cell>
          <cell r="D14711" t="str">
            <v>[업체직송상품][반품불가] 청양토이 보들이 동물구성-강아지</v>
          </cell>
          <cell r="E14711">
            <v>13000</v>
          </cell>
        </row>
        <row r="14712">
          <cell r="A14712" t="str">
            <v>R1750600</v>
          </cell>
          <cell r="B14712" t="str">
            <v>쇼핑몰</v>
          </cell>
          <cell r="D14712" t="str">
            <v>[업체직송상품][반품불가] 청양토이 보들이 동물구성-개구리</v>
          </cell>
          <cell r="E14712">
            <v>13000</v>
          </cell>
        </row>
        <row r="14713">
          <cell r="A14713" t="str">
            <v>R8061300</v>
          </cell>
          <cell r="B14713" t="str">
            <v>쇼핑몰</v>
          </cell>
          <cell r="D14713" t="str">
            <v>[업체직송상품][반품불가] 청양토이 보들이 동물구성-거북이</v>
          </cell>
          <cell r="E14713">
            <v>13000</v>
          </cell>
        </row>
        <row r="14714">
          <cell r="A14714" t="str">
            <v>R8061600</v>
          </cell>
          <cell r="B14714" t="str">
            <v>쇼핑몰</v>
          </cell>
          <cell r="D14714" t="str">
            <v>[업체직송상품][반품불가] 청양토이 보들이 동물구성-고양이</v>
          </cell>
          <cell r="E14714">
            <v>13000</v>
          </cell>
        </row>
        <row r="14715">
          <cell r="A14715" t="str">
            <v>R8060700</v>
          </cell>
          <cell r="B14715" t="str">
            <v>쇼핑몰</v>
          </cell>
          <cell r="D14715" t="str">
            <v>[업체직송상품][반품불가] 청양토이 보들이 동물구성-곰</v>
          </cell>
          <cell r="E14715">
            <v>13000</v>
          </cell>
        </row>
        <row r="14716">
          <cell r="A14716" t="str">
            <v>R8061400</v>
          </cell>
          <cell r="B14716" t="str">
            <v>쇼핑몰</v>
          </cell>
          <cell r="D14716" t="str">
            <v>[업체직송상품][반품불가] 청양토이 보들이 동물구성-늑대</v>
          </cell>
          <cell r="E14716">
            <v>13000</v>
          </cell>
        </row>
        <row r="14717">
          <cell r="A14717" t="str">
            <v>R8060900</v>
          </cell>
          <cell r="B14717" t="str">
            <v>쇼핑몰</v>
          </cell>
          <cell r="D14717" t="str">
            <v>[업체직송상품][반품불가] 청양토이 보들이 동물구성-돼지</v>
          </cell>
          <cell r="E14717">
            <v>13000</v>
          </cell>
        </row>
        <row r="14718">
          <cell r="A14718" t="str">
            <v>R8061000</v>
          </cell>
          <cell r="B14718" t="str">
            <v>쇼핑몰</v>
          </cell>
          <cell r="D14718" t="str">
            <v>[업체직송상품][반품불가] 청양토이 보들이 동물구성-사자</v>
          </cell>
          <cell r="E14718">
            <v>13000</v>
          </cell>
        </row>
        <row r="14719">
          <cell r="A14719" t="str">
            <v>R8061100</v>
          </cell>
          <cell r="B14719" t="str">
            <v>쇼핑몰</v>
          </cell>
          <cell r="D14719" t="str">
            <v>[업체직송상품][반품불가] 청양토이 보들이 동물구성-소</v>
          </cell>
          <cell r="E14719">
            <v>13000</v>
          </cell>
        </row>
        <row r="14720">
          <cell r="A14720" t="str">
            <v>R8061500</v>
          </cell>
          <cell r="B14720" t="str">
            <v>쇼핑몰</v>
          </cell>
          <cell r="D14720" t="str">
            <v>[업체직송상품][반품불가] 청양토이 보들이 동물구성-양</v>
          </cell>
          <cell r="E14720">
            <v>13000</v>
          </cell>
        </row>
        <row r="14721">
          <cell r="A14721" t="str">
            <v>R8061900</v>
          </cell>
          <cell r="B14721" t="str">
            <v>쇼핑몰</v>
          </cell>
          <cell r="D14721" t="str">
            <v>[업체직송상품][반품불가] 청양토이 보들이 동물구성-원숭이</v>
          </cell>
          <cell r="E14721">
            <v>13000</v>
          </cell>
        </row>
        <row r="14722">
          <cell r="A14722" t="str">
            <v>R8061200</v>
          </cell>
          <cell r="B14722" t="str">
            <v>쇼핑몰</v>
          </cell>
          <cell r="D14722" t="str">
            <v>[업체직송상품][반품불가] 청양토이 보들이 동물구성-쥐</v>
          </cell>
          <cell r="E14722">
            <v>13000</v>
          </cell>
        </row>
        <row r="14723">
          <cell r="A14723" t="str">
            <v>R1750500</v>
          </cell>
          <cell r="B14723" t="str">
            <v>쇼핑몰</v>
          </cell>
          <cell r="D14723" t="str">
            <v>[업체직송상품][반품불가] 청양토이 보들이 동물구성-코끼리</v>
          </cell>
          <cell r="E14723">
            <v>13000</v>
          </cell>
        </row>
        <row r="14724">
          <cell r="A14724" t="str">
            <v>R8060600</v>
          </cell>
          <cell r="B14724" t="str">
            <v>쇼핑몰</v>
          </cell>
          <cell r="D14724" t="str">
            <v>[업체직송상품][반품불가] 청양토이 보들이 동물구성-토끼</v>
          </cell>
          <cell r="E14724">
            <v>13000</v>
          </cell>
        </row>
        <row r="14725">
          <cell r="A14725" t="str">
            <v>R8061700</v>
          </cell>
          <cell r="B14725" t="str">
            <v>쇼핑몰</v>
          </cell>
          <cell r="D14725" t="str">
            <v>[업체직송상품][반품불가] 청양토이 보들이 동물구성-하마</v>
          </cell>
          <cell r="E14725">
            <v>13000</v>
          </cell>
        </row>
        <row r="14726">
          <cell r="A14726" t="str">
            <v>R8061800</v>
          </cell>
          <cell r="B14726" t="str">
            <v>쇼핑몰</v>
          </cell>
          <cell r="D14726" t="str">
            <v>[업체직송상품][반품불가] 청양토이 보들이 동물구성-호랑이</v>
          </cell>
          <cell r="E14726">
            <v>13000</v>
          </cell>
        </row>
        <row r="14727">
          <cell r="A14727" t="str">
            <v>R2036941</v>
          </cell>
          <cell r="B14727" t="str">
            <v>쇼핑몰</v>
          </cell>
          <cell r="D14727" t="str">
            <v>[업체직송상품][반품불가] 청양토이 보들이 동물모자- 사자</v>
          </cell>
          <cell r="E14727">
            <v>14900</v>
          </cell>
        </row>
        <row r="14728">
          <cell r="A14728" t="str">
            <v>R2036922</v>
          </cell>
          <cell r="B14728" t="str">
            <v>쇼핑몰</v>
          </cell>
          <cell r="D14728" t="str">
            <v>[업체직송상품][반품불가] 청양토이 보들이 동물모자-강아지</v>
          </cell>
          <cell r="E14728">
            <v>14900</v>
          </cell>
        </row>
        <row r="14729">
          <cell r="A14729" t="str">
            <v>R2036923</v>
          </cell>
          <cell r="B14729" t="str">
            <v>쇼핑몰</v>
          </cell>
          <cell r="D14729" t="str">
            <v>[업체직송상품][반품불가] 청양토이 보들이 동물모자-개구리</v>
          </cell>
          <cell r="E14729">
            <v>14900</v>
          </cell>
        </row>
        <row r="14730">
          <cell r="A14730" t="str">
            <v>R2036927</v>
          </cell>
          <cell r="B14730" t="str">
            <v>쇼핑몰</v>
          </cell>
          <cell r="D14730" t="str">
            <v>[업체직송상품][반품불가] 청양토이 보들이 동물모자-고양이</v>
          </cell>
          <cell r="E14730">
            <v>14900</v>
          </cell>
        </row>
        <row r="14731">
          <cell r="A14731" t="str">
            <v>R2036938</v>
          </cell>
          <cell r="B14731" t="str">
            <v>쇼핑몰</v>
          </cell>
          <cell r="D14731" t="str">
            <v>[업체직송상품][반품불가] 청양토이 보들이 동물모자-공룡</v>
          </cell>
          <cell r="E14731">
            <v>14900</v>
          </cell>
        </row>
        <row r="14732">
          <cell r="A14732" t="str">
            <v>R2036939</v>
          </cell>
          <cell r="B14732" t="str">
            <v>쇼핑몰</v>
          </cell>
          <cell r="D14732" t="str">
            <v>[업체직송상품][반품불가] 청양토이 보들이 동물모자-기린</v>
          </cell>
          <cell r="E14732">
            <v>14900</v>
          </cell>
        </row>
        <row r="14733">
          <cell r="A14733" t="str">
            <v>R2036925</v>
          </cell>
          <cell r="B14733" t="str">
            <v>쇼핑몰</v>
          </cell>
          <cell r="D14733" t="str">
            <v>[업체직송상품][반품불가] 청양토이 보들이 동물모자-젖소</v>
          </cell>
          <cell r="E14733">
            <v>14900</v>
          </cell>
        </row>
        <row r="14734">
          <cell r="A14734" t="str">
            <v>R2036928</v>
          </cell>
          <cell r="B14734" t="str">
            <v>쇼핑몰</v>
          </cell>
          <cell r="D14734" t="str">
            <v>[업체직송상품][반품불가] 청양토이 보들이 동물모자-쥐</v>
          </cell>
          <cell r="E14734">
            <v>14900</v>
          </cell>
        </row>
        <row r="14735">
          <cell r="A14735" t="str">
            <v>R2036933</v>
          </cell>
          <cell r="B14735" t="str">
            <v>쇼핑몰</v>
          </cell>
          <cell r="D14735" t="str">
            <v>[업체직송상품][반품불가] 청양토이 보들이 동물모자-코끼리</v>
          </cell>
          <cell r="E14735">
            <v>14900</v>
          </cell>
        </row>
        <row r="14736">
          <cell r="A14736" t="str">
            <v>R2036929</v>
          </cell>
          <cell r="B14736" t="str">
            <v>쇼핑몰</v>
          </cell>
          <cell r="D14736" t="str">
            <v>[업체직송상품][반품불가] 청양토이 보들이 동물모자-토끼</v>
          </cell>
          <cell r="E14736">
            <v>14900</v>
          </cell>
        </row>
        <row r="14737">
          <cell r="A14737" t="str">
            <v>R2036936</v>
          </cell>
          <cell r="B14737" t="str">
            <v>쇼핑몰</v>
          </cell>
          <cell r="D14737" t="str">
            <v>[업체직송상품][반품불가] 청양토이 보들이 동물모자-팬더</v>
          </cell>
          <cell r="E14737">
            <v>14900</v>
          </cell>
        </row>
        <row r="14738">
          <cell r="A14738" t="str">
            <v>R2036940</v>
          </cell>
          <cell r="B14738" t="str">
            <v>쇼핑몰</v>
          </cell>
          <cell r="D14738" t="str">
            <v>[업체직송상품][반품불가] 청양토이 보들이 동물모자-하마</v>
          </cell>
          <cell r="E14738">
            <v>14900</v>
          </cell>
        </row>
        <row r="14739">
          <cell r="A14739" t="str">
            <v>R2036935</v>
          </cell>
          <cell r="B14739" t="str">
            <v>쇼핑몰</v>
          </cell>
          <cell r="D14739" t="str">
            <v>[업체직송상품][반품불가] 청양토이 보들이 동물모자-호랑이</v>
          </cell>
          <cell r="E14739">
            <v>14900</v>
          </cell>
        </row>
        <row r="14740">
          <cell r="A14740" t="str">
            <v>R1750100</v>
          </cell>
          <cell r="B14740" t="str">
            <v>쇼핑몰</v>
          </cell>
          <cell r="D14740" t="str">
            <v>[업체직송상품][반품불가] 청양토이 보들이 세계의 어린이-독일</v>
          </cell>
          <cell r="E14740">
            <v>16000</v>
          </cell>
        </row>
        <row r="14741">
          <cell r="A14741" t="str">
            <v>R1924000</v>
          </cell>
          <cell r="B14741" t="str">
            <v>쇼핑몰</v>
          </cell>
          <cell r="D14741" t="str">
            <v>[업체직송상품][반품불가] 청양토이 보들이 세계의 어린이-미국(카우보이)</v>
          </cell>
          <cell r="E14741">
            <v>16000</v>
          </cell>
        </row>
        <row r="14742">
          <cell r="A14742" t="str">
            <v>R1750400</v>
          </cell>
          <cell r="B14742" t="str">
            <v>쇼핑몰</v>
          </cell>
          <cell r="D14742" t="str">
            <v>[업체직송상품][반품불가] 청양토이 보들이 세계의 어린이-베트남</v>
          </cell>
          <cell r="E14742">
            <v>16000</v>
          </cell>
        </row>
        <row r="14743">
          <cell r="A14743" t="str">
            <v>R1750200</v>
          </cell>
          <cell r="B14743" t="str">
            <v>쇼핑몰</v>
          </cell>
          <cell r="D14743" t="str">
            <v>[업체직송상품][반품불가] 청양토이 보들이 세계의 어린이-사우디아라비아</v>
          </cell>
          <cell r="E14743">
            <v>16000</v>
          </cell>
        </row>
        <row r="14744">
          <cell r="A14744" t="str">
            <v>R1924200</v>
          </cell>
          <cell r="B14744" t="str">
            <v>쇼핑몰</v>
          </cell>
          <cell r="D14744" t="str">
            <v>[업체직송상품][반품불가] 청양토이 보들이 세계의 어린이-에스키모</v>
          </cell>
          <cell r="E14744">
            <v>16000</v>
          </cell>
        </row>
        <row r="14745">
          <cell r="A14745" t="str">
            <v>R1924400</v>
          </cell>
          <cell r="B14745" t="str">
            <v>쇼핑몰</v>
          </cell>
          <cell r="D14745" t="str">
            <v>[업체직송상품][반품불가] 청양토이 보들이 세계의 어린이-영국</v>
          </cell>
          <cell r="E14745">
            <v>16000</v>
          </cell>
        </row>
        <row r="14746">
          <cell r="A14746" t="str">
            <v>R1750300</v>
          </cell>
          <cell r="B14746" t="str">
            <v>쇼핑몰</v>
          </cell>
          <cell r="D14746" t="str">
            <v>[업체직송상품][반품불가] 청양토이 보들이 세계의 어린이-인도</v>
          </cell>
          <cell r="E14746">
            <v>16000</v>
          </cell>
        </row>
        <row r="14747">
          <cell r="A14747" t="str">
            <v>R1924100</v>
          </cell>
          <cell r="B14747" t="str">
            <v>쇼핑몰</v>
          </cell>
          <cell r="D14747" t="str">
            <v>[업체직송상품][반품불가] 청양토이 보들이 세계의 어린이-일본</v>
          </cell>
          <cell r="E14747">
            <v>16000</v>
          </cell>
        </row>
        <row r="14748">
          <cell r="A14748" t="str">
            <v>R1924300</v>
          </cell>
          <cell r="B14748" t="str">
            <v>쇼핑몰</v>
          </cell>
          <cell r="D14748" t="str">
            <v>[업체직송상품][반품불가] 청양토이 보들이 세계의 어린이-중국</v>
          </cell>
          <cell r="E14748">
            <v>16000</v>
          </cell>
        </row>
        <row r="14749">
          <cell r="A14749" t="str">
            <v>R3966000</v>
          </cell>
          <cell r="B14749" t="str">
            <v>쇼핑몰</v>
          </cell>
          <cell r="D14749" t="str">
            <v>[업체직송상품][반품불가] 청양토이 보들이 세계의 어린이-케냐</v>
          </cell>
          <cell r="E14749">
            <v>16000</v>
          </cell>
        </row>
        <row r="14750">
          <cell r="A14750" t="str">
            <v>R3965000</v>
          </cell>
          <cell r="B14750" t="str">
            <v>쇼핑몰</v>
          </cell>
          <cell r="D14750" t="str">
            <v>[업체직송상품][반품불가] 청양토이 보들이 세계의 어린이-한국</v>
          </cell>
          <cell r="E14750">
            <v>16000</v>
          </cell>
        </row>
        <row r="14751">
          <cell r="A14751" t="str">
            <v>R6187000</v>
          </cell>
          <cell r="B14751" t="str">
            <v>쇼핑몰</v>
          </cell>
          <cell r="D14751" t="str">
            <v>[업체직송상품][반품불가] 청양토이 보들이 손가락 동물구성-②</v>
          </cell>
          <cell r="E14751">
            <v>18000</v>
          </cell>
        </row>
        <row r="14752">
          <cell r="A14752" t="str">
            <v>R6188000</v>
          </cell>
          <cell r="B14752" t="str">
            <v>쇼핑몰</v>
          </cell>
          <cell r="D14752" t="str">
            <v>[업체직송상품][반품불가] 청양토이 보들이 손가락 동물구성-③</v>
          </cell>
          <cell r="E14752">
            <v>18000</v>
          </cell>
        </row>
        <row r="14753">
          <cell r="A14753" t="str">
            <v>R20370151</v>
          </cell>
          <cell r="B14753" t="str">
            <v>쇼핑몰</v>
          </cell>
          <cell r="D14753" t="str">
            <v>[업체직송상품][반품불가] 청양토이 삼각가랜드</v>
          </cell>
          <cell r="E14753">
            <v>12000</v>
          </cell>
        </row>
        <row r="14754">
          <cell r="A14754" t="str">
            <v>R3544100</v>
          </cell>
          <cell r="B14754" t="str">
            <v>쇼핑몰</v>
          </cell>
          <cell r="D14754" t="str">
            <v>[업체직송상품][반품불가] 청양토이 삼각자료판(고정핀/연두)</v>
          </cell>
          <cell r="E14754">
            <v>22000</v>
          </cell>
        </row>
        <row r="14755">
          <cell r="A14755" t="str">
            <v>R3544300</v>
          </cell>
          <cell r="B14755" t="str">
            <v>쇼핑몰</v>
          </cell>
          <cell r="D14755" t="str">
            <v>[업체직송상품][반품불가] 청양토이 삼각자료판(고정핀/청색)</v>
          </cell>
          <cell r="E14755">
            <v>22000</v>
          </cell>
        </row>
        <row r="14756">
          <cell r="A14756" t="str">
            <v>R4463001</v>
          </cell>
          <cell r="B14756" t="str">
            <v>쇼핑몰</v>
          </cell>
          <cell r="D14756" t="str">
            <v>[업체직송상품][반품불가] 청양토이 삼각자료판(고정핀/초록)</v>
          </cell>
          <cell r="E14756">
            <v>22000</v>
          </cell>
        </row>
        <row r="14757">
          <cell r="A14757" t="str">
            <v>R4463002</v>
          </cell>
          <cell r="B14757" t="str">
            <v>쇼핑몰</v>
          </cell>
          <cell r="D14757" t="str">
            <v>[업체직송상품][반품불가] 청양토이 삼각자료판(지퍼형/초록)</v>
          </cell>
          <cell r="E14757">
            <v>29500</v>
          </cell>
        </row>
        <row r="14758">
          <cell r="A14758" t="str">
            <v>R2015891</v>
          </cell>
          <cell r="B14758" t="str">
            <v>쇼핑몰</v>
          </cell>
          <cell r="D14758" t="str">
            <v>[업체직송상품][반품불가] 청양토이 선생님 저왔어요!_곰과 꿀벌(출석판)</v>
          </cell>
          <cell r="E14758">
            <v>34500</v>
          </cell>
        </row>
        <row r="14759">
          <cell r="A14759" t="str">
            <v>R2015890</v>
          </cell>
          <cell r="B14759" t="str">
            <v>쇼핑몰</v>
          </cell>
          <cell r="D14759" t="str">
            <v>[업체직송상품][반품불가] 청양토이 선생님 저왔어요!_노란병아리(출석판)</v>
          </cell>
          <cell r="E14759">
            <v>34500</v>
          </cell>
        </row>
        <row r="14760">
          <cell r="A14760" t="str">
            <v>R8058900</v>
          </cell>
          <cell r="B14760" t="str">
            <v>쇼핑몰</v>
          </cell>
          <cell r="D14760" t="str">
            <v>[업체직송상품][반품불가] 청양토이 성교육 교구_(선생님용) 성교육 지침서</v>
          </cell>
          <cell r="E14760">
            <v>8000</v>
          </cell>
        </row>
        <row r="14761">
          <cell r="A14761" t="str">
            <v>R8058800</v>
          </cell>
          <cell r="B14761" t="str">
            <v>쇼핑몰</v>
          </cell>
          <cell r="D14761" t="str">
            <v>[업체직송상품][반품불가] 청양토이 성교육 교구_4종 SET</v>
          </cell>
          <cell r="E14761">
            <v>387000</v>
          </cell>
        </row>
        <row r="14762">
          <cell r="A14762" t="str">
            <v>R8059200</v>
          </cell>
          <cell r="B14762" t="str">
            <v>쇼핑몰</v>
          </cell>
          <cell r="D14762" t="str">
            <v>[업체직송상품][반품불가] 청양토이 성교육 교구_남자아이</v>
          </cell>
          <cell r="E14762">
            <v>87000</v>
          </cell>
        </row>
        <row r="14763">
          <cell r="A14763" t="str">
            <v>R8059000</v>
          </cell>
          <cell r="B14763" t="str">
            <v>쇼핑몰</v>
          </cell>
          <cell r="D14763" t="str">
            <v>[업체직송상품][반품불가] 청양토이 성교육 교구_산모</v>
          </cell>
          <cell r="E14763">
            <v>165000</v>
          </cell>
        </row>
        <row r="14764">
          <cell r="A14764" t="str">
            <v>R8059300</v>
          </cell>
          <cell r="B14764" t="str">
            <v>쇼핑몰</v>
          </cell>
          <cell r="D14764" t="str">
            <v>[업체직송상품][반품불가] 청양토이 성교육 교구_아기</v>
          </cell>
          <cell r="E14764">
            <v>87000</v>
          </cell>
        </row>
        <row r="14765">
          <cell r="A14765" t="str">
            <v>R8059100</v>
          </cell>
          <cell r="B14765" t="str">
            <v>쇼핑몰</v>
          </cell>
          <cell r="D14765" t="str">
            <v>[업체직송상품][반품불가] 청양토이 성교육 교구_여자아이</v>
          </cell>
          <cell r="E14765">
            <v>87000</v>
          </cell>
        </row>
        <row r="14766">
          <cell r="A14766" t="str">
            <v>R2048261</v>
          </cell>
          <cell r="B14766" t="str">
            <v>쇼핑몰</v>
          </cell>
          <cell r="D14766" t="str">
            <v>[업체직송상품][반품불가] 청양토이 소프트 지구공(소)</v>
          </cell>
          <cell r="E14766">
            <v>36000</v>
          </cell>
        </row>
        <row r="14767">
          <cell r="A14767" t="str">
            <v>R3007000</v>
          </cell>
          <cell r="B14767" t="str">
            <v>쇼핑몰</v>
          </cell>
          <cell r="D14767" t="str">
            <v>[업체직송상품][반품불가] 청양토이 손가락인형 견우와직녀</v>
          </cell>
          <cell r="E14767">
            <v>8000</v>
          </cell>
        </row>
        <row r="14768">
          <cell r="A14768" t="str">
            <v>R3008000</v>
          </cell>
          <cell r="B14768" t="str">
            <v>쇼핑몰</v>
          </cell>
          <cell r="D14768" t="str">
            <v>[업체직송상품][반품불가] 청양토이 손가락인형 금도끼와은도끼</v>
          </cell>
          <cell r="E14768">
            <v>8000</v>
          </cell>
        </row>
        <row r="14769">
          <cell r="A14769" t="str">
            <v>R3017000</v>
          </cell>
          <cell r="B14769" t="str">
            <v>쇼핑몰</v>
          </cell>
          <cell r="D14769" t="str">
            <v>[업체직송상품][반품불가] 청양토이 손가락인형 백설공주</v>
          </cell>
          <cell r="E14769">
            <v>8000</v>
          </cell>
        </row>
        <row r="14770">
          <cell r="A14770" t="str">
            <v>R3030000</v>
          </cell>
          <cell r="B14770" t="str">
            <v>쇼핑몰</v>
          </cell>
          <cell r="D14770" t="str">
            <v>[업체직송상품][반품불가] 청양토이 손가락인형 벌거벗은임금님</v>
          </cell>
          <cell r="E14770">
            <v>8000</v>
          </cell>
        </row>
        <row r="14771">
          <cell r="A14771" t="str">
            <v>R1945200</v>
          </cell>
          <cell r="B14771" t="str">
            <v>쇼핑몰</v>
          </cell>
          <cell r="D14771" t="str">
            <v>[업체직송상품][반품불가] 청양토이 손가락인형 보들이가족구성(6종)</v>
          </cell>
          <cell r="E14771">
            <v>22000</v>
          </cell>
        </row>
        <row r="14772">
          <cell r="A14772" t="str">
            <v>R9214001</v>
          </cell>
          <cell r="B14772" t="str">
            <v>쇼핑몰</v>
          </cell>
          <cell r="D14772" t="str">
            <v>[업체직송상품][반품불가] 청양토이 손가락인형 보들이동물세트(5종) 1번세트</v>
          </cell>
          <cell r="E14772">
            <v>18000</v>
          </cell>
        </row>
        <row r="14773">
          <cell r="A14773" t="str">
            <v>R9214002</v>
          </cell>
          <cell r="B14773" t="str">
            <v>쇼핑몰</v>
          </cell>
          <cell r="D14773" t="str">
            <v>[업체직송상품][반품불가] 청양토이 손가락인형 보들이동물세트(5종) 2번세트</v>
          </cell>
          <cell r="E14773">
            <v>18000</v>
          </cell>
        </row>
        <row r="14774">
          <cell r="A14774" t="str">
            <v>R9214003</v>
          </cell>
          <cell r="B14774" t="str">
            <v>쇼핑몰</v>
          </cell>
          <cell r="D14774" t="str">
            <v>[업체직송상품][반품불가] 청양토이 손가락인형 보들이동물세트(5종) 3번세트</v>
          </cell>
          <cell r="E14774">
            <v>18000</v>
          </cell>
        </row>
        <row r="14775">
          <cell r="A14775" t="str">
            <v>R3026000</v>
          </cell>
          <cell r="B14775" t="str">
            <v>쇼핑몰</v>
          </cell>
          <cell r="D14775" t="str">
            <v>[업체직송상품][반품불가] 청양토이 손가락인형 빨간모자</v>
          </cell>
          <cell r="E14775">
            <v>8000</v>
          </cell>
        </row>
        <row r="14776">
          <cell r="A14776" t="str">
            <v>R3010000</v>
          </cell>
          <cell r="B14776" t="str">
            <v>쇼핑몰</v>
          </cell>
          <cell r="D14776" t="str">
            <v>[업체직송상품][반품불가] 청양토이 손가락인형 선녀와나뭇꾼</v>
          </cell>
          <cell r="E14776">
            <v>8000</v>
          </cell>
        </row>
        <row r="14777">
          <cell r="A14777" t="str">
            <v>R3011000</v>
          </cell>
          <cell r="B14777" t="str">
            <v>쇼핑몰</v>
          </cell>
          <cell r="D14777" t="str">
            <v>[업체직송상품][반품불가] 청양토이 손가락인형 소가된게으름뱅이</v>
          </cell>
          <cell r="E14777">
            <v>8000</v>
          </cell>
        </row>
        <row r="14778">
          <cell r="A14778" t="str">
            <v>R3028000</v>
          </cell>
          <cell r="B14778" t="str">
            <v>쇼핑몰</v>
          </cell>
          <cell r="D14778" t="str">
            <v>[업체직송상품][반품불가] 청양토이 손가락인형 신데렐라</v>
          </cell>
          <cell r="E14778">
            <v>8000</v>
          </cell>
        </row>
        <row r="14779">
          <cell r="A14779" t="str">
            <v>R3024000</v>
          </cell>
          <cell r="B14779" t="str">
            <v>쇼핑몰</v>
          </cell>
          <cell r="D14779" t="str">
            <v>[업체직송상품][반품불가] 청양토이 손가락인형 아기돼지삼형제</v>
          </cell>
          <cell r="E14779">
            <v>8000</v>
          </cell>
        </row>
        <row r="14780">
          <cell r="A14780" t="str">
            <v>R3031000</v>
          </cell>
          <cell r="B14780" t="str">
            <v>쇼핑몰</v>
          </cell>
          <cell r="D14780" t="str">
            <v>[업체직송상품][반품불가] 청양토이 손가락인형 양치기소년</v>
          </cell>
          <cell r="E14780">
            <v>8000</v>
          </cell>
        </row>
        <row r="14781">
          <cell r="A14781" t="str">
            <v>R3012000</v>
          </cell>
          <cell r="B14781" t="str">
            <v>쇼핑몰</v>
          </cell>
          <cell r="D14781" t="str">
            <v>[업체직송상품][반품불가] 청양토이 손가락인형 요술맷돌</v>
          </cell>
          <cell r="E14781">
            <v>8000</v>
          </cell>
        </row>
        <row r="14782">
          <cell r="A14782" t="str">
            <v>R9223000</v>
          </cell>
          <cell r="B14782" t="str">
            <v>쇼핑몰</v>
          </cell>
          <cell r="D14782" t="str">
            <v>[업체직송상품][반품불가] 청양토이 손가락인형 우렁이각시</v>
          </cell>
          <cell r="E14782">
            <v>8000</v>
          </cell>
        </row>
        <row r="14783">
          <cell r="A14783" t="str">
            <v>R2111700</v>
          </cell>
          <cell r="B14783" t="str">
            <v>쇼핑몰</v>
          </cell>
          <cell r="D14783" t="str">
            <v>[업체직송상품][반품불가] 청양토이 손가락인형 이솝우화1</v>
          </cell>
          <cell r="E14783">
            <v>8000</v>
          </cell>
        </row>
        <row r="14784">
          <cell r="A14784" t="str">
            <v>R3027000</v>
          </cell>
          <cell r="B14784" t="str">
            <v>쇼핑몰</v>
          </cell>
          <cell r="D14784" t="str">
            <v>[업체직송상품][반품불가] 청양토이 손가락인형 이솝우화2</v>
          </cell>
          <cell r="E14784">
            <v>8000</v>
          </cell>
        </row>
        <row r="14785">
          <cell r="A14785" t="str">
            <v>R3013000</v>
          </cell>
          <cell r="B14785" t="str">
            <v>쇼핑몰</v>
          </cell>
          <cell r="D14785" t="str">
            <v>[업체직송상품][반품불가] 청양토이 손가락인형 젊어지는샘물</v>
          </cell>
          <cell r="E14785">
            <v>8000</v>
          </cell>
        </row>
        <row r="14786">
          <cell r="A14786" t="str">
            <v>R2111600</v>
          </cell>
          <cell r="B14786" t="str">
            <v>쇼핑몰</v>
          </cell>
          <cell r="D14786" t="str">
            <v>[업체직송상품][반품불가] 청양토이 손가락인형 콩쥐팥쥐</v>
          </cell>
          <cell r="E14786">
            <v>8000</v>
          </cell>
        </row>
        <row r="14787">
          <cell r="A14787" t="str">
            <v>R3014000</v>
          </cell>
          <cell r="B14787" t="str">
            <v>쇼핑몰</v>
          </cell>
          <cell r="D14787" t="str">
            <v>[업체직송상품][반품불가] 청양토이 손가락인형 해와달이된오누이</v>
          </cell>
          <cell r="E14787">
            <v>8000</v>
          </cell>
        </row>
        <row r="14788">
          <cell r="A14788" t="str">
            <v>R3015000</v>
          </cell>
          <cell r="B14788" t="str">
            <v>쇼핑몰</v>
          </cell>
          <cell r="D14788" t="str">
            <v>[업체직송상품][반품불가] 청양토이 손가락인형 혹부리영감</v>
          </cell>
          <cell r="E14788">
            <v>8000</v>
          </cell>
        </row>
        <row r="14789">
          <cell r="A14789" t="str">
            <v>R3016000</v>
          </cell>
          <cell r="B14789" t="str">
            <v>쇼핑몰</v>
          </cell>
          <cell r="D14789" t="str">
            <v>[업체직송상품][반품불가] 청양토이 손가락인형 흥부와놀부</v>
          </cell>
          <cell r="E14789">
            <v>8000</v>
          </cell>
        </row>
        <row r="14790">
          <cell r="A14790" t="str">
            <v>R6190000</v>
          </cell>
          <cell r="B14790" t="str">
            <v>쇼핑몰</v>
          </cell>
          <cell r="D14790" t="str">
            <v>[업체직송상품][반품불가] 청양토이 손가락인형- 전래 14종</v>
          </cell>
          <cell r="E14790">
            <v>25000</v>
          </cell>
        </row>
        <row r="14791">
          <cell r="A14791" t="str">
            <v>R6186000</v>
          </cell>
          <cell r="B14791" t="str">
            <v>쇼핑몰</v>
          </cell>
          <cell r="D14791" t="str">
            <v>[업체직송상품][반품불가] 청양토이 손가락인형-세계어린이14종</v>
          </cell>
          <cell r="E14791">
            <v>25000</v>
          </cell>
        </row>
        <row r="14792">
          <cell r="A14792" t="str">
            <v>R3539200</v>
          </cell>
          <cell r="B14792" t="str">
            <v>쇼핑몰</v>
          </cell>
          <cell r="D14792" t="str">
            <v>[업체직송상품][반품불가] 청양토이 손인형 _ 구연동화 공룡손인형</v>
          </cell>
          <cell r="E14792">
            <v>14000</v>
          </cell>
        </row>
        <row r="14793">
          <cell r="A14793" t="str">
            <v>R5286000</v>
          </cell>
          <cell r="B14793" t="str">
            <v>쇼핑몰</v>
          </cell>
          <cell r="D14793" t="str">
            <v>[업체직송상품][반품불가] 청양토이 손인형 _ 통통이 구연 혼합구성(10종)</v>
          </cell>
          <cell r="E14793">
            <v>100000</v>
          </cell>
        </row>
        <row r="14794">
          <cell r="A14794" t="str">
            <v>R2935000</v>
          </cell>
          <cell r="B14794" t="str">
            <v>쇼핑몰</v>
          </cell>
          <cell r="D14794" t="str">
            <v>[업체직송상품][반품불가] 청양토이 손인형 보들이세계의어린이(12종)</v>
          </cell>
          <cell r="E14794">
            <v>170000</v>
          </cell>
        </row>
        <row r="14795">
          <cell r="A14795" t="str">
            <v>R2037017</v>
          </cell>
          <cell r="B14795" t="str">
            <v>쇼핑몰</v>
          </cell>
          <cell r="D14795" t="str">
            <v>[업체직송상품][반품불가] 청양토이 손인형-안녕 자두야 치마입은 자두</v>
          </cell>
          <cell r="E14795">
            <v>22000</v>
          </cell>
        </row>
        <row r="14796">
          <cell r="A14796" t="str">
            <v>R2037018</v>
          </cell>
          <cell r="B14796" t="str">
            <v>쇼핑몰</v>
          </cell>
          <cell r="D14796" t="str">
            <v>[업체직송상품][반품불가] 청양토이 손인형-안녕자두야 바지입은 자두</v>
          </cell>
          <cell r="E14796">
            <v>22000</v>
          </cell>
        </row>
        <row r="14797">
          <cell r="A14797" t="str">
            <v>R2048256</v>
          </cell>
          <cell r="B14797" t="str">
            <v>쇼핑몰</v>
          </cell>
          <cell r="D14797" t="str">
            <v>[업체직송상품][반품불가] 청양토이 아기인형 세트 (조인트인형)</v>
          </cell>
          <cell r="E14797">
            <v>55000</v>
          </cell>
        </row>
        <row r="14798">
          <cell r="A14798" t="str">
            <v>R8059400</v>
          </cell>
          <cell r="B14798" t="str">
            <v>쇼핑몰</v>
          </cell>
          <cell r="D14798" t="str">
            <v>[업체직송상품][반품불가] 청양토이 안전 벽돌놀이</v>
          </cell>
          <cell r="E14798">
            <v>135000</v>
          </cell>
        </row>
        <row r="14799">
          <cell r="A14799" t="str">
            <v>R1422600</v>
          </cell>
          <cell r="B14799" t="str">
            <v>쇼핑몰</v>
          </cell>
          <cell r="D14799" t="str">
            <v>[업체직송상품][반품불가] 청양토이 연필울타리(갈색/대)</v>
          </cell>
          <cell r="E14799">
            <v>4800</v>
          </cell>
        </row>
        <row r="14800">
          <cell r="A14800" t="str">
            <v>R3543300</v>
          </cell>
          <cell r="B14800" t="str">
            <v>쇼핑몰</v>
          </cell>
          <cell r="D14800" t="str">
            <v>[업체직송상품][반품불가] 청양토이 융 게시판(소)</v>
          </cell>
          <cell r="E14800">
            <v>22000</v>
          </cell>
        </row>
        <row r="14801">
          <cell r="A14801" t="str">
            <v>R3543200</v>
          </cell>
          <cell r="B14801" t="str">
            <v>쇼핑몰</v>
          </cell>
          <cell r="D14801" t="str">
            <v>[업체직송상품][반품불가] 청양토이 융 게시판(중)</v>
          </cell>
          <cell r="E14801">
            <v>34000</v>
          </cell>
        </row>
        <row r="14802">
          <cell r="A14802" t="str">
            <v>R3543800</v>
          </cell>
          <cell r="B14802" t="str">
            <v>쇼핑몰</v>
          </cell>
          <cell r="D14802" t="str">
            <v>[업체직송상품][반품불가] 청양토이 자료판(평판/연두)</v>
          </cell>
          <cell r="E14802">
            <v>22000</v>
          </cell>
        </row>
        <row r="14803">
          <cell r="A14803" t="str">
            <v>R4462000</v>
          </cell>
          <cell r="B14803" t="str">
            <v>쇼핑몰</v>
          </cell>
          <cell r="D14803" t="str">
            <v>[업체직송상품][반품불가] 청양토이 자료판(평판/초록)</v>
          </cell>
          <cell r="E14803">
            <v>22000</v>
          </cell>
        </row>
        <row r="14804">
          <cell r="A14804" t="str">
            <v>R3543700</v>
          </cell>
          <cell r="B14804" t="str">
            <v>쇼핑몰</v>
          </cell>
          <cell r="D14804" t="str">
            <v>[업체직송상품][반품불가] 청양토이 자료판(평판/파랑)</v>
          </cell>
          <cell r="E14804">
            <v>22000</v>
          </cell>
        </row>
        <row r="14805">
          <cell r="A14805" t="str">
            <v>R1701000</v>
          </cell>
          <cell r="B14805" t="str">
            <v>쇼핑몰</v>
          </cell>
          <cell r="D14805" t="str">
            <v>[업체직송상품][반품불가] 청양토이 전래동화머리띠-20종</v>
          </cell>
          <cell r="E14805">
            <v>60000</v>
          </cell>
        </row>
        <row r="14806">
          <cell r="A14806" t="str">
            <v>R2036963</v>
          </cell>
          <cell r="B14806" t="str">
            <v>쇼핑몰</v>
          </cell>
          <cell r="D14806" t="str">
            <v>[업체직송상품][반품불가] 청양토이 전래동화머리띠-각시(5개)</v>
          </cell>
          <cell r="E14806">
            <v>15000</v>
          </cell>
        </row>
        <row r="14807">
          <cell r="A14807" t="str">
            <v>R2036995</v>
          </cell>
          <cell r="B14807" t="str">
            <v>쇼핑몰</v>
          </cell>
          <cell r="D14807" t="str">
            <v>[업체직송상품][반품불가] 청양토이 전래동화머리띠-놀부(5개)</v>
          </cell>
          <cell r="E14807">
            <v>15000</v>
          </cell>
        </row>
        <row r="14808">
          <cell r="A14808" t="str">
            <v>R2036993</v>
          </cell>
          <cell r="B14808" t="str">
            <v>쇼핑몰</v>
          </cell>
          <cell r="D14808" t="str">
            <v>[업체직송상품][반품불가] 청양토이 전래동화머리띠-댕기머리소녀((5개)</v>
          </cell>
          <cell r="E14808">
            <v>15000</v>
          </cell>
        </row>
        <row r="14809">
          <cell r="A14809" t="str">
            <v>R2036965</v>
          </cell>
          <cell r="B14809" t="str">
            <v>쇼핑몰</v>
          </cell>
          <cell r="D14809" t="str">
            <v>[업체직송상품][반품불가] 청양토이 전래동화머리띠-댕기머리소년남((5개)</v>
          </cell>
          <cell r="E14809">
            <v>15000</v>
          </cell>
        </row>
        <row r="14810">
          <cell r="A14810" t="str">
            <v>R2036988</v>
          </cell>
          <cell r="B14810" t="str">
            <v>쇼핑몰</v>
          </cell>
          <cell r="D14810" t="str">
            <v>[업체직송상품][반품불가] 청양토이 전래동화머리띠-도깨비(5개)</v>
          </cell>
          <cell r="E14810">
            <v>15000</v>
          </cell>
        </row>
        <row r="14811">
          <cell r="A14811" t="str">
            <v>R2036986</v>
          </cell>
          <cell r="B14811" t="str">
            <v>쇼핑몰</v>
          </cell>
          <cell r="D14811" t="str">
            <v>[업체직송상품][반품불가] 청양토이 전래동화머리띠-도령(5개)</v>
          </cell>
          <cell r="E14811">
            <v>15000</v>
          </cell>
        </row>
        <row r="14812">
          <cell r="A14812" t="str">
            <v>R2036984</v>
          </cell>
          <cell r="B14812" t="str">
            <v>쇼핑몰</v>
          </cell>
          <cell r="D14812" t="str">
            <v>[업체직송상품][반품불가] 청양토이 전래동화머리띠-부인(5개)</v>
          </cell>
          <cell r="E14812">
            <v>15000</v>
          </cell>
        </row>
        <row r="14813">
          <cell r="A14813" t="str">
            <v>R2036989</v>
          </cell>
          <cell r="B14813" t="str">
            <v>쇼핑몰</v>
          </cell>
          <cell r="D14813" t="str">
            <v>[업체직송상품][반품불가] 청양토이 전래동화머리띠-사또(5개)</v>
          </cell>
          <cell r="E14813">
            <v>15000</v>
          </cell>
        </row>
        <row r="14814">
          <cell r="A14814" t="str">
            <v>R2036985</v>
          </cell>
          <cell r="B14814" t="str">
            <v>쇼핑몰</v>
          </cell>
          <cell r="D14814" t="str">
            <v>[업체직송상품][반품불가] 청양토이 전래동화머리띠-산신령(5개)</v>
          </cell>
          <cell r="E14814">
            <v>15000</v>
          </cell>
        </row>
        <row r="14815">
          <cell r="A14815" t="str">
            <v>R2036994</v>
          </cell>
          <cell r="B14815" t="str">
            <v>쇼핑몰</v>
          </cell>
          <cell r="D14815" t="str">
            <v>[업체직송상품][반품불가] 청양토이 전래동화머리띠-선녀(5개)</v>
          </cell>
          <cell r="E14815">
            <v>15000</v>
          </cell>
        </row>
        <row r="14816">
          <cell r="A14816" t="str">
            <v>R2036982</v>
          </cell>
          <cell r="B14816" t="str">
            <v>쇼핑몰</v>
          </cell>
          <cell r="D14816" t="str">
            <v>[업체직송상품][반품불가] 청양토이 전래동화머리띠-심술쟁이여자아이(5개)</v>
          </cell>
          <cell r="E14816">
            <v>15000</v>
          </cell>
        </row>
        <row r="14817">
          <cell r="A14817" t="str">
            <v>R2036964</v>
          </cell>
          <cell r="B14817" t="str">
            <v>쇼핑몰</v>
          </cell>
          <cell r="D14817" t="str">
            <v>[업체직송상품][반품불가] 청양토이 전래동화머리띠-왕(5개)</v>
          </cell>
          <cell r="E14817">
            <v>15000</v>
          </cell>
        </row>
        <row r="14818">
          <cell r="A14818" t="str">
            <v>R2036966</v>
          </cell>
          <cell r="B14818" t="str">
            <v>쇼핑몰</v>
          </cell>
          <cell r="D14818" t="str">
            <v>[업체직송상품][반품불가] 청양토이 전래동화머리띠-욕심쟁이부인(5개)</v>
          </cell>
          <cell r="E14818">
            <v>15000</v>
          </cell>
        </row>
        <row r="14819">
          <cell r="A14819" t="str">
            <v>R2036991</v>
          </cell>
          <cell r="B14819" t="str">
            <v>쇼핑몰</v>
          </cell>
          <cell r="D14819" t="str">
            <v>[업체직송상품][반품불가] 청양토이 전래동화머리띠-욕심쟁이혹부리영감2(5개)</v>
          </cell>
          <cell r="E14819">
            <v>15000</v>
          </cell>
        </row>
        <row r="14820">
          <cell r="A14820" t="str">
            <v>R2036992</v>
          </cell>
          <cell r="B14820" t="str">
            <v>쇼핑몰</v>
          </cell>
          <cell r="D14820" t="str">
            <v>[업체직송상품][반품불가] 청양토이 전래동화머리띠-혹부리영감(5개)</v>
          </cell>
          <cell r="E14820">
            <v>15000</v>
          </cell>
        </row>
        <row r="14821">
          <cell r="A14821" t="str">
            <v>R2016183</v>
          </cell>
          <cell r="B14821" t="str">
            <v>쇼핑몰</v>
          </cell>
          <cell r="D14821" t="str">
            <v>[업체직송상품][반품불가] 청양토이 직업별 역할놀이 의상_간호사</v>
          </cell>
          <cell r="E14821">
            <v>18000</v>
          </cell>
        </row>
        <row r="14822">
          <cell r="A14822" t="str">
            <v>R2016180</v>
          </cell>
          <cell r="B14822" t="str">
            <v>쇼핑몰</v>
          </cell>
          <cell r="D14822" t="str">
            <v>[업체직송상품][반품불가] 청양토이 직업별 역할놀이 의상_경찰</v>
          </cell>
          <cell r="E14822">
            <v>18000</v>
          </cell>
        </row>
        <row r="14823">
          <cell r="A14823" t="str">
            <v>R2016186</v>
          </cell>
          <cell r="B14823" t="str">
            <v>쇼핑몰</v>
          </cell>
          <cell r="D14823" t="str">
            <v>[업체직송상품][반품불가] 청양토이 직업별 역할놀이 의상_군인</v>
          </cell>
          <cell r="E14823">
            <v>18000</v>
          </cell>
        </row>
        <row r="14824">
          <cell r="A14824" t="str">
            <v>R2016189</v>
          </cell>
          <cell r="B14824" t="str">
            <v>쇼핑몰</v>
          </cell>
          <cell r="D14824" t="str">
            <v>[업체직송상품][반품불가] 청양토이 직업별 역할놀이 의상_마트</v>
          </cell>
          <cell r="E14824">
            <v>18000</v>
          </cell>
        </row>
        <row r="14825">
          <cell r="A14825" t="str">
            <v>R2016185</v>
          </cell>
          <cell r="B14825" t="str">
            <v>쇼핑몰</v>
          </cell>
          <cell r="D14825" t="str">
            <v>[업체직송상품][반품불가] 청양토이 직업별 역할놀이 의상_법관</v>
          </cell>
          <cell r="E14825">
            <v>18000</v>
          </cell>
        </row>
        <row r="14826">
          <cell r="A14826" t="str">
            <v>R2016187</v>
          </cell>
          <cell r="B14826" t="str">
            <v>쇼핑몰</v>
          </cell>
          <cell r="D14826" t="str">
            <v>[업체직송상품][반품불가] 청양토이 직업별 역할놀이 의상_요리사</v>
          </cell>
          <cell r="E14826">
            <v>18000</v>
          </cell>
        </row>
        <row r="14827">
          <cell r="A14827" t="str">
            <v>R2016188</v>
          </cell>
          <cell r="B14827" t="str">
            <v>쇼핑몰</v>
          </cell>
          <cell r="D14827" t="str">
            <v>[업체직송상품][반품불가] 청양토이 직업별 역할놀이 의상_우체부</v>
          </cell>
          <cell r="E14827">
            <v>18000</v>
          </cell>
        </row>
        <row r="14828">
          <cell r="A14828" t="str">
            <v>R2016182</v>
          </cell>
          <cell r="B14828" t="str">
            <v>쇼핑몰</v>
          </cell>
          <cell r="D14828" t="str">
            <v>[업체직송상품][반품불가] 청양토이 직업별 역할놀이 의상_의사</v>
          </cell>
          <cell r="E14828">
            <v>18000</v>
          </cell>
        </row>
        <row r="14829">
          <cell r="A14829" t="str">
            <v>R2016184</v>
          </cell>
          <cell r="B14829" t="str">
            <v>쇼핑몰</v>
          </cell>
          <cell r="D14829" t="str">
            <v>[업체직송상품][반품불가] 청양토이 직업별 역할놀이 의상_환자</v>
          </cell>
          <cell r="E14829">
            <v>18000</v>
          </cell>
        </row>
        <row r="14830">
          <cell r="A14830" t="str">
            <v>R2048258</v>
          </cell>
          <cell r="B14830" t="str">
            <v>쇼핑몰</v>
          </cell>
          <cell r="D14830" t="str">
            <v>[업체직송상품][반품불가] 청양토이 촉감자극 인형 애벌레 - 소</v>
          </cell>
          <cell r="E14830">
            <v>33000</v>
          </cell>
        </row>
        <row r="14831">
          <cell r="A14831" t="str">
            <v>R3539800</v>
          </cell>
          <cell r="B14831" t="str">
            <v>쇼핑몰</v>
          </cell>
          <cell r="D14831" t="str">
            <v>[업체직송상품][반품불가] 청양토이 통통이 과일친구10종</v>
          </cell>
          <cell r="E14831">
            <v>44000</v>
          </cell>
        </row>
        <row r="14832">
          <cell r="A14832" t="str">
            <v>R3539700</v>
          </cell>
          <cell r="B14832" t="str">
            <v>쇼핑몰</v>
          </cell>
          <cell r="D14832" t="str">
            <v>[업체직송상품][반품불가] 청양토이 통통이 동물농장친구10종</v>
          </cell>
          <cell r="E14832">
            <v>58000</v>
          </cell>
        </row>
        <row r="14833">
          <cell r="A14833" t="str">
            <v>R3539600</v>
          </cell>
          <cell r="B14833" t="str">
            <v>쇼핑몰</v>
          </cell>
          <cell r="D14833" t="str">
            <v>[업체직송상품][반품불가] 청양토이 통통이 바다친구10종</v>
          </cell>
          <cell r="E14833">
            <v>64700</v>
          </cell>
        </row>
        <row r="14834">
          <cell r="A14834" t="str">
            <v>R3540000</v>
          </cell>
          <cell r="B14834" t="str">
            <v>쇼핑몰</v>
          </cell>
          <cell r="D14834" t="str">
            <v>[업체직송상품][반품불가] 청양토이 통통이 새친구10종</v>
          </cell>
          <cell r="E14834">
            <v>58000</v>
          </cell>
        </row>
        <row r="14835">
          <cell r="A14835" t="str">
            <v>R3539900</v>
          </cell>
          <cell r="B14835" t="str">
            <v>쇼핑몰</v>
          </cell>
          <cell r="D14835" t="str">
            <v>[업체직송상품][반품불가] 청양토이 통통이 야채친구10종</v>
          </cell>
          <cell r="E14835">
            <v>44000</v>
          </cell>
        </row>
        <row r="14836">
          <cell r="A14836" t="str">
            <v>R4205300</v>
          </cell>
          <cell r="B14836" t="str">
            <v>쇼핑몰</v>
          </cell>
          <cell r="D14836" t="str">
            <v>[업체직송상품][반품불가] 청양토이 팬지울타리(흰색/소)</v>
          </cell>
          <cell r="E14836">
            <v>3000</v>
          </cell>
        </row>
        <row r="14837">
          <cell r="A14837" t="str">
            <v>R8057300</v>
          </cell>
          <cell r="B14837" t="str">
            <v>쇼핑몰</v>
          </cell>
          <cell r="D14837" t="str">
            <v>[업체직송상품][반품불가] 청양토이 펠트 시간표 과목(1~2학년) 노랑</v>
          </cell>
          <cell r="E14837">
            <v>6600</v>
          </cell>
        </row>
        <row r="14838">
          <cell r="A14838" t="str">
            <v>R8057400</v>
          </cell>
          <cell r="B14838" t="str">
            <v>쇼핑몰</v>
          </cell>
          <cell r="D14838" t="str">
            <v>[업체직송상품][반품불가] 청양토이 펠트 시간표 과목(1~2학년) 분홍</v>
          </cell>
          <cell r="E14838">
            <v>6600</v>
          </cell>
        </row>
        <row r="14839">
          <cell r="A14839" t="str">
            <v>R8057500</v>
          </cell>
          <cell r="B14839" t="str">
            <v>쇼핑몰</v>
          </cell>
          <cell r="D14839" t="str">
            <v>[업체직송상품][반품불가] 청양토이 펠트 시간표 과목(3~6학년) 노랑</v>
          </cell>
          <cell r="E14839">
            <v>6600</v>
          </cell>
        </row>
        <row r="14840">
          <cell r="A14840" t="str">
            <v>R8057600</v>
          </cell>
          <cell r="B14840" t="str">
            <v>쇼핑몰</v>
          </cell>
          <cell r="D14840" t="str">
            <v>[업체직송상품][반품불가] 청양토이 펠트 시간표 과목(3~6학년) 분홍</v>
          </cell>
          <cell r="E14840">
            <v>6600</v>
          </cell>
        </row>
        <row r="14841">
          <cell r="A14841" t="str">
            <v>R2015682</v>
          </cell>
          <cell r="B14841" t="str">
            <v>쇼핑몰</v>
          </cell>
          <cell r="D14841" t="str">
            <v>[업체직송상품][반품불가] 청양토이 펠트 키재기(기린or사과나무)</v>
          </cell>
          <cell r="E14841">
            <v>22000</v>
          </cell>
        </row>
        <row r="14842">
          <cell r="A14842" t="str">
            <v>R1008000</v>
          </cell>
          <cell r="B14842" t="str">
            <v>쇼핑몰</v>
          </cell>
          <cell r="D14842" t="str">
            <v>[업체직송상품][반품불가] 청양토이 펠트글자완성품 반가워요</v>
          </cell>
          <cell r="E14842">
            <v>8000</v>
          </cell>
        </row>
        <row r="14843">
          <cell r="A14843" t="str">
            <v>R1006000</v>
          </cell>
          <cell r="B14843" t="str">
            <v>쇼핑몰</v>
          </cell>
          <cell r="D14843" t="str">
            <v>[업체직송상품][반품불가] 청양토이 펠트글자완성품(시간표)</v>
          </cell>
          <cell r="E14843">
            <v>6000</v>
          </cell>
        </row>
        <row r="14844">
          <cell r="A14844" t="str">
            <v>R1018000</v>
          </cell>
          <cell r="B14844" t="str">
            <v>쇼핑몰</v>
          </cell>
          <cell r="D14844" t="str">
            <v>[업체직송상품][반품불가] 청양토이 펠트글자완성품(이달의생일친구)</v>
          </cell>
          <cell r="E14844">
            <v>15000</v>
          </cell>
        </row>
        <row r="14845">
          <cell r="A14845" t="str">
            <v>R3469600</v>
          </cell>
          <cell r="B14845" t="str">
            <v>쇼핑몰</v>
          </cell>
          <cell r="D14845" t="str">
            <v>[업체직송상품][반품불가] 청양토이 펠트달력 부속품(날짜/노랑)</v>
          </cell>
          <cell r="E14845">
            <v>6000</v>
          </cell>
        </row>
        <row r="14846">
          <cell r="A14846" t="str">
            <v>R3469700</v>
          </cell>
          <cell r="B14846" t="str">
            <v>쇼핑몰</v>
          </cell>
          <cell r="D14846" t="str">
            <v>[업체직송상품][반품불가] 청양토이 펠트달력 부속품(날짜/분홍)</v>
          </cell>
          <cell r="E14846">
            <v>6000</v>
          </cell>
        </row>
        <row r="14847">
          <cell r="A14847" t="str">
            <v>R3469400</v>
          </cell>
          <cell r="B14847" t="str">
            <v>쇼핑몰</v>
          </cell>
          <cell r="D14847" t="str">
            <v>[업체직송상품][반품불가] 청양토이 펠트달력(노랑사각)</v>
          </cell>
          <cell r="E14847">
            <v>33000</v>
          </cell>
        </row>
        <row r="14848">
          <cell r="A14848" t="str">
            <v>R3469200</v>
          </cell>
          <cell r="B14848" t="str">
            <v>쇼핑몰</v>
          </cell>
          <cell r="D14848" t="str">
            <v>[업체직송상품][반품불가] 청양토이 펠트달력(뚱뚱보토끼)</v>
          </cell>
          <cell r="E14848">
            <v>29000</v>
          </cell>
        </row>
        <row r="14849">
          <cell r="A14849" t="str">
            <v>R3469300</v>
          </cell>
          <cell r="B14849" t="str">
            <v>쇼핑몰</v>
          </cell>
          <cell r="D14849" t="str">
            <v>[업체직송상품][반품불가] 청양토이 펠트달력(오늘은몇월몇일)</v>
          </cell>
          <cell r="E14849">
            <v>33000</v>
          </cell>
        </row>
        <row r="14850">
          <cell r="A14850" t="str">
            <v>R3469500</v>
          </cell>
          <cell r="B14850" t="str">
            <v>쇼핑몰</v>
          </cell>
          <cell r="D14850" t="str">
            <v>[업체직송상품][반품불가] 청양토이 펠트시간표(블루사각)</v>
          </cell>
          <cell r="E14850">
            <v>35000</v>
          </cell>
        </row>
        <row r="14851">
          <cell r="A14851" t="str">
            <v>R3469100</v>
          </cell>
          <cell r="B14851" t="str">
            <v>쇼핑몰</v>
          </cell>
          <cell r="D14851" t="str">
            <v>[업체직송상품][반품불가] 청양토이 펠트시간표(천사)</v>
          </cell>
          <cell r="E14851">
            <v>35000</v>
          </cell>
        </row>
        <row r="14852">
          <cell r="A14852" t="str">
            <v>R2015906</v>
          </cell>
          <cell r="B14852" t="str">
            <v>쇼핑몰</v>
          </cell>
          <cell r="D14852" t="str">
            <v>[업체직송상품][반품불가] 청양토이 펠트시간표-노란집</v>
          </cell>
          <cell r="E14852">
            <v>33000</v>
          </cell>
        </row>
        <row r="14853">
          <cell r="A14853" t="str">
            <v>R2015905</v>
          </cell>
          <cell r="B14853" t="str">
            <v>쇼핑몰</v>
          </cell>
          <cell r="D14853" t="str">
            <v>[업체직송상품][반품불가] 청양토이 펠트시간표-천사</v>
          </cell>
          <cell r="E14853">
            <v>35000</v>
          </cell>
        </row>
        <row r="14854">
          <cell r="A14854" t="str">
            <v>R20159072</v>
          </cell>
          <cell r="B14854" t="str">
            <v>쇼핑몰</v>
          </cell>
          <cell r="D14854" t="str">
            <v>[업체직송상품][반품불가] 청양토이 펠트시간표-통합.창체(분홍)</v>
          </cell>
          <cell r="E14854">
            <v>3000</v>
          </cell>
        </row>
        <row r="14855">
          <cell r="A14855" t="str">
            <v>R3537400</v>
          </cell>
          <cell r="B14855" t="str">
            <v>쇼핑몰</v>
          </cell>
          <cell r="D14855" t="str">
            <v>[업체직송상품][반품불가] 청양토이 펠트자석교구_가축동물(5개)</v>
          </cell>
          <cell r="E14855">
            <v>41000</v>
          </cell>
        </row>
        <row r="14856">
          <cell r="A14856" t="str">
            <v>R3858000</v>
          </cell>
          <cell r="B14856" t="str">
            <v>쇼핑몰</v>
          </cell>
          <cell r="D14856" t="str">
            <v>[업체직송상품][반품불가] 청양토이 펠트자석교구_공중해상(5개)</v>
          </cell>
          <cell r="E14856">
            <v>41000</v>
          </cell>
        </row>
        <row r="14857">
          <cell r="A14857" t="str">
            <v>R3857000</v>
          </cell>
          <cell r="B14857" t="str">
            <v>쇼핑몰</v>
          </cell>
          <cell r="D14857" t="str">
            <v>[업체직송상품][반품불가] 청양토이 펠트자석교구_과일(5개)</v>
          </cell>
          <cell r="E14857">
            <v>41000</v>
          </cell>
        </row>
        <row r="14858">
          <cell r="A14858" t="str">
            <v>R5276000</v>
          </cell>
          <cell r="B14858" t="str">
            <v>쇼핑몰</v>
          </cell>
          <cell r="D14858" t="str">
            <v>[업체직송상품][반품불가] 청양토이 펠트자석교구_바다생물(5개)</v>
          </cell>
          <cell r="E14858">
            <v>41000</v>
          </cell>
        </row>
        <row r="14859">
          <cell r="A14859" t="str">
            <v>R3538000</v>
          </cell>
          <cell r="B14859" t="str">
            <v>쇼핑몰</v>
          </cell>
          <cell r="D14859" t="str">
            <v>[업체직송상품][반품불가] 청양토이 펠트자석교구_숫자(5개)</v>
          </cell>
          <cell r="E14859">
            <v>41000</v>
          </cell>
        </row>
        <row r="14860">
          <cell r="A14860" t="str">
            <v>R5275000</v>
          </cell>
          <cell r="B14860" t="str">
            <v>쇼핑몰</v>
          </cell>
          <cell r="D14860" t="str">
            <v>[업체직송상품][반품불가] 청양토이 펠트자석교구_야생동물(5개)</v>
          </cell>
          <cell r="E14860">
            <v>41000</v>
          </cell>
        </row>
        <row r="14861">
          <cell r="A14861" t="str">
            <v>R3856000</v>
          </cell>
          <cell r="B14861" t="str">
            <v>쇼핑몰</v>
          </cell>
          <cell r="D14861" t="str">
            <v>[업체직송상품][반품불가] 청양토이 펠트자석교구_야채(5개)</v>
          </cell>
          <cell r="E14861">
            <v>41000</v>
          </cell>
        </row>
        <row r="14862">
          <cell r="A14862" t="str">
            <v>R3537900</v>
          </cell>
          <cell r="B14862" t="str">
            <v>쇼핑몰</v>
          </cell>
          <cell r="D14862" t="str">
            <v>[업체직송상품][반품불가] 청양토이 펠트자석교구_영어대문자(5개)</v>
          </cell>
          <cell r="E14862">
            <v>41000</v>
          </cell>
        </row>
        <row r="14863">
          <cell r="A14863" t="str">
            <v>R3537800</v>
          </cell>
          <cell r="B14863" t="str">
            <v>쇼핑몰</v>
          </cell>
          <cell r="D14863" t="str">
            <v>[업체직송상품][반품불가] 청양토이 펠트자석교구_영어소문자(5개)</v>
          </cell>
          <cell r="E14863">
            <v>41000</v>
          </cell>
        </row>
        <row r="14864">
          <cell r="A14864" t="str">
            <v>R3859000</v>
          </cell>
          <cell r="B14864" t="str">
            <v>쇼핑몰</v>
          </cell>
          <cell r="D14864" t="str">
            <v>[업체직송상품][반품불가] 청양토이 펠트자석교구_육상교통(5개)</v>
          </cell>
          <cell r="E14864">
            <v>41000</v>
          </cell>
        </row>
        <row r="14865">
          <cell r="A14865" t="str">
            <v>R5277000</v>
          </cell>
          <cell r="B14865" t="str">
            <v>쇼핑몰</v>
          </cell>
          <cell r="D14865" t="str">
            <v>[업체직송상품][반품불가] 청양토이 펠트자석교구_직업(5개)</v>
          </cell>
          <cell r="E14865">
            <v>41000</v>
          </cell>
        </row>
        <row r="14866">
          <cell r="A14866" t="str">
            <v>R3538100</v>
          </cell>
          <cell r="B14866" t="str">
            <v>쇼핑몰</v>
          </cell>
          <cell r="D14866" t="str">
            <v>[업체직송상품][반품불가] 청양토이 펠트자석교구_한글(5개)</v>
          </cell>
          <cell r="E14866">
            <v>41000</v>
          </cell>
        </row>
        <row r="14867">
          <cell r="A14867" t="str">
            <v>R2015892</v>
          </cell>
          <cell r="B14867" t="str">
            <v>쇼핑몰</v>
          </cell>
          <cell r="D14867" t="str">
            <v>[업체직송상품][반품불가] 청양토이 포켓챠트_오늘의 활동(개구리의 하루)</v>
          </cell>
          <cell r="E14867">
            <v>33000</v>
          </cell>
        </row>
        <row r="14868">
          <cell r="A14868" t="str">
            <v>R2015893</v>
          </cell>
          <cell r="B14868" t="str">
            <v>쇼핑몰</v>
          </cell>
          <cell r="D14868" t="str">
            <v>[업체직송상품][반품불가] 청양토이 포켓챠트_오늘의 활동(호랑이의 하루)</v>
          </cell>
          <cell r="E14868">
            <v>33000</v>
          </cell>
        </row>
        <row r="14869">
          <cell r="A14869" t="str">
            <v>R3409600</v>
          </cell>
          <cell r="B14869" t="str">
            <v>쇼핑몰</v>
          </cell>
          <cell r="D14869" t="str">
            <v>[업체직송상품][반품불가] 청양토이 헝겊교구 가위바위보주사위</v>
          </cell>
          <cell r="E14869">
            <v>13000</v>
          </cell>
        </row>
        <row r="14870">
          <cell r="A14870" t="str">
            <v>R3538700</v>
          </cell>
          <cell r="B14870" t="str">
            <v>쇼핑몰</v>
          </cell>
          <cell r="D14870" t="str">
            <v>[업체직송상품][반품불가] 청양토이 헝겊교구 알파벳주사위-26개</v>
          </cell>
          <cell r="E14870">
            <v>135000</v>
          </cell>
        </row>
        <row r="14871">
          <cell r="A14871" t="str">
            <v>R3542600</v>
          </cell>
          <cell r="B14871" t="str">
            <v>쇼핑몰</v>
          </cell>
          <cell r="D14871" t="str">
            <v>[업체직송상품][반품불가] 청양토이 헝겊교구류 헝겊책(1~5권 셋트)</v>
          </cell>
          <cell r="E14871">
            <v>87000</v>
          </cell>
        </row>
        <row r="14872">
          <cell r="A14872" t="str">
            <v>R3542700</v>
          </cell>
          <cell r="B14872" t="str">
            <v>쇼핑몰</v>
          </cell>
          <cell r="D14872" t="str">
            <v>[업체직송상품][반품불가] 청양토이 헝겊교구류 헝겊책(뚝딱뚝딱 척척척)</v>
          </cell>
          <cell r="E14872">
            <v>22000</v>
          </cell>
        </row>
        <row r="14873">
          <cell r="A14873" t="str">
            <v>R3543000</v>
          </cell>
          <cell r="B14873" t="str">
            <v>쇼핑몰</v>
          </cell>
          <cell r="D14873" t="str">
            <v>[업체직송상품][반품불가] 청양토이 헝겊교구류 헝겊책(알록달록 무슨 색깔일까?)</v>
          </cell>
          <cell r="E14873">
            <v>18000</v>
          </cell>
        </row>
        <row r="14874">
          <cell r="A14874" t="str">
            <v>R3542900</v>
          </cell>
          <cell r="B14874" t="str">
            <v>쇼핑몰</v>
          </cell>
          <cell r="D14874" t="str">
            <v>[업체직송상품][반품불가] 청양토이 헝겊교구류 헝겊책(쪼물쪼물 어떤 느낌일까?)</v>
          </cell>
          <cell r="E14874">
            <v>18000</v>
          </cell>
        </row>
        <row r="14875">
          <cell r="A14875" t="str">
            <v>R3543100</v>
          </cell>
          <cell r="B14875" t="str">
            <v>쇼핑몰</v>
          </cell>
          <cell r="D14875" t="str">
            <v>[업체직송상품][반품불가] 청양토이 헝겊교구류 헝겊책(하나 둘 셋 숫자놀이)</v>
          </cell>
          <cell r="E14875">
            <v>18000</v>
          </cell>
        </row>
        <row r="14876">
          <cell r="A14876" t="str">
            <v>R2854900</v>
          </cell>
          <cell r="B14876" t="str">
            <v>쇼핑몰</v>
          </cell>
          <cell r="D14876" t="str">
            <v>[업체직송상품][반품불가] 청양토이 환경꾸미기( 갈대숲/중)</v>
          </cell>
          <cell r="E14876">
            <v>10000</v>
          </cell>
        </row>
        <row r="14877">
          <cell r="A14877" t="str">
            <v>R3476900</v>
          </cell>
          <cell r="B14877" t="str">
            <v>쇼핑몰</v>
          </cell>
          <cell r="D14877" t="str">
            <v>[업체직송상품][반품불가] 청양토이 환경꾸미기(개구리연못/대)</v>
          </cell>
          <cell r="E14877">
            <v>15000</v>
          </cell>
        </row>
        <row r="14878">
          <cell r="A14878" t="str">
            <v>R3477200</v>
          </cell>
          <cell r="B14878" t="str">
            <v>쇼핑몰</v>
          </cell>
          <cell r="D14878" t="str">
            <v>[업체직송상품][반품불가] 청양토이 환경꾸미기(개구리친구들/소)</v>
          </cell>
          <cell r="E14878">
            <v>6000</v>
          </cell>
        </row>
        <row r="14879">
          <cell r="A14879" t="str">
            <v>R9760000</v>
          </cell>
          <cell r="B14879" t="str">
            <v>쇼핑몰</v>
          </cell>
          <cell r="D14879" t="str">
            <v>[업체직송상품][반품불가] 청양토이 환경꾸미기(개나리울타리/대)</v>
          </cell>
          <cell r="E14879">
            <v>15000</v>
          </cell>
        </row>
        <row r="14880">
          <cell r="A14880" t="str">
            <v>R9860000</v>
          </cell>
          <cell r="B14880" t="str">
            <v>쇼핑몰</v>
          </cell>
          <cell r="D14880" t="str">
            <v>[업체직송상품][반품불가] 청양토이 환경꾸미기(꽃마차/중)</v>
          </cell>
          <cell r="E14880">
            <v>10000</v>
          </cell>
        </row>
        <row r="14881">
          <cell r="A14881" t="str">
            <v>R3477100</v>
          </cell>
          <cell r="B14881" t="str">
            <v>쇼핑몰</v>
          </cell>
          <cell r="D14881" t="str">
            <v>[업체직송상품][반품불가] 청양토이 환경꾸미기(나팔꽃정원/소)</v>
          </cell>
          <cell r="E14881">
            <v>6000</v>
          </cell>
        </row>
        <row r="14882">
          <cell r="A14882" t="str">
            <v>R2855000</v>
          </cell>
          <cell r="B14882" t="str">
            <v>쇼핑몰</v>
          </cell>
          <cell r="D14882" t="str">
            <v>[업체직송상품][반품불가] 청양토이 환경꾸미기(널뛰기/대)</v>
          </cell>
          <cell r="E14882">
            <v>15000</v>
          </cell>
        </row>
        <row r="14883">
          <cell r="A14883" t="str">
            <v>R9720000</v>
          </cell>
          <cell r="B14883" t="str">
            <v>쇼핑몰</v>
          </cell>
          <cell r="D14883" t="str">
            <v>[업체직송상품][반품불가] 청양토이 환경꾸미기(놀이동산/대)</v>
          </cell>
          <cell r="E14883">
            <v>15000</v>
          </cell>
        </row>
        <row r="14884">
          <cell r="A14884" t="str">
            <v>R3477700</v>
          </cell>
          <cell r="B14884" t="str">
            <v>쇼핑몰</v>
          </cell>
          <cell r="D14884" t="str">
            <v>[업체직송상품][반품불가] 청양토이 환경꾸미기(달팽이/중)</v>
          </cell>
          <cell r="E14884">
            <v>10000</v>
          </cell>
        </row>
        <row r="14885">
          <cell r="A14885" t="str">
            <v>R2501700</v>
          </cell>
          <cell r="B14885" t="str">
            <v>쇼핑몰</v>
          </cell>
          <cell r="D14885" t="str">
            <v>[업체직송상품][반품불가] 청양토이 환경꾸미기(동물기차/대)</v>
          </cell>
          <cell r="E14885">
            <v>15000</v>
          </cell>
        </row>
        <row r="14886">
          <cell r="A14886" t="str">
            <v>R3477800</v>
          </cell>
          <cell r="B14886" t="str">
            <v>쇼핑몰</v>
          </cell>
          <cell r="D14886" t="str">
            <v>[업체직송상품][반품불가] 청양토이 환경꾸미기(딸기/중)</v>
          </cell>
          <cell r="E14886">
            <v>10000</v>
          </cell>
        </row>
        <row r="14887">
          <cell r="A14887" t="str">
            <v>R2854300</v>
          </cell>
          <cell r="B14887" t="str">
            <v>쇼핑몰</v>
          </cell>
          <cell r="D14887" t="str">
            <v>[업체직송상품][반품불가] 청양토이 환경꾸미기(물고기/소)</v>
          </cell>
          <cell r="E14887">
            <v>6000</v>
          </cell>
        </row>
        <row r="14888">
          <cell r="A14888" t="str">
            <v>R9810000</v>
          </cell>
          <cell r="B14888" t="str">
            <v>쇼핑몰</v>
          </cell>
          <cell r="D14888" t="str">
            <v>[업체직송상품][반품불가] 청양토이 환경꾸미기(밤따는아이들/대)</v>
          </cell>
          <cell r="E14888">
            <v>15000</v>
          </cell>
        </row>
        <row r="14889">
          <cell r="A14889" t="str">
            <v>R2854800</v>
          </cell>
          <cell r="B14889" t="str">
            <v>쇼핑몰</v>
          </cell>
          <cell r="D14889" t="str">
            <v>[업체직송상품][반품불가] 청양토이 환경꾸미기(배/대)</v>
          </cell>
          <cell r="E14889">
            <v>15000</v>
          </cell>
        </row>
        <row r="14890">
          <cell r="A14890" t="str">
            <v>R3476800</v>
          </cell>
          <cell r="B14890" t="str">
            <v>쇼핑몰</v>
          </cell>
          <cell r="D14890" t="str">
            <v>[업체직송상품][반품불가] 청양토이 환경꾸미기(배와갈매기/소)</v>
          </cell>
          <cell r="E14890">
            <v>6000</v>
          </cell>
        </row>
        <row r="14891">
          <cell r="A14891" t="str">
            <v>R3477600</v>
          </cell>
          <cell r="B14891" t="str">
            <v>쇼핑몰</v>
          </cell>
          <cell r="D14891" t="str">
            <v>[업체직송상품][반품불가] 청양토이 환경꾸미기(병아리/중)</v>
          </cell>
          <cell r="E14891">
            <v>10000</v>
          </cell>
        </row>
        <row r="14892">
          <cell r="A14892" t="str">
            <v>R9740000</v>
          </cell>
          <cell r="B14892" t="str">
            <v>쇼핑몰</v>
          </cell>
          <cell r="D14892" t="str">
            <v>[업체직송상품][반품불가] 청양토이 환경꾸미기(봄꽃화분/대)</v>
          </cell>
          <cell r="E14892">
            <v>15000</v>
          </cell>
        </row>
        <row r="14893">
          <cell r="A14893" t="str">
            <v>R3476700</v>
          </cell>
          <cell r="B14893" t="str">
            <v>쇼핑몰</v>
          </cell>
          <cell r="D14893" t="str">
            <v>[업체직송상품][반품불가] 청양토이 환경꾸미기(비와우산/중)</v>
          </cell>
          <cell r="E14893">
            <v>10000</v>
          </cell>
        </row>
        <row r="14894">
          <cell r="A14894" t="str">
            <v>R3478300</v>
          </cell>
          <cell r="B14894" t="str">
            <v>쇼핑몰</v>
          </cell>
          <cell r="D14894" t="str">
            <v>[업체직송상품][반품불가] 청양토이 환경꾸미기(산타/소)</v>
          </cell>
          <cell r="E14894">
            <v>10000</v>
          </cell>
        </row>
        <row r="14895">
          <cell r="A14895" t="str">
            <v>R9790000</v>
          </cell>
          <cell r="B14895" t="str">
            <v>쇼핑몰</v>
          </cell>
          <cell r="D14895" t="str">
            <v>[업체직송상품][반품불가] 청양토이 환경꾸미기(생일파티/대)</v>
          </cell>
          <cell r="E14895">
            <v>15000</v>
          </cell>
        </row>
        <row r="14896">
          <cell r="A14896" t="str">
            <v>R9850000</v>
          </cell>
          <cell r="B14896" t="str">
            <v>쇼핑몰</v>
          </cell>
          <cell r="D14896" t="str">
            <v>[업체직송상품][반품불가] 청양토이 환경꾸미기(애벌레/대)</v>
          </cell>
          <cell r="E14896">
            <v>15000</v>
          </cell>
        </row>
        <row r="14897">
          <cell r="A14897" t="str">
            <v>R9840000</v>
          </cell>
          <cell r="B14897" t="str">
            <v>쇼핑몰</v>
          </cell>
          <cell r="D14897" t="str">
            <v>[업체직송상품][반품불가] 청양토이 환경꾸미기(연/중)</v>
          </cell>
          <cell r="E14897">
            <v>10000</v>
          </cell>
        </row>
        <row r="14898">
          <cell r="A14898" t="str">
            <v>R9830000</v>
          </cell>
          <cell r="B14898" t="str">
            <v>쇼핑몰</v>
          </cell>
          <cell r="D14898" t="str">
            <v>[업체직송상품][반품불가] 청양토이 환경꾸미기(크리스마스/대)</v>
          </cell>
          <cell r="E14898">
            <v>15000</v>
          </cell>
        </row>
        <row r="14899">
          <cell r="A14899" t="str">
            <v>R3477300</v>
          </cell>
          <cell r="B14899" t="str">
            <v>쇼핑몰</v>
          </cell>
          <cell r="D14899" t="str">
            <v>[업체직송상품][반품불가] 청양토이 환경꾸미기(튜울립 정원/소)</v>
          </cell>
          <cell r="E14899">
            <v>6000</v>
          </cell>
        </row>
        <row r="14900">
          <cell r="A14900" t="str">
            <v>R3478000</v>
          </cell>
          <cell r="B14900" t="str">
            <v>쇼핑몰</v>
          </cell>
          <cell r="D14900" t="str">
            <v>[업체직송상품][반품불가] 청양토이 환경꾸미기(트리/중)</v>
          </cell>
          <cell r="E14900">
            <v>10000</v>
          </cell>
        </row>
        <row r="14901">
          <cell r="A14901" t="str">
            <v>R9780000</v>
          </cell>
          <cell r="B14901" t="str">
            <v>쇼핑몰</v>
          </cell>
          <cell r="D14901" t="str">
            <v>[업체직송상품][반품불가] 청양토이 환경꾸미기(해바라기/대)</v>
          </cell>
          <cell r="E14901">
            <v>15000</v>
          </cell>
        </row>
        <row r="14902">
          <cell r="A14902" t="str">
            <v>R9800000</v>
          </cell>
          <cell r="B14902" t="str">
            <v>쇼핑몰</v>
          </cell>
          <cell r="D14902" t="str">
            <v>[업체직송상품][반품불가] 청양토이 환경꾸미기(허수아비/중)</v>
          </cell>
          <cell r="E14902">
            <v>10000</v>
          </cell>
        </row>
        <row r="14903">
          <cell r="A14903" t="str">
            <v>R2077200</v>
          </cell>
          <cell r="B14903" t="str">
            <v>쇼핑몰</v>
          </cell>
          <cell r="D14903" t="str">
            <v>[업체직송상품][반품불가] 청양토이손가락인형(동물/14종)</v>
          </cell>
          <cell r="E14903">
            <v>25000</v>
          </cell>
        </row>
        <row r="14904">
          <cell r="A14904" t="str">
            <v>R2077100</v>
          </cell>
          <cell r="B14904" t="str">
            <v>쇼핑몰</v>
          </cell>
          <cell r="D14904" t="str">
            <v>[업체직송상품][반품불가] 청양토이펠트교구 보들이 다문화가족(5종)백인</v>
          </cell>
          <cell r="E14904">
            <v>78900</v>
          </cell>
        </row>
        <row r="14905">
          <cell r="A14905" t="str">
            <v>R2031825</v>
          </cell>
          <cell r="B14905" t="str">
            <v>쇼핑몰</v>
          </cell>
          <cell r="D14905" t="str">
            <v>[업체직송상품][반품불가]10월 만들기세트 A형</v>
          </cell>
          <cell r="E14905">
            <v>16300</v>
          </cell>
        </row>
        <row r="14906">
          <cell r="A14906" t="str">
            <v>R2031826</v>
          </cell>
          <cell r="B14906" t="str">
            <v>쇼핑몰</v>
          </cell>
          <cell r="D14906" t="str">
            <v>[업체직송상품][반품불가]10월 만들기세트 B형</v>
          </cell>
          <cell r="E14906">
            <v>24600</v>
          </cell>
        </row>
        <row r="14907">
          <cell r="A14907" t="str">
            <v>R2031827</v>
          </cell>
          <cell r="B14907" t="str">
            <v>쇼핑몰</v>
          </cell>
          <cell r="D14907" t="str">
            <v>[업체직송상품][반품불가]10월 만들기세트 C형</v>
          </cell>
          <cell r="E14907">
            <v>11300</v>
          </cell>
        </row>
        <row r="14908">
          <cell r="A14908" t="str">
            <v>R2031830</v>
          </cell>
          <cell r="B14908" t="str">
            <v>쇼핑몰</v>
          </cell>
          <cell r="D14908" t="str">
            <v>[업체직송상품][반품불가]10월 만들기세트 D형</v>
          </cell>
          <cell r="E14908">
            <v>15400</v>
          </cell>
        </row>
        <row r="14909">
          <cell r="A14909" t="str">
            <v>R2031832</v>
          </cell>
          <cell r="B14909" t="str">
            <v>쇼핑몰</v>
          </cell>
          <cell r="D14909" t="str">
            <v>[업체직송상품][반품불가]10월 만들기세트 E형</v>
          </cell>
          <cell r="E14909">
            <v>16900</v>
          </cell>
        </row>
        <row r="14910">
          <cell r="A14910" t="str">
            <v>R2031833</v>
          </cell>
          <cell r="B14910" t="str">
            <v>쇼핑몰</v>
          </cell>
          <cell r="D14910" t="str">
            <v>[업체직송상품][반품불가]10월 만들기세트 F형</v>
          </cell>
          <cell r="E14910">
            <v>14600</v>
          </cell>
        </row>
        <row r="14911">
          <cell r="A14911" t="str">
            <v>R2031834</v>
          </cell>
          <cell r="B14911" t="str">
            <v>쇼핑몰</v>
          </cell>
          <cell r="D14911" t="str">
            <v>[업체직송상품][반품불가]10월 만들기세트 G형</v>
          </cell>
          <cell r="E14911">
            <v>14300</v>
          </cell>
        </row>
        <row r="14912">
          <cell r="A14912" t="str">
            <v>R2031835</v>
          </cell>
          <cell r="B14912" t="str">
            <v>쇼핑몰</v>
          </cell>
          <cell r="D14912" t="str">
            <v>[업체직송상품][반품불가]10월 만들기세트 H형</v>
          </cell>
          <cell r="E14912">
            <v>16400</v>
          </cell>
        </row>
        <row r="14913">
          <cell r="A14913" t="str">
            <v>R2031836</v>
          </cell>
          <cell r="B14913" t="str">
            <v>쇼핑몰</v>
          </cell>
          <cell r="D14913" t="str">
            <v>[업체직송상품][반품불가]11월 만들기세트 A형</v>
          </cell>
          <cell r="E14913">
            <v>17600</v>
          </cell>
        </row>
        <row r="14914">
          <cell r="A14914" t="str">
            <v>R2031838</v>
          </cell>
          <cell r="B14914" t="str">
            <v>쇼핑몰</v>
          </cell>
          <cell r="D14914" t="str">
            <v>[업체직송상품][반품불가]11월 만들기세트 B형</v>
          </cell>
          <cell r="E14914">
            <v>13400</v>
          </cell>
        </row>
        <row r="14915">
          <cell r="A14915" t="str">
            <v>R2031839</v>
          </cell>
          <cell r="B14915" t="str">
            <v>쇼핑몰</v>
          </cell>
          <cell r="D14915" t="str">
            <v>[업체직송상품][반품불가]11월 만들기세트 C형</v>
          </cell>
          <cell r="E14915">
            <v>20900</v>
          </cell>
        </row>
        <row r="14916">
          <cell r="A14916" t="str">
            <v>R2031840</v>
          </cell>
          <cell r="B14916" t="str">
            <v>쇼핑몰</v>
          </cell>
          <cell r="D14916" t="str">
            <v>[업체직송상품][반품불가]11월 만들기세트 D형</v>
          </cell>
          <cell r="E14916">
            <v>16400</v>
          </cell>
        </row>
        <row r="14917">
          <cell r="A14917" t="str">
            <v>R2031841</v>
          </cell>
          <cell r="B14917" t="str">
            <v>쇼핑몰</v>
          </cell>
          <cell r="D14917" t="str">
            <v>[업체직송상품][반품불가]11월 만들기세트 E형</v>
          </cell>
          <cell r="E14917">
            <v>21800</v>
          </cell>
        </row>
        <row r="14918">
          <cell r="A14918" t="str">
            <v>R2031843</v>
          </cell>
          <cell r="B14918" t="str">
            <v>쇼핑몰</v>
          </cell>
          <cell r="D14918" t="str">
            <v>[업체직송상품][반품불가]11월 만들기세트 F형</v>
          </cell>
          <cell r="E14918">
            <v>17100</v>
          </cell>
        </row>
        <row r="14919">
          <cell r="A14919" t="str">
            <v>R2031844</v>
          </cell>
          <cell r="B14919" t="str">
            <v>쇼핑몰</v>
          </cell>
          <cell r="D14919" t="str">
            <v>[업체직송상품][반품불가]11월 만들기세트 G형</v>
          </cell>
          <cell r="E14919">
            <v>18200</v>
          </cell>
        </row>
        <row r="14920">
          <cell r="A14920" t="str">
            <v>R2031845</v>
          </cell>
          <cell r="B14920" t="str">
            <v>쇼핑몰</v>
          </cell>
          <cell r="D14920" t="str">
            <v>[업체직송상품][반품불가]11월 만들기세트 H형</v>
          </cell>
          <cell r="E14920">
            <v>18200</v>
          </cell>
        </row>
        <row r="14921">
          <cell r="A14921" t="str">
            <v>R2034542</v>
          </cell>
          <cell r="B14921" t="str">
            <v>쇼핑몰</v>
          </cell>
          <cell r="D14921" t="str">
            <v>[업체직송상품][반품불가]12x12 캔버스 액자</v>
          </cell>
          <cell r="E14921">
            <v>1900</v>
          </cell>
        </row>
        <row r="14922">
          <cell r="A14922" t="str">
            <v>R2031846</v>
          </cell>
          <cell r="B14922" t="str">
            <v>쇼핑몰</v>
          </cell>
          <cell r="D14922" t="str">
            <v>[업체직송상품][반품불가]12월 만들기세트 A형</v>
          </cell>
          <cell r="E14922">
            <v>15700</v>
          </cell>
        </row>
        <row r="14923">
          <cell r="A14923" t="str">
            <v>R2031847</v>
          </cell>
          <cell r="B14923" t="str">
            <v>쇼핑몰</v>
          </cell>
          <cell r="D14923" t="str">
            <v>[업체직송상품][반품불가]12월 만들기세트 B형</v>
          </cell>
          <cell r="E14923">
            <v>20700</v>
          </cell>
        </row>
        <row r="14924">
          <cell r="A14924" t="str">
            <v>R2031848</v>
          </cell>
          <cell r="B14924" t="str">
            <v>쇼핑몰</v>
          </cell>
          <cell r="D14924" t="str">
            <v>[업체직송상품][반품불가]12월 만들기세트 C형</v>
          </cell>
          <cell r="E14924">
            <v>16800</v>
          </cell>
        </row>
        <row r="14925">
          <cell r="A14925" t="str">
            <v>R2031849</v>
          </cell>
          <cell r="B14925" t="str">
            <v>쇼핑몰</v>
          </cell>
          <cell r="D14925" t="str">
            <v>[업체직송상품][반품불가]12월 만들기세트 D형</v>
          </cell>
          <cell r="E14925">
            <v>16700</v>
          </cell>
        </row>
        <row r="14926">
          <cell r="A14926" t="str">
            <v>R2031850</v>
          </cell>
          <cell r="B14926" t="str">
            <v>쇼핑몰</v>
          </cell>
          <cell r="D14926" t="str">
            <v>[업체직송상품][반품불가]12월 만들기세트 E형</v>
          </cell>
          <cell r="E14926">
            <v>18700</v>
          </cell>
        </row>
        <row r="14927">
          <cell r="A14927" t="str">
            <v>R2031851</v>
          </cell>
          <cell r="B14927" t="str">
            <v>쇼핑몰</v>
          </cell>
          <cell r="D14927" t="str">
            <v>[업체직송상품][반품불가]12월 만들기세트 F형</v>
          </cell>
          <cell r="E14927">
            <v>15400</v>
          </cell>
        </row>
        <row r="14928">
          <cell r="A14928" t="str">
            <v>R2031852</v>
          </cell>
          <cell r="B14928" t="str">
            <v>쇼핑몰</v>
          </cell>
          <cell r="D14928" t="str">
            <v>[업체직송상품][반품불가]12월 만들기세트 G형</v>
          </cell>
          <cell r="E14928">
            <v>16800</v>
          </cell>
        </row>
        <row r="14929">
          <cell r="A14929" t="str">
            <v>R2031853</v>
          </cell>
          <cell r="B14929" t="str">
            <v>쇼핑몰</v>
          </cell>
          <cell r="D14929" t="str">
            <v>[업체직송상품][반품불가]12월 만들기세트 H형</v>
          </cell>
          <cell r="E14929">
            <v>17800</v>
          </cell>
        </row>
        <row r="14930">
          <cell r="A14930" t="str">
            <v>R2031854</v>
          </cell>
          <cell r="B14930" t="str">
            <v>쇼핑몰</v>
          </cell>
          <cell r="D14930" t="str">
            <v>[업체직송상품][반품불가]1년만들기 풀세트 A형[48종]</v>
          </cell>
          <cell r="E14930">
            <v>192800</v>
          </cell>
        </row>
        <row r="14931">
          <cell r="A14931" t="str">
            <v>R2031855</v>
          </cell>
          <cell r="B14931" t="str">
            <v>쇼핑몰</v>
          </cell>
          <cell r="D14931" t="str">
            <v>[업체직송상품][반품불가]1년만들기 풀세트 B형[48종]</v>
          </cell>
          <cell r="E14931">
            <v>216400</v>
          </cell>
        </row>
        <row r="14932">
          <cell r="A14932" t="str">
            <v>R2031856</v>
          </cell>
          <cell r="B14932" t="str">
            <v>쇼핑몰</v>
          </cell>
          <cell r="D14932" t="str">
            <v>[업체직송상품][반품불가]1년만들기 풀세트 C형[48종]</v>
          </cell>
          <cell r="E14932">
            <v>196600</v>
          </cell>
        </row>
        <row r="14933">
          <cell r="A14933" t="str">
            <v>R2031857</v>
          </cell>
          <cell r="B14933" t="str">
            <v>쇼핑몰</v>
          </cell>
          <cell r="D14933" t="str">
            <v>[업체직송상품][반품불가]1년만들기 풀세트 D형[48종]</v>
          </cell>
          <cell r="E14933">
            <v>194700</v>
          </cell>
        </row>
        <row r="14934">
          <cell r="A14934" t="str">
            <v>R2031858</v>
          </cell>
          <cell r="B14934" t="str">
            <v>쇼핑몰</v>
          </cell>
          <cell r="D14934" t="str">
            <v>[업체직송상품][반품불가]1년만들기 풀세트 E형[48종</v>
          </cell>
          <cell r="E14934">
            <v>219400</v>
          </cell>
        </row>
        <row r="14935">
          <cell r="A14935" t="str">
            <v>R2031859</v>
          </cell>
          <cell r="B14935" t="str">
            <v>쇼핑몰</v>
          </cell>
          <cell r="D14935" t="str">
            <v>[업체직송상품][반품불가]1년만들기 풀세트 F형[48종]</v>
          </cell>
          <cell r="E14935">
            <v>195200</v>
          </cell>
        </row>
        <row r="14936">
          <cell r="A14936" t="str">
            <v>R2031860</v>
          </cell>
          <cell r="B14936" t="str">
            <v>쇼핑몰</v>
          </cell>
          <cell r="D14936" t="str">
            <v>[업체직송상품][반품불가]1년만들기 풀세트 G형[48종]</v>
          </cell>
          <cell r="E14936">
            <v>179700</v>
          </cell>
        </row>
        <row r="14937">
          <cell r="A14937" t="str">
            <v>R2031861</v>
          </cell>
          <cell r="B14937" t="str">
            <v>쇼핑몰</v>
          </cell>
          <cell r="D14937" t="str">
            <v>[업체직송상품][반품불가]1년만들기 풀세트 H형[48종]</v>
          </cell>
          <cell r="E14937">
            <v>199900</v>
          </cell>
        </row>
        <row r="14938">
          <cell r="A14938" t="str">
            <v>R2031649</v>
          </cell>
          <cell r="B14938" t="str">
            <v>쇼핑몰</v>
          </cell>
          <cell r="D14938" t="str">
            <v>[업체직송상품][반품불가]1월 만들기세트 A형</v>
          </cell>
          <cell r="E14938">
            <v>17100</v>
          </cell>
        </row>
        <row r="14939">
          <cell r="A14939" t="str">
            <v>R2031658</v>
          </cell>
          <cell r="B14939" t="str">
            <v>쇼핑몰</v>
          </cell>
          <cell r="D14939" t="str">
            <v>[업체직송상품][반품불가]1월 만들기세트 B형</v>
          </cell>
          <cell r="E14939">
            <v>17700</v>
          </cell>
        </row>
        <row r="14940">
          <cell r="A14940" t="str">
            <v>R2031659</v>
          </cell>
          <cell r="B14940" t="str">
            <v>쇼핑몰</v>
          </cell>
          <cell r="D14940" t="str">
            <v>[업체직송상품][반품불가]1월 만들기세트 C형</v>
          </cell>
          <cell r="E14940">
            <v>17800</v>
          </cell>
        </row>
        <row r="14941">
          <cell r="A14941" t="str">
            <v>R2031661</v>
          </cell>
          <cell r="B14941" t="str">
            <v>쇼핑몰</v>
          </cell>
          <cell r="D14941" t="str">
            <v>[업체직송상품][반품불가]1월 만들기세트 D형</v>
          </cell>
          <cell r="E14941">
            <v>16400</v>
          </cell>
        </row>
        <row r="14942">
          <cell r="A14942" t="str">
            <v>R2031662</v>
          </cell>
          <cell r="B14942" t="str">
            <v>쇼핑몰</v>
          </cell>
          <cell r="D14942" t="str">
            <v>[업체직송상품][반품불가]1월 만들기세트 E형</v>
          </cell>
          <cell r="E14942">
            <v>20700</v>
          </cell>
        </row>
        <row r="14943">
          <cell r="A14943" t="str">
            <v>R2031663</v>
          </cell>
          <cell r="B14943" t="str">
            <v>쇼핑몰</v>
          </cell>
          <cell r="D14943" t="str">
            <v>[업체직송상품][반품불가]1월 만들기세트 F형</v>
          </cell>
          <cell r="E14943">
            <v>17800</v>
          </cell>
        </row>
        <row r="14944">
          <cell r="A14944" t="str">
            <v>R2031664</v>
          </cell>
          <cell r="B14944" t="str">
            <v>쇼핑몰</v>
          </cell>
          <cell r="D14944" t="str">
            <v>[업체직송상품][반품불가]1월 만들기세트 G형</v>
          </cell>
          <cell r="E14944">
            <v>16300</v>
          </cell>
        </row>
        <row r="14945">
          <cell r="A14945" t="str">
            <v>R2031665</v>
          </cell>
          <cell r="B14945" t="str">
            <v>쇼핑몰</v>
          </cell>
          <cell r="D14945" t="str">
            <v>[업체직송상품][반품불가]1월 만들기세트 H형</v>
          </cell>
          <cell r="E14945">
            <v>14400</v>
          </cell>
        </row>
        <row r="14946">
          <cell r="A14946" t="str">
            <v>R2031695</v>
          </cell>
          <cell r="B14946" t="str">
            <v>쇼핑몰</v>
          </cell>
          <cell r="D14946" t="str">
            <v>[업체직송상품][반품불가]2월 만들기세트 A형</v>
          </cell>
          <cell r="E14946">
            <v>13900</v>
          </cell>
        </row>
        <row r="14947">
          <cell r="A14947" t="str">
            <v>R2031696</v>
          </cell>
          <cell r="B14947" t="str">
            <v>쇼핑몰</v>
          </cell>
          <cell r="D14947" t="str">
            <v>[업체직송상품][반품불가]2월 만들기세트 B형</v>
          </cell>
          <cell r="E14947">
            <v>16900</v>
          </cell>
        </row>
        <row r="14948">
          <cell r="A14948" t="str">
            <v>R2031697</v>
          </cell>
          <cell r="B14948" t="str">
            <v>쇼핑몰</v>
          </cell>
          <cell r="D14948" t="str">
            <v>[업체직송상품][반품불가]2월 만들기세트 C형</v>
          </cell>
          <cell r="E14948">
            <v>15600</v>
          </cell>
        </row>
        <row r="14949">
          <cell r="A14949" t="str">
            <v>R2031698</v>
          </cell>
          <cell r="B14949" t="str">
            <v>쇼핑몰</v>
          </cell>
          <cell r="D14949" t="str">
            <v>[업체직송상품][반품불가]2월 만들기세트 D형</v>
          </cell>
          <cell r="E14949">
            <v>16300</v>
          </cell>
        </row>
        <row r="14950">
          <cell r="A14950" t="str">
            <v>R2031699</v>
          </cell>
          <cell r="B14950" t="str">
            <v>쇼핑몰</v>
          </cell>
          <cell r="D14950" t="str">
            <v>[업체직송상품][반품불가]2월 만들기세트 E형</v>
          </cell>
          <cell r="E14950">
            <v>18900</v>
          </cell>
        </row>
        <row r="14951">
          <cell r="A14951" t="str">
            <v>R2031700</v>
          </cell>
          <cell r="B14951" t="str">
            <v>쇼핑몰</v>
          </cell>
          <cell r="D14951" t="str">
            <v>[업체직송상품][반품불가]2월 만들기세트 F형</v>
          </cell>
          <cell r="E14951">
            <v>18400</v>
          </cell>
        </row>
        <row r="14952">
          <cell r="A14952" t="str">
            <v>R2031701</v>
          </cell>
          <cell r="B14952" t="str">
            <v>쇼핑몰</v>
          </cell>
          <cell r="D14952" t="str">
            <v>[업체직송상품][반품불가]2월 만들기세트 G형</v>
          </cell>
          <cell r="E14952">
            <v>18400</v>
          </cell>
        </row>
        <row r="14953">
          <cell r="A14953" t="str">
            <v>R2031702</v>
          </cell>
          <cell r="B14953" t="str">
            <v>쇼핑몰</v>
          </cell>
          <cell r="D14953" t="str">
            <v>[업체직송상품][반품불가]2월 만들기세트 H형</v>
          </cell>
          <cell r="E14953">
            <v>19100</v>
          </cell>
        </row>
        <row r="14954">
          <cell r="A14954" t="str">
            <v>R2029892</v>
          </cell>
          <cell r="B14954" t="str">
            <v>쇼핑몰</v>
          </cell>
          <cell r="D14954" t="str">
            <v>[업체직송상품][반품불가]3D목공 공룡모빌만들기</v>
          </cell>
          <cell r="E14954">
            <v>6000</v>
          </cell>
        </row>
        <row r="14955">
          <cell r="A14955" t="str">
            <v>R2029895</v>
          </cell>
          <cell r="B14955" t="str">
            <v>쇼핑몰</v>
          </cell>
          <cell r="D14955" t="str">
            <v>[업체직송상품][반품불가]3D목공 할로윈 마녀여행 만들기</v>
          </cell>
          <cell r="E14955">
            <v>7500</v>
          </cell>
        </row>
        <row r="14956">
          <cell r="A14956" t="str">
            <v>R2029894</v>
          </cell>
          <cell r="B14956" t="str">
            <v>쇼핑몰</v>
          </cell>
          <cell r="D14956" t="str">
            <v>[업체직송상품][반품불가]3D목공 할로윈 유령꾸며 만들기</v>
          </cell>
          <cell r="E14956">
            <v>7500</v>
          </cell>
        </row>
        <row r="14957">
          <cell r="A14957" t="str">
            <v>R2029893</v>
          </cell>
          <cell r="B14957" t="str">
            <v>쇼핑몰</v>
          </cell>
          <cell r="D14957" t="str">
            <v>[업체직송상품][반품불가]3D목공 할로윈 유령집 만들기</v>
          </cell>
          <cell r="E14957">
            <v>7500</v>
          </cell>
        </row>
        <row r="14958">
          <cell r="A14958" t="str">
            <v>R2031704</v>
          </cell>
          <cell r="B14958" t="str">
            <v>쇼핑몰</v>
          </cell>
          <cell r="D14958" t="str">
            <v>[업체직송상품][반품불가]3월 만들기세트 A형</v>
          </cell>
          <cell r="E14958">
            <v>15300</v>
          </cell>
        </row>
        <row r="14959">
          <cell r="A14959" t="str">
            <v>R2031705</v>
          </cell>
          <cell r="B14959" t="str">
            <v>쇼핑몰</v>
          </cell>
          <cell r="D14959" t="str">
            <v>[업체직송상품][반품불가]3월 만들기세트 B형</v>
          </cell>
          <cell r="E14959">
            <v>17900</v>
          </cell>
        </row>
        <row r="14960">
          <cell r="A14960" t="str">
            <v>R2031706</v>
          </cell>
          <cell r="B14960" t="str">
            <v>쇼핑몰</v>
          </cell>
          <cell r="D14960" t="str">
            <v>[업체직송상품][반품불가]3월 만들기세트 C형</v>
          </cell>
          <cell r="E14960">
            <v>18300</v>
          </cell>
        </row>
        <row r="14961">
          <cell r="A14961" t="str">
            <v>R2031708</v>
          </cell>
          <cell r="B14961" t="str">
            <v>쇼핑몰</v>
          </cell>
          <cell r="D14961" t="str">
            <v>[업체직송상품][반품불가]3월 만들기세트 D형</v>
          </cell>
          <cell r="E14961">
            <v>17700</v>
          </cell>
        </row>
        <row r="14962">
          <cell r="A14962" t="str">
            <v>R2031709</v>
          </cell>
          <cell r="B14962" t="str">
            <v>쇼핑몰</v>
          </cell>
          <cell r="D14962" t="str">
            <v>[업체직송상품][반품불가]3월 만들기세트 E형</v>
          </cell>
          <cell r="E14962">
            <v>14100</v>
          </cell>
        </row>
        <row r="14963">
          <cell r="A14963" t="str">
            <v>R2031710</v>
          </cell>
          <cell r="B14963" t="str">
            <v>쇼핑몰</v>
          </cell>
          <cell r="D14963" t="str">
            <v>[업체직송상품][반품불가]3월 만들기세트 F형</v>
          </cell>
          <cell r="E14963">
            <v>16700</v>
          </cell>
        </row>
        <row r="14964">
          <cell r="A14964" t="str">
            <v>R2031711</v>
          </cell>
          <cell r="B14964" t="str">
            <v>쇼핑몰</v>
          </cell>
          <cell r="D14964" t="str">
            <v>[업체직송상품][반품불가]3월 만들기세트 G형</v>
          </cell>
          <cell r="E14964">
            <v>15400</v>
          </cell>
        </row>
        <row r="14965">
          <cell r="A14965" t="str">
            <v>R2031712</v>
          </cell>
          <cell r="B14965" t="str">
            <v>쇼핑몰</v>
          </cell>
          <cell r="D14965" t="str">
            <v>[업체직송상품][반품불가]3월 만들기세트 H형</v>
          </cell>
          <cell r="E14965">
            <v>18200</v>
          </cell>
        </row>
        <row r="14966">
          <cell r="A14966" t="str">
            <v>R2031713</v>
          </cell>
          <cell r="B14966" t="str">
            <v>쇼핑몰</v>
          </cell>
          <cell r="D14966" t="str">
            <v>[업체직송상품][반품불가]4월 만들기세트 A형</v>
          </cell>
          <cell r="E14966">
            <v>14600</v>
          </cell>
        </row>
        <row r="14967">
          <cell r="A14967" t="str">
            <v>R2031714</v>
          </cell>
          <cell r="B14967" t="str">
            <v>쇼핑몰</v>
          </cell>
          <cell r="D14967" t="str">
            <v>[업체직송상품][반품불가]4월 만들기세트 B형</v>
          </cell>
          <cell r="E14967">
            <v>19400</v>
          </cell>
        </row>
        <row r="14968">
          <cell r="A14968" t="str">
            <v>R2031715</v>
          </cell>
          <cell r="B14968" t="str">
            <v>쇼핑몰</v>
          </cell>
          <cell r="D14968" t="str">
            <v>[업체직송상품][반품불가]4월 만들기세트 C</v>
          </cell>
          <cell r="E14968">
            <v>15600</v>
          </cell>
        </row>
        <row r="14969">
          <cell r="A14969" t="str">
            <v>R2031716</v>
          </cell>
          <cell r="B14969" t="str">
            <v>쇼핑몰</v>
          </cell>
          <cell r="D14969" t="str">
            <v>[업체직송상품][반품불가]4월 만들기세트 D형</v>
          </cell>
          <cell r="E14969">
            <v>16900</v>
          </cell>
        </row>
        <row r="14970">
          <cell r="A14970" t="str">
            <v>R2031717</v>
          </cell>
          <cell r="B14970" t="str">
            <v>쇼핑몰</v>
          </cell>
          <cell r="D14970" t="str">
            <v>[업체직송상품][반품불가]4월 만들기세트 E형</v>
          </cell>
          <cell r="E14970">
            <v>18300</v>
          </cell>
        </row>
        <row r="14971">
          <cell r="A14971" t="str">
            <v>R2031718</v>
          </cell>
          <cell r="B14971" t="str">
            <v>쇼핑몰</v>
          </cell>
          <cell r="D14971" t="str">
            <v>[업체직송상품][반품불가]4월 만들기세트 F형</v>
          </cell>
          <cell r="E14971">
            <v>12000</v>
          </cell>
        </row>
        <row r="14972">
          <cell r="A14972" t="str">
            <v>R2031736</v>
          </cell>
          <cell r="B14972" t="str">
            <v>쇼핑몰</v>
          </cell>
          <cell r="D14972" t="str">
            <v>[업체직송상품][반품불가]4월 만들기세트 G형</v>
          </cell>
          <cell r="E14972">
            <v>12000</v>
          </cell>
        </row>
        <row r="14973">
          <cell r="A14973" t="str">
            <v>R2031738</v>
          </cell>
          <cell r="B14973" t="str">
            <v>쇼핑몰</v>
          </cell>
          <cell r="D14973" t="str">
            <v>[업체직송상품][반품불가]4월 만들기세트 H형</v>
          </cell>
          <cell r="E14973">
            <v>16300</v>
          </cell>
        </row>
        <row r="14974">
          <cell r="A14974" t="str">
            <v>R2031740</v>
          </cell>
          <cell r="B14974" t="str">
            <v>쇼핑몰</v>
          </cell>
          <cell r="D14974" t="str">
            <v>[업체직송상품][반품불가]5월 만들기세트 A형</v>
          </cell>
          <cell r="E14974">
            <v>17100</v>
          </cell>
        </row>
        <row r="14975">
          <cell r="A14975" t="str">
            <v>R2031743</v>
          </cell>
          <cell r="B14975" t="str">
            <v>쇼핑몰</v>
          </cell>
          <cell r="D14975" t="str">
            <v>[업체직송상품][반품불가]5월 만들기세트 B형</v>
          </cell>
          <cell r="E14975">
            <v>16100</v>
          </cell>
        </row>
        <row r="14976">
          <cell r="A14976" t="str">
            <v>R2031745</v>
          </cell>
          <cell r="B14976" t="str">
            <v>쇼핑몰</v>
          </cell>
          <cell r="D14976" t="str">
            <v>[업체직송상품][반품불가]5월 만들기세트 C형</v>
          </cell>
          <cell r="E14976">
            <v>17600</v>
          </cell>
        </row>
        <row r="14977">
          <cell r="A14977" t="str">
            <v>R2031748</v>
          </cell>
          <cell r="B14977" t="str">
            <v>쇼핑몰</v>
          </cell>
          <cell r="D14977" t="str">
            <v>[업체직송상품][반품불가]5월 만들기세트 D형</v>
          </cell>
          <cell r="E14977">
            <v>17400</v>
          </cell>
        </row>
        <row r="14978">
          <cell r="A14978" t="str">
            <v>R2031749</v>
          </cell>
          <cell r="B14978" t="str">
            <v>쇼핑몰</v>
          </cell>
          <cell r="D14978" t="str">
            <v>[업체직송상품][반품불가]5월 만들기세트 E형</v>
          </cell>
          <cell r="E14978">
            <v>16300</v>
          </cell>
        </row>
        <row r="14979">
          <cell r="A14979" t="str">
            <v>R2031751</v>
          </cell>
          <cell r="B14979" t="str">
            <v>쇼핑몰</v>
          </cell>
          <cell r="D14979" t="str">
            <v>[업체직송상품][반품불가]5월 만들기세트 F형</v>
          </cell>
          <cell r="E14979">
            <v>19800</v>
          </cell>
        </row>
        <row r="14980">
          <cell r="A14980" t="str">
            <v>R2031752</v>
          </cell>
          <cell r="B14980" t="str">
            <v>쇼핑몰</v>
          </cell>
          <cell r="D14980" t="str">
            <v>[업체직송상품][반품불가]5월 만들기세트 G형</v>
          </cell>
          <cell r="E14980">
            <v>15700</v>
          </cell>
        </row>
        <row r="14981">
          <cell r="A14981" t="str">
            <v>R2031753</v>
          </cell>
          <cell r="B14981" t="str">
            <v>쇼핑몰</v>
          </cell>
          <cell r="D14981" t="str">
            <v>[업체직송상품][반품불가]5월 만들기세트 H형</v>
          </cell>
          <cell r="E14981">
            <v>15300</v>
          </cell>
        </row>
        <row r="14982">
          <cell r="A14982" t="str">
            <v>R2031754</v>
          </cell>
          <cell r="B14982" t="str">
            <v>쇼핑몰</v>
          </cell>
          <cell r="D14982" t="str">
            <v>[업체직송상품][반품불가]6월 만들기세트 A형</v>
          </cell>
          <cell r="E14982">
            <v>15400</v>
          </cell>
        </row>
        <row r="14983">
          <cell r="A14983" t="str">
            <v>R2031755</v>
          </cell>
          <cell r="B14983" t="str">
            <v>쇼핑몰</v>
          </cell>
          <cell r="D14983" t="str">
            <v>[업체직송상품][반품불가]6월 만들기세트 B형</v>
          </cell>
          <cell r="E14983">
            <v>22100</v>
          </cell>
        </row>
        <row r="14984">
          <cell r="A14984" t="str">
            <v>R2031757</v>
          </cell>
          <cell r="B14984" t="str">
            <v>쇼핑몰</v>
          </cell>
          <cell r="D14984" t="str">
            <v>[업체직송상품][반품불가]6월 만들기세트 C형</v>
          </cell>
          <cell r="E14984">
            <v>16200</v>
          </cell>
        </row>
        <row r="14985">
          <cell r="A14985" t="str">
            <v>R2031758</v>
          </cell>
          <cell r="B14985" t="str">
            <v>쇼핑몰</v>
          </cell>
          <cell r="D14985" t="str">
            <v>[업체직송상품][반품불가]6월 만들기세트 D형</v>
          </cell>
          <cell r="E14985">
            <v>17400</v>
          </cell>
        </row>
        <row r="14986">
          <cell r="A14986" t="str">
            <v>R2031760</v>
          </cell>
          <cell r="B14986" t="str">
            <v>쇼핑몰</v>
          </cell>
          <cell r="D14986" t="str">
            <v>[업체직송상품][반품불가]6월 만들기세트 E형</v>
          </cell>
          <cell r="E14986">
            <v>19800</v>
          </cell>
        </row>
        <row r="14987">
          <cell r="A14987" t="str">
            <v>R2031761</v>
          </cell>
          <cell r="B14987" t="str">
            <v>쇼핑몰</v>
          </cell>
          <cell r="D14987" t="str">
            <v>[업체직송상품][반품불가]6월 만들기세트 F형</v>
          </cell>
          <cell r="E14987">
            <v>21100</v>
          </cell>
        </row>
        <row r="14988">
          <cell r="A14988" t="str">
            <v>R2031765</v>
          </cell>
          <cell r="B14988" t="str">
            <v>쇼핑몰</v>
          </cell>
          <cell r="D14988" t="str">
            <v>[업체직송상품][반품불가]6월 만들기세트 G형</v>
          </cell>
          <cell r="E14988">
            <v>13800</v>
          </cell>
        </row>
        <row r="14989">
          <cell r="A14989" t="str">
            <v>R2031766</v>
          </cell>
          <cell r="B14989" t="str">
            <v>쇼핑몰</v>
          </cell>
          <cell r="D14989" t="str">
            <v>[업체직송상품][반품불가]6월 만들기세트 H형</v>
          </cell>
          <cell r="E14989">
            <v>18700</v>
          </cell>
        </row>
        <row r="14990">
          <cell r="A14990" t="str">
            <v>R2031767</v>
          </cell>
          <cell r="B14990" t="str">
            <v>쇼핑몰</v>
          </cell>
          <cell r="D14990" t="str">
            <v>[업체직송상품][반품불가]7월 만들기세트 A형</v>
          </cell>
          <cell r="E14990">
            <v>22400</v>
          </cell>
        </row>
        <row r="14991">
          <cell r="A14991" t="str">
            <v>R2031768</v>
          </cell>
          <cell r="B14991" t="str">
            <v>쇼핑몰</v>
          </cell>
          <cell r="D14991" t="str">
            <v>[업체직송상품][반품불가]7월 만들기세트 B형</v>
          </cell>
          <cell r="E14991">
            <v>14800</v>
          </cell>
        </row>
        <row r="14992">
          <cell r="A14992" t="str">
            <v>R2031769</v>
          </cell>
          <cell r="B14992" t="str">
            <v>쇼핑몰</v>
          </cell>
          <cell r="D14992" t="str">
            <v>[업체직송상품][반품불가]7월 만들기세트 C형</v>
          </cell>
          <cell r="E14992">
            <v>17200</v>
          </cell>
        </row>
        <row r="14993">
          <cell r="A14993" t="str">
            <v>R2031771</v>
          </cell>
          <cell r="B14993" t="str">
            <v>쇼핑몰</v>
          </cell>
          <cell r="D14993" t="str">
            <v>[업체직송상품][반품불가]7월 만들기세트 E형</v>
          </cell>
          <cell r="E14993">
            <v>19300</v>
          </cell>
        </row>
        <row r="14994">
          <cell r="A14994" t="str">
            <v>R2031773</v>
          </cell>
          <cell r="B14994" t="str">
            <v>쇼핑몰</v>
          </cell>
          <cell r="D14994" t="str">
            <v>[업체직송상품][반품불가]7월 만들기세트 F형</v>
          </cell>
          <cell r="E14994">
            <v>11800</v>
          </cell>
        </row>
        <row r="14995">
          <cell r="A14995" t="str">
            <v>R2031775</v>
          </cell>
          <cell r="B14995" t="str">
            <v>쇼핑몰</v>
          </cell>
          <cell r="D14995" t="str">
            <v>[업체직송상품][반품불가]7월 만들기세트 G형</v>
          </cell>
          <cell r="E14995">
            <v>13800</v>
          </cell>
        </row>
        <row r="14996">
          <cell r="A14996" t="str">
            <v>R2031776</v>
          </cell>
          <cell r="B14996" t="str">
            <v>쇼핑몰</v>
          </cell>
          <cell r="D14996" t="str">
            <v>[업체직송상품][반품불가]7월 만들기세트 H형</v>
          </cell>
          <cell r="E14996">
            <v>16700</v>
          </cell>
        </row>
        <row r="14997">
          <cell r="A14997" t="str">
            <v>R2031794</v>
          </cell>
          <cell r="B14997" t="str">
            <v>쇼핑몰</v>
          </cell>
          <cell r="D14997" t="str">
            <v>[업체직송상품][반품불가]8월 만들기세트 A형</v>
          </cell>
          <cell r="E14997">
            <v>12800</v>
          </cell>
        </row>
        <row r="14998">
          <cell r="A14998" t="str">
            <v>R2031796</v>
          </cell>
          <cell r="B14998" t="str">
            <v>쇼핑몰</v>
          </cell>
          <cell r="D14998" t="str">
            <v>[업체직송상품][반품불가]8월 만들기세트 B형</v>
          </cell>
          <cell r="E14998">
            <v>17100</v>
          </cell>
        </row>
        <row r="14999">
          <cell r="A14999" t="str">
            <v>R2031797</v>
          </cell>
          <cell r="B14999" t="str">
            <v>쇼핑몰</v>
          </cell>
          <cell r="D14999" t="str">
            <v>[업체직송상품][반품불가]8월 만들기세트 C형</v>
          </cell>
          <cell r="E14999">
            <v>15200</v>
          </cell>
        </row>
        <row r="15000">
          <cell r="A15000" t="str">
            <v>R2031799</v>
          </cell>
          <cell r="B15000" t="str">
            <v>쇼핑몰</v>
          </cell>
          <cell r="D15000" t="str">
            <v>[업체직송상품][반품불가]8월 만들기세트 D형</v>
          </cell>
          <cell r="E15000">
            <v>17900</v>
          </cell>
        </row>
        <row r="15001">
          <cell r="A15001" t="str">
            <v>R2031801</v>
          </cell>
          <cell r="B15001" t="str">
            <v>쇼핑몰</v>
          </cell>
          <cell r="D15001" t="str">
            <v>[업체직송상품][반품불가]8월 만들기세트 E형</v>
          </cell>
          <cell r="E15001">
            <v>20100</v>
          </cell>
        </row>
        <row r="15002">
          <cell r="A15002" t="str">
            <v>R2031802</v>
          </cell>
          <cell r="B15002" t="str">
            <v>쇼핑몰</v>
          </cell>
          <cell r="D15002" t="str">
            <v>[업체직송상품][반품불가]8월 만들기세트 F형</v>
          </cell>
          <cell r="E15002">
            <v>16700</v>
          </cell>
        </row>
        <row r="15003">
          <cell r="A15003" t="str">
            <v>R2031805</v>
          </cell>
          <cell r="B15003" t="str">
            <v>쇼핑몰</v>
          </cell>
          <cell r="D15003" t="str">
            <v>[업체직송상품][반품불가]8월 만들기세트 G형</v>
          </cell>
          <cell r="E15003">
            <v>16200</v>
          </cell>
        </row>
        <row r="15004">
          <cell r="A15004" t="str">
            <v>R2031806</v>
          </cell>
          <cell r="B15004" t="str">
            <v>쇼핑몰</v>
          </cell>
          <cell r="D15004" t="str">
            <v>[업체직송상품][반품불가]8월 만들기세트 H형</v>
          </cell>
          <cell r="E15004">
            <v>11700</v>
          </cell>
        </row>
        <row r="15005">
          <cell r="A15005" t="str">
            <v>R2031809</v>
          </cell>
          <cell r="B15005" t="str">
            <v>쇼핑몰</v>
          </cell>
          <cell r="D15005" t="str">
            <v>[업체직송상품][반품불가]9월 만들기세트 A형</v>
          </cell>
          <cell r="E15005">
            <v>19100</v>
          </cell>
        </row>
        <row r="15006">
          <cell r="A15006" t="str">
            <v>R2031812</v>
          </cell>
          <cell r="B15006" t="str">
            <v>쇼핑몰</v>
          </cell>
          <cell r="D15006" t="str">
            <v>[업체직송상품][반품불가]9월 만들기세트 B형</v>
          </cell>
          <cell r="E15006">
            <v>20300</v>
          </cell>
        </row>
        <row r="15007">
          <cell r="A15007" t="str">
            <v>R2031816</v>
          </cell>
          <cell r="B15007" t="str">
            <v>쇼핑몰</v>
          </cell>
          <cell r="D15007" t="str">
            <v>[업체직송상품][반품불가]9월 만들기세트 C형</v>
          </cell>
          <cell r="E15007">
            <v>18600</v>
          </cell>
        </row>
        <row r="15008">
          <cell r="A15008" t="str">
            <v>R2031815</v>
          </cell>
          <cell r="B15008" t="str">
            <v>쇼핑몰</v>
          </cell>
          <cell r="D15008" t="str">
            <v>[업체직송상품][반품불가]9월 만들기세트 D형</v>
          </cell>
          <cell r="E15008">
            <v>16100</v>
          </cell>
        </row>
        <row r="15009">
          <cell r="A15009" t="str">
            <v>R2031817</v>
          </cell>
          <cell r="B15009" t="str">
            <v>쇼핑몰</v>
          </cell>
          <cell r="D15009" t="str">
            <v>[업체직송상품][반품불가]9월 만들기세트 E형</v>
          </cell>
          <cell r="E15009">
            <v>19200</v>
          </cell>
        </row>
        <row r="15010">
          <cell r="A15010" t="str">
            <v>R2031819</v>
          </cell>
          <cell r="B15010" t="str">
            <v>쇼핑몰</v>
          </cell>
          <cell r="D15010" t="str">
            <v>[업체직송상품][반품불가]9월 만들기세트 F형</v>
          </cell>
          <cell r="E15010">
            <v>18300</v>
          </cell>
        </row>
        <row r="15011">
          <cell r="A15011" t="str">
            <v>R2031821</v>
          </cell>
          <cell r="B15011" t="str">
            <v>쇼핑몰</v>
          </cell>
          <cell r="D15011" t="str">
            <v>[업체직송상품][반품불가]9월 만들기세트 G형</v>
          </cell>
          <cell r="E15011">
            <v>12900</v>
          </cell>
        </row>
        <row r="15012">
          <cell r="A15012" t="str">
            <v>R2031822</v>
          </cell>
          <cell r="B15012" t="str">
            <v>쇼핑몰</v>
          </cell>
          <cell r="D15012" t="str">
            <v>[업체직송상품][반품불가]9월 만들기세트 H형</v>
          </cell>
          <cell r="E15012">
            <v>21700</v>
          </cell>
        </row>
        <row r="15013">
          <cell r="A15013" t="str">
            <v>R6899800</v>
          </cell>
          <cell r="B15013" t="str">
            <v>쇼핑몰</v>
          </cell>
          <cell r="D15013" t="str">
            <v>[업체직송상품][반품불가]CD케이스 동물액자 만들기(곰,사자,고양이)3종류</v>
          </cell>
          <cell r="E15013">
            <v>4400</v>
          </cell>
        </row>
        <row r="15014">
          <cell r="A15014" t="str">
            <v>R6901200</v>
          </cell>
          <cell r="B15014" t="str">
            <v>쇼핑몰</v>
          </cell>
          <cell r="D15014" t="str">
            <v>[업체직송상품][반품불가]CD케이스 동물액자 만들기[송아지,코끼리,돼지]3종류</v>
          </cell>
          <cell r="E15014">
            <v>4400</v>
          </cell>
        </row>
        <row r="15015">
          <cell r="A15015" t="str">
            <v>R6901100</v>
          </cell>
          <cell r="B15015" t="str">
            <v>쇼핑몰</v>
          </cell>
          <cell r="D15015" t="str">
            <v>[업체직송상품][반품불가]CD케이스 동물액자 만들기[토끼,강아지,호랑이]3종류</v>
          </cell>
          <cell r="E15015">
            <v>4400</v>
          </cell>
        </row>
        <row r="15016">
          <cell r="A15016" t="str">
            <v>R2081806</v>
          </cell>
          <cell r="B15016" t="str">
            <v>쇼핑몰</v>
          </cell>
          <cell r="D15016" t="str">
            <v>[업체직송상품][반품불가]DIY 카네이션 LED 무드등</v>
          </cell>
          <cell r="E15016">
            <v>4600</v>
          </cell>
        </row>
        <row r="15017">
          <cell r="A15017" t="str">
            <v>R2026288</v>
          </cell>
          <cell r="B15017" t="str">
            <v>쇼핑몰</v>
          </cell>
          <cell r="D15017" t="str">
            <v>[업체직송상품][반품불가]EVA 곤충모빌 만들기</v>
          </cell>
          <cell r="E15017">
            <v>3200</v>
          </cell>
        </row>
        <row r="15018">
          <cell r="A15018" t="str">
            <v>R2093737</v>
          </cell>
          <cell r="B15018" t="str">
            <v>쇼핑몰</v>
          </cell>
          <cell r="D15018" t="str">
            <v>[업체직송상품][반품불가]EVA 나비 가방</v>
          </cell>
          <cell r="E15018">
            <v>4400</v>
          </cell>
        </row>
        <row r="15019">
          <cell r="A15019" t="str">
            <v>R5614000</v>
          </cell>
          <cell r="B15019" t="str">
            <v>쇼핑몰</v>
          </cell>
          <cell r="D15019" t="str">
            <v>[업체직송상품][반품불가]eva 너구리 가방</v>
          </cell>
          <cell r="E15019">
            <v>4800</v>
          </cell>
        </row>
        <row r="15020">
          <cell r="A15020" t="str">
            <v>R2038110</v>
          </cell>
          <cell r="B15020" t="str">
            <v>쇼핑몰</v>
          </cell>
          <cell r="D15020" t="str">
            <v>[업체직송상품][반품불가]eva 모자(썬캡)</v>
          </cell>
          <cell r="E15020">
            <v>1300</v>
          </cell>
        </row>
        <row r="15021">
          <cell r="A15021" t="str">
            <v>R2093736</v>
          </cell>
          <cell r="B15021" t="str">
            <v>쇼핑몰</v>
          </cell>
          <cell r="D15021" t="str">
            <v>[업체직송상품][반품불가]EVA 모자쓴 기차 가방</v>
          </cell>
          <cell r="E15021">
            <v>4400</v>
          </cell>
        </row>
        <row r="15022">
          <cell r="A15022" t="str">
            <v>R5613900</v>
          </cell>
          <cell r="B15022" t="str">
            <v>쇼핑몰</v>
          </cell>
          <cell r="D15022" t="str">
            <v>[업체직송상품][반품불가]eva 배가방</v>
          </cell>
          <cell r="E15022">
            <v>4800</v>
          </cell>
        </row>
        <row r="15023">
          <cell r="A15023" t="str">
            <v>R2099739</v>
          </cell>
          <cell r="B15023" t="str">
            <v>쇼핑몰</v>
          </cell>
          <cell r="D15023" t="str">
            <v>[업체직송상품][반품불가]EVA 사칙연산 와플블럭</v>
          </cell>
          <cell r="E15023">
            <v>3600</v>
          </cell>
        </row>
        <row r="15024">
          <cell r="A15024" t="str">
            <v>R5614100</v>
          </cell>
          <cell r="B15024" t="str">
            <v>쇼핑몰</v>
          </cell>
          <cell r="D15024" t="str">
            <v>[업체직송상품][반품불가]eva 송아지 가방</v>
          </cell>
          <cell r="E15024">
            <v>4800</v>
          </cell>
        </row>
        <row r="15025">
          <cell r="A15025" t="str">
            <v>R2093735</v>
          </cell>
          <cell r="B15025" t="str">
            <v>쇼핑몰</v>
          </cell>
          <cell r="D15025" t="str">
            <v>[업체직송상품][반품불가]EVA 양 가방</v>
          </cell>
          <cell r="E15025">
            <v>4400</v>
          </cell>
        </row>
        <row r="15026">
          <cell r="A15026" t="str">
            <v>R5613800</v>
          </cell>
          <cell r="B15026" t="str">
            <v>쇼핑몰</v>
          </cell>
          <cell r="D15026" t="str">
            <v>[업체직송상품][반품불가]eva 우주가방</v>
          </cell>
          <cell r="E15026">
            <v>4800</v>
          </cell>
        </row>
        <row r="15027">
          <cell r="A15027" t="str">
            <v>R2026289</v>
          </cell>
          <cell r="B15027" t="str">
            <v>쇼핑몰</v>
          </cell>
          <cell r="D15027" t="str">
            <v>[업체직송상품][반품불가]EVA 우주모빌 만들기</v>
          </cell>
          <cell r="E15027">
            <v>3200</v>
          </cell>
        </row>
        <row r="15028">
          <cell r="A15028" t="str">
            <v>R4657000</v>
          </cell>
          <cell r="B15028" t="str">
            <v>쇼핑몰</v>
          </cell>
          <cell r="D15028" t="str">
            <v>[업체직송상품][반품불가]EVA 카네이션 만들기</v>
          </cell>
          <cell r="E15028">
            <v>3800</v>
          </cell>
        </row>
        <row r="15029">
          <cell r="A15029" t="str">
            <v>R2119334</v>
          </cell>
          <cell r="B15029" t="str">
            <v>쇼핑몰</v>
          </cell>
          <cell r="D15029" t="str">
            <v>[업체직송상품][반품불가]EVA 크리스마스 파티안경(4종)</v>
          </cell>
          <cell r="E15029">
            <v>7700</v>
          </cell>
        </row>
        <row r="15030">
          <cell r="A15030" t="str">
            <v>R2093734</v>
          </cell>
          <cell r="B15030" t="str">
            <v>쇼핑몰</v>
          </cell>
          <cell r="D15030" t="str">
            <v>[업체직송상품][반품불가]EVA 해피 가방</v>
          </cell>
          <cell r="E15030">
            <v>4400</v>
          </cell>
        </row>
        <row r="15031">
          <cell r="A15031" t="str">
            <v>R2093733</v>
          </cell>
          <cell r="B15031" t="str">
            <v>쇼핑몰</v>
          </cell>
          <cell r="D15031" t="str">
            <v>[업체직송상품][반품불가]EVA 호랑이 가방</v>
          </cell>
          <cell r="E15031">
            <v>4400</v>
          </cell>
        </row>
        <row r="15032">
          <cell r="A15032" t="str">
            <v>R3704900</v>
          </cell>
          <cell r="B15032" t="str">
            <v>쇼핑몰</v>
          </cell>
          <cell r="D15032" t="str">
            <v>[업체직송상품][반품불가]EVA나비슬리퍼만들기</v>
          </cell>
          <cell r="E15032">
            <v>3300</v>
          </cell>
        </row>
        <row r="15033">
          <cell r="A15033" t="str">
            <v>R3704800</v>
          </cell>
          <cell r="B15033" t="str">
            <v>쇼핑몰</v>
          </cell>
          <cell r="D15033" t="str">
            <v>[업체직송상품][반품불가]EVA무당벌레슬리퍼만들기</v>
          </cell>
          <cell r="E15033">
            <v>3300</v>
          </cell>
        </row>
        <row r="15034">
          <cell r="A15034" t="str">
            <v>R2493600</v>
          </cell>
          <cell r="B15034" t="str">
            <v>쇼핑몰</v>
          </cell>
          <cell r="D15034" t="str">
            <v>[업체직송상품][반품불가]EVA슬리퍼[8종혼합]</v>
          </cell>
          <cell r="E15034">
            <v>16100</v>
          </cell>
        </row>
        <row r="15035">
          <cell r="A15035" t="str">
            <v>R6900900</v>
          </cell>
          <cell r="B15035" t="str">
            <v>쇼핑몰</v>
          </cell>
          <cell r="D15035" t="str">
            <v>[업체직송상품][반품불가]EVA여름 조리신발 만들기</v>
          </cell>
          <cell r="E15035">
            <v>3800</v>
          </cell>
        </row>
        <row r="15036">
          <cell r="A15036" t="str">
            <v>R2030733</v>
          </cell>
          <cell r="B15036" t="str">
            <v>쇼핑몰</v>
          </cell>
          <cell r="D15036" t="str">
            <v>[업체직송상품][반품불가]EVA전통가방만들기</v>
          </cell>
          <cell r="E15036">
            <v>5900</v>
          </cell>
        </row>
        <row r="15037">
          <cell r="A15037" t="str">
            <v>R6901400</v>
          </cell>
          <cell r="B15037" t="str">
            <v>쇼핑몰</v>
          </cell>
          <cell r="D15037" t="str">
            <v>[업체직송상품][반품불가]EVA조리신발</v>
          </cell>
          <cell r="E15037">
            <v>2200</v>
          </cell>
        </row>
        <row r="15038">
          <cell r="A15038" t="str">
            <v>R2052789</v>
          </cell>
          <cell r="B15038" t="str">
            <v>쇼핑몰</v>
          </cell>
          <cell r="D15038" t="str">
            <v>[업체직송상품][반품불가]LED 반짝반짝 개운죽 키우기 [5인세트]</v>
          </cell>
          <cell r="E15038">
            <v>19600</v>
          </cell>
        </row>
        <row r="15039">
          <cell r="A15039" t="str">
            <v>R2092387</v>
          </cell>
          <cell r="B15039" t="str">
            <v>쇼핑몰</v>
          </cell>
          <cell r="D15039" t="str">
            <v>[업체직송상품][반품불가]LED 반짝코 눈사람만들기</v>
          </cell>
          <cell r="E15039">
            <v>5400</v>
          </cell>
        </row>
        <row r="15040">
          <cell r="A15040" t="str">
            <v>R2092388</v>
          </cell>
          <cell r="B15040" t="str">
            <v>쇼핑몰</v>
          </cell>
          <cell r="D15040" t="str">
            <v>[업체직송상품][반품불가]LED 반짝코 루돌프만들기</v>
          </cell>
          <cell r="E15040">
            <v>5400</v>
          </cell>
        </row>
        <row r="15041">
          <cell r="A15041" t="str">
            <v>R2092386</v>
          </cell>
          <cell r="B15041" t="str">
            <v>쇼핑몰</v>
          </cell>
          <cell r="D15041" t="str">
            <v>[업체직송상품][반품불가]LED 반짝코 산타만들기</v>
          </cell>
          <cell r="E15041">
            <v>5400</v>
          </cell>
        </row>
        <row r="15042">
          <cell r="A15042" t="str">
            <v>R2092385</v>
          </cell>
          <cell r="B15042" t="str">
            <v>쇼핑몰</v>
          </cell>
          <cell r="D15042" t="str">
            <v>[업체직송상품][반품불가]LED 조명등 츄리나무 액자만들기</v>
          </cell>
          <cell r="E15042">
            <v>5300</v>
          </cell>
        </row>
        <row r="15043">
          <cell r="A15043" t="str">
            <v>R2088214</v>
          </cell>
          <cell r="B15043" t="str">
            <v>쇼핑몰</v>
          </cell>
          <cell r="D15043" t="str">
            <v>[업체직송상품][반품불가]LED 컵 개운죽 꾸미기-5인</v>
          </cell>
          <cell r="E15043">
            <v>18800</v>
          </cell>
        </row>
        <row r="15044">
          <cell r="A15044" t="str">
            <v>R2119335</v>
          </cell>
          <cell r="B15044" t="str">
            <v>쇼핑몰</v>
          </cell>
          <cell r="D15044" t="str">
            <v>[업체직송상품][반품불가]LED 투명구 눈사람(1개)</v>
          </cell>
          <cell r="E15044">
            <v>5900</v>
          </cell>
        </row>
        <row r="15045">
          <cell r="A15045" t="str">
            <v>R2092691</v>
          </cell>
          <cell r="B15045" t="str">
            <v>쇼핑몰</v>
          </cell>
          <cell r="D15045" t="str">
            <v>[업체직송상품][반품불가]LED겨울세상 볼 무드등만들기</v>
          </cell>
          <cell r="E15045">
            <v>10500</v>
          </cell>
        </row>
        <row r="15046">
          <cell r="A15046" t="str">
            <v>R2092688</v>
          </cell>
          <cell r="B15046" t="str">
            <v>쇼핑몰</v>
          </cell>
          <cell r="D15046" t="str">
            <v>[업체직송상품][반품불가]LED터치 팔찌-꽃</v>
          </cell>
          <cell r="E15046">
            <v>1700</v>
          </cell>
        </row>
        <row r="15047">
          <cell r="A15047" t="str">
            <v>R2092689</v>
          </cell>
          <cell r="B15047" t="str">
            <v>쇼핑몰</v>
          </cell>
          <cell r="D15047" t="str">
            <v>[업체직송상품][반품불가]LED터치 팔찌-나비</v>
          </cell>
          <cell r="E15047">
            <v>1700</v>
          </cell>
        </row>
        <row r="15048">
          <cell r="A15048" t="str">
            <v>R2092687</v>
          </cell>
          <cell r="B15048" t="str">
            <v>쇼핑몰</v>
          </cell>
          <cell r="D15048" t="str">
            <v>[업체직송상품][반품불가]LED터치 팔찌-돌고래</v>
          </cell>
          <cell r="E15048">
            <v>1700</v>
          </cell>
        </row>
        <row r="15049">
          <cell r="A15049" t="str">
            <v>R2029329</v>
          </cell>
          <cell r="B15049" t="str">
            <v>쇼핑몰</v>
          </cell>
          <cell r="D15049" t="str">
            <v>[업체직송상품][반품불가]MDF 그리기 도마</v>
          </cell>
          <cell r="E15049">
            <v>3800</v>
          </cell>
        </row>
        <row r="15050">
          <cell r="A15050" t="str">
            <v>R1037730</v>
          </cell>
          <cell r="B15050" t="str">
            <v>쇼핑몰</v>
          </cell>
          <cell r="D15050" t="str">
            <v>[업체직송상품][반품불가]MDF 눈사람걸이</v>
          </cell>
          <cell r="E15050">
            <v>3200</v>
          </cell>
        </row>
        <row r="15051">
          <cell r="A15051" t="str">
            <v>R2034536</v>
          </cell>
          <cell r="B15051" t="str">
            <v>쇼핑몰</v>
          </cell>
          <cell r="D15051" t="str">
            <v>[업체직송상품][반품불가]MDF 마패 만들기</v>
          </cell>
          <cell r="E15051">
            <v>1700</v>
          </cell>
        </row>
        <row r="15052">
          <cell r="A15052" t="str">
            <v>R1037720</v>
          </cell>
          <cell r="B15052" t="str">
            <v>쇼핑몰</v>
          </cell>
          <cell r="D15052" t="str">
            <v>[업체직송상품][반품불가]MDF 산타걸이</v>
          </cell>
          <cell r="E15052">
            <v>3200</v>
          </cell>
        </row>
        <row r="15053">
          <cell r="A15053" t="str">
            <v>R2058610</v>
          </cell>
          <cell r="B15053" t="str">
            <v>쇼핑몰</v>
          </cell>
          <cell r="D15053" t="str">
            <v>[업체직송상품][반품불가]MDF 즐거운 우리집 저금통-1인</v>
          </cell>
          <cell r="E15053">
            <v>3000</v>
          </cell>
        </row>
        <row r="15054">
          <cell r="A15054" t="str">
            <v>R4780500</v>
          </cell>
          <cell r="B15054" t="str">
            <v>쇼핑몰</v>
          </cell>
          <cell r="D15054" t="str">
            <v>[업체직송상품][반품불가]MDF나비미니종만들기</v>
          </cell>
          <cell r="E15054">
            <v>4500</v>
          </cell>
        </row>
        <row r="15055">
          <cell r="A15055" t="str">
            <v>R1056860</v>
          </cell>
          <cell r="B15055" t="str">
            <v>쇼핑몰</v>
          </cell>
          <cell r="D15055" t="str">
            <v>[업체직송상품][반품불가]MDF달력만들기</v>
          </cell>
          <cell r="E15055">
            <v>6700</v>
          </cell>
        </row>
        <row r="15056">
          <cell r="A15056" t="str">
            <v>R1037820</v>
          </cell>
          <cell r="B15056" t="str">
            <v>쇼핑몰</v>
          </cell>
          <cell r="D15056" t="str">
            <v>[업체직송상품][반품불가]MDF츄리테이블액자</v>
          </cell>
          <cell r="E15056">
            <v>2000</v>
          </cell>
        </row>
        <row r="15057">
          <cell r="A15057" t="str">
            <v>R2019725</v>
          </cell>
          <cell r="B15057" t="str">
            <v>쇼핑몰</v>
          </cell>
          <cell r="D15057" t="str">
            <v>[업체직송상품][반품불가]NEW 종이카네이션만들기 - 꽃컵</v>
          </cell>
          <cell r="E15057">
            <v>2300</v>
          </cell>
        </row>
        <row r="15058">
          <cell r="A15058" t="str">
            <v>R2057263</v>
          </cell>
          <cell r="B15058" t="str">
            <v>쇼핑몰</v>
          </cell>
          <cell r="D15058" t="str">
            <v>[업체직송상품][반품불가]NEW 큐빅 EVA모자이크 - 대한민국 독도</v>
          </cell>
          <cell r="E15058">
            <v>1700</v>
          </cell>
        </row>
        <row r="15059">
          <cell r="A15059" t="str">
            <v>R2057262</v>
          </cell>
          <cell r="B15059" t="str">
            <v>쇼핑몰</v>
          </cell>
          <cell r="D15059" t="str">
            <v>[업체직송상품][반품불가]NEW 큐빅 EVA모자이크 - 스태고사우루스</v>
          </cell>
          <cell r="E15059">
            <v>1700</v>
          </cell>
        </row>
        <row r="15060">
          <cell r="A15060" t="str">
            <v>R20896201</v>
          </cell>
          <cell r="B15060" t="str">
            <v>쇼핑몰</v>
          </cell>
          <cell r="D15060" t="str">
            <v>[업체직송상품][반품불가]NEW할로윈 무드등 만들기-[마녀]</v>
          </cell>
          <cell r="E15060">
            <v>3900</v>
          </cell>
        </row>
        <row r="15061">
          <cell r="A15061" t="str">
            <v>R20896202</v>
          </cell>
          <cell r="B15061" t="str">
            <v>쇼핑몰</v>
          </cell>
          <cell r="D15061" t="str">
            <v>[업체직송상품][반품불가]NEW할로윈 무드등 만들기-[유령]</v>
          </cell>
          <cell r="E15061">
            <v>3900</v>
          </cell>
        </row>
        <row r="15062">
          <cell r="A15062" t="str">
            <v>R20896203</v>
          </cell>
          <cell r="B15062" t="str">
            <v>쇼핑몰</v>
          </cell>
          <cell r="D15062" t="str">
            <v>[업체직송상품][반품불가]NEW할로윈 무드등 만들기-[호박]</v>
          </cell>
          <cell r="E15062">
            <v>3900</v>
          </cell>
        </row>
        <row r="15063">
          <cell r="A15063" t="str">
            <v>R1581900</v>
          </cell>
          <cell r="B15063" t="str">
            <v>쇼핑몰</v>
          </cell>
          <cell r="D15063" t="str">
            <v>[업체직송상품][반품불가]VJ카메라놀이만들기</v>
          </cell>
          <cell r="E15063">
            <v>7500</v>
          </cell>
        </row>
        <row r="15064">
          <cell r="A15064" t="str">
            <v>R2039932</v>
          </cell>
          <cell r="B15064" t="str">
            <v>쇼핑몰</v>
          </cell>
          <cell r="D15064" t="str">
            <v>[업체직송상품][반품불가][공기정화식물] 나만의 이름표 개운죽 키우기세트 4인 - 바다친구</v>
          </cell>
          <cell r="E15064">
            <v>10700</v>
          </cell>
        </row>
        <row r="15065">
          <cell r="A15065" t="str">
            <v>R2055286</v>
          </cell>
          <cell r="B15065" t="str">
            <v>쇼핑몰</v>
          </cell>
          <cell r="D15065" t="str">
            <v>[업체직송상품][반품불가][도장]거북이스탬프</v>
          </cell>
          <cell r="E15065">
            <v>12000</v>
          </cell>
        </row>
        <row r="15066">
          <cell r="A15066" t="str">
            <v>R2055323</v>
          </cell>
          <cell r="B15066" t="str">
            <v>쇼핑몰</v>
          </cell>
          <cell r="D15066" t="str">
            <v>[업체직송상품][반품불가][도장]곤충스탬프-메뚜기</v>
          </cell>
          <cell r="E15066">
            <v>13400</v>
          </cell>
        </row>
        <row r="15067">
          <cell r="A15067" t="str">
            <v>R2055324</v>
          </cell>
          <cell r="B15067" t="str">
            <v>쇼핑몰</v>
          </cell>
          <cell r="D15067" t="str">
            <v>[업체직송상품][반품불가][도장]곤충스탬프-무당벌레</v>
          </cell>
          <cell r="E15067">
            <v>13400</v>
          </cell>
        </row>
        <row r="15068">
          <cell r="A15068" t="str">
            <v>R2055325</v>
          </cell>
          <cell r="B15068" t="str">
            <v>쇼핑몰</v>
          </cell>
          <cell r="D15068" t="str">
            <v>[업체직송상품][반품불가][도장]곤충스탬프-사슴벌레</v>
          </cell>
          <cell r="E15068">
            <v>13400</v>
          </cell>
        </row>
        <row r="15069">
          <cell r="A15069" t="str">
            <v>R2055326</v>
          </cell>
          <cell r="B15069" t="str">
            <v>쇼핑몰</v>
          </cell>
          <cell r="D15069" t="str">
            <v>[업체직송상품][반품불가][도장]공룡스탬프-1</v>
          </cell>
          <cell r="E15069">
            <v>13400</v>
          </cell>
        </row>
        <row r="15070">
          <cell r="A15070" t="str">
            <v>R2055327</v>
          </cell>
          <cell r="B15070" t="str">
            <v>쇼핑몰</v>
          </cell>
          <cell r="D15070" t="str">
            <v>[업체직송상품][반품불가][도장]공룡스탬프-2</v>
          </cell>
          <cell r="E15070">
            <v>13400</v>
          </cell>
        </row>
        <row r="15071">
          <cell r="A15071" t="str">
            <v>R2055328</v>
          </cell>
          <cell r="B15071" t="str">
            <v>쇼핑몰</v>
          </cell>
          <cell r="D15071" t="str">
            <v>[업체직송상품][반품불가][도장]공룡스탬프-3</v>
          </cell>
          <cell r="E15071">
            <v>13400</v>
          </cell>
        </row>
        <row r="15072">
          <cell r="A15072" t="str">
            <v>R2055329</v>
          </cell>
          <cell r="B15072" t="str">
            <v>쇼핑몰</v>
          </cell>
          <cell r="D15072" t="str">
            <v>[업체직송상품][반품불가][도장]공룡스탬프-4</v>
          </cell>
          <cell r="E15072">
            <v>13400</v>
          </cell>
        </row>
        <row r="15073">
          <cell r="A15073" t="str">
            <v>R2055330</v>
          </cell>
          <cell r="B15073" t="str">
            <v>쇼핑몰</v>
          </cell>
          <cell r="D15073" t="str">
            <v>[업체직송상품][반품불가][도장]공룡스탬프-5</v>
          </cell>
          <cell r="E15073">
            <v>13400</v>
          </cell>
        </row>
        <row r="15074">
          <cell r="A15074" t="str">
            <v>R2055284</v>
          </cell>
          <cell r="B15074" t="str">
            <v>쇼핑몰</v>
          </cell>
          <cell r="D15074" t="str">
            <v>[업체직송상품][반품불가][도장]나뭇잎스탬프-1</v>
          </cell>
          <cell r="E15074">
            <v>13500</v>
          </cell>
        </row>
        <row r="15075">
          <cell r="A15075" t="str">
            <v>R2055285</v>
          </cell>
          <cell r="B15075" t="str">
            <v>쇼핑몰</v>
          </cell>
          <cell r="D15075" t="str">
            <v>[업체직송상품][반품불가][도장]나뭇잎스탬프-2</v>
          </cell>
          <cell r="E15075">
            <v>13500</v>
          </cell>
        </row>
        <row r="15076">
          <cell r="A15076" t="str">
            <v>R2055320</v>
          </cell>
          <cell r="B15076" t="str">
            <v>쇼핑몰</v>
          </cell>
          <cell r="D15076" t="str">
            <v>[업체직송상품][반품불가][도장]나비스탬프-1</v>
          </cell>
          <cell r="E15076">
            <v>13400</v>
          </cell>
        </row>
        <row r="15077">
          <cell r="A15077" t="str">
            <v>R2055321</v>
          </cell>
          <cell r="B15077" t="str">
            <v>쇼핑몰</v>
          </cell>
          <cell r="D15077" t="str">
            <v>[업체직송상품][반품불가][도장]나비스탬프-2</v>
          </cell>
          <cell r="E15077">
            <v>13400</v>
          </cell>
        </row>
        <row r="15078">
          <cell r="A15078" t="str">
            <v>R2055322</v>
          </cell>
          <cell r="B15078" t="str">
            <v>쇼핑몰</v>
          </cell>
          <cell r="D15078" t="str">
            <v>[업체직송상품][반품불가][도장]나비스탬프-3</v>
          </cell>
          <cell r="E15078">
            <v>13400</v>
          </cell>
        </row>
        <row r="15079">
          <cell r="A15079" t="str">
            <v>R2055287</v>
          </cell>
          <cell r="B15079" t="str">
            <v>쇼핑몰</v>
          </cell>
          <cell r="D15079" t="str">
            <v>[업체직송상품][반품불가][도장]물고기스탬프-1</v>
          </cell>
          <cell r="E15079">
            <v>12000</v>
          </cell>
        </row>
        <row r="15080">
          <cell r="A15080" t="str">
            <v>R2055288</v>
          </cell>
          <cell r="B15080" t="str">
            <v>쇼핑몰</v>
          </cell>
          <cell r="D15080" t="str">
            <v>[업체직송상품][반품불가][도장]물고기스탬프-2</v>
          </cell>
          <cell r="E15080">
            <v>12000</v>
          </cell>
        </row>
        <row r="15081">
          <cell r="A15081" t="str">
            <v>R2055289</v>
          </cell>
          <cell r="B15081" t="str">
            <v>쇼핑몰</v>
          </cell>
          <cell r="D15081" t="str">
            <v>[업체직송상품][반품불가][도장]물고기스탬프-3</v>
          </cell>
          <cell r="E15081">
            <v>12000</v>
          </cell>
        </row>
        <row r="15082">
          <cell r="A15082" t="str">
            <v>R2055339</v>
          </cell>
          <cell r="B15082" t="str">
            <v>쇼핑몰</v>
          </cell>
          <cell r="D15082" t="str">
            <v>[업체직송상품][반품불가][도장]물방울스탬프-1</v>
          </cell>
          <cell r="E15082">
            <v>10500</v>
          </cell>
        </row>
        <row r="15083">
          <cell r="A15083" t="str">
            <v>R2055340</v>
          </cell>
          <cell r="B15083" t="str">
            <v>쇼핑몰</v>
          </cell>
          <cell r="D15083" t="str">
            <v>[업체직송상품][반품불가][도장]물방울스탬프-2</v>
          </cell>
          <cell r="E15083">
            <v>12000</v>
          </cell>
        </row>
        <row r="15084">
          <cell r="A15084" t="str">
            <v>R2055319</v>
          </cell>
          <cell r="B15084" t="str">
            <v>쇼핑몰</v>
          </cell>
          <cell r="D15084" t="str">
            <v>[업체직송상품][반품불가][도장]별스탬프</v>
          </cell>
          <cell r="E15084">
            <v>6800</v>
          </cell>
        </row>
        <row r="15085">
          <cell r="A15085" t="str">
            <v>R2055331</v>
          </cell>
          <cell r="B15085" t="str">
            <v>쇼핑몰</v>
          </cell>
          <cell r="D15085" t="str">
            <v>[업체직송상품][반품불가][도장]전통문양스탬프-1</v>
          </cell>
          <cell r="E15085">
            <v>12000</v>
          </cell>
        </row>
        <row r="15086">
          <cell r="A15086" t="str">
            <v>R2055334</v>
          </cell>
          <cell r="B15086" t="str">
            <v>쇼핑몰</v>
          </cell>
          <cell r="D15086" t="str">
            <v>[업체직송상품][반품불가][도장]전통문양스탬프-2</v>
          </cell>
          <cell r="E15086">
            <v>12000</v>
          </cell>
        </row>
        <row r="15087">
          <cell r="A15087" t="str">
            <v>R2055335</v>
          </cell>
          <cell r="B15087" t="str">
            <v>쇼핑몰</v>
          </cell>
          <cell r="D15087" t="str">
            <v>[업체직송상품][반품불가][도장]전통문양스탬프-3</v>
          </cell>
          <cell r="E15087">
            <v>12000</v>
          </cell>
        </row>
        <row r="15088">
          <cell r="A15088" t="str">
            <v>R2055336</v>
          </cell>
          <cell r="B15088" t="str">
            <v>쇼핑몰</v>
          </cell>
          <cell r="D15088" t="str">
            <v>[업체직송상품][반품불가][도장]전통문양스탬프-4</v>
          </cell>
          <cell r="E15088">
            <v>12000</v>
          </cell>
        </row>
        <row r="15089">
          <cell r="A15089" t="str">
            <v>R2055337</v>
          </cell>
          <cell r="B15089" t="str">
            <v>쇼핑몰</v>
          </cell>
          <cell r="D15089" t="str">
            <v>[업체직송상품][반품불가][도장]전통문양스탬프-5</v>
          </cell>
          <cell r="E15089">
            <v>12000</v>
          </cell>
        </row>
        <row r="15090">
          <cell r="A15090" t="str">
            <v>R2055338</v>
          </cell>
          <cell r="B15090" t="str">
            <v>쇼핑몰</v>
          </cell>
          <cell r="D15090" t="str">
            <v>[업체직송상품][반품불가][도장]회오리스탬프</v>
          </cell>
          <cell r="E15090">
            <v>6800</v>
          </cell>
        </row>
        <row r="15091">
          <cell r="A15091" t="str">
            <v>R2039937</v>
          </cell>
          <cell r="B15091" t="str">
            <v>쇼핑몰</v>
          </cell>
          <cell r="D15091" t="str">
            <v>[업체직송상품][반품불가][만들기 패키지] 무궁화바람개비</v>
          </cell>
          <cell r="E15091">
            <v>1900</v>
          </cell>
        </row>
        <row r="15092">
          <cell r="A15092" t="str">
            <v>R2029730</v>
          </cell>
          <cell r="B15092" t="str">
            <v>쇼핑몰</v>
          </cell>
          <cell r="D15092" t="str">
            <v>[업체직송상품][반품불가][만들기공예]삑삑이인형만들기</v>
          </cell>
          <cell r="E15092">
            <v>3200</v>
          </cell>
        </row>
        <row r="15093">
          <cell r="A15093" t="str">
            <v>R2039940</v>
          </cell>
          <cell r="B15093" t="str">
            <v>쇼핑몰</v>
          </cell>
          <cell r="D15093" t="str">
            <v>[업체직송상품][반품불가][만들기패키지] 그리기 바람개비 EVA1</v>
          </cell>
          <cell r="E15093">
            <v>2000</v>
          </cell>
        </row>
        <row r="15094">
          <cell r="A15094" t="str">
            <v>R2039941</v>
          </cell>
          <cell r="B15094" t="str">
            <v>쇼핑몰</v>
          </cell>
          <cell r="D15094" t="str">
            <v>[업체직송상품][반품불가][만들기패키지] 그리기 바람개비 EVA2</v>
          </cell>
          <cell r="E15094">
            <v>2000</v>
          </cell>
        </row>
        <row r="15095">
          <cell r="A15095" t="str">
            <v>R2039938</v>
          </cell>
          <cell r="B15095" t="str">
            <v>쇼핑몰</v>
          </cell>
          <cell r="D15095" t="str">
            <v>[업체직송상품][반품불가][만들기패키지] 그리기 바람개비 종이1</v>
          </cell>
          <cell r="E15095">
            <v>2000</v>
          </cell>
        </row>
        <row r="15096">
          <cell r="A15096" t="str">
            <v>R2039939</v>
          </cell>
          <cell r="B15096" t="str">
            <v>쇼핑몰</v>
          </cell>
          <cell r="D15096" t="str">
            <v>[업체직송상품][반품불가][만들기패키지] 그리기 바람개비 종이2</v>
          </cell>
          <cell r="E15096">
            <v>2000</v>
          </cell>
        </row>
        <row r="15097">
          <cell r="A15097" t="str">
            <v>R2034880</v>
          </cell>
          <cell r="B15097" t="str">
            <v>쇼핑몰</v>
          </cell>
          <cell r="D15097" t="str">
            <v>[업체직송상품][반품불가][반품불가]강아지 개운죽 워터화분 만들기</v>
          </cell>
          <cell r="E15097">
            <v>5100</v>
          </cell>
        </row>
        <row r="15098">
          <cell r="A15098" t="str">
            <v>R3344700</v>
          </cell>
          <cell r="B15098" t="str">
            <v>쇼핑몰</v>
          </cell>
          <cell r="D15098" t="str">
            <v>[업체직송상품][반품불가][반품불가]개구리 개운죽 화분 만들기</v>
          </cell>
          <cell r="E15098">
            <v>3500</v>
          </cell>
        </row>
        <row r="15099">
          <cell r="A15099" t="str">
            <v>R2034874</v>
          </cell>
          <cell r="B15099" t="str">
            <v>쇼핑몰</v>
          </cell>
          <cell r="D15099" t="str">
            <v>[업체직송상품][반품불가][반품불가]꽃 화분 스칸디아모스 만들기</v>
          </cell>
          <cell r="E15099">
            <v>5700</v>
          </cell>
        </row>
        <row r="15100">
          <cell r="A15100" t="str">
            <v>R8066500</v>
          </cell>
          <cell r="B15100" t="str">
            <v>쇼핑몰</v>
          </cell>
          <cell r="D15100" t="str">
            <v>[업체직송상품][반품불가][반품불가]도일리페이퍼개운죽만들기</v>
          </cell>
          <cell r="E15100">
            <v>3200</v>
          </cell>
        </row>
        <row r="15101">
          <cell r="A15101" t="str">
            <v>R2034879</v>
          </cell>
          <cell r="B15101" t="str">
            <v>쇼핑몰</v>
          </cell>
          <cell r="D15101" t="str">
            <v>[업체직송상품][반품불가][반품불가]동물보호 환경나무 스칸디아모스 만들기</v>
          </cell>
          <cell r="E15101">
            <v>8700</v>
          </cell>
        </row>
        <row r="15102">
          <cell r="A15102" t="str">
            <v>R2034885</v>
          </cell>
          <cell r="B15102" t="str">
            <v>쇼핑몰</v>
          </cell>
          <cell r="D15102" t="str">
            <v>[업체직송상품][반품불가][반품불가]둥근나무 스칸디아모스 벽걸이만들기</v>
          </cell>
          <cell r="E15102">
            <v>7000</v>
          </cell>
        </row>
        <row r="15103">
          <cell r="A15103" t="str">
            <v>R2034871</v>
          </cell>
          <cell r="B15103" t="str">
            <v>쇼핑몰</v>
          </cell>
          <cell r="D15103" t="str">
            <v>[업체직송상품][반품불가][반품불가]봄소식 스칸디아모스 벽걸이 만들기</v>
          </cell>
          <cell r="E15103">
            <v>6500</v>
          </cell>
        </row>
        <row r="15104">
          <cell r="A15104" t="str">
            <v>R2035945</v>
          </cell>
          <cell r="B15104" t="str">
            <v>쇼핑몰</v>
          </cell>
          <cell r="D15104" t="str">
            <v>[업체직송상품][반품불가][반품불가]스칸디아모스 가족사랑 카네이션걸이 만들기</v>
          </cell>
          <cell r="E15104">
            <v>10900</v>
          </cell>
        </row>
        <row r="15105">
          <cell r="A15105" t="str">
            <v>R2036174</v>
          </cell>
          <cell r="B15105" t="str">
            <v>쇼핑몰</v>
          </cell>
          <cell r="D15105" t="str">
            <v>[업체직송상품][반품불가][반품불가]스칸디아모스 고래액자 만들기</v>
          </cell>
          <cell r="E15105">
            <v>8300</v>
          </cell>
        </row>
        <row r="15106">
          <cell r="A15106" t="str">
            <v>R2035939</v>
          </cell>
          <cell r="B15106" t="str">
            <v>쇼핑몰</v>
          </cell>
          <cell r="D15106" t="str">
            <v>[업체직송상품][반품불가][반품불가]스칸디아모스 곤충 통나무걸이 만들기</v>
          </cell>
          <cell r="E15106">
            <v>9800</v>
          </cell>
        </row>
        <row r="15107">
          <cell r="A15107" t="str">
            <v>R2036831</v>
          </cell>
          <cell r="B15107" t="str">
            <v>쇼핑몰</v>
          </cell>
          <cell r="D15107" t="str">
            <v>[업체직송상품][반품불가][반품불가]스칸디아모스 공룡시대 만들기</v>
          </cell>
          <cell r="E15107">
            <v>8400</v>
          </cell>
        </row>
        <row r="15108">
          <cell r="A15108" t="str">
            <v>R2036175</v>
          </cell>
          <cell r="B15108" t="str">
            <v>쇼핑몰</v>
          </cell>
          <cell r="D15108" t="str">
            <v>[업체직송상품][반품불가][반품불가]스칸디아모스 나무배 만들기</v>
          </cell>
          <cell r="E15108">
            <v>8300</v>
          </cell>
        </row>
        <row r="15109">
          <cell r="A15109" t="str">
            <v>R2036357</v>
          </cell>
          <cell r="B15109" t="str">
            <v>쇼핑몰</v>
          </cell>
          <cell r="D15109" t="str">
            <v>[업체직송상품][반품불가][반품불가]스칸디아모스 바다 만들기</v>
          </cell>
          <cell r="E15109">
            <v>7400</v>
          </cell>
        </row>
        <row r="15110">
          <cell r="A15110" t="str">
            <v>R2036177</v>
          </cell>
          <cell r="B15110" t="str">
            <v>쇼핑몰</v>
          </cell>
          <cell r="D15110" t="str">
            <v>[업체직송상품][반품불가][반품불가]스칸디아모스 배 모빌 만들기</v>
          </cell>
          <cell r="E15110">
            <v>9000</v>
          </cell>
        </row>
        <row r="15111">
          <cell r="A15111" t="str">
            <v>R2035942</v>
          </cell>
          <cell r="B15111" t="str">
            <v>쇼핑몰</v>
          </cell>
          <cell r="D15111" t="str">
            <v>[업체직송상품][반품불가][반품불가]스칸디아모스 봄동산 애벌레 만들기</v>
          </cell>
          <cell r="E15111">
            <v>7400</v>
          </cell>
        </row>
        <row r="15112">
          <cell r="A15112" t="str">
            <v>R2035933</v>
          </cell>
          <cell r="B15112" t="str">
            <v>쇼핑몰</v>
          </cell>
          <cell r="D15112" t="str">
            <v>[업체직송상품][반품불가][반품불가]스칸디아모스 봄액자 만들기</v>
          </cell>
          <cell r="E15112">
            <v>4800</v>
          </cell>
        </row>
        <row r="15113">
          <cell r="A15113" t="str">
            <v>R2035952</v>
          </cell>
          <cell r="B15113" t="str">
            <v>쇼핑몰</v>
          </cell>
          <cell r="D15113" t="str">
            <v>[업체직송상품][반품불가][반품불가]스칸디아모스 비누꽃 카네이션 미니바구니 만들기</v>
          </cell>
          <cell r="E15113">
            <v>7200</v>
          </cell>
        </row>
        <row r="15114">
          <cell r="A15114" t="str">
            <v>R2035949</v>
          </cell>
          <cell r="B15114" t="str">
            <v>쇼핑몰</v>
          </cell>
          <cell r="D15114" t="str">
            <v>[업체직송상품][반품불가][반품불가]스칸디아모스 비누꽃카네이션 상자바구니 만들기</v>
          </cell>
          <cell r="E15114">
            <v>8900</v>
          </cell>
        </row>
        <row r="15115">
          <cell r="A15115" t="str">
            <v>R2036176</v>
          </cell>
          <cell r="B15115" t="str">
            <v>쇼핑몰</v>
          </cell>
          <cell r="D15115" t="str">
            <v>[업체직송상품][반품불가][반품불가]스칸디아모스 빙수부조 만들기</v>
          </cell>
          <cell r="E15115">
            <v>7900</v>
          </cell>
        </row>
        <row r="15116">
          <cell r="A15116" t="str">
            <v>R2036178</v>
          </cell>
          <cell r="B15116" t="str">
            <v>쇼핑몰</v>
          </cell>
          <cell r="D15116" t="str">
            <v>[업체직송상품][반품불가][반품불가]스칸디아모스 삐에로 인형만들기</v>
          </cell>
          <cell r="E15116">
            <v>7400</v>
          </cell>
        </row>
        <row r="15117">
          <cell r="A15117" t="str">
            <v>R2036830</v>
          </cell>
          <cell r="B15117" t="str">
            <v>쇼핑몰</v>
          </cell>
          <cell r="D15117" t="str">
            <v>[업체직송상품][반품불가][반품불가]스칸디아모스 우주이야기 만들기</v>
          </cell>
          <cell r="E15117">
            <v>6800</v>
          </cell>
        </row>
        <row r="15118">
          <cell r="A15118" t="str">
            <v>R2036790</v>
          </cell>
          <cell r="B15118" t="str">
            <v>쇼핑몰</v>
          </cell>
          <cell r="D15118" t="str">
            <v>[업체직송상품][반품불가][반품불가]스칸디아모스 자연곤충 온도계만들기</v>
          </cell>
          <cell r="E15118">
            <v>7400</v>
          </cell>
        </row>
        <row r="15119">
          <cell r="A15119" t="str">
            <v>R2035947</v>
          </cell>
          <cell r="B15119" t="str">
            <v>쇼핑몰</v>
          </cell>
          <cell r="D15119" t="str">
            <v>[업체직송상품][반품불가][반품불가]스칸디아모스 카네이션 엽서걸이 만들기</v>
          </cell>
          <cell r="E15119">
            <v>8900</v>
          </cell>
        </row>
        <row r="15120">
          <cell r="A15120" t="str">
            <v>R2036791</v>
          </cell>
          <cell r="B15120" t="str">
            <v>쇼핑몰</v>
          </cell>
          <cell r="D15120" t="str">
            <v>[업체직송상품][반품불가][반품불가]스칸디아모스 토끼시계 만들기</v>
          </cell>
          <cell r="E15120">
            <v>12400</v>
          </cell>
        </row>
        <row r="15121">
          <cell r="A15121" t="str">
            <v>R8066400</v>
          </cell>
          <cell r="B15121" t="str">
            <v>쇼핑몰</v>
          </cell>
          <cell r="D15121" t="str">
            <v>[업체직송상품][반품불가][반품불가]원숭이개운죽화분 만들기</v>
          </cell>
          <cell r="E15121">
            <v>3800</v>
          </cell>
        </row>
        <row r="15122">
          <cell r="A15122" t="str">
            <v>R1004260</v>
          </cell>
          <cell r="B15122" t="str">
            <v>쇼핑몰</v>
          </cell>
          <cell r="D15122" t="str">
            <v>[업체직송상품][반품불가][북아트] 나뭇잎책만들기</v>
          </cell>
          <cell r="E15122">
            <v>1500</v>
          </cell>
        </row>
        <row r="15123">
          <cell r="A15123" t="str">
            <v>R2132000</v>
          </cell>
          <cell r="B15123" t="str">
            <v>쇼핑몰</v>
          </cell>
          <cell r="D15123" t="str">
            <v>[업체직송상품][반품불가][종이공예] 펭귄러브카드 만들기</v>
          </cell>
          <cell r="E15123">
            <v>6300</v>
          </cell>
        </row>
        <row r="15124">
          <cell r="A15124" t="str">
            <v>R6379400</v>
          </cell>
          <cell r="B15124" t="str">
            <v>쇼핑몰</v>
          </cell>
          <cell r="D15124" t="str">
            <v>[업체직송상품][반품불가]가리비조개목걸이-못난이</v>
          </cell>
          <cell r="E15124">
            <v>5700</v>
          </cell>
        </row>
        <row r="15125">
          <cell r="A15125" t="str">
            <v>R5664000</v>
          </cell>
          <cell r="B15125" t="str">
            <v>쇼핑몰</v>
          </cell>
          <cell r="D15125" t="str">
            <v>[업체직송상품][반품불가]가리비조개목걸이-잠자리</v>
          </cell>
          <cell r="E15125">
            <v>5400</v>
          </cell>
        </row>
        <row r="15126">
          <cell r="A15126" t="str">
            <v>R2034543</v>
          </cell>
          <cell r="B15126" t="str">
            <v>쇼핑몰</v>
          </cell>
          <cell r="D15126" t="str">
            <v>[업체직송상품][반품불가]가오리연 만들기(반제품)</v>
          </cell>
          <cell r="E15126">
            <v>2400</v>
          </cell>
        </row>
        <row r="15127">
          <cell r="A15127" t="str">
            <v>R2013393</v>
          </cell>
          <cell r="B15127" t="str">
            <v>쇼핑몰</v>
          </cell>
          <cell r="D15127" t="str">
            <v>[업체직송상품][반품불가]가을 곤충 책 만들기</v>
          </cell>
          <cell r="E15127">
            <v>3000</v>
          </cell>
        </row>
        <row r="15128">
          <cell r="A15128" t="str">
            <v>R2013396</v>
          </cell>
          <cell r="B15128" t="str">
            <v>쇼핑몰</v>
          </cell>
          <cell r="D15128" t="str">
            <v>[업체직송상품][반품불가]가을 단풍 모자 만들기</v>
          </cell>
          <cell r="E15128">
            <v>7100</v>
          </cell>
        </row>
        <row r="15129">
          <cell r="A15129" t="str">
            <v>R5616600</v>
          </cell>
          <cell r="B15129" t="str">
            <v>쇼핑몰</v>
          </cell>
          <cell r="D15129" t="str">
            <v>[업체직송상품][반품불가]가을 잠자리 가방 만들기</v>
          </cell>
          <cell r="E15129">
            <v>11100</v>
          </cell>
        </row>
        <row r="15130">
          <cell r="A15130" t="str">
            <v>R2043613</v>
          </cell>
          <cell r="B15130" t="str">
            <v>쇼핑몰</v>
          </cell>
          <cell r="D15130" t="str">
            <v>[업체직송상품][반품불가]가을 허수아비 방향제 만들기</v>
          </cell>
          <cell r="E15130">
            <v>5600</v>
          </cell>
        </row>
        <row r="15131">
          <cell r="A15131" t="str">
            <v>R5616700</v>
          </cell>
          <cell r="B15131" t="str">
            <v>쇼핑몰</v>
          </cell>
          <cell r="D15131" t="str">
            <v>[업체직송상품][반품불가]가을 허수아비 액자 만들기</v>
          </cell>
          <cell r="E15131">
            <v>7100</v>
          </cell>
        </row>
        <row r="15132">
          <cell r="A15132" t="str">
            <v>R2043617</v>
          </cell>
          <cell r="B15132" t="str">
            <v>쇼핑몰</v>
          </cell>
          <cell r="D15132" t="str">
            <v>[업체직송상품][반품불가]가을 허수아비 연필통 만들기</v>
          </cell>
          <cell r="E15132">
            <v>4400</v>
          </cell>
        </row>
        <row r="15133">
          <cell r="A15133" t="str">
            <v>R2043614</v>
          </cell>
          <cell r="B15133" t="str">
            <v>쇼핑몰</v>
          </cell>
          <cell r="D15133" t="str">
            <v>[업체직송상품][반품불가]가을 허수아비 이젤액자 만들기</v>
          </cell>
          <cell r="E15133">
            <v>5900</v>
          </cell>
        </row>
        <row r="15134">
          <cell r="A15134" t="str">
            <v>R2043618</v>
          </cell>
          <cell r="B15134" t="str">
            <v>쇼핑몰</v>
          </cell>
          <cell r="D15134" t="str">
            <v>[업체직송상품][반품불가]가을 허수아비 장식걸이 만들기</v>
          </cell>
          <cell r="E15134">
            <v>4800</v>
          </cell>
        </row>
        <row r="15135">
          <cell r="A15135" t="str">
            <v>R2013391</v>
          </cell>
          <cell r="B15135" t="str">
            <v>쇼핑몰</v>
          </cell>
          <cell r="D15135" t="str">
            <v>[업체직송상품][반품불가]가을곡식 책 만들기</v>
          </cell>
          <cell r="E15135">
            <v>3000</v>
          </cell>
        </row>
        <row r="15136">
          <cell r="A15136" t="str">
            <v>R2013392</v>
          </cell>
          <cell r="B15136" t="str">
            <v>쇼핑몰</v>
          </cell>
          <cell r="D15136" t="str">
            <v>[업체직송상품][반품불가]가을꽃과 나무책 만들기</v>
          </cell>
          <cell r="E15136">
            <v>2900</v>
          </cell>
        </row>
        <row r="15137">
          <cell r="A15137" t="str">
            <v>R5616500</v>
          </cell>
          <cell r="B15137" t="str">
            <v>쇼핑몰</v>
          </cell>
          <cell r="D15137" t="str">
            <v>[업체직송상품][반품불가]가을나무 가방만들기</v>
          </cell>
          <cell r="E15137">
            <v>11100</v>
          </cell>
        </row>
        <row r="15138">
          <cell r="A15138" t="str">
            <v>R6377000</v>
          </cell>
          <cell r="B15138" t="str">
            <v>쇼핑몰</v>
          </cell>
          <cell r="D15138" t="str">
            <v>[업체직송상품][반품불가]가을단풍 나무 만들기</v>
          </cell>
          <cell r="E15138">
            <v>6900</v>
          </cell>
        </row>
        <row r="15139">
          <cell r="A15139" t="str">
            <v>R2046263</v>
          </cell>
          <cell r="B15139" t="str">
            <v>쇼핑몰</v>
          </cell>
          <cell r="D15139" t="str">
            <v>[업체직송상품][반품불가]가을단풍벽걸이액자 만들기</v>
          </cell>
          <cell r="E15139">
            <v>1700</v>
          </cell>
        </row>
        <row r="15140">
          <cell r="A15140" t="str">
            <v>R5664700</v>
          </cell>
          <cell r="B15140" t="str">
            <v>쇼핑몰</v>
          </cell>
          <cell r="D15140" t="str">
            <v>[업체직송상품][반품불가]가을단풍액자 만들기</v>
          </cell>
          <cell r="E15140">
            <v>7100</v>
          </cell>
        </row>
        <row r="15141">
          <cell r="A15141" t="str">
            <v>R2043612</v>
          </cell>
          <cell r="B15141" t="str">
            <v>쇼핑몰</v>
          </cell>
          <cell r="D15141" t="str">
            <v>[업체직송상품][반품불가]가을스케치 에코 가방 만들기</v>
          </cell>
          <cell r="E15141">
            <v>6000</v>
          </cell>
        </row>
        <row r="15142">
          <cell r="A15142" t="str">
            <v>R3504300</v>
          </cell>
          <cell r="B15142" t="str">
            <v>쇼핑몰</v>
          </cell>
          <cell r="D15142" t="str">
            <v>[업체직송상품][반품불가]가을악기시계 만들기</v>
          </cell>
          <cell r="E15142">
            <v>6000</v>
          </cell>
        </row>
        <row r="15143">
          <cell r="A15143" t="str">
            <v>R5664900</v>
          </cell>
          <cell r="B15143" t="str">
            <v>쇼핑몰</v>
          </cell>
          <cell r="D15143" t="str">
            <v>[업체직송상품][반품불가]가을액자만들기</v>
          </cell>
          <cell r="E15143">
            <v>5100</v>
          </cell>
        </row>
        <row r="15144">
          <cell r="A15144" t="str">
            <v>R6375700</v>
          </cell>
          <cell r="B15144" t="str">
            <v>쇼핑몰</v>
          </cell>
          <cell r="D15144" t="str">
            <v>[업체직송상품][반품불가]가을액자연필통 만들기</v>
          </cell>
          <cell r="E15144">
            <v>5300</v>
          </cell>
        </row>
        <row r="15145">
          <cell r="A15145" t="str">
            <v>R2013389</v>
          </cell>
          <cell r="B15145" t="str">
            <v>쇼핑몰</v>
          </cell>
          <cell r="D15145" t="str">
            <v>[업체직송상품][반품불가]가을열매 책 만들기</v>
          </cell>
          <cell r="E15145">
            <v>2900</v>
          </cell>
        </row>
        <row r="15146">
          <cell r="A15146" t="str">
            <v>R2046266</v>
          </cell>
          <cell r="B15146" t="str">
            <v>쇼핑몰</v>
          </cell>
          <cell r="D15146" t="str">
            <v>[업체직송상품][반품불가]가을잠자리 손가락 반지만들기</v>
          </cell>
          <cell r="E15146">
            <v>1500</v>
          </cell>
        </row>
        <row r="15147">
          <cell r="A15147" t="str">
            <v>R9297000</v>
          </cell>
          <cell r="B15147" t="str">
            <v>쇼핑몰</v>
          </cell>
          <cell r="D15147" t="str">
            <v>[업체직송상품][반품불가]가을잠자리풍경걸이 만들기</v>
          </cell>
          <cell r="E15147">
            <v>3200</v>
          </cell>
        </row>
        <row r="15148">
          <cell r="A15148" t="str">
            <v>R3543500</v>
          </cell>
          <cell r="B15148" t="str">
            <v>쇼핑몰</v>
          </cell>
          <cell r="D15148" t="str">
            <v>[업체직송상품][반품불가]가을주머니만들기</v>
          </cell>
          <cell r="E15148">
            <v>7400</v>
          </cell>
        </row>
        <row r="15149">
          <cell r="A15149" t="str">
            <v>R4742000</v>
          </cell>
          <cell r="B15149" t="str">
            <v>쇼핑몰</v>
          </cell>
          <cell r="D15149" t="str">
            <v>[업체직송상품][반품불가]가을풍경걸이</v>
          </cell>
          <cell r="E15149">
            <v>4700</v>
          </cell>
        </row>
        <row r="15150">
          <cell r="A15150" t="str">
            <v>R7236600</v>
          </cell>
          <cell r="B15150" t="str">
            <v>쇼핑몰</v>
          </cell>
          <cell r="D15150" t="str">
            <v>[업체직송상품][반품불가]가을허수아비아트콘부조만들기</v>
          </cell>
          <cell r="E15150">
            <v>3800</v>
          </cell>
        </row>
        <row r="15151">
          <cell r="A15151" t="str">
            <v>R6570300</v>
          </cell>
          <cell r="B15151" t="str">
            <v>쇼핑몰</v>
          </cell>
          <cell r="D15151" t="str">
            <v>[업체직송상품][반품불가]가족 줄줄이 액자걸이 만들기</v>
          </cell>
          <cell r="E15151">
            <v>4800</v>
          </cell>
        </row>
        <row r="15152">
          <cell r="A15152" t="str">
            <v>R6571100</v>
          </cell>
          <cell r="B15152" t="str">
            <v>쇼핑몰</v>
          </cell>
          <cell r="D15152" t="str">
            <v>[업체직송상품][반품불가]가족문패 만들기</v>
          </cell>
          <cell r="E15152">
            <v>6400</v>
          </cell>
        </row>
        <row r="15153">
          <cell r="A15153" t="str">
            <v>R2087959</v>
          </cell>
          <cell r="B15153" t="str">
            <v>쇼핑몰</v>
          </cell>
          <cell r="D15153" t="str">
            <v>[업체직송상품][반품불가]간호사 직업세트 만들기</v>
          </cell>
          <cell r="E15153">
            <v>7800</v>
          </cell>
        </row>
        <row r="15154">
          <cell r="A15154" t="str">
            <v>R2087954</v>
          </cell>
          <cell r="B15154" t="str">
            <v>쇼핑몰</v>
          </cell>
          <cell r="D15154" t="str">
            <v>[업체직송상품][반품불가]간호사직업 앞치마 만들기</v>
          </cell>
          <cell r="E15154">
            <v>4400</v>
          </cell>
        </row>
        <row r="15155">
          <cell r="A15155" t="str">
            <v>R2020912</v>
          </cell>
          <cell r="B15155" t="str">
            <v>쇼핑몰</v>
          </cell>
          <cell r="D15155" t="str">
            <v>[업체직송상품][반품불가]감사 부직포 카네이션 만들기</v>
          </cell>
          <cell r="E15155">
            <v>4700</v>
          </cell>
        </row>
        <row r="15156">
          <cell r="A15156" t="str">
            <v>R2087798</v>
          </cell>
          <cell r="B15156" t="str">
            <v>쇼핑몰</v>
          </cell>
          <cell r="D15156" t="str">
            <v>[업체직송상품][반품불가]감사마음 꾸러미세트[교재포함]</v>
          </cell>
          <cell r="E15156">
            <v>15700</v>
          </cell>
        </row>
        <row r="15157">
          <cell r="A15157" t="str">
            <v>R4656600</v>
          </cell>
          <cell r="B15157" t="str">
            <v>쇼핑몰</v>
          </cell>
          <cell r="D15157" t="str">
            <v>[업체직송상품][반품불가]감사카네이션만들기</v>
          </cell>
          <cell r="E15157">
            <v>2900</v>
          </cell>
        </row>
        <row r="15158">
          <cell r="A15158" t="str">
            <v>R5663500</v>
          </cell>
          <cell r="B15158" t="str">
            <v>쇼핑몰</v>
          </cell>
          <cell r="D15158" t="str">
            <v>[업체직송상품][반품불가]강강술래 만들기</v>
          </cell>
          <cell r="E15158">
            <v>2900</v>
          </cell>
        </row>
        <row r="15159">
          <cell r="A15159" t="str">
            <v>R2030207</v>
          </cell>
          <cell r="B15159" t="str">
            <v>쇼핑몰</v>
          </cell>
          <cell r="D15159" t="str">
            <v>[업체직송상품][반품불가]강아지 곡선하우스 집 달력 만들기</v>
          </cell>
          <cell r="E15159">
            <v>6400</v>
          </cell>
        </row>
        <row r="15160">
          <cell r="A15160" t="str">
            <v>R2030208</v>
          </cell>
          <cell r="B15160" t="str">
            <v>쇼핑몰</v>
          </cell>
          <cell r="D15160" t="str">
            <v>[업체직송상품][반품불가]강아지 만년달력 만들기</v>
          </cell>
          <cell r="E15160">
            <v>6400</v>
          </cell>
        </row>
        <row r="15161">
          <cell r="A15161" t="str">
            <v>R2030209</v>
          </cell>
          <cell r="B15161" t="str">
            <v>쇼핑몰</v>
          </cell>
          <cell r="D15161" t="str">
            <v>[업체직송상품][반품불가]강아지 방문걸이 집게 달력만들기</v>
          </cell>
          <cell r="E15161">
            <v>4100</v>
          </cell>
        </row>
        <row r="15162">
          <cell r="A15162" t="str">
            <v>R2030760</v>
          </cell>
          <cell r="B15162" t="str">
            <v>쇼핑몰</v>
          </cell>
          <cell r="D15162" t="str">
            <v>[업체직송상품][반품불가]강아지 벽걸이 시계만들기</v>
          </cell>
          <cell r="E15162">
            <v>7700</v>
          </cell>
        </row>
        <row r="15163">
          <cell r="A15163" t="str">
            <v>R2030758</v>
          </cell>
          <cell r="B15163" t="str">
            <v>쇼핑몰</v>
          </cell>
          <cell r="D15163" t="str">
            <v>[업체직송상품][반품불가]강아지 사진걸이 만들기</v>
          </cell>
          <cell r="E15163">
            <v>4100</v>
          </cell>
        </row>
        <row r="15164">
          <cell r="A15164" t="str">
            <v>R2030735</v>
          </cell>
          <cell r="B15164" t="str">
            <v>쇼핑몰</v>
          </cell>
          <cell r="D15164" t="str">
            <v>[업체직송상품][반품불가]강아지 이젤 달력만들기</v>
          </cell>
          <cell r="E15164">
            <v>8200</v>
          </cell>
        </row>
        <row r="15165">
          <cell r="A15165" t="str">
            <v>R2030206</v>
          </cell>
          <cell r="B15165" t="str">
            <v>쇼핑몰</v>
          </cell>
          <cell r="D15165" t="str">
            <v>[업체직송상품][반품불가]강아지 장난감 만들기</v>
          </cell>
          <cell r="E15165">
            <v>3200</v>
          </cell>
        </row>
        <row r="15166">
          <cell r="A15166" t="str">
            <v>R2030210</v>
          </cell>
          <cell r="B15166" t="str">
            <v>쇼핑몰</v>
          </cell>
          <cell r="D15166" t="str">
            <v>[업체직송상품][반품불가]강아지 줄줄이 달력 만들기</v>
          </cell>
          <cell r="E15166">
            <v>4500</v>
          </cell>
        </row>
        <row r="15167">
          <cell r="A15167" t="str">
            <v>R2030736</v>
          </cell>
          <cell r="B15167" t="str">
            <v>쇼핑몰</v>
          </cell>
          <cell r="D15167" t="str">
            <v>[업체직송상품][반품불가]강아지 추억액자 만들기</v>
          </cell>
          <cell r="E15167">
            <v>4800</v>
          </cell>
        </row>
        <row r="15168">
          <cell r="A15168" t="str">
            <v>R2030737</v>
          </cell>
          <cell r="B15168" t="str">
            <v>쇼핑몰</v>
          </cell>
          <cell r="D15168" t="str">
            <v>[업체직송상품][반품불가]강아지 콜크메모판 달력 만들기</v>
          </cell>
          <cell r="E15168">
            <v>5400</v>
          </cell>
        </row>
        <row r="15169">
          <cell r="A15169" t="str">
            <v>R2030211</v>
          </cell>
          <cell r="B15169" t="str">
            <v>쇼핑몰</v>
          </cell>
          <cell r="D15169" t="str">
            <v>[업체직송상품][반품불가]강아지 패밀리 만년달력 만들기</v>
          </cell>
          <cell r="E15169">
            <v>8200</v>
          </cell>
        </row>
        <row r="15170">
          <cell r="A15170" t="str">
            <v>R4785200</v>
          </cell>
          <cell r="B15170" t="str">
            <v>쇼핑몰</v>
          </cell>
          <cell r="D15170" t="str">
            <v>[업체직송상품][반품불가]강아지나무걸이 만들기</v>
          </cell>
          <cell r="E15170">
            <v>4700</v>
          </cell>
        </row>
        <row r="15171">
          <cell r="A15171" t="str">
            <v>R8760000</v>
          </cell>
          <cell r="B15171" t="str">
            <v>쇼핑몰</v>
          </cell>
          <cell r="D15171" t="str">
            <v>[업체직송상품][반품불가]강아지방문걸이집게</v>
          </cell>
          <cell r="E15171">
            <v>1400</v>
          </cell>
        </row>
        <row r="15172">
          <cell r="A15172" t="str">
            <v>R2040226</v>
          </cell>
          <cell r="B15172" t="str">
            <v>쇼핑몰</v>
          </cell>
          <cell r="D15172" t="str">
            <v>[업체직송상품][반품불가]같은 얼굴 다른표정 만들기</v>
          </cell>
          <cell r="E15172">
            <v>3200</v>
          </cell>
        </row>
        <row r="15173">
          <cell r="A15173" t="str">
            <v>R2079456</v>
          </cell>
          <cell r="B15173" t="str">
            <v>쇼핑몰</v>
          </cell>
          <cell r="D15173" t="str">
            <v>[업체직송상품][반품불가]같은나무 다른느낌(평면활동)</v>
          </cell>
          <cell r="E15173">
            <v>1300</v>
          </cell>
        </row>
        <row r="15174">
          <cell r="A15174" t="str">
            <v>R4712500</v>
          </cell>
          <cell r="B15174" t="str">
            <v>쇼핑몰</v>
          </cell>
          <cell r="D15174" t="str">
            <v>[업체직송상품][반품불가]개구리 마라카스 만들기</v>
          </cell>
          <cell r="E15174">
            <v>3800</v>
          </cell>
        </row>
        <row r="15175">
          <cell r="A15175" t="str">
            <v>R2085087</v>
          </cell>
          <cell r="B15175" t="str">
            <v>쇼핑몰</v>
          </cell>
          <cell r="D15175" t="str">
            <v>[업체직송상품][반품불가]개구리 먹이 팝업 책만들기</v>
          </cell>
          <cell r="E15175">
            <v>2900</v>
          </cell>
        </row>
        <row r="15176">
          <cell r="A15176" t="str">
            <v>R1056880</v>
          </cell>
          <cell r="B15176" t="str">
            <v>쇼핑몰</v>
          </cell>
          <cell r="D15176" t="str">
            <v>[업체직송상품][반품불가]개구리 메모꽂이만들기</v>
          </cell>
          <cell r="E15176">
            <v>3200</v>
          </cell>
        </row>
        <row r="15177">
          <cell r="A15177" t="str">
            <v>R3727400</v>
          </cell>
          <cell r="B15177" t="str">
            <v>쇼핑몰</v>
          </cell>
          <cell r="D15177" t="str">
            <v>[업체직송상품][반품불가]개구리 메모꽃이</v>
          </cell>
          <cell r="E15177">
            <v>3200</v>
          </cell>
        </row>
        <row r="15178">
          <cell r="A15178" t="str">
            <v>R2201700</v>
          </cell>
          <cell r="B15178" t="str">
            <v>쇼핑몰</v>
          </cell>
          <cell r="D15178" t="str">
            <v>[업체직송상품][반품불가]개구리 목걸이 만들기</v>
          </cell>
          <cell r="E15178">
            <v>4300</v>
          </cell>
        </row>
        <row r="15179">
          <cell r="A15179" t="str">
            <v>R4616600</v>
          </cell>
          <cell r="B15179" t="str">
            <v>쇼핑몰</v>
          </cell>
          <cell r="D15179" t="str">
            <v>[업체직송상품][반품불가]개구리 문패 만들기</v>
          </cell>
          <cell r="E15179">
            <v>6700</v>
          </cell>
        </row>
        <row r="15180">
          <cell r="A15180" t="str">
            <v>R6392400</v>
          </cell>
          <cell r="B15180" t="str">
            <v>쇼핑몰</v>
          </cell>
          <cell r="D15180" t="str">
            <v>[업체직송상품][반품불가]개구리 성장과정책 만들기</v>
          </cell>
          <cell r="E15180">
            <v>5700</v>
          </cell>
        </row>
        <row r="15181">
          <cell r="A15181" t="str">
            <v>R6571800</v>
          </cell>
          <cell r="B15181" t="str">
            <v>쇼핑몰</v>
          </cell>
          <cell r="D15181" t="str">
            <v>[업체직송상품][반품불가]개구리 실로폰 만들기</v>
          </cell>
          <cell r="E15181">
            <v>5400</v>
          </cell>
        </row>
        <row r="15182">
          <cell r="A15182" t="str">
            <v>R2034872</v>
          </cell>
          <cell r="B15182" t="str">
            <v>쇼핑몰</v>
          </cell>
          <cell r="D15182" t="str">
            <v>[업체직송상품][반품불가]개구리연못 무순화분 만들기</v>
          </cell>
          <cell r="E15182">
            <v>4700</v>
          </cell>
        </row>
        <row r="15183">
          <cell r="A15183" t="str">
            <v>R3725300</v>
          </cell>
          <cell r="B15183" t="str">
            <v>쇼핑몰</v>
          </cell>
          <cell r="D15183" t="str">
            <v>[업체직송상품][반품불가]개구리연필꽂이 만들기</v>
          </cell>
          <cell r="E15183">
            <v>4700</v>
          </cell>
        </row>
        <row r="15184">
          <cell r="A15184" t="str">
            <v>R1025810</v>
          </cell>
          <cell r="B15184" t="str">
            <v>쇼핑몰</v>
          </cell>
          <cell r="D15184" t="str">
            <v>[업체직송상품][반품불가]개구쟁이모자만들기</v>
          </cell>
          <cell r="E15184">
            <v>7100</v>
          </cell>
        </row>
        <row r="15185">
          <cell r="A15185" t="str">
            <v>R2084195</v>
          </cell>
          <cell r="B15185" t="str">
            <v>쇼핑몰</v>
          </cell>
          <cell r="D15185" t="str">
            <v>[업체직송상품][반품불가]개운죽 키우기 [10인세트]</v>
          </cell>
          <cell r="E15185">
            <v>23500</v>
          </cell>
        </row>
        <row r="15186">
          <cell r="A15186" t="str">
            <v>R2034595</v>
          </cell>
          <cell r="B15186" t="str">
            <v>쇼핑몰</v>
          </cell>
          <cell r="D15186" t="str">
            <v>[업체직송상품][반품불가]개운죽키우기세트 5인용(컬러자갈)</v>
          </cell>
          <cell r="E15186">
            <v>22000</v>
          </cell>
        </row>
        <row r="15187">
          <cell r="A15187" t="str">
            <v>R6570600</v>
          </cell>
          <cell r="B15187" t="str">
            <v>쇼핑몰</v>
          </cell>
          <cell r="D15187" t="str">
            <v>[업체직송상품][반품불가]거미곤충 스토리판 만들기</v>
          </cell>
          <cell r="E15187">
            <v>3700</v>
          </cell>
        </row>
        <row r="15188">
          <cell r="A15188" t="str">
            <v>R6393700</v>
          </cell>
          <cell r="B15188" t="str">
            <v>쇼핑몰</v>
          </cell>
          <cell r="D15188" t="str">
            <v>[업체직송상품][반품불가]거미곤충놀이만들기</v>
          </cell>
          <cell r="E15188">
            <v>4800</v>
          </cell>
        </row>
        <row r="15189">
          <cell r="A15189" t="str">
            <v>R2015970</v>
          </cell>
          <cell r="B15189" t="str">
            <v>쇼핑몰</v>
          </cell>
          <cell r="D15189" t="str">
            <v>[업체직송상품][반품불가]거미야 뭐하니? 만들기</v>
          </cell>
          <cell r="E15189">
            <v>4800</v>
          </cell>
        </row>
        <row r="15190">
          <cell r="A15190" t="str">
            <v>R6412100</v>
          </cell>
          <cell r="B15190" t="str">
            <v>쇼핑몰</v>
          </cell>
          <cell r="D15190" t="str">
            <v>[업체직송상품][반품불가]거북선만들기</v>
          </cell>
          <cell r="E15190">
            <v>5700</v>
          </cell>
        </row>
        <row r="15191">
          <cell r="A15191" t="str">
            <v>R2040216</v>
          </cell>
          <cell r="B15191" t="str">
            <v>쇼핑몰</v>
          </cell>
          <cell r="D15191" t="str">
            <v>[업체직송상품][반품불가]거북이 미니가방 만들기</v>
          </cell>
          <cell r="E15191">
            <v>4400</v>
          </cell>
        </row>
        <row r="15192">
          <cell r="A15192" t="str">
            <v>R1085800</v>
          </cell>
          <cell r="B15192" t="str">
            <v>쇼핑몰</v>
          </cell>
          <cell r="D15192" t="str">
            <v>[업체직송상품][반품불가]거북이브로치 만들기</v>
          </cell>
          <cell r="E15192">
            <v>1700</v>
          </cell>
        </row>
        <row r="15193">
          <cell r="A15193" t="str">
            <v>R3704700</v>
          </cell>
          <cell r="B15193" t="str">
            <v>쇼핑몰</v>
          </cell>
          <cell r="D15193" t="str">
            <v>[업체직송상품][반품불가]거울액자 꾸며 만들기</v>
          </cell>
          <cell r="E15193">
            <v>7400</v>
          </cell>
        </row>
        <row r="15194">
          <cell r="A15194" t="str">
            <v>R2047338</v>
          </cell>
          <cell r="B15194" t="str">
            <v>쇼핑몰</v>
          </cell>
          <cell r="D15194" t="str">
            <v>[업체직송상품][반품불가]걱정인형 오렌지몰_모자 쓴 소녀</v>
          </cell>
          <cell r="E15194">
            <v>2500</v>
          </cell>
        </row>
        <row r="15195">
          <cell r="A15195" t="str">
            <v>R2047337</v>
          </cell>
          <cell r="B15195" t="str">
            <v>쇼핑몰</v>
          </cell>
          <cell r="D15195" t="str">
            <v>[업체직송상품][반품불가]걱정인형 오렌지몰_모자 쓴 소년</v>
          </cell>
          <cell r="E15195">
            <v>2500</v>
          </cell>
        </row>
        <row r="15196">
          <cell r="A15196" t="str">
            <v>R2047342</v>
          </cell>
          <cell r="B15196" t="str">
            <v>쇼핑몰</v>
          </cell>
          <cell r="D15196" t="str">
            <v>[업체직송상품][반품불가]걱정인형 오렌지몰_발랄한 소녀</v>
          </cell>
          <cell r="E15196">
            <v>2500</v>
          </cell>
        </row>
        <row r="15197">
          <cell r="A15197" t="str">
            <v>R2047341</v>
          </cell>
          <cell r="B15197" t="str">
            <v>쇼핑몰</v>
          </cell>
          <cell r="D15197" t="str">
            <v>[업체직송상품][반품불가]걱정인형 오렌지몰_발랄한 소년</v>
          </cell>
          <cell r="E15197">
            <v>2500</v>
          </cell>
        </row>
        <row r="15198">
          <cell r="A15198" t="str">
            <v>R2047340</v>
          </cell>
          <cell r="B15198" t="str">
            <v>쇼핑몰</v>
          </cell>
          <cell r="D15198" t="str">
            <v>[업체직송상품][반품불가]걱정인형 오렌지몰_웃는 소녀</v>
          </cell>
          <cell r="E15198">
            <v>2500</v>
          </cell>
        </row>
        <row r="15199">
          <cell r="A15199" t="str">
            <v>R2047339</v>
          </cell>
          <cell r="B15199" t="str">
            <v>쇼핑몰</v>
          </cell>
          <cell r="D15199" t="str">
            <v>[업체직송상품][반품불가]걱정인형 오렌지몰_웃는 소년</v>
          </cell>
          <cell r="E15199">
            <v>2500</v>
          </cell>
        </row>
        <row r="15200">
          <cell r="A15200" t="str">
            <v>R2015969</v>
          </cell>
          <cell r="B15200" t="str">
            <v>쇼핑몰</v>
          </cell>
          <cell r="D15200" t="str">
            <v>[업체직송상품][반품불가]건강 마음의 쥬스책 만들기</v>
          </cell>
          <cell r="E15200">
            <v>4300</v>
          </cell>
        </row>
        <row r="15201">
          <cell r="A15201" t="str">
            <v>R2092513</v>
          </cell>
          <cell r="B15201" t="str">
            <v>쇼핑몰</v>
          </cell>
          <cell r="D15201" t="str">
            <v>[업체직송상품][반품불가]겨울 과자집 저금통 만들기</v>
          </cell>
          <cell r="E15201">
            <v>4100</v>
          </cell>
        </row>
        <row r="15202">
          <cell r="A15202" t="str">
            <v>R2045994</v>
          </cell>
          <cell r="B15202" t="str">
            <v>쇼핑몰</v>
          </cell>
          <cell r="D15202" t="str">
            <v>[업체직송상품][반품불가]겨울 풍경 저금통 만들기</v>
          </cell>
          <cell r="E15202">
            <v>2500</v>
          </cell>
        </row>
        <row r="15203">
          <cell r="A15203" t="str">
            <v>R3705100</v>
          </cell>
          <cell r="B15203" t="str">
            <v>쇼핑몰</v>
          </cell>
          <cell r="D15203" t="str">
            <v>[업체직송상품][반품불가]겨울문고리만들기</v>
          </cell>
          <cell r="E15203">
            <v>6300</v>
          </cell>
        </row>
        <row r="15204">
          <cell r="A15204" t="str">
            <v>R2079221</v>
          </cell>
          <cell r="B15204" t="str">
            <v>쇼핑몰</v>
          </cell>
          <cell r="D15204" t="str">
            <v>[업체직송상품][반품불가]경자년 찍찍이 메모판 만들기</v>
          </cell>
          <cell r="E15204">
            <v>3900</v>
          </cell>
        </row>
        <row r="15205">
          <cell r="A15205" t="str">
            <v>R2087956</v>
          </cell>
          <cell r="B15205" t="str">
            <v>쇼핑몰</v>
          </cell>
          <cell r="D15205" t="str">
            <v>[업체직송상품][반품불가]경찰직업 앞치마 만들기</v>
          </cell>
          <cell r="E15205">
            <v>4400</v>
          </cell>
        </row>
        <row r="15206">
          <cell r="A15206" t="str">
            <v>R2085084</v>
          </cell>
          <cell r="B15206" t="str">
            <v>쇼핑몰</v>
          </cell>
          <cell r="D15206" t="str">
            <v>[업체직송상품][반품불가]계절 사각접어 책만들기</v>
          </cell>
          <cell r="E15206">
            <v>2500</v>
          </cell>
        </row>
        <row r="15207">
          <cell r="A15207" t="str">
            <v>R2084541</v>
          </cell>
          <cell r="B15207" t="str">
            <v>쇼핑몰</v>
          </cell>
          <cell r="D15207" t="str">
            <v>[업체직송상품][반품불가]고래 led 조명등 만들기</v>
          </cell>
          <cell r="E15207">
            <v>5600</v>
          </cell>
        </row>
        <row r="15208">
          <cell r="A15208" t="str">
            <v>R2037778</v>
          </cell>
          <cell r="B15208" t="str">
            <v>쇼핑몰</v>
          </cell>
          <cell r="D15208" t="str">
            <v>[업체직송상품][반품불가]고래 열쇠고리 만들기</v>
          </cell>
          <cell r="E15208">
            <v>3400</v>
          </cell>
        </row>
        <row r="15209">
          <cell r="A15209" t="str">
            <v>R2086657</v>
          </cell>
          <cell r="B15209" t="str">
            <v>쇼핑몰</v>
          </cell>
          <cell r="D15209" t="str">
            <v>[업체직송상품][반품불가]고래목걸이 만들기</v>
          </cell>
          <cell r="E15209">
            <v>1900</v>
          </cell>
        </row>
        <row r="15210">
          <cell r="A15210" t="str">
            <v>R2029796</v>
          </cell>
          <cell r="B15210" t="str">
            <v>쇼핑몰</v>
          </cell>
          <cell r="D15210" t="str">
            <v>[업체직송상품][반품불가]고래바다 액자 만들기</v>
          </cell>
          <cell r="E15210">
            <v>6300</v>
          </cell>
        </row>
        <row r="15211">
          <cell r="A15211" t="str">
            <v>R2037777</v>
          </cell>
          <cell r="B15211" t="str">
            <v>쇼핑몰</v>
          </cell>
          <cell r="D15211" t="str">
            <v>[업체직송상품][반품불가]고래액자 만들기</v>
          </cell>
          <cell r="E15211">
            <v>4400</v>
          </cell>
        </row>
        <row r="15212">
          <cell r="A15212" t="str">
            <v>R4743200</v>
          </cell>
          <cell r="B15212" t="str">
            <v>쇼핑몰</v>
          </cell>
          <cell r="D15212" t="str">
            <v>[업체직송상품][반품불가]고래입바람놀이 만들기</v>
          </cell>
          <cell r="E15212">
            <v>2900</v>
          </cell>
        </row>
        <row r="15213">
          <cell r="A15213" t="str">
            <v>R2041712</v>
          </cell>
          <cell r="B15213" t="str">
            <v>쇼핑몰</v>
          </cell>
          <cell r="D15213" t="str">
            <v>[업체직송상품][반품불가]고려청자 만들기</v>
          </cell>
          <cell r="E15213">
            <v>5100</v>
          </cell>
        </row>
        <row r="15214">
          <cell r="A15214" t="str">
            <v>R8830000</v>
          </cell>
          <cell r="B15214" t="str">
            <v>쇼핑몰</v>
          </cell>
          <cell r="D15214" t="str">
            <v>[업체직송상품][반품불가]고양이방문걸이집게</v>
          </cell>
          <cell r="E15214">
            <v>1400</v>
          </cell>
        </row>
        <row r="15215">
          <cell r="A15215" t="str">
            <v>R2024888</v>
          </cell>
          <cell r="B15215" t="str">
            <v>쇼핑몰</v>
          </cell>
          <cell r="D15215" t="str">
            <v>[업체직송상품][반품불가]곡선 나무수첩</v>
          </cell>
          <cell r="E15215">
            <v>3200</v>
          </cell>
        </row>
        <row r="15216">
          <cell r="A15216" t="str">
            <v>R21060000</v>
          </cell>
          <cell r="B15216" t="str">
            <v>쇼핑몰</v>
          </cell>
          <cell r="D15216" t="str">
            <v>[업체직송상품][반품불가]곡선박스집만들기</v>
          </cell>
          <cell r="E15216">
            <v>4500</v>
          </cell>
        </row>
        <row r="15217">
          <cell r="A15217" t="str">
            <v>R4711900</v>
          </cell>
          <cell r="B15217" t="str">
            <v>쇼핑몰</v>
          </cell>
          <cell r="D15217" t="str">
            <v>[업체직송상품][반품불가]곡선부채 한지 찢어붙여 꾸미기</v>
          </cell>
          <cell r="E15217">
            <v>4800</v>
          </cell>
        </row>
        <row r="15218">
          <cell r="A15218" t="str">
            <v>R1037650</v>
          </cell>
          <cell r="B15218" t="str">
            <v>쇼핑몰</v>
          </cell>
          <cell r="D15218" t="str">
            <v>[업체직송상품][반품불가]곡선원나무도어벨</v>
          </cell>
          <cell r="E15218">
            <v>1700</v>
          </cell>
        </row>
        <row r="15219">
          <cell r="A15219" t="str">
            <v>R2037632</v>
          </cell>
          <cell r="B15219" t="str">
            <v>쇼핑몰</v>
          </cell>
          <cell r="D15219" t="str">
            <v>[업체직송상품][반품불가]곤충 부채 만들기 - 꿀벌</v>
          </cell>
          <cell r="E15219">
            <v>2500</v>
          </cell>
        </row>
        <row r="15220">
          <cell r="A15220" t="str">
            <v>R2037634</v>
          </cell>
          <cell r="B15220" t="str">
            <v>쇼핑몰</v>
          </cell>
          <cell r="D15220" t="str">
            <v>[업체직송상품][반품불가]곤충 부채 만들기 - 달팽이</v>
          </cell>
          <cell r="E15220">
            <v>2500</v>
          </cell>
        </row>
        <row r="15221">
          <cell r="A15221" t="str">
            <v>R2037635</v>
          </cell>
          <cell r="B15221" t="str">
            <v>쇼핑몰</v>
          </cell>
          <cell r="D15221" t="str">
            <v>[업체직송상품][반품불가]곤충 부채 만들기 - 무당벌레</v>
          </cell>
          <cell r="E15221">
            <v>2500</v>
          </cell>
        </row>
        <row r="15222">
          <cell r="A15222" t="str">
            <v>R2037633</v>
          </cell>
          <cell r="B15222" t="str">
            <v>쇼핑몰</v>
          </cell>
          <cell r="D15222" t="str">
            <v>[업체직송상품][반품불가]곤충 부채 만들기 - 애벌레</v>
          </cell>
          <cell r="E15222">
            <v>2500</v>
          </cell>
        </row>
        <row r="15223">
          <cell r="A15223" t="str">
            <v>R1445000</v>
          </cell>
          <cell r="B15223" t="str">
            <v>쇼핑몰</v>
          </cell>
          <cell r="D15223" t="str">
            <v>[업체직송상품][반품불가]곤충관찰가방만들기</v>
          </cell>
          <cell r="E15223">
            <v>4800</v>
          </cell>
        </row>
        <row r="15224">
          <cell r="A15224" t="str">
            <v>R2044333</v>
          </cell>
          <cell r="B15224" t="str">
            <v>쇼핑몰</v>
          </cell>
          <cell r="D15224" t="str">
            <v>[업체직송상품][반품불가]곤충관찰기록 상자 만들기</v>
          </cell>
          <cell r="E15224">
            <v>4400</v>
          </cell>
        </row>
        <row r="15225">
          <cell r="A15225" t="str">
            <v>R4779300</v>
          </cell>
          <cell r="B15225" t="str">
            <v>쇼핑몰</v>
          </cell>
          <cell r="D15225" t="str">
            <v>[업체직송상품][반품불가]곤충나무공책만들기</v>
          </cell>
          <cell r="E15225">
            <v>4700</v>
          </cell>
        </row>
        <row r="15226">
          <cell r="A15226" t="str">
            <v>R4741700</v>
          </cell>
          <cell r="B15226" t="str">
            <v>쇼핑몰</v>
          </cell>
          <cell r="D15226" t="str">
            <v>[업체직송상품][반품불가]곤충세상만들기</v>
          </cell>
          <cell r="E15226">
            <v>7400</v>
          </cell>
        </row>
        <row r="15227">
          <cell r="A15227" t="str">
            <v>R2087962</v>
          </cell>
          <cell r="B15227" t="str">
            <v>쇼핑몰</v>
          </cell>
          <cell r="D15227" t="str">
            <v>[업체직송상품][반품불가]곤충세상속 만들기</v>
          </cell>
          <cell r="E15227">
            <v>7400</v>
          </cell>
        </row>
        <row r="15228">
          <cell r="A15228" t="str">
            <v>R6571300</v>
          </cell>
          <cell r="B15228" t="str">
            <v>쇼핑몰</v>
          </cell>
          <cell r="D15228" t="str">
            <v>[업체직송상품][반품불가]곤충스토리입체북 만들기</v>
          </cell>
          <cell r="E15228">
            <v>3800</v>
          </cell>
        </row>
        <row r="15229">
          <cell r="A15229" t="str">
            <v>R1026070</v>
          </cell>
          <cell r="B15229" t="str">
            <v>쇼핑몰</v>
          </cell>
          <cell r="D15229" t="str">
            <v>[업체직송상품][반품불가]곤충애벌레아트콘부조 만들기</v>
          </cell>
          <cell r="E15229">
            <v>4300</v>
          </cell>
        </row>
        <row r="15230">
          <cell r="A15230" t="str">
            <v>R6901600</v>
          </cell>
          <cell r="B15230" t="str">
            <v>쇼핑몰</v>
          </cell>
          <cell r="D15230" t="str">
            <v>[업체직송상품][반품불가]곤충액자만들기</v>
          </cell>
          <cell r="E15230">
            <v>5300</v>
          </cell>
        </row>
        <row r="15231">
          <cell r="A15231" t="str">
            <v>R2132100</v>
          </cell>
          <cell r="B15231" t="str">
            <v>쇼핑몰</v>
          </cell>
          <cell r="D15231" t="str">
            <v>[업체직송상품][반품불가]골드트리만들기</v>
          </cell>
          <cell r="E15231">
            <v>4400</v>
          </cell>
        </row>
        <row r="15232">
          <cell r="A15232" t="str">
            <v>R2022954</v>
          </cell>
          <cell r="B15232" t="str">
            <v>쇼핑몰</v>
          </cell>
          <cell r="D15232" t="str">
            <v>[업체직송상품][반품불가]곰 다섯마리 젤리 팔찌만들기</v>
          </cell>
          <cell r="E15232">
            <v>1600</v>
          </cell>
        </row>
        <row r="15233">
          <cell r="A15233" t="str">
            <v>R2022972</v>
          </cell>
          <cell r="B15233" t="str">
            <v>쇼핑몰</v>
          </cell>
          <cell r="D15233" t="str">
            <v>[업체직송상품][반품불가]곰돌이 야광 구슬 팔찌만들기</v>
          </cell>
          <cell r="E15233">
            <v>1600</v>
          </cell>
        </row>
        <row r="15234">
          <cell r="A15234" t="str">
            <v>R4618900</v>
          </cell>
          <cell r="B15234" t="str">
            <v>쇼핑몰</v>
          </cell>
          <cell r="D15234" t="str">
            <v>[업체직송상품][반품불가]곰돌이 이야기책 만들기</v>
          </cell>
          <cell r="E15234">
            <v>9800</v>
          </cell>
        </row>
        <row r="15235">
          <cell r="A15235" t="str">
            <v>R2022964</v>
          </cell>
          <cell r="B15235" t="str">
            <v>쇼핑몰</v>
          </cell>
          <cell r="D15235" t="str">
            <v>[업체직송상품][반품불가]곰돌이 팔찌만들기</v>
          </cell>
          <cell r="E15235">
            <v>1600</v>
          </cell>
        </row>
        <row r="15236">
          <cell r="A15236" t="str">
            <v>R4872900</v>
          </cell>
          <cell r="B15236" t="str">
            <v>쇼핑몰</v>
          </cell>
          <cell r="D15236" t="str">
            <v>[업체직송상품][반품불가]곰돌이 퍼즐 만들기</v>
          </cell>
          <cell r="E15236">
            <v>2000</v>
          </cell>
        </row>
        <row r="15237">
          <cell r="A15237" t="str">
            <v>R9156000</v>
          </cell>
          <cell r="B15237" t="str">
            <v>쇼핑몰</v>
          </cell>
          <cell r="D15237" t="str">
            <v>[업체직송상품][반품불가]곰비즈세트 만들기</v>
          </cell>
          <cell r="E15237">
            <v>4700</v>
          </cell>
        </row>
        <row r="15238">
          <cell r="A15238" t="str">
            <v>R2052334</v>
          </cell>
          <cell r="B15238" t="str">
            <v>쇼핑몰</v>
          </cell>
          <cell r="D15238" t="str">
            <v>[업체직송상품][반품불가]공기정화 개운죽키우기 개구리한살이(6인용)</v>
          </cell>
          <cell r="E15238">
            <v>14900</v>
          </cell>
        </row>
        <row r="15239">
          <cell r="A15239" t="str">
            <v>R2052337</v>
          </cell>
          <cell r="B15239" t="str">
            <v>쇼핑몰</v>
          </cell>
          <cell r="D15239" t="str">
            <v>[업체직송상품][반품불가]공기정화 개운죽키우기 배추흰나비한살이(6인용)</v>
          </cell>
          <cell r="E15239">
            <v>14900</v>
          </cell>
        </row>
        <row r="15240">
          <cell r="A15240" t="str">
            <v>R2052338</v>
          </cell>
          <cell r="B15240" t="str">
            <v>쇼핑몰</v>
          </cell>
          <cell r="D15240" t="str">
            <v>[업체직송상품][반품불가]공기정화 개운죽키우기 장수풍뎅이한살이(6인용)</v>
          </cell>
          <cell r="E15240">
            <v>14900</v>
          </cell>
        </row>
        <row r="15241">
          <cell r="A15241" t="str">
            <v>R2081795</v>
          </cell>
          <cell r="B15241" t="str">
            <v>쇼핑몰</v>
          </cell>
          <cell r="D15241" t="str">
            <v>[업체직송상품][반품불가]공기정화식물 개운죽 컬러화분 만들기 (5인용)</v>
          </cell>
          <cell r="E15241">
            <v>22000</v>
          </cell>
        </row>
        <row r="15242">
          <cell r="A15242" t="str">
            <v>R2054559</v>
          </cell>
          <cell r="B15242" t="str">
            <v>쇼핑몰</v>
          </cell>
          <cell r="D15242" t="str">
            <v>[업체직송상품][반품불가]공기정화식물키우기 미니전구개운죽(12인용)</v>
          </cell>
          <cell r="E15242">
            <v>29000</v>
          </cell>
        </row>
        <row r="15243">
          <cell r="A15243" t="str">
            <v>R2047438</v>
          </cell>
          <cell r="B15243" t="str">
            <v>쇼핑몰</v>
          </cell>
          <cell r="D15243" t="str">
            <v>[업체직송상품][반품불가]공기정화식물키우기(개운죽)(10인용)</v>
          </cell>
          <cell r="E15243">
            <v>29000</v>
          </cell>
        </row>
        <row r="15244">
          <cell r="A15244" t="str">
            <v>R2013376</v>
          </cell>
          <cell r="B15244" t="str">
            <v>쇼핑몰</v>
          </cell>
          <cell r="D15244" t="str">
            <v>[업체직송상품][반품불가]공룡 띠아트콘 부조 만들기</v>
          </cell>
          <cell r="E15244">
            <v>4700</v>
          </cell>
        </row>
        <row r="15245">
          <cell r="A15245" t="str">
            <v>R2040211</v>
          </cell>
          <cell r="B15245" t="str">
            <v>쇼핑몰</v>
          </cell>
          <cell r="D15245" t="str">
            <v>[업체직송상품][반품불가]공룡 콜크판 클레이 만들기</v>
          </cell>
          <cell r="E15245">
            <v>7400</v>
          </cell>
        </row>
        <row r="15246">
          <cell r="A15246" t="str">
            <v>R2029786</v>
          </cell>
          <cell r="B15246" t="str">
            <v>쇼핑몰</v>
          </cell>
          <cell r="D15246" t="str">
            <v>[업체직송상품][반품불가]공룡부채만들기</v>
          </cell>
          <cell r="E15246">
            <v>3200</v>
          </cell>
        </row>
        <row r="15247">
          <cell r="A15247" t="str">
            <v>R4742300</v>
          </cell>
          <cell r="B15247" t="str">
            <v>쇼핑몰</v>
          </cell>
          <cell r="D15247" t="str">
            <v>[업체직송상품][반품불가]공룡부채만들기</v>
          </cell>
          <cell r="E15247">
            <v>3200</v>
          </cell>
        </row>
        <row r="15248">
          <cell r="A15248" t="str">
            <v>R6376200</v>
          </cell>
          <cell r="B15248" t="str">
            <v>쇼핑몰</v>
          </cell>
          <cell r="D15248" t="str">
            <v>[업체직송상품][반품불가]공룡연필통만들기</v>
          </cell>
          <cell r="E15248">
            <v>2900</v>
          </cell>
        </row>
        <row r="15249">
          <cell r="A15249" t="str">
            <v>R5614400</v>
          </cell>
          <cell r="B15249" t="str">
            <v>쇼핑몰</v>
          </cell>
          <cell r="D15249" t="str">
            <v>[업체직송상품][반품불가]공룡이야기책 만들기</v>
          </cell>
          <cell r="E15249">
            <v>6700</v>
          </cell>
        </row>
        <row r="15250">
          <cell r="A15250" t="str">
            <v>R6369800</v>
          </cell>
          <cell r="B15250" t="str">
            <v>쇼핑몰</v>
          </cell>
          <cell r="D15250" t="str">
            <v>[업체직송상품][반품불가]공룡접기 책 만들기</v>
          </cell>
          <cell r="E15250">
            <v>2000</v>
          </cell>
        </row>
        <row r="15251">
          <cell r="A15251" t="str">
            <v>R2038574</v>
          </cell>
          <cell r="B15251" t="str">
            <v>쇼핑몰</v>
          </cell>
          <cell r="D15251" t="str">
            <v>[업체직송상품][반품불가]공룡화석 머리띠 만들기</v>
          </cell>
          <cell r="E15251">
            <v>3900</v>
          </cell>
        </row>
        <row r="15252">
          <cell r="A15252" t="str">
            <v>R2040218</v>
          </cell>
          <cell r="B15252" t="str">
            <v>쇼핑몰</v>
          </cell>
          <cell r="D15252" t="str">
            <v>[업체직송상품][반품불가]공룡화석 아트콘 사각액자 만들기</v>
          </cell>
          <cell r="E15252">
            <v>4400</v>
          </cell>
        </row>
        <row r="15253">
          <cell r="A15253" t="str">
            <v>R1762400</v>
          </cell>
          <cell r="B15253" t="str">
            <v>쇼핑몰</v>
          </cell>
          <cell r="D15253" t="str">
            <v>[업체직송상품][반품불가]공받기놀이만들기</v>
          </cell>
          <cell r="E15253">
            <v>2800</v>
          </cell>
        </row>
        <row r="15254">
          <cell r="A15254" t="str">
            <v>R2034509</v>
          </cell>
          <cell r="B15254" t="str">
            <v>쇼핑몰</v>
          </cell>
          <cell r="D15254" t="str">
            <v>[업체직송상품][반품불가]공부중 방문걸이 꾸미기</v>
          </cell>
          <cell r="E15254">
            <v>2400</v>
          </cell>
        </row>
        <row r="15255">
          <cell r="A15255" t="str">
            <v>R2013409</v>
          </cell>
          <cell r="B15255" t="str">
            <v>쇼핑몰</v>
          </cell>
          <cell r="D15255" t="str">
            <v>[업체직송상품][반품불가]공작새 띠아트콘 부조 만들기</v>
          </cell>
          <cell r="E15255">
            <v>4400</v>
          </cell>
        </row>
        <row r="15256">
          <cell r="A15256" t="str">
            <v>R4711800</v>
          </cell>
          <cell r="B15256" t="str">
            <v>쇼핑몰</v>
          </cell>
          <cell r="D15256" t="str">
            <v>[업체직송상품][반품불가]공작새 부채 만들기</v>
          </cell>
          <cell r="E15256">
            <v>6000</v>
          </cell>
        </row>
        <row r="15257">
          <cell r="A15257" t="str">
            <v>R1026060</v>
          </cell>
          <cell r="B15257" t="str">
            <v>쇼핑몰</v>
          </cell>
          <cell r="D15257" t="str">
            <v>[업체직송상품][반품불가]공작새만들기</v>
          </cell>
          <cell r="E15257">
            <v>4500</v>
          </cell>
        </row>
        <row r="15258">
          <cell r="A15258" t="str">
            <v>R4710700</v>
          </cell>
          <cell r="B15258" t="str">
            <v>쇼핑몰</v>
          </cell>
          <cell r="D15258" t="str">
            <v>[업체직송상품][반품불가]과일 보석부채 만들기</v>
          </cell>
          <cell r="E15258">
            <v>5900</v>
          </cell>
        </row>
        <row r="15259">
          <cell r="A15259" t="str">
            <v>R2037625</v>
          </cell>
          <cell r="B15259" t="str">
            <v>쇼핑몰</v>
          </cell>
          <cell r="D15259" t="str">
            <v>[업체직송상품][반품불가]과일 부채 만들기 - 딸기</v>
          </cell>
          <cell r="E15259">
            <v>2500</v>
          </cell>
        </row>
        <row r="15260">
          <cell r="A15260" t="str">
            <v>R2037626</v>
          </cell>
          <cell r="B15260" t="str">
            <v>쇼핑몰</v>
          </cell>
          <cell r="D15260" t="str">
            <v>[업체직송상품][반품불가]과일 부채 만들기 - 사과</v>
          </cell>
          <cell r="E15260">
            <v>2500</v>
          </cell>
        </row>
        <row r="15261">
          <cell r="A15261" t="str">
            <v>R2037628</v>
          </cell>
          <cell r="B15261" t="str">
            <v>쇼핑몰</v>
          </cell>
          <cell r="D15261" t="str">
            <v>[업체직송상품][반품불가]과일 부채 만들기 - 수박</v>
          </cell>
          <cell r="E15261">
            <v>2500</v>
          </cell>
        </row>
        <row r="15262">
          <cell r="A15262" t="str">
            <v>R2037629</v>
          </cell>
          <cell r="B15262" t="str">
            <v>쇼핑몰</v>
          </cell>
          <cell r="D15262" t="str">
            <v>[업체직송상품][반품불가]과일 부채 만들기 - 오렌지</v>
          </cell>
          <cell r="E15262">
            <v>2500</v>
          </cell>
        </row>
        <row r="15263">
          <cell r="A15263" t="str">
            <v>R2037631</v>
          </cell>
          <cell r="B15263" t="str">
            <v>쇼핑몰</v>
          </cell>
          <cell r="D15263" t="str">
            <v>[업체직송상품][반품불가]과일 부채 만들기 - 파인애플</v>
          </cell>
          <cell r="E15263">
            <v>2500</v>
          </cell>
        </row>
        <row r="15264">
          <cell r="A15264" t="str">
            <v>R2076603</v>
          </cell>
          <cell r="B15264" t="str">
            <v>쇼핑몰</v>
          </cell>
          <cell r="D15264" t="str">
            <v>[업체직송상품][반품불가]교과퍼즐 물질의 성질-물체와 물질</v>
          </cell>
          <cell r="E15264">
            <v>3200</v>
          </cell>
        </row>
        <row r="15265">
          <cell r="A15265" t="str">
            <v>R2085841</v>
          </cell>
          <cell r="B15265" t="str">
            <v>쇼핑몰</v>
          </cell>
          <cell r="D15265" t="str">
            <v>[업체직송상품][반품불가]교과퍼즐 지구와 달의 운동</v>
          </cell>
          <cell r="E15265">
            <v>3200</v>
          </cell>
        </row>
        <row r="15266">
          <cell r="A15266" t="str">
            <v>R2085840</v>
          </cell>
          <cell r="B15266" t="str">
            <v>쇼핑몰</v>
          </cell>
          <cell r="D15266" t="str">
            <v>[업체직송상품][반품불가]교과퍼즐 태양계와 별</v>
          </cell>
          <cell r="E15266">
            <v>3200</v>
          </cell>
        </row>
        <row r="15267">
          <cell r="A15267" t="str">
            <v>R3738600</v>
          </cell>
          <cell r="B15267" t="str">
            <v>쇼핑몰</v>
          </cell>
          <cell r="D15267" t="str">
            <v>[업체직송상품][반품불가]교통기관 놀이판 만들기</v>
          </cell>
          <cell r="E15267">
            <v>4300</v>
          </cell>
        </row>
        <row r="15268">
          <cell r="A15268" t="str">
            <v>R2030923</v>
          </cell>
          <cell r="B15268" t="str">
            <v>쇼핑몰</v>
          </cell>
          <cell r="D15268" t="str">
            <v>[업체직송상품][반품불가]교통놀이판 만들기</v>
          </cell>
          <cell r="E15268">
            <v>4300</v>
          </cell>
        </row>
        <row r="15269">
          <cell r="A15269" t="str">
            <v>R6897900</v>
          </cell>
          <cell r="B15269" t="str">
            <v>쇼핑몰</v>
          </cell>
          <cell r="D15269" t="str">
            <v>[업체직송상품][반품불가]교통표지판 만들기</v>
          </cell>
          <cell r="E15269">
            <v>3700</v>
          </cell>
        </row>
        <row r="15270">
          <cell r="A15270" t="str">
            <v>R6381000</v>
          </cell>
          <cell r="B15270" t="str">
            <v>쇼핑몰</v>
          </cell>
          <cell r="D15270" t="str">
            <v>[업체직송상품][반품불가]귀가긴브이토끼장갑인형만들기</v>
          </cell>
          <cell r="E15270">
            <v>2600</v>
          </cell>
        </row>
        <row r="15271">
          <cell r="A15271" t="str">
            <v>R2037168</v>
          </cell>
          <cell r="B15271" t="str">
            <v>쇼핑몰</v>
          </cell>
          <cell r="D15271" t="str">
            <v>[업체직송상품][반품불가]귀요미 기린만들기</v>
          </cell>
          <cell r="E15271">
            <v>2600</v>
          </cell>
        </row>
        <row r="15272">
          <cell r="A15272" t="str">
            <v>R2037169</v>
          </cell>
          <cell r="B15272" t="str">
            <v>쇼핑몰</v>
          </cell>
          <cell r="D15272" t="str">
            <v>[업체직송상품][반품불가]귀요미 조랑말 만들기</v>
          </cell>
          <cell r="E15272">
            <v>2600</v>
          </cell>
        </row>
        <row r="15273">
          <cell r="A15273" t="str">
            <v>R3726700</v>
          </cell>
          <cell r="B15273" t="str">
            <v>쇼핑몰</v>
          </cell>
          <cell r="D15273" t="str">
            <v>[업체직송상품][반품불가]귀요미애벌레장갑인형만들기</v>
          </cell>
          <cell r="E15273">
            <v>3700</v>
          </cell>
        </row>
        <row r="15274">
          <cell r="A15274" t="str">
            <v>R2090042</v>
          </cell>
          <cell r="B15274" t="str">
            <v>쇼핑몰</v>
          </cell>
          <cell r="D15274" t="str">
            <v>[업체직송상품][반품불가]그리기 고급에코가방</v>
          </cell>
          <cell r="E15274">
            <v>7100</v>
          </cell>
        </row>
        <row r="15275">
          <cell r="A15275" t="str">
            <v>R2093243</v>
          </cell>
          <cell r="B15275" t="str">
            <v>쇼핑몰</v>
          </cell>
          <cell r="D15275" t="str">
            <v>[업체직송상품][반품불가]그리기 대형 바람개비- 강아지</v>
          </cell>
          <cell r="E15275">
            <v>3900</v>
          </cell>
        </row>
        <row r="15276">
          <cell r="A15276" t="str">
            <v>R2093246</v>
          </cell>
          <cell r="B15276" t="str">
            <v>쇼핑몰</v>
          </cell>
          <cell r="D15276" t="str">
            <v>[업체직송상품][반품불가]그리기 대형 바람개비- 공작</v>
          </cell>
          <cell r="E15276">
            <v>3900</v>
          </cell>
        </row>
        <row r="15277">
          <cell r="A15277" t="str">
            <v>R2093248</v>
          </cell>
          <cell r="B15277" t="str">
            <v>쇼핑몰</v>
          </cell>
          <cell r="D15277" t="str">
            <v>[업체직송상품][반품불가]그리기 대형 바람개비- 꿀벌</v>
          </cell>
          <cell r="E15277">
            <v>3900</v>
          </cell>
        </row>
        <row r="15278">
          <cell r="A15278" t="str">
            <v>R2093247</v>
          </cell>
          <cell r="B15278" t="str">
            <v>쇼핑몰</v>
          </cell>
          <cell r="D15278" t="str">
            <v>[업체직송상품][반품불가]그리기 대형 바람개비- 나비</v>
          </cell>
          <cell r="E15278">
            <v>3900</v>
          </cell>
        </row>
        <row r="15279">
          <cell r="A15279" t="str">
            <v>R2093245</v>
          </cell>
          <cell r="B15279" t="str">
            <v>쇼핑몰</v>
          </cell>
          <cell r="D15279" t="str">
            <v>[업체직송상품][반품불가]그리기 대형 바람개비- 무당벌레</v>
          </cell>
          <cell r="E15279">
            <v>3900</v>
          </cell>
        </row>
        <row r="15280">
          <cell r="A15280" t="str">
            <v>R2093249</v>
          </cell>
          <cell r="B15280" t="str">
            <v>쇼핑몰</v>
          </cell>
          <cell r="D15280" t="str">
            <v>[업체직송상품][반품불가]그리기 대형 바람개비- 애벌레</v>
          </cell>
          <cell r="E15280">
            <v>3900</v>
          </cell>
        </row>
        <row r="15281">
          <cell r="A15281" t="str">
            <v>R2093244</v>
          </cell>
          <cell r="B15281" t="str">
            <v>쇼핑몰</v>
          </cell>
          <cell r="D15281" t="str">
            <v>[업체직송상품][반품불가]그리기 대형 바람개비- 호랑이</v>
          </cell>
          <cell r="E15281">
            <v>3900</v>
          </cell>
        </row>
        <row r="15282">
          <cell r="A15282" t="str">
            <v>R2090124</v>
          </cell>
          <cell r="B15282" t="str">
            <v>쇼핑몰</v>
          </cell>
          <cell r="D15282" t="str">
            <v>[업체직송상품][반품불가]그리기 둥근원기둥 에코정리함</v>
          </cell>
          <cell r="E15282">
            <v>5700</v>
          </cell>
        </row>
        <row r="15283">
          <cell r="A15283" t="str">
            <v>R2042759</v>
          </cell>
          <cell r="B15283" t="str">
            <v>쇼핑몰</v>
          </cell>
          <cell r="D15283" t="str">
            <v>[업체직송상품][반품불가]그리기 바람개비 PVC</v>
          </cell>
          <cell r="E15283">
            <v>2400</v>
          </cell>
        </row>
        <row r="15284">
          <cell r="A15284" t="str">
            <v>R2090123</v>
          </cell>
          <cell r="B15284" t="str">
            <v>쇼핑몰</v>
          </cell>
          <cell r="D15284" t="str">
            <v>[업체직송상품][반품불가]그리기 어깨끈 주머니 에코가방</v>
          </cell>
          <cell r="E15284">
            <v>6800</v>
          </cell>
        </row>
        <row r="15285">
          <cell r="A15285" t="str">
            <v>R2090131</v>
          </cell>
          <cell r="B15285" t="str">
            <v>쇼핑몰</v>
          </cell>
          <cell r="D15285" t="str">
            <v>[업체직송상품][반품불가]그리기 에코 꽈배기끈 보조가방</v>
          </cell>
          <cell r="E15285">
            <v>4400</v>
          </cell>
        </row>
        <row r="15286">
          <cell r="A15286" t="str">
            <v>R2090132</v>
          </cell>
          <cell r="B15286" t="str">
            <v>쇼핑몰</v>
          </cell>
          <cell r="D15286" t="str">
            <v>[업체직송상품][반품불가]그리기 에코 뚝딱 단추 크로스가방</v>
          </cell>
          <cell r="E15286">
            <v>4800</v>
          </cell>
        </row>
        <row r="15287">
          <cell r="A15287" t="str">
            <v>R2090133</v>
          </cell>
          <cell r="B15287" t="str">
            <v>쇼핑몰</v>
          </cell>
          <cell r="D15287" t="str">
            <v>[업체직송상품][반품불가]그리기 에코 안대</v>
          </cell>
          <cell r="E15287">
            <v>2000</v>
          </cell>
        </row>
        <row r="15288">
          <cell r="A15288" t="str">
            <v>R2090134</v>
          </cell>
          <cell r="B15288" t="str">
            <v>쇼핑몰</v>
          </cell>
          <cell r="D15288" t="str">
            <v>[업체직송상품][반품불가]그리기 에코 지퍼 크로스가방</v>
          </cell>
          <cell r="E15288">
            <v>2900</v>
          </cell>
        </row>
        <row r="15289">
          <cell r="A15289" t="str">
            <v>R2090127</v>
          </cell>
          <cell r="B15289" t="str">
            <v>쇼핑몰</v>
          </cell>
          <cell r="D15289" t="str">
            <v>[업체직송상품][반품불가]그리기 에코 카드지갑</v>
          </cell>
          <cell r="E15289">
            <v>1500</v>
          </cell>
        </row>
        <row r="15290">
          <cell r="A15290" t="str">
            <v>R2090129</v>
          </cell>
          <cell r="B15290" t="str">
            <v>쇼핑몰</v>
          </cell>
          <cell r="D15290" t="str">
            <v>[업체직송상품][반품불가]그리기 에코 파우치 가방</v>
          </cell>
          <cell r="E15290">
            <v>2900</v>
          </cell>
        </row>
        <row r="15291">
          <cell r="A15291" t="str">
            <v>R2090130</v>
          </cell>
          <cell r="B15291" t="str">
            <v>쇼핑몰</v>
          </cell>
          <cell r="D15291" t="str">
            <v>[업체직송상품][반품불가]그리기 에코 필통</v>
          </cell>
          <cell r="E15291">
            <v>1900</v>
          </cell>
        </row>
        <row r="15292">
          <cell r="A15292" t="str">
            <v>R2090135</v>
          </cell>
          <cell r="B15292" t="str">
            <v>쇼핑몰</v>
          </cell>
          <cell r="D15292" t="str">
            <v>[업체직송상품][반품불가]그리기 에코 핸드폰 가방</v>
          </cell>
          <cell r="E15292">
            <v>2600</v>
          </cell>
        </row>
        <row r="15293">
          <cell r="A15293" t="str">
            <v>R2090125</v>
          </cell>
          <cell r="B15293" t="str">
            <v>쇼핑몰</v>
          </cell>
          <cell r="D15293" t="str">
            <v>[업체직송상품][반품불가]그리기 에코미니가방</v>
          </cell>
          <cell r="E15293">
            <v>3000</v>
          </cell>
        </row>
        <row r="15294">
          <cell r="A15294" t="str">
            <v>R2090126</v>
          </cell>
          <cell r="B15294" t="str">
            <v>쇼핑몰</v>
          </cell>
          <cell r="D15294" t="str">
            <v>[업체직송상품][반품불가]그리기 에코족자</v>
          </cell>
          <cell r="E15294">
            <v>3000</v>
          </cell>
        </row>
        <row r="15295">
          <cell r="A15295" t="str">
            <v>R2079455</v>
          </cell>
          <cell r="B15295" t="str">
            <v>쇼핑몰</v>
          </cell>
          <cell r="D15295" t="str">
            <v>[업체직송상품][반품불가]그리기옵아트(평면활동)</v>
          </cell>
          <cell r="E15295">
            <v>800</v>
          </cell>
        </row>
        <row r="15296">
          <cell r="A15296" t="str">
            <v>R2043603</v>
          </cell>
          <cell r="B15296" t="str">
            <v>쇼핑몰</v>
          </cell>
          <cell r="D15296" t="str">
            <v>[업체직송상품][반품불가]그림 빨대로 표현 전통문양 꾸미기</v>
          </cell>
          <cell r="E15296">
            <v>1700</v>
          </cell>
        </row>
        <row r="15297">
          <cell r="A15297" t="str">
            <v>R2013432</v>
          </cell>
          <cell r="B15297" t="str">
            <v>쇼핑몰</v>
          </cell>
          <cell r="D15297" t="str">
            <v>[업체직송상품][반품불가]글리터펠트 크리스마스 츄리화분 만들기</v>
          </cell>
          <cell r="E15297">
            <v>10700</v>
          </cell>
        </row>
        <row r="15298">
          <cell r="A15298" t="str">
            <v>R1037660</v>
          </cell>
          <cell r="B15298" t="str">
            <v>쇼핑몰</v>
          </cell>
          <cell r="D15298" t="str">
            <v>[업체직송상품][반품불가]기린나무도어벨</v>
          </cell>
          <cell r="E15298">
            <v>1700</v>
          </cell>
        </row>
        <row r="15299">
          <cell r="A15299" t="str">
            <v>R6513000</v>
          </cell>
          <cell r="B15299" t="str">
            <v>쇼핑몰</v>
          </cell>
          <cell r="D15299" t="str">
            <v>[업체직송상품][반품불가]기린비즈세트 만들기</v>
          </cell>
          <cell r="E15299">
            <v>4700</v>
          </cell>
        </row>
        <row r="15300">
          <cell r="A15300" t="str">
            <v>R6377300</v>
          </cell>
          <cell r="B15300" t="str">
            <v>쇼핑몰</v>
          </cell>
          <cell r="D15300" t="str">
            <v>[업체직송상품][반품불가]기와집 알림판 만들기</v>
          </cell>
          <cell r="E15300">
            <v>4700</v>
          </cell>
        </row>
        <row r="15301">
          <cell r="A15301" t="str">
            <v>R5614600</v>
          </cell>
          <cell r="B15301" t="str">
            <v>쇼핑몰</v>
          </cell>
          <cell r="D15301" t="str">
            <v>[업체직송상품][반품불가]기차 저금통 정리함</v>
          </cell>
          <cell r="E15301">
            <v>9000</v>
          </cell>
        </row>
        <row r="15302">
          <cell r="A15302" t="str">
            <v>R2020740</v>
          </cell>
          <cell r="B15302" t="str">
            <v>쇼핑몰</v>
          </cell>
          <cell r="D15302" t="str">
            <v>[업체직송상품][반품불가]기차여행 만들기</v>
          </cell>
          <cell r="E15302">
            <v>5900</v>
          </cell>
        </row>
        <row r="15303">
          <cell r="A15303" t="str">
            <v>R6388600</v>
          </cell>
          <cell r="B15303" t="str">
            <v>쇼핑몰</v>
          </cell>
          <cell r="D15303" t="str">
            <v>[업체직송상품][반품불가]기차여행만들기</v>
          </cell>
          <cell r="E15303">
            <v>5300</v>
          </cell>
        </row>
        <row r="15304">
          <cell r="A15304" t="str">
            <v>R2054747</v>
          </cell>
          <cell r="B15304" t="str">
            <v>쇼핑몰</v>
          </cell>
          <cell r="D15304" t="str">
            <v>[업체직송상품][반품불가]기초 바느질 세트 - 교통</v>
          </cell>
          <cell r="E15304">
            <v>4200</v>
          </cell>
        </row>
        <row r="15305">
          <cell r="A15305" t="str">
            <v>R2054753</v>
          </cell>
          <cell r="B15305" t="str">
            <v>쇼핑몰</v>
          </cell>
          <cell r="D15305" t="str">
            <v>[업체직송상품][반품불가]기초 바느질 세트 - 바다친구들</v>
          </cell>
          <cell r="E15305">
            <v>4200</v>
          </cell>
        </row>
        <row r="15306">
          <cell r="A15306" t="str">
            <v>R2054750</v>
          </cell>
          <cell r="B15306" t="str">
            <v>쇼핑몰</v>
          </cell>
          <cell r="D15306" t="str">
            <v>[업체직송상품][반품불가]기초 바느질 세트 - 별</v>
          </cell>
          <cell r="E15306">
            <v>4200</v>
          </cell>
        </row>
        <row r="15307">
          <cell r="A15307" t="str">
            <v>R2054752</v>
          </cell>
          <cell r="B15307" t="str">
            <v>쇼핑몰</v>
          </cell>
          <cell r="D15307" t="str">
            <v>[업체직송상품][반품불가]기초 바느질 세트 - 우주</v>
          </cell>
          <cell r="E15307">
            <v>4200</v>
          </cell>
        </row>
        <row r="15308">
          <cell r="A15308" t="str">
            <v>R2054751</v>
          </cell>
          <cell r="B15308" t="str">
            <v>쇼핑몰</v>
          </cell>
          <cell r="D15308" t="str">
            <v>[업체직송상품][반품불가]기초 바느질 세트 - 정원</v>
          </cell>
          <cell r="E15308">
            <v>4200</v>
          </cell>
        </row>
        <row r="15309">
          <cell r="A15309" t="str">
            <v>R1085600</v>
          </cell>
          <cell r="B15309" t="str">
            <v>쇼핑몰</v>
          </cell>
          <cell r="D15309" t="str">
            <v>[업체직송상품][반품불가]깃털 손잡이 가면 만들기</v>
          </cell>
          <cell r="E15309">
            <v>4100</v>
          </cell>
        </row>
        <row r="15310">
          <cell r="A15310" t="str">
            <v>R1091000</v>
          </cell>
          <cell r="B15310" t="str">
            <v>쇼핑몰</v>
          </cell>
          <cell r="D15310" t="str">
            <v>[업체직송상품][반품불가]깃털제기만들기</v>
          </cell>
          <cell r="E15310">
            <v>2800</v>
          </cell>
        </row>
        <row r="15311">
          <cell r="A15311" t="str">
            <v>R2013604</v>
          </cell>
          <cell r="B15311" t="str">
            <v>쇼핑몰</v>
          </cell>
          <cell r="D15311" t="str">
            <v>[업체직송상품][반품불가]꼬꼬닭 만년달력 만들기</v>
          </cell>
          <cell r="E15311">
            <v>6400</v>
          </cell>
        </row>
        <row r="15312">
          <cell r="A15312" t="str">
            <v>R2013598</v>
          </cell>
          <cell r="B15312" t="str">
            <v>쇼핑몰</v>
          </cell>
          <cell r="D15312" t="str">
            <v>[업체직송상품][반품불가]꼬꼬닭 스티커 테이블 달력만들기</v>
          </cell>
          <cell r="E15312">
            <v>7100</v>
          </cell>
        </row>
        <row r="15313">
          <cell r="A15313" t="str">
            <v>R2013601</v>
          </cell>
          <cell r="B15313" t="str">
            <v>쇼핑몰</v>
          </cell>
          <cell r="D15313" t="str">
            <v>[업체직송상품][반품불가]꼬꼬닭 스프링 사진꽂이</v>
          </cell>
          <cell r="E15313">
            <v>4300</v>
          </cell>
        </row>
        <row r="15314">
          <cell r="A15314" t="str">
            <v>R2015972</v>
          </cell>
          <cell r="B15314" t="str">
            <v>쇼핑몰</v>
          </cell>
          <cell r="D15314" t="str">
            <v>[업체직송상품][반품불가]꼬꼬닭 시계만들기</v>
          </cell>
          <cell r="E15314">
            <v>4800</v>
          </cell>
        </row>
        <row r="15315">
          <cell r="A15315" t="str">
            <v>R2015971</v>
          </cell>
          <cell r="B15315" t="str">
            <v>쇼핑몰</v>
          </cell>
          <cell r="D15315" t="str">
            <v>[업체직송상품][반품불가]꼬꼬닭 액자 만들기</v>
          </cell>
          <cell r="E15315">
            <v>3200</v>
          </cell>
        </row>
        <row r="15316">
          <cell r="A15316" t="str">
            <v>R4260000</v>
          </cell>
          <cell r="B15316" t="str">
            <v>쇼핑몰</v>
          </cell>
          <cell r="D15316" t="str">
            <v>[업체직송상품][반품불가]꼬꼬닭 연필꽂이 만들기</v>
          </cell>
          <cell r="E15316">
            <v>4800</v>
          </cell>
        </row>
        <row r="15317">
          <cell r="A15317" t="str">
            <v>R2015961</v>
          </cell>
          <cell r="B15317" t="str">
            <v>쇼핑몰</v>
          </cell>
          <cell r="D15317" t="str">
            <v>[업체직송상품][반품불가]꼬꼬닭 장갑인형 만들기</v>
          </cell>
          <cell r="E15317">
            <v>4300</v>
          </cell>
        </row>
        <row r="15318">
          <cell r="A15318" t="str">
            <v>R2013725</v>
          </cell>
          <cell r="B15318" t="str">
            <v>쇼핑몰</v>
          </cell>
          <cell r="D15318" t="str">
            <v>[업체직송상품][반품불가]꼬꼬닭 저금통 만들기</v>
          </cell>
          <cell r="E15318">
            <v>3900</v>
          </cell>
        </row>
        <row r="15319">
          <cell r="A15319" t="str">
            <v>R2013605</v>
          </cell>
          <cell r="B15319" t="str">
            <v>쇼핑몰</v>
          </cell>
          <cell r="D15319" t="str">
            <v>[업체직송상품][반품불가]꼬꼬닭 접시 만년달력 만들기</v>
          </cell>
          <cell r="E15319">
            <v>3300</v>
          </cell>
        </row>
        <row r="15320">
          <cell r="A15320" t="str">
            <v>R2013599</v>
          </cell>
          <cell r="B15320" t="str">
            <v>쇼핑몰</v>
          </cell>
          <cell r="D15320" t="str">
            <v>[업체직송상품][반품불가]꼬꼬닭 주머니 만들기</v>
          </cell>
          <cell r="E15320">
            <v>4500</v>
          </cell>
        </row>
        <row r="15321">
          <cell r="A15321" t="str">
            <v>R2013724</v>
          </cell>
          <cell r="B15321" t="str">
            <v>쇼핑몰</v>
          </cell>
          <cell r="D15321" t="str">
            <v>[업체직송상품][반품불가]꼬꼬닭 집게 달력만들기</v>
          </cell>
          <cell r="E15321">
            <v>7200</v>
          </cell>
        </row>
        <row r="15322">
          <cell r="A15322" t="str">
            <v>R2013603</v>
          </cell>
          <cell r="B15322" t="str">
            <v>쇼핑몰</v>
          </cell>
          <cell r="D15322" t="str">
            <v>[업체직송상품][반품불가]꼬꼬닭 콜크 메모집게판 만들기</v>
          </cell>
          <cell r="E15322">
            <v>6300</v>
          </cell>
        </row>
        <row r="15323">
          <cell r="A15323" t="str">
            <v>R2030917</v>
          </cell>
          <cell r="B15323" t="str">
            <v>쇼핑몰</v>
          </cell>
          <cell r="D15323" t="str">
            <v>[업체직송상품][반품불가]꼬마병정 성 만들기</v>
          </cell>
          <cell r="E15323">
            <v>5300</v>
          </cell>
        </row>
        <row r="15324">
          <cell r="A15324" t="str">
            <v>R4835800</v>
          </cell>
          <cell r="B15324" t="str">
            <v>쇼핑몰</v>
          </cell>
          <cell r="D15324" t="str">
            <v>[업체직송상품][반품불가]꼬마부채</v>
          </cell>
          <cell r="E15324">
            <v>3200</v>
          </cell>
        </row>
        <row r="15325">
          <cell r="A15325" t="str">
            <v>R2013385</v>
          </cell>
          <cell r="B15325" t="str">
            <v>쇼핑몰</v>
          </cell>
          <cell r="D15325" t="str">
            <v>[업체직송상품][반품불가]꼬마인디언목걸이 만들기 -소녀</v>
          </cell>
          <cell r="E15325">
            <v>3300</v>
          </cell>
        </row>
        <row r="15326">
          <cell r="A15326" t="str">
            <v>R2013384</v>
          </cell>
          <cell r="B15326" t="str">
            <v>쇼핑몰</v>
          </cell>
          <cell r="D15326" t="str">
            <v>[업체직송상품][반품불가]꼬마인디언목걸이 만들기 -소년</v>
          </cell>
          <cell r="E15326">
            <v>3300</v>
          </cell>
        </row>
        <row r="15327">
          <cell r="A15327" t="str">
            <v>R2042752</v>
          </cell>
          <cell r="B15327" t="str">
            <v>쇼핑몰</v>
          </cell>
          <cell r="D15327" t="str">
            <v>[업체직송상품][반품불가]꼬물꼬물 애벌레부채 접이식만들기</v>
          </cell>
          <cell r="E15327">
            <v>2500</v>
          </cell>
        </row>
        <row r="15328">
          <cell r="A15328" t="str">
            <v>R6388400</v>
          </cell>
          <cell r="B15328" t="str">
            <v>쇼핑몰</v>
          </cell>
          <cell r="D15328" t="str">
            <v>[업체직송상품][반품불가]꼬불이 만들기</v>
          </cell>
          <cell r="E15328">
            <v>5300</v>
          </cell>
        </row>
        <row r="15329">
          <cell r="A15329" t="str">
            <v>R2037774</v>
          </cell>
          <cell r="B15329" t="str">
            <v>쇼핑몰</v>
          </cell>
          <cell r="D15329" t="str">
            <v>[업체직송상품][반품불가]꽃 민화 원형부채 만들기</v>
          </cell>
          <cell r="E15329">
            <v>3300</v>
          </cell>
        </row>
        <row r="15330">
          <cell r="A15330" t="str">
            <v>R2022960</v>
          </cell>
          <cell r="B15330" t="str">
            <v>쇼핑몰</v>
          </cell>
          <cell r="D15330" t="str">
            <v>[업체직송상품][반품불가]꽃 사탕구슬 팔찌만들기</v>
          </cell>
          <cell r="E15330">
            <v>1600</v>
          </cell>
        </row>
        <row r="15331">
          <cell r="A15331" t="str">
            <v>R4736300</v>
          </cell>
          <cell r="B15331" t="str">
            <v>쇼핑몰</v>
          </cell>
          <cell r="D15331" t="str">
            <v>[업체직송상품][반품불가]꽃 종이 망원경 만들기</v>
          </cell>
          <cell r="E15331">
            <v>3700</v>
          </cell>
        </row>
        <row r="15332">
          <cell r="A15332" t="str">
            <v>R4539500</v>
          </cell>
          <cell r="B15332" t="str">
            <v>쇼핑몰</v>
          </cell>
          <cell r="D15332" t="str">
            <v>[업체직송상품][반품불가]꽃 화분 사진걸이 만들기</v>
          </cell>
          <cell r="E15332">
            <v>5400</v>
          </cell>
        </row>
        <row r="15333">
          <cell r="A15333" t="str">
            <v>R6901500</v>
          </cell>
          <cell r="B15333" t="str">
            <v>쇼핑몰</v>
          </cell>
          <cell r="D15333" t="str">
            <v>[업체직송상품][반품불가]꽃가마만들기</v>
          </cell>
          <cell r="E15333">
            <v>4500</v>
          </cell>
        </row>
        <row r="15334">
          <cell r="A15334" t="str">
            <v>R6399500</v>
          </cell>
          <cell r="B15334" t="str">
            <v>쇼핑몰</v>
          </cell>
          <cell r="D15334" t="str">
            <v>[업체직송상품][반품불가]꽃게버블놀이만들기</v>
          </cell>
          <cell r="E15334">
            <v>4300</v>
          </cell>
        </row>
        <row r="15335">
          <cell r="A15335" t="str">
            <v>R1037620</v>
          </cell>
          <cell r="B15335" t="str">
            <v>쇼핑몰</v>
          </cell>
          <cell r="D15335" t="str">
            <v>[업체직송상품][반품불가]꽃나무도어벨 만들기</v>
          </cell>
          <cell r="E15335">
            <v>1700</v>
          </cell>
        </row>
        <row r="15336">
          <cell r="A15336" t="str">
            <v>R8064900</v>
          </cell>
          <cell r="B15336" t="str">
            <v>쇼핑몰</v>
          </cell>
          <cell r="D15336" t="str">
            <v>[업체직송상품][반품불가]꽃나무수첩만들기</v>
          </cell>
          <cell r="E15336">
            <v>5600</v>
          </cell>
        </row>
        <row r="15337">
          <cell r="A15337" t="str">
            <v>R2022948</v>
          </cell>
          <cell r="B15337" t="str">
            <v>쇼핑몰</v>
          </cell>
          <cell r="D15337" t="str">
            <v>[업체직송상품][반품불가]꽃다발 나무비즈 팔찌만들기</v>
          </cell>
          <cell r="E15337">
            <v>1600</v>
          </cell>
        </row>
        <row r="15338">
          <cell r="A15338" t="str">
            <v>R3631500</v>
          </cell>
          <cell r="B15338" t="str">
            <v>쇼핑몰</v>
          </cell>
          <cell r="D15338" t="str">
            <v>[업체직송상품][반품불가]꽃무늬구슬-10파이(50g)</v>
          </cell>
          <cell r="E15338">
            <v>8300</v>
          </cell>
        </row>
        <row r="15339">
          <cell r="A15339" t="str">
            <v>R7968000</v>
          </cell>
          <cell r="B15339" t="str">
            <v>쇼핑몰</v>
          </cell>
          <cell r="D15339" t="str">
            <v>[업체직송상품][반품불가]꽃무늬구슬-13파이(50g)</v>
          </cell>
          <cell r="E15339">
            <v>8300</v>
          </cell>
        </row>
        <row r="15340">
          <cell r="A15340" t="str">
            <v>R6387300</v>
          </cell>
          <cell r="B15340" t="str">
            <v>쇼핑몰</v>
          </cell>
          <cell r="D15340" t="str">
            <v>[업체직송상품][반품불가]꽃밭만들기</v>
          </cell>
          <cell r="E15340">
            <v>4300</v>
          </cell>
        </row>
        <row r="15341">
          <cell r="A15341" t="str">
            <v>R6407400</v>
          </cell>
          <cell r="B15341" t="str">
            <v>쇼핑몰</v>
          </cell>
          <cell r="D15341" t="str">
            <v>[업체직송상품][반품불가]꽃밭친구열쇠걸이만들기</v>
          </cell>
          <cell r="E15341">
            <v>6700</v>
          </cell>
        </row>
        <row r="15342">
          <cell r="A15342" t="str">
            <v>R3344300</v>
          </cell>
          <cell r="B15342" t="str">
            <v>쇼핑몰</v>
          </cell>
          <cell r="D15342" t="str">
            <v>[업체직송상품][반품불가]꽃볼펜 만들기</v>
          </cell>
          <cell r="E15342">
            <v>4300</v>
          </cell>
        </row>
        <row r="15343">
          <cell r="A15343" t="str">
            <v>R1084200</v>
          </cell>
          <cell r="B15343" t="str">
            <v>쇼핑몰</v>
          </cell>
          <cell r="D15343" t="str">
            <v>[업체직송상품][반품불가]꽃비즈세트 만들기</v>
          </cell>
          <cell r="E15343">
            <v>4400</v>
          </cell>
        </row>
        <row r="15344">
          <cell r="A15344" t="str">
            <v>R4779200</v>
          </cell>
          <cell r="B15344" t="str">
            <v>쇼핑몰</v>
          </cell>
          <cell r="D15344" t="str">
            <v>[업체직송상품][반품불가]꽃지붕걸이 만들기</v>
          </cell>
          <cell r="E15344">
            <v>6200</v>
          </cell>
        </row>
        <row r="15345">
          <cell r="A15345" t="str">
            <v>R3728300</v>
          </cell>
          <cell r="B15345" t="str">
            <v>쇼핑몰</v>
          </cell>
          <cell r="D15345" t="str">
            <v>[업체직송상품][반품불가]꽃책만들기</v>
          </cell>
          <cell r="E15345">
            <v>3300</v>
          </cell>
        </row>
        <row r="15346">
          <cell r="A15346" t="str">
            <v>R4743300</v>
          </cell>
          <cell r="B15346" t="str">
            <v>쇼핑몰</v>
          </cell>
          <cell r="D15346" t="str">
            <v>[업체직송상품][반품불가]꽃팔찌만들기</v>
          </cell>
          <cell r="E15346">
            <v>3000</v>
          </cell>
        </row>
        <row r="15347">
          <cell r="A15347" t="str">
            <v>R3725500</v>
          </cell>
          <cell r="B15347" t="str">
            <v>쇼핑몰</v>
          </cell>
          <cell r="D15347" t="str">
            <v>[업체직송상품][반품불가]꽃향기를따라가요</v>
          </cell>
          <cell r="E15347">
            <v>6300</v>
          </cell>
        </row>
        <row r="15348">
          <cell r="A15348" t="str">
            <v>R2013381</v>
          </cell>
          <cell r="B15348" t="str">
            <v>쇼핑몰</v>
          </cell>
          <cell r="D15348" t="str">
            <v>[업체직송상품][반품불가]꽃화분 띠아트콘 부조 만들기</v>
          </cell>
          <cell r="E15348">
            <v>4700</v>
          </cell>
        </row>
        <row r="15349">
          <cell r="A15349" t="str">
            <v>R2015973</v>
          </cell>
          <cell r="B15349" t="str">
            <v>쇼핑몰</v>
          </cell>
          <cell r="D15349" t="str">
            <v>[업체직송상품][반품불가]꽃화분 벽걸이 온도계 만들기</v>
          </cell>
          <cell r="E15349">
            <v>3900</v>
          </cell>
        </row>
        <row r="15350">
          <cell r="A15350" t="str">
            <v>R6401700</v>
          </cell>
          <cell r="B15350" t="str">
            <v>쇼핑몰</v>
          </cell>
          <cell r="D15350" t="str">
            <v>[업체직송상품][반품불가]꽃화분냉장고자석만들기</v>
          </cell>
          <cell r="E15350">
            <v>4500</v>
          </cell>
        </row>
        <row r="15351">
          <cell r="A15351" t="str">
            <v>R2850100</v>
          </cell>
          <cell r="B15351" t="str">
            <v>쇼핑몰</v>
          </cell>
          <cell r="D15351" t="str">
            <v>[업체직송상품][반품불가]꾸미기모자</v>
          </cell>
          <cell r="E15351">
            <v>2600</v>
          </cell>
        </row>
        <row r="15352">
          <cell r="A15352" t="str">
            <v>R2047609</v>
          </cell>
          <cell r="B15352" t="str">
            <v>쇼핑몰</v>
          </cell>
          <cell r="D15352" t="str">
            <v>[업체직송상품][반품불가]꿀꿀이 가족 만년달력 만들기</v>
          </cell>
          <cell r="E15352">
            <v>8200</v>
          </cell>
        </row>
        <row r="15353">
          <cell r="A15353" t="str">
            <v>R2047610</v>
          </cell>
          <cell r="B15353" t="str">
            <v>쇼핑몰</v>
          </cell>
          <cell r="D15353" t="str">
            <v>[업체직송상품][반품불가]꿀꿀이 이젤 달력 만들기</v>
          </cell>
          <cell r="E15353">
            <v>8200</v>
          </cell>
        </row>
        <row r="15354">
          <cell r="A15354" t="str">
            <v>R2084533</v>
          </cell>
          <cell r="B15354" t="str">
            <v>쇼핑몰</v>
          </cell>
          <cell r="D15354" t="str">
            <v>[업체직송상품][반품불가]꿀벌 뺏지 만들기</v>
          </cell>
          <cell r="E15354">
            <v>1400</v>
          </cell>
        </row>
        <row r="15355">
          <cell r="A15355" t="str">
            <v>R1059370</v>
          </cell>
          <cell r="B15355" t="str">
            <v>쇼핑몰</v>
          </cell>
          <cell r="D15355" t="str">
            <v>[업체직송상품][반품불가]꿈틀꿈틀애벌레만들기</v>
          </cell>
          <cell r="E15355">
            <v>2200</v>
          </cell>
        </row>
        <row r="15356">
          <cell r="A15356" t="str">
            <v>R2015974</v>
          </cell>
          <cell r="B15356" t="str">
            <v>쇼핑몰</v>
          </cell>
          <cell r="D15356" t="str">
            <v>[업체직송상품][반품불가]꿈틀이뱀 장난감 만들기</v>
          </cell>
          <cell r="E15356">
            <v>5700</v>
          </cell>
        </row>
        <row r="15357">
          <cell r="A15357" t="str">
            <v>R2050520</v>
          </cell>
          <cell r="B15357" t="str">
            <v>쇼핑몰</v>
          </cell>
          <cell r="D15357" t="str">
            <v>[업체직송상품][반품불가]끼우기 블럭 갈색 8mm 200pcs</v>
          </cell>
          <cell r="E15357">
            <v>1900</v>
          </cell>
        </row>
        <row r="15358">
          <cell r="A15358" t="str">
            <v>R2050522</v>
          </cell>
          <cell r="B15358" t="str">
            <v>쇼핑몰</v>
          </cell>
          <cell r="D15358" t="str">
            <v>[업체직송상품][반품불가]끼우기 블럭 검은색 8mm 200pcs</v>
          </cell>
          <cell r="E15358">
            <v>1900</v>
          </cell>
        </row>
        <row r="15359">
          <cell r="A15359" t="str">
            <v>R2050526</v>
          </cell>
          <cell r="B15359" t="str">
            <v>쇼핑몰</v>
          </cell>
          <cell r="D15359" t="str">
            <v>[업체직송상품][반품불가]끼우기 블럭 남색 8mm 200pcs</v>
          </cell>
          <cell r="E15359">
            <v>1900</v>
          </cell>
        </row>
        <row r="15360">
          <cell r="A15360" t="str">
            <v>R2052316</v>
          </cell>
          <cell r="B15360" t="str">
            <v>쇼핑몰</v>
          </cell>
          <cell r="D15360" t="str">
            <v>[업체직송상품][반품불가]끼우기 블럭 내맘대로 스피너(3종 랜덤)</v>
          </cell>
          <cell r="E15360">
            <v>2400</v>
          </cell>
        </row>
        <row r="15361">
          <cell r="A15361" t="str">
            <v>R2052315</v>
          </cell>
          <cell r="B15361" t="str">
            <v>쇼핑몰</v>
          </cell>
          <cell r="D15361" t="str">
            <v>[업체직송상품][반품불가]끼우기 블럭 내맘대로 팽이(3종 랜덤)</v>
          </cell>
          <cell r="E15361">
            <v>2400</v>
          </cell>
        </row>
        <row r="15362">
          <cell r="A15362" t="str">
            <v>R2050515</v>
          </cell>
          <cell r="B15362" t="str">
            <v>쇼핑몰</v>
          </cell>
          <cell r="D15362" t="str">
            <v>[업체직송상품][반품불가]끼우기 블럭 녹색 8mm 200pcs</v>
          </cell>
          <cell r="E15362">
            <v>1900</v>
          </cell>
        </row>
        <row r="15363">
          <cell r="A15363" t="str">
            <v>R2050523</v>
          </cell>
          <cell r="B15363" t="str">
            <v>쇼핑몰</v>
          </cell>
          <cell r="D15363" t="str">
            <v>[업체직송상품][반품불가]끼우기 블럭 미색 8mm 200pcs</v>
          </cell>
          <cell r="E15363">
            <v>1900</v>
          </cell>
        </row>
        <row r="15364">
          <cell r="A15364" t="str">
            <v>R2050518</v>
          </cell>
          <cell r="B15364" t="str">
            <v>쇼핑몰</v>
          </cell>
          <cell r="D15364" t="str">
            <v>[업체직송상품][반품불가]끼우기 블럭 민트 8mm 200pcs</v>
          </cell>
          <cell r="E15364">
            <v>1900</v>
          </cell>
        </row>
        <row r="15365">
          <cell r="A15365" t="str">
            <v>R2050512</v>
          </cell>
          <cell r="B15365" t="str">
            <v>쇼핑몰</v>
          </cell>
          <cell r="D15365" t="str">
            <v>[업체직송상품][반품불가]끼우기 블럭 밝은 노랑 8mm 200pcs</v>
          </cell>
          <cell r="E15365">
            <v>1900</v>
          </cell>
        </row>
        <row r="15366">
          <cell r="A15366" t="str">
            <v>R2050525</v>
          </cell>
          <cell r="B15366" t="str">
            <v>쇼핑몰</v>
          </cell>
          <cell r="D15366" t="str">
            <v>[업체직송상품][반품불가]끼우기 블럭 보라색 8mm 200pcs</v>
          </cell>
          <cell r="E15366">
            <v>1900</v>
          </cell>
        </row>
        <row r="15367">
          <cell r="A15367" t="str">
            <v>R2050509</v>
          </cell>
          <cell r="B15367" t="str">
            <v>쇼핑몰</v>
          </cell>
          <cell r="D15367" t="str">
            <v>[업체직송상품][반품불가]끼우기 블럭 분홍 8mm 200pcs</v>
          </cell>
          <cell r="E15367">
            <v>1900</v>
          </cell>
        </row>
        <row r="15368">
          <cell r="A15368" t="str">
            <v>R2050502</v>
          </cell>
          <cell r="B15368" t="str">
            <v>쇼핑몰</v>
          </cell>
          <cell r="D15368" t="str">
            <v>[업체직송상품][반품불가]끼우기 블럭 빨강 8mm 200pcs</v>
          </cell>
          <cell r="E15368">
            <v>1900</v>
          </cell>
        </row>
        <row r="15369">
          <cell r="A15369" t="str">
            <v>R2050519</v>
          </cell>
          <cell r="B15369" t="str">
            <v>쇼핑몰</v>
          </cell>
          <cell r="D15369" t="str">
            <v>[업체직송상품][반품불가]끼우기 블럭 연갈색 8mm 200pcs</v>
          </cell>
          <cell r="E15369">
            <v>1900</v>
          </cell>
        </row>
        <row r="15370">
          <cell r="A15370" t="str">
            <v>R2050516</v>
          </cell>
          <cell r="B15370" t="str">
            <v>쇼핑몰</v>
          </cell>
          <cell r="D15370" t="str">
            <v>[업체직송상품][반품불가]끼우기 블럭 연녹색 8mm 200pcs</v>
          </cell>
          <cell r="E15370">
            <v>1900</v>
          </cell>
        </row>
        <row r="15371">
          <cell r="A15371" t="str">
            <v>R2050517</v>
          </cell>
          <cell r="B15371" t="str">
            <v>쇼핑몰</v>
          </cell>
          <cell r="D15371" t="str">
            <v>[업체직송상품][반품불가]끼우기 블럭 연두색 8mm 200pcs</v>
          </cell>
          <cell r="E15371">
            <v>1900</v>
          </cell>
        </row>
        <row r="15372">
          <cell r="A15372" t="str">
            <v>R2050513</v>
          </cell>
          <cell r="B15372" t="str">
            <v>쇼핑몰</v>
          </cell>
          <cell r="D15372" t="str">
            <v>[업체직송상품][반품불가]끼우기 블럭 연살색 8mm 200pcs</v>
          </cell>
          <cell r="E15372">
            <v>1900</v>
          </cell>
        </row>
        <row r="15373">
          <cell r="A15373" t="str">
            <v>R2050510</v>
          </cell>
          <cell r="B15373" t="str">
            <v>쇼핑몰</v>
          </cell>
          <cell r="D15373" t="str">
            <v>[업체직송상품][반품불가]끼우기 블럭 주황 8mm 200pcs</v>
          </cell>
          <cell r="E15373">
            <v>1900</v>
          </cell>
        </row>
        <row r="15374">
          <cell r="A15374" t="str">
            <v>R2050511</v>
          </cell>
          <cell r="B15374" t="str">
            <v>쇼핑몰</v>
          </cell>
          <cell r="D15374" t="str">
            <v>[업체직송상품][반품불가]끼우기 블럭 진노랑 8mm 200pcs</v>
          </cell>
          <cell r="E15374">
            <v>1900</v>
          </cell>
        </row>
        <row r="15375">
          <cell r="A15375" t="str">
            <v>R2050514</v>
          </cell>
          <cell r="B15375" t="str">
            <v>쇼핑몰</v>
          </cell>
          <cell r="D15375" t="str">
            <v>[업체직송상품][반품불가]끼우기 블럭 진녹색 8mm 200pcs</v>
          </cell>
          <cell r="E15375">
            <v>1900</v>
          </cell>
        </row>
        <row r="15376">
          <cell r="A15376" t="str">
            <v>R2050507</v>
          </cell>
          <cell r="B15376" t="str">
            <v>쇼핑몰</v>
          </cell>
          <cell r="D15376" t="str">
            <v>[업체직송상품][반품불가]끼우기 블럭 진달래 8mm 200pcs</v>
          </cell>
          <cell r="E15376">
            <v>1900</v>
          </cell>
        </row>
        <row r="15377">
          <cell r="A15377" t="str">
            <v>R2050508</v>
          </cell>
          <cell r="B15377" t="str">
            <v>쇼핑몰</v>
          </cell>
          <cell r="D15377" t="str">
            <v>[업체직송상품][반품불가]끼우기 블럭 진분홍 8mm 200pcs</v>
          </cell>
          <cell r="E15377">
            <v>1900</v>
          </cell>
        </row>
        <row r="15378">
          <cell r="A15378" t="str">
            <v>R2050501</v>
          </cell>
          <cell r="B15378" t="str">
            <v>쇼핑몰</v>
          </cell>
          <cell r="D15378" t="str">
            <v>[업체직송상품][반품불가]끼우기 블럭 진빨강 8mm 200pcs</v>
          </cell>
          <cell r="E15378">
            <v>1900</v>
          </cell>
        </row>
        <row r="15379">
          <cell r="A15379" t="str">
            <v>R2050527</v>
          </cell>
          <cell r="B15379" t="str">
            <v>쇼핑몰</v>
          </cell>
          <cell r="D15379" t="str">
            <v>[업체직송상품][반품불가]끼우기 블럭 파랑색 8mm 200pcs</v>
          </cell>
          <cell r="E15379">
            <v>1900</v>
          </cell>
        </row>
        <row r="15380">
          <cell r="A15380" t="str">
            <v>R2050528</v>
          </cell>
          <cell r="B15380" t="str">
            <v>쇼핑몰</v>
          </cell>
          <cell r="D15380" t="str">
            <v>[업체직송상품][반품불가]끼우기 블럭 하늘색 8mm 200pcs</v>
          </cell>
          <cell r="E15380">
            <v>1900</v>
          </cell>
        </row>
        <row r="15381">
          <cell r="A15381" t="str">
            <v>R2050521</v>
          </cell>
          <cell r="B15381" t="str">
            <v>쇼핑몰</v>
          </cell>
          <cell r="D15381" t="str">
            <v>[업체직송상품][반품불가]끼우기 블럭 회색 8mm 200pcs</v>
          </cell>
          <cell r="E15381">
            <v>1900</v>
          </cell>
        </row>
        <row r="15382">
          <cell r="A15382" t="str">
            <v>R2050524</v>
          </cell>
          <cell r="B15382" t="str">
            <v>쇼핑몰</v>
          </cell>
          <cell r="D15382" t="str">
            <v>[업체직송상품][반품불가]끼우기 블럭 흰색 8mm 200pcs</v>
          </cell>
          <cell r="E15382">
            <v>1900</v>
          </cell>
        </row>
        <row r="15383">
          <cell r="A15383" t="str">
            <v>R2050491</v>
          </cell>
          <cell r="B15383" t="str">
            <v>쇼핑몰</v>
          </cell>
          <cell r="D15383" t="str">
            <v>[업체직송상품][반품불가]끼우기 블럭_팽이1</v>
          </cell>
          <cell r="E15383">
            <v>2400</v>
          </cell>
        </row>
        <row r="15384">
          <cell r="A15384" t="str">
            <v>R2050492</v>
          </cell>
          <cell r="B15384" t="str">
            <v>쇼핑몰</v>
          </cell>
          <cell r="D15384" t="str">
            <v>[업체직송상품][반품불가]끼우기 블럭_팽이2</v>
          </cell>
          <cell r="E15384">
            <v>2400</v>
          </cell>
        </row>
        <row r="15385">
          <cell r="A15385" t="str">
            <v>R2050493</v>
          </cell>
          <cell r="B15385" t="str">
            <v>쇼핑몰</v>
          </cell>
          <cell r="D15385" t="str">
            <v>[업체직송상품][반품불가]끼우기 블럭_팽이3</v>
          </cell>
          <cell r="E15385">
            <v>2400</v>
          </cell>
        </row>
        <row r="15386">
          <cell r="A15386" t="str">
            <v>R2050494</v>
          </cell>
          <cell r="B15386" t="str">
            <v>쇼핑몰</v>
          </cell>
          <cell r="D15386" t="str">
            <v>[업체직송상품][반품불가]끼우기 블럭_팽이4</v>
          </cell>
          <cell r="E15386">
            <v>2400</v>
          </cell>
        </row>
        <row r="15387">
          <cell r="A15387" t="str">
            <v>R2050495</v>
          </cell>
          <cell r="B15387" t="str">
            <v>쇼핑몰</v>
          </cell>
          <cell r="D15387" t="str">
            <v>[업체직송상품][반품불가]끼우기 블럭_팽이5</v>
          </cell>
          <cell r="E15387">
            <v>2400</v>
          </cell>
        </row>
        <row r="15388">
          <cell r="A15388" t="str">
            <v>R2050480</v>
          </cell>
          <cell r="B15388" t="str">
            <v>쇼핑몰</v>
          </cell>
          <cell r="D15388" t="str">
            <v>[업체직송상품][반품불가]끼우기 블럭_피젯 스피너1</v>
          </cell>
          <cell r="E15388">
            <v>3400</v>
          </cell>
        </row>
        <row r="15389">
          <cell r="A15389" t="str">
            <v>R2050481</v>
          </cell>
          <cell r="B15389" t="str">
            <v>쇼핑몰</v>
          </cell>
          <cell r="D15389" t="str">
            <v>[업체직송상품][반품불가]끼우기 블럭_피젯 스피너2</v>
          </cell>
          <cell r="E15389">
            <v>3400</v>
          </cell>
        </row>
        <row r="15390">
          <cell r="A15390" t="str">
            <v>R2050482</v>
          </cell>
          <cell r="B15390" t="str">
            <v>쇼핑몰</v>
          </cell>
          <cell r="D15390" t="str">
            <v>[업체직송상품][반품불가]끼우기 블럭_피젯 스피너3</v>
          </cell>
          <cell r="E15390">
            <v>3400</v>
          </cell>
        </row>
        <row r="15391">
          <cell r="A15391" t="str">
            <v>R2050483</v>
          </cell>
          <cell r="B15391" t="str">
            <v>쇼핑몰</v>
          </cell>
          <cell r="D15391" t="str">
            <v>[업체직송상품][반품불가]끼우기 블럭_피젯 스피너4</v>
          </cell>
          <cell r="E15391">
            <v>3400</v>
          </cell>
        </row>
        <row r="15392">
          <cell r="A15392" t="str">
            <v>R2050484</v>
          </cell>
          <cell r="B15392" t="str">
            <v>쇼핑몰</v>
          </cell>
          <cell r="D15392" t="str">
            <v>[업체직송상품][반품불가]끼우기 블럭_피젯 스피너5</v>
          </cell>
          <cell r="E15392">
            <v>3400</v>
          </cell>
        </row>
        <row r="15393">
          <cell r="A15393" t="str">
            <v>R2050485</v>
          </cell>
          <cell r="B15393" t="str">
            <v>쇼핑몰</v>
          </cell>
          <cell r="D15393" t="str">
            <v>[업체직송상품][반품불가]끼우기 블럭_피젯 스피너6</v>
          </cell>
          <cell r="E15393">
            <v>3400</v>
          </cell>
        </row>
        <row r="15394">
          <cell r="A15394" t="str">
            <v>R2050486</v>
          </cell>
          <cell r="B15394" t="str">
            <v>쇼핑몰</v>
          </cell>
          <cell r="D15394" t="str">
            <v>[업체직송상품][반품불가]끼우기 블럭_피젯 스피너7</v>
          </cell>
          <cell r="E15394">
            <v>3400</v>
          </cell>
        </row>
        <row r="15395">
          <cell r="A15395" t="str">
            <v>R2050488</v>
          </cell>
          <cell r="B15395" t="str">
            <v>쇼핑몰</v>
          </cell>
          <cell r="D15395" t="str">
            <v>[업체직송상품][반품불가]끼우기 블럭_피젯 스피너8</v>
          </cell>
          <cell r="E15395">
            <v>3400</v>
          </cell>
        </row>
        <row r="15396">
          <cell r="A15396" t="str">
            <v>R20624122</v>
          </cell>
          <cell r="B15396" t="str">
            <v>쇼핑몰</v>
          </cell>
          <cell r="D15396" t="str">
            <v>[업체직송상품][반품불가]끼우기블럭 할로윈 컵받침[유령]</v>
          </cell>
          <cell r="E15396">
            <v>3900</v>
          </cell>
        </row>
        <row r="15397">
          <cell r="A15397" t="str">
            <v>R20624123</v>
          </cell>
          <cell r="B15397" t="str">
            <v>쇼핑몰</v>
          </cell>
          <cell r="D15397" t="str">
            <v>[업체직송상품][반품불가]끼우기블럭 할로윈 컵받침[프랑켄슈타인]</v>
          </cell>
          <cell r="E15397">
            <v>3900</v>
          </cell>
        </row>
        <row r="15398">
          <cell r="A15398" t="str">
            <v>R20624121</v>
          </cell>
          <cell r="B15398" t="str">
            <v>쇼핑몰</v>
          </cell>
          <cell r="D15398" t="str">
            <v>[업체직송상품][반품불가]끼우기블럭 할로윈 컵받침[호박]</v>
          </cell>
          <cell r="E15398">
            <v>3900</v>
          </cell>
        </row>
        <row r="15399">
          <cell r="A15399" t="str">
            <v>R2040225</v>
          </cell>
          <cell r="B15399" t="str">
            <v>쇼핑몰</v>
          </cell>
          <cell r="D15399" t="str">
            <v>[업체직송상품][반품불가]나는 나비가 되어 꾸며 만들기</v>
          </cell>
          <cell r="E15399">
            <v>2800</v>
          </cell>
        </row>
        <row r="15400">
          <cell r="A15400" t="str">
            <v>R2085083</v>
          </cell>
          <cell r="B15400" t="str">
            <v>쇼핑몰</v>
          </cell>
          <cell r="D15400" t="str">
            <v>[업체직송상품][반품불가]나는 독서왕 책만들기</v>
          </cell>
          <cell r="E15400">
            <v>2800</v>
          </cell>
        </row>
        <row r="15401">
          <cell r="A15401" t="str">
            <v>R5615900</v>
          </cell>
          <cell r="B15401" t="str">
            <v>쇼핑몰</v>
          </cell>
          <cell r="D15401" t="str">
            <v>[업체직송상품][반품불가]나는 슈퍼맨 만들기</v>
          </cell>
          <cell r="E15401">
            <v>2300</v>
          </cell>
        </row>
        <row r="15402">
          <cell r="A15402" t="str">
            <v>R2029868</v>
          </cell>
          <cell r="B15402" t="str">
            <v>쇼핑몰</v>
          </cell>
          <cell r="D15402" t="str">
            <v>[업체직송상품][반품불가]나라사랑 스텐드 만들기</v>
          </cell>
          <cell r="E15402">
            <v>4800</v>
          </cell>
        </row>
        <row r="15403">
          <cell r="A15403" t="str">
            <v>R2043599</v>
          </cell>
          <cell r="B15403" t="str">
            <v>쇼핑몰</v>
          </cell>
          <cell r="D15403" t="str">
            <v>[업체직송상품][반품불가]나만의 개성이 담긴 부엉이 종이가방</v>
          </cell>
          <cell r="E15403">
            <v>2200</v>
          </cell>
        </row>
        <row r="15404">
          <cell r="A15404" t="str">
            <v>R2042745</v>
          </cell>
          <cell r="B15404" t="str">
            <v>쇼핑몰</v>
          </cell>
          <cell r="D15404" t="str">
            <v>[업체직송상품][반품불가]나만의 개운죽 키우기세트 1인 세트</v>
          </cell>
          <cell r="E15404">
            <v>3000</v>
          </cell>
        </row>
        <row r="15405">
          <cell r="A15405" t="str">
            <v>R2030757</v>
          </cell>
          <cell r="B15405" t="str">
            <v>쇼핑몰</v>
          </cell>
          <cell r="D15405" t="str">
            <v>[업체직송상품][반품불가]나만의 얼굴 손거울 만들기</v>
          </cell>
          <cell r="E15405">
            <v>3200</v>
          </cell>
        </row>
        <row r="15406">
          <cell r="A15406" t="str">
            <v>R2043557</v>
          </cell>
          <cell r="B15406" t="str">
            <v>쇼핑몰</v>
          </cell>
          <cell r="D15406" t="str">
            <v>[업체직송상품][반품불가]나만의 이름표 개운죽 키우기 10인 - 어항</v>
          </cell>
          <cell r="E15406">
            <v>29800</v>
          </cell>
        </row>
        <row r="15407">
          <cell r="A15407" t="str">
            <v>R3344600</v>
          </cell>
          <cell r="B15407" t="str">
            <v>쇼핑몰</v>
          </cell>
          <cell r="D15407" t="str">
            <v>[업체직송상품][반품불가]나만의 채소밭 만들기</v>
          </cell>
          <cell r="E15407">
            <v>11100</v>
          </cell>
        </row>
        <row r="15408">
          <cell r="A15408" t="str">
            <v>R1091100</v>
          </cell>
          <cell r="B15408" t="str">
            <v>쇼핑몰</v>
          </cell>
          <cell r="D15408" t="str">
            <v>[업체직송상품][반품불가]나만의 한복 만들기</v>
          </cell>
          <cell r="E15408">
            <v>4700</v>
          </cell>
        </row>
        <row r="15409">
          <cell r="A15409" t="str">
            <v>R2035755</v>
          </cell>
          <cell r="B15409" t="str">
            <v>쇼핑몰</v>
          </cell>
          <cell r="D15409" t="str">
            <v>[업체직송상품][반품불가]나만의개운죽키우기10인(자갈+칼라소일)</v>
          </cell>
          <cell r="E15409">
            <v>36100</v>
          </cell>
        </row>
        <row r="15410">
          <cell r="A15410" t="str">
            <v>R3738100</v>
          </cell>
          <cell r="B15410" t="str">
            <v>쇼핑몰</v>
          </cell>
          <cell r="D15410" t="str">
            <v>[업체직송상품][반품불가]나만의마술머그컵 만들기</v>
          </cell>
          <cell r="E15410">
            <v>9200</v>
          </cell>
        </row>
        <row r="15411">
          <cell r="A15411" t="str">
            <v>R6405900</v>
          </cell>
          <cell r="B15411" t="str">
            <v>쇼핑몰</v>
          </cell>
          <cell r="D15411" t="str">
            <v>[업체직송상품][반품불가]나만의수첩만들기</v>
          </cell>
          <cell r="E15411">
            <v>5100</v>
          </cell>
        </row>
        <row r="15412">
          <cell r="A15412" t="str">
            <v>R2019758</v>
          </cell>
          <cell r="B15412" t="str">
            <v>쇼핑몰</v>
          </cell>
          <cell r="D15412" t="str">
            <v>[업체직송상품][반품불가]나만의이름표개운죽키우기 10개 세트</v>
          </cell>
          <cell r="E15412">
            <v>22700</v>
          </cell>
        </row>
        <row r="15413">
          <cell r="A15413" t="str">
            <v>R6405300</v>
          </cell>
          <cell r="B15413" t="str">
            <v>쇼핑몰</v>
          </cell>
          <cell r="D15413" t="str">
            <v>[업체직송상품][반품불가]나만의책갈피만들기(2개)</v>
          </cell>
          <cell r="E15413">
            <v>3200</v>
          </cell>
        </row>
        <row r="15414">
          <cell r="A15414" t="str">
            <v>R4741500</v>
          </cell>
          <cell r="B15414" t="str">
            <v>쇼핑몰</v>
          </cell>
          <cell r="D15414" t="str">
            <v>[업체직송상품][반품불가]나만의투명물놀이공(아크릴 물감 4색 포함)</v>
          </cell>
          <cell r="E15414">
            <v>4300</v>
          </cell>
        </row>
        <row r="15415">
          <cell r="A15415" t="str">
            <v>R2093738</v>
          </cell>
          <cell r="B15415" t="str">
            <v>쇼핑몰</v>
          </cell>
          <cell r="D15415" t="str">
            <v>[업체직송상품][반품불가]나무 DIY 풍향계</v>
          </cell>
          <cell r="E15415">
            <v>8400</v>
          </cell>
        </row>
        <row r="15416">
          <cell r="A15416" t="str">
            <v>R6569900</v>
          </cell>
          <cell r="B15416" t="str">
            <v>쇼핑몰</v>
          </cell>
          <cell r="D15416" t="str">
            <v>[업체직송상품][반품불가]나무 꽃 열쇠고리 만들기</v>
          </cell>
          <cell r="E15416">
            <v>4300</v>
          </cell>
        </row>
        <row r="15417">
          <cell r="A15417" t="str">
            <v>R2058678</v>
          </cell>
          <cell r="B15417" t="str">
            <v>쇼핑몰</v>
          </cell>
          <cell r="D15417" t="str">
            <v>[업체직송상품][반품불가]나무 꽃시계</v>
          </cell>
          <cell r="E15417">
            <v>3900</v>
          </cell>
        </row>
        <row r="15418">
          <cell r="A15418" t="str">
            <v>R5688800</v>
          </cell>
          <cell r="B15418" t="str">
            <v>쇼핑몰</v>
          </cell>
          <cell r="D15418" t="str">
            <v>[업체직송상품][반품불가]나무 꾸미기 바람개비 만들기</v>
          </cell>
          <cell r="E15418">
            <v>7400</v>
          </cell>
        </row>
        <row r="15419">
          <cell r="A15419" t="str">
            <v>R2045856</v>
          </cell>
          <cell r="B15419" t="str">
            <v>쇼핑몰</v>
          </cell>
          <cell r="D15419" t="str">
            <v>[업체직송상품][반품불가]나무 돼지 저금통 만들기</v>
          </cell>
          <cell r="E15419">
            <v>3900</v>
          </cell>
        </row>
        <row r="15420">
          <cell r="A15420" t="str">
            <v>R1037580</v>
          </cell>
          <cell r="B15420" t="str">
            <v>쇼핑몰</v>
          </cell>
          <cell r="D15420" t="str">
            <v>[업체직송상품][반품불가]나무 딸랑이종</v>
          </cell>
          <cell r="E15420">
            <v>2600</v>
          </cell>
        </row>
        <row r="15421">
          <cell r="A15421" t="str">
            <v>R5692500</v>
          </cell>
          <cell r="B15421" t="str">
            <v>쇼핑몰</v>
          </cell>
          <cell r="D15421" t="str">
            <v>[업체직송상품][반품불가]나무 무당벌레 도어벨 만들기</v>
          </cell>
          <cell r="E15421">
            <v>4500</v>
          </cell>
        </row>
        <row r="15422">
          <cell r="A15422" t="str">
            <v>R4265000</v>
          </cell>
          <cell r="B15422" t="str">
            <v>쇼핑몰</v>
          </cell>
          <cell r="D15422" t="str">
            <v>[업체직송상품][반품불가]나무 물고기 목걸이 만들기</v>
          </cell>
          <cell r="E15422">
            <v>2600</v>
          </cell>
        </row>
        <row r="15423">
          <cell r="A15423" t="str">
            <v>R4711200</v>
          </cell>
          <cell r="B15423" t="str">
            <v>쇼핑몰</v>
          </cell>
          <cell r="D15423" t="str">
            <v>[업체직송상품][반품불가]나무 배 목걸이 만들기</v>
          </cell>
          <cell r="E15423">
            <v>4100</v>
          </cell>
        </row>
        <row r="15424">
          <cell r="A15424" t="str">
            <v>R4711300</v>
          </cell>
          <cell r="B15424" t="str">
            <v>쇼핑몰</v>
          </cell>
          <cell r="D15424" t="str">
            <v>[업체직송상품][반품불가]나무 부엉이 목걸이 만들기</v>
          </cell>
          <cell r="E15424">
            <v>5900</v>
          </cell>
        </row>
        <row r="15425">
          <cell r="A15425" t="str">
            <v>R4711400</v>
          </cell>
          <cell r="B15425" t="str">
            <v>쇼핑몰</v>
          </cell>
          <cell r="D15425" t="str">
            <v>[업체직송상품][반품불가]나무 자동차 목걸이 만들기</v>
          </cell>
          <cell r="E15425">
            <v>5900</v>
          </cell>
        </row>
        <row r="15426">
          <cell r="A15426" t="str">
            <v>R3520100</v>
          </cell>
          <cell r="B15426" t="str">
            <v>쇼핑몰</v>
          </cell>
          <cell r="D15426" t="str">
            <v>[업체직송상품][반품불가]나무 자동차 저금통 클레이 만들기</v>
          </cell>
          <cell r="E15426">
            <v>8600</v>
          </cell>
        </row>
        <row r="15427">
          <cell r="A15427" t="str">
            <v>R4820200</v>
          </cell>
          <cell r="B15427" t="str">
            <v>쇼핑몰</v>
          </cell>
          <cell r="D15427" t="str">
            <v>[업체직송상품][반품불가]나무 자전거 목걸이 만들기</v>
          </cell>
          <cell r="E15427">
            <v>5100</v>
          </cell>
        </row>
        <row r="15428">
          <cell r="A15428" t="str">
            <v>R2020909</v>
          </cell>
          <cell r="B15428" t="str">
            <v>쇼핑몰</v>
          </cell>
          <cell r="D15428" t="str">
            <v>[업체직송상품][반품불가]나무 조각 목걸이 만들기</v>
          </cell>
          <cell r="E15428">
            <v>2800</v>
          </cell>
        </row>
        <row r="15429">
          <cell r="A15429" t="str">
            <v>R2029331</v>
          </cell>
          <cell r="B15429" t="str">
            <v>쇼핑몰</v>
          </cell>
          <cell r="D15429" t="str">
            <v>[업체직송상품][반품불가]나무 조립 연필꽂이</v>
          </cell>
          <cell r="E15429">
            <v>3500</v>
          </cell>
        </row>
        <row r="15430">
          <cell r="A15430" t="str">
            <v>R2034561</v>
          </cell>
          <cell r="B15430" t="str">
            <v>쇼핑몰</v>
          </cell>
          <cell r="D15430" t="str">
            <v>[업체직송상품][반품불가]나무 피젯 스피너 만들기(랜덤)</v>
          </cell>
          <cell r="E15430">
            <v>1900</v>
          </cell>
        </row>
        <row r="15431">
          <cell r="A15431" t="str">
            <v>R4711000</v>
          </cell>
          <cell r="B15431" t="str">
            <v>쇼핑몰</v>
          </cell>
          <cell r="D15431" t="str">
            <v>[업체직송상품][반품불가]나무 헬리콥터 목걸이 만들기</v>
          </cell>
          <cell r="E15431">
            <v>5100</v>
          </cell>
        </row>
        <row r="15432">
          <cell r="A15432" t="str">
            <v>R2094275</v>
          </cell>
          <cell r="B15432" t="str">
            <v>쇼핑몰</v>
          </cell>
          <cell r="D15432" t="str">
            <v>[업체직송상품][반품불가]나무DIY 저울 만들기</v>
          </cell>
          <cell r="E15432">
            <v>8400</v>
          </cell>
        </row>
        <row r="15433">
          <cell r="A15433" t="str">
            <v>R3504100</v>
          </cell>
          <cell r="B15433" t="str">
            <v>쇼핑몰</v>
          </cell>
          <cell r="D15433" t="str">
            <v>[업체직송상품][반품불가]나무강아지도어벨만들기</v>
          </cell>
          <cell r="E15433">
            <v>4500</v>
          </cell>
        </row>
        <row r="15434">
          <cell r="A15434" t="str">
            <v>R6407800</v>
          </cell>
          <cell r="B15434" t="str">
            <v>쇼핑몰</v>
          </cell>
          <cell r="D15434" t="str">
            <v>[업체직송상품][반품불가]나무거미만들기</v>
          </cell>
          <cell r="E15434">
            <v>3800</v>
          </cell>
        </row>
        <row r="15435">
          <cell r="A15435" t="str">
            <v>R4780400</v>
          </cell>
          <cell r="B15435" t="str">
            <v>쇼핑몰</v>
          </cell>
          <cell r="D15435" t="str">
            <v>[업체직송상품][반품불가]나무곤충거미만들기</v>
          </cell>
          <cell r="E15435">
            <v>3800</v>
          </cell>
        </row>
        <row r="15436">
          <cell r="A15436" t="str">
            <v>R4779800</v>
          </cell>
          <cell r="B15436" t="str">
            <v>쇼핑몰</v>
          </cell>
          <cell r="D15436" t="str">
            <v>[업체직송상품][반품불가]나무곤충나비만들기</v>
          </cell>
          <cell r="E15436">
            <v>2800</v>
          </cell>
        </row>
        <row r="15437">
          <cell r="A15437" t="str">
            <v>R4779900</v>
          </cell>
          <cell r="B15437" t="str">
            <v>쇼핑몰</v>
          </cell>
          <cell r="D15437" t="str">
            <v>[업체직송상품][반품불가]나무곤충달팽이만들기</v>
          </cell>
          <cell r="E15437">
            <v>3000</v>
          </cell>
        </row>
        <row r="15438">
          <cell r="A15438" t="str">
            <v>R4780000</v>
          </cell>
          <cell r="B15438" t="str">
            <v>쇼핑몰</v>
          </cell>
          <cell r="D15438" t="str">
            <v>[업체직송상품][반품불가]나무곤충무당벌레만들기</v>
          </cell>
          <cell r="E15438">
            <v>3000</v>
          </cell>
        </row>
        <row r="15439">
          <cell r="A15439" t="str">
            <v>R4780100</v>
          </cell>
          <cell r="B15439" t="str">
            <v>쇼핑몰</v>
          </cell>
          <cell r="D15439" t="str">
            <v>[업체직송상품][반품불가]나무곤충사슴벌레만들기</v>
          </cell>
          <cell r="E15439">
            <v>2800</v>
          </cell>
        </row>
        <row r="15440">
          <cell r="A15440" t="str">
            <v>R4780200</v>
          </cell>
          <cell r="B15440" t="str">
            <v>쇼핑몰</v>
          </cell>
          <cell r="D15440" t="str">
            <v>[업체직송상품][반품불가]나무곤충애벌레만들기</v>
          </cell>
          <cell r="E15440">
            <v>3000</v>
          </cell>
        </row>
        <row r="15441">
          <cell r="A15441" t="str">
            <v>R4780300</v>
          </cell>
          <cell r="B15441" t="str">
            <v>쇼핑몰</v>
          </cell>
          <cell r="D15441" t="str">
            <v>[업체직송상품][반품불가]나무곤충잠자리만들기</v>
          </cell>
          <cell r="E15441">
            <v>3000</v>
          </cell>
        </row>
        <row r="15442">
          <cell r="A15442" t="str">
            <v>R7142800</v>
          </cell>
          <cell r="B15442" t="str">
            <v>쇼핑몰</v>
          </cell>
          <cell r="D15442" t="str">
            <v>[업체직송상품][반품불가]나무공책</v>
          </cell>
          <cell r="E15442">
            <v>2300</v>
          </cell>
        </row>
        <row r="15443">
          <cell r="A15443" t="str">
            <v>R6569600</v>
          </cell>
          <cell r="B15443" t="str">
            <v>쇼핑몰</v>
          </cell>
          <cell r="D15443" t="str">
            <v>[업체직송상품][반품불가]나무나비열쇠고리 만들기</v>
          </cell>
          <cell r="E15443">
            <v>3000</v>
          </cell>
        </row>
        <row r="15444">
          <cell r="A15444" t="str">
            <v>R6374700</v>
          </cell>
          <cell r="B15444" t="str">
            <v>쇼핑몰</v>
          </cell>
          <cell r="D15444" t="str">
            <v>[업체직송상품][반품불가]나무동물방문걸이만들기</v>
          </cell>
          <cell r="E15444">
            <v>6300</v>
          </cell>
        </row>
        <row r="15445">
          <cell r="A15445" t="str">
            <v>R7236000</v>
          </cell>
          <cell r="B15445" t="str">
            <v>쇼핑몰</v>
          </cell>
          <cell r="D15445" t="str">
            <v>[업체직송상품][반품불가]나무돛단배타기만들기</v>
          </cell>
          <cell r="E15445">
            <v>3200</v>
          </cell>
        </row>
        <row r="15446">
          <cell r="A15446" t="str">
            <v>R2020907</v>
          </cell>
          <cell r="B15446" t="str">
            <v>쇼핑몰</v>
          </cell>
          <cell r="D15446" t="str">
            <v>[업체직송상품][반품불가]나무막대 연필통 만들기</v>
          </cell>
          <cell r="E15446">
            <v>4300</v>
          </cell>
        </row>
        <row r="15447">
          <cell r="A15447" t="str">
            <v>R3729600</v>
          </cell>
          <cell r="B15447" t="str">
            <v>쇼핑몰</v>
          </cell>
          <cell r="D15447" t="str">
            <v>[업체직송상품][반품불가]나무막대연필통</v>
          </cell>
          <cell r="E15447">
            <v>4400</v>
          </cell>
        </row>
        <row r="15448">
          <cell r="A15448" t="str">
            <v>R6397000</v>
          </cell>
          <cell r="B15448" t="str">
            <v>쇼핑몰</v>
          </cell>
          <cell r="D15448" t="str">
            <v>[업체직송상품][반품불가]나무무늬목걸이만들기</v>
          </cell>
          <cell r="E15448">
            <v>3200</v>
          </cell>
        </row>
        <row r="15449">
          <cell r="A15449" t="str">
            <v>R4742700</v>
          </cell>
          <cell r="B15449" t="str">
            <v>쇼핑몰</v>
          </cell>
          <cell r="D15449" t="str">
            <v>[업체직송상품][반품불가]나무무늬팔찌 만들기</v>
          </cell>
          <cell r="E15449">
            <v>3300</v>
          </cell>
        </row>
        <row r="15450">
          <cell r="A15450" t="str">
            <v>R5714000</v>
          </cell>
          <cell r="B15450" t="str">
            <v>쇼핑몰</v>
          </cell>
          <cell r="D15450" t="str">
            <v>[업체직송상품][반품불가]나무물고기 목걸이만들기</v>
          </cell>
          <cell r="E15450">
            <v>2600</v>
          </cell>
        </row>
        <row r="15451">
          <cell r="A15451" t="str">
            <v>R3504200</v>
          </cell>
          <cell r="B15451" t="str">
            <v>쇼핑몰</v>
          </cell>
          <cell r="D15451" t="str">
            <v>[업체직송상품][반품불가]나무물고기도어벨만들기</v>
          </cell>
          <cell r="E15451">
            <v>4500</v>
          </cell>
        </row>
        <row r="15452">
          <cell r="A15452" t="str">
            <v>R5614700</v>
          </cell>
          <cell r="B15452" t="str">
            <v>쇼핑몰</v>
          </cell>
          <cell r="D15452" t="str">
            <v>[업체직송상품][반품불가]나무물고기와 거북이 만들기</v>
          </cell>
          <cell r="E15452">
            <v>3800</v>
          </cell>
        </row>
        <row r="15453">
          <cell r="A15453" t="str">
            <v>R5614800</v>
          </cell>
          <cell r="B15453" t="str">
            <v>쇼핑몰</v>
          </cell>
          <cell r="D15453" t="str">
            <v>[업체직송상품][반품불가]나무배 바다여행 만들기</v>
          </cell>
          <cell r="E15453">
            <v>4300</v>
          </cell>
        </row>
        <row r="15454">
          <cell r="A15454" t="str">
            <v>R2092512</v>
          </cell>
          <cell r="B15454" t="str">
            <v>쇼핑몰</v>
          </cell>
          <cell r="D15454" t="str">
            <v>[업체직송상품][반품불가]나무산타 모빌만들기</v>
          </cell>
          <cell r="E15454">
            <v>3200</v>
          </cell>
        </row>
        <row r="15455">
          <cell r="A15455" t="str">
            <v>R1037590</v>
          </cell>
          <cell r="B15455" t="str">
            <v>쇼핑몰</v>
          </cell>
          <cell r="D15455" t="str">
            <v>[업체직송상품][반품불가]나무산타얼굴걸이</v>
          </cell>
          <cell r="E15455">
            <v>1500</v>
          </cell>
        </row>
        <row r="15456">
          <cell r="A15456" t="str">
            <v>R6407000</v>
          </cell>
          <cell r="B15456" t="str">
            <v>쇼핑몰</v>
          </cell>
          <cell r="D15456" t="str">
            <v>[업체직송상품][반품불가]나무속여름나라만들기</v>
          </cell>
          <cell r="E15456">
            <v>4300</v>
          </cell>
        </row>
        <row r="15457">
          <cell r="A15457" t="str">
            <v>R1006480</v>
          </cell>
          <cell r="B15457" t="str">
            <v>쇼핑몰</v>
          </cell>
          <cell r="D15457" t="str">
            <v>[업체직송상품][반품불가]나무손잡이가면-강아지</v>
          </cell>
          <cell r="E15457">
            <v>1800</v>
          </cell>
        </row>
        <row r="15458">
          <cell r="A15458" t="str">
            <v>R1006530</v>
          </cell>
          <cell r="B15458" t="str">
            <v>쇼핑몰</v>
          </cell>
          <cell r="D15458" t="str">
            <v>[업체직송상품][반품불가]나무손잡이가면-개구쟁이</v>
          </cell>
          <cell r="E15458">
            <v>1800</v>
          </cell>
        </row>
        <row r="15459">
          <cell r="A15459" t="str">
            <v>R1006500</v>
          </cell>
          <cell r="B15459" t="str">
            <v>쇼핑몰</v>
          </cell>
          <cell r="D15459" t="str">
            <v>[업체직송상품][반품불가]나무손잡이가면-고양이</v>
          </cell>
          <cell r="E15459">
            <v>1800</v>
          </cell>
        </row>
        <row r="15460">
          <cell r="A15460" t="str">
            <v>R1006510</v>
          </cell>
          <cell r="B15460" t="str">
            <v>쇼핑몰</v>
          </cell>
          <cell r="D15460" t="str">
            <v>[업체직송상품][반품불가]나무손잡이가면-공룡</v>
          </cell>
          <cell r="E15460">
            <v>1800</v>
          </cell>
        </row>
        <row r="15461">
          <cell r="A15461" t="str">
            <v>R1006550</v>
          </cell>
          <cell r="B15461" t="str">
            <v>쇼핑몰</v>
          </cell>
          <cell r="D15461" t="str">
            <v>[업체직송상품][반품불가]나무손잡이가면-왕관파티</v>
          </cell>
          <cell r="E15461">
            <v>1800</v>
          </cell>
        </row>
        <row r="15462">
          <cell r="A15462" t="str">
            <v>R1006520</v>
          </cell>
          <cell r="B15462" t="str">
            <v>쇼핑몰</v>
          </cell>
          <cell r="D15462" t="str">
            <v>[업체직송상품][반품불가]나무손잡이가면-토끼</v>
          </cell>
          <cell r="E15462">
            <v>1800</v>
          </cell>
        </row>
        <row r="15463">
          <cell r="A15463" t="str">
            <v>R7268800</v>
          </cell>
          <cell r="B15463" t="str">
            <v>쇼핑몰</v>
          </cell>
          <cell r="D15463" t="str">
            <v>[업체직송상품][반품불가]나무수첩</v>
          </cell>
          <cell r="E15463">
            <v>1500</v>
          </cell>
        </row>
        <row r="15464">
          <cell r="A15464" t="str">
            <v>R1085100</v>
          </cell>
          <cell r="B15464" t="str">
            <v>쇼핑몰</v>
          </cell>
          <cell r="D15464" t="str">
            <v>[업체직송상품][반품불가]나무스틱 바다세상 만들기</v>
          </cell>
          <cell r="E15464">
            <v>4400</v>
          </cell>
        </row>
        <row r="15465">
          <cell r="A15465" t="str">
            <v>R1037630</v>
          </cell>
          <cell r="B15465" t="str">
            <v>쇼핑몰</v>
          </cell>
          <cell r="D15465" t="str">
            <v>[업체직송상품][반품불가]나무입바람놀이</v>
          </cell>
          <cell r="E15465">
            <v>2000</v>
          </cell>
        </row>
        <row r="15466">
          <cell r="A15466" t="str">
            <v>R5693000</v>
          </cell>
          <cell r="B15466" t="str">
            <v>쇼핑몰</v>
          </cell>
          <cell r="D15466" t="str">
            <v>[업체직송상품][반품불가]나무조각 스크래치 액자만들기</v>
          </cell>
          <cell r="E15466">
            <v>7200</v>
          </cell>
        </row>
        <row r="15467">
          <cell r="A15467" t="str">
            <v>R2034823</v>
          </cell>
          <cell r="B15467" t="str">
            <v>쇼핑몰</v>
          </cell>
          <cell r="D15467" t="str">
            <v>[업체직송상품][반품불가]나무조각 얼굴 목걸이 만들기</v>
          </cell>
          <cell r="E15467">
            <v>4300</v>
          </cell>
        </row>
        <row r="15468">
          <cell r="A15468" t="str">
            <v>R6404700</v>
          </cell>
          <cell r="B15468" t="str">
            <v>쇼핑몰</v>
          </cell>
          <cell r="D15468" t="str">
            <v>[업체직송상품][반품불가]나무조각목걸이만들기</v>
          </cell>
          <cell r="E15468">
            <v>2800</v>
          </cell>
        </row>
        <row r="15469">
          <cell r="A15469" t="str">
            <v>R1006410</v>
          </cell>
          <cell r="B15469" t="str">
            <v>쇼핑몰</v>
          </cell>
          <cell r="D15469" t="str">
            <v>[업체직송상품][반품불가]나무책갈피-나비</v>
          </cell>
          <cell r="E15469">
            <v>800</v>
          </cell>
        </row>
        <row r="15470">
          <cell r="A15470" t="str">
            <v>R1006430</v>
          </cell>
          <cell r="B15470" t="str">
            <v>쇼핑몰</v>
          </cell>
          <cell r="D15470" t="str">
            <v>[업체직송상품][반품불가]나무책갈피-딸기</v>
          </cell>
          <cell r="E15470">
            <v>800</v>
          </cell>
        </row>
        <row r="15471">
          <cell r="A15471" t="str">
            <v>R9781000</v>
          </cell>
          <cell r="B15471" t="str">
            <v>쇼핑몰</v>
          </cell>
          <cell r="D15471" t="str">
            <v>[업체직송상품][반품불가]나무판거북이</v>
          </cell>
          <cell r="E15471">
            <v>800</v>
          </cell>
        </row>
        <row r="15472">
          <cell r="A15472" t="str">
            <v>R9782000</v>
          </cell>
          <cell r="B15472" t="str">
            <v>쇼핑몰</v>
          </cell>
          <cell r="D15472" t="str">
            <v>[업체직송상품][반품불가]나무판물고기</v>
          </cell>
          <cell r="E15472">
            <v>800</v>
          </cell>
        </row>
        <row r="15473">
          <cell r="A15473" t="str">
            <v>R9783000</v>
          </cell>
          <cell r="B15473" t="str">
            <v>쇼핑몰</v>
          </cell>
          <cell r="D15473" t="str">
            <v>[업체직송상품][반품불가]나무판소라</v>
          </cell>
          <cell r="E15473">
            <v>800</v>
          </cell>
        </row>
        <row r="15474">
          <cell r="A15474" t="str">
            <v>R9784000</v>
          </cell>
          <cell r="B15474" t="str">
            <v>쇼핑몰</v>
          </cell>
          <cell r="D15474" t="str">
            <v>[업체직송상품][반품불가]나무판해마</v>
          </cell>
          <cell r="E15474">
            <v>800</v>
          </cell>
        </row>
        <row r="15475">
          <cell r="A15475" t="str">
            <v>R2048711</v>
          </cell>
          <cell r="B15475" t="str">
            <v>쇼핑몰</v>
          </cell>
          <cell r="D15475" t="str">
            <v>[업체직송상품][반품불가]나무팽이 만들기</v>
          </cell>
          <cell r="E15475">
            <v>2300</v>
          </cell>
        </row>
        <row r="15476">
          <cell r="A15476" t="str">
            <v>R2492600</v>
          </cell>
          <cell r="B15476" t="str">
            <v>쇼핑몰</v>
          </cell>
          <cell r="D15476" t="str">
            <v>[업체직송상품][반품불가]나무하프악기</v>
          </cell>
          <cell r="E15476">
            <v>2600</v>
          </cell>
        </row>
        <row r="15477">
          <cell r="A15477" t="str">
            <v>R2013378</v>
          </cell>
          <cell r="B15477" t="str">
            <v>쇼핑몰</v>
          </cell>
          <cell r="D15477" t="str">
            <v>[업체직송상품][반품불가]나비 띠아트콘 부조 만들기</v>
          </cell>
          <cell r="E15477">
            <v>4700</v>
          </cell>
        </row>
        <row r="15478">
          <cell r="A15478" t="str">
            <v>R2015968</v>
          </cell>
          <cell r="B15478" t="str">
            <v>쇼핑몰</v>
          </cell>
          <cell r="D15478" t="str">
            <v>[업체직송상품][반품불가]나비 목걸이 만들기</v>
          </cell>
          <cell r="E15478">
            <v>4300</v>
          </cell>
        </row>
        <row r="15479">
          <cell r="A15479" t="str">
            <v>R2084532</v>
          </cell>
          <cell r="B15479" t="str">
            <v>쇼핑몰</v>
          </cell>
          <cell r="D15479" t="str">
            <v>[업체직송상품][반품불가]나비 뺏지 만들기</v>
          </cell>
          <cell r="E15479">
            <v>1400</v>
          </cell>
        </row>
        <row r="15480">
          <cell r="A15480" t="str">
            <v>R2015258</v>
          </cell>
          <cell r="B15480" t="str">
            <v>쇼핑몰</v>
          </cell>
          <cell r="D15480" t="str">
            <v>[업체직송상품][반품불가]나비 연필꽂이 만들기</v>
          </cell>
          <cell r="E15480">
            <v>3300</v>
          </cell>
        </row>
        <row r="15481">
          <cell r="A15481" t="str">
            <v>R4616500</v>
          </cell>
          <cell r="B15481" t="str">
            <v>쇼핑몰</v>
          </cell>
          <cell r="D15481" t="str">
            <v>[업체직송상품][반품불가]나비 온도계 만들기</v>
          </cell>
          <cell r="E15481">
            <v>4100</v>
          </cell>
        </row>
        <row r="15482">
          <cell r="A15482" t="str">
            <v>R6898000</v>
          </cell>
          <cell r="B15482" t="str">
            <v>쇼핑몰</v>
          </cell>
          <cell r="D15482" t="str">
            <v>[업체직송상품][반품불가]나비 휴지걸이 만들기</v>
          </cell>
          <cell r="E15482">
            <v>3300</v>
          </cell>
        </row>
        <row r="15483">
          <cell r="A15483" t="str">
            <v>R3725800</v>
          </cell>
          <cell r="B15483" t="str">
            <v>쇼핑몰</v>
          </cell>
          <cell r="D15483" t="str">
            <v>[업체직송상품][반품불가]나비가방만들기</v>
          </cell>
          <cell r="E15483">
            <v>4700</v>
          </cell>
        </row>
        <row r="15484">
          <cell r="A15484" t="str">
            <v>R1037610</v>
          </cell>
          <cell r="B15484" t="str">
            <v>쇼핑몰</v>
          </cell>
          <cell r="D15484" t="str">
            <v>[업체직송상품][반품불가]나비나무도어벨 만들기</v>
          </cell>
          <cell r="E15484">
            <v>1700</v>
          </cell>
        </row>
        <row r="15485">
          <cell r="A15485" t="str">
            <v>R6392500</v>
          </cell>
          <cell r="B15485" t="str">
            <v>쇼핑몰</v>
          </cell>
          <cell r="D15485" t="str">
            <v>[업체직송상품][반품불가]나비모빌의 변신 모빌 만들기</v>
          </cell>
          <cell r="E15485">
            <v>3200</v>
          </cell>
        </row>
        <row r="15486">
          <cell r="A15486" t="str">
            <v>R3729000</v>
          </cell>
          <cell r="B15486" t="str">
            <v>쇼핑몰</v>
          </cell>
          <cell r="D15486" t="str">
            <v>[업체직송상품][반품불가]나비목걸이만들기</v>
          </cell>
          <cell r="E15486">
            <v>3000</v>
          </cell>
        </row>
        <row r="15487">
          <cell r="A15487" t="str">
            <v>R6398400</v>
          </cell>
          <cell r="B15487" t="str">
            <v>쇼핑몰</v>
          </cell>
          <cell r="D15487" t="str">
            <v>[업체직송상품][반품불가]나비미니종만들기</v>
          </cell>
          <cell r="E15487">
            <v>4800</v>
          </cell>
        </row>
        <row r="15488">
          <cell r="A15488" t="str">
            <v>R9157000</v>
          </cell>
          <cell r="B15488" t="str">
            <v>쇼핑몰</v>
          </cell>
          <cell r="D15488" t="str">
            <v>[업체직송상품][반품불가]나비비즈세트 만들기</v>
          </cell>
          <cell r="E15488">
            <v>4700</v>
          </cell>
        </row>
        <row r="15489">
          <cell r="A15489" t="str">
            <v>R4784100</v>
          </cell>
          <cell r="B15489" t="str">
            <v>쇼핑몰</v>
          </cell>
          <cell r="D15489" t="str">
            <v>[업체직송상품][반품불가]나비장난감만들기</v>
          </cell>
          <cell r="E15489">
            <v>4300</v>
          </cell>
        </row>
        <row r="15490">
          <cell r="A15490" t="str">
            <v>R3725600</v>
          </cell>
          <cell r="B15490" t="str">
            <v>쇼핑몰</v>
          </cell>
          <cell r="D15490" t="str">
            <v>[업체직송상품][반품불가]나비저금통만들기</v>
          </cell>
          <cell r="E15490">
            <v>4500</v>
          </cell>
        </row>
        <row r="15491">
          <cell r="A15491" t="str">
            <v>R7967000</v>
          </cell>
          <cell r="B15491" t="str">
            <v>쇼핑몰</v>
          </cell>
          <cell r="D15491" t="str">
            <v>[업체직송상품][반품불가]나비탈</v>
          </cell>
          <cell r="E15491">
            <v>2200</v>
          </cell>
        </row>
        <row r="15492">
          <cell r="A15492" t="str">
            <v>R6407600</v>
          </cell>
          <cell r="B15492" t="str">
            <v>쇼핑몰</v>
          </cell>
          <cell r="D15492" t="str">
            <v>[업체직송상품][반품불가]나비탈 만들기</v>
          </cell>
          <cell r="E15492">
            <v>5300</v>
          </cell>
        </row>
        <row r="15493">
          <cell r="A15493" t="str">
            <v>R2084536</v>
          </cell>
          <cell r="B15493" t="str">
            <v>쇼핑몰</v>
          </cell>
          <cell r="D15493" t="str">
            <v>[업체직송상품][반품불가]나의 여행스토리북 만들기</v>
          </cell>
          <cell r="E15493">
            <v>2000</v>
          </cell>
        </row>
        <row r="15494">
          <cell r="A15494" t="str">
            <v>R5616100</v>
          </cell>
          <cell r="B15494" t="str">
            <v>쇼핑몰</v>
          </cell>
          <cell r="D15494" t="str">
            <v>[업체직송상품][반품불가]날아라 로케트 만들기</v>
          </cell>
          <cell r="E15494">
            <v>2300</v>
          </cell>
        </row>
        <row r="15495">
          <cell r="A15495" t="str">
            <v>R1069580</v>
          </cell>
          <cell r="B15495" t="str">
            <v>쇼핑몰</v>
          </cell>
          <cell r="D15495" t="str">
            <v>[업체직송상품][반품불가]날아라 비행기 종 만들기</v>
          </cell>
          <cell r="E15495">
            <v>4800</v>
          </cell>
        </row>
        <row r="15496">
          <cell r="A15496" t="str">
            <v>R2106300</v>
          </cell>
          <cell r="B15496" t="str">
            <v>쇼핑몰</v>
          </cell>
          <cell r="D15496" t="str">
            <v>[업체직송상품][반품불가]날아라비행기만들기</v>
          </cell>
          <cell r="E15496">
            <v>2300</v>
          </cell>
        </row>
        <row r="15497">
          <cell r="A15497" t="str">
            <v>R2038101</v>
          </cell>
          <cell r="B15497" t="str">
            <v>쇼핑몰</v>
          </cell>
          <cell r="D15497" t="str">
            <v>[업체직송상품][반품불가]내가꾸미는 OX부채</v>
          </cell>
          <cell r="E15497">
            <v>2500</v>
          </cell>
        </row>
        <row r="15498">
          <cell r="A15498" t="str">
            <v>R1661900</v>
          </cell>
          <cell r="B15498" t="str">
            <v>쇼핑몰</v>
          </cell>
          <cell r="D15498" t="str">
            <v>[업체직송상품][반품불가]내맘대로뱀만들기</v>
          </cell>
          <cell r="E15498">
            <v>3700</v>
          </cell>
        </row>
        <row r="15499">
          <cell r="A15499" t="str">
            <v>R2084540</v>
          </cell>
          <cell r="B15499" t="str">
            <v>쇼핑몰</v>
          </cell>
          <cell r="D15499" t="str">
            <v>[업체직송상품][반품불가]내친구 이야기책 만들기</v>
          </cell>
          <cell r="E15499">
            <v>2600</v>
          </cell>
        </row>
        <row r="15500">
          <cell r="A15500" t="str">
            <v>R2084535</v>
          </cell>
          <cell r="B15500" t="str">
            <v>쇼핑몰</v>
          </cell>
          <cell r="D15500" t="str">
            <v>[업체직송상품][반품불가]냉장고 속에는 만들기</v>
          </cell>
          <cell r="E15500">
            <v>2000</v>
          </cell>
        </row>
        <row r="15501">
          <cell r="A15501" t="str">
            <v>R6381900</v>
          </cell>
          <cell r="B15501" t="str">
            <v>쇼핑몰</v>
          </cell>
          <cell r="D15501" t="str">
            <v>[업체직송상품][반품불가]냉장고자석자동차만들기</v>
          </cell>
          <cell r="E15501">
            <v>2900</v>
          </cell>
        </row>
        <row r="15502">
          <cell r="A15502" t="str">
            <v>R5615700</v>
          </cell>
          <cell r="B15502" t="str">
            <v>쇼핑몰</v>
          </cell>
          <cell r="D15502" t="str">
            <v>[업체직송상품][반품불가]너구리 저금통 만들기</v>
          </cell>
          <cell r="E15502">
            <v>4300</v>
          </cell>
        </row>
        <row r="15503">
          <cell r="A15503" t="str">
            <v>R4710800</v>
          </cell>
          <cell r="B15503" t="str">
            <v>쇼핑몰</v>
          </cell>
          <cell r="D15503" t="str">
            <v>[업체직송상품][반품불가]너구리 탬버린 만들기</v>
          </cell>
          <cell r="E15503">
            <v>5300</v>
          </cell>
        </row>
        <row r="15504">
          <cell r="A15504" t="str">
            <v>R2036835</v>
          </cell>
          <cell r="B15504" t="str">
            <v>쇼핑몰</v>
          </cell>
          <cell r="D15504" t="str">
            <v>[업체직송상품][반품불가]넥타이변신- 남자</v>
          </cell>
          <cell r="E15504">
            <v>1700</v>
          </cell>
        </row>
        <row r="15505">
          <cell r="A15505" t="str">
            <v>R2036833</v>
          </cell>
          <cell r="B15505" t="str">
            <v>쇼핑몰</v>
          </cell>
          <cell r="D15505" t="str">
            <v>[업체직송상품][반품불가]넥타이변신- 수염표정</v>
          </cell>
          <cell r="E15505">
            <v>1700</v>
          </cell>
        </row>
        <row r="15506">
          <cell r="A15506" t="str">
            <v>R2036834</v>
          </cell>
          <cell r="B15506" t="str">
            <v>쇼핑몰</v>
          </cell>
          <cell r="D15506" t="str">
            <v>[업체직송상품][반품불가]넥타이변신- 여자</v>
          </cell>
          <cell r="E15506">
            <v>2200</v>
          </cell>
        </row>
        <row r="15507">
          <cell r="A15507" t="str">
            <v>R6894400</v>
          </cell>
          <cell r="B15507" t="str">
            <v>쇼핑몰</v>
          </cell>
          <cell r="D15507" t="str">
            <v>[업체직송상품][반품불가]노리개만들기(2개)</v>
          </cell>
          <cell r="E15507">
            <v>5700</v>
          </cell>
        </row>
        <row r="15508">
          <cell r="A15508" t="str">
            <v>R2021385</v>
          </cell>
          <cell r="B15508" t="str">
            <v>쇼핑몰</v>
          </cell>
          <cell r="D15508" t="str">
            <v>[업체직송상품][반품불가]누름꽃 꼬마부채만들기</v>
          </cell>
          <cell r="E15508">
            <v>3900</v>
          </cell>
        </row>
        <row r="15509">
          <cell r="A15509" t="str">
            <v>R2022981</v>
          </cell>
          <cell r="B15509" t="str">
            <v>쇼핑몰</v>
          </cell>
          <cell r="D15509" t="str">
            <v>[업체직송상품][반품불가]누름꽃 나무필통만들기</v>
          </cell>
          <cell r="E15509">
            <v>5500</v>
          </cell>
        </row>
        <row r="15510">
          <cell r="A15510" t="str">
            <v>R2042770</v>
          </cell>
          <cell r="B15510" t="str">
            <v>쇼핑몰</v>
          </cell>
          <cell r="D15510" t="str">
            <v>[업체직송상품][반품불가]누름꽃 손거울만들기</v>
          </cell>
          <cell r="E15510">
            <v>3900</v>
          </cell>
        </row>
        <row r="15511">
          <cell r="A15511" t="str">
            <v>R2025255</v>
          </cell>
          <cell r="B15511" t="str">
            <v>쇼핑몰</v>
          </cell>
          <cell r="D15511" t="str">
            <v>[업체직송상품][반품불가]누름꽃 연필꽂이 만들기</v>
          </cell>
          <cell r="E15511">
            <v>7800</v>
          </cell>
        </row>
        <row r="15512">
          <cell r="A15512" t="str">
            <v>R2047333</v>
          </cell>
          <cell r="B15512" t="str">
            <v>쇼핑몰</v>
          </cell>
          <cell r="D15512" t="str">
            <v>[업체직송상품][반품불가]누름꽃 원형 연필 꽂이</v>
          </cell>
          <cell r="E15512">
            <v>5600</v>
          </cell>
        </row>
        <row r="15513">
          <cell r="A15513" t="str">
            <v>R2021368</v>
          </cell>
          <cell r="B15513" t="str">
            <v>쇼핑몰</v>
          </cell>
          <cell r="D15513" t="str">
            <v>[업체직송상품][반품불가]누름꽃 크리스마스카드</v>
          </cell>
          <cell r="E15513">
            <v>4900</v>
          </cell>
        </row>
        <row r="15514">
          <cell r="A15514" t="str">
            <v>R2042774</v>
          </cell>
          <cell r="B15514" t="str">
            <v>쇼핑몰</v>
          </cell>
          <cell r="D15514" t="str">
            <v>[업체직송상품][반품불가]누름꽃공예 원형종이필통만들기</v>
          </cell>
          <cell r="E15514">
            <v>3900</v>
          </cell>
        </row>
        <row r="15515">
          <cell r="A15515" t="str">
            <v>R2021376</v>
          </cell>
          <cell r="B15515" t="str">
            <v>쇼핑몰</v>
          </cell>
          <cell r="D15515" t="str">
            <v>[업체직송상품][반품불가]누름꽃목걸이만들기 10개</v>
          </cell>
          <cell r="E15515">
            <v>23500</v>
          </cell>
        </row>
        <row r="15516">
          <cell r="A15516" t="str">
            <v>R2021367</v>
          </cell>
          <cell r="B15516" t="str">
            <v>쇼핑몰</v>
          </cell>
          <cell r="D15516" t="str">
            <v>[업체직송상품][반품불가]누름꽃양초꾸미기 원형</v>
          </cell>
          <cell r="E15516">
            <v>6900</v>
          </cell>
        </row>
        <row r="15517">
          <cell r="A15517" t="str">
            <v>R2042701</v>
          </cell>
          <cell r="B15517" t="str">
            <v>쇼핑몰</v>
          </cell>
          <cell r="D15517" t="str">
            <v>[업체직송상품][반품불가]누름꽃열쇠고리만들기</v>
          </cell>
          <cell r="E15517">
            <v>2700</v>
          </cell>
        </row>
        <row r="15518">
          <cell r="A15518" t="str">
            <v>R2021383</v>
          </cell>
          <cell r="B15518" t="str">
            <v>쇼핑몰</v>
          </cell>
          <cell r="D15518" t="str">
            <v>[업체직송상품][반품불가]누름꽃열쇠고리만들기 10개</v>
          </cell>
          <cell r="E15518">
            <v>26500</v>
          </cell>
        </row>
        <row r="15519">
          <cell r="A15519" t="str">
            <v>R2021366</v>
          </cell>
          <cell r="B15519" t="str">
            <v>쇼핑몰</v>
          </cell>
          <cell r="D15519" t="str">
            <v>[업체직송상품][반품불가]누름꽃자만들기(15cm)</v>
          </cell>
          <cell r="E15519">
            <v>5000</v>
          </cell>
        </row>
        <row r="15520">
          <cell r="A15520" t="str">
            <v>R2021369</v>
          </cell>
          <cell r="B15520" t="str">
            <v>쇼핑몰</v>
          </cell>
          <cell r="D15520" t="str">
            <v>[업체직송상품][반품불가]누름꽃책갈피 만들기(머메이드지)</v>
          </cell>
          <cell r="E15520">
            <v>3400</v>
          </cell>
        </row>
        <row r="15521">
          <cell r="A15521" t="str">
            <v>R2021372</v>
          </cell>
          <cell r="B15521" t="str">
            <v>쇼핑몰</v>
          </cell>
          <cell r="D15521" t="str">
            <v>[업체직송상품][반품불가]누름꽃책갈피 만들기(한지)</v>
          </cell>
          <cell r="E15521">
            <v>3000</v>
          </cell>
        </row>
        <row r="15522">
          <cell r="A15522" t="str">
            <v>R2092510</v>
          </cell>
          <cell r="B15522" t="str">
            <v>쇼핑몰</v>
          </cell>
          <cell r="D15522" t="str">
            <v>[업체직송상품][반품불가]눈꽃미니 츄리나무</v>
          </cell>
          <cell r="E15522">
            <v>1500</v>
          </cell>
        </row>
        <row r="15523">
          <cell r="A15523" t="str">
            <v>R2092692</v>
          </cell>
          <cell r="B15523" t="str">
            <v>쇼핑몰</v>
          </cell>
          <cell r="D15523" t="str">
            <v>[업체직송상품][반품불가]눈꽃성 액자만들기</v>
          </cell>
          <cell r="E15523">
            <v>6800</v>
          </cell>
        </row>
        <row r="15524">
          <cell r="A15524" t="str">
            <v>R2013410</v>
          </cell>
          <cell r="B15524" t="str">
            <v>쇼핑몰</v>
          </cell>
          <cell r="D15524" t="str">
            <v>[업체직송상품][반품불가]눈사람 띠아트콘 부조 만들기</v>
          </cell>
          <cell r="E15524">
            <v>4700</v>
          </cell>
        </row>
        <row r="15525">
          <cell r="A15525" t="str">
            <v>R2013437</v>
          </cell>
          <cell r="B15525" t="str">
            <v>쇼핑몰</v>
          </cell>
          <cell r="D15525" t="str">
            <v>[업체직송상품][반품불가]눈사람 방문걸이 엽서 꾸며만들기</v>
          </cell>
          <cell r="E15525">
            <v>4800</v>
          </cell>
        </row>
        <row r="15526">
          <cell r="A15526" t="str">
            <v>R2013593</v>
          </cell>
          <cell r="B15526" t="str">
            <v>쇼핑몰</v>
          </cell>
          <cell r="D15526" t="str">
            <v>[업체직송상품][반품불가]눈사람 연필통 메모꽂이 만들기</v>
          </cell>
          <cell r="E15526">
            <v>4300</v>
          </cell>
        </row>
        <row r="15527">
          <cell r="A15527" t="str">
            <v>R4723000</v>
          </cell>
          <cell r="B15527" t="str">
            <v>쇼핑몰</v>
          </cell>
          <cell r="D15527" t="str">
            <v>[업체직송상품][반품불가]눈사람 전등갓 모빌 만들기</v>
          </cell>
          <cell r="E15527">
            <v>8700</v>
          </cell>
        </row>
        <row r="15528">
          <cell r="A15528" t="str">
            <v>R2013425</v>
          </cell>
          <cell r="B15528" t="str">
            <v>쇼핑몰</v>
          </cell>
          <cell r="D15528" t="str">
            <v>[업체직송상품][반품불가]눈사람 크리스마스츄리 카드 만들기</v>
          </cell>
          <cell r="E15528">
            <v>5900</v>
          </cell>
        </row>
        <row r="15529">
          <cell r="A15529" t="str">
            <v>R6353200</v>
          </cell>
          <cell r="B15529" t="str">
            <v>쇼핑몰</v>
          </cell>
          <cell r="D15529" t="str">
            <v>[업체직송상품][반품불가]눈사람거울만들기</v>
          </cell>
          <cell r="E15529">
            <v>5400</v>
          </cell>
        </row>
        <row r="15530">
          <cell r="A15530" t="str">
            <v>R6397400</v>
          </cell>
          <cell r="B15530" t="str">
            <v>쇼핑몰</v>
          </cell>
          <cell r="D15530" t="str">
            <v>[업체직송상품][반품불가]눈사람모빌만들기</v>
          </cell>
          <cell r="E15530">
            <v>7200</v>
          </cell>
        </row>
        <row r="15531">
          <cell r="A15531" t="str">
            <v>R6353000</v>
          </cell>
          <cell r="B15531" t="str">
            <v>쇼핑몰</v>
          </cell>
          <cell r="D15531" t="str">
            <v>[업체직송상품][반품불가]눈사람브로치만들기</v>
          </cell>
          <cell r="E15531">
            <v>3800</v>
          </cell>
        </row>
        <row r="15532">
          <cell r="A15532" t="str">
            <v>R2085324</v>
          </cell>
          <cell r="B15532" t="str">
            <v>쇼핑몰</v>
          </cell>
          <cell r="D15532" t="str">
            <v>[업체직송상품][반품불가]다육식물 화분 꾸며만들기</v>
          </cell>
          <cell r="E15532">
            <v>6100</v>
          </cell>
        </row>
        <row r="15533">
          <cell r="A15533" t="str">
            <v>R3130000</v>
          </cell>
          <cell r="B15533" t="str">
            <v>쇼핑몰</v>
          </cell>
          <cell r="D15533" t="str">
            <v>[업체직송상품][반품불가]단추꽃시계만들기</v>
          </cell>
          <cell r="E15533">
            <v>5700</v>
          </cell>
        </row>
        <row r="15534">
          <cell r="A15534" t="str">
            <v>R2040224</v>
          </cell>
          <cell r="B15534" t="str">
            <v>쇼핑몰</v>
          </cell>
          <cell r="D15534" t="str">
            <v>[업체직송상품][반품불가]단추로 표현하는 그림 만들기</v>
          </cell>
          <cell r="E15534">
            <v>2800</v>
          </cell>
        </row>
        <row r="15535">
          <cell r="A15535" t="str">
            <v>R2013406</v>
          </cell>
          <cell r="B15535" t="str">
            <v>쇼핑몰</v>
          </cell>
          <cell r="D15535" t="str">
            <v>[업체직송상품][반품불가]단추스티커 액자 - 공작새 만들기</v>
          </cell>
          <cell r="E15535">
            <v>3200</v>
          </cell>
        </row>
        <row r="15536">
          <cell r="A15536" t="str">
            <v>R2013405</v>
          </cell>
          <cell r="B15536" t="str">
            <v>쇼핑몰</v>
          </cell>
          <cell r="D15536" t="str">
            <v>[업체직송상품][반품불가]단추스티커 액자 - 기린 만들기</v>
          </cell>
          <cell r="E15536">
            <v>3200</v>
          </cell>
        </row>
        <row r="15537">
          <cell r="A15537" t="str">
            <v>R2013404</v>
          </cell>
          <cell r="B15537" t="str">
            <v>쇼핑몰</v>
          </cell>
          <cell r="D15537" t="str">
            <v>[업체직송상품][반품불가]단추스티커 액자 - 꽃 만들기</v>
          </cell>
          <cell r="E15537">
            <v>3200</v>
          </cell>
        </row>
        <row r="15538">
          <cell r="A15538" t="str">
            <v>R2013407</v>
          </cell>
          <cell r="B15538" t="str">
            <v>쇼핑몰</v>
          </cell>
          <cell r="D15538" t="str">
            <v>[업체직송상품][반품불가]단추스티커 액자 - 돌고래 만들기</v>
          </cell>
          <cell r="E15538">
            <v>3200</v>
          </cell>
        </row>
        <row r="15539">
          <cell r="A15539" t="str">
            <v>R2013408</v>
          </cell>
          <cell r="B15539" t="str">
            <v>쇼핑몰</v>
          </cell>
          <cell r="D15539" t="str">
            <v>[업체직송상품][반품불가]단추스티커 액자 - 케이크 만들기</v>
          </cell>
          <cell r="E15539">
            <v>3200</v>
          </cell>
        </row>
        <row r="15540">
          <cell r="A15540" t="str">
            <v>R6634000</v>
          </cell>
          <cell r="B15540" t="str">
            <v>쇼핑몰</v>
          </cell>
          <cell r="D15540" t="str">
            <v>[업체직송상품][반품불가]달걀 인형 놀이 만들기 1탄</v>
          </cell>
          <cell r="E15540">
            <v>4300</v>
          </cell>
        </row>
        <row r="15541">
          <cell r="A15541" t="str">
            <v>R6634100</v>
          </cell>
          <cell r="B15541" t="str">
            <v>쇼핑몰</v>
          </cell>
          <cell r="D15541" t="str">
            <v>[업체직송상품][반품불가]달걀 인형 놀이 만들기 2탄</v>
          </cell>
          <cell r="E15541">
            <v>4300</v>
          </cell>
        </row>
        <row r="15542">
          <cell r="A15542" t="str">
            <v>R4618300</v>
          </cell>
          <cell r="B15542" t="str">
            <v>쇼핑몰</v>
          </cell>
          <cell r="D15542" t="str">
            <v>[업체직송상품][반품불가]달걀 친구 만들기</v>
          </cell>
          <cell r="E15542">
            <v>5100</v>
          </cell>
        </row>
        <row r="15543">
          <cell r="A15543" t="str">
            <v>R2013373</v>
          </cell>
          <cell r="B15543" t="str">
            <v>쇼핑몰</v>
          </cell>
          <cell r="D15543" t="str">
            <v>[업체직송상품][반품불가]달팽이 띠아트콘 부조 만들기</v>
          </cell>
          <cell r="E15543">
            <v>4700</v>
          </cell>
        </row>
        <row r="15544">
          <cell r="A15544" t="str">
            <v>R6633800</v>
          </cell>
          <cell r="B15544" t="str">
            <v>쇼핑몰</v>
          </cell>
          <cell r="D15544" t="str">
            <v>[업체직송상품][반품불가]달팽이 스크레치 액자 만들기</v>
          </cell>
          <cell r="E15544">
            <v>2300</v>
          </cell>
        </row>
        <row r="15545">
          <cell r="A15545" t="str">
            <v>R6571900</v>
          </cell>
          <cell r="B15545" t="str">
            <v>쇼핑몰</v>
          </cell>
          <cell r="D15545" t="str">
            <v>[업체직송상품][반품불가]달팽이 실로폰 만들기</v>
          </cell>
          <cell r="E15545">
            <v>5700</v>
          </cell>
        </row>
        <row r="15546">
          <cell r="A15546" t="str">
            <v>R4711100</v>
          </cell>
          <cell r="B15546" t="str">
            <v>쇼핑몰</v>
          </cell>
          <cell r="D15546" t="str">
            <v>[업체직송상품][반품불가]달팽이 화분 만들기</v>
          </cell>
          <cell r="E15546">
            <v>7200</v>
          </cell>
        </row>
        <row r="15547">
          <cell r="A15547" t="str">
            <v>R2034565</v>
          </cell>
          <cell r="B15547" t="str">
            <v>쇼핑몰</v>
          </cell>
          <cell r="D15547" t="str">
            <v>[업체직송상품][반품불가]닭 사탕목걸이만들기</v>
          </cell>
          <cell r="E15547">
            <v>1900</v>
          </cell>
        </row>
        <row r="15548">
          <cell r="A15548" t="str">
            <v>R6378300</v>
          </cell>
          <cell r="B15548" t="str">
            <v>쇼핑몰</v>
          </cell>
          <cell r="D15548" t="str">
            <v>[업체직송상품][반품불가]대형 자동차 놀이 만들기</v>
          </cell>
          <cell r="E15548">
            <v>7100</v>
          </cell>
        </row>
        <row r="15549">
          <cell r="A15549" t="str">
            <v>R2039987</v>
          </cell>
          <cell r="B15549" t="str">
            <v>쇼핑몰</v>
          </cell>
          <cell r="D15549" t="str">
            <v>[업체직송상품][반품불가]더 잘돌아가는 전통문양팽이만들기1</v>
          </cell>
          <cell r="E15549">
            <v>1100</v>
          </cell>
        </row>
        <row r="15550">
          <cell r="A15550" t="str">
            <v>R2039989</v>
          </cell>
          <cell r="B15550" t="str">
            <v>쇼핑몰</v>
          </cell>
          <cell r="D15550" t="str">
            <v>[업체직송상품][반품불가]더 잘돌아가는 전통문양팽이만들기2</v>
          </cell>
          <cell r="E15550">
            <v>1100</v>
          </cell>
        </row>
        <row r="15551">
          <cell r="A15551" t="str">
            <v>R2039996</v>
          </cell>
          <cell r="B15551" t="str">
            <v>쇼핑몰</v>
          </cell>
          <cell r="D15551" t="str">
            <v>[업체직송상품][반품불가]더 잘돌아가는 전통문양팽이만들기3</v>
          </cell>
          <cell r="E15551">
            <v>1100</v>
          </cell>
        </row>
        <row r="15552">
          <cell r="A15552" t="str">
            <v>R2039999</v>
          </cell>
          <cell r="B15552" t="str">
            <v>쇼핑몰</v>
          </cell>
          <cell r="D15552" t="str">
            <v>[업체직송상품][반품불가]더 잘돌아가는 전통연꽃무늬팽이만들기</v>
          </cell>
          <cell r="E15552">
            <v>1100</v>
          </cell>
        </row>
        <row r="15553">
          <cell r="A15553" t="str">
            <v>R2039994</v>
          </cell>
          <cell r="B15553" t="str">
            <v>쇼핑몰</v>
          </cell>
          <cell r="D15553" t="str">
            <v>[업체직송상품][반품불가]더 잘돌아가는 전통육각무늬팽이만들기</v>
          </cell>
          <cell r="E15553">
            <v>1100</v>
          </cell>
        </row>
        <row r="15554">
          <cell r="A15554" t="str">
            <v>R2039998</v>
          </cell>
          <cell r="B15554" t="str">
            <v>쇼핑몰</v>
          </cell>
          <cell r="D15554" t="str">
            <v>[업체직송상품][반품불가]더 잘돌아가는 전통회오리무늬팽이만들기</v>
          </cell>
          <cell r="E15554">
            <v>1100</v>
          </cell>
        </row>
        <row r="15555">
          <cell r="A15555" t="str">
            <v>R2039990</v>
          </cell>
          <cell r="B15555" t="str">
            <v>쇼핑몰</v>
          </cell>
          <cell r="D15555" t="str">
            <v>[업체직송상품][반품불가]더 잘돌아가는 태극기문양팽이만들기</v>
          </cell>
          <cell r="E15555">
            <v>1100</v>
          </cell>
        </row>
        <row r="15556">
          <cell r="A15556" t="str">
            <v>R2039992</v>
          </cell>
          <cell r="B15556" t="str">
            <v>쇼핑몰</v>
          </cell>
          <cell r="D15556" t="str">
            <v>[업체직송상품][반품불가]더 잘돌아가는 햇님그림팽이만들기</v>
          </cell>
          <cell r="E15556">
            <v>1100</v>
          </cell>
        </row>
        <row r="15557">
          <cell r="A15557" t="str">
            <v>R4743700</v>
          </cell>
          <cell r="B15557" t="str">
            <v>쇼핑몰</v>
          </cell>
          <cell r="D15557" t="str">
            <v>[업체직송상품][반품불가]덜덜이물고기만들기</v>
          </cell>
          <cell r="E15557">
            <v>4300</v>
          </cell>
        </row>
        <row r="15558">
          <cell r="A15558" t="str">
            <v>R6408700</v>
          </cell>
          <cell r="B15558" t="str">
            <v>쇼핑몰</v>
          </cell>
          <cell r="D15558" t="str">
            <v>[업체직송상품][반품불가]데코조형공룡만들기</v>
          </cell>
          <cell r="E15558">
            <v>4100</v>
          </cell>
        </row>
        <row r="15559">
          <cell r="A15559" t="str">
            <v>R6408400</v>
          </cell>
          <cell r="B15559" t="str">
            <v>쇼핑몰</v>
          </cell>
          <cell r="D15559" t="str">
            <v>[업체직송상품][반품불가]데코조형메모꽂이만들기</v>
          </cell>
          <cell r="E15559">
            <v>4100</v>
          </cell>
        </row>
        <row r="15560">
          <cell r="A15560" t="str">
            <v>R6408600</v>
          </cell>
          <cell r="B15560" t="str">
            <v>쇼핑몰</v>
          </cell>
          <cell r="D15560" t="str">
            <v>[업체직송상품][반품불가]데코조형물고기집게만들기</v>
          </cell>
          <cell r="E15560">
            <v>3800</v>
          </cell>
        </row>
        <row r="15561">
          <cell r="A15561" t="str">
            <v>R2020926</v>
          </cell>
          <cell r="B15561" t="str">
            <v>쇼핑몰</v>
          </cell>
          <cell r="D15561" t="str">
            <v>[업체직송상품][반품불가]도깨비뿅망치만들기</v>
          </cell>
          <cell r="E15561">
            <v>4100</v>
          </cell>
        </row>
        <row r="15562">
          <cell r="A15562" t="str">
            <v>R6402300</v>
          </cell>
          <cell r="B15562" t="str">
            <v>쇼핑몰</v>
          </cell>
          <cell r="D15562" t="str">
            <v>[업체직송상품][반품불가]도깨비뿅망치만들기</v>
          </cell>
          <cell r="E15562">
            <v>4100</v>
          </cell>
        </row>
        <row r="15563">
          <cell r="A15563" t="str">
            <v>R2047295</v>
          </cell>
          <cell r="B15563" t="str">
            <v>쇼핑몰</v>
          </cell>
          <cell r="D15563" t="str">
            <v>[업체직송상품][반품불가]도일리페이퍼 크리스마스 카드만들기</v>
          </cell>
          <cell r="E15563">
            <v>1500</v>
          </cell>
        </row>
        <row r="15564">
          <cell r="A15564" t="str">
            <v>R2046277</v>
          </cell>
          <cell r="B15564" t="str">
            <v>쇼핑몰</v>
          </cell>
          <cell r="D15564" t="str">
            <v>[업체직송상품][반품불가]도일리페이퍼츄리 크리스마스 카드 만들기</v>
          </cell>
          <cell r="E15564">
            <v>1700</v>
          </cell>
        </row>
        <row r="15565">
          <cell r="A15565" t="str">
            <v>R2492900</v>
          </cell>
          <cell r="B15565" t="str">
            <v>쇼핑몰</v>
          </cell>
          <cell r="D15565" t="str">
            <v>[업체직송상품][반품불가]도자기 비행기종</v>
          </cell>
          <cell r="E15565">
            <v>4400</v>
          </cell>
        </row>
        <row r="15566">
          <cell r="A15566" t="str">
            <v>R6381400</v>
          </cell>
          <cell r="B15566" t="str">
            <v>쇼핑몰</v>
          </cell>
          <cell r="D15566" t="str">
            <v>[업체직송상품][반품불가]도형마끈인형뺏지만들기</v>
          </cell>
          <cell r="E15566">
            <v>2300</v>
          </cell>
        </row>
        <row r="15567">
          <cell r="A15567" t="str">
            <v>R6381300</v>
          </cell>
          <cell r="B15567" t="str">
            <v>쇼핑몰</v>
          </cell>
          <cell r="D15567" t="str">
            <v>[업체직송상품][반품불가]도형뽀글이인형뺏지만들기</v>
          </cell>
          <cell r="E15567">
            <v>2000</v>
          </cell>
        </row>
        <row r="15568">
          <cell r="A15568" t="str">
            <v>R6381200</v>
          </cell>
          <cell r="B15568" t="str">
            <v>쇼핑몰</v>
          </cell>
          <cell r="D15568" t="str">
            <v>[업체직송상품][반품불가]도형털실인형뺏지만들기</v>
          </cell>
          <cell r="E15568">
            <v>2000</v>
          </cell>
        </row>
        <row r="15569">
          <cell r="A15569" t="str">
            <v>R1090500</v>
          </cell>
          <cell r="B15569" t="str">
            <v>쇼핑몰</v>
          </cell>
          <cell r="D15569" t="str">
            <v>[업체직송상품][반품불가]독도 계단형식책 만들기</v>
          </cell>
          <cell r="E15569">
            <v>1700</v>
          </cell>
        </row>
        <row r="15570">
          <cell r="A15570" t="str">
            <v>R2588100</v>
          </cell>
          <cell r="B15570" t="str">
            <v>쇼핑몰</v>
          </cell>
          <cell r="D15570" t="str">
            <v>[업체직송상품][반품불가]독도 목걸이 만들기</v>
          </cell>
          <cell r="E15570">
            <v>1700</v>
          </cell>
        </row>
        <row r="15571">
          <cell r="A15571" t="str">
            <v>R1090600</v>
          </cell>
          <cell r="B15571" t="str">
            <v>쇼핑몰</v>
          </cell>
          <cell r="D15571" t="str">
            <v>[업체직송상품][반품불가]독도 병풍책 만들기</v>
          </cell>
          <cell r="E15571">
            <v>1500</v>
          </cell>
        </row>
        <row r="15572">
          <cell r="A15572" t="str">
            <v>R8206000</v>
          </cell>
          <cell r="B15572" t="str">
            <v>쇼핑몰</v>
          </cell>
          <cell r="D15572" t="str">
            <v>[업체직송상품][반품불가]독도는 우리땅 만들기</v>
          </cell>
          <cell r="E15572">
            <v>1400</v>
          </cell>
        </row>
        <row r="15573">
          <cell r="A15573" t="str">
            <v>R5772400</v>
          </cell>
          <cell r="B15573" t="str">
            <v>쇼핑몰</v>
          </cell>
          <cell r="D15573" t="str">
            <v>[업체직송상품][반품불가]독도는 우리땅 부조 만들기</v>
          </cell>
          <cell r="E15573">
            <v>9200</v>
          </cell>
        </row>
        <row r="15574">
          <cell r="A15574" t="str">
            <v>R2024114</v>
          </cell>
          <cell r="B15574" t="str">
            <v>쇼핑몰</v>
          </cell>
          <cell r="D15574" t="str">
            <v>[업체직송상품][반품불가]독도부채만들기</v>
          </cell>
          <cell r="E15574">
            <v>1700</v>
          </cell>
        </row>
        <row r="15575">
          <cell r="A15575" t="str">
            <v>R2037482</v>
          </cell>
          <cell r="B15575" t="str">
            <v>쇼핑몰</v>
          </cell>
          <cell r="D15575" t="str">
            <v>[업체직송상품][반품불가]돌고래 비눗방울 장난감 만들기</v>
          </cell>
          <cell r="E15575">
            <v>3300</v>
          </cell>
        </row>
        <row r="15576">
          <cell r="A15576" t="str">
            <v>R6971300</v>
          </cell>
          <cell r="B15576" t="str">
            <v>쇼핑몰</v>
          </cell>
          <cell r="D15576" t="str">
            <v>[업체직송상품][반품불가]돌고래수족관저금통만들기</v>
          </cell>
          <cell r="E15576">
            <v>4800</v>
          </cell>
        </row>
        <row r="15577">
          <cell r="A15577" t="str">
            <v>R2041709</v>
          </cell>
          <cell r="B15577" t="str">
            <v>쇼핑몰</v>
          </cell>
          <cell r="D15577" t="str">
            <v>[업체직송상품][반품불가]돌돌 동물원 공작새 표현하여 만들기</v>
          </cell>
          <cell r="E15577">
            <v>3700</v>
          </cell>
        </row>
        <row r="15578">
          <cell r="A15578" t="str">
            <v>R2041710</v>
          </cell>
          <cell r="B15578" t="str">
            <v>쇼핑몰</v>
          </cell>
          <cell r="D15578" t="str">
            <v>[업체직송상품][반품불가]돌림판속 이야기 보따리 -나라</v>
          </cell>
          <cell r="E15578">
            <v>2800</v>
          </cell>
        </row>
        <row r="15579">
          <cell r="A15579" t="str">
            <v>R2041711</v>
          </cell>
          <cell r="B15579" t="str">
            <v>쇼핑몰</v>
          </cell>
          <cell r="D15579" t="str">
            <v>[업체직송상품][반품불가]돌림판속 이야기 보따리 -직업</v>
          </cell>
          <cell r="E15579">
            <v>2800</v>
          </cell>
        </row>
        <row r="15580">
          <cell r="A15580" t="str">
            <v>R2043562</v>
          </cell>
          <cell r="B15580" t="str">
            <v>쇼핑몰</v>
          </cell>
          <cell r="D15580" t="str">
            <v>[업체직송상품][반품불가]돔 거치대 - 테라리움용</v>
          </cell>
          <cell r="E15580">
            <v>3900</v>
          </cell>
        </row>
        <row r="15581">
          <cell r="A15581" t="str">
            <v>R2058963</v>
          </cell>
          <cell r="B15581" t="str">
            <v>쇼핑몰</v>
          </cell>
          <cell r="D15581" t="str">
            <v>[업체직송상품][반품불가]동글동글 돌멩이 선인장 - 5인</v>
          </cell>
          <cell r="E15581">
            <v>18800</v>
          </cell>
        </row>
        <row r="15582">
          <cell r="A15582" t="str">
            <v>R2085838</v>
          </cell>
          <cell r="B15582" t="str">
            <v>쇼핑몰</v>
          </cell>
          <cell r="D15582" t="str">
            <v>[업체직송상품][반품불가]동글동글 마리모 버섯집 꾸미기</v>
          </cell>
          <cell r="E15582">
            <v>7100</v>
          </cell>
        </row>
        <row r="15583">
          <cell r="A15583" t="str">
            <v>R2058686</v>
          </cell>
          <cell r="B15583" t="str">
            <v>쇼핑몰</v>
          </cell>
          <cell r="D15583" t="str">
            <v>[업체직송상품][반품불가]동글동글 마리모 키우기</v>
          </cell>
          <cell r="E15583">
            <v>6800</v>
          </cell>
        </row>
        <row r="15584">
          <cell r="A15584" t="str">
            <v>R2045855</v>
          </cell>
          <cell r="B15584" t="str">
            <v>쇼핑몰</v>
          </cell>
          <cell r="D15584" t="str">
            <v>[업체직송상품][반품불가]동물 저금통 - 돼지</v>
          </cell>
          <cell r="E15584">
            <v>3900</v>
          </cell>
        </row>
        <row r="15585">
          <cell r="A15585" t="str">
            <v>R1005960</v>
          </cell>
          <cell r="B15585" t="str">
            <v>쇼핑몰</v>
          </cell>
          <cell r="D15585" t="str">
            <v>[업체직송상품][반품불가]동물열쇠고리-강아지</v>
          </cell>
          <cell r="E15585">
            <v>800</v>
          </cell>
        </row>
        <row r="15586">
          <cell r="A15586" t="str">
            <v>R1006120</v>
          </cell>
          <cell r="B15586" t="str">
            <v>쇼핑몰</v>
          </cell>
          <cell r="D15586" t="str">
            <v>[업체직송상품][반품불가]동물열쇠고리-고양이</v>
          </cell>
          <cell r="E15586">
            <v>800</v>
          </cell>
        </row>
        <row r="15587">
          <cell r="A15587" t="str">
            <v>R3379500</v>
          </cell>
          <cell r="B15587" t="str">
            <v>쇼핑몰</v>
          </cell>
          <cell r="D15587" t="str">
            <v>[업체직송상품][반품불가]동물열쇠고리-곰</v>
          </cell>
          <cell r="E15587">
            <v>800</v>
          </cell>
        </row>
        <row r="15588">
          <cell r="A15588" t="str">
            <v>R1006130</v>
          </cell>
          <cell r="B15588" t="str">
            <v>쇼핑몰</v>
          </cell>
          <cell r="D15588" t="str">
            <v>[업체직송상품][반품불가]동물열쇠고리-코끼리</v>
          </cell>
          <cell r="E15588">
            <v>800</v>
          </cell>
        </row>
        <row r="15589">
          <cell r="A15589" t="str">
            <v>R2085088</v>
          </cell>
          <cell r="B15589" t="str">
            <v>쇼핑몰</v>
          </cell>
          <cell r="D15589" t="str">
            <v>[업체직송상품][반품불가]동물이 좋아하는 먹이책 만들기</v>
          </cell>
          <cell r="E15589">
            <v>2800</v>
          </cell>
        </row>
        <row r="15590">
          <cell r="A15590" t="str">
            <v>R2029344</v>
          </cell>
          <cell r="B15590" t="str">
            <v>쇼핑몰</v>
          </cell>
          <cell r="D15590" t="str">
            <v>[업체직송상품][반품불가]동물친구맞추기-1세트</v>
          </cell>
          <cell r="E15590">
            <v>2200</v>
          </cell>
        </row>
        <row r="15591">
          <cell r="A15591" t="str">
            <v>R6404500</v>
          </cell>
          <cell r="B15591" t="str">
            <v>쇼핑몰</v>
          </cell>
          <cell r="D15591" t="str">
            <v>[업체직송상품][반품불가]동양화그리기만들기</v>
          </cell>
          <cell r="E15591">
            <v>5400</v>
          </cell>
        </row>
        <row r="15592">
          <cell r="A15592" t="str">
            <v>R1581700</v>
          </cell>
          <cell r="B15592" t="str">
            <v>쇼핑몰</v>
          </cell>
          <cell r="D15592" t="str">
            <v>[업체직송상품][반품불가]동화속가면만들기</v>
          </cell>
          <cell r="E15592">
            <v>3700</v>
          </cell>
        </row>
        <row r="15593">
          <cell r="A15593" t="str">
            <v>R1084700</v>
          </cell>
          <cell r="B15593" t="str">
            <v>쇼핑몰</v>
          </cell>
          <cell r="D15593" t="str">
            <v>[업체직송상품][반품불가]돛단배 걸이만들기</v>
          </cell>
          <cell r="E15593">
            <v>2600</v>
          </cell>
        </row>
        <row r="15594">
          <cell r="A15594" t="str">
            <v>R2052306</v>
          </cell>
          <cell r="B15594" t="str">
            <v>쇼핑몰</v>
          </cell>
          <cell r="D15594" t="str">
            <v>[업체직송상품][반품불가]돼지 사탕목걸이만들기</v>
          </cell>
          <cell r="E15594">
            <v>1900</v>
          </cell>
        </row>
        <row r="15595">
          <cell r="A15595" t="str">
            <v>R2047818</v>
          </cell>
          <cell r="B15595" t="str">
            <v>쇼핑몰</v>
          </cell>
          <cell r="D15595" t="str">
            <v>[업체직송상품][반품불가]돼지 책갈피1 만들기 멀뚱 돼지</v>
          </cell>
          <cell r="E15595">
            <v>1400</v>
          </cell>
        </row>
        <row r="15596">
          <cell r="A15596" t="str">
            <v>R2047821</v>
          </cell>
          <cell r="B15596" t="str">
            <v>쇼핑몰</v>
          </cell>
          <cell r="D15596" t="str">
            <v>[업체직송상품][반품불가]돼지 책갈피1 만들기 수줍 돼지</v>
          </cell>
          <cell r="E15596">
            <v>1400</v>
          </cell>
        </row>
        <row r="15597">
          <cell r="A15597" t="str">
            <v>R2047820</v>
          </cell>
          <cell r="B15597" t="str">
            <v>쇼핑몰</v>
          </cell>
          <cell r="D15597" t="str">
            <v>[업체직송상품][반품불가]돼지 책갈피1 만들기 웃는 돼지</v>
          </cell>
          <cell r="E15597">
            <v>1400</v>
          </cell>
        </row>
        <row r="15598">
          <cell r="A15598" t="str">
            <v>R2047819</v>
          </cell>
          <cell r="B15598" t="str">
            <v>쇼핑몰</v>
          </cell>
          <cell r="D15598" t="str">
            <v>[업체직송상품][반품불가]돼지 책갈피1 만들기 윙크 돼지</v>
          </cell>
          <cell r="E15598">
            <v>1400</v>
          </cell>
        </row>
        <row r="15599">
          <cell r="A15599" t="str">
            <v>R2047822</v>
          </cell>
          <cell r="B15599" t="str">
            <v>쇼핑몰</v>
          </cell>
          <cell r="D15599" t="str">
            <v>[업체직송상품][반품불가]돼지 책갈피1 만들기 하트 돼지</v>
          </cell>
          <cell r="E15599">
            <v>1400</v>
          </cell>
        </row>
        <row r="15600">
          <cell r="A15600" t="str">
            <v>R2047824</v>
          </cell>
          <cell r="B15600" t="str">
            <v>쇼핑몰</v>
          </cell>
          <cell r="D15600" t="str">
            <v>[업체직송상품][반품불가]돼지 책갈피2 만들기 멀뚱 돼지</v>
          </cell>
          <cell r="E15600">
            <v>1400</v>
          </cell>
        </row>
        <row r="15601">
          <cell r="A15601" t="str">
            <v>R2047827</v>
          </cell>
          <cell r="B15601" t="str">
            <v>쇼핑몰</v>
          </cell>
          <cell r="D15601" t="str">
            <v>[업체직송상품][반품불가]돼지 책갈피2 만들기 수줍 돼지</v>
          </cell>
          <cell r="E15601">
            <v>1400</v>
          </cell>
        </row>
        <row r="15602">
          <cell r="A15602" t="str">
            <v>R2047826</v>
          </cell>
          <cell r="B15602" t="str">
            <v>쇼핑몰</v>
          </cell>
          <cell r="D15602" t="str">
            <v>[업체직송상품][반품불가]돼지 책갈피2 만들기 웃는 돼지</v>
          </cell>
          <cell r="E15602">
            <v>1400</v>
          </cell>
        </row>
        <row r="15603">
          <cell r="A15603" t="str">
            <v>R2047825</v>
          </cell>
          <cell r="B15603" t="str">
            <v>쇼핑몰</v>
          </cell>
          <cell r="D15603" t="str">
            <v>[업체직송상품][반품불가]돼지 책갈피2 만들기 윙크 돼지</v>
          </cell>
          <cell r="E15603">
            <v>1400</v>
          </cell>
        </row>
        <row r="15604">
          <cell r="A15604" t="str">
            <v>R2047828</v>
          </cell>
          <cell r="B15604" t="str">
            <v>쇼핑몰</v>
          </cell>
          <cell r="D15604" t="str">
            <v>[업체직송상품][반품불가]돼지 책갈피2 만들기 하트 돼지</v>
          </cell>
          <cell r="E15604">
            <v>1400</v>
          </cell>
        </row>
        <row r="15605">
          <cell r="A15605" t="str">
            <v>R2085400</v>
          </cell>
          <cell r="B15605" t="str">
            <v>쇼핑몰</v>
          </cell>
          <cell r="D15605" t="str">
            <v>[업체직송상품][반품불가]돼지복주머니 저금통</v>
          </cell>
          <cell r="E15605">
            <v>6000</v>
          </cell>
        </row>
        <row r="15606">
          <cell r="A15606" t="str">
            <v>R2043792</v>
          </cell>
          <cell r="B15606" t="str">
            <v>쇼핑몰</v>
          </cell>
          <cell r="D15606" t="str">
            <v>[업체직송상품][반품불가]두성 칼라머메이드 색꾸러미 M1 (8절/50매)</v>
          </cell>
          <cell r="E15606">
            <v>29500</v>
          </cell>
        </row>
        <row r="15607">
          <cell r="A15607" t="str">
            <v>R2043793</v>
          </cell>
          <cell r="B15607" t="str">
            <v>쇼핑몰</v>
          </cell>
          <cell r="D15607" t="str">
            <v>[업체직송상품][반품불가]두성 칼라머메이드 색꾸러미 M2 (8절/50매)</v>
          </cell>
          <cell r="E15607">
            <v>29500</v>
          </cell>
        </row>
        <row r="15608">
          <cell r="A15608" t="str">
            <v>R2043796</v>
          </cell>
          <cell r="B15608" t="str">
            <v>쇼핑몰</v>
          </cell>
          <cell r="D15608" t="str">
            <v>[업체직송상품][반품불가]두성 칼라머메이드 색꾸러미 M3 (8절/50매)</v>
          </cell>
          <cell r="E15608">
            <v>29500</v>
          </cell>
        </row>
        <row r="15609">
          <cell r="A15609" t="str">
            <v>R6381100</v>
          </cell>
          <cell r="B15609" t="str">
            <v>쇼핑몰</v>
          </cell>
          <cell r="D15609" t="str">
            <v>[업체직송상품][반품불가]둥굴이두더지장갑인형만들기</v>
          </cell>
          <cell r="E15609">
            <v>2600</v>
          </cell>
        </row>
        <row r="15610">
          <cell r="A15610" t="str">
            <v>R2088106</v>
          </cell>
          <cell r="B15610" t="str">
            <v>쇼핑몰</v>
          </cell>
          <cell r="D15610" t="str">
            <v>[업체직송상품][반품불가]둥근 여름바다 비닐가방 만들기</v>
          </cell>
          <cell r="E15610">
            <v>3700</v>
          </cell>
        </row>
        <row r="15611">
          <cell r="A15611" t="str">
            <v>R1037770</v>
          </cell>
          <cell r="B15611" t="str">
            <v>쇼핑몰</v>
          </cell>
          <cell r="D15611" t="str">
            <v>[업체직송상품][반품불가]둥근받침츄리나무</v>
          </cell>
          <cell r="E15611">
            <v>1500</v>
          </cell>
        </row>
        <row r="15612">
          <cell r="A15612" t="str">
            <v>R2029794</v>
          </cell>
          <cell r="B15612" t="str">
            <v>쇼핑몰</v>
          </cell>
          <cell r="D15612" t="str">
            <v>[업체직송상품][반품불가]둥근수족관만들기</v>
          </cell>
          <cell r="E15612">
            <v>5400</v>
          </cell>
        </row>
        <row r="15613">
          <cell r="A15613" t="str">
            <v>R2029731</v>
          </cell>
          <cell r="B15613" t="str">
            <v>쇼핑몰</v>
          </cell>
          <cell r="D15613" t="str">
            <v>[업체직송상품][반품불가]둥근얼굴목걸이만들기</v>
          </cell>
          <cell r="E15613">
            <v>2900</v>
          </cell>
        </row>
        <row r="15614">
          <cell r="A15614" t="str">
            <v>R2086666</v>
          </cell>
          <cell r="B15614" t="str">
            <v>쇼핑몰</v>
          </cell>
          <cell r="D15614" t="str">
            <v>[업체직송상품][반품불가]등대 조명등 만들기</v>
          </cell>
          <cell r="E15614">
            <v>2900</v>
          </cell>
        </row>
        <row r="15615">
          <cell r="A15615" t="str">
            <v>R2099860</v>
          </cell>
          <cell r="B15615" t="str">
            <v>쇼핑몰</v>
          </cell>
          <cell r="D15615" t="str">
            <v>[업체직송상품][반품불가]디폼 끼우기블럭 카네이션 가방고리-1</v>
          </cell>
          <cell r="E15615">
            <v>4000</v>
          </cell>
        </row>
        <row r="15616">
          <cell r="A15616" t="str">
            <v>R2099890</v>
          </cell>
          <cell r="B15616" t="str">
            <v>쇼핑몰</v>
          </cell>
          <cell r="D15616" t="str">
            <v>[업체직송상품][반품불가]디폼 끼우기블럭 카네이션 가방고리-2</v>
          </cell>
          <cell r="E15616">
            <v>4000</v>
          </cell>
        </row>
        <row r="15617">
          <cell r="A15617" t="str">
            <v>R2099901</v>
          </cell>
          <cell r="B15617" t="str">
            <v>쇼핑몰</v>
          </cell>
          <cell r="D15617" t="str">
            <v>[업체직송상품][반품불가]디폼 끼우기블럭 카네이션 가방고리-3</v>
          </cell>
          <cell r="E15617">
            <v>4000</v>
          </cell>
        </row>
        <row r="15618">
          <cell r="A15618" t="str">
            <v>R21181812</v>
          </cell>
          <cell r="B15618" t="str">
            <v>쇼핑몰</v>
          </cell>
          <cell r="D15618" t="str">
            <v>[업체직송상품][반품불가]디폼 끼우기블럭 크리스마스 가방고리 만들기-[루돌프]</v>
          </cell>
          <cell r="E15618">
            <v>3800</v>
          </cell>
        </row>
        <row r="15619">
          <cell r="A15619" t="str">
            <v>R21181811</v>
          </cell>
          <cell r="B15619" t="str">
            <v>쇼핑몰</v>
          </cell>
          <cell r="D15619" t="str">
            <v>[업체직송상품][반품불가]디폼 끼우기블럭 크리스마스 가방고리 만들기-[산타]</v>
          </cell>
          <cell r="E15619">
            <v>3800</v>
          </cell>
        </row>
        <row r="15620">
          <cell r="A15620" t="str">
            <v>R21181813</v>
          </cell>
          <cell r="B15620" t="str">
            <v>쇼핑몰</v>
          </cell>
          <cell r="D15620" t="str">
            <v>[업체직송상품][반품불가]디폼 끼우기블럭 크리스마스 가방고리 만들기-[요정]</v>
          </cell>
          <cell r="E15620">
            <v>3800</v>
          </cell>
        </row>
        <row r="15621">
          <cell r="A15621" t="str">
            <v>R21181814</v>
          </cell>
          <cell r="B15621" t="str">
            <v>쇼핑몰</v>
          </cell>
          <cell r="D15621" t="str">
            <v>[업체직송상품][반품불가]디폼 끼우기블럭 크리스마스 가방고리 만들기-[트리]</v>
          </cell>
          <cell r="E15621">
            <v>3800</v>
          </cell>
        </row>
        <row r="15622">
          <cell r="A15622" t="str">
            <v>R21181797</v>
          </cell>
          <cell r="B15622" t="str">
            <v>쇼핑몰</v>
          </cell>
          <cell r="D15622" t="str">
            <v>[업체직송상품][반품불가]디폼 끼우기블럭 크리스마스 휴지걸이 만들기-[눈사람]</v>
          </cell>
          <cell r="E15622">
            <v>4600</v>
          </cell>
        </row>
        <row r="15623">
          <cell r="A15623" t="str">
            <v>R21181796</v>
          </cell>
          <cell r="B15623" t="str">
            <v>쇼핑몰</v>
          </cell>
          <cell r="D15623" t="str">
            <v>[업체직송상품][반품불가]디폼 끼우기블럭 크리스마스 휴지걸이 만들기-[루돌프]</v>
          </cell>
          <cell r="E15623">
            <v>4600</v>
          </cell>
        </row>
        <row r="15624">
          <cell r="A15624" t="str">
            <v>R21181798</v>
          </cell>
          <cell r="B15624" t="str">
            <v>쇼핑몰</v>
          </cell>
          <cell r="D15624" t="str">
            <v>[업체직송상품][반품불가]디폼 끼우기블럭 크리스마스 휴지걸이 만들기-[리스]</v>
          </cell>
          <cell r="E15624">
            <v>4600</v>
          </cell>
        </row>
        <row r="15625">
          <cell r="A15625" t="str">
            <v>R21181795</v>
          </cell>
          <cell r="B15625" t="str">
            <v>쇼핑몰</v>
          </cell>
          <cell r="D15625" t="str">
            <v>[업체직송상품][반품불가]디폼 끼우기블럭 크리스마스 휴지걸이 만들기-[산타]</v>
          </cell>
          <cell r="E15625">
            <v>4600</v>
          </cell>
        </row>
        <row r="15626">
          <cell r="A15626" t="str">
            <v>R21181802</v>
          </cell>
          <cell r="B15626" t="str">
            <v>쇼핑몰</v>
          </cell>
          <cell r="D15626" t="str">
            <v>[업체직송상품][반품불가]디폼 끼우기블럭 할로윈 가방고리 만들기-[꼬마마녀]</v>
          </cell>
          <cell r="E15626">
            <v>3700</v>
          </cell>
        </row>
        <row r="15627">
          <cell r="A15627" t="str">
            <v>R21181803</v>
          </cell>
          <cell r="B15627" t="str">
            <v>쇼핑몰</v>
          </cell>
          <cell r="D15627" t="str">
            <v>[업체직송상품][반품불가]디폼 끼우기블럭 할로윈 가방고리 만들기-[꼬마유령]</v>
          </cell>
          <cell r="E15627">
            <v>3700</v>
          </cell>
        </row>
        <row r="15628">
          <cell r="A15628" t="str">
            <v>R21181801</v>
          </cell>
          <cell r="B15628" t="str">
            <v>쇼핑몰</v>
          </cell>
          <cell r="D15628" t="str">
            <v>[업체직송상품][반품불가]디폼 끼우기블럭 할로윈 가방고리 만들기-[드라큘라]</v>
          </cell>
          <cell r="E15628">
            <v>3700</v>
          </cell>
        </row>
        <row r="15629">
          <cell r="A15629" t="str">
            <v>R21181804</v>
          </cell>
          <cell r="B15629" t="str">
            <v>쇼핑몰</v>
          </cell>
          <cell r="D15629" t="str">
            <v>[업체직송상품][반품불가]디폼 끼우기블럭 할로윈 가방고리 만들기-[호박]</v>
          </cell>
          <cell r="E15629">
            <v>3700</v>
          </cell>
        </row>
        <row r="15630">
          <cell r="A15630" t="str">
            <v>R21181783</v>
          </cell>
          <cell r="B15630" t="str">
            <v>쇼핑몰</v>
          </cell>
          <cell r="D15630" t="str">
            <v>[업체직송상품][반품불가]디폼 끼우기블럭 할로윈 휴지걸이 만들기-[꼬마유령]</v>
          </cell>
          <cell r="E15630">
            <v>8100</v>
          </cell>
        </row>
        <row r="15631">
          <cell r="A15631" t="str">
            <v>R21181781</v>
          </cell>
          <cell r="B15631" t="str">
            <v>쇼핑몰</v>
          </cell>
          <cell r="D15631" t="str">
            <v>[업체직송상품][반품불가]디폼 끼우기블럭 할로윈 휴지걸이 만들기-[마녀의성]</v>
          </cell>
          <cell r="E15631">
            <v>8100</v>
          </cell>
        </row>
        <row r="15632">
          <cell r="A15632" t="str">
            <v>R21181782</v>
          </cell>
          <cell r="B15632" t="str">
            <v>쇼핑몰</v>
          </cell>
          <cell r="D15632" t="str">
            <v>[업체직송상품][반품불가]디폼 끼우기블럭 할로윈 휴지걸이 만들기-[해골]</v>
          </cell>
          <cell r="E15632">
            <v>8100</v>
          </cell>
        </row>
        <row r="15633">
          <cell r="A15633" t="str">
            <v>R21181784</v>
          </cell>
          <cell r="B15633" t="str">
            <v>쇼핑몰</v>
          </cell>
          <cell r="D15633" t="str">
            <v>[업체직송상품][반품불가]디폼 끼우기블럭 할로윈 휴지걸이 만들기-[호박]</v>
          </cell>
          <cell r="E15633">
            <v>8100</v>
          </cell>
        </row>
        <row r="15634">
          <cell r="A15634" t="str">
            <v>R2020940</v>
          </cell>
          <cell r="B15634" t="str">
            <v>쇼핑몰</v>
          </cell>
          <cell r="D15634" t="str">
            <v>[업체직송상품][반품불가]따르릉전화기만들기</v>
          </cell>
          <cell r="E15634">
            <v>4800</v>
          </cell>
        </row>
        <row r="15635">
          <cell r="A15635" t="str">
            <v>R6395900</v>
          </cell>
          <cell r="B15635" t="str">
            <v>쇼핑몰</v>
          </cell>
          <cell r="D15635" t="str">
            <v>[업체직송상품][반품불가]따르릉전화기만들기</v>
          </cell>
          <cell r="E15635">
            <v>5300</v>
          </cell>
        </row>
        <row r="15636">
          <cell r="A15636" t="str">
            <v>R6898100</v>
          </cell>
          <cell r="B15636" t="str">
            <v>쇼핑몰</v>
          </cell>
          <cell r="D15636" t="str">
            <v>[업체직송상품][반품불가]땅속 겨울 이야기</v>
          </cell>
          <cell r="E15636">
            <v>3700</v>
          </cell>
        </row>
        <row r="15637">
          <cell r="A15637" t="str">
            <v>R2015245</v>
          </cell>
          <cell r="B15637" t="str">
            <v>쇼핑몰</v>
          </cell>
          <cell r="D15637" t="str">
            <v>[업체직송상품][반품불가]띠 아트콘 한복액자 만들기 [남자]</v>
          </cell>
          <cell r="E15637">
            <v>5900</v>
          </cell>
        </row>
        <row r="15638">
          <cell r="A15638" t="str">
            <v>R2015243</v>
          </cell>
          <cell r="B15638" t="str">
            <v>쇼핑몰</v>
          </cell>
          <cell r="D15638" t="str">
            <v>[업체직송상품][반품불가]띠 아트콘 한복액자 만들기 [여자]</v>
          </cell>
          <cell r="E15638">
            <v>5900</v>
          </cell>
        </row>
        <row r="15639">
          <cell r="A15639" t="str">
            <v>R2013414</v>
          </cell>
          <cell r="B15639" t="str">
            <v>쇼핑몰</v>
          </cell>
          <cell r="D15639" t="str">
            <v>[업체직송상품][반품불가]띠아트콘 폼 공룡 만들기</v>
          </cell>
          <cell r="E15639">
            <v>4800</v>
          </cell>
        </row>
        <row r="15640">
          <cell r="A15640" t="str">
            <v>R6387500</v>
          </cell>
          <cell r="B15640" t="str">
            <v>쇼핑몰</v>
          </cell>
          <cell r="D15640" t="str">
            <v>[업체직송상품][반품불가]띠옹이병아리만들기</v>
          </cell>
          <cell r="E15640">
            <v>3000</v>
          </cell>
        </row>
        <row r="15641">
          <cell r="A15641" t="str">
            <v>R1026050</v>
          </cell>
          <cell r="B15641" t="str">
            <v>쇼핑몰</v>
          </cell>
          <cell r="D15641" t="str">
            <v>[업체직송상품][반품불가]러시아책만들기</v>
          </cell>
          <cell r="E15641">
            <v>4400</v>
          </cell>
        </row>
        <row r="15642">
          <cell r="A15642" t="str">
            <v>R6569800</v>
          </cell>
          <cell r="B15642" t="str">
            <v>쇼핑몰</v>
          </cell>
          <cell r="D15642" t="str">
            <v>[업체직송상품][반품불가]레이스 감사카네이션 카드 만들기</v>
          </cell>
          <cell r="E15642">
            <v>4100</v>
          </cell>
        </row>
        <row r="15643">
          <cell r="A15643" t="str">
            <v>R6640300</v>
          </cell>
          <cell r="B15643" t="str">
            <v>쇼핑몰</v>
          </cell>
          <cell r="D15643" t="str">
            <v>[업체직송상품][반품불가]레이스 부직포 카네이션카드 만들기</v>
          </cell>
          <cell r="E15643">
            <v>4800</v>
          </cell>
        </row>
        <row r="15644">
          <cell r="A15644" t="str">
            <v>R2020891</v>
          </cell>
          <cell r="B15644" t="str">
            <v>쇼핑몰</v>
          </cell>
          <cell r="D15644" t="str">
            <v>[업체직송상품][반품불가]레이스 지붕 열쇠걸이 만들기</v>
          </cell>
          <cell r="E15644">
            <v>5300</v>
          </cell>
        </row>
        <row r="15645">
          <cell r="A15645" t="str">
            <v>R4715000</v>
          </cell>
          <cell r="B15645" t="str">
            <v>쇼핑몰</v>
          </cell>
          <cell r="D15645" t="str">
            <v>[업체직송상품][반품불가]레이스 카네이션 카드 만들기</v>
          </cell>
          <cell r="E15645">
            <v>6000</v>
          </cell>
        </row>
        <row r="15646">
          <cell r="A15646" t="str">
            <v>R3704300</v>
          </cell>
          <cell r="B15646" t="str">
            <v>쇼핑몰</v>
          </cell>
          <cell r="D15646" t="str">
            <v>[업체직송상품][반품불가]레이스집저금통만들기</v>
          </cell>
          <cell r="E15646">
            <v>7400</v>
          </cell>
        </row>
        <row r="15647">
          <cell r="A15647" t="str">
            <v>R3536200</v>
          </cell>
          <cell r="B15647" t="str">
            <v>쇼핑몰</v>
          </cell>
          <cell r="D15647" t="str">
            <v>[업체직송상품][반품불가]레이스콜크액자만들기</v>
          </cell>
          <cell r="E15647">
            <v>8700</v>
          </cell>
        </row>
        <row r="15648">
          <cell r="A15648" t="str">
            <v>R2073371</v>
          </cell>
          <cell r="B15648" t="str">
            <v>쇼핑몰</v>
          </cell>
          <cell r="D15648" t="str">
            <v>[업체직송상품][반품불가]레인디어모스 별 나무액자 만들기</v>
          </cell>
          <cell r="E15648">
            <v>4700</v>
          </cell>
        </row>
        <row r="15649">
          <cell r="A15649" t="str">
            <v>R2073373</v>
          </cell>
          <cell r="B15649" t="str">
            <v>쇼핑몰</v>
          </cell>
          <cell r="D15649" t="str">
            <v>[업체직송상품][반품불가]레인디어모스 사과 나무액자 만들기</v>
          </cell>
          <cell r="E15649">
            <v>4700</v>
          </cell>
        </row>
        <row r="15650">
          <cell r="A15650" t="str">
            <v>R2042786</v>
          </cell>
          <cell r="B15650" t="str">
            <v>쇼핑몰</v>
          </cell>
          <cell r="D15650" t="str">
            <v>[업체직송상품][반품불가]레인디어모스 액자 만들기- 미니 캔버스</v>
          </cell>
          <cell r="E15650">
            <v>4500</v>
          </cell>
        </row>
        <row r="15651">
          <cell r="A15651" t="str">
            <v>R2054784</v>
          </cell>
          <cell r="B15651" t="str">
            <v>쇼핑몰</v>
          </cell>
          <cell r="D15651" t="str">
            <v>[업체직송상품][반품불가]레인디어모스 카네이션 나무액자 만들기</v>
          </cell>
          <cell r="E15651">
            <v>6900</v>
          </cell>
        </row>
        <row r="15652">
          <cell r="A15652" t="str">
            <v>R2081802</v>
          </cell>
          <cell r="B15652" t="str">
            <v>쇼핑몰</v>
          </cell>
          <cell r="D15652" t="str">
            <v>[업체직송상품][반품불가]레인디어모스 카네이션 돔 무드등-5인</v>
          </cell>
          <cell r="E15652">
            <v>35300</v>
          </cell>
        </row>
        <row r="15653">
          <cell r="A15653" t="str">
            <v>R2073372</v>
          </cell>
          <cell r="B15653" t="str">
            <v>쇼핑몰</v>
          </cell>
          <cell r="D15653" t="str">
            <v>[업체직송상품][반품불가]레인디어모스 캔버스 액자 만들기</v>
          </cell>
          <cell r="E15653">
            <v>5500</v>
          </cell>
        </row>
        <row r="15654">
          <cell r="A15654" t="str">
            <v>R2043554</v>
          </cell>
          <cell r="B15654" t="str">
            <v>쇼핑몰</v>
          </cell>
          <cell r="D15654" t="str">
            <v>[업체직송상품][반품불가]레인디어모스 테라리움 돔 만들기</v>
          </cell>
          <cell r="E15654">
            <v>5500</v>
          </cell>
        </row>
        <row r="15655">
          <cell r="A15655" t="str">
            <v>R2054744</v>
          </cell>
          <cell r="B15655" t="str">
            <v>쇼핑몰</v>
          </cell>
          <cell r="D15655" t="str">
            <v>[업체직송상품][반품불가]레인디어모스 프레임 - love</v>
          </cell>
          <cell r="E15655">
            <v>3000</v>
          </cell>
        </row>
        <row r="15656">
          <cell r="A15656" t="str">
            <v>R2054783</v>
          </cell>
          <cell r="B15656" t="str">
            <v>쇼핑몰</v>
          </cell>
          <cell r="D15656" t="str">
            <v>[업체직송상품][반품불가]레인디어모스 프레임 - 카네이션</v>
          </cell>
          <cell r="E15656">
            <v>2900</v>
          </cell>
        </row>
        <row r="15657">
          <cell r="A15657" t="str">
            <v>R2042771</v>
          </cell>
          <cell r="B15657" t="str">
            <v>쇼핑몰</v>
          </cell>
          <cell r="D15657" t="str">
            <v>[업체직송상품][반품불가]레인디어모스 화분 만들기 - 미니</v>
          </cell>
          <cell r="E15657">
            <v>3000</v>
          </cell>
        </row>
        <row r="15658">
          <cell r="A15658" t="str">
            <v>R2042863</v>
          </cell>
          <cell r="B15658" t="str">
            <v>쇼핑몰</v>
          </cell>
          <cell r="D15658" t="str">
            <v>[업체직송상품][반품불가]레인디어모스 화분 만들기2-미니</v>
          </cell>
          <cell r="E15658">
            <v>3900</v>
          </cell>
        </row>
        <row r="15659">
          <cell r="A15659" t="str">
            <v>R2034886</v>
          </cell>
          <cell r="B15659" t="str">
            <v>쇼핑몰</v>
          </cell>
          <cell r="D15659" t="str">
            <v>[업체직송상품][반품불가]로보트 시계 저금통 만들기</v>
          </cell>
          <cell r="E15659">
            <v>7100</v>
          </cell>
        </row>
        <row r="15660">
          <cell r="A15660" t="str">
            <v>R4247800</v>
          </cell>
          <cell r="B15660" t="str">
            <v>쇼핑몰</v>
          </cell>
          <cell r="D15660" t="str">
            <v>[업체직송상품][반품불가]로보트 휴지케이스 만들기</v>
          </cell>
          <cell r="E15660">
            <v>6700</v>
          </cell>
        </row>
        <row r="15661">
          <cell r="A15661" t="str">
            <v>R3725200</v>
          </cell>
          <cell r="B15661" t="str">
            <v>쇼핑몰</v>
          </cell>
          <cell r="D15661" t="str">
            <v>[업체직송상품][반품불가]로보트망원경만들기</v>
          </cell>
          <cell r="E15661">
            <v>4300</v>
          </cell>
        </row>
        <row r="15662">
          <cell r="A15662" t="str">
            <v>R6379300</v>
          </cell>
          <cell r="B15662" t="str">
            <v>쇼핑몰</v>
          </cell>
          <cell r="D15662" t="str">
            <v>[업체직송상품][반품불가]로케트 콜크 메모판 만들기(시간표 출력물 포함)</v>
          </cell>
          <cell r="E15662">
            <v>7700</v>
          </cell>
        </row>
        <row r="15663">
          <cell r="A15663" t="str">
            <v>R1026040</v>
          </cell>
          <cell r="B15663" t="str">
            <v>쇼핑몰</v>
          </cell>
          <cell r="D15663" t="str">
            <v>[업체직송상품][반품불가]로케트스프링발사만들기</v>
          </cell>
          <cell r="E15663">
            <v>4800</v>
          </cell>
        </row>
        <row r="15664">
          <cell r="A15664" t="str">
            <v>R5614300</v>
          </cell>
          <cell r="B15664" t="str">
            <v>쇼핑몰</v>
          </cell>
          <cell r="D15664" t="str">
            <v>[업체직송상품][반품불가]로케트책 만들기</v>
          </cell>
          <cell r="E15664">
            <v>3800</v>
          </cell>
        </row>
        <row r="15665">
          <cell r="A15665" t="str">
            <v>R2046269</v>
          </cell>
          <cell r="B15665" t="str">
            <v>쇼핑몰</v>
          </cell>
          <cell r="D15665" t="str">
            <v>[업체직송상품][반품불가]루돌프 꼬깔엽서 만들기</v>
          </cell>
          <cell r="E15665">
            <v>900</v>
          </cell>
        </row>
        <row r="15666">
          <cell r="A15666" t="str">
            <v>R3683800</v>
          </cell>
          <cell r="B15666" t="str">
            <v>쇼핑몰</v>
          </cell>
          <cell r="D15666" t="str">
            <v>[업체직송상품][반품불가]루돌프 메세지 벽걸이 만들기</v>
          </cell>
          <cell r="E15666">
            <v>9900</v>
          </cell>
        </row>
        <row r="15667">
          <cell r="A15667" t="str">
            <v>R2132500</v>
          </cell>
          <cell r="B15667" t="str">
            <v>쇼핑몰</v>
          </cell>
          <cell r="D15667" t="str">
            <v>[업체직송상품][반품불가]루돌프 사진 연필꽂이 만들기</v>
          </cell>
          <cell r="E15667">
            <v>6300</v>
          </cell>
        </row>
        <row r="15668">
          <cell r="A15668" t="str">
            <v>R2013594</v>
          </cell>
          <cell r="B15668" t="str">
            <v>쇼핑몰</v>
          </cell>
          <cell r="D15668" t="str">
            <v>[업체직송상품][반품불가]루돌프 선물 주머니 만들기</v>
          </cell>
          <cell r="E15668">
            <v>6000</v>
          </cell>
        </row>
        <row r="15669">
          <cell r="A15669" t="str">
            <v>R6353600</v>
          </cell>
          <cell r="B15669" t="str">
            <v>쇼핑몰</v>
          </cell>
          <cell r="D15669" t="str">
            <v>[업체직송상품][반품불가]루돌프목각인형만들기</v>
          </cell>
          <cell r="E15669">
            <v>5900</v>
          </cell>
        </row>
        <row r="15670">
          <cell r="A15670" t="str">
            <v>R1037750</v>
          </cell>
          <cell r="B15670" t="str">
            <v>쇼핑몰</v>
          </cell>
          <cell r="D15670" t="str">
            <v>[업체직송상품][반품불가]루돌프칠판걸이</v>
          </cell>
          <cell r="E15670">
            <v>3700</v>
          </cell>
        </row>
        <row r="15671">
          <cell r="A15671" t="str">
            <v>R6353300</v>
          </cell>
          <cell r="B15671" t="str">
            <v>쇼핑몰</v>
          </cell>
          <cell r="D15671" t="str">
            <v>[업체직송상품][반품불가]루돌프크리스마스리스만들기</v>
          </cell>
          <cell r="E15671">
            <v>6400</v>
          </cell>
        </row>
        <row r="15672">
          <cell r="A15672" t="str">
            <v>R1037440</v>
          </cell>
          <cell r="B15672" t="str">
            <v>쇼핑몰</v>
          </cell>
          <cell r="D15672" t="str">
            <v>[업체직송상품][반품불가]루돌프흔들이북 만들기</v>
          </cell>
          <cell r="E15672">
            <v>2900</v>
          </cell>
        </row>
        <row r="15673">
          <cell r="A15673" t="str">
            <v>R4538600</v>
          </cell>
          <cell r="B15673" t="str">
            <v>쇼핑몰</v>
          </cell>
          <cell r="D15673" t="str">
            <v>[업체직송상품][반품불가]리본 사탕 바구니 만들기</v>
          </cell>
          <cell r="E15673">
            <v>6700</v>
          </cell>
        </row>
        <row r="15674">
          <cell r="A15674" t="str">
            <v>R3704100</v>
          </cell>
          <cell r="B15674" t="str">
            <v>쇼핑몰</v>
          </cell>
          <cell r="D15674" t="str">
            <v>[업체직송상품][반품불가]리본머리핀만들기-2개</v>
          </cell>
          <cell r="E15674">
            <v>5700</v>
          </cell>
        </row>
        <row r="15675">
          <cell r="A15675" t="str">
            <v>R6376600</v>
          </cell>
          <cell r="B15675" t="str">
            <v>쇼핑몰</v>
          </cell>
          <cell r="D15675" t="str">
            <v>[업체직송상품][반품불가]리스 새장 만들기</v>
          </cell>
          <cell r="E15675">
            <v>5900</v>
          </cell>
        </row>
        <row r="15676">
          <cell r="A15676" t="str">
            <v>R1085500</v>
          </cell>
          <cell r="B15676" t="str">
            <v>쇼핑몰</v>
          </cell>
          <cell r="D15676" t="str">
            <v>[업체직송상품][반품불가]리우올림픽메달만들기</v>
          </cell>
          <cell r="E15676">
            <v>2200</v>
          </cell>
        </row>
        <row r="15677">
          <cell r="A15677" t="str">
            <v>R3735200</v>
          </cell>
          <cell r="B15677" t="str">
            <v>쇼핑몰</v>
          </cell>
          <cell r="D15677" t="str">
            <v>[업체직송상품][반품불가]마끈연필통만들기</v>
          </cell>
          <cell r="E15677">
            <v>8900</v>
          </cell>
        </row>
        <row r="15678">
          <cell r="A15678" t="str">
            <v>R1069640</v>
          </cell>
          <cell r="B15678" t="str">
            <v>쇼핑몰</v>
          </cell>
          <cell r="D15678" t="str">
            <v>[업체직송상품][반품불가]마라카스-나비</v>
          </cell>
          <cell r="E15678">
            <v>4100</v>
          </cell>
        </row>
        <row r="15679">
          <cell r="A15679" t="str">
            <v>R5168100</v>
          </cell>
          <cell r="B15679" t="str">
            <v>쇼핑몰</v>
          </cell>
          <cell r="D15679" t="str">
            <v>[업체직송상품][반품불가]마라카스소녀만들기</v>
          </cell>
          <cell r="E15679">
            <v>2500</v>
          </cell>
        </row>
        <row r="15680">
          <cell r="A15680" t="str">
            <v>R5168000</v>
          </cell>
          <cell r="B15680" t="str">
            <v>쇼핑몰</v>
          </cell>
          <cell r="D15680" t="str">
            <v>[업체직송상품][반품불가]마라카스소년 만들기</v>
          </cell>
          <cell r="E15680">
            <v>2500</v>
          </cell>
        </row>
        <row r="15681">
          <cell r="A15681" t="str">
            <v>R2022976</v>
          </cell>
          <cell r="B15681" t="str">
            <v>쇼핑몰</v>
          </cell>
          <cell r="D15681" t="str">
            <v>[업체직송상품][반품불가]마쉬멜로우 알파벳 팔찌만들기</v>
          </cell>
          <cell r="E15681">
            <v>1600</v>
          </cell>
        </row>
        <row r="15682">
          <cell r="A15682" t="str">
            <v>R2047296</v>
          </cell>
          <cell r="B15682" t="str">
            <v>쇼핑몰</v>
          </cell>
          <cell r="D15682" t="str">
            <v>[업체직송상품][반품불가]막대 눈사람 액자만들기</v>
          </cell>
          <cell r="E15682">
            <v>2300</v>
          </cell>
        </row>
        <row r="15683">
          <cell r="A15683" t="str">
            <v>R2047301</v>
          </cell>
          <cell r="B15683" t="str">
            <v>쇼핑몰</v>
          </cell>
          <cell r="D15683" t="str">
            <v>[업체직송상품][반품불가]막대 루돌프 액자만들기</v>
          </cell>
          <cell r="E15683">
            <v>2300</v>
          </cell>
        </row>
        <row r="15684">
          <cell r="A15684" t="str">
            <v>R2047292</v>
          </cell>
          <cell r="B15684" t="str">
            <v>쇼핑몰</v>
          </cell>
          <cell r="D15684" t="str">
            <v>[업체직송상품][반품불가]막대눈사람 만들기</v>
          </cell>
          <cell r="E15684">
            <v>1400</v>
          </cell>
        </row>
        <row r="15685">
          <cell r="A15685" t="str">
            <v>R2036356</v>
          </cell>
          <cell r="B15685" t="str">
            <v>쇼핑몰</v>
          </cell>
          <cell r="D15685" t="str">
            <v>[업체직송상품][반품불가]막대사탕 얼굴 만들기</v>
          </cell>
          <cell r="E15685">
            <v>4300</v>
          </cell>
        </row>
        <row r="15686">
          <cell r="A15686" t="str">
            <v>R6379500</v>
          </cell>
          <cell r="B15686" t="str">
            <v>쇼핑몰</v>
          </cell>
          <cell r="D15686" t="str">
            <v>[업체직송상품][반품불가]막대사탕편지지만들기</v>
          </cell>
          <cell r="E15686">
            <v>3200</v>
          </cell>
        </row>
        <row r="15687">
          <cell r="A15687" t="str">
            <v>R2013597</v>
          </cell>
          <cell r="B15687" t="str">
            <v>쇼핑몰</v>
          </cell>
          <cell r="D15687" t="str">
            <v>[업체직송상품][반품불가]만년달력 연필정리함 만들기</v>
          </cell>
          <cell r="E15687">
            <v>9300</v>
          </cell>
        </row>
        <row r="15688">
          <cell r="A15688" t="str">
            <v>R3705700</v>
          </cell>
          <cell r="B15688" t="str">
            <v>쇼핑몰</v>
          </cell>
          <cell r="D15688" t="str">
            <v>[업체직송상품][반품불가]만년달력만들기</v>
          </cell>
          <cell r="E15688">
            <v>6700</v>
          </cell>
        </row>
        <row r="15689">
          <cell r="A15689" t="str">
            <v>R2045849</v>
          </cell>
          <cell r="B15689" t="str">
            <v>쇼핑몰</v>
          </cell>
          <cell r="D15689" t="str">
            <v>[업체직송상품][반품불가]만화경 꾸미기 공룡</v>
          </cell>
          <cell r="E15689">
            <v>2700</v>
          </cell>
        </row>
        <row r="15690">
          <cell r="A15690" t="str">
            <v>R2045848</v>
          </cell>
          <cell r="B15690" t="str">
            <v>쇼핑몰</v>
          </cell>
          <cell r="D15690" t="str">
            <v>[업체직송상품][반품불가]만화경 꾸미기 민화</v>
          </cell>
          <cell r="E15690">
            <v>2700</v>
          </cell>
        </row>
        <row r="15691">
          <cell r="A15691" t="str">
            <v>R2045847</v>
          </cell>
          <cell r="B15691" t="str">
            <v>쇼핑몰</v>
          </cell>
          <cell r="D15691" t="str">
            <v>[업체직송상품][반품불가]만화경 꾸미기 전통</v>
          </cell>
          <cell r="E15691">
            <v>2700</v>
          </cell>
        </row>
        <row r="15692">
          <cell r="A15692" t="str">
            <v>R2045846</v>
          </cell>
          <cell r="B15692" t="str">
            <v>쇼핑몰</v>
          </cell>
          <cell r="D15692" t="str">
            <v>[업체직송상품][반품불가]만화경 꾸미기 크리스마스</v>
          </cell>
          <cell r="E15692">
            <v>2700</v>
          </cell>
        </row>
        <row r="15693">
          <cell r="A15693" t="str">
            <v>R2045845</v>
          </cell>
          <cell r="B15693" t="str">
            <v>쇼핑몰</v>
          </cell>
          <cell r="D15693" t="str">
            <v>[업체직송상품][반품불가]만화경 꾸미기 할로윈</v>
          </cell>
          <cell r="E15693">
            <v>2700</v>
          </cell>
        </row>
        <row r="15694">
          <cell r="A15694" t="str">
            <v>R4538500</v>
          </cell>
          <cell r="B15694" t="str">
            <v>쇼핑몰</v>
          </cell>
          <cell r="D15694" t="str">
            <v>[업체직송상품][반품불가]말 사탕 주머니 만들기</v>
          </cell>
          <cell r="E15694">
            <v>4800</v>
          </cell>
        </row>
        <row r="15695">
          <cell r="A15695" t="str">
            <v>R4737000</v>
          </cell>
          <cell r="B15695" t="str">
            <v>쇼핑몰</v>
          </cell>
          <cell r="D15695" t="str">
            <v>[업체직송상품][반품불가]말달력만들기</v>
          </cell>
          <cell r="E15695">
            <v>7500</v>
          </cell>
        </row>
        <row r="15696">
          <cell r="A15696" t="str">
            <v>R9617000</v>
          </cell>
          <cell r="B15696" t="str">
            <v>쇼핑몰</v>
          </cell>
          <cell r="D15696" t="str">
            <v>[업체직송상품][반품불가]말복키 만들기</v>
          </cell>
          <cell r="E15696">
            <v>8300</v>
          </cell>
        </row>
        <row r="15697">
          <cell r="A15697" t="str">
            <v>R1083700</v>
          </cell>
          <cell r="B15697" t="str">
            <v>쇼핑몰</v>
          </cell>
          <cell r="D15697" t="str">
            <v>[업체직송상품][반품불가]말비즈세트 만들기</v>
          </cell>
          <cell r="E15697">
            <v>5700</v>
          </cell>
        </row>
        <row r="15698">
          <cell r="A15698" t="str">
            <v>R3739600</v>
          </cell>
          <cell r="B15698" t="str">
            <v>쇼핑몰</v>
          </cell>
          <cell r="D15698" t="str">
            <v>[업체직송상품][반품불가]망원경동물만들기</v>
          </cell>
          <cell r="E15698">
            <v>4300</v>
          </cell>
        </row>
        <row r="15699">
          <cell r="A15699" t="str">
            <v>R6570700</v>
          </cell>
          <cell r="B15699" t="str">
            <v>쇼핑몰</v>
          </cell>
          <cell r="D15699" t="str">
            <v>[업체직송상품][반품불가]먹이사슬 피라미드 만들기</v>
          </cell>
          <cell r="E15699">
            <v>2800</v>
          </cell>
        </row>
        <row r="15700">
          <cell r="A15700" t="str">
            <v>R2013413</v>
          </cell>
          <cell r="B15700" t="str">
            <v>쇼핑몰</v>
          </cell>
          <cell r="D15700" t="str">
            <v>[업체직송상품][반품불가]멋쟁이 인디언 만들기</v>
          </cell>
          <cell r="E15700">
            <v>4100</v>
          </cell>
        </row>
        <row r="15701">
          <cell r="A15701" t="str">
            <v>R2045988</v>
          </cell>
          <cell r="B15701" t="str">
            <v>쇼핑몰</v>
          </cell>
          <cell r="D15701" t="str">
            <v>[업체직송상품][반품불가]멍멍이 휴지심 장난감 만들기</v>
          </cell>
          <cell r="E15701">
            <v>3300</v>
          </cell>
        </row>
        <row r="15702">
          <cell r="A15702" t="str">
            <v>R2020847</v>
          </cell>
          <cell r="B15702" t="str">
            <v>쇼핑몰</v>
          </cell>
          <cell r="D15702" t="str">
            <v>[업체직송상품][반품불가]메롱 개구리 피리 만들기</v>
          </cell>
          <cell r="E15702">
            <v>4300</v>
          </cell>
        </row>
        <row r="15703">
          <cell r="A15703" t="str">
            <v>R6412700</v>
          </cell>
          <cell r="B15703" t="str">
            <v>쇼핑몰</v>
          </cell>
          <cell r="D15703" t="str">
            <v>[업체직송상품][반품불가]메롱개구리만들기</v>
          </cell>
          <cell r="E15703">
            <v>5400</v>
          </cell>
        </row>
        <row r="15704">
          <cell r="A15704" t="str">
            <v>R4539400</v>
          </cell>
          <cell r="B15704" t="str">
            <v>쇼핑몰</v>
          </cell>
          <cell r="D15704" t="str">
            <v>[업체직송상품][반품불가]메세지 벽걸이 만들기</v>
          </cell>
          <cell r="E15704">
            <v>4100</v>
          </cell>
        </row>
        <row r="15705">
          <cell r="A15705" t="str">
            <v>R4539700</v>
          </cell>
          <cell r="B15705" t="str">
            <v>쇼핑몰</v>
          </cell>
          <cell r="D15705" t="str">
            <v>[업체직송상품][반품불가]메세지 우편함 만들기</v>
          </cell>
          <cell r="E15705">
            <v>8200</v>
          </cell>
        </row>
        <row r="15706">
          <cell r="A15706" t="str">
            <v>R2045992</v>
          </cell>
          <cell r="B15706" t="str">
            <v>쇼핑몰</v>
          </cell>
          <cell r="D15706" t="str">
            <v>[업체직송상품][반품불가]명화 채색 저금통 만들기</v>
          </cell>
          <cell r="E15706">
            <v>2500</v>
          </cell>
        </row>
        <row r="15707">
          <cell r="A15707" t="str">
            <v>R6572000</v>
          </cell>
          <cell r="B15707" t="str">
            <v>쇼핑몰</v>
          </cell>
          <cell r="D15707" t="str">
            <v>[업체직송상품][반품불가]모두 사랑해 캐릭터 나무 만들기</v>
          </cell>
          <cell r="E15707">
            <v>6000</v>
          </cell>
        </row>
        <row r="15708">
          <cell r="A15708" t="str">
            <v>R2013412</v>
          </cell>
          <cell r="B15708" t="str">
            <v>쇼핑몰</v>
          </cell>
          <cell r="D15708" t="str">
            <v>[업체직송상품][반품불가]모루 귀요미 사자 만들기</v>
          </cell>
          <cell r="E15708">
            <v>2500</v>
          </cell>
        </row>
        <row r="15709">
          <cell r="A15709" t="str">
            <v>R2013388</v>
          </cell>
          <cell r="B15709" t="str">
            <v>쇼핑몰</v>
          </cell>
          <cell r="D15709" t="str">
            <v>[업체직송상품][반품불가]모루 꽃 화분 만들기</v>
          </cell>
          <cell r="E15709">
            <v>3000</v>
          </cell>
        </row>
        <row r="15710">
          <cell r="A15710" t="str">
            <v>R2013394</v>
          </cell>
          <cell r="B15710" t="str">
            <v>쇼핑몰</v>
          </cell>
          <cell r="D15710" t="str">
            <v>[업체직송상품][반품불가]모루 방향제 주머니 만들기</v>
          </cell>
          <cell r="E15710">
            <v>3000</v>
          </cell>
        </row>
        <row r="15711">
          <cell r="A15711" t="str">
            <v>R2013390</v>
          </cell>
          <cell r="B15711" t="str">
            <v>쇼핑몰</v>
          </cell>
          <cell r="D15711" t="str">
            <v>[업체직송상품][반품불가]모루 잠자리 목걸이 만들기</v>
          </cell>
          <cell r="E15711">
            <v>1400</v>
          </cell>
        </row>
        <row r="15712">
          <cell r="A15712" t="str">
            <v>R2013397</v>
          </cell>
          <cell r="B15712" t="str">
            <v>쇼핑몰</v>
          </cell>
          <cell r="D15712" t="str">
            <v>[업체직송상품][반품불가]모루 잠자리 브로치 만들기</v>
          </cell>
          <cell r="E15712">
            <v>1700</v>
          </cell>
        </row>
        <row r="15713">
          <cell r="A15713" t="str">
            <v>R2013427</v>
          </cell>
          <cell r="B15713" t="str">
            <v>쇼핑몰</v>
          </cell>
          <cell r="D15713" t="str">
            <v>[업체직송상품][반품불가]모루 크리스마스 츄리 만들기</v>
          </cell>
          <cell r="E15713">
            <v>5400</v>
          </cell>
        </row>
        <row r="15714">
          <cell r="A15714" t="str">
            <v>R2082016</v>
          </cell>
          <cell r="B15714" t="str">
            <v>쇼핑몰</v>
          </cell>
          <cell r="D15714" t="str">
            <v>[업체직송상품][반품불가]모루새장만들기</v>
          </cell>
          <cell r="E15714">
            <v>3700</v>
          </cell>
        </row>
        <row r="15715">
          <cell r="A15715" t="str">
            <v>R2020906</v>
          </cell>
          <cell r="B15715" t="str">
            <v>쇼핑몰</v>
          </cell>
          <cell r="D15715" t="str">
            <v>[업체직송상품][반품불가]모루인형 액자 만들기</v>
          </cell>
          <cell r="E15715">
            <v>5100</v>
          </cell>
        </row>
        <row r="15716">
          <cell r="A15716" t="str">
            <v>R2013429</v>
          </cell>
          <cell r="B15716" t="str">
            <v>쇼핑몰</v>
          </cell>
          <cell r="D15716" t="str">
            <v>[업체직송상품][반품불가]모루장식 눈사람 만들기</v>
          </cell>
          <cell r="E15716">
            <v>4300</v>
          </cell>
        </row>
        <row r="15717">
          <cell r="A15717" t="str">
            <v>R4726000</v>
          </cell>
          <cell r="B15717" t="str">
            <v>쇼핑몰</v>
          </cell>
          <cell r="D15717" t="str">
            <v>[업체직송상품][반품불가]모루츄리카드만들기</v>
          </cell>
          <cell r="E15717">
            <v>5700</v>
          </cell>
        </row>
        <row r="15718">
          <cell r="A15718" t="str">
            <v>R2015975</v>
          </cell>
          <cell r="B15718" t="str">
            <v>쇼핑몰</v>
          </cell>
          <cell r="D15718" t="str">
            <v>[업체직송상품][반품불가]모루친구 사포그림 액자 만들기</v>
          </cell>
          <cell r="E15718">
            <v>5300</v>
          </cell>
        </row>
        <row r="15719">
          <cell r="A15719" t="str">
            <v>R2046264</v>
          </cell>
          <cell r="B15719" t="str">
            <v>쇼핑몰</v>
          </cell>
          <cell r="D15719" t="str">
            <v>[업체직송상품][반품불가]모서리 단풍잎 책갈피만들기(3종)</v>
          </cell>
          <cell r="E15719">
            <v>2500</v>
          </cell>
        </row>
        <row r="15720">
          <cell r="A15720" t="str">
            <v>R2040219</v>
          </cell>
          <cell r="B15720" t="str">
            <v>쇼핑몰</v>
          </cell>
          <cell r="D15720" t="str">
            <v>[업체직송상품][반품불가]모서리 책갈피 종이접기 만들기</v>
          </cell>
          <cell r="E15720">
            <v>2800</v>
          </cell>
        </row>
        <row r="15721">
          <cell r="A15721" t="str">
            <v>R2041707</v>
          </cell>
          <cell r="B15721" t="str">
            <v>쇼핑몰</v>
          </cell>
          <cell r="D15721" t="str">
            <v>[업체직송상품][반품불가]목공용 풀로 유리창 꾸며 만들기</v>
          </cell>
          <cell r="E15721">
            <v>5300</v>
          </cell>
        </row>
        <row r="15722">
          <cell r="A15722" t="str">
            <v>R2029840</v>
          </cell>
          <cell r="B15722" t="str">
            <v>쇼핑몰</v>
          </cell>
          <cell r="D15722" t="str">
            <v>[업체직송상품][반품불가]무궁화 목걸이 만들기</v>
          </cell>
          <cell r="E15722">
            <v>2300</v>
          </cell>
        </row>
        <row r="15723">
          <cell r="A15723" t="str">
            <v>R2038115</v>
          </cell>
          <cell r="B15723" t="str">
            <v>쇼핑몰</v>
          </cell>
          <cell r="D15723" t="str">
            <v>[업체직송상품][반품불가]무궁화 사탕구슬 팔찌만들기</v>
          </cell>
          <cell r="E15723">
            <v>1600</v>
          </cell>
        </row>
        <row r="15724">
          <cell r="A15724" t="str">
            <v>R2588500</v>
          </cell>
          <cell r="B15724" t="str">
            <v>쇼핑몰</v>
          </cell>
          <cell r="D15724" t="str">
            <v>[업체직송상품][반품불가]무궁화 아트콘부조 액자 만들기</v>
          </cell>
          <cell r="E15724">
            <v>3700</v>
          </cell>
        </row>
        <row r="15725">
          <cell r="A15725" t="str">
            <v>R2024111</v>
          </cell>
          <cell r="B15725" t="str">
            <v>쇼핑몰</v>
          </cell>
          <cell r="D15725" t="str">
            <v>[업체직송상품][반품불가]무궁화부채만들기</v>
          </cell>
          <cell r="E15725">
            <v>1700</v>
          </cell>
        </row>
        <row r="15726">
          <cell r="A15726" t="str">
            <v>R2029841</v>
          </cell>
          <cell r="B15726" t="str">
            <v>쇼핑몰</v>
          </cell>
          <cell r="D15726" t="str">
            <v>[업체직송상품][반품불가]무궁화언덕태극기만들기</v>
          </cell>
          <cell r="E15726">
            <v>3300</v>
          </cell>
        </row>
        <row r="15727">
          <cell r="A15727" t="str">
            <v>R2029869</v>
          </cell>
          <cell r="B15727" t="str">
            <v>쇼핑몰</v>
          </cell>
          <cell r="D15727" t="str">
            <v>[업체직송상품][반품불가]무궁화이야기모빌만들기</v>
          </cell>
          <cell r="E15727">
            <v>2600</v>
          </cell>
        </row>
        <row r="15728">
          <cell r="A15728" t="str">
            <v>R4820400</v>
          </cell>
          <cell r="B15728" t="str">
            <v>쇼핑몰</v>
          </cell>
          <cell r="D15728" t="str">
            <v>[업체직송상품][반품불가]무늬 나비 바람개비 만들기</v>
          </cell>
          <cell r="E15728">
            <v>4700</v>
          </cell>
        </row>
        <row r="15729">
          <cell r="A15729" t="str">
            <v>R1058530</v>
          </cell>
          <cell r="B15729" t="str">
            <v>쇼핑몰</v>
          </cell>
          <cell r="D15729" t="str">
            <v>[업체직송상품][반품불가]무늬펠트 방문걸이 만들기</v>
          </cell>
          <cell r="E15729">
            <v>2800</v>
          </cell>
        </row>
        <row r="15730">
          <cell r="A15730" t="str">
            <v>R2038576</v>
          </cell>
          <cell r="B15730" t="str">
            <v>쇼핑몰</v>
          </cell>
          <cell r="D15730" t="str">
            <v>[업체직송상품][반품불가]무당벌레 비눗방울 놀이 만들기</v>
          </cell>
          <cell r="E15730">
            <v>2600</v>
          </cell>
        </row>
        <row r="15731">
          <cell r="A15731" t="str">
            <v>R2013420</v>
          </cell>
          <cell r="B15731" t="str">
            <v>쇼핑몰</v>
          </cell>
          <cell r="D15731" t="str">
            <v>[업체직송상품][반품불가]무당벌레 사진액자 만들기</v>
          </cell>
          <cell r="E15731">
            <v>2800</v>
          </cell>
        </row>
        <row r="15732">
          <cell r="A15732" t="str">
            <v>R5682000</v>
          </cell>
          <cell r="B15732" t="str">
            <v>쇼핑몰</v>
          </cell>
          <cell r="D15732" t="str">
            <v>[업체직송상품][반품불가]무당벌레 자동차 만들기</v>
          </cell>
          <cell r="E15732">
            <v>5700</v>
          </cell>
        </row>
        <row r="15733">
          <cell r="A15733" t="str">
            <v>R3343200</v>
          </cell>
          <cell r="B15733" t="str">
            <v>쇼핑몰</v>
          </cell>
          <cell r="D15733" t="str">
            <v>[업체직송상품][반품불가]무당벌레 전등갓 만들기</v>
          </cell>
          <cell r="E15733">
            <v>4100</v>
          </cell>
        </row>
        <row r="15734">
          <cell r="A15734" t="str">
            <v>R2022961</v>
          </cell>
          <cell r="B15734" t="str">
            <v>쇼핑몰</v>
          </cell>
          <cell r="D15734" t="str">
            <v>[업체직송상품][반품불가]무당벌레 팔찌만들기</v>
          </cell>
          <cell r="E15734">
            <v>3000</v>
          </cell>
        </row>
        <row r="15735">
          <cell r="A15735" t="str">
            <v>R2020933</v>
          </cell>
          <cell r="B15735" t="str">
            <v>쇼핑몰</v>
          </cell>
          <cell r="D15735" t="str">
            <v>[업체직송상품][반품불가]무당벌레손목시계만들기</v>
          </cell>
          <cell r="E15735">
            <v>3800</v>
          </cell>
        </row>
        <row r="15736">
          <cell r="A15736" t="str">
            <v>R6364800</v>
          </cell>
          <cell r="B15736" t="str">
            <v>쇼핑몰</v>
          </cell>
          <cell r="D15736" t="str">
            <v>[업체직송상품][반품불가]무당벌레콜크사진집게만들기</v>
          </cell>
          <cell r="E15736">
            <v>6900</v>
          </cell>
        </row>
        <row r="15737">
          <cell r="A15737" t="str">
            <v>R6413700</v>
          </cell>
          <cell r="B15737" t="str">
            <v>쇼핑몰</v>
          </cell>
          <cell r="D15737" t="str">
            <v>[업체직송상품][반품불가]무당벌레피리만들기</v>
          </cell>
          <cell r="E15737">
            <v>3700</v>
          </cell>
        </row>
        <row r="15738">
          <cell r="A15738" t="str">
            <v>R2020921</v>
          </cell>
          <cell r="B15738" t="str">
            <v>쇼핑몰</v>
          </cell>
          <cell r="D15738" t="str">
            <v>[업체직송상품][반품불가]무당벌레피리목걸이만들기</v>
          </cell>
          <cell r="E15738">
            <v>4300</v>
          </cell>
        </row>
        <row r="15739">
          <cell r="A15739" t="str">
            <v>R3703300</v>
          </cell>
          <cell r="B15739" t="str">
            <v>쇼핑몰</v>
          </cell>
          <cell r="D15739" t="str">
            <v>[업체직송상품][반품불가]무도가면도안만들기</v>
          </cell>
          <cell r="E15739">
            <v>2500</v>
          </cell>
        </row>
        <row r="15740">
          <cell r="A15740" t="str">
            <v>R8739200</v>
          </cell>
          <cell r="B15740" t="str">
            <v>쇼핑몰</v>
          </cell>
          <cell r="D15740" t="str">
            <v>[업체직송상품][반품불가]무순돼지화분만들기</v>
          </cell>
          <cell r="E15740">
            <v>3800</v>
          </cell>
        </row>
        <row r="15741">
          <cell r="A15741" t="str">
            <v>R9374900</v>
          </cell>
          <cell r="B15741" t="str">
            <v>쇼핑몰</v>
          </cell>
          <cell r="D15741" t="str">
            <v>[업체직송상품][반품불가]무순캐릭터화분만들기</v>
          </cell>
          <cell r="E15741">
            <v>4300</v>
          </cell>
        </row>
        <row r="15742">
          <cell r="A15742" t="str">
            <v>R2034569</v>
          </cell>
          <cell r="B15742" t="str">
            <v>쇼핑몰</v>
          </cell>
          <cell r="D15742" t="str">
            <v>[업체직송상품][반품불가]무술년 강아지 메모판 만들기</v>
          </cell>
          <cell r="E15742">
            <v>3900</v>
          </cell>
        </row>
        <row r="15743">
          <cell r="A15743" t="str">
            <v>R2043602</v>
          </cell>
          <cell r="B15743" t="str">
            <v>쇼핑몰</v>
          </cell>
          <cell r="D15743" t="str">
            <v>[업체직송상품][반품불가]무지개 CD팽이 만들기</v>
          </cell>
          <cell r="E15743">
            <v>1700</v>
          </cell>
        </row>
        <row r="15744">
          <cell r="A15744" t="str">
            <v>R2038125</v>
          </cell>
          <cell r="B15744" t="str">
            <v>쇼핑몰</v>
          </cell>
          <cell r="D15744" t="str">
            <v>[업체직송상품][반품불가]무지개콘 실뜨개실</v>
          </cell>
          <cell r="E15744">
            <v>1600</v>
          </cell>
        </row>
        <row r="15745">
          <cell r="A15745" t="str">
            <v>R2042713</v>
          </cell>
          <cell r="B15745" t="str">
            <v>쇼핑몰</v>
          </cell>
          <cell r="D15745" t="str">
            <v>[업체직송상품][반품불가]문살모양 나무 액자</v>
          </cell>
          <cell r="E15745">
            <v>1600</v>
          </cell>
        </row>
        <row r="15746">
          <cell r="A15746" t="str">
            <v>R1581500</v>
          </cell>
          <cell r="B15746" t="str">
            <v>쇼핑몰</v>
          </cell>
          <cell r="D15746" t="str">
            <v>[업체직송상품][반품불가]물고기 곡선부채 만들기</v>
          </cell>
          <cell r="E15746">
            <v>4800</v>
          </cell>
        </row>
        <row r="15747">
          <cell r="A15747" t="str">
            <v>R4711700</v>
          </cell>
          <cell r="B15747" t="str">
            <v>쇼핑몰</v>
          </cell>
          <cell r="D15747" t="str">
            <v>[업체직송상품][반품불가]물고기 꼬마 부채 만들기</v>
          </cell>
          <cell r="E15747">
            <v>6700</v>
          </cell>
        </row>
        <row r="15748">
          <cell r="A15748" t="str">
            <v>R2038578</v>
          </cell>
          <cell r="B15748" t="str">
            <v>쇼핑몰</v>
          </cell>
          <cell r="D15748" t="str">
            <v>[업체직송상품][반품불가]물고기 꾸물 장난감 만들기</v>
          </cell>
          <cell r="E15748">
            <v>2000</v>
          </cell>
        </row>
        <row r="15749">
          <cell r="A15749" t="str">
            <v>R4883100</v>
          </cell>
          <cell r="B15749" t="str">
            <v>쇼핑몰</v>
          </cell>
          <cell r="D15749" t="str">
            <v>[업체직송상품][반품불가]물고기 나무팽이</v>
          </cell>
          <cell r="E15749">
            <v>900</v>
          </cell>
        </row>
        <row r="15750">
          <cell r="A15750" t="str">
            <v>R2037775</v>
          </cell>
          <cell r="B15750" t="str">
            <v>쇼핑몰</v>
          </cell>
          <cell r="D15750" t="str">
            <v>[업체직송상품][반품불가]물고기 민화 원형부채 만들기</v>
          </cell>
          <cell r="E15750">
            <v>3300</v>
          </cell>
        </row>
        <row r="15751">
          <cell r="A15751" t="str">
            <v>R2087598</v>
          </cell>
          <cell r="B15751" t="str">
            <v>쇼핑몰</v>
          </cell>
          <cell r="D15751" t="str">
            <v>[업체직송상품][반품불가]물고기 바닷속 터치 빛 목걸이 만들기</v>
          </cell>
          <cell r="E15751">
            <v>3900</v>
          </cell>
        </row>
        <row r="15752">
          <cell r="A15752" t="str">
            <v>R3101600</v>
          </cell>
          <cell r="B15752" t="str">
            <v>쇼핑몰</v>
          </cell>
          <cell r="D15752" t="str">
            <v>[업체직송상품][반품불가]물고기 벽걸이 시계 만들기</v>
          </cell>
          <cell r="E15752">
            <v>8600</v>
          </cell>
        </row>
        <row r="15753">
          <cell r="A15753" t="str">
            <v>R6900600</v>
          </cell>
          <cell r="B15753" t="str">
            <v>쇼핑몰</v>
          </cell>
          <cell r="D15753" t="str">
            <v>[업체직송상품][반품불가]물고기 서랍장 만들기</v>
          </cell>
          <cell r="E15753">
            <v>7400</v>
          </cell>
        </row>
        <row r="15754">
          <cell r="A15754" t="str">
            <v>R6377600</v>
          </cell>
          <cell r="B15754" t="str">
            <v>쇼핑몰</v>
          </cell>
          <cell r="D15754" t="str">
            <v>[업체직송상품][반품불가]물고기 수초화분 만들기</v>
          </cell>
          <cell r="E15754">
            <v>9000</v>
          </cell>
        </row>
        <row r="15755">
          <cell r="A15755" t="str">
            <v>R4873500</v>
          </cell>
          <cell r="B15755" t="str">
            <v>쇼핑몰</v>
          </cell>
          <cell r="D15755" t="str">
            <v>[업체직송상품][반품불가]물고기 실로폰 만들기</v>
          </cell>
          <cell r="E15755">
            <v>6000</v>
          </cell>
        </row>
        <row r="15756">
          <cell r="A15756" t="str">
            <v>R1581600</v>
          </cell>
          <cell r="B15756" t="str">
            <v>쇼핑몰</v>
          </cell>
          <cell r="D15756" t="str">
            <v>[업체직송상품][반품불가]물고기 알록달록부채만들기</v>
          </cell>
          <cell r="E15756">
            <v>3300</v>
          </cell>
        </row>
        <row r="15757">
          <cell r="A15757" t="str">
            <v>R2037170</v>
          </cell>
          <cell r="B15757" t="str">
            <v>쇼핑몰</v>
          </cell>
          <cell r="D15757" t="str">
            <v>[업체직송상품][반품불가]물고기 종이팽이 만들기</v>
          </cell>
          <cell r="E15757">
            <v>1300</v>
          </cell>
        </row>
        <row r="15758">
          <cell r="A15758" t="str">
            <v>R6901700</v>
          </cell>
          <cell r="B15758" t="str">
            <v>쇼핑몰</v>
          </cell>
          <cell r="D15758" t="str">
            <v>[업체직송상품][반품불가]물고기모빌만들기</v>
          </cell>
          <cell r="E15758">
            <v>4700</v>
          </cell>
        </row>
        <row r="15759">
          <cell r="A15759" t="str">
            <v>R1085000</v>
          </cell>
          <cell r="B15759" t="str">
            <v>쇼핑몰</v>
          </cell>
          <cell r="D15759" t="str">
            <v>[업체직송상품][반품불가]물고기브로치 만들기</v>
          </cell>
          <cell r="E15759">
            <v>1700</v>
          </cell>
        </row>
        <row r="15760">
          <cell r="A15760" t="str">
            <v>R1084900</v>
          </cell>
          <cell r="B15760" t="str">
            <v>쇼핑몰</v>
          </cell>
          <cell r="D15760" t="str">
            <v>[업체직송상품][반품불가]물고기세상 만들기</v>
          </cell>
          <cell r="E15760">
            <v>4800</v>
          </cell>
        </row>
        <row r="15761">
          <cell r="A15761" t="str">
            <v>R4741600</v>
          </cell>
          <cell r="B15761" t="str">
            <v>쇼핑몰</v>
          </cell>
          <cell r="D15761" t="str">
            <v>[업체직송상품][반품불가]물고기속물고기</v>
          </cell>
          <cell r="E15761">
            <v>3800</v>
          </cell>
        </row>
        <row r="15762">
          <cell r="A15762" t="str">
            <v>R2029795</v>
          </cell>
          <cell r="B15762" t="str">
            <v>쇼핑몰</v>
          </cell>
          <cell r="D15762" t="str">
            <v>[업체직송상품][반품불가]물고기속물고기벽걸이만들기</v>
          </cell>
          <cell r="E15762">
            <v>5600</v>
          </cell>
        </row>
        <row r="15763">
          <cell r="A15763" t="str">
            <v>R4742200</v>
          </cell>
          <cell r="B15763" t="str">
            <v>쇼핑몰</v>
          </cell>
          <cell r="D15763" t="str">
            <v>[업체직송상품][반품불가]물고기액자만들기</v>
          </cell>
          <cell r="E15763">
            <v>4700</v>
          </cell>
        </row>
        <row r="15764">
          <cell r="A15764" t="str">
            <v>R6378700</v>
          </cell>
          <cell r="B15764" t="str">
            <v>쇼핑몰</v>
          </cell>
          <cell r="D15764" t="str">
            <v>[업체직송상품][반품불가]물고기여름생활계획표 만들기</v>
          </cell>
          <cell r="E15764">
            <v>6700</v>
          </cell>
        </row>
        <row r="15765">
          <cell r="A15765" t="str">
            <v>R4742400</v>
          </cell>
          <cell r="B15765" t="str">
            <v>쇼핑몰</v>
          </cell>
          <cell r="D15765" t="str">
            <v>[업체직송상품][반품불가]물고기연필통 만들기</v>
          </cell>
          <cell r="E15765">
            <v>3800</v>
          </cell>
        </row>
        <row r="15766">
          <cell r="A15766" t="str">
            <v>R6633900</v>
          </cell>
          <cell r="B15766" t="str">
            <v>쇼핑몰</v>
          </cell>
          <cell r="D15766" t="str">
            <v>[업체직송상품][반품불가]물의 소중함 책 만들기</v>
          </cell>
          <cell r="E15766">
            <v>4500</v>
          </cell>
        </row>
        <row r="15767">
          <cell r="A15767" t="str">
            <v>R6412900</v>
          </cell>
          <cell r="B15767" t="str">
            <v>쇼핑몰</v>
          </cell>
          <cell r="D15767" t="str">
            <v>[업체직송상품][반품불가]미니나팔만들기</v>
          </cell>
          <cell r="E15767">
            <v>3800</v>
          </cell>
        </row>
        <row r="15768">
          <cell r="A15768" t="str">
            <v>R2044954</v>
          </cell>
          <cell r="B15768" t="str">
            <v>쇼핑몰</v>
          </cell>
          <cell r="D15768" t="str">
            <v>[업체직송상품][반품불가]미니다육화분꾸미기</v>
          </cell>
          <cell r="E15768">
            <v>7300</v>
          </cell>
        </row>
        <row r="15769">
          <cell r="A15769" t="str">
            <v>R4653400</v>
          </cell>
          <cell r="B15769" t="str">
            <v>쇼핑몰</v>
          </cell>
          <cell r="D15769" t="str">
            <v>[업체직송상품][반품불가]미니바구니 리본 카네이션 만들기</v>
          </cell>
          <cell r="E15769">
            <v>8200</v>
          </cell>
        </row>
        <row r="15770">
          <cell r="A15770" t="str">
            <v>R2044965</v>
          </cell>
          <cell r="B15770" t="str">
            <v>쇼핑몰</v>
          </cell>
          <cell r="D15770" t="str">
            <v>[업체직송상품][반품불가]미니스탠드 공룡</v>
          </cell>
          <cell r="E15770">
            <v>2800</v>
          </cell>
        </row>
        <row r="15771">
          <cell r="A15771" t="str">
            <v>R2044964</v>
          </cell>
          <cell r="B15771" t="str">
            <v>쇼핑몰</v>
          </cell>
          <cell r="D15771" t="str">
            <v>[업체직송상품][반품불가]미니스탠드 민화</v>
          </cell>
          <cell r="E15771">
            <v>2800</v>
          </cell>
        </row>
        <row r="15772">
          <cell r="A15772" t="str">
            <v>R2044963</v>
          </cell>
          <cell r="B15772" t="str">
            <v>쇼핑몰</v>
          </cell>
          <cell r="D15772" t="str">
            <v>[업체직송상품][반품불가]미니스탠드 전통</v>
          </cell>
          <cell r="E15772">
            <v>2800</v>
          </cell>
        </row>
        <row r="15773">
          <cell r="A15773" t="str">
            <v>R2044967</v>
          </cell>
          <cell r="B15773" t="str">
            <v>쇼핑몰</v>
          </cell>
          <cell r="D15773" t="str">
            <v>[업체직송상품][반품불가]미니스탠드 크리스마스</v>
          </cell>
          <cell r="E15773">
            <v>2800</v>
          </cell>
        </row>
        <row r="15774">
          <cell r="A15774" t="str">
            <v>R2044966</v>
          </cell>
          <cell r="B15774" t="str">
            <v>쇼핑몰</v>
          </cell>
          <cell r="D15774" t="str">
            <v>[업체직송상품][반품불가]미니스탠드 할로윈</v>
          </cell>
          <cell r="E15774">
            <v>2800</v>
          </cell>
        </row>
        <row r="15775">
          <cell r="A15775" t="str">
            <v>R2022982</v>
          </cell>
          <cell r="B15775" t="str">
            <v>쇼핑몰</v>
          </cell>
          <cell r="D15775" t="str">
            <v>[업체직송상품][반품불가]미니싸인펜(6색)</v>
          </cell>
          <cell r="E15775">
            <v>1300</v>
          </cell>
        </row>
        <row r="15776">
          <cell r="A15776" t="str">
            <v>R3532000</v>
          </cell>
          <cell r="B15776" t="str">
            <v>쇼핑몰</v>
          </cell>
          <cell r="D15776" t="str">
            <v>[업체직송상품][반품불가]미니족자 만들기</v>
          </cell>
          <cell r="E15776">
            <v>2900</v>
          </cell>
        </row>
        <row r="15777">
          <cell r="A15777" t="str">
            <v>R6408200</v>
          </cell>
          <cell r="B15777" t="str">
            <v>쇼핑몰</v>
          </cell>
          <cell r="D15777" t="str">
            <v>[업체직송상품][반품불가]미니케익만들기</v>
          </cell>
          <cell r="E15777">
            <v>3800</v>
          </cell>
        </row>
        <row r="15778">
          <cell r="A15778" t="str">
            <v>R5809900</v>
          </cell>
          <cell r="B15778" t="str">
            <v>쇼핑몰</v>
          </cell>
          <cell r="D15778" t="str">
            <v>[업체직송상품][반품불가]미니토분만들기</v>
          </cell>
          <cell r="E15778">
            <v>4700</v>
          </cell>
        </row>
        <row r="15779">
          <cell r="A15779" t="str">
            <v>R2035937</v>
          </cell>
          <cell r="B15779" t="str">
            <v>쇼핑몰</v>
          </cell>
          <cell r="D15779" t="str">
            <v>[업체직송상품][반품불가]미래환경 지킴이 로보트 만들기</v>
          </cell>
          <cell r="E15779">
            <v>7200</v>
          </cell>
        </row>
        <row r="15780">
          <cell r="A15780" t="str">
            <v>R2081780</v>
          </cell>
          <cell r="B15780" t="str">
            <v>쇼핑몰</v>
          </cell>
          <cell r="D15780" t="str">
            <v>[업체직송상품][반품불가]미세먼지 안내판 만들기</v>
          </cell>
          <cell r="E15780">
            <v>2800</v>
          </cell>
        </row>
        <row r="15781">
          <cell r="A15781" t="str">
            <v>R5772700</v>
          </cell>
          <cell r="B15781" t="str">
            <v>쇼핑몰</v>
          </cell>
          <cell r="D15781" t="str">
            <v>[업체직송상품][반품불가]민화 족자 만들기</v>
          </cell>
          <cell r="E15781">
            <v>4700</v>
          </cell>
        </row>
        <row r="15782">
          <cell r="A15782" t="str">
            <v>R2045991</v>
          </cell>
          <cell r="B15782" t="str">
            <v>쇼핑몰</v>
          </cell>
          <cell r="D15782" t="str">
            <v>[업체직송상품][반품불가]민화 채색 저금통 만들기</v>
          </cell>
          <cell r="E15782">
            <v>2500</v>
          </cell>
        </row>
        <row r="15783">
          <cell r="A15783" t="str">
            <v>R2042811</v>
          </cell>
          <cell r="B15783" t="str">
            <v>쇼핑몰</v>
          </cell>
          <cell r="D15783" t="str">
            <v>[업체직송상품][반품불가]민화 팬시우드 열쇠고리 동백도</v>
          </cell>
          <cell r="E15783">
            <v>1400</v>
          </cell>
        </row>
        <row r="15784">
          <cell r="A15784" t="str">
            <v>R2042804</v>
          </cell>
          <cell r="B15784" t="str">
            <v>쇼핑몰</v>
          </cell>
          <cell r="D15784" t="str">
            <v>[업체직송상품][반품불가]민화 팬시우드 열쇠고리 소과도1</v>
          </cell>
          <cell r="E15784">
            <v>1400</v>
          </cell>
        </row>
        <row r="15785">
          <cell r="A15785" t="str">
            <v>R2042805</v>
          </cell>
          <cell r="B15785" t="str">
            <v>쇼핑몰</v>
          </cell>
          <cell r="D15785" t="str">
            <v>[업체직송상품][반품불가]민화 팬시우드 열쇠고리 소과도2</v>
          </cell>
          <cell r="E15785">
            <v>1400</v>
          </cell>
        </row>
        <row r="15786">
          <cell r="A15786" t="str">
            <v>R2042813</v>
          </cell>
          <cell r="B15786" t="str">
            <v>쇼핑몰</v>
          </cell>
          <cell r="D15786" t="str">
            <v>[업체직송상품][반품불가]민화 팬시우드 열쇠고리 약리도</v>
          </cell>
          <cell r="E15786">
            <v>1400</v>
          </cell>
        </row>
        <row r="15787">
          <cell r="A15787" t="str">
            <v>R2042815</v>
          </cell>
          <cell r="B15787" t="str">
            <v>쇼핑몰</v>
          </cell>
          <cell r="D15787" t="str">
            <v>[업체직송상품][반품불가]민화 팬시우드 열쇠고리 원앙도</v>
          </cell>
          <cell r="E15787">
            <v>1400</v>
          </cell>
        </row>
        <row r="15788">
          <cell r="A15788" t="str">
            <v>R2042818</v>
          </cell>
          <cell r="B15788" t="str">
            <v>쇼핑몰</v>
          </cell>
          <cell r="D15788" t="str">
            <v>[업체직송상품][반품불가]민화 팬시우드 열쇠고리 월궁도</v>
          </cell>
          <cell r="E15788">
            <v>1400</v>
          </cell>
        </row>
        <row r="15789">
          <cell r="A15789" t="str">
            <v>R2042809</v>
          </cell>
          <cell r="B15789" t="str">
            <v>쇼핑몰</v>
          </cell>
          <cell r="D15789" t="str">
            <v>[업체직송상품][반품불가]민화 팬시우드 열쇠고리 장승</v>
          </cell>
          <cell r="E15789">
            <v>1400</v>
          </cell>
        </row>
        <row r="15790">
          <cell r="A15790" t="str">
            <v>R2042817</v>
          </cell>
          <cell r="B15790" t="str">
            <v>쇼핑몰</v>
          </cell>
          <cell r="D15790" t="str">
            <v>[업체직송상품][반품불가]민화 팬시우드 열쇠고리 호작도</v>
          </cell>
          <cell r="E15790">
            <v>1400</v>
          </cell>
        </row>
        <row r="15791">
          <cell r="A15791" t="str">
            <v>R2042806</v>
          </cell>
          <cell r="B15791" t="str">
            <v>쇼핑몰</v>
          </cell>
          <cell r="D15791" t="str">
            <v>[업체직송상품][반품불가]민화 팬시우드 열쇠고리 화조도 부엉이</v>
          </cell>
          <cell r="E15791">
            <v>1400</v>
          </cell>
        </row>
        <row r="15792">
          <cell r="A15792" t="str">
            <v>R2042816</v>
          </cell>
          <cell r="B15792" t="str">
            <v>쇼핑몰</v>
          </cell>
          <cell r="D15792" t="str">
            <v>[업체직송상품][반품불가]민화 팬시우드 열쇠고리 황계도</v>
          </cell>
          <cell r="E15792">
            <v>1400</v>
          </cell>
        </row>
        <row r="15793">
          <cell r="A15793" t="str">
            <v>R2042810</v>
          </cell>
          <cell r="B15793" t="str">
            <v>쇼핑몰</v>
          </cell>
          <cell r="D15793" t="str">
            <v>[업체직송상품][반품불가]민화 팬시우드 열쇠고리 황묘농접도</v>
          </cell>
          <cell r="E15793">
            <v>1400</v>
          </cell>
        </row>
        <row r="15794">
          <cell r="A15794" t="str">
            <v>R5773000</v>
          </cell>
          <cell r="B15794" t="str">
            <v>쇼핑몰</v>
          </cell>
          <cell r="D15794" t="str">
            <v>[업체직송상품][반품불가]밀짚모자 가을걸이 만들기</v>
          </cell>
          <cell r="E15794">
            <v>7100</v>
          </cell>
        </row>
        <row r="15795">
          <cell r="A15795" t="str">
            <v>R2013431</v>
          </cell>
          <cell r="B15795" t="str">
            <v>쇼핑몰</v>
          </cell>
          <cell r="D15795" t="str">
            <v>[업체직송상품][반품불가]밀짚모자 눈사람 메모꽂이 만들기</v>
          </cell>
          <cell r="E15795">
            <v>6700</v>
          </cell>
        </row>
        <row r="15796">
          <cell r="A15796" t="str">
            <v>R2043610</v>
          </cell>
          <cell r="B15796" t="str">
            <v>쇼핑몰</v>
          </cell>
          <cell r="D15796" t="str">
            <v>[업체직송상품][반품불가]밀짚모자 자석만들기</v>
          </cell>
          <cell r="E15796">
            <v>3000</v>
          </cell>
        </row>
        <row r="15797">
          <cell r="A15797" t="str">
            <v>R6374800</v>
          </cell>
          <cell r="B15797" t="str">
            <v>쇼핑몰</v>
          </cell>
          <cell r="D15797" t="str">
            <v>[업체직송상품][반품불가]밀짚모자메세지걸이만들기</v>
          </cell>
          <cell r="E15797">
            <v>4500</v>
          </cell>
        </row>
        <row r="15798">
          <cell r="A15798" t="str">
            <v>R3736600</v>
          </cell>
          <cell r="B15798" t="str">
            <v>쇼핑몰</v>
          </cell>
          <cell r="D15798" t="str">
            <v>[업체직송상품][반품불가]밀짚모자방향제만들기</v>
          </cell>
          <cell r="E15798">
            <v>5900</v>
          </cell>
        </row>
        <row r="15799">
          <cell r="A15799" t="str">
            <v>R3543600</v>
          </cell>
          <cell r="B15799" t="str">
            <v>쇼핑몰</v>
          </cell>
          <cell r="D15799" t="str">
            <v>[업체직송상품][반품불가]밀짚모자허수아비만들기</v>
          </cell>
          <cell r="E15799">
            <v>7800</v>
          </cell>
        </row>
        <row r="15800">
          <cell r="A15800" t="str">
            <v>R4820900</v>
          </cell>
          <cell r="B15800" t="str">
            <v>쇼핑몰</v>
          </cell>
          <cell r="D15800" t="str">
            <v>[업체직송상품][반품불가]바늘구멍사진기 만들기</v>
          </cell>
          <cell r="E15800">
            <v>4400</v>
          </cell>
        </row>
        <row r="15801">
          <cell r="A15801" t="str">
            <v>R6378500</v>
          </cell>
          <cell r="B15801" t="str">
            <v>쇼핑몰</v>
          </cell>
          <cell r="D15801" t="str">
            <v>[업체직송상품][반품불가]바다구슬팔찌 만들기</v>
          </cell>
          <cell r="E15801">
            <v>3300</v>
          </cell>
        </row>
        <row r="15802">
          <cell r="A15802" t="str">
            <v>R5168400</v>
          </cell>
          <cell r="B15802" t="str">
            <v>쇼핑몰</v>
          </cell>
          <cell r="D15802" t="str">
            <v>[업체직송상품][반품불가]바다뿅뿅이액자만들기</v>
          </cell>
          <cell r="E15802">
            <v>4700</v>
          </cell>
        </row>
        <row r="15803">
          <cell r="A15803" t="str">
            <v>R1084500</v>
          </cell>
          <cell r="B15803" t="str">
            <v>쇼핑몰</v>
          </cell>
          <cell r="D15803" t="str">
            <v>[업체직송상품][반품불가]바다생물벽걸이 만들기</v>
          </cell>
          <cell r="E15803">
            <v>6300</v>
          </cell>
        </row>
        <row r="15804">
          <cell r="A15804" t="str">
            <v>R4743800</v>
          </cell>
          <cell r="B15804" t="str">
            <v>쇼핑몰</v>
          </cell>
          <cell r="D15804" t="str">
            <v>[업체직송상품][반품불가]바다스케줄걸이 만들기</v>
          </cell>
          <cell r="E15804">
            <v>5100</v>
          </cell>
        </row>
        <row r="15805">
          <cell r="A15805" t="str">
            <v>R6388100</v>
          </cell>
          <cell r="B15805" t="str">
            <v>쇼핑몰</v>
          </cell>
          <cell r="D15805" t="str">
            <v>[업체직송상품][반품불가]바다액자만들기</v>
          </cell>
          <cell r="E15805">
            <v>4800</v>
          </cell>
        </row>
        <row r="15806">
          <cell r="A15806" t="str">
            <v>R2022881</v>
          </cell>
          <cell r="B15806" t="str">
            <v>쇼핑몰</v>
          </cell>
          <cell r="D15806" t="str">
            <v>[업체직송상품][반품불가]바다여행에코백 s.03 (패브릭마카 포함)</v>
          </cell>
          <cell r="E15806">
            <v>8300</v>
          </cell>
        </row>
        <row r="15807">
          <cell r="A15807" t="str">
            <v>R2022863</v>
          </cell>
          <cell r="B15807" t="str">
            <v>쇼핑몰</v>
          </cell>
          <cell r="D15807" t="str">
            <v>[업체직송상품][반품불가]바다여행에코백 s.03 (패브릭물감 포함)</v>
          </cell>
          <cell r="E15807">
            <v>6700</v>
          </cell>
        </row>
        <row r="15808">
          <cell r="A15808" t="str">
            <v>R3379300</v>
          </cell>
          <cell r="B15808" t="str">
            <v>쇼핑몰</v>
          </cell>
          <cell r="D15808" t="str">
            <v>[업체직송상품][반품불가]바다열쇠고리-거북이</v>
          </cell>
          <cell r="E15808">
            <v>800</v>
          </cell>
        </row>
        <row r="15809">
          <cell r="A15809" t="str">
            <v>R3379100</v>
          </cell>
          <cell r="B15809" t="str">
            <v>쇼핑몰</v>
          </cell>
          <cell r="D15809" t="str">
            <v>[업체직송상품][반품불가]바다열쇠고리-돌고래</v>
          </cell>
          <cell r="E15809">
            <v>800</v>
          </cell>
        </row>
        <row r="15810">
          <cell r="A15810" t="str">
            <v>R5297600</v>
          </cell>
          <cell r="B15810" t="str">
            <v>쇼핑몰</v>
          </cell>
          <cell r="D15810" t="str">
            <v>[업체직송상품][반품불가]바다열쇠고리-물고기</v>
          </cell>
          <cell r="E15810">
            <v>800</v>
          </cell>
        </row>
        <row r="15811">
          <cell r="A15811" t="str">
            <v>R1006140</v>
          </cell>
          <cell r="B15811" t="str">
            <v>쇼핑몰</v>
          </cell>
          <cell r="D15811" t="str">
            <v>[업체직송상품][반품불가]바다열쇠고리-물고기뼈</v>
          </cell>
          <cell r="E15811">
            <v>800</v>
          </cell>
        </row>
        <row r="15812">
          <cell r="A15812" t="str">
            <v>R5168300</v>
          </cell>
          <cell r="B15812" t="str">
            <v>쇼핑몰</v>
          </cell>
          <cell r="D15812" t="str">
            <v>[업체직송상품][반품불가]바닷속풍경만들기</v>
          </cell>
          <cell r="E15812">
            <v>3700</v>
          </cell>
        </row>
        <row r="15813">
          <cell r="A15813" t="str">
            <v>R4246600</v>
          </cell>
          <cell r="B15813" t="str">
            <v>쇼핑몰</v>
          </cell>
          <cell r="D15813" t="str">
            <v>[업체직송상품][반품불가]바람개비-무당벌레</v>
          </cell>
          <cell r="E15813">
            <v>3700</v>
          </cell>
        </row>
        <row r="15814">
          <cell r="A15814" t="str">
            <v>R3739300</v>
          </cell>
          <cell r="B15814" t="str">
            <v>쇼핑몰</v>
          </cell>
          <cell r="D15814" t="str">
            <v>[업체직송상품][반품불가]바람소리풍경만들기</v>
          </cell>
          <cell r="E15814">
            <v>4500</v>
          </cell>
        </row>
        <row r="15815">
          <cell r="A15815" t="str">
            <v>R5683000</v>
          </cell>
          <cell r="B15815" t="str">
            <v>쇼핑몰</v>
          </cell>
          <cell r="D15815" t="str">
            <v>[업체직송상품][반품불가]바람자동차 만들기</v>
          </cell>
          <cell r="E15815">
            <v>3300</v>
          </cell>
        </row>
        <row r="15816">
          <cell r="A15816" t="str">
            <v>R5614200</v>
          </cell>
          <cell r="B15816" t="str">
            <v>쇼핑몰</v>
          </cell>
          <cell r="D15816" t="str">
            <v>[업체직송상품][반품불가]바퀴자동차 저금통</v>
          </cell>
          <cell r="E15816">
            <v>5400</v>
          </cell>
        </row>
        <row r="15817">
          <cell r="A15817" t="str">
            <v>R2105800</v>
          </cell>
          <cell r="B15817" t="str">
            <v>쇼핑몰</v>
          </cell>
          <cell r="D15817" t="str">
            <v>[업체직송상품][반품불가]박스로보트만들기</v>
          </cell>
          <cell r="E15817">
            <v>6200</v>
          </cell>
        </row>
        <row r="15818">
          <cell r="A15818" t="str">
            <v>R6004600</v>
          </cell>
          <cell r="B15818" t="str">
            <v>쇼핑몰</v>
          </cell>
          <cell r="D15818" t="str">
            <v>[업체직송상품][반품불가]박스인형 허수아비 만들기</v>
          </cell>
          <cell r="E15818">
            <v>6400</v>
          </cell>
        </row>
        <row r="15819">
          <cell r="A15819" t="str">
            <v>R6008300</v>
          </cell>
          <cell r="B15819" t="str">
            <v>쇼핑몰</v>
          </cell>
          <cell r="D15819" t="str">
            <v>[업체직송상품][반품불가]박스인형남자만들기</v>
          </cell>
          <cell r="E15819">
            <v>6200</v>
          </cell>
        </row>
        <row r="15820">
          <cell r="A15820" t="str">
            <v>R1084300</v>
          </cell>
          <cell r="B15820" t="str">
            <v>쇼핑몰</v>
          </cell>
          <cell r="D15820" t="str">
            <v>[업체직송상품][반품불가]박스인형만들기-남자한복</v>
          </cell>
          <cell r="E15820">
            <v>5900</v>
          </cell>
        </row>
        <row r="15821">
          <cell r="A15821" t="str">
            <v>R1084400</v>
          </cell>
          <cell r="B15821" t="str">
            <v>쇼핑몰</v>
          </cell>
          <cell r="D15821" t="str">
            <v>[업체직송상품][반품불가]박스인형만들기-여자한복</v>
          </cell>
          <cell r="E15821">
            <v>6300</v>
          </cell>
        </row>
        <row r="15822">
          <cell r="A15822" t="str">
            <v>R6008100</v>
          </cell>
          <cell r="B15822" t="str">
            <v>쇼핑몰</v>
          </cell>
          <cell r="D15822" t="str">
            <v>[업체직송상품][반품불가]박스인형여자만들기</v>
          </cell>
          <cell r="E15822">
            <v>6200</v>
          </cell>
        </row>
        <row r="15823">
          <cell r="A15823" t="str">
            <v>R2013418</v>
          </cell>
          <cell r="B15823" t="str">
            <v>쇼핑몰</v>
          </cell>
          <cell r="D15823" t="str">
            <v>[업체직송상품][반품불가]박스자동차 - 사파리 차</v>
          </cell>
          <cell r="E15823">
            <v>5400</v>
          </cell>
        </row>
        <row r="15824">
          <cell r="A15824" t="str">
            <v>R6010500</v>
          </cell>
          <cell r="B15824" t="str">
            <v>쇼핑몰</v>
          </cell>
          <cell r="D15824" t="str">
            <v>[업체직송상품][반품불가]박스자동차-과일채소차</v>
          </cell>
          <cell r="E15824">
            <v>5400</v>
          </cell>
        </row>
        <row r="15825">
          <cell r="A15825" t="str">
            <v>R6008200</v>
          </cell>
          <cell r="B15825" t="str">
            <v>쇼핑몰</v>
          </cell>
          <cell r="D15825" t="str">
            <v>[업체직송상품][반품불가]박스자동차-까페차</v>
          </cell>
          <cell r="E15825">
            <v>5400</v>
          </cell>
        </row>
        <row r="15826">
          <cell r="A15826" t="str">
            <v>R6032600</v>
          </cell>
          <cell r="B15826" t="str">
            <v>쇼핑몰</v>
          </cell>
          <cell r="D15826" t="str">
            <v>[업체직송상품][반품불가]박스자동차-핫도그차</v>
          </cell>
          <cell r="E15826">
            <v>5400</v>
          </cell>
        </row>
        <row r="15827">
          <cell r="A15827" t="str">
            <v>R2086141</v>
          </cell>
          <cell r="B15827" t="str">
            <v>쇼핑몰</v>
          </cell>
          <cell r="D15827" t="str">
            <v>[업체직송상품][반품불가]박스종이 사자 만들기(채색도구포함)</v>
          </cell>
          <cell r="E15827">
            <v>22400</v>
          </cell>
        </row>
        <row r="15828">
          <cell r="A15828" t="str">
            <v>R2086140</v>
          </cell>
          <cell r="B15828" t="str">
            <v>쇼핑몰</v>
          </cell>
          <cell r="D15828" t="str">
            <v>[업체직송상품][반품불가]박스종이 코끼리 만들기 (채색도구포함)</v>
          </cell>
          <cell r="E15828">
            <v>22400</v>
          </cell>
        </row>
        <row r="15829">
          <cell r="A15829" t="str">
            <v>R2833000</v>
          </cell>
          <cell r="B15829" t="str">
            <v>쇼핑몰</v>
          </cell>
          <cell r="D15829" t="str">
            <v>[업체직송상품][반품불가]박스집</v>
          </cell>
          <cell r="E15829">
            <v>2200</v>
          </cell>
        </row>
        <row r="15830">
          <cell r="A15830" t="str">
            <v>R4617900</v>
          </cell>
          <cell r="B15830" t="str">
            <v>쇼핑몰</v>
          </cell>
          <cell r="D15830" t="str">
            <v>[업체직송상품][반품불가]박스카메라 만들기</v>
          </cell>
          <cell r="E15830">
            <v>5100</v>
          </cell>
        </row>
        <row r="15831">
          <cell r="A15831" t="str">
            <v>R2022973</v>
          </cell>
          <cell r="B15831" t="str">
            <v>쇼핑몰</v>
          </cell>
          <cell r="D15831" t="str">
            <v>[업체직송상품][반품불가]반짝반짝 별 구슬 야광 팔찌만들기</v>
          </cell>
          <cell r="E15831">
            <v>3200</v>
          </cell>
        </row>
        <row r="15832">
          <cell r="A15832" t="str">
            <v>R20902373</v>
          </cell>
          <cell r="B15832" t="str">
            <v>쇼핑몰</v>
          </cell>
          <cell r="D15832" t="str">
            <v>[업체직송상품][반품불가]반짝반짝 보석십자수 고급형거울-할로윈[마녀모자]</v>
          </cell>
          <cell r="E15832">
            <v>6300</v>
          </cell>
        </row>
        <row r="15833">
          <cell r="A15833" t="str">
            <v>R20902371</v>
          </cell>
          <cell r="B15833" t="str">
            <v>쇼핑몰</v>
          </cell>
          <cell r="D15833" t="str">
            <v>[업체직송상품][반품불가]반짝반짝 보석십자수 고급형거울-할로윈[유령]</v>
          </cell>
          <cell r="E15833">
            <v>6300</v>
          </cell>
        </row>
        <row r="15834">
          <cell r="A15834" t="str">
            <v>R20902372</v>
          </cell>
          <cell r="B15834" t="str">
            <v>쇼핑몰</v>
          </cell>
          <cell r="D15834" t="str">
            <v>[업체직송상품][반품불가]반짝반짝 보석십자수 고급형거울-할로윈[프랑켄슈타인]</v>
          </cell>
          <cell r="E15834">
            <v>6300</v>
          </cell>
        </row>
        <row r="15835">
          <cell r="A15835" t="str">
            <v>R20902374</v>
          </cell>
          <cell r="B15835" t="str">
            <v>쇼핑몰</v>
          </cell>
          <cell r="D15835" t="str">
            <v>[업체직송상품][반품불가]반짝반짝 보석십자수 고급형거울-할로윈[호박]</v>
          </cell>
          <cell r="E15835">
            <v>6300</v>
          </cell>
        </row>
        <row r="15836">
          <cell r="A15836" t="str">
            <v>R2090241</v>
          </cell>
          <cell r="B15836" t="str">
            <v>쇼핑몰</v>
          </cell>
          <cell r="D15836" t="str">
            <v>[업체직송상품][반품불가]반짝반짝 보석십자수 고급형거울2-공룡4</v>
          </cell>
          <cell r="E15836">
            <v>5500</v>
          </cell>
        </row>
        <row r="15837">
          <cell r="A15837" t="str">
            <v>R2090242</v>
          </cell>
          <cell r="B15837" t="str">
            <v>쇼핑몰</v>
          </cell>
          <cell r="D15837" t="str">
            <v>[업체직송상품][반품불가]반짝반짝 보석십자수 고급형거울2-한반도</v>
          </cell>
          <cell r="E15837">
            <v>5500</v>
          </cell>
        </row>
        <row r="15838">
          <cell r="A15838" t="str">
            <v>R20902513</v>
          </cell>
          <cell r="B15838" t="str">
            <v>쇼핑몰</v>
          </cell>
          <cell r="D15838" t="str">
            <v>[업체직송상품][반품불가]반짝반짝 보석십자수 고급형거울2-할로윈[마녀모자]</v>
          </cell>
          <cell r="E15838">
            <v>6300</v>
          </cell>
        </row>
        <row r="15839">
          <cell r="A15839" t="str">
            <v>R20902511</v>
          </cell>
          <cell r="B15839" t="str">
            <v>쇼핑몰</v>
          </cell>
          <cell r="D15839" t="str">
            <v>[업체직송상품][반품불가]반짝반짝 보석십자수 고급형거울2-할로윈[유령]</v>
          </cell>
          <cell r="E15839">
            <v>6300</v>
          </cell>
        </row>
        <row r="15840">
          <cell r="A15840" t="str">
            <v>R20902512</v>
          </cell>
          <cell r="B15840" t="str">
            <v>쇼핑몰</v>
          </cell>
          <cell r="D15840" t="str">
            <v>[업체직송상품][반품불가]반짝반짝 보석십자수 고급형거울2-할로윈[프랑켄슈타인]</v>
          </cell>
          <cell r="E15840">
            <v>6300</v>
          </cell>
        </row>
        <row r="15841">
          <cell r="A15841" t="str">
            <v>R20902514</v>
          </cell>
          <cell r="B15841" t="str">
            <v>쇼핑몰</v>
          </cell>
          <cell r="D15841" t="str">
            <v>[업체직송상품][반품불가]반짝반짝 보석십자수 고급형거울2-할로윈[호박]</v>
          </cell>
          <cell r="E15841">
            <v>6300</v>
          </cell>
        </row>
        <row r="15842">
          <cell r="A15842" t="str">
            <v>R20925483</v>
          </cell>
          <cell r="B15842" t="str">
            <v>쇼핑몰</v>
          </cell>
          <cell r="D15842" t="str">
            <v>[업체직송상품][반품불가]반짝반짝 보석십자수 할로윈 목걸이-옵션[마녀모자]</v>
          </cell>
          <cell r="E15842">
            <v>3300</v>
          </cell>
        </row>
        <row r="15843">
          <cell r="A15843" t="str">
            <v>R20925481</v>
          </cell>
          <cell r="B15843" t="str">
            <v>쇼핑몰</v>
          </cell>
          <cell r="D15843" t="str">
            <v>[업체직송상품][반품불가]반짝반짝 보석십자수 할로윈 목걸이-옵션[유령]</v>
          </cell>
          <cell r="E15843">
            <v>3300</v>
          </cell>
        </row>
        <row r="15844">
          <cell r="A15844" t="str">
            <v>R20925482</v>
          </cell>
          <cell r="B15844" t="str">
            <v>쇼핑몰</v>
          </cell>
          <cell r="D15844" t="str">
            <v>[업체직송상품][반품불가]반짝반짝 보석십자수 할로윈 목걸이-옵션[프랑켄슈타인]</v>
          </cell>
          <cell r="E15844">
            <v>3300</v>
          </cell>
        </row>
        <row r="15845">
          <cell r="A15845" t="str">
            <v>R20925484</v>
          </cell>
          <cell r="B15845" t="str">
            <v>쇼핑몰</v>
          </cell>
          <cell r="D15845" t="str">
            <v>[업체직송상품][반품불가]반짝반짝 보석십자수 할로윈 목걸이-옵션[호박]</v>
          </cell>
          <cell r="E15845">
            <v>3300</v>
          </cell>
        </row>
        <row r="15846">
          <cell r="A15846" t="str">
            <v>R20902223</v>
          </cell>
          <cell r="B15846" t="str">
            <v>쇼핑몰</v>
          </cell>
          <cell r="D15846" t="str">
            <v>[업체직송상품][반품불가]반짝반짝 보석십자수 할로윈 뱃지[마녀모자]</v>
          </cell>
          <cell r="E15846">
            <v>3300</v>
          </cell>
        </row>
        <row r="15847">
          <cell r="A15847" t="str">
            <v>R20902221</v>
          </cell>
          <cell r="B15847" t="str">
            <v>쇼핑몰</v>
          </cell>
          <cell r="D15847" t="str">
            <v>[업체직송상품][반품불가]반짝반짝 보석십자수 할로윈 뱃지[유령]</v>
          </cell>
          <cell r="E15847">
            <v>3300</v>
          </cell>
        </row>
        <row r="15848">
          <cell r="A15848" t="str">
            <v>R20902222</v>
          </cell>
          <cell r="B15848" t="str">
            <v>쇼핑몰</v>
          </cell>
          <cell r="D15848" t="str">
            <v>[업체직송상품][반품불가]반짝반짝 보석십자수 할로윈 뱃지[프랑켄슈타인]</v>
          </cell>
          <cell r="E15848">
            <v>3300</v>
          </cell>
        </row>
        <row r="15849">
          <cell r="A15849" t="str">
            <v>R20902224</v>
          </cell>
          <cell r="B15849" t="str">
            <v>쇼핑몰</v>
          </cell>
          <cell r="D15849" t="str">
            <v>[업체직송상품][반품불가]반짝반짝 보석십자수 할로윈 뱃지[호박]</v>
          </cell>
          <cell r="E15849">
            <v>3300</v>
          </cell>
        </row>
        <row r="15850">
          <cell r="A15850" t="str">
            <v>R20902313</v>
          </cell>
          <cell r="B15850" t="str">
            <v>쇼핑몰</v>
          </cell>
          <cell r="D15850" t="str">
            <v>[업체직송상품][반품불가]반짝반짝 보석십자수 할로윈 손거울2[마녀모자]</v>
          </cell>
          <cell r="E15850">
            <v>4500</v>
          </cell>
        </row>
        <row r="15851">
          <cell r="A15851" t="str">
            <v>R20902311</v>
          </cell>
          <cell r="B15851" t="str">
            <v>쇼핑몰</v>
          </cell>
          <cell r="D15851" t="str">
            <v>[업체직송상품][반품불가]반짝반짝 보석십자수 할로윈 손거울2[유령]</v>
          </cell>
          <cell r="E15851">
            <v>4500</v>
          </cell>
        </row>
        <row r="15852">
          <cell r="A15852" t="str">
            <v>R20902312</v>
          </cell>
          <cell r="B15852" t="str">
            <v>쇼핑몰</v>
          </cell>
          <cell r="D15852" t="str">
            <v>[업체직송상품][반품불가]반짝반짝 보석십자수 할로윈 손거울2[프랑켄슈타인]</v>
          </cell>
          <cell r="E15852">
            <v>4500</v>
          </cell>
        </row>
        <row r="15853">
          <cell r="A15853" t="str">
            <v>R20902314</v>
          </cell>
          <cell r="B15853" t="str">
            <v>쇼핑몰</v>
          </cell>
          <cell r="D15853" t="str">
            <v>[업체직송상품][반품불가]반짝반짝 보석십자수 할로윈 손거울2[호박]</v>
          </cell>
          <cell r="E15853">
            <v>4500</v>
          </cell>
        </row>
        <row r="15854">
          <cell r="A15854" t="str">
            <v>R20925703</v>
          </cell>
          <cell r="B15854" t="str">
            <v>쇼핑몰</v>
          </cell>
          <cell r="D15854" t="str">
            <v>[업체직송상품][반품불가]반짝반짝 보석십자수 할로윈 스티커-[마녀모자]</v>
          </cell>
          <cell r="E15854">
            <v>1800</v>
          </cell>
        </row>
        <row r="15855">
          <cell r="A15855" t="str">
            <v>R20925701</v>
          </cell>
          <cell r="B15855" t="str">
            <v>쇼핑몰</v>
          </cell>
          <cell r="D15855" t="str">
            <v>[업체직송상품][반품불가]반짝반짝 보석십자수 할로윈 스티커-[유령]</v>
          </cell>
          <cell r="E15855">
            <v>1800</v>
          </cell>
        </row>
        <row r="15856">
          <cell r="A15856" t="str">
            <v>R20925702</v>
          </cell>
          <cell r="B15856" t="str">
            <v>쇼핑몰</v>
          </cell>
          <cell r="D15856" t="str">
            <v>[업체직송상품][반품불가]반짝반짝 보석십자수 할로윈 스티커-[프랑켄슈타인]</v>
          </cell>
          <cell r="E15856">
            <v>1800</v>
          </cell>
        </row>
        <row r="15857">
          <cell r="A15857" t="str">
            <v>R20925704</v>
          </cell>
          <cell r="B15857" t="str">
            <v>쇼핑몰</v>
          </cell>
          <cell r="D15857" t="str">
            <v>[업체직송상품][반품불가]반짝반짝 보석십자수 할로윈 스티커-[호박]</v>
          </cell>
          <cell r="E15857">
            <v>1800</v>
          </cell>
        </row>
        <row r="15858">
          <cell r="A15858" t="str">
            <v>R2119155</v>
          </cell>
          <cell r="B15858" t="str">
            <v>쇼핑몰</v>
          </cell>
          <cell r="D15858" t="str">
            <v>[업체직송상품][반품불가]반짝반짝 크리스마스 오너먼트 set</v>
          </cell>
          <cell r="E15858">
            <v>17400</v>
          </cell>
        </row>
        <row r="15859">
          <cell r="A15859" t="str">
            <v>R20274701</v>
          </cell>
          <cell r="B15859" t="str">
            <v>쇼핑몰</v>
          </cell>
          <cell r="D15859" t="str">
            <v>[업체직송상품][반품불가]반짝반짝 할로윈 조명등(5인용)[1번도안]</v>
          </cell>
          <cell r="E15859">
            <v>23600</v>
          </cell>
        </row>
        <row r="15860">
          <cell r="A15860" t="str">
            <v>R20274702</v>
          </cell>
          <cell r="B15860" t="str">
            <v>쇼핑몰</v>
          </cell>
          <cell r="D15860" t="str">
            <v>[업체직송상품][반품불가]반짝반짝 할로윈 조명등(5인용)[2번도안]</v>
          </cell>
          <cell r="E15860">
            <v>23600</v>
          </cell>
        </row>
        <row r="15861">
          <cell r="A15861" t="str">
            <v>R6930700</v>
          </cell>
          <cell r="B15861" t="str">
            <v>쇼핑몰</v>
          </cell>
          <cell r="D15861" t="str">
            <v>[업체직송상품][반품불가]발공예바다이야기만들기</v>
          </cell>
          <cell r="E15861">
            <v>3800</v>
          </cell>
        </row>
        <row r="15862">
          <cell r="A15862" t="str">
            <v>R6380600</v>
          </cell>
          <cell r="B15862" t="str">
            <v>쇼핑몰</v>
          </cell>
          <cell r="D15862" t="str">
            <v>[업체직송상품][반품불가]발레리노인형만들기</v>
          </cell>
          <cell r="E15862">
            <v>7100</v>
          </cell>
        </row>
        <row r="15863">
          <cell r="A15863" t="str">
            <v>R2088598</v>
          </cell>
          <cell r="B15863" t="str">
            <v>쇼핑몰</v>
          </cell>
          <cell r="D15863" t="str">
            <v>[업체직송상품][반품불가]발바닥 스티커(10cm x10cm)-10개1세트</v>
          </cell>
          <cell r="E15863">
            <v>4400</v>
          </cell>
        </row>
        <row r="15864">
          <cell r="A15864" t="str">
            <v>R4873000</v>
          </cell>
          <cell r="B15864" t="str">
            <v>쇼핑몰</v>
          </cell>
          <cell r="D15864" t="str">
            <v>[업체직송상품][반품불가]배놀이 만들기</v>
          </cell>
          <cell r="E15864">
            <v>3800</v>
          </cell>
        </row>
        <row r="15865">
          <cell r="A15865" t="str">
            <v>R1083900</v>
          </cell>
          <cell r="B15865" t="str">
            <v>쇼핑몰</v>
          </cell>
          <cell r="D15865" t="str">
            <v>[업체직송상품][반품불가]배비즈세트 만들기</v>
          </cell>
          <cell r="E15865">
            <v>4800</v>
          </cell>
        </row>
        <row r="15866">
          <cell r="A15866" t="str">
            <v>R3735900</v>
          </cell>
          <cell r="B15866" t="str">
            <v>쇼핑몰</v>
          </cell>
          <cell r="D15866" t="str">
            <v>[업체직송상품][반품불가]배온도계만들기</v>
          </cell>
          <cell r="E15866">
            <v>7100</v>
          </cell>
        </row>
        <row r="15867">
          <cell r="A15867" t="str">
            <v>R2038579</v>
          </cell>
          <cell r="B15867" t="str">
            <v>쇼핑몰</v>
          </cell>
          <cell r="D15867" t="str">
            <v>[업체직송상품][반품불가]백업 미니 돛단배 만들기</v>
          </cell>
          <cell r="E15867">
            <v>2600</v>
          </cell>
        </row>
        <row r="15868">
          <cell r="A15868" t="str">
            <v>R2030924</v>
          </cell>
          <cell r="B15868" t="str">
            <v>쇼핑몰</v>
          </cell>
          <cell r="D15868" t="str">
            <v>[업체직송상품][반품불가]백업 윷놀이 가방세트 만들기</v>
          </cell>
          <cell r="E15868">
            <v>4800</v>
          </cell>
        </row>
        <row r="15869">
          <cell r="A15869" t="str">
            <v>R4715500</v>
          </cell>
          <cell r="B15869" t="str">
            <v>쇼핑몰</v>
          </cell>
          <cell r="D15869" t="str">
            <v>[업체직송상품][반품불가]백업배 액자 만들기</v>
          </cell>
          <cell r="E15869">
            <v>9200</v>
          </cell>
        </row>
        <row r="15870">
          <cell r="A15870" t="str">
            <v>R4247600</v>
          </cell>
          <cell r="B15870" t="str">
            <v>쇼핑몰</v>
          </cell>
          <cell r="D15870" t="str">
            <v>[업체직송상품][반품불가]백업배만들기</v>
          </cell>
          <cell r="E15870">
            <v>4700</v>
          </cell>
        </row>
        <row r="15871">
          <cell r="A15871" t="str">
            <v>R6410600</v>
          </cell>
          <cell r="B15871" t="str">
            <v>쇼핑몰</v>
          </cell>
          <cell r="D15871" t="str">
            <v>[업체직송상품][반품불가]백업솟대만들기</v>
          </cell>
          <cell r="E15871">
            <v>3000</v>
          </cell>
        </row>
        <row r="15872">
          <cell r="A15872" t="str">
            <v>R6411700</v>
          </cell>
          <cell r="B15872" t="str">
            <v>쇼핑몰</v>
          </cell>
          <cell r="D15872" t="str">
            <v>[업체직송상품][반품불가]백업윷놀이세트 만들기</v>
          </cell>
          <cell r="E15872">
            <v>4800</v>
          </cell>
        </row>
        <row r="15873">
          <cell r="A15873" t="str">
            <v>R1025900</v>
          </cell>
          <cell r="B15873" t="str">
            <v>쇼핑몰</v>
          </cell>
          <cell r="D15873" t="str">
            <v>[업체직송상품][반품불가]백업장승만들기</v>
          </cell>
          <cell r="E15873">
            <v>7400</v>
          </cell>
        </row>
        <row r="15874">
          <cell r="A15874" t="str">
            <v>R6569400</v>
          </cell>
          <cell r="B15874" t="str">
            <v>쇼핑몰</v>
          </cell>
          <cell r="D15874" t="str">
            <v>[업체직송상품][반품불가]버선 연하장 만들기</v>
          </cell>
          <cell r="E15874">
            <v>2800</v>
          </cell>
        </row>
        <row r="15875">
          <cell r="A15875" t="str">
            <v>R2043561</v>
          </cell>
          <cell r="B15875" t="str">
            <v>쇼핑몰</v>
          </cell>
          <cell r="D15875" t="str">
            <v>[업체직송상품][반품불가]버섯장식 10개 랜덤</v>
          </cell>
          <cell r="E15875">
            <v>1900</v>
          </cell>
        </row>
        <row r="15876">
          <cell r="A15876" t="str">
            <v>R1084000</v>
          </cell>
          <cell r="B15876" t="str">
            <v>쇼핑몰</v>
          </cell>
          <cell r="D15876" t="str">
            <v>[업체직송상품][반품불가]버스비즈세트 만들기</v>
          </cell>
          <cell r="E15876">
            <v>4700</v>
          </cell>
        </row>
        <row r="15877">
          <cell r="A15877" t="str">
            <v>R2084539</v>
          </cell>
          <cell r="B15877" t="str">
            <v>쇼핑몰</v>
          </cell>
          <cell r="D15877" t="str">
            <v>[업체직송상품][반품불가]버스책 만들기</v>
          </cell>
          <cell r="E15877">
            <v>2000</v>
          </cell>
        </row>
        <row r="15878">
          <cell r="A15878" t="str">
            <v>R2015965</v>
          </cell>
          <cell r="B15878" t="str">
            <v>쇼핑몰</v>
          </cell>
          <cell r="D15878" t="str">
            <v>[업체직송상품][반품불가]벌 친구 아트콘 꽃밭 만들기</v>
          </cell>
          <cell r="E15878">
            <v>4400</v>
          </cell>
        </row>
        <row r="15879">
          <cell r="A15879" t="str">
            <v>R4872700</v>
          </cell>
          <cell r="B15879" t="str">
            <v>쇼핑몰</v>
          </cell>
          <cell r="D15879" t="str">
            <v>[업체직송상품][반품불가]벽걸이 수족관 만들기</v>
          </cell>
          <cell r="E15879">
            <v>3300</v>
          </cell>
        </row>
        <row r="15880">
          <cell r="A15880" t="str">
            <v>R4873300</v>
          </cell>
          <cell r="B15880" t="str">
            <v>쇼핑몰</v>
          </cell>
          <cell r="D15880" t="str">
            <v>[업체직송상품][반품불가]벽걸이 정리함 만들기</v>
          </cell>
          <cell r="E15880">
            <v>6300</v>
          </cell>
        </row>
        <row r="15881">
          <cell r="A15881" t="str">
            <v>R6395200</v>
          </cell>
          <cell r="B15881" t="str">
            <v>쇼핑몰</v>
          </cell>
          <cell r="D15881" t="str">
            <v>[업체직송상품][반품불가]벽걸이방향제만들기</v>
          </cell>
          <cell r="E15881">
            <v>6000</v>
          </cell>
        </row>
        <row r="15882">
          <cell r="A15882" t="str">
            <v>R4741000</v>
          </cell>
          <cell r="B15882" t="str">
            <v>쇼핑몰</v>
          </cell>
          <cell r="D15882" t="str">
            <v>[업체직송상품][반품불가]벽걸이수족관</v>
          </cell>
          <cell r="E15882">
            <v>3300</v>
          </cell>
        </row>
        <row r="15883">
          <cell r="A15883" t="str">
            <v>R2079452</v>
          </cell>
          <cell r="B15883" t="str">
            <v>쇼핑몰</v>
          </cell>
          <cell r="D15883" t="str">
            <v>[업체직송상품][반품불가]변신하는 사진첩(평면활동)</v>
          </cell>
          <cell r="E15883">
            <v>2800</v>
          </cell>
        </row>
        <row r="15884">
          <cell r="A15884" t="str">
            <v>R2022965</v>
          </cell>
          <cell r="B15884" t="str">
            <v>쇼핑몰</v>
          </cell>
          <cell r="D15884" t="str">
            <v>[업체직송상품][반품불가]별 투명구슬 팔찌만들기</v>
          </cell>
          <cell r="E15884">
            <v>1600</v>
          </cell>
        </row>
        <row r="15885">
          <cell r="A15885" t="str">
            <v>R6378900</v>
          </cell>
          <cell r="B15885" t="str">
            <v>쇼핑몰</v>
          </cell>
          <cell r="D15885" t="str">
            <v>[업체직송상품][반품불가]별자리책만들기</v>
          </cell>
          <cell r="E15885">
            <v>6300</v>
          </cell>
        </row>
        <row r="15886">
          <cell r="A15886" t="str">
            <v>R2087597</v>
          </cell>
          <cell r="B15886" t="str">
            <v>쇼핑몰</v>
          </cell>
          <cell r="D15886" t="str">
            <v>[업체직송상품][반품불가]별주부전 도어벨 만들기</v>
          </cell>
          <cell r="E15886">
            <v>4100</v>
          </cell>
        </row>
        <row r="15887">
          <cell r="A15887" t="str">
            <v>R4618500</v>
          </cell>
          <cell r="B15887" t="str">
            <v>쇼핑몰</v>
          </cell>
          <cell r="D15887" t="str">
            <v>[업체직송상품][반품불가]병아리 바구니 만들기</v>
          </cell>
          <cell r="E15887">
            <v>7700</v>
          </cell>
        </row>
        <row r="15888">
          <cell r="A15888" t="str">
            <v>R2036839</v>
          </cell>
          <cell r="B15888" t="str">
            <v>쇼핑몰</v>
          </cell>
          <cell r="D15888" t="str">
            <v>[업체직송상품][반품불가]병아리 종이컵 바구니 만들기</v>
          </cell>
          <cell r="E15888">
            <v>2300</v>
          </cell>
        </row>
        <row r="15889">
          <cell r="A15889" t="str">
            <v>R3725100</v>
          </cell>
          <cell r="B15889" t="str">
            <v>쇼핑몰</v>
          </cell>
          <cell r="D15889" t="str">
            <v>[업체직송상품][반품불가]병아리휴지걸이 거울 만들기</v>
          </cell>
          <cell r="E15889">
            <v>4700</v>
          </cell>
        </row>
        <row r="15890">
          <cell r="A15890" t="str">
            <v>R5685000</v>
          </cell>
          <cell r="B15890" t="str">
            <v>쇼핑몰</v>
          </cell>
          <cell r="D15890" t="str">
            <v>[업체직송상품][반품불가]병원놀이 아트북 만들기</v>
          </cell>
          <cell r="E15890">
            <v>4100</v>
          </cell>
        </row>
        <row r="15891">
          <cell r="A15891" t="str">
            <v>R6401500</v>
          </cell>
          <cell r="B15891" t="str">
            <v>쇼핑몰</v>
          </cell>
          <cell r="D15891" t="str">
            <v>[업체직송상품][반품불가]병풍만들기</v>
          </cell>
          <cell r="E15891">
            <v>4100</v>
          </cell>
        </row>
        <row r="15892">
          <cell r="A15892" t="str">
            <v>R2029772</v>
          </cell>
          <cell r="B15892" t="str">
            <v>쇼핑몰</v>
          </cell>
          <cell r="D15892" t="str">
            <v>[업체직송상품][반품불가]보드타기놀이만들기</v>
          </cell>
          <cell r="E15892">
            <v>3200</v>
          </cell>
        </row>
        <row r="15893">
          <cell r="A15893" t="str">
            <v>R4289300</v>
          </cell>
          <cell r="B15893" t="str">
            <v>쇼핑몰</v>
          </cell>
          <cell r="D15893" t="str">
            <v>[업체직송상품][반품불가]보석 꽃 거울 테이블 만들기</v>
          </cell>
          <cell r="E15893">
            <v>4500</v>
          </cell>
        </row>
        <row r="15894">
          <cell r="A15894" t="str">
            <v>R4619000</v>
          </cell>
          <cell r="B15894" t="str">
            <v>쇼핑몰</v>
          </cell>
          <cell r="D15894" t="str">
            <v>[업체직송상품][반품불가]보석 나비 목걸이 만들기(1개)</v>
          </cell>
          <cell r="E15894">
            <v>1700</v>
          </cell>
        </row>
        <row r="15895">
          <cell r="A15895" t="str">
            <v>R1241100</v>
          </cell>
          <cell r="B15895" t="str">
            <v>쇼핑몰</v>
          </cell>
          <cell r="D15895" t="str">
            <v>[업체직송상품][반품불가]보석거울 만들기</v>
          </cell>
          <cell r="E15895">
            <v>5700</v>
          </cell>
        </row>
        <row r="15896">
          <cell r="A15896" t="str">
            <v>R6375000</v>
          </cell>
          <cell r="B15896" t="str">
            <v>쇼핑몰</v>
          </cell>
          <cell r="D15896" t="str">
            <v>[업체직송상품][반품불가]보석기차액자&amp;연필꽃이</v>
          </cell>
          <cell r="E15896">
            <v>3700</v>
          </cell>
        </row>
        <row r="15897">
          <cell r="A15897" t="str">
            <v>R1025860</v>
          </cell>
          <cell r="B15897" t="str">
            <v>쇼핑몰</v>
          </cell>
          <cell r="D15897" t="str">
            <v>[업체직송상품][반품불가]보석꽃나무액자만들기</v>
          </cell>
          <cell r="E15897">
            <v>4800</v>
          </cell>
        </row>
        <row r="15898">
          <cell r="A15898" t="str">
            <v>R6571600</v>
          </cell>
          <cell r="B15898" t="str">
            <v>쇼핑몰</v>
          </cell>
          <cell r="D15898" t="str">
            <v>[업체직송상품][반품불가]보석나비실로폰 만들기</v>
          </cell>
          <cell r="E15898">
            <v>6200</v>
          </cell>
        </row>
        <row r="15899">
          <cell r="A15899" t="str">
            <v>R2013402</v>
          </cell>
          <cell r="B15899" t="str">
            <v>쇼핑몰</v>
          </cell>
          <cell r="D15899" t="str">
            <v>[업체직송상품][반품불가]보석비즈 스티커 액자 - 기린 만들기</v>
          </cell>
          <cell r="E15899">
            <v>3200</v>
          </cell>
        </row>
        <row r="15900">
          <cell r="A15900" t="str">
            <v>R2013403</v>
          </cell>
          <cell r="B15900" t="str">
            <v>쇼핑몰</v>
          </cell>
          <cell r="D15900" t="str">
            <v>[업체직송상품][반품불가]보석비즈 스티커 액자 - 꽃 만들기</v>
          </cell>
          <cell r="E15900">
            <v>3200</v>
          </cell>
        </row>
        <row r="15901">
          <cell r="A15901" t="str">
            <v>R2013400</v>
          </cell>
          <cell r="B15901" t="str">
            <v>쇼핑몰</v>
          </cell>
          <cell r="D15901" t="str">
            <v>[업체직송상품][반품불가]보석비즈 스티커 액자 - 나비 만들기</v>
          </cell>
          <cell r="E15901">
            <v>3200</v>
          </cell>
        </row>
        <row r="15902">
          <cell r="A15902" t="str">
            <v>R2013401</v>
          </cell>
          <cell r="B15902" t="str">
            <v>쇼핑몰</v>
          </cell>
          <cell r="D15902" t="str">
            <v>[업체직송상품][반품불가]보석비즈 스티커 액자 - 물고기 만들기</v>
          </cell>
          <cell r="E15902">
            <v>3200</v>
          </cell>
        </row>
        <row r="15903">
          <cell r="A15903" t="str">
            <v>R20925563</v>
          </cell>
          <cell r="B15903" t="str">
            <v>쇼핑몰</v>
          </cell>
          <cell r="D15903" t="str">
            <v>[업체직송상품][반품불가]보석십자수 아크릴 가방고리-할로윈[마녀모자]</v>
          </cell>
          <cell r="E15903">
            <v>3300</v>
          </cell>
        </row>
        <row r="15904">
          <cell r="A15904" t="str">
            <v>R20925561</v>
          </cell>
          <cell r="B15904" t="str">
            <v>쇼핑몰</v>
          </cell>
          <cell r="D15904" t="str">
            <v>[업체직송상품][반품불가]보석십자수 아크릴 가방고리-할로윈[유령]</v>
          </cell>
          <cell r="E15904">
            <v>3300</v>
          </cell>
        </row>
        <row r="15905">
          <cell r="A15905" t="str">
            <v>R20925562</v>
          </cell>
          <cell r="B15905" t="str">
            <v>쇼핑몰</v>
          </cell>
          <cell r="D15905" t="str">
            <v>[업체직송상품][반품불가]보석십자수 아크릴 가방고리-할로윈[프랑켄슈타인]</v>
          </cell>
          <cell r="E15905">
            <v>3300</v>
          </cell>
        </row>
        <row r="15906">
          <cell r="A15906" t="str">
            <v>R20925564</v>
          </cell>
          <cell r="B15906" t="str">
            <v>쇼핑몰</v>
          </cell>
          <cell r="D15906" t="str">
            <v>[업체직송상품][반품불가]보석십자수 아크릴 가방고리-할로윈[호박]</v>
          </cell>
          <cell r="E15906">
            <v>3300</v>
          </cell>
        </row>
        <row r="15907">
          <cell r="A15907" t="str">
            <v>R2042837</v>
          </cell>
          <cell r="B15907" t="str">
            <v>쇼핑몰</v>
          </cell>
          <cell r="D15907" t="str">
            <v>[업체직송상품][반품불가]보석십자수 크리스마스 카드 만들기-메리크리스마스</v>
          </cell>
          <cell r="E15907">
            <v>2400</v>
          </cell>
        </row>
        <row r="15908">
          <cell r="A15908" t="str">
            <v>R2042836</v>
          </cell>
          <cell r="B15908" t="str">
            <v>쇼핑몰</v>
          </cell>
          <cell r="D15908" t="str">
            <v>[업체직송상품][반품불가]보석십자수 크리스마스 카드 만들기-산타클로스</v>
          </cell>
          <cell r="E15908">
            <v>2400</v>
          </cell>
        </row>
        <row r="15909">
          <cell r="A15909" t="str">
            <v>R2042839</v>
          </cell>
          <cell r="B15909" t="str">
            <v>쇼핑몰</v>
          </cell>
          <cell r="D15909" t="str">
            <v>[업체직송상품][반품불가]보석십자수 크리스마스 카드 만들기-트리</v>
          </cell>
          <cell r="E15909">
            <v>2400</v>
          </cell>
        </row>
        <row r="15910">
          <cell r="A15910" t="str">
            <v>R6353500</v>
          </cell>
          <cell r="B15910" t="str">
            <v>쇼핑몰</v>
          </cell>
          <cell r="D15910" t="str">
            <v>[업체직송상품][반품불가]보석테이블등만들기</v>
          </cell>
          <cell r="E15910">
            <v>8300</v>
          </cell>
        </row>
        <row r="15911">
          <cell r="A15911" t="str">
            <v>R5381600</v>
          </cell>
          <cell r="B15911" t="str">
            <v>쇼핑몰</v>
          </cell>
          <cell r="D15911" t="str">
            <v>[업체직송상품][반품불가]보석화분볼펜만들기</v>
          </cell>
          <cell r="E15911">
            <v>4800</v>
          </cell>
        </row>
        <row r="15912">
          <cell r="A15912" t="str">
            <v>R2015253</v>
          </cell>
          <cell r="B15912" t="str">
            <v>쇼핑몰</v>
          </cell>
          <cell r="D15912" t="str">
            <v>[업체직송상품][반품불가]복주머니 목걸이 만들기</v>
          </cell>
          <cell r="E15912">
            <v>3200</v>
          </cell>
        </row>
        <row r="15913">
          <cell r="A15913" t="str">
            <v>R4734000</v>
          </cell>
          <cell r="B15913" t="str">
            <v>쇼핑몰</v>
          </cell>
          <cell r="D15913" t="str">
            <v>[업체직송상품][반품불가]복주머니 새해 연하장 만들기</v>
          </cell>
          <cell r="E15913">
            <v>4700</v>
          </cell>
        </row>
        <row r="15914">
          <cell r="A15914" t="str">
            <v>R6411600</v>
          </cell>
          <cell r="B15914" t="str">
            <v>쇼핑몰</v>
          </cell>
          <cell r="D15914" t="str">
            <v>[업체직송상품][반품불가]복주머니만들기</v>
          </cell>
          <cell r="E15914">
            <v>5100</v>
          </cell>
        </row>
        <row r="15915">
          <cell r="A15915" t="str">
            <v>R1662200</v>
          </cell>
          <cell r="B15915" t="str">
            <v>쇼핑몰</v>
          </cell>
          <cell r="D15915" t="str">
            <v>[업체직송상품][반품불가]복주머니접기연하장만들기</v>
          </cell>
          <cell r="E15915">
            <v>3800</v>
          </cell>
        </row>
        <row r="15916">
          <cell r="A15916" t="str">
            <v>R2030761</v>
          </cell>
          <cell r="B15916" t="str">
            <v>쇼핑몰</v>
          </cell>
          <cell r="D15916" t="str">
            <v>[업체직송상품][반품불가]복키 복주머니걸이 만들기</v>
          </cell>
          <cell r="E15916">
            <v>4800</v>
          </cell>
        </row>
        <row r="15917">
          <cell r="A15917" t="str">
            <v>R1058630</v>
          </cell>
          <cell r="B15917" t="str">
            <v>쇼핑몰</v>
          </cell>
          <cell r="D15917" t="str">
            <v>[업체직송상품][반품불가]복키걸이만들기</v>
          </cell>
          <cell r="E15917">
            <v>4800</v>
          </cell>
        </row>
        <row r="15918">
          <cell r="A15918" t="str">
            <v>R1614200</v>
          </cell>
          <cell r="B15918" t="str">
            <v>쇼핑몰</v>
          </cell>
          <cell r="D15918" t="str">
            <v>[업체직송상품][반품불가]복키만들기</v>
          </cell>
          <cell r="E15918">
            <v>4800</v>
          </cell>
        </row>
        <row r="15919">
          <cell r="A15919" t="str">
            <v>R6571500</v>
          </cell>
          <cell r="B15919" t="str">
            <v>쇼핑몰</v>
          </cell>
          <cell r="D15919" t="str">
            <v>[업체직송상품][반품불가]봄 나무 거울 만들기</v>
          </cell>
          <cell r="E15919">
            <v>5100</v>
          </cell>
        </row>
        <row r="15920">
          <cell r="A15920" t="str">
            <v>R2113619</v>
          </cell>
          <cell r="B15920" t="str">
            <v>쇼핑몰</v>
          </cell>
          <cell r="D15920" t="str">
            <v>[업체직송상품][반품불가]봄 나비 손가락반지 만들기</v>
          </cell>
          <cell r="E15920">
            <v>1500</v>
          </cell>
        </row>
        <row r="15921">
          <cell r="A15921" t="str">
            <v>R2015978</v>
          </cell>
          <cell r="B15921" t="str">
            <v>쇼핑몰</v>
          </cell>
          <cell r="D15921" t="str">
            <v>[업체직송상품][반품불가]봄 축제 나비가면 만들기</v>
          </cell>
          <cell r="E15921">
            <v>5100</v>
          </cell>
        </row>
        <row r="15922">
          <cell r="A15922" t="str">
            <v>R6571200</v>
          </cell>
          <cell r="B15922" t="str">
            <v>쇼핑몰</v>
          </cell>
          <cell r="D15922" t="str">
            <v>[업체직송상품][반품불가]봄꽃 이야기책 만들기</v>
          </cell>
          <cell r="E15922">
            <v>6400</v>
          </cell>
        </row>
        <row r="15923">
          <cell r="A15923" t="str">
            <v>R6571400</v>
          </cell>
          <cell r="B15923" t="str">
            <v>쇼핑몰</v>
          </cell>
          <cell r="D15923" t="str">
            <v>[업체직송상품][반품불가]봄꽃 정리함 만들기</v>
          </cell>
          <cell r="E15923">
            <v>3200</v>
          </cell>
        </row>
        <row r="15924">
          <cell r="A15924" t="str">
            <v>R3727300</v>
          </cell>
          <cell r="B15924" t="str">
            <v>쇼핑몰</v>
          </cell>
          <cell r="D15924" t="str">
            <v>[업체직송상품][반품불가]봄꽃정리함만들기</v>
          </cell>
          <cell r="E15924">
            <v>3200</v>
          </cell>
        </row>
        <row r="15925">
          <cell r="A15925" t="str">
            <v>R2020846</v>
          </cell>
          <cell r="B15925" t="str">
            <v>쇼핑몰</v>
          </cell>
          <cell r="D15925" t="str">
            <v>[업체직송상품][반품불가]봄소리 방문걸이 만들기</v>
          </cell>
          <cell r="E15925">
            <v>4800</v>
          </cell>
        </row>
        <row r="15926">
          <cell r="A15926" t="str">
            <v>R2034878</v>
          </cell>
          <cell r="B15926" t="str">
            <v>쇼핑몰</v>
          </cell>
          <cell r="D15926" t="str">
            <v>[업체직송상품][반품불가]봄소식 나비시계 화분만들기</v>
          </cell>
          <cell r="E15926">
            <v>8700</v>
          </cell>
        </row>
        <row r="15927">
          <cell r="A15927" t="str">
            <v>R2020742</v>
          </cell>
          <cell r="B15927" t="str">
            <v>쇼핑몰</v>
          </cell>
          <cell r="D15927" t="str">
            <v>[업체직송상품][반품불가]봄소식 장식걸이 만들기</v>
          </cell>
          <cell r="E15927">
            <v>6400</v>
          </cell>
        </row>
        <row r="15928">
          <cell r="A15928" t="str">
            <v>R2085325</v>
          </cell>
          <cell r="B15928" t="str">
            <v>쇼핑몰</v>
          </cell>
          <cell r="D15928" t="str">
            <v>[업체직송상품][반품불가]봉선화 화분 꾸며만들기[관찰기록지포함]</v>
          </cell>
          <cell r="E15928">
            <v>4100</v>
          </cell>
        </row>
        <row r="15929">
          <cell r="A15929" t="str">
            <v>R1026030</v>
          </cell>
          <cell r="B15929" t="str">
            <v>쇼핑몰</v>
          </cell>
          <cell r="D15929" t="str">
            <v>[업체직송상품][반품불가]부엉이종 펠트 꾸며 만들기</v>
          </cell>
          <cell r="E15929">
            <v>6900</v>
          </cell>
        </row>
        <row r="15930">
          <cell r="A15930" t="str">
            <v>R2092515</v>
          </cell>
          <cell r="B15930" t="str">
            <v>쇼핑몰</v>
          </cell>
          <cell r="D15930" t="str">
            <v>[업체직송상품][반품불가]부직포 가방만들기-산타</v>
          </cell>
          <cell r="E15930">
            <v>3700</v>
          </cell>
        </row>
        <row r="15931">
          <cell r="A15931" t="str">
            <v>R2030738</v>
          </cell>
          <cell r="B15931" t="str">
            <v>쇼핑몰</v>
          </cell>
          <cell r="D15931" t="str">
            <v>[업체직송상품][반품불가]부직포 강아지 달력만들기</v>
          </cell>
          <cell r="E15931">
            <v>3700</v>
          </cell>
        </row>
        <row r="15932">
          <cell r="A15932" t="str">
            <v>R2020844</v>
          </cell>
          <cell r="B15932" t="str">
            <v>쇼핑몰</v>
          </cell>
          <cell r="D15932" t="str">
            <v>[업체직송상품][반품불가]부직포 꽃 가방 만들기</v>
          </cell>
          <cell r="E15932">
            <v>3700</v>
          </cell>
        </row>
        <row r="15933">
          <cell r="A15933" t="str">
            <v>R2092517</v>
          </cell>
          <cell r="B15933" t="str">
            <v>쇼핑몰</v>
          </cell>
          <cell r="D15933" t="str">
            <v>[업체직송상품][반품불가]부직포 벙어리 장갑만들기-산타눈사람</v>
          </cell>
          <cell r="E15933">
            <v>3800</v>
          </cell>
        </row>
        <row r="15934">
          <cell r="A15934" t="str">
            <v>R2092518</v>
          </cell>
          <cell r="B15934" t="str">
            <v>쇼핑몰</v>
          </cell>
          <cell r="D15934" t="str">
            <v>[업체직송상품][반품불가]부직포 벙어리 장갑만들기-츄리</v>
          </cell>
          <cell r="E15934">
            <v>3800</v>
          </cell>
        </row>
        <row r="15935">
          <cell r="A15935" t="str">
            <v>R2092857</v>
          </cell>
          <cell r="B15935" t="str">
            <v>쇼핑몰</v>
          </cell>
          <cell r="D15935" t="str">
            <v>[업체직송상품][반품불가]부직포 소 달력 만들기</v>
          </cell>
          <cell r="E15935">
            <v>3700</v>
          </cell>
        </row>
        <row r="15936">
          <cell r="A15936" t="str">
            <v>R4655000</v>
          </cell>
          <cell r="B15936" t="str">
            <v>쇼핑몰</v>
          </cell>
          <cell r="D15936" t="str">
            <v>[업체직송상품][반품불가]부직포 카네이션 브러치 만들기</v>
          </cell>
          <cell r="E15936">
            <v>4800</v>
          </cell>
        </row>
        <row r="15937">
          <cell r="A15937" t="str">
            <v>R6640100</v>
          </cell>
          <cell r="B15937" t="str">
            <v>쇼핑몰</v>
          </cell>
          <cell r="D15937" t="str">
            <v>[업체직송상품][반품불가]부직포 카네이션 사각접기카드 만들기</v>
          </cell>
          <cell r="E15937">
            <v>7500</v>
          </cell>
        </row>
        <row r="15938">
          <cell r="A15938" t="str">
            <v>R4714900</v>
          </cell>
          <cell r="B15938" t="str">
            <v>쇼핑몰</v>
          </cell>
          <cell r="D15938" t="str">
            <v>[업체직송상품][반품불가]부직포 카네이션 카드 만들기</v>
          </cell>
          <cell r="E15938">
            <v>4100</v>
          </cell>
        </row>
        <row r="15939">
          <cell r="A15939" t="str">
            <v>R6412300</v>
          </cell>
          <cell r="B15939" t="str">
            <v>쇼핑몰</v>
          </cell>
          <cell r="D15939" t="str">
            <v>[업체직송상품][반품불가]부직포가방만들기</v>
          </cell>
          <cell r="E15939">
            <v>3700</v>
          </cell>
        </row>
        <row r="15940">
          <cell r="A15940" t="str">
            <v>R6569700</v>
          </cell>
          <cell r="B15940" t="str">
            <v>쇼핑몰</v>
          </cell>
          <cell r="D15940" t="str">
            <v>[업체직송상품][반품불가]부직포카네이션 기본 브로치 만들기(1개)</v>
          </cell>
          <cell r="E15940">
            <v>2200</v>
          </cell>
        </row>
        <row r="15941">
          <cell r="A15941" t="str">
            <v>R4784700</v>
          </cell>
          <cell r="B15941" t="str">
            <v>쇼핑몰</v>
          </cell>
          <cell r="D15941" t="str">
            <v>[업체직송상품][반품불가]부직포필통주머니만들기-개구리</v>
          </cell>
          <cell r="E15941">
            <v>3300</v>
          </cell>
        </row>
        <row r="15942">
          <cell r="A15942" t="str">
            <v>R4784900</v>
          </cell>
          <cell r="B15942" t="str">
            <v>쇼핑몰</v>
          </cell>
          <cell r="D15942" t="str">
            <v>[업체직송상품][반품불가]부직포필통주머니만들기-토끼</v>
          </cell>
          <cell r="E15942">
            <v>3300</v>
          </cell>
        </row>
        <row r="15943">
          <cell r="A15943" t="str">
            <v>R2038100</v>
          </cell>
          <cell r="B15943" t="str">
            <v>쇼핑몰</v>
          </cell>
          <cell r="D15943" t="str">
            <v>[업체직송상품][반품불가]부채만들기-바닷 속 친구들</v>
          </cell>
          <cell r="E15943">
            <v>1900</v>
          </cell>
        </row>
        <row r="15944">
          <cell r="A15944" t="str">
            <v>R2038098</v>
          </cell>
          <cell r="B15944" t="str">
            <v>쇼핑몰</v>
          </cell>
          <cell r="D15944" t="str">
            <v>[업체직송상품][반품불가]부채만들기-초록물고기</v>
          </cell>
          <cell r="E15944">
            <v>2500</v>
          </cell>
        </row>
        <row r="15945">
          <cell r="A15945" t="str">
            <v>R2038099</v>
          </cell>
          <cell r="B15945" t="str">
            <v>쇼핑몰</v>
          </cell>
          <cell r="D15945" t="str">
            <v>[업체직송상품][반품불가]부채만들기-파란물고기</v>
          </cell>
          <cell r="E15945">
            <v>2500</v>
          </cell>
        </row>
        <row r="15946">
          <cell r="A15946" t="str">
            <v>R2132300</v>
          </cell>
          <cell r="B15946" t="str">
            <v>쇼핑몰</v>
          </cell>
          <cell r="D15946" t="str">
            <v>[업체직송상품][반품불가]북극마을 만들기</v>
          </cell>
          <cell r="E15946">
            <v>9900</v>
          </cell>
        </row>
        <row r="15947">
          <cell r="A15947" t="str">
            <v>R4874400</v>
          </cell>
          <cell r="B15947" t="str">
            <v>쇼핑몰</v>
          </cell>
          <cell r="D15947" t="str">
            <v>[업체직송상품][반품불가]붉은 악마 머리띠 만들기</v>
          </cell>
          <cell r="E15947">
            <v>2800</v>
          </cell>
        </row>
        <row r="15948">
          <cell r="A15948" t="str">
            <v>R4874300</v>
          </cell>
          <cell r="B15948" t="str">
            <v>쇼핑몰</v>
          </cell>
          <cell r="D15948" t="str">
            <v>[업체직송상품][반품불가]붉은 악마 응원안경 만들기</v>
          </cell>
          <cell r="E15948">
            <v>4100</v>
          </cell>
        </row>
        <row r="15949">
          <cell r="A15949" t="str">
            <v>R2056791</v>
          </cell>
          <cell r="B15949" t="str">
            <v>쇼핑몰</v>
          </cell>
          <cell r="D15949" t="str">
            <v>[업체직송상품][반품불가]블럭 팽이축 (10개입)</v>
          </cell>
          <cell r="E15949">
            <v>6400</v>
          </cell>
        </row>
        <row r="15950">
          <cell r="A15950" t="str">
            <v>R2022968</v>
          </cell>
          <cell r="B15950" t="str">
            <v>쇼핑몰</v>
          </cell>
          <cell r="D15950" t="str">
            <v>[업체직송상품][반품불가]블링블링 꽃 팔찌만들기</v>
          </cell>
          <cell r="E15950">
            <v>1600</v>
          </cell>
        </row>
        <row r="15951">
          <cell r="A15951" t="str">
            <v>R2107000</v>
          </cell>
          <cell r="B15951" t="str">
            <v>쇼핑몰</v>
          </cell>
          <cell r="D15951" t="str">
            <v>[업체직송상품][반품불가]비누카네이션연필통만들기</v>
          </cell>
          <cell r="E15951">
            <v>4700</v>
          </cell>
        </row>
        <row r="15952">
          <cell r="A15952" t="str">
            <v>R2015964</v>
          </cell>
          <cell r="B15952" t="str">
            <v>쇼핑몰</v>
          </cell>
          <cell r="D15952" t="str">
            <v>[업체직송상품][반품불가]비빔밥 책 만들기</v>
          </cell>
          <cell r="E15952">
            <v>3900</v>
          </cell>
        </row>
        <row r="15953">
          <cell r="A15953" t="str">
            <v>R5664100</v>
          </cell>
          <cell r="B15953" t="str">
            <v>쇼핑몰</v>
          </cell>
          <cell r="D15953" t="str">
            <v>[업체직송상품][반품불가]비빔밥 클레이</v>
          </cell>
          <cell r="E15953">
            <v>4400</v>
          </cell>
        </row>
        <row r="15954">
          <cell r="A15954" t="str">
            <v>R2030762</v>
          </cell>
          <cell r="B15954" t="str">
            <v>쇼핑몰</v>
          </cell>
          <cell r="D15954" t="str">
            <v>[업체직송상품][반품불가]비석치기 전통문양 만들기</v>
          </cell>
          <cell r="E15954">
            <v>4300</v>
          </cell>
        </row>
        <row r="15955">
          <cell r="A15955" t="str">
            <v>R1026020</v>
          </cell>
          <cell r="B15955" t="str">
            <v>쇼핑몰</v>
          </cell>
          <cell r="D15955" t="str">
            <v>[업체직송상품][반품불가]비석치기만들기(비석판 2개포장)</v>
          </cell>
          <cell r="E15955">
            <v>4700</v>
          </cell>
        </row>
        <row r="15956">
          <cell r="A15956" t="str">
            <v>R6515000</v>
          </cell>
          <cell r="B15956" t="str">
            <v>쇼핑몰</v>
          </cell>
          <cell r="D15956" t="str">
            <v>[업체직송상품][반품불가]비즈세트 만들기 - 물고기낚시놀이해봐요</v>
          </cell>
          <cell r="E15956">
            <v>7200</v>
          </cell>
        </row>
        <row r="15957">
          <cell r="A15957" t="str">
            <v>R6514000</v>
          </cell>
          <cell r="B15957" t="str">
            <v>쇼핑몰</v>
          </cell>
          <cell r="D15957" t="str">
            <v>[업체직송상품][반품불가]비즈세트 만들기 - 비행기타고 세계여행떠나요.</v>
          </cell>
          <cell r="E15957">
            <v>5700</v>
          </cell>
        </row>
        <row r="15958">
          <cell r="A15958" t="str">
            <v>R1953900</v>
          </cell>
          <cell r="B15958" t="str">
            <v>쇼핑몰</v>
          </cell>
          <cell r="D15958" t="str">
            <v>[업체직송상품][반품불가]비즈세트 만들기 - 사과꾸러기 만들기</v>
          </cell>
          <cell r="E15958">
            <v>7800</v>
          </cell>
        </row>
        <row r="15959">
          <cell r="A15959" t="str">
            <v>R1953800</v>
          </cell>
          <cell r="B15959" t="str">
            <v>쇼핑몰</v>
          </cell>
          <cell r="D15959" t="str">
            <v>[업체직송상품][반품불가]비즈세트 만들기 - 앵무새 새장 만들기</v>
          </cell>
          <cell r="E15959">
            <v>6200</v>
          </cell>
        </row>
        <row r="15960">
          <cell r="A15960" t="str">
            <v>R2452800</v>
          </cell>
          <cell r="B15960" t="str">
            <v>쇼핑몰</v>
          </cell>
          <cell r="D15960" t="str">
            <v>[업체직송상품][반품불가]비즈세트 만들기 - 예쁜 꽃이 피었어요.</v>
          </cell>
          <cell r="E15960">
            <v>7900</v>
          </cell>
        </row>
        <row r="15961">
          <cell r="A15961" t="str">
            <v>R2013398</v>
          </cell>
          <cell r="B15961" t="str">
            <v>쇼핑몰</v>
          </cell>
          <cell r="D15961" t="str">
            <v>[업체직송상품][반품불가]비즈세트만들기 - 돛단배 연필통 만들기</v>
          </cell>
          <cell r="E15961">
            <v>6400</v>
          </cell>
        </row>
        <row r="15962">
          <cell r="A15962" t="str">
            <v>R2042765</v>
          </cell>
          <cell r="B15962" t="str">
            <v>쇼핑몰</v>
          </cell>
          <cell r="D15962" t="str">
            <v>[업체직송상품][반품불가]비치백만들기 - 바닷 속 친구들</v>
          </cell>
          <cell r="E15962">
            <v>3000</v>
          </cell>
        </row>
        <row r="15963">
          <cell r="A15963" t="str">
            <v>R2038124</v>
          </cell>
          <cell r="B15963" t="str">
            <v>쇼핑몰</v>
          </cell>
          <cell r="D15963" t="str">
            <v>[업체직송상품][반품불가]비치볼 만들기 - 바다속친구들</v>
          </cell>
          <cell r="E15963">
            <v>2400</v>
          </cell>
        </row>
        <row r="15964">
          <cell r="A15964" t="str">
            <v>R2013380</v>
          </cell>
          <cell r="B15964" t="str">
            <v>쇼핑몰</v>
          </cell>
          <cell r="D15964" t="str">
            <v>[업체직송상품][반품불가]비행기 띠아트콘 부조 만들기</v>
          </cell>
          <cell r="E15964">
            <v>4700</v>
          </cell>
        </row>
        <row r="15965">
          <cell r="A15965" t="str">
            <v>R6412400</v>
          </cell>
          <cell r="B15965" t="str">
            <v>쇼핑몰</v>
          </cell>
          <cell r="D15965" t="str">
            <v>[업체직송상품][반품불가]비행접시만들기</v>
          </cell>
          <cell r="E15965">
            <v>3000</v>
          </cell>
        </row>
        <row r="15966">
          <cell r="A15966" t="str">
            <v>R2085842</v>
          </cell>
          <cell r="B15966" t="str">
            <v>쇼핑몰</v>
          </cell>
          <cell r="D15966" t="str">
            <v>[업체직송상품][반품불가]빅사이즈 투명 책상 가림막 고급형(칸막이/파티션)(당일발송)</v>
          </cell>
          <cell r="E15966">
            <v>7900</v>
          </cell>
        </row>
        <row r="15967">
          <cell r="A15967" t="str">
            <v>R2089618</v>
          </cell>
          <cell r="B15967" t="str">
            <v>쇼핑몰</v>
          </cell>
          <cell r="D15967" t="str">
            <v>[업체직송상품][반품불가]빅사이즈 투명 책상 가림막 고급형2(칸막이/파티션)</v>
          </cell>
          <cell r="E15967">
            <v>7900</v>
          </cell>
        </row>
        <row r="15968">
          <cell r="A15968" t="str">
            <v>R6385900</v>
          </cell>
          <cell r="B15968" t="str">
            <v>쇼핑몰</v>
          </cell>
          <cell r="D15968" t="str">
            <v>[업체직송상품][반품불가]빙글 빙글 사과모빌 만들기</v>
          </cell>
          <cell r="E15968">
            <v>2600</v>
          </cell>
        </row>
        <row r="15969">
          <cell r="A15969" t="str">
            <v>R6413100</v>
          </cell>
          <cell r="B15969" t="str">
            <v>쇼핑몰</v>
          </cell>
          <cell r="D15969" t="str">
            <v>[업체직송상품][반품불가]빙글이 인형만들기</v>
          </cell>
          <cell r="E15969">
            <v>4100</v>
          </cell>
        </row>
        <row r="15970">
          <cell r="A15970" t="str">
            <v>R1026010</v>
          </cell>
          <cell r="B15970" t="str">
            <v>쇼핑몰</v>
          </cell>
          <cell r="D15970" t="str">
            <v>[업체직송상품][반품불가]빙글이나무팽이만들기</v>
          </cell>
          <cell r="E15970">
            <v>1500</v>
          </cell>
        </row>
        <row r="15971">
          <cell r="A15971" t="str">
            <v>R6404300</v>
          </cell>
          <cell r="B15971" t="str">
            <v>쇼핑몰</v>
          </cell>
          <cell r="D15971" t="str">
            <v>[업체직송상품][반품불가]빙글이딸랑이만들기</v>
          </cell>
          <cell r="E15971">
            <v>2300</v>
          </cell>
        </row>
        <row r="15972">
          <cell r="A15972" t="str">
            <v>R6399600</v>
          </cell>
          <cell r="B15972" t="str">
            <v>쇼핑몰</v>
          </cell>
          <cell r="D15972" t="str">
            <v>[업체직송상품][반품불가]빵빠레만들기</v>
          </cell>
          <cell r="E15972">
            <v>3200</v>
          </cell>
        </row>
        <row r="15973">
          <cell r="A15973" t="str">
            <v>R4779700</v>
          </cell>
          <cell r="B15973" t="str">
            <v>쇼핑몰</v>
          </cell>
          <cell r="D15973" t="str">
            <v>[업체직송상품][반품불가]뽀글이사자장갑인형만들기</v>
          </cell>
          <cell r="E15973">
            <v>3200</v>
          </cell>
        </row>
        <row r="15974">
          <cell r="A15974" t="str">
            <v>R2132600</v>
          </cell>
          <cell r="B15974" t="str">
            <v>쇼핑몰</v>
          </cell>
          <cell r="D15974" t="str">
            <v>[업체직송상품][반품불가]뽀글이산타 만들기</v>
          </cell>
          <cell r="E15974">
            <v>5100</v>
          </cell>
        </row>
        <row r="15975">
          <cell r="A15975" t="str">
            <v>R2020930</v>
          </cell>
          <cell r="B15975" t="str">
            <v>쇼핑몰</v>
          </cell>
          <cell r="D15975" t="str">
            <v>[업체직송상품][반품불가]뽀글이인형휴지걸이만들기</v>
          </cell>
          <cell r="E15975">
            <v>4400</v>
          </cell>
        </row>
        <row r="15976">
          <cell r="A15976" t="str">
            <v>R3733800</v>
          </cell>
          <cell r="B15976" t="str">
            <v>쇼핑몰</v>
          </cell>
          <cell r="D15976" t="str">
            <v>[업체직송상품][반품불가]뽀글이친구거울부채만들기</v>
          </cell>
          <cell r="E15976">
            <v>4300</v>
          </cell>
        </row>
        <row r="15977">
          <cell r="A15977" t="str">
            <v>R6397700</v>
          </cell>
          <cell r="B15977" t="str">
            <v>쇼핑몰</v>
          </cell>
          <cell r="D15977" t="str">
            <v>[업체직송상품][반품불가]뽀글이휴지걸이만들기</v>
          </cell>
          <cell r="E15977">
            <v>3200</v>
          </cell>
        </row>
        <row r="15978">
          <cell r="A15978" t="str">
            <v>R3728800</v>
          </cell>
          <cell r="B15978" t="str">
            <v>쇼핑몰</v>
          </cell>
          <cell r="D15978" t="str">
            <v>[업체직송상품][반품불가]뽀뽀물고기 사진집게 걸이 만들기</v>
          </cell>
          <cell r="E15978">
            <v>7100</v>
          </cell>
        </row>
        <row r="15979">
          <cell r="A15979" t="str">
            <v>R1954200</v>
          </cell>
          <cell r="B15979" t="str">
            <v>쇼핑몰</v>
          </cell>
          <cell r="D15979" t="str">
            <v>[업체직송상품][반품불가]뿅뿅이 바다액자 만들기</v>
          </cell>
          <cell r="E15979">
            <v>4300</v>
          </cell>
        </row>
        <row r="15980">
          <cell r="A15980" t="str">
            <v>R7985000</v>
          </cell>
          <cell r="B15980" t="str">
            <v>쇼핑몰</v>
          </cell>
          <cell r="D15980" t="str">
            <v>[업체직송상품][반품불가]뿅뿅이10파이 [1000개-검정]</v>
          </cell>
          <cell r="E15980">
            <v>6700</v>
          </cell>
        </row>
        <row r="15981">
          <cell r="A15981" t="str">
            <v>R7971000</v>
          </cell>
          <cell r="B15981" t="str">
            <v>쇼핑몰</v>
          </cell>
          <cell r="D15981" t="str">
            <v>[업체직송상품][반품불가]뿅뿅이10파이 [1000개-노랑]</v>
          </cell>
          <cell r="E15981">
            <v>6700</v>
          </cell>
        </row>
        <row r="15982">
          <cell r="A15982" t="str">
            <v>R7981000</v>
          </cell>
          <cell r="B15982" t="str">
            <v>쇼핑몰</v>
          </cell>
          <cell r="D15982" t="str">
            <v>[업체직송상품][반품불가]뿅뿅이10파이 [1000개-보라]</v>
          </cell>
          <cell r="E15982">
            <v>6700</v>
          </cell>
        </row>
        <row r="15983">
          <cell r="A15983" t="str">
            <v>R7982000</v>
          </cell>
          <cell r="B15983" t="str">
            <v>쇼핑몰</v>
          </cell>
          <cell r="D15983" t="str">
            <v>[업체직송상품][반품불가]뿅뿅이10파이 [1000개-분홍]</v>
          </cell>
          <cell r="E15983">
            <v>6700</v>
          </cell>
        </row>
        <row r="15984">
          <cell r="A15984" t="str">
            <v>R7969000</v>
          </cell>
          <cell r="B15984" t="str">
            <v>쇼핑몰</v>
          </cell>
          <cell r="D15984" t="str">
            <v>[업체직송상품][반품불가]뿅뿅이10파이 [1000개-빨강]</v>
          </cell>
          <cell r="E15984">
            <v>6700</v>
          </cell>
        </row>
        <row r="15985">
          <cell r="A15985" t="str">
            <v>R7970000</v>
          </cell>
          <cell r="B15985" t="str">
            <v>쇼핑몰</v>
          </cell>
          <cell r="D15985" t="str">
            <v>[업체직송상품][반품불가]뿅뿅이10파이 [1000개-주황]</v>
          </cell>
          <cell r="E15985">
            <v>6700</v>
          </cell>
        </row>
        <row r="15986">
          <cell r="A15986" t="str">
            <v>R7979000</v>
          </cell>
          <cell r="B15986" t="str">
            <v>쇼핑몰</v>
          </cell>
          <cell r="D15986" t="str">
            <v>[업체직송상품][반품불가]뿅뿅이10파이 [1000개-초록]</v>
          </cell>
          <cell r="E15986">
            <v>6700</v>
          </cell>
        </row>
        <row r="15987">
          <cell r="A15987" t="str">
            <v>R7980000</v>
          </cell>
          <cell r="B15987" t="str">
            <v>쇼핑몰</v>
          </cell>
          <cell r="D15987" t="str">
            <v>[업체직송상품][반품불가]뿅뿅이10파이 [1000개-파랑]</v>
          </cell>
          <cell r="E15987">
            <v>6700</v>
          </cell>
        </row>
        <row r="15988">
          <cell r="A15988" t="str">
            <v>R7984000</v>
          </cell>
          <cell r="B15988" t="str">
            <v>쇼핑몰</v>
          </cell>
          <cell r="D15988" t="str">
            <v>[업체직송상품][반품불가]뿅뿅이10파이 [1000개-형광노랑]</v>
          </cell>
          <cell r="E15988">
            <v>6700</v>
          </cell>
        </row>
        <row r="15989">
          <cell r="A15989" t="str">
            <v>R7987000</v>
          </cell>
          <cell r="B15989" t="str">
            <v>쇼핑몰</v>
          </cell>
          <cell r="D15989" t="str">
            <v>[업체직송상품][반품불가]뿅뿅이10파이 [1000개-혼합]</v>
          </cell>
          <cell r="E15989">
            <v>6700</v>
          </cell>
        </row>
        <row r="15990">
          <cell r="A15990" t="str">
            <v>R7986000</v>
          </cell>
          <cell r="B15990" t="str">
            <v>쇼핑몰</v>
          </cell>
          <cell r="D15990" t="str">
            <v>[업체직송상품][반품불가]뿅뿅이10파이 [1000개-흰색]</v>
          </cell>
          <cell r="E15990">
            <v>6700</v>
          </cell>
        </row>
        <row r="15991">
          <cell r="A15991" t="str">
            <v>R6353900</v>
          </cell>
          <cell r="B15991" t="str">
            <v>쇼핑몰</v>
          </cell>
          <cell r="D15991" t="str">
            <v>[업체직송상품][반품불가]뿅뿅이만년달력만들기</v>
          </cell>
          <cell r="E15991">
            <v>8300</v>
          </cell>
        </row>
        <row r="15992">
          <cell r="A15992" t="str">
            <v>R1762100</v>
          </cell>
          <cell r="B15992" t="str">
            <v>쇼핑몰</v>
          </cell>
          <cell r="D15992" t="str">
            <v>[업체직송상품][반품불가]뿅뿅이사자도어벨만들기</v>
          </cell>
          <cell r="E15992">
            <v>2500</v>
          </cell>
        </row>
        <row r="15993">
          <cell r="A15993" t="str">
            <v>R6406000</v>
          </cell>
          <cell r="B15993" t="str">
            <v>쇼핑몰</v>
          </cell>
          <cell r="D15993" t="str">
            <v>[업체직송상품][반품불가]삐릿로보트만들기</v>
          </cell>
          <cell r="E15993">
            <v>6400</v>
          </cell>
        </row>
        <row r="15994">
          <cell r="A15994" t="str">
            <v>R4710900</v>
          </cell>
          <cell r="B15994" t="str">
            <v>쇼핑몰</v>
          </cell>
          <cell r="D15994" t="str">
            <v>[업체직송상품][반품불가]삐에로 탬버린 만들기</v>
          </cell>
          <cell r="E15994">
            <v>6900</v>
          </cell>
        </row>
        <row r="15995">
          <cell r="A15995" t="str">
            <v>R2036358</v>
          </cell>
          <cell r="B15995" t="str">
            <v>쇼핑몰</v>
          </cell>
          <cell r="D15995" t="str">
            <v>[업체직송상품][반품불가]삐에로 회전놀이기구 장난감 만들기</v>
          </cell>
          <cell r="E15995">
            <v>4800</v>
          </cell>
        </row>
        <row r="15996">
          <cell r="A15996" t="str">
            <v>R6395100</v>
          </cell>
          <cell r="B15996" t="str">
            <v>쇼핑몰</v>
          </cell>
          <cell r="D15996" t="str">
            <v>[업체직송상품][반품불가]삐에로가면놀이만들기</v>
          </cell>
          <cell r="E15996">
            <v>3700</v>
          </cell>
        </row>
        <row r="15997">
          <cell r="A15997" t="str">
            <v>R2020929</v>
          </cell>
          <cell r="B15997" t="str">
            <v>쇼핑몰</v>
          </cell>
          <cell r="D15997" t="str">
            <v>[업체직송상품][반품불가]삐에로축제가면만들기</v>
          </cell>
          <cell r="E15997">
            <v>3700</v>
          </cell>
        </row>
        <row r="15998">
          <cell r="A15998" t="str">
            <v>R6414300</v>
          </cell>
          <cell r="B15998" t="str">
            <v>쇼핑몰</v>
          </cell>
          <cell r="D15998" t="str">
            <v>[업체직송상품][반품불가]삑삑이 인형만들기</v>
          </cell>
          <cell r="E15998">
            <v>3200</v>
          </cell>
        </row>
        <row r="15999">
          <cell r="A15999" t="str">
            <v>R2087952</v>
          </cell>
          <cell r="B15999" t="str">
            <v>쇼핑몰</v>
          </cell>
          <cell r="D15999" t="str">
            <v>[업체직송상품][반품불가]삑삑이 청진기</v>
          </cell>
          <cell r="E15999">
            <v>1900</v>
          </cell>
        </row>
        <row r="16000">
          <cell r="A16000" t="str">
            <v>R2037122</v>
          </cell>
          <cell r="B16000" t="str">
            <v>쇼핑몰</v>
          </cell>
          <cell r="D16000" t="str">
            <v>[업체직송상품][반품불가]사각 민화필통 만들기 (민화오리)</v>
          </cell>
          <cell r="E16000">
            <v>5600</v>
          </cell>
        </row>
        <row r="16001">
          <cell r="A16001" t="str">
            <v>R2037123</v>
          </cell>
          <cell r="B16001" t="str">
            <v>쇼핑몰</v>
          </cell>
          <cell r="D16001" t="str">
            <v>[업체직송상품][반품불가]사각 민화필통 만들기 (초충도)</v>
          </cell>
          <cell r="E16001">
            <v>5600</v>
          </cell>
        </row>
        <row r="16002">
          <cell r="A16002" t="str">
            <v>R2106700</v>
          </cell>
          <cell r="B16002" t="str">
            <v>쇼핑몰</v>
          </cell>
          <cell r="D16002" t="str">
            <v>[업체직송상품][반품불가]사각모자이크-공룡</v>
          </cell>
          <cell r="E16002">
            <v>4100</v>
          </cell>
        </row>
        <row r="16003">
          <cell r="A16003" t="str">
            <v>R2399100</v>
          </cell>
          <cell r="B16003" t="str">
            <v>쇼핑몰</v>
          </cell>
          <cell r="D16003" t="str">
            <v>[업체직송상품][반품불가]사각모자이크꽃게만들기</v>
          </cell>
          <cell r="E16003">
            <v>4100</v>
          </cell>
        </row>
        <row r="16004">
          <cell r="A16004" t="str">
            <v>R1067430</v>
          </cell>
          <cell r="B16004" t="str">
            <v>쇼핑몰</v>
          </cell>
          <cell r="D16004" t="str">
            <v>[업체직송상품][반품불가]사각모자이크꽃만들기</v>
          </cell>
          <cell r="E16004">
            <v>4100</v>
          </cell>
        </row>
        <row r="16005">
          <cell r="A16005" t="str">
            <v>R1358200</v>
          </cell>
          <cell r="B16005" t="str">
            <v>쇼핑몰</v>
          </cell>
          <cell r="D16005" t="str">
            <v>[업체직송상품][반품불가]사각모자이크나무만들기</v>
          </cell>
          <cell r="E16005">
            <v>4100</v>
          </cell>
        </row>
        <row r="16006">
          <cell r="A16006" t="str">
            <v>R1913000</v>
          </cell>
          <cell r="B16006" t="str">
            <v>쇼핑몰</v>
          </cell>
          <cell r="D16006" t="str">
            <v>[업체직송상품][반품불가]사각모자이크나비만들기</v>
          </cell>
          <cell r="E16006">
            <v>4100</v>
          </cell>
        </row>
        <row r="16007">
          <cell r="A16007" t="str">
            <v>R2399300</v>
          </cell>
          <cell r="B16007" t="str">
            <v>쇼핑몰</v>
          </cell>
          <cell r="D16007" t="str">
            <v>[업체직송상품][반품불가]사각모자이크돌고래만들기</v>
          </cell>
          <cell r="E16007">
            <v>4100</v>
          </cell>
        </row>
        <row r="16008">
          <cell r="A16008" t="str">
            <v>R2399200</v>
          </cell>
          <cell r="B16008" t="str">
            <v>쇼핑몰</v>
          </cell>
          <cell r="D16008" t="str">
            <v>[업체직송상품][반품불가]사각모자이크러시아인형만들기</v>
          </cell>
          <cell r="E16008">
            <v>4100</v>
          </cell>
        </row>
        <row r="16009">
          <cell r="A16009" t="str">
            <v>R2383900</v>
          </cell>
          <cell r="B16009" t="str">
            <v>쇼핑몰</v>
          </cell>
          <cell r="D16009" t="str">
            <v>[업체직송상품][반품불가]사각모자이크로케트인형만들기</v>
          </cell>
          <cell r="E16009">
            <v>4100</v>
          </cell>
        </row>
        <row r="16010">
          <cell r="A16010" t="str">
            <v>R2384000</v>
          </cell>
          <cell r="B16010" t="str">
            <v>쇼핑몰</v>
          </cell>
          <cell r="D16010" t="str">
            <v>[업체직송상품][반품불가]사각모자이크성만들기</v>
          </cell>
          <cell r="E16010">
            <v>4100</v>
          </cell>
        </row>
        <row r="16011">
          <cell r="A16011" t="str">
            <v>R1914000</v>
          </cell>
          <cell r="B16011" t="str">
            <v>쇼핑몰</v>
          </cell>
          <cell r="D16011" t="str">
            <v>[업체직송상품][반품불가]사각모자이크애벌레만들기</v>
          </cell>
          <cell r="E16011">
            <v>4100</v>
          </cell>
        </row>
        <row r="16012">
          <cell r="A16012" t="str">
            <v>R1762600</v>
          </cell>
          <cell r="B16012" t="str">
            <v>쇼핑몰</v>
          </cell>
          <cell r="D16012" t="str">
            <v>[업체직송상품][반품불가]사각모자이크케익만들기</v>
          </cell>
          <cell r="E16012">
            <v>4100</v>
          </cell>
        </row>
        <row r="16013">
          <cell r="A16013" t="str">
            <v>R2034573</v>
          </cell>
          <cell r="B16013" t="str">
            <v>쇼핑몰</v>
          </cell>
          <cell r="D16013" t="str">
            <v>[업체직송상품][반품불가]사각보석함 골격 10개 1세트</v>
          </cell>
          <cell r="E16013">
            <v>15700</v>
          </cell>
        </row>
        <row r="16014">
          <cell r="A16014" t="str">
            <v>R4538900</v>
          </cell>
          <cell r="B16014" t="str">
            <v>쇼핑몰</v>
          </cell>
          <cell r="D16014" t="str">
            <v>[업체직송상품][반품불가]사랑 메세지 사탕함 만들기</v>
          </cell>
          <cell r="E16014">
            <v>5300</v>
          </cell>
        </row>
        <row r="16015">
          <cell r="A16015" t="str">
            <v>R2013382</v>
          </cell>
          <cell r="B16015" t="str">
            <v>쇼핑몰</v>
          </cell>
          <cell r="D16015" t="str">
            <v>[업체직송상품][반품불가]사랑 물고기 띠아트콘 부조 만들기</v>
          </cell>
          <cell r="E16015">
            <v>4700</v>
          </cell>
        </row>
        <row r="16016">
          <cell r="A16016" t="str">
            <v>R4820800</v>
          </cell>
          <cell r="B16016" t="str">
            <v>쇼핑몰</v>
          </cell>
          <cell r="D16016" t="str">
            <v>[업체직송상품][반품불가]사랑나무 만들기</v>
          </cell>
          <cell r="E16016">
            <v>8600</v>
          </cell>
        </row>
        <row r="16017">
          <cell r="A16017" t="str">
            <v>R3732500</v>
          </cell>
          <cell r="B16017" t="str">
            <v>쇼핑몰</v>
          </cell>
          <cell r="D16017" t="str">
            <v>[업체직송상품][반품불가]사랑맨만들기</v>
          </cell>
          <cell r="E16017">
            <v>6400</v>
          </cell>
        </row>
        <row r="16018">
          <cell r="A16018" t="str">
            <v>R7236100</v>
          </cell>
          <cell r="B16018" t="str">
            <v>쇼핑몰</v>
          </cell>
          <cell r="D16018" t="str">
            <v>[업체직송상품][반품불가]사랑의메세지함만들기</v>
          </cell>
          <cell r="E16018">
            <v>3800</v>
          </cell>
        </row>
        <row r="16019">
          <cell r="A16019" t="str">
            <v>R6380900</v>
          </cell>
          <cell r="B16019" t="str">
            <v>쇼핑몰</v>
          </cell>
          <cell r="D16019" t="str">
            <v>[업체직송상품][반품불가]사랑이가득한새장만들기</v>
          </cell>
          <cell r="E16019">
            <v>5400</v>
          </cell>
        </row>
        <row r="16020">
          <cell r="A16020" t="str">
            <v>R2036789</v>
          </cell>
          <cell r="B16020" t="str">
            <v>쇼핑몰</v>
          </cell>
          <cell r="D16020" t="str">
            <v>[업체직송상품][반품불가]사랑하는 가족액자 정리함 만들기</v>
          </cell>
          <cell r="E16020">
            <v>7900</v>
          </cell>
        </row>
        <row r="16021">
          <cell r="A16021" t="str">
            <v>R2029880</v>
          </cell>
          <cell r="B16021" t="str">
            <v>쇼핑몰</v>
          </cell>
          <cell r="D16021" t="str">
            <v>[업체직송상품][반품불가]사랑하는 우리나라 태극기 책 만들기</v>
          </cell>
          <cell r="E16021">
            <v>3200</v>
          </cell>
        </row>
        <row r="16022">
          <cell r="A16022" t="str">
            <v>R1059480</v>
          </cell>
          <cell r="B16022" t="str">
            <v>쇼핑몰</v>
          </cell>
          <cell r="D16022" t="str">
            <v>[업체직송상품][반품불가]사랑하는내친구카드만들기-소녀</v>
          </cell>
          <cell r="E16022">
            <v>3800</v>
          </cell>
        </row>
        <row r="16023">
          <cell r="A16023" t="str">
            <v>R1059430</v>
          </cell>
          <cell r="B16023" t="str">
            <v>쇼핑몰</v>
          </cell>
          <cell r="D16023" t="str">
            <v>[업체직송상품][반품불가]사랑하는내친구카드만들기-소년</v>
          </cell>
          <cell r="E16023">
            <v>3800</v>
          </cell>
        </row>
        <row r="16024">
          <cell r="A16024" t="str">
            <v>R2013374</v>
          </cell>
          <cell r="B16024" t="str">
            <v>쇼핑몰</v>
          </cell>
          <cell r="D16024" t="str">
            <v>[업체직송상품][반품불가]사물놀이 띠아트콘 부조 만들기</v>
          </cell>
          <cell r="E16024">
            <v>4400</v>
          </cell>
        </row>
        <row r="16025">
          <cell r="A16025" t="str">
            <v>R1037670</v>
          </cell>
          <cell r="B16025" t="str">
            <v>쇼핑몰</v>
          </cell>
          <cell r="D16025" t="str">
            <v>[업체직송상품][반품불가]사자나무도어벨</v>
          </cell>
          <cell r="E16025">
            <v>1700</v>
          </cell>
        </row>
        <row r="16026">
          <cell r="A16026" t="str">
            <v>R2020935</v>
          </cell>
          <cell r="B16026" t="str">
            <v>쇼핑몰</v>
          </cell>
          <cell r="D16026" t="str">
            <v>[업체직송상품][반품불가]사자동물흔들이북만들기</v>
          </cell>
          <cell r="E16026">
            <v>4400</v>
          </cell>
        </row>
        <row r="16027">
          <cell r="A16027" t="str">
            <v>R6899300</v>
          </cell>
          <cell r="B16027" t="str">
            <v>쇼핑몰</v>
          </cell>
          <cell r="D16027" t="str">
            <v>[업체직송상품][반품불가]사자시간표연필통만들기</v>
          </cell>
          <cell r="E16027">
            <v>4400</v>
          </cell>
        </row>
        <row r="16028">
          <cell r="A16028" t="str">
            <v>R6353400</v>
          </cell>
          <cell r="B16028" t="str">
            <v>쇼핑몰</v>
          </cell>
          <cell r="D16028" t="str">
            <v>[업체직송상품][반품불가]사진액자크리스마스리스</v>
          </cell>
          <cell r="E16028">
            <v>6300</v>
          </cell>
        </row>
        <row r="16029">
          <cell r="A16029" t="str">
            <v>R6407500</v>
          </cell>
          <cell r="B16029" t="str">
            <v>쇼핑몰</v>
          </cell>
          <cell r="D16029" t="str">
            <v>[업체직송상품][반품불가]사진툴방문걸이만들기</v>
          </cell>
          <cell r="E16029">
            <v>5100</v>
          </cell>
        </row>
        <row r="16030">
          <cell r="A16030" t="str">
            <v>R2027305</v>
          </cell>
          <cell r="B16030" t="str">
            <v>쇼핑몰</v>
          </cell>
          <cell r="D16030" t="str">
            <v>[업체직송상품][반품불가]사탕구슬 자외선 비즈 팔찌만들기</v>
          </cell>
          <cell r="E16030">
            <v>1600</v>
          </cell>
        </row>
        <row r="16031">
          <cell r="A16031" t="str">
            <v>R4531300</v>
          </cell>
          <cell r="B16031" t="str">
            <v>쇼핑몰</v>
          </cell>
          <cell r="D16031" t="str">
            <v>[업체직송상품][반품불가]사탕꽃 바구니 만들기</v>
          </cell>
          <cell r="E16031">
            <v>5900</v>
          </cell>
        </row>
        <row r="16032">
          <cell r="A16032" t="str">
            <v>R4538800</v>
          </cell>
          <cell r="B16032" t="str">
            <v>쇼핑몰</v>
          </cell>
          <cell r="D16032" t="str">
            <v>[업체직송상품][반품불가]사탕목걸이 만들기</v>
          </cell>
          <cell r="E16032">
            <v>4100</v>
          </cell>
        </row>
        <row r="16033">
          <cell r="A16033" t="str">
            <v>R6899400</v>
          </cell>
          <cell r="B16033" t="str">
            <v>쇼핑몰</v>
          </cell>
          <cell r="D16033" t="str">
            <v>[업체직송상품][반품불가]사포그림 만들기</v>
          </cell>
          <cell r="E16033">
            <v>3000</v>
          </cell>
        </row>
        <row r="16034">
          <cell r="A16034" t="str">
            <v>R2046268</v>
          </cell>
          <cell r="B16034" t="str">
            <v>쇼핑몰</v>
          </cell>
          <cell r="D16034" t="str">
            <v>[업체직송상품][반품불가]산타 꼬깔엽서 만들기</v>
          </cell>
          <cell r="E16034">
            <v>900</v>
          </cell>
        </row>
        <row r="16035">
          <cell r="A16035" t="str">
            <v>R4733000</v>
          </cell>
          <cell r="B16035" t="str">
            <v>쇼핑몰</v>
          </cell>
          <cell r="D16035" t="str">
            <v>[업체직송상품][반품불가]산타 루돌프 커플 리즈 만들기</v>
          </cell>
          <cell r="E16035">
            <v>9000</v>
          </cell>
        </row>
        <row r="16036">
          <cell r="A16036" t="str">
            <v>R2013434</v>
          </cell>
          <cell r="B16036" t="str">
            <v>쇼핑몰</v>
          </cell>
          <cell r="D16036" t="str">
            <v>[업체직송상품][반품불가]산타 주머니 만들기</v>
          </cell>
          <cell r="E16036">
            <v>6300</v>
          </cell>
        </row>
        <row r="16037">
          <cell r="A16037" t="str">
            <v>R2013595</v>
          </cell>
          <cell r="B16037" t="str">
            <v>쇼핑몰</v>
          </cell>
          <cell r="D16037" t="str">
            <v>[업체직송상품][반품불가]산타 휴지 케이스 만들기</v>
          </cell>
          <cell r="E16037">
            <v>4700</v>
          </cell>
        </row>
        <row r="16038">
          <cell r="A16038" t="str">
            <v>R4727000</v>
          </cell>
          <cell r="B16038" t="str">
            <v>쇼핑몰</v>
          </cell>
          <cell r="D16038" t="str">
            <v>[업체직송상품][반품불가]산타리즈</v>
          </cell>
          <cell r="E16038">
            <v>7400</v>
          </cell>
        </row>
        <row r="16039">
          <cell r="A16039" t="str">
            <v>R6353700</v>
          </cell>
          <cell r="B16039" t="str">
            <v>쇼핑몰</v>
          </cell>
          <cell r="D16039" t="str">
            <v>[업체직송상품][반품불가]산타목각인형만들기</v>
          </cell>
          <cell r="E16039">
            <v>5900</v>
          </cell>
        </row>
        <row r="16040">
          <cell r="A16040" t="str">
            <v>R4731000</v>
          </cell>
          <cell r="B16040" t="str">
            <v>쇼핑몰</v>
          </cell>
          <cell r="D16040" t="str">
            <v>[업체직송상품][반품불가]산타문걸이 만들기</v>
          </cell>
          <cell r="E16040">
            <v>11100</v>
          </cell>
        </row>
        <row r="16041">
          <cell r="A16041" t="str">
            <v>R6351200</v>
          </cell>
          <cell r="B16041" t="str">
            <v>쇼핑몰</v>
          </cell>
          <cell r="D16041" t="str">
            <v>[업체직송상품][반품불가]산타박스연필꽂이</v>
          </cell>
          <cell r="E16041">
            <v>3000</v>
          </cell>
        </row>
        <row r="16042">
          <cell r="A16042" t="str">
            <v>R4724000</v>
          </cell>
          <cell r="B16042" t="str">
            <v>쇼핑몰</v>
          </cell>
          <cell r="D16042" t="str">
            <v>[업체직송상품][반품불가]산타소원 벽걸이 만들기</v>
          </cell>
          <cell r="E16042">
            <v>6200</v>
          </cell>
        </row>
        <row r="16043">
          <cell r="A16043" t="str">
            <v>R4729000</v>
          </cell>
          <cell r="B16043" t="str">
            <v>쇼핑몰</v>
          </cell>
          <cell r="D16043" t="str">
            <v>[업체직송상품][반품불가]산타양말 만들기</v>
          </cell>
          <cell r="E16043">
            <v>7800</v>
          </cell>
        </row>
        <row r="16044">
          <cell r="A16044" t="str">
            <v>R6350700</v>
          </cell>
          <cell r="B16044" t="str">
            <v>쇼핑몰</v>
          </cell>
          <cell r="D16044" t="str">
            <v>[업체직송상품][반품불가]산타에코가방만들기</v>
          </cell>
          <cell r="E16044">
            <v>13800</v>
          </cell>
        </row>
        <row r="16045">
          <cell r="A16045" t="str">
            <v>R3705200</v>
          </cell>
          <cell r="B16045" t="str">
            <v>쇼핑몰</v>
          </cell>
          <cell r="D16045" t="str">
            <v>[업체직송상품][반품불가]산타온도계만들기</v>
          </cell>
          <cell r="E16045">
            <v>7900</v>
          </cell>
        </row>
        <row r="16046">
          <cell r="A16046" t="str">
            <v>R1037410</v>
          </cell>
          <cell r="B16046" t="str">
            <v>쇼핑몰</v>
          </cell>
          <cell r="D16046" t="str">
            <v>[업체직송상품][반품불가]산타와루돌프색칠풍선(산타1개+루돌프1개)</v>
          </cell>
          <cell r="E16046">
            <v>3800</v>
          </cell>
        </row>
        <row r="16047">
          <cell r="A16047" t="str">
            <v>R1037760</v>
          </cell>
          <cell r="B16047" t="str">
            <v>쇼핑몰</v>
          </cell>
          <cell r="D16047" t="str">
            <v>[업체직송상품][반품불가]산타칠판걸이</v>
          </cell>
          <cell r="E16047">
            <v>3700</v>
          </cell>
        </row>
        <row r="16048">
          <cell r="A16048" t="str">
            <v>R6351100</v>
          </cell>
          <cell r="B16048" t="str">
            <v>쇼핑몰</v>
          </cell>
          <cell r="D16048" t="str">
            <v>[업체직송상품][반품불가]산타카드만들기</v>
          </cell>
          <cell r="E16048">
            <v>4400</v>
          </cell>
        </row>
        <row r="16049">
          <cell r="A16049" t="str">
            <v>R2090152</v>
          </cell>
          <cell r="B16049" t="str">
            <v>쇼핑몰</v>
          </cell>
          <cell r="D16049" t="str">
            <v>[업체직송상품][반품불가]산타클로스</v>
          </cell>
          <cell r="E16049">
            <v>700</v>
          </cell>
        </row>
        <row r="16050">
          <cell r="A16050" t="str">
            <v>R1037430</v>
          </cell>
          <cell r="B16050" t="str">
            <v>쇼핑몰</v>
          </cell>
          <cell r="D16050" t="str">
            <v>[업체직송상품][반품불가]산타흔들이북 만들기</v>
          </cell>
          <cell r="E16050">
            <v>3200</v>
          </cell>
        </row>
        <row r="16051">
          <cell r="A16051" t="str">
            <v>R2573300</v>
          </cell>
          <cell r="B16051" t="str">
            <v>쇼핑몰</v>
          </cell>
          <cell r="D16051" t="str">
            <v>[업체직송상품][반품불가]삼각모빌 만들기 - 바다</v>
          </cell>
          <cell r="E16051">
            <v>2600</v>
          </cell>
        </row>
        <row r="16052">
          <cell r="A16052" t="str">
            <v>R2573200</v>
          </cell>
          <cell r="B16052" t="str">
            <v>쇼핑몰</v>
          </cell>
          <cell r="D16052" t="str">
            <v>[업체직송상품][반품불가]삼각모빌 만들기 - 전통</v>
          </cell>
          <cell r="E16052">
            <v>3000</v>
          </cell>
        </row>
        <row r="16053">
          <cell r="A16053" t="str">
            <v>R2013435</v>
          </cell>
          <cell r="B16053" t="str">
            <v>쇼핑몰</v>
          </cell>
          <cell r="D16053" t="str">
            <v>[업체직송상품][반품불가]삼각모빌 만들기 - 크리스마스 루돌프 카드 만들기</v>
          </cell>
          <cell r="E16053">
            <v>3200</v>
          </cell>
        </row>
        <row r="16054">
          <cell r="A16054" t="str">
            <v>R2013436</v>
          </cell>
          <cell r="B16054" t="str">
            <v>쇼핑몰</v>
          </cell>
          <cell r="D16054" t="str">
            <v>[업체직송상품][반품불가]삼각모빌 만들기 - 크리스마스 산타 카드 만들기</v>
          </cell>
          <cell r="E16054">
            <v>3200</v>
          </cell>
        </row>
        <row r="16055">
          <cell r="A16055" t="str">
            <v>R2081779</v>
          </cell>
          <cell r="B16055" t="str">
            <v>쇼핑몰</v>
          </cell>
          <cell r="D16055" t="str">
            <v>[업체직송상품][반품불가]삼각모빌 시간표 만들기</v>
          </cell>
          <cell r="E16055">
            <v>2000</v>
          </cell>
        </row>
        <row r="16056">
          <cell r="A16056" t="str">
            <v>R2013717</v>
          </cell>
          <cell r="B16056" t="str">
            <v>쇼핑몰</v>
          </cell>
          <cell r="D16056" t="str">
            <v>[업체직송상품][반품불가]삼색리본 보석 복돈 봉투 연하장 만들기</v>
          </cell>
          <cell r="E16056">
            <v>4800</v>
          </cell>
        </row>
        <row r="16057">
          <cell r="A16057" t="str">
            <v>R1403000</v>
          </cell>
          <cell r="B16057" t="str">
            <v>쇼핑몰</v>
          </cell>
          <cell r="D16057" t="str">
            <v>[업체직송상품][반품불가]상상나무조각</v>
          </cell>
          <cell r="E16057">
            <v>2300</v>
          </cell>
        </row>
        <row r="16058">
          <cell r="A16058" t="str">
            <v>R2039936</v>
          </cell>
          <cell r="B16058" t="str">
            <v>쇼핑몰</v>
          </cell>
          <cell r="D16058" t="str">
            <v>[업체직송상품][반품불가]상큼한과일목걸이(5종랜덤)</v>
          </cell>
          <cell r="E16058">
            <v>3500</v>
          </cell>
        </row>
        <row r="16059">
          <cell r="A16059" t="str">
            <v>R2039935</v>
          </cell>
          <cell r="B16059" t="str">
            <v>쇼핑몰</v>
          </cell>
          <cell r="D16059" t="str">
            <v>[업체직송상품][반품불가]상큼한과일사탕구슬팔찌(5종랜덤)</v>
          </cell>
          <cell r="E16059">
            <v>3500</v>
          </cell>
        </row>
        <row r="16060">
          <cell r="A16060" t="str">
            <v>R3343400</v>
          </cell>
          <cell r="B16060" t="str">
            <v>쇼핑몰</v>
          </cell>
          <cell r="D16060" t="str">
            <v>[업체직송상품][반품불가]새깃털액자만들기</v>
          </cell>
          <cell r="E16060">
            <v>4300</v>
          </cell>
        </row>
        <row r="16061">
          <cell r="A16061" t="str">
            <v>R1037830</v>
          </cell>
          <cell r="B16061" t="str">
            <v>쇼핑몰</v>
          </cell>
          <cell r="D16061" t="str">
            <v>[업체직송상품][반품불가]새모양액자걸이</v>
          </cell>
          <cell r="E16061">
            <v>2600</v>
          </cell>
        </row>
        <row r="16062">
          <cell r="A16062" t="str">
            <v>R6376900</v>
          </cell>
          <cell r="B16062" t="str">
            <v>쇼핑몰</v>
          </cell>
          <cell r="D16062" t="str">
            <v>[업체직송상품][반품불가]새목걸이 만들기</v>
          </cell>
          <cell r="E16062">
            <v>4700</v>
          </cell>
        </row>
        <row r="16063">
          <cell r="A16063" t="str">
            <v>R6899700</v>
          </cell>
          <cell r="B16063" t="str">
            <v>쇼핑몰</v>
          </cell>
          <cell r="D16063" t="str">
            <v>[업체직송상품][반품불가]새장 도어벨 만들기</v>
          </cell>
          <cell r="E16063">
            <v>5600</v>
          </cell>
        </row>
        <row r="16064">
          <cell r="A16064" t="str">
            <v>R6410300</v>
          </cell>
          <cell r="B16064" t="str">
            <v>쇼핑몰</v>
          </cell>
          <cell r="D16064" t="str">
            <v>[업체직송상품][반품불가]새친구만들기</v>
          </cell>
          <cell r="E16064">
            <v>5400</v>
          </cell>
        </row>
        <row r="16065">
          <cell r="A16065" t="str">
            <v>R2093558</v>
          </cell>
          <cell r="B16065" t="str">
            <v>쇼핑몰</v>
          </cell>
          <cell r="D16065" t="str">
            <v>[업체직송상품][반품불가]새해 소 2021년 입체연하장 만들기</v>
          </cell>
          <cell r="E16065">
            <v>1500</v>
          </cell>
        </row>
        <row r="16066">
          <cell r="A16066" t="str">
            <v>R2093556</v>
          </cell>
          <cell r="B16066" t="str">
            <v>쇼핑몰</v>
          </cell>
          <cell r="D16066" t="str">
            <v>[업체직송상품][반품불가]새해 소 떡국 입체연하장 만들기</v>
          </cell>
          <cell r="E16066">
            <v>1500</v>
          </cell>
        </row>
        <row r="16067">
          <cell r="A16067" t="str">
            <v>R2093431</v>
          </cell>
          <cell r="B16067" t="str">
            <v>쇼핑몰</v>
          </cell>
          <cell r="D16067" t="str">
            <v>[업체직송상품][반품불가]새해 소 복주머니 입체연하장 만들기</v>
          </cell>
          <cell r="E16067">
            <v>1500</v>
          </cell>
        </row>
        <row r="16068">
          <cell r="A16068" t="str">
            <v>R2093432</v>
          </cell>
          <cell r="B16068" t="str">
            <v>쇼핑몰</v>
          </cell>
          <cell r="D16068" t="str">
            <v>[업체직송상품][반품불가]새해 소 연하장</v>
          </cell>
          <cell r="E16068">
            <v>900</v>
          </cell>
        </row>
        <row r="16069">
          <cell r="A16069" t="str">
            <v>R2093557</v>
          </cell>
          <cell r="B16069" t="str">
            <v>쇼핑몰</v>
          </cell>
          <cell r="D16069" t="str">
            <v>[업체직송상품][반품불가]새해 소 인사 입체연하장 만들기</v>
          </cell>
          <cell r="E16069">
            <v>1500</v>
          </cell>
        </row>
        <row r="16070">
          <cell r="A16070" t="str">
            <v>R2015256</v>
          </cell>
          <cell r="B16070" t="str">
            <v>쇼핑몰</v>
          </cell>
          <cell r="D16070" t="str">
            <v>[업체직송상품][반품불가]새해음식 떡국책 만들기</v>
          </cell>
          <cell r="E16070">
            <v>3000</v>
          </cell>
        </row>
        <row r="16071">
          <cell r="A16071" t="str">
            <v>R10260000</v>
          </cell>
          <cell r="B16071" t="str">
            <v>쇼핑몰</v>
          </cell>
          <cell r="D16071" t="str">
            <v>[업체직송상품][반품불가]새해콜크메모판 꾸며 만들기</v>
          </cell>
          <cell r="E16071">
            <v>6000</v>
          </cell>
        </row>
        <row r="16072">
          <cell r="A16072" t="str">
            <v>R2013600</v>
          </cell>
          <cell r="B16072" t="str">
            <v>쇼핑몰</v>
          </cell>
          <cell r="D16072" t="str">
            <v>[업체직송상품][반품불가]새희망 다짐 꼬꼬닭 연필통 만들기</v>
          </cell>
          <cell r="E16072">
            <v>4800</v>
          </cell>
        </row>
        <row r="16073">
          <cell r="A16073" t="str">
            <v>R2015242</v>
          </cell>
          <cell r="B16073" t="str">
            <v>쇼핑몰</v>
          </cell>
          <cell r="D16073" t="str">
            <v>[업체직송상품][반품불가]색동한복 핸드폰고리 만들기</v>
          </cell>
          <cell r="E16073">
            <v>3200</v>
          </cell>
        </row>
        <row r="16074">
          <cell r="A16074" t="str">
            <v>R2043560</v>
          </cell>
          <cell r="B16074" t="str">
            <v>쇼핑몰</v>
          </cell>
          <cell r="D16074" t="str">
            <v>[업체직송상품][반품불가]색실(바느질실) 10개 랜덤</v>
          </cell>
          <cell r="E16074">
            <v>1900</v>
          </cell>
        </row>
        <row r="16075">
          <cell r="A16075" t="str">
            <v>R2043596</v>
          </cell>
          <cell r="B16075" t="str">
            <v>쇼핑몰</v>
          </cell>
          <cell r="D16075" t="str">
            <v>[업체직송상품][반품불가]색종이 곱게접어서 크리스마스 만들기</v>
          </cell>
          <cell r="E16075">
            <v>2800</v>
          </cell>
        </row>
        <row r="16076">
          <cell r="A16076" t="str">
            <v>R4714800</v>
          </cell>
          <cell r="B16076" t="str">
            <v>쇼핑몰</v>
          </cell>
          <cell r="D16076" t="str">
            <v>[업체직송상품][반품불가]색종이 카네이션 만들기</v>
          </cell>
          <cell r="E16076">
            <v>3800</v>
          </cell>
        </row>
        <row r="16077">
          <cell r="A16077" t="str">
            <v>R1614000</v>
          </cell>
          <cell r="B16077" t="str">
            <v>쇼핑몰</v>
          </cell>
          <cell r="D16077" t="str">
            <v>[업체직송상품][반품불가]색한지전등갓만들기</v>
          </cell>
          <cell r="E16077">
            <v>8700</v>
          </cell>
        </row>
        <row r="16078">
          <cell r="A16078" t="str">
            <v>R5663300</v>
          </cell>
          <cell r="B16078" t="str">
            <v>쇼핑몰</v>
          </cell>
          <cell r="D16078" t="str">
            <v>[업체직송상품][반품불가]석고 사물놀이 액자 만들기</v>
          </cell>
          <cell r="E16078">
            <v>7400</v>
          </cell>
        </row>
        <row r="16079">
          <cell r="A16079" t="str">
            <v>R4538700</v>
          </cell>
          <cell r="B16079" t="str">
            <v>쇼핑몰</v>
          </cell>
          <cell r="D16079" t="str">
            <v>[업체직송상품][반품불가]선물 바구니 만들기</v>
          </cell>
          <cell r="E16079">
            <v>7100</v>
          </cell>
        </row>
        <row r="16080">
          <cell r="A16080" t="str">
            <v>R2047294</v>
          </cell>
          <cell r="B16080" t="str">
            <v>쇼핑몰</v>
          </cell>
          <cell r="D16080" t="str">
            <v>[업체직송상품][반품불가]선물양말 크리스마스 카드만들기</v>
          </cell>
          <cell r="E16080">
            <v>1900</v>
          </cell>
        </row>
        <row r="16081">
          <cell r="A16081" t="str">
            <v>R4741400</v>
          </cell>
          <cell r="B16081" t="str">
            <v>쇼핑몰</v>
          </cell>
          <cell r="D16081" t="str">
            <v>[업체직송상품][반품불가]선인장만들기</v>
          </cell>
          <cell r="E16081">
            <v>4800</v>
          </cell>
        </row>
        <row r="16082">
          <cell r="A16082" t="str">
            <v>R3736900</v>
          </cell>
          <cell r="B16082" t="str">
            <v>쇼핑몰</v>
          </cell>
          <cell r="D16082" t="str">
            <v>[업체직송상품][반품불가]선인장화분냉장고자석</v>
          </cell>
          <cell r="E16082">
            <v>3000</v>
          </cell>
        </row>
        <row r="16083">
          <cell r="A16083" t="str">
            <v>R2029735</v>
          </cell>
          <cell r="B16083" t="str">
            <v>쇼핑몰</v>
          </cell>
          <cell r="D16083" t="str">
            <v>[업체직송상품][반품불가]선인장화분만들기</v>
          </cell>
          <cell r="E16083">
            <v>3000</v>
          </cell>
        </row>
        <row r="16084">
          <cell r="A16084" t="str">
            <v>R6901300</v>
          </cell>
          <cell r="B16084" t="str">
            <v>쇼핑몰</v>
          </cell>
          <cell r="D16084" t="str">
            <v>[업체직송상품][반품불가]선풍기 저금통</v>
          </cell>
          <cell r="E16084">
            <v>2300</v>
          </cell>
        </row>
        <row r="16085">
          <cell r="A16085" t="str">
            <v>R6901000</v>
          </cell>
          <cell r="B16085" t="str">
            <v>쇼핑몰</v>
          </cell>
          <cell r="D16085" t="str">
            <v>[업체직송상품][반품불가]선풍기 저금통 만들기</v>
          </cell>
          <cell r="E16085">
            <v>5100</v>
          </cell>
        </row>
        <row r="16086">
          <cell r="A16086" t="str">
            <v>R2034822</v>
          </cell>
          <cell r="B16086" t="str">
            <v>쇼핑몰</v>
          </cell>
          <cell r="D16086" t="str">
            <v>[업체직송상품][반품불가]설 이야기책 만들기</v>
          </cell>
          <cell r="E16086">
            <v>3000</v>
          </cell>
        </row>
        <row r="16087">
          <cell r="A16087" t="str">
            <v>R3343000</v>
          </cell>
          <cell r="B16087" t="str">
            <v>쇼핑몰</v>
          </cell>
          <cell r="D16087" t="str">
            <v>[업체직송상품][반품불가]성장과정스크랩북 만들기</v>
          </cell>
          <cell r="E16087">
            <v>3900</v>
          </cell>
        </row>
        <row r="16088">
          <cell r="A16088" t="str">
            <v>R3361700</v>
          </cell>
          <cell r="B16088" t="str">
            <v>쇼핑몰</v>
          </cell>
          <cell r="D16088" t="str">
            <v>[업체직송상품][반품불가]세계건축물이야기책</v>
          </cell>
          <cell r="E16088">
            <v>3700</v>
          </cell>
        </row>
        <row r="16089">
          <cell r="A16089" t="str">
            <v>R6374900</v>
          </cell>
          <cell r="B16089" t="str">
            <v>쇼핑몰</v>
          </cell>
          <cell r="D16089" t="str">
            <v>[업체직송상품][반품불가]세계건축물책만들기</v>
          </cell>
          <cell r="E16089">
            <v>3700</v>
          </cell>
        </row>
        <row r="16090">
          <cell r="A16090" t="str">
            <v>R2039919</v>
          </cell>
          <cell r="B16090" t="str">
            <v>쇼핑몰</v>
          </cell>
          <cell r="D16090" t="str">
            <v>[업체직송상품][반품불가]세계여러나라 EVA모자이크 - 네덜란드_풍차</v>
          </cell>
          <cell r="E16090">
            <v>2300</v>
          </cell>
        </row>
        <row r="16091">
          <cell r="A16091" t="str">
            <v>R2039921</v>
          </cell>
          <cell r="B16091" t="str">
            <v>쇼핑몰</v>
          </cell>
          <cell r="D16091" t="str">
            <v>[업체직송상품][반품불가]세계여러나라 EVA모자이크 - 두바이_부지알 아랍</v>
          </cell>
          <cell r="E16091">
            <v>2300</v>
          </cell>
        </row>
        <row r="16092">
          <cell r="A16092" t="str">
            <v>R2039923</v>
          </cell>
          <cell r="B16092" t="str">
            <v>쇼핑몰</v>
          </cell>
          <cell r="D16092" t="str">
            <v>[업체직송상품][반품불가]세계여러나라 EVA모자이크 - 러시아_크레믈린 궁</v>
          </cell>
          <cell r="E16092">
            <v>2300</v>
          </cell>
        </row>
        <row r="16093">
          <cell r="A16093" t="str">
            <v>R2039929</v>
          </cell>
          <cell r="B16093" t="str">
            <v>쇼핑몰</v>
          </cell>
          <cell r="D16093" t="str">
            <v>[업체직송상품][반품불가]세계여러나라 EVA모자이크 - 런던_브릿지</v>
          </cell>
          <cell r="E16093">
            <v>2300</v>
          </cell>
        </row>
        <row r="16094">
          <cell r="A16094" t="str">
            <v>R2039911</v>
          </cell>
          <cell r="B16094" t="str">
            <v>쇼핑몰</v>
          </cell>
          <cell r="D16094" t="str">
            <v>[업체직송상품][반품불가]세계여러나라 EVA모자이크 - 런던_시계탑</v>
          </cell>
          <cell r="E16094">
            <v>2300</v>
          </cell>
        </row>
        <row r="16095">
          <cell r="A16095" t="str">
            <v>R2039914</v>
          </cell>
          <cell r="B16095" t="str">
            <v>쇼핑몰</v>
          </cell>
          <cell r="D16095" t="str">
            <v>[업체직송상품][반품불가]세계여러나라 EVA모자이크 - 로마_콜로세움</v>
          </cell>
          <cell r="E16095">
            <v>2300</v>
          </cell>
        </row>
        <row r="16096">
          <cell r="A16096" t="str">
            <v>R2039928</v>
          </cell>
          <cell r="B16096" t="str">
            <v>쇼핑몰</v>
          </cell>
          <cell r="D16096" t="str">
            <v>[업체직송상품][반품불가]세계여러나라 EVA모자이크 - 미국_자유의 여신상</v>
          </cell>
          <cell r="E16096">
            <v>2300</v>
          </cell>
        </row>
        <row r="16097">
          <cell r="A16097" t="str">
            <v>R2039910</v>
          </cell>
          <cell r="B16097" t="str">
            <v>쇼핑몰</v>
          </cell>
          <cell r="D16097" t="str">
            <v>[업체직송상품][반품불가]세계여러나라 EVA모자이크 - 배</v>
          </cell>
          <cell r="E16097">
            <v>2300</v>
          </cell>
        </row>
        <row r="16098">
          <cell r="A16098" t="str">
            <v>R2039922</v>
          </cell>
          <cell r="B16098" t="str">
            <v>쇼핑몰</v>
          </cell>
          <cell r="D16098" t="str">
            <v>[업체직송상품][반품불가]세계여러나라 EVA모자이크 - 버스</v>
          </cell>
          <cell r="E16098">
            <v>2300</v>
          </cell>
        </row>
        <row r="16099">
          <cell r="A16099" t="str">
            <v>R2039930</v>
          </cell>
          <cell r="B16099" t="str">
            <v>쇼핑몰</v>
          </cell>
          <cell r="D16099" t="str">
            <v>[업체직송상품][반품불가]세계여러나라 EVA모자이크 - 시드니_오페라 하우스</v>
          </cell>
          <cell r="E16099">
            <v>2300</v>
          </cell>
        </row>
        <row r="16100">
          <cell r="A16100" t="str">
            <v>R2039913</v>
          </cell>
          <cell r="B16100" t="str">
            <v>쇼핑몰</v>
          </cell>
          <cell r="D16100" t="str">
            <v>[업체직송상품][반품불가]세계여러나라 EVA모자이크 - 이탈리아_피사의 사탑</v>
          </cell>
          <cell r="E16100">
            <v>2300</v>
          </cell>
        </row>
        <row r="16101">
          <cell r="A16101" t="str">
            <v>R2039925</v>
          </cell>
          <cell r="B16101" t="str">
            <v>쇼핑몰</v>
          </cell>
          <cell r="D16101" t="str">
            <v>[업체직송상품][반품불가]세계여러나라 EVA모자이크 - 인도_타지마할</v>
          </cell>
          <cell r="E16101">
            <v>2300</v>
          </cell>
        </row>
        <row r="16102">
          <cell r="A16102" t="str">
            <v>R2039927</v>
          </cell>
          <cell r="B16102" t="str">
            <v>쇼핑몰</v>
          </cell>
          <cell r="D16102" t="str">
            <v>[업체직송상품][반품불가]세계여러나라 EVA모자이크 - 프랑스_노테르담</v>
          </cell>
          <cell r="E16102">
            <v>2300</v>
          </cell>
        </row>
        <row r="16103">
          <cell r="A16103" t="str">
            <v>R2039924</v>
          </cell>
          <cell r="B16103" t="str">
            <v>쇼핑몰</v>
          </cell>
          <cell r="D16103" t="str">
            <v>[업체직송상품][반품불가]세계여러나라 EVA모자이크 - 프랑스_리온</v>
          </cell>
          <cell r="E16103">
            <v>2300</v>
          </cell>
        </row>
        <row r="16104">
          <cell r="A16104" t="str">
            <v>R2036794</v>
          </cell>
          <cell r="B16104" t="str">
            <v>쇼핑몰</v>
          </cell>
          <cell r="D16104" t="str">
            <v>[업체직송상품][반품불가]세계여러나라 대관람차 놀이기구 만들기</v>
          </cell>
          <cell r="E16104">
            <v>3700</v>
          </cell>
        </row>
        <row r="16105">
          <cell r="A16105" t="str">
            <v>R6404800</v>
          </cell>
          <cell r="B16105" t="str">
            <v>쇼핑몰</v>
          </cell>
          <cell r="D16105" t="str">
            <v>[업체직송상품][반품불가]세계여행떠나요만들기</v>
          </cell>
          <cell r="E16105">
            <v>4400</v>
          </cell>
        </row>
        <row r="16106">
          <cell r="A16106" t="str">
            <v>R2047312</v>
          </cell>
          <cell r="B16106" t="str">
            <v>쇼핑몰</v>
          </cell>
          <cell r="D16106" t="str">
            <v>[업체직송상품][반품불가]세계전통의상 열쇠고리 오렌지몰 네덜란드-남자</v>
          </cell>
          <cell r="E16106">
            <v>2200</v>
          </cell>
        </row>
        <row r="16107">
          <cell r="A16107" t="str">
            <v>R2047308</v>
          </cell>
          <cell r="B16107" t="str">
            <v>쇼핑몰</v>
          </cell>
          <cell r="D16107" t="str">
            <v>[업체직송상품][반품불가]세계전통의상 열쇠고리 오렌지몰 네덜란드-여자</v>
          </cell>
          <cell r="E16107">
            <v>2200</v>
          </cell>
        </row>
        <row r="16108">
          <cell r="A16108" t="str">
            <v>R2047310</v>
          </cell>
          <cell r="B16108" t="str">
            <v>쇼핑몰</v>
          </cell>
          <cell r="D16108" t="str">
            <v>[업체직송상품][반품불가]세계전통의상 열쇠고리 오렌지몰 러시아-남자</v>
          </cell>
          <cell r="E16108">
            <v>2200</v>
          </cell>
        </row>
        <row r="16109">
          <cell r="A16109" t="str">
            <v>R2047309</v>
          </cell>
          <cell r="B16109" t="str">
            <v>쇼핑몰</v>
          </cell>
          <cell r="D16109" t="str">
            <v>[업체직송상품][반품불가]세계전통의상 열쇠고리 오렌지몰 러시아-여자</v>
          </cell>
          <cell r="E16109">
            <v>2200</v>
          </cell>
        </row>
        <row r="16110">
          <cell r="A16110" t="str">
            <v>R2047313</v>
          </cell>
          <cell r="B16110" t="str">
            <v>쇼핑몰</v>
          </cell>
          <cell r="D16110" t="str">
            <v>[업체직송상품][반품불가]세계전통의상 열쇠고리 오렌지몰 멕시코-남자</v>
          </cell>
          <cell r="E16110">
            <v>2200</v>
          </cell>
        </row>
        <row r="16111">
          <cell r="A16111" t="str">
            <v>R2047311</v>
          </cell>
          <cell r="B16111" t="str">
            <v>쇼핑몰</v>
          </cell>
          <cell r="D16111" t="str">
            <v>[업체직송상품][반품불가]세계전통의상 열쇠고리 오렌지몰 멕시코-여자</v>
          </cell>
          <cell r="E16111">
            <v>2200</v>
          </cell>
        </row>
        <row r="16112">
          <cell r="A16112" t="str">
            <v>R2047315</v>
          </cell>
          <cell r="B16112" t="str">
            <v>쇼핑몰</v>
          </cell>
          <cell r="D16112" t="str">
            <v>[업체직송상품][반품불가]세계전통의상 열쇠고리 오렌지몰 베트남-남자</v>
          </cell>
          <cell r="E16112">
            <v>2200</v>
          </cell>
        </row>
        <row r="16113">
          <cell r="A16113" t="str">
            <v>R2047314</v>
          </cell>
          <cell r="B16113" t="str">
            <v>쇼핑몰</v>
          </cell>
          <cell r="D16113" t="str">
            <v>[업체직송상품][반품불가]세계전통의상 열쇠고리 오렌지몰 베트남-여자</v>
          </cell>
          <cell r="E16113">
            <v>2200</v>
          </cell>
        </row>
        <row r="16114">
          <cell r="A16114" t="str">
            <v>R2047317</v>
          </cell>
          <cell r="B16114" t="str">
            <v>쇼핑몰</v>
          </cell>
          <cell r="D16114" t="str">
            <v>[업체직송상품][반품불가]세계전통의상 열쇠고리 오렌지몰 영국-남자</v>
          </cell>
          <cell r="E16114">
            <v>2200</v>
          </cell>
        </row>
        <row r="16115">
          <cell r="A16115" t="str">
            <v>R2047316</v>
          </cell>
          <cell r="B16115" t="str">
            <v>쇼핑몰</v>
          </cell>
          <cell r="D16115" t="str">
            <v>[업체직송상품][반품불가]세계전통의상 열쇠고리 오렌지몰 영국-여자</v>
          </cell>
          <cell r="E16115">
            <v>2200</v>
          </cell>
        </row>
        <row r="16116">
          <cell r="A16116" t="str">
            <v>R2047319</v>
          </cell>
          <cell r="B16116" t="str">
            <v>쇼핑몰</v>
          </cell>
          <cell r="D16116" t="str">
            <v>[업체직송상품][반품불가]세계전통의상 열쇠고리 오렌지몰 일본-남자</v>
          </cell>
          <cell r="E16116">
            <v>2200</v>
          </cell>
        </row>
        <row r="16117">
          <cell r="A16117" t="str">
            <v>R2047318</v>
          </cell>
          <cell r="B16117" t="str">
            <v>쇼핑몰</v>
          </cell>
          <cell r="D16117" t="str">
            <v>[업체직송상품][반품불가]세계전통의상 열쇠고리 오렌지몰 일본-여자</v>
          </cell>
          <cell r="E16117">
            <v>2200</v>
          </cell>
        </row>
        <row r="16118">
          <cell r="A16118" t="str">
            <v>R2047322</v>
          </cell>
          <cell r="B16118" t="str">
            <v>쇼핑몰</v>
          </cell>
          <cell r="D16118" t="str">
            <v>[업체직송상품][반품불가]세계전통의상 열쇠고리 오렌지몰 중국-남자</v>
          </cell>
          <cell r="E16118">
            <v>2200</v>
          </cell>
        </row>
        <row r="16119">
          <cell r="A16119" t="str">
            <v>R2047320</v>
          </cell>
          <cell r="B16119" t="str">
            <v>쇼핑몰</v>
          </cell>
          <cell r="D16119" t="str">
            <v>[업체직송상품][반품불가]세계전통의상 열쇠고리 오렌지몰 중국-여자</v>
          </cell>
          <cell r="E16119">
            <v>2200</v>
          </cell>
        </row>
        <row r="16120">
          <cell r="A16120" t="str">
            <v>R2047324</v>
          </cell>
          <cell r="B16120" t="str">
            <v>쇼핑몰</v>
          </cell>
          <cell r="D16120" t="str">
            <v>[업체직송상품][반품불가]세계전통의상 열쇠고리 오렌지몰 쿠바-남자</v>
          </cell>
          <cell r="E16120">
            <v>2200</v>
          </cell>
        </row>
        <row r="16121">
          <cell r="A16121" t="str">
            <v>R2047323</v>
          </cell>
          <cell r="B16121" t="str">
            <v>쇼핑몰</v>
          </cell>
          <cell r="D16121" t="str">
            <v>[업체직송상품][반품불가]세계전통의상 열쇠고리 오렌지몰 쿠바-여자</v>
          </cell>
          <cell r="E16121">
            <v>2200</v>
          </cell>
        </row>
        <row r="16122">
          <cell r="A16122" t="str">
            <v>R2047307</v>
          </cell>
          <cell r="B16122" t="str">
            <v>쇼핑몰</v>
          </cell>
          <cell r="D16122" t="str">
            <v>[업체직송상품][반품불가]세계전통의상 열쇠고리 오렌지몰 한국-남자</v>
          </cell>
          <cell r="E16122">
            <v>2200</v>
          </cell>
        </row>
        <row r="16123">
          <cell r="A16123" t="str">
            <v>R2047306</v>
          </cell>
          <cell r="B16123" t="str">
            <v>쇼핑몰</v>
          </cell>
          <cell r="D16123" t="str">
            <v>[업체직송상품][반품불가]세계전통의상 열쇠고리 오렌지몰 한국-여자</v>
          </cell>
          <cell r="E16123">
            <v>2200</v>
          </cell>
        </row>
        <row r="16124">
          <cell r="A16124" t="str">
            <v>R2092861</v>
          </cell>
          <cell r="B16124" t="str">
            <v>쇼핑몰</v>
          </cell>
          <cell r="D16124" t="str">
            <v>[업체직송상품][반품불가]소 가족 만년달력 만들기</v>
          </cell>
          <cell r="E16124">
            <v>8200</v>
          </cell>
        </row>
        <row r="16125">
          <cell r="A16125" t="str">
            <v>R2092858</v>
          </cell>
          <cell r="B16125" t="str">
            <v>쇼핑몰</v>
          </cell>
          <cell r="D16125" t="str">
            <v>[업체직송상품][반품불가]소 이젤 달력 만들기</v>
          </cell>
          <cell r="E16125">
            <v>8200</v>
          </cell>
        </row>
        <row r="16126">
          <cell r="A16126" t="str">
            <v>R2092859</v>
          </cell>
          <cell r="B16126" t="str">
            <v>쇼핑몰</v>
          </cell>
          <cell r="D16126" t="str">
            <v>[업체직송상품][반품불가]소 줄줄이 달력 만들기</v>
          </cell>
          <cell r="E16126">
            <v>4500</v>
          </cell>
        </row>
        <row r="16127">
          <cell r="A16127" t="str">
            <v>R6364500</v>
          </cell>
          <cell r="B16127" t="str">
            <v>쇼핑몰</v>
          </cell>
          <cell r="D16127" t="str">
            <v>[업체직송상품][반품불가]소고만들기</v>
          </cell>
          <cell r="E16127">
            <v>2800</v>
          </cell>
        </row>
        <row r="16128">
          <cell r="A16128" t="str">
            <v>R1090800</v>
          </cell>
          <cell r="B16128" t="str">
            <v>쇼핑몰</v>
          </cell>
          <cell r="D16128" t="str">
            <v>[업체직송상품][반품불가]소나무아트콘 액자만들기</v>
          </cell>
          <cell r="E16128">
            <v>3700</v>
          </cell>
        </row>
        <row r="16129">
          <cell r="A16129" t="str">
            <v>R9180000</v>
          </cell>
          <cell r="B16129" t="str">
            <v>쇼핑몰</v>
          </cell>
          <cell r="D16129" t="str">
            <v>[업체직송상품][반품불가]소녀비즈세트 만들기</v>
          </cell>
          <cell r="E16129">
            <v>4700</v>
          </cell>
        </row>
        <row r="16130">
          <cell r="A16130" t="str">
            <v>R4691900</v>
          </cell>
          <cell r="B16130" t="str">
            <v>쇼핑몰</v>
          </cell>
          <cell r="D16130" t="str">
            <v>[업체직송상품][반품불가]소녀시계만들기</v>
          </cell>
          <cell r="E16130">
            <v>7700</v>
          </cell>
        </row>
        <row r="16131">
          <cell r="A16131" t="str">
            <v>R9155000</v>
          </cell>
          <cell r="B16131" t="str">
            <v>쇼핑몰</v>
          </cell>
          <cell r="D16131" t="str">
            <v>[업체직송상품][반품불가]소년비즈세트 만들기</v>
          </cell>
          <cell r="E16131">
            <v>4700</v>
          </cell>
        </row>
        <row r="16132">
          <cell r="A16132" t="str">
            <v>R6378000</v>
          </cell>
          <cell r="B16132" t="str">
            <v>쇼핑몰</v>
          </cell>
          <cell r="D16132" t="str">
            <v>[업체직송상품][반품불가]소년소녀메세지만들기</v>
          </cell>
          <cell r="E16132">
            <v>4700</v>
          </cell>
        </row>
        <row r="16133">
          <cell r="A16133" t="str">
            <v>R2092693</v>
          </cell>
          <cell r="B16133" t="str">
            <v>쇼핑몰</v>
          </cell>
          <cell r="D16133" t="str">
            <v>[업체직송상품][반품불가]소띠 곡선하우스집 달력만들기</v>
          </cell>
          <cell r="E16133">
            <v>6400</v>
          </cell>
        </row>
        <row r="16134">
          <cell r="A16134" t="str">
            <v>R2029734</v>
          </cell>
          <cell r="B16134" t="str">
            <v>쇼핑몰</v>
          </cell>
          <cell r="D16134" t="str">
            <v>[업체직송상품][반품불가]소중한나의몸만들기</v>
          </cell>
          <cell r="E16134">
            <v>3200</v>
          </cell>
        </row>
        <row r="16135">
          <cell r="A16135" t="str">
            <v>R6411100</v>
          </cell>
          <cell r="B16135" t="str">
            <v>쇼핑몰</v>
          </cell>
          <cell r="D16135" t="str">
            <v>[업체직송상품][반품불가]소중한내친구만들기</v>
          </cell>
          <cell r="E16135">
            <v>2900</v>
          </cell>
        </row>
        <row r="16136">
          <cell r="A16136" t="str">
            <v>R2029788</v>
          </cell>
          <cell r="B16136" t="str">
            <v>쇼핑몰</v>
          </cell>
          <cell r="D16136" t="str">
            <v>[업체직송상품][반품불가]소중한내친구얼굴만들기</v>
          </cell>
          <cell r="E16136">
            <v>4800</v>
          </cell>
        </row>
        <row r="16137">
          <cell r="A16137" t="str">
            <v>R2201600</v>
          </cell>
          <cell r="B16137" t="str">
            <v>쇼핑몰</v>
          </cell>
          <cell r="D16137" t="str">
            <v>[업체직송상품][반품불가]소치 승리 메달 만들기</v>
          </cell>
          <cell r="E16137">
            <v>4100</v>
          </cell>
        </row>
        <row r="16138">
          <cell r="A16138" t="str">
            <v>R4539800</v>
          </cell>
          <cell r="B16138" t="str">
            <v>쇼핑몰</v>
          </cell>
          <cell r="D16138" t="str">
            <v>[업체직송상품][반품불가]소치 운석별 메달만들기</v>
          </cell>
          <cell r="E16138">
            <v>4700</v>
          </cell>
        </row>
        <row r="16139">
          <cell r="A16139" t="str">
            <v>R1149900</v>
          </cell>
          <cell r="B16139" t="str">
            <v>쇼핑몰</v>
          </cell>
          <cell r="D16139" t="str">
            <v>[업체직송상품][반품불가]소풍도시락 만들기</v>
          </cell>
          <cell r="E16139">
            <v>7700</v>
          </cell>
        </row>
        <row r="16140">
          <cell r="A16140" t="str">
            <v>R1150000</v>
          </cell>
          <cell r="B16140" t="str">
            <v>쇼핑몰</v>
          </cell>
          <cell r="D16140" t="str">
            <v>[업체직송상품][반품불가]소풍도시락 영어만들기</v>
          </cell>
          <cell r="E16140">
            <v>9400</v>
          </cell>
        </row>
        <row r="16141">
          <cell r="A16141" t="str">
            <v>R6414400</v>
          </cell>
          <cell r="B16141" t="str">
            <v>쇼핑몰</v>
          </cell>
          <cell r="D16141" t="str">
            <v>[업체직송상품][반품불가]손목시계만들기</v>
          </cell>
          <cell r="E16141">
            <v>3200</v>
          </cell>
        </row>
        <row r="16142">
          <cell r="A16142" t="str">
            <v>R3732800</v>
          </cell>
          <cell r="B16142" t="str">
            <v>쇼핑몰</v>
          </cell>
          <cell r="D16142" t="str">
            <v>[업체직송상품][반품불가]손에손잡고친구 만들기</v>
          </cell>
          <cell r="E16142">
            <v>6000</v>
          </cell>
        </row>
        <row r="16143">
          <cell r="A16143" t="str">
            <v>R4728000</v>
          </cell>
          <cell r="B16143" t="str">
            <v>쇼핑몰</v>
          </cell>
          <cell r="D16143" t="str">
            <v>[업체직송상품][반품불가]솔방울미니츄리화분 만들기</v>
          </cell>
          <cell r="E16143">
            <v>5400</v>
          </cell>
        </row>
        <row r="16144">
          <cell r="A16144" t="str">
            <v>R2093560</v>
          </cell>
          <cell r="B16144" t="str">
            <v>쇼핑몰</v>
          </cell>
          <cell r="D16144" t="str">
            <v>[업체직송상품][반품불가]송아지 접시 인형 만들기</v>
          </cell>
          <cell r="E16144">
            <v>2200</v>
          </cell>
        </row>
        <row r="16145">
          <cell r="A16145" t="str">
            <v>R2093559</v>
          </cell>
          <cell r="B16145" t="str">
            <v>쇼핑몰</v>
          </cell>
          <cell r="D16145" t="str">
            <v>[업체직송상품][반품불가]송아지 종이가방 만들기</v>
          </cell>
          <cell r="E16145">
            <v>2200</v>
          </cell>
        </row>
        <row r="16146">
          <cell r="A16146" t="str">
            <v>R5432200</v>
          </cell>
          <cell r="B16146" t="str">
            <v>쇼핑몰</v>
          </cell>
          <cell r="D16146" t="str">
            <v>[업체직송상품][반품불가]송아지방문걸이집게</v>
          </cell>
          <cell r="E16146">
            <v>1400</v>
          </cell>
        </row>
        <row r="16147">
          <cell r="A16147" t="str">
            <v>R2025248</v>
          </cell>
          <cell r="B16147" t="str">
            <v>쇼핑몰</v>
          </cell>
          <cell r="D16147" t="str">
            <v>[업체직송상품][반품불가]수경식물키우기 7인용-스투키</v>
          </cell>
          <cell r="E16147">
            <v>73500</v>
          </cell>
        </row>
        <row r="16148">
          <cell r="A16148" t="str">
            <v>R2025245</v>
          </cell>
          <cell r="B16148" t="str">
            <v>쇼핑몰</v>
          </cell>
          <cell r="D16148" t="str">
            <v>[업체직송상품][반품불가]수경식물키우기6인용-싱고니움,아이비</v>
          </cell>
          <cell r="E16148">
            <v>23500</v>
          </cell>
        </row>
        <row r="16149">
          <cell r="A16149" t="str">
            <v>R6405600</v>
          </cell>
          <cell r="B16149" t="str">
            <v>쇼핑몰</v>
          </cell>
          <cell r="D16149" t="str">
            <v>[업체직송상품][반품불가]수다쟁이만들기</v>
          </cell>
          <cell r="E16149">
            <v>5300</v>
          </cell>
        </row>
        <row r="16150">
          <cell r="A16150" t="str">
            <v>R2029839</v>
          </cell>
          <cell r="B16150" t="str">
            <v>쇼핑몰</v>
          </cell>
          <cell r="D16150" t="str">
            <v>[업체직송상품][반품불가]수다쟁이친구만들기</v>
          </cell>
          <cell r="E16150">
            <v>5100</v>
          </cell>
        </row>
        <row r="16151">
          <cell r="A16151" t="str">
            <v>R2037776</v>
          </cell>
          <cell r="B16151" t="str">
            <v>쇼핑몰</v>
          </cell>
          <cell r="D16151" t="str">
            <v>[업체직송상품][반품불가]수박 망원경 만들기</v>
          </cell>
          <cell r="E16151">
            <v>2600</v>
          </cell>
        </row>
        <row r="16152">
          <cell r="A16152" t="str">
            <v>R1085200</v>
          </cell>
          <cell r="B16152" t="str">
            <v>쇼핑몰</v>
          </cell>
          <cell r="D16152" t="str">
            <v>[업체직송상품][반품불가]수박걸이 만들기</v>
          </cell>
          <cell r="E16152">
            <v>2600</v>
          </cell>
        </row>
        <row r="16153">
          <cell r="A16153" t="str">
            <v>R6379900</v>
          </cell>
          <cell r="B16153" t="str">
            <v>쇼핑몰</v>
          </cell>
          <cell r="D16153" t="str">
            <v>[업체직송상품][반품불가]수박먹보스프링 만들기</v>
          </cell>
          <cell r="E16153">
            <v>5400</v>
          </cell>
        </row>
        <row r="16154">
          <cell r="A16154" t="str">
            <v>R2037485</v>
          </cell>
          <cell r="B16154" t="str">
            <v>쇼핑몰</v>
          </cell>
          <cell r="D16154" t="str">
            <v>[업체직송상품][반품불가]수박정리함 만들기</v>
          </cell>
          <cell r="E16154">
            <v>4100</v>
          </cell>
        </row>
        <row r="16155">
          <cell r="A16155" t="str">
            <v>R2036837</v>
          </cell>
          <cell r="B16155" t="str">
            <v>쇼핑몰</v>
          </cell>
          <cell r="D16155" t="str">
            <v>[업체직송상품][반품불가]숟가락 공주인형 만들기</v>
          </cell>
          <cell r="E16155">
            <v>3200</v>
          </cell>
        </row>
        <row r="16156">
          <cell r="A16156" t="str">
            <v>R6379800</v>
          </cell>
          <cell r="B16156" t="str">
            <v>쇼핑몰</v>
          </cell>
          <cell r="D16156" t="str">
            <v>[업체직송상품][반품불가]숭례문재탄생만들기</v>
          </cell>
          <cell r="E16156">
            <v>7900</v>
          </cell>
        </row>
        <row r="16157">
          <cell r="A16157" t="str">
            <v>R2037172</v>
          </cell>
          <cell r="B16157" t="str">
            <v>쇼핑몰</v>
          </cell>
          <cell r="D16157" t="str">
            <v>[업체직송상품][반품불가]쉬운 슬리퍼 만들기</v>
          </cell>
          <cell r="E16157">
            <v>3800</v>
          </cell>
        </row>
        <row r="16158">
          <cell r="A16158" t="str">
            <v>R2013720</v>
          </cell>
          <cell r="B16158" t="str">
            <v>쇼핑몰</v>
          </cell>
          <cell r="D16158" t="str">
            <v>[업체직송상품][반품불가]쉬운 한복접기 연하장 만들기 - 남자</v>
          </cell>
          <cell r="E16158">
            <v>3700</v>
          </cell>
        </row>
        <row r="16159">
          <cell r="A16159" t="str">
            <v>R2013723</v>
          </cell>
          <cell r="B16159" t="str">
            <v>쇼핑몰</v>
          </cell>
          <cell r="D16159" t="str">
            <v>[업체직송상품][반품불가]쉬운 한복접기 연하장 만들기 -여자</v>
          </cell>
          <cell r="E16159">
            <v>3700</v>
          </cell>
        </row>
        <row r="16160">
          <cell r="A16160" t="str">
            <v>R2015226</v>
          </cell>
          <cell r="B16160" t="str">
            <v>쇼핑몰</v>
          </cell>
          <cell r="D16160" t="str">
            <v>[업체직송상품][반품불가]쉬운한복접기 벽걸이 장식만들기 -남자</v>
          </cell>
          <cell r="E16160">
            <v>3900</v>
          </cell>
        </row>
        <row r="16161">
          <cell r="A16161" t="str">
            <v>R2015229</v>
          </cell>
          <cell r="B16161" t="str">
            <v>쇼핑몰</v>
          </cell>
          <cell r="D16161" t="str">
            <v>[업체직송상품][반품불가]쉬운한복접기 벽걸이 장식만들기 -여자</v>
          </cell>
          <cell r="E16161">
            <v>3900</v>
          </cell>
        </row>
        <row r="16162">
          <cell r="A16162" t="str">
            <v>R2015225</v>
          </cell>
          <cell r="B16162" t="str">
            <v>쇼핑몰</v>
          </cell>
          <cell r="D16162" t="str">
            <v>[업체직송상품][반품불가]쉬운한복접기 장식고리 만들기</v>
          </cell>
          <cell r="E16162">
            <v>2300</v>
          </cell>
        </row>
        <row r="16163">
          <cell r="A16163" t="str">
            <v>R1036470</v>
          </cell>
          <cell r="B16163" t="str">
            <v>쇼핑몰</v>
          </cell>
          <cell r="D16163" t="str">
            <v>[업체직송상품][반품불가]쉽게 만드는 투호놀이</v>
          </cell>
          <cell r="E16163">
            <v>4400</v>
          </cell>
        </row>
        <row r="16164">
          <cell r="A16164" t="str">
            <v>R2036975</v>
          </cell>
          <cell r="B16164" t="str">
            <v>쇼핑몰</v>
          </cell>
          <cell r="D16164" t="str">
            <v>[업체직송상품][반품불가]쉽게만드는 나무스틱 가재 만들기</v>
          </cell>
          <cell r="E16164">
            <v>1900</v>
          </cell>
        </row>
        <row r="16165">
          <cell r="A16165" t="str">
            <v>R2036979</v>
          </cell>
          <cell r="B16165" t="str">
            <v>쇼핑몰</v>
          </cell>
          <cell r="D16165" t="str">
            <v>[업체직송상품][반품불가]쉽게만드는 나무스틱 물고기 만들기</v>
          </cell>
          <cell r="E16165">
            <v>2600</v>
          </cell>
        </row>
        <row r="16166">
          <cell r="A16166" t="str">
            <v>R2036974</v>
          </cell>
          <cell r="B16166" t="str">
            <v>쇼핑몰</v>
          </cell>
          <cell r="D16166" t="str">
            <v>[업체직송상품][반품불가]쉽게만드는 종이컵 곰돌이 장난감 만들기</v>
          </cell>
          <cell r="E16166">
            <v>1500</v>
          </cell>
        </row>
        <row r="16167">
          <cell r="A16167" t="str">
            <v>R2036978</v>
          </cell>
          <cell r="B16167" t="str">
            <v>쇼핑몰</v>
          </cell>
          <cell r="D16167" t="str">
            <v>[업체직송상품][반품불가]쉽게만드는 종이컵 꽃게 장난감 만들기</v>
          </cell>
          <cell r="E16167">
            <v>1900</v>
          </cell>
        </row>
        <row r="16168">
          <cell r="A16168" t="str">
            <v>R2036971</v>
          </cell>
          <cell r="B16168" t="str">
            <v>쇼핑몰</v>
          </cell>
          <cell r="D16168" t="str">
            <v>[업체직송상품][반품불가]쉽게만드는 종이컵 나비장난감 만들기</v>
          </cell>
          <cell r="E16168">
            <v>2600</v>
          </cell>
        </row>
        <row r="16169">
          <cell r="A16169" t="str">
            <v>R2036973</v>
          </cell>
          <cell r="B16169" t="str">
            <v>쇼핑몰</v>
          </cell>
          <cell r="D16169" t="str">
            <v>[업체직송상품][반품불가]쉽게만드는 종이컵 풍차장난감 만들기</v>
          </cell>
          <cell r="E16169">
            <v>1400</v>
          </cell>
        </row>
        <row r="16170">
          <cell r="A16170" t="str">
            <v>R1581200</v>
          </cell>
          <cell r="B16170" t="str">
            <v>쇼핑몰</v>
          </cell>
          <cell r="D16170" t="str">
            <v>[업체직송상품][반품불가]쉽게만드는 허수아비 만들기</v>
          </cell>
          <cell r="E16170">
            <v>2500</v>
          </cell>
        </row>
        <row r="16171">
          <cell r="A16171" t="str">
            <v>R3739100</v>
          </cell>
          <cell r="B16171" t="str">
            <v>쇼핑몰</v>
          </cell>
          <cell r="D16171" t="str">
            <v>[업체직송상품][반품불가]스노우보드타기</v>
          </cell>
          <cell r="E16171">
            <v>2900</v>
          </cell>
        </row>
        <row r="16172">
          <cell r="A16172" t="str">
            <v>R2022963</v>
          </cell>
          <cell r="B16172" t="str">
            <v>쇼핑몰</v>
          </cell>
          <cell r="D16172" t="str">
            <v>[업체직송상품][반품불가]스마일 팔찌만들기</v>
          </cell>
          <cell r="E16172">
            <v>1600</v>
          </cell>
        </row>
        <row r="16173">
          <cell r="A16173" t="str">
            <v>R2043616</v>
          </cell>
          <cell r="B16173" t="str">
            <v>쇼핑몰</v>
          </cell>
          <cell r="D16173" t="str">
            <v>[업체직송상품][반품불가]스칸디아 가을 허수아비 만들기</v>
          </cell>
          <cell r="E16173">
            <v>7400</v>
          </cell>
        </row>
        <row r="16174">
          <cell r="A16174" t="str">
            <v>R2086667</v>
          </cell>
          <cell r="B16174" t="str">
            <v>쇼핑몰</v>
          </cell>
          <cell r="D16174" t="str">
            <v>[업체직송상품][반품불가]스칸디아모스 바다세상 조명등 만들기</v>
          </cell>
          <cell r="E16174">
            <v>6200</v>
          </cell>
        </row>
        <row r="16175">
          <cell r="A16175" t="str">
            <v>R2030143</v>
          </cell>
          <cell r="B16175" t="str">
            <v>쇼핑몰</v>
          </cell>
          <cell r="D16175" t="str">
            <v>[업체직송상품][반품불가]스크래치 꿀벌 반구액자 만들기</v>
          </cell>
          <cell r="E16175">
            <v>2200</v>
          </cell>
        </row>
        <row r="16176">
          <cell r="A16176" t="str">
            <v>R2030144</v>
          </cell>
          <cell r="B16176" t="str">
            <v>쇼핑몰</v>
          </cell>
          <cell r="D16176" t="str">
            <v>[업체직송상품][반품불가]스크래치 나비 반구액자 만들기</v>
          </cell>
          <cell r="E16176">
            <v>2200</v>
          </cell>
        </row>
        <row r="16177">
          <cell r="A16177" t="str">
            <v>R2044860</v>
          </cell>
          <cell r="B16177" t="str">
            <v>쇼핑몰</v>
          </cell>
          <cell r="D16177" t="str">
            <v>[업체직송상품][반품불가]스크래치 아트 공룡 - 브라키오사우르스</v>
          </cell>
          <cell r="E16177">
            <v>1000</v>
          </cell>
        </row>
        <row r="16178">
          <cell r="A16178" t="str">
            <v>R2044862</v>
          </cell>
          <cell r="B16178" t="str">
            <v>쇼핑몰</v>
          </cell>
          <cell r="D16178" t="str">
            <v>[업체직송상품][반품불가]스크래치 아트 공룡 - 스태고 사우루스</v>
          </cell>
          <cell r="E16178">
            <v>1000</v>
          </cell>
        </row>
        <row r="16179">
          <cell r="A16179" t="str">
            <v>R2044863</v>
          </cell>
          <cell r="B16179" t="str">
            <v>쇼핑몰</v>
          </cell>
          <cell r="D16179" t="str">
            <v>[업체직송상품][반품불가]스크래치 아트 공룡 - 스티키몰로크</v>
          </cell>
          <cell r="E16179">
            <v>1000</v>
          </cell>
        </row>
        <row r="16180">
          <cell r="A16180" t="str">
            <v>R2044864</v>
          </cell>
          <cell r="B16180" t="str">
            <v>쇼핑몰</v>
          </cell>
          <cell r="D16180" t="str">
            <v>[업체직송상품][반품불가]스크래치 아트 공룡 - 티라노 사우루스</v>
          </cell>
          <cell r="E16180">
            <v>1000</v>
          </cell>
        </row>
        <row r="16181">
          <cell r="A16181" t="str">
            <v>R2044865</v>
          </cell>
          <cell r="B16181" t="str">
            <v>쇼핑몰</v>
          </cell>
          <cell r="D16181" t="str">
            <v>[업체직송상품][반품불가]스크래치 아트 교통수단 - 기차</v>
          </cell>
          <cell r="E16181">
            <v>1000</v>
          </cell>
        </row>
        <row r="16182">
          <cell r="A16182" t="str">
            <v>R2044866</v>
          </cell>
          <cell r="B16182" t="str">
            <v>쇼핑몰</v>
          </cell>
          <cell r="D16182" t="str">
            <v>[업체직송상품][반품불가]스크래치 아트 교통수단 - 배</v>
          </cell>
          <cell r="E16182">
            <v>1000</v>
          </cell>
        </row>
        <row r="16183">
          <cell r="A16183" t="str">
            <v>R2044867</v>
          </cell>
          <cell r="B16183" t="str">
            <v>쇼핑몰</v>
          </cell>
          <cell r="D16183" t="str">
            <v>[업체직송상품][반품불가]스크래치 아트 교통수단 - 버스</v>
          </cell>
          <cell r="E16183">
            <v>1000</v>
          </cell>
        </row>
        <row r="16184">
          <cell r="A16184" t="str">
            <v>R2044929</v>
          </cell>
          <cell r="B16184" t="str">
            <v>쇼핑몰</v>
          </cell>
          <cell r="D16184" t="str">
            <v>[업체직송상품][반품불가]스크래치 아트 동물 - 기린</v>
          </cell>
          <cell r="E16184">
            <v>1000</v>
          </cell>
        </row>
        <row r="16185">
          <cell r="A16185" t="str">
            <v>R2044930</v>
          </cell>
          <cell r="B16185" t="str">
            <v>쇼핑몰</v>
          </cell>
          <cell r="D16185" t="str">
            <v>[업체직송상품][반품불가]스크래치 아트 동물 - 소풍</v>
          </cell>
          <cell r="E16185">
            <v>1000</v>
          </cell>
        </row>
        <row r="16186">
          <cell r="A16186" t="str">
            <v>R2044931</v>
          </cell>
          <cell r="B16186" t="str">
            <v>쇼핑몰</v>
          </cell>
          <cell r="D16186" t="str">
            <v>[업체직송상품][반품불가]스크래치 아트 동물 - 양</v>
          </cell>
          <cell r="E16186">
            <v>1000</v>
          </cell>
        </row>
        <row r="16187">
          <cell r="A16187" t="str">
            <v>R2044932</v>
          </cell>
          <cell r="B16187" t="str">
            <v>쇼핑몰</v>
          </cell>
          <cell r="D16187" t="str">
            <v>[업체직송상품][반품불가]스크래치 아트 동물 - 토끼와 곰돌이</v>
          </cell>
          <cell r="E16187">
            <v>1000</v>
          </cell>
        </row>
        <row r="16188">
          <cell r="A16188" t="str">
            <v>R2044934</v>
          </cell>
          <cell r="B16188" t="str">
            <v>쇼핑몰</v>
          </cell>
          <cell r="D16188" t="str">
            <v>[업체직송상품][반품불가]스크래치 아트 동물 - 홍학</v>
          </cell>
          <cell r="E16188">
            <v>1000</v>
          </cell>
        </row>
        <row r="16189">
          <cell r="A16189" t="str">
            <v>R2044935</v>
          </cell>
          <cell r="B16189" t="str">
            <v>쇼핑몰</v>
          </cell>
          <cell r="D16189" t="str">
            <v>[업체직송상품][반품불가]스크래치 아트 민화 - 문자도</v>
          </cell>
          <cell r="E16189">
            <v>1000</v>
          </cell>
        </row>
        <row r="16190">
          <cell r="A16190" t="str">
            <v>R2044936</v>
          </cell>
          <cell r="B16190" t="str">
            <v>쇼핑몰</v>
          </cell>
          <cell r="D16190" t="str">
            <v>[업체직송상품][반품불가]스크래치 아트 민화 - 부엉이(화조도)</v>
          </cell>
          <cell r="E16190">
            <v>1000</v>
          </cell>
        </row>
        <row r="16191">
          <cell r="A16191" t="str">
            <v>R2044937</v>
          </cell>
          <cell r="B16191" t="str">
            <v>쇼핑몰</v>
          </cell>
          <cell r="D16191" t="str">
            <v>[업체직송상품][반품불가]스크래치 아트 민화 - 어락도</v>
          </cell>
          <cell r="E16191">
            <v>1000</v>
          </cell>
        </row>
        <row r="16192">
          <cell r="A16192" t="str">
            <v>R2044938</v>
          </cell>
          <cell r="B16192" t="str">
            <v>쇼핑몰</v>
          </cell>
          <cell r="D16192" t="str">
            <v>[업체직송상품][반품불가]스크래치 아트 민화 - 학</v>
          </cell>
          <cell r="E16192">
            <v>1000</v>
          </cell>
        </row>
        <row r="16193">
          <cell r="A16193" t="str">
            <v>R2044939</v>
          </cell>
          <cell r="B16193" t="str">
            <v>쇼핑몰</v>
          </cell>
          <cell r="D16193" t="str">
            <v>[업체직송상품][반품불가]스크래치 아트 민화 - 호작도</v>
          </cell>
          <cell r="E16193">
            <v>1000</v>
          </cell>
        </row>
        <row r="16194">
          <cell r="A16194" t="str">
            <v>R2044941</v>
          </cell>
          <cell r="B16194" t="str">
            <v>쇼핑몰</v>
          </cell>
          <cell r="D16194" t="str">
            <v>[업체직송상품][반품불가]스크래치 아트 민화 - 황계도</v>
          </cell>
          <cell r="E16194">
            <v>1000</v>
          </cell>
        </row>
        <row r="16195">
          <cell r="A16195" t="str">
            <v>R2044942</v>
          </cell>
          <cell r="B16195" t="str">
            <v>쇼핑몰</v>
          </cell>
          <cell r="D16195" t="str">
            <v>[업체직송상품][반품불가]스크래치 아트 역사 - 석굴암</v>
          </cell>
          <cell r="E16195">
            <v>1000</v>
          </cell>
        </row>
        <row r="16196">
          <cell r="A16196" t="str">
            <v>R2044943</v>
          </cell>
          <cell r="B16196" t="str">
            <v>쇼핑몰</v>
          </cell>
          <cell r="D16196" t="str">
            <v>[업체직송상품][반품불가]스크래치 아트 역사 - 세종대왕</v>
          </cell>
          <cell r="E16196">
            <v>1000</v>
          </cell>
        </row>
        <row r="16197">
          <cell r="A16197" t="str">
            <v>R2044945</v>
          </cell>
          <cell r="B16197" t="str">
            <v>쇼핑몰</v>
          </cell>
          <cell r="D16197" t="str">
            <v>[업체직송상품][반품불가]스크래치 아트 역사 - 이순신 장군</v>
          </cell>
          <cell r="E16197">
            <v>1000</v>
          </cell>
        </row>
        <row r="16198">
          <cell r="A16198" t="str">
            <v>R2044946</v>
          </cell>
          <cell r="B16198" t="str">
            <v>쇼핑몰</v>
          </cell>
          <cell r="D16198" t="str">
            <v>[업체직송상품][반품불가]스크래치 아트 역사 - 첨성대</v>
          </cell>
          <cell r="E16198">
            <v>1000</v>
          </cell>
        </row>
        <row r="16199">
          <cell r="A16199" t="str">
            <v>R2044947</v>
          </cell>
          <cell r="B16199" t="str">
            <v>쇼핑몰</v>
          </cell>
          <cell r="D16199" t="str">
            <v>[업체직송상품][반품불가]스크래치 아트 크리스마스 - 눈사람</v>
          </cell>
          <cell r="E16199">
            <v>1000</v>
          </cell>
        </row>
        <row r="16200">
          <cell r="A16200" t="str">
            <v>R2044948</v>
          </cell>
          <cell r="B16200" t="str">
            <v>쇼핑몰</v>
          </cell>
          <cell r="D16200" t="str">
            <v>[업체직송상품][반품불가]스크래치 아트 크리스마스 - 산타</v>
          </cell>
          <cell r="E16200">
            <v>1000</v>
          </cell>
        </row>
        <row r="16201">
          <cell r="A16201" t="str">
            <v>R2044949</v>
          </cell>
          <cell r="B16201" t="str">
            <v>쇼핑몰</v>
          </cell>
          <cell r="D16201" t="str">
            <v>[업체직송상품][반품불가]스크래치 아트 크리스마스 - 산타기차</v>
          </cell>
          <cell r="E16201">
            <v>1000</v>
          </cell>
        </row>
        <row r="16202">
          <cell r="A16202" t="str">
            <v>R2044950</v>
          </cell>
          <cell r="B16202" t="str">
            <v>쇼핑몰</v>
          </cell>
          <cell r="D16202" t="str">
            <v>[업체직송상품][반품불가]스크래치 아트 크리스마스 - 트리</v>
          </cell>
          <cell r="E16202">
            <v>1000</v>
          </cell>
        </row>
        <row r="16203">
          <cell r="A16203" t="str">
            <v>R2044951</v>
          </cell>
          <cell r="B16203" t="str">
            <v>쇼핑몰</v>
          </cell>
          <cell r="D16203" t="str">
            <v>[업체직송상품][반품불가]스크래치 아트 크리스마스 - 펭귄 친구들</v>
          </cell>
          <cell r="E16203">
            <v>1000</v>
          </cell>
        </row>
        <row r="16204">
          <cell r="A16204" t="str">
            <v>R2030145</v>
          </cell>
          <cell r="B16204" t="str">
            <v>쇼핑몰</v>
          </cell>
          <cell r="D16204" t="str">
            <v>[업체직송상품][반품불가]스크래치 잠자리 반구액자 만들기</v>
          </cell>
          <cell r="E16204">
            <v>2200</v>
          </cell>
        </row>
        <row r="16205">
          <cell r="A16205" t="str">
            <v>R2082017</v>
          </cell>
          <cell r="B16205" t="str">
            <v>쇼핑몰</v>
          </cell>
          <cell r="D16205" t="str">
            <v>[업체직송상품][반품불가]스크레치 곤충 관찰액자 만들기</v>
          </cell>
          <cell r="E16205">
            <v>2200</v>
          </cell>
        </row>
        <row r="16206">
          <cell r="A16206" t="str">
            <v>R2081782</v>
          </cell>
          <cell r="B16206" t="str">
            <v>쇼핑몰</v>
          </cell>
          <cell r="D16206" t="str">
            <v>[업체직송상품][반품불가]스크레치 곤충관찰 액자 만들기-나비</v>
          </cell>
          <cell r="E16206">
            <v>2200</v>
          </cell>
        </row>
        <row r="16207">
          <cell r="A16207" t="str">
            <v>R2038577</v>
          </cell>
          <cell r="B16207" t="str">
            <v>쇼핑몰</v>
          </cell>
          <cell r="D16207" t="str">
            <v>[업체직송상품][반품불가]스크레치 여름액자 만들기</v>
          </cell>
          <cell r="E16207">
            <v>2900</v>
          </cell>
        </row>
        <row r="16208">
          <cell r="A16208" t="str">
            <v>R2770500</v>
          </cell>
          <cell r="B16208" t="str">
            <v>쇼핑몰</v>
          </cell>
          <cell r="D16208" t="str">
            <v>[업체직송상품][반품불가]스크레치 입체카드만들기</v>
          </cell>
          <cell r="E16208">
            <v>3300</v>
          </cell>
        </row>
        <row r="16209">
          <cell r="A16209" t="str">
            <v>R1058240</v>
          </cell>
          <cell r="B16209" t="str">
            <v>쇼핑몰</v>
          </cell>
          <cell r="D16209" t="str">
            <v>[업체직송상품][반품불가]스크레치입체카드만들기</v>
          </cell>
          <cell r="E16209">
            <v>3300</v>
          </cell>
        </row>
        <row r="16210">
          <cell r="A16210" t="str">
            <v>R3739800</v>
          </cell>
          <cell r="B16210" t="str">
            <v>쇼핑몰</v>
          </cell>
          <cell r="D16210" t="str">
            <v>[업체직송상품][반품불가]스텐드만들기</v>
          </cell>
          <cell r="E16210">
            <v>5100</v>
          </cell>
        </row>
        <row r="16211">
          <cell r="A16211" t="str">
            <v>R2085313</v>
          </cell>
          <cell r="B16211" t="str">
            <v>쇼핑몰</v>
          </cell>
          <cell r="D16211" t="str">
            <v>[업체직송상품][반품불가]스텐실 미니 에코백 만들기 -교통수단</v>
          </cell>
          <cell r="E16211">
            <v>4400</v>
          </cell>
        </row>
        <row r="16212">
          <cell r="A16212" t="str">
            <v>R2085314</v>
          </cell>
          <cell r="B16212" t="str">
            <v>쇼핑몰</v>
          </cell>
          <cell r="D16212" t="str">
            <v>[업체직송상품][반품불가]스텐실 미니 에코백 만들기 -날씨</v>
          </cell>
          <cell r="E16212">
            <v>4400</v>
          </cell>
        </row>
        <row r="16213">
          <cell r="A16213" t="str">
            <v>R2085316</v>
          </cell>
          <cell r="B16213" t="str">
            <v>쇼핑몰</v>
          </cell>
          <cell r="D16213" t="str">
            <v>[업체직송상품][반품불가]스텐실 미니 에코백 만들기 -봄</v>
          </cell>
          <cell r="E16213">
            <v>4400</v>
          </cell>
        </row>
        <row r="16214">
          <cell r="A16214" t="str">
            <v>R2085315</v>
          </cell>
          <cell r="B16214" t="str">
            <v>쇼핑몰</v>
          </cell>
          <cell r="D16214" t="str">
            <v>[업체직송상품][반품불가]스텐실 미니 에코백 만들기 -알파벳</v>
          </cell>
          <cell r="E16214">
            <v>4400</v>
          </cell>
        </row>
        <row r="16215">
          <cell r="A16215" t="str">
            <v>R2040221</v>
          </cell>
          <cell r="B16215" t="str">
            <v>쇼핑몰</v>
          </cell>
          <cell r="D16215" t="str">
            <v>[업체직송상품][반품불가]스텐실 에코가방 만들기</v>
          </cell>
          <cell r="E16215">
            <v>12900</v>
          </cell>
        </row>
        <row r="16216">
          <cell r="A16216" t="str">
            <v>R2047809</v>
          </cell>
          <cell r="B16216" t="str">
            <v>쇼핑몰</v>
          </cell>
          <cell r="D16216" t="str">
            <v>[업체직송상품][반품불가]스트링아트 크리스마스 풍경 大 눈사람</v>
          </cell>
          <cell r="E16216">
            <v>4700</v>
          </cell>
        </row>
        <row r="16217">
          <cell r="A16217" t="str">
            <v>R2047804</v>
          </cell>
          <cell r="B16217" t="str">
            <v>쇼핑몰</v>
          </cell>
          <cell r="D16217" t="str">
            <v>[업체직송상품][반품불가]스트링아트 크리스마스 풍경 大 달산타</v>
          </cell>
          <cell r="E16217">
            <v>4700</v>
          </cell>
        </row>
        <row r="16218">
          <cell r="A16218" t="str">
            <v>R2047808</v>
          </cell>
          <cell r="B16218" t="str">
            <v>쇼핑몰</v>
          </cell>
          <cell r="D16218" t="str">
            <v>[업체직송상품][반품불가]스트링아트 크리스마스 풍경 大 리스</v>
          </cell>
          <cell r="E16218">
            <v>4700</v>
          </cell>
        </row>
        <row r="16219">
          <cell r="A16219" t="str">
            <v>R2047806</v>
          </cell>
          <cell r="B16219" t="str">
            <v>쇼핑몰</v>
          </cell>
          <cell r="D16219" t="str">
            <v>[업체직송상품][반품불가]스트링아트 크리스마스 풍경 大 막대사탕</v>
          </cell>
          <cell r="E16219">
            <v>4700</v>
          </cell>
        </row>
        <row r="16220">
          <cell r="A16220" t="str">
            <v>R2047803</v>
          </cell>
          <cell r="B16220" t="str">
            <v>쇼핑몰</v>
          </cell>
          <cell r="D16220" t="str">
            <v>[업체직송상품][반품불가]스트링아트 크리스마스 풍경 大 별</v>
          </cell>
          <cell r="E16220">
            <v>4700</v>
          </cell>
        </row>
        <row r="16221">
          <cell r="A16221" t="str">
            <v>R2026287</v>
          </cell>
          <cell r="B16221" t="str">
            <v>쇼핑몰</v>
          </cell>
          <cell r="D16221" t="str">
            <v>[업체직송상품][반품불가]스티커 모자이크(2p)</v>
          </cell>
          <cell r="E16221">
            <v>2100</v>
          </cell>
        </row>
        <row r="16222">
          <cell r="A16222" t="str">
            <v>R6971400</v>
          </cell>
          <cell r="B16222" t="str">
            <v>쇼핑몰</v>
          </cell>
          <cell r="D16222" t="str">
            <v>[업체직송상품][반품불가]스틱씽크만들기</v>
          </cell>
          <cell r="E16222">
            <v>4500</v>
          </cell>
        </row>
        <row r="16223">
          <cell r="A16223" t="str">
            <v>R2020931</v>
          </cell>
          <cell r="B16223" t="str">
            <v>쇼핑몰</v>
          </cell>
          <cell r="D16223" t="str">
            <v>[업체직송상품][반품불가]스프링토끼만들기</v>
          </cell>
          <cell r="E16223">
            <v>4300</v>
          </cell>
        </row>
        <row r="16224">
          <cell r="A16224" t="str">
            <v>R4778700</v>
          </cell>
          <cell r="B16224" t="str">
            <v>쇼핑몰</v>
          </cell>
          <cell r="D16224" t="str">
            <v>[업체직송상품][반품불가]스프링토끼만들기</v>
          </cell>
          <cell r="E16224">
            <v>4300</v>
          </cell>
        </row>
        <row r="16225">
          <cell r="A16225" t="str">
            <v>R2050489</v>
          </cell>
          <cell r="B16225" t="str">
            <v>쇼핑몰</v>
          </cell>
          <cell r="D16225" t="str">
            <v>[업체직송상품][반품불가]스피너 베어링 5인 세트</v>
          </cell>
          <cell r="E16225">
            <v>8900</v>
          </cell>
        </row>
        <row r="16226">
          <cell r="A16226" t="str">
            <v>R2036980</v>
          </cell>
          <cell r="B16226" t="str">
            <v>쇼핑몰</v>
          </cell>
          <cell r="D16226" t="str">
            <v>[업체직송상품][반품불가]스핑크스 종이가면 만들기</v>
          </cell>
          <cell r="E16226">
            <v>2500</v>
          </cell>
        </row>
        <row r="16227">
          <cell r="A16227" t="str">
            <v>R1085300</v>
          </cell>
          <cell r="B16227" t="str">
            <v>쇼핑몰</v>
          </cell>
          <cell r="D16227" t="str">
            <v>[업체직송상품][반품불가]승리의 올림픽성화만들기</v>
          </cell>
          <cell r="E16227">
            <v>3300</v>
          </cell>
        </row>
        <row r="16228">
          <cell r="A16228" t="str">
            <v>R6378200</v>
          </cell>
          <cell r="B16228" t="str">
            <v>쇼핑몰</v>
          </cell>
          <cell r="D16228" t="str">
            <v>[업체직송상품][반품불가]시계판-자동차(긴나사시계포함)</v>
          </cell>
          <cell r="E16228">
            <v>6400</v>
          </cell>
        </row>
        <row r="16229">
          <cell r="A16229" t="str">
            <v>R2034541</v>
          </cell>
          <cell r="B16229" t="str">
            <v>쇼핑몰</v>
          </cell>
          <cell r="D16229" t="str">
            <v>[업체직송상품][반품불가]시계팔찌 만들기 - 1번</v>
          </cell>
          <cell r="E16229">
            <v>1600</v>
          </cell>
        </row>
        <row r="16230">
          <cell r="A16230" t="str">
            <v>R2034559</v>
          </cell>
          <cell r="B16230" t="str">
            <v>쇼핑몰</v>
          </cell>
          <cell r="D16230" t="str">
            <v>[업체직송상품][반품불가]시계팔찌 만들기 - 2번</v>
          </cell>
          <cell r="E16230">
            <v>1600</v>
          </cell>
        </row>
        <row r="16231">
          <cell r="A16231" t="str">
            <v>R6404200</v>
          </cell>
          <cell r="B16231" t="str">
            <v>쇼핑몰</v>
          </cell>
          <cell r="D16231" t="str">
            <v>[업체직송상품][반품불가]시소놀이만들기</v>
          </cell>
          <cell r="E16231">
            <v>2000</v>
          </cell>
        </row>
        <row r="16232">
          <cell r="A16232" t="str">
            <v>R1084800</v>
          </cell>
          <cell r="B16232" t="str">
            <v>쇼핑몰</v>
          </cell>
          <cell r="D16232" t="str">
            <v>[업체직송상품][반품불가]시원한 과일빙수만들기</v>
          </cell>
          <cell r="E16232">
            <v>5700</v>
          </cell>
        </row>
        <row r="16233">
          <cell r="A16233" t="str">
            <v>R2015963</v>
          </cell>
          <cell r="B16233" t="str">
            <v>쇼핑몰</v>
          </cell>
          <cell r="D16233" t="str">
            <v>[업체직송상품][반품불가]시장놀이 만들기</v>
          </cell>
          <cell r="E16233">
            <v>3800</v>
          </cell>
        </row>
        <row r="16234">
          <cell r="A16234" t="str">
            <v>R2034883</v>
          </cell>
          <cell r="B16234" t="str">
            <v>쇼핑몰</v>
          </cell>
          <cell r="D16234" t="str">
            <v>[업체직송상품][반품불가]식물 기록장 화분 만들기</v>
          </cell>
          <cell r="E16234">
            <v>5700</v>
          </cell>
        </row>
        <row r="16235">
          <cell r="A16235" t="str">
            <v>R3344100</v>
          </cell>
          <cell r="B16235" t="str">
            <v>쇼핑몰</v>
          </cell>
          <cell r="D16235" t="str">
            <v>[업체직송상품][반품불가]식물사랑 연필꽂이 만들기</v>
          </cell>
          <cell r="E16235">
            <v>4100</v>
          </cell>
        </row>
        <row r="16236">
          <cell r="A16236" t="str">
            <v>R1241600</v>
          </cell>
          <cell r="B16236" t="str">
            <v>쇼핑몰</v>
          </cell>
          <cell r="D16236" t="str">
            <v>[업체직송상품][반품불가]식물심기(식물+건조이끼(흙) 모두 포함)</v>
          </cell>
          <cell r="E16236">
            <v>7700</v>
          </cell>
        </row>
        <row r="16237">
          <cell r="A16237" t="str">
            <v>R1241900</v>
          </cell>
          <cell r="B16237" t="str">
            <v>쇼핑몰</v>
          </cell>
          <cell r="D16237" t="str">
            <v>[업체직송상품][반품불가]식물심기(식물+건조이끼(흙)+영어문집)모두포함</v>
          </cell>
          <cell r="E16237">
            <v>9400</v>
          </cell>
        </row>
        <row r="16238">
          <cell r="A16238" t="str">
            <v>R1006150</v>
          </cell>
          <cell r="B16238" t="str">
            <v>쇼핑몰</v>
          </cell>
          <cell r="D16238" t="str">
            <v>[업체직송상품][반품불가]식물열쇠고리-꽃</v>
          </cell>
          <cell r="E16238">
            <v>800</v>
          </cell>
        </row>
        <row r="16239">
          <cell r="A16239" t="str">
            <v>R1006030</v>
          </cell>
          <cell r="B16239" t="str">
            <v>쇼핑몰</v>
          </cell>
          <cell r="D16239" t="str">
            <v>[업체직송상품][반품불가]식물열쇠고리-나무</v>
          </cell>
          <cell r="E16239">
            <v>800</v>
          </cell>
        </row>
        <row r="16240">
          <cell r="A16240" t="str">
            <v>R1026860</v>
          </cell>
          <cell r="B16240" t="str">
            <v>쇼핑몰</v>
          </cell>
          <cell r="D16240" t="str">
            <v>[업체직송상품][반품불가]식물열쇠고리-낙엽</v>
          </cell>
          <cell r="E16240">
            <v>800</v>
          </cell>
        </row>
        <row r="16241">
          <cell r="A16241" t="str">
            <v>R1005980</v>
          </cell>
          <cell r="B16241" t="str">
            <v>쇼핑몰</v>
          </cell>
          <cell r="D16241" t="str">
            <v>[업체직송상품][반품불가]식물열쇠고리-네잎클로버</v>
          </cell>
          <cell r="E16241">
            <v>800</v>
          </cell>
        </row>
        <row r="16242">
          <cell r="A16242" t="str">
            <v>R1005970</v>
          </cell>
          <cell r="B16242" t="str">
            <v>쇼핑몰</v>
          </cell>
          <cell r="D16242" t="str">
            <v>[업체직송상품][반품불가]식물열쇠고리-단풍-1</v>
          </cell>
          <cell r="E16242">
            <v>800</v>
          </cell>
        </row>
        <row r="16243">
          <cell r="A16243" t="str">
            <v>R1005990</v>
          </cell>
          <cell r="B16243" t="str">
            <v>쇼핑몰</v>
          </cell>
          <cell r="D16243" t="str">
            <v>[업체직송상품][반품불가]식물열쇠고리-단풍-2</v>
          </cell>
          <cell r="E16243">
            <v>800</v>
          </cell>
        </row>
        <row r="16244">
          <cell r="A16244" t="str">
            <v>R3379400</v>
          </cell>
          <cell r="B16244" t="str">
            <v>쇼핑몰</v>
          </cell>
          <cell r="D16244" t="str">
            <v>[업체직송상품][반품불가]식물열쇠고리-튤립</v>
          </cell>
          <cell r="E16244">
            <v>800</v>
          </cell>
        </row>
        <row r="16245">
          <cell r="A16245" t="str">
            <v>R2085085</v>
          </cell>
          <cell r="B16245" t="str">
            <v>쇼핑몰</v>
          </cell>
          <cell r="D16245" t="str">
            <v>[업체직송상품][반품불가]식물이 쑥쑥 자라는 책만들기</v>
          </cell>
          <cell r="E16245">
            <v>2900</v>
          </cell>
        </row>
        <row r="16246">
          <cell r="A16246" t="str">
            <v>R2052319</v>
          </cell>
          <cell r="B16246" t="str">
            <v>쇼핑몰</v>
          </cell>
          <cell r="D16246" t="str">
            <v>[업체직송상품][반품불가]식물키우기 사계절 미니 다육화분 꾸미기 4인</v>
          </cell>
          <cell r="E16246">
            <v>23500</v>
          </cell>
        </row>
        <row r="16247">
          <cell r="A16247" t="str">
            <v>R1446000</v>
          </cell>
          <cell r="B16247" t="str">
            <v>쇼핑몰</v>
          </cell>
          <cell r="D16247" t="str">
            <v>[업체직송상품][반품불가]식물화분걸이만들기</v>
          </cell>
          <cell r="E16247">
            <v>6200</v>
          </cell>
        </row>
        <row r="16248">
          <cell r="A16248" t="str">
            <v>R1444000</v>
          </cell>
          <cell r="B16248" t="str">
            <v>쇼핑몰</v>
          </cell>
          <cell r="D16248" t="str">
            <v>[업체직송상품][반품불가]식물화분만들기</v>
          </cell>
          <cell r="E16248">
            <v>6200</v>
          </cell>
        </row>
        <row r="16249">
          <cell r="A16249" t="str">
            <v>R4654900</v>
          </cell>
          <cell r="B16249" t="str">
            <v>쇼핑몰</v>
          </cell>
          <cell r="D16249" t="str">
            <v>[업체직송상품][반품불가]실크리본 카네이션 브로치 만들기</v>
          </cell>
          <cell r="E16249">
            <v>5100</v>
          </cell>
        </row>
        <row r="16250">
          <cell r="A16250" t="str">
            <v>R5614900</v>
          </cell>
          <cell r="B16250" t="str">
            <v>쇼핑몰</v>
          </cell>
          <cell r="D16250" t="str">
            <v>[업체직송상품][반품불가]심벌즈 만들기</v>
          </cell>
          <cell r="E16250">
            <v>7200</v>
          </cell>
        </row>
        <row r="16251">
          <cell r="A16251" t="str">
            <v>R3702900</v>
          </cell>
          <cell r="B16251" t="str">
            <v>쇼핑몰</v>
          </cell>
          <cell r="D16251" t="str">
            <v>[업체직송상품][반품불가]쌍둥이산타방문걸이 만들기</v>
          </cell>
          <cell r="E16251">
            <v>7400</v>
          </cell>
        </row>
        <row r="16252">
          <cell r="A16252" t="str">
            <v>R2045985</v>
          </cell>
          <cell r="B16252" t="str">
            <v>쇼핑몰</v>
          </cell>
          <cell r="D16252" t="str">
            <v>[업체직송상품][반품불가]쌍망원경 만들기</v>
          </cell>
          <cell r="E16252">
            <v>2600</v>
          </cell>
        </row>
        <row r="16253">
          <cell r="A16253" t="str">
            <v>R2090168</v>
          </cell>
          <cell r="B16253" t="str">
            <v>쇼핑몰</v>
          </cell>
          <cell r="D16253" t="str">
            <v>[업체직송상품][반품불가]쌍버섯-노랑</v>
          </cell>
          <cell r="E16253">
            <v>800</v>
          </cell>
        </row>
        <row r="16254">
          <cell r="A16254" t="str">
            <v>R2090138</v>
          </cell>
          <cell r="B16254" t="str">
            <v>쇼핑몰</v>
          </cell>
          <cell r="D16254" t="str">
            <v>[업체직송상품][반품불가]쌍버섯-핑크</v>
          </cell>
          <cell r="E16254">
            <v>700</v>
          </cell>
        </row>
        <row r="16255">
          <cell r="A16255" t="str">
            <v>R2038111</v>
          </cell>
          <cell r="B16255" t="str">
            <v>쇼핑몰</v>
          </cell>
          <cell r="D16255" t="str">
            <v>[업체직송상품][반품불가]썬캡 만들기 - 물고기 (2개1세트)</v>
          </cell>
          <cell r="E16255">
            <v>3000</v>
          </cell>
        </row>
        <row r="16256">
          <cell r="A16256" t="str">
            <v>R2038105</v>
          </cell>
          <cell r="B16256" t="str">
            <v>쇼핑몰</v>
          </cell>
          <cell r="D16256" t="str">
            <v>[업체직송상품][반품불가]썬캡만들기 - 개구리</v>
          </cell>
          <cell r="E16256">
            <v>2800</v>
          </cell>
        </row>
        <row r="16257">
          <cell r="A16257" t="str">
            <v>R2038106</v>
          </cell>
          <cell r="B16257" t="str">
            <v>쇼핑몰</v>
          </cell>
          <cell r="D16257" t="str">
            <v>[업체직송상품][반품불가]썬캡만들기 - 고양이</v>
          </cell>
          <cell r="E16257">
            <v>2800</v>
          </cell>
        </row>
        <row r="16258">
          <cell r="A16258" t="str">
            <v>R2038108</v>
          </cell>
          <cell r="B16258" t="str">
            <v>쇼핑몰</v>
          </cell>
          <cell r="D16258" t="str">
            <v>[업체직송상품][반품불가]썬캡만들기 - 돌고래</v>
          </cell>
          <cell r="E16258">
            <v>2800</v>
          </cell>
        </row>
        <row r="16259">
          <cell r="A16259" t="str">
            <v>R2038109</v>
          </cell>
          <cell r="B16259" t="str">
            <v>쇼핑몰</v>
          </cell>
          <cell r="D16259" t="str">
            <v>[업체직송상품][반품불가]썬캡만들기 - 악어</v>
          </cell>
          <cell r="E16259">
            <v>2800</v>
          </cell>
        </row>
        <row r="16260">
          <cell r="A16260" t="str">
            <v>R2038107</v>
          </cell>
          <cell r="B16260" t="str">
            <v>쇼핑몰</v>
          </cell>
          <cell r="D16260" t="str">
            <v>[업체직송상품][반품불가]썬캡만들기 - 쥐</v>
          </cell>
          <cell r="E16260">
            <v>2800</v>
          </cell>
        </row>
        <row r="16261">
          <cell r="A16261" t="str">
            <v>R2038103</v>
          </cell>
          <cell r="B16261" t="str">
            <v>쇼핑몰</v>
          </cell>
          <cell r="D16261" t="str">
            <v>[업체직송상품][반품불가]썬캡만들기 - 토끼</v>
          </cell>
          <cell r="E16261">
            <v>2800</v>
          </cell>
        </row>
        <row r="16262">
          <cell r="A16262" t="str">
            <v>R6407300</v>
          </cell>
          <cell r="B16262" t="str">
            <v>쇼핑몰</v>
          </cell>
          <cell r="D16262" t="str">
            <v>[업체직송상품][반품불가]썬캡모자만들기</v>
          </cell>
          <cell r="E16262">
            <v>4400</v>
          </cell>
        </row>
        <row r="16263">
          <cell r="A16263" t="str">
            <v>R2090167</v>
          </cell>
          <cell r="B16263" t="str">
            <v>쇼핑몰</v>
          </cell>
          <cell r="D16263" t="str">
            <v>[업체직송상품][반품불가]쓰리버섯-빨강</v>
          </cell>
          <cell r="E16263">
            <v>800</v>
          </cell>
        </row>
        <row r="16264">
          <cell r="A16264" t="str">
            <v>R2090169</v>
          </cell>
          <cell r="B16264" t="str">
            <v>쇼핑몰</v>
          </cell>
          <cell r="D16264" t="str">
            <v>[업체직송상품][반품불가]쓰리버섯-주황</v>
          </cell>
          <cell r="E16264">
            <v>800</v>
          </cell>
        </row>
        <row r="16265">
          <cell r="A16265" t="str">
            <v>R2090139</v>
          </cell>
          <cell r="B16265" t="str">
            <v>쇼핑몰</v>
          </cell>
          <cell r="D16265" t="str">
            <v>[업체직송상품][반품불가]쓰리버섯-초록</v>
          </cell>
          <cell r="E16265">
            <v>800</v>
          </cell>
        </row>
        <row r="16266">
          <cell r="A16266" t="str">
            <v>R2090137</v>
          </cell>
          <cell r="B16266" t="str">
            <v>쇼핑몰</v>
          </cell>
          <cell r="D16266" t="str">
            <v>[업체직송상품][반품불가]쓰리버섯-파랑</v>
          </cell>
          <cell r="E16266">
            <v>800</v>
          </cell>
        </row>
        <row r="16267">
          <cell r="A16267" t="str">
            <v>R2090144</v>
          </cell>
          <cell r="B16267" t="str">
            <v>쇼핑몰</v>
          </cell>
          <cell r="D16267" t="str">
            <v>[업체직송상품][반품불가]쓰리버섯-핑크</v>
          </cell>
          <cell r="E16267">
            <v>700</v>
          </cell>
        </row>
        <row r="16268">
          <cell r="A16268" t="str">
            <v>R2090140</v>
          </cell>
          <cell r="B16268" t="str">
            <v>쇼핑몰</v>
          </cell>
          <cell r="D16268" t="str">
            <v>[업체직송상품][반품불가]쓰리퍼진버섯-핑크</v>
          </cell>
          <cell r="E16268">
            <v>800</v>
          </cell>
        </row>
        <row r="16269">
          <cell r="A16269" t="str">
            <v>R4617800</v>
          </cell>
          <cell r="B16269" t="str">
            <v>쇼핑몰</v>
          </cell>
          <cell r="D16269" t="str">
            <v>[업체직송상품][반품불가]씨앗화분세트(식물일지+특수씨앗+화분+배양토)</v>
          </cell>
          <cell r="E16269">
            <v>14800</v>
          </cell>
        </row>
        <row r="16270">
          <cell r="A16270" t="str">
            <v>R2063895</v>
          </cell>
          <cell r="B16270" t="str">
            <v>쇼핑몰</v>
          </cell>
          <cell r="D16270" t="str">
            <v>[업체직송상품][반품불가]씽킹 자석 보드(6개 1세트)</v>
          </cell>
          <cell r="E16270">
            <v>10300</v>
          </cell>
        </row>
        <row r="16271">
          <cell r="A16271" t="str">
            <v>R6413500</v>
          </cell>
          <cell r="B16271" t="str">
            <v>쇼핑몰</v>
          </cell>
          <cell r="D16271" t="str">
            <v>[업체직송상품][반품불가]아이스크림 만들기</v>
          </cell>
          <cell r="E16271">
            <v>3800</v>
          </cell>
        </row>
        <row r="16272">
          <cell r="A16272" t="str">
            <v>R2118698</v>
          </cell>
          <cell r="B16272" t="str">
            <v>쇼핑몰</v>
          </cell>
          <cell r="D16272" t="str">
            <v>[업체직송상품][반품불가]아주 쉬운 스트링아트 가을(4인용)</v>
          </cell>
          <cell r="E16272">
            <v>11000</v>
          </cell>
        </row>
        <row r="16273">
          <cell r="A16273" t="str">
            <v>R21187003</v>
          </cell>
          <cell r="B16273" t="str">
            <v>쇼핑몰</v>
          </cell>
          <cell r="D16273" t="str">
            <v>[업체직송상품][반품불가]아주 쉬운 스트링아트 크리스마스[눈사람]</v>
          </cell>
          <cell r="E16273">
            <v>3200</v>
          </cell>
        </row>
        <row r="16274">
          <cell r="A16274" t="str">
            <v>R21187004</v>
          </cell>
          <cell r="B16274" t="str">
            <v>쇼핑몰</v>
          </cell>
          <cell r="D16274" t="str">
            <v>[업체직송상품][반품불가]아주 쉬운 스트링아트 크리스마스[루돌프]</v>
          </cell>
          <cell r="E16274">
            <v>3200</v>
          </cell>
        </row>
        <row r="16275">
          <cell r="A16275" t="str">
            <v>R21187002</v>
          </cell>
          <cell r="B16275" t="str">
            <v>쇼핑몰</v>
          </cell>
          <cell r="D16275" t="str">
            <v>[업체직송상품][반품불가]아주 쉬운 스트링아트 크리스마스[모자]</v>
          </cell>
          <cell r="E16275">
            <v>3200</v>
          </cell>
        </row>
        <row r="16276">
          <cell r="A16276" t="str">
            <v>R21187001</v>
          </cell>
          <cell r="B16276" t="str">
            <v>쇼핑몰</v>
          </cell>
          <cell r="D16276" t="str">
            <v>[업체직송상품][반품불가]아주 쉬운 스트링아트 크리스마스[트리]</v>
          </cell>
          <cell r="E16276">
            <v>3200</v>
          </cell>
        </row>
        <row r="16277">
          <cell r="A16277" t="str">
            <v>R2118699</v>
          </cell>
          <cell r="B16277" t="str">
            <v>쇼핑몰</v>
          </cell>
          <cell r="D16277" t="str">
            <v>[업체직송상품][반품불가]아주 쉬운 스트링아트 할로윈(4인용)</v>
          </cell>
          <cell r="E16277">
            <v>14500</v>
          </cell>
        </row>
        <row r="16278">
          <cell r="A16278" t="str">
            <v>R7188800</v>
          </cell>
          <cell r="B16278" t="str">
            <v>쇼핑몰</v>
          </cell>
          <cell r="D16278" t="str">
            <v>[업체직송상품][반품불가]아트거울 만들기</v>
          </cell>
          <cell r="E16278">
            <v>2800</v>
          </cell>
        </row>
        <row r="16279">
          <cell r="A16279" t="str">
            <v>R4616800</v>
          </cell>
          <cell r="B16279" t="str">
            <v>쇼핑몰</v>
          </cell>
          <cell r="D16279" t="str">
            <v>[업체직송상품][반품불가]아트달걀 만들기</v>
          </cell>
          <cell r="E16279">
            <v>3800</v>
          </cell>
        </row>
        <row r="16280">
          <cell r="A16280" t="str">
            <v>R2057338</v>
          </cell>
          <cell r="B16280" t="str">
            <v>쇼핑몰</v>
          </cell>
          <cell r="D16280" t="str">
            <v>[업체직송상품][반품불가]아트롤링공간디자인액자</v>
          </cell>
          <cell r="E16280">
            <v>3000</v>
          </cell>
        </row>
        <row r="16281">
          <cell r="A16281" t="str">
            <v>R20859041</v>
          </cell>
          <cell r="B16281" t="str">
            <v>쇼핑몰</v>
          </cell>
          <cell r="D16281" t="str">
            <v>[업체직송상품][반품불가]아트롤링마트료시카 인물캐릭터</v>
          </cell>
          <cell r="E16281">
            <v>2600</v>
          </cell>
        </row>
        <row r="16282">
          <cell r="A16282" t="str">
            <v>R20859042</v>
          </cell>
          <cell r="B16282" t="str">
            <v>쇼핑몰</v>
          </cell>
          <cell r="D16282" t="str">
            <v>[업체직송상품][반품불가]아트롤링마트료시카 자유캐릭터</v>
          </cell>
          <cell r="E16282">
            <v>2600</v>
          </cell>
        </row>
        <row r="16283">
          <cell r="A16283" t="str">
            <v>R2085765</v>
          </cell>
          <cell r="B16283" t="str">
            <v>쇼핑몰</v>
          </cell>
          <cell r="D16283" t="str">
            <v>[업체직송상품][반품불가]아트롤링막대아이스크림 상자(5인용)</v>
          </cell>
          <cell r="E16283">
            <v>6000</v>
          </cell>
        </row>
        <row r="16284">
          <cell r="A16284" t="str">
            <v>R20858471</v>
          </cell>
          <cell r="B16284" t="str">
            <v>쇼핑몰</v>
          </cell>
          <cell r="D16284" t="str">
            <v>[업체직송상품][반품불가]아트롤링보건위생 매직써클(5인용) 보건위생</v>
          </cell>
          <cell r="E16284">
            <v>6000</v>
          </cell>
        </row>
        <row r="16285">
          <cell r="A16285" t="str">
            <v>R20858472</v>
          </cell>
          <cell r="B16285" t="str">
            <v>쇼핑몰</v>
          </cell>
          <cell r="D16285" t="str">
            <v>[업체직송상품][반품불가]아트롤링보건위생 매직써클(5인용) 흡연예방</v>
          </cell>
          <cell r="E16285">
            <v>6000</v>
          </cell>
        </row>
        <row r="16286">
          <cell r="A16286" t="str">
            <v>R20793662</v>
          </cell>
          <cell r="B16286" t="str">
            <v>쇼핑몰</v>
          </cell>
          <cell r="D16286" t="str">
            <v>[업체직송상품][반품불가]아트롤링비단한복액자 만들기 남자한복</v>
          </cell>
          <cell r="E16286">
            <v>5500</v>
          </cell>
        </row>
        <row r="16287">
          <cell r="A16287" t="str">
            <v>R20793661</v>
          </cell>
          <cell r="B16287" t="str">
            <v>쇼핑몰</v>
          </cell>
          <cell r="D16287" t="str">
            <v>[업체직송상품][반품불가]아트롤링비단한복액자 만들기 여자한복</v>
          </cell>
          <cell r="E16287">
            <v>5500</v>
          </cell>
        </row>
        <row r="16288">
          <cell r="A16288" t="str">
            <v>R20943673</v>
          </cell>
          <cell r="B16288" t="str">
            <v>쇼핑몰</v>
          </cell>
          <cell r="D16288" t="str">
            <v>[업체직송상품][반품불가]아트롤링스타핑 동물액자 고양이</v>
          </cell>
          <cell r="E16288">
            <v>3000</v>
          </cell>
        </row>
        <row r="16289">
          <cell r="A16289" t="str">
            <v>R20943674</v>
          </cell>
          <cell r="B16289" t="str">
            <v>쇼핑몰</v>
          </cell>
          <cell r="D16289" t="str">
            <v>[업체직송상품][반품불가]아트롤링스타핑 동물액자 곰</v>
          </cell>
          <cell r="E16289">
            <v>3000</v>
          </cell>
        </row>
        <row r="16290">
          <cell r="A16290" t="str">
            <v>R20943672</v>
          </cell>
          <cell r="B16290" t="str">
            <v>쇼핑몰</v>
          </cell>
          <cell r="D16290" t="str">
            <v>[업체직송상품][반품불가]아트롤링스타핑 동물액자 병아리</v>
          </cell>
          <cell r="E16290">
            <v>3000</v>
          </cell>
        </row>
        <row r="16291">
          <cell r="A16291" t="str">
            <v>R20943671</v>
          </cell>
          <cell r="B16291" t="str">
            <v>쇼핑몰</v>
          </cell>
          <cell r="D16291" t="str">
            <v>[업체직송상품][반품불가]아트롤링스타핑 동물액자 토끼</v>
          </cell>
          <cell r="E16291">
            <v>3000</v>
          </cell>
        </row>
        <row r="16292">
          <cell r="A16292" t="str">
            <v>R2057336</v>
          </cell>
          <cell r="B16292" t="str">
            <v>쇼핑몰</v>
          </cell>
          <cell r="D16292" t="str">
            <v>[업체직송상품][반품불가]아트롤링스트링아트 LOVE</v>
          </cell>
          <cell r="E16292">
            <v>4000</v>
          </cell>
        </row>
        <row r="16293">
          <cell r="A16293" t="str">
            <v>R20911465</v>
          </cell>
          <cell r="B16293" t="str">
            <v>쇼핑몰</v>
          </cell>
          <cell r="D16293" t="str">
            <v>[업체직송상품][반품불가]아트롤링스트링아트 과일 7종 중 당근</v>
          </cell>
          <cell r="E16293">
            <v>4000</v>
          </cell>
        </row>
        <row r="16294">
          <cell r="A16294" t="str">
            <v>R20911464</v>
          </cell>
          <cell r="B16294" t="str">
            <v>쇼핑몰</v>
          </cell>
          <cell r="D16294" t="str">
            <v>[업체직송상품][반품불가]아트롤링스트링아트 과일 7종 중 딸기</v>
          </cell>
          <cell r="E16294">
            <v>4000</v>
          </cell>
        </row>
        <row r="16295">
          <cell r="A16295" t="str">
            <v>R20911467</v>
          </cell>
          <cell r="B16295" t="str">
            <v>쇼핑몰</v>
          </cell>
          <cell r="D16295" t="str">
            <v>[업체직송상품][반품불가]아트롤링스트링아트 과일 7종 중 바나나</v>
          </cell>
          <cell r="E16295">
            <v>4000</v>
          </cell>
        </row>
        <row r="16296">
          <cell r="A16296" t="str">
            <v>R20911461</v>
          </cell>
          <cell r="B16296" t="str">
            <v>쇼핑몰</v>
          </cell>
          <cell r="D16296" t="str">
            <v>[업체직송상품][반품불가]아트롤링스트링아트 과일 7종 중 사과</v>
          </cell>
          <cell r="E16296">
            <v>4000</v>
          </cell>
        </row>
        <row r="16297">
          <cell r="A16297" t="str">
            <v>R20911466</v>
          </cell>
          <cell r="B16297" t="str">
            <v>쇼핑몰</v>
          </cell>
          <cell r="D16297" t="str">
            <v>[업체직송상품][반품불가]아트롤링스트링아트 과일 7종 중 체리</v>
          </cell>
          <cell r="E16297">
            <v>4000</v>
          </cell>
        </row>
        <row r="16298">
          <cell r="A16298" t="str">
            <v>R20911462</v>
          </cell>
          <cell r="B16298" t="str">
            <v>쇼핑몰</v>
          </cell>
          <cell r="D16298" t="str">
            <v>[업체직송상품][반품불가]아트롤링스트링아트 과일 7종 중 포도</v>
          </cell>
          <cell r="E16298">
            <v>4000</v>
          </cell>
        </row>
        <row r="16299">
          <cell r="A16299" t="str">
            <v>R2081763</v>
          </cell>
          <cell r="B16299" t="str">
            <v>쇼핑몰</v>
          </cell>
          <cell r="D16299" t="str">
            <v>[업체직송상품][반품불가]아트롤링스트링아트 기린(특허출원등록)</v>
          </cell>
          <cell r="E16299">
            <v>4000</v>
          </cell>
        </row>
        <row r="16300">
          <cell r="A16300" t="str">
            <v>R20879711</v>
          </cell>
          <cell r="B16300" t="str">
            <v>쇼핑몰</v>
          </cell>
          <cell r="D16300" t="str">
            <v>[업체직송상품][반품불가]아트롤링스트링아트 기본도안4종 중 별</v>
          </cell>
          <cell r="E16300">
            <v>4000</v>
          </cell>
        </row>
        <row r="16301">
          <cell r="A16301" t="str">
            <v>R20879712</v>
          </cell>
          <cell r="B16301" t="str">
            <v>쇼핑몰</v>
          </cell>
          <cell r="D16301" t="str">
            <v>[업체직송상품][반품불가]아트롤링스트링아트 기본도안5종 중 하트</v>
          </cell>
          <cell r="E16301">
            <v>4000</v>
          </cell>
        </row>
        <row r="16302">
          <cell r="A16302" t="str">
            <v>R20879713</v>
          </cell>
          <cell r="B16302" t="str">
            <v>쇼핑몰</v>
          </cell>
          <cell r="D16302" t="str">
            <v>[업체직송상품][반품불가]아트롤링스트링아트 기본도안6종 중 선인장</v>
          </cell>
          <cell r="E16302">
            <v>4000</v>
          </cell>
        </row>
        <row r="16303">
          <cell r="A16303" t="str">
            <v>R20879714</v>
          </cell>
          <cell r="B16303" t="str">
            <v>쇼핑몰</v>
          </cell>
          <cell r="D16303" t="str">
            <v>[업체직송상품][반품불가]아트롤링스트링아트 기본도안7종 중 아이스크림</v>
          </cell>
          <cell r="E16303">
            <v>4000</v>
          </cell>
        </row>
        <row r="16304">
          <cell r="A16304" t="str">
            <v>R20849772</v>
          </cell>
          <cell r="B16304" t="str">
            <v>쇼핑몰</v>
          </cell>
          <cell r="D16304" t="str">
            <v>[업체직송상품][반품불가]아트롤링스트링아트 꽃화병 리본디형</v>
          </cell>
          <cell r="E16304">
            <v>4800</v>
          </cell>
        </row>
        <row r="16305">
          <cell r="A16305" t="str">
            <v>R20849771</v>
          </cell>
          <cell r="B16305" t="str">
            <v>쇼핑몰</v>
          </cell>
          <cell r="D16305" t="str">
            <v>[업체직송상품][반품불가]아트롤링스트링아트 꽃화병 손편지형</v>
          </cell>
          <cell r="E16305">
            <v>4800</v>
          </cell>
        </row>
        <row r="16306">
          <cell r="A16306" t="str">
            <v>R2057332</v>
          </cell>
          <cell r="B16306" t="str">
            <v>쇼핑몰</v>
          </cell>
          <cell r="D16306" t="str">
            <v>[업체직송상품][반품불가]아트롤링스트링아트 당근</v>
          </cell>
          <cell r="E16306">
            <v>4400</v>
          </cell>
        </row>
        <row r="16307">
          <cell r="A16307" t="str">
            <v>R2057329</v>
          </cell>
          <cell r="B16307" t="str">
            <v>쇼핑몰</v>
          </cell>
          <cell r="D16307" t="str">
            <v>[업체직송상품][반품불가]아트롤링스트링아트 딸기</v>
          </cell>
          <cell r="E16307">
            <v>4400</v>
          </cell>
        </row>
        <row r="16308">
          <cell r="A16308" t="str">
            <v>R2058662</v>
          </cell>
          <cell r="B16308" t="str">
            <v>쇼핑몰</v>
          </cell>
          <cell r="D16308" t="str">
            <v>[업체직송상품][반품불가]아트롤링스트링아트 뚱뚱이선인장</v>
          </cell>
          <cell r="E16308">
            <v>4400</v>
          </cell>
        </row>
        <row r="16309">
          <cell r="A16309" t="str">
            <v>R2073710</v>
          </cell>
          <cell r="B16309" t="str">
            <v>쇼핑몰</v>
          </cell>
          <cell r="D16309" t="str">
            <v>[업체직송상품][반품불가]아트롤링스트링아트 루돌프(4인용)</v>
          </cell>
          <cell r="E16309">
            <v>18000</v>
          </cell>
        </row>
        <row r="16310">
          <cell r="A16310" t="str">
            <v>R2057337</v>
          </cell>
          <cell r="B16310" t="str">
            <v>쇼핑몰</v>
          </cell>
          <cell r="D16310" t="str">
            <v>[업체직송상품][반품불가]아트롤링스트링아트 무지개</v>
          </cell>
          <cell r="E16310">
            <v>4000</v>
          </cell>
        </row>
        <row r="16311">
          <cell r="A16311" t="str">
            <v>R2081758</v>
          </cell>
          <cell r="B16311" t="str">
            <v>쇼핑몰</v>
          </cell>
          <cell r="D16311" t="str">
            <v>[업체직송상품][반품불가]아트롤링스트링아트 병아리(특허출원등록)</v>
          </cell>
          <cell r="E16311">
            <v>5000</v>
          </cell>
        </row>
        <row r="16312">
          <cell r="A16312" t="str">
            <v>R2091710</v>
          </cell>
          <cell r="B16312" t="str">
            <v>쇼핑몰</v>
          </cell>
          <cell r="D16312" t="str">
            <v>[업체직송상품][반품불가]아트롤링스트링아트 복주머니</v>
          </cell>
          <cell r="E16312">
            <v>4400</v>
          </cell>
        </row>
        <row r="16313">
          <cell r="A16313" t="str">
            <v>R20817641</v>
          </cell>
          <cell r="B16313" t="str">
            <v>쇼핑몰</v>
          </cell>
          <cell r="D16313" t="str">
            <v>[업체직송상품][반품불가]아트롤링스트링아트 부엉이(특허출원등록) 보라</v>
          </cell>
          <cell r="E16313">
            <v>5000</v>
          </cell>
        </row>
        <row r="16314">
          <cell r="A16314" t="str">
            <v>R20817642</v>
          </cell>
          <cell r="B16314" t="str">
            <v>쇼핑몰</v>
          </cell>
          <cell r="D16314" t="str">
            <v>[업체직송상품][반품불가]아트롤링스트링아트 부엉이(특허출원등록) 파랑</v>
          </cell>
          <cell r="E16314">
            <v>5000</v>
          </cell>
        </row>
        <row r="16315">
          <cell r="A16315" t="str">
            <v>R2073707</v>
          </cell>
          <cell r="B16315" t="str">
            <v>쇼핑몰</v>
          </cell>
          <cell r="D16315" t="str">
            <v>[업체직송상품][반품불가]아트롤링스트링아트 산타(4인용)</v>
          </cell>
          <cell r="E16315">
            <v>18000</v>
          </cell>
        </row>
        <row r="16316">
          <cell r="A16316" t="str">
            <v>R2058663</v>
          </cell>
          <cell r="B16316" t="str">
            <v>쇼핑몰</v>
          </cell>
          <cell r="D16316" t="str">
            <v>[업체직송상품][반품불가]아트롤링스트링아트 선인장</v>
          </cell>
          <cell r="E16316">
            <v>4400</v>
          </cell>
        </row>
        <row r="16317">
          <cell r="A16317" t="str">
            <v>R2073706</v>
          </cell>
          <cell r="B16317" t="str">
            <v>쇼핑몰</v>
          </cell>
          <cell r="D16317" t="str">
            <v>[업체직송상품][반품불가]아트롤링스트링아트 성탄트리(4인용)</v>
          </cell>
          <cell r="E16317">
            <v>18000</v>
          </cell>
        </row>
        <row r="16318">
          <cell r="A16318" t="str">
            <v>R20573341</v>
          </cell>
          <cell r="B16318" t="str">
            <v>쇼핑몰</v>
          </cell>
          <cell r="D16318" t="str">
            <v>[업체직송상품][반품불가]아트롤링스트링아트 아이스크림 노랑</v>
          </cell>
          <cell r="E16318">
            <v>4400</v>
          </cell>
        </row>
        <row r="16319">
          <cell r="A16319" t="str">
            <v>R20573342</v>
          </cell>
          <cell r="B16319" t="str">
            <v>쇼핑몰</v>
          </cell>
          <cell r="D16319" t="str">
            <v>[업체직송상품][반품불가]아트롤링스트링아트 아이스크림 핑크</v>
          </cell>
          <cell r="E16319">
            <v>4400</v>
          </cell>
        </row>
        <row r="16320">
          <cell r="A16320" t="str">
            <v>R2081759</v>
          </cell>
          <cell r="B16320" t="str">
            <v>쇼핑몰</v>
          </cell>
          <cell r="D16320" t="str">
            <v>[업체직송상품][반품불가]아트롤링스트링아트 악어(특허출원등록)</v>
          </cell>
          <cell r="E16320">
            <v>5000</v>
          </cell>
        </row>
        <row r="16321">
          <cell r="A16321" t="str">
            <v>R20879724</v>
          </cell>
          <cell r="B16321" t="str">
            <v>쇼핑몰</v>
          </cell>
          <cell r="D16321" t="str">
            <v>[업체직송상품][반품불가]아트롤링스트링아트 자연도안4종 중 꽃</v>
          </cell>
          <cell r="E16321">
            <v>4000</v>
          </cell>
        </row>
        <row r="16322">
          <cell r="A16322" t="str">
            <v>R20879723</v>
          </cell>
          <cell r="B16322" t="str">
            <v>쇼핑몰</v>
          </cell>
          <cell r="D16322" t="str">
            <v>[업체직송상품][반품불가]아트롤링스트링아트 자연도안4종 중 꿀벌</v>
          </cell>
          <cell r="E16322">
            <v>4000</v>
          </cell>
        </row>
        <row r="16323">
          <cell r="A16323" t="str">
            <v>R20879722</v>
          </cell>
          <cell r="B16323" t="str">
            <v>쇼핑몰</v>
          </cell>
          <cell r="D16323" t="str">
            <v>[업체직송상품][반품불가]아트롤링스트링아트 자연도안4종 중 나비</v>
          </cell>
          <cell r="E16323">
            <v>4000</v>
          </cell>
        </row>
        <row r="16324">
          <cell r="A16324" t="str">
            <v>R20879721</v>
          </cell>
          <cell r="B16324" t="str">
            <v>쇼핑몰</v>
          </cell>
          <cell r="D16324" t="str">
            <v>[업체직송상품][반품불가]아트롤링스트링아트 자연도안4종 중 오리</v>
          </cell>
          <cell r="E16324">
            <v>4000</v>
          </cell>
        </row>
        <row r="16325">
          <cell r="A16325" t="str">
            <v>R2057305</v>
          </cell>
          <cell r="B16325" t="str">
            <v>쇼핑몰</v>
          </cell>
          <cell r="D16325" t="str">
            <v>[업체직송상품][반품불가]아트롤링스트링아트 체리</v>
          </cell>
          <cell r="E16325">
            <v>4400</v>
          </cell>
        </row>
        <row r="16326">
          <cell r="A16326" t="str">
            <v>R20736611</v>
          </cell>
          <cell r="B16326" t="str">
            <v>쇼핑몰</v>
          </cell>
          <cell r="D16326" t="str">
            <v>[업체직송상품][반품불가]아트롤링스트링아트 할로윈(4인용) 미이라&amp;박쥐</v>
          </cell>
          <cell r="E16326">
            <v>17000</v>
          </cell>
        </row>
        <row r="16327">
          <cell r="A16327" t="str">
            <v>R20736612</v>
          </cell>
          <cell r="B16327" t="str">
            <v>쇼핑몰</v>
          </cell>
          <cell r="D16327" t="str">
            <v>[업체직송상품][반품불가]아트롤링스트링아트 할로윈(4인용) 호박&amp;좀비</v>
          </cell>
          <cell r="E16327">
            <v>17000</v>
          </cell>
        </row>
        <row r="16328">
          <cell r="A16328" t="str">
            <v>R2079621</v>
          </cell>
          <cell r="B16328" t="str">
            <v>쇼핑몰</v>
          </cell>
          <cell r="D16328" t="str">
            <v>[업체직송상품][반품불가]아트롤링우드볼 걱정인형만들기 (4인용)</v>
          </cell>
          <cell r="E16328">
            <v>18000</v>
          </cell>
        </row>
        <row r="16329">
          <cell r="A16329" t="str">
            <v>R20849782</v>
          </cell>
          <cell r="B16329" t="str">
            <v>쇼핑몰</v>
          </cell>
          <cell r="D16329" t="str">
            <v>[업체직송상품][반품불가]아트롤링카네이션 꽃액자 리본띠형</v>
          </cell>
          <cell r="E16329">
            <v>3000</v>
          </cell>
        </row>
        <row r="16330">
          <cell r="A16330" t="str">
            <v>R20849781</v>
          </cell>
          <cell r="B16330" t="str">
            <v>쇼핑몰</v>
          </cell>
          <cell r="D16330" t="str">
            <v>[업체직송상품][반품불가]아트롤링카네이션 꽃액자 손편지형</v>
          </cell>
          <cell r="E16330">
            <v>3000</v>
          </cell>
        </row>
        <row r="16331">
          <cell r="A16331" t="str">
            <v>R2084979</v>
          </cell>
          <cell r="B16331" t="str">
            <v>쇼핑몰</v>
          </cell>
          <cell r="D16331" t="str">
            <v>[업체직송상품][반품불가]아트롤링카네이션 크라프트카드</v>
          </cell>
          <cell r="E16331">
            <v>3000</v>
          </cell>
        </row>
        <row r="16332">
          <cell r="A16332" t="str">
            <v>R20926441</v>
          </cell>
          <cell r="B16332" t="str">
            <v>쇼핑몰</v>
          </cell>
          <cell r="D16332" t="str">
            <v>[업체직송상품][반품불가]아트롤링크리스마스 꼬마요정(4인용) 인형</v>
          </cell>
          <cell r="E16332">
            <v>13000</v>
          </cell>
        </row>
        <row r="16333">
          <cell r="A16333" t="str">
            <v>R20926442</v>
          </cell>
          <cell r="B16333" t="str">
            <v>쇼핑몰</v>
          </cell>
          <cell r="D16333" t="str">
            <v>[업체직송상품][반품불가]아트롤링크리스마스 꼬마요정(4인용) 인형+가랜드</v>
          </cell>
          <cell r="E16333">
            <v>24000</v>
          </cell>
        </row>
        <row r="16334">
          <cell r="A16334" t="str">
            <v>R20923932</v>
          </cell>
          <cell r="B16334" t="str">
            <v>쇼핑몰</v>
          </cell>
          <cell r="D16334" t="str">
            <v>[업체직송상품][반품불가]아트롤링크리스마스 스트링카드(2인용) 막대사탕&amp;별</v>
          </cell>
          <cell r="E16334">
            <v>5500</v>
          </cell>
        </row>
        <row r="16335">
          <cell r="A16335" t="str">
            <v>R20923931</v>
          </cell>
          <cell r="B16335" t="str">
            <v>쇼핑몰</v>
          </cell>
          <cell r="D16335" t="str">
            <v>[업체직송상품][반품불가]아트롤링크리스마스 스트링카드(2인용) 트리&amp;별</v>
          </cell>
          <cell r="E16335">
            <v>5500</v>
          </cell>
        </row>
        <row r="16336">
          <cell r="A16336" t="str">
            <v>R20739221</v>
          </cell>
          <cell r="B16336" t="str">
            <v>쇼핑몰</v>
          </cell>
          <cell r="D16336" t="str">
            <v>[업체직송상품][반품불가]아트롤링크리스마스 오너먼트(4인용) 눈사람&amp;트리</v>
          </cell>
          <cell r="E16336">
            <v>17000</v>
          </cell>
        </row>
        <row r="16337">
          <cell r="A16337" t="str">
            <v>R2091221</v>
          </cell>
          <cell r="B16337" t="str">
            <v>쇼핑몰</v>
          </cell>
          <cell r="D16337" t="str">
            <v>[업체직송상품][반품불가]아트롤링크리스마스 포일카드 눈사람(3인용)</v>
          </cell>
          <cell r="E16337">
            <v>6000</v>
          </cell>
        </row>
        <row r="16338">
          <cell r="A16338" t="str">
            <v>R2091220</v>
          </cell>
          <cell r="B16338" t="str">
            <v>쇼핑몰</v>
          </cell>
          <cell r="D16338" t="str">
            <v>[업체직송상품][반품불가]아트롤링크리스마스 포일카드 루돌프(3인용)</v>
          </cell>
          <cell r="E16338">
            <v>6000</v>
          </cell>
        </row>
        <row r="16339">
          <cell r="A16339" t="str">
            <v>R2091219</v>
          </cell>
          <cell r="B16339" t="str">
            <v>쇼핑몰</v>
          </cell>
          <cell r="D16339" t="str">
            <v>[업체직송상품][반품불가]아트롤링크리스마스 포일카드 산타(3인용)</v>
          </cell>
          <cell r="E16339">
            <v>6000</v>
          </cell>
        </row>
        <row r="16340">
          <cell r="A16340" t="str">
            <v>R20573301</v>
          </cell>
          <cell r="B16340" t="str">
            <v>쇼핑몰</v>
          </cell>
          <cell r="D16340" t="str">
            <v>[업체직송상품][반품불가]아트롤링페이퍼토이 내친구 소녀</v>
          </cell>
          <cell r="E16340">
            <v>2600</v>
          </cell>
        </row>
        <row r="16341">
          <cell r="A16341" t="str">
            <v>R20573302</v>
          </cell>
          <cell r="B16341" t="str">
            <v>쇼핑몰</v>
          </cell>
          <cell r="D16341" t="str">
            <v>[업체직송상품][반품불가]아트롤링페이퍼토이 내친구 소년</v>
          </cell>
          <cell r="E16341">
            <v>2600</v>
          </cell>
        </row>
        <row r="16342">
          <cell r="A16342" t="str">
            <v>R2067528</v>
          </cell>
          <cell r="B16342" t="str">
            <v>쇼핑몰</v>
          </cell>
          <cell r="D16342" t="str">
            <v>[업체직송상품][반품불가]아트롤링페이퍼토이 바나나우유세트</v>
          </cell>
          <cell r="E16342">
            <v>3300</v>
          </cell>
        </row>
        <row r="16343">
          <cell r="A16343" t="str">
            <v>R20675271</v>
          </cell>
          <cell r="B16343" t="str">
            <v>쇼핑몰</v>
          </cell>
          <cell r="D16343" t="str">
            <v>[업체직송상품][반품불가]아트롤링페이퍼토이 초코우유세트</v>
          </cell>
          <cell r="E16343">
            <v>3300</v>
          </cell>
        </row>
        <row r="16344">
          <cell r="A16344" t="str">
            <v>R2067529</v>
          </cell>
          <cell r="B16344" t="str">
            <v>쇼핑몰</v>
          </cell>
          <cell r="D16344" t="str">
            <v>[업체직송상품][반품불가]아트롤링페이퍼토이 햄버거세트</v>
          </cell>
          <cell r="E16344">
            <v>3300</v>
          </cell>
        </row>
        <row r="16345">
          <cell r="A16345" t="str">
            <v>R2090667</v>
          </cell>
          <cell r="B16345" t="str">
            <v>쇼핑몰</v>
          </cell>
          <cell r="D16345" t="str">
            <v>[업체직송상품][반품불가]아트롤링포일아트 가을4종(낱개판매)</v>
          </cell>
          <cell r="E16345">
            <v>2200</v>
          </cell>
        </row>
        <row r="16346">
          <cell r="A16346" t="str">
            <v>R2094108</v>
          </cell>
          <cell r="B16346" t="str">
            <v>쇼핑몰</v>
          </cell>
          <cell r="D16346" t="str">
            <v>[업체직송상품][반품불가]아트롤링포일아트 금연</v>
          </cell>
          <cell r="E16346">
            <v>2200</v>
          </cell>
        </row>
        <row r="16347">
          <cell r="A16347" t="str">
            <v>R2093476</v>
          </cell>
          <cell r="B16347" t="str">
            <v>쇼핑몰</v>
          </cell>
          <cell r="D16347" t="str">
            <v>[업체직송상품][반품불가]아트롤링포일아트 까치까치 설날</v>
          </cell>
          <cell r="E16347">
            <v>2200</v>
          </cell>
        </row>
        <row r="16348">
          <cell r="A16348" t="str">
            <v>R2089922</v>
          </cell>
          <cell r="B16348" t="str">
            <v>쇼핑몰</v>
          </cell>
          <cell r="D16348" t="str">
            <v>[업체직송상품][반품불가]아트롤링포일아트 여름4종(낱개판매)</v>
          </cell>
          <cell r="E16348">
            <v>2600</v>
          </cell>
        </row>
        <row r="16349">
          <cell r="A16349" t="str">
            <v>R2090668</v>
          </cell>
          <cell r="B16349" t="str">
            <v>쇼핑몰</v>
          </cell>
          <cell r="D16349" t="str">
            <v>[업체직송상품][반품불가]아트롤링포일아트 할로윈4종(낱개판매)</v>
          </cell>
          <cell r="E16349">
            <v>2200</v>
          </cell>
        </row>
        <row r="16350">
          <cell r="A16350" t="str">
            <v>R2040210</v>
          </cell>
          <cell r="B16350" t="str">
            <v>쇼핑몰</v>
          </cell>
          <cell r="D16350" t="str">
            <v>[업체직송상품][반품불가]아트콘 공룡 손잡이가면 만들기</v>
          </cell>
          <cell r="E16350">
            <v>2900</v>
          </cell>
        </row>
        <row r="16351">
          <cell r="A16351" t="str">
            <v>R2029876</v>
          </cell>
          <cell r="B16351" t="str">
            <v>쇼핑몰</v>
          </cell>
          <cell r="D16351" t="str">
            <v>[업체직송상품][반품불가]아트콘 공룡부조 만들기</v>
          </cell>
          <cell r="E16351">
            <v>3900</v>
          </cell>
        </row>
        <row r="16352">
          <cell r="A16352" t="str">
            <v>R6902000</v>
          </cell>
          <cell r="B16352" t="str">
            <v>쇼핑몰</v>
          </cell>
          <cell r="D16352" t="str">
            <v>[업체직송상품][반품불가]아트콘 공룡연필통 만들기</v>
          </cell>
          <cell r="E16352">
            <v>7400</v>
          </cell>
        </row>
        <row r="16353">
          <cell r="A16353" t="str">
            <v>R2094728</v>
          </cell>
          <cell r="B16353" t="str">
            <v>쇼핑몰</v>
          </cell>
          <cell r="D16353" t="str">
            <v>[업체직송상품][반품불가]아트콘 꼴라주 만들기- 가을낙엽</v>
          </cell>
          <cell r="E16353">
            <v>3700</v>
          </cell>
        </row>
        <row r="16354">
          <cell r="A16354" t="str">
            <v>R2094727</v>
          </cell>
          <cell r="B16354" t="str">
            <v>쇼핑몰</v>
          </cell>
          <cell r="D16354" t="str">
            <v>[업체직송상품][반품불가]아트콘 꼴라주 만들기- 공룡</v>
          </cell>
          <cell r="E16354">
            <v>3700</v>
          </cell>
        </row>
        <row r="16355">
          <cell r="A16355" t="str">
            <v>R2094737</v>
          </cell>
          <cell r="B16355" t="str">
            <v>쇼핑몰</v>
          </cell>
          <cell r="D16355" t="str">
            <v>[업체직송상품][반품불가]아트콘 꼴라주 만들기- 나무</v>
          </cell>
          <cell r="E16355">
            <v>3700</v>
          </cell>
        </row>
        <row r="16356">
          <cell r="A16356" t="str">
            <v>R2094738</v>
          </cell>
          <cell r="B16356" t="str">
            <v>쇼핑몰</v>
          </cell>
          <cell r="D16356" t="str">
            <v>[업체직송상품][반품불가]아트콘 꼴라주 만들기- 나비</v>
          </cell>
          <cell r="E16356">
            <v>3700</v>
          </cell>
        </row>
        <row r="16357">
          <cell r="A16357" t="str">
            <v>R2094725</v>
          </cell>
          <cell r="B16357" t="str">
            <v>쇼핑몰</v>
          </cell>
          <cell r="D16357" t="str">
            <v>[업체직송상품][반품불가]아트콘 꼴라주 만들기- 눈사람</v>
          </cell>
          <cell r="E16357">
            <v>3700</v>
          </cell>
        </row>
        <row r="16358">
          <cell r="A16358" t="str">
            <v>R2094735</v>
          </cell>
          <cell r="B16358" t="str">
            <v>쇼핑몰</v>
          </cell>
          <cell r="D16358" t="str">
            <v>[업체직송상품][반품불가]아트콘 꼴라주 만들기- 바다 배</v>
          </cell>
          <cell r="E16358">
            <v>3700</v>
          </cell>
        </row>
        <row r="16359">
          <cell r="A16359" t="str">
            <v>R2094720</v>
          </cell>
          <cell r="B16359" t="str">
            <v>쇼핑몰</v>
          </cell>
          <cell r="D16359" t="str">
            <v>[업체직송상품][반품불가]아트콘 꼴라주 만들기- 복주머니</v>
          </cell>
          <cell r="E16359">
            <v>3700</v>
          </cell>
        </row>
        <row r="16360">
          <cell r="A16360" t="str">
            <v>R2094736</v>
          </cell>
          <cell r="B16360" t="str">
            <v>쇼핑몰</v>
          </cell>
          <cell r="D16360" t="str">
            <v>[업체직송상품][반품불가]아트콘 꼴라주 만들기- 비행기</v>
          </cell>
          <cell r="E16360">
            <v>3700</v>
          </cell>
        </row>
        <row r="16361">
          <cell r="A16361" t="str">
            <v>R2094729</v>
          </cell>
          <cell r="B16361" t="str">
            <v>쇼핑몰</v>
          </cell>
          <cell r="D16361" t="str">
            <v>[업체직송상품][반품불가]아트콘 꼴라주 만들기- 사자</v>
          </cell>
          <cell r="E16361">
            <v>3700</v>
          </cell>
        </row>
        <row r="16362">
          <cell r="A16362" t="str">
            <v>R2113617</v>
          </cell>
          <cell r="B16362" t="str">
            <v>쇼핑몰</v>
          </cell>
          <cell r="D16362" t="str">
            <v>[업체직송상품][반품불가]아트콘 꼴라주 만들기- 옛날 도시락</v>
          </cell>
          <cell r="E16362">
            <v>3800</v>
          </cell>
        </row>
        <row r="16363">
          <cell r="A16363" t="str">
            <v>R2094730</v>
          </cell>
          <cell r="B16363" t="str">
            <v>쇼핑몰</v>
          </cell>
          <cell r="D16363" t="str">
            <v>[업체직송상품][반품불가]아트콘 꼴라주 만들기- 우주로켓트</v>
          </cell>
          <cell r="E16363">
            <v>3700</v>
          </cell>
        </row>
        <row r="16364">
          <cell r="A16364" t="str">
            <v>R2094731</v>
          </cell>
          <cell r="B16364" t="str">
            <v>쇼핑몰</v>
          </cell>
          <cell r="D16364" t="str">
            <v>[업체직송상품][반품불가]아트콘 꼴라주 만들기- 카네이션</v>
          </cell>
          <cell r="E16364">
            <v>3700</v>
          </cell>
        </row>
        <row r="16365">
          <cell r="A16365" t="str">
            <v>R2094734</v>
          </cell>
          <cell r="B16365" t="str">
            <v>쇼핑몰</v>
          </cell>
          <cell r="D16365" t="str">
            <v>[업체직송상품][반품불가]아트콘 꼴라주 만들기- 토끼</v>
          </cell>
          <cell r="E16365">
            <v>3700</v>
          </cell>
        </row>
        <row r="16366">
          <cell r="A16366" t="str">
            <v>R2094726</v>
          </cell>
          <cell r="B16366" t="str">
            <v>쇼핑몰</v>
          </cell>
          <cell r="D16366" t="str">
            <v>[업체직송상품][반품불가]아트콘 꼴라주 만들기- 호박유령</v>
          </cell>
          <cell r="E16366">
            <v>3700</v>
          </cell>
        </row>
        <row r="16367">
          <cell r="A16367" t="str">
            <v>R2094733</v>
          </cell>
          <cell r="B16367" t="str">
            <v>쇼핑몰</v>
          </cell>
          <cell r="D16367" t="str">
            <v>[업체직송상품][반품불가]아트콘 꼴라주 만들기-여름수박</v>
          </cell>
          <cell r="E16367">
            <v>3700</v>
          </cell>
        </row>
        <row r="16368">
          <cell r="A16368" t="str">
            <v>R2094732</v>
          </cell>
          <cell r="B16368" t="str">
            <v>쇼핑몰</v>
          </cell>
          <cell r="D16368" t="str">
            <v>[업체직송상품][반품불가]아트콘 꼴라주 만들기-호랑이</v>
          </cell>
          <cell r="E16368">
            <v>3700</v>
          </cell>
        </row>
        <row r="16369">
          <cell r="A16369" t="str">
            <v>R2082023</v>
          </cell>
          <cell r="B16369" t="str">
            <v>쇼핑몰</v>
          </cell>
          <cell r="D16369" t="str">
            <v>[업체직송상품][반품불가]아트콘 꽃 와패 걸이만들기</v>
          </cell>
          <cell r="E16369">
            <v>2900</v>
          </cell>
        </row>
        <row r="16370">
          <cell r="A16370" t="str">
            <v>R2020851</v>
          </cell>
          <cell r="B16370" t="str">
            <v>쇼핑몰</v>
          </cell>
          <cell r="D16370" t="str">
            <v>[업체직송상품][반품불가]아트콘 꽃화분 만들기</v>
          </cell>
          <cell r="E16370">
            <v>3700</v>
          </cell>
        </row>
        <row r="16371">
          <cell r="A16371" t="str">
            <v>R2092197</v>
          </cell>
          <cell r="B16371" t="str">
            <v>쇼핑몰</v>
          </cell>
          <cell r="D16371" t="str">
            <v>[업체직송상품][반품불가]아트콘 눈사람 거울 만들기</v>
          </cell>
          <cell r="E16371">
            <v>4100</v>
          </cell>
        </row>
        <row r="16372">
          <cell r="A16372" t="str">
            <v>R2015976</v>
          </cell>
          <cell r="B16372" t="str">
            <v>쇼핑몰</v>
          </cell>
          <cell r="D16372" t="str">
            <v>[업체직송상품][반품불가]아트콘 무당벌레 나무 만들기</v>
          </cell>
          <cell r="E16372">
            <v>6200</v>
          </cell>
        </row>
        <row r="16373">
          <cell r="A16373" t="str">
            <v>R4872800</v>
          </cell>
          <cell r="B16373" t="str">
            <v>쇼핑몰</v>
          </cell>
          <cell r="D16373" t="str">
            <v>[업체직송상품][반품불가]아트콘 물고기 부조 만들기</v>
          </cell>
          <cell r="E16373">
            <v>3800</v>
          </cell>
        </row>
        <row r="16374">
          <cell r="A16374" t="str">
            <v>R5616400</v>
          </cell>
          <cell r="B16374" t="str">
            <v>쇼핑몰</v>
          </cell>
          <cell r="D16374" t="str">
            <v>[업체직송상품][반품불가]아트콘 배 부조 만들기</v>
          </cell>
          <cell r="E16374">
            <v>3800</v>
          </cell>
        </row>
        <row r="16375">
          <cell r="A16375" t="str">
            <v>R5615100</v>
          </cell>
          <cell r="B16375" t="str">
            <v>쇼핑몰</v>
          </cell>
          <cell r="D16375" t="str">
            <v>[업체직송상품][반품불가]아트콘 빙수 만들기</v>
          </cell>
          <cell r="E16375">
            <v>2900</v>
          </cell>
        </row>
        <row r="16376">
          <cell r="A16376" t="str">
            <v>R2029883</v>
          </cell>
          <cell r="B16376" t="str">
            <v>쇼핑몰</v>
          </cell>
          <cell r="D16376" t="str">
            <v>[업체직송상품][반품불가]아트콘 상자공룡 연필통 만들기</v>
          </cell>
          <cell r="E16376">
            <v>3300</v>
          </cell>
        </row>
        <row r="16377">
          <cell r="A16377" t="str">
            <v>R1025990</v>
          </cell>
          <cell r="B16377" t="str">
            <v>쇼핑몰</v>
          </cell>
          <cell r="D16377" t="str">
            <v>[업체직송상품][반품불가]아트콘 세계여러나라친구 부조 만들기</v>
          </cell>
          <cell r="E16377">
            <v>4700</v>
          </cell>
        </row>
        <row r="16378">
          <cell r="A16378" t="str">
            <v>R2029888</v>
          </cell>
          <cell r="B16378" t="str">
            <v>쇼핑몰</v>
          </cell>
          <cell r="D16378" t="str">
            <v>[업체직송상품][반품불가]아트콘 아이스크림부조 만들기</v>
          </cell>
          <cell r="E16378">
            <v>3200</v>
          </cell>
        </row>
        <row r="16379">
          <cell r="A16379" t="str">
            <v>R2029877</v>
          </cell>
          <cell r="B16379" t="str">
            <v>쇼핑몰</v>
          </cell>
          <cell r="D16379" t="str">
            <v>[업체직송상품][반품불가]아트콘 우주부조 만들기</v>
          </cell>
          <cell r="E16379">
            <v>4300</v>
          </cell>
        </row>
        <row r="16380">
          <cell r="A16380" t="str">
            <v>R2082019</v>
          </cell>
          <cell r="B16380" t="str">
            <v>쇼핑몰</v>
          </cell>
          <cell r="D16380" t="str">
            <v>[업체직송상품][반품불가]아트콘 자동차 만들기</v>
          </cell>
          <cell r="E16380">
            <v>5400</v>
          </cell>
        </row>
        <row r="16381">
          <cell r="A16381" t="str">
            <v>R2029878</v>
          </cell>
          <cell r="B16381" t="str">
            <v>쇼핑몰</v>
          </cell>
          <cell r="D16381" t="str">
            <v>[업체직송상품][반품불가]아트콘 자동차부조 만들기</v>
          </cell>
          <cell r="E16381">
            <v>3800</v>
          </cell>
        </row>
        <row r="16382">
          <cell r="A16382" t="str">
            <v>R2020845</v>
          </cell>
          <cell r="B16382" t="str">
            <v>쇼핑몰</v>
          </cell>
          <cell r="D16382" t="str">
            <v>[업체직송상품][반품불가]아트콘 잠자리 나무 만들기</v>
          </cell>
          <cell r="E16382">
            <v>6300</v>
          </cell>
        </row>
        <row r="16383">
          <cell r="A16383" t="str">
            <v>R2029879</v>
          </cell>
          <cell r="B16383" t="str">
            <v>쇼핑몰</v>
          </cell>
          <cell r="D16383" t="str">
            <v>[업체직송상품][반품불가]아트콘 장승 부조 만들기</v>
          </cell>
          <cell r="E16383">
            <v>3800</v>
          </cell>
        </row>
        <row r="16384">
          <cell r="A16384" t="str">
            <v>R6899500</v>
          </cell>
          <cell r="B16384" t="str">
            <v>쇼핑몰</v>
          </cell>
          <cell r="D16384" t="str">
            <v>[업체직송상품][반품불가]아트콘 하우스 액자 만들기</v>
          </cell>
          <cell r="E16384">
            <v>3300</v>
          </cell>
        </row>
        <row r="16385">
          <cell r="A16385" t="str">
            <v>R2202200</v>
          </cell>
          <cell r="B16385" t="str">
            <v>쇼핑몰</v>
          </cell>
          <cell r="D16385" t="str">
            <v>[업체직송상품][반품불가]아트콘 하트액자 만들기</v>
          </cell>
          <cell r="E16385">
            <v>6000</v>
          </cell>
        </row>
        <row r="16386">
          <cell r="A16386" t="str">
            <v>R37240000</v>
          </cell>
          <cell r="B16386" t="str">
            <v>쇼핑몰</v>
          </cell>
          <cell r="D16386" t="str">
            <v>[업체직송상품][반품불가]아트콘나비거울만들기</v>
          </cell>
          <cell r="E16386">
            <v>3700</v>
          </cell>
        </row>
        <row r="16387">
          <cell r="A16387" t="str">
            <v>R3735700</v>
          </cell>
          <cell r="B16387" t="str">
            <v>쇼핑몰</v>
          </cell>
          <cell r="D16387" t="str">
            <v>[업체직송상품][반품불가]아트콘로켓트거울만들기</v>
          </cell>
          <cell r="E16387">
            <v>3700</v>
          </cell>
        </row>
        <row r="16388">
          <cell r="A16388" t="str">
            <v>R3736800</v>
          </cell>
          <cell r="B16388" t="str">
            <v>쇼핑몰</v>
          </cell>
          <cell r="D16388" t="str">
            <v>[업체직송상품][반품불가]아트콘만화경만들기</v>
          </cell>
          <cell r="E16388">
            <v>4400</v>
          </cell>
        </row>
        <row r="16389">
          <cell r="A16389" t="str">
            <v>R6392900</v>
          </cell>
          <cell r="B16389" t="str">
            <v>쇼핑몰</v>
          </cell>
          <cell r="D16389" t="str">
            <v>[업체직송상품][반품불가]아트콘문패만들기</v>
          </cell>
          <cell r="E16389">
            <v>5100</v>
          </cell>
        </row>
        <row r="16390">
          <cell r="A16390" t="str">
            <v>R6412000</v>
          </cell>
          <cell r="B16390" t="str">
            <v>쇼핑몰</v>
          </cell>
          <cell r="D16390" t="str">
            <v>[업체직송상품][반품불가]아트콘빙수거울부채만들기</v>
          </cell>
          <cell r="E16390">
            <v>3300</v>
          </cell>
        </row>
        <row r="16391">
          <cell r="A16391" t="str">
            <v>R2029790</v>
          </cell>
          <cell r="B16391" t="str">
            <v>쇼핑몰</v>
          </cell>
          <cell r="D16391" t="str">
            <v>[업체직송상품][반품불가]아트콘사자만들기</v>
          </cell>
          <cell r="E16391">
            <v>3700</v>
          </cell>
        </row>
        <row r="16392">
          <cell r="A16392" t="str">
            <v>R6901800</v>
          </cell>
          <cell r="B16392" t="str">
            <v>쇼핑몰</v>
          </cell>
          <cell r="D16392" t="str">
            <v>[업체직송상품][반품불가]아트콘어항꾸미기</v>
          </cell>
          <cell r="E16392">
            <v>6400</v>
          </cell>
        </row>
        <row r="16393">
          <cell r="A16393" t="str">
            <v>R6381700</v>
          </cell>
          <cell r="B16393" t="str">
            <v>쇼핑몰</v>
          </cell>
          <cell r="D16393" t="str">
            <v>[업체직송상품][반품불가]아트콘왕눈이물고기온도계만들기</v>
          </cell>
          <cell r="E16393">
            <v>3800</v>
          </cell>
        </row>
        <row r="16394">
          <cell r="A16394" t="str">
            <v>R1056910</v>
          </cell>
          <cell r="B16394" t="str">
            <v>쇼핑몰</v>
          </cell>
          <cell r="D16394" t="str">
            <v>[업체직송상품][반품불가]아트콘전통문양부조만들기</v>
          </cell>
          <cell r="E16394">
            <v>6200</v>
          </cell>
        </row>
        <row r="16395">
          <cell r="A16395" t="str">
            <v>R6381600</v>
          </cell>
          <cell r="B16395" t="str">
            <v>쇼핑몰</v>
          </cell>
          <cell r="D16395" t="str">
            <v>[업체직송상품][반품불가]아트콘주먹뭉치인형만들기</v>
          </cell>
          <cell r="E16395">
            <v>4400</v>
          </cell>
        </row>
        <row r="16396">
          <cell r="A16396" t="str">
            <v>R6381500</v>
          </cell>
          <cell r="B16396" t="str">
            <v>쇼핑몰</v>
          </cell>
          <cell r="D16396" t="str">
            <v>[업체직송상품][반품불가]아트콘춤추는삐에로만들기</v>
          </cell>
          <cell r="E16396">
            <v>3200</v>
          </cell>
        </row>
        <row r="16397">
          <cell r="A16397" t="str">
            <v>R6392300</v>
          </cell>
          <cell r="B16397" t="str">
            <v>쇼핑몰</v>
          </cell>
          <cell r="D16397" t="str">
            <v>[업체직송상품][반품불가]아트콘테이블거울만들기</v>
          </cell>
          <cell r="E16397">
            <v>5700</v>
          </cell>
        </row>
        <row r="16398">
          <cell r="A16398" t="str">
            <v>R6381800</v>
          </cell>
          <cell r="B16398" t="str">
            <v>쇼핑몰</v>
          </cell>
          <cell r="D16398" t="str">
            <v>[업체직송상품][반품불가]아트콘팽이만들기</v>
          </cell>
          <cell r="E16398">
            <v>2000</v>
          </cell>
        </row>
        <row r="16399">
          <cell r="A16399" t="str">
            <v>R6393600</v>
          </cell>
          <cell r="B16399" t="str">
            <v>쇼핑몰</v>
          </cell>
          <cell r="D16399" t="str">
            <v>[업체직송상품][반품불가]아트콘화분꾸미기(냉장고자석)</v>
          </cell>
          <cell r="E16399">
            <v>4500</v>
          </cell>
        </row>
        <row r="16400">
          <cell r="A16400" t="str">
            <v>R6900000</v>
          </cell>
          <cell r="B16400" t="str">
            <v>쇼핑몰</v>
          </cell>
          <cell r="D16400" t="str">
            <v>[업체직송상품][반품불가]아트하우스 도어벨</v>
          </cell>
          <cell r="E16400">
            <v>5600</v>
          </cell>
        </row>
        <row r="16401">
          <cell r="A16401" t="str">
            <v>R1029700</v>
          </cell>
          <cell r="B16401" t="str">
            <v>쇼핑몰</v>
          </cell>
          <cell r="D16401" t="str">
            <v>[업체직송상품][반품불가]악기열쇠고리-기타</v>
          </cell>
          <cell r="E16401">
            <v>800</v>
          </cell>
        </row>
        <row r="16402">
          <cell r="A16402" t="str">
            <v>R3378800</v>
          </cell>
          <cell r="B16402" t="str">
            <v>쇼핑몰</v>
          </cell>
          <cell r="D16402" t="str">
            <v>[업체직송상품][반품불가]악기열쇠고리-높은음자리표</v>
          </cell>
          <cell r="E16402">
            <v>800</v>
          </cell>
        </row>
        <row r="16403">
          <cell r="A16403" t="str">
            <v>R3379000</v>
          </cell>
          <cell r="B16403" t="str">
            <v>쇼핑몰</v>
          </cell>
          <cell r="D16403" t="str">
            <v>[업체직송상품][반품불가]악기열쇠고리-바이올린</v>
          </cell>
          <cell r="E16403">
            <v>800</v>
          </cell>
        </row>
        <row r="16404">
          <cell r="A16404" t="str">
            <v>R3378700</v>
          </cell>
          <cell r="B16404" t="str">
            <v>쇼핑몰</v>
          </cell>
          <cell r="D16404" t="str">
            <v>[업체직송상품][반품불가]악기열쇠고리-색소폰</v>
          </cell>
          <cell r="E16404">
            <v>800</v>
          </cell>
        </row>
        <row r="16405">
          <cell r="A16405" t="str">
            <v>R7988000</v>
          </cell>
          <cell r="B16405" t="str">
            <v>쇼핑몰</v>
          </cell>
          <cell r="D16405" t="str">
            <v>[업체직송상품][반품불가]악기열쇠고리-악기</v>
          </cell>
          <cell r="E16405">
            <v>800</v>
          </cell>
        </row>
        <row r="16406">
          <cell r="A16406" t="str">
            <v>R3379200</v>
          </cell>
          <cell r="B16406" t="str">
            <v>쇼핑몰</v>
          </cell>
          <cell r="D16406" t="str">
            <v>[업체직송상품][반품불가]악기열쇠고리-트럼펫</v>
          </cell>
          <cell r="E16406">
            <v>800</v>
          </cell>
        </row>
        <row r="16407">
          <cell r="A16407" t="str">
            <v>R3448300</v>
          </cell>
          <cell r="B16407" t="str">
            <v>쇼핑몰</v>
          </cell>
          <cell r="D16407" t="str">
            <v>[업체직송상품][반품불가]악기열쇠고리-피아노</v>
          </cell>
          <cell r="E16407">
            <v>800</v>
          </cell>
        </row>
        <row r="16408">
          <cell r="A16408" t="str">
            <v>R3378900</v>
          </cell>
          <cell r="B16408" t="str">
            <v>쇼핑몰</v>
          </cell>
          <cell r="D16408" t="str">
            <v>[업체직송상품][반품불가]악기열쇠고리-하프</v>
          </cell>
          <cell r="E16408">
            <v>800</v>
          </cell>
        </row>
        <row r="16409">
          <cell r="A16409" t="str">
            <v>R6413200</v>
          </cell>
          <cell r="B16409" t="str">
            <v>쇼핑몰</v>
          </cell>
          <cell r="D16409" t="str">
            <v>[업체직송상품][반품불가]안경꾸며만들기</v>
          </cell>
          <cell r="E16409">
            <v>3800</v>
          </cell>
        </row>
        <row r="16410">
          <cell r="A16410" t="str">
            <v>R2084875</v>
          </cell>
          <cell r="B16410" t="str">
            <v>쇼핑몰</v>
          </cell>
          <cell r="D16410" t="str">
            <v>[업체직송상품][반품불가]안면보호 침튀김 방지 모자(분리형)코로나/방역</v>
          </cell>
          <cell r="E16410">
            <v>11000</v>
          </cell>
        </row>
        <row r="16411">
          <cell r="A16411" t="str">
            <v>R2088596</v>
          </cell>
          <cell r="B16411" t="str">
            <v>쇼핑몰</v>
          </cell>
          <cell r="D16411" t="str">
            <v>[업체직송상품][반품불가]안전거리(이동 동선) 테이프-1개입</v>
          </cell>
          <cell r="E16411">
            <v>3900</v>
          </cell>
        </row>
        <row r="16412">
          <cell r="A16412" t="str">
            <v>R2013715</v>
          </cell>
          <cell r="B16412" t="str">
            <v>쇼핑몰</v>
          </cell>
          <cell r="D16412" t="str">
            <v>[업체직송상품][반품불가]알낳는 꼬꼬닭 장난감 만들기</v>
          </cell>
          <cell r="E16412">
            <v>4300</v>
          </cell>
        </row>
        <row r="16413">
          <cell r="A16413" t="str">
            <v>R2022970</v>
          </cell>
          <cell r="B16413" t="str">
            <v>쇼핑몰</v>
          </cell>
          <cell r="D16413" t="str">
            <v>[업체직송상품][반품불가]알록달록 별 야광 팔찌만들기</v>
          </cell>
          <cell r="E16413">
            <v>1600</v>
          </cell>
        </row>
        <row r="16414">
          <cell r="A16414" t="str">
            <v>R2022934</v>
          </cell>
          <cell r="B16414" t="str">
            <v>쇼핑몰</v>
          </cell>
          <cell r="D16414" t="str">
            <v>[업체직송상품][반품불가]알록달록 태슬 팔찌만들기</v>
          </cell>
          <cell r="E16414">
            <v>1600</v>
          </cell>
        </row>
        <row r="16415">
          <cell r="A16415" t="str">
            <v>R6406900</v>
          </cell>
          <cell r="B16415" t="str">
            <v>쇼핑몰</v>
          </cell>
          <cell r="D16415" t="str">
            <v>[업체직송상품][반품불가]알록달록부채만들기</v>
          </cell>
          <cell r="E16415">
            <v>3300</v>
          </cell>
        </row>
        <row r="16416">
          <cell r="A16416" t="str">
            <v>R3728600</v>
          </cell>
          <cell r="B16416" t="str">
            <v>쇼핑몰</v>
          </cell>
          <cell r="D16416" t="str">
            <v>[업체직송상품][반품불가]알록이나무만들기</v>
          </cell>
          <cell r="E16416">
            <v>5900</v>
          </cell>
        </row>
        <row r="16417">
          <cell r="A16417" t="str">
            <v>R3737300</v>
          </cell>
          <cell r="B16417" t="str">
            <v>쇼핑몰</v>
          </cell>
          <cell r="D16417" t="str">
            <v>[업체직송상품][반품불가]알록이우유팩저금통만들기</v>
          </cell>
          <cell r="E16417">
            <v>2600</v>
          </cell>
        </row>
        <row r="16418">
          <cell r="A16418" t="str">
            <v>R4744200</v>
          </cell>
          <cell r="B16418" t="str">
            <v>쇼핑몰</v>
          </cell>
          <cell r="D16418" t="str">
            <v>[업체직송상품][반품불가]알록이펠트액세서리-물고기</v>
          </cell>
          <cell r="E16418">
            <v>4800</v>
          </cell>
        </row>
        <row r="16419">
          <cell r="A16419" t="str">
            <v>R4784800</v>
          </cell>
          <cell r="B16419" t="str">
            <v>쇼핑몰</v>
          </cell>
          <cell r="D16419" t="str">
            <v>[업체직송상품][반품불가]알록이펠트액세서리-부엉이</v>
          </cell>
          <cell r="E16419">
            <v>4800</v>
          </cell>
        </row>
        <row r="16420">
          <cell r="A16420" t="str">
            <v>R4784600</v>
          </cell>
          <cell r="B16420" t="str">
            <v>쇼핑몰</v>
          </cell>
          <cell r="D16420" t="str">
            <v>[업체직송상품][반품불가]알록이펠트액세서리-짹짹이</v>
          </cell>
          <cell r="E16420">
            <v>4800</v>
          </cell>
        </row>
        <row r="16421">
          <cell r="A16421" t="str">
            <v>R2013602</v>
          </cell>
          <cell r="B16421" t="str">
            <v>쇼핑몰</v>
          </cell>
          <cell r="D16421" t="str">
            <v>[업체직송상품][반품불가]알품은 꼬꼬닭 꼬꼬 스티커 달력</v>
          </cell>
          <cell r="E16421">
            <v>7800</v>
          </cell>
        </row>
        <row r="16422">
          <cell r="A16422" t="str">
            <v>R2055400</v>
          </cell>
          <cell r="B16422" t="str">
            <v>쇼핑몰</v>
          </cell>
          <cell r="D16422" t="str">
            <v>[업체직송상품][반품불가]압화_노랑꽃</v>
          </cell>
          <cell r="E16422">
            <v>6700</v>
          </cell>
        </row>
        <row r="16423">
          <cell r="A16423" t="str">
            <v>R2020741</v>
          </cell>
          <cell r="B16423" t="str">
            <v>쇼핑몰</v>
          </cell>
          <cell r="D16423" t="str">
            <v>[업체직송상품][반품불가]압화꽃 매듭걸이 만들기</v>
          </cell>
          <cell r="E16423">
            <v>7500</v>
          </cell>
        </row>
        <row r="16424">
          <cell r="A16424" t="str">
            <v>R2013395</v>
          </cell>
          <cell r="B16424" t="str">
            <v>쇼핑몰</v>
          </cell>
          <cell r="D16424" t="str">
            <v>[업체직송상품][반품불가]압화꽃 책갈피 만들기</v>
          </cell>
          <cell r="E16424">
            <v>3200</v>
          </cell>
        </row>
        <row r="16425">
          <cell r="A16425" t="str">
            <v>R4711600</v>
          </cell>
          <cell r="B16425" t="str">
            <v>쇼핑몰</v>
          </cell>
          <cell r="D16425" t="str">
            <v>[업체직송상품][반품불가]압화부채 만들기</v>
          </cell>
          <cell r="E16425">
            <v>6900</v>
          </cell>
        </row>
        <row r="16426">
          <cell r="A16426" t="str">
            <v>R2020934</v>
          </cell>
          <cell r="B16426" t="str">
            <v>쇼핑몰</v>
          </cell>
          <cell r="D16426" t="str">
            <v>[업체직송상품][반품불가]앙먹어야해만들기</v>
          </cell>
          <cell r="E16426">
            <v>2900</v>
          </cell>
        </row>
        <row r="16427">
          <cell r="A16427" t="str">
            <v>R6404400</v>
          </cell>
          <cell r="B16427" t="str">
            <v>쇼핑몰</v>
          </cell>
          <cell r="D16427" t="str">
            <v>[업체직송상품][반품불가]앙먹어야해만들기</v>
          </cell>
          <cell r="E16427">
            <v>2300</v>
          </cell>
        </row>
        <row r="16428">
          <cell r="A16428" t="str">
            <v>R2020743</v>
          </cell>
          <cell r="B16428" t="str">
            <v>쇼핑몰</v>
          </cell>
          <cell r="D16428" t="str">
            <v>[업체직송상품][반품불가]애벌레가 나비가되는 책 만들기</v>
          </cell>
          <cell r="E16428">
            <v>3200</v>
          </cell>
        </row>
        <row r="16429">
          <cell r="A16429" t="str">
            <v>R4778900</v>
          </cell>
          <cell r="B16429" t="str">
            <v>쇼핑몰</v>
          </cell>
          <cell r="D16429" t="str">
            <v>[업체직송상품][반품불가]애벌레가족이야기 만들기</v>
          </cell>
          <cell r="E16429">
            <v>5600</v>
          </cell>
        </row>
        <row r="16430">
          <cell r="A16430" t="str">
            <v>R3705300</v>
          </cell>
          <cell r="B16430" t="str">
            <v>쇼핑몰</v>
          </cell>
          <cell r="D16430" t="str">
            <v>[업체직송상품][반품불가]애코가방</v>
          </cell>
          <cell r="E16430">
            <v>9200</v>
          </cell>
        </row>
        <row r="16431">
          <cell r="A16431" t="str">
            <v>R2491500</v>
          </cell>
          <cell r="B16431" t="str">
            <v>쇼핑몰</v>
          </cell>
          <cell r="D16431" t="str">
            <v>[업체직송상품][반품불가]액자꼬꼬</v>
          </cell>
          <cell r="E16431">
            <v>1400</v>
          </cell>
        </row>
        <row r="16432">
          <cell r="A16432" t="str">
            <v>R2491600</v>
          </cell>
          <cell r="B16432" t="str">
            <v>쇼핑몰</v>
          </cell>
          <cell r="D16432" t="str">
            <v>[업체직송상품][반품불가]액자드래곤</v>
          </cell>
          <cell r="E16432">
            <v>1400</v>
          </cell>
        </row>
        <row r="16433">
          <cell r="A16433" t="str">
            <v>R14040000</v>
          </cell>
          <cell r="B16433" t="str">
            <v>쇼핑몰</v>
          </cell>
          <cell r="D16433" t="str">
            <v>[업체직송상품][반품불가]액자원숭이</v>
          </cell>
          <cell r="E16433">
            <v>1400</v>
          </cell>
        </row>
        <row r="16434">
          <cell r="A16434" t="str">
            <v>R2325000</v>
          </cell>
          <cell r="B16434" t="str">
            <v>쇼핑몰</v>
          </cell>
          <cell r="D16434" t="str">
            <v>[업체직송상품][반품불가]액자호랑이</v>
          </cell>
          <cell r="E16434">
            <v>1400</v>
          </cell>
        </row>
        <row r="16435">
          <cell r="A16435" t="str">
            <v>R2022971</v>
          </cell>
          <cell r="B16435" t="str">
            <v>쇼핑몰</v>
          </cell>
          <cell r="D16435" t="str">
            <v>[업체직송상품][반품불가]야광 표정 구슬 팔찌만들기</v>
          </cell>
          <cell r="E16435">
            <v>1600</v>
          </cell>
        </row>
        <row r="16436">
          <cell r="A16436" t="str">
            <v>R6378100</v>
          </cell>
          <cell r="B16436" t="str">
            <v>쇼핑몰</v>
          </cell>
          <cell r="D16436" t="str">
            <v>[업체직송상품][반품불가]야자나무거울만들기</v>
          </cell>
          <cell r="E16436">
            <v>4300</v>
          </cell>
        </row>
        <row r="16437">
          <cell r="A16437" t="str">
            <v>R7188400</v>
          </cell>
          <cell r="B16437" t="str">
            <v>쇼핑몰</v>
          </cell>
          <cell r="D16437" t="str">
            <v>[업체직송상품][반품불가]야자나무저금통만들기</v>
          </cell>
          <cell r="E16437">
            <v>6300</v>
          </cell>
        </row>
        <row r="16438">
          <cell r="A16438" t="str">
            <v>R2087958</v>
          </cell>
          <cell r="B16438" t="str">
            <v>쇼핑몰</v>
          </cell>
          <cell r="D16438" t="str">
            <v>[업체직송상품][반품불가]약사 직업세트 만들기</v>
          </cell>
          <cell r="E16438">
            <v>2200</v>
          </cell>
        </row>
        <row r="16439">
          <cell r="A16439" t="str">
            <v>R2013383</v>
          </cell>
          <cell r="B16439" t="str">
            <v>쇼핑몰</v>
          </cell>
          <cell r="D16439" t="str">
            <v>[업체직송상품][반품불가]양 띠아트콘 부조 만들기</v>
          </cell>
          <cell r="E16439">
            <v>4400</v>
          </cell>
        </row>
        <row r="16440">
          <cell r="A16440" t="str">
            <v>R6351300</v>
          </cell>
          <cell r="B16440" t="str">
            <v>쇼핑몰</v>
          </cell>
          <cell r="D16440" t="str">
            <v>[업체직송상품][반품불가]양달력시간표정리함</v>
          </cell>
          <cell r="E16440">
            <v>5100</v>
          </cell>
        </row>
        <row r="16441">
          <cell r="A16441" t="str">
            <v>R6364100</v>
          </cell>
          <cell r="B16441" t="str">
            <v>쇼핑몰</v>
          </cell>
          <cell r="D16441" t="str">
            <v>[업체직송상품][반품불가]양만년달력만들기</v>
          </cell>
          <cell r="E16441">
            <v>5100</v>
          </cell>
        </row>
        <row r="16442">
          <cell r="A16442" t="str">
            <v>R6364000</v>
          </cell>
          <cell r="B16442" t="str">
            <v>쇼핑몰</v>
          </cell>
          <cell r="D16442" t="str">
            <v>[업체직송상품][반품불가]양연필꽂이만들기</v>
          </cell>
          <cell r="E16442">
            <v>7200</v>
          </cell>
        </row>
        <row r="16443">
          <cell r="A16443" t="str">
            <v>R6363900</v>
          </cell>
          <cell r="B16443" t="str">
            <v>쇼핑몰</v>
          </cell>
          <cell r="D16443" t="str">
            <v>[업체직송상품][반품불가]양집게만년달력만들기</v>
          </cell>
          <cell r="E16443">
            <v>6700</v>
          </cell>
        </row>
        <row r="16444">
          <cell r="A16444" t="str">
            <v>R2082025</v>
          </cell>
          <cell r="B16444" t="str">
            <v>쇼핑몰</v>
          </cell>
          <cell r="D16444" t="str">
            <v>[업체직송상품][반품불가]양치질 놀이판 만들기</v>
          </cell>
          <cell r="E16444">
            <v>3400</v>
          </cell>
        </row>
        <row r="16445">
          <cell r="A16445" t="str">
            <v>R5903100</v>
          </cell>
          <cell r="B16445" t="str">
            <v>쇼핑몰</v>
          </cell>
          <cell r="D16445" t="str">
            <v>[업체직송상품][반품불가]양콜크메모만년달력만들기</v>
          </cell>
          <cell r="E16445">
            <v>8200</v>
          </cell>
        </row>
        <row r="16446">
          <cell r="A16446" t="str">
            <v>R2084537</v>
          </cell>
          <cell r="B16446" t="str">
            <v>쇼핑몰</v>
          </cell>
          <cell r="D16446" t="str">
            <v>[업체직송상품][반품불가]어디가니? 아트콘 무당벌레 만들기</v>
          </cell>
          <cell r="E16446">
            <v>2600</v>
          </cell>
        </row>
        <row r="16447">
          <cell r="A16447" t="str">
            <v>R6377900</v>
          </cell>
          <cell r="B16447" t="str">
            <v>쇼핑몰</v>
          </cell>
          <cell r="D16447" t="str">
            <v>[업체직송상품][반품불가]얼굴거울도안만들기</v>
          </cell>
          <cell r="E16447">
            <v>3800</v>
          </cell>
        </row>
        <row r="16448">
          <cell r="A16448" t="str">
            <v>R2020936</v>
          </cell>
          <cell r="B16448" t="str">
            <v>쇼핑몰</v>
          </cell>
          <cell r="D16448" t="str">
            <v>[업체직송상품][반품불가]얼굴도안거울만들기</v>
          </cell>
          <cell r="E16448">
            <v>3800</v>
          </cell>
        </row>
        <row r="16449">
          <cell r="A16449" t="str">
            <v>R5615000</v>
          </cell>
          <cell r="B16449" t="str">
            <v>쇼핑몰</v>
          </cell>
          <cell r="D16449" t="str">
            <v>[업체직송상품][반품불가]얼쑤 꽹과리 만들기</v>
          </cell>
          <cell r="E16449">
            <v>4700</v>
          </cell>
        </row>
        <row r="16450">
          <cell r="A16450" t="str">
            <v>R6900500</v>
          </cell>
          <cell r="B16450" t="str">
            <v>쇼핑몰</v>
          </cell>
          <cell r="D16450" t="str">
            <v>[업체직송상품][반품불가]여름 나무풍차 만들기</v>
          </cell>
          <cell r="E16450">
            <v>5100</v>
          </cell>
        </row>
        <row r="16451">
          <cell r="A16451" t="str">
            <v>R2030922</v>
          </cell>
          <cell r="B16451" t="str">
            <v>쇼핑몰</v>
          </cell>
          <cell r="D16451" t="str">
            <v>[업체직송상품][반품불가]여름 물고기 연필통 만들기</v>
          </cell>
          <cell r="E16451">
            <v>3800</v>
          </cell>
        </row>
        <row r="16452">
          <cell r="A16452" t="str">
            <v>R2037483</v>
          </cell>
          <cell r="B16452" t="str">
            <v>쇼핑몰</v>
          </cell>
          <cell r="D16452" t="str">
            <v>[업체직송상품][반품불가]여름 물놀이 안전책 만들기</v>
          </cell>
          <cell r="E16452">
            <v>2800</v>
          </cell>
        </row>
        <row r="16453">
          <cell r="A16453" t="str">
            <v>R2087600</v>
          </cell>
          <cell r="B16453" t="str">
            <v>쇼핑몰</v>
          </cell>
          <cell r="D16453" t="str">
            <v>[업체직송상품][반품불가]여름 스칸디아모스 메모 화분 만들기</v>
          </cell>
          <cell r="E16453">
            <v>5900</v>
          </cell>
        </row>
        <row r="16454">
          <cell r="A16454" t="str">
            <v>R6407200</v>
          </cell>
          <cell r="B16454" t="str">
            <v>쇼핑몰</v>
          </cell>
          <cell r="D16454" t="str">
            <v>[업체직송상품][반품불가]여름가방만들기</v>
          </cell>
          <cell r="E16454">
            <v>5900</v>
          </cell>
        </row>
        <row r="16455">
          <cell r="A16455" t="str">
            <v>R2037484</v>
          </cell>
          <cell r="B16455" t="str">
            <v>쇼핑몰</v>
          </cell>
          <cell r="D16455" t="str">
            <v>[업체직송상품][반품불가]여름건강책 만들기</v>
          </cell>
          <cell r="E16455">
            <v>2900</v>
          </cell>
        </row>
        <row r="16456">
          <cell r="A16456" t="str">
            <v>R2037173</v>
          </cell>
          <cell r="B16456" t="str">
            <v>쇼핑몰</v>
          </cell>
          <cell r="D16456" t="str">
            <v>[업체직송상품][반품불가]여름과일 모빌 만들기</v>
          </cell>
          <cell r="E16456">
            <v>2900</v>
          </cell>
        </row>
        <row r="16457">
          <cell r="A16457" t="str">
            <v>R2038573</v>
          </cell>
          <cell r="B16457" t="str">
            <v>쇼핑몰</v>
          </cell>
          <cell r="D16457" t="str">
            <v>[업체직송상품][반품불가]여름과일쥬스 조명등 만들기</v>
          </cell>
          <cell r="E16457">
            <v>4400</v>
          </cell>
        </row>
        <row r="16458">
          <cell r="A16458" t="str">
            <v>R4743500</v>
          </cell>
          <cell r="B16458" t="str">
            <v>쇼핑몰</v>
          </cell>
          <cell r="D16458" t="str">
            <v>[업체직송상품][반품불가]여름나무연필꽂이 만들기</v>
          </cell>
          <cell r="E16458">
            <v>5400</v>
          </cell>
        </row>
        <row r="16459">
          <cell r="A16459" t="str">
            <v>R2030921</v>
          </cell>
          <cell r="B16459" t="str">
            <v>쇼핑몰</v>
          </cell>
          <cell r="D16459" t="str">
            <v>[업체직송상품][반품불가]여름바다부채 만들기</v>
          </cell>
          <cell r="E16459">
            <v>1700</v>
          </cell>
        </row>
        <row r="16460">
          <cell r="A16460" t="str">
            <v>R2029872</v>
          </cell>
          <cell r="B16460" t="str">
            <v>쇼핑몰</v>
          </cell>
          <cell r="D16460" t="str">
            <v>[업체직송상품][반품불가]여름바다스텐드만들기</v>
          </cell>
          <cell r="E16460">
            <v>5400</v>
          </cell>
        </row>
        <row r="16461">
          <cell r="A16461" t="str">
            <v>R2087601</v>
          </cell>
          <cell r="B16461" t="str">
            <v>쇼핑몰</v>
          </cell>
          <cell r="D16461" t="str">
            <v>[업체직송상품][반품불가]여름배 액자 만들기</v>
          </cell>
          <cell r="E16461">
            <v>4300</v>
          </cell>
        </row>
        <row r="16462">
          <cell r="A16462" t="str">
            <v>R2088105</v>
          </cell>
          <cell r="B16462" t="str">
            <v>쇼핑몰</v>
          </cell>
          <cell r="D16462" t="str">
            <v>[업체직송상품][반품불가]여름세상 스칸디아모스 콜크판 만들기</v>
          </cell>
          <cell r="E16462">
            <v>7400</v>
          </cell>
        </row>
        <row r="16463">
          <cell r="A16463" t="str">
            <v>R7188500</v>
          </cell>
          <cell r="B16463" t="str">
            <v>쇼핑몰</v>
          </cell>
          <cell r="D16463" t="str">
            <v>[업체직송상품][반품불가]여름세상만들기</v>
          </cell>
          <cell r="E16463">
            <v>6200</v>
          </cell>
        </row>
        <row r="16464">
          <cell r="A16464" t="str">
            <v>R6407100</v>
          </cell>
          <cell r="B16464" t="str">
            <v>쇼핑몰</v>
          </cell>
          <cell r="D16464" t="str">
            <v>[업체직송상품][반품불가]여름신발만들기</v>
          </cell>
          <cell r="E16464">
            <v>5700</v>
          </cell>
        </row>
        <row r="16465">
          <cell r="A16465" t="str">
            <v>R6971600</v>
          </cell>
          <cell r="B16465" t="str">
            <v>쇼핑몰</v>
          </cell>
          <cell r="D16465" t="str">
            <v>[업체직송상품][반품불가]여름지퍼백만들기</v>
          </cell>
          <cell r="E16465">
            <v>4300</v>
          </cell>
        </row>
        <row r="16466">
          <cell r="A16466" t="str">
            <v>R2088224</v>
          </cell>
          <cell r="B16466" t="str">
            <v>쇼핑몰</v>
          </cell>
          <cell r="D16466" t="str">
            <v>[업체직송상품][반품불가]여우목걸이만들기</v>
          </cell>
          <cell r="E16466">
            <v>1900</v>
          </cell>
        </row>
        <row r="16467">
          <cell r="A16467" t="str">
            <v>R2085086</v>
          </cell>
          <cell r="B16467" t="str">
            <v>쇼핑몰</v>
          </cell>
          <cell r="D16467" t="str">
            <v>[업체직송상품][반품불가]역대 대통령 입체 책만들기</v>
          </cell>
          <cell r="E16467">
            <v>3200</v>
          </cell>
        </row>
        <row r="16468">
          <cell r="A16468" t="str">
            <v>R2043604</v>
          </cell>
          <cell r="B16468" t="str">
            <v>쇼핑몰</v>
          </cell>
          <cell r="D16468" t="str">
            <v>[업체직송상품][반품불가]역사기록 남기는 벽화 만들기</v>
          </cell>
          <cell r="E16468">
            <v>2900</v>
          </cell>
        </row>
        <row r="16469">
          <cell r="A16469" t="str">
            <v>R2078057</v>
          </cell>
          <cell r="B16469" t="str">
            <v>쇼핑몰</v>
          </cell>
          <cell r="D16469" t="str">
            <v>[업체직송상품][반품불가]역사인물 페이퍼토이 - 3종1세트</v>
          </cell>
          <cell r="E16469">
            <v>5300</v>
          </cell>
        </row>
        <row r="16470">
          <cell r="A16470" t="str">
            <v>R2078058</v>
          </cell>
          <cell r="B16470" t="str">
            <v>쇼핑몰</v>
          </cell>
          <cell r="D16470" t="str">
            <v>[업체직송상품][반품불가]역사인물 페이퍼토이 - 세종대왕</v>
          </cell>
          <cell r="E16470">
            <v>1900</v>
          </cell>
        </row>
        <row r="16471">
          <cell r="A16471" t="str">
            <v>R2078059</v>
          </cell>
          <cell r="B16471" t="str">
            <v>쇼핑몰</v>
          </cell>
          <cell r="D16471" t="str">
            <v>[업체직송상품][반품불가]역사인물 페이퍼토이 - 유관순 열사</v>
          </cell>
          <cell r="E16471">
            <v>1900</v>
          </cell>
        </row>
        <row r="16472">
          <cell r="A16472" t="str">
            <v>R2078060</v>
          </cell>
          <cell r="B16472" t="str">
            <v>쇼핑몰</v>
          </cell>
          <cell r="D16472" t="str">
            <v>[업체직송상품][반품불가]역사인물 페이퍼토이 - 이순신 장군</v>
          </cell>
          <cell r="E16472">
            <v>1900</v>
          </cell>
        </row>
        <row r="16473">
          <cell r="A16473" t="str">
            <v>R2085318</v>
          </cell>
          <cell r="B16473" t="str">
            <v>쇼핑몰</v>
          </cell>
          <cell r="D16473" t="str">
            <v>[업체직송상품][반품불가]역할놀이 머리띠(역할극)-4개1세트</v>
          </cell>
          <cell r="E16473">
            <v>12500</v>
          </cell>
        </row>
        <row r="16474">
          <cell r="A16474" t="str">
            <v>R2047297</v>
          </cell>
          <cell r="B16474" t="str">
            <v>쇼핑몰</v>
          </cell>
          <cell r="D16474" t="str">
            <v>[업체직송상품][반품불가]연필꽂이 꾸미기 공룡</v>
          </cell>
          <cell r="E16474">
            <v>2400</v>
          </cell>
        </row>
        <row r="16475">
          <cell r="A16475" t="str">
            <v>R2047298</v>
          </cell>
          <cell r="B16475" t="str">
            <v>쇼핑몰</v>
          </cell>
          <cell r="D16475" t="str">
            <v>[업체직송상품][반품불가]연필꽂이 꾸미기 민화</v>
          </cell>
          <cell r="E16475">
            <v>2400</v>
          </cell>
        </row>
        <row r="16476">
          <cell r="A16476" t="str">
            <v>R2047299</v>
          </cell>
          <cell r="B16476" t="str">
            <v>쇼핑몰</v>
          </cell>
          <cell r="D16476" t="str">
            <v>[업체직송상품][반품불가]연필꽂이 꾸미기 전통</v>
          </cell>
          <cell r="E16476">
            <v>2400</v>
          </cell>
        </row>
        <row r="16477">
          <cell r="A16477" t="str">
            <v>R2047169</v>
          </cell>
          <cell r="B16477" t="str">
            <v>쇼핑몰</v>
          </cell>
          <cell r="D16477" t="str">
            <v>[업체직송상품][반품불가]연필꽂이 꾸미기 크리스마스</v>
          </cell>
          <cell r="E16477">
            <v>2400</v>
          </cell>
        </row>
        <row r="16478">
          <cell r="A16478" t="str">
            <v>R2047170</v>
          </cell>
          <cell r="B16478" t="str">
            <v>쇼핑몰</v>
          </cell>
          <cell r="D16478" t="str">
            <v>[업체직송상품][반품불가]연필꽂이 꾸미기 할로윈</v>
          </cell>
          <cell r="E16478">
            <v>2800</v>
          </cell>
        </row>
        <row r="16479">
          <cell r="A16479" t="str">
            <v>R2029797</v>
          </cell>
          <cell r="B16479" t="str">
            <v>쇼핑몰</v>
          </cell>
          <cell r="D16479" t="str">
            <v>[업체직송상품][반품불가]열대바다이야기만들기</v>
          </cell>
          <cell r="E16479">
            <v>6000</v>
          </cell>
        </row>
        <row r="16480">
          <cell r="A16480" t="str">
            <v>R4742600</v>
          </cell>
          <cell r="B16480" t="str">
            <v>쇼핑몰</v>
          </cell>
          <cell r="D16480" t="str">
            <v>[업체직송상품][반품불가]열대바다이야기만들기</v>
          </cell>
          <cell r="E16480">
            <v>5100</v>
          </cell>
        </row>
        <row r="16481">
          <cell r="A16481" t="str">
            <v>R2040215</v>
          </cell>
          <cell r="B16481" t="str">
            <v>쇼핑몰</v>
          </cell>
          <cell r="D16481" t="str">
            <v>[업체직송상품][반품불가]열대어 물고기 종이 장난감 만들기</v>
          </cell>
          <cell r="E16481">
            <v>1700</v>
          </cell>
        </row>
        <row r="16482">
          <cell r="A16482" t="str">
            <v>R2055600</v>
          </cell>
          <cell r="B16482" t="str">
            <v>쇼핑몰</v>
          </cell>
          <cell r="D16482" t="str">
            <v>[업체직송상품][반품불가]열매꽃</v>
          </cell>
          <cell r="E16482">
            <v>8300</v>
          </cell>
        </row>
        <row r="16483">
          <cell r="A16483" t="str">
            <v>R6404900</v>
          </cell>
          <cell r="B16483" t="str">
            <v>쇼핑몰</v>
          </cell>
          <cell r="D16483" t="str">
            <v>[업체직송상품][반품불가]예쁜내얼굴거울만들기</v>
          </cell>
          <cell r="E16483">
            <v>3200</v>
          </cell>
        </row>
        <row r="16484">
          <cell r="A16484" t="str">
            <v>R1025920</v>
          </cell>
          <cell r="B16484" t="str">
            <v>쇼핑몰</v>
          </cell>
          <cell r="D16484" t="str">
            <v>[업체직송상품][반품불가]예쁜이모자만들기</v>
          </cell>
          <cell r="E16484">
            <v>7500</v>
          </cell>
        </row>
        <row r="16485">
          <cell r="A16485" t="str">
            <v>R2090630</v>
          </cell>
          <cell r="B16485" t="str">
            <v>쇼핑몰</v>
          </cell>
          <cell r="D16485" t="str">
            <v>[업체직송상품][반품불가]예쁜집을 꾸며 책 만들기</v>
          </cell>
          <cell r="E16485">
            <v>3400</v>
          </cell>
        </row>
        <row r="16486">
          <cell r="A16486" t="str">
            <v>R1025970</v>
          </cell>
          <cell r="B16486" t="str">
            <v>쇼핑몰</v>
          </cell>
          <cell r="D16486" t="str">
            <v>[업체직송상품][반품불가]옛날호롱불만들기</v>
          </cell>
          <cell r="E16486">
            <v>6300</v>
          </cell>
        </row>
        <row r="16487">
          <cell r="A16487" t="str">
            <v>R6396400</v>
          </cell>
          <cell r="B16487" t="str">
            <v>쇼핑몰</v>
          </cell>
          <cell r="D16487" t="str">
            <v>[업체직송상품][반품불가]오뚜기인형만들기</v>
          </cell>
          <cell r="E16487">
            <v>6200</v>
          </cell>
        </row>
        <row r="16488">
          <cell r="A16488" t="str">
            <v>R2025259</v>
          </cell>
          <cell r="B16488" t="str">
            <v>쇼핑몰</v>
          </cell>
          <cell r="D16488" t="str">
            <v>[업체직송상품][반품불가]오렌지 꿀돼지 종이피리만들기</v>
          </cell>
          <cell r="E16488">
            <v>1700</v>
          </cell>
        </row>
        <row r="16489">
          <cell r="A16489" t="str">
            <v>R2025260</v>
          </cell>
          <cell r="B16489" t="str">
            <v>쇼핑몰</v>
          </cell>
          <cell r="D16489" t="str">
            <v>[업체직송상품][반품불가]오렌지 나비 피리만들기</v>
          </cell>
          <cell r="E16489">
            <v>2400</v>
          </cell>
        </row>
        <row r="16490">
          <cell r="A16490" t="str">
            <v>R2021541</v>
          </cell>
          <cell r="B16490" t="str">
            <v>쇼핑몰</v>
          </cell>
          <cell r="D16490" t="str">
            <v>[업체직송상품][반품불가]오렌지 염색패브릭물감세트- 1인용</v>
          </cell>
          <cell r="E16490">
            <v>2700</v>
          </cell>
        </row>
        <row r="16491">
          <cell r="A16491" t="str">
            <v>R2025261</v>
          </cell>
          <cell r="B16491" t="str">
            <v>쇼핑몰</v>
          </cell>
          <cell r="D16491" t="str">
            <v>[업체직송상품][반품불가]오렌지 잠자리 피리만들기</v>
          </cell>
          <cell r="E16491">
            <v>1700</v>
          </cell>
        </row>
        <row r="16492">
          <cell r="A16492" t="str">
            <v>R2088595</v>
          </cell>
          <cell r="B16492" t="str">
            <v>쇼핑몰</v>
          </cell>
          <cell r="D16492" t="str">
            <v>[업체직송상품][반품불가]오렌지 패브릭 마카 6색</v>
          </cell>
          <cell r="E16492">
            <v>5000</v>
          </cell>
        </row>
        <row r="16493">
          <cell r="A16493" t="str">
            <v>R2088597</v>
          </cell>
          <cell r="B16493" t="str">
            <v>쇼핑몰</v>
          </cell>
          <cell r="D16493" t="str">
            <v>[업체직송상품][반품불가]오렌지 패브릭 마카 8색</v>
          </cell>
          <cell r="E16493">
            <v>5500</v>
          </cell>
        </row>
        <row r="16494">
          <cell r="A16494" t="str">
            <v>R2019756</v>
          </cell>
          <cell r="B16494" t="str">
            <v>쇼핑몰</v>
          </cell>
          <cell r="D16494" t="str">
            <v>[업체직송상품][반품불가]오렌지 패브릭마카 6색</v>
          </cell>
          <cell r="E16494">
            <v>3900</v>
          </cell>
        </row>
        <row r="16495">
          <cell r="A16495" t="str">
            <v>R2022782</v>
          </cell>
          <cell r="B16495" t="str">
            <v>쇼핑몰</v>
          </cell>
          <cell r="D16495" t="str">
            <v>[업체직송상품][반품불가]오렌지 한지부채</v>
          </cell>
          <cell r="E16495">
            <v>4700</v>
          </cell>
        </row>
        <row r="16496">
          <cell r="A16496" t="str">
            <v>R2023302</v>
          </cell>
          <cell r="B16496" t="str">
            <v>쇼핑몰</v>
          </cell>
          <cell r="D16496" t="str">
            <v>[업체직송상품][반품불가]오렌지몰 구슬 태극기목걸이만들기</v>
          </cell>
          <cell r="E16496">
            <v>2400</v>
          </cell>
        </row>
        <row r="16497">
          <cell r="A16497" t="str">
            <v>R9181000</v>
          </cell>
          <cell r="B16497" t="str">
            <v>쇼핑몰</v>
          </cell>
          <cell r="D16497" t="str">
            <v>[업체직송상품][반품불가]오리비즈세트 만들기</v>
          </cell>
          <cell r="E16497">
            <v>4800</v>
          </cell>
        </row>
        <row r="16498">
          <cell r="A16498" t="str">
            <v>R6898700</v>
          </cell>
          <cell r="B16498" t="str">
            <v>쇼핑몰</v>
          </cell>
          <cell r="D16498" t="str">
            <v>[업체직송상품][반품불가]오물꼬물만들기</v>
          </cell>
          <cell r="E16498">
            <v>4800</v>
          </cell>
        </row>
        <row r="16499">
          <cell r="A16499" t="str">
            <v>R2013716</v>
          </cell>
          <cell r="B16499" t="str">
            <v>쇼핑몰</v>
          </cell>
          <cell r="D16499" t="str">
            <v>[업체직송상품][반품불가]오색복주머니 연하장 만들기</v>
          </cell>
          <cell r="E16499">
            <v>4800</v>
          </cell>
        </row>
        <row r="16500">
          <cell r="A16500" t="str">
            <v>R2029732</v>
          </cell>
          <cell r="B16500" t="str">
            <v>쇼핑몰</v>
          </cell>
          <cell r="D16500" t="str">
            <v>[업체직송상품][반품불가]오잉깜짝상자놀이만들기</v>
          </cell>
          <cell r="E16500">
            <v>4800</v>
          </cell>
        </row>
        <row r="16501">
          <cell r="A16501" t="str">
            <v>R6405000</v>
          </cell>
          <cell r="B16501" t="str">
            <v>쇼핑몰</v>
          </cell>
          <cell r="D16501" t="str">
            <v>[업체직송상품][반품불가]오잉나왔다만들기</v>
          </cell>
          <cell r="E16501">
            <v>4800</v>
          </cell>
        </row>
        <row r="16502">
          <cell r="A16502" t="str">
            <v>R2020932</v>
          </cell>
          <cell r="B16502" t="str">
            <v>쇼핑몰</v>
          </cell>
          <cell r="D16502" t="str">
            <v>[업체직송상품][반품불가]올라가는나무거미장난감만들기</v>
          </cell>
          <cell r="E16502">
            <v>5700</v>
          </cell>
        </row>
        <row r="16503">
          <cell r="A16503" t="str">
            <v>R3734000</v>
          </cell>
          <cell r="B16503" t="str">
            <v>쇼핑몰</v>
          </cell>
          <cell r="D16503" t="str">
            <v>[업체직송상품][반품불가]올림픽메달만들기</v>
          </cell>
          <cell r="E16503">
            <v>3000</v>
          </cell>
        </row>
        <row r="16504">
          <cell r="A16504" t="str">
            <v>R3733400</v>
          </cell>
          <cell r="B16504" t="str">
            <v>쇼핑몰</v>
          </cell>
          <cell r="D16504" t="str">
            <v>[업체직송상품][반품불가]올림픽성화봉송만들기</v>
          </cell>
          <cell r="E16504">
            <v>3800</v>
          </cell>
        </row>
        <row r="16505">
          <cell r="A16505" t="str">
            <v>R3733600</v>
          </cell>
          <cell r="B16505" t="str">
            <v>쇼핑몰</v>
          </cell>
          <cell r="D16505" t="str">
            <v>[업체직송상품][반품불가]올림픽월계관만들기</v>
          </cell>
          <cell r="E16505">
            <v>3300</v>
          </cell>
        </row>
        <row r="16506">
          <cell r="A16506" t="str">
            <v>R2020908</v>
          </cell>
          <cell r="B16506" t="str">
            <v>쇼핑몰</v>
          </cell>
          <cell r="D16506" t="str">
            <v>[업체직송상품][반품불가]와이어 꽃 화분 만들기</v>
          </cell>
          <cell r="E16506">
            <v>5700</v>
          </cell>
        </row>
        <row r="16507">
          <cell r="A16507" t="str">
            <v>R2020892</v>
          </cell>
          <cell r="B16507" t="str">
            <v>쇼핑몰</v>
          </cell>
          <cell r="D16507" t="str">
            <v>[업체직송상품][반품불가]와이어 꽃밭언덕 만들기</v>
          </cell>
          <cell r="E16507">
            <v>5700</v>
          </cell>
        </row>
        <row r="16508">
          <cell r="A16508" t="str">
            <v>R2020848</v>
          </cell>
          <cell r="B16508" t="str">
            <v>쇼핑몰</v>
          </cell>
          <cell r="D16508" t="str">
            <v>[업체직송상품][반품불가]와이어 방향제 주머니 만들기</v>
          </cell>
          <cell r="E16508">
            <v>5700</v>
          </cell>
        </row>
        <row r="16509">
          <cell r="A16509" t="str">
            <v>R5693200</v>
          </cell>
          <cell r="B16509" t="str">
            <v>쇼핑몰</v>
          </cell>
          <cell r="D16509" t="str">
            <v>[업체직송상품][반품불가]왕 바람개비 꿀벌 만들기</v>
          </cell>
          <cell r="E16509">
            <v>5900</v>
          </cell>
        </row>
        <row r="16510">
          <cell r="A16510" t="str">
            <v>R5693300</v>
          </cell>
          <cell r="B16510" t="str">
            <v>쇼핑몰</v>
          </cell>
          <cell r="D16510" t="str">
            <v>[업체직송상품][반품불가]왕 바람개비 물고기 만들기</v>
          </cell>
          <cell r="E16510">
            <v>5900</v>
          </cell>
        </row>
        <row r="16511">
          <cell r="A16511" t="str">
            <v>R4474300</v>
          </cell>
          <cell r="B16511" t="str">
            <v>쇼핑몰</v>
          </cell>
          <cell r="D16511" t="str">
            <v>[업체직송상품][반품불가]왕 바람개비 잠자리 만들기</v>
          </cell>
          <cell r="E16511">
            <v>5900</v>
          </cell>
        </row>
        <row r="16512">
          <cell r="A16512" t="str">
            <v>R5693400</v>
          </cell>
          <cell r="B16512" t="str">
            <v>쇼핑몰</v>
          </cell>
          <cell r="D16512" t="str">
            <v>[업체직송상품][반품불가]왕 바람개비 토끼 만들기</v>
          </cell>
          <cell r="E16512">
            <v>5900</v>
          </cell>
        </row>
        <row r="16513">
          <cell r="A16513" t="str">
            <v>R1687800</v>
          </cell>
          <cell r="B16513" t="str">
            <v>쇼핑몰</v>
          </cell>
          <cell r="D16513" t="str">
            <v>[업체직송상품][반품불가]왕복주머니연하장만들기</v>
          </cell>
          <cell r="E16513">
            <v>5700</v>
          </cell>
        </row>
        <row r="16514">
          <cell r="A16514" t="str">
            <v>R2087595</v>
          </cell>
          <cell r="B16514" t="str">
            <v>쇼핑몰</v>
          </cell>
          <cell r="D16514" t="str">
            <v>[업체직송상품][반품불가]왕조개 스칸디아모스 야자나무 여름만들기</v>
          </cell>
          <cell r="E16514">
            <v>9200</v>
          </cell>
        </row>
        <row r="16515">
          <cell r="A16515" t="str">
            <v>R2029787</v>
          </cell>
          <cell r="B16515" t="str">
            <v>쇼핑몰</v>
          </cell>
          <cell r="D16515" t="str">
            <v>[업체직송상품][반품불가]왕팽이만들기</v>
          </cell>
          <cell r="E16515">
            <v>3000</v>
          </cell>
        </row>
        <row r="16516">
          <cell r="A16516" t="str">
            <v>R2030920</v>
          </cell>
          <cell r="B16516" t="str">
            <v>쇼핑몰</v>
          </cell>
          <cell r="D16516" t="str">
            <v>[업체직송상품][반품불가]외계인 비행접시 만들기</v>
          </cell>
          <cell r="E16516">
            <v>3000</v>
          </cell>
        </row>
        <row r="16517">
          <cell r="A16517" t="str">
            <v>R6412800</v>
          </cell>
          <cell r="B16517" t="str">
            <v>쇼핑몰</v>
          </cell>
          <cell r="D16517" t="str">
            <v>[업체직송상품][반품불가]외계인나팔만들기</v>
          </cell>
          <cell r="E16517">
            <v>4300</v>
          </cell>
        </row>
        <row r="16518">
          <cell r="A16518" t="str">
            <v>R2087957</v>
          </cell>
          <cell r="B16518" t="str">
            <v>쇼핑몰</v>
          </cell>
          <cell r="D16518" t="str">
            <v>[업체직송상품][반품불가]요리사 직업세트 만들기</v>
          </cell>
          <cell r="E16518">
            <v>6900</v>
          </cell>
        </row>
        <row r="16519">
          <cell r="A16519" t="str">
            <v>R5479700</v>
          </cell>
          <cell r="B16519" t="str">
            <v>쇼핑몰</v>
          </cell>
          <cell r="D16519" t="str">
            <v>[업체직송상품][반품불가]요리사소년만들기</v>
          </cell>
          <cell r="E16519">
            <v>2800</v>
          </cell>
        </row>
        <row r="16520">
          <cell r="A16520" t="str">
            <v>R2087955</v>
          </cell>
          <cell r="B16520" t="str">
            <v>쇼핑몰</v>
          </cell>
          <cell r="D16520" t="str">
            <v>[업체직송상품][반품불가]요리사직업 앞치마 만들기</v>
          </cell>
          <cell r="E16520">
            <v>4400</v>
          </cell>
        </row>
        <row r="16521">
          <cell r="A16521" t="str">
            <v>R6380800</v>
          </cell>
          <cell r="B16521" t="str">
            <v>쇼핑몰</v>
          </cell>
          <cell r="D16521" t="str">
            <v>[업체직송상품][반품불가]요요문어장갑인형만들기</v>
          </cell>
          <cell r="E16521">
            <v>3000</v>
          </cell>
        </row>
        <row r="16522">
          <cell r="A16522" t="str">
            <v>R1059290</v>
          </cell>
          <cell r="B16522" t="str">
            <v>쇼핑몰</v>
          </cell>
          <cell r="D16522" t="str">
            <v>[업체직송상품][반품불가]요정하프만들기</v>
          </cell>
          <cell r="E16522">
            <v>4800</v>
          </cell>
        </row>
        <row r="16523">
          <cell r="A16523" t="str">
            <v>R6405200</v>
          </cell>
          <cell r="B16523" t="str">
            <v>쇼핑몰</v>
          </cell>
          <cell r="D16523" t="str">
            <v>[업체직송상품][반품불가]용감한병정들만들기</v>
          </cell>
          <cell r="E16523">
            <v>5300</v>
          </cell>
        </row>
        <row r="16524">
          <cell r="A16524" t="str">
            <v>R6385200</v>
          </cell>
          <cell r="B16524" t="str">
            <v>쇼핑몰</v>
          </cell>
          <cell r="D16524" t="str">
            <v>[업체직송상품][반품불가]용달력만들기</v>
          </cell>
          <cell r="E16524">
            <v>5400</v>
          </cell>
        </row>
        <row r="16525">
          <cell r="A16525" t="str">
            <v>R5168200</v>
          </cell>
          <cell r="B16525" t="str">
            <v>쇼핑몰</v>
          </cell>
          <cell r="D16525" t="str">
            <v>[업체직송상품][반품불가]우드락물고기만들기</v>
          </cell>
          <cell r="E16525">
            <v>4500</v>
          </cell>
        </row>
        <row r="16526">
          <cell r="A16526" t="str">
            <v>R6388500</v>
          </cell>
          <cell r="B16526" t="str">
            <v>쇼핑몰</v>
          </cell>
          <cell r="D16526" t="str">
            <v>[업체직송상품][반품불가]우드락볼아이스크림만들기</v>
          </cell>
          <cell r="E16526">
            <v>4700</v>
          </cell>
        </row>
        <row r="16527">
          <cell r="A16527" t="str">
            <v>R5381800</v>
          </cell>
          <cell r="B16527" t="str">
            <v>쇼핑몰</v>
          </cell>
          <cell r="D16527" t="str">
            <v>[업체직송상품][반품불가]우드락소녀만들기</v>
          </cell>
          <cell r="E16527">
            <v>5600</v>
          </cell>
        </row>
        <row r="16528">
          <cell r="A16528" t="str">
            <v>R5381700</v>
          </cell>
          <cell r="B16528" t="str">
            <v>쇼핑몰</v>
          </cell>
          <cell r="D16528" t="str">
            <v>[업체직송상품][반품불가]우드락소년만들기</v>
          </cell>
          <cell r="E16528">
            <v>5600</v>
          </cell>
        </row>
        <row r="16529">
          <cell r="A16529" t="str">
            <v>R6385800</v>
          </cell>
          <cell r="B16529" t="str">
            <v>쇼핑몰</v>
          </cell>
          <cell r="D16529" t="str">
            <v>[업체직송상품][반품불가]우드레이스 집 만들기</v>
          </cell>
          <cell r="E16529">
            <v>5400</v>
          </cell>
        </row>
        <row r="16530">
          <cell r="A16530" t="str">
            <v>R1037710</v>
          </cell>
          <cell r="B16530" t="str">
            <v>쇼핑몰</v>
          </cell>
          <cell r="D16530" t="str">
            <v>[업체직송상품][반품불가]우드방문걸이-눈사람</v>
          </cell>
          <cell r="E16530">
            <v>2300</v>
          </cell>
        </row>
        <row r="16531">
          <cell r="A16531" t="str">
            <v>R1037690</v>
          </cell>
          <cell r="B16531" t="str">
            <v>쇼핑몰</v>
          </cell>
          <cell r="D16531" t="str">
            <v>[업체직송상품][반품불가]우드방문걸이-집</v>
          </cell>
          <cell r="E16531">
            <v>2300</v>
          </cell>
        </row>
        <row r="16532">
          <cell r="A16532" t="str">
            <v>R1037700</v>
          </cell>
          <cell r="B16532" t="str">
            <v>쇼핑몰</v>
          </cell>
          <cell r="D16532" t="str">
            <v>[업체직송상품][반품불가]우드방문걸이-츄리나무</v>
          </cell>
          <cell r="E16532">
            <v>2300</v>
          </cell>
        </row>
        <row r="16533">
          <cell r="A16533" t="str">
            <v>R6405800</v>
          </cell>
          <cell r="B16533" t="str">
            <v>쇼핑몰</v>
          </cell>
          <cell r="D16533" t="str">
            <v>[업체직송상품][반품불가]우드전통노리개만들기</v>
          </cell>
          <cell r="E16533">
            <v>5100</v>
          </cell>
        </row>
        <row r="16534">
          <cell r="A16534" t="str">
            <v>R2034537</v>
          </cell>
          <cell r="B16534" t="str">
            <v>쇼핑몰</v>
          </cell>
          <cell r="D16534" t="str">
            <v>[업체직송상품][반품불가]우드팬시 공룡목걸이 만들기- 스테고사우루스</v>
          </cell>
          <cell r="E16534">
            <v>1400</v>
          </cell>
        </row>
        <row r="16535">
          <cell r="A16535" t="str">
            <v>R2034539</v>
          </cell>
          <cell r="B16535" t="str">
            <v>쇼핑몰</v>
          </cell>
          <cell r="D16535" t="str">
            <v>[업체직송상품][반품불가]우드팬시 공룡목걸이 만들기- 트리케라톱스</v>
          </cell>
          <cell r="E16535">
            <v>1400</v>
          </cell>
        </row>
        <row r="16536">
          <cell r="A16536" t="str">
            <v>R2034540</v>
          </cell>
          <cell r="B16536" t="str">
            <v>쇼핑몰</v>
          </cell>
          <cell r="D16536" t="str">
            <v>[업체직송상품][반품불가]우드팬시 공룡목걸이 만들기- 티라노사우루스</v>
          </cell>
          <cell r="E16536">
            <v>1400</v>
          </cell>
        </row>
        <row r="16537">
          <cell r="A16537" t="str">
            <v>R2086142</v>
          </cell>
          <cell r="B16537" t="str">
            <v>쇼핑몰</v>
          </cell>
          <cell r="D16537" t="str">
            <v>[업체직송상품][반품불가]우리가족 나무집걸이 만들기</v>
          </cell>
          <cell r="E16537">
            <v>3800</v>
          </cell>
        </row>
        <row r="16538">
          <cell r="A16538" t="str">
            <v>R6377400</v>
          </cell>
          <cell r="B16538" t="str">
            <v>쇼핑몰</v>
          </cell>
          <cell r="D16538" t="str">
            <v>[업체직송상품][반품불가]우리가족 별자리 만들기</v>
          </cell>
          <cell r="E16538">
            <v>5100</v>
          </cell>
        </row>
        <row r="16539">
          <cell r="A16539" t="str">
            <v>R2036359</v>
          </cell>
          <cell r="B16539" t="str">
            <v>쇼핑몰</v>
          </cell>
          <cell r="D16539" t="str">
            <v>[업체직송상품][반품불가]우리가족 아빠그네 만들기</v>
          </cell>
          <cell r="E16539">
            <v>3700</v>
          </cell>
        </row>
        <row r="16540">
          <cell r="A16540" t="str">
            <v>R2029838</v>
          </cell>
          <cell r="B16540" t="str">
            <v>쇼핑몰</v>
          </cell>
          <cell r="D16540" t="str">
            <v>[업체직송상품][반품불가]우리나라 모빌 만들기</v>
          </cell>
          <cell r="E16540">
            <v>3300</v>
          </cell>
        </row>
        <row r="16541">
          <cell r="A16541" t="str">
            <v>R2090632</v>
          </cell>
          <cell r="B16541" t="str">
            <v>쇼핑몰</v>
          </cell>
          <cell r="D16541" t="str">
            <v>[업체직송상품][반품불가]우리나라 전통을 찾아서 책만들기</v>
          </cell>
          <cell r="E16541">
            <v>3200</v>
          </cell>
        </row>
        <row r="16542">
          <cell r="A16542" t="str">
            <v>R2036792</v>
          </cell>
          <cell r="B16542" t="str">
            <v>쇼핑몰</v>
          </cell>
          <cell r="D16542" t="str">
            <v>[업체직송상품][반품불가]우리나라 특산물 지도퀴즈 책 만들기</v>
          </cell>
          <cell r="E16542">
            <v>4700</v>
          </cell>
        </row>
        <row r="16543">
          <cell r="A16543" t="str">
            <v>R2029870</v>
          </cell>
          <cell r="B16543" t="str">
            <v>쇼핑몰</v>
          </cell>
          <cell r="D16543" t="str">
            <v>[업체직송상품][반품불가]우리나라꽃무궁화책만들기</v>
          </cell>
          <cell r="E16543">
            <v>3200</v>
          </cell>
        </row>
        <row r="16544">
          <cell r="A16544" t="str">
            <v>R1025960</v>
          </cell>
          <cell r="B16544" t="str">
            <v>쇼핑몰</v>
          </cell>
          <cell r="D16544" t="str">
            <v>[업체직송상품][반품불가]우리나라민속놀이책만들기</v>
          </cell>
          <cell r="E16544">
            <v>3200</v>
          </cell>
        </row>
        <row r="16545">
          <cell r="A16545" t="str">
            <v>R2132200</v>
          </cell>
          <cell r="B16545" t="str">
            <v>쇼핑몰</v>
          </cell>
          <cell r="D16545" t="str">
            <v>[업체직송상품][반품불가]우리동네 간판 만들기</v>
          </cell>
          <cell r="E16545">
            <v>7100</v>
          </cell>
        </row>
        <row r="16546">
          <cell r="A16546" t="str">
            <v>R6899200</v>
          </cell>
          <cell r="B16546" t="str">
            <v>쇼핑몰</v>
          </cell>
          <cell r="D16546" t="str">
            <v>[업체직송상품][반품불가]우리동네 기관 이야기책만들기</v>
          </cell>
          <cell r="E16546">
            <v>4800</v>
          </cell>
        </row>
        <row r="16547">
          <cell r="A16547" t="str">
            <v>R2027299</v>
          </cell>
          <cell r="B16547" t="str">
            <v>쇼핑몰</v>
          </cell>
          <cell r="D16547" t="str">
            <v>[업체직송상품][반품불가]우리동네 만들기 MDF(5개1세트)</v>
          </cell>
          <cell r="E16547">
            <v>6700</v>
          </cell>
        </row>
        <row r="16548">
          <cell r="A16548" t="str">
            <v>R2029736</v>
          </cell>
          <cell r="B16548" t="str">
            <v>쇼핑몰</v>
          </cell>
          <cell r="D16548" t="str">
            <v>[업체직송상품][반품불가]우리동네간판 만들기</v>
          </cell>
          <cell r="E16548">
            <v>7100</v>
          </cell>
        </row>
        <row r="16549">
          <cell r="A16549" t="str">
            <v>R1090700</v>
          </cell>
          <cell r="B16549" t="str">
            <v>쇼핑몰</v>
          </cell>
          <cell r="D16549" t="str">
            <v>[업체직송상품][반품불가]우리몸 신체장기 인형만들기</v>
          </cell>
          <cell r="E16549">
            <v>2200</v>
          </cell>
        </row>
        <row r="16550">
          <cell r="A16550" t="str">
            <v>R6384700</v>
          </cell>
          <cell r="B16550" t="str">
            <v>쇼핑몰</v>
          </cell>
          <cell r="D16550" t="str">
            <v>[업체직송상품][반품불가]우리몸만들기</v>
          </cell>
          <cell r="E16550">
            <v>2500</v>
          </cell>
        </row>
        <row r="16551">
          <cell r="A16551" t="str">
            <v>R2029834</v>
          </cell>
          <cell r="B16551" t="str">
            <v>쇼핑몰</v>
          </cell>
          <cell r="D16551" t="str">
            <v>[업체직송상품][반품불가]우리의맛 김치책 만들기</v>
          </cell>
          <cell r="E16551">
            <v>3200</v>
          </cell>
        </row>
        <row r="16552">
          <cell r="A16552" t="str">
            <v>R2058607</v>
          </cell>
          <cell r="B16552" t="str">
            <v>쇼핑몰</v>
          </cell>
          <cell r="D16552" t="str">
            <v>[업체직송상품][반품불가]우리집 저금통 5인</v>
          </cell>
          <cell r="E16552">
            <v>32900</v>
          </cell>
        </row>
        <row r="16553">
          <cell r="A16553" t="str">
            <v>R3536300</v>
          </cell>
          <cell r="B16553" t="str">
            <v>쇼핑몰</v>
          </cell>
          <cell r="D16553" t="str">
            <v>[업체직송상품][반품불가]우유팩송아지저금통만들기</v>
          </cell>
          <cell r="E16553">
            <v>2600</v>
          </cell>
        </row>
        <row r="16554">
          <cell r="A16554" t="str">
            <v>R3536000</v>
          </cell>
          <cell r="B16554" t="str">
            <v>쇼핑몰</v>
          </cell>
          <cell r="D16554" t="str">
            <v>[업체직송상품][반품불가]우유팩토끼저금통만들기</v>
          </cell>
          <cell r="E16554">
            <v>3300</v>
          </cell>
        </row>
        <row r="16555">
          <cell r="A16555" t="str">
            <v>R2045990</v>
          </cell>
          <cell r="B16555" t="str">
            <v>쇼핑몰</v>
          </cell>
          <cell r="D16555" t="str">
            <v>[업체직송상품][반품불가]우주 채색 저금통 만들기</v>
          </cell>
          <cell r="E16555">
            <v>2500</v>
          </cell>
        </row>
        <row r="16556">
          <cell r="A16556" t="str">
            <v>R2030919</v>
          </cell>
          <cell r="B16556" t="str">
            <v>쇼핑몰</v>
          </cell>
          <cell r="D16556" t="str">
            <v>[업체직송상품][반품불가]우주 행성 여행 만들기</v>
          </cell>
          <cell r="E16556">
            <v>4500</v>
          </cell>
        </row>
        <row r="16557">
          <cell r="A16557" t="str">
            <v>R5168500</v>
          </cell>
          <cell r="B16557" t="str">
            <v>쇼핑몰</v>
          </cell>
          <cell r="D16557" t="str">
            <v>[업체직송상품][반품불가]우주뿅뿅이액자만들기</v>
          </cell>
          <cell r="E16557">
            <v>4700</v>
          </cell>
        </row>
        <row r="16558">
          <cell r="A16558" t="str">
            <v>R2013379</v>
          </cell>
          <cell r="B16558" t="str">
            <v>쇼핑몰</v>
          </cell>
          <cell r="D16558" t="str">
            <v>[업체직송상품][반품불가]우주선 띠아트콘 부조 만들기</v>
          </cell>
          <cell r="E16558">
            <v>4700</v>
          </cell>
        </row>
        <row r="16559">
          <cell r="A16559" t="str">
            <v>R2030759</v>
          </cell>
          <cell r="B16559" t="str">
            <v>쇼핑몰</v>
          </cell>
          <cell r="D16559" t="str">
            <v>[업체직송상품][반품불가]우주선 비행접시 도어벨 만들기</v>
          </cell>
          <cell r="E16559">
            <v>3200</v>
          </cell>
        </row>
        <row r="16560">
          <cell r="A16560" t="str">
            <v>R1037600</v>
          </cell>
          <cell r="B16560" t="str">
            <v>쇼핑몰</v>
          </cell>
          <cell r="D16560" t="str">
            <v>[업체직송상품][반품불가]우주선나무도어벨 만들기</v>
          </cell>
          <cell r="E16560">
            <v>2800</v>
          </cell>
        </row>
        <row r="16561">
          <cell r="A16561" t="str">
            <v>R2022885</v>
          </cell>
          <cell r="B16561" t="str">
            <v>쇼핑몰</v>
          </cell>
          <cell r="D16561" t="str">
            <v>[업체직송상품][반품불가]우주여행에코백 s.03 (패브릭마카 포함)</v>
          </cell>
          <cell r="E16561">
            <v>8300</v>
          </cell>
        </row>
        <row r="16562">
          <cell r="A16562" t="str">
            <v>R2022867</v>
          </cell>
          <cell r="B16562" t="str">
            <v>쇼핑몰</v>
          </cell>
          <cell r="D16562" t="str">
            <v>[업체직송상품][반품불가]우주여행에코백 s.03 (패브릭물감 포함)</v>
          </cell>
          <cell r="E16562">
            <v>6700</v>
          </cell>
        </row>
        <row r="16563">
          <cell r="A16563" t="str">
            <v>R3702800</v>
          </cell>
          <cell r="B16563" t="str">
            <v>쇼핑몰</v>
          </cell>
          <cell r="D16563" t="str">
            <v>[업체직송상품][반품불가]우주여행을떠나요</v>
          </cell>
          <cell r="E16563">
            <v>4500</v>
          </cell>
        </row>
        <row r="16564">
          <cell r="A16564" t="str">
            <v>R3702300</v>
          </cell>
          <cell r="B16564" t="str">
            <v>쇼핑몰</v>
          </cell>
          <cell r="D16564" t="str">
            <v>[업체직송상품][반품불가]우주외계인친구</v>
          </cell>
          <cell r="E16564">
            <v>5400</v>
          </cell>
        </row>
        <row r="16565">
          <cell r="A16565" t="str">
            <v>R6382300</v>
          </cell>
          <cell r="B16565" t="str">
            <v>쇼핑몰</v>
          </cell>
          <cell r="D16565" t="str">
            <v>[업체직송상품][반품불가]우주책만들기</v>
          </cell>
          <cell r="E16565">
            <v>5300</v>
          </cell>
        </row>
        <row r="16566">
          <cell r="A16566" t="str">
            <v>R6376100</v>
          </cell>
          <cell r="B16566" t="str">
            <v>쇼핑몰</v>
          </cell>
          <cell r="D16566" t="str">
            <v>[업체직송상품][반품불가]우주태양계스토리 만들기</v>
          </cell>
          <cell r="E16566">
            <v>5400</v>
          </cell>
        </row>
        <row r="16567">
          <cell r="A16567" t="str">
            <v>R3703200</v>
          </cell>
          <cell r="B16567" t="str">
            <v>쇼핑몰</v>
          </cell>
          <cell r="D16567" t="str">
            <v>[업체직송상품][반품불가]우주행성모빌 만들기</v>
          </cell>
          <cell r="E16567">
            <v>3000</v>
          </cell>
        </row>
        <row r="16568">
          <cell r="A16568" t="str">
            <v>R2020849</v>
          </cell>
          <cell r="B16568" t="str">
            <v>쇼핑몰</v>
          </cell>
          <cell r="D16568" t="str">
            <v>[업체직송상품][반품불가]움직이는 애벌레 만들기</v>
          </cell>
          <cell r="E16568">
            <v>2800</v>
          </cell>
        </row>
        <row r="16569">
          <cell r="A16569" t="str">
            <v>R3724500</v>
          </cell>
          <cell r="B16569" t="str">
            <v>쇼핑몰</v>
          </cell>
          <cell r="D16569" t="str">
            <v>[업체직송상품][반품불가]움직이는애벌레만들기</v>
          </cell>
          <cell r="E16569">
            <v>2800</v>
          </cell>
        </row>
        <row r="16570">
          <cell r="A16570" t="str">
            <v>R2019757</v>
          </cell>
          <cell r="B16570" t="str">
            <v>쇼핑몰</v>
          </cell>
          <cell r="D16570" t="str">
            <v>[업체직송상품][반품불가]워터비즈 꾸미기(랜덤)</v>
          </cell>
          <cell r="E16570">
            <v>5500</v>
          </cell>
        </row>
        <row r="16571">
          <cell r="A16571" t="str">
            <v>R2022932</v>
          </cell>
          <cell r="B16571" t="str">
            <v>쇼핑몰</v>
          </cell>
          <cell r="D16571" t="str">
            <v>[업체직송상품][반품불가]워터비즈 크리스마스(랜덤)</v>
          </cell>
          <cell r="E16571">
            <v>5500</v>
          </cell>
        </row>
        <row r="16572">
          <cell r="A16572" t="str">
            <v>R2042721</v>
          </cell>
          <cell r="B16572" t="str">
            <v>쇼핑몰</v>
          </cell>
          <cell r="D16572" t="str">
            <v>[업체직송상품][반품불가]워터비즈 크리스마스카드 세트(2개)</v>
          </cell>
          <cell r="E16572">
            <v>6000</v>
          </cell>
        </row>
        <row r="16573">
          <cell r="A16573" t="str">
            <v>R4743900</v>
          </cell>
          <cell r="B16573" t="str">
            <v>쇼핑몰</v>
          </cell>
          <cell r="D16573" t="str">
            <v>[업체직송상품][반품불가]원두막생활계획표 만들기</v>
          </cell>
          <cell r="E16573">
            <v>6200</v>
          </cell>
        </row>
        <row r="16574">
          <cell r="A16574" t="str">
            <v>R2094066</v>
          </cell>
          <cell r="B16574" t="str">
            <v>쇼핑몰</v>
          </cell>
          <cell r="D16574" t="str">
            <v>[업체직송상품][반품불가]원목조명등 꽃새 만들기</v>
          </cell>
          <cell r="E16574">
            <v>6900</v>
          </cell>
        </row>
        <row r="16575">
          <cell r="A16575" t="str">
            <v>R2094070</v>
          </cell>
          <cell r="B16575" t="str">
            <v>쇼핑몰</v>
          </cell>
          <cell r="D16575" t="str">
            <v>[업체직송상품][반품불가]원목조명등 별밤 부엉이 만들기</v>
          </cell>
          <cell r="E16575">
            <v>6900</v>
          </cell>
        </row>
        <row r="16576">
          <cell r="A16576" t="str">
            <v>R2094069</v>
          </cell>
          <cell r="B16576" t="str">
            <v>쇼핑몰</v>
          </cell>
          <cell r="D16576" t="str">
            <v>[업체직송상품][반품불가]원목조명등 봄꽃 나비 만들기</v>
          </cell>
          <cell r="E16576">
            <v>6900</v>
          </cell>
        </row>
        <row r="16577">
          <cell r="A16577" t="str">
            <v>R2094067</v>
          </cell>
          <cell r="B16577" t="str">
            <v>쇼핑몰</v>
          </cell>
          <cell r="D16577" t="str">
            <v>[업체직송상품][반품불가]원목조명등 연꽃 잉어 만들기</v>
          </cell>
          <cell r="E16577">
            <v>6900</v>
          </cell>
        </row>
        <row r="16578">
          <cell r="A16578" t="str">
            <v>R2094068</v>
          </cell>
          <cell r="B16578" t="str">
            <v>쇼핑몰</v>
          </cell>
          <cell r="D16578" t="str">
            <v>[업체직송상품][반품불가]원목조명등 화려한 꽃 만들기</v>
          </cell>
          <cell r="E16578">
            <v>6900</v>
          </cell>
        </row>
        <row r="16579">
          <cell r="A16579" t="str">
            <v>R2013426</v>
          </cell>
          <cell r="B16579" t="str">
            <v>쇼핑몰</v>
          </cell>
          <cell r="D16579" t="str">
            <v>[업체직송상품][반품불가]원뿔 눈사람 메모꽂이 만들기</v>
          </cell>
          <cell r="E16579">
            <v>5600</v>
          </cell>
        </row>
        <row r="16580">
          <cell r="A16580" t="str">
            <v>R2013430</v>
          </cell>
          <cell r="B16580" t="str">
            <v>쇼핑몰</v>
          </cell>
          <cell r="D16580" t="str">
            <v>[업체직송상품][반품불가]원뿔 산타 메모꽂이 만들기</v>
          </cell>
          <cell r="E16580">
            <v>5600</v>
          </cell>
        </row>
        <row r="16581">
          <cell r="A16581" t="str">
            <v>R2013428</v>
          </cell>
          <cell r="B16581" t="str">
            <v>쇼핑몰</v>
          </cell>
          <cell r="D16581" t="str">
            <v>[업체직송상품][반품불가]원뿔 크리스마스 츄리만들기</v>
          </cell>
          <cell r="E16581">
            <v>6400</v>
          </cell>
        </row>
        <row r="16582">
          <cell r="A16582" t="str">
            <v>R1069610</v>
          </cell>
          <cell r="B16582" t="str">
            <v>쇼핑몰</v>
          </cell>
          <cell r="D16582" t="str">
            <v>[업체직송상품][반품불가]원숭이 전등갓 만들기</v>
          </cell>
          <cell r="E16582">
            <v>4300</v>
          </cell>
        </row>
        <row r="16583">
          <cell r="A16583" t="str">
            <v>R1027020</v>
          </cell>
          <cell r="B16583" t="str">
            <v>쇼핑몰</v>
          </cell>
          <cell r="D16583" t="str">
            <v>[업체직송상품][반품불가]원숭이가방만들기</v>
          </cell>
          <cell r="E16583">
            <v>5400</v>
          </cell>
        </row>
        <row r="16584">
          <cell r="A16584" t="str">
            <v>R1027040</v>
          </cell>
          <cell r="B16584" t="str">
            <v>쇼핑몰</v>
          </cell>
          <cell r="D16584" t="str">
            <v>[업체직송상품][반품불가]원숭이생활이야기</v>
          </cell>
          <cell r="E16584">
            <v>5300</v>
          </cell>
        </row>
        <row r="16585">
          <cell r="A16585" t="str">
            <v>R1027060</v>
          </cell>
          <cell r="B16585" t="str">
            <v>쇼핑몰</v>
          </cell>
          <cell r="D16585" t="str">
            <v>[업체직송상품][반품불가]원숭이연필꽂이달력만들기</v>
          </cell>
          <cell r="E16585">
            <v>5600</v>
          </cell>
        </row>
        <row r="16586">
          <cell r="A16586" t="str">
            <v>R1027030</v>
          </cell>
          <cell r="B16586" t="str">
            <v>쇼핑몰</v>
          </cell>
          <cell r="D16586" t="str">
            <v>[업체직송상품][반품불가]원숭이저금통만들기</v>
          </cell>
          <cell r="E16586">
            <v>4300</v>
          </cell>
        </row>
        <row r="16587">
          <cell r="A16587" t="str">
            <v>R5874000</v>
          </cell>
          <cell r="B16587" t="str">
            <v>쇼핑몰</v>
          </cell>
          <cell r="D16587" t="str">
            <v>[업체직송상품][반품불가]원숭이종이가방만들기</v>
          </cell>
          <cell r="E16587">
            <v>2600</v>
          </cell>
        </row>
        <row r="16588">
          <cell r="A16588" t="str">
            <v>R1006540</v>
          </cell>
          <cell r="B16588" t="str">
            <v>쇼핑몰</v>
          </cell>
          <cell r="D16588" t="str">
            <v>[업체직송상품][반품불가]원숭이탈</v>
          </cell>
          <cell r="E16588">
            <v>1500</v>
          </cell>
        </row>
        <row r="16589">
          <cell r="A16589" t="str">
            <v>R2020919</v>
          </cell>
          <cell r="B16589" t="str">
            <v>쇼핑몰</v>
          </cell>
          <cell r="D16589" t="str">
            <v>[업체직송상품][반품불가]원통메모꽂이만들기</v>
          </cell>
          <cell r="E16589">
            <v>4800</v>
          </cell>
        </row>
        <row r="16590">
          <cell r="A16590" t="str">
            <v>R2037125</v>
          </cell>
          <cell r="B16590" t="str">
            <v>쇼핑몰</v>
          </cell>
          <cell r="D16590" t="str">
            <v>[업체직송상품][반품불가]원형 민화 종이필통 만들기 (십장생도)</v>
          </cell>
          <cell r="E16590">
            <v>4400</v>
          </cell>
        </row>
        <row r="16591">
          <cell r="A16591" t="str">
            <v>R2037124</v>
          </cell>
          <cell r="B16591" t="str">
            <v>쇼핑몰</v>
          </cell>
          <cell r="D16591" t="str">
            <v>[업체직송상품][반품불가]원형 민화 종이필통 만들기 (춤추는 아이)</v>
          </cell>
          <cell r="E16591">
            <v>4400</v>
          </cell>
        </row>
        <row r="16592">
          <cell r="A16592" t="str">
            <v>R2037120</v>
          </cell>
          <cell r="B16592" t="str">
            <v>쇼핑몰</v>
          </cell>
          <cell r="D16592" t="str">
            <v>[업체직송상품][반품불가]원형 민화필통 만들기 (십장생도)</v>
          </cell>
          <cell r="E16592">
            <v>5800</v>
          </cell>
        </row>
        <row r="16593">
          <cell r="A16593" t="str">
            <v>R2037121</v>
          </cell>
          <cell r="B16593" t="str">
            <v>쇼핑몰</v>
          </cell>
          <cell r="D16593" t="str">
            <v>[업체직송상품][반품불가]원형 민화필통 만들기 (어변성룡도)</v>
          </cell>
          <cell r="E16593">
            <v>5800</v>
          </cell>
        </row>
        <row r="16594">
          <cell r="A16594" t="str">
            <v>R2037119</v>
          </cell>
          <cell r="B16594" t="str">
            <v>쇼핑몰</v>
          </cell>
          <cell r="D16594" t="str">
            <v>[업체직송상품][반품불가]원형 민화필통 만들기 (일월오봉도)</v>
          </cell>
          <cell r="E16594">
            <v>5800</v>
          </cell>
        </row>
        <row r="16595">
          <cell r="A16595" t="str">
            <v>R5686000</v>
          </cell>
          <cell r="B16595" t="str">
            <v>쇼핑몰</v>
          </cell>
          <cell r="D16595" t="str">
            <v>[업체직송상품][반품불가]월드컵 메달 만들기</v>
          </cell>
          <cell r="E16595">
            <v>3200</v>
          </cell>
        </row>
        <row r="16596">
          <cell r="A16596" t="str">
            <v>R4873100</v>
          </cell>
          <cell r="B16596" t="str">
            <v>쇼핑몰</v>
          </cell>
          <cell r="D16596" t="str">
            <v>[업체직송상품][반품불가]월드컵 시계 만들기</v>
          </cell>
          <cell r="E16596">
            <v>5100</v>
          </cell>
        </row>
        <row r="16597">
          <cell r="A16597" t="str">
            <v>R3725400</v>
          </cell>
          <cell r="B16597" t="str">
            <v>쇼핑몰</v>
          </cell>
          <cell r="D16597" t="str">
            <v>[업체직송상품][반품불가]웰컴사진집게만들기</v>
          </cell>
          <cell r="E16597">
            <v>7400</v>
          </cell>
        </row>
        <row r="16598">
          <cell r="A16598" t="str">
            <v>R6379000</v>
          </cell>
          <cell r="B16598" t="str">
            <v>쇼핑몰</v>
          </cell>
          <cell r="D16598" t="str">
            <v>[업체직송상품][반품불가]웰컴여름 클레이 수족관 만들기</v>
          </cell>
          <cell r="E16598">
            <v>8300</v>
          </cell>
        </row>
        <row r="16599">
          <cell r="A16599" t="str">
            <v>R6376500</v>
          </cell>
          <cell r="B16599" t="str">
            <v>쇼핑몰</v>
          </cell>
          <cell r="D16599" t="str">
            <v>[업체직송상품][반품불가]유니콘 별자리 연필꽃이</v>
          </cell>
          <cell r="E16599">
            <v>6300</v>
          </cell>
        </row>
        <row r="16600">
          <cell r="A16600" t="str">
            <v>R2053014</v>
          </cell>
          <cell r="B16600" t="str">
            <v>쇼핑몰</v>
          </cell>
          <cell r="D16600" t="str">
            <v>[업체직송상품][반품불가]유리화분 개운죽키우기 - 6인(개운죽20cm로 대체출고)</v>
          </cell>
          <cell r="E16600">
            <v>28200</v>
          </cell>
        </row>
        <row r="16601">
          <cell r="A16601" t="str">
            <v>R2037118</v>
          </cell>
          <cell r="B16601" t="str">
            <v>쇼핑몰</v>
          </cell>
          <cell r="D16601" t="str">
            <v>[업체직송상품][반품불가]육각 민화연필꽂이 만들기 (민화오리)</v>
          </cell>
          <cell r="E16601">
            <v>6600</v>
          </cell>
        </row>
        <row r="16602">
          <cell r="A16602" t="str">
            <v>R2037117</v>
          </cell>
          <cell r="B16602" t="str">
            <v>쇼핑몰</v>
          </cell>
          <cell r="D16602" t="str">
            <v>[업체직송상품][반품불가]육각 민화연필꽂이 만들기 (일월오봉도)</v>
          </cell>
          <cell r="E16602">
            <v>6000</v>
          </cell>
        </row>
        <row r="16603">
          <cell r="A16603" t="str">
            <v>R2037130</v>
          </cell>
          <cell r="B16603" t="str">
            <v>쇼핑몰</v>
          </cell>
          <cell r="D16603" t="str">
            <v>[업체직송상품][반품불가]육각 민화필통 만들기 (십장생도)</v>
          </cell>
          <cell r="E16603">
            <v>7700</v>
          </cell>
        </row>
        <row r="16604">
          <cell r="A16604" t="str">
            <v>R2037129</v>
          </cell>
          <cell r="B16604" t="str">
            <v>쇼핑몰</v>
          </cell>
          <cell r="D16604" t="str">
            <v>[업체직송상품][반품불가]육각 민화필통 만들기 (일월오봉도)</v>
          </cell>
          <cell r="E16604">
            <v>7700</v>
          </cell>
        </row>
        <row r="16605">
          <cell r="A16605" t="str">
            <v>R3738300</v>
          </cell>
          <cell r="B16605" t="str">
            <v>쇼핑몰</v>
          </cell>
          <cell r="D16605" t="str">
            <v>[업체직송상품][반품불가]육각보석함만들기</v>
          </cell>
          <cell r="E16605">
            <v>8300</v>
          </cell>
        </row>
        <row r="16606">
          <cell r="A16606" t="str">
            <v>R1025850</v>
          </cell>
          <cell r="B16606" t="str">
            <v>쇼핑몰</v>
          </cell>
          <cell r="D16606" t="str">
            <v>[업체직송상품][반품불가]육각보석함한지만들기</v>
          </cell>
          <cell r="E16606">
            <v>7900</v>
          </cell>
        </row>
        <row r="16607">
          <cell r="A16607" t="str">
            <v>R2015962</v>
          </cell>
          <cell r="B16607" t="str">
            <v>쇼핑몰</v>
          </cell>
          <cell r="D16607" t="str">
            <v>[업체직송상품][반품불가]은행놀이 만들기</v>
          </cell>
          <cell r="E16607">
            <v>2000</v>
          </cell>
        </row>
        <row r="16608">
          <cell r="A16608" t="str">
            <v>R8204000</v>
          </cell>
          <cell r="B16608" t="str">
            <v>쇼핑몰</v>
          </cell>
          <cell r="D16608" t="str">
            <v>[업체직송상품][반품불가]응원가면만들기</v>
          </cell>
          <cell r="E16608">
            <v>1700</v>
          </cell>
        </row>
        <row r="16609">
          <cell r="A16609" t="str">
            <v>R5689000</v>
          </cell>
          <cell r="B16609" t="str">
            <v>쇼핑몰</v>
          </cell>
          <cell r="D16609" t="str">
            <v>[업체직송상품][반품불가]응원가방 만들기</v>
          </cell>
          <cell r="E16609">
            <v>9200</v>
          </cell>
        </row>
        <row r="16610">
          <cell r="A16610" t="str">
            <v>R1759700</v>
          </cell>
          <cell r="B16610" t="str">
            <v>쇼핑몰</v>
          </cell>
          <cell r="D16610" t="str">
            <v>[업체직송상품][반품불가]응원풍선막대만들기</v>
          </cell>
          <cell r="E16610">
            <v>3200</v>
          </cell>
        </row>
        <row r="16611">
          <cell r="A16611" t="str">
            <v>R2087960</v>
          </cell>
          <cell r="B16611" t="str">
            <v>쇼핑몰</v>
          </cell>
          <cell r="D16611" t="str">
            <v>[업체직송상품][반품불가]의사 직업세트 만들기</v>
          </cell>
          <cell r="E16611">
            <v>5900</v>
          </cell>
        </row>
        <row r="16612">
          <cell r="A16612" t="str">
            <v>R2087953</v>
          </cell>
          <cell r="B16612" t="str">
            <v>쇼핑몰</v>
          </cell>
          <cell r="D16612" t="str">
            <v>[업체직송상품][반품불가]의사직업 앞치마 만들기</v>
          </cell>
          <cell r="E16612">
            <v>4400</v>
          </cell>
        </row>
        <row r="16613">
          <cell r="A16613" t="str">
            <v>R5687000</v>
          </cell>
          <cell r="B16613" t="str">
            <v>쇼핑몰</v>
          </cell>
          <cell r="D16613" t="str">
            <v>[업체직송상품][반품불가]이겨라 머리띠 만들기</v>
          </cell>
          <cell r="E16613">
            <v>4500</v>
          </cell>
        </row>
        <row r="16614">
          <cell r="A16614" t="str">
            <v>R6413600</v>
          </cell>
          <cell r="B16614" t="str">
            <v>쇼핑몰</v>
          </cell>
          <cell r="D16614" t="str">
            <v>[업체직송상품][반품불가]이겨라나팔 만들기</v>
          </cell>
          <cell r="E16614">
            <v>3800</v>
          </cell>
        </row>
        <row r="16615">
          <cell r="A16615" t="str">
            <v>R2038580</v>
          </cell>
          <cell r="B16615" t="str">
            <v>쇼핑몰</v>
          </cell>
          <cell r="D16615" t="str">
            <v>[업체직송상품][반품불가]이구아나 피리장난감 만들기</v>
          </cell>
          <cell r="E16615">
            <v>1900</v>
          </cell>
        </row>
        <row r="16616">
          <cell r="A16616" t="str">
            <v>R2029836</v>
          </cell>
          <cell r="B16616" t="str">
            <v>쇼핑몰</v>
          </cell>
          <cell r="D16616" t="str">
            <v>[업체직송상품][반품불가]이순신 거북선 팝업책 만들기</v>
          </cell>
          <cell r="E16616">
            <v>3200</v>
          </cell>
        </row>
        <row r="16617">
          <cell r="A16617" t="str">
            <v>R5995100</v>
          </cell>
          <cell r="B16617" t="str">
            <v>쇼핑몰</v>
          </cell>
          <cell r="D16617" t="str">
            <v>[업체직송상품][반품불가]이순신장군 거북선만들기</v>
          </cell>
          <cell r="E16617">
            <v>6300</v>
          </cell>
        </row>
        <row r="16618">
          <cell r="A16618" t="str">
            <v>R8276800</v>
          </cell>
          <cell r="B16618" t="str">
            <v>쇼핑몰</v>
          </cell>
          <cell r="D16618" t="str">
            <v>[업체직송상품][반품불가]이젤카네이션만들기</v>
          </cell>
          <cell r="E16618">
            <v>5400</v>
          </cell>
        </row>
        <row r="16619">
          <cell r="A16619" t="str">
            <v>R3732900</v>
          </cell>
          <cell r="B16619" t="str">
            <v>쇼핑몰</v>
          </cell>
          <cell r="D16619" t="str">
            <v>[업체직송상품][반품불가]인디언 놀이 세트</v>
          </cell>
          <cell r="E16619">
            <v>9000</v>
          </cell>
        </row>
        <row r="16620">
          <cell r="A16620" t="str">
            <v>R2015960</v>
          </cell>
          <cell r="B16620" t="str">
            <v>쇼핑몰</v>
          </cell>
          <cell r="D16620" t="str">
            <v>[업체직송상품][반품불가]인디언 띠 아트콘 액자 만들기</v>
          </cell>
          <cell r="E16620">
            <v>4800</v>
          </cell>
        </row>
        <row r="16621">
          <cell r="A16621" t="str">
            <v>R2030918</v>
          </cell>
          <cell r="B16621" t="str">
            <v>쇼핑몰</v>
          </cell>
          <cell r="D16621" t="str">
            <v>[업체직송상품][반품불가]인디언 머리띠 만들기</v>
          </cell>
          <cell r="E16621">
            <v>3700</v>
          </cell>
        </row>
        <row r="16622">
          <cell r="A16622" t="str">
            <v>R3733700</v>
          </cell>
          <cell r="B16622" t="str">
            <v>쇼핑몰</v>
          </cell>
          <cell r="D16622" t="str">
            <v>[업체직송상품][반품불가]인디언깃털목걸이 만들기</v>
          </cell>
          <cell r="E16622">
            <v>3700</v>
          </cell>
        </row>
        <row r="16623">
          <cell r="A16623" t="str">
            <v>R6399800</v>
          </cell>
          <cell r="B16623" t="str">
            <v>쇼핑몰</v>
          </cell>
          <cell r="D16623" t="str">
            <v>[업체직송상품][반품불가]인디언띠모자만들기</v>
          </cell>
          <cell r="E16623">
            <v>3700</v>
          </cell>
        </row>
        <row r="16624">
          <cell r="A16624" t="str">
            <v>R3499300</v>
          </cell>
          <cell r="B16624" t="str">
            <v>쇼핑몰</v>
          </cell>
          <cell r="D16624" t="str">
            <v>[업체직송상품][반품불가]인디언목각인형만들기</v>
          </cell>
          <cell r="E16624">
            <v>6200</v>
          </cell>
        </row>
        <row r="16625">
          <cell r="A16625" t="str">
            <v>R1025910</v>
          </cell>
          <cell r="B16625" t="str">
            <v>쇼핑몰</v>
          </cell>
          <cell r="D16625" t="str">
            <v>[업체직송상품][반품불가]인디언목걸이만들기</v>
          </cell>
          <cell r="E16625">
            <v>2500</v>
          </cell>
        </row>
        <row r="16626">
          <cell r="A16626" t="str">
            <v>R3733200</v>
          </cell>
          <cell r="B16626" t="str">
            <v>쇼핑몰</v>
          </cell>
          <cell r="D16626" t="str">
            <v>[업체직송상품][반품불가]인디언보이 만들기</v>
          </cell>
          <cell r="E16626">
            <v>4800</v>
          </cell>
        </row>
        <row r="16627">
          <cell r="A16627" t="str">
            <v>R3733000</v>
          </cell>
          <cell r="B16627" t="str">
            <v>쇼핑몰</v>
          </cell>
          <cell r="D16627" t="str">
            <v>[업체직송상품][반품불가]인디언옷만들기</v>
          </cell>
          <cell r="E16627">
            <v>7200</v>
          </cell>
        </row>
        <row r="16628">
          <cell r="A16628" t="str">
            <v>R6376300</v>
          </cell>
          <cell r="B16628" t="str">
            <v>쇼핑몰</v>
          </cell>
          <cell r="D16628" t="str">
            <v>[업체직송상품][반품불가]인디언천필통만들기</v>
          </cell>
          <cell r="E16628">
            <v>6400</v>
          </cell>
        </row>
        <row r="16629">
          <cell r="A16629" t="str">
            <v>R2036981</v>
          </cell>
          <cell r="B16629" t="str">
            <v>쇼핑몰</v>
          </cell>
          <cell r="D16629" t="str">
            <v>[업체직송상품][반품불가]인디언추장 종이가면 만들기</v>
          </cell>
          <cell r="E16629">
            <v>2300</v>
          </cell>
        </row>
        <row r="16630">
          <cell r="A16630" t="str">
            <v>R3733900</v>
          </cell>
          <cell r="B16630" t="str">
            <v>쇼핑몰</v>
          </cell>
          <cell r="D16630" t="str">
            <v>[업체직송상품][반품불가]인디언휴지걸이</v>
          </cell>
          <cell r="E16630">
            <v>5300</v>
          </cell>
        </row>
        <row r="16631">
          <cell r="A16631" t="str">
            <v>R3029000</v>
          </cell>
          <cell r="B16631" t="str">
            <v>쇼핑몰</v>
          </cell>
          <cell r="D16631" t="str">
            <v>[업체직송상품][반품불가]인형 딸랑이 만들기</v>
          </cell>
          <cell r="E16631">
            <v>4500</v>
          </cell>
        </row>
        <row r="16632">
          <cell r="A16632" t="str">
            <v>R1025980</v>
          </cell>
          <cell r="B16632" t="str">
            <v>쇼핑몰</v>
          </cell>
          <cell r="D16632" t="str">
            <v>[업체직송상품][반품불가]인형꽃바구니만들기</v>
          </cell>
          <cell r="E16632">
            <v>4800</v>
          </cell>
        </row>
        <row r="16633">
          <cell r="A16633" t="str">
            <v>R6380500</v>
          </cell>
          <cell r="B16633" t="str">
            <v>쇼핑몰</v>
          </cell>
          <cell r="D16633" t="str">
            <v>[업체직송상품][반품불가]입바람놀이 만들기</v>
          </cell>
          <cell r="E16633">
            <v>2000</v>
          </cell>
        </row>
        <row r="16634">
          <cell r="A16634" t="str">
            <v>R4715300</v>
          </cell>
          <cell r="B16634" t="str">
            <v>쇼핑몰</v>
          </cell>
          <cell r="D16634" t="str">
            <v>[업체직송상품][반품불가]자동차 가족사진 장난감 만들기</v>
          </cell>
          <cell r="E16634">
            <v>4400</v>
          </cell>
        </row>
        <row r="16635">
          <cell r="A16635" t="str">
            <v>R2022952</v>
          </cell>
          <cell r="B16635" t="str">
            <v>쇼핑몰</v>
          </cell>
          <cell r="D16635" t="str">
            <v>[업체직송상품][반품불가]자동차 꽃 캔디 팔찌만들기</v>
          </cell>
          <cell r="E16635">
            <v>1600</v>
          </cell>
        </row>
        <row r="16636">
          <cell r="A16636" t="str">
            <v>R2040213</v>
          </cell>
          <cell r="B16636" t="str">
            <v>쇼핑몰</v>
          </cell>
          <cell r="D16636" t="str">
            <v>[업체직송상품][반품불가]자동차 도어벨 꾸며 만들기</v>
          </cell>
          <cell r="E16636">
            <v>2300</v>
          </cell>
        </row>
        <row r="16637">
          <cell r="A16637" t="str">
            <v>R6378600</v>
          </cell>
          <cell r="B16637" t="str">
            <v>쇼핑몰</v>
          </cell>
          <cell r="D16637" t="str">
            <v>[업체직송상품][반품불가]자동차 저금통 만들기</v>
          </cell>
          <cell r="E16637">
            <v>3800</v>
          </cell>
        </row>
        <row r="16638">
          <cell r="A16638" t="str">
            <v>R1037680</v>
          </cell>
          <cell r="B16638" t="str">
            <v>쇼핑몰</v>
          </cell>
          <cell r="D16638" t="str">
            <v>[업체직송상품][반품불가]자동차나무도어벨</v>
          </cell>
          <cell r="E16638">
            <v>1700</v>
          </cell>
        </row>
        <row r="16639">
          <cell r="A16639" t="str">
            <v>R4820300</v>
          </cell>
          <cell r="B16639" t="str">
            <v>쇼핑몰</v>
          </cell>
          <cell r="D16639" t="str">
            <v>[업체직송상품][반품불가]자석 낚시놀이 만들기</v>
          </cell>
          <cell r="E16639">
            <v>6400</v>
          </cell>
        </row>
        <row r="16640">
          <cell r="A16640" t="str">
            <v>R5684000</v>
          </cell>
          <cell r="B16640" t="str">
            <v>쇼핑몰</v>
          </cell>
          <cell r="D16640" t="str">
            <v>[업체직송상품][반품불가]자석 자동차 만들기</v>
          </cell>
          <cell r="E16640">
            <v>4500</v>
          </cell>
        </row>
        <row r="16641">
          <cell r="A16641" t="str">
            <v>R6398700</v>
          </cell>
          <cell r="B16641" t="str">
            <v>쇼핑몰</v>
          </cell>
          <cell r="D16641" t="str">
            <v>[업체직송상품][반품불가]자석댄스친구만들기</v>
          </cell>
          <cell r="E16641">
            <v>5300</v>
          </cell>
        </row>
        <row r="16642">
          <cell r="A16642" t="str">
            <v>R7189400</v>
          </cell>
          <cell r="B16642" t="str">
            <v>쇼핑몰</v>
          </cell>
          <cell r="D16642" t="str">
            <v>[업체직송상품][반품불가]잠수함놀이만들기</v>
          </cell>
          <cell r="E16642">
            <v>5600</v>
          </cell>
        </row>
        <row r="16643">
          <cell r="A16643" t="str">
            <v>R2038575</v>
          </cell>
          <cell r="B16643" t="str">
            <v>쇼핑몰</v>
          </cell>
          <cell r="D16643" t="str">
            <v>[업체직송상품][반품불가]잠자리 비눗방울 놀이 만들기</v>
          </cell>
          <cell r="E16643">
            <v>2600</v>
          </cell>
        </row>
        <row r="16644">
          <cell r="A16644" t="str">
            <v>R2013386</v>
          </cell>
          <cell r="B16644" t="str">
            <v>쇼핑몰</v>
          </cell>
          <cell r="D16644" t="str">
            <v>[업체직송상품][반품불가]잠자리 빨대 장난감 만들기</v>
          </cell>
          <cell r="E16644">
            <v>1500</v>
          </cell>
        </row>
        <row r="16645">
          <cell r="A16645" t="str">
            <v>R2044330</v>
          </cell>
          <cell r="B16645" t="str">
            <v>쇼핑몰</v>
          </cell>
          <cell r="D16645" t="str">
            <v>[업체직송상품][반품불가]잠자리 연필통 만들기</v>
          </cell>
          <cell r="E16645">
            <v>3900</v>
          </cell>
        </row>
        <row r="16646">
          <cell r="A16646" t="str">
            <v>R7188300</v>
          </cell>
          <cell r="B16646" t="str">
            <v>쇼핑몰</v>
          </cell>
          <cell r="D16646" t="str">
            <v>[업체직송상품][반품불가]잠자리만들기</v>
          </cell>
          <cell r="E16646">
            <v>2800</v>
          </cell>
        </row>
        <row r="16647">
          <cell r="A16647" t="str">
            <v>R4779600</v>
          </cell>
          <cell r="B16647" t="str">
            <v>쇼핑몰</v>
          </cell>
          <cell r="D16647" t="str">
            <v>[업체직송상품][반품불가]잠자리목걸이만들기</v>
          </cell>
          <cell r="E16647">
            <v>2900</v>
          </cell>
        </row>
        <row r="16648">
          <cell r="A16648" t="str">
            <v>R3729100</v>
          </cell>
          <cell r="B16648" t="str">
            <v>쇼핑몰</v>
          </cell>
          <cell r="D16648" t="str">
            <v>[업체직송상품][반품불가]장갑꼬꼬닭만들기</v>
          </cell>
          <cell r="E16648">
            <v>3700</v>
          </cell>
        </row>
        <row r="16649">
          <cell r="A16649" t="str">
            <v>R9785000</v>
          </cell>
          <cell r="B16649" t="str">
            <v>쇼핑몰</v>
          </cell>
          <cell r="D16649" t="str">
            <v>[업체직송상품][반품불가]장난감말</v>
          </cell>
          <cell r="E16649">
            <v>2000</v>
          </cell>
        </row>
        <row r="16650">
          <cell r="A16650" t="str">
            <v>R2022967</v>
          </cell>
          <cell r="B16650" t="str">
            <v>쇼핑몰</v>
          </cell>
          <cell r="D16650" t="str">
            <v>[업체직송상품][반품불가]장미 투명구슬 팔찌만들기</v>
          </cell>
          <cell r="E16650">
            <v>1600</v>
          </cell>
        </row>
        <row r="16651">
          <cell r="A16651" t="str">
            <v>R2038118</v>
          </cell>
          <cell r="B16651" t="str">
            <v>쇼핑몰</v>
          </cell>
          <cell r="D16651" t="str">
            <v>[업체직송상품][반품불가]장미꽃구슬팔찌만들기</v>
          </cell>
          <cell r="E16651">
            <v>1900</v>
          </cell>
        </row>
        <row r="16652">
          <cell r="A16652" t="str">
            <v>R2038122</v>
          </cell>
          <cell r="B16652" t="str">
            <v>쇼핑몰</v>
          </cell>
          <cell r="D16652" t="str">
            <v>[업체직송상품][반품불가]장미사탕구슬야광팔찌만들기</v>
          </cell>
          <cell r="E16652">
            <v>1900</v>
          </cell>
        </row>
        <row r="16653">
          <cell r="A16653" t="str">
            <v>R2038119</v>
          </cell>
          <cell r="B16653" t="str">
            <v>쇼핑몰</v>
          </cell>
          <cell r="D16653" t="str">
            <v>[업체직송상품][반품불가]장미투명구슬무지개팔찌만들기</v>
          </cell>
          <cell r="E16653">
            <v>1900</v>
          </cell>
        </row>
        <row r="16654">
          <cell r="A16654" t="str">
            <v>R2038120</v>
          </cell>
          <cell r="B16654" t="str">
            <v>쇼핑몰</v>
          </cell>
          <cell r="D16654" t="str">
            <v>[업체직송상품][반품불가]장미투명구슬야광팔찌만들기</v>
          </cell>
          <cell r="E16654">
            <v>1900</v>
          </cell>
        </row>
        <row r="16655">
          <cell r="A16655" t="str">
            <v>R2058608</v>
          </cell>
          <cell r="B16655" t="str">
            <v>쇼핑몰</v>
          </cell>
          <cell r="D16655" t="str">
            <v>[업체직송상품][반품불가]장승 만들기 2인</v>
          </cell>
          <cell r="E16655">
            <v>4700</v>
          </cell>
        </row>
        <row r="16656">
          <cell r="A16656" t="str">
            <v>R2560800</v>
          </cell>
          <cell r="B16656" t="str">
            <v>쇼핑몰</v>
          </cell>
          <cell r="D16656" t="str">
            <v>[업체직송상품][반품불가]장승 책갈피 만들기</v>
          </cell>
          <cell r="E16656">
            <v>1700</v>
          </cell>
        </row>
        <row r="16657">
          <cell r="A16657" t="str">
            <v>R2573400</v>
          </cell>
          <cell r="B16657" t="str">
            <v>쇼핑몰</v>
          </cell>
          <cell r="D16657" t="str">
            <v>[업체직송상품][반품불가]장승 팝업북 만들기</v>
          </cell>
          <cell r="E16657">
            <v>1700</v>
          </cell>
        </row>
        <row r="16658">
          <cell r="A16658" t="str">
            <v>R4883200</v>
          </cell>
          <cell r="B16658" t="str">
            <v>쇼핑몰</v>
          </cell>
          <cell r="D16658" t="str">
            <v>[업체직송상품][반품불가]장식아트나무</v>
          </cell>
          <cell r="E16658">
            <v>2600</v>
          </cell>
        </row>
        <row r="16659">
          <cell r="A16659" t="str">
            <v>R2079453</v>
          </cell>
          <cell r="B16659" t="str">
            <v>쇼핑몰</v>
          </cell>
          <cell r="D16659" t="str">
            <v>[업체직송상품][반품불가]쟁반같이 둥근 달(평면활동)</v>
          </cell>
          <cell r="E16659">
            <v>1400</v>
          </cell>
        </row>
        <row r="16660">
          <cell r="A16660" t="str">
            <v>R2029885</v>
          </cell>
          <cell r="B16660" t="str">
            <v>쇼핑몰</v>
          </cell>
          <cell r="D16660" t="str">
            <v>[업체직송상품][반품불가]전구 메세지 방향제 만들기</v>
          </cell>
          <cell r="E16660">
            <v>5600</v>
          </cell>
        </row>
        <row r="16661">
          <cell r="A16661" t="str">
            <v>R2029890</v>
          </cell>
          <cell r="B16661" t="str">
            <v>쇼핑몰</v>
          </cell>
          <cell r="D16661" t="str">
            <v>[업체직송상품][반품불가]전구 무당벌레 만들기</v>
          </cell>
          <cell r="E16661">
            <v>4500</v>
          </cell>
        </row>
        <row r="16662">
          <cell r="A16662" t="str">
            <v>R2029886</v>
          </cell>
          <cell r="B16662" t="str">
            <v>쇼핑몰</v>
          </cell>
          <cell r="D16662" t="str">
            <v>[업체직송상품][반품불가]전구 여왕벌 만들기</v>
          </cell>
          <cell r="E16662">
            <v>5400</v>
          </cell>
        </row>
        <row r="16663">
          <cell r="A16663" t="str">
            <v>R2029889</v>
          </cell>
          <cell r="B16663" t="str">
            <v>쇼핑몰</v>
          </cell>
          <cell r="D16663" t="str">
            <v>[업체직송상품][반품불가]전구 잠자리 악기 만들기</v>
          </cell>
          <cell r="E16663">
            <v>4800</v>
          </cell>
        </row>
        <row r="16664">
          <cell r="A16664" t="str">
            <v>R2029873</v>
          </cell>
          <cell r="B16664" t="str">
            <v>쇼핑몰</v>
          </cell>
          <cell r="D16664" t="str">
            <v>[업체직송상품][반품불가]전구워터볼여름세상만들기</v>
          </cell>
          <cell r="E16664">
            <v>5300</v>
          </cell>
        </row>
        <row r="16665">
          <cell r="A16665" t="str">
            <v>R2093470</v>
          </cell>
          <cell r="B16665" t="str">
            <v>쇼핑몰</v>
          </cell>
          <cell r="D16665" t="str">
            <v>[업체직송상품][반품불가]전동 풍력 오픈카 만들기 세트</v>
          </cell>
          <cell r="E16665">
            <v>7900</v>
          </cell>
        </row>
        <row r="16666">
          <cell r="A16666" t="str">
            <v>R6377500</v>
          </cell>
          <cell r="B16666" t="str">
            <v>쇼핑몰</v>
          </cell>
          <cell r="D16666" t="str">
            <v>[업체직송상품][반품불가]전등갓 부엉이 만들기</v>
          </cell>
          <cell r="E16666">
            <v>7100</v>
          </cell>
        </row>
        <row r="16667">
          <cell r="A16667" t="str">
            <v>R1240800</v>
          </cell>
          <cell r="B16667" t="str">
            <v>쇼핑몰</v>
          </cell>
          <cell r="D16667" t="str">
            <v>[업체직송상품][반품불가]전통 마름모 거울만들기</v>
          </cell>
          <cell r="E16667">
            <v>8600</v>
          </cell>
        </row>
        <row r="16668">
          <cell r="A16668" t="str">
            <v>R6402600</v>
          </cell>
          <cell r="B16668" t="str">
            <v>쇼핑몰</v>
          </cell>
          <cell r="D16668" t="str">
            <v>[업체직송상품][반품불가]전통 족두리만들기</v>
          </cell>
          <cell r="E16668">
            <v>5400</v>
          </cell>
        </row>
        <row r="16669">
          <cell r="A16669" t="str">
            <v>R5681000</v>
          </cell>
          <cell r="B16669" t="str">
            <v>쇼핑몰</v>
          </cell>
          <cell r="D16669" t="str">
            <v>[업체직송상품][반품불가]전통 족자 만들기</v>
          </cell>
          <cell r="E16669">
            <v>6400</v>
          </cell>
        </row>
        <row r="16670">
          <cell r="A16670" t="str">
            <v>R3734800</v>
          </cell>
          <cell r="B16670" t="str">
            <v>쇼핑몰</v>
          </cell>
          <cell r="D16670" t="str">
            <v>[업체직송상품][반품불가]전통3단벽걸이만들기</v>
          </cell>
          <cell r="E16670">
            <v>3800</v>
          </cell>
        </row>
        <row r="16671">
          <cell r="A16671" t="str">
            <v>R2042676</v>
          </cell>
          <cell r="B16671" t="str">
            <v>쇼핑몰</v>
          </cell>
          <cell r="D16671" t="str">
            <v>[업체직송상품][반품불가]전통나무부채거울(디자인랜덤발송)</v>
          </cell>
          <cell r="E16671">
            <v>3000</v>
          </cell>
        </row>
        <row r="16672">
          <cell r="A16672" t="str">
            <v>R6385000</v>
          </cell>
          <cell r="B16672" t="str">
            <v>쇼핑몰</v>
          </cell>
          <cell r="D16672" t="str">
            <v>[업체직송상품][반품불가]전통나무팽이만들기</v>
          </cell>
          <cell r="E16672">
            <v>1500</v>
          </cell>
        </row>
        <row r="16673">
          <cell r="A16673" t="str">
            <v>R2044329</v>
          </cell>
          <cell r="B16673" t="str">
            <v>쇼핑몰</v>
          </cell>
          <cell r="D16673" t="str">
            <v>[업체직송상품][반품불가]전통노리개 거울 만들기</v>
          </cell>
          <cell r="E16673">
            <v>4400</v>
          </cell>
        </row>
        <row r="16674">
          <cell r="A16674" t="str">
            <v>R2015254</v>
          </cell>
          <cell r="B16674" t="str">
            <v>쇼핑몰</v>
          </cell>
          <cell r="D16674" t="str">
            <v>[업체직송상품][반품불가]전통놀이 보따리 만들기</v>
          </cell>
          <cell r="E16674">
            <v>6200</v>
          </cell>
        </row>
        <row r="16675">
          <cell r="A16675" t="str">
            <v>R2013719</v>
          </cell>
          <cell r="B16675" t="str">
            <v>쇼핑몰</v>
          </cell>
          <cell r="D16675" t="str">
            <v>[업체직송상품][반품불가]전통띠 복돈 봉투 연하장 만들기</v>
          </cell>
          <cell r="E16675">
            <v>3200</v>
          </cell>
        </row>
        <row r="16676">
          <cell r="A16676" t="str">
            <v>R6382100</v>
          </cell>
          <cell r="B16676" t="str">
            <v>쇼핑몰</v>
          </cell>
          <cell r="D16676" t="str">
            <v>[업체직송상품][반품불가]전통머리띠</v>
          </cell>
          <cell r="E16676">
            <v>3700</v>
          </cell>
        </row>
        <row r="16677">
          <cell r="A16677" t="str">
            <v>R2047811</v>
          </cell>
          <cell r="B16677" t="str">
            <v>쇼핑몰</v>
          </cell>
          <cell r="D16677" t="str">
            <v>[업체직송상품][반품불가]전통문양 무드등 만들기(LED등 포함) - 문양1</v>
          </cell>
          <cell r="E16677">
            <v>3900</v>
          </cell>
        </row>
        <row r="16678">
          <cell r="A16678" t="str">
            <v>R2047812</v>
          </cell>
          <cell r="B16678" t="str">
            <v>쇼핑몰</v>
          </cell>
          <cell r="D16678" t="str">
            <v>[업체직송상품][반품불가]전통문양 무드등 만들기(LED등 포함) - 문양2</v>
          </cell>
          <cell r="E16678">
            <v>3900</v>
          </cell>
        </row>
        <row r="16679">
          <cell r="A16679" t="str">
            <v>R2047813</v>
          </cell>
          <cell r="B16679" t="str">
            <v>쇼핑몰</v>
          </cell>
          <cell r="D16679" t="str">
            <v>[업체직송상품][반품불가]전통문양 무드등 만들기(LED등 포함) - 문양3</v>
          </cell>
          <cell r="E16679">
            <v>3900</v>
          </cell>
        </row>
        <row r="16680">
          <cell r="A16680" t="str">
            <v>R2047814</v>
          </cell>
          <cell r="B16680" t="str">
            <v>쇼핑몰</v>
          </cell>
          <cell r="D16680" t="str">
            <v>[업체직송상품][반품불가]전통문양 무드등 만들기(LED등 포함) - 문양4</v>
          </cell>
          <cell r="E16680">
            <v>3900</v>
          </cell>
        </row>
        <row r="16681">
          <cell r="A16681" t="str">
            <v>R2047815</v>
          </cell>
          <cell r="B16681" t="str">
            <v>쇼핑몰</v>
          </cell>
          <cell r="D16681" t="str">
            <v>[업체직송상품][반품불가]전통문양 무드등 만들기(LED등 포함) - 문양5</v>
          </cell>
          <cell r="E16681">
            <v>3900</v>
          </cell>
        </row>
        <row r="16682">
          <cell r="A16682" t="str">
            <v>R2047816</v>
          </cell>
          <cell r="B16682" t="str">
            <v>쇼핑몰</v>
          </cell>
          <cell r="D16682" t="str">
            <v>[업체직송상품][반품불가]전통문양 무드등 만들기(LED등 포함) - 문양6</v>
          </cell>
          <cell r="E16682">
            <v>3900</v>
          </cell>
        </row>
        <row r="16683">
          <cell r="A16683" t="str">
            <v>R1722100</v>
          </cell>
          <cell r="B16683" t="str">
            <v>쇼핑몰</v>
          </cell>
          <cell r="D16683" t="str">
            <v>[업체직송상품][반품불가]전통문양 미니종 만들기</v>
          </cell>
          <cell r="E16683">
            <v>2900</v>
          </cell>
        </row>
        <row r="16684">
          <cell r="A16684" t="str">
            <v>R2042712</v>
          </cell>
          <cell r="B16684" t="str">
            <v>쇼핑몰</v>
          </cell>
          <cell r="D16684" t="str">
            <v>[업체직송상품][반품불가]전통문양거울가방고리(디자인랜덤발송)</v>
          </cell>
          <cell r="E16684">
            <v>2400</v>
          </cell>
        </row>
        <row r="16685">
          <cell r="A16685" t="str">
            <v>R6569500</v>
          </cell>
          <cell r="B16685" t="str">
            <v>쇼핑몰</v>
          </cell>
          <cell r="D16685" t="str">
            <v>[업체직송상품][반품불가]전통문양노리개(1개)</v>
          </cell>
          <cell r="E16685">
            <v>3900</v>
          </cell>
        </row>
        <row r="16686">
          <cell r="A16686" t="str">
            <v>R3737800</v>
          </cell>
          <cell r="B16686" t="str">
            <v>쇼핑몰</v>
          </cell>
          <cell r="D16686" t="str">
            <v>[업체직송상품][반품불가]전통문양육각함만들기</v>
          </cell>
          <cell r="E16686">
            <v>3900</v>
          </cell>
        </row>
        <row r="16687">
          <cell r="A16687" t="str">
            <v>R2039942</v>
          </cell>
          <cell r="B16687" t="str">
            <v>쇼핑몰</v>
          </cell>
          <cell r="D16687" t="str">
            <v>[업체직송상품][반품불가]전통문양팽이만들기1</v>
          </cell>
          <cell r="E16687">
            <v>1100</v>
          </cell>
        </row>
        <row r="16688">
          <cell r="A16688" t="str">
            <v>R2039943</v>
          </cell>
          <cell r="B16688" t="str">
            <v>쇼핑몰</v>
          </cell>
          <cell r="D16688" t="str">
            <v>[업체직송상품][반품불가]전통문양팽이만들기2</v>
          </cell>
          <cell r="E16688">
            <v>1100</v>
          </cell>
        </row>
        <row r="16689">
          <cell r="A16689" t="str">
            <v>R2039983</v>
          </cell>
          <cell r="B16689" t="str">
            <v>쇼핑몰</v>
          </cell>
          <cell r="D16689" t="str">
            <v>[업체직송상품][반품불가]전통문양팽이만들기3</v>
          </cell>
          <cell r="E16689">
            <v>1100</v>
          </cell>
        </row>
        <row r="16690">
          <cell r="A16690" t="str">
            <v>R6569300</v>
          </cell>
          <cell r="B16690" t="str">
            <v>쇼핑몰</v>
          </cell>
          <cell r="D16690" t="str">
            <v>[업체직송상품][반품불가]전통문양흔들이북 만들기</v>
          </cell>
          <cell r="E16690">
            <v>2200</v>
          </cell>
        </row>
        <row r="16691">
          <cell r="A16691" t="str">
            <v>R6396600</v>
          </cell>
          <cell r="B16691" t="str">
            <v>쇼핑몰</v>
          </cell>
          <cell r="D16691" t="str">
            <v>[업체직송상품][반품불가]전통미니가방만들기</v>
          </cell>
          <cell r="E16691">
            <v>5900</v>
          </cell>
        </row>
        <row r="16692">
          <cell r="A16692" t="str">
            <v>R2093741</v>
          </cell>
          <cell r="B16692" t="str">
            <v>쇼핑몰</v>
          </cell>
          <cell r="D16692" t="str">
            <v>[업체직송상품][반품불가]전통민속놀이 세트가방 A형</v>
          </cell>
          <cell r="E16692">
            <v>16200</v>
          </cell>
        </row>
        <row r="16693">
          <cell r="A16693" t="str">
            <v>R2093740</v>
          </cell>
          <cell r="B16693" t="str">
            <v>쇼핑몰</v>
          </cell>
          <cell r="D16693" t="str">
            <v>[업체직송상품][반품불가]전통민속놀이 세트가방 B형</v>
          </cell>
          <cell r="E16693">
            <v>19300</v>
          </cell>
        </row>
        <row r="16694">
          <cell r="A16694" t="str">
            <v>R4539600</v>
          </cell>
          <cell r="B16694" t="str">
            <v>쇼핑몰</v>
          </cell>
          <cell r="D16694" t="str">
            <v>[업체직송상품][반품불가]전통발 점토 벽걸이 만들기</v>
          </cell>
          <cell r="E16694">
            <v>5300</v>
          </cell>
        </row>
        <row r="16695">
          <cell r="A16695" t="str">
            <v>R3403700</v>
          </cell>
          <cell r="B16695" t="str">
            <v>쇼핑몰</v>
          </cell>
          <cell r="D16695" t="str">
            <v>[업체직송상품][반품불가]전통발공예걸이 만들기</v>
          </cell>
          <cell r="E16695">
            <v>5700</v>
          </cell>
        </row>
        <row r="16696">
          <cell r="A16696" t="str">
            <v>R3736200</v>
          </cell>
          <cell r="B16696" t="str">
            <v>쇼핑몰</v>
          </cell>
          <cell r="D16696" t="str">
            <v>[업체직송상품][반품불가]전통방향제만들기</v>
          </cell>
          <cell r="E16696">
            <v>7400</v>
          </cell>
        </row>
        <row r="16697">
          <cell r="A16697" t="str">
            <v>R1059330</v>
          </cell>
          <cell r="B16697" t="str">
            <v>쇼핑몰</v>
          </cell>
          <cell r="D16697" t="str">
            <v>[업체직송상품][반품불가]전통서랍장만들기</v>
          </cell>
          <cell r="E16697">
            <v>4100</v>
          </cell>
        </row>
        <row r="16698">
          <cell r="A16698" t="str">
            <v>R6411800</v>
          </cell>
          <cell r="B16698" t="str">
            <v>쇼핑몰</v>
          </cell>
          <cell r="D16698" t="str">
            <v>[업체직송상품][반품불가]전통악기 장구 만들기</v>
          </cell>
          <cell r="E16698">
            <v>6700</v>
          </cell>
        </row>
        <row r="16699">
          <cell r="A16699" t="str">
            <v>R6406700</v>
          </cell>
          <cell r="B16699" t="str">
            <v>쇼핑몰</v>
          </cell>
          <cell r="D16699" t="str">
            <v>[업체직송상품][반품불가]전통악기 태평소 만들기</v>
          </cell>
          <cell r="E16699">
            <v>4300</v>
          </cell>
        </row>
        <row r="16700">
          <cell r="A16700" t="str">
            <v>R2039986</v>
          </cell>
          <cell r="B16700" t="str">
            <v>쇼핑몰</v>
          </cell>
          <cell r="D16700" t="str">
            <v>[업체직송상품][반품불가]전통연꽃무늬팽이만들기</v>
          </cell>
          <cell r="E16700">
            <v>1100</v>
          </cell>
        </row>
        <row r="16701">
          <cell r="A16701" t="str">
            <v>R2039980</v>
          </cell>
          <cell r="B16701" t="str">
            <v>쇼핑몰</v>
          </cell>
          <cell r="D16701" t="str">
            <v>[업체직송상품][반품불가]전통육각무늬팽이만들기</v>
          </cell>
          <cell r="E16701">
            <v>1100</v>
          </cell>
        </row>
        <row r="16702">
          <cell r="A16702" t="str">
            <v>R1025880</v>
          </cell>
          <cell r="B16702" t="str">
            <v>쇼핑몰</v>
          </cell>
          <cell r="D16702" t="str">
            <v>[업체직송상품][반품불가]전통을찾아서책만들기</v>
          </cell>
          <cell r="E16702">
            <v>4400</v>
          </cell>
        </row>
        <row r="16703">
          <cell r="A16703" t="str">
            <v>R6377100</v>
          </cell>
          <cell r="B16703" t="str">
            <v>쇼핑몰</v>
          </cell>
          <cell r="D16703" t="str">
            <v>[업체직송상품][반품불가]전통음식 벽걸이 만들기</v>
          </cell>
          <cell r="E16703">
            <v>7200</v>
          </cell>
        </row>
        <row r="16704">
          <cell r="A16704" t="str">
            <v>R1025950</v>
          </cell>
          <cell r="B16704" t="str">
            <v>쇼핑몰</v>
          </cell>
          <cell r="D16704" t="str">
            <v>[업체직송상품][반품불가]전통의식주책만들기</v>
          </cell>
          <cell r="E16704">
            <v>4400</v>
          </cell>
        </row>
        <row r="16705">
          <cell r="A16705" t="str">
            <v>R2041706</v>
          </cell>
          <cell r="B16705" t="str">
            <v>쇼핑몰</v>
          </cell>
          <cell r="D16705" t="str">
            <v>[업체직송상품][반품불가]전통전등 만들기</v>
          </cell>
          <cell r="E16705">
            <v>5300</v>
          </cell>
        </row>
        <row r="16706">
          <cell r="A16706" t="str">
            <v>R1581400</v>
          </cell>
          <cell r="B16706" t="str">
            <v>쇼핑몰</v>
          </cell>
          <cell r="D16706" t="str">
            <v>[업체직송상품][반품불가]전통지끈 부채만들기</v>
          </cell>
          <cell r="E16706">
            <v>4700</v>
          </cell>
        </row>
        <row r="16707">
          <cell r="A16707" t="str">
            <v>R6377800</v>
          </cell>
          <cell r="B16707" t="str">
            <v>쇼핑몰</v>
          </cell>
          <cell r="D16707" t="str">
            <v>[업체직송상품][반품불가]전통책갈피</v>
          </cell>
          <cell r="E16707">
            <v>3000</v>
          </cell>
        </row>
        <row r="16708">
          <cell r="A16708" t="str">
            <v>R2589800</v>
          </cell>
          <cell r="B16708" t="str">
            <v>쇼핑몰</v>
          </cell>
          <cell r="D16708" t="str">
            <v>[업체직송상품][반품불가]전통탈 냉장고 자석판 만들기</v>
          </cell>
          <cell r="E16708">
            <v>2000</v>
          </cell>
        </row>
        <row r="16709">
          <cell r="A16709" t="str">
            <v>R2013372</v>
          </cell>
          <cell r="B16709" t="str">
            <v>쇼핑몰</v>
          </cell>
          <cell r="D16709" t="str">
            <v>[업체직송상품][반품불가]전통탈 띠아트콘 부조 만들기</v>
          </cell>
          <cell r="E16709">
            <v>4400</v>
          </cell>
        </row>
        <row r="16710">
          <cell r="A16710" t="str">
            <v>R1059190</v>
          </cell>
          <cell r="B16710" t="str">
            <v>쇼핑몰</v>
          </cell>
          <cell r="D16710" t="str">
            <v>[업체직송상품][반품불가]전통탈목걸이만들기</v>
          </cell>
          <cell r="E16710">
            <v>2900</v>
          </cell>
        </row>
        <row r="16711">
          <cell r="A16711" t="str">
            <v>R1613900</v>
          </cell>
          <cell r="B16711" t="str">
            <v>쇼핑몰</v>
          </cell>
          <cell r="D16711" t="str">
            <v>[업체직송상품][반품불가]전통탈미니종만들기(1개-탈은 랜덤)</v>
          </cell>
          <cell r="E16711">
            <v>5700</v>
          </cell>
        </row>
        <row r="16712">
          <cell r="A16712" t="str">
            <v>R2029871</v>
          </cell>
          <cell r="B16712" t="str">
            <v>쇼핑몰</v>
          </cell>
          <cell r="D16712" t="str">
            <v>[업체직송상품][반품불가]전통탈이야기책만들기</v>
          </cell>
          <cell r="E16712">
            <v>3200</v>
          </cell>
        </row>
        <row r="16713">
          <cell r="A16713" t="str">
            <v>R1687700</v>
          </cell>
          <cell r="B16713" t="str">
            <v>쇼핑몰</v>
          </cell>
          <cell r="D16713" t="str">
            <v>[업체직송상품][반품불가]전통탈장식걸이 만들기</v>
          </cell>
          <cell r="E16713">
            <v>7800</v>
          </cell>
        </row>
        <row r="16714">
          <cell r="A16714" t="str">
            <v>R2015240</v>
          </cell>
          <cell r="B16714" t="str">
            <v>쇼핑몰</v>
          </cell>
          <cell r="D16714" t="str">
            <v>[업체직송상품][반품불가]전통탈춤놀이 인형장식 만들기 -의상1 [탈은 랜덤포장]</v>
          </cell>
          <cell r="E16714">
            <v>4800</v>
          </cell>
        </row>
        <row r="16715">
          <cell r="A16715" t="str">
            <v>R2015241</v>
          </cell>
          <cell r="B16715" t="str">
            <v>쇼핑몰</v>
          </cell>
          <cell r="D16715" t="str">
            <v>[업체직송상품][반품불가]전통탈춤놀이 인형장식 만들기 -의상2 [탈은랜덤포장]</v>
          </cell>
          <cell r="E16715">
            <v>4800</v>
          </cell>
        </row>
        <row r="16716">
          <cell r="A16716" t="str">
            <v>R2015230</v>
          </cell>
          <cell r="B16716" t="str">
            <v>쇼핑몰</v>
          </cell>
          <cell r="D16716" t="str">
            <v>[업체직송상품][반품불가]전통한복 연하장 만들기 - 남자</v>
          </cell>
          <cell r="E16716">
            <v>3200</v>
          </cell>
        </row>
        <row r="16717">
          <cell r="A16717" t="str">
            <v>R2015228</v>
          </cell>
          <cell r="B16717" t="str">
            <v>쇼핑몰</v>
          </cell>
          <cell r="D16717" t="str">
            <v>[업체직송상품][반품불가]전통한복 연하장 만들기 - 여자</v>
          </cell>
          <cell r="E16717">
            <v>3200</v>
          </cell>
        </row>
        <row r="16718">
          <cell r="A16718" t="str">
            <v>R2076697</v>
          </cell>
          <cell r="B16718" t="str">
            <v>쇼핑몰</v>
          </cell>
          <cell r="D16718" t="str">
            <v>[업체직송상품][반품불가]전통한복 페이퍼 토이 만들기</v>
          </cell>
          <cell r="E16718">
            <v>1900</v>
          </cell>
        </row>
        <row r="16719">
          <cell r="A16719" t="str">
            <v>R2015255</v>
          </cell>
          <cell r="B16719" t="str">
            <v>쇼핑몰</v>
          </cell>
          <cell r="D16719" t="str">
            <v>[업체직송상품][반품불가]전통한복접기 종이가방만들기</v>
          </cell>
          <cell r="E16719">
            <v>2900</v>
          </cell>
        </row>
        <row r="16720">
          <cell r="A16720" t="str">
            <v>R2020850</v>
          </cell>
          <cell r="B16720" t="str">
            <v>쇼핑몰</v>
          </cell>
          <cell r="D16720" t="str">
            <v>[업체직송상품][반품불가]전통한지 거울 만들기</v>
          </cell>
          <cell r="E16720">
            <v>3300</v>
          </cell>
        </row>
        <row r="16721">
          <cell r="A16721" t="str">
            <v>R2022787</v>
          </cell>
          <cell r="B16721" t="str">
            <v>쇼핑몰</v>
          </cell>
          <cell r="D16721" t="str">
            <v>[업체직송상품][반품불가]전통한지부채_꽃문양 태극부채</v>
          </cell>
          <cell r="E16721">
            <v>4700</v>
          </cell>
        </row>
        <row r="16722">
          <cell r="A16722" t="str">
            <v>R2022793</v>
          </cell>
          <cell r="B16722" t="str">
            <v>쇼핑몰</v>
          </cell>
          <cell r="D16722" t="str">
            <v>[업체직송상품][반품불가]전통한지부채_꽃문양 태극부채 10인</v>
          </cell>
          <cell r="E16722">
            <v>42300</v>
          </cell>
        </row>
        <row r="16723">
          <cell r="A16723" t="str">
            <v>R2022784</v>
          </cell>
          <cell r="B16723" t="str">
            <v>쇼핑몰</v>
          </cell>
          <cell r="D16723" t="str">
            <v>[업체직송상품][반품불가]전통한지부채_복문양 태극부채</v>
          </cell>
          <cell r="E16723">
            <v>4700</v>
          </cell>
        </row>
        <row r="16724">
          <cell r="A16724" t="str">
            <v>R2022790</v>
          </cell>
          <cell r="B16724" t="str">
            <v>쇼핑몰</v>
          </cell>
          <cell r="D16724" t="str">
            <v>[업체직송상품][반품불가]전통한지부채_복문양 태극부채 10인</v>
          </cell>
          <cell r="E16724">
            <v>42300</v>
          </cell>
        </row>
        <row r="16725">
          <cell r="A16725" t="str">
            <v>R2022788</v>
          </cell>
          <cell r="B16725" t="str">
            <v>쇼핑몰</v>
          </cell>
          <cell r="D16725" t="str">
            <v>[업체직송상품][반품불가]전통한지부채_소태극문양 태극부채</v>
          </cell>
          <cell r="E16725">
            <v>4700</v>
          </cell>
        </row>
        <row r="16726">
          <cell r="A16726" t="str">
            <v>R2022794</v>
          </cell>
          <cell r="B16726" t="str">
            <v>쇼핑몰</v>
          </cell>
          <cell r="D16726" t="str">
            <v>[업체직송상품][반품불가]전통한지부채_소태극문양 태극부채 10인</v>
          </cell>
          <cell r="E16726">
            <v>42300</v>
          </cell>
        </row>
        <row r="16727">
          <cell r="A16727" t="str">
            <v>R2022780</v>
          </cell>
          <cell r="B16727" t="str">
            <v>쇼핑몰</v>
          </cell>
          <cell r="D16727" t="str">
            <v>[업체직송상품][반품불가]전통한지부채_연꽃문양 태극부채</v>
          </cell>
          <cell r="E16727">
            <v>4700</v>
          </cell>
        </row>
        <row r="16728">
          <cell r="A16728" t="str">
            <v>R2022781</v>
          </cell>
          <cell r="B16728" t="str">
            <v>쇼핑몰</v>
          </cell>
          <cell r="D16728" t="str">
            <v>[업체직송상품][반품불가]전통한지부채_연꽃문양 태극부채 10인</v>
          </cell>
          <cell r="E16728">
            <v>42300</v>
          </cell>
        </row>
        <row r="16729">
          <cell r="A16729" t="str">
            <v>R2022789</v>
          </cell>
          <cell r="B16729" t="str">
            <v>쇼핑몰</v>
          </cell>
          <cell r="D16729" t="str">
            <v>[업체직송상품][반품불가]전통한지부채_원형잎문양 태극부채</v>
          </cell>
          <cell r="E16729">
            <v>4700</v>
          </cell>
        </row>
        <row r="16730">
          <cell r="A16730" t="str">
            <v>R2022795</v>
          </cell>
          <cell r="B16730" t="str">
            <v>쇼핑몰</v>
          </cell>
          <cell r="D16730" t="str">
            <v>[업체직송상품][반품불가]전통한지부채_원형잎문양 태극부채 10인</v>
          </cell>
          <cell r="E16730">
            <v>42300</v>
          </cell>
        </row>
        <row r="16731">
          <cell r="A16731" t="str">
            <v>R2022785</v>
          </cell>
          <cell r="B16731" t="str">
            <v>쇼핑몰</v>
          </cell>
          <cell r="D16731" t="str">
            <v>[업체직송상품][반품불가]전통한지부채_육각태극 태극부채</v>
          </cell>
          <cell r="E16731">
            <v>4700</v>
          </cell>
        </row>
        <row r="16732">
          <cell r="A16732" t="str">
            <v>R2022791</v>
          </cell>
          <cell r="B16732" t="str">
            <v>쇼핑몰</v>
          </cell>
          <cell r="D16732" t="str">
            <v>[업체직송상품][반품불가]전통한지부채_육각태극 태극부채 10인</v>
          </cell>
          <cell r="E16732">
            <v>42300</v>
          </cell>
        </row>
        <row r="16733">
          <cell r="A16733" t="str">
            <v>R2022786</v>
          </cell>
          <cell r="B16733" t="str">
            <v>쇼핑몰</v>
          </cell>
          <cell r="D16733" t="str">
            <v>[업체직송상품][반품불가]전통한지부채_잎문양 태극부채</v>
          </cell>
          <cell r="E16733">
            <v>4700</v>
          </cell>
        </row>
        <row r="16734">
          <cell r="A16734" t="str">
            <v>R2022792</v>
          </cell>
          <cell r="B16734" t="str">
            <v>쇼핑몰</v>
          </cell>
          <cell r="D16734" t="str">
            <v>[업체직송상품][반품불가]전통한지부채_잎문양 태극부채 10인</v>
          </cell>
          <cell r="E16734">
            <v>42300</v>
          </cell>
        </row>
        <row r="16735">
          <cell r="A16735" t="str">
            <v>R2039984</v>
          </cell>
          <cell r="B16735" t="str">
            <v>쇼핑몰</v>
          </cell>
          <cell r="D16735" t="str">
            <v>[업체직송상품][반품불가]전통회오리무늬팽이만들기</v>
          </cell>
          <cell r="E16735">
            <v>1100</v>
          </cell>
        </row>
        <row r="16736">
          <cell r="A16736" t="str">
            <v>R2020910</v>
          </cell>
          <cell r="B16736" t="str">
            <v>쇼핑몰</v>
          </cell>
          <cell r="D16736" t="str">
            <v>[업체직송상품][반품불가]점토 화분 만들기</v>
          </cell>
          <cell r="E16736">
            <v>3000</v>
          </cell>
        </row>
        <row r="16737">
          <cell r="A16737" t="str">
            <v>R2029799</v>
          </cell>
          <cell r="B16737" t="str">
            <v>쇼핑몰</v>
          </cell>
          <cell r="D16737" t="str">
            <v>[업체직송상품][반품불가]점토공룡 메모꽂이 만들기</v>
          </cell>
          <cell r="E16737">
            <v>4500</v>
          </cell>
        </row>
        <row r="16738">
          <cell r="A16738" t="str">
            <v>R6407900</v>
          </cell>
          <cell r="B16738" t="str">
            <v>쇼핑몰</v>
          </cell>
          <cell r="D16738" t="str">
            <v>[업체직송상품][반품불가]점토문패 만들기</v>
          </cell>
          <cell r="E16738">
            <v>4500</v>
          </cell>
        </row>
        <row r="16739">
          <cell r="A16739" t="str">
            <v>R2029791</v>
          </cell>
          <cell r="B16739" t="str">
            <v>쇼핑몰</v>
          </cell>
          <cell r="D16739" t="str">
            <v>[업체직송상품][반품불가]점토물고기벽걸이만들기</v>
          </cell>
          <cell r="E16739">
            <v>4400</v>
          </cell>
        </row>
        <row r="16740">
          <cell r="A16740" t="str">
            <v>R6408100</v>
          </cell>
          <cell r="B16740" t="str">
            <v>쇼핑몰</v>
          </cell>
          <cell r="D16740" t="str">
            <v>[업체직송상품][반품불가]점토화분만들기</v>
          </cell>
          <cell r="E16740">
            <v>3000</v>
          </cell>
        </row>
        <row r="16741">
          <cell r="A16741" t="str">
            <v>R1240100</v>
          </cell>
          <cell r="B16741" t="str">
            <v>쇼핑몰</v>
          </cell>
          <cell r="D16741" t="str">
            <v>[업체직송상품][반품불가]점프 장난감 개구리 만들기</v>
          </cell>
          <cell r="E16741">
            <v>3300</v>
          </cell>
        </row>
        <row r="16742">
          <cell r="A16742" t="str">
            <v>R1240200</v>
          </cell>
          <cell r="B16742" t="str">
            <v>쇼핑몰</v>
          </cell>
          <cell r="D16742" t="str">
            <v>[업체직송상품][반품불가]점프 장난감 개구리 영어만들기</v>
          </cell>
          <cell r="E16742">
            <v>5300</v>
          </cell>
        </row>
        <row r="16743">
          <cell r="A16743" t="str">
            <v>R3726200</v>
          </cell>
          <cell r="B16743" t="str">
            <v>쇼핑몰</v>
          </cell>
          <cell r="D16743" t="str">
            <v>[업체직송상품][반품불가]점프왕개구리 만들기</v>
          </cell>
          <cell r="E16743">
            <v>3300</v>
          </cell>
        </row>
        <row r="16744">
          <cell r="A16744" t="str">
            <v>R2046265</v>
          </cell>
          <cell r="B16744" t="str">
            <v>쇼핑몰</v>
          </cell>
          <cell r="D16744" t="str">
            <v>[업체직송상품][반품불가]접는 가을허수아비 모빌만들기</v>
          </cell>
          <cell r="E16744">
            <v>1400</v>
          </cell>
        </row>
        <row r="16745">
          <cell r="A16745" t="str">
            <v>R2013387</v>
          </cell>
          <cell r="B16745" t="str">
            <v>쇼핑몰</v>
          </cell>
          <cell r="D16745" t="str">
            <v>[업체직송상품][반품불가]접어접어 허수아비 만들기</v>
          </cell>
          <cell r="E16745">
            <v>3800</v>
          </cell>
        </row>
        <row r="16746">
          <cell r="A16746" t="str">
            <v>R2079775</v>
          </cell>
          <cell r="B16746" t="str">
            <v>쇼핑몰</v>
          </cell>
          <cell r="D16746" t="str">
            <v>[업체직송상품][반품불가]접이 졸업증서 -남자</v>
          </cell>
          <cell r="E16746">
            <v>2300</v>
          </cell>
        </row>
        <row r="16747">
          <cell r="A16747" t="str">
            <v>R2079774</v>
          </cell>
          <cell r="B16747" t="str">
            <v>쇼핑몰</v>
          </cell>
          <cell r="D16747" t="str">
            <v>[업체직송상품][반품불가]접이 졸업증서 -여자</v>
          </cell>
          <cell r="E16747">
            <v>2300</v>
          </cell>
        </row>
        <row r="16748">
          <cell r="A16748" t="str">
            <v>R4655100</v>
          </cell>
          <cell r="B16748" t="str">
            <v>쇼핑몰</v>
          </cell>
          <cell r="D16748" t="str">
            <v>[업체직송상품][반품불가]접이 카네이션 브러치 만들기</v>
          </cell>
          <cell r="E16748">
            <v>5100</v>
          </cell>
        </row>
        <row r="16749">
          <cell r="A16749" t="str">
            <v>R8203000</v>
          </cell>
          <cell r="B16749" t="str">
            <v>쇼핑몰</v>
          </cell>
          <cell r="D16749" t="str">
            <v>[업체직송상품][반품불가]정글 사자손잡이 가면만들기</v>
          </cell>
          <cell r="E16749">
            <v>3200</v>
          </cell>
        </row>
        <row r="16750">
          <cell r="A16750" t="str">
            <v>R2013419</v>
          </cell>
          <cell r="B16750" t="str">
            <v>쇼핑몰</v>
          </cell>
          <cell r="D16750" t="str">
            <v>[업체직송상품][반품불가]정글세상 만들기</v>
          </cell>
          <cell r="E16750">
            <v>2600</v>
          </cell>
        </row>
        <row r="16751">
          <cell r="A16751" t="str">
            <v>R1614400</v>
          </cell>
          <cell r="B16751" t="str">
            <v>쇼핑몰</v>
          </cell>
          <cell r="D16751" t="str">
            <v>[업체직송상품][반품불가]제기만들기</v>
          </cell>
          <cell r="E16751">
            <v>3000</v>
          </cell>
        </row>
        <row r="16752">
          <cell r="A16752" t="str">
            <v>R2029778</v>
          </cell>
          <cell r="B16752" t="str">
            <v>쇼핑몰</v>
          </cell>
          <cell r="D16752" t="str">
            <v>[업체직송상품][반품불가]조각케익만들기</v>
          </cell>
          <cell r="E16752">
            <v>7700</v>
          </cell>
        </row>
        <row r="16753">
          <cell r="A16753" t="str">
            <v>R1059150</v>
          </cell>
          <cell r="B16753" t="str">
            <v>쇼핑몰</v>
          </cell>
          <cell r="D16753" t="str">
            <v>[업체직송상품][반품불가]족자걸이만들기</v>
          </cell>
          <cell r="E16753">
            <v>3900</v>
          </cell>
        </row>
        <row r="16754">
          <cell r="A16754" t="str">
            <v>R2015248</v>
          </cell>
          <cell r="B16754" t="str">
            <v>쇼핑몰</v>
          </cell>
          <cell r="D16754" t="str">
            <v>[업체직송상품][반품불가]졸업축하 선물가방 만들기</v>
          </cell>
          <cell r="E16754">
            <v>3200</v>
          </cell>
        </row>
        <row r="16755">
          <cell r="A16755" t="str">
            <v>R2046262</v>
          </cell>
          <cell r="B16755" t="str">
            <v>쇼핑몰</v>
          </cell>
          <cell r="D16755" t="str">
            <v>[업체직송상품][반품불가]종이 가을나무 만들기</v>
          </cell>
          <cell r="E16755">
            <v>1400</v>
          </cell>
        </row>
        <row r="16756">
          <cell r="A16756" t="str">
            <v>R2034563</v>
          </cell>
          <cell r="B16756" t="str">
            <v>쇼핑몰</v>
          </cell>
          <cell r="D16756" t="str">
            <v>[업체직송상품][반품불가]종이 복주머니 만들기2</v>
          </cell>
          <cell r="E16756">
            <v>2700</v>
          </cell>
        </row>
        <row r="16757">
          <cell r="A16757" t="str">
            <v>R2043605</v>
          </cell>
          <cell r="B16757" t="str">
            <v>쇼핑몰</v>
          </cell>
          <cell r="D16757" t="str">
            <v>[업체직송상품][반품불가]종이 접어 전통 주머니 만들기</v>
          </cell>
          <cell r="E16757">
            <v>2800</v>
          </cell>
        </row>
        <row r="16758">
          <cell r="A16758" t="str">
            <v>R2034480</v>
          </cell>
          <cell r="B16758" t="str">
            <v>쇼핑몰</v>
          </cell>
          <cell r="D16758" t="str">
            <v>[업체직송상품][반품불가]종이 트리 만들기</v>
          </cell>
          <cell r="E16758">
            <v>1300</v>
          </cell>
        </row>
        <row r="16759">
          <cell r="A16759" t="str">
            <v>R6898500</v>
          </cell>
          <cell r="B16759" t="str">
            <v>쇼핑몰</v>
          </cell>
          <cell r="D16759" t="str">
            <v>[업체직송상품][반품불가]종이가방도안만들기</v>
          </cell>
          <cell r="E16759">
            <v>3000</v>
          </cell>
        </row>
        <row r="16760">
          <cell r="A16760" t="str">
            <v>R2036836</v>
          </cell>
          <cell r="B16760" t="str">
            <v>쇼핑몰</v>
          </cell>
          <cell r="D16760" t="str">
            <v>[업체직송상품][반품불가]종이도안 자동차 만들기</v>
          </cell>
          <cell r="E16760">
            <v>2800</v>
          </cell>
        </row>
        <row r="16761">
          <cell r="A16761" t="str">
            <v>R4742900</v>
          </cell>
          <cell r="B16761" t="str">
            <v>쇼핑몰</v>
          </cell>
          <cell r="D16761" t="str">
            <v>[업체직송상품][반품불가]종이도안썬캡모자</v>
          </cell>
          <cell r="E16761">
            <v>2000</v>
          </cell>
        </row>
        <row r="16762">
          <cell r="A16762" t="str">
            <v>R2022980</v>
          </cell>
          <cell r="B16762" t="str">
            <v>쇼핑몰</v>
          </cell>
          <cell r="D16762" t="str">
            <v>[업체직송상품][반품불가]종이복주머니만들기</v>
          </cell>
          <cell r="E16762">
            <v>2800</v>
          </cell>
        </row>
        <row r="16763">
          <cell r="A16763" t="str">
            <v>R1052100</v>
          </cell>
          <cell r="B16763" t="str">
            <v>쇼핑몰</v>
          </cell>
          <cell r="D16763" t="str">
            <v>[업체직송상품][반품불가]종이선글라스만들기</v>
          </cell>
          <cell r="E16763">
            <v>3000</v>
          </cell>
        </row>
        <row r="16764">
          <cell r="A16764" t="str">
            <v>R6384200</v>
          </cell>
          <cell r="B16764" t="str">
            <v>쇼핑몰</v>
          </cell>
          <cell r="D16764" t="str">
            <v>[업체직송상품][반품불가]종이역사왕관만들기</v>
          </cell>
          <cell r="E16764">
            <v>5400</v>
          </cell>
        </row>
        <row r="16765">
          <cell r="A16765" t="str">
            <v>R3734300</v>
          </cell>
          <cell r="B16765" t="str">
            <v>쇼핑몰</v>
          </cell>
          <cell r="D16765" t="str">
            <v>[업체직송상품][반품불가]종이왕관</v>
          </cell>
          <cell r="E16765">
            <v>2500</v>
          </cell>
        </row>
        <row r="16766">
          <cell r="A16766" t="str">
            <v>R2090634</v>
          </cell>
          <cell r="B16766" t="str">
            <v>쇼핑몰</v>
          </cell>
          <cell r="D16766" t="str">
            <v>[업체직송상품][반품불가]종이인쇄 부채-배낚시</v>
          </cell>
          <cell r="E16766">
            <v>1400</v>
          </cell>
        </row>
        <row r="16767">
          <cell r="A16767" t="str">
            <v>R2090633</v>
          </cell>
          <cell r="B16767" t="str">
            <v>쇼핑몰</v>
          </cell>
          <cell r="D16767" t="str">
            <v>[업체직송상품][반품불가]종이인쇄 부채-수박</v>
          </cell>
          <cell r="E16767">
            <v>1400</v>
          </cell>
        </row>
        <row r="16768">
          <cell r="A16768" t="str">
            <v>R2043607</v>
          </cell>
          <cell r="B16768" t="str">
            <v>쇼핑몰</v>
          </cell>
          <cell r="D16768" t="str">
            <v>[업체직송상품][반품불가]종이인형 패션놀이 만들기</v>
          </cell>
          <cell r="E16768">
            <v>800</v>
          </cell>
        </row>
        <row r="16769">
          <cell r="A16769" t="str">
            <v>R2013422</v>
          </cell>
          <cell r="B16769" t="str">
            <v>쇼핑몰</v>
          </cell>
          <cell r="D16769" t="str">
            <v>[업체직송상품][반품불가]종이접시 눈사람 만들기</v>
          </cell>
          <cell r="E16769">
            <v>3200</v>
          </cell>
        </row>
        <row r="16770">
          <cell r="A16770" t="str">
            <v>R2013423</v>
          </cell>
          <cell r="B16770" t="str">
            <v>쇼핑몰</v>
          </cell>
          <cell r="D16770" t="str">
            <v>[업체직송상품][반품불가]종이접시 루돌프 만들기</v>
          </cell>
          <cell r="E16770">
            <v>2800</v>
          </cell>
        </row>
        <row r="16771">
          <cell r="A16771" t="str">
            <v>R2036976</v>
          </cell>
          <cell r="B16771" t="str">
            <v>쇼핑몰</v>
          </cell>
          <cell r="D16771" t="str">
            <v>[업체직송상품][반품불가]종이접시 물고기시계 만들기</v>
          </cell>
          <cell r="E16771">
            <v>4400</v>
          </cell>
        </row>
        <row r="16772">
          <cell r="A16772" t="str">
            <v>R2013421</v>
          </cell>
          <cell r="B16772" t="str">
            <v>쇼핑몰</v>
          </cell>
          <cell r="D16772" t="str">
            <v>[업체직송상품][반품불가]종이접시 산타 만들기</v>
          </cell>
          <cell r="E16772">
            <v>2800</v>
          </cell>
        </row>
        <row r="16773">
          <cell r="A16773" t="str">
            <v>R2036969</v>
          </cell>
          <cell r="B16773" t="str">
            <v>쇼핑몰</v>
          </cell>
          <cell r="D16773" t="str">
            <v>[업체직송상품][반품불가]종이접시 토끼시계 만들기</v>
          </cell>
          <cell r="E16773">
            <v>4400</v>
          </cell>
        </row>
        <row r="16774">
          <cell r="A16774" t="str">
            <v>R2036970</v>
          </cell>
          <cell r="B16774" t="str">
            <v>쇼핑몰</v>
          </cell>
          <cell r="D16774" t="str">
            <v>[업체직송상품][반품불가]종이접시 호랑이시계 만들기</v>
          </cell>
          <cell r="E16774">
            <v>4400</v>
          </cell>
        </row>
        <row r="16775">
          <cell r="A16775" t="str">
            <v>R2043600</v>
          </cell>
          <cell r="B16775" t="str">
            <v>쇼핑몰</v>
          </cell>
          <cell r="D16775" t="str">
            <v>[업체직송상품][반품불가]종이접시의 무한변신 숲속모자 만들기</v>
          </cell>
          <cell r="E16775">
            <v>1500</v>
          </cell>
        </row>
        <row r="16776">
          <cell r="A16776" t="str">
            <v>R2020927</v>
          </cell>
          <cell r="B16776" t="str">
            <v>쇼핑몰</v>
          </cell>
          <cell r="D16776" t="str">
            <v>[업체직송상품][반품불가]종이접시탬버린만들기</v>
          </cell>
          <cell r="E16776">
            <v>3000</v>
          </cell>
        </row>
        <row r="16777">
          <cell r="A16777" t="str">
            <v>R2019722</v>
          </cell>
          <cell r="B16777" t="str">
            <v>쇼핑몰</v>
          </cell>
          <cell r="D16777" t="str">
            <v>[업체직송상품][반품불가]종이카네이션 만들기 꽃 메모꽂이(오렌지)-1인(랜덤발송)</v>
          </cell>
          <cell r="E16777">
            <v>1900</v>
          </cell>
        </row>
        <row r="16778">
          <cell r="A16778" t="str">
            <v>R2019721</v>
          </cell>
          <cell r="B16778" t="str">
            <v>쇼핑몰</v>
          </cell>
          <cell r="D16778" t="str">
            <v>[업체직송상품][반품불가]종이카네이션 만들기 꽃컵(오렌지)-1인(랜덤발송)</v>
          </cell>
          <cell r="E16778">
            <v>1700</v>
          </cell>
        </row>
        <row r="16779">
          <cell r="A16779" t="str">
            <v>R2019724</v>
          </cell>
          <cell r="B16779" t="str">
            <v>쇼핑몰</v>
          </cell>
          <cell r="D16779" t="str">
            <v>[업체직송상품][반품불가]종이카네이션 장식 만들기 (오렌지)-1인(랜덤발송)</v>
          </cell>
          <cell r="E16779">
            <v>2000</v>
          </cell>
        </row>
        <row r="16780">
          <cell r="A16780" t="str">
            <v>R6930100</v>
          </cell>
          <cell r="B16780" t="str">
            <v>쇼핑몰</v>
          </cell>
          <cell r="D16780" t="str">
            <v>[업체직송상품][반품불가]종이컵동물만들기-강아지</v>
          </cell>
          <cell r="E16780">
            <v>2800</v>
          </cell>
        </row>
        <row r="16781">
          <cell r="A16781" t="str">
            <v>R6930300</v>
          </cell>
          <cell r="B16781" t="str">
            <v>쇼핑몰</v>
          </cell>
          <cell r="D16781" t="str">
            <v>[업체직송상품][반품불가]종이컵동물만들기-꼬꼬닭</v>
          </cell>
          <cell r="E16781">
            <v>2500</v>
          </cell>
        </row>
        <row r="16782">
          <cell r="A16782" t="str">
            <v>R6930600</v>
          </cell>
          <cell r="B16782" t="str">
            <v>쇼핑몰</v>
          </cell>
          <cell r="D16782" t="str">
            <v>[업체직송상품][반품불가]종이컵동물만들기-꿀꿀이</v>
          </cell>
          <cell r="E16782">
            <v>2500</v>
          </cell>
        </row>
        <row r="16783">
          <cell r="A16783" t="str">
            <v>R6930500</v>
          </cell>
          <cell r="B16783" t="str">
            <v>쇼핑몰</v>
          </cell>
          <cell r="D16783" t="str">
            <v>[업체직송상품][반품불가]종이컵동물만들기-부엉이</v>
          </cell>
          <cell r="E16783">
            <v>2800</v>
          </cell>
        </row>
        <row r="16784">
          <cell r="A16784" t="str">
            <v>R6930400</v>
          </cell>
          <cell r="B16784" t="str">
            <v>쇼핑몰</v>
          </cell>
          <cell r="D16784" t="str">
            <v>[업체직송상품][반품불가]종이컵동물만들기-원숭이</v>
          </cell>
          <cell r="E16784">
            <v>2800</v>
          </cell>
        </row>
        <row r="16785">
          <cell r="A16785" t="str">
            <v>R6930200</v>
          </cell>
          <cell r="B16785" t="str">
            <v>쇼핑몰</v>
          </cell>
          <cell r="D16785" t="str">
            <v>[업체직송상품][반품불가]종이컵동물만들기-토끼</v>
          </cell>
          <cell r="E16785">
            <v>2800</v>
          </cell>
        </row>
        <row r="16786">
          <cell r="A16786" t="str">
            <v>R2202300</v>
          </cell>
          <cell r="B16786" t="str">
            <v>쇼핑몰</v>
          </cell>
          <cell r="D16786" t="str">
            <v>[업체직송상품][반품불가]주걱 나비 거울 만들기</v>
          </cell>
          <cell r="E16786">
            <v>6300</v>
          </cell>
        </row>
        <row r="16787">
          <cell r="A16787" t="str">
            <v>R6375900</v>
          </cell>
          <cell r="B16787" t="str">
            <v>쇼핑몰</v>
          </cell>
          <cell r="D16787" t="str">
            <v>[업체직송상품][반품불가]주걱인디언소녀 만들기</v>
          </cell>
          <cell r="E16787">
            <v>6700</v>
          </cell>
        </row>
        <row r="16788">
          <cell r="A16788" t="str">
            <v>R6375800</v>
          </cell>
          <cell r="B16788" t="str">
            <v>쇼핑몰</v>
          </cell>
          <cell r="D16788" t="str">
            <v>[업체직송상품][반품불가]주걱인디언소년 만들기</v>
          </cell>
          <cell r="E16788">
            <v>5300</v>
          </cell>
        </row>
        <row r="16789">
          <cell r="A16789" t="str">
            <v>R5615200</v>
          </cell>
          <cell r="B16789" t="str">
            <v>쇼핑몰</v>
          </cell>
          <cell r="D16789" t="str">
            <v>[업체직송상품][반품불가]주걱인형 강아지 만들기</v>
          </cell>
          <cell r="E16789">
            <v>5100</v>
          </cell>
        </row>
        <row r="16790">
          <cell r="A16790" t="str">
            <v>R5615400</v>
          </cell>
          <cell r="B16790" t="str">
            <v>쇼핑몰</v>
          </cell>
          <cell r="D16790" t="str">
            <v>[업체직송상품][반품불가]주걱인형 캥거루 만들기</v>
          </cell>
          <cell r="E16790">
            <v>5100</v>
          </cell>
        </row>
        <row r="16791">
          <cell r="A16791" t="str">
            <v>R5615300</v>
          </cell>
          <cell r="B16791" t="str">
            <v>쇼핑몰</v>
          </cell>
          <cell r="D16791" t="str">
            <v>[업체직송상품][반품불가]주걱인형 토끼 만들기</v>
          </cell>
          <cell r="E16791">
            <v>5100</v>
          </cell>
        </row>
        <row r="16792">
          <cell r="A16792" t="str">
            <v>R2093469</v>
          </cell>
          <cell r="B16792" t="str">
            <v>쇼핑몰</v>
          </cell>
          <cell r="D16792" t="str">
            <v>[업체직송상품][반품불가]주사기 유압 조작기 만들기</v>
          </cell>
          <cell r="E16792">
            <v>8400</v>
          </cell>
        </row>
        <row r="16793">
          <cell r="A16793" t="str">
            <v>R2079454</v>
          </cell>
          <cell r="B16793" t="str">
            <v>쇼핑몰</v>
          </cell>
          <cell r="D16793" t="str">
            <v>[업체직송상품][반품불가]주사위로 색칠해요(평면활동)</v>
          </cell>
          <cell r="E16793">
            <v>1500</v>
          </cell>
        </row>
        <row r="16794">
          <cell r="A16794" t="str">
            <v>R6414000</v>
          </cell>
          <cell r="B16794" t="str">
            <v>쇼핑몰</v>
          </cell>
          <cell r="D16794" t="str">
            <v>[업체직송상품][반품불가]죽바구니만들기</v>
          </cell>
          <cell r="E16794">
            <v>3000</v>
          </cell>
        </row>
        <row r="16795">
          <cell r="A16795" t="str">
            <v>R6571000</v>
          </cell>
          <cell r="B16795" t="str">
            <v>쇼핑몰</v>
          </cell>
          <cell r="D16795" t="str">
            <v>[업체직송상품][반품불가]줄줄이 사진액자 걸이 만들기</v>
          </cell>
          <cell r="E16795">
            <v>3700</v>
          </cell>
        </row>
        <row r="16796">
          <cell r="A16796" t="str">
            <v>R3705000</v>
          </cell>
          <cell r="B16796" t="str">
            <v>쇼핑몰</v>
          </cell>
          <cell r="D16796" t="str">
            <v>[업체직송상품][반품불가]줄줄이겨울리즈만들기</v>
          </cell>
          <cell r="E16796">
            <v>7100</v>
          </cell>
        </row>
        <row r="16797">
          <cell r="A16797" t="str">
            <v>R2058609</v>
          </cell>
          <cell r="B16797" t="str">
            <v>쇼핑몰</v>
          </cell>
          <cell r="D16797" t="str">
            <v>[업체직송상품][반품불가]즐거운 우리집 저금통 - 5인</v>
          </cell>
          <cell r="E16797">
            <v>32900</v>
          </cell>
        </row>
        <row r="16798">
          <cell r="A16798" t="str">
            <v>R6376800</v>
          </cell>
          <cell r="B16798" t="str">
            <v>쇼핑몰</v>
          </cell>
          <cell r="D16798" t="str">
            <v>[업체직송상품][반품불가]지구본 세계여러나라 친구 만들기</v>
          </cell>
          <cell r="E16798">
            <v>4700</v>
          </cell>
        </row>
        <row r="16799">
          <cell r="A16799" t="str">
            <v>R2036832</v>
          </cell>
          <cell r="B16799" t="str">
            <v>쇼핑몰</v>
          </cell>
          <cell r="D16799" t="str">
            <v>[업체직송상품][반품불가]지구지킴이 환경책 만들기</v>
          </cell>
          <cell r="E16799">
            <v>2900</v>
          </cell>
        </row>
        <row r="16800">
          <cell r="A16800" t="str">
            <v>R2040220</v>
          </cell>
          <cell r="B16800" t="str">
            <v>쇼핑몰</v>
          </cell>
          <cell r="D16800" t="str">
            <v>[업체직송상품][반품불가]지끈공 얼굴 가랜드 만들기</v>
          </cell>
          <cell r="E16800">
            <v>3700</v>
          </cell>
        </row>
        <row r="16801">
          <cell r="A16801" t="str">
            <v>R4741100</v>
          </cell>
          <cell r="B16801" t="str">
            <v>쇼핑몰</v>
          </cell>
          <cell r="D16801" t="str">
            <v>[업체직송상품][반품불가]지끈부채만들기</v>
          </cell>
          <cell r="E16801">
            <v>5300</v>
          </cell>
        </row>
        <row r="16802">
          <cell r="A16802" t="str">
            <v>R6898600</v>
          </cell>
          <cell r="B16802" t="str">
            <v>쇼핑몰</v>
          </cell>
          <cell r="D16802" t="str">
            <v>[업체직송상품][반품불가]직업의상스토리북 만들기</v>
          </cell>
          <cell r="E16802">
            <v>3300</v>
          </cell>
        </row>
        <row r="16803">
          <cell r="A16803" t="str">
            <v>R2084531</v>
          </cell>
          <cell r="B16803" t="str">
            <v>쇼핑몰</v>
          </cell>
          <cell r="D16803" t="str">
            <v>[업체직송상품][반품불가]진달래꽃 뺏지 만들기</v>
          </cell>
          <cell r="E16803">
            <v>1300</v>
          </cell>
        </row>
        <row r="16804">
          <cell r="A16804" t="str">
            <v>R6640400</v>
          </cell>
          <cell r="B16804" t="str">
            <v>쇼핑몰</v>
          </cell>
          <cell r="D16804" t="str">
            <v>[업체직송상품][반품불가]진주 부직포 카네이션 브로치 만들기</v>
          </cell>
          <cell r="E16804">
            <v>4500</v>
          </cell>
        </row>
        <row r="16805">
          <cell r="A16805" t="str">
            <v>R2037167</v>
          </cell>
          <cell r="B16805" t="str">
            <v>쇼핑몰</v>
          </cell>
          <cell r="D16805" t="str">
            <v>[업체직송상품][반품불가]집게 나비 만들기</v>
          </cell>
          <cell r="E16805">
            <v>1400</v>
          </cell>
        </row>
        <row r="16806">
          <cell r="A16806" t="str">
            <v>R2037164</v>
          </cell>
          <cell r="B16806" t="str">
            <v>쇼핑몰</v>
          </cell>
          <cell r="D16806" t="str">
            <v>[업체직송상품][반품불가]집게 무당벌레 만들기</v>
          </cell>
          <cell r="E16806">
            <v>1400</v>
          </cell>
        </row>
        <row r="16807">
          <cell r="A16807" t="str">
            <v>R2037162</v>
          </cell>
          <cell r="B16807" t="str">
            <v>쇼핑몰</v>
          </cell>
          <cell r="D16807" t="str">
            <v>[업체직송상품][반품불가]집게 비행기 만들기</v>
          </cell>
          <cell r="E16807">
            <v>1300</v>
          </cell>
        </row>
        <row r="16808">
          <cell r="A16808" t="str">
            <v>R2037161</v>
          </cell>
          <cell r="B16808" t="str">
            <v>쇼핑몰</v>
          </cell>
          <cell r="D16808" t="str">
            <v>[업체직송상품][반품불가]집게 잠자리 만들기</v>
          </cell>
          <cell r="E16808">
            <v>1300</v>
          </cell>
        </row>
        <row r="16809">
          <cell r="A16809" t="str">
            <v>R2092860</v>
          </cell>
          <cell r="B16809" t="str">
            <v>쇼핑몰</v>
          </cell>
          <cell r="D16809" t="str">
            <v>[업체직송상품][반품불가]집게 콜크메모판 소 만년달력 만들기</v>
          </cell>
          <cell r="E16809">
            <v>7100</v>
          </cell>
        </row>
        <row r="16810">
          <cell r="A16810" t="str">
            <v>R2058288</v>
          </cell>
          <cell r="B16810" t="str">
            <v>쇼핑몰</v>
          </cell>
          <cell r="D16810" t="str">
            <v>[업체직송상품][반품불가]집게이름표 압정 (게시물 꽂이/메모클립)</v>
          </cell>
          <cell r="E16810">
            <v>2400</v>
          </cell>
        </row>
        <row r="16811">
          <cell r="A16811" t="str">
            <v>R2058611</v>
          </cell>
          <cell r="B16811" t="str">
            <v>쇼핑몰</v>
          </cell>
          <cell r="D16811" t="str">
            <v>[업체직송상품][반품불가]집모양 액자 5인</v>
          </cell>
          <cell r="E16811">
            <v>28200</v>
          </cell>
        </row>
        <row r="16812">
          <cell r="A16812" t="str">
            <v>R2087765</v>
          </cell>
          <cell r="B16812" t="str">
            <v>쇼핑몰</v>
          </cell>
          <cell r="D16812" t="str">
            <v>[업체직송상품][반품불가]집콕 만들기 꾸러미세트-1</v>
          </cell>
          <cell r="E16812">
            <v>17200</v>
          </cell>
        </row>
        <row r="16813">
          <cell r="A16813" t="str">
            <v>R2087776</v>
          </cell>
          <cell r="B16813" t="str">
            <v>쇼핑몰</v>
          </cell>
          <cell r="D16813" t="str">
            <v>[업체직송상품][반품불가]집콕 만들기 꾸러미세트-10</v>
          </cell>
          <cell r="E16813">
            <v>15300</v>
          </cell>
        </row>
        <row r="16814">
          <cell r="A16814" t="str">
            <v>R2087792</v>
          </cell>
          <cell r="B16814" t="str">
            <v>쇼핑몰</v>
          </cell>
          <cell r="D16814" t="str">
            <v>[업체직송상품][반품불가]집콕 만들기 꾸러미세트-11</v>
          </cell>
          <cell r="E16814">
            <v>16400</v>
          </cell>
        </row>
        <row r="16815">
          <cell r="A16815" t="str">
            <v>R2087793</v>
          </cell>
          <cell r="B16815" t="str">
            <v>쇼핑몰</v>
          </cell>
          <cell r="D16815" t="str">
            <v>[업체직송상품][반품불가]집콕 만들기 꾸러미세트-12</v>
          </cell>
          <cell r="E16815">
            <v>18400</v>
          </cell>
        </row>
        <row r="16816">
          <cell r="A16816" t="str">
            <v>R2087794</v>
          </cell>
          <cell r="B16816" t="str">
            <v>쇼핑몰</v>
          </cell>
          <cell r="D16816" t="str">
            <v>[업체직송상품][반품불가]집콕 만들기 꾸러미세트-13</v>
          </cell>
          <cell r="E16816">
            <v>14900</v>
          </cell>
        </row>
        <row r="16817">
          <cell r="A16817" t="str">
            <v>R2087795</v>
          </cell>
          <cell r="B16817" t="str">
            <v>쇼핑몰</v>
          </cell>
          <cell r="D16817" t="str">
            <v>[업체직송상품][반품불가]집콕 만들기 꾸러미세트-14</v>
          </cell>
          <cell r="E16817">
            <v>15700</v>
          </cell>
        </row>
        <row r="16818">
          <cell r="A16818" t="str">
            <v>R2087796</v>
          </cell>
          <cell r="B16818" t="str">
            <v>쇼핑몰</v>
          </cell>
          <cell r="D16818" t="str">
            <v>[업체직송상품][반품불가]집콕 만들기 꾸러미세트-15</v>
          </cell>
          <cell r="E16818">
            <v>14900</v>
          </cell>
        </row>
        <row r="16819">
          <cell r="A16819" t="str">
            <v>R2087797</v>
          </cell>
          <cell r="B16819" t="str">
            <v>쇼핑몰</v>
          </cell>
          <cell r="D16819" t="str">
            <v>[업체직송상품][반품불가]집콕 만들기 꾸러미세트-16</v>
          </cell>
          <cell r="E16819">
            <v>19900</v>
          </cell>
        </row>
        <row r="16820">
          <cell r="A16820" t="str">
            <v>R2087768</v>
          </cell>
          <cell r="B16820" t="str">
            <v>쇼핑몰</v>
          </cell>
          <cell r="D16820" t="str">
            <v>[업체직송상품][반품불가]집콕 만들기 꾸러미세트-2</v>
          </cell>
          <cell r="E16820">
            <v>17200</v>
          </cell>
        </row>
        <row r="16821">
          <cell r="A16821" t="str">
            <v>R2087769</v>
          </cell>
          <cell r="B16821" t="str">
            <v>쇼핑몰</v>
          </cell>
          <cell r="D16821" t="str">
            <v>[업체직송상품][반품불가]집콕 만들기 꾸러미세트-3</v>
          </cell>
          <cell r="E16821">
            <v>14700</v>
          </cell>
        </row>
        <row r="16822">
          <cell r="A16822" t="str">
            <v>R2087770</v>
          </cell>
          <cell r="B16822" t="str">
            <v>쇼핑몰</v>
          </cell>
          <cell r="D16822" t="str">
            <v>[업체직송상품][반품불가]집콕 만들기 꾸러미세트-4</v>
          </cell>
          <cell r="E16822">
            <v>17200</v>
          </cell>
        </row>
        <row r="16823">
          <cell r="A16823" t="str">
            <v>R2087771</v>
          </cell>
          <cell r="B16823" t="str">
            <v>쇼핑몰</v>
          </cell>
          <cell r="D16823" t="str">
            <v>[업체직송상품][반품불가]집콕 만들기 꾸러미세트-5</v>
          </cell>
          <cell r="E16823">
            <v>15700</v>
          </cell>
        </row>
        <row r="16824">
          <cell r="A16824" t="str">
            <v>R2087772</v>
          </cell>
          <cell r="B16824" t="str">
            <v>쇼핑몰</v>
          </cell>
          <cell r="D16824" t="str">
            <v>[업체직송상품][반품불가]집콕 만들기 꾸러미세트-6</v>
          </cell>
          <cell r="E16824">
            <v>13900</v>
          </cell>
        </row>
        <row r="16825">
          <cell r="A16825" t="str">
            <v>R2087773</v>
          </cell>
          <cell r="B16825" t="str">
            <v>쇼핑몰</v>
          </cell>
          <cell r="D16825" t="str">
            <v>[업체직송상품][반품불가]집콕 만들기 꾸러미세트-7</v>
          </cell>
          <cell r="E16825">
            <v>17200</v>
          </cell>
        </row>
        <row r="16826">
          <cell r="A16826" t="str">
            <v>R2087774</v>
          </cell>
          <cell r="B16826" t="str">
            <v>쇼핑몰</v>
          </cell>
          <cell r="D16826" t="str">
            <v>[업체직송상품][반품불가]집콕 만들기 꾸러미세트-8</v>
          </cell>
          <cell r="E16826">
            <v>17900</v>
          </cell>
        </row>
        <row r="16827">
          <cell r="A16827" t="str">
            <v>R2087775</v>
          </cell>
          <cell r="B16827" t="str">
            <v>쇼핑몰</v>
          </cell>
          <cell r="D16827" t="str">
            <v>[업체직송상품][반품불가]집콕 만들기 꾸러미세트-9</v>
          </cell>
          <cell r="E16827">
            <v>16300</v>
          </cell>
        </row>
        <row r="16828">
          <cell r="A16828" t="str">
            <v>R6379200</v>
          </cell>
          <cell r="B16828" t="str">
            <v>쇼핑몰</v>
          </cell>
          <cell r="D16828" t="str">
            <v>[업체직송상품][반품불가]짝꿍메모판 만들기(시간표 출력물 포함)</v>
          </cell>
          <cell r="E16828">
            <v>8900</v>
          </cell>
        </row>
        <row r="16829">
          <cell r="A16829" t="str">
            <v>R2084562</v>
          </cell>
          <cell r="B16829" t="str">
            <v>쇼핑몰</v>
          </cell>
          <cell r="D16829" t="str">
            <v>[업체직송상품][반품불가]찍찍이 시계</v>
          </cell>
          <cell r="E16829">
            <v>3900</v>
          </cell>
        </row>
        <row r="16830">
          <cell r="A16830" t="str">
            <v>R2013377</v>
          </cell>
          <cell r="B16830" t="str">
            <v>쇼핑몰</v>
          </cell>
          <cell r="D16830" t="str">
            <v>[업체직송상품][반품불가]참새 띠아트콘 부조 만들기</v>
          </cell>
          <cell r="E16830">
            <v>4400</v>
          </cell>
        </row>
        <row r="16831">
          <cell r="A16831" t="str">
            <v>R6413300</v>
          </cell>
          <cell r="B16831" t="str">
            <v>쇼핑몰</v>
          </cell>
          <cell r="D16831" t="str">
            <v>[업체직송상품][반품불가]참새만들기</v>
          </cell>
          <cell r="E16831">
            <v>3000</v>
          </cell>
        </row>
        <row r="16832">
          <cell r="A16832" t="str">
            <v>R6930000</v>
          </cell>
          <cell r="B16832" t="str">
            <v>쇼핑몰</v>
          </cell>
          <cell r="D16832" t="str">
            <v>[업체직송상품][반품불가]청사초롱 만들기</v>
          </cell>
          <cell r="E16832">
            <v>5900</v>
          </cell>
        </row>
        <row r="16833">
          <cell r="A16833" t="str">
            <v>R2040214</v>
          </cell>
          <cell r="B16833" t="str">
            <v>쇼핑몰</v>
          </cell>
          <cell r="D16833" t="str">
            <v>[업체직송상품][반품불가]청사초롱 조명등 만들기</v>
          </cell>
          <cell r="E16833">
            <v>3700</v>
          </cell>
        </row>
        <row r="16834">
          <cell r="A16834" t="str">
            <v>R3724100</v>
          </cell>
          <cell r="B16834" t="str">
            <v>쇼핑몰</v>
          </cell>
          <cell r="D16834" t="str">
            <v>[업체직송상품][반품불가]체크나비머리띠 만들기</v>
          </cell>
          <cell r="E16834">
            <v>2900</v>
          </cell>
        </row>
        <row r="16835">
          <cell r="A16835" t="str">
            <v>R2013375</v>
          </cell>
          <cell r="B16835" t="str">
            <v>쇼핑몰</v>
          </cell>
          <cell r="D16835" t="str">
            <v>[업체직송상품][반품불가]초가집 띠아트콘 부조 만들기</v>
          </cell>
          <cell r="E16835">
            <v>4400</v>
          </cell>
        </row>
        <row r="16836">
          <cell r="A16836" t="str">
            <v>R6395400</v>
          </cell>
          <cell r="B16836" t="str">
            <v>쇼핑몰</v>
          </cell>
          <cell r="D16836" t="str">
            <v>[업체직송상품][반품불가]초가집만들기</v>
          </cell>
          <cell r="E16836">
            <v>6000</v>
          </cell>
        </row>
        <row r="16837">
          <cell r="A16837" t="str">
            <v>R4743000</v>
          </cell>
          <cell r="B16837" t="str">
            <v>쇼핑몰</v>
          </cell>
          <cell r="D16837" t="str">
            <v>[업체직송상품][반품불가]초만들기-바다친구</v>
          </cell>
          <cell r="E16837">
            <v>4700</v>
          </cell>
        </row>
        <row r="16838">
          <cell r="A16838" t="str">
            <v>R4744300</v>
          </cell>
          <cell r="B16838" t="str">
            <v>쇼핑몰</v>
          </cell>
          <cell r="D16838" t="str">
            <v>[업체직송상품][반품불가]초만들기-여름과일</v>
          </cell>
          <cell r="E16838">
            <v>4700</v>
          </cell>
        </row>
        <row r="16839">
          <cell r="A16839" t="str">
            <v>R1025820</v>
          </cell>
          <cell r="B16839" t="str">
            <v>쇼핑몰</v>
          </cell>
          <cell r="D16839" t="str">
            <v>[업체직송상품][반품불가]추석책만들기</v>
          </cell>
          <cell r="E16839">
            <v>4700</v>
          </cell>
        </row>
        <row r="16840">
          <cell r="A16840" t="str">
            <v>R1241300</v>
          </cell>
          <cell r="B16840" t="str">
            <v>쇼핑몰</v>
          </cell>
          <cell r="D16840" t="str">
            <v>[업체직송상품][반품불가]추억 액자걸이</v>
          </cell>
          <cell r="E16840">
            <v>5900</v>
          </cell>
        </row>
        <row r="16841">
          <cell r="A16841" t="str">
            <v>R2079776</v>
          </cell>
          <cell r="B16841" t="str">
            <v>쇼핑몰</v>
          </cell>
          <cell r="D16841" t="str">
            <v>[업체직송상품][반품불가]축 졸업 거울뺏지 만들기</v>
          </cell>
          <cell r="E16841">
            <v>2900</v>
          </cell>
        </row>
        <row r="16842">
          <cell r="A16842" t="str">
            <v>R2079777</v>
          </cell>
          <cell r="B16842" t="str">
            <v>쇼핑몰</v>
          </cell>
          <cell r="D16842" t="str">
            <v>[업체직송상품][반품불가]축 졸업 뺏지 만들기</v>
          </cell>
          <cell r="E16842">
            <v>2200</v>
          </cell>
        </row>
        <row r="16843">
          <cell r="A16843" t="str">
            <v>R3343500</v>
          </cell>
          <cell r="B16843" t="str">
            <v>쇼핑몰</v>
          </cell>
          <cell r="D16843" t="str">
            <v>[업체직송상품][반품불가]축구놀이 만들기</v>
          </cell>
          <cell r="E16843">
            <v>2200</v>
          </cell>
        </row>
        <row r="16844">
          <cell r="A16844" t="str">
            <v>R2015257</v>
          </cell>
          <cell r="B16844" t="str">
            <v>쇼핑몰</v>
          </cell>
          <cell r="D16844" t="str">
            <v>[업체직송상품][반품불가]축하 꽃다발 만들기</v>
          </cell>
          <cell r="E16844">
            <v>7500</v>
          </cell>
        </row>
        <row r="16845">
          <cell r="A16845" t="str">
            <v>R1037810</v>
          </cell>
          <cell r="B16845" t="str">
            <v>쇼핑몰</v>
          </cell>
          <cell r="D16845" t="str">
            <v>[업체직송상품][반품불가]츄리나무액자</v>
          </cell>
          <cell r="E16845">
            <v>1700</v>
          </cell>
        </row>
        <row r="16846">
          <cell r="A16846" t="str">
            <v>R1037800</v>
          </cell>
          <cell r="B16846" t="str">
            <v>쇼핑몰</v>
          </cell>
          <cell r="D16846" t="str">
            <v>[업체직송상품][반품불가]츄리모양허니컴종이</v>
          </cell>
          <cell r="E16846">
            <v>2200</v>
          </cell>
        </row>
        <row r="16847">
          <cell r="A16847" t="str">
            <v>R1036590</v>
          </cell>
          <cell r="B16847" t="str">
            <v>쇼핑몰</v>
          </cell>
          <cell r="D16847" t="str">
            <v>[업체직송상품][반품불가]치카치카양치질아트콘부조만들기</v>
          </cell>
          <cell r="E16847">
            <v>2900</v>
          </cell>
        </row>
        <row r="16848">
          <cell r="A16848" t="str">
            <v>R3727200</v>
          </cell>
          <cell r="B16848" t="str">
            <v>쇼핑몰</v>
          </cell>
          <cell r="D16848" t="str">
            <v>[업체직송상품][반품불가]친구애코가방만들기</v>
          </cell>
          <cell r="E16848">
            <v>12900</v>
          </cell>
        </row>
        <row r="16849">
          <cell r="A16849" t="str">
            <v>R2052389</v>
          </cell>
          <cell r="B16849" t="str">
            <v>쇼핑몰</v>
          </cell>
          <cell r="D16849" t="str">
            <v>[업체직송상품][반품불가]친환경 MDF 원형판 10개</v>
          </cell>
          <cell r="E16849">
            <v>1900</v>
          </cell>
        </row>
        <row r="16850">
          <cell r="A16850" t="str">
            <v>R7236300</v>
          </cell>
          <cell r="B16850" t="str">
            <v>쇼핑몰</v>
          </cell>
          <cell r="D16850" t="str">
            <v>[업체직송상품][반품불가]친환경문패만들기</v>
          </cell>
          <cell r="E16850">
            <v>6400</v>
          </cell>
        </row>
        <row r="16851">
          <cell r="A16851" t="str">
            <v>R6380300</v>
          </cell>
          <cell r="B16851" t="str">
            <v>쇼핑몰</v>
          </cell>
          <cell r="D16851" t="str">
            <v>[업체직송상품][반품불가]칭찬왕관 만들기</v>
          </cell>
          <cell r="E16851">
            <v>3000</v>
          </cell>
        </row>
        <row r="16852">
          <cell r="A16852" t="str">
            <v>R2020913</v>
          </cell>
          <cell r="B16852" t="str">
            <v>쇼핑몰</v>
          </cell>
          <cell r="D16852" t="str">
            <v>[업체직송상품][반품불가]카네이션 거울 만들기</v>
          </cell>
          <cell r="E16852">
            <v>5300</v>
          </cell>
        </row>
        <row r="16853">
          <cell r="A16853" t="str">
            <v>R2107100</v>
          </cell>
          <cell r="B16853" t="str">
            <v>쇼핑몰</v>
          </cell>
          <cell r="D16853" t="str">
            <v>[업체직송상품][반품불가]카네이션 공책만들기</v>
          </cell>
          <cell r="E16853">
            <v>3900</v>
          </cell>
        </row>
        <row r="16854">
          <cell r="A16854" t="str">
            <v>R4653200</v>
          </cell>
          <cell r="B16854" t="str">
            <v>쇼핑몰</v>
          </cell>
          <cell r="D16854" t="str">
            <v>[업체직송상품][반품불가]카네이션 꽃 바구니 콜크벽걸이 만들기</v>
          </cell>
          <cell r="E16854">
            <v>5900</v>
          </cell>
        </row>
        <row r="16855">
          <cell r="A16855" t="str">
            <v>R2019726</v>
          </cell>
          <cell r="B16855" t="str">
            <v>쇼핑몰</v>
          </cell>
          <cell r="D16855" t="str">
            <v>[업체직송상품][반품불가]카네이션 리본 목걸이</v>
          </cell>
          <cell r="E16855">
            <v>3100</v>
          </cell>
        </row>
        <row r="16856">
          <cell r="A16856" t="str">
            <v>R2019728</v>
          </cell>
          <cell r="B16856" t="str">
            <v>쇼핑몰</v>
          </cell>
          <cell r="D16856" t="str">
            <v>[업체직송상품][반품불가]카네이션 리본 부토니에</v>
          </cell>
          <cell r="E16856">
            <v>3100</v>
          </cell>
        </row>
        <row r="16857">
          <cell r="A16857" t="str">
            <v>R2038116</v>
          </cell>
          <cell r="B16857" t="str">
            <v>쇼핑몰</v>
          </cell>
          <cell r="D16857" t="str">
            <v>[업체직송상품][반품불가]카네이션 무지개 팔찌만들기</v>
          </cell>
          <cell r="E16857">
            <v>2700</v>
          </cell>
        </row>
        <row r="16858">
          <cell r="A16858" t="str">
            <v>R2020914</v>
          </cell>
          <cell r="B16858" t="str">
            <v>쇼핑몰</v>
          </cell>
          <cell r="D16858" t="str">
            <v>[업체직송상품][반품불가]카네이션 바구니 만들기</v>
          </cell>
          <cell r="E16858">
            <v>6400</v>
          </cell>
        </row>
        <row r="16859">
          <cell r="A16859" t="str">
            <v>R6640200</v>
          </cell>
          <cell r="B16859" t="str">
            <v>쇼핑몰</v>
          </cell>
          <cell r="D16859" t="str">
            <v>[업체직송상품][반품불가]카네이션 바구니 카드 만들기</v>
          </cell>
          <cell r="E16859">
            <v>7200</v>
          </cell>
        </row>
        <row r="16860">
          <cell r="A16860" t="str">
            <v>R4653300</v>
          </cell>
          <cell r="B16860" t="str">
            <v>쇼핑몰</v>
          </cell>
          <cell r="D16860" t="str">
            <v>[업체직송상품][반품불가]카네이션 벽걸이 시계만들기</v>
          </cell>
          <cell r="E16860">
            <v>8900</v>
          </cell>
        </row>
        <row r="16861">
          <cell r="A16861" t="str">
            <v>R4654800</v>
          </cell>
          <cell r="B16861" t="str">
            <v>쇼핑몰</v>
          </cell>
          <cell r="D16861" t="str">
            <v>[업체직송상품][반품불가]카네이션 벽걸이 정리함 만들기</v>
          </cell>
          <cell r="E16861">
            <v>8200</v>
          </cell>
        </row>
        <row r="16862">
          <cell r="A16862" t="str">
            <v>R4655800</v>
          </cell>
          <cell r="B16862" t="str">
            <v>쇼핑몰</v>
          </cell>
          <cell r="D16862" t="str">
            <v>[업체직송상품][반품불가]카네이션 울타리 만들기</v>
          </cell>
          <cell r="E16862">
            <v>9700</v>
          </cell>
        </row>
        <row r="16863">
          <cell r="A16863" t="str">
            <v>R2107200</v>
          </cell>
          <cell r="B16863" t="str">
            <v>쇼핑몰</v>
          </cell>
          <cell r="D16863" t="str">
            <v>[업체직송상품][반품불가]카네이션 입체카드도안 만들기</v>
          </cell>
          <cell r="E16863">
            <v>1700</v>
          </cell>
        </row>
        <row r="16864">
          <cell r="A16864" t="str">
            <v>R2106800</v>
          </cell>
          <cell r="B16864" t="str">
            <v>쇼핑몰</v>
          </cell>
          <cell r="D16864" t="str">
            <v>[업체직송상품][반품불가]카네이션 책갈피 만들기</v>
          </cell>
          <cell r="E16864">
            <v>3200</v>
          </cell>
        </row>
        <row r="16865">
          <cell r="A16865" t="str">
            <v>R2030146</v>
          </cell>
          <cell r="B16865" t="str">
            <v>쇼핑몰</v>
          </cell>
          <cell r="D16865" t="str">
            <v>[업체직송상품][반품불가]카네이션 책갈피(미니카드)</v>
          </cell>
          <cell r="E16865">
            <v>1400</v>
          </cell>
        </row>
        <row r="16866">
          <cell r="A16866" t="str">
            <v>R4653100</v>
          </cell>
          <cell r="B16866" t="str">
            <v>쇼핑몰</v>
          </cell>
          <cell r="D16866" t="str">
            <v>[업체직송상품][반품불가]카네이션 크라프트지 카드 만들기</v>
          </cell>
          <cell r="E16866">
            <v>6200</v>
          </cell>
        </row>
        <row r="16867">
          <cell r="A16867" t="str">
            <v>R4653600</v>
          </cell>
          <cell r="B16867" t="str">
            <v>쇼핑몰</v>
          </cell>
          <cell r="D16867" t="str">
            <v>[업체직송상품][반품불가]카네이션 타일액자 만들기</v>
          </cell>
          <cell r="E16867">
            <v>8700</v>
          </cell>
        </row>
        <row r="16868">
          <cell r="A16868" t="str">
            <v>R4653700</v>
          </cell>
          <cell r="B16868" t="str">
            <v>쇼핑몰</v>
          </cell>
          <cell r="D16868" t="str">
            <v>[업체직송상품][반품불가]카네이션 하우스 열쇠걸이 만들기</v>
          </cell>
          <cell r="E16868">
            <v>9700</v>
          </cell>
        </row>
        <row r="16869">
          <cell r="A16869" t="str">
            <v>R4656100</v>
          </cell>
          <cell r="B16869" t="str">
            <v>쇼핑몰</v>
          </cell>
          <cell r="D16869" t="str">
            <v>[업체직송상품][반품불가]카네이션도어벨</v>
          </cell>
          <cell r="E16869">
            <v>5700</v>
          </cell>
        </row>
        <row r="16870">
          <cell r="A16870" t="str">
            <v>R4656000</v>
          </cell>
          <cell r="B16870" t="str">
            <v>쇼핑몰</v>
          </cell>
          <cell r="D16870" t="str">
            <v>[업체직송상품][반품불가]카네이션문패걸이 만들기</v>
          </cell>
          <cell r="E16870">
            <v>8300</v>
          </cell>
        </row>
        <row r="16871">
          <cell r="A16871" t="str">
            <v>R8276900</v>
          </cell>
          <cell r="B16871" t="str">
            <v>쇼핑몰</v>
          </cell>
          <cell r="D16871" t="str">
            <v>[업체직송상품][반품불가]카네이션볼펜만들기</v>
          </cell>
          <cell r="E16871">
            <v>3300</v>
          </cell>
        </row>
        <row r="16872">
          <cell r="A16872" t="str">
            <v>R4655900</v>
          </cell>
          <cell r="B16872" t="str">
            <v>쇼핑몰</v>
          </cell>
          <cell r="D16872" t="str">
            <v>[업체직송상품][반품불가]카네이션액자만들기</v>
          </cell>
          <cell r="E16872">
            <v>7400</v>
          </cell>
        </row>
        <row r="16873">
          <cell r="A16873" t="str">
            <v>R4655400</v>
          </cell>
          <cell r="B16873" t="str">
            <v>쇼핑몰</v>
          </cell>
          <cell r="D16873" t="str">
            <v>[업체직송상품][반품불가]카네이션연필만들기</v>
          </cell>
          <cell r="E16873">
            <v>6400</v>
          </cell>
        </row>
        <row r="16874">
          <cell r="A16874" t="str">
            <v>R4655700</v>
          </cell>
          <cell r="B16874" t="str">
            <v>쇼핑몰</v>
          </cell>
          <cell r="D16874" t="str">
            <v>[업체직송상품][반품불가]카네이션장식걸이 만들기</v>
          </cell>
          <cell r="E16874">
            <v>6700</v>
          </cell>
        </row>
        <row r="16875">
          <cell r="A16875" t="str">
            <v>R4655600</v>
          </cell>
          <cell r="B16875" t="str">
            <v>쇼핑몰</v>
          </cell>
          <cell r="D16875" t="str">
            <v>[업체직송상품][반품불가]카네이션주차번호걸이</v>
          </cell>
          <cell r="E16875">
            <v>7400</v>
          </cell>
        </row>
        <row r="16876">
          <cell r="A16876" t="str">
            <v>R4656400</v>
          </cell>
          <cell r="B16876" t="str">
            <v>쇼핑몰</v>
          </cell>
          <cell r="D16876" t="str">
            <v>[업체직송상품][반품불가]카네이션카드만들기</v>
          </cell>
          <cell r="E16876">
            <v>7100</v>
          </cell>
        </row>
        <row r="16877">
          <cell r="A16877" t="str">
            <v>R4655500</v>
          </cell>
          <cell r="B16877" t="str">
            <v>쇼핑몰</v>
          </cell>
          <cell r="D16877" t="str">
            <v>[업체직송상품][반품불가]카네이션핸드폰고리 만들기</v>
          </cell>
          <cell r="E16877">
            <v>6000</v>
          </cell>
        </row>
        <row r="16878">
          <cell r="A16878" t="str">
            <v>R4655300</v>
          </cell>
          <cell r="B16878" t="str">
            <v>쇼핑몰</v>
          </cell>
          <cell r="D16878" t="str">
            <v>[업체직송상품][반품불가]카네이션화분만들기</v>
          </cell>
          <cell r="E16878">
            <v>6700</v>
          </cell>
        </row>
        <row r="16879">
          <cell r="A16879" t="str">
            <v>R1616100</v>
          </cell>
          <cell r="B16879" t="str">
            <v>쇼핑몰</v>
          </cell>
          <cell r="D16879" t="str">
            <v>[업체직송상품][반품불가]카드종이(10장)</v>
          </cell>
          <cell r="E16879">
            <v>9900</v>
          </cell>
        </row>
        <row r="16880">
          <cell r="A16880" t="str">
            <v>R2106100</v>
          </cell>
          <cell r="B16880" t="str">
            <v>쇼핑몰</v>
          </cell>
          <cell r="D16880" t="str">
            <v>[업체직송상품][반품불가]카메라 만들기</v>
          </cell>
          <cell r="E16880">
            <v>3300</v>
          </cell>
        </row>
        <row r="16881">
          <cell r="A16881" t="str">
            <v>R5724000</v>
          </cell>
          <cell r="B16881" t="str">
            <v>쇼핑몰</v>
          </cell>
          <cell r="D16881" t="str">
            <v>[업체직송상품][반품불가]카메라만들기</v>
          </cell>
          <cell r="E16881">
            <v>3300</v>
          </cell>
        </row>
        <row r="16882">
          <cell r="A16882" t="str">
            <v>R5615800</v>
          </cell>
          <cell r="B16882" t="str">
            <v>쇼핑몰</v>
          </cell>
          <cell r="D16882" t="str">
            <v>[업체직송상품][반품불가]카멜레온 만들기</v>
          </cell>
          <cell r="E16882">
            <v>2300</v>
          </cell>
        </row>
        <row r="16883">
          <cell r="A16883" t="str">
            <v>R4536000</v>
          </cell>
          <cell r="B16883" t="str">
            <v>쇼핑몰</v>
          </cell>
          <cell r="D16883" t="str">
            <v>[업체직송상품][반품불가]캐릭터 도시락 만들기</v>
          </cell>
          <cell r="E16883">
            <v>10800</v>
          </cell>
        </row>
        <row r="16884">
          <cell r="A16884" t="str">
            <v>R6571700</v>
          </cell>
          <cell r="B16884" t="str">
            <v>쇼핑몰</v>
          </cell>
          <cell r="D16884" t="str">
            <v>[업체직송상품][반품불가]캐릭터 미니북 만들기</v>
          </cell>
          <cell r="E16884">
            <v>6300</v>
          </cell>
        </row>
        <row r="16885">
          <cell r="A16885" t="str">
            <v>R2043559</v>
          </cell>
          <cell r="B16885" t="str">
            <v>쇼핑몰</v>
          </cell>
          <cell r="D16885" t="str">
            <v>[업체직송상품][반품불가]컬러 미니 플라스틱 화분 (2개입) 색상 랜덤</v>
          </cell>
          <cell r="E16885">
            <v>1600</v>
          </cell>
        </row>
        <row r="16886">
          <cell r="A16886" t="str">
            <v>R2047166</v>
          </cell>
          <cell r="B16886" t="str">
            <v>쇼핑몰</v>
          </cell>
          <cell r="D16886" t="str">
            <v>[업체직송상품][반품불가]컬러링 에코백 민화 호작도 s.03</v>
          </cell>
          <cell r="E16886">
            <v>4400</v>
          </cell>
        </row>
        <row r="16887">
          <cell r="A16887" t="str">
            <v>R2047167</v>
          </cell>
          <cell r="B16887" t="str">
            <v>쇼핑몰</v>
          </cell>
          <cell r="D16887" t="str">
            <v>[업체직송상품][반품불가]컬러링 에코백 민화 황계도 s.03</v>
          </cell>
          <cell r="E16887">
            <v>4400</v>
          </cell>
        </row>
        <row r="16888">
          <cell r="A16888" t="str">
            <v>R2062409</v>
          </cell>
          <cell r="B16888" t="str">
            <v>쇼핑몰</v>
          </cell>
          <cell r="D16888" t="str">
            <v>[업체직송상품][반품불가]컬러링 파우치/필통 놀이공원</v>
          </cell>
          <cell r="E16888">
            <v>3000</v>
          </cell>
        </row>
        <row r="16889">
          <cell r="A16889" t="str">
            <v>R2047165</v>
          </cell>
          <cell r="B16889" t="str">
            <v>쇼핑몰</v>
          </cell>
          <cell r="D16889" t="str">
            <v>[업체직송상품][반품불가]컬러링 파우치/필통 민화 문배도</v>
          </cell>
          <cell r="E16889">
            <v>3000</v>
          </cell>
        </row>
        <row r="16890">
          <cell r="A16890" t="str">
            <v>R2047164</v>
          </cell>
          <cell r="B16890" t="str">
            <v>쇼핑몰</v>
          </cell>
          <cell r="D16890" t="str">
            <v>[업체직송상품][반품불가]컬러링 파우치/필통 민화 부엉이</v>
          </cell>
          <cell r="E16890">
            <v>3000</v>
          </cell>
        </row>
        <row r="16891">
          <cell r="A16891" t="str">
            <v>R2062410</v>
          </cell>
          <cell r="B16891" t="str">
            <v>쇼핑몰</v>
          </cell>
          <cell r="D16891" t="str">
            <v>[업체직송상품][반품불가]컬러링 파우치/필통 불꽃놀이</v>
          </cell>
          <cell r="E16891">
            <v>3000</v>
          </cell>
        </row>
        <row r="16892">
          <cell r="A16892" t="str">
            <v>R6376000</v>
          </cell>
          <cell r="B16892" t="str">
            <v>쇼핑몰</v>
          </cell>
          <cell r="D16892" t="str">
            <v>[업체직송상품][반품불가]컬러모래시계 만들기</v>
          </cell>
          <cell r="E16892">
            <v>6700</v>
          </cell>
        </row>
        <row r="16893">
          <cell r="A16893" t="str">
            <v>R2038572</v>
          </cell>
          <cell r="B16893" t="str">
            <v>쇼핑몰</v>
          </cell>
          <cell r="D16893" t="str">
            <v>[업체직송상품][반품불가]코끼리 도어벨 꾸며 만들기</v>
          </cell>
          <cell r="E16893">
            <v>2900</v>
          </cell>
        </row>
        <row r="16894">
          <cell r="A16894" t="str">
            <v>R2037780</v>
          </cell>
          <cell r="B16894" t="str">
            <v>쇼핑몰</v>
          </cell>
          <cell r="D16894" t="str">
            <v>[업체직송상품][반품불가]코끼리 무도 손잡이가면 만들기</v>
          </cell>
          <cell r="E16894">
            <v>4100</v>
          </cell>
        </row>
        <row r="16895">
          <cell r="A16895" t="str">
            <v>R1037640</v>
          </cell>
          <cell r="B16895" t="str">
            <v>쇼핑몰</v>
          </cell>
          <cell r="D16895" t="str">
            <v>[업체직송상품][반품불가]코끼리나무도어벨 만들기</v>
          </cell>
          <cell r="E16895">
            <v>1700</v>
          </cell>
        </row>
        <row r="16896">
          <cell r="A16896" t="str">
            <v>R2037779</v>
          </cell>
          <cell r="B16896" t="str">
            <v>쇼핑몰</v>
          </cell>
          <cell r="D16896" t="str">
            <v>[업체직송상품][반품불가]코끼리액자 연필통 만들기</v>
          </cell>
          <cell r="E16896">
            <v>5400</v>
          </cell>
        </row>
        <row r="16897">
          <cell r="A16897" t="str">
            <v>R5693100</v>
          </cell>
          <cell r="B16897" t="str">
            <v>쇼핑몰</v>
          </cell>
          <cell r="D16897" t="str">
            <v>[업체직송상품][반품불가]코스모스 종이접기 가을액자</v>
          </cell>
          <cell r="E16897">
            <v>9700</v>
          </cell>
        </row>
        <row r="16898">
          <cell r="A16898" t="str">
            <v>R7966000</v>
          </cell>
          <cell r="B16898" t="str">
            <v>쇼핑몰</v>
          </cell>
          <cell r="D16898" t="str">
            <v>[업체직송상품][반품불가]콜크 공룡판</v>
          </cell>
          <cell r="E16898">
            <v>4500</v>
          </cell>
        </row>
        <row r="16899">
          <cell r="A16899" t="str">
            <v>R2044952</v>
          </cell>
          <cell r="B16899" t="str">
            <v>쇼핑몰</v>
          </cell>
          <cell r="D16899" t="str">
            <v>[업체직송상품][반품불가]콜크다육화분 만들기 대(4인세트)(3월 재판매 예정)</v>
          </cell>
          <cell r="E16899">
            <v>36100</v>
          </cell>
        </row>
        <row r="16900">
          <cell r="A16900" t="str">
            <v>R2044953</v>
          </cell>
          <cell r="B16900" t="str">
            <v>쇼핑몰</v>
          </cell>
          <cell r="D16900" t="str">
            <v>[업체직송상품][반품불가]콜크다육화분 만들기 소(6인세트)</v>
          </cell>
          <cell r="E16900">
            <v>28200</v>
          </cell>
        </row>
        <row r="16901">
          <cell r="A16901" t="str">
            <v>R2030734</v>
          </cell>
          <cell r="B16901" t="str">
            <v>쇼핑몰</v>
          </cell>
          <cell r="D16901" t="str">
            <v>[업체직송상품][반품불가]콜크집게 강아지 만년달력 만들기</v>
          </cell>
          <cell r="E16901">
            <v>7100</v>
          </cell>
        </row>
        <row r="16902">
          <cell r="A16902" t="str">
            <v>R7188200</v>
          </cell>
          <cell r="B16902" t="str">
            <v>쇼핑몰</v>
          </cell>
          <cell r="D16902" t="str">
            <v>[업체직송상품][반품불가]콩가족열쇠고리만들기</v>
          </cell>
          <cell r="E16902">
            <v>4300</v>
          </cell>
        </row>
        <row r="16903">
          <cell r="A16903" t="str">
            <v>R2084542</v>
          </cell>
          <cell r="B16903" t="str">
            <v>쇼핑몰</v>
          </cell>
          <cell r="D16903" t="str">
            <v>[업체직송상품][반품불가]콩나물 키우기(관찰기록지포함)</v>
          </cell>
          <cell r="E16903">
            <v>4100</v>
          </cell>
        </row>
        <row r="16904">
          <cell r="A16904" t="str">
            <v>R2022977</v>
          </cell>
          <cell r="B16904" t="str">
            <v>쇼핑몰</v>
          </cell>
          <cell r="D16904" t="str">
            <v>[업체직송상품][반품불가]큐티 파스텔 캔디 팔찌만들기</v>
          </cell>
          <cell r="E16904">
            <v>1600</v>
          </cell>
        </row>
        <row r="16905">
          <cell r="A16905" t="str">
            <v>R2119027</v>
          </cell>
          <cell r="B16905" t="str">
            <v>쇼핑몰</v>
          </cell>
          <cell r="D16905" t="str">
            <v>[업체직송상품][반품불가]크리스마스 LED봉</v>
          </cell>
          <cell r="E16905">
            <v>2400</v>
          </cell>
        </row>
        <row r="16906">
          <cell r="A16906" t="str">
            <v>R2045858</v>
          </cell>
          <cell r="B16906" t="str">
            <v>쇼핑몰</v>
          </cell>
          <cell r="D16906" t="str">
            <v>[업체직송상품][반품불가]크리스마스 가랜드 - 트리</v>
          </cell>
          <cell r="E16906">
            <v>3900</v>
          </cell>
        </row>
        <row r="16907">
          <cell r="A16907" t="str">
            <v>R2047304</v>
          </cell>
          <cell r="B16907" t="str">
            <v>쇼핑몰</v>
          </cell>
          <cell r="D16907" t="str">
            <v>[업체직송상품][반품불가]크리스마스 가랜드 오렌지몰 - 볼장식</v>
          </cell>
          <cell r="E16907">
            <v>4700</v>
          </cell>
        </row>
        <row r="16908">
          <cell r="A16908" t="str">
            <v>R2132800</v>
          </cell>
          <cell r="B16908" t="str">
            <v>쇼핑몰</v>
          </cell>
          <cell r="D16908" t="str">
            <v>[업체직송상품][반품불가]크리스마스 가랜드만들기</v>
          </cell>
          <cell r="E16908">
            <v>10300</v>
          </cell>
        </row>
        <row r="16909">
          <cell r="A16909" t="str">
            <v>R2119624</v>
          </cell>
          <cell r="B16909" t="str">
            <v>쇼핑몰</v>
          </cell>
          <cell r="D16909" t="str">
            <v>[업체직송상품][반품불가]크리스마스 구슬_100p</v>
          </cell>
          <cell r="E16909">
            <v>6900</v>
          </cell>
        </row>
        <row r="16910">
          <cell r="A16910" t="str">
            <v>R2046275</v>
          </cell>
          <cell r="B16910" t="str">
            <v>쇼핑몰</v>
          </cell>
          <cell r="D16910" t="str">
            <v>[업체직송상품][반품불가]크리스마스 눈사람 입체카드 만들기</v>
          </cell>
          <cell r="E16910">
            <v>1500</v>
          </cell>
        </row>
        <row r="16911">
          <cell r="A16911" t="str">
            <v>R2047612</v>
          </cell>
          <cell r="B16911" t="str">
            <v>쇼핑몰</v>
          </cell>
          <cell r="D16911" t="str">
            <v>[업체직송상품][반품불가]크리스마스 단추 눈사람 카드만들기</v>
          </cell>
          <cell r="E16911">
            <v>2500</v>
          </cell>
        </row>
        <row r="16912">
          <cell r="A16912" t="str">
            <v>R2047613</v>
          </cell>
          <cell r="B16912" t="str">
            <v>쇼핑몰</v>
          </cell>
          <cell r="D16912" t="str">
            <v>[업체직송상품][반품불가]크리스마스 단추 츄리카드 만들기</v>
          </cell>
          <cell r="E16912">
            <v>2500</v>
          </cell>
        </row>
        <row r="16913">
          <cell r="A16913" t="str">
            <v>R2046278</v>
          </cell>
          <cell r="B16913" t="str">
            <v>쇼핑몰</v>
          </cell>
          <cell r="D16913" t="str">
            <v>[업체직송상품][반품불가]크리스마스 막대츄리 만들기</v>
          </cell>
          <cell r="E16913">
            <v>1500</v>
          </cell>
        </row>
        <row r="16914">
          <cell r="A16914" t="str">
            <v>R2013433</v>
          </cell>
          <cell r="B16914" t="str">
            <v>쇼핑몰</v>
          </cell>
          <cell r="D16914" t="str">
            <v>[업체직송상품][반품불가]크리스마스 모루 츄리 콜크집게판 만들기</v>
          </cell>
          <cell r="E16914">
            <v>7100</v>
          </cell>
        </row>
        <row r="16915">
          <cell r="A16915" t="str">
            <v>R2119644</v>
          </cell>
          <cell r="B16915" t="str">
            <v>쇼핑몰</v>
          </cell>
          <cell r="D16915" t="str">
            <v>[업체직송상품][반품불가]크리스마스 모스트리(1개)</v>
          </cell>
          <cell r="E16915">
            <v>3800</v>
          </cell>
        </row>
        <row r="16916">
          <cell r="A16916" t="str">
            <v>R2119649</v>
          </cell>
          <cell r="B16916" t="str">
            <v>쇼핑몰</v>
          </cell>
          <cell r="D16916" t="str">
            <v>[업체직송상품][반품불가]크리스마스 모자이크 카드 (4인용)</v>
          </cell>
          <cell r="E16916">
            <v>7500</v>
          </cell>
        </row>
        <row r="16917">
          <cell r="A16917" t="str">
            <v>R2040003</v>
          </cell>
          <cell r="B16917" t="str">
            <v>쇼핑몰</v>
          </cell>
          <cell r="D16917" t="str">
            <v>[업체직송상품][반품불가]크리스마스 무드등 만들기-루돌프(LED등 포함)</v>
          </cell>
          <cell r="E16917">
            <v>3600</v>
          </cell>
        </row>
        <row r="16918">
          <cell r="A16918" t="str">
            <v>R21194681</v>
          </cell>
          <cell r="B16918" t="str">
            <v>쇼핑몰</v>
          </cell>
          <cell r="D16918" t="str">
            <v>[업체직송상품][반품불가]크리스마스 미니빽 카드[리스]</v>
          </cell>
          <cell r="E16918">
            <v>2400</v>
          </cell>
        </row>
        <row r="16919">
          <cell r="A16919" t="str">
            <v>R21194682</v>
          </cell>
          <cell r="B16919" t="str">
            <v>쇼핑몰</v>
          </cell>
          <cell r="D16919" t="str">
            <v>[업체직송상품][반품불가]크리스마스 미니빽 카드[포인세티아]</v>
          </cell>
          <cell r="E16919">
            <v>2400</v>
          </cell>
        </row>
        <row r="16920">
          <cell r="A16920" t="str">
            <v>R2119609</v>
          </cell>
          <cell r="B16920" t="str">
            <v>쇼핑몰</v>
          </cell>
          <cell r="D16920" t="str">
            <v>[업체직송상품][반품불가]크리스마스 믹스 물결체인 50p</v>
          </cell>
          <cell r="E16920">
            <v>4800</v>
          </cell>
        </row>
        <row r="16921">
          <cell r="A16921" t="str">
            <v>R2047611</v>
          </cell>
          <cell r="B16921" t="str">
            <v>쇼핑몰</v>
          </cell>
          <cell r="D16921" t="str">
            <v>[업체직송상품][반품불가]크리스마스 산타 루돌프 입체카드 만들기</v>
          </cell>
          <cell r="E16921">
            <v>1500</v>
          </cell>
        </row>
        <row r="16922">
          <cell r="A16922" t="str">
            <v>R2119332</v>
          </cell>
          <cell r="B16922" t="str">
            <v>쇼핑몰</v>
          </cell>
          <cell r="D16922" t="str">
            <v>[업체직송상품][반품불가]크리스마스 선물 모빌</v>
          </cell>
          <cell r="E16922">
            <v>3200</v>
          </cell>
        </row>
        <row r="16923">
          <cell r="A16923" t="str">
            <v>R2034510</v>
          </cell>
          <cell r="B16923" t="str">
            <v>쇼핑몰</v>
          </cell>
          <cell r="D16923" t="str">
            <v>[업체직송상품][반품불가]크리스마스 솔방울 미니 트리 만들기</v>
          </cell>
          <cell r="E16923">
            <v>2400</v>
          </cell>
        </row>
        <row r="16924">
          <cell r="A16924" t="str">
            <v>R2119157</v>
          </cell>
          <cell r="B16924" t="str">
            <v>쇼핑몰</v>
          </cell>
          <cell r="D16924" t="str">
            <v>[업체직송상품][반품불가]크리스마스 솔방울요정 오너먼트 만들기 5set</v>
          </cell>
          <cell r="E16924">
            <v>23100</v>
          </cell>
        </row>
        <row r="16925">
          <cell r="A16925" t="str">
            <v>R21196501</v>
          </cell>
          <cell r="B16925" t="str">
            <v>쇼핑몰</v>
          </cell>
          <cell r="D16925" t="str">
            <v>[업체직송상품][반품불가]크리스마스 썬캐쳐[썬캐쳐 4종 set만]</v>
          </cell>
          <cell r="E16925">
            <v>4700</v>
          </cell>
        </row>
        <row r="16926">
          <cell r="A16926" t="str">
            <v>R21196502</v>
          </cell>
          <cell r="B16926" t="str">
            <v>쇼핑몰</v>
          </cell>
          <cell r="D16926" t="str">
            <v>[업체직송상품][반품불가]크리스마스 썬캐쳐[썬캐쳐 4종set+10구 LED전등]</v>
          </cell>
          <cell r="E16926">
            <v>6200</v>
          </cell>
        </row>
        <row r="16927">
          <cell r="A16927" t="str">
            <v>R2119512</v>
          </cell>
          <cell r="B16927" t="str">
            <v>쇼핑몰</v>
          </cell>
          <cell r="D16927" t="str">
            <v>[업체직송상품][반품불가]크리스마스 오너먼트 4종</v>
          </cell>
          <cell r="E16927">
            <v>5100</v>
          </cell>
        </row>
        <row r="16928">
          <cell r="A16928" t="str">
            <v>R2119158</v>
          </cell>
          <cell r="B16928" t="str">
            <v>쇼핑몰</v>
          </cell>
          <cell r="D16928" t="str">
            <v>[업체직송상품][반품불가]크리스마스 오너먼트 펠트 A5</v>
          </cell>
          <cell r="E16928">
            <v>4500</v>
          </cell>
        </row>
        <row r="16929">
          <cell r="A16929" t="str">
            <v>R2047830</v>
          </cell>
          <cell r="B16929" t="str">
            <v>쇼핑몰</v>
          </cell>
          <cell r="D16929" t="str">
            <v>[업체직송상품][반품불가]크리스마스 우드데코 카드 만들기 - 겨울 요정</v>
          </cell>
          <cell r="E16929">
            <v>2400</v>
          </cell>
        </row>
        <row r="16930">
          <cell r="A16930" t="str">
            <v>R2047833</v>
          </cell>
          <cell r="B16930" t="str">
            <v>쇼핑몰</v>
          </cell>
          <cell r="D16930" t="str">
            <v>[업체직송상품][반품불가]크리스마스 우드데코 카드 만들기 - 꼬마 루돌프</v>
          </cell>
          <cell r="E16930">
            <v>2400</v>
          </cell>
        </row>
        <row r="16931">
          <cell r="A16931" t="str">
            <v>R2047831</v>
          </cell>
          <cell r="B16931" t="str">
            <v>쇼핑몰</v>
          </cell>
          <cell r="D16931" t="str">
            <v>[업체직송상품][반품불가]크리스마스 우드데코 카드 만들기 - 리스</v>
          </cell>
          <cell r="E16931">
            <v>2400</v>
          </cell>
        </row>
        <row r="16932">
          <cell r="A16932" t="str">
            <v>R2047832</v>
          </cell>
          <cell r="B16932" t="str">
            <v>쇼핑몰</v>
          </cell>
          <cell r="D16932" t="str">
            <v>[업체직송상품][반품불가]크리스마스 우드데코 카드 만들기 - 미니 트리</v>
          </cell>
          <cell r="E16932">
            <v>2400</v>
          </cell>
        </row>
        <row r="16933">
          <cell r="A16933" t="str">
            <v>R21191243</v>
          </cell>
          <cell r="B16933" t="str">
            <v>쇼핑몰</v>
          </cell>
          <cell r="D16933" t="str">
            <v>[업체직송상품][반품불가]크리스마스 원뿔 캐릭터[눈사람]</v>
          </cell>
          <cell r="E16933">
            <v>1900</v>
          </cell>
        </row>
        <row r="16934">
          <cell r="A16934" t="str">
            <v>R21191242</v>
          </cell>
          <cell r="B16934" t="str">
            <v>쇼핑몰</v>
          </cell>
          <cell r="D16934" t="str">
            <v>[업체직송상품][반품불가]크리스마스 원뿔 캐릭터[루돌프]</v>
          </cell>
          <cell r="E16934">
            <v>1900</v>
          </cell>
        </row>
        <row r="16935">
          <cell r="A16935" t="str">
            <v>R21191241</v>
          </cell>
          <cell r="B16935" t="str">
            <v>쇼핑몰</v>
          </cell>
          <cell r="D16935" t="str">
            <v>[업체직송상품][반품불가]크리스마스 원뿔 캐릭터[산타]</v>
          </cell>
          <cell r="E16935">
            <v>1900</v>
          </cell>
        </row>
        <row r="16936">
          <cell r="A16936" t="str">
            <v>R21191244</v>
          </cell>
          <cell r="B16936" t="str">
            <v>쇼핑몰</v>
          </cell>
          <cell r="D16936" t="str">
            <v>[업체직송상품][반품불가]크리스마스 원뿔 캐릭터[트리]</v>
          </cell>
          <cell r="E16936">
            <v>1900</v>
          </cell>
        </row>
        <row r="16937">
          <cell r="A16937" t="str">
            <v>R2046274</v>
          </cell>
          <cell r="B16937" t="str">
            <v>쇼핑몰</v>
          </cell>
          <cell r="D16937" t="str">
            <v>[업체직송상품][반품불가]크리스마스 입체카드 만들기</v>
          </cell>
          <cell r="E16937">
            <v>1500</v>
          </cell>
        </row>
        <row r="16938">
          <cell r="A16938" t="str">
            <v>R21191621</v>
          </cell>
          <cell r="B16938" t="str">
            <v>쇼핑몰</v>
          </cell>
          <cell r="D16938" t="str">
            <v>[업체직송상품][반품불가]크리스마스 자수 카드 만들기 [루돌프]</v>
          </cell>
          <cell r="E16938">
            <v>2700</v>
          </cell>
        </row>
        <row r="16939">
          <cell r="A16939" t="str">
            <v>R21191622</v>
          </cell>
          <cell r="B16939" t="str">
            <v>쇼핑몰</v>
          </cell>
          <cell r="D16939" t="str">
            <v>[업체직송상품][반품불가]크리스마스 자수 카드 만들기 [리스]</v>
          </cell>
          <cell r="E16939">
            <v>2700</v>
          </cell>
        </row>
        <row r="16940">
          <cell r="A16940" t="str">
            <v>R21191623</v>
          </cell>
          <cell r="B16940" t="str">
            <v>쇼핑몰</v>
          </cell>
          <cell r="D16940" t="str">
            <v>[업체직송상품][반품불가]크리스마스 자수 카드 만들기 [산타]</v>
          </cell>
          <cell r="E16940">
            <v>2700</v>
          </cell>
        </row>
        <row r="16941">
          <cell r="A16941" t="str">
            <v>R21191624</v>
          </cell>
          <cell r="B16941" t="str">
            <v>쇼핑몰</v>
          </cell>
          <cell r="D16941" t="str">
            <v>[업체직송상품][반품불가]크리스마스 자수 카드 만들기 [크리스마스 열매]</v>
          </cell>
          <cell r="E16941">
            <v>2700</v>
          </cell>
        </row>
        <row r="16942">
          <cell r="A16942" t="str">
            <v>R21191625</v>
          </cell>
          <cell r="B16942" t="str">
            <v>쇼핑몰</v>
          </cell>
          <cell r="D16942" t="str">
            <v>[업체직송상품][반품불가]크리스마스 자수 카드 만들기 [트리]</v>
          </cell>
          <cell r="E16942">
            <v>2700</v>
          </cell>
        </row>
        <row r="16943">
          <cell r="A16943" t="str">
            <v>R4725000</v>
          </cell>
          <cell r="B16943" t="str">
            <v>쇼핑몰</v>
          </cell>
          <cell r="D16943" t="str">
            <v>[업체직송상품][반품불가]크리스마스 정리함 만들기</v>
          </cell>
          <cell r="E16943">
            <v>5700</v>
          </cell>
        </row>
        <row r="16944">
          <cell r="A16944" t="str">
            <v>R2013438</v>
          </cell>
          <cell r="B16944" t="str">
            <v>쇼핑몰</v>
          </cell>
          <cell r="D16944" t="str">
            <v>[업체직송상품][반품불가]크리스마스 집 방문걸이 엽서 꾸며만들기</v>
          </cell>
          <cell r="E16944">
            <v>4800</v>
          </cell>
        </row>
        <row r="16945">
          <cell r="A16945" t="str">
            <v>R2013439</v>
          </cell>
          <cell r="B16945" t="str">
            <v>쇼핑몰</v>
          </cell>
          <cell r="D16945" t="str">
            <v>[업체직송상품][반품불가]크리스마스 츄리 방문걸이 엽서 꾸며만들기</v>
          </cell>
          <cell r="E16945">
            <v>4500</v>
          </cell>
        </row>
        <row r="16946">
          <cell r="A16946" t="str">
            <v>R2046273</v>
          </cell>
          <cell r="B16946" t="str">
            <v>쇼핑몰</v>
          </cell>
          <cell r="D16946" t="str">
            <v>[업체직송상품][반품불가]크리스마스 츄리입체카드 만들기</v>
          </cell>
          <cell r="E16946">
            <v>1500</v>
          </cell>
        </row>
        <row r="16947">
          <cell r="A16947" t="str">
            <v>R2119705</v>
          </cell>
          <cell r="B16947" t="str">
            <v>쇼핑몰</v>
          </cell>
          <cell r="D16947" t="str">
            <v>[업체직송상품][반품불가]크리스마스 캐릭터 가랜드</v>
          </cell>
          <cell r="E16947">
            <v>3500</v>
          </cell>
        </row>
        <row r="16948">
          <cell r="A16948" t="str">
            <v>R2045853</v>
          </cell>
          <cell r="B16948" t="str">
            <v>쇼핑몰</v>
          </cell>
          <cell r="D16948" t="str">
            <v>[업체직송상품][반품불가]크리스마스 클레이 트리 만들기</v>
          </cell>
          <cell r="E16948">
            <v>3800</v>
          </cell>
        </row>
        <row r="16949">
          <cell r="A16949" t="str">
            <v>R2047614</v>
          </cell>
          <cell r="B16949" t="str">
            <v>쇼핑몰</v>
          </cell>
          <cell r="D16949" t="str">
            <v>[업체직송상품][반품불가]크리스마스 털보산타 카드만들기</v>
          </cell>
          <cell r="E16949">
            <v>2500</v>
          </cell>
        </row>
        <row r="16950">
          <cell r="A16950" t="str">
            <v>R2045854</v>
          </cell>
          <cell r="B16950" t="str">
            <v>쇼핑몰</v>
          </cell>
          <cell r="D16950" t="str">
            <v>[업체직송상품][반품불가]크리스마스 트리 꾸미기</v>
          </cell>
          <cell r="E16950">
            <v>3900</v>
          </cell>
        </row>
        <row r="16951">
          <cell r="A16951" t="str">
            <v>R2030142</v>
          </cell>
          <cell r="B16951" t="str">
            <v>쇼핑몰</v>
          </cell>
          <cell r="D16951" t="str">
            <v>[업체직송상품][반품불가]크리스마스 팔찌 만들기(랜덤)</v>
          </cell>
          <cell r="E16951">
            <v>2000</v>
          </cell>
        </row>
        <row r="16952">
          <cell r="A16952" t="str">
            <v>R2119628</v>
          </cell>
          <cell r="B16952" t="str">
            <v>쇼핑몰</v>
          </cell>
          <cell r="D16952" t="str">
            <v>[업체직송상품][반품불가]크리스마스 팔찌만들기_5인용</v>
          </cell>
          <cell r="E16952">
            <v>28500</v>
          </cell>
        </row>
        <row r="16953">
          <cell r="A16953" t="str">
            <v>R2074214</v>
          </cell>
          <cell r="B16953" t="str">
            <v>쇼핑몰</v>
          </cell>
          <cell r="D16953" t="str">
            <v>[업체직송상품][반품불가]크리스마스 페이퍼 토이 만들기</v>
          </cell>
          <cell r="E16953">
            <v>1900</v>
          </cell>
        </row>
        <row r="16954">
          <cell r="A16954" t="str">
            <v>R2047328</v>
          </cell>
          <cell r="B16954" t="str">
            <v>쇼핑몰</v>
          </cell>
          <cell r="D16954" t="str">
            <v>[업체직송상품][반품불가]크리스마스 펠트 눈사람 카드</v>
          </cell>
          <cell r="E16954">
            <v>2400</v>
          </cell>
        </row>
        <row r="16955">
          <cell r="A16955" t="str">
            <v>R2047326</v>
          </cell>
          <cell r="B16955" t="str">
            <v>쇼핑몰</v>
          </cell>
          <cell r="D16955" t="str">
            <v>[업체직송상품][반품불가]크리스마스 펠트 리스 카드</v>
          </cell>
          <cell r="E16955">
            <v>2400</v>
          </cell>
        </row>
        <row r="16956">
          <cell r="A16956" t="str">
            <v>R2048708</v>
          </cell>
          <cell r="B16956" t="str">
            <v>쇼핑몰</v>
          </cell>
          <cell r="D16956" t="str">
            <v>[업체직송상품][반품불가]크리스마스 펠트 산타 가방 만들기</v>
          </cell>
          <cell r="E16956">
            <v>2800</v>
          </cell>
        </row>
        <row r="16957">
          <cell r="A16957" t="str">
            <v>R2047329</v>
          </cell>
          <cell r="B16957" t="str">
            <v>쇼핑몰</v>
          </cell>
          <cell r="D16957" t="str">
            <v>[업체직송상품][반품불가]크리스마스 펠트 산타 카드</v>
          </cell>
          <cell r="E16957">
            <v>2400</v>
          </cell>
        </row>
        <row r="16958">
          <cell r="A16958" t="str">
            <v>R2045860</v>
          </cell>
          <cell r="B16958" t="str">
            <v>쇼핑몰</v>
          </cell>
          <cell r="D16958" t="str">
            <v>[업체직송상품][반품불가]크리스마스 펠트 양말 가방</v>
          </cell>
          <cell r="E16958">
            <v>3900</v>
          </cell>
        </row>
        <row r="16959">
          <cell r="A16959" t="str">
            <v>R2047327</v>
          </cell>
          <cell r="B16959" t="str">
            <v>쇼핑몰</v>
          </cell>
          <cell r="D16959" t="str">
            <v>[업체직송상품][반품불가]크리스마스 펠트 트리 카드</v>
          </cell>
          <cell r="E16959">
            <v>2400</v>
          </cell>
        </row>
        <row r="16960">
          <cell r="A16960" t="str">
            <v>R2045839</v>
          </cell>
          <cell r="B16960" t="str">
            <v>쇼핑몰</v>
          </cell>
          <cell r="D16960" t="str">
            <v>[업체직송상품][반품불가]크리스마스 포일아트 카드 산타</v>
          </cell>
          <cell r="E16960">
            <v>2400</v>
          </cell>
        </row>
        <row r="16961">
          <cell r="A16961" t="str">
            <v>R2045842</v>
          </cell>
          <cell r="B16961" t="str">
            <v>쇼핑몰</v>
          </cell>
          <cell r="D16961" t="str">
            <v>[업체직송상품][반품불가]크리스마스 포일아트 카드 펭귄</v>
          </cell>
          <cell r="E16961">
            <v>2400</v>
          </cell>
        </row>
        <row r="16962">
          <cell r="A16962" t="str">
            <v>R21190021</v>
          </cell>
          <cell r="B16962" t="str">
            <v>쇼핑몰</v>
          </cell>
          <cell r="D16962" t="str">
            <v>[업체직송상품][반품불가]크리스마스 포일아트 카드2 [눈사람]</v>
          </cell>
          <cell r="E16962">
            <v>1900</v>
          </cell>
        </row>
        <row r="16963">
          <cell r="A16963" t="str">
            <v>R21190022</v>
          </cell>
          <cell r="B16963" t="str">
            <v>쇼핑몰</v>
          </cell>
          <cell r="D16963" t="str">
            <v>[업체직송상품][반품불가]크리스마스 포일아트 카드2 [루돌프]</v>
          </cell>
          <cell r="E16963">
            <v>1900</v>
          </cell>
        </row>
        <row r="16964">
          <cell r="A16964" t="str">
            <v>R21190023</v>
          </cell>
          <cell r="B16964" t="str">
            <v>쇼핑몰</v>
          </cell>
          <cell r="D16964" t="str">
            <v>[업체직송상품][반품불가]크리스마스 포일아트 카드2 [천사]</v>
          </cell>
          <cell r="E16964">
            <v>1900</v>
          </cell>
        </row>
        <row r="16965">
          <cell r="A16965" t="str">
            <v>R2045840</v>
          </cell>
          <cell r="B16965" t="str">
            <v>쇼핑몰</v>
          </cell>
          <cell r="D16965" t="str">
            <v>[업체직송상품][반품불가]크리스마스 포일아트 카드루돌프</v>
          </cell>
          <cell r="E16965">
            <v>2400</v>
          </cell>
        </row>
        <row r="16966">
          <cell r="A16966" t="str">
            <v>R3705400</v>
          </cell>
          <cell r="B16966" t="str">
            <v>쇼핑몰</v>
          </cell>
          <cell r="D16966" t="str">
            <v>[업체직송상품][반품불가]크리스마스글자카드만들기</v>
          </cell>
          <cell r="E16966">
            <v>3800</v>
          </cell>
        </row>
        <row r="16967">
          <cell r="A16967" t="str">
            <v>R2076509</v>
          </cell>
          <cell r="B16967" t="str">
            <v>쇼핑몰</v>
          </cell>
          <cell r="D16967" t="str">
            <v>[업체직송상품][반품불가]크리스마스리스2</v>
          </cell>
          <cell r="E16967">
            <v>6300</v>
          </cell>
        </row>
        <row r="16968">
          <cell r="A16968" t="str">
            <v>R6353800</v>
          </cell>
          <cell r="B16968" t="str">
            <v>쇼핑몰</v>
          </cell>
          <cell r="D16968" t="str">
            <v>[업체직송상품][반품불가]크리스마스백업케익만들기</v>
          </cell>
          <cell r="E16968">
            <v>8300</v>
          </cell>
        </row>
        <row r="16969">
          <cell r="A16969" t="str">
            <v>R6353100</v>
          </cell>
          <cell r="B16969" t="str">
            <v>쇼핑몰</v>
          </cell>
          <cell r="D16969" t="str">
            <v>[업체직송상품][반품불가]크리스마스종리스만들기</v>
          </cell>
          <cell r="E16969">
            <v>7200</v>
          </cell>
        </row>
        <row r="16970">
          <cell r="A16970" t="str">
            <v>R2042698</v>
          </cell>
          <cell r="B16970" t="str">
            <v>쇼핑몰</v>
          </cell>
          <cell r="D16970" t="str">
            <v>[업체직송상품][반품불가]크리스마스카드만들기-눈사람</v>
          </cell>
          <cell r="E16970">
            <v>1900</v>
          </cell>
        </row>
        <row r="16971">
          <cell r="A16971" t="str">
            <v>R2042687</v>
          </cell>
          <cell r="B16971" t="str">
            <v>쇼핑몰</v>
          </cell>
          <cell r="D16971" t="str">
            <v>[업체직송상품][반품불가]크리스마스카드만들기-루돌프</v>
          </cell>
          <cell r="E16971">
            <v>1900</v>
          </cell>
        </row>
        <row r="16972">
          <cell r="A16972" t="str">
            <v>R2042699</v>
          </cell>
          <cell r="B16972" t="str">
            <v>쇼핑몰</v>
          </cell>
          <cell r="D16972" t="str">
            <v>[업체직송상품][반품불가]크리스마스카드만들기-원숭이</v>
          </cell>
          <cell r="E16972">
            <v>1900</v>
          </cell>
        </row>
        <row r="16973">
          <cell r="A16973" t="str">
            <v>R2084543</v>
          </cell>
          <cell r="B16973" t="str">
            <v>쇼핑몰</v>
          </cell>
          <cell r="D16973" t="str">
            <v>[업체직송상품][반품불가]큰눈 고래 led 조명등 만들기</v>
          </cell>
          <cell r="E16973">
            <v>5900</v>
          </cell>
        </row>
        <row r="16974">
          <cell r="A16974" t="str">
            <v>R2022942</v>
          </cell>
          <cell r="B16974" t="str">
            <v>쇼핑몰</v>
          </cell>
          <cell r="D16974" t="str">
            <v>[업체직송상품][반품불가]큰별 젤리 팔찌만들기</v>
          </cell>
          <cell r="E16974">
            <v>1600</v>
          </cell>
        </row>
        <row r="16975">
          <cell r="A16975" t="str">
            <v>R2086662</v>
          </cell>
          <cell r="B16975" t="str">
            <v>쇼핑몰</v>
          </cell>
          <cell r="D16975" t="str">
            <v>[업체직송상품][반품불가]클레이 거북이 스프링만들기</v>
          </cell>
          <cell r="E16975">
            <v>3900</v>
          </cell>
        </row>
        <row r="16976">
          <cell r="A16976" t="str">
            <v>R2020894</v>
          </cell>
          <cell r="B16976" t="str">
            <v>쇼핑몰</v>
          </cell>
          <cell r="D16976" t="str">
            <v>[업체직송상품][반품불가]클레이 곤충 메모집게 만들기 - 나비</v>
          </cell>
          <cell r="E16976">
            <v>4800</v>
          </cell>
        </row>
        <row r="16977">
          <cell r="A16977" t="str">
            <v>R2020904</v>
          </cell>
          <cell r="B16977" t="str">
            <v>쇼핑몰</v>
          </cell>
          <cell r="D16977" t="str">
            <v>[업체직송상품][반품불가]클레이 곤충 메모집게 만들기 - 무당벌레</v>
          </cell>
          <cell r="E16977">
            <v>4800</v>
          </cell>
        </row>
        <row r="16978">
          <cell r="A16978" t="str">
            <v>R2020905</v>
          </cell>
          <cell r="B16978" t="str">
            <v>쇼핑몰</v>
          </cell>
          <cell r="D16978" t="str">
            <v>[업체직송상품][반품불가]클레이 곤충 메모집게 만들기 -잠자리</v>
          </cell>
          <cell r="E16978">
            <v>4800</v>
          </cell>
        </row>
        <row r="16979">
          <cell r="A16979" t="str">
            <v>R2202100</v>
          </cell>
          <cell r="B16979" t="str">
            <v>쇼핑몰</v>
          </cell>
          <cell r="D16979" t="str">
            <v>[업체직송상품][반품불가]클레이 꽃 액자 만들기</v>
          </cell>
          <cell r="E16979">
            <v>9000</v>
          </cell>
        </row>
        <row r="16980">
          <cell r="A16980" t="str">
            <v>R2015977</v>
          </cell>
          <cell r="B16980" t="str">
            <v>쇼핑몰</v>
          </cell>
          <cell r="D16980" t="str">
            <v>[업체직송상품][반품불가]클레이 꽃화분 메모꽂이 만들기</v>
          </cell>
          <cell r="E16980">
            <v>6400</v>
          </cell>
        </row>
        <row r="16981">
          <cell r="A16981" t="str">
            <v>R2092511</v>
          </cell>
          <cell r="B16981" t="str">
            <v>쇼핑몰</v>
          </cell>
          <cell r="D16981" t="str">
            <v>[업체직송상품][반품불가]클레이 눈사람 트리만들기</v>
          </cell>
          <cell r="E16981">
            <v>4300</v>
          </cell>
        </row>
        <row r="16982">
          <cell r="A16982" t="str">
            <v>R2087599</v>
          </cell>
          <cell r="B16982" t="str">
            <v>쇼핑몰</v>
          </cell>
          <cell r="D16982" t="str">
            <v>[업체직송상품][반품불가]클레이 소라게 만들기</v>
          </cell>
          <cell r="E16982">
            <v>4700</v>
          </cell>
        </row>
        <row r="16983">
          <cell r="A16983" t="str">
            <v>R6900800</v>
          </cell>
          <cell r="B16983" t="str">
            <v>쇼핑몰</v>
          </cell>
          <cell r="D16983" t="str">
            <v>[업체직송상품][반품불가]클레이 수족관 조명등 만들기</v>
          </cell>
          <cell r="E16983">
            <v>6400</v>
          </cell>
        </row>
        <row r="16984">
          <cell r="A16984" t="str">
            <v>R2020917</v>
          </cell>
          <cell r="B16984" t="str">
            <v>쇼핑몰</v>
          </cell>
          <cell r="D16984" t="str">
            <v>[업체직송상품][반품불가]클레이 수첩 만들기</v>
          </cell>
          <cell r="E16984">
            <v>4800</v>
          </cell>
        </row>
        <row r="16985">
          <cell r="A16985" t="str">
            <v>R6570400</v>
          </cell>
          <cell r="B16985" t="str">
            <v>쇼핑몰</v>
          </cell>
          <cell r="D16985" t="str">
            <v>[업체직송상품][반품불가]클레이 전통발 만들기</v>
          </cell>
          <cell r="E16985">
            <v>9200</v>
          </cell>
        </row>
        <row r="16986">
          <cell r="A16986" t="str">
            <v>R1037570</v>
          </cell>
          <cell r="B16986" t="str">
            <v>쇼핑몰</v>
          </cell>
          <cell r="D16986" t="str">
            <v>[업체직송상품][반품불가]클레이 캐릭터거울 만들기(캐릭터거울4종+눈알+클레이6색포함)</v>
          </cell>
          <cell r="E16986">
            <v>11800</v>
          </cell>
        </row>
        <row r="16987">
          <cell r="A16987" t="str">
            <v>R2030756</v>
          </cell>
          <cell r="B16987" t="str">
            <v>쇼핑몰</v>
          </cell>
          <cell r="D16987" t="str">
            <v>[업체직송상품][반품불가]클레이 태극기 액자 만들기</v>
          </cell>
          <cell r="E16987">
            <v>6300</v>
          </cell>
        </row>
        <row r="16988">
          <cell r="A16988" t="str">
            <v>R2092690</v>
          </cell>
          <cell r="B16988" t="str">
            <v>쇼핑몰</v>
          </cell>
          <cell r="D16988" t="str">
            <v>[업체직송상품][반품불가]클레이 트리액자 만들기</v>
          </cell>
          <cell r="E16988">
            <v>6700</v>
          </cell>
        </row>
        <row r="16989">
          <cell r="A16989" t="str">
            <v>R4785800</v>
          </cell>
          <cell r="B16989" t="str">
            <v>쇼핑몰</v>
          </cell>
          <cell r="D16989" t="str">
            <v>[업체직송상품][반품불가]클레이 폼토끼 만들기</v>
          </cell>
          <cell r="E16989">
            <v>8900</v>
          </cell>
        </row>
        <row r="16990">
          <cell r="A16990" t="str">
            <v>R2086650</v>
          </cell>
          <cell r="B16990" t="str">
            <v>쇼핑몰</v>
          </cell>
          <cell r="D16990" t="str">
            <v>[업체직송상품][반품불가]클레이물고기 만들기</v>
          </cell>
          <cell r="E16990">
            <v>3900</v>
          </cell>
        </row>
        <row r="16991">
          <cell r="A16991" t="str">
            <v>R2020939</v>
          </cell>
          <cell r="B16991" t="str">
            <v>쇼핑몰</v>
          </cell>
          <cell r="D16991" t="str">
            <v>[업체직송상품][반품불가]클레이생일케익만들기</v>
          </cell>
          <cell r="E16991">
            <v>5400</v>
          </cell>
        </row>
        <row r="16992">
          <cell r="A16992" t="str">
            <v>R2029891</v>
          </cell>
          <cell r="B16992" t="str">
            <v>쇼핑몰</v>
          </cell>
          <cell r="D16992" t="str">
            <v>[업체직송상품][반품불가]클레이여름 물고기 전구 이야기</v>
          </cell>
          <cell r="E16992">
            <v>7700</v>
          </cell>
        </row>
        <row r="16993">
          <cell r="A16993" t="str">
            <v>R6378400</v>
          </cell>
          <cell r="B16993" t="str">
            <v>쇼핑몰</v>
          </cell>
          <cell r="D16993" t="str">
            <v>[업체직송상품][반품불가]타원 줄무늬 팔찌 만들기</v>
          </cell>
          <cell r="E16993">
            <v>2900</v>
          </cell>
        </row>
        <row r="16994">
          <cell r="A16994" t="str">
            <v>R6377200</v>
          </cell>
          <cell r="B16994" t="str">
            <v>쇼핑몰</v>
          </cell>
          <cell r="D16994" t="str">
            <v>[업체직송상품][반품불가]탈춤 부채 벽걸이 만들기</v>
          </cell>
          <cell r="E16994">
            <v>5300</v>
          </cell>
        </row>
        <row r="16995">
          <cell r="A16995" t="str">
            <v>R5663600</v>
          </cell>
          <cell r="B16995" t="str">
            <v>쇼핑몰</v>
          </cell>
          <cell r="D16995" t="str">
            <v>[업체직송상품][반품불가]탈춤놀이액자 만들기</v>
          </cell>
          <cell r="E16995">
            <v>9400</v>
          </cell>
        </row>
        <row r="16996">
          <cell r="A16996" t="str">
            <v>R2020937</v>
          </cell>
          <cell r="B16996" t="str">
            <v>쇼핑몰</v>
          </cell>
          <cell r="D16996" t="str">
            <v>[업체직송상품][반품불가]탐험곤충모자만들기</v>
          </cell>
          <cell r="E16996">
            <v>7100</v>
          </cell>
        </row>
        <row r="16997">
          <cell r="A16997" t="str">
            <v>R3739000</v>
          </cell>
          <cell r="B16997" t="str">
            <v>쇼핑몰</v>
          </cell>
          <cell r="D16997" t="str">
            <v>[업체직송상품][반품불가]탐험모자만들기</v>
          </cell>
          <cell r="E16997">
            <v>7100</v>
          </cell>
        </row>
        <row r="16998">
          <cell r="A16998" t="str">
            <v>R2029881</v>
          </cell>
          <cell r="B16998" t="str">
            <v>쇼핑몰</v>
          </cell>
          <cell r="D16998" t="str">
            <v>[업체직송상품][반품불가]탐험세계 박스스토리 만들기</v>
          </cell>
          <cell r="E16998">
            <v>6400</v>
          </cell>
        </row>
        <row r="16999">
          <cell r="A16999" t="str">
            <v>R6414100</v>
          </cell>
          <cell r="B16999" t="str">
            <v>쇼핑몰</v>
          </cell>
          <cell r="D16999" t="str">
            <v>[업체직송상품][반품불가]탕탕이만들기</v>
          </cell>
          <cell r="E16999">
            <v>2900</v>
          </cell>
        </row>
        <row r="17000">
          <cell r="A17000" t="str">
            <v>R2589700</v>
          </cell>
          <cell r="B17000" t="str">
            <v>쇼핑몰</v>
          </cell>
          <cell r="D17000" t="str">
            <v>[업체직송상품][반품불가]태극기 냉장고 자석판 만들기</v>
          </cell>
          <cell r="E17000">
            <v>2000</v>
          </cell>
        </row>
        <row r="17001">
          <cell r="A17001" t="str">
            <v>R2041705</v>
          </cell>
          <cell r="B17001" t="str">
            <v>쇼핑몰</v>
          </cell>
          <cell r="D17001" t="str">
            <v>[업체직송상품][반품불가]태극기 만들기</v>
          </cell>
          <cell r="E17001">
            <v>1500</v>
          </cell>
        </row>
        <row r="17002">
          <cell r="A17002" t="str">
            <v>R2588200</v>
          </cell>
          <cell r="B17002" t="str">
            <v>쇼핑몰</v>
          </cell>
          <cell r="D17002" t="str">
            <v>[업체직송상품][반품불가]태극기 아트콘부조 액자 만들기</v>
          </cell>
          <cell r="E17002">
            <v>3200</v>
          </cell>
        </row>
        <row r="17003">
          <cell r="A17003" t="str">
            <v>R2038112</v>
          </cell>
          <cell r="B17003" t="str">
            <v>쇼핑몰</v>
          </cell>
          <cell r="D17003" t="str">
            <v>[업체직송상품][반품불가]태극기 팔찌만들기</v>
          </cell>
          <cell r="E17003">
            <v>1600</v>
          </cell>
        </row>
        <row r="17004">
          <cell r="A17004" t="str">
            <v>R2039944</v>
          </cell>
          <cell r="B17004" t="str">
            <v>쇼핑몰</v>
          </cell>
          <cell r="D17004" t="str">
            <v>[업체직송상품][반품불가]태극기문양팽이만들기</v>
          </cell>
          <cell r="E17004">
            <v>1100</v>
          </cell>
        </row>
        <row r="17005">
          <cell r="A17005" t="str">
            <v>R2024109</v>
          </cell>
          <cell r="B17005" t="str">
            <v>쇼핑몰</v>
          </cell>
          <cell r="D17005" t="str">
            <v>[업체직송상품][반품불가]태극기부채만들기</v>
          </cell>
          <cell r="E17005">
            <v>1700</v>
          </cell>
        </row>
        <row r="17006">
          <cell r="A17006" t="str">
            <v>R3702400</v>
          </cell>
          <cell r="B17006" t="str">
            <v>쇼핑몰</v>
          </cell>
          <cell r="D17006" t="str">
            <v>[업체직송상품][반품불가]태극기액자</v>
          </cell>
          <cell r="E17006">
            <v>5100</v>
          </cell>
        </row>
        <row r="17007">
          <cell r="A17007" t="str">
            <v>R1085400</v>
          </cell>
          <cell r="B17007" t="str">
            <v>쇼핑몰</v>
          </cell>
          <cell r="D17007" t="str">
            <v>[업체직송상품][반품불가]태극기핸드폰고리만들기</v>
          </cell>
          <cell r="E17007">
            <v>1400</v>
          </cell>
        </row>
        <row r="17008">
          <cell r="A17008" t="str">
            <v>R4883000</v>
          </cell>
          <cell r="B17008" t="str">
            <v>쇼핑몰</v>
          </cell>
          <cell r="D17008" t="str">
            <v>[업체직송상품][반품불가]태양나무팽이</v>
          </cell>
          <cell r="E17008">
            <v>900</v>
          </cell>
        </row>
        <row r="17009">
          <cell r="A17009" t="str">
            <v>R6350900</v>
          </cell>
          <cell r="B17009" t="str">
            <v>쇼핑몰</v>
          </cell>
          <cell r="D17009" t="str">
            <v>[업체직송상품][반품불가]털보산타카드만들기</v>
          </cell>
          <cell r="E17009">
            <v>4500</v>
          </cell>
        </row>
        <row r="17010">
          <cell r="A17010" t="str">
            <v>R2085323</v>
          </cell>
          <cell r="B17010" t="str">
            <v>쇼핑몰</v>
          </cell>
          <cell r="D17010" t="str">
            <v>[업체직송상품][반품불가]테라동물 다육식물 화분만들기</v>
          </cell>
          <cell r="E17010">
            <v>7200</v>
          </cell>
        </row>
        <row r="17011">
          <cell r="A17011" t="str">
            <v>R6401300</v>
          </cell>
          <cell r="B17011" t="str">
            <v>쇼핑몰</v>
          </cell>
          <cell r="D17011" t="str">
            <v>[업체직송상품][반품불가]테라벽걸이모빌만들기</v>
          </cell>
          <cell r="E17011">
            <v>3200</v>
          </cell>
        </row>
        <row r="17012">
          <cell r="A17012" t="str">
            <v>R5692600</v>
          </cell>
          <cell r="B17012" t="str">
            <v>쇼핑몰</v>
          </cell>
          <cell r="D17012" t="str">
            <v>[업체직송상품][반품불가]테라점토 목걸이 만들기</v>
          </cell>
          <cell r="E17012">
            <v>3200</v>
          </cell>
        </row>
        <row r="17013">
          <cell r="A17013" t="str">
            <v>R3130100</v>
          </cell>
          <cell r="B17013" t="str">
            <v>쇼핑몰</v>
          </cell>
          <cell r="D17013" t="str">
            <v>[업체직송상품][반품불가]테라점토 수건걸이</v>
          </cell>
          <cell r="E17013">
            <v>3200</v>
          </cell>
        </row>
        <row r="17014">
          <cell r="A17014" t="str">
            <v>R6408800</v>
          </cell>
          <cell r="B17014" t="str">
            <v>쇼핑몰</v>
          </cell>
          <cell r="D17014" t="str">
            <v>[업체직송상품][반품불가]테이블 점토 한지 전등 만들기</v>
          </cell>
          <cell r="E17014">
            <v>5300</v>
          </cell>
        </row>
        <row r="17015">
          <cell r="A17015" t="str">
            <v>R6351000</v>
          </cell>
          <cell r="B17015" t="str">
            <v>쇼핑몰</v>
          </cell>
          <cell r="D17015" t="str">
            <v>[업체직송상품][반품불가]테이블산타입체카드</v>
          </cell>
          <cell r="E17015">
            <v>3200</v>
          </cell>
        </row>
        <row r="17016">
          <cell r="A17016" t="str">
            <v>R2106900</v>
          </cell>
          <cell r="B17016" t="str">
            <v>쇼핑몰</v>
          </cell>
          <cell r="D17016" t="str">
            <v>[업체직송상품][반품불가]테이블카네이션카드만들기</v>
          </cell>
          <cell r="E17016">
            <v>4300</v>
          </cell>
        </row>
        <row r="17017">
          <cell r="A17017" t="str">
            <v>R4256000</v>
          </cell>
          <cell r="B17017" t="str">
            <v>쇼핑몰</v>
          </cell>
          <cell r="D17017" t="str">
            <v>[업체직송상품][반품불가]테이크아웃 화분 만들기</v>
          </cell>
          <cell r="E17017">
            <v>7800</v>
          </cell>
        </row>
        <row r="17018">
          <cell r="A17018" t="str">
            <v>R1025870</v>
          </cell>
          <cell r="B17018" t="str">
            <v>쇼핑몰</v>
          </cell>
          <cell r="D17018" t="str">
            <v>[업체직송상품][반품불가]텔레파시 머리띠 만들기</v>
          </cell>
          <cell r="E17018">
            <v>5900</v>
          </cell>
        </row>
        <row r="17019">
          <cell r="A17019" t="str">
            <v>R6377700</v>
          </cell>
          <cell r="B17019" t="str">
            <v>쇼핑몰</v>
          </cell>
          <cell r="D17019" t="str">
            <v>[업체직송상품][반품불가]토끼 사진 연필통 만들기</v>
          </cell>
          <cell r="E17019">
            <v>4100</v>
          </cell>
        </row>
        <row r="17020">
          <cell r="A17020" t="str">
            <v>R2034568</v>
          </cell>
          <cell r="B17020" t="str">
            <v>쇼핑몰</v>
          </cell>
          <cell r="D17020" t="str">
            <v>[업체직송상품][반품불가]토끼 사탕목걸이만들기</v>
          </cell>
          <cell r="E17020">
            <v>1900</v>
          </cell>
        </row>
        <row r="17021">
          <cell r="A17021" t="str">
            <v>R2036838</v>
          </cell>
          <cell r="B17021" t="str">
            <v>쇼핑몰</v>
          </cell>
          <cell r="D17021" t="str">
            <v>[업체직송상품][반품불가]토끼 종이컵 바구니 만들기</v>
          </cell>
          <cell r="E17021">
            <v>2900</v>
          </cell>
        </row>
        <row r="17022">
          <cell r="A17022" t="str">
            <v>R6900100</v>
          </cell>
          <cell r="B17022" t="str">
            <v>쇼핑몰</v>
          </cell>
          <cell r="D17022" t="str">
            <v>[업체직송상품][반품불가]토끼거울연필통 만들기</v>
          </cell>
          <cell r="E17022">
            <v>4300</v>
          </cell>
        </row>
        <row r="17023">
          <cell r="A17023" t="str">
            <v>R6411500</v>
          </cell>
          <cell r="B17023" t="str">
            <v>쇼핑몰</v>
          </cell>
          <cell r="D17023" t="str">
            <v>[업체직송상품][반품불가]토끼그네 만들기</v>
          </cell>
          <cell r="E17023">
            <v>6900</v>
          </cell>
        </row>
        <row r="17024">
          <cell r="A17024" t="str">
            <v>R4785400</v>
          </cell>
          <cell r="B17024" t="str">
            <v>쇼핑몰</v>
          </cell>
          <cell r="D17024" t="str">
            <v>[업체직송상품][반품불가]토끼나무걸이 만들기</v>
          </cell>
          <cell r="E17024">
            <v>4700</v>
          </cell>
        </row>
        <row r="17025">
          <cell r="A17025" t="str">
            <v>R2020938</v>
          </cell>
          <cell r="B17025" t="str">
            <v>쇼핑몰</v>
          </cell>
          <cell r="D17025" t="str">
            <v>[업체직송상품][반품불가]토끼목걸이만들기</v>
          </cell>
          <cell r="E17025">
            <v>3000</v>
          </cell>
        </row>
        <row r="17026">
          <cell r="A17026" t="str">
            <v>R2037171</v>
          </cell>
          <cell r="B17026" t="str">
            <v>쇼핑몰</v>
          </cell>
          <cell r="D17026" t="str">
            <v>[업체직송상품][반품불가]토끼상자 도어벨 모빌 만들기</v>
          </cell>
          <cell r="E17026">
            <v>3400</v>
          </cell>
        </row>
        <row r="17027">
          <cell r="A17027" t="str">
            <v>R2020925</v>
          </cell>
          <cell r="B17027" t="str">
            <v>쇼핑몰</v>
          </cell>
          <cell r="D17027" t="str">
            <v>[업체직송상품][반품불가]토끼열쇠고리만들기</v>
          </cell>
          <cell r="E17027">
            <v>3200</v>
          </cell>
        </row>
        <row r="17028">
          <cell r="A17028" t="str">
            <v>R2020920</v>
          </cell>
          <cell r="B17028" t="str">
            <v>쇼핑몰</v>
          </cell>
          <cell r="D17028" t="str">
            <v>[업체직송상품][반품불가]토끼흔들이북만들기</v>
          </cell>
          <cell r="E17028">
            <v>4400</v>
          </cell>
        </row>
        <row r="17029">
          <cell r="A17029" t="str">
            <v>R2201800</v>
          </cell>
          <cell r="B17029" t="str">
            <v>쇼핑몰</v>
          </cell>
          <cell r="D17029" t="str">
            <v>[업체직송상품][반품불가]토피어리(상급) 멋쟁이 만들기</v>
          </cell>
          <cell r="E17029">
            <v>10800</v>
          </cell>
        </row>
        <row r="17030">
          <cell r="A17030" t="str">
            <v>R2202000</v>
          </cell>
          <cell r="B17030" t="str">
            <v>쇼핑몰</v>
          </cell>
          <cell r="D17030" t="str">
            <v>[업체직송상품][반품불가]토피어리(중급) 멋쟁이 만들기</v>
          </cell>
          <cell r="E17030">
            <v>9400</v>
          </cell>
        </row>
        <row r="17031">
          <cell r="A17031" t="str">
            <v>R2029792</v>
          </cell>
          <cell r="B17031" t="str">
            <v>쇼핑몰</v>
          </cell>
          <cell r="D17031" t="str">
            <v>[업체직송상품][반품불가]통통이토끼오뚜기인형만들기</v>
          </cell>
          <cell r="E17031">
            <v>6200</v>
          </cell>
        </row>
        <row r="17032">
          <cell r="A17032" t="str">
            <v>R2021387</v>
          </cell>
          <cell r="B17032" t="str">
            <v>쇼핑몰</v>
          </cell>
          <cell r="D17032" t="str">
            <v>[업체직송상품][반품불가]투명 누름꽃목걸이 만들기</v>
          </cell>
          <cell r="E17032">
            <v>2700</v>
          </cell>
        </row>
        <row r="17033">
          <cell r="A17033" t="str">
            <v>R2058286</v>
          </cell>
          <cell r="B17033" t="str">
            <v>쇼핑몰</v>
          </cell>
          <cell r="D17033" t="str">
            <v>[업체직송상품][반품불가]투명 돔+받침대 (10개입)</v>
          </cell>
          <cell r="E17033">
            <v>11000</v>
          </cell>
        </row>
        <row r="17034">
          <cell r="A17034" t="str">
            <v>R2085776</v>
          </cell>
          <cell r="B17034" t="str">
            <v>쇼핑몰</v>
          </cell>
          <cell r="D17034" t="str">
            <v>[업체직송상품][반품불가]투명 책상 가림막-칸막이/파티션(당일발송)</v>
          </cell>
          <cell r="E17034">
            <v>6300</v>
          </cell>
        </row>
        <row r="17035">
          <cell r="A17035" t="str">
            <v>R2043558</v>
          </cell>
          <cell r="B17035" t="str">
            <v>쇼핑몰</v>
          </cell>
          <cell r="D17035" t="str">
            <v>[업체직송상품][반품불가]투명 플라스틱 미니 어항</v>
          </cell>
          <cell r="E17035">
            <v>1600</v>
          </cell>
        </row>
        <row r="17036">
          <cell r="A17036" t="str">
            <v>R2022946</v>
          </cell>
          <cell r="B17036" t="str">
            <v>쇼핑몰</v>
          </cell>
          <cell r="D17036" t="str">
            <v>[업체직송상품][반품불가]투명구슬 큰별 캔디 팔찌만들기</v>
          </cell>
          <cell r="E17036">
            <v>1600</v>
          </cell>
        </row>
        <row r="17037">
          <cell r="A17037" t="str">
            <v>R4741200</v>
          </cell>
          <cell r="B17037" t="str">
            <v>쇼핑몰</v>
          </cell>
          <cell r="D17037" t="str">
            <v>[업체직송상품][반품불가]투명아트우산(안전우산)만들기 - 아크릴물감 3색 + 뿅뿅이</v>
          </cell>
          <cell r="E17037">
            <v>7200</v>
          </cell>
        </row>
        <row r="17038">
          <cell r="A17038" t="str">
            <v>R6898300</v>
          </cell>
          <cell r="B17038" t="str">
            <v>쇼핑몰</v>
          </cell>
          <cell r="D17038" t="str">
            <v>[업체직송상품][반품불가]투호놀이만들기</v>
          </cell>
          <cell r="E17038">
            <v>4100</v>
          </cell>
        </row>
        <row r="17039">
          <cell r="A17039" t="str">
            <v>R2084534</v>
          </cell>
          <cell r="B17039" t="str">
            <v>쇼핑몰</v>
          </cell>
          <cell r="D17039" t="str">
            <v>[업체직송상품][반품불가]튤립 뺏지 만들기</v>
          </cell>
          <cell r="E17039">
            <v>1400</v>
          </cell>
        </row>
        <row r="17040">
          <cell r="A17040" t="str">
            <v>R2015957</v>
          </cell>
          <cell r="B17040" t="str">
            <v>쇼핑몰</v>
          </cell>
          <cell r="D17040" t="str">
            <v>[업체직송상품][반품불가]트로피 나무액자 만들기</v>
          </cell>
          <cell r="E17040">
            <v>4700</v>
          </cell>
        </row>
        <row r="17041">
          <cell r="A17041" t="str">
            <v>R8205000</v>
          </cell>
          <cell r="B17041" t="str">
            <v>쇼핑몰</v>
          </cell>
          <cell r="D17041" t="str">
            <v>[업체직송상품][반품불가]트로피 테이블 액자 만들기</v>
          </cell>
          <cell r="E17041">
            <v>1700</v>
          </cell>
        </row>
        <row r="17042">
          <cell r="A17042" t="str">
            <v>R2013411</v>
          </cell>
          <cell r="B17042" t="str">
            <v>쇼핑몰</v>
          </cell>
          <cell r="D17042" t="str">
            <v>[업체직송상품][반품불가]트리나무 띠아트콘 부조 만들기</v>
          </cell>
          <cell r="E17042">
            <v>4700</v>
          </cell>
        </row>
        <row r="17043">
          <cell r="A17043" t="str">
            <v>R6350600</v>
          </cell>
          <cell r="B17043" t="str">
            <v>쇼핑몰</v>
          </cell>
          <cell r="D17043" t="str">
            <v>[업체직송상품][반품불가]트리아코디언카드만들기</v>
          </cell>
          <cell r="E17043">
            <v>3700</v>
          </cell>
        </row>
        <row r="17044">
          <cell r="A17044" t="str">
            <v>R6350800</v>
          </cell>
          <cell r="B17044" t="str">
            <v>쇼핑몰</v>
          </cell>
          <cell r="D17044" t="str">
            <v>[업체직송상품][반품불가]트리에코가방만들기</v>
          </cell>
          <cell r="E17044">
            <v>13400</v>
          </cell>
        </row>
        <row r="17045">
          <cell r="A17045" t="str">
            <v>R2087961</v>
          </cell>
          <cell r="B17045" t="str">
            <v>쇼핑몰</v>
          </cell>
          <cell r="D17045" t="str">
            <v>[업체직송상품][반품불가]튼튼 병원놀이세트 만들기</v>
          </cell>
          <cell r="E17045">
            <v>20900</v>
          </cell>
        </row>
        <row r="17046">
          <cell r="A17046" t="str">
            <v>R2047334</v>
          </cell>
          <cell r="B17046" t="str">
            <v>쇼핑몰</v>
          </cell>
          <cell r="D17046" t="str">
            <v>[업체직송상품][반품불가]틸란시아 키우기세트 - 1인</v>
          </cell>
          <cell r="E17046">
            <v>6300</v>
          </cell>
        </row>
        <row r="17047">
          <cell r="A17047" t="str">
            <v>R2022975</v>
          </cell>
          <cell r="B17047" t="str">
            <v>쇼핑몰</v>
          </cell>
          <cell r="D17047" t="str">
            <v>[업체직송상품][반품불가]파스텔 캔디 십자가 팔찌만들기</v>
          </cell>
          <cell r="E17047">
            <v>3000</v>
          </cell>
        </row>
        <row r="17048">
          <cell r="A17048" t="str">
            <v>R3728500</v>
          </cell>
          <cell r="B17048" t="str">
            <v>쇼핑몰</v>
          </cell>
          <cell r="D17048" t="str">
            <v>[업체직송상품][반품불가]판타지새만들기</v>
          </cell>
          <cell r="E17048">
            <v>3000</v>
          </cell>
        </row>
        <row r="17049">
          <cell r="A17049" t="str">
            <v>R4711500</v>
          </cell>
          <cell r="B17049" t="str">
            <v>쇼핑몰</v>
          </cell>
          <cell r="D17049" t="str">
            <v>[업체직송상품][반품불가]패밀리 액자 만들기</v>
          </cell>
          <cell r="E17049">
            <v>6300</v>
          </cell>
        </row>
        <row r="17050">
          <cell r="A17050" t="str">
            <v>R6364300</v>
          </cell>
          <cell r="B17050" t="str">
            <v>쇼핑몰</v>
          </cell>
          <cell r="D17050" t="str">
            <v>[업체직송상품][반품불가]패밀리만년달력만들기</v>
          </cell>
          <cell r="E17050">
            <v>7800</v>
          </cell>
        </row>
        <row r="17051">
          <cell r="A17051" t="str">
            <v>R3343300</v>
          </cell>
          <cell r="B17051" t="str">
            <v>쇼핑몰</v>
          </cell>
          <cell r="D17051" t="str">
            <v>[업체직송상품][반품불가]패션말 바퀴놀이 만들기</v>
          </cell>
          <cell r="E17051">
            <v>5600</v>
          </cell>
        </row>
        <row r="17052">
          <cell r="A17052" t="str">
            <v>R1762700</v>
          </cell>
          <cell r="B17052" t="str">
            <v>쇼핑몰</v>
          </cell>
          <cell r="D17052" t="str">
            <v>[업체직송상품][반품불가]팬플릇 만들기</v>
          </cell>
          <cell r="E17052">
            <v>3900</v>
          </cell>
        </row>
        <row r="17053">
          <cell r="A17053" t="str">
            <v>R2037160</v>
          </cell>
          <cell r="B17053" t="str">
            <v>쇼핑몰</v>
          </cell>
          <cell r="D17053" t="str">
            <v>[업체직송상품][반품불가]페이퍼 넥타이 러브꾸며 만들기</v>
          </cell>
          <cell r="E17053">
            <v>1900</v>
          </cell>
        </row>
        <row r="17054">
          <cell r="A17054" t="str">
            <v>R2037159</v>
          </cell>
          <cell r="B17054" t="str">
            <v>쇼핑몰</v>
          </cell>
          <cell r="D17054" t="str">
            <v>[업체직송상품][반품불가]페이퍼 넥타이 자연꾸며만들기</v>
          </cell>
          <cell r="E17054">
            <v>1900</v>
          </cell>
        </row>
        <row r="17055">
          <cell r="A17055" t="str">
            <v>R2037165</v>
          </cell>
          <cell r="B17055" t="str">
            <v>쇼핑몰</v>
          </cell>
          <cell r="D17055" t="str">
            <v>[업체직송상품][반품불가]페이퍼 도자기 모빌 만들기</v>
          </cell>
          <cell r="E17055">
            <v>3800</v>
          </cell>
        </row>
        <row r="17056">
          <cell r="A17056" t="str">
            <v>R2037166</v>
          </cell>
          <cell r="B17056" t="str">
            <v>쇼핑몰</v>
          </cell>
          <cell r="D17056" t="str">
            <v>[업체직송상품][반품불가]페이퍼 둥근도자기 모빌 만들기</v>
          </cell>
          <cell r="E17056">
            <v>3800</v>
          </cell>
        </row>
        <row r="17057">
          <cell r="A17057" t="str">
            <v>R4730000</v>
          </cell>
          <cell r="B17057" t="str">
            <v>쇼핑몰</v>
          </cell>
          <cell r="D17057" t="str">
            <v>[업체직송상품][반품불가]페이퍼 루돌프 카드 만들기</v>
          </cell>
          <cell r="E17057">
            <v>7400</v>
          </cell>
        </row>
        <row r="17058">
          <cell r="A17058" t="str">
            <v>R2037174</v>
          </cell>
          <cell r="B17058" t="str">
            <v>쇼핑몰</v>
          </cell>
          <cell r="D17058" t="str">
            <v>[업체직송상품][반품불가]페이퍼 열기구 모빌 만들기</v>
          </cell>
          <cell r="E17058">
            <v>2800</v>
          </cell>
        </row>
        <row r="17059">
          <cell r="A17059" t="str">
            <v>R3705600</v>
          </cell>
          <cell r="B17059" t="str">
            <v>쇼핑몰</v>
          </cell>
          <cell r="D17059" t="str">
            <v>[업체직송상품][반품불가]페이퍼츄리나무</v>
          </cell>
          <cell r="E17059">
            <v>2900</v>
          </cell>
        </row>
        <row r="17060">
          <cell r="A17060" t="str">
            <v>R4741300</v>
          </cell>
          <cell r="B17060" t="str">
            <v>쇼핑몰</v>
          </cell>
          <cell r="D17060" t="str">
            <v>[업체직송상품][반품불가]페트병 수족관 만들기</v>
          </cell>
          <cell r="E17060">
            <v>4800</v>
          </cell>
        </row>
        <row r="17061">
          <cell r="A17061" t="str">
            <v>R5663800</v>
          </cell>
          <cell r="B17061" t="str">
            <v>쇼핑몰</v>
          </cell>
          <cell r="D17061" t="str">
            <v>[업체직송상품][반품불가]페트병 응원도구 만들기</v>
          </cell>
          <cell r="E17061">
            <v>5400</v>
          </cell>
        </row>
        <row r="17062">
          <cell r="A17062" t="str">
            <v>R4530300</v>
          </cell>
          <cell r="B17062" t="str">
            <v>쇼핑몰</v>
          </cell>
          <cell r="D17062" t="str">
            <v>[업체직송상품][반품불가]펠트 말 테이블 거울 만들기</v>
          </cell>
          <cell r="E17062">
            <v>8700</v>
          </cell>
        </row>
        <row r="17063">
          <cell r="A17063" t="str">
            <v>R4785900</v>
          </cell>
          <cell r="B17063" t="str">
            <v>쇼핑몰</v>
          </cell>
          <cell r="D17063" t="str">
            <v>[업체직송상품][반품불가]펠트 말폼 만들기</v>
          </cell>
          <cell r="E17063">
            <v>4100</v>
          </cell>
        </row>
        <row r="17064">
          <cell r="A17064" t="str">
            <v>R2030152</v>
          </cell>
          <cell r="B17064" t="str">
            <v>쇼핑몰</v>
          </cell>
          <cell r="D17064" t="str">
            <v>[업체직송상품][반품불가]펠트 복주머니 만들기(랜덤)</v>
          </cell>
          <cell r="E17064">
            <v>3800</v>
          </cell>
        </row>
        <row r="17065">
          <cell r="A17065" t="str">
            <v>R2042734</v>
          </cell>
          <cell r="B17065" t="str">
            <v>쇼핑몰</v>
          </cell>
          <cell r="D17065" t="str">
            <v>[업체직송상품][반품불가]펠트 카네이션 카드 만들기(1인)</v>
          </cell>
          <cell r="E17065">
            <v>2200</v>
          </cell>
        </row>
        <row r="17066">
          <cell r="A17066" t="str">
            <v>R2042735</v>
          </cell>
          <cell r="B17066" t="str">
            <v>쇼핑몰</v>
          </cell>
          <cell r="D17066" t="str">
            <v>[업체직송상품][반품불가]펠트 카네이션 카드 만들기(5인)</v>
          </cell>
          <cell r="E17066">
            <v>9400</v>
          </cell>
        </row>
        <row r="17067">
          <cell r="A17067" t="str">
            <v>R4246300</v>
          </cell>
          <cell r="B17067" t="str">
            <v>쇼핑몰</v>
          </cell>
          <cell r="D17067" t="str">
            <v>[업체직송상품][반품불가]펠트 하트 미니액자 만들기</v>
          </cell>
          <cell r="E17067">
            <v>7900</v>
          </cell>
        </row>
        <row r="17068">
          <cell r="A17068" t="str">
            <v>R6380000</v>
          </cell>
          <cell r="B17068" t="str">
            <v>쇼핑몰</v>
          </cell>
          <cell r="D17068" t="str">
            <v>[업체직송상품][반품불가]펠트가족거울걸이만들기</v>
          </cell>
          <cell r="E17068">
            <v>9200</v>
          </cell>
        </row>
        <row r="17069">
          <cell r="A17069" t="str">
            <v>R6385500</v>
          </cell>
          <cell r="B17069" t="str">
            <v>쇼핑몰</v>
          </cell>
          <cell r="D17069" t="str">
            <v>[업체직송상품][반품불가]펠트공예과일빙수냉장고자석만들기</v>
          </cell>
          <cell r="E17069">
            <v>2600</v>
          </cell>
        </row>
        <row r="17070">
          <cell r="A17070" t="str">
            <v>R6385600</v>
          </cell>
          <cell r="B17070" t="str">
            <v>쇼핑몰</v>
          </cell>
          <cell r="D17070" t="str">
            <v>[업체직송상품][반품불가]펠트공예빙수열쇠고리만들기</v>
          </cell>
          <cell r="E17070">
            <v>4700</v>
          </cell>
        </row>
        <row r="17071">
          <cell r="A17071" t="str">
            <v>R6385700</v>
          </cell>
          <cell r="B17071" t="str">
            <v>쇼핑몰</v>
          </cell>
          <cell r="D17071" t="str">
            <v>[업체직송상품][반품불가]펠트공예우산열쇠고리만들기</v>
          </cell>
          <cell r="E17071">
            <v>4700</v>
          </cell>
        </row>
        <row r="17072">
          <cell r="A17072" t="str">
            <v>R2020918</v>
          </cell>
          <cell r="B17072" t="str">
            <v>쇼핑몰</v>
          </cell>
          <cell r="D17072" t="str">
            <v>[업체직송상품][반품불가]펠트벽걸이 정리함 만들기</v>
          </cell>
          <cell r="E17072">
            <v>3800</v>
          </cell>
        </row>
        <row r="17073">
          <cell r="A17073" t="str">
            <v>R6399300</v>
          </cell>
          <cell r="B17073" t="str">
            <v>쇼핑몰</v>
          </cell>
          <cell r="D17073" t="str">
            <v>[업체직송상품][반품불가]펠트벽걸이정리함</v>
          </cell>
          <cell r="E17073">
            <v>3800</v>
          </cell>
        </row>
        <row r="17074">
          <cell r="A17074" t="str">
            <v>R2019731</v>
          </cell>
          <cell r="B17074" t="str">
            <v>쇼핑몰</v>
          </cell>
          <cell r="D17074" t="str">
            <v>[업체직송상품][반품불가]펠트복주머니만들기</v>
          </cell>
          <cell r="E17074">
            <v>4400</v>
          </cell>
        </row>
        <row r="17075">
          <cell r="A17075" t="str">
            <v>R4872000</v>
          </cell>
          <cell r="B17075" t="str">
            <v>쇼핑몰</v>
          </cell>
          <cell r="D17075" t="str">
            <v>[업체직송상품][반품불가]펠트액자만들기</v>
          </cell>
          <cell r="E17075">
            <v>5400</v>
          </cell>
        </row>
        <row r="17076">
          <cell r="A17076" t="str">
            <v>R6382200</v>
          </cell>
          <cell r="B17076" t="str">
            <v>쇼핑몰</v>
          </cell>
          <cell r="D17076" t="str">
            <v>[업체직송상품][반품불가]펠트어깨동무문패만들기</v>
          </cell>
          <cell r="E17076">
            <v>5300</v>
          </cell>
        </row>
        <row r="17077">
          <cell r="A17077" t="str">
            <v>R6397900</v>
          </cell>
          <cell r="B17077" t="str">
            <v>쇼핑몰</v>
          </cell>
          <cell r="D17077" t="str">
            <v>[업체직송상품][반품불가]펠트열쇠고리만들기</v>
          </cell>
          <cell r="E17077">
            <v>4100</v>
          </cell>
        </row>
        <row r="17078">
          <cell r="A17078" t="str">
            <v>R19540000</v>
          </cell>
          <cell r="B17078" t="str">
            <v>쇼핑몰</v>
          </cell>
          <cell r="D17078" t="str">
            <v>[업체직송상품][반품불가]펠트지수박가방만들기</v>
          </cell>
          <cell r="E17078">
            <v>5600</v>
          </cell>
        </row>
        <row r="17079">
          <cell r="A17079" t="str">
            <v>R6900300</v>
          </cell>
          <cell r="B17079" t="str">
            <v>쇼핑몰</v>
          </cell>
          <cell r="D17079" t="str">
            <v>[업체직송상품][반품불가]펠트키다리액자 공룡만들기</v>
          </cell>
          <cell r="E17079">
            <v>5700</v>
          </cell>
        </row>
        <row r="17080">
          <cell r="A17080" t="str">
            <v>R6900200</v>
          </cell>
          <cell r="B17080" t="str">
            <v>쇼핑몰</v>
          </cell>
          <cell r="D17080" t="str">
            <v>[업체직송상품][반품불가]펠트키다리액자 기린만들기</v>
          </cell>
          <cell r="E17080">
            <v>5700</v>
          </cell>
        </row>
        <row r="17081">
          <cell r="A17081" t="str">
            <v>R2029875</v>
          </cell>
          <cell r="B17081" t="str">
            <v>쇼핑몰</v>
          </cell>
          <cell r="D17081" t="str">
            <v>[업체직송상품][반품불가]펫트병 곰돌이 저금통 만들기</v>
          </cell>
          <cell r="E17081">
            <v>3200</v>
          </cell>
        </row>
        <row r="17082">
          <cell r="A17082" t="str">
            <v>R2082024</v>
          </cell>
          <cell r="B17082" t="str">
            <v>쇼핑몰</v>
          </cell>
          <cell r="D17082" t="str">
            <v>[업체직송상품][반품불가]편식하지 않아요 보드판 만들기</v>
          </cell>
          <cell r="E17082">
            <v>2500</v>
          </cell>
        </row>
        <row r="17083">
          <cell r="A17083" t="str">
            <v>R2034825</v>
          </cell>
          <cell r="B17083" t="str">
            <v>쇼핑몰</v>
          </cell>
          <cell r="D17083" t="str">
            <v>[업체직송상품][반품불가]평창올림픽 경기종목 응원 정리함 만들기</v>
          </cell>
          <cell r="E17083">
            <v>5900</v>
          </cell>
        </row>
        <row r="17084">
          <cell r="A17084" t="str">
            <v>R2034824</v>
          </cell>
          <cell r="B17084" t="str">
            <v>쇼핑몰</v>
          </cell>
          <cell r="D17084" t="str">
            <v>[업체직송상품][반품불가]평창올림픽 금메달 만들기</v>
          </cell>
          <cell r="E17084">
            <v>4100</v>
          </cell>
        </row>
        <row r="17085">
          <cell r="A17085" t="str">
            <v>R2019717</v>
          </cell>
          <cell r="B17085" t="str">
            <v>쇼핑몰</v>
          </cell>
          <cell r="D17085" t="str">
            <v>[업체직송상품][반품불가]포일아트 - New 공룡 (액자,스틱포함)</v>
          </cell>
          <cell r="E17085">
            <v>1600</v>
          </cell>
        </row>
        <row r="17086">
          <cell r="A17086" t="str">
            <v>R2019714</v>
          </cell>
          <cell r="B17086" t="str">
            <v>쇼핑몰</v>
          </cell>
          <cell r="D17086" t="str">
            <v>[업체직송상품][반품불가]포일아트 - New 물고기 (액자,스틱포함)</v>
          </cell>
          <cell r="E17086">
            <v>1600</v>
          </cell>
        </row>
        <row r="17087">
          <cell r="A17087" t="str">
            <v>R2019720</v>
          </cell>
          <cell r="B17087" t="str">
            <v>쇼핑몰</v>
          </cell>
          <cell r="D17087" t="str">
            <v>[업체직송상품][반품불가]포일아트 - New 부엉이 (액자,스틱포함)</v>
          </cell>
          <cell r="E17087">
            <v>1600</v>
          </cell>
        </row>
        <row r="17088">
          <cell r="A17088" t="str">
            <v>R2019719</v>
          </cell>
          <cell r="B17088" t="str">
            <v>쇼핑몰</v>
          </cell>
          <cell r="D17088" t="str">
            <v>[업체직송상품][반품불가]포일아트 - New 비행기 (액자,스틱포함)</v>
          </cell>
          <cell r="E17088">
            <v>1600</v>
          </cell>
        </row>
        <row r="17089">
          <cell r="A17089" t="str">
            <v>R2019716</v>
          </cell>
          <cell r="B17089" t="str">
            <v>쇼핑몰</v>
          </cell>
          <cell r="D17089" t="str">
            <v>[업체직송상품][반품불가]포일아트 - New 케이크 (액자,스틱포함)</v>
          </cell>
          <cell r="E17089">
            <v>1600</v>
          </cell>
        </row>
        <row r="17090">
          <cell r="A17090" t="str">
            <v>R2042819</v>
          </cell>
          <cell r="B17090" t="str">
            <v>쇼핑몰</v>
          </cell>
          <cell r="D17090" t="str">
            <v>[업체직송상품][반품불가]포일아트 - 교통수단_6종(C세트)</v>
          </cell>
          <cell r="E17090">
            <v>5500</v>
          </cell>
        </row>
        <row r="17091">
          <cell r="A17091" t="str">
            <v>R2019712</v>
          </cell>
          <cell r="B17091" t="str">
            <v>쇼핑몰</v>
          </cell>
          <cell r="D17091" t="str">
            <v>[업체직송상품][반품불가]포일아트 - 대한민국 (액자,스틱포함)</v>
          </cell>
          <cell r="E17091">
            <v>1600</v>
          </cell>
        </row>
        <row r="17092">
          <cell r="A17092" t="str">
            <v>R2019713</v>
          </cell>
          <cell r="B17092" t="str">
            <v>쇼핑몰</v>
          </cell>
          <cell r="D17092" t="str">
            <v>[업체직송상품][반품불가]포일아트 - 지구사랑 (액자,스틱포함)</v>
          </cell>
          <cell r="E17092">
            <v>1600</v>
          </cell>
        </row>
        <row r="17093">
          <cell r="A17093" t="str">
            <v>R2022891</v>
          </cell>
          <cell r="B17093" t="str">
            <v>쇼핑몰</v>
          </cell>
          <cell r="D17093" t="str">
            <v>[업체직송상품][반품불가]포일아트 8종 - (A세트) (액자,스틱포함)</v>
          </cell>
          <cell r="E17093">
            <v>12500</v>
          </cell>
        </row>
        <row r="17094">
          <cell r="A17094" t="str">
            <v>R2042827</v>
          </cell>
          <cell r="B17094" t="str">
            <v>쇼핑몰</v>
          </cell>
          <cell r="D17094" t="str">
            <v>[업체직송상품][반품불가]포일아트 교통수단 비행기</v>
          </cell>
          <cell r="E17094">
            <v>1600</v>
          </cell>
        </row>
        <row r="17095">
          <cell r="A17095" t="str">
            <v>R2042824</v>
          </cell>
          <cell r="B17095" t="str">
            <v>쇼핑몰</v>
          </cell>
          <cell r="D17095" t="str">
            <v>[업체직송상품][반품불가]포일아트 교통수단 우주선</v>
          </cell>
          <cell r="E17095">
            <v>1600</v>
          </cell>
        </row>
        <row r="17096">
          <cell r="A17096" t="str">
            <v>R2042821</v>
          </cell>
          <cell r="B17096" t="str">
            <v>쇼핑몰</v>
          </cell>
          <cell r="D17096" t="str">
            <v>[업체직송상품][반품불가]포일아트 교통수단 자동차</v>
          </cell>
          <cell r="E17096">
            <v>1600</v>
          </cell>
        </row>
        <row r="17097">
          <cell r="A17097" t="str">
            <v>R2034524</v>
          </cell>
          <cell r="B17097" t="str">
            <v>쇼핑몰</v>
          </cell>
          <cell r="D17097" t="str">
            <v>[업체직송상품][반품불가]포일아트 세계 전통의상 - 네덜란드 (액자 포함)</v>
          </cell>
          <cell r="E17097">
            <v>1900</v>
          </cell>
        </row>
        <row r="17098">
          <cell r="A17098" t="str">
            <v>R2034521</v>
          </cell>
          <cell r="B17098" t="str">
            <v>쇼핑몰</v>
          </cell>
          <cell r="D17098" t="str">
            <v>[업체직송상품][반품불가]포일아트 세계 전통의상 - 러시아 (액자 포함)</v>
          </cell>
          <cell r="E17098">
            <v>1900</v>
          </cell>
        </row>
        <row r="17099">
          <cell r="A17099" t="str">
            <v>R2034516</v>
          </cell>
          <cell r="B17099" t="str">
            <v>쇼핑몰</v>
          </cell>
          <cell r="D17099" t="str">
            <v>[업체직송상품][반품불가]포일아트 세계 전통의상 - 멕시코 (액자 포함)</v>
          </cell>
          <cell r="E17099">
            <v>1900</v>
          </cell>
        </row>
        <row r="17100">
          <cell r="A17100" t="str">
            <v>R2034519</v>
          </cell>
          <cell r="B17100" t="str">
            <v>쇼핑몰</v>
          </cell>
          <cell r="D17100" t="str">
            <v>[업체직송상품][반품불가]포일아트 세계 전통의상 - 베트남 (액자 포함)</v>
          </cell>
          <cell r="E17100">
            <v>1900</v>
          </cell>
        </row>
        <row r="17101">
          <cell r="A17101" t="str">
            <v>R2034514</v>
          </cell>
          <cell r="B17101" t="str">
            <v>쇼핑몰</v>
          </cell>
          <cell r="D17101" t="str">
            <v>[업체직송상품][반품불가]포일아트 세계 전통의상 - 영국 (액자 포함)</v>
          </cell>
          <cell r="E17101">
            <v>1900</v>
          </cell>
        </row>
        <row r="17102">
          <cell r="A17102" t="str">
            <v>R2034526</v>
          </cell>
          <cell r="B17102" t="str">
            <v>쇼핑몰</v>
          </cell>
          <cell r="D17102" t="str">
            <v>[업체직송상품][반품불가]포일아트 세계 전통의상 - 일본 (액자 포함)</v>
          </cell>
          <cell r="E17102">
            <v>1900</v>
          </cell>
        </row>
        <row r="17103">
          <cell r="A17103" t="str">
            <v>R2034513</v>
          </cell>
          <cell r="B17103" t="str">
            <v>쇼핑몰</v>
          </cell>
          <cell r="D17103" t="str">
            <v>[업체직송상품][반품불가]포일아트 세계 전통의상 - 중국 (액자 포함)</v>
          </cell>
          <cell r="E17103">
            <v>1900</v>
          </cell>
        </row>
        <row r="17104">
          <cell r="A17104" t="str">
            <v>R2034511</v>
          </cell>
          <cell r="B17104" t="str">
            <v>쇼핑몰</v>
          </cell>
          <cell r="D17104" t="str">
            <v>[업체직송상품][반품불가]포일아트 세계 전통의상 - 한국 (액자 포함)</v>
          </cell>
          <cell r="E17104">
            <v>1900</v>
          </cell>
        </row>
        <row r="17105">
          <cell r="A17105" t="str">
            <v>R2026294</v>
          </cell>
          <cell r="B17105" t="str">
            <v>쇼핑몰</v>
          </cell>
          <cell r="D17105" t="str">
            <v>[업체직송상품][반품불가]포일아트 스크래치액자 만들기</v>
          </cell>
          <cell r="E17105">
            <v>1900</v>
          </cell>
        </row>
        <row r="17106">
          <cell r="A17106" t="str">
            <v>R2019706</v>
          </cell>
          <cell r="B17106" t="str">
            <v>쇼핑몰</v>
          </cell>
          <cell r="D17106" t="str">
            <v>[업체직송상품][반품불가]포일아트-공작 (액자,스틱포함)</v>
          </cell>
          <cell r="E17106">
            <v>1600</v>
          </cell>
        </row>
        <row r="17107">
          <cell r="A17107" t="str">
            <v>R2019709</v>
          </cell>
          <cell r="B17107" t="str">
            <v>쇼핑몰</v>
          </cell>
          <cell r="D17107" t="str">
            <v>[업체직송상품][반품불가]포일아트-나비 (액자,스틱포함)</v>
          </cell>
          <cell r="E17107">
            <v>1600</v>
          </cell>
        </row>
        <row r="17108">
          <cell r="A17108" t="str">
            <v>R2019711</v>
          </cell>
          <cell r="B17108" t="str">
            <v>쇼핑몰</v>
          </cell>
          <cell r="D17108" t="str">
            <v>[업체직송상품][반품불가]포일아트-보물단지 (액자,스틱포함)</v>
          </cell>
          <cell r="E17108">
            <v>1600</v>
          </cell>
        </row>
        <row r="17109">
          <cell r="A17109" t="str">
            <v>R2019704</v>
          </cell>
          <cell r="B17109" t="str">
            <v>쇼핑몰</v>
          </cell>
          <cell r="D17109" t="str">
            <v>[업체직송상품][반품불가]포일아트-사자 (액자,스틱포함)</v>
          </cell>
          <cell r="E17109">
            <v>1600</v>
          </cell>
        </row>
        <row r="17110">
          <cell r="A17110" t="str">
            <v>R2019705</v>
          </cell>
          <cell r="B17110" t="str">
            <v>쇼핑몰</v>
          </cell>
          <cell r="D17110" t="str">
            <v>[업체직송상품][반품불가]포일아트-앵무새 (액자,스틱포함)</v>
          </cell>
          <cell r="E17110">
            <v>1600</v>
          </cell>
        </row>
        <row r="17111">
          <cell r="A17111" t="str">
            <v>R2019707</v>
          </cell>
          <cell r="B17111" t="str">
            <v>쇼핑몰</v>
          </cell>
          <cell r="D17111" t="str">
            <v>[업체직송상품][반품불가]포일아트-열기구 (액자,스틱포함)</v>
          </cell>
          <cell r="E17111">
            <v>1600</v>
          </cell>
        </row>
        <row r="17112">
          <cell r="A17112" t="str">
            <v>R2019710</v>
          </cell>
          <cell r="B17112" t="str">
            <v>쇼핑몰</v>
          </cell>
          <cell r="D17112" t="str">
            <v>[업체직송상품][반품불가]포일아트-우주선 (액자,스틱포함)</v>
          </cell>
          <cell r="E17112">
            <v>1600</v>
          </cell>
        </row>
        <row r="17113">
          <cell r="A17113" t="str">
            <v>R2019708</v>
          </cell>
          <cell r="B17113" t="str">
            <v>쇼핑몰</v>
          </cell>
          <cell r="D17113" t="str">
            <v>[업체직송상품][반품불가]포일아트-포니 (액자,스틱포함)</v>
          </cell>
          <cell r="E17113">
            <v>1600</v>
          </cell>
        </row>
        <row r="17114">
          <cell r="A17114" t="str">
            <v>R6898200</v>
          </cell>
          <cell r="B17114" t="str">
            <v>쇼핑몰</v>
          </cell>
          <cell r="D17114" t="str">
            <v>[업체직송상품][반품불가]폭죽놀이 만들기</v>
          </cell>
          <cell r="E17114">
            <v>3700</v>
          </cell>
        </row>
        <row r="17115">
          <cell r="A17115" t="str">
            <v>R2036972</v>
          </cell>
          <cell r="B17115" t="str">
            <v>쇼핑몰</v>
          </cell>
          <cell r="D17115" t="str">
            <v>[업체직송상품][반품불가]표정 꼴라주 놀이판 꾸며 만들기</v>
          </cell>
          <cell r="E17115">
            <v>3200</v>
          </cell>
        </row>
        <row r="17116">
          <cell r="A17116" t="str">
            <v>R2079459</v>
          </cell>
          <cell r="B17116" t="str">
            <v>쇼핑몰</v>
          </cell>
          <cell r="D17116" t="str">
            <v>[업체직송상품][반품불가]풍경을 담는 구멍(평면활동)</v>
          </cell>
          <cell r="E17116">
            <v>1400</v>
          </cell>
        </row>
        <row r="17117">
          <cell r="A17117" t="str">
            <v>R4872200</v>
          </cell>
          <cell r="B17117" t="str">
            <v>쇼핑몰</v>
          </cell>
          <cell r="D17117" t="str">
            <v>[업체직송상품][반품불가]풍차집 바람개비 만들기</v>
          </cell>
          <cell r="E17117">
            <v>4100</v>
          </cell>
        </row>
        <row r="17118">
          <cell r="A17118" t="str">
            <v>R6898900</v>
          </cell>
          <cell r="B17118" t="str">
            <v>쇼핑몰</v>
          </cell>
          <cell r="D17118" t="str">
            <v>[업체직송상품][반품불가]프렌드백 걸 만들기</v>
          </cell>
          <cell r="E17118">
            <v>4500</v>
          </cell>
        </row>
        <row r="17119">
          <cell r="A17119" t="str">
            <v>R6898800</v>
          </cell>
          <cell r="B17119" t="str">
            <v>쇼핑몰</v>
          </cell>
          <cell r="D17119" t="str">
            <v>[업체직송상품][반품불가]프렌드백 보이 만들기</v>
          </cell>
          <cell r="E17119">
            <v>4500</v>
          </cell>
        </row>
        <row r="17120">
          <cell r="A17120" t="str">
            <v>R2040223</v>
          </cell>
          <cell r="B17120" t="str">
            <v>쇼핑몰</v>
          </cell>
          <cell r="D17120" t="str">
            <v>[업체직송상품][반품불가]프로타주 거미집 만들기</v>
          </cell>
          <cell r="E17120">
            <v>3800</v>
          </cell>
        </row>
        <row r="17121">
          <cell r="A17121" t="str">
            <v>R3732700</v>
          </cell>
          <cell r="B17121" t="str">
            <v>쇼핑몰</v>
          </cell>
          <cell r="D17121" t="str">
            <v>[업체직송상품][반품불가]피라미드 도안 만들기</v>
          </cell>
          <cell r="E17121">
            <v>3000</v>
          </cell>
        </row>
        <row r="17122">
          <cell r="A17122" t="str">
            <v>R1150200</v>
          </cell>
          <cell r="B17122" t="str">
            <v>쇼핑몰</v>
          </cell>
          <cell r="D17122" t="str">
            <v>[업체직송상품][반품불가]피리나비 만들기</v>
          </cell>
          <cell r="E17122">
            <v>3000</v>
          </cell>
        </row>
        <row r="17123">
          <cell r="A17123" t="str">
            <v>R1150100</v>
          </cell>
          <cell r="B17123" t="str">
            <v>쇼핑몰</v>
          </cell>
          <cell r="D17123" t="str">
            <v>[업체직송상품][반품불가]피리나비 영어만들기</v>
          </cell>
          <cell r="E17123">
            <v>4800</v>
          </cell>
        </row>
        <row r="17124">
          <cell r="A17124" t="str">
            <v>R2036793</v>
          </cell>
          <cell r="B17124" t="str">
            <v>쇼핑몰</v>
          </cell>
          <cell r="D17124" t="str">
            <v>[업체직송상품][반품불가]피자 놀이판 만들기</v>
          </cell>
          <cell r="E17124">
            <v>5400</v>
          </cell>
        </row>
        <row r="17125">
          <cell r="A17125" t="str">
            <v>R6899600</v>
          </cell>
          <cell r="B17125" t="str">
            <v>쇼핑몰</v>
          </cell>
          <cell r="D17125" t="str">
            <v>[업체직송상품][반품불가]하우스 여름액자 만들기</v>
          </cell>
          <cell r="E17125">
            <v>5900</v>
          </cell>
        </row>
        <row r="17126">
          <cell r="A17126" t="str">
            <v>R2030141</v>
          </cell>
          <cell r="B17126" t="str">
            <v>쇼핑몰</v>
          </cell>
          <cell r="D17126" t="str">
            <v>[업체직송상품][반품불가]하트 자외선 투명 목걸이 만들기</v>
          </cell>
          <cell r="E17126">
            <v>1700</v>
          </cell>
        </row>
        <row r="17127">
          <cell r="A17127" t="str">
            <v>R2020916</v>
          </cell>
          <cell r="B17127" t="str">
            <v>쇼핑몰</v>
          </cell>
          <cell r="D17127" t="str">
            <v>[업체직송상품][반품불가]하트 카네이션 메세지걸이 만들기</v>
          </cell>
          <cell r="E17127">
            <v>6700</v>
          </cell>
        </row>
        <row r="17128">
          <cell r="A17128" t="str">
            <v>R8065000</v>
          </cell>
          <cell r="B17128" t="str">
            <v>쇼핑몰</v>
          </cell>
          <cell r="D17128" t="str">
            <v>[업체직송상품][반품불가]하트걸이액자 카네이션 만들기</v>
          </cell>
          <cell r="E17128">
            <v>4800</v>
          </cell>
        </row>
        <row r="17129">
          <cell r="A17129" t="str">
            <v>R1037840</v>
          </cell>
          <cell r="B17129" t="str">
            <v>쇼핑몰</v>
          </cell>
          <cell r="D17129" t="str">
            <v>[업체직송상품][반품불가]하트모양액자걸이</v>
          </cell>
          <cell r="E17129">
            <v>2600</v>
          </cell>
        </row>
        <row r="17130">
          <cell r="A17130" t="str">
            <v>R2015959</v>
          </cell>
          <cell r="B17130" t="str">
            <v>쇼핑몰</v>
          </cell>
          <cell r="D17130" t="str">
            <v>[업체직송상품][반품불가]학사모 머리띠 만들기</v>
          </cell>
          <cell r="E17130">
            <v>4500</v>
          </cell>
        </row>
        <row r="17131">
          <cell r="A17131" t="str">
            <v>R4531200</v>
          </cell>
          <cell r="B17131" t="str">
            <v>쇼핑몰</v>
          </cell>
          <cell r="D17131" t="str">
            <v>[업체직송상품][반품불가]학사모 시계 만들기</v>
          </cell>
          <cell r="E17131">
            <v>11400</v>
          </cell>
        </row>
        <row r="17132">
          <cell r="A17132" t="str">
            <v>R2015958</v>
          </cell>
          <cell r="B17132" t="str">
            <v>쇼핑몰</v>
          </cell>
          <cell r="D17132" t="str">
            <v>[업체직송상품][반품불가]학사모 엽서 만들기</v>
          </cell>
          <cell r="E17132">
            <v>3000</v>
          </cell>
        </row>
        <row r="17133">
          <cell r="A17133" t="str">
            <v>R2079778</v>
          </cell>
          <cell r="B17133" t="str">
            <v>쇼핑몰</v>
          </cell>
          <cell r="D17133" t="str">
            <v>[업체직송상품][반품불가]학사모 졸업증서</v>
          </cell>
          <cell r="E17133">
            <v>1700</v>
          </cell>
        </row>
        <row r="17134">
          <cell r="A17134" t="str">
            <v>R6380200</v>
          </cell>
          <cell r="B17134" t="str">
            <v>쇼핑몰</v>
          </cell>
          <cell r="D17134" t="str">
            <v>[업체직송상품][반품불가]학사모만들기</v>
          </cell>
          <cell r="E17134">
            <v>4700</v>
          </cell>
        </row>
        <row r="17135">
          <cell r="A17135" t="str">
            <v>R2029866</v>
          </cell>
          <cell r="B17135" t="str">
            <v>쇼핑몰</v>
          </cell>
          <cell r="D17135" t="str">
            <v>[업체직송상품][반품불가]한국사랑 세종대왕책 만들기</v>
          </cell>
          <cell r="E17135">
            <v>4100</v>
          </cell>
        </row>
        <row r="17136">
          <cell r="A17136" t="str">
            <v>R2042714</v>
          </cell>
          <cell r="B17136" t="str">
            <v>쇼핑몰</v>
          </cell>
          <cell r="D17136" t="str">
            <v>[업체직송상품][반품불가]한글사랑 팬시우드1 만들기</v>
          </cell>
          <cell r="E17136">
            <v>2400</v>
          </cell>
        </row>
        <row r="17137">
          <cell r="A17137" t="str">
            <v>R2042716</v>
          </cell>
          <cell r="B17137" t="str">
            <v>쇼핑몰</v>
          </cell>
          <cell r="D17137" t="str">
            <v>[업체직송상품][반품불가]한글사랑 팬시우드2 만들기</v>
          </cell>
          <cell r="E17137">
            <v>2400</v>
          </cell>
        </row>
        <row r="17138">
          <cell r="A17138" t="str">
            <v>R2042720</v>
          </cell>
          <cell r="B17138" t="str">
            <v>쇼핑몰</v>
          </cell>
          <cell r="D17138" t="str">
            <v>[업체직송상품][반품불가]한글사랑 팬시우드3 만들기</v>
          </cell>
          <cell r="E17138">
            <v>2400</v>
          </cell>
        </row>
        <row r="17139">
          <cell r="A17139" t="str">
            <v>R2042718</v>
          </cell>
          <cell r="B17139" t="str">
            <v>쇼핑몰</v>
          </cell>
          <cell r="D17139" t="str">
            <v>[업체직송상품][반품불가]한글사랑 팬시우드4 만들기</v>
          </cell>
          <cell r="E17139">
            <v>2400</v>
          </cell>
        </row>
        <row r="17140">
          <cell r="A17140" t="str">
            <v>R2589600</v>
          </cell>
          <cell r="B17140" t="str">
            <v>쇼핑몰</v>
          </cell>
          <cell r="D17140" t="str">
            <v>[업체직송상품][반품불가]한글이야기책 만들기</v>
          </cell>
          <cell r="E17140">
            <v>1700</v>
          </cell>
        </row>
        <row r="17141">
          <cell r="A17141" t="str">
            <v>R2013721</v>
          </cell>
          <cell r="B17141" t="str">
            <v>쇼핑몰</v>
          </cell>
          <cell r="D17141" t="str">
            <v>[업체직송상품][반품불가]한복 삼단접기 연하장 만들기</v>
          </cell>
          <cell r="E17141">
            <v>4800</v>
          </cell>
        </row>
        <row r="17142">
          <cell r="A17142" t="str">
            <v>R4715100</v>
          </cell>
          <cell r="B17142" t="str">
            <v>쇼핑몰</v>
          </cell>
          <cell r="D17142" t="str">
            <v>[업체직송상품][반품불가]한지 꽃 꼴라주 만들기</v>
          </cell>
          <cell r="E17142">
            <v>4100</v>
          </cell>
        </row>
        <row r="17143">
          <cell r="A17143" t="str">
            <v>R2088592</v>
          </cell>
          <cell r="B17143" t="str">
            <v>쇼핑몰</v>
          </cell>
          <cell r="D17143" t="str">
            <v>[업체직송상품][반품불가]한지 마스크 만들기(kf94형)</v>
          </cell>
          <cell r="E17143">
            <v>1900</v>
          </cell>
        </row>
        <row r="17144">
          <cell r="A17144" t="str">
            <v>R2088594</v>
          </cell>
          <cell r="B17144" t="str">
            <v>쇼핑몰</v>
          </cell>
          <cell r="D17144" t="str">
            <v>[업체직송상품][반품불가]한지 마스크 만들기(일반형)</v>
          </cell>
          <cell r="E17144">
            <v>1900</v>
          </cell>
        </row>
        <row r="17145">
          <cell r="A17145" t="str">
            <v>R4615500</v>
          </cell>
          <cell r="B17145" t="str">
            <v>쇼핑몰</v>
          </cell>
          <cell r="D17145" t="str">
            <v>[업체직송상품][반품불가]한지 합죽선 부채만들기</v>
          </cell>
          <cell r="E17145">
            <v>4500</v>
          </cell>
        </row>
        <row r="17146">
          <cell r="A17146" t="str">
            <v>R2042702</v>
          </cell>
          <cell r="B17146" t="str">
            <v>쇼핑몰</v>
          </cell>
          <cell r="D17146" t="str">
            <v>[업체직송상품][반품불가]한지고무신2 - 한지신발(남아)</v>
          </cell>
          <cell r="E17146">
            <v>3000</v>
          </cell>
        </row>
        <row r="17147">
          <cell r="A17147" t="str">
            <v>R2042711</v>
          </cell>
          <cell r="B17147" t="str">
            <v>쇼핑몰</v>
          </cell>
          <cell r="D17147" t="str">
            <v>[업체직송상품][반품불가]한지고무신2 - 한지신발(여아)</v>
          </cell>
          <cell r="E17147">
            <v>3000</v>
          </cell>
        </row>
        <row r="17148">
          <cell r="A17148" t="str">
            <v>R2029335</v>
          </cell>
          <cell r="B17148" t="str">
            <v>쇼핑몰</v>
          </cell>
          <cell r="D17148" t="str">
            <v>[업체직송상품][반품불가]한지공예 꽃접시 만들기</v>
          </cell>
          <cell r="E17148">
            <v>3600</v>
          </cell>
        </row>
        <row r="17149">
          <cell r="A17149" t="str">
            <v>R2034594</v>
          </cell>
          <cell r="B17149" t="str">
            <v>쇼핑몰</v>
          </cell>
          <cell r="D17149" t="str">
            <v>[업체직송상품][반품불가]한지공예 꽃접시 만들기 - 2</v>
          </cell>
          <cell r="E17149">
            <v>5300</v>
          </cell>
        </row>
        <row r="17150">
          <cell r="A17150" t="str">
            <v>R2052387</v>
          </cell>
          <cell r="B17150" t="str">
            <v>쇼핑몰</v>
          </cell>
          <cell r="D17150" t="str">
            <v>[업체직송상품][반품불가]한지공예 누름꽃 꽃접시 만들기</v>
          </cell>
          <cell r="E17150">
            <v>4700</v>
          </cell>
        </row>
        <row r="17151">
          <cell r="A17151" t="str">
            <v>R2052388</v>
          </cell>
          <cell r="B17151" t="str">
            <v>쇼핑몰</v>
          </cell>
          <cell r="D17151" t="str">
            <v>[업체직송상품][반품불가]한지공예 누름꽃 둥근팔각필통 만들기</v>
          </cell>
          <cell r="E17151">
            <v>7800</v>
          </cell>
        </row>
        <row r="17152">
          <cell r="A17152" t="str">
            <v>R2052380</v>
          </cell>
          <cell r="B17152" t="str">
            <v>쇼핑몰</v>
          </cell>
          <cell r="D17152" t="str">
            <v>[업체직송상품][반품불가]한지공예 누름꽃 사각보석함만들기</v>
          </cell>
          <cell r="E17152">
            <v>6600</v>
          </cell>
        </row>
        <row r="17153">
          <cell r="A17153" t="str">
            <v>R2052382</v>
          </cell>
          <cell r="B17153" t="str">
            <v>쇼핑몰</v>
          </cell>
          <cell r="D17153" t="str">
            <v>[업체직송상품][반품불가]한지공예 누름꽃 사각접시만들기</v>
          </cell>
          <cell r="E17153">
            <v>4200</v>
          </cell>
        </row>
        <row r="17154">
          <cell r="A17154" t="str">
            <v>R2052371</v>
          </cell>
          <cell r="B17154" t="str">
            <v>쇼핑몰</v>
          </cell>
          <cell r="D17154" t="str">
            <v>[업체직송상품][반품불가]한지공예 누름꽃 사각필통 연필꽂이 만들기</v>
          </cell>
          <cell r="E17154">
            <v>6300</v>
          </cell>
        </row>
        <row r="17155">
          <cell r="A17155" t="str">
            <v>R2052376</v>
          </cell>
          <cell r="B17155" t="str">
            <v>쇼핑몰</v>
          </cell>
          <cell r="D17155" t="str">
            <v>[업체직송상품][반품불가]한지공예 누름꽃 원형필통 연필꽂이 만들기</v>
          </cell>
          <cell r="E17155">
            <v>6000</v>
          </cell>
        </row>
        <row r="17156">
          <cell r="A17156" t="str">
            <v>R2052378</v>
          </cell>
          <cell r="B17156" t="str">
            <v>쇼핑몰</v>
          </cell>
          <cell r="D17156" t="str">
            <v>[업체직송상품][반품불가]한지공예 누름꽃 육각보석함만들기</v>
          </cell>
          <cell r="E17156">
            <v>6600</v>
          </cell>
        </row>
        <row r="17157">
          <cell r="A17157" t="str">
            <v>R2052372</v>
          </cell>
          <cell r="B17157" t="str">
            <v>쇼핑몰</v>
          </cell>
          <cell r="D17157" t="str">
            <v>[업체직송상품][반품불가]한지공예 누름꽃 육각연필꽂이 만들기</v>
          </cell>
          <cell r="E17157">
            <v>7500</v>
          </cell>
        </row>
        <row r="17158">
          <cell r="A17158" t="str">
            <v>R2052383</v>
          </cell>
          <cell r="B17158" t="str">
            <v>쇼핑몰</v>
          </cell>
          <cell r="D17158" t="str">
            <v>[업체직송상품][반품불가]한지공예 누름꽃 육각접시만들기</v>
          </cell>
          <cell r="E17158">
            <v>4200</v>
          </cell>
        </row>
        <row r="17159">
          <cell r="A17159" t="str">
            <v>R2052335</v>
          </cell>
          <cell r="B17159" t="str">
            <v>쇼핑몰</v>
          </cell>
          <cell r="D17159" t="str">
            <v>[업체직송상품][반품불가]한지공예 누름꽃 육각필통 만들기</v>
          </cell>
          <cell r="E17159">
            <v>8600</v>
          </cell>
        </row>
        <row r="17160">
          <cell r="A17160" t="str">
            <v>R2052385</v>
          </cell>
          <cell r="B17160" t="str">
            <v>쇼핑몰</v>
          </cell>
          <cell r="D17160" t="str">
            <v>[업체직송상품][반품불가]한지공예 누름꽃 팔각접시만들기</v>
          </cell>
          <cell r="E17160">
            <v>4700</v>
          </cell>
        </row>
        <row r="17161">
          <cell r="A17161" t="str">
            <v>R2029338</v>
          </cell>
          <cell r="B17161" t="str">
            <v>쇼핑몰</v>
          </cell>
          <cell r="D17161" t="str">
            <v>[업체직송상품][반품불가]한지공예 둥근 팔각필통 만들기</v>
          </cell>
          <cell r="E17161">
            <v>7100</v>
          </cell>
        </row>
        <row r="17162">
          <cell r="A17162" t="str">
            <v>R2034588</v>
          </cell>
          <cell r="B17162" t="str">
            <v>쇼핑몰</v>
          </cell>
          <cell r="D17162" t="str">
            <v>[업체직송상품][반품불가]한지공예 사각보석함만들기 - 1</v>
          </cell>
          <cell r="E17162">
            <v>5200</v>
          </cell>
        </row>
        <row r="17163">
          <cell r="A17163" t="str">
            <v>R2034589</v>
          </cell>
          <cell r="B17163" t="str">
            <v>쇼핑몰</v>
          </cell>
          <cell r="D17163" t="str">
            <v>[업체직송상품][반품불가]한지공예 사각보석함만들기 - 2</v>
          </cell>
          <cell r="E17163">
            <v>5600</v>
          </cell>
        </row>
        <row r="17164">
          <cell r="A17164" t="str">
            <v>R2034590</v>
          </cell>
          <cell r="B17164" t="str">
            <v>쇼핑몰</v>
          </cell>
          <cell r="D17164" t="str">
            <v>[업체직송상품][반품불가]한지공예 사각보석함만들기 - 3</v>
          </cell>
          <cell r="E17164">
            <v>6100</v>
          </cell>
        </row>
        <row r="17165">
          <cell r="A17165" t="str">
            <v>R2029332</v>
          </cell>
          <cell r="B17165" t="str">
            <v>쇼핑몰</v>
          </cell>
          <cell r="D17165" t="str">
            <v>[업체직송상품][반품불가]한지공예 사각접시 만들기</v>
          </cell>
          <cell r="E17165">
            <v>2700</v>
          </cell>
        </row>
        <row r="17166">
          <cell r="A17166" t="str">
            <v>R2034591</v>
          </cell>
          <cell r="B17166" t="str">
            <v>쇼핑몰</v>
          </cell>
          <cell r="D17166" t="str">
            <v>[업체직송상품][반품불가]한지공예 사각접시만들기 - 2</v>
          </cell>
          <cell r="E17166">
            <v>3900</v>
          </cell>
        </row>
        <row r="17167">
          <cell r="A17167" t="str">
            <v>R2034583</v>
          </cell>
          <cell r="B17167" t="str">
            <v>쇼핑몰</v>
          </cell>
          <cell r="D17167" t="str">
            <v>[업체직송상품][반품불가]한지공예 사각필통 연필꽂이 만들기 - 1</v>
          </cell>
          <cell r="E17167">
            <v>5600</v>
          </cell>
        </row>
        <row r="17168">
          <cell r="A17168" t="str">
            <v>R2034584</v>
          </cell>
          <cell r="B17168" t="str">
            <v>쇼핑몰</v>
          </cell>
          <cell r="D17168" t="str">
            <v>[업체직송상품][반품불가]한지공예 사각필통 연필꽂이 만들기 - 2</v>
          </cell>
          <cell r="E17168">
            <v>6000</v>
          </cell>
        </row>
        <row r="17169">
          <cell r="A17169" t="str">
            <v>R2029336</v>
          </cell>
          <cell r="B17169" t="str">
            <v>쇼핑몰</v>
          </cell>
          <cell r="D17169" t="str">
            <v>[업체직송상품][반품불가]한지공예 원형필통 만들기</v>
          </cell>
          <cell r="E17169">
            <v>4800</v>
          </cell>
        </row>
        <row r="17170">
          <cell r="A17170" t="str">
            <v>R2034581</v>
          </cell>
          <cell r="B17170" t="str">
            <v>쇼핑몰</v>
          </cell>
          <cell r="D17170" t="str">
            <v>[업체직송상품][반품불가]한지공예 원형필통 연필꽂이 만들기 - 1</v>
          </cell>
          <cell r="E17170">
            <v>5600</v>
          </cell>
        </row>
        <row r="17171">
          <cell r="A17171" t="str">
            <v>R2034582</v>
          </cell>
          <cell r="B17171" t="str">
            <v>쇼핑몰</v>
          </cell>
          <cell r="D17171" t="str">
            <v>[업체직송상품][반품불가]한지공예 원형필통 연필꽂이 만들기 - 2</v>
          </cell>
          <cell r="E17171">
            <v>5600</v>
          </cell>
        </row>
        <row r="17172">
          <cell r="A17172" t="str">
            <v>R2029339</v>
          </cell>
          <cell r="B17172" t="str">
            <v>쇼핑몰</v>
          </cell>
          <cell r="D17172" t="str">
            <v>[업체직송상품][반품불가]한지공예 육각보석함 만들기</v>
          </cell>
          <cell r="E17172">
            <v>4800</v>
          </cell>
        </row>
        <row r="17173">
          <cell r="A17173" t="str">
            <v>R2034585</v>
          </cell>
          <cell r="B17173" t="str">
            <v>쇼핑몰</v>
          </cell>
          <cell r="D17173" t="str">
            <v>[업체직송상품][반품불가]한지공예 육각보석함만들기 - 1</v>
          </cell>
          <cell r="E17173">
            <v>5200</v>
          </cell>
        </row>
        <row r="17174">
          <cell r="A17174" t="str">
            <v>R2034586</v>
          </cell>
          <cell r="B17174" t="str">
            <v>쇼핑몰</v>
          </cell>
          <cell r="D17174" t="str">
            <v>[업체직송상품][반품불가]한지공예 육각보석함만들기 - 2</v>
          </cell>
          <cell r="E17174">
            <v>5600</v>
          </cell>
        </row>
        <row r="17175">
          <cell r="A17175" t="str">
            <v>R2034587</v>
          </cell>
          <cell r="B17175" t="str">
            <v>쇼핑몰</v>
          </cell>
          <cell r="D17175" t="str">
            <v>[업체직송상품][반품불가]한지공예 육각보석함만들기 - 3</v>
          </cell>
          <cell r="E17175">
            <v>6100</v>
          </cell>
        </row>
        <row r="17176">
          <cell r="A17176" t="str">
            <v>R2034578</v>
          </cell>
          <cell r="B17176" t="str">
            <v>쇼핑몰</v>
          </cell>
          <cell r="D17176" t="str">
            <v>[업체직송상품][반품불가]한지공예 육각연필꽂이 만들기 - 1</v>
          </cell>
          <cell r="E17176">
            <v>6600</v>
          </cell>
        </row>
        <row r="17177">
          <cell r="A17177" t="str">
            <v>R2034579</v>
          </cell>
          <cell r="B17177" t="str">
            <v>쇼핑몰</v>
          </cell>
          <cell r="D17177" t="str">
            <v>[업체직송상품][반품불가]한지공예 육각연필꽂이 만들기 - 2</v>
          </cell>
          <cell r="E17177">
            <v>6300</v>
          </cell>
        </row>
        <row r="17178">
          <cell r="A17178" t="str">
            <v>R2034580</v>
          </cell>
          <cell r="B17178" t="str">
            <v>쇼핑몰</v>
          </cell>
          <cell r="D17178" t="str">
            <v>[업체직송상품][반품불가]한지공예 육각연필꽂이 만들기 - 3</v>
          </cell>
          <cell r="E17178">
            <v>7500</v>
          </cell>
        </row>
        <row r="17179">
          <cell r="A17179" t="str">
            <v>R2029333</v>
          </cell>
          <cell r="B17179" t="str">
            <v>쇼핑몰</v>
          </cell>
          <cell r="D17179" t="str">
            <v>[업체직송상품][반품불가]한지공예 육각접시 만들기</v>
          </cell>
          <cell r="E17179">
            <v>3800</v>
          </cell>
        </row>
        <row r="17180">
          <cell r="A17180" t="str">
            <v>R2034592</v>
          </cell>
          <cell r="B17180" t="str">
            <v>쇼핑몰</v>
          </cell>
          <cell r="D17180" t="str">
            <v>[업체직송상품][반품불가]한지공예 육각접시만들기 - 2</v>
          </cell>
          <cell r="E17180">
            <v>4100</v>
          </cell>
        </row>
        <row r="17181">
          <cell r="A17181" t="str">
            <v>R2029337</v>
          </cell>
          <cell r="B17181" t="str">
            <v>쇼핑몰</v>
          </cell>
          <cell r="D17181" t="str">
            <v>[업체직송상품][반품불가]한지공예 육각필통 만들기</v>
          </cell>
          <cell r="E17181">
            <v>6000</v>
          </cell>
        </row>
        <row r="17182">
          <cell r="A17182" t="str">
            <v>R2034576</v>
          </cell>
          <cell r="B17182" t="str">
            <v>쇼핑몰</v>
          </cell>
          <cell r="D17182" t="str">
            <v>[업체직송상품][반품불가]한지공예 육각필통 만들기 -1</v>
          </cell>
          <cell r="E17182">
            <v>7100</v>
          </cell>
        </row>
        <row r="17183">
          <cell r="A17183" t="str">
            <v>R2034575</v>
          </cell>
          <cell r="B17183" t="str">
            <v>쇼핑몰</v>
          </cell>
          <cell r="D17183" t="str">
            <v>[업체직송상품][반품불가]한지공예 육각필통 만들기 -2</v>
          </cell>
          <cell r="E17183">
            <v>6300</v>
          </cell>
        </row>
        <row r="17184">
          <cell r="A17184" t="str">
            <v>R2034577</v>
          </cell>
          <cell r="B17184" t="str">
            <v>쇼핑몰</v>
          </cell>
          <cell r="D17184" t="str">
            <v>[업체직송상품][반품불가]한지공예 육각필통 만들기 -3</v>
          </cell>
          <cell r="E17184">
            <v>6300</v>
          </cell>
        </row>
        <row r="17185">
          <cell r="A17185" t="str">
            <v>R2029334</v>
          </cell>
          <cell r="B17185" t="str">
            <v>쇼핑몰</v>
          </cell>
          <cell r="D17185" t="str">
            <v>[업체직송상품][반품불가]한지공예 팔각접시 만들기</v>
          </cell>
          <cell r="E17185">
            <v>4100</v>
          </cell>
        </row>
        <row r="17186">
          <cell r="A17186" t="str">
            <v>R2034593</v>
          </cell>
          <cell r="B17186" t="str">
            <v>쇼핑몰</v>
          </cell>
          <cell r="D17186" t="str">
            <v>[업체직송상품][반품불가]한지공예 팔각접시만들기 - 2</v>
          </cell>
          <cell r="E17186">
            <v>4200</v>
          </cell>
        </row>
        <row r="17187">
          <cell r="A17187" t="str">
            <v>R5826300</v>
          </cell>
          <cell r="B17187" t="str">
            <v>쇼핑몰</v>
          </cell>
          <cell r="D17187" t="str">
            <v>[업체직송상품][반품불가]한지그리기 열기구</v>
          </cell>
          <cell r="E17187">
            <v>3700</v>
          </cell>
        </row>
        <row r="17188">
          <cell r="A17188" t="str">
            <v>R6405500</v>
          </cell>
          <cell r="B17188" t="str">
            <v>쇼핑몰</v>
          </cell>
          <cell r="D17188" t="str">
            <v>[업체직송상품][반품불가]한지꾸며거울만들기</v>
          </cell>
          <cell r="E17188">
            <v>4400</v>
          </cell>
        </row>
        <row r="17189">
          <cell r="A17189" t="str">
            <v>R1025840</v>
          </cell>
          <cell r="B17189" t="str">
            <v>쇼핑몰</v>
          </cell>
          <cell r="D17189" t="str">
            <v>[업체직송상품][반품불가]한지지갑만들기</v>
          </cell>
          <cell r="E17189">
            <v>5600</v>
          </cell>
        </row>
        <row r="17190">
          <cell r="A17190" t="str">
            <v>R2119028</v>
          </cell>
          <cell r="B17190" t="str">
            <v>쇼핑몰</v>
          </cell>
          <cell r="D17190" t="str">
            <v>[업체직송상품][반품불가]할로윈 LED 봉</v>
          </cell>
          <cell r="E17190">
            <v>3200</v>
          </cell>
        </row>
        <row r="17191">
          <cell r="A17191" t="str">
            <v>R2069732</v>
          </cell>
          <cell r="B17191" t="str">
            <v>쇼핑몰</v>
          </cell>
          <cell r="D17191" t="str">
            <v>[업체직송상품][반품불가]할로윈 가랜드 만들기</v>
          </cell>
          <cell r="E17191">
            <v>3900</v>
          </cell>
        </row>
        <row r="17192">
          <cell r="A17192" t="str">
            <v>R2060315</v>
          </cell>
          <cell r="B17192" t="str">
            <v>쇼핑몰</v>
          </cell>
          <cell r="D17192" t="str">
            <v>[업체직송상품][반품불가]할로윈 가랜드만들기(DIY 키트)</v>
          </cell>
          <cell r="E17192">
            <v>5100</v>
          </cell>
        </row>
        <row r="17193">
          <cell r="A17193" t="str">
            <v>R2044336</v>
          </cell>
          <cell r="B17193" t="str">
            <v>쇼핑몰</v>
          </cell>
          <cell r="D17193" t="str">
            <v>[업체직송상품][반품불가]할로윈 가방 만들기</v>
          </cell>
          <cell r="E17193">
            <v>3900</v>
          </cell>
        </row>
        <row r="17194">
          <cell r="A17194" t="str">
            <v>R2011099</v>
          </cell>
          <cell r="B17194" t="str">
            <v>쇼핑몰</v>
          </cell>
          <cell r="D17194" t="str">
            <v>[업체직송상품][반품불가]할로윈 거미 사탕리스</v>
          </cell>
          <cell r="E17194">
            <v>3900</v>
          </cell>
        </row>
        <row r="17195">
          <cell r="A17195" t="str">
            <v>R57814</v>
          </cell>
          <cell r="B17195" t="str">
            <v>쇼핑몰</v>
          </cell>
          <cell r="D17195" t="str">
            <v>[업체직송상품][반품불가]할로윈 고깔모자 5인용</v>
          </cell>
          <cell r="E17195">
            <v>22700</v>
          </cell>
        </row>
        <row r="17196">
          <cell r="A17196" t="str">
            <v>R20884385</v>
          </cell>
          <cell r="B17196" t="str">
            <v>쇼핑몰</v>
          </cell>
          <cell r="D17196" t="str">
            <v>[업체직송상품][반품불가]할로윈 달콤주머니만들기(DIY키트)[검정(유령+호박)]</v>
          </cell>
          <cell r="E17196">
            <v>5100</v>
          </cell>
        </row>
        <row r="17197">
          <cell r="A17197" t="str">
            <v>R20884384</v>
          </cell>
          <cell r="B17197" t="str">
            <v>쇼핑몰</v>
          </cell>
          <cell r="D17197" t="str">
            <v>[업체직송상품][반품불가]할로윈 달콤주머니만들기(DIY키트)[검정(유령2)]</v>
          </cell>
          <cell r="E17197">
            <v>5100</v>
          </cell>
        </row>
        <row r="17198">
          <cell r="A17198" t="str">
            <v>R20884386</v>
          </cell>
          <cell r="B17198" t="str">
            <v>쇼핑몰</v>
          </cell>
          <cell r="D17198" t="str">
            <v>[업체직송상품][반품불가]할로윈 달콤주머니만들기(DIY키트)[검정(호박2)]</v>
          </cell>
          <cell r="E17198">
            <v>5100</v>
          </cell>
        </row>
        <row r="17199">
          <cell r="A17199" t="str">
            <v>R20884383</v>
          </cell>
          <cell r="B17199" t="str">
            <v>쇼핑몰</v>
          </cell>
          <cell r="D17199" t="str">
            <v>[업체직송상품][반품불가]할로윈 달콤주머니만들기(DIY키트)[주황(박쥐2)]</v>
          </cell>
          <cell r="E17199">
            <v>5100</v>
          </cell>
        </row>
        <row r="17200">
          <cell r="A17200" t="str">
            <v>R20884382</v>
          </cell>
          <cell r="B17200" t="str">
            <v>쇼핑몰</v>
          </cell>
          <cell r="D17200" t="str">
            <v>[업체직송상품][반품불가]할로윈 달콤주머니만들기(DIY키트)[주황(유령+박쥐]</v>
          </cell>
          <cell r="E17200">
            <v>5100</v>
          </cell>
        </row>
        <row r="17201">
          <cell r="A17201" t="str">
            <v>R20884381</v>
          </cell>
          <cell r="B17201" t="str">
            <v>쇼핑몰</v>
          </cell>
          <cell r="D17201" t="str">
            <v>[업체직송상품][반품불가]할로윈 달콤주머니만들기(DIY키트)[주황(유령2)]</v>
          </cell>
          <cell r="E17201">
            <v>5100</v>
          </cell>
        </row>
        <row r="17202">
          <cell r="A17202" t="str">
            <v>R2069888</v>
          </cell>
          <cell r="B17202" t="str">
            <v>쇼핑몰</v>
          </cell>
          <cell r="D17202" t="str">
            <v>[업체직송상품][반품불가]할로윈 모자 만들기</v>
          </cell>
          <cell r="E17202">
            <v>4300</v>
          </cell>
        </row>
        <row r="17203">
          <cell r="A17203" t="str">
            <v>R8906</v>
          </cell>
          <cell r="B17203" t="str">
            <v>쇼핑몰</v>
          </cell>
          <cell r="D17203" t="str">
            <v>[업체직송상품][반품불가]할로윈 몬스터 비누 만들기 10set</v>
          </cell>
          <cell r="E17203">
            <v>36300</v>
          </cell>
        </row>
        <row r="17204">
          <cell r="A17204" t="str">
            <v>R16805</v>
          </cell>
          <cell r="B17204" t="str">
            <v>쇼핑몰</v>
          </cell>
          <cell r="D17204" t="str">
            <v>[업체직송상품][반품불가]할로윈 몬스터 빨대25ea</v>
          </cell>
          <cell r="E17204">
            <v>6900</v>
          </cell>
        </row>
        <row r="17205">
          <cell r="A17205" t="str">
            <v>R2119009</v>
          </cell>
          <cell r="B17205" t="str">
            <v>쇼핑몰</v>
          </cell>
          <cell r="D17205" t="str">
            <v>[업체직송상품][반품불가]할로윈 미니 팔찌 만들기 5set</v>
          </cell>
          <cell r="E17205">
            <v>27100</v>
          </cell>
        </row>
        <row r="17206">
          <cell r="A17206" t="str">
            <v>R2069810</v>
          </cell>
          <cell r="B17206" t="str">
            <v>쇼핑몰</v>
          </cell>
          <cell r="D17206" t="str">
            <v>[업체직송상품][반품불가]할로윈 박쥐 포장가방 만들기</v>
          </cell>
          <cell r="E17206">
            <v>4600</v>
          </cell>
        </row>
        <row r="17207">
          <cell r="A17207" t="str">
            <v>R21190081</v>
          </cell>
          <cell r="B17207" t="str">
            <v>쇼핑몰</v>
          </cell>
          <cell r="D17207" t="str">
            <v>[업체직송상품][반품불가]할로윈 벽걸이 주머니 만들기[좀비]</v>
          </cell>
          <cell r="E17207">
            <v>3900</v>
          </cell>
        </row>
        <row r="17208">
          <cell r="A17208" t="str">
            <v>R21190082</v>
          </cell>
          <cell r="B17208" t="str">
            <v>쇼핑몰</v>
          </cell>
          <cell r="D17208" t="str">
            <v>[업체직송상품][반품불가]할로윈 벽걸이 주머니 만들기[해골]</v>
          </cell>
          <cell r="E17208">
            <v>3900</v>
          </cell>
        </row>
        <row r="17209">
          <cell r="A17209" t="str">
            <v>R21190083</v>
          </cell>
          <cell r="B17209" t="str">
            <v>쇼핑몰</v>
          </cell>
          <cell r="D17209" t="str">
            <v>[업체직송상품][반품불가]할로윈 벽걸이 주머니 만들기[호박]</v>
          </cell>
          <cell r="E17209">
            <v>3900</v>
          </cell>
        </row>
        <row r="17210">
          <cell r="A17210" t="str">
            <v>R2044691</v>
          </cell>
          <cell r="B17210" t="str">
            <v>쇼핑몰</v>
          </cell>
          <cell r="D17210" t="str">
            <v>[업체직송상품][반품불가]할로윈 사각전등 만들기</v>
          </cell>
          <cell r="E17210">
            <v>4400</v>
          </cell>
        </row>
        <row r="17211">
          <cell r="A17211" t="str">
            <v>R36704</v>
          </cell>
          <cell r="B17211" t="str">
            <v>쇼핑몰</v>
          </cell>
          <cell r="D17211" t="str">
            <v>[업체직송상품][반품불가]할로윈 사탕 쿠키 포장(소4개)</v>
          </cell>
          <cell r="E17211">
            <v>3400</v>
          </cell>
        </row>
        <row r="17212">
          <cell r="A17212" t="str">
            <v>R2044339</v>
          </cell>
          <cell r="B17212" t="str">
            <v>쇼핑몰</v>
          </cell>
          <cell r="D17212" t="str">
            <v>[업체직송상품][반품불가]할로윈 성액자 만들기</v>
          </cell>
          <cell r="E17212">
            <v>2800</v>
          </cell>
        </row>
        <row r="17213">
          <cell r="A17213" t="str">
            <v>R10902</v>
          </cell>
          <cell r="B17213" t="str">
            <v>쇼핑몰</v>
          </cell>
          <cell r="D17213" t="str">
            <v>[업체직송상품][반품불가]할로윈 손가락인형</v>
          </cell>
          <cell r="E17213">
            <v>10000</v>
          </cell>
        </row>
        <row r="17214">
          <cell r="A17214" t="str">
            <v>R2058863</v>
          </cell>
          <cell r="B17214" t="str">
            <v>쇼핑몰</v>
          </cell>
          <cell r="D17214" t="str">
            <v>[업체직송상품][반품불가]할로윈 손가방만들기(DIY 키트)</v>
          </cell>
          <cell r="E17214">
            <v>8000</v>
          </cell>
        </row>
        <row r="17215">
          <cell r="A17215" t="str">
            <v>R2044692</v>
          </cell>
          <cell r="B17215" t="str">
            <v>쇼핑몰</v>
          </cell>
          <cell r="D17215" t="str">
            <v>[업체직송상품][반품불가]할로윈 스텐드 만들기</v>
          </cell>
          <cell r="E17215">
            <v>4800</v>
          </cell>
        </row>
        <row r="17216">
          <cell r="A17216" t="str">
            <v>R21182575</v>
          </cell>
          <cell r="B17216" t="str">
            <v>쇼핑몰</v>
          </cell>
          <cell r="D17216" t="str">
            <v>[업체직송상품][반품불가]할로윈 스트링아트만들기[거미]</v>
          </cell>
          <cell r="E17216">
            <v>3600</v>
          </cell>
        </row>
        <row r="17217">
          <cell r="A17217" t="str">
            <v>R21182572</v>
          </cell>
          <cell r="B17217" t="str">
            <v>쇼핑몰</v>
          </cell>
          <cell r="D17217" t="str">
            <v>[업체직송상품][반품불가]할로윈 스트링아트만들기[고양이]</v>
          </cell>
          <cell r="E17217">
            <v>3600</v>
          </cell>
        </row>
        <row r="17218">
          <cell r="A17218" t="str">
            <v>R21182571</v>
          </cell>
          <cell r="B17218" t="str">
            <v>쇼핑몰</v>
          </cell>
          <cell r="D17218" t="str">
            <v>[업체직송상품][반품불가]할로윈 스트링아트만들기[마녀스프]</v>
          </cell>
          <cell r="E17218">
            <v>3600</v>
          </cell>
        </row>
        <row r="17219">
          <cell r="A17219" t="str">
            <v>R21182573</v>
          </cell>
          <cell r="B17219" t="str">
            <v>쇼핑몰</v>
          </cell>
          <cell r="D17219" t="str">
            <v>[업체직송상품][반품불가]할로윈 스트링아트만들기[마법모자]</v>
          </cell>
          <cell r="E17219">
            <v>3600</v>
          </cell>
        </row>
        <row r="17220">
          <cell r="A17220" t="str">
            <v>R21182576</v>
          </cell>
          <cell r="B17220" t="str">
            <v>쇼핑몰</v>
          </cell>
          <cell r="D17220" t="str">
            <v>[업체직송상품][반품불가]할로윈 스트링아트만들기[유령]</v>
          </cell>
          <cell r="E17220">
            <v>3600</v>
          </cell>
        </row>
        <row r="17221">
          <cell r="A17221" t="str">
            <v>R21182574</v>
          </cell>
          <cell r="B17221" t="str">
            <v>쇼핑몰</v>
          </cell>
          <cell r="D17221" t="str">
            <v>[업체직송상품][반품불가]할로윈 스트링아트만들기[호박]</v>
          </cell>
          <cell r="E17221">
            <v>3600</v>
          </cell>
        </row>
        <row r="17222">
          <cell r="A17222" t="str">
            <v>R2044340</v>
          </cell>
          <cell r="B17222" t="str">
            <v>쇼핑몰</v>
          </cell>
          <cell r="D17222" t="str">
            <v>[업체직송상품][반품불가]할로윈 스프링 파티 머리띠 만들기</v>
          </cell>
          <cell r="E17222">
            <v>2200</v>
          </cell>
        </row>
        <row r="17223">
          <cell r="A17223" t="str">
            <v>R36707</v>
          </cell>
          <cell r="B17223" t="str">
            <v>쇼핑몰</v>
          </cell>
          <cell r="D17223" t="str">
            <v>[업체직송상품][반품불가]할로윈 유령 만들기</v>
          </cell>
          <cell r="E17223">
            <v>1800</v>
          </cell>
        </row>
        <row r="17224">
          <cell r="A17224" t="str">
            <v>R2118392</v>
          </cell>
          <cell r="B17224" t="str">
            <v>쇼핑몰</v>
          </cell>
          <cell r="D17224" t="str">
            <v>[업체직송상품][반품불가]할로윈 인형놀이 만들기(랜덤1개)</v>
          </cell>
          <cell r="E17224">
            <v>3400</v>
          </cell>
        </row>
        <row r="17225">
          <cell r="A17225" t="str">
            <v>R2069794</v>
          </cell>
          <cell r="B17225" t="str">
            <v>쇼핑몰</v>
          </cell>
          <cell r="D17225" t="str">
            <v>[업체직송상품][반품불가]할로윈 종이가방 만들기</v>
          </cell>
          <cell r="E17225">
            <v>2700</v>
          </cell>
        </row>
        <row r="17226">
          <cell r="A17226" t="str">
            <v>R2058929</v>
          </cell>
          <cell r="B17226" t="str">
            <v>쇼핑몰</v>
          </cell>
          <cell r="D17226" t="str">
            <v>[업체직송상품][반품불가]할로윈 카드지갑만들기(DIY 키트)</v>
          </cell>
          <cell r="E17226">
            <v>5100</v>
          </cell>
        </row>
        <row r="17227">
          <cell r="A17227" t="str">
            <v>R2094602</v>
          </cell>
          <cell r="B17227" t="str">
            <v>쇼핑몰</v>
          </cell>
          <cell r="D17227" t="str">
            <v>[업체직송상품][반품불가]할로윈 칼레이도 사이클만들기(DIY키트)</v>
          </cell>
          <cell r="E17227">
            <v>2900</v>
          </cell>
        </row>
        <row r="17228">
          <cell r="A17228" t="str">
            <v>R21189172</v>
          </cell>
          <cell r="B17228" t="str">
            <v>쇼핑몰</v>
          </cell>
          <cell r="D17228" t="str">
            <v>[업체직송상품][반품불가]할로윈 키링만들기[거미줄]</v>
          </cell>
          <cell r="E17228">
            <v>5500</v>
          </cell>
        </row>
        <row r="17229">
          <cell r="A17229" t="str">
            <v>R211891710</v>
          </cell>
          <cell r="B17229" t="str">
            <v>쇼핑몰</v>
          </cell>
          <cell r="D17229" t="str">
            <v>[업체직송상품][반품불가]할로윈 키링만들기[고양이]</v>
          </cell>
          <cell r="E17229">
            <v>5500</v>
          </cell>
        </row>
        <row r="17230">
          <cell r="A17230" t="str">
            <v>R21189177</v>
          </cell>
          <cell r="B17230" t="str">
            <v>쇼핑몰</v>
          </cell>
          <cell r="D17230" t="str">
            <v>[업체직송상품][반품불가]할로윈 키링만들기[드라큘라]</v>
          </cell>
          <cell r="E17230">
            <v>5500</v>
          </cell>
        </row>
        <row r="17231">
          <cell r="A17231" t="str">
            <v>R21189174</v>
          </cell>
          <cell r="B17231" t="str">
            <v>쇼핑몰</v>
          </cell>
          <cell r="D17231" t="str">
            <v>[업체직송상품][반품불가]할로윈 키링만들기[롤리팝]</v>
          </cell>
          <cell r="E17231">
            <v>5500</v>
          </cell>
        </row>
        <row r="17232">
          <cell r="A17232" t="str">
            <v>R21189176</v>
          </cell>
          <cell r="B17232" t="str">
            <v>쇼핑몰</v>
          </cell>
          <cell r="D17232" t="str">
            <v>[업체직송상품][반품불가]할로윈 키링만들기[마녀 유령]</v>
          </cell>
          <cell r="E17232">
            <v>5500</v>
          </cell>
        </row>
        <row r="17233">
          <cell r="A17233" t="str">
            <v>R21189173</v>
          </cell>
          <cell r="B17233" t="str">
            <v>쇼핑몰</v>
          </cell>
          <cell r="D17233" t="str">
            <v>[업체직송상품][반품불가]할로윈 키링만들기[오드아이]</v>
          </cell>
          <cell r="E17233">
            <v>5500</v>
          </cell>
        </row>
        <row r="17234">
          <cell r="A17234" t="str">
            <v>R21189175</v>
          </cell>
          <cell r="B17234" t="str">
            <v>쇼핑몰</v>
          </cell>
          <cell r="D17234" t="str">
            <v>[업체직송상품][반품불가]할로윈 키링만들기[항아리 유령]</v>
          </cell>
          <cell r="E17234">
            <v>5500</v>
          </cell>
        </row>
        <row r="17235">
          <cell r="A17235" t="str">
            <v>R21189171</v>
          </cell>
          <cell r="B17235" t="str">
            <v>쇼핑몰</v>
          </cell>
          <cell r="D17235" t="str">
            <v>[업체직송상품][반품불가]할로윈 키링만들기[호박 유령]</v>
          </cell>
          <cell r="E17235">
            <v>5500</v>
          </cell>
        </row>
        <row r="17236">
          <cell r="A17236" t="str">
            <v>R21189178</v>
          </cell>
          <cell r="B17236" t="str">
            <v>쇼핑몰</v>
          </cell>
          <cell r="D17236" t="str">
            <v>[업체직송상품][반품불가]할로윈 키링만들기[호박]</v>
          </cell>
          <cell r="E17236">
            <v>5500</v>
          </cell>
        </row>
        <row r="17237">
          <cell r="A17237" t="str">
            <v>R20796371</v>
          </cell>
          <cell r="B17237" t="str">
            <v>쇼핑몰</v>
          </cell>
          <cell r="D17237" t="str">
            <v>[업체직송상품][반품불가]할로윈 토퍼 만들기[할로윈1]</v>
          </cell>
          <cell r="E17237">
            <v>1400</v>
          </cell>
        </row>
        <row r="17238">
          <cell r="A17238" t="str">
            <v>R20796372</v>
          </cell>
          <cell r="B17238" t="str">
            <v>쇼핑몰</v>
          </cell>
          <cell r="D17238" t="str">
            <v>[업체직송상품][반품불가]할로윈 토퍼 만들기[할로윈2]</v>
          </cell>
          <cell r="E17238">
            <v>1400</v>
          </cell>
        </row>
        <row r="17239">
          <cell r="A17239" t="str">
            <v>R2058972</v>
          </cell>
          <cell r="B17239" t="str">
            <v>쇼핑몰</v>
          </cell>
          <cell r="D17239" t="str">
            <v>[업체직송상품][반품불가]할로윈 파우치만들기(DIY 키트)</v>
          </cell>
          <cell r="E17239">
            <v>5800</v>
          </cell>
        </row>
        <row r="17240">
          <cell r="A17240" t="str">
            <v>R2044338</v>
          </cell>
          <cell r="B17240" t="str">
            <v>쇼핑몰</v>
          </cell>
          <cell r="D17240" t="str">
            <v>[업체직송상품][반품불가]할로윈 프랑켄슈타인 사탕 만들기</v>
          </cell>
          <cell r="E17240">
            <v>1700</v>
          </cell>
        </row>
        <row r="17241">
          <cell r="A17241" t="str">
            <v>R2011064</v>
          </cell>
          <cell r="B17241" t="str">
            <v>쇼핑몰</v>
          </cell>
          <cell r="D17241" t="str">
            <v>[업체직송상품][반품불가]할로윈 허니컴 1set</v>
          </cell>
          <cell r="E17241">
            <v>13600</v>
          </cell>
        </row>
        <row r="17242">
          <cell r="A17242" t="str">
            <v>R2069841</v>
          </cell>
          <cell r="B17242" t="str">
            <v>쇼핑몰</v>
          </cell>
          <cell r="D17242" t="str">
            <v>[업체직송상품][반품불가]할로윈 호박 벽시계 만들기</v>
          </cell>
          <cell r="E17242">
            <v>7100</v>
          </cell>
        </row>
        <row r="17243">
          <cell r="A17243" t="str">
            <v>R2119006</v>
          </cell>
          <cell r="B17243" t="str">
            <v>쇼핑몰</v>
          </cell>
          <cell r="D17243" t="str">
            <v>[업체직송상품][반품불가]할로윈 호박 복주머니 파우치 만들기</v>
          </cell>
          <cell r="E17243">
            <v>4500</v>
          </cell>
        </row>
        <row r="17244">
          <cell r="A17244" t="str">
            <v>R36706</v>
          </cell>
          <cell r="B17244" t="str">
            <v>쇼핑몰</v>
          </cell>
          <cell r="D17244" t="str">
            <v>[업체직송상품][반품불가]할로윈 호박 사탕 바구니</v>
          </cell>
          <cell r="E17244">
            <v>1800</v>
          </cell>
        </row>
        <row r="17245">
          <cell r="A17245" t="str">
            <v>R2044337</v>
          </cell>
          <cell r="B17245" t="str">
            <v>쇼핑몰</v>
          </cell>
          <cell r="D17245" t="str">
            <v>[업체직송상품][반품불가]할로윈 호박사탕 만들기</v>
          </cell>
          <cell r="E17245">
            <v>1700</v>
          </cell>
        </row>
        <row r="17246">
          <cell r="A17246" t="str">
            <v>R36703</v>
          </cell>
          <cell r="B17246" t="str">
            <v>쇼핑몰</v>
          </cell>
          <cell r="D17246" t="str">
            <v>[업체직송상품][반품불가]할로윈 호박상자(5개)</v>
          </cell>
          <cell r="E17246">
            <v>7200</v>
          </cell>
        </row>
        <row r="17247">
          <cell r="A17247" t="str">
            <v>R2069887</v>
          </cell>
          <cell r="B17247" t="str">
            <v>쇼핑몰</v>
          </cell>
          <cell r="D17247" t="str">
            <v>[업체직송상품][반품불가]할로윈 호박스탠드 만들기</v>
          </cell>
          <cell r="E17247">
            <v>6300</v>
          </cell>
        </row>
        <row r="17248">
          <cell r="A17248" t="str">
            <v>R2028538</v>
          </cell>
          <cell r="B17248" t="str">
            <v>쇼핑몰</v>
          </cell>
          <cell r="D17248" t="str">
            <v>[업체직송상품][반품불가]할로윈 호박유령조명등</v>
          </cell>
          <cell r="E17248">
            <v>5000</v>
          </cell>
        </row>
        <row r="17249">
          <cell r="A17249" t="str">
            <v>R6375600</v>
          </cell>
          <cell r="B17249" t="str">
            <v>쇼핑몰</v>
          </cell>
          <cell r="D17249" t="str">
            <v>[업체직송상품][반품불가]할로윈꼬깔머리띠 만들기</v>
          </cell>
          <cell r="E17249">
            <v>3700</v>
          </cell>
        </row>
        <row r="17250">
          <cell r="A17250" t="str">
            <v>R2044341</v>
          </cell>
          <cell r="B17250" t="str">
            <v>쇼핑몰</v>
          </cell>
          <cell r="D17250" t="str">
            <v>[업체직송상품][반품불가]할로윈데이 온도계나무 만들기</v>
          </cell>
          <cell r="E17250">
            <v>4500</v>
          </cell>
        </row>
        <row r="17251">
          <cell r="A17251" t="str">
            <v>R22651</v>
          </cell>
          <cell r="B17251" t="str">
            <v>쇼핑몰</v>
          </cell>
          <cell r="D17251" t="str">
            <v>[업체직송상품][반품불가]할로윈리본세트4종</v>
          </cell>
          <cell r="E17251">
            <v>7300</v>
          </cell>
        </row>
        <row r="17252">
          <cell r="A17252" t="str">
            <v>R2026490</v>
          </cell>
          <cell r="B17252" t="str">
            <v>쇼핑몰</v>
          </cell>
          <cell r="D17252" t="str">
            <v>[업체직송상품][반품불가]할로윈리스 5set</v>
          </cell>
          <cell r="E17252">
            <v>27200</v>
          </cell>
        </row>
        <row r="17253">
          <cell r="A17253" t="str">
            <v>R36603</v>
          </cell>
          <cell r="B17253" t="str">
            <v>쇼핑몰</v>
          </cell>
          <cell r="D17253" t="str">
            <v>[업체직송상품][반품불가]할로윈막대사탕비누 10인용</v>
          </cell>
          <cell r="E17253">
            <v>21700</v>
          </cell>
        </row>
        <row r="17254">
          <cell r="A17254" t="str">
            <v>R6375200</v>
          </cell>
          <cell r="B17254" t="str">
            <v>쇼핑몰</v>
          </cell>
          <cell r="D17254" t="str">
            <v>[업체직송상품][반품불가]할로윈망원경만들기</v>
          </cell>
          <cell r="E17254">
            <v>3700</v>
          </cell>
        </row>
        <row r="17255">
          <cell r="A17255" t="str">
            <v>R36606</v>
          </cell>
          <cell r="B17255" t="str">
            <v>쇼핑몰</v>
          </cell>
          <cell r="D17255" t="str">
            <v>[업체직송상품][반품불가]할로윈모빌깃발 5인용</v>
          </cell>
          <cell r="E17255">
            <v>19900</v>
          </cell>
        </row>
        <row r="17256">
          <cell r="A17256" t="str">
            <v>R6375300</v>
          </cell>
          <cell r="B17256" t="str">
            <v>쇼핑몰</v>
          </cell>
          <cell r="D17256" t="str">
            <v>[업체직송상품][반품불가]할로윈붉은뿔머리띠 만들기</v>
          </cell>
          <cell r="E17256">
            <v>3700</v>
          </cell>
        </row>
        <row r="17257">
          <cell r="A17257" t="str">
            <v>R36621</v>
          </cell>
          <cell r="B17257" t="str">
            <v>쇼핑몰</v>
          </cell>
          <cell r="D17257" t="str">
            <v>[업체직송상품][반품불가]할로윈뿅뿅이30p[색상혼합]</v>
          </cell>
          <cell r="E17257">
            <v>10800</v>
          </cell>
        </row>
        <row r="17258">
          <cell r="A17258" t="str">
            <v>R2073920</v>
          </cell>
          <cell r="B17258" t="str">
            <v>쇼핑몰</v>
          </cell>
          <cell r="D17258" t="str">
            <v>[업체직송상품][반품불가]할로윈사탕바구니 5개set</v>
          </cell>
          <cell r="E17258">
            <v>4500</v>
          </cell>
        </row>
        <row r="17259">
          <cell r="A17259" t="str">
            <v>R36620</v>
          </cell>
          <cell r="B17259" t="str">
            <v>쇼핑몰</v>
          </cell>
          <cell r="D17259" t="str">
            <v>[업체직송상품][반품불가]할로윈컨셉모루_30p</v>
          </cell>
          <cell r="E17259">
            <v>14500</v>
          </cell>
        </row>
        <row r="17260">
          <cell r="A17260" t="str">
            <v>R36605</v>
          </cell>
          <cell r="B17260" t="str">
            <v>쇼핑몰</v>
          </cell>
          <cell r="D17260" t="str">
            <v>[업체직송상품][반품불가]할로윈컨셉아트페이퍼9p</v>
          </cell>
          <cell r="E17260">
            <v>8200</v>
          </cell>
        </row>
        <row r="17261">
          <cell r="A17261" t="str">
            <v>R20274681</v>
          </cell>
          <cell r="B17261" t="str">
            <v>쇼핑몰</v>
          </cell>
          <cell r="D17261" t="str">
            <v>[업체직송상품][반품불가]할로윈파티 사탕바구니 5인용[종이접기호박]</v>
          </cell>
          <cell r="E17261">
            <v>12700</v>
          </cell>
        </row>
        <row r="17262">
          <cell r="A17262" t="str">
            <v>R20274682</v>
          </cell>
          <cell r="B17262" t="str">
            <v>쇼핑몰</v>
          </cell>
          <cell r="D17262" t="str">
            <v>[업체직송상품][반품불가]할로윈파티 사탕바구니 5인용[펠트호박]</v>
          </cell>
          <cell r="E17262">
            <v>12700</v>
          </cell>
        </row>
        <row r="17263">
          <cell r="A17263" t="str">
            <v>R2073921</v>
          </cell>
          <cell r="B17263" t="str">
            <v>쇼핑몰</v>
          </cell>
          <cell r="D17263" t="str">
            <v>[업체직송상품][반품불가]할로윈파티 팔찌 (5인용)</v>
          </cell>
          <cell r="E17263">
            <v>11700</v>
          </cell>
        </row>
        <row r="17264">
          <cell r="A17264" t="str">
            <v>R6375500</v>
          </cell>
          <cell r="B17264" t="str">
            <v>쇼핑몰</v>
          </cell>
          <cell r="D17264" t="str">
            <v>[업체직송상품][반품불가]할로윈파티창 만들기</v>
          </cell>
          <cell r="E17264">
            <v>3300</v>
          </cell>
        </row>
        <row r="17265">
          <cell r="A17265" t="str">
            <v>R22673</v>
          </cell>
          <cell r="B17265" t="str">
            <v>쇼핑몰</v>
          </cell>
          <cell r="D17265" t="str">
            <v>[업체직송상품][반품불가]할로윈페이퍼_9종</v>
          </cell>
          <cell r="E17265">
            <v>7200</v>
          </cell>
        </row>
        <row r="17266">
          <cell r="A17266" t="str">
            <v>R61348</v>
          </cell>
          <cell r="B17266" t="str">
            <v>쇼핑몰</v>
          </cell>
          <cell r="D17266" t="str">
            <v>[업체직송상품][반품불가]할로윈펠트가랜드</v>
          </cell>
          <cell r="E17266">
            <v>10000</v>
          </cell>
        </row>
        <row r="17267">
          <cell r="A17267" t="str">
            <v>R6375400</v>
          </cell>
          <cell r="B17267" t="str">
            <v>쇼핑몰</v>
          </cell>
          <cell r="D17267" t="str">
            <v>[업체직송상품][반품불가]할로윈호박등 만들기</v>
          </cell>
          <cell r="E17267">
            <v>6400</v>
          </cell>
        </row>
        <row r="17268">
          <cell r="A17268" t="str">
            <v>R1083600</v>
          </cell>
          <cell r="B17268" t="str">
            <v>쇼핑몰</v>
          </cell>
          <cell r="D17268" t="str">
            <v>[업체직송상품][반품불가]해마비즈세트 만들기</v>
          </cell>
          <cell r="E17268">
            <v>4700</v>
          </cell>
        </row>
        <row r="17269">
          <cell r="A17269" t="str">
            <v>R2037481</v>
          </cell>
          <cell r="B17269" t="str">
            <v>쇼핑몰</v>
          </cell>
          <cell r="D17269" t="str">
            <v>[업체직송상품][반품불가]해바라기 아트콘 시계만들기</v>
          </cell>
          <cell r="E17269">
            <v>5400</v>
          </cell>
        </row>
        <row r="17270">
          <cell r="A17270" t="str">
            <v>R1025940</v>
          </cell>
          <cell r="B17270" t="str">
            <v>쇼핑몰</v>
          </cell>
          <cell r="D17270" t="str">
            <v>[업체직송상품][반품불가]해바라기꽃아트콘부조만들기</v>
          </cell>
          <cell r="E17270">
            <v>4400</v>
          </cell>
        </row>
        <row r="17271">
          <cell r="A17271" t="str">
            <v>R3702500</v>
          </cell>
          <cell r="B17271" t="str">
            <v>쇼핑몰</v>
          </cell>
          <cell r="D17271" t="str">
            <v>[업체직송상품][반품불가]해바라기뺏지만들기</v>
          </cell>
          <cell r="E17271">
            <v>4400</v>
          </cell>
        </row>
        <row r="17272">
          <cell r="A17272" t="str">
            <v>R4742800</v>
          </cell>
          <cell r="B17272" t="str">
            <v>쇼핑몰</v>
          </cell>
          <cell r="D17272" t="str">
            <v>[업체직송상품][반품불가]해변야자수촛불조명</v>
          </cell>
          <cell r="E17272">
            <v>3800</v>
          </cell>
        </row>
        <row r="17273">
          <cell r="A17273" t="str">
            <v>R1090900</v>
          </cell>
          <cell r="B17273" t="str">
            <v>쇼핑몰</v>
          </cell>
          <cell r="D17273" t="str">
            <v>[업체직송상품][반품불가]해치민화 아트콘 액자만들기</v>
          </cell>
          <cell r="E17273">
            <v>3300</v>
          </cell>
        </row>
        <row r="17274">
          <cell r="A17274" t="str">
            <v>R238923</v>
          </cell>
          <cell r="B17274" t="str">
            <v>쇼핑몰</v>
          </cell>
          <cell r="D17274" t="str">
            <v>[업체직송상품][반품불가]해피 할로윈 팔찌 만들기 5set[블랙 고스트]</v>
          </cell>
          <cell r="E17274">
            <v>27200</v>
          </cell>
        </row>
        <row r="17275">
          <cell r="A17275" t="str">
            <v>R238921</v>
          </cell>
          <cell r="B17275" t="str">
            <v>쇼핑몰</v>
          </cell>
          <cell r="D17275" t="str">
            <v>[업체직송상품][반품불가]해피 할로윈 팔찌 만들기 5set[호박]</v>
          </cell>
          <cell r="E17275">
            <v>27200</v>
          </cell>
        </row>
        <row r="17276">
          <cell r="A17276" t="str">
            <v>R238922</v>
          </cell>
          <cell r="B17276" t="str">
            <v>쇼핑몰</v>
          </cell>
          <cell r="D17276" t="str">
            <v>[업체직송상품][반품불가]해피 할로윈 팔찌 만들기 5set[화이트 고스트]</v>
          </cell>
          <cell r="E17276">
            <v>27200</v>
          </cell>
        </row>
        <row r="17277">
          <cell r="A17277" t="str">
            <v>R4616700</v>
          </cell>
          <cell r="B17277" t="str">
            <v>쇼핑몰</v>
          </cell>
          <cell r="D17277" t="str">
            <v>[업체직송상품][반품불가]햄버거 놀이 만들기</v>
          </cell>
          <cell r="E17277">
            <v>6700</v>
          </cell>
        </row>
        <row r="17278">
          <cell r="A17278" t="str">
            <v>R2039945</v>
          </cell>
          <cell r="B17278" t="str">
            <v>쇼핑몰</v>
          </cell>
          <cell r="D17278" t="str">
            <v>[업체직송상품][반품불가]햇님그림팽이만들기</v>
          </cell>
          <cell r="E17278">
            <v>1100</v>
          </cell>
        </row>
        <row r="17279">
          <cell r="A17279" t="str">
            <v>R4530500</v>
          </cell>
          <cell r="B17279" t="str">
            <v>쇼핑몰</v>
          </cell>
          <cell r="D17279" t="str">
            <v>[업체직송상품][반품불가]행복 울타리 저금통 만들기</v>
          </cell>
          <cell r="E17279">
            <v>9000</v>
          </cell>
        </row>
        <row r="17280">
          <cell r="A17280" t="str">
            <v>R2132700</v>
          </cell>
          <cell r="B17280" t="str">
            <v>쇼핑몰</v>
          </cell>
          <cell r="D17280" t="str">
            <v>[업체직송상품][반품불가]행복가방만들기</v>
          </cell>
          <cell r="E17280">
            <v>6200</v>
          </cell>
        </row>
        <row r="17281">
          <cell r="A17281" t="str">
            <v>R6899000</v>
          </cell>
          <cell r="B17281" t="str">
            <v>쇼핑몰</v>
          </cell>
          <cell r="D17281" t="str">
            <v>[업체직송상품][반품불가]행복가족장갑 만들기</v>
          </cell>
          <cell r="E17281">
            <v>3800</v>
          </cell>
        </row>
        <row r="17282">
          <cell r="A17282" t="str">
            <v>R1025830</v>
          </cell>
          <cell r="B17282" t="str">
            <v>쇼핑몰</v>
          </cell>
          <cell r="D17282" t="str">
            <v>[업체직송상품][반품불가]행복기차액자만들기</v>
          </cell>
          <cell r="E17282">
            <v>4800</v>
          </cell>
        </row>
        <row r="17283">
          <cell r="A17283" t="str">
            <v>R3705500</v>
          </cell>
          <cell r="B17283" t="str">
            <v>쇼핑몰</v>
          </cell>
          <cell r="D17283" t="str">
            <v>[업체직송상품][반품불가]행복츄리나무만들기</v>
          </cell>
          <cell r="E17283">
            <v>6400</v>
          </cell>
        </row>
        <row r="17284">
          <cell r="A17284" t="str">
            <v>R2056815</v>
          </cell>
          <cell r="B17284" t="str">
            <v>쇼핑몰</v>
          </cell>
          <cell r="D17284" t="str">
            <v>[업체직송상품][반품불가]행복한 우리가족 방문걸이 만들기</v>
          </cell>
          <cell r="E17284">
            <v>3000</v>
          </cell>
        </row>
        <row r="17285">
          <cell r="A17285" t="str">
            <v>R6899100</v>
          </cell>
          <cell r="B17285" t="str">
            <v>쇼핑몰</v>
          </cell>
          <cell r="D17285" t="str">
            <v>[업체직송상품][반품불가]행복한 우리동네 이야기책 만들기</v>
          </cell>
          <cell r="E17285">
            <v>4800</v>
          </cell>
        </row>
        <row r="17286">
          <cell r="A17286" t="str">
            <v>R5946600</v>
          </cell>
          <cell r="B17286" t="str">
            <v>쇼핑몰</v>
          </cell>
          <cell r="D17286" t="str">
            <v>[업체직송상품][반품불가]행복한 우리집 저금통 책만들기</v>
          </cell>
          <cell r="E17286">
            <v>3200</v>
          </cell>
        </row>
        <row r="17287">
          <cell r="A17287" t="str">
            <v>R2022940</v>
          </cell>
          <cell r="B17287" t="str">
            <v>쇼핑몰</v>
          </cell>
          <cell r="D17287" t="str">
            <v>[업체직송상품][반품불가]행운의 네잎클로버 젤리 팔찌만들기</v>
          </cell>
          <cell r="E17287">
            <v>1600</v>
          </cell>
        </row>
        <row r="17288">
          <cell r="A17288" t="str">
            <v>R6570000</v>
          </cell>
          <cell r="B17288" t="str">
            <v>쇼핑몰</v>
          </cell>
          <cell r="D17288" t="str">
            <v>[업체직송상품][반품불가]허니컴 나비피리 만들기</v>
          </cell>
          <cell r="E17288">
            <v>3200</v>
          </cell>
        </row>
        <row r="17289">
          <cell r="A17289" t="str">
            <v>R2013415</v>
          </cell>
          <cell r="B17289" t="str">
            <v>쇼핑몰</v>
          </cell>
          <cell r="D17289" t="str">
            <v>[업체직송상품][반품불가]허니컴 모루 무당벌레 만들기</v>
          </cell>
          <cell r="E17289">
            <v>3300</v>
          </cell>
        </row>
        <row r="17290">
          <cell r="A17290" t="str">
            <v>R6570100</v>
          </cell>
          <cell r="B17290" t="str">
            <v>쇼핑몰</v>
          </cell>
          <cell r="D17290" t="str">
            <v>[업체직송상품][반품불가]허니컴 무당벌레 피리 만들기</v>
          </cell>
          <cell r="E17290">
            <v>3200</v>
          </cell>
        </row>
        <row r="17291">
          <cell r="A17291" t="str">
            <v>R5944800</v>
          </cell>
          <cell r="B17291" t="str">
            <v>쇼핑몰</v>
          </cell>
          <cell r="D17291" t="str">
            <v>[업체직송상품][반품불가]허니컴 물고기 만들기</v>
          </cell>
          <cell r="E17291">
            <v>3200</v>
          </cell>
        </row>
        <row r="17292">
          <cell r="A17292" t="str">
            <v>R4874500</v>
          </cell>
          <cell r="B17292" t="str">
            <v>쇼핑몰</v>
          </cell>
          <cell r="D17292" t="str">
            <v>[업체직송상품][반품불가]허니컴 물고기 액자 만들기</v>
          </cell>
          <cell r="E17292">
            <v>8300</v>
          </cell>
        </row>
        <row r="17293">
          <cell r="A17293" t="str">
            <v>R2044331</v>
          </cell>
          <cell r="B17293" t="str">
            <v>쇼핑몰</v>
          </cell>
          <cell r="D17293" t="str">
            <v>[업체직송상품][반품불가]허니컴 용 만들기</v>
          </cell>
          <cell r="E17293">
            <v>3300</v>
          </cell>
        </row>
        <row r="17294">
          <cell r="A17294" t="str">
            <v>R5944900</v>
          </cell>
          <cell r="B17294" t="str">
            <v>쇼핑몰</v>
          </cell>
          <cell r="D17294" t="str">
            <v>[업체직송상품][반품불가]허니컴 잠자리 만들기</v>
          </cell>
          <cell r="E17294">
            <v>3200</v>
          </cell>
        </row>
        <row r="17295">
          <cell r="A17295" t="str">
            <v>R2046271</v>
          </cell>
          <cell r="B17295" t="str">
            <v>쇼핑몰</v>
          </cell>
          <cell r="D17295" t="str">
            <v>[업체직송상품][반품불가]허니컴 츄리산타 모빌만들기</v>
          </cell>
          <cell r="E17295">
            <v>2900</v>
          </cell>
        </row>
        <row r="17296">
          <cell r="A17296" t="str">
            <v>R2020915</v>
          </cell>
          <cell r="B17296" t="str">
            <v>쇼핑몰</v>
          </cell>
          <cell r="D17296" t="str">
            <v>[업체직송상품][반품불가]허니컴 카네이션 브로치 만들기</v>
          </cell>
          <cell r="E17296">
            <v>3200</v>
          </cell>
        </row>
        <row r="17297">
          <cell r="A17297" t="str">
            <v>R4712400</v>
          </cell>
          <cell r="B17297" t="str">
            <v>쇼핑몰</v>
          </cell>
          <cell r="D17297" t="str">
            <v>[업체직송상품][반품불가]허니컴 카네이션 카드 만들기</v>
          </cell>
          <cell r="E17297">
            <v>4100</v>
          </cell>
        </row>
        <row r="17298">
          <cell r="A17298" t="str">
            <v>R2013424</v>
          </cell>
          <cell r="B17298" t="str">
            <v>쇼핑몰</v>
          </cell>
          <cell r="D17298" t="str">
            <v>[업체직송상품][반품불가]허니컴 크리스마스츄리 카드 만들기</v>
          </cell>
          <cell r="E17298">
            <v>5600</v>
          </cell>
        </row>
        <row r="17299">
          <cell r="A17299" t="str">
            <v>R5876800</v>
          </cell>
          <cell r="B17299" t="str">
            <v>쇼핑몰</v>
          </cell>
          <cell r="D17299" t="str">
            <v>[업체직송상품][반품불가]허니컴 해마 만들기</v>
          </cell>
          <cell r="E17299">
            <v>3200</v>
          </cell>
        </row>
        <row r="17300">
          <cell r="A17300" t="str">
            <v>R1059230</v>
          </cell>
          <cell r="B17300" t="str">
            <v>쇼핑몰</v>
          </cell>
          <cell r="D17300" t="str">
            <v>[업체직송상품][반품불가]허니컴꽃액자만들기</v>
          </cell>
          <cell r="E17300">
            <v>3300</v>
          </cell>
        </row>
        <row r="17301">
          <cell r="A17301" t="str">
            <v>R3344400</v>
          </cell>
          <cell r="B17301" t="str">
            <v>쇼핑몰</v>
          </cell>
          <cell r="D17301" t="str">
            <v>[업체직송상품][반품불가]허니컴꽃화분만들기</v>
          </cell>
          <cell r="E17301">
            <v>4800</v>
          </cell>
        </row>
        <row r="17302">
          <cell r="A17302" t="str">
            <v>R1059260</v>
          </cell>
          <cell r="B17302" t="str">
            <v>쇼핑몰</v>
          </cell>
          <cell r="D17302" t="str">
            <v>[업체직송상품][반품불가]허니컴나비그림만들기</v>
          </cell>
          <cell r="E17302">
            <v>2800</v>
          </cell>
        </row>
        <row r="17303">
          <cell r="A17303" t="str">
            <v>R1037790</v>
          </cell>
          <cell r="B17303" t="str">
            <v>쇼핑몰</v>
          </cell>
          <cell r="D17303" t="str">
            <v>[업체직송상품][반품불가]허니컴눈사람</v>
          </cell>
          <cell r="E17303">
            <v>2300</v>
          </cell>
        </row>
        <row r="17304">
          <cell r="A17304" t="str">
            <v>R1037460</v>
          </cell>
          <cell r="B17304" t="str">
            <v>쇼핑몰</v>
          </cell>
          <cell r="D17304" t="str">
            <v>[업체직송상품][반품불가]허니컴루돌프눈사람 만들기</v>
          </cell>
          <cell r="E17304">
            <v>3200</v>
          </cell>
        </row>
        <row r="17305">
          <cell r="A17305" t="str">
            <v>R1037470</v>
          </cell>
          <cell r="B17305" t="str">
            <v>쇼핑몰</v>
          </cell>
          <cell r="D17305" t="str">
            <v>[업체직송상품][반품불가]허니컴산타눈사람 만들기</v>
          </cell>
          <cell r="E17305">
            <v>3200</v>
          </cell>
        </row>
        <row r="17306">
          <cell r="A17306" t="str">
            <v>R8065100</v>
          </cell>
          <cell r="B17306" t="str">
            <v>쇼핑몰</v>
          </cell>
          <cell r="D17306" t="str">
            <v>[업체직송상품][반품불가]허니컴선인장만들기</v>
          </cell>
          <cell r="E17306">
            <v>3300</v>
          </cell>
        </row>
        <row r="17307">
          <cell r="A17307" t="str">
            <v>R2113636</v>
          </cell>
          <cell r="B17307" t="str">
            <v>쇼핑몰</v>
          </cell>
          <cell r="D17307" t="str">
            <v>[업체직송상품][반품불가]허니컴액자 꾸며그리기- 곰</v>
          </cell>
          <cell r="E17307">
            <v>2300</v>
          </cell>
        </row>
        <row r="17308">
          <cell r="A17308" t="str">
            <v>R2113638</v>
          </cell>
          <cell r="B17308" t="str">
            <v>쇼핑몰</v>
          </cell>
          <cell r="D17308" t="str">
            <v>[업체직송상품][반품불가]허니컴액자 꾸며그리기- 열기구</v>
          </cell>
          <cell r="E17308">
            <v>2300</v>
          </cell>
        </row>
        <row r="17309">
          <cell r="A17309" t="str">
            <v>R2113639</v>
          </cell>
          <cell r="B17309" t="str">
            <v>쇼핑몰</v>
          </cell>
          <cell r="D17309" t="str">
            <v>[업체직송상품][반품불가]허니컴액자 꾸며그리기- 헬리콥터</v>
          </cell>
          <cell r="E17309">
            <v>2300</v>
          </cell>
        </row>
        <row r="17310">
          <cell r="A17310" t="str">
            <v>R2113637</v>
          </cell>
          <cell r="B17310" t="str">
            <v>쇼핑몰</v>
          </cell>
          <cell r="D17310" t="str">
            <v>[업체직송상품][반품불가]허니컴액자 꾸며그리기-공룡</v>
          </cell>
          <cell r="E17310">
            <v>2300</v>
          </cell>
        </row>
        <row r="17311">
          <cell r="A17311" t="str">
            <v>R1037780</v>
          </cell>
          <cell r="B17311" t="str">
            <v>쇼핑몰</v>
          </cell>
          <cell r="D17311" t="str">
            <v>[업체직송상품][반품불가]허니컴종이(원형 10cm)</v>
          </cell>
          <cell r="E17311">
            <v>1300</v>
          </cell>
        </row>
        <row r="17312">
          <cell r="A17312" t="str">
            <v>R4657300</v>
          </cell>
          <cell r="B17312" t="str">
            <v>쇼핑몰</v>
          </cell>
          <cell r="D17312" t="str">
            <v>[업체직송상품][반품불가]허니컴종이카네이션만들기</v>
          </cell>
          <cell r="E17312">
            <v>2800</v>
          </cell>
        </row>
        <row r="17313">
          <cell r="A17313" t="str">
            <v>R1037450</v>
          </cell>
          <cell r="B17313" t="str">
            <v>쇼핑몰</v>
          </cell>
          <cell r="D17313" t="str">
            <v>[업체직송상품][반품불가]허니컴츄리나무 만들기</v>
          </cell>
          <cell r="E17313">
            <v>4500</v>
          </cell>
        </row>
        <row r="17314">
          <cell r="A17314" t="str">
            <v>R1037480</v>
          </cell>
          <cell r="B17314" t="str">
            <v>쇼핑몰</v>
          </cell>
          <cell r="D17314" t="str">
            <v>[업체직송상품][반품불가]허니컴츄리나무카드만들기</v>
          </cell>
          <cell r="E17314">
            <v>3700</v>
          </cell>
        </row>
        <row r="17315">
          <cell r="A17315" t="str">
            <v>R5772100</v>
          </cell>
          <cell r="B17315" t="str">
            <v>쇼핑몰</v>
          </cell>
          <cell r="D17315" t="str">
            <v>[업체직송상품][반품불가]허수아비 휴지걸이 만들기</v>
          </cell>
          <cell r="E17315">
            <v>5400</v>
          </cell>
        </row>
        <row r="17316">
          <cell r="A17316" t="str">
            <v>R6375100</v>
          </cell>
          <cell r="B17316" t="str">
            <v>쇼핑몰</v>
          </cell>
          <cell r="D17316" t="str">
            <v>[업체직송상품][반품불가]허수아비도어벨만들기</v>
          </cell>
          <cell r="E17316">
            <v>3700</v>
          </cell>
        </row>
        <row r="17317">
          <cell r="A17317" t="str">
            <v>R6383900</v>
          </cell>
          <cell r="B17317" t="str">
            <v>쇼핑몰</v>
          </cell>
          <cell r="D17317" t="str">
            <v>[업체직송상품][반품불가]허수아비아저씨만들기</v>
          </cell>
          <cell r="E17317">
            <v>3700</v>
          </cell>
        </row>
        <row r="17318">
          <cell r="A17318" t="str">
            <v>R6406100</v>
          </cell>
          <cell r="B17318" t="str">
            <v>쇼핑몰</v>
          </cell>
          <cell r="D17318" t="str">
            <v>[업체직송상품][반품불가]헬리콥터바람개비만들기</v>
          </cell>
          <cell r="E17318">
            <v>6300</v>
          </cell>
        </row>
        <row r="17319">
          <cell r="A17319" t="str">
            <v>R2087951</v>
          </cell>
          <cell r="B17319" t="str">
            <v>쇼핑몰</v>
          </cell>
          <cell r="D17319" t="str">
            <v>[업체직송상품][반품불가]혈압계 만들기</v>
          </cell>
          <cell r="E17319">
            <v>2900</v>
          </cell>
        </row>
        <row r="17320">
          <cell r="A17320" t="str">
            <v>R2034570</v>
          </cell>
          <cell r="B17320" t="str">
            <v>쇼핑몰</v>
          </cell>
          <cell r="D17320" t="str">
            <v>[업체직송상품][반품불가]호랑이 사탕목걸이만들기</v>
          </cell>
          <cell r="E17320">
            <v>1900</v>
          </cell>
        </row>
        <row r="17321">
          <cell r="A17321" t="str">
            <v>R2094065</v>
          </cell>
          <cell r="B17321" t="str">
            <v>쇼핑몰</v>
          </cell>
          <cell r="D17321" t="str">
            <v>[업체직송상품][반품불가]호랑이 이야기책 만들기</v>
          </cell>
          <cell r="E17321">
            <v>2900</v>
          </cell>
        </row>
        <row r="17322">
          <cell r="A17322" t="str">
            <v>R2020928</v>
          </cell>
          <cell r="B17322" t="str">
            <v>쇼핑몰</v>
          </cell>
          <cell r="D17322" t="str">
            <v>[업체직송상품][반품불가]호랑이나무목걸이만들기</v>
          </cell>
          <cell r="E17322">
            <v>3300</v>
          </cell>
        </row>
        <row r="17323">
          <cell r="A17323" t="str">
            <v>R2020924</v>
          </cell>
          <cell r="B17323" t="str">
            <v>쇼핑몰</v>
          </cell>
          <cell r="D17323" t="str">
            <v>[업체직송상품][반품불가]호랑이도어벨문패만들기</v>
          </cell>
          <cell r="E17323">
            <v>3300</v>
          </cell>
        </row>
        <row r="17324">
          <cell r="A17324" t="str">
            <v>R8840000</v>
          </cell>
          <cell r="B17324" t="str">
            <v>쇼핑몰</v>
          </cell>
          <cell r="D17324" t="str">
            <v>[업체직송상품][반품불가]호랑이방문걸이집게</v>
          </cell>
          <cell r="E17324">
            <v>1400</v>
          </cell>
        </row>
        <row r="17325">
          <cell r="A17325" t="str">
            <v>R6403700</v>
          </cell>
          <cell r="B17325" t="str">
            <v>쇼핑몰</v>
          </cell>
          <cell r="D17325" t="str">
            <v>[업체직송상품][반품불가]호랑이복키만들기</v>
          </cell>
          <cell r="E17325">
            <v>4300</v>
          </cell>
        </row>
        <row r="17326">
          <cell r="A17326" t="str">
            <v>R5815300</v>
          </cell>
          <cell r="B17326" t="str">
            <v>쇼핑몰</v>
          </cell>
          <cell r="D17326" t="str">
            <v>[업체직송상품][반품불가]호랑이종이가방만들기</v>
          </cell>
          <cell r="E17326">
            <v>2600</v>
          </cell>
        </row>
        <row r="17327">
          <cell r="A17327" t="str">
            <v>R2029733</v>
          </cell>
          <cell r="B17327" t="str">
            <v>쇼핑몰</v>
          </cell>
          <cell r="D17327" t="str">
            <v>[업체직송상품][반품불가]호랑이찍찍이글러브만들기</v>
          </cell>
          <cell r="E17327">
            <v>5900</v>
          </cell>
        </row>
        <row r="17328">
          <cell r="A17328" t="str">
            <v>R2020911</v>
          </cell>
          <cell r="B17328" t="str">
            <v>쇼핑몰</v>
          </cell>
          <cell r="D17328" t="str">
            <v>[업체직송상품][반품불가]화려한 소리나팔 만들기</v>
          </cell>
          <cell r="E17328">
            <v>3300</v>
          </cell>
        </row>
        <row r="17329">
          <cell r="A17329" t="str">
            <v>R2015966</v>
          </cell>
          <cell r="B17329" t="str">
            <v>쇼핑몰</v>
          </cell>
          <cell r="D17329" t="str">
            <v>[업체직송상품][반품불가]화려한 안경 만들기</v>
          </cell>
          <cell r="E17329">
            <v>4100</v>
          </cell>
        </row>
        <row r="17330">
          <cell r="A17330" t="str">
            <v>R3728700</v>
          </cell>
          <cell r="B17330" t="str">
            <v>쇼핑몰</v>
          </cell>
          <cell r="D17330" t="str">
            <v>[업체직송상품][반품불가]화려한뱀 만들기</v>
          </cell>
          <cell r="E17330">
            <v>2900</v>
          </cell>
        </row>
        <row r="17331">
          <cell r="A17331" t="str">
            <v>R2020922</v>
          </cell>
          <cell r="B17331" t="str">
            <v>쇼핑몰</v>
          </cell>
          <cell r="D17331" t="str">
            <v>[업체직송상품][반품불가]화려한와이어공작새만들기</v>
          </cell>
          <cell r="E17331">
            <v>8200</v>
          </cell>
        </row>
        <row r="17332">
          <cell r="A17332" t="str">
            <v>R6405700</v>
          </cell>
          <cell r="B17332" t="str">
            <v>쇼핑몰</v>
          </cell>
          <cell r="D17332" t="str">
            <v>[업체직송상품][반품불가]화분벽걸이온도계</v>
          </cell>
          <cell r="E17332">
            <v>3200</v>
          </cell>
        </row>
        <row r="17333">
          <cell r="A17333" t="str">
            <v>R2038571</v>
          </cell>
          <cell r="B17333" t="str">
            <v>쇼핑몰</v>
          </cell>
          <cell r="D17333" t="str">
            <v>[업체직송상품][반품불가]화산책 팝업북 만들기</v>
          </cell>
          <cell r="E17333">
            <v>4400</v>
          </cell>
        </row>
        <row r="17334">
          <cell r="A17334" t="str">
            <v>R4872100</v>
          </cell>
          <cell r="B17334" t="str">
            <v>쇼핑몰</v>
          </cell>
          <cell r="D17334" t="str">
            <v>[업체직송상품][반품불가]화석이야기만들기</v>
          </cell>
          <cell r="E17334">
            <v>4400</v>
          </cell>
        </row>
        <row r="17335">
          <cell r="A17335" t="str">
            <v>R6376400</v>
          </cell>
          <cell r="B17335" t="str">
            <v>쇼핑몰</v>
          </cell>
          <cell r="D17335" t="str">
            <v>[업체직송상품][반품불가]화이팅 아시안게임 메달 만들기</v>
          </cell>
          <cell r="E17335">
            <v>3800</v>
          </cell>
        </row>
        <row r="17336">
          <cell r="A17336" t="str">
            <v>R4784300</v>
          </cell>
          <cell r="B17336" t="str">
            <v>쇼핑몰</v>
          </cell>
          <cell r="D17336" t="str">
            <v>[업체직송상품][반품불가]환경달팽이만들기</v>
          </cell>
          <cell r="E17336">
            <v>3300</v>
          </cell>
        </row>
        <row r="17337">
          <cell r="A17337" t="str">
            <v>R2091650</v>
          </cell>
          <cell r="B17337" t="str">
            <v>쇼핑몰</v>
          </cell>
          <cell r="D17337" t="str">
            <v>[업체직송상품][반품불가]환경모자</v>
          </cell>
          <cell r="E17337">
            <v>1500</v>
          </cell>
        </row>
        <row r="17338">
          <cell r="A17338" t="str">
            <v>R2091651</v>
          </cell>
          <cell r="B17338" t="str">
            <v>쇼핑몰</v>
          </cell>
          <cell r="D17338" t="str">
            <v>[업체직송상품][반품불가]환경조끼</v>
          </cell>
          <cell r="E17338">
            <v>5300</v>
          </cell>
        </row>
        <row r="17339">
          <cell r="A17339" t="str">
            <v>R2091652</v>
          </cell>
          <cell r="B17339" t="str">
            <v>쇼핑몰</v>
          </cell>
          <cell r="D17339" t="str">
            <v>[업체직송상품][반품불가]환경종합세트</v>
          </cell>
          <cell r="E17339">
            <v>7100</v>
          </cell>
        </row>
        <row r="17340">
          <cell r="A17340" t="str">
            <v>R2079458</v>
          </cell>
          <cell r="B17340" t="str">
            <v>쇼핑몰</v>
          </cell>
          <cell r="D17340" t="str">
            <v>[업체직송상품][반품불가]환경지킴이 북극곰을 살려라(평면활동)</v>
          </cell>
          <cell r="E17340">
            <v>1400</v>
          </cell>
        </row>
        <row r="17341">
          <cell r="A17341" t="str">
            <v>R2091649</v>
          </cell>
          <cell r="B17341" t="str">
            <v>쇼핑몰</v>
          </cell>
          <cell r="D17341" t="str">
            <v>[업체직송상품][반품불가]환경책</v>
          </cell>
          <cell r="E17341">
            <v>1500</v>
          </cell>
        </row>
        <row r="17342">
          <cell r="A17342" t="str">
            <v>R6570900</v>
          </cell>
          <cell r="B17342" t="str">
            <v>쇼핑몰</v>
          </cell>
          <cell r="D17342" t="str">
            <v>[업체직송상품][반품불가]회전놀이기구만들기</v>
          </cell>
          <cell r="E17342">
            <v>3200</v>
          </cell>
        </row>
        <row r="17343">
          <cell r="A17343" t="str">
            <v>R2045989</v>
          </cell>
          <cell r="B17343" t="str">
            <v>쇼핑몰</v>
          </cell>
          <cell r="D17343" t="str">
            <v>[업체직송상품][반품불가]휴지심 경주용차 만들기</v>
          </cell>
          <cell r="E17343">
            <v>2800</v>
          </cell>
        </row>
        <row r="17344">
          <cell r="A17344" t="str">
            <v>R2045995</v>
          </cell>
          <cell r="B17344" t="str">
            <v>쇼핑몰</v>
          </cell>
          <cell r="D17344" t="str">
            <v>[업체직송상품][반품불가]휴지심 눈사람 연필통 만들기</v>
          </cell>
          <cell r="E17344">
            <v>3200</v>
          </cell>
        </row>
        <row r="17345">
          <cell r="A17345" t="str">
            <v>R2045987</v>
          </cell>
          <cell r="B17345" t="str">
            <v>쇼핑몰</v>
          </cell>
          <cell r="D17345" t="str">
            <v>[업체직송상품][반품불가]휴지심 비행기 만들기</v>
          </cell>
          <cell r="E17345">
            <v>2800</v>
          </cell>
        </row>
        <row r="17346">
          <cell r="A17346" t="str">
            <v>R2041714</v>
          </cell>
          <cell r="B17346" t="str">
            <v>쇼핑몰</v>
          </cell>
          <cell r="D17346" t="str">
            <v>[업체직송상품][반품불가]휴지심 폭죽만들기</v>
          </cell>
          <cell r="E17346">
            <v>2800</v>
          </cell>
        </row>
        <row r="17347">
          <cell r="A17347" t="str">
            <v>R2041708</v>
          </cell>
          <cell r="B17347" t="str">
            <v>쇼핑몰</v>
          </cell>
          <cell r="D17347" t="str">
            <v>[업체직송상품][반품불가]휴지심으로 표현하는 불꽃놀이 그리기판 만들기</v>
          </cell>
          <cell r="E17347">
            <v>5600</v>
          </cell>
        </row>
        <row r="17348">
          <cell r="A17348" t="str">
            <v>R4539300</v>
          </cell>
          <cell r="B17348" t="str">
            <v>쇼핑몰</v>
          </cell>
          <cell r="D17348" t="str">
            <v>[업체직송상품][반품불가]흔들말 시간표 만들기</v>
          </cell>
          <cell r="E17348">
            <v>3800</v>
          </cell>
        </row>
        <row r="17349">
          <cell r="A17349" t="str">
            <v>R6393200</v>
          </cell>
          <cell r="B17349" t="str">
            <v>쇼핑몰</v>
          </cell>
          <cell r="D17349" t="str">
            <v>[업체직송상품][반품불가]흔들이나무북만들기</v>
          </cell>
          <cell r="E17349">
            <v>3700</v>
          </cell>
        </row>
        <row r="17350">
          <cell r="A17350" t="str">
            <v>R2607000</v>
          </cell>
          <cell r="B17350" t="str">
            <v>쇼핑몰</v>
          </cell>
          <cell r="D17350" t="str">
            <v>[업체직송상품][반품불가]흔들흔들 말 만들기</v>
          </cell>
          <cell r="E17350">
            <v>5900</v>
          </cell>
        </row>
        <row r="17351">
          <cell r="A17351" t="str">
            <v>R2029793</v>
          </cell>
          <cell r="B17351" t="str">
            <v>쇼핑몰</v>
          </cell>
          <cell r="D17351" t="str">
            <v>[업체직송상품][반품불가]흔들흔들 춤추는 키다리 인형만들기</v>
          </cell>
          <cell r="E17351">
            <v>3300</v>
          </cell>
        </row>
        <row r="17352">
          <cell r="A17352" t="str">
            <v>R7188700</v>
          </cell>
          <cell r="B17352" t="str">
            <v>쇼핑몰</v>
          </cell>
          <cell r="D17352" t="str">
            <v>[업체직송상품][반품불가]흔들흔들배타고 만들기</v>
          </cell>
          <cell r="E17352">
            <v>4800</v>
          </cell>
        </row>
        <row r="17353">
          <cell r="A17353" t="str">
            <v>R6400900</v>
          </cell>
          <cell r="B17353" t="str">
            <v>쇼핑몰</v>
          </cell>
          <cell r="D17353" t="str">
            <v>[업체직송상품][반품불가]흔들흔들춤춰요!만들기</v>
          </cell>
          <cell r="E17353">
            <v>3300</v>
          </cell>
        </row>
        <row r="17354">
          <cell r="A17354" t="str">
            <v>R7236500</v>
          </cell>
          <cell r="B17354" t="str">
            <v>쇼핑몰</v>
          </cell>
          <cell r="D17354" t="str">
            <v>[업체직송상품][반품불가]흔들흔들허수아비만들기</v>
          </cell>
          <cell r="E17354">
            <v>3200</v>
          </cell>
        </row>
        <row r="17355">
          <cell r="A17355" t="str">
            <v>R2079457</v>
          </cell>
          <cell r="B17355" t="str">
            <v>쇼핑몰</v>
          </cell>
          <cell r="D17355" t="str">
            <v>[업체직송상품][반품불가]희로애락 종이컵 속감정 표현(평면활동)</v>
          </cell>
          <cell r="E17355">
            <v>900</v>
          </cell>
        </row>
        <row r="17356">
          <cell r="A17356" t="str">
            <v>R1069630</v>
          </cell>
          <cell r="B17356" t="str">
            <v>쇼핑몰</v>
          </cell>
          <cell r="D17356" t="str">
            <v>[업체직송상품][반품불가]희망메세지나무만들기</v>
          </cell>
          <cell r="E17356">
            <v>4700</v>
          </cell>
        </row>
        <row r="17357">
          <cell r="A17357" t="str">
            <v>R3703500</v>
          </cell>
          <cell r="B17357" t="str">
            <v>쇼핑몰</v>
          </cell>
          <cell r="D17357" t="str">
            <v>[업체직송상품][반품불가]힙합산타 사진액자 만들기</v>
          </cell>
          <cell r="E17357">
            <v>7100</v>
          </cell>
        </row>
        <row r="17358">
          <cell r="A17358" t="str">
            <v>R5896100</v>
          </cell>
          <cell r="B17358" t="str">
            <v>쇼핑몰</v>
          </cell>
          <cell r="D17358" t="str">
            <v>[업체직송상품][보드게임] EDI 3410 노웨어투고 Nowhere to Go</v>
          </cell>
          <cell r="E17358">
            <v>37700</v>
          </cell>
        </row>
        <row r="17359">
          <cell r="A17359" t="str">
            <v>R2010270</v>
          </cell>
          <cell r="B17359" t="str">
            <v>쇼핑몰</v>
          </cell>
          <cell r="D17359" t="str">
            <v>[업체직송상품][보드게임] 러시아워딜럭스</v>
          </cell>
          <cell r="E17359">
            <v>36700</v>
          </cell>
        </row>
        <row r="17360">
          <cell r="A17360" t="str">
            <v>R2010270</v>
          </cell>
          <cell r="B17360" t="str">
            <v>쇼핑몰</v>
          </cell>
          <cell r="D17360" t="str">
            <v>[업체직송상품][보드게임] 러시아워딜럭스</v>
          </cell>
          <cell r="E17360">
            <v>36700</v>
          </cell>
        </row>
        <row r="17361">
          <cell r="A17361" t="str">
            <v>R2010071</v>
          </cell>
          <cell r="B17361" t="str">
            <v>쇼핑몰</v>
          </cell>
          <cell r="D17361" t="str">
            <v>[업체직송상품][보드게임] 러시아워주니어</v>
          </cell>
          <cell r="E17361">
            <v>29800</v>
          </cell>
        </row>
        <row r="17362">
          <cell r="A17362" t="str">
            <v>R2010071</v>
          </cell>
          <cell r="B17362" t="str">
            <v>쇼핑몰</v>
          </cell>
          <cell r="D17362" t="str">
            <v>[업체직송상품][보드게임] 러시아워주니어</v>
          </cell>
          <cell r="E17362">
            <v>29800</v>
          </cell>
        </row>
        <row r="17363">
          <cell r="A17363" t="str">
            <v>R2010644</v>
          </cell>
          <cell r="B17363" t="str">
            <v>쇼핑몰</v>
          </cell>
          <cell r="D17363" t="str">
            <v>[업체직송상품][보드게임] 카타미노</v>
          </cell>
          <cell r="E17363">
            <v>39200</v>
          </cell>
        </row>
        <row r="17364">
          <cell r="A17364" t="str">
            <v>R2010644</v>
          </cell>
          <cell r="B17364" t="str">
            <v>쇼핑몰</v>
          </cell>
          <cell r="D17364" t="str">
            <v>[업체직송상품][보드게임] 카타미노</v>
          </cell>
          <cell r="E17364">
            <v>39200</v>
          </cell>
        </row>
        <row r="17365">
          <cell r="A17365" t="str">
            <v>R2025333</v>
          </cell>
          <cell r="B17365" t="str">
            <v>쇼핑몰</v>
          </cell>
          <cell r="D17365" t="str">
            <v>[업체직송상품][보드게임] 캐치마이필링</v>
          </cell>
          <cell r="E17365">
            <v>39700</v>
          </cell>
        </row>
        <row r="17366">
          <cell r="A17366" t="str">
            <v>R2025333</v>
          </cell>
          <cell r="B17366" t="str">
            <v>쇼핑몰</v>
          </cell>
          <cell r="D17366" t="str">
            <v>[업체직송상품][보드게임] 캐치마이필링</v>
          </cell>
          <cell r="E17366">
            <v>39700</v>
          </cell>
        </row>
        <row r="17367">
          <cell r="A17367" t="str">
            <v>R2023773</v>
          </cell>
          <cell r="B17367" t="str">
            <v>쇼핑몰</v>
          </cell>
          <cell r="D17367" t="str">
            <v>[업체직송상품][비즈공예] KS001 도도비즈 1000 코발트블루</v>
          </cell>
          <cell r="E17367">
            <v>2000</v>
          </cell>
        </row>
        <row r="17368">
          <cell r="A17368" t="str">
            <v>R2023765</v>
          </cell>
          <cell r="B17368" t="str">
            <v>쇼핑몰</v>
          </cell>
          <cell r="D17368" t="str">
            <v>[업체직송상품][비즈공예] KS002 도도비즈 1000 세루리안 블루</v>
          </cell>
          <cell r="E17368">
            <v>2000</v>
          </cell>
        </row>
        <row r="17369">
          <cell r="A17369" t="str">
            <v>R2023768</v>
          </cell>
          <cell r="B17369" t="str">
            <v>쇼핑몰</v>
          </cell>
          <cell r="D17369" t="str">
            <v>[업체직송상품][비즈공예] KS003 도도비즈 1000 펄블루</v>
          </cell>
          <cell r="E17369">
            <v>2000</v>
          </cell>
        </row>
        <row r="17370">
          <cell r="A17370" t="str">
            <v>R2023752</v>
          </cell>
          <cell r="B17370" t="str">
            <v>쇼핑몰</v>
          </cell>
          <cell r="D17370" t="str">
            <v>[업체직송상품][비즈공예] KS004 도도비즈 1000 청록색</v>
          </cell>
          <cell r="E17370">
            <v>2000</v>
          </cell>
        </row>
        <row r="17371">
          <cell r="A17371" t="str">
            <v>R2023757</v>
          </cell>
          <cell r="B17371" t="str">
            <v>쇼핑몰</v>
          </cell>
          <cell r="D17371" t="str">
            <v>[업체직송상품][비즈공예] KS005 도도비즈 1000 하와이안 블루</v>
          </cell>
          <cell r="E17371">
            <v>2000</v>
          </cell>
        </row>
        <row r="17372">
          <cell r="A17372" t="str">
            <v>R2023777</v>
          </cell>
          <cell r="B17372" t="str">
            <v>쇼핑몰</v>
          </cell>
          <cell r="D17372" t="str">
            <v>[업체직송상품][비즈공예] KS006 도도비즈 1000 다크바이올렛</v>
          </cell>
          <cell r="E17372">
            <v>2000</v>
          </cell>
        </row>
        <row r="17373">
          <cell r="A17373" t="str">
            <v>R2023775</v>
          </cell>
          <cell r="B17373" t="str">
            <v>쇼핑몰</v>
          </cell>
          <cell r="D17373" t="str">
            <v>[업체직송상품][비즈공예] KS007 도도비즈 1000 인디고</v>
          </cell>
          <cell r="E17373">
            <v>2000</v>
          </cell>
        </row>
        <row r="17374">
          <cell r="A17374" t="str">
            <v>R2023783</v>
          </cell>
          <cell r="B17374" t="str">
            <v>쇼핑몰</v>
          </cell>
          <cell r="D17374" t="str">
            <v>[업체직송상품][비즈공예] KS008 도도비즈 1000 비비드 바이올렛</v>
          </cell>
          <cell r="E17374">
            <v>2000</v>
          </cell>
        </row>
        <row r="17375">
          <cell r="A17375" t="str">
            <v>R2023781</v>
          </cell>
          <cell r="B17375" t="str">
            <v>쇼핑몰</v>
          </cell>
          <cell r="D17375" t="str">
            <v>[업체직송상품][비즈공예] KS009 도도비즈 1000 보라</v>
          </cell>
          <cell r="E17375">
            <v>2000</v>
          </cell>
        </row>
        <row r="17376">
          <cell r="A17376" t="str">
            <v>R2023784</v>
          </cell>
          <cell r="B17376" t="str">
            <v>쇼핑몰</v>
          </cell>
          <cell r="D17376" t="str">
            <v>[업체직송상품][비즈공예] KS010 도도비즈 1000 딥 라일락</v>
          </cell>
          <cell r="E17376">
            <v>2000</v>
          </cell>
        </row>
        <row r="17377">
          <cell r="A17377" t="str">
            <v>R2023787</v>
          </cell>
          <cell r="B17377" t="str">
            <v>쇼핑몰</v>
          </cell>
          <cell r="D17377" t="str">
            <v>[업체직송상품][비즈공예] KS011 도도비즈 1000 다크 오키드</v>
          </cell>
          <cell r="E17377">
            <v>2000</v>
          </cell>
        </row>
        <row r="17378">
          <cell r="A17378" t="str">
            <v>R2023833</v>
          </cell>
          <cell r="B17378" t="str">
            <v>쇼핑몰</v>
          </cell>
          <cell r="D17378" t="str">
            <v>[업체직송상품][비즈공예] KS012 도도비즈 1000 초콜렛</v>
          </cell>
          <cell r="E17378">
            <v>2000</v>
          </cell>
        </row>
        <row r="17379">
          <cell r="A17379" t="str">
            <v>R2023835</v>
          </cell>
          <cell r="B17379" t="str">
            <v>쇼핑몰</v>
          </cell>
          <cell r="D17379" t="str">
            <v>[업체직송상품][비즈공예] KS013 도도비즈 1000 와인색</v>
          </cell>
          <cell r="E17379">
            <v>2000</v>
          </cell>
        </row>
        <row r="17380">
          <cell r="A17380" t="str">
            <v>R2023827</v>
          </cell>
          <cell r="B17380" t="str">
            <v>쇼핑몰</v>
          </cell>
          <cell r="D17380" t="str">
            <v>[업체직송상품][비즈공예] KS014 도도비즈 1000 레드브라운</v>
          </cell>
          <cell r="E17380">
            <v>2000</v>
          </cell>
        </row>
        <row r="17381">
          <cell r="A17381" t="str">
            <v>R2023808</v>
          </cell>
          <cell r="B17381" t="str">
            <v>쇼핑몰</v>
          </cell>
          <cell r="D17381" t="str">
            <v>[업체직송상품][비즈공예] KS016 도도비즈 1000 골드</v>
          </cell>
          <cell r="E17381">
            <v>2000</v>
          </cell>
        </row>
        <row r="17382">
          <cell r="A17382" t="str">
            <v>R2023712</v>
          </cell>
          <cell r="B17382" t="str">
            <v>쇼핑몰</v>
          </cell>
          <cell r="D17382" t="str">
            <v>[업체직송상품][비즈공예] KS017 도도비즈 1000 펄그레이</v>
          </cell>
          <cell r="E17382">
            <v>2000</v>
          </cell>
        </row>
        <row r="17383">
          <cell r="A17383" t="str">
            <v>R2023715</v>
          </cell>
          <cell r="B17383" t="str">
            <v>쇼핑몰</v>
          </cell>
          <cell r="D17383" t="str">
            <v>[업체직송상품][비즈공예] KS019 도도비즈 1000 회색</v>
          </cell>
          <cell r="E17383">
            <v>2000</v>
          </cell>
        </row>
        <row r="17384">
          <cell r="A17384" t="str">
            <v>R2023731</v>
          </cell>
          <cell r="B17384" t="str">
            <v>쇼핑몰</v>
          </cell>
          <cell r="D17384" t="str">
            <v>[업체직송상품][비즈공예] KS020 도도비즈 1000 연두색</v>
          </cell>
          <cell r="E17384">
            <v>2000</v>
          </cell>
        </row>
        <row r="17385">
          <cell r="A17385" t="str">
            <v>R2023753</v>
          </cell>
          <cell r="B17385" t="str">
            <v>쇼핑몰</v>
          </cell>
          <cell r="D17385" t="str">
            <v>[업체직송상품][비즈공예] KS021 도도비즈 1000 피콕그린</v>
          </cell>
          <cell r="E17385">
            <v>2000</v>
          </cell>
        </row>
        <row r="17386">
          <cell r="A17386" t="str">
            <v>R2023721</v>
          </cell>
          <cell r="B17386" t="str">
            <v>쇼핑몰</v>
          </cell>
          <cell r="D17386" t="str">
            <v>[업체직송상품][비즈공예] KS022 도도비즈 1000 유리색</v>
          </cell>
          <cell r="E17386">
            <v>2000</v>
          </cell>
        </row>
        <row r="17387">
          <cell r="A17387" t="str">
            <v>R2023719</v>
          </cell>
          <cell r="B17387" t="str">
            <v>쇼핑몰</v>
          </cell>
          <cell r="D17387" t="str">
            <v>[업체직송상품][비즈공예] KS023 도도비즈 1000 흰색</v>
          </cell>
          <cell r="E17387">
            <v>2000</v>
          </cell>
        </row>
        <row r="17388">
          <cell r="A17388" t="str">
            <v>R2023710</v>
          </cell>
          <cell r="B17388" t="str">
            <v>쇼핑몰</v>
          </cell>
          <cell r="D17388" t="str">
            <v>[업체직송상품][비즈공예] KS024 도도비즈 1000 검정</v>
          </cell>
          <cell r="E17388">
            <v>2000</v>
          </cell>
        </row>
        <row r="17389">
          <cell r="A17389" t="str">
            <v>R2023798</v>
          </cell>
          <cell r="B17389" t="str">
            <v>쇼핑몰</v>
          </cell>
          <cell r="D17389" t="str">
            <v>[업체직송상품][비즈공예] KS025 도도비즈 1000 피치핑크 (peach pink)</v>
          </cell>
          <cell r="E17389">
            <v>2000</v>
          </cell>
        </row>
        <row r="17390">
          <cell r="A17390" t="str">
            <v>R2023796</v>
          </cell>
          <cell r="B17390" t="str">
            <v>쇼핑몰</v>
          </cell>
          <cell r="D17390" t="str">
            <v>[업체직송상품][비즈공예] KS026 도도비즈 1000 코튼캔디</v>
          </cell>
          <cell r="E17390">
            <v>2000</v>
          </cell>
        </row>
        <row r="17391">
          <cell r="A17391" t="str">
            <v>R2023732</v>
          </cell>
          <cell r="B17391" t="str">
            <v>쇼핑몰</v>
          </cell>
          <cell r="D17391" t="str">
            <v>[업체직송상품][비즈공예] KS028 도도비즈 1000 라임그린</v>
          </cell>
          <cell r="E17391">
            <v>2000</v>
          </cell>
        </row>
        <row r="17392">
          <cell r="A17392" t="str">
            <v>R2023734</v>
          </cell>
          <cell r="B17392" t="str">
            <v>쇼핑몰</v>
          </cell>
          <cell r="D17392" t="str">
            <v>[업체직송상품][비즈공예] KS029 도도비즈 1000 형광초록</v>
          </cell>
          <cell r="E17392">
            <v>2000</v>
          </cell>
        </row>
        <row r="17393">
          <cell r="A17393" t="str">
            <v>R2023735</v>
          </cell>
          <cell r="B17393" t="str">
            <v>쇼핑몰</v>
          </cell>
          <cell r="D17393" t="str">
            <v>[업체직송상품][비즈공예] KS030 도도비즈 1000 에메랄드</v>
          </cell>
          <cell r="E17393">
            <v>2000</v>
          </cell>
        </row>
        <row r="17394">
          <cell r="A17394" t="str">
            <v>R2023738</v>
          </cell>
          <cell r="B17394" t="str">
            <v>쇼핑몰</v>
          </cell>
          <cell r="D17394" t="str">
            <v>[업체직송상품][비즈공예] KS031 도도비즈 1000 풀빛초록</v>
          </cell>
          <cell r="E17394">
            <v>2000</v>
          </cell>
        </row>
        <row r="17395">
          <cell r="A17395" t="str">
            <v>R2023743</v>
          </cell>
          <cell r="B17395" t="str">
            <v>쇼핑몰</v>
          </cell>
          <cell r="D17395" t="str">
            <v>[업체직송상품][비즈공예] KS032 도도비즈 1000 포레스트 그린</v>
          </cell>
          <cell r="E17395">
            <v>2000</v>
          </cell>
        </row>
        <row r="17396">
          <cell r="A17396" t="str">
            <v>R2023806</v>
          </cell>
          <cell r="B17396" t="str">
            <v>쇼핑몰</v>
          </cell>
          <cell r="D17396" t="str">
            <v>[업체직송상품][비즈공예] KS033 도도비즈 1000 치즈색</v>
          </cell>
          <cell r="E17396">
            <v>2000</v>
          </cell>
        </row>
        <row r="17397">
          <cell r="A17397" t="str">
            <v>R2023723</v>
          </cell>
          <cell r="B17397" t="str">
            <v>쇼핑몰</v>
          </cell>
          <cell r="D17397" t="str">
            <v>[업체직송상품][비즈공예] KS034 도도비즈 1000 레몬</v>
          </cell>
          <cell r="E17397">
            <v>2000</v>
          </cell>
        </row>
        <row r="17398">
          <cell r="A17398" t="str">
            <v>R2023713</v>
          </cell>
          <cell r="B17398" t="str">
            <v>쇼핑몰</v>
          </cell>
          <cell r="D17398" t="str">
            <v>[업체직송상품][비즈공예] KS035 도도비즈 1000 다크그레이</v>
          </cell>
          <cell r="E17398">
            <v>2000</v>
          </cell>
        </row>
        <row r="17399">
          <cell r="A17399" t="str">
            <v>R2023726</v>
          </cell>
          <cell r="B17399" t="str">
            <v>쇼핑몰</v>
          </cell>
          <cell r="D17399" t="str">
            <v>[업체직송상품][비즈공예] KS036 도도비즈 1000 연노랑</v>
          </cell>
          <cell r="E17399">
            <v>2000</v>
          </cell>
        </row>
        <row r="17400">
          <cell r="A17400" t="str">
            <v>R2023799</v>
          </cell>
          <cell r="B17400" t="str">
            <v>쇼핑몰</v>
          </cell>
          <cell r="D17400" t="str">
            <v>[업체직송상품][비즈공예] KS038 도도비즈 1000 살몬핑크</v>
          </cell>
          <cell r="E17400">
            <v>2000</v>
          </cell>
        </row>
        <row r="17401">
          <cell r="A17401" t="str">
            <v>R2023812</v>
          </cell>
          <cell r="B17401" t="str">
            <v>쇼핑몰</v>
          </cell>
          <cell r="D17401" t="str">
            <v>[업체직송상품][비즈공예] KS040 도도비즈 1000 주황</v>
          </cell>
          <cell r="E17401">
            <v>2000</v>
          </cell>
        </row>
        <row r="17402">
          <cell r="A17402" t="str">
            <v>R2023813</v>
          </cell>
          <cell r="B17402" t="str">
            <v>쇼핑몰</v>
          </cell>
          <cell r="D17402" t="str">
            <v>[업체직송상품][비즈공예] KS042 도도비즈 1000 형광주황</v>
          </cell>
          <cell r="E17402">
            <v>2000</v>
          </cell>
        </row>
        <row r="17403">
          <cell r="A17403" t="str">
            <v>R2023792</v>
          </cell>
          <cell r="B17403" t="str">
            <v>쇼핑몰</v>
          </cell>
          <cell r="D17403" t="str">
            <v>[업체직송상품][비즈공예] KS043 도도비즈 1000 마젠타</v>
          </cell>
          <cell r="E17403">
            <v>2000</v>
          </cell>
        </row>
        <row r="17404">
          <cell r="A17404" t="str">
            <v>R2023791</v>
          </cell>
          <cell r="B17404" t="str">
            <v>쇼핑몰</v>
          </cell>
          <cell r="D17404" t="str">
            <v>[업체직송상품][비즈공예] KS044 도도비즈 1000 딥핑크</v>
          </cell>
          <cell r="E17404">
            <v>2000</v>
          </cell>
        </row>
        <row r="17405">
          <cell r="A17405" t="str">
            <v>R2023816</v>
          </cell>
          <cell r="B17405" t="str">
            <v>쇼핑몰</v>
          </cell>
          <cell r="D17405" t="str">
            <v>[업체직송상품][비즈공예] KS046 도도비즈 1000 루비</v>
          </cell>
          <cell r="E17405">
            <v>2000</v>
          </cell>
        </row>
        <row r="17406">
          <cell r="A17406" t="str">
            <v>R2023821</v>
          </cell>
          <cell r="B17406" t="str">
            <v>쇼핑몰</v>
          </cell>
          <cell r="D17406" t="str">
            <v>[업체직송상품][비즈공예] KS047 도도비즈 1000 빨강</v>
          </cell>
          <cell r="E17406">
            <v>2000</v>
          </cell>
        </row>
        <row r="17407">
          <cell r="A17407" t="str">
            <v>R2023825</v>
          </cell>
          <cell r="B17407" t="str">
            <v>쇼핑몰</v>
          </cell>
          <cell r="D17407" t="str">
            <v>[업체직송상품][비즈공예] KS048 도도비즈 1000 카민레드</v>
          </cell>
          <cell r="E17407">
            <v>2000</v>
          </cell>
        </row>
        <row r="17408">
          <cell r="A17408" t="str">
            <v>R2023822</v>
          </cell>
          <cell r="B17408" t="str">
            <v>쇼핑몰</v>
          </cell>
          <cell r="D17408" t="str">
            <v>[업체직송상품][비즈공예] KS049 도도비즈 1000 로즈레드</v>
          </cell>
          <cell r="E17408">
            <v>2000</v>
          </cell>
        </row>
        <row r="17409">
          <cell r="A17409" t="str">
            <v>R2023824</v>
          </cell>
          <cell r="B17409" t="str">
            <v>쇼핑몰</v>
          </cell>
          <cell r="D17409" t="str">
            <v>[업체직송상품][비즈공예] KS050 도도비즈 1000 진홍색</v>
          </cell>
          <cell r="E17409">
            <v>2000</v>
          </cell>
        </row>
        <row r="17410">
          <cell r="A17410" t="str">
            <v>R2023820</v>
          </cell>
          <cell r="B17410" t="str">
            <v>쇼핑몰</v>
          </cell>
          <cell r="D17410" t="str">
            <v>[업체직송상품][비즈공예] KS051 도도비즈 1000 라이트레드</v>
          </cell>
          <cell r="E17410">
            <v>2000</v>
          </cell>
        </row>
        <row r="17411">
          <cell r="A17411" t="str">
            <v>R2023829</v>
          </cell>
          <cell r="B17411" t="str">
            <v>쇼핑몰</v>
          </cell>
          <cell r="D17411" t="str">
            <v>[업체직송상품][비즈공예] KS052 도도비즈 1000</v>
          </cell>
          <cell r="E17411">
            <v>2000</v>
          </cell>
        </row>
        <row r="17412">
          <cell r="A17412" t="str">
            <v>R2023794</v>
          </cell>
          <cell r="B17412" t="str">
            <v>쇼핑몰</v>
          </cell>
          <cell r="D17412" t="str">
            <v>[업체직송상품][비즈공예] KS053 도도비즈 1000 핑크</v>
          </cell>
          <cell r="E17412">
            <v>2000</v>
          </cell>
        </row>
        <row r="17413">
          <cell r="A17413" t="str">
            <v>R2023793</v>
          </cell>
          <cell r="B17413" t="str">
            <v>쇼핑몰</v>
          </cell>
          <cell r="D17413" t="str">
            <v>[업체직송상품][비즈공예] KS054 도도비즈 1000 형광핑크</v>
          </cell>
          <cell r="E17413">
            <v>2000</v>
          </cell>
        </row>
        <row r="17414">
          <cell r="A17414" t="str">
            <v>R2023795</v>
          </cell>
          <cell r="B17414" t="str">
            <v>쇼핑몰</v>
          </cell>
          <cell r="D17414" t="str">
            <v>[업체직송상품][비즈공예] KS056 도도비즈 1000 로즈핑크</v>
          </cell>
          <cell r="E17414">
            <v>2000</v>
          </cell>
        </row>
        <row r="17415">
          <cell r="A17415" t="str">
            <v>R2023814</v>
          </cell>
          <cell r="B17415" t="str">
            <v>쇼핑몰</v>
          </cell>
          <cell r="D17415" t="str">
            <v>[업체직송상품][비즈공예] KS057 도도비즈 1000 형광스칼렛</v>
          </cell>
          <cell r="E17415">
            <v>2000</v>
          </cell>
        </row>
        <row r="17416">
          <cell r="A17416" t="str">
            <v>R2023810</v>
          </cell>
          <cell r="B17416" t="str">
            <v>쇼핑몰</v>
          </cell>
          <cell r="D17416" t="str">
            <v>[업체직송상품][비즈공예] KS058 도도비즈 1000 형광살구색</v>
          </cell>
          <cell r="E17416">
            <v>2000</v>
          </cell>
        </row>
        <row r="17417">
          <cell r="A17417" t="str">
            <v>R2023724</v>
          </cell>
          <cell r="B17417" t="str">
            <v>쇼핑몰</v>
          </cell>
          <cell r="D17417" t="str">
            <v>[업체직송상품][비즈공예] KS060 도도비즈 1000 노랑</v>
          </cell>
          <cell r="E17417">
            <v>2000</v>
          </cell>
        </row>
        <row r="17418">
          <cell r="A17418" t="str">
            <v>R2023727</v>
          </cell>
          <cell r="B17418" t="str">
            <v>쇼핑몰</v>
          </cell>
          <cell r="D17418" t="str">
            <v>[업체직송상품][비즈공예] KS061 도도비즈 1000 형광레몬유리</v>
          </cell>
          <cell r="E17418">
            <v>2000</v>
          </cell>
        </row>
        <row r="17419">
          <cell r="A17419" t="str">
            <v>R2023729</v>
          </cell>
          <cell r="B17419" t="str">
            <v>쇼핑몰</v>
          </cell>
          <cell r="D17419" t="str">
            <v>[업체직송상품][비즈공예] KS063 도도비즈 1000 레몬 라임</v>
          </cell>
          <cell r="E17419">
            <v>2000</v>
          </cell>
        </row>
        <row r="17420">
          <cell r="A17420" t="str">
            <v>R2023804</v>
          </cell>
          <cell r="B17420" t="str">
            <v>쇼핑몰</v>
          </cell>
          <cell r="D17420" t="str">
            <v>[업체직송상품][비즈공예] KS064 도도비즈 1000 살구색</v>
          </cell>
          <cell r="E17420">
            <v>2000</v>
          </cell>
        </row>
        <row r="17421">
          <cell r="A17421" t="str">
            <v>R2023741</v>
          </cell>
          <cell r="B17421" t="str">
            <v>쇼핑몰</v>
          </cell>
          <cell r="D17421" t="str">
            <v>[업체직송상품][비즈공예] KS065 도도비즈 1000 초록색</v>
          </cell>
          <cell r="E17421">
            <v>2000</v>
          </cell>
        </row>
        <row r="17422">
          <cell r="A17422" t="str">
            <v>R2023750</v>
          </cell>
          <cell r="B17422" t="str">
            <v>쇼핑몰</v>
          </cell>
          <cell r="D17422" t="str">
            <v>[업체직송상품][비즈공예] KS066 도도비즈 1000 비취색</v>
          </cell>
          <cell r="E17422">
            <v>2000</v>
          </cell>
        </row>
        <row r="17423">
          <cell r="A17423" t="str">
            <v>R2023736</v>
          </cell>
          <cell r="B17423" t="str">
            <v>쇼핑몰</v>
          </cell>
          <cell r="D17423" t="str">
            <v>[업체직송상품][비즈공예] KS067 도도비즈 1000 연초록</v>
          </cell>
          <cell r="E17423">
            <v>2000</v>
          </cell>
        </row>
        <row r="17424">
          <cell r="A17424" t="str">
            <v>R2023730</v>
          </cell>
          <cell r="B17424" t="str">
            <v>쇼핑몰</v>
          </cell>
          <cell r="D17424" t="str">
            <v>[업체직송상품][비즈공예] KS069 도도비즈 1000 풀색</v>
          </cell>
          <cell r="E17424">
            <v>2000</v>
          </cell>
        </row>
        <row r="17425">
          <cell r="A17425" t="str">
            <v>R2023733</v>
          </cell>
          <cell r="B17425" t="str">
            <v>쇼핑몰</v>
          </cell>
          <cell r="D17425" t="str">
            <v>[업체직송상품][비즈공예] KS070 도도비즈 1000 형광연두</v>
          </cell>
          <cell r="E17425">
            <v>2000</v>
          </cell>
        </row>
        <row r="17426">
          <cell r="A17426" t="str">
            <v>R2023760</v>
          </cell>
          <cell r="B17426" t="str">
            <v>쇼핑몰</v>
          </cell>
          <cell r="D17426" t="str">
            <v>[업체직송상품][비즈공예] KS072 도도비즈 1000 아쿠아마린</v>
          </cell>
          <cell r="E17426">
            <v>2000</v>
          </cell>
        </row>
        <row r="17427">
          <cell r="A17427" t="str">
            <v>R2023771</v>
          </cell>
          <cell r="B17427" t="str">
            <v>쇼핑몰</v>
          </cell>
          <cell r="D17427" t="str">
            <v>[업체직송상품][비즈공예] KS073 도도비즈 1000 바다색</v>
          </cell>
          <cell r="E17427">
            <v>2000</v>
          </cell>
        </row>
        <row r="17428">
          <cell r="A17428" t="str">
            <v>R2023766</v>
          </cell>
          <cell r="B17428" t="str">
            <v>쇼핑몰</v>
          </cell>
          <cell r="D17428" t="str">
            <v>[업체직송상품][비즈공예] KS074 도도비즈 1000 파랑색</v>
          </cell>
          <cell r="E17428">
            <v>2000</v>
          </cell>
        </row>
        <row r="17429">
          <cell r="A17429" t="str">
            <v>R2023758</v>
          </cell>
          <cell r="B17429" t="str">
            <v>쇼핑몰</v>
          </cell>
          <cell r="D17429" t="str">
            <v>[업체직송상품][비즈공예] KS075 도도비즈 1000 하늘색</v>
          </cell>
          <cell r="E17429">
            <v>2000</v>
          </cell>
        </row>
        <row r="17430">
          <cell r="A17430" t="str">
            <v>R2023761</v>
          </cell>
          <cell r="B17430" t="str">
            <v>쇼핑몰</v>
          </cell>
          <cell r="D17430" t="str">
            <v>[업체직송상품][비즈공예] KS076 도도비즈 1000 물빛유리</v>
          </cell>
          <cell r="E17430">
            <v>2000</v>
          </cell>
        </row>
        <row r="17431">
          <cell r="A17431" t="str">
            <v>R2023755</v>
          </cell>
          <cell r="B17431" t="str">
            <v>쇼핑몰</v>
          </cell>
          <cell r="D17431" t="str">
            <v>[업체직송상품][비즈공예] KS077 도도비즈 1000 아쿠아블루</v>
          </cell>
          <cell r="E17431">
            <v>2000</v>
          </cell>
        </row>
        <row r="17432">
          <cell r="A17432" t="str">
            <v>R2023779</v>
          </cell>
          <cell r="B17432" t="str">
            <v>쇼핑몰</v>
          </cell>
          <cell r="D17432" t="str">
            <v>[업체직송상품][비즈공예] KS078 도도비즈 1000 진보라</v>
          </cell>
          <cell r="E17432">
            <v>2000</v>
          </cell>
        </row>
        <row r="17433">
          <cell r="A17433" t="str">
            <v>R2023789</v>
          </cell>
          <cell r="B17433" t="str">
            <v>쇼핑몰</v>
          </cell>
          <cell r="D17433" t="str">
            <v>[업체직송상품][비즈공예] KS079 도도비즈 1000 연보라</v>
          </cell>
          <cell r="E17433">
            <v>2000</v>
          </cell>
        </row>
        <row r="17434">
          <cell r="A17434" t="str">
            <v>R2023776</v>
          </cell>
          <cell r="B17434" t="str">
            <v>쇼핑몰</v>
          </cell>
          <cell r="D17434" t="str">
            <v>[업체직송상품][비즈공예] KS081 도도비즈 1000 다크마젠타</v>
          </cell>
          <cell r="E17434">
            <v>2000</v>
          </cell>
        </row>
        <row r="17435">
          <cell r="A17435" t="str">
            <v>R2023788</v>
          </cell>
          <cell r="B17435" t="str">
            <v>쇼핑몰</v>
          </cell>
          <cell r="D17435" t="str">
            <v>[업체직송상품][비즈공예] KS082 도도비즈 1000 오키드</v>
          </cell>
          <cell r="E17435">
            <v>2000</v>
          </cell>
        </row>
        <row r="17436">
          <cell r="A17436" t="str">
            <v>R2023803</v>
          </cell>
          <cell r="B17436" t="str">
            <v>쇼핑몰</v>
          </cell>
          <cell r="D17436" t="str">
            <v>[업체직송상품][비즈공예] KS083 도도비즈 1000 라이트코랄</v>
          </cell>
          <cell r="E17436">
            <v>2000</v>
          </cell>
        </row>
        <row r="17437">
          <cell r="A17437" t="str">
            <v>R2023805</v>
          </cell>
          <cell r="B17437" t="str">
            <v>쇼핑몰</v>
          </cell>
          <cell r="D17437" t="str">
            <v>[업체직송상품][비즈공예] KS084 도도비즈 1000 살몬피치</v>
          </cell>
          <cell r="E17437">
            <v>2000</v>
          </cell>
        </row>
        <row r="17438">
          <cell r="A17438" t="str">
            <v>R2023797</v>
          </cell>
          <cell r="B17438" t="str">
            <v>쇼핑몰</v>
          </cell>
          <cell r="D17438" t="str">
            <v>[업체직송상품][비즈공예] KS085 도도비즈 1000 베이비핑크</v>
          </cell>
          <cell r="E17438">
            <v>2000</v>
          </cell>
        </row>
        <row r="17439">
          <cell r="A17439" t="str">
            <v>R2023832</v>
          </cell>
          <cell r="B17439" t="str">
            <v>쇼핑몰</v>
          </cell>
          <cell r="D17439" t="str">
            <v>[업체직송상품][비즈공예] KS086 도도비즈 1000 고동색</v>
          </cell>
          <cell r="E17439">
            <v>2000</v>
          </cell>
        </row>
        <row r="17440">
          <cell r="A17440" t="str">
            <v>R2023836</v>
          </cell>
          <cell r="B17440" t="str">
            <v>쇼핑몰</v>
          </cell>
          <cell r="D17440" t="str">
            <v>[업체직송상품][비즈공예] KS087 도도비즈 1000 버건디</v>
          </cell>
          <cell r="E17440">
            <v>2000</v>
          </cell>
        </row>
        <row r="17441">
          <cell r="A17441" t="str">
            <v>R2023830</v>
          </cell>
          <cell r="B17441" t="str">
            <v>쇼핑몰</v>
          </cell>
          <cell r="D17441" t="str">
            <v>[업체직송상품][비즈공예] KS089 도도비즈 1000 카라멜</v>
          </cell>
          <cell r="E17441">
            <v>2000</v>
          </cell>
        </row>
        <row r="17442">
          <cell r="A17442" t="str">
            <v>R2023807</v>
          </cell>
          <cell r="B17442" t="str">
            <v>쇼핑몰</v>
          </cell>
          <cell r="D17442" t="str">
            <v>[업체직송상품][비즈공예] KS090 도도비즈 1000 유리개나리</v>
          </cell>
          <cell r="E17442">
            <v>2000</v>
          </cell>
        </row>
        <row r="17443">
          <cell r="A17443" t="str">
            <v>R2023717</v>
          </cell>
          <cell r="B17443" t="str">
            <v>쇼핑몰</v>
          </cell>
          <cell r="D17443" t="str">
            <v>[업체직송상품][비즈공예] KS091 도도비즈 1000 로즈그레이</v>
          </cell>
          <cell r="E17443">
            <v>2000</v>
          </cell>
        </row>
        <row r="17444">
          <cell r="A17444" t="str">
            <v>R2023714</v>
          </cell>
          <cell r="B17444" t="str">
            <v>쇼핑몰</v>
          </cell>
          <cell r="D17444" t="str">
            <v>[업체직송상품][비즈공예] KS092 도도비즈 1000 딤그레이</v>
          </cell>
          <cell r="E17444">
            <v>2000</v>
          </cell>
        </row>
        <row r="17445">
          <cell r="A17445" t="str">
            <v>R2023716</v>
          </cell>
          <cell r="B17445" t="str">
            <v>쇼핑몰</v>
          </cell>
          <cell r="D17445" t="str">
            <v>[업체직송상품][비즈공예] KS093 도도비즈 1000 연회색</v>
          </cell>
          <cell r="E17445">
            <v>2000</v>
          </cell>
        </row>
        <row r="17446">
          <cell r="A17446" t="str">
            <v>R2023720</v>
          </cell>
          <cell r="B17446" t="str">
            <v>쇼핑몰</v>
          </cell>
          <cell r="D17446" t="str">
            <v>[업체직송상품][비즈공예] KS094 도도비즈 1000 반투명</v>
          </cell>
          <cell r="E17446">
            <v>2000</v>
          </cell>
        </row>
        <row r="17447">
          <cell r="A17447" t="str">
            <v>R2023826</v>
          </cell>
          <cell r="B17447" t="str">
            <v>쇼핑몰</v>
          </cell>
          <cell r="D17447" t="str">
            <v>[업체직송상품][비즈공예] KS097 도도비즈 1000 비비드 버건디</v>
          </cell>
          <cell r="E17447">
            <v>2000</v>
          </cell>
        </row>
        <row r="17448">
          <cell r="A17448" t="str">
            <v>R2023818</v>
          </cell>
          <cell r="B17448" t="str">
            <v>쇼핑몰</v>
          </cell>
          <cell r="D17448" t="str">
            <v>[업체직송상품][비즈공예] KS098 도도비즈 1000 다홍색</v>
          </cell>
          <cell r="E17448">
            <v>2000</v>
          </cell>
        </row>
        <row r="17449">
          <cell r="A17449" t="str">
            <v>R2023728</v>
          </cell>
          <cell r="B17449" t="str">
            <v>쇼핑몰</v>
          </cell>
          <cell r="D17449" t="str">
            <v>[업체직송상품][비즈공예] KS099 도도비즈 1000 형광노랑</v>
          </cell>
          <cell r="E17449">
            <v>2000</v>
          </cell>
        </row>
        <row r="17450">
          <cell r="A17450" t="str">
            <v>R2023748</v>
          </cell>
          <cell r="B17450" t="str">
            <v>쇼핑몰</v>
          </cell>
          <cell r="D17450" t="str">
            <v>[업체직송상품][비즈공예] KS100 도도비즈 1000 진초록</v>
          </cell>
          <cell r="E17450">
            <v>2000</v>
          </cell>
        </row>
        <row r="17451">
          <cell r="A17451" t="str">
            <v>R2023774</v>
          </cell>
          <cell r="B17451" t="str">
            <v>쇼핑몰</v>
          </cell>
          <cell r="D17451" t="str">
            <v>[업체직송상품][비즈공예] KS103 도도비즈 1000 남색</v>
          </cell>
          <cell r="E17451">
            <v>2000</v>
          </cell>
        </row>
        <row r="17452">
          <cell r="A17452" t="str">
            <v>R2023790</v>
          </cell>
          <cell r="B17452" t="str">
            <v>쇼핑몰</v>
          </cell>
          <cell r="D17452" t="str">
            <v>[업체직송상품][비즈공예] KS106 도도비즈 1000 라벤더</v>
          </cell>
          <cell r="E17452">
            <v>2000</v>
          </cell>
        </row>
        <row r="17453">
          <cell r="A17453" t="str">
            <v>R2023801</v>
          </cell>
          <cell r="B17453" t="str">
            <v>쇼핑몰</v>
          </cell>
          <cell r="D17453" t="str">
            <v>[업체직송상품][비즈공예] KS107 도도비즈 1000 유리코랄핑크</v>
          </cell>
          <cell r="E17453">
            <v>2000</v>
          </cell>
        </row>
        <row r="17454">
          <cell r="A17454" t="str">
            <v>R2023722</v>
          </cell>
          <cell r="B17454" t="str">
            <v>쇼핑몰</v>
          </cell>
          <cell r="D17454" t="str">
            <v>[업체직송상품][비즈공예] KS114 도도비즈 1000 상아색</v>
          </cell>
          <cell r="E17454">
            <v>2000</v>
          </cell>
        </row>
        <row r="17455">
          <cell r="A17455" t="str">
            <v>R2023802</v>
          </cell>
          <cell r="B17455" t="str">
            <v>쇼핑몰</v>
          </cell>
          <cell r="D17455" t="str">
            <v>[업체직송상품][비즈공예] KS117 도도비즈 1000 비비드자몽</v>
          </cell>
          <cell r="E17455">
            <v>2000</v>
          </cell>
        </row>
        <row r="17456">
          <cell r="A17456" t="str">
            <v>R2023800</v>
          </cell>
          <cell r="B17456" t="str">
            <v>쇼핑몰</v>
          </cell>
          <cell r="D17456" t="str">
            <v>[업체직송상품][비즈공예] KS119 도도비즈 1000 코랄핑크</v>
          </cell>
          <cell r="E17456">
            <v>2000</v>
          </cell>
        </row>
        <row r="17457">
          <cell r="A17457" t="str">
            <v>R2023815</v>
          </cell>
          <cell r="B17457" t="str">
            <v>쇼핑몰</v>
          </cell>
          <cell r="D17457" t="str">
            <v>[업체직송상품][비즈공예] KS120 도도비즈 1000 코랄</v>
          </cell>
          <cell r="E17457">
            <v>2000</v>
          </cell>
        </row>
        <row r="17458">
          <cell r="A17458" t="str">
            <v>R1000640</v>
          </cell>
          <cell r="B17458" t="str">
            <v>쇼핑몰</v>
          </cell>
          <cell r="D17458" t="str">
            <v>[업체직송상품][사운드] 핸드메이드 로렌스인형 아이타나 L33110</v>
          </cell>
          <cell r="E17458">
            <v>100700</v>
          </cell>
        </row>
        <row r="17459">
          <cell r="A17459" t="str">
            <v>R2094588</v>
          </cell>
          <cell r="B17459" t="str">
            <v>쇼핑몰</v>
          </cell>
          <cell r="D17459" t="str">
            <v>[업체직송상품][사이언스타임] 3D 액자 만들기 (인체 구조)</v>
          </cell>
          <cell r="E17459">
            <v>15000</v>
          </cell>
        </row>
        <row r="17460">
          <cell r="A17460" t="str">
            <v>R2094590</v>
          </cell>
          <cell r="B17460" t="str">
            <v>쇼핑몰</v>
          </cell>
          <cell r="D17460" t="str">
            <v>[업체직송상품][사이언스타임] 3D 액자 만들기 (태양계)</v>
          </cell>
          <cell r="E17460">
            <v>13000</v>
          </cell>
        </row>
        <row r="17461">
          <cell r="A17461" t="str">
            <v>R2094589</v>
          </cell>
          <cell r="B17461" t="str">
            <v>쇼핑몰</v>
          </cell>
          <cell r="D17461" t="str">
            <v>[업체직송상품][사이언스타임] 3D 액자 만들기 (태양의 내부구조)</v>
          </cell>
          <cell r="E17461">
            <v>13000</v>
          </cell>
        </row>
        <row r="17462">
          <cell r="A17462" t="str">
            <v>R2094648</v>
          </cell>
          <cell r="B17462" t="str">
            <v>쇼핑몰</v>
          </cell>
          <cell r="D17462" t="str">
            <v>[업체직송상품][사이언스타임] DIY 초음파가습기 만들기</v>
          </cell>
          <cell r="E17462">
            <v>13000</v>
          </cell>
        </row>
        <row r="17463">
          <cell r="A17463" t="str">
            <v>R2094506</v>
          </cell>
          <cell r="B17463" t="str">
            <v>쇼핑몰</v>
          </cell>
          <cell r="D17463" t="str">
            <v>[업체직송상품][사이언스타임] LED 보이스 스펙트럼 스피커</v>
          </cell>
          <cell r="E17463">
            <v>13000</v>
          </cell>
        </row>
        <row r="17464">
          <cell r="A17464" t="str">
            <v>R2094652</v>
          </cell>
          <cell r="B17464" t="str">
            <v>쇼핑몰</v>
          </cell>
          <cell r="D17464" t="str">
            <v>[업체직송상품][사이언스타임] LED 선풍기 로봇 R-2</v>
          </cell>
          <cell r="E17464">
            <v>6300</v>
          </cell>
        </row>
        <row r="17465">
          <cell r="A17465" t="str">
            <v>R2094656</v>
          </cell>
          <cell r="B17465" t="str">
            <v>쇼핑몰</v>
          </cell>
          <cell r="D17465" t="str">
            <v>[업체직송상품][사이언스타임] LED 손전등로봇 (전도테이프 이용) - 색상 랜덤발송</v>
          </cell>
          <cell r="E17465">
            <v>4800</v>
          </cell>
        </row>
        <row r="17466">
          <cell r="A17466" t="str">
            <v>R20946281</v>
          </cell>
          <cell r="B17466" t="str">
            <v>쇼핑몰</v>
          </cell>
          <cell r="D17466" t="str">
            <v>[업체직송상품][사이언스타임] LED 아크릴 조명등 (소형/기린)</v>
          </cell>
          <cell r="E17466">
            <v>8000</v>
          </cell>
        </row>
        <row r="17467">
          <cell r="A17467" t="str">
            <v>R20946282</v>
          </cell>
          <cell r="B17467" t="str">
            <v>쇼핑몰</v>
          </cell>
          <cell r="D17467" t="str">
            <v>[업체직송상품][사이언스타임] LED 아크릴 조명등 (소형/달과우주인)</v>
          </cell>
          <cell r="E17467">
            <v>8000</v>
          </cell>
        </row>
        <row r="17468">
          <cell r="A17468" t="str">
            <v>R20946283</v>
          </cell>
          <cell r="B17468" t="str">
            <v>쇼핑몰</v>
          </cell>
          <cell r="D17468" t="str">
            <v>[업체직송상품][사이언스타임] LED 아크릴 조명등 (소형/달의모양변화)</v>
          </cell>
          <cell r="E17468">
            <v>8000</v>
          </cell>
        </row>
        <row r="17469">
          <cell r="A17469" t="str">
            <v>R20946284</v>
          </cell>
          <cell r="B17469" t="str">
            <v>쇼핑몰</v>
          </cell>
          <cell r="D17469" t="str">
            <v>[업체직송상품][사이언스타임] LED 아크릴 조명등 (소형/부엉이)</v>
          </cell>
          <cell r="E17469">
            <v>8000</v>
          </cell>
        </row>
        <row r="17470">
          <cell r="A17470" t="str">
            <v>R20946285</v>
          </cell>
          <cell r="B17470" t="str">
            <v>쇼핑몰</v>
          </cell>
          <cell r="D17470" t="str">
            <v>[업체직송상품][사이언스타임] LED 아크릴 조명등 (소형/새싹전구)</v>
          </cell>
          <cell r="E17470">
            <v>8000</v>
          </cell>
        </row>
        <row r="17471">
          <cell r="A17471" t="str">
            <v>R20946286</v>
          </cell>
          <cell r="B17471" t="str">
            <v>쇼핑몰</v>
          </cell>
          <cell r="D17471" t="str">
            <v>[업체직송상품][사이언스타임] LED 아크릴 조명등 (소형/우주인)</v>
          </cell>
          <cell r="E17471">
            <v>8000</v>
          </cell>
        </row>
        <row r="17472">
          <cell r="A17472" t="str">
            <v>R20946287</v>
          </cell>
          <cell r="B17472" t="str">
            <v>쇼핑몰</v>
          </cell>
          <cell r="D17472" t="str">
            <v>[업체직송상품][사이언스타임] LED 아크릴 조명등 (소형/전구)</v>
          </cell>
          <cell r="E17472">
            <v>8000</v>
          </cell>
        </row>
        <row r="17473">
          <cell r="A17473" t="str">
            <v>R20946288</v>
          </cell>
          <cell r="B17473" t="str">
            <v>쇼핑몰</v>
          </cell>
          <cell r="D17473" t="str">
            <v>[업체직송상품][사이언스타임] LED 아크릴 조명등 (소형/태권도)</v>
          </cell>
          <cell r="E17473">
            <v>8000</v>
          </cell>
        </row>
        <row r="17474">
          <cell r="A17474" t="str">
            <v>R20946289</v>
          </cell>
          <cell r="B17474" t="str">
            <v>쇼핑몰</v>
          </cell>
          <cell r="D17474" t="str">
            <v>[업체직송상품][사이언스타임] LED 아크릴 조명등 (소형/풍선)</v>
          </cell>
          <cell r="E17474">
            <v>8000</v>
          </cell>
        </row>
        <row r="17475">
          <cell r="A17475" t="str">
            <v>R20946301</v>
          </cell>
          <cell r="B17475" t="str">
            <v>쇼핑몰</v>
          </cell>
          <cell r="D17475" t="str">
            <v>[업체직송상품][사이언스타임] LED 아크릴 조명등 (중형/달과우주인)</v>
          </cell>
          <cell r="E17475">
            <v>11500</v>
          </cell>
        </row>
        <row r="17476">
          <cell r="A17476" t="str">
            <v>R20946302</v>
          </cell>
          <cell r="B17476" t="str">
            <v>쇼핑몰</v>
          </cell>
          <cell r="D17476" t="str">
            <v>[업체직송상품][사이언스타임] LED 아크릴 조명등 (중형/달그네우주인)</v>
          </cell>
          <cell r="E17476">
            <v>11500</v>
          </cell>
        </row>
        <row r="17477">
          <cell r="A17477" t="str">
            <v>R20946303</v>
          </cell>
          <cell r="B17477" t="str">
            <v>쇼핑몰</v>
          </cell>
          <cell r="D17477" t="str">
            <v>[업체직송상품][사이언스타임] LED 아크릴 조명등 (중형/달의위상변화)</v>
          </cell>
          <cell r="E17477">
            <v>11500</v>
          </cell>
        </row>
        <row r="17478">
          <cell r="A17478" t="str">
            <v>R20946304</v>
          </cell>
          <cell r="B17478" t="str">
            <v>쇼핑몰</v>
          </cell>
          <cell r="D17478" t="str">
            <v>[업체직송상품][사이언스타임] LED 아크릴 조명등 (중형/스마트빌딩)</v>
          </cell>
          <cell r="E17478">
            <v>11500</v>
          </cell>
        </row>
        <row r="17479">
          <cell r="A17479" t="str">
            <v>R20946305</v>
          </cell>
          <cell r="B17479" t="str">
            <v>쇼핑몰</v>
          </cell>
          <cell r="D17479" t="str">
            <v>[업체직송상품][사이언스타임] LED 아크릴 조명등 (중형/스마트자동차)</v>
          </cell>
          <cell r="E17479">
            <v>11500</v>
          </cell>
        </row>
        <row r="17480">
          <cell r="A17480" t="str">
            <v>R20946306</v>
          </cell>
          <cell r="B17480" t="str">
            <v>쇼핑몰</v>
          </cell>
          <cell r="D17480" t="str">
            <v>[업체직송상품][사이언스타임] LED 아크릴 조명등 (중형/스마트하우스)</v>
          </cell>
          <cell r="E17480">
            <v>11500</v>
          </cell>
        </row>
        <row r="17481">
          <cell r="A17481" t="str">
            <v>R20946307</v>
          </cell>
          <cell r="B17481" t="str">
            <v>쇼핑몰</v>
          </cell>
          <cell r="D17481" t="str">
            <v>[업체직송상품][사이언스타임] LED 아크릴 조명등 (중형/심장)</v>
          </cell>
          <cell r="E17481">
            <v>11500</v>
          </cell>
        </row>
        <row r="17482">
          <cell r="A17482" t="str">
            <v>R20946308</v>
          </cell>
          <cell r="B17482" t="str">
            <v>쇼핑몰</v>
          </cell>
          <cell r="D17482" t="str">
            <v>[업체직송상품][사이언스타임] LED 아크릴 조명등 (중형/에너지전구)</v>
          </cell>
          <cell r="E17482">
            <v>11500</v>
          </cell>
        </row>
        <row r="17483">
          <cell r="A17483" t="str">
            <v>R20946309</v>
          </cell>
          <cell r="B17483" t="str">
            <v>쇼핑몰</v>
          </cell>
          <cell r="D17483" t="str">
            <v>[업체직송상품][사이언스타임] LED 아크릴 조명등 (중형/원자)</v>
          </cell>
          <cell r="E17483">
            <v>11500</v>
          </cell>
        </row>
        <row r="17484">
          <cell r="A17484" t="str">
            <v>R209463010</v>
          </cell>
          <cell r="B17484" t="str">
            <v>쇼핑몰</v>
          </cell>
          <cell r="D17484" t="str">
            <v>[업체직송상품][사이언스타임] LED 아크릴 조명등 (중형/태양계)</v>
          </cell>
          <cell r="E17484">
            <v>11500</v>
          </cell>
        </row>
        <row r="17485">
          <cell r="A17485" t="str">
            <v>R209463011</v>
          </cell>
          <cell r="B17485" t="str">
            <v>쇼핑몰</v>
          </cell>
          <cell r="D17485" t="str">
            <v>[업체직송상품][사이언스타임] LED 아크릴 조명등 (중형/황도12궁)</v>
          </cell>
          <cell r="E17485">
            <v>11500</v>
          </cell>
        </row>
        <row r="17486">
          <cell r="A17486" t="str">
            <v>R2094569</v>
          </cell>
          <cell r="B17486" t="str">
            <v>쇼핑몰</v>
          </cell>
          <cell r="D17486" t="str">
            <v>[업체직송상품][사이언스타임] LED 음성인식 램프 / 과학키트 LED무드등 캠핑램프</v>
          </cell>
          <cell r="E17486">
            <v>13000</v>
          </cell>
        </row>
        <row r="17487">
          <cell r="A17487" t="str">
            <v>R2087930</v>
          </cell>
          <cell r="B17487" t="str">
            <v>쇼핑몰</v>
          </cell>
          <cell r="D17487" t="str">
            <v>[업체직송상품][사이언스타임] LED공기정화 화분만들기</v>
          </cell>
          <cell r="E17487">
            <v>7600</v>
          </cell>
        </row>
        <row r="17488">
          <cell r="A17488" t="str">
            <v>R2094651</v>
          </cell>
          <cell r="B17488" t="str">
            <v>쇼핑몰</v>
          </cell>
          <cell r="D17488" t="str">
            <v>[업체직송상품][사이언스타임] 간이 정수기 만들기</v>
          </cell>
          <cell r="E17488">
            <v>13000</v>
          </cell>
        </row>
        <row r="17489">
          <cell r="A17489" t="str">
            <v>R2094644</v>
          </cell>
          <cell r="B17489" t="str">
            <v>쇼핑몰</v>
          </cell>
          <cell r="D17489" t="str">
            <v>[업체직송상품][사이언스타임] 공기 청정기 로봇 만들기</v>
          </cell>
          <cell r="E17489">
            <v>15000</v>
          </cell>
        </row>
        <row r="17490">
          <cell r="A17490" t="str">
            <v>R2094649</v>
          </cell>
          <cell r="B17490" t="str">
            <v>쇼핑몰</v>
          </cell>
          <cell r="D17490" t="str">
            <v>[업체직송상품][사이언스타임] 공기 청정기 만들기</v>
          </cell>
          <cell r="E17490">
            <v>13000</v>
          </cell>
        </row>
        <row r="17491">
          <cell r="A17491" t="str">
            <v>R2094645</v>
          </cell>
          <cell r="B17491" t="str">
            <v>쇼핑몰</v>
          </cell>
          <cell r="D17491" t="str">
            <v>[업체직송상품][사이언스타임] 공기정화 식물원 만들기</v>
          </cell>
          <cell r="E17491">
            <v>13900</v>
          </cell>
        </row>
        <row r="17492">
          <cell r="A17492" t="str">
            <v>R2094573</v>
          </cell>
          <cell r="B17492" t="str">
            <v>쇼핑몰</v>
          </cell>
          <cell r="D17492" t="str">
            <v>[업체직송상품][사이언스타임] 도망가는 뼈다귀 장난감 만들기</v>
          </cell>
          <cell r="E17492">
            <v>4000</v>
          </cell>
        </row>
        <row r="17493">
          <cell r="A17493" t="str">
            <v>R2087873</v>
          </cell>
          <cell r="B17493" t="str">
            <v>쇼핑몰</v>
          </cell>
          <cell r="D17493" t="str">
            <v>[업체직송상품][사이언스타임] 무전원 우드스피커 만들기</v>
          </cell>
          <cell r="E17493">
            <v>5000</v>
          </cell>
        </row>
        <row r="17494">
          <cell r="A17494" t="str">
            <v>R2094617</v>
          </cell>
          <cell r="B17494" t="str">
            <v>쇼핑몰</v>
          </cell>
          <cell r="D17494" t="str">
            <v>[업체직송상품][사이언스타임] 반짝반짝 LED 자기부상기차 V2</v>
          </cell>
          <cell r="E17494">
            <v>25000</v>
          </cell>
        </row>
        <row r="17495">
          <cell r="A17495" t="str">
            <v>R2094613</v>
          </cell>
          <cell r="B17495" t="str">
            <v>쇼핑몰</v>
          </cell>
          <cell r="D17495" t="str">
            <v>[업체직송상품][사이언스타임] 반짝반짝 풍력기차 만들기</v>
          </cell>
          <cell r="E17495">
            <v>8000</v>
          </cell>
        </row>
        <row r="17496">
          <cell r="A17496" t="str">
            <v>R2094495</v>
          </cell>
          <cell r="B17496" t="str">
            <v>쇼핑몰</v>
          </cell>
          <cell r="D17496" t="str">
            <v>[업체직송상품][사이언스타임] 보이스 스펙트럼 하우스 스피커</v>
          </cell>
          <cell r="E17496">
            <v>18000</v>
          </cell>
        </row>
        <row r="17497">
          <cell r="A17497" t="str">
            <v>R2094519</v>
          </cell>
          <cell r="B17497" t="str">
            <v>쇼핑몰</v>
          </cell>
          <cell r="D17497" t="str">
            <v>[업체직송상품][사이언스타임] 빛 감지 자동차 만들기</v>
          </cell>
          <cell r="E17497">
            <v>18000</v>
          </cell>
        </row>
        <row r="17498">
          <cell r="A17498" t="str">
            <v>R2094637</v>
          </cell>
          <cell r="B17498" t="str">
            <v>쇼핑몰</v>
          </cell>
          <cell r="D17498" t="str">
            <v>[업체직송상품][사이언스타임] 사계절 별자리 4D GUID BOOK (1인용)</v>
          </cell>
          <cell r="E17498">
            <v>4000</v>
          </cell>
        </row>
        <row r="17499">
          <cell r="A17499" t="str">
            <v>R2087925</v>
          </cell>
          <cell r="B17499" t="str">
            <v>쇼핑몰</v>
          </cell>
          <cell r="D17499" t="str">
            <v>[업체직송상품][사이언스타임] 사라지는 마술서랍 만들기</v>
          </cell>
          <cell r="E17499">
            <v>6000</v>
          </cell>
        </row>
        <row r="17500">
          <cell r="A17500" t="str">
            <v>R2094497</v>
          </cell>
          <cell r="B17500" t="str">
            <v>쇼핑몰</v>
          </cell>
          <cell r="D17500" t="str">
            <v>[업체직송상품][사이언스타임] 사물인터넷 (IoT) 라이더로봇 만들기</v>
          </cell>
          <cell r="E17500">
            <v>25000</v>
          </cell>
        </row>
        <row r="17501">
          <cell r="A17501" t="str">
            <v>R2094527</v>
          </cell>
          <cell r="B17501" t="str">
            <v>쇼핑몰</v>
          </cell>
          <cell r="D17501" t="str">
            <v>[업체직송상품][사이언스타임] 사물인터넷 (IoT) 전기자동차 만들기</v>
          </cell>
          <cell r="E17501">
            <v>33500</v>
          </cell>
        </row>
        <row r="17502">
          <cell r="A17502" t="str">
            <v>R2094580</v>
          </cell>
          <cell r="B17502" t="str">
            <v>쇼핑몰</v>
          </cell>
          <cell r="D17502" t="str">
            <v>[업체직송상품][사이언스타임] 사파리 그림자 취침등</v>
          </cell>
          <cell r="E17502">
            <v>8000</v>
          </cell>
        </row>
        <row r="17503">
          <cell r="A17503" t="str">
            <v>R2094612</v>
          </cell>
          <cell r="B17503" t="str">
            <v>쇼핑몰</v>
          </cell>
          <cell r="D17503" t="str">
            <v>[업체직송상품][사이언스타임] 신재생에너지발전소 태양광발전소</v>
          </cell>
          <cell r="E17503">
            <v>13000</v>
          </cell>
        </row>
        <row r="17504">
          <cell r="A17504" t="str">
            <v>R2087926</v>
          </cell>
          <cell r="B17504" t="str">
            <v>쇼핑몰</v>
          </cell>
          <cell r="D17504" t="str">
            <v>[업체직송상품][사이언스타임] 아크릴조명등</v>
          </cell>
          <cell r="E17504">
            <v>7600</v>
          </cell>
        </row>
        <row r="17505">
          <cell r="A17505" t="str">
            <v>R2094631</v>
          </cell>
          <cell r="B17505" t="str">
            <v>쇼핑몰</v>
          </cell>
          <cell r="D17505" t="str">
            <v>[업체직송상품][사이언스타임] 야광 별자리 펜던트 (1인용)</v>
          </cell>
          <cell r="E17505">
            <v>2600</v>
          </cell>
        </row>
        <row r="17506">
          <cell r="A17506" t="str">
            <v>R2094639</v>
          </cell>
          <cell r="B17506" t="str">
            <v>쇼핑몰</v>
          </cell>
          <cell r="D17506" t="str">
            <v>[업체직송상품][사이언스타임] 야광 사계절 별자리 4D GUID BOOK (1인용)</v>
          </cell>
          <cell r="E17506">
            <v>5700</v>
          </cell>
        </row>
        <row r="17507">
          <cell r="A17507" t="str">
            <v>R2094633</v>
          </cell>
          <cell r="B17507" t="str">
            <v>쇼핑몰</v>
          </cell>
          <cell r="D17507" t="str">
            <v>[업체직송상품][사이언스타임] 야광 회전 별자리판 - 1인용</v>
          </cell>
          <cell r="E17507">
            <v>4800</v>
          </cell>
        </row>
        <row r="17508">
          <cell r="A17508" t="str">
            <v>R2094594</v>
          </cell>
          <cell r="B17508" t="str">
            <v>쇼핑몰</v>
          </cell>
          <cell r="D17508" t="str">
            <v>[업체직송상품][사이언스타임] 에너지전달 풍력발전 비행기</v>
          </cell>
          <cell r="E17508">
            <v>13400</v>
          </cell>
        </row>
        <row r="17509">
          <cell r="A17509" t="str">
            <v>R20879332</v>
          </cell>
          <cell r="B17509" t="str">
            <v>쇼핑몰</v>
          </cell>
          <cell r="D17509" t="str">
            <v>[업체직송상품][사이언스타임] 에디슨 스펙트럼 전구 만들기</v>
          </cell>
          <cell r="E17509">
            <v>11900</v>
          </cell>
        </row>
        <row r="17510">
          <cell r="A17510" t="str">
            <v>R20879331</v>
          </cell>
          <cell r="B17510" t="str">
            <v>쇼핑몰</v>
          </cell>
          <cell r="D17510" t="str">
            <v>[업체직송상품][사이언스타임] 연필꽂이 화분 만들기</v>
          </cell>
          <cell r="E17510">
            <v>11900</v>
          </cell>
        </row>
        <row r="17511">
          <cell r="A17511" t="str">
            <v>R2087932</v>
          </cell>
          <cell r="B17511" t="str">
            <v>쇼핑몰</v>
          </cell>
          <cell r="D17511" t="str">
            <v>[업체직송상품][사이언스타임] 연필꽂이시계-달팽이</v>
          </cell>
          <cell r="E17511">
            <v>10000</v>
          </cell>
        </row>
        <row r="17512">
          <cell r="A17512" t="str">
            <v>R2087931</v>
          </cell>
          <cell r="B17512" t="str">
            <v>쇼핑몰</v>
          </cell>
          <cell r="D17512" t="str">
            <v>[업체직송상품][사이언스타임] 연필꽂이시계-트리</v>
          </cell>
          <cell r="E17512">
            <v>10000</v>
          </cell>
        </row>
        <row r="17513">
          <cell r="A17513" t="str">
            <v>R2094570</v>
          </cell>
          <cell r="B17513" t="str">
            <v>쇼핑몰</v>
          </cell>
          <cell r="D17513" t="str">
            <v>[업체직송상품][사이언스타임] 음성인식 LED 자동조명로봇 만들기</v>
          </cell>
          <cell r="E17513">
            <v>13000</v>
          </cell>
        </row>
        <row r="17514">
          <cell r="A17514" t="str">
            <v>R2094516</v>
          </cell>
          <cell r="B17514" t="str">
            <v>쇼핑몰</v>
          </cell>
          <cell r="D17514" t="str">
            <v>[업체직송상품][사이언스타임] 음성인식 자동차 만들기</v>
          </cell>
          <cell r="E17514">
            <v>18000</v>
          </cell>
        </row>
        <row r="17515">
          <cell r="A17515" t="str">
            <v>R2094523</v>
          </cell>
          <cell r="B17515" t="str">
            <v>쇼핑몰</v>
          </cell>
          <cell r="D17515" t="str">
            <v>[업체직송상품][사이언스타임] 자율안전주행차 만들기 / 적외선 센서</v>
          </cell>
          <cell r="E17515">
            <v>18000</v>
          </cell>
        </row>
        <row r="17516">
          <cell r="A17516" t="str">
            <v>R20945741</v>
          </cell>
          <cell r="B17516" t="str">
            <v>쇼핑몰</v>
          </cell>
          <cell r="D17516" t="str">
            <v>[업체직송상품][사이언스타임] 전기 회로를 이용한 작품 만들기 (고급형)</v>
          </cell>
          <cell r="E17516">
            <v>3600</v>
          </cell>
        </row>
        <row r="17517">
          <cell r="A17517" t="str">
            <v>R20945742</v>
          </cell>
          <cell r="B17517" t="str">
            <v>쇼핑몰</v>
          </cell>
          <cell r="D17517" t="str">
            <v>[업체직송상품][사이언스타임] 전기 회로를 이용한 작품 만들기 (일반형)</v>
          </cell>
          <cell r="E17517">
            <v>2200</v>
          </cell>
        </row>
        <row r="17518">
          <cell r="A17518" t="str">
            <v>R2094657</v>
          </cell>
          <cell r="B17518" t="str">
            <v>쇼핑몰</v>
          </cell>
          <cell r="D17518" t="str">
            <v>[업체직송상품][사이언스타임] 전도성테이프를 이용한 강아지조명등 만들기</v>
          </cell>
          <cell r="E17518">
            <v>6000</v>
          </cell>
        </row>
        <row r="17519">
          <cell r="A17519" t="str">
            <v>R2094586</v>
          </cell>
          <cell r="B17519" t="str">
            <v>쇼핑몰</v>
          </cell>
          <cell r="D17519" t="str">
            <v>[업체직송상품][사이언스타임] 전자카드북-교통안전</v>
          </cell>
          <cell r="E17519">
            <v>6000</v>
          </cell>
        </row>
        <row r="17520">
          <cell r="A17520" t="str">
            <v>R2094583</v>
          </cell>
          <cell r="B17520" t="str">
            <v>쇼핑몰</v>
          </cell>
          <cell r="D17520" t="str">
            <v>[업체직송상품][사이언스타임] 전자카드북-물놀이</v>
          </cell>
          <cell r="E17520">
            <v>6000</v>
          </cell>
        </row>
        <row r="17521">
          <cell r="A17521" t="str">
            <v>R2094584</v>
          </cell>
          <cell r="B17521" t="str">
            <v>쇼핑몰</v>
          </cell>
          <cell r="D17521" t="str">
            <v>[업체직송상품][사이언스타임] 전자카드북-지진대피</v>
          </cell>
          <cell r="E17521">
            <v>6000</v>
          </cell>
        </row>
        <row r="17522">
          <cell r="A17522" t="str">
            <v>R2094587</v>
          </cell>
          <cell r="B17522" t="str">
            <v>쇼핑몰</v>
          </cell>
          <cell r="D17522" t="str">
            <v>[업체직송상품][사이언스타임] 전자카드북-화재예방</v>
          </cell>
          <cell r="E17522">
            <v>6000</v>
          </cell>
        </row>
        <row r="17523">
          <cell r="A17523" t="str">
            <v>R2094627</v>
          </cell>
          <cell r="B17523" t="str">
            <v>쇼핑몰</v>
          </cell>
          <cell r="D17523" t="str">
            <v>[업체직송상품][사이언스타임] 천체망원경 만들기 (케플러식, 고급형)</v>
          </cell>
          <cell r="E17523">
            <v>14900</v>
          </cell>
        </row>
        <row r="17524">
          <cell r="A17524" t="str">
            <v>R2087929</v>
          </cell>
          <cell r="B17524" t="str">
            <v>쇼핑몰</v>
          </cell>
          <cell r="D17524" t="str">
            <v>[업체직송상품][사이언스타임] 촛불LED하우스만들기</v>
          </cell>
          <cell r="E17524">
            <v>6000</v>
          </cell>
        </row>
        <row r="17525">
          <cell r="A17525" t="str">
            <v>R2094514</v>
          </cell>
          <cell r="B17525" t="str">
            <v>쇼핑몰</v>
          </cell>
          <cell r="D17525" t="str">
            <v>[업체직송상품][사이언스타임] 카드보드 VR 만들기</v>
          </cell>
          <cell r="E17525">
            <v>4800</v>
          </cell>
        </row>
        <row r="17526">
          <cell r="A17526" t="str">
            <v>R2094646</v>
          </cell>
          <cell r="B17526" t="str">
            <v>쇼핑몰</v>
          </cell>
          <cell r="D17526" t="str">
            <v>[업체직송상품][사이언스타임] 코코넛 이오난사 인형 만들기</v>
          </cell>
          <cell r="E17526">
            <v>9000</v>
          </cell>
        </row>
        <row r="17527">
          <cell r="A17527" t="str">
            <v>R20945751</v>
          </cell>
          <cell r="B17527" t="str">
            <v>쇼핑몰</v>
          </cell>
          <cell r="D17527" t="str">
            <v>[업체직송상품][사이언스타임] 크리스마스 홀로스펙스 스펙트럼 안경 (눈꽃)</v>
          </cell>
          <cell r="E17527">
            <v>4000</v>
          </cell>
        </row>
        <row r="17528">
          <cell r="A17528" t="str">
            <v>R20945752</v>
          </cell>
          <cell r="B17528" t="str">
            <v>쇼핑몰</v>
          </cell>
          <cell r="D17528" t="str">
            <v>[업체직송상품][사이언스타임] 크리스마스 홀로스펙스 스펙트럼 안경 (하트)</v>
          </cell>
          <cell r="E17528">
            <v>4000</v>
          </cell>
        </row>
        <row r="17529">
          <cell r="A17529" t="str">
            <v>R2094616</v>
          </cell>
          <cell r="B17529" t="str">
            <v>쇼핑몰</v>
          </cell>
          <cell r="D17529" t="str">
            <v>[업체직송상품][사이언스타임] 타이거&amp;라이온 풍력 동물로봇 만들기</v>
          </cell>
          <cell r="E17529">
            <v>10000</v>
          </cell>
        </row>
        <row r="17530">
          <cell r="A17530" t="str">
            <v>R2087935</v>
          </cell>
          <cell r="B17530" t="str">
            <v>쇼핑몰</v>
          </cell>
          <cell r="D17530" t="str">
            <v>[업체직송상품][사이언스타임] 탄성자동차 2종 중 택1</v>
          </cell>
          <cell r="E17530">
            <v>3800</v>
          </cell>
        </row>
        <row r="17531">
          <cell r="A17531" t="str">
            <v>R2094625</v>
          </cell>
          <cell r="B17531" t="str">
            <v>쇼핑몰</v>
          </cell>
          <cell r="D17531" t="str">
            <v>[업체직송상품][사이언스타임] 태양계 행성모형 만들기) / 태양계 행성카드 포함</v>
          </cell>
          <cell r="E17531">
            <v>6000</v>
          </cell>
        </row>
        <row r="17532">
          <cell r="A17532" t="str">
            <v>R2087936</v>
          </cell>
          <cell r="B17532" t="str">
            <v>쇼핑몰</v>
          </cell>
          <cell r="D17532" t="str">
            <v>[업체직송상품][사이언스타임] 태양광 미니하우스만들기</v>
          </cell>
          <cell r="E17532">
            <v>7600</v>
          </cell>
        </row>
        <row r="17533">
          <cell r="A17533" t="str">
            <v>R2094591</v>
          </cell>
          <cell r="B17533" t="str">
            <v>쇼핑몰</v>
          </cell>
          <cell r="D17533" t="str">
            <v>[업체직송상품][사이언스타임] 태양광 우드풍차 연필꽂이</v>
          </cell>
          <cell r="E17533">
            <v>18000</v>
          </cell>
        </row>
        <row r="17534">
          <cell r="A17534" t="str">
            <v>R2094510</v>
          </cell>
          <cell r="B17534" t="str">
            <v>쇼핑몰</v>
          </cell>
          <cell r="D17534" t="str">
            <v>[업체직송상품][사이언스타임] 터치 멜로디 피아노</v>
          </cell>
          <cell r="E17534">
            <v>13000</v>
          </cell>
        </row>
        <row r="17535">
          <cell r="A17535" t="str">
            <v>R2087937</v>
          </cell>
          <cell r="B17535" t="str">
            <v>쇼핑몰</v>
          </cell>
          <cell r="D17535" t="str">
            <v>[업체직송상품][사이언스타임] 풍력 미니하우스</v>
          </cell>
          <cell r="E17535">
            <v>9300</v>
          </cell>
        </row>
        <row r="17536">
          <cell r="A17536" t="str">
            <v>R2094512</v>
          </cell>
          <cell r="B17536" t="str">
            <v>쇼핑몰</v>
          </cell>
          <cell r="D17536" t="str">
            <v>[업체직송상품][사이언스타임] 피라미드 홀로그램 관찰기 만들기</v>
          </cell>
          <cell r="E17536">
            <v>4800</v>
          </cell>
        </row>
        <row r="17537">
          <cell r="A17537" t="str">
            <v>R2094572</v>
          </cell>
          <cell r="B17537" t="str">
            <v>쇼핑몰</v>
          </cell>
          <cell r="D17537" t="str">
            <v>[업체직송상품][사이언스타임] 하회탈 터치등 만들기 / 무드등, 조명등</v>
          </cell>
          <cell r="E17537">
            <v>4000</v>
          </cell>
        </row>
        <row r="17538">
          <cell r="A17538" t="str">
            <v>R2094624</v>
          </cell>
          <cell r="B17538" t="str">
            <v>쇼핑몰</v>
          </cell>
          <cell r="D17538" t="str">
            <v>[업체직송상품][사이언스타임] 해시계 만들기 (1인용)</v>
          </cell>
          <cell r="E17538">
            <v>2200</v>
          </cell>
        </row>
        <row r="17539">
          <cell r="A17539" t="str">
            <v>R20946501</v>
          </cell>
          <cell r="B17539" t="str">
            <v>쇼핑몰</v>
          </cell>
          <cell r="D17539" t="str">
            <v>[업체직송상품][사이언스타임] 현미경 만들기</v>
          </cell>
          <cell r="E17539">
            <v>13000</v>
          </cell>
        </row>
        <row r="17540">
          <cell r="A17540" t="str">
            <v>R20946502</v>
          </cell>
          <cell r="B17540" t="str">
            <v>쇼핑몰</v>
          </cell>
          <cell r="D17540" t="str">
            <v>[업체직송상품][사이언스타임] 홀로스펙스 스팩트럼 망원경 만들기</v>
          </cell>
          <cell r="E17540">
            <v>4000</v>
          </cell>
        </row>
        <row r="17541">
          <cell r="A17541" t="str">
            <v>R2094623</v>
          </cell>
          <cell r="B17541" t="str">
            <v>쇼핑몰</v>
          </cell>
          <cell r="D17541" t="str">
            <v>[업체직송상품][사이언스타임] 홀로스펙스 스펙트럼 가방걸이 (8종 택1)</v>
          </cell>
          <cell r="E17541">
            <v>4000</v>
          </cell>
        </row>
        <row r="17542">
          <cell r="A17542" t="str">
            <v>R2094576</v>
          </cell>
          <cell r="B17542" t="str">
            <v>쇼핑몰</v>
          </cell>
          <cell r="D17542" t="str">
            <v>[업체직송상품][사이언스타임] 홀로스펙스 스펙트럼 안경</v>
          </cell>
          <cell r="E17542">
            <v>4000</v>
          </cell>
        </row>
        <row r="17543">
          <cell r="A17543" t="str">
            <v>R2087928</v>
          </cell>
          <cell r="B17543" t="str">
            <v>쇼핑몰</v>
          </cell>
          <cell r="D17543" t="str">
            <v>[업체직송상품][사이언스타임] 황도12궁 별자리시계(나무)</v>
          </cell>
          <cell r="E17543">
            <v>10000</v>
          </cell>
        </row>
        <row r="17544">
          <cell r="A17544" t="str">
            <v>R2094632</v>
          </cell>
          <cell r="B17544" t="str">
            <v>쇼핑몰</v>
          </cell>
          <cell r="D17544" t="str">
            <v>[업체직송상품][사이언스타임] 회전 별자리판 만들기 - 1인용</v>
          </cell>
          <cell r="E17544">
            <v>3000</v>
          </cell>
        </row>
        <row r="17545">
          <cell r="A17545" t="str">
            <v>R2094653</v>
          </cell>
          <cell r="B17545" t="str">
            <v>쇼핑몰</v>
          </cell>
          <cell r="D17545" t="str">
            <v>[업체직송상품][사이언스타임] 휴대용 각도조절 선풍기 만들기</v>
          </cell>
          <cell r="E17545">
            <v>4800</v>
          </cell>
        </row>
        <row r="17546">
          <cell r="A17546" t="str">
            <v>R1000620</v>
          </cell>
          <cell r="B17546" t="str">
            <v>쇼핑몰</v>
          </cell>
          <cell r="D17546" t="str">
            <v>[업체직송상품][소프트관절] 핸드메이드 로렌스인형 미스 릴리 26cm L52602</v>
          </cell>
          <cell r="E17546">
            <v>88900</v>
          </cell>
        </row>
        <row r="17547">
          <cell r="A17547" t="str">
            <v>R1000630</v>
          </cell>
          <cell r="B17547" t="str">
            <v>쇼핑몰</v>
          </cell>
          <cell r="D17547" t="str">
            <v>[업체직송상품][소프트관절] 핸드메이드 로렌스인형 미스미니 벨라 26cm L52601</v>
          </cell>
          <cell r="E17547">
            <v>88900</v>
          </cell>
        </row>
        <row r="17548">
          <cell r="A17548" t="str">
            <v>R1000610</v>
          </cell>
          <cell r="B17548" t="str">
            <v>쇼핑몰</v>
          </cell>
          <cell r="D17548" t="str">
            <v>[업체직송상품][소프트관절] 핸드메이드 로렌스인형 투투 37cm L53707</v>
          </cell>
          <cell r="E17548">
            <v>118500</v>
          </cell>
        </row>
        <row r="17549">
          <cell r="A17549" t="str">
            <v>R2026191</v>
          </cell>
          <cell r="B17549" t="str">
            <v>쇼핑몰</v>
          </cell>
          <cell r="D17549" t="str">
            <v>[업체직송상품][스텐실도안] ST-437.할로윈</v>
          </cell>
          <cell r="E17549">
            <v>4700</v>
          </cell>
        </row>
        <row r="17550">
          <cell r="A17550" t="str">
            <v>R2659400</v>
          </cell>
          <cell r="B17550" t="str">
            <v>쇼핑몰</v>
          </cell>
          <cell r="D17550" t="str">
            <v>[업체직송상품][야광]사계절 별자리 4D GUID BOOK 만들기(5인용 1세트)</v>
          </cell>
          <cell r="E17550">
            <v>25500</v>
          </cell>
        </row>
        <row r="17551">
          <cell r="A17551" t="str">
            <v>R2114974</v>
          </cell>
          <cell r="B17551" t="str">
            <v>쇼핑몰</v>
          </cell>
          <cell r="D17551" t="str">
            <v>[업체직송상품][언플러그드 코딩] 로보토리 주니어</v>
          </cell>
          <cell r="E17551">
            <v>160000</v>
          </cell>
        </row>
        <row r="17552">
          <cell r="A17552" t="str">
            <v>R2115298</v>
          </cell>
          <cell r="B17552" t="str">
            <v>쇼핑몰</v>
          </cell>
          <cell r="D17552" t="str">
            <v>[업체직송상품][언플러그드 코딩] 코딩스쿨 딩동 세트 (A세트)</v>
          </cell>
          <cell r="E17552">
            <v>322200</v>
          </cell>
        </row>
        <row r="17553">
          <cell r="A17553" t="str">
            <v>R2115365</v>
          </cell>
          <cell r="B17553" t="str">
            <v>쇼핑몰</v>
          </cell>
          <cell r="D17553" t="str">
            <v>[업체직송상품][언플러그드 코딩] 코딩스쿨 딩동 세트 (B세트)</v>
          </cell>
          <cell r="E17553">
            <v>277800</v>
          </cell>
        </row>
        <row r="17554">
          <cell r="A17554" t="str">
            <v>R2114975</v>
          </cell>
          <cell r="B17554" t="str">
            <v>쇼핑몰</v>
          </cell>
          <cell r="D17554" t="str">
            <v>[업체직송상품][언플러그드 코딩] 크리에이티브키트 Creative Kit</v>
          </cell>
          <cell r="E17554">
            <v>440000</v>
          </cell>
        </row>
        <row r="17555">
          <cell r="A17555" t="str">
            <v>E117097</v>
          </cell>
          <cell r="B17555" t="str">
            <v>삭제상품</v>
          </cell>
          <cell r="D17555" t="str">
            <v>[업체직송상품][업체직송상품]천사점토/벌크/140g</v>
          </cell>
          <cell r="E17555">
            <v>12100</v>
          </cell>
        </row>
        <row r="17556">
          <cell r="A17556" t="str">
            <v>E117005</v>
          </cell>
          <cell r="B17556" t="str">
            <v>삭제상품</v>
          </cell>
          <cell r="D17556" t="str">
            <v>[업체직송상품][업체직송상품]천사점토/벌크/350g</v>
          </cell>
          <cell r="E17556">
            <v>31400</v>
          </cell>
        </row>
        <row r="17557">
          <cell r="A17557" t="str">
            <v>E117096</v>
          </cell>
          <cell r="B17557" t="str">
            <v>삭제상품</v>
          </cell>
          <cell r="D17557" t="str">
            <v>[업체직송상품][업체직송상품]천사점토/벌크/70g</v>
          </cell>
          <cell r="E17557">
            <v>5900</v>
          </cell>
        </row>
        <row r="17558">
          <cell r="A17558" t="str">
            <v>E117006</v>
          </cell>
          <cell r="B17558" t="str">
            <v>삭제상품</v>
          </cell>
          <cell r="D17558" t="str">
            <v>[업체직송상품][업체직송상품]천사점토/벌크/800g</v>
          </cell>
          <cell r="E17558">
            <v>63100</v>
          </cell>
        </row>
        <row r="17559">
          <cell r="A17559" t="str">
            <v>R1029010</v>
          </cell>
          <cell r="B17559" t="str">
            <v>쇼핑몰</v>
          </cell>
          <cell r="D17559" t="str">
            <v>[업체직송상품][에듀케이셔널인사이츠] EDI 1255 댓츠 마이 잡) 교실 책임 배찌(직업배찌)</v>
          </cell>
          <cell r="E17559">
            <v>27900</v>
          </cell>
        </row>
        <row r="17560">
          <cell r="A17560" t="str">
            <v>R1029020</v>
          </cell>
          <cell r="B17560" t="str">
            <v>쇼핑몰</v>
          </cell>
          <cell r="D17560" t="str">
            <v>[업체직송상품][에듀케이셔널인사이츠] EDI 1256 굿 포 미) 교실 성취도 배찌</v>
          </cell>
          <cell r="E17560">
            <v>27900</v>
          </cell>
        </row>
        <row r="17561">
          <cell r="A17561" t="str">
            <v>R2010277</v>
          </cell>
          <cell r="B17561" t="str">
            <v>쇼핑몰</v>
          </cell>
          <cell r="D17561" t="str">
            <v>[업체직송상품][에듀케이셔널인사이츠] EDI 2812 블로킹 죠스 전략 게임</v>
          </cell>
          <cell r="E17561">
            <v>37000</v>
          </cell>
        </row>
        <row r="17562">
          <cell r="A17562" t="str">
            <v>R1029110</v>
          </cell>
          <cell r="B17562" t="str">
            <v>쇼핑몰</v>
          </cell>
          <cell r="D17562" t="str">
            <v>[업체직송상품][에듀케이셔널인사이츠] EDI 2904 리들큐브게임</v>
          </cell>
          <cell r="E17562">
            <v>37000</v>
          </cell>
        </row>
        <row r="17563">
          <cell r="A17563" t="str">
            <v>R1029030</v>
          </cell>
          <cell r="B17563" t="str">
            <v>쇼핑몰</v>
          </cell>
          <cell r="D17563" t="str">
            <v>[업체직송상품][에듀케이셔널인사이츠] EDI 5090 지오사파리)빛나는 부엉이 확대경</v>
          </cell>
          <cell r="E17563">
            <v>24600</v>
          </cell>
        </row>
        <row r="17564">
          <cell r="A17564" t="str">
            <v>R1030320</v>
          </cell>
          <cell r="B17564" t="str">
            <v>쇼핑몰</v>
          </cell>
          <cell r="D17564" t="str">
            <v>[업체직송상품][에듀케이셔널인사이츠] EDI2865 월디칼 단어게임</v>
          </cell>
          <cell r="E17564">
            <v>26800</v>
          </cell>
        </row>
        <row r="17565">
          <cell r="A17565" t="str">
            <v>R1030330</v>
          </cell>
          <cell r="B17565" t="str">
            <v>쇼핑몰</v>
          </cell>
          <cell r="D17565" t="str">
            <v>[업체직송상품][에듀케이셔널인사이츠] EDI3222 라킨매쓰 스타만들기 수학게임</v>
          </cell>
          <cell r="E17565">
            <v>47300</v>
          </cell>
        </row>
        <row r="17566">
          <cell r="A17566" t="str">
            <v>R6912200</v>
          </cell>
          <cell r="B17566" t="str">
            <v>쇼핑몰</v>
          </cell>
          <cell r="D17566" t="str">
            <v>[업체직송상품][에듀케이셔널인사이츠] EDI4123 디자인 드릴) 플라워 파워 스튜디오</v>
          </cell>
          <cell r="E17566">
            <v>88600</v>
          </cell>
        </row>
        <row r="17567">
          <cell r="A17567" t="str">
            <v>R2088686</v>
          </cell>
          <cell r="B17567" t="str">
            <v>쇼핑몰</v>
          </cell>
          <cell r="D17567" t="str">
            <v>[업체직송상품][의약외품] 이디와입스 병원용 환경 소독 감염예방 살균 티슈 100매입 1개</v>
          </cell>
          <cell r="E17567">
            <v>13000</v>
          </cell>
        </row>
        <row r="17568">
          <cell r="A17568" t="str">
            <v>R2659500</v>
          </cell>
          <cell r="B17568" t="str">
            <v>쇼핑몰</v>
          </cell>
          <cell r="D17568" t="str">
            <v>[업체직송상품][일반]사계절 별자리 4D GUID BOOK 만들기(5인용 1세트)</v>
          </cell>
          <cell r="E17568">
            <v>19000</v>
          </cell>
        </row>
        <row r="17569">
          <cell r="A17569" t="str">
            <v>R4238400</v>
          </cell>
          <cell r="B17569" t="str">
            <v>쇼핑몰</v>
          </cell>
          <cell r="D17569" t="str">
            <v>[업체직송상품][일반용] 태양광 자동차 카멜레온 만들기</v>
          </cell>
          <cell r="E17569">
            <v>25500</v>
          </cell>
        </row>
        <row r="17570">
          <cell r="A17570" t="str">
            <v>R2057654</v>
          </cell>
          <cell r="B17570" t="str">
            <v>쇼핑몰</v>
          </cell>
          <cell r="D17570" t="str">
            <v>[업체직송상품][정품] 아두이노 스타터 키트 정품 한글판(Arduino Starter kit - KOREAN)</v>
          </cell>
          <cell r="E17570">
            <v>224000</v>
          </cell>
        </row>
        <row r="17571">
          <cell r="A17571" t="str">
            <v>R2049298</v>
          </cell>
          <cell r="B17571" t="str">
            <v>쇼핑몰</v>
          </cell>
          <cell r="D17571" t="str">
            <v>[업체직송상품][진로 인성] 아낌없이 주는 나무(4인세트)</v>
          </cell>
          <cell r="E17571">
            <v>20000</v>
          </cell>
        </row>
        <row r="17572">
          <cell r="A17572" t="str">
            <v>R6216900</v>
          </cell>
          <cell r="B17572" t="str">
            <v>쇼핑몰</v>
          </cell>
          <cell r="D17572" t="str">
            <v>[업체직송상품][진로학습교구] 나의 꿈 나의 직업노트_ 진로 다이어리</v>
          </cell>
          <cell r="E17572">
            <v>7300</v>
          </cell>
        </row>
        <row r="17573">
          <cell r="A17573" t="str">
            <v>R6216800</v>
          </cell>
          <cell r="B17573" t="str">
            <v>쇼핑몰</v>
          </cell>
          <cell r="D17573" t="str">
            <v>[업체직송상품][진로학습교구] 대학교 학과정보 6500 브로마이드(2절)</v>
          </cell>
          <cell r="E17573">
            <v>4300</v>
          </cell>
        </row>
        <row r="17574">
          <cell r="A17574" t="str">
            <v>R6216600</v>
          </cell>
          <cell r="B17574" t="str">
            <v>쇼핑몰</v>
          </cell>
          <cell r="D17574" t="str">
            <v>[업체직송상품][진로학습교구] 미래유망직업</v>
          </cell>
          <cell r="E17574">
            <v>48000</v>
          </cell>
        </row>
        <row r="17575">
          <cell r="A17575" t="str">
            <v>R6217000</v>
          </cell>
          <cell r="B17575" t="str">
            <v>쇼핑몰</v>
          </cell>
          <cell r="D17575" t="str">
            <v>[업체직송상품][진로학습교구] 세계여성리더 100인</v>
          </cell>
          <cell r="E17575">
            <v>83000</v>
          </cell>
        </row>
        <row r="17576">
          <cell r="A17576" t="str">
            <v>R6217300</v>
          </cell>
          <cell r="B17576" t="str">
            <v>쇼핑몰</v>
          </cell>
          <cell r="D17576" t="str">
            <v>[업체직송상품][진로학습교구] 아이와함께만드는_덩더쿵한국탈카드</v>
          </cell>
          <cell r="E17576">
            <v>99000</v>
          </cell>
        </row>
        <row r="17577">
          <cell r="A17577" t="str">
            <v>R6215900</v>
          </cell>
          <cell r="B17577" t="str">
            <v>쇼핑몰</v>
          </cell>
          <cell r="D17577" t="str">
            <v>[업체직송상품][진로학습교구] 중·고등학생을 위한 직업카드</v>
          </cell>
          <cell r="E17577">
            <v>13600</v>
          </cell>
        </row>
        <row r="17578">
          <cell r="A17578" t="str">
            <v>R6216500</v>
          </cell>
          <cell r="B17578" t="str">
            <v>쇼핑몰</v>
          </cell>
          <cell r="D17578" t="str">
            <v>[업체직송상품][진로학습교구] 직업카드 CD롬(중·고등학생용 최신판)</v>
          </cell>
          <cell r="E17578">
            <v>117000</v>
          </cell>
        </row>
        <row r="17579">
          <cell r="A17579" t="str">
            <v>R6216300</v>
          </cell>
          <cell r="B17579" t="str">
            <v>쇼핑몰</v>
          </cell>
          <cell r="D17579" t="str">
            <v>[업체직송상품][진로학습교구] 직업카드 CD롬(초등학생용 최신판)</v>
          </cell>
          <cell r="E17579">
            <v>146000</v>
          </cell>
        </row>
        <row r="17580">
          <cell r="A17580" t="str">
            <v>R6216700</v>
          </cell>
          <cell r="B17580" t="str">
            <v>쇼핑몰</v>
          </cell>
          <cell r="D17580" t="str">
            <v>[업체직송상품][진로학습교구] 진로교사와 학생들이 직접 만드는 직업카드</v>
          </cell>
          <cell r="E17580">
            <v>48000</v>
          </cell>
        </row>
        <row r="17581">
          <cell r="A17581" t="str">
            <v>R6215700</v>
          </cell>
          <cell r="B17581" t="str">
            <v>쇼핑몰</v>
          </cell>
          <cell r="D17581" t="str">
            <v>[업체직송상품][진로학습교구] 진로선택을 위한 인물 직업카드 2014년(초·중등용)</v>
          </cell>
          <cell r="E17581">
            <v>13600</v>
          </cell>
        </row>
        <row r="17582">
          <cell r="A17582" t="str">
            <v>R6216000</v>
          </cell>
          <cell r="B17582" t="str">
            <v>쇼핑몰</v>
          </cell>
          <cell r="D17582" t="str">
            <v>[업체직송상품][진로학습교구] 청소년 미래유망 직업카드 CD롬</v>
          </cell>
          <cell r="E17582">
            <v>130000</v>
          </cell>
        </row>
        <row r="17583">
          <cell r="A17583" t="str">
            <v>R6215600</v>
          </cell>
          <cell r="B17583" t="str">
            <v>쇼핑몰</v>
          </cell>
          <cell r="D17583" t="str">
            <v>[업체직송상품][진로학습교구] 청소년 미래유망직업카드(미래직업세계 탐구)</v>
          </cell>
          <cell r="E17583">
            <v>12000</v>
          </cell>
        </row>
        <row r="17584">
          <cell r="A17584" t="str">
            <v>R6216100</v>
          </cell>
          <cell r="B17584" t="str">
            <v>쇼핑몰</v>
          </cell>
          <cell r="D17584" t="str">
            <v>[업체직송상품][진로학습교구] 청소년 신생·이색 직업카드 CD롬</v>
          </cell>
          <cell r="E17584">
            <v>134000</v>
          </cell>
        </row>
        <row r="17585">
          <cell r="A17585" t="str">
            <v>R6215500</v>
          </cell>
          <cell r="B17585" t="str">
            <v>쇼핑몰</v>
          </cell>
          <cell r="D17585" t="str">
            <v>[업체직송상품][진로학습교구] 청소년 신생·이색 직업카드(도전해볼 만한 창조적 직업)</v>
          </cell>
          <cell r="E17585">
            <v>12000</v>
          </cell>
        </row>
        <row r="17586">
          <cell r="A17586" t="str">
            <v>R6216200</v>
          </cell>
          <cell r="B17586" t="str">
            <v>쇼핑몰</v>
          </cell>
          <cell r="D17586" t="str">
            <v>[업체직송상품][진로학습교구] 청소년 직업카드Ⅱ 200 CD롬</v>
          </cell>
          <cell r="E17586">
            <v>179000</v>
          </cell>
        </row>
        <row r="17587">
          <cell r="A17587" t="str">
            <v>R6215400</v>
          </cell>
          <cell r="B17587" t="str">
            <v>쇼핑몰</v>
          </cell>
          <cell r="D17587" t="str">
            <v>[업체직송상품][진로학습교구] 청소년 직업카드Ⅱ 200 Premium(나의 흥미유형·직업찾기)</v>
          </cell>
          <cell r="E17587">
            <v>18100</v>
          </cell>
        </row>
        <row r="17588">
          <cell r="A17588" t="str">
            <v>R6217200</v>
          </cell>
          <cell r="B17588" t="str">
            <v>쇼핑몰</v>
          </cell>
          <cell r="D17588" t="str">
            <v>[업체직송상품][진로학습교구] 초등학교 교과서에 나오는 문화재 100선</v>
          </cell>
          <cell r="E17588">
            <v>74000</v>
          </cell>
        </row>
        <row r="17589">
          <cell r="A17589" t="str">
            <v>R6217400</v>
          </cell>
          <cell r="B17589" t="str">
            <v>쇼핑몰</v>
          </cell>
          <cell r="D17589" t="str">
            <v>[업체직송상품][진로학습교구] 하늘천따지 눈으로 배우는 어린이 한자교실 100자</v>
          </cell>
          <cell r="E17589">
            <v>48000</v>
          </cell>
        </row>
        <row r="17590">
          <cell r="A17590" t="str">
            <v>R6217100</v>
          </cell>
          <cell r="B17590" t="str">
            <v>쇼핑몰</v>
          </cell>
          <cell r="D17590" t="str">
            <v>[업체직송상품][진로학습교구] 한국의 유네스코 유산 PPT</v>
          </cell>
          <cell r="E17590">
            <v>120000</v>
          </cell>
        </row>
        <row r="17591">
          <cell r="A17591" t="str">
            <v>R2118377</v>
          </cell>
          <cell r="B17591" t="str">
            <v>쇼핑몰</v>
          </cell>
          <cell r="D17591" t="str">
            <v>[업체직송상품][집콕] 우드 할로윈 박쥐 안경 만들기-1인세트</v>
          </cell>
          <cell r="E17591">
            <v>5500</v>
          </cell>
        </row>
        <row r="17592">
          <cell r="A17592" t="str">
            <v>R21187111</v>
          </cell>
          <cell r="B17592" t="str">
            <v>쇼핑몰</v>
          </cell>
          <cell r="D17592" t="str">
            <v>[업체직송상품][집콕] 코바늘로 크리스마스 오너먼트 카드 만들기-1인세트[눈꽃]</v>
          </cell>
          <cell r="E17592">
            <v>6200</v>
          </cell>
        </row>
        <row r="17593">
          <cell r="A17593" t="str">
            <v>R21187113</v>
          </cell>
          <cell r="B17593" t="str">
            <v>쇼핑몰</v>
          </cell>
          <cell r="D17593" t="str">
            <v>[업체직송상품][집콕] 코바늘로 크리스마스 오너먼트 카드 만들기-1인세트[미니리스]</v>
          </cell>
          <cell r="E17593">
            <v>6200</v>
          </cell>
        </row>
        <row r="17594">
          <cell r="A17594" t="str">
            <v>R21187112</v>
          </cell>
          <cell r="B17594" t="str">
            <v>쇼핑몰</v>
          </cell>
          <cell r="D17594" t="str">
            <v>[업체직송상품][집콕] 코바늘로 크리스마스 오너먼트 카드 만들기-1인세트[트리]</v>
          </cell>
          <cell r="E17594">
            <v>6200</v>
          </cell>
        </row>
        <row r="17595">
          <cell r="A17595" t="str">
            <v>R2119130</v>
          </cell>
          <cell r="B17595" t="str">
            <v>쇼핑몰</v>
          </cell>
          <cell r="D17595" t="str">
            <v>[업체직송상품][초등저] 종이로 입체액자 만들기-1인용 [크리스마스]</v>
          </cell>
          <cell r="E17595">
            <v>3200</v>
          </cell>
        </row>
        <row r="17596">
          <cell r="A17596" t="str">
            <v>R4238600</v>
          </cell>
          <cell r="B17596" t="str">
            <v>쇼핑몰</v>
          </cell>
          <cell r="D17596" t="str">
            <v>[업체직송상품][충전용] 태양으로 전기를 만드는 E-2 에코로봇</v>
          </cell>
          <cell r="E17596">
            <v>13000</v>
          </cell>
        </row>
        <row r="17597">
          <cell r="A17597" t="str">
            <v>R1816200</v>
          </cell>
          <cell r="B17597" t="str">
            <v>쇼핑몰</v>
          </cell>
          <cell r="D17597" t="str">
            <v>[업체직송상품][칼라클레이] 애니클레이 5색 세트</v>
          </cell>
          <cell r="E17597">
            <v>1900</v>
          </cell>
        </row>
        <row r="17598">
          <cell r="A17598" t="str">
            <v>R20117201</v>
          </cell>
          <cell r="B17598" t="str">
            <v>쇼핑몰</v>
          </cell>
          <cell r="D17598" t="str">
            <v>[업체직송상품][칼라클레이] 애니클레이 버켓 110g (검정)</v>
          </cell>
          <cell r="E17598">
            <v>2500</v>
          </cell>
        </row>
        <row r="17599">
          <cell r="A17599" t="str">
            <v>R20117202</v>
          </cell>
          <cell r="B17599" t="str">
            <v>쇼핑몰</v>
          </cell>
          <cell r="D17599" t="str">
            <v>[업체직송상품][칼라클레이] 애니클레이 버켓 110g (노랑)</v>
          </cell>
          <cell r="E17599">
            <v>2500</v>
          </cell>
        </row>
        <row r="17600">
          <cell r="A17600" t="str">
            <v>R20117203</v>
          </cell>
          <cell r="B17600" t="str">
            <v>쇼핑몰</v>
          </cell>
          <cell r="D17600" t="str">
            <v>[업체직송상품][칼라클레이] 애니클레이 버켓 110g (밤색)</v>
          </cell>
          <cell r="E17600">
            <v>2500</v>
          </cell>
        </row>
        <row r="17601">
          <cell r="A17601" t="str">
            <v>R20117204</v>
          </cell>
          <cell r="B17601" t="str">
            <v>쇼핑몰</v>
          </cell>
          <cell r="D17601" t="str">
            <v>[업체직송상품][칼라클레이] 애니클레이 버켓 110g (빨강)</v>
          </cell>
          <cell r="E17601">
            <v>2500</v>
          </cell>
        </row>
        <row r="17602">
          <cell r="A17602" t="str">
            <v>R20117205</v>
          </cell>
          <cell r="B17602" t="str">
            <v>쇼핑몰</v>
          </cell>
          <cell r="D17602" t="str">
            <v>[업체직송상품][칼라클레이] 애니클레이 버켓 110g (연주황)</v>
          </cell>
          <cell r="E17602">
            <v>2500</v>
          </cell>
        </row>
        <row r="17603">
          <cell r="A17603" t="str">
            <v>R20117206</v>
          </cell>
          <cell r="B17603" t="str">
            <v>쇼핑몰</v>
          </cell>
          <cell r="D17603" t="str">
            <v>[업체직송상품][칼라클레이] 애니클레이 버켓 110g (초록)</v>
          </cell>
          <cell r="E17603">
            <v>2500</v>
          </cell>
        </row>
        <row r="17604">
          <cell r="A17604" t="str">
            <v>R20117207</v>
          </cell>
          <cell r="B17604" t="str">
            <v>쇼핑몰</v>
          </cell>
          <cell r="D17604" t="str">
            <v>[업체직송상품][칼라클레이] 애니클레이 버켓 110g (파랑)</v>
          </cell>
          <cell r="E17604">
            <v>2500</v>
          </cell>
        </row>
        <row r="17605">
          <cell r="A17605" t="str">
            <v>R20117208</v>
          </cell>
          <cell r="B17605" t="str">
            <v>쇼핑몰</v>
          </cell>
          <cell r="D17605" t="str">
            <v>[업체직송상품][칼라클레이] 애니클레이 버켓 110g (형광노랑)</v>
          </cell>
          <cell r="E17605">
            <v>2500</v>
          </cell>
        </row>
        <row r="17606">
          <cell r="A17606" t="str">
            <v>R20117209</v>
          </cell>
          <cell r="B17606" t="str">
            <v>쇼핑몰</v>
          </cell>
          <cell r="D17606" t="str">
            <v>[업체직송상품][칼라클레이] 애니클레이 버켓 110g (형광보라)</v>
          </cell>
          <cell r="E17606">
            <v>2500</v>
          </cell>
        </row>
        <row r="17607">
          <cell r="A17607" t="str">
            <v>R201172010</v>
          </cell>
          <cell r="B17607" t="str">
            <v>쇼핑몰</v>
          </cell>
          <cell r="D17607" t="str">
            <v>[업체직송상품][칼라클레이] 애니클레이 버켓 110g (형광분홍)</v>
          </cell>
          <cell r="E17607">
            <v>2500</v>
          </cell>
        </row>
        <row r="17608">
          <cell r="A17608" t="str">
            <v>R201172011</v>
          </cell>
          <cell r="B17608" t="str">
            <v>쇼핑몰</v>
          </cell>
          <cell r="D17608" t="str">
            <v>[업체직송상품][칼라클레이] 애니클레이 버켓 110g (형광오렌지)</v>
          </cell>
          <cell r="E17608">
            <v>2500</v>
          </cell>
        </row>
        <row r="17609">
          <cell r="A17609" t="str">
            <v>R201172012</v>
          </cell>
          <cell r="B17609" t="str">
            <v>쇼핑몰</v>
          </cell>
          <cell r="D17609" t="str">
            <v>[업체직송상품][칼라클레이] 애니클레이 버켓 110g (형광초록)</v>
          </cell>
          <cell r="E17609">
            <v>2500</v>
          </cell>
        </row>
        <row r="17610">
          <cell r="A17610" t="str">
            <v>R201172013</v>
          </cell>
          <cell r="B17610" t="str">
            <v>쇼핑몰</v>
          </cell>
          <cell r="D17610" t="str">
            <v>[업체직송상품][칼라클레이] 애니클레이 버켓 110g (흰색)</v>
          </cell>
          <cell r="E17610">
            <v>2500</v>
          </cell>
        </row>
        <row r="17611">
          <cell r="A17611" t="str">
            <v>R20114751</v>
          </cell>
          <cell r="B17611" t="str">
            <v>쇼핑몰</v>
          </cell>
          <cell r="D17611" t="str">
            <v>[업체직송상품][칼라클레이] 애니클레이 버켓 1kg (검정)</v>
          </cell>
          <cell r="E17611">
            <v>17000</v>
          </cell>
        </row>
        <row r="17612">
          <cell r="A17612" t="str">
            <v>R20114752</v>
          </cell>
          <cell r="B17612" t="str">
            <v>쇼핑몰</v>
          </cell>
          <cell r="D17612" t="str">
            <v>[업체직송상품][칼라클레이] 애니클레이 버켓 1kg (노랑)</v>
          </cell>
          <cell r="E17612">
            <v>17000</v>
          </cell>
        </row>
        <row r="17613">
          <cell r="A17613" t="str">
            <v>R20114753</v>
          </cell>
          <cell r="B17613" t="str">
            <v>쇼핑몰</v>
          </cell>
          <cell r="D17613" t="str">
            <v>[업체직송상품][칼라클레이] 애니클레이 버켓 1kg (밤색)</v>
          </cell>
          <cell r="E17613">
            <v>17000</v>
          </cell>
        </row>
        <row r="17614">
          <cell r="A17614" t="str">
            <v>R20114754</v>
          </cell>
          <cell r="B17614" t="str">
            <v>쇼핑몰</v>
          </cell>
          <cell r="D17614" t="str">
            <v>[업체직송상품][칼라클레이] 애니클레이 버켓 1kg (빨강)</v>
          </cell>
          <cell r="E17614">
            <v>17000</v>
          </cell>
        </row>
        <row r="17615">
          <cell r="A17615" t="str">
            <v>R20114755</v>
          </cell>
          <cell r="B17615" t="str">
            <v>쇼핑몰</v>
          </cell>
          <cell r="D17615" t="str">
            <v>[업체직송상품][칼라클레이] 애니클레이 버켓 1kg (초록)</v>
          </cell>
          <cell r="E17615">
            <v>17000</v>
          </cell>
        </row>
        <row r="17616">
          <cell r="A17616" t="str">
            <v>R20114756</v>
          </cell>
          <cell r="B17616" t="str">
            <v>쇼핑몰</v>
          </cell>
          <cell r="D17616" t="str">
            <v>[업체직송상품][칼라클레이] 애니클레이 버켓 1kg (파랑)</v>
          </cell>
          <cell r="E17616">
            <v>17000</v>
          </cell>
        </row>
        <row r="17617">
          <cell r="A17617" t="str">
            <v>R20114757</v>
          </cell>
          <cell r="B17617" t="str">
            <v>쇼핑몰</v>
          </cell>
          <cell r="D17617" t="str">
            <v>[업체직송상품][칼라클레이] 애니클레이 버켓 1kg (형광노랑)</v>
          </cell>
          <cell r="E17617">
            <v>17000</v>
          </cell>
        </row>
        <row r="17618">
          <cell r="A17618" t="str">
            <v>R20114758</v>
          </cell>
          <cell r="B17618" t="str">
            <v>쇼핑몰</v>
          </cell>
          <cell r="D17618" t="str">
            <v>[업체직송상품][칼라클레이] 애니클레이 버켓 1kg (형광보라)</v>
          </cell>
          <cell r="E17618">
            <v>17000</v>
          </cell>
        </row>
        <row r="17619">
          <cell r="A17619" t="str">
            <v>R20114759</v>
          </cell>
          <cell r="B17619" t="str">
            <v>쇼핑몰</v>
          </cell>
          <cell r="D17619" t="str">
            <v>[업체직송상품][칼라클레이] 애니클레이 버켓 1kg (형광분홍)</v>
          </cell>
          <cell r="E17619">
            <v>17000</v>
          </cell>
        </row>
        <row r="17620">
          <cell r="A17620" t="str">
            <v>R201147510</v>
          </cell>
          <cell r="B17620" t="str">
            <v>쇼핑몰</v>
          </cell>
          <cell r="D17620" t="str">
            <v>[업체직송상품][칼라클레이] 애니클레이 버켓 1kg (형광오렌지)</v>
          </cell>
          <cell r="E17620">
            <v>17000</v>
          </cell>
        </row>
        <row r="17621">
          <cell r="A17621" t="str">
            <v>R201147511</v>
          </cell>
          <cell r="B17621" t="str">
            <v>쇼핑몰</v>
          </cell>
          <cell r="D17621" t="str">
            <v>[업체직송상품][칼라클레이] 애니클레이 버켓 1kg (형광초록)</v>
          </cell>
          <cell r="E17621">
            <v>17000</v>
          </cell>
        </row>
        <row r="17622">
          <cell r="A17622" t="str">
            <v>R201147512</v>
          </cell>
          <cell r="B17622" t="str">
            <v>쇼핑몰</v>
          </cell>
          <cell r="D17622" t="str">
            <v>[업체직송상품][칼라클레이] 애니클레이 버켓 1kg (흰색)</v>
          </cell>
          <cell r="E17622">
            <v>17000</v>
          </cell>
        </row>
        <row r="17623">
          <cell r="A17623" t="str">
            <v>R1965601</v>
          </cell>
          <cell r="B17623" t="str">
            <v>쇼핑몰</v>
          </cell>
          <cell r="D17623" t="str">
            <v>[업체직송상품][칼라클레이] 애니클레이 버켓 250g (검정)</v>
          </cell>
          <cell r="E17623">
            <v>6300</v>
          </cell>
        </row>
        <row r="17624">
          <cell r="A17624" t="str">
            <v>R1965602</v>
          </cell>
          <cell r="B17624" t="str">
            <v>쇼핑몰</v>
          </cell>
          <cell r="D17624" t="str">
            <v>[업체직송상품][칼라클레이] 애니클레이 버켓 250g (노랑)</v>
          </cell>
          <cell r="E17624">
            <v>6300</v>
          </cell>
        </row>
        <row r="17625">
          <cell r="A17625" t="str">
            <v>R1965603</v>
          </cell>
          <cell r="B17625" t="str">
            <v>쇼핑몰</v>
          </cell>
          <cell r="D17625" t="str">
            <v>[업체직송상품][칼라클레이] 애니클레이 버켓 250g (밤색)</v>
          </cell>
          <cell r="E17625">
            <v>6300</v>
          </cell>
        </row>
        <row r="17626">
          <cell r="A17626" t="str">
            <v>R1965604</v>
          </cell>
          <cell r="B17626" t="str">
            <v>쇼핑몰</v>
          </cell>
          <cell r="D17626" t="str">
            <v>[업체직송상품][칼라클레이] 애니클레이 버켓 250g (보라)</v>
          </cell>
          <cell r="E17626">
            <v>6300</v>
          </cell>
        </row>
        <row r="17627">
          <cell r="A17627" t="str">
            <v>R1965605</v>
          </cell>
          <cell r="B17627" t="str">
            <v>쇼핑몰</v>
          </cell>
          <cell r="D17627" t="str">
            <v>[업체직송상품][칼라클레이] 애니클레이 버켓 250g (빨강)</v>
          </cell>
          <cell r="E17627">
            <v>6300</v>
          </cell>
        </row>
        <row r="17628">
          <cell r="A17628" t="str">
            <v>R1965606</v>
          </cell>
          <cell r="B17628" t="str">
            <v>쇼핑몰</v>
          </cell>
          <cell r="D17628" t="str">
            <v>[업체직송상품][칼라클레이] 애니클레이 버켓 250g (연주황)</v>
          </cell>
          <cell r="E17628">
            <v>6300</v>
          </cell>
        </row>
        <row r="17629">
          <cell r="A17629" t="str">
            <v>R1965607</v>
          </cell>
          <cell r="B17629" t="str">
            <v>쇼핑몰</v>
          </cell>
          <cell r="D17629" t="str">
            <v>[업체직송상품][칼라클레이] 애니클레이 버켓 250g (주황)</v>
          </cell>
          <cell r="E17629">
            <v>6300</v>
          </cell>
        </row>
        <row r="17630">
          <cell r="A17630" t="str">
            <v>R1965608</v>
          </cell>
          <cell r="B17630" t="str">
            <v>쇼핑몰</v>
          </cell>
          <cell r="D17630" t="str">
            <v>[업체직송상품][칼라클레이] 애니클레이 버켓 250g (초록)</v>
          </cell>
          <cell r="E17630">
            <v>6300</v>
          </cell>
        </row>
        <row r="17631">
          <cell r="A17631" t="str">
            <v>R1965609</v>
          </cell>
          <cell r="B17631" t="str">
            <v>쇼핑몰</v>
          </cell>
          <cell r="D17631" t="str">
            <v>[업체직송상품][칼라클레이] 애니클레이 버켓 250g (파랑)</v>
          </cell>
          <cell r="E17631">
            <v>6300</v>
          </cell>
        </row>
        <row r="17632">
          <cell r="A17632" t="str">
            <v>R1965610</v>
          </cell>
          <cell r="B17632" t="str">
            <v>쇼핑몰</v>
          </cell>
          <cell r="D17632" t="str">
            <v>[업체직송상품][칼라클레이] 애니클레이 버켓 250g (하늘)</v>
          </cell>
          <cell r="E17632">
            <v>6300</v>
          </cell>
        </row>
        <row r="17633">
          <cell r="A17633" t="str">
            <v>R1965611</v>
          </cell>
          <cell r="B17633" t="str">
            <v>쇼핑몰</v>
          </cell>
          <cell r="D17633" t="str">
            <v>[업체직송상품][칼라클레이] 애니클레이 버켓 250g (형광노랑)</v>
          </cell>
          <cell r="E17633">
            <v>6300</v>
          </cell>
        </row>
        <row r="17634">
          <cell r="A17634" t="str">
            <v>R1965612</v>
          </cell>
          <cell r="B17634" t="str">
            <v>쇼핑몰</v>
          </cell>
          <cell r="D17634" t="str">
            <v>[업체직송상품][칼라클레이] 애니클레이 버켓 250g (형광보라)</v>
          </cell>
          <cell r="E17634">
            <v>6300</v>
          </cell>
        </row>
        <row r="17635">
          <cell r="A17635" t="str">
            <v>R1965613</v>
          </cell>
          <cell r="B17635" t="str">
            <v>쇼핑몰</v>
          </cell>
          <cell r="D17635" t="str">
            <v>[업체직송상품][칼라클레이] 애니클레이 버켓 250g (형광분홍)</v>
          </cell>
          <cell r="E17635">
            <v>6300</v>
          </cell>
        </row>
        <row r="17636">
          <cell r="A17636" t="str">
            <v>R1965614</v>
          </cell>
          <cell r="B17636" t="str">
            <v>쇼핑몰</v>
          </cell>
          <cell r="D17636" t="str">
            <v>[업체직송상품][칼라클레이] 애니클레이 버켓 250g (형광주황)</v>
          </cell>
          <cell r="E17636">
            <v>6300</v>
          </cell>
        </row>
        <row r="17637">
          <cell r="A17637" t="str">
            <v>R1965615</v>
          </cell>
          <cell r="B17637" t="str">
            <v>쇼핑몰</v>
          </cell>
          <cell r="D17637" t="str">
            <v>[업체직송상품][칼라클레이] 애니클레이 버켓 250g (형광초록)</v>
          </cell>
          <cell r="E17637">
            <v>6300</v>
          </cell>
        </row>
        <row r="17638">
          <cell r="A17638" t="str">
            <v>R1965616</v>
          </cell>
          <cell r="B17638" t="str">
            <v>쇼핑몰</v>
          </cell>
          <cell r="D17638" t="str">
            <v>[업체직송상품][칼라클레이] 애니클레이 버켓 250g (흰색)</v>
          </cell>
          <cell r="E17638">
            <v>6300</v>
          </cell>
        </row>
        <row r="17639">
          <cell r="A17639" t="str">
            <v>R1649701</v>
          </cell>
          <cell r="B17639" t="str">
            <v>쇼핑몰</v>
          </cell>
          <cell r="D17639" t="str">
            <v>[업체직송상품][칼라클레이] 애니클레이 버켓 500g (검정)</v>
          </cell>
          <cell r="E17639">
            <v>11300</v>
          </cell>
        </row>
        <row r="17640">
          <cell r="A17640" t="str">
            <v>R1649702</v>
          </cell>
          <cell r="B17640" t="str">
            <v>쇼핑몰</v>
          </cell>
          <cell r="D17640" t="str">
            <v>[업체직송상품][칼라클레이] 애니클레이 버켓 500g (노랑)</v>
          </cell>
          <cell r="E17640">
            <v>11300</v>
          </cell>
        </row>
        <row r="17641">
          <cell r="A17641" t="str">
            <v>R1649703</v>
          </cell>
          <cell r="B17641" t="str">
            <v>쇼핑몰</v>
          </cell>
          <cell r="D17641" t="str">
            <v>[업체직송상품][칼라클레이] 애니클레이 버켓 500g (밤색)</v>
          </cell>
          <cell r="E17641">
            <v>11300</v>
          </cell>
        </row>
        <row r="17642">
          <cell r="A17642" t="str">
            <v>R1649704</v>
          </cell>
          <cell r="B17642" t="str">
            <v>쇼핑몰</v>
          </cell>
          <cell r="D17642" t="str">
            <v>[업체직송상품][칼라클레이] 애니클레이 버켓 500g (보라)</v>
          </cell>
          <cell r="E17642">
            <v>11300</v>
          </cell>
        </row>
        <row r="17643">
          <cell r="A17643" t="str">
            <v>R1649705</v>
          </cell>
          <cell r="B17643" t="str">
            <v>쇼핑몰</v>
          </cell>
          <cell r="D17643" t="str">
            <v>[업체직송상품][칼라클레이] 애니클레이 버켓 500g (빨강)</v>
          </cell>
          <cell r="E17643">
            <v>11300</v>
          </cell>
        </row>
        <row r="17644">
          <cell r="A17644" t="str">
            <v>R1649706</v>
          </cell>
          <cell r="B17644" t="str">
            <v>쇼핑몰</v>
          </cell>
          <cell r="D17644" t="str">
            <v>[업체직송상품][칼라클레이] 애니클레이 버켓 500g (연주황)</v>
          </cell>
          <cell r="E17644">
            <v>11300</v>
          </cell>
        </row>
        <row r="17645">
          <cell r="A17645" t="str">
            <v>R1649707</v>
          </cell>
          <cell r="B17645" t="str">
            <v>쇼핑몰</v>
          </cell>
          <cell r="D17645" t="str">
            <v>[업체직송상품][칼라클레이] 애니클레이 버켓 500g (주황)</v>
          </cell>
          <cell r="E17645">
            <v>11300</v>
          </cell>
        </row>
        <row r="17646">
          <cell r="A17646" t="str">
            <v>R1649708</v>
          </cell>
          <cell r="B17646" t="str">
            <v>쇼핑몰</v>
          </cell>
          <cell r="D17646" t="str">
            <v>[업체직송상품][칼라클레이] 애니클레이 버켓 500g (초록)</v>
          </cell>
          <cell r="E17646">
            <v>11300</v>
          </cell>
        </row>
        <row r="17647">
          <cell r="A17647" t="str">
            <v>R1649709</v>
          </cell>
          <cell r="B17647" t="str">
            <v>쇼핑몰</v>
          </cell>
          <cell r="D17647" t="str">
            <v>[업체직송상품][칼라클레이] 애니클레이 버켓 500g (파랑)</v>
          </cell>
          <cell r="E17647">
            <v>11300</v>
          </cell>
        </row>
        <row r="17648">
          <cell r="A17648" t="str">
            <v>R1649710</v>
          </cell>
          <cell r="B17648" t="str">
            <v>쇼핑몰</v>
          </cell>
          <cell r="D17648" t="str">
            <v>[업체직송상품][칼라클레이] 애니클레이 버켓 500g (하늘)</v>
          </cell>
          <cell r="E17648">
            <v>11300</v>
          </cell>
        </row>
        <row r="17649">
          <cell r="A17649" t="str">
            <v>R1649711</v>
          </cell>
          <cell r="B17649" t="str">
            <v>쇼핑몰</v>
          </cell>
          <cell r="D17649" t="str">
            <v>[업체직송상품][칼라클레이] 애니클레이 버켓 500g (형광노랑)</v>
          </cell>
          <cell r="E17649">
            <v>11300</v>
          </cell>
        </row>
        <row r="17650">
          <cell r="A17650" t="str">
            <v>R1649712</v>
          </cell>
          <cell r="B17650" t="str">
            <v>쇼핑몰</v>
          </cell>
          <cell r="D17650" t="str">
            <v>[업체직송상품][칼라클레이] 애니클레이 버켓 500g (형광보라)</v>
          </cell>
          <cell r="E17650">
            <v>11300</v>
          </cell>
        </row>
        <row r="17651">
          <cell r="A17651" t="str">
            <v>R1649713</v>
          </cell>
          <cell r="B17651" t="str">
            <v>쇼핑몰</v>
          </cell>
          <cell r="D17651" t="str">
            <v>[업체직송상품][칼라클레이] 애니클레이 버켓 500g (형광분홍)</v>
          </cell>
          <cell r="E17651">
            <v>11300</v>
          </cell>
        </row>
        <row r="17652">
          <cell r="A17652" t="str">
            <v>R1649714</v>
          </cell>
          <cell r="B17652" t="str">
            <v>쇼핑몰</v>
          </cell>
          <cell r="D17652" t="str">
            <v>[업체직송상품][칼라클레이] 애니클레이 버켓 500g (형광주황)</v>
          </cell>
          <cell r="E17652">
            <v>11300</v>
          </cell>
        </row>
        <row r="17653">
          <cell r="A17653" t="str">
            <v>R1649715</v>
          </cell>
          <cell r="B17653" t="str">
            <v>쇼핑몰</v>
          </cell>
          <cell r="D17653" t="str">
            <v>[업체직송상품][칼라클레이] 애니클레이 버켓 500g (형광초록)</v>
          </cell>
          <cell r="E17653">
            <v>11300</v>
          </cell>
        </row>
        <row r="17654">
          <cell r="A17654" t="str">
            <v>R1649716</v>
          </cell>
          <cell r="B17654" t="str">
            <v>쇼핑몰</v>
          </cell>
          <cell r="D17654" t="str">
            <v>[업체직송상품][칼라클레이] 애니클레이 버켓 500g (흰색)</v>
          </cell>
          <cell r="E17654">
            <v>11300</v>
          </cell>
        </row>
        <row r="17655">
          <cell r="A17655" t="str">
            <v>R1816101</v>
          </cell>
          <cell r="B17655" t="str">
            <v>쇼핑몰</v>
          </cell>
          <cell r="D17655" t="str">
            <v>[업체직송상품][칼라클레이] 애니클레이 파우치 500g (검정)</v>
          </cell>
          <cell r="E17655">
            <v>10100</v>
          </cell>
        </row>
        <row r="17656">
          <cell r="A17656" t="str">
            <v>R1816102</v>
          </cell>
          <cell r="B17656" t="str">
            <v>쇼핑몰</v>
          </cell>
          <cell r="D17656" t="str">
            <v>[업체직송상품][칼라클레이] 애니클레이 파우치 500g (노랑)</v>
          </cell>
          <cell r="E17656">
            <v>10100</v>
          </cell>
        </row>
        <row r="17657">
          <cell r="A17657" t="str">
            <v>R1816103</v>
          </cell>
          <cell r="B17657" t="str">
            <v>쇼핑몰</v>
          </cell>
          <cell r="D17657" t="str">
            <v>[업체직송상품][칼라클레이] 애니클레이 파우치 500g (밤색)</v>
          </cell>
          <cell r="E17657">
            <v>10100</v>
          </cell>
        </row>
        <row r="17658">
          <cell r="A17658" t="str">
            <v>R1816104</v>
          </cell>
          <cell r="B17658" t="str">
            <v>쇼핑몰</v>
          </cell>
          <cell r="D17658" t="str">
            <v>[업체직송상품][칼라클레이] 애니클레이 파우치 500g (보라)</v>
          </cell>
          <cell r="E17658">
            <v>10100</v>
          </cell>
        </row>
        <row r="17659">
          <cell r="A17659" t="str">
            <v>R1816105</v>
          </cell>
          <cell r="B17659" t="str">
            <v>쇼핑몰</v>
          </cell>
          <cell r="D17659" t="str">
            <v>[업체직송상품][칼라클레이] 애니클레이 파우치 500g (빨강)</v>
          </cell>
          <cell r="E17659">
            <v>10100</v>
          </cell>
        </row>
        <row r="17660">
          <cell r="A17660" t="str">
            <v>R1816106</v>
          </cell>
          <cell r="B17660" t="str">
            <v>쇼핑몰</v>
          </cell>
          <cell r="D17660" t="str">
            <v>[업체직송상품][칼라클레이] 애니클레이 파우치 500g (연주황)</v>
          </cell>
          <cell r="E17660">
            <v>10100</v>
          </cell>
        </row>
        <row r="17661">
          <cell r="A17661" t="str">
            <v>R1816107</v>
          </cell>
          <cell r="B17661" t="str">
            <v>쇼핑몰</v>
          </cell>
          <cell r="D17661" t="str">
            <v>[업체직송상품][칼라클레이] 애니클레이 파우치 500g (주황)</v>
          </cell>
          <cell r="E17661">
            <v>10100</v>
          </cell>
        </row>
        <row r="17662">
          <cell r="A17662" t="str">
            <v>R1816108</v>
          </cell>
          <cell r="B17662" t="str">
            <v>쇼핑몰</v>
          </cell>
          <cell r="D17662" t="str">
            <v>[업체직송상품][칼라클레이] 애니클레이 파우치 500g (초록)</v>
          </cell>
          <cell r="E17662">
            <v>10100</v>
          </cell>
        </row>
        <row r="17663">
          <cell r="A17663" t="str">
            <v>R1816109</v>
          </cell>
          <cell r="B17663" t="str">
            <v>쇼핑몰</v>
          </cell>
          <cell r="D17663" t="str">
            <v>[업체직송상품][칼라클레이] 애니클레이 파우치 500g (파랑)</v>
          </cell>
          <cell r="E17663">
            <v>10100</v>
          </cell>
        </row>
        <row r="17664">
          <cell r="A17664" t="str">
            <v>R1816110</v>
          </cell>
          <cell r="B17664" t="str">
            <v>쇼핑몰</v>
          </cell>
          <cell r="D17664" t="str">
            <v>[업체직송상품][칼라클레이] 애니클레이 파우치 500g (하늘)</v>
          </cell>
          <cell r="E17664">
            <v>10100</v>
          </cell>
        </row>
        <row r="17665">
          <cell r="A17665" t="str">
            <v>R1816111</v>
          </cell>
          <cell r="B17665" t="str">
            <v>쇼핑몰</v>
          </cell>
          <cell r="D17665" t="str">
            <v>[업체직송상품][칼라클레이] 애니클레이 파우치 500g (형광노랑)</v>
          </cell>
          <cell r="E17665">
            <v>10100</v>
          </cell>
        </row>
        <row r="17666">
          <cell r="A17666" t="str">
            <v>R1816112</v>
          </cell>
          <cell r="B17666" t="str">
            <v>쇼핑몰</v>
          </cell>
          <cell r="D17666" t="str">
            <v>[업체직송상품][칼라클레이] 애니클레이 파우치 500g (형광보라)</v>
          </cell>
          <cell r="E17666">
            <v>10100</v>
          </cell>
        </row>
        <row r="17667">
          <cell r="A17667" t="str">
            <v>R1816113</v>
          </cell>
          <cell r="B17667" t="str">
            <v>쇼핑몰</v>
          </cell>
          <cell r="D17667" t="str">
            <v>[업체직송상품][칼라클레이] 애니클레이 파우치 500g (형광분홍)</v>
          </cell>
          <cell r="E17667">
            <v>10100</v>
          </cell>
        </row>
        <row r="17668">
          <cell r="A17668" t="str">
            <v>R1816114</v>
          </cell>
          <cell r="B17668" t="str">
            <v>쇼핑몰</v>
          </cell>
          <cell r="D17668" t="str">
            <v>[업체직송상품][칼라클레이] 애니클레이 파우치 500g (형광오렌지)</v>
          </cell>
          <cell r="E17668">
            <v>10100</v>
          </cell>
        </row>
        <row r="17669">
          <cell r="A17669" t="str">
            <v>R1816115</v>
          </cell>
          <cell r="B17669" t="str">
            <v>쇼핑몰</v>
          </cell>
          <cell r="D17669" t="str">
            <v>[업체직송상품][칼라클레이] 애니클레이 파우치 500g (형광초록)</v>
          </cell>
          <cell r="E17669">
            <v>10100</v>
          </cell>
        </row>
        <row r="17670">
          <cell r="A17670" t="str">
            <v>R1816116</v>
          </cell>
          <cell r="B17670" t="str">
            <v>쇼핑몰</v>
          </cell>
          <cell r="D17670" t="str">
            <v>[업체직송상품][칼라클레이] 애니클레이 파우치 500g (흰색)</v>
          </cell>
          <cell r="E17670">
            <v>10100</v>
          </cell>
        </row>
        <row r="17671">
          <cell r="A17671" t="str">
            <v>R1807400</v>
          </cell>
          <cell r="B17671" t="str">
            <v>쇼핑몰</v>
          </cell>
          <cell r="D17671" t="str">
            <v>[업체직송상품][칼라클레이] 애니폼클레이 5색 세트</v>
          </cell>
          <cell r="E17671">
            <v>1800</v>
          </cell>
        </row>
        <row r="17672">
          <cell r="A17672" t="str">
            <v>R1952401</v>
          </cell>
          <cell r="B17672" t="str">
            <v>쇼핑몰</v>
          </cell>
          <cell r="D17672" t="str">
            <v>[업체직송상품][칼라클레이] 애니폼클레이 버켓 400g (검정)</v>
          </cell>
          <cell r="E17672">
            <v>9200</v>
          </cell>
        </row>
        <row r="17673">
          <cell r="A17673" t="str">
            <v>R1952402</v>
          </cell>
          <cell r="B17673" t="str">
            <v>쇼핑몰</v>
          </cell>
          <cell r="D17673" t="str">
            <v>[업체직송상품][칼라클레이] 애니폼클레이 버켓 400g (노랑)</v>
          </cell>
          <cell r="E17673">
            <v>9200</v>
          </cell>
        </row>
        <row r="17674">
          <cell r="A17674" t="str">
            <v>R1952403</v>
          </cell>
          <cell r="B17674" t="str">
            <v>쇼핑몰</v>
          </cell>
          <cell r="D17674" t="str">
            <v>[업체직송상품][칼라클레이] 애니폼클레이 버켓 400g (밤색)</v>
          </cell>
          <cell r="E17674">
            <v>9200</v>
          </cell>
        </row>
        <row r="17675">
          <cell r="A17675" t="str">
            <v>R1952404</v>
          </cell>
          <cell r="B17675" t="str">
            <v>쇼핑몰</v>
          </cell>
          <cell r="D17675" t="str">
            <v>[업체직송상품][칼라클레이] 애니폼클레이 버켓 400g (빨강)</v>
          </cell>
          <cell r="E17675">
            <v>9200</v>
          </cell>
        </row>
        <row r="17676">
          <cell r="A17676" t="str">
            <v>R1952405</v>
          </cell>
          <cell r="B17676" t="str">
            <v>쇼핑몰</v>
          </cell>
          <cell r="D17676" t="str">
            <v>[업체직송상품][칼라클레이] 애니폼클레이 버켓 400g (초록)</v>
          </cell>
          <cell r="E17676">
            <v>9200</v>
          </cell>
        </row>
        <row r="17677">
          <cell r="A17677" t="str">
            <v>R1952406</v>
          </cell>
          <cell r="B17677" t="str">
            <v>쇼핑몰</v>
          </cell>
          <cell r="D17677" t="str">
            <v>[업체직송상품][칼라클레이] 애니폼클레이 버켓 400g (파랑)</v>
          </cell>
          <cell r="E17677">
            <v>9200</v>
          </cell>
        </row>
        <row r="17678">
          <cell r="A17678" t="str">
            <v>R1952407</v>
          </cell>
          <cell r="B17678" t="str">
            <v>쇼핑몰</v>
          </cell>
          <cell r="D17678" t="str">
            <v>[업체직송상품][칼라클레이] 애니폼클레이 버켓 400g (형광노랑)</v>
          </cell>
          <cell r="E17678">
            <v>9200</v>
          </cell>
        </row>
        <row r="17679">
          <cell r="A17679" t="str">
            <v>R1952408</v>
          </cell>
          <cell r="B17679" t="str">
            <v>쇼핑몰</v>
          </cell>
          <cell r="D17679" t="str">
            <v>[업체직송상품][칼라클레이] 애니폼클레이 버켓 400g (형광보라)</v>
          </cell>
          <cell r="E17679">
            <v>9200</v>
          </cell>
        </row>
        <row r="17680">
          <cell r="A17680" t="str">
            <v>R1952409</v>
          </cell>
          <cell r="B17680" t="str">
            <v>쇼핑몰</v>
          </cell>
          <cell r="D17680" t="str">
            <v>[업체직송상품][칼라클레이] 애니폼클레이 버켓 400g (형광분홍)</v>
          </cell>
          <cell r="E17680">
            <v>9200</v>
          </cell>
        </row>
        <row r="17681">
          <cell r="A17681" t="str">
            <v>R1952410</v>
          </cell>
          <cell r="B17681" t="str">
            <v>쇼핑몰</v>
          </cell>
          <cell r="D17681" t="str">
            <v>[업체직송상품][칼라클레이] 애니폼클레이 버켓 400g (형광오렌지)</v>
          </cell>
          <cell r="E17681">
            <v>9200</v>
          </cell>
        </row>
        <row r="17682">
          <cell r="A17682" t="str">
            <v>R1952411</v>
          </cell>
          <cell r="B17682" t="str">
            <v>쇼핑몰</v>
          </cell>
          <cell r="D17682" t="str">
            <v>[업체직송상품][칼라클레이] 애니폼클레이 버켓 400g (형광초록)</v>
          </cell>
          <cell r="E17682">
            <v>9200</v>
          </cell>
        </row>
        <row r="17683">
          <cell r="A17683" t="str">
            <v>R1952412</v>
          </cell>
          <cell r="B17683" t="str">
            <v>쇼핑몰</v>
          </cell>
          <cell r="D17683" t="str">
            <v>[업체직송상품][칼라클레이] 애니폼클레이 버켓 400g (흰색)</v>
          </cell>
          <cell r="E17683">
            <v>9200</v>
          </cell>
        </row>
        <row r="17684">
          <cell r="A17684" t="str">
            <v>R1816301</v>
          </cell>
          <cell r="B17684" t="str">
            <v>쇼핑몰</v>
          </cell>
          <cell r="D17684" t="str">
            <v>[업체직송상품][칼라클레이] 애니폼클레이 파우치 50g (검정)</v>
          </cell>
          <cell r="E17684">
            <v>1000</v>
          </cell>
        </row>
        <row r="17685">
          <cell r="A17685" t="str">
            <v>R1816302</v>
          </cell>
          <cell r="B17685" t="str">
            <v>쇼핑몰</v>
          </cell>
          <cell r="D17685" t="str">
            <v>[업체직송상품][칼라클레이] 애니폼클레이 파우치 50g (노랑)</v>
          </cell>
          <cell r="E17685">
            <v>1000</v>
          </cell>
        </row>
        <row r="17686">
          <cell r="A17686" t="str">
            <v>R1816303</v>
          </cell>
          <cell r="B17686" t="str">
            <v>쇼핑몰</v>
          </cell>
          <cell r="D17686" t="str">
            <v>[업체직송상품][칼라클레이] 애니폼클레이 파우치 50g (밤색)</v>
          </cell>
          <cell r="E17686">
            <v>1000</v>
          </cell>
        </row>
        <row r="17687">
          <cell r="A17687" t="str">
            <v>R1816304</v>
          </cell>
          <cell r="B17687" t="str">
            <v>쇼핑몰</v>
          </cell>
          <cell r="D17687" t="str">
            <v>[업체직송상품][칼라클레이] 애니폼클레이 파우치 50g (빨강)</v>
          </cell>
          <cell r="E17687">
            <v>1000</v>
          </cell>
        </row>
        <row r="17688">
          <cell r="A17688" t="str">
            <v>R1816305</v>
          </cell>
          <cell r="B17688" t="str">
            <v>쇼핑몰</v>
          </cell>
          <cell r="D17688" t="str">
            <v>[업체직송상품][칼라클레이] 애니폼클레이 파우치 50g (초록)</v>
          </cell>
          <cell r="E17688">
            <v>1000</v>
          </cell>
        </row>
        <row r="17689">
          <cell r="A17689" t="str">
            <v>R1816306</v>
          </cell>
          <cell r="B17689" t="str">
            <v>쇼핑몰</v>
          </cell>
          <cell r="D17689" t="str">
            <v>[업체직송상품][칼라클레이] 애니폼클레이 파우치 50g (파랑)</v>
          </cell>
          <cell r="E17689">
            <v>1000</v>
          </cell>
        </row>
        <row r="17690">
          <cell r="A17690" t="str">
            <v>R1816307</v>
          </cell>
          <cell r="B17690" t="str">
            <v>쇼핑몰</v>
          </cell>
          <cell r="D17690" t="str">
            <v>[업체직송상품][칼라클레이] 애니폼클레이 파우치 50g (형광노랑)</v>
          </cell>
          <cell r="E17690">
            <v>1000</v>
          </cell>
        </row>
        <row r="17691">
          <cell r="A17691" t="str">
            <v>R1816308</v>
          </cell>
          <cell r="B17691" t="str">
            <v>쇼핑몰</v>
          </cell>
          <cell r="D17691" t="str">
            <v>[업체직송상품][칼라클레이] 애니폼클레이 파우치 50g (형광보라)</v>
          </cell>
          <cell r="E17691">
            <v>1000</v>
          </cell>
        </row>
        <row r="17692">
          <cell r="A17692" t="str">
            <v>R1816309</v>
          </cell>
          <cell r="B17692" t="str">
            <v>쇼핑몰</v>
          </cell>
          <cell r="D17692" t="str">
            <v>[업체직송상품][칼라클레이] 애니폼클레이 파우치 50g (형광분홍)</v>
          </cell>
          <cell r="E17692">
            <v>1000</v>
          </cell>
        </row>
        <row r="17693">
          <cell r="A17693" t="str">
            <v>R1816310</v>
          </cell>
          <cell r="B17693" t="str">
            <v>쇼핑몰</v>
          </cell>
          <cell r="D17693" t="str">
            <v>[업체직송상품][칼라클레이] 애니폼클레이 파우치 50g (형광오렌지)</v>
          </cell>
          <cell r="E17693">
            <v>1000</v>
          </cell>
        </row>
        <row r="17694">
          <cell r="A17694" t="str">
            <v>R1816311</v>
          </cell>
          <cell r="B17694" t="str">
            <v>쇼핑몰</v>
          </cell>
          <cell r="D17694" t="str">
            <v>[업체직송상품][칼라클레이] 애니폼클레이 파우치 50g (형광초록)</v>
          </cell>
          <cell r="E17694">
            <v>1000</v>
          </cell>
        </row>
        <row r="17695">
          <cell r="A17695" t="str">
            <v>R1816312</v>
          </cell>
          <cell r="B17695" t="str">
            <v>쇼핑몰</v>
          </cell>
          <cell r="D17695" t="str">
            <v>[업체직송상품][칼라클레이] 애니폼클레이 파우치 50g (흰색)</v>
          </cell>
          <cell r="E17695">
            <v>1000</v>
          </cell>
        </row>
        <row r="17696">
          <cell r="A17696" t="str">
            <v>R4971500</v>
          </cell>
          <cell r="B17696" t="str">
            <v>쇼핑몰</v>
          </cell>
          <cell r="D17696" t="str">
            <v>[업체직송상품][컬러링 3D PUZZLE] 빅벤</v>
          </cell>
          <cell r="E17696">
            <v>22000</v>
          </cell>
        </row>
        <row r="17697">
          <cell r="A17697" t="str">
            <v>R4970900</v>
          </cell>
          <cell r="B17697" t="str">
            <v>쇼핑몰</v>
          </cell>
          <cell r="D17697" t="str">
            <v>[업체직송상품][컬러링 3D PUZZLE] 산타마리아호</v>
          </cell>
          <cell r="E17697">
            <v>22000</v>
          </cell>
        </row>
        <row r="17698">
          <cell r="A17698" t="str">
            <v>R4970700</v>
          </cell>
          <cell r="B17698" t="str">
            <v>쇼핑몰</v>
          </cell>
          <cell r="D17698" t="str">
            <v>[업체직송상품][컬러링 3D PUZZLE] 세계의 전통가옥과 전통의상 8종</v>
          </cell>
          <cell r="E17698">
            <v>10500</v>
          </cell>
        </row>
        <row r="17699">
          <cell r="A17699" t="str">
            <v>R4971000</v>
          </cell>
          <cell r="B17699" t="str">
            <v>쇼핑몰</v>
          </cell>
          <cell r="D17699" t="str">
            <v>[업체직송상품][컬러링 3D PUZZLE] 에펠탑</v>
          </cell>
          <cell r="E17699">
            <v>22000</v>
          </cell>
        </row>
        <row r="17700">
          <cell r="A17700" t="str">
            <v>R4971200</v>
          </cell>
          <cell r="B17700" t="str">
            <v>쇼핑몰</v>
          </cell>
          <cell r="D17700" t="str">
            <v>[업체직송상품][컬러링 3D PUZZLE] 에펠탑2</v>
          </cell>
          <cell r="E17700">
            <v>22000</v>
          </cell>
        </row>
        <row r="17701">
          <cell r="A17701" t="str">
            <v>R4970800</v>
          </cell>
          <cell r="B17701" t="str">
            <v>쇼핑몰</v>
          </cell>
          <cell r="D17701" t="str">
            <v>[업체직송상품][컬러링 3D PUZZLE] 엠파이어 스테이트 빌딩</v>
          </cell>
          <cell r="E17701">
            <v>22000</v>
          </cell>
        </row>
        <row r="17702">
          <cell r="A17702" t="str">
            <v>R2033583</v>
          </cell>
          <cell r="B17702" t="str">
            <v>쇼핑몰</v>
          </cell>
          <cell r="D17702" t="str">
            <v>[업체직송상품][코더엠아이피] 코더MIP(Coder MIP)/교육용코딩완구/와우위코딩</v>
          </cell>
          <cell r="E17702">
            <v>154500</v>
          </cell>
        </row>
        <row r="17703">
          <cell r="A17703" t="str">
            <v>R2015656</v>
          </cell>
          <cell r="B17703" t="str">
            <v>쇼핑몰</v>
          </cell>
          <cell r="D17703" t="str">
            <v>[업체직송상품][코딩키트] Gravity 아두이노 스타터 키트 [KIT0111]</v>
          </cell>
          <cell r="E17703">
            <v>170300</v>
          </cell>
        </row>
        <row r="17704">
          <cell r="A17704" t="str">
            <v>R2015562</v>
          </cell>
          <cell r="B17704" t="str">
            <v>쇼핑몰</v>
          </cell>
          <cell r="D17704" t="str">
            <v>[업체직송상품][코딩키트] 고급자용 IoT 센서 키트</v>
          </cell>
          <cell r="E17704">
            <v>213000</v>
          </cell>
        </row>
        <row r="17705">
          <cell r="A17705" t="str">
            <v>R2016290</v>
          </cell>
          <cell r="B17705" t="str">
            <v>쇼핑몰</v>
          </cell>
          <cell r="D17705" t="str">
            <v>[업체직송상품][코딩키트] 사물인터넷을 IOT 품은 라즈베리파이(Raspberry Pi) 기본 실습 키트</v>
          </cell>
          <cell r="E17705">
            <v>314800</v>
          </cell>
        </row>
        <row r="17706">
          <cell r="A17706" t="str">
            <v>R2016291</v>
          </cell>
          <cell r="B17706" t="str">
            <v>쇼핑몰</v>
          </cell>
          <cell r="D17706" t="str">
            <v>[업체직송상품][코딩키트] 사물인터넷을 IOT 품은 라즈베리파이(Raspberry Pi) 실습 풀 패키지</v>
          </cell>
          <cell r="E17706">
            <v>1066700</v>
          </cell>
        </row>
        <row r="17707">
          <cell r="A17707" t="str">
            <v>R2016289</v>
          </cell>
          <cell r="B17707" t="str">
            <v>쇼핑몰</v>
          </cell>
          <cell r="D17707" t="str">
            <v>[업체직송상품][코딩키트] 사물인터넷을 IOT 품은 라즈베리파이(Raspberry Pi) 카메라, 모터, GPS, IMU 센서 실습 세트</v>
          </cell>
          <cell r="E17707">
            <v>161200</v>
          </cell>
        </row>
        <row r="17708">
          <cell r="A17708" t="str">
            <v>R2015771</v>
          </cell>
          <cell r="B17708" t="str">
            <v>쇼핑몰</v>
          </cell>
          <cell r="D17708" t="str">
            <v>[업체직송상품][코딩키트] 아두이노 스타터 키트 [KIT0027]</v>
          </cell>
          <cell r="E17708">
            <v>264300</v>
          </cell>
        </row>
        <row r="17709">
          <cell r="A17709" t="str">
            <v>R2015561</v>
          </cell>
          <cell r="B17709" t="str">
            <v>쇼핑몰</v>
          </cell>
          <cell r="D17709" t="str">
            <v>[업체직송상품][코딩키트] 아두이노 완전정복 + Arduino Starter KIT (Light Set)</v>
          </cell>
          <cell r="E17709">
            <v>233300</v>
          </cell>
        </row>
        <row r="17710">
          <cell r="A17710" t="str">
            <v>R2015560</v>
          </cell>
          <cell r="B17710" t="str">
            <v>쇼핑몰</v>
          </cell>
          <cell r="D17710" t="str">
            <v>[업체직송상품][코딩키트] 아두이노 완전정복 + Arduino Starter KIT (Pro Set)</v>
          </cell>
          <cell r="E17710">
            <v>833300</v>
          </cell>
        </row>
        <row r="17711">
          <cell r="A17711" t="str">
            <v>R2015559</v>
          </cell>
          <cell r="B17711" t="str">
            <v>쇼핑몰</v>
          </cell>
          <cell r="D17711" t="str">
            <v>[업체직송상품][코딩키트] 아두이노 완전정복 + Arduino Starter KIT (Standard Set)</v>
          </cell>
          <cell r="E17711">
            <v>407300</v>
          </cell>
        </row>
        <row r="17712">
          <cell r="A17712" t="str">
            <v>R2020363</v>
          </cell>
          <cell r="B17712" t="str">
            <v>쇼핑몰</v>
          </cell>
          <cell r="D17712" t="str">
            <v>[업체직송상품][코딩키트] 아두이노 우노 R3 스타터 Pro 키트 매뉴얼 LK-E2-BOOK</v>
          </cell>
          <cell r="E17712">
            <v>25700</v>
          </cell>
        </row>
        <row r="17713">
          <cell r="A17713" t="str">
            <v>R2015565</v>
          </cell>
          <cell r="B17713" t="str">
            <v>쇼핑몰</v>
          </cell>
          <cell r="D17713" t="str">
            <v>[업체직송상품][코딩키트] 아두이노(Arduino) 소프트웨어 튜터 + Beginner KIT</v>
          </cell>
          <cell r="E17713">
            <v>222200</v>
          </cell>
        </row>
        <row r="17714">
          <cell r="A17714" t="str">
            <v>R2015776</v>
          </cell>
          <cell r="B17714" t="str">
            <v>쇼핑몰</v>
          </cell>
          <cell r="D17714" t="str">
            <v>[업체직송상품][코딩키트] 아두이노용 IR 키트 [DFR0107]</v>
          </cell>
          <cell r="E17714">
            <v>15200</v>
          </cell>
        </row>
        <row r="17715">
          <cell r="A17715" t="str">
            <v>R2015563</v>
          </cell>
          <cell r="B17715" t="str">
            <v>쇼핑몰</v>
          </cell>
          <cell r="D17715" t="str">
            <v>[업체직송상품][코딩키트] 중급자용 IoT 센서 키트</v>
          </cell>
          <cell r="E17715">
            <v>110300</v>
          </cell>
        </row>
        <row r="17716">
          <cell r="A17716" t="str">
            <v>R2015564</v>
          </cell>
          <cell r="B17716" t="str">
            <v>쇼핑몰</v>
          </cell>
          <cell r="D17716" t="str">
            <v>[업체직송상품][코딩키트] 초급자용 IoT 센서 키트</v>
          </cell>
          <cell r="E17716">
            <v>87200</v>
          </cell>
        </row>
        <row r="17717">
          <cell r="A17717" t="str">
            <v>R2016820</v>
          </cell>
          <cell r="B17717" t="str">
            <v>쇼핑몰</v>
          </cell>
          <cell r="D17717" t="str">
            <v>[업체직송상품][코딩키트] 초코파이 보드 코딩 Basic</v>
          </cell>
          <cell r="E17717">
            <v>140500</v>
          </cell>
        </row>
        <row r="17718">
          <cell r="A17718" t="str">
            <v>R2016822</v>
          </cell>
          <cell r="B17718" t="str">
            <v>쇼핑몰</v>
          </cell>
          <cell r="D17718" t="str">
            <v>[업체직송상품][코딩키트] 초코파이 보드 확장 메이커</v>
          </cell>
          <cell r="E17718">
            <v>195500</v>
          </cell>
        </row>
        <row r="17719">
          <cell r="A17719" t="str">
            <v>R2016873</v>
          </cell>
          <cell r="B17719" t="str">
            <v>쇼핑몰</v>
          </cell>
          <cell r="D17719" t="str">
            <v>[업체직송상품][코딩키트] 초코파이 아답터 9V/2A</v>
          </cell>
          <cell r="E17719">
            <v>23700</v>
          </cell>
        </row>
        <row r="17720">
          <cell r="A17720" t="str">
            <v>R2033584</v>
          </cell>
          <cell r="B17720" t="str">
            <v>쇼핑몰</v>
          </cell>
          <cell r="D17720" t="str">
            <v>[업체직송상품][코지] coji/교육용코딩완구/와우위코딩</v>
          </cell>
          <cell r="E17720">
            <v>101700</v>
          </cell>
        </row>
        <row r="17721">
          <cell r="A17721" t="str">
            <v>R2076301</v>
          </cell>
          <cell r="B17721" t="str">
            <v>쇼핑몰</v>
          </cell>
          <cell r="D17721" t="str">
            <v>[업체직송상품][클레이/푸드아트] 펜네 파스타 꽃게 리스만들기 - 5인세트</v>
          </cell>
          <cell r="E17721">
            <v>22900</v>
          </cell>
        </row>
        <row r="17722">
          <cell r="A17722" t="str">
            <v>R2076239</v>
          </cell>
          <cell r="B17722" t="str">
            <v>쇼핑몰</v>
          </cell>
          <cell r="D17722" t="str">
            <v>[업체직송상품][클레이] 원투명공 파츠키링 set - 1인세트</v>
          </cell>
          <cell r="E17722">
            <v>6700</v>
          </cell>
        </row>
        <row r="17723">
          <cell r="A17723" t="str">
            <v>R2076240</v>
          </cell>
          <cell r="B17723" t="str">
            <v>쇼핑몰</v>
          </cell>
          <cell r="D17723" t="str">
            <v>[업체직송상품][클레이] 하트투명공 파츠키링 set - 1인세트</v>
          </cell>
          <cell r="E17723">
            <v>6700</v>
          </cell>
        </row>
        <row r="17724">
          <cell r="A17724" t="str">
            <v>R2025883</v>
          </cell>
          <cell r="B17724" t="str">
            <v>쇼핑몰</v>
          </cell>
          <cell r="D17724" t="str">
            <v>[업체직송상품][티파하파 자연관찰] 관찰수첩</v>
          </cell>
          <cell r="E17724">
            <v>2500</v>
          </cell>
        </row>
        <row r="17725">
          <cell r="A17725" t="str">
            <v>R20258828</v>
          </cell>
          <cell r="B17725" t="str">
            <v>쇼핑몰</v>
          </cell>
          <cell r="D17725" t="str">
            <v>[업체직송상품][티파하파 자연관찰] 숲가방(크로스형 에코백) A패턴</v>
          </cell>
          <cell r="E17725">
            <v>5700</v>
          </cell>
        </row>
        <row r="17726">
          <cell r="A17726" t="str">
            <v>R20258827</v>
          </cell>
          <cell r="B17726" t="str">
            <v>쇼핑몰</v>
          </cell>
          <cell r="D17726" t="str">
            <v>[업체직송상품][티파하파 자연관찰] 숲가방(크로스형 에코백) B패턴</v>
          </cell>
          <cell r="E17726">
            <v>5700</v>
          </cell>
        </row>
        <row r="17727">
          <cell r="A17727" t="str">
            <v>R2025885</v>
          </cell>
          <cell r="B17727" t="str">
            <v>쇼핑몰</v>
          </cell>
          <cell r="D17727" t="str">
            <v>[업체직송상품][티파하파 자연관찰] 씨앗의 이동(씨앗포함)</v>
          </cell>
          <cell r="E17727">
            <v>6500</v>
          </cell>
        </row>
        <row r="17728">
          <cell r="A17728" t="str">
            <v>R2025645</v>
          </cell>
          <cell r="B17728" t="str">
            <v>쇼핑몰</v>
          </cell>
          <cell r="D17728" t="str">
            <v>[업체직송상품][티파하파 자연관찰]구름보기 거울</v>
          </cell>
          <cell r="E17728">
            <v>5000</v>
          </cell>
        </row>
        <row r="17729">
          <cell r="A17729" t="str">
            <v>R7670</v>
          </cell>
          <cell r="B17729" t="str">
            <v>쇼핑몰</v>
          </cell>
          <cell r="D17729" t="str">
            <v>[업체직송상품][페이퍼파일럿] 글라이더-오래날리기전용(30인용)</v>
          </cell>
          <cell r="E17729">
            <v>80900</v>
          </cell>
        </row>
        <row r="17730">
          <cell r="A17730" t="str">
            <v>R21139766</v>
          </cell>
          <cell r="B17730" t="str">
            <v>쇼핑몰</v>
          </cell>
          <cell r="D17730" t="str">
            <v>[업체직송상품][페이퍼파일럿] 비행의 원리 종이비행기 _고등훈련기 T-50</v>
          </cell>
          <cell r="E17730">
            <v>4300</v>
          </cell>
        </row>
        <row r="17731">
          <cell r="A17731" t="str">
            <v>R21139768</v>
          </cell>
          <cell r="B17731" t="str">
            <v>쇼핑몰</v>
          </cell>
          <cell r="D17731" t="str">
            <v>[업체직송상품][페이퍼파일럿] 비행의 원리 종이비행기 _메서슈미트</v>
          </cell>
          <cell r="E17731">
            <v>4300</v>
          </cell>
        </row>
        <row r="17732">
          <cell r="A17732" t="str">
            <v>R21139762</v>
          </cell>
          <cell r="B17732" t="str">
            <v>쇼핑몰</v>
          </cell>
          <cell r="D17732" t="str">
            <v>[업체직송상품][페이퍼파일럿] 비행의 원리 종이비행기 _무인항공기</v>
          </cell>
          <cell r="E17732">
            <v>4300</v>
          </cell>
        </row>
        <row r="17733">
          <cell r="A17733" t="str">
            <v>R21139763</v>
          </cell>
          <cell r="B17733" t="str">
            <v>쇼핑몰</v>
          </cell>
          <cell r="D17733" t="str">
            <v>[업체직송상품][페이퍼파일럿] 비행의 원리 종이비행기 _민간항공기</v>
          </cell>
          <cell r="E17733">
            <v>4300</v>
          </cell>
        </row>
        <row r="17734">
          <cell r="A17734" t="str">
            <v>R21139767</v>
          </cell>
          <cell r="B17734" t="str">
            <v>쇼핑몰</v>
          </cell>
          <cell r="D17734" t="str">
            <v>[업체직송상품][페이퍼파일럿] 비행의 원리 종이비행기 _블랙이글스</v>
          </cell>
          <cell r="E17734">
            <v>4300</v>
          </cell>
        </row>
        <row r="17735">
          <cell r="A17735" t="str">
            <v>R21139769</v>
          </cell>
          <cell r="B17735" t="str">
            <v>쇼핑몰</v>
          </cell>
          <cell r="D17735" t="str">
            <v>[업체직송상품][페이퍼파일럿] 비행의 원리 종이비행기 _우주전투기</v>
          </cell>
          <cell r="E17735">
            <v>4300</v>
          </cell>
        </row>
        <row r="17736">
          <cell r="A17736" t="str">
            <v>R211397614</v>
          </cell>
          <cell r="B17736" t="str">
            <v>쇼핑몰</v>
          </cell>
          <cell r="D17736" t="str">
            <v>[업체직송상품][페이퍼파일럿] 비행의 원리 종이비행기 _전투기 F-15K</v>
          </cell>
          <cell r="E17736">
            <v>4300</v>
          </cell>
        </row>
        <row r="17737">
          <cell r="A17737" t="str">
            <v>R211397615</v>
          </cell>
          <cell r="B17737" t="str">
            <v>쇼핑몰</v>
          </cell>
          <cell r="D17737" t="str">
            <v>[업체직송상품][페이퍼파일럿] 비행의 원리 종이비행기 _전투기 F-18</v>
          </cell>
          <cell r="E17737">
            <v>4300</v>
          </cell>
        </row>
        <row r="17738">
          <cell r="A17738" t="str">
            <v>R211397616</v>
          </cell>
          <cell r="B17738" t="str">
            <v>쇼핑몰</v>
          </cell>
          <cell r="D17738" t="str">
            <v>[업체직송상품][페이퍼파일럿] 비행의 원리 종이비행기 _전투기 F-22</v>
          </cell>
          <cell r="E17738">
            <v>4300</v>
          </cell>
        </row>
        <row r="17739">
          <cell r="A17739" t="str">
            <v>R211397613</v>
          </cell>
          <cell r="B17739" t="str">
            <v>쇼핑몰</v>
          </cell>
          <cell r="D17739" t="str">
            <v>[업체직송상품][페이퍼파일럿] 비행의 원리 종이비행기 _전투기 SU-27</v>
          </cell>
          <cell r="E17739">
            <v>4300</v>
          </cell>
        </row>
        <row r="17740">
          <cell r="A17740" t="str">
            <v>R211397612</v>
          </cell>
          <cell r="B17740" t="str">
            <v>쇼핑몰</v>
          </cell>
          <cell r="D17740" t="str">
            <v>[업체직송상품][페이퍼파일럿] 비행의 원리 종이비행기 _전투기 스페이스건</v>
          </cell>
          <cell r="E17740">
            <v>4300</v>
          </cell>
        </row>
        <row r="17741">
          <cell r="A17741" t="str">
            <v>R211397611</v>
          </cell>
          <cell r="B17741" t="str">
            <v>쇼핑몰</v>
          </cell>
          <cell r="D17741" t="str">
            <v>[업체직송상품][페이퍼파일럿] 비행의 원리 종이비행기 _전투기 스피트파이어</v>
          </cell>
          <cell r="E17741">
            <v>4300</v>
          </cell>
        </row>
        <row r="17742">
          <cell r="A17742" t="str">
            <v>R211397610</v>
          </cell>
          <cell r="B17742" t="str">
            <v>쇼핑몰</v>
          </cell>
          <cell r="D17742" t="str">
            <v>[업체직송상품][페이퍼파일럿] 비행의 원리 종이비행기 _전투기 토네이도</v>
          </cell>
          <cell r="E17742">
            <v>4300</v>
          </cell>
        </row>
        <row r="17743">
          <cell r="A17743" t="str">
            <v>R21139761</v>
          </cell>
          <cell r="B17743" t="str">
            <v>쇼핑몰</v>
          </cell>
          <cell r="D17743" t="str">
            <v>[업체직송상품][페이퍼파일럿] 비행의 원리 종이비행기 _플라이어</v>
          </cell>
          <cell r="E17743">
            <v>4300</v>
          </cell>
        </row>
        <row r="17744">
          <cell r="A17744" t="str">
            <v>R21139764</v>
          </cell>
          <cell r="B17744" t="str">
            <v>쇼핑몰</v>
          </cell>
          <cell r="D17744" t="str">
            <v>[업체직송상품][페이퍼파일럿] 비행의 원리 종이비행기 _해리어</v>
          </cell>
          <cell r="E17744">
            <v>4300</v>
          </cell>
        </row>
        <row r="17745">
          <cell r="A17745" t="str">
            <v>R21139765</v>
          </cell>
          <cell r="B17745" t="str">
            <v>쇼핑몰</v>
          </cell>
          <cell r="D17745" t="str">
            <v>[업체직송상품][페이퍼파일럿] 비행의 원리 종이비행기 _훈련기 트레이너</v>
          </cell>
          <cell r="E17745">
            <v>4300</v>
          </cell>
        </row>
        <row r="17746">
          <cell r="A17746" t="str">
            <v>R42221</v>
          </cell>
          <cell r="B17746" t="str">
            <v>쇼핑몰</v>
          </cell>
          <cell r="D17746" t="str">
            <v>[업체직송상품][페이퍼파일럿] 종이비행기 고등훈련기 T-50 PP001</v>
          </cell>
          <cell r="E17746">
            <v>4300</v>
          </cell>
        </row>
        <row r="17747">
          <cell r="A17747" t="str">
            <v>R42246</v>
          </cell>
          <cell r="B17747" t="str">
            <v>쇼핑몰</v>
          </cell>
          <cell r="D17747" t="str">
            <v>[업체직송상품][페이퍼파일럿] 종이비행기 메서슈미트 PP018</v>
          </cell>
          <cell r="E17747">
            <v>4300</v>
          </cell>
        </row>
        <row r="17748">
          <cell r="A17748" t="str">
            <v>R42233</v>
          </cell>
          <cell r="B17748" t="str">
            <v>쇼핑몰</v>
          </cell>
          <cell r="D17748" t="str">
            <v>[업체직송상품][페이퍼파일럿] 종이비행기 민간항공기 B-747 PP006</v>
          </cell>
          <cell r="E17748">
            <v>4300</v>
          </cell>
        </row>
        <row r="17749">
          <cell r="A17749" t="str">
            <v>R42236</v>
          </cell>
          <cell r="B17749" t="str">
            <v>쇼핑몰</v>
          </cell>
          <cell r="D17749" t="str">
            <v>[업체직송상품][페이퍼파일럿] 종이비행기 블랙이글스 PP009</v>
          </cell>
          <cell r="E17749">
            <v>4300</v>
          </cell>
        </row>
        <row r="17750">
          <cell r="A17750" t="str">
            <v>R42248</v>
          </cell>
          <cell r="B17750" t="str">
            <v>쇼핑몰</v>
          </cell>
          <cell r="D17750" t="str">
            <v>[업체직송상품][페이퍼파일럿] 종이비행기 우주전투기 PP019</v>
          </cell>
          <cell r="E17750">
            <v>4300</v>
          </cell>
        </row>
        <row r="17751">
          <cell r="A17751" t="str">
            <v>R42225</v>
          </cell>
          <cell r="B17751" t="str">
            <v>쇼핑몰</v>
          </cell>
          <cell r="D17751" t="str">
            <v>[업체직송상품][페이퍼파일럿] 종이비행기 전투기 F-15K PP003</v>
          </cell>
          <cell r="E17751">
            <v>4300</v>
          </cell>
        </row>
        <row r="17752">
          <cell r="A17752" t="str">
            <v>R42238</v>
          </cell>
          <cell r="B17752" t="str">
            <v>쇼핑몰</v>
          </cell>
          <cell r="D17752" t="str">
            <v>[업체직송상품][페이퍼파일럿] 종이비행기 전투기 F-18 PP011</v>
          </cell>
          <cell r="E17752">
            <v>4300</v>
          </cell>
        </row>
        <row r="17753">
          <cell r="A17753" t="str">
            <v>R42237</v>
          </cell>
          <cell r="B17753" t="str">
            <v>쇼핑몰</v>
          </cell>
          <cell r="D17753" t="str">
            <v>[업체직송상품][페이퍼파일럿] 종이비행기 전투기 F-22 PP010</v>
          </cell>
          <cell r="E17753">
            <v>4300</v>
          </cell>
        </row>
        <row r="17754">
          <cell r="A17754" t="str">
            <v>R42240</v>
          </cell>
          <cell r="B17754" t="str">
            <v>쇼핑몰</v>
          </cell>
          <cell r="D17754" t="str">
            <v>[업체직송상품][페이퍼파일럿] 종이비행기 전투기 SU-27 PP013</v>
          </cell>
          <cell r="E17754">
            <v>4300</v>
          </cell>
        </row>
        <row r="17755">
          <cell r="A17755" t="str">
            <v>R42241</v>
          </cell>
          <cell r="B17755" t="str">
            <v>쇼핑몰</v>
          </cell>
          <cell r="D17755" t="str">
            <v>[업체직송상품][페이퍼파일럿] 종이비행기 전투기 스페이스건 PP014</v>
          </cell>
          <cell r="E17755">
            <v>4300</v>
          </cell>
        </row>
        <row r="17756">
          <cell r="A17756" t="str">
            <v>R42242</v>
          </cell>
          <cell r="B17756" t="str">
            <v>쇼핑몰</v>
          </cell>
          <cell r="D17756" t="str">
            <v>[업체직송상품][페이퍼파일럿] 종이비행기 전투기 스피트파이어 PP015</v>
          </cell>
          <cell r="E17756">
            <v>4300</v>
          </cell>
        </row>
        <row r="17757">
          <cell r="A17757" t="str">
            <v>R42243</v>
          </cell>
          <cell r="B17757" t="str">
            <v>쇼핑몰</v>
          </cell>
          <cell r="D17757" t="str">
            <v>[업체직송상품][페이퍼파일럿] 종이비행기 전투기 토네이도 PP016</v>
          </cell>
          <cell r="E17757">
            <v>4300</v>
          </cell>
        </row>
        <row r="17758">
          <cell r="A17758" t="str">
            <v>R42245</v>
          </cell>
          <cell r="B17758" t="str">
            <v>쇼핑몰</v>
          </cell>
          <cell r="D17758" t="str">
            <v>[업체직송상품][페이퍼파일럿] 종이비행기 플라이어 PP017</v>
          </cell>
          <cell r="E17758">
            <v>4300</v>
          </cell>
        </row>
        <row r="17759">
          <cell r="A17759" t="str">
            <v>R42234</v>
          </cell>
          <cell r="B17759" t="str">
            <v>쇼핑몰</v>
          </cell>
          <cell r="D17759" t="str">
            <v>[업체직송상품][페이퍼파일럿] 종이비행기 훈련기 트레이너 PP007</v>
          </cell>
          <cell r="E17759">
            <v>4300</v>
          </cell>
        </row>
        <row r="17760">
          <cell r="A17760" t="str">
            <v>R2026339</v>
          </cell>
          <cell r="B17760" t="str">
            <v>쇼핑몰</v>
          </cell>
          <cell r="D17760" t="str">
            <v>[업체직송상품][플라잉테크] 입문용드론 WDS7 PHOTGRAPHING DRONE 촬영연습용</v>
          </cell>
          <cell r="E17760">
            <v>275000</v>
          </cell>
        </row>
        <row r="17761">
          <cell r="A17761" t="str">
            <v>R2072817</v>
          </cell>
          <cell r="B17761" t="str">
            <v>쇼핑몰</v>
          </cell>
          <cell r="D17761" t="str">
            <v>[업체직송상품]ㄱ자 모양 블록(5개입)</v>
          </cell>
          <cell r="E17761">
            <v>6600</v>
          </cell>
        </row>
        <row r="17762">
          <cell r="A17762" t="str">
            <v>R2054036</v>
          </cell>
          <cell r="B17762" t="str">
            <v>쇼핑몰</v>
          </cell>
          <cell r="D17762" t="str">
            <v>[업체직송상품]ㄱ자 알루미늄 온도계(단열집 재료)(5개입)</v>
          </cell>
          <cell r="E17762">
            <v>9700</v>
          </cell>
        </row>
        <row r="17763">
          <cell r="A17763" t="str">
            <v>R2045500</v>
          </cell>
          <cell r="B17763" t="str">
            <v>쇼핑몰</v>
          </cell>
          <cell r="D17763" t="str">
            <v>[업체직송상품]ㄱ자모양블록(5개입)</v>
          </cell>
          <cell r="E17763">
            <v>5900</v>
          </cell>
        </row>
        <row r="17764">
          <cell r="A17764" t="str">
            <v>E343275</v>
          </cell>
          <cell r="B17764" t="str">
            <v>쇼핑몰</v>
          </cell>
          <cell r="D17764" t="str">
            <v>[업체직송상품]ㄷ자형모서리보호대/연두/2m</v>
          </cell>
          <cell r="E17764">
            <v>11000</v>
          </cell>
        </row>
        <row r="17765">
          <cell r="A17765" t="str">
            <v>E343274</v>
          </cell>
          <cell r="B17765" t="str">
            <v>쇼핑몰</v>
          </cell>
          <cell r="D17765" t="str">
            <v>[업체직송상품]ㄷ자형모서리보호대/주황/2m</v>
          </cell>
          <cell r="E17765">
            <v>11000</v>
          </cell>
        </row>
        <row r="17766">
          <cell r="A17766" t="str">
            <v>E343272</v>
          </cell>
          <cell r="B17766" t="str">
            <v>쇼핑몰</v>
          </cell>
          <cell r="D17766" t="str">
            <v>[업체직송상품]ㄷ자형모서리보호대/투명/2m</v>
          </cell>
          <cell r="E17766">
            <v>10500</v>
          </cell>
        </row>
        <row r="17767">
          <cell r="A17767" t="str">
            <v>E245715</v>
          </cell>
          <cell r="B17767" t="str">
            <v>삭제상품</v>
          </cell>
          <cell r="D17767" t="str">
            <v>[업체직송상품]가구모서리쿠션보호대/투명노랑/소형/1m</v>
          </cell>
          <cell r="E17767">
            <v>7600</v>
          </cell>
        </row>
        <row r="17768">
          <cell r="A17768" t="str">
            <v>R2114698</v>
          </cell>
          <cell r="B17768" t="str">
            <v>쇼핑몰</v>
          </cell>
          <cell r="D17768" t="str">
            <v>[업체직송상품]가까운 것끼리 모여라! (비지도 학습) 인공지능 언플러그드 AI교구</v>
          </cell>
          <cell r="E17768">
            <v>20100</v>
          </cell>
        </row>
        <row r="17769">
          <cell r="A17769" t="str">
            <v>R2051168</v>
          </cell>
          <cell r="B17769" t="str">
            <v>쇼핑몰</v>
          </cell>
          <cell r="D17769" t="str">
            <v>[업체직송상품]가는공예용철끈(10색)-25cm</v>
          </cell>
          <cell r="E17769">
            <v>1500</v>
          </cell>
        </row>
        <row r="17770">
          <cell r="A17770" t="str">
            <v>R2051172</v>
          </cell>
          <cell r="B17770" t="str">
            <v>쇼핑몰</v>
          </cell>
          <cell r="D17770" t="str">
            <v>[업체직송상품]가는공예용철끈(10색)-3M</v>
          </cell>
          <cell r="E17770">
            <v>14600</v>
          </cell>
        </row>
        <row r="17771">
          <cell r="A17771" t="str">
            <v>R2084182</v>
          </cell>
          <cell r="B17771" t="str">
            <v>쇼핑몰</v>
          </cell>
          <cell r="D17771" t="str">
            <v>[업체직송상품]가든5p풀세트</v>
          </cell>
          <cell r="E17771">
            <v>42000</v>
          </cell>
        </row>
        <row r="17772">
          <cell r="A17772" t="str">
            <v>R2084178</v>
          </cell>
          <cell r="B17772" t="str">
            <v>쇼핑몰</v>
          </cell>
          <cell r="D17772" t="str">
            <v>[업체직송상품]가든갈퀴(Leaf Rake)</v>
          </cell>
          <cell r="E17772">
            <v>13600</v>
          </cell>
        </row>
        <row r="17773">
          <cell r="A17773" t="str">
            <v>R2084179</v>
          </cell>
          <cell r="B17773" t="str">
            <v>쇼핑몰</v>
          </cell>
          <cell r="D17773" t="str">
            <v>[업체직송상품]가든레이크(Rake)</v>
          </cell>
          <cell r="E17773">
            <v>13600</v>
          </cell>
        </row>
        <row r="17774">
          <cell r="A17774" t="str">
            <v>R2084177</v>
          </cell>
          <cell r="B17774" t="str">
            <v>쇼핑몰</v>
          </cell>
          <cell r="D17774" t="str">
            <v>[업체직송상품]가든샤보(Shovel)</v>
          </cell>
          <cell r="E17774">
            <v>13600</v>
          </cell>
        </row>
        <row r="17775">
          <cell r="A17775" t="str">
            <v>E810044</v>
          </cell>
          <cell r="B17775" t="str">
            <v>쇼핑몰</v>
          </cell>
          <cell r="D17775" t="str">
            <v>[업체직송상품]가랜드장식실바늘/F0045</v>
          </cell>
          <cell r="E17775">
            <v>4100</v>
          </cell>
        </row>
        <row r="17776">
          <cell r="A17776" t="str">
            <v>E241001</v>
          </cell>
          <cell r="B17776" t="str">
            <v>쇼핑몰</v>
          </cell>
          <cell r="D17776" t="str">
            <v>[업체직송상품]가방공구놀이/HL050</v>
          </cell>
          <cell r="E17776">
            <v>51900</v>
          </cell>
        </row>
        <row r="17777">
          <cell r="A17777" t="str">
            <v>E241061</v>
          </cell>
          <cell r="B17777" t="str">
            <v>쇼핑몰</v>
          </cell>
          <cell r="D17777" t="str">
            <v>[업체직송상품]가방병원놀이/HL027</v>
          </cell>
          <cell r="E17777">
            <v>51900</v>
          </cell>
        </row>
        <row r="17778">
          <cell r="A17778" t="str">
            <v>E261595</v>
          </cell>
          <cell r="B17778" t="str">
            <v>삭제상품</v>
          </cell>
          <cell r="D17778" t="str">
            <v>[업체직송상품]가방역할놀이2종세트/WDB</v>
          </cell>
          <cell r="E17778">
            <v>57500</v>
          </cell>
        </row>
        <row r="17779">
          <cell r="A17779" t="str">
            <v>E105652</v>
          </cell>
          <cell r="B17779" t="str">
            <v>쇼핑몰</v>
          </cell>
          <cell r="D17779" t="str">
            <v>[업체직송상품]가방의사놀이세트/ML97022</v>
          </cell>
          <cell r="E17779">
            <v>111800</v>
          </cell>
        </row>
        <row r="17780">
          <cell r="A17780" t="str">
            <v>E116688</v>
          </cell>
          <cell r="B17780" t="str">
            <v>쇼핑몰</v>
          </cell>
          <cell r="D17780" t="str">
            <v>[업체직송상품]가방점토놀이/HL300</v>
          </cell>
          <cell r="E17780">
            <v>50100</v>
          </cell>
        </row>
        <row r="17781">
          <cell r="A17781" t="str">
            <v>R6589700</v>
          </cell>
          <cell r="B17781" t="str">
            <v>쇼핑몰</v>
          </cell>
          <cell r="D17781" t="str">
            <v>[업체직송상품]가베가족 도형구성놀이</v>
          </cell>
          <cell r="E17781">
            <v>41800</v>
          </cell>
        </row>
        <row r="17782">
          <cell r="A17782" t="str">
            <v>R2077435</v>
          </cell>
          <cell r="B17782" t="str">
            <v>쇼핑몰</v>
          </cell>
          <cell r="D17782" t="str">
            <v>[업체직송상품]가베가족 피라미드판 활동세트 KS3707</v>
          </cell>
          <cell r="E17782">
            <v>114000</v>
          </cell>
        </row>
        <row r="17783">
          <cell r="A17783" t="str">
            <v>R1406200</v>
          </cell>
          <cell r="B17783" t="str">
            <v>쇼핑몰</v>
          </cell>
          <cell r="D17783" t="str">
            <v>[업체직송상품]가베교구 1,2학기가베활용카드</v>
          </cell>
          <cell r="E17783">
            <v>29500</v>
          </cell>
        </row>
        <row r="17784">
          <cell r="A17784" t="str">
            <v>R2942700</v>
          </cell>
          <cell r="B17784" t="str">
            <v>쇼핑몰</v>
          </cell>
          <cell r="D17784" t="str">
            <v>[업체직송상품]가베교구 EVA 수도쿠(sudoku)+교재</v>
          </cell>
          <cell r="E17784">
            <v>20000</v>
          </cell>
        </row>
        <row r="17785">
          <cell r="A17785" t="str">
            <v>R2093043</v>
          </cell>
          <cell r="B17785" t="str">
            <v>쇼핑몰</v>
          </cell>
          <cell r="D17785" t="str">
            <v>[업체직송상품]가베교구 KS1029 드로잉 태블릿 스케치북 블랙</v>
          </cell>
          <cell r="E17785">
            <v>18000</v>
          </cell>
        </row>
        <row r="17786">
          <cell r="A17786" t="str">
            <v>R2093204</v>
          </cell>
          <cell r="B17786" t="str">
            <v>쇼핑몰</v>
          </cell>
          <cell r="D17786" t="str">
            <v>[업체직송상품]가베교구 KS2616 직업손인형 법조인</v>
          </cell>
          <cell r="E17786">
            <v>11500</v>
          </cell>
        </row>
        <row r="17787">
          <cell r="A17787" t="str">
            <v>R2093034</v>
          </cell>
          <cell r="B17787" t="str">
            <v>쇼핑몰</v>
          </cell>
          <cell r="D17787" t="str">
            <v>[업체직송상품]가베교구 KS2657 부엉이 패깅</v>
          </cell>
          <cell r="E17787">
            <v>26000</v>
          </cell>
        </row>
        <row r="17788">
          <cell r="A17788" t="str">
            <v>R2093230</v>
          </cell>
          <cell r="B17788" t="str">
            <v>쇼핑몰</v>
          </cell>
          <cell r="D17788" t="str">
            <v>[업체직송상품]가베교구 KS2662 사운드 시멘트믹서</v>
          </cell>
          <cell r="E17788">
            <v>20400</v>
          </cell>
        </row>
        <row r="17789">
          <cell r="A17789" t="str">
            <v>R2093231</v>
          </cell>
          <cell r="B17789" t="str">
            <v>쇼핑몰</v>
          </cell>
          <cell r="D17789" t="str">
            <v>[업체직송상품]가베교구 KS2663 사운드 청소차</v>
          </cell>
          <cell r="E17789">
            <v>20400</v>
          </cell>
        </row>
        <row r="17790">
          <cell r="A17790" t="str">
            <v>R2093232</v>
          </cell>
          <cell r="B17790" t="str">
            <v>쇼핑몰</v>
          </cell>
          <cell r="D17790" t="str">
            <v>[업체직송상품]가베교구 KS2664 사운드 구급차</v>
          </cell>
          <cell r="E17790">
            <v>20400</v>
          </cell>
        </row>
        <row r="17791">
          <cell r="A17791" t="str">
            <v>R2093233</v>
          </cell>
          <cell r="B17791" t="str">
            <v>쇼핑몰</v>
          </cell>
          <cell r="D17791" t="str">
            <v>[업체직송상품]가베교구 KS2667 사운드 경찰차</v>
          </cell>
          <cell r="E17791">
            <v>20400</v>
          </cell>
        </row>
        <row r="17792">
          <cell r="A17792" t="str">
            <v>R2093105</v>
          </cell>
          <cell r="B17792" t="str">
            <v>쇼핑몰</v>
          </cell>
          <cell r="D17792" t="str">
            <v>[업체직송상품]가베교구 KS2677 레인보우 핸드벨</v>
          </cell>
          <cell r="E17792">
            <v>63000</v>
          </cell>
        </row>
        <row r="17793">
          <cell r="A17793" t="str">
            <v>R2093098</v>
          </cell>
          <cell r="B17793" t="str">
            <v>쇼핑몰</v>
          </cell>
          <cell r="D17793" t="str">
            <v>[업체직송상품]가베교구 KS2681 스텐쿡웨어</v>
          </cell>
          <cell r="E17793">
            <v>48000</v>
          </cell>
        </row>
        <row r="17794">
          <cell r="A17794" t="str">
            <v>R2093040</v>
          </cell>
          <cell r="B17794" t="str">
            <v>쇼핑몰</v>
          </cell>
          <cell r="D17794" t="str">
            <v>[업체직송상품]가베교구 KS2690 빌딩 베어 쌓기</v>
          </cell>
          <cell r="E17794">
            <v>22000</v>
          </cell>
        </row>
        <row r="17795">
          <cell r="A17795" t="str">
            <v>R2093041</v>
          </cell>
          <cell r="B17795" t="str">
            <v>쇼핑몰</v>
          </cell>
          <cell r="D17795" t="str">
            <v>[업체직송상품]가베교구 KS2694 과일 페그보드</v>
          </cell>
          <cell r="E17795">
            <v>28000</v>
          </cell>
        </row>
        <row r="17796">
          <cell r="A17796" t="str">
            <v>R2093048</v>
          </cell>
          <cell r="B17796" t="str">
            <v>쇼핑몰</v>
          </cell>
          <cell r="D17796" t="str">
            <v>[업체직송상품]가베교구 KS2709 미술 유니크 브러쉬</v>
          </cell>
          <cell r="E17796">
            <v>3500</v>
          </cell>
        </row>
        <row r="17797">
          <cell r="A17797" t="str">
            <v>R2093054</v>
          </cell>
          <cell r="B17797" t="str">
            <v>쇼핑몰</v>
          </cell>
          <cell r="D17797" t="str">
            <v>[업체직송상품]가베교구 KS2710 EVA모양롤러 5P(바다)</v>
          </cell>
          <cell r="E17797">
            <v>16200</v>
          </cell>
        </row>
        <row r="17798">
          <cell r="A17798" t="str">
            <v>R2093057</v>
          </cell>
          <cell r="B17798" t="str">
            <v>쇼핑몰</v>
          </cell>
          <cell r="D17798" t="str">
            <v>[업체직송상품]가베교구 KS2711 EVA모양롤러 5P(정원)</v>
          </cell>
          <cell r="E17798">
            <v>16200</v>
          </cell>
        </row>
        <row r="17799">
          <cell r="A17799" t="str">
            <v>R2093058</v>
          </cell>
          <cell r="B17799" t="str">
            <v>쇼핑몰</v>
          </cell>
          <cell r="D17799" t="str">
            <v>[업체직송상품]가베교구 KS2712 EVA모양롤러 5P(동물친구)</v>
          </cell>
          <cell r="E17799">
            <v>16200</v>
          </cell>
        </row>
        <row r="17800">
          <cell r="A17800" t="str">
            <v>R2093062</v>
          </cell>
          <cell r="B17800" t="str">
            <v>쇼핑몰</v>
          </cell>
          <cell r="D17800" t="str">
            <v>[업체직송상품]가베교구 KS2713 EVA모양롤러 5P(숲속동물)</v>
          </cell>
          <cell r="E17800">
            <v>16200</v>
          </cell>
        </row>
        <row r="17801">
          <cell r="A17801" t="str">
            <v>R2093064</v>
          </cell>
          <cell r="B17801" t="str">
            <v>쇼핑몰</v>
          </cell>
          <cell r="D17801" t="str">
            <v>[업체직송상품]가베교구 KS2714 EVA모양롤러 5P(올인원)</v>
          </cell>
          <cell r="E17801">
            <v>16200</v>
          </cell>
        </row>
        <row r="17802">
          <cell r="A17802" t="str">
            <v>R2093065</v>
          </cell>
          <cell r="B17802" t="str">
            <v>쇼핑몰</v>
          </cell>
          <cell r="D17802" t="str">
            <v>[업체직송상품]가베교구 KS2715 EVA모양롤러 5P(횡단보도)</v>
          </cell>
          <cell r="E17802">
            <v>16200</v>
          </cell>
        </row>
        <row r="17803">
          <cell r="A17803" t="str">
            <v>R2093067</v>
          </cell>
          <cell r="B17803" t="str">
            <v>쇼핑몰</v>
          </cell>
          <cell r="D17803" t="str">
            <v>[업체직송상품]가베교구 KS2716 EVA모양롤러 5P(크리스마스)</v>
          </cell>
          <cell r="E17803">
            <v>16200</v>
          </cell>
        </row>
        <row r="17804">
          <cell r="A17804" t="str">
            <v>R2093049</v>
          </cell>
          <cell r="B17804" t="str">
            <v>쇼핑몰</v>
          </cell>
          <cell r="D17804" t="str">
            <v>[업체직송상품]가베교구 KS2717 빗자루 브러쉬</v>
          </cell>
          <cell r="E17804">
            <v>11400</v>
          </cell>
        </row>
        <row r="17805">
          <cell r="A17805" t="str">
            <v>R2093113</v>
          </cell>
          <cell r="B17805" t="str">
            <v>쇼핑몰</v>
          </cell>
          <cell r="D17805" t="str">
            <v>[업체직송상품]가베교구 KS2720 퐁퐁 모양 스탬프 4p</v>
          </cell>
          <cell r="E17805">
            <v>3100</v>
          </cell>
        </row>
        <row r="17806">
          <cell r="A17806" t="str">
            <v>R2093047</v>
          </cell>
          <cell r="B17806" t="str">
            <v>쇼핑몰</v>
          </cell>
          <cell r="D17806" t="str">
            <v>[업체직송상품]가베교구 KS2721 미술 퐁퐁 브러쉬</v>
          </cell>
          <cell r="E17806">
            <v>8000</v>
          </cell>
        </row>
        <row r="17807">
          <cell r="A17807" t="str">
            <v>R2093115</v>
          </cell>
          <cell r="B17807" t="str">
            <v>쇼핑몰</v>
          </cell>
          <cell r="D17807" t="str">
            <v>[업체직송상품]가베교구 KS2752 자석칠교</v>
          </cell>
          <cell r="E17807">
            <v>14000</v>
          </cell>
        </row>
        <row r="17808">
          <cell r="A17808" t="str">
            <v>R2093114</v>
          </cell>
          <cell r="B17808" t="str">
            <v>쇼핑몰</v>
          </cell>
          <cell r="D17808" t="str">
            <v>[업체직송상품]가베교구 KS2756 원목 수도쿠</v>
          </cell>
          <cell r="E17808">
            <v>64000</v>
          </cell>
        </row>
        <row r="17809">
          <cell r="A17809" t="str">
            <v>R2093025</v>
          </cell>
          <cell r="B17809" t="str">
            <v>쇼핑몰</v>
          </cell>
          <cell r="D17809" t="str">
            <v>[업체직송상품]가베교구 KS2772 마그넷로봇 쥬피터</v>
          </cell>
          <cell r="E17809">
            <v>13000</v>
          </cell>
        </row>
        <row r="17810">
          <cell r="A17810" t="str">
            <v>R2053732</v>
          </cell>
          <cell r="B17810" t="str">
            <v>쇼핑몰</v>
          </cell>
          <cell r="D17810" t="str">
            <v>[업체직송상품]가베교구 KS3011 큰솔가베 11종(2.5cm/엔젤형)</v>
          </cell>
          <cell r="E17810">
            <v>201000</v>
          </cell>
        </row>
        <row r="17811">
          <cell r="A17811" t="str">
            <v>R2933400</v>
          </cell>
          <cell r="B17811" t="str">
            <v>쇼핑몰</v>
          </cell>
          <cell r="D17811" t="str">
            <v>[업체직송상품]가베교구 KS3302 큰솔 2가베(2.5CM형)</v>
          </cell>
          <cell r="E17811">
            <v>55200</v>
          </cell>
        </row>
        <row r="17812">
          <cell r="A17812" t="str">
            <v>R2933300</v>
          </cell>
          <cell r="B17812" t="str">
            <v>쇼핑몰</v>
          </cell>
          <cell r="D17812" t="str">
            <v>[업체직송상품]가베교구 KS3303 큰솔 3가베(2.5CM형)</v>
          </cell>
          <cell r="E17812">
            <v>13000</v>
          </cell>
        </row>
        <row r="17813">
          <cell r="A17813" t="str">
            <v>R2933200</v>
          </cell>
          <cell r="B17813" t="str">
            <v>쇼핑몰</v>
          </cell>
          <cell r="D17813" t="str">
            <v>[업체직송상품]가베교구 KS3304 큰솔 4가베(2.5CM형)</v>
          </cell>
          <cell r="E17813">
            <v>13000</v>
          </cell>
        </row>
        <row r="17814">
          <cell r="A17814" t="str">
            <v>R2933100</v>
          </cell>
          <cell r="B17814" t="str">
            <v>쇼핑몰</v>
          </cell>
          <cell r="D17814" t="str">
            <v>[업체직송상품]가베교구 KS3305 큰솔 5가베(2.5CM형)</v>
          </cell>
          <cell r="E17814">
            <v>24000</v>
          </cell>
        </row>
        <row r="17815">
          <cell r="A17815" t="str">
            <v>R2569000</v>
          </cell>
          <cell r="B17815" t="str">
            <v>쇼핑몰</v>
          </cell>
          <cell r="D17815" t="str">
            <v>[업체직송상품]가베교구 KS3308 큰솔 6가베(2.5CM형)</v>
          </cell>
          <cell r="E17815">
            <v>24000</v>
          </cell>
        </row>
        <row r="17816">
          <cell r="A17816" t="str">
            <v>R2397400</v>
          </cell>
          <cell r="B17816" t="str">
            <v>쇼핑몰</v>
          </cell>
          <cell r="D17816" t="str">
            <v>[업체직송상품]가베교구 KS3309 큰솔 7가베(2.5CM형)</v>
          </cell>
          <cell r="E17816">
            <v>63200</v>
          </cell>
        </row>
        <row r="17817">
          <cell r="A17817" t="str">
            <v>R2074000</v>
          </cell>
          <cell r="B17817" t="str">
            <v>쇼핑몰</v>
          </cell>
          <cell r="D17817" t="str">
            <v>[업체직송상품]가베교구 KS3310 큰솔 8가베(2.5CM형)</v>
          </cell>
          <cell r="E17817">
            <v>63200</v>
          </cell>
        </row>
        <row r="17818">
          <cell r="A17818" t="str">
            <v>R2500800</v>
          </cell>
          <cell r="B17818" t="str">
            <v>쇼핑몰</v>
          </cell>
          <cell r="D17818" t="str">
            <v>[업체직송상품]가베교구 KS3311 큰솔 9가베(2.5CM형)</v>
          </cell>
          <cell r="E17818">
            <v>71200</v>
          </cell>
        </row>
        <row r="17819">
          <cell r="A17819" t="str">
            <v>R2093071</v>
          </cell>
          <cell r="B17819" t="str">
            <v>쇼핑몰</v>
          </cell>
          <cell r="D17819" t="str">
            <v>[업체직송상품]가베교구 KS3613 퐁퐁 교통 스탬프 6P(블루)</v>
          </cell>
          <cell r="E17819">
            <v>6200</v>
          </cell>
        </row>
        <row r="17820">
          <cell r="A17820" t="str">
            <v>R2093238</v>
          </cell>
          <cell r="B17820" t="str">
            <v>쇼핑몰</v>
          </cell>
          <cell r="D17820" t="str">
            <v>[업체직송상품]가베교구 KS3626 야생동물 피규어</v>
          </cell>
          <cell r="E17820">
            <v>34000</v>
          </cell>
        </row>
        <row r="17821">
          <cell r="A17821" t="str">
            <v>R2093239</v>
          </cell>
          <cell r="B17821" t="str">
            <v>쇼핑몰</v>
          </cell>
          <cell r="D17821" t="str">
            <v>[업체직송상품]가베교구 KS3627 공룡 피규어</v>
          </cell>
          <cell r="E17821">
            <v>45000</v>
          </cell>
        </row>
        <row r="17822">
          <cell r="A17822" t="str">
            <v>R1406100</v>
          </cell>
          <cell r="B17822" t="str">
            <v>쇼핑몰</v>
          </cell>
          <cell r="D17822" t="str">
            <v>[업체직송상품]가베교구 가베가이드북 생각이자라나는가베놀이세트</v>
          </cell>
          <cell r="E17822">
            <v>66000</v>
          </cell>
        </row>
        <row r="17823">
          <cell r="A17823" t="str">
            <v>R2703000</v>
          </cell>
          <cell r="B17823" t="str">
            <v>쇼핑몰</v>
          </cell>
          <cell r="D17823" t="str">
            <v>[업체직송상품]가베교구 고급 비취원목 쌓기나무(2.5cm)+보관케이스+미니북</v>
          </cell>
          <cell r="E17823">
            <v>29000</v>
          </cell>
        </row>
        <row r="17824">
          <cell r="A17824" t="str">
            <v>R1406300</v>
          </cell>
          <cell r="B17824" t="str">
            <v>쇼핑몰</v>
          </cell>
          <cell r="D17824" t="str">
            <v>[업체직송상품]가베교구 동물가베활용카드</v>
          </cell>
          <cell r="E17824">
            <v>12000</v>
          </cell>
        </row>
        <row r="17825">
          <cell r="A17825" t="str">
            <v>R4935400</v>
          </cell>
          <cell r="B17825" t="str">
            <v>쇼핑몰</v>
          </cell>
          <cell r="D17825" t="str">
            <v>[업체직송상품]가베교구 소마큐브 만들기카드</v>
          </cell>
          <cell r="E17825">
            <v>23000</v>
          </cell>
        </row>
        <row r="17826">
          <cell r="A17826" t="str">
            <v>R1406600</v>
          </cell>
          <cell r="B17826" t="str">
            <v>쇼핑몰</v>
          </cell>
          <cell r="D17826" t="str">
            <v>[업체직송상품]가베교구 월별한자동화</v>
          </cell>
          <cell r="E17826">
            <v>33500</v>
          </cell>
        </row>
        <row r="17827">
          <cell r="A17827" t="str">
            <v>R1406500</v>
          </cell>
          <cell r="B17827" t="str">
            <v>쇼핑몰</v>
          </cell>
          <cell r="D17827" t="str">
            <v>[업체직송상품]가베교구 점놀이가베활용카드</v>
          </cell>
          <cell r="E17827">
            <v>12000</v>
          </cell>
        </row>
        <row r="17828">
          <cell r="A17828" t="str">
            <v>R2196300</v>
          </cell>
          <cell r="B17828" t="str">
            <v>쇼핑몰</v>
          </cell>
          <cell r="D17828" t="str">
            <v>[업체직송상품]가베교구 카프라활동카드</v>
          </cell>
          <cell r="E17828">
            <v>14400</v>
          </cell>
        </row>
        <row r="17829">
          <cell r="A17829" t="str">
            <v>R4913400</v>
          </cell>
          <cell r="B17829" t="str">
            <v>쇼핑몰</v>
          </cell>
          <cell r="D17829" t="str">
            <v>[업체직송상품]가베교구 코콕도장가베 교구</v>
          </cell>
          <cell r="E17829">
            <v>58000</v>
          </cell>
        </row>
        <row r="17830">
          <cell r="A17830" t="str">
            <v>R4913600</v>
          </cell>
          <cell r="B17830" t="str">
            <v>쇼핑몰</v>
          </cell>
          <cell r="D17830" t="str">
            <v>[업체직송상품]가베교구 코콕도장가베 실속세트(교구+교재2권)</v>
          </cell>
          <cell r="E17830">
            <v>86400</v>
          </cell>
        </row>
        <row r="17831">
          <cell r="A17831" t="str">
            <v>R4913500</v>
          </cell>
          <cell r="B17831" t="str">
            <v>쇼핑몰</v>
          </cell>
          <cell r="D17831" t="str">
            <v>[업체직송상품]가베교구 코콕도장가베 풀세트(교구+교재4권)</v>
          </cell>
          <cell r="E17831">
            <v>116000</v>
          </cell>
        </row>
        <row r="17832">
          <cell r="A17832" t="str">
            <v>R1804000</v>
          </cell>
          <cell r="B17832" t="str">
            <v>쇼핑몰</v>
          </cell>
          <cell r="D17832" t="str">
            <v>[업체직송상품]가베교구 큰솔 빨간통 칼라소마큐브(2.5CM형)</v>
          </cell>
          <cell r="E17832">
            <v>21000</v>
          </cell>
        </row>
        <row r="17833">
          <cell r="A17833" t="str">
            <v>R1740400</v>
          </cell>
          <cell r="B17833" t="str">
            <v>쇼핑몰</v>
          </cell>
          <cell r="D17833" t="str">
            <v>[업체직송상품]가베교구 큰솔 원목 소마큐브(2.5CM형)</v>
          </cell>
          <cell r="E17833">
            <v>18400</v>
          </cell>
        </row>
        <row r="17834">
          <cell r="A17834" t="str">
            <v>R4935200</v>
          </cell>
          <cell r="B17834" t="str">
            <v>쇼핑몰</v>
          </cell>
          <cell r="D17834" t="str">
            <v>[업체직송상품]가베교구 큰솔소마큐브(원목/실속형)</v>
          </cell>
          <cell r="E17834">
            <v>14600</v>
          </cell>
        </row>
        <row r="17835">
          <cell r="A17835" t="str">
            <v>R4936000</v>
          </cell>
          <cell r="B17835" t="str">
            <v>쇼핑몰</v>
          </cell>
          <cell r="D17835" t="str">
            <v>[업체직송상품]가베교구 큰솔소마큐브(칼라/실속형)</v>
          </cell>
          <cell r="E17835">
            <v>14600</v>
          </cell>
        </row>
        <row r="17836">
          <cell r="A17836" t="str">
            <v>R5051000</v>
          </cell>
          <cell r="B17836" t="str">
            <v>쇼핑몰</v>
          </cell>
          <cell r="D17836" t="str">
            <v>[업체직송상품]가베교구 토트매쓰+교안44주차</v>
          </cell>
          <cell r="E17836">
            <v>106000</v>
          </cell>
        </row>
        <row r="17837">
          <cell r="A17837" t="str">
            <v>R4913000</v>
          </cell>
          <cell r="B17837" t="str">
            <v>쇼핑몰</v>
          </cell>
          <cell r="D17837" t="str">
            <v>[업체직송상품]가베교구 프뢰벨 큰솔자석가베활용집 KSM105</v>
          </cell>
          <cell r="E17837">
            <v>20000</v>
          </cell>
        </row>
        <row r="17838">
          <cell r="A17838" t="str">
            <v>R2027497</v>
          </cell>
          <cell r="B17838" t="str">
            <v>쇼핑몰</v>
          </cell>
          <cell r="D17838" t="str">
            <v>[업체직송상품]가베교구KS5501 자연담음 동물퍼즐 말</v>
          </cell>
          <cell r="E17838">
            <v>8000</v>
          </cell>
        </row>
        <row r="17839">
          <cell r="A17839" t="str">
            <v>R2027496</v>
          </cell>
          <cell r="B17839" t="str">
            <v>쇼핑몰</v>
          </cell>
          <cell r="D17839" t="str">
            <v>[업체직송상품]가베교구KS5502 자연담음 동물퍼즐 양</v>
          </cell>
          <cell r="E17839">
            <v>8000</v>
          </cell>
        </row>
        <row r="17840">
          <cell r="A17840" t="str">
            <v>R2027498</v>
          </cell>
          <cell r="B17840" t="str">
            <v>쇼핑몰</v>
          </cell>
          <cell r="D17840" t="str">
            <v>[업체직송상품]가베교구KS5503 자연담음 동물퍼즐 원숭이</v>
          </cell>
          <cell r="E17840">
            <v>8000</v>
          </cell>
        </row>
        <row r="17841">
          <cell r="A17841" t="str">
            <v>R2027499</v>
          </cell>
          <cell r="B17841" t="str">
            <v>쇼핑몰</v>
          </cell>
          <cell r="D17841" t="str">
            <v>[업체직송상품]가베교구KS5504 자연담음 악어 풀어롱</v>
          </cell>
          <cell r="E17841">
            <v>13000</v>
          </cell>
        </row>
        <row r="17842">
          <cell r="A17842" t="str">
            <v>R2027500</v>
          </cell>
          <cell r="B17842" t="str">
            <v>쇼핑몰</v>
          </cell>
          <cell r="D17842" t="str">
            <v>[업체직송상품]가베교구KS5505 자연담음 과일자르기</v>
          </cell>
          <cell r="E17842">
            <v>15200</v>
          </cell>
        </row>
        <row r="17843">
          <cell r="A17843" t="str">
            <v>R2027501</v>
          </cell>
          <cell r="B17843" t="str">
            <v>쇼핑몰</v>
          </cell>
          <cell r="D17843" t="str">
            <v>[업체직송상품]가베교구KS5506 자연담음 채소자르기</v>
          </cell>
          <cell r="E17843">
            <v>15200</v>
          </cell>
        </row>
        <row r="17844">
          <cell r="A17844" t="str">
            <v>R2027502</v>
          </cell>
          <cell r="B17844" t="str">
            <v>쇼핑몰</v>
          </cell>
          <cell r="D17844" t="str">
            <v>[업체직송상품]가베교구KS5507 자연담음 롤리팝 고리 던지기</v>
          </cell>
          <cell r="E17844">
            <v>9500</v>
          </cell>
        </row>
        <row r="17845">
          <cell r="A17845" t="str">
            <v>R2027503</v>
          </cell>
          <cell r="B17845" t="str">
            <v>쇼핑몰</v>
          </cell>
          <cell r="D17845" t="str">
            <v>[업체직송상품]가베교구KS5511 자연담음 자동차시리즈 소방차</v>
          </cell>
          <cell r="E17845">
            <v>6600</v>
          </cell>
        </row>
        <row r="17846">
          <cell r="A17846" t="str">
            <v>R2027504</v>
          </cell>
          <cell r="B17846" t="str">
            <v>쇼핑몰</v>
          </cell>
          <cell r="D17846" t="str">
            <v>[업체직송상품]가베교구KS5512 자연담음 자동차시리즈 구급차</v>
          </cell>
          <cell r="E17846">
            <v>7600</v>
          </cell>
        </row>
        <row r="17847">
          <cell r="A17847" t="str">
            <v>R2027505</v>
          </cell>
          <cell r="B17847" t="str">
            <v>쇼핑몰</v>
          </cell>
          <cell r="D17847" t="str">
            <v>[업체직송상품]가베교구KS5513 자연담음 자동차시리즈 굴삭기</v>
          </cell>
          <cell r="E17847">
            <v>7600</v>
          </cell>
        </row>
        <row r="17848">
          <cell r="A17848" t="str">
            <v>R2027506</v>
          </cell>
          <cell r="B17848" t="str">
            <v>쇼핑몰</v>
          </cell>
          <cell r="D17848" t="str">
            <v>[업체직송상품]가베교구KS5514 자연담음 자동차시리즈 비행기</v>
          </cell>
          <cell r="E17848">
            <v>6600</v>
          </cell>
        </row>
        <row r="17849">
          <cell r="A17849" t="str">
            <v>R2027507</v>
          </cell>
          <cell r="B17849" t="str">
            <v>쇼핑몰</v>
          </cell>
          <cell r="D17849" t="str">
            <v>[업체직송상품]가베교구KS5515 자연담음 자동차시리즈 세트</v>
          </cell>
          <cell r="E17849">
            <v>27600</v>
          </cell>
        </row>
        <row r="17850">
          <cell r="A17850" t="str">
            <v>R2027508</v>
          </cell>
          <cell r="B17850" t="str">
            <v>쇼핑몰</v>
          </cell>
          <cell r="D17850" t="str">
            <v>[업체직송상품]가베교구KS5516 자연담음 동물퍼즐 세트</v>
          </cell>
          <cell r="E17850">
            <v>23800</v>
          </cell>
        </row>
        <row r="17851">
          <cell r="A17851" t="str">
            <v>R2027509</v>
          </cell>
          <cell r="B17851" t="str">
            <v>쇼핑몰</v>
          </cell>
          <cell r="D17851" t="str">
            <v>[업체직송상품]가베교구KS5517 자연담음 과일채소자르기</v>
          </cell>
          <cell r="E17851">
            <v>29500</v>
          </cell>
        </row>
        <row r="17852">
          <cell r="A17852" t="str">
            <v>R20728183</v>
          </cell>
          <cell r="B17852" t="str">
            <v>쇼핑몰</v>
          </cell>
          <cell r="D17852" t="str">
            <v>[업체직송상품]가습기용 펠트지(부직포/주황색/A410매)</v>
          </cell>
          <cell r="E17852">
            <v>8000</v>
          </cell>
        </row>
        <row r="17853">
          <cell r="A17853" t="str">
            <v>R20728502</v>
          </cell>
          <cell r="B17853" t="str">
            <v>쇼핑몰</v>
          </cell>
          <cell r="D17853" t="str">
            <v>[업체직송상품]가습기용 한지-10매입(노랑)</v>
          </cell>
          <cell r="E17853">
            <v>5100</v>
          </cell>
        </row>
        <row r="17854">
          <cell r="A17854" t="str">
            <v>R20728501</v>
          </cell>
          <cell r="B17854" t="str">
            <v>쇼핑몰</v>
          </cell>
          <cell r="D17854" t="str">
            <v>[업체직송상품]가습기용 한지-10매입(분홍)</v>
          </cell>
          <cell r="E17854">
            <v>5100</v>
          </cell>
        </row>
        <row r="17855">
          <cell r="A17855" t="str">
            <v>R2051253</v>
          </cell>
          <cell r="B17855" t="str">
            <v>쇼핑몰</v>
          </cell>
          <cell r="D17855" t="str">
            <v>[업체직송상품]가열용 시험관대</v>
          </cell>
          <cell r="E17855">
            <v>19600</v>
          </cell>
        </row>
        <row r="17856">
          <cell r="A17856" t="str">
            <v>R2079547</v>
          </cell>
          <cell r="B17856" t="str">
            <v>쇼핑몰</v>
          </cell>
          <cell r="D17856" t="str">
            <v>[업체직송상품]가오리 해시계 팔찌 만들기(5인 세트)</v>
          </cell>
          <cell r="E17856">
            <v>25500</v>
          </cell>
        </row>
        <row r="17857">
          <cell r="A17857" t="str">
            <v>R1002800</v>
          </cell>
          <cell r="B17857" t="str">
            <v>쇼핑몰</v>
          </cell>
          <cell r="D17857" t="str">
            <v>[업체직송상품]가우스 가속기 대포[1인세트]</v>
          </cell>
          <cell r="E17857">
            <v>6000</v>
          </cell>
        </row>
        <row r="17858">
          <cell r="A17858" t="str">
            <v>R1002810</v>
          </cell>
          <cell r="B17858" t="str">
            <v>쇼핑몰</v>
          </cell>
          <cell r="D17858" t="str">
            <v>[업체직송상품]가우스 가속기 대포[5인세트]</v>
          </cell>
          <cell r="E17858">
            <v>27500</v>
          </cell>
        </row>
        <row r="17859">
          <cell r="A17859" t="str">
            <v>E777455</v>
          </cell>
          <cell r="B17859" t="str">
            <v>쇼핑몰</v>
          </cell>
          <cell r="D17859" t="str">
            <v>[업체직송상품]가위꽂이/자작합판</v>
          </cell>
          <cell r="E17859">
            <v>113600</v>
          </cell>
        </row>
        <row r="17860">
          <cell r="A17860" t="str">
            <v>E213045</v>
          </cell>
          <cell r="B17860" t="str">
            <v>쇼핑몰</v>
          </cell>
          <cell r="D17860" t="str">
            <v>[업체직송상품]가위바위보주사위</v>
          </cell>
          <cell r="E17860">
            <v>12600</v>
          </cell>
        </row>
        <row r="17861">
          <cell r="A17861" t="str">
            <v>R2076185</v>
          </cell>
          <cell r="B17861" t="str">
            <v>쇼핑몰</v>
          </cell>
          <cell r="D17861" t="str">
            <v>[업체직송상품]가을 꽃 가득한 행복한 우리집 액자 만들기 - 10인세트</v>
          </cell>
          <cell r="E17861">
            <v>73700</v>
          </cell>
        </row>
        <row r="17862">
          <cell r="A17862" t="str">
            <v>R2076178</v>
          </cell>
          <cell r="B17862" t="str">
            <v>쇼핑몰</v>
          </cell>
          <cell r="D17862" t="str">
            <v>[업체직송상품]가을 낙엽 방문걸이 만들기 - 5인 세트</v>
          </cell>
          <cell r="E17862">
            <v>14400</v>
          </cell>
        </row>
        <row r="17863">
          <cell r="A17863" t="str">
            <v>R2092019</v>
          </cell>
          <cell r="B17863" t="str">
            <v>쇼핑몰</v>
          </cell>
          <cell r="D17863" t="str">
            <v>[업체직송상품]가을 낙엽 요정 만들기 - 4인세트</v>
          </cell>
          <cell r="E17863">
            <v>14400</v>
          </cell>
        </row>
        <row r="17864">
          <cell r="A17864" t="str">
            <v>R2076198</v>
          </cell>
          <cell r="B17864" t="str">
            <v>쇼핑몰</v>
          </cell>
          <cell r="D17864" t="str">
            <v>[업체직송상품]가을 단감속에 찍힌 손쿵발쿵 -10인세트</v>
          </cell>
          <cell r="E17864">
            <v>46800</v>
          </cell>
        </row>
        <row r="17865">
          <cell r="A17865" t="str">
            <v>R2011488</v>
          </cell>
          <cell r="B17865" t="str">
            <v>쇼핑몰</v>
          </cell>
          <cell r="D17865" t="str">
            <v>[업체직송상품]가을 단풍 비누 5set</v>
          </cell>
          <cell r="E17865">
            <v>20400</v>
          </cell>
        </row>
        <row r="17866">
          <cell r="A17866" t="str">
            <v>R2091703</v>
          </cell>
          <cell r="B17866" t="str">
            <v>쇼핑몰</v>
          </cell>
          <cell r="D17866" t="str">
            <v>[업체직송상품]가을 페이퍼 리스 5set</v>
          </cell>
          <cell r="E17866">
            <v>19600</v>
          </cell>
        </row>
        <row r="17867">
          <cell r="A17867" t="str">
            <v>R2076204</v>
          </cell>
          <cell r="B17867" t="str">
            <v>쇼핑몰</v>
          </cell>
          <cell r="D17867" t="str">
            <v>[업체직송상품]가을 풍경액자 시리즈1 -5인세트</v>
          </cell>
          <cell r="E17867">
            <v>40100</v>
          </cell>
        </row>
        <row r="17868">
          <cell r="A17868" t="str">
            <v>R2076175</v>
          </cell>
          <cell r="B17868" t="str">
            <v>쇼핑몰</v>
          </cell>
          <cell r="D17868" t="str">
            <v>[업체직송상품]가을 풍경액자 시리즈2 -5인세트</v>
          </cell>
          <cell r="E17868">
            <v>40100</v>
          </cell>
        </row>
        <row r="17869">
          <cell r="A17869" t="str">
            <v>R2076176</v>
          </cell>
          <cell r="B17869" t="str">
            <v>쇼핑몰</v>
          </cell>
          <cell r="D17869" t="str">
            <v>[업체직송상품]가을 풍경액자 시리즈3 -5인세트</v>
          </cell>
          <cell r="E17869">
            <v>40100</v>
          </cell>
        </row>
        <row r="17870">
          <cell r="A17870" t="str">
            <v>E136286</v>
          </cell>
          <cell r="B17870" t="str">
            <v>쇼핑몰</v>
          </cell>
          <cell r="D17870" t="str">
            <v>[업체직송상품]가을공원/감성</v>
          </cell>
          <cell r="E17870">
            <v>2600</v>
          </cell>
        </row>
        <row r="17871">
          <cell r="A17871" t="str">
            <v>R2058595</v>
          </cell>
          <cell r="B17871" t="str">
            <v>쇼핑몰</v>
          </cell>
          <cell r="D17871" t="str">
            <v>[업체직송상품]가을나무 연필꽂이 5set</v>
          </cell>
          <cell r="E17871">
            <v>15000</v>
          </cell>
        </row>
        <row r="17872">
          <cell r="A17872" t="str">
            <v>R2075536</v>
          </cell>
          <cell r="B17872" t="str">
            <v>쇼핑몰</v>
          </cell>
          <cell r="D17872" t="str">
            <v>[업체직송상품]가을단풍 모스 자작나무숲 액자만들기 - 5인세트</v>
          </cell>
          <cell r="E17872">
            <v>26800</v>
          </cell>
        </row>
        <row r="17873">
          <cell r="A17873" t="str">
            <v>R2076203</v>
          </cell>
          <cell r="B17873" t="str">
            <v>쇼핑몰</v>
          </cell>
          <cell r="D17873" t="str">
            <v>[업체직송상품]가을이야기 -5인세트</v>
          </cell>
          <cell r="E17873">
            <v>40100</v>
          </cell>
        </row>
        <row r="17874">
          <cell r="A17874" t="str">
            <v>E136428</v>
          </cell>
          <cell r="B17874" t="str">
            <v>쇼핑몰</v>
          </cell>
          <cell r="D17874" t="str">
            <v>[업체직송상품]가을이야기/감성</v>
          </cell>
          <cell r="E17874">
            <v>4700</v>
          </cell>
        </row>
        <row r="17875">
          <cell r="A17875" t="str">
            <v>E136267</v>
          </cell>
          <cell r="B17875" t="str">
            <v>쇼핑몰</v>
          </cell>
          <cell r="D17875" t="str">
            <v>[업체직송상품]가을친구들을만나보세요/감성</v>
          </cell>
          <cell r="E17875">
            <v>2600</v>
          </cell>
        </row>
        <row r="17876">
          <cell r="A17876" t="str">
            <v>R2076179</v>
          </cell>
          <cell r="B17876" t="str">
            <v>쇼핑몰</v>
          </cell>
          <cell r="D17876" t="str">
            <v>[업체직송상품]가을풍경 1조걸이 - 10인 세트</v>
          </cell>
          <cell r="E17876">
            <v>47800</v>
          </cell>
        </row>
        <row r="17877">
          <cell r="A17877" t="str">
            <v>R2076183</v>
          </cell>
          <cell r="B17877" t="str">
            <v>쇼핑몰</v>
          </cell>
          <cell r="D17877" t="str">
            <v>[업체직송상품]가을풍경 고추잠자리 이젤액자 - 10인 세트</v>
          </cell>
          <cell r="E17877">
            <v>66900</v>
          </cell>
        </row>
        <row r="17878">
          <cell r="A17878" t="str">
            <v>R2076181</v>
          </cell>
          <cell r="B17878" t="str">
            <v>쇼핑몰</v>
          </cell>
          <cell r="D17878" t="str">
            <v>[업체직송상품]가을풍경 단풍나무 1조걸이 - 10인 세트</v>
          </cell>
          <cell r="E17878">
            <v>47800</v>
          </cell>
        </row>
        <row r="17879">
          <cell r="A17879" t="str">
            <v>R2076182</v>
          </cell>
          <cell r="B17879" t="str">
            <v>쇼핑몰</v>
          </cell>
          <cell r="D17879" t="str">
            <v>[업체직송상품]가을풍경 코스모스 잠자리 1조걸이 - 10인 세트</v>
          </cell>
          <cell r="E17879">
            <v>47800</v>
          </cell>
        </row>
        <row r="17880">
          <cell r="A17880" t="str">
            <v>E136268</v>
          </cell>
          <cell r="B17880" t="str">
            <v>쇼핑몰</v>
          </cell>
          <cell r="D17880" t="str">
            <v>[업체직송상품]가을풍경/감성</v>
          </cell>
          <cell r="E17880">
            <v>2600</v>
          </cell>
        </row>
        <row r="17881">
          <cell r="A17881" t="str">
            <v>R2076177</v>
          </cell>
          <cell r="B17881" t="str">
            <v>쇼핑몰</v>
          </cell>
          <cell r="D17881" t="str">
            <v>[업체직송상품]가을하늘 꽃잎 이젤액자 만들기 - 10인세트</v>
          </cell>
          <cell r="E17881">
            <v>66900</v>
          </cell>
        </row>
        <row r="17882">
          <cell r="A17882" t="str">
            <v>R2076188</v>
          </cell>
          <cell r="B17882" t="str">
            <v>쇼핑몰</v>
          </cell>
          <cell r="D17882" t="str">
            <v>[업체직송상품]가을하늘 붉게 물든 단풍나뭇잎 사이로 - 10인세트</v>
          </cell>
          <cell r="E17882">
            <v>66900</v>
          </cell>
        </row>
        <row r="17883">
          <cell r="A17883" t="str">
            <v>R6155400</v>
          </cell>
          <cell r="B17883" t="str">
            <v>쇼핑몰</v>
          </cell>
          <cell r="D17883" t="str">
            <v>[업체직송상품]가이드크래프트 가이드크래프트_관공서 빌딩 6종세트</v>
          </cell>
          <cell r="E17883">
            <v>188000</v>
          </cell>
        </row>
        <row r="17884">
          <cell r="A17884" t="str">
            <v>R2072709</v>
          </cell>
          <cell r="B17884" t="str">
            <v>쇼핑몰</v>
          </cell>
          <cell r="D17884" t="str">
            <v>[업체직송상품]가이드크래프트 곡선 아치블록</v>
          </cell>
          <cell r="E17884">
            <v>255000</v>
          </cell>
        </row>
        <row r="17885">
          <cell r="A17885" t="str">
            <v>R2072711</v>
          </cell>
          <cell r="B17885" t="str">
            <v>쇼핑몰</v>
          </cell>
          <cell r="D17885" t="str">
            <v>[업체직송상품]가이드크래프트 기본 도형 퍼즐</v>
          </cell>
          <cell r="E17885">
            <v>73000</v>
          </cell>
        </row>
        <row r="17886">
          <cell r="A17886" t="str">
            <v>R2077237</v>
          </cell>
          <cell r="B17886" t="str">
            <v>쇼핑몰</v>
          </cell>
          <cell r="D17886" t="str">
            <v>[업체직송상품]가이드크래프트 도로 만들기 액세서리</v>
          </cell>
          <cell r="E17886">
            <v>111000</v>
          </cell>
        </row>
        <row r="17887">
          <cell r="A17887" t="str">
            <v>R2077236</v>
          </cell>
          <cell r="B17887" t="str">
            <v>쇼핑몰</v>
          </cell>
          <cell r="D17887" t="str">
            <v>[업체직송상품]가이드크래프트 도시 꾸미기 세트 2</v>
          </cell>
          <cell r="E17887">
            <v>896000</v>
          </cell>
        </row>
        <row r="17888">
          <cell r="A17888" t="str">
            <v>R2077252</v>
          </cell>
          <cell r="B17888" t="str">
            <v>쇼핑몰</v>
          </cell>
          <cell r="D17888" t="str">
            <v>[업체직송상품]가이드크래프트 동물 농장 박스 (Barnyard Activity Boxes)</v>
          </cell>
          <cell r="E17888">
            <v>111000</v>
          </cell>
        </row>
        <row r="17889">
          <cell r="A17889" t="str">
            <v>R2077238</v>
          </cell>
          <cell r="B17889" t="str">
            <v>쇼핑몰</v>
          </cell>
          <cell r="D17889" t="str">
            <v>[업체직송상품]가이드크래프트 디스커버리 토들러 스텝1</v>
          </cell>
          <cell r="E17889">
            <v>728000</v>
          </cell>
        </row>
        <row r="17890">
          <cell r="A17890" t="str">
            <v>R2077239</v>
          </cell>
          <cell r="B17890" t="str">
            <v>쇼핑몰</v>
          </cell>
          <cell r="D17890" t="str">
            <v>[업체직송상품]가이드크래프트 디스커버리 토들러 스텝2</v>
          </cell>
          <cell r="E17890">
            <v>625000</v>
          </cell>
        </row>
        <row r="17891">
          <cell r="A17891" t="str">
            <v>R2077240</v>
          </cell>
          <cell r="B17891" t="str">
            <v>쇼핑몰</v>
          </cell>
          <cell r="D17891" t="str">
            <v>[업체직송상품]가이드크래프트 디스커버리 토들러 스텝3</v>
          </cell>
          <cell r="E17891">
            <v>713000</v>
          </cell>
        </row>
        <row r="17892">
          <cell r="A17892" t="str">
            <v>R2077241</v>
          </cell>
          <cell r="B17892" t="str">
            <v>쇼핑몰</v>
          </cell>
          <cell r="D17892" t="str">
            <v>[업체직송상품]가이드크래프트 디스커버리 토들러 토탈세트 19종</v>
          </cell>
          <cell r="E17892">
            <v>2040000</v>
          </cell>
        </row>
        <row r="17893">
          <cell r="A17893" t="str">
            <v>R2077233</v>
          </cell>
          <cell r="B17893" t="str">
            <v>쇼핑몰</v>
          </cell>
          <cell r="D17893" t="str">
            <v>[업체직송상품]가이드크래프트 레인보우 도형 미러 블록 10pcs</v>
          </cell>
          <cell r="E17893">
            <v>94000</v>
          </cell>
        </row>
        <row r="17894">
          <cell r="A17894" t="str">
            <v>R2077231</v>
          </cell>
          <cell r="B17894" t="str">
            <v>쇼핑몰</v>
          </cell>
          <cell r="D17894" t="str">
            <v>[업체직송상품]가이드크래프트 레인보우 비즈 블록 8pcs</v>
          </cell>
          <cell r="E17894">
            <v>106000</v>
          </cell>
        </row>
        <row r="17895">
          <cell r="A17895" t="str">
            <v>R2090998</v>
          </cell>
          <cell r="B17895" t="str">
            <v>쇼핑몰</v>
          </cell>
          <cell r="D17895" t="str">
            <v>[업체직송상품]가이드크래프트 레인보우 센서리 블록 18</v>
          </cell>
          <cell r="E17895">
            <v>256000</v>
          </cell>
        </row>
        <row r="17896">
          <cell r="A17896" t="str">
            <v>R2077234</v>
          </cell>
          <cell r="B17896" t="str">
            <v>쇼핑몰</v>
          </cell>
          <cell r="D17896" t="str">
            <v>[업체직송상품]가이드크래프트 레인보우 피라미드 블록 6pcs</v>
          </cell>
          <cell r="E17896">
            <v>81000</v>
          </cell>
        </row>
        <row r="17897">
          <cell r="A17897" t="str">
            <v>R2077223</v>
          </cell>
          <cell r="B17897" t="str">
            <v>쇼핑몰</v>
          </cell>
          <cell r="D17897" t="str">
            <v>[업체직송상품]가이드크래프트 마그네틱 블록 그립피스 1. 빌더스 20pcs</v>
          </cell>
          <cell r="E17897">
            <v>115000</v>
          </cell>
        </row>
        <row r="17898">
          <cell r="A17898" t="str">
            <v>R2077224</v>
          </cell>
          <cell r="B17898" t="str">
            <v>쇼핑몰</v>
          </cell>
          <cell r="D17898" t="str">
            <v>[업체직송상품]가이드크래프트 마그네틱 블록 그립피스 1. 빌더스 30pcs</v>
          </cell>
          <cell r="E17898">
            <v>173000</v>
          </cell>
        </row>
        <row r="17899">
          <cell r="A17899" t="str">
            <v>R2077149</v>
          </cell>
          <cell r="B17899" t="str">
            <v>쇼핑몰</v>
          </cell>
          <cell r="D17899" t="str">
            <v>[업체직송상품]가이드크래프트 마그네틱 패턴보드 01.꽃과 화분</v>
          </cell>
          <cell r="E17899">
            <v>94000</v>
          </cell>
        </row>
        <row r="17900">
          <cell r="A17900" t="str">
            <v>R2077151</v>
          </cell>
          <cell r="B17900" t="str">
            <v>쇼핑몰</v>
          </cell>
          <cell r="D17900" t="str">
            <v>[업체직송상품]가이드크래프트 마그네틱 패턴보드 02.트럭</v>
          </cell>
          <cell r="E17900">
            <v>94000</v>
          </cell>
        </row>
        <row r="17901">
          <cell r="A17901" t="str">
            <v>R2077152</v>
          </cell>
          <cell r="B17901" t="str">
            <v>쇼핑몰</v>
          </cell>
          <cell r="D17901" t="str">
            <v>[업체직송상품]가이드크래프트 마그네틱 패턴보드 03.동물기차</v>
          </cell>
          <cell r="E17901">
            <v>94000</v>
          </cell>
        </row>
        <row r="17902">
          <cell r="A17902" t="str">
            <v>R2077244</v>
          </cell>
          <cell r="B17902" t="str">
            <v>쇼핑몰</v>
          </cell>
          <cell r="D17902" t="str">
            <v>[업체직송상품]가이드크래프트 무게 원기둥 상자</v>
          </cell>
          <cell r="E17902">
            <v>125000</v>
          </cell>
        </row>
        <row r="17903">
          <cell r="A17903" t="str">
            <v>R2076861</v>
          </cell>
          <cell r="B17903" t="str">
            <v>쇼핑몰</v>
          </cell>
          <cell r="D17903" t="str">
            <v>[업체직송상품]가이드크래프트 미니 할로우 블록 16pcs</v>
          </cell>
          <cell r="E17903">
            <v>375000</v>
          </cell>
        </row>
        <row r="17904">
          <cell r="A17904" t="str">
            <v>R2077254</v>
          </cell>
          <cell r="B17904" t="str">
            <v>쇼핑몰</v>
          </cell>
          <cell r="D17904" t="str">
            <v>[업체직송상품]가이드크래프트 베터 빌더 100pcs</v>
          </cell>
          <cell r="E17904">
            <v>450000</v>
          </cell>
        </row>
        <row r="17905">
          <cell r="A17905" t="str">
            <v>R2040471</v>
          </cell>
          <cell r="B17905" t="str">
            <v>쇼핑몰</v>
          </cell>
          <cell r="D17905" t="str">
            <v>[업체직송상품]가이드크래프트 보물상자 블록 (투명)</v>
          </cell>
          <cell r="E17905">
            <v>150000</v>
          </cell>
        </row>
        <row r="17906">
          <cell r="A17906" t="str">
            <v>R2077245</v>
          </cell>
          <cell r="B17906" t="str">
            <v>쇼핑몰</v>
          </cell>
          <cell r="D17906" t="str">
            <v>[업체직송상품]가이드크래프트 사운드 측정 박스</v>
          </cell>
          <cell r="E17906">
            <v>123000</v>
          </cell>
        </row>
        <row r="17907">
          <cell r="A17907" t="str">
            <v>R2077216</v>
          </cell>
          <cell r="B17907" t="str">
            <v>쇼핑몰</v>
          </cell>
          <cell r="D17907" t="str">
            <v>[업체직송상품]가이드크래프트 아이오 블록 192pcs</v>
          </cell>
          <cell r="E17907">
            <v>150000</v>
          </cell>
        </row>
        <row r="17908">
          <cell r="A17908" t="str">
            <v>R2077217</v>
          </cell>
          <cell r="B17908" t="str">
            <v>쇼핑몰</v>
          </cell>
          <cell r="D17908" t="str">
            <v>[업체직송상품]가이드크래프트 아이오 블록 59pcs</v>
          </cell>
          <cell r="E17908">
            <v>60000</v>
          </cell>
        </row>
        <row r="17909">
          <cell r="A17909" t="str">
            <v>R2077222</v>
          </cell>
          <cell r="B17909" t="str">
            <v>쇼핑몰</v>
          </cell>
          <cell r="D17909" t="str">
            <v>[업체직송상품]가이드크래프트 아이오블록 돌봄교실 프로그램</v>
          </cell>
          <cell r="E17909">
            <v>749900</v>
          </cell>
        </row>
        <row r="17910">
          <cell r="A17910" t="str">
            <v>R2077220</v>
          </cell>
          <cell r="B17910" t="str">
            <v>쇼핑몰</v>
          </cell>
          <cell r="D17910" t="str">
            <v>[업체직송상품]가이드크래프트 아이오블록 미니 425pcs</v>
          </cell>
          <cell r="E17910">
            <v>123000</v>
          </cell>
        </row>
        <row r="17911">
          <cell r="A17911" t="str">
            <v>R2077215</v>
          </cell>
          <cell r="B17911" t="str">
            <v>쇼핑몰</v>
          </cell>
          <cell r="D17911" t="str">
            <v>[업체직송상품]가이드크래프트 아이오블록 미니 900pcs</v>
          </cell>
          <cell r="E17911">
            <v>279200</v>
          </cell>
        </row>
        <row r="17912">
          <cell r="A17912" t="str">
            <v>R2077221</v>
          </cell>
          <cell r="B17912" t="str">
            <v>쇼핑몰</v>
          </cell>
          <cell r="D17912" t="str">
            <v>[업체직송상품]가이드크래프트 아이오블록 미니 돌봄교실 프로그램</v>
          </cell>
          <cell r="E17912">
            <v>123000</v>
          </cell>
        </row>
        <row r="17913">
          <cell r="A17913" t="str">
            <v>R6155000</v>
          </cell>
          <cell r="B17913" t="str">
            <v>쇼핑몰</v>
          </cell>
          <cell r="D17913" t="str">
            <v>[업체직송상품]가이드크래프트 여러가지 탈것 12종</v>
          </cell>
          <cell r="E17913">
            <v>111000</v>
          </cell>
        </row>
        <row r="17914">
          <cell r="A17914" t="str">
            <v>R2077253</v>
          </cell>
          <cell r="B17914" t="str">
            <v>쇼핑몰</v>
          </cell>
          <cell r="D17914" t="str">
            <v>[업체직송상품]가이드크래프트 열쇠와 보물상자 퍼즐 (잠금상자 퍼즐)</v>
          </cell>
          <cell r="E17914">
            <v>270000</v>
          </cell>
        </row>
        <row r="17915">
          <cell r="A17915" t="str">
            <v>R2076879</v>
          </cell>
          <cell r="B17915" t="str">
            <v>쇼핑몰</v>
          </cell>
          <cell r="D17915" t="str">
            <v>[업체직송상품]가이드크래프트 우든 바위 블록</v>
          </cell>
          <cell r="E17915">
            <v>131000</v>
          </cell>
        </row>
        <row r="17916">
          <cell r="A17916" t="str">
            <v>R1011430</v>
          </cell>
          <cell r="B17916" t="str">
            <v>쇼핑몰</v>
          </cell>
          <cell r="D17916" t="str">
            <v>[업체직송상품]가이드크래프트 웨지목재인형 세계의직업인 30</v>
          </cell>
          <cell r="E17916">
            <v>185000</v>
          </cell>
        </row>
        <row r="17917">
          <cell r="A17917" t="str">
            <v>R1011450</v>
          </cell>
          <cell r="B17917" t="str">
            <v>쇼핑몰</v>
          </cell>
          <cell r="D17917" t="str">
            <v>[업체직송상품]가이드크래프트 웨지목재인형 장애우 5</v>
          </cell>
          <cell r="E17917">
            <v>38000</v>
          </cell>
        </row>
        <row r="17918">
          <cell r="A17918" t="str">
            <v>R1011440</v>
          </cell>
          <cell r="B17918" t="str">
            <v>쇼핑몰</v>
          </cell>
          <cell r="D17918" t="str">
            <v>[업체직송상품]가이드크래프트 웨지목재인형 지구촌가족 28</v>
          </cell>
          <cell r="E17918">
            <v>173000</v>
          </cell>
        </row>
        <row r="17919">
          <cell r="A17919" t="str">
            <v>R2076881</v>
          </cell>
          <cell r="B17919" t="str">
            <v>쇼핑몰</v>
          </cell>
          <cell r="D17919" t="str">
            <v>[업체직송상품]가이드크래프트 자연 생태 블록 6종 세트</v>
          </cell>
          <cell r="E17919">
            <v>799000</v>
          </cell>
        </row>
        <row r="17920">
          <cell r="A17920" t="str">
            <v>R2074501</v>
          </cell>
          <cell r="B17920" t="str">
            <v>쇼핑몰</v>
          </cell>
          <cell r="D17920" t="str">
            <v>[업체직송상품]가이드크래프트 점보 기하도형 실꿰기</v>
          </cell>
          <cell r="E17920">
            <v>444000</v>
          </cell>
        </row>
        <row r="17921">
          <cell r="A17921" t="str">
            <v>R2077255</v>
          </cell>
          <cell r="B17921" t="str">
            <v>쇼핑몰</v>
          </cell>
          <cell r="D17921" t="str">
            <v>[업체직송상품]가이드크래프트 텍소 Texo 100pcs</v>
          </cell>
          <cell r="E17921">
            <v>156000</v>
          </cell>
        </row>
        <row r="17922">
          <cell r="A17922" t="str">
            <v>R2072712</v>
          </cell>
          <cell r="B17922" t="str">
            <v>쇼핑몰</v>
          </cell>
          <cell r="D17922" t="str">
            <v>[업체직송상품]가이드크래프트 텍소 Texo 210pcs</v>
          </cell>
          <cell r="E17922">
            <v>225000</v>
          </cell>
        </row>
        <row r="17923">
          <cell r="A17923" t="str">
            <v>R2077198</v>
          </cell>
          <cell r="B17923" t="str">
            <v>쇼핑몰</v>
          </cell>
          <cell r="D17923" t="str">
            <v>[업체직송상품]가이드크래프트 파워클릭스 Power Clix 100pcs</v>
          </cell>
          <cell r="E17923">
            <v>425000</v>
          </cell>
        </row>
        <row r="17924">
          <cell r="A17924" t="str">
            <v>R2074500</v>
          </cell>
          <cell r="B17924" t="str">
            <v>쇼핑몰</v>
          </cell>
          <cell r="D17924" t="str">
            <v>[업체직송상품]가이드크래프트 파워클릭스 네추럴 74pcs</v>
          </cell>
          <cell r="E17924">
            <v>350000</v>
          </cell>
        </row>
        <row r="17925">
          <cell r="A17925" t="str">
            <v>R2038051</v>
          </cell>
          <cell r="B17925" t="str">
            <v>쇼핑몰</v>
          </cell>
          <cell r="D17925" t="str">
            <v>[업체직송상품]가이드크래프트 파워클릭스 솔리드 94pcs</v>
          </cell>
          <cell r="E17925">
            <v>425000</v>
          </cell>
        </row>
        <row r="17926">
          <cell r="A17926" t="str">
            <v>R2076860</v>
          </cell>
          <cell r="B17926" t="str">
            <v>쇼핑몰</v>
          </cell>
          <cell r="D17926" t="str">
            <v>[업체직송상품]가이드크래프트 할로우 블록 대형 16pcs</v>
          </cell>
          <cell r="E17926">
            <v>675000</v>
          </cell>
        </row>
        <row r="17927">
          <cell r="A17927" t="str">
            <v>R2077246</v>
          </cell>
          <cell r="B17927" t="str">
            <v>쇼핑몰</v>
          </cell>
          <cell r="D17927" t="str">
            <v>[업체직송상품]가이드크래프트 회전 촉각판(촉각통)</v>
          </cell>
          <cell r="E17927">
            <v>119000</v>
          </cell>
        </row>
        <row r="17928">
          <cell r="A17928" t="str">
            <v>R2054824</v>
          </cell>
          <cell r="B17928" t="str">
            <v>쇼핑몰</v>
          </cell>
          <cell r="D17928" t="str">
            <v>[업체직송상품]가족 도일리 모빌 5set</v>
          </cell>
          <cell r="E17928">
            <v>22000</v>
          </cell>
        </row>
        <row r="17929">
          <cell r="A17929" t="str">
            <v>R2019598</v>
          </cell>
          <cell r="B17929" t="str">
            <v>쇼핑몰</v>
          </cell>
          <cell r="D17929" t="str">
            <v>[업체직송상품]가족 마트로시카 모빌 5set</v>
          </cell>
          <cell r="E17929">
            <v>17200</v>
          </cell>
        </row>
        <row r="17930">
          <cell r="A17930" t="str">
            <v>R2094747</v>
          </cell>
          <cell r="B17930" t="str">
            <v>쇼핑몰</v>
          </cell>
          <cell r="D17930" t="str">
            <v>[업체직송상품]가족 비누 5set</v>
          </cell>
          <cell r="E17930">
            <v>31400</v>
          </cell>
        </row>
        <row r="17931">
          <cell r="A17931" t="str">
            <v>R2021787</v>
          </cell>
          <cell r="B17931" t="str">
            <v>쇼핑몰</v>
          </cell>
          <cell r="D17931" t="str">
            <v>[업체직송상품]가족 하우스문패 5set</v>
          </cell>
          <cell r="E17931">
            <v>25100</v>
          </cell>
        </row>
        <row r="17932">
          <cell r="A17932" t="str">
            <v>E101807</v>
          </cell>
          <cell r="B17932" t="str">
            <v>삭제상품</v>
          </cell>
          <cell r="D17932" t="str">
            <v>[업체직송상품]가족식탁세트/LER3294</v>
          </cell>
          <cell r="E17932">
            <v>64600</v>
          </cell>
        </row>
        <row r="17933">
          <cell r="A17933" t="str">
            <v>R2076027</v>
          </cell>
          <cell r="B17933" t="str">
            <v>쇼핑몰</v>
          </cell>
          <cell r="D17933" t="str">
            <v>[업체직송상품]가족을 향한 LOVE알파벳 만들기 -5인세트</v>
          </cell>
          <cell r="E17933">
            <v>26800</v>
          </cell>
        </row>
        <row r="17934">
          <cell r="A17934" t="str">
            <v>R2016097</v>
          </cell>
          <cell r="B17934" t="str">
            <v>쇼핑몰</v>
          </cell>
          <cell r="D17934" t="str">
            <v>[업체직송상품]가족인형7종</v>
          </cell>
          <cell r="E17934">
            <v>138000</v>
          </cell>
        </row>
        <row r="17935">
          <cell r="A17935" t="str">
            <v>R2090043</v>
          </cell>
          <cell r="B17935" t="str">
            <v>쇼핑몰</v>
          </cell>
          <cell r="D17935" t="str">
            <v>[업체직송상품]가죽끈(검정, 85M)</v>
          </cell>
          <cell r="E17935">
            <v>23200</v>
          </cell>
        </row>
        <row r="17936">
          <cell r="A17936" t="str">
            <v>R2049382</v>
          </cell>
          <cell r="B17936" t="str">
            <v>쇼핑몰</v>
          </cell>
          <cell r="D17936" t="str">
            <v>[업체직송상품]각도기 달린 거울(반사경)</v>
          </cell>
          <cell r="E17936">
            <v>5900</v>
          </cell>
        </row>
        <row r="17937">
          <cell r="A17937" t="str">
            <v>R2076607</v>
          </cell>
          <cell r="B17937" t="str">
            <v>쇼핑몰</v>
          </cell>
          <cell r="D17937" t="str">
            <v>[업체직송상품]각도조절 기체로켓 만들기(5명1set)</v>
          </cell>
          <cell r="E17937">
            <v>13300</v>
          </cell>
        </row>
        <row r="17938">
          <cell r="A17938" t="str">
            <v>R2032546</v>
          </cell>
          <cell r="B17938" t="str">
            <v>쇼핑몰</v>
          </cell>
          <cell r="D17938" t="str">
            <v>[업체직송상품]각도조절 나무선풍기(일반형/LED형)</v>
          </cell>
          <cell r="E17938">
            <v>8800</v>
          </cell>
        </row>
        <row r="17939">
          <cell r="A17939" t="str">
            <v>R2032789</v>
          </cell>
          <cell r="B17939" t="str">
            <v>쇼핑몰</v>
          </cell>
          <cell r="D17939" t="str">
            <v>[업체직송상품]각도조절 빨대에어로켓(10인용)</v>
          </cell>
          <cell r="E17939">
            <v>4700</v>
          </cell>
        </row>
        <row r="17940">
          <cell r="A17940" t="str">
            <v>R1035000</v>
          </cell>
          <cell r="B17940" t="str">
            <v>쇼핑몰</v>
          </cell>
          <cell r="D17940" t="str">
            <v>[업체직송상품]각도조절 빨대팬플룻(피리형)(악기만들기)(5인세트)</v>
          </cell>
          <cell r="E17940">
            <v>14300</v>
          </cell>
        </row>
        <row r="17941">
          <cell r="A17941" t="str">
            <v>R4229500</v>
          </cell>
          <cell r="B17941" t="str">
            <v>쇼핑몰</v>
          </cell>
          <cell r="D17941" t="str">
            <v>[업체직송상품]각도조절 선풍기 만들기</v>
          </cell>
          <cell r="E17941">
            <v>4600</v>
          </cell>
        </row>
        <row r="17942">
          <cell r="A17942" t="str">
            <v>R1003320</v>
          </cell>
          <cell r="B17942" t="str">
            <v>쇼핑몰</v>
          </cell>
          <cell r="D17942" t="str">
            <v>[업체직송상품]각도조절 스마일 선풍기(4인 세트)(건전지포함)</v>
          </cell>
          <cell r="E17942">
            <v>26100</v>
          </cell>
        </row>
        <row r="17943">
          <cell r="A17943" t="str">
            <v>R2032611</v>
          </cell>
          <cell r="B17943" t="str">
            <v>쇼핑몰</v>
          </cell>
          <cell r="D17943" t="str">
            <v>[업체직송상품]각도조절 펌프 에어로켓(10인용)</v>
          </cell>
          <cell r="E17943">
            <v>17200</v>
          </cell>
        </row>
        <row r="17944">
          <cell r="A17944" t="str">
            <v>R1004180</v>
          </cell>
          <cell r="B17944" t="str">
            <v>쇼핑몰</v>
          </cell>
          <cell r="D17944" t="str">
            <v>[업체직송상품]각도조절 펌프로켓</v>
          </cell>
          <cell r="E17944">
            <v>5700</v>
          </cell>
        </row>
        <row r="17945">
          <cell r="A17945" t="str">
            <v>R1035720</v>
          </cell>
          <cell r="B17945" t="str">
            <v>쇼핑몰</v>
          </cell>
          <cell r="D17945" t="str">
            <v>[업체직송상품]각도조절 휴대용 선풍기 만들기(5인 세트)</v>
          </cell>
          <cell r="E17945">
            <v>35700</v>
          </cell>
        </row>
        <row r="17946">
          <cell r="A17946" t="str">
            <v>R2084380</v>
          </cell>
          <cell r="B17946" t="str">
            <v>쇼핑몰</v>
          </cell>
          <cell r="D17946" t="str">
            <v>[업체직송상품]간단한 저울 만들기 (5인용)</v>
          </cell>
          <cell r="E17946">
            <v>10200</v>
          </cell>
        </row>
        <row r="17947">
          <cell r="A17947" t="str">
            <v>E191720</v>
          </cell>
          <cell r="B17947" t="str">
            <v>쇼핑몰</v>
          </cell>
          <cell r="D17947" t="str">
            <v>[업체직송상품]간식접시/2구/깊은형</v>
          </cell>
          <cell r="E17947">
            <v>8200</v>
          </cell>
        </row>
        <row r="17948">
          <cell r="A17948" t="str">
            <v>R2032126</v>
          </cell>
          <cell r="B17948" t="str">
            <v>쇼핑몰</v>
          </cell>
          <cell r="D17948" t="str">
            <v>[업체직송상품]간이 LED 손전등(1인용/5인용)</v>
          </cell>
          <cell r="E17948">
            <v>2000</v>
          </cell>
        </row>
        <row r="17949">
          <cell r="A17949" t="str">
            <v>R2052934</v>
          </cell>
          <cell r="B17949" t="str">
            <v>쇼핑몰</v>
          </cell>
          <cell r="D17949" t="str">
            <v>[업체직송상품]간이 보일 실험기</v>
          </cell>
          <cell r="E17949">
            <v>67800</v>
          </cell>
        </row>
        <row r="17950">
          <cell r="A17950" t="str">
            <v>R2033164</v>
          </cell>
          <cell r="B17950" t="str">
            <v>쇼핑몰</v>
          </cell>
          <cell r="D17950" t="str">
            <v>[업체직송상품]간이 빛합성기 만들기2 - 원형통 (5인용)</v>
          </cell>
          <cell r="E17950">
            <v>33700</v>
          </cell>
        </row>
        <row r="17951">
          <cell r="A17951" t="str">
            <v>R2041141</v>
          </cell>
          <cell r="B17951" t="str">
            <v>쇼핑몰</v>
          </cell>
          <cell r="D17951" t="str">
            <v>[업체직송상품]간이 온도계 (5인용)</v>
          </cell>
          <cell r="E17951">
            <v>10200</v>
          </cell>
        </row>
        <row r="17952">
          <cell r="A17952" t="str">
            <v>R2075094</v>
          </cell>
          <cell r="B17952" t="str">
            <v>쇼핑몰</v>
          </cell>
          <cell r="D17952" t="str">
            <v>[업체직송상품]간이 전기전도계(건전지 케이스부)</v>
          </cell>
          <cell r="E17952">
            <v>28100</v>
          </cell>
        </row>
        <row r="17953">
          <cell r="A17953" t="str">
            <v>R2052962</v>
          </cell>
          <cell r="B17953" t="str">
            <v>쇼핑몰</v>
          </cell>
          <cell r="D17953" t="str">
            <v>[업체직송상품]간이 전도계 전해질실험 ( 설탕물 소금물 ) 1인용</v>
          </cell>
          <cell r="E17953">
            <v>7300</v>
          </cell>
        </row>
        <row r="17954">
          <cell r="A17954" t="str">
            <v>R2075092</v>
          </cell>
          <cell r="B17954" t="str">
            <v>쇼핑몰</v>
          </cell>
          <cell r="D17954" t="str">
            <v>[업체직송상품]간이 전도도계 측정기(디지털식)</v>
          </cell>
          <cell r="E17954">
            <v>80500</v>
          </cell>
        </row>
        <row r="17955">
          <cell r="A17955" t="str">
            <v>R1002710</v>
          </cell>
          <cell r="B17955" t="str">
            <v>쇼핑몰</v>
          </cell>
          <cell r="D17955" t="str">
            <v>[업체직송상품]간이 정수기(5인 세트)</v>
          </cell>
          <cell r="E17955">
            <v>28500</v>
          </cell>
        </row>
        <row r="17956">
          <cell r="A17956" t="str">
            <v>R2091667</v>
          </cell>
          <cell r="B17956" t="str">
            <v>쇼핑몰</v>
          </cell>
          <cell r="D17956" t="str">
            <v>[업체직송상품]간이 팔근육 모형 만들기(5인용)</v>
          </cell>
          <cell r="E17956">
            <v>4800</v>
          </cell>
        </row>
        <row r="17957">
          <cell r="A17957" t="str">
            <v>R2073611</v>
          </cell>
          <cell r="B17957" t="str">
            <v>쇼핑몰</v>
          </cell>
          <cell r="D17957" t="str">
            <v>[업체직송상품]간이금속탐지기-5인용</v>
          </cell>
          <cell r="E17957">
            <v>26300</v>
          </cell>
        </row>
        <row r="17958">
          <cell r="A17958" t="str">
            <v>R2086913</v>
          </cell>
          <cell r="B17958" t="str">
            <v>쇼핑몰</v>
          </cell>
          <cell r="D17958" t="str">
            <v>[업체직송상품]간이분광기 제작키트(4인 세트)</v>
          </cell>
          <cell r="E17958">
            <v>24100</v>
          </cell>
        </row>
        <row r="17959">
          <cell r="A17959" t="str">
            <v>R2075125</v>
          </cell>
          <cell r="B17959" t="str">
            <v>쇼핑몰</v>
          </cell>
          <cell r="D17959" t="str">
            <v>[업체직송상품]간이분광기(슬릿조절식0.01~0.5mm,눈금형)</v>
          </cell>
          <cell r="E17959">
            <v>31600</v>
          </cell>
        </row>
        <row r="17960">
          <cell r="A17960" t="str">
            <v>R4361400</v>
          </cell>
          <cell r="B17960" t="str">
            <v>쇼핑몰</v>
          </cell>
          <cell r="D17960" t="str">
            <v>[업체직송상품]간이사진기 만들기</v>
          </cell>
          <cell r="E17960">
            <v>4000</v>
          </cell>
        </row>
        <row r="17961">
          <cell r="A17961" t="str">
            <v>R2041338</v>
          </cell>
          <cell r="B17961" t="str">
            <v>쇼핑몰</v>
          </cell>
          <cell r="D17961" t="str">
            <v>[업체직송상품]간이소화기 (5인용)</v>
          </cell>
          <cell r="E17961">
            <v>14600</v>
          </cell>
        </row>
        <row r="17962">
          <cell r="A17962" t="str">
            <v>R2051567</v>
          </cell>
          <cell r="B17962" t="str">
            <v>쇼핑몰</v>
          </cell>
          <cell r="D17962" t="str">
            <v>[업체직송상품]간이에어컨만들기(5인용)[개인판매불가상품]_18023</v>
          </cell>
          <cell r="E17962">
            <v>44000</v>
          </cell>
        </row>
        <row r="17963">
          <cell r="A17963" t="str">
            <v>R2040513</v>
          </cell>
          <cell r="B17963" t="str">
            <v>쇼핑몰</v>
          </cell>
          <cell r="D17963" t="str">
            <v>[업체직송상품]간이온도계 만들기(5인 세트)</v>
          </cell>
          <cell r="E17963">
            <v>14300</v>
          </cell>
        </row>
        <row r="17964">
          <cell r="A17964" t="str">
            <v>R2051562</v>
          </cell>
          <cell r="B17964" t="str">
            <v>쇼핑몰</v>
          </cell>
          <cell r="D17964" t="str">
            <v>[업체직송상품]간이전기영동(5인용)-전기영동기불필요_11330</v>
          </cell>
          <cell r="E17964">
            <v>84700</v>
          </cell>
        </row>
        <row r="17965">
          <cell r="A17965" t="str">
            <v>R1035340</v>
          </cell>
          <cell r="B17965" t="str">
            <v>쇼핑몰</v>
          </cell>
          <cell r="D17965" t="str">
            <v>[업체직송상품]간이전동기(미니 모터)만들기(10인세트)</v>
          </cell>
          <cell r="E17965">
            <v>30400</v>
          </cell>
        </row>
        <row r="17966">
          <cell r="A17966" t="str">
            <v>R2041401</v>
          </cell>
          <cell r="B17966" t="str">
            <v>쇼핑몰</v>
          </cell>
          <cell r="D17966" t="str">
            <v>[업체직송상품]간이정수기만들기 (5인용)</v>
          </cell>
          <cell r="E17966">
            <v>19000</v>
          </cell>
        </row>
        <row r="17967">
          <cell r="A17967" t="str">
            <v>E131793</v>
          </cell>
          <cell r="B17967" t="str">
            <v>쇼핑몰</v>
          </cell>
          <cell r="D17967" t="str">
            <v>[업체직송상품]간편똑딱물감통/4개세트</v>
          </cell>
          <cell r="E17967">
            <v>10300</v>
          </cell>
        </row>
        <row r="17968">
          <cell r="A17968" t="str">
            <v>E777381</v>
          </cell>
          <cell r="B17968" t="str">
            <v>쇼핑몰</v>
          </cell>
          <cell r="D17968" t="str">
            <v>[업체직송상품]간편튼튼의자/H30cm/노랑/유치용/YCX-001</v>
          </cell>
          <cell r="E17968">
            <v>36000</v>
          </cell>
        </row>
        <row r="17969">
          <cell r="A17969" t="str">
            <v>E777380</v>
          </cell>
          <cell r="B17969" t="str">
            <v>쇼핑몰</v>
          </cell>
          <cell r="D17969" t="str">
            <v>[업체직송상품]간편튼튼의자/H30cm/연두/유치용/YCX-001</v>
          </cell>
          <cell r="E17969">
            <v>36000</v>
          </cell>
        </row>
        <row r="17970">
          <cell r="A17970" t="str">
            <v>E777411</v>
          </cell>
          <cell r="B17970" t="str">
            <v>쇼핑몰</v>
          </cell>
          <cell r="D17970" t="str">
            <v>[업체직송상품]간편튼튼의자/H35.5cm/노랑/초등용/YCX-004-1</v>
          </cell>
          <cell r="E17970">
            <v>50000</v>
          </cell>
        </row>
        <row r="17971">
          <cell r="A17971" t="str">
            <v>E777410</v>
          </cell>
          <cell r="B17971" t="str">
            <v>쇼핑몰</v>
          </cell>
          <cell r="D17971" t="str">
            <v>[업체직송상품]간편튼튼의자/H35.5cm/연두/초등용/YCX-004-1</v>
          </cell>
          <cell r="E17971">
            <v>50000</v>
          </cell>
        </row>
        <row r="17972">
          <cell r="A17972" t="str">
            <v>E777412</v>
          </cell>
          <cell r="B17972" t="str">
            <v>쇼핑몰</v>
          </cell>
          <cell r="D17972" t="str">
            <v>[업체직송상품]간편튼튼의자/H35.5cm/주황/초등용/YCX-004-1</v>
          </cell>
          <cell r="E17972">
            <v>50000</v>
          </cell>
        </row>
        <row r="17973">
          <cell r="A17973" t="str">
            <v>R2075084</v>
          </cell>
          <cell r="B17973" t="str">
            <v>쇼핑몰</v>
          </cell>
          <cell r="D17973" t="str">
            <v>[업체직송상품]간편한 종이죽만들기 용액(1.5L)</v>
          </cell>
          <cell r="E17973">
            <v>10200</v>
          </cell>
        </row>
        <row r="17974">
          <cell r="A17974" t="str">
            <v>R2076052</v>
          </cell>
          <cell r="B17974" t="str">
            <v>쇼핑몰</v>
          </cell>
          <cell r="D17974" t="str">
            <v>[업체직송상품]갈기사자 만들기 -5인세트</v>
          </cell>
          <cell r="E17974">
            <v>26800</v>
          </cell>
        </row>
        <row r="17975">
          <cell r="A17975" t="str">
            <v>R5752300</v>
          </cell>
          <cell r="B17975" t="str">
            <v>쇼핑몰</v>
          </cell>
          <cell r="D17975" t="str">
            <v>[업체직송상품]갈색곰돌이 나무비즈5p</v>
          </cell>
          <cell r="E17975">
            <v>2800</v>
          </cell>
        </row>
        <row r="17976">
          <cell r="A17976" t="str">
            <v>E260423</v>
          </cell>
          <cell r="B17976" t="str">
            <v>쇼핑몰</v>
          </cell>
          <cell r="D17976" t="str">
            <v>[업체직송상품]감각놀이헝겊책/CS</v>
          </cell>
          <cell r="E17976">
            <v>14200</v>
          </cell>
        </row>
        <row r="17977">
          <cell r="A17977" t="str">
            <v>R1002060</v>
          </cell>
          <cell r="B17977" t="str">
            <v>쇼핑몰</v>
          </cell>
          <cell r="D17977" t="str">
            <v>[업체직송상품]감각발달 유아 공세트 3종_MC90374</v>
          </cell>
          <cell r="E17977">
            <v>35500</v>
          </cell>
        </row>
        <row r="17978">
          <cell r="A17978" t="str">
            <v>E262768</v>
          </cell>
          <cell r="B17978" t="str">
            <v>쇼핑몰</v>
          </cell>
          <cell r="D17978" t="str">
            <v>[업체직송상품]감각볼9종세트705199</v>
          </cell>
          <cell r="E17978">
            <v>91300</v>
          </cell>
        </row>
        <row r="17979">
          <cell r="A17979" t="str">
            <v>E280362</v>
          </cell>
          <cell r="B17979" t="str">
            <v>쇼핑몰</v>
          </cell>
          <cell r="D17979" t="str">
            <v>[업체직송상품]감나무/maru</v>
          </cell>
          <cell r="E17979">
            <v>17400</v>
          </cell>
        </row>
        <row r="17980">
          <cell r="A17980" t="str">
            <v>R1000110</v>
          </cell>
          <cell r="B17980" t="str">
            <v>쇼핑몰</v>
          </cell>
          <cell r="D17980" t="str">
            <v>[업체직송상품]감사 카네이션 꽃다발카드(4인용)</v>
          </cell>
          <cell r="E17980">
            <v>11300</v>
          </cell>
        </row>
        <row r="17981">
          <cell r="A17981" t="str">
            <v>R2084654</v>
          </cell>
          <cell r="B17981" t="str">
            <v>쇼핑몰</v>
          </cell>
          <cell r="D17981" t="str">
            <v>[업체직송상품]감사 투명스티커1p</v>
          </cell>
          <cell r="E17981">
            <v>1600</v>
          </cell>
        </row>
        <row r="17982">
          <cell r="A17982" t="str">
            <v>R2019851</v>
          </cell>
          <cell r="B17982" t="str">
            <v>쇼핑몰</v>
          </cell>
          <cell r="D17982" t="str">
            <v>[업체직송상품]감사셔츠카드5set(10개입)</v>
          </cell>
          <cell r="E17982">
            <v>18800</v>
          </cell>
        </row>
        <row r="17983">
          <cell r="A17983" t="str">
            <v>R20918341</v>
          </cell>
          <cell r="B17983" t="str">
            <v>쇼핑몰</v>
          </cell>
          <cell r="D17983" t="str">
            <v>[업체직송상품]감사우드토퍼 - 5인세트(아이러브맘하트)</v>
          </cell>
          <cell r="E17983">
            <v>7700</v>
          </cell>
        </row>
        <row r="17984">
          <cell r="A17984" t="str">
            <v>R20918342</v>
          </cell>
          <cell r="B17984" t="str">
            <v>쇼핑몰</v>
          </cell>
          <cell r="D17984" t="str">
            <v>[업체직송상품]감사우드토퍼 - 5인세트(이중하트)</v>
          </cell>
          <cell r="E17984">
            <v>7700</v>
          </cell>
        </row>
        <row r="17985">
          <cell r="A17985" t="str">
            <v>R20918343</v>
          </cell>
          <cell r="B17985" t="str">
            <v>쇼핑몰</v>
          </cell>
          <cell r="D17985" t="str">
            <v>[업체직송상품]감사우드토퍼 - 5인세트(존경합니다)</v>
          </cell>
          <cell r="E17985">
            <v>7700</v>
          </cell>
        </row>
        <row r="17986">
          <cell r="A17986" t="str">
            <v>R2084575</v>
          </cell>
          <cell r="B17986" t="str">
            <v>쇼핑몰</v>
          </cell>
          <cell r="D17986" t="str">
            <v>[업체직송상품]감사카네이션 원형스티커10p</v>
          </cell>
          <cell r="E17986">
            <v>1600</v>
          </cell>
        </row>
        <row r="17987">
          <cell r="A17987" t="str">
            <v>R1000450</v>
          </cell>
          <cell r="B17987" t="str">
            <v>쇼핑몰</v>
          </cell>
          <cell r="D17987" t="str">
            <v>[업체직송상품]감사카네이션메모꽂이만들기(4인세트/분홍)</v>
          </cell>
          <cell r="E17987">
            <v>12200</v>
          </cell>
        </row>
        <row r="17988">
          <cell r="A17988" t="str">
            <v>R1000440</v>
          </cell>
          <cell r="B17988" t="str">
            <v>쇼핑몰</v>
          </cell>
          <cell r="D17988" t="str">
            <v>[업체직송상품]감사카네이션메모꽂이만들기(4인세트/빨강)</v>
          </cell>
          <cell r="E17988">
            <v>12200</v>
          </cell>
        </row>
        <row r="17989">
          <cell r="A17989" t="str">
            <v>R2076020</v>
          </cell>
          <cell r="B17989" t="str">
            <v>쇼핑몰</v>
          </cell>
          <cell r="D17989" t="str">
            <v>[업체직송상품]감사하는 마음 메모이젤 -10인 세트</v>
          </cell>
          <cell r="E17989">
            <v>80400</v>
          </cell>
        </row>
        <row r="17990">
          <cell r="A17990" t="str">
            <v>R4304800</v>
          </cell>
          <cell r="B17990" t="str">
            <v>쇼핑몰</v>
          </cell>
          <cell r="D17990" t="str">
            <v>[업체직송상품]감사합니다 라벨지스티커20p</v>
          </cell>
          <cell r="E17990">
            <v>4100</v>
          </cell>
        </row>
        <row r="17991">
          <cell r="A17991" t="str">
            <v>R2076021</v>
          </cell>
          <cell r="B17991" t="str">
            <v>쇼핑몰</v>
          </cell>
          <cell r="D17991" t="str">
            <v>[업체직송상품]감사합니다 카네이션 옷방문걸이 -10인 세트</v>
          </cell>
          <cell r="E17991">
            <v>66900</v>
          </cell>
        </row>
        <row r="17992">
          <cell r="A17992" t="str">
            <v>R2076018</v>
          </cell>
          <cell r="B17992" t="str">
            <v>쇼핑몰</v>
          </cell>
          <cell r="D17992" t="str">
            <v>[업체직송상품]감사합니다 카네이션 하트방문걸이 -10인 세트</v>
          </cell>
          <cell r="E17992">
            <v>66900</v>
          </cell>
        </row>
        <row r="17993">
          <cell r="A17993" t="str">
            <v>R2077488</v>
          </cell>
          <cell r="B17993" t="str">
            <v>쇼핑몰</v>
          </cell>
          <cell r="D17993" t="str">
            <v>[업체직송상품]감성실꿰기 보드 실꿰기 KS2549</v>
          </cell>
          <cell r="E17993">
            <v>22000</v>
          </cell>
        </row>
        <row r="17994">
          <cell r="A17994" t="str">
            <v>R2050827</v>
          </cell>
          <cell r="B17994" t="str">
            <v>쇼핑몰</v>
          </cell>
          <cell r="D17994" t="str">
            <v>[업체직송상품]감속기(스퍼기어)</v>
          </cell>
          <cell r="E17994">
            <v>9700</v>
          </cell>
        </row>
        <row r="17995">
          <cell r="A17995" t="str">
            <v>R2025880</v>
          </cell>
          <cell r="B17995" t="str">
            <v>쇼핑몰</v>
          </cell>
          <cell r="D17995" t="str">
            <v>[업체직송상품]감정카드 공감 훈련 향상을 위한 인성교육 프로그램 감정표현 놀이</v>
          </cell>
          <cell r="E17995">
            <v>17300</v>
          </cell>
        </row>
        <row r="17996">
          <cell r="A17996" t="str">
            <v>R2073544</v>
          </cell>
          <cell r="B17996" t="str">
            <v>쇼핑몰</v>
          </cell>
          <cell r="D17996" t="str">
            <v>[업체직송상품]갓없는 전등(높이조절식)-원버튼/LED</v>
          </cell>
          <cell r="E17996">
            <v>51200</v>
          </cell>
        </row>
        <row r="17997">
          <cell r="A17997" t="str">
            <v>R3336100</v>
          </cell>
          <cell r="B17997" t="str">
            <v>쇼핑몰</v>
          </cell>
          <cell r="D17997" t="str">
            <v>[업체직송상품]강낭콩 기르기(5인 세트)</v>
          </cell>
          <cell r="E17997">
            <v>10700</v>
          </cell>
        </row>
        <row r="17998">
          <cell r="A17998" t="str">
            <v>R2085213</v>
          </cell>
          <cell r="B17998" t="str">
            <v>쇼핑몰</v>
          </cell>
          <cell r="D17998" t="str">
            <v>[업체직송상품]강낭콩 기르기(팻말형-1인용) 잔디 화분</v>
          </cell>
          <cell r="E17998">
            <v>2900</v>
          </cell>
        </row>
        <row r="17999">
          <cell r="A17999" t="str">
            <v>R2085214</v>
          </cell>
          <cell r="B17999" t="str">
            <v>쇼핑몰</v>
          </cell>
          <cell r="D17999" t="str">
            <v>[업체직송상품]강낭콩 기르기(팻말형-5인 세트) 잔디 화분</v>
          </cell>
          <cell r="E17999">
            <v>10700</v>
          </cell>
        </row>
        <row r="18000">
          <cell r="A18000" t="str">
            <v>R2052987</v>
          </cell>
          <cell r="B18000" t="str">
            <v>쇼핑몰</v>
          </cell>
          <cell r="D18000" t="str">
            <v>[업체직송상품]강낭콩 뿌리관찰 5인용</v>
          </cell>
          <cell r="E18000">
            <v>22000</v>
          </cell>
        </row>
        <row r="18001">
          <cell r="A18001" t="str">
            <v>R2094449</v>
          </cell>
          <cell r="B18001" t="str">
            <v>쇼핑몰</v>
          </cell>
          <cell r="D18001" t="str">
            <v>[업체직송상품]강낭콩 키우기 (관찰일지포함)</v>
          </cell>
          <cell r="E18001">
            <v>3900</v>
          </cell>
        </row>
        <row r="18002">
          <cell r="A18002" t="str">
            <v>R2085735</v>
          </cell>
          <cell r="B18002" t="str">
            <v>쇼핑몰</v>
          </cell>
          <cell r="D18002" t="str">
            <v>[업체직송상품]강낭콩기르기강낭콩키우기(받침포함)1인용</v>
          </cell>
          <cell r="E18002">
            <v>2300</v>
          </cell>
        </row>
        <row r="18003">
          <cell r="A18003" t="str">
            <v>R2046027</v>
          </cell>
          <cell r="B18003" t="str">
            <v>쇼핑몰</v>
          </cell>
          <cell r="D18003" t="str">
            <v>[업체직송상품]강낭콩키우기(5인용)</v>
          </cell>
          <cell r="E18003">
            <v>7300</v>
          </cell>
        </row>
        <row r="18004">
          <cell r="A18004" t="str">
            <v>R1003080</v>
          </cell>
          <cell r="B18004" t="str">
            <v>쇼핑몰</v>
          </cell>
          <cell r="D18004" t="str">
            <v>[업체직송상품]강아지 로봇 만들기(건전지 포함)</v>
          </cell>
          <cell r="E18004">
            <v>12800</v>
          </cell>
        </row>
        <row r="18005">
          <cell r="A18005" t="str">
            <v>R2084089</v>
          </cell>
          <cell r="B18005" t="str">
            <v>쇼핑몰</v>
          </cell>
          <cell r="D18005" t="str">
            <v>[업체직송상품]강아지 저금통(크랭크 축)(오토마타)</v>
          </cell>
          <cell r="E18005">
            <v>6200</v>
          </cell>
        </row>
        <row r="18006">
          <cell r="A18006" t="str">
            <v>R1004460</v>
          </cell>
          <cell r="B18006" t="str">
            <v>쇼핑몰</v>
          </cell>
          <cell r="D18006" t="str">
            <v>[업체직송상품]강아지 집 만들기</v>
          </cell>
          <cell r="E18006">
            <v>5400</v>
          </cell>
        </row>
        <row r="18007">
          <cell r="A18007" t="str">
            <v>R2076094</v>
          </cell>
          <cell r="B18007" t="str">
            <v>쇼핑몰</v>
          </cell>
          <cell r="D18007" t="str">
            <v>[업체직송상품]강아지 콜크 메모판 꾸미기 -10인세트</v>
          </cell>
          <cell r="E18007">
            <v>66900</v>
          </cell>
        </row>
        <row r="18008">
          <cell r="A18008" t="str">
            <v>R1000740</v>
          </cell>
          <cell r="B18008" t="str">
            <v>쇼핑몰</v>
          </cell>
          <cell r="D18008" t="str">
            <v>[업체직송상품]강아지구조대 러블 16cm G6056514</v>
          </cell>
          <cell r="E18008">
            <v>22400</v>
          </cell>
        </row>
        <row r="18009">
          <cell r="A18009" t="str">
            <v>R1000760</v>
          </cell>
          <cell r="B18009" t="str">
            <v>쇼핑몰</v>
          </cell>
          <cell r="D18009" t="str">
            <v>[업체직송상품]강아지구조대 마셜 16cm G6056508</v>
          </cell>
          <cell r="E18009">
            <v>22400</v>
          </cell>
        </row>
        <row r="18010">
          <cell r="A18010" t="str">
            <v>R1002460</v>
          </cell>
          <cell r="B18010" t="str">
            <v>쇼핑몰</v>
          </cell>
          <cell r="D18010" t="str">
            <v>[업체직송상품]강아지구조대 스카이 16cm_G6056507</v>
          </cell>
          <cell r="E18010">
            <v>22400</v>
          </cell>
        </row>
        <row r="18011">
          <cell r="A18011" t="str">
            <v>R1000750</v>
          </cell>
          <cell r="B18011" t="str">
            <v>쇼핑몰</v>
          </cell>
          <cell r="D18011" t="str">
            <v>[업체직송상품]강아지구조대 체이스 16cm G6056509</v>
          </cell>
          <cell r="E18011">
            <v>22400</v>
          </cell>
        </row>
        <row r="18012">
          <cell r="A18012" t="str">
            <v>R2031415</v>
          </cell>
          <cell r="B18012" t="str">
            <v>쇼핑몰</v>
          </cell>
          <cell r="D18012" t="str">
            <v>[업체직송상품]강아지비누5set</v>
          </cell>
          <cell r="E18012">
            <v>18800</v>
          </cell>
        </row>
        <row r="18013">
          <cell r="A18013" t="str">
            <v>E136224</v>
          </cell>
          <cell r="B18013" t="str">
            <v>쇼핑몰</v>
          </cell>
          <cell r="D18013" t="str">
            <v>[업체직송상품]강아지편지꽂이/5개/감성</v>
          </cell>
          <cell r="E18013">
            <v>12600</v>
          </cell>
        </row>
        <row r="18014">
          <cell r="A18014" t="str">
            <v>E104637</v>
          </cell>
          <cell r="B18014" t="str">
            <v>쇼핑몰</v>
          </cell>
          <cell r="D18014" t="str">
            <v>[업체직송상품]같은그림맞추기게임교구1/522981</v>
          </cell>
          <cell r="E18014">
            <v>311000</v>
          </cell>
        </row>
        <row r="18015">
          <cell r="A18015" t="str">
            <v>E216127</v>
          </cell>
          <cell r="B18015" t="str">
            <v>쇼핑몰</v>
          </cell>
          <cell r="D18015" t="str">
            <v>[업체직송상품]같은촉감짝찾기/20개/4100</v>
          </cell>
          <cell r="E18015">
            <v>32200</v>
          </cell>
        </row>
        <row r="18016">
          <cell r="A18016" t="str">
            <v>R2075944</v>
          </cell>
          <cell r="B18016" t="str">
            <v>쇼핑몰</v>
          </cell>
          <cell r="D18016" t="str">
            <v>[업체직송상품]개구리 모자를 쓴 곰친구들 -5인세트</v>
          </cell>
          <cell r="E18016">
            <v>36800</v>
          </cell>
        </row>
        <row r="18017">
          <cell r="A18017" t="str">
            <v>R2075835</v>
          </cell>
          <cell r="B18017" t="str">
            <v>쇼핑몰</v>
          </cell>
          <cell r="D18017" t="str">
            <v>[업체직송상품]개구리 쓰레기통 만들기 -1인세트</v>
          </cell>
          <cell r="E18017">
            <v>9400</v>
          </cell>
        </row>
        <row r="18018">
          <cell r="A18018" t="str">
            <v>R2076232</v>
          </cell>
          <cell r="B18018" t="str">
            <v>쇼핑몰</v>
          </cell>
          <cell r="D18018" t="str">
            <v>[업체직송상품]개구리 연못 캔버스 액자 만들기 - 5인세트</v>
          </cell>
          <cell r="E18018">
            <v>22900</v>
          </cell>
        </row>
        <row r="18019">
          <cell r="A18019" t="str">
            <v>R2075939</v>
          </cell>
          <cell r="B18019" t="str">
            <v>쇼핑몰</v>
          </cell>
          <cell r="D18019" t="str">
            <v>[업체직송상품]개구리 왕자와 공주 만들기 -5인세트</v>
          </cell>
          <cell r="E18019">
            <v>36800</v>
          </cell>
        </row>
        <row r="18020">
          <cell r="A18020" t="str">
            <v>E262616</v>
          </cell>
          <cell r="B18020" t="str">
            <v>쇼핑몰</v>
          </cell>
          <cell r="D18020" t="str">
            <v>[업체직송상품]개구리뛰어넘기/CS</v>
          </cell>
          <cell r="E18020">
            <v>9000</v>
          </cell>
        </row>
        <row r="18021">
          <cell r="A18021" t="str">
            <v>R2052905</v>
          </cell>
          <cell r="B18021" t="str">
            <v>쇼핑몰</v>
          </cell>
          <cell r="D18021" t="str">
            <v>[업체직송상품]개구리비누10set</v>
          </cell>
          <cell r="E18021">
            <v>28200</v>
          </cell>
        </row>
        <row r="18022">
          <cell r="A18022" t="str">
            <v>R1004010</v>
          </cell>
          <cell r="B18022" t="str">
            <v>쇼핑몰</v>
          </cell>
          <cell r="D18022" t="str">
            <v>[업체직송상품]개구리알 물잔디키우기(5인 세트)</v>
          </cell>
          <cell r="E18022">
            <v>19000</v>
          </cell>
        </row>
        <row r="18023">
          <cell r="A18023" t="str">
            <v>R2075975</v>
          </cell>
          <cell r="B18023" t="str">
            <v>쇼핑몰</v>
          </cell>
          <cell r="D18023" t="str">
            <v>[업체직송상품]개구리의 한살이 만들기 -5인세트</v>
          </cell>
          <cell r="E18023">
            <v>33400</v>
          </cell>
        </row>
        <row r="18024">
          <cell r="A18024" t="str">
            <v>R2075974</v>
          </cell>
          <cell r="B18024" t="str">
            <v>쇼핑몰</v>
          </cell>
          <cell r="D18024" t="str">
            <v>[업체직송상품]개구리친구의 성장과정 -5인 세트</v>
          </cell>
          <cell r="E18024">
            <v>40100</v>
          </cell>
        </row>
        <row r="18025">
          <cell r="A18025" t="str">
            <v>E113905</v>
          </cell>
          <cell r="B18025" t="str">
            <v>쇼핑몰</v>
          </cell>
          <cell r="D18025" t="str">
            <v>[업체직송상품]개구장이비드/대/80g</v>
          </cell>
          <cell r="E18025">
            <v>5200</v>
          </cell>
        </row>
        <row r="18026">
          <cell r="A18026" t="str">
            <v>E113906</v>
          </cell>
          <cell r="B18026" t="str">
            <v>쇼핑몰</v>
          </cell>
          <cell r="D18026" t="str">
            <v>[업체직송상품]개구장이비드/소/65g</v>
          </cell>
          <cell r="E18026">
            <v>5200</v>
          </cell>
        </row>
        <row r="18027">
          <cell r="A18027" t="str">
            <v>R2075920</v>
          </cell>
          <cell r="B18027" t="str">
            <v>쇼핑몰</v>
          </cell>
          <cell r="D18027" t="str">
            <v>[업체직송상품]개굴개굴 청개구리 -5인세트</v>
          </cell>
          <cell r="E18027">
            <v>13400</v>
          </cell>
        </row>
        <row r="18028">
          <cell r="A18028" t="str">
            <v>E130652</v>
          </cell>
          <cell r="B18028" t="str">
            <v>쇼핑몰</v>
          </cell>
          <cell r="D18028" t="str">
            <v>[업체직송상품]개똥박스1.0</v>
          </cell>
          <cell r="E18028">
            <v>43900</v>
          </cell>
        </row>
        <row r="18029">
          <cell r="A18029" t="str">
            <v>E341180</v>
          </cell>
          <cell r="B18029" t="str">
            <v>쇼핑몰</v>
          </cell>
          <cell r="D18029" t="str">
            <v>[업체직송상품]개별영역바구니스티커</v>
          </cell>
          <cell r="E18029">
            <v>61900</v>
          </cell>
        </row>
        <row r="18030">
          <cell r="A18030" t="str">
            <v>R2050826</v>
          </cell>
          <cell r="B18030" t="str">
            <v>쇼핑몰</v>
          </cell>
          <cell r="D18030" t="str">
            <v>[업체직송상품]거꾸로 도는 버섯팽이(10개입)</v>
          </cell>
          <cell r="E18030">
            <v>8000</v>
          </cell>
        </row>
        <row r="18031">
          <cell r="A18031" t="str">
            <v>E101837</v>
          </cell>
          <cell r="B18031" t="str">
            <v>쇼핑몰</v>
          </cell>
          <cell r="D18031" t="str">
            <v>[업체직송상품]거대한공룡모형/LER0786</v>
          </cell>
          <cell r="E18031">
            <v>82800</v>
          </cell>
        </row>
        <row r="18032">
          <cell r="A18032" t="str">
            <v>E101839</v>
          </cell>
          <cell r="B18032" t="str">
            <v>쇼핑몰</v>
          </cell>
          <cell r="D18032" t="str">
            <v>[업체직송상품]거대한농장동물모형/LER0694</v>
          </cell>
          <cell r="E18032">
            <v>82800</v>
          </cell>
        </row>
        <row r="18033">
          <cell r="A18033" t="str">
            <v>E292002</v>
          </cell>
          <cell r="B18033" t="str">
            <v>쇼핑몰</v>
          </cell>
          <cell r="D18033" t="str">
            <v>[업체직송상품]거름종이</v>
          </cell>
          <cell r="E18033">
            <v>6600</v>
          </cell>
        </row>
        <row r="18034">
          <cell r="A18034" t="str">
            <v>R2072846</v>
          </cell>
          <cell r="B18034" t="str">
            <v>쇼핑몰</v>
          </cell>
          <cell r="D18034" t="str">
            <v>[업체직송상품]거름종이(여과지)사각-100매입(중국산)</v>
          </cell>
          <cell r="E18034">
            <v>8000</v>
          </cell>
        </row>
        <row r="18035">
          <cell r="A18035" t="str">
            <v>R7438200</v>
          </cell>
          <cell r="B18035" t="str">
            <v>쇼핑몰</v>
          </cell>
          <cell r="D18035" t="str">
            <v>[업체직송상품]거미줄블랙리본90cm</v>
          </cell>
          <cell r="E18035">
            <v>1600</v>
          </cell>
        </row>
        <row r="18036">
          <cell r="A18036" t="str">
            <v>R7412200</v>
          </cell>
          <cell r="B18036" t="str">
            <v>쇼핑몰</v>
          </cell>
          <cell r="D18036" t="str">
            <v>[업체직송상품]거미줄연두리본90cm</v>
          </cell>
          <cell r="E18036">
            <v>1600</v>
          </cell>
        </row>
        <row r="18037">
          <cell r="A18037" t="str">
            <v>R1003760</v>
          </cell>
          <cell r="B18037" t="str">
            <v>쇼핑몰</v>
          </cell>
          <cell r="D18037" t="str">
            <v>[업체직송상품]거북이 자동차</v>
          </cell>
          <cell r="E18037">
            <v>5200</v>
          </cell>
        </row>
        <row r="18038">
          <cell r="A18038" t="str">
            <v>R2024660</v>
          </cell>
          <cell r="B18038" t="str">
            <v>쇼핑몰</v>
          </cell>
          <cell r="D18038" t="str">
            <v>[업체직송상품]거북이목걸이 10set</v>
          </cell>
          <cell r="E18038">
            <v>34500</v>
          </cell>
        </row>
        <row r="18039">
          <cell r="A18039" t="str">
            <v>R2072820</v>
          </cell>
          <cell r="B18039" t="str">
            <v>쇼핑몰</v>
          </cell>
          <cell r="D18039" t="str">
            <v>[업체직송상품]거울로 재미있는 장난감 만들기 (만화경)5인용</v>
          </cell>
          <cell r="E18039">
            <v>7300</v>
          </cell>
        </row>
        <row r="18040">
          <cell r="A18040" t="str">
            <v>R2092480</v>
          </cell>
          <cell r="B18040" t="str">
            <v>쇼핑몰</v>
          </cell>
          <cell r="D18040" t="str">
            <v>[업체직송상품]거울로 재미있는 장난감 만들기 (무한반사) (1인용)</v>
          </cell>
          <cell r="E18040">
            <v>3700</v>
          </cell>
        </row>
        <row r="18041">
          <cell r="A18041" t="str">
            <v>R2092479</v>
          </cell>
          <cell r="B18041" t="str">
            <v>쇼핑몰</v>
          </cell>
          <cell r="D18041" t="str">
            <v>[업체직송상품]거울로 재미있는 장난감 만들기 (사각형) (1인용)</v>
          </cell>
          <cell r="E18041">
            <v>3700</v>
          </cell>
        </row>
        <row r="18042">
          <cell r="A18042" t="str">
            <v>R2092478</v>
          </cell>
          <cell r="B18042" t="str">
            <v>쇼핑몰</v>
          </cell>
          <cell r="D18042" t="str">
            <v>[업체직송상품]거울로 재미있는 장난감 만들기 (원형) (1인용)</v>
          </cell>
          <cell r="E18042">
            <v>3700</v>
          </cell>
        </row>
        <row r="18043">
          <cell r="A18043" t="str">
            <v>R2045503</v>
          </cell>
          <cell r="B18043" t="str">
            <v>쇼핑몰</v>
          </cell>
          <cell r="D18043" t="str">
            <v>[업체직송상품]거울로재미있는장난감만들기(만화경)-5인용</v>
          </cell>
          <cell r="E18043">
            <v>7300</v>
          </cell>
        </row>
        <row r="18044">
          <cell r="A18044" t="str">
            <v>R2090374</v>
          </cell>
          <cell r="B18044" t="str">
            <v>쇼핑몰</v>
          </cell>
          <cell r="D18044" t="str">
            <v>[업체직송상품]거울의 성질을 이용한 만화경만들기(1인용 포장)</v>
          </cell>
          <cell r="E18044">
            <v>3200</v>
          </cell>
        </row>
        <row r="18045">
          <cell r="A18045" t="str">
            <v>R2043632</v>
          </cell>
          <cell r="B18045" t="str">
            <v>쇼핑몰</v>
          </cell>
          <cell r="D18045" t="str">
            <v>[업체직송상품]거울의 성질을 이용한 만화경만들기(6인용)</v>
          </cell>
          <cell r="E18045">
            <v>10700</v>
          </cell>
        </row>
        <row r="18046">
          <cell r="A18046" t="str">
            <v>E132525</v>
          </cell>
          <cell r="B18046" t="str">
            <v>쇼핑몰</v>
          </cell>
          <cell r="D18046" t="str">
            <v>[업체직송상품]거울지/접착/5장/25*40cm</v>
          </cell>
          <cell r="E18046">
            <v>9700</v>
          </cell>
        </row>
        <row r="18047">
          <cell r="A18047" t="str">
            <v>R2057944</v>
          </cell>
          <cell r="B18047" t="str">
            <v>쇼핑몰</v>
          </cell>
          <cell r="D18047" t="str">
            <v>[업체직송상품]거짓말쟁이 피노키오와 요정(오토마타)</v>
          </cell>
          <cell r="E18047">
            <v>13800</v>
          </cell>
        </row>
        <row r="18048">
          <cell r="A18048" t="str">
            <v>R8647200</v>
          </cell>
          <cell r="B18048" t="str">
            <v>쇼핑몰</v>
          </cell>
          <cell r="D18048" t="str">
            <v>[업체직송상품]거침없는 원형큐빅세트350p</v>
          </cell>
          <cell r="E18048">
            <v>7100</v>
          </cell>
        </row>
        <row r="18049">
          <cell r="A18049" t="str">
            <v>E131683</v>
          </cell>
          <cell r="B18049" t="str">
            <v>쇼핑몰</v>
          </cell>
          <cell r="D18049" t="str">
            <v>[업체직송상품]거품물감/150ml/3색세트/A세트</v>
          </cell>
          <cell r="E18049">
            <v>26100</v>
          </cell>
        </row>
        <row r="18050">
          <cell r="A18050" t="str">
            <v>E131685</v>
          </cell>
          <cell r="B18050" t="str">
            <v>쇼핑몰</v>
          </cell>
          <cell r="D18050" t="str">
            <v>[업체직송상품]거품물감/150ml/5색세트</v>
          </cell>
          <cell r="E18050">
            <v>43400</v>
          </cell>
        </row>
        <row r="18051">
          <cell r="A18051" t="str">
            <v>E131686</v>
          </cell>
          <cell r="B18051" t="str">
            <v>쇼핑몰</v>
          </cell>
          <cell r="D18051" t="str">
            <v>[업체직송상품]거품물감/150ml/8색세트</v>
          </cell>
          <cell r="E18051">
            <v>67500</v>
          </cell>
        </row>
        <row r="18052">
          <cell r="A18052" t="str">
            <v>R20938972</v>
          </cell>
          <cell r="B18052" t="str">
            <v>쇼핑몰</v>
          </cell>
          <cell r="D18052" t="str">
            <v>[업체직송상품]거품을 선물한 타코짱 OR / 블루</v>
          </cell>
          <cell r="E18052">
            <v>18000</v>
          </cell>
        </row>
        <row r="18053">
          <cell r="A18053" t="str">
            <v>R20938971</v>
          </cell>
          <cell r="B18053" t="str">
            <v>쇼핑몰</v>
          </cell>
          <cell r="D18053" t="str">
            <v>[업체직송상품]거품을 선물한 타코짱 OR / 주황</v>
          </cell>
          <cell r="E18053">
            <v>18000</v>
          </cell>
        </row>
        <row r="18054">
          <cell r="A18054" t="str">
            <v>R2052930</v>
          </cell>
          <cell r="B18054" t="str">
            <v>쇼핑몰</v>
          </cell>
          <cell r="D18054" t="str">
            <v>[업체직송상품]거품이 많이 나는 목욕제 만들기(10인 세트)</v>
          </cell>
          <cell r="E18054">
            <v>31200</v>
          </cell>
        </row>
        <row r="18055">
          <cell r="A18055" t="str">
            <v>R2084384</v>
          </cell>
          <cell r="B18055" t="str">
            <v>쇼핑몰</v>
          </cell>
          <cell r="D18055" t="str">
            <v>[업체직송상품]거품이 오래가는 목욕제 만들기 (5인용)</v>
          </cell>
          <cell r="E18055">
            <v>14600</v>
          </cell>
        </row>
        <row r="18056">
          <cell r="A18056" t="str">
            <v>R2094894</v>
          </cell>
          <cell r="B18056" t="str">
            <v>쇼핑몰</v>
          </cell>
          <cell r="D18056" t="str">
            <v>[업체직송상품]거품이 오래가는 목욕제 만들기(1인용)</v>
          </cell>
          <cell r="E18056">
            <v>3700</v>
          </cell>
        </row>
        <row r="18057">
          <cell r="A18057" t="str">
            <v>R20762351</v>
          </cell>
          <cell r="B18057" t="str">
            <v>쇼핑몰</v>
          </cell>
          <cell r="D18057" t="str">
            <v>[업체직송상품]걱정인형NONO해피인형만들기-1인세트 (남자인형)</v>
          </cell>
          <cell r="E18057">
            <v>2900</v>
          </cell>
        </row>
        <row r="18058">
          <cell r="A18058" t="str">
            <v>R20762352</v>
          </cell>
          <cell r="B18058" t="str">
            <v>쇼핑몰</v>
          </cell>
          <cell r="D18058" t="str">
            <v>[업체직송상품]걱정인형NONO해피인형만들기-1인세트 (여자인형)</v>
          </cell>
          <cell r="E18058">
            <v>2900</v>
          </cell>
        </row>
        <row r="18059">
          <cell r="A18059" t="str">
            <v>E101787</v>
          </cell>
          <cell r="B18059" t="str">
            <v>쇼핑몰</v>
          </cell>
          <cell r="D18059" t="str">
            <v>[업체직송상품]건강식사세트/아침,점심,저녁/LER5340</v>
          </cell>
          <cell r="E18059">
            <v>193400</v>
          </cell>
        </row>
        <row r="18060">
          <cell r="A18060" t="str">
            <v>R1000650</v>
          </cell>
          <cell r="B18060" t="str">
            <v>쇼핑몰</v>
          </cell>
          <cell r="D18060" t="str">
            <v>[업체직송상품]건드 드럽스 강아지 15cm G6064089</v>
          </cell>
          <cell r="E18060">
            <v>21200</v>
          </cell>
        </row>
        <row r="18061">
          <cell r="A18061" t="str">
            <v>R1002410</v>
          </cell>
          <cell r="B18061" t="str">
            <v>쇼핑몰</v>
          </cell>
          <cell r="D18061" t="str">
            <v>[업체직송상품]건드 드럽스 토끼 15cm_G6064087</v>
          </cell>
          <cell r="E18061">
            <v>21200</v>
          </cell>
        </row>
        <row r="18062">
          <cell r="A18062" t="str">
            <v>R1002470</v>
          </cell>
          <cell r="B18062" t="str">
            <v>쇼핑몰</v>
          </cell>
          <cell r="D18062" t="str">
            <v>[업체직송상품]건드 무지개빛 유니콘 고양이_G6052135</v>
          </cell>
          <cell r="E18062">
            <v>35500</v>
          </cell>
        </row>
        <row r="18063">
          <cell r="A18063" t="str">
            <v>R1002440</v>
          </cell>
          <cell r="B18063" t="str">
            <v>쇼핑몰</v>
          </cell>
          <cell r="D18063" t="str">
            <v>[업체직송상품]건드 뮤지컬 라이트 기타 35cm_G6059028</v>
          </cell>
          <cell r="E18063">
            <v>53300</v>
          </cell>
        </row>
        <row r="18064">
          <cell r="A18064" t="str">
            <v>R1002420</v>
          </cell>
          <cell r="B18064" t="str">
            <v>쇼핑몰</v>
          </cell>
          <cell r="D18064" t="str">
            <v>[업체직송상품]건드 백합장미꽃 유니콘 38cm_G6063467</v>
          </cell>
          <cell r="E18064">
            <v>47300</v>
          </cell>
        </row>
        <row r="18065">
          <cell r="A18065" t="str">
            <v>R1002380</v>
          </cell>
          <cell r="B18065" t="str">
            <v>쇼핑몰</v>
          </cell>
          <cell r="D18065" t="str">
            <v>[업체직송상품]건드 스파니엘 강아지 데리고 다니기_G6065333</v>
          </cell>
          <cell r="E18065">
            <v>35500</v>
          </cell>
        </row>
        <row r="18066">
          <cell r="A18066" t="str">
            <v>R1002450</v>
          </cell>
          <cell r="B18066" t="str">
            <v>쇼핑몰</v>
          </cell>
          <cell r="D18066" t="str">
            <v>[업체직송상품]건드 퍼피구조대 주마 16cm_G6056511</v>
          </cell>
          <cell r="E18066">
            <v>22400</v>
          </cell>
        </row>
        <row r="18067">
          <cell r="A18067" t="str">
            <v>R1000680</v>
          </cell>
          <cell r="B18067" t="str">
            <v>쇼핑몰</v>
          </cell>
          <cell r="D18067" t="str">
            <v>[업체직송상품]건드 포근한 핑크 토끼 32cm G6059318</v>
          </cell>
          <cell r="E18067">
            <v>41400</v>
          </cell>
        </row>
        <row r="18068">
          <cell r="A18068" t="str">
            <v>R1002390</v>
          </cell>
          <cell r="B18068" t="str">
            <v>쇼핑몰</v>
          </cell>
          <cell r="D18068" t="str">
            <v>[업체직송상품]건드 핑크고양이 데리고 다니기_G6065316</v>
          </cell>
          <cell r="E18068">
            <v>35500</v>
          </cell>
        </row>
        <row r="18069">
          <cell r="A18069" t="str">
            <v>R1000670</v>
          </cell>
          <cell r="B18069" t="str">
            <v>쇼핑몰</v>
          </cell>
          <cell r="D18069" t="str">
            <v>[업체직송상품]건드 핸드메이드 타이다이 곰돌이 30cm G6059584</v>
          </cell>
          <cell r="E18069">
            <v>35500</v>
          </cell>
        </row>
        <row r="18070">
          <cell r="A18070" t="str">
            <v>R1000730</v>
          </cell>
          <cell r="B18070" t="str">
            <v>쇼핑몰</v>
          </cell>
          <cell r="D18070" t="str">
            <v>[업체직송상품]건드작동완구 노래하는 짝짜꿍 원숭이 30cm AAx3EA G6052184</v>
          </cell>
          <cell r="E18070">
            <v>71100</v>
          </cell>
        </row>
        <row r="18071">
          <cell r="A18071" t="str">
            <v>R1000710</v>
          </cell>
          <cell r="B18071" t="str">
            <v>쇼핑몰</v>
          </cell>
          <cell r="D18071" t="str">
            <v>[업체직송상품]건드작동완구 노래하는 펭귄 키시 27cm AAx3EA G6059341</v>
          </cell>
          <cell r="E18071">
            <v>71100</v>
          </cell>
        </row>
        <row r="18072">
          <cell r="A18072" t="str">
            <v>R1000720</v>
          </cell>
          <cell r="B18072" t="str">
            <v>쇼핑몰</v>
          </cell>
          <cell r="D18072" t="str">
            <v>[업체직송상품]건드작동완구 말하는 까꿍 곰돌이 30cm AAx3EA G6053525</v>
          </cell>
          <cell r="E18072">
            <v>71100</v>
          </cell>
        </row>
        <row r="18073">
          <cell r="A18073" t="str">
            <v>R1002430</v>
          </cell>
          <cell r="B18073" t="str">
            <v>쇼핑몰</v>
          </cell>
          <cell r="D18073" t="str">
            <v>[업체직송상품]건드작동완구 아기 재우는 슬리피 올빼미 AAx3EA_G6060243</v>
          </cell>
          <cell r="E18073">
            <v>71100</v>
          </cell>
        </row>
        <row r="18074">
          <cell r="A18074" t="str">
            <v>R1002400</v>
          </cell>
          <cell r="B18074" t="str">
            <v>쇼핑몰</v>
          </cell>
          <cell r="D18074" t="str">
            <v>[업체직송상품]건드작동완구노래하는 까꿍 여우_G6064796</v>
          </cell>
          <cell r="E18074">
            <v>71100</v>
          </cell>
        </row>
        <row r="18075">
          <cell r="A18075" t="str">
            <v>E261365</v>
          </cell>
          <cell r="B18075" t="str">
            <v>쇼핑몰</v>
          </cell>
          <cell r="D18075" t="str">
            <v>[업체직송상품]건반실로폰/CS</v>
          </cell>
          <cell r="E18075">
            <v>24700</v>
          </cell>
        </row>
        <row r="18076">
          <cell r="A18076" t="str">
            <v>E260590</v>
          </cell>
          <cell r="B18076" t="str">
            <v>쇼핑몰</v>
          </cell>
          <cell r="D18076" t="str">
            <v>[업체직송상품]건설3종기프트팩/GT</v>
          </cell>
          <cell r="E18076">
            <v>98600</v>
          </cell>
        </row>
        <row r="18077">
          <cell r="A18077" t="str">
            <v>E251023</v>
          </cell>
          <cell r="B18077" t="str">
            <v>쇼핑몰</v>
          </cell>
          <cell r="D18077" t="str">
            <v>[업체직송상품]건설차량입체퍼즐/MD3726</v>
          </cell>
          <cell r="E18077">
            <v>28100</v>
          </cell>
        </row>
        <row r="18078">
          <cell r="A18078" t="str">
            <v>E251037</v>
          </cell>
          <cell r="B18078" t="str">
            <v>쇼핑몰</v>
          </cell>
          <cell r="D18078" t="str">
            <v>[업체직송상품]건설차량직소퍼즐/4종세트/MD3792</v>
          </cell>
          <cell r="E18078">
            <v>28300</v>
          </cell>
        </row>
        <row r="18079">
          <cell r="A18079" t="str">
            <v>R2057477</v>
          </cell>
          <cell r="B18079" t="str">
            <v>쇼핑몰</v>
          </cell>
          <cell r="D18079" t="str">
            <v>[업체직송상품]건전지 끼우개 케이스 스위치형 AAM1구 5개입</v>
          </cell>
          <cell r="E18079">
            <v>9700</v>
          </cell>
        </row>
        <row r="18080">
          <cell r="A18080" t="str">
            <v>E280358</v>
          </cell>
          <cell r="B18080" t="str">
            <v>쇼핑몰</v>
          </cell>
          <cell r="D18080" t="str">
            <v>[업체직송상품]건조나뭇잎(1봉)/maru</v>
          </cell>
          <cell r="E18080">
            <v>20600</v>
          </cell>
        </row>
        <row r="18081">
          <cell r="A18081" t="str">
            <v>R2087778</v>
          </cell>
          <cell r="B18081" t="str">
            <v>쇼핑몰</v>
          </cell>
          <cell r="D18081" t="str">
            <v>[업체직송상품]건조대(탁상용)(단면형)</v>
          </cell>
          <cell r="E18081">
            <v>205200</v>
          </cell>
        </row>
        <row r="18082">
          <cell r="A18082" t="str">
            <v>R2087779</v>
          </cell>
          <cell r="B18082" t="str">
            <v>쇼핑몰</v>
          </cell>
          <cell r="D18082" t="str">
            <v>[업체직송상품]건조대(탁상용)(양면형)</v>
          </cell>
          <cell r="E18082">
            <v>294500</v>
          </cell>
        </row>
        <row r="18083">
          <cell r="A18083" t="str">
            <v>R2079679</v>
          </cell>
          <cell r="B18083" t="str">
            <v>쇼핑몰</v>
          </cell>
          <cell r="D18083" t="str">
            <v>[업체직송상품]건조효모(4g,10개입)</v>
          </cell>
          <cell r="E18083">
            <v>4800</v>
          </cell>
        </row>
        <row r="18084">
          <cell r="A18084" t="str">
            <v>R2052993</v>
          </cell>
          <cell r="B18084" t="str">
            <v>쇼핑몰</v>
          </cell>
          <cell r="D18084" t="str">
            <v>[업체직송상품]건조효모(50g)</v>
          </cell>
          <cell r="E18084">
            <v>4500</v>
          </cell>
        </row>
        <row r="18085">
          <cell r="A18085" t="str">
            <v>R2092458</v>
          </cell>
          <cell r="B18085" t="str">
            <v>쇼핑몰</v>
          </cell>
          <cell r="D18085" t="str">
            <v>[업체직송상품]걸어가는 태엽로봇 장난감 (1인용)</v>
          </cell>
          <cell r="E18085">
            <v>5100</v>
          </cell>
        </row>
        <row r="18086">
          <cell r="A18086" t="str">
            <v>R2085451</v>
          </cell>
          <cell r="B18086" t="str">
            <v>쇼핑몰</v>
          </cell>
          <cell r="D18086" t="str">
            <v>[업체직송상품]걸월드블럭 OR</v>
          </cell>
          <cell r="E18086">
            <v>5000</v>
          </cell>
        </row>
        <row r="18087">
          <cell r="A18087" t="str">
            <v>R2085006</v>
          </cell>
          <cell r="B18087" t="str">
            <v>쇼핑몰</v>
          </cell>
          <cell r="D18087" t="str">
            <v>[업체직송상품]걸월드블럭(4개입) OR</v>
          </cell>
          <cell r="E18087">
            <v>4000</v>
          </cell>
        </row>
        <row r="18088">
          <cell r="A18088" t="str">
            <v>E247583</v>
          </cell>
          <cell r="B18088" t="str">
            <v>쇼핑몰</v>
          </cell>
          <cell r="D18088" t="str">
            <v>[업체직송상품]걸음마붕붕카/417129</v>
          </cell>
          <cell r="E18088">
            <v>69100</v>
          </cell>
        </row>
        <row r="18089">
          <cell r="A18089" t="str">
            <v>R2052733</v>
          </cell>
          <cell r="B18089" t="str">
            <v>쇼핑몰</v>
          </cell>
          <cell r="D18089" t="str">
            <v>[업체직송상품]검은색 보안경(색안경)(케이스 포함)</v>
          </cell>
          <cell r="E18089">
            <v>8000</v>
          </cell>
        </row>
        <row r="18090">
          <cell r="A18090" t="str">
            <v>R2059253</v>
          </cell>
          <cell r="B18090" t="str">
            <v>쇼핑몰</v>
          </cell>
          <cell r="D18090" t="str">
            <v>[업체직송상품]검은색뚜껑 모래시계-1분</v>
          </cell>
          <cell r="E18090">
            <v>6500</v>
          </cell>
        </row>
        <row r="18091">
          <cell r="A18091" t="str">
            <v>R2059255</v>
          </cell>
          <cell r="B18091" t="str">
            <v>쇼핑몰</v>
          </cell>
          <cell r="D18091" t="str">
            <v>[업체직송상품]검은색뚜껑 모래시계-3분</v>
          </cell>
          <cell r="E18091">
            <v>6500</v>
          </cell>
        </row>
        <row r="18092">
          <cell r="A18092" t="str">
            <v>R2059256</v>
          </cell>
          <cell r="B18092" t="str">
            <v>쇼핑몰</v>
          </cell>
          <cell r="D18092" t="str">
            <v>[업체직송상품]검은색뚜껑 모래시계-5분</v>
          </cell>
          <cell r="E18092">
            <v>6500</v>
          </cell>
        </row>
        <row r="18093">
          <cell r="A18093" t="str">
            <v>E110842</v>
          </cell>
          <cell r="B18093" t="str">
            <v>쇼핑몰</v>
          </cell>
          <cell r="D18093" t="str">
            <v>[업체직송상품]검정고무줄</v>
          </cell>
          <cell r="E18093">
            <v>900</v>
          </cell>
        </row>
        <row r="18094">
          <cell r="A18094" t="str">
            <v>R2045768</v>
          </cell>
          <cell r="B18094" t="str">
            <v>쇼핑몰</v>
          </cell>
          <cell r="D18094" t="str">
            <v>[업체직송상품]검정색우드락(지진실험용)-10개입</v>
          </cell>
          <cell r="E18094">
            <v>5100</v>
          </cell>
        </row>
        <row r="18095">
          <cell r="A18095" t="str">
            <v>R2084058</v>
          </cell>
          <cell r="B18095" t="str">
            <v>쇼핑몰</v>
          </cell>
          <cell r="D18095" t="str">
            <v>[업체직송상품]게(오토마타)</v>
          </cell>
          <cell r="E18095">
            <v>7200</v>
          </cell>
        </row>
        <row r="18096">
          <cell r="A18096" t="str">
            <v>E127300</v>
          </cell>
          <cell r="B18096" t="str">
            <v>쇼핑몰</v>
          </cell>
          <cell r="D18096" t="str">
            <v>[업체직송상품]게시판/글자완성품/펠트</v>
          </cell>
          <cell r="E18096">
            <v>7500</v>
          </cell>
        </row>
        <row r="18097">
          <cell r="A18097" t="str">
            <v>E280103</v>
          </cell>
          <cell r="B18097" t="str">
            <v>쇼핑몰</v>
          </cell>
          <cell r="D18097" t="str">
            <v>[업체직송상품]게임매트/블루마블/커버**</v>
          </cell>
          <cell r="E18097">
            <v>167000</v>
          </cell>
        </row>
        <row r="18098">
          <cell r="A18098" t="str">
            <v>E280104</v>
          </cell>
          <cell r="B18098" t="str">
            <v>쇼핑몰</v>
          </cell>
          <cell r="D18098" t="str">
            <v>[업체직송상품]게임매트/사방치기/커버</v>
          </cell>
          <cell r="E18098">
            <v>167000</v>
          </cell>
        </row>
        <row r="18099">
          <cell r="A18099" t="str">
            <v>E280124</v>
          </cell>
          <cell r="B18099" t="str">
            <v>쇼핑몰</v>
          </cell>
          <cell r="D18099" t="str">
            <v>[업체직송상품]게임매트/사방치기세트/매트포함</v>
          </cell>
          <cell r="E18099">
            <v>425500</v>
          </cell>
        </row>
        <row r="18100">
          <cell r="A18100" t="str">
            <v>E280105</v>
          </cell>
          <cell r="B18100" t="str">
            <v>쇼핑몰</v>
          </cell>
          <cell r="D18100" t="str">
            <v>[업체직송상품]게임매트/윷놀이/커버**</v>
          </cell>
          <cell r="E18100">
            <v>167000</v>
          </cell>
        </row>
        <row r="18101">
          <cell r="A18101" t="str">
            <v>E170259</v>
          </cell>
          <cell r="B18101" t="str">
            <v>쇼핑몰</v>
          </cell>
          <cell r="D18101" t="str">
            <v>[업체직송상품]게임용ox판</v>
          </cell>
          <cell r="E18101">
            <v>6500</v>
          </cell>
        </row>
        <row r="18102">
          <cell r="A18102" t="str">
            <v>E280571</v>
          </cell>
          <cell r="B18102" t="str">
            <v>쇼핑몰</v>
          </cell>
          <cell r="D18102" t="str">
            <v>[업체직송상품]게임타겟/IKG2115</v>
          </cell>
          <cell r="E18102">
            <v>42000</v>
          </cell>
        </row>
        <row r="18103">
          <cell r="A18103" t="str">
            <v>R2118750</v>
          </cell>
          <cell r="B18103" t="str">
            <v>쇼핑몰</v>
          </cell>
          <cell r="D18103" t="str">
            <v>[업체직송상품]겨울 액자 만들기/눈사람친구</v>
          </cell>
          <cell r="E18103">
            <v>3700</v>
          </cell>
        </row>
        <row r="18104">
          <cell r="A18104" t="str">
            <v>R2075826</v>
          </cell>
          <cell r="B18104" t="str">
            <v>쇼핑몰</v>
          </cell>
          <cell r="D18104" t="str">
            <v>[업체직송상품]겨울놀이 돌아라 팽이랑 요요랑 -10인 세트</v>
          </cell>
          <cell r="E18104">
            <v>65600</v>
          </cell>
        </row>
        <row r="18105">
          <cell r="A18105" t="str">
            <v>R2075820</v>
          </cell>
          <cell r="B18105" t="str">
            <v>쇼핑몰</v>
          </cell>
          <cell r="D18105" t="str">
            <v>[업체직송상품]겨울놀이 전통팽이 꾸미기 -5인 세트</v>
          </cell>
          <cell r="E18105">
            <v>60200</v>
          </cell>
        </row>
        <row r="18106">
          <cell r="A18106" t="str">
            <v>R2092229</v>
          </cell>
          <cell r="B18106" t="str">
            <v>쇼핑몰</v>
          </cell>
          <cell r="D18106" t="str">
            <v>[업체직송상품]겨울에 우리동물 친구들은 만들기 - 1인세트</v>
          </cell>
          <cell r="E18106">
            <v>2900</v>
          </cell>
        </row>
        <row r="18107">
          <cell r="A18107" t="str">
            <v>R20779042</v>
          </cell>
          <cell r="B18107" t="str">
            <v>쇼핑몰</v>
          </cell>
          <cell r="D18107" t="str">
            <v>[업체직송상품]겨울왕국 스케치북 (5권)</v>
          </cell>
          <cell r="E18107">
            <v>10000</v>
          </cell>
        </row>
        <row r="18108">
          <cell r="A18108" t="str">
            <v>R2079150</v>
          </cell>
          <cell r="B18108" t="str">
            <v>쇼핑몰</v>
          </cell>
          <cell r="D18108" t="str">
            <v>[업체직송상품]겨울왕국2종합장(10권)</v>
          </cell>
          <cell r="E18108">
            <v>10000</v>
          </cell>
        </row>
        <row r="18109">
          <cell r="A18109" t="str">
            <v>R2079147</v>
          </cell>
          <cell r="B18109" t="str">
            <v>쇼핑몰</v>
          </cell>
          <cell r="D18109" t="str">
            <v>[업체직송상품]겨울왕국매직스티커놀이</v>
          </cell>
          <cell r="E18109">
            <v>4000</v>
          </cell>
        </row>
        <row r="18110">
          <cell r="A18110" t="str">
            <v>E136429</v>
          </cell>
          <cell r="B18110" t="str">
            <v>쇼핑몰</v>
          </cell>
          <cell r="D18110" t="str">
            <v>[업체직송상품]겨울이야기/감성</v>
          </cell>
          <cell r="E18110">
            <v>4700</v>
          </cell>
        </row>
        <row r="18111">
          <cell r="A18111" t="str">
            <v>R2075977</v>
          </cell>
          <cell r="B18111" t="str">
            <v>쇼핑몰</v>
          </cell>
          <cell r="D18111" t="str">
            <v>[업체직송상품]겨울잠 깬 안녕 개구리 -5인세트</v>
          </cell>
          <cell r="E18111">
            <v>26800</v>
          </cell>
        </row>
        <row r="18112">
          <cell r="A18112" t="str">
            <v>R2092020</v>
          </cell>
          <cell r="B18112" t="str">
            <v>쇼핑몰</v>
          </cell>
          <cell r="D18112" t="str">
            <v>[업체직송상품]겨울잠 자는 동물 친구들 만들기 - 4인세트</v>
          </cell>
          <cell r="E18112">
            <v>19200</v>
          </cell>
        </row>
        <row r="18113">
          <cell r="A18113" t="str">
            <v>R2076218</v>
          </cell>
          <cell r="B18113" t="str">
            <v>쇼핑몰</v>
          </cell>
          <cell r="D18113" t="str">
            <v>[업체직송상품]겨울잠에 들지 않은 산타 개구리 - 5인세트</v>
          </cell>
          <cell r="E18113">
            <v>26800</v>
          </cell>
        </row>
        <row r="18114">
          <cell r="A18114" t="str">
            <v>R2077407</v>
          </cell>
          <cell r="B18114" t="str">
            <v>쇼핑몰</v>
          </cell>
          <cell r="D18114" t="str">
            <v>[업체직송상품]격자모눈종이 100장 KS0101</v>
          </cell>
          <cell r="E18114">
            <v>13000</v>
          </cell>
        </row>
        <row r="18115">
          <cell r="A18115" t="str">
            <v>R2088628</v>
          </cell>
          <cell r="B18115" t="str">
            <v>쇼핑몰</v>
          </cell>
          <cell r="D18115" t="str">
            <v>[업체직송상품]결정구조 모형 금강석(다이아몬드)</v>
          </cell>
          <cell r="E18115">
            <v>78500</v>
          </cell>
        </row>
        <row r="18116">
          <cell r="A18116" t="str">
            <v>R2088625</v>
          </cell>
          <cell r="B18116" t="str">
            <v>쇼핑몰</v>
          </cell>
          <cell r="D18116" t="str">
            <v>[업체직송상품]결정구조 모형 석영(SiO2)</v>
          </cell>
          <cell r="E18116">
            <v>78500</v>
          </cell>
        </row>
        <row r="18117">
          <cell r="A18117" t="str">
            <v>R2088623</v>
          </cell>
          <cell r="B18117" t="str">
            <v>쇼핑몰</v>
          </cell>
          <cell r="D18117" t="str">
            <v>[업체직송상품]결정구조 모형 염화나트륨(Nacl)</v>
          </cell>
          <cell r="E18117">
            <v>78500</v>
          </cell>
        </row>
        <row r="18118">
          <cell r="A18118" t="str">
            <v>R2088624</v>
          </cell>
          <cell r="B18118" t="str">
            <v>쇼핑몰</v>
          </cell>
          <cell r="D18118" t="str">
            <v>[업체직송상품]결정구조 모형 염화세슘(CsCl)</v>
          </cell>
          <cell r="E18118">
            <v>98200</v>
          </cell>
        </row>
        <row r="18119">
          <cell r="A18119" t="str">
            <v>R2088627</v>
          </cell>
          <cell r="B18119" t="str">
            <v>쇼핑몰</v>
          </cell>
          <cell r="D18119" t="str">
            <v>[업체직송상품]결정구조 모형 탄소(C60)(플러렌 결정구조)</v>
          </cell>
          <cell r="E18119">
            <v>98200</v>
          </cell>
        </row>
        <row r="18120">
          <cell r="A18120" t="str">
            <v>R2088626</v>
          </cell>
          <cell r="B18120" t="str">
            <v>쇼핑몰</v>
          </cell>
          <cell r="D18120" t="str">
            <v>[업체직송상품]결정구조 모형 흑연(C)</v>
          </cell>
          <cell r="E18120">
            <v>78500</v>
          </cell>
        </row>
        <row r="18121">
          <cell r="A18121" t="str">
            <v>R2088629</v>
          </cell>
          <cell r="B18121" t="str">
            <v>쇼핑몰</v>
          </cell>
          <cell r="D18121" t="str">
            <v>[업체직송상품]결정구조모형(2종 1조)</v>
          </cell>
          <cell r="E18121">
            <v>133900</v>
          </cell>
        </row>
        <row r="18122">
          <cell r="A18122" t="str">
            <v>R2094788</v>
          </cell>
          <cell r="B18122" t="str">
            <v>쇼핑몰</v>
          </cell>
          <cell r="D18122" t="str">
            <v>[업체직송상품]결혼식놀이 주제별 역할놀이교구 유아놀이 리틀빅키즈</v>
          </cell>
          <cell r="E18122">
            <v>349000</v>
          </cell>
        </row>
        <row r="18123">
          <cell r="A18123" t="str">
            <v>R2075885</v>
          </cell>
          <cell r="B18123" t="str">
            <v>쇼핑몰</v>
          </cell>
          <cell r="D18123" t="str">
            <v>[업체직송상품]경찰차가 출동~ -10인세트</v>
          </cell>
          <cell r="E18123">
            <v>80400</v>
          </cell>
        </row>
        <row r="18124">
          <cell r="A18124" t="str">
            <v>E346652</v>
          </cell>
          <cell r="B18124" t="str">
            <v>쇼핑몰</v>
          </cell>
          <cell r="D18124" t="str">
            <v>[업체직송상품]경첩끼임방지걸이/화이트</v>
          </cell>
          <cell r="E18124">
            <v>3600</v>
          </cell>
        </row>
        <row r="18125">
          <cell r="A18125" t="str">
            <v>R2020423</v>
          </cell>
          <cell r="B18125" t="str">
            <v>쇼핑몰</v>
          </cell>
          <cell r="D18125" t="str">
            <v>[업체직송상품]계란후라이 오브제3p</v>
          </cell>
          <cell r="E18125">
            <v>2400</v>
          </cell>
        </row>
        <row r="18126">
          <cell r="A18126" t="str">
            <v>R2084381</v>
          </cell>
          <cell r="B18126" t="str">
            <v>쇼핑몰</v>
          </cell>
          <cell r="D18126" t="str">
            <v>[업체직송상품]계영배의 원리와 이해 (사이펀) (5인용)</v>
          </cell>
          <cell r="E18126">
            <v>13200</v>
          </cell>
        </row>
        <row r="18127">
          <cell r="A18127" t="str">
            <v>R2077512</v>
          </cell>
          <cell r="B18127" t="str">
            <v>쇼핑몰</v>
          </cell>
          <cell r="D18127" t="str">
            <v>[업체직송상품]고고블록 곡선 KS2523</v>
          </cell>
          <cell r="E18127">
            <v>21500</v>
          </cell>
        </row>
        <row r="18128">
          <cell r="A18128" t="str">
            <v>R2077483</v>
          </cell>
          <cell r="B18128" t="str">
            <v>쇼핑몰</v>
          </cell>
          <cell r="D18128" t="str">
            <v>[업체직송상품]고고블록 손잡이 KS2520</v>
          </cell>
          <cell r="E18128">
            <v>21500</v>
          </cell>
        </row>
        <row r="18129">
          <cell r="A18129" t="str">
            <v>R2077487</v>
          </cell>
          <cell r="B18129" t="str">
            <v>쇼핑몰</v>
          </cell>
          <cell r="D18129" t="str">
            <v>[업체직송상품]고고블록 잠자리 KS2527</v>
          </cell>
          <cell r="E18129">
            <v>21500</v>
          </cell>
        </row>
        <row r="18130">
          <cell r="A18130" t="str">
            <v>R2077511</v>
          </cell>
          <cell r="B18130" t="str">
            <v>쇼핑몰</v>
          </cell>
          <cell r="D18130" t="str">
            <v>[업체직송상품]고고블록 파이프 KS2522</v>
          </cell>
          <cell r="E18130">
            <v>21500</v>
          </cell>
        </row>
        <row r="18131">
          <cell r="A18131" t="str">
            <v>E261859</v>
          </cell>
          <cell r="B18131" t="str">
            <v>쇼핑몰</v>
          </cell>
          <cell r="D18131" t="str">
            <v>[업체직송상품]고고젤라또</v>
          </cell>
          <cell r="E18131">
            <v>43300</v>
          </cell>
        </row>
        <row r="18132">
          <cell r="A18132" t="str">
            <v>R2055317</v>
          </cell>
          <cell r="B18132" t="str">
            <v>쇼핑몰</v>
          </cell>
          <cell r="D18132" t="str">
            <v>[업체직송상품]고구마 천연지시약 ph실험 1인용 (산염기지시약)</v>
          </cell>
          <cell r="E18132">
            <v>7300</v>
          </cell>
        </row>
        <row r="18133">
          <cell r="A18133" t="str">
            <v>E274007</v>
          </cell>
          <cell r="B18133" t="str">
            <v>쇼핑몰</v>
          </cell>
          <cell r="D18133" t="str">
            <v>[업체직송상품]고급매트/대</v>
          </cell>
          <cell r="E18133">
            <v>55700</v>
          </cell>
        </row>
        <row r="18134">
          <cell r="A18134" t="str">
            <v>E274008</v>
          </cell>
          <cell r="B18134" t="str">
            <v>쇼핑몰</v>
          </cell>
          <cell r="D18134" t="str">
            <v>[업체직송상품]고급매트/소</v>
          </cell>
          <cell r="E18134">
            <v>36700</v>
          </cell>
        </row>
        <row r="18135">
          <cell r="A18135" t="str">
            <v>E101774</v>
          </cell>
          <cell r="B18135" t="str">
            <v>쇼핑몰</v>
          </cell>
          <cell r="D18135" t="str">
            <v>[업체직송상품]고급음식물모형세트/LER9725</v>
          </cell>
          <cell r="E18135">
            <v>129000</v>
          </cell>
        </row>
        <row r="18136">
          <cell r="A18136" t="str">
            <v>R4693000</v>
          </cell>
          <cell r="B18136" t="str">
            <v>쇼핑몰</v>
          </cell>
          <cell r="D18136" t="str">
            <v>[업체직송상품]고기친구 기르기세트</v>
          </cell>
          <cell r="E18136">
            <v>15000</v>
          </cell>
        </row>
        <row r="18137">
          <cell r="A18137" t="str">
            <v>R2076170</v>
          </cell>
          <cell r="B18137" t="str">
            <v>쇼핑몰</v>
          </cell>
          <cell r="D18137" t="str">
            <v>[업체직송상품]고래 메모꽂이 만들기 -5인 세트</v>
          </cell>
          <cell r="E18137">
            <v>31500</v>
          </cell>
        </row>
        <row r="18138">
          <cell r="A18138" t="str">
            <v>R2084164</v>
          </cell>
          <cell r="B18138" t="str">
            <v>쇼핑몰</v>
          </cell>
          <cell r="D18138" t="str">
            <v>[업체직송상품]고래(오토마타)</v>
          </cell>
          <cell r="E18138">
            <v>5300</v>
          </cell>
        </row>
        <row r="18139">
          <cell r="A18139" t="str">
            <v>E130720</v>
          </cell>
          <cell r="B18139" t="str">
            <v>쇼핑몰</v>
          </cell>
          <cell r="D18139" t="str">
            <v>[업체직송상품]고래액자만들기</v>
          </cell>
          <cell r="E18139">
            <v>2800</v>
          </cell>
        </row>
        <row r="18140">
          <cell r="A18140" t="str">
            <v>E241020</v>
          </cell>
          <cell r="B18140" t="str">
            <v>쇼핑몰</v>
          </cell>
          <cell r="D18140" t="str">
            <v>[업체직송상품]고르게/HL211</v>
          </cell>
          <cell r="E18140">
            <v>6900</v>
          </cell>
        </row>
        <row r="18141">
          <cell r="A18141" t="str">
            <v>R1050020</v>
          </cell>
          <cell r="B18141" t="str">
            <v>쇼핑몰</v>
          </cell>
          <cell r="D18141" t="str">
            <v>[업체직송상품]고리 UFO 만들기(마찰전기 실험)</v>
          </cell>
          <cell r="E18141">
            <v>10700</v>
          </cell>
        </row>
        <row r="18142">
          <cell r="A18142" t="str">
            <v>R2084382</v>
          </cell>
          <cell r="B18142" t="str">
            <v>쇼핑몰</v>
          </cell>
          <cell r="D18142" t="str">
            <v>[업체직송상품]고리 자석으로 만든 탑 (5인용)</v>
          </cell>
          <cell r="E18142">
            <v>14600</v>
          </cell>
        </row>
        <row r="18143">
          <cell r="A18143" t="str">
            <v>R2075318</v>
          </cell>
          <cell r="B18143" t="str">
            <v>쇼핑몰</v>
          </cell>
          <cell r="D18143" t="str">
            <v>[업체직송상품]고리달린 깃털(3개입 / 5세트)</v>
          </cell>
          <cell r="E18143">
            <v>8900</v>
          </cell>
        </row>
        <row r="18144">
          <cell r="A18144" t="str">
            <v>E280583</v>
          </cell>
          <cell r="B18144" t="str">
            <v>쇼핑몰</v>
          </cell>
          <cell r="D18144" t="str">
            <v>[업체직송상품]고리던지기/IKG2032</v>
          </cell>
          <cell r="E18144">
            <v>24200</v>
          </cell>
        </row>
        <row r="18145">
          <cell r="A18145" t="str">
            <v>R2011461</v>
          </cell>
          <cell r="B18145" t="str">
            <v>쇼핑몰</v>
          </cell>
          <cell r="D18145" t="str">
            <v>[업체직송상품]고릴라 고무자석 방안 화이트보드 600x400</v>
          </cell>
          <cell r="E18145">
            <v>10000</v>
          </cell>
        </row>
        <row r="18146">
          <cell r="A18146" t="str">
            <v>R2011463</v>
          </cell>
          <cell r="B18146" t="str">
            <v>쇼핑몰</v>
          </cell>
          <cell r="D18146" t="str">
            <v>[업체직송상품]고릴라 고무자석 방안 화이트보드 A3 (420x297)</v>
          </cell>
          <cell r="E18146">
            <v>4000</v>
          </cell>
        </row>
        <row r="18147">
          <cell r="A18147" t="str">
            <v>R2011462</v>
          </cell>
          <cell r="B18147" t="str">
            <v>쇼핑몰</v>
          </cell>
          <cell r="D18147" t="str">
            <v>[업체직송상품]고릴라 고무자석 일반 화이트보드 600x400 (색상랜덤배송)</v>
          </cell>
          <cell r="E18147">
            <v>10000</v>
          </cell>
        </row>
        <row r="18148">
          <cell r="A18148" t="str">
            <v>R2011465</v>
          </cell>
          <cell r="B18148" t="str">
            <v>쇼핑몰</v>
          </cell>
          <cell r="D18148" t="str">
            <v>[업체직송상품]고릴라 고무자석 일반 화이트보드 A3 (420x297)(색상랜덤배송)</v>
          </cell>
          <cell r="E18148">
            <v>4400</v>
          </cell>
        </row>
        <row r="18149">
          <cell r="A18149" t="str">
            <v>R2011464</v>
          </cell>
          <cell r="B18149" t="str">
            <v>쇼핑몰</v>
          </cell>
          <cell r="D18149" t="str">
            <v>[업체직송상품]고릴라 고무자석 화이트보드 A4 (210x297)(색상랜덤배송)</v>
          </cell>
          <cell r="E18149">
            <v>3100</v>
          </cell>
        </row>
        <row r="18150">
          <cell r="A18150" t="str">
            <v>R20477902</v>
          </cell>
          <cell r="B18150" t="str">
            <v>쇼핑몰</v>
          </cell>
          <cell r="D18150" t="str">
            <v>[업체직송상품]고릴라 육각 자석보드(빨강)</v>
          </cell>
          <cell r="E18150">
            <v>2500</v>
          </cell>
        </row>
        <row r="18151">
          <cell r="A18151" t="str">
            <v>R20477903</v>
          </cell>
          <cell r="B18151" t="str">
            <v>쇼핑몰</v>
          </cell>
          <cell r="D18151" t="str">
            <v>[업체직송상품]고릴라 육각 자석보드(파랑)</v>
          </cell>
          <cell r="E18151">
            <v>2500</v>
          </cell>
        </row>
        <row r="18152">
          <cell r="A18152" t="str">
            <v>E770501</v>
          </cell>
          <cell r="B18152" t="str">
            <v>쇼핑몰</v>
          </cell>
          <cell r="D18152" t="str">
            <v>[업체직송상품]고무나무1단교구장/H40cm/막힘</v>
          </cell>
          <cell r="E18152">
            <v>250000</v>
          </cell>
        </row>
        <row r="18153">
          <cell r="A18153" t="str">
            <v>E770500</v>
          </cell>
          <cell r="B18153" t="str">
            <v>쇼핑몰</v>
          </cell>
          <cell r="D18153" t="str">
            <v>[업체직송상품]고무나무1단교구장/H40cm/트임</v>
          </cell>
          <cell r="E18153">
            <v>230000</v>
          </cell>
        </row>
        <row r="18154">
          <cell r="A18154" t="str">
            <v>E777229</v>
          </cell>
          <cell r="B18154" t="str">
            <v>쇼핑몰</v>
          </cell>
          <cell r="D18154" t="str">
            <v>[업체직송상품]고무나무2단교구장/H60cm/800</v>
          </cell>
          <cell r="E18154">
            <v>300000</v>
          </cell>
        </row>
        <row r="18155">
          <cell r="A18155" t="str">
            <v>E770503</v>
          </cell>
          <cell r="B18155" t="str">
            <v>쇼핑몰</v>
          </cell>
          <cell r="D18155" t="str">
            <v>[업체직송상품]고무나무2단교구장/H60cm/막힘</v>
          </cell>
          <cell r="E18155">
            <v>330000</v>
          </cell>
        </row>
        <row r="18156">
          <cell r="A18156" t="str">
            <v>E775090</v>
          </cell>
          <cell r="B18156" t="str">
            <v>쇼핑몰</v>
          </cell>
          <cell r="D18156" t="str">
            <v>[업체직송상품]고무나무2단교구장/H60cm/아크릴/투명</v>
          </cell>
          <cell r="E18156">
            <v>400000</v>
          </cell>
        </row>
        <row r="18157">
          <cell r="A18157" t="str">
            <v>E775095</v>
          </cell>
          <cell r="B18157" t="str">
            <v>쇼핑몰</v>
          </cell>
          <cell r="D18157" t="str">
            <v>[업체직송상품]고무나무2단교구장/H60cm/융판/자석겸용</v>
          </cell>
          <cell r="E18157">
            <v>460000</v>
          </cell>
        </row>
        <row r="18158">
          <cell r="A18158" t="str">
            <v>E770502</v>
          </cell>
          <cell r="B18158" t="str">
            <v>쇼핑몰</v>
          </cell>
          <cell r="D18158" t="str">
            <v>[업체직송상품]고무나무2단교구장/H60cm/트임</v>
          </cell>
          <cell r="E18158">
            <v>300000</v>
          </cell>
        </row>
        <row r="18159">
          <cell r="A18159" t="str">
            <v>E775096</v>
          </cell>
          <cell r="B18159" t="str">
            <v>쇼핑몰</v>
          </cell>
          <cell r="D18159" t="str">
            <v>[업체직송상품]고무나무2단교구장/H60cm/화이트보드/자석겸용</v>
          </cell>
          <cell r="E18159">
            <v>460000</v>
          </cell>
        </row>
        <row r="18160">
          <cell r="A18160" t="str">
            <v>E770532</v>
          </cell>
          <cell r="B18160" t="str">
            <v>쇼핑몰</v>
          </cell>
          <cell r="D18160" t="str">
            <v>[업체직송상품]고무나무2단정리장/H60cm/막힘/낮은형</v>
          </cell>
          <cell r="E18160">
            <v>350000</v>
          </cell>
        </row>
        <row r="18161">
          <cell r="A18161" t="str">
            <v>E770533</v>
          </cell>
          <cell r="B18161" t="str">
            <v>쇼핑몰</v>
          </cell>
          <cell r="D18161" t="str">
            <v>[업체직송상품]고무나무2단정리장/H75cm/막힘/높은형</v>
          </cell>
          <cell r="E18161">
            <v>390000</v>
          </cell>
        </row>
        <row r="18162">
          <cell r="A18162" t="str">
            <v>E770531</v>
          </cell>
          <cell r="B18162" t="str">
            <v>쇼핑몰</v>
          </cell>
          <cell r="D18162" t="str">
            <v>[업체직송상품]고무나무2단정리장/H75cm/트임/높은형</v>
          </cell>
          <cell r="E18162">
            <v>370000</v>
          </cell>
        </row>
        <row r="18163">
          <cell r="A18163" t="str">
            <v>E770687</v>
          </cell>
          <cell r="B18163" t="str">
            <v>쇼핑몰</v>
          </cell>
          <cell r="D18163" t="str">
            <v>[업체직송상품]고무나무3단교구장/H60cm/막힘/낮은형</v>
          </cell>
          <cell r="E18163">
            <v>380000</v>
          </cell>
        </row>
        <row r="18164">
          <cell r="A18164" t="str">
            <v>E770685</v>
          </cell>
          <cell r="B18164" t="str">
            <v>쇼핑몰</v>
          </cell>
          <cell r="D18164" t="str">
            <v>[업체직송상품]고무나무3단교구장/H60cm/트임/낮은형</v>
          </cell>
          <cell r="E18164">
            <v>360000</v>
          </cell>
        </row>
        <row r="18165">
          <cell r="A18165" t="str">
            <v>E777228</v>
          </cell>
          <cell r="B18165" t="str">
            <v>쇼핑몰</v>
          </cell>
          <cell r="D18165" t="str">
            <v>[업체직송상품]고무나무3단교구장/H75cm/450</v>
          </cell>
          <cell r="E18165">
            <v>290000</v>
          </cell>
        </row>
        <row r="18166">
          <cell r="A18166" t="str">
            <v>E777230</v>
          </cell>
          <cell r="B18166" t="str">
            <v>쇼핑몰</v>
          </cell>
          <cell r="D18166" t="str">
            <v>[업체직송상품]고무나무3단교구장/H75cm/800</v>
          </cell>
          <cell r="E18166">
            <v>370000</v>
          </cell>
        </row>
        <row r="18167">
          <cell r="A18167" t="str">
            <v>E770505</v>
          </cell>
          <cell r="B18167" t="str">
            <v>쇼핑몰</v>
          </cell>
          <cell r="D18167" t="str">
            <v>[업체직송상품]고무나무3단교구장/H75cm/막힘/높은형</v>
          </cell>
          <cell r="E18167">
            <v>390000</v>
          </cell>
        </row>
        <row r="18168">
          <cell r="A18168" t="str">
            <v>E770534</v>
          </cell>
          <cell r="B18168" t="str">
            <v>쇼핑몰</v>
          </cell>
          <cell r="D18168" t="str">
            <v>[업체직송상품]고무나무3단교구장/H75cm/막힘/정리형/높은형</v>
          </cell>
          <cell r="E18168">
            <v>398300</v>
          </cell>
        </row>
        <row r="18169">
          <cell r="A18169" t="str">
            <v>E777504</v>
          </cell>
          <cell r="B18169" t="str">
            <v>쇼핑몰</v>
          </cell>
          <cell r="D18169" t="str">
            <v>[업체직송상품]고무나무3단교구장/H75cm/아크릴/투명</v>
          </cell>
          <cell r="E18169">
            <v>480000</v>
          </cell>
        </row>
        <row r="18170">
          <cell r="A18170" t="str">
            <v>E775193</v>
          </cell>
          <cell r="B18170" t="str">
            <v>쇼핑몰</v>
          </cell>
          <cell r="D18170" t="str">
            <v>[업체직송상품]고무나무3단교구장/H75cm/융판/자석겸용</v>
          </cell>
          <cell r="E18170">
            <v>500000</v>
          </cell>
        </row>
        <row r="18171">
          <cell r="A18171" t="str">
            <v>E770504</v>
          </cell>
          <cell r="B18171" t="str">
            <v>쇼핑몰</v>
          </cell>
          <cell r="D18171" t="str">
            <v>[업체직송상품]고무나무3단교구장/H75cm/트임/높은형</v>
          </cell>
          <cell r="E18171">
            <v>370000</v>
          </cell>
        </row>
        <row r="18172">
          <cell r="A18172" t="str">
            <v>E770535</v>
          </cell>
          <cell r="B18172" t="str">
            <v>쇼핑몰</v>
          </cell>
          <cell r="D18172" t="str">
            <v>[업체직송상품]고무나무3단교구장/H75cm/트임/정리형/높은형</v>
          </cell>
          <cell r="E18172">
            <v>388100</v>
          </cell>
        </row>
        <row r="18173">
          <cell r="A18173" t="str">
            <v>E775194</v>
          </cell>
          <cell r="B18173" t="str">
            <v>쇼핑몰</v>
          </cell>
          <cell r="D18173" t="str">
            <v>[업체직송상품]고무나무3단교구장/H75cm/화이트보드/자석겸용</v>
          </cell>
          <cell r="E18173">
            <v>500000</v>
          </cell>
        </row>
        <row r="18174">
          <cell r="A18174" t="str">
            <v>E777235</v>
          </cell>
          <cell r="B18174" t="str">
            <v>삭제상품</v>
          </cell>
          <cell r="D18174" t="str">
            <v>[업체직송상품]고무나무3단수납교구장/H75cm/바구니5개포함</v>
          </cell>
          <cell r="E18174">
            <v>460000</v>
          </cell>
        </row>
        <row r="18175">
          <cell r="A18175" t="str">
            <v>E777221</v>
          </cell>
          <cell r="B18175" t="str">
            <v>쇼핑몰</v>
          </cell>
          <cell r="D18175" t="str">
            <v>[업체직송상품]고무나무3단의자/22cm/1단</v>
          </cell>
          <cell r="E18175">
            <v>190000</v>
          </cell>
        </row>
        <row r="18176">
          <cell r="A18176" t="str">
            <v>E777222</v>
          </cell>
          <cell r="B18176" t="str">
            <v>쇼핑몰</v>
          </cell>
          <cell r="D18176" t="str">
            <v>[업체직송상품]고무나무3단의자/29cm/2단</v>
          </cell>
          <cell r="E18176">
            <v>200000</v>
          </cell>
        </row>
        <row r="18177">
          <cell r="A18177" t="str">
            <v>E777223</v>
          </cell>
          <cell r="B18177" t="str">
            <v>쇼핑몰</v>
          </cell>
          <cell r="D18177" t="str">
            <v>[업체직송상품]고무나무3단의자/36cm/3단</v>
          </cell>
          <cell r="E18177">
            <v>210000</v>
          </cell>
        </row>
        <row r="18178">
          <cell r="A18178" t="str">
            <v>E770618</v>
          </cell>
          <cell r="B18178" t="str">
            <v>쇼핑몰</v>
          </cell>
          <cell r="D18178" t="str">
            <v>[업체직송상품]고무나무3단의자세트</v>
          </cell>
          <cell r="E18178">
            <v>580000</v>
          </cell>
        </row>
        <row r="18179">
          <cell r="A18179" t="str">
            <v>E775209</v>
          </cell>
          <cell r="B18179" t="str">
            <v>쇼핑몰</v>
          </cell>
          <cell r="D18179" t="str">
            <v>[업체직송상품]고무나무개방형옷장/6인용</v>
          </cell>
          <cell r="E18179">
            <v>630000</v>
          </cell>
        </row>
        <row r="18180">
          <cell r="A18180" t="str">
            <v>E777467</v>
          </cell>
          <cell r="B18180" t="str">
            <v>쇼핑몰</v>
          </cell>
          <cell r="D18180" t="str">
            <v>[업체직송상품]고무나무교사용책상</v>
          </cell>
          <cell r="E18180">
            <v>350000</v>
          </cell>
        </row>
        <row r="18181">
          <cell r="A18181" t="str">
            <v>E777495</v>
          </cell>
          <cell r="B18181" t="str">
            <v>쇼핑몰</v>
          </cell>
          <cell r="D18181" t="str">
            <v>[업체직송상품]고무나무긴문사물함/4인용</v>
          </cell>
          <cell r="E18181">
            <v>860000</v>
          </cell>
        </row>
        <row r="18182">
          <cell r="A18182" t="str">
            <v>E777251</v>
          </cell>
          <cell r="B18182" t="str">
            <v>쇼핑몰</v>
          </cell>
          <cell r="D18182" t="str">
            <v>[업체직송상품]고무나무다목적책상/단면/자석겸용</v>
          </cell>
          <cell r="E18182">
            <v>580000</v>
          </cell>
        </row>
        <row r="18183">
          <cell r="A18183" t="str">
            <v>E770600</v>
          </cell>
          <cell r="B18183" t="str">
            <v>쇼핑몰</v>
          </cell>
          <cell r="D18183" t="str">
            <v>[업체직송상품]고무나무다목적책상/양면/자석겸용</v>
          </cell>
          <cell r="E18183">
            <v>690000</v>
          </cell>
        </row>
        <row r="18184">
          <cell r="A18184" t="str">
            <v>E770671</v>
          </cell>
          <cell r="B18184" t="str">
            <v>쇼핑몰</v>
          </cell>
          <cell r="D18184" t="str">
            <v>[업체직송상품]고무나무문사물함/6인용</v>
          </cell>
          <cell r="E18184">
            <v>690000</v>
          </cell>
        </row>
        <row r="18185">
          <cell r="A18185" t="str">
            <v>E770663</v>
          </cell>
          <cell r="B18185" t="str">
            <v>쇼핑몰</v>
          </cell>
          <cell r="D18185" t="str">
            <v>[업체직송상품]고무나무문사물함/9인용</v>
          </cell>
          <cell r="E18185">
            <v>810000</v>
          </cell>
        </row>
        <row r="18186">
          <cell r="A18186" t="str">
            <v>E777243</v>
          </cell>
          <cell r="B18186" t="str">
            <v>쇼핑몰</v>
          </cell>
          <cell r="D18186" t="str">
            <v>[업체직송상품]고무나무문옷장/3칸</v>
          </cell>
          <cell r="E18186">
            <v>720000</v>
          </cell>
        </row>
        <row r="18187">
          <cell r="A18187" t="str">
            <v>E777334</v>
          </cell>
          <cell r="B18187" t="str">
            <v>쇼핑몰</v>
          </cell>
          <cell r="D18187" t="str">
            <v>[업체직송상품]고무나무바구니사물함/6인용</v>
          </cell>
          <cell r="E18187">
            <v>630000</v>
          </cell>
        </row>
        <row r="18188">
          <cell r="A18188" t="str">
            <v>E775216</v>
          </cell>
          <cell r="B18188" t="str">
            <v>쇼핑몰</v>
          </cell>
          <cell r="D18188" t="str">
            <v>[업체직송상품]고무나무벤치책꽂이/분홍</v>
          </cell>
          <cell r="E18188">
            <v>630000</v>
          </cell>
        </row>
        <row r="18189">
          <cell r="A18189" t="str">
            <v>E775195</v>
          </cell>
          <cell r="B18189" t="str">
            <v>쇼핑몰</v>
          </cell>
          <cell r="D18189" t="str">
            <v>[업체직송상품]고무나무벤치책꽂이/파랑</v>
          </cell>
          <cell r="E18189">
            <v>630000</v>
          </cell>
        </row>
        <row r="18190">
          <cell r="A18190" t="str">
            <v>E777477</v>
          </cell>
          <cell r="B18190" t="str">
            <v>쇼핑몰</v>
          </cell>
          <cell r="D18190" t="str">
            <v>[업체직송상품]고무나무사물함/12인용/원목선반</v>
          </cell>
          <cell r="E18190">
            <v>620000</v>
          </cell>
        </row>
        <row r="18191">
          <cell r="A18191" t="str">
            <v>E770552</v>
          </cell>
          <cell r="B18191" t="str">
            <v>쇼핑몰</v>
          </cell>
          <cell r="D18191" t="str">
            <v>[업체직송상품]고무나무사물함/15인용/칼라선반</v>
          </cell>
          <cell r="E18191">
            <v>630000</v>
          </cell>
        </row>
        <row r="18192">
          <cell r="A18192" t="str">
            <v>E777476</v>
          </cell>
          <cell r="B18192" t="str">
            <v>쇼핑몰</v>
          </cell>
          <cell r="D18192" t="str">
            <v>[업체직송상품]고무나무사물함/8인용/원목선반</v>
          </cell>
          <cell r="E18192">
            <v>480000</v>
          </cell>
        </row>
        <row r="18193">
          <cell r="A18193" t="str">
            <v>E770610</v>
          </cell>
          <cell r="B18193" t="str">
            <v>쇼핑몰</v>
          </cell>
          <cell r="D18193" t="str">
            <v>[업체직송상품]고무나무색상지정리함/복합형</v>
          </cell>
          <cell r="E18193">
            <v>560000</v>
          </cell>
        </row>
        <row r="18194">
          <cell r="A18194" t="str">
            <v>E770570</v>
          </cell>
          <cell r="B18194" t="str">
            <v>쇼핑몰</v>
          </cell>
          <cell r="D18194" t="str">
            <v>[업체직송상품]고무나무서랍옷장/4인용</v>
          </cell>
          <cell r="E18194">
            <v>560000</v>
          </cell>
        </row>
        <row r="18195">
          <cell r="A18195" t="str">
            <v>E770571</v>
          </cell>
          <cell r="B18195" t="str">
            <v>쇼핑몰</v>
          </cell>
          <cell r="D18195" t="str">
            <v>[업체직송상품]고무나무서랍옷장/6인용</v>
          </cell>
          <cell r="E18195">
            <v>690000</v>
          </cell>
        </row>
        <row r="18196">
          <cell r="A18196" t="str">
            <v>E770561</v>
          </cell>
          <cell r="B18196" t="str">
            <v>쇼핑몰</v>
          </cell>
          <cell r="D18196" t="str">
            <v>[업체직송상품]고무나무서랍장/12인용</v>
          </cell>
          <cell r="E18196">
            <v>910000</v>
          </cell>
        </row>
        <row r="18197">
          <cell r="A18197" t="str">
            <v>E770562</v>
          </cell>
          <cell r="B18197" t="str">
            <v>쇼핑몰</v>
          </cell>
          <cell r="D18197" t="str">
            <v>[업체직송상품]고무나무서랍장/6인용</v>
          </cell>
          <cell r="E18197">
            <v>580000</v>
          </cell>
        </row>
        <row r="18198">
          <cell r="A18198" t="str">
            <v>E770560</v>
          </cell>
          <cell r="B18198" t="str">
            <v>쇼핑몰</v>
          </cell>
          <cell r="D18198" t="str">
            <v>[업체직송상품]고무나무서랍장/8인용</v>
          </cell>
          <cell r="E18198">
            <v>650000</v>
          </cell>
        </row>
        <row r="18199">
          <cell r="A18199" t="str">
            <v>E770563</v>
          </cell>
          <cell r="B18199" t="str">
            <v>쇼핑몰</v>
          </cell>
          <cell r="D18199" t="str">
            <v>[업체직송상품]고무나무서랍장/9인용</v>
          </cell>
          <cell r="E18199">
            <v>780000</v>
          </cell>
        </row>
        <row r="18200">
          <cell r="A18200" t="str">
            <v>E777555</v>
          </cell>
          <cell r="B18200" t="str">
            <v>쇼핑몰</v>
          </cell>
          <cell r="D18200" t="str">
            <v>[업체직송상품]고무나무소꿉놀이/가스렌지/브라운</v>
          </cell>
          <cell r="E18200">
            <v>400000</v>
          </cell>
        </row>
        <row r="18201">
          <cell r="A18201" t="str">
            <v>E777556</v>
          </cell>
          <cell r="B18201" t="str">
            <v>쇼핑몰</v>
          </cell>
          <cell r="D18201" t="str">
            <v>[업체직송상품]고무나무소꿉놀이/개수대/브라운</v>
          </cell>
          <cell r="E18201">
            <v>450000</v>
          </cell>
        </row>
        <row r="18202">
          <cell r="A18202" t="str">
            <v>E777554</v>
          </cell>
          <cell r="B18202" t="str">
            <v>쇼핑몰</v>
          </cell>
          <cell r="D18202" t="str">
            <v>[업체직송상품]고무나무소꿉놀이/냉장고/브라운</v>
          </cell>
          <cell r="E18202">
            <v>650000</v>
          </cell>
        </row>
        <row r="18203">
          <cell r="A18203" t="str">
            <v>E777557</v>
          </cell>
          <cell r="B18203" t="str">
            <v>쇼핑몰</v>
          </cell>
          <cell r="D18203" t="str">
            <v>[업체직송상품]고무나무소꿉놀이/드럼세탁기/브라운</v>
          </cell>
          <cell r="E18203">
            <v>420000</v>
          </cell>
        </row>
        <row r="18204">
          <cell r="A18204" t="str">
            <v>E777553</v>
          </cell>
          <cell r="B18204" t="str">
            <v>쇼핑몰</v>
          </cell>
          <cell r="D18204" t="str">
            <v>[업체직송상품]고무나무소꿉놀이/씽크대/브라운</v>
          </cell>
          <cell r="E18204">
            <v>990000</v>
          </cell>
        </row>
        <row r="18205">
          <cell r="A18205" t="str">
            <v>E770312</v>
          </cell>
          <cell r="B18205" t="str">
            <v>쇼핑몰</v>
          </cell>
          <cell r="D18205" t="str">
            <v>[업체직송상품]고무나무소꿉놀이/영아용/가스렌지</v>
          </cell>
          <cell r="E18205">
            <v>211100</v>
          </cell>
        </row>
        <row r="18206">
          <cell r="A18206" t="str">
            <v>E770311</v>
          </cell>
          <cell r="B18206" t="str">
            <v>쇼핑몰</v>
          </cell>
          <cell r="D18206" t="str">
            <v>[업체직송상품]고무나무소꿉놀이/영아용/개수대</v>
          </cell>
          <cell r="E18206">
            <v>211100</v>
          </cell>
        </row>
        <row r="18207">
          <cell r="A18207" t="str">
            <v>E770313</v>
          </cell>
          <cell r="B18207" t="str">
            <v>쇼핑몰</v>
          </cell>
          <cell r="D18207" t="str">
            <v>[업체직송상품]고무나무소꿉놀이/영아용/세탁기</v>
          </cell>
          <cell r="E18207">
            <v>211100</v>
          </cell>
        </row>
        <row r="18208">
          <cell r="A18208" t="str">
            <v>E775183</v>
          </cell>
          <cell r="B18208" t="str">
            <v>쇼핑몰</v>
          </cell>
          <cell r="D18208" t="str">
            <v>[업체직송상품]고무나무소꿉놀이/테이블/원형/28cm</v>
          </cell>
          <cell r="E18208">
            <v>220000</v>
          </cell>
        </row>
        <row r="18209">
          <cell r="A18209" t="str">
            <v>E775219</v>
          </cell>
          <cell r="B18209" t="str">
            <v>쇼핑몰</v>
          </cell>
          <cell r="D18209" t="str">
            <v>[업체직송상품]고무나무소꿉놀이/화장대/입식/의자미포함</v>
          </cell>
          <cell r="E18209">
            <v>400000</v>
          </cell>
        </row>
        <row r="18210">
          <cell r="A18210" t="str">
            <v>E775203</v>
          </cell>
          <cell r="B18210" t="str">
            <v>쇼핑몰</v>
          </cell>
          <cell r="D18210" t="str">
            <v>[업체직송상품]고무나무소꿉놀이/화장대/입식/의자포함</v>
          </cell>
          <cell r="E18210">
            <v>520000</v>
          </cell>
        </row>
        <row r="18211">
          <cell r="A18211" t="str">
            <v>E775204</v>
          </cell>
          <cell r="B18211" t="str">
            <v>쇼핑몰</v>
          </cell>
          <cell r="D18211" t="str">
            <v>[업체직송상품]고무나무소꿉놀이/화장대/좌식</v>
          </cell>
          <cell r="E18211">
            <v>380000</v>
          </cell>
        </row>
        <row r="18212">
          <cell r="A18212" t="str">
            <v>E777552</v>
          </cell>
          <cell r="B18212" t="str">
            <v>쇼핑몰</v>
          </cell>
          <cell r="D18212" t="str">
            <v>[업체직송상품]고무나무소꿉놀이기본세트/브라운</v>
          </cell>
          <cell r="E18212">
            <v>1200000</v>
          </cell>
        </row>
        <row r="18213">
          <cell r="A18213" t="str">
            <v>E775206</v>
          </cell>
          <cell r="B18213" t="str">
            <v>쇼핑몰</v>
          </cell>
          <cell r="D18213" t="str">
            <v>[업체직송상품]고무나무소꿉놀이기본세트/영아용</v>
          </cell>
          <cell r="E18213">
            <v>622200</v>
          </cell>
        </row>
        <row r="18214">
          <cell r="A18214" t="str">
            <v>E777237</v>
          </cell>
          <cell r="B18214" t="str">
            <v>쇼핑몰</v>
          </cell>
          <cell r="D18214" t="str">
            <v>[업체직송상품]고무나무수납교구장B/칼라바구니18개포함</v>
          </cell>
          <cell r="E18214">
            <v>690000</v>
          </cell>
        </row>
        <row r="18215">
          <cell r="A18215" t="str">
            <v>E777558</v>
          </cell>
          <cell r="B18215" t="str">
            <v>쇼핑몰</v>
          </cell>
          <cell r="D18215" t="str">
            <v>[업체직송상품]고무나무수납교구장E/반투명바구니18개포함</v>
          </cell>
          <cell r="E18215">
            <v>690000</v>
          </cell>
        </row>
        <row r="18216">
          <cell r="A18216" t="str">
            <v>E775108</v>
          </cell>
          <cell r="B18216" t="str">
            <v>쇼핑몰</v>
          </cell>
          <cell r="D18216" t="str">
            <v>[업체직송상품]고무나무스마일벤치</v>
          </cell>
          <cell r="E18216">
            <v>440000</v>
          </cell>
        </row>
        <row r="18217">
          <cell r="A18217" t="str">
            <v>E775109</v>
          </cell>
          <cell r="B18217" t="str">
            <v>쇼핑몰</v>
          </cell>
          <cell r="D18217" t="str">
            <v>[업체직송상품]고무나무스마일벤치/서랍포함</v>
          </cell>
          <cell r="E18217">
            <v>520000</v>
          </cell>
        </row>
        <row r="18218">
          <cell r="A18218" t="str">
            <v>E777248</v>
          </cell>
          <cell r="B18218" t="str">
            <v>쇼핑몰</v>
          </cell>
          <cell r="D18218" t="str">
            <v>[업체직송상품]고무나무시청각장/낮은형/40cm</v>
          </cell>
          <cell r="E18218">
            <v>540000</v>
          </cell>
        </row>
        <row r="18219">
          <cell r="A18219" t="str">
            <v>E777598</v>
          </cell>
          <cell r="B18219" t="str">
            <v>쇼핑몰</v>
          </cell>
          <cell r="D18219" t="str">
            <v>[업체직송상품]고무나무시청각장/낮은형/서랍/40cm</v>
          </cell>
          <cell r="E18219">
            <v>610000</v>
          </cell>
        </row>
        <row r="18220">
          <cell r="A18220" t="str">
            <v>E770596</v>
          </cell>
          <cell r="B18220" t="str">
            <v>쇼핑몰</v>
          </cell>
          <cell r="D18220" t="str">
            <v>[업체직송상품]고무나무신발장/대</v>
          </cell>
          <cell r="E18220">
            <v>570000</v>
          </cell>
        </row>
        <row r="18221">
          <cell r="A18221" t="str">
            <v>E770595</v>
          </cell>
          <cell r="B18221" t="str">
            <v>쇼핑몰</v>
          </cell>
          <cell r="D18221" t="str">
            <v>[업체직송상품]고무나무신발장/소</v>
          </cell>
          <cell r="E18221">
            <v>440000</v>
          </cell>
        </row>
        <row r="18222">
          <cell r="A18222" t="str">
            <v>E770604</v>
          </cell>
          <cell r="B18222" t="str">
            <v>쇼핑몰</v>
          </cell>
          <cell r="D18222" t="str">
            <v>[업체직송상품]고무나무악기장</v>
          </cell>
          <cell r="E18222">
            <v>510000</v>
          </cell>
        </row>
        <row r="18223">
          <cell r="A18223" t="str">
            <v>E770580</v>
          </cell>
          <cell r="B18223" t="str">
            <v>쇼핑몰</v>
          </cell>
          <cell r="D18223" t="str">
            <v>[업체직송상품]고무나무양면서랍칠판/낮은형/화이트보드/융판/자석겸</v>
          </cell>
          <cell r="E18223">
            <v>480000</v>
          </cell>
        </row>
        <row r="18224">
          <cell r="A18224" t="str">
            <v>E770581</v>
          </cell>
          <cell r="B18224" t="str">
            <v>쇼핑몰</v>
          </cell>
          <cell r="D18224" t="str">
            <v>[업체직송상품]고무나무양면서랍칠판/높은형/화이트보드/융판/자석겸</v>
          </cell>
          <cell r="E18224">
            <v>520000</v>
          </cell>
        </row>
        <row r="18225">
          <cell r="A18225" t="str">
            <v>E777249</v>
          </cell>
          <cell r="B18225" t="str">
            <v>쇼핑몰</v>
          </cell>
          <cell r="D18225" t="str">
            <v>[업체직송상품]고무나무역할의상정리장/거울부착/대</v>
          </cell>
          <cell r="E18225">
            <v>560000</v>
          </cell>
        </row>
        <row r="18226">
          <cell r="A18226" t="str">
            <v>E777433</v>
          </cell>
          <cell r="B18226" t="str">
            <v>쇼핑몰</v>
          </cell>
          <cell r="D18226" t="str">
            <v>[업체직송상품]고무나무역할의상정리장/거울부착/소</v>
          </cell>
          <cell r="E18226">
            <v>380000</v>
          </cell>
        </row>
        <row r="18227">
          <cell r="A18227" t="str">
            <v>E770081</v>
          </cell>
          <cell r="B18227" t="str">
            <v>쇼핑몰</v>
          </cell>
          <cell r="D18227" t="str">
            <v>[업체직송상품]고무나무의자/기본형</v>
          </cell>
          <cell r="E18227">
            <v>80000</v>
          </cell>
        </row>
        <row r="18228">
          <cell r="A18228" t="str">
            <v>E777252</v>
          </cell>
          <cell r="B18228" t="str">
            <v>쇼핑몰</v>
          </cell>
          <cell r="D18228" t="str">
            <v>[업체직송상품]고무나무의자/초등고용</v>
          </cell>
          <cell r="E18228">
            <v>130000</v>
          </cell>
        </row>
        <row r="18229">
          <cell r="A18229" t="str">
            <v>E775146</v>
          </cell>
          <cell r="B18229" t="str">
            <v>쇼핑몰</v>
          </cell>
          <cell r="D18229" t="str">
            <v>[업체직송상품]고무나무의자/초등저용</v>
          </cell>
          <cell r="E18229">
            <v>100000</v>
          </cell>
        </row>
        <row r="18230">
          <cell r="A18230" t="str">
            <v>E775155</v>
          </cell>
          <cell r="B18230" t="str">
            <v>쇼핑몰</v>
          </cell>
          <cell r="D18230" t="str">
            <v>[업체직송상품]고무나무이불장/대</v>
          </cell>
          <cell r="E18230">
            <v>780000</v>
          </cell>
        </row>
        <row r="18231">
          <cell r="A18231" t="str">
            <v>E770602</v>
          </cell>
          <cell r="B18231" t="str">
            <v>쇼핑몰</v>
          </cell>
          <cell r="D18231" t="str">
            <v>[업체직송상품]고무나무이불장/소</v>
          </cell>
          <cell r="E18231">
            <v>550000</v>
          </cell>
        </row>
        <row r="18232">
          <cell r="A18232" t="str">
            <v>E775211</v>
          </cell>
          <cell r="B18232" t="str">
            <v>쇼핑몰</v>
          </cell>
          <cell r="D18232" t="str">
            <v>[업체직송상품]고무나무조형영역장B</v>
          </cell>
          <cell r="E18232">
            <v>620000</v>
          </cell>
        </row>
        <row r="18233">
          <cell r="A18233" t="str">
            <v>E777465</v>
          </cell>
          <cell r="B18233" t="str">
            <v>쇼핑몰</v>
          </cell>
          <cell r="D18233" t="str">
            <v>[업체직송상품]고무나무조형영역장B/바구니포함</v>
          </cell>
          <cell r="E18233">
            <v>940000</v>
          </cell>
        </row>
        <row r="18234">
          <cell r="A18234" t="str">
            <v>E770591</v>
          </cell>
          <cell r="B18234" t="str">
            <v>쇼핑몰</v>
          </cell>
          <cell r="D18234" t="str">
            <v>[업체직송상품]고무나무책꽂이/3단</v>
          </cell>
          <cell r="E18234">
            <v>380000</v>
          </cell>
        </row>
        <row r="18235">
          <cell r="A18235" t="str">
            <v>E777463</v>
          </cell>
          <cell r="B18235" t="str">
            <v>쇼핑몰</v>
          </cell>
          <cell r="D18235" t="str">
            <v>[업체직송상품]고무나무책꽂이/3단/유아용</v>
          </cell>
          <cell r="E18235">
            <v>390000</v>
          </cell>
        </row>
        <row r="18236">
          <cell r="A18236" t="str">
            <v>E770590</v>
          </cell>
          <cell r="B18236" t="str">
            <v>쇼핑몰</v>
          </cell>
          <cell r="D18236" t="str">
            <v>[업체직송상품]고무나무책꽂이/3단/투명</v>
          </cell>
          <cell r="E18236">
            <v>398300</v>
          </cell>
        </row>
        <row r="18237">
          <cell r="A18237" t="str">
            <v>E770592</v>
          </cell>
          <cell r="B18237" t="str">
            <v>쇼핑몰</v>
          </cell>
          <cell r="D18237" t="str">
            <v>[업체직송상품]고무나무책꽂이/4단</v>
          </cell>
          <cell r="E18237">
            <v>400000</v>
          </cell>
        </row>
        <row r="18238">
          <cell r="A18238" t="str">
            <v>E770683</v>
          </cell>
          <cell r="B18238" t="str">
            <v>쇼핑몰</v>
          </cell>
          <cell r="D18238" t="str">
            <v>[업체직송상품]고무나무책꽂이/영아용/H35cm</v>
          </cell>
          <cell r="E18238">
            <v>380000</v>
          </cell>
        </row>
        <row r="18239">
          <cell r="A18239" t="str">
            <v>E777437</v>
          </cell>
          <cell r="B18239" t="str">
            <v>쇼핑몰</v>
          </cell>
          <cell r="D18239" t="str">
            <v>[업체직송상품]고무나무책꽂이/책장겸용</v>
          </cell>
          <cell r="E18239">
            <v>490000</v>
          </cell>
        </row>
        <row r="18240">
          <cell r="A18240" t="str">
            <v>E777441</v>
          </cell>
          <cell r="B18240" t="str">
            <v>쇼핑몰</v>
          </cell>
          <cell r="D18240" t="str">
            <v>[업체직송상품]고무나무책상/1인용/H23cm</v>
          </cell>
          <cell r="E18240">
            <v>180000</v>
          </cell>
        </row>
        <row r="18241">
          <cell r="A18241" t="str">
            <v>E777442</v>
          </cell>
          <cell r="B18241" t="str">
            <v>쇼핑몰</v>
          </cell>
          <cell r="D18241" t="str">
            <v>[업체직송상품]고무나무책상/1인용/H28cm</v>
          </cell>
          <cell r="E18241">
            <v>180000</v>
          </cell>
        </row>
        <row r="18242">
          <cell r="A18242" t="str">
            <v>E770038</v>
          </cell>
          <cell r="B18242" t="str">
            <v>쇼핑몰</v>
          </cell>
          <cell r="D18242" t="str">
            <v>[업체직송상품]고무나무책상/H23cm/4개1세트</v>
          </cell>
          <cell r="E18242">
            <v>680000</v>
          </cell>
        </row>
        <row r="18243">
          <cell r="A18243" t="str">
            <v>E770040</v>
          </cell>
          <cell r="B18243" t="str">
            <v>쇼핑몰</v>
          </cell>
          <cell r="D18243" t="str">
            <v>[업체직송상품]고무나무책상/H23cm/반원/1쪽</v>
          </cell>
          <cell r="E18243">
            <v>200000</v>
          </cell>
        </row>
        <row r="18244">
          <cell r="A18244" t="str">
            <v>E770039</v>
          </cell>
          <cell r="B18244" t="str">
            <v>쇼핑몰</v>
          </cell>
          <cell r="D18244" t="str">
            <v>[업체직송상품]고무나무책상/H23cm/사각/1쪽</v>
          </cell>
          <cell r="E18244">
            <v>200000</v>
          </cell>
        </row>
        <row r="18245">
          <cell r="A18245" t="str">
            <v>E770034</v>
          </cell>
          <cell r="B18245" t="str">
            <v>쇼핑몰</v>
          </cell>
          <cell r="D18245" t="str">
            <v>[업체직송상품]고무나무책상/H28cm/4개1세트</v>
          </cell>
          <cell r="E18245">
            <v>680000</v>
          </cell>
        </row>
        <row r="18246">
          <cell r="A18246" t="str">
            <v>E770036</v>
          </cell>
          <cell r="B18246" t="str">
            <v>쇼핑몰</v>
          </cell>
          <cell r="D18246" t="str">
            <v>[업체직송상품]고무나무책상/H28cm/반원/1쪽</v>
          </cell>
          <cell r="E18246">
            <v>200000</v>
          </cell>
        </row>
        <row r="18247">
          <cell r="A18247" t="str">
            <v>E770035</v>
          </cell>
          <cell r="B18247" t="str">
            <v>쇼핑몰</v>
          </cell>
          <cell r="D18247" t="str">
            <v>[업체직송상품]고무나무책상/H28cm/사각/1쪽</v>
          </cell>
          <cell r="E18247">
            <v>200000</v>
          </cell>
        </row>
        <row r="18248">
          <cell r="A18248" t="str">
            <v>E775160</v>
          </cell>
          <cell r="B18248" t="str">
            <v>쇼핑몰</v>
          </cell>
          <cell r="D18248" t="str">
            <v>[업체직송상품]고무나무책상/H35cm/4개1세트</v>
          </cell>
          <cell r="E18248">
            <v>710000</v>
          </cell>
        </row>
        <row r="18249">
          <cell r="A18249" t="str">
            <v>E770030</v>
          </cell>
          <cell r="B18249" t="str">
            <v>쇼핑몰</v>
          </cell>
          <cell r="D18249" t="str">
            <v>[업체직송상품]고무나무책상/H53cm/4개1세트</v>
          </cell>
          <cell r="E18249">
            <v>710000</v>
          </cell>
        </row>
        <row r="18250">
          <cell r="A18250" t="str">
            <v>E770032</v>
          </cell>
          <cell r="B18250" t="str">
            <v>쇼핑몰</v>
          </cell>
          <cell r="D18250" t="str">
            <v>[업체직송상품]고무나무책상/H53cm/반원/1쪽</v>
          </cell>
          <cell r="E18250">
            <v>210000</v>
          </cell>
        </row>
        <row r="18251">
          <cell r="A18251" t="str">
            <v>E770031</v>
          </cell>
          <cell r="B18251" t="str">
            <v>쇼핑몰</v>
          </cell>
          <cell r="D18251" t="str">
            <v>[업체직송상품]고무나무책상/H53cm/사각/1쪽</v>
          </cell>
          <cell r="E18251">
            <v>210000</v>
          </cell>
        </row>
        <row r="18252">
          <cell r="A18252" t="str">
            <v>E777376</v>
          </cell>
          <cell r="B18252" t="str">
            <v>쇼핑몰</v>
          </cell>
          <cell r="D18252" t="str">
            <v>[업체직송상품]고무나무책상/높이조절식/H46-58cm/노랑/사각</v>
          </cell>
          <cell r="E18252">
            <v>210000</v>
          </cell>
        </row>
        <row r="18253">
          <cell r="A18253" t="str">
            <v>E777373</v>
          </cell>
          <cell r="B18253" t="str">
            <v>쇼핑몰</v>
          </cell>
          <cell r="D18253" t="str">
            <v>[업체직송상품]고무나무책상/높이조절식/H46-58cm/연두/사각</v>
          </cell>
          <cell r="E18253">
            <v>210000</v>
          </cell>
        </row>
        <row r="18254">
          <cell r="A18254" t="str">
            <v>E777407</v>
          </cell>
          <cell r="B18254" t="str">
            <v>쇼핑몰</v>
          </cell>
          <cell r="D18254" t="str">
            <v>[업체직송상품]고무나무책상/높이조절식/H46-58cm/주황/사각</v>
          </cell>
          <cell r="E18254">
            <v>210000</v>
          </cell>
        </row>
        <row r="18255">
          <cell r="A18255" t="str">
            <v>E775179</v>
          </cell>
          <cell r="B18255" t="str">
            <v>쇼핑몰</v>
          </cell>
          <cell r="D18255" t="str">
            <v>[업체직송상품]고무나무책상/대/H28cm/반원/1쪽</v>
          </cell>
          <cell r="E18255">
            <v>220000</v>
          </cell>
        </row>
        <row r="18256">
          <cell r="A18256" t="str">
            <v>E775178</v>
          </cell>
          <cell r="B18256" t="str">
            <v>쇼핑몰</v>
          </cell>
          <cell r="D18256" t="str">
            <v>[업체직송상품]고무나무책상/대/H28cm/사각/1쪽</v>
          </cell>
          <cell r="E18256">
            <v>220000</v>
          </cell>
        </row>
        <row r="18257">
          <cell r="A18257" t="str">
            <v>E775180</v>
          </cell>
          <cell r="B18257" t="str">
            <v>쇼핑몰</v>
          </cell>
          <cell r="D18257" t="str">
            <v>[업체직송상품]고무나무책상/대/H35cm/4개1세트</v>
          </cell>
          <cell r="E18257">
            <v>810000</v>
          </cell>
        </row>
        <row r="18258">
          <cell r="A18258" t="str">
            <v>E775182</v>
          </cell>
          <cell r="B18258" t="str">
            <v>쇼핑몰</v>
          </cell>
          <cell r="D18258" t="str">
            <v>[업체직송상품]고무나무책상/대/H35cm/반원/1쪽</v>
          </cell>
          <cell r="E18258">
            <v>230000</v>
          </cell>
        </row>
        <row r="18259">
          <cell r="A18259" t="str">
            <v>E775181</v>
          </cell>
          <cell r="B18259" t="str">
            <v>쇼핑몰</v>
          </cell>
          <cell r="D18259" t="str">
            <v>[업체직송상품]고무나무책상/대/H35cm/사각/1쪽</v>
          </cell>
          <cell r="E18259">
            <v>230000</v>
          </cell>
        </row>
        <row r="18260">
          <cell r="A18260" t="str">
            <v>E775168</v>
          </cell>
          <cell r="B18260" t="str">
            <v>쇼핑몰</v>
          </cell>
          <cell r="D18260" t="str">
            <v>[업체직송상품]고무나무책상/대/H59cm/4개1세트</v>
          </cell>
          <cell r="E18260">
            <v>870000</v>
          </cell>
        </row>
        <row r="18261">
          <cell r="A18261" t="str">
            <v>E775170</v>
          </cell>
          <cell r="B18261" t="str">
            <v>쇼핑몰</v>
          </cell>
          <cell r="D18261" t="str">
            <v>[업체직송상품]고무나무책상/대/H59cm/반원/1쪽</v>
          </cell>
          <cell r="E18261">
            <v>240000</v>
          </cell>
        </row>
        <row r="18262">
          <cell r="A18262" t="str">
            <v>E775169</v>
          </cell>
          <cell r="B18262" t="str">
            <v>쇼핑몰</v>
          </cell>
          <cell r="D18262" t="str">
            <v>[업체직송상품]고무나무책상/대/H59cm/사각/1쪽</v>
          </cell>
          <cell r="E18262">
            <v>240000</v>
          </cell>
        </row>
        <row r="18263">
          <cell r="A18263" t="str">
            <v>E775171</v>
          </cell>
          <cell r="B18263" t="str">
            <v>쇼핑몰</v>
          </cell>
          <cell r="D18263" t="str">
            <v>[업체직송상품]고무나무책상/대/H65cm/4개1세트</v>
          </cell>
          <cell r="E18263">
            <v>880000</v>
          </cell>
        </row>
        <row r="18264">
          <cell r="A18264" t="str">
            <v>E775172</v>
          </cell>
          <cell r="B18264" t="str">
            <v>쇼핑몰</v>
          </cell>
          <cell r="D18264" t="str">
            <v>[업체직송상품]고무나무책상/대/H65cm/사각/1쪽</v>
          </cell>
          <cell r="E18264">
            <v>260000</v>
          </cell>
        </row>
        <row r="18265">
          <cell r="A18265" t="str">
            <v>E777340</v>
          </cell>
          <cell r="B18265" t="str">
            <v>쇼핑몰</v>
          </cell>
          <cell r="D18265" t="str">
            <v>[업체직송상품]고무나무책상/안전몰딩/H23cm/4개1세트</v>
          </cell>
          <cell r="E18265">
            <v>872500</v>
          </cell>
        </row>
        <row r="18266">
          <cell r="A18266" t="str">
            <v>E777350</v>
          </cell>
          <cell r="B18266" t="str">
            <v>쇼핑몰</v>
          </cell>
          <cell r="D18266" t="str">
            <v>[업체직송상품]고무나무책상/안전몰딩/H23cm/반원/1쪽</v>
          </cell>
          <cell r="E18266">
            <v>219400</v>
          </cell>
        </row>
        <row r="18267">
          <cell r="A18267" t="str">
            <v>E777345</v>
          </cell>
          <cell r="B18267" t="str">
            <v>쇼핑몰</v>
          </cell>
          <cell r="D18267" t="str">
            <v>[업체직송상품]고무나무책상/안전몰딩/H23cm/사각/1쪽</v>
          </cell>
          <cell r="E18267">
            <v>219400</v>
          </cell>
        </row>
        <row r="18268">
          <cell r="A18268" t="str">
            <v>E777349</v>
          </cell>
          <cell r="B18268" t="str">
            <v>쇼핑몰</v>
          </cell>
          <cell r="D18268" t="str">
            <v>[업체직송상품]고무나무책상/안전몰딩/H28cm/반원/1쪽</v>
          </cell>
          <cell r="E18268">
            <v>219400</v>
          </cell>
        </row>
        <row r="18269">
          <cell r="A18269" t="str">
            <v>E777344</v>
          </cell>
          <cell r="B18269" t="str">
            <v>쇼핑몰</v>
          </cell>
          <cell r="D18269" t="str">
            <v>[업체직송상품]고무나무책상/안전몰딩/H28cm/사각/1쪽</v>
          </cell>
          <cell r="E18269">
            <v>219400</v>
          </cell>
        </row>
        <row r="18270">
          <cell r="A18270" t="str">
            <v>E777346</v>
          </cell>
          <cell r="B18270" t="str">
            <v>쇼핑몰</v>
          </cell>
          <cell r="D18270" t="str">
            <v>[업체직송상품]고무나무책상/안전몰딩/H53cm/반원/1쪽</v>
          </cell>
          <cell r="E18270">
            <v>245600</v>
          </cell>
        </row>
        <row r="18271">
          <cell r="A18271" t="str">
            <v>E777341</v>
          </cell>
          <cell r="B18271" t="str">
            <v>쇼핑몰</v>
          </cell>
          <cell r="D18271" t="str">
            <v>[업체직송상품]고무나무책상/안전몰딩/H53cm/사각/1쪽</v>
          </cell>
          <cell r="E18271">
            <v>245600</v>
          </cell>
        </row>
        <row r="18272">
          <cell r="A18272" t="str">
            <v>E770054</v>
          </cell>
          <cell r="B18272" t="str">
            <v>쇼핑몰</v>
          </cell>
          <cell r="D18272" t="str">
            <v>[업체직송상품]고무나무책상/원형/H28cm</v>
          </cell>
          <cell r="E18272">
            <v>210000</v>
          </cell>
        </row>
        <row r="18273">
          <cell r="A18273" t="str">
            <v>E770051</v>
          </cell>
          <cell r="B18273" t="str">
            <v>쇼핑몰</v>
          </cell>
          <cell r="D18273" t="str">
            <v>[업체직송상품]고무나무책상/정사각형/H28cm</v>
          </cell>
          <cell r="E18273">
            <v>210000</v>
          </cell>
        </row>
        <row r="18274">
          <cell r="A18274" t="str">
            <v>E777387</v>
          </cell>
          <cell r="B18274" t="str">
            <v>쇼핑몰</v>
          </cell>
          <cell r="D18274" t="str">
            <v>[업체직송상품]고무나무책장/6칸</v>
          </cell>
          <cell r="E18274">
            <v>520000</v>
          </cell>
        </row>
        <row r="18275">
          <cell r="A18275" t="str">
            <v>E770235</v>
          </cell>
          <cell r="B18275" t="str">
            <v>쇼핑몰</v>
          </cell>
          <cell r="D18275" t="str">
            <v>[업체직송상품]고무나무책장/대</v>
          </cell>
          <cell r="E18275">
            <v>520000</v>
          </cell>
        </row>
        <row r="18276">
          <cell r="A18276" t="str">
            <v>E770233</v>
          </cell>
          <cell r="B18276" t="str">
            <v>쇼핑몰</v>
          </cell>
          <cell r="D18276" t="str">
            <v>[업체직송상품]고무나무책장/소</v>
          </cell>
          <cell r="E18276">
            <v>400000</v>
          </cell>
        </row>
        <row r="18277">
          <cell r="A18277" t="str">
            <v>E770231</v>
          </cell>
          <cell r="B18277" t="str">
            <v>쇼핑몰</v>
          </cell>
          <cell r="D18277" t="str">
            <v>[업체직송상품]고무나무컴퓨터책상/53cm</v>
          </cell>
          <cell r="E18277">
            <v>420000</v>
          </cell>
        </row>
        <row r="18278">
          <cell r="A18278" t="str">
            <v>E777435</v>
          </cell>
          <cell r="B18278" t="str">
            <v>쇼핑몰</v>
          </cell>
          <cell r="D18278" t="str">
            <v>[업체직송상품]고무나무컴퓨터책상/교사용</v>
          </cell>
          <cell r="E18278">
            <v>450000</v>
          </cell>
        </row>
        <row r="18279">
          <cell r="A18279" t="str">
            <v>E775101</v>
          </cell>
          <cell r="B18279" t="str">
            <v>쇼핑몰</v>
          </cell>
          <cell r="D18279" t="str">
            <v>[업체직송상품]고무나무코너교구장/3단/원형</v>
          </cell>
          <cell r="E18279">
            <v>350000</v>
          </cell>
        </row>
        <row r="18280">
          <cell r="A18280" t="str">
            <v>E775197</v>
          </cell>
          <cell r="B18280" t="str">
            <v>쇼핑몰</v>
          </cell>
          <cell r="D18280" t="str">
            <v>[업체직송상품]고무나무폭넓은3단교구장/H75cm/막힘/높은형</v>
          </cell>
          <cell r="E18280">
            <v>440000</v>
          </cell>
        </row>
        <row r="18281">
          <cell r="A18281" t="str">
            <v>E777562</v>
          </cell>
          <cell r="B18281" t="str">
            <v>쇼핑몰</v>
          </cell>
          <cell r="D18281" t="str">
            <v>[업체직송상품]고무나무폭넓은사물함/12인용/원목선반</v>
          </cell>
          <cell r="E18281">
            <v>720000</v>
          </cell>
        </row>
        <row r="18282">
          <cell r="A18282" t="str">
            <v>E775156</v>
          </cell>
          <cell r="B18282" t="str">
            <v>쇼핑몰</v>
          </cell>
          <cell r="D18282" t="str">
            <v>[업체직송상품]고무나무행거</v>
          </cell>
          <cell r="E18282">
            <v>390000</v>
          </cell>
        </row>
        <row r="18283">
          <cell r="A18283" t="str">
            <v>R2079546</v>
          </cell>
          <cell r="B18283" t="str">
            <v>쇼핑몰</v>
          </cell>
          <cell r="D18283" t="str">
            <v>[업체직송상품]고무동력 꽃게 경주놀이(5인 세트)</v>
          </cell>
          <cell r="E18283">
            <v>31200</v>
          </cell>
        </row>
        <row r="18284">
          <cell r="A18284" t="str">
            <v>R2085163</v>
          </cell>
          <cell r="B18284" t="str">
            <v>쇼핑몰</v>
          </cell>
          <cell r="D18284" t="str">
            <v>[업체직송상품]고무동력 달리는 쥐돌이(5인 세트)</v>
          </cell>
          <cell r="E18284">
            <v>33400</v>
          </cell>
        </row>
        <row r="18285">
          <cell r="A18285" t="str">
            <v>R1003330</v>
          </cell>
          <cell r="B18285" t="str">
            <v>쇼핑몰</v>
          </cell>
          <cell r="D18285" t="str">
            <v>[업체직송상품]고무동력 바퀴(4인 세트)</v>
          </cell>
          <cell r="E18285">
            <v>10000</v>
          </cell>
        </row>
        <row r="18286">
          <cell r="A18286" t="str">
            <v>R1003990</v>
          </cell>
          <cell r="B18286" t="str">
            <v>쇼핑몰</v>
          </cell>
          <cell r="D18286" t="str">
            <v>[업체직송상품]고무동력보트 (전후진 및 방향전환)</v>
          </cell>
          <cell r="E18286">
            <v>2700</v>
          </cell>
        </row>
        <row r="18287">
          <cell r="A18287" t="str">
            <v>E110773</v>
          </cell>
          <cell r="B18287" t="str">
            <v>쇼핑몰</v>
          </cell>
          <cell r="D18287" t="str">
            <v>[업체직송상품]고무밴드/40mm/300g/대포장</v>
          </cell>
          <cell r="E18287">
            <v>6200</v>
          </cell>
        </row>
        <row r="18288">
          <cell r="A18288" t="str">
            <v>E110774</v>
          </cell>
          <cell r="B18288" t="str">
            <v>쇼핑몰</v>
          </cell>
          <cell r="D18288" t="str">
            <v>[업체직송상품]고무밴드/70mm/300g/대포장</v>
          </cell>
          <cell r="E18288">
            <v>6200</v>
          </cell>
        </row>
        <row r="18289">
          <cell r="A18289" t="str">
            <v>E110772</v>
          </cell>
          <cell r="B18289" t="str">
            <v>쇼핑몰</v>
          </cell>
          <cell r="D18289" t="str">
            <v>[업체직송상품]고무밴드/대/70mm/100개내외</v>
          </cell>
          <cell r="E18289">
            <v>800</v>
          </cell>
        </row>
        <row r="18290">
          <cell r="A18290" t="str">
            <v>E110850</v>
          </cell>
          <cell r="B18290" t="str">
            <v>쇼핑몰</v>
          </cell>
          <cell r="D18290" t="str">
            <v>[업체직송상품]고무줄/16사밴드/검정색</v>
          </cell>
          <cell r="E18290">
            <v>1100</v>
          </cell>
        </row>
        <row r="18291">
          <cell r="A18291" t="str">
            <v>E110849</v>
          </cell>
          <cell r="B18291" t="str">
            <v>쇼핑몰</v>
          </cell>
          <cell r="D18291" t="str">
            <v>[업체직송상품]고무줄/16사밴드/흰색</v>
          </cell>
          <cell r="E18291">
            <v>1000</v>
          </cell>
        </row>
        <row r="18292">
          <cell r="A18292" t="str">
            <v>E110785</v>
          </cell>
          <cell r="B18292" t="str">
            <v>쇼핑몰</v>
          </cell>
          <cell r="D18292" t="str">
            <v>[업체직송상품]고무줄/금색/10줄</v>
          </cell>
          <cell r="E18292">
            <v>4000</v>
          </cell>
        </row>
        <row r="18293">
          <cell r="A18293" t="str">
            <v>E110848</v>
          </cell>
          <cell r="B18293" t="str">
            <v>쇼핑몰</v>
          </cell>
          <cell r="D18293" t="str">
            <v>[업체직송상품]고무줄/소프트교재밴드/검정색/12골</v>
          </cell>
          <cell r="E18293">
            <v>1000</v>
          </cell>
        </row>
        <row r="18294">
          <cell r="A18294" t="str">
            <v>E110844</v>
          </cell>
          <cell r="B18294" t="str">
            <v>쇼핑몰</v>
          </cell>
          <cell r="D18294" t="str">
            <v>[업체직송상품]고무줄/소프트교재밴드/검정색/6골</v>
          </cell>
          <cell r="E18294">
            <v>900</v>
          </cell>
        </row>
        <row r="18295">
          <cell r="A18295" t="str">
            <v>E110846</v>
          </cell>
          <cell r="B18295" t="str">
            <v>쇼핑몰</v>
          </cell>
          <cell r="D18295" t="str">
            <v>[업체직송상품]고무줄/소프트교재밴드/검정색/8골</v>
          </cell>
          <cell r="E18295">
            <v>900</v>
          </cell>
        </row>
        <row r="18296">
          <cell r="A18296" t="str">
            <v>E110847</v>
          </cell>
          <cell r="B18296" t="str">
            <v>쇼핑몰</v>
          </cell>
          <cell r="D18296" t="str">
            <v>[업체직송상품]고무줄/소프트교재밴드/흰색/12골</v>
          </cell>
          <cell r="E18296">
            <v>1000</v>
          </cell>
        </row>
        <row r="18297">
          <cell r="A18297" t="str">
            <v>E110843</v>
          </cell>
          <cell r="B18297" t="str">
            <v>쇼핑몰</v>
          </cell>
          <cell r="D18297" t="str">
            <v>[업체직송상품]고무줄/소프트교재밴드/흰색/6골</v>
          </cell>
          <cell r="E18297">
            <v>900</v>
          </cell>
        </row>
        <row r="18298">
          <cell r="A18298" t="str">
            <v>E110845</v>
          </cell>
          <cell r="B18298" t="str">
            <v>쇼핑몰</v>
          </cell>
          <cell r="D18298" t="str">
            <v>[업체직송상품]고무줄/소프트교재밴드/흰색/8골</v>
          </cell>
          <cell r="E18298">
            <v>900</v>
          </cell>
        </row>
        <row r="18299">
          <cell r="A18299" t="str">
            <v>E110786</v>
          </cell>
          <cell r="B18299" t="str">
            <v>쇼핑몰</v>
          </cell>
          <cell r="D18299" t="str">
            <v>[업체직송상품]고무줄/은색/10줄</v>
          </cell>
          <cell r="E18299">
            <v>4000</v>
          </cell>
        </row>
        <row r="18300">
          <cell r="A18300" t="str">
            <v>E110618</v>
          </cell>
          <cell r="B18300" t="str">
            <v>쇼핑몰</v>
          </cell>
          <cell r="D18300" t="str">
            <v>[업체직송상품]고무줄/타래/대/검정</v>
          </cell>
          <cell r="E18300">
            <v>11400</v>
          </cell>
        </row>
        <row r="18301">
          <cell r="A18301" t="str">
            <v>E110619</v>
          </cell>
          <cell r="B18301" t="str">
            <v>쇼핑몰</v>
          </cell>
          <cell r="D18301" t="str">
            <v>[업체직송상품]고무줄/타래/대/흰색</v>
          </cell>
          <cell r="E18301">
            <v>11400</v>
          </cell>
        </row>
        <row r="18302">
          <cell r="A18302" t="str">
            <v>R2090170</v>
          </cell>
          <cell r="B18302" t="str">
            <v>쇼핑몰</v>
          </cell>
          <cell r="D18302" t="str">
            <v>[업체직송상품]고무줄권총 만들기(4연발)</v>
          </cell>
          <cell r="E18302">
            <v>13400</v>
          </cell>
        </row>
        <row r="18303">
          <cell r="A18303" t="str">
            <v>R2084133</v>
          </cell>
          <cell r="B18303" t="str">
            <v>쇼핑몰</v>
          </cell>
          <cell r="D18303" t="str">
            <v>[업체직송상품]고무줄권총 만들기(6연발)</v>
          </cell>
          <cell r="E18303">
            <v>7800</v>
          </cell>
        </row>
        <row r="18304">
          <cell r="A18304" t="str">
            <v>R2084132</v>
          </cell>
          <cell r="B18304" t="str">
            <v>쇼핑몰</v>
          </cell>
          <cell r="D18304" t="str">
            <v>[업체직송상품]고무줄권총 파리타겟</v>
          </cell>
          <cell r="E18304">
            <v>5500</v>
          </cell>
        </row>
        <row r="18305">
          <cell r="A18305" t="str">
            <v>R2084151</v>
          </cell>
          <cell r="B18305" t="str">
            <v>쇼핑몰</v>
          </cell>
          <cell r="D18305" t="str">
            <v>[업체직송상품]고무줄자동차 만들기</v>
          </cell>
          <cell r="E18305">
            <v>6600</v>
          </cell>
        </row>
        <row r="18306">
          <cell r="A18306" t="str">
            <v>E110612</v>
          </cell>
          <cell r="B18306" t="str">
            <v>쇼핑몰</v>
          </cell>
          <cell r="D18306" t="str">
            <v>[업체직송상품]고무줄카바링/검정/10개입</v>
          </cell>
          <cell r="E18306">
            <v>2000</v>
          </cell>
        </row>
        <row r="18307">
          <cell r="A18307" t="str">
            <v>E110613</v>
          </cell>
          <cell r="B18307" t="str">
            <v>쇼핑몰</v>
          </cell>
          <cell r="D18307" t="str">
            <v>[업체직송상품]고무줄카바링/흰색/10개입</v>
          </cell>
          <cell r="E18307">
            <v>2000</v>
          </cell>
        </row>
        <row r="18308">
          <cell r="A18308" t="str">
            <v>E110819</v>
          </cell>
          <cell r="B18308" t="str">
            <v>쇼핑몰</v>
          </cell>
          <cell r="D18308" t="str">
            <v>[업체직송상품]고무줄칼라/검정/소</v>
          </cell>
          <cell r="E18308">
            <v>2000</v>
          </cell>
        </row>
        <row r="18309">
          <cell r="A18309" t="str">
            <v>E110816</v>
          </cell>
          <cell r="B18309" t="str">
            <v>쇼핑몰</v>
          </cell>
          <cell r="D18309" t="str">
            <v>[업체직송상품]고무줄칼라/노랑/소</v>
          </cell>
          <cell r="E18309">
            <v>2000</v>
          </cell>
        </row>
        <row r="18310">
          <cell r="A18310" t="str">
            <v>E110817</v>
          </cell>
          <cell r="B18310" t="str">
            <v>쇼핑몰</v>
          </cell>
          <cell r="D18310" t="str">
            <v>[업체직송상품]고무줄칼라/녹색/소</v>
          </cell>
          <cell r="E18310">
            <v>2000</v>
          </cell>
        </row>
        <row r="18311">
          <cell r="A18311" t="str">
            <v>E110815</v>
          </cell>
          <cell r="B18311" t="str">
            <v>쇼핑몰</v>
          </cell>
          <cell r="D18311" t="str">
            <v>[업체직송상품]고무줄칼라/빨강/소</v>
          </cell>
          <cell r="E18311">
            <v>2000</v>
          </cell>
        </row>
        <row r="18312">
          <cell r="A18312" t="str">
            <v>E110820</v>
          </cell>
          <cell r="B18312" t="str">
            <v>쇼핑몰</v>
          </cell>
          <cell r="D18312" t="str">
            <v>[업체직송상품]고무줄칼라/타래/검정</v>
          </cell>
          <cell r="E18312">
            <v>10100</v>
          </cell>
        </row>
        <row r="18313">
          <cell r="A18313" t="str">
            <v>E110824</v>
          </cell>
          <cell r="B18313" t="str">
            <v>쇼핑몰</v>
          </cell>
          <cell r="D18313" t="str">
            <v>[업체직송상품]고무줄칼라/타래/노랑</v>
          </cell>
          <cell r="E18313">
            <v>10100</v>
          </cell>
        </row>
        <row r="18314">
          <cell r="A18314" t="str">
            <v>E110825</v>
          </cell>
          <cell r="B18314" t="str">
            <v>쇼핑몰</v>
          </cell>
          <cell r="D18314" t="str">
            <v>[업체직송상품]고무줄칼라/타래/녹색</v>
          </cell>
          <cell r="E18314">
            <v>10100</v>
          </cell>
        </row>
        <row r="18315">
          <cell r="A18315" t="str">
            <v>E110823</v>
          </cell>
          <cell r="B18315" t="str">
            <v>쇼핑몰</v>
          </cell>
          <cell r="D18315" t="str">
            <v>[업체직송상품]고무줄칼라/타래/빨강</v>
          </cell>
          <cell r="E18315">
            <v>10100</v>
          </cell>
        </row>
        <row r="18316">
          <cell r="A18316" t="str">
            <v>E110826</v>
          </cell>
          <cell r="B18316" t="str">
            <v>쇼핑몰</v>
          </cell>
          <cell r="D18316" t="str">
            <v>[업체직송상품]고무줄칼라/타래/파랑</v>
          </cell>
          <cell r="E18316">
            <v>10100</v>
          </cell>
        </row>
        <row r="18317">
          <cell r="A18317" t="str">
            <v>E110818</v>
          </cell>
          <cell r="B18317" t="str">
            <v>쇼핑몰</v>
          </cell>
          <cell r="D18317" t="str">
            <v>[업체직송상품]고무줄칼라/파랑/소</v>
          </cell>
          <cell r="E18317">
            <v>2000</v>
          </cell>
        </row>
        <row r="18318">
          <cell r="A18318" t="str">
            <v>E116689</v>
          </cell>
          <cell r="B18318" t="str">
            <v>쇼핑몰</v>
          </cell>
          <cell r="D18318" t="str">
            <v>[업체직송상품]고무찰흙/15색/20개입</v>
          </cell>
          <cell r="E18318">
            <v>18500</v>
          </cell>
        </row>
        <row r="18319">
          <cell r="A18319" t="str">
            <v>E132614</v>
          </cell>
          <cell r="B18319" t="str">
            <v>쇼핑몰</v>
          </cell>
          <cell r="D18319" t="str">
            <v>[업체직송상품]고무판화/16절</v>
          </cell>
          <cell r="E18319">
            <v>1200</v>
          </cell>
        </row>
        <row r="18320">
          <cell r="A18320" t="str">
            <v>R2075743</v>
          </cell>
          <cell r="B18320" t="str">
            <v>쇼핑몰</v>
          </cell>
          <cell r="D18320" t="str">
            <v>[업체직송상품]고미-에코백꾸미기</v>
          </cell>
          <cell r="E18320">
            <v>7700</v>
          </cell>
        </row>
        <row r="18321">
          <cell r="A18321" t="str">
            <v>R2073592</v>
          </cell>
          <cell r="B18321" t="str">
            <v>쇼핑몰</v>
          </cell>
          <cell r="D18321" t="str">
            <v>[업체직송상품]고사리 화석 표본</v>
          </cell>
          <cell r="E18321">
            <v>86000</v>
          </cell>
        </row>
        <row r="18322">
          <cell r="A18322" t="str">
            <v>R2084083</v>
          </cell>
          <cell r="B18322" t="str">
            <v>쇼핑몰</v>
          </cell>
          <cell r="D18322" t="str">
            <v>[업체직송상품]고양이 만들기(오토마타)</v>
          </cell>
          <cell r="E18322">
            <v>14300</v>
          </cell>
        </row>
        <row r="18323">
          <cell r="A18323" t="str">
            <v>E239002</v>
          </cell>
          <cell r="B18323" t="str">
            <v>쇼핑몰</v>
          </cell>
          <cell r="D18323" t="str">
            <v>[업체직송상품]고양이기로쉐이커</v>
          </cell>
          <cell r="E18323">
            <v>15200</v>
          </cell>
        </row>
        <row r="18324">
          <cell r="A18324" t="str">
            <v>E130719</v>
          </cell>
          <cell r="B18324" t="str">
            <v>쇼핑몰</v>
          </cell>
          <cell r="D18324" t="str">
            <v>[업체직송상품]고양이액자만들기</v>
          </cell>
          <cell r="E18324">
            <v>2300</v>
          </cell>
        </row>
        <row r="18325">
          <cell r="A18325" t="str">
            <v>R8646100</v>
          </cell>
          <cell r="B18325" t="str">
            <v>쇼핑몰</v>
          </cell>
          <cell r="D18325" t="str">
            <v>[업체직송상품]고요한 전통 스팡클세트300p</v>
          </cell>
          <cell r="E18325">
            <v>4700</v>
          </cell>
        </row>
        <row r="18326">
          <cell r="A18326" t="str">
            <v>E235004</v>
          </cell>
          <cell r="B18326" t="str">
            <v>쇼핑몰</v>
          </cell>
          <cell r="D18326" t="str">
            <v>[업체직송상품]고전북채*</v>
          </cell>
          <cell r="E18326">
            <v>5800</v>
          </cell>
        </row>
        <row r="18327">
          <cell r="A18327" t="str">
            <v>R2072823</v>
          </cell>
          <cell r="B18327" t="str">
            <v>쇼핑몰</v>
          </cell>
          <cell r="D18327" t="str">
            <v>[업체직송상품]고정 집게(5개입)</v>
          </cell>
          <cell r="E18327">
            <v>11000</v>
          </cell>
        </row>
        <row r="18328">
          <cell r="A18328" t="str">
            <v>E122005</v>
          </cell>
          <cell r="B18328" t="str">
            <v>쇼핑몰</v>
          </cell>
          <cell r="D18328" t="str">
            <v>[업체직송상품]고주파미니쿠션A/074104</v>
          </cell>
          <cell r="E18328">
            <v>4200</v>
          </cell>
        </row>
        <row r="18329">
          <cell r="A18329" t="str">
            <v>E122062</v>
          </cell>
          <cell r="B18329" t="str">
            <v>쇼핑몰</v>
          </cell>
          <cell r="D18329" t="str">
            <v>[업체직송상품]고주파미니쿠션F/꽃</v>
          </cell>
          <cell r="E18329">
            <v>4000</v>
          </cell>
        </row>
        <row r="18330">
          <cell r="A18330" t="str">
            <v>E122061</v>
          </cell>
          <cell r="B18330" t="str">
            <v>쇼핑몰</v>
          </cell>
          <cell r="D18330" t="str">
            <v>[업체직송상품]고주파미니쿠션F/하트</v>
          </cell>
          <cell r="E18330">
            <v>4200</v>
          </cell>
        </row>
        <row r="18331">
          <cell r="A18331" t="str">
            <v>E122063</v>
          </cell>
          <cell r="B18331" t="str">
            <v>쇼핑몰</v>
          </cell>
          <cell r="D18331" t="str">
            <v>[업체직송상품]고주파미니쿠션G/별</v>
          </cell>
          <cell r="E18331">
            <v>4200</v>
          </cell>
        </row>
        <row r="18332">
          <cell r="A18332" t="str">
            <v>R2088469</v>
          </cell>
          <cell r="B18332" t="str">
            <v>쇼핑몰</v>
          </cell>
          <cell r="D18332" t="str">
            <v>[업체직송상품]고체 기체 액체 물질 열의 이동 (전도 대류) (5인용)</v>
          </cell>
          <cell r="E18332">
            <v>13200</v>
          </cell>
        </row>
        <row r="18333">
          <cell r="A18333" t="str">
            <v>R2092477</v>
          </cell>
          <cell r="B18333" t="str">
            <v>쇼핑몰</v>
          </cell>
          <cell r="D18333" t="str">
            <v>[업체직송상품]고체 액체 기체를 이용한 장난감 배 만들기 (1인용)</v>
          </cell>
          <cell r="E18333">
            <v>2200</v>
          </cell>
        </row>
        <row r="18334">
          <cell r="A18334" t="str">
            <v>E131745</v>
          </cell>
          <cell r="B18334" t="str">
            <v>쇼핑몰</v>
          </cell>
          <cell r="D18334" t="str">
            <v>[업체직송상품]고체물감세트/12색/키즈맘</v>
          </cell>
          <cell r="E18334">
            <v>10600</v>
          </cell>
        </row>
        <row r="18335">
          <cell r="A18335" t="str">
            <v>R2072824</v>
          </cell>
          <cell r="B18335" t="str">
            <v>쇼핑몰</v>
          </cell>
          <cell r="D18335" t="str">
            <v>[업체직송상품]고체알아보기용나무막대(쌓기용)</v>
          </cell>
          <cell r="E18335">
            <v>10200</v>
          </cell>
        </row>
        <row r="18336">
          <cell r="A18336" t="str">
            <v>R2074068</v>
          </cell>
          <cell r="B18336" t="str">
            <v>쇼핑몰</v>
          </cell>
          <cell r="D18336" t="str">
            <v>[업체직송상품]고체와 기체를 이용한 축구장 만들기(5명1세트)</v>
          </cell>
          <cell r="E18336">
            <v>39900</v>
          </cell>
        </row>
        <row r="18337">
          <cell r="A18337" t="str">
            <v>E810033</v>
          </cell>
          <cell r="B18337" t="str">
            <v>쇼핑몰</v>
          </cell>
          <cell r="D18337" t="str">
            <v>[업체직송상품]고추잠자리/3개입/F0034</v>
          </cell>
          <cell r="E18337">
            <v>5900</v>
          </cell>
        </row>
        <row r="18338">
          <cell r="A18338" t="str">
            <v>E261860</v>
          </cell>
          <cell r="B18338" t="str">
            <v>쇼핑몰</v>
          </cell>
          <cell r="D18338" t="str">
            <v>[업체직송상품]고피쉬/과학/공룡</v>
          </cell>
          <cell r="E18338">
            <v>11300</v>
          </cell>
        </row>
        <row r="18339">
          <cell r="A18339" t="str">
            <v>E261863</v>
          </cell>
          <cell r="B18339" t="str">
            <v>쇼핑몰</v>
          </cell>
          <cell r="D18339" t="str">
            <v>[업체직송상품]고피쉬/국어/ 속담</v>
          </cell>
          <cell r="E18339">
            <v>11300</v>
          </cell>
        </row>
        <row r="18340">
          <cell r="A18340" t="str">
            <v>E261864</v>
          </cell>
          <cell r="B18340" t="str">
            <v>쇼핑몰</v>
          </cell>
          <cell r="D18340" t="str">
            <v>[업체직송상품]고피쉬/사회/국가와 수도</v>
          </cell>
          <cell r="E18340">
            <v>11300</v>
          </cell>
        </row>
        <row r="18341">
          <cell r="A18341" t="str">
            <v>E261869</v>
          </cell>
          <cell r="B18341" t="str">
            <v>쇼핑몰</v>
          </cell>
          <cell r="D18341" t="str">
            <v>[업체직송상품]고피쉬/사회/직업 트렌드</v>
          </cell>
          <cell r="E18341">
            <v>11300</v>
          </cell>
        </row>
        <row r="18342">
          <cell r="A18342" t="str">
            <v>E261890</v>
          </cell>
          <cell r="B18342" t="str">
            <v>쇼핑몰</v>
          </cell>
          <cell r="D18342" t="str">
            <v>[업체직송상품]고피쉬/한글/의성어,의태어</v>
          </cell>
          <cell r="E18342">
            <v>11300</v>
          </cell>
        </row>
        <row r="18343">
          <cell r="A18343" t="str">
            <v>R2032711</v>
          </cell>
          <cell r="B18343" t="str">
            <v>쇼핑몰</v>
          </cell>
          <cell r="D18343" t="str">
            <v>[업체직송상품]고휘도 LED 4구 손전등(1인용)</v>
          </cell>
          <cell r="E18343">
            <v>10300</v>
          </cell>
        </row>
        <row r="18344">
          <cell r="A18344" t="str">
            <v>R2073718</v>
          </cell>
          <cell r="B18344" t="str">
            <v>쇼핑몰</v>
          </cell>
          <cell r="D18344" t="str">
            <v>[업체직송상품]고휘도 줌조절식 자외선 램프</v>
          </cell>
          <cell r="E18344">
            <v>80400</v>
          </cell>
        </row>
        <row r="18345">
          <cell r="A18345" t="str">
            <v>R2063883</v>
          </cell>
          <cell r="B18345" t="str">
            <v>쇼핑몰</v>
          </cell>
          <cell r="D18345" t="str">
            <v>[업체직송상품]고흡수성 수지 크리스털100g</v>
          </cell>
          <cell r="E18345">
            <v>8800</v>
          </cell>
        </row>
        <row r="18346">
          <cell r="A18346" t="str">
            <v>R2054560</v>
          </cell>
          <cell r="B18346" t="str">
            <v>쇼핑몰</v>
          </cell>
          <cell r="D18346" t="str">
            <v>[업체직송상품]고흡수성수지분말(500g)</v>
          </cell>
          <cell r="E18346">
            <v>24600</v>
          </cell>
        </row>
        <row r="18347">
          <cell r="A18347" t="str">
            <v>R2052983</v>
          </cell>
          <cell r="B18347" t="str">
            <v>쇼핑몰</v>
          </cell>
          <cell r="D18347" t="str">
            <v>[업체직송상품]곡식 LED 마라카스 5인용</v>
          </cell>
          <cell r="E18347">
            <v>24900</v>
          </cell>
        </row>
        <row r="18348">
          <cell r="A18348" t="str">
            <v>R2076560</v>
          </cell>
          <cell r="B18348" t="str">
            <v>쇼핑몰</v>
          </cell>
          <cell r="D18348" t="str">
            <v>[업체직송상품]곡예비행 유턴부메랑(행사용)</v>
          </cell>
          <cell r="E18348">
            <v>5300</v>
          </cell>
        </row>
        <row r="18349">
          <cell r="A18349" t="str">
            <v>R2023397</v>
          </cell>
          <cell r="B18349" t="str">
            <v>쇼핑몰</v>
          </cell>
          <cell r="D18349" t="str">
            <v>[업체직송상품]곤충 북아트 (지구의 오랜친구 곤충)</v>
          </cell>
          <cell r="E18349">
            <v>3900</v>
          </cell>
        </row>
        <row r="18350">
          <cell r="A18350" t="str">
            <v>R2083907</v>
          </cell>
          <cell r="B18350" t="str">
            <v>쇼핑몰</v>
          </cell>
          <cell r="D18350" t="str">
            <v>[업체직송상품]곤충 피리 만들기(4인세트)</v>
          </cell>
          <cell r="E18350">
            <v>6000</v>
          </cell>
        </row>
        <row r="18351">
          <cell r="A18351" t="str">
            <v>R2051063</v>
          </cell>
          <cell r="B18351" t="str">
            <v>쇼핑몰</v>
          </cell>
          <cell r="D18351" t="str">
            <v>[업체직송상품]곤충 핸드퍼펫&amp;반지 만들기 (4종)</v>
          </cell>
          <cell r="E18351">
            <v>3000</v>
          </cell>
        </row>
        <row r="18352">
          <cell r="A18352" t="str">
            <v>R2086393</v>
          </cell>
          <cell r="B18352" t="str">
            <v>쇼핑몰</v>
          </cell>
          <cell r="D18352" t="str">
            <v>[업체직송상품]곤충관찰경(3배율/5배율)</v>
          </cell>
          <cell r="E18352">
            <v>6800</v>
          </cell>
        </row>
        <row r="18353">
          <cell r="A18353" t="str">
            <v>E294043</v>
          </cell>
          <cell r="B18353" t="str">
            <v>쇼핑몰</v>
          </cell>
          <cell r="D18353" t="str">
            <v>[업체직송상품]곤충관찰경/NA8020</v>
          </cell>
          <cell r="E18353">
            <v>10600</v>
          </cell>
        </row>
        <row r="18354">
          <cell r="A18354" t="str">
            <v>E130632</v>
          </cell>
          <cell r="B18354" t="str">
            <v>쇼핑몰</v>
          </cell>
          <cell r="D18354" t="str">
            <v>[업체직송상품]곤충나무목걸이만들기/6종</v>
          </cell>
          <cell r="E18354">
            <v>8800</v>
          </cell>
        </row>
        <row r="18355">
          <cell r="A18355" t="str">
            <v>R2079046</v>
          </cell>
          <cell r="B18355" t="str">
            <v>쇼핑몰</v>
          </cell>
          <cell r="D18355" t="str">
            <v>[업체직송상품]곤충눈 렌즈(고급형-목재)</v>
          </cell>
          <cell r="E18355">
            <v>5400</v>
          </cell>
        </row>
        <row r="18356">
          <cell r="A18356" t="str">
            <v>E290162</v>
          </cell>
          <cell r="B18356" t="str">
            <v>쇼핑몰</v>
          </cell>
          <cell r="D18356" t="str">
            <v>[업체직송상품]곤충아이4종/CS</v>
          </cell>
          <cell r="E18356">
            <v>19400</v>
          </cell>
        </row>
        <row r="18357">
          <cell r="A18357" t="str">
            <v>E281591</v>
          </cell>
          <cell r="B18357" t="str">
            <v>쇼핑몰</v>
          </cell>
          <cell r="D18357" t="str">
            <v>[업체직송상품]곤충채집통/2000</v>
          </cell>
          <cell r="E18357">
            <v>1800</v>
          </cell>
        </row>
        <row r="18358">
          <cell r="A18358" t="str">
            <v>R2077293</v>
          </cell>
          <cell r="B18358" t="str">
            <v>쇼핑몰</v>
          </cell>
          <cell r="D18358" t="str">
            <v>[업체직송상품]골다공증 모형(대퇴골)(실물형)</v>
          </cell>
          <cell r="E18358">
            <v>216000</v>
          </cell>
        </row>
        <row r="18359">
          <cell r="A18359" t="str">
            <v>R2077292</v>
          </cell>
          <cell r="B18359" t="str">
            <v>쇼핑몰</v>
          </cell>
          <cell r="D18359" t="str">
            <v>[업체직송상품]골다공증 모형(척추)(실물형)</v>
          </cell>
          <cell r="E18359">
            <v>196300</v>
          </cell>
        </row>
        <row r="18360">
          <cell r="A18360" t="str">
            <v>R2088443</v>
          </cell>
          <cell r="B18360" t="str">
            <v>쇼핑몰</v>
          </cell>
          <cell r="D18360" t="str">
            <v>[업체직송상품]골드 볼 비즈 구슬(대) (Ø16mm/ 10개입)</v>
          </cell>
          <cell r="E18360">
            <v>4500</v>
          </cell>
        </row>
        <row r="18361">
          <cell r="A18361" t="str">
            <v>R2088444</v>
          </cell>
          <cell r="B18361" t="str">
            <v>쇼핑몰</v>
          </cell>
          <cell r="D18361" t="str">
            <v>[업체직송상품]골드 볼 비즈 구슬(소) (Ø9mm/ 50개입)</v>
          </cell>
          <cell r="E18361">
            <v>5400</v>
          </cell>
        </row>
        <row r="18362">
          <cell r="A18362" t="str">
            <v>R8029800</v>
          </cell>
          <cell r="B18362" t="str">
            <v>쇼핑몰</v>
          </cell>
          <cell r="D18362" t="str">
            <v>[업체직송상품]골드레이스리본90cm</v>
          </cell>
          <cell r="E18362">
            <v>1600</v>
          </cell>
        </row>
        <row r="18363">
          <cell r="A18363" t="str">
            <v>R2011496</v>
          </cell>
          <cell r="B18363" t="str">
            <v>쇼핑몰</v>
          </cell>
          <cell r="D18363" t="str">
            <v>[업체직송상품]골드방울종10p</v>
          </cell>
          <cell r="E18363">
            <v>4700</v>
          </cell>
        </row>
        <row r="18364">
          <cell r="A18364" t="str">
            <v>R2088442</v>
          </cell>
          <cell r="B18364" t="str">
            <v>쇼핑몰</v>
          </cell>
          <cell r="D18364" t="str">
            <v>[업체직송상품]골드별 비즈 구슬(100g 약 570개)</v>
          </cell>
          <cell r="E18364">
            <v>9700</v>
          </cell>
        </row>
        <row r="18365">
          <cell r="A18365" t="str">
            <v>R2045950</v>
          </cell>
          <cell r="B18365" t="str">
            <v>쇼핑몰</v>
          </cell>
          <cell r="D18365" t="str">
            <v>[업체직송상품]골드사각 알파벳비즈100p</v>
          </cell>
          <cell r="E18365">
            <v>5500</v>
          </cell>
        </row>
        <row r="18366">
          <cell r="A18366" t="str">
            <v>R2013333</v>
          </cell>
          <cell r="B18366" t="str">
            <v>쇼핑몰</v>
          </cell>
          <cell r="D18366" t="str">
            <v>[업체직송상품]골드순록패브릭 10p</v>
          </cell>
          <cell r="E18366">
            <v>3400</v>
          </cell>
        </row>
        <row r="18367">
          <cell r="A18367" t="str">
            <v>R2028576</v>
          </cell>
          <cell r="B18367" t="str">
            <v>쇼핑몰</v>
          </cell>
          <cell r="D18367" t="str">
            <v>[업체직송상품]골드실버 글리터 스팡클200p</v>
          </cell>
          <cell r="E18367">
            <v>3900</v>
          </cell>
        </row>
        <row r="18368">
          <cell r="A18368" t="str">
            <v>R2091464</v>
          </cell>
          <cell r="B18368" t="str">
            <v>쇼핑몰</v>
          </cell>
          <cell r="D18368" t="str">
            <v>[업체직송상품]골드실버 별 큐빅50p</v>
          </cell>
          <cell r="E18368">
            <v>4700</v>
          </cell>
        </row>
        <row r="18369">
          <cell r="A18369" t="str">
            <v>R2055948</v>
          </cell>
          <cell r="B18369" t="str">
            <v>쇼핑몰</v>
          </cell>
          <cell r="D18369" t="str">
            <v>[업체직송상품]골드실버 별왕관 나무비즈세트150p</v>
          </cell>
          <cell r="E18369">
            <v>11000</v>
          </cell>
        </row>
        <row r="18370">
          <cell r="A18370" t="str">
            <v>R5719200</v>
          </cell>
          <cell r="B18370" t="str">
            <v>쇼핑몰</v>
          </cell>
          <cell r="D18370" t="str">
            <v>[업체직송상품]골드실버빅조개스팡클100p</v>
          </cell>
          <cell r="E18370">
            <v>3900</v>
          </cell>
        </row>
        <row r="18371">
          <cell r="A18371" t="str">
            <v>R7320100</v>
          </cell>
          <cell r="B18371" t="str">
            <v>쇼핑몰</v>
          </cell>
          <cell r="D18371" t="str">
            <v>[업체직송상품]골드심플리본10p</v>
          </cell>
          <cell r="E18371">
            <v>2800</v>
          </cell>
        </row>
        <row r="18372">
          <cell r="A18372" t="str">
            <v>R2055949</v>
          </cell>
          <cell r="B18372" t="str">
            <v>쇼핑몰</v>
          </cell>
          <cell r="D18372" t="str">
            <v>[업체직송상품]골드오링6mm_50p</v>
          </cell>
          <cell r="E18372">
            <v>1600</v>
          </cell>
        </row>
        <row r="18373">
          <cell r="A18373" t="str">
            <v>R2092120</v>
          </cell>
          <cell r="B18373" t="str">
            <v>쇼핑몰</v>
          </cell>
          <cell r="D18373" t="str">
            <v>[업체직송상품]골드크리스마스리본 90cm</v>
          </cell>
          <cell r="E18373">
            <v>2400</v>
          </cell>
        </row>
        <row r="18374">
          <cell r="A18374" t="str">
            <v>R2055950</v>
          </cell>
          <cell r="B18374" t="str">
            <v>쇼핑몰</v>
          </cell>
          <cell r="D18374" t="str">
            <v>[업체직송상품]골드키링고리3p</v>
          </cell>
          <cell r="E18374">
            <v>3900</v>
          </cell>
        </row>
        <row r="18375">
          <cell r="A18375" t="str">
            <v>E266610</v>
          </cell>
          <cell r="B18375" t="str">
            <v>쇼핑몰</v>
          </cell>
          <cell r="D18375" t="str">
            <v>[업체직송상품]골든게임/공룡이살아있다</v>
          </cell>
          <cell r="E18375">
            <v>5500</v>
          </cell>
        </row>
        <row r="18376">
          <cell r="A18376" t="str">
            <v>E266612</v>
          </cell>
          <cell r="B18376" t="str">
            <v>쇼핑몰</v>
          </cell>
          <cell r="D18376" t="str">
            <v>[업체직송상품]골든게임/다이아몬드</v>
          </cell>
          <cell r="E18376">
            <v>12200</v>
          </cell>
        </row>
        <row r="18377">
          <cell r="A18377" t="str">
            <v>E266611</v>
          </cell>
          <cell r="B18377" t="str">
            <v>쇼핑몰</v>
          </cell>
          <cell r="D18377" t="str">
            <v>[업체직송상품]골든게임/바둑</v>
          </cell>
          <cell r="E18377">
            <v>18700</v>
          </cell>
        </row>
        <row r="18378">
          <cell r="A18378" t="str">
            <v>E266608</v>
          </cell>
          <cell r="B18378" t="str">
            <v>쇼핑몰</v>
          </cell>
          <cell r="D18378" t="str">
            <v>[업체직송상품]골든게임/부자만들기</v>
          </cell>
          <cell r="E18378">
            <v>5700</v>
          </cell>
        </row>
        <row r="18379">
          <cell r="A18379" t="str">
            <v>E266715</v>
          </cell>
          <cell r="B18379" t="str">
            <v>쇼핑몰</v>
          </cell>
          <cell r="D18379" t="str">
            <v>[업체직송상품]골든게임/식객</v>
          </cell>
          <cell r="E18379">
            <v>4900</v>
          </cell>
        </row>
        <row r="18380">
          <cell r="A18380" t="str">
            <v>E266604</v>
          </cell>
          <cell r="B18380" t="str">
            <v>쇼핑몰</v>
          </cell>
          <cell r="D18380" t="str">
            <v>[업체직송상품]골든게임/축구보드게임</v>
          </cell>
          <cell r="E18380">
            <v>4900</v>
          </cell>
        </row>
        <row r="18381">
          <cell r="A18381" t="str">
            <v>E101732</v>
          </cell>
          <cell r="B18381" t="str">
            <v>삭제상품</v>
          </cell>
          <cell r="D18381" t="str">
            <v>[업체직송상품]골든벨보드/10개세트/LER0647</v>
          </cell>
          <cell r="E18381">
            <v>92100</v>
          </cell>
        </row>
        <row r="18382">
          <cell r="A18382" t="str">
            <v>R2084787</v>
          </cell>
          <cell r="B18382" t="str">
            <v>쇼핑몰</v>
          </cell>
          <cell r="D18382" t="str">
            <v>[업체직송상품]골든벨양면 쓰고 지울 수 있는 손잡이 화이트보드 낱개</v>
          </cell>
          <cell r="E18382">
            <v>2500</v>
          </cell>
        </row>
        <row r="18383">
          <cell r="A18383" t="str">
            <v>E136210</v>
          </cell>
          <cell r="B18383" t="str">
            <v>삭제상품</v>
          </cell>
          <cell r="D18383" t="str">
            <v>[업체직송상품]골판지로만드는무지개팽이/감성</v>
          </cell>
          <cell r="E18383">
            <v>2300</v>
          </cell>
        </row>
        <row r="18384">
          <cell r="A18384" t="str">
            <v>R2045970</v>
          </cell>
          <cell r="B18384" t="str">
            <v>쇼핑몰</v>
          </cell>
          <cell r="D18384" t="str">
            <v>[업체직송상품]곰돌이나무단추비즈10p</v>
          </cell>
          <cell r="E18384">
            <v>3900</v>
          </cell>
        </row>
        <row r="18385">
          <cell r="A18385" t="str">
            <v>E101513</v>
          </cell>
          <cell r="B18385" t="str">
            <v>쇼핑몰</v>
          </cell>
          <cell r="D18385" t="str">
            <v>[업체직송상품]곰돌이수세기/LER0744</v>
          </cell>
          <cell r="E18385">
            <v>55200</v>
          </cell>
        </row>
        <row r="18386">
          <cell r="A18386" t="str">
            <v>E136247</v>
          </cell>
          <cell r="B18386" t="str">
            <v>쇼핑몰</v>
          </cell>
          <cell r="D18386" t="str">
            <v>[업체직송상품]곰돌이시간표/5개/감성</v>
          </cell>
          <cell r="E18386">
            <v>12600</v>
          </cell>
        </row>
        <row r="18387">
          <cell r="A18387" t="str">
            <v>E101515</v>
          </cell>
          <cell r="B18387" t="str">
            <v>쇼핑몰</v>
          </cell>
          <cell r="D18387" t="str">
            <v>[업체직송상품]곰돌이양팔저울/LER0740</v>
          </cell>
          <cell r="E18387">
            <v>38600</v>
          </cell>
        </row>
        <row r="18388">
          <cell r="A18388" t="str">
            <v>R2075903</v>
          </cell>
          <cell r="B18388" t="str">
            <v>쇼핑몰</v>
          </cell>
          <cell r="D18388" t="str">
            <v>[업체직송상품]곰모양 스텐드거울 + 볼클레이 -10인 세트</v>
          </cell>
          <cell r="E18388">
            <v>82900</v>
          </cell>
        </row>
        <row r="18389">
          <cell r="A18389" t="str">
            <v>E130725</v>
          </cell>
          <cell r="B18389" t="str">
            <v>쇼핑몰</v>
          </cell>
          <cell r="D18389" t="str">
            <v>[업체직송상품]곰모양스탠드거울만들기</v>
          </cell>
          <cell r="E18389">
            <v>2200</v>
          </cell>
        </row>
        <row r="18390">
          <cell r="A18390" t="str">
            <v>R5755700</v>
          </cell>
          <cell r="B18390" t="str">
            <v>쇼핑몰</v>
          </cell>
          <cell r="D18390" t="str">
            <v>[업체직송상품]곰얼굴칼라단추30p</v>
          </cell>
          <cell r="E18390">
            <v>4700</v>
          </cell>
        </row>
        <row r="18391">
          <cell r="A18391" t="str">
            <v>R2088363</v>
          </cell>
          <cell r="B18391" t="str">
            <v>쇼핑몰</v>
          </cell>
          <cell r="D18391" t="str">
            <v>[업체직송상품]곱셈구구표 10장</v>
          </cell>
          <cell r="E18391">
            <v>65000</v>
          </cell>
        </row>
        <row r="18392">
          <cell r="A18392" t="str">
            <v>E242811</v>
          </cell>
          <cell r="B18392" t="str">
            <v>쇼핑몰</v>
          </cell>
          <cell r="D18392" t="str">
            <v>[업체직송상품]공간구성블럭/HL442</v>
          </cell>
          <cell r="E18392">
            <v>43200</v>
          </cell>
        </row>
        <row r="18393">
          <cell r="A18393" t="str">
            <v>E127116</v>
          </cell>
          <cell r="B18393" t="str">
            <v>쇼핑몰</v>
          </cell>
          <cell r="D18393" t="str">
            <v>[업체직송상품]공간꾸미기/감/펠트</v>
          </cell>
          <cell r="E18393">
            <v>4100</v>
          </cell>
        </row>
        <row r="18394">
          <cell r="A18394" t="str">
            <v>E127400</v>
          </cell>
          <cell r="B18394" t="str">
            <v>쇼핑몰</v>
          </cell>
          <cell r="D18394" t="str">
            <v>[업체직송상품]공간꾸미기/강아지기차</v>
          </cell>
          <cell r="E18394">
            <v>4100</v>
          </cell>
        </row>
        <row r="18395">
          <cell r="A18395" t="str">
            <v>E127478</v>
          </cell>
          <cell r="B18395" t="str">
            <v>쇼핑몰</v>
          </cell>
          <cell r="D18395" t="str">
            <v>[업체직송상품]공간꾸미기/개구리</v>
          </cell>
          <cell r="E18395">
            <v>4100</v>
          </cell>
        </row>
        <row r="18396">
          <cell r="A18396" t="str">
            <v>E127463</v>
          </cell>
          <cell r="B18396" t="str">
            <v>쇼핑몰</v>
          </cell>
          <cell r="D18396" t="str">
            <v>[업체직송상품]공간꾸미기/개나리</v>
          </cell>
          <cell r="E18396">
            <v>4100</v>
          </cell>
        </row>
        <row r="18397">
          <cell r="A18397" t="str">
            <v>E127407</v>
          </cell>
          <cell r="B18397" t="str">
            <v>쇼핑몰</v>
          </cell>
          <cell r="D18397" t="str">
            <v>[업체직송상품]공간꾸미기/고깔모자</v>
          </cell>
          <cell r="E18397">
            <v>4100</v>
          </cell>
        </row>
        <row r="18398">
          <cell r="A18398" t="str">
            <v>E127447</v>
          </cell>
          <cell r="B18398" t="str">
            <v>쇼핑몰</v>
          </cell>
          <cell r="D18398" t="str">
            <v>[업체직송상품]공간꾸미기/기구탄기린</v>
          </cell>
          <cell r="E18398">
            <v>4100</v>
          </cell>
        </row>
        <row r="18399">
          <cell r="A18399" t="str">
            <v>E127448</v>
          </cell>
          <cell r="B18399" t="str">
            <v>쇼핑몰</v>
          </cell>
          <cell r="D18399" t="str">
            <v>[업체직송상품]공간꾸미기/기구탄사자</v>
          </cell>
          <cell r="E18399">
            <v>4100</v>
          </cell>
        </row>
        <row r="18400">
          <cell r="A18400" t="str">
            <v>E127449</v>
          </cell>
          <cell r="B18400" t="str">
            <v>쇼핑몰</v>
          </cell>
          <cell r="D18400" t="str">
            <v>[업체직송상품]공간꾸미기/기구탄코끼리</v>
          </cell>
          <cell r="E18400">
            <v>4100</v>
          </cell>
        </row>
        <row r="18401">
          <cell r="A18401" t="str">
            <v>E127450</v>
          </cell>
          <cell r="B18401" t="str">
            <v>쇼핑몰</v>
          </cell>
          <cell r="D18401" t="str">
            <v>[업체직송상품]공간꾸미기/기구탄토끼</v>
          </cell>
          <cell r="E18401">
            <v>4100</v>
          </cell>
        </row>
        <row r="18402">
          <cell r="A18402" t="str">
            <v>E127417</v>
          </cell>
          <cell r="B18402" t="str">
            <v>쇼핑몰</v>
          </cell>
          <cell r="D18402" t="str">
            <v>[업체직송상품]공간꾸미기/꼬마나비</v>
          </cell>
          <cell r="E18402">
            <v>4100</v>
          </cell>
        </row>
        <row r="18403">
          <cell r="A18403" t="str">
            <v>E127468</v>
          </cell>
          <cell r="B18403" t="str">
            <v>쇼핑몰</v>
          </cell>
          <cell r="D18403" t="str">
            <v>[업체직송상품]공간꾸미기/꼬마벌</v>
          </cell>
          <cell r="E18403">
            <v>4100</v>
          </cell>
        </row>
        <row r="18404">
          <cell r="A18404" t="str">
            <v>E127431</v>
          </cell>
          <cell r="B18404" t="str">
            <v>쇼핑몰</v>
          </cell>
          <cell r="D18404" t="str">
            <v>[업체직송상품]공간꾸미기/꼬마새</v>
          </cell>
          <cell r="E18404">
            <v>4100</v>
          </cell>
        </row>
        <row r="18405">
          <cell r="A18405" t="str">
            <v>E127465</v>
          </cell>
          <cell r="B18405" t="str">
            <v>쇼핑몰</v>
          </cell>
          <cell r="D18405" t="str">
            <v>[업체직송상품]공간꾸미기/꼬마튜울립</v>
          </cell>
          <cell r="E18405">
            <v>4100</v>
          </cell>
        </row>
        <row r="18406">
          <cell r="A18406" t="str">
            <v>E127467</v>
          </cell>
          <cell r="B18406" t="str">
            <v>쇼핑몰</v>
          </cell>
          <cell r="D18406" t="str">
            <v>[업체직송상품]공간꾸미기/꽃잎</v>
          </cell>
          <cell r="E18406">
            <v>4100</v>
          </cell>
        </row>
        <row r="18407">
          <cell r="A18407" t="str">
            <v>E127100</v>
          </cell>
          <cell r="B18407" t="str">
            <v>쇼핑몰</v>
          </cell>
          <cell r="D18407" t="str">
            <v>[업체직송상품]공간꾸미기/꽃잎/대/바람개비/18개입</v>
          </cell>
          <cell r="E18407">
            <v>4100</v>
          </cell>
        </row>
        <row r="18408">
          <cell r="A18408" t="str">
            <v>E127102</v>
          </cell>
          <cell r="B18408" t="str">
            <v>쇼핑몰</v>
          </cell>
          <cell r="D18408" t="str">
            <v>[업체직송상품]공간꾸미기/꽃잎/대/초롱꽃/18개입</v>
          </cell>
          <cell r="E18408">
            <v>4100</v>
          </cell>
        </row>
        <row r="18409">
          <cell r="A18409" t="str">
            <v>E127101</v>
          </cell>
          <cell r="B18409" t="str">
            <v>쇼핑몰</v>
          </cell>
          <cell r="D18409" t="str">
            <v>[업체직송상품]공간꾸미기/꽃잎/대/코스모스/18개입</v>
          </cell>
          <cell r="E18409">
            <v>4100</v>
          </cell>
        </row>
        <row r="18410">
          <cell r="A18410" t="str">
            <v>E127105</v>
          </cell>
          <cell r="B18410" t="str">
            <v>쇼핑몰</v>
          </cell>
          <cell r="D18410" t="str">
            <v>[업체직송상품]공간꾸미기/꽃잎/대/해바라기/18개입</v>
          </cell>
          <cell r="E18410">
            <v>4100</v>
          </cell>
        </row>
        <row r="18411">
          <cell r="A18411" t="str">
            <v>E127110</v>
          </cell>
          <cell r="B18411" t="str">
            <v>쇼핑몰</v>
          </cell>
          <cell r="D18411" t="str">
            <v>[업체직송상품]공간꾸미기/꽃잎/소/바람개비/24개입</v>
          </cell>
          <cell r="E18411">
            <v>4100</v>
          </cell>
        </row>
        <row r="18412">
          <cell r="A18412" t="str">
            <v>E127112</v>
          </cell>
          <cell r="B18412" t="str">
            <v>쇼핑몰</v>
          </cell>
          <cell r="D18412" t="str">
            <v>[업체직송상품]공간꾸미기/꽃잎/소/초롱꽃/24개입</v>
          </cell>
          <cell r="E18412">
            <v>4100</v>
          </cell>
        </row>
        <row r="18413">
          <cell r="A18413" t="str">
            <v>E127111</v>
          </cell>
          <cell r="B18413" t="str">
            <v>쇼핑몰</v>
          </cell>
          <cell r="D18413" t="str">
            <v>[업체직송상품]공간꾸미기/꽃잎/소/코스모스/24개입</v>
          </cell>
          <cell r="E18413">
            <v>4100</v>
          </cell>
        </row>
        <row r="18414">
          <cell r="A18414" t="str">
            <v>E127114</v>
          </cell>
          <cell r="B18414" t="str">
            <v>쇼핑몰</v>
          </cell>
          <cell r="D18414" t="str">
            <v>[업체직송상품]공간꾸미기/꽃잎/소/튜울립/24개입</v>
          </cell>
          <cell r="E18414">
            <v>4100</v>
          </cell>
        </row>
        <row r="18415">
          <cell r="A18415" t="str">
            <v>E127115</v>
          </cell>
          <cell r="B18415" t="str">
            <v>쇼핑몰</v>
          </cell>
          <cell r="D18415" t="str">
            <v>[업체직송상품]공간꾸미기/꽃잎/소/해바라기/24개입</v>
          </cell>
          <cell r="E18415">
            <v>4100</v>
          </cell>
        </row>
        <row r="18416">
          <cell r="A18416" t="str">
            <v>E127489</v>
          </cell>
          <cell r="B18416" t="str">
            <v>쇼핑몰</v>
          </cell>
          <cell r="D18416" t="str">
            <v>[업체직송상품]공간꾸미기/나무</v>
          </cell>
          <cell r="E18416">
            <v>4100</v>
          </cell>
        </row>
        <row r="18417">
          <cell r="A18417" t="str">
            <v>E127471</v>
          </cell>
          <cell r="B18417" t="str">
            <v>쇼핑몰</v>
          </cell>
          <cell r="D18417" t="str">
            <v>[업체직송상품]공간꾸미기/나비</v>
          </cell>
          <cell r="E18417">
            <v>4100</v>
          </cell>
        </row>
        <row r="18418">
          <cell r="A18418" t="str">
            <v>E127411</v>
          </cell>
          <cell r="B18418" t="str">
            <v>쇼핑몰</v>
          </cell>
          <cell r="D18418" t="str">
            <v>[업체직송상품]공간꾸미기/나비천사</v>
          </cell>
          <cell r="E18418">
            <v>4100</v>
          </cell>
        </row>
        <row r="18419">
          <cell r="A18419" t="str">
            <v>E127458</v>
          </cell>
          <cell r="B18419" t="str">
            <v>쇼핑몰</v>
          </cell>
          <cell r="D18419" t="str">
            <v>[업체직송상품]공간꾸미기/날다람쥐</v>
          </cell>
          <cell r="E18419">
            <v>4100</v>
          </cell>
        </row>
        <row r="18420">
          <cell r="A18420" t="str">
            <v>E127456</v>
          </cell>
          <cell r="B18420" t="str">
            <v>쇼핑몰</v>
          </cell>
          <cell r="D18420" t="str">
            <v>[업체직송상품]공간꾸미기/넘어진병아리</v>
          </cell>
          <cell r="E18420">
            <v>4100</v>
          </cell>
        </row>
        <row r="18421">
          <cell r="A18421" t="str">
            <v>E127451</v>
          </cell>
          <cell r="B18421" t="str">
            <v>쇼핑몰</v>
          </cell>
          <cell r="D18421" t="str">
            <v>[업체직송상품]공간꾸미기/노래하는개구리</v>
          </cell>
          <cell r="E18421">
            <v>4100</v>
          </cell>
        </row>
        <row r="18422">
          <cell r="A18422" t="str">
            <v>E127488</v>
          </cell>
          <cell r="B18422" t="str">
            <v>쇼핑몰</v>
          </cell>
          <cell r="D18422" t="str">
            <v>[업체직송상품]공간꾸미기/눈</v>
          </cell>
          <cell r="E18422">
            <v>4100</v>
          </cell>
        </row>
        <row r="18423">
          <cell r="A18423" t="str">
            <v>E127438</v>
          </cell>
          <cell r="B18423" t="str">
            <v>쇼핑몰</v>
          </cell>
          <cell r="D18423" t="str">
            <v>[업체직송상품]공간꾸미기/눈덮인집</v>
          </cell>
          <cell r="E18423">
            <v>4100</v>
          </cell>
        </row>
        <row r="18424">
          <cell r="A18424" t="str">
            <v>E127441</v>
          </cell>
          <cell r="B18424" t="str">
            <v>쇼핑몰</v>
          </cell>
          <cell r="D18424" t="str">
            <v>[업체직송상품]공간꾸미기/눈사람</v>
          </cell>
          <cell r="E18424">
            <v>4100</v>
          </cell>
        </row>
        <row r="18425">
          <cell r="A18425" t="str">
            <v>E127483</v>
          </cell>
          <cell r="B18425" t="str">
            <v>쇼핑몰</v>
          </cell>
          <cell r="D18425" t="str">
            <v>[업체직송상품]공간꾸미기/다람쥐</v>
          </cell>
          <cell r="E18425">
            <v>4100</v>
          </cell>
        </row>
        <row r="18426">
          <cell r="A18426" t="str">
            <v>E127479</v>
          </cell>
          <cell r="B18426" t="str">
            <v>쇼핑몰</v>
          </cell>
          <cell r="D18426" t="str">
            <v>[업체직송상품]공간꾸미기/달팽이</v>
          </cell>
          <cell r="E18426">
            <v>3200</v>
          </cell>
        </row>
        <row r="18427">
          <cell r="A18427" t="str">
            <v>E127442</v>
          </cell>
          <cell r="B18427" t="str">
            <v>쇼핑몰</v>
          </cell>
          <cell r="D18427" t="str">
            <v>[업체직송상품]공간꾸미기/루돌프</v>
          </cell>
          <cell r="E18427">
            <v>4100</v>
          </cell>
        </row>
        <row r="18428">
          <cell r="A18428" t="str">
            <v>E127460</v>
          </cell>
          <cell r="B18428" t="str">
            <v>쇼핑몰</v>
          </cell>
          <cell r="D18428" t="str">
            <v>[업체직송상품]공간꾸미기/먹보다람쥐</v>
          </cell>
          <cell r="E18428">
            <v>4100</v>
          </cell>
        </row>
        <row r="18429">
          <cell r="A18429" t="str">
            <v>E127485</v>
          </cell>
          <cell r="B18429" t="str">
            <v>쇼핑몰</v>
          </cell>
          <cell r="D18429" t="str">
            <v>[업체직송상품]공간꾸미기/메뚜기</v>
          </cell>
          <cell r="E18429">
            <v>4100</v>
          </cell>
        </row>
        <row r="18430">
          <cell r="A18430" t="str">
            <v>E127455</v>
          </cell>
          <cell r="B18430" t="str">
            <v>쇼핑몰</v>
          </cell>
          <cell r="D18430" t="str">
            <v>[업체직송상품]공간꾸미기/모자쓴병아리</v>
          </cell>
          <cell r="E18430">
            <v>4100</v>
          </cell>
        </row>
        <row r="18431">
          <cell r="A18431" t="str">
            <v>E127415</v>
          </cell>
          <cell r="B18431" t="str">
            <v>쇼핑몰</v>
          </cell>
          <cell r="D18431" t="str">
            <v>[업체직송상품]공간꾸미기/민들레</v>
          </cell>
          <cell r="E18431">
            <v>4100</v>
          </cell>
        </row>
        <row r="18432">
          <cell r="A18432" t="str">
            <v>E127435</v>
          </cell>
          <cell r="B18432" t="str">
            <v>쇼핑몰</v>
          </cell>
          <cell r="D18432" t="str">
            <v>[업체직송상품]공간꾸미기/민들레꽃잎</v>
          </cell>
          <cell r="E18432">
            <v>4100</v>
          </cell>
        </row>
        <row r="18433">
          <cell r="A18433" t="str">
            <v>E127501</v>
          </cell>
          <cell r="B18433" t="str">
            <v>쇼핑몰</v>
          </cell>
          <cell r="D18433" t="str">
            <v>[업체직송상품]공간꾸미기/반짝이/꽃류/대/초롱꽃/12개입</v>
          </cell>
          <cell r="E18433">
            <v>4100</v>
          </cell>
        </row>
        <row r="18434">
          <cell r="A18434" t="str">
            <v>E127505</v>
          </cell>
          <cell r="B18434" t="str">
            <v>쇼핑몰</v>
          </cell>
          <cell r="D18434" t="str">
            <v>[업체직송상품]공간꾸미기/반짝이/꽃류/대/코스모스/12개입</v>
          </cell>
          <cell r="E18434">
            <v>4100</v>
          </cell>
        </row>
        <row r="18435">
          <cell r="A18435" t="str">
            <v>E127503</v>
          </cell>
          <cell r="B18435" t="str">
            <v>쇼핑몰</v>
          </cell>
          <cell r="D18435" t="str">
            <v>[업체직송상품]공간꾸미기/반짝이/꽃류/대/해바라기/12개입</v>
          </cell>
          <cell r="E18435">
            <v>4100</v>
          </cell>
        </row>
        <row r="18436">
          <cell r="A18436" t="str">
            <v>E127512</v>
          </cell>
          <cell r="B18436" t="str">
            <v>쇼핑몰</v>
          </cell>
          <cell r="D18436" t="str">
            <v>[업체직송상품]공간꾸미기/반짝이/꽃류/소/단풍잎/22개입</v>
          </cell>
          <cell r="E18436">
            <v>3200</v>
          </cell>
        </row>
        <row r="18437">
          <cell r="A18437" t="str">
            <v>E127506</v>
          </cell>
          <cell r="B18437" t="str">
            <v>쇼핑몰</v>
          </cell>
          <cell r="D18437" t="str">
            <v>[업체직송상품]공간꾸미기/반짝이/꽃류/소/바람개비/18개입</v>
          </cell>
          <cell r="E18437">
            <v>4100</v>
          </cell>
        </row>
        <row r="18438">
          <cell r="A18438" t="str">
            <v>E127507</v>
          </cell>
          <cell r="B18438" t="str">
            <v>쇼핑몰</v>
          </cell>
          <cell r="D18438" t="str">
            <v>[업체직송상품]공간꾸미기/반짝이/꽃류/소/초롱꽃/18개입</v>
          </cell>
          <cell r="E18438">
            <v>4100</v>
          </cell>
        </row>
        <row r="18439">
          <cell r="A18439" t="str">
            <v>E127509</v>
          </cell>
          <cell r="B18439" t="str">
            <v>쇼핑몰</v>
          </cell>
          <cell r="D18439" t="str">
            <v>[업체직송상품]공간꾸미기/반짝이/꽃류/소/해바라기/18개입</v>
          </cell>
          <cell r="E18439">
            <v>4100</v>
          </cell>
        </row>
        <row r="18440">
          <cell r="A18440" t="str">
            <v>E127402</v>
          </cell>
          <cell r="B18440" t="str">
            <v>쇼핑몰</v>
          </cell>
          <cell r="D18440" t="str">
            <v>[업체직송상품]공간꾸미기/반짝이/원숭이기차</v>
          </cell>
          <cell r="E18440">
            <v>4100</v>
          </cell>
        </row>
        <row r="18441">
          <cell r="A18441" t="str">
            <v>E127445</v>
          </cell>
          <cell r="B18441" t="str">
            <v>쇼핑몰</v>
          </cell>
          <cell r="D18441" t="str">
            <v>[업체직송상품]공간꾸미기/반짝이눈</v>
          </cell>
          <cell r="E18441">
            <v>4100</v>
          </cell>
        </row>
        <row r="18442">
          <cell r="A18442" t="str">
            <v>E127486</v>
          </cell>
          <cell r="B18442" t="str">
            <v>쇼핑몰</v>
          </cell>
          <cell r="D18442" t="str">
            <v>[업체직송상품]공간꾸미기/밤</v>
          </cell>
          <cell r="E18442">
            <v>4100</v>
          </cell>
        </row>
        <row r="18443">
          <cell r="A18443" t="str">
            <v>E127422</v>
          </cell>
          <cell r="B18443" t="str">
            <v>쇼핑몰</v>
          </cell>
          <cell r="D18443" t="str">
            <v>[업체직송상품]공간꾸미기/방울꽃</v>
          </cell>
          <cell r="E18443">
            <v>4100</v>
          </cell>
        </row>
        <row r="18444">
          <cell r="A18444" t="str">
            <v>E127433</v>
          </cell>
          <cell r="B18444" t="str">
            <v>쇼핑몰</v>
          </cell>
          <cell r="D18444" t="str">
            <v>[업체직송상품]공간꾸미기/버섯</v>
          </cell>
          <cell r="E18444">
            <v>4100</v>
          </cell>
        </row>
        <row r="18445">
          <cell r="A18445" t="str">
            <v>E127436</v>
          </cell>
          <cell r="B18445" t="str">
            <v>쇼핑몰</v>
          </cell>
          <cell r="D18445" t="str">
            <v>[업체직송상품]공간꾸미기/버섯집</v>
          </cell>
          <cell r="E18445">
            <v>4100</v>
          </cell>
        </row>
        <row r="18446">
          <cell r="A18446" t="str">
            <v>E127469</v>
          </cell>
          <cell r="B18446" t="str">
            <v>쇼핑몰</v>
          </cell>
          <cell r="D18446" t="str">
            <v>[업체직송상품]공간꾸미기/벌</v>
          </cell>
          <cell r="E18446">
            <v>4100</v>
          </cell>
        </row>
        <row r="18447">
          <cell r="A18447" t="str">
            <v>E127410</v>
          </cell>
          <cell r="B18447" t="str">
            <v>쇼핑몰</v>
          </cell>
          <cell r="D18447" t="str">
            <v>[업체직송상품]공간꾸미기/별천사</v>
          </cell>
          <cell r="E18447">
            <v>4100</v>
          </cell>
        </row>
        <row r="18448">
          <cell r="A18448" t="str">
            <v>E127470</v>
          </cell>
          <cell r="B18448" t="str">
            <v>쇼핑몰</v>
          </cell>
          <cell r="D18448" t="str">
            <v>[업체직송상품]공간꾸미기/분홍꼬마나비</v>
          </cell>
          <cell r="E18448">
            <v>4100</v>
          </cell>
        </row>
        <row r="18449">
          <cell r="A18449" t="str">
            <v>E127428</v>
          </cell>
          <cell r="B18449" t="str">
            <v>쇼핑몰</v>
          </cell>
          <cell r="D18449" t="str">
            <v>[업체직송상품]공간꾸미기/분홍요정</v>
          </cell>
          <cell r="E18449">
            <v>4100</v>
          </cell>
        </row>
        <row r="18450">
          <cell r="A18450" t="str">
            <v>E127444</v>
          </cell>
          <cell r="B18450" t="str">
            <v>쇼핑몰</v>
          </cell>
          <cell r="D18450" t="str">
            <v>[업체직송상품]공간꾸미기/산타</v>
          </cell>
          <cell r="E18450">
            <v>4100</v>
          </cell>
        </row>
        <row r="18451">
          <cell r="A18451" t="str">
            <v>E127473</v>
          </cell>
          <cell r="B18451" t="str">
            <v>쇼핑몰</v>
          </cell>
          <cell r="D18451" t="str">
            <v>[업체직송상품]공간꾸미기/새</v>
          </cell>
          <cell r="E18451">
            <v>4100</v>
          </cell>
        </row>
        <row r="18452">
          <cell r="A18452" t="str">
            <v>E127484</v>
          </cell>
          <cell r="B18452" t="str">
            <v>쇼핑몰</v>
          </cell>
          <cell r="D18452" t="str">
            <v>[업체직송상품]공간꾸미기/솔방울</v>
          </cell>
          <cell r="E18452">
            <v>4100</v>
          </cell>
        </row>
        <row r="18453">
          <cell r="A18453" t="str">
            <v>E127443</v>
          </cell>
          <cell r="B18453" t="str">
            <v>쇼핑몰</v>
          </cell>
          <cell r="D18453" t="str">
            <v>[업체직송상품]공간꾸미기/썰매탄산타</v>
          </cell>
          <cell r="E18453">
            <v>4100</v>
          </cell>
        </row>
        <row r="18454">
          <cell r="A18454" t="str">
            <v>E127426</v>
          </cell>
          <cell r="B18454" t="str">
            <v>쇼핑몰</v>
          </cell>
          <cell r="D18454" t="str">
            <v>[업체직송상품]공간꾸미기/아기양</v>
          </cell>
          <cell r="E18454">
            <v>4100</v>
          </cell>
        </row>
        <row r="18455">
          <cell r="A18455" t="str">
            <v>E127427</v>
          </cell>
          <cell r="B18455" t="str">
            <v>쇼핑몰</v>
          </cell>
          <cell r="D18455" t="str">
            <v>[업체직송상품]공간꾸미기/양</v>
          </cell>
          <cell r="E18455">
            <v>4100</v>
          </cell>
        </row>
        <row r="18456">
          <cell r="A18456" t="str">
            <v>E127403</v>
          </cell>
          <cell r="B18456" t="str">
            <v>쇼핑몰</v>
          </cell>
          <cell r="D18456" t="str">
            <v>[업체직송상품]공간꾸미기/열기구</v>
          </cell>
          <cell r="E18456">
            <v>4100</v>
          </cell>
        </row>
        <row r="18457">
          <cell r="A18457" t="str">
            <v>E127409</v>
          </cell>
          <cell r="B18457" t="str">
            <v>쇼핑몰</v>
          </cell>
          <cell r="D18457" t="str">
            <v>[업체직송상품]공간꾸미기/요정소녀</v>
          </cell>
          <cell r="E18457">
            <v>4100</v>
          </cell>
        </row>
        <row r="18458">
          <cell r="A18458" t="str">
            <v>E127408</v>
          </cell>
          <cell r="B18458" t="str">
            <v>쇼핑몰</v>
          </cell>
          <cell r="D18458" t="str">
            <v>[업체직송상품]공간꾸미기/요정소년</v>
          </cell>
          <cell r="E18458">
            <v>4100</v>
          </cell>
        </row>
        <row r="18459">
          <cell r="A18459" t="str">
            <v>E127459</v>
          </cell>
          <cell r="B18459" t="str">
            <v>쇼핑몰</v>
          </cell>
          <cell r="D18459" t="str">
            <v>[업체직송상품]공간꾸미기/인사하는다람쥐</v>
          </cell>
          <cell r="E18459">
            <v>4100</v>
          </cell>
        </row>
        <row r="18460">
          <cell r="A18460" t="str">
            <v>E127124</v>
          </cell>
          <cell r="B18460" t="str">
            <v>쇼핑몰</v>
          </cell>
          <cell r="D18460" t="str">
            <v>[업체직송상품]공간꾸미기/잎류/넝쿨잎/12개</v>
          </cell>
          <cell r="E18460">
            <v>4100</v>
          </cell>
        </row>
        <row r="18461">
          <cell r="A18461" t="str">
            <v>E127120</v>
          </cell>
          <cell r="B18461" t="str">
            <v>쇼핑몰</v>
          </cell>
          <cell r="D18461" t="str">
            <v>[업체직송상품]공간꾸미기/잎류/단풍잎/25개입</v>
          </cell>
          <cell r="E18461">
            <v>4100</v>
          </cell>
        </row>
        <row r="18462">
          <cell r="A18462" t="str">
            <v>E127123</v>
          </cell>
          <cell r="B18462" t="str">
            <v>쇼핑몰</v>
          </cell>
          <cell r="D18462" t="str">
            <v>[업체직송상품]공간꾸미기/잎류/벌레먹은잎/12개입</v>
          </cell>
          <cell r="E18462">
            <v>4100</v>
          </cell>
        </row>
        <row r="18463">
          <cell r="A18463" t="str">
            <v>E127125</v>
          </cell>
          <cell r="B18463" t="str">
            <v>쇼핑몰</v>
          </cell>
          <cell r="D18463" t="str">
            <v>[업체직송상품]공간꾸미기/잎류/왕잎/12개</v>
          </cell>
          <cell r="E18463">
            <v>4100</v>
          </cell>
        </row>
        <row r="18464">
          <cell r="A18464" t="str">
            <v>E127121</v>
          </cell>
          <cell r="B18464" t="str">
            <v>쇼핑몰</v>
          </cell>
          <cell r="D18464" t="str">
            <v>[업체직송상품]공간꾸미기/잎류/은행잎/25개입</v>
          </cell>
          <cell r="E18464">
            <v>4100</v>
          </cell>
        </row>
        <row r="18465">
          <cell r="A18465" t="str">
            <v>E127472</v>
          </cell>
          <cell r="B18465" t="str">
            <v>쇼핑몰</v>
          </cell>
          <cell r="D18465" t="str">
            <v>[업체직송상품]공간꾸미기/잠자리</v>
          </cell>
          <cell r="E18465">
            <v>4100</v>
          </cell>
        </row>
        <row r="18466">
          <cell r="A18466" t="str">
            <v>E127457</v>
          </cell>
          <cell r="B18466" t="str">
            <v>쇼핑몰</v>
          </cell>
          <cell r="D18466" t="str">
            <v>[업체직송상품]공간꾸미기/참새</v>
          </cell>
          <cell r="E18466">
            <v>4100</v>
          </cell>
        </row>
        <row r="18467">
          <cell r="A18467" t="str">
            <v>E127462</v>
          </cell>
          <cell r="B18467" t="str">
            <v>쇼핑몰</v>
          </cell>
          <cell r="D18467" t="str">
            <v>[업체직송상품]공간꾸미기/초롱꽃</v>
          </cell>
          <cell r="E18467">
            <v>4100</v>
          </cell>
        </row>
        <row r="18468">
          <cell r="A18468" t="str">
            <v>E127453</v>
          </cell>
          <cell r="B18468" t="str">
            <v>쇼핑몰</v>
          </cell>
          <cell r="D18468" t="str">
            <v>[업체직송상품]공간꾸미기/춤추는개구리</v>
          </cell>
          <cell r="E18468">
            <v>4100</v>
          </cell>
        </row>
        <row r="18469">
          <cell r="A18469" t="str">
            <v>E127464</v>
          </cell>
          <cell r="B18469" t="str">
            <v>쇼핑몰</v>
          </cell>
          <cell r="D18469" t="str">
            <v>[업체직송상품]공간꾸미기/튜울립</v>
          </cell>
          <cell r="E18469">
            <v>4100</v>
          </cell>
        </row>
        <row r="18470">
          <cell r="A18470" t="str">
            <v>E127446</v>
          </cell>
          <cell r="B18470" t="str">
            <v>쇼핑몰</v>
          </cell>
          <cell r="D18470" t="str">
            <v>[업체직송상품]공간꾸미기/트리</v>
          </cell>
          <cell r="E18470">
            <v>4100</v>
          </cell>
        </row>
        <row r="18471">
          <cell r="A18471" t="str">
            <v>E127466</v>
          </cell>
          <cell r="B18471" t="str">
            <v>쇼핑몰</v>
          </cell>
          <cell r="D18471" t="str">
            <v>[업체직송상품]공간꾸미기/풀</v>
          </cell>
          <cell r="E18471">
            <v>4100</v>
          </cell>
        </row>
        <row r="18472">
          <cell r="A18472" t="str">
            <v>E127404</v>
          </cell>
          <cell r="B18472" t="str">
            <v>쇼핑몰</v>
          </cell>
          <cell r="D18472" t="str">
            <v>[업체직송상품]공간꾸미기/풍선</v>
          </cell>
          <cell r="E18472">
            <v>4100</v>
          </cell>
        </row>
        <row r="18473">
          <cell r="A18473" t="str">
            <v>E127430</v>
          </cell>
          <cell r="B18473" t="str">
            <v>쇼핑몰</v>
          </cell>
          <cell r="D18473" t="str">
            <v>[업체직송상품]공간꾸미기/하늘요정</v>
          </cell>
          <cell r="E18473">
            <v>4100</v>
          </cell>
        </row>
        <row r="18474">
          <cell r="A18474" t="str">
            <v>E127480</v>
          </cell>
          <cell r="B18474" t="str">
            <v>쇼핑몰</v>
          </cell>
          <cell r="D18474" t="str">
            <v>[업체직송상품]공간꾸미기/햇님과구름</v>
          </cell>
          <cell r="E18474">
            <v>4100</v>
          </cell>
        </row>
        <row r="18475">
          <cell r="A18475" t="str">
            <v>E127117</v>
          </cell>
          <cell r="B18475" t="str">
            <v>쇼핑몰</v>
          </cell>
          <cell r="D18475" t="str">
            <v>[업체직송상품]공간꾸미기/허수아비</v>
          </cell>
          <cell r="E18475">
            <v>5200</v>
          </cell>
        </row>
        <row r="18476">
          <cell r="A18476" t="str">
            <v>E101846</v>
          </cell>
          <cell r="B18476" t="str">
            <v>쇼핑몰</v>
          </cell>
          <cell r="D18476" t="str">
            <v>[업체직송상품]공간활용자석필통/LER3807</v>
          </cell>
          <cell r="E18476">
            <v>39600</v>
          </cell>
        </row>
        <row r="18477">
          <cell r="A18477" t="str">
            <v>E101847</v>
          </cell>
          <cell r="B18477" t="str">
            <v>쇼핑몰</v>
          </cell>
          <cell r="D18477" t="str">
            <v>[업체직송상품]공간활용필통/LER3806</v>
          </cell>
          <cell r="E18477">
            <v>55300</v>
          </cell>
        </row>
        <row r="18478">
          <cell r="A18478" t="str">
            <v>E250129</v>
          </cell>
          <cell r="B18478" t="str">
            <v>쇼핑몰</v>
          </cell>
          <cell r="D18478" t="str">
            <v>[업체직송상품]공구놀이/WT</v>
          </cell>
          <cell r="E18478">
            <v>44800</v>
          </cell>
        </row>
        <row r="18479">
          <cell r="A18479" t="str">
            <v>E105670</v>
          </cell>
          <cell r="B18479" t="str">
            <v>쇼핑몰</v>
          </cell>
          <cell r="D18479" t="str">
            <v>[업체직송상품]공구놀이/모자이크아트/ML95020</v>
          </cell>
          <cell r="E18479">
            <v>48100</v>
          </cell>
        </row>
        <row r="18480">
          <cell r="A18480" t="str">
            <v>E260928</v>
          </cell>
          <cell r="B18480" t="str">
            <v>쇼핑몰</v>
          </cell>
          <cell r="D18480" t="str">
            <v>[업체직송상품]공구놀이빌더/스타터세트/48pcs/B34586</v>
          </cell>
          <cell r="E18480">
            <v>50300</v>
          </cell>
        </row>
        <row r="18481">
          <cell r="A18481" t="str">
            <v>E260929</v>
          </cell>
          <cell r="B18481" t="str">
            <v>쇼핑몰</v>
          </cell>
          <cell r="D18481" t="str">
            <v>[업체직송상품]공구놀이빌더/컨스트럭션세트/135pcs/B34587</v>
          </cell>
          <cell r="E18481">
            <v>101500</v>
          </cell>
        </row>
        <row r="18482">
          <cell r="A18482" t="str">
            <v>E245980</v>
          </cell>
          <cell r="B18482" t="str">
            <v>쇼핑몰</v>
          </cell>
          <cell r="D18482" t="str">
            <v>[업체직송상품]공구놀이세트/블루/GT</v>
          </cell>
          <cell r="E18482">
            <v>79300</v>
          </cell>
        </row>
        <row r="18483">
          <cell r="A18483" t="str">
            <v>E213039</v>
          </cell>
          <cell r="B18483" t="str">
            <v>쇼핑몰</v>
          </cell>
          <cell r="D18483" t="str">
            <v>[업체직송상품]공구벨트/4033</v>
          </cell>
          <cell r="E18483">
            <v>32300</v>
          </cell>
        </row>
        <row r="18484">
          <cell r="A18484" t="str">
            <v>R2079099</v>
          </cell>
          <cell r="B18484" t="str">
            <v>쇼핑몰</v>
          </cell>
          <cell r="D18484" t="str">
            <v>[업체직송상품]공구블럭 세트</v>
          </cell>
          <cell r="E18484">
            <v>30000</v>
          </cell>
        </row>
        <row r="18485">
          <cell r="A18485" t="str">
            <v>E245215</v>
          </cell>
          <cell r="B18485" t="str">
            <v>삭제상품</v>
          </cell>
          <cell r="D18485" t="str">
            <v>[업체직송상품]공구작업대/S706</v>
          </cell>
          <cell r="E18485">
            <v>238100</v>
          </cell>
        </row>
        <row r="18486">
          <cell r="A18486" t="str">
            <v>R2092476</v>
          </cell>
          <cell r="B18486" t="str">
            <v>쇼핑몰</v>
          </cell>
          <cell r="D18486" t="str">
            <v>[업체직송상품]공기 물 옮겨 보기 (기체 액체 압력실험) (1인용)</v>
          </cell>
          <cell r="E18486">
            <v>3700</v>
          </cell>
        </row>
        <row r="18487">
          <cell r="A18487" t="str">
            <v>R2092475</v>
          </cell>
          <cell r="B18487" t="str">
            <v>쇼핑몰</v>
          </cell>
          <cell r="D18487" t="str">
            <v>[업체직송상품]공기가 공간을 차지하는지 알아보기 (1인용)</v>
          </cell>
          <cell r="E18487">
            <v>2900</v>
          </cell>
        </row>
        <row r="18488">
          <cell r="A18488" t="str">
            <v>E173159</v>
          </cell>
          <cell r="B18488" t="str">
            <v>쇼핑몰</v>
          </cell>
          <cell r="D18488" t="str">
            <v>[업체직송상품]공기놀이/1000</v>
          </cell>
          <cell r="E18488">
            <v>1000</v>
          </cell>
        </row>
        <row r="18489">
          <cell r="A18489" t="str">
            <v>E173163</v>
          </cell>
          <cell r="B18489" t="str">
            <v>쇼핑몰</v>
          </cell>
          <cell r="D18489" t="str">
            <v>[업체직송상품]공기놀이/유치원용</v>
          </cell>
          <cell r="E18489">
            <v>25700</v>
          </cell>
        </row>
        <row r="18490">
          <cell r="A18490" t="str">
            <v>R1035280</v>
          </cell>
          <cell r="B18490" t="str">
            <v>쇼핑몰</v>
          </cell>
          <cell r="D18490" t="str">
            <v>[업체직송상품]공기대포 만들기(5인세트)</v>
          </cell>
          <cell r="E18490">
            <v>14300</v>
          </cell>
        </row>
        <row r="18491">
          <cell r="A18491" t="str">
            <v>R2075235</v>
          </cell>
          <cell r="B18491" t="str">
            <v>쇼핑몰</v>
          </cell>
          <cell r="D18491" t="str">
            <v>[업체직송상품]공기대포 만들기(5인용)</v>
          </cell>
          <cell r="E18491">
            <v>14000</v>
          </cell>
        </row>
        <row r="18492">
          <cell r="A18492" t="str">
            <v>R2059314</v>
          </cell>
          <cell r="B18492" t="str">
            <v>쇼핑몰</v>
          </cell>
          <cell r="D18492" t="str">
            <v>[업체직송상품]공기대포로 촛불끄기(5인 세트)</v>
          </cell>
          <cell r="E18492">
            <v>12400</v>
          </cell>
        </row>
        <row r="18493">
          <cell r="A18493" t="str">
            <v>R6863100</v>
          </cell>
          <cell r="B18493" t="str">
            <v>쇼핑몰</v>
          </cell>
          <cell r="D18493" t="str">
            <v>[업체직송상품]공기의 대류 변화 관찰기</v>
          </cell>
          <cell r="E18493">
            <v>15000</v>
          </cell>
        </row>
        <row r="18494">
          <cell r="A18494" t="str">
            <v>R2050343</v>
          </cell>
          <cell r="B18494" t="str">
            <v>쇼핑몰</v>
          </cell>
          <cell r="D18494" t="str">
            <v>[업체직송상품]공기정화스프레이만들기(10인용)</v>
          </cell>
          <cell r="E18494">
            <v>29000</v>
          </cell>
        </row>
        <row r="18495">
          <cell r="A18495" t="str">
            <v>R2081796</v>
          </cell>
          <cell r="B18495" t="str">
            <v>쇼핑몰</v>
          </cell>
          <cell r="D18495" t="str">
            <v>[업체직송상품]공기정화식물 스투키 컬러화분 만들기 (5인용)</v>
          </cell>
          <cell r="E18495">
            <v>26600</v>
          </cell>
        </row>
        <row r="18496">
          <cell r="A18496" t="str">
            <v>R2047376</v>
          </cell>
          <cell r="B18496" t="str">
            <v>쇼핑몰</v>
          </cell>
          <cell r="D18496" t="str">
            <v>[업체직송상품]공기정화식물 틸란 만들기 키트(5인용)</v>
          </cell>
          <cell r="E18496">
            <v>72900</v>
          </cell>
        </row>
        <row r="18497">
          <cell r="A18497" t="str">
            <v>R2048208</v>
          </cell>
          <cell r="B18497" t="str">
            <v>쇼핑몰</v>
          </cell>
          <cell r="D18497" t="str">
            <v>[업체직송상품]공기정화식물심기-(스투기)(5인용)</v>
          </cell>
          <cell r="E18497">
            <v>22000</v>
          </cell>
        </row>
        <row r="18498">
          <cell r="A18498" t="str">
            <v>R2092564</v>
          </cell>
          <cell r="B18498" t="str">
            <v>쇼핑몰</v>
          </cell>
          <cell r="D18498" t="str">
            <v>[업체직송상품]공기정화식물틸란만들기(5인)</v>
          </cell>
          <cell r="E18498">
            <v>27800</v>
          </cell>
        </row>
        <row r="18499">
          <cell r="A18499" t="str">
            <v>R2056426</v>
          </cell>
          <cell r="B18499" t="str">
            <v>쇼핑몰</v>
          </cell>
          <cell r="D18499" t="str">
            <v>[업체직송상품]공기정화식물행운목심기(5인용)</v>
          </cell>
          <cell r="E18499">
            <v>35100</v>
          </cell>
        </row>
        <row r="18500">
          <cell r="A18500" t="str">
            <v>R2038215</v>
          </cell>
          <cell r="B18500" t="str">
            <v>쇼핑몰</v>
          </cell>
          <cell r="D18500" t="str">
            <v>[업체직송상품]공룡 모기기피 팔찌(6인 세트)공룡모기퇴치팔찌</v>
          </cell>
          <cell r="E18500">
            <v>18800</v>
          </cell>
        </row>
        <row r="18501">
          <cell r="A18501" t="str">
            <v>R2057570</v>
          </cell>
          <cell r="B18501" t="str">
            <v>쇼핑몰</v>
          </cell>
          <cell r="D18501" t="str">
            <v>[업체직송상품]공룡 스티커1p</v>
          </cell>
          <cell r="E18501">
            <v>1900</v>
          </cell>
        </row>
        <row r="18502">
          <cell r="A18502" t="str">
            <v>R2075959</v>
          </cell>
          <cell r="B18502" t="str">
            <v>쇼핑몰</v>
          </cell>
          <cell r="D18502" t="str">
            <v>[업체직송상품]공룡 이름표 시리즈1 스테고사우르스 -5인세트</v>
          </cell>
          <cell r="E18502">
            <v>26800</v>
          </cell>
        </row>
        <row r="18503">
          <cell r="A18503" t="str">
            <v>R2075960</v>
          </cell>
          <cell r="B18503" t="str">
            <v>쇼핑몰</v>
          </cell>
          <cell r="D18503" t="str">
            <v>[업체직송상품]공룡 이름표 시리즈2 트리케라톱스 -5인세트</v>
          </cell>
          <cell r="E18503">
            <v>26800</v>
          </cell>
        </row>
        <row r="18504">
          <cell r="A18504" t="str">
            <v>R2075961</v>
          </cell>
          <cell r="B18504" t="str">
            <v>쇼핑몰</v>
          </cell>
          <cell r="D18504" t="str">
            <v>[업체직송상품]공룡 이름표 시리즈3 브라키오사우르스 -5인세트</v>
          </cell>
          <cell r="E18504">
            <v>26800</v>
          </cell>
        </row>
        <row r="18505">
          <cell r="A18505" t="str">
            <v>R2079584</v>
          </cell>
          <cell r="B18505" t="str">
            <v>쇼핑몰</v>
          </cell>
          <cell r="D18505" t="str">
            <v>[업체직송상품]공룡 팔찌 10set</v>
          </cell>
          <cell r="E18505">
            <v>28200</v>
          </cell>
        </row>
        <row r="18506">
          <cell r="A18506" t="str">
            <v>R2094379</v>
          </cell>
          <cell r="B18506" t="str">
            <v>쇼핑몰</v>
          </cell>
          <cell r="D18506" t="str">
            <v>[업체직송상품]공룡 퍼즐 (활동지 포함)</v>
          </cell>
          <cell r="E18506">
            <v>3200</v>
          </cell>
        </row>
        <row r="18507">
          <cell r="A18507" t="str">
            <v>R2084867</v>
          </cell>
          <cell r="B18507" t="str">
            <v>쇼핑몰</v>
          </cell>
          <cell r="D18507" t="str">
            <v>[업체직송상품]공룡블록 (OR)</v>
          </cell>
          <cell r="E18507">
            <v>2000</v>
          </cell>
        </row>
        <row r="18508">
          <cell r="A18508" t="str">
            <v>R2115013</v>
          </cell>
          <cell r="B18508" t="str">
            <v>쇼핑몰</v>
          </cell>
          <cell r="D18508" t="str">
            <v>[업체직송상품]공룡시리즈 스테고사우루스</v>
          </cell>
          <cell r="E18508">
            <v>11000</v>
          </cell>
        </row>
        <row r="18509">
          <cell r="A18509" t="str">
            <v>R2115011</v>
          </cell>
          <cell r="B18509" t="str">
            <v>쇼핑몰</v>
          </cell>
          <cell r="D18509" t="str">
            <v>[업체직송상품]공룡시리즈 티라노사우루스</v>
          </cell>
          <cell r="E18509">
            <v>10500</v>
          </cell>
        </row>
        <row r="18510">
          <cell r="A18510" t="str">
            <v>R2115012</v>
          </cell>
          <cell r="B18510" t="str">
            <v>쇼핑몰</v>
          </cell>
          <cell r="D18510" t="str">
            <v>[업체직송상품]공룡시리즈 파라사우로로푸스</v>
          </cell>
          <cell r="E18510">
            <v>10700</v>
          </cell>
        </row>
        <row r="18511">
          <cell r="A18511" t="str">
            <v>E290023</v>
          </cell>
          <cell r="B18511" t="str">
            <v>쇼핑몰</v>
          </cell>
          <cell r="D18511" t="str">
            <v>[업체직송상품]공룡알</v>
          </cell>
          <cell r="E18511">
            <v>3800</v>
          </cell>
        </row>
        <row r="18512">
          <cell r="A18512" t="str">
            <v>E251026</v>
          </cell>
          <cell r="B18512" t="str">
            <v>쇼핑몰</v>
          </cell>
          <cell r="D18512" t="str">
            <v>[업체직송상품]공룡입체퍼즐/MD3747</v>
          </cell>
          <cell r="E18512">
            <v>28100</v>
          </cell>
        </row>
        <row r="18513">
          <cell r="A18513" t="str">
            <v>E251036</v>
          </cell>
          <cell r="B18513" t="str">
            <v>쇼핑몰</v>
          </cell>
          <cell r="D18513" t="str">
            <v>[업체직송상품]공룡직소퍼즐/4종세트/MD3791</v>
          </cell>
          <cell r="E18513">
            <v>28300</v>
          </cell>
        </row>
        <row r="18514">
          <cell r="A18514" t="str">
            <v>R2094909</v>
          </cell>
          <cell r="B18514" t="str">
            <v>쇼핑몰</v>
          </cell>
          <cell r="D18514" t="str">
            <v>[업체직송상품]공룡카드(8종5세트)-고리포함</v>
          </cell>
          <cell r="E18514">
            <v>6100</v>
          </cell>
        </row>
        <row r="18515">
          <cell r="A18515" t="str">
            <v>R2041355</v>
          </cell>
          <cell r="B18515" t="str">
            <v>쇼핑몰</v>
          </cell>
          <cell r="D18515" t="str">
            <v>[업체직송상품]공룡화석 만들기 (5인용)</v>
          </cell>
          <cell r="E18515">
            <v>18300</v>
          </cell>
        </row>
        <row r="18516">
          <cell r="A18516" t="str">
            <v>R2074144</v>
          </cell>
          <cell r="B18516" t="str">
            <v>쇼핑몰</v>
          </cell>
          <cell r="D18516" t="str">
            <v>[업체직송상품]공룡화석 발굴세트-티라노사우루스(대형)</v>
          </cell>
          <cell r="E18516">
            <v>19000</v>
          </cell>
        </row>
        <row r="18517">
          <cell r="A18517" t="str">
            <v>R2084629</v>
          </cell>
          <cell r="B18517" t="str">
            <v>쇼핑몰</v>
          </cell>
          <cell r="D18517" t="str">
            <v>[업체직송상품]공룡화석 발굴키트(소형)</v>
          </cell>
          <cell r="E18517">
            <v>3200</v>
          </cell>
        </row>
        <row r="18518">
          <cell r="A18518" t="str">
            <v>R2027456</v>
          </cell>
          <cell r="B18518" t="str">
            <v>쇼핑몰</v>
          </cell>
          <cell r="D18518" t="str">
            <v>[업체직송상품]공룡화석 석고방향제 만들기(5인 세트)</v>
          </cell>
          <cell r="E18518">
            <v>33200</v>
          </cell>
        </row>
        <row r="18519">
          <cell r="A18519" t="str">
            <v>R000028</v>
          </cell>
          <cell r="B18519" t="str">
            <v>쇼핑몰</v>
          </cell>
          <cell r="D18519" t="str">
            <v>[업체직송상품]공예 체인줄 50개입 2mm/5cm(골드)</v>
          </cell>
          <cell r="E18519">
            <v>1500</v>
          </cell>
        </row>
        <row r="18520">
          <cell r="A18520" t="str">
            <v>R000030</v>
          </cell>
          <cell r="B18520" t="str">
            <v>쇼핑몰</v>
          </cell>
          <cell r="D18520" t="str">
            <v>[업체직송상품]공예 체인줄 50개입 2mm/5cm(로즈골드)</v>
          </cell>
          <cell r="E18520">
            <v>1500</v>
          </cell>
        </row>
        <row r="18521">
          <cell r="A18521" t="str">
            <v>R000029</v>
          </cell>
          <cell r="B18521" t="str">
            <v>쇼핑몰</v>
          </cell>
          <cell r="D18521" t="str">
            <v>[업체직송상품]공예 체인줄 50개입 2mm/5cm(실버)</v>
          </cell>
          <cell r="E18521">
            <v>1500</v>
          </cell>
        </row>
        <row r="18522">
          <cell r="A18522" t="str">
            <v>R000031</v>
          </cell>
          <cell r="B18522" t="str">
            <v>쇼핑몰</v>
          </cell>
          <cell r="D18522" t="str">
            <v>[업체직송상품]공예 체인줄 50개입 3mm/5cm(골드)</v>
          </cell>
          <cell r="E18522">
            <v>1500</v>
          </cell>
        </row>
        <row r="18523">
          <cell r="A18523" t="str">
            <v>R000033</v>
          </cell>
          <cell r="B18523" t="str">
            <v>쇼핑몰</v>
          </cell>
          <cell r="D18523" t="str">
            <v>[업체직송상품]공예 체인줄 50개입 3mm/5cm(로즈골드)</v>
          </cell>
          <cell r="E18523">
            <v>1500</v>
          </cell>
        </row>
        <row r="18524">
          <cell r="A18524" t="str">
            <v>R000032</v>
          </cell>
          <cell r="B18524" t="str">
            <v>쇼핑몰</v>
          </cell>
          <cell r="D18524" t="str">
            <v>[업체직송상품]공예 체인줄 50개입 3mm/5cm(실버)</v>
          </cell>
          <cell r="E18524">
            <v>1500</v>
          </cell>
        </row>
        <row r="18525">
          <cell r="A18525" t="str">
            <v>E116691</v>
          </cell>
          <cell r="B18525" t="str">
            <v>쇼핑몰</v>
          </cell>
          <cell r="D18525" t="str">
            <v>[업체직송상품]공작점토놀이/HL316</v>
          </cell>
          <cell r="E18525">
            <v>32800</v>
          </cell>
        </row>
        <row r="18526">
          <cell r="A18526" t="str">
            <v>R1035600</v>
          </cell>
          <cell r="B18526" t="str">
            <v>쇼핑몰</v>
          </cell>
          <cell r="D18526" t="str">
            <v>[업체직송상품]공중부양 자석팽이(일반형)(10인세트)</v>
          </cell>
          <cell r="E18526">
            <v>35700</v>
          </cell>
        </row>
        <row r="18527">
          <cell r="A18527" t="str">
            <v>R2094134</v>
          </cell>
          <cell r="B18527" t="str">
            <v>쇼핑몰</v>
          </cell>
          <cell r="D18527" t="str">
            <v>[업체직송상품]공중부양 자석팽이(일반형)(1인용 포장)</v>
          </cell>
          <cell r="E18527">
            <v>4300</v>
          </cell>
        </row>
        <row r="18528">
          <cell r="A18528" t="str">
            <v>R1035590</v>
          </cell>
          <cell r="B18528" t="str">
            <v>쇼핑몰</v>
          </cell>
          <cell r="D18528" t="str">
            <v>[업체직송상품]공중부양 자석팽이(프로펠러형)(10인 세트)</v>
          </cell>
          <cell r="E18528">
            <v>39300</v>
          </cell>
        </row>
        <row r="18529">
          <cell r="A18529" t="str">
            <v>R2079173</v>
          </cell>
          <cell r="B18529" t="str">
            <v>쇼핑몰</v>
          </cell>
          <cell r="D18529" t="str">
            <v>[업체직송상품]공중부양 호모폴라 전동기 만들기</v>
          </cell>
          <cell r="E18529">
            <v>13400</v>
          </cell>
        </row>
        <row r="18530">
          <cell r="A18530" t="str">
            <v>R2051484</v>
          </cell>
          <cell r="B18530" t="str">
            <v>쇼핑몰</v>
          </cell>
          <cell r="D18530" t="str">
            <v>[업체직송상품]공중충돌실험장치 (DK-200)_37004</v>
          </cell>
          <cell r="E18530">
            <v>1460000</v>
          </cell>
        </row>
        <row r="18531">
          <cell r="A18531" t="str">
            <v>R2094783</v>
          </cell>
          <cell r="B18531" t="str">
            <v>쇼핑몰</v>
          </cell>
          <cell r="D18531" t="str">
            <v>[업체직송상품]과일가게놀이 주제별 역할놀이교구 유아놀이 리틀빅키즈</v>
          </cell>
          <cell r="E18531">
            <v>584100</v>
          </cell>
        </row>
        <row r="18532">
          <cell r="A18532" t="str">
            <v>E245963</v>
          </cell>
          <cell r="B18532" t="str">
            <v>쇼핑몰</v>
          </cell>
          <cell r="D18532" t="str">
            <v>[업체직송상품]과일가게놀이/S033C</v>
          </cell>
          <cell r="E18532">
            <v>43700</v>
          </cell>
        </row>
        <row r="18533">
          <cell r="A18533" t="str">
            <v>E241107</v>
          </cell>
          <cell r="B18533" t="str">
            <v>쇼핑몰</v>
          </cell>
          <cell r="D18533" t="str">
            <v>[업체직송상품]과일농장/소/HL641</v>
          </cell>
          <cell r="E18533">
            <v>94800</v>
          </cell>
        </row>
        <row r="18534">
          <cell r="A18534" t="str">
            <v>R2075905</v>
          </cell>
          <cell r="B18534" t="str">
            <v>쇼핑몰</v>
          </cell>
          <cell r="D18534" t="str">
            <v>[업체직송상품]과일먹보 원숭이 만들기 -5인 세트</v>
          </cell>
          <cell r="E18534">
            <v>40100</v>
          </cell>
        </row>
        <row r="18535">
          <cell r="A18535" t="str">
            <v>E193057</v>
          </cell>
          <cell r="B18535" t="str">
            <v>쇼핑몰</v>
          </cell>
          <cell r="D18535" t="str">
            <v>[업체직송상품]과일스티커/10매</v>
          </cell>
          <cell r="E18535">
            <v>2000</v>
          </cell>
        </row>
        <row r="18536">
          <cell r="A18536" t="str">
            <v>R8029500</v>
          </cell>
          <cell r="B18536" t="str">
            <v>쇼핑몰</v>
          </cell>
          <cell r="D18536" t="str">
            <v>[업체직송상품]과일슬라이스20p</v>
          </cell>
          <cell r="E18536">
            <v>6000</v>
          </cell>
        </row>
        <row r="18537">
          <cell r="A18537" t="str">
            <v>E101825</v>
          </cell>
          <cell r="B18537" t="str">
            <v>쇼핑몰</v>
          </cell>
          <cell r="D18537" t="str">
            <v>[업체직송상품]과일야채장보기/LER9722</v>
          </cell>
          <cell r="E18537">
            <v>73700</v>
          </cell>
        </row>
        <row r="18538">
          <cell r="A18538" t="str">
            <v>R2092481</v>
          </cell>
          <cell r="B18538" t="str">
            <v>쇼핑몰</v>
          </cell>
          <cell r="D18538" t="str">
            <v>[업체직송상품]과일전지만들기 (1인용)</v>
          </cell>
          <cell r="E18538">
            <v>7300</v>
          </cell>
        </row>
        <row r="18539">
          <cell r="A18539" t="str">
            <v>R2052963</v>
          </cell>
          <cell r="B18539" t="str">
            <v>쇼핑몰</v>
          </cell>
          <cell r="D18539" t="str">
            <v>[업체직송상품]과일전지만들기 5인용</v>
          </cell>
          <cell r="E18539">
            <v>29300</v>
          </cell>
        </row>
        <row r="18540">
          <cell r="A18540" t="str">
            <v>R2073353</v>
          </cell>
          <cell r="B18540" t="str">
            <v>쇼핑몰</v>
          </cell>
          <cell r="D18540" t="str">
            <v>[업체직송상품]과일전지만들기세트(디지털 시계)</v>
          </cell>
          <cell r="E18540">
            <v>7300</v>
          </cell>
        </row>
        <row r="18541">
          <cell r="A18541" t="str">
            <v>R2073355</v>
          </cell>
          <cell r="B18541" t="str">
            <v>쇼핑몰</v>
          </cell>
          <cell r="D18541" t="str">
            <v>[업체직송상품]과일전지만들기세트(멜로디 버저)</v>
          </cell>
          <cell r="E18541">
            <v>7300</v>
          </cell>
        </row>
        <row r="18542">
          <cell r="A18542" t="str">
            <v>R2073356</v>
          </cell>
          <cell r="B18542" t="str">
            <v>쇼핑몰</v>
          </cell>
          <cell r="D18542" t="str">
            <v>[업체직송상품]과일전지만들기세트(발광 다이오드)</v>
          </cell>
          <cell r="E18542">
            <v>6600</v>
          </cell>
        </row>
        <row r="18543">
          <cell r="A18543" t="str">
            <v>R2058522</v>
          </cell>
          <cell r="B18543" t="str">
            <v>쇼핑몰</v>
          </cell>
          <cell r="D18543" t="str">
            <v>[업체직송상품]과일전지용(구리판-10개입)</v>
          </cell>
          <cell r="E18543">
            <v>5400</v>
          </cell>
        </row>
        <row r="18544">
          <cell r="A18544" t="str">
            <v>R2058523</v>
          </cell>
          <cell r="B18544" t="str">
            <v>쇼핑몰</v>
          </cell>
          <cell r="D18544" t="str">
            <v>[업체직송상품]과일전지용(아연판-10개입)</v>
          </cell>
          <cell r="E18544">
            <v>5400</v>
          </cell>
        </row>
        <row r="18545">
          <cell r="A18545" t="str">
            <v>E242814</v>
          </cell>
          <cell r="B18545" t="str">
            <v>쇼핑몰</v>
          </cell>
          <cell r="D18545" t="str">
            <v>[업체직송상품]과학블럭/대/HL834</v>
          </cell>
          <cell r="E18545">
            <v>173100</v>
          </cell>
        </row>
        <row r="18546">
          <cell r="A18546" t="str">
            <v>E101802</v>
          </cell>
          <cell r="B18546" t="str">
            <v>쇼핑몰</v>
          </cell>
          <cell r="D18546" t="str">
            <v>[업체직송상품]과학실험놀이세트/LER2783</v>
          </cell>
          <cell r="E18546">
            <v>92200</v>
          </cell>
        </row>
        <row r="18547">
          <cell r="A18547" t="str">
            <v>R2016246</v>
          </cell>
          <cell r="B18547" t="str">
            <v>쇼핑몰</v>
          </cell>
          <cell r="D18547" t="str">
            <v>[업체직송상품]과학키트 10간12지오토마타[5인용]</v>
          </cell>
          <cell r="E18547">
            <v>19300</v>
          </cell>
        </row>
        <row r="18548">
          <cell r="A18548" t="str">
            <v>R6540700</v>
          </cell>
          <cell r="B18548" t="str">
            <v>쇼핑몰</v>
          </cell>
          <cell r="D18548" t="str">
            <v>[업체직송상품]과학키트 3D입체영화관(5인용)_901</v>
          </cell>
          <cell r="E18548">
            <v>20900</v>
          </cell>
        </row>
        <row r="18549">
          <cell r="A18549" t="str">
            <v>R6540800</v>
          </cell>
          <cell r="B18549" t="str">
            <v>쇼핑몰</v>
          </cell>
          <cell r="D18549" t="str">
            <v>[업체직송상품]과학키트 3색빛합성기(5인용)_906</v>
          </cell>
          <cell r="E18549">
            <v>30600</v>
          </cell>
        </row>
        <row r="18550">
          <cell r="A18550" t="str">
            <v>R2041438</v>
          </cell>
          <cell r="B18550" t="str">
            <v>쇼핑몰</v>
          </cell>
          <cell r="D18550" t="str">
            <v>[업체직송상품]과학키트 DNA팔찌만들기[5인용]</v>
          </cell>
          <cell r="E18550">
            <v>13800</v>
          </cell>
        </row>
        <row r="18551">
          <cell r="A18551" t="str">
            <v>R2041440</v>
          </cell>
          <cell r="B18551" t="str">
            <v>쇼핑몰</v>
          </cell>
          <cell r="D18551" t="str">
            <v>[업체직송상품]과학키트 EM발효주방세제[5인용]</v>
          </cell>
          <cell r="E18551">
            <v>28800</v>
          </cell>
        </row>
        <row r="18552">
          <cell r="A18552" t="str">
            <v>R6540300</v>
          </cell>
          <cell r="B18552" t="str">
            <v>쇼핑몰</v>
          </cell>
          <cell r="D18552" t="str">
            <v>[업체직송상품]과학키트 LED액체현미경(5인용)_1001</v>
          </cell>
          <cell r="E18552">
            <v>24100</v>
          </cell>
        </row>
        <row r="18553">
          <cell r="A18553" t="str">
            <v>R2041444</v>
          </cell>
          <cell r="B18553" t="str">
            <v>쇼핑몰</v>
          </cell>
          <cell r="D18553" t="str">
            <v>[업체직송상품]과학키트 LED피젯스피너[5인용]</v>
          </cell>
          <cell r="E18553">
            <v>32200</v>
          </cell>
        </row>
        <row r="18554">
          <cell r="A18554" t="str">
            <v>R2016254</v>
          </cell>
          <cell r="B18554" t="str">
            <v>쇼핑몰</v>
          </cell>
          <cell r="D18554" t="str">
            <v>[업체직송상품]과학키트 YES-KIT_인체의비밀_귀[1인용]</v>
          </cell>
          <cell r="E18554">
            <v>20000</v>
          </cell>
        </row>
        <row r="18555">
          <cell r="A18555" t="str">
            <v>R2016253</v>
          </cell>
          <cell r="B18555" t="str">
            <v>쇼핑몰</v>
          </cell>
          <cell r="D18555" t="str">
            <v>[업체직송상품]과학키트 YES-KIT_인체의비밀_뉴런[1인용]</v>
          </cell>
          <cell r="E18555">
            <v>20000</v>
          </cell>
        </row>
        <row r="18556">
          <cell r="A18556" t="str">
            <v>R6541200</v>
          </cell>
          <cell r="B18556" t="str">
            <v>쇼핑몰</v>
          </cell>
          <cell r="D18556" t="str">
            <v>[업체직송상품]과학키트 가글가글(5인용)_1210</v>
          </cell>
          <cell r="E18556">
            <v>19300</v>
          </cell>
        </row>
        <row r="18557">
          <cell r="A18557" t="str">
            <v>R6541000</v>
          </cell>
          <cell r="B18557" t="str">
            <v>쇼핑몰</v>
          </cell>
          <cell r="D18557" t="str">
            <v>[업체직송상품]과학키트 가득차지않는잔(5인용)_941</v>
          </cell>
          <cell r="E18557">
            <v>17700</v>
          </cell>
        </row>
        <row r="18558">
          <cell r="A18558" t="str">
            <v>R2041447</v>
          </cell>
          <cell r="B18558" t="str">
            <v>쇼핑몰</v>
          </cell>
          <cell r="D18558" t="str">
            <v>[업체직송상품]과학키트 간이소화기만들기[5인용]</v>
          </cell>
          <cell r="E18558">
            <v>13800</v>
          </cell>
        </row>
        <row r="18559">
          <cell r="A18559" t="str">
            <v>R6555000</v>
          </cell>
          <cell r="B18559" t="str">
            <v>쇼핑몰</v>
          </cell>
          <cell r="D18559" t="str">
            <v>[업체직송상품]과학키트 간이연수기[5인용]</v>
          </cell>
          <cell r="E18559">
            <v>29000</v>
          </cell>
        </row>
        <row r="18560">
          <cell r="A18560" t="str">
            <v>R6541400</v>
          </cell>
          <cell r="B18560" t="str">
            <v>쇼핑몰</v>
          </cell>
          <cell r="D18560" t="str">
            <v>[업체직송상품]과학키트 거꾸로보는세상(5인용)_918</v>
          </cell>
          <cell r="E18560">
            <v>22500</v>
          </cell>
        </row>
        <row r="18561">
          <cell r="A18561" t="str">
            <v>R6541800</v>
          </cell>
          <cell r="B18561" t="str">
            <v>쇼핑몰</v>
          </cell>
          <cell r="D18561" t="str">
            <v>[업체직송상품]과학키트 거울로보는세상(5인용)_950</v>
          </cell>
          <cell r="E18561">
            <v>11300</v>
          </cell>
        </row>
        <row r="18562">
          <cell r="A18562" t="str">
            <v>R6541700</v>
          </cell>
          <cell r="B18562" t="str">
            <v>쇼핑몰</v>
          </cell>
          <cell r="D18562" t="str">
            <v>[업체직송상품]과학키트 거울속바뀌지않는글씨(5인용)_939</v>
          </cell>
          <cell r="E18562">
            <v>16100</v>
          </cell>
        </row>
        <row r="18563">
          <cell r="A18563" t="str">
            <v>R6541900</v>
          </cell>
          <cell r="B18563" t="str">
            <v>쇼핑몰</v>
          </cell>
          <cell r="D18563" t="str">
            <v>[업체직송상품]과학키트 거울아트(5인용)_903</v>
          </cell>
          <cell r="E18563">
            <v>22500</v>
          </cell>
        </row>
        <row r="18564">
          <cell r="A18564" t="str">
            <v>R6543200</v>
          </cell>
          <cell r="B18564" t="str">
            <v>쇼핑몰</v>
          </cell>
          <cell r="D18564" t="str">
            <v>[업체직송상품]과학키트 건강지킴이(5인용)_1028</v>
          </cell>
          <cell r="E18564">
            <v>25700</v>
          </cell>
        </row>
        <row r="18565">
          <cell r="A18565" t="str">
            <v>R2041449</v>
          </cell>
          <cell r="B18565" t="str">
            <v>쇼핑몰</v>
          </cell>
          <cell r="D18565" t="str">
            <v>[업체직송상품]과학키트 계절별자리[5인용]</v>
          </cell>
          <cell r="E18565">
            <v>20900</v>
          </cell>
        </row>
        <row r="18566">
          <cell r="A18566" t="str">
            <v>R2041450</v>
          </cell>
          <cell r="B18566" t="str">
            <v>쇼핑몰</v>
          </cell>
          <cell r="D18566" t="str">
            <v>[업체직송상품]과학키트 고체디퓨져[5인용]</v>
          </cell>
          <cell r="E18566">
            <v>20900</v>
          </cell>
        </row>
        <row r="18567">
          <cell r="A18567" t="str">
            <v>R6543300</v>
          </cell>
          <cell r="B18567" t="str">
            <v>쇼핑몰</v>
          </cell>
          <cell r="D18567" t="str">
            <v>[업체직송상품]과학키트 공기로가는자동차(5인용)_965</v>
          </cell>
          <cell r="E18567">
            <v>14500</v>
          </cell>
        </row>
        <row r="18568">
          <cell r="A18568" t="str">
            <v>R6543500</v>
          </cell>
          <cell r="B18568" t="str">
            <v>쇼핑몰</v>
          </cell>
          <cell r="D18568" t="str">
            <v>[업체직송상품]과학키트 광섬유램프(5인용)_937</v>
          </cell>
          <cell r="E18568">
            <v>25700</v>
          </cell>
        </row>
        <row r="18569">
          <cell r="A18569" t="str">
            <v>R6543600</v>
          </cell>
          <cell r="B18569" t="str">
            <v>쇼핑몰</v>
          </cell>
          <cell r="D18569" t="str">
            <v>[업체직송상품]과학키트 구강세포DNA추출(5인용)_1000</v>
          </cell>
          <cell r="E18569">
            <v>24100</v>
          </cell>
        </row>
        <row r="18570">
          <cell r="A18570" t="str">
            <v>R6543700</v>
          </cell>
          <cell r="B18570" t="str">
            <v>쇼핑몰</v>
          </cell>
          <cell r="D18570" t="str">
            <v>[업체직송상품]과학키트 구름이야기(5인용)_1094</v>
          </cell>
          <cell r="E18570">
            <v>20900</v>
          </cell>
        </row>
        <row r="18571">
          <cell r="A18571" t="str">
            <v>R6543800</v>
          </cell>
          <cell r="B18571" t="str">
            <v>쇼핑몰</v>
          </cell>
          <cell r="D18571" t="str">
            <v>[업체직송상품]과학키트 궁금한회로-저항(5인용)_898</v>
          </cell>
          <cell r="E18571">
            <v>19300</v>
          </cell>
        </row>
        <row r="18572">
          <cell r="A18572" t="str">
            <v>R6543900</v>
          </cell>
          <cell r="B18572" t="str">
            <v>쇼핑몰</v>
          </cell>
          <cell r="D18572" t="str">
            <v>[업체직송상품]과학키트 궁금한회로-전구의병렬연결(5인용)_897</v>
          </cell>
          <cell r="E18572">
            <v>24100</v>
          </cell>
        </row>
        <row r="18573">
          <cell r="A18573" t="str">
            <v>R2041461</v>
          </cell>
          <cell r="B18573" t="str">
            <v>쇼핑몰</v>
          </cell>
          <cell r="D18573" t="str">
            <v>[업체직송상품]과학키트 나를눌러줘[5인용]</v>
          </cell>
          <cell r="E18573">
            <v>22500</v>
          </cell>
        </row>
        <row r="18574">
          <cell r="A18574" t="str">
            <v>R6544600</v>
          </cell>
          <cell r="B18574" t="str">
            <v>쇼핑몰</v>
          </cell>
          <cell r="D18574" t="str">
            <v>[업체직송상품]과학키트 나만의테라리움(5인용)_995</v>
          </cell>
          <cell r="E18574">
            <v>32200</v>
          </cell>
        </row>
        <row r="18575">
          <cell r="A18575" t="str">
            <v>R2041442</v>
          </cell>
          <cell r="B18575" t="str">
            <v>쇼핑몰</v>
          </cell>
          <cell r="D18575" t="str">
            <v>[업체직송상품]과학키트 나만의테라리움[5인용]</v>
          </cell>
          <cell r="E18575">
            <v>32200</v>
          </cell>
        </row>
        <row r="18576">
          <cell r="A18576" t="str">
            <v>R6544700</v>
          </cell>
          <cell r="B18576" t="str">
            <v>쇼핑몰</v>
          </cell>
          <cell r="D18576" t="str">
            <v>[업체직송상품]과학키트 나사컨베이어(5인용)_951</v>
          </cell>
          <cell r="E18576">
            <v>14500</v>
          </cell>
        </row>
        <row r="18577">
          <cell r="A18577" t="str">
            <v>R2041463</v>
          </cell>
          <cell r="B18577" t="str">
            <v>쇼핑몰</v>
          </cell>
          <cell r="D18577" t="str">
            <v>[업체직송상품]과학키트 날개없는선풍기[1인용]</v>
          </cell>
          <cell r="E18577">
            <v>8800</v>
          </cell>
        </row>
        <row r="18578">
          <cell r="A18578" t="str">
            <v>R6544900</v>
          </cell>
          <cell r="B18578" t="str">
            <v>쇼핑몰</v>
          </cell>
          <cell r="D18578" t="str">
            <v>[업체직송상품]과학키트 날아라비행기(5인용)_966</v>
          </cell>
          <cell r="E18578">
            <v>16100</v>
          </cell>
        </row>
        <row r="18579">
          <cell r="A18579" t="str">
            <v>R6545100</v>
          </cell>
          <cell r="B18579" t="str">
            <v>쇼핑몰</v>
          </cell>
          <cell r="D18579" t="str">
            <v>[업체직송상품]과학키트 내가만든거울(5인용)_919</v>
          </cell>
          <cell r="E18579">
            <v>22500</v>
          </cell>
        </row>
        <row r="18580">
          <cell r="A18580" t="str">
            <v>R6545200</v>
          </cell>
          <cell r="B18580" t="str">
            <v>쇼핑몰</v>
          </cell>
          <cell r="D18580" t="str">
            <v>[업체직송상품]과학키트 내가만든나-황금비율(5인용)_1171</v>
          </cell>
          <cell r="E18580">
            <v>19300</v>
          </cell>
        </row>
        <row r="18581">
          <cell r="A18581" t="str">
            <v>R6545000</v>
          </cell>
          <cell r="B18581" t="str">
            <v>쇼핑몰</v>
          </cell>
          <cell r="D18581" t="str">
            <v>[업체직송상품]과학키트 내손안의토네이도(5인용)_1110</v>
          </cell>
          <cell r="E18581">
            <v>16100</v>
          </cell>
        </row>
        <row r="18582">
          <cell r="A18582" t="str">
            <v>R6545400</v>
          </cell>
          <cell r="B18582" t="str">
            <v>쇼핑몰</v>
          </cell>
          <cell r="D18582" t="str">
            <v>[업체직송상품]과학키트 뇌모자(5인용)_985</v>
          </cell>
          <cell r="E18582">
            <v>27400</v>
          </cell>
        </row>
        <row r="18583">
          <cell r="A18583" t="str">
            <v>R2041464</v>
          </cell>
          <cell r="B18583" t="str">
            <v>쇼핑몰</v>
          </cell>
          <cell r="D18583" t="str">
            <v>[업체직송상품]과학키트 눈에보이는정전기[5인용]</v>
          </cell>
          <cell r="E18583">
            <v>16100</v>
          </cell>
        </row>
        <row r="18584">
          <cell r="A18584" t="str">
            <v>R6545500</v>
          </cell>
          <cell r="B18584" t="str">
            <v>쇼핑몰</v>
          </cell>
          <cell r="D18584" t="str">
            <v>[업체직송상품]과학키트 단당과이당(5인용)_1014</v>
          </cell>
          <cell r="E18584">
            <v>24100</v>
          </cell>
        </row>
        <row r="18585">
          <cell r="A18585" t="str">
            <v>R6545600</v>
          </cell>
          <cell r="B18585" t="str">
            <v>쇼핑몰</v>
          </cell>
          <cell r="D18585" t="str">
            <v>[업체직송상품]과학키트 달의모양변화(5인용)_1120</v>
          </cell>
          <cell r="E18585">
            <v>20900</v>
          </cell>
        </row>
        <row r="18586">
          <cell r="A18586" t="str">
            <v>R6545800</v>
          </cell>
          <cell r="B18586" t="str">
            <v>쇼핑몰</v>
          </cell>
          <cell r="D18586" t="str">
            <v>[업체직송상품]과학키트 대륙의이동(5인용)_1091</v>
          </cell>
          <cell r="E18586">
            <v>17700</v>
          </cell>
        </row>
        <row r="18587">
          <cell r="A18587" t="str">
            <v>R6545900</v>
          </cell>
          <cell r="B18587" t="str">
            <v>쇼핑몰</v>
          </cell>
          <cell r="D18587" t="str">
            <v>[업체직송상품]과학키트 데일리플래너-시계(5인용)_1176</v>
          </cell>
          <cell r="E18587">
            <v>25700</v>
          </cell>
        </row>
        <row r="18588">
          <cell r="A18588" t="str">
            <v>R6512600</v>
          </cell>
          <cell r="B18588" t="str">
            <v>쇼핑몰</v>
          </cell>
          <cell r="D18588" t="str">
            <v>[업체직송상품]과학키트 도형속의예술(5인용)_1175</v>
          </cell>
          <cell r="E18588">
            <v>27400</v>
          </cell>
        </row>
        <row r="18589">
          <cell r="A18589" t="str">
            <v>R6507200</v>
          </cell>
          <cell r="B18589" t="str">
            <v>쇼핑몰</v>
          </cell>
          <cell r="D18589" t="str">
            <v>[업체직송상품]과학키트 독도의불타는얼음메탄하이드레이트(5인용)_1031</v>
          </cell>
          <cell r="E18589">
            <v>24100</v>
          </cell>
        </row>
        <row r="18590">
          <cell r="A18590" t="str">
            <v>R6546000</v>
          </cell>
          <cell r="B18590" t="str">
            <v>쇼핑몰</v>
          </cell>
          <cell r="D18590" t="str">
            <v>[업체직송상품]과학키트 돌아라풍차야(5인용)_959</v>
          </cell>
          <cell r="E18590">
            <v>17700</v>
          </cell>
        </row>
        <row r="18591">
          <cell r="A18591" t="str">
            <v>R6546100</v>
          </cell>
          <cell r="B18591" t="str">
            <v>쇼핑몰</v>
          </cell>
          <cell r="D18591" t="str">
            <v>[업체직송상품]과학키트 동전분리저금통[5인용]</v>
          </cell>
          <cell r="E18591">
            <v>22500</v>
          </cell>
        </row>
        <row r="18592">
          <cell r="A18592" t="str">
            <v>R6546200</v>
          </cell>
          <cell r="B18592" t="str">
            <v>쇼핑몰</v>
          </cell>
          <cell r="D18592" t="str">
            <v>[업체직송상품]과학키트 드림캐쳐-스트링아트(5인용)_1172</v>
          </cell>
          <cell r="E18592">
            <v>22500</v>
          </cell>
        </row>
        <row r="18593">
          <cell r="A18593" t="str">
            <v>R6546300</v>
          </cell>
          <cell r="B18593" t="str">
            <v>쇼핑몰</v>
          </cell>
          <cell r="D18593" t="str">
            <v>[업체직송상품]과학키트 떠오르는 태양(5인용)_1066</v>
          </cell>
          <cell r="E18593">
            <v>17700</v>
          </cell>
        </row>
        <row r="18594">
          <cell r="A18594" t="str">
            <v>R6546400</v>
          </cell>
          <cell r="B18594" t="str">
            <v>쇼핑몰</v>
          </cell>
          <cell r="D18594" t="str">
            <v>[업체직송상품]과학키트 로즈마리썬스프레이(오일프리)(5인용)_1222</v>
          </cell>
          <cell r="E18594">
            <v>22500</v>
          </cell>
        </row>
        <row r="18595">
          <cell r="A18595" t="str">
            <v>R2016247</v>
          </cell>
          <cell r="B18595" t="str">
            <v>쇼핑몰</v>
          </cell>
          <cell r="D18595" t="str">
            <v>[업체직송상품]과학키트 마그네틱카드의비밀[5인용]</v>
          </cell>
          <cell r="E18595">
            <v>16100</v>
          </cell>
        </row>
        <row r="18596">
          <cell r="A18596" t="str">
            <v>R6546500</v>
          </cell>
          <cell r="B18596" t="str">
            <v>쇼핑몰</v>
          </cell>
          <cell r="D18596" t="str">
            <v>[업체직송상품]과학키트 마블링책갈피(5인용)_1068</v>
          </cell>
          <cell r="E18596">
            <v>16700</v>
          </cell>
        </row>
        <row r="18597">
          <cell r="A18597" t="str">
            <v>R6546600</v>
          </cell>
          <cell r="B18597" t="str">
            <v>쇼핑몰</v>
          </cell>
          <cell r="D18597" t="str">
            <v>[업체직송상품]과학키트 마음을전하는광섬유액자(5인용)_908</v>
          </cell>
          <cell r="E18597">
            <v>25700</v>
          </cell>
        </row>
        <row r="18598">
          <cell r="A18598" t="str">
            <v>R2041467</v>
          </cell>
          <cell r="B18598" t="str">
            <v>쇼핑몰</v>
          </cell>
          <cell r="D18598" t="str">
            <v>[업체직송상품]과학키트 매직카드[5인용]</v>
          </cell>
          <cell r="E18598">
            <v>17700</v>
          </cell>
        </row>
        <row r="18599">
          <cell r="A18599" t="str">
            <v>R6546700</v>
          </cell>
          <cell r="B18599" t="str">
            <v>쇼핑몰</v>
          </cell>
          <cell r="D18599" t="str">
            <v>[업체직송상품]과학키트 매직페인팅(5인용)_1037</v>
          </cell>
          <cell r="E18599">
            <v>27400</v>
          </cell>
        </row>
        <row r="18600">
          <cell r="A18600" t="str">
            <v>R6546800</v>
          </cell>
          <cell r="B18600" t="str">
            <v>쇼핑몰</v>
          </cell>
          <cell r="D18600" t="str">
            <v>[업체직송상품]과학키트 맴돌이월드(5인용)_910</v>
          </cell>
          <cell r="E18600">
            <v>30600</v>
          </cell>
        </row>
        <row r="18601">
          <cell r="A18601" t="str">
            <v>R6547000</v>
          </cell>
          <cell r="B18601" t="str">
            <v>쇼핑몰</v>
          </cell>
          <cell r="D18601" t="str">
            <v>[업체직송상품]과학키트 먹이피라미드(5인용)_1007</v>
          </cell>
          <cell r="E18601">
            <v>25700</v>
          </cell>
        </row>
        <row r="18602">
          <cell r="A18602" t="str">
            <v>R6547100</v>
          </cell>
          <cell r="B18602" t="str">
            <v>쇼핑몰</v>
          </cell>
          <cell r="D18602" t="str">
            <v>[업체직송상품]과학키트 메세지를담은적외선자동차(5인용)_912</v>
          </cell>
          <cell r="E18602">
            <v>29000</v>
          </cell>
        </row>
        <row r="18603">
          <cell r="A18603" t="str">
            <v>R2041471</v>
          </cell>
          <cell r="B18603" t="str">
            <v>쇼핑몰</v>
          </cell>
          <cell r="D18603" t="str">
            <v>[업체직송상품]과학키트 모기퇴치방향제[5인용]</v>
          </cell>
          <cell r="E18603">
            <v>16100</v>
          </cell>
        </row>
        <row r="18604">
          <cell r="A18604" t="str">
            <v>R2041474</v>
          </cell>
          <cell r="B18604" t="str">
            <v>쇼핑몰</v>
          </cell>
          <cell r="D18604" t="str">
            <v>[업체직송상품]과학키트 모기퇴치팔찌[5인용]</v>
          </cell>
          <cell r="E18604">
            <v>16100</v>
          </cell>
        </row>
        <row r="18605">
          <cell r="A18605" t="str">
            <v>R2041475</v>
          </cell>
          <cell r="B18605" t="str">
            <v>쇼핑몰</v>
          </cell>
          <cell r="D18605" t="str">
            <v>[업체직송상품]과학키트 모스부호야광매듭팔찌[5인용]</v>
          </cell>
          <cell r="E18605">
            <v>23000</v>
          </cell>
        </row>
        <row r="18606">
          <cell r="A18606" t="str">
            <v>R2041479</v>
          </cell>
          <cell r="B18606" t="str">
            <v>쇼핑몰</v>
          </cell>
          <cell r="D18606" t="str">
            <v>[업체직송상품]과학키트 모이스처라이징로션바[5인용]</v>
          </cell>
          <cell r="E18606">
            <v>22500</v>
          </cell>
        </row>
        <row r="18607">
          <cell r="A18607" t="str">
            <v>R2041480</v>
          </cell>
          <cell r="B18607" t="str">
            <v>쇼핑몰</v>
          </cell>
          <cell r="D18607" t="str">
            <v>[업체직송상품]과학키트 무씨와오염물질[5인용]</v>
          </cell>
          <cell r="E18607">
            <v>23500</v>
          </cell>
        </row>
        <row r="18608">
          <cell r="A18608" t="str">
            <v>R6547300</v>
          </cell>
          <cell r="B18608" t="str">
            <v>쇼핑몰</v>
          </cell>
          <cell r="D18608" t="str">
            <v>[업체직송상품]과학키트 물먹는꿀꿀이(5인용)_1022</v>
          </cell>
          <cell r="E18608">
            <v>16100</v>
          </cell>
        </row>
        <row r="18609">
          <cell r="A18609" t="str">
            <v>R6547400</v>
          </cell>
          <cell r="B18609" t="str">
            <v>쇼핑몰</v>
          </cell>
          <cell r="D18609" t="str">
            <v>[업체직송상품]과학키트 물의전기분해(5인용)_1054</v>
          </cell>
          <cell r="E18609">
            <v>33800</v>
          </cell>
        </row>
        <row r="18610">
          <cell r="A18610" t="str">
            <v>R6547600</v>
          </cell>
          <cell r="B18610" t="str">
            <v>쇼핑몰</v>
          </cell>
          <cell r="D18610" t="str">
            <v>[업체직송상품]과학키트 미니정수기(5인용)_1023</v>
          </cell>
          <cell r="E18610">
            <v>24100</v>
          </cell>
        </row>
        <row r="18611">
          <cell r="A18611" t="str">
            <v>R6547700</v>
          </cell>
          <cell r="B18611" t="str">
            <v>쇼핑몰</v>
          </cell>
          <cell r="D18611" t="str">
            <v>[업체직송상품]과학키트 미라만들기(5인용)_1015</v>
          </cell>
          <cell r="E18611">
            <v>17700</v>
          </cell>
        </row>
        <row r="18612">
          <cell r="A18612" t="str">
            <v>R6547900</v>
          </cell>
          <cell r="B18612" t="str">
            <v>쇼핑몰</v>
          </cell>
          <cell r="D18612" t="str">
            <v>[업체직송상품]과학키트 바다화석(5인용)_1116</v>
          </cell>
          <cell r="E18612">
            <v>19300</v>
          </cell>
        </row>
        <row r="18613">
          <cell r="A18613" t="str">
            <v>R2041490</v>
          </cell>
          <cell r="B18613" t="str">
            <v>쇼핑몰</v>
          </cell>
          <cell r="D18613" t="str">
            <v>[업체직송상품]과학키트 바이러스컵받침만들기[5인용]</v>
          </cell>
          <cell r="E18613">
            <v>24100</v>
          </cell>
        </row>
        <row r="18614">
          <cell r="A18614" t="str">
            <v>R6548000</v>
          </cell>
          <cell r="B18614" t="str">
            <v>쇼핑몰</v>
          </cell>
          <cell r="D18614" t="str">
            <v>[업체직송상품]과학키트 박테리오파지(5인용)_980</v>
          </cell>
          <cell r="E18614">
            <v>16100</v>
          </cell>
        </row>
        <row r="18615">
          <cell r="A18615" t="str">
            <v>R6548100</v>
          </cell>
          <cell r="B18615" t="str">
            <v>쇼핑몰</v>
          </cell>
          <cell r="D18615" t="str">
            <v>[업체직송상품]과학키트 반짝반짝반딧불이(5인용)_954</v>
          </cell>
          <cell r="E18615">
            <v>20900</v>
          </cell>
        </row>
        <row r="18616">
          <cell r="A18616" t="str">
            <v>R6548200</v>
          </cell>
          <cell r="B18616" t="str">
            <v>쇼핑몰</v>
          </cell>
          <cell r="D18616" t="str">
            <v>[업체직송상품]과학키트 배가아파요(5인용)_1009</v>
          </cell>
          <cell r="E18616">
            <v>22500</v>
          </cell>
        </row>
        <row r="18617">
          <cell r="A18617" t="str">
            <v>R6548300</v>
          </cell>
          <cell r="B18617" t="str">
            <v>쇼핑몰</v>
          </cell>
          <cell r="D18617" t="str">
            <v>[업체직송상품]과학키트 벌레연고(5인용)_1211</v>
          </cell>
          <cell r="E18617">
            <v>29000</v>
          </cell>
        </row>
        <row r="18618">
          <cell r="A18618" t="str">
            <v>R6548500</v>
          </cell>
          <cell r="B18618" t="str">
            <v>쇼핑몰</v>
          </cell>
          <cell r="D18618" t="str">
            <v>[업체직송상품]과학키트 별시계만들기(5인용)_1113</v>
          </cell>
          <cell r="E18618">
            <v>12900</v>
          </cell>
        </row>
        <row r="18619">
          <cell r="A18619" t="str">
            <v>R6548700</v>
          </cell>
          <cell r="B18619" t="str">
            <v>쇼핑몰</v>
          </cell>
          <cell r="D18619" t="str">
            <v>[업체직송상품]과학키트 보들비누-無가열(5인용)_1029</v>
          </cell>
          <cell r="E18619">
            <v>22500</v>
          </cell>
        </row>
        <row r="18620">
          <cell r="A18620" t="str">
            <v>R6548800</v>
          </cell>
          <cell r="B18620" t="str">
            <v>쇼핑몰</v>
          </cell>
          <cell r="D18620" t="str">
            <v>[업체직송상품]과학키트 보들크림(5인용)_1212</v>
          </cell>
          <cell r="E18620">
            <v>22500</v>
          </cell>
        </row>
        <row r="18621">
          <cell r="A18621" t="str">
            <v>R6549000</v>
          </cell>
          <cell r="B18621" t="str">
            <v>쇼핑몰</v>
          </cell>
          <cell r="D18621" t="str">
            <v>[업체직송상품]과학키트 부끄부끄태양바라기(5인용)_1097</v>
          </cell>
          <cell r="E18621">
            <v>24100</v>
          </cell>
        </row>
        <row r="18622">
          <cell r="A18622" t="str">
            <v>R6549200</v>
          </cell>
          <cell r="B18622" t="str">
            <v>쇼핑몰</v>
          </cell>
          <cell r="D18622" t="str">
            <v>[업체직송상품]과학키트 분자모형액자만들기(5인용)_1073</v>
          </cell>
          <cell r="E18622">
            <v>22500</v>
          </cell>
        </row>
        <row r="18623">
          <cell r="A18623" t="str">
            <v>R6549300</v>
          </cell>
          <cell r="B18623" t="str">
            <v>쇼핑몰</v>
          </cell>
          <cell r="D18623" t="str">
            <v>[업체직송상품]과학키트 분자요리(5인용)_1019</v>
          </cell>
          <cell r="E18623">
            <v>24100</v>
          </cell>
        </row>
        <row r="18624">
          <cell r="A18624" t="str">
            <v>R2041492</v>
          </cell>
          <cell r="B18624" t="str">
            <v>쇼핑몰</v>
          </cell>
          <cell r="D18624" t="str">
            <v>[업체직송상품]과학키트 불에타지않는종이[5인용]</v>
          </cell>
          <cell r="E18624">
            <v>22500</v>
          </cell>
        </row>
        <row r="18625">
          <cell r="A18625" t="str">
            <v>R6549400</v>
          </cell>
          <cell r="B18625" t="str">
            <v>쇼핑몰</v>
          </cell>
          <cell r="D18625" t="str">
            <v>[업체직송상품]과학키트 붕산의결정석출(5인용)_1041</v>
          </cell>
          <cell r="E18625">
            <v>20900</v>
          </cell>
        </row>
        <row r="18626">
          <cell r="A18626" t="str">
            <v>R2016248</v>
          </cell>
          <cell r="B18626" t="str">
            <v>쇼핑몰</v>
          </cell>
          <cell r="D18626" t="str">
            <v>[업체직송상품]과학키트 붙이면반짝반짝 자이로팽이[5인용]</v>
          </cell>
          <cell r="E18626">
            <v>32200</v>
          </cell>
        </row>
        <row r="18627">
          <cell r="A18627" t="str">
            <v>R2041495</v>
          </cell>
          <cell r="B18627" t="str">
            <v>쇼핑몰</v>
          </cell>
          <cell r="D18627" t="str">
            <v>[업체직송상품]과학키트 비눗방울만들기[5인용]</v>
          </cell>
          <cell r="E18627">
            <v>18400</v>
          </cell>
        </row>
        <row r="18628">
          <cell r="A18628" t="str">
            <v>R2041496</v>
          </cell>
          <cell r="B18628" t="str">
            <v>쇼핑몰</v>
          </cell>
          <cell r="D18628" t="str">
            <v>[업체직송상품]과학키트 비밀의 암호-크립텍스[5인용]</v>
          </cell>
          <cell r="E18628">
            <v>19300</v>
          </cell>
        </row>
        <row r="18629">
          <cell r="A18629" t="str">
            <v>R6549500</v>
          </cell>
          <cell r="B18629" t="str">
            <v>쇼핑몰</v>
          </cell>
          <cell r="D18629" t="str">
            <v>[업체직송상품]과학키트 비타민C정량(5인용)_1034</v>
          </cell>
          <cell r="E18629">
            <v>20900</v>
          </cell>
        </row>
        <row r="18630">
          <cell r="A18630" t="str">
            <v>R6549600</v>
          </cell>
          <cell r="B18630" t="str">
            <v>쇼핑몰</v>
          </cell>
          <cell r="D18630" t="str">
            <v>[업체직송상품]과학키트 빙글빙글UFO(5인용)_934</v>
          </cell>
          <cell r="E18630">
            <v>16100</v>
          </cell>
        </row>
        <row r="18631">
          <cell r="A18631" t="str">
            <v>R2041498</v>
          </cell>
          <cell r="B18631" t="str">
            <v>쇼핑몰</v>
          </cell>
          <cell r="D18631" t="str">
            <v>[업체직송상품]과학키트 빙글빙글새장[5인용]</v>
          </cell>
          <cell r="E18631">
            <v>14500</v>
          </cell>
        </row>
        <row r="18632">
          <cell r="A18632" t="str">
            <v>R6549700</v>
          </cell>
          <cell r="B18632" t="str">
            <v>쇼핑몰</v>
          </cell>
          <cell r="D18632" t="str">
            <v>[업체직송상품]과학키트 빙글빙글쥐불놀이(5인용)_905</v>
          </cell>
          <cell r="E18632">
            <v>17700</v>
          </cell>
        </row>
        <row r="18633">
          <cell r="A18633" t="str">
            <v>R6549800</v>
          </cell>
          <cell r="B18633" t="str">
            <v>쇼핑몰</v>
          </cell>
          <cell r="D18633" t="str">
            <v>[업체직송상품]과학키트 빛나는지구본(5인용)_1095</v>
          </cell>
          <cell r="E18633">
            <v>16100</v>
          </cell>
        </row>
        <row r="18634">
          <cell r="A18634" t="str">
            <v>R6549900</v>
          </cell>
          <cell r="B18634" t="str">
            <v>쇼핑몰</v>
          </cell>
          <cell r="D18634" t="str">
            <v>[업체직송상품]과학키트 빛의파장과식물생장(5인용)_998</v>
          </cell>
          <cell r="E18634">
            <v>37000</v>
          </cell>
        </row>
        <row r="18635">
          <cell r="A18635" t="str">
            <v>R6550000</v>
          </cell>
          <cell r="B18635" t="str">
            <v>쇼핑몰</v>
          </cell>
          <cell r="D18635" t="str">
            <v>[업체직송상품]과학키트 빛의합성과옵티컬아트(5인용)_924</v>
          </cell>
          <cell r="E18635">
            <v>20900</v>
          </cell>
        </row>
        <row r="18636">
          <cell r="A18636" t="str">
            <v>R2041499</v>
          </cell>
          <cell r="B18636" t="str">
            <v>쇼핑몰</v>
          </cell>
          <cell r="D18636" t="str">
            <v>[업체직송상품]과학키트 뿌리면오염Zero!나노클라스[5인용]</v>
          </cell>
          <cell r="E18636">
            <v>20900</v>
          </cell>
        </row>
        <row r="18637">
          <cell r="A18637" t="str">
            <v>R6550100</v>
          </cell>
          <cell r="B18637" t="str">
            <v>쇼핑몰</v>
          </cell>
          <cell r="D18637" t="str">
            <v>[업체직송상품]과학키트 삐에로재주넘기(5인용)_955</v>
          </cell>
          <cell r="E18637">
            <v>20900</v>
          </cell>
        </row>
        <row r="18638">
          <cell r="A18638" t="str">
            <v>R6550200</v>
          </cell>
          <cell r="B18638" t="str">
            <v>쇼핑몰</v>
          </cell>
          <cell r="D18638" t="str">
            <v>[업체직송상품]과학키트 새싹키우기(5인용)_979</v>
          </cell>
          <cell r="E18638">
            <v>16100</v>
          </cell>
        </row>
        <row r="18639">
          <cell r="A18639" t="str">
            <v>R2041501</v>
          </cell>
          <cell r="B18639" t="str">
            <v>쇼핑몰</v>
          </cell>
          <cell r="D18639" t="str">
            <v>[업체직송상품]과학키트 색깔층만들기[5인용]</v>
          </cell>
          <cell r="E18639">
            <v>13800</v>
          </cell>
        </row>
        <row r="18640">
          <cell r="A18640" t="str">
            <v>R6550300</v>
          </cell>
          <cell r="B18640" t="str">
            <v>쇼핑몰</v>
          </cell>
          <cell r="D18640" t="str">
            <v>[업체직송상품]과학키트 색이변하는무게중심나비(5인용)_909</v>
          </cell>
          <cell r="E18640">
            <v>22500</v>
          </cell>
        </row>
        <row r="18641">
          <cell r="A18641" t="str">
            <v>R2016249</v>
          </cell>
          <cell r="B18641" t="str">
            <v>쇼핑몰</v>
          </cell>
          <cell r="D18641" t="str">
            <v>[업체직송상품]과학키트 샌드아트-나비의한살이[5인용]</v>
          </cell>
          <cell r="E18641">
            <v>24100</v>
          </cell>
        </row>
        <row r="18642">
          <cell r="A18642" t="str">
            <v>R2041509</v>
          </cell>
          <cell r="B18642" t="str">
            <v>쇼핑몰</v>
          </cell>
          <cell r="D18642" t="str">
            <v>[업체직송상품]과학키트 세균없는 깨끗한 화장실 만들기-변기세정제[5인용]</v>
          </cell>
          <cell r="E18642">
            <v>14500</v>
          </cell>
        </row>
        <row r="18643">
          <cell r="A18643" t="str">
            <v>R6550600</v>
          </cell>
          <cell r="B18643" t="str">
            <v>쇼핑몰</v>
          </cell>
          <cell r="D18643" t="str">
            <v>[업체직송상품]과학키트 세라마이드보들세안폼(5인용)_1214</v>
          </cell>
          <cell r="E18643">
            <v>29000</v>
          </cell>
        </row>
        <row r="18644">
          <cell r="A18644" t="str">
            <v>R6550700</v>
          </cell>
          <cell r="B18644" t="str">
            <v>쇼핑몰</v>
          </cell>
          <cell r="D18644" t="str">
            <v>[업체직송상품]과학키트 세제동력배(5인용)_1086</v>
          </cell>
          <cell r="E18644">
            <v>14500</v>
          </cell>
        </row>
        <row r="18645">
          <cell r="A18645" t="str">
            <v>R2041518</v>
          </cell>
          <cell r="B18645" t="str">
            <v>쇼핑몰</v>
          </cell>
          <cell r="D18645" t="str">
            <v>[업체직송상품]과학키트 세포로이루어졌어요[5인용]</v>
          </cell>
          <cell r="E18645">
            <v>17700</v>
          </cell>
        </row>
        <row r="18646">
          <cell r="A18646" t="str">
            <v>R2041520</v>
          </cell>
          <cell r="B18646" t="str">
            <v>쇼핑몰</v>
          </cell>
          <cell r="D18646" t="str">
            <v>[업체직송상품]과학키트 세포컵받침만들기[5인용]</v>
          </cell>
          <cell r="E18646">
            <v>30100</v>
          </cell>
        </row>
        <row r="18647">
          <cell r="A18647" t="str">
            <v>R6550800</v>
          </cell>
          <cell r="B18647" t="str">
            <v>쇼핑몰</v>
          </cell>
          <cell r="D18647" t="str">
            <v>[업체직송상품]과학키트 소목천연염색(5인용)_1220</v>
          </cell>
          <cell r="E18647">
            <v>14500</v>
          </cell>
        </row>
        <row r="18648">
          <cell r="A18648" t="str">
            <v>R6551000</v>
          </cell>
          <cell r="B18648" t="str">
            <v>쇼핑몰</v>
          </cell>
          <cell r="D18648" t="str">
            <v>[업체직송상품]과학키트 소화기로불을꺼요(5인용)_1074</v>
          </cell>
          <cell r="E18648">
            <v>17700</v>
          </cell>
        </row>
        <row r="18649">
          <cell r="A18649" t="str">
            <v>R6550900</v>
          </cell>
          <cell r="B18649" t="str">
            <v>쇼핑몰</v>
          </cell>
          <cell r="D18649" t="str">
            <v>[업체직송상품]과학키트 손발전기(5인용)_914</v>
          </cell>
          <cell r="E18649">
            <v>32200</v>
          </cell>
        </row>
        <row r="18650">
          <cell r="A18650" t="str">
            <v>R2041521</v>
          </cell>
          <cell r="B18650" t="str">
            <v>쇼핑몰</v>
          </cell>
          <cell r="D18650" t="str">
            <v>[업체직송상품]과학키트 손에있는세균과곰팡이확인-배지만들기[5인용]</v>
          </cell>
          <cell r="E18650">
            <v>15700</v>
          </cell>
        </row>
        <row r="18651">
          <cell r="A18651" t="str">
            <v>R6551200</v>
          </cell>
          <cell r="B18651" t="str">
            <v>쇼핑몰</v>
          </cell>
          <cell r="D18651" t="str">
            <v>[업체직송상품]과학키트 수면등만들기(5인용)_936</v>
          </cell>
          <cell r="E18651">
            <v>27400</v>
          </cell>
        </row>
        <row r="18652">
          <cell r="A18652" t="str">
            <v>R6551300</v>
          </cell>
          <cell r="B18652" t="str">
            <v>쇼핑몰</v>
          </cell>
          <cell r="D18652" t="str">
            <v>[업체직송상품]과학키트 수질검사(5인용)_1215</v>
          </cell>
          <cell r="E18652">
            <v>27400</v>
          </cell>
        </row>
        <row r="18653">
          <cell r="A18653" t="str">
            <v>R2041522</v>
          </cell>
          <cell r="B18653" t="str">
            <v>쇼핑몰</v>
          </cell>
          <cell r="D18653" t="str">
            <v>[업체직송상품]과학키트 숨어있는 단서 찾기[5인용]</v>
          </cell>
          <cell r="E18653">
            <v>14500</v>
          </cell>
        </row>
        <row r="18654">
          <cell r="A18654" t="str">
            <v>R6551400</v>
          </cell>
          <cell r="B18654" t="str">
            <v>쇼핑몰</v>
          </cell>
          <cell r="D18654" t="str">
            <v>[업체직송상품]과학키트 숨은색깔찾기(5인용)_1063</v>
          </cell>
          <cell r="E18654">
            <v>16100</v>
          </cell>
        </row>
        <row r="18655">
          <cell r="A18655" t="str">
            <v>R6551500</v>
          </cell>
          <cell r="B18655" t="str">
            <v>쇼핑몰</v>
          </cell>
          <cell r="D18655" t="str">
            <v>[업체직송상품]과학키트 숯전지-화학전지(5인용)_1032</v>
          </cell>
          <cell r="E18655">
            <v>29000</v>
          </cell>
        </row>
        <row r="18656">
          <cell r="A18656" t="str">
            <v>R6551600</v>
          </cell>
          <cell r="B18656" t="str">
            <v>쇼핑몰</v>
          </cell>
          <cell r="D18656" t="str">
            <v>[업체직송상품]과학키트 스스로피어나는요소꽃(5인용)_1017</v>
          </cell>
          <cell r="E18656">
            <v>17700</v>
          </cell>
        </row>
        <row r="18657">
          <cell r="A18657" t="str">
            <v>R2041524</v>
          </cell>
          <cell r="B18657" t="str">
            <v>쇼핑몰</v>
          </cell>
          <cell r="D18657" t="str">
            <v>[업체직송상품]과학키트 스크래치카드만들기[5인용]</v>
          </cell>
          <cell r="E18657">
            <v>17700</v>
          </cell>
        </row>
        <row r="18658">
          <cell r="A18658" t="str">
            <v>R6551900</v>
          </cell>
          <cell r="B18658" t="str">
            <v>쇼핑몰</v>
          </cell>
          <cell r="D18658" t="str">
            <v>[업체직송상품]과학키트 시계로방위찾기(5인용)_1087</v>
          </cell>
          <cell r="E18658">
            <v>16100</v>
          </cell>
        </row>
        <row r="18659">
          <cell r="A18659" t="str">
            <v>R6552000</v>
          </cell>
          <cell r="B18659" t="str">
            <v>쇼핑몰</v>
          </cell>
          <cell r="D18659" t="str">
            <v>[업체직송상품]과학키트 식물의DNA추출(5인용)_984</v>
          </cell>
          <cell r="E18659">
            <v>24100</v>
          </cell>
        </row>
        <row r="18660">
          <cell r="A18660" t="str">
            <v>R6552100</v>
          </cell>
          <cell r="B18660" t="str">
            <v>쇼핑몰</v>
          </cell>
          <cell r="D18660" t="str">
            <v>[업체직송상품]과학키트 심장만들기(5인용)_982</v>
          </cell>
          <cell r="E18660">
            <v>27400</v>
          </cell>
        </row>
        <row r="18661">
          <cell r="A18661" t="str">
            <v>R2016250</v>
          </cell>
          <cell r="B18661" t="str">
            <v>쇼핑몰</v>
          </cell>
          <cell r="D18661" t="str">
            <v>[업체직송상품]과학키트 씨앗카드[5인용]</v>
          </cell>
          <cell r="E18661">
            <v>17700</v>
          </cell>
        </row>
        <row r="18662">
          <cell r="A18662" t="str">
            <v>R2041526</v>
          </cell>
          <cell r="B18662" t="str">
            <v>쇼핑몰</v>
          </cell>
          <cell r="D18662" t="str">
            <v>[업체직송상품]과학키트 안티버그소이캔들[5인용]</v>
          </cell>
          <cell r="E18662">
            <v>16100</v>
          </cell>
        </row>
        <row r="18663">
          <cell r="A18663" t="str">
            <v>R6552300</v>
          </cell>
          <cell r="B18663" t="str">
            <v>쇼핑몰</v>
          </cell>
          <cell r="D18663" t="str">
            <v>[업체직송상품]과학키트 알록달록산호만들기(5인용)_1072</v>
          </cell>
          <cell r="E18663">
            <v>25300</v>
          </cell>
        </row>
        <row r="18664">
          <cell r="A18664" t="str">
            <v>R6552500</v>
          </cell>
          <cell r="B18664" t="str">
            <v>쇼핑몰</v>
          </cell>
          <cell r="D18664" t="str">
            <v>[업체직송상품]과학키트 알코올온도계(5인용)_1064</v>
          </cell>
          <cell r="E18664">
            <v>16100</v>
          </cell>
        </row>
        <row r="18665">
          <cell r="A18665" t="str">
            <v>R6552600</v>
          </cell>
          <cell r="B18665" t="str">
            <v>쇼핑몰</v>
          </cell>
          <cell r="D18665" t="str">
            <v>[업체직송상품]과학키트 암석의분류-화성암(5인용)_1092</v>
          </cell>
          <cell r="E18665">
            <v>20900</v>
          </cell>
        </row>
        <row r="18666">
          <cell r="A18666" t="str">
            <v>R6553000</v>
          </cell>
          <cell r="B18666" t="str">
            <v>쇼핑몰</v>
          </cell>
          <cell r="D18666" t="str">
            <v>[업체직송상품]과학키트 앗!산성비!(5인용)_1050</v>
          </cell>
          <cell r="E18666">
            <v>20900</v>
          </cell>
        </row>
        <row r="18667">
          <cell r="A18667" t="str">
            <v>R2041528</v>
          </cell>
          <cell r="B18667" t="str">
            <v>쇼핑몰</v>
          </cell>
          <cell r="D18667" t="str">
            <v>[업체직송상품]과학키트 야간안전지킴이[5인용]</v>
          </cell>
          <cell r="E18667">
            <v>17700</v>
          </cell>
        </row>
        <row r="18668">
          <cell r="A18668" t="str">
            <v>R6553300</v>
          </cell>
          <cell r="B18668" t="str">
            <v>쇼핑몰</v>
          </cell>
          <cell r="D18668" t="str">
            <v>[업체직송상품]과학키트 야광지문열쇠고리(5인용)_1004</v>
          </cell>
          <cell r="E18668">
            <v>14500</v>
          </cell>
        </row>
        <row r="18669">
          <cell r="A18669" t="str">
            <v>R6553500</v>
          </cell>
          <cell r="B18669" t="str">
            <v>쇼핑몰</v>
          </cell>
          <cell r="D18669" t="str">
            <v>[업체직송상품]과학키트 야광팔찌만들기(5인용)_1016</v>
          </cell>
          <cell r="E18669">
            <v>19300</v>
          </cell>
        </row>
        <row r="18670">
          <cell r="A18670" t="str">
            <v>R6553600</v>
          </cell>
          <cell r="B18670" t="str">
            <v>쇼핑몰</v>
          </cell>
          <cell r="D18670" t="str">
            <v>[업체직송상품]과학키트 양팔저울(5인용)_961</v>
          </cell>
          <cell r="E18670">
            <v>16100</v>
          </cell>
        </row>
        <row r="18671">
          <cell r="A18671" t="str">
            <v>R2041534</v>
          </cell>
          <cell r="B18671" t="str">
            <v>쇼핑몰</v>
          </cell>
          <cell r="D18671" t="str">
            <v>[업체직송상품]과학키트 언플러그드-바닷속생물분포[정렬네트워크][5인용]</v>
          </cell>
          <cell r="E18671">
            <v>20900</v>
          </cell>
        </row>
        <row r="18672">
          <cell r="A18672" t="str">
            <v>R2041535</v>
          </cell>
          <cell r="B18672" t="str">
            <v>쇼핑몰</v>
          </cell>
          <cell r="D18672" t="str">
            <v>[업체직송상품]과학키트 언플러그드-순차암호신발[5인용]</v>
          </cell>
          <cell r="E18672">
            <v>17700</v>
          </cell>
        </row>
        <row r="18673">
          <cell r="A18673" t="str">
            <v>R2041539</v>
          </cell>
          <cell r="B18673" t="str">
            <v>쇼핑몰</v>
          </cell>
          <cell r="D18673" t="str">
            <v>[업체직송상품]과학키트 언플러그드-이진수비즈아트[5인용]</v>
          </cell>
          <cell r="E18673">
            <v>22500</v>
          </cell>
        </row>
        <row r="18674">
          <cell r="A18674" t="str">
            <v>R2041540</v>
          </cell>
          <cell r="B18674" t="str">
            <v>쇼핑몰</v>
          </cell>
          <cell r="D18674" t="str">
            <v>[업체직송상품]과학키트 언플러그드-코드픽셀아트[5인용]</v>
          </cell>
          <cell r="E18674">
            <v>19300</v>
          </cell>
        </row>
        <row r="18675">
          <cell r="A18675" t="str">
            <v>R2041541</v>
          </cell>
          <cell r="B18675" t="str">
            <v>쇼핑몰</v>
          </cell>
          <cell r="D18675" t="str">
            <v>[업체직송상품]과학키트 언플러그드-프랙탈공룡[5인용]</v>
          </cell>
          <cell r="E18675">
            <v>16100</v>
          </cell>
        </row>
        <row r="18676">
          <cell r="A18676" t="str">
            <v>R6553700</v>
          </cell>
          <cell r="B18676" t="str">
            <v>쇼핑몰</v>
          </cell>
          <cell r="D18676" t="str">
            <v>[업체직송상품]과학키트 엄마랑아가랑(5인용)_997</v>
          </cell>
          <cell r="E18676">
            <v>24100</v>
          </cell>
        </row>
        <row r="18677">
          <cell r="A18677" t="str">
            <v>R6553800</v>
          </cell>
          <cell r="B18677" t="str">
            <v>쇼핑몰</v>
          </cell>
          <cell r="D18677" t="str">
            <v>[업체직송상품]과학키트 연료전지(5인용)_1053</v>
          </cell>
          <cell r="E18677">
            <v>32200</v>
          </cell>
        </row>
        <row r="18678">
          <cell r="A18678" t="str">
            <v>R2041542</v>
          </cell>
          <cell r="B18678" t="str">
            <v>쇼핑몰</v>
          </cell>
          <cell r="D18678" t="str">
            <v>[업체직송상품]과학키트 열감지슬라임[5인용]</v>
          </cell>
          <cell r="E18678">
            <v>19300</v>
          </cell>
        </row>
        <row r="18679">
          <cell r="A18679" t="str">
            <v>R2041543</v>
          </cell>
          <cell r="B18679" t="str">
            <v>쇼핑몰</v>
          </cell>
          <cell r="D18679" t="str">
            <v>[업체직송상품]과학키트 열변색 붙임딱지 실험kit [5인용]</v>
          </cell>
          <cell r="E18679">
            <v>21500</v>
          </cell>
        </row>
        <row r="18680">
          <cell r="A18680" t="str">
            <v>R6553900</v>
          </cell>
          <cell r="B18680" t="str">
            <v>쇼핑몰</v>
          </cell>
          <cell r="D18680" t="str">
            <v>[업체직송상품]과학키트 열쇠고리신호등(5인용)_913</v>
          </cell>
          <cell r="E18680">
            <v>25700</v>
          </cell>
        </row>
        <row r="18681">
          <cell r="A18681" t="str">
            <v>R6554000</v>
          </cell>
          <cell r="B18681" t="str">
            <v>쇼핑몰</v>
          </cell>
          <cell r="D18681" t="str">
            <v>[업체직송상품]과학키트 염색체카드(5인용)_970</v>
          </cell>
          <cell r="E18681">
            <v>16200</v>
          </cell>
        </row>
        <row r="18682">
          <cell r="A18682" t="str">
            <v>R6554100</v>
          </cell>
          <cell r="B18682" t="str">
            <v>쇼핑몰</v>
          </cell>
          <cell r="D18682" t="str">
            <v>[업체직송상품]과학키트 영양소검출하기(5인용)_1005</v>
          </cell>
          <cell r="E18682">
            <v>25700</v>
          </cell>
        </row>
        <row r="18683">
          <cell r="A18683" t="str">
            <v>R6554200</v>
          </cell>
          <cell r="B18683" t="str">
            <v>쇼핑몰</v>
          </cell>
          <cell r="D18683" t="str">
            <v>[업체직송상품]과학키트 예쁜내발(5인용)_1046</v>
          </cell>
          <cell r="E18683">
            <v>24100</v>
          </cell>
        </row>
        <row r="18684">
          <cell r="A18684" t="str">
            <v>R6554300</v>
          </cell>
          <cell r="B18684" t="str">
            <v>쇼핑몰</v>
          </cell>
          <cell r="D18684" t="str">
            <v>[업체직송상품]과학키트 용수철저울(5인용)_960</v>
          </cell>
          <cell r="E18684">
            <v>14500</v>
          </cell>
        </row>
        <row r="18685">
          <cell r="A18685" t="str">
            <v>R6554400</v>
          </cell>
          <cell r="B18685" t="str">
            <v>쇼핑몰</v>
          </cell>
          <cell r="D18685" t="str">
            <v>[업체직송상품]과학키트 용수철확성기(5인용)_958</v>
          </cell>
          <cell r="E18685">
            <v>12900</v>
          </cell>
        </row>
        <row r="18686">
          <cell r="A18686" t="str">
            <v>R2041544</v>
          </cell>
          <cell r="B18686" t="str">
            <v>쇼핑몰</v>
          </cell>
          <cell r="D18686" t="str">
            <v>[업체직송상품]과학키트 용액분류하기-붉은양배추지시약[5인용]</v>
          </cell>
          <cell r="E18686">
            <v>17700</v>
          </cell>
        </row>
        <row r="18687">
          <cell r="A18687" t="str">
            <v>R6554500</v>
          </cell>
          <cell r="B18687" t="str">
            <v>쇼핑몰</v>
          </cell>
          <cell r="D18687" t="str">
            <v>[업체직송상품]과학키트 용액의성질알기(5인용)_1081</v>
          </cell>
          <cell r="E18687">
            <v>14500</v>
          </cell>
        </row>
        <row r="18688">
          <cell r="A18688" t="str">
            <v>R6554600</v>
          </cell>
          <cell r="B18688" t="str">
            <v>쇼핑몰</v>
          </cell>
          <cell r="D18688" t="str">
            <v>[업체직송상품]과학키트 용해도알아보기(5인용)_1040</v>
          </cell>
          <cell r="E18688">
            <v>17700</v>
          </cell>
        </row>
        <row r="18689">
          <cell r="A18689" t="str">
            <v>R6554800</v>
          </cell>
          <cell r="B18689" t="str">
            <v>쇼핑몰</v>
          </cell>
          <cell r="D18689" t="str">
            <v>[업체직송상품]과학키트 우유속치즈찾기(5인용)_983</v>
          </cell>
          <cell r="E18689">
            <v>24100</v>
          </cell>
        </row>
        <row r="18690">
          <cell r="A18690" t="str">
            <v>R2041545</v>
          </cell>
          <cell r="B18690" t="str">
            <v>쇼핑몰</v>
          </cell>
          <cell r="D18690" t="str">
            <v>[업체직송상품]과학키트 움직이는두더지장난감[5인용]</v>
          </cell>
          <cell r="E18690">
            <v>13800</v>
          </cell>
        </row>
        <row r="18691">
          <cell r="A18691" t="str">
            <v>R2041546</v>
          </cell>
          <cell r="B18691" t="str">
            <v>쇼핑몰</v>
          </cell>
          <cell r="D18691" t="str">
            <v>[업체직송상품]과학키트 원자모형만들기[5인용]</v>
          </cell>
          <cell r="E18691">
            <v>22500</v>
          </cell>
        </row>
        <row r="18692">
          <cell r="A18692" t="str">
            <v>R6554900</v>
          </cell>
          <cell r="B18692" t="str">
            <v>쇼핑몰</v>
          </cell>
          <cell r="D18692" t="str">
            <v>[업체직송상품]과학키트 유도등만들기(5인용)_911</v>
          </cell>
          <cell r="E18692">
            <v>29000</v>
          </cell>
        </row>
        <row r="18693">
          <cell r="A18693" t="str">
            <v>R2041550</v>
          </cell>
          <cell r="B18693" t="str">
            <v>쇼핑몰</v>
          </cell>
          <cell r="D18693" t="str">
            <v>[업체직송상품]과학키트 인체의비밀-골격과내장(100cm)[5인용]</v>
          </cell>
          <cell r="E18693">
            <v>29000</v>
          </cell>
        </row>
        <row r="18694">
          <cell r="A18694" t="str">
            <v>R6555200</v>
          </cell>
          <cell r="B18694" t="str">
            <v>쇼핑몰</v>
          </cell>
          <cell r="D18694" t="str">
            <v>[업체직송상품]과학키트 인체의비밀-귀(5인용)_971</v>
          </cell>
          <cell r="E18694">
            <v>19300</v>
          </cell>
        </row>
        <row r="18695">
          <cell r="A18695" t="str">
            <v>R2041549</v>
          </cell>
          <cell r="B18695" t="str">
            <v>쇼핑몰</v>
          </cell>
          <cell r="D18695" t="str">
            <v>[업체직송상품]과학키트 인체의비밀-눈[5인용]</v>
          </cell>
          <cell r="E18695">
            <v>22500</v>
          </cell>
        </row>
        <row r="18696">
          <cell r="A18696" t="str">
            <v>R2041551</v>
          </cell>
          <cell r="B18696" t="str">
            <v>쇼핑몰</v>
          </cell>
          <cell r="D18696" t="str">
            <v>[업체직송상품]과학키트 인체의비밀-소화(미로판)[5인용]</v>
          </cell>
          <cell r="E18696">
            <v>22500</v>
          </cell>
        </row>
        <row r="18697">
          <cell r="A18697" t="str">
            <v>R6555500</v>
          </cell>
          <cell r="B18697" t="str">
            <v>쇼핑몰</v>
          </cell>
          <cell r="D18697" t="str">
            <v>[업체직송상품]과학키트 인체의비밀-척추(5인용)_974</v>
          </cell>
          <cell r="E18697">
            <v>20900</v>
          </cell>
        </row>
        <row r="18698">
          <cell r="A18698" t="str">
            <v>R6555600</v>
          </cell>
          <cell r="B18698" t="str">
            <v>쇼핑몰</v>
          </cell>
          <cell r="D18698" t="str">
            <v>[업체직송상품]과학키트 인체의비밀-치아(5인용)_981</v>
          </cell>
          <cell r="E18698">
            <v>22500</v>
          </cell>
        </row>
        <row r="18699">
          <cell r="A18699" t="str">
            <v>R6555700</v>
          </cell>
          <cell r="B18699" t="str">
            <v>쇼핑몰</v>
          </cell>
          <cell r="D18699" t="str">
            <v>[업체직송상품]과학키트 인체의비밀-혀와미각(5인용)_975</v>
          </cell>
          <cell r="E18699">
            <v>20900</v>
          </cell>
        </row>
        <row r="18700">
          <cell r="A18700" t="str">
            <v>R2041547</v>
          </cell>
          <cell r="B18700" t="str">
            <v>쇼핑몰</v>
          </cell>
          <cell r="D18700" t="str">
            <v>[업체직송상품]과학키트 인체의비밀-혈액[5인용]</v>
          </cell>
          <cell r="E18700">
            <v>19300</v>
          </cell>
        </row>
        <row r="18701">
          <cell r="A18701" t="str">
            <v>R6555800</v>
          </cell>
          <cell r="B18701" t="str">
            <v>쇼핑몰</v>
          </cell>
          <cell r="D18701" t="str">
            <v>[업체직송상품]과학키트 일랑일랑보들헤어에센스(5인용)_988</v>
          </cell>
          <cell r="E18701">
            <v>22500</v>
          </cell>
        </row>
        <row r="18702">
          <cell r="A18702" t="str">
            <v>R6555900</v>
          </cell>
          <cell r="B18702" t="str">
            <v>쇼핑몰</v>
          </cell>
          <cell r="D18702" t="str">
            <v>[업체직송상품]과학키트 잉크는어디로(5인용)_1081</v>
          </cell>
          <cell r="E18702">
            <v>19300</v>
          </cell>
        </row>
        <row r="18703">
          <cell r="A18703" t="str">
            <v>R6556000</v>
          </cell>
          <cell r="B18703" t="str">
            <v>쇼핑몰</v>
          </cell>
          <cell r="D18703" t="str">
            <v>[업체직송상품]과학키트 잎의분류(5인용)_976</v>
          </cell>
          <cell r="E18703">
            <v>22500</v>
          </cell>
        </row>
        <row r="18704">
          <cell r="A18704" t="str">
            <v>R6556200</v>
          </cell>
          <cell r="B18704" t="str">
            <v>쇼핑몰</v>
          </cell>
          <cell r="D18704" t="str">
            <v>[업체직송상품]과학키트 자격루(5인용)_931</v>
          </cell>
          <cell r="E18704">
            <v>24100</v>
          </cell>
        </row>
        <row r="18705">
          <cell r="A18705" t="str">
            <v>R6556300</v>
          </cell>
          <cell r="B18705" t="str">
            <v>쇼핑몰</v>
          </cell>
          <cell r="D18705" t="str">
            <v>[업체직송상품]과학키트 자기장통과하기(5인용)_947</v>
          </cell>
          <cell r="E18705">
            <v>25700</v>
          </cell>
        </row>
        <row r="18706">
          <cell r="A18706" t="str">
            <v>R2016251</v>
          </cell>
          <cell r="B18706" t="str">
            <v>쇼핑몰</v>
          </cell>
          <cell r="D18706" t="str">
            <v>[업체직송상품]과학키트 자성슬라임[5인용]</v>
          </cell>
          <cell r="E18706">
            <v>22500</v>
          </cell>
        </row>
        <row r="18707">
          <cell r="A18707" t="str">
            <v>R2041552</v>
          </cell>
          <cell r="B18707" t="str">
            <v>쇼핑몰</v>
          </cell>
          <cell r="D18707" t="str">
            <v>[업체직송상품]과학키트 자초천연염색[5인용]</v>
          </cell>
          <cell r="E18707">
            <v>18400</v>
          </cell>
        </row>
        <row r="18708">
          <cell r="A18708" t="str">
            <v>R2041553</v>
          </cell>
          <cell r="B18708" t="str">
            <v>쇼핑몰</v>
          </cell>
          <cell r="D18708" t="str">
            <v>[업체직송상품]과학키트 잔디인형만들기[5인용]</v>
          </cell>
          <cell r="E18708">
            <v>16100</v>
          </cell>
        </row>
        <row r="18709">
          <cell r="A18709" t="str">
            <v>R2041554</v>
          </cell>
          <cell r="B18709" t="str">
            <v>쇼핑몰</v>
          </cell>
          <cell r="D18709" t="str">
            <v>[업체직송상품]과학키트 전구테라리움[5인용]</v>
          </cell>
          <cell r="E18709">
            <v>27400</v>
          </cell>
        </row>
        <row r="18710">
          <cell r="A18710" t="str">
            <v>R6556500</v>
          </cell>
          <cell r="B18710" t="str">
            <v>쇼핑몰</v>
          </cell>
          <cell r="D18710" t="str">
            <v>[업체직송상품]과학키트 전기가통하는흑연(5인용)_920</v>
          </cell>
          <cell r="E18710">
            <v>29000</v>
          </cell>
        </row>
        <row r="18711">
          <cell r="A18711" t="str">
            <v>R6556700</v>
          </cell>
          <cell r="B18711" t="str">
            <v>쇼핑몰</v>
          </cell>
          <cell r="D18711" t="str">
            <v>[업체직송상품]과학키트 전기로도는물(5인용)_929</v>
          </cell>
          <cell r="E18711">
            <v>25700</v>
          </cell>
        </row>
        <row r="18712">
          <cell r="A18712" t="str">
            <v>R2041556</v>
          </cell>
          <cell r="B18712" t="str">
            <v>쇼핑몰</v>
          </cell>
          <cell r="D18712" t="str">
            <v>[업체직송상품]과학키트 전통문양거울만들기[5인용]</v>
          </cell>
          <cell r="E18712">
            <v>16100</v>
          </cell>
        </row>
        <row r="18713">
          <cell r="A18713" t="str">
            <v>R2283900</v>
          </cell>
          <cell r="B18713" t="str">
            <v>쇼핑몰</v>
          </cell>
          <cell r="D18713" t="str">
            <v>[업체직송상품]과학키트 전해질라이팅볼(5인용)_1043</v>
          </cell>
          <cell r="E18713">
            <v>29000</v>
          </cell>
        </row>
        <row r="18714">
          <cell r="A18714" t="str">
            <v>R2284000</v>
          </cell>
          <cell r="B18714" t="str">
            <v>쇼핑몰</v>
          </cell>
          <cell r="D18714" t="str">
            <v>[업체직송상품]과학키트 젤리향초만들기(5인용)_1060</v>
          </cell>
          <cell r="E18714">
            <v>22500</v>
          </cell>
        </row>
        <row r="18715">
          <cell r="A18715" t="str">
            <v>R2284100</v>
          </cell>
          <cell r="B18715" t="str">
            <v>쇼핑몰</v>
          </cell>
          <cell r="D18715" t="str">
            <v>[업체직송상품]과학키트 조개화석만들기(5인용)_1115</v>
          </cell>
          <cell r="E18715">
            <v>12900</v>
          </cell>
        </row>
        <row r="18716">
          <cell r="A18716" t="str">
            <v>R6510200</v>
          </cell>
          <cell r="B18716" t="str">
            <v>쇼핑몰</v>
          </cell>
          <cell r="D18716" t="str">
            <v>[업체직송상품]과학키트 조상의지혜-식물(5인용)_933</v>
          </cell>
          <cell r="E18716">
            <v>29000</v>
          </cell>
        </row>
        <row r="18717">
          <cell r="A18717" t="str">
            <v>R6506800</v>
          </cell>
          <cell r="B18717" t="str">
            <v>쇼핑몰</v>
          </cell>
          <cell r="D18717" t="str">
            <v>[업체직송상품]과학키트 조상의지혜-활자(5인용)_1125</v>
          </cell>
          <cell r="E18717">
            <v>19300</v>
          </cell>
        </row>
        <row r="18718">
          <cell r="A18718" t="str">
            <v>R6574200</v>
          </cell>
          <cell r="B18718" t="str">
            <v>쇼핑몰</v>
          </cell>
          <cell r="D18718" t="str">
            <v>[업체직송상품]과학키트 주머니속손난로(5인용)_1083</v>
          </cell>
          <cell r="E18718">
            <v>19200</v>
          </cell>
        </row>
        <row r="18719">
          <cell r="A18719" t="str">
            <v>R6578800</v>
          </cell>
          <cell r="B18719" t="str">
            <v>쇼핑몰</v>
          </cell>
          <cell r="D18719" t="str">
            <v>[업체직송상품]과학키트 죽지않는가루양초-피닉스캔들(5인용)_1012</v>
          </cell>
          <cell r="E18719">
            <v>19300</v>
          </cell>
        </row>
        <row r="18720">
          <cell r="A18720" t="str">
            <v>R6574500</v>
          </cell>
          <cell r="B18720" t="str">
            <v>쇼핑몰</v>
          </cell>
          <cell r="D18720" t="str">
            <v>[업체직송상품]과학키트 증강현실-카드보드(5인용)_896</v>
          </cell>
          <cell r="E18720">
            <v>32200</v>
          </cell>
        </row>
        <row r="18721">
          <cell r="A18721" t="str">
            <v>R6574700</v>
          </cell>
          <cell r="B18721" t="str">
            <v>쇼핑몰</v>
          </cell>
          <cell r="D18721" t="str">
            <v>[업체직송상품]과학키트 지구의내부구조만들기(5인용)_1101</v>
          </cell>
          <cell r="E18721">
            <v>17700</v>
          </cell>
        </row>
        <row r="18722">
          <cell r="A18722" t="str">
            <v>R6574800</v>
          </cell>
          <cell r="B18722" t="str">
            <v>쇼핑몰</v>
          </cell>
          <cell r="D18722" t="str">
            <v>[업체직송상품]과학키트 지구의순환-대기(5인용)_1090</v>
          </cell>
          <cell r="E18722">
            <v>20900</v>
          </cell>
        </row>
        <row r="18723">
          <cell r="A18723" t="str">
            <v>R6574900</v>
          </cell>
          <cell r="B18723" t="str">
            <v>쇼핑몰</v>
          </cell>
          <cell r="D18723" t="str">
            <v>[업체직송상품]과학키트 지진경보기(5인용)_1100</v>
          </cell>
          <cell r="E18723">
            <v>30600</v>
          </cell>
        </row>
        <row r="18724">
          <cell r="A18724" t="str">
            <v>R6575000</v>
          </cell>
          <cell r="B18724" t="str">
            <v>쇼핑몰</v>
          </cell>
          <cell r="D18724" t="str">
            <v>[업체직송상품]과학키트 지층열쇠고리(5인용)_1111</v>
          </cell>
          <cell r="E18724">
            <v>17700</v>
          </cell>
        </row>
        <row r="18725">
          <cell r="A18725" t="str">
            <v>R6575100</v>
          </cell>
          <cell r="B18725" t="str">
            <v>쇼핑몰</v>
          </cell>
          <cell r="D18725" t="str">
            <v>[업체직송상품]과학키트 찍찍찍쥐돌이(5인용)_932</v>
          </cell>
          <cell r="E18725">
            <v>12900</v>
          </cell>
        </row>
        <row r="18726">
          <cell r="A18726" t="str">
            <v>R2041557</v>
          </cell>
          <cell r="B18726" t="str">
            <v>쇼핑몰</v>
          </cell>
          <cell r="D18726" t="str">
            <v>[업체직송상품]과학키트 차량용디퓨저[5인용]</v>
          </cell>
          <cell r="E18726">
            <v>19300</v>
          </cell>
        </row>
        <row r="18727">
          <cell r="A18727" t="str">
            <v>R6575200</v>
          </cell>
          <cell r="B18727" t="str">
            <v>쇼핑몰</v>
          </cell>
          <cell r="D18727" t="str">
            <v>[업체직송상품]과학키트 창포린스(5인용)_1216</v>
          </cell>
          <cell r="E18727">
            <v>24100</v>
          </cell>
        </row>
        <row r="18728">
          <cell r="A18728" t="str">
            <v>R6575300</v>
          </cell>
          <cell r="B18728" t="str">
            <v>쇼핑몰</v>
          </cell>
          <cell r="D18728" t="str">
            <v>[업체직송상품]과학키트 창포바디클렌저(5인용)_1217</v>
          </cell>
          <cell r="E18728">
            <v>25700</v>
          </cell>
        </row>
        <row r="18729">
          <cell r="A18729" t="str">
            <v>R6575400</v>
          </cell>
          <cell r="B18729" t="str">
            <v>쇼핑몰</v>
          </cell>
          <cell r="D18729" t="str">
            <v>[업체직송상품]과학키트 창포샴푸(5인용)_1218</v>
          </cell>
          <cell r="E18729">
            <v>24100</v>
          </cell>
        </row>
        <row r="18730">
          <cell r="A18730" t="str">
            <v>R6575500</v>
          </cell>
          <cell r="B18730" t="str">
            <v>쇼핑몰</v>
          </cell>
          <cell r="D18730" t="str">
            <v>[업체직송상품]과학키트 천연계피살충제(5인용)_1207</v>
          </cell>
          <cell r="E18730">
            <v>24100</v>
          </cell>
        </row>
        <row r="18731">
          <cell r="A18731" t="str">
            <v>R6575700</v>
          </cell>
          <cell r="B18731" t="str">
            <v>쇼핑몰</v>
          </cell>
          <cell r="D18731" t="str">
            <v>[업체직송상품]과학키트 천연모기약(5인용)_1002</v>
          </cell>
          <cell r="E18731">
            <v>20900</v>
          </cell>
        </row>
        <row r="18732">
          <cell r="A18732" t="str">
            <v>R6575900</v>
          </cell>
          <cell r="B18732" t="str">
            <v>쇼핑몰</v>
          </cell>
          <cell r="D18732" t="str">
            <v>[업체직송상품]과학키트 천연항균손세정제(無알콜)(5인용)_1219</v>
          </cell>
          <cell r="E18732">
            <v>22500</v>
          </cell>
        </row>
        <row r="18733">
          <cell r="A18733" t="str">
            <v>R2041558</v>
          </cell>
          <cell r="B18733" t="str">
            <v>쇼핑몰</v>
          </cell>
          <cell r="D18733" t="str">
            <v>[업체직송상품]과학키트 치약만들기[5인용]</v>
          </cell>
          <cell r="E18733">
            <v>16100</v>
          </cell>
        </row>
        <row r="18734">
          <cell r="A18734" t="str">
            <v>R6575800</v>
          </cell>
          <cell r="B18734" t="str">
            <v>쇼핑몰</v>
          </cell>
          <cell r="D18734" t="str">
            <v>[업체직송상품]과학키트 치자천연염색(5인용)_1221</v>
          </cell>
          <cell r="E18734">
            <v>16100</v>
          </cell>
        </row>
        <row r="18735">
          <cell r="A18735" t="str">
            <v>R2041559</v>
          </cell>
          <cell r="B18735" t="str">
            <v>쇼핑몰</v>
          </cell>
          <cell r="D18735" t="str">
            <v>[업체직송상품]과학키트 카네이션거울만들기[5인용]</v>
          </cell>
          <cell r="E18735">
            <v>20700</v>
          </cell>
        </row>
        <row r="18736">
          <cell r="A18736" t="str">
            <v>R6576200</v>
          </cell>
          <cell r="B18736" t="str">
            <v>쇼핑몰</v>
          </cell>
          <cell r="D18736" t="str">
            <v>[업체직송상품]과학키트 카드만들기-스트링아트(5인용)_1173</v>
          </cell>
          <cell r="E18736">
            <v>22500</v>
          </cell>
        </row>
        <row r="18737">
          <cell r="A18737" t="str">
            <v>R6576300</v>
          </cell>
          <cell r="B18737" t="str">
            <v>쇼핑몰</v>
          </cell>
          <cell r="D18737" t="str">
            <v>[업체직송상품]과학키트 카보플방향제(5인용)_1025</v>
          </cell>
          <cell r="E18737">
            <v>17700</v>
          </cell>
        </row>
        <row r="18738">
          <cell r="A18738" t="str">
            <v>R6576400</v>
          </cell>
          <cell r="B18738" t="str">
            <v>쇼핑몰</v>
          </cell>
          <cell r="D18738" t="str">
            <v>[업체직송상품]과학키트 칼라뼈아저씨(5인용)_1008</v>
          </cell>
          <cell r="E18738">
            <v>12900</v>
          </cell>
        </row>
        <row r="18739">
          <cell r="A18739" t="str">
            <v>R6576600</v>
          </cell>
          <cell r="B18739" t="str">
            <v>쇼핑몰</v>
          </cell>
          <cell r="D18739" t="str">
            <v>[업체직송상품]과학키트 큐티클영양제(5인용)_990</v>
          </cell>
          <cell r="E18739">
            <v>27400</v>
          </cell>
        </row>
        <row r="18740">
          <cell r="A18740" t="str">
            <v>R2041560</v>
          </cell>
          <cell r="B18740" t="str">
            <v>쇼핑몰</v>
          </cell>
          <cell r="D18740" t="str">
            <v>[업체직송상품]과학키트 크리스탈만들기[5인용]</v>
          </cell>
          <cell r="E18740">
            <v>12900</v>
          </cell>
        </row>
        <row r="18741">
          <cell r="A18741" t="str">
            <v>R6576700</v>
          </cell>
          <cell r="B18741" t="str">
            <v>쇼핑몰</v>
          </cell>
          <cell r="D18741" t="str">
            <v>[업체직송상품]과학키트 크리스탈지시약(5인용)_1044</v>
          </cell>
          <cell r="E18741">
            <v>20900</v>
          </cell>
        </row>
        <row r="18742">
          <cell r="A18742" t="str">
            <v>R6577600</v>
          </cell>
          <cell r="B18742" t="str">
            <v>쇼핑몰</v>
          </cell>
          <cell r="D18742" t="str">
            <v>[업체직송상품]과학키트 태양계모빌(5인용)_1119</v>
          </cell>
          <cell r="E18742">
            <v>24100</v>
          </cell>
        </row>
        <row r="18743">
          <cell r="A18743" t="str">
            <v>R2041561</v>
          </cell>
          <cell r="B18743" t="str">
            <v>쇼핑몰</v>
          </cell>
          <cell r="D18743" t="str">
            <v>[업체직송상품]과학키트 탱크슈터[5인용]</v>
          </cell>
          <cell r="E18743">
            <v>24100</v>
          </cell>
        </row>
        <row r="18744">
          <cell r="A18744" t="str">
            <v>R6577800</v>
          </cell>
          <cell r="B18744" t="str">
            <v>쇼핑몰</v>
          </cell>
          <cell r="D18744" t="str">
            <v>[업체직송상품]과학키트 테셀레이션엽서(5인용)_1224</v>
          </cell>
          <cell r="E18744">
            <v>24100</v>
          </cell>
        </row>
        <row r="18745">
          <cell r="A18745" t="str">
            <v>R6577900</v>
          </cell>
          <cell r="B18745" t="str">
            <v>쇼핑몰</v>
          </cell>
          <cell r="D18745" t="str">
            <v>[업체직송상품]과학키트 템페라아트(5인용)_1026</v>
          </cell>
          <cell r="E18745">
            <v>24100</v>
          </cell>
        </row>
        <row r="18746">
          <cell r="A18746" t="str">
            <v>R6578000</v>
          </cell>
          <cell r="B18746" t="str">
            <v>쇼핑몰</v>
          </cell>
          <cell r="D18746" t="str">
            <v>[업체직송상품]과학키트 토끼그네타기(5인용)_943</v>
          </cell>
          <cell r="E18746">
            <v>17700</v>
          </cell>
        </row>
        <row r="18747">
          <cell r="A18747" t="str">
            <v>R6578200</v>
          </cell>
          <cell r="B18747" t="str">
            <v>쇼핑몰</v>
          </cell>
          <cell r="D18747" t="str">
            <v>[업체직송상품]과학키트 판의이동과경계(5인용)_1096</v>
          </cell>
          <cell r="E18747">
            <v>24100</v>
          </cell>
        </row>
        <row r="18748">
          <cell r="A18748" t="str">
            <v>R2041562</v>
          </cell>
          <cell r="B18748" t="str">
            <v>쇼핑몰</v>
          </cell>
          <cell r="D18748" t="str">
            <v>[업체직송상품]과학키트 퍼즐램프[1인용]</v>
          </cell>
          <cell r="E18748">
            <v>8000</v>
          </cell>
        </row>
        <row r="18749">
          <cell r="A18749" t="str">
            <v>R6578400</v>
          </cell>
          <cell r="B18749" t="str">
            <v>쇼핑몰</v>
          </cell>
          <cell r="D18749" t="str">
            <v>[업체직송상품]과학키트 페리오딕캘린더(5인용)_1018</v>
          </cell>
          <cell r="E18749">
            <v>25700</v>
          </cell>
        </row>
        <row r="18750">
          <cell r="A18750" t="str">
            <v>R2041586</v>
          </cell>
          <cell r="B18750" t="str">
            <v>쇼핑몰</v>
          </cell>
          <cell r="D18750" t="str">
            <v>[업체직송상품]과학키트 페이퍼토이-장영실[1인용]</v>
          </cell>
          <cell r="E18750">
            <v>5200</v>
          </cell>
        </row>
        <row r="18751">
          <cell r="A18751" t="str">
            <v>R6578500</v>
          </cell>
          <cell r="B18751" t="str">
            <v>쇼핑몰</v>
          </cell>
          <cell r="D18751" t="str">
            <v>[업체직송상품]과학키트 폐모형만들기(5인용)_1011</v>
          </cell>
          <cell r="E18751">
            <v>19300</v>
          </cell>
        </row>
        <row r="18752">
          <cell r="A18752" t="str">
            <v>R2041563</v>
          </cell>
          <cell r="B18752" t="str">
            <v>쇼핑몰</v>
          </cell>
          <cell r="D18752" t="str">
            <v>[업체직송상품]과학키트 피보나치수열-솔방울꾸미기[5인용]</v>
          </cell>
          <cell r="E18752">
            <v>17700</v>
          </cell>
        </row>
        <row r="18753">
          <cell r="A18753" t="str">
            <v>R2041564</v>
          </cell>
          <cell r="B18753" t="str">
            <v>쇼핑몰</v>
          </cell>
          <cell r="D18753" t="str">
            <v>[업체직송상품]과학키트 하늘달력(마우스패드)[5인용]</v>
          </cell>
          <cell r="E18753">
            <v>22500</v>
          </cell>
        </row>
        <row r="18754">
          <cell r="A18754" t="str">
            <v>R2041565</v>
          </cell>
          <cell r="B18754" t="str">
            <v>쇼핑몰</v>
          </cell>
          <cell r="D18754" t="str">
            <v>[업체직송상품]과학키트 한밤의불꽃축제[5인용]</v>
          </cell>
          <cell r="E18754">
            <v>30600</v>
          </cell>
        </row>
        <row r="18755">
          <cell r="A18755" t="str">
            <v>R2041566</v>
          </cell>
          <cell r="B18755" t="str">
            <v>쇼핑몰</v>
          </cell>
          <cell r="D18755" t="str">
            <v>[업체직송상품]과학키트 한방비누[어성초][5인용]</v>
          </cell>
          <cell r="E18755">
            <v>22500</v>
          </cell>
        </row>
        <row r="18756">
          <cell r="A18756" t="str">
            <v>R2041567</v>
          </cell>
          <cell r="B18756" t="str">
            <v>쇼핑몰</v>
          </cell>
          <cell r="D18756" t="str">
            <v>[업체직송상품]과학키트 핸드폰액정클리너만들기[5인용]</v>
          </cell>
          <cell r="E18756">
            <v>18400</v>
          </cell>
        </row>
        <row r="18757">
          <cell r="A18757" t="str">
            <v>R2041525</v>
          </cell>
          <cell r="B18757" t="str">
            <v>쇼핑몰</v>
          </cell>
          <cell r="D18757" t="str">
            <v>[업체직송상품]과학키트 허브키우기-자석화분[5인용]</v>
          </cell>
          <cell r="E18757">
            <v>24100</v>
          </cell>
        </row>
        <row r="18758">
          <cell r="A18758" t="str">
            <v>R2041570</v>
          </cell>
          <cell r="B18758" t="str">
            <v>쇼핑몰</v>
          </cell>
          <cell r="D18758" t="str">
            <v>[업체직송상품]과학키트 헌혈카드[5인용]</v>
          </cell>
          <cell r="E18758">
            <v>14500</v>
          </cell>
        </row>
        <row r="18759">
          <cell r="A18759" t="str">
            <v>R2041571</v>
          </cell>
          <cell r="B18759" t="str">
            <v>쇼핑몰</v>
          </cell>
          <cell r="D18759" t="str">
            <v>[업체직송상품]과학키트 홀과나비-홀센서[5인용]</v>
          </cell>
          <cell r="E18759">
            <v>30600</v>
          </cell>
        </row>
        <row r="18760">
          <cell r="A18760" t="str">
            <v>R2041572</v>
          </cell>
          <cell r="B18760" t="str">
            <v>쇼핑몰</v>
          </cell>
          <cell r="D18760" t="str">
            <v>[업체직송상품]과학키트 홀로그램[5인용]</v>
          </cell>
          <cell r="E18760">
            <v>24100</v>
          </cell>
        </row>
        <row r="18761">
          <cell r="A18761" t="str">
            <v>R2041573</v>
          </cell>
          <cell r="B18761" t="str">
            <v>쇼핑몰</v>
          </cell>
          <cell r="D18761" t="str">
            <v>[업체직송상품]과학키트 홀리콥터-홀센서[5인용]</v>
          </cell>
          <cell r="E18761">
            <v>40200</v>
          </cell>
        </row>
        <row r="18762">
          <cell r="A18762" t="str">
            <v>R2041575</v>
          </cell>
          <cell r="B18762" t="str">
            <v>쇼핑몰</v>
          </cell>
          <cell r="D18762" t="str">
            <v>[업체직송상품]과학키트 화산폭발[5인용]</v>
          </cell>
          <cell r="E18762">
            <v>21400</v>
          </cell>
        </row>
        <row r="18763">
          <cell r="A18763" t="str">
            <v>R2041577</v>
          </cell>
          <cell r="B18763" t="str">
            <v>쇼핑몰</v>
          </cell>
          <cell r="D18763" t="str">
            <v>[업체직송상품]과학키트 환경지킴이[5인용]</v>
          </cell>
          <cell r="E18763">
            <v>20200</v>
          </cell>
        </row>
        <row r="18764">
          <cell r="A18764" t="str">
            <v>R2041582</v>
          </cell>
          <cell r="B18764" t="str">
            <v>쇼핑몰</v>
          </cell>
          <cell r="D18764" t="str">
            <v>[업체직송상품]과학키트 환절기감기예방[5인용]</v>
          </cell>
          <cell r="E18764">
            <v>27400</v>
          </cell>
        </row>
        <row r="18765">
          <cell r="A18765" t="str">
            <v>R2041583</v>
          </cell>
          <cell r="B18765" t="str">
            <v>쇼핑몰</v>
          </cell>
          <cell r="D18765" t="str">
            <v>[업체직송상품]과학키트 황도12궁과달의모양변화[5인용]</v>
          </cell>
          <cell r="E18765">
            <v>22500</v>
          </cell>
        </row>
        <row r="18766">
          <cell r="A18766" t="str">
            <v>R2041568</v>
          </cell>
          <cell r="B18766" t="str">
            <v>쇼핑몰</v>
          </cell>
          <cell r="D18766" t="str">
            <v>[업체직송상품]과학키트향기나는천사[5인용]</v>
          </cell>
          <cell r="E18766">
            <v>18400</v>
          </cell>
        </row>
        <row r="18767">
          <cell r="A18767" t="str">
            <v>E246841</v>
          </cell>
          <cell r="B18767" t="str">
            <v>쇼핑몰</v>
          </cell>
          <cell r="D18767" t="str">
            <v>[업체직송상품]관공서빌딩setof6/G6716</v>
          </cell>
          <cell r="E18767">
            <v>222100</v>
          </cell>
        </row>
        <row r="18768">
          <cell r="A18768" t="str">
            <v>R2051480</v>
          </cell>
          <cell r="B18768" t="str">
            <v>쇼핑몰</v>
          </cell>
          <cell r="D18768" t="str">
            <v>[업체직송상품]관성논증(PK-50)_37003</v>
          </cell>
          <cell r="E18768">
            <v>2390000</v>
          </cell>
        </row>
        <row r="18769">
          <cell r="A18769" t="str">
            <v>R2092474</v>
          </cell>
          <cell r="B18769" t="str">
            <v>쇼핑몰</v>
          </cell>
          <cell r="D18769" t="str">
            <v>[업체직송상품]광고풍선 만들기 (물용기 포함) (1인용)</v>
          </cell>
          <cell r="E18769">
            <v>2900</v>
          </cell>
        </row>
        <row r="18770">
          <cell r="A18770" t="str">
            <v>R1003660</v>
          </cell>
          <cell r="B18770" t="str">
            <v>쇼핑몰</v>
          </cell>
          <cell r="D18770" t="str">
            <v>[업체직송상품]광분수 이오난사(5인 세트)</v>
          </cell>
          <cell r="E18770">
            <v>25000</v>
          </cell>
        </row>
        <row r="18771">
          <cell r="A18771" t="str">
            <v>R2059226</v>
          </cell>
          <cell r="B18771" t="str">
            <v>쇼핑몰</v>
          </cell>
          <cell r="D18771" t="str">
            <v>[업체직송상품]광섬유 LED 원형 램프(5개입)</v>
          </cell>
          <cell r="E18771">
            <v>8900</v>
          </cell>
        </row>
        <row r="18772">
          <cell r="A18772" t="str">
            <v>R2020052</v>
          </cell>
          <cell r="B18772" t="str">
            <v>쇼핑몰</v>
          </cell>
          <cell r="D18772" t="str">
            <v>[업체직송상품]광섬유 별자리 저금통(5인 세트)</v>
          </cell>
          <cell r="E18772">
            <v>26800</v>
          </cell>
        </row>
        <row r="18773">
          <cell r="A18773" t="str">
            <v>R1002820</v>
          </cell>
          <cell r="B18773" t="str">
            <v>쇼핑몰</v>
          </cell>
          <cell r="D18773" t="str">
            <v>[업체직송상품]광섬유 산타 트리</v>
          </cell>
          <cell r="E18773">
            <v>5400</v>
          </cell>
        </row>
        <row r="18774">
          <cell r="A18774" t="str">
            <v>R2020053</v>
          </cell>
          <cell r="B18774" t="str">
            <v>쇼핑몰</v>
          </cell>
          <cell r="D18774" t="str">
            <v>[업체직송상품]광섬유 야광 별자리 저금통(5인 세트)</v>
          </cell>
          <cell r="E18774">
            <v>29400</v>
          </cell>
        </row>
        <row r="18775">
          <cell r="A18775" t="str">
            <v>R2075001</v>
          </cell>
          <cell r="B18775" t="str">
            <v>쇼핑몰</v>
          </cell>
          <cell r="D18775" t="str">
            <v>[업체직송상품]광섬유 야광 별자리 저금통(5인용)</v>
          </cell>
          <cell r="E18775">
            <v>26300</v>
          </cell>
        </row>
        <row r="18776">
          <cell r="A18776" t="str">
            <v>R2040970</v>
          </cell>
          <cell r="B18776" t="str">
            <v>쇼핑몰</v>
          </cell>
          <cell r="D18776" t="str">
            <v>[업체직송상품]광섬유 자가발전기 만들기 (5인용) 플레밍의 오른손법칙</v>
          </cell>
          <cell r="E18776">
            <v>32200</v>
          </cell>
        </row>
        <row r="18777">
          <cell r="A18777" t="str">
            <v>R2035889</v>
          </cell>
          <cell r="B18777" t="str">
            <v>쇼핑몰</v>
          </cell>
          <cell r="D18777" t="str">
            <v>[업체직송상품]광섬유 카네이션 만들기(6인 세트)</v>
          </cell>
          <cell r="E18777">
            <v>26800</v>
          </cell>
        </row>
        <row r="18778">
          <cell r="A18778" t="str">
            <v>R2075174</v>
          </cell>
          <cell r="B18778" t="str">
            <v>쇼핑몰</v>
          </cell>
          <cell r="D18778" t="str">
            <v>[업체직송상품]광섬유 터치전기박사 만들기(수은건전지 포함)(5인용)</v>
          </cell>
          <cell r="E18778">
            <v>42100</v>
          </cell>
        </row>
        <row r="18779">
          <cell r="A18779" t="str">
            <v>R1003950</v>
          </cell>
          <cell r="B18779" t="str">
            <v>쇼핑몰</v>
          </cell>
          <cell r="D18779" t="str">
            <v>[업체직송상품]광섬유 트리만들기 (크리스마스)(10인 세트)</v>
          </cell>
          <cell r="E18779">
            <v>23300</v>
          </cell>
        </row>
        <row r="18780">
          <cell r="A18780" t="str">
            <v>R2041422</v>
          </cell>
          <cell r="B18780" t="str">
            <v>쇼핑몰</v>
          </cell>
          <cell r="D18780" t="str">
            <v>[업체직송상품]광섬유램프 만들기 (5인용)</v>
          </cell>
          <cell r="E18780">
            <v>26300</v>
          </cell>
        </row>
        <row r="18781">
          <cell r="A18781" t="str">
            <v>R2050687</v>
          </cell>
          <cell r="B18781" t="str">
            <v>쇼핑몰</v>
          </cell>
          <cell r="D18781" t="str">
            <v>[업체직송상품]광섬유원리실험기_37039</v>
          </cell>
          <cell r="E18781">
            <v>134000</v>
          </cell>
        </row>
        <row r="18782">
          <cell r="A18782" t="str">
            <v>R1002730</v>
          </cell>
          <cell r="B18782" t="str">
            <v>쇼핑몰</v>
          </cell>
          <cell r="D18782" t="str">
            <v>[업체직송상품]광센서 따라오는 탐사로봇</v>
          </cell>
          <cell r="E18782">
            <v>13000</v>
          </cell>
        </row>
        <row r="18783">
          <cell r="A18783" t="str">
            <v>R2051349</v>
          </cell>
          <cell r="B18783" t="str">
            <v>쇼핑몰</v>
          </cell>
          <cell r="D18783" t="str">
            <v>[업체직송상품]광학대(LED광원포함)(동영상)_37020</v>
          </cell>
          <cell r="E18783">
            <v>583000</v>
          </cell>
        </row>
        <row r="18784">
          <cell r="A18784" t="str">
            <v>R2033666</v>
          </cell>
          <cell r="B18784" t="str">
            <v>쇼핑몰</v>
          </cell>
          <cell r="D18784" t="str">
            <v>[업체직송상품]교과서 모양과크기가다른 나만의구슬팔찌(10인 세트)</v>
          </cell>
          <cell r="E18784">
            <v>19600</v>
          </cell>
        </row>
        <row r="18785">
          <cell r="A18785" t="str">
            <v>R2090756</v>
          </cell>
          <cell r="B18785" t="str">
            <v>쇼핑몰</v>
          </cell>
          <cell r="D18785" t="str">
            <v>[업체직송상품]교과서 풍선로켓 만들기(1인용)</v>
          </cell>
          <cell r="E18785">
            <v>2900</v>
          </cell>
        </row>
        <row r="18786">
          <cell r="A18786" t="str">
            <v>R2045492</v>
          </cell>
          <cell r="B18786" t="str">
            <v>쇼핑몰</v>
          </cell>
          <cell r="D18786" t="str">
            <v>[업체직송상품]교과서가습기용한지(A4)-10장입</v>
          </cell>
          <cell r="E18786">
            <v>5100</v>
          </cell>
        </row>
        <row r="18787">
          <cell r="A18787" t="str">
            <v>R2073526</v>
          </cell>
          <cell r="B18787" t="str">
            <v>쇼핑몰</v>
          </cell>
          <cell r="D18787" t="str">
            <v>[업체직송상품]교과서에 나오는 CD호버크래프트 만들기(5인용)</v>
          </cell>
          <cell r="E18787">
            <v>9500</v>
          </cell>
        </row>
        <row r="18788">
          <cell r="A18788" t="str">
            <v>R1035300</v>
          </cell>
          <cell r="B18788" t="str">
            <v>쇼핑몰</v>
          </cell>
          <cell r="D18788" t="str">
            <v>[업체직송상품]교과서에 나오는 EVA조립식 삼면 반사거울</v>
          </cell>
          <cell r="E18788">
            <v>9700</v>
          </cell>
        </row>
        <row r="18789">
          <cell r="A18789" t="str">
            <v>R2090380</v>
          </cell>
          <cell r="B18789" t="str">
            <v>쇼핑몰</v>
          </cell>
          <cell r="D18789" t="str">
            <v>[업체직송상품]교과서에 나오는 간이 사진기 만들기(1인용 포장)</v>
          </cell>
          <cell r="E18789">
            <v>5000</v>
          </cell>
        </row>
        <row r="18790">
          <cell r="A18790" t="str">
            <v>R20949131</v>
          </cell>
          <cell r="B18790" t="str">
            <v>쇼핑몰</v>
          </cell>
          <cell r="D18790" t="str">
            <v>[업체직송상품]교과서에 나오는 간이사진기 만들기(1인용)</v>
          </cell>
          <cell r="E18790">
            <v>3700</v>
          </cell>
        </row>
        <row r="18791">
          <cell r="A18791" t="str">
            <v>R2074990</v>
          </cell>
          <cell r="B18791" t="str">
            <v>쇼핑몰</v>
          </cell>
          <cell r="D18791" t="str">
            <v>[업체직송상품]교과서에 나오는 간이사진기 만들기(5인용)</v>
          </cell>
          <cell r="E18791">
            <v>13200</v>
          </cell>
        </row>
        <row r="18792">
          <cell r="A18792" t="str">
            <v>R2059299</v>
          </cell>
          <cell r="B18792" t="str">
            <v>쇼핑몰</v>
          </cell>
          <cell r="D18792" t="str">
            <v>[업체직송상품]교과서에 나오는 녹색전선(30cm,5개입)</v>
          </cell>
          <cell r="E18792">
            <v>1200</v>
          </cell>
        </row>
        <row r="18793">
          <cell r="A18793" t="str">
            <v>R20735332</v>
          </cell>
          <cell r="B18793" t="str">
            <v>쇼핑몰</v>
          </cell>
          <cell r="D18793" t="str">
            <v>[업체직송상품]교과서에 나오는 레이저 포인터 (고급형)</v>
          </cell>
          <cell r="E18793">
            <v>21400</v>
          </cell>
        </row>
        <row r="18794">
          <cell r="A18794" t="str">
            <v>R20735331</v>
          </cell>
          <cell r="B18794" t="str">
            <v>쇼핑몰</v>
          </cell>
          <cell r="D18794" t="str">
            <v>[업체직송상품]교과서에 나오는 레이저 포인터 (미니)</v>
          </cell>
          <cell r="E18794">
            <v>3000</v>
          </cell>
        </row>
        <row r="18795">
          <cell r="A18795" t="str">
            <v>R1036420</v>
          </cell>
          <cell r="B18795" t="str">
            <v>쇼핑몰</v>
          </cell>
          <cell r="D18795" t="str">
            <v>[업체직송상품]교과서에 나오는 루페</v>
          </cell>
          <cell r="E18795">
            <v>10700</v>
          </cell>
        </row>
        <row r="18796">
          <cell r="A18796" t="str">
            <v>R2072821</v>
          </cell>
          <cell r="B18796" t="str">
            <v>쇼핑몰</v>
          </cell>
          <cell r="D18796" t="str">
            <v>[업체직송상품]교과서에 나오는 만화경 만들기(10인용)</v>
          </cell>
          <cell r="E18796">
            <v>14600</v>
          </cell>
        </row>
        <row r="18797">
          <cell r="A18797" t="str">
            <v>R2090760</v>
          </cell>
          <cell r="B18797" t="str">
            <v>쇼핑몰</v>
          </cell>
          <cell r="D18797" t="str">
            <v>[업체직송상품]교과서에 나오는 만화경 만들기(1인용)</v>
          </cell>
          <cell r="E18797">
            <v>2200</v>
          </cell>
        </row>
        <row r="18798">
          <cell r="A18798" t="str">
            <v>R2073346</v>
          </cell>
          <cell r="B18798" t="str">
            <v>쇼핑몰</v>
          </cell>
          <cell r="D18798" t="str">
            <v>[업체직송상품]교과서에 나오는 부채</v>
          </cell>
          <cell r="E18798">
            <v>1500</v>
          </cell>
        </row>
        <row r="18799">
          <cell r="A18799" t="str">
            <v>R2074087</v>
          </cell>
          <cell r="B18799" t="str">
            <v>쇼핑몰</v>
          </cell>
          <cell r="D18799" t="str">
            <v>[업체직송상품]교과서에 나오는 종이만들기 투명틀 세트(4종1조)</v>
          </cell>
          <cell r="E18799">
            <v>19000</v>
          </cell>
        </row>
        <row r="18800">
          <cell r="A18800" t="str">
            <v>R1081230</v>
          </cell>
          <cell r="B18800" t="str">
            <v>쇼핑몰</v>
          </cell>
          <cell r="D18800" t="str">
            <v>[업체직송상품]교과서에 나오는 팔근육모형만들기(2인 세트)</v>
          </cell>
          <cell r="E18800">
            <v>11800</v>
          </cell>
        </row>
        <row r="18801">
          <cell r="A18801" t="str">
            <v>R2072827</v>
          </cell>
          <cell r="B18801" t="str">
            <v>쇼핑몰</v>
          </cell>
          <cell r="D18801" t="str">
            <v>[업체직송상품]교과서에 나오는_빨간 공(5개입)</v>
          </cell>
          <cell r="E18801">
            <v>1500</v>
          </cell>
        </row>
        <row r="18802">
          <cell r="A18802" t="str">
            <v>R2072828</v>
          </cell>
          <cell r="B18802" t="str">
            <v>쇼핑몰</v>
          </cell>
          <cell r="D18802" t="str">
            <v>[업체직송상품]교과서에 나오는_접이식 확대경(30배)/루페</v>
          </cell>
          <cell r="E18802">
            <v>7300</v>
          </cell>
        </row>
        <row r="18803">
          <cell r="A18803" t="str">
            <v>R2052923</v>
          </cell>
          <cell r="B18803" t="str">
            <v>쇼핑몰</v>
          </cell>
          <cell r="D18803" t="str">
            <v>[업체직송상품]교과서에나오는 간이사진기(5인세트)</v>
          </cell>
          <cell r="E18803">
            <v>16100</v>
          </cell>
        </row>
        <row r="18804">
          <cell r="A18804" t="str">
            <v>R1038000</v>
          </cell>
          <cell r="B18804" t="str">
            <v>쇼핑몰</v>
          </cell>
          <cell r="D18804" t="str">
            <v>[업체직송상품]교과서에나오는 간이소화기만들기(5인 세트)</v>
          </cell>
          <cell r="E18804">
            <v>12400</v>
          </cell>
        </row>
        <row r="18805">
          <cell r="A18805" t="str">
            <v>R1035030</v>
          </cell>
          <cell r="B18805" t="str">
            <v>쇼핑몰</v>
          </cell>
          <cell r="D18805" t="str">
            <v>[업체직송상품]교과서에나오는 간이청진기1구(5인세트)</v>
          </cell>
          <cell r="E18805">
            <v>12400</v>
          </cell>
        </row>
        <row r="18806">
          <cell r="A18806" t="str">
            <v>R1035010</v>
          </cell>
          <cell r="B18806" t="str">
            <v>쇼핑몰</v>
          </cell>
          <cell r="D18806" t="str">
            <v>[업체직송상품]교과서에나오는 간이청진기2구(5인세트)</v>
          </cell>
          <cell r="E18806">
            <v>17800</v>
          </cell>
        </row>
        <row r="18807">
          <cell r="A18807" t="str">
            <v>R2067451</v>
          </cell>
          <cell r="B18807" t="str">
            <v>쇼핑몰</v>
          </cell>
          <cell r="D18807" t="str">
            <v>[업체직송상품]교과서에나오는 부채(4개입)</v>
          </cell>
          <cell r="E18807">
            <v>5900</v>
          </cell>
        </row>
        <row r="18808">
          <cell r="A18808" t="str">
            <v>R2049763</v>
          </cell>
          <cell r="B18808" t="str">
            <v>쇼핑몰</v>
          </cell>
          <cell r="D18808" t="str">
            <v>[업체직송상품]교과서에나오는 스피커(2개 1조)</v>
          </cell>
          <cell r="E18808">
            <v>49000</v>
          </cell>
        </row>
        <row r="18809">
          <cell r="A18809" t="str">
            <v>R2076618</v>
          </cell>
          <cell r="B18809" t="str">
            <v>쇼핑몰</v>
          </cell>
          <cell r="D18809" t="str">
            <v>[업체직송상품]교과서에나오는 전기회로 세트 C형</v>
          </cell>
          <cell r="E18809">
            <v>24700</v>
          </cell>
        </row>
        <row r="18810">
          <cell r="A18810" t="str">
            <v>R1035960</v>
          </cell>
          <cell r="B18810" t="str">
            <v>쇼핑몰</v>
          </cell>
          <cell r="D18810" t="str">
            <v>[업체직송상품]교과서에나오는 제품 페트병 압축마개(피스톤식)</v>
          </cell>
          <cell r="E18810">
            <v>8000</v>
          </cell>
        </row>
        <row r="18811">
          <cell r="A18811" t="str">
            <v>R2074148</v>
          </cell>
          <cell r="B18811" t="str">
            <v>쇼핑몰</v>
          </cell>
          <cell r="D18811" t="str">
            <v>[업체직송상품]교과서에나오는 퇴적암 6종세트(붙임 딱지포함)</v>
          </cell>
          <cell r="E18811">
            <v>22000</v>
          </cell>
        </row>
        <row r="18812">
          <cell r="A18812" t="str">
            <v>R2050900</v>
          </cell>
          <cell r="B18812" t="str">
            <v>쇼핑몰</v>
          </cell>
          <cell r="D18812" t="str">
            <v>[업체직송상품]교과서에나오는나침반</v>
          </cell>
          <cell r="E18812">
            <v>1800</v>
          </cell>
        </row>
        <row r="18813">
          <cell r="A18813" t="str">
            <v>R2045506</v>
          </cell>
          <cell r="B18813" t="str">
            <v>쇼핑몰</v>
          </cell>
          <cell r="D18813" t="str">
            <v>[업체직송상품]교과서에나오는만화경만들기-10인</v>
          </cell>
          <cell r="E18813">
            <v>14600</v>
          </cell>
        </row>
        <row r="18814">
          <cell r="A18814" t="str">
            <v>R2047280</v>
          </cell>
          <cell r="B18814" t="str">
            <v>쇼핑몰</v>
          </cell>
          <cell r="D18814" t="str">
            <v>[업체직송상품]교과서에나오는빨간공-20개입</v>
          </cell>
          <cell r="E18814">
            <v>5100</v>
          </cell>
        </row>
        <row r="18815">
          <cell r="A18815" t="str">
            <v>R2050899</v>
          </cell>
          <cell r="B18815" t="str">
            <v>쇼핑몰</v>
          </cell>
          <cell r="D18815" t="str">
            <v>[업체직송상품]교과서에나오는접이식확대경(30배)/루페</v>
          </cell>
          <cell r="E18815">
            <v>6400</v>
          </cell>
        </row>
        <row r="18816">
          <cell r="A18816" t="str">
            <v>R2067463</v>
          </cell>
          <cell r="B18816" t="str">
            <v>쇼핑몰</v>
          </cell>
          <cell r="D18816" t="str">
            <v>[업체직송상품]교과서에나오는집게전선(흑,적)-30cm (2개1조)</v>
          </cell>
          <cell r="E18816">
            <v>1300</v>
          </cell>
        </row>
        <row r="18817">
          <cell r="A18817" t="str">
            <v>R2045425</v>
          </cell>
          <cell r="B18817" t="str">
            <v>쇼핑몰</v>
          </cell>
          <cell r="D18817" t="str">
            <v>[업체직송상품]교과서에나오는팬플릇(완성형)</v>
          </cell>
          <cell r="E18817">
            <v>22000</v>
          </cell>
        </row>
        <row r="18818">
          <cell r="A18818" t="str">
            <v>R2062468</v>
          </cell>
          <cell r="B18818" t="str">
            <v>쇼핑몰</v>
          </cell>
          <cell r="D18818" t="str">
            <v>[업체직송상품]교과서응용 1분 모래시계 만들기(종이도안 포함)(5인 세트)</v>
          </cell>
          <cell r="E18818">
            <v>23200</v>
          </cell>
        </row>
        <row r="18819">
          <cell r="A18819" t="str">
            <v>R2016431</v>
          </cell>
          <cell r="B18819" t="str">
            <v>쇼핑몰</v>
          </cell>
          <cell r="D18819" t="str">
            <v>[업체직송상품]교딩교구 햄스터 코딩로봇 +usb 동글 +충전케이블 (그레이)</v>
          </cell>
          <cell r="E18819">
            <v>128300</v>
          </cell>
        </row>
        <row r="18820">
          <cell r="A18820" t="str">
            <v>R2030657</v>
          </cell>
          <cell r="B18820" t="str">
            <v>쇼핑몰</v>
          </cell>
          <cell r="D18820" t="str">
            <v>[업체직송상품]교딩교구 햄스터 코딩로봇 +usb 동글 +충전케이블 (그린색)</v>
          </cell>
          <cell r="E18820">
            <v>128300</v>
          </cell>
        </row>
        <row r="18821">
          <cell r="A18821" t="str">
            <v>R2016434</v>
          </cell>
          <cell r="B18821" t="str">
            <v>쇼핑몰</v>
          </cell>
          <cell r="D18821" t="str">
            <v>[업체직송상품]교딩교구 햄스터 코딩로봇 +usb 동글 +충전케이블 (블루)</v>
          </cell>
          <cell r="E18821">
            <v>128300</v>
          </cell>
        </row>
        <row r="18822">
          <cell r="A18822" t="str">
            <v>R2016433</v>
          </cell>
          <cell r="B18822" t="str">
            <v>쇼핑몰</v>
          </cell>
          <cell r="D18822" t="str">
            <v>[업체직송상품]교딩교구 햄스터 코딩로봇 +usb 동글 +충전케이블 (오렌지)</v>
          </cell>
          <cell r="E18822">
            <v>128300</v>
          </cell>
        </row>
        <row r="18823">
          <cell r="A18823" t="str">
            <v>R2016430</v>
          </cell>
          <cell r="B18823" t="str">
            <v>쇼핑몰</v>
          </cell>
          <cell r="D18823" t="str">
            <v>[업체직송상품]교딩교구 햄스터 코딩로봇 +usb 동글 +충전케이블 (화이트)</v>
          </cell>
          <cell r="E18823">
            <v>128300</v>
          </cell>
        </row>
        <row r="18824">
          <cell r="A18824" t="str">
            <v>R2016429</v>
          </cell>
          <cell r="B18824" t="str">
            <v>쇼핑몰</v>
          </cell>
          <cell r="D18824" t="str">
            <v>[업체직송상품]교딩교구 햄스터 코딩로봇 미로판</v>
          </cell>
          <cell r="E18824">
            <v>39200</v>
          </cell>
        </row>
        <row r="18825">
          <cell r="A18825" t="str">
            <v>R2054521</v>
          </cell>
          <cell r="B18825" t="str">
            <v>쇼핑몰</v>
          </cell>
          <cell r="D18825" t="str">
            <v>[업체직송상품]교딩교구 햄스터로봇 스쿨패키지 10세트(색상랜덤)</v>
          </cell>
          <cell r="E18825">
            <v>1283300</v>
          </cell>
        </row>
        <row r="18826">
          <cell r="A18826" t="str">
            <v>R2057221</v>
          </cell>
          <cell r="B18826" t="str">
            <v>쇼핑몰</v>
          </cell>
          <cell r="D18826" t="str">
            <v>[업체직송상품]교딩교구 햄스터로봇 실과키트 (햄스터,햄스터S 사용가능)_햄코 악세사리</v>
          </cell>
          <cell r="E18826">
            <v>45000</v>
          </cell>
        </row>
        <row r="18827">
          <cell r="A18827" t="str">
            <v>R20572134</v>
          </cell>
          <cell r="B18827" t="str">
            <v>쇼핑몰</v>
          </cell>
          <cell r="D18827" t="str">
            <v>[업체직송상품]교딩교구 햄스터로봇S +USB동글+충전케이블 [그린]</v>
          </cell>
          <cell r="E18827">
            <v>166700</v>
          </cell>
        </row>
        <row r="18828">
          <cell r="A18828" t="str">
            <v>R20572131</v>
          </cell>
          <cell r="B18828" t="str">
            <v>쇼핑몰</v>
          </cell>
          <cell r="D18828" t="str">
            <v>[업체직송상품]교딩교구 햄스터로봇S +USB동글+충전케이블 [블루]</v>
          </cell>
          <cell r="E18828">
            <v>166700</v>
          </cell>
        </row>
        <row r="18829">
          <cell r="A18829" t="str">
            <v>R20572133</v>
          </cell>
          <cell r="B18829" t="str">
            <v>쇼핑몰</v>
          </cell>
          <cell r="D18829" t="str">
            <v>[업체직송상품]교딩교구 햄스터로봇S +USB동글+충전케이블 [옐로우]</v>
          </cell>
          <cell r="E18829">
            <v>166700</v>
          </cell>
        </row>
        <row r="18830">
          <cell r="A18830" t="str">
            <v>R20572132</v>
          </cell>
          <cell r="B18830" t="str">
            <v>쇼핑몰</v>
          </cell>
          <cell r="D18830" t="str">
            <v>[업체직송상품]교딩교구 햄스터로봇S +USB동글+충전케이블 [오렌지]</v>
          </cell>
          <cell r="E18830">
            <v>166700</v>
          </cell>
        </row>
        <row r="18831">
          <cell r="A18831" t="str">
            <v>R20572135</v>
          </cell>
          <cell r="B18831" t="str">
            <v>쇼핑몰</v>
          </cell>
          <cell r="D18831" t="str">
            <v>[업체직송상품]교딩교구 햄스터로봇S +USB동글+충전케이블 [화이트]</v>
          </cell>
          <cell r="E18831">
            <v>166700</v>
          </cell>
        </row>
        <row r="18832">
          <cell r="A18832" t="str">
            <v>R2057223</v>
          </cell>
          <cell r="B18832" t="str">
            <v>쇼핑몰</v>
          </cell>
          <cell r="D18832" t="str">
            <v>[업체직송상품]교딩교구 햄스터로봇S 스쿨패키지 코딩로봇 10세트 색상랜덤</v>
          </cell>
          <cell r="E18832">
            <v>1314800</v>
          </cell>
        </row>
        <row r="18833">
          <cell r="A18833" t="str">
            <v>R2057222</v>
          </cell>
          <cell r="B18833" t="str">
            <v>쇼핑몰</v>
          </cell>
          <cell r="D18833" t="str">
            <v>[업체직송상품]교딩교구 햄스터로봇S용 펜홀더_햄코 악세사리</v>
          </cell>
          <cell r="E18833">
            <v>8800</v>
          </cell>
        </row>
        <row r="18834">
          <cell r="A18834" t="str">
            <v>R2054555</v>
          </cell>
          <cell r="B18834" t="str">
            <v>쇼핑몰</v>
          </cell>
          <cell r="D18834" t="str">
            <v>[업체직송상품]교딩교구 햄스터용 블록커버 (Block Cover)_햄코 악세사리</v>
          </cell>
          <cell r="E18834">
            <v>7200</v>
          </cell>
        </row>
        <row r="18835">
          <cell r="A18835" t="str">
            <v>R2054553</v>
          </cell>
          <cell r="B18835" t="str">
            <v>쇼핑몰</v>
          </cell>
          <cell r="D18835" t="str">
            <v>[업체직송상품]교딩교구 햄스터용 집게 (Gripper)_햄코 악세사리</v>
          </cell>
          <cell r="E18835">
            <v>42700</v>
          </cell>
        </row>
        <row r="18836">
          <cell r="A18836" t="str">
            <v>R2077541</v>
          </cell>
          <cell r="B18836" t="str">
            <v>쇼핑몰</v>
          </cell>
          <cell r="D18836" t="str">
            <v>[업체직송상품]교사용 자석 칠판 자 KS10405</v>
          </cell>
          <cell r="E18836">
            <v>79000</v>
          </cell>
        </row>
        <row r="18837">
          <cell r="A18837" t="str">
            <v>E191732</v>
          </cell>
          <cell r="B18837" t="str">
            <v>쇼핑몰</v>
          </cell>
          <cell r="D18837" t="str">
            <v>[업체직송상품]교사용배식판/원형/3찬/T320특C</v>
          </cell>
          <cell r="E18837">
            <v>14200</v>
          </cell>
        </row>
        <row r="18838">
          <cell r="A18838" t="str">
            <v>E192241</v>
          </cell>
          <cell r="B18838" t="str">
            <v>쇼핑몰</v>
          </cell>
          <cell r="D18838" t="str">
            <v>[업체직송상품]교육공무원인사기록카드</v>
          </cell>
          <cell r="E18838">
            <v>2500</v>
          </cell>
        </row>
        <row r="18839">
          <cell r="A18839" t="str">
            <v>R2051826</v>
          </cell>
          <cell r="B18839" t="str">
            <v>쇼핑몰</v>
          </cell>
          <cell r="D18839" t="str">
            <v>[업체직송상품]교육용 DIY 조립드론 그린비 SKD11</v>
          </cell>
          <cell r="E18839">
            <v>124300</v>
          </cell>
        </row>
        <row r="18840">
          <cell r="A18840" t="str">
            <v>R20518211</v>
          </cell>
          <cell r="B18840" t="str">
            <v>쇼핑몰</v>
          </cell>
          <cell r="D18840" t="str">
            <v>[업체직송상품]교육용 DIY 조립드론 블록드론 SKDX7 (레드)</v>
          </cell>
          <cell r="E18840">
            <v>97700</v>
          </cell>
        </row>
        <row r="18841">
          <cell r="A18841" t="str">
            <v>R20518212</v>
          </cell>
          <cell r="B18841" t="str">
            <v>쇼핑몰</v>
          </cell>
          <cell r="D18841" t="str">
            <v>[업체직송상품]교육용 DIY 조립드론 블록드론 SKDX7 (블루)</v>
          </cell>
          <cell r="E18841">
            <v>97700</v>
          </cell>
        </row>
        <row r="18842">
          <cell r="A18842" t="str">
            <v>R20518213</v>
          </cell>
          <cell r="B18842" t="str">
            <v>쇼핑몰</v>
          </cell>
          <cell r="D18842" t="str">
            <v>[업체직송상품]교육용 DIY 조립드론 블록드론 SKDX7 (옐로우)</v>
          </cell>
          <cell r="E18842">
            <v>97700</v>
          </cell>
        </row>
        <row r="18843">
          <cell r="A18843" t="str">
            <v>R2074145</v>
          </cell>
          <cell r="B18843" t="str">
            <v>쇼핑몰</v>
          </cell>
          <cell r="D18843" t="str">
            <v>[업체직송상품]교육용 공룡카드(24종,학생용 케이스부)</v>
          </cell>
          <cell r="E18843">
            <v>10500</v>
          </cell>
        </row>
        <row r="18844">
          <cell r="A18844" t="str">
            <v>R2074147</v>
          </cell>
          <cell r="B18844" t="str">
            <v>쇼핑몰</v>
          </cell>
          <cell r="D18844" t="str">
            <v>[업체직송상품]교육용 동물카드(24종,학생용 케이스부)</v>
          </cell>
          <cell r="E18844">
            <v>10500</v>
          </cell>
        </row>
        <row r="18845">
          <cell r="A18845" t="str">
            <v>R2072830</v>
          </cell>
          <cell r="B18845" t="str">
            <v>쇼핑몰</v>
          </cell>
          <cell r="D18845" t="str">
            <v>[업체직송상품]교육용 물고기모형</v>
          </cell>
          <cell r="E18845">
            <v>14600</v>
          </cell>
        </row>
        <row r="18846">
          <cell r="A18846" t="str">
            <v>R2084475</v>
          </cell>
          <cell r="B18846" t="str">
            <v>쇼핑몰</v>
          </cell>
          <cell r="D18846" t="str">
            <v>[업체직송상품]교육용 물소화기(스텐 고급형)</v>
          </cell>
          <cell r="E18846">
            <v>255200</v>
          </cell>
        </row>
        <row r="18847">
          <cell r="A18847" t="str">
            <v>R2012232</v>
          </cell>
          <cell r="B18847" t="str">
            <v>쇼핑몰</v>
          </cell>
          <cell r="D18847" t="str">
            <v>[업체직송상품]교육용 물소화기(신형)</v>
          </cell>
          <cell r="E18847">
            <v>187400</v>
          </cell>
        </row>
        <row r="18848">
          <cell r="A18848" t="str">
            <v>R2056726</v>
          </cell>
          <cell r="B18848" t="str">
            <v>쇼핑몰</v>
          </cell>
          <cell r="D18848" t="str">
            <v>[업체직송상품]교육용 코딩교구 A-1 그림자 로봇 프로젝트</v>
          </cell>
          <cell r="E18848">
            <v>42700</v>
          </cell>
        </row>
        <row r="18849">
          <cell r="A18849" t="str">
            <v>R2056731</v>
          </cell>
          <cell r="B18849" t="str">
            <v>쇼핑몰</v>
          </cell>
          <cell r="D18849" t="str">
            <v>[업체직송상품]교육용 코딩교구 A-10 간이앰프 프로젝트</v>
          </cell>
          <cell r="E18849">
            <v>42700</v>
          </cell>
        </row>
        <row r="18850">
          <cell r="A18850" t="str">
            <v>R2056727</v>
          </cell>
          <cell r="B18850" t="str">
            <v>쇼핑몰</v>
          </cell>
          <cell r="D18850" t="str">
            <v>[업체직송상품]교육용 코딩교구 A-2 무선전력전송 프로젝트</v>
          </cell>
          <cell r="E18850">
            <v>42700</v>
          </cell>
        </row>
        <row r="18851">
          <cell r="A18851" t="str">
            <v>R2056728</v>
          </cell>
          <cell r="B18851" t="str">
            <v>쇼핑몰</v>
          </cell>
          <cell r="D18851" t="str">
            <v>[업체직송상품]교육용 코딩교구 A-4 전자청진기 프로젝트</v>
          </cell>
          <cell r="E18851">
            <v>42700</v>
          </cell>
        </row>
        <row r="18852">
          <cell r="A18852" t="str">
            <v>R2056729</v>
          </cell>
          <cell r="B18852" t="str">
            <v>쇼핑몰</v>
          </cell>
          <cell r="D18852" t="str">
            <v>[업체직송상품]교육용 코딩교구 A-6 FLYING OBJECT 프로젝트</v>
          </cell>
          <cell r="E18852">
            <v>42700</v>
          </cell>
        </row>
        <row r="18853">
          <cell r="A18853" t="str">
            <v>R2056730</v>
          </cell>
          <cell r="B18853" t="str">
            <v>쇼핑몰</v>
          </cell>
          <cell r="D18853" t="str">
            <v>[업체직송상품]교육용 코딩교구 A-8 관성분리장치 프로젝트</v>
          </cell>
          <cell r="E18853">
            <v>42700</v>
          </cell>
        </row>
        <row r="18854">
          <cell r="A18854" t="str">
            <v>R2056732</v>
          </cell>
          <cell r="B18854" t="str">
            <v>쇼핑몰</v>
          </cell>
          <cell r="D18854" t="str">
            <v>[업체직송상품]교육용 코딩교구 B-1 음의 생성 프로젝트</v>
          </cell>
          <cell r="E18854">
            <v>42700</v>
          </cell>
        </row>
        <row r="18855">
          <cell r="A18855" t="str">
            <v>R2056737</v>
          </cell>
          <cell r="B18855" t="str">
            <v>쇼핑몰</v>
          </cell>
          <cell r="D18855" t="str">
            <v>[업체직송상품]교육용 코딩교구 B-10 레이져 응용 프로젝트</v>
          </cell>
          <cell r="E18855">
            <v>42700</v>
          </cell>
        </row>
        <row r="18856">
          <cell r="A18856" t="str">
            <v>R2056733</v>
          </cell>
          <cell r="B18856" t="str">
            <v>쇼핑몰</v>
          </cell>
          <cell r="D18856" t="str">
            <v>[업체직송상품]교육용 코딩교구 B-2 전자파측정장치 프로젝트</v>
          </cell>
          <cell r="E18856">
            <v>42700</v>
          </cell>
        </row>
        <row r="18857">
          <cell r="A18857" t="str">
            <v>R2056734</v>
          </cell>
          <cell r="B18857" t="str">
            <v>쇼핑몰</v>
          </cell>
          <cell r="D18857" t="str">
            <v>[업체직송상품]교육용 코딩교구 B-4 보안장치 프로젝트</v>
          </cell>
          <cell r="E18857">
            <v>42700</v>
          </cell>
        </row>
        <row r="18858">
          <cell r="A18858" t="str">
            <v>R2056735</v>
          </cell>
          <cell r="B18858" t="str">
            <v>쇼핑몰</v>
          </cell>
          <cell r="D18858" t="str">
            <v>[업체직송상품]교육용 코딩교구 B-6 DON’T TOUCH 프로젝트</v>
          </cell>
          <cell r="E18858">
            <v>42700</v>
          </cell>
        </row>
        <row r="18859">
          <cell r="A18859" t="str">
            <v>R2056736</v>
          </cell>
          <cell r="B18859" t="str">
            <v>쇼핑몰</v>
          </cell>
          <cell r="D18859" t="str">
            <v>[업체직송상품]교육용 코딩교구 B-8 지폐인식기 프로젝트</v>
          </cell>
          <cell r="E18859">
            <v>42700</v>
          </cell>
        </row>
        <row r="18860">
          <cell r="A18860" t="str">
            <v>R2056740</v>
          </cell>
          <cell r="B18860" t="str">
            <v>쇼핑몰</v>
          </cell>
          <cell r="D18860" t="str">
            <v>[업체직송상품]교육용 코딩교구 C-2 생체신호응용 프로젝트</v>
          </cell>
          <cell r="E18860">
            <v>42700</v>
          </cell>
        </row>
        <row r="18861">
          <cell r="A18861" t="str">
            <v>R2056738</v>
          </cell>
          <cell r="B18861" t="str">
            <v>쇼핑몰</v>
          </cell>
          <cell r="D18861" t="str">
            <v>[업체직송상품]교육용 코딩교구 C-3 전자기타 프로젝트</v>
          </cell>
          <cell r="E18861">
            <v>42700</v>
          </cell>
        </row>
        <row r="18862">
          <cell r="A18862" t="str">
            <v>R2056739</v>
          </cell>
          <cell r="B18862" t="str">
            <v>쇼핑몰</v>
          </cell>
          <cell r="D18862" t="str">
            <v>[업체직송상품]교육용 코딩교구 C-4 스피커 제작 프로젝트</v>
          </cell>
          <cell r="E18862">
            <v>42700</v>
          </cell>
        </row>
        <row r="18863">
          <cell r="A18863" t="str">
            <v>R2056606</v>
          </cell>
          <cell r="B18863" t="str">
            <v>쇼핑몰</v>
          </cell>
          <cell r="D18863" t="str">
            <v>[업체직송상품]교육용 코딩교구 IoT 사물인터넷 교육 키트</v>
          </cell>
          <cell r="E18863">
            <v>131500</v>
          </cell>
        </row>
        <row r="18864">
          <cell r="A18864" t="str">
            <v>R2056602</v>
          </cell>
          <cell r="B18864" t="str">
            <v>쇼핑몰</v>
          </cell>
          <cell r="D18864" t="str">
            <v>[업체직송상품]교육용 코딩교구 가속도조이스틱</v>
          </cell>
          <cell r="E18864">
            <v>40700</v>
          </cell>
        </row>
        <row r="18865">
          <cell r="A18865" t="str">
            <v>R2056741</v>
          </cell>
          <cell r="B18865" t="str">
            <v>쇼핑몰</v>
          </cell>
          <cell r="D18865" t="str">
            <v>[업체직송상품]교육용 코딩교구 공학스쿨 A과정 10종</v>
          </cell>
          <cell r="E18865">
            <v>250000</v>
          </cell>
        </row>
        <row r="18866">
          <cell r="A18866" t="str">
            <v>R2056742</v>
          </cell>
          <cell r="B18866" t="str">
            <v>쇼핑몰</v>
          </cell>
          <cell r="D18866" t="str">
            <v>[업체직송상품]교육용 코딩교구 공학스쿨 B과정 10종</v>
          </cell>
          <cell r="E18866">
            <v>250000</v>
          </cell>
        </row>
        <row r="18867">
          <cell r="A18867" t="str">
            <v>R2056601</v>
          </cell>
          <cell r="B18867" t="str">
            <v>쇼핑몰</v>
          </cell>
          <cell r="D18867" t="str">
            <v>[업체직송상품]교육용 코딩교구 디지털키보드</v>
          </cell>
          <cell r="E18867">
            <v>40700</v>
          </cell>
        </row>
        <row r="18868">
          <cell r="A18868" t="str">
            <v>R2056605</v>
          </cell>
          <cell r="B18868" t="str">
            <v>쇼핑몰</v>
          </cell>
          <cell r="D18868" t="str">
            <v>[업체직송상품]교육용 코딩교구 로봇팔(E-RobotArm)</v>
          </cell>
          <cell r="E18868">
            <v>101800</v>
          </cell>
        </row>
        <row r="18869">
          <cell r="A18869" t="str">
            <v>R2056603</v>
          </cell>
          <cell r="B18869" t="str">
            <v>쇼핑몰</v>
          </cell>
          <cell r="D18869" t="str">
            <v>[업체직송상품]교육용 코딩교구 모션재생장치</v>
          </cell>
          <cell r="E18869">
            <v>40700</v>
          </cell>
        </row>
        <row r="18870">
          <cell r="A18870" t="str">
            <v>R2056675</v>
          </cell>
          <cell r="B18870" t="str">
            <v>쇼핑몰</v>
          </cell>
          <cell r="D18870" t="str">
            <v>[업체직송상품]교육용 코딩교구 아두이노 FND스탑워치</v>
          </cell>
          <cell r="E18870">
            <v>40700</v>
          </cell>
        </row>
        <row r="18871">
          <cell r="A18871" t="str">
            <v>R2056607</v>
          </cell>
          <cell r="B18871" t="str">
            <v>쇼핑몰</v>
          </cell>
          <cell r="D18871" t="str">
            <v>[업체직송상품]교육용 코딩교구 아두이노 기초교육키트</v>
          </cell>
          <cell r="E18871">
            <v>37500</v>
          </cell>
        </row>
        <row r="18872">
          <cell r="A18872" t="str">
            <v>R2056677</v>
          </cell>
          <cell r="B18872" t="str">
            <v>쇼핑몰</v>
          </cell>
          <cell r="D18872" t="str">
            <v>[업체직송상품]교육용 코딩교구 아두이노 디스플레이로직</v>
          </cell>
          <cell r="E18872">
            <v>40700</v>
          </cell>
        </row>
        <row r="18873">
          <cell r="A18873" t="str">
            <v>R2056676</v>
          </cell>
          <cell r="B18873" t="str">
            <v>쇼핑몰</v>
          </cell>
          <cell r="D18873" t="str">
            <v>[업체직송상품]교육용 코딩교구 아두이노 라인디스플레이</v>
          </cell>
          <cell r="E18873">
            <v>40700</v>
          </cell>
        </row>
        <row r="18874">
          <cell r="A18874" t="str">
            <v>R2056674</v>
          </cell>
          <cell r="B18874" t="str">
            <v>쇼핑몰</v>
          </cell>
          <cell r="D18874" t="str">
            <v>[업체직송상품]교육용 코딩교구 아두이노 모션재생</v>
          </cell>
          <cell r="E18874">
            <v>40700</v>
          </cell>
        </row>
        <row r="18875">
          <cell r="A18875" t="str">
            <v>R2056604</v>
          </cell>
          <cell r="B18875" t="str">
            <v>쇼핑몰</v>
          </cell>
          <cell r="D18875" t="str">
            <v>[업체직송상품]교육용 코딩교구 유선듀얼콥터</v>
          </cell>
          <cell r="E18875">
            <v>40700</v>
          </cell>
        </row>
        <row r="18876">
          <cell r="A18876" t="str">
            <v>R2050955</v>
          </cell>
          <cell r="B18876" t="str">
            <v>쇼핑몰</v>
          </cell>
          <cell r="D18876" t="str">
            <v>[업체직송상품]교육용 코딩로봇 코지(coji)</v>
          </cell>
          <cell r="E18876">
            <v>101700</v>
          </cell>
        </row>
        <row r="18877">
          <cell r="A18877" t="str">
            <v>R2074146</v>
          </cell>
          <cell r="B18877" t="str">
            <v>쇼핑몰</v>
          </cell>
          <cell r="D18877" t="str">
            <v>[업체직송상품]교육용 핀치새카드(24종,학생용 케이스부)</v>
          </cell>
          <cell r="E18877">
            <v>10500</v>
          </cell>
        </row>
        <row r="18878">
          <cell r="A18878" t="str">
            <v>E261726</v>
          </cell>
          <cell r="B18878" t="str">
            <v>쇼핑몰</v>
          </cell>
          <cell r="D18878" t="str">
            <v>[업체직송상품]교육용/듀오/교통기관/120p/WDB</v>
          </cell>
          <cell r="E18878">
            <v>96400</v>
          </cell>
        </row>
        <row r="18879">
          <cell r="A18879" t="str">
            <v>E261725</v>
          </cell>
          <cell r="B18879" t="str">
            <v>쇼핑몰</v>
          </cell>
          <cell r="D18879" t="str">
            <v>[업체직송상품]교육용/듀오/보충세트/204p/WDB</v>
          </cell>
          <cell r="E18879">
            <v>126500</v>
          </cell>
        </row>
        <row r="18880">
          <cell r="A18880" t="str">
            <v>R2045307</v>
          </cell>
          <cell r="B18880" t="str">
            <v>쇼핑몰</v>
          </cell>
          <cell r="D18880" t="str">
            <v>[업체직송상품]교육용물고기모형</v>
          </cell>
          <cell r="E18880">
            <v>17600</v>
          </cell>
        </row>
        <row r="18881">
          <cell r="A18881" t="str">
            <v>R1038040</v>
          </cell>
          <cell r="B18881" t="str">
            <v>쇼핑몰</v>
          </cell>
          <cell r="D18881" t="str">
            <v>[업체직송상품]교육용연결관 주사기(20ml)</v>
          </cell>
          <cell r="E18881">
            <v>1900</v>
          </cell>
        </row>
        <row r="18882">
          <cell r="A18882" t="str">
            <v>R1038050</v>
          </cell>
          <cell r="B18882" t="str">
            <v>쇼핑몰</v>
          </cell>
          <cell r="D18882" t="str">
            <v>[업체직송상품]교육용연결관 주사기(50ml)</v>
          </cell>
          <cell r="E18882">
            <v>2700</v>
          </cell>
        </row>
        <row r="18883">
          <cell r="A18883" t="str">
            <v>E216308</v>
          </cell>
          <cell r="B18883" t="str">
            <v>쇼핑몰</v>
          </cell>
          <cell r="D18883" t="str">
            <v>[업체직송상품]교육자료/바다생물/10종</v>
          </cell>
          <cell r="E18883">
            <v>19400</v>
          </cell>
        </row>
        <row r="18884">
          <cell r="A18884" t="str">
            <v>E216304</v>
          </cell>
          <cell r="B18884" t="str">
            <v>쇼핑몰</v>
          </cell>
          <cell r="D18884" t="str">
            <v>[업체직송상품]교육자료/소/한글</v>
          </cell>
          <cell r="E18884">
            <v>14100</v>
          </cell>
        </row>
        <row r="18885">
          <cell r="A18885" t="str">
            <v>E216301</v>
          </cell>
          <cell r="B18885" t="str">
            <v>쇼핑몰</v>
          </cell>
          <cell r="D18885" t="str">
            <v>[업체직송상품]교육자료/숫자/중</v>
          </cell>
          <cell r="E18885">
            <v>12200</v>
          </cell>
        </row>
        <row r="18886">
          <cell r="A18886" t="str">
            <v>E216302</v>
          </cell>
          <cell r="B18886" t="str">
            <v>쇼핑몰</v>
          </cell>
          <cell r="D18886" t="str">
            <v>[업체직송상품]교육자료/중/영어대문자</v>
          </cell>
          <cell r="E18886">
            <v>12200</v>
          </cell>
        </row>
        <row r="18887">
          <cell r="A18887" t="str">
            <v>E216303</v>
          </cell>
          <cell r="B18887" t="str">
            <v>쇼핑몰</v>
          </cell>
          <cell r="D18887" t="str">
            <v>[업체직송상품]교육자료/중/영어소문자</v>
          </cell>
          <cell r="E18887">
            <v>12200</v>
          </cell>
        </row>
        <row r="18888">
          <cell r="A18888" t="str">
            <v>E216300</v>
          </cell>
          <cell r="B18888" t="str">
            <v>쇼핑몰</v>
          </cell>
          <cell r="D18888" t="str">
            <v>[업체직송상품]교육자료/중/한글</v>
          </cell>
          <cell r="E18888">
            <v>12200</v>
          </cell>
        </row>
        <row r="18889">
          <cell r="A18889" t="str">
            <v>E216323</v>
          </cell>
          <cell r="B18889" t="str">
            <v>쇼핑몰</v>
          </cell>
          <cell r="D18889" t="str">
            <v>[업체직송상품]교육자료모형/가족/7종</v>
          </cell>
          <cell r="E18889">
            <v>17500</v>
          </cell>
        </row>
        <row r="18890">
          <cell r="A18890" t="str">
            <v>E216353</v>
          </cell>
          <cell r="B18890" t="str">
            <v>쇼핑몰</v>
          </cell>
          <cell r="D18890" t="str">
            <v>[업체직송상품]교육자료모형/가축/10종</v>
          </cell>
          <cell r="E18890">
            <v>19400</v>
          </cell>
        </row>
        <row r="18891">
          <cell r="A18891" t="str">
            <v>E216354</v>
          </cell>
          <cell r="B18891" t="str">
            <v>쇼핑몰</v>
          </cell>
          <cell r="D18891" t="str">
            <v>[업체직송상품]교육자료모형/곤충/10종</v>
          </cell>
          <cell r="E18891">
            <v>19400</v>
          </cell>
        </row>
        <row r="18892">
          <cell r="A18892" t="str">
            <v>E216324</v>
          </cell>
          <cell r="B18892" t="str">
            <v>쇼핑몰</v>
          </cell>
          <cell r="D18892" t="str">
            <v>[업체직송상품]교육자료모형/공중,해상/8종</v>
          </cell>
          <cell r="E18892">
            <v>17500</v>
          </cell>
        </row>
        <row r="18893">
          <cell r="A18893" t="str">
            <v>E216351</v>
          </cell>
          <cell r="B18893" t="str">
            <v>쇼핑몰</v>
          </cell>
          <cell r="D18893" t="str">
            <v>[업체직송상품]교육자료모형/과일/10종</v>
          </cell>
          <cell r="E18893">
            <v>19400</v>
          </cell>
        </row>
        <row r="18894">
          <cell r="A18894" t="str">
            <v>E216328</v>
          </cell>
          <cell r="B18894" t="str">
            <v>쇼핑몰</v>
          </cell>
          <cell r="D18894" t="str">
            <v>[업체직송상품]교육자료모형/날씨/9종</v>
          </cell>
          <cell r="E18894">
            <v>17500</v>
          </cell>
        </row>
        <row r="18895">
          <cell r="A18895" t="str">
            <v>E216352</v>
          </cell>
          <cell r="B18895" t="str">
            <v>쇼핑몰</v>
          </cell>
          <cell r="D18895" t="str">
            <v>[업체직송상품]교육자료모형/야생/10종</v>
          </cell>
          <cell r="E18895">
            <v>19400</v>
          </cell>
        </row>
        <row r="18896">
          <cell r="A18896" t="str">
            <v>E216327</v>
          </cell>
          <cell r="B18896" t="str">
            <v>쇼핑몰</v>
          </cell>
          <cell r="D18896" t="str">
            <v>[업체직송상품]교육자료모형/육상교통/9종</v>
          </cell>
          <cell r="E18896">
            <v>17500</v>
          </cell>
        </row>
        <row r="18897">
          <cell r="A18897" t="str">
            <v>R2094797</v>
          </cell>
          <cell r="B18897" t="str">
            <v>쇼핑몰</v>
          </cell>
          <cell r="D18897" t="str">
            <v>[업체직송상품]교통경찰놀이 안전교육교구 유아놀이 리틀빅키즈</v>
          </cell>
          <cell r="E18897">
            <v>244100</v>
          </cell>
        </row>
        <row r="18898">
          <cell r="A18898" t="str">
            <v>E102578</v>
          </cell>
          <cell r="B18898" t="str">
            <v>쇼핑몰</v>
          </cell>
          <cell r="D18898" t="str">
            <v>[업체직송상품]교통놀이/견인차/1035</v>
          </cell>
          <cell r="E18898">
            <v>21600</v>
          </cell>
        </row>
        <row r="18899">
          <cell r="A18899" t="str">
            <v>E102579</v>
          </cell>
          <cell r="B18899" t="str">
            <v>쇼핑몰</v>
          </cell>
          <cell r="D18899" t="str">
            <v>[업체직송상품]교통놀이/경찰/1036</v>
          </cell>
          <cell r="E18899">
            <v>24800</v>
          </cell>
        </row>
        <row r="18900">
          <cell r="A18900" t="str">
            <v>E102585</v>
          </cell>
          <cell r="B18900" t="str">
            <v>쇼핑몰</v>
          </cell>
          <cell r="D18900" t="str">
            <v>[업체직송상품]교통놀이/공항/1038</v>
          </cell>
          <cell r="E18900">
            <v>21600</v>
          </cell>
        </row>
        <row r="18901">
          <cell r="A18901" t="str">
            <v>E102584</v>
          </cell>
          <cell r="B18901" t="str">
            <v>쇼핑몰</v>
          </cell>
          <cell r="D18901" t="str">
            <v>[업체직송상품]교통놀이/비행기/파랑/1007</v>
          </cell>
          <cell r="E18901">
            <v>73000</v>
          </cell>
        </row>
        <row r="18902">
          <cell r="A18902" t="str">
            <v>E102582</v>
          </cell>
          <cell r="B18902" t="str">
            <v>쇼핑몰</v>
          </cell>
          <cell r="D18902" t="str">
            <v>[업체직송상품]교통놀이/사다리차/1010</v>
          </cell>
          <cell r="E18902">
            <v>21600</v>
          </cell>
        </row>
        <row r="18903">
          <cell r="A18903" t="str">
            <v>E102581</v>
          </cell>
          <cell r="B18903" t="str">
            <v>쇼핑몰</v>
          </cell>
          <cell r="D18903" t="str">
            <v>[업체직송상품]교통놀이/소방서/1009</v>
          </cell>
          <cell r="E18903">
            <v>51300</v>
          </cell>
        </row>
        <row r="18904">
          <cell r="A18904" t="str">
            <v>E102577</v>
          </cell>
          <cell r="B18904" t="str">
            <v>쇼핑몰</v>
          </cell>
          <cell r="D18904" t="str">
            <v>[업체직송상품]교통놀이/트럭/1029</v>
          </cell>
          <cell r="E18904">
            <v>13200</v>
          </cell>
        </row>
        <row r="18905">
          <cell r="A18905" t="str">
            <v>E102580</v>
          </cell>
          <cell r="B18905" t="str">
            <v>쇼핑몰</v>
          </cell>
          <cell r="D18905" t="str">
            <v>[업체직송상품]교통놀이/트레일러/1037</v>
          </cell>
          <cell r="E18905">
            <v>18200</v>
          </cell>
        </row>
        <row r="18906">
          <cell r="A18906" t="str">
            <v>E102583</v>
          </cell>
          <cell r="B18906" t="str">
            <v>쇼핑몰</v>
          </cell>
          <cell r="D18906" t="str">
            <v>[업체직송상품]교통놀이/해상구조대/1011</v>
          </cell>
          <cell r="E18906">
            <v>13200</v>
          </cell>
        </row>
        <row r="18907">
          <cell r="A18907" t="str">
            <v>E261515</v>
          </cell>
          <cell r="B18907" t="str">
            <v>쇼핑몰</v>
          </cell>
          <cell r="D18907" t="str">
            <v>[업체직송상품]교통놀이매트/100*150/WDB</v>
          </cell>
          <cell r="E18907">
            <v>77000</v>
          </cell>
        </row>
        <row r="18908">
          <cell r="A18908" t="str">
            <v>E246847</v>
          </cell>
          <cell r="B18908" t="str">
            <v>쇼핑몰</v>
          </cell>
          <cell r="D18908" t="str">
            <v>[업체직송상품]교통표지판세트/G309</v>
          </cell>
          <cell r="E18908">
            <v>53100</v>
          </cell>
        </row>
        <row r="18909">
          <cell r="A18909" t="str">
            <v>E136236</v>
          </cell>
          <cell r="B18909" t="str">
            <v>쇼핑몰</v>
          </cell>
          <cell r="D18909" t="str">
            <v>[업체직송상품]구구단북/5개묶음/감성</v>
          </cell>
          <cell r="E18909">
            <v>10500</v>
          </cell>
        </row>
        <row r="18910">
          <cell r="A18910" t="str">
            <v>E182065</v>
          </cell>
          <cell r="B18910" t="str">
            <v>쇼핑몰</v>
          </cell>
          <cell r="D18910" t="str">
            <v>[업체직송상품]구구단책받침</v>
          </cell>
          <cell r="E18910">
            <v>400</v>
          </cell>
        </row>
        <row r="18911">
          <cell r="A18911" t="str">
            <v>R2076463</v>
          </cell>
          <cell r="B18911" t="str">
            <v>쇼핑몰</v>
          </cell>
          <cell r="D18911" t="str">
            <v>[업체직송상품]구글 카드보드 (사각형/헤어밴드포함) VR박스 가상현실 체험키트</v>
          </cell>
          <cell r="E18911">
            <v>3000</v>
          </cell>
        </row>
        <row r="18912">
          <cell r="A18912" t="str">
            <v>R2074225</v>
          </cell>
          <cell r="B18912" t="str">
            <v>쇼핑몰</v>
          </cell>
          <cell r="D18912" t="str">
            <v>[업체직송상품]구글 카드보드 고급형 VR (헤어밴드 포함) VR박스 체험키트</v>
          </cell>
          <cell r="E18912">
            <v>3700</v>
          </cell>
        </row>
        <row r="18913">
          <cell r="A18913" t="str">
            <v>R2076464</v>
          </cell>
          <cell r="B18913" t="str">
            <v>쇼핑몰</v>
          </cell>
          <cell r="D18913" t="str">
            <v>[업체직송상품]구글 카드보드 라운드형 VR (헤어밴드 포함) VR박스 체험키트</v>
          </cell>
          <cell r="E18913">
            <v>4000</v>
          </cell>
        </row>
        <row r="18914">
          <cell r="A18914" t="str">
            <v>R2076459</v>
          </cell>
          <cell r="B18914" t="str">
            <v>쇼핑몰</v>
          </cell>
          <cell r="D18914" t="str">
            <v>[업체직송상품]구글 카드보드 실속형 VR박스 가상현실 체험키트</v>
          </cell>
          <cell r="E18914">
            <v>2600</v>
          </cell>
        </row>
        <row r="18915">
          <cell r="A18915" t="str">
            <v>E341122</v>
          </cell>
          <cell r="B18915" t="str">
            <v>쇼핑몰</v>
          </cell>
          <cell r="D18915" t="str">
            <v>[업체직송상품]구급차투약함/4칸</v>
          </cell>
          <cell r="E18915">
            <v>52500</v>
          </cell>
        </row>
        <row r="18916">
          <cell r="A18916" t="str">
            <v>E341121</v>
          </cell>
          <cell r="B18916" t="str">
            <v>쇼핑몰</v>
          </cell>
          <cell r="D18916" t="str">
            <v>[업체직송상품]구급차투약함/5칸</v>
          </cell>
          <cell r="E18916">
            <v>63200</v>
          </cell>
        </row>
        <row r="18917">
          <cell r="A18917" t="str">
            <v>E341120</v>
          </cell>
          <cell r="B18917" t="str">
            <v>쇼핑몰</v>
          </cell>
          <cell r="D18917" t="str">
            <v>[업체직송상품]구급차투약함/7칸</v>
          </cell>
          <cell r="E18917">
            <v>73900</v>
          </cell>
        </row>
        <row r="18918">
          <cell r="A18918" t="str">
            <v>E341017</v>
          </cell>
          <cell r="B18918" t="str">
            <v>쇼핑몰</v>
          </cell>
          <cell r="D18918" t="str">
            <v>[업체직송상품]구급함1호/B/약품포함</v>
          </cell>
          <cell r="E18918">
            <v>58300</v>
          </cell>
        </row>
        <row r="18919">
          <cell r="A18919" t="str">
            <v>E341014</v>
          </cell>
          <cell r="B18919" t="str">
            <v>쇼핑몰</v>
          </cell>
          <cell r="D18919" t="str">
            <v>[업체직송상품]구급함가방3호/약품포함/흰색가방</v>
          </cell>
          <cell r="E18919">
            <v>45100</v>
          </cell>
        </row>
        <row r="18920">
          <cell r="A18920" t="str">
            <v>R1037920</v>
          </cell>
          <cell r="B18920" t="str">
            <v>쇼핑몰</v>
          </cell>
          <cell r="D18920" t="str">
            <v>[업체직송상품]구름발생장치(페트병 압축)</v>
          </cell>
          <cell r="E18920">
            <v>10700</v>
          </cell>
        </row>
        <row r="18921">
          <cell r="A18921" t="str">
            <v>R2059313</v>
          </cell>
          <cell r="B18921" t="str">
            <v>쇼핑몰</v>
          </cell>
          <cell r="D18921" t="str">
            <v>[업체직송상품]구리테이프(전도성 테이프)(5mm,대용량 30M)</v>
          </cell>
          <cell r="E18921">
            <v>10700</v>
          </cell>
        </row>
        <row r="18922">
          <cell r="A18922" t="str">
            <v>R2051670</v>
          </cell>
          <cell r="B18922" t="str">
            <v>쇼핑몰</v>
          </cell>
          <cell r="D18922" t="str">
            <v>[업체직송상품]구멍 뚫린 구리판(DM용 10개입)</v>
          </cell>
          <cell r="E18922">
            <v>7200</v>
          </cell>
        </row>
        <row r="18923">
          <cell r="A18923" t="str">
            <v>R2059298</v>
          </cell>
          <cell r="B18923" t="str">
            <v>쇼핑몰</v>
          </cell>
          <cell r="D18923" t="str">
            <v>[업체직송상품]구멍뚫린 각도기(5개입)</v>
          </cell>
          <cell r="E18923">
            <v>7200</v>
          </cell>
        </row>
        <row r="18924">
          <cell r="A18924" t="str">
            <v>R2037865</v>
          </cell>
          <cell r="B18924" t="str">
            <v>쇼핑몰</v>
          </cell>
          <cell r="D18924" t="str">
            <v>[업체직송상품]구멍뚫린 흰색 PS열쇠고리판 만(9x6cm 50개입)(행사용)</v>
          </cell>
          <cell r="E18924">
            <v>12400</v>
          </cell>
        </row>
        <row r="18925">
          <cell r="A18925" t="str">
            <v>R2075758</v>
          </cell>
          <cell r="B18925" t="str">
            <v>쇼핑몰</v>
          </cell>
          <cell r="D18925" t="str">
            <v>[업체직송상품]구성 에코백</v>
          </cell>
          <cell r="E18925">
            <v>4700</v>
          </cell>
        </row>
        <row r="18926">
          <cell r="A18926" t="str">
            <v>R1004210</v>
          </cell>
          <cell r="B18926" t="str">
            <v>쇼핑몰</v>
          </cell>
          <cell r="D18926" t="str">
            <v>[업체직송상품]구슬 만화경 만들기 (4인 세트)</v>
          </cell>
          <cell r="E18926">
            <v>9200</v>
          </cell>
        </row>
        <row r="18927">
          <cell r="A18927" t="str">
            <v>E101519</v>
          </cell>
          <cell r="B18927" t="str">
            <v>쇼핑몰</v>
          </cell>
          <cell r="D18927" t="str">
            <v>[업체직송상품]구슬과패턴카드세트/LER0139</v>
          </cell>
          <cell r="E18927">
            <v>73700</v>
          </cell>
        </row>
        <row r="18928">
          <cell r="A18928" t="str">
            <v>E281581</v>
          </cell>
          <cell r="B18928" t="str">
            <v>쇼핑몰</v>
          </cell>
          <cell r="D18928" t="str">
            <v>[업체직송상품]구슬단체줄넘기/4m</v>
          </cell>
          <cell r="E18928">
            <v>10400</v>
          </cell>
        </row>
        <row r="18929">
          <cell r="A18929" t="str">
            <v>E281582</v>
          </cell>
          <cell r="B18929" t="str">
            <v>쇼핑몰</v>
          </cell>
          <cell r="D18929" t="str">
            <v>[업체직송상품]구슬단체줄넘기/6m</v>
          </cell>
          <cell r="E18929">
            <v>11200</v>
          </cell>
        </row>
        <row r="18930">
          <cell r="A18930" t="str">
            <v>E113921</v>
          </cell>
          <cell r="B18930" t="str">
            <v>쇼핑몰</v>
          </cell>
          <cell r="D18930" t="str">
            <v>[업체직송상품]구슬비드/녹색/약190개</v>
          </cell>
          <cell r="E18930">
            <v>7300</v>
          </cell>
        </row>
        <row r="18931">
          <cell r="A18931" t="str">
            <v>E113924</v>
          </cell>
          <cell r="B18931" t="str">
            <v>쇼핑몰</v>
          </cell>
          <cell r="D18931" t="str">
            <v>[업체직송상품]구슬비드/분홍/약190개</v>
          </cell>
          <cell r="E18931">
            <v>7300</v>
          </cell>
        </row>
        <row r="18932">
          <cell r="A18932" t="str">
            <v>E113922</v>
          </cell>
          <cell r="B18932" t="str">
            <v>쇼핑몰</v>
          </cell>
          <cell r="D18932" t="str">
            <v>[업체직송상품]구슬비드/빨강/약190개</v>
          </cell>
          <cell r="E18932">
            <v>7300</v>
          </cell>
        </row>
        <row r="18933">
          <cell r="A18933" t="str">
            <v>E113923</v>
          </cell>
          <cell r="B18933" t="str">
            <v>쇼핑몰</v>
          </cell>
          <cell r="D18933" t="str">
            <v>[업체직송상품]구슬비드/파랑/약190개</v>
          </cell>
          <cell r="E18933">
            <v>7300</v>
          </cell>
        </row>
        <row r="18934">
          <cell r="A18934" t="str">
            <v>E113925</v>
          </cell>
          <cell r="B18934" t="str">
            <v>쇼핑몰</v>
          </cell>
          <cell r="D18934" t="str">
            <v>[업체직송상품]구슬비드/흰색/약190개</v>
          </cell>
          <cell r="E18934">
            <v>7300</v>
          </cell>
        </row>
        <row r="18935">
          <cell r="A18935" t="str">
            <v>R2057577</v>
          </cell>
          <cell r="B18935" t="str">
            <v>쇼핑몰</v>
          </cell>
          <cell r="D18935" t="str">
            <v>[업체직송상품]구슬아이스크림뿅뿅이100p</v>
          </cell>
          <cell r="E18935">
            <v>4700</v>
          </cell>
        </row>
        <row r="18936">
          <cell r="A18936" t="str">
            <v>R2057271</v>
          </cell>
          <cell r="B18936" t="str">
            <v>쇼핑몰</v>
          </cell>
          <cell r="D18936" t="str">
            <v>[업체직송상품]구심력 실험장치(수동식)</v>
          </cell>
          <cell r="E18936">
            <v>17700</v>
          </cell>
        </row>
        <row r="18937">
          <cell r="A18937" t="str">
            <v>R2079468</v>
          </cell>
          <cell r="B18937" t="str">
            <v>쇼핑몰</v>
          </cell>
          <cell r="D18937" t="str">
            <v>[업체직송상품]구피 물고기 어항 만들기 (1인용)</v>
          </cell>
          <cell r="E18937">
            <v>19800</v>
          </cell>
        </row>
        <row r="18938">
          <cell r="A18938" t="str">
            <v>E246207</v>
          </cell>
          <cell r="B18938" t="str">
            <v>쇼핑몰</v>
          </cell>
          <cell r="D18938" t="str">
            <v>[업체직송상품]국가대표양궁</v>
          </cell>
          <cell r="E18938">
            <v>17800</v>
          </cell>
        </row>
        <row r="18939">
          <cell r="A18939" t="str">
            <v>E110325</v>
          </cell>
          <cell r="B18939" t="str">
            <v>쇼핑몰</v>
          </cell>
          <cell r="D18939" t="str">
            <v>[업체직송상품]국화보카/미니/4cm/혼합/10개입</v>
          </cell>
          <cell r="E18939">
            <v>5500</v>
          </cell>
        </row>
        <row r="18940">
          <cell r="A18940" t="str">
            <v>E110342</v>
          </cell>
          <cell r="B18940" t="str">
            <v>쇼핑몰</v>
          </cell>
          <cell r="D18940" t="str">
            <v>[업체직송상품]국화보카/소/5cm/혼합/8개입</v>
          </cell>
          <cell r="E18940">
            <v>5500</v>
          </cell>
        </row>
        <row r="18941">
          <cell r="A18941" t="str">
            <v>E130131</v>
          </cell>
          <cell r="B18941" t="str">
            <v>쇼핑몰</v>
          </cell>
          <cell r="D18941" t="str">
            <v>[업체직송상품]군번줄/10cm/약10개</v>
          </cell>
          <cell r="E18941">
            <v>1400</v>
          </cell>
        </row>
        <row r="18942">
          <cell r="A18942" t="str">
            <v>E241110</v>
          </cell>
          <cell r="B18942" t="str">
            <v>쇼핑몰</v>
          </cell>
          <cell r="D18942" t="str">
            <v>[업체직송상품]굿모닝부엌놀이/HL614</v>
          </cell>
          <cell r="E18942">
            <v>172000</v>
          </cell>
        </row>
        <row r="18943">
          <cell r="A18943" t="str">
            <v>E241200</v>
          </cell>
          <cell r="B18943" t="str">
            <v>쇼핑몰</v>
          </cell>
          <cell r="D18943" t="str">
            <v>[업체직송상품]굿모닝부엌놀이/소/HL627</v>
          </cell>
          <cell r="E18943">
            <v>54300</v>
          </cell>
        </row>
        <row r="18944">
          <cell r="A18944" t="str">
            <v>E260194</v>
          </cell>
          <cell r="B18944" t="str">
            <v>쇼핑몰</v>
          </cell>
          <cell r="D18944" t="str">
            <v>[업체직송상품]궁금해꼭지퍼즐/과일</v>
          </cell>
          <cell r="E18944">
            <v>11300</v>
          </cell>
        </row>
        <row r="18945">
          <cell r="A18945" t="str">
            <v>E260195</v>
          </cell>
          <cell r="B18945" t="str">
            <v>쇼핑몰</v>
          </cell>
          <cell r="D18945" t="str">
            <v>[업체직송상품]궁금해꼭지퍼즐/야생동물</v>
          </cell>
          <cell r="E18945">
            <v>11300</v>
          </cell>
        </row>
        <row r="18946">
          <cell r="A18946" t="str">
            <v>R2075921</v>
          </cell>
          <cell r="B18946" t="str">
            <v>쇼핑몰</v>
          </cell>
          <cell r="D18946" t="str">
            <v>[업체직송상품]귀여운 꽥꽥이 만들기 -5인세트</v>
          </cell>
          <cell r="E18946">
            <v>16700</v>
          </cell>
        </row>
        <row r="18947">
          <cell r="A18947" t="str">
            <v>R2058250</v>
          </cell>
          <cell r="B18947" t="str">
            <v>쇼핑몰</v>
          </cell>
          <cell r="D18947" t="str">
            <v>[업체직송상품]귀여운 동물 온도계(EVA) 만들기</v>
          </cell>
          <cell r="E18947">
            <v>3500</v>
          </cell>
        </row>
        <row r="18948">
          <cell r="A18948" t="str">
            <v>R2075963</v>
          </cell>
          <cell r="B18948" t="str">
            <v>쇼핑몰</v>
          </cell>
          <cell r="D18948" t="str">
            <v>[업체직송상품]귀여운 봄 개구리 열쇠고리 -5인세트</v>
          </cell>
          <cell r="E18948">
            <v>24800</v>
          </cell>
        </row>
        <row r="18949">
          <cell r="A18949" t="str">
            <v>R2113666</v>
          </cell>
          <cell r="B18949" t="str">
            <v>쇼핑몰</v>
          </cell>
          <cell r="D18949" t="str">
            <v>[업체직송상품]귀여운 캐릭터 목욕제 만들기(몰드 포함) 초등 교과서 응용 6학년</v>
          </cell>
          <cell r="E18949">
            <v>6800</v>
          </cell>
        </row>
        <row r="18950">
          <cell r="A18950" t="str">
            <v>R2119477</v>
          </cell>
          <cell r="B18950" t="str">
            <v>쇼핑몰</v>
          </cell>
          <cell r="D18950" t="str">
            <v>[업체직송상품]귀요미 막대과자 만들기세트 수제과자 빼빼로 DIY</v>
          </cell>
          <cell r="E18950">
            <v>33000</v>
          </cell>
        </row>
        <row r="18951">
          <cell r="A18951" t="str">
            <v>R2044741</v>
          </cell>
          <cell r="B18951" t="str">
            <v>쇼핑몰</v>
          </cell>
          <cell r="D18951" t="str">
            <v>[업체직송상품]귀욤귀욤 할로윈 가랜드</v>
          </cell>
          <cell r="E18951">
            <v>8200</v>
          </cell>
        </row>
        <row r="18952">
          <cell r="A18952" t="str">
            <v>R2075814</v>
          </cell>
          <cell r="B18952" t="str">
            <v>쇼핑몰</v>
          </cell>
          <cell r="D18952" t="str">
            <v>[업체직송상품]귀욤원숭이와 함께하는 새해 나의 다짐걸이 만들기 -10인 세트</v>
          </cell>
          <cell r="E18952">
            <v>24100</v>
          </cell>
        </row>
        <row r="18953">
          <cell r="A18953" t="str">
            <v>E106772</v>
          </cell>
          <cell r="B18953" t="str">
            <v>쇼핑몰</v>
          </cell>
          <cell r="D18953" t="str">
            <v>[업체직송상품]균형뛰기가방/4세트/62701</v>
          </cell>
          <cell r="E18953">
            <v>121000</v>
          </cell>
        </row>
        <row r="18954">
          <cell r="A18954" t="str">
            <v>R7213900</v>
          </cell>
          <cell r="B18954" t="str">
            <v>쇼핑몰</v>
          </cell>
          <cell r="D18954" t="str">
            <v>[업체직송상품]그라운드골프 Ball Holder Set/Double[NEW BH403]</v>
          </cell>
          <cell r="E18954">
            <v>23000</v>
          </cell>
        </row>
        <row r="18955">
          <cell r="A18955" t="str">
            <v>R7213800</v>
          </cell>
          <cell r="B18955" t="str">
            <v>쇼핑몰</v>
          </cell>
          <cell r="D18955" t="str">
            <v>[업체직송상품]그라운드골프 Ball Holder Set/Single[NEW BH402]</v>
          </cell>
          <cell r="E18955">
            <v>17000</v>
          </cell>
        </row>
        <row r="18956">
          <cell r="A18956" t="str">
            <v>R2055980</v>
          </cell>
          <cell r="B18956" t="str">
            <v>쇼핑몰</v>
          </cell>
          <cell r="D18956" t="str">
            <v>[업체직송상품]그래피티카(아트미니카)</v>
          </cell>
          <cell r="E18956">
            <v>8000</v>
          </cell>
        </row>
        <row r="18957">
          <cell r="A18957" t="str">
            <v>R7412700</v>
          </cell>
          <cell r="B18957" t="str">
            <v>쇼핑몰</v>
          </cell>
          <cell r="D18957" t="str">
            <v>[업체직송상품]그레이메리폰트리본90cm</v>
          </cell>
          <cell r="E18957">
            <v>1600</v>
          </cell>
        </row>
        <row r="18958">
          <cell r="A18958" t="str">
            <v>R1934400</v>
          </cell>
          <cell r="B18958" t="str">
            <v>쇼핑몰</v>
          </cell>
          <cell r="D18958" t="str">
            <v>[업체직송상품]그레이카드봉투10p</v>
          </cell>
          <cell r="E18958">
            <v>7800</v>
          </cell>
        </row>
        <row r="18959">
          <cell r="A18959" t="str">
            <v>E240856</v>
          </cell>
          <cell r="B18959" t="str">
            <v>쇼핑몰</v>
          </cell>
          <cell r="D18959" t="str">
            <v>[업체직송상품]그릇과음식세트/88종</v>
          </cell>
          <cell r="E18959">
            <v>175500</v>
          </cell>
        </row>
        <row r="18960">
          <cell r="A18960" t="str">
            <v>R2076984</v>
          </cell>
          <cell r="B18960" t="str">
            <v>쇼핑몰</v>
          </cell>
          <cell r="D18960" t="str">
            <v>[업체직송상품]그리기LED등(성탄)-4종</v>
          </cell>
          <cell r="E18960">
            <v>8800</v>
          </cell>
        </row>
        <row r="18961">
          <cell r="A18961" t="str">
            <v>R2049517</v>
          </cell>
          <cell r="B18961" t="str">
            <v>쇼핑몰</v>
          </cell>
          <cell r="D18961" t="str">
            <v>[업체직송상품]그리기인형(12지신)</v>
          </cell>
          <cell r="E18961">
            <v>62900</v>
          </cell>
        </row>
        <row r="18962">
          <cell r="A18962" t="str">
            <v>R2045292</v>
          </cell>
          <cell r="B18962" t="str">
            <v>쇼핑몰</v>
          </cell>
          <cell r="D18962" t="str">
            <v>[업체직송상품]그린레드 글리터 스팡클200p</v>
          </cell>
          <cell r="E18962">
            <v>3900</v>
          </cell>
        </row>
        <row r="18963">
          <cell r="A18963" t="str">
            <v>R7398500</v>
          </cell>
          <cell r="B18963" t="str">
            <v>쇼핑몰</v>
          </cell>
          <cell r="D18963" t="str">
            <v>[업체직송상품]그린잎포인트레드리본90cm</v>
          </cell>
          <cell r="E18963">
            <v>1600</v>
          </cell>
        </row>
        <row r="18964">
          <cell r="A18964" t="str">
            <v>R2041431</v>
          </cell>
          <cell r="B18964" t="str">
            <v>쇼핑몰</v>
          </cell>
          <cell r="D18964" t="str">
            <v>[업체직송상품]그린톤 버블뿅뿅이100p</v>
          </cell>
          <cell r="E18964">
            <v>3900</v>
          </cell>
        </row>
        <row r="18965">
          <cell r="A18965" t="str">
            <v>R10012000</v>
          </cell>
          <cell r="B18965" t="str">
            <v>쇼핑몰</v>
          </cell>
          <cell r="D18965" t="str">
            <v>[업체직송상품]그린톤_양모펠트10p</v>
          </cell>
          <cell r="E18965">
            <v>7800</v>
          </cell>
        </row>
        <row r="18966">
          <cell r="A18966" t="str">
            <v>R7401500</v>
          </cell>
          <cell r="B18966" t="str">
            <v>쇼핑몰</v>
          </cell>
          <cell r="D18966" t="str">
            <v>[업체직송상품]그린퍼플버블뿅뿅이100p</v>
          </cell>
          <cell r="E18966">
            <v>3900</v>
          </cell>
        </row>
        <row r="18967">
          <cell r="A18967" t="str">
            <v>E242820</v>
          </cell>
          <cell r="B18967" t="str">
            <v>쇼핑몰</v>
          </cell>
          <cell r="D18967" t="str">
            <v>[업체직송상품]그림동산/대/HL601</v>
          </cell>
          <cell r="E18967">
            <v>41400</v>
          </cell>
        </row>
        <row r="18968">
          <cell r="A18968" t="str">
            <v>R2092671</v>
          </cell>
          <cell r="B18968" t="str">
            <v>쇼핑몰</v>
          </cell>
          <cell r="D18968" t="str">
            <v>[업체직송상품]그림자 스크린 (대형) 그림자관찰</v>
          </cell>
          <cell r="E18968">
            <v>35700</v>
          </cell>
        </row>
        <row r="18969">
          <cell r="A18969" t="str">
            <v>R2092670</v>
          </cell>
          <cell r="B18969" t="str">
            <v>쇼핑몰</v>
          </cell>
          <cell r="D18969" t="str">
            <v>[업체직송상품]그림자 스크린 (소형) 그림자관찰</v>
          </cell>
          <cell r="E18969">
            <v>32100</v>
          </cell>
        </row>
        <row r="18970">
          <cell r="A18970" t="str">
            <v>R2092069</v>
          </cell>
          <cell r="B18970" t="str">
            <v>쇼핑몰</v>
          </cell>
          <cell r="D18970" t="str">
            <v>[업체직송상품]그림자전등(일반형)</v>
          </cell>
          <cell r="E18970">
            <v>196300</v>
          </cell>
        </row>
        <row r="18971">
          <cell r="A18971" t="str">
            <v>R2055807</v>
          </cell>
          <cell r="B18971" t="str">
            <v>쇼핑몰</v>
          </cell>
          <cell r="D18971" t="str">
            <v>[업체직송상품]그림카드 만화경 만들기(5인 세트)</v>
          </cell>
          <cell r="E18971">
            <v>30400</v>
          </cell>
        </row>
        <row r="18972">
          <cell r="A18972" t="str">
            <v>E810304</v>
          </cell>
          <cell r="B18972" t="str">
            <v>쇼핑몰</v>
          </cell>
          <cell r="D18972" t="str">
            <v>[업체직송상품]그물망걸이대/아이보리</v>
          </cell>
          <cell r="E18972">
            <v>518200</v>
          </cell>
        </row>
        <row r="18973">
          <cell r="A18973" t="str">
            <v>R1003370</v>
          </cell>
          <cell r="B18973" t="str">
            <v>쇼핑몰</v>
          </cell>
          <cell r="D18973" t="str">
            <v>[업체직송상품]글라이더(1인용)오래날리기 전용</v>
          </cell>
          <cell r="E18973">
            <v>5100</v>
          </cell>
        </row>
        <row r="18974">
          <cell r="A18974" t="str">
            <v>R000084</v>
          </cell>
          <cell r="B18974" t="str">
            <v>쇼핑몰</v>
          </cell>
          <cell r="D18974" t="str">
            <v>[업체직송상품]글래스 크리스탈 오팔비즈  4mm/10g</v>
          </cell>
          <cell r="E18974">
            <v>1400</v>
          </cell>
        </row>
        <row r="18975">
          <cell r="A18975" t="str">
            <v>E310579</v>
          </cell>
          <cell r="B18975" t="str">
            <v>쇼핑몰</v>
          </cell>
          <cell r="D18975" t="str">
            <v>[업체직송상품]글러브/라텍스/메디장갑/성인용</v>
          </cell>
          <cell r="E18975">
            <v>1100</v>
          </cell>
        </row>
        <row r="18976">
          <cell r="A18976" t="str">
            <v>R2016061</v>
          </cell>
          <cell r="B18976" t="str">
            <v>쇼핑몰</v>
          </cell>
          <cell r="D18976" t="str">
            <v>[업체직송상품]글리터 트윙클 스티커 세트 (한글/숫자)</v>
          </cell>
          <cell r="E18976">
            <v>4700</v>
          </cell>
        </row>
        <row r="18977">
          <cell r="A18977" t="str">
            <v>R2106600</v>
          </cell>
          <cell r="B18977" t="str">
            <v>쇼핑몰</v>
          </cell>
          <cell r="D18977" t="str">
            <v>[업체직송상품]글리터 트윙클 스티커(숫자)</v>
          </cell>
          <cell r="E18977">
            <v>2400</v>
          </cell>
        </row>
        <row r="18978">
          <cell r="A18978" t="str">
            <v>R2106500</v>
          </cell>
          <cell r="B18978" t="str">
            <v>쇼핑몰</v>
          </cell>
          <cell r="D18978" t="str">
            <v>[업체직송상품]글리터 트윙클 스티커(한글)</v>
          </cell>
          <cell r="E18978">
            <v>2400</v>
          </cell>
        </row>
        <row r="18979">
          <cell r="A18979" t="str">
            <v>E114185</v>
          </cell>
          <cell r="B18979" t="str">
            <v>삭제상품</v>
          </cell>
          <cell r="D18979" t="str">
            <v>[업체직송상품]글리터펠트/골드/비접착</v>
          </cell>
          <cell r="E18979">
            <v>4000</v>
          </cell>
        </row>
        <row r="18980">
          <cell r="A18980" t="str">
            <v>E114192</v>
          </cell>
          <cell r="B18980" t="str">
            <v>삭제상품</v>
          </cell>
          <cell r="D18980" t="str">
            <v>[업체직송상품]글리터펠트/골드/접착</v>
          </cell>
          <cell r="E18980">
            <v>4800</v>
          </cell>
        </row>
        <row r="18981">
          <cell r="A18981" t="str">
            <v>E114188</v>
          </cell>
          <cell r="B18981" t="str">
            <v>삭제상품</v>
          </cell>
          <cell r="D18981" t="str">
            <v>[업체직송상품]글리터펠트/녹색/비접착</v>
          </cell>
          <cell r="E18981">
            <v>4000</v>
          </cell>
        </row>
        <row r="18982">
          <cell r="A18982" t="str">
            <v>E114195</v>
          </cell>
          <cell r="B18982" t="str">
            <v>삭제상품</v>
          </cell>
          <cell r="D18982" t="str">
            <v>[업체직송상품]글리터펠트/녹색/접착</v>
          </cell>
          <cell r="E18982">
            <v>4800</v>
          </cell>
        </row>
        <row r="18983">
          <cell r="A18983" t="str">
            <v>E114190</v>
          </cell>
          <cell r="B18983" t="str">
            <v>삭제상품</v>
          </cell>
          <cell r="D18983" t="str">
            <v>[업체직송상품]글리터펠트/분홍/비접착</v>
          </cell>
          <cell r="E18983">
            <v>4000</v>
          </cell>
        </row>
        <row r="18984">
          <cell r="A18984" t="str">
            <v>E114197</v>
          </cell>
          <cell r="B18984" t="str">
            <v>삭제상품</v>
          </cell>
          <cell r="D18984" t="str">
            <v>[업체직송상품]글리터펠트/분홍/접착</v>
          </cell>
          <cell r="E18984">
            <v>4800</v>
          </cell>
        </row>
        <row r="18985">
          <cell r="A18985" t="str">
            <v>E114184</v>
          </cell>
          <cell r="B18985" t="str">
            <v>삭제상품</v>
          </cell>
          <cell r="D18985" t="str">
            <v>[업체직송상품]글리터펠트/빨강/비접착</v>
          </cell>
          <cell r="E18985">
            <v>4000</v>
          </cell>
        </row>
        <row r="18986">
          <cell r="A18986" t="str">
            <v>E114191</v>
          </cell>
          <cell r="B18986" t="str">
            <v>삭제상품</v>
          </cell>
          <cell r="D18986" t="str">
            <v>[업체직송상품]글리터펠트/빨강/접착</v>
          </cell>
          <cell r="E18986">
            <v>4800</v>
          </cell>
        </row>
        <row r="18987">
          <cell r="A18987" t="str">
            <v>E114189</v>
          </cell>
          <cell r="B18987" t="str">
            <v>삭제상품</v>
          </cell>
          <cell r="D18987" t="str">
            <v>[업체직송상품]글리터펠트/소프트블랙/비접착</v>
          </cell>
          <cell r="E18987">
            <v>4000</v>
          </cell>
        </row>
        <row r="18988">
          <cell r="A18988" t="str">
            <v>E114196</v>
          </cell>
          <cell r="B18988" t="str">
            <v>삭제상품</v>
          </cell>
          <cell r="D18988" t="str">
            <v>[업체직송상품]글리터펠트/소프트블랙/접착</v>
          </cell>
          <cell r="E18988">
            <v>4800</v>
          </cell>
        </row>
        <row r="18989">
          <cell r="A18989" t="str">
            <v>E114186</v>
          </cell>
          <cell r="B18989" t="str">
            <v>삭제상품</v>
          </cell>
          <cell r="D18989" t="str">
            <v>[업체직송상품]글리터펠트/실버/비접착</v>
          </cell>
          <cell r="E18989">
            <v>4000</v>
          </cell>
        </row>
        <row r="18990">
          <cell r="A18990" t="str">
            <v>E114193</v>
          </cell>
          <cell r="B18990" t="str">
            <v>삭제상품</v>
          </cell>
          <cell r="D18990" t="str">
            <v>[업체직송상품]글리터펠트/실버/접착</v>
          </cell>
          <cell r="E18990">
            <v>4800</v>
          </cell>
        </row>
        <row r="18991">
          <cell r="A18991" t="str">
            <v>E114187</v>
          </cell>
          <cell r="B18991" t="str">
            <v>삭제상품</v>
          </cell>
          <cell r="D18991" t="str">
            <v>[업체직송상품]글리터펠트/하늘/비접착</v>
          </cell>
          <cell r="E18991">
            <v>4000</v>
          </cell>
        </row>
        <row r="18992">
          <cell r="A18992" t="str">
            <v>E114194</v>
          </cell>
          <cell r="B18992" t="str">
            <v>삭제상품</v>
          </cell>
          <cell r="D18992" t="str">
            <v>[업체직송상품]글리터펠트/하늘/접착</v>
          </cell>
          <cell r="E18992">
            <v>4800</v>
          </cell>
        </row>
        <row r="18993">
          <cell r="A18993" t="str">
            <v>E170227</v>
          </cell>
          <cell r="B18993" t="str">
            <v>쇼핑몰</v>
          </cell>
          <cell r="D18993" t="str">
            <v>[업체직송상품]글씨교정기</v>
          </cell>
          <cell r="E18993">
            <v>500</v>
          </cell>
        </row>
        <row r="18994">
          <cell r="A18994" t="str">
            <v>E127235</v>
          </cell>
          <cell r="B18994" t="str">
            <v>쇼핑몰</v>
          </cell>
          <cell r="D18994" t="str">
            <v>[업체직송상품]글자판/대/기차/5개/펠트</v>
          </cell>
          <cell r="E18994">
            <v>8300</v>
          </cell>
        </row>
        <row r="18995">
          <cell r="A18995" t="str">
            <v>E127236</v>
          </cell>
          <cell r="B18995" t="str">
            <v>쇼핑몰</v>
          </cell>
          <cell r="D18995" t="str">
            <v>[업체직송상품]글자판/대/달맞이꽃/5개/펠트</v>
          </cell>
          <cell r="E18995">
            <v>8300</v>
          </cell>
        </row>
        <row r="18996">
          <cell r="A18996" t="str">
            <v>E127230</v>
          </cell>
          <cell r="B18996" t="str">
            <v>쇼핑몰</v>
          </cell>
          <cell r="D18996" t="str">
            <v>[업체직송상품]글자판/대/둥근꽃/5개/펠트</v>
          </cell>
          <cell r="E18996">
            <v>8300</v>
          </cell>
        </row>
        <row r="18997">
          <cell r="A18997" t="str">
            <v>E127239</v>
          </cell>
          <cell r="B18997" t="str">
            <v>쇼핑몰</v>
          </cell>
          <cell r="D18997" t="str">
            <v>[업체직송상품]글자판/대/방울꽃/5개/펠트</v>
          </cell>
          <cell r="E18997">
            <v>8300</v>
          </cell>
        </row>
        <row r="18998">
          <cell r="A18998" t="str">
            <v>E127231</v>
          </cell>
          <cell r="B18998" t="str">
            <v>쇼핑몰</v>
          </cell>
          <cell r="D18998" t="str">
            <v>[업체직송상품]글자판/대/별/5개/펠트</v>
          </cell>
          <cell r="E18998">
            <v>8300</v>
          </cell>
        </row>
        <row r="18999">
          <cell r="A18999" t="str">
            <v>E127254</v>
          </cell>
          <cell r="B18999" t="str">
            <v>쇼핑몰</v>
          </cell>
          <cell r="D18999" t="str">
            <v>[업체직송상품]글자판/대/연필/5개/펠트</v>
          </cell>
          <cell r="E18999">
            <v>8300</v>
          </cell>
        </row>
        <row r="19000">
          <cell r="A19000" t="str">
            <v>E127238</v>
          </cell>
          <cell r="B19000" t="str">
            <v>쇼핑몰</v>
          </cell>
          <cell r="D19000" t="str">
            <v>[업체직송상품]글자판/대/집/5개/펠트</v>
          </cell>
          <cell r="E19000">
            <v>8300</v>
          </cell>
        </row>
        <row r="19001">
          <cell r="A19001" t="str">
            <v>E127233</v>
          </cell>
          <cell r="B19001" t="str">
            <v>쇼핑몰</v>
          </cell>
          <cell r="D19001" t="str">
            <v>[업체직송상품]글자판/대/풍선/5개/펠트</v>
          </cell>
          <cell r="E19001">
            <v>8300</v>
          </cell>
        </row>
        <row r="19002">
          <cell r="A19002" t="str">
            <v>E127244</v>
          </cell>
          <cell r="B19002" t="str">
            <v>쇼핑몰</v>
          </cell>
          <cell r="D19002" t="str">
            <v>[업체직송상품]글자판/소/기차/펠트</v>
          </cell>
          <cell r="E19002">
            <v>7500</v>
          </cell>
        </row>
        <row r="19003">
          <cell r="A19003" t="str">
            <v>E127241</v>
          </cell>
          <cell r="B19003" t="str">
            <v>쇼핑몰</v>
          </cell>
          <cell r="D19003" t="str">
            <v>[업체직송상품]글자판/소/달맞이꽃/펠트</v>
          </cell>
          <cell r="E19003">
            <v>7500</v>
          </cell>
        </row>
        <row r="19004">
          <cell r="A19004" t="str">
            <v>E127247</v>
          </cell>
          <cell r="B19004" t="str">
            <v>쇼핑몰</v>
          </cell>
          <cell r="D19004" t="str">
            <v>[업체직송상품]글자판/소/둥근꽃/펠트</v>
          </cell>
          <cell r="E19004">
            <v>7500</v>
          </cell>
        </row>
        <row r="19005">
          <cell r="A19005" t="str">
            <v>E127251</v>
          </cell>
          <cell r="B19005" t="str">
            <v>쇼핑몰</v>
          </cell>
          <cell r="D19005" t="str">
            <v>[업체직송상품]글자판/소/방울꽃/펠트</v>
          </cell>
          <cell r="E19005">
            <v>7500</v>
          </cell>
        </row>
        <row r="19006">
          <cell r="A19006" t="str">
            <v>E127242</v>
          </cell>
          <cell r="B19006" t="str">
            <v>쇼핑몰</v>
          </cell>
          <cell r="D19006" t="str">
            <v>[업체직송상품]글자판/소/별/펠트</v>
          </cell>
          <cell r="E19006">
            <v>7500</v>
          </cell>
        </row>
        <row r="19007">
          <cell r="A19007" t="str">
            <v>E127245</v>
          </cell>
          <cell r="B19007" t="str">
            <v>쇼핑몰</v>
          </cell>
          <cell r="D19007" t="str">
            <v>[업체직송상품]글자판/소/사과/펠트</v>
          </cell>
          <cell r="E19007">
            <v>7500</v>
          </cell>
        </row>
        <row r="19008">
          <cell r="A19008" t="str">
            <v>E127252</v>
          </cell>
          <cell r="B19008" t="str">
            <v>쇼핑몰</v>
          </cell>
          <cell r="D19008" t="str">
            <v>[업체직송상품]글자판/소/연필/펠트</v>
          </cell>
          <cell r="E19008">
            <v>7500</v>
          </cell>
        </row>
        <row r="19009">
          <cell r="A19009" t="str">
            <v>E127248</v>
          </cell>
          <cell r="B19009" t="str">
            <v>쇼핑몰</v>
          </cell>
          <cell r="D19009" t="str">
            <v>[업체직송상품]글자판/소/집/펠트</v>
          </cell>
          <cell r="E19009">
            <v>7500</v>
          </cell>
        </row>
        <row r="19010">
          <cell r="A19010" t="str">
            <v>E127250</v>
          </cell>
          <cell r="B19010" t="str">
            <v>쇼핑몰</v>
          </cell>
          <cell r="D19010" t="str">
            <v>[업체직송상품]글자판/소/크로바/펠트</v>
          </cell>
          <cell r="E19010">
            <v>7500</v>
          </cell>
        </row>
        <row r="19011">
          <cell r="A19011" t="str">
            <v>E127240</v>
          </cell>
          <cell r="B19011" t="str">
            <v>쇼핑몰</v>
          </cell>
          <cell r="D19011" t="str">
            <v>[업체직송상품]글자판/소/튤립/펠트</v>
          </cell>
          <cell r="E19011">
            <v>7500</v>
          </cell>
        </row>
        <row r="19012">
          <cell r="A19012" t="str">
            <v>E127243</v>
          </cell>
          <cell r="B19012" t="str">
            <v>쇼핑몰</v>
          </cell>
          <cell r="D19012" t="str">
            <v>[업체직송상품]글자판/소/풍선/펠트</v>
          </cell>
          <cell r="E19012">
            <v>7500</v>
          </cell>
        </row>
        <row r="19013">
          <cell r="A19013" t="str">
            <v>E127246</v>
          </cell>
          <cell r="B19013" t="str">
            <v>쇼핑몰</v>
          </cell>
          <cell r="D19013" t="str">
            <v>[업체직송상품]글자판/소/하트/펠트</v>
          </cell>
          <cell r="E19013">
            <v>7500</v>
          </cell>
        </row>
        <row r="19014">
          <cell r="A19014" t="str">
            <v>E127249</v>
          </cell>
          <cell r="B19014" t="str">
            <v>쇼핑몰</v>
          </cell>
          <cell r="D19014" t="str">
            <v>[업체직송상품]글자판/소/해바라기/펠트</v>
          </cell>
          <cell r="E19014">
            <v>7500</v>
          </cell>
        </row>
        <row r="19015">
          <cell r="A19015" t="str">
            <v>R2055952</v>
          </cell>
          <cell r="B19015" t="str">
            <v>쇼핑몰</v>
          </cell>
          <cell r="D19015" t="str">
            <v>[업체직송상품]금메달목걸이 10set</v>
          </cell>
          <cell r="E19015">
            <v>17200</v>
          </cell>
        </row>
        <row r="19016">
          <cell r="A19016" t="str">
            <v>E110750</v>
          </cell>
          <cell r="B19016" t="str">
            <v>쇼핑몰</v>
          </cell>
          <cell r="D19016" t="str">
            <v>[업체직송상품]금사/꽈배기/금색/3m</v>
          </cell>
          <cell r="E19016">
            <v>2200</v>
          </cell>
        </row>
        <row r="19017">
          <cell r="A19017" t="str">
            <v>E110753</v>
          </cell>
          <cell r="B19017" t="str">
            <v>쇼핑몰</v>
          </cell>
          <cell r="D19017" t="str">
            <v>[업체직송상품]금사/꽈배기/노랑/3m</v>
          </cell>
          <cell r="E19017">
            <v>2200</v>
          </cell>
        </row>
        <row r="19018">
          <cell r="A19018" t="str">
            <v>E110756</v>
          </cell>
          <cell r="B19018" t="str">
            <v>쇼핑몰</v>
          </cell>
          <cell r="D19018" t="str">
            <v>[업체직송상품]금사/꽈배기/밤색/3m</v>
          </cell>
          <cell r="E19018">
            <v>2200</v>
          </cell>
        </row>
        <row r="19019">
          <cell r="A19019" t="str">
            <v>E110755</v>
          </cell>
          <cell r="B19019" t="str">
            <v>쇼핑몰</v>
          </cell>
          <cell r="D19019" t="str">
            <v>[업체직송상품]금사/꽈배기/보라/3m</v>
          </cell>
          <cell r="E19019">
            <v>2200</v>
          </cell>
        </row>
        <row r="19020">
          <cell r="A19020" t="str">
            <v>E110752</v>
          </cell>
          <cell r="B19020" t="str">
            <v>쇼핑몰</v>
          </cell>
          <cell r="D19020" t="str">
            <v>[업체직송상품]금사/꽈배기/빨강/3m</v>
          </cell>
          <cell r="E19020">
            <v>2200</v>
          </cell>
        </row>
        <row r="19021">
          <cell r="A19021" t="str">
            <v>E110754</v>
          </cell>
          <cell r="B19021" t="str">
            <v>쇼핑몰</v>
          </cell>
          <cell r="D19021" t="str">
            <v>[업체직송상품]금사/꽈배기/연두/3m</v>
          </cell>
          <cell r="E19021">
            <v>2200</v>
          </cell>
        </row>
        <row r="19022">
          <cell r="A19022" t="str">
            <v>E110751</v>
          </cell>
          <cell r="B19022" t="str">
            <v>쇼핑몰</v>
          </cell>
          <cell r="D19022" t="str">
            <v>[업체직송상품]금사/꽈배기/은색/3m</v>
          </cell>
          <cell r="E19022">
            <v>2200</v>
          </cell>
        </row>
        <row r="19023">
          <cell r="A19023" t="str">
            <v>R2090823</v>
          </cell>
          <cell r="B19023" t="str">
            <v>쇼핑몰</v>
          </cell>
          <cell r="D19023" t="str">
            <v>[업체직송상품]금속박 검전기</v>
          </cell>
          <cell r="E19023">
            <v>21600</v>
          </cell>
        </row>
        <row r="19024">
          <cell r="A19024" t="str">
            <v>E110638</v>
          </cell>
          <cell r="B19024" t="str">
            <v>쇼핑몰</v>
          </cell>
          <cell r="D19024" t="str">
            <v>[업체직송상품]금은줄/금색/소</v>
          </cell>
          <cell r="E19024">
            <v>2900</v>
          </cell>
        </row>
        <row r="19025">
          <cell r="A19025" t="str">
            <v>E110640</v>
          </cell>
          <cell r="B19025" t="str">
            <v>쇼핑몰</v>
          </cell>
          <cell r="D19025" t="str">
            <v>[업체직송상품]금은줄/빨강/소</v>
          </cell>
          <cell r="E19025">
            <v>2900</v>
          </cell>
        </row>
        <row r="19026">
          <cell r="A19026" t="str">
            <v>E110639</v>
          </cell>
          <cell r="B19026" t="str">
            <v>쇼핑몰</v>
          </cell>
          <cell r="D19026" t="str">
            <v>[업체직송상품]금은줄/은색/소</v>
          </cell>
          <cell r="E19026">
            <v>2900</v>
          </cell>
        </row>
        <row r="19027">
          <cell r="A19027" t="str">
            <v>E110628</v>
          </cell>
          <cell r="B19027" t="str">
            <v>쇼핑몰</v>
          </cell>
          <cell r="D19027" t="str">
            <v>[업체직송상품]금은줄타래/금색</v>
          </cell>
          <cell r="E19027">
            <v>7900</v>
          </cell>
        </row>
        <row r="19028">
          <cell r="A19028" t="str">
            <v>E110630</v>
          </cell>
          <cell r="B19028" t="str">
            <v>쇼핑몰</v>
          </cell>
          <cell r="D19028" t="str">
            <v>[업체직송상품]금은줄타래/빨강</v>
          </cell>
          <cell r="E19028">
            <v>7900</v>
          </cell>
        </row>
        <row r="19029">
          <cell r="A19029" t="str">
            <v>E110629</v>
          </cell>
          <cell r="B19029" t="str">
            <v>쇼핑몰</v>
          </cell>
          <cell r="D19029" t="str">
            <v>[업체직송상품]금은줄타래/은색</v>
          </cell>
          <cell r="E19029">
            <v>7900</v>
          </cell>
        </row>
        <row r="19030">
          <cell r="A19030" t="str">
            <v>R2076060</v>
          </cell>
          <cell r="B19030" t="str">
            <v>쇼핑몰</v>
          </cell>
          <cell r="D19030" t="str">
            <v>[업체직송상품]금장은장 복주머니 만들기 - 5인세트</v>
          </cell>
          <cell r="E19030">
            <v>26800</v>
          </cell>
        </row>
        <row r="19031">
          <cell r="A19031" t="str">
            <v>E262073</v>
          </cell>
          <cell r="B19031" t="str">
            <v>쇼핑몰</v>
          </cell>
          <cell r="D19031" t="str">
            <v>[업체직송상품]금전등록기/07-3121/하페</v>
          </cell>
          <cell r="E19031">
            <v>55500</v>
          </cell>
        </row>
        <row r="19032">
          <cell r="A19032" t="str">
            <v>E322701</v>
          </cell>
          <cell r="B19032" t="str">
            <v>쇼핑몰</v>
          </cell>
          <cell r="D19032" t="str">
            <v>[업체직송상품]급식용운반차B형</v>
          </cell>
          <cell r="E19032">
            <v>226000</v>
          </cell>
        </row>
        <row r="19033">
          <cell r="A19033" t="str">
            <v>R2083916</v>
          </cell>
          <cell r="B19033" t="str">
            <v>쇼핑몰</v>
          </cell>
          <cell r="D19033" t="str">
            <v>[업체직송상품]기계장치 브레이크 (오토마타) 나무공작</v>
          </cell>
          <cell r="E19033">
            <v>20400</v>
          </cell>
        </row>
        <row r="19034">
          <cell r="A19034" t="str">
            <v>R2083915</v>
          </cell>
          <cell r="B19034" t="str">
            <v>쇼핑몰</v>
          </cell>
          <cell r="D19034" t="str">
            <v>[업체직송상품]기계장치 클러치 (오토마타) 나무공작</v>
          </cell>
          <cell r="E19034">
            <v>21600</v>
          </cell>
        </row>
        <row r="19035">
          <cell r="A19035" t="str">
            <v>R2058322</v>
          </cell>
          <cell r="B19035" t="str">
            <v>쇼핑몰</v>
          </cell>
          <cell r="D19035" t="str">
            <v>[업체직송상품]기계장치-01 육각절삭기</v>
          </cell>
          <cell r="E19035">
            <v>9700</v>
          </cell>
        </row>
        <row r="19036">
          <cell r="A19036" t="str">
            <v>R2058323</v>
          </cell>
          <cell r="B19036" t="str">
            <v>쇼핑몰</v>
          </cell>
          <cell r="D19036" t="str">
            <v>[업체직송상품]기계장치-02 유니버셜조인트</v>
          </cell>
          <cell r="E19036">
            <v>6200</v>
          </cell>
        </row>
        <row r="19037">
          <cell r="A19037" t="str">
            <v>R2058324</v>
          </cell>
          <cell r="B19037" t="str">
            <v>쇼핑몰</v>
          </cell>
          <cell r="D19037" t="str">
            <v>[업체직송상품]기계장치-03 유니버셜조인트(가변)</v>
          </cell>
          <cell r="E19037">
            <v>9300</v>
          </cell>
        </row>
        <row r="19038">
          <cell r="A19038" t="str">
            <v>R2058325</v>
          </cell>
          <cell r="B19038" t="str">
            <v>쇼핑몰</v>
          </cell>
          <cell r="D19038" t="str">
            <v>[업체직송상품]기계장치-04 나선형기어</v>
          </cell>
          <cell r="E19038">
            <v>9500</v>
          </cell>
        </row>
        <row r="19039">
          <cell r="A19039" t="str">
            <v>R2089955</v>
          </cell>
          <cell r="B19039" t="str">
            <v>쇼핑몰</v>
          </cell>
          <cell r="D19039" t="str">
            <v>[업체직송상품]기계장치-갈릴레오 이스케이프먼트/진자운동 진자시계</v>
          </cell>
          <cell r="E19039">
            <v>39300</v>
          </cell>
        </row>
        <row r="19040">
          <cell r="A19040" t="str">
            <v>R2084559</v>
          </cell>
          <cell r="B19040" t="str">
            <v>쇼핑몰</v>
          </cell>
          <cell r="D19040" t="str">
            <v>[업체직송상품]기계장치-사이클로이드 감속기</v>
          </cell>
          <cell r="E19040">
            <v>10700</v>
          </cell>
        </row>
        <row r="19041">
          <cell r="A19041" t="str">
            <v>R2058642</v>
          </cell>
          <cell r="B19041" t="str">
            <v>쇼핑몰</v>
          </cell>
          <cell r="D19041" t="str">
            <v>[업체직송상품]기계장치-차동기어</v>
          </cell>
          <cell r="E19041">
            <v>21500</v>
          </cell>
        </row>
        <row r="19042">
          <cell r="A19042" t="str">
            <v>R2089956</v>
          </cell>
          <cell r="B19042" t="str">
            <v>쇼핑몰</v>
          </cell>
          <cell r="D19042" t="str">
            <v>[업체직송상품]기계장치-핸들발전기 /핸드발전기 자가발전기</v>
          </cell>
          <cell r="E19042">
            <v>16500</v>
          </cell>
        </row>
        <row r="19043">
          <cell r="A19043" t="str">
            <v>E239003</v>
          </cell>
          <cell r="B19043" t="str">
            <v>쇼핑몰</v>
          </cell>
          <cell r="D19043" t="str">
            <v>[업체직송상품]기로/소*</v>
          </cell>
          <cell r="E19043">
            <v>32600</v>
          </cell>
        </row>
        <row r="19044">
          <cell r="A19044" t="str">
            <v>E239263</v>
          </cell>
          <cell r="B19044" t="str">
            <v>쇼핑몰</v>
          </cell>
          <cell r="D19044" t="str">
            <v>[업체직송상품]기로톤블럭*</v>
          </cell>
          <cell r="E19044">
            <v>15200</v>
          </cell>
        </row>
        <row r="19045">
          <cell r="A19045" t="str">
            <v>E130724</v>
          </cell>
          <cell r="B19045" t="str">
            <v>쇼핑몰</v>
          </cell>
          <cell r="D19045" t="str">
            <v>[업체직송상품]기린액자만들기</v>
          </cell>
          <cell r="E19045">
            <v>2300</v>
          </cell>
        </row>
        <row r="19046">
          <cell r="A19046" t="str">
            <v>R2057310</v>
          </cell>
          <cell r="B19046" t="str">
            <v>쇼핑몰</v>
          </cell>
          <cell r="D19046" t="str">
            <v>[업체직송상품]기린펠트가방</v>
          </cell>
          <cell r="E19046">
            <v>4400</v>
          </cell>
        </row>
        <row r="19047">
          <cell r="A19047" t="str">
            <v>E101524</v>
          </cell>
          <cell r="B19047" t="str">
            <v>쇼핑몰</v>
          </cell>
          <cell r="D19047" t="str">
            <v>[업체직송상품]기어블럭/기본세트/100pcs/LER9162</v>
          </cell>
          <cell r="E19047">
            <v>73700</v>
          </cell>
        </row>
        <row r="19048">
          <cell r="A19048" t="str">
            <v>E101749</v>
          </cell>
          <cell r="B19048" t="str">
            <v>쇼핑몰</v>
          </cell>
          <cell r="D19048" t="str">
            <v>[업체직송상품]기어블럭/놀이공원세트/120pcs/LER9199</v>
          </cell>
          <cell r="E19048">
            <v>138100</v>
          </cell>
        </row>
        <row r="19049">
          <cell r="A19049" t="str">
            <v>E101527</v>
          </cell>
          <cell r="B19049" t="str">
            <v>쇼핑몰</v>
          </cell>
          <cell r="D19049" t="str">
            <v>[업체직송상품]기어블럭/빌딩세트/121pcs/LER9209</v>
          </cell>
          <cell r="E19049">
            <v>174900</v>
          </cell>
        </row>
        <row r="19050">
          <cell r="A19050" t="str">
            <v>R20841000</v>
          </cell>
          <cell r="B19050" t="str">
            <v>쇼핑몰</v>
          </cell>
          <cell r="D19050" t="str">
            <v>[업체직송상품]기어캠링크시리즈-01</v>
          </cell>
          <cell r="E19050">
            <v>6200</v>
          </cell>
        </row>
        <row r="19051">
          <cell r="A19051" t="str">
            <v>R2084102</v>
          </cell>
          <cell r="B19051" t="str">
            <v>쇼핑몰</v>
          </cell>
          <cell r="D19051" t="str">
            <v>[업체직송상품]기어캠링크시리즈-02</v>
          </cell>
          <cell r="E19051">
            <v>5300</v>
          </cell>
        </row>
        <row r="19052">
          <cell r="A19052" t="str">
            <v>R2084103</v>
          </cell>
          <cell r="B19052" t="str">
            <v>쇼핑몰</v>
          </cell>
          <cell r="D19052" t="str">
            <v>[업체직송상품]기어캠링크시리즈-03</v>
          </cell>
          <cell r="E19052">
            <v>7400</v>
          </cell>
        </row>
        <row r="19053">
          <cell r="A19053" t="str">
            <v>R2084106</v>
          </cell>
          <cell r="B19053" t="str">
            <v>쇼핑몰</v>
          </cell>
          <cell r="D19053" t="str">
            <v>[업체직송상품]기어캠링크시리즈-04</v>
          </cell>
          <cell r="E19053">
            <v>5500</v>
          </cell>
        </row>
        <row r="19054">
          <cell r="A19054" t="str">
            <v>R2084107</v>
          </cell>
          <cell r="B19054" t="str">
            <v>쇼핑몰</v>
          </cell>
          <cell r="D19054" t="str">
            <v>[업체직송상품]기어캠링크시리즈-05</v>
          </cell>
          <cell r="E19054">
            <v>6600</v>
          </cell>
        </row>
        <row r="19055">
          <cell r="A19055" t="str">
            <v>R2084105</v>
          </cell>
          <cell r="B19055" t="str">
            <v>쇼핑몰</v>
          </cell>
          <cell r="D19055" t="str">
            <v>[업체직송상품]기어캠링크시리즈-06</v>
          </cell>
          <cell r="E19055">
            <v>5900</v>
          </cell>
        </row>
        <row r="19056">
          <cell r="A19056" t="str">
            <v>R2084111</v>
          </cell>
          <cell r="B19056" t="str">
            <v>쇼핑몰</v>
          </cell>
          <cell r="D19056" t="str">
            <v>[업체직송상품]기어캠링크시리즈-07</v>
          </cell>
          <cell r="E19056">
            <v>7200</v>
          </cell>
        </row>
        <row r="19057">
          <cell r="A19057" t="str">
            <v>R2084209</v>
          </cell>
          <cell r="B19057" t="str">
            <v>쇼핑몰</v>
          </cell>
          <cell r="D19057" t="str">
            <v>[업체직송상품]기어캠링크시리즈-08</v>
          </cell>
          <cell r="E19057">
            <v>4600</v>
          </cell>
        </row>
        <row r="19058">
          <cell r="A19058" t="str">
            <v>R2084208</v>
          </cell>
          <cell r="B19058" t="str">
            <v>쇼핑몰</v>
          </cell>
          <cell r="D19058" t="str">
            <v>[업체직송상품]기어캠링크시리즈-09</v>
          </cell>
          <cell r="E19058">
            <v>4600</v>
          </cell>
        </row>
        <row r="19059">
          <cell r="A19059" t="str">
            <v>R2084207</v>
          </cell>
          <cell r="B19059" t="str">
            <v>쇼핑몰</v>
          </cell>
          <cell r="D19059" t="str">
            <v>[업체직송상품]기어캠링크시리즈-10</v>
          </cell>
          <cell r="E19059">
            <v>5700</v>
          </cell>
        </row>
        <row r="19060">
          <cell r="A19060" t="str">
            <v>R2084206</v>
          </cell>
          <cell r="B19060" t="str">
            <v>쇼핑몰</v>
          </cell>
          <cell r="D19060" t="str">
            <v>[업체직송상품]기어캠링크시리즈-11</v>
          </cell>
          <cell r="E19060">
            <v>5400</v>
          </cell>
        </row>
        <row r="19061">
          <cell r="A19061" t="str">
            <v>R2084205</v>
          </cell>
          <cell r="B19061" t="str">
            <v>쇼핑몰</v>
          </cell>
          <cell r="D19061" t="str">
            <v>[업체직송상품]기어캠링크시리즈-12</v>
          </cell>
          <cell r="E19061">
            <v>7800</v>
          </cell>
        </row>
        <row r="19062">
          <cell r="A19062" t="str">
            <v>R2084112</v>
          </cell>
          <cell r="B19062" t="str">
            <v>쇼핑몰</v>
          </cell>
          <cell r="D19062" t="str">
            <v>[업체직송상품]기어캠링크시리즈-13</v>
          </cell>
          <cell r="E19062">
            <v>5900</v>
          </cell>
        </row>
        <row r="19063">
          <cell r="A19063" t="str">
            <v>R2084124</v>
          </cell>
          <cell r="B19063" t="str">
            <v>쇼핑몰</v>
          </cell>
          <cell r="D19063" t="str">
            <v>[업체직송상품]기어캠링크시리즈-14</v>
          </cell>
          <cell r="E19063">
            <v>12400</v>
          </cell>
        </row>
        <row r="19064">
          <cell r="A19064" t="str">
            <v>R2084125</v>
          </cell>
          <cell r="B19064" t="str">
            <v>쇼핑몰</v>
          </cell>
          <cell r="D19064" t="str">
            <v>[업체직송상품]기어캠링크시리즈-15</v>
          </cell>
          <cell r="E19064">
            <v>12400</v>
          </cell>
        </row>
        <row r="19065">
          <cell r="A19065" t="str">
            <v>R2084126</v>
          </cell>
          <cell r="B19065" t="str">
            <v>쇼핑몰</v>
          </cell>
          <cell r="D19065" t="str">
            <v>[업체직송상품]기어캠링크시리즈-16</v>
          </cell>
          <cell r="E19065">
            <v>5900</v>
          </cell>
        </row>
        <row r="19066">
          <cell r="A19066" t="str">
            <v>R2084139</v>
          </cell>
          <cell r="B19066" t="str">
            <v>쇼핑몰</v>
          </cell>
          <cell r="D19066" t="str">
            <v>[업체직송상품]기어캠링크시리즈-17</v>
          </cell>
          <cell r="E19066">
            <v>9100</v>
          </cell>
        </row>
        <row r="19067">
          <cell r="A19067" t="str">
            <v>R2084138</v>
          </cell>
          <cell r="B19067" t="str">
            <v>쇼핑몰</v>
          </cell>
          <cell r="D19067" t="str">
            <v>[업체직송상품]기어캠링크시리즈-18</v>
          </cell>
          <cell r="E19067">
            <v>5900</v>
          </cell>
        </row>
        <row r="19068">
          <cell r="A19068" t="str">
            <v>R2084136</v>
          </cell>
          <cell r="B19068" t="str">
            <v>쇼핑몰</v>
          </cell>
          <cell r="D19068" t="str">
            <v>[업체직송상품]기어캠링크시리즈-19</v>
          </cell>
          <cell r="E19068">
            <v>5900</v>
          </cell>
        </row>
        <row r="19069">
          <cell r="A19069" t="str">
            <v>R2084210</v>
          </cell>
          <cell r="B19069" t="str">
            <v>쇼핑몰</v>
          </cell>
          <cell r="D19069" t="str">
            <v>[업체직송상품]기어캠링크시리즈-20</v>
          </cell>
          <cell r="E19069">
            <v>13400</v>
          </cell>
        </row>
        <row r="19070">
          <cell r="A19070" t="str">
            <v>R2084211</v>
          </cell>
          <cell r="B19070" t="str">
            <v>쇼핑몰</v>
          </cell>
          <cell r="D19070" t="str">
            <v>[업체직송상품]기어캠링크시리즈-21</v>
          </cell>
          <cell r="E19070">
            <v>14300</v>
          </cell>
        </row>
        <row r="19071">
          <cell r="A19071" t="str">
            <v>R2084213</v>
          </cell>
          <cell r="B19071" t="str">
            <v>쇼핑몰</v>
          </cell>
          <cell r="D19071" t="str">
            <v>[업체직송상품]기어캠링크시리즈-22</v>
          </cell>
          <cell r="E19071">
            <v>6100</v>
          </cell>
        </row>
        <row r="19072">
          <cell r="A19072" t="str">
            <v>R2089991</v>
          </cell>
          <cell r="B19072" t="str">
            <v>쇼핑몰</v>
          </cell>
          <cell r="D19072" t="str">
            <v>[업체직송상품]기어캠링크시리즈-23(벨트와 풀리)</v>
          </cell>
          <cell r="E19072">
            <v>11100</v>
          </cell>
        </row>
        <row r="19073">
          <cell r="A19073" t="str">
            <v>E105506</v>
          </cell>
          <cell r="B19073" t="str">
            <v>쇼핑몰</v>
          </cell>
          <cell r="D19073" t="str">
            <v>[업체직송상품]기저귀갈이대/동물농장</v>
          </cell>
          <cell r="E19073">
            <v>47400</v>
          </cell>
        </row>
        <row r="19074">
          <cell r="A19074" t="str">
            <v>E105508</v>
          </cell>
          <cell r="B19074" t="str">
            <v>쇼핑몰</v>
          </cell>
          <cell r="D19074" t="str">
            <v>[업체직송상품]기저귀갈이대/우주인</v>
          </cell>
          <cell r="E19074">
            <v>47400</v>
          </cell>
        </row>
        <row r="19075">
          <cell r="A19075" t="str">
            <v>R2052907</v>
          </cell>
          <cell r="B19075" t="str">
            <v>쇼핑몰</v>
          </cell>
          <cell r="D19075" t="str">
            <v>[업체직송상품]기차 에스닉리본90cm</v>
          </cell>
          <cell r="E19075">
            <v>2800</v>
          </cell>
        </row>
        <row r="19076">
          <cell r="A19076" t="str">
            <v>R2050828</v>
          </cell>
          <cell r="B19076" t="str">
            <v>쇼핑몰</v>
          </cell>
          <cell r="D19076" t="str">
            <v>[업체직송상품]기차(오토마타)</v>
          </cell>
          <cell r="E19076">
            <v>7800</v>
          </cell>
        </row>
        <row r="19077">
          <cell r="A19077" t="str">
            <v>E130608</v>
          </cell>
          <cell r="B19077" t="str">
            <v>쇼핑몰</v>
          </cell>
          <cell r="D19077" t="str">
            <v>[업체직송상품]기차만들기/5조/바퀴미포함/074094</v>
          </cell>
          <cell r="E19077">
            <v>5600</v>
          </cell>
        </row>
        <row r="19078">
          <cell r="A19078" t="str">
            <v>R5742400</v>
          </cell>
          <cell r="B19078" t="str">
            <v>쇼핑몰</v>
          </cell>
          <cell r="D19078" t="str">
            <v>[업체직송상품]기차칼라단추10p</v>
          </cell>
          <cell r="E19078">
            <v>3900</v>
          </cell>
        </row>
        <row r="19079">
          <cell r="A19079" t="str">
            <v>E101758</v>
          </cell>
          <cell r="B19079" t="str">
            <v>쇼핑몰</v>
          </cell>
          <cell r="D19079" t="str">
            <v>[업체직송상품]기초과학실험세트/LER2784</v>
          </cell>
          <cell r="E19079">
            <v>82900</v>
          </cell>
        </row>
        <row r="19080">
          <cell r="A19080" t="str">
            <v>E101786</v>
          </cell>
          <cell r="B19080" t="str">
            <v>쇼핑몰</v>
          </cell>
          <cell r="D19080" t="str">
            <v>[업체직송상품]기초시계공부/아날로그,디지털/LER2994</v>
          </cell>
          <cell r="E19080">
            <v>46000</v>
          </cell>
        </row>
        <row r="19081">
          <cell r="A19081" t="str">
            <v>R20259192</v>
          </cell>
          <cell r="B19081" t="str">
            <v>쇼핑몰</v>
          </cell>
          <cell r="D19081" t="str">
            <v>[업체직송상품]기초쑥쑥 종이접기 교재 두번접기 (3000 종이나라 도형색종이 포함)</v>
          </cell>
          <cell r="E19081">
            <v>6900</v>
          </cell>
        </row>
        <row r="19082">
          <cell r="A19082" t="str">
            <v>R20259193</v>
          </cell>
          <cell r="B19082" t="str">
            <v>쇼핑몰</v>
          </cell>
          <cell r="D19082" t="str">
            <v>[업체직송상품]기초쑥쑥 종이접기 교재 세번접기 (3000 종이나라 도형색종이 포함)</v>
          </cell>
          <cell r="E19082">
            <v>6900</v>
          </cell>
        </row>
        <row r="19083">
          <cell r="A19083" t="str">
            <v>R20259191</v>
          </cell>
          <cell r="B19083" t="str">
            <v>쇼핑몰</v>
          </cell>
          <cell r="D19083" t="str">
            <v>[업체직송상품]기초쑥쑥 종이접기 교재 한번접기 (3000 종이나라 도형색종이 포함)</v>
          </cell>
          <cell r="E19083">
            <v>6900</v>
          </cell>
        </row>
        <row r="19084">
          <cell r="A19084" t="str">
            <v>E106724</v>
          </cell>
          <cell r="B19084" t="str">
            <v>쇼핑몰</v>
          </cell>
          <cell r="D19084" t="str">
            <v>[업체직송상품]기초접시저울/25992</v>
          </cell>
          <cell r="E19084">
            <v>26900</v>
          </cell>
        </row>
        <row r="19085">
          <cell r="A19085" t="str">
            <v>R2057345</v>
          </cell>
          <cell r="B19085" t="str">
            <v>쇼핑몰</v>
          </cell>
          <cell r="D19085" t="str">
            <v>[업체직송상품]긴 구멍이 뚫린 검은색 도화지(5매입)</v>
          </cell>
          <cell r="E19085">
            <v>3500</v>
          </cell>
        </row>
        <row r="19086">
          <cell r="A19086" t="str">
            <v>E261857</v>
          </cell>
          <cell r="B19086" t="str">
            <v>쇼핑몰</v>
          </cell>
          <cell r="D19086" t="str">
            <v>[업체직송상품]긴급서비스세트/DT7535</v>
          </cell>
          <cell r="E19086">
            <v>53800</v>
          </cell>
        </row>
        <row r="19087">
          <cell r="A19087" t="str">
            <v>R2073580</v>
          </cell>
          <cell r="B19087" t="str">
            <v>쇼핑몰</v>
          </cell>
          <cell r="D19087" t="str">
            <v>[업체직송상품]긴용수철(5개입)/직경5*400mm</v>
          </cell>
          <cell r="E19087">
            <v>8800</v>
          </cell>
        </row>
        <row r="19088">
          <cell r="A19088" t="str">
            <v>R2089950</v>
          </cell>
          <cell r="B19088" t="str">
            <v>쇼핑몰</v>
          </cell>
          <cell r="D19088" t="str">
            <v>[업체직송상품]긴용수철(용수철 전화기용,5개입)</v>
          </cell>
          <cell r="E19088">
            <v>9700</v>
          </cell>
        </row>
        <row r="19089">
          <cell r="A19089" t="str">
            <v>R2052515</v>
          </cell>
          <cell r="B19089" t="str">
            <v>쇼핑몰</v>
          </cell>
          <cell r="D19089" t="str">
            <v>[업체직송상품]긴용수철(천둥소리 만들기용)(10개입)</v>
          </cell>
          <cell r="E19089">
            <v>15100</v>
          </cell>
        </row>
        <row r="19090">
          <cell r="A19090" t="str">
            <v>R2045318</v>
          </cell>
          <cell r="B19090" t="str">
            <v>쇼핑몰</v>
          </cell>
          <cell r="D19090" t="str">
            <v>[업체직송상품]긴휴지심(일반10개입)</v>
          </cell>
          <cell r="E19090">
            <v>5600</v>
          </cell>
        </row>
        <row r="19091">
          <cell r="A19091" t="str">
            <v>R2072832</v>
          </cell>
          <cell r="B19091" t="str">
            <v>쇼핑몰</v>
          </cell>
          <cell r="D19091" t="str">
            <v>[업체직송상품]긴휴지심(주황색/10개)</v>
          </cell>
          <cell r="E19091">
            <v>5100</v>
          </cell>
        </row>
        <row r="19092">
          <cell r="A19092" t="str">
            <v>R2072833</v>
          </cell>
          <cell r="B19092" t="str">
            <v>쇼핑몰</v>
          </cell>
          <cell r="D19092" t="str">
            <v>[업체직송상품]긴휴지심(주황색/5개)</v>
          </cell>
          <cell r="E19092">
            <v>2900</v>
          </cell>
        </row>
        <row r="19093">
          <cell r="A19093" t="str">
            <v>R2045317</v>
          </cell>
          <cell r="B19093" t="str">
            <v>쇼핑몰</v>
          </cell>
          <cell r="D19093" t="str">
            <v>[업체직송상품]긴휴지심(주황색10개입)</v>
          </cell>
          <cell r="E19093">
            <v>5600</v>
          </cell>
        </row>
        <row r="19094">
          <cell r="A19094" t="str">
            <v>E269041</v>
          </cell>
          <cell r="B19094" t="str">
            <v>쇼핑몰</v>
          </cell>
          <cell r="D19094" t="str">
            <v>[업체직송상품]김밥이랑생선초밥/HL677</v>
          </cell>
          <cell r="E19094">
            <v>25700</v>
          </cell>
        </row>
        <row r="19095">
          <cell r="A19095" t="str">
            <v>R2051533</v>
          </cell>
          <cell r="B19095" t="str">
            <v>쇼핑몰</v>
          </cell>
          <cell r="D19095" t="str">
            <v>[업체직송상품]김치발효의숨은과학(5인용)_74286</v>
          </cell>
          <cell r="E19095">
            <v>19000</v>
          </cell>
        </row>
        <row r="19096">
          <cell r="A19096" t="str">
            <v>R2043232</v>
          </cell>
          <cell r="B19096" t="str">
            <v>쇼핑몰</v>
          </cell>
          <cell r="D19096" t="str">
            <v>[업체직송상품]김홍도 족자만들기 - 무동</v>
          </cell>
          <cell r="E19096">
            <v>5500</v>
          </cell>
        </row>
        <row r="19097">
          <cell r="A19097" t="str">
            <v>R2043231</v>
          </cell>
          <cell r="B19097" t="str">
            <v>쇼핑몰</v>
          </cell>
          <cell r="D19097" t="str">
            <v>[업체직송상품]김홍도 족자만들기 - 서당</v>
          </cell>
          <cell r="E19097">
            <v>5500</v>
          </cell>
        </row>
        <row r="19098">
          <cell r="A19098" t="str">
            <v>R2043230</v>
          </cell>
          <cell r="B19098" t="str">
            <v>쇼핑몰</v>
          </cell>
          <cell r="D19098" t="str">
            <v>[업체직송상품]김홍도 족자만들기 - 씨름</v>
          </cell>
          <cell r="E19098">
            <v>5500</v>
          </cell>
        </row>
        <row r="19099">
          <cell r="A19099" t="str">
            <v>R2084077</v>
          </cell>
          <cell r="B19099" t="str">
            <v>쇼핑몰</v>
          </cell>
          <cell r="D19099" t="str">
            <v>[업체직송상품]까닥까닥 사자(오토마타)</v>
          </cell>
          <cell r="E19099">
            <v>11800</v>
          </cell>
        </row>
        <row r="19100">
          <cell r="A19100" t="str">
            <v>R2075763</v>
          </cell>
          <cell r="B19100" t="str">
            <v>쇼핑몰</v>
          </cell>
          <cell r="D19100" t="str">
            <v>[업체직송상품]까치호랑이 에코백</v>
          </cell>
          <cell r="E19100">
            <v>4700</v>
          </cell>
        </row>
        <row r="19101">
          <cell r="A19101" t="str">
            <v>E241021</v>
          </cell>
          <cell r="B19101" t="str">
            <v>쇼핑몰</v>
          </cell>
          <cell r="D19101" t="str">
            <v>[업체직송상품]깔구리/HL210</v>
          </cell>
          <cell r="E19101">
            <v>6900</v>
          </cell>
        </row>
        <row r="19102">
          <cell r="A19102" t="str">
            <v>R2054770</v>
          </cell>
          <cell r="B19102" t="str">
            <v>쇼핑몰</v>
          </cell>
          <cell r="D19102" t="str">
            <v>[업체직송상품]깔대기 스탠드</v>
          </cell>
          <cell r="E19102">
            <v>61600</v>
          </cell>
        </row>
        <row r="19103">
          <cell r="A19103" t="str">
            <v>R2091675</v>
          </cell>
          <cell r="B19103" t="str">
            <v>쇼핑몰</v>
          </cell>
          <cell r="D19103" t="str">
            <v>[업체직송상품]깔대기/분별깔대기 대(높이조절가능)</v>
          </cell>
          <cell r="E19103">
            <v>58900</v>
          </cell>
        </row>
        <row r="19104">
          <cell r="A19104" t="str">
            <v>R2075066</v>
          </cell>
          <cell r="B19104" t="str">
            <v>쇼핑몰</v>
          </cell>
          <cell r="D19104" t="str">
            <v>[업체직송상품]깔대기대 4구 철제</v>
          </cell>
          <cell r="E19104">
            <v>35100</v>
          </cell>
        </row>
        <row r="19105">
          <cell r="A19105" t="str">
            <v>R20493831</v>
          </cell>
          <cell r="B19105" t="str">
            <v>쇼핑몰</v>
          </cell>
          <cell r="D19105" t="str">
            <v>[업체직송상품]깔대기대(2본용)</v>
          </cell>
          <cell r="E19105">
            <v>33000</v>
          </cell>
        </row>
        <row r="19106">
          <cell r="A19106" t="str">
            <v>R20493832</v>
          </cell>
          <cell r="B19106" t="str">
            <v>쇼핑몰</v>
          </cell>
          <cell r="D19106" t="str">
            <v>[업체직송상품]깔대기대(4본용)</v>
          </cell>
          <cell r="E19106">
            <v>62400</v>
          </cell>
        </row>
        <row r="19107">
          <cell r="A19107" t="str">
            <v>R20493833</v>
          </cell>
          <cell r="B19107" t="str">
            <v>쇼핑몰</v>
          </cell>
          <cell r="D19107" t="str">
            <v>[업체직송상품]깔대기대(6본용)</v>
          </cell>
          <cell r="E19107">
            <v>80400</v>
          </cell>
        </row>
        <row r="19108">
          <cell r="A19108" t="str">
            <v>R2091821</v>
          </cell>
          <cell r="B19108" t="str">
            <v>쇼핑몰</v>
          </cell>
          <cell r="D19108" t="str">
            <v>[업체직송상품]깔대기대(스텐제)(높이조절식)(12구용)</v>
          </cell>
          <cell r="E19108">
            <v>187400</v>
          </cell>
        </row>
        <row r="19109">
          <cell r="A19109" t="str">
            <v>E136212</v>
          </cell>
          <cell r="B19109" t="str">
            <v>쇼핑몰</v>
          </cell>
          <cell r="D19109" t="str">
            <v>[업체직송상품]깜찍깜찍한사각상자/감성</v>
          </cell>
          <cell r="E19109">
            <v>1900</v>
          </cell>
        </row>
        <row r="19110">
          <cell r="A19110" t="str">
            <v>R2026556</v>
          </cell>
          <cell r="B19110" t="str">
            <v>쇼핑몰</v>
          </cell>
          <cell r="D19110" t="str">
            <v>[업체직송상품]깜찍나라 할로윈 호박 양초 만들기세트</v>
          </cell>
          <cell r="E19110">
            <v>1900</v>
          </cell>
        </row>
        <row r="19111">
          <cell r="A19111" t="str">
            <v>R35227</v>
          </cell>
          <cell r="B19111" t="str">
            <v>쇼핑몰</v>
          </cell>
          <cell r="D19111" t="str">
            <v>[업체직송상품]깜찍나라 할로윈 호박 양초 만들기세트(5개입)</v>
          </cell>
          <cell r="E19111">
            <v>10000</v>
          </cell>
        </row>
        <row r="19112">
          <cell r="A19112" t="str">
            <v>E115366</v>
          </cell>
          <cell r="B19112" t="str">
            <v>쇼핑몰</v>
          </cell>
          <cell r="D19112" t="str">
            <v>[업체직송상품]깜찍이스티커/강아지/갈색</v>
          </cell>
          <cell r="E19112">
            <v>1100</v>
          </cell>
        </row>
        <row r="19113">
          <cell r="A19113" t="str">
            <v>E115365</v>
          </cell>
          <cell r="B19113" t="str">
            <v>쇼핑몰</v>
          </cell>
          <cell r="D19113" t="str">
            <v>[업체직송상품]깜찍이스티커/강아지/진노랑</v>
          </cell>
          <cell r="E19113">
            <v>1100</v>
          </cell>
        </row>
        <row r="19114">
          <cell r="A19114" t="str">
            <v>E115375</v>
          </cell>
          <cell r="B19114" t="str">
            <v>쇼핑몰</v>
          </cell>
          <cell r="D19114" t="str">
            <v>[업체직송상품]깜찍이스티커/개구리/연두</v>
          </cell>
          <cell r="E19114">
            <v>1100</v>
          </cell>
        </row>
        <row r="19115">
          <cell r="A19115" t="str">
            <v>E115370</v>
          </cell>
          <cell r="B19115" t="str">
            <v>쇼핑몰</v>
          </cell>
          <cell r="D19115" t="str">
            <v>[업체직송상품]깜찍이스티커/곰/갈색</v>
          </cell>
          <cell r="E19115">
            <v>1100</v>
          </cell>
        </row>
        <row r="19116">
          <cell r="A19116" t="str">
            <v>E115369</v>
          </cell>
          <cell r="B19116" t="str">
            <v>쇼핑몰</v>
          </cell>
          <cell r="D19116" t="str">
            <v>[업체직송상품]깜찍이스티커/곰/진노랑</v>
          </cell>
          <cell r="E19116">
            <v>1100</v>
          </cell>
        </row>
        <row r="19117">
          <cell r="A19117" t="str">
            <v>E115138</v>
          </cell>
          <cell r="B19117" t="str">
            <v>쇼핑몰</v>
          </cell>
          <cell r="D19117" t="str">
            <v>[업체직송상품]깜찍이스티커/꽃/10mm/노랑(508)</v>
          </cell>
          <cell r="E19117">
            <v>1100</v>
          </cell>
        </row>
        <row r="19118">
          <cell r="A19118" t="str">
            <v>E115136</v>
          </cell>
          <cell r="B19118" t="str">
            <v>쇼핑몰</v>
          </cell>
          <cell r="D19118" t="str">
            <v>[업체직송상품]깜찍이스티커/꽃/10mm/분홍(514)</v>
          </cell>
          <cell r="E19118">
            <v>1100</v>
          </cell>
        </row>
        <row r="19119">
          <cell r="A19119" t="str">
            <v>E115134</v>
          </cell>
          <cell r="B19119" t="str">
            <v>쇼핑몰</v>
          </cell>
          <cell r="D19119" t="str">
            <v>[업체직송상품]깜찍이스티커/꽃/10mm/빨강(518)</v>
          </cell>
          <cell r="E19119">
            <v>1100</v>
          </cell>
        </row>
        <row r="19120">
          <cell r="A19120" t="str">
            <v>E115135</v>
          </cell>
          <cell r="B19120" t="str">
            <v>쇼핑몰</v>
          </cell>
          <cell r="D19120" t="str">
            <v>[업체직송상품]깜찍이스티커/꽃/10mm/주황(510)</v>
          </cell>
          <cell r="E19120">
            <v>1100</v>
          </cell>
        </row>
        <row r="19121">
          <cell r="A19121" t="str">
            <v>E115137</v>
          </cell>
          <cell r="B19121" t="str">
            <v>쇼핑몰</v>
          </cell>
          <cell r="D19121" t="str">
            <v>[업체직송상품]깜찍이스티커/꽃/10mm/진분홍(515)</v>
          </cell>
          <cell r="E19121">
            <v>1100</v>
          </cell>
        </row>
        <row r="19122">
          <cell r="A19122" t="str">
            <v>E115143</v>
          </cell>
          <cell r="B19122" t="str">
            <v>쇼핑몰</v>
          </cell>
          <cell r="D19122" t="str">
            <v>[업체직송상품]깜찍이스티커/꽃/15mm/노랑(508)</v>
          </cell>
          <cell r="E19122">
            <v>1100</v>
          </cell>
        </row>
        <row r="19123">
          <cell r="A19123" t="str">
            <v>E115141</v>
          </cell>
          <cell r="B19123" t="str">
            <v>쇼핑몰</v>
          </cell>
          <cell r="D19123" t="str">
            <v>[업체직송상품]깜찍이스티커/꽃/15mm/분홍(514)</v>
          </cell>
          <cell r="E19123">
            <v>1100</v>
          </cell>
        </row>
        <row r="19124">
          <cell r="A19124" t="str">
            <v>E115139</v>
          </cell>
          <cell r="B19124" t="str">
            <v>쇼핑몰</v>
          </cell>
          <cell r="D19124" t="str">
            <v>[업체직송상품]깜찍이스티커/꽃/15mm/빨강(518)</v>
          </cell>
          <cell r="E19124">
            <v>1100</v>
          </cell>
        </row>
        <row r="19125">
          <cell r="A19125" t="str">
            <v>E115140</v>
          </cell>
          <cell r="B19125" t="str">
            <v>쇼핑몰</v>
          </cell>
          <cell r="D19125" t="str">
            <v>[업체직송상품]깜찍이스티커/꽃/15mm/주황(510)</v>
          </cell>
          <cell r="E19125">
            <v>1100</v>
          </cell>
        </row>
        <row r="19126">
          <cell r="A19126" t="str">
            <v>E115142</v>
          </cell>
          <cell r="B19126" t="str">
            <v>쇼핑몰</v>
          </cell>
          <cell r="D19126" t="str">
            <v>[업체직송상품]깜찍이스티커/꽃/15mm/진분홍(515)</v>
          </cell>
          <cell r="E19126">
            <v>1100</v>
          </cell>
        </row>
        <row r="19127">
          <cell r="A19127" t="str">
            <v>E115148</v>
          </cell>
          <cell r="B19127" t="str">
            <v>쇼핑몰</v>
          </cell>
          <cell r="D19127" t="str">
            <v>[업체직송상품]깜찍이스티커/꽃/20mm/노랑(508)</v>
          </cell>
          <cell r="E19127">
            <v>1100</v>
          </cell>
        </row>
        <row r="19128">
          <cell r="A19128" t="str">
            <v>E115146</v>
          </cell>
          <cell r="B19128" t="str">
            <v>쇼핑몰</v>
          </cell>
          <cell r="D19128" t="str">
            <v>[업체직송상품]깜찍이스티커/꽃/20mm/분홍(514)</v>
          </cell>
          <cell r="E19128">
            <v>1100</v>
          </cell>
        </row>
        <row r="19129">
          <cell r="A19129" t="str">
            <v>E115144</v>
          </cell>
          <cell r="B19129" t="str">
            <v>쇼핑몰</v>
          </cell>
          <cell r="D19129" t="str">
            <v>[업체직송상품]깜찍이스티커/꽃/20mm/빨강(518)</v>
          </cell>
          <cell r="E19129">
            <v>1100</v>
          </cell>
        </row>
        <row r="19130">
          <cell r="A19130" t="str">
            <v>E115145</v>
          </cell>
          <cell r="B19130" t="str">
            <v>쇼핑몰</v>
          </cell>
          <cell r="D19130" t="str">
            <v>[업체직송상품]깜찍이스티커/꽃/20mm/주황(510)</v>
          </cell>
          <cell r="E19130">
            <v>1100</v>
          </cell>
        </row>
        <row r="19131">
          <cell r="A19131" t="str">
            <v>E115147</v>
          </cell>
          <cell r="B19131" t="str">
            <v>쇼핑몰</v>
          </cell>
          <cell r="D19131" t="str">
            <v>[업체직송상품]깜찍이스티커/꽃/20mm/진분홍(515)</v>
          </cell>
          <cell r="E19131">
            <v>1100</v>
          </cell>
        </row>
        <row r="19132">
          <cell r="A19132" t="str">
            <v>E115362</v>
          </cell>
          <cell r="B19132" t="str">
            <v>쇼핑몰</v>
          </cell>
          <cell r="D19132" t="str">
            <v>[업체직송상품]깜찍이스티커/넝쿨잎/녹색</v>
          </cell>
          <cell r="E19132">
            <v>1100</v>
          </cell>
        </row>
        <row r="19133">
          <cell r="A19133" t="str">
            <v>E115361</v>
          </cell>
          <cell r="B19133" t="str">
            <v>쇼핑몰</v>
          </cell>
          <cell r="D19133" t="str">
            <v>[업체직송상품]깜찍이스티커/넝쿨잎/연두</v>
          </cell>
          <cell r="E19133">
            <v>1100</v>
          </cell>
        </row>
        <row r="19134">
          <cell r="A19134" t="str">
            <v>E115357</v>
          </cell>
          <cell r="B19134" t="str">
            <v>쇼핑몰</v>
          </cell>
          <cell r="D19134" t="str">
            <v>[업체직송상품]깜찍이스티커/단풍잎/빨강</v>
          </cell>
          <cell r="E19134">
            <v>1100</v>
          </cell>
        </row>
        <row r="19135">
          <cell r="A19135" t="str">
            <v>E115354</v>
          </cell>
          <cell r="B19135" t="str">
            <v>쇼핑몰</v>
          </cell>
          <cell r="D19135" t="str">
            <v>[업체직송상품]깜찍이스티커/단풍잎/연노랑</v>
          </cell>
          <cell r="E19135">
            <v>1100</v>
          </cell>
        </row>
        <row r="19136">
          <cell r="A19136" t="str">
            <v>E115356</v>
          </cell>
          <cell r="B19136" t="str">
            <v>쇼핑몰</v>
          </cell>
          <cell r="D19136" t="str">
            <v>[업체직송상품]깜찍이스티커/단풍잎/주황</v>
          </cell>
          <cell r="E19136">
            <v>1100</v>
          </cell>
        </row>
        <row r="19137">
          <cell r="A19137" t="str">
            <v>E115355</v>
          </cell>
          <cell r="B19137" t="str">
            <v>쇼핑몰</v>
          </cell>
          <cell r="D19137" t="str">
            <v>[업체직송상품]깜찍이스티커/단풍잎/진노랑</v>
          </cell>
          <cell r="E19137">
            <v>1100</v>
          </cell>
        </row>
        <row r="19138">
          <cell r="A19138" t="str">
            <v>E115374</v>
          </cell>
          <cell r="B19138" t="str">
            <v>쇼핑몰</v>
          </cell>
          <cell r="D19138" t="str">
            <v>[업체직송상품]깜찍이스티커/닭/노랑</v>
          </cell>
          <cell r="E19138">
            <v>1100</v>
          </cell>
        </row>
        <row r="19139">
          <cell r="A19139" t="str">
            <v>E115368</v>
          </cell>
          <cell r="B19139" t="str">
            <v>쇼핑몰</v>
          </cell>
          <cell r="D19139" t="str">
            <v>[업체직송상품]깜찍이스티커/돼지/분홍</v>
          </cell>
          <cell r="E19139">
            <v>1100</v>
          </cell>
        </row>
        <row r="19140">
          <cell r="A19140" t="str">
            <v>E115367</v>
          </cell>
          <cell r="B19140" t="str">
            <v>쇼핑몰</v>
          </cell>
          <cell r="D19140" t="str">
            <v>[업체직송상품]깜찍이스티커/돼지/살구</v>
          </cell>
          <cell r="E19140">
            <v>1100</v>
          </cell>
        </row>
        <row r="19141">
          <cell r="A19141" t="str">
            <v>E115381</v>
          </cell>
          <cell r="B19141" t="str">
            <v>쇼핑몰</v>
          </cell>
          <cell r="D19141" t="str">
            <v>[업체직송상품]깜찍이스티커/백색눈/10mm</v>
          </cell>
          <cell r="E19141">
            <v>1100</v>
          </cell>
        </row>
        <row r="19142">
          <cell r="A19142" t="str">
            <v>E115382</v>
          </cell>
          <cell r="B19142" t="str">
            <v>쇼핑몰</v>
          </cell>
          <cell r="D19142" t="str">
            <v>[업체직송상품]깜찍이스티커/백색눈/15mm</v>
          </cell>
          <cell r="E19142">
            <v>1100</v>
          </cell>
        </row>
        <row r="19143">
          <cell r="A19143" t="str">
            <v>E115360</v>
          </cell>
          <cell r="B19143" t="str">
            <v>쇼핑몰</v>
          </cell>
          <cell r="D19143" t="str">
            <v>[업체직송상품]깜찍이스티커/벌레먹은잎/갈색</v>
          </cell>
          <cell r="E19143">
            <v>1100</v>
          </cell>
        </row>
        <row r="19144">
          <cell r="A19144" t="str">
            <v>E115359</v>
          </cell>
          <cell r="B19144" t="str">
            <v>쇼핑몰</v>
          </cell>
          <cell r="D19144" t="str">
            <v>[업체직송상품]깜찍이스티커/벌레먹은잎/녹색</v>
          </cell>
          <cell r="E19144">
            <v>1100</v>
          </cell>
        </row>
        <row r="19145">
          <cell r="A19145" t="str">
            <v>E115358</v>
          </cell>
          <cell r="B19145" t="str">
            <v>쇼핑몰</v>
          </cell>
          <cell r="D19145" t="str">
            <v>[업체직송상품]깜찍이스티커/벌레먹은잎/연두</v>
          </cell>
          <cell r="E19145">
            <v>1100</v>
          </cell>
        </row>
        <row r="19146">
          <cell r="A19146" t="str">
            <v>E115156</v>
          </cell>
          <cell r="B19146" t="str">
            <v>쇼핑몰</v>
          </cell>
          <cell r="D19146" t="str">
            <v>[업체직송상품]깜찍이스티커/별/10mm/노랑</v>
          </cell>
          <cell r="E19146">
            <v>1100</v>
          </cell>
        </row>
        <row r="19147">
          <cell r="A19147" t="str">
            <v>E115154</v>
          </cell>
          <cell r="B19147" t="str">
            <v>쇼핑몰</v>
          </cell>
          <cell r="D19147" t="str">
            <v>[업체직송상품]깜찍이스티커/별/10mm/분홍(514)</v>
          </cell>
          <cell r="E19147">
            <v>1100</v>
          </cell>
        </row>
        <row r="19148">
          <cell r="A19148" t="str">
            <v>E115152</v>
          </cell>
          <cell r="B19148" t="str">
            <v>쇼핑몰</v>
          </cell>
          <cell r="D19148" t="str">
            <v>[업체직송상품]깜찍이스티커/별/10mm/빨강</v>
          </cell>
          <cell r="E19148">
            <v>1100</v>
          </cell>
        </row>
        <row r="19149">
          <cell r="A19149" t="str">
            <v>E115153</v>
          </cell>
          <cell r="B19149" t="str">
            <v>쇼핑몰</v>
          </cell>
          <cell r="D19149" t="str">
            <v>[업체직송상품]깜찍이스티커/별/10mm/주황</v>
          </cell>
          <cell r="E19149">
            <v>1100</v>
          </cell>
        </row>
        <row r="19150">
          <cell r="A19150" t="str">
            <v>E115155</v>
          </cell>
          <cell r="B19150" t="str">
            <v>쇼핑몰</v>
          </cell>
          <cell r="D19150" t="str">
            <v>[업체직송상품]깜찍이스티커/별/10mm/진분홍</v>
          </cell>
          <cell r="E19150">
            <v>1100</v>
          </cell>
        </row>
        <row r="19151">
          <cell r="A19151" t="str">
            <v>E115161</v>
          </cell>
          <cell r="B19151" t="str">
            <v>쇼핑몰</v>
          </cell>
          <cell r="D19151" t="str">
            <v>[업체직송상품]깜찍이스티커/별/15mm/노랑(508)</v>
          </cell>
          <cell r="E19151">
            <v>1100</v>
          </cell>
        </row>
        <row r="19152">
          <cell r="A19152" t="str">
            <v>E115159</v>
          </cell>
          <cell r="B19152" t="str">
            <v>쇼핑몰</v>
          </cell>
          <cell r="D19152" t="str">
            <v>[업체직송상품]깜찍이스티커/별/15mm/분홍(514)</v>
          </cell>
          <cell r="E19152">
            <v>1100</v>
          </cell>
        </row>
        <row r="19153">
          <cell r="A19153" t="str">
            <v>E115157</v>
          </cell>
          <cell r="B19153" t="str">
            <v>쇼핑몰</v>
          </cell>
          <cell r="D19153" t="str">
            <v>[업체직송상품]깜찍이스티커/별/15mm/빨강(518)</v>
          </cell>
          <cell r="E19153">
            <v>1100</v>
          </cell>
        </row>
        <row r="19154">
          <cell r="A19154" t="str">
            <v>E115158</v>
          </cell>
          <cell r="B19154" t="str">
            <v>쇼핑몰</v>
          </cell>
          <cell r="D19154" t="str">
            <v>[업체직송상품]깜찍이스티커/별/15mm/주황</v>
          </cell>
          <cell r="E19154">
            <v>1100</v>
          </cell>
        </row>
        <row r="19155">
          <cell r="A19155" t="str">
            <v>E115160</v>
          </cell>
          <cell r="B19155" t="str">
            <v>쇼핑몰</v>
          </cell>
          <cell r="D19155" t="str">
            <v>[업체직송상품]깜찍이스티커/별/15mm/진분홍</v>
          </cell>
          <cell r="E19155">
            <v>1100</v>
          </cell>
        </row>
        <row r="19156">
          <cell r="A19156" t="str">
            <v>E115166</v>
          </cell>
          <cell r="B19156" t="str">
            <v>쇼핑몰</v>
          </cell>
          <cell r="D19156" t="str">
            <v>[업체직송상품]깜찍이스티커/별/20mm/노랑(508)</v>
          </cell>
          <cell r="E19156">
            <v>1100</v>
          </cell>
        </row>
        <row r="19157">
          <cell r="A19157" t="str">
            <v>E115164</v>
          </cell>
          <cell r="B19157" t="str">
            <v>쇼핑몰</v>
          </cell>
          <cell r="D19157" t="str">
            <v>[업체직송상품]깜찍이스티커/별/20mm/분홍(514)</v>
          </cell>
          <cell r="E19157">
            <v>1100</v>
          </cell>
        </row>
        <row r="19158">
          <cell r="A19158" t="str">
            <v>E115162</v>
          </cell>
          <cell r="B19158" t="str">
            <v>쇼핑몰</v>
          </cell>
          <cell r="D19158" t="str">
            <v>[업체직송상품]깜찍이스티커/별/20mm/빨강(518)</v>
          </cell>
          <cell r="E19158">
            <v>1100</v>
          </cell>
        </row>
        <row r="19159">
          <cell r="A19159" t="str">
            <v>E115163</v>
          </cell>
          <cell r="B19159" t="str">
            <v>쇼핑몰</v>
          </cell>
          <cell r="D19159" t="str">
            <v>[업체직송상품]깜찍이스티커/별/20mm/주황</v>
          </cell>
          <cell r="E19159">
            <v>1100</v>
          </cell>
        </row>
        <row r="19160">
          <cell r="A19160" t="str">
            <v>E115165</v>
          </cell>
          <cell r="B19160" t="str">
            <v>쇼핑몰</v>
          </cell>
          <cell r="D19160" t="str">
            <v>[업체직송상품]깜찍이스티커/별/20mm/진분홍</v>
          </cell>
          <cell r="E19160">
            <v>1100</v>
          </cell>
        </row>
        <row r="19161">
          <cell r="A19161" t="str">
            <v>E115380</v>
          </cell>
          <cell r="B19161" t="str">
            <v>쇼핑몰</v>
          </cell>
          <cell r="D19161" t="str">
            <v>[업체직송상품]깜찍이스티커/사과/빨강</v>
          </cell>
          <cell r="E19161">
            <v>1100</v>
          </cell>
        </row>
        <row r="19162">
          <cell r="A19162" t="str">
            <v>E115377</v>
          </cell>
          <cell r="B19162" t="str">
            <v>쇼핑몰</v>
          </cell>
          <cell r="D19162" t="str">
            <v>[업체직송상품]깜찍이스티커/양/흰색</v>
          </cell>
          <cell r="E19162">
            <v>1100</v>
          </cell>
        </row>
        <row r="19163">
          <cell r="A19163" t="str">
            <v>E115373</v>
          </cell>
          <cell r="B19163" t="str">
            <v>쇼핑몰</v>
          </cell>
          <cell r="D19163" t="str">
            <v>[업체직송상품]깜찍이스티커/오리/노랑</v>
          </cell>
          <cell r="E19163">
            <v>1100</v>
          </cell>
        </row>
        <row r="19164">
          <cell r="A19164" t="str">
            <v>E115376</v>
          </cell>
          <cell r="B19164" t="str">
            <v>쇼핑몰</v>
          </cell>
          <cell r="D19164" t="str">
            <v>[업체직송상품]깜찍이스티커/올챙이/밝은연두</v>
          </cell>
          <cell r="E19164">
            <v>1100</v>
          </cell>
        </row>
        <row r="19165">
          <cell r="A19165" t="str">
            <v>E115378</v>
          </cell>
          <cell r="B19165" t="str">
            <v>쇼핑몰</v>
          </cell>
          <cell r="D19165" t="str">
            <v>[업체직송상품]깜찍이스티커/원숭이/살구</v>
          </cell>
          <cell r="E19165">
            <v>1100</v>
          </cell>
        </row>
        <row r="19166">
          <cell r="A19166" t="str">
            <v>E115350</v>
          </cell>
          <cell r="B19166" t="str">
            <v>쇼핑몰</v>
          </cell>
          <cell r="D19166" t="str">
            <v>[업체직송상품]깜찍이스티커/은행잎/연노랑</v>
          </cell>
          <cell r="E19166">
            <v>1100</v>
          </cell>
        </row>
        <row r="19167">
          <cell r="A19167" t="str">
            <v>E115353</v>
          </cell>
          <cell r="B19167" t="str">
            <v>쇼핑몰</v>
          </cell>
          <cell r="D19167" t="str">
            <v>[업체직송상품]깜찍이스티커/은행잎/연두</v>
          </cell>
          <cell r="E19167">
            <v>1100</v>
          </cell>
        </row>
        <row r="19168">
          <cell r="A19168" t="str">
            <v>E115352</v>
          </cell>
          <cell r="B19168" t="str">
            <v>쇼핑몰</v>
          </cell>
          <cell r="D19168" t="str">
            <v>[업체직송상품]깜찍이스티커/은행잎/주황</v>
          </cell>
          <cell r="E19168">
            <v>1100</v>
          </cell>
        </row>
        <row r="19169">
          <cell r="A19169" t="str">
            <v>E115351</v>
          </cell>
          <cell r="B19169" t="str">
            <v>쇼핑몰</v>
          </cell>
          <cell r="D19169" t="str">
            <v>[업체직송상품]깜찍이스티커/은행잎/진노랑</v>
          </cell>
          <cell r="E19169">
            <v>1100</v>
          </cell>
        </row>
        <row r="19170">
          <cell r="A19170" t="str">
            <v>E115379</v>
          </cell>
          <cell r="B19170" t="str">
            <v>쇼핑몰</v>
          </cell>
          <cell r="D19170" t="str">
            <v>[업체직송상품]깜찍이스티커/코끼리/하늘</v>
          </cell>
          <cell r="E19170">
            <v>1100</v>
          </cell>
        </row>
        <row r="19171">
          <cell r="A19171" t="str">
            <v>E115364</v>
          </cell>
          <cell r="B19171" t="str">
            <v>쇼핑몰</v>
          </cell>
          <cell r="D19171" t="str">
            <v>[업체직송상품]깜찍이스티커/크로버/녹색</v>
          </cell>
          <cell r="E19171">
            <v>1100</v>
          </cell>
        </row>
        <row r="19172">
          <cell r="A19172" t="str">
            <v>E115383</v>
          </cell>
          <cell r="B19172" t="str">
            <v>쇼핑몰</v>
          </cell>
          <cell r="D19172" t="str">
            <v>[업체직송상품]깜찍이스티커/타원눈/15mm</v>
          </cell>
          <cell r="E19172">
            <v>1100</v>
          </cell>
        </row>
        <row r="19173">
          <cell r="A19173" t="str">
            <v>E115384</v>
          </cell>
          <cell r="B19173" t="str">
            <v>쇼핑몰</v>
          </cell>
          <cell r="D19173" t="str">
            <v>[업체직송상품]깜찍이스티커/타원눈/20mm</v>
          </cell>
          <cell r="E19173">
            <v>1100</v>
          </cell>
        </row>
        <row r="19174">
          <cell r="A19174" t="str">
            <v>E115372</v>
          </cell>
          <cell r="B19174" t="str">
            <v>쇼핑몰</v>
          </cell>
          <cell r="D19174" t="str">
            <v>[업체직송상품]깜찍이스티커/테디베어/갈색</v>
          </cell>
          <cell r="E19174">
            <v>1100</v>
          </cell>
        </row>
        <row r="19175">
          <cell r="A19175" t="str">
            <v>E115371</v>
          </cell>
          <cell r="B19175" t="str">
            <v>쇼핑몰</v>
          </cell>
          <cell r="D19175" t="str">
            <v>[업체직송상품]깜찍이스티커/테디베어/진노랑</v>
          </cell>
          <cell r="E19175">
            <v>1100</v>
          </cell>
        </row>
        <row r="19176">
          <cell r="A19176" t="str">
            <v>E115191</v>
          </cell>
          <cell r="B19176" t="str">
            <v>쇼핑몰</v>
          </cell>
          <cell r="D19176" t="str">
            <v>[업체직송상품]깜찍이스티커/튜울립/10mm/노랑(508)</v>
          </cell>
          <cell r="E19176">
            <v>1100</v>
          </cell>
        </row>
        <row r="19177">
          <cell r="A19177" t="str">
            <v>E115189</v>
          </cell>
          <cell r="B19177" t="str">
            <v>쇼핑몰</v>
          </cell>
          <cell r="D19177" t="str">
            <v>[업체직송상품]깜찍이스티커/튜울립/10mm/분홍(514)</v>
          </cell>
          <cell r="E19177">
            <v>1100</v>
          </cell>
        </row>
        <row r="19178">
          <cell r="A19178" t="str">
            <v>E115187</v>
          </cell>
          <cell r="B19178" t="str">
            <v>쇼핑몰</v>
          </cell>
          <cell r="D19178" t="str">
            <v>[업체직송상품]깜찍이스티커/튜울립/10mm/빨강(518)</v>
          </cell>
          <cell r="E19178">
            <v>1100</v>
          </cell>
        </row>
        <row r="19179">
          <cell r="A19179" t="str">
            <v>E115188</v>
          </cell>
          <cell r="B19179" t="str">
            <v>쇼핑몰</v>
          </cell>
          <cell r="D19179" t="str">
            <v>[업체직송상품]깜찍이스티커/튜울립/10mm/주황(510)</v>
          </cell>
          <cell r="E19179">
            <v>1100</v>
          </cell>
        </row>
        <row r="19180">
          <cell r="A19180" t="str">
            <v>E115190</v>
          </cell>
          <cell r="B19180" t="str">
            <v>쇼핑몰</v>
          </cell>
          <cell r="D19180" t="str">
            <v>[업체직송상품]깜찍이스티커/튜울립/10mm/진분홍(515)</v>
          </cell>
          <cell r="E19180">
            <v>1100</v>
          </cell>
        </row>
        <row r="19181">
          <cell r="A19181" t="str">
            <v>E115196</v>
          </cell>
          <cell r="B19181" t="str">
            <v>쇼핑몰</v>
          </cell>
          <cell r="D19181" t="str">
            <v>[업체직송상품]깜찍이스티커/튜울립/15mm/노랑(508)</v>
          </cell>
          <cell r="E19181">
            <v>1100</v>
          </cell>
        </row>
        <row r="19182">
          <cell r="A19182" t="str">
            <v>E115194</v>
          </cell>
          <cell r="B19182" t="str">
            <v>쇼핑몰</v>
          </cell>
          <cell r="D19182" t="str">
            <v>[업체직송상품]깜찍이스티커/튜울립/15mm/분홍(514)</v>
          </cell>
          <cell r="E19182">
            <v>1100</v>
          </cell>
        </row>
        <row r="19183">
          <cell r="A19183" t="str">
            <v>E115192</v>
          </cell>
          <cell r="B19183" t="str">
            <v>쇼핑몰</v>
          </cell>
          <cell r="D19183" t="str">
            <v>[업체직송상품]깜찍이스티커/튜울립/15mm/빨강(518)</v>
          </cell>
          <cell r="E19183">
            <v>1100</v>
          </cell>
        </row>
        <row r="19184">
          <cell r="A19184" t="str">
            <v>E115193</v>
          </cell>
          <cell r="B19184" t="str">
            <v>쇼핑몰</v>
          </cell>
          <cell r="D19184" t="str">
            <v>[업체직송상품]깜찍이스티커/튜울립/15mm/주황(510)</v>
          </cell>
          <cell r="E19184">
            <v>1100</v>
          </cell>
        </row>
        <row r="19185">
          <cell r="A19185" t="str">
            <v>E115195</v>
          </cell>
          <cell r="B19185" t="str">
            <v>쇼핑몰</v>
          </cell>
          <cell r="D19185" t="str">
            <v>[업체직송상품]깜찍이스티커/튜울립/15mm/진분홍(515)</v>
          </cell>
          <cell r="E19185">
            <v>1100</v>
          </cell>
        </row>
        <row r="19186">
          <cell r="A19186" t="str">
            <v>E115201</v>
          </cell>
          <cell r="B19186" t="str">
            <v>쇼핑몰</v>
          </cell>
          <cell r="D19186" t="str">
            <v>[업체직송상품]깜찍이스티커/튜울립/20mm/노랑(508)</v>
          </cell>
          <cell r="E19186">
            <v>1100</v>
          </cell>
        </row>
        <row r="19187">
          <cell r="A19187" t="str">
            <v>E115199</v>
          </cell>
          <cell r="B19187" t="str">
            <v>쇼핑몰</v>
          </cell>
          <cell r="D19187" t="str">
            <v>[업체직송상품]깜찍이스티커/튜울립/20mm/분홍(514)</v>
          </cell>
          <cell r="E19187">
            <v>1100</v>
          </cell>
        </row>
        <row r="19188">
          <cell r="A19188" t="str">
            <v>E115197</v>
          </cell>
          <cell r="B19188" t="str">
            <v>쇼핑몰</v>
          </cell>
          <cell r="D19188" t="str">
            <v>[업체직송상품]깜찍이스티커/튜울립/20mm/빨강(518)</v>
          </cell>
          <cell r="E19188">
            <v>1100</v>
          </cell>
        </row>
        <row r="19189">
          <cell r="A19189" t="str">
            <v>E115198</v>
          </cell>
          <cell r="B19189" t="str">
            <v>쇼핑몰</v>
          </cell>
          <cell r="D19189" t="str">
            <v>[업체직송상품]깜찍이스티커/튜울립/20mm/주황(510)</v>
          </cell>
          <cell r="E19189">
            <v>1100</v>
          </cell>
        </row>
        <row r="19190">
          <cell r="A19190" t="str">
            <v>E115200</v>
          </cell>
          <cell r="B19190" t="str">
            <v>쇼핑몰</v>
          </cell>
          <cell r="D19190" t="str">
            <v>[업체직송상품]깜찍이스티커/튜울립/20mm/진분홍(515)</v>
          </cell>
          <cell r="E19190">
            <v>1100</v>
          </cell>
        </row>
        <row r="19191">
          <cell r="A19191" t="str">
            <v>E115386</v>
          </cell>
          <cell r="B19191" t="str">
            <v>쇼핑몰</v>
          </cell>
          <cell r="D19191" t="str">
            <v>[업체직송상품]깜찍이스티커/표정눈/15mm</v>
          </cell>
          <cell r="E19191">
            <v>1100</v>
          </cell>
        </row>
        <row r="19192">
          <cell r="A19192" t="str">
            <v>E115207</v>
          </cell>
          <cell r="B19192" t="str">
            <v>쇼핑몰</v>
          </cell>
          <cell r="D19192" t="str">
            <v>[업체직송상품]깜찍이스티커/하트/10mm/노랑(508)</v>
          </cell>
          <cell r="E19192">
            <v>1100</v>
          </cell>
        </row>
        <row r="19193">
          <cell r="A19193" t="str">
            <v>E115205</v>
          </cell>
          <cell r="B19193" t="str">
            <v>쇼핑몰</v>
          </cell>
          <cell r="D19193" t="str">
            <v>[업체직송상품]깜찍이스티커/하트/10mm/분홍(514)</v>
          </cell>
          <cell r="E19193">
            <v>1100</v>
          </cell>
        </row>
        <row r="19194">
          <cell r="A19194" t="str">
            <v>E115203</v>
          </cell>
          <cell r="B19194" t="str">
            <v>쇼핑몰</v>
          </cell>
          <cell r="D19194" t="str">
            <v>[업체직송상품]깜찍이스티커/하트/10mm/빨강(518)</v>
          </cell>
          <cell r="E19194">
            <v>1100</v>
          </cell>
        </row>
        <row r="19195">
          <cell r="A19195" t="str">
            <v>E115204</v>
          </cell>
          <cell r="B19195" t="str">
            <v>쇼핑몰</v>
          </cell>
          <cell r="D19195" t="str">
            <v>[업체직송상품]깜찍이스티커/하트/10mm/주황(510)</v>
          </cell>
          <cell r="E19195">
            <v>1100</v>
          </cell>
        </row>
        <row r="19196">
          <cell r="A19196" t="str">
            <v>E115206</v>
          </cell>
          <cell r="B19196" t="str">
            <v>쇼핑몰</v>
          </cell>
          <cell r="D19196" t="str">
            <v>[업체직송상품]깜찍이스티커/하트/10mm/진분홍(515)</v>
          </cell>
          <cell r="E19196">
            <v>1100</v>
          </cell>
        </row>
        <row r="19197">
          <cell r="A19197" t="str">
            <v>E115212</v>
          </cell>
          <cell r="B19197" t="str">
            <v>쇼핑몰</v>
          </cell>
          <cell r="D19197" t="str">
            <v>[업체직송상품]깜찍이스티커/하트/15mm/노랑(508)</v>
          </cell>
          <cell r="E19197">
            <v>1100</v>
          </cell>
        </row>
        <row r="19198">
          <cell r="A19198" t="str">
            <v>E115210</v>
          </cell>
          <cell r="B19198" t="str">
            <v>쇼핑몰</v>
          </cell>
          <cell r="D19198" t="str">
            <v>[업체직송상품]깜찍이스티커/하트/15mm/분홍(514)</v>
          </cell>
          <cell r="E19198">
            <v>1100</v>
          </cell>
        </row>
        <row r="19199">
          <cell r="A19199" t="str">
            <v>E115208</v>
          </cell>
          <cell r="B19199" t="str">
            <v>쇼핑몰</v>
          </cell>
          <cell r="D19199" t="str">
            <v>[업체직송상품]깜찍이스티커/하트/15mm/빨강(518)</v>
          </cell>
          <cell r="E19199">
            <v>1100</v>
          </cell>
        </row>
        <row r="19200">
          <cell r="A19200" t="str">
            <v>E115209</v>
          </cell>
          <cell r="B19200" t="str">
            <v>쇼핑몰</v>
          </cell>
          <cell r="D19200" t="str">
            <v>[업체직송상품]깜찍이스티커/하트/15mm/주황(510)</v>
          </cell>
          <cell r="E19200">
            <v>1100</v>
          </cell>
        </row>
        <row r="19201">
          <cell r="A19201" t="str">
            <v>E115211</v>
          </cell>
          <cell r="B19201" t="str">
            <v>쇼핑몰</v>
          </cell>
          <cell r="D19201" t="str">
            <v>[업체직송상품]깜찍이스티커/하트/15mm/진분홍(515)</v>
          </cell>
          <cell r="E19201">
            <v>1100</v>
          </cell>
        </row>
        <row r="19202">
          <cell r="A19202" t="str">
            <v>E115217</v>
          </cell>
          <cell r="B19202" t="str">
            <v>쇼핑몰</v>
          </cell>
          <cell r="D19202" t="str">
            <v>[업체직송상품]깜찍이스티커/하트/20mm/노랑(508)</v>
          </cell>
          <cell r="E19202">
            <v>1100</v>
          </cell>
        </row>
        <row r="19203">
          <cell r="A19203" t="str">
            <v>E115215</v>
          </cell>
          <cell r="B19203" t="str">
            <v>쇼핑몰</v>
          </cell>
          <cell r="D19203" t="str">
            <v>[업체직송상품]깜찍이스티커/하트/20mm/분홍(514)</v>
          </cell>
          <cell r="E19203">
            <v>1100</v>
          </cell>
        </row>
        <row r="19204">
          <cell r="A19204" t="str">
            <v>E115213</v>
          </cell>
          <cell r="B19204" t="str">
            <v>쇼핑몰</v>
          </cell>
          <cell r="D19204" t="str">
            <v>[업체직송상품]깜찍이스티커/하트/20mm/빨강(518)</v>
          </cell>
          <cell r="E19204">
            <v>1100</v>
          </cell>
        </row>
        <row r="19205">
          <cell r="A19205" t="str">
            <v>E115214</v>
          </cell>
          <cell r="B19205" t="str">
            <v>쇼핑몰</v>
          </cell>
          <cell r="D19205" t="str">
            <v>[업체직송상품]깜찍이스티커/하트/20mm/주황(510)</v>
          </cell>
          <cell r="E19205">
            <v>1100</v>
          </cell>
        </row>
        <row r="19206">
          <cell r="A19206" t="str">
            <v>E115216</v>
          </cell>
          <cell r="B19206" t="str">
            <v>쇼핑몰</v>
          </cell>
          <cell r="D19206" t="str">
            <v>[업체직송상품]깜찍이스티커/하트/20mm/진분홍(515)</v>
          </cell>
          <cell r="E19206">
            <v>1100</v>
          </cell>
        </row>
        <row r="19207">
          <cell r="A19207" t="str">
            <v>E115385</v>
          </cell>
          <cell r="B19207" t="str">
            <v>쇼핑몰</v>
          </cell>
          <cell r="D19207" t="str">
            <v>[업체직송상품]깜찍이스티커/흑색눈/10mm</v>
          </cell>
          <cell r="E19207">
            <v>1100</v>
          </cell>
        </row>
        <row r="19208">
          <cell r="A19208" t="str">
            <v>E115181</v>
          </cell>
          <cell r="B19208" t="str">
            <v>쇼핑몰</v>
          </cell>
          <cell r="D19208" t="str">
            <v>[업체직송상품]깜찍이스티커/흑색눈/15mm</v>
          </cell>
          <cell r="E19208">
            <v>1100</v>
          </cell>
        </row>
        <row r="19209">
          <cell r="A19209" t="str">
            <v>R1056595</v>
          </cell>
          <cell r="B19209" t="str">
            <v>쇼핑몰</v>
          </cell>
          <cell r="D19209" t="str">
            <v>[업체직송상품]깜찍한 캐릭터 전사 패치_꼬마꿀벌 (부직포/스케치용/수업용/미술용)</v>
          </cell>
          <cell r="E19209">
            <v>900</v>
          </cell>
        </row>
        <row r="19210">
          <cell r="A19210" t="str">
            <v>R1056596</v>
          </cell>
          <cell r="B19210" t="str">
            <v>쇼핑몰</v>
          </cell>
          <cell r="D19210" t="str">
            <v>[업체직송상품]깜찍한 캐릭터 전사 패치_부엉이 (부직포/스케치용/수업용/미술용)</v>
          </cell>
          <cell r="E19210">
            <v>900</v>
          </cell>
        </row>
        <row r="19211">
          <cell r="A19211" t="str">
            <v>R1056593</v>
          </cell>
          <cell r="B19211" t="str">
            <v>쇼핑몰</v>
          </cell>
          <cell r="D19211" t="str">
            <v>[업체직송상품]깜찍한 캐릭터 전사 패치_뽀글이 (부직포/스케치용/수업용/미술용)</v>
          </cell>
          <cell r="E19211">
            <v>900</v>
          </cell>
        </row>
        <row r="19212">
          <cell r="A19212" t="str">
            <v>R1056597</v>
          </cell>
          <cell r="B19212" t="str">
            <v>쇼핑몰</v>
          </cell>
          <cell r="D19212" t="str">
            <v>[업체직송상품]깜찍한 캐릭터 전사 패치_스타베어 (부직포/스케치용/수업용/미술용)</v>
          </cell>
          <cell r="E19212">
            <v>900</v>
          </cell>
        </row>
        <row r="19213">
          <cell r="A19213" t="str">
            <v>R1056592</v>
          </cell>
          <cell r="B19213" t="str">
            <v>쇼핑몰</v>
          </cell>
          <cell r="D19213" t="str">
            <v>[업체직송상품]깜찍한 캐릭터 전사 패치_스프링걸 (부직포/스케치용/수업용/미술용)</v>
          </cell>
          <cell r="E19213">
            <v>900</v>
          </cell>
        </row>
        <row r="19214">
          <cell r="A19214" t="str">
            <v>R1056594</v>
          </cell>
          <cell r="B19214" t="str">
            <v>쇼핑몰</v>
          </cell>
          <cell r="D19214" t="str">
            <v>[업체직송상품]깜찍한 캐릭터 전사 패치_핑크기린 (부직포/스케치용/수업용/미술용)</v>
          </cell>
          <cell r="E19214">
            <v>900</v>
          </cell>
        </row>
        <row r="19215">
          <cell r="A19215" t="str">
            <v>R1056591</v>
          </cell>
          <cell r="B19215" t="str">
            <v>쇼핑몰</v>
          </cell>
          <cell r="D19215" t="str">
            <v>[업체직송상품]깜찍한 캐릭터 전사 패치_핑키걸 (부직포/스케치용/수업용/미술용)</v>
          </cell>
          <cell r="E19215">
            <v>900</v>
          </cell>
        </row>
        <row r="19216">
          <cell r="A19216" t="str">
            <v>R1056598</v>
          </cell>
          <cell r="B19216" t="str">
            <v>쇼핑몰</v>
          </cell>
          <cell r="D19216" t="str">
            <v>[업체직송상품]깜찍한 캐릭터 전사 패치_혼합 (부직포/스케치용/수업용/미술용)</v>
          </cell>
          <cell r="E19216">
            <v>900</v>
          </cell>
        </row>
        <row r="19217">
          <cell r="A19217" t="str">
            <v>R1003820</v>
          </cell>
          <cell r="B19217" t="str">
            <v>쇼핑몰</v>
          </cell>
          <cell r="D19217" t="str">
            <v>[업체직송상품]깡통로봇 스톱모션</v>
          </cell>
          <cell r="E19217">
            <v>5900</v>
          </cell>
        </row>
        <row r="19218">
          <cell r="A19218" t="str">
            <v>R2048923</v>
          </cell>
          <cell r="B19218" t="str">
            <v>쇼핑몰</v>
          </cell>
          <cell r="D19218" t="str">
            <v>[업체직송상품]깨끗한내손(10인용)</v>
          </cell>
          <cell r="E19218">
            <v>24100</v>
          </cell>
        </row>
        <row r="19219">
          <cell r="A19219" t="str">
            <v>R2075958</v>
          </cell>
          <cell r="B19219" t="str">
            <v>쇼핑몰</v>
          </cell>
          <cell r="D19219" t="str">
            <v>[업체직송상품]꺄르르 웃는 내 얼굴 목걸이 -5인세트</v>
          </cell>
          <cell r="E19219">
            <v>24100</v>
          </cell>
        </row>
        <row r="19220">
          <cell r="A19220" t="str">
            <v>R2012488</v>
          </cell>
          <cell r="B19220" t="str">
            <v>쇼핑몰</v>
          </cell>
          <cell r="D19220" t="str">
            <v>[업체직송상품]꼬꼬가족 비누 5set</v>
          </cell>
          <cell r="E19220">
            <v>20400</v>
          </cell>
        </row>
        <row r="19221">
          <cell r="A19221" t="str">
            <v>R2114999</v>
          </cell>
          <cell r="B19221" t="str">
            <v>쇼핑몰</v>
          </cell>
          <cell r="D19221" t="str">
            <v>[업체직송상품]꼬꼬다트</v>
          </cell>
          <cell r="E19221">
            <v>22200</v>
          </cell>
        </row>
        <row r="19222">
          <cell r="A19222" t="str">
            <v>R2076083</v>
          </cell>
          <cell r="B19222" t="str">
            <v>쇼핑몰</v>
          </cell>
          <cell r="D19222" t="str">
            <v>[업체직송상품]꼬꼬닭 연필꽂이 만들기 -5인세트</v>
          </cell>
          <cell r="E19222">
            <v>16100</v>
          </cell>
        </row>
        <row r="19223">
          <cell r="A19223" t="str">
            <v>R2075976</v>
          </cell>
          <cell r="B19223" t="str">
            <v>쇼핑몰</v>
          </cell>
          <cell r="D19223" t="str">
            <v>[업체직송상품]꼬꼬닭 패밀리 -5인세트</v>
          </cell>
          <cell r="E19223">
            <v>33400</v>
          </cell>
        </row>
        <row r="19224">
          <cell r="A19224" t="str">
            <v>R2013735</v>
          </cell>
          <cell r="B19224" t="str">
            <v>쇼핑몰</v>
          </cell>
          <cell r="D19224" t="str">
            <v>[업체직송상품]꼬꼬닭바구니5set</v>
          </cell>
          <cell r="E19224">
            <v>15700</v>
          </cell>
        </row>
        <row r="19225">
          <cell r="A19225" t="str">
            <v>R2075941</v>
          </cell>
          <cell r="B19225" t="str">
            <v>쇼핑몰</v>
          </cell>
          <cell r="D19225" t="str">
            <v>[업체직송상품]꼬꼬닭의 봄날 액자 -5인세트</v>
          </cell>
          <cell r="E19225">
            <v>40100</v>
          </cell>
        </row>
        <row r="19226">
          <cell r="A19226" t="str">
            <v>R2084086</v>
          </cell>
          <cell r="B19226" t="str">
            <v>쇼핑몰</v>
          </cell>
          <cell r="D19226" t="str">
            <v>[업체직송상품]꼬꼬두마리 만들기(오토마타)</v>
          </cell>
          <cell r="E19226">
            <v>11800</v>
          </cell>
        </row>
        <row r="19227">
          <cell r="A19227" t="str">
            <v>R2058192</v>
          </cell>
          <cell r="B19227" t="str">
            <v>쇼핑몰</v>
          </cell>
          <cell r="D19227" t="str">
            <v>[업체직송상품]꼬꼬마차차차(OR)</v>
          </cell>
          <cell r="E19227">
            <v>6000</v>
          </cell>
        </row>
        <row r="19228">
          <cell r="A19228" t="str">
            <v>R2084092</v>
          </cell>
          <cell r="B19228" t="str">
            <v>쇼핑몰</v>
          </cell>
          <cell r="D19228" t="str">
            <v>[업체직송상품]꼬꼬한마리 만들기(오토마타)</v>
          </cell>
          <cell r="E19228">
            <v>7200</v>
          </cell>
        </row>
        <row r="19229">
          <cell r="A19229" t="str">
            <v>R2075949</v>
          </cell>
          <cell r="B19229" t="str">
            <v>쇼핑몰</v>
          </cell>
          <cell r="D19229" t="str">
            <v>[업체직송상품]꼬끼오 꼬꼬친구 만들기 -5인세트</v>
          </cell>
          <cell r="E19229">
            <v>20100</v>
          </cell>
        </row>
        <row r="19230">
          <cell r="A19230" t="str">
            <v>R20761603</v>
          </cell>
          <cell r="B19230" t="str">
            <v>쇼핑몰</v>
          </cell>
          <cell r="D19230" t="str">
            <v>[업체직송상품]꼬리가 탐스러운 솔방울 다람쥐 만들기 -10인 세트(검정)</v>
          </cell>
          <cell r="E19230">
            <v>40100</v>
          </cell>
        </row>
        <row r="19231">
          <cell r="A19231" t="str">
            <v>R20761602</v>
          </cell>
          <cell r="B19231" t="str">
            <v>쇼핑몰</v>
          </cell>
          <cell r="D19231" t="str">
            <v>[업체직송상품]꼬리가 탐스러운 솔방울 다람쥐 만들기 -10인 세트(대리석)</v>
          </cell>
          <cell r="E19231">
            <v>40100</v>
          </cell>
        </row>
        <row r="19232">
          <cell r="A19232" t="str">
            <v>R20761604</v>
          </cell>
          <cell r="B19232" t="str">
            <v>쇼핑몰</v>
          </cell>
          <cell r="D19232" t="str">
            <v>[업체직송상품]꼬리가 탐스러운 솔방울 다람쥐 만들기 -10인 세트(베이지)</v>
          </cell>
          <cell r="E19232">
            <v>40100</v>
          </cell>
        </row>
        <row r="19233">
          <cell r="A19233" t="str">
            <v>R20761601</v>
          </cell>
          <cell r="B19233" t="str">
            <v>쇼핑몰</v>
          </cell>
          <cell r="D19233" t="str">
            <v>[업체직송상품]꼬리가 탐스러운 솔방울 다람쥐 만들기 -10인 세트(주황)</v>
          </cell>
          <cell r="E19233">
            <v>40100</v>
          </cell>
        </row>
        <row r="19234">
          <cell r="A19234" t="str">
            <v>R2091843</v>
          </cell>
          <cell r="B19234" t="str">
            <v>쇼핑몰</v>
          </cell>
          <cell r="D19234" t="str">
            <v>[업체직송상품]꼬마 마녀(오토마타)</v>
          </cell>
          <cell r="E19234">
            <v>5900</v>
          </cell>
        </row>
        <row r="19235">
          <cell r="A19235" t="str">
            <v>E292027</v>
          </cell>
          <cell r="B19235" t="str">
            <v>쇼핑몰</v>
          </cell>
          <cell r="D19235" t="str">
            <v>[업체직송상품]꼬마전구소켓/10개1조</v>
          </cell>
          <cell r="E19235">
            <v>2500</v>
          </cell>
        </row>
        <row r="19236">
          <cell r="A19236" t="str">
            <v>E116900</v>
          </cell>
          <cell r="B19236" t="str">
            <v>쇼핑몰</v>
          </cell>
          <cell r="D19236" t="str">
            <v>[업체직송상품]꼬마파라핀양초10세트</v>
          </cell>
          <cell r="E19236">
            <v>28800</v>
          </cell>
        </row>
        <row r="19237">
          <cell r="A19237" t="str">
            <v>E262805</v>
          </cell>
          <cell r="B19237" t="str">
            <v>쇼핑몰</v>
          </cell>
          <cell r="D19237" t="str">
            <v>[업체직송상품]꼭지퍼즐/4종세트/50015-20</v>
          </cell>
          <cell r="E19237">
            <v>50600</v>
          </cell>
        </row>
        <row r="19238">
          <cell r="A19238" t="str">
            <v>E260192</v>
          </cell>
          <cell r="B19238" t="str">
            <v>쇼핑몰</v>
          </cell>
          <cell r="D19238" t="str">
            <v>[업체직송상품]꼭지퍼즐/과일</v>
          </cell>
          <cell r="E19238">
            <v>13400</v>
          </cell>
        </row>
        <row r="19239">
          <cell r="A19239" t="str">
            <v>E260197</v>
          </cell>
          <cell r="B19239" t="str">
            <v>쇼핑몰</v>
          </cell>
          <cell r="D19239" t="str">
            <v>[업체직송상품]꼭지퍼즐/도형</v>
          </cell>
          <cell r="E19239">
            <v>13400</v>
          </cell>
        </row>
        <row r="19240">
          <cell r="A19240" t="str">
            <v>E246879</v>
          </cell>
          <cell r="B19240" t="str">
            <v>쇼핑몰</v>
          </cell>
          <cell r="D19240" t="str">
            <v>[업체직송상품]꼭지퍼즐/동물/송아지외</v>
          </cell>
          <cell r="E19240">
            <v>13400</v>
          </cell>
        </row>
        <row r="19241">
          <cell r="A19241" t="str">
            <v>R2084121</v>
          </cell>
          <cell r="B19241" t="str">
            <v>쇼핑몰</v>
          </cell>
          <cell r="D19241" t="str">
            <v>[업체직송상품]꽃 와패 만들기 (5인용)</v>
          </cell>
          <cell r="E19241">
            <v>6600</v>
          </cell>
        </row>
        <row r="19242">
          <cell r="A19242" t="str">
            <v>R2076159</v>
          </cell>
          <cell r="B19242" t="str">
            <v>쇼핑몰</v>
          </cell>
          <cell r="D19242" t="str">
            <v>[업체직송상품]꽃게 열쇠고리 만들기 -5인세트</v>
          </cell>
          <cell r="E19242">
            <v>27400</v>
          </cell>
        </row>
        <row r="19243">
          <cell r="A19243" t="str">
            <v>E136274</v>
          </cell>
          <cell r="B19243" t="str">
            <v>쇼핑몰</v>
          </cell>
          <cell r="D19243" t="str">
            <v>[업체직송상품]꽃게랑놀아요/감성</v>
          </cell>
          <cell r="E19243">
            <v>2600</v>
          </cell>
        </row>
        <row r="19244">
          <cell r="A19244" t="str">
            <v>R2075137</v>
          </cell>
          <cell r="B19244" t="str">
            <v>쇼핑몰</v>
          </cell>
          <cell r="D19244" t="str">
            <v>[업체직송상품]꽃과 나비 모기퇴치 만들기(6인용)</v>
          </cell>
          <cell r="E19244">
            <v>18400</v>
          </cell>
        </row>
        <row r="19245">
          <cell r="A19245" t="str">
            <v>R2037064</v>
          </cell>
          <cell r="B19245" t="str">
            <v>쇼핑몰</v>
          </cell>
          <cell r="D19245" t="str">
            <v>[업체직송상품]꽃나무리스5set</v>
          </cell>
          <cell r="E19245">
            <v>31400</v>
          </cell>
        </row>
        <row r="19246">
          <cell r="A19246" t="str">
            <v>R2085609</v>
          </cell>
          <cell r="B19246" t="str">
            <v>쇼핑몰</v>
          </cell>
          <cell r="D19246" t="str">
            <v>[업체직송상품]꽃다발 만들기 DIY [어버이날,졸업식]</v>
          </cell>
          <cell r="E19246">
            <v>3900</v>
          </cell>
        </row>
        <row r="19247">
          <cell r="A19247" t="str">
            <v>R4305800</v>
          </cell>
          <cell r="B19247" t="str">
            <v>쇼핑몰</v>
          </cell>
          <cell r="D19247" t="str">
            <v>[업체직송상품]꽃다발카드봉투10p</v>
          </cell>
          <cell r="E19247">
            <v>7800</v>
          </cell>
        </row>
        <row r="19248">
          <cell r="A19248" t="str">
            <v>R2048004</v>
          </cell>
          <cell r="B19248" t="str">
            <v>쇼핑몰</v>
          </cell>
          <cell r="D19248" t="str">
            <v>[업체직송상품]꽃돼지 목걸이 10set</v>
          </cell>
          <cell r="E19248">
            <v>31400</v>
          </cell>
        </row>
        <row r="19249">
          <cell r="A19249" t="str">
            <v>R2048006</v>
          </cell>
          <cell r="B19249" t="str">
            <v>쇼핑몰</v>
          </cell>
          <cell r="D19249" t="str">
            <v>[업체직송상품]꽃돼지 팔찌 10set</v>
          </cell>
          <cell r="E19249">
            <v>28200</v>
          </cell>
        </row>
        <row r="19250">
          <cell r="A19250" t="str">
            <v>R2088446</v>
          </cell>
          <cell r="B19250" t="str">
            <v>쇼핑몰</v>
          </cell>
          <cell r="D19250" t="str">
            <v>[업체직송상품]꽃모양 비즈 구슬(100g 약 380개)</v>
          </cell>
          <cell r="E19250">
            <v>5400</v>
          </cell>
        </row>
        <row r="19251">
          <cell r="A19251" t="str">
            <v>R2030661</v>
          </cell>
          <cell r="B19251" t="str">
            <v>쇼핑몰</v>
          </cell>
          <cell r="D19251" t="str">
            <v>[업체직송상품]꽃모양 실리콘몰드(10개입))(석고방향제,아로마비누)</v>
          </cell>
          <cell r="E19251">
            <v>21800</v>
          </cell>
        </row>
        <row r="19252">
          <cell r="A19252" t="str">
            <v>R2030660</v>
          </cell>
          <cell r="B19252" t="str">
            <v>쇼핑몰</v>
          </cell>
          <cell r="D19252" t="str">
            <v>[업체직송상품]꽃모양 실리콘몰드(1개입)(석고방향제,아로마비누)</v>
          </cell>
          <cell r="E19252">
            <v>2700</v>
          </cell>
        </row>
        <row r="19253">
          <cell r="A19253" t="str">
            <v>R2031186</v>
          </cell>
          <cell r="B19253" t="str">
            <v>쇼핑몰</v>
          </cell>
          <cell r="D19253" t="str">
            <v>[업체직송상품]꽃모양 자외선야광 전구목걸이&amp;열쇠고리(6인 세트)</v>
          </cell>
          <cell r="E19253">
            <v>21500</v>
          </cell>
        </row>
        <row r="19254">
          <cell r="A19254" t="str">
            <v>R2074150</v>
          </cell>
          <cell r="B19254" t="str">
            <v>쇼핑몰</v>
          </cell>
          <cell r="D19254" t="str">
            <v>[업체직송상품]꽃모양 투명플라스틱 원통(2개1조,깔대기부)</v>
          </cell>
          <cell r="E19254">
            <v>24700</v>
          </cell>
        </row>
        <row r="19255">
          <cell r="A19255" t="str">
            <v>E130835</v>
          </cell>
          <cell r="B19255" t="str">
            <v>쇼핑몰</v>
          </cell>
          <cell r="D19255" t="str">
            <v>[업체직송상품]꽃무늬나무팽이/3종세트</v>
          </cell>
          <cell r="E19255">
            <v>2000</v>
          </cell>
        </row>
        <row r="19256">
          <cell r="A19256" t="str">
            <v>E113920</v>
          </cell>
          <cell r="B19256" t="str">
            <v>쇼핑몰</v>
          </cell>
          <cell r="D19256" t="str">
            <v>[업체직송상품]꽃무늬비드/약230개</v>
          </cell>
          <cell r="E19256">
            <v>6300</v>
          </cell>
        </row>
        <row r="19257">
          <cell r="A19257" t="str">
            <v>E242822</v>
          </cell>
          <cell r="B19257" t="str">
            <v>쇼핑몰</v>
          </cell>
          <cell r="D19257" t="str">
            <v>[업체직송상품]꽃블럭/HL416</v>
          </cell>
          <cell r="E19257">
            <v>32800</v>
          </cell>
        </row>
        <row r="19258">
          <cell r="A19258" t="str">
            <v>E178002</v>
          </cell>
          <cell r="B19258" t="str">
            <v>쇼핑몰</v>
          </cell>
          <cell r="D19258" t="str">
            <v>[업체직송상품]꽃삽</v>
          </cell>
          <cell r="E19258">
            <v>1900</v>
          </cell>
        </row>
        <row r="19259">
          <cell r="A19259" t="str">
            <v>E810049</v>
          </cell>
          <cell r="B19259" t="str">
            <v>쇼핑몰</v>
          </cell>
          <cell r="D19259" t="str">
            <v>[업체직송상품]꽃송이/연그린/12장/F0050</v>
          </cell>
          <cell r="E19259">
            <v>5100</v>
          </cell>
        </row>
        <row r="19260">
          <cell r="A19260" t="str">
            <v>E810045</v>
          </cell>
          <cell r="B19260" t="str">
            <v>쇼핑몰</v>
          </cell>
          <cell r="D19260" t="str">
            <v>[업체직송상품]꽃송이/연노랑/12장/F0046</v>
          </cell>
          <cell r="E19260">
            <v>5100</v>
          </cell>
        </row>
        <row r="19261">
          <cell r="A19261" t="str">
            <v>E810047</v>
          </cell>
          <cell r="B19261" t="str">
            <v>쇼핑몰</v>
          </cell>
          <cell r="D19261" t="str">
            <v>[업체직송상품]꽃송이/연분홍/12장/F0048</v>
          </cell>
          <cell r="E19261">
            <v>5100</v>
          </cell>
        </row>
        <row r="19262">
          <cell r="A19262" t="str">
            <v>E810046</v>
          </cell>
          <cell r="B19262" t="str">
            <v>쇼핑몰</v>
          </cell>
          <cell r="D19262" t="str">
            <v>[업체직송상품]꽃송이/연살구/12장/F0047</v>
          </cell>
          <cell r="E19262">
            <v>5100</v>
          </cell>
        </row>
        <row r="19263">
          <cell r="A19263" t="str">
            <v>E810048</v>
          </cell>
          <cell r="B19263" t="str">
            <v>쇼핑몰</v>
          </cell>
          <cell r="D19263" t="str">
            <v>[업체직송상품]꽃송이/연하늘/12장/F0049</v>
          </cell>
          <cell r="E19263">
            <v>5100</v>
          </cell>
        </row>
        <row r="19264">
          <cell r="A19264" t="str">
            <v>R5996100</v>
          </cell>
          <cell r="B19264" t="str">
            <v>쇼핑몰</v>
          </cell>
          <cell r="D19264" t="str">
            <v>[업체직송상품]꽃액자만들기5set</v>
          </cell>
          <cell r="E19264">
            <v>15700</v>
          </cell>
        </row>
        <row r="19265">
          <cell r="A19265" t="str">
            <v>E116786</v>
          </cell>
          <cell r="B19265" t="str">
            <v>쇼핑몰</v>
          </cell>
          <cell r="D19265" t="str">
            <v>[업체직송상품]꽃지점토/꽃전용</v>
          </cell>
          <cell r="E19265">
            <v>3000</v>
          </cell>
        </row>
        <row r="19266">
          <cell r="A19266" t="str">
            <v>E117818</v>
          </cell>
          <cell r="B19266" t="str">
            <v>쇼핑몰</v>
          </cell>
          <cell r="D19266" t="str">
            <v>[업체직송상품]꽃철사/녹색/가는것27번/20개</v>
          </cell>
          <cell r="E19266">
            <v>2100</v>
          </cell>
        </row>
        <row r="19267">
          <cell r="A19267" t="str">
            <v>E117816</v>
          </cell>
          <cell r="B19267" t="str">
            <v>쇼핑몰</v>
          </cell>
          <cell r="D19267" t="str">
            <v>[업체직송상품]꽃철사/녹색/굵은것20번/15개</v>
          </cell>
          <cell r="E19267">
            <v>2100</v>
          </cell>
        </row>
        <row r="19268">
          <cell r="A19268" t="str">
            <v>E117819</v>
          </cell>
          <cell r="B19268" t="str">
            <v>쇼핑몰</v>
          </cell>
          <cell r="D19268" t="str">
            <v>[업체직송상품]꽃철사/흰색/가는것27번/20개</v>
          </cell>
          <cell r="E19268">
            <v>2100</v>
          </cell>
        </row>
        <row r="19269">
          <cell r="A19269" t="str">
            <v>E117817</v>
          </cell>
          <cell r="B19269" t="str">
            <v>쇼핑몰</v>
          </cell>
          <cell r="D19269" t="str">
            <v>[업체직송상품]꽃철사/흰색/굵은것20번/15개</v>
          </cell>
          <cell r="E19269">
            <v>2100</v>
          </cell>
        </row>
        <row r="19270">
          <cell r="A19270" t="str">
            <v>E110445</v>
          </cell>
          <cell r="B19270" t="str">
            <v>쇼핑몰</v>
          </cell>
          <cell r="D19270" t="str">
            <v>[업체직송상품]꽃테이프/녹색</v>
          </cell>
          <cell r="E19270">
            <v>1400</v>
          </cell>
        </row>
        <row r="19271">
          <cell r="A19271" t="str">
            <v>E110444</v>
          </cell>
          <cell r="B19271" t="str">
            <v>쇼핑몰</v>
          </cell>
          <cell r="D19271" t="str">
            <v>[업체직송상품]꽃테이프/연두</v>
          </cell>
          <cell r="E19271">
            <v>1100</v>
          </cell>
        </row>
        <row r="19272">
          <cell r="A19272" t="str">
            <v>E810000</v>
          </cell>
          <cell r="B19272" t="str">
            <v>쇼핑몰</v>
          </cell>
          <cell r="D19272" t="str">
            <v>[업체직송상품]꽃판울타리/F0001</v>
          </cell>
          <cell r="E19272">
            <v>9900</v>
          </cell>
        </row>
        <row r="19273">
          <cell r="A19273" t="str">
            <v>E235032</v>
          </cell>
          <cell r="B19273" t="str">
            <v>쇼핑몰</v>
          </cell>
          <cell r="D19273" t="str">
            <v>[업체직송상품]꽹과리채*</v>
          </cell>
          <cell r="E19273">
            <v>5900</v>
          </cell>
        </row>
        <row r="19274">
          <cell r="A19274" t="str">
            <v>R2030132</v>
          </cell>
          <cell r="B19274" t="str">
            <v>쇼핑몰</v>
          </cell>
          <cell r="D19274" t="str">
            <v>[업체직송상품]꾸미고~돌리고~ 착시팽이(10인 세트)착시회전팽이</v>
          </cell>
          <cell r="E19274">
            <v>16100</v>
          </cell>
        </row>
        <row r="19275">
          <cell r="A19275" t="str">
            <v>R2090199</v>
          </cell>
          <cell r="B19275" t="str">
            <v>쇼핑몰</v>
          </cell>
          <cell r="D19275" t="str">
            <v>[업체직송상품]꾸미블록 금연예방교육 10세트 [도안과 열쇠고리포함]</v>
          </cell>
          <cell r="E19275">
            <v>65000</v>
          </cell>
        </row>
        <row r="19276">
          <cell r="A19276" t="str">
            <v>E196228</v>
          </cell>
          <cell r="B19276" t="str">
            <v>쇼핑몰</v>
          </cell>
          <cell r="D19276" t="str">
            <v>[업체직송상품]꾹꾹이의건강일기장/노랑/3개월용(영아)</v>
          </cell>
          <cell r="E19276">
            <v>3600</v>
          </cell>
        </row>
        <row r="19277">
          <cell r="A19277" t="str">
            <v>R1002980</v>
          </cell>
          <cell r="B19277" t="str">
            <v>쇼핑몰</v>
          </cell>
          <cell r="D19277" t="str">
            <v>[업체직송상품]꿀꺽 동전 먹는 저금통 만들기</v>
          </cell>
          <cell r="E19277">
            <v>15700</v>
          </cell>
        </row>
        <row r="19278">
          <cell r="A19278" t="str">
            <v>R2091209</v>
          </cell>
          <cell r="B19278" t="str">
            <v>쇼핑몰</v>
          </cell>
          <cell r="D19278" t="str">
            <v>[업체직송상품]꿀벌 곤충눈안경(1인용)</v>
          </cell>
          <cell r="E19278">
            <v>4600</v>
          </cell>
        </row>
        <row r="19279">
          <cell r="A19279" t="str">
            <v>R2091210</v>
          </cell>
          <cell r="B19279" t="str">
            <v>쇼핑몰</v>
          </cell>
          <cell r="D19279" t="str">
            <v>[업체직송상품]꿀벌 곤충눈안경(5인용)</v>
          </cell>
          <cell r="E19279">
            <v>19300</v>
          </cell>
        </row>
        <row r="19280">
          <cell r="A19280" t="str">
            <v>R2023533</v>
          </cell>
          <cell r="B19280" t="str">
            <v>쇼핑몰</v>
          </cell>
          <cell r="D19280" t="str">
            <v>[업체직송상품]꿀벌양모펠트1p</v>
          </cell>
          <cell r="E19280">
            <v>3000</v>
          </cell>
        </row>
        <row r="19281">
          <cell r="A19281" t="str">
            <v>E261422</v>
          </cell>
          <cell r="B19281" t="str">
            <v>쇼핑몰</v>
          </cell>
          <cell r="D19281" t="str">
            <v>[업체직송상품]꿀벌트리/CS</v>
          </cell>
          <cell r="E19281">
            <v>29200</v>
          </cell>
        </row>
        <row r="19282">
          <cell r="A19282" t="str">
            <v>R2564800</v>
          </cell>
          <cell r="B19282" t="str">
            <v>쇼핑몰</v>
          </cell>
          <cell r="D19282" t="str">
            <v>[업체직송상품]꿀벌허니 나무비즈20p</v>
          </cell>
          <cell r="E19282">
            <v>2800</v>
          </cell>
        </row>
        <row r="19283">
          <cell r="A19283" t="str">
            <v>E127317</v>
          </cell>
          <cell r="B19283" t="str">
            <v>쇼핑몰</v>
          </cell>
          <cell r="D19283" t="str">
            <v>[업체직송상품]꿈꾸는새싹/글자완성품/펠트</v>
          </cell>
          <cell r="E19283">
            <v>11200</v>
          </cell>
        </row>
        <row r="19284">
          <cell r="A19284" t="str">
            <v>R2027455</v>
          </cell>
          <cell r="B19284" t="str">
            <v>쇼핑몰</v>
          </cell>
          <cell r="D19284" t="str">
            <v>[업체직송상품]꿈의 열기구조명등 만들기(5인 세트)</v>
          </cell>
          <cell r="E19284">
            <v>19600</v>
          </cell>
        </row>
        <row r="19285">
          <cell r="A19285" t="str">
            <v>R6625003</v>
          </cell>
          <cell r="B19285" t="str">
            <v>쇼핑몰</v>
          </cell>
          <cell r="D19285" t="str">
            <v>[업체직송상품]꿈쟁이 건강새싹기르기세트 다채(직접 길러먹는 새싹채소)</v>
          </cell>
          <cell r="E19285">
            <v>3500</v>
          </cell>
        </row>
        <row r="19286">
          <cell r="A19286" t="str">
            <v>R6625001</v>
          </cell>
          <cell r="B19286" t="str">
            <v>쇼핑몰</v>
          </cell>
          <cell r="D19286" t="str">
            <v>[업체직송상품]꿈쟁이 건강새싹기르기세트 무순(직접 길러먹는 새싹채소)</v>
          </cell>
          <cell r="E19286">
            <v>3500</v>
          </cell>
        </row>
        <row r="19287">
          <cell r="A19287" t="str">
            <v>R6625004</v>
          </cell>
          <cell r="B19287" t="str">
            <v>쇼핑몰</v>
          </cell>
          <cell r="D19287" t="str">
            <v>[업체직송상품]꿈쟁이 건강새싹기르기세트 브로콜리(직접 길러먹는 새싹채소)</v>
          </cell>
          <cell r="E19287">
            <v>3500</v>
          </cell>
        </row>
        <row r="19288">
          <cell r="A19288" t="str">
            <v>R6625005</v>
          </cell>
          <cell r="B19288" t="str">
            <v>쇼핑몰</v>
          </cell>
          <cell r="D19288" t="str">
            <v>[업체직송상품]꿈쟁이 건강새싹기르기세트 알팔파(직접 길러먹는 새싹채소)</v>
          </cell>
          <cell r="E19288">
            <v>3500</v>
          </cell>
        </row>
        <row r="19289">
          <cell r="A19289" t="str">
            <v>R6625006</v>
          </cell>
          <cell r="B19289" t="str">
            <v>쇼핑몰</v>
          </cell>
          <cell r="D19289" t="str">
            <v>[업체직송상품]꿈쟁이 건강새싹기르기세트 적무(직접 길러먹는 새싹채소)</v>
          </cell>
          <cell r="E19289">
            <v>3500</v>
          </cell>
        </row>
        <row r="19290">
          <cell r="A19290" t="str">
            <v>R6625002</v>
          </cell>
          <cell r="B19290" t="str">
            <v>쇼핑몰</v>
          </cell>
          <cell r="D19290" t="str">
            <v>[업체직송상품]꿈쟁이 건강새싹기르기세트 청경채(직접 길러먹는 새싹채소)</v>
          </cell>
          <cell r="E19290">
            <v>3500</v>
          </cell>
        </row>
        <row r="19291">
          <cell r="A19291" t="str">
            <v>R9977901</v>
          </cell>
          <cell r="B19291" t="str">
            <v>쇼핑몰</v>
          </cell>
          <cell r="D19291" t="str">
            <v>[업체직송상품]꿈쟁이 그린패밀리 방울토마토 (99.9% 싹이나는 화분)</v>
          </cell>
          <cell r="E19291">
            <v>4000</v>
          </cell>
        </row>
        <row r="19292">
          <cell r="A19292" t="str">
            <v>R9977903</v>
          </cell>
          <cell r="B19292" t="str">
            <v>쇼핑몰</v>
          </cell>
          <cell r="D19292" t="str">
            <v>[업체직송상품]꿈쟁이 그린패밀리 해바라기 (99.9% 싹이나는 화분)</v>
          </cell>
          <cell r="E19292">
            <v>4000</v>
          </cell>
        </row>
        <row r="19293">
          <cell r="A19293" t="str">
            <v>R9977902</v>
          </cell>
          <cell r="B19293" t="str">
            <v>쇼핑몰</v>
          </cell>
          <cell r="D19293" t="str">
            <v>[업체직송상품]꿈쟁이 그린패밀리 허브바질 (99.9% 싹이나는 화분)</v>
          </cell>
          <cell r="E19293">
            <v>4000</v>
          </cell>
        </row>
        <row r="19294">
          <cell r="A19294" t="str">
            <v>R6624802</v>
          </cell>
          <cell r="B19294" t="str">
            <v>쇼핑몰</v>
          </cell>
          <cell r="D19294" t="str">
            <v>[업체직송상품]꿈쟁이 나만의 작은정원 배양토 [뿌리식물에 좋은 흙]</v>
          </cell>
          <cell r="E19294">
            <v>6600</v>
          </cell>
        </row>
        <row r="19295">
          <cell r="A19295" t="str">
            <v>R6624805</v>
          </cell>
          <cell r="B19295" t="str">
            <v>쇼핑몰</v>
          </cell>
          <cell r="D19295" t="str">
            <v>[업체직송상품]꿈쟁이 나만의 작은정원 배양토 [열매식물에 좋은 흙]</v>
          </cell>
          <cell r="E19295">
            <v>6600</v>
          </cell>
        </row>
        <row r="19296">
          <cell r="A19296" t="str">
            <v>R6624806</v>
          </cell>
          <cell r="B19296" t="str">
            <v>쇼핑몰</v>
          </cell>
          <cell r="D19296" t="str">
            <v>[업체직송상품]꿈쟁이 나만의 작은정원 배양토 [엽채식물에 좋은 흙]</v>
          </cell>
          <cell r="E19296">
            <v>6600</v>
          </cell>
        </row>
        <row r="19297">
          <cell r="A19297" t="str">
            <v>R20946353</v>
          </cell>
          <cell r="B19297" t="str">
            <v>쇼핑몰</v>
          </cell>
          <cell r="D19297" t="str">
            <v>[업체직송상품]꿈쟁이 미미 그로우 키트 [나팔꽃]</v>
          </cell>
          <cell r="E19297">
            <v>6600</v>
          </cell>
        </row>
        <row r="19298">
          <cell r="A19298" t="str">
            <v>R20946351</v>
          </cell>
          <cell r="B19298" t="str">
            <v>쇼핑몰</v>
          </cell>
          <cell r="D19298" t="str">
            <v>[업체직송상품]꿈쟁이 미미 그로우 키트 [방울토마토]</v>
          </cell>
          <cell r="E19298">
            <v>6600</v>
          </cell>
        </row>
        <row r="19299">
          <cell r="A19299" t="str">
            <v>R20946354</v>
          </cell>
          <cell r="B19299" t="str">
            <v>쇼핑몰</v>
          </cell>
          <cell r="D19299" t="str">
            <v>[업체직송상품]꿈쟁이 미미 그로우 키트 [봉선화]</v>
          </cell>
          <cell r="E19299">
            <v>6600</v>
          </cell>
        </row>
        <row r="19300">
          <cell r="A19300" t="str">
            <v>R20946355</v>
          </cell>
          <cell r="B19300" t="str">
            <v>쇼핑몰</v>
          </cell>
          <cell r="D19300" t="str">
            <v>[업체직송상품]꿈쟁이 미미 그로우 키트 [해바라기]</v>
          </cell>
          <cell r="E19300">
            <v>6600</v>
          </cell>
        </row>
        <row r="19301">
          <cell r="A19301" t="str">
            <v>R20946352</v>
          </cell>
          <cell r="B19301" t="str">
            <v>쇼핑몰</v>
          </cell>
          <cell r="D19301" t="str">
            <v>[업체직송상품]꿈쟁이 미미 그로우 키트 [허브바질]</v>
          </cell>
          <cell r="E19301">
            <v>6600</v>
          </cell>
        </row>
        <row r="19302">
          <cell r="A19302" t="str">
            <v>R4476501</v>
          </cell>
          <cell r="B19302" t="str">
            <v>쇼핑몰</v>
          </cell>
          <cell r="D19302" t="str">
            <v>[업체직송상품]꿈쟁이 에코팟 (자연생태학습용/방울토마토)</v>
          </cell>
          <cell r="E19302">
            <v>3500</v>
          </cell>
        </row>
        <row r="19303">
          <cell r="A19303" t="str">
            <v>R4476801</v>
          </cell>
          <cell r="B19303" t="str">
            <v>쇼핑몰</v>
          </cell>
          <cell r="D19303" t="str">
            <v>[업체직송상품]꿈쟁이 에코팟 (자연생태학습용/봉선화)</v>
          </cell>
          <cell r="E19303">
            <v>3500</v>
          </cell>
        </row>
        <row r="19304">
          <cell r="A19304" t="str">
            <v>R4477001</v>
          </cell>
          <cell r="B19304" t="str">
            <v>쇼핑몰</v>
          </cell>
          <cell r="D19304" t="str">
            <v>[업체직송상품]꿈쟁이 에코팟 (자연생태학습용/해바라기)</v>
          </cell>
          <cell r="E19304">
            <v>3500</v>
          </cell>
        </row>
        <row r="19305">
          <cell r="A19305" t="str">
            <v>R4477101</v>
          </cell>
          <cell r="B19305" t="str">
            <v>쇼핑몰</v>
          </cell>
          <cell r="D19305" t="str">
            <v>[업체직송상품]꿈쟁이 에코팟 (자연생태학습용/허브바질)</v>
          </cell>
          <cell r="E19305">
            <v>3500</v>
          </cell>
        </row>
        <row r="19306">
          <cell r="A19306" t="str">
            <v>R4476502</v>
          </cell>
          <cell r="B19306" t="str">
            <v>쇼핑몰</v>
          </cell>
          <cell r="D19306" t="str">
            <v>[업체직송상품]꿈쟁이 에코팟_방울토마토키우기</v>
          </cell>
          <cell r="E19306">
            <v>3500</v>
          </cell>
        </row>
        <row r="19307">
          <cell r="A19307" t="str">
            <v>R4476802</v>
          </cell>
          <cell r="B19307" t="str">
            <v>쇼핑몰</v>
          </cell>
          <cell r="D19307" t="str">
            <v>[업체직송상품]꿈쟁이 에코팟_봉선화키우기</v>
          </cell>
          <cell r="E19307">
            <v>3500</v>
          </cell>
        </row>
        <row r="19308">
          <cell r="A19308" t="str">
            <v>R4477002</v>
          </cell>
          <cell r="B19308" t="str">
            <v>쇼핑몰</v>
          </cell>
          <cell r="D19308" t="str">
            <v>[업체직송상품]꿈쟁이 에코팟_해바라기키우기</v>
          </cell>
          <cell r="E19308">
            <v>3500</v>
          </cell>
        </row>
        <row r="19309">
          <cell r="A19309" t="str">
            <v>R4477102</v>
          </cell>
          <cell r="B19309" t="str">
            <v>쇼핑몰</v>
          </cell>
          <cell r="D19309" t="str">
            <v>[업체직송상품]꿈쟁이 에코팟_허브(바질)키우기</v>
          </cell>
          <cell r="E19309">
            <v>3500</v>
          </cell>
        </row>
        <row r="19310">
          <cell r="A19310" t="str">
            <v>R20335586</v>
          </cell>
          <cell r="B19310" t="str">
            <v>쇼핑몰</v>
          </cell>
          <cell r="D19310" t="str">
            <v>[업체직송상품]꿈쟁이 자연애 마이가든 (강낭콩)</v>
          </cell>
          <cell r="E19310">
            <v>3500</v>
          </cell>
        </row>
        <row r="19311">
          <cell r="A19311" t="str">
            <v>R20335585</v>
          </cell>
          <cell r="B19311" t="str">
            <v>쇼핑몰</v>
          </cell>
          <cell r="D19311" t="str">
            <v>[업체직송상품]꿈쟁이 자연애 마이가든 (나팔꽃)</v>
          </cell>
          <cell r="E19311">
            <v>3500</v>
          </cell>
        </row>
        <row r="19312">
          <cell r="A19312" t="str">
            <v>R20335582</v>
          </cell>
          <cell r="B19312" t="str">
            <v>쇼핑몰</v>
          </cell>
          <cell r="D19312" t="str">
            <v>[업체직송상품]꿈쟁이 자연애 마이가든 (방울토마토)</v>
          </cell>
          <cell r="E19312">
            <v>3500</v>
          </cell>
        </row>
        <row r="19313">
          <cell r="A19313" t="str">
            <v>R20335584</v>
          </cell>
          <cell r="B19313" t="str">
            <v>쇼핑몰</v>
          </cell>
          <cell r="D19313" t="str">
            <v>[업체직송상품]꿈쟁이 자연애 마이가든 (봉선화)</v>
          </cell>
          <cell r="E19313">
            <v>3500</v>
          </cell>
        </row>
        <row r="19314">
          <cell r="A19314" t="str">
            <v>R20335581</v>
          </cell>
          <cell r="B19314" t="str">
            <v>쇼핑몰</v>
          </cell>
          <cell r="D19314" t="str">
            <v>[업체직송상품]꿈쟁이 자연애 마이가든 (해바라기)</v>
          </cell>
          <cell r="E19314">
            <v>3500</v>
          </cell>
        </row>
        <row r="19315">
          <cell r="A19315" t="str">
            <v>R20335583</v>
          </cell>
          <cell r="B19315" t="str">
            <v>쇼핑몰</v>
          </cell>
          <cell r="D19315" t="str">
            <v>[업체직송상품]꿈쟁이 자연애 마이가든 (허브바질)</v>
          </cell>
          <cell r="E19315">
            <v>3500</v>
          </cell>
        </row>
        <row r="19316">
          <cell r="A19316" t="str">
            <v>R4479000</v>
          </cell>
          <cell r="B19316" t="str">
            <v>쇼핑몰</v>
          </cell>
          <cell r="D19316" t="str">
            <v>[업체직송상품]꿈쟁이 투톤 사각화분 나팔꽃</v>
          </cell>
          <cell r="E19316">
            <v>6600</v>
          </cell>
        </row>
        <row r="19317">
          <cell r="A19317" t="str">
            <v>R4478900</v>
          </cell>
          <cell r="B19317" t="str">
            <v>쇼핑몰</v>
          </cell>
          <cell r="D19317" t="str">
            <v>[업체직송상품]꿈쟁이 투톤 사각화분 방울토마토</v>
          </cell>
          <cell r="E19317">
            <v>6600</v>
          </cell>
        </row>
        <row r="19318">
          <cell r="A19318" t="str">
            <v>R2020540</v>
          </cell>
          <cell r="B19318" t="str">
            <v>쇼핑몰</v>
          </cell>
          <cell r="D19318" t="str">
            <v>[업체직송상품]꿈쟁이 투톤 사각화분 해바라기</v>
          </cell>
          <cell r="E19318">
            <v>6600</v>
          </cell>
        </row>
        <row r="19319">
          <cell r="A19319" t="str">
            <v>R4479100</v>
          </cell>
          <cell r="B19319" t="str">
            <v>쇼핑몰</v>
          </cell>
          <cell r="D19319" t="str">
            <v>[업체직송상품]꿈쟁이 투톤 사각화분 허브바질</v>
          </cell>
          <cell r="E19319">
            <v>6600</v>
          </cell>
        </row>
        <row r="19320">
          <cell r="A19320" t="str">
            <v>R2073482</v>
          </cell>
          <cell r="B19320" t="str">
            <v>쇼핑몰</v>
          </cell>
          <cell r="D19320" t="str">
            <v>[업체직송상품]꿈틀꿈틀 컵쌓기</v>
          </cell>
          <cell r="E19320">
            <v>10300</v>
          </cell>
        </row>
        <row r="19321">
          <cell r="A19321" t="str">
            <v>R2091110</v>
          </cell>
          <cell r="B19321" t="str">
            <v>쇼핑몰</v>
          </cell>
          <cell r="D19321" t="str">
            <v>[업체직송상품]끈으로 세우는 신기한 공룡(균형 잡기)</v>
          </cell>
          <cell r="E19321">
            <v>5400</v>
          </cell>
        </row>
        <row r="19322">
          <cell r="A19322" t="str">
            <v>R2091109</v>
          </cell>
          <cell r="B19322" t="str">
            <v>쇼핑몰</v>
          </cell>
          <cell r="D19322" t="str">
            <v>[업체직송상품]끈으로 세우는 신기한 로켓(균형 잡기)</v>
          </cell>
          <cell r="E19322">
            <v>5400</v>
          </cell>
        </row>
        <row r="19323">
          <cell r="A19323" t="str">
            <v>R1038160</v>
          </cell>
          <cell r="B19323" t="str">
            <v>쇼핑몰</v>
          </cell>
          <cell r="D19323" t="str">
            <v>[업체직송상품]끼워 만드는 앙부일구 만들기</v>
          </cell>
          <cell r="E19323">
            <v>3500</v>
          </cell>
        </row>
        <row r="19324">
          <cell r="A19324" t="str">
            <v>R2075812</v>
          </cell>
          <cell r="B19324" t="str">
            <v>쇼핑몰</v>
          </cell>
          <cell r="D19324" t="str">
            <v>[업체직송상품]나 드디어 날개달다 -5인 세트</v>
          </cell>
          <cell r="E19324">
            <v>13400</v>
          </cell>
        </row>
        <row r="19325">
          <cell r="A19325" t="str">
            <v>R2094917</v>
          </cell>
          <cell r="B19325" t="str">
            <v>쇼핑몰</v>
          </cell>
          <cell r="D19325" t="str">
            <v>[업체직송상품]나 어릴 적에 - 1인세트</v>
          </cell>
          <cell r="E19325">
            <v>2900</v>
          </cell>
        </row>
        <row r="19326">
          <cell r="A19326" t="str">
            <v>E269040</v>
          </cell>
          <cell r="B19326" t="str">
            <v>쇼핑몰</v>
          </cell>
          <cell r="D19326" t="str">
            <v>[업체직송상품]나도요리사/HL675</v>
          </cell>
          <cell r="E19326">
            <v>47400</v>
          </cell>
        </row>
        <row r="19327">
          <cell r="A19327" t="str">
            <v>R20559981</v>
          </cell>
          <cell r="B19327" t="str">
            <v>쇼핑몰</v>
          </cell>
          <cell r="D19327" t="str">
            <v>[업체직송상품]나라사랑 족자 만들기</v>
          </cell>
          <cell r="E19327">
            <v>5500</v>
          </cell>
        </row>
        <row r="19328">
          <cell r="A19328" t="str">
            <v>R2075853</v>
          </cell>
          <cell r="B19328" t="str">
            <v>쇼핑몰</v>
          </cell>
          <cell r="D19328" t="str">
            <v>[업체직송상품]나를 비추는 개구리거울 꾸미기 -5인세트</v>
          </cell>
          <cell r="E19328">
            <v>33400</v>
          </cell>
        </row>
        <row r="19329">
          <cell r="A19329" t="str">
            <v>R1004000</v>
          </cell>
          <cell r="B19329" t="str">
            <v>쇼핑몰</v>
          </cell>
          <cell r="D19329" t="str">
            <v>[업체직송상품]나만의 그림퍼즐 만들기(5인 세트)</v>
          </cell>
          <cell r="E19329">
            <v>7800</v>
          </cell>
        </row>
        <row r="19330">
          <cell r="A19330" t="str">
            <v>R2018007</v>
          </cell>
          <cell r="B19330" t="str">
            <v>쇼핑몰</v>
          </cell>
          <cell r="D19330" t="str">
            <v>[업체직송상품]나만의 나뭇잎화석 만들기 (6인 세트)</v>
          </cell>
          <cell r="E19330">
            <v>17800</v>
          </cell>
        </row>
        <row r="19331">
          <cell r="A19331" t="str">
            <v>R2042583</v>
          </cell>
          <cell r="B19331" t="str">
            <v>쇼핑몰</v>
          </cell>
          <cell r="D19331" t="str">
            <v>[업체직송상품]나만의 다용도 가림막 가림판 화일 (골지재질)</v>
          </cell>
          <cell r="E19331">
            <v>2700</v>
          </cell>
        </row>
        <row r="19332">
          <cell r="A19332" t="str">
            <v>R6819000</v>
          </cell>
          <cell r="B19332" t="str">
            <v>쇼핑몰</v>
          </cell>
          <cell r="D19332" t="str">
            <v>[업체직송상품]나만의 손수건 만들기</v>
          </cell>
          <cell r="E19332">
            <v>4200</v>
          </cell>
        </row>
        <row r="19333">
          <cell r="A19333" t="str">
            <v>R2076569</v>
          </cell>
          <cell r="B19333" t="str">
            <v>쇼핑몰</v>
          </cell>
          <cell r="D19333" t="str">
            <v>[업체직송상품]나만의 아크릴램프 만들기(5명1세트)</v>
          </cell>
          <cell r="E19333">
            <v>14000</v>
          </cell>
        </row>
        <row r="19334">
          <cell r="A19334" t="str">
            <v>R6819300</v>
          </cell>
          <cell r="B19334" t="str">
            <v>쇼핑몰</v>
          </cell>
          <cell r="D19334" t="str">
            <v>[업체직송상품]나만의 앞치마 만들기</v>
          </cell>
          <cell r="E19334">
            <v>6700</v>
          </cell>
        </row>
        <row r="19335">
          <cell r="A19335" t="str">
            <v>R6812500</v>
          </cell>
          <cell r="B19335" t="str">
            <v>쇼핑몰</v>
          </cell>
          <cell r="D19335" t="str">
            <v>[업체직송상품]나만의 에코백 만들기</v>
          </cell>
          <cell r="E19335">
            <v>6600</v>
          </cell>
        </row>
        <row r="19336">
          <cell r="A19336" t="str">
            <v>R2073641</v>
          </cell>
          <cell r="B19336" t="str">
            <v>쇼핑몰</v>
          </cell>
          <cell r="D19336" t="str">
            <v>[업체직송상품]나만의 자유달력만들기diy (탁상형)</v>
          </cell>
          <cell r="E19336">
            <v>3000</v>
          </cell>
        </row>
        <row r="19337">
          <cell r="A19337" t="str">
            <v>R2018006</v>
          </cell>
          <cell r="B19337" t="str">
            <v>쇼핑몰</v>
          </cell>
          <cell r="D19337" t="str">
            <v>[업체직송상품]나만의 조개 &amp; 나뭇잎 화석만들기(10인 세트)</v>
          </cell>
          <cell r="E19337">
            <v>26800</v>
          </cell>
        </row>
        <row r="19338">
          <cell r="A19338" t="str">
            <v>R2018009</v>
          </cell>
          <cell r="B19338" t="str">
            <v>쇼핑몰</v>
          </cell>
          <cell r="D19338" t="str">
            <v>[업체직송상품]나만의 조개화석 만들기(6인 세트)</v>
          </cell>
          <cell r="E19338">
            <v>19600</v>
          </cell>
        </row>
        <row r="19339">
          <cell r="A19339" t="str">
            <v>R2094873</v>
          </cell>
          <cell r="B19339" t="str">
            <v>쇼핑몰</v>
          </cell>
          <cell r="D19339" t="str">
            <v>[업체직송상품]나만의 조개화석모형 만들기(1인용)</v>
          </cell>
          <cell r="E19339">
            <v>3700</v>
          </cell>
        </row>
        <row r="19340">
          <cell r="A19340" t="str">
            <v>R2090641</v>
          </cell>
          <cell r="B19340" t="str">
            <v>쇼핑몰</v>
          </cell>
          <cell r="D19340" t="str">
            <v>[업체직송상품]나만의 코끼리 나팔 공기 옮기기(1인용)</v>
          </cell>
          <cell r="E19340">
            <v>2200</v>
          </cell>
        </row>
        <row r="19341">
          <cell r="A19341" t="str">
            <v>R2018199</v>
          </cell>
          <cell r="B19341" t="str">
            <v>쇼핑몰</v>
          </cell>
          <cell r="D19341" t="str">
            <v>[업체직송상품]나만의 크로스백 만들기</v>
          </cell>
          <cell r="E19341">
            <v>3900</v>
          </cell>
        </row>
        <row r="19342">
          <cell r="A19342" t="str">
            <v>R2074156</v>
          </cell>
          <cell r="B19342" t="str">
            <v>쇼핑몰</v>
          </cell>
          <cell r="D19342" t="str">
            <v>[업체직송상품]나만의 태양광 자동차 만들기(완성형)</v>
          </cell>
          <cell r="E19342">
            <v>53300</v>
          </cell>
        </row>
        <row r="19343">
          <cell r="A19343" t="str">
            <v>R6807900</v>
          </cell>
          <cell r="B19343" t="str">
            <v>쇼핑몰</v>
          </cell>
          <cell r="D19343" t="str">
            <v>[업체직송상품]나만의 필통만들기</v>
          </cell>
          <cell r="E19343">
            <v>5500</v>
          </cell>
        </row>
        <row r="19344">
          <cell r="A19344" t="str">
            <v>R2079378</v>
          </cell>
          <cell r="B19344" t="str">
            <v>쇼핑몰</v>
          </cell>
          <cell r="D19344" t="str">
            <v>[업체직송상품]나만의 화분 5set (씨앗 포함)</v>
          </cell>
          <cell r="E19344">
            <v>9000</v>
          </cell>
        </row>
        <row r="19345">
          <cell r="A19345" t="str">
            <v>R2051537</v>
          </cell>
          <cell r="B19345" t="str">
            <v>쇼핑몰</v>
          </cell>
          <cell r="D19345" t="str">
            <v>[업체직송상품]나만의LED네일아트[직업의세계]_10462 (5인용)</v>
          </cell>
          <cell r="E19345">
            <v>67000</v>
          </cell>
        </row>
        <row r="19346">
          <cell r="A19346" t="str">
            <v>R2079671</v>
          </cell>
          <cell r="B19346" t="str">
            <v>쇼핑몰</v>
          </cell>
          <cell r="D19346" t="str">
            <v>[업체직송상품]나만의귀여운풍력자동차만들기(4인용)</v>
          </cell>
          <cell r="E19346">
            <v>24100</v>
          </cell>
        </row>
        <row r="19347">
          <cell r="A19347" t="str">
            <v>E130630</v>
          </cell>
          <cell r="B19347" t="str">
            <v>쇼핑몰</v>
          </cell>
          <cell r="D19347" t="str">
            <v>[업체직송상품]나만의나무목걸이만들기/30종</v>
          </cell>
          <cell r="E19347">
            <v>48300</v>
          </cell>
        </row>
        <row r="19348">
          <cell r="A19348" t="str">
            <v>R2079672</v>
          </cell>
          <cell r="B19348" t="str">
            <v>쇼핑몰</v>
          </cell>
          <cell r="D19348" t="str">
            <v>[업체직송상품]나만의날으는나비만들기(5인용)</v>
          </cell>
          <cell r="E19348">
            <v>8000</v>
          </cell>
        </row>
        <row r="19349">
          <cell r="A19349" t="str">
            <v>E130755</v>
          </cell>
          <cell r="B19349" t="str">
            <v>쇼핑몰</v>
          </cell>
          <cell r="D19349" t="str">
            <v>[업체직송상품]나만의정원만들기</v>
          </cell>
          <cell r="E19349">
            <v>3000</v>
          </cell>
        </row>
        <row r="19350">
          <cell r="A19350" t="str">
            <v>R2076245</v>
          </cell>
          <cell r="B19350" t="str">
            <v>쇼핑몰</v>
          </cell>
          <cell r="D19350" t="str">
            <v>[업체직송상품]나무 무궁화 목걸이 만들기 - 1인세트</v>
          </cell>
          <cell r="E19350">
            <v>2300</v>
          </cell>
        </row>
        <row r="19351">
          <cell r="A19351" t="str">
            <v>R2051249</v>
          </cell>
          <cell r="B19351" t="str">
            <v>쇼핑몰</v>
          </cell>
          <cell r="D19351" t="str">
            <v>[업체직송상품]나무 얼굴 꾸미기</v>
          </cell>
          <cell r="E19351">
            <v>3500</v>
          </cell>
        </row>
        <row r="19352">
          <cell r="A19352" t="str">
            <v>R2012181</v>
          </cell>
          <cell r="B19352" t="str">
            <v>쇼핑몰</v>
          </cell>
          <cell r="D19352" t="str">
            <v>[업체직송상품]나무 유압 로봇팔(이관절 집게팔)</v>
          </cell>
          <cell r="E19352">
            <v>12400</v>
          </cell>
        </row>
        <row r="19353">
          <cell r="A19353" t="str">
            <v>R2012182</v>
          </cell>
          <cell r="B19353" t="str">
            <v>쇼핑몰</v>
          </cell>
          <cell r="D19353" t="str">
            <v>[업체직송상품]나무 유압 로봇팔(일관절 집게팔)</v>
          </cell>
          <cell r="E19353">
            <v>8900</v>
          </cell>
        </row>
        <row r="19354">
          <cell r="A19354" t="str">
            <v>R2032276</v>
          </cell>
          <cell r="B19354" t="str">
            <v>쇼핑몰</v>
          </cell>
          <cell r="D19354" t="str">
            <v>[업체직송상품]나무 친환경 풍력발전기&amp;선풍기</v>
          </cell>
          <cell r="E19354">
            <v>15800</v>
          </cell>
        </row>
        <row r="19355">
          <cell r="A19355" t="str">
            <v>R2032329</v>
          </cell>
          <cell r="B19355" t="str">
            <v>쇼핑몰</v>
          </cell>
          <cell r="D19355" t="str">
            <v>[업체직송상품]나무 현미경 만들기(LED형)</v>
          </cell>
          <cell r="E19355">
            <v>24700</v>
          </cell>
        </row>
        <row r="19356">
          <cell r="A19356" t="str">
            <v>R2011699</v>
          </cell>
          <cell r="B19356" t="str">
            <v>쇼핑몰</v>
          </cell>
          <cell r="D19356" t="str">
            <v>[업체직송상품]나무고정틀 목걸이형팬플릇(5인 세트)</v>
          </cell>
          <cell r="E19356">
            <v>32100</v>
          </cell>
        </row>
        <row r="19357">
          <cell r="A19357" t="str">
            <v>R2084162</v>
          </cell>
          <cell r="B19357" t="str">
            <v>쇼핑몰</v>
          </cell>
          <cell r="D19357" t="str">
            <v>[업체직송상품]나무공룡 만들기(디메트로돈)</v>
          </cell>
          <cell r="E19357">
            <v>3500</v>
          </cell>
        </row>
        <row r="19358">
          <cell r="A19358" t="str">
            <v>R2084163</v>
          </cell>
          <cell r="B19358" t="str">
            <v>쇼핑몰</v>
          </cell>
          <cell r="D19358" t="str">
            <v>[업체직송상품]나무공룡 만들기(벨로시랩터)</v>
          </cell>
          <cell r="E19358">
            <v>3500</v>
          </cell>
        </row>
        <row r="19359">
          <cell r="A19359" t="str">
            <v>R2084152</v>
          </cell>
          <cell r="B19359" t="str">
            <v>쇼핑몰</v>
          </cell>
          <cell r="D19359" t="str">
            <v>[업체직송상품]나무공룡 만들기(안킬로사우루스)</v>
          </cell>
          <cell r="E19359">
            <v>7200</v>
          </cell>
        </row>
        <row r="19360">
          <cell r="A19360" t="str">
            <v>R2084155</v>
          </cell>
          <cell r="B19360" t="str">
            <v>쇼핑몰</v>
          </cell>
          <cell r="D19360" t="str">
            <v>[업체직송상품]나무공룡 만들기(파키케팔로사우루스)</v>
          </cell>
          <cell r="E19360">
            <v>3900</v>
          </cell>
        </row>
        <row r="19361">
          <cell r="A19361" t="str">
            <v>R2084153</v>
          </cell>
          <cell r="B19361" t="str">
            <v>쇼핑몰</v>
          </cell>
          <cell r="D19361" t="str">
            <v>[업체직송상품]나무공룡 만들기(프테라노돈)</v>
          </cell>
          <cell r="E19361">
            <v>3200</v>
          </cell>
        </row>
        <row r="19362">
          <cell r="A19362" t="str">
            <v>R6271800</v>
          </cell>
          <cell r="B19362" t="str">
            <v>쇼핑몰</v>
          </cell>
          <cell r="D19362" t="str">
            <v>[업체직송상품]나무공작 HO ㄷ자 기와집_YM610</v>
          </cell>
          <cell r="E19362">
            <v>29500</v>
          </cell>
        </row>
        <row r="19363">
          <cell r="A19363" t="str">
            <v>R6272300</v>
          </cell>
          <cell r="B19363" t="str">
            <v>쇼핑몰</v>
          </cell>
          <cell r="D19363" t="str">
            <v>[업체직송상품]나무공작 HO 기와다섯칸집_YM605</v>
          </cell>
          <cell r="E19363">
            <v>19000</v>
          </cell>
        </row>
        <row r="19364">
          <cell r="A19364" t="str">
            <v>R6272000</v>
          </cell>
          <cell r="B19364" t="str">
            <v>쇼핑몰</v>
          </cell>
          <cell r="D19364" t="str">
            <v>[업체직송상품]나무공작 HO 환벽당_YM608</v>
          </cell>
          <cell r="E19364">
            <v>18000</v>
          </cell>
        </row>
        <row r="19365">
          <cell r="A19365" t="str">
            <v>R6268700</v>
          </cell>
          <cell r="B19365" t="str">
            <v>쇼핑몰</v>
          </cell>
          <cell r="D19365" t="str">
            <v>[업체직송상품]나무공작 PKM357 참수리고속정 (YM014)_매니아시리즈</v>
          </cell>
          <cell r="E19365">
            <v>30000</v>
          </cell>
        </row>
        <row r="19366">
          <cell r="A19366" t="str">
            <v>R6269300</v>
          </cell>
          <cell r="B19366" t="str">
            <v>쇼핑몰</v>
          </cell>
          <cell r="D19366" t="str">
            <v>[업체직송상품]나무공작 영공방  충무공 이순신함_YM011_매니아시리즈</v>
          </cell>
          <cell r="E19366">
            <v>44000</v>
          </cell>
        </row>
        <row r="19367">
          <cell r="A19367" t="str">
            <v>R6268900</v>
          </cell>
          <cell r="B19367" t="str">
            <v>쇼핑몰</v>
          </cell>
          <cell r="D19367" t="str">
            <v>[업체직송상품]나무공작 영공방 7톤급 연근해 목재어선_YM101</v>
          </cell>
          <cell r="E19367">
            <v>240000</v>
          </cell>
        </row>
        <row r="19368">
          <cell r="A19368" t="str">
            <v>R6269900</v>
          </cell>
          <cell r="B19368" t="str">
            <v>쇼핑몰</v>
          </cell>
          <cell r="D19368" t="str">
            <v>[업체직송상품]나무공작 영공방 AH-1 코브라 헬기_YM724</v>
          </cell>
          <cell r="E19368">
            <v>20500</v>
          </cell>
        </row>
        <row r="19369">
          <cell r="A19369" t="str">
            <v>R2935600</v>
          </cell>
          <cell r="B19369" t="str">
            <v>쇼핑몰</v>
          </cell>
          <cell r="D19369" t="str">
            <v>[업체직송상품]나무공작 영공방 AH-64공격형헬리콥터아파치</v>
          </cell>
          <cell r="E19369">
            <v>21500</v>
          </cell>
        </row>
        <row r="19370">
          <cell r="A19370" t="str">
            <v>R6269200</v>
          </cell>
          <cell r="B19370" t="str">
            <v>쇼핑몰</v>
          </cell>
          <cell r="D19370" t="str">
            <v>[업체직송상품]나무공작 영공방 DDG-991 세종대왕함(자매함 율곡이이함)_YM012_매니아시리즈</v>
          </cell>
          <cell r="E19370">
            <v>54000</v>
          </cell>
        </row>
        <row r="19371">
          <cell r="A19371" t="str">
            <v>R6269100</v>
          </cell>
          <cell r="B19371" t="str">
            <v>쇼핑몰</v>
          </cell>
          <cell r="D19371" t="str">
            <v>[업체직송상품]나무공작 영공방 DDH-971 광개토대왕함 (YM013)_매니아시리즈</v>
          </cell>
          <cell r="E19371">
            <v>44000</v>
          </cell>
        </row>
        <row r="19372">
          <cell r="A19372" t="str">
            <v>R6265300</v>
          </cell>
          <cell r="B19372" t="str">
            <v>쇼핑몰</v>
          </cell>
          <cell r="D19372" t="str">
            <v>[업체직송상품]나무공작 영공방 DIY만들기 코끼리액자_YM874</v>
          </cell>
          <cell r="E19372">
            <v>4800</v>
          </cell>
        </row>
        <row r="19373">
          <cell r="A19373" t="str">
            <v>R2023124</v>
          </cell>
          <cell r="B19373" t="str">
            <v>쇼핑몰</v>
          </cell>
          <cell r="D19373" t="str">
            <v>[업체직송상품]나무공작 영공방 DIY멜로디박스-경회루(PM-253)</v>
          </cell>
          <cell r="E19373">
            <v>23000</v>
          </cell>
        </row>
        <row r="19374">
          <cell r="A19374" t="str">
            <v>R2023126</v>
          </cell>
          <cell r="B19374" t="str">
            <v>쇼핑몰</v>
          </cell>
          <cell r="D19374" t="str">
            <v>[업체직송상품]나무공작 영공방 DIY멜로디박스-근정전(PM-254)</v>
          </cell>
          <cell r="E19374">
            <v>23000</v>
          </cell>
        </row>
        <row r="19375">
          <cell r="A19375" t="str">
            <v>R2023127</v>
          </cell>
          <cell r="B19375" t="str">
            <v>쇼핑몰</v>
          </cell>
          <cell r="D19375" t="str">
            <v>[업체직송상품]나무공작 영공방 DIY멜로디박스-숭례문(PM-255)</v>
          </cell>
          <cell r="E19375">
            <v>27000</v>
          </cell>
        </row>
        <row r="19376">
          <cell r="A19376" t="str">
            <v>R6265500</v>
          </cell>
          <cell r="B19376" t="str">
            <v>쇼핑몰</v>
          </cell>
          <cell r="D19376" t="str">
            <v>[업체직송상품]나무공작 영공방 F-16 팔콘_YM716</v>
          </cell>
          <cell r="E19376">
            <v>16000</v>
          </cell>
        </row>
        <row r="19377">
          <cell r="A19377" t="str">
            <v>R6271900</v>
          </cell>
          <cell r="B19377" t="str">
            <v>쇼핑몰</v>
          </cell>
          <cell r="D19377" t="str">
            <v>[업체직송상품]나무공작 영공방 HO 백화정_YM609</v>
          </cell>
          <cell r="E19377">
            <v>11500</v>
          </cell>
        </row>
        <row r="19378">
          <cell r="A19378" t="str">
            <v>R6270300</v>
          </cell>
          <cell r="B19378" t="str">
            <v>쇼핑몰</v>
          </cell>
          <cell r="D19378" t="str">
            <v>[업체직송상품]나무공작 영공방 HO 한옥세트_YM652</v>
          </cell>
          <cell r="E19378">
            <v>44000</v>
          </cell>
        </row>
        <row r="19379">
          <cell r="A19379" t="str">
            <v>R6270200</v>
          </cell>
          <cell r="B19379" t="str">
            <v>쇼핑몰</v>
          </cell>
          <cell r="D19379" t="str">
            <v>[업체직송상품]나무공작 영공방 HO시리즈 종각</v>
          </cell>
          <cell r="E19379">
            <v>29500</v>
          </cell>
        </row>
        <row r="19380">
          <cell r="A19380" t="str">
            <v>R6269000</v>
          </cell>
          <cell r="B19380" t="str">
            <v>쇼핑몰</v>
          </cell>
          <cell r="D19380" t="str">
            <v>[업체직송상품]나무공작 영공방 가거도한선 1/50 (YM005)_매니아시리즈</v>
          </cell>
          <cell r="E19380">
            <v>78600</v>
          </cell>
        </row>
        <row r="19381">
          <cell r="A19381" t="str">
            <v>R6273700</v>
          </cell>
          <cell r="B19381" t="str">
            <v>쇼핑몰</v>
          </cell>
          <cell r="D19381" t="str">
            <v>[업체직송상품]나무공작 영공방 간이역-가은역_YM634</v>
          </cell>
          <cell r="E19381">
            <v>23000</v>
          </cell>
        </row>
        <row r="19382">
          <cell r="A19382" t="str">
            <v>R6273600</v>
          </cell>
          <cell r="B19382" t="str">
            <v>쇼핑몰</v>
          </cell>
          <cell r="D19382" t="str">
            <v>[업체직송상품]나무공작 영공방 간이역-화본역_YM632</v>
          </cell>
          <cell r="E19382">
            <v>23000</v>
          </cell>
        </row>
        <row r="19383">
          <cell r="A19383" t="str">
            <v>R6270600</v>
          </cell>
          <cell r="B19383" t="str">
            <v>쇼핑몰</v>
          </cell>
          <cell r="D19383" t="str">
            <v>[업체직송상품]나무공작 영공방 간이역카페_YM660</v>
          </cell>
          <cell r="E19383">
            <v>30000</v>
          </cell>
        </row>
        <row r="19384">
          <cell r="A19384" t="str">
            <v>R6266400</v>
          </cell>
          <cell r="B19384" t="str">
            <v>쇼핑몰</v>
          </cell>
          <cell r="D19384" t="str">
            <v>[업체직송상품]나무공작 영공방 객차_YM768</v>
          </cell>
          <cell r="E19384">
            <v>20500</v>
          </cell>
        </row>
        <row r="19385">
          <cell r="A19385" t="str">
            <v>R6265700</v>
          </cell>
          <cell r="B19385" t="str">
            <v>쇼핑몰</v>
          </cell>
          <cell r="D19385" t="str">
            <v>[업체직송상품]나무공작 영공방 거가대교_YM773</v>
          </cell>
          <cell r="E19385">
            <v>8500</v>
          </cell>
        </row>
        <row r="19386">
          <cell r="A19386" t="str">
            <v>R6269400</v>
          </cell>
          <cell r="B19386" t="str">
            <v>쇼핑몰</v>
          </cell>
          <cell r="D19386" t="str">
            <v>[업체직송상품]나무공작 영공방 거북선 1/100 조립키트(YM003)_매니아시리즈</v>
          </cell>
          <cell r="E19386">
            <v>257100</v>
          </cell>
        </row>
        <row r="19387">
          <cell r="A19387" t="str">
            <v>R6268200</v>
          </cell>
          <cell r="B19387" t="str">
            <v>쇼핑몰</v>
          </cell>
          <cell r="D19387" t="str">
            <v>[업체직송상품]나무공작 영공방 거북선 1/65 조립키트(YM002)_매니아시리즈</v>
          </cell>
          <cell r="E19387">
            <v>267000</v>
          </cell>
        </row>
        <row r="19388">
          <cell r="A19388" t="str">
            <v>R29350000</v>
          </cell>
          <cell r="B19388" t="str">
            <v>쇼핑몰</v>
          </cell>
          <cell r="D19388" t="str">
            <v>[업체직송상품]나무공작 영공방 거북선주니어</v>
          </cell>
          <cell r="E19388">
            <v>33000</v>
          </cell>
        </row>
        <row r="19389">
          <cell r="A19389" t="str">
            <v>R6262600</v>
          </cell>
          <cell r="B19389" t="str">
            <v>쇼핑몰</v>
          </cell>
          <cell r="D19389" t="str">
            <v>[업체직송상품]나무공작 영공방 경복궁 근정전 공포모형_YM412</v>
          </cell>
          <cell r="E19389">
            <v>56000</v>
          </cell>
        </row>
        <row r="19390">
          <cell r="A19390" t="str">
            <v>R3359700</v>
          </cell>
          <cell r="B19390" t="str">
            <v>쇼핑몰</v>
          </cell>
          <cell r="D19390" t="str">
            <v>[업체직송상품]나무공작 영공방 공룡시리즈 브라키오사우루스_YM813</v>
          </cell>
          <cell r="E19390">
            <v>3500</v>
          </cell>
        </row>
        <row r="19391">
          <cell r="A19391" t="str">
            <v>R3503000</v>
          </cell>
          <cell r="B19391" t="str">
            <v>쇼핑몰</v>
          </cell>
          <cell r="D19391" t="str">
            <v>[업체직송상품]나무공작 영공방 공룡시리즈 스테고사우르스_YM814</v>
          </cell>
          <cell r="E19391">
            <v>3500</v>
          </cell>
        </row>
        <row r="19392">
          <cell r="A19392" t="str">
            <v>R1739800</v>
          </cell>
          <cell r="B19392" t="str">
            <v>쇼핑몰</v>
          </cell>
          <cell r="D19392" t="str">
            <v>[업체직송상품]나무공작 영공방 공룡시리즈 스피노사우루스_YM810</v>
          </cell>
          <cell r="E19392">
            <v>3500</v>
          </cell>
        </row>
        <row r="19393">
          <cell r="A19393" t="str">
            <v>R4038800</v>
          </cell>
          <cell r="B19393" t="str">
            <v>쇼핑몰</v>
          </cell>
          <cell r="D19393" t="str">
            <v>[업체직송상품]나무공작 영공방 공룡시리즈 안킬로사우루스_YM816</v>
          </cell>
          <cell r="E19393">
            <v>3500</v>
          </cell>
        </row>
        <row r="19394">
          <cell r="A19394" t="str">
            <v>R1739400</v>
          </cell>
          <cell r="B19394" t="str">
            <v>쇼핑몰</v>
          </cell>
          <cell r="D19394" t="str">
            <v>[업체직송상품]나무공작 영공방 공룡시리즈 엘라스모사우루스_YM815</v>
          </cell>
          <cell r="E19394">
            <v>3500</v>
          </cell>
        </row>
        <row r="19395">
          <cell r="A19395" t="str">
            <v>R1739500</v>
          </cell>
          <cell r="B19395" t="str">
            <v>쇼핑몰</v>
          </cell>
          <cell r="D19395" t="str">
            <v>[업체직송상품]나무공작 영공방 공룡시리즈 트리케라톱스_YM812</v>
          </cell>
          <cell r="E19395">
            <v>3500</v>
          </cell>
        </row>
        <row r="19396">
          <cell r="A19396" t="str">
            <v>R4038700</v>
          </cell>
          <cell r="B19396" t="str">
            <v>쇼핑몰</v>
          </cell>
          <cell r="D19396" t="str">
            <v>[업체직송상품]나무공작 영공방 공룡시리즈 티라노사우루스_YM809</v>
          </cell>
          <cell r="E19396">
            <v>3500</v>
          </cell>
        </row>
        <row r="19397">
          <cell r="A19397" t="str">
            <v>R4038600</v>
          </cell>
          <cell r="B19397" t="str">
            <v>쇼핑몰</v>
          </cell>
          <cell r="D19397" t="str">
            <v>[업체직송상품]나무공작 영공방 공룡시리즈 파라사우롤로푸스_YM811</v>
          </cell>
          <cell r="E19397">
            <v>3500</v>
          </cell>
        </row>
        <row r="19398">
          <cell r="A19398" t="str">
            <v>R6265800</v>
          </cell>
          <cell r="B19398" t="str">
            <v>쇼핑몰</v>
          </cell>
          <cell r="D19398" t="str">
            <v>[업체직송상품]나무공작 영공방 광안대교_YM772</v>
          </cell>
          <cell r="E19398">
            <v>17000</v>
          </cell>
        </row>
        <row r="19399">
          <cell r="A19399" t="str">
            <v>R6262400</v>
          </cell>
          <cell r="B19399" t="str">
            <v>쇼핑몰</v>
          </cell>
          <cell r="D19399" t="str">
            <v>[업체직송상품]나무공작 영공방 기와집 4칸(1/40축적)_YM505</v>
          </cell>
          <cell r="E19399">
            <v>38000</v>
          </cell>
        </row>
        <row r="19400">
          <cell r="A19400" t="str">
            <v>R3329000</v>
          </cell>
          <cell r="B19400" t="str">
            <v>쇼핑몰</v>
          </cell>
          <cell r="D19400" t="str">
            <v>[업체직송상품]나무공작 영공방 나무조립퍼즐 거중기(조립형)</v>
          </cell>
          <cell r="E19400">
            <v>20500</v>
          </cell>
        </row>
        <row r="19401">
          <cell r="A19401" t="str">
            <v>R6270100</v>
          </cell>
          <cell r="B19401" t="str">
            <v>쇼핑몰</v>
          </cell>
          <cell r="D19401" t="str">
            <v>[업체직송상품]나무공작 영공방 나주 왕건호_YM755</v>
          </cell>
          <cell r="E19401">
            <v>28000</v>
          </cell>
        </row>
        <row r="19402">
          <cell r="A19402" t="str">
            <v>R6270800</v>
          </cell>
          <cell r="B19402" t="str">
            <v>쇼핑몰</v>
          </cell>
          <cell r="D19402" t="str">
            <v>[업체직송상품]나무공작 영공방 네덜란드 풍차2_YM636</v>
          </cell>
          <cell r="E19402">
            <v>27000</v>
          </cell>
        </row>
        <row r="19403">
          <cell r="A19403" t="str">
            <v>R6273500</v>
          </cell>
          <cell r="B19403" t="str">
            <v>쇼핑몰</v>
          </cell>
          <cell r="D19403" t="str">
            <v>[업체직송상품]나무공작 영공방 네덜란드 풍차_YM629</v>
          </cell>
          <cell r="E19403">
            <v>29500</v>
          </cell>
        </row>
        <row r="19404">
          <cell r="A19404" t="str">
            <v>R6266800</v>
          </cell>
          <cell r="B19404" t="str">
            <v>쇼핑몰</v>
          </cell>
          <cell r="D19404" t="str">
            <v>[업체직송상품]나무공작 영공방 노아의방주 키즈_YM776</v>
          </cell>
          <cell r="E19404">
            <v>14000</v>
          </cell>
        </row>
        <row r="19405">
          <cell r="A19405" t="str">
            <v>R6263300</v>
          </cell>
          <cell r="B19405" t="str">
            <v>쇼핑몰</v>
          </cell>
          <cell r="D19405" t="str">
            <v>[업체직송상품]나무공작 영공방 다보탑_YM421</v>
          </cell>
          <cell r="E19405">
            <v>37000</v>
          </cell>
        </row>
        <row r="19406">
          <cell r="A19406" t="str">
            <v>R6262000</v>
          </cell>
          <cell r="B19406" t="str">
            <v>쇼핑몰</v>
          </cell>
          <cell r="D19406" t="str">
            <v>[업체직송상품]나무공작 영공방 달려라 F1_YM865-11</v>
          </cell>
          <cell r="E19406">
            <v>6000</v>
          </cell>
        </row>
        <row r="19407">
          <cell r="A19407" t="str">
            <v>R6261300</v>
          </cell>
          <cell r="B19407" t="str">
            <v>쇼핑몰</v>
          </cell>
          <cell r="D19407" t="str">
            <v>[업체직송상품]나무공작 영공방 달려라 K1전차_YM861-20</v>
          </cell>
          <cell r="E19407">
            <v>6000</v>
          </cell>
        </row>
        <row r="19408">
          <cell r="A19408" t="str">
            <v>R6260600</v>
          </cell>
          <cell r="B19408" t="str">
            <v>쇼핑몰</v>
          </cell>
          <cell r="D19408" t="str">
            <v>[업체직송상품]나무공작 영공방 달려라 대한민국 군함6종세트_YM861-13~18</v>
          </cell>
          <cell r="E19408">
            <v>34000</v>
          </cell>
        </row>
        <row r="19409">
          <cell r="A19409" t="str">
            <v>R6261600</v>
          </cell>
          <cell r="B19409" t="str">
            <v>쇼핑몰</v>
          </cell>
          <cell r="D19409" t="str">
            <v>[업체직송상품]나무공작 영공방 달려라 디젤기관차_YM861-31</v>
          </cell>
          <cell r="E19409">
            <v>6000</v>
          </cell>
        </row>
        <row r="19410">
          <cell r="A19410" t="str">
            <v>R6260700</v>
          </cell>
          <cell r="B19410" t="str">
            <v>쇼핑몰</v>
          </cell>
          <cell r="D19410" t="str">
            <v>[업체직송상품]나무공작 영공방 달려라 미니보트_YM861-3</v>
          </cell>
          <cell r="E19410">
            <v>6000</v>
          </cell>
        </row>
        <row r="19411">
          <cell r="A19411" t="str">
            <v>R6261400</v>
          </cell>
          <cell r="B19411" t="str">
            <v>쇼핑몰</v>
          </cell>
          <cell r="D19411" t="str">
            <v>[업체직송상품]나무공작 영공방 달려라 바라쿠다 장갑차_YM861-22</v>
          </cell>
          <cell r="E19411">
            <v>6000</v>
          </cell>
        </row>
        <row r="19412">
          <cell r="A19412" t="str">
            <v>R6261100</v>
          </cell>
          <cell r="B19412" t="str">
            <v>쇼핑몰</v>
          </cell>
          <cell r="D19412" t="str">
            <v>[업체직송상품]나무공작 영공방 달려라 범선_YM861-30</v>
          </cell>
          <cell r="E19412">
            <v>6000</v>
          </cell>
        </row>
        <row r="19413">
          <cell r="A19413" t="str">
            <v>R6261700</v>
          </cell>
          <cell r="B19413" t="str">
            <v>쇼핑몰</v>
          </cell>
          <cell r="D19413" t="str">
            <v>[업체직송상품]나무공작 영공방 달려라 수륙양용장갑차_YM861-33</v>
          </cell>
          <cell r="E19413">
            <v>6000</v>
          </cell>
        </row>
        <row r="19414">
          <cell r="A19414" t="str">
            <v>R6260800</v>
          </cell>
          <cell r="B19414" t="str">
            <v>쇼핑몰</v>
          </cell>
          <cell r="D19414" t="str">
            <v>[업체직송상품]나무공작 영공방 달려라 어선_YM861-5</v>
          </cell>
          <cell r="E19414">
            <v>6000</v>
          </cell>
        </row>
        <row r="19415">
          <cell r="A19415" t="str">
            <v>R6261200</v>
          </cell>
          <cell r="B19415" t="str">
            <v>쇼핑몰</v>
          </cell>
          <cell r="D19415" t="str">
            <v>[업체직송상품]나무공작 영공방 달려라 여객기_YM861-12</v>
          </cell>
          <cell r="E19415">
            <v>6000</v>
          </cell>
        </row>
        <row r="19416">
          <cell r="A19416" t="str">
            <v>R5827000</v>
          </cell>
          <cell r="B19416" t="str">
            <v>쇼핑몰</v>
          </cell>
          <cell r="D19416" t="str">
            <v>[업체직송상품]나무공작 영공방 달려라 증기기관차_YM861-28</v>
          </cell>
          <cell r="E19416">
            <v>6000</v>
          </cell>
        </row>
        <row r="19417">
          <cell r="A19417" t="str">
            <v>R6261800</v>
          </cell>
          <cell r="B19417" t="str">
            <v>쇼핑몰</v>
          </cell>
          <cell r="D19417" t="str">
            <v>[업체직송상품]나무공작 영공방 달려라 참수리 고속정_YM861-18</v>
          </cell>
          <cell r="E19417">
            <v>6000</v>
          </cell>
        </row>
        <row r="19418">
          <cell r="A19418" t="str">
            <v>R6261000</v>
          </cell>
          <cell r="B19418" t="str">
            <v>쇼핑몰</v>
          </cell>
          <cell r="D19418" t="str">
            <v>[업체직송상품]나무공작 영공방 달려라 카타마란 보트_YM861-23</v>
          </cell>
          <cell r="E19418">
            <v>6000</v>
          </cell>
        </row>
        <row r="19419">
          <cell r="A19419" t="str">
            <v>R6261500</v>
          </cell>
          <cell r="B19419" t="str">
            <v>쇼핑몰</v>
          </cell>
          <cell r="D19419" t="str">
            <v>[업체직송상품]나무공작 영공방 달려라 크레인_YM861-29</v>
          </cell>
          <cell r="E19419">
            <v>6000</v>
          </cell>
        </row>
        <row r="19420">
          <cell r="A19420" t="str">
            <v>R6260900</v>
          </cell>
          <cell r="B19420" t="str">
            <v>쇼핑몰</v>
          </cell>
          <cell r="D19420" t="str">
            <v>[업체직송상품]나무공작 영공방 달려라 터그보트_YM861-6</v>
          </cell>
          <cell r="E19420">
            <v>6000</v>
          </cell>
        </row>
        <row r="19421">
          <cell r="A19421" t="str">
            <v>R6261900</v>
          </cell>
          <cell r="B19421" t="str">
            <v>쇼핑몰</v>
          </cell>
          <cell r="D19421" t="str">
            <v>[업체직송상품]나무공작 영공방 달려라 표면효과 고속정_YM861-19</v>
          </cell>
          <cell r="E19421">
            <v>6000</v>
          </cell>
        </row>
        <row r="19422">
          <cell r="A19422" t="str">
            <v>R5228000</v>
          </cell>
          <cell r="B19422" t="str">
            <v>쇼핑몰</v>
          </cell>
          <cell r="D19422" t="str">
            <v>[업체직송상품]나무공작 영공방 달려라경비정_YM861-4</v>
          </cell>
          <cell r="E19422">
            <v>6000</v>
          </cell>
        </row>
        <row r="19423">
          <cell r="A19423" t="str">
            <v>R5229900</v>
          </cell>
          <cell r="B19423" t="str">
            <v>쇼핑몰</v>
          </cell>
          <cell r="D19423" t="str">
            <v>[업체직송상품]나무공작 영공방 달려라경비행기_YM861-10</v>
          </cell>
          <cell r="E19423">
            <v>6000</v>
          </cell>
        </row>
        <row r="19424">
          <cell r="A19424" t="str">
            <v>R5228400</v>
          </cell>
          <cell r="B19424" t="str">
            <v>쇼핑몰</v>
          </cell>
          <cell r="D19424" t="str">
            <v>[업체직송상품]나무공작 영공방 달려라공기부양정_YM861-25</v>
          </cell>
          <cell r="E19424">
            <v>6000</v>
          </cell>
        </row>
        <row r="19425">
          <cell r="A19425" t="str">
            <v>R5228500</v>
          </cell>
          <cell r="B19425" t="str">
            <v>쇼핑몰</v>
          </cell>
          <cell r="D19425" t="str">
            <v>[업체직송상품]나무공작 영공방 달려라소방차_YM861-26</v>
          </cell>
          <cell r="E19425">
            <v>6000</v>
          </cell>
        </row>
        <row r="19426">
          <cell r="A19426" t="str">
            <v>R4039800</v>
          </cell>
          <cell r="B19426" t="str">
            <v>쇼핑몰</v>
          </cell>
          <cell r="D19426" t="str">
            <v>[업체직송상품]나무공작 영공방 달려라시리즈 경주용차_YM861-7</v>
          </cell>
          <cell r="E19426">
            <v>6000</v>
          </cell>
        </row>
        <row r="19427">
          <cell r="A19427" t="str">
            <v>R4040200</v>
          </cell>
          <cell r="B19427" t="str">
            <v>쇼핑몰</v>
          </cell>
          <cell r="D19427" t="str">
            <v>[업체직송상품]나무공작 영공방 달려라시리즈 광개토대왕함_YM861-16</v>
          </cell>
          <cell r="E19427">
            <v>6000</v>
          </cell>
        </row>
        <row r="19428">
          <cell r="A19428" t="str">
            <v>R4039400</v>
          </cell>
          <cell r="B19428" t="str">
            <v>쇼핑몰</v>
          </cell>
          <cell r="D19428" t="str">
            <v>[업체직송상품]나무공작 영공방 달려라시리즈 노아의방주_YM861-35</v>
          </cell>
          <cell r="E19428">
            <v>6000</v>
          </cell>
        </row>
        <row r="19429">
          <cell r="A19429" t="str">
            <v>R4040500</v>
          </cell>
          <cell r="B19429" t="str">
            <v>쇼핑몰</v>
          </cell>
          <cell r="D19429" t="str">
            <v>[업체직송상품]나무공작 영공방 달려라시리즈 독도함_YM861-13</v>
          </cell>
          <cell r="E19429">
            <v>6000</v>
          </cell>
        </row>
        <row r="19430">
          <cell r="A19430" t="str">
            <v>R4040400</v>
          </cell>
          <cell r="B19430" t="str">
            <v>쇼핑몰</v>
          </cell>
          <cell r="D19430" t="str">
            <v>[업체직송상품]나무공작 영공방 달려라시리즈 세종대왕함_YM861-14</v>
          </cell>
          <cell r="E19430">
            <v>6000</v>
          </cell>
        </row>
        <row r="19431">
          <cell r="A19431" t="str">
            <v>R4040100</v>
          </cell>
          <cell r="B19431" t="str">
            <v>쇼핑몰</v>
          </cell>
          <cell r="D19431" t="str">
            <v>[업체직송상품]나무공작 영공방 달려라시리즈 아기 거북선_YM861-1</v>
          </cell>
          <cell r="E19431">
            <v>6000</v>
          </cell>
        </row>
        <row r="19432">
          <cell r="A19432" t="str">
            <v>R4040000</v>
          </cell>
          <cell r="B19432" t="str">
            <v>쇼핑몰</v>
          </cell>
          <cell r="D19432" t="str">
            <v>[업체직송상품]나무공작 영공방 달려라시리즈 아기 판옥선_YM861-2</v>
          </cell>
          <cell r="E19432">
            <v>6000</v>
          </cell>
        </row>
        <row r="19433">
          <cell r="A19433" t="str">
            <v>R4039700</v>
          </cell>
          <cell r="B19433" t="str">
            <v>쇼핑몰</v>
          </cell>
          <cell r="D19433" t="str">
            <v>[업체직송상품]나무공작 영공방 달려라시리즈 오픈카_YM861-8</v>
          </cell>
          <cell r="E19433">
            <v>6000</v>
          </cell>
        </row>
        <row r="19434">
          <cell r="A19434" t="str">
            <v>R4037800</v>
          </cell>
          <cell r="B19434" t="str">
            <v>쇼핑몰</v>
          </cell>
          <cell r="D19434" t="str">
            <v>[업체직송상품]나무공작 영공방 달려라시리즈 우유배달차_YM861-9</v>
          </cell>
          <cell r="E19434">
            <v>6000</v>
          </cell>
        </row>
        <row r="19435">
          <cell r="A19435" t="str">
            <v>R4040300</v>
          </cell>
          <cell r="B19435" t="str">
            <v>쇼핑몰</v>
          </cell>
          <cell r="D19435" t="str">
            <v>[업체직송상품]나무공작 영공방 달려라시리즈 이순신함_YM861-15</v>
          </cell>
          <cell r="E19435">
            <v>6000</v>
          </cell>
        </row>
        <row r="19436">
          <cell r="A19436" t="str">
            <v>R4039900</v>
          </cell>
          <cell r="B19436" t="str">
            <v>쇼핑몰</v>
          </cell>
          <cell r="D19436" t="str">
            <v>[업체직송상품]나무공작 영공방 달려라시리즈 장보고함_YM861-17</v>
          </cell>
          <cell r="E19436">
            <v>6000</v>
          </cell>
        </row>
        <row r="19437">
          <cell r="A19437" t="str">
            <v>R4039300</v>
          </cell>
          <cell r="B19437" t="str">
            <v>쇼핑몰</v>
          </cell>
          <cell r="D19437" t="str">
            <v>[업체직송상품]나무공작 영공방 달려라시리즈 트럭_YM861-27</v>
          </cell>
          <cell r="E19437">
            <v>6000</v>
          </cell>
        </row>
        <row r="19438">
          <cell r="A19438" t="str">
            <v>R5228100</v>
          </cell>
          <cell r="B19438" t="str">
            <v>쇼핑몰</v>
          </cell>
          <cell r="D19438" t="str">
            <v>[업체직송상품]나무공작 영공방 달려라제트기_YM861-11</v>
          </cell>
          <cell r="E19438">
            <v>6000</v>
          </cell>
        </row>
        <row r="19439">
          <cell r="A19439" t="str">
            <v>R5228300</v>
          </cell>
          <cell r="B19439" t="str">
            <v>쇼핑몰</v>
          </cell>
          <cell r="D19439" t="str">
            <v>[업체직송상품]나무공작 영공방 달려라카타마란요트_YM861-24</v>
          </cell>
          <cell r="E19439">
            <v>6000</v>
          </cell>
        </row>
        <row r="19440">
          <cell r="A19440" t="str">
            <v>R5228600</v>
          </cell>
          <cell r="B19440" t="str">
            <v>쇼핑몰</v>
          </cell>
          <cell r="D19440" t="str">
            <v>[업체직송상품]나무공작 영공방 달려라페이로다_YM861-32</v>
          </cell>
          <cell r="E19440">
            <v>6000</v>
          </cell>
        </row>
        <row r="19441">
          <cell r="A19441" t="str">
            <v>R5228200</v>
          </cell>
          <cell r="B19441" t="str">
            <v>쇼핑몰</v>
          </cell>
          <cell r="D19441" t="str">
            <v>[업체직송상품]나무공작 영공방 달려라험비_YM861-21</v>
          </cell>
          <cell r="E19441">
            <v>6000</v>
          </cell>
        </row>
        <row r="19442">
          <cell r="A19442" t="str">
            <v>R6262900</v>
          </cell>
          <cell r="B19442" t="str">
            <v>쇼핑몰</v>
          </cell>
          <cell r="D19442" t="str">
            <v>[업체직송상품]나무공작 영공방 대한민국 임시정부와 안동사람들_YM409</v>
          </cell>
          <cell r="E19442">
            <v>41000</v>
          </cell>
        </row>
        <row r="19443">
          <cell r="A19443" t="str">
            <v>R4038900</v>
          </cell>
          <cell r="B19443" t="str">
            <v>쇼핑몰</v>
          </cell>
          <cell r="D19443" t="str">
            <v>[업체직송상품]나무공작 영공방 동물시리즈 사자_YM831</v>
          </cell>
          <cell r="E19443">
            <v>3500</v>
          </cell>
        </row>
        <row r="19444">
          <cell r="A19444" t="str">
            <v>R2065100</v>
          </cell>
          <cell r="B19444" t="str">
            <v>쇼핑몰</v>
          </cell>
          <cell r="D19444" t="str">
            <v>[업체직송상품]나무공작 영공방 동물시리즈 양_YM833</v>
          </cell>
          <cell r="E19444">
            <v>3500</v>
          </cell>
        </row>
        <row r="19445">
          <cell r="A19445" t="str">
            <v>R4039200</v>
          </cell>
          <cell r="B19445" t="str">
            <v>쇼핑몰</v>
          </cell>
          <cell r="D19445" t="str">
            <v>[업체직송상품]나무공작 영공방 동물시리즈 젖소_YM835</v>
          </cell>
          <cell r="E19445">
            <v>3500</v>
          </cell>
        </row>
        <row r="19446">
          <cell r="A19446" t="str">
            <v>R4039000</v>
          </cell>
          <cell r="B19446" t="str">
            <v>쇼핑몰</v>
          </cell>
          <cell r="D19446" t="str">
            <v>[업체직송상품]나무공작 영공방 동물시리즈 코끼리_YM832</v>
          </cell>
          <cell r="E19446">
            <v>3500</v>
          </cell>
        </row>
        <row r="19447">
          <cell r="A19447" t="str">
            <v>R4039100</v>
          </cell>
          <cell r="B19447" t="str">
            <v>쇼핑몰</v>
          </cell>
          <cell r="D19447" t="str">
            <v>[업체직송상품]나무공작 영공방 동물시리즈 호랑이_YM834</v>
          </cell>
          <cell r="E19447">
            <v>3500</v>
          </cell>
        </row>
        <row r="19448">
          <cell r="A19448" t="str">
            <v>R5230500</v>
          </cell>
          <cell r="B19448" t="str">
            <v>쇼핑몰</v>
          </cell>
          <cell r="D19448" t="str">
            <v>[업체직송상품]나무공작 영공방 등대_YM853</v>
          </cell>
          <cell r="E19448">
            <v>7000</v>
          </cell>
        </row>
        <row r="19449">
          <cell r="A19449" t="str">
            <v>R4041900</v>
          </cell>
          <cell r="B19449" t="str">
            <v>쇼핑몰</v>
          </cell>
          <cell r="D19449" t="str">
            <v>[업체직송상품]나무공작 영공방 디오라마 시리즈 기와다섯칸_YM963</v>
          </cell>
          <cell r="E19449">
            <v>44000</v>
          </cell>
        </row>
        <row r="19450">
          <cell r="A19450" t="str">
            <v>R4042000</v>
          </cell>
          <cell r="B19450" t="str">
            <v>쇼핑몰</v>
          </cell>
          <cell r="D19450" t="str">
            <v>[업체직송상품]나무공작 영공방 디오라마 시리즈 스토리하우스_YM862</v>
          </cell>
          <cell r="E19450">
            <v>44000</v>
          </cell>
        </row>
        <row r="19451">
          <cell r="A19451" t="str">
            <v>R4041800</v>
          </cell>
          <cell r="B19451" t="str">
            <v>쇼핑몰</v>
          </cell>
          <cell r="D19451" t="str">
            <v>[업체직송상품]나무공작 영공방 디오라마 시리즈 초가네ㄱ자네칸_YM862</v>
          </cell>
          <cell r="E19451">
            <v>44000</v>
          </cell>
        </row>
        <row r="19452">
          <cell r="A19452" t="str">
            <v>R4041700</v>
          </cell>
          <cell r="B19452" t="str">
            <v>쇼핑몰</v>
          </cell>
          <cell r="D19452" t="str">
            <v>[업체직송상품]나무공작 영공방 디오라마 시리즈 하이디하우스_YM861</v>
          </cell>
          <cell r="E19452">
            <v>44000</v>
          </cell>
        </row>
        <row r="19453">
          <cell r="A19453" t="str">
            <v>R6266500</v>
          </cell>
          <cell r="B19453" t="str">
            <v>쇼핑몰</v>
          </cell>
          <cell r="D19453" t="str">
            <v>[업체직송상품]나무공작 영공방 디젤기관차_YM769</v>
          </cell>
          <cell r="E19453">
            <v>21500</v>
          </cell>
        </row>
        <row r="19454">
          <cell r="A19454" t="str">
            <v>R6270700</v>
          </cell>
          <cell r="B19454" t="str">
            <v>쇼핑몰</v>
          </cell>
          <cell r="D19454" t="str">
            <v>[업체직송상품]나무공작 영공방 땅콩주택_YM657</v>
          </cell>
          <cell r="E19454">
            <v>39000</v>
          </cell>
        </row>
        <row r="19455">
          <cell r="A19455" t="str">
            <v>R1931800</v>
          </cell>
          <cell r="B19455" t="str">
            <v>쇼핑몰</v>
          </cell>
          <cell r="D19455" t="str">
            <v>[업체직송상품]나무공작 영공방 라이트형제비행기(YM711)</v>
          </cell>
          <cell r="E19455">
            <v>9000</v>
          </cell>
        </row>
        <row r="19456">
          <cell r="A19456" t="str">
            <v>R1931600</v>
          </cell>
          <cell r="B19456" t="str">
            <v>쇼핑몰</v>
          </cell>
          <cell r="D19456" t="str">
            <v>[업체직송상품]나무공작 영공방 레이싱카_YM766</v>
          </cell>
          <cell r="E19456">
            <v>17000</v>
          </cell>
        </row>
        <row r="19457">
          <cell r="A19457" t="str">
            <v>R6263000</v>
          </cell>
          <cell r="B19457" t="str">
            <v>쇼핑몰</v>
          </cell>
          <cell r="D19457" t="str">
            <v>[업체직송상품]나무공작 영공방 망고넬투석기_YM407</v>
          </cell>
          <cell r="E19457">
            <v>17000</v>
          </cell>
        </row>
        <row r="19458">
          <cell r="A19458" t="str">
            <v>R4731400</v>
          </cell>
          <cell r="B19458" t="str">
            <v>쇼핑몰</v>
          </cell>
          <cell r="D19458" t="str">
            <v>[업체직송상품]나무공작 영공방 매니아시리즈 노젓는 판옥선</v>
          </cell>
          <cell r="E19458">
            <v>210000</v>
          </cell>
        </row>
        <row r="19459">
          <cell r="A19459" t="str">
            <v>R6272800</v>
          </cell>
          <cell r="B19459" t="str">
            <v>쇼핑몰</v>
          </cell>
          <cell r="D19459" t="str">
            <v>[업체직송상품]나무공작 영공방 모던하우스_YM655</v>
          </cell>
          <cell r="E19459">
            <v>34000</v>
          </cell>
        </row>
        <row r="19460">
          <cell r="A19460" t="str">
            <v>R6268100</v>
          </cell>
          <cell r="B19460" t="str">
            <v>쇼핑몰</v>
          </cell>
          <cell r="D19460" t="str">
            <v>[업체직송상품]나무공작 영공방 목제보트 도리_YM022</v>
          </cell>
          <cell r="E19460">
            <v>18000</v>
          </cell>
        </row>
        <row r="19461">
          <cell r="A19461" t="str">
            <v>R6262100</v>
          </cell>
          <cell r="B19461" t="str">
            <v>쇼핑몰</v>
          </cell>
          <cell r="D19461" t="str">
            <v>[업체직송상품]나무공작 영공방 물레방앗간(1/40)조립키트_YM503</v>
          </cell>
          <cell r="E19461">
            <v>27000</v>
          </cell>
        </row>
        <row r="19462">
          <cell r="A19462" t="str">
            <v>R5230600</v>
          </cell>
          <cell r="B19462" t="str">
            <v>쇼핑몰</v>
          </cell>
          <cell r="D19462" t="str">
            <v>[업체직송상품]나무공작 영공방 물레방앗간_YM604</v>
          </cell>
          <cell r="E19462">
            <v>8500</v>
          </cell>
        </row>
        <row r="19463">
          <cell r="A19463" t="str">
            <v>R5573000</v>
          </cell>
          <cell r="B19463" t="str">
            <v>쇼핑몰</v>
          </cell>
          <cell r="D19463" t="str">
            <v>[업체직송상품]나무공작 영공방 미니비행기모빌_조립형</v>
          </cell>
          <cell r="E19463">
            <v>17000</v>
          </cell>
        </row>
        <row r="19464">
          <cell r="A19464" t="str">
            <v>R6270400</v>
          </cell>
          <cell r="B19464" t="str">
            <v>쇼핑몰</v>
          </cell>
          <cell r="D19464" t="str">
            <v>[업체직송상품]나무공작 영공방 미니점포주택_YM658</v>
          </cell>
          <cell r="E19464">
            <v>23000</v>
          </cell>
        </row>
        <row r="19465">
          <cell r="A19465" t="str">
            <v>R6268800</v>
          </cell>
          <cell r="B19465" t="str">
            <v>쇼핑몰</v>
          </cell>
          <cell r="D19465" t="str">
            <v>[업체직송상품]나무공작 영공방 미륵사9층목탑_YM654</v>
          </cell>
          <cell r="E19465">
            <v>444000</v>
          </cell>
        </row>
        <row r="19466">
          <cell r="A19466" t="str">
            <v>R6268300</v>
          </cell>
          <cell r="B19466" t="str">
            <v>쇼핑몰</v>
          </cell>
          <cell r="D19466" t="str">
            <v>[업체직송상품]나무공작 영공방 미사일 고속함 윤영하함 (YM015)_매니아시리즈</v>
          </cell>
          <cell r="E19466">
            <v>25000</v>
          </cell>
        </row>
        <row r="19467">
          <cell r="A19467" t="str">
            <v>R2935200</v>
          </cell>
          <cell r="B19467" t="str">
            <v>쇼핑몰</v>
          </cell>
          <cell r="D19467" t="str">
            <v>[업체직송상품]나무공작 영공방 발리스타</v>
          </cell>
          <cell r="E19467">
            <v>15000</v>
          </cell>
        </row>
        <row r="19468">
          <cell r="A19468" t="str">
            <v>R6262700</v>
          </cell>
          <cell r="B19468" t="str">
            <v>쇼핑몰</v>
          </cell>
          <cell r="D19468" t="str">
            <v>[업체직송상품]나무공작 영공방 부석사 무량수전 공포모형_YM411</v>
          </cell>
          <cell r="E19468">
            <v>33000</v>
          </cell>
        </row>
        <row r="19469">
          <cell r="A19469" t="str">
            <v>R6266000</v>
          </cell>
          <cell r="B19469" t="str">
            <v>쇼핑몰</v>
          </cell>
          <cell r="D19469" t="str">
            <v>[업체직송상품]나무공작 영공방 불도우저_YM763</v>
          </cell>
          <cell r="E19469">
            <v>14000</v>
          </cell>
        </row>
        <row r="19470">
          <cell r="A19470" t="str">
            <v>R6262800</v>
          </cell>
          <cell r="B19470" t="str">
            <v>쇼핑몰</v>
          </cell>
          <cell r="D19470" t="str">
            <v>[업체직송상품]나무공작 영공방 서간도 한인사회 생활상_YM410</v>
          </cell>
          <cell r="E19470">
            <v>18000</v>
          </cell>
        </row>
        <row r="19471">
          <cell r="A19471" t="str">
            <v>R6265900</v>
          </cell>
          <cell r="B19471" t="str">
            <v>쇼핑몰</v>
          </cell>
          <cell r="D19471" t="str">
            <v>[업체직송상품]나무공작 영공방 서부마차_YM770</v>
          </cell>
          <cell r="E19471">
            <v>21500</v>
          </cell>
        </row>
        <row r="19472">
          <cell r="A19472" t="str">
            <v>R6271500</v>
          </cell>
          <cell r="B19472" t="str">
            <v>쇼핑몰</v>
          </cell>
          <cell r="D19472" t="str">
            <v>[업체직송상품]나무공작 영공방 서울 북촌한옥A_YM613</v>
          </cell>
          <cell r="E19472">
            <v>46900</v>
          </cell>
        </row>
        <row r="19473">
          <cell r="A19473" t="str">
            <v>R6264400</v>
          </cell>
          <cell r="B19473" t="str">
            <v>쇼핑몰</v>
          </cell>
          <cell r="D19473" t="str">
            <v>[업체직송상품]나무공작 영공방 서울 북촌한옥B_YM614</v>
          </cell>
          <cell r="E19473">
            <v>46900</v>
          </cell>
        </row>
        <row r="19474">
          <cell r="A19474" t="str">
            <v>R6272700</v>
          </cell>
          <cell r="B19474" t="str">
            <v>쇼핑몰</v>
          </cell>
          <cell r="D19474" t="str">
            <v>[업체직송상품]나무공작 영공방 세계문화유산 화성장대_YM653</v>
          </cell>
          <cell r="E19474">
            <v>41000</v>
          </cell>
        </row>
        <row r="19475">
          <cell r="A19475" t="str">
            <v>R6269600</v>
          </cell>
          <cell r="B19475" t="str">
            <v>쇼핑몰</v>
          </cell>
          <cell r="D19475" t="str">
            <v>[업체직송상품]나무공작 영공방 세키부네_YM756</v>
          </cell>
          <cell r="E19475">
            <v>25000</v>
          </cell>
        </row>
        <row r="19476">
          <cell r="A19476" t="str">
            <v>R6272200</v>
          </cell>
          <cell r="B19476" t="str">
            <v>쇼핑몰</v>
          </cell>
          <cell r="D19476" t="str">
            <v>[업체직송상품]나무공작 영공방 솟을대문_YM606</v>
          </cell>
          <cell r="E19476">
            <v>17000</v>
          </cell>
        </row>
        <row r="19477">
          <cell r="A19477" t="str">
            <v>R6272100</v>
          </cell>
          <cell r="B19477" t="str">
            <v>쇼핑몰</v>
          </cell>
          <cell r="D19477" t="str">
            <v>[업체직송상품]나무공작 영공방 송강정_YM607</v>
          </cell>
          <cell r="E19477">
            <v>18000</v>
          </cell>
        </row>
        <row r="19478">
          <cell r="A19478" t="str">
            <v>R3984000</v>
          </cell>
          <cell r="B19478" t="str">
            <v>쇼핑몰</v>
          </cell>
          <cell r="D19478" t="str">
            <v>[업체직송상품]나무공작 영공방 신기전기화차 만들기</v>
          </cell>
          <cell r="E19478">
            <v>15000</v>
          </cell>
        </row>
        <row r="19479">
          <cell r="A19479" t="str">
            <v>R6265600</v>
          </cell>
          <cell r="B19479" t="str">
            <v>쇼핑몰</v>
          </cell>
          <cell r="D19479" t="str">
            <v>[업체직송상품]나무공작 영공방 싼타썰매_YM771</v>
          </cell>
          <cell r="E19479">
            <v>15000</v>
          </cell>
        </row>
        <row r="19480">
          <cell r="A19480" t="str">
            <v>R6264300</v>
          </cell>
          <cell r="B19480" t="str">
            <v>쇼핑몰</v>
          </cell>
          <cell r="D19480" t="str">
            <v>[업체직송상품]나무공작 영공방 아기 거북선_YM821</v>
          </cell>
          <cell r="E19480">
            <v>4800</v>
          </cell>
        </row>
        <row r="19481">
          <cell r="A19481" t="str">
            <v>R6265100</v>
          </cell>
          <cell r="B19481" t="str">
            <v>쇼핑몰</v>
          </cell>
          <cell r="D19481" t="str">
            <v>[업체직송상품]나무공작 영공방 아기 경비행기_YM801</v>
          </cell>
          <cell r="E19481">
            <v>3500</v>
          </cell>
        </row>
        <row r="19482">
          <cell r="A19482" t="str">
            <v>R6263600</v>
          </cell>
          <cell r="B19482" t="str">
            <v>쇼핑몰</v>
          </cell>
          <cell r="D19482" t="str">
            <v>[업체직송상품]나무공작 영공방 아기 광안대교_YM852</v>
          </cell>
          <cell r="E19482">
            <v>4800</v>
          </cell>
        </row>
        <row r="19483">
          <cell r="A19483" t="str">
            <v>R6264600</v>
          </cell>
          <cell r="B19483" t="str">
            <v>쇼핑몰</v>
          </cell>
          <cell r="D19483" t="str">
            <v>[업체직송상품]나무공작 영공방 아기 복엽기_YM806</v>
          </cell>
          <cell r="E19483">
            <v>3500</v>
          </cell>
        </row>
        <row r="19484">
          <cell r="A19484" t="str">
            <v>R6265000</v>
          </cell>
          <cell r="B19484" t="str">
            <v>쇼핑몰</v>
          </cell>
          <cell r="D19484" t="str">
            <v>[업체직송상품]나무공작 영공방 아기 비행선_YM802</v>
          </cell>
          <cell r="E19484">
            <v>3500</v>
          </cell>
        </row>
        <row r="19485">
          <cell r="A19485" t="str">
            <v>R6264100</v>
          </cell>
          <cell r="B19485" t="str">
            <v>쇼핑몰</v>
          </cell>
          <cell r="D19485" t="str">
            <v>[업체직송상품]나무공작 영공방 아기 세키부네_YM824</v>
          </cell>
          <cell r="E19485">
            <v>6200</v>
          </cell>
        </row>
        <row r="19486">
          <cell r="A19486" t="str">
            <v>R6264700</v>
          </cell>
          <cell r="B19486" t="str">
            <v>쇼핑몰</v>
          </cell>
          <cell r="D19486" t="str">
            <v>[업체직송상품]나무공작 영공방 아기 수상비행정_YM808</v>
          </cell>
          <cell r="E19486">
            <v>3500</v>
          </cell>
        </row>
        <row r="19487">
          <cell r="A19487" t="str">
            <v>R6264800</v>
          </cell>
          <cell r="B19487" t="str">
            <v>쇼핑몰</v>
          </cell>
          <cell r="D19487" t="str">
            <v>[업체직송상품]나무공작 영공방 아기 여객기_YM805</v>
          </cell>
          <cell r="E19487">
            <v>3500</v>
          </cell>
        </row>
        <row r="19488">
          <cell r="A19488" t="str">
            <v>R6264900</v>
          </cell>
          <cell r="B19488" t="str">
            <v>쇼핑몰</v>
          </cell>
          <cell r="D19488" t="str">
            <v>[업체직송상품]나무공작 영공방 아기 우주왕복선_YM803</v>
          </cell>
          <cell r="E19488">
            <v>3500</v>
          </cell>
        </row>
        <row r="19489">
          <cell r="A19489" t="str">
            <v>R6264200</v>
          </cell>
          <cell r="B19489" t="str">
            <v>쇼핑몰</v>
          </cell>
          <cell r="D19489" t="str">
            <v>[업체직송상품]나무공작 영공방 아기 판옥선_YM822</v>
          </cell>
          <cell r="E19489">
            <v>4800</v>
          </cell>
        </row>
        <row r="19490">
          <cell r="A19490" t="str">
            <v>R6213200</v>
          </cell>
          <cell r="B19490" t="str">
            <v>쇼핑몰</v>
          </cell>
          <cell r="D19490" t="str">
            <v>[업체직송상품]나무공작 영공방 아기 헬리콥터 벨222_YM804</v>
          </cell>
          <cell r="E19490">
            <v>3500</v>
          </cell>
        </row>
        <row r="19491">
          <cell r="A19491" t="str">
            <v>R6264500</v>
          </cell>
          <cell r="B19491" t="str">
            <v>쇼핑몰</v>
          </cell>
          <cell r="D19491" t="str">
            <v>[업체직송상품]나무공작 영공방 아기 헬리콥터 휴즈500_YM807</v>
          </cell>
          <cell r="E19491">
            <v>3500</v>
          </cell>
        </row>
        <row r="19492">
          <cell r="A19492" t="str">
            <v>R6264000</v>
          </cell>
          <cell r="B19492" t="str">
            <v>쇼핑몰</v>
          </cell>
          <cell r="D19492" t="str">
            <v>[업체직송상품]나무공작 영공방 아기 황포돛배_YM823</v>
          </cell>
          <cell r="E19492">
            <v>3500</v>
          </cell>
        </row>
        <row r="19493">
          <cell r="A19493" t="str">
            <v>R6263500</v>
          </cell>
          <cell r="B19493" t="str">
            <v>쇼핑몰</v>
          </cell>
          <cell r="D19493" t="str">
            <v>[업체직송상품]나무공작 영공방 아기교회_YM851</v>
          </cell>
          <cell r="E19493">
            <v>4800</v>
          </cell>
        </row>
        <row r="19494">
          <cell r="A19494" t="str">
            <v>R5228800</v>
          </cell>
          <cell r="B19494" t="str">
            <v>쇼핑몰</v>
          </cell>
          <cell r="D19494" t="str">
            <v>[업체직송상품]나무공작 영공방 오르골 스위트홈_YM862-6</v>
          </cell>
          <cell r="E19494">
            <v>11500</v>
          </cell>
        </row>
        <row r="19495">
          <cell r="A19495" t="str">
            <v>R5228700</v>
          </cell>
          <cell r="B19495" t="str">
            <v>쇼핑몰</v>
          </cell>
          <cell r="D19495" t="str">
            <v>[업체직송상품]나무공작 영공방 오르골교회A_YM862-1</v>
          </cell>
          <cell r="E19495">
            <v>11500</v>
          </cell>
        </row>
        <row r="19496">
          <cell r="A19496" t="str">
            <v>R4040600</v>
          </cell>
          <cell r="B19496" t="str">
            <v>쇼핑몰</v>
          </cell>
          <cell r="D19496" t="str">
            <v>[업체직송상품]나무공작 영공방 오르골시계 시리즈 간이역_YM864-1</v>
          </cell>
          <cell r="E19496">
            <v>15000</v>
          </cell>
        </row>
        <row r="19497">
          <cell r="A19497" t="str">
            <v>R4040700</v>
          </cell>
          <cell r="B19497" t="str">
            <v>쇼핑몰</v>
          </cell>
          <cell r="D19497" t="str">
            <v>[업체직송상품]나무공작 영공방 오르골시계 시리즈 뻐꾸기집_YM864-2</v>
          </cell>
          <cell r="E19497">
            <v>15000</v>
          </cell>
        </row>
        <row r="19498">
          <cell r="A19498" t="str">
            <v>R4040900</v>
          </cell>
          <cell r="B19498" t="str">
            <v>쇼핑몰</v>
          </cell>
          <cell r="D19498" t="str">
            <v>[업체직송상품]나무공작 영공방 오르골시계 시리즈 시계연필꽂이_I형)_YM863-1</v>
          </cell>
          <cell r="E19498">
            <v>11500</v>
          </cell>
        </row>
        <row r="19499">
          <cell r="A19499" t="str">
            <v>R4040800</v>
          </cell>
          <cell r="B19499" t="str">
            <v>쇼핑몰</v>
          </cell>
          <cell r="D19499" t="str">
            <v>[업체직송상품]나무공작 영공방 오르골시계 시리즈 시계연필꽂이_L형)_YM863-2</v>
          </cell>
          <cell r="E19499">
            <v>11500</v>
          </cell>
        </row>
        <row r="19500">
          <cell r="A19500" t="str">
            <v>R4041000</v>
          </cell>
          <cell r="B19500" t="str">
            <v>쇼핑몰</v>
          </cell>
          <cell r="D19500" t="str">
            <v>[업체직송상품]나무공작 영공방 오르골시리즈 국희의사당_YM862-17</v>
          </cell>
          <cell r="E19500">
            <v>15000</v>
          </cell>
        </row>
        <row r="19501">
          <cell r="A19501" t="str">
            <v>R4041300</v>
          </cell>
          <cell r="B19501" t="str">
            <v>쇼핑몰</v>
          </cell>
          <cell r="D19501" t="str">
            <v>[업체직송상품]나무공작 영공방 오르골시리즈 기와집_YM862-12</v>
          </cell>
          <cell r="E19501">
            <v>21500</v>
          </cell>
        </row>
        <row r="19502">
          <cell r="A19502" t="str">
            <v>R2630000</v>
          </cell>
          <cell r="B19502" t="str">
            <v>쇼핑몰</v>
          </cell>
          <cell r="D19502" t="str">
            <v>[업체직송상품]나무공작 영공방 오르골시리즈 노아의방주_YM862-14</v>
          </cell>
          <cell r="E19502">
            <v>11500</v>
          </cell>
        </row>
        <row r="19503">
          <cell r="A19503" t="str">
            <v>R4041100</v>
          </cell>
          <cell r="B19503" t="str">
            <v>쇼핑몰</v>
          </cell>
          <cell r="D19503" t="str">
            <v>[업체직송상품]나무공작 영공방 오르골시리즈 성문_YM862-16</v>
          </cell>
          <cell r="E19503">
            <v>18000</v>
          </cell>
        </row>
        <row r="19504">
          <cell r="A19504" t="str">
            <v>R4041600</v>
          </cell>
          <cell r="B19504" t="str">
            <v>쇼핑몰</v>
          </cell>
          <cell r="D19504" t="str">
            <v>[업체직송상품]나무공작 영공방 오르골시리즈 액자_YM862-8</v>
          </cell>
          <cell r="E19504">
            <v>11500</v>
          </cell>
        </row>
        <row r="19505">
          <cell r="A19505" t="str">
            <v>R4041500</v>
          </cell>
          <cell r="B19505" t="str">
            <v>쇼핑몰</v>
          </cell>
          <cell r="D19505" t="str">
            <v>[업체직송상품]나무공작 영공방 오르골시리즈 액자숲_YM862-9</v>
          </cell>
          <cell r="E19505">
            <v>11500</v>
          </cell>
        </row>
        <row r="19506">
          <cell r="A19506" t="str">
            <v>R4041400</v>
          </cell>
          <cell r="B19506" t="str">
            <v>쇼핑몰</v>
          </cell>
          <cell r="D19506" t="str">
            <v>[업체직송상품]나무공작 영공방 오르골시리즈 초가집_YM862-11</v>
          </cell>
          <cell r="E19506">
            <v>18000</v>
          </cell>
        </row>
        <row r="19507">
          <cell r="A19507" t="str">
            <v>R4041200</v>
          </cell>
          <cell r="B19507" t="str">
            <v>쇼핑몰</v>
          </cell>
          <cell r="D19507" t="str">
            <v>[업체직송상품]나무공작 영공방 오르골시리즈 풍차_YM862-15</v>
          </cell>
          <cell r="E19507">
            <v>11500</v>
          </cell>
        </row>
        <row r="19508">
          <cell r="A19508" t="str">
            <v>R1667600</v>
          </cell>
          <cell r="B19508" t="str">
            <v>쇼핑몰</v>
          </cell>
          <cell r="D19508" t="str">
            <v>[업체직송상품]나무공작 영공방 오르골시리즈 피아노_YM862-13</v>
          </cell>
          <cell r="E19508">
            <v>11500</v>
          </cell>
        </row>
        <row r="19509">
          <cell r="A19509" t="str">
            <v>R6269500</v>
          </cell>
          <cell r="B19509" t="str">
            <v>쇼핑몰</v>
          </cell>
          <cell r="D19509" t="str">
            <v>[업체직송상품]나무공작 영공방 옵티미스트 딩기_YM021</v>
          </cell>
          <cell r="E19509">
            <v>23000</v>
          </cell>
        </row>
        <row r="19510">
          <cell r="A19510" t="str">
            <v>R6273300</v>
          </cell>
          <cell r="B19510" t="str">
            <v>쇼핑몰</v>
          </cell>
          <cell r="D19510" t="str">
            <v>[업체직송상품]나무공작 영공방 웨스턴 마차세트_YM627</v>
          </cell>
          <cell r="E19510">
            <v>19000</v>
          </cell>
        </row>
        <row r="19511">
          <cell r="A19511" t="str">
            <v>R6273000</v>
          </cell>
          <cell r="B19511" t="str">
            <v>쇼핑몰</v>
          </cell>
          <cell r="D19511" t="str">
            <v>[업체직송상품]나무공작 영공방 웨스턴 살롱_YM624</v>
          </cell>
          <cell r="E19511">
            <v>23000</v>
          </cell>
        </row>
        <row r="19512">
          <cell r="A19512" t="str">
            <v>R6273100</v>
          </cell>
          <cell r="B19512" t="str">
            <v>쇼핑몰</v>
          </cell>
          <cell r="D19512" t="str">
            <v>[업체직송상품]나무공작 영공방 웨스턴 스토어_YM625</v>
          </cell>
          <cell r="E19512">
            <v>15000</v>
          </cell>
        </row>
        <row r="19513">
          <cell r="A19513" t="str">
            <v>R6273400</v>
          </cell>
          <cell r="B19513" t="str">
            <v>쇼핑몰</v>
          </cell>
          <cell r="D19513" t="str">
            <v>[업체직송상품]나무공작 영공방 웨스턴 풍차세트_YM628</v>
          </cell>
          <cell r="E19513">
            <v>23000</v>
          </cell>
        </row>
        <row r="19514">
          <cell r="A19514" t="str">
            <v>R6271200</v>
          </cell>
          <cell r="B19514" t="str">
            <v>쇼핑몰</v>
          </cell>
          <cell r="D19514" t="str">
            <v>[업체직송상품]나무공작 영공방 웨스턴교회2_YM630</v>
          </cell>
          <cell r="E19514">
            <v>25000</v>
          </cell>
        </row>
        <row r="19515">
          <cell r="A19515" t="str">
            <v>R6271300</v>
          </cell>
          <cell r="B19515" t="str">
            <v>쇼핑몰</v>
          </cell>
          <cell r="D19515" t="str">
            <v>[업체직송상품]나무공작 영공방 웨스턴농가_YM623</v>
          </cell>
          <cell r="E19515">
            <v>15000</v>
          </cell>
        </row>
        <row r="19516">
          <cell r="A19516" t="str">
            <v>R6271400</v>
          </cell>
          <cell r="B19516" t="str">
            <v>쇼핑몰</v>
          </cell>
          <cell r="D19516" t="str">
            <v>[업체직송상품]나무공작 영공방 웨스턴하우스1_YM621</v>
          </cell>
          <cell r="E19516">
            <v>25000</v>
          </cell>
        </row>
        <row r="19517">
          <cell r="A19517" t="str">
            <v>R6272900</v>
          </cell>
          <cell r="B19517" t="str">
            <v>쇼핑몰</v>
          </cell>
          <cell r="D19517" t="str">
            <v>[업체직송상품]나무공작 영공방 웨스턴하우스2_YM622</v>
          </cell>
          <cell r="E19517">
            <v>27000</v>
          </cell>
        </row>
        <row r="19518">
          <cell r="A19518" t="str">
            <v>R6271600</v>
          </cell>
          <cell r="B19518" t="str">
            <v>쇼핑몰</v>
          </cell>
          <cell r="D19518" t="str">
            <v>[업체직송상품]나무공작 영공방 임청각 군자정_YM612</v>
          </cell>
          <cell r="E19518">
            <v>35000</v>
          </cell>
        </row>
        <row r="19519">
          <cell r="A19519" t="str">
            <v>R6271000</v>
          </cell>
          <cell r="B19519" t="str">
            <v>쇼핑몰</v>
          </cell>
          <cell r="D19519" t="str">
            <v>[업체직송상품]나무공작 영공방 전원주택A_YM633</v>
          </cell>
          <cell r="E19519">
            <v>27000</v>
          </cell>
        </row>
        <row r="19520">
          <cell r="A19520" t="str">
            <v>R6270900</v>
          </cell>
          <cell r="B19520" t="str">
            <v>쇼핑몰</v>
          </cell>
          <cell r="D19520" t="str">
            <v>[업체직송상품]나무공작 영공방 전원주택B_YM635</v>
          </cell>
          <cell r="E19520">
            <v>29500</v>
          </cell>
        </row>
        <row r="19521">
          <cell r="A19521" t="str">
            <v>R6267600</v>
          </cell>
          <cell r="B19521" t="str">
            <v>쇼핑몰</v>
          </cell>
          <cell r="D19521" t="str">
            <v>[업체직송상품]나무공작 영공방 전원주택C_YM637</v>
          </cell>
          <cell r="E19521">
            <v>49000</v>
          </cell>
        </row>
        <row r="19522">
          <cell r="A19522" t="str">
            <v>R1931900</v>
          </cell>
          <cell r="B19522" t="str">
            <v>쇼핑몰</v>
          </cell>
          <cell r="D19522" t="str">
            <v>[업체직송상품]나무공작 영공방 제니복엽기(YM713)</v>
          </cell>
          <cell r="E19522">
            <v>10000</v>
          </cell>
        </row>
        <row r="19523">
          <cell r="A19523" t="str">
            <v>R6268000</v>
          </cell>
          <cell r="B19523" t="str">
            <v>쇼핑몰</v>
          </cell>
          <cell r="D19523" t="str">
            <v>[업체직송상품]나무공작 영공방 주니어 비행기 4종 세트(모빌대포함)</v>
          </cell>
          <cell r="E19523">
            <v>46000</v>
          </cell>
        </row>
        <row r="19524">
          <cell r="A19524" t="str">
            <v>R1931200</v>
          </cell>
          <cell r="B19524" t="str">
            <v>쇼핑몰</v>
          </cell>
          <cell r="D19524" t="str">
            <v>[업체직송상품]나무공작 영공방 주니어 시리즈 거북선키즈_YM774</v>
          </cell>
          <cell r="E19524">
            <v>17000</v>
          </cell>
        </row>
        <row r="19525">
          <cell r="A19525" t="str">
            <v>R2043700</v>
          </cell>
          <cell r="B19525" t="str">
            <v>쇼핑몰</v>
          </cell>
          <cell r="D19525" t="str">
            <v>[업체직송상품]나무공작 영공방 주니어 시리즈 노아의방주_YM747</v>
          </cell>
          <cell r="E19525">
            <v>28000</v>
          </cell>
        </row>
        <row r="19526">
          <cell r="A19526" t="str">
            <v>R1931300</v>
          </cell>
          <cell r="B19526" t="str">
            <v>쇼핑몰</v>
          </cell>
          <cell r="D19526" t="str">
            <v>[업체직송상품]나무공작 영공방 주니어 시리즈 미니공룡모빌_YM732</v>
          </cell>
          <cell r="E19526">
            <v>21500</v>
          </cell>
        </row>
        <row r="19527">
          <cell r="A19527" t="str">
            <v>R1931400</v>
          </cell>
          <cell r="B19527" t="str">
            <v>쇼핑몰</v>
          </cell>
          <cell r="D19527" t="str">
            <v>[업체직송상품]나무공작 영공방 주니어 시리즈 증기기관차_YM767</v>
          </cell>
          <cell r="E19527">
            <v>29500</v>
          </cell>
        </row>
        <row r="19528">
          <cell r="A19528" t="str">
            <v>R1931100</v>
          </cell>
          <cell r="B19528" t="str">
            <v>쇼핑몰</v>
          </cell>
          <cell r="D19528" t="str">
            <v>[업체직송상품]나무공작 영공방 주니어 시리즈 판옥선키즈_YM775</v>
          </cell>
          <cell r="E19528">
            <v>17000</v>
          </cell>
        </row>
        <row r="19529">
          <cell r="A19529" t="str">
            <v>R6266900</v>
          </cell>
          <cell r="B19529" t="str">
            <v>쇼핑몰</v>
          </cell>
          <cell r="D19529" t="str">
            <v>[업체직송상품]나무공작 영공방 주니어시리즈 LNG선_YM748</v>
          </cell>
          <cell r="E19529">
            <v>19000</v>
          </cell>
        </row>
        <row r="19530">
          <cell r="A19530" t="str">
            <v>R6267200</v>
          </cell>
          <cell r="B19530" t="str">
            <v>쇼핑몰</v>
          </cell>
          <cell r="D19530" t="str">
            <v>[업체직송상품]나무공작 영공방 주니어시리즈 경비행기_YM718</v>
          </cell>
          <cell r="E19530">
            <v>24000</v>
          </cell>
        </row>
        <row r="19531">
          <cell r="A19531" t="str">
            <v>R6267300</v>
          </cell>
          <cell r="B19531" t="str">
            <v>쇼핑몰</v>
          </cell>
          <cell r="D19531" t="str">
            <v>[업체직송상품]나무공작 영공방 주니어시리즈 경운기_YM778</v>
          </cell>
          <cell r="E19531">
            <v>15000</v>
          </cell>
        </row>
        <row r="19532">
          <cell r="A19532" t="str">
            <v>R6267900</v>
          </cell>
          <cell r="B19532" t="str">
            <v>쇼핑몰</v>
          </cell>
          <cell r="D19532" t="str">
            <v>[업체직송상품]나무공작 영공방 주니어시리즈 드릴쉽_YM752</v>
          </cell>
          <cell r="E19532">
            <v>34500</v>
          </cell>
        </row>
        <row r="19533">
          <cell r="A19533" t="str">
            <v>R6267100</v>
          </cell>
          <cell r="B19533" t="str">
            <v>쇼핑몰</v>
          </cell>
          <cell r="D19533" t="str">
            <v>[업체직송상품]나무공작 영공방 주니어시리즈 모스형 LNG선_YM750</v>
          </cell>
          <cell r="E19533">
            <v>26000</v>
          </cell>
        </row>
        <row r="19534">
          <cell r="A19534" t="str">
            <v>R6265200</v>
          </cell>
          <cell r="B19534" t="str">
            <v>쇼핑몰</v>
          </cell>
          <cell r="D19534" t="str">
            <v>[업체직송상품]나무공작 영공방 주니어시리즈 셔블로더_YM779</v>
          </cell>
          <cell r="E19534">
            <v>28000</v>
          </cell>
        </row>
        <row r="19535">
          <cell r="A19535" t="str">
            <v>R6267800</v>
          </cell>
          <cell r="B19535" t="str">
            <v>쇼핑몰</v>
          </cell>
          <cell r="D19535" t="str">
            <v>[업체직송상품]나무공작 영공방 주니어시리즈 어선_YM751</v>
          </cell>
          <cell r="E19535">
            <v>33000</v>
          </cell>
        </row>
        <row r="19536">
          <cell r="A19536" t="str">
            <v>R6270000</v>
          </cell>
          <cell r="B19536" t="str">
            <v>쇼핑몰</v>
          </cell>
          <cell r="D19536" t="str">
            <v>[업체직송상품]나무공작 영공방 주니어시리즈 영국 카멜 복엽기</v>
          </cell>
          <cell r="E19536">
            <v>11500</v>
          </cell>
        </row>
        <row r="19537">
          <cell r="A19537" t="str">
            <v>R6269800</v>
          </cell>
          <cell r="B19537" t="str">
            <v>쇼핑몰</v>
          </cell>
          <cell r="D19537" t="str">
            <v>[업체직송상품]나무공작 영공방 주니어시리즈 영국DH2 복엽기</v>
          </cell>
          <cell r="E19537">
            <v>13000</v>
          </cell>
        </row>
        <row r="19538">
          <cell r="A19538" t="str">
            <v>R6267500</v>
          </cell>
          <cell r="B19538" t="str">
            <v>쇼핑몰</v>
          </cell>
          <cell r="D19538" t="str">
            <v>[업체직송상품]나무공작 영공방 주니어시리즈 유럽풍 캐슬_YM656</v>
          </cell>
          <cell r="E19538">
            <v>21500</v>
          </cell>
        </row>
        <row r="19539">
          <cell r="A19539" t="str">
            <v>R6267000</v>
          </cell>
          <cell r="B19539" t="str">
            <v>쇼핑몰</v>
          </cell>
          <cell r="D19539" t="str">
            <v>[업체직송상품]나무공작 영공방 주니어시리즈 크루즈선_YM749</v>
          </cell>
          <cell r="E19539">
            <v>28000</v>
          </cell>
        </row>
        <row r="19540">
          <cell r="A19540" t="str">
            <v>R6267700</v>
          </cell>
          <cell r="B19540" t="str">
            <v>쇼핑몰</v>
          </cell>
          <cell r="D19540" t="str">
            <v>[업체직송상품]나무공작 영공방 주니어시리즈 판옥선_YM754</v>
          </cell>
          <cell r="E19540">
            <v>37000</v>
          </cell>
        </row>
        <row r="19541">
          <cell r="A19541" t="str">
            <v>R6267400</v>
          </cell>
          <cell r="B19541" t="str">
            <v>쇼핑몰</v>
          </cell>
          <cell r="D19541" t="str">
            <v>[업체직송상품]나무공작 영공방 주니어시리즈 포크레인_YM777</v>
          </cell>
          <cell r="E19541">
            <v>25000</v>
          </cell>
        </row>
        <row r="19542">
          <cell r="A19542" t="str">
            <v>R6269700</v>
          </cell>
          <cell r="B19542" t="str">
            <v>쇼핑몰</v>
          </cell>
          <cell r="D19542" t="str">
            <v>[업체직송상품]나무공작 영공방 주니어시리즈 프랑스 블레리오 단엽기</v>
          </cell>
          <cell r="E19542">
            <v>11500</v>
          </cell>
        </row>
        <row r="19543">
          <cell r="A19543" t="str">
            <v>R6263200</v>
          </cell>
          <cell r="B19543" t="str">
            <v>쇼핑몰</v>
          </cell>
          <cell r="D19543" t="str">
            <v>[업체직송상품]나무공작 영공방 첨성대_YM404</v>
          </cell>
          <cell r="E19543">
            <v>23000</v>
          </cell>
        </row>
        <row r="19544">
          <cell r="A19544" t="str">
            <v>R6271700</v>
          </cell>
          <cell r="B19544" t="str">
            <v>쇼핑몰</v>
          </cell>
          <cell r="D19544" t="str">
            <v>[업체직송상품]나무공작 영공방 초가1칸_YM611</v>
          </cell>
          <cell r="E19544">
            <v>6000</v>
          </cell>
        </row>
        <row r="19545">
          <cell r="A19545" t="str">
            <v>R6272400</v>
          </cell>
          <cell r="B19545" t="str">
            <v>쇼핑몰</v>
          </cell>
          <cell r="D19545" t="str">
            <v>[업체직송상품]나무공작 영공방 초가ㄱ자네칸세트_YM603</v>
          </cell>
          <cell r="E19545">
            <v>17000</v>
          </cell>
        </row>
        <row r="19546">
          <cell r="A19546" t="str">
            <v>R6272500</v>
          </cell>
          <cell r="B19546" t="str">
            <v>쇼핑몰</v>
          </cell>
          <cell r="D19546" t="str">
            <v>[업체직송상품]나무공작 영공방 초가네칸세트_YM602</v>
          </cell>
          <cell r="E19546">
            <v>17000</v>
          </cell>
        </row>
        <row r="19547">
          <cell r="A19547" t="str">
            <v>R6272600</v>
          </cell>
          <cell r="B19547" t="str">
            <v>쇼핑몰</v>
          </cell>
          <cell r="D19547" t="str">
            <v>[업체직송상품]나무공작 영공방 초가삼간세트_YM601</v>
          </cell>
          <cell r="E19547">
            <v>17000</v>
          </cell>
        </row>
        <row r="19548">
          <cell r="A19548" t="str">
            <v>R5568000</v>
          </cell>
          <cell r="B19548" t="str">
            <v>쇼핑몰</v>
          </cell>
          <cell r="D19548" t="str">
            <v>[업체직송상품]나무공작 영공방 초가집_조립형/미니하우스 디오라마</v>
          </cell>
          <cell r="E19548">
            <v>17000</v>
          </cell>
        </row>
        <row r="19549">
          <cell r="A19549" t="str">
            <v>R1502400</v>
          </cell>
          <cell r="B19549" t="str">
            <v>쇼핑몰</v>
          </cell>
          <cell r="D19549" t="str">
            <v>[업체직송상품]나무공작 영공방 초가집남부지방2칸_1/40축적</v>
          </cell>
          <cell r="E19549">
            <v>17000</v>
          </cell>
        </row>
        <row r="19550">
          <cell r="A19550" t="str">
            <v>R1931500</v>
          </cell>
          <cell r="B19550" t="str">
            <v>쇼핑몰</v>
          </cell>
          <cell r="D19550" t="str">
            <v>[업체직송상품]나무공작 영공방 클래식카1_YM764</v>
          </cell>
          <cell r="E19550">
            <v>17000</v>
          </cell>
        </row>
        <row r="19551">
          <cell r="A19551" t="str">
            <v>R6266300</v>
          </cell>
          <cell r="B19551" t="str">
            <v>쇼핑몰</v>
          </cell>
          <cell r="D19551" t="str">
            <v>[업체직송상품]나무공작 영공방 클래식카2_YM765</v>
          </cell>
          <cell r="E19551">
            <v>17000</v>
          </cell>
        </row>
        <row r="19552">
          <cell r="A19552" t="str">
            <v>R6265400</v>
          </cell>
          <cell r="B19552" t="str">
            <v>쇼핑몰</v>
          </cell>
          <cell r="D19552" t="str">
            <v>[업체직송상품]나무공작 영공방 타우베(비둘기비행기)_YM714</v>
          </cell>
          <cell r="E19552">
            <v>14000</v>
          </cell>
        </row>
        <row r="19553">
          <cell r="A19553" t="str">
            <v>R1387900</v>
          </cell>
          <cell r="B19553" t="str">
            <v>쇼핑몰</v>
          </cell>
          <cell r="D19553" t="str">
            <v>[업체직송상품]나무공작 영공방 태양광헬리콥터휴즈500_TM104</v>
          </cell>
          <cell r="E19553">
            <v>32600</v>
          </cell>
        </row>
        <row r="19554">
          <cell r="A19554" t="str">
            <v>R6266700</v>
          </cell>
          <cell r="B19554" t="str">
            <v>쇼핑몰</v>
          </cell>
          <cell r="D19554" t="str">
            <v>[업체직송상품]나무공작 영공방 통구밍이배_YM745</v>
          </cell>
          <cell r="E19554">
            <v>19000</v>
          </cell>
        </row>
        <row r="19555">
          <cell r="A19555" t="str">
            <v>R6263100</v>
          </cell>
          <cell r="B19555" t="str">
            <v>쇼핑몰</v>
          </cell>
          <cell r="D19555" t="str">
            <v>[업체직송상품]나무공작 영공방 트레뷰셋_YM406</v>
          </cell>
          <cell r="E19555">
            <v>20500</v>
          </cell>
        </row>
        <row r="19556">
          <cell r="A19556" t="str">
            <v>R2935300</v>
          </cell>
          <cell r="B19556" t="str">
            <v>쇼핑몰</v>
          </cell>
          <cell r="D19556" t="str">
            <v>[업체직송상품]나무공작 영공방 판옥선주니어</v>
          </cell>
          <cell r="E19556">
            <v>37000</v>
          </cell>
        </row>
        <row r="19557">
          <cell r="A19557" t="str">
            <v>R6262500</v>
          </cell>
          <cell r="B19557" t="str">
            <v>쇼핑몰</v>
          </cell>
          <cell r="D19557" t="str">
            <v>[업체직송상품]나무공작 영공방 팔복교회_YM420</v>
          </cell>
          <cell r="E19557">
            <v>34000</v>
          </cell>
        </row>
        <row r="19558">
          <cell r="A19558" t="str">
            <v>R6266200</v>
          </cell>
          <cell r="B19558" t="str">
            <v>쇼핑몰</v>
          </cell>
          <cell r="D19558" t="str">
            <v>[업체직송상품]나무공작 영공방 포드 T형 승용차_YM761</v>
          </cell>
          <cell r="E19558">
            <v>9000</v>
          </cell>
        </row>
        <row r="19559">
          <cell r="A19559" t="str">
            <v>R6266100</v>
          </cell>
          <cell r="B19559" t="str">
            <v>쇼핑몰</v>
          </cell>
          <cell r="D19559" t="str">
            <v>[업체직송상품]나무공작 영공방 포드 T형 픽업트럭_YM762</v>
          </cell>
          <cell r="E19559">
            <v>9000</v>
          </cell>
        </row>
        <row r="19560">
          <cell r="A19560" t="str">
            <v>R2935400</v>
          </cell>
          <cell r="B19560" t="str">
            <v>쇼핑몰</v>
          </cell>
          <cell r="D19560" t="str">
            <v>[업체직송상품]나무공작 영공방 포커삼엽기</v>
          </cell>
          <cell r="E19560">
            <v>10000</v>
          </cell>
        </row>
        <row r="19561">
          <cell r="A19561" t="str">
            <v>R1931700</v>
          </cell>
          <cell r="B19561" t="str">
            <v>쇼핑몰</v>
          </cell>
          <cell r="D19561" t="str">
            <v>[업체직송상품]나무공작 영공방 한국의나비4종모빌세트_YM731</v>
          </cell>
          <cell r="E19561">
            <v>11500</v>
          </cell>
        </row>
        <row r="19562">
          <cell r="A19562" t="str">
            <v>R6263400</v>
          </cell>
          <cell r="B19562" t="str">
            <v>쇼핑몰</v>
          </cell>
          <cell r="D19562" t="str">
            <v>[업체직송상품]나무공작 영공방 한국최초 우주발사체 나로호 KSLV-1_YM408</v>
          </cell>
          <cell r="E19562">
            <v>28000</v>
          </cell>
        </row>
        <row r="19563">
          <cell r="A19563" t="str">
            <v>R6266600</v>
          </cell>
          <cell r="B19563" t="str">
            <v>쇼핑몰</v>
          </cell>
          <cell r="D19563" t="str">
            <v>[업체직송상품]나무공작 영공방 해경경비정_YM742</v>
          </cell>
          <cell r="E19563">
            <v>17000</v>
          </cell>
        </row>
        <row r="19564">
          <cell r="A19564" t="str">
            <v>R2935500</v>
          </cell>
          <cell r="B19564" t="str">
            <v>쇼핑몰</v>
          </cell>
          <cell r="D19564" t="str">
            <v>[업체직송상품]나무공작 영공방 황포돛배주니어</v>
          </cell>
          <cell r="E19564">
            <v>10000</v>
          </cell>
        </row>
        <row r="19565">
          <cell r="A19565" t="str">
            <v>R6263700</v>
          </cell>
          <cell r="B19565" t="str">
            <v>쇼핑몰</v>
          </cell>
          <cell r="D19565" t="str">
            <v>[업체직송상품]나무공작 영공방 흔들흔들 고릴라_YM843</v>
          </cell>
          <cell r="E19565">
            <v>3500</v>
          </cell>
        </row>
        <row r="19566">
          <cell r="A19566" t="str">
            <v>R6263800</v>
          </cell>
          <cell r="B19566" t="str">
            <v>쇼핑몰</v>
          </cell>
          <cell r="D19566" t="str">
            <v>[업체직송상품]나무공작 영공방 흔들흔들 농게_YM842</v>
          </cell>
          <cell r="E19566">
            <v>3500</v>
          </cell>
        </row>
        <row r="19567">
          <cell r="A19567" t="str">
            <v>R6263900</v>
          </cell>
          <cell r="B19567" t="str">
            <v>쇼핑몰</v>
          </cell>
          <cell r="D19567" t="str">
            <v>[업체직송상품]나무공작 영공방 흔들흔들 목마_YM841</v>
          </cell>
          <cell r="E19567">
            <v>3500</v>
          </cell>
        </row>
        <row r="19568">
          <cell r="A19568" t="str">
            <v>E130595</v>
          </cell>
          <cell r="B19568" t="str">
            <v>쇼핑몰</v>
          </cell>
          <cell r="D19568" t="str">
            <v>[업체직송상품]나무단추/혼합/약100개입</v>
          </cell>
          <cell r="E19568">
            <v>5300</v>
          </cell>
        </row>
        <row r="19569">
          <cell r="A19569" t="str">
            <v>E104605</v>
          </cell>
          <cell r="B19569" t="str">
            <v>쇼핑몰</v>
          </cell>
          <cell r="D19569" t="str">
            <v>[업체직송상품]나무모자이크게임교구/522231</v>
          </cell>
          <cell r="E19569">
            <v>177700</v>
          </cell>
        </row>
        <row r="19570">
          <cell r="A19570" t="str">
            <v>E132310</v>
          </cell>
          <cell r="B19570" t="str">
            <v>쇼핑몰</v>
          </cell>
          <cell r="D19570" t="str">
            <v>[업체직송상품]나무목걸이/독도생태/6종세트끈포함</v>
          </cell>
          <cell r="E19570">
            <v>9900</v>
          </cell>
        </row>
        <row r="19571">
          <cell r="A19571" t="str">
            <v>E132311</v>
          </cell>
          <cell r="B19571" t="str">
            <v>쇼핑몰</v>
          </cell>
          <cell r="D19571" t="str">
            <v>[업체직송상품]나무목걸이/탈목걸이/6종세트끈포함</v>
          </cell>
          <cell r="E19571">
            <v>9900</v>
          </cell>
        </row>
        <row r="19572">
          <cell r="A19572" t="str">
            <v>E130633</v>
          </cell>
          <cell r="B19572" t="str">
            <v>쇼핑몰</v>
          </cell>
          <cell r="D19572" t="str">
            <v>[업체직송상품]나무목걸이만들기/곤충/3종</v>
          </cell>
          <cell r="E19572">
            <v>5300</v>
          </cell>
        </row>
        <row r="19573">
          <cell r="A19573" t="str">
            <v>E130634</v>
          </cell>
          <cell r="B19573" t="str">
            <v>쇼핑몰</v>
          </cell>
          <cell r="D19573" t="str">
            <v>[업체직송상품]나무목걸이만들기/교통/3종</v>
          </cell>
          <cell r="E19573">
            <v>5300</v>
          </cell>
        </row>
        <row r="19574">
          <cell r="A19574" t="str">
            <v>E130635</v>
          </cell>
          <cell r="B19574" t="str">
            <v>쇼핑몰</v>
          </cell>
          <cell r="D19574" t="str">
            <v>[업체직송상품]나무목걸이만들기/동물/3종</v>
          </cell>
          <cell r="E19574">
            <v>5300</v>
          </cell>
        </row>
        <row r="19575">
          <cell r="A19575" t="str">
            <v>E106758</v>
          </cell>
          <cell r="B19575" t="str">
            <v>쇼핑몰</v>
          </cell>
          <cell r="D19575" t="str">
            <v>[업체직송상품]나무스탬프/75210</v>
          </cell>
          <cell r="E19575">
            <v>38500</v>
          </cell>
        </row>
        <row r="19576">
          <cell r="A19576" t="str">
            <v>E810042</v>
          </cell>
          <cell r="B19576" t="str">
            <v>쇼핑몰</v>
          </cell>
          <cell r="D19576" t="str">
            <v>[업체직송상품]나무잎사귀/27개/F0043</v>
          </cell>
          <cell r="E19576">
            <v>5100</v>
          </cell>
        </row>
        <row r="19577">
          <cell r="A19577" t="str">
            <v>R2032545</v>
          </cell>
          <cell r="B19577" t="str">
            <v>쇼핑몰</v>
          </cell>
          <cell r="D19577" t="str">
            <v>[업체직송상품]나무진동카(진동카원리)-일반형/LED형</v>
          </cell>
          <cell r="E19577">
            <v>3700</v>
          </cell>
        </row>
        <row r="19578">
          <cell r="A19578" t="str">
            <v>E132640</v>
          </cell>
          <cell r="B19578" t="str">
            <v>쇼핑몰</v>
          </cell>
          <cell r="D19578" t="str">
            <v>[업체직송상품]나무집게/2.5cm/원색/100개</v>
          </cell>
          <cell r="E19578">
            <v>3200</v>
          </cell>
        </row>
        <row r="19579">
          <cell r="A19579" t="str">
            <v>E132641</v>
          </cell>
          <cell r="B19579" t="str">
            <v>쇼핑몰</v>
          </cell>
          <cell r="D19579" t="str">
            <v>[업체직송상품]나무집게/2.5cm/혼합/100개</v>
          </cell>
          <cell r="E19579">
            <v>4000</v>
          </cell>
        </row>
        <row r="19580">
          <cell r="A19580" t="str">
            <v>E132642</v>
          </cell>
          <cell r="B19580" t="str">
            <v>쇼핑몰</v>
          </cell>
          <cell r="D19580" t="str">
            <v>[업체직송상품]나무집게/4.8cm/원색/50개</v>
          </cell>
          <cell r="E19580">
            <v>3200</v>
          </cell>
        </row>
        <row r="19581">
          <cell r="A19581" t="str">
            <v>E132643</v>
          </cell>
          <cell r="B19581" t="str">
            <v>쇼핑몰</v>
          </cell>
          <cell r="D19581" t="str">
            <v>[업체직송상품]나무집게/4.8cm/혼합/50개</v>
          </cell>
          <cell r="E19581">
            <v>3200</v>
          </cell>
        </row>
        <row r="19582">
          <cell r="A19582" t="str">
            <v>E132651</v>
          </cell>
          <cell r="B19582" t="str">
            <v>쇼핑몰</v>
          </cell>
          <cell r="D19582" t="str">
            <v>[업체직송상품]나무집게/7cm/24개</v>
          </cell>
          <cell r="E19582">
            <v>2600</v>
          </cell>
        </row>
        <row r="19583">
          <cell r="A19583" t="str">
            <v>E130545</v>
          </cell>
          <cell r="B19583" t="str">
            <v>쇼핑몰</v>
          </cell>
          <cell r="D19583" t="str">
            <v>[업체직송상품]나무집게만들기/꿀벌/10개/141</v>
          </cell>
          <cell r="E19583">
            <v>6600</v>
          </cell>
        </row>
        <row r="19584">
          <cell r="A19584" t="str">
            <v>E130548</v>
          </cell>
          <cell r="B19584" t="str">
            <v>쇼핑몰</v>
          </cell>
          <cell r="D19584" t="str">
            <v>[업체직송상품]나무집게만들기/나비/10개/144</v>
          </cell>
          <cell r="E19584">
            <v>6600</v>
          </cell>
        </row>
        <row r="19585">
          <cell r="A19585" t="str">
            <v>E130547</v>
          </cell>
          <cell r="B19585" t="str">
            <v>쇼핑몰</v>
          </cell>
          <cell r="D19585" t="str">
            <v>[업체직송상품]나무집게만들기/무당벌레/10개/143</v>
          </cell>
          <cell r="E19585">
            <v>6600</v>
          </cell>
        </row>
        <row r="19586">
          <cell r="A19586" t="str">
            <v>E130546</v>
          </cell>
          <cell r="B19586" t="str">
            <v>쇼핑몰</v>
          </cell>
          <cell r="D19586" t="str">
            <v>[업체직송상품]나무집게만들기/잠자리/10개/142</v>
          </cell>
          <cell r="E19586">
            <v>6600</v>
          </cell>
        </row>
        <row r="19587">
          <cell r="A19587" t="str">
            <v>R2076981</v>
          </cell>
          <cell r="B19587" t="str">
            <v>쇼핑몰</v>
          </cell>
          <cell r="D19587" t="str">
            <v>[업체직송상품]나무컵받침그리기(민화)5인</v>
          </cell>
          <cell r="E19587">
            <v>9700</v>
          </cell>
        </row>
        <row r="19588">
          <cell r="A19588" t="str">
            <v>E130730</v>
          </cell>
          <cell r="B19588" t="str">
            <v>쇼핑몰</v>
          </cell>
          <cell r="D19588" t="str">
            <v>[업체직송상품]나무판만들기</v>
          </cell>
          <cell r="E19588">
            <v>2200</v>
          </cell>
        </row>
        <row r="19589">
          <cell r="A19589" t="str">
            <v>R7140000</v>
          </cell>
          <cell r="B19589" t="str">
            <v>쇼핑몰</v>
          </cell>
          <cell r="D19589" t="str">
            <v>[업체직송상품]나무팽이 만들기(10인 세트)</v>
          </cell>
          <cell r="E19589">
            <v>10700</v>
          </cell>
        </row>
        <row r="19590">
          <cell r="A19590" t="str">
            <v>E280357</v>
          </cell>
          <cell r="B19590" t="str">
            <v>쇼핑몰</v>
          </cell>
          <cell r="D19590" t="str">
            <v>[업체직송상품]나뭇잎(소/1봉)/maru</v>
          </cell>
          <cell r="E19590">
            <v>20600</v>
          </cell>
        </row>
        <row r="19591">
          <cell r="A19591" t="str">
            <v>E110368</v>
          </cell>
          <cell r="B19591" t="str">
            <v>쇼핑몰</v>
          </cell>
          <cell r="D19591" t="str">
            <v>[업체직송상품]나뭇잎/10cm/중/30개</v>
          </cell>
          <cell r="E19591">
            <v>1300</v>
          </cell>
        </row>
        <row r="19592">
          <cell r="A19592" t="str">
            <v>E110367</v>
          </cell>
          <cell r="B19592" t="str">
            <v>쇼핑몰</v>
          </cell>
          <cell r="D19592" t="str">
            <v>[업체직송상품]나뭇잎/13cm/대/30개</v>
          </cell>
          <cell r="E19592">
            <v>2100</v>
          </cell>
        </row>
        <row r="19593">
          <cell r="A19593" t="str">
            <v>R1494900</v>
          </cell>
          <cell r="B19593" t="str">
            <v>쇼핑몰</v>
          </cell>
          <cell r="D19593" t="str">
            <v>[업체직송상품]나비 목걸이 10set</v>
          </cell>
          <cell r="E19593">
            <v>28200</v>
          </cell>
        </row>
        <row r="19594">
          <cell r="A19594" t="str">
            <v>R2049956</v>
          </cell>
          <cell r="B19594" t="str">
            <v>쇼핑몰</v>
          </cell>
          <cell r="D19594" t="str">
            <v>[업체직송상품]나비 목걸이 만들기 5set</v>
          </cell>
          <cell r="E19594">
            <v>9600</v>
          </cell>
        </row>
        <row r="19595">
          <cell r="A19595" t="str">
            <v>R2075886</v>
          </cell>
          <cell r="B19595" t="str">
            <v>쇼핑몰</v>
          </cell>
          <cell r="D19595" t="str">
            <v>[업체직송상품]나비 연필꽂이 만들기 -5인세트</v>
          </cell>
          <cell r="E19595">
            <v>35500</v>
          </cell>
        </row>
        <row r="19596">
          <cell r="A19596" t="str">
            <v>R2094411</v>
          </cell>
          <cell r="B19596" t="str">
            <v>쇼핑몰</v>
          </cell>
          <cell r="D19596" t="str">
            <v>[업체직송상품]나비 요술피리 만들기 4인용</v>
          </cell>
          <cell r="E19596">
            <v>7200</v>
          </cell>
        </row>
        <row r="19597">
          <cell r="A19597" t="str">
            <v>R2056115</v>
          </cell>
          <cell r="B19597" t="str">
            <v>쇼핑몰</v>
          </cell>
          <cell r="D19597" t="str">
            <v>[업체직송상품]나비 풍경5set</v>
          </cell>
          <cell r="E19597">
            <v>18800</v>
          </cell>
        </row>
        <row r="19598">
          <cell r="A19598" t="str">
            <v>R1003670</v>
          </cell>
          <cell r="B19598" t="str">
            <v>쇼핑몰</v>
          </cell>
          <cell r="D19598" t="str">
            <v>[업체직송상품]나비로켓 자동차(4인 세트)</v>
          </cell>
          <cell r="E19598">
            <v>18200</v>
          </cell>
        </row>
        <row r="19599">
          <cell r="A19599" t="str">
            <v>R3055400</v>
          </cell>
          <cell r="B19599" t="str">
            <v>쇼핑몰</v>
          </cell>
          <cell r="D19599" t="str">
            <v>[업체직송상품]나비르 3중곤충관찰경</v>
          </cell>
          <cell r="E19599">
            <v>34000</v>
          </cell>
        </row>
        <row r="19600">
          <cell r="A19600" t="str">
            <v>R3053900</v>
          </cell>
          <cell r="B19600" t="str">
            <v>쇼핑몰</v>
          </cell>
          <cell r="D19600" t="str">
            <v>[업체직송상품]나비르 X-belt</v>
          </cell>
          <cell r="E19600">
            <v>75000</v>
          </cell>
        </row>
        <row r="19601">
          <cell r="A19601" t="str">
            <v>R3053100</v>
          </cell>
          <cell r="B19601" t="str">
            <v>쇼핑몰</v>
          </cell>
          <cell r="D19601" t="str">
            <v>[업체직송상품]나비르 곤충관찰경</v>
          </cell>
          <cell r="E19601">
            <v>13000</v>
          </cell>
        </row>
        <row r="19602">
          <cell r="A19602" t="str">
            <v>R3053500</v>
          </cell>
          <cell r="B19602" t="str">
            <v>쇼핑몰</v>
          </cell>
          <cell r="D19602" t="str">
            <v>[업체직송상품]나비르 곤충관찰경플러스</v>
          </cell>
          <cell r="E19602">
            <v>14000</v>
          </cell>
        </row>
        <row r="19603">
          <cell r="A19603" t="str">
            <v>R3054100</v>
          </cell>
          <cell r="B19603" t="str">
            <v>쇼핑몰</v>
          </cell>
          <cell r="D19603" t="str">
            <v>[업체직송상품]나비르 망원경</v>
          </cell>
          <cell r="E19603">
            <v>64300</v>
          </cell>
        </row>
        <row r="19604">
          <cell r="A19604" t="str">
            <v>R3053800</v>
          </cell>
          <cell r="B19604" t="str">
            <v>쇼핑몰</v>
          </cell>
          <cell r="D19604" t="str">
            <v>[업체직송상품]나비르 망원경40T</v>
          </cell>
          <cell r="E19604">
            <v>50000</v>
          </cell>
        </row>
        <row r="19605">
          <cell r="A19605" t="str">
            <v>R3053000</v>
          </cell>
          <cell r="B19605" t="str">
            <v>쇼핑몰</v>
          </cell>
          <cell r="D19605" t="str">
            <v>[업체직송상품]나비르 메가곤충관찰경</v>
          </cell>
          <cell r="E19605">
            <v>21000</v>
          </cell>
        </row>
        <row r="19606">
          <cell r="A19606" t="str">
            <v>R3053400</v>
          </cell>
          <cell r="B19606" t="str">
            <v>쇼핑몰</v>
          </cell>
          <cell r="D19606" t="str">
            <v>[업체직송상품]나비르 메가렌즈</v>
          </cell>
          <cell r="E19606">
            <v>18000</v>
          </cell>
        </row>
        <row r="19607">
          <cell r="A19607" t="str">
            <v>R3055500</v>
          </cell>
          <cell r="B19607" t="str">
            <v>쇼핑몰</v>
          </cell>
          <cell r="D19607" t="str">
            <v>[업체직송상품]나비르 발견 키트</v>
          </cell>
          <cell r="E19607">
            <v>111000</v>
          </cell>
        </row>
        <row r="19608">
          <cell r="A19608" t="str">
            <v>R3705900</v>
          </cell>
          <cell r="B19608" t="str">
            <v>쇼핑몰</v>
          </cell>
          <cell r="D19608" t="str">
            <v>[업체직송상품]나비르 발견키트(관찰 3종세트)</v>
          </cell>
          <cell r="E19608">
            <v>111000</v>
          </cell>
        </row>
        <row r="19609">
          <cell r="A19609" t="str">
            <v>R3054700</v>
          </cell>
          <cell r="B19609" t="str">
            <v>쇼핑몰</v>
          </cell>
          <cell r="D19609" t="str">
            <v>[업체직송상품]나비르 수퍼곤충관찰경</v>
          </cell>
          <cell r="E19609">
            <v>31000</v>
          </cell>
        </row>
        <row r="19610">
          <cell r="A19610" t="str">
            <v>R3054400</v>
          </cell>
          <cell r="B19610" t="str">
            <v>쇼핑몰</v>
          </cell>
          <cell r="D19610" t="str">
            <v>[업체직송상품]나비르 수퍼옵틱원더</v>
          </cell>
          <cell r="E19610">
            <v>43000</v>
          </cell>
        </row>
        <row r="19611">
          <cell r="A19611" t="str">
            <v>R3053700</v>
          </cell>
          <cell r="B19611" t="str">
            <v>쇼핑몰</v>
          </cell>
          <cell r="D19611" t="str">
            <v>[업체직송상품]나비르 스파이더아이</v>
          </cell>
          <cell r="E19611">
            <v>20000</v>
          </cell>
        </row>
        <row r="19612">
          <cell r="A19612" t="str">
            <v>R3054800</v>
          </cell>
          <cell r="B19612" t="str">
            <v>쇼핑몰</v>
          </cell>
          <cell r="D19612" t="str">
            <v>[업체직송상품]나비르 스파이잠망경</v>
          </cell>
          <cell r="E19612">
            <v>69000</v>
          </cell>
        </row>
        <row r="19613">
          <cell r="A19613" t="str">
            <v>R3054500</v>
          </cell>
          <cell r="B19613" t="str">
            <v>쇼핑몰</v>
          </cell>
          <cell r="D19613" t="str">
            <v>[업체직송상품]나비르 울트라곤충관찰경</v>
          </cell>
          <cell r="E19613">
            <v>40000</v>
          </cell>
        </row>
        <row r="19614">
          <cell r="A19614" t="str">
            <v>R3053600</v>
          </cell>
          <cell r="B19614" t="str">
            <v>쇼핑몰</v>
          </cell>
          <cell r="D19614" t="str">
            <v>[업체직송상품]나비르 자연관찰패키지</v>
          </cell>
          <cell r="E19614">
            <v>416000</v>
          </cell>
        </row>
        <row r="19615">
          <cell r="A19615" t="str">
            <v>R3054300</v>
          </cell>
          <cell r="B19615" t="str">
            <v>쇼핑몰</v>
          </cell>
          <cell r="D19615" t="str">
            <v>[업체직송상품]나비르 자연관찰활동책</v>
          </cell>
          <cell r="E19615">
            <v>6000</v>
          </cell>
        </row>
        <row r="19616">
          <cell r="A19616" t="str">
            <v>R3055200</v>
          </cell>
          <cell r="B19616" t="str">
            <v>쇼핑몰</v>
          </cell>
          <cell r="D19616" t="str">
            <v>[업체직송상품]나비르 잠망경루키</v>
          </cell>
          <cell r="E19616">
            <v>23000</v>
          </cell>
        </row>
        <row r="19617">
          <cell r="A19617" t="str">
            <v>R3054200</v>
          </cell>
          <cell r="B19617" t="str">
            <v>쇼핑몰</v>
          </cell>
          <cell r="D19617" t="str">
            <v>[업체직송상품]나비르 줌스코프</v>
          </cell>
          <cell r="E19617">
            <v>60000</v>
          </cell>
        </row>
        <row r="19618">
          <cell r="A19618" t="str">
            <v>R3055300</v>
          </cell>
          <cell r="B19618" t="str">
            <v>쇼핑몰</v>
          </cell>
          <cell r="D19618" t="str">
            <v>[업체직송상품]나비르 천체망원경 텔레스코프</v>
          </cell>
          <cell r="E19618">
            <v>61000</v>
          </cell>
        </row>
        <row r="19619">
          <cell r="A19619" t="str">
            <v>R3055100</v>
          </cell>
          <cell r="B19619" t="str">
            <v>쇼핑몰</v>
          </cell>
          <cell r="D19619" t="str">
            <v>[업체직송상품]나비르 탐험 키트</v>
          </cell>
          <cell r="E19619">
            <v>106000</v>
          </cell>
        </row>
        <row r="19620">
          <cell r="A19620" t="str">
            <v>R3705800</v>
          </cell>
          <cell r="B19620" t="str">
            <v>쇼핑몰</v>
          </cell>
          <cell r="D19620" t="str">
            <v>[업체직송상품]나비르 탐험키트(자연관찰 세트)</v>
          </cell>
          <cell r="E19620">
            <v>106000</v>
          </cell>
        </row>
        <row r="19621">
          <cell r="A19621" t="str">
            <v>R6582300</v>
          </cell>
          <cell r="B19621" t="str">
            <v>쇼핑몰</v>
          </cell>
          <cell r="D19621" t="str">
            <v>[업체직송상품]나비액자5set</v>
          </cell>
          <cell r="E19621">
            <v>15700</v>
          </cell>
        </row>
        <row r="19622">
          <cell r="A19622" t="str">
            <v>R2033073</v>
          </cell>
          <cell r="B19622" t="str">
            <v>쇼핑몰</v>
          </cell>
          <cell r="D19622" t="str">
            <v>[업체직송상품]나비자석만들기10set</v>
          </cell>
          <cell r="E19622">
            <v>19600</v>
          </cell>
        </row>
        <row r="19623">
          <cell r="A19623" t="str">
            <v>R5760500</v>
          </cell>
          <cell r="B19623" t="str">
            <v>쇼핑몰</v>
          </cell>
          <cell r="D19623" t="str">
            <v>[업체직송상품]나비칼라단추20p</v>
          </cell>
          <cell r="E19623">
            <v>5000</v>
          </cell>
        </row>
        <row r="19624">
          <cell r="A19624" t="str">
            <v>R2085548</v>
          </cell>
          <cell r="B19624" t="str">
            <v>쇼핑몰</v>
          </cell>
          <cell r="D19624" t="str">
            <v>[업체직송상품]나사놀이 SET</v>
          </cell>
          <cell r="E19624">
            <v>85000</v>
          </cell>
        </row>
        <row r="19625">
          <cell r="A19625" t="str">
            <v>R2055953</v>
          </cell>
          <cell r="B19625" t="str">
            <v>쇼핑몰</v>
          </cell>
          <cell r="D19625" t="str">
            <v>[업체직송상품]나사형 9자핀50p</v>
          </cell>
          <cell r="E19625">
            <v>1600</v>
          </cell>
        </row>
        <row r="19626">
          <cell r="A19626" t="str">
            <v>R2075762</v>
          </cell>
          <cell r="B19626" t="str">
            <v>쇼핑몰</v>
          </cell>
          <cell r="D19626" t="str">
            <v>[업체직송상품]나와마을 에코백</v>
          </cell>
          <cell r="E19626">
            <v>4700</v>
          </cell>
        </row>
        <row r="19627">
          <cell r="A19627" t="str">
            <v>R2076184</v>
          </cell>
          <cell r="B19627" t="str">
            <v>쇼핑몰</v>
          </cell>
          <cell r="D19627" t="str">
            <v>[업체직송상품]나의 작은 가을 코스모스 꽃밭 만들기- 5인 세트</v>
          </cell>
          <cell r="E19627">
            <v>32100</v>
          </cell>
        </row>
        <row r="19628">
          <cell r="A19628" t="str">
            <v>R2055995</v>
          </cell>
          <cell r="B19628" t="str">
            <v>쇼핑몰</v>
          </cell>
          <cell r="D19628" t="str">
            <v>[업체직송상품]나의 직업 돌림판 5인용</v>
          </cell>
          <cell r="E19628">
            <v>14000</v>
          </cell>
        </row>
        <row r="19629">
          <cell r="A19629" t="str">
            <v>E131785</v>
          </cell>
          <cell r="B19629" t="str">
            <v>쇼핑몰</v>
          </cell>
          <cell r="D19629" t="str">
            <v>[업체직송상품]나의첫번째브러쉬세트</v>
          </cell>
          <cell r="E19629">
            <v>14900</v>
          </cell>
        </row>
        <row r="19630">
          <cell r="A19630" t="str">
            <v>E248118</v>
          </cell>
          <cell r="B19630" t="str">
            <v>쇼핑몰</v>
          </cell>
          <cell r="D19630" t="str">
            <v>[업체직송상품]나의첫핑크지갑/G4048450</v>
          </cell>
          <cell r="E19630">
            <v>31300</v>
          </cell>
        </row>
        <row r="19631">
          <cell r="A19631" t="str">
            <v>R2040982</v>
          </cell>
          <cell r="B19631" t="str">
            <v>쇼핑몰</v>
          </cell>
          <cell r="D19631" t="str">
            <v>[업체직송상품]나일론 만들기 (5인용)</v>
          </cell>
          <cell r="E19631">
            <v>55600</v>
          </cell>
        </row>
        <row r="19632">
          <cell r="A19632" t="str">
            <v>R2052989</v>
          </cell>
          <cell r="B19632" t="str">
            <v>쇼핑몰</v>
          </cell>
          <cell r="D19632" t="str">
            <v>[업체직송상품]나침반 초시계</v>
          </cell>
          <cell r="E19632">
            <v>16900</v>
          </cell>
        </row>
        <row r="19633">
          <cell r="A19633" t="str">
            <v>R2084241</v>
          </cell>
          <cell r="B19633" t="str">
            <v>쇼핑몰</v>
          </cell>
          <cell r="D19633" t="str">
            <v>[업체직송상품]나침반(고급형 스텐제)</v>
          </cell>
          <cell r="E19633">
            <v>33400</v>
          </cell>
        </row>
        <row r="19634">
          <cell r="A19634" t="str">
            <v>E175040</v>
          </cell>
          <cell r="B19634" t="str">
            <v>쇼핑몰</v>
          </cell>
          <cell r="D19634" t="str">
            <v>[업체직송상품]나침반/1000</v>
          </cell>
          <cell r="E19634">
            <v>900</v>
          </cell>
        </row>
        <row r="19635">
          <cell r="A19635" t="str">
            <v>E280693</v>
          </cell>
          <cell r="B19635" t="str">
            <v>쇼핑몰</v>
          </cell>
          <cell r="D19635" t="str">
            <v>[업체직송상품]낙하산놀이/1.8m/손잡이8개/IKG6029</v>
          </cell>
          <cell r="E19635">
            <v>59700</v>
          </cell>
        </row>
        <row r="19636">
          <cell r="A19636" t="str">
            <v>E280694</v>
          </cell>
          <cell r="B19636" t="str">
            <v>쇼핑몰</v>
          </cell>
          <cell r="D19636" t="str">
            <v>[업체직송상품]낙하산놀이/3.5m/손잡이12개/IKG6001</v>
          </cell>
          <cell r="E19636">
            <v>117500</v>
          </cell>
        </row>
        <row r="19637">
          <cell r="A19637" t="str">
            <v>E216021</v>
          </cell>
          <cell r="B19637" t="str">
            <v>쇼핑몰</v>
          </cell>
          <cell r="D19637" t="str">
            <v>[업체직송상품]낚시놀이/15개/4006</v>
          </cell>
          <cell r="E19637">
            <v>64600</v>
          </cell>
        </row>
        <row r="19638">
          <cell r="A19638" t="str">
            <v>E216022</v>
          </cell>
          <cell r="B19638" t="str">
            <v>쇼핑몰</v>
          </cell>
          <cell r="D19638" t="str">
            <v>[업체직송상품]낚시놀이낚시대/부품/4006-1</v>
          </cell>
          <cell r="E19638">
            <v>7200</v>
          </cell>
        </row>
        <row r="19639">
          <cell r="A19639" t="str">
            <v>R2054774</v>
          </cell>
          <cell r="B19639" t="str">
            <v>쇼핑몰</v>
          </cell>
          <cell r="D19639" t="str">
            <v>[업체직송상품]낚시놀이매트</v>
          </cell>
          <cell r="E19639">
            <v>88000</v>
          </cell>
        </row>
        <row r="19640">
          <cell r="A19640" t="str">
            <v>E216023</v>
          </cell>
          <cell r="B19640" t="str">
            <v>쇼핑몰</v>
          </cell>
          <cell r="D19640" t="str">
            <v>[업체직송상품]낚시놀이세트/maru</v>
          </cell>
          <cell r="E19640">
            <v>171000</v>
          </cell>
        </row>
        <row r="19641">
          <cell r="A19641" t="str">
            <v>E110680</v>
          </cell>
          <cell r="B19641" t="str">
            <v>쇼핑몰</v>
          </cell>
          <cell r="D19641" t="str">
            <v>[업체직송상품]낚시줄/소/3호/50m</v>
          </cell>
          <cell r="E19641">
            <v>1100</v>
          </cell>
        </row>
        <row r="19642">
          <cell r="A19642" t="str">
            <v>E110681</v>
          </cell>
          <cell r="B19642" t="str">
            <v>쇼핑몰</v>
          </cell>
          <cell r="D19642" t="str">
            <v>[업체직송상품]낚시줄/소/4호/50m</v>
          </cell>
          <cell r="E19642">
            <v>1100</v>
          </cell>
        </row>
        <row r="19643">
          <cell r="A19643" t="str">
            <v>E110682</v>
          </cell>
          <cell r="B19643" t="str">
            <v>쇼핑몰</v>
          </cell>
          <cell r="D19643" t="str">
            <v>[업체직송상품]낚시줄/소/5호/50m</v>
          </cell>
          <cell r="E19643">
            <v>1100</v>
          </cell>
        </row>
        <row r="19644">
          <cell r="A19644" t="str">
            <v>R1003850</v>
          </cell>
          <cell r="B19644" t="str">
            <v>쇼핑몰</v>
          </cell>
          <cell r="D19644" t="str">
            <v>[업체직송상품]날아라 돌고래</v>
          </cell>
          <cell r="E19644">
            <v>6300</v>
          </cell>
        </row>
        <row r="19645">
          <cell r="A19645" t="str">
            <v>R1688600</v>
          </cell>
          <cell r="B19645" t="str">
            <v>쇼핑몰</v>
          </cell>
          <cell r="D19645" t="str">
            <v>[업체직송상품]날아라 비행기 만들기</v>
          </cell>
          <cell r="E19645">
            <v>2500</v>
          </cell>
        </row>
        <row r="19646">
          <cell r="A19646" t="str">
            <v>R2078025</v>
          </cell>
          <cell r="B19646" t="str">
            <v>쇼핑몰</v>
          </cell>
          <cell r="D19646" t="str">
            <v>[업체직송상품]날아라~ 파닥파닥 오르니톱터(10인 세트)</v>
          </cell>
          <cell r="E19646">
            <v>25000</v>
          </cell>
        </row>
        <row r="19647">
          <cell r="A19647" t="str">
            <v>E341176</v>
          </cell>
          <cell r="B19647" t="str">
            <v>쇼핑몰</v>
          </cell>
          <cell r="D19647" t="str">
            <v>[업체직송상품]날짜판/대/꿀벌</v>
          </cell>
          <cell r="E19647">
            <v>213000</v>
          </cell>
        </row>
        <row r="19648">
          <cell r="A19648" t="str">
            <v>E341174</v>
          </cell>
          <cell r="B19648" t="str">
            <v>쇼핑몰</v>
          </cell>
          <cell r="D19648" t="str">
            <v>[업체직송상품]날짜판/대/정글</v>
          </cell>
          <cell r="E19648">
            <v>213000</v>
          </cell>
        </row>
        <row r="19649">
          <cell r="A19649" t="str">
            <v>E341170</v>
          </cell>
          <cell r="B19649" t="str">
            <v>쇼핑몰</v>
          </cell>
          <cell r="D19649" t="str">
            <v>[업체직송상품]날짜판/소/정글</v>
          </cell>
          <cell r="E19649">
            <v>181000</v>
          </cell>
        </row>
        <row r="19650">
          <cell r="A19650" t="str">
            <v>E341169</v>
          </cell>
          <cell r="B19650" t="str">
            <v>쇼핑몰</v>
          </cell>
          <cell r="D19650" t="str">
            <v>[업체직송상품]날짜판/소/토끼</v>
          </cell>
          <cell r="E19650">
            <v>181000</v>
          </cell>
        </row>
        <row r="19651">
          <cell r="A19651" t="str">
            <v>R2075817</v>
          </cell>
          <cell r="B19651" t="str">
            <v>쇼핑몰</v>
          </cell>
          <cell r="D19651" t="str">
            <v>[업체직송상품]남극의 열정(LED포함) -10인세트</v>
          </cell>
          <cell r="E19651">
            <v>80400</v>
          </cell>
        </row>
        <row r="19652">
          <cell r="A19652" t="str">
            <v>R2075904</v>
          </cell>
          <cell r="B19652" t="str">
            <v>쇼핑몰</v>
          </cell>
          <cell r="D19652" t="str">
            <v>[업체직송상품]남자여자 + 볼클레이 -10인 세트</v>
          </cell>
          <cell r="E19652">
            <v>80400</v>
          </cell>
        </row>
        <row r="19653">
          <cell r="A19653" t="str">
            <v>E130731</v>
          </cell>
          <cell r="B19653" t="str">
            <v>쇼핑몰</v>
          </cell>
          <cell r="D19653" t="str">
            <v>[업체직송상품]남자여자세트만들기</v>
          </cell>
          <cell r="E19653">
            <v>2300</v>
          </cell>
        </row>
        <row r="19654">
          <cell r="A19654" t="str">
            <v>R2076348</v>
          </cell>
          <cell r="B19654" t="str">
            <v>쇼핑몰</v>
          </cell>
          <cell r="D19654" t="str">
            <v>[업체직송상품]납작트리 티라이트 5set</v>
          </cell>
          <cell r="E19654">
            <v>23500</v>
          </cell>
        </row>
        <row r="19655">
          <cell r="A19655" t="str">
            <v>R1008380</v>
          </cell>
          <cell r="B19655" t="str">
            <v>쇼핑몰</v>
          </cell>
          <cell r="D19655" t="str">
            <v>[업체직송상품]내 마음대로 LED 만들기</v>
          </cell>
          <cell r="E19655">
            <v>6600</v>
          </cell>
        </row>
        <row r="19656">
          <cell r="A19656" t="str">
            <v>R20919771</v>
          </cell>
          <cell r="B19656" t="str">
            <v>쇼핑몰</v>
          </cell>
          <cell r="D19656" t="str">
            <v>[업체직송상품]내 짝꿍 얼굴 만들기 - 5인세트(남자아이)</v>
          </cell>
          <cell r="E19656">
            <v>19200</v>
          </cell>
        </row>
        <row r="19657">
          <cell r="A19657" t="str">
            <v>R20919772</v>
          </cell>
          <cell r="B19657" t="str">
            <v>쇼핑몰</v>
          </cell>
          <cell r="D19657" t="str">
            <v>[업체직송상품]내 짝꿍 얼굴 만들기 - 5인세트(여자아이)</v>
          </cell>
          <cell r="E19657">
            <v>19200</v>
          </cell>
        </row>
        <row r="19658">
          <cell r="A19658" t="str">
            <v>R2076224</v>
          </cell>
          <cell r="B19658" t="str">
            <v>쇼핑몰</v>
          </cell>
          <cell r="D19658" t="str">
            <v>[업체직송상품]내 책상위에 포레스트 (칼라화분) - 10인세트</v>
          </cell>
          <cell r="E19658">
            <v>32100</v>
          </cell>
        </row>
        <row r="19659">
          <cell r="A19659" t="str">
            <v>R2076226</v>
          </cell>
          <cell r="B19659" t="str">
            <v>쇼핑몰</v>
          </cell>
          <cell r="D19659" t="str">
            <v>[업체직송상품]내 책상위에 포레스트 (크라프트 봉투) - 10인세트</v>
          </cell>
          <cell r="E19659">
            <v>26800</v>
          </cell>
        </row>
        <row r="19660">
          <cell r="A19660" t="str">
            <v>R000130</v>
          </cell>
          <cell r="B19660" t="str">
            <v>쇼핑몰</v>
          </cell>
          <cell r="D19660" t="str">
            <v>[업체직송상품]내가 그리는 나무팽이</v>
          </cell>
          <cell r="E19660">
            <v>1400</v>
          </cell>
        </row>
        <row r="19661">
          <cell r="A19661" t="str">
            <v>R2058349</v>
          </cell>
          <cell r="B19661" t="str">
            <v>쇼핑몰</v>
          </cell>
          <cell r="D19661" t="str">
            <v>[업체직송상품]내가 꾸미는 그림카드 만화경(5인 세트)</v>
          </cell>
          <cell r="E19661">
            <v>26800</v>
          </cell>
        </row>
        <row r="19662">
          <cell r="A19662" t="str">
            <v>R2076562</v>
          </cell>
          <cell r="B19662" t="str">
            <v>쇼핑몰</v>
          </cell>
          <cell r="D19662" t="str">
            <v>[업체직송상품]내가 꾸미는 무게중심 지그재그 미끄럼(5인용)</v>
          </cell>
          <cell r="E19662">
            <v>26300</v>
          </cell>
        </row>
        <row r="19663">
          <cell r="A19663" t="str">
            <v>R2056279</v>
          </cell>
          <cell r="B19663" t="str">
            <v>쇼핑몰</v>
          </cell>
          <cell r="D19663" t="str">
            <v>[업체직송상품]내가 꾸미는 비밀저금통(5인 세트)</v>
          </cell>
          <cell r="E19663">
            <v>17800</v>
          </cell>
        </row>
        <row r="19664">
          <cell r="A19664" t="str">
            <v>R2055808</v>
          </cell>
          <cell r="B19664" t="str">
            <v>쇼핑몰</v>
          </cell>
          <cell r="D19664" t="str">
            <v>[업체직송상품]내가 꾸미는 썬더버드 글라이더(창작용)</v>
          </cell>
          <cell r="E19664">
            <v>5400</v>
          </cell>
        </row>
        <row r="19665">
          <cell r="A19665" t="str">
            <v>R1038090</v>
          </cell>
          <cell r="B19665" t="str">
            <v>쇼핑몰</v>
          </cell>
          <cell r="D19665" t="str">
            <v>[업체직송상품]내가 꾸미는 한지조명등 만들기</v>
          </cell>
          <cell r="E19665">
            <v>7200</v>
          </cell>
        </row>
        <row r="19666">
          <cell r="A19666" t="str">
            <v>R2059181</v>
          </cell>
          <cell r="B19666" t="str">
            <v>쇼핑몰</v>
          </cell>
          <cell r="D19666" t="str">
            <v>[업체직송상품]내가 꾸미는 회전 이단만화경(10인세트)</v>
          </cell>
          <cell r="E19666">
            <v>48700</v>
          </cell>
        </row>
        <row r="19667">
          <cell r="A19667" t="str">
            <v>R2059180</v>
          </cell>
          <cell r="B19667" t="str">
            <v>쇼핑몰</v>
          </cell>
          <cell r="D19667" t="str">
            <v>[업체직송상품]내가 꾸미는 회전 이단만화경(1인용)</v>
          </cell>
          <cell r="E19667">
            <v>5900</v>
          </cell>
        </row>
        <row r="19668">
          <cell r="A19668" t="str">
            <v>R2075232</v>
          </cell>
          <cell r="B19668" t="str">
            <v>쇼핑몰</v>
          </cell>
          <cell r="D19668" t="str">
            <v>[업체직송상품]내가 만드는 5색 크레파스 만들기(5인용)</v>
          </cell>
          <cell r="E19668">
            <v>35100</v>
          </cell>
        </row>
        <row r="19669">
          <cell r="A19669" t="str">
            <v>R7461100</v>
          </cell>
          <cell r="B19669" t="str">
            <v>쇼핑몰</v>
          </cell>
          <cell r="D19669" t="str">
            <v>[업체직송상품]내가 만드는 5색 크레파스만들기(5인세트)</v>
          </cell>
          <cell r="E19669">
            <v>35700</v>
          </cell>
        </row>
        <row r="19670">
          <cell r="A19670" t="str">
            <v>R5909803</v>
          </cell>
          <cell r="B19670" t="str">
            <v>쇼핑몰</v>
          </cell>
          <cell r="D19670" t="str">
            <v>[업체직송상품]내가 만드는 독도입체모형 만들기 노랑</v>
          </cell>
          <cell r="E19670">
            <v>9200</v>
          </cell>
        </row>
        <row r="19671">
          <cell r="A19671" t="str">
            <v>R2076070</v>
          </cell>
          <cell r="B19671" t="str">
            <v>쇼핑몰</v>
          </cell>
          <cell r="D19671" t="str">
            <v>[업체직송상품]내가 좋아하는 밥상 차리기 - 10인세트</v>
          </cell>
          <cell r="E19671">
            <v>46800</v>
          </cell>
        </row>
        <row r="19672">
          <cell r="A19672" t="str">
            <v>R2075834</v>
          </cell>
          <cell r="B19672" t="str">
            <v>쇼핑몰</v>
          </cell>
          <cell r="D19672" t="str">
            <v>[업체직송상품]내가 좋아하는 분식 -5인세트</v>
          </cell>
          <cell r="E19672">
            <v>22900</v>
          </cell>
        </row>
        <row r="19673">
          <cell r="A19673" t="str">
            <v>R2076029</v>
          </cell>
          <cell r="B19673" t="str">
            <v>쇼핑몰</v>
          </cell>
          <cell r="D19673" t="str">
            <v>[업체직송상품]내가 좋아하는 피자만들기 -10인 세트</v>
          </cell>
          <cell r="E19673">
            <v>33400</v>
          </cell>
        </row>
        <row r="19674">
          <cell r="A19674" t="str">
            <v>R4309200</v>
          </cell>
          <cell r="B19674" t="str">
            <v>쇼핑몰</v>
          </cell>
          <cell r="D19674" t="str">
            <v>[업체직송상품]내가꾸미는 LED 카네이션카드 만들기(5인 세트)</v>
          </cell>
          <cell r="E19674">
            <v>23200</v>
          </cell>
        </row>
        <row r="19675">
          <cell r="A19675" t="str">
            <v>R2075198</v>
          </cell>
          <cell r="B19675" t="str">
            <v>쇼핑몰</v>
          </cell>
          <cell r="D19675" t="str">
            <v>[업체직송상품]내가꾸미는 LED 카네이션카드 만들기(5인용)</v>
          </cell>
          <cell r="E19675">
            <v>22800</v>
          </cell>
        </row>
        <row r="19676">
          <cell r="A19676" t="str">
            <v>R1038340</v>
          </cell>
          <cell r="B19676" t="str">
            <v>쇼핑몰</v>
          </cell>
          <cell r="D19676" t="str">
            <v>[업체직송상품]내가꾸미는 LED크리스마스카드 만들기(5인 세트)</v>
          </cell>
          <cell r="E19676">
            <v>23200</v>
          </cell>
        </row>
        <row r="19677">
          <cell r="A19677" t="str">
            <v>R2075217</v>
          </cell>
          <cell r="B19677" t="str">
            <v>쇼핑몰</v>
          </cell>
          <cell r="D19677" t="str">
            <v>[업체직송상품]내가꾸미는 LED크리스마스카드 만들기(5인용)</v>
          </cell>
          <cell r="E19677">
            <v>22800</v>
          </cell>
        </row>
        <row r="19678">
          <cell r="A19678" t="str">
            <v>R2012095</v>
          </cell>
          <cell r="B19678" t="str">
            <v>쇼핑몰</v>
          </cell>
          <cell r="D19678" t="str">
            <v>[업체직송상품]내가꾸미는 광섬유꽃 풍력발전기(5인 세트)</v>
          </cell>
          <cell r="E19678">
            <v>44600</v>
          </cell>
        </row>
        <row r="19679">
          <cell r="A19679" t="str">
            <v>R2075159</v>
          </cell>
          <cell r="B19679" t="str">
            <v>쇼핑몰</v>
          </cell>
          <cell r="D19679" t="str">
            <v>[업체직송상품]내가꾸미는 광섬유꽃 풍력발전기(5인용)</v>
          </cell>
          <cell r="E19679">
            <v>43900</v>
          </cell>
        </row>
        <row r="19680">
          <cell r="A19680" t="str">
            <v>R2011798</v>
          </cell>
          <cell r="B19680" t="str">
            <v>쇼핑몰</v>
          </cell>
          <cell r="D19680" t="str">
            <v>[업체직송상품]내가꾸미는 광섬유꽃만들기(5인 세트)</v>
          </cell>
          <cell r="E19680">
            <v>16100</v>
          </cell>
        </row>
        <row r="19681">
          <cell r="A19681" t="str">
            <v>R2048244</v>
          </cell>
          <cell r="B19681" t="str">
            <v>쇼핑몰</v>
          </cell>
          <cell r="D19681" t="str">
            <v>[업체직송상품]내가꾸미는LED태엽자동차(10인세트)</v>
          </cell>
          <cell r="E19681">
            <v>49000</v>
          </cell>
        </row>
        <row r="19682">
          <cell r="A19682" t="str">
            <v>R2073606</v>
          </cell>
          <cell r="B19682" t="str">
            <v>쇼핑몰</v>
          </cell>
          <cell r="D19682" t="str">
            <v>[업체직송상품]내가꾸미는간이검전기(흑연검전기)-10인용</v>
          </cell>
          <cell r="E19682">
            <v>21100</v>
          </cell>
        </row>
        <row r="19683">
          <cell r="A19683" t="str">
            <v>R2075787</v>
          </cell>
          <cell r="B19683" t="str">
            <v>쇼핑몰</v>
          </cell>
          <cell r="D19683" t="str">
            <v>[업체직송상품]내가만든 지구본 -10인 세트</v>
          </cell>
          <cell r="E19683">
            <v>37400</v>
          </cell>
        </row>
        <row r="19684">
          <cell r="A19684" t="str">
            <v>E136314</v>
          </cell>
          <cell r="B19684" t="str">
            <v>쇼핑몰</v>
          </cell>
          <cell r="D19684" t="str">
            <v>[업체직송상품]내방을꾸며보아요!/북아트/감성</v>
          </cell>
          <cell r="E19684">
            <v>2600</v>
          </cell>
        </row>
        <row r="19685">
          <cell r="A19685" t="str">
            <v>E307194</v>
          </cell>
          <cell r="B19685" t="str">
            <v>쇼핑몰</v>
          </cell>
          <cell r="D19685" t="str">
            <v>[업체직송상품]내아이첫퍼즐/과일3종</v>
          </cell>
          <cell r="E19685">
            <v>7500</v>
          </cell>
        </row>
        <row r="19686">
          <cell r="A19686" t="str">
            <v>E101812</v>
          </cell>
          <cell r="B19686" t="str">
            <v>쇼핑몰</v>
          </cell>
          <cell r="D19686" t="str">
            <v>[업체직송상품]내얼굴을그려보자/LER3373</v>
          </cell>
          <cell r="E19686">
            <v>55200</v>
          </cell>
        </row>
        <row r="19687">
          <cell r="A19687" t="str">
            <v>R2030019</v>
          </cell>
          <cell r="B19687" t="str">
            <v>쇼핑몰</v>
          </cell>
          <cell r="D19687" t="str">
            <v>[업체직송상품]내추럴트리모빌 5set</v>
          </cell>
          <cell r="E19687">
            <v>25100</v>
          </cell>
        </row>
        <row r="19688">
          <cell r="A19688" t="str">
            <v>R2055954</v>
          </cell>
          <cell r="B19688" t="str">
            <v>쇼핑몰</v>
          </cell>
          <cell r="D19688" t="str">
            <v>[업체직송상품]내추럴플라워 race ribbon 90cm</v>
          </cell>
          <cell r="E19688">
            <v>1600</v>
          </cell>
        </row>
        <row r="19689">
          <cell r="A19689" t="str">
            <v>R2075854</v>
          </cell>
          <cell r="B19689" t="str">
            <v>쇼핑몰</v>
          </cell>
          <cell r="D19689" t="str">
            <v>[업체직송상품]내친구 얼굴이 있는 연필꽂이 만들기 -10인세트</v>
          </cell>
          <cell r="E19689">
            <v>80400</v>
          </cell>
        </row>
        <row r="19690">
          <cell r="A19690" t="str">
            <v>E262155</v>
          </cell>
          <cell r="B19690" t="str">
            <v>쇼핑몰</v>
          </cell>
          <cell r="D19690" t="str">
            <v>[업체직송상품]내친구강아지/07-0347/하페</v>
          </cell>
          <cell r="E19690">
            <v>40100</v>
          </cell>
        </row>
        <row r="19691">
          <cell r="A19691" t="str">
            <v>E262156</v>
          </cell>
          <cell r="B19691" t="str">
            <v>쇼핑몰</v>
          </cell>
          <cell r="D19691" t="str">
            <v>[업체직송상품]내친구악어/07-0348/하페</v>
          </cell>
          <cell r="E19691">
            <v>40100</v>
          </cell>
        </row>
        <row r="19692">
          <cell r="A19692" t="str">
            <v>R2050934</v>
          </cell>
          <cell r="B19692" t="str">
            <v>쇼핑몰</v>
          </cell>
          <cell r="D19692" t="str">
            <v>[업체직송상품]내화학용장갑(투톤)</v>
          </cell>
          <cell r="E19692">
            <v>10200</v>
          </cell>
        </row>
        <row r="19693">
          <cell r="A19693" t="str">
            <v>R2075772</v>
          </cell>
          <cell r="B19693" t="str">
            <v>쇼핑몰</v>
          </cell>
          <cell r="D19693" t="str">
            <v>[업체직송상품]냅킨 크리스마스 카드 만들기 -10인 세트</v>
          </cell>
          <cell r="E19693">
            <v>22800</v>
          </cell>
        </row>
        <row r="19694">
          <cell r="A19694" t="str">
            <v>R6227500</v>
          </cell>
          <cell r="B19694" t="str">
            <v>쇼핑몰</v>
          </cell>
          <cell r="D19694" t="str">
            <v>[업체직송상품]냅킨공예 고양이액자 풀세트(KN8520F)</v>
          </cell>
          <cell r="E19694">
            <v>12000</v>
          </cell>
        </row>
        <row r="19695">
          <cell r="A19695" t="str">
            <v>R6228500</v>
          </cell>
          <cell r="B19695" t="str">
            <v>쇼핑몰</v>
          </cell>
          <cell r="D19695" t="str">
            <v>[업체직송상품]냅킨공예 곰돌이메모꽂이 풀세트(KS2440F))</v>
          </cell>
          <cell r="E19695">
            <v>8500</v>
          </cell>
        </row>
        <row r="19696">
          <cell r="A19696" t="str">
            <v>R6227401</v>
          </cell>
          <cell r="B19696" t="str">
            <v>쇼핑몰</v>
          </cell>
          <cell r="D19696" t="str">
            <v>[업체직송상품]냅킨공예 곰돌이액자 풀세트(KN8530F)</v>
          </cell>
          <cell r="E19696">
            <v>12000</v>
          </cell>
        </row>
        <row r="19697">
          <cell r="A19697" t="str">
            <v>R6225200</v>
          </cell>
          <cell r="B19697" t="str">
            <v>쇼핑몰</v>
          </cell>
          <cell r="D19697" t="str">
            <v>[업체직송상품]냅킨공예 냅킨전용붓(805B)</v>
          </cell>
          <cell r="E19697">
            <v>7000</v>
          </cell>
        </row>
        <row r="19698">
          <cell r="A19698" t="str">
            <v>R6218700</v>
          </cell>
          <cell r="B19698" t="str">
            <v>쇼핑몰</v>
          </cell>
          <cell r="D19698" t="str">
            <v>[업체직송상품]냅킨공예 백조꽂이 미니-5mm합지(SN5K2940F)</v>
          </cell>
          <cell r="E19698">
            <v>6300</v>
          </cell>
        </row>
        <row r="19699">
          <cell r="A19699" t="str">
            <v>R6218100</v>
          </cell>
          <cell r="B19699" t="str">
            <v>쇼핑몰</v>
          </cell>
          <cell r="D19699" t="str">
            <v>[업체직송상품]냅킨공예 보급형연엽선부채(K4630-1)</v>
          </cell>
          <cell r="E19699">
            <v>5000</v>
          </cell>
        </row>
        <row r="19700">
          <cell r="A19700" t="str">
            <v>R6218200</v>
          </cell>
          <cell r="B19700" t="str">
            <v>쇼핑몰</v>
          </cell>
          <cell r="D19700" t="str">
            <v>[업체직송상품]냅킨공예 보급형연엽선부채(K4630-2)</v>
          </cell>
          <cell r="E19700">
            <v>5000</v>
          </cell>
        </row>
        <row r="19701">
          <cell r="A19701" t="str">
            <v>R6218000</v>
          </cell>
          <cell r="B19701" t="str">
            <v>쇼핑몰</v>
          </cell>
          <cell r="D19701" t="str">
            <v>[업체직송상품]냅킨공예 보급형타원부채(K4620-1)</v>
          </cell>
          <cell r="E19701">
            <v>5000</v>
          </cell>
        </row>
        <row r="19702">
          <cell r="A19702" t="str">
            <v>R6217900</v>
          </cell>
          <cell r="B19702" t="str">
            <v>쇼핑몰</v>
          </cell>
          <cell r="D19702" t="str">
            <v>[업체직송상품]냅킨공예 보급형타원부채(K4620-2)</v>
          </cell>
          <cell r="E19702">
            <v>5000</v>
          </cell>
        </row>
        <row r="19703">
          <cell r="A19703" t="str">
            <v>R6229100</v>
          </cell>
          <cell r="B19703" t="str">
            <v>쇼핑몰</v>
          </cell>
          <cell r="D19703" t="str">
            <v>[업체직송상품]냅킨공예 신미니손거울 풀세트(K711-10F)</v>
          </cell>
          <cell r="E19703">
            <v>8000</v>
          </cell>
        </row>
        <row r="19704">
          <cell r="A19704" t="str">
            <v>R6229600</v>
          </cell>
          <cell r="B19704" t="str">
            <v>쇼핑몰</v>
          </cell>
          <cell r="D19704" t="str">
            <v>[업체직송상품]냅킨공예 유아필통 풀세트(KN7050F)</v>
          </cell>
          <cell r="E19704">
            <v>8000</v>
          </cell>
        </row>
        <row r="19705">
          <cell r="A19705" t="str">
            <v>R6228300</v>
          </cell>
          <cell r="B19705" t="str">
            <v>쇼핑몰</v>
          </cell>
          <cell r="D19705" t="str">
            <v>[업체직송상품]냅킨공예 토끼액자 풀세트(KN8510F)</v>
          </cell>
          <cell r="E19705">
            <v>12000</v>
          </cell>
        </row>
        <row r="19706">
          <cell r="A19706" t="str">
            <v>R6227600</v>
          </cell>
          <cell r="B19706" t="str">
            <v>쇼핑몰</v>
          </cell>
          <cell r="D19706" t="str">
            <v>[업체직송상품]냅킨공예 튤립2칸연필꽂이 풀세트(KS2770F)</v>
          </cell>
          <cell r="E19706">
            <v>11500</v>
          </cell>
        </row>
        <row r="19707">
          <cell r="A19707" t="str">
            <v>R6220600</v>
          </cell>
          <cell r="B19707" t="str">
            <v>쇼핑몰</v>
          </cell>
          <cell r="D19707" t="str">
            <v>[업체직송상품]냅킨공예 하얀곰꽂이 미니-5mm합지(SN5K2930F)</v>
          </cell>
          <cell r="E19707">
            <v>6300</v>
          </cell>
        </row>
        <row r="19708">
          <cell r="A19708" t="str">
            <v>R2075985</v>
          </cell>
          <cell r="B19708" t="str">
            <v>쇼핑몰</v>
          </cell>
          <cell r="D19708" t="str">
            <v>[업체직송상품]냅킨과 크림으로 만든 봄꽃액자 -10인 세트</v>
          </cell>
          <cell r="E19708">
            <v>80400</v>
          </cell>
        </row>
        <row r="19709">
          <cell r="A19709" t="str">
            <v>R2075859</v>
          </cell>
          <cell r="B19709" t="str">
            <v>쇼핑몰</v>
          </cell>
          <cell r="D19709" t="str">
            <v>[업체직송상품]냉장고 자석 꾸미기 -5인세트</v>
          </cell>
          <cell r="E19709">
            <v>40100</v>
          </cell>
        </row>
        <row r="19710">
          <cell r="A19710" t="str">
            <v>E341005</v>
          </cell>
          <cell r="B19710" t="str">
            <v>쇼핑몰</v>
          </cell>
          <cell r="D19710" t="str">
            <v>[업체직송상품]냉장고온도계/TM3000</v>
          </cell>
          <cell r="E19710">
            <v>28300</v>
          </cell>
        </row>
        <row r="19711">
          <cell r="A19711" t="str">
            <v>E130684</v>
          </cell>
          <cell r="B19711" t="str">
            <v>쇼핑몰</v>
          </cell>
          <cell r="D19711" t="str">
            <v>[업체직송상품]냉장고자석만들기/곰,돼지/2종5세트</v>
          </cell>
          <cell r="E19711">
            <v>15700</v>
          </cell>
        </row>
        <row r="19712">
          <cell r="A19712" t="str">
            <v>R20918582</v>
          </cell>
          <cell r="B19712" t="str">
            <v>쇼핑몰</v>
          </cell>
          <cell r="D19712" t="str">
            <v>[업체직송상품]냠냠찹찹 메모리게임 - 1인세트(세계여러나라건축물)</v>
          </cell>
          <cell r="E19712">
            <v>9500</v>
          </cell>
        </row>
        <row r="19713">
          <cell r="A19713" t="str">
            <v>R20918583</v>
          </cell>
          <cell r="B19713" t="str">
            <v>쇼핑몰</v>
          </cell>
          <cell r="D19713" t="str">
            <v>[업체직송상품]냠냠찹찹 메모리게임 - 1인세트(직업)</v>
          </cell>
          <cell r="E19713">
            <v>9500</v>
          </cell>
        </row>
        <row r="19714">
          <cell r="A19714" t="str">
            <v>R2075745</v>
          </cell>
          <cell r="B19714" t="str">
            <v>쇼핑몰</v>
          </cell>
          <cell r="D19714" t="str">
            <v>[업체직송상품]냥이-에코백꾸미기</v>
          </cell>
          <cell r="E19714">
            <v>7700</v>
          </cell>
        </row>
        <row r="19715">
          <cell r="A19715" t="str">
            <v>R2079748</v>
          </cell>
          <cell r="B19715" t="str">
            <v>쇼핑몰</v>
          </cell>
          <cell r="D19715" t="str">
            <v>[업체직송상품]넌 특별해 너니까 좋아 초콜릿 만들기세트 수제초콜릿 발렌타인데이 DIY</v>
          </cell>
          <cell r="E19715">
            <v>22500</v>
          </cell>
        </row>
        <row r="19716">
          <cell r="A19716" t="str">
            <v>E810008</v>
          </cell>
          <cell r="B19716" t="str">
            <v>쇼핑몰</v>
          </cell>
          <cell r="D19716" t="str">
            <v>[업체직송상품]넝쿨잎/2개입/F0009</v>
          </cell>
          <cell r="E19716">
            <v>5100</v>
          </cell>
        </row>
        <row r="19717">
          <cell r="A19717" t="str">
            <v>R2022516</v>
          </cell>
          <cell r="B19717" t="str">
            <v>쇼핑몰</v>
          </cell>
          <cell r="D19717" t="str">
            <v>[업체직송상품]네모 물고기 액자 5set</v>
          </cell>
          <cell r="E19717">
            <v>20400</v>
          </cell>
        </row>
        <row r="19718">
          <cell r="A19718" t="str">
            <v>R2019854</v>
          </cell>
          <cell r="B19718" t="str">
            <v>쇼핑몰</v>
          </cell>
          <cell r="D19718" t="str">
            <v>[업체직송상품]네모 카네이션 액자 5set</v>
          </cell>
          <cell r="E19718">
            <v>20400</v>
          </cell>
        </row>
        <row r="19719">
          <cell r="A19719" t="str">
            <v>R2057871</v>
          </cell>
          <cell r="B19719" t="str">
            <v>쇼핑몰</v>
          </cell>
          <cell r="D19719" t="str">
            <v>[업체직송상품]네모꽃게액자 5set</v>
          </cell>
          <cell r="E19719">
            <v>22000</v>
          </cell>
        </row>
        <row r="19720">
          <cell r="A19720" t="str">
            <v>R2057870</v>
          </cell>
          <cell r="B19720" t="str">
            <v>쇼핑몰</v>
          </cell>
          <cell r="D19720" t="str">
            <v>[업체직송상품]네모문어액자 5set</v>
          </cell>
          <cell r="E19720">
            <v>22000</v>
          </cell>
        </row>
        <row r="19721">
          <cell r="A19721" t="str">
            <v>R2084082</v>
          </cell>
          <cell r="B19721" t="str">
            <v>쇼핑몰</v>
          </cell>
          <cell r="D19721" t="str">
            <v>[업체직송상품]네모펭귄(오토마타)</v>
          </cell>
          <cell r="E19721">
            <v>11800</v>
          </cell>
        </row>
        <row r="19722">
          <cell r="A19722" t="str">
            <v>R2045966</v>
          </cell>
          <cell r="B19722" t="str">
            <v>쇼핑몰</v>
          </cell>
          <cell r="D19722" t="str">
            <v>[업체직송상품]네온모양온체인50p</v>
          </cell>
          <cell r="E19722">
            <v>5500</v>
          </cell>
        </row>
        <row r="19723">
          <cell r="A19723" t="str">
            <v>R2051254</v>
          </cell>
          <cell r="B19723" t="str">
            <v>쇼핑몰</v>
          </cell>
          <cell r="D19723" t="str">
            <v>[업체직송상품]네온사인 와이어세트(5개 1조)</v>
          </cell>
          <cell r="E19723">
            <v>39300</v>
          </cell>
        </row>
        <row r="19724">
          <cell r="A19724" t="str">
            <v>R2023523</v>
          </cell>
          <cell r="B19724" t="str">
            <v>쇼핑몰</v>
          </cell>
          <cell r="D19724" t="str">
            <v>[업체직송상품]네이비더블꽃 에스닉리본90cm</v>
          </cell>
          <cell r="E19724">
            <v>2800</v>
          </cell>
        </row>
        <row r="19725">
          <cell r="A19725" t="str">
            <v>E136242</v>
          </cell>
          <cell r="B19725" t="str">
            <v>쇼핑몰</v>
          </cell>
          <cell r="D19725" t="str">
            <v>[업체직송상품]네잎클로버상자/감성</v>
          </cell>
          <cell r="E19725">
            <v>3200</v>
          </cell>
        </row>
        <row r="19726">
          <cell r="A19726" t="str">
            <v>R8030300</v>
          </cell>
          <cell r="B19726" t="str">
            <v>쇼핑몰</v>
          </cell>
          <cell r="D19726" t="str">
            <v>[업체직송상품]네추럴망사리본 연핑크5P</v>
          </cell>
          <cell r="E19726">
            <v>2400</v>
          </cell>
        </row>
        <row r="19727">
          <cell r="A19727" t="str">
            <v>R8030400</v>
          </cell>
          <cell r="B19727" t="str">
            <v>쇼핑몰</v>
          </cell>
          <cell r="D19727" t="str">
            <v>[업체직송상품]네추럴망사리본 코랄5P</v>
          </cell>
          <cell r="E19727">
            <v>2400</v>
          </cell>
        </row>
        <row r="19728">
          <cell r="A19728" t="str">
            <v>R8030500</v>
          </cell>
          <cell r="B19728" t="str">
            <v>쇼핑몰</v>
          </cell>
          <cell r="D19728" t="str">
            <v>[업체직송상품]네추럴망사리본 핑크5P</v>
          </cell>
          <cell r="E19728">
            <v>2400</v>
          </cell>
        </row>
        <row r="19729">
          <cell r="A19729" t="str">
            <v>R8030600</v>
          </cell>
          <cell r="B19729" t="str">
            <v>쇼핑몰</v>
          </cell>
          <cell r="D19729" t="str">
            <v>[업체직송상품]네추럴망사리본 화이트5P</v>
          </cell>
          <cell r="E19729">
            <v>2400</v>
          </cell>
        </row>
        <row r="19730">
          <cell r="A19730" t="str">
            <v>R2051485</v>
          </cell>
          <cell r="B19730" t="str">
            <v>쇼핑몰</v>
          </cell>
          <cell r="D19730" t="str">
            <v>[업체직송상품]네프론모형_74122</v>
          </cell>
          <cell r="E19730">
            <v>108000</v>
          </cell>
        </row>
        <row r="19731">
          <cell r="A19731" t="str">
            <v>R20728752</v>
          </cell>
          <cell r="B19731" t="str">
            <v>쇼핑몰</v>
          </cell>
          <cell r="D19731" t="str">
            <v>[업체직송상품]노란색 플라스틱 구슬 (6mm/1000개입)</v>
          </cell>
          <cell r="E19731">
            <v>19000</v>
          </cell>
        </row>
        <row r="19732">
          <cell r="A19732" t="str">
            <v>R20728751</v>
          </cell>
          <cell r="B19732" t="str">
            <v>쇼핑몰</v>
          </cell>
          <cell r="D19732" t="str">
            <v>[업체직송상품]노란색 플라스틱 구슬 (6mm/300개입)</v>
          </cell>
          <cell r="E19732">
            <v>7300</v>
          </cell>
        </row>
        <row r="19733">
          <cell r="A19733" t="str">
            <v>R20740802</v>
          </cell>
          <cell r="B19733" t="str">
            <v>쇼핑몰</v>
          </cell>
          <cell r="D19733" t="str">
            <v>[업체직송상품]노란색 플라스틱구슬(구멍 없음)</v>
          </cell>
          <cell r="E19733">
            <v>7300</v>
          </cell>
        </row>
        <row r="19734">
          <cell r="A19734" t="str">
            <v>R20740801</v>
          </cell>
          <cell r="B19734" t="str">
            <v>쇼핑몰</v>
          </cell>
          <cell r="D19734" t="str">
            <v>[업체직송상품]노란색 플라스틱구슬(구멍)</v>
          </cell>
          <cell r="E19734">
            <v>7300</v>
          </cell>
        </row>
        <row r="19735">
          <cell r="A19735" t="str">
            <v>R2074049</v>
          </cell>
          <cell r="B19735" t="str">
            <v>쇼핑몰</v>
          </cell>
          <cell r="D19735" t="str">
            <v>[업체직송상품]노란색플라스틱구슬(6mm)(1000개입)</v>
          </cell>
          <cell r="E19735">
            <v>19000</v>
          </cell>
        </row>
        <row r="19736">
          <cell r="A19736" t="str">
            <v>R2074063</v>
          </cell>
          <cell r="B19736" t="str">
            <v>쇼핑몰</v>
          </cell>
          <cell r="D19736" t="str">
            <v>[업체직송상품]노란색플라스틱구슬(6mm)(300개입)</v>
          </cell>
          <cell r="E19736">
            <v>7300</v>
          </cell>
        </row>
        <row r="19737">
          <cell r="A19737" t="str">
            <v>R2050022</v>
          </cell>
          <cell r="B19737" t="str">
            <v>쇼핑몰</v>
          </cell>
          <cell r="D19737" t="str">
            <v>[업체직송상품]노란색플라스틱구슬(6mm,300개입)</v>
          </cell>
          <cell r="E19737">
            <v>16100</v>
          </cell>
        </row>
        <row r="19738">
          <cell r="A19738" t="str">
            <v>R2050021</v>
          </cell>
          <cell r="B19738" t="str">
            <v>쇼핑몰</v>
          </cell>
          <cell r="D19738" t="str">
            <v>[업체직송상품]노란색플라스틱구슬+철구슬(6mm,300개입)</v>
          </cell>
          <cell r="E19738">
            <v>16100</v>
          </cell>
        </row>
        <row r="19739">
          <cell r="A19739" t="str">
            <v>R7415700</v>
          </cell>
          <cell r="B19739" t="str">
            <v>쇼핑몰</v>
          </cell>
          <cell r="D19739" t="str">
            <v>[업체직송상품]노란칼라원형펠트50p</v>
          </cell>
          <cell r="E19739">
            <v>3400</v>
          </cell>
        </row>
        <row r="19740">
          <cell r="A19740" t="str">
            <v>R2072610</v>
          </cell>
          <cell r="B19740" t="str">
            <v>쇼핑몰</v>
          </cell>
          <cell r="D19740" t="str">
            <v>[업체직송상품]노랑분홍믹스뿅뿅이50p</v>
          </cell>
          <cell r="E19740">
            <v>5500</v>
          </cell>
        </row>
        <row r="19741">
          <cell r="A19741" t="str">
            <v>R000132</v>
          </cell>
          <cell r="B19741" t="str">
            <v>쇼핑몰</v>
          </cell>
          <cell r="D19741" t="str">
            <v>[업체직송상품]노랑삼각연필(B심) 낱개</v>
          </cell>
          <cell r="E19741">
            <v>400</v>
          </cell>
        </row>
        <row r="19742">
          <cell r="A19742" t="str">
            <v>R4305900</v>
          </cell>
          <cell r="B19742" t="str">
            <v>쇼핑몰</v>
          </cell>
          <cell r="D19742" t="str">
            <v>[업체직송상품]노랑카드봉투10p</v>
          </cell>
          <cell r="E19742">
            <v>7800</v>
          </cell>
        </row>
        <row r="19743">
          <cell r="A19743" t="str">
            <v>R2055956</v>
          </cell>
          <cell r="B19743" t="str">
            <v>쇼핑몰</v>
          </cell>
          <cell r="D19743" t="str">
            <v>[업체직송상품]노랑피치 믹스미니레이스폼폼이5p</v>
          </cell>
          <cell r="E19743">
            <v>3000</v>
          </cell>
        </row>
        <row r="19744">
          <cell r="A19744" t="str">
            <v>R7322100</v>
          </cell>
          <cell r="B19744" t="str">
            <v>쇼핑몰</v>
          </cell>
          <cell r="D19744" t="str">
            <v>[업체직송상품]노엘원형스팡클100p</v>
          </cell>
          <cell r="E19744">
            <v>2800</v>
          </cell>
        </row>
        <row r="19745">
          <cell r="A19745" t="str">
            <v>R2074048</v>
          </cell>
          <cell r="B19745" t="str">
            <v>쇼핑몰</v>
          </cell>
          <cell r="D19745" t="str">
            <v>[업체직송상품]녹말반응 비타민c 산화환원실험-5인용</v>
          </cell>
          <cell r="E19745">
            <v>26300</v>
          </cell>
        </row>
        <row r="19746">
          <cell r="A19746" t="str">
            <v>R2092279</v>
          </cell>
          <cell r="B19746" t="str">
            <v>쇼핑몰</v>
          </cell>
          <cell r="D19746" t="str">
            <v>[업체직송상품]논리쑥쑥 코딩교실 스크래치 키트1 로보토리 코딩교육 [어린이코딩키트 로봇토이]</v>
          </cell>
          <cell r="E19746">
            <v>143300</v>
          </cell>
        </row>
        <row r="19747">
          <cell r="A19747" t="str">
            <v>R2092280</v>
          </cell>
          <cell r="B19747" t="str">
            <v>쇼핑몰</v>
          </cell>
          <cell r="D19747" t="str">
            <v>[업체직송상품]논리쑥쑥 코딩교실 스크래치 키트2 로보토리 코딩교육 [어린이코딩키트 로봇토이]</v>
          </cell>
          <cell r="E19747">
            <v>143300</v>
          </cell>
        </row>
        <row r="19748">
          <cell r="A19748" t="str">
            <v>R2092282</v>
          </cell>
          <cell r="B19748" t="str">
            <v>쇼핑몰</v>
          </cell>
          <cell r="D19748" t="str">
            <v>[업체직송상품]논리쑥쑥 코딩교실 스크래치 키트3 로보토리 코딩교육 [어린이코딩키트 로봇토이]</v>
          </cell>
          <cell r="E19748">
            <v>143300</v>
          </cell>
        </row>
        <row r="19749">
          <cell r="A19749" t="str">
            <v>R2092283</v>
          </cell>
          <cell r="B19749" t="str">
            <v>쇼핑몰</v>
          </cell>
          <cell r="D19749" t="str">
            <v>[업체직송상품]논리쑥쑥 코딩교실 스크래치 키트4 로보토리 코딩교육 [어린이코딩키트 로봇토이]</v>
          </cell>
          <cell r="E19749">
            <v>143300</v>
          </cell>
        </row>
        <row r="19750">
          <cell r="A19750" t="str">
            <v>R2092284</v>
          </cell>
          <cell r="B19750" t="str">
            <v>쇼핑몰</v>
          </cell>
          <cell r="D19750" t="str">
            <v>[업체직송상품]논리쑥쑥 코딩교실 클래스1 로코미 로보토리 코딩교육 [어린이코딩키트 로봇토이]</v>
          </cell>
          <cell r="E19750">
            <v>167200</v>
          </cell>
        </row>
        <row r="19751">
          <cell r="A19751" t="str">
            <v>R2092285</v>
          </cell>
          <cell r="B19751" t="str">
            <v>쇼핑몰</v>
          </cell>
          <cell r="D19751" t="str">
            <v>[업체직송상품]논리쑥쑥 코딩교실 클래스2 로코미 로보토리 코딩교육 [어린이코딩키트 로봇토이]</v>
          </cell>
          <cell r="E19751">
            <v>167200</v>
          </cell>
        </row>
        <row r="19752">
          <cell r="A19752" t="str">
            <v>R2092286</v>
          </cell>
          <cell r="B19752" t="str">
            <v>쇼핑몰</v>
          </cell>
          <cell r="D19752" t="str">
            <v>[업체직송상품]논리쑥쑥 코딩교실 클래스3 로코미 로보토리 코딩교육 [어린이코딩키트 로봇토이]</v>
          </cell>
          <cell r="E19752">
            <v>167200</v>
          </cell>
        </row>
        <row r="19753">
          <cell r="A19753" t="str">
            <v>E102595</v>
          </cell>
          <cell r="B19753" t="str">
            <v>쇼핑몰</v>
          </cell>
          <cell r="D19753" t="str">
            <v>[업체직송상품]놀이동산/대/1055</v>
          </cell>
          <cell r="E19753">
            <v>101100</v>
          </cell>
        </row>
        <row r="19754">
          <cell r="A19754" t="str">
            <v>E102593</v>
          </cell>
          <cell r="B19754" t="str">
            <v>쇼핑몰</v>
          </cell>
          <cell r="D19754" t="str">
            <v>[업체직송상품]놀이동산/소/1052</v>
          </cell>
          <cell r="E19754">
            <v>35600</v>
          </cell>
        </row>
        <row r="19755">
          <cell r="A19755" t="str">
            <v>E102594</v>
          </cell>
          <cell r="B19755" t="str">
            <v>쇼핑몰</v>
          </cell>
          <cell r="D19755" t="str">
            <v>[업체직송상품]놀이동산/중/1054</v>
          </cell>
          <cell r="E19755">
            <v>67200</v>
          </cell>
        </row>
        <row r="19756">
          <cell r="A19756" t="str">
            <v>E266137</v>
          </cell>
          <cell r="B19756" t="str">
            <v>쇼핑몰</v>
          </cell>
          <cell r="D19756" t="str">
            <v>[업체직송상품]놀이북/우리동네</v>
          </cell>
          <cell r="E19756">
            <v>23600</v>
          </cell>
        </row>
        <row r="19757">
          <cell r="A19757" t="str">
            <v>E266678</v>
          </cell>
          <cell r="B19757" t="str">
            <v>쇼핑몰</v>
          </cell>
          <cell r="D19757" t="str">
            <v>[업체직송상품]놀이수학퍼즐</v>
          </cell>
          <cell r="E19757">
            <v>16900</v>
          </cell>
        </row>
        <row r="19758">
          <cell r="A19758" t="str">
            <v>R20928031</v>
          </cell>
          <cell r="B19758" t="str">
            <v>쇼핑몰</v>
          </cell>
          <cell r="D19758" t="str">
            <v>[업체직송상품]놀이자신감 스케치 놀이패드 8.5인치 (그린 티라노)</v>
          </cell>
          <cell r="E19758">
            <v>16000</v>
          </cell>
        </row>
        <row r="19759">
          <cell r="A19759" t="str">
            <v>R20928033</v>
          </cell>
          <cell r="B19759" t="str">
            <v>쇼핑몰</v>
          </cell>
          <cell r="D19759" t="str">
            <v>[업체직송상품]놀이자신감 스케치 놀이패드 8.5인치 (옐로우 루돌프)</v>
          </cell>
          <cell r="E19759">
            <v>16000</v>
          </cell>
        </row>
        <row r="19760">
          <cell r="A19760" t="str">
            <v>R20928032</v>
          </cell>
          <cell r="B19760" t="str">
            <v>쇼핑몰</v>
          </cell>
          <cell r="D19760" t="str">
            <v>[업체직송상품]놀이자신감 스케치 놀이패드 8.5인치 (핑크 래빗)</v>
          </cell>
          <cell r="E19760">
            <v>16000</v>
          </cell>
        </row>
        <row r="19761">
          <cell r="A19761" t="str">
            <v>E300714</v>
          </cell>
          <cell r="B19761" t="str">
            <v>쇼핑몰</v>
          </cell>
          <cell r="D19761" t="str">
            <v>[업체직송상품]놀이자유선택/놀이중심</v>
          </cell>
          <cell r="E19761">
            <v>1470000</v>
          </cell>
        </row>
        <row r="19762">
          <cell r="A19762" t="str">
            <v>E260174</v>
          </cell>
          <cell r="B19762" t="str">
            <v>쇼핑몰</v>
          </cell>
          <cell r="D19762" t="str">
            <v>[업체직송상품]농장기차세트</v>
          </cell>
          <cell r="E19762">
            <v>49800</v>
          </cell>
        </row>
        <row r="19763">
          <cell r="A19763" t="str">
            <v>E102586</v>
          </cell>
          <cell r="B19763" t="str">
            <v>쇼핑몰</v>
          </cell>
          <cell r="D19763" t="str">
            <v>[업체직송상품]농장놀이/농장/1005</v>
          </cell>
          <cell r="E19763">
            <v>57400</v>
          </cell>
        </row>
        <row r="19764">
          <cell r="A19764" t="str">
            <v>E102588</v>
          </cell>
          <cell r="B19764" t="str">
            <v>쇼핑몰</v>
          </cell>
          <cell r="D19764" t="str">
            <v>[업체직송상품]농장놀이/동물원/1001</v>
          </cell>
          <cell r="E19764">
            <v>19200</v>
          </cell>
        </row>
        <row r="19765">
          <cell r="A19765" t="str">
            <v>E102591</v>
          </cell>
          <cell r="B19765" t="str">
            <v>쇼핑몰</v>
          </cell>
          <cell r="D19765" t="str">
            <v>[업체직송상품]농장놀이/사파리/1031</v>
          </cell>
          <cell r="E19765">
            <v>56600</v>
          </cell>
        </row>
        <row r="19766">
          <cell r="A19766" t="str">
            <v>E102592</v>
          </cell>
          <cell r="B19766" t="str">
            <v>쇼핑몰</v>
          </cell>
          <cell r="D19766" t="str">
            <v>[업체직송상품]농장놀이/사파리타워/1034</v>
          </cell>
          <cell r="E19766">
            <v>60700</v>
          </cell>
        </row>
        <row r="19767">
          <cell r="A19767" t="str">
            <v>E102590</v>
          </cell>
          <cell r="B19767" t="str">
            <v>쇼핑몰</v>
          </cell>
          <cell r="D19767" t="str">
            <v>[업체직송상품]농장놀이/정글/1004</v>
          </cell>
          <cell r="E19767">
            <v>26800</v>
          </cell>
        </row>
        <row r="19768">
          <cell r="A19768" t="str">
            <v>E102587</v>
          </cell>
          <cell r="B19768" t="str">
            <v>쇼핑몰</v>
          </cell>
          <cell r="D19768" t="str">
            <v>[업체직송상품]농장놀이/트렉터/1006</v>
          </cell>
          <cell r="E19768">
            <v>17500</v>
          </cell>
        </row>
        <row r="19769">
          <cell r="A19769" t="str">
            <v>R2057343</v>
          </cell>
          <cell r="B19769" t="str">
            <v>쇼핑몰</v>
          </cell>
          <cell r="D19769" t="str">
            <v>[업체직송상품]높이가 낮고 불투명한컵</v>
          </cell>
          <cell r="E19769">
            <v>9700</v>
          </cell>
        </row>
        <row r="19770">
          <cell r="A19770" t="str">
            <v>R2057344</v>
          </cell>
          <cell r="B19770" t="str">
            <v>쇼핑몰</v>
          </cell>
          <cell r="D19770" t="str">
            <v>[업체직송상품]높이가 높고 불투명한컵</v>
          </cell>
          <cell r="E19770">
            <v>10000</v>
          </cell>
        </row>
        <row r="19771">
          <cell r="A19771" t="str">
            <v>E777379</v>
          </cell>
          <cell r="B19771" t="str">
            <v>쇼핑몰</v>
          </cell>
          <cell r="D19771" t="str">
            <v>[업체직송상품]높이조절식의자/H26-30cm/노랑/YCX-035</v>
          </cell>
          <cell r="E19771">
            <v>63700</v>
          </cell>
        </row>
        <row r="19772">
          <cell r="A19772" t="str">
            <v>E777378</v>
          </cell>
          <cell r="B19772" t="str">
            <v>쇼핑몰</v>
          </cell>
          <cell r="D19772" t="str">
            <v>[업체직송상품]높이조절식의자/H26-30cm/연두/YCX-035</v>
          </cell>
          <cell r="E19772">
            <v>63700</v>
          </cell>
        </row>
        <row r="19773">
          <cell r="A19773" t="str">
            <v>R2073612</v>
          </cell>
          <cell r="B19773" t="str">
            <v>쇼핑몰</v>
          </cell>
          <cell r="D19773" t="str">
            <v>[업체직송상품]뇌모자만들기-5인용</v>
          </cell>
          <cell r="E19773">
            <v>35700</v>
          </cell>
        </row>
        <row r="19774">
          <cell r="A19774" t="str">
            <v>E130828</v>
          </cell>
          <cell r="B19774" t="str">
            <v>쇼핑몰</v>
          </cell>
          <cell r="D19774" t="str">
            <v>[업체직송상품]누름꽃/나무책갈피</v>
          </cell>
          <cell r="E19774">
            <v>2700</v>
          </cell>
        </row>
        <row r="19775">
          <cell r="A19775" t="str">
            <v>E130826</v>
          </cell>
          <cell r="B19775" t="str">
            <v>쇼핑몰</v>
          </cell>
          <cell r="D19775" t="str">
            <v>[업체직송상품]누름꽃/냉장고자석/대</v>
          </cell>
          <cell r="E19775">
            <v>2100</v>
          </cell>
        </row>
        <row r="19776">
          <cell r="A19776" t="str">
            <v>E130825</v>
          </cell>
          <cell r="B19776" t="str">
            <v>쇼핑몰</v>
          </cell>
          <cell r="D19776" t="str">
            <v>[업체직송상품]누름꽃/투명열쇠고리</v>
          </cell>
          <cell r="E19776">
            <v>1800</v>
          </cell>
        </row>
        <row r="19777">
          <cell r="A19777" t="str">
            <v>R1002150</v>
          </cell>
          <cell r="B19777" t="str">
            <v>쇼핑몰</v>
          </cell>
          <cell r="D19777" t="str">
            <v>[업체직송상품]누리 토끼_MC30432</v>
          </cell>
          <cell r="E19777">
            <v>29500</v>
          </cell>
        </row>
        <row r="19778">
          <cell r="A19778" t="str">
            <v>R2094898</v>
          </cell>
          <cell r="B19778" t="str">
            <v>쇼핑몰</v>
          </cell>
          <cell r="D19778" t="str">
            <v>[업체직송상품]누리과정 생활주제 10월 가을 주제별역할놀이교구 유아놀이 리틀빅키즈</v>
          </cell>
          <cell r="E19778">
            <v>838000</v>
          </cell>
        </row>
        <row r="19779">
          <cell r="A19779" t="str">
            <v>R2094897</v>
          </cell>
          <cell r="B19779" t="str">
            <v>쇼핑몰</v>
          </cell>
          <cell r="D19779" t="str">
            <v>[업체직송상품]누리과정 생활주제 11월 세계여러나라 주제별역할놀이교구 유아놀이 리틀빅키즈</v>
          </cell>
          <cell r="E19779">
            <v>838000</v>
          </cell>
        </row>
        <row r="19780">
          <cell r="A19780" t="str">
            <v>R2094896</v>
          </cell>
          <cell r="B19780" t="str">
            <v>쇼핑몰</v>
          </cell>
          <cell r="D19780" t="str">
            <v>[업체직송상품]누리과정 생활주제 12월 겨울 주제별역할놀이교구 유아놀이 리틀빅키즈</v>
          </cell>
          <cell r="E19780">
            <v>838000</v>
          </cell>
        </row>
        <row r="19781">
          <cell r="A19781" t="str">
            <v>R2094895</v>
          </cell>
          <cell r="B19781" t="str">
            <v>쇼핑몰</v>
          </cell>
          <cell r="D19781" t="str">
            <v>[업체직송상품]누리과정 생활주제 1월 생활도구 주제별역할놀이교구 유아놀이 리틀빅키즈</v>
          </cell>
          <cell r="E19781">
            <v>838000</v>
          </cell>
        </row>
        <row r="19782">
          <cell r="A19782" t="str">
            <v>R2094905</v>
          </cell>
          <cell r="B19782" t="str">
            <v>쇼핑몰</v>
          </cell>
          <cell r="D19782" t="str">
            <v>[업체직송상품]누리과정 생활주제 3월 우리 원과 친구 주제별역할놀이교구 유아놀이 리틀빅키즈</v>
          </cell>
          <cell r="E19782">
            <v>838000</v>
          </cell>
        </row>
        <row r="19783">
          <cell r="A19783" t="str">
            <v>R2094904</v>
          </cell>
          <cell r="B19783" t="str">
            <v>쇼핑몰</v>
          </cell>
          <cell r="D19783" t="str">
            <v>[업체직송상품]누리과정 생활주제 4월 봄과동식물 주제별역할놀이교구 유아놀이 리틀빅키즈</v>
          </cell>
          <cell r="E19783">
            <v>838000</v>
          </cell>
        </row>
        <row r="19784">
          <cell r="A19784" t="str">
            <v>R2094903</v>
          </cell>
          <cell r="B19784" t="str">
            <v>쇼핑몰</v>
          </cell>
          <cell r="D19784" t="str">
            <v>[업체직송상품]누리과정 생활주제 5월 나와가족 주제별역할놀이교구 유아놀이 리틀빅키즈</v>
          </cell>
          <cell r="E19784">
            <v>838000</v>
          </cell>
        </row>
        <row r="19785">
          <cell r="A19785" t="str">
            <v>R2094902</v>
          </cell>
          <cell r="B19785" t="str">
            <v>쇼핑몰</v>
          </cell>
          <cell r="D19785" t="str">
            <v>[업체직송상품]누리과정 생활주제 6월 건강과안전 주제별역할놀이교구 유아놀이 리틀빅키즈</v>
          </cell>
          <cell r="E19785">
            <v>838000</v>
          </cell>
        </row>
        <row r="19786">
          <cell r="A19786" t="str">
            <v>R2094901</v>
          </cell>
          <cell r="B19786" t="str">
            <v>쇼핑몰</v>
          </cell>
          <cell r="D19786" t="str">
            <v>[업체직송상품]누리과정 생활주제 7월 여름 주제별역할놀이교구 유아놀이 리틀빅키즈</v>
          </cell>
          <cell r="E19786">
            <v>838000</v>
          </cell>
        </row>
        <row r="19787">
          <cell r="A19787" t="str">
            <v>R2094900</v>
          </cell>
          <cell r="B19787" t="str">
            <v>쇼핑몰</v>
          </cell>
          <cell r="D19787" t="str">
            <v>[업체직송상품]누리과정 생활주제 8월 교통기관 주제별역할놀이교구 유아놀이 리틀빅키즈</v>
          </cell>
          <cell r="E19787">
            <v>838000</v>
          </cell>
        </row>
        <row r="19788">
          <cell r="A19788" t="str">
            <v>R2094899</v>
          </cell>
          <cell r="B19788" t="str">
            <v>쇼핑몰</v>
          </cell>
          <cell r="D19788" t="str">
            <v>[업체직송상품]누리과정 생활주제 9월 우리나라 주제별역할놀이교구 유아놀이 리틀빅키즈</v>
          </cell>
          <cell r="E19788">
            <v>838000</v>
          </cell>
        </row>
        <row r="19789">
          <cell r="A19789" t="str">
            <v>E300003</v>
          </cell>
          <cell r="B19789" t="str">
            <v>쇼핑몰</v>
          </cell>
          <cell r="D19789" t="str">
            <v>[업체직송상품]누리과정만다라15/건강한생활</v>
          </cell>
          <cell r="E19789">
            <v>6900</v>
          </cell>
        </row>
        <row r="19790">
          <cell r="A19790" t="str">
            <v>R2073532</v>
          </cell>
          <cell r="B19790" t="str">
            <v>쇼핑몰</v>
          </cell>
          <cell r="D19790" t="str">
            <v>[업체직송상품]눈금이 있는 시험관(30ml)</v>
          </cell>
          <cell r="E19790">
            <v>2300</v>
          </cell>
        </row>
        <row r="19791">
          <cell r="A19791" t="str">
            <v>R1000940</v>
          </cell>
          <cell r="B19791" t="str">
            <v>쇼핑몰</v>
          </cell>
          <cell r="D19791" t="str">
            <v>[업체직송상품]눈깜박이 유아인형 우유병 놀이 EG02565</v>
          </cell>
          <cell r="E19791">
            <v>53300</v>
          </cell>
        </row>
        <row r="19792">
          <cell r="A19792" t="str">
            <v>R2029306</v>
          </cell>
          <cell r="B19792" t="str">
            <v>쇼핑몰</v>
          </cell>
          <cell r="D19792" t="str">
            <v>[업체직송상품]눈꽃볼록오너먼트 5set</v>
          </cell>
          <cell r="E19792">
            <v>25100</v>
          </cell>
        </row>
        <row r="19793">
          <cell r="A19793" t="str">
            <v>R2075774</v>
          </cell>
          <cell r="B19793" t="str">
            <v>쇼핑몰</v>
          </cell>
          <cell r="D19793" t="str">
            <v>[업체직송상품]눈내리는 크리스마스 냅킨 걸이 만들기 -10인 세트</v>
          </cell>
          <cell r="E19793">
            <v>53500</v>
          </cell>
        </row>
        <row r="19794">
          <cell r="A19794" t="str">
            <v>R2076325</v>
          </cell>
          <cell r="B19794" t="str">
            <v>쇼핑몰</v>
          </cell>
          <cell r="D19794" t="str">
            <v>[업체직송상품]눈덮힌겨울 모스자작나무숲 액자만들기(5인세트)</v>
          </cell>
          <cell r="E19794">
            <v>28700</v>
          </cell>
        </row>
        <row r="19795">
          <cell r="A19795" t="str">
            <v>R8697200</v>
          </cell>
          <cell r="B19795" t="str">
            <v>쇼핑몰</v>
          </cell>
          <cell r="D19795" t="str">
            <v>[업체직송상품]눈부신 미니스타큐빅세트400p</v>
          </cell>
          <cell r="E19795">
            <v>7800</v>
          </cell>
        </row>
        <row r="19796">
          <cell r="A19796" t="str">
            <v>R2075769</v>
          </cell>
          <cell r="B19796" t="str">
            <v>쇼핑몰</v>
          </cell>
          <cell r="D19796" t="str">
            <v>[업체직송상품]눈사람 가족 에코백</v>
          </cell>
          <cell r="E19796">
            <v>4700</v>
          </cell>
        </row>
        <row r="19797">
          <cell r="A19797" t="str">
            <v>R2029287</v>
          </cell>
          <cell r="B19797" t="str">
            <v>쇼핑몰</v>
          </cell>
          <cell r="D19797" t="str">
            <v>[업체직송상품]눈사람 사탕페이퍼20p</v>
          </cell>
          <cell r="E19797">
            <v>5500</v>
          </cell>
        </row>
        <row r="19798">
          <cell r="A19798" t="str">
            <v>R2012914</v>
          </cell>
          <cell r="B19798" t="str">
            <v>쇼핑몰</v>
          </cell>
          <cell r="D19798" t="str">
            <v>[업체직송상품]눈사람 스노우볼 만들기(일반형)(5인 세트)</v>
          </cell>
          <cell r="E19798">
            <v>29400</v>
          </cell>
        </row>
        <row r="19799">
          <cell r="A19799" t="str">
            <v>R2075139</v>
          </cell>
          <cell r="B19799" t="str">
            <v>쇼핑몰</v>
          </cell>
          <cell r="D19799" t="str">
            <v>[업체직송상품]눈사람 스노우볼 만들기(일반형)(5인용)</v>
          </cell>
          <cell r="E19799">
            <v>29000</v>
          </cell>
        </row>
        <row r="19800">
          <cell r="A19800" t="str">
            <v>R2029377</v>
          </cell>
          <cell r="B19800" t="str">
            <v>쇼핑몰</v>
          </cell>
          <cell r="D19800" t="str">
            <v>[업체직송상품]눈사람 오너먼트볼10set</v>
          </cell>
          <cell r="E19800">
            <v>34500</v>
          </cell>
        </row>
        <row r="19801">
          <cell r="A19801" t="str">
            <v>R2076092</v>
          </cell>
          <cell r="B19801" t="str">
            <v>쇼핑몰</v>
          </cell>
          <cell r="D19801" t="str">
            <v>[업체직송상품]눈사람 크리스마스 카드 만들기 - 5인세트</v>
          </cell>
          <cell r="E19801">
            <v>20100</v>
          </cell>
        </row>
        <row r="19802">
          <cell r="A19802" t="str">
            <v>R2011599</v>
          </cell>
          <cell r="B19802" t="str">
            <v>쇼핑몰</v>
          </cell>
          <cell r="D19802" t="str">
            <v>[업체직송상품]눈사람 티라이트 오너먼트10set</v>
          </cell>
          <cell r="E19802">
            <v>28200</v>
          </cell>
        </row>
        <row r="19803">
          <cell r="A19803" t="str">
            <v>R2011502</v>
          </cell>
          <cell r="B19803" t="str">
            <v>쇼핑몰</v>
          </cell>
          <cell r="D19803" t="str">
            <v>[업체직송상품]눈사람고리 오브제5p</v>
          </cell>
          <cell r="E19803">
            <v>5500</v>
          </cell>
        </row>
        <row r="19804">
          <cell r="A19804" t="str">
            <v>R2076048</v>
          </cell>
          <cell r="B19804" t="str">
            <v>쇼핑몰</v>
          </cell>
          <cell r="D19804" t="str">
            <v>[업체직송상품]눈사람과 우리집 액자 만들기 - 5인세트</v>
          </cell>
          <cell r="E19804">
            <v>40100</v>
          </cell>
        </row>
        <row r="19805">
          <cell r="A19805" t="str">
            <v>R2011857</v>
          </cell>
          <cell r="B19805" t="str">
            <v>쇼핑몰</v>
          </cell>
          <cell r="D19805" t="str">
            <v>[업체직송상품]눈사람볼펜 5set</v>
          </cell>
          <cell r="E19805">
            <v>22000</v>
          </cell>
        </row>
        <row r="19806">
          <cell r="A19806" t="str">
            <v>R6867400</v>
          </cell>
          <cell r="B19806" t="str">
            <v>쇼핑몰</v>
          </cell>
          <cell r="D19806" t="str">
            <v>[업체직송상품]눈사람비누 5set</v>
          </cell>
          <cell r="E19806">
            <v>18800</v>
          </cell>
        </row>
        <row r="19807">
          <cell r="A19807" t="str">
            <v>R2013362</v>
          </cell>
          <cell r="B19807" t="str">
            <v>쇼핑몰</v>
          </cell>
          <cell r="D19807" t="str">
            <v>[업체직송상품]눈사람스탠딩펠트 5set</v>
          </cell>
          <cell r="E19807">
            <v>25900</v>
          </cell>
        </row>
        <row r="19808">
          <cell r="A19808" t="str">
            <v>E116882</v>
          </cell>
          <cell r="B19808" t="str">
            <v>쇼핑몰</v>
          </cell>
          <cell r="D19808" t="str">
            <v>[업체직송상품]눈사람양초만들기/10개세트/파라핀양초포함</v>
          </cell>
          <cell r="E19808">
            <v>30000</v>
          </cell>
        </row>
        <row r="19809">
          <cell r="A19809" t="str">
            <v>R2011503</v>
          </cell>
          <cell r="B19809" t="str">
            <v>쇼핑몰</v>
          </cell>
          <cell r="D19809" t="str">
            <v>[업체직송상품]눈사람얼굴고리 오브제5p</v>
          </cell>
          <cell r="E19809">
            <v>5500</v>
          </cell>
        </row>
        <row r="19810">
          <cell r="A19810" t="str">
            <v>R4990400</v>
          </cell>
          <cell r="B19810" t="str">
            <v>쇼핑몰</v>
          </cell>
          <cell r="D19810" t="str">
            <v>[업체직송상품]눈사람오너먼트카드5set</v>
          </cell>
          <cell r="E19810">
            <v>15700</v>
          </cell>
        </row>
        <row r="19811">
          <cell r="A19811" t="str">
            <v>R2075896</v>
          </cell>
          <cell r="B19811" t="str">
            <v>쇼핑몰</v>
          </cell>
          <cell r="D19811" t="str">
            <v>[업체직송상품]눈사람이 있는 우리집 겨울풍경 -10인 세트</v>
          </cell>
          <cell r="E19811">
            <v>120500</v>
          </cell>
        </row>
        <row r="19812">
          <cell r="A19812" t="str">
            <v>R7299900</v>
          </cell>
          <cell r="B19812" t="str">
            <v>쇼핑몰</v>
          </cell>
          <cell r="D19812" t="str">
            <v>[업체직송상품]눈사람할핀카드5set</v>
          </cell>
          <cell r="E19812">
            <v>17200</v>
          </cell>
        </row>
        <row r="19813">
          <cell r="A19813" t="str">
            <v>R2049111</v>
          </cell>
          <cell r="B19813" t="str">
            <v>쇼핑몰</v>
          </cell>
          <cell r="D19813" t="str">
            <v>[업체직송상품]눈세척기(고급분사형)</v>
          </cell>
          <cell r="E19813">
            <v>53100</v>
          </cell>
        </row>
        <row r="19814">
          <cell r="A19814" t="str">
            <v>E242825</v>
          </cell>
          <cell r="B19814" t="str">
            <v>쇼핑몰</v>
          </cell>
          <cell r="D19814" t="str">
            <v>[업체직송상품]눈송이블럭/HL501</v>
          </cell>
          <cell r="E19814">
            <v>43000</v>
          </cell>
        </row>
        <row r="19815">
          <cell r="A19815" t="str">
            <v>E136265</v>
          </cell>
          <cell r="B19815" t="str">
            <v>쇼핑몰</v>
          </cell>
          <cell r="D19815" t="str">
            <v>[업체직송상품]눈오는겨울밤/감성</v>
          </cell>
          <cell r="E19815">
            <v>3200</v>
          </cell>
        </row>
        <row r="19816">
          <cell r="A19816" t="str">
            <v>R2032719</v>
          </cell>
          <cell r="B19816" t="str">
            <v>쇼핑몰</v>
          </cell>
          <cell r="D19816" t="str">
            <v>[업체직송상품]눈으로 보는 LED스피커</v>
          </cell>
          <cell r="E19816">
            <v>9500</v>
          </cell>
        </row>
        <row r="19817">
          <cell r="A19817" t="str">
            <v>R2073381</v>
          </cell>
          <cell r="B19817" t="str">
            <v>쇼핑몰</v>
          </cell>
          <cell r="D19817" t="str">
            <v>[업체직송상품]눈으로 보는 RGB 색의 인식 5인용</v>
          </cell>
          <cell r="E19817">
            <v>22500</v>
          </cell>
        </row>
        <row r="19818">
          <cell r="A19818" t="str">
            <v>R2051350</v>
          </cell>
          <cell r="B19818" t="str">
            <v>쇼핑몰</v>
          </cell>
          <cell r="D19818" t="str">
            <v>[업체직송상품]눈의구조모델(동영상)_65000</v>
          </cell>
          <cell r="E19818">
            <v>928000</v>
          </cell>
        </row>
        <row r="19819">
          <cell r="A19819" t="str">
            <v>R2040968</v>
          </cell>
          <cell r="B19819" t="str">
            <v>쇼핑몰</v>
          </cell>
          <cell r="D19819" t="str">
            <v>[업체직송상품]눕혀서 끄는 취침등 (손전등 겸용) 5인용</v>
          </cell>
          <cell r="E19819">
            <v>42400</v>
          </cell>
        </row>
        <row r="19820">
          <cell r="A19820" t="str">
            <v>R2032617</v>
          </cell>
          <cell r="B19820" t="str">
            <v>쇼핑몰</v>
          </cell>
          <cell r="D19820" t="str">
            <v>[업체직송상품]뉴 LED 다빈치 UFO헬기(5인용)</v>
          </cell>
          <cell r="E19820">
            <v>12200</v>
          </cell>
        </row>
        <row r="19821">
          <cell r="A19821" t="str">
            <v>R2032615</v>
          </cell>
          <cell r="B19821" t="str">
            <v>쇼핑몰</v>
          </cell>
          <cell r="D19821" t="str">
            <v>[업체직송상품]뉴 LED 다빈치헬리콥터(5인용)</v>
          </cell>
          <cell r="E19821">
            <v>11000</v>
          </cell>
        </row>
        <row r="19822">
          <cell r="A19822" t="str">
            <v>R2032573</v>
          </cell>
          <cell r="B19822" t="str">
            <v>쇼핑몰</v>
          </cell>
          <cell r="D19822" t="str">
            <v>[업체직송상품]뉴 가오리 전동글라이더</v>
          </cell>
          <cell r="E19822">
            <v>10800</v>
          </cell>
        </row>
        <row r="19823">
          <cell r="A19823" t="str">
            <v>R2032586</v>
          </cell>
          <cell r="B19823" t="str">
            <v>쇼핑몰</v>
          </cell>
          <cell r="D19823" t="str">
            <v>[업체직송상품]뉴 미니윙300 핸드글라이더</v>
          </cell>
          <cell r="E19823">
            <v>4300</v>
          </cell>
        </row>
        <row r="19824">
          <cell r="A19824" t="str">
            <v>R2032587</v>
          </cell>
          <cell r="B19824" t="str">
            <v>쇼핑몰</v>
          </cell>
          <cell r="D19824" t="str">
            <v>[업체직송상품]뉴 핸디300 핸드글라이더</v>
          </cell>
          <cell r="E19824">
            <v>3700</v>
          </cell>
        </row>
        <row r="19825">
          <cell r="A19825" t="str">
            <v>R2085457</v>
          </cell>
          <cell r="B19825" t="str">
            <v>쇼핑몰</v>
          </cell>
          <cell r="D19825" t="str">
            <v>[업체직송상품]뉴골판지공예 12색</v>
          </cell>
          <cell r="E19825">
            <v>3000</v>
          </cell>
        </row>
        <row r="19826">
          <cell r="A19826" t="str">
            <v>R2085458</v>
          </cell>
          <cell r="B19826" t="str">
            <v>쇼핑몰</v>
          </cell>
          <cell r="D19826" t="str">
            <v>[업체직송상품]뉴골판지공예 14색</v>
          </cell>
          <cell r="E19826">
            <v>5000</v>
          </cell>
        </row>
        <row r="19827">
          <cell r="A19827" t="str">
            <v>E135265</v>
          </cell>
          <cell r="B19827" t="str">
            <v>쇼핑몰</v>
          </cell>
          <cell r="D19827" t="str">
            <v>[업체직송상품]뉴마이퍼스트스티커모자이크/애완동물4종</v>
          </cell>
          <cell r="E19827">
            <v>19200</v>
          </cell>
        </row>
        <row r="19828">
          <cell r="A19828" t="str">
            <v>E135266</v>
          </cell>
          <cell r="B19828" t="str">
            <v>쇼핑몰</v>
          </cell>
          <cell r="D19828" t="str">
            <v>[업체직송상품]뉴마이퍼스트스티커모자이크/탈것4종</v>
          </cell>
          <cell r="E19828">
            <v>19200</v>
          </cell>
        </row>
        <row r="19829">
          <cell r="A19829" t="str">
            <v>E240268</v>
          </cell>
          <cell r="B19829" t="str">
            <v>쇼핑몰</v>
          </cell>
          <cell r="D19829" t="str">
            <v>[업체직송상품]뉴말하는 포크레인/말하는맥스굴삭기</v>
          </cell>
          <cell r="E19829">
            <v>44800</v>
          </cell>
        </row>
        <row r="19830">
          <cell r="A19830" t="str">
            <v>E240342</v>
          </cell>
          <cell r="B19830" t="str">
            <v>쇼핑몰</v>
          </cell>
          <cell r="D19830" t="str">
            <v>[업체직송상품]뉴말하는119구급대</v>
          </cell>
          <cell r="E19830">
            <v>48300</v>
          </cell>
        </row>
        <row r="19831">
          <cell r="A19831" t="str">
            <v>E240264</v>
          </cell>
          <cell r="B19831" t="str">
            <v>쇼핑몰</v>
          </cell>
          <cell r="D19831" t="str">
            <v>[업체직송상품]뉴말하는119소방차</v>
          </cell>
          <cell r="E19831">
            <v>48300</v>
          </cell>
        </row>
        <row r="19832">
          <cell r="A19832" t="str">
            <v>R2049401</v>
          </cell>
          <cell r="B19832" t="str">
            <v>쇼핑몰</v>
          </cell>
          <cell r="D19832" t="str">
            <v>[업체직송상품]뉴매쓰-소마큐브 보드게임(신)</v>
          </cell>
          <cell r="E19832">
            <v>32000</v>
          </cell>
        </row>
        <row r="19833">
          <cell r="A19833" t="str">
            <v>E261135</v>
          </cell>
          <cell r="B19833" t="str">
            <v>쇼핑몰</v>
          </cell>
          <cell r="D19833" t="str">
            <v>[업체직송상품]뉴모양자석퍼즐/TKF027</v>
          </cell>
          <cell r="E19833">
            <v>27500</v>
          </cell>
        </row>
        <row r="19834">
          <cell r="A19834" t="str">
            <v>E245761</v>
          </cell>
          <cell r="B19834" t="str">
            <v>쇼핑몰</v>
          </cell>
          <cell r="D19834" t="str">
            <v>[업체직송상품]뉴자석문자판/한글</v>
          </cell>
          <cell r="E19834">
            <v>6900</v>
          </cell>
        </row>
        <row r="19835">
          <cell r="A19835" t="str">
            <v>E235061</v>
          </cell>
          <cell r="B19835" t="str">
            <v>쇼핑몰</v>
          </cell>
          <cell r="D19835" t="str">
            <v>[업체직송상품]뉴키즈드럼</v>
          </cell>
          <cell r="E19835">
            <v>19700</v>
          </cell>
        </row>
        <row r="19836">
          <cell r="A19836" t="str">
            <v>R20854531</v>
          </cell>
          <cell r="B19836" t="str">
            <v>쇼핑몰</v>
          </cell>
          <cell r="D19836" t="str">
            <v>[업체직송상품]뉴타운 블록 A타입</v>
          </cell>
          <cell r="E19836">
            <v>12000</v>
          </cell>
        </row>
        <row r="19837">
          <cell r="A19837" t="str">
            <v>R20854532</v>
          </cell>
          <cell r="B19837" t="str">
            <v>쇼핑몰</v>
          </cell>
          <cell r="D19837" t="str">
            <v>[업체직송상품]뉴타운 블록 B타입</v>
          </cell>
          <cell r="E19837">
            <v>12000</v>
          </cell>
        </row>
        <row r="19838">
          <cell r="A19838" t="str">
            <v>E136100</v>
          </cell>
          <cell r="B19838" t="str">
            <v>쇼핑몰</v>
          </cell>
          <cell r="D19838" t="str">
            <v>[업체직송상품]다(多)감사봉투/감성</v>
          </cell>
          <cell r="E19838">
            <v>2600</v>
          </cell>
        </row>
        <row r="19839">
          <cell r="A19839" t="str">
            <v>E284166</v>
          </cell>
          <cell r="B19839" t="str">
            <v>쇼핑몰</v>
          </cell>
          <cell r="D19839" t="str">
            <v>[업체직송상품]다기능대용량펌프</v>
          </cell>
          <cell r="E19839">
            <v>8400</v>
          </cell>
        </row>
        <row r="19840">
          <cell r="A19840" t="str">
            <v>R2052964</v>
          </cell>
          <cell r="B19840" t="str">
            <v>쇼핑몰</v>
          </cell>
          <cell r="D19840" t="str">
            <v>[업체직송상품]다니엘전지 ( 염다리 분극현상 ) (1인용)</v>
          </cell>
          <cell r="E19840">
            <v>13500</v>
          </cell>
        </row>
        <row r="19841">
          <cell r="A19841" t="str">
            <v>R2076186</v>
          </cell>
          <cell r="B19841" t="str">
            <v>쇼핑몰</v>
          </cell>
          <cell r="D19841" t="str">
            <v>[업체직송상품]다람쥐가 놀러오고 싶은 나무액자 만들기 - 10인세트</v>
          </cell>
          <cell r="E19841">
            <v>64300</v>
          </cell>
        </row>
        <row r="19842">
          <cell r="A19842" t="str">
            <v>R2077583</v>
          </cell>
          <cell r="B19842" t="str">
            <v>쇼핑몰</v>
          </cell>
          <cell r="D19842" t="str">
            <v>[업체직송상품]다면체 주사위 30개세트(6종/30개) KS5015</v>
          </cell>
          <cell r="E19842">
            <v>24200</v>
          </cell>
        </row>
        <row r="19843">
          <cell r="A19843" t="str">
            <v>R2077584</v>
          </cell>
          <cell r="B19843" t="str">
            <v>쇼핑몰</v>
          </cell>
          <cell r="D19843" t="str">
            <v>[업체직송상품]다면체 주사위 7개세트 KS5016</v>
          </cell>
          <cell r="E19843">
            <v>6600</v>
          </cell>
        </row>
        <row r="19844">
          <cell r="A19844" t="str">
            <v>R2077558</v>
          </cell>
          <cell r="B19844" t="str">
            <v>쇼핑몰</v>
          </cell>
          <cell r="D19844" t="str">
            <v>[업체직송상품]다면체 주사위 8종 KS5011</v>
          </cell>
          <cell r="E19844">
            <v>7600</v>
          </cell>
        </row>
        <row r="19845">
          <cell r="A19845" t="str">
            <v>R2024543</v>
          </cell>
          <cell r="B19845" t="str">
            <v>쇼핑몰</v>
          </cell>
          <cell r="D19845" t="str">
            <v>[업체직송상품]다문화친구들만들기5set</v>
          </cell>
          <cell r="E19845">
            <v>21200</v>
          </cell>
        </row>
        <row r="19846">
          <cell r="A19846" t="str">
            <v>R2048485</v>
          </cell>
          <cell r="B19846" t="str">
            <v>쇼핑몰</v>
          </cell>
          <cell r="D19846" t="str">
            <v>[업체직송상품]다보탑 3D입체퍼즐</v>
          </cell>
          <cell r="E19846">
            <v>7300</v>
          </cell>
        </row>
        <row r="19847">
          <cell r="A19847" t="str">
            <v>R2084150</v>
          </cell>
          <cell r="B19847" t="str">
            <v>쇼핑몰</v>
          </cell>
          <cell r="D19847" t="str">
            <v>[업체직송상품]다보탑 만들기</v>
          </cell>
          <cell r="E19847">
            <v>7200</v>
          </cell>
        </row>
        <row r="19848">
          <cell r="A19848" t="str">
            <v>R2087322</v>
          </cell>
          <cell r="B19848" t="str">
            <v>쇼핑몰</v>
          </cell>
          <cell r="D19848" t="str">
            <v>[업체직송상품]다빈치 3D펜 쿨 알루미늄케이스 3D펜쿨 전용</v>
          </cell>
          <cell r="E19848">
            <v>85500</v>
          </cell>
        </row>
        <row r="19849">
          <cell r="A19849" t="str">
            <v>R2084383</v>
          </cell>
          <cell r="B19849" t="str">
            <v>쇼핑몰</v>
          </cell>
          <cell r="D19849" t="str">
            <v>[업체직송상품]다양한 조개화석 (석고) (5인용)</v>
          </cell>
          <cell r="E19849">
            <v>14600</v>
          </cell>
        </row>
        <row r="19850">
          <cell r="A19850" t="str">
            <v>E105629</v>
          </cell>
          <cell r="B19850" t="str">
            <v>쇼핑몰</v>
          </cell>
          <cell r="D19850" t="str">
            <v>[업체직송상품]다양한가족블럭/ML32365</v>
          </cell>
          <cell r="E19850">
            <v>72000</v>
          </cell>
        </row>
        <row r="19851">
          <cell r="A19851" t="str">
            <v>R2094911</v>
          </cell>
          <cell r="B19851" t="str">
            <v>쇼핑몰</v>
          </cell>
          <cell r="D19851" t="str">
            <v>[업체직송상품]다양한구슬로 나만의 팔찌만들기(1인용,자외선,야광구슬)</v>
          </cell>
          <cell r="E19851">
            <v>2400</v>
          </cell>
        </row>
        <row r="19852">
          <cell r="A19852" t="str">
            <v>7906003</v>
          </cell>
          <cell r="B19852" t="str">
            <v/>
          </cell>
          <cell r="D19852" t="str">
            <v>[업체직송상품]다용도 칼브럭 세트</v>
          </cell>
          <cell r="E19852">
            <v>11900</v>
          </cell>
        </row>
        <row r="19853">
          <cell r="A19853" t="str">
            <v>E777497</v>
          </cell>
          <cell r="B19853" t="str">
            <v>쇼핑몰</v>
          </cell>
          <cell r="D19853" t="str">
            <v>[업체직송상품]다용도바구니/반투명</v>
          </cell>
          <cell r="E19853">
            <v>16800</v>
          </cell>
        </row>
        <row r="19854">
          <cell r="A19854" t="str">
            <v>E777501</v>
          </cell>
          <cell r="B19854" t="str">
            <v>쇼핑몰</v>
          </cell>
          <cell r="D19854" t="str">
            <v>[업체직송상품]다용도바구니/투명/소</v>
          </cell>
          <cell r="E19854">
            <v>14400</v>
          </cell>
        </row>
        <row r="19855">
          <cell r="A19855" t="str">
            <v>E777502</v>
          </cell>
          <cell r="B19855" t="str">
            <v>쇼핑몰</v>
          </cell>
          <cell r="D19855" t="str">
            <v>[업체직송상품]다용도바구니/투명/중</v>
          </cell>
          <cell r="E19855">
            <v>18900</v>
          </cell>
        </row>
        <row r="19856">
          <cell r="A19856" t="str">
            <v>E777498</v>
          </cell>
          <cell r="B19856" t="str">
            <v>쇼핑몰</v>
          </cell>
          <cell r="D19856" t="str">
            <v>[업체직송상품]다용도바구니/파스텔노랑</v>
          </cell>
          <cell r="E19856">
            <v>16800</v>
          </cell>
        </row>
        <row r="19857">
          <cell r="A19857" t="str">
            <v>E777499</v>
          </cell>
          <cell r="B19857" t="str">
            <v>쇼핑몰</v>
          </cell>
          <cell r="D19857" t="str">
            <v>[업체직송상품]다용도바구니/파스텔분홍</v>
          </cell>
          <cell r="E19857">
            <v>16800</v>
          </cell>
        </row>
        <row r="19858">
          <cell r="A19858" t="str">
            <v>E777500</v>
          </cell>
          <cell r="B19858" t="str">
            <v>쇼핑몰</v>
          </cell>
          <cell r="D19858" t="str">
            <v>[업체직송상품]다용도바구니/파스텔하늘</v>
          </cell>
          <cell r="E19858">
            <v>16800</v>
          </cell>
        </row>
        <row r="19859">
          <cell r="A19859" t="str">
            <v>R2056423</v>
          </cell>
          <cell r="B19859" t="str">
            <v>쇼핑몰</v>
          </cell>
          <cell r="D19859" t="str">
            <v>[업체직송상품]다용도수납함(압화)</v>
          </cell>
          <cell r="E19859">
            <v>11600</v>
          </cell>
        </row>
        <row r="19860">
          <cell r="A19860" t="str">
            <v>E346624</v>
          </cell>
          <cell r="B19860" t="str">
            <v>삭제상품</v>
          </cell>
          <cell r="D19860" t="str">
            <v>[업체직송상품]다용도안전잠금이/무당벌레/중/2개입</v>
          </cell>
          <cell r="E19860">
            <v>5000</v>
          </cell>
        </row>
        <row r="19861">
          <cell r="A19861" t="str">
            <v>E346626</v>
          </cell>
          <cell r="B19861" t="str">
            <v>삭제상품</v>
          </cell>
          <cell r="D19861" t="str">
            <v>[업체직송상품]다용도안전클립/2개입</v>
          </cell>
          <cell r="E19861">
            <v>4400</v>
          </cell>
        </row>
        <row r="19862">
          <cell r="A19862" t="str">
            <v>E240606</v>
          </cell>
          <cell r="B19862" t="str">
            <v>쇼핑몰</v>
          </cell>
          <cell r="D19862" t="str">
            <v>[업체직송상품]다용도캐리어/2단/HL550</v>
          </cell>
          <cell r="E19862">
            <v>30200</v>
          </cell>
        </row>
        <row r="19863">
          <cell r="A19863" t="str">
            <v>E240762</v>
          </cell>
          <cell r="B19863" t="str">
            <v>쇼핑몰</v>
          </cell>
          <cell r="D19863" t="str">
            <v>[업체직송상품]다용도캐리어/3단/HL544</v>
          </cell>
          <cell r="E19863">
            <v>43000</v>
          </cell>
        </row>
        <row r="19864">
          <cell r="A19864" t="str">
            <v>E346805</v>
          </cell>
          <cell r="B19864" t="str">
            <v>쇼핑몰</v>
          </cell>
          <cell r="D19864" t="str">
            <v>[업체직송상품]다용도쿠션보호대/연밤/2m</v>
          </cell>
          <cell r="E19864">
            <v>13700</v>
          </cell>
        </row>
        <row r="19865">
          <cell r="A19865" t="str">
            <v>R2087732</v>
          </cell>
          <cell r="B19865" t="str">
            <v>쇼핑몰</v>
          </cell>
          <cell r="D19865" t="str">
            <v>[업체직송상품]다용도펌프(OR)</v>
          </cell>
          <cell r="E19865">
            <v>5000</v>
          </cell>
        </row>
        <row r="19866">
          <cell r="A19866" t="str">
            <v>R2091280</v>
          </cell>
          <cell r="B19866" t="str">
            <v>쇼핑몰</v>
          </cell>
          <cell r="D19866" t="str">
            <v>[업체직송상품]다육식물(정야)화분만들기(5인)</v>
          </cell>
          <cell r="E19866">
            <v>29300</v>
          </cell>
        </row>
        <row r="19867">
          <cell r="A19867" t="str">
            <v>R2053375</v>
          </cell>
          <cell r="B19867" t="str">
            <v>쇼핑몰</v>
          </cell>
          <cell r="D19867" t="str">
            <v>[업체직송상품]다육식물(하트선인장)6인용</v>
          </cell>
          <cell r="E19867">
            <v>42700</v>
          </cell>
        </row>
        <row r="19868">
          <cell r="A19868" t="str">
            <v>R2056425</v>
          </cell>
          <cell r="B19868" t="str">
            <v>쇼핑몰</v>
          </cell>
          <cell r="D19868" t="str">
            <v>[업체직송상품]다육식물심기(하트선인장)5인용</v>
          </cell>
          <cell r="E19868">
            <v>35100</v>
          </cell>
        </row>
        <row r="19869">
          <cell r="A19869" t="str">
            <v>R2055957</v>
          </cell>
          <cell r="B19869" t="str">
            <v>쇼핑몰</v>
          </cell>
          <cell r="D19869" t="str">
            <v>[업체직송상품]다이너소어 자가드리본90cm</v>
          </cell>
          <cell r="E19869">
            <v>3900</v>
          </cell>
        </row>
        <row r="19870">
          <cell r="A19870" t="str">
            <v>R2114687</v>
          </cell>
          <cell r="B19870" t="str">
            <v>쇼핑몰</v>
          </cell>
          <cell r="D19870" t="str">
            <v>[업체직송상품]다이노헌터 조립투석기 보드게임 과학의달 체험활동</v>
          </cell>
          <cell r="E19870">
            <v>24000</v>
          </cell>
        </row>
        <row r="19871">
          <cell r="A19871" t="str">
            <v>R2114687</v>
          </cell>
          <cell r="B19871" t="str">
            <v>쇼핑몰</v>
          </cell>
          <cell r="D19871" t="str">
            <v>[업체직송상품]다이노헌터 조립투석기 보드게임 과학의달 체험활동</v>
          </cell>
          <cell r="E19871">
            <v>24000</v>
          </cell>
        </row>
        <row r="19872">
          <cell r="A19872" t="str">
            <v>R2114043</v>
          </cell>
          <cell r="B19872" t="str">
            <v>쇼핑몰</v>
          </cell>
          <cell r="D19872" t="str">
            <v>[업체직송상품]다이아보드 AI 인공지능교육교구 코딩보드</v>
          </cell>
          <cell r="E19872">
            <v>67700</v>
          </cell>
        </row>
        <row r="19873">
          <cell r="A19873" t="str">
            <v>E191734</v>
          </cell>
          <cell r="B19873" t="str">
            <v>쇼핑몰</v>
          </cell>
          <cell r="D19873" t="str">
            <v>[업체직송상품]다이어트식판</v>
          </cell>
          <cell r="E19873">
            <v>8300</v>
          </cell>
        </row>
        <row r="19874">
          <cell r="A19874" t="str">
            <v>R2075938</v>
          </cell>
          <cell r="B19874" t="str">
            <v>쇼핑몰</v>
          </cell>
          <cell r="D19874" t="str">
            <v>[업체직송상품]다정한 사자친구 만들기 -5인세트</v>
          </cell>
          <cell r="E19874">
            <v>36800</v>
          </cell>
        </row>
        <row r="19875">
          <cell r="A19875" t="str">
            <v>E111547</v>
          </cell>
          <cell r="B19875" t="str">
            <v>쇼핑몰</v>
          </cell>
          <cell r="D19875" t="str">
            <v>[업체직송상품]단면땡땡이리본/약100개</v>
          </cell>
          <cell r="E19875">
            <v>3500</v>
          </cell>
        </row>
        <row r="19876">
          <cell r="A19876" t="str">
            <v>E232048</v>
          </cell>
          <cell r="B19876" t="str">
            <v>쇼핑몰</v>
          </cell>
          <cell r="D19876" t="str">
            <v>[업체직송상품]단소/대나무/분홍/삼익/SD-5000</v>
          </cell>
          <cell r="E19876">
            <v>4500</v>
          </cell>
        </row>
        <row r="19877">
          <cell r="A19877" t="str">
            <v>E232047</v>
          </cell>
          <cell r="B19877" t="str">
            <v>쇼핑몰</v>
          </cell>
          <cell r="D19877" t="str">
            <v>[업체직송상품]단소/대나무/파랑/삼익/SD-5000</v>
          </cell>
          <cell r="E19877">
            <v>4500</v>
          </cell>
        </row>
        <row r="19878">
          <cell r="A19878" t="str">
            <v>R8646200</v>
          </cell>
          <cell r="B19878" t="str">
            <v>쇼핑몰</v>
          </cell>
          <cell r="D19878" t="str">
            <v>[업체직송상품]단아한 전통스팡클세트400p</v>
          </cell>
          <cell r="E19878">
            <v>6300</v>
          </cell>
        </row>
        <row r="19879">
          <cell r="A19879" t="str">
            <v>R2049109</v>
          </cell>
          <cell r="B19879" t="str">
            <v>쇼핑몰</v>
          </cell>
          <cell r="D19879" t="str">
            <v>[업체직송상품]단열변화 실험장치(일반형)</v>
          </cell>
          <cell r="E19879">
            <v>157100</v>
          </cell>
        </row>
        <row r="19880">
          <cell r="A19880" t="str">
            <v>R2052924</v>
          </cell>
          <cell r="B19880" t="str">
            <v>쇼핑몰</v>
          </cell>
          <cell r="D19880" t="str">
            <v>[업체직송상품]단열이 잘되는 집(A형-우드락+점토)(5인세트)</v>
          </cell>
          <cell r="E19880">
            <v>29400</v>
          </cell>
        </row>
        <row r="19881">
          <cell r="A19881" t="str">
            <v>R2052927</v>
          </cell>
          <cell r="B19881" t="str">
            <v>쇼핑몰</v>
          </cell>
          <cell r="D19881" t="str">
            <v>[업체직송상품]단열이 잘되는 집(B형-우드락+점토+솜방울)(5인세트)</v>
          </cell>
          <cell r="E19881">
            <v>35700</v>
          </cell>
        </row>
        <row r="19882">
          <cell r="A19882" t="str">
            <v>R2084669</v>
          </cell>
          <cell r="B19882" t="str">
            <v>쇼핑몰</v>
          </cell>
          <cell r="D19882" t="str">
            <v>[업체직송상품]단열이 잘되는 집(종이도안)(5매입)</v>
          </cell>
          <cell r="E19882">
            <v>3500</v>
          </cell>
        </row>
        <row r="19883">
          <cell r="A19883" t="str">
            <v>R2084776</v>
          </cell>
          <cell r="B19883" t="str">
            <v>쇼핑몰</v>
          </cell>
          <cell r="D19883" t="str">
            <v>[업체직송상품]단열이 잘되는 집(파란색 우드락만)(5개입)</v>
          </cell>
          <cell r="E19883">
            <v>7200</v>
          </cell>
        </row>
        <row r="19884">
          <cell r="A19884" t="str">
            <v>R2079680</v>
          </cell>
          <cell r="B19884" t="str">
            <v>쇼핑몰</v>
          </cell>
          <cell r="D19884" t="str">
            <v>[업체직송상품]단열이잘되는집만들기(일반형,목공풀포함)(5인용)</v>
          </cell>
          <cell r="E19884">
            <v>22000</v>
          </cell>
        </row>
        <row r="19885">
          <cell r="A19885" t="str">
            <v>R2015306</v>
          </cell>
          <cell r="B19885" t="str">
            <v>쇼핑몰</v>
          </cell>
          <cell r="D19885" t="str">
            <v>[업체직송상품]단정한 패브릭리본10p_빈티지핑크</v>
          </cell>
          <cell r="E19885">
            <v>3900</v>
          </cell>
        </row>
        <row r="19886">
          <cell r="A19886" t="str">
            <v>R8909000</v>
          </cell>
          <cell r="B19886" t="str">
            <v>쇼핑몰</v>
          </cell>
          <cell r="D19886" t="str">
            <v>[업체직송상품]단청 전통 노리개5set</v>
          </cell>
          <cell r="E19886">
            <v>18800</v>
          </cell>
        </row>
        <row r="19887">
          <cell r="A19887" t="str">
            <v>R2084046</v>
          </cell>
          <cell r="B19887" t="str">
            <v>쇼핑몰</v>
          </cell>
          <cell r="D19887" t="str">
            <v>[업체직송상품]단체용 알뜰 막대과자 만들기세트 수제과자 빼빼로 DIY</v>
          </cell>
          <cell r="E19887">
            <v>54200</v>
          </cell>
        </row>
        <row r="19888">
          <cell r="A19888" t="str">
            <v>E280722</v>
          </cell>
          <cell r="B19888" t="str">
            <v>쇼핑몰</v>
          </cell>
          <cell r="D19888" t="str">
            <v>[업체직송상품]단체줄넘기/IKG91413</v>
          </cell>
          <cell r="E19888">
            <v>14000</v>
          </cell>
        </row>
        <row r="19889">
          <cell r="A19889" t="str">
            <v>E281574</v>
          </cell>
          <cell r="B19889" t="str">
            <v>쇼핑몰</v>
          </cell>
          <cell r="D19889" t="str">
            <v>[업체직송상품]단체줄넘기/실/12m</v>
          </cell>
          <cell r="E19889">
            <v>15000</v>
          </cell>
        </row>
        <row r="19890">
          <cell r="A19890" t="str">
            <v>E281588</v>
          </cell>
          <cell r="B19890" t="str">
            <v>쇼핑몰</v>
          </cell>
          <cell r="D19890" t="str">
            <v>[업체직송상품]단체줄넘기/실/6m</v>
          </cell>
          <cell r="E19890">
            <v>9600</v>
          </cell>
        </row>
        <row r="19891">
          <cell r="A19891" t="str">
            <v>E281589</v>
          </cell>
          <cell r="B19891" t="str">
            <v>쇼핑몰</v>
          </cell>
          <cell r="D19891" t="str">
            <v>[업체직송상품]단체줄넘기/실/8m</v>
          </cell>
          <cell r="E19891">
            <v>11200</v>
          </cell>
        </row>
        <row r="19892">
          <cell r="A19892" t="str">
            <v>R2079739</v>
          </cell>
          <cell r="B19892" t="str">
            <v>쇼핑몰</v>
          </cell>
          <cell r="D19892" t="str">
            <v>[업체직송상품]단체형 파베초콜릿 만들기세트(12인용) 수제초콜릿 발렌타인데이 DIY</v>
          </cell>
          <cell r="E19892">
            <v>33000</v>
          </cell>
        </row>
        <row r="19893">
          <cell r="A19893" t="str">
            <v>R2076080</v>
          </cell>
          <cell r="B19893" t="str">
            <v>쇼핑몰</v>
          </cell>
          <cell r="D19893" t="str">
            <v>[업체직송상품]단추 모루 꽃 액자 만들기 -5인세트</v>
          </cell>
          <cell r="E19893">
            <v>34800</v>
          </cell>
        </row>
        <row r="19894">
          <cell r="A19894" t="str">
            <v>R2076139</v>
          </cell>
          <cell r="B19894" t="str">
            <v>쇼핑몰</v>
          </cell>
          <cell r="D19894" t="str">
            <v>[업체직송상품]단추 열대어 액자만들기 -10인세트</v>
          </cell>
          <cell r="E19894">
            <v>53500</v>
          </cell>
        </row>
        <row r="19895">
          <cell r="A19895" t="str">
            <v>E135563</v>
          </cell>
          <cell r="B19895" t="str">
            <v>쇼핑몰</v>
          </cell>
          <cell r="D19895" t="str">
            <v>[업체직송상품]단추/모양혼합</v>
          </cell>
          <cell r="E19895">
            <v>3200</v>
          </cell>
        </row>
        <row r="19896">
          <cell r="A19896" t="str">
            <v>E135562</v>
          </cell>
          <cell r="B19896" t="str">
            <v>쇼핑몰</v>
          </cell>
          <cell r="D19896" t="str">
            <v>[업체직송상품]단추/원형혼합</v>
          </cell>
          <cell r="E19896">
            <v>3200</v>
          </cell>
        </row>
        <row r="19897">
          <cell r="A19897" t="str">
            <v>R2076026</v>
          </cell>
          <cell r="B19897" t="str">
            <v>쇼핑몰</v>
          </cell>
          <cell r="D19897" t="str">
            <v>[업체직송상품]단추꽃님 화분만들기 -5인세트</v>
          </cell>
          <cell r="E19897">
            <v>20100</v>
          </cell>
        </row>
        <row r="19898">
          <cell r="A19898" t="str">
            <v>R2076190</v>
          </cell>
          <cell r="B19898" t="str">
            <v>쇼핑몰</v>
          </cell>
          <cell r="D19898" t="str">
            <v>[업체직송상품]단추낙엽을 밟으며... -10인 세트</v>
          </cell>
          <cell r="E19898">
            <v>66900</v>
          </cell>
        </row>
        <row r="19899">
          <cell r="A19899" t="str">
            <v>E242829</v>
          </cell>
          <cell r="B19899" t="str">
            <v>쇼핑몰</v>
          </cell>
          <cell r="D19899" t="str">
            <v>[업체직송상품]단추놀이/HL422</v>
          </cell>
          <cell r="E19899">
            <v>19800</v>
          </cell>
        </row>
        <row r="19900">
          <cell r="A19900" t="str">
            <v>E113970</v>
          </cell>
          <cell r="B19900" t="str">
            <v>쇼핑몰</v>
          </cell>
          <cell r="D19900" t="str">
            <v>[업체직송상품]단추세트/maru</v>
          </cell>
          <cell r="E19900">
            <v>98500</v>
          </cell>
        </row>
        <row r="19901">
          <cell r="A19901" t="str">
            <v>E106785</v>
          </cell>
          <cell r="B19901" t="str">
            <v>쇼핑몰</v>
          </cell>
          <cell r="D19901" t="str">
            <v>[업체직송상품]단추실꿰기/41014c</v>
          </cell>
          <cell r="E19901">
            <v>25000</v>
          </cell>
        </row>
        <row r="19902">
          <cell r="A19902" t="str">
            <v>E280359</v>
          </cell>
          <cell r="B19902" t="str">
            <v>쇼핑몰</v>
          </cell>
          <cell r="D19902" t="str">
            <v>[업체직송상품]단풍나무/maru</v>
          </cell>
          <cell r="E19902">
            <v>14400</v>
          </cell>
        </row>
        <row r="19903">
          <cell r="A19903" t="str">
            <v>R2026112</v>
          </cell>
          <cell r="B19903" t="str">
            <v>쇼핑몰</v>
          </cell>
          <cell r="D19903" t="str">
            <v>[업체직송상품]단풍나무만들기5set</v>
          </cell>
          <cell r="E19903">
            <v>22000</v>
          </cell>
        </row>
        <row r="19904">
          <cell r="A19904" t="str">
            <v>R1004310</v>
          </cell>
          <cell r="B19904" t="str">
            <v>쇼핑몰</v>
          </cell>
          <cell r="D19904" t="str">
            <v>[업체직송상품]달 퍼즐 맞추기</v>
          </cell>
          <cell r="E19904">
            <v>3600</v>
          </cell>
        </row>
        <row r="19905">
          <cell r="A19905" t="str">
            <v>R2057992</v>
          </cell>
          <cell r="B19905" t="str">
            <v>쇼핑몰</v>
          </cell>
          <cell r="D19905" t="str">
            <v>[업체직송상품]달달한코딩 말랑말랑 프로그래밍 플레이로봇 2종세트</v>
          </cell>
          <cell r="E19905">
            <v>85500</v>
          </cell>
        </row>
        <row r="19906">
          <cell r="A19906" t="str">
            <v>R1004230</v>
          </cell>
          <cell r="B19906" t="str">
            <v>쇼핑몰</v>
          </cell>
          <cell r="D19906" t="str">
            <v>[업체직송상품]달리는 치타와 열쇠고리(4인 세트)</v>
          </cell>
          <cell r="E19906">
            <v>15200</v>
          </cell>
        </row>
        <row r="19907">
          <cell r="A19907" t="str">
            <v>R4425600</v>
          </cell>
          <cell r="B19907" t="str">
            <v>쇼핑몰</v>
          </cell>
          <cell r="D19907" t="str">
            <v>[업체직송상품]달콤 아이스크림목걸이 5set</v>
          </cell>
          <cell r="E19907">
            <v>22000</v>
          </cell>
        </row>
        <row r="19908">
          <cell r="A19908" t="str">
            <v>R2090851</v>
          </cell>
          <cell r="B19908" t="str">
            <v>쇼핑몰</v>
          </cell>
          <cell r="D19908" t="str">
            <v>[업체직송상품]달콤한 막대나무비즈50p</v>
          </cell>
          <cell r="E19908">
            <v>6000</v>
          </cell>
        </row>
        <row r="19909">
          <cell r="A19909" t="str">
            <v>R2075991</v>
          </cell>
          <cell r="B19909" t="str">
            <v>쇼핑몰</v>
          </cell>
          <cell r="D19909" t="str">
            <v>[업체직송상품]달콤한 편지함 -10인 세트</v>
          </cell>
          <cell r="E19909">
            <v>66900</v>
          </cell>
        </row>
        <row r="19910">
          <cell r="A19910" t="str">
            <v>R2089957</v>
          </cell>
          <cell r="B19910" t="str">
            <v>쇼핑몰</v>
          </cell>
          <cell r="D19910" t="str">
            <v>[업체직송상품]달토끼(오토마타)</v>
          </cell>
          <cell r="E19910">
            <v>10500</v>
          </cell>
        </row>
        <row r="19911">
          <cell r="A19911" t="str">
            <v>E108015</v>
          </cell>
          <cell r="B19911" t="str">
            <v>쇼핑몰</v>
          </cell>
          <cell r="D19911" t="str">
            <v>[업체직송상품]달팽이쉐이커/MP391B/할릴릿</v>
          </cell>
          <cell r="E19911">
            <v>7600</v>
          </cell>
        </row>
        <row r="19912">
          <cell r="A19912" t="str">
            <v>E130717</v>
          </cell>
          <cell r="B19912" t="str">
            <v>쇼핑몰</v>
          </cell>
          <cell r="D19912" t="str">
            <v>[업체직송상품]닭액자만들기</v>
          </cell>
          <cell r="E19912">
            <v>2800</v>
          </cell>
        </row>
        <row r="19913">
          <cell r="A19913" t="str">
            <v>R8696100</v>
          </cell>
          <cell r="B19913" t="str">
            <v>쇼핑몰</v>
          </cell>
          <cell r="D19913" t="str">
            <v>[업체직송상품]당돌한 하트큐빅세트200p</v>
          </cell>
          <cell r="E19913">
            <v>7100</v>
          </cell>
        </row>
        <row r="19914">
          <cell r="A19914" t="str">
            <v>E341124</v>
          </cell>
          <cell r="B19914" t="str">
            <v>쇼핑몰</v>
          </cell>
          <cell r="D19914" t="str">
            <v>[업체직송상품]대기질안내판/B</v>
          </cell>
          <cell r="E19914">
            <v>51400</v>
          </cell>
        </row>
        <row r="19915">
          <cell r="A19915" t="str">
            <v>E280249</v>
          </cell>
          <cell r="B19915" t="str">
            <v>쇼핑몰</v>
          </cell>
          <cell r="D19915" t="str">
            <v>[업체직송상품]대나무발/maru</v>
          </cell>
          <cell r="E19915">
            <v>14400</v>
          </cell>
        </row>
        <row r="19916">
          <cell r="A19916" t="str">
            <v>R7412300</v>
          </cell>
          <cell r="B19916" t="str">
            <v>쇼핑몰</v>
          </cell>
          <cell r="D19916" t="str">
            <v>[업체직송상품]대롱대롱오렌지거미리본90cm</v>
          </cell>
          <cell r="E19916">
            <v>1600</v>
          </cell>
        </row>
        <row r="19917">
          <cell r="A19917" t="str">
            <v>R2051525</v>
          </cell>
          <cell r="B19917" t="str">
            <v>쇼핑몰</v>
          </cell>
          <cell r="D19917" t="str">
            <v>[업체직송상품]대륙의이동(판구조론)_74126</v>
          </cell>
          <cell r="E19917">
            <v>67000</v>
          </cell>
        </row>
        <row r="19918">
          <cell r="A19918" t="str">
            <v>R2076015</v>
          </cell>
          <cell r="B19918" t="str">
            <v>쇼핑몰</v>
          </cell>
          <cell r="D19918" t="str">
            <v>[업체직송상품]대리석 데코찰흙 카네이션 액자 -5인 세트</v>
          </cell>
          <cell r="E19918">
            <v>20100</v>
          </cell>
        </row>
        <row r="19919">
          <cell r="A19919" t="str">
            <v>R2075984</v>
          </cell>
          <cell r="B19919" t="str">
            <v>쇼핑몰</v>
          </cell>
          <cell r="D19919" t="str">
            <v>[업체직송상품]대리석 데코찰흙과 살랑이는 봄꽃 -5인 세트</v>
          </cell>
          <cell r="E19919">
            <v>16100</v>
          </cell>
        </row>
        <row r="19920">
          <cell r="A19920" t="str">
            <v>R2034810</v>
          </cell>
          <cell r="B19920" t="str">
            <v>쇼핑몰</v>
          </cell>
          <cell r="D19920" t="str">
            <v>[업체직송상품]대시앤닷 추가상품 대시 실로폰</v>
          </cell>
          <cell r="E19920">
            <v>100700</v>
          </cell>
        </row>
        <row r="19921">
          <cell r="A19921" t="str">
            <v>R000083</v>
          </cell>
          <cell r="B19921" t="str">
            <v>쇼핑몰</v>
          </cell>
          <cell r="D19921" t="str">
            <v>[업체직송상품]대용량 글래스 크리스탈 오팔비즈  4mm/100g</v>
          </cell>
          <cell r="E19921">
            <v>13100</v>
          </cell>
        </row>
        <row r="19922">
          <cell r="A19922" t="str">
            <v>R000089</v>
          </cell>
          <cell r="B19922" t="str">
            <v>쇼핑몰</v>
          </cell>
          <cell r="D19922" t="str">
            <v>[업체직송상품]대용량 론델 글래스 크리스탈비즈 멀티색상 4mm/100g</v>
          </cell>
          <cell r="E19922">
            <v>21800</v>
          </cell>
        </row>
        <row r="19923">
          <cell r="A19923" t="str">
            <v>R000086</v>
          </cell>
          <cell r="B19923" t="str">
            <v>쇼핑몰</v>
          </cell>
          <cell r="D19923" t="str">
            <v>[업체직송상품]대용량 클리어 원형 투명비즈 200g(10mm)</v>
          </cell>
          <cell r="E19923">
            <v>13100</v>
          </cell>
        </row>
        <row r="19924">
          <cell r="A19924" t="str">
            <v>R000085</v>
          </cell>
          <cell r="B19924" t="str">
            <v>쇼핑몰</v>
          </cell>
          <cell r="D19924" t="str">
            <v>[업체직송상품]대용량 클리어 원형 투명비즈 200g(8mm)</v>
          </cell>
          <cell r="E19924">
            <v>13100</v>
          </cell>
        </row>
        <row r="19925">
          <cell r="A19925" t="str">
            <v>R000077</v>
          </cell>
          <cell r="B19925" t="str">
            <v>쇼핑몰</v>
          </cell>
          <cell r="D19925" t="str">
            <v>[업체직송상품]대용량 투명 투톤 별비즈 멀티색상 12mm/200g</v>
          </cell>
          <cell r="E19925">
            <v>14600</v>
          </cell>
        </row>
        <row r="19926">
          <cell r="A19926" t="str">
            <v>R000080</v>
          </cell>
          <cell r="B19926" t="str">
            <v>쇼핑몰</v>
          </cell>
          <cell r="D19926" t="str">
            <v>[업체직송상품]대용량 투명 투톤 원형비즈 멀티색상 200g(10mm)</v>
          </cell>
          <cell r="E19926">
            <v>14600</v>
          </cell>
        </row>
        <row r="19927">
          <cell r="A19927" t="str">
            <v>R000079</v>
          </cell>
          <cell r="B19927" t="str">
            <v>쇼핑몰</v>
          </cell>
          <cell r="D19927" t="str">
            <v>[업체직송상품]대용량 투명 투톤 원형비즈 멀티색상 200g(8mm)</v>
          </cell>
          <cell r="E19927">
            <v>14600</v>
          </cell>
        </row>
        <row r="19928">
          <cell r="A19928" t="str">
            <v>R000091</v>
          </cell>
          <cell r="B19928" t="str">
            <v>쇼핑몰</v>
          </cell>
          <cell r="D19928" t="str">
            <v>[업체직송상품]대용량 포니비즈 멀티색상 6x9mm/200g(약750알)</v>
          </cell>
          <cell r="E19928">
            <v>13100</v>
          </cell>
        </row>
        <row r="19929">
          <cell r="A19929" t="str">
            <v>R000075</v>
          </cell>
          <cell r="B19929" t="str">
            <v>쇼핑몰</v>
          </cell>
          <cell r="D19929" t="str">
            <v>[업체직송상품]대용량 홀로그램 고광택 원형비즈 멀티색상 8mm/200g</v>
          </cell>
          <cell r="E19929">
            <v>14600</v>
          </cell>
        </row>
        <row r="19930">
          <cell r="A19930" t="str">
            <v>R2077295</v>
          </cell>
          <cell r="B19930" t="str">
            <v>쇼핑몰</v>
          </cell>
          <cell r="D19930" t="str">
            <v>[업체직송상품]대형 간의 구조모형</v>
          </cell>
          <cell r="E19930">
            <v>276600</v>
          </cell>
        </row>
        <row r="19931">
          <cell r="A19931" t="str">
            <v>R2032114</v>
          </cell>
          <cell r="B19931" t="str">
            <v>쇼핑몰</v>
          </cell>
          <cell r="D19931" t="str">
            <v>[업체직송상품]대형 무게중심 오뚝이 BB-8 드로이드 로봇(일반형/LED형-1인용/5인용)</v>
          </cell>
          <cell r="E19931">
            <v>4800</v>
          </cell>
        </row>
        <row r="19932">
          <cell r="A19932" t="str">
            <v>E101757</v>
          </cell>
          <cell r="B19932" t="str">
            <v>쇼핑몰</v>
          </cell>
          <cell r="D19932" t="str">
            <v>[업체직송상품]대형곤충관찰경/6개세트/LER2781</v>
          </cell>
          <cell r="E19932">
            <v>101300</v>
          </cell>
        </row>
        <row r="19933">
          <cell r="A19933" t="str">
            <v>E101543</v>
          </cell>
          <cell r="B19933" t="str">
            <v>쇼핑몰</v>
          </cell>
          <cell r="D19933" t="str">
            <v>[업체직송상품]대형도형꽂이세트/LER1572</v>
          </cell>
          <cell r="E19933">
            <v>40500</v>
          </cell>
        </row>
        <row r="19934">
          <cell r="A19934" t="str">
            <v>E101756</v>
          </cell>
          <cell r="B19934" t="str">
            <v>쇼핑몰</v>
          </cell>
          <cell r="D19934" t="str">
            <v>[업체직송상품]대형스포이드/LER2779</v>
          </cell>
          <cell r="E19934">
            <v>40500</v>
          </cell>
        </row>
        <row r="19935">
          <cell r="A19935" t="str">
            <v>R2073577</v>
          </cell>
          <cell r="B19935" t="str">
            <v>쇼핑몰</v>
          </cell>
          <cell r="D19935" t="str">
            <v>[업체직송상품]대형유리구슬(9.5cm)</v>
          </cell>
          <cell r="E19935">
            <v>29300</v>
          </cell>
        </row>
        <row r="19936">
          <cell r="A19936" t="str">
            <v>E101823</v>
          </cell>
          <cell r="B19936" t="str">
            <v>쇼핑몰</v>
          </cell>
          <cell r="D19936" t="str">
            <v>[업체직송상품]대형줄자/LER9154</v>
          </cell>
          <cell r="E19936">
            <v>32300</v>
          </cell>
        </row>
        <row r="19937">
          <cell r="A19937" t="str">
            <v>E261529</v>
          </cell>
          <cell r="B19937" t="str">
            <v>쇼핑몰</v>
          </cell>
          <cell r="D19937" t="str">
            <v>[업체직송상품]대형컵쌓기48/WDB</v>
          </cell>
          <cell r="E19937">
            <v>51700</v>
          </cell>
        </row>
        <row r="19938">
          <cell r="A19938" t="str">
            <v>E261671</v>
          </cell>
          <cell r="B19938" t="str">
            <v>쇼핑몰</v>
          </cell>
          <cell r="D19938" t="str">
            <v>[업체직송상품]대형퍼즐세트/교통놀이/WDB</v>
          </cell>
          <cell r="E19938">
            <v>126600</v>
          </cell>
        </row>
        <row r="19939">
          <cell r="A19939" t="str">
            <v>R2032580</v>
          </cell>
          <cell r="B19939" t="str">
            <v>쇼핑몰</v>
          </cell>
          <cell r="D19939" t="str">
            <v>[업체직송상품]댄디300 전동글라이더</v>
          </cell>
          <cell r="E19939">
            <v>16200</v>
          </cell>
        </row>
        <row r="19940">
          <cell r="A19940" t="str">
            <v>R2077011</v>
          </cell>
          <cell r="B19940" t="str">
            <v>쇼핑몰</v>
          </cell>
          <cell r="D19940" t="str">
            <v>[업체직송상품]댄토이 S-클래스 모래놀이 세트 45</v>
          </cell>
          <cell r="E19940">
            <v>213000</v>
          </cell>
        </row>
        <row r="19941">
          <cell r="A19941" t="str">
            <v>R2077016</v>
          </cell>
          <cell r="B19941" t="str">
            <v>쇼핑몰</v>
          </cell>
          <cell r="D19941" t="str">
            <v>[업체직송상품]댄토이 S-클래스 바이오 모래놀이 세트 34</v>
          </cell>
          <cell r="E19941">
            <v>275000</v>
          </cell>
        </row>
        <row r="19942">
          <cell r="A19942" t="str">
            <v>R2087233</v>
          </cell>
          <cell r="B19942" t="str">
            <v>쇼핑몰</v>
          </cell>
          <cell r="D19942" t="str">
            <v>[업체직송상품]더 커진 여름 비치백 5인용 (스티커 키링 포함)</v>
          </cell>
          <cell r="E19942">
            <v>18000</v>
          </cell>
        </row>
        <row r="19943">
          <cell r="A19943" t="str">
            <v>R2032826</v>
          </cell>
          <cell r="B19943" t="str">
            <v>쇼핑몰</v>
          </cell>
          <cell r="D19943" t="str">
            <v>[업체직송상품]더블 축 전동로봇 BB-8 드로이드(일반형/LED형-1인용/5인용)</v>
          </cell>
          <cell r="E19943">
            <v>6700</v>
          </cell>
        </row>
        <row r="19944">
          <cell r="A19944" t="str">
            <v>R2093000</v>
          </cell>
          <cell r="B19944" t="str">
            <v>쇼핑몰</v>
          </cell>
          <cell r="D19944" t="str">
            <v>[업체직송상품]더블레이어캔들5인</v>
          </cell>
          <cell r="E19944">
            <v>51200</v>
          </cell>
        </row>
        <row r="19945">
          <cell r="A19945" t="str">
            <v>R2032575</v>
          </cell>
          <cell r="B19945" t="str">
            <v>쇼핑몰</v>
          </cell>
          <cell r="D19945" t="str">
            <v>[업체직송상품]더블윙 전동글라이더</v>
          </cell>
          <cell r="E19945">
            <v>13500</v>
          </cell>
        </row>
        <row r="19946">
          <cell r="A19946" t="str">
            <v>E173172</v>
          </cell>
          <cell r="B19946" t="str">
            <v>쇼핑몰</v>
          </cell>
          <cell r="D19946" t="str">
            <v>[업체직송상품]더블자이안트비누방울</v>
          </cell>
          <cell r="E19946">
            <v>6000</v>
          </cell>
        </row>
        <row r="19947">
          <cell r="A19947" t="str">
            <v>E239010</v>
          </cell>
          <cell r="B19947" t="str">
            <v>쇼핑몰</v>
          </cell>
          <cell r="D19947" t="str">
            <v>[업체직송상품]더블캐스터네츠*</v>
          </cell>
          <cell r="E19947">
            <v>13900</v>
          </cell>
        </row>
        <row r="19948">
          <cell r="A19948" t="str">
            <v>E246022</v>
          </cell>
          <cell r="B19948" t="str">
            <v>쇼핑몰</v>
          </cell>
          <cell r="D19948" t="str">
            <v>[업체직송상품]덤프트럭/GT</v>
          </cell>
          <cell r="E19948">
            <v>46900</v>
          </cell>
        </row>
        <row r="19949">
          <cell r="A19949" t="str">
            <v>E246181</v>
          </cell>
          <cell r="B19949" t="str">
            <v>쇼핑몰</v>
          </cell>
          <cell r="D19949" t="str">
            <v>[업체직송상품]데이지도형맞추기/QU242/16pcs</v>
          </cell>
          <cell r="E19949">
            <v>56500</v>
          </cell>
        </row>
        <row r="19950">
          <cell r="A19950" t="str">
            <v>R5740400</v>
          </cell>
          <cell r="B19950" t="str">
            <v>쇼핑몰</v>
          </cell>
          <cell r="D19950" t="str">
            <v>[업체직송상품]데일리 플라워 오브제5p</v>
          </cell>
          <cell r="E19950">
            <v>2800</v>
          </cell>
        </row>
        <row r="19951">
          <cell r="A19951" t="str">
            <v>R2091867</v>
          </cell>
          <cell r="B19951" t="str">
            <v>쇼핑몰</v>
          </cell>
          <cell r="D19951" t="str">
            <v>[업체직송상품]데코 찰흙 계피 화분 만들기 - 5인세트</v>
          </cell>
          <cell r="E19951">
            <v>22900</v>
          </cell>
        </row>
        <row r="19952">
          <cell r="A19952" t="str">
            <v>R20760742</v>
          </cell>
          <cell r="B19952" t="str">
            <v>쇼핑몰</v>
          </cell>
          <cell r="D19952" t="str">
            <v>[업체직송상품]데코 행잉화분 만들기 -5인세트 (검정)</v>
          </cell>
          <cell r="E19952">
            <v>26800</v>
          </cell>
        </row>
        <row r="19953">
          <cell r="A19953" t="str">
            <v>R20760743</v>
          </cell>
          <cell r="B19953" t="str">
            <v>쇼핑몰</v>
          </cell>
          <cell r="D19953" t="str">
            <v>[업체직송상품]데코 행잉화분 만들기 -5인세트 (대리석)</v>
          </cell>
          <cell r="E19953">
            <v>26800</v>
          </cell>
        </row>
        <row r="19954">
          <cell r="A19954" t="str">
            <v>R20760744</v>
          </cell>
          <cell r="B19954" t="str">
            <v>쇼핑몰</v>
          </cell>
          <cell r="D19954" t="str">
            <v>[업체직송상품]데코 행잉화분 만들기 -5인세트 (베이지)</v>
          </cell>
          <cell r="E19954">
            <v>26800</v>
          </cell>
        </row>
        <row r="19955">
          <cell r="A19955" t="str">
            <v>R20760741</v>
          </cell>
          <cell r="B19955" t="str">
            <v>쇼핑몰</v>
          </cell>
          <cell r="D19955" t="str">
            <v>[업체직송상품]데코 행잉화분 만들기 -5인세트 (주황)</v>
          </cell>
          <cell r="E19955">
            <v>26800</v>
          </cell>
        </row>
        <row r="19956">
          <cell r="A19956" t="str">
            <v>R2058954</v>
          </cell>
          <cell r="B19956" t="str">
            <v>쇼핑몰</v>
          </cell>
          <cell r="D19956" t="str">
            <v>[업체직송상품]데코다이 컬렉션</v>
          </cell>
          <cell r="E19956">
            <v>4000</v>
          </cell>
        </row>
        <row r="19957">
          <cell r="A19957" t="str">
            <v>R2035650</v>
          </cell>
          <cell r="B19957" t="str">
            <v>쇼핑몰</v>
          </cell>
          <cell r="D19957" t="str">
            <v>[업체직송상품]데코레이션 대광찰흙 점토</v>
          </cell>
          <cell r="E19957">
            <v>900</v>
          </cell>
        </row>
        <row r="19958">
          <cell r="A19958" t="str">
            <v>E261592</v>
          </cell>
          <cell r="B19958" t="str">
            <v>쇼핑몰</v>
          </cell>
          <cell r="D19958" t="str">
            <v>[업체직송상품]데코레이션생일케이크/WDB</v>
          </cell>
          <cell r="E19958">
            <v>26400</v>
          </cell>
        </row>
        <row r="19959">
          <cell r="A19959" t="str">
            <v>E116695</v>
          </cell>
          <cell r="B19959" t="str">
            <v>쇼핑몰</v>
          </cell>
          <cell r="D19959" t="str">
            <v>[업체직송상품]데코레이션찰흙/주황/200g/50개입</v>
          </cell>
          <cell r="E19959">
            <v>55600</v>
          </cell>
        </row>
        <row r="19960">
          <cell r="A19960" t="str">
            <v>R2011714</v>
          </cell>
          <cell r="B19960" t="str">
            <v>쇼핑몰</v>
          </cell>
          <cell r="D19960" t="str">
            <v>[업체직송상품]데코샌드 액자만들기 101 장수풍뎅이</v>
          </cell>
          <cell r="E19960">
            <v>3500</v>
          </cell>
        </row>
        <row r="19961">
          <cell r="A19961" t="str">
            <v>R1036700</v>
          </cell>
          <cell r="B19961" t="str">
            <v>쇼핑몰</v>
          </cell>
          <cell r="D19961" t="str">
            <v>[업체직송상품]데코샌드 액자만들기 102 장수하늘소</v>
          </cell>
          <cell r="E19961">
            <v>3500</v>
          </cell>
        </row>
        <row r="19962">
          <cell r="A19962" t="str">
            <v>R1036710</v>
          </cell>
          <cell r="B19962" t="str">
            <v>쇼핑몰</v>
          </cell>
          <cell r="D19962" t="str">
            <v>[업체직송상품]데코샌드 액자만들기 103 개미</v>
          </cell>
          <cell r="E19962">
            <v>3500</v>
          </cell>
        </row>
        <row r="19963">
          <cell r="A19963" t="str">
            <v>R1036720</v>
          </cell>
          <cell r="B19963" t="str">
            <v>쇼핑몰</v>
          </cell>
          <cell r="D19963" t="str">
            <v>[업체직송상품]데코샌드 액자만들기 104 매미</v>
          </cell>
          <cell r="E19963">
            <v>3500</v>
          </cell>
        </row>
        <row r="19964">
          <cell r="A19964" t="str">
            <v>R1036740</v>
          </cell>
          <cell r="B19964" t="str">
            <v>쇼핑몰</v>
          </cell>
          <cell r="D19964" t="str">
            <v>[업체직송상품]데코샌드 액자만들기 105 잠자리</v>
          </cell>
          <cell r="E19964">
            <v>3500</v>
          </cell>
        </row>
        <row r="19965">
          <cell r="A19965" t="str">
            <v>R1036760</v>
          </cell>
          <cell r="B19965" t="str">
            <v>쇼핑몰</v>
          </cell>
          <cell r="D19965" t="str">
            <v>[업체직송상품]데코샌드 액자만들기 106 두루미</v>
          </cell>
          <cell r="E19965">
            <v>3500</v>
          </cell>
        </row>
        <row r="19966">
          <cell r="A19966" t="str">
            <v>R1036770</v>
          </cell>
          <cell r="B19966" t="str">
            <v>쇼핑몰</v>
          </cell>
          <cell r="D19966" t="str">
            <v>[업체직송상품]데코샌드 액자만들기 107 하회탈</v>
          </cell>
          <cell r="E19966">
            <v>3500</v>
          </cell>
        </row>
        <row r="19967">
          <cell r="A19967" t="str">
            <v>R1036780</v>
          </cell>
          <cell r="B19967" t="str">
            <v>쇼핑몰</v>
          </cell>
          <cell r="D19967" t="str">
            <v>[업체직송상품]데코샌드 액자만들기 108 각시탈</v>
          </cell>
          <cell r="E19967">
            <v>3500</v>
          </cell>
        </row>
        <row r="19968">
          <cell r="A19968" t="str">
            <v>R1036910</v>
          </cell>
          <cell r="B19968" t="str">
            <v>쇼핑몰</v>
          </cell>
          <cell r="D19968" t="str">
            <v>[업체직송상품]데코샌드 액자만들기 109 태극기</v>
          </cell>
          <cell r="E19968">
            <v>3500</v>
          </cell>
        </row>
        <row r="19969">
          <cell r="A19969" t="str">
            <v>R1036920</v>
          </cell>
          <cell r="B19969" t="str">
            <v>쇼핑몰</v>
          </cell>
          <cell r="D19969" t="str">
            <v>[업체직송상품]데코샌드 액자만들기 110 무궁화</v>
          </cell>
          <cell r="E19969">
            <v>3500</v>
          </cell>
        </row>
        <row r="19970">
          <cell r="A19970" t="str">
            <v>R1036930</v>
          </cell>
          <cell r="B19970" t="str">
            <v>쇼핑몰</v>
          </cell>
          <cell r="D19970" t="str">
            <v>[업체직송상품]데코샌드 액자만들기 111 나비</v>
          </cell>
          <cell r="E19970">
            <v>3500</v>
          </cell>
        </row>
        <row r="19971">
          <cell r="A19971" t="str">
            <v>R1036940</v>
          </cell>
          <cell r="B19971" t="str">
            <v>쇼핑몰</v>
          </cell>
          <cell r="D19971" t="str">
            <v>[업체직송상품]데코샌드 액자만들기 112 꽃게</v>
          </cell>
          <cell r="E19971">
            <v>3500</v>
          </cell>
        </row>
        <row r="19972">
          <cell r="A19972" t="str">
            <v>R1032300</v>
          </cell>
          <cell r="B19972" t="str">
            <v>쇼핑몰</v>
          </cell>
          <cell r="D19972" t="str">
            <v>[업체직송상품]데코샌드 액자만들기 113 원숭이</v>
          </cell>
          <cell r="E19972">
            <v>3500</v>
          </cell>
        </row>
        <row r="19973">
          <cell r="A19973" t="str">
            <v>R1036950</v>
          </cell>
          <cell r="B19973" t="str">
            <v>쇼핑몰</v>
          </cell>
          <cell r="D19973" t="str">
            <v>[업체직송상품]데코샌드 액자만들기 114 애벌레</v>
          </cell>
          <cell r="E19973">
            <v>3500</v>
          </cell>
        </row>
        <row r="19974">
          <cell r="A19974" t="str">
            <v>R1036960</v>
          </cell>
          <cell r="B19974" t="str">
            <v>쇼핑몰</v>
          </cell>
          <cell r="D19974" t="str">
            <v>[업체직송상품]데코샌드 액자만들기 115 기린</v>
          </cell>
          <cell r="E19974">
            <v>3500</v>
          </cell>
        </row>
        <row r="19975">
          <cell r="A19975" t="str">
            <v>R1032310</v>
          </cell>
          <cell r="B19975" t="str">
            <v>쇼핑몰</v>
          </cell>
          <cell r="D19975" t="str">
            <v>[업체직송상품]데코샌드 액자만들기 116 무당벌레</v>
          </cell>
          <cell r="E19975">
            <v>3500</v>
          </cell>
        </row>
        <row r="19976">
          <cell r="A19976" t="str">
            <v>R1032320</v>
          </cell>
          <cell r="B19976" t="str">
            <v>쇼핑몰</v>
          </cell>
          <cell r="D19976" t="str">
            <v>[업체직송상품]데코샌드 액자만들기 117 독도</v>
          </cell>
          <cell r="E19976">
            <v>3500</v>
          </cell>
        </row>
        <row r="19977">
          <cell r="A19977" t="str">
            <v>R1032330</v>
          </cell>
          <cell r="B19977" t="str">
            <v>쇼핑몰</v>
          </cell>
          <cell r="D19977" t="str">
            <v>[업체직송상품]데코샌드 액자만들기 118 방패연</v>
          </cell>
          <cell r="E19977">
            <v>3500</v>
          </cell>
        </row>
        <row r="19978">
          <cell r="A19978" t="str">
            <v>R1032340</v>
          </cell>
          <cell r="B19978" t="str">
            <v>쇼핑몰</v>
          </cell>
          <cell r="D19978" t="str">
            <v>[업체직송상품]데코샌드 액자만들기 119 티라노</v>
          </cell>
          <cell r="E19978">
            <v>3500</v>
          </cell>
        </row>
        <row r="19979">
          <cell r="A19979" t="str">
            <v>R1032290</v>
          </cell>
          <cell r="B19979" t="str">
            <v>쇼핑몰</v>
          </cell>
          <cell r="D19979" t="str">
            <v>[업체직송상품]데코샌드 액자만들기 120 트리케라톱스</v>
          </cell>
          <cell r="E19979">
            <v>3500</v>
          </cell>
        </row>
        <row r="19980">
          <cell r="A19980" t="str">
            <v>R1036970</v>
          </cell>
          <cell r="B19980" t="str">
            <v>쇼핑몰</v>
          </cell>
          <cell r="D19980" t="str">
            <v>[업체직송상품]데코샌드 액자만들기 121 해달별</v>
          </cell>
          <cell r="E19980">
            <v>3500</v>
          </cell>
        </row>
        <row r="19981">
          <cell r="A19981" t="str">
            <v>R1036980</v>
          </cell>
          <cell r="B19981" t="str">
            <v>쇼핑몰</v>
          </cell>
          <cell r="D19981" t="str">
            <v>[업체직송상품]데코샌드 액자만들기 122 천사</v>
          </cell>
          <cell r="E19981">
            <v>3500</v>
          </cell>
        </row>
        <row r="19982">
          <cell r="A19982" t="str">
            <v>R1036990</v>
          </cell>
          <cell r="B19982" t="str">
            <v>쇼핑몰</v>
          </cell>
          <cell r="D19982" t="str">
            <v>[업체직송상품]데코샌드 액자만들기 123 들꽃</v>
          </cell>
          <cell r="E19982">
            <v>3500</v>
          </cell>
        </row>
        <row r="19983">
          <cell r="A19983" t="str">
            <v>R1037000</v>
          </cell>
          <cell r="B19983" t="str">
            <v>쇼핑몰</v>
          </cell>
          <cell r="D19983" t="str">
            <v>[업체직송상품]데코샌드 액자만들기 124 한가위</v>
          </cell>
          <cell r="E19983">
            <v>3500</v>
          </cell>
        </row>
        <row r="19984">
          <cell r="A19984" t="str">
            <v>R1037010</v>
          </cell>
          <cell r="B19984" t="str">
            <v>쇼핑몰</v>
          </cell>
          <cell r="D19984" t="str">
            <v>[업체직송상품]데코샌드 액자만들기 125 입춘대길</v>
          </cell>
          <cell r="E19984">
            <v>3500</v>
          </cell>
        </row>
        <row r="19985">
          <cell r="A19985" t="str">
            <v>R1037020</v>
          </cell>
          <cell r="B19985" t="str">
            <v>쇼핑몰</v>
          </cell>
          <cell r="D19985" t="str">
            <v>[업체직송상품]데코샌드 액자만들기 126 부엉이</v>
          </cell>
          <cell r="E19985">
            <v>3500</v>
          </cell>
        </row>
        <row r="19986">
          <cell r="A19986" t="str">
            <v>R1037030</v>
          </cell>
          <cell r="B19986" t="str">
            <v>쇼핑몰</v>
          </cell>
          <cell r="D19986" t="str">
            <v>[업체직송상품]데코샌드 액자만들기 127 할로윈</v>
          </cell>
          <cell r="E19986">
            <v>3500</v>
          </cell>
        </row>
        <row r="19987">
          <cell r="A19987" t="str">
            <v>R1037040</v>
          </cell>
          <cell r="B19987" t="str">
            <v>쇼핑몰</v>
          </cell>
          <cell r="D19987" t="str">
            <v>[업체직송상품]데코샌드 액자만들기 128 과일</v>
          </cell>
          <cell r="E19987">
            <v>3500</v>
          </cell>
        </row>
        <row r="19988">
          <cell r="A19988" t="str">
            <v>R1037050</v>
          </cell>
          <cell r="B19988" t="str">
            <v>쇼핑몰</v>
          </cell>
          <cell r="D19988" t="str">
            <v>[업체직송상품]데코샌드 액자만들기 129 조랑말</v>
          </cell>
          <cell r="E19988">
            <v>3500</v>
          </cell>
        </row>
        <row r="19989">
          <cell r="A19989" t="str">
            <v>R1037060</v>
          </cell>
          <cell r="B19989" t="str">
            <v>쇼핑몰</v>
          </cell>
          <cell r="D19989" t="str">
            <v>[업체직송상품]데코샌드 액자만들기 130 고래</v>
          </cell>
          <cell r="E19989">
            <v>3500</v>
          </cell>
        </row>
        <row r="19990">
          <cell r="A19990" t="str">
            <v>R1037070</v>
          </cell>
          <cell r="B19990" t="str">
            <v>쇼핑몰</v>
          </cell>
          <cell r="D19990" t="str">
            <v>[업체직송상품]데코샌드 액자만들기 131 한복소녀</v>
          </cell>
          <cell r="E19990">
            <v>3500</v>
          </cell>
        </row>
        <row r="19991">
          <cell r="A19991" t="str">
            <v>R1037080</v>
          </cell>
          <cell r="B19991" t="str">
            <v>쇼핑몰</v>
          </cell>
          <cell r="D19991" t="str">
            <v>[업체직송상품]데코샌드 액자만들기 132 한복소년</v>
          </cell>
          <cell r="E19991">
            <v>3500</v>
          </cell>
        </row>
        <row r="19992">
          <cell r="A19992" t="str">
            <v>R1037090</v>
          </cell>
          <cell r="B19992" t="str">
            <v>쇼핑몰</v>
          </cell>
          <cell r="D19992" t="str">
            <v>[업체직송상품]데코샌드 액자만들기 133 허수아비</v>
          </cell>
          <cell r="E19992">
            <v>3500</v>
          </cell>
        </row>
        <row r="19993">
          <cell r="A19993" t="str">
            <v>R1037100</v>
          </cell>
          <cell r="B19993" t="str">
            <v>쇼핑몰</v>
          </cell>
          <cell r="D19993" t="str">
            <v>[업체직송상품]데코샌드 액자만들기 134 남대문</v>
          </cell>
          <cell r="E19993">
            <v>3500</v>
          </cell>
        </row>
        <row r="19994">
          <cell r="A19994" t="str">
            <v>R1037110</v>
          </cell>
          <cell r="B19994" t="str">
            <v>쇼핑몰</v>
          </cell>
          <cell r="D19994" t="str">
            <v>[업체직송상품]데코샌드 액자만들기 135 에펠탑</v>
          </cell>
          <cell r="E19994">
            <v>3500</v>
          </cell>
        </row>
        <row r="19995">
          <cell r="A19995" t="str">
            <v>R1037120</v>
          </cell>
          <cell r="B19995" t="str">
            <v>쇼핑몰</v>
          </cell>
          <cell r="D19995" t="str">
            <v>[업체직송상품]데코샌드 액자만들기 136 피사의사탑</v>
          </cell>
          <cell r="E19995">
            <v>3500</v>
          </cell>
        </row>
        <row r="19996">
          <cell r="A19996" t="str">
            <v>R1072490</v>
          </cell>
          <cell r="B19996" t="str">
            <v>쇼핑몰</v>
          </cell>
          <cell r="D19996" t="str">
            <v>[업체직송상품]데코샌드 액자만들기 137 나라사랑 거북선</v>
          </cell>
          <cell r="E19996">
            <v>3500</v>
          </cell>
        </row>
        <row r="19997">
          <cell r="A19997" t="str">
            <v>R1037130</v>
          </cell>
          <cell r="B19997" t="str">
            <v>쇼핑몰</v>
          </cell>
          <cell r="D19997" t="str">
            <v>[업체직송상품]데코샌드 연필꽂이만들기 201 과일,잠자리</v>
          </cell>
          <cell r="E19997">
            <v>3500</v>
          </cell>
        </row>
        <row r="19998">
          <cell r="A19998" t="str">
            <v>R1037140</v>
          </cell>
          <cell r="B19998" t="str">
            <v>쇼핑몰</v>
          </cell>
          <cell r="D19998" t="str">
            <v>[업체직송상품]데코샌드 연필꽂이만들기 202 허수아비,기린</v>
          </cell>
          <cell r="E19998">
            <v>3500</v>
          </cell>
        </row>
        <row r="19999">
          <cell r="A19999" t="str">
            <v>R1037150</v>
          </cell>
          <cell r="B19999" t="str">
            <v>쇼핑몰</v>
          </cell>
          <cell r="D19999" t="str">
            <v>[업체직송상품]데코샌드 연필꽂이만들기 203 천사,해달별</v>
          </cell>
          <cell r="E19999">
            <v>3500</v>
          </cell>
        </row>
        <row r="20000">
          <cell r="A20000" t="str">
            <v>R1037160</v>
          </cell>
          <cell r="B20000" t="str">
            <v>쇼핑몰</v>
          </cell>
          <cell r="D20000" t="str">
            <v>[업체직송상품]데코샌드 연필꽂이만들기 204 애벌레,방패연</v>
          </cell>
          <cell r="E20000">
            <v>3500</v>
          </cell>
        </row>
        <row r="20001">
          <cell r="A20001" t="str">
            <v>R1037170</v>
          </cell>
          <cell r="B20001" t="str">
            <v>쇼핑몰</v>
          </cell>
          <cell r="D20001" t="str">
            <v>[업체직송상품]데코샌드 연필꽂이만들기 205 고래,부엉이</v>
          </cell>
          <cell r="E20001">
            <v>3500</v>
          </cell>
        </row>
        <row r="20002">
          <cell r="A20002" t="str">
            <v>R1037180</v>
          </cell>
          <cell r="B20002" t="str">
            <v>쇼핑몰</v>
          </cell>
          <cell r="D20002" t="str">
            <v>[업체직송상품]데코샌드 연필꽂이만들기 206 무궁화,원숭이</v>
          </cell>
          <cell r="E20002">
            <v>3500</v>
          </cell>
        </row>
        <row r="20003">
          <cell r="A20003" t="str">
            <v>R1037190</v>
          </cell>
          <cell r="B20003" t="str">
            <v>쇼핑몰</v>
          </cell>
          <cell r="D20003" t="str">
            <v>[업체직송상품]데코샌드 연필꽂이만들기 207 각시탈,장수풍뎅이</v>
          </cell>
          <cell r="E20003">
            <v>3500</v>
          </cell>
        </row>
        <row r="20004">
          <cell r="A20004" t="str">
            <v>R1037200</v>
          </cell>
          <cell r="B20004" t="str">
            <v>쇼핑몰</v>
          </cell>
          <cell r="D20004" t="str">
            <v>[업체직송상품]데코샌드 연필꽂이만들기 208 매미,대나무</v>
          </cell>
          <cell r="E20004">
            <v>3500</v>
          </cell>
        </row>
        <row r="20005">
          <cell r="A20005" t="str">
            <v>R1037210</v>
          </cell>
          <cell r="B20005" t="str">
            <v>쇼핑몰</v>
          </cell>
          <cell r="D20005" t="str">
            <v>[업체직송상품]데코샌드 연필꽂이만들기 209 장수하늘소,하회탈</v>
          </cell>
          <cell r="E20005">
            <v>3500</v>
          </cell>
        </row>
        <row r="20006">
          <cell r="A20006" t="str">
            <v>R1037220</v>
          </cell>
          <cell r="B20006" t="str">
            <v>쇼핑몰</v>
          </cell>
          <cell r="D20006" t="str">
            <v>[업체직송상품]데코샌드 연필꽂이만들기 210 들꽃,나비</v>
          </cell>
          <cell r="E20006">
            <v>3500</v>
          </cell>
        </row>
        <row r="20007">
          <cell r="A20007" t="str">
            <v>R1072480</v>
          </cell>
          <cell r="B20007" t="str">
            <v>쇼핑몰</v>
          </cell>
          <cell r="D20007" t="str">
            <v>[업체직송상품]데코샌드 연필꽂이만들기 211 나라사랑</v>
          </cell>
          <cell r="E20007">
            <v>3500</v>
          </cell>
        </row>
        <row r="20008">
          <cell r="A20008" t="str">
            <v>R1037250</v>
          </cell>
          <cell r="B20008" t="str">
            <v>쇼핑몰</v>
          </cell>
          <cell r="D20008" t="str">
            <v>[업체직송상품]데코샌드 원목만들기 601 트리</v>
          </cell>
          <cell r="E20008">
            <v>4100</v>
          </cell>
        </row>
        <row r="20009">
          <cell r="A20009" t="str">
            <v>R1037230</v>
          </cell>
          <cell r="B20009" t="str">
            <v>쇼핑몰</v>
          </cell>
          <cell r="D20009" t="str">
            <v>[업체직송상품]데코샌드 카드만들기 501 산타</v>
          </cell>
          <cell r="E20009">
            <v>3300</v>
          </cell>
        </row>
        <row r="20010">
          <cell r="A20010" t="str">
            <v>R1037240</v>
          </cell>
          <cell r="B20010" t="str">
            <v>쇼핑몰</v>
          </cell>
          <cell r="D20010" t="str">
            <v>[업체직송상품]데코샌드 카드만들기 502 눈사람</v>
          </cell>
          <cell r="E20010">
            <v>3300</v>
          </cell>
        </row>
        <row r="20011">
          <cell r="A20011" t="str">
            <v>R8033700</v>
          </cell>
          <cell r="B20011" t="str">
            <v>쇼핑몰</v>
          </cell>
          <cell r="D20011" t="str">
            <v>[업체직송상품]데코샌드 카드만들기 503 카네이션</v>
          </cell>
          <cell r="E20011">
            <v>3300</v>
          </cell>
        </row>
        <row r="20012">
          <cell r="A20012" t="str">
            <v>R8033800</v>
          </cell>
          <cell r="B20012" t="str">
            <v>쇼핑몰</v>
          </cell>
          <cell r="D20012" t="str">
            <v>[업체직송상품]데코샌드 카드만들기 504 장미</v>
          </cell>
          <cell r="E20012">
            <v>3300</v>
          </cell>
        </row>
        <row r="20013">
          <cell r="A20013" t="str">
            <v>R2094344</v>
          </cell>
          <cell r="B20013" t="str">
            <v>쇼핑몰</v>
          </cell>
          <cell r="D20013" t="str">
            <v>[업체직송상품]데코점토 다용도 걸이 만들기 (1인용)</v>
          </cell>
          <cell r="E20013">
            <v>4700</v>
          </cell>
        </row>
        <row r="20014">
          <cell r="A20014" t="str">
            <v>R2075968</v>
          </cell>
          <cell r="B20014" t="str">
            <v>쇼핑몰</v>
          </cell>
          <cell r="D20014" t="str">
            <v>[업체직송상품]데코찰흙 봄액자 시리즈1 민들레 -10인 세트</v>
          </cell>
          <cell r="E20014">
            <v>46800</v>
          </cell>
        </row>
        <row r="20015">
          <cell r="A20015" t="str">
            <v>R2075965</v>
          </cell>
          <cell r="B20015" t="str">
            <v>쇼핑몰</v>
          </cell>
          <cell r="D20015" t="str">
            <v>[업체직송상품]데코찰흙 봄액자 시리즈2 튤립 -10인 세트</v>
          </cell>
          <cell r="E20015">
            <v>46800</v>
          </cell>
        </row>
        <row r="20016">
          <cell r="A20016" t="str">
            <v>R2075994</v>
          </cell>
          <cell r="B20016" t="str">
            <v>쇼핑몰</v>
          </cell>
          <cell r="D20016" t="str">
            <v>[업체직송상품]데코찰흙 봄액자 시리즈3 진달래 -10인 세트</v>
          </cell>
          <cell r="E20016">
            <v>46800</v>
          </cell>
        </row>
        <row r="20017">
          <cell r="A20017" t="str">
            <v>R2075993</v>
          </cell>
          <cell r="B20017" t="str">
            <v>쇼핑몰</v>
          </cell>
          <cell r="D20017" t="str">
            <v>[업체직송상품]데코찰흙 봄액자 시리즈4 개나리 -10인 세트</v>
          </cell>
          <cell r="E20017">
            <v>46800</v>
          </cell>
        </row>
        <row r="20018">
          <cell r="A20018" t="str">
            <v>R2076007</v>
          </cell>
          <cell r="B20018" t="str">
            <v>쇼핑몰</v>
          </cell>
          <cell r="D20018" t="str">
            <v>[업체직송상품]데코찰흙 액자의 동물친구 시리즈1 토끼 -5인 세트</v>
          </cell>
          <cell r="E20018">
            <v>20100</v>
          </cell>
        </row>
        <row r="20019">
          <cell r="A20019" t="str">
            <v>R2076008</v>
          </cell>
          <cell r="B20019" t="str">
            <v>쇼핑몰</v>
          </cell>
          <cell r="D20019" t="str">
            <v>[업체직송상품]데코찰흙 액자의 동물친구 시리즈2 악어 -5인 세트</v>
          </cell>
          <cell r="E20019">
            <v>20100</v>
          </cell>
        </row>
        <row r="20020">
          <cell r="A20020" t="str">
            <v>R2076009</v>
          </cell>
          <cell r="B20020" t="str">
            <v>쇼핑몰</v>
          </cell>
          <cell r="D20020" t="str">
            <v>[업체직송상품]데코찰흙 액자의 동물친구 시리즈3 사자 -5인 세트</v>
          </cell>
          <cell r="E20020">
            <v>20100</v>
          </cell>
        </row>
        <row r="20021">
          <cell r="A20021" t="str">
            <v>R2075980</v>
          </cell>
          <cell r="B20021" t="str">
            <v>쇼핑몰</v>
          </cell>
          <cell r="D20021" t="str">
            <v>[업체직송상품]데코찰흙 액자의 동물친구 시리즈4 강아지 -5인 세트</v>
          </cell>
          <cell r="E20021">
            <v>20100</v>
          </cell>
        </row>
        <row r="20022">
          <cell r="A20022" t="str">
            <v>E176115</v>
          </cell>
          <cell r="B20022" t="str">
            <v>쇼핑몰</v>
          </cell>
          <cell r="D20022" t="str">
            <v>[업체직송상품]데코클레이/마블케이크</v>
          </cell>
          <cell r="E20022">
            <v>5000</v>
          </cell>
        </row>
        <row r="20023">
          <cell r="A20023" t="str">
            <v>R2072924</v>
          </cell>
          <cell r="B20023" t="str">
            <v>쇼핑몰</v>
          </cell>
          <cell r="D20023" t="str">
            <v>[업체직송상품]도가니</v>
          </cell>
          <cell r="E20023">
            <v>14300</v>
          </cell>
        </row>
        <row r="20024">
          <cell r="A20024" t="str">
            <v>E136150</v>
          </cell>
          <cell r="B20024" t="str">
            <v>쇼핑몰</v>
          </cell>
          <cell r="D20024" t="str">
            <v>[업체직송상품]도깨비요정부채/2개/감성</v>
          </cell>
          <cell r="E20024">
            <v>4200</v>
          </cell>
        </row>
        <row r="20025">
          <cell r="A20025" t="str">
            <v>R2072834</v>
          </cell>
          <cell r="B20025" t="str">
            <v>쇼핑몰</v>
          </cell>
          <cell r="D20025" t="str">
            <v>[업체직송상품]도꼬마리 열매(50립)</v>
          </cell>
          <cell r="E20025">
            <v>3700</v>
          </cell>
        </row>
        <row r="20026">
          <cell r="A20026" t="str">
            <v>R20882393</v>
          </cell>
          <cell r="B20026" t="str">
            <v>쇼핑몰</v>
          </cell>
          <cell r="D20026" t="str">
            <v>[업체직송상품]도너랜드 꼬마 클레이 (도너츠만들들기)</v>
          </cell>
          <cell r="E20026">
            <v>3000</v>
          </cell>
        </row>
        <row r="20027">
          <cell r="A20027" t="str">
            <v>R20882392</v>
          </cell>
          <cell r="B20027" t="str">
            <v>쇼핑몰</v>
          </cell>
          <cell r="D20027" t="str">
            <v>[업체직송상품]도너랜드 꼬마 클레이 (딸기케이크들기)</v>
          </cell>
          <cell r="E20027">
            <v>3000</v>
          </cell>
        </row>
        <row r="20028">
          <cell r="A20028" t="str">
            <v>R20882395</v>
          </cell>
          <cell r="B20028" t="str">
            <v>쇼핑몰</v>
          </cell>
          <cell r="D20028" t="str">
            <v>[업체직송상품]도너랜드 꼬마 클레이 (양송이피자들기)</v>
          </cell>
          <cell r="E20028">
            <v>3000</v>
          </cell>
        </row>
        <row r="20029">
          <cell r="A20029" t="str">
            <v>R20882394</v>
          </cell>
          <cell r="B20029" t="str">
            <v>쇼핑몰</v>
          </cell>
          <cell r="D20029" t="str">
            <v>[업체직송상품]도너랜드 꼬마 클레이 (초콜릿만들들기)</v>
          </cell>
          <cell r="E20029">
            <v>3000</v>
          </cell>
        </row>
        <row r="20030">
          <cell r="A20030" t="str">
            <v>R20882391</v>
          </cell>
          <cell r="B20030" t="str">
            <v>쇼핑몰</v>
          </cell>
          <cell r="D20030" t="str">
            <v>[업체직송상품]도너랜드 꼬마 클레이 (컵케이크만들기)</v>
          </cell>
          <cell r="E20030">
            <v>3000</v>
          </cell>
        </row>
        <row r="20031">
          <cell r="A20031" t="str">
            <v>R20882396</v>
          </cell>
          <cell r="B20031" t="str">
            <v>쇼핑몰</v>
          </cell>
          <cell r="D20031" t="str">
            <v>[업체직송상품]도너랜드 꼬마 클레이 (햄버거스테이크만들기)</v>
          </cell>
          <cell r="E20031">
            <v>3000</v>
          </cell>
        </row>
        <row r="20032">
          <cell r="A20032" t="str">
            <v>R20882398</v>
          </cell>
          <cell r="B20032" t="str">
            <v>쇼핑몰</v>
          </cell>
          <cell r="D20032" t="str">
            <v>[업체직송상품]도너랜드 꼬마 클레이 (햄치즈샌드들기)</v>
          </cell>
          <cell r="E20032">
            <v>2000</v>
          </cell>
        </row>
        <row r="20033">
          <cell r="A20033" t="str">
            <v>R20882397</v>
          </cell>
          <cell r="B20033" t="str">
            <v>쇼핑몰</v>
          </cell>
          <cell r="D20033" t="str">
            <v>[업체직송상품]도너랜드 꼬마 클레이 (후라이드치킨만들기)</v>
          </cell>
          <cell r="E20033">
            <v>3000</v>
          </cell>
        </row>
        <row r="20034">
          <cell r="A20034" t="str">
            <v>R20881721</v>
          </cell>
          <cell r="B20034" t="str">
            <v>쇼핑몰</v>
          </cell>
          <cell r="D20034" t="str">
            <v>[업체직송상품]도너랜드 분식만들기NO.21 떡볶이</v>
          </cell>
          <cell r="E20034">
            <v>5000</v>
          </cell>
        </row>
        <row r="20035">
          <cell r="A20035" t="str">
            <v>R20881722</v>
          </cell>
          <cell r="B20035" t="str">
            <v>쇼핑몰</v>
          </cell>
          <cell r="D20035" t="str">
            <v>[업체직송상품]도너랜드 분식만들기NO.22 튀김</v>
          </cell>
          <cell r="E20035">
            <v>5000</v>
          </cell>
        </row>
        <row r="20036">
          <cell r="A20036" t="str">
            <v>R20881723</v>
          </cell>
          <cell r="B20036" t="str">
            <v>쇼핑몰</v>
          </cell>
          <cell r="D20036" t="str">
            <v>[업체직송상품]도너랜드 분식만들기NO.23 김밥</v>
          </cell>
          <cell r="E20036">
            <v>5000</v>
          </cell>
        </row>
        <row r="20037">
          <cell r="A20037" t="str">
            <v>R20881724</v>
          </cell>
          <cell r="B20037" t="str">
            <v>쇼핑몰</v>
          </cell>
          <cell r="D20037" t="str">
            <v>[업체직송상품]도너랜드 분식만들기NO.24 라면</v>
          </cell>
          <cell r="E20037">
            <v>5000</v>
          </cell>
        </row>
        <row r="20038">
          <cell r="A20038" t="str">
            <v>R20881811</v>
          </cell>
          <cell r="B20038" t="str">
            <v>쇼핑몰</v>
          </cell>
          <cell r="D20038" t="str">
            <v>[업체직송상품]도너랜드 브런치만들기 NO.33 크루아상샌드위치</v>
          </cell>
          <cell r="E20038">
            <v>5000</v>
          </cell>
        </row>
        <row r="20039">
          <cell r="A20039" t="str">
            <v>R20881812</v>
          </cell>
          <cell r="B20039" t="str">
            <v>쇼핑몰</v>
          </cell>
          <cell r="D20039" t="str">
            <v>[업체직송상품]도너랜드 브런치만들기 NO.34 마카롱</v>
          </cell>
          <cell r="E20039">
            <v>5000</v>
          </cell>
        </row>
        <row r="20040">
          <cell r="A20040" t="str">
            <v>R20881813</v>
          </cell>
          <cell r="B20040" t="str">
            <v>쇼핑몰</v>
          </cell>
          <cell r="D20040" t="str">
            <v>[업체직송상품]도너랜드 브런치만들기 NO.35 토스트</v>
          </cell>
          <cell r="E20040">
            <v>5000</v>
          </cell>
        </row>
        <row r="20041">
          <cell r="A20041" t="str">
            <v>R20881814</v>
          </cell>
          <cell r="B20041" t="str">
            <v>쇼핑몰</v>
          </cell>
          <cell r="D20041" t="str">
            <v>[업체직송상품]도너랜드 브런치만들기 NO.36 구겔호프</v>
          </cell>
          <cell r="E20041">
            <v>5000</v>
          </cell>
        </row>
        <row r="20042">
          <cell r="A20042" t="str">
            <v>R20881781</v>
          </cell>
          <cell r="B20042" t="str">
            <v>쇼핑몰</v>
          </cell>
          <cell r="D20042" t="str">
            <v>[업체직송상품]도너랜드 패밀리 레스토랑 만들기NO.17 바베큐폭립</v>
          </cell>
          <cell r="E20042">
            <v>5000</v>
          </cell>
        </row>
        <row r="20043">
          <cell r="A20043" t="str">
            <v>R20881782</v>
          </cell>
          <cell r="B20043" t="str">
            <v>쇼핑몰</v>
          </cell>
          <cell r="D20043" t="str">
            <v>[업체직송상품]도너랜드 패밀리 레스토랑 만들기NO.18 빠네파스타</v>
          </cell>
          <cell r="E20043">
            <v>5000</v>
          </cell>
        </row>
        <row r="20044">
          <cell r="A20044" t="str">
            <v>R20881783</v>
          </cell>
          <cell r="B20044" t="str">
            <v>쇼핑몰</v>
          </cell>
          <cell r="D20044" t="str">
            <v>[업체직송상품]도너랜드 패밀리 레스토랑 만들기NO.19 피자만들기</v>
          </cell>
          <cell r="E20044">
            <v>5000</v>
          </cell>
        </row>
        <row r="20045">
          <cell r="A20045" t="str">
            <v>R20881784</v>
          </cell>
          <cell r="B20045" t="str">
            <v>쇼핑몰</v>
          </cell>
          <cell r="D20045" t="str">
            <v>[업체직송상품]도너랜드 패밀리 레스토랑 만들기NO.20 리조또만들기</v>
          </cell>
          <cell r="E20045">
            <v>5000</v>
          </cell>
        </row>
        <row r="20046">
          <cell r="A20046" t="str">
            <v>R20881821</v>
          </cell>
          <cell r="B20046" t="str">
            <v>쇼핑몰</v>
          </cell>
          <cell r="D20046" t="str">
            <v>[업체직송상품]도너랜드 패스트푸드만들기 NO.41 불고기치즈버거</v>
          </cell>
          <cell r="E20046">
            <v>5000</v>
          </cell>
        </row>
        <row r="20047">
          <cell r="A20047" t="str">
            <v>R20881822</v>
          </cell>
          <cell r="B20047" t="str">
            <v>쇼핑몰</v>
          </cell>
          <cell r="D20047" t="str">
            <v>[업체직송상품]도너랜드 패스트푸드만들기 NO.42 칠리핫도그만들기</v>
          </cell>
          <cell r="E20047">
            <v>5000</v>
          </cell>
        </row>
        <row r="20048">
          <cell r="A20048" t="str">
            <v>R20881823</v>
          </cell>
          <cell r="B20048" t="str">
            <v>쇼핑몰</v>
          </cell>
          <cell r="D20048" t="str">
            <v>[업체직송상품]도너랜드 패스트푸드만들기 NO.43 양념&amp;후라이드치킨</v>
          </cell>
          <cell r="E20048">
            <v>5000</v>
          </cell>
        </row>
        <row r="20049">
          <cell r="A20049" t="str">
            <v>R20881824</v>
          </cell>
          <cell r="B20049" t="str">
            <v>쇼핑몰</v>
          </cell>
          <cell r="D20049" t="str">
            <v>[업체직송상품]도너랜드 패스트푸드만들기 NO.44 멕시칸타코만들기</v>
          </cell>
          <cell r="E20049">
            <v>5000</v>
          </cell>
        </row>
        <row r="20050">
          <cell r="A20050" t="str">
            <v>R208824210</v>
          </cell>
          <cell r="B20050" t="str">
            <v>쇼핑몰</v>
          </cell>
          <cell r="D20050" t="str">
            <v>[업체직송상품]도너랜드 허니클레이 50g 벌크갈색</v>
          </cell>
          <cell r="E20050">
            <v>2500</v>
          </cell>
        </row>
        <row r="20051">
          <cell r="A20051" t="str">
            <v>R20882426</v>
          </cell>
          <cell r="B20051" t="str">
            <v>쇼핑몰</v>
          </cell>
          <cell r="D20051" t="str">
            <v>[업체직송상품]도너랜드 허니클레이 50g 벌크검정</v>
          </cell>
          <cell r="E20051">
            <v>2500</v>
          </cell>
        </row>
        <row r="20052">
          <cell r="A20052" t="str">
            <v>R20882423</v>
          </cell>
          <cell r="B20052" t="str">
            <v>쇼핑몰</v>
          </cell>
          <cell r="D20052" t="str">
            <v>[업체직송상품]도너랜드 허니클레이 50g 벌크노랑</v>
          </cell>
          <cell r="E20052">
            <v>2500</v>
          </cell>
        </row>
        <row r="20053">
          <cell r="A20053" t="str">
            <v>R20882428</v>
          </cell>
          <cell r="B20053" t="str">
            <v>쇼핑몰</v>
          </cell>
          <cell r="D20053" t="str">
            <v>[업체직송상품]도너랜드 허니클레이 50g 벌크보라</v>
          </cell>
          <cell r="E20053">
            <v>2500</v>
          </cell>
        </row>
        <row r="20054">
          <cell r="A20054" t="str">
            <v>R20882421</v>
          </cell>
          <cell r="B20054" t="str">
            <v>쇼핑몰</v>
          </cell>
          <cell r="D20054" t="str">
            <v>[업체직송상품]도너랜드 허니클레이 50g 벌크빨강</v>
          </cell>
          <cell r="E20054">
            <v>2500</v>
          </cell>
        </row>
        <row r="20055">
          <cell r="A20055" t="str">
            <v>R20882422</v>
          </cell>
          <cell r="B20055" t="str">
            <v>쇼핑몰</v>
          </cell>
          <cell r="D20055" t="str">
            <v>[업체직송상품]도너랜드 허니클레이 50g 벌크주황</v>
          </cell>
          <cell r="E20055">
            <v>2500</v>
          </cell>
        </row>
        <row r="20056">
          <cell r="A20056" t="str">
            <v>R20882424</v>
          </cell>
          <cell r="B20056" t="str">
            <v>쇼핑몰</v>
          </cell>
          <cell r="D20056" t="str">
            <v>[업체직송상품]도너랜드 허니클레이 50g 벌크초록</v>
          </cell>
          <cell r="E20056">
            <v>2500</v>
          </cell>
        </row>
        <row r="20057">
          <cell r="A20057" t="str">
            <v>R20882425</v>
          </cell>
          <cell r="B20057" t="str">
            <v>쇼핑몰</v>
          </cell>
          <cell r="D20057" t="str">
            <v>[업체직송상품]도너랜드 허니클레이 50g 벌크파랑</v>
          </cell>
          <cell r="E20057">
            <v>2500</v>
          </cell>
        </row>
        <row r="20058">
          <cell r="A20058" t="str">
            <v>R20882429</v>
          </cell>
          <cell r="B20058" t="str">
            <v>쇼핑몰</v>
          </cell>
          <cell r="D20058" t="str">
            <v>[업체직송상품]도너랜드 허니클레이 50g 벌크핑크</v>
          </cell>
          <cell r="E20058">
            <v>2500</v>
          </cell>
        </row>
        <row r="20059">
          <cell r="A20059" t="str">
            <v>R20882427</v>
          </cell>
          <cell r="B20059" t="str">
            <v>쇼핑몰</v>
          </cell>
          <cell r="D20059" t="str">
            <v>[업체직송상품]도너랜드 허니클레이 50g 벌크흰색</v>
          </cell>
          <cell r="E20059">
            <v>2500</v>
          </cell>
        </row>
        <row r="20060">
          <cell r="A20060" t="str">
            <v>R2088241</v>
          </cell>
          <cell r="B20060" t="str">
            <v>쇼핑몰</v>
          </cell>
          <cell r="D20060" t="str">
            <v>[업체직송상품]도너랜드공기놀이(벌크형)</v>
          </cell>
          <cell r="E20060">
            <v>32300</v>
          </cell>
        </row>
        <row r="20061">
          <cell r="A20061" t="str">
            <v>R2088240</v>
          </cell>
          <cell r="B20061" t="str">
            <v>쇼핑몰</v>
          </cell>
          <cell r="D20061" t="str">
            <v>[업체직송상품]도너랜드목걸이만들기</v>
          </cell>
          <cell r="E20061">
            <v>3000</v>
          </cell>
        </row>
        <row r="20062">
          <cell r="A20062" t="str">
            <v>R2088238</v>
          </cell>
          <cell r="B20062" t="str">
            <v>쇼핑몰</v>
          </cell>
          <cell r="D20062" t="str">
            <v>[업체직송상품]도너랜드미니어쳐전주비빔밥(NO.37)</v>
          </cell>
          <cell r="E20062">
            <v>5000</v>
          </cell>
        </row>
        <row r="20063">
          <cell r="A20063" t="str">
            <v>R2011487</v>
          </cell>
          <cell r="B20063" t="str">
            <v>쇼핑몰</v>
          </cell>
          <cell r="D20063" t="str">
            <v>[업체직송상품]도넛비누 5set</v>
          </cell>
          <cell r="E20063">
            <v>18800</v>
          </cell>
        </row>
        <row r="20064">
          <cell r="A20064" t="str">
            <v>R2089846</v>
          </cell>
          <cell r="B20064" t="str">
            <v>쇼핑몰</v>
          </cell>
          <cell r="D20064" t="str">
            <v>[업체직송상품]도라에몽st캐릭터방울종1p</v>
          </cell>
          <cell r="E20064">
            <v>2400</v>
          </cell>
        </row>
        <row r="20065">
          <cell r="A20065" t="str">
            <v>R2077518</v>
          </cell>
          <cell r="B20065" t="str">
            <v>쇼핑몰</v>
          </cell>
          <cell r="D20065" t="str">
            <v>[업체직송상품]도로시의 생일파티 역할놀이 KS8005</v>
          </cell>
          <cell r="E20065">
            <v>28000</v>
          </cell>
        </row>
        <row r="20066">
          <cell r="A20066" t="str">
            <v>E250151</v>
          </cell>
          <cell r="B20066" t="str">
            <v>쇼핑몰</v>
          </cell>
          <cell r="D20066" t="str">
            <v>[업체직송상품]도미노게임/200pcs/WT</v>
          </cell>
          <cell r="E20066">
            <v>64300</v>
          </cell>
        </row>
        <row r="20067">
          <cell r="A20067" t="str">
            <v>E250407</v>
          </cell>
          <cell r="B20067" t="str">
            <v>쇼핑몰</v>
          </cell>
          <cell r="D20067" t="str">
            <v>[업체직송상품]도미노경주/100pcs/WD</v>
          </cell>
          <cell r="E20067">
            <v>48700</v>
          </cell>
        </row>
        <row r="20068">
          <cell r="A20068" t="str">
            <v>E250115</v>
          </cell>
          <cell r="B20068" t="str">
            <v>쇼핑몰</v>
          </cell>
          <cell r="D20068" t="str">
            <v>[업체직송상품]도미노월드/200pcs/WD0813</v>
          </cell>
          <cell r="E20068">
            <v>82800</v>
          </cell>
        </row>
        <row r="20069">
          <cell r="A20069" t="str">
            <v>E777601</v>
          </cell>
          <cell r="B20069" t="str">
            <v>쇼핑몰</v>
          </cell>
          <cell r="D20069" t="str">
            <v>[업체직송상품]도서영역장/쿠션/일자/연두</v>
          </cell>
          <cell r="E20069">
            <v>85300</v>
          </cell>
        </row>
        <row r="20070">
          <cell r="A20070" t="str">
            <v>R2054767</v>
          </cell>
          <cell r="B20070" t="str">
            <v>쇼핑몰</v>
          </cell>
          <cell r="D20070" t="str">
            <v>[업체직송상품]도선 주위의 자기장실험세트</v>
          </cell>
          <cell r="E20070">
            <v>847700</v>
          </cell>
        </row>
        <row r="20071">
          <cell r="A20071" t="str">
            <v>E246843</v>
          </cell>
          <cell r="B20071" t="str">
            <v>쇼핑몰</v>
          </cell>
          <cell r="D20071" t="str">
            <v>[업체직송상품]도시꾸미기/액세서리세트/G6717</v>
          </cell>
          <cell r="E20071">
            <v>115900</v>
          </cell>
        </row>
        <row r="20072">
          <cell r="A20072" t="str">
            <v>E246846</v>
          </cell>
          <cell r="B20072" t="str">
            <v>쇼핑몰</v>
          </cell>
          <cell r="D20072" t="str">
            <v>[업체직송상품]도시꾸미기세트/G67001</v>
          </cell>
          <cell r="E20072">
            <v>816200</v>
          </cell>
        </row>
        <row r="20073">
          <cell r="A20073" t="str">
            <v>E250410</v>
          </cell>
          <cell r="B20073" t="str">
            <v>쇼핑몰</v>
          </cell>
          <cell r="D20073" t="str">
            <v>[업체직송상품]도시블럭/교구+교재+보관함</v>
          </cell>
          <cell r="E20073">
            <v>135600</v>
          </cell>
        </row>
        <row r="20074">
          <cell r="A20074" t="str">
            <v>E250653</v>
          </cell>
          <cell r="B20074" t="str">
            <v>쇼핑몰</v>
          </cell>
          <cell r="D20074" t="str">
            <v>[업체직송상품]도시블럭퍼즐/교재+프리미엄박스</v>
          </cell>
          <cell r="E20074">
            <v>184600</v>
          </cell>
        </row>
        <row r="20075">
          <cell r="A20075" t="str">
            <v>R2054823</v>
          </cell>
          <cell r="B20075" t="str">
            <v>쇼핑몰</v>
          </cell>
          <cell r="D20075" t="str">
            <v>[업체직송상품]도일리 카네이션5set</v>
          </cell>
          <cell r="E20075">
            <v>14100</v>
          </cell>
        </row>
        <row r="20076">
          <cell r="A20076" t="str">
            <v>E125717</v>
          </cell>
          <cell r="B20076" t="str">
            <v>쇼핑몰</v>
          </cell>
          <cell r="D20076" t="str">
            <v>[업체직송상품]도일리페이퍼/원형/11cm/200개입</v>
          </cell>
          <cell r="E20076">
            <v>4000</v>
          </cell>
        </row>
        <row r="20077">
          <cell r="A20077" t="str">
            <v>E125718</v>
          </cell>
          <cell r="B20077" t="str">
            <v>쇼핑몰</v>
          </cell>
          <cell r="D20077" t="str">
            <v>[업체직송상품]도일리페이퍼/원형/14cm/200개입</v>
          </cell>
          <cell r="E20077">
            <v>4800</v>
          </cell>
        </row>
        <row r="20078">
          <cell r="A20078" t="str">
            <v>E125719</v>
          </cell>
          <cell r="B20078" t="str">
            <v>쇼핑몰</v>
          </cell>
          <cell r="D20078" t="str">
            <v>[업체직송상품]도일리페이퍼/원형/16.5cm/200개입</v>
          </cell>
          <cell r="E20078">
            <v>6300</v>
          </cell>
        </row>
        <row r="20079">
          <cell r="A20079" t="str">
            <v>R2050342</v>
          </cell>
          <cell r="B20079" t="str">
            <v>쇼핑몰</v>
          </cell>
          <cell r="D20079" t="str">
            <v>[업체직송상품]도자기인형(하트선인장심기)2인용</v>
          </cell>
          <cell r="E20079">
            <v>13200</v>
          </cell>
        </row>
        <row r="20080">
          <cell r="A20080" t="str">
            <v>R2077499</v>
          </cell>
          <cell r="B20080" t="str">
            <v>쇼핑몰</v>
          </cell>
          <cell r="D20080" t="str">
            <v>[업체직송상품]도전 요리왕 역할놀이 소꿉놀이 KS9427</v>
          </cell>
          <cell r="E20080">
            <v>14300</v>
          </cell>
        </row>
        <row r="20081">
          <cell r="A20081" t="str">
            <v>R2052985</v>
          </cell>
          <cell r="B20081" t="str">
            <v>쇼핑몰</v>
          </cell>
          <cell r="D20081" t="str">
            <v>[업체직송상품]도체 부도체 감별실험 5인용</v>
          </cell>
          <cell r="E20081">
            <v>22000</v>
          </cell>
        </row>
        <row r="20082">
          <cell r="A20082" t="str">
            <v>R2037065</v>
          </cell>
          <cell r="B20082" t="str">
            <v>쇼핑몰</v>
          </cell>
          <cell r="D20082" t="str">
            <v>[업체직송상품]도토리 드림캐쳐 (5인용)</v>
          </cell>
          <cell r="E20082">
            <v>22000</v>
          </cell>
        </row>
        <row r="20083">
          <cell r="A20083" t="str">
            <v>R2090001</v>
          </cell>
          <cell r="B20083" t="str">
            <v>쇼핑몰</v>
          </cell>
          <cell r="D20083" t="str">
            <v>[업체직송상품]도토리 키재기(오토마타)</v>
          </cell>
          <cell r="E20083">
            <v>6600</v>
          </cell>
        </row>
        <row r="20084">
          <cell r="A20084" t="str">
            <v>E280330</v>
          </cell>
          <cell r="B20084" t="str">
            <v>쇼핑몰</v>
          </cell>
          <cell r="D20084" t="str">
            <v>[업체직송상품]도토리(20개)/maru</v>
          </cell>
          <cell r="E20084">
            <v>20600</v>
          </cell>
        </row>
        <row r="20085">
          <cell r="A20085" t="str">
            <v>E136279</v>
          </cell>
          <cell r="B20085" t="str">
            <v>쇼핑몰</v>
          </cell>
          <cell r="D20085" t="str">
            <v>[업체직송상품]도토리가있는풍성한가을/감성</v>
          </cell>
          <cell r="E20085">
            <v>3200</v>
          </cell>
        </row>
        <row r="20086">
          <cell r="A20086" t="str">
            <v>R8029600</v>
          </cell>
          <cell r="B20086" t="str">
            <v>쇼핑몰</v>
          </cell>
          <cell r="D20086" t="str">
            <v>[업체직송상품]도트레드하트패브릭50p</v>
          </cell>
          <cell r="E20086">
            <v>4400</v>
          </cell>
        </row>
        <row r="20087">
          <cell r="A20087" t="str">
            <v>R7446800</v>
          </cell>
          <cell r="B20087" t="str">
            <v>쇼핑몰</v>
          </cell>
          <cell r="D20087" t="str">
            <v>[업체직송상품]도트물고기30p</v>
          </cell>
          <cell r="E20087">
            <v>2800</v>
          </cell>
        </row>
        <row r="20088">
          <cell r="A20088" t="str">
            <v>R2563100</v>
          </cell>
          <cell r="B20088" t="str">
            <v>쇼핑몰</v>
          </cell>
          <cell r="D20088" t="str">
            <v>[업체직송상품]도트하트 나무비즈20p</v>
          </cell>
          <cell r="E20088">
            <v>2400</v>
          </cell>
        </row>
        <row r="20089">
          <cell r="A20089" t="str">
            <v>R2077516</v>
          </cell>
          <cell r="B20089" t="str">
            <v>쇼핑몰</v>
          </cell>
          <cell r="D20089" t="str">
            <v>[업체직송상품]도형 거울 KS20701</v>
          </cell>
          <cell r="E20089">
            <v>7600</v>
          </cell>
        </row>
        <row r="20090">
          <cell r="A20090" t="str">
            <v>R2077531</v>
          </cell>
          <cell r="B20090" t="str">
            <v>쇼핑몰</v>
          </cell>
          <cell r="D20090" t="str">
            <v>[업체직송상품]도형 맞추기 시계모형 KS5070</v>
          </cell>
          <cell r="E20090">
            <v>23800</v>
          </cell>
        </row>
        <row r="20091">
          <cell r="A20091" t="str">
            <v>E106797</v>
          </cell>
          <cell r="B20091" t="str">
            <v>쇼핑몰</v>
          </cell>
          <cell r="D20091" t="str">
            <v>[업체직송상품]도형걸기활동세트/14124c</v>
          </cell>
          <cell r="E20091">
            <v>59100</v>
          </cell>
        </row>
        <row r="20092">
          <cell r="A20092" t="str">
            <v>E240748</v>
          </cell>
          <cell r="B20092" t="str">
            <v>쇼핑몰</v>
          </cell>
          <cell r="D20092" t="str">
            <v>[업체직송상품]도형고리끼우기/HL514</v>
          </cell>
          <cell r="E20092">
            <v>32800</v>
          </cell>
        </row>
        <row r="20093">
          <cell r="A20093" t="str">
            <v>R2077622</v>
          </cell>
          <cell r="B20093" t="str">
            <v>쇼핑몰</v>
          </cell>
          <cell r="D20093" t="str">
            <v>[업체직송상품]도형분팔퍼즐(그린-도형의변신) KS1465</v>
          </cell>
          <cell r="E20093">
            <v>51000</v>
          </cell>
        </row>
        <row r="20094">
          <cell r="A20094" t="str">
            <v>R2077604</v>
          </cell>
          <cell r="B20094" t="str">
            <v>쇼핑몰</v>
          </cell>
          <cell r="D20094" t="str">
            <v>[업체직송상품]도형분할퍼즐 그린세트(도형의변신) KS1490</v>
          </cell>
          <cell r="E20094">
            <v>63000</v>
          </cell>
        </row>
        <row r="20095">
          <cell r="A20095" t="str">
            <v>R2077605</v>
          </cell>
          <cell r="B20095" t="str">
            <v>쇼핑몰</v>
          </cell>
          <cell r="D20095" t="str">
            <v>[업체직송상품]도형분할퍼즐 블루(정사각형의분할) KS1491</v>
          </cell>
          <cell r="E20095">
            <v>63000</v>
          </cell>
        </row>
        <row r="20096">
          <cell r="A20096" t="str">
            <v>R2077623</v>
          </cell>
          <cell r="B20096" t="str">
            <v>쇼핑몰</v>
          </cell>
          <cell r="D20096" t="str">
            <v>[업체직송상품]도형분할퍼즐(블루-정사각형의분할) KS1466</v>
          </cell>
          <cell r="E20096">
            <v>51000</v>
          </cell>
        </row>
        <row r="20097">
          <cell r="A20097" t="str">
            <v>R2077624</v>
          </cell>
          <cell r="B20097" t="str">
            <v>쇼핑몰</v>
          </cell>
          <cell r="D20097" t="str">
            <v>[업체직송상품]도형분할퍼즐교재-기본편 12종 KS1467</v>
          </cell>
          <cell r="E20097">
            <v>16000</v>
          </cell>
        </row>
        <row r="20098">
          <cell r="A20098" t="str">
            <v>R2077625</v>
          </cell>
          <cell r="B20098" t="str">
            <v>쇼핑몰</v>
          </cell>
          <cell r="D20098" t="str">
            <v>[업체직송상품]도형분할퍼즐교재-심화1(핑크) KS1468</v>
          </cell>
          <cell r="E20098">
            <v>16000</v>
          </cell>
        </row>
        <row r="20099">
          <cell r="A20099" t="str">
            <v>R2077626</v>
          </cell>
          <cell r="B20099" t="str">
            <v>쇼핑몰</v>
          </cell>
          <cell r="D20099" t="str">
            <v>[업체직송상품]도형분할퍼즐교재-심화2(그린) KS1469</v>
          </cell>
          <cell r="E20099">
            <v>16000</v>
          </cell>
        </row>
        <row r="20100">
          <cell r="A20100" t="str">
            <v>R2077627</v>
          </cell>
          <cell r="B20100" t="str">
            <v>쇼핑몰</v>
          </cell>
          <cell r="D20100" t="str">
            <v>[업체직송상품]도형분할퍼즐교재-심화3(블루) KS1470</v>
          </cell>
          <cell r="E20100">
            <v>16000</v>
          </cell>
        </row>
        <row r="20101">
          <cell r="A20101" t="str">
            <v>E261369</v>
          </cell>
          <cell r="B20101" t="str">
            <v>쇼핑몰</v>
          </cell>
          <cell r="D20101" t="str">
            <v>[업체직송상품]도형쉐이커/3종/CS</v>
          </cell>
          <cell r="E20101">
            <v>7100</v>
          </cell>
        </row>
        <row r="20102">
          <cell r="A20102" t="str">
            <v>E108057</v>
          </cell>
          <cell r="B20102" t="str">
            <v>쇼핑몰</v>
          </cell>
          <cell r="D20102" t="str">
            <v>[업체직송상품]도형쉐이커/3종세트/MP46248/할릴릿</v>
          </cell>
          <cell r="E20102">
            <v>10000</v>
          </cell>
        </row>
        <row r="20103">
          <cell r="A20103" t="str">
            <v>E193059</v>
          </cell>
          <cell r="B20103" t="str">
            <v>쇼핑몰</v>
          </cell>
          <cell r="D20103" t="str">
            <v>[업체직송상품]도형스티커1/6매</v>
          </cell>
          <cell r="E20103">
            <v>2100</v>
          </cell>
        </row>
        <row r="20104">
          <cell r="A20104" t="str">
            <v>E193060</v>
          </cell>
          <cell r="B20104" t="str">
            <v>쇼핑몰</v>
          </cell>
          <cell r="D20104" t="str">
            <v>[업체직송상품]도형스티커2/6매</v>
          </cell>
          <cell r="E20104">
            <v>2100</v>
          </cell>
        </row>
        <row r="20105">
          <cell r="A20105" t="str">
            <v>E193061</v>
          </cell>
          <cell r="B20105" t="str">
            <v>쇼핑몰</v>
          </cell>
          <cell r="D20105" t="str">
            <v>[업체직송상품]도형스티커3/6매</v>
          </cell>
          <cell r="E20105">
            <v>2000</v>
          </cell>
        </row>
        <row r="20106">
          <cell r="A20106" t="str">
            <v>E193062</v>
          </cell>
          <cell r="B20106" t="str">
            <v>쇼핑몰</v>
          </cell>
          <cell r="D20106" t="str">
            <v>[업체직송상품]도형스티커4/6매</v>
          </cell>
          <cell r="E20106">
            <v>2000</v>
          </cell>
        </row>
        <row r="20107">
          <cell r="A20107" t="str">
            <v>E242833</v>
          </cell>
          <cell r="B20107" t="str">
            <v>쇼핑몰</v>
          </cell>
          <cell r="D20107" t="str">
            <v>[업체직송상품]도형실끼우기/HL423/도형연결놀이</v>
          </cell>
          <cell r="E20107">
            <v>24100</v>
          </cell>
        </row>
        <row r="20108">
          <cell r="A20108" t="str">
            <v>E136368</v>
          </cell>
          <cell r="B20108" t="str">
            <v>쇼핑몰</v>
          </cell>
          <cell r="D20108" t="str">
            <v>[업체직송상품]도형접기를이용한벽걸이액자/감성</v>
          </cell>
          <cell r="E20108">
            <v>3700</v>
          </cell>
        </row>
        <row r="20109">
          <cell r="A20109" t="str">
            <v>E136366</v>
          </cell>
          <cell r="B20109" t="str">
            <v>쇼핑몰</v>
          </cell>
          <cell r="D20109" t="str">
            <v>[업체직송상품]도형접기를이용한사자만들기/감성</v>
          </cell>
          <cell r="E20109">
            <v>2600</v>
          </cell>
        </row>
        <row r="20110">
          <cell r="A20110" t="str">
            <v>E136367</v>
          </cell>
          <cell r="B20110" t="str">
            <v>쇼핑몰</v>
          </cell>
          <cell r="D20110" t="str">
            <v>[업체직송상품]도형접기를이용한자동차만들기/감성</v>
          </cell>
          <cell r="E20110">
            <v>5000</v>
          </cell>
        </row>
        <row r="20111">
          <cell r="A20111" t="str">
            <v>E136365</v>
          </cell>
          <cell r="B20111" t="str">
            <v>쇼핑몰</v>
          </cell>
          <cell r="D20111" t="str">
            <v>[업체직송상품]도형접기를이용한전통문양연필꽂이/감성</v>
          </cell>
          <cell r="E20111">
            <v>4200</v>
          </cell>
        </row>
        <row r="20112">
          <cell r="A20112" t="str">
            <v>E136369</v>
          </cell>
          <cell r="B20112" t="str">
            <v>쇼핑몰</v>
          </cell>
          <cell r="D20112" t="str">
            <v>[업체직송상품]도형접기를이용한탱크만들기/감성</v>
          </cell>
          <cell r="E20112">
            <v>3700</v>
          </cell>
        </row>
        <row r="20113">
          <cell r="A20113" t="str">
            <v>E261752</v>
          </cell>
          <cell r="B20113" t="str">
            <v>삭제상품</v>
          </cell>
          <cell r="D20113" t="str">
            <v>[업체직송상품]도형테트리스/WDB</v>
          </cell>
          <cell r="E20113">
            <v>34100</v>
          </cell>
        </row>
        <row r="20114">
          <cell r="A20114" t="str">
            <v>R2055996</v>
          </cell>
          <cell r="B20114" t="str">
            <v>쇼핑몰</v>
          </cell>
          <cell r="D20114" t="str">
            <v>[업체직송상품]독도 아트북 - 반갑다 독도야</v>
          </cell>
          <cell r="E20114">
            <v>3500</v>
          </cell>
        </row>
        <row r="20115">
          <cell r="A20115" t="str">
            <v>R2087227</v>
          </cell>
          <cell r="B20115" t="str">
            <v>쇼핑몰</v>
          </cell>
          <cell r="D20115" t="str">
            <v>[업체직송상품]독도 퍼즐 (활동지 포함)</v>
          </cell>
          <cell r="E20115">
            <v>3200</v>
          </cell>
        </row>
        <row r="20116">
          <cell r="A20116" t="str">
            <v>R1003690</v>
          </cell>
          <cell r="B20116" t="str">
            <v>쇼핑몰</v>
          </cell>
          <cell r="D20116" t="str">
            <v>[업체직송상품]독도등대 만들기</v>
          </cell>
          <cell r="E20116">
            <v>7600</v>
          </cell>
        </row>
        <row r="20117">
          <cell r="A20117" t="str">
            <v>R2057886</v>
          </cell>
          <cell r="B20117" t="str">
            <v>쇼핑몰</v>
          </cell>
          <cell r="D20117" t="str">
            <v>[업체직송상품]독도모형만들기(볼클레이1인)</v>
          </cell>
          <cell r="E20117">
            <v>5100</v>
          </cell>
        </row>
        <row r="20118">
          <cell r="A20118" t="str">
            <v>E132044</v>
          </cell>
          <cell r="B20118" t="str">
            <v>쇼핑몰</v>
          </cell>
          <cell r="D20118" t="str">
            <v>[업체직송상품]독도모형만들기/5개입</v>
          </cell>
          <cell r="E20118">
            <v>7300</v>
          </cell>
        </row>
        <row r="20119">
          <cell r="A20119" t="str">
            <v>R2021112</v>
          </cell>
          <cell r="B20119" t="str">
            <v>쇼핑몰</v>
          </cell>
          <cell r="D20119" t="str">
            <v>[업체직송상품]독도부채 만들기</v>
          </cell>
          <cell r="E20119">
            <v>2500</v>
          </cell>
        </row>
        <row r="20120">
          <cell r="A20120" t="str">
            <v>R2092423</v>
          </cell>
          <cell r="B20120" t="str">
            <v>쇼핑몰</v>
          </cell>
          <cell r="D20120" t="str">
            <v>[업체직송상품]독도지킴이 독도모형 꾸미기(1인용 포장)</v>
          </cell>
          <cell r="E20120">
            <v>9700</v>
          </cell>
        </row>
        <row r="20121">
          <cell r="A20121" t="str">
            <v>R1003680</v>
          </cell>
          <cell r="B20121" t="str">
            <v>쇼핑몰</v>
          </cell>
          <cell r="D20121" t="str">
            <v>[업체직송상품]독립문 만들기</v>
          </cell>
          <cell r="E20121">
            <v>6700</v>
          </cell>
        </row>
        <row r="20122">
          <cell r="A20122" t="str">
            <v>E196263</v>
          </cell>
          <cell r="B20122" t="str">
            <v>쇼핑몰</v>
          </cell>
          <cell r="D20122" t="str">
            <v>[업체직송상품]독서기록원아수첩/노랑/카드보관</v>
          </cell>
          <cell r="E20122">
            <v>2700</v>
          </cell>
        </row>
        <row r="20123">
          <cell r="A20123" t="str">
            <v>E196264</v>
          </cell>
          <cell r="B20123" t="str">
            <v>쇼핑몰</v>
          </cell>
          <cell r="D20123" t="str">
            <v>[업체직송상품]독서기록원아수첩/연두/카드보관</v>
          </cell>
          <cell r="E20123">
            <v>2700</v>
          </cell>
        </row>
        <row r="20124">
          <cell r="A20124" t="str">
            <v>E127312</v>
          </cell>
          <cell r="B20124" t="str">
            <v>쇼핑몰</v>
          </cell>
          <cell r="D20124" t="str">
            <v>[업체직송상품]독서는마음의양식/글자완성품/펠트</v>
          </cell>
          <cell r="E20124">
            <v>17400</v>
          </cell>
        </row>
        <row r="20125">
          <cell r="A20125" t="str">
            <v>E293013</v>
          </cell>
          <cell r="B20125" t="str">
            <v>쇼핑몰</v>
          </cell>
          <cell r="D20125" t="str">
            <v>[업체직송상품]돋보기/일반/72mm</v>
          </cell>
          <cell r="E20125">
            <v>1900</v>
          </cell>
        </row>
        <row r="20126">
          <cell r="A20126" t="str">
            <v>E293011</v>
          </cell>
          <cell r="B20126" t="str">
            <v>쇼핑몰</v>
          </cell>
          <cell r="D20126" t="str">
            <v>[업체직송상품]돋보기/일반/97mm</v>
          </cell>
          <cell r="E20126">
            <v>4300</v>
          </cell>
        </row>
        <row r="20127">
          <cell r="A20127" t="str">
            <v>R2084091</v>
          </cell>
          <cell r="B20127" t="str">
            <v>쇼핑몰</v>
          </cell>
          <cell r="D20127" t="str">
            <v>[업체직송상품]돌고래 만들기(오토마타)</v>
          </cell>
          <cell r="E20127">
            <v>8500</v>
          </cell>
        </row>
        <row r="20128">
          <cell r="A20128" t="str">
            <v>R1004300</v>
          </cell>
          <cell r="B20128" t="str">
            <v>쇼핑몰</v>
          </cell>
          <cell r="D20128" t="str">
            <v>[업체직송상품]돌고래 윈드 카(방향조절)</v>
          </cell>
          <cell r="E20128">
            <v>5700</v>
          </cell>
        </row>
        <row r="20129">
          <cell r="A20129" t="str">
            <v>E290159</v>
          </cell>
          <cell r="B20129" t="str">
            <v>쇼핑몰</v>
          </cell>
          <cell r="D20129" t="str">
            <v>[업체직송상품]돌돌이관찰경/6cups/CS</v>
          </cell>
          <cell r="E20129">
            <v>10600</v>
          </cell>
        </row>
        <row r="20130">
          <cell r="A20130" t="str">
            <v>R2019698</v>
          </cell>
          <cell r="B20130" t="str">
            <v>쇼핑몰</v>
          </cell>
          <cell r="D20130" t="str">
            <v>[업체직송상품]동글동글 카네이션비누5set</v>
          </cell>
          <cell r="E20130">
            <v>20400</v>
          </cell>
        </row>
        <row r="20131">
          <cell r="A20131" t="str">
            <v>E131787</v>
          </cell>
          <cell r="B20131" t="str">
            <v>쇼핑몰</v>
          </cell>
          <cell r="D20131" t="str">
            <v>[업체직송상품]동글이붓세트</v>
          </cell>
          <cell r="E20131">
            <v>13900</v>
          </cell>
        </row>
        <row r="20132">
          <cell r="A20132" t="str">
            <v>R1004720</v>
          </cell>
          <cell r="B20132" t="str">
            <v>쇼핑몰</v>
          </cell>
          <cell r="D20132" t="str">
            <v>[업체직송상품]동력 전달 굼벵이 로봇</v>
          </cell>
          <cell r="E20132">
            <v>7800</v>
          </cell>
        </row>
        <row r="20133">
          <cell r="A20133" t="str">
            <v>R2077294</v>
          </cell>
          <cell r="B20133" t="str">
            <v>쇼핑몰</v>
          </cell>
          <cell r="D20133" t="str">
            <v>[업체직송상품]동맥경화 혈관모형</v>
          </cell>
          <cell r="E20133">
            <v>147200</v>
          </cell>
        </row>
        <row r="20134">
          <cell r="A20134" t="str">
            <v>R2092473</v>
          </cell>
          <cell r="B20134" t="str">
            <v>쇼핑몰</v>
          </cell>
          <cell r="D20134" t="str">
            <v>[업체직송상품]동물 그림자 만들기 (1인용)</v>
          </cell>
          <cell r="E20134">
            <v>2900</v>
          </cell>
        </row>
        <row r="20135">
          <cell r="A20135" t="str">
            <v>R2015931</v>
          </cell>
          <cell r="B20135" t="str">
            <v>쇼핑몰</v>
          </cell>
          <cell r="D20135" t="str">
            <v>[업체직송상품]동물 삑삑이 인형 10종</v>
          </cell>
          <cell r="E20135">
            <v>43000</v>
          </cell>
        </row>
        <row r="20136">
          <cell r="A20136" t="str">
            <v>R2079094</v>
          </cell>
          <cell r="B20136" t="str">
            <v>쇼핑몰</v>
          </cell>
          <cell r="D20136" t="str">
            <v>[업체직송상품]동물 세포 설명 모형</v>
          </cell>
          <cell r="E20136">
            <v>196300</v>
          </cell>
        </row>
        <row r="20137">
          <cell r="A20137" t="str">
            <v>R2075946</v>
          </cell>
          <cell r="B20137" t="str">
            <v>쇼핑몰</v>
          </cell>
          <cell r="D20137" t="str">
            <v>[업체직송상품]동물 역할놀이 시리즈1_깡총깡총 나도 토끼 -5인세트</v>
          </cell>
          <cell r="E20137">
            <v>10000</v>
          </cell>
        </row>
        <row r="20138">
          <cell r="A20138" t="str">
            <v>R2075947</v>
          </cell>
          <cell r="B20138" t="str">
            <v>쇼핑몰</v>
          </cell>
          <cell r="D20138" t="str">
            <v>[업체직송상품]동물 역할놀이 시리즈2_찍찍이 쥐로 변신 -5인세트</v>
          </cell>
          <cell r="E20138">
            <v>10000</v>
          </cell>
        </row>
        <row r="20139">
          <cell r="A20139" t="str">
            <v>R2075948</v>
          </cell>
          <cell r="B20139" t="str">
            <v>쇼핑몰</v>
          </cell>
          <cell r="D20139" t="str">
            <v>[업체직송상품]동물 역할놀이 시리즈3_개굴~ 개구리로 변신 -5인세트</v>
          </cell>
          <cell r="E20139">
            <v>10000</v>
          </cell>
        </row>
        <row r="20140">
          <cell r="A20140" t="str">
            <v>E810300</v>
          </cell>
          <cell r="B20140" t="str">
            <v>쇼핑몰</v>
          </cell>
          <cell r="D20140" t="str">
            <v>[업체직송상품]동물가면아이들가랜드/완성품</v>
          </cell>
          <cell r="E20140">
            <v>17400</v>
          </cell>
        </row>
        <row r="20141">
          <cell r="A20141" t="str">
            <v>R1004290</v>
          </cell>
          <cell r="B20141" t="str">
            <v>쇼핑몰</v>
          </cell>
          <cell r="D20141" t="str">
            <v>[업체직송상품]동물가족 만들기-1(4개1조)</v>
          </cell>
          <cell r="E20141">
            <v>5900</v>
          </cell>
        </row>
        <row r="20142">
          <cell r="A20142" t="str">
            <v>E236044</v>
          </cell>
          <cell r="B20142" t="str">
            <v>쇼핑몰</v>
          </cell>
          <cell r="D20142" t="str">
            <v>[업체직송상품]동물기타/통기타</v>
          </cell>
          <cell r="E20142">
            <v>14200</v>
          </cell>
        </row>
        <row r="20143">
          <cell r="A20143" t="str">
            <v>E116877</v>
          </cell>
          <cell r="B20143" t="str">
            <v>쇼핑몰</v>
          </cell>
          <cell r="D20143" t="str">
            <v>[업체직송상품]동물나라/눈사람양초만들기</v>
          </cell>
          <cell r="E20143">
            <v>3500</v>
          </cell>
        </row>
        <row r="20144">
          <cell r="A20144" t="str">
            <v>E116875</v>
          </cell>
          <cell r="B20144" t="str">
            <v>쇼핑몰</v>
          </cell>
          <cell r="D20144" t="str">
            <v>[업체직송상품]동물나라/럭셔리고양이양초만들기</v>
          </cell>
          <cell r="E20144">
            <v>3500</v>
          </cell>
        </row>
        <row r="20145">
          <cell r="A20145" t="str">
            <v>E116872</v>
          </cell>
          <cell r="B20145" t="str">
            <v>쇼핑몰</v>
          </cell>
          <cell r="D20145" t="str">
            <v>[업체직송상품]동물나라/백곰양초 만들기</v>
          </cell>
          <cell r="E20145">
            <v>3500</v>
          </cell>
        </row>
        <row r="20146">
          <cell r="A20146" t="str">
            <v>E116874</v>
          </cell>
          <cell r="B20146" t="str">
            <v>쇼핑몰</v>
          </cell>
          <cell r="D20146" t="str">
            <v>[업체직송상품]동물나라/새침떼기여우양초 만들기</v>
          </cell>
          <cell r="E20146">
            <v>3600</v>
          </cell>
        </row>
        <row r="20147">
          <cell r="A20147" t="str">
            <v>E116876</v>
          </cell>
          <cell r="B20147" t="str">
            <v>쇼핑몰</v>
          </cell>
          <cell r="D20147" t="str">
            <v>[업체직송상품]동물나라/핑양이양초만들기</v>
          </cell>
          <cell r="E20147">
            <v>3600</v>
          </cell>
        </row>
        <row r="20148">
          <cell r="A20148" t="str">
            <v>E116873</v>
          </cell>
          <cell r="B20148" t="str">
            <v>쇼핑몰</v>
          </cell>
          <cell r="D20148" t="str">
            <v>[업체직송상품]동물나라/호랑이양초 만들기</v>
          </cell>
          <cell r="E20148">
            <v>3600</v>
          </cell>
        </row>
        <row r="20149">
          <cell r="A20149" t="str">
            <v>R2054779</v>
          </cell>
          <cell r="B20149" t="str">
            <v>쇼핑몰</v>
          </cell>
          <cell r="D20149" t="str">
            <v>[업체직송상품]동물농장 손인형 8종세트</v>
          </cell>
          <cell r="E20149">
            <v>101000</v>
          </cell>
        </row>
        <row r="20150">
          <cell r="A20150" t="str">
            <v>E247652</v>
          </cell>
          <cell r="B20150" t="str">
            <v>쇼핑몰</v>
          </cell>
          <cell r="D20150" t="str">
            <v>[업체직송상품]동물농장붕붕카/7802</v>
          </cell>
          <cell r="E20150">
            <v>109900</v>
          </cell>
        </row>
        <row r="20151">
          <cell r="A20151" t="str">
            <v>E212122</v>
          </cell>
          <cell r="B20151" t="str">
            <v>쇼핑몰</v>
          </cell>
          <cell r="D20151" t="str">
            <v>[업체직송상품]동물달력/한글/3021/차트</v>
          </cell>
          <cell r="E20151">
            <v>83100</v>
          </cell>
        </row>
        <row r="20152">
          <cell r="A20152" t="str">
            <v>R2076013</v>
          </cell>
          <cell r="B20152" t="str">
            <v>쇼핑몰</v>
          </cell>
          <cell r="D20152" t="str">
            <v>[업체직송상품]동물들과 정사각 콜크액자5 -5인 세트</v>
          </cell>
          <cell r="E20152">
            <v>40100</v>
          </cell>
        </row>
        <row r="20153">
          <cell r="A20153" t="str">
            <v>R2075981</v>
          </cell>
          <cell r="B20153" t="str">
            <v>쇼핑몰</v>
          </cell>
          <cell r="D20153" t="str">
            <v>[업체직송상품]동물들과 콜크액자1 -5인 세트</v>
          </cell>
          <cell r="E20153">
            <v>40100</v>
          </cell>
        </row>
        <row r="20154">
          <cell r="A20154" t="str">
            <v>R2075982</v>
          </cell>
          <cell r="B20154" t="str">
            <v>쇼핑몰</v>
          </cell>
          <cell r="D20154" t="str">
            <v>[업체직송상품]동물들과 콜크액자2 -5인 세트</v>
          </cell>
          <cell r="E20154">
            <v>40100</v>
          </cell>
        </row>
        <row r="20155">
          <cell r="A20155" t="str">
            <v>R2075983</v>
          </cell>
          <cell r="B20155" t="str">
            <v>쇼핑몰</v>
          </cell>
          <cell r="D20155" t="str">
            <v>[업체직송상품]동물들과 하트 콜크액자3 -5인 세트</v>
          </cell>
          <cell r="E20155">
            <v>33400</v>
          </cell>
        </row>
        <row r="20156">
          <cell r="A20156" t="str">
            <v>R2075996</v>
          </cell>
          <cell r="B20156" t="str">
            <v>쇼핑몰</v>
          </cell>
          <cell r="D20156" t="str">
            <v>[업체직송상품]동물들과 하트타원 콜크액자4 -5인 세트</v>
          </cell>
          <cell r="E20156">
            <v>40100</v>
          </cell>
        </row>
        <row r="20157">
          <cell r="A20157" t="str">
            <v>E240612</v>
          </cell>
          <cell r="B20157" t="str">
            <v>쇼핑몰</v>
          </cell>
          <cell r="D20157" t="str">
            <v>[업체직송상품]동물만들기블럭/소/HL559</v>
          </cell>
          <cell r="E20157">
            <v>43000</v>
          </cell>
        </row>
        <row r="20158">
          <cell r="A20158" t="str">
            <v>R2075889</v>
          </cell>
          <cell r="B20158" t="str">
            <v>쇼핑몰</v>
          </cell>
          <cell r="D20158" t="str">
            <v>[업체직송상품]동물머핀 만들기 -10인 세트</v>
          </cell>
          <cell r="E20158">
            <v>61600</v>
          </cell>
        </row>
        <row r="20159">
          <cell r="A20159" t="str">
            <v>E196122</v>
          </cell>
          <cell r="B20159" t="str">
            <v>쇼핑몰</v>
          </cell>
          <cell r="D20159" t="str">
            <v>[업체직송상품]동물명찰/옷핀/개구리/5개</v>
          </cell>
          <cell r="E20159">
            <v>2900</v>
          </cell>
        </row>
        <row r="20160">
          <cell r="A20160" t="str">
            <v>E196125</v>
          </cell>
          <cell r="B20160" t="str">
            <v>쇼핑몰</v>
          </cell>
          <cell r="D20160" t="str">
            <v>[업체직송상품]동물명찰/옷핀/곰/5개</v>
          </cell>
          <cell r="E20160">
            <v>2900</v>
          </cell>
        </row>
        <row r="20161">
          <cell r="A20161" t="str">
            <v>E196126</v>
          </cell>
          <cell r="B20161" t="str">
            <v>쇼핑몰</v>
          </cell>
          <cell r="D20161" t="str">
            <v>[업체직송상품]동물명찰/옷핀/다람쥐/5개</v>
          </cell>
          <cell r="E20161">
            <v>2900</v>
          </cell>
        </row>
        <row r="20162">
          <cell r="A20162" t="str">
            <v>E196140</v>
          </cell>
          <cell r="B20162" t="str">
            <v>쇼핑몰</v>
          </cell>
          <cell r="D20162" t="str">
            <v>[업체직송상품]동물명찰/옷핀/병아리/5개</v>
          </cell>
          <cell r="E20162">
            <v>2900</v>
          </cell>
        </row>
        <row r="20163">
          <cell r="A20163" t="str">
            <v>E196124</v>
          </cell>
          <cell r="B20163" t="str">
            <v>쇼핑몰</v>
          </cell>
          <cell r="D20163" t="str">
            <v>[업체직송상품]동물명찰/옷핀/코끼리/5개</v>
          </cell>
          <cell r="E20163">
            <v>2900</v>
          </cell>
        </row>
        <row r="20164">
          <cell r="A20164" t="str">
            <v>E196123</v>
          </cell>
          <cell r="B20164" t="str">
            <v>쇼핑몰</v>
          </cell>
          <cell r="D20164" t="str">
            <v>[업체직송상품]동물명찰/옷핀/토끼/5개</v>
          </cell>
          <cell r="E20164">
            <v>2900</v>
          </cell>
        </row>
        <row r="20165">
          <cell r="A20165" t="str">
            <v>E105679</v>
          </cell>
          <cell r="B20165" t="str">
            <v>쇼핑몰</v>
          </cell>
          <cell r="D20165" t="str">
            <v>[업체직송상품]동물모래놀이틀채/6개/ML97290</v>
          </cell>
          <cell r="E20165">
            <v>31400</v>
          </cell>
        </row>
        <row r="20166">
          <cell r="A20166" t="str">
            <v>E221321</v>
          </cell>
          <cell r="B20166" t="str">
            <v>쇼핑몰</v>
          </cell>
          <cell r="D20166" t="str">
            <v>[업체직송상품]동물모자/보들이/가축/강아지</v>
          </cell>
          <cell r="E20166">
            <v>13400</v>
          </cell>
        </row>
        <row r="20167">
          <cell r="A20167" t="str">
            <v>E221322</v>
          </cell>
          <cell r="B20167" t="str">
            <v>쇼핑몰</v>
          </cell>
          <cell r="D20167" t="str">
            <v>[업체직송상품]동물모자/보들이/가축/개구리</v>
          </cell>
          <cell r="E20167">
            <v>13400</v>
          </cell>
        </row>
        <row r="20168">
          <cell r="A20168" t="str">
            <v>E221323</v>
          </cell>
          <cell r="B20168" t="str">
            <v>쇼핑몰</v>
          </cell>
          <cell r="D20168" t="str">
            <v>[업체직송상품]동물모자/보들이/가축/돼지</v>
          </cell>
          <cell r="E20168">
            <v>13400</v>
          </cell>
        </row>
        <row r="20169">
          <cell r="A20169" t="str">
            <v>E221328</v>
          </cell>
          <cell r="B20169" t="str">
            <v>쇼핑몰</v>
          </cell>
          <cell r="D20169" t="str">
            <v>[업체직송상품]동물모자/보들이/가축/토끼</v>
          </cell>
          <cell r="E20169">
            <v>13400</v>
          </cell>
        </row>
        <row r="20170">
          <cell r="A20170" t="str">
            <v>E221320</v>
          </cell>
          <cell r="B20170" t="str">
            <v>쇼핑몰</v>
          </cell>
          <cell r="D20170" t="str">
            <v>[업체직송상품]동물모자/보들이/가축10종세트</v>
          </cell>
          <cell r="E20170">
            <v>125800</v>
          </cell>
        </row>
        <row r="20171">
          <cell r="A20171" t="str">
            <v>E221339</v>
          </cell>
          <cell r="B20171" t="str">
            <v>쇼핑몰</v>
          </cell>
          <cell r="D20171" t="str">
            <v>[업체직송상품]동물모자/보들이/야생/기린</v>
          </cell>
          <cell r="E20171">
            <v>13400</v>
          </cell>
        </row>
        <row r="20172">
          <cell r="A20172" t="str">
            <v>E221335</v>
          </cell>
          <cell r="B20172" t="str">
            <v>쇼핑몰</v>
          </cell>
          <cell r="D20172" t="str">
            <v>[업체직송상품]동물모자/보들이/야생/늑대</v>
          </cell>
          <cell r="E20172">
            <v>13400</v>
          </cell>
        </row>
        <row r="20173">
          <cell r="A20173" t="str">
            <v>E221332</v>
          </cell>
          <cell r="B20173" t="str">
            <v>쇼핑몰</v>
          </cell>
          <cell r="D20173" t="str">
            <v>[업체직송상품]동물모자/보들이/야생/원숭이</v>
          </cell>
          <cell r="E20173">
            <v>13400</v>
          </cell>
        </row>
        <row r="20174">
          <cell r="A20174" t="str">
            <v>E221333</v>
          </cell>
          <cell r="B20174" t="str">
            <v>쇼핑몰</v>
          </cell>
          <cell r="D20174" t="str">
            <v>[업체직송상품]동물모자/보들이/야생/코끼리</v>
          </cell>
          <cell r="E20174">
            <v>13400</v>
          </cell>
        </row>
        <row r="20175">
          <cell r="A20175" t="str">
            <v>E221336</v>
          </cell>
          <cell r="B20175" t="str">
            <v>쇼핑몰</v>
          </cell>
          <cell r="D20175" t="str">
            <v>[업체직송상품]동물모자/보들이/야생/호랑이</v>
          </cell>
          <cell r="E20175">
            <v>13400</v>
          </cell>
        </row>
        <row r="20176">
          <cell r="A20176" t="str">
            <v>E221331</v>
          </cell>
          <cell r="B20176" t="str">
            <v>쇼핑몰</v>
          </cell>
          <cell r="D20176" t="str">
            <v>[업체직송상품]동물모자/보들이/야생10종세트</v>
          </cell>
          <cell r="E20176">
            <v>125800</v>
          </cell>
        </row>
        <row r="20177">
          <cell r="A20177" t="str">
            <v>E130736</v>
          </cell>
          <cell r="B20177" t="str">
            <v>쇼핑몰</v>
          </cell>
          <cell r="D20177" t="str">
            <v>[업체직송상품]동물목걸이3종/꽃개,송사리,열대어</v>
          </cell>
          <cell r="E20177">
            <v>5300</v>
          </cell>
        </row>
        <row r="20178">
          <cell r="A20178" t="str">
            <v>E130737</v>
          </cell>
          <cell r="B20178" t="str">
            <v>쇼핑몰</v>
          </cell>
          <cell r="D20178" t="str">
            <v>[업체직송상품]동물목걸이3종/돼지,토끼,오리</v>
          </cell>
          <cell r="E20178">
            <v>5300</v>
          </cell>
        </row>
        <row r="20179">
          <cell r="A20179" t="str">
            <v>E108044</v>
          </cell>
          <cell r="B20179" t="str">
            <v>쇼핑몰</v>
          </cell>
          <cell r="D20179" t="str">
            <v>[업체직송상품]동물방울/MP34624/할릴릿</v>
          </cell>
          <cell r="E20179">
            <v>7000</v>
          </cell>
        </row>
        <row r="20180">
          <cell r="A20180" t="str">
            <v>R2114911</v>
          </cell>
          <cell r="B20180" t="str">
            <v>쇼핑몰</v>
          </cell>
          <cell r="D20180" t="str">
            <v>[업체직송상품]동물시리즈 강아지</v>
          </cell>
          <cell r="E20180">
            <v>7700</v>
          </cell>
        </row>
        <row r="20181">
          <cell r="A20181" t="str">
            <v>R2114914</v>
          </cell>
          <cell r="B20181" t="str">
            <v>쇼핑몰</v>
          </cell>
          <cell r="D20181" t="str">
            <v>[업체직송상품]동물시리즈 거북이</v>
          </cell>
          <cell r="E20181">
            <v>11000</v>
          </cell>
        </row>
        <row r="20182">
          <cell r="A20182" t="str">
            <v>R2114912</v>
          </cell>
          <cell r="B20182" t="str">
            <v>쇼핑몰</v>
          </cell>
          <cell r="D20182" t="str">
            <v>[업체직송상품]동물시리즈 뱀</v>
          </cell>
          <cell r="E20182">
            <v>8800</v>
          </cell>
        </row>
        <row r="20183">
          <cell r="A20183" t="str">
            <v>R2114913</v>
          </cell>
          <cell r="B20183" t="str">
            <v>쇼핑몰</v>
          </cell>
          <cell r="D20183" t="str">
            <v>[업체직송상품]동물시리즈 카멜레온</v>
          </cell>
          <cell r="E20183">
            <v>9200</v>
          </cell>
        </row>
        <row r="20184">
          <cell r="A20184" t="str">
            <v>E106782</v>
          </cell>
          <cell r="B20184" t="str">
            <v>쇼핑몰</v>
          </cell>
          <cell r="D20184" t="str">
            <v>[업체직송상품]동물실꿰기놀이/42010</v>
          </cell>
          <cell r="E20184">
            <v>26800</v>
          </cell>
        </row>
        <row r="20185">
          <cell r="A20185" t="str">
            <v>E106781</v>
          </cell>
          <cell r="B20185" t="str">
            <v>쇼핑몰</v>
          </cell>
          <cell r="D20185" t="str">
            <v>[업체직송상품]동물실꿰기놀이/하마외/42020</v>
          </cell>
          <cell r="E20185">
            <v>27700</v>
          </cell>
        </row>
        <row r="20186">
          <cell r="A20186" t="str">
            <v>R2079744</v>
          </cell>
          <cell r="B20186" t="str">
            <v>쇼핑몰</v>
          </cell>
          <cell r="D20186" t="str">
            <v>[업체직송상품]동물얼굴 초콜릿 만들기세트 수제초콜릿 발렌타인데이 DIY</v>
          </cell>
          <cell r="E20186">
            <v>26500</v>
          </cell>
        </row>
        <row r="20187">
          <cell r="A20187" t="str">
            <v>E130234</v>
          </cell>
          <cell r="B20187" t="str">
            <v>쇼핑몰</v>
          </cell>
          <cell r="D20187" t="str">
            <v>[업체직송상품]동물열쇠고리만들기/강아지/5개입/MH</v>
          </cell>
          <cell r="E20187">
            <v>2500</v>
          </cell>
        </row>
        <row r="20188">
          <cell r="A20188" t="str">
            <v>E130233</v>
          </cell>
          <cell r="B20188" t="str">
            <v>쇼핑몰</v>
          </cell>
          <cell r="D20188" t="str">
            <v>[업체직송상품]동물열쇠고리만들기/고양이/5개입/MH</v>
          </cell>
          <cell r="E20188">
            <v>2500</v>
          </cell>
        </row>
        <row r="20189">
          <cell r="A20189" t="str">
            <v>E130232</v>
          </cell>
          <cell r="B20189" t="str">
            <v>쇼핑몰</v>
          </cell>
          <cell r="D20189" t="str">
            <v>[업체직송상품]동물열쇠고리만들기/기린/5개입/MH</v>
          </cell>
          <cell r="E20189">
            <v>2500</v>
          </cell>
        </row>
        <row r="20190">
          <cell r="A20190" t="str">
            <v>E130238</v>
          </cell>
          <cell r="B20190" t="str">
            <v>쇼핑몰</v>
          </cell>
          <cell r="D20190" t="str">
            <v>[업체직송상품]동물열쇠고리만들기/병아리/5개입/MH</v>
          </cell>
          <cell r="E20190">
            <v>2500</v>
          </cell>
        </row>
        <row r="20191">
          <cell r="A20191" t="str">
            <v>E130231</v>
          </cell>
          <cell r="B20191" t="str">
            <v>쇼핑몰</v>
          </cell>
          <cell r="D20191" t="str">
            <v>[업체직송상품]동물열쇠고리만들기/사자/5개입/MH</v>
          </cell>
          <cell r="E20191">
            <v>2500</v>
          </cell>
        </row>
        <row r="20192">
          <cell r="A20192" t="str">
            <v>E130236</v>
          </cell>
          <cell r="B20192" t="str">
            <v>쇼핑몰</v>
          </cell>
          <cell r="D20192" t="str">
            <v>[업체직송상품]동물열쇠고리만들기/코끼리/5개입/MH</v>
          </cell>
          <cell r="E20192">
            <v>2500</v>
          </cell>
        </row>
        <row r="20193">
          <cell r="A20193" t="str">
            <v>E130237</v>
          </cell>
          <cell r="B20193" t="str">
            <v>쇼핑몰</v>
          </cell>
          <cell r="D20193" t="str">
            <v>[업체직송상품]동물열쇠고리만들기/펭귄/5개입/MH</v>
          </cell>
          <cell r="E20193">
            <v>2500</v>
          </cell>
        </row>
        <row r="20194">
          <cell r="A20194" t="str">
            <v>E130235</v>
          </cell>
          <cell r="B20194" t="str">
            <v>쇼핑몰</v>
          </cell>
          <cell r="D20194" t="str">
            <v>[업체직송상품]동물열쇠고리만들기/하마/5개입/MH</v>
          </cell>
          <cell r="E20194">
            <v>2500</v>
          </cell>
        </row>
        <row r="20195">
          <cell r="A20195" t="str">
            <v>R2076036</v>
          </cell>
          <cell r="B20195" t="str">
            <v>쇼핑몰</v>
          </cell>
          <cell r="D20195" t="str">
            <v>[업체직송상품]동물원 너구리친구 액자만들기 -5인 세트</v>
          </cell>
          <cell r="E20195">
            <v>40100</v>
          </cell>
        </row>
        <row r="20196">
          <cell r="A20196" t="str">
            <v>R1001890</v>
          </cell>
          <cell r="B20196" t="str">
            <v>쇼핑몰</v>
          </cell>
          <cell r="D20196" t="str">
            <v>[업체직송상품]동물원 손인형 오리_2508</v>
          </cell>
          <cell r="E20196">
            <v>17700</v>
          </cell>
        </row>
        <row r="20197">
          <cell r="A20197" t="str">
            <v>E242835</v>
          </cell>
          <cell r="B20197" t="str">
            <v>쇼핑몰</v>
          </cell>
          <cell r="D20197" t="str">
            <v>[업체직송상품]동물원실꿰기놀이/HL434</v>
          </cell>
          <cell r="E20197">
            <v>30100</v>
          </cell>
        </row>
        <row r="20198">
          <cell r="A20198" t="str">
            <v>R2074089</v>
          </cell>
          <cell r="B20198" t="str">
            <v>쇼핑몰</v>
          </cell>
          <cell r="D20198" t="str">
            <v>[업체직송상품]동물의 한살이 입체퍼즐(매직큐브,5명1세트)</v>
          </cell>
          <cell r="E20198">
            <v>20900</v>
          </cell>
        </row>
        <row r="20199">
          <cell r="A20199" t="str">
            <v>E220109</v>
          </cell>
          <cell r="B20199" t="str">
            <v>쇼핑몰</v>
          </cell>
          <cell r="D20199" t="str">
            <v>[업체직송상품]동물의한살이/개구리</v>
          </cell>
          <cell r="E20199">
            <v>14600</v>
          </cell>
        </row>
        <row r="20200">
          <cell r="A20200" t="str">
            <v>E220110</v>
          </cell>
          <cell r="B20200" t="str">
            <v>쇼핑몰</v>
          </cell>
          <cell r="D20200" t="str">
            <v>[업체직송상품]동물의한살이/배추흰나비</v>
          </cell>
          <cell r="E20200">
            <v>14600</v>
          </cell>
        </row>
        <row r="20201">
          <cell r="A20201" t="str">
            <v>E245591</v>
          </cell>
          <cell r="B20201" t="str">
            <v>쇼핑몰</v>
          </cell>
          <cell r="D20201" t="str">
            <v>[업체직송상품]동물인형/대/5종세트</v>
          </cell>
          <cell r="E20201">
            <v>121100</v>
          </cell>
        </row>
        <row r="20202">
          <cell r="A20202" t="str">
            <v>E245580</v>
          </cell>
          <cell r="B20202" t="str">
            <v>쇼핑몰</v>
          </cell>
          <cell r="D20202" t="str">
            <v>[업체직송상품]동물인형/소/10종세트</v>
          </cell>
          <cell r="E20202">
            <v>174600</v>
          </cell>
        </row>
        <row r="20203">
          <cell r="A20203" t="str">
            <v>R2051486</v>
          </cell>
          <cell r="B20203" t="str">
            <v>쇼핑몰</v>
          </cell>
          <cell r="D20203" t="str">
            <v>[업체직송상품]동물체구성단계 모형세트_74123</v>
          </cell>
          <cell r="E20203">
            <v>636000</v>
          </cell>
        </row>
        <row r="20204">
          <cell r="A20204" t="str">
            <v>R2075757</v>
          </cell>
          <cell r="B20204" t="str">
            <v>쇼핑몰</v>
          </cell>
          <cell r="D20204" t="str">
            <v>[업체직송상품]동물친구들 에코백</v>
          </cell>
          <cell r="E20204">
            <v>4700</v>
          </cell>
        </row>
        <row r="20205">
          <cell r="A20205" t="str">
            <v>E130784</v>
          </cell>
          <cell r="B20205" t="str">
            <v>쇼핑몰</v>
          </cell>
          <cell r="D20205" t="str">
            <v>[업체직송상품]동물친구자석만들기/개구리</v>
          </cell>
          <cell r="E20205">
            <v>1200</v>
          </cell>
        </row>
        <row r="20206">
          <cell r="A20206" t="str">
            <v>E130781</v>
          </cell>
          <cell r="B20206" t="str">
            <v>쇼핑몰</v>
          </cell>
          <cell r="D20206" t="str">
            <v>[업체직송상품]동물친구자석만들기/고양이</v>
          </cell>
          <cell r="E20206">
            <v>1200</v>
          </cell>
        </row>
        <row r="20207">
          <cell r="A20207" t="str">
            <v>E130782</v>
          </cell>
          <cell r="B20207" t="str">
            <v>쇼핑몰</v>
          </cell>
          <cell r="D20207" t="str">
            <v>[업체직송상품]동물친구자석만들기/코끼리</v>
          </cell>
          <cell r="E20207">
            <v>1200</v>
          </cell>
        </row>
        <row r="20208">
          <cell r="A20208" t="str">
            <v>E136209</v>
          </cell>
          <cell r="B20208" t="str">
            <v>쇼핑몰</v>
          </cell>
          <cell r="D20208" t="str">
            <v>[업체직송상품]동물친구책갈피/10개/감성</v>
          </cell>
          <cell r="E20208">
            <v>6300</v>
          </cell>
        </row>
        <row r="20209">
          <cell r="A20209" t="str">
            <v>R2073579</v>
          </cell>
          <cell r="B20209" t="str">
            <v>쇼핑몰</v>
          </cell>
          <cell r="D20209" t="str">
            <v>[업체직송상품]동물카드(증강현실 AR)</v>
          </cell>
          <cell r="E20209">
            <v>63600</v>
          </cell>
        </row>
        <row r="20210">
          <cell r="A20210" t="str">
            <v>E239268</v>
          </cell>
          <cell r="B20210" t="str">
            <v>쇼핑몰</v>
          </cell>
          <cell r="D20210" t="str">
            <v>[업체직송상품]동물터치벨/8종</v>
          </cell>
          <cell r="E20210">
            <v>112800</v>
          </cell>
        </row>
        <row r="20211">
          <cell r="A20211" t="str">
            <v>E250240</v>
          </cell>
          <cell r="B20211" t="str">
            <v>쇼핑몰</v>
          </cell>
          <cell r="D20211" t="str">
            <v>[업체직송상품]동물테트리스/WD0912</v>
          </cell>
          <cell r="E20211">
            <v>34000</v>
          </cell>
        </row>
        <row r="20212">
          <cell r="A20212" t="str">
            <v>R2074093</v>
          </cell>
          <cell r="B20212" t="str">
            <v>쇼핑몰</v>
          </cell>
          <cell r="D20212" t="str">
            <v>[업체직송상품]동물화석 만들기(5인용)</v>
          </cell>
          <cell r="E20212">
            <v>38000</v>
          </cell>
        </row>
        <row r="20213">
          <cell r="A20213" t="str">
            <v>R2079146</v>
          </cell>
          <cell r="B20213" t="str">
            <v>쇼핑몰</v>
          </cell>
          <cell r="D20213" t="str">
            <v>[업체직송상품]동아 워셔블 그림마카 12색</v>
          </cell>
          <cell r="E20213">
            <v>6200</v>
          </cell>
        </row>
        <row r="20214">
          <cell r="A20214" t="str">
            <v>R2079141</v>
          </cell>
          <cell r="B20214" t="str">
            <v>쇼핑몰</v>
          </cell>
          <cell r="D20214" t="str">
            <v>[업체직송상품]동아 크림 색연필 36색</v>
          </cell>
          <cell r="E20214">
            <v>21000</v>
          </cell>
        </row>
        <row r="20215">
          <cell r="A20215" t="str">
            <v>R1035610</v>
          </cell>
          <cell r="B20215" t="str">
            <v>쇼핑몰</v>
          </cell>
          <cell r="D20215" t="str">
            <v>[업체직송상품]동전 탁본 만들기(동전 그리기)(5인 세트)</v>
          </cell>
          <cell r="E20215">
            <v>32100</v>
          </cell>
        </row>
        <row r="20216">
          <cell r="A20216" t="str">
            <v>R2075231</v>
          </cell>
          <cell r="B20216" t="str">
            <v>쇼핑몰</v>
          </cell>
          <cell r="D20216" t="str">
            <v>[업체직송상품]동전 탁본 만들기(동전 그리기)(5인용)</v>
          </cell>
          <cell r="E20216">
            <v>31600</v>
          </cell>
        </row>
        <row r="20217">
          <cell r="A20217" t="str">
            <v>R2084068</v>
          </cell>
          <cell r="B20217" t="str">
            <v>쇼핑몰</v>
          </cell>
          <cell r="D20217" t="str">
            <v>[업체직송상품]동전분류기(오토마타)</v>
          </cell>
          <cell r="E20217">
            <v>13100</v>
          </cell>
        </row>
        <row r="20218">
          <cell r="A20218" t="str">
            <v>R2067447</v>
          </cell>
          <cell r="B20218" t="str">
            <v>쇼핑몰</v>
          </cell>
          <cell r="D20218" t="str">
            <v>[업체직송상품]동전전지(3V)(5개입)</v>
          </cell>
          <cell r="E20218">
            <v>2900</v>
          </cell>
        </row>
        <row r="20219">
          <cell r="A20219" t="str">
            <v>E136282</v>
          </cell>
          <cell r="B20219" t="str">
            <v>쇼핑몰</v>
          </cell>
          <cell r="D20219" t="str">
            <v>[업체직송상품]동화나라요정마을/감성</v>
          </cell>
          <cell r="E20219">
            <v>2600</v>
          </cell>
        </row>
        <row r="20220">
          <cell r="A20220" t="str">
            <v>R2084080</v>
          </cell>
          <cell r="B20220" t="str">
            <v>쇼핑몰</v>
          </cell>
          <cell r="D20220" t="str">
            <v>[업체직송상품]돛단배(오토마타)</v>
          </cell>
          <cell r="E20220">
            <v>9300</v>
          </cell>
        </row>
        <row r="20221">
          <cell r="A20221" t="str">
            <v>R2048714</v>
          </cell>
          <cell r="B20221" t="str">
            <v>쇼핑몰</v>
          </cell>
          <cell r="D20221" t="str">
            <v>[업체직송상품]돼지비누5set</v>
          </cell>
          <cell r="E20221">
            <v>18800</v>
          </cell>
        </row>
        <row r="20222">
          <cell r="A20222" t="str">
            <v>E130718</v>
          </cell>
          <cell r="B20222" t="str">
            <v>쇼핑몰</v>
          </cell>
          <cell r="D20222" t="str">
            <v>[업체직송상품]돼지액자만들기</v>
          </cell>
          <cell r="E20222">
            <v>2300</v>
          </cell>
        </row>
        <row r="20223">
          <cell r="A20223" t="str">
            <v>R2045429</v>
          </cell>
          <cell r="B20223" t="str">
            <v>쇼핑몰</v>
          </cell>
          <cell r="D20223" t="str">
            <v>[업체직송상품]두꺼운소리반응스타이로폼판(5장입)</v>
          </cell>
          <cell r="E20223">
            <v>5600</v>
          </cell>
        </row>
        <row r="20224">
          <cell r="A20224" t="str">
            <v>R2075141</v>
          </cell>
          <cell r="B20224" t="str">
            <v>쇼핑몰</v>
          </cell>
          <cell r="D20224" t="str">
            <v>[업체직송상품]두께 측정기(피하지방측정 가능</v>
          </cell>
          <cell r="E20224">
            <v>10500</v>
          </cell>
        </row>
        <row r="20225">
          <cell r="A20225" t="str">
            <v>R2047347</v>
          </cell>
          <cell r="B20225" t="str">
            <v>쇼핑몰</v>
          </cell>
          <cell r="D20225" t="str">
            <v>[업체직송상품]두뇌트레이닝 333큐브</v>
          </cell>
          <cell r="E20225">
            <v>12400</v>
          </cell>
        </row>
        <row r="20226">
          <cell r="A20226" t="str">
            <v>R2047348</v>
          </cell>
          <cell r="B20226" t="str">
            <v>쇼핑몰</v>
          </cell>
          <cell r="D20226" t="str">
            <v>[업체직송상품]두뇌트레이닝 444큐브</v>
          </cell>
          <cell r="E20226">
            <v>19300</v>
          </cell>
        </row>
        <row r="20227">
          <cell r="A20227" t="str">
            <v>R2047350</v>
          </cell>
          <cell r="B20227" t="str">
            <v>쇼핑몰</v>
          </cell>
          <cell r="D20227" t="str">
            <v>[업체직송상품]두뇌트레이닝 555큐브</v>
          </cell>
          <cell r="E20227">
            <v>23300</v>
          </cell>
        </row>
        <row r="20228">
          <cell r="A20228" t="str">
            <v>R2047351</v>
          </cell>
          <cell r="B20228" t="str">
            <v>쇼핑몰</v>
          </cell>
          <cell r="D20228" t="str">
            <v>[업체직송상품]두뇌트레이닝 기어큐브</v>
          </cell>
          <cell r="E20228">
            <v>16800</v>
          </cell>
        </row>
        <row r="20229">
          <cell r="A20229" t="str">
            <v>R2047352</v>
          </cell>
          <cell r="B20229" t="str">
            <v>쇼핑몰</v>
          </cell>
          <cell r="D20229" t="str">
            <v>[업체직송상품]두뇌트레이닝 디노큐브</v>
          </cell>
          <cell r="E20229">
            <v>21200</v>
          </cell>
        </row>
        <row r="20230">
          <cell r="A20230" t="str">
            <v>R2047353</v>
          </cell>
          <cell r="B20230" t="str">
            <v>쇼핑몰</v>
          </cell>
          <cell r="D20230" t="str">
            <v>[업체직송상품]두뇌트레이닝 메가밍크스큐브</v>
          </cell>
          <cell r="E20230">
            <v>21200</v>
          </cell>
        </row>
        <row r="20231">
          <cell r="A20231" t="str">
            <v>R2047355</v>
          </cell>
          <cell r="B20231" t="str">
            <v>쇼핑몰</v>
          </cell>
          <cell r="D20231" t="str">
            <v>[업체직송상품]두뇌트레이닝 미러큐브</v>
          </cell>
          <cell r="E20231">
            <v>12400</v>
          </cell>
        </row>
        <row r="20232">
          <cell r="A20232" t="str">
            <v>R2047358</v>
          </cell>
          <cell r="B20232" t="str">
            <v>쇼핑몰</v>
          </cell>
          <cell r="D20232" t="str">
            <v>[업체직송상품]두뇌트레이닝 스큐브</v>
          </cell>
          <cell r="E20232">
            <v>12400</v>
          </cell>
        </row>
        <row r="20233">
          <cell r="A20233" t="str">
            <v>R2084085</v>
          </cell>
          <cell r="B20233" t="str">
            <v>쇼핑몰</v>
          </cell>
          <cell r="D20233" t="str">
            <v>[업체직송상품]두더지 만들기(오토마타)</v>
          </cell>
          <cell r="E20233">
            <v>10500</v>
          </cell>
        </row>
        <row r="20234">
          <cell r="A20234" t="str">
            <v>R2041118</v>
          </cell>
          <cell r="B20234" t="str">
            <v>쇼핑몰</v>
          </cell>
          <cell r="D20234" t="str">
            <v>[업체직송상품]두더지 장난감 만들기 (5인용)</v>
          </cell>
          <cell r="E20234">
            <v>17600</v>
          </cell>
        </row>
        <row r="20235">
          <cell r="A20235" t="str">
            <v>R2079753</v>
          </cell>
          <cell r="B20235" t="str">
            <v>쇼핑몰</v>
          </cell>
          <cell r="D20235" t="str">
            <v>[업체직송상품]두둠칫 막대과자 만들기세트 수제과자 빼빼로 DIY</v>
          </cell>
          <cell r="E20235">
            <v>30000</v>
          </cell>
        </row>
        <row r="20236">
          <cell r="A20236" t="str">
            <v>R1035880</v>
          </cell>
          <cell r="B20236" t="str">
            <v>쇼핑몰</v>
          </cell>
          <cell r="D20236" t="str">
            <v>[업체직송상품]두둥실~ 휴대용 송풍기만들기(베르누이 원리이해)</v>
          </cell>
          <cell r="E20236">
            <v>10700</v>
          </cell>
        </row>
        <row r="20237">
          <cell r="A20237" t="str">
            <v>R2055312</v>
          </cell>
          <cell r="B20237" t="str">
            <v>쇼핑몰</v>
          </cell>
          <cell r="D20237" t="str">
            <v>[업체직송상품]두드리면 반짝이는 무당벌레 5인용 (압전현상)</v>
          </cell>
          <cell r="E20237">
            <v>17600</v>
          </cell>
        </row>
        <row r="20238">
          <cell r="A20238" t="str">
            <v>R2084240</v>
          </cell>
          <cell r="B20238" t="str">
            <v>쇼핑몰</v>
          </cell>
          <cell r="D20238" t="str">
            <v>[업체직송상품]둥근 바닥 플라스크 스탠드(스텐제)</v>
          </cell>
          <cell r="E20238">
            <v>39300</v>
          </cell>
        </row>
        <row r="20239">
          <cell r="A20239" t="str">
            <v>R2067452</v>
          </cell>
          <cell r="B20239" t="str">
            <v>쇼핑몰</v>
          </cell>
          <cell r="D20239" t="str">
            <v>[업체직송상품]둥근머리 전자석만들기키트(5인용)-종이테이프형</v>
          </cell>
          <cell r="E20239">
            <v>5900</v>
          </cell>
        </row>
        <row r="20240">
          <cell r="A20240" t="str">
            <v>R2067454</v>
          </cell>
          <cell r="B20240" t="str">
            <v>쇼핑몰</v>
          </cell>
          <cell r="D20240" t="str">
            <v>[업체직송상품]둥근머리볼트(10개입)</v>
          </cell>
          <cell r="E20240">
            <v>2200</v>
          </cell>
        </row>
        <row r="20241">
          <cell r="A20241" t="str">
            <v>R2055958</v>
          </cell>
          <cell r="B20241" t="str">
            <v>쇼핑몰</v>
          </cell>
          <cell r="D20241" t="str">
            <v>[업체직송상품]뒤뚱뒤뚱 오리가족 자가드리본90cm</v>
          </cell>
          <cell r="E20241">
            <v>3900</v>
          </cell>
        </row>
        <row r="20242">
          <cell r="A20242" t="str">
            <v>R2054769</v>
          </cell>
          <cell r="B20242" t="str">
            <v>쇼핑몰</v>
          </cell>
          <cell r="D20242" t="str">
            <v>[업체직송상품]듀얼 기체발생장치</v>
          </cell>
          <cell r="E20242">
            <v>321200</v>
          </cell>
        </row>
        <row r="20243">
          <cell r="A20243" t="str">
            <v>E108061</v>
          </cell>
          <cell r="B20243" t="str">
            <v>쇼핑몰</v>
          </cell>
          <cell r="D20243" t="str">
            <v>[업체직송상품]드럼탬버린/MP604T/할릴릿</v>
          </cell>
          <cell r="E20243">
            <v>14200</v>
          </cell>
        </row>
        <row r="20244">
          <cell r="A20244" t="str">
            <v>R1002750</v>
          </cell>
          <cell r="B20244" t="str">
            <v>쇼핑몰</v>
          </cell>
          <cell r="D20244" t="str">
            <v>[업체직송상품]드론의 원리(싱글드론)</v>
          </cell>
          <cell r="E20244">
            <v>19900</v>
          </cell>
        </row>
        <row r="20245">
          <cell r="A20245" t="str">
            <v>R2025758</v>
          </cell>
          <cell r="B20245" t="str">
            <v>쇼핑몰</v>
          </cell>
          <cell r="D20245" t="str">
            <v>[업체직송상품]드림캐쳐 목걸이 10set</v>
          </cell>
          <cell r="E20245">
            <v>31400</v>
          </cell>
        </row>
        <row r="20246">
          <cell r="A20246" t="str">
            <v>E261844</v>
          </cell>
          <cell r="B20246" t="str">
            <v>쇼핑몰</v>
          </cell>
          <cell r="D20246" t="str">
            <v>[업체직송상품]디너세트/12인용/DT6952</v>
          </cell>
          <cell r="E20246">
            <v>93500</v>
          </cell>
        </row>
        <row r="20247">
          <cell r="A20247" t="str">
            <v>E261842</v>
          </cell>
          <cell r="B20247" t="str">
            <v>쇼핑몰</v>
          </cell>
          <cell r="D20247" t="str">
            <v>[업체직송상품]디너＆베이킹세트/DT6945</v>
          </cell>
          <cell r="E20247">
            <v>135000</v>
          </cell>
        </row>
        <row r="20248">
          <cell r="A20248" t="str">
            <v>E260556</v>
          </cell>
          <cell r="B20248" t="str">
            <v>쇼핑몰</v>
          </cell>
          <cell r="D20248" t="str">
            <v>[업체직송상품]디럭스기차놀이세트/B33052</v>
          </cell>
          <cell r="E20248">
            <v>589500</v>
          </cell>
        </row>
        <row r="20249">
          <cell r="A20249" t="str">
            <v>E243064</v>
          </cell>
          <cell r="B20249" t="str">
            <v>쇼핑몰</v>
          </cell>
          <cell r="D20249" t="str">
            <v>[업체직송상품]디럭스망치두드리기/MD4490</v>
          </cell>
          <cell r="E20249">
            <v>56400</v>
          </cell>
        </row>
        <row r="20250">
          <cell r="A20250" t="str">
            <v>1990679</v>
          </cell>
          <cell r="B20250" t="str">
            <v>784</v>
          </cell>
          <cell r="D20250" t="str">
            <v>[업체직송상품]디어쿠스틱 미니컴포넌트 블루투스 스피커(Alto plus)</v>
          </cell>
          <cell r="E20250">
            <v>276000</v>
          </cell>
        </row>
        <row r="20251">
          <cell r="A20251" t="str">
            <v>R2076372</v>
          </cell>
          <cell r="B20251" t="str">
            <v>쇼핑몰</v>
          </cell>
          <cell r="D20251" t="str">
            <v>[업체직송상품]디지털 검류계(HS-5000)</v>
          </cell>
          <cell r="E20251">
            <v>121700</v>
          </cell>
        </row>
        <row r="20252">
          <cell r="A20252" t="str">
            <v>R2076370</v>
          </cell>
          <cell r="B20252" t="str">
            <v>쇼핑몰</v>
          </cell>
          <cell r="D20252" t="str">
            <v>[업체직송상품]디지털 교류전류계(HS-4000)</v>
          </cell>
          <cell r="E20252">
            <v>139100</v>
          </cell>
        </row>
        <row r="20253">
          <cell r="A20253" t="str">
            <v>R2076369</v>
          </cell>
          <cell r="B20253" t="str">
            <v>쇼핑몰</v>
          </cell>
          <cell r="D20253" t="str">
            <v>[업체직송상품]디지털 교류전압계(HS-3000)</v>
          </cell>
          <cell r="E20253">
            <v>139100</v>
          </cell>
        </row>
        <row r="20254">
          <cell r="A20254" t="str">
            <v>R2051474</v>
          </cell>
          <cell r="B20254" t="str">
            <v>쇼핑몰</v>
          </cell>
          <cell r="D20254" t="str">
            <v>[업체직송상품]디지털 기상관측세트_74269</v>
          </cell>
          <cell r="E20254">
            <v>199000</v>
          </cell>
        </row>
        <row r="20255">
          <cell r="A20255" t="str">
            <v>R2075042</v>
          </cell>
          <cell r="B20255" t="str">
            <v>쇼핑몰</v>
          </cell>
          <cell r="D20255" t="str">
            <v>[업체직송상품]디지털 직류전류계(HS-2000)</v>
          </cell>
          <cell r="E20255">
            <v>121700</v>
          </cell>
        </row>
        <row r="20256">
          <cell r="A20256" t="str">
            <v>R2075043</v>
          </cell>
          <cell r="B20256" t="str">
            <v>쇼핑몰</v>
          </cell>
          <cell r="D20256" t="str">
            <v>[업체직송상품]디지털 직류전압계(HS-1000)</v>
          </cell>
          <cell r="E20256">
            <v>121700</v>
          </cell>
        </row>
        <row r="20257">
          <cell r="A20257" t="str">
            <v>R2051507</v>
          </cell>
          <cell r="B20257" t="str">
            <v>쇼핑몰</v>
          </cell>
          <cell r="D20257" t="str">
            <v>[업체직송상품]디지털기상관측기(WiFi)_74275</v>
          </cell>
          <cell r="E20257">
            <v>290000</v>
          </cell>
        </row>
        <row r="20258">
          <cell r="A20258" t="str">
            <v>E341002</v>
          </cell>
          <cell r="B20258" t="str">
            <v>쇼핑몰</v>
          </cell>
          <cell r="D20258" t="str">
            <v>[업체직송상품]디지털냉동냉장온도계/쏠라-130</v>
          </cell>
          <cell r="E20258">
            <v>50100</v>
          </cell>
        </row>
        <row r="20259">
          <cell r="A20259" t="str">
            <v>R2111606</v>
          </cell>
          <cell r="B20259" t="str">
            <v>쇼핑몰</v>
          </cell>
          <cell r="D20259" t="str">
            <v>[업체직송상품]디폼 블럭으로 투석기 만들기 - 1인세트</v>
          </cell>
          <cell r="E20259">
            <v>4700</v>
          </cell>
        </row>
        <row r="20260">
          <cell r="A20260" t="str">
            <v>R1000490</v>
          </cell>
          <cell r="B20260" t="str">
            <v>쇼핑몰</v>
          </cell>
          <cell r="D20260" t="str">
            <v>[업체직송상품]디폼블럭 카네이션 패키지 8mm(B-92 분홍 디폼블럭 카네이션)</v>
          </cell>
          <cell r="E20260">
            <v>3200</v>
          </cell>
        </row>
        <row r="20261">
          <cell r="A20261" t="str">
            <v>R1000500</v>
          </cell>
          <cell r="B20261" t="str">
            <v>쇼핑몰</v>
          </cell>
          <cell r="D20261" t="str">
            <v>[업체직송상품]디폼블럭 카네이션 패키지 8mm(B-93 빨강 디폼블럭 카네이션)</v>
          </cell>
          <cell r="E20261">
            <v>3200</v>
          </cell>
        </row>
        <row r="20262">
          <cell r="A20262" t="str">
            <v>R1000310</v>
          </cell>
          <cell r="B20262" t="str">
            <v>쇼핑몰</v>
          </cell>
          <cell r="D20262" t="str">
            <v>[업체직송상품]디폼블럭 패키지 분홍 카네이션 B97</v>
          </cell>
          <cell r="E20262">
            <v>3600</v>
          </cell>
        </row>
        <row r="20263">
          <cell r="A20263" t="str">
            <v>R1000300</v>
          </cell>
          <cell r="B20263" t="str">
            <v>쇼핑몰</v>
          </cell>
          <cell r="D20263" t="str">
            <v>[업체직송상품]디폼블럭 패키지 빨강 카네이션 B98</v>
          </cell>
          <cell r="E20263">
            <v>3600</v>
          </cell>
        </row>
        <row r="20264">
          <cell r="A20264" t="str">
            <v>R2075655</v>
          </cell>
          <cell r="B20264" t="str">
            <v>쇼핑몰</v>
          </cell>
          <cell r="D20264" t="str">
            <v>[업체직송상품]디폼블럭 하비블럭 DIY - 견인차</v>
          </cell>
          <cell r="E20264">
            <v>5700</v>
          </cell>
        </row>
        <row r="20265">
          <cell r="A20265" t="str">
            <v>R2075660</v>
          </cell>
          <cell r="B20265" t="str">
            <v>쇼핑몰</v>
          </cell>
          <cell r="D20265" t="str">
            <v>[업체직송상품]디폼블럭 하비블럭 DIY - 나무가 있는 집</v>
          </cell>
          <cell r="E20265">
            <v>3700</v>
          </cell>
        </row>
        <row r="20266">
          <cell r="A20266" t="str">
            <v>R2075676</v>
          </cell>
          <cell r="B20266" t="str">
            <v>쇼핑몰</v>
          </cell>
          <cell r="D20266" t="str">
            <v>[업체직송상품]디폼블럭 하비블럭 DIY - 남대문</v>
          </cell>
          <cell r="E20266">
            <v>7700</v>
          </cell>
        </row>
        <row r="20267">
          <cell r="A20267" t="str">
            <v>R2075678</v>
          </cell>
          <cell r="B20267" t="str">
            <v>쇼핑몰</v>
          </cell>
          <cell r="D20267" t="str">
            <v>[업체직송상품]디폼블럭 하비블럭 DIY - 다보탑</v>
          </cell>
          <cell r="E20267">
            <v>5700</v>
          </cell>
        </row>
        <row r="20268">
          <cell r="A20268" t="str">
            <v>R2075663</v>
          </cell>
          <cell r="B20268" t="str">
            <v>쇼핑몰</v>
          </cell>
          <cell r="D20268" t="str">
            <v>[업체직송상품]디폼블럭 하비블럭 DIY - 대한민국 지도</v>
          </cell>
          <cell r="E20268">
            <v>3700</v>
          </cell>
        </row>
        <row r="20269">
          <cell r="A20269" t="str">
            <v>R2075653</v>
          </cell>
          <cell r="B20269" t="str">
            <v>쇼핑몰</v>
          </cell>
          <cell r="D20269" t="str">
            <v>[업체직송상품]디폼블럭 하비블럭 DIY - 독도</v>
          </cell>
          <cell r="E20269">
            <v>5700</v>
          </cell>
        </row>
        <row r="20270">
          <cell r="A20270" t="str">
            <v>R2075664</v>
          </cell>
          <cell r="B20270" t="str">
            <v>쇼핑몰</v>
          </cell>
          <cell r="D20270" t="str">
            <v>[업체직송상품]디폼블럭 하비블럭 DIY - 방패 / 검 set</v>
          </cell>
          <cell r="E20270">
            <v>3700</v>
          </cell>
        </row>
        <row r="20271">
          <cell r="A20271" t="str">
            <v>R2075677</v>
          </cell>
          <cell r="B20271" t="str">
            <v>쇼핑몰</v>
          </cell>
          <cell r="D20271" t="str">
            <v>[업체직송상품]디폼블럭 하비블럭 DIY - 석가탑</v>
          </cell>
          <cell r="E20271">
            <v>5700</v>
          </cell>
        </row>
        <row r="20272">
          <cell r="A20272" t="str">
            <v>R2075658</v>
          </cell>
          <cell r="B20272" t="str">
            <v>쇼핑몰</v>
          </cell>
          <cell r="D20272" t="str">
            <v>[업체직송상품]디폼블럭 하비블럭 DIY - 아이스크림 / 빙수 set</v>
          </cell>
          <cell r="E20272">
            <v>4700</v>
          </cell>
        </row>
        <row r="20273">
          <cell r="A20273" t="str">
            <v>R2075661</v>
          </cell>
          <cell r="B20273" t="str">
            <v>쇼핑몰</v>
          </cell>
          <cell r="D20273" t="str">
            <v>[업체직송상품]디폼블럭 하비블럭 DIY - 앨리스 공주</v>
          </cell>
          <cell r="E20273">
            <v>3700</v>
          </cell>
        </row>
        <row r="20274">
          <cell r="A20274" t="str">
            <v>R2075679</v>
          </cell>
          <cell r="B20274" t="str">
            <v>쇼핑몰</v>
          </cell>
          <cell r="D20274" t="str">
            <v>[업체직송상품]디폼블럭 하비블럭 DIY - 에펠탑</v>
          </cell>
          <cell r="E20274">
            <v>5700</v>
          </cell>
        </row>
        <row r="20275">
          <cell r="A20275" t="str">
            <v>R2075652</v>
          </cell>
          <cell r="B20275" t="str">
            <v>쇼핑몰</v>
          </cell>
          <cell r="D20275" t="str">
            <v>[업체직송상품]디폼블럭 하비블럭 DIY - 원숭이</v>
          </cell>
          <cell r="E20275">
            <v>5700</v>
          </cell>
        </row>
        <row r="20276">
          <cell r="A20276" t="str">
            <v>R2075651</v>
          </cell>
          <cell r="B20276" t="str">
            <v>쇼핑몰</v>
          </cell>
          <cell r="D20276" t="str">
            <v>[업체직송상품]디폼블럭 하비블럭 DIY - 중장비차</v>
          </cell>
          <cell r="E20276">
            <v>5700</v>
          </cell>
        </row>
        <row r="20277">
          <cell r="A20277" t="str">
            <v>R2075675</v>
          </cell>
          <cell r="B20277" t="str">
            <v>쇼핑몰</v>
          </cell>
          <cell r="D20277" t="str">
            <v>[업체직송상품]디폼블럭 하비블럭 DIY - 청와대</v>
          </cell>
          <cell r="E20277">
            <v>7700</v>
          </cell>
        </row>
        <row r="20278">
          <cell r="A20278" t="str">
            <v>R2075650</v>
          </cell>
          <cell r="B20278" t="str">
            <v>쇼핑몰</v>
          </cell>
          <cell r="D20278" t="str">
            <v>[업체직송상품]디폼블럭 하비블럭 DIY - 태극기 / 무궁화 set</v>
          </cell>
          <cell r="E20278">
            <v>5700</v>
          </cell>
        </row>
        <row r="20279">
          <cell r="A20279" t="str">
            <v>R2075656</v>
          </cell>
          <cell r="B20279" t="str">
            <v>쇼핑몰</v>
          </cell>
          <cell r="D20279" t="str">
            <v>[업체직송상품]디폼블럭 하비블럭 DIY - 파인애플 / 수박 set</v>
          </cell>
          <cell r="E20279">
            <v>4700</v>
          </cell>
        </row>
        <row r="20280">
          <cell r="A20280" t="str">
            <v>R2075657</v>
          </cell>
          <cell r="B20280" t="str">
            <v>쇼핑몰</v>
          </cell>
          <cell r="D20280" t="str">
            <v>[업체직송상품]디폼블럭 하비블럭 DIY - 포크레인 1</v>
          </cell>
          <cell r="E20280">
            <v>4700</v>
          </cell>
        </row>
        <row r="20281">
          <cell r="A20281" t="str">
            <v>R2075654</v>
          </cell>
          <cell r="B20281" t="str">
            <v>쇼핑몰</v>
          </cell>
          <cell r="D20281" t="str">
            <v>[업체직송상품]디폼블럭 하비블럭 DIY - 포크레인2</v>
          </cell>
          <cell r="E20281">
            <v>5700</v>
          </cell>
        </row>
        <row r="20282">
          <cell r="A20282" t="str">
            <v>R2075662</v>
          </cell>
          <cell r="B20282" t="str">
            <v>쇼핑몰</v>
          </cell>
          <cell r="D20282" t="str">
            <v>[업체직송상품]디폼블럭 하비블럭 DIY - 하트 열쇠</v>
          </cell>
          <cell r="E20282">
            <v>3700</v>
          </cell>
        </row>
        <row r="20283">
          <cell r="A20283" t="str">
            <v>R2075674</v>
          </cell>
          <cell r="B20283" t="str">
            <v>쇼핑몰</v>
          </cell>
          <cell r="D20283" t="str">
            <v>[업체직송상품]디폼블럭 하비블럭_1.하양</v>
          </cell>
          <cell r="E20283">
            <v>2700</v>
          </cell>
        </row>
        <row r="20284">
          <cell r="A20284" t="str">
            <v>R2075665</v>
          </cell>
          <cell r="B20284" t="str">
            <v>쇼핑몰</v>
          </cell>
          <cell r="D20284" t="str">
            <v>[업체직송상품]디폼블럭 하비블럭_10.주황</v>
          </cell>
          <cell r="E20284">
            <v>2700</v>
          </cell>
        </row>
        <row r="20285">
          <cell r="A20285" t="str">
            <v>R2075694</v>
          </cell>
          <cell r="B20285" t="str">
            <v>쇼핑몰</v>
          </cell>
          <cell r="D20285" t="str">
            <v>[업체직송상품]디폼블럭 하비블럭_11.빨강</v>
          </cell>
          <cell r="E20285">
            <v>2700</v>
          </cell>
        </row>
        <row r="20286">
          <cell r="A20286" t="str">
            <v>R2075693</v>
          </cell>
          <cell r="B20286" t="str">
            <v>쇼핑몰</v>
          </cell>
          <cell r="D20286" t="str">
            <v>[업체직송상품]디폼블럭 하비블럭_12.분홍</v>
          </cell>
          <cell r="E20286">
            <v>2700</v>
          </cell>
        </row>
        <row r="20287">
          <cell r="A20287" t="str">
            <v>R2075692</v>
          </cell>
          <cell r="B20287" t="str">
            <v>쇼핑몰</v>
          </cell>
          <cell r="D20287" t="str">
            <v>[업체직송상품]디폼블럭 하비블럭_13.진분홍</v>
          </cell>
          <cell r="E20287">
            <v>2700</v>
          </cell>
        </row>
        <row r="20288">
          <cell r="A20288" t="str">
            <v>R2075691</v>
          </cell>
          <cell r="B20288" t="str">
            <v>쇼핑몰</v>
          </cell>
          <cell r="D20288" t="str">
            <v>[업체직송상품]디폼블럭 하비블럭_14.자주</v>
          </cell>
          <cell r="E20288">
            <v>2700</v>
          </cell>
        </row>
        <row r="20289">
          <cell r="A20289" t="str">
            <v>R2075690</v>
          </cell>
          <cell r="B20289" t="str">
            <v>쇼핑몰</v>
          </cell>
          <cell r="D20289" t="str">
            <v>[업체직송상품]디폼블럭 하비블럭_15.연보라</v>
          </cell>
          <cell r="E20289">
            <v>2700</v>
          </cell>
        </row>
        <row r="20290">
          <cell r="A20290" t="str">
            <v>R2075689</v>
          </cell>
          <cell r="B20290" t="str">
            <v>쇼핑몰</v>
          </cell>
          <cell r="D20290" t="str">
            <v>[업체직송상품]디폼블럭 하비블럭_16.보라</v>
          </cell>
          <cell r="E20290">
            <v>2700</v>
          </cell>
        </row>
        <row r="20291">
          <cell r="A20291" t="str">
            <v>R2075688</v>
          </cell>
          <cell r="B20291" t="str">
            <v>쇼핑몰</v>
          </cell>
          <cell r="D20291" t="str">
            <v>[업체직송상품]디폼블럭 하비블럭_17.갈색</v>
          </cell>
          <cell r="E20291">
            <v>2700</v>
          </cell>
        </row>
        <row r="20292">
          <cell r="A20292" t="str">
            <v>R2075687</v>
          </cell>
          <cell r="B20292" t="str">
            <v>쇼핑몰</v>
          </cell>
          <cell r="D20292" t="str">
            <v>[업체직송상품]디폼블럭 하비블럭_18.진갈색</v>
          </cell>
          <cell r="E20292">
            <v>2700</v>
          </cell>
        </row>
        <row r="20293">
          <cell r="A20293" t="str">
            <v>R2075686</v>
          </cell>
          <cell r="B20293" t="str">
            <v>쇼핑몰</v>
          </cell>
          <cell r="D20293" t="str">
            <v>[업체직송상품]디폼블럭 하비블럭_19.연하늘</v>
          </cell>
          <cell r="E20293">
            <v>2700</v>
          </cell>
        </row>
        <row r="20294">
          <cell r="A20294" t="str">
            <v>R2075673</v>
          </cell>
          <cell r="B20294" t="str">
            <v>쇼핑몰</v>
          </cell>
          <cell r="D20294" t="str">
            <v>[업체직송상품]디폼블럭 하비블럭_2.아이보리하양</v>
          </cell>
          <cell r="E20294">
            <v>2700</v>
          </cell>
        </row>
        <row r="20295">
          <cell r="A20295" t="str">
            <v>R2075685</v>
          </cell>
          <cell r="B20295" t="str">
            <v>쇼핑몰</v>
          </cell>
          <cell r="D20295" t="str">
            <v>[업체직송상품]디폼블럭 하비블럭_20.하늘</v>
          </cell>
          <cell r="E20295">
            <v>2700</v>
          </cell>
        </row>
        <row r="20296">
          <cell r="A20296" t="str">
            <v>R2075684</v>
          </cell>
          <cell r="B20296" t="str">
            <v>쇼핑몰</v>
          </cell>
          <cell r="D20296" t="str">
            <v>[업체직송상품]디폼블럭 하비블럭_21.파랑</v>
          </cell>
          <cell r="E20296">
            <v>2700</v>
          </cell>
        </row>
        <row r="20297">
          <cell r="A20297" t="str">
            <v>R2075683</v>
          </cell>
          <cell r="B20297" t="str">
            <v>쇼핑몰</v>
          </cell>
          <cell r="D20297" t="str">
            <v>[업체직송상품]디폼블럭 하비블럭_22.진파랑</v>
          </cell>
          <cell r="E20297">
            <v>2700</v>
          </cell>
        </row>
        <row r="20298">
          <cell r="A20298" t="str">
            <v>R2075682</v>
          </cell>
          <cell r="B20298" t="str">
            <v>쇼핑몰</v>
          </cell>
          <cell r="D20298" t="str">
            <v>[업체직송상품]디폼블럭 하비블럭_23.군청</v>
          </cell>
          <cell r="E20298">
            <v>2700</v>
          </cell>
        </row>
        <row r="20299">
          <cell r="A20299" t="str">
            <v>R2075681</v>
          </cell>
          <cell r="B20299" t="str">
            <v>쇼핑몰</v>
          </cell>
          <cell r="D20299" t="str">
            <v>[업체직송상품]디폼블럭 하비블럭_24.그레이</v>
          </cell>
          <cell r="E20299">
            <v>2700</v>
          </cell>
        </row>
        <row r="20300">
          <cell r="A20300" t="str">
            <v>R2075680</v>
          </cell>
          <cell r="B20300" t="str">
            <v>쇼핑몰</v>
          </cell>
          <cell r="D20300" t="str">
            <v>[업체직송상품]디폼블럭 하비블럭_25.블랙</v>
          </cell>
          <cell r="E20300">
            <v>2700</v>
          </cell>
        </row>
        <row r="20301">
          <cell r="A20301" t="str">
            <v>R2075672</v>
          </cell>
          <cell r="B20301" t="str">
            <v>쇼핑몰</v>
          </cell>
          <cell r="D20301" t="str">
            <v>[업체직송상품]디폼블럭 하비블럭_3.투명</v>
          </cell>
          <cell r="E20301">
            <v>2700</v>
          </cell>
        </row>
        <row r="20302">
          <cell r="A20302" t="str">
            <v>R2075671</v>
          </cell>
          <cell r="B20302" t="str">
            <v>쇼핑몰</v>
          </cell>
          <cell r="D20302" t="str">
            <v>[업체직송상품]디폼블럭 하비블럭_4.살구</v>
          </cell>
          <cell r="E20302">
            <v>2700</v>
          </cell>
        </row>
        <row r="20303">
          <cell r="A20303" t="str">
            <v>R2075670</v>
          </cell>
          <cell r="B20303" t="str">
            <v>쇼핑몰</v>
          </cell>
          <cell r="D20303" t="str">
            <v>[업체직송상품]디폼블럭 하비블럭_5.베이지</v>
          </cell>
          <cell r="E20303">
            <v>2700</v>
          </cell>
        </row>
        <row r="20304">
          <cell r="A20304" t="str">
            <v>R2075669</v>
          </cell>
          <cell r="B20304" t="str">
            <v>쇼핑몰</v>
          </cell>
          <cell r="D20304" t="str">
            <v>[업체직송상품]디폼블럭 하비블럭_6.노랑</v>
          </cell>
          <cell r="E20304">
            <v>2700</v>
          </cell>
        </row>
        <row r="20305">
          <cell r="A20305" t="str">
            <v>R2075668</v>
          </cell>
          <cell r="B20305" t="str">
            <v>쇼핑몰</v>
          </cell>
          <cell r="D20305" t="str">
            <v>[업체직송상품]디폼블럭 하비블럭_7.연두</v>
          </cell>
          <cell r="E20305">
            <v>2700</v>
          </cell>
        </row>
        <row r="20306">
          <cell r="A20306" t="str">
            <v>R2075667</v>
          </cell>
          <cell r="B20306" t="str">
            <v>쇼핑몰</v>
          </cell>
          <cell r="D20306" t="str">
            <v>[업체직송상품]디폼블럭 하비블럭_8.초록</v>
          </cell>
          <cell r="E20306">
            <v>2700</v>
          </cell>
        </row>
        <row r="20307">
          <cell r="A20307" t="str">
            <v>R2075666</v>
          </cell>
          <cell r="B20307" t="str">
            <v>쇼핑몰</v>
          </cell>
          <cell r="D20307" t="str">
            <v>[업체직송상품]디폼블럭 하비블럭_9.진초록</v>
          </cell>
          <cell r="E20307">
            <v>2700</v>
          </cell>
        </row>
        <row r="20308">
          <cell r="A20308" t="str">
            <v>E261190</v>
          </cell>
          <cell r="B20308" t="str">
            <v>쇼핑몰</v>
          </cell>
          <cell r="D20308" t="str">
            <v>[업체직송상품]딩딩링/스피드고리끼우기/CS</v>
          </cell>
          <cell r="E20308">
            <v>24800</v>
          </cell>
        </row>
        <row r="20309">
          <cell r="A20309" t="str">
            <v>E261189</v>
          </cell>
          <cell r="B20309" t="str">
            <v>쇼핑몰</v>
          </cell>
          <cell r="D20309" t="str">
            <v>[업체직송상품]딩딩링/스피드컵쌓기/CS</v>
          </cell>
          <cell r="E20309">
            <v>24800</v>
          </cell>
        </row>
        <row r="20310">
          <cell r="A20310" t="str">
            <v>R2090172</v>
          </cell>
          <cell r="B20310" t="str">
            <v>쇼핑몰</v>
          </cell>
          <cell r="D20310" t="str">
            <v>[업체직송상품]딱따구리 만들기(오토마타)</v>
          </cell>
          <cell r="E20310">
            <v>5400</v>
          </cell>
        </row>
        <row r="20311">
          <cell r="A20311" t="str">
            <v>R1003770</v>
          </cell>
          <cell r="B20311" t="str">
            <v>쇼핑몰</v>
          </cell>
          <cell r="D20311" t="str">
            <v>[업체직송상품]딱정벌레 자동차</v>
          </cell>
          <cell r="E20311">
            <v>5200</v>
          </cell>
        </row>
        <row r="20312">
          <cell r="A20312" t="str">
            <v>R2079743</v>
          </cell>
          <cell r="B20312" t="str">
            <v>쇼핑몰</v>
          </cell>
          <cell r="D20312" t="str">
            <v>[업체직송상품]딸기 바크초콜릿 만들기세트 수제초콜릿 발렌타인데이 DIY</v>
          </cell>
          <cell r="E20312">
            <v>22500</v>
          </cell>
        </row>
        <row r="20313">
          <cell r="A20313" t="str">
            <v>R2055959</v>
          </cell>
          <cell r="B20313" t="str">
            <v>쇼핑몰</v>
          </cell>
          <cell r="D20313" t="str">
            <v>[업체직송상품]딸기 에스닉리본 90cm</v>
          </cell>
          <cell r="E20313">
            <v>2400</v>
          </cell>
        </row>
        <row r="20314">
          <cell r="A20314" t="str">
            <v>R1707200</v>
          </cell>
          <cell r="B20314" t="str">
            <v>쇼핑몰</v>
          </cell>
          <cell r="D20314" t="str">
            <v>[업체직송상품]딸기생크림도넛5p</v>
          </cell>
          <cell r="E20314">
            <v>4400</v>
          </cell>
        </row>
        <row r="20315">
          <cell r="A20315" t="str">
            <v>R5718600</v>
          </cell>
          <cell r="B20315" t="str">
            <v>쇼핑몰</v>
          </cell>
          <cell r="D20315" t="str">
            <v>[업체직송상품]딸기컵케이크1p</v>
          </cell>
          <cell r="E20315">
            <v>1600</v>
          </cell>
        </row>
        <row r="20316">
          <cell r="A20316" t="str">
            <v>R2041350</v>
          </cell>
          <cell r="B20316" t="str">
            <v>쇼핑몰</v>
          </cell>
          <cell r="D20316" t="str">
            <v>[업체직송상품]딸기향 립글로스 만들기 (5인용)</v>
          </cell>
          <cell r="E20316">
            <v>17600</v>
          </cell>
        </row>
        <row r="20317">
          <cell r="A20317" t="str">
            <v>R2041096</v>
          </cell>
          <cell r="B20317" t="str">
            <v>쇼핑몰</v>
          </cell>
          <cell r="D20317" t="str">
            <v>[업체직송상품]딸기향 립밤만들기 (5인용)</v>
          </cell>
          <cell r="E20317">
            <v>17600</v>
          </cell>
        </row>
        <row r="20318">
          <cell r="A20318" t="str">
            <v>R2073622</v>
          </cell>
          <cell r="B20318" t="str">
            <v>쇼핑몰</v>
          </cell>
          <cell r="D20318" t="str">
            <v>[업체직송상품]딸랑딸랑~트리가습기(4인용)</v>
          </cell>
          <cell r="E20318">
            <v>35100</v>
          </cell>
        </row>
        <row r="20319">
          <cell r="A20319" t="str">
            <v>R20734842</v>
          </cell>
          <cell r="B20319" t="str">
            <v>쇼핑몰</v>
          </cell>
          <cell r="D20319" t="str">
            <v>[업체직송상품]딸랑이 써클볼 원색</v>
          </cell>
          <cell r="E20319">
            <v>8200</v>
          </cell>
        </row>
        <row r="20320">
          <cell r="A20320" t="str">
            <v>R20734841</v>
          </cell>
          <cell r="B20320" t="str">
            <v>쇼핑몰</v>
          </cell>
          <cell r="D20320" t="str">
            <v>[업체직송상품]딸랑이 써클볼 파스텔</v>
          </cell>
          <cell r="E20320">
            <v>8200</v>
          </cell>
        </row>
        <row r="20321">
          <cell r="A20321" t="str">
            <v>R2076082</v>
          </cell>
          <cell r="B20321" t="str">
            <v>쇼핑몰</v>
          </cell>
          <cell r="D20321" t="str">
            <v>[업체직송상품]땡큐 카네이션 걸이 만들기 -5인세트</v>
          </cell>
          <cell r="E20321">
            <v>29400</v>
          </cell>
        </row>
        <row r="20322">
          <cell r="A20322" t="str">
            <v>R2076081</v>
          </cell>
          <cell r="B20322" t="str">
            <v>쇼핑몰</v>
          </cell>
          <cell r="D20322" t="str">
            <v>[업체직송상품]땡큐 카네이션 브로치 만들기 -5인세트</v>
          </cell>
          <cell r="E20322">
            <v>13400</v>
          </cell>
        </row>
        <row r="20323">
          <cell r="A20323" t="str">
            <v>R2057079</v>
          </cell>
          <cell r="B20323" t="str">
            <v>쇼핑몰</v>
          </cell>
          <cell r="D20323" t="str">
            <v>[업체직송상품]땡큐 플라워리스 5set</v>
          </cell>
          <cell r="E20323">
            <v>25900</v>
          </cell>
        </row>
        <row r="20324">
          <cell r="A20324" t="str">
            <v>R2056116</v>
          </cell>
          <cell r="B20324" t="str">
            <v>쇼핑몰</v>
          </cell>
          <cell r="D20324" t="str">
            <v>[업체직송상품]땡큐 하트리스 5set</v>
          </cell>
          <cell r="E20324">
            <v>20400</v>
          </cell>
        </row>
        <row r="20325">
          <cell r="A20325" t="str">
            <v>R2084571</v>
          </cell>
          <cell r="B20325" t="str">
            <v>쇼핑몰</v>
          </cell>
          <cell r="D20325" t="str">
            <v>[업체직송상품]땡큐카네이션 원형스티커10p</v>
          </cell>
          <cell r="E20325">
            <v>1600</v>
          </cell>
        </row>
        <row r="20326">
          <cell r="A20326" t="str">
            <v>R2074179</v>
          </cell>
          <cell r="B20326" t="str">
            <v>쇼핑몰</v>
          </cell>
          <cell r="D20326" t="str">
            <v>[업체직송상품]떠오르는 병(밀도,부력,비중)(5인 세트)</v>
          </cell>
          <cell r="E20326">
            <v>33400</v>
          </cell>
        </row>
        <row r="20327">
          <cell r="A20327" t="str">
            <v>R2076726</v>
          </cell>
          <cell r="B20327" t="str">
            <v>쇼핑몰</v>
          </cell>
          <cell r="D20327" t="str">
            <v>[업체직송상품]떡딱 3D입체퍼즐 공산성</v>
          </cell>
          <cell r="E20327">
            <v>5000</v>
          </cell>
        </row>
        <row r="20328">
          <cell r="A20328" t="str">
            <v>R20233982</v>
          </cell>
          <cell r="B20328" t="str">
            <v>쇼핑몰</v>
          </cell>
          <cell r="D20328" t="str">
            <v>[업체직송상품]떡메모지 2종 중 원고지</v>
          </cell>
          <cell r="E20328">
            <v>2000</v>
          </cell>
        </row>
        <row r="20329">
          <cell r="A20329" t="str">
            <v>R20233981</v>
          </cell>
          <cell r="B20329" t="str">
            <v>쇼핑몰</v>
          </cell>
          <cell r="D20329" t="str">
            <v>[업체직송상품]떡메모지 2종 중 참잘했어요</v>
          </cell>
          <cell r="E20329">
            <v>2000</v>
          </cell>
        </row>
        <row r="20330">
          <cell r="A20330" t="str">
            <v>R2076187</v>
          </cell>
          <cell r="B20330" t="str">
            <v>쇼핑몰</v>
          </cell>
          <cell r="D20330" t="str">
            <v>[업체직송상품]떨어지는 단풍나뭇잎 사이로 - 10인세트</v>
          </cell>
          <cell r="E20330">
            <v>66900</v>
          </cell>
        </row>
        <row r="20331">
          <cell r="A20331" t="str">
            <v>R20854601</v>
          </cell>
          <cell r="B20331" t="str">
            <v>쇼핑몰</v>
          </cell>
          <cell r="D20331" t="str">
            <v>[업체직송상품]떳다 비행단</v>
          </cell>
          <cell r="E20331">
            <v>4000</v>
          </cell>
        </row>
        <row r="20332">
          <cell r="A20332" t="str">
            <v>R20854602</v>
          </cell>
          <cell r="B20332" t="str">
            <v>쇼핑몰</v>
          </cell>
          <cell r="D20332" t="str">
            <v>[업체직송상품]떳다떳다 비행단</v>
          </cell>
          <cell r="E20332">
            <v>7000</v>
          </cell>
        </row>
        <row r="20333">
          <cell r="A20333" t="str">
            <v>R2076751</v>
          </cell>
          <cell r="B20333" t="str">
            <v>쇼핑몰</v>
          </cell>
          <cell r="D20333" t="str">
            <v>[업체직송상품]똑딱 3D입체퍼즐 LED광화문</v>
          </cell>
          <cell r="E20333">
            <v>8000</v>
          </cell>
        </row>
        <row r="20334">
          <cell r="A20334" t="str">
            <v>R2076752</v>
          </cell>
          <cell r="B20334" t="str">
            <v>쇼핑몰</v>
          </cell>
          <cell r="D20334" t="str">
            <v>[업체직송상품]똑딱 3D입체퍼즐 LED부르즈할리파</v>
          </cell>
          <cell r="E20334">
            <v>8000</v>
          </cell>
        </row>
        <row r="20335">
          <cell r="A20335" t="str">
            <v>R2076753</v>
          </cell>
          <cell r="B20335" t="str">
            <v>쇼핑몰</v>
          </cell>
          <cell r="D20335" t="str">
            <v>[업체직송상품]똑딱 3D입체퍼즐 LED타이페이101</v>
          </cell>
          <cell r="E20335">
            <v>8000</v>
          </cell>
        </row>
        <row r="20336">
          <cell r="A20336" t="str">
            <v>R2076754</v>
          </cell>
          <cell r="B20336" t="str">
            <v>쇼핑몰</v>
          </cell>
          <cell r="D20336" t="str">
            <v>[업체직송상품]똑딱 3D입체퍼즐 N서울타워LED</v>
          </cell>
          <cell r="E20336">
            <v>8000</v>
          </cell>
        </row>
        <row r="20337">
          <cell r="A20337" t="str">
            <v>R2076724</v>
          </cell>
          <cell r="B20337" t="str">
            <v>쇼핑몰</v>
          </cell>
          <cell r="D20337" t="str">
            <v>[업체직송상품]똑딱 3D입체퍼즐 경복궁</v>
          </cell>
          <cell r="E20337">
            <v>5000</v>
          </cell>
        </row>
        <row r="20338">
          <cell r="A20338" t="str">
            <v>R2076725</v>
          </cell>
          <cell r="B20338" t="str">
            <v>쇼핑몰</v>
          </cell>
          <cell r="D20338" t="str">
            <v>[업체직송상품]똑딱 3D입체퍼즐 고려청자</v>
          </cell>
          <cell r="E20338">
            <v>5000</v>
          </cell>
        </row>
        <row r="20339">
          <cell r="A20339" t="str">
            <v>R2076755</v>
          </cell>
          <cell r="B20339" t="str">
            <v>쇼핑몰</v>
          </cell>
          <cell r="D20339" t="str">
            <v>[업체직송상품]똑딱 3D입체퍼즐 광개토대왕함</v>
          </cell>
          <cell r="E20339">
            <v>8000</v>
          </cell>
        </row>
        <row r="20340">
          <cell r="A20340" t="str">
            <v>R2076727</v>
          </cell>
          <cell r="B20340" t="str">
            <v>쇼핑몰</v>
          </cell>
          <cell r="D20340" t="str">
            <v>[업체직송상품]똑딱 3D입체퍼즐 구축함</v>
          </cell>
          <cell r="E20340">
            <v>5000</v>
          </cell>
        </row>
        <row r="20341">
          <cell r="A20341" t="str">
            <v>R2076729</v>
          </cell>
          <cell r="B20341" t="str">
            <v>쇼핑몰</v>
          </cell>
          <cell r="D20341" t="str">
            <v>[업체직송상품]똑딱 3D입체퍼즐 다보탑</v>
          </cell>
          <cell r="E20341">
            <v>5000</v>
          </cell>
        </row>
        <row r="20342">
          <cell r="A20342" t="str">
            <v>R2076730</v>
          </cell>
          <cell r="B20342" t="str">
            <v>쇼핑몰</v>
          </cell>
          <cell r="D20342" t="str">
            <v>[업체직송상품]똑딱 3D입체퍼즐 독립문</v>
          </cell>
          <cell r="E20342">
            <v>5000</v>
          </cell>
        </row>
        <row r="20343">
          <cell r="A20343" t="str">
            <v>R2076854</v>
          </cell>
          <cell r="B20343" t="str">
            <v>쇼핑몰</v>
          </cell>
          <cell r="D20343" t="str">
            <v>[업체직송상품]똑딱 3D입체퍼즐 동물시리즈(8종)</v>
          </cell>
          <cell r="E20343">
            <v>9000</v>
          </cell>
        </row>
        <row r="20344">
          <cell r="A20344" t="str">
            <v>R2076731</v>
          </cell>
          <cell r="B20344" t="str">
            <v>쇼핑몰</v>
          </cell>
          <cell r="D20344" t="str">
            <v>[업체직송상품]똑딱 3D입체퍼즐 물레방앗간</v>
          </cell>
          <cell r="E20344">
            <v>5000</v>
          </cell>
        </row>
        <row r="20345">
          <cell r="A20345" t="str">
            <v>R2076732</v>
          </cell>
          <cell r="B20345" t="str">
            <v>쇼핑몰</v>
          </cell>
          <cell r="D20345" t="str">
            <v>[업체직송상품]똑딱 3D입체퍼즐 미륵사지석탑과정림사지오층석탑</v>
          </cell>
          <cell r="E20345">
            <v>5000</v>
          </cell>
        </row>
        <row r="20346">
          <cell r="A20346" t="str">
            <v>R2076756</v>
          </cell>
          <cell r="B20346" t="str">
            <v>쇼핑몰</v>
          </cell>
          <cell r="D20346" t="str">
            <v>[업체직송상품]똑딱 3D입체퍼즐 민족의영웅 안중근</v>
          </cell>
          <cell r="E20346">
            <v>8000</v>
          </cell>
        </row>
        <row r="20347">
          <cell r="A20347" t="str">
            <v>R2076757</v>
          </cell>
          <cell r="B20347" t="str">
            <v>쇼핑몰</v>
          </cell>
          <cell r="D20347" t="str">
            <v>[업체직송상품]똑딱 3D입체퍼즐 복원숭례문</v>
          </cell>
          <cell r="E20347">
            <v>8000</v>
          </cell>
        </row>
        <row r="20348">
          <cell r="A20348" t="str">
            <v>R2076733</v>
          </cell>
          <cell r="B20348" t="str">
            <v>쇼핑몰</v>
          </cell>
          <cell r="D20348" t="str">
            <v>[업체직송상품]똑딱 3D입체퍼즐 불국사</v>
          </cell>
          <cell r="E20348">
            <v>5000</v>
          </cell>
        </row>
        <row r="20349">
          <cell r="A20349" t="str">
            <v>R2076734</v>
          </cell>
          <cell r="B20349" t="str">
            <v>쇼핑몰</v>
          </cell>
          <cell r="D20349" t="str">
            <v>[업체직송상품]똑딱 3D입체퍼즐 서대문형무소</v>
          </cell>
          <cell r="E20349">
            <v>5000</v>
          </cell>
        </row>
        <row r="20350">
          <cell r="A20350" t="str">
            <v>R2076735</v>
          </cell>
          <cell r="B20350" t="str">
            <v>쇼핑몰</v>
          </cell>
          <cell r="D20350" t="str">
            <v>[업체직송상품]똑딱 3D입체퍼즐 서울역</v>
          </cell>
          <cell r="E20350">
            <v>5000</v>
          </cell>
        </row>
        <row r="20351">
          <cell r="A20351" t="str">
            <v>R2092219</v>
          </cell>
          <cell r="B20351" t="str">
            <v>쇼핑몰</v>
          </cell>
          <cell r="D20351" t="str">
            <v>[업체직송상품]똑딱 3D입체퍼즐 석가탑</v>
          </cell>
          <cell r="E20351">
            <v>5000</v>
          </cell>
        </row>
        <row r="20352">
          <cell r="A20352" t="str">
            <v>R2076736</v>
          </cell>
          <cell r="B20352" t="str">
            <v>쇼핑몰</v>
          </cell>
          <cell r="D20352" t="str">
            <v>[업체직송상품]똑딱 3D입체퍼즐 선사시대움집</v>
          </cell>
          <cell r="E20352">
            <v>5000</v>
          </cell>
        </row>
        <row r="20353">
          <cell r="A20353" t="str">
            <v>R2076770</v>
          </cell>
          <cell r="B20353" t="str">
            <v>쇼핑몰</v>
          </cell>
          <cell r="D20353" t="str">
            <v>[업체직송상품]똑딱 3D입체퍼즐 세이버전투기패튼전차</v>
          </cell>
          <cell r="E20353">
            <v>9000</v>
          </cell>
        </row>
        <row r="20354">
          <cell r="A20354" t="str">
            <v>R2076758</v>
          </cell>
          <cell r="B20354" t="str">
            <v>쇼핑몰</v>
          </cell>
          <cell r="D20354" t="str">
            <v>[업체직송상품]똑딱 3D입체퍼즐 세종대왕함</v>
          </cell>
          <cell r="E20354">
            <v>8000</v>
          </cell>
        </row>
        <row r="20355">
          <cell r="A20355" t="str">
            <v>R2076760</v>
          </cell>
          <cell r="B20355" t="str">
            <v>쇼핑몰</v>
          </cell>
          <cell r="D20355" t="str">
            <v>[업체직송상품]똑딱 3D입체퍼즐 수리온헬기</v>
          </cell>
          <cell r="E20355">
            <v>8000</v>
          </cell>
        </row>
        <row r="20356">
          <cell r="A20356" t="str">
            <v>R2076768</v>
          </cell>
          <cell r="B20356" t="str">
            <v>쇼핑몰</v>
          </cell>
          <cell r="D20356" t="str">
            <v>[업체직송상품]똑딱 3D입체퍼즐 수원화성</v>
          </cell>
          <cell r="E20356">
            <v>9000</v>
          </cell>
        </row>
        <row r="20357">
          <cell r="A20357" t="str">
            <v>R2076737</v>
          </cell>
          <cell r="B20357" t="str">
            <v>쇼핑몰</v>
          </cell>
          <cell r="D20357" t="str">
            <v>[업체직송상품]똑딱 3D입체퍼즐 신라금관과황룡사구층목탑</v>
          </cell>
          <cell r="E20357">
            <v>5000</v>
          </cell>
        </row>
        <row r="20358">
          <cell r="A20358" t="str">
            <v>R2076761</v>
          </cell>
          <cell r="B20358" t="str">
            <v>쇼핑몰</v>
          </cell>
          <cell r="D20358" t="str">
            <v>[업체직송상품]똑딱 3D입체퍼즐 아크로폴리스</v>
          </cell>
          <cell r="E20358">
            <v>8000</v>
          </cell>
        </row>
        <row r="20359">
          <cell r="A20359" t="str">
            <v>R2076738</v>
          </cell>
          <cell r="B20359" t="str">
            <v>쇼핑몰</v>
          </cell>
          <cell r="D20359" t="str">
            <v>[업체직송상품]똑딱 3D입체퍼즐 양부일구해시계</v>
          </cell>
          <cell r="E20359">
            <v>5000</v>
          </cell>
        </row>
        <row r="20360">
          <cell r="A20360" t="str">
            <v>R2076739</v>
          </cell>
          <cell r="B20360" t="str">
            <v>쇼핑몰</v>
          </cell>
          <cell r="D20360" t="str">
            <v>[업체직송상품]똑딱 3D입체퍼즐 오죽헌</v>
          </cell>
          <cell r="E20360">
            <v>5000</v>
          </cell>
        </row>
        <row r="20361">
          <cell r="A20361" t="str">
            <v>R2076740</v>
          </cell>
          <cell r="B20361" t="str">
            <v>쇼핑몰</v>
          </cell>
          <cell r="D20361" t="str">
            <v>[업체직송상품]똑딱 3D입체퍼즐 월정사팔각구층석탑</v>
          </cell>
          <cell r="E20361">
            <v>5000</v>
          </cell>
        </row>
        <row r="20362">
          <cell r="A20362" t="str">
            <v>R2076741</v>
          </cell>
          <cell r="B20362" t="str">
            <v>쇼핑몰</v>
          </cell>
          <cell r="D20362" t="str">
            <v>[업체직송상품]똑딱 3D입체퍼즐 이양선</v>
          </cell>
          <cell r="E20362">
            <v>5000</v>
          </cell>
        </row>
        <row r="20363">
          <cell r="A20363" t="str">
            <v>R2076762</v>
          </cell>
          <cell r="B20363" t="str">
            <v>쇼핑몰</v>
          </cell>
          <cell r="D20363" t="str">
            <v>[업체직송상품]똑딱 3D입체퍼즐 인천상륙작전</v>
          </cell>
          <cell r="E20363">
            <v>8000</v>
          </cell>
        </row>
        <row r="20364">
          <cell r="A20364" t="str">
            <v>R2076742</v>
          </cell>
          <cell r="B20364" t="str">
            <v>쇼핑몰</v>
          </cell>
          <cell r="D20364" t="str">
            <v>[업체직송상품]똑딱 3D입체퍼즐 잠수함</v>
          </cell>
          <cell r="E20364">
            <v>5000</v>
          </cell>
        </row>
        <row r="20365">
          <cell r="A20365" t="str">
            <v>R2076743</v>
          </cell>
          <cell r="B20365" t="str">
            <v>쇼핑몰</v>
          </cell>
          <cell r="D20365" t="str">
            <v>[업체직송상품]똑딱 3D입체퍼즐 장안문</v>
          </cell>
          <cell r="E20365">
            <v>5000</v>
          </cell>
        </row>
        <row r="20366">
          <cell r="A20366" t="str">
            <v>R2076763</v>
          </cell>
          <cell r="B20366" t="str">
            <v>쇼핑몰</v>
          </cell>
          <cell r="D20366" t="str">
            <v>[업체직송상품]똑딱 3D입체퍼즐 정화의보선</v>
          </cell>
          <cell r="E20366">
            <v>8000</v>
          </cell>
        </row>
        <row r="20367">
          <cell r="A20367" t="str">
            <v>R2076764</v>
          </cell>
          <cell r="B20367" t="str">
            <v>쇼핑몰</v>
          </cell>
          <cell r="D20367" t="str">
            <v>[업체직송상품]똑딱 3D입체퍼즐 증기기관차</v>
          </cell>
          <cell r="E20367">
            <v>8000</v>
          </cell>
        </row>
        <row r="20368">
          <cell r="A20368" t="str">
            <v>R2076745</v>
          </cell>
          <cell r="B20368" t="str">
            <v>쇼핑몰</v>
          </cell>
          <cell r="D20368" t="str">
            <v>[업체직송상품]똑딱 3D입체퍼즐 창덕궁</v>
          </cell>
          <cell r="E20368">
            <v>5000</v>
          </cell>
        </row>
        <row r="20369">
          <cell r="A20369" t="str">
            <v>R2076744</v>
          </cell>
          <cell r="B20369" t="str">
            <v>쇼핑몰</v>
          </cell>
          <cell r="D20369" t="str">
            <v>[업체직송상품]똑딱 3D입체퍼즐 첨성대</v>
          </cell>
          <cell r="E20369">
            <v>5000</v>
          </cell>
        </row>
        <row r="20370">
          <cell r="A20370" t="str">
            <v>R2076747</v>
          </cell>
          <cell r="B20370" t="str">
            <v>쇼핑몰</v>
          </cell>
          <cell r="D20370" t="str">
            <v>[업체직송상품]똑딱 3D입체퍼즐 판옥선</v>
          </cell>
          <cell r="E20370">
            <v>5000</v>
          </cell>
        </row>
        <row r="20371">
          <cell r="A20371" t="str">
            <v>R2076765</v>
          </cell>
          <cell r="B20371" t="str">
            <v>쇼핑몰</v>
          </cell>
          <cell r="D20371" t="str">
            <v>[업체직송상품]똑딱 3D입체퍼즐 피라미드</v>
          </cell>
          <cell r="E20371">
            <v>8000</v>
          </cell>
        </row>
        <row r="20372">
          <cell r="A20372" t="str">
            <v>R2076748</v>
          </cell>
          <cell r="B20372" t="str">
            <v>쇼핑몰</v>
          </cell>
          <cell r="D20372" t="str">
            <v>[업체직송상품]똑딱 3D입체퍼즐 한국은행</v>
          </cell>
          <cell r="E20372">
            <v>5000</v>
          </cell>
        </row>
        <row r="20373">
          <cell r="A20373" t="str">
            <v>R2076749</v>
          </cell>
          <cell r="B20373" t="str">
            <v>쇼핑몰</v>
          </cell>
          <cell r="D20373" t="str">
            <v>[업체직송상품]똑딱 3D입체퍼즐 한국전통가옥까치구멍집</v>
          </cell>
          <cell r="E20373">
            <v>5000</v>
          </cell>
        </row>
        <row r="20374">
          <cell r="A20374" t="str">
            <v>R2076769</v>
          </cell>
          <cell r="B20374" t="str">
            <v>쇼핑몰</v>
          </cell>
          <cell r="D20374" t="str">
            <v>[업체직송상품]똑딱 3D입체퍼즐 한양도성</v>
          </cell>
          <cell r="E20374">
            <v>9000</v>
          </cell>
        </row>
        <row r="20375">
          <cell r="A20375" t="str">
            <v>R2076750</v>
          </cell>
          <cell r="B20375" t="str">
            <v>쇼핑몰</v>
          </cell>
          <cell r="D20375" t="str">
            <v>[업체직송상품]똑딱 3D입체퍼즐 향원정</v>
          </cell>
          <cell r="E20375">
            <v>5000</v>
          </cell>
        </row>
        <row r="20376">
          <cell r="A20376" t="str">
            <v>R2076664</v>
          </cell>
          <cell r="B20376" t="str">
            <v>쇼핑몰</v>
          </cell>
          <cell r="D20376" t="str">
            <v>[업체직송상품]똑딱 흔들흔들의자쌓기 (16개입)</v>
          </cell>
          <cell r="E20376">
            <v>48000</v>
          </cell>
        </row>
        <row r="20377">
          <cell r="A20377" t="str">
            <v>R2076646</v>
          </cell>
          <cell r="B20377" t="str">
            <v>쇼핑몰</v>
          </cell>
          <cell r="D20377" t="str">
            <v>[업체직송상품]똑딱3D입체퍼즐 거북선</v>
          </cell>
          <cell r="E20377">
            <v>5000</v>
          </cell>
        </row>
        <row r="20378">
          <cell r="A20378" t="str">
            <v>R2076645</v>
          </cell>
          <cell r="B20378" t="str">
            <v>쇼핑몰</v>
          </cell>
          <cell r="D20378" t="str">
            <v>[업체직송상품]똑딱3D입체퍼즐 거중기와녹로</v>
          </cell>
          <cell r="E20378">
            <v>5000</v>
          </cell>
        </row>
        <row r="20379">
          <cell r="A20379" t="str">
            <v>R2076644</v>
          </cell>
          <cell r="B20379" t="str">
            <v>쇼핑몰</v>
          </cell>
          <cell r="D20379" t="str">
            <v>[업체직송상품]똑딱3D입체퍼즐 독도</v>
          </cell>
          <cell r="E20379">
            <v>5000</v>
          </cell>
        </row>
        <row r="20380">
          <cell r="A20380" t="str">
            <v>R2076642</v>
          </cell>
          <cell r="B20380" t="str">
            <v>쇼핑몰</v>
          </cell>
          <cell r="D20380" t="str">
            <v>[업체직송상품]똑딱3D입체퍼즐 우주왕복선</v>
          </cell>
          <cell r="E20380">
            <v>5000</v>
          </cell>
        </row>
        <row r="20381">
          <cell r="A20381" t="str">
            <v>R2076279</v>
          </cell>
          <cell r="B20381" t="str">
            <v>쇼핑몰</v>
          </cell>
          <cell r="D20381" t="str">
            <v>[업체직송상품]똑딱똑딱 클레이로 부엉이 시계 만들기 - 5인세트</v>
          </cell>
          <cell r="E20381">
            <v>34400</v>
          </cell>
        </row>
        <row r="20382">
          <cell r="A20382" t="str">
            <v>E262425</v>
          </cell>
          <cell r="B20382" t="str">
            <v>쇼핑몰</v>
          </cell>
          <cell r="D20382" t="str">
            <v>[업체직송상품]똑딱똑딱!시계놀이/07-1622/하페</v>
          </cell>
          <cell r="E20382">
            <v>23700</v>
          </cell>
        </row>
        <row r="20383">
          <cell r="A20383" t="str">
            <v>R2059322</v>
          </cell>
          <cell r="B20383" t="str">
            <v>쇼핑몰</v>
          </cell>
          <cell r="D20383" t="str">
            <v>[업체직송상품]뚜껑이 있는 플라스틱 통(5L)</v>
          </cell>
          <cell r="E20383">
            <v>7800</v>
          </cell>
        </row>
        <row r="20384">
          <cell r="A20384" t="str">
            <v>R2051088</v>
          </cell>
          <cell r="B20384" t="str">
            <v>쇼핑몰</v>
          </cell>
          <cell r="D20384" t="str">
            <v>[업체직송상품]뚜껑이있는투명한플라스틱통</v>
          </cell>
          <cell r="E20384">
            <v>2200</v>
          </cell>
        </row>
        <row r="20385">
          <cell r="A20385" t="str">
            <v>R2073344</v>
          </cell>
          <cell r="B20385" t="str">
            <v>쇼핑몰</v>
          </cell>
          <cell r="D20385" t="str">
            <v>[업체직송상품]뚜껑있는 플라스틱통 (5L)</v>
          </cell>
          <cell r="E20385">
            <v>7800</v>
          </cell>
        </row>
        <row r="20386">
          <cell r="A20386" t="str">
            <v>R2066125</v>
          </cell>
          <cell r="B20386" t="str">
            <v>쇼핑몰</v>
          </cell>
          <cell r="D20386" t="str">
            <v>[업체직송상품]뚜루뚜루 언플러그드 활동지 고급편</v>
          </cell>
          <cell r="E20386">
            <v>20050</v>
          </cell>
        </row>
        <row r="20387">
          <cell r="A20387" t="str">
            <v>R2066171</v>
          </cell>
          <cell r="B20387" t="str">
            <v>쇼핑몰</v>
          </cell>
          <cell r="D20387" t="str">
            <v>[업체직송상품]뚜루뚜루 언플러그드 활동지 중급편</v>
          </cell>
          <cell r="E20387">
            <v>20050</v>
          </cell>
        </row>
        <row r="20388">
          <cell r="A20388" t="str">
            <v>R2066595</v>
          </cell>
          <cell r="B20388" t="str">
            <v>쇼핑몰</v>
          </cell>
          <cell r="D20388" t="str">
            <v>[업체직송상품]뚜루뚜루와 함께하는 처음 코딩 EPL 본문</v>
          </cell>
          <cell r="E20388">
            <v>13370</v>
          </cell>
        </row>
        <row r="20389">
          <cell r="A20389" t="str">
            <v>R2066547</v>
          </cell>
          <cell r="B20389" t="str">
            <v>쇼핑몰</v>
          </cell>
          <cell r="D20389" t="str">
            <v>[업체직송상품]뚜루뚜루와 함께하는 처음 코딩 EPL 활동지</v>
          </cell>
          <cell r="E20389">
            <v>7970</v>
          </cell>
        </row>
        <row r="20390">
          <cell r="A20390" t="str">
            <v>R2066294</v>
          </cell>
          <cell r="B20390" t="str">
            <v>쇼핑몰</v>
          </cell>
          <cell r="D20390" t="str">
            <v>[업체직송상품]뚜루뚜루와 함께하는 처음 코딩 EPL세트 본문+활동지</v>
          </cell>
          <cell r="E20390">
            <v>20000</v>
          </cell>
        </row>
        <row r="20391">
          <cell r="A20391" t="str">
            <v>R2066674</v>
          </cell>
          <cell r="B20391" t="str">
            <v>쇼핑몰</v>
          </cell>
          <cell r="D20391" t="str">
            <v>[업체직송상품]뚜루뚜루와 함께하는 처음 코딩 언플러그드 세트 본문+활동지</v>
          </cell>
          <cell r="E20391">
            <v>20000</v>
          </cell>
        </row>
        <row r="20392">
          <cell r="A20392" t="str">
            <v>E101834</v>
          </cell>
          <cell r="B20392" t="str">
            <v>쇼핑몰</v>
          </cell>
          <cell r="D20392" t="str">
            <v>[업체직송상품]뚝딱나만의공구세트/LER9230</v>
          </cell>
          <cell r="E20392">
            <v>64500</v>
          </cell>
        </row>
        <row r="20393">
          <cell r="A20393" t="str">
            <v>R2055960</v>
          </cell>
          <cell r="B20393" t="str">
            <v>쇼핑몰</v>
          </cell>
          <cell r="D20393" t="str">
            <v>[업체직송상품]뛰뛰빵빵 자가드리본90cm</v>
          </cell>
          <cell r="E20393">
            <v>3900</v>
          </cell>
        </row>
        <row r="20394">
          <cell r="A20394" t="str">
            <v>R5798100</v>
          </cell>
          <cell r="B20394" t="str">
            <v>쇼핑몰</v>
          </cell>
          <cell r="D20394" t="str">
            <v>[업체직송상품]뜯어만드는세상  한국사 신라 시리즈 (민족 국가 형성의 기반을 마련한 신라)</v>
          </cell>
          <cell r="E20394">
            <v>18000</v>
          </cell>
        </row>
        <row r="20395">
          <cell r="A20395" t="str">
            <v>R2755000</v>
          </cell>
          <cell r="B20395" t="str">
            <v>쇼핑몰</v>
          </cell>
          <cell r="D20395" t="str">
            <v>[업체직송상품]뜯어만드는세상 1.8m광학망원경</v>
          </cell>
          <cell r="E20395">
            <v>3600</v>
          </cell>
        </row>
        <row r="20396">
          <cell r="A20396" t="str">
            <v>R2026840</v>
          </cell>
          <cell r="B20396" t="str">
            <v>쇼핑몰</v>
          </cell>
          <cell r="D20396" t="str">
            <v>[업체직송상품]뜯어만드는세상 21m 전파망원경</v>
          </cell>
          <cell r="E20396">
            <v>6000</v>
          </cell>
        </row>
        <row r="20397">
          <cell r="A20397" t="str">
            <v>R2026860</v>
          </cell>
          <cell r="B20397" t="str">
            <v>쇼핑몰</v>
          </cell>
          <cell r="D20397" t="str">
            <v>[업체직송상품]뜯어만드는세상 ABC 동물세상</v>
          </cell>
          <cell r="E20397">
            <v>18000</v>
          </cell>
        </row>
        <row r="20398">
          <cell r="A20398" t="str">
            <v>R2026826</v>
          </cell>
          <cell r="B20398" t="str">
            <v>쇼핑몰</v>
          </cell>
          <cell r="D20398" t="str">
            <v>[업체직송상품]뜯어만드는세상 minipop 미니팝 16종 10세트(1Box)</v>
          </cell>
          <cell r="E20398">
            <v>104500</v>
          </cell>
        </row>
        <row r="20399">
          <cell r="A20399" t="str">
            <v>R2026827</v>
          </cell>
          <cell r="B20399" t="str">
            <v>쇼핑몰</v>
          </cell>
          <cell r="D20399" t="str">
            <v>[업체직송상품]뜯어만드는세상 minipop 미니팝 16종세트</v>
          </cell>
          <cell r="E20399">
            <v>10900</v>
          </cell>
        </row>
        <row r="20400">
          <cell r="A20400" t="str">
            <v>R5803900</v>
          </cell>
          <cell r="B20400" t="str">
            <v>쇼핑몰</v>
          </cell>
          <cell r="D20400" t="str">
            <v>[업체직송상품]뜯어만드는세상 거대 마젤란 망원경</v>
          </cell>
          <cell r="E20400">
            <v>12000</v>
          </cell>
        </row>
        <row r="20401">
          <cell r="A20401" t="str">
            <v>R2765000</v>
          </cell>
          <cell r="B20401" t="str">
            <v>쇼핑몰</v>
          </cell>
          <cell r="D20401" t="str">
            <v>[업체직송상품]뜯어만드는세상 거북선(대)</v>
          </cell>
          <cell r="E20401">
            <v>12000</v>
          </cell>
        </row>
        <row r="20402">
          <cell r="A20402" t="str">
            <v>R5988800</v>
          </cell>
          <cell r="B20402" t="str">
            <v>쇼핑몰</v>
          </cell>
          <cell r="D20402" t="str">
            <v>[업체직송상품]뜯어만드는세상 거북선(소)</v>
          </cell>
          <cell r="E20402">
            <v>3600</v>
          </cell>
        </row>
        <row r="20403">
          <cell r="A20403" t="str">
            <v>R5797800</v>
          </cell>
          <cell r="B20403" t="str">
            <v>쇼핑몰</v>
          </cell>
          <cell r="D20403" t="str">
            <v>[업체직송상품]뜯어만드는세상 건설장비시리즈</v>
          </cell>
          <cell r="E20403">
            <v>12000</v>
          </cell>
        </row>
        <row r="20404">
          <cell r="A20404" t="str">
            <v>R2761000</v>
          </cell>
          <cell r="B20404" t="str">
            <v>쇼핑몰</v>
          </cell>
          <cell r="D20404" t="str">
            <v>[업체직송상품]뜯어만드는세상 경복궁경회루</v>
          </cell>
          <cell r="E20404">
            <v>12000</v>
          </cell>
        </row>
        <row r="20405">
          <cell r="A20405" t="str">
            <v>R4415000</v>
          </cell>
          <cell r="B20405" t="str">
            <v>쇼핑몰</v>
          </cell>
          <cell r="D20405" t="str">
            <v>[업체직송상품]뜯어만드는세상 경천사십층석탑(대)</v>
          </cell>
          <cell r="E20405">
            <v>34000</v>
          </cell>
        </row>
        <row r="20406">
          <cell r="A20406" t="str">
            <v>R2026792</v>
          </cell>
          <cell r="B20406" t="str">
            <v>쇼핑몰</v>
          </cell>
          <cell r="D20406" t="str">
            <v>[업체직송상품]뜯어만드는세상 곤충8종</v>
          </cell>
          <cell r="E20406">
            <v>3600</v>
          </cell>
        </row>
        <row r="20407">
          <cell r="A20407" t="str">
            <v>R1412300</v>
          </cell>
          <cell r="B20407" t="str">
            <v>쇼핑몰</v>
          </cell>
          <cell r="D20407" t="str">
            <v>[업체직송상품]뜯어만드는세상 공룡시리즈</v>
          </cell>
          <cell r="E20407">
            <v>19000</v>
          </cell>
        </row>
        <row r="20408">
          <cell r="A20408" t="str">
            <v>R4382000</v>
          </cell>
          <cell r="B20408" t="str">
            <v>쇼핑몰</v>
          </cell>
          <cell r="D20408" t="str">
            <v>[업체직송상품]뜯어만드는세상 광성보 포대</v>
          </cell>
          <cell r="E20408">
            <v>6600</v>
          </cell>
        </row>
        <row r="20409">
          <cell r="A20409" t="str">
            <v>R2759000</v>
          </cell>
          <cell r="B20409" t="str">
            <v>쇼핑몰</v>
          </cell>
          <cell r="D20409" t="str">
            <v>[업체직송상품]뜯어만드는세상 광화문(대)</v>
          </cell>
          <cell r="E20409">
            <v>12000</v>
          </cell>
        </row>
        <row r="20410">
          <cell r="A20410" t="str">
            <v>R5798600</v>
          </cell>
          <cell r="B20410" t="str">
            <v>쇼핑몰</v>
          </cell>
          <cell r="D20410" t="str">
            <v>[업체직송상품]뜯어만드는세상 교과서에 나오는 한국의 곤충들(16종)</v>
          </cell>
          <cell r="E20410">
            <v>12000</v>
          </cell>
        </row>
        <row r="20411">
          <cell r="A20411" t="str">
            <v>R2748000</v>
          </cell>
          <cell r="B20411" t="str">
            <v>쇼핑몰</v>
          </cell>
          <cell r="D20411" t="str">
            <v>[업체직송상품]뜯어만드는세상 교과서에 나오는 화산대와 지진대</v>
          </cell>
          <cell r="E20411">
            <v>12000</v>
          </cell>
        </row>
        <row r="20412">
          <cell r="A20412" t="str">
            <v>R2747000</v>
          </cell>
          <cell r="B20412" t="str">
            <v>쇼핑몰</v>
          </cell>
          <cell r="D20412" t="str">
            <v>[업체직송상품]뜯어만드는세상 교과서에나오는먹이피라미드</v>
          </cell>
          <cell r="E20412">
            <v>12000</v>
          </cell>
        </row>
        <row r="20413">
          <cell r="A20413" t="str">
            <v>R2819000</v>
          </cell>
          <cell r="B20413" t="str">
            <v>쇼핑몰</v>
          </cell>
          <cell r="D20413" t="str">
            <v>[업체직송상품]뜯어만드는세상 국제우주정거장</v>
          </cell>
          <cell r="E20413">
            <v>26200</v>
          </cell>
        </row>
        <row r="20414">
          <cell r="A20414" t="str">
            <v>R1027840</v>
          </cell>
          <cell r="B20414" t="str">
            <v>쇼핑몰</v>
          </cell>
          <cell r="D20414" t="str">
            <v>[업체직송상품]뜯어만드는세상 국제우주정거장+우주왕복선</v>
          </cell>
          <cell r="E20414">
            <v>27000</v>
          </cell>
        </row>
        <row r="20415">
          <cell r="A20415" t="str">
            <v>R2026759</v>
          </cell>
          <cell r="B20415" t="str">
            <v>쇼핑몰</v>
          </cell>
          <cell r="D20415" t="str">
            <v>[업체직송상품]뜯어만드는세상 군함도</v>
          </cell>
          <cell r="E20415">
            <v>6000</v>
          </cell>
        </row>
        <row r="20416">
          <cell r="A20416" t="str">
            <v>R2026780</v>
          </cell>
          <cell r="B20416" t="str">
            <v>쇼핑몰</v>
          </cell>
          <cell r="D20416" t="str">
            <v>[업체직송상품]뜯어만드는세상 근정전(소)</v>
          </cell>
          <cell r="E20416">
            <v>3600</v>
          </cell>
        </row>
        <row r="20417">
          <cell r="A20417" t="str">
            <v>R2745000</v>
          </cell>
          <cell r="B20417" t="str">
            <v>쇼핑몰</v>
          </cell>
          <cell r="D20417" t="str">
            <v>[업체직송상품]뜯어만드는세상 노아의방주</v>
          </cell>
          <cell r="E20417">
            <v>6600</v>
          </cell>
        </row>
        <row r="20418">
          <cell r="A20418" t="str">
            <v>R5803800</v>
          </cell>
          <cell r="B20418" t="str">
            <v>쇼핑몰</v>
          </cell>
          <cell r="D20418" t="str">
            <v>[업체직송상품]뜯어만드는세상 다목적 실용위성 5호</v>
          </cell>
          <cell r="E20418">
            <v>6600</v>
          </cell>
        </row>
        <row r="20419">
          <cell r="A20419" t="str">
            <v>R4412000</v>
          </cell>
          <cell r="B20419" t="str">
            <v>쇼핑몰</v>
          </cell>
          <cell r="D20419" t="str">
            <v>[업체직송상품]뜯어만드는세상 다보탑(대)</v>
          </cell>
          <cell r="E20419">
            <v>12000</v>
          </cell>
        </row>
        <row r="20420">
          <cell r="A20420" t="str">
            <v>R1412100</v>
          </cell>
          <cell r="B20420" t="str">
            <v>쇼핑몰</v>
          </cell>
          <cell r="D20420" t="str">
            <v>[업체직송상품]뜯어만드는세상 다보탑(소)</v>
          </cell>
          <cell r="E20420">
            <v>3600</v>
          </cell>
        </row>
        <row r="20421">
          <cell r="A20421" t="str">
            <v>R2026807</v>
          </cell>
          <cell r="B20421" t="str">
            <v>쇼핑몰</v>
          </cell>
          <cell r="D20421" t="str">
            <v>[업체직송상품]뜯어만드는세상 독도(소)</v>
          </cell>
          <cell r="E20421">
            <v>3600</v>
          </cell>
        </row>
        <row r="20422">
          <cell r="A20422" t="str">
            <v>R4381000</v>
          </cell>
          <cell r="B20422" t="str">
            <v>쇼핑몰</v>
          </cell>
          <cell r="D20422" t="str">
            <v>[업체직송상품]뜯어만드는세상 동학농민운동</v>
          </cell>
          <cell r="E20422">
            <v>6600</v>
          </cell>
        </row>
        <row r="20423">
          <cell r="A20423" t="str">
            <v>R5798300</v>
          </cell>
          <cell r="B20423" t="str">
            <v>쇼핑몰</v>
          </cell>
          <cell r="D20423" t="str">
            <v>[업체직송상품]뜯어만드는세상 라히랄다</v>
          </cell>
          <cell r="E20423">
            <v>23000</v>
          </cell>
        </row>
        <row r="20424">
          <cell r="A20424" t="str">
            <v>R5989200</v>
          </cell>
          <cell r="B20424" t="str">
            <v>쇼핑몰</v>
          </cell>
          <cell r="D20424" t="str">
            <v>[업체직송상품]뜯어만드는세상 로봇시계-티봇</v>
          </cell>
          <cell r="E20424">
            <v>14500</v>
          </cell>
        </row>
        <row r="20425">
          <cell r="A20425" t="str">
            <v>R5989000</v>
          </cell>
          <cell r="B20425" t="str">
            <v>쇼핑몰</v>
          </cell>
          <cell r="D20425" t="str">
            <v>[업체직송상품]뜯어만드는세상 모세와 홍해의 기적</v>
          </cell>
          <cell r="E20425">
            <v>6600</v>
          </cell>
        </row>
        <row r="20426">
          <cell r="A20426" t="str">
            <v>R2047796</v>
          </cell>
          <cell r="B20426" t="str">
            <v>쇼핑몰</v>
          </cell>
          <cell r="D20426" t="str">
            <v>[업체직송상품]뜯어만드는세상 미니 건축물 4종 세트</v>
          </cell>
          <cell r="E20426">
            <v>52300</v>
          </cell>
        </row>
        <row r="20427">
          <cell r="A20427" t="str">
            <v>R4413000</v>
          </cell>
          <cell r="B20427" t="str">
            <v>쇼핑몰</v>
          </cell>
          <cell r="D20427" t="str">
            <v>[업체직송상품]뜯어만드는세상 발해석등</v>
          </cell>
          <cell r="E20427">
            <v>3600</v>
          </cell>
        </row>
        <row r="20428">
          <cell r="A20428" t="str">
            <v>R5797900</v>
          </cell>
          <cell r="B20428" t="str">
            <v>쇼핑몰</v>
          </cell>
          <cell r="D20428" t="str">
            <v>[업체직송상품]뜯어만드는세상 배시리즈</v>
          </cell>
          <cell r="E20428">
            <v>12000</v>
          </cell>
        </row>
        <row r="20429">
          <cell r="A20429" t="str">
            <v>R2026025</v>
          </cell>
          <cell r="B20429" t="str">
            <v>쇼핑몰</v>
          </cell>
          <cell r="D20429" t="str">
            <v>[업체직송상품]뜯어만드는세상 백제 금동대향로(소)</v>
          </cell>
          <cell r="E20429">
            <v>3600</v>
          </cell>
        </row>
        <row r="20430">
          <cell r="A20430" t="str">
            <v>R5990000</v>
          </cell>
          <cell r="B20430" t="str">
            <v>쇼핑몰</v>
          </cell>
          <cell r="D20430" t="str">
            <v>[업체직송상품]뜯어만드는세상 법원</v>
          </cell>
          <cell r="E20430">
            <v>12000</v>
          </cell>
        </row>
        <row r="20431">
          <cell r="A20431" t="str">
            <v>R5875700</v>
          </cell>
          <cell r="B20431" t="str">
            <v>쇼핑몰</v>
          </cell>
          <cell r="D20431" t="str">
            <v>[업체직송상품]뜯어만드는세상 부국강병을 이루기 위한 조선의 군사과학(신기전+판옥선+거북선)</v>
          </cell>
          <cell r="E20431">
            <v>14500</v>
          </cell>
        </row>
        <row r="20432">
          <cell r="A20432" t="str">
            <v>R2026810</v>
          </cell>
          <cell r="B20432" t="str">
            <v>쇼핑몰</v>
          </cell>
          <cell r="D20432" t="str">
            <v>[업체직송상품]뜯어만드는세상 부르즈 할리파</v>
          </cell>
          <cell r="E20432">
            <v>16600</v>
          </cell>
        </row>
        <row r="20433">
          <cell r="A20433" t="str">
            <v>R1223100</v>
          </cell>
          <cell r="B20433" t="str">
            <v>쇼핑몰</v>
          </cell>
          <cell r="D20433" t="str">
            <v>[업체직송상품]뜯어만드는세상 비행기시리즈1</v>
          </cell>
          <cell r="E20433">
            <v>12000</v>
          </cell>
        </row>
        <row r="20434">
          <cell r="A20434" t="str">
            <v>R3062700</v>
          </cell>
          <cell r="B20434" t="str">
            <v>쇼핑몰</v>
          </cell>
          <cell r="D20434" t="str">
            <v>[업체직송상품]뜯어만드는세상 비행기시리즈2</v>
          </cell>
          <cell r="E20434">
            <v>12000</v>
          </cell>
        </row>
        <row r="20435">
          <cell r="A20435" t="str">
            <v>R5989500</v>
          </cell>
          <cell r="B20435" t="str">
            <v>쇼핑몰</v>
          </cell>
          <cell r="D20435" t="str">
            <v>[업체직송상품]뜯어만드는세상 빨강머리 앤의 집 그린게이블즈</v>
          </cell>
          <cell r="E20435">
            <v>12000</v>
          </cell>
        </row>
        <row r="20436">
          <cell r="A20436" t="str">
            <v>R2933800</v>
          </cell>
          <cell r="B20436" t="str">
            <v>쇼핑몰</v>
          </cell>
          <cell r="D20436" t="str">
            <v>[업체직송상품]뜯어만드는세상 서대문형무소</v>
          </cell>
          <cell r="E20436">
            <v>6600</v>
          </cell>
        </row>
        <row r="20437">
          <cell r="A20437" t="str">
            <v>R2760000</v>
          </cell>
          <cell r="B20437" t="str">
            <v>쇼핑몰</v>
          </cell>
          <cell r="D20437" t="str">
            <v>[업체직송상품]뜯어만드는세상 서울숭례문(서울남대문)</v>
          </cell>
          <cell r="E20437">
            <v>32000</v>
          </cell>
        </row>
        <row r="20438">
          <cell r="A20438" t="str">
            <v>R1300000</v>
          </cell>
          <cell r="B20438" t="str">
            <v>쇼핑몰</v>
          </cell>
          <cell r="D20438" t="str">
            <v>[업체직송상품]뜯어만드는세상 서울숭례문(서울남대문)/소</v>
          </cell>
          <cell r="E20438">
            <v>3600</v>
          </cell>
        </row>
        <row r="20439">
          <cell r="A20439" t="str">
            <v>R2764000</v>
          </cell>
          <cell r="B20439" t="str">
            <v>쇼핑몰</v>
          </cell>
          <cell r="D20439" t="str">
            <v>[업체직송상품]뜯어만드는세상 석가탑(대)</v>
          </cell>
          <cell r="E20439">
            <v>12000</v>
          </cell>
        </row>
        <row r="20440">
          <cell r="A20440" t="str">
            <v>R2756000</v>
          </cell>
          <cell r="B20440" t="str">
            <v>쇼핑몰</v>
          </cell>
          <cell r="D20440" t="str">
            <v>[업체직송상품]뜯어만드는세상 석가탑(소)</v>
          </cell>
          <cell r="E20440">
            <v>3600</v>
          </cell>
        </row>
        <row r="20441">
          <cell r="A20441" t="str">
            <v>R2026787</v>
          </cell>
          <cell r="B20441" t="str">
            <v>쇼핑몰</v>
          </cell>
          <cell r="D20441" t="str">
            <v>[업체직송상품]뜯어만드는세상 석굴암(소)</v>
          </cell>
          <cell r="E20441">
            <v>3600</v>
          </cell>
        </row>
        <row r="20442">
          <cell r="A20442" t="str">
            <v>R2026790</v>
          </cell>
          <cell r="B20442" t="str">
            <v>쇼핑몰</v>
          </cell>
          <cell r="D20442" t="str">
            <v>[업체직송상품]뜯어만드는세상 세계 유명 미니 건축물 시리즈4 - 남미/아프리카</v>
          </cell>
          <cell r="E20442">
            <v>12000</v>
          </cell>
        </row>
        <row r="20443">
          <cell r="A20443" t="str">
            <v>R5798200</v>
          </cell>
          <cell r="B20443" t="str">
            <v>쇼핑몰</v>
          </cell>
          <cell r="D20443" t="str">
            <v>[업체직송상품]뜯어만드는세상 세계 유명 미니 배시리즈</v>
          </cell>
          <cell r="E20443">
            <v>12000</v>
          </cell>
        </row>
        <row r="20444">
          <cell r="A20444" t="str">
            <v>R2026761</v>
          </cell>
          <cell r="B20444" t="str">
            <v>쇼핑몰</v>
          </cell>
          <cell r="D20444" t="str">
            <v>[업체직송상품]뜯어만드는세상 세계를 빛낸 역사 위인들 4종 세트(반고흐,아인슈타인,간디,링컨)</v>
          </cell>
          <cell r="E20444">
            <v>14500</v>
          </cell>
        </row>
        <row r="20445">
          <cell r="A20445" t="str">
            <v>R2026778</v>
          </cell>
          <cell r="B20445" t="str">
            <v>쇼핑몰</v>
          </cell>
          <cell r="D20445" t="str">
            <v>[업체직송상품]뜯어만드는세상 세계를 빛낸 역사 위인들 마하트마 간디</v>
          </cell>
          <cell r="E20445">
            <v>3600</v>
          </cell>
        </row>
        <row r="20446">
          <cell r="A20446" t="str">
            <v>R2026776</v>
          </cell>
          <cell r="B20446" t="str">
            <v>쇼핑몰</v>
          </cell>
          <cell r="D20446" t="str">
            <v>[업체직송상품]뜯어만드는세상 세계를 빛낸 역사 위인들 빈센트 반 고흐</v>
          </cell>
          <cell r="E20446">
            <v>3600</v>
          </cell>
        </row>
        <row r="20447">
          <cell r="A20447" t="str">
            <v>R2026775</v>
          </cell>
          <cell r="B20447" t="str">
            <v>쇼핑몰</v>
          </cell>
          <cell r="D20447" t="str">
            <v>[업체직송상품]뜯어만드는세상 세계를 빛낸 역사 위인들 알버트 아인슈타인</v>
          </cell>
          <cell r="E20447">
            <v>3600</v>
          </cell>
        </row>
        <row r="20448">
          <cell r="A20448" t="str">
            <v>R2026774</v>
          </cell>
          <cell r="B20448" t="str">
            <v>쇼핑몰</v>
          </cell>
          <cell r="D20448" t="str">
            <v>[업체직송상품]뜯어만드는세상 세계를 빛낸 역사 위인들 에이브러햄 링컨</v>
          </cell>
          <cell r="E20448">
            <v>3600</v>
          </cell>
        </row>
        <row r="20449">
          <cell r="A20449" t="str">
            <v>R1538000</v>
          </cell>
          <cell r="B20449" t="str">
            <v>쇼핑몰</v>
          </cell>
          <cell r="D20449" t="str">
            <v>[업체직송상품]뜯어만드는세상 세계문화여행 세계의 전통가옥과 전통의상</v>
          </cell>
          <cell r="E20449">
            <v>26200</v>
          </cell>
        </row>
        <row r="20450">
          <cell r="A20450" t="str">
            <v>R2030838</v>
          </cell>
          <cell r="B20450" t="str">
            <v>쇼핑몰</v>
          </cell>
          <cell r="D20450" t="str">
            <v>[업체직송상품]뜯어만드는세상 세계문화여행 세계의 전통가옥과 전통의상2</v>
          </cell>
          <cell r="E20450">
            <v>26200</v>
          </cell>
        </row>
        <row r="20451">
          <cell r="A20451" t="str">
            <v>R2090892</v>
          </cell>
          <cell r="B20451" t="str">
            <v>쇼핑몰</v>
          </cell>
          <cell r="D20451" t="str">
            <v>[업체직송상품]뜯어만드는세상 세계문화여행 시리즈 3종 세트</v>
          </cell>
          <cell r="E20451">
            <v>71000</v>
          </cell>
        </row>
        <row r="20452">
          <cell r="A20452" t="str">
            <v>R5799300</v>
          </cell>
          <cell r="B20452" t="str">
            <v>쇼핑몰</v>
          </cell>
          <cell r="D20452" t="str">
            <v>[업체직송상품]뜯어만드는세상 세계사 노트르담 대성당</v>
          </cell>
          <cell r="E20452">
            <v>6600</v>
          </cell>
        </row>
        <row r="20453">
          <cell r="A20453" t="str">
            <v>R5800300</v>
          </cell>
          <cell r="B20453" t="str">
            <v>쇼핑몰</v>
          </cell>
          <cell r="D20453" t="str">
            <v>[업체직송상품]뜯어만드는세상 세계사 둔황석굴</v>
          </cell>
          <cell r="E20453">
            <v>6600</v>
          </cell>
        </row>
        <row r="20454">
          <cell r="A20454" t="str">
            <v>R5799800</v>
          </cell>
          <cell r="B20454" t="str">
            <v>쇼핑몰</v>
          </cell>
          <cell r="D20454" t="str">
            <v>[업체직송상품]뜯어만드는세상 세계사 마추픽추</v>
          </cell>
          <cell r="E20454">
            <v>6600</v>
          </cell>
        </row>
        <row r="20455">
          <cell r="A20455" t="str">
            <v>R5799500</v>
          </cell>
          <cell r="B20455" t="str">
            <v>쇼핑몰</v>
          </cell>
          <cell r="D20455" t="str">
            <v>[업체직송상품]뜯어만드는세상 세계사 몽골의 게르</v>
          </cell>
          <cell r="E20455">
            <v>6600</v>
          </cell>
        </row>
        <row r="20456">
          <cell r="A20456" t="str">
            <v>R5799700</v>
          </cell>
          <cell r="B20456" t="str">
            <v>쇼핑몰</v>
          </cell>
          <cell r="D20456" t="str">
            <v>[업체직송상품]뜯어만드는세상 세계사 베르사유 궁전</v>
          </cell>
          <cell r="E20456">
            <v>6600</v>
          </cell>
        </row>
        <row r="20457">
          <cell r="A20457" t="str">
            <v>R5799900</v>
          </cell>
          <cell r="B20457" t="str">
            <v>쇼핑몰</v>
          </cell>
          <cell r="D20457" t="str">
            <v>[업체직송상품]뜯어만드는세상 세계사 수에즈 운하</v>
          </cell>
          <cell r="E20457">
            <v>6600</v>
          </cell>
        </row>
        <row r="20458">
          <cell r="A20458" t="str">
            <v>R5800200</v>
          </cell>
          <cell r="B20458" t="str">
            <v>쇼핑몰</v>
          </cell>
          <cell r="D20458" t="str">
            <v>[업체직송상품]뜯어만드는세상 세계사 아편전쟁</v>
          </cell>
          <cell r="E20458">
            <v>6600</v>
          </cell>
        </row>
        <row r="20459">
          <cell r="A20459" t="str">
            <v>R5800000</v>
          </cell>
          <cell r="B20459" t="str">
            <v>쇼핑몰</v>
          </cell>
          <cell r="D20459" t="str">
            <v>[업체직송상품]뜯어만드는세상 세계사 아폴로11호</v>
          </cell>
          <cell r="E20459">
            <v>6600</v>
          </cell>
        </row>
        <row r="20460">
          <cell r="A20460" t="str">
            <v>R5799600</v>
          </cell>
          <cell r="B20460" t="str">
            <v>쇼핑몰</v>
          </cell>
          <cell r="D20460" t="str">
            <v>[업체직송상품]뜯어만드는세상 세계사 자금성 태화전</v>
          </cell>
          <cell r="E20460">
            <v>6000</v>
          </cell>
        </row>
        <row r="20461">
          <cell r="A20461" t="str">
            <v>R5799200</v>
          </cell>
          <cell r="B20461" t="str">
            <v>쇼핑몰</v>
          </cell>
          <cell r="D20461" t="str">
            <v>[업체직송상품]뜯어만드는세상 세계사 카스트제도</v>
          </cell>
          <cell r="E20461">
            <v>6600</v>
          </cell>
        </row>
        <row r="20462">
          <cell r="A20462" t="str">
            <v>R2766000</v>
          </cell>
          <cell r="B20462" t="str">
            <v>쇼핑몰</v>
          </cell>
          <cell r="D20462" t="str">
            <v>[업체직송상품]뜯어만드는세상 세계유명건축물 국회의사당</v>
          </cell>
          <cell r="E20462">
            <v>13500</v>
          </cell>
        </row>
        <row r="20463">
          <cell r="A20463" t="str">
            <v>R2769000</v>
          </cell>
          <cell r="B20463" t="str">
            <v>쇼핑몰</v>
          </cell>
          <cell r="D20463" t="str">
            <v>[업체직송상품]뜯어만드는세상 세계유명건축물 노틀담대성당</v>
          </cell>
          <cell r="E20463">
            <v>13500</v>
          </cell>
        </row>
        <row r="20464">
          <cell r="A20464" t="str">
            <v>R1644000</v>
          </cell>
          <cell r="B20464" t="str">
            <v>쇼핑몰</v>
          </cell>
          <cell r="D20464" t="str">
            <v>[업체직송상품]뜯어만드는세상 세계유명건축물 미니건축물시리즈 미주유럽</v>
          </cell>
          <cell r="E20464">
            <v>13500</v>
          </cell>
        </row>
        <row r="20465">
          <cell r="A20465" t="str">
            <v>R5072000</v>
          </cell>
          <cell r="B20465" t="str">
            <v>쇼핑몰</v>
          </cell>
          <cell r="D20465" t="str">
            <v>[업체직송상품]뜯어만드는세상 세계유명건축물 미니건축물시리즈 아시아대양주</v>
          </cell>
          <cell r="E20465">
            <v>13500</v>
          </cell>
        </row>
        <row r="20466">
          <cell r="A20466" t="str">
            <v>R4456300</v>
          </cell>
          <cell r="B20466" t="str">
            <v>쇼핑몰</v>
          </cell>
          <cell r="D20466" t="str">
            <v>[업체직송상품]뜯어만드는세상 세계유명건축물 미니건축물시리즈-3종세트</v>
          </cell>
          <cell r="E20466">
            <v>38000</v>
          </cell>
        </row>
        <row r="20467">
          <cell r="A20467" t="str">
            <v>R5073000</v>
          </cell>
          <cell r="B20467" t="str">
            <v>쇼핑몰</v>
          </cell>
          <cell r="D20467" t="str">
            <v>[업체직송상품]뜯어만드는세상 세계유명건축물 미니건축물시리즈-한중일</v>
          </cell>
          <cell r="E20467">
            <v>13500</v>
          </cell>
        </row>
        <row r="20468">
          <cell r="A20468" t="str">
            <v>R2786000</v>
          </cell>
          <cell r="B20468" t="str">
            <v>쇼핑몰</v>
          </cell>
          <cell r="D20468" t="str">
            <v>[업체직송상품]뜯어만드는세상 세계유명건축물 시드니오페라하우스</v>
          </cell>
          <cell r="E20468">
            <v>13500</v>
          </cell>
        </row>
        <row r="20469">
          <cell r="A20469" t="str">
            <v>R2783000</v>
          </cell>
          <cell r="B20469" t="str">
            <v>쇼핑몰</v>
          </cell>
          <cell r="D20469" t="str">
            <v>[업체직송상품]뜯어만드는세상 세계유명건축물 천안문</v>
          </cell>
          <cell r="E20469">
            <v>12000</v>
          </cell>
        </row>
        <row r="20470">
          <cell r="A20470" t="str">
            <v>R3939000</v>
          </cell>
          <cell r="B20470" t="str">
            <v>쇼핑몰</v>
          </cell>
          <cell r="D20470" t="str">
            <v>[업체직송상품]뜯어만드는세상 세계유명건축물 타워브릿지</v>
          </cell>
          <cell r="E20470">
            <v>28000</v>
          </cell>
        </row>
        <row r="20471">
          <cell r="A20471" t="str">
            <v>R3895800</v>
          </cell>
          <cell r="B20471" t="str">
            <v>쇼핑몰</v>
          </cell>
          <cell r="D20471" t="str">
            <v>[업체직송상품]뜯어만드는세상 세계유명건축물시리즈 꿈은이루어졌다 서울축구경기장</v>
          </cell>
          <cell r="E20471">
            <v>12000</v>
          </cell>
        </row>
        <row r="20472">
          <cell r="A20472" t="str">
            <v>R3896600</v>
          </cell>
          <cell r="B20472" t="str">
            <v>쇼핑몰</v>
          </cell>
          <cell r="D20472" t="str">
            <v>[업체직송상품]뜯어만드는세상 세계유명건축물시리즈 두바이 천상의 호텔, 버즈 알 아랍</v>
          </cell>
          <cell r="E20472">
            <v>38500</v>
          </cell>
        </row>
        <row r="20473">
          <cell r="A20473" t="str">
            <v>R3896100</v>
          </cell>
          <cell r="B20473" t="str">
            <v>쇼핑몰</v>
          </cell>
          <cell r="D20473" t="str">
            <v>[업체직송상품]뜯어만드는세상 세계유명건축물시리즈 백악관</v>
          </cell>
          <cell r="E20473">
            <v>19000</v>
          </cell>
        </row>
        <row r="20474">
          <cell r="A20474" t="str">
            <v>R3897500</v>
          </cell>
          <cell r="B20474" t="str">
            <v>쇼핑몰</v>
          </cell>
          <cell r="D20474" t="str">
            <v>[업체직송상품]뜯어만드는세상 세계유명건축물시리즈 사그라다 파밀리아 성당</v>
          </cell>
          <cell r="E20474">
            <v>34000</v>
          </cell>
        </row>
        <row r="20475">
          <cell r="A20475" t="str">
            <v>R3896400</v>
          </cell>
          <cell r="B20475" t="str">
            <v>쇼핑몰</v>
          </cell>
          <cell r="D20475" t="str">
            <v>[업체직송상품]뜯어만드는세상 세계유명건축물시리즈 상크트 바실리 대성당</v>
          </cell>
          <cell r="E20475">
            <v>38500</v>
          </cell>
        </row>
        <row r="20476">
          <cell r="A20476" t="str">
            <v>R3896500</v>
          </cell>
          <cell r="B20476" t="str">
            <v>쇼핑몰</v>
          </cell>
          <cell r="D20476" t="str">
            <v>[업체직송상품]뜯어만드는세상 세계유명건축물시리즈 성모마리아성당</v>
          </cell>
          <cell r="E20476">
            <v>23000</v>
          </cell>
        </row>
        <row r="20477">
          <cell r="A20477" t="str">
            <v>R3897000</v>
          </cell>
          <cell r="B20477" t="str">
            <v>쇼핑몰</v>
          </cell>
          <cell r="D20477" t="str">
            <v>[업체직송상품]뜯어만드는세상 세계유명건축물시리즈 쌍둥이빌딩 페트로나스 트윈 타워</v>
          </cell>
          <cell r="E20477">
            <v>38000</v>
          </cell>
        </row>
        <row r="20478">
          <cell r="A20478" t="str">
            <v>R3896300</v>
          </cell>
          <cell r="B20478" t="str">
            <v>쇼핑몰</v>
          </cell>
          <cell r="D20478" t="str">
            <v>[업체직송상품]뜯어만드는세상 세계유명건축물시리즈 콜로세움</v>
          </cell>
          <cell r="E20478">
            <v>37900</v>
          </cell>
        </row>
        <row r="20479">
          <cell r="A20479" t="str">
            <v>R2026839</v>
          </cell>
          <cell r="B20479" t="str">
            <v>쇼핑몰</v>
          </cell>
          <cell r="D20479" t="str">
            <v>[업체직송상품]뜯어만드는세상 소방차(고가사다리차)</v>
          </cell>
          <cell r="E20479">
            <v>6000</v>
          </cell>
        </row>
        <row r="20480">
          <cell r="A20480" t="str">
            <v>R2749000</v>
          </cell>
          <cell r="B20480" t="str">
            <v>쇼핑몰</v>
          </cell>
          <cell r="D20480" t="str">
            <v>[업체직송상품]뜯어만드는세상 수원화성(팔달문)</v>
          </cell>
          <cell r="E20480">
            <v>6600</v>
          </cell>
        </row>
        <row r="20481">
          <cell r="A20481" t="str">
            <v>R2220000</v>
          </cell>
          <cell r="B20481" t="str">
            <v>쇼핑몰</v>
          </cell>
          <cell r="D20481" t="str">
            <v>[업체직송상품]뜯어만드는세상 숭례문의 역사</v>
          </cell>
          <cell r="E20481">
            <v>13500</v>
          </cell>
        </row>
        <row r="20482">
          <cell r="A20482" t="str">
            <v>R2026788</v>
          </cell>
          <cell r="B20482" t="str">
            <v>쇼핑몰</v>
          </cell>
          <cell r="D20482" t="str">
            <v>[업체직송상품]뜯어만드는세상 신기전(소)</v>
          </cell>
          <cell r="E20482">
            <v>3600</v>
          </cell>
        </row>
        <row r="20483">
          <cell r="A20483" t="str">
            <v>R5804100</v>
          </cell>
          <cell r="B20483" t="str">
            <v>쇼핑몰</v>
          </cell>
          <cell r="D20483" t="str">
            <v>[업체직송상품]뜯어만드는세상 신비한 태양계 대탐험</v>
          </cell>
          <cell r="E20483">
            <v>9600</v>
          </cell>
        </row>
        <row r="20484">
          <cell r="A20484" t="str">
            <v>R20268382</v>
          </cell>
          <cell r="B20484" t="str">
            <v>쇼핑몰</v>
          </cell>
          <cell r="D20484" t="str">
            <v>[업체직송상품]뜯어만드는세상 아기 예수의 탄생</v>
          </cell>
          <cell r="E20484">
            <v>6000</v>
          </cell>
        </row>
        <row r="20485">
          <cell r="A20485" t="str">
            <v>R2026760</v>
          </cell>
          <cell r="B20485" t="str">
            <v>쇼핑몰</v>
          </cell>
          <cell r="D20485" t="str">
            <v>[업체직송상품]뜯어만드는세상 아름다운 한국의 전통의상</v>
          </cell>
          <cell r="E20485">
            <v>7500</v>
          </cell>
        </row>
        <row r="20486">
          <cell r="A20486" t="str">
            <v>R2824000</v>
          </cell>
          <cell r="B20486" t="str">
            <v>쇼핑몰</v>
          </cell>
          <cell r="D20486" t="str">
            <v>[업체직송상품]뜯어만드는세상 아리랑위성2호</v>
          </cell>
          <cell r="E20486">
            <v>3600</v>
          </cell>
        </row>
        <row r="20487">
          <cell r="A20487" t="str">
            <v>R4383000</v>
          </cell>
          <cell r="B20487" t="str">
            <v>쇼핑몰</v>
          </cell>
          <cell r="D20487" t="str">
            <v>[업체직송상품]뜯어만드는세상 안중근과 만주 하얼빈역</v>
          </cell>
          <cell r="E20487">
            <v>6900</v>
          </cell>
        </row>
        <row r="20488">
          <cell r="A20488" t="str">
            <v>R2026805</v>
          </cell>
          <cell r="B20488" t="str">
            <v>쇼핑몰</v>
          </cell>
          <cell r="D20488" t="str">
            <v>[업체직송상품]뜯어만드는세상 앙부일구(소)</v>
          </cell>
          <cell r="E20488">
            <v>3600</v>
          </cell>
        </row>
        <row r="20489">
          <cell r="A20489" t="str">
            <v>R5989300</v>
          </cell>
          <cell r="B20489" t="str">
            <v>쇼핑몰</v>
          </cell>
          <cell r="D20489" t="str">
            <v>[업체직송상품]뜯어만드는세상 에렉테이온</v>
          </cell>
          <cell r="E20489">
            <v>4800</v>
          </cell>
        </row>
        <row r="20490">
          <cell r="A20490" t="str">
            <v>R2026824</v>
          </cell>
          <cell r="B20490" t="str">
            <v>쇼핑몰</v>
          </cell>
          <cell r="D20490" t="str">
            <v>[업체직송상품]뜯어만드는세상 에펠탑(대)</v>
          </cell>
          <cell r="E20490">
            <v>23000</v>
          </cell>
        </row>
        <row r="20491">
          <cell r="A20491" t="str">
            <v>R2037031</v>
          </cell>
          <cell r="B20491" t="str">
            <v>쇼핑몰</v>
          </cell>
          <cell r="D20491" t="str">
            <v>[업체직송상품]뜯어만드는세상 역사시리즈 제주4.3사건(사삼사건)</v>
          </cell>
          <cell r="E20491">
            <v>6600</v>
          </cell>
        </row>
        <row r="20492">
          <cell r="A20492" t="str">
            <v>R2026835</v>
          </cell>
          <cell r="B20492" t="str">
            <v>쇼핑몰</v>
          </cell>
          <cell r="D20492" t="str">
            <v>[업체직송상품]뜯어만드는세상 우리집 가계도 (호박전)</v>
          </cell>
          <cell r="E20492">
            <v>6000</v>
          </cell>
        </row>
        <row r="20493">
          <cell r="A20493" t="str">
            <v>R2026834</v>
          </cell>
          <cell r="B20493" t="str">
            <v>쇼핑몰</v>
          </cell>
          <cell r="D20493" t="str">
            <v>[업체직송상품]뜯어만드는세상 우리집 가계도 (호박전) 10개</v>
          </cell>
          <cell r="E20493">
            <v>58000</v>
          </cell>
        </row>
        <row r="20494">
          <cell r="A20494" t="str">
            <v>R5798700</v>
          </cell>
          <cell r="B20494" t="str">
            <v>쇼핑몰</v>
          </cell>
          <cell r="D20494" t="str">
            <v>[업체직송상품]뜯어만드는세상 워터파크시리즈1 아마존 정글탐험</v>
          </cell>
          <cell r="E20494">
            <v>12000</v>
          </cell>
        </row>
        <row r="20495">
          <cell r="A20495" t="str">
            <v>R2026817</v>
          </cell>
          <cell r="B20495" t="str">
            <v>쇼핑몰</v>
          </cell>
          <cell r="D20495" t="str">
            <v>[업체직송상품]뜯어만드는세상 인천중구청 최초의 철도, 경인선</v>
          </cell>
          <cell r="E20495">
            <v>12000</v>
          </cell>
        </row>
        <row r="20496">
          <cell r="A20496" t="str">
            <v>R5989600</v>
          </cell>
          <cell r="B20496" t="str">
            <v>쇼핑몰</v>
          </cell>
          <cell r="D20496" t="str">
            <v>[업체직송상품]뜯어만드는세상 일곱 마리 아기 염소</v>
          </cell>
          <cell r="E20496">
            <v>4800</v>
          </cell>
        </row>
        <row r="20497">
          <cell r="A20497" t="str">
            <v>R5875500</v>
          </cell>
          <cell r="B20497" t="str">
            <v>쇼핑몰</v>
          </cell>
          <cell r="D20497" t="str">
            <v>[업체직송상품]뜯어만드는세상 일제의 탄압에 맞선 우리민족의 저항정신</v>
          </cell>
          <cell r="E20497">
            <v>12000</v>
          </cell>
        </row>
        <row r="20498">
          <cell r="A20498" t="str">
            <v>R2026828</v>
          </cell>
          <cell r="B20498" t="str">
            <v>쇼핑몰</v>
          </cell>
          <cell r="D20498" t="str">
            <v>[업체직송상품]뜯어만드는세상 입체편지 풀하우스 시리즈</v>
          </cell>
          <cell r="E20498">
            <v>12000</v>
          </cell>
        </row>
        <row r="20499">
          <cell r="A20499" t="str">
            <v>R1002650</v>
          </cell>
          <cell r="B20499" t="str">
            <v>쇼핑몰</v>
          </cell>
          <cell r="D20499" t="str">
            <v>[업체직송상품]뜯어만드는세상 입체편지 풀하우스(그린)</v>
          </cell>
          <cell r="E20499">
            <v>3600</v>
          </cell>
        </row>
        <row r="20500">
          <cell r="A20500" t="str">
            <v>R5800800</v>
          </cell>
          <cell r="B20500" t="str">
            <v>쇼핑몰</v>
          </cell>
          <cell r="D20500" t="str">
            <v>[업체직송상품]뜯어만드는세상 입체편지 풀하우스(레드)</v>
          </cell>
          <cell r="E20500">
            <v>3600</v>
          </cell>
        </row>
        <row r="20501">
          <cell r="A20501" t="str">
            <v>R1002630</v>
          </cell>
          <cell r="B20501" t="str">
            <v>쇼핑몰</v>
          </cell>
          <cell r="D20501" t="str">
            <v>[업체직송상품]뜯어만드는세상 입체편지 풀하우스(블루)</v>
          </cell>
          <cell r="E20501">
            <v>3600</v>
          </cell>
        </row>
        <row r="20502">
          <cell r="A20502" t="str">
            <v>R1002640</v>
          </cell>
          <cell r="B20502" t="str">
            <v>쇼핑몰</v>
          </cell>
          <cell r="D20502" t="str">
            <v>[업체직송상품]뜯어만드는세상 입체편지 풀하우스(퍼플)</v>
          </cell>
          <cell r="E20502">
            <v>3600</v>
          </cell>
        </row>
        <row r="20503">
          <cell r="A20503" t="str">
            <v>R5797700</v>
          </cell>
          <cell r="B20503" t="str">
            <v>쇼핑몰</v>
          </cell>
          <cell r="D20503" t="str">
            <v>[업체직송상품]뜯어만드는세상 자동차시리즈1</v>
          </cell>
          <cell r="E20503">
            <v>9600</v>
          </cell>
        </row>
        <row r="20504">
          <cell r="A20504" t="str">
            <v>R5800900</v>
          </cell>
          <cell r="B20504" t="str">
            <v>쇼핑몰</v>
          </cell>
          <cell r="D20504" t="str">
            <v>[업체직송상품]뜯어만드는세상 자동차시리즈2</v>
          </cell>
          <cell r="E20504">
            <v>14500</v>
          </cell>
        </row>
        <row r="20505">
          <cell r="A20505" t="str">
            <v>R5805200</v>
          </cell>
          <cell r="B20505" t="str">
            <v>쇼핑몰</v>
          </cell>
          <cell r="D20505" t="str">
            <v>[업체직송상품]뜯어만드는세상 정크선</v>
          </cell>
          <cell r="E20505">
            <v>2600</v>
          </cell>
        </row>
        <row r="20506">
          <cell r="A20506" t="str">
            <v>R4297000</v>
          </cell>
          <cell r="B20506" t="str">
            <v>쇼핑몰</v>
          </cell>
          <cell r="D20506" t="str">
            <v>[업체직송상품]뜯어만드는세상 조선의 과학1(조선의 과학기술과 세종대왕)</v>
          </cell>
          <cell r="E20506">
            <v>17000</v>
          </cell>
        </row>
        <row r="20507">
          <cell r="A20507" t="str">
            <v>R9631000</v>
          </cell>
          <cell r="B20507" t="str">
            <v>쇼핑몰</v>
          </cell>
          <cell r="D20507" t="str">
            <v>[업체직송상품]뜯어만드는세상 조선의 왕권(성리학적 왕도사상과 조선의 왕권)</v>
          </cell>
          <cell r="E20507">
            <v>17000</v>
          </cell>
        </row>
        <row r="20508">
          <cell r="A20508" t="str">
            <v>R4372000</v>
          </cell>
          <cell r="B20508" t="str">
            <v>쇼핑몰</v>
          </cell>
          <cell r="D20508" t="str">
            <v>[업체직송상품]뜯어만드는세상 종묘</v>
          </cell>
          <cell r="E20508">
            <v>6600</v>
          </cell>
        </row>
        <row r="20509">
          <cell r="A20509" t="str">
            <v>R3623400</v>
          </cell>
          <cell r="B20509" t="str">
            <v>쇼핑몰</v>
          </cell>
          <cell r="D20509" t="str">
            <v>[업체직송상품]뜯어만드는세상 차례상차리기 호박전</v>
          </cell>
          <cell r="E20509">
            <v>3600</v>
          </cell>
        </row>
        <row r="20510">
          <cell r="A20510" t="str">
            <v>R3617300</v>
          </cell>
          <cell r="B20510" t="str">
            <v>쇼핑몰</v>
          </cell>
          <cell r="D20510" t="str">
            <v>[업체직송상품]뜯어만드는세상 차례상차리기 호박전 10개</v>
          </cell>
          <cell r="E20510">
            <v>34500</v>
          </cell>
        </row>
        <row r="20511">
          <cell r="A20511" t="str">
            <v>R2026757</v>
          </cell>
          <cell r="B20511" t="str">
            <v>쇼핑몰</v>
          </cell>
          <cell r="D20511" t="str">
            <v>[업체직송상품]뜯어만드는세상 첨벙첨벙 바다친구들</v>
          </cell>
          <cell r="E20511">
            <v>12000</v>
          </cell>
        </row>
        <row r="20512">
          <cell r="A20512" t="str">
            <v>R1299900</v>
          </cell>
          <cell r="B20512" t="str">
            <v>쇼핑몰</v>
          </cell>
          <cell r="D20512" t="str">
            <v>[업체직송상품]뜯어만드는세상 첨성대</v>
          </cell>
          <cell r="E20512">
            <v>3600</v>
          </cell>
        </row>
        <row r="20513">
          <cell r="A20513" t="str">
            <v>R1015590</v>
          </cell>
          <cell r="B20513" t="str">
            <v>쇼핑몰</v>
          </cell>
          <cell r="D20513" t="str">
            <v>[업체직송상품]뜯어만드는세상 청와대</v>
          </cell>
          <cell r="E20513">
            <v>12000</v>
          </cell>
        </row>
        <row r="20514">
          <cell r="A20514" t="str">
            <v>R2026804</v>
          </cell>
          <cell r="B20514" t="str">
            <v>쇼핑몰</v>
          </cell>
          <cell r="D20514" t="str">
            <v>[업체직송상품]뜯어만드는세상 청자 상감운학문 매병(소)</v>
          </cell>
          <cell r="E20514">
            <v>3600</v>
          </cell>
        </row>
        <row r="20515">
          <cell r="A20515" t="str">
            <v>R2746000</v>
          </cell>
          <cell r="B20515" t="str">
            <v>쇼핑몰</v>
          </cell>
          <cell r="D20515" t="str">
            <v>[업체직송상품]뜯어만드는세상 최후의만찬</v>
          </cell>
          <cell r="E20515">
            <v>6600</v>
          </cell>
        </row>
        <row r="20516">
          <cell r="A20516" t="str">
            <v>R2026782</v>
          </cell>
          <cell r="B20516" t="str">
            <v>쇼핑몰</v>
          </cell>
          <cell r="D20516" t="str">
            <v>[업체직송상품]뜯어만드는세상 측우기(소)</v>
          </cell>
          <cell r="E20516">
            <v>3600</v>
          </cell>
        </row>
        <row r="20517">
          <cell r="A20517" t="str">
            <v>R2026845</v>
          </cell>
          <cell r="B20517" t="str">
            <v>쇼핑몰</v>
          </cell>
          <cell r="D20517" t="str">
            <v>[업체직송상품]뜯어만드는세상 캐나다의 범선, 블루노즈</v>
          </cell>
          <cell r="E20517">
            <v>20000</v>
          </cell>
        </row>
        <row r="20518">
          <cell r="A20518" t="str">
            <v>R1033020</v>
          </cell>
          <cell r="B20518" t="str">
            <v>쇼핑몰</v>
          </cell>
          <cell r="D20518" t="str">
            <v>[업체직송상품]뜯어만드는세상 콜럼버스의 산타마리아호_SP07-0153</v>
          </cell>
          <cell r="E20518">
            <v>26000</v>
          </cell>
        </row>
        <row r="20519">
          <cell r="A20519" t="str">
            <v>R2029140</v>
          </cell>
          <cell r="B20519" t="str">
            <v>쇼핑몰</v>
          </cell>
          <cell r="D20519" t="str">
            <v>[업체직송상품]뜯어만드는세상 크리스마스입체카드 시리즈 (마법의 루돌프)</v>
          </cell>
          <cell r="E20519">
            <v>1900</v>
          </cell>
        </row>
        <row r="20520">
          <cell r="A20520" t="str">
            <v>R2029145</v>
          </cell>
          <cell r="B20520" t="str">
            <v>쇼핑몰</v>
          </cell>
          <cell r="D20520" t="str">
            <v>[업체직송상품]뜯어만드는세상 크리스마스입체카드 시리즈 (별 내리는 크리스마스)</v>
          </cell>
          <cell r="E20520">
            <v>1900</v>
          </cell>
        </row>
        <row r="20521">
          <cell r="A20521" t="str">
            <v>R2029149</v>
          </cell>
          <cell r="B20521" t="str">
            <v>쇼핑몰</v>
          </cell>
          <cell r="D20521" t="str">
            <v>[업체직송상품]뜯어만드는세상 크리스마스입체카드 시리즈 (블링블링 크리스마스 트리)</v>
          </cell>
          <cell r="E20521">
            <v>1900</v>
          </cell>
        </row>
        <row r="20522">
          <cell r="A20522" t="str">
            <v>R2029143</v>
          </cell>
          <cell r="B20522" t="str">
            <v>쇼핑몰</v>
          </cell>
          <cell r="D20522" t="str">
            <v>[업체직송상품]뜯어만드는세상 크리스마스입체카드 시리즈 (양말 신는 루돌프)</v>
          </cell>
          <cell r="E20522">
            <v>1900</v>
          </cell>
        </row>
        <row r="20523">
          <cell r="A20523" t="str">
            <v>R2029148</v>
          </cell>
          <cell r="B20523" t="str">
            <v>쇼핑몰</v>
          </cell>
          <cell r="D20523" t="str">
            <v>[업체직송상품]뜯어만드는세상 크리스마스입체카드 시리즈 (코코아 마시는 눈사람)</v>
          </cell>
          <cell r="E20523">
            <v>1900</v>
          </cell>
        </row>
        <row r="20524">
          <cell r="A20524" t="str">
            <v>R2029139</v>
          </cell>
          <cell r="B20524" t="str">
            <v>쇼핑몰</v>
          </cell>
          <cell r="D20524" t="str">
            <v>[업체직송상품]뜯어만드는세상 크리스마스입체카드 시리즈 (펭귄은 선물 낚시 중)</v>
          </cell>
          <cell r="E20524">
            <v>1900</v>
          </cell>
        </row>
        <row r="20525">
          <cell r="A20525" t="str">
            <v>R2029144</v>
          </cell>
          <cell r="B20525" t="str">
            <v>쇼핑몰</v>
          </cell>
          <cell r="D20525" t="str">
            <v>[업체직송상품]뜯어만드는세상 크리스마스입체카드 시리즈 (평화의 종소리)</v>
          </cell>
          <cell r="E20525">
            <v>1900</v>
          </cell>
        </row>
        <row r="20526">
          <cell r="A20526" t="str">
            <v>R2029147</v>
          </cell>
          <cell r="B20526" t="str">
            <v>쇼핑몰</v>
          </cell>
          <cell r="D20526" t="str">
            <v>[업체직송상품]뜯어만드는세상 크리스마스입체카드 시리즈 (하트 수염 산타 할아버지)</v>
          </cell>
          <cell r="E20526">
            <v>1900</v>
          </cell>
        </row>
        <row r="20527">
          <cell r="A20527" t="str">
            <v>R2029121</v>
          </cell>
          <cell r="B20527" t="str">
            <v>쇼핑몰</v>
          </cell>
          <cell r="D20527" t="str">
            <v>[업체직송상품]뜯어만드는세상 크리스마스카드 시리즈 8종</v>
          </cell>
          <cell r="E20527">
            <v>1900</v>
          </cell>
        </row>
        <row r="20528">
          <cell r="A20528" t="str">
            <v>R2026793</v>
          </cell>
          <cell r="B20528" t="str">
            <v>쇼핑몰</v>
          </cell>
          <cell r="D20528" t="str">
            <v>[업체직송상품]뜯어만드는세상 타이타닉호</v>
          </cell>
          <cell r="E20528">
            <v>29500</v>
          </cell>
        </row>
        <row r="20529">
          <cell r="A20529" t="str">
            <v>R8176800</v>
          </cell>
          <cell r="B20529" t="str">
            <v>쇼핑몰</v>
          </cell>
          <cell r="D20529" t="str">
            <v>[업체직송상품]뜯어만드는세상 타지마할</v>
          </cell>
          <cell r="E20529">
            <v>12000</v>
          </cell>
        </row>
        <row r="20530">
          <cell r="A20530" t="str">
            <v>R5800500</v>
          </cell>
          <cell r="B20530" t="str">
            <v>쇼핑몰</v>
          </cell>
          <cell r="D20530" t="str">
            <v>[업체직송상품]뜯어만드는세상 테마파크 시리즈 4종 세트</v>
          </cell>
          <cell r="E20530">
            <v>46000</v>
          </cell>
        </row>
        <row r="20531">
          <cell r="A20531" t="str">
            <v>R5800400</v>
          </cell>
          <cell r="B20531" t="str">
            <v>쇼핑몰</v>
          </cell>
          <cell r="D20531" t="str">
            <v>[업체직송상품]뜯어만드는세상 테마파크 시리즈2 스릴만점 해적선</v>
          </cell>
          <cell r="E20531">
            <v>12000</v>
          </cell>
        </row>
        <row r="20532">
          <cell r="A20532" t="str">
            <v>R5801000</v>
          </cell>
          <cell r="B20532" t="str">
            <v>쇼핑몰</v>
          </cell>
          <cell r="D20532" t="str">
            <v>[업체직송상품]뜯어만드는세상 테마파크시리즈1 할로윈 대관람차</v>
          </cell>
          <cell r="E20532">
            <v>12000</v>
          </cell>
        </row>
        <row r="20533">
          <cell r="A20533" t="str">
            <v>R5801300</v>
          </cell>
          <cell r="B20533" t="str">
            <v>쇼핑몰</v>
          </cell>
          <cell r="D20533" t="str">
            <v>[업체직송상품]뜯어만드는세상 테마파크시리즈3 판타지 회전목마</v>
          </cell>
          <cell r="E20533">
            <v>12000</v>
          </cell>
        </row>
        <row r="20534">
          <cell r="A20534" t="str">
            <v>R5801600</v>
          </cell>
          <cell r="B20534" t="str">
            <v>쇼핑몰</v>
          </cell>
          <cell r="D20534" t="str">
            <v>[업체직송상품]뜯어만드는세상 테마파크시리즈4 피에로와 신나는 서커스</v>
          </cell>
          <cell r="E20534">
            <v>12000</v>
          </cell>
        </row>
        <row r="20535">
          <cell r="A20535" t="str">
            <v>R1412200</v>
          </cell>
          <cell r="B20535" t="str">
            <v>쇼핑몰</v>
          </cell>
          <cell r="D20535" t="str">
            <v>[업체직송상품]뜯어만드는세상 티라노사우르스</v>
          </cell>
          <cell r="E20535">
            <v>4800</v>
          </cell>
        </row>
        <row r="20536">
          <cell r="A20536" t="str">
            <v>R4379000</v>
          </cell>
          <cell r="B20536" t="str">
            <v>쇼핑몰</v>
          </cell>
          <cell r="D20536" t="str">
            <v>[업체직송상품]뜯어만드는세상 판옥선(대)</v>
          </cell>
          <cell r="E20536">
            <v>12000</v>
          </cell>
        </row>
        <row r="20537">
          <cell r="A20537" t="str">
            <v>R1300100</v>
          </cell>
          <cell r="B20537" t="str">
            <v>쇼핑몰</v>
          </cell>
          <cell r="D20537" t="str">
            <v>[업체직송상품]뜯어만드는세상 판옥선(소)</v>
          </cell>
          <cell r="E20537">
            <v>3600</v>
          </cell>
        </row>
        <row r="20538">
          <cell r="A20538" t="str">
            <v>R2026841</v>
          </cell>
          <cell r="B20538" t="str">
            <v>쇼핑몰</v>
          </cell>
          <cell r="D20538" t="str">
            <v>[업체직송상품]뜯어만드는세상 프랑스의 범선 미스틱</v>
          </cell>
          <cell r="E20538">
            <v>26000</v>
          </cell>
        </row>
        <row r="20539">
          <cell r="A20539" t="str">
            <v>R2026821</v>
          </cell>
          <cell r="B20539" t="str">
            <v>쇼핑몰</v>
          </cell>
          <cell r="D20539" t="str">
            <v>[업체직송상품]뜯어만드는세상 플라워 카페(Flower Cafe)</v>
          </cell>
          <cell r="E20539">
            <v>13000</v>
          </cell>
        </row>
        <row r="20540">
          <cell r="A20540" t="str">
            <v>R2026822</v>
          </cell>
          <cell r="B20540" t="str">
            <v>쇼핑몰</v>
          </cell>
          <cell r="D20540" t="str">
            <v>[업체직송상품]뜯어만드는세상 핑크 하우스(Pink House)</v>
          </cell>
          <cell r="E20540">
            <v>6600</v>
          </cell>
        </row>
        <row r="20541">
          <cell r="A20541" t="str">
            <v>R5800600</v>
          </cell>
          <cell r="B20541" t="str">
            <v>쇼핑몰</v>
          </cell>
          <cell r="D20541" t="str">
            <v>[업체직송상품]뜯어만드는세상 한국사 고구려 시리즈 (굳건한 기상과 광활한 역사, 고구려)</v>
          </cell>
          <cell r="E20541">
            <v>15000</v>
          </cell>
        </row>
        <row r="20542">
          <cell r="A20542" t="str">
            <v>R6589400</v>
          </cell>
          <cell r="B20542" t="str">
            <v>쇼핑몰</v>
          </cell>
          <cell r="D20542" t="str">
            <v>[업체직송상품]뜯어만드는세상 한국사 고려 시리즈(외세침략에 맞선 고려의 자주성)</v>
          </cell>
          <cell r="E20542">
            <v>17000</v>
          </cell>
        </row>
        <row r="20543">
          <cell r="A20543" t="str">
            <v>R5800700</v>
          </cell>
          <cell r="B20543" t="str">
            <v>쇼핑몰</v>
          </cell>
          <cell r="D20543" t="str">
            <v>[업체직송상품]뜯어만드는세상 한국사 백제 시리즈 (우아하고 섬세한 백제문화)</v>
          </cell>
          <cell r="E20543">
            <v>20000</v>
          </cell>
        </row>
        <row r="20544">
          <cell r="A20544" t="str">
            <v>R5798000</v>
          </cell>
          <cell r="B20544" t="str">
            <v>쇼핑몰</v>
          </cell>
          <cell r="D20544" t="str">
            <v>[업체직송상품]뜯어만드는세상 한국사 신라 문화를 꽃피운, 선덕여왕</v>
          </cell>
          <cell r="E20544">
            <v>12000</v>
          </cell>
        </row>
        <row r="20545">
          <cell r="A20545" t="str">
            <v>R2026765</v>
          </cell>
          <cell r="B20545" t="str">
            <v>쇼핑몰</v>
          </cell>
          <cell r="D20545" t="str">
            <v>[업체직송상품]뜯어만드는세상 한국을 빛낸 역사 위인들 4종 세트(이순신,세종대왕,신사임당,김구)</v>
          </cell>
          <cell r="E20545">
            <v>14500</v>
          </cell>
        </row>
        <row r="20546">
          <cell r="A20546" t="str">
            <v>R2026766</v>
          </cell>
          <cell r="B20546" t="str">
            <v>쇼핑몰</v>
          </cell>
          <cell r="D20546" t="str">
            <v>[업체직송상품]뜯어만드는세상 한국을 빛낸 역사 위인들 광개토대왕</v>
          </cell>
          <cell r="E20546">
            <v>3600</v>
          </cell>
        </row>
        <row r="20547">
          <cell r="A20547" t="str">
            <v>R2026801</v>
          </cell>
          <cell r="B20547" t="str">
            <v>쇼핑몰</v>
          </cell>
          <cell r="D20547" t="str">
            <v>[업체직송상품]뜯어만드는세상 한국을 빛낸 역사 위인들 김구</v>
          </cell>
          <cell r="E20547">
            <v>3600</v>
          </cell>
        </row>
        <row r="20548">
          <cell r="A20548" t="str">
            <v>R2026803</v>
          </cell>
          <cell r="B20548" t="str">
            <v>쇼핑몰</v>
          </cell>
          <cell r="D20548" t="str">
            <v>[업체직송상품]뜯어만드는세상 한국을 빛낸 역사 위인들 세종대왕</v>
          </cell>
          <cell r="E20548">
            <v>3600</v>
          </cell>
        </row>
        <row r="20549">
          <cell r="A20549" t="str">
            <v>R2026802</v>
          </cell>
          <cell r="B20549" t="str">
            <v>쇼핑몰</v>
          </cell>
          <cell r="D20549" t="str">
            <v>[업체직송상품]뜯어만드는세상 한국을 빛낸 역사 위인들 신사임당</v>
          </cell>
          <cell r="E20549">
            <v>3600</v>
          </cell>
        </row>
        <row r="20550">
          <cell r="A20550" t="str">
            <v>R2026773</v>
          </cell>
          <cell r="B20550" t="str">
            <v>쇼핑몰</v>
          </cell>
          <cell r="D20550" t="str">
            <v>[업체직송상품]뜯어만드는세상 한국을 빛낸 역사 위인들 안중근</v>
          </cell>
          <cell r="E20550">
            <v>3600</v>
          </cell>
        </row>
        <row r="20551">
          <cell r="A20551" t="str">
            <v>R2026770</v>
          </cell>
          <cell r="B20551" t="str">
            <v>쇼핑몰</v>
          </cell>
          <cell r="D20551" t="str">
            <v>[업체직송상품]뜯어만드는세상 한국을 빛낸 역사 위인들 유관순</v>
          </cell>
          <cell r="E20551">
            <v>3600</v>
          </cell>
        </row>
        <row r="20552">
          <cell r="A20552" t="str">
            <v>R2079425</v>
          </cell>
          <cell r="B20552" t="str">
            <v>쇼핑몰</v>
          </cell>
          <cell r="D20552" t="str">
            <v>[업체직송상품]뜯어만드는세상 한국을 빛낸 역사 위인들 율곡 이이</v>
          </cell>
          <cell r="E20552">
            <v>3600</v>
          </cell>
        </row>
        <row r="20553">
          <cell r="A20553" t="str">
            <v>R2026800</v>
          </cell>
          <cell r="B20553" t="str">
            <v>쇼핑몰</v>
          </cell>
          <cell r="D20553" t="str">
            <v>[업체직송상품]뜯어만드는세상 한국을 빛낸 역사 위인들 이순신</v>
          </cell>
          <cell r="E20553">
            <v>3600</v>
          </cell>
        </row>
        <row r="20554">
          <cell r="A20554" t="str">
            <v>R2079432</v>
          </cell>
          <cell r="B20554" t="str">
            <v>쇼핑몰</v>
          </cell>
          <cell r="D20554" t="str">
            <v>[업체직송상품]뜯어만드는세상 한국을 빛낸 역사 위인들 장영실</v>
          </cell>
          <cell r="E20554">
            <v>3600</v>
          </cell>
        </row>
        <row r="20555">
          <cell r="A20555" t="str">
            <v>R2079433</v>
          </cell>
          <cell r="B20555" t="str">
            <v>쇼핑몰</v>
          </cell>
          <cell r="D20555" t="str">
            <v>[업체직송상품]뜯어만드는세상 한국을 빛낸 역사 위인들 정몽주</v>
          </cell>
          <cell r="E20555">
            <v>3600</v>
          </cell>
        </row>
        <row r="20556">
          <cell r="A20556" t="str">
            <v>R2026772</v>
          </cell>
          <cell r="B20556" t="str">
            <v>쇼핑몰</v>
          </cell>
          <cell r="D20556" t="str">
            <v>[업체직송상품]뜯어만드는세상 한국을 빛낸 역사 위인들 정약용</v>
          </cell>
          <cell r="E20556">
            <v>3600</v>
          </cell>
        </row>
        <row r="20557">
          <cell r="A20557" t="str">
            <v>R2079431</v>
          </cell>
          <cell r="B20557" t="str">
            <v>쇼핑몰</v>
          </cell>
          <cell r="D20557" t="str">
            <v>[업체직송상품]뜯어만드는세상 한국을 빛낸 역사 위인들 퇴계 이황</v>
          </cell>
          <cell r="E20557">
            <v>3600</v>
          </cell>
        </row>
        <row r="20558">
          <cell r="A20558" t="str">
            <v>R2026762</v>
          </cell>
          <cell r="B20558" t="str">
            <v>쇼핑몰</v>
          </cell>
          <cell r="D20558" t="str">
            <v>[업체직송상품]뜯어만드는세상 한국을 빛낸 역사 위인들2 4종 세트(안중근,유관순,광개토대왕,정약용)</v>
          </cell>
          <cell r="E20558">
            <v>14500</v>
          </cell>
        </row>
        <row r="20559">
          <cell r="A20559" t="str">
            <v>R2079439</v>
          </cell>
          <cell r="B20559" t="str">
            <v>쇼핑몰</v>
          </cell>
          <cell r="D20559" t="str">
            <v>[업체직송상품]뜯어만드는세상 한국을 빛낸 역사 위인들3 4종 세트(율곡 이이,퇴계 이황,장영실,정몽주)</v>
          </cell>
          <cell r="E20559">
            <v>14500</v>
          </cell>
        </row>
        <row r="20560">
          <cell r="A20560" t="str">
            <v>R2026781</v>
          </cell>
          <cell r="B20560" t="str">
            <v>쇼핑몰</v>
          </cell>
          <cell r="D20560" t="str">
            <v>[업체직송상품]뜯어만드는세상 해인사 장경판전(소)</v>
          </cell>
          <cell r="E20560">
            <v>3600</v>
          </cell>
        </row>
        <row r="20561">
          <cell r="A20561" t="str">
            <v>R5989400</v>
          </cell>
          <cell r="B20561" t="str">
            <v>쇼핑몰</v>
          </cell>
          <cell r="D20561" t="str">
            <v>[업체직송상품]뜯어만드는세상 해적선과 중세의 성</v>
          </cell>
          <cell r="E20561">
            <v>12000</v>
          </cell>
        </row>
        <row r="20562">
          <cell r="A20562" t="str">
            <v>R2026823</v>
          </cell>
          <cell r="B20562" t="str">
            <v>쇼핑몰</v>
          </cell>
          <cell r="D20562" t="str">
            <v>[업체직송상품]뜯어만드는세상 해피 하우스(Happy House)</v>
          </cell>
          <cell r="E20562">
            <v>23000</v>
          </cell>
        </row>
        <row r="20563">
          <cell r="A20563" t="str">
            <v>R2026820</v>
          </cell>
          <cell r="B20563" t="str">
            <v>쇼핑몰</v>
          </cell>
          <cell r="D20563" t="str">
            <v>[업체직송상품]뜯어만드는세상 해피+핑크+플라워 세트</v>
          </cell>
          <cell r="E20563">
            <v>48700</v>
          </cell>
        </row>
        <row r="20564">
          <cell r="A20564" t="str">
            <v>R6573400</v>
          </cell>
          <cell r="B20564" t="str">
            <v>쇼핑몰</v>
          </cell>
          <cell r="D20564" t="str">
            <v>[업체직송상품]뜯어만드는세상] 세계유명건축물 피사의 사탑(Leaning Tower of Pisa)</v>
          </cell>
          <cell r="E20564">
            <v>23000</v>
          </cell>
        </row>
        <row r="20565">
          <cell r="A20565" t="str">
            <v>R2090583</v>
          </cell>
          <cell r="B20565" t="str">
            <v>쇼핑몰</v>
          </cell>
          <cell r="D20565" t="str">
            <v>[업체직송상품]라벤더향 손세정제(젤타입)(1인용 포장)</v>
          </cell>
          <cell r="E20565">
            <v>7200</v>
          </cell>
        </row>
        <row r="20566">
          <cell r="A20566" t="str">
            <v>R2085770</v>
          </cell>
          <cell r="B20566" t="str">
            <v>쇼핑몰</v>
          </cell>
          <cell r="D20566" t="str">
            <v>[업체직송상품]라벤더향 손세정제(젤타입)(5인 세트)</v>
          </cell>
          <cell r="E20566">
            <v>23200</v>
          </cell>
        </row>
        <row r="20567">
          <cell r="A20567" t="str">
            <v>R8646300</v>
          </cell>
          <cell r="B20567" t="str">
            <v>쇼핑몰</v>
          </cell>
          <cell r="D20567" t="str">
            <v>[업체직송상품]라운드 스타 스팡클세트100p</v>
          </cell>
          <cell r="E20567">
            <v>3400</v>
          </cell>
        </row>
        <row r="20568">
          <cell r="A20568" t="str">
            <v>E240043</v>
          </cell>
          <cell r="B20568" t="str">
            <v>쇼핑몰</v>
          </cell>
          <cell r="D20568" t="str">
            <v>[업체직송상품]라이트에코마이크/CS</v>
          </cell>
          <cell r="E20568">
            <v>6200</v>
          </cell>
        </row>
        <row r="20569">
          <cell r="A20569" t="str">
            <v>E770710</v>
          </cell>
          <cell r="B20569" t="str">
            <v>쇼핑몰</v>
          </cell>
          <cell r="D20569" t="str">
            <v>[업체직송상품]라이트테이블/물감통,미술책상롤별매</v>
          </cell>
          <cell r="E20569">
            <v>800000</v>
          </cell>
        </row>
        <row r="20570">
          <cell r="A20570" t="str">
            <v>E131773</v>
          </cell>
          <cell r="B20570" t="str">
            <v>쇼핑몰</v>
          </cell>
          <cell r="D20570" t="str">
            <v>[업체직송상품]라인스탬프세트/ 이동수단6종세트</v>
          </cell>
          <cell r="E20570">
            <v>28800</v>
          </cell>
        </row>
        <row r="20571">
          <cell r="A20571" t="str">
            <v>E131774</v>
          </cell>
          <cell r="B20571" t="str">
            <v>쇼핑몰</v>
          </cell>
          <cell r="D20571" t="str">
            <v>[업체직송상품]라인스탬프세트/ 정글동물6종세트</v>
          </cell>
          <cell r="E20571">
            <v>28800</v>
          </cell>
        </row>
        <row r="20572">
          <cell r="A20572" t="str">
            <v>E131771</v>
          </cell>
          <cell r="B20572" t="str">
            <v>쇼핑몰</v>
          </cell>
          <cell r="D20572" t="str">
            <v>[업체직송상품]라인스탬프세트/ 크리스마스6종세트</v>
          </cell>
          <cell r="E20572">
            <v>28800</v>
          </cell>
        </row>
        <row r="20573">
          <cell r="A20573" t="str">
            <v>E131766</v>
          </cell>
          <cell r="B20573" t="str">
            <v>쇼핑몰</v>
          </cell>
          <cell r="D20573" t="str">
            <v>[업체직송상품]라인스탬프세트/공룡6종세트</v>
          </cell>
          <cell r="E20573">
            <v>28800</v>
          </cell>
        </row>
        <row r="20574">
          <cell r="A20574" t="str">
            <v>E131777</v>
          </cell>
          <cell r="B20574" t="str">
            <v>쇼핑몰</v>
          </cell>
          <cell r="D20574" t="str">
            <v>[업체직송상품]라인스탬프세트/과일6종세트</v>
          </cell>
          <cell r="E20574">
            <v>28600</v>
          </cell>
        </row>
        <row r="20575">
          <cell r="A20575" t="str">
            <v>E131780</v>
          </cell>
          <cell r="B20575" t="str">
            <v>쇼핑몰</v>
          </cell>
          <cell r="D20575" t="str">
            <v>[업체직송상품]라인스탬프세트/도형10종세트</v>
          </cell>
          <cell r="E20575">
            <v>37200</v>
          </cell>
        </row>
        <row r="20576">
          <cell r="A20576" t="str">
            <v>E131772</v>
          </cell>
          <cell r="B20576" t="str">
            <v>쇼핑몰</v>
          </cell>
          <cell r="D20576" t="str">
            <v>[업체직송상품]라인스탬프세트/동물농장6종세트</v>
          </cell>
          <cell r="E20576">
            <v>28800</v>
          </cell>
        </row>
        <row r="20577">
          <cell r="A20577" t="str">
            <v>E131779</v>
          </cell>
          <cell r="B20577" t="str">
            <v>쇼핑몰</v>
          </cell>
          <cell r="D20577" t="str">
            <v>[업체직송상품]라인스탬프세트/숫자10종세트</v>
          </cell>
          <cell r="E20577">
            <v>37200</v>
          </cell>
        </row>
        <row r="20578">
          <cell r="A20578" t="str">
            <v>E131768</v>
          </cell>
          <cell r="B20578" t="str">
            <v>쇼핑몰</v>
          </cell>
          <cell r="D20578" t="str">
            <v>[업체직송상품]라인스탬프세트/야채6종세트</v>
          </cell>
          <cell r="E20578">
            <v>28800</v>
          </cell>
        </row>
        <row r="20579">
          <cell r="A20579" t="str">
            <v>E131781</v>
          </cell>
          <cell r="B20579" t="str">
            <v>쇼핑몰</v>
          </cell>
          <cell r="D20579" t="str">
            <v>[업체직송상품]라인스탬프세트/한글17종세트</v>
          </cell>
          <cell r="E20579">
            <v>58200</v>
          </cell>
        </row>
        <row r="20580">
          <cell r="A20580" t="str">
            <v>E131776</v>
          </cell>
          <cell r="B20580" t="str">
            <v>쇼핑몰</v>
          </cell>
          <cell r="D20580" t="str">
            <v>[업체직송상품]라인스탬프세트/해양생물6종세트</v>
          </cell>
          <cell r="E20580">
            <v>28800</v>
          </cell>
        </row>
        <row r="20581">
          <cell r="A20581" t="str">
            <v>R2034847</v>
          </cell>
          <cell r="B20581" t="str">
            <v>쇼핑몰</v>
          </cell>
          <cell r="D20581" t="str">
            <v>[업체직송상품]라인트레이서 경기장 (20장1세트)</v>
          </cell>
          <cell r="E20581">
            <v>1083300</v>
          </cell>
        </row>
        <row r="20582">
          <cell r="A20582" t="str">
            <v>R2034849</v>
          </cell>
          <cell r="B20582" t="str">
            <v>쇼핑몰</v>
          </cell>
          <cell r="D20582" t="str">
            <v>[업체직송상품]라인트레이서 경기장 (교육용)</v>
          </cell>
          <cell r="E20582">
            <v>152800</v>
          </cell>
        </row>
        <row r="20583">
          <cell r="A20583" t="str">
            <v>R2034848</v>
          </cell>
          <cell r="B20583" t="str">
            <v>쇼핑몰</v>
          </cell>
          <cell r="D20583" t="str">
            <v>[업체직송상품]라인트레이서 경기장 (비프로그래밍형)</v>
          </cell>
          <cell r="E20583">
            <v>239000</v>
          </cell>
        </row>
        <row r="20584">
          <cell r="A20584" t="str">
            <v>R2034840</v>
          </cell>
          <cell r="B20584" t="str">
            <v>쇼핑몰</v>
          </cell>
          <cell r="D20584" t="str">
            <v>[업체직송상품]라인트레이서 경기장 (연습용)</v>
          </cell>
          <cell r="E20584">
            <v>41700</v>
          </cell>
        </row>
        <row r="20585">
          <cell r="A20585" t="str">
            <v>R2034845</v>
          </cell>
          <cell r="B20585" t="str">
            <v>쇼핑몰</v>
          </cell>
          <cell r="D20585" t="str">
            <v>[업체직송상품]라인트레이서 경기장 (중등부)</v>
          </cell>
          <cell r="E20585">
            <v>275000</v>
          </cell>
        </row>
        <row r="20586">
          <cell r="A20586" t="str">
            <v>R2034850</v>
          </cell>
          <cell r="B20586" t="str">
            <v>쇼핑몰</v>
          </cell>
          <cell r="D20586" t="str">
            <v>[업체직송상품]라인트레이서 경기장 (중등부/프로그래밍형)</v>
          </cell>
          <cell r="E20586">
            <v>213800</v>
          </cell>
        </row>
        <row r="20587">
          <cell r="A20587" t="str">
            <v>R2034841</v>
          </cell>
          <cell r="B20587" t="str">
            <v>쇼핑몰</v>
          </cell>
          <cell r="D20587" t="str">
            <v>[업체직송상품]라인트레이서 경기장 (초등부)</v>
          </cell>
          <cell r="E20587">
            <v>237500</v>
          </cell>
        </row>
        <row r="20588">
          <cell r="A20588" t="str">
            <v>R2034851</v>
          </cell>
          <cell r="B20588" t="str">
            <v>쇼핑몰</v>
          </cell>
          <cell r="D20588" t="str">
            <v>[업체직송상품]라인트레이서 경기장 (초등부/프로그래밍형)</v>
          </cell>
          <cell r="E20588">
            <v>213800</v>
          </cell>
        </row>
        <row r="20589">
          <cell r="A20589" t="str">
            <v>R2034846</v>
          </cell>
          <cell r="B20589" t="str">
            <v>쇼핑몰</v>
          </cell>
          <cell r="D20589" t="str">
            <v>[업체직송상품]라인트레이서 경기장 (트랜스포터 2009)</v>
          </cell>
          <cell r="E20589">
            <v>275000</v>
          </cell>
        </row>
        <row r="20590">
          <cell r="A20590" t="str">
            <v>R2057636</v>
          </cell>
          <cell r="B20590" t="str">
            <v>쇼핑몰</v>
          </cell>
          <cell r="D20590" t="str">
            <v>[업체직송상품]라즈베리파이 블루투스 드론 키트(PRO)</v>
          </cell>
          <cell r="E20590">
            <v>387000</v>
          </cell>
        </row>
        <row r="20591">
          <cell r="A20591" t="str">
            <v>R2057635</v>
          </cell>
          <cell r="B20591" t="str">
            <v>쇼핑몰</v>
          </cell>
          <cell r="D20591" t="str">
            <v>[업체직송상품]라즈베리파이 제로 W H 스타터 키트 (교재 포함)</v>
          </cell>
          <cell r="E20591">
            <v>108800</v>
          </cell>
        </row>
        <row r="20592">
          <cell r="A20592" t="str">
            <v>R2050101</v>
          </cell>
          <cell r="B20592" t="str">
            <v>쇼핑몰</v>
          </cell>
          <cell r="D20592" t="str">
            <v>[업체직송상품]라즈베리파이3 B 입문자를 위한 종결키트 (교재 포함)</v>
          </cell>
          <cell r="E20592">
            <v>184800</v>
          </cell>
        </row>
        <row r="20593">
          <cell r="A20593" t="str">
            <v>R2057634</v>
          </cell>
          <cell r="B20593" t="str">
            <v>쇼핑몰</v>
          </cell>
          <cell r="D20593" t="str">
            <v>[업체직송상품]라즈베리파이3 B+ 스타터 키트 (교재 포함)</v>
          </cell>
          <cell r="E20593">
            <v>125700</v>
          </cell>
        </row>
        <row r="20594">
          <cell r="A20594" t="str">
            <v>E110840</v>
          </cell>
          <cell r="B20594" t="str">
            <v>쇼핑몰</v>
          </cell>
          <cell r="D20594" t="str">
            <v>[업체직송상품]라텍스고무줄/원형노랑</v>
          </cell>
          <cell r="E20594">
            <v>1000</v>
          </cell>
        </row>
        <row r="20595">
          <cell r="A20595" t="str">
            <v>R2084035</v>
          </cell>
          <cell r="B20595" t="str">
            <v>쇼핑몰</v>
          </cell>
          <cell r="D20595" t="str">
            <v>[업체직송상품]래칫(오토마타)</v>
          </cell>
          <cell r="E20595">
            <v>7200</v>
          </cell>
        </row>
        <row r="20596">
          <cell r="A20596" t="str">
            <v>E108027</v>
          </cell>
          <cell r="B20596" t="str">
            <v>쇼핑몰</v>
          </cell>
          <cell r="D20596" t="str">
            <v>[업체직송상품]래틀롤러/MP381/할릴릿</v>
          </cell>
          <cell r="E20596">
            <v>7600</v>
          </cell>
        </row>
        <row r="20597">
          <cell r="A20597" t="str">
            <v>R2075064</v>
          </cell>
          <cell r="B20597" t="str">
            <v>쇼핑몰</v>
          </cell>
          <cell r="D20597" t="str">
            <v>[업체직송상품]랩버너</v>
          </cell>
          <cell r="E20597">
            <v>146300</v>
          </cell>
        </row>
        <row r="20598">
          <cell r="A20598" t="str">
            <v>R2079406</v>
          </cell>
          <cell r="B20598" t="str">
            <v>쇼핑몰</v>
          </cell>
          <cell r="D20598" t="str">
            <v>[업체직송상품]러닝박스 바베큐쉐프</v>
          </cell>
          <cell r="E20598">
            <v>29000</v>
          </cell>
        </row>
        <row r="20599">
          <cell r="A20599" t="str">
            <v>R2079404</v>
          </cell>
          <cell r="B20599" t="str">
            <v>쇼핑몰</v>
          </cell>
          <cell r="D20599" t="str">
            <v>[업체직송상품]러닝박스 베이커리</v>
          </cell>
          <cell r="E20599">
            <v>26000</v>
          </cell>
        </row>
        <row r="20600">
          <cell r="A20600" t="str">
            <v>R2079403</v>
          </cell>
          <cell r="B20600" t="str">
            <v>쇼핑몰</v>
          </cell>
          <cell r="D20600" t="str">
            <v>[업체직송상품]러닝박스 피자쉐프</v>
          </cell>
          <cell r="E20600">
            <v>23000</v>
          </cell>
        </row>
        <row r="20601">
          <cell r="A20601" t="str">
            <v>R1000520</v>
          </cell>
          <cell r="B20601" t="str">
            <v>쇼핑몰</v>
          </cell>
          <cell r="D20601" t="str">
            <v>[업체직송상품]러블리 카네이션 카드만들기(1인)</v>
          </cell>
          <cell r="E20601">
            <v>3200</v>
          </cell>
        </row>
        <row r="20602">
          <cell r="A20602" t="str">
            <v>R1000530</v>
          </cell>
          <cell r="B20602" t="str">
            <v>쇼핑몰</v>
          </cell>
          <cell r="D20602" t="str">
            <v>[업체직송상품]러블리 카네이션 카드만들기(5인)</v>
          </cell>
          <cell r="E20602">
            <v>15000</v>
          </cell>
        </row>
        <row r="20603">
          <cell r="A20603" t="str">
            <v>R8589700</v>
          </cell>
          <cell r="B20603" t="str">
            <v>쇼핑몰</v>
          </cell>
          <cell r="D20603" t="str">
            <v>[업체직송상품]러블리덕5p</v>
          </cell>
          <cell r="E20603">
            <v>3900</v>
          </cell>
        </row>
        <row r="20604">
          <cell r="A20604" t="str">
            <v>R7991500</v>
          </cell>
          <cell r="B20604" t="str">
            <v>쇼핑몰</v>
          </cell>
          <cell r="D20604" t="str">
            <v>[업체직송상품]러블리파스텔나무비즈30p</v>
          </cell>
          <cell r="E20604">
            <v>3900</v>
          </cell>
        </row>
        <row r="20605">
          <cell r="A20605" t="str">
            <v>E101747</v>
          </cell>
          <cell r="B20605" t="str">
            <v>쇼핑몰</v>
          </cell>
          <cell r="D20605" t="str">
            <v>[업체직송상품]러프하우스감각놀이/LER9079</v>
          </cell>
          <cell r="E20605">
            <v>73700</v>
          </cell>
        </row>
        <row r="20606">
          <cell r="A20606" t="str">
            <v>E262320</v>
          </cell>
          <cell r="B20606" t="str">
            <v>쇼핑몰</v>
          </cell>
          <cell r="D20606" t="str">
            <v>[업체직송상품]럭셔리인형의집/DIY/07-3405/하페</v>
          </cell>
          <cell r="E20606">
            <v>319300</v>
          </cell>
        </row>
        <row r="20607">
          <cell r="A20607" t="str">
            <v>E284072</v>
          </cell>
          <cell r="B20607" t="str">
            <v>쇼핑몰</v>
          </cell>
          <cell r="D20607" t="str">
            <v>[업체직송상품]럭키탁구공/흰색/60개입</v>
          </cell>
          <cell r="E20607">
            <v>15800</v>
          </cell>
        </row>
        <row r="20608">
          <cell r="A20608" t="str">
            <v>R2115241</v>
          </cell>
          <cell r="B20608" t="str">
            <v>쇼핑몰</v>
          </cell>
          <cell r="D20608" t="str">
            <v>[업체직송상품]레고 코딩 LEGO 45400 브릭큐 모션 프라임 세트</v>
          </cell>
          <cell r="E20608">
            <v>383400</v>
          </cell>
        </row>
        <row r="20609">
          <cell r="A20609" t="str">
            <v>R2115240</v>
          </cell>
          <cell r="B20609" t="str">
            <v>쇼핑몰</v>
          </cell>
          <cell r="D20609" t="str">
            <v>[업체직송상품]레고 코딩 LEGO 45401 브릭큐 모션 에센셜 세트</v>
          </cell>
          <cell r="E20609">
            <v>383400</v>
          </cell>
        </row>
        <row r="20610">
          <cell r="A20610" t="str">
            <v>R2079334</v>
          </cell>
          <cell r="B20610" t="str">
            <v>쇼핑몰</v>
          </cell>
          <cell r="D20610" t="str">
            <v>[업체직송상품]레고에듀케이션 45026 듀플로 튜브세트</v>
          </cell>
          <cell r="E20610">
            <v>413000</v>
          </cell>
        </row>
        <row r="20611">
          <cell r="A20611" t="str">
            <v>R2079335</v>
          </cell>
          <cell r="B20611" t="str">
            <v>쇼핑몰</v>
          </cell>
          <cell r="D20611" t="str">
            <v>[업체직송상품]레고에듀케이션 45027 레터세트</v>
          </cell>
          <cell r="E20611">
            <v>314800</v>
          </cell>
        </row>
        <row r="20612">
          <cell r="A20612" t="str">
            <v>R2079336</v>
          </cell>
          <cell r="B20612" t="str">
            <v>쇼핑몰</v>
          </cell>
          <cell r="D20612" t="str">
            <v>[업체직송상품]레고에듀케이션 45028 듀플로 상상력 빅세트</v>
          </cell>
          <cell r="E20612">
            <v>783300</v>
          </cell>
        </row>
        <row r="20613">
          <cell r="A20613" t="str">
            <v>R2079337</v>
          </cell>
          <cell r="B20613" t="str">
            <v>쇼핑몰</v>
          </cell>
          <cell r="D20613" t="str">
            <v>[업체직송상품]레고에듀케이션 45029 야생동물 빅세트</v>
          </cell>
          <cell r="E20613">
            <v>400000</v>
          </cell>
        </row>
        <row r="20614">
          <cell r="A20614" t="str">
            <v>R2079338</v>
          </cell>
          <cell r="B20614" t="str">
            <v>쇼핑몰</v>
          </cell>
          <cell r="D20614" t="str">
            <v>[업체직송상품]레고에듀케이션 45030 역할놀이 종합인형세트</v>
          </cell>
          <cell r="E20614">
            <v>561200</v>
          </cell>
        </row>
        <row r="20615">
          <cell r="A20615" t="str">
            <v>R2050878</v>
          </cell>
          <cell r="B20615" t="str">
            <v>쇼핑몰</v>
          </cell>
          <cell r="D20615" t="str">
            <v>[업체직송상품]레고에듀케이션 45497 보관상 S (7팩)</v>
          </cell>
          <cell r="E20615">
            <v>307300</v>
          </cell>
        </row>
        <row r="20616">
          <cell r="A20616" t="str">
            <v>R2050876</v>
          </cell>
          <cell r="B20616" t="str">
            <v>쇼핑몰</v>
          </cell>
          <cell r="D20616" t="str">
            <v>[업체직송상품]레고에듀케이션 45498 보관상자M (8팩)</v>
          </cell>
          <cell r="E20616">
            <v>357300</v>
          </cell>
        </row>
        <row r="20617">
          <cell r="A20617" t="str">
            <v>R2050871</v>
          </cell>
          <cell r="B20617" t="str">
            <v>쇼핑몰</v>
          </cell>
          <cell r="D20617" t="str">
            <v>[업체직송상품]레고에듀케이션 45499 부품 구분트레이</v>
          </cell>
          <cell r="E20617">
            <v>238800</v>
          </cell>
        </row>
        <row r="20618">
          <cell r="A20618" t="str">
            <v>R43881</v>
          </cell>
          <cell r="B20618" t="str">
            <v>쇼핑몰</v>
          </cell>
          <cell r="D20618" t="str">
            <v>[업체직송상품]레고에듀케이션 9689 심플머신</v>
          </cell>
          <cell r="E20618">
            <v>196300</v>
          </cell>
        </row>
        <row r="20619">
          <cell r="A20619" t="str">
            <v>R2072675</v>
          </cell>
          <cell r="B20619" t="str">
            <v>쇼핑몰</v>
          </cell>
          <cell r="D20619" t="str">
            <v>[업체직송상품]레고코딩 45025 코딩 익스프레스</v>
          </cell>
          <cell r="E20619">
            <v>763000</v>
          </cell>
        </row>
        <row r="20620">
          <cell r="A20620" t="str">
            <v>R2055962</v>
          </cell>
          <cell r="B20620" t="str">
            <v>쇼핑몰</v>
          </cell>
          <cell r="D20620" t="str">
            <v>[업체직송상품]레드 race ribbon 90cm</v>
          </cell>
          <cell r="E20620">
            <v>1600</v>
          </cell>
        </row>
        <row r="20621">
          <cell r="A20621" t="str">
            <v>R2055963</v>
          </cell>
          <cell r="B20621" t="str">
            <v>쇼핑몰</v>
          </cell>
          <cell r="D20621" t="str">
            <v>[업체직송상품]레드 미니가든 보헤미안리본90cm</v>
          </cell>
          <cell r="E20621">
            <v>2400</v>
          </cell>
        </row>
        <row r="20622">
          <cell r="A20622" t="str">
            <v>R7322200</v>
          </cell>
          <cell r="B20622" t="str">
            <v>쇼핑몰</v>
          </cell>
          <cell r="D20622" t="str">
            <v>[업체직송상품]레드그린눈꽃스팡클100p</v>
          </cell>
          <cell r="E20622">
            <v>2800</v>
          </cell>
        </row>
        <row r="20623">
          <cell r="A20623" t="str">
            <v>R7398600</v>
          </cell>
          <cell r="B20623" t="str">
            <v>쇼핑몰</v>
          </cell>
          <cell r="D20623" t="str">
            <v>[업체직송상품]레드눈꽃리본90cm</v>
          </cell>
          <cell r="E20623">
            <v>1600</v>
          </cell>
        </row>
        <row r="20624">
          <cell r="A20624" t="str">
            <v>R2020090</v>
          </cell>
          <cell r="B20624" t="str">
            <v>쇼핑몰</v>
          </cell>
          <cell r="D20624" t="str">
            <v>[업체직송상품]레드대비 에스닉리본 90cm</v>
          </cell>
          <cell r="E20624">
            <v>3000</v>
          </cell>
        </row>
        <row r="20625">
          <cell r="A20625" t="str">
            <v>R7326300</v>
          </cell>
          <cell r="B20625" t="str">
            <v>쇼핑몰</v>
          </cell>
          <cell r="D20625" t="str">
            <v>[업체직송상품]레드라인크리스리본90cm</v>
          </cell>
          <cell r="E20625">
            <v>1600</v>
          </cell>
        </row>
        <row r="20626">
          <cell r="A20626" t="str">
            <v>R8029900</v>
          </cell>
          <cell r="B20626" t="str">
            <v>쇼핑몰</v>
          </cell>
          <cell r="D20626" t="str">
            <v>[업체직송상품]레드레이스리본90cm</v>
          </cell>
          <cell r="E20626">
            <v>1600</v>
          </cell>
        </row>
        <row r="20627">
          <cell r="A20627" t="str">
            <v>R6829400</v>
          </cell>
          <cell r="B20627" t="str">
            <v>쇼핑몰</v>
          </cell>
          <cell r="D20627" t="str">
            <v>[업체직송상품]레드카드봉투10p</v>
          </cell>
          <cell r="E20627">
            <v>7800</v>
          </cell>
        </row>
        <row r="20628">
          <cell r="A20628" t="str">
            <v>R7402200</v>
          </cell>
          <cell r="B20628" t="str">
            <v>쇼핑몰</v>
          </cell>
          <cell r="D20628" t="str">
            <v>[업체직송상품]레드칼라원형펠트50p</v>
          </cell>
          <cell r="E20628">
            <v>3400</v>
          </cell>
        </row>
        <row r="20629">
          <cell r="A20629" t="str">
            <v>R2030417</v>
          </cell>
          <cell r="B20629" t="str">
            <v>쇼핑몰</v>
          </cell>
          <cell r="D20629" t="str">
            <v>[업체직송상품]레드털실모자3p</v>
          </cell>
          <cell r="E20629">
            <v>3900</v>
          </cell>
        </row>
        <row r="20630">
          <cell r="A20630" t="str">
            <v>R2057555</v>
          </cell>
          <cell r="B20630" t="str">
            <v>쇼핑몰</v>
          </cell>
          <cell r="D20630" t="str">
            <v>[업체직송상품]레드톤 미니원형믹스스팡클300p</v>
          </cell>
          <cell r="E20630">
            <v>2800</v>
          </cell>
        </row>
        <row r="20631">
          <cell r="A20631" t="str">
            <v>R5987000</v>
          </cell>
          <cell r="B20631" t="str">
            <v>쇼핑몰</v>
          </cell>
          <cell r="D20631" t="str">
            <v>[업체직송상품]레드톤_양모펠트10p</v>
          </cell>
          <cell r="E20631">
            <v>7800</v>
          </cell>
        </row>
        <row r="20632">
          <cell r="A20632" t="str">
            <v>R2028571</v>
          </cell>
          <cell r="B20632" t="str">
            <v>쇼핑몰</v>
          </cell>
          <cell r="D20632" t="str">
            <v>[업체직송상품]레드화이트 트와인끈10M</v>
          </cell>
          <cell r="E20632">
            <v>2400</v>
          </cell>
        </row>
        <row r="20633">
          <cell r="A20633" t="str">
            <v>E136127</v>
          </cell>
          <cell r="B20633" t="str">
            <v>쇼핑몰</v>
          </cell>
          <cell r="D20633" t="str">
            <v>[업체직송상품]레이스카네이션브로치/감성</v>
          </cell>
          <cell r="E20633">
            <v>2100</v>
          </cell>
        </row>
        <row r="20634">
          <cell r="A20634" t="str">
            <v>R2054905</v>
          </cell>
          <cell r="B20634" t="str">
            <v>쇼핑몰</v>
          </cell>
          <cell r="D20634" t="str">
            <v>[업체직송상품]레이싱 태양광 자동차 창작용</v>
          </cell>
          <cell r="E20634">
            <v>12400</v>
          </cell>
        </row>
        <row r="20635">
          <cell r="A20635" t="str">
            <v>R2051847</v>
          </cell>
          <cell r="B20635" t="str">
            <v>쇼핑몰</v>
          </cell>
          <cell r="D20635" t="str">
            <v>[업체직송상품]레이싱드론 Runner250</v>
          </cell>
          <cell r="E20635">
            <v>613800</v>
          </cell>
        </row>
        <row r="20636">
          <cell r="A20636" t="str">
            <v>E246130</v>
          </cell>
          <cell r="B20636" t="str">
            <v>쇼핑몰</v>
          </cell>
          <cell r="D20636" t="str">
            <v>[업체직송상품]레이싱카/C326/아이테크</v>
          </cell>
          <cell r="E20636">
            <v>21600</v>
          </cell>
        </row>
        <row r="20637">
          <cell r="A20637" t="str">
            <v>E262856</v>
          </cell>
          <cell r="B20637" t="str">
            <v>쇼핑몰</v>
          </cell>
          <cell r="D20637" t="str">
            <v>[업체직송상품]레이싱트랙/T120272</v>
          </cell>
          <cell r="E20637">
            <v>25200</v>
          </cell>
        </row>
        <row r="20638">
          <cell r="A20638" t="str">
            <v>R2052194</v>
          </cell>
          <cell r="B20638" t="str">
            <v>쇼핑몰</v>
          </cell>
          <cell r="D20638" t="str">
            <v>[업체직송상품]레이저 보안경(길이조절식)</v>
          </cell>
          <cell r="E20638">
            <v>7200</v>
          </cell>
        </row>
        <row r="20639">
          <cell r="A20639" t="str">
            <v>R20733591</v>
          </cell>
          <cell r="B20639" t="str">
            <v>쇼핑몰</v>
          </cell>
          <cell r="D20639" t="str">
            <v>[업체직송상품]레이저 보안경(다리조절가능)</v>
          </cell>
          <cell r="E20639">
            <v>5900</v>
          </cell>
        </row>
        <row r="20640">
          <cell r="A20640" t="str">
            <v>R20733592</v>
          </cell>
          <cell r="B20640" t="str">
            <v>쇼핑몰</v>
          </cell>
          <cell r="D20640" t="str">
            <v>[업체직송상품]레이저 보안경(다리조절가능) 케이스포함</v>
          </cell>
          <cell r="E20640">
            <v>7300</v>
          </cell>
        </row>
        <row r="20641">
          <cell r="A20641" t="str">
            <v>R2077367</v>
          </cell>
          <cell r="B20641" t="str">
            <v>쇼핑몰</v>
          </cell>
          <cell r="D20641" t="str">
            <v>[업체직송상품]레이저 침입자 감시기</v>
          </cell>
          <cell r="E20641">
            <v>10800</v>
          </cell>
        </row>
        <row r="20642">
          <cell r="A20642" t="str">
            <v>E108006</v>
          </cell>
          <cell r="B20642" t="str">
            <v>쇼핑몰</v>
          </cell>
          <cell r="D20642" t="str">
            <v>[업체직송상품]레인메이커/대형/MP400/할릴릿</v>
          </cell>
          <cell r="E20642">
            <v>33000</v>
          </cell>
        </row>
        <row r="20643">
          <cell r="A20643" t="str">
            <v>E108010</v>
          </cell>
          <cell r="B20643" t="str">
            <v>쇼핑몰</v>
          </cell>
          <cell r="D20643" t="str">
            <v>[업체직송상품]레인메이커/소형/MP102/튜브쉐이커/할릴릿</v>
          </cell>
          <cell r="E20643">
            <v>7600</v>
          </cell>
        </row>
        <row r="20644">
          <cell r="A20644" t="str">
            <v>E108009</v>
          </cell>
          <cell r="B20644" t="str">
            <v>쇼핑몰</v>
          </cell>
          <cell r="D20644" t="str">
            <v>[업체직송상품]레인메이커/중형/MP200/할릴릿</v>
          </cell>
          <cell r="E20644">
            <v>14100</v>
          </cell>
        </row>
        <row r="20645">
          <cell r="A20645" t="str">
            <v>E108007</v>
          </cell>
          <cell r="B20645" t="str">
            <v>쇼핑몰</v>
          </cell>
          <cell r="D20645" t="str">
            <v>[업체직송상품]레인메이커/회전형/MP300/할릴릿</v>
          </cell>
          <cell r="E20645">
            <v>27300</v>
          </cell>
        </row>
        <row r="20646">
          <cell r="A20646" t="str">
            <v>R2077490</v>
          </cell>
          <cell r="B20646" t="str">
            <v>쇼핑몰</v>
          </cell>
          <cell r="D20646" t="str">
            <v>[업체직송상품]레인보우 링쌓기 KS2541</v>
          </cell>
          <cell r="E20646">
            <v>12400</v>
          </cell>
        </row>
        <row r="20647">
          <cell r="A20647" t="str">
            <v>R2077496</v>
          </cell>
          <cell r="B20647" t="str">
            <v>쇼핑몰</v>
          </cell>
          <cell r="D20647" t="str">
            <v>[업체직송상품]레인보우 모양 기차 KS2548</v>
          </cell>
          <cell r="E20647">
            <v>29500</v>
          </cell>
        </row>
        <row r="20648">
          <cell r="A20648" t="str">
            <v>R2076152</v>
          </cell>
          <cell r="B20648" t="str">
            <v>쇼핑몰</v>
          </cell>
          <cell r="D20648" t="str">
            <v>[업체직송상품]레인보우 물고기 액자 만들기 -10인세트</v>
          </cell>
          <cell r="E20648">
            <v>66900</v>
          </cell>
        </row>
        <row r="20649">
          <cell r="A20649" t="str">
            <v>R2033228</v>
          </cell>
          <cell r="B20649" t="str">
            <v>쇼핑몰</v>
          </cell>
          <cell r="D20649" t="str">
            <v>[업체직송상품]레인보우 포일샌드아트 (각시탈)</v>
          </cell>
          <cell r="E20649">
            <v>1900</v>
          </cell>
        </row>
        <row r="20650">
          <cell r="A20650" t="str">
            <v>R2033221</v>
          </cell>
          <cell r="B20650" t="str">
            <v>쇼핑몰</v>
          </cell>
          <cell r="D20650" t="str">
            <v>[업체직송상품]레인보우 포일샌드아트 (곰돌이)</v>
          </cell>
          <cell r="E20650">
            <v>1900</v>
          </cell>
        </row>
        <row r="20651">
          <cell r="A20651" t="str">
            <v>R2033238</v>
          </cell>
          <cell r="B20651" t="str">
            <v>쇼핑몰</v>
          </cell>
          <cell r="D20651" t="str">
            <v>[업체직송상품]레인보우 포일샌드아트 (나무)</v>
          </cell>
          <cell r="E20651">
            <v>1900</v>
          </cell>
        </row>
        <row r="20652">
          <cell r="A20652" t="str">
            <v>R2033235</v>
          </cell>
          <cell r="B20652" t="str">
            <v>쇼핑몰</v>
          </cell>
          <cell r="D20652" t="str">
            <v>[업체직송상품]레인보우 포일샌드아트 (독도)</v>
          </cell>
          <cell r="E20652">
            <v>1900</v>
          </cell>
        </row>
        <row r="20653">
          <cell r="A20653" t="str">
            <v>R2033237</v>
          </cell>
          <cell r="B20653" t="str">
            <v>쇼핑몰</v>
          </cell>
          <cell r="D20653" t="str">
            <v>[업체직송상품]레인보우 포일샌드아트 (동물친구)</v>
          </cell>
          <cell r="E20653">
            <v>1900</v>
          </cell>
        </row>
        <row r="20654">
          <cell r="A20654" t="str">
            <v>R2033220</v>
          </cell>
          <cell r="B20654" t="str">
            <v>쇼핑몰</v>
          </cell>
          <cell r="D20654" t="str">
            <v>[업체직송상품]레인보우 포일샌드아트 (부모님)</v>
          </cell>
          <cell r="E20654">
            <v>1900</v>
          </cell>
        </row>
        <row r="20655">
          <cell r="A20655" t="str">
            <v>R2033241</v>
          </cell>
          <cell r="B20655" t="str">
            <v>쇼핑몰</v>
          </cell>
          <cell r="D20655" t="str">
            <v>[업체직송상품]레인보우 포일샌드아트 (새해신년)</v>
          </cell>
          <cell r="E20655">
            <v>1900</v>
          </cell>
        </row>
        <row r="20656">
          <cell r="A20656" t="str">
            <v>R2033222</v>
          </cell>
          <cell r="B20656" t="str">
            <v>쇼핑몰</v>
          </cell>
          <cell r="D20656" t="str">
            <v>[업체직송상품]레인보우 포일샌드아트 (생일)</v>
          </cell>
          <cell r="E20656">
            <v>1900</v>
          </cell>
        </row>
        <row r="20657">
          <cell r="A20657" t="str">
            <v>R2033229</v>
          </cell>
          <cell r="B20657" t="str">
            <v>쇼핑몰</v>
          </cell>
          <cell r="D20657" t="str">
            <v>[업체직송상품]레인보우 포일샌드아트 (숭례문)</v>
          </cell>
          <cell r="E20657">
            <v>1900</v>
          </cell>
        </row>
        <row r="20658">
          <cell r="A20658" t="str">
            <v>R2033219</v>
          </cell>
          <cell r="B20658" t="str">
            <v>쇼핑몰</v>
          </cell>
          <cell r="D20658" t="str">
            <v>[업체직송상품]레인보우 포일샌드아트 (친구)</v>
          </cell>
          <cell r="E20658">
            <v>1900</v>
          </cell>
        </row>
        <row r="20659">
          <cell r="A20659" t="str">
            <v>R2033240</v>
          </cell>
          <cell r="B20659" t="str">
            <v>쇼핑몰</v>
          </cell>
          <cell r="D20659" t="str">
            <v>[업체직송상품]레인보우 포일샌드아트 (카네이션)</v>
          </cell>
          <cell r="E20659">
            <v>1900</v>
          </cell>
        </row>
        <row r="20660">
          <cell r="A20660" t="str">
            <v>R2033242</v>
          </cell>
          <cell r="B20660" t="str">
            <v>쇼핑몰</v>
          </cell>
          <cell r="D20660" t="str">
            <v>[업체직송상품]레인보우 포일샌드아트 (크리스마스)</v>
          </cell>
          <cell r="E20660">
            <v>1900</v>
          </cell>
        </row>
        <row r="20661">
          <cell r="A20661" t="str">
            <v>R2033234</v>
          </cell>
          <cell r="B20661" t="str">
            <v>쇼핑몰</v>
          </cell>
          <cell r="D20661" t="str">
            <v>[업체직송상품]레인보우 포일샌드아트 (태극기)</v>
          </cell>
          <cell r="E20661">
            <v>1900</v>
          </cell>
        </row>
        <row r="20662">
          <cell r="A20662" t="str">
            <v>R2033223</v>
          </cell>
          <cell r="B20662" t="str">
            <v>쇼핑몰</v>
          </cell>
          <cell r="D20662" t="str">
            <v>[업체직송상품]레인보우 포일샌드아트 (하회탈)</v>
          </cell>
          <cell r="E20662">
            <v>1900</v>
          </cell>
        </row>
        <row r="20663">
          <cell r="A20663" t="str">
            <v>R2106200</v>
          </cell>
          <cell r="B20663" t="str">
            <v>쇼핑몰</v>
          </cell>
          <cell r="D20663" t="str">
            <v>[업체직송상품]레인보우 포일아트(각시탈)</v>
          </cell>
          <cell r="E20663">
            <v>1900</v>
          </cell>
        </row>
        <row r="20664">
          <cell r="A20664" t="str">
            <v>R6876300</v>
          </cell>
          <cell r="B20664" t="str">
            <v>쇼핑몰</v>
          </cell>
          <cell r="D20664" t="str">
            <v>[업체직송상품]레인보우 포일아트(곰돌이)</v>
          </cell>
          <cell r="E20664">
            <v>1900</v>
          </cell>
        </row>
        <row r="20665">
          <cell r="A20665" t="str">
            <v>R6876400</v>
          </cell>
          <cell r="B20665" t="str">
            <v>쇼핑몰</v>
          </cell>
          <cell r="D20665" t="str">
            <v>[업체직송상품]레인보우 포일아트(독도)</v>
          </cell>
          <cell r="E20665">
            <v>1900</v>
          </cell>
        </row>
        <row r="20666">
          <cell r="A20666" t="str">
            <v>R2106400</v>
          </cell>
          <cell r="B20666" t="str">
            <v>쇼핑몰</v>
          </cell>
          <cell r="D20666" t="str">
            <v>[업체직송상품]레인보우 포일아트(동물친구)</v>
          </cell>
          <cell r="E20666">
            <v>1900</v>
          </cell>
        </row>
        <row r="20667">
          <cell r="A20667" t="str">
            <v>R6876200</v>
          </cell>
          <cell r="B20667" t="str">
            <v>쇼핑몰</v>
          </cell>
          <cell r="D20667" t="str">
            <v>[업체직송상품]레인보우 포일아트(부모님)</v>
          </cell>
          <cell r="E20667">
            <v>1900</v>
          </cell>
        </row>
        <row r="20668">
          <cell r="A20668" t="str">
            <v>R1030980</v>
          </cell>
          <cell r="B20668" t="str">
            <v>쇼핑몰</v>
          </cell>
          <cell r="D20668" t="str">
            <v>[업체직송상품]레인보우 포일아트(새해신년)</v>
          </cell>
          <cell r="E20668">
            <v>1900</v>
          </cell>
        </row>
        <row r="20669">
          <cell r="A20669" t="str">
            <v>R6876800</v>
          </cell>
          <cell r="B20669" t="str">
            <v>쇼핑몰</v>
          </cell>
          <cell r="D20669" t="str">
            <v>[업체직송상품]레인보우 포일아트(생일)</v>
          </cell>
          <cell r="E20669">
            <v>1900</v>
          </cell>
        </row>
        <row r="20670">
          <cell r="A20670" t="str">
            <v>R6876700</v>
          </cell>
          <cell r="B20670" t="str">
            <v>쇼핑몰</v>
          </cell>
          <cell r="D20670" t="str">
            <v>[업체직송상품]레인보우 포일아트(숭례문)</v>
          </cell>
          <cell r="E20670">
            <v>1900</v>
          </cell>
        </row>
        <row r="20671">
          <cell r="A20671" t="str">
            <v>R6876100</v>
          </cell>
          <cell r="B20671" t="str">
            <v>쇼핑몰</v>
          </cell>
          <cell r="D20671" t="str">
            <v>[업체직송상품]레인보우 포일아트(친구)</v>
          </cell>
          <cell r="E20671">
            <v>1900</v>
          </cell>
        </row>
        <row r="20672">
          <cell r="A20672" t="str">
            <v>R1581800</v>
          </cell>
          <cell r="B20672" t="str">
            <v>쇼핑몰</v>
          </cell>
          <cell r="D20672" t="str">
            <v>[업체직송상품]레인보우 포일아트(카네이션)</v>
          </cell>
          <cell r="E20672">
            <v>1900</v>
          </cell>
        </row>
        <row r="20673">
          <cell r="A20673" t="str">
            <v>R1030970</v>
          </cell>
          <cell r="B20673" t="str">
            <v>쇼핑몰</v>
          </cell>
          <cell r="D20673" t="str">
            <v>[업체직송상품]레인보우 포일아트(크리스마스)</v>
          </cell>
          <cell r="E20673">
            <v>1900</v>
          </cell>
        </row>
        <row r="20674">
          <cell r="A20674" t="str">
            <v>R6876600</v>
          </cell>
          <cell r="B20674" t="str">
            <v>쇼핑몰</v>
          </cell>
          <cell r="D20674" t="str">
            <v>[업체직송상품]레인보우 포일아트(태극기)</v>
          </cell>
          <cell r="E20674">
            <v>1900</v>
          </cell>
        </row>
        <row r="20675">
          <cell r="A20675" t="str">
            <v>R6876500</v>
          </cell>
          <cell r="B20675" t="str">
            <v>쇼핑몰</v>
          </cell>
          <cell r="D20675" t="str">
            <v>[업체직송상품]레인보우 포일아트(하회탈)</v>
          </cell>
          <cell r="E20675">
            <v>1900</v>
          </cell>
        </row>
        <row r="20676">
          <cell r="A20676" t="str">
            <v>R2105900</v>
          </cell>
          <cell r="B20676" t="str">
            <v>쇼핑몰</v>
          </cell>
          <cell r="D20676" t="str">
            <v>[업체직송상품]레인보우 포일아트(환경보호)</v>
          </cell>
          <cell r="E20676">
            <v>1900</v>
          </cell>
        </row>
        <row r="20677">
          <cell r="A20677" t="str">
            <v>E131796</v>
          </cell>
          <cell r="B20677" t="str">
            <v>쇼핑몰</v>
          </cell>
          <cell r="D20677" t="str">
            <v>[업체직송상품]레인보우도트/앞치마&amp;두건세트</v>
          </cell>
          <cell r="E20677">
            <v>11000</v>
          </cell>
        </row>
        <row r="20678">
          <cell r="A20678" t="str">
            <v>E131805</v>
          </cell>
          <cell r="B20678" t="str">
            <v>쇼핑몰</v>
          </cell>
          <cell r="D20678" t="str">
            <v>[업체직송상품]레인보우도트/어린이토시세트</v>
          </cell>
          <cell r="E20678">
            <v>4300</v>
          </cell>
        </row>
        <row r="20679">
          <cell r="A20679" t="str">
            <v>E231083</v>
          </cell>
          <cell r="B20679" t="str">
            <v>쇼핑몰</v>
          </cell>
          <cell r="D20679" t="str">
            <v>[업체직송상품]레인보우리본벨</v>
          </cell>
          <cell r="E20679">
            <v>8400</v>
          </cell>
        </row>
        <row r="20680">
          <cell r="A20680" t="str">
            <v>E101555</v>
          </cell>
          <cell r="B20680" t="str">
            <v>쇼핑몰</v>
          </cell>
          <cell r="D20680" t="str">
            <v>[업체직송상품]레인보우분수타일/LER0615</v>
          </cell>
          <cell r="E20680">
            <v>33300</v>
          </cell>
        </row>
        <row r="20681">
          <cell r="A20681" t="str">
            <v>E261331</v>
          </cell>
          <cell r="B20681" t="str">
            <v>쇼핑몰</v>
          </cell>
          <cell r="D20681" t="str">
            <v>[업체직송상품]레인보우스카프놀이/10종/CS</v>
          </cell>
          <cell r="E20681">
            <v>20400</v>
          </cell>
        </row>
        <row r="20682">
          <cell r="A20682" t="str">
            <v>E101792</v>
          </cell>
          <cell r="B20682" t="str">
            <v>쇼핑몰</v>
          </cell>
          <cell r="D20682" t="str">
            <v>[업체직송상품]레인보우아이스크림/LER7349</v>
          </cell>
          <cell r="E20682">
            <v>55200</v>
          </cell>
        </row>
        <row r="20683">
          <cell r="A20683" t="str">
            <v>E246835</v>
          </cell>
          <cell r="B20683" t="str">
            <v>삭제상품</v>
          </cell>
          <cell r="D20683" t="str">
            <v>[업체직송상품]레인보우주니어블럭/40pcs/G3083</v>
          </cell>
          <cell r="E20683">
            <v>175300</v>
          </cell>
        </row>
        <row r="20684">
          <cell r="A20684" t="str">
            <v>R000098</v>
          </cell>
          <cell r="B20684" t="str">
            <v>쇼핑몰</v>
          </cell>
          <cell r="D20684" t="str">
            <v>[업체직송상품]레진젤리곰 투톤 펜던트 멀티색상 5개입/10x17mm</v>
          </cell>
          <cell r="E20684">
            <v>2900</v>
          </cell>
        </row>
        <row r="20685">
          <cell r="A20685" t="str">
            <v>R000100</v>
          </cell>
          <cell r="B20685" t="str">
            <v>쇼핑몰</v>
          </cell>
          <cell r="D20685" t="str">
            <v>[업체직송상품]레진젤리곰 펜던트 멀티색상 5개입/10x17mm(랜덤)</v>
          </cell>
          <cell r="E20685">
            <v>2600</v>
          </cell>
        </row>
        <row r="20686">
          <cell r="A20686" t="str">
            <v>E246505</v>
          </cell>
          <cell r="B20686" t="str">
            <v>쇼핑몰</v>
          </cell>
          <cell r="D20686" t="str">
            <v>[업체직송상품]레코딩아기첫스마트폰/0740-MS</v>
          </cell>
          <cell r="E20686">
            <v>24200</v>
          </cell>
        </row>
        <row r="20687">
          <cell r="A20687" t="str">
            <v>R2076515</v>
          </cell>
          <cell r="B20687" t="str">
            <v>쇼핑몰</v>
          </cell>
          <cell r="D20687" t="str">
            <v>[업체직송상품]렌즈세트(자석칠판용)(9종 1조)</v>
          </cell>
          <cell r="E20687">
            <v>88300</v>
          </cell>
        </row>
        <row r="20688">
          <cell r="A20688" t="str">
            <v>R1027070</v>
          </cell>
          <cell r="B20688" t="str">
            <v>쇼핑몰</v>
          </cell>
          <cell r="D20688" t="str">
            <v>[업체직송상품]렌즈실험장치 만들기</v>
          </cell>
          <cell r="E20688">
            <v>6600</v>
          </cell>
        </row>
        <row r="20689">
          <cell r="A20689" t="str">
            <v>R1002360</v>
          </cell>
          <cell r="B20689" t="str">
            <v>쇼핑몰</v>
          </cell>
          <cell r="D20689" t="str">
            <v>[업체직송상품]로렌스 소프트관절 미스 다나 26cm_L52604</v>
          </cell>
          <cell r="E20689">
            <v>88900</v>
          </cell>
        </row>
        <row r="20690">
          <cell r="A20690" t="str">
            <v>R1002340</v>
          </cell>
          <cell r="B20690" t="str">
            <v>쇼핑몰</v>
          </cell>
          <cell r="D20690" t="str">
            <v>[업체직송상품]로렌스 소프트관절 미스 발레리나 26cm_L52614</v>
          </cell>
          <cell r="E20690">
            <v>88900</v>
          </cell>
        </row>
        <row r="20691">
          <cell r="A20691" t="str">
            <v>R1002350</v>
          </cell>
          <cell r="B20691" t="str">
            <v>쇼핑몰</v>
          </cell>
          <cell r="D20691" t="str">
            <v>[업체직송상품]로렌스 소프트관절 미스 피시 26cm_L52606</v>
          </cell>
          <cell r="E20691">
            <v>88900</v>
          </cell>
        </row>
        <row r="20692">
          <cell r="A20692" t="str">
            <v>R1002370</v>
          </cell>
          <cell r="B20692" t="str">
            <v>쇼핑몰</v>
          </cell>
          <cell r="D20692" t="str">
            <v>[업체직송상품]로렌스 소프트관절 아기인형 핑크 26cm_L26308</v>
          </cell>
          <cell r="E20692">
            <v>94800</v>
          </cell>
        </row>
        <row r="20693">
          <cell r="A20693" t="str">
            <v>R2092267</v>
          </cell>
          <cell r="B20693" t="str">
            <v>쇼핑몰</v>
          </cell>
          <cell r="D20693" t="str">
            <v>[업체직송상품]로보토리 코딩교실 코딩교육 [어린이코딩로봇 로봇토이]</v>
          </cell>
          <cell r="E20693">
            <v>646800</v>
          </cell>
        </row>
        <row r="20694">
          <cell r="A20694" t="str">
            <v>R65743</v>
          </cell>
          <cell r="B20694" t="str">
            <v>쇼핑몰</v>
          </cell>
          <cell r="D20694" t="str">
            <v>[업체직송상품]로보토리 토리블록 씽크토리1(나만의창작1)</v>
          </cell>
          <cell r="E20694">
            <v>58300</v>
          </cell>
        </row>
        <row r="20695">
          <cell r="A20695" t="str">
            <v>R65744</v>
          </cell>
          <cell r="B20695" t="str">
            <v>쇼핑몰</v>
          </cell>
          <cell r="D20695" t="str">
            <v>[업체직송상품]로보토리 토리블록 씽크토리2(나만의창작2)</v>
          </cell>
          <cell r="E20695">
            <v>53700</v>
          </cell>
        </row>
        <row r="20696">
          <cell r="A20696" t="str">
            <v>R3062600</v>
          </cell>
          <cell r="B20696" t="str">
            <v>쇼핑몰</v>
          </cell>
          <cell r="D20696" t="str">
            <v>[업체직송상품]로봇버그-라이노만들기</v>
          </cell>
          <cell r="E20696">
            <v>13000</v>
          </cell>
        </row>
        <row r="20697">
          <cell r="A20697" t="str">
            <v>R3062400</v>
          </cell>
          <cell r="B20697" t="str">
            <v>쇼핑몰</v>
          </cell>
          <cell r="D20697" t="str">
            <v>[업체직송상품]로봇버그-레이만들기</v>
          </cell>
          <cell r="E20697">
            <v>13000</v>
          </cell>
        </row>
        <row r="20698">
          <cell r="A20698" t="str">
            <v>R3062500</v>
          </cell>
          <cell r="B20698" t="str">
            <v>쇼핑몰</v>
          </cell>
          <cell r="D20698" t="str">
            <v>[업체직송상품]로봇버그-스택만들기</v>
          </cell>
          <cell r="E20698">
            <v>13000</v>
          </cell>
        </row>
        <row r="20699">
          <cell r="A20699" t="str">
            <v>E177520</v>
          </cell>
          <cell r="B20699" t="str">
            <v>쇼핑몰</v>
          </cell>
          <cell r="D20699" t="str">
            <v>[업체직송상품]로울러/9 *13</v>
          </cell>
          <cell r="E20699">
            <v>1400</v>
          </cell>
        </row>
        <row r="20700">
          <cell r="A20700" t="str">
            <v>E106756</v>
          </cell>
          <cell r="B20700" t="str">
            <v>쇼핑몰</v>
          </cell>
          <cell r="D20700" t="str">
            <v>[업체직송상품]로울러세트/75020/나무밀대</v>
          </cell>
          <cell r="E20700">
            <v>17700</v>
          </cell>
        </row>
        <row r="20701">
          <cell r="A20701" t="str">
            <v>R8025300</v>
          </cell>
          <cell r="B20701" t="str">
            <v>쇼핑몰</v>
          </cell>
          <cell r="D20701" t="str">
            <v>[업체직송상품]로즈핑크미니망사수술5p</v>
          </cell>
          <cell r="E20701">
            <v>4400</v>
          </cell>
        </row>
        <row r="20702">
          <cell r="A20702" t="str">
            <v>E245970</v>
          </cell>
          <cell r="B20702" t="str">
            <v>쇼핑몰</v>
          </cell>
          <cell r="D20702" t="str">
            <v>[업체직송상품]로즈하우스세트/S543B</v>
          </cell>
          <cell r="E20702">
            <v>245100</v>
          </cell>
        </row>
        <row r="20703">
          <cell r="A20703" t="str">
            <v>R2092265</v>
          </cell>
          <cell r="B20703" t="str">
            <v>쇼핑몰</v>
          </cell>
          <cell r="D20703" t="str">
            <v>[업체직송상품]로코미 시리즈 01 로보토리 코딩교육 [어린이코딩로봇 로봇토이]</v>
          </cell>
          <cell r="E20703">
            <v>245000</v>
          </cell>
        </row>
        <row r="20704">
          <cell r="A20704" t="str">
            <v>R2115000</v>
          </cell>
          <cell r="B20704" t="str">
            <v>쇼핑몰</v>
          </cell>
          <cell r="D20704" t="str">
            <v>[업체직송상품]로크 (ROKE)</v>
          </cell>
          <cell r="E20704">
            <v>95000</v>
          </cell>
        </row>
        <row r="20705">
          <cell r="A20705" t="str">
            <v>R2051539</v>
          </cell>
          <cell r="B20705" t="str">
            <v>쇼핑몰</v>
          </cell>
          <cell r="D20705" t="str">
            <v>[업체직송상품]로키(ROKI)-8</v>
          </cell>
          <cell r="E20705">
            <v>27000</v>
          </cell>
        </row>
        <row r="20706">
          <cell r="A20706" t="str">
            <v>R2051538</v>
          </cell>
          <cell r="B20706" t="str">
            <v>쇼핑몰</v>
          </cell>
          <cell r="D20706" t="str">
            <v>[업체직송상품]로키(ROKI)-G(메뚜기)_94030</v>
          </cell>
          <cell r="E20706">
            <v>27000</v>
          </cell>
        </row>
        <row r="20707">
          <cell r="A20707" t="str">
            <v>R2051489</v>
          </cell>
          <cell r="B20707" t="str">
            <v>쇼핑몰</v>
          </cell>
          <cell r="D20707" t="str">
            <v>[업체직송상품]로키-보행로봇 로봇암_18014</v>
          </cell>
          <cell r="E20707">
            <v>72000</v>
          </cell>
        </row>
        <row r="20708">
          <cell r="A20708" t="str">
            <v>R2051490</v>
          </cell>
          <cell r="B20708" t="str">
            <v>쇼핑몰</v>
          </cell>
          <cell r="D20708" t="str">
            <v>[업체직송상품]로키-자가발전보행로봇 로봇웜_12985</v>
          </cell>
          <cell r="E20708">
            <v>35000</v>
          </cell>
        </row>
        <row r="20709">
          <cell r="A20709" t="str">
            <v>R2092263</v>
          </cell>
          <cell r="B20709" t="str">
            <v>쇼핑몰</v>
          </cell>
          <cell r="D20709" t="str">
            <v>[업체직송상품]로키즈 플러스 로보토리 코딩교육 [어린이코딩로봇 로봇토이]</v>
          </cell>
          <cell r="E20709">
            <v>232000</v>
          </cell>
        </row>
        <row r="20710">
          <cell r="A20710" t="str">
            <v>R2057889</v>
          </cell>
          <cell r="B20710" t="str">
            <v>쇼핑몰</v>
          </cell>
          <cell r="D20710" t="str">
            <v>[업체직송상품]로터리엔진</v>
          </cell>
          <cell r="E20710">
            <v>10700</v>
          </cell>
        </row>
        <row r="20711">
          <cell r="A20711" t="str">
            <v>R000090</v>
          </cell>
          <cell r="B20711" t="str">
            <v>쇼핑몰</v>
          </cell>
          <cell r="D20711" t="str">
            <v>[업체직송상품]론델 글래스 크리스탈비즈 멀티색상 4mm/10g</v>
          </cell>
          <cell r="E20711">
            <v>2300</v>
          </cell>
        </row>
        <row r="20712">
          <cell r="A20712" t="str">
            <v>E102598</v>
          </cell>
          <cell r="B20712" t="str">
            <v>쇼핑몰</v>
          </cell>
          <cell r="D20712" t="str">
            <v>[업체직송상품]롤러코스터/대/1046</v>
          </cell>
          <cell r="E20712">
            <v>69500</v>
          </cell>
        </row>
        <row r="20713">
          <cell r="A20713" t="str">
            <v>E102596</v>
          </cell>
          <cell r="B20713" t="str">
            <v>쇼핑몰</v>
          </cell>
          <cell r="D20713" t="str">
            <v>[업체직송상품]롤러코스터/소/1041</v>
          </cell>
          <cell r="E20713">
            <v>18200</v>
          </cell>
        </row>
        <row r="20714">
          <cell r="A20714" t="str">
            <v>E102597</v>
          </cell>
          <cell r="B20714" t="str">
            <v>쇼핑몰</v>
          </cell>
          <cell r="D20714" t="str">
            <v>[업체직송상품]롤러코스터/중/1043</v>
          </cell>
          <cell r="E20714">
            <v>36300</v>
          </cell>
        </row>
        <row r="20715">
          <cell r="A20715" t="str">
            <v>R2087787</v>
          </cell>
          <cell r="B20715" t="str">
            <v>쇼핑몰</v>
          </cell>
          <cell r="D20715" t="str">
            <v>[업체직송상품]롤리롤리목욕놀이(OR)</v>
          </cell>
          <cell r="E20715">
            <v>3000</v>
          </cell>
        </row>
        <row r="20716">
          <cell r="A20716" t="str">
            <v>E231007</v>
          </cell>
          <cell r="B20716" t="str">
            <v>쇼핑몰</v>
          </cell>
          <cell r="D20716" t="str">
            <v>[업체직송상품]롤리팝드럼/대/20*36.5cm</v>
          </cell>
          <cell r="E20716">
            <v>19800</v>
          </cell>
        </row>
        <row r="20717">
          <cell r="A20717" t="str">
            <v>E231008</v>
          </cell>
          <cell r="B20717" t="str">
            <v>쇼핑몰</v>
          </cell>
          <cell r="D20717" t="str">
            <v>[업체직송상품]롤리팝드럼/중/15*31.5cm</v>
          </cell>
          <cell r="E20717">
            <v>15000</v>
          </cell>
        </row>
        <row r="20718">
          <cell r="A20718" t="str">
            <v>E261358</v>
          </cell>
          <cell r="B20718" t="str">
            <v>쇼핑몰</v>
          </cell>
          <cell r="D20718" t="str">
            <v>[업체직송상품]롤리팝드럼/중/CS</v>
          </cell>
          <cell r="E20718">
            <v>11000</v>
          </cell>
        </row>
        <row r="20719">
          <cell r="A20719" t="str">
            <v>E231111</v>
          </cell>
          <cell r="B20719" t="str">
            <v>쇼핑몰</v>
          </cell>
          <cell r="D20719" t="str">
            <v>[업체직송상품]롤리팝말렛/MS012/유아스틱</v>
          </cell>
          <cell r="E20719">
            <v>2800</v>
          </cell>
        </row>
        <row r="20720">
          <cell r="A20720" t="str">
            <v>E261371</v>
          </cell>
          <cell r="B20720" t="str">
            <v>쇼핑몰</v>
          </cell>
          <cell r="D20720" t="str">
            <v>[업체직송상품]롤리팝탬버린/중/CS</v>
          </cell>
          <cell r="E20720">
            <v>9900</v>
          </cell>
        </row>
        <row r="20721">
          <cell r="A20721" t="str">
            <v>E240772</v>
          </cell>
          <cell r="B20721" t="str">
            <v>쇼핑몰</v>
          </cell>
          <cell r="D20721" t="str">
            <v>[업체직송상품]롤리팝틴찻잔세트/HL637</v>
          </cell>
          <cell r="E20721">
            <v>51800</v>
          </cell>
        </row>
        <row r="20722">
          <cell r="A20722" t="str">
            <v>E108071</v>
          </cell>
          <cell r="B20722" t="str">
            <v>쇼핑몰</v>
          </cell>
          <cell r="D20722" t="str">
            <v>[업체직송상품]롤링벨/MP6002/할릴릿</v>
          </cell>
          <cell r="E20722">
            <v>12100</v>
          </cell>
        </row>
        <row r="20723">
          <cell r="A20723" t="str">
            <v>E108070</v>
          </cell>
          <cell r="B20723" t="str">
            <v>쇼핑몰</v>
          </cell>
          <cell r="D20723" t="str">
            <v>[업체직송상품]롤링스톤/MP6001/할릴릿</v>
          </cell>
          <cell r="E20723">
            <v>12100</v>
          </cell>
        </row>
        <row r="20724">
          <cell r="A20724" t="str">
            <v>R2091252</v>
          </cell>
          <cell r="B20724" t="str">
            <v>쇼핑몰</v>
          </cell>
          <cell r="D20724" t="str">
            <v>[업체직송상품]롤모델 진로카드 : 10대를 위한 다중지능 역할모델 80인</v>
          </cell>
          <cell r="E20724">
            <v>28300</v>
          </cell>
        </row>
        <row r="20725">
          <cell r="A20725" t="str">
            <v>R2094446</v>
          </cell>
          <cell r="B20725" t="str">
            <v>쇼핑몰</v>
          </cell>
          <cell r="D20725" t="str">
            <v>[업체직송상품]롤모델 진로카드 CD롬 - 온라인 원격 수업 PPT 자료</v>
          </cell>
          <cell r="E20725">
            <v>245000</v>
          </cell>
        </row>
        <row r="20726">
          <cell r="A20726" t="str">
            <v>R2013351</v>
          </cell>
          <cell r="B20726" t="str">
            <v>쇼핑몰</v>
          </cell>
          <cell r="D20726" t="str">
            <v>[업체직송상품]루돌프목걸이 10set</v>
          </cell>
          <cell r="E20726">
            <v>28200</v>
          </cell>
        </row>
        <row r="20727">
          <cell r="A20727" t="str">
            <v>R7320300</v>
          </cell>
          <cell r="B20727" t="str">
            <v>쇼핑몰</v>
          </cell>
          <cell r="D20727" t="str">
            <v>[업체직송상품]루돌프뿔10p</v>
          </cell>
          <cell r="E20727">
            <v>3000</v>
          </cell>
        </row>
        <row r="20728">
          <cell r="A20728" t="str">
            <v>E116915</v>
          </cell>
          <cell r="B20728" t="str">
            <v>쇼핑몰</v>
          </cell>
          <cell r="D20728" t="str">
            <v>[업체직송상품]루돌프양초만들기</v>
          </cell>
          <cell r="E20728">
            <v>3400</v>
          </cell>
        </row>
        <row r="20729">
          <cell r="A20729" t="str">
            <v>R7223500</v>
          </cell>
          <cell r="B20729" t="str">
            <v>쇼핑몰</v>
          </cell>
          <cell r="D20729" t="str">
            <v>[업체직송상품]루돌프할핀카드5set</v>
          </cell>
          <cell r="E20729">
            <v>17200</v>
          </cell>
        </row>
        <row r="20730">
          <cell r="A20730" t="str">
            <v>R2074138</v>
          </cell>
          <cell r="B20730" t="str">
            <v>쇼핑몰</v>
          </cell>
          <cell r="D20730" t="str">
            <v>[업체직송상품]루페 15배율(고급형,손잡이부)</v>
          </cell>
          <cell r="E20730">
            <v>30400</v>
          </cell>
        </row>
        <row r="20731">
          <cell r="A20731" t="str">
            <v>E290164</v>
          </cell>
          <cell r="B20731" t="str">
            <v>쇼핑몰</v>
          </cell>
          <cell r="D20731" t="str">
            <v>[업체직송상품]루페/CS</v>
          </cell>
          <cell r="E20731">
            <v>2700</v>
          </cell>
        </row>
        <row r="20732">
          <cell r="A20732" t="str">
            <v>R2075775</v>
          </cell>
          <cell r="B20732" t="str">
            <v>쇼핑몰</v>
          </cell>
          <cell r="D20732" t="str">
            <v>[업체직송상품]룰루랄라 루돌프 만들기 -10인 세트</v>
          </cell>
          <cell r="E20732">
            <v>21500</v>
          </cell>
        </row>
        <row r="20733">
          <cell r="A20733" t="str">
            <v>E231040</v>
          </cell>
          <cell r="B20733" t="str">
            <v>쇼핑몰</v>
          </cell>
          <cell r="D20733" t="str">
            <v>[업체직송상품]리듬놀이세트</v>
          </cell>
          <cell r="E20733">
            <v>136000</v>
          </cell>
        </row>
        <row r="20734">
          <cell r="A20734" t="str">
            <v>E239020</v>
          </cell>
          <cell r="B20734" t="str">
            <v>쇼핑몰</v>
          </cell>
          <cell r="D20734" t="str">
            <v>[업체직송상품]리듬막대/2개1조*</v>
          </cell>
          <cell r="E20734">
            <v>5500</v>
          </cell>
        </row>
        <row r="20735">
          <cell r="A20735" t="str">
            <v>R2084087</v>
          </cell>
          <cell r="B20735" t="str">
            <v>쇼핑몰</v>
          </cell>
          <cell r="D20735" t="str">
            <v>[업체직송상품]리듬망치(오토마타)</v>
          </cell>
          <cell r="E20735">
            <v>5900</v>
          </cell>
        </row>
        <row r="20736">
          <cell r="A20736" t="str">
            <v>E232029</v>
          </cell>
          <cell r="B20736" t="str">
            <v>쇼핑몰</v>
          </cell>
          <cell r="D20736" t="str">
            <v>[업체직송상품]리듬악기세트/비닐가방/분홍/삼익</v>
          </cell>
          <cell r="E20736">
            <v>21700</v>
          </cell>
        </row>
        <row r="20737">
          <cell r="A20737" t="str">
            <v>E232053</v>
          </cell>
          <cell r="B20737" t="str">
            <v>쇼핑몰</v>
          </cell>
          <cell r="D20737" t="str">
            <v>[업체직송상품]리듬악기세트/천가방/삼익</v>
          </cell>
          <cell r="E20737">
            <v>26200</v>
          </cell>
        </row>
        <row r="20738">
          <cell r="A20738" t="str">
            <v>R2018425</v>
          </cell>
          <cell r="B20738" t="str">
            <v>쇼핑몰</v>
          </cell>
          <cell r="D20738" t="str">
            <v>[업체직송상품]리락쿠마st 캐릭터방울종1p</v>
          </cell>
          <cell r="E20738">
            <v>2400</v>
          </cell>
        </row>
        <row r="20739">
          <cell r="A20739" t="str">
            <v>E111018</v>
          </cell>
          <cell r="B20739" t="str">
            <v>쇼핑몰</v>
          </cell>
          <cell r="D20739" t="str">
            <v>[업체직송상품]리본/땡땡이골직리본/40개</v>
          </cell>
          <cell r="E20739">
            <v>4900</v>
          </cell>
        </row>
        <row r="20740">
          <cell r="A20740" t="str">
            <v>E112819</v>
          </cell>
          <cell r="B20740" t="str">
            <v>쇼핑몰</v>
          </cell>
          <cell r="D20740" t="str">
            <v>[업체직송상품]리본/롤/MX이중직/금색/15mm</v>
          </cell>
          <cell r="E20740">
            <v>7700</v>
          </cell>
        </row>
        <row r="20741">
          <cell r="A20741" t="str">
            <v>E112809</v>
          </cell>
          <cell r="B20741" t="str">
            <v>쇼핑몰</v>
          </cell>
          <cell r="D20741" t="str">
            <v>[업체직송상품]리본/롤/MX이중직/금색/25mm</v>
          </cell>
          <cell r="E20741">
            <v>9600</v>
          </cell>
        </row>
        <row r="20742">
          <cell r="A20742" t="str">
            <v>E112811</v>
          </cell>
          <cell r="B20742" t="str">
            <v>쇼핑몰</v>
          </cell>
          <cell r="D20742" t="str">
            <v>[업체직송상품]리본/롤/MX이중직/연핑/25mm</v>
          </cell>
          <cell r="E20742">
            <v>9600</v>
          </cell>
        </row>
        <row r="20743">
          <cell r="A20743" t="str">
            <v>E112820</v>
          </cell>
          <cell r="B20743" t="str">
            <v>쇼핑몰</v>
          </cell>
          <cell r="D20743" t="str">
            <v>[업체직송상품]리본/롤/MX이중직/은색/15mm</v>
          </cell>
          <cell r="E20743">
            <v>7700</v>
          </cell>
        </row>
        <row r="20744">
          <cell r="A20744" t="str">
            <v>E112825</v>
          </cell>
          <cell r="B20744" t="str">
            <v>쇼핑몰</v>
          </cell>
          <cell r="D20744" t="str">
            <v>[업체직송상품]리본/롤/MX이중직/적색/15mm</v>
          </cell>
          <cell r="E20744">
            <v>7700</v>
          </cell>
        </row>
        <row r="20745">
          <cell r="A20745" t="str">
            <v>E112815</v>
          </cell>
          <cell r="B20745" t="str">
            <v>쇼핑몰</v>
          </cell>
          <cell r="D20745" t="str">
            <v>[업체직송상품]리본/롤/MX이중직/적색/25mm</v>
          </cell>
          <cell r="E20745">
            <v>9600</v>
          </cell>
        </row>
        <row r="20746">
          <cell r="A20746" t="str">
            <v>E112818</v>
          </cell>
          <cell r="B20746" t="str">
            <v>쇼핑몰</v>
          </cell>
          <cell r="D20746" t="str">
            <v>[업체직송상품]리본/롤/MX이중직/진갈/25mm</v>
          </cell>
          <cell r="E20746">
            <v>9600</v>
          </cell>
        </row>
        <row r="20747">
          <cell r="A20747" t="str">
            <v>E112824</v>
          </cell>
          <cell r="B20747" t="str">
            <v>쇼핑몰</v>
          </cell>
          <cell r="D20747" t="str">
            <v>[업체직송상품]리본/롤/MX이중직/진녹/15mm</v>
          </cell>
          <cell r="E20747">
            <v>7700</v>
          </cell>
        </row>
        <row r="20748">
          <cell r="A20748" t="str">
            <v>E112814</v>
          </cell>
          <cell r="B20748" t="str">
            <v>쇼핑몰</v>
          </cell>
          <cell r="D20748" t="str">
            <v>[업체직송상품]리본/롤/MX이중직/진녹/25mm</v>
          </cell>
          <cell r="E20748">
            <v>9600</v>
          </cell>
        </row>
        <row r="20749">
          <cell r="A20749" t="str">
            <v>E112816</v>
          </cell>
          <cell r="B20749" t="str">
            <v>쇼핑몰</v>
          </cell>
          <cell r="D20749" t="str">
            <v>[업체직송상품]리본/롤/MX이중직/진보라/25mm</v>
          </cell>
          <cell r="E20749">
            <v>9600</v>
          </cell>
        </row>
        <row r="20750">
          <cell r="A20750" t="str">
            <v>E112817</v>
          </cell>
          <cell r="B20750" t="str">
            <v>쇼핑몰</v>
          </cell>
          <cell r="D20750" t="str">
            <v>[업체직송상품]리본/롤/MX이중직/진청/25mm</v>
          </cell>
          <cell r="E20750">
            <v>9600</v>
          </cell>
        </row>
        <row r="20751">
          <cell r="A20751" t="str">
            <v>E112823</v>
          </cell>
          <cell r="B20751" t="str">
            <v>쇼핑몰</v>
          </cell>
          <cell r="D20751" t="str">
            <v>[업체직송상품]리본/롤/MX이중직/카키/15mm</v>
          </cell>
          <cell r="E20751">
            <v>7700</v>
          </cell>
        </row>
        <row r="20752">
          <cell r="A20752" t="str">
            <v>E112813</v>
          </cell>
          <cell r="B20752" t="str">
            <v>쇼핑몰</v>
          </cell>
          <cell r="D20752" t="str">
            <v>[업체직송상품]리본/롤/MX이중직/카키/25mm</v>
          </cell>
          <cell r="E20752">
            <v>9600</v>
          </cell>
        </row>
        <row r="20753">
          <cell r="A20753" t="str">
            <v>E112812</v>
          </cell>
          <cell r="B20753" t="str">
            <v>쇼핑몰</v>
          </cell>
          <cell r="D20753" t="str">
            <v>[업체직송상품]리본/롤/MX이중직/하늘/25mm</v>
          </cell>
          <cell r="E20753">
            <v>9600</v>
          </cell>
        </row>
        <row r="20754">
          <cell r="A20754" t="str">
            <v>E112615</v>
          </cell>
          <cell r="B20754" t="str">
            <v>쇼핑몰</v>
          </cell>
          <cell r="D20754" t="str">
            <v>[업체직송상품]리본/롤/골직땡땡이/갈핑땡/15mm</v>
          </cell>
          <cell r="E20754">
            <v>7600</v>
          </cell>
        </row>
        <row r="20755">
          <cell r="A20755" t="str">
            <v>E112622</v>
          </cell>
          <cell r="B20755" t="str">
            <v>쇼핑몰</v>
          </cell>
          <cell r="D20755" t="str">
            <v>[업체직송상품]리본/롤/골직땡땡이/남색/15mm</v>
          </cell>
          <cell r="E20755">
            <v>7600</v>
          </cell>
        </row>
        <row r="20756">
          <cell r="A20756" t="str">
            <v>E112609</v>
          </cell>
          <cell r="B20756" t="str">
            <v>쇼핑몰</v>
          </cell>
          <cell r="D20756" t="str">
            <v>[업체직송상품]리본/롤/골직땡땡이/남색/25mm</v>
          </cell>
          <cell r="E20756">
            <v>9500</v>
          </cell>
        </row>
        <row r="20757">
          <cell r="A20757" t="str">
            <v>E112620</v>
          </cell>
          <cell r="B20757" t="str">
            <v>쇼핑몰</v>
          </cell>
          <cell r="D20757" t="str">
            <v>[업체직송상품]리본/롤/골직땡땡이/노랑/15mm</v>
          </cell>
          <cell r="E20757">
            <v>7600</v>
          </cell>
        </row>
        <row r="20758">
          <cell r="A20758" t="str">
            <v>E112613</v>
          </cell>
          <cell r="B20758" t="str">
            <v>쇼핑몰</v>
          </cell>
          <cell r="D20758" t="str">
            <v>[업체직송상품]리본/롤/골직땡땡이/백적땡/15mm</v>
          </cell>
          <cell r="E20758">
            <v>7600</v>
          </cell>
        </row>
        <row r="20759">
          <cell r="A20759" t="str">
            <v>E112614</v>
          </cell>
          <cell r="B20759" t="str">
            <v>쇼핑몰</v>
          </cell>
          <cell r="D20759" t="str">
            <v>[업체직송상품]리본/롤/골직땡땡이/백하땡/15mm</v>
          </cell>
          <cell r="E20759">
            <v>7600</v>
          </cell>
        </row>
        <row r="20760">
          <cell r="A20760" t="str">
            <v>E112601</v>
          </cell>
          <cell r="B20760" t="str">
            <v>쇼핑몰</v>
          </cell>
          <cell r="D20760" t="str">
            <v>[업체직송상품]리본/롤/골직땡땡이/백하땡/25mm</v>
          </cell>
          <cell r="E20760">
            <v>9500</v>
          </cell>
        </row>
        <row r="20761">
          <cell r="A20761" t="str">
            <v>E112621</v>
          </cell>
          <cell r="B20761" t="str">
            <v>쇼핑몰</v>
          </cell>
          <cell r="D20761" t="str">
            <v>[업체직송상품]리본/롤/골직땡땡이/연보라/15mm</v>
          </cell>
          <cell r="E20761">
            <v>7600</v>
          </cell>
        </row>
        <row r="20762">
          <cell r="A20762" t="str">
            <v>E112608</v>
          </cell>
          <cell r="B20762" t="str">
            <v>쇼핑몰</v>
          </cell>
          <cell r="D20762" t="str">
            <v>[업체직송상품]리본/롤/골직땡땡이/연보라/25mm</v>
          </cell>
          <cell r="E20762">
            <v>9500</v>
          </cell>
        </row>
        <row r="20763">
          <cell r="A20763" t="str">
            <v>E112617</v>
          </cell>
          <cell r="B20763" t="str">
            <v>쇼핑몰</v>
          </cell>
          <cell r="D20763" t="str">
            <v>[업체직송상품]리본/롤/골직땡땡이/연핑크/15mm</v>
          </cell>
          <cell r="E20763">
            <v>7600</v>
          </cell>
        </row>
        <row r="20764">
          <cell r="A20764" t="str">
            <v>E112604</v>
          </cell>
          <cell r="B20764" t="str">
            <v>쇼핑몰</v>
          </cell>
          <cell r="D20764" t="str">
            <v>[업체직송상품]리본/롤/골직땡땡이/연핑크/25mm</v>
          </cell>
          <cell r="E20764">
            <v>9500</v>
          </cell>
        </row>
        <row r="20765">
          <cell r="A20765" t="str">
            <v>E112619</v>
          </cell>
          <cell r="B20765" t="str">
            <v>쇼핑몰</v>
          </cell>
          <cell r="D20765" t="str">
            <v>[업체직송상품]리본/롤/골직땡땡이/적색/15mm</v>
          </cell>
          <cell r="E20765">
            <v>7600</v>
          </cell>
        </row>
        <row r="20766">
          <cell r="A20766" t="str">
            <v>E112606</v>
          </cell>
          <cell r="B20766" t="str">
            <v>쇼핑몰</v>
          </cell>
          <cell r="D20766" t="str">
            <v>[업체직송상품]리본/롤/골직땡땡이/적색/25mm</v>
          </cell>
          <cell r="E20766">
            <v>9500</v>
          </cell>
        </row>
        <row r="20767">
          <cell r="A20767" t="str">
            <v>E112618</v>
          </cell>
          <cell r="B20767" t="str">
            <v>쇼핑몰</v>
          </cell>
          <cell r="D20767" t="str">
            <v>[업체직송상품]리본/롤/골직땡땡이/진핑크/15mm</v>
          </cell>
          <cell r="E20767">
            <v>7600</v>
          </cell>
        </row>
        <row r="20768">
          <cell r="A20768" t="str">
            <v>E112605</v>
          </cell>
          <cell r="B20768" t="str">
            <v>쇼핑몰</v>
          </cell>
          <cell r="D20768" t="str">
            <v>[업체직송상품]리본/롤/골직땡땡이/진핑크/25mm</v>
          </cell>
          <cell r="E20768">
            <v>9500</v>
          </cell>
        </row>
        <row r="20769">
          <cell r="A20769" t="str">
            <v>E112624</v>
          </cell>
          <cell r="B20769" t="str">
            <v>쇼핑몰</v>
          </cell>
          <cell r="D20769" t="str">
            <v>[업체직송상품]리본/롤/골직땡땡이/카키/15mm</v>
          </cell>
          <cell r="E20769">
            <v>7600</v>
          </cell>
        </row>
        <row r="20770">
          <cell r="A20770" t="str">
            <v>E112611</v>
          </cell>
          <cell r="B20770" t="str">
            <v>쇼핑몰</v>
          </cell>
          <cell r="D20770" t="str">
            <v>[업체직송상품]리본/롤/골직땡땡이/카키/25mm</v>
          </cell>
          <cell r="E20770">
            <v>9500</v>
          </cell>
        </row>
        <row r="20771">
          <cell r="A20771" t="str">
            <v>E112623</v>
          </cell>
          <cell r="B20771" t="str">
            <v>쇼핑몰</v>
          </cell>
          <cell r="D20771" t="str">
            <v>[업체직송상품]리본/롤/골직땡땡이/하늘/15mm</v>
          </cell>
          <cell r="E20771">
            <v>7600</v>
          </cell>
        </row>
        <row r="20772">
          <cell r="A20772" t="str">
            <v>E112610</v>
          </cell>
          <cell r="B20772" t="str">
            <v>쇼핑몰</v>
          </cell>
          <cell r="D20772" t="str">
            <v>[업체직송상품]리본/롤/골직땡땡이/하늘/25mm</v>
          </cell>
          <cell r="E20772">
            <v>9500</v>
          </cell>
        </row>
        <row r="20773">
          <cell r="A20773" t="str">
            <v>E112777</v>
          </cell>
          <cell r="B20773" t="str">
            <v>쇼핑몰</v>
          </cell>
          <cell r="D20773" t="str">
            <v>[업체직송상품]리본/롤/골직스티치/귤색/10mm</v>
          </cell>
          <cell r="E20773">
            <v>5600</v>
          </cell>
        </row>
        <row r="20774">
          <cell r="A20774" t="str">
            <v>E112764</v>
          </cell>
          <cell r="B20774" t="str">
            <v>쇼핑몰</v>
          </cell>
          <cell r="D20774" t="str">
            <v>[업체직송상품]리본/롤/골직스티치/귤색/15mm</v>
          </cell>
          <cell r="E20774">
            <v>6600</v>
          </cell>
        </row>
        <row r="20775">
          <cell r="A20775" t="str">
            <v>E112681</v>
          </cell>
          <cell r="B20775" t="str">
            <v>쇼핑몰</v>
          </cell>
          <cell r="D20775" t="str">
            <v>[업체직송상품]리본/롤/골직스티치/귤색/25mm</v>
          </cell>
          <cell r="E20775">
            <v>8600</v>
          </cell>
        </row>
        <row r="20776">
          <cell r="A20776" t="str">
            <v>E112694</v>
          </cell>
          <cell r="B20776" t="str">
            <v>쇼핑몰</v>
          </cell>
          <cell r="D20776" t="str">
            <v>[업체직송상품]리본/롤/골직스티치/귤색/5mm</v>
          </cell>
          <cell r="E20776">
            <v>5200</v>
          </cell>
        </row>
        <row r="20777">
          <cell r="A20777" t="str">
            <v>E112778</v>
          </cell>
          <cell r="B20777" t="str">
            <v>쇼핑몰</v>
          </cell>
          <cell r="D20777" t="str">
            <v>[업체직송상품]리본/롤/골직스티치/노랑/10mm</v>
          </cell>
          <cell r="E20777">
            <v>5600</v>
          </cell>
        </row>
        <row r="20778">
          <cell r="A20778" t="str">
            <v>E112765</v>
          </cell>
          <cell r="B20778" t="str">
            <v>쇼핑몰</v>
          </cell>
          <cell r="D20778" t="str">
            <v>[업체직송상품]리본/롤/골직스티치/노랑/15mm</v>
          </cell>
          <cell r="E20778">
            <v>6600</v>
          </cell>
        </row>
        <row r="20779">
          <cell r="A20779" t="str">
            <v>E112695</v>
          </cell>
          <cell r="B20779" t="str">
            <v>쇼핑몰</v>
          </cell>
          <cell r="D20779" t="str">
            <v>[업체직송상품]리본/롤/골직스티치/노랑/5mm</v>
          </cell>
          <cell r="E20779">
            <v>5200</v>
          </cell>
        </row>
        <row r="20780">
          <cell r="A20780" t="str">
            <v>E112773</v>
          </cell>
          <cell r="B20780" t="str">
            <v>쇼핑몰</v>
          </cell>
          <cell r="D20780" t="str">
            <v>[업체직송상품]리본/롤/골직스티치/녹색/10mm</v>
          </cell>
          <cell r="E20780">
            <v>5600</v>
          </cell>
        </row>
        <row r="20781">
          <cell r="A20781" t="str">
            <v>E112760</v>
          </cell>
          <cell r="B20781" t="str">
            <v>쇼핑몰</v>
          </cell>
          <cell r="D20781" t="str">
            <v>[업체직송상품]리본/롤/골직스티치/녹색/15mm</v>
          </cell>
          <cell r="E20781">
            <v>6600</v>
          </cell>
        </row>
        <row r="20782">
          <cell r="A20782" t="str">
            <v>E112677</v>
          </cell>
          <cell r="B20782" t="str">
            <v>쇼핑몰</v>
          </cell>
          <cell r="D20782" t="str">
            <v>[업체직송상품]리본/롤/골직스티치/녹색/25mm</v>
          </cell>
          <cell r="E20782">
            <v>8600</v>
          </cell>
        </row>
        <row r="20783">
          <cell r="A20783" t="str">
            <v>E112690</v>
          </cell>
          <cell r="B20783" t="str">
            <v>쇼핑몰</v>
          </cell>
          <cell r="D20783" t="str">
            <v>[업체직송상품]리본/롤/골직스티치/녹색/5mm</v>
          </cell>
          <cell r="E20783">
            <v>5200</v>
          </cell>
        </row>
        <row r="20784">
          <cell r="A20784" t="str">
            <v>E112769</v>
          </cell>
          <cell r="B20784" t="str">
            <v>쇼핑몰</v>
          </cell>
          <cell r="D20784" t="str">
            <v>[업체직송상품]리본/롤/골직스티치/미색/10mm</v>
          </cell>
          <cell r="E20784">
            <v>5600</v>
          </cell>
        </row>
        <row r="20785">
          <cell r="A20785" t="str">
            <v>E112756</v>
          </cell>
          <cell r="B20785" t="str">
            <v>쇼핑몰</v>
          </cell>
          <cell r="D20785" t="str">
            <v>[업체직송상품]리본/롤/골직스티치/미색/15mm</v>
          </cell>
          <cell r="E20785">
            <v>6600</v>
          </cell>
        </row>
        <row r="20786">
          <cell r="A20786" t="str">
            <v>E112673</v>
          </cell>
          <cell r="B20786" t="str">
            <v>쇼핑몰</v>
          </cell>
          <cell r="D20786" t="str">
            <v>[업체직송상품]리본/롤/골직스티치/미색/25mm</v>
          </cell>
          <cell r="E20786">
            <v>8600</v>
          </cell>
        </row>
        <row r="20787">
          <cell r="A20787" t="str">
            <v>E112776</v>
          </cell>
          <cell r="B20787" t="str">
            <v>쇼핑몰</v>
          </cell>
          <cell r="D20787" t="str">
            <v>[업체직송상품]리본/롤/골직스티치/연갈색/10mm</v>
          </cell>
          <cell r="E20787">
            <v>5600</v>
          </cell>
        </row>
        <row r="20788">
          <cell r="A20788" t="str">
            <v>E112763</v>
          </cell>
          <cell r="B20788" t="str">
            <v>쇼핑몰</v>
          </cell>
          <cell r="D20788" t="str">
            <v>[업체직송상품]리본/롤/골직스티치/연갈색/15mm</v>
          </cell>
          <cell r="E20788">
            <v>6600</v>
          </cell>
        </row>
        <row r="20789">
          <cell r="A20789" t="str">
            <v>E112680</v>
          </cell>
          <cell r="B20789" t="str">
            <v>쇼핑몰</v>
          </cell>
          <cell r="D20789" t="str">
            <v>[업체직송상품]리본/롤/골직스티치/연갈색/25mm</v>
          </cell>
          <cell r="E20789">
            <v>8600</v>
          </cell>
        </row>
        <row r="20790">
          <cell r="A20790" t="str">
            <v>E112693</v>
          </cell>
          <cell r="B20790" t="str">
            <v>쇼핑몰</v>
          </cell>
          <cell r="D20790" t="str">
            <v>[업체직송상품]리본/롤/골직스티치/연갈색/5mm</v>
          </cell>
          <cell r="E20790">
            <v>5200</v>
          </cell>
        </row>
        <row r="20791">
          <cell r="A20791" t="str">
            <v>E112770</v>
          </cell>
          <cell r="B20791" t="str">
            <v>쇼핑몰</v>
          </cell>
          <cell r="D20791" t="str">
            <v>[업체직송상품]리본/롤/골직스티치/연핑/10mm</v>
          </cell>
          <cell r="E20791">
            <v>5600</v>
          </cell>
        </row>
        <row r="20792">
          <cell r="A20792" t="str">
            <v>E112757</v>
          </cell>
          <cell r="B20792" t="str">
            <v>쇼핑몰</v>
          </cell>
          <cell r="D20792" t="str">
            <v>[업체직송상품]리본/롤/골직스티치/연핑/15mm</v>
          </cell>
          <cell r="E20792">
            <v>6600</v>
          </cell>
        </row>
        <row r="20793">
          <cell r="A20793" t="str">
            <v>E112687</v>
          </cell>
          <cell r="B20793" t="str">
            <v>쇼핑몰</v>
          </cell>
          <cell r="D20793" t="str">
            <v>[업체직송상품]리본/롤/골직스티치/연핑/5mm</v>
          </cell>
          <cell r="E20793">
            <v>5200</v>
          </cell>
        </row>
        <row r="20794">
          <cell r="A20794" t="str">
            <v>E112772</v>
          </cell>
          <cell r="B20794" t="str">
            <v>쇼핑몰</v>
          </cell>
          <cell r="D20794" t="str">
            <v>[업체직송상품]리본/롤/골직스티치/적색/10mm</v>
          </cell>
          <cell r="E20794">
            <v>5600</v>
          </cell>
        </row>
        <row r="20795">
          <cell r="A20795" t="str">
            <v>E112759</v>
          </cell>
          <cell r="B20795" t="str">
            <v>쇼핑몰</v>
          </cell>
          <cell r="D20795" t="str">
            <v>[업체직송상품]리본/롤/골직스티치/적색/15mm</v>
          </cell>
          <cell r="E20795">
            <v>6600</v>
          </cell>
        </row>
        <row r="20796">
          <cell r="A20796" t="str">
            <v>E112676</v>
          </cell>
          <cell r="B20796" t="str">
            <v>쇼핑몰</v>
          </cell>
          <cell r="D20796" t="str">
            <v>[업체직송상품]리본/롤/골직스티치/적색/25mm</v>
          </cell>
          <cell r="E20796">
            <v>8600</v>
          </cell>
        </row>
        <row r="20797">
          <cell r="A20797" t="str">
            <v>E112689</v>
          </cell>
          <cell r="B20797" t="str">
            <v>쇼핑몰</v>
          </cell>
          <cell r="D20797" t="str">
            <v>[업체직송상품]리본/롤/골직스티치/적색/5mm</v>
          </cell>
          <cell r="E20797">
            <v>5200</v>
          </cell>
        </row>
        <row r="20798">
          <cell r="A20798" t="str">
            <v>E112762</v>
          </cell>
          <cell r="B20798" t="str">
            <v>쇼핑몰</v>
          </cell>
          <cell r="D20798" t="str">
            <v>[업체직송상품]리본/롤/골직스티치/진갈색/15mm</v>
          </cell>
          <cell r="E20798">
            <v>6600</v>
          </cell>
        </row>
        <row r="20799">
          <cell r="A20799" t="str">
            <v>E112679</v>
          </cell>
          <cell r="B20799" t="str">
            <v>쇼핑몰</v>
          </cell>
          <cell r="D20799" t="str">
            <v>[업체직송상품]리본/롤/골직스티치/진갈색/25mm</v>
          </cell>
          <cell r="E20799">
            <v>8600</v>
          </cell>
        </row>
        <row r="20800">
          <cell r="A20800" t="str">
            <v>E112771</v>
          </cell>
          <cell r="B20800" t="str">
            <v>쇼핑몰</v>
          </cell>
          <cell r="D20800" t="str">
            <v>[업체직송상품]리본/롤/골직스티치/진핑/10mm</v>
          </cell>
          <cell r="E20800">
            <v>5600</v>
          </cell>
        </row>
        <row r="20801">
          <cell r="A20801" t="str">
            <v>E112758</v>
          </cell>
          <cell r="B20801" t="str">
            <v>쇼핑몰</v>
          </cell>
          <cell r="D20801" t="str">
            <v>[업체직송상품]리본/롤/골직스티치/진핑/15mm</v>
          </cell>
          <cell r="E20801">
            <v>6600</v>
          </cell>
        </row>
        <row r="20802">
          <cell r="A20802" t="str">
            <v>E112675</v>
          </cell>
          <cell r="B20802" t="str">
            <v>쇼핑몰</v>
          </cell>
          <cell r="D20802" t="str">
            <v>[업체직송상품]리본/롤/골직스티치/진핑/25mm</v>
          </cell>
          <cell r="E20802">
            <v>8600</v>
          </cell>
        </row>
        <row r="20803">
          <cell r="A20803" t="str">
            <v>E112688</v>
          </cell>
          <cell r="B20803" t="str">
            <v>쇼핑몰</v>
          </cell>
          <cell r="D20803" t="str">
            <v>[업체직송상품]리본/롤/골직스티치/진핑/5mm</v>
          </cell>
          <cell r="E20803">
            <v>5200</v>
          </cell>
        </row>
        <row r="20804">
          <cell r="A20804" t="str">
            <v>E112779</v>
          </cell>
          <cell r="B20804" t="str">
            <v>쇼핑몰</v>
          </cell>
          <cell r="D20804" t="str">
            <v>[업체직송상품]리본/롤/골직스티치/청색/10mm</v>
          </cell>
          <cell r="E20804">
            <v>5600</v>
          </cell>
        </row>
        <row r="20805">
          <cell r="A20805" t="str">
            <v>E112766</v>
          </cell>
          <cell r="B20805" t="str">
            <v>쇼핑몰</v>
          </cell>
          <cell r="D20805" t="str">
            <v>[업체직송상품]리본/롤/골직스티치/청색/15mm</v>
          </cell>
          <cell r="E20805">
            <v>6600</v>
          </cell>
        </row>
        <row r="20806">
          <cell r="A20806" t="str">
            <v>E112696</v>
          </cell>
          <cell r="B20806" t="str">
            <v>쇼핑몰</v>
          </cell>
          <cell r="D20806" t="str">
            <v>[업체직송상품]리본/롤/골직스티치/청색/5mm</v>
          </cell>
          <cell r="E20806">
            <v>5200</v>
          </cell>
        </row>
        <row r="20807">
          <cell r="A20807" t="str">
            <v>E112774</v>
          </cell>
          <cell r="B20807" t="str">
            <v>쇼핑몰</v>
          </cell>
          <cell r="D20807" t="str">
            <v>[업체직송상품]리본/롤/골직스티치/카키/10mm</v>
          </cell>
          <cell r="E20807">
            <v>5600</v>
          </cell>
        </row>
        <row r="20808">
          <cell r="A20808" t="str">
            <v>E112761</v>
          </cell>
          <cell r="B20808" t="str">
            <v>쇼핑몰</v>
          </cell>
          <cell r="D20808" t="str">
            <v>[업체직송상품]리본/롤/골직스티치/카키/15mm</v>
          </cell>
          <cell r="E20808">
            <v>6600</v>
          </cell>
        </row>
        <row r="20809">
          <cell r="A20809" t="str">
            <v>E112678</v>
          </cell>
          <cell r="B20809" t="str">
            <v>쇼핑몰</v>
          </cell>
          <cell r="D20809" t="str">
            <v>[업체직송상품]리본/롤/골직스티치/카키/25mm</v>
          </cell>
          <cell r="E20809">
            <v>8600</v>
          </cell>
        </row>
        <row r="20810">
          <cell r="A20810" t="str">
            <v>E112780</v>
          </cell>
          <cell r="B20810" t="str">
            <v>쇼핑몰</v>
          </cell>
          <cell r="D20810" t="str">
            <v>[업체직송상품]리본/롤/골직스티치/하늘/10mm</v>
          </cell>
          <cell r="E20810">
            <v>5600</v>
          </cell>
        </row>
        <row r="20811">
          <cell r="A20811" t="str">
            <v>E112767</v>
          </cell>
          <cell r="B20811" t="str">
            <v>쇼핑몰</v>
          </cell>
          <cell r="D20811" t="str">
            <v>[업체직송상품]리본/롤/골직스티치/하늘/15mm</v>
          </cell>
          <cell r="E20811">
            <v>6600</v>
          </cell>
        </row>
        <row r="20812">
          <cell r="A20812" t="str">
            <v>E112684</v>
          </cell>
          <cell r="B20812" t="str">
            <v>쇼핑몰</v>
          </cell>
          <cell r="D20812" t="str">
            <v>[업체직송상품]리본/롤/골직스티치/하늘/25mm</v>
          </cell>
          <cell r="E20812">
            <v>8600</v>
          </cell>
        </row>
        <row r="20813">
          <cell r="A20813" t="str">
            <v>E112697</v>
          </cell>
          <cell r="B20813" t="str">
            <v>쇼핑몰</v>
          </cell>
          <cell r="D20813" t="str">
            <v>[업체직송상품]리본/롤/골직스티치/하늘/5mm</v>
          </cell>
          <cell r="E20813">
            <v>5200</v>
          </cell>
        </row>
        <row r="20814">
          <cell r="A20814" t="str">
            <v>E112768</v>
          </cell>
          <cell r="B20814" t="str">
            <v>쇼핑몰</v>
          </cell>
          <cell r="D20814" t="str">
            <v>[업체직송상품]리본/롤/골직스티치/흰색/10mm</v>
          </cell>
          <cell r="E20814">
            <v>5600</v>
          </cell>
        </row>
        <row r="20815">
          <cell r="A20815" t="str">
            <v>E112755</v>
          </cell>
          <cell r="B20815" t="str">
            <v>쇼핑몰</v>
          </cell>
          <cell r="D20815" t="str">
            <v>[업체직송상품]리본/롤/골직스티치/흰색/15mm</v>
          </cell>
          <cell r="E20815">
            <v>6600</v>
          </cell>
        </row>
        <row r="20816">
          <cell r="A20816" t="str">
            <v>E112672</v>
          </cell>
          <cell r="B20816" t="str">
            <v>쇼핑몰</v>
          </cell>
          <cell r="D20816" t="str">
            <v>[업체직송상품]리본/롤/골직스티치/흰색/25mm</v>
          </cell>
          <cell r="E20816">
            <v>8600</v>
          </cell>
        </row>
        <row r="20817">
          <cell r="A20817" t="str">
            <v>E112685</v>
          </cell>
          <cell r="B20817" t="str">
            <v>쇼핑몰</v>
          </cell>
          <cell r="D20817" t="str">
            <v>[업체직송상품]리본/롤/골직스티치/흰색/5mm</v>
          </cell>
          <cell r="E20817">
            <v>5200</v>
          </cell>
        </row>
        <row r="20818">
          <cell r="A20818" t="str">
            <v>E112628</v>
          </cell>
          <cell r="B20818" t="str">
            <v>쇼핑몰</v>
          </cell>
          <cell r="D20818" t="str">
            <v>[업체직송상품]리본/롤/골직하트/갈핑땡/25mm</v>
          </cell>
          <cell r="E20818">
            <v>9500</v>
          </cell>
        </row>
        <row r="20819">
          <cell r="A20819" t="str">
            <v>E112635</v>
          </cell>
          <cell r="B20819" t="str">
            <v>쇼핑몰</v>
          </cell>
          <cell r="D20819" t="str">
            <v>[업체직송상품]리본/롤/골직하트/남색/25mm</v>
          </cell>
          <cell r="E20819">
            <v>9500</v>
          </cell>
        </row>
        <row r="20820">
          <cell r="A20820" t="str">
            <v>E112646</v>
          </cell>
          <cell r="B20820" t="str">
            <v>쇼핑몰</v>
          </cell>
          <cell r="D20820" t="str">
            <v>[업체직송상품]리본/롤/골직하트/노랑/15mm</v>
          </cell>
          <cell r="E20820">
            <v>7600</v>
          </cell>
        </row>
        <row r="20821">
          <cell r="A20821" t="str">
            <v>E112639</v>
          </cell>
          <cell r="B20821" t="str">
            <v>쇼핑몰</v>
          </cell>
          <cell r="D20821" t="str">
            <v>[업체직송상품]리본/롤/골직하트/백적땡/15mm</v>
          </cell>
          <cell r="E20821">
            <v>7600</v>
          </cell>
        </row>
        <row r="20822">
          <cell r="A20822" t="str">
            <v>E112626</v>
          </cell>
          <cell r="B20822" t="str">
            <v>쇼핑몰</v>
          </cell>
          <cell r="D20822" t="str">
            <v>[업체직송상품]리본/롤/골직하트/백적땡/25mm</v>
          </cell>
          <cell r="E20822">
            <v>9500</v>
          </cell>
        </row>
        <row r="20823">
          <cell r="A20823" t="str">
            <v>E112640</v>
          </cell>
          <cell r="B20823" t="str">
            <v>쇼핑몰</v>
          </cell>
          <cell r="D20823" t="str">
            <v>[업체직송상품]리본/롤/골직하트/백하땡/15mm</v>
          </cell>
          <cell r="E20823">
            <v>7600</v>
          </cell>
        </row>
        <row r="20824">
          <cell r="A20824" t="str">
            <v>E112627</v>
          </cell>
          <cell r="B20824" t="str">
            <v>쇼핑몰</v>
          </cell>
          <cell r="D20824" t="str">
            <v>[업체직송상품]리본/롤/골직하트/백하땡/25mm</v>
          </cell>
          <cell r="E20824">
            <v>9500</v>
          </cell>
        </row>
        <row r="20825">
          <cell r="A20825" t="str">
            <v>E112634</v>
          </cell>
          <cell r="B20825" t="str">
            <v>쇼핑몰</v>
          </cell>
          <cell r="D20825" t="str">
            <v>[업체직송상품]리본/롤/골직하트/연보라/25mm</v>
          </cell>
          <cell r="E20825">
            <v>9500</v>
          </cell>
        </row>
        <row r="20826">
          <cell r="A20826" t="str">
            <v>E112643</v>
          </cell>
          <cell r="B20826" t="str">
            <v>쇼핑몰</v>
          </cell>
          <cell r="D20826" t="str">
            <v>[업체직송상품]리본/롤/골직하트/연핑크/15mm</v>
          </cell>
          <cell r="E20826">
            <v>7600</v>
          </cell>
        </row>
        <row r="20827">
          <cell r="A20827" t="str">
            <v>E112645</v>
          </cell>
          <cell r="B20827" t="str">
            <v>쇼핑몰</v>
          </cell>
          <cell r="D20827" t="str">
            <v>[업체직송상품]리본/롤/골직하트/적색/15mm</v>
          </cell>
          <cell r="E20827">
            <v>7600</v>
          </cell>
        </row>
        <row r="20828">
          <cell r="A20828" t="str">
            <v>E112644</v>
          </cell>
          <cell r="B20828" t="str">
            <v>쇼핑몰</v>
          </cell>
          <cell r="D20828" t="str">
            <v>[업체직송상품]리본/롤/골직하트/진핑크/15mm</v>
          </cell>
          <cell r="E20828">
            <v>7600</v>
          </cell>
        </row>
        <row r="20829">
          <cell r="A20829" t="str">
            <v>E112650</v>
          </cell>
          <cell r="B20829" t="str">
            <v>쇼핑몰</v>
          </cell>
          <cell r="D20829" t="str">
            <v>[업체직송상품]리본/롤/골직하트/카키/15mm</v>
          </cell>
          <cell r="E20829">
            <v>7600</v>
          </cell>
        </row>
        <row r="20830">
          <cell r="A20830" t="str">
            <v>E112637</v>
          </cell>
          <cell r="B20830" t="str">
            <v>쇼핑몰</v>
          </cell>
          <cell r="D20830" t="str">
            <v>[업체직송상품]리본/롤/골직하트/카키/25mm</v>
          </cell>
          <cell r="E20830">
            <v>9500</v>
          </cell>
        </row>
        <row r="20831">
          <cell r="A20831" t="str">
            <v>E112649</v>
          </cell>
          <cell r="B20831" t="str">
            <v>쇼핑몰</v>
          </cell>
          <cell r="D20831" t="str">
            <v>[업체직송상품]리본/롤/골직하트/하늘/15mm</v>
          </cell>
          <cell r="E20831">
            <v>7600</v>
          </cell>
        </row>
        <row r="20832">
          <cell r="A20832" t="str">
            <v>E112636</v>
          </cell>
          <cell r="B20832" t="str">
            <v>쇼핑몰</v>
          </cell>
          <cell r="D20832" t="str">
            <v>[업체직송상품]리본/롤/골직하트/하늘/25mm</v>
          </cell>
          <cell r="E20832">
            <v>9500</v>
          </cell>
        </row>
        <row r="20833">
          <cell r="A20833" t="str">
            <v>E112830</v>
          </cell>
          <cell r="B20833" t="str">
            <v>쇼핑몰</v>
          </cell>
          <cell r="D20833" t="str">
            <v>[업체직송상품]리본/롤/금사하트주자/미색/5mm</v>
          </cell>
          <cell r="E20833">
            <v>7600</v>
          </cell>
        </row>
        <row r="20834">
          <cell r="A20834" t="str">
            <v>E112838</v>
          </cell>
          <cell r="B20834" t="str">
            <v>쇼핑몰</v>
          </cell>
          <cell r="D20834" t="str">
            <v>[업체직송상품]리본/롤/금사하트주자/연보라/5mm</v>
          </cell>
          <cell r="E20834">
            <v>7600</v>
          </cell>
        </row>
        <row r="20835">
          <cell r="A20835" t="str">
            <v>E112832</v>
          </cell>
          <cell r="B20835" t="str">
            <v>쇼핑몰</v>
          </cell>
          <cell r="D20835" t="str">
            <v>[업체직송상품]리본/롤/금사하트주자/연적/5mm</v>
          </cell>
          <cell r="E20835">
            <v>7600</v>
          </cell>
        </row>
        <row r="20836">
          <cell r="A20836" t="str">
            <v>E112831</v>
          </cell>
          <cell r="B20836" t="str">
            <v>쇼핑몰</v>
          </cell>
          <cell r="D20836" t="str">
            <v>[업체직송상품]리본/롤/금사하트주자/연핑/5mm</v>
          </cell>
          <cell r="E20836">
            <v>7600</v>
          </cell>
        </row>
        <row r="20837">
          <cell r="A20837" t="str">
            <v>E112840</v>
          </cell>
          <cell r="B20837" t="str">
            <v>쇼핑몰</v>
          </cell>
          <cell r="D20837" t="str">
            <v>[업체직송상품]리본/롤/금사하트주자/연하늘/5mm</v>
          </cell>
          <cell r="E20837">
            <v>7600</v>
          </cell>
        </row>
        <row r="20838">
          <cell r="A20838" t="str">
            <v>E112833</v>
          </cell>
          <cell r="B20838" t="str">
            <v>쇼핑몰</v>
          </cell>
          <cell r="D20838" t="str">
            <v>[업체직송상품]리본/롤/금사하트주자/적색/5mm</v>
          </cell>
          <cell r="E20838">
            <v>7600</v>
          </cell>
        </row>
        <row r="20839">
          <cell r="A20839" t="str">
            <v>E112837</v>
          </cell>
          <cell r="B20839" t="str">
            <v>쇼핑몰</v>
          </cell>
          <cell r="D20839" t="str">
            <v>[업체직송상품]리본/롤/금사하트주자/주황/5mm</v>
          </cell>
          <cell r="E20839">
            <v>7600</v>
          </cell>
        </row>
        <row r="20840">
          <cell r="A20840" t="str">
            <v>E112835</v>
          </cell>
          <cell r="B20840" t="str">
            <v>쇼핑몰</v>
          </cell>
          <cell r="D20840" t="str">
            <v>[업체직송상품]리본/롤/금사하트주자/진갈/5mm</v>
          </cell>
          <cell r="E20840">
            <v>7600</v>
          </cell>
        </row>
        <row r="20841">
          <cell r="A20841" t="str">
            <v>E112839</v>
          </cell>
          <cell r="B20841" t="str">
            <v>쇼핑몰</v>
          </cell>
          <cell r="D20841" t="str">
            <v>[업체직송상품]리본/롤/금사하트주자/진보라/5mm</v>
          </cell>
          <cell r="E20841">
            <v>7600</v>
          </cell>
        </row>
        <row r="20842">
          <cell r="A20842" t="str">
            <v>E112836</v>
          </cell>
          <cell r="B20842" t="str">
            <v>쇼핑몰</v>
          </cell>
          <cell r="D20842" t="str">
            <v>[업체직송상품]리본/롤/금사하트주자/진청/5mm</v>
          </cell>
          <cell r="E20842">
            <v>7600</v>
          </cell>
        </row>
        <row r="20843">
          <cell r="A20843" t="str">
            <v>E112829</v>
          </cell>
          <cell r="B20843" t="str">
            <v>쇼핑몰</v>
          </cell>
          <cell r="D20843" t="str">
            <v>[업체직송상품]리본/롤/금사하트주자/흰색/5mm</v>
          </cell>
          <cell r="E20843">
            <v>7600</v>
          </cell>
        </row>
        <row r="20844">
          <cell r="A20844" t="str">
            <v>E112901</v>
          </cell>
          <cell r="B20844" t="str">
            <v>쇼핑몰</v>
          </cell>
          <cell r="D20844" t="str">
            <v>[업체직송상품]리본/롤/면체크리본/갈색/15mm</v>
          </cell>
          <cell r="E20844">
            <v>7600</v>
          </cell>
        </row>
        <row r="20845">
          <cell r="A20845" t="str">
            <v>E112892</v>
          </cell>
          <cell r="B20845" t="str">
            <v>쇼핑몰</v>
          </cell>
          <cell r="D20845" t="str">
            <v>[업체직송상품]리본/롤/면체크리본/노랑/15mm</v>
          </cell>
          <cell r="E20845">
            <v>7600</v>
          </cell>
        </row>
        <row r="20846">
          <cell r="A20846" t="str">
            <v>E112893</v>
          </cell>
          <cell r="B20846" t="str">
            <v>쇼핑몰</v>
          </cell>
          <cell r="D20846" t="str">
            <v>[업체직송상품]리본/롤/면체크리본/녹색/15mm</v>
          </cell>
          <cell r="E20846">
            <v>7600</v>
          </cell>
        </row>
        <row r="20847">
          <cell r="A20847" t="str">
            <v>E112900</v>
          </cell>
          <cell r="B20847" t="str">
            <v>쇼핑몰</v>
          </cell>
          <cell r="D20847" t="str">
            <v>[업체직송상품]리본/롤/면체크리본/연보라/15mm</v>
          </cell>
          <cell r="E20847">
            <v>7600</v>
          </cell>
        </row>
        <row r="20848">
          <cell r="A20848" t="str">
            <v>E112896</v>
          </cell>
          <cell r="B20848" t="str">
            <v>쇼핑몰</v>
          </cell>
          <cell r="D20848" t="str">
            <v>[업체직송상품]리본/롤/면체크리본/연핑/15mm</v>
          </cell>
          <cell r="E20848">
            <v>7600</v>
          </cell>
        </row>
        <row r="20849">
          <cell r="A20849" t="str">
            <v>E112895</v>
          </cell>
          <cell r="B20849" t="str">
            <v>쇼핑몰</v>
          </cell>
          <cell r="D20849" t="str">
            <v>[업체직송상품]리본/롤/면체크리본/적색/15mm</v>
          </cell>
          <cell r="E20849">
            <v>7600</v>
          </cell>
        </row>
        <row r="20850">
          <cell r="A20850" t="str">
            <v>E112899</v>
          </cell>
          <cell r="B20850" t="str">
            <v>쇼핑몰</v>
          </cell>
          <cell r="D20850" t="str">
            <v>[업체직송상품]리본/롤/면체크리본/진카키/15mm</v>
          </cell>
          <cell r="E20850">
            <v>7600</v>
          </cell>
        </row>
        <row r="20851">
          <cell r="A20851" t="str">
            <v>E112897</v>
          </cell>
          <cell r="B20851" t="str">
            <v>쇼핑몰</v>
          </cell>
          <cell r="D20851" t="str">
            <v>[업체직송상품]리본/롤/면체크리본/진핑/15mm</v>
          </cell>
          <cell r="E20851">
            <v>7600</v>
          </cell>
        </row>
        <row r="20852">
          <cell r="A20852" t="str">
            <v>E112894</v>
          </cell>
          <cell r="B20852" t="str">
            <v>쇼핑몰</v>
          </cell>
          <cell r="D20852" t="str">
            <v>[업체직송상품]리본/롤/면체크리본/하늘/15mm</v>
          </cell>
          <cell r="E20852">
            <v>7600</v>
          </cell>
        </row>
        <row r="20853">
          <cell r="A20853" t="str">
            <v>E112903</v>
          </cell>
          <cell r="B20853" t="str">
            <v>쇼핑몰</v>
          </cell>
          <cell r="D20853" t="str">
            <v>[업체직송상품]리본/롤/소프트레더/미색/3mm</v>
          </cell>
          <cell r="E20853">
            <v>11400</v>
          </cell>
        </row>
        <row r="20854">
          <cell r="A20854" t="str">
            <v>E112904</v>
          </cell>
          <cell r="B20854" t="str">
            <v>쇼핑몰</v>
          </cell>
          <cell r="D20854" t="str">
            <v>[업체직송상품]리본/롤/소프트레더/연핑/3mm</v>
          </cell>
          <cell r="E20854">
            <v>11400</v>
          </cell>
        </row>
        <row r="20855">
          <cell r="A20855" t="str">
            <v>E112912</v>
          </cell>
          <cell r="B20855" t="str">
            <v>쇼핑몰</v>
          </cell>
          <cell r="D20855" t="str">
            <v>[업체직송상품]리본/롤/소프트레더/연하늘/3mm</v>
          </cell>
          <cell r="E20855">
            <v>11400</v>
          </cell>
        </row>
        <row r="20856">
          <cell r="A20856" t="str">
            <v>E112911</v>
          </cell>
          <cell r="B20856" t="str">
            <v>쇼핑몰</v>
          </cell>
          <cell r="D20856" t="str">
            <v>[업체직송상품]리본/롤/소프트레더/오트밀/3mm</v>
          </cell>
          <cell r="E20856">
            <v>11400</v>
          </cell>
        </row>
        <row r="20857">
          <cell r="A20857" t="str">
            <v>E112906</v>
          </cell>
          <cell r="B20857" t="str">
            <v>쇼핑몰</v>
          </cell>
          <cell r="D20857" t="str">
            <v>[업체직송상품]리본/롤/소프트레더/적색/3mm</v>
          </cell>
          <cell r="E20857">
            <v>11400</v>
          </cell>
        </row>
        <row r="20858">
          <cell r="A20858" t="str">
            <v>E112907</v>
          </cell>
          <cell r="B20858" t="str">
            <v>쇼핑몰</v>
          </cell>
          <cell r="D20858" t="str">
            <v>[업체직송상품]리본/롤/소프트레더/진갈/3mm</v>
          </cell>
          <cell r="E20858">
            <v>11400</v>
          </cell>
        </row>
        <row r="20859">
          <cell r="A20859" t="str">
            <v>E112909</v>
          </cell>
          <cell r="B20859" t="str">
            <v>쇼핑몰</v>
          </cell>
          <cell r="D20859" t="str">
            <v>[업체직송상품]리본/롤/소프트레더/진녹/3mm</v>
          </cell>
          <cell r="E20859">
            <v>11400</v>
          </cell>
        </row>
        <row r="20860">
          <cell r="A20860" t="str">
            <v>E112908</v>
          </cell>
          <cell r="B20860" t="str">
            <v>쇼핑몰</v>
          </cell>
          <cell r="D20860" t="str">
            <v>[업체직송상품]리본/롤/소프트레더/진청/3mm</v>
          </cell>
          <cell r="E20860">
            <v>11400</v>
          </cell>
        </row>
        <row r="20861">
          <cell r="A20861" t="str">
            <v>E112905</v>
          </cell>
          <cell r="B20861" t="str">
            <v>쇼핑몰</v>
          </cell>
          <cell r="D20861" t="str">
            <v>[업체직송상품]리본/롤/소프트레더/진핑/3mm</v>
          </cell>
          <cell r="E20861">
            <v>11400</v>
          </cell>
        </row>
        <row r="20862">
          <cell r="A20862" t="str">
            <v>E112910</v>
          </cell>
          <cell r="B20862" t="str">
            <v>쇼핑몰</v>
          </cell>
          <cell r="D20862" t="str">
            <v>[업체직송상품]리본/롤/소프트레더/카키/3mm</v>
          </cell>
          <cell r="E20862">
            <v>11400</v>
          </cell>
        </row>
        <row r="20863">
          <cell r="A20863" t="str">
            <v>E112797</v>
          </cell>
          <cell r="B20863" t="str">
            <v>쇼핑몰</v>
          </cell>
          <cell r="D20863" t="str">
            <v>[업체직송상품]리본/롤/수입골직/노랑/15mm</v>
          </cell>
          <cell r="E20863">
            <v>7600</v>
          </cell>
        </row>
        <row r="20864">
          <cell r="A20864" t="str">
            <v>E112792</v>
          </cell>
          <cell r="B20864" t="str">
            <v>쇼핑몰</v>
          </cell>
          <cell r="D20864" t="str">
            <v>[업체직송상품]리본/롤/수입골직/연갈/25mm</v>
          </cell>
          <cell r="E20864">
            <v>9500</v>
          </cell>
        </row>
        <row r="20865">
          <cell r="A20865" t="str">
            <v>E112784</v>
          </cell>
          <cell r="B20865" t="str">
            <v>쇼핑몰</v>
          </cell>
          <cell r="D20865" t="str">
            <v>[업체직송상품]리본/롤/수입골직/연핑/25mm</v>
          </cell>
          <cell r="E20865">
            <v>9500</v>
          </cell>
        </row>
        <row r="20866">
          <cell r="A20866" t="str">
            <v>E112801</v>
          </cell>
          <cell r="B20866" t="str">
            <v>쇼핑몰</v>
          </cell>
          <cell r="D20866" t="str">
            <v>[업체직송상품]리본/롤/수입골직/적색/15mm</v>
          </cell>
          <cell r="E20866">
            <v>7600</v>
          </cell>
        </row>
        <row r="20867">
          <cell r="A20867" t="str">
            <v>E112787</v>
          </cell>
          <cell r="B20867" t="str">
            <v>쇼핑몰</v>
          </cell>
          <cell r="D20867" t="str">
            <v>[업체직송상품]리본/롤/수입골직/적색/25mm</v>
          </cell>
          <cell r="E20867">
            <v>9500</v>
          </cell>
        </row>
        <row r="20868">
          <cell r="A20868" t="str">
            <v>E112788</v>
          </cell>
          <cell r="B20868" t="str">
            <v>쇼핑몰</v>
          </cell>
          <cell r="D20868" t="str">
            <v>[업체직송상품]리본/롤/수입골직/청록/25mm</v>
          </cell>
          <cell r="E20868">
            <v>9500</v>
          </cell>
        </row>
        <row r="20869">
          <cell r="A20869" t="str">
            <v>E112520</v>
          </cell>
          <cell r="B20869" t="str">
            <v>쇼핑몰</v>
          </cell>
          <cell r="D20869" t="str">
            <v>[업체직송상품]리본/롤/슈퍼금사/금색/12mm</v>
          </cell>
          <cell r="E20869">
            <v>5600</v>
          </cell>
        </row>
        <row r="20870">
          <cell r="A20870" t="str">
            <v>E112513</v>
          </cell>
          <cell r="B20870" t="str">
            <v>쇼핑몰</v>
          </cell>
          <cell r="D20870" t="str">
            <v>[업체직송상품]리본/롤/슈퍼금사/금색/18mm</v>
          </cell>
          <cell r="E20870">
            <v>6600</v>
          </cell>
        </row>
        <row r="20871">
          <cell r="A20871" t="str">
            <v>E112506</v>
          </cell>
          <cell r="B20871" t="str">
            <v>쇼핑몰</v>
          </cell>
          <cell r="D20871" t="str">
            <v>[업체직송상품]리본/롤/슈퍼금사/금색/25mm</v>
          </cell>
          <cell r="E20871">
            <v>7700</v>
          </cell>
        </row>
        <row r="20872">
          <cell r="A20872" t="str">
            <v>E112527</v>
          </cell>
          <cell r="B20872" t="str">
            <v>쇼핑몰</v>
          </cell>
          <cell r="D20872" t="str">
            <v>[업체직송상품]리본/롤/슈퍼금사/금색/8mm</v>
          </cell>
          <cell r="E20872">
            <v>4700</v>
          </cell>
        </row>
        <row r="20873">
          <cell r="A20873" t="str">
            <v>E112515</v>
          </cell>
          <cell r="B20873" t="str">
            <v>쇼핑몰</v>
          </cell>
          <cell r="D20873" t="str">
            <v>[업체직송상품]리본/롤/슈퍼금사/녹색/12mm</v>
          </cell>
          <cell r="E20873">
            <v>5600</v>
          </cell>
        </row>
        <row r="20874">
          <cell r="A20874" t="str">
            <v>E112501</v>
          </cell>
          <cell r="B20874" t="str">
            <v>쇼핑몰</v>
          </cell>
          <cell r="D20874" t="str">
            <v>[업체직송상품]리본/롤/슈퍼금사/녹색/25mm</v>
          </cell>
          <cell r="E20874">
            <v>7700</v>
          </cell>
        </row>
        <row r="20875">
          <cell r="A20875" t="str">
            <v>E112529</v>
          </cell>
          <cell r="B20875" t="str">
            <v>쇼핑몰</v>
          </cell>
          <cell r="D20875" t="str">
            <v>[업체직송상품]리본/롤/슈퍼금사/녹색/3mm</v>
          </cell>
          <cell r="E20875">
            <v>5600</v>
          </cell>
        </row>
        <row r="20876">
          <cell r="A20876" t="str">
            <v>E112522</v>
          </cell>
          <cell r="B20876" t="str">
            <v>쇼핑몰</v>
          </cell>
          <cell r="D20876" t="str">
            <v>[업체직송상품]리본/롤/슈퍼금사/녹색/8mm</v>
          </cell>
          <cell r="E20876">
            <v>4700</v>
          </cell>
        </row>
        <row r="20877">
          <cell r="A20877" t="str">
            <v>E112510</v>
          </cell>
          <cell r="B20877" t="str">
            <v>쇼핑몰</v>
          </cell>
          <cell r="D20877" t="str">
            <v>[업체직송상품]리본/롤/슈퍼금사/연핑크색/18mm</v>
          </cell>
          <cell r="E20877">
            <v>6600</v>
          </cell>
        </row>
        <row r="20878">
          <cell r="A20878" t="str">
            <v>E112503</v>
          </cell>
          <cell r="B20878" t="str">
            <v>쇼핑몰</v>
          </cell>
          <cell r="D20878" t="str">
            <v>[업체직송상품]리본/롤/슈퍼금사/연핑크색/25mm</v>
          </cell>
          <cell r="E20878">
            <v>7700</v>
          </cell>
        </row>
        <row r="20879">
          <cell r="A20879" t="str">
            <v>E112531</v>
          </cell>
          <cell r="B20879" t="str">
            <v>쇼핑몰</v>
          </cell>
          <cell r="D20879" t="str">
            <v>[업체직송상품]리본/롤/슈퍼금사/연핑크색/3mm</v>
          </cell>
          <cell r="E20879">
            <v>5600</v>
          </cell>
        </row>
        <row r="20880">
          <cell r="A20880" t="str">
            <v>E112524</v>
          </cell>
          <cell r="B20880" t="str">
            <v>쇼핑몰</v>
          </cell>
          <cell r="D20880" t="str">
            <v>[업체직송상품]리본/롤/슈퍼금사/연핑크색/8mm</v>
          </cell>
          <cell r="E20880">
            <v>4700</v>
          </cell>
        </row>
        <row r="20881">
          <cell r="A20881" t="str">
            <v>E112519</v>
          </cell>
          <cell r="B20881" t="str">
            <v>쇼핑몰</v>
          </cell>
          <cell r="D20881" t="str">
            <v>[업체직송상품]리본/롤/슈퍼금사/연하늘색/12mm</v>
          </cell>
          <cell r="E20881">
            <v>5600</v>
          </cell>
        </row>
        <row r="20882">
          <cell r="A20882" t="str">
            <v>E112533</v>
          </cell>
          <cell r="B20882" t="str">
            <v>쇼핑몰</v>
          </cell>
          <cell r="D20882" t="str">
            <v>[업체직송상품]리본/롤/슈퍼금사/연하늘색/3mm</v>
          </cell>
          <cell r="E20882">
            <v>5600</v>
          </cell>
        </row>
        <row r="20883">
          <cell r="A20883" t="str">
            <v>E112526</v>
          </cell>
          <cell r="B20883" t="str">
            <v>쇼핑몰</v>
          </cell>
          <cell r="D20883" t="str">
            <v>[업체직송상품]리본/롤/슈퍼금사/연하늘색/8mm</v>
          </cell>
          <cell r="E20883">
            <v>4700</v>
          </cell>
        </row>
        <row r="20884">
          <cell r="A20884" t="str">
            <v>E112514</v>
          </cell>
          <cell r="B20884" t="str">
            <v>쇼핑몰</v>
          </cell>
          <cell r="D20884" t="str">
            <v>[업체직송상품]리본/롤/슈퍼금사/은색/18mm</v>
          </cell>
          <cell r="E20884">
            <v>6600</v>
          </cell>
        </row>
        <row r="20885">
          <cell r="A20885" t="str">
            <v>E112507</v>
          </cell>
          <cell r="B20885" t="str">
            <v>쇼핑몰</v>
          </cell>
          <cell r="D20885" t="str">
            <v>[업체직송상품]리본/롤/슈퍼금사/은색/25mm</v>
          </cell>
          <cell r="E20885">
            <v>7700</v>
          </cell>
        </row>
        <row r="20886">
          <cell r="A20886" t="str">
            <v>E112535</v>
          </cell>
          <cell r="B20886" t="str">
            <v>쇼핑몰</v>
          </cell>
          <cell r="D20886" t="str">
            <v>[업체직송상품]리본/롤/슈퍼금사/은색/3mm</v>
          </cell>
          <cell r="E20886">
            <v>5600</v>
          </cell>
        </row>
        <row r="20887">
          <cell r="A20887" t="str">
            <v>E112528</v>
          </cell>
          <cell r="B20887" t="str">
            <v>쇼핑몰</v>
          </cell>
          <cell r="D20887" t="str">
            <v>[업체직송상품]리본/롤/슈퍼금사/은색/8mm</v>
          </cell>
          <cell r="E20887">
            <v>4700</v>
          </cell>
        </row>
        <row r="20888">
          <cell r="A20888" t="str">
            <v>E112516</v>
          </cell>
          <cell r="B20888" t="str">
            <v>쇼핑몰</v>
          </cell>
          <cell r="D20888" t="str">
            <v>[업체직송상품]리본/롤/슈퍼금사/적색/12mm</v>
          </cell>
          <cell r="E20888">
            <v>5600</v>
          </cell>
        </row>
        <row r="20889">
          <cell r="A20889" t="str">
            <v>E112509</v>
          </cell>
          <cell r="B20889" t="str">
            <v>쇼핑몰</v>
          </cell>
          <cell r="D20889" t="str">
            <v>[업체직송상품]리본/롤/슈퍼금사/적색/18mm</v>
          </cell>
          <cell r="E20889">
            <v>6600</v>
          </cell>
        </row>
        <row r="20890">
          <cell r="A20890" t="str">
            <v>E112502</v>
          </cell>
          <cell r="B20890" t="str">
            <v>쇼핑몰</v>
          </cell>
          <cell r="D20890" t="str">
            <v>[업체직송상품]리본/롤/슈퍼금사/적색/25mm</v>
          </cell>
          <cell r="E20890">
            <v>7700</v>
          </cell>
        </row>
        <row r="20891">
          <cell r="A20891" t="str">
            <v>E112530</v>
          </cell>
          <cell r="B20891" t="str">
            <v>쇼핑몰</v>
          </cell>
          <cell r="D20891" t="str">
            <v>[업체직송상품]리본/롤/슈퍼금사/적색/3mm</v>
          </cell>
          <cell r="E20891">
            <v>5600</v>
          </cell>
        </row>
        <row r="20892">
          <cell r="A20892" t="str">
            <v>E112523</v>
          </cell>
          <cell r="B20892" t="str">
            <v>쇼핑몰</v>
          </cell>
          <cell r="D20892" t="str">
            <v>[업체직송상품]리본/롤/슈퍼금사/적색/8mm</v>
          </cell>
          <cell r="E20892">
            <v>4700</v>
          </cell>
        </row>
        <row r="20893">
          <cell r="A20893" t="str">
            <v>E112532</v>
          </cell>
          <cell r="B20893" t="str">
            <v>쇼핑몰</v>
          </cell>
          <cell r="D20893" t="str">
            <v>[업체직송상품]리본/롤/슈퍼금사/진보라색/3mm</v>
          </cell>
          <cell r="E20893">
            <v>5600</v>
          </cell>
        </row>
        <row r="20894">
          <cell r="A20894" t="str">
            <v>E112525</v>
          </cell>
          <cell r="B20894" t="str">
            <v>쇼핑몰</v>
          </cell>
          <cell r="D20894" t="str">
            <v>[업체직송상품]리본/롤/슈퍼금사/진보라색/8mm</v>
          </cell>
          <cell r="E20894">
            <v>4700</v>
          </cell>
        </row>
        <row r="20895">
          <cell r="A20895" t="str">
            <v>E112555</v>
          </cell>
          <cell r="B20895" t="str">
            <v>쇼핑몰</v>
          </cell>
          <cell r="D20895" t="str">
            <v>[업체직송상품]리본/롤/스타폴리/검정색/10mm</v>
          </cell>
          <cell r="E20895">
            <v>4700</v>
          </cell>
        </row>
        <row r="20896">
          <cell r="A20896" t="str">
            <v>E112537</v>
          </cell>
          <cell r="B20896" t="str">
            <v>쇼핑몰</v>
          </cell>
          <cell r="D20896" t="str">
            <v>[업체직송상품]리본/롤/스타폴리/미색/25mm</v>
          </cell>
          <cell r="E20896">
            <v>7600</v>
          </cell>
        </row>
        <row r="20897">
          <cell r="A20897" t="str">
            <v>E112585</v>
          </cell>
          <cell r="B20897" t="str">
            <v>쇼핑몰</v>
          </cell>
          <cell r="D20897" t="str">
            <v>[업체직송상품]리본/롤/스타폴리/미색/3mm</v>
          </cell>
          <cell r="E20897">
            <v>4700</v>
          </cell>
        </row>
        <row r="20898">
          <cell r="A20898" t="str">
            <v>E112567</v>
          </cell>
          <cell r="B20898" t="str">
            <v>쇼핑몰</v>
          </cell>
          <cell r="D20898" t="str">
            <v>[업체직송상품]리본/롤/스타폴리/베이지색/10mm</v>
          </cell>
          <cell r="E20898">
            <v>4700</v>
          </cell>
        </row>
        <row r="20899">
          <cell r="A20899" t="str">
            <v>E112560</v>
          </cell>
          <cell r="B20899" t="str">
            <v>쇼핑몰</v>
          </cell>
          <cell r="D20899" t="str">
            <v>[업체직송상품]리본/롤/스타폴리/보라색/10mm</v>
          </cell>
          <cell r="E20899">
            <v>4700</v>
          </cell>
        </row>
        <row r="20900">
          <cell r="A20900" t="str">
            <v>E112544</v>
          </cell>
          <cell r="B20900" t="str">
            <v>쇼핑몰</v>
          </cell>
          <cell r="D20900" t="str">
            <v>[업체직송상품]리본/롤/스타폴리/보라색/25mm</v>
          </cell>
          <cell r="E20900">
            <v>7600</v>
          </cell>
        </row>
        <row r="20901">
          <cell r="A20901" t="str">
            <v>E112566</v>
          </cell>
          <cell r="B20901" t="str">
            <v>쇼핑몰</v>
          </cell>
          <cell r="D20901" t="str">
            <v>[업체직송상품]리본/롤/스타폴리/연노랑색/10mm</v>
          </cell>
          <cell r="E20901">
            <v>4700</v>
          </cell>
        </row>
        <row r="20902">
          <cell r="A20902" t="str">
            <v>E112550</v>
          </cell>
          <cell r="B20902" t="str">
            <v>쇼핑몰</v>
          </cell>
          <cell r="D20902" t="str">
            <v>[업체직송상품]리본/롤/스타폴리/연노랑색/25mm</v>
          </cell>
          <cell r="E20902">
            <v>7600</v>
          </cell>
        </row>
        <row r="20903">
          <cell r="A20903" t="str">
            <v>E112557</v>
          </cell>
          <cell r="B20903" t="str">
            <v>쇼핑몰</v>
          </cell>
          <cell r="D20903" t="str">
            <v>[업체직송상품]리본/롤/스타폴리/연두색/10mm</v>
          </cell>
          <cell r="E20903">
            <v>4700</v>
          </cell>
        </row>
        <row r="20904">
          <cell r="A20904" t="str">
            <v>E112541</v>
          </cell>
          <cell r="B20904" t="str">
            <v>쇼핑몰</v>
          </cell>
          <cell r="D20904" t="str">
            <v>[업체직송상품]리본/롤/스타폴리/연두색/25mm</v>
          </cell>
          <cell r="E20904">
            <v>7600</v>
          </cell>
        </row>
        <row r="20905">
          <cell r="A20905" t="str">
            <v>E112589</v>
          </cell>
          <cell r="B20905" t="str">
            <v>쇼핑몰</v>
          </cell>
          <cell r="D20905" t="str">
            <v>[업체직송상품]리본/롤/스타폴리/연두색/3mm</v>
          </cell>
          <cell r="E20905">
            <v>4700</v>
          </cell>
        </row>
        <row r="20906">
          <cell r="A20906" t="str">
            <v>E112542</v>
          </cell>
          <cell r="B20906" t="str">
            <v>쇼핑몰</v>
          </cell>
          <cell r="D20906" t="str">
            <v>[업체직송상품]리본/롤/스타폴리/연핑크색/25mm</v>
          </cell>
          <cell r="E20906">
            <v>7600</v>
          </cell>
        </row>
        <row r="20907">
          <cell r="A20907" t="str">
            <v>E112590</v>
          </cell>
          <cell r="B20907" t="str">
            <v>쇼핑몰</v>
          </cell>
          <cell r="D20907" t="str">
            <v>[업체직송상품]리본/롤/스타폴리/연핑크색/3mm</v>
          </cell>
          <cell r="E20907">
            <v>4700</v>
          </cell>
        </row>
        <row r="20908">
          <cell r="A20908" t="str">
            <v>E112561</v>
          </cell>
          <cell r="B20908" t="str">
            <v>쇼핑몰</v>
          </cell>
          <cell r="D20908" t="str">
            <v>[업체직송상품]리본/롤/스타폴리/와인색/10mm</v>
          </cell>
          <cell r="E20908">
            <v>4700</v>
          </cell>
        </row>
        <row r="20909">
          <cell r="A20909" t="str">
            <v>E112545</v>
          </cell>
          <cell r="B20909" t="str">
            <v>쇼핑몰</v>
          </cell>
          <cell r="D20909" t="str">
            <v>[업체직송상품]리본/롤/스타폴리/와인색/25mm</v>
          </cell>
          <cell r="E20909">
            <v>7600</v>
          </cell>
        </row>
        <row r="20910">
          <cell r="A20910" t="str">
            <v>E112593</v>
          </cell>
          <cell r="B20910" t="str">
            <v>쇼핑몰</v>
          </cell>
          <cell r="D20910" t="str">
            <v>[업체직송상품]리본/롤/스타폴리/와인색/3mm</v>
          </cell>
          <cell r="E20910">
            <v>4700</v>
          </cell>
        </row>
        <row r="20911">
          <cell r="A20911" t="str">
            <v>E112562</v>
          </cell>
          <cell r="B20911" t="str">
            <v>쇼핑몰</v>
          </cell>
          <cell r="D20911" t="str">
            <v>[업체직송상품]리본/롤/스타폴리/적색/10mm</v>
          </cell>
          <cell r="E20911">
            <v>4700</v>
          </cell>
        </row>
        <row r="20912">
          <cell r="A20912" t="str">
            <v>E112546</v>
          </cell>
          <cell r="B20912" t="str">
            <v>쇼핑몰</v>
          </cell>
          <cell r="D20912" t="str">
            <v>[업체직송상품]리본/롤/스타폴리/적색/25mm</v>
          </cell>
          <cell r="E20912">
            <v>7600</v>
          </cell>
        </row>
        <row r="20913">
          <cell r="A20913" t="str">
            <v>E112594</v>
          </cell>
          <cell r="B20913" t="str">
            <v>쇼핑몰</v>
          </cell>
          <cell r="D20913" t="str">
            <v>[업체직송상품]리본/롤/스타폴리/적색/3mm</v>
          </cell>
          <cell r="E20913">
            <v>4700</v>
          </cell>
        </row>
        <row r="20914">
          <cell r="A20914" t="str">
            <v>E112586</v>
          </cell>
          <cell r="B20914" t="str">
            <v>쇼핑몰</v>
          </cell>
          <cell r="D20914" t="str">
            <v>[업체직송상품]리본/롤/스타폴리/진갈색/3mm</v>
          </cell>
          <cell r="E20914">
            <v>4700</v>
          </cell>
        </row>
        <row r="20915">
          <cell r="A20915" t="str">
            <v>E112564</v>
          </cell>
          <cell r="B20915" t="str">
            <v>쇼핑몰</v>
          </cell>
          <cell r="D20915" t="str">
            <v>[업체직송상품]리본/롤/스타폴리/진청색/10mm</v>
          </cell>
          <cell r="E20915">
            <v>4700</v>
          </cell>
        </row>
        <row r="20916">
          <cell r="A20916" t="str">
            <v>E112548</v>
          </cell>
          <cell r="B20916" t="str">
            <v>쇼핑몰</v>
          </cell>
          <cell r="D20916" t="str">
            <v>[업체직송상품]리본/롤/스타폴리/진청색/25mm</v>
          </cell>
          <cell r="E20916">
            <v>7600</v>
          </cell>
        </row>
        <row r="20917">
          <cell r="A20917" t="str">
            <v>E112596</v>
          </cell>
          <cell r="B20917" t="str">
            <v>쇼핑몰</v>
          </cell>
          <cell r="D20917" t="str">
            <v>[업체직송상품]리본/롤/스타폴리/진청색/3mm</v>
          </cell>
          <cell r="E20917">
            <v>4700</v>
          </cell>
        </row>
        <row r="20918">
          <cell r="A20918" t="str">
            <v>E112559</v>
          </cell>
          <cell r="B20918" t="str">
            <v>쇼핑몰</v>
          </cell>
          <cell r="D20918" t="str">
            <v>[업체직송상품]리본/롤/스타폴리/진핑크색/10mm</v>
          </cell>
          <cell r="E20918">
            <v>4700</v>
          </cell>
        </row>
        <row r="20919">
          <cell r="A20919" t="str">
            <v>E112543</v>
          </cell>
          <cell r="B20919" t="str">
            <v>쇼핑몰</v>
          </cell>
          <cell r="D20919" t="str">
            <v>[업체직송상품]리본/롤/스타폴리/진핑크색/25mm</v>
          </cell>
          <cell r="E20919">
            <v>7600</v>
          </cell>
        </row>
        <row r="20920">
          <cell r="A20920" t="str">
            <v>E112591</v>
          </cell>
          <cell r="B20920" t="str">
            <v>쇼핑몰</v>
          </cell>
          <cell r="D20920" t="str">
            <v>[업체직송상품]리본/롤/스타폴리/진핑크색/3mm</v>
          </cell>
          <cell r="E20920">
            <v>4700</v>
          </cell>
        </row>
        <row r="20921">
          <cell r="A20921" t="str">
            <v>E112556</v>
          </cell>
          <cell r="B20921" t="str">
            <v>쇼핑몰</v>
          </cell>
          <cell r="D20921" t="str">
            <v>[업체직송상품]리본/롤/스타폴리/카키색/10mm</v>
          </cell>
          <cell r="E20921">
            <v>4700</v>
          </cell>
        </row>
        <row r="20922">
          <cell r="A20922" t="str">
            <v>E112540</v>
          </cell>
          <cell r="B20922" t="str">
            <v>쇼핑몰</v>
          </cell>
          <cell r="D20922" t="str">
            <v>[업체직송상품]리본/롤/스타폴리/카키색/25mm</v>
          </cell>
          <cell r="E20922">
            <v>7600</v>
          </cell>
        </row>
        <row r="20923">
          <cell r="A20923" t="str">
            <v>E112588</v>
          </cell>
          <cell r="B20923" t="str">
            <v>쇼핑몰</v>
          </cell>
          <cell r="D20923" t="str">
            <v>[업체직송상품]리본/롤/스타폴리/카키색/3mm</v>
          </cell>
          <cell r="E20923">
            <v>4700</v>
          </cell>
        </row>
        <row r="20924">
          <cell r="A20924" t="str">
            <v>E112563</v>
          </cell>
          <cell r="B20924" t="str">
            <v>쇼핑몰</v>
          </cell>
          <cell r="D20924" t="str">
            <v>[업체직송상품]리본/롤/스타폴리/하늘색/10mm</v>
          </cell>
          <cell r="E20924">
            <v>4700</v>
          </cell>
        </row>
        <row r="20925">
          <cell r="A20925" t="str">
            <v>E112595</v>
          </cell>
          <cell r="B20925" t="str">
            <v>쇼핑몰</v>
          </cell>
          <cell r="D20925" t="str">
            <v>[업체직송상품]리본/롤/스타폴리/하늘색/3mm</v>
          </cell>
          <cell r="E20925">
            <v>4700</v>
          </cell>
        </row>
        <row r="20926">
          <cell r="A20926" t="str">
            <v>E112584</v>
          </cell>
          <cell r="B20926" t="str">
            <v>쇼핑몰</v>
          </cell>
          <cell r="D20926" t="str">
            <v>[업체직송상품]리본/롤/스타폴리/흰색/3mm</v>
          </cell>
          <cell r="E20926">
            <v>4700</v>
          </cell>
        </row>
        <row r="20927">
          <cell r="A20927" t="str">
            <v>E112843</v>
          </cell>
          <cell r="B20927" t="str">
            <v>쇼핑몰</v>
          </cell>
          <cell r="D20927" t="str">
            <v>[업체직송상품]리본/롤/아이러브유주자/연핑/4mm</v>
          </cell>
          <cell r="E20927">
            <v>7600</v>
          </cell>
        </row>
        <row r="20928">
          <cell r="A20928" t="str">
            <v>E112851</v>
          </cell>
          <cell r="B20928" t="str">
            <v>쇼핑몰</v>
          </cell>
          <cell r="D20928" t="str">
            <v>[업체직송상품]리본/롤/아이러브유주자/연하늘/4mm</v>
          </cell>
          <cell r="E20928">
            <v>7600</v>
          </cell>
        </row>
        <row r="20929">
          <cell r="A20929" t="str">
            <v>E112845</v>
          </cell>
          <cell r="B20929" t="str">
            <v>쇼핑몰</v>
          </cell>
          <cell r="D20929" t="str">
            <v>[업체직송상품]리본/롤/아이러브유주자/적색/4mm</v>
          </cell>
          <cell r="E20929">
            <v>7600</v>
          </cell>
        </row>
        <row r="20930">
          <cell r="A20930" t="str">
            <v>E112848</v>
          </cell>
          <cell r="B20930" t="str">
            <v>쇼핑몰</v>
          </cell>
          <cell r="D20930" t="str">
            <v>[업체직송상품]리본/롤/아이러브유주자/진청/4mm</v>
          </cell>
          <cell r="E20930">
            <v>7600</v>
          </cell>
        </row>
        <row r="20931">
          <cell r="A20931" t="str">
            <v>E112841</v>
          </cell>
          <cell r="B20931" t="str">
            <v>쇼핑몰</v>
          </cell>
          <cell r="D20931" t="str">
            <v>[업체직송상품]리본/롤/아이러브유주자/흰색/4mm</v>
          </cell>
          <cell r="E20931">
            <v>7600</v>
          </cell>
        </row>
        <row r="20932">
          <cell r="A20932" t="str">
            <v>E112670</v>
          </cell>
          <cell r="B20932" t="str">
            <v>쇼핑몰</v>
          </cell>
          <cell r="D20932" t="str">
            <v>[업체직송상품]리본/롤/주자땡땡이/남색/15mm</v>
          </cell>
          <cell r="E20932">
            <v>7600</v>
          </cell>
        </row>
        <row r="20933">
          <cell r="A20933" t="str">
            <v>E112653</v>
          </cell>
          <cell r="B20933" t="str">
            <v>쇼핑몰</v>
          </cell>
          <cell r="D20933" t="str">
            <v>[업체직송상품]리본/롤/주자땡땡이/미색/25mm</v>
          </cell>
          <cell r="E20933">
            <v>9500</v>
          </cell>
        </row>
        <row r="20934">
          <cell r="A20934" t="str">
            <v>E112662</v>
          </cell>
          <cell r="B20934" t="str">
            <v>쇼핑몰</v>
          </cell>
          <cell r="D20934" t="str">
            <v>[업체직송상품]리본/롤/주자땡땡이/백적땡/15mm</v>
          </cell>
          <cell r="E20934">
            <v>7600</v>
          </cell>
        </row>
        <row r="20935">
          <cell r="A20935" t="str">
            <v>E112659</v>
          </cell>
          <cell r="B20935" t="str">
            <v>쇼핑몰</v>
          </cell>
          <cell r="D20935" t="str">
            <v>[업체직송상품]리본/롤/주자땡땡이/연보라/25mm</v>
          </cell>
          <cell r="E20935">
            <v>9500</v>
          </cell>
        </row>
        <row r="20936">
          <cell r="A20936" t="str">
            <v>E112664</v>
          </cell>
          <cell r="B20936" t="str">
            <v>쇼핑몰</v>
          </cell>
          <cell r="D20936" t="str">
            <v>[업체직송상품]리본/롤/주자땡땡이/연핑/15mm</v>
          </cell>
          <cell r="E20936">
            <v>7600</v>
          </cell>
        </row>
        <row r="20937">
          <cell r="A20937" t="str">
            <v>E112654</v>
          </cell>
          <cell r="B20937" t="str">
            <v>쇼핑몰</v>
          </cell>
          <cell r="D20937" t="str">
            <v>[업체직송상품]리본/롤/주자땡땡이/연핑/25mm</v>
          </cell>
          <cell r="E20937">
            <v>9500</v>
          </cell>
        </row>
        <row r="20938">
          <cell r="A20938" t="str">
            <v>E112666</v>
          </cell>
          <cell r="B20938" t="str">
            <v>쇼핑몰</v>
          </cell>
          <cell r="D20938" t="str">
            <v>[업체직송상품]리본/롤/주자땡땡이/적색/15mm</v>
          </cell>
          <cell r="E20938">
            <v>7600</v>
          </cell>
        </row>
        <row r="20939">
          <cell r="A20939" t="str">
            <v>E112656</v>
          </cell>
          <cell r="B20939" t="str">
            <v>쇼핑몰</v>
          </cell>
          <cell r="D20939" t="str">
            <v>[업체직송상품]리본/롤/주자땡땡이/적색/25mm</v>
          </cell>
          <cell r="E20939">
            <v>9500</v>
          </cell>
        </row>
        <row r="20940">
          <cell r="A20940" t="str">
            <v>E112667</v>
          </cell>
          <cell r="B20940" t="str">
            <v>쇼핑몰</v>
          </cell>
          <cell r="D20940" t="str">
            <v>[업체직송상품]리본/롤/주자땡땡이/진카키/15mm</v>
          </cell>
          <cell r="E20940">
            <v>7600</v>
          </cell>
        </row>
        <row r="20941">
          <cell r="A20941" t="str">
            <v>E112657</v>
          </cell>
          <cell r="B20941" t="str">
            <v>쇼핑몰</v>
          </cell>
          <cell r="D20941" t="str">
            <v>[업체직송상품]리본/롤/주자땡땡이/진카키/25mm</v>
          </cell>
          <cell r="E20941">
            <v>9500</v>
          </cell>
        </row>
        <row r="20942">
          <cell r="A20942" t="str">
            <v>E112665</v>
          </cell>
          <cell r="B20942" t="str">
            <v>쇼핑몰</v>
          </cell>
          <cell r="D20942" t="str">
            <v>[업체직송상품]리본/롤/주자땡땡이/진핑/15mm</v>
          </cell>
          <cell r="E20942">
            <v>7600</v>
          </cell>
        </row>
        <row r="20943">
          <cell r="A20943" t="str">
            <v>E112655</v>
          </cell>
          <cell r="B20943" t="str">
            <v>쇼핑몰</v>
          </cell>
          <cell r="D20943" t="str">
            <v>[업체직송상품]리본/롤/주자땡땡이/진핑/25mm</v>
          </cell>
          <cell r="E20943">
            <v>9500</v>
          </cell>
        </row>
        <row r="20944">
          <cell r="A20944" t="str">
            <v>E112671</v>
          </cell>
          <cell r="B20944" t="str">
            <v>쇼핑몰</v>
          </cell>
          <cell r="D20944" t="str">
            <v>[업체직송상품]리본/롤/주자땡땡이/하늘/15mm</v>
          </cell>
          <cell r="E20944">
            <v>7600</v>
          </cell>
        </row>
        <row r="20945">
          <cell r="A20945" t="str">
            <v>E112661</v>
          </cell>
          <cell r="B20945" t="str">
            <v>쇼핑몰</v>
          </cell>
          <cell r="D20945" t="str">
            <v>[업체직송상품]리본/롤/주자땡땡이/하늘/25mm</v>
          </cell>
          <cell r="E20945">
            <v>9500</v>
          </cell>
        </row>
        <row r="20946">
          <cell r="A20946" t="str">
            <v>E112867</v>
          </cell>
          <cell r="B20946" t="str">
            <v>쇼핑몰</v>
          </cell>
          <cell r="D20946" t="str">
            <v>[업체직송상품]리본/롤/폴리네줄오간디/진핑/15mm</v>
          </cell>
          <cell r="E20946">
            <v>7700</v>
          </cell>
        </row>
        <row r="20947">
          <cell r="A20947" t="str">
            <v>E112883</v>
          </cell>
          <cell r="B20947" t="str">
            <v>쇼핑몰</v>
          </cell>
          <cell r="D20947" t="str">
            <v>[업체직송상품]리본/롤/폴리양면오간디/미색/15mm</v>
          </cell>
          <cell r="E20947">
            <v>7700</v>
          </cell>
        </row>
        <row r="20948">
          <cell r="A20948" t="str">
            <v>E112874</v>
          </cell>
          <cell r="B20948" t="str">
            <v>쇼핑몰</v>
          </cell>
          <cell r="D20948" t="str">
            <v>[업체직송상품]리본/롤/폴리양면오간디/연금/25mm</v>
          </cell>
          <cell r="E20948">
            <v>9500</v>
          </cell>
        </row>
        <row r="20949">
          <cell r="A20949" t="str">
            <v>E112886</v>
          </cell>
          <cell r="B20949" t="str">
            <v>쇼핑몰</v>
          </cell>
          <cell r="D20949" t="str">
            <v>[업체직송상품]리본/롤/폴리양면오간디/연핑/15mm</v>
          </cell>
          <cell r="E20949">
            <v>7700</v>
          </cell>
        </row>
        <row r="20950">
          <cell r="A20950" t="str">
            <v>E112878</v>
          </cell>
          <cell r="B20950" t="str">
            <v>쇼핑몰</v>
          </cell>
          <cell r="D20950" t="str">
            <v>[업체직송상품]리본/롤/폴리양면오간디/적색/25mm</v>
          </cell>
          <cell r="E20950">
            <v>9500</v>
          </cell>
        </row>
        <row r="20951">
          <cell r="A20951" t="str">
            <v>E112882</v>
          </cell>
          <cell r="B20951" t="str">
            <v>쇼핑몰</v>
          </cell>
          <cell r="D20951" t="str">
            <v>[업체직송상품]리본/롤/폴리양면오간디/흰색/15mm</v>
          </cell>
          <cell r="E20951">
            <v>7700</v>
          </cell>
        </row>
        <row r="20952">
          <cell r="A20952" t="str">
            <v>E112872</v>
          </cell>
          <cell r="B20952" t="str">
            <v>쇼핑몰</v>
          </cell>
          <cell r="D20952" t="str">
            <v>[업체직송상품]리본/롤/폴리양면오간디/흰색/25mm</v>
          </cell>
          <cell r="E20952">
            <v>9500</v>
          </cell>
        </row>
        <row r="20953">
          <cell r="A20953" t="str">
            <v>E111575</v>
          </cell>
          <cell r="B20953" t="str">
            <v>쇼핑몰</v>
          </cell>
          <cell r="D20953" t="str">
            <v>[업체직송상품]리본/무지개리본/40개</v>
          </cell>
          <cell r="E20953">
            <v>4900</v>
          </cell>
        </row>
        <row r="20954">
          <cell r="A20954" t="str">
            <v>E111593</v>
          </cell>
          <cell r="B20954" t="str">
            <v>쇼핑몰</v>
          </cell>
          <cell r="D20954" t="str">
            <v>[업체직송상품]리본/물방울리본/혼합/40개</v>
          </cell>
          <cell r="E20954">
            <v>4100</v>
          </cell>
        </row>
        <row r="20955">
          <cell r="A20955" t="str">
            <v>E111597</v>
          </cell>
          <cell r="B20955" t="str">
            <v>쇼핑몰</v>
          </cell>
          <cell r="D20955" t="str">
            <v>[업체직송상품]리본/접리본/금색/40개</v>
          </cell>
          <cell r="E20955">
            <v>4100</v>
          </cell>
        </row>
        <row r="20956">
          <cell r="A20956" t="str">
            <v>E111598</v>
          </cell>
          <cell r="B20956" t="str">
            <v>쇼핑몰</v>
          </cell>
          <cell r="D20956" t="str">
            <v>[업체직송상품]리본/접리본/은색/40개</v>
          </cell>
          <cell r="E20956">
            <v>4100</v>
          </cell>
        </row>
        <row r="20957">
          <cell r="A20957" t="str">
            <v>E111594</v>
          </cell>
          <cell r="B20957" t="str">
            <v>쇼핑몰</v>
          </cell>
          <cell r="D20957" t="str">
            <v>[업체직송상품]리본/체크리본/혼합/40개</v>
          </cell>
          <cell r="E20957">
            <v>4100</v>
          </cell>
        </row>
        <row r="20958">
          <cell r="A20958" t="str">
            <v>E111580</v>
          </cell>
          <cell r="B20958" t="str">
            <v>쇼핑몰</v>
          </cell>
          <cell r="D20958" t="str">
            <v>[업체직송상품]리본/크리스마스리본/40개-빨.녹</v>
          </cell>
          <cell r="E20958">
            <v>4900</v>
          </cell>
        </row>
        <row r="20959">
          <cell r="A20959" t="str">
            <v>E810038</v>
          </cell>
          <cell r="B20959" t="str">
            <v>쇼핑몰</v>
          </cell>
          <cell r="D20959" t="str">
            <v>[업체직송상품]리본가랜드세트/7개/F0039</v>
          </cell>
          <cell r="E20959">
            <v>21800</v>
          </cell>
        </row>
        <row r="20960">
          <cell r="A20960" t="str">
            <v>E172054</v>
          </cell>
          <cell r="B20960" t="str">
            <v>쇼핑몰</v>
          </cell>
          <cell r="D20960" t="str">
            <v>[업체직송상품]리본체조막대/노랑</v>
          </cell>
          <cell r="E20960">
            <v>2200</v>
          </cell>
        </row>
        <row r="20961">
          <cell r="A20961" t="str">
            <v>E172051</v>
          </cell>
          <cell r="B20961" t="str">
            <v>쇼핑몰</v>
          </cell>
          <cell r="D20961" t="str">
            <v>[업체직송상품]리본체조막대/분홍</v>
          </cell>
          <cell r="E20961">
            <v>2200</v>
          </cell>
        </row>
        <row r="20962">
          <cell r="A20962" t="str">
            <v>E172052</v>
          </cell>
          <cell r="B20962" t="str">
            <v>쇼핑몰</v>
          </cell>
          <cell r="D20962" t="str">
            <v>[업체직송상품]리본체조막대/빨강</v>
          </cell>
          <cell r="E20962">
            <v>2200</v>
          </cell>
        </row>
        <row r="20963">
          <cell r="A20963" t="str">
            <v>E172053</v>
          </cell>
          <cell r="B20963" t="str">
            <v>쇼핑몰</v>
          </cell>
          <cell r="D20963" t="str">
            <v>[업체직송상품]리본체조막대/주황</v>
          </cell>
          <cell r="E20963">
            <v>2200</v>
          </cell>
        </row>
        <row r="20964">
          <cell r="A20964" t="str">
            <v>E172055</v>
          </cell>
          <cell r="B20964" t="str">
            <v>쇼핑몰</v>
          </cell>
          <cell r="D20964" t="str">
            <v>[업체직송상품]리본체조막대/초록</v>
          </cell>
          <cell r="E20964">
            <v>2200</v>
          </cell>
        </row>
        <row r="20965">
          <cell r="A20965" t="str">
            <v>E172056</v>
          </cell>
          <cell r="B20965" t="str">
            <v>쇼핑몰</v>
          </cell>
          <cell r="D20965" t="str">
            <v>[업체직송상품]리본체조막대/파랑</v>
          </cell>
          <cell r="E20965">
            <v>2200</v>
          </cell>
        </row>
        <row r="20966">
          <cell r="A20966" t="str">
            <v>E111648</v>
          </cell>
          <cell r="B20966" t="str">
            <v>쇼핑몰</v>
          </cell>
          <cell r="D20966" t="str">
            <v>[업체직송상품]리본테이프/5cm/혼합/5개</v>
          </cell>
          <cell r="E20966">
            <v>26500</v>
          </cell>
        </row>
        <row r="20967">
          <cell r="A20967" t="str">
            <v>E108068</v>
          </cell>
          <cell r="B20967" t="str">
            <v>쇼핑몰</v>
          </cell>
          <cell r="D20967" t="str">
            <v>[업체직송상품]리쉬러쉬쉐이커/MP4400/할릴릿</v>
          </cell>
          <cell r="E20967">
            <v>7700</v>
          </cell>
        </row>
        <row r="20968">
          <cell r="A20968" t="str">
            <v>R2076368</v>
          </cell>
          <cell r="B20968" t="str">
            <v>쇼핑몰</v>
          </cell>
          <cell r="D20968" t="str">
            <v>[업체직송상품]리얼 트리 만들기 5set</v>
          </cell>
          <cell r="E20968">
            <v>23500</v>
          </cell>
        </row>
        <row r="20969">
          <cell r="A20969" t="str">
            <v>E232044</v>
          </cell>
          <cell r="B20969" t="str">
            <v>쇼핑몰</v>
          </cell>
          <cell r="D20969" t="str">
            <v>[업체직송상품]리코더/저먼식/분홍/삼익/소프라노</v>
          </cell>
          <cell r="E20969">
            <v>5000</v>
          </cell>
        </row>
        <row r="20970">
          <cell r="A20970" t="str">
            <v>E232043</v>
          </cell>
          <cell r="B20970" t="str">
            <v>쇼핑몰</v>
          </cell>
          <cell r="D20970" t="str">
            <v>[업체직송상품]리코더/저먼식/파랑/삼익/소프라노</v>
          </cell>
          <cell r="E20970">
            <v>5000</v>
          </cell>
        </row>
        <row r="20971">
          <cell r="A20971" t="str">
            <v>R2076616</v>
          </cell>
          <cell r="B20971" t="str">
            <v>쇼핑몰</v>
          </cell>
          <cell r="D20971" t="str">
            <v>[업체직송상품]리트머스 종이만들기(20인용)</v>
          </cell>
          <cell r="E20971">
            <v>19000</v>
          </cell>
        </row>
        <row r="20972">
          <cell r="A20972" t="str">
            <v>R2047189</v>
          </cell>
          <cell r="B20972" t="str">
            <v>쇼핑몰</v>
          </cell>
          <cell r="D20972" t="str">
            <v>[업체직송상품]리트머스시험지</v>
          </cell>
          <cell r="E20972">
            <v>7200</v>
          </cell>
        </row>
        <row r="20973">
          <cell r="A20973" t="str">
            <v>E292055</v>
          </cell>
          <cell r="B20973" t="str">
            <v>쇼핑몰</v>
          </cell>
          <cell r="D20973" t="str">
            <v>[업체직송상품]리트머스종이</v>
          </cell>
          <cell r="E20973">
            <v>7300</v>
          </cell>
        </row>
        <row r="20974">
          <cell r="A20974" t="str">
            <v>E262707</v>
          </cell>
          <cell r="B20974" t="str">
            <v>쇼핑몰</v>
          </cell>
          <cell r="D20974" t="str">
            <v>[업체직송상품]리틀퓨처북/뽀로로펜3.0</v>
          </cell>
          <cell r="E20974">
            <v>84700</v>
          </cell>
        </row>
        <row r="20975">
          <cell r="A20975" t="str">
            <v>E108004</v>
          </cell>
          <cell r="B20975" t="str">
            <v>쇼핑몰</v>
          </cell>
          <cell r="D20975" t="str">
            <v>[업체직송상품]리틀핸드뮤직세트/MS4000/할릴릿</v>
          </cell>
          <cell r="E20975">
            <v>65000</v>
          </cell>
        </row>
        <row r="20976">
          <cell r="A20976" t="str">
            <v>R2048927</v>
          </cell>
          <cell r="B20976" t="str">
            <v>쇼핑몰</v>
          </cell>
          <cell r="D20976" t="str">
            <v>[업체직송상품]립글로스 만들기(12인용)</v>
          </cell>
          <cell r="E20976">
            <v>29000</v>
          </cell>
        </row>
        <row r="20977">
          <cell r="A20977" t="str">
            <v>R2052581</v>
          </cell>
          <cell r="B20977" t="str">
            <v>쇼핑몰</v>
          </cell>
          <cell r="D20977" t="str">
            <v>[업체직송상품]링(종이컵용)</v>
          </cell>
          <cell r="E20977">
            <v>4500</v>
          </cell>
        </row>
        <row r="20978">
          <cell r="A20978" t="str">
            <v>E108049</v>
          </cell>
          <cell r="B20978" t="str">
            <v>쇼핑몰</v>
          </cell>
          <cell r="D20978" t="str">
            <v>[업체직송상품]링탬버린/MT508/할릴릿</v>
          </cell>
          <cell r="E20978">
            <v>18800</v>
          </cell>
        </row>
        <row r="20979">
          <cell r="A20979" t="str">
            <v>E280584</v>
          </cell>
          <cell r="B20979" t="str">
            <v>쇼핑몰</v>
          </cell>
          <cell r="D20979" t="str">
            <v>[업체직송상품]링토스/IKG2178</v>
          </cell>
          <cell r="E20979">
            <v>23100</v>
          </cell>
        </row>
        <row r="20980">
          <cell r="A20980" t="str">
            <v>R2085744</v>
          </cell>
          <cell r="B20980" t="str">
            <v>쇼핑몰</v>
          </cell>
          <cell r="D20980" t="str">
            <v>[업체직송상품]마그네틱 슬릿 레이저(3구)</v>
          </cell>
          <cell r="E20980">
            <v>223100</v>
          </cell>
        </row>
        <row r="20981">
          <cell r="A20981" t="str">
            <v>R2049771</v>
          </cell>
          <cell r="B20981" t="str">
            <v>쇼핑몰</v>
          </cell>
          <cell r="D20981" t="str">
            <v>[업체직송상품]마그네틱 카드(10매 1조)</v>
          </cell>
          <cell r="E20981">
            <v>9700</v>
          </cell>
        </row>
        <row r="20982">
          <cell r="A20982" t="str">
            <v>R2041309</v>
          </cell>
          <cell r="B20982" t="str">
            <v>쇼핑몰</v>
          </cell>
          <cell r="D20982" t="str">
            <v>[업체직송상품]마그네틱퍼티 자성슬라임만들기 (5인용)</v>
          </cell>
          <cell r="E20982">
            <v>15300</v>
          </cell>
        </row>
        <row r="20983">
          <cell r="A20983" t="str">
            <v>R1003150</v>
          </cell>
          <cell r="B20983" t="str">
            <v>쇼핑몰</v>
          </cell>
          <cell r="D20983" t="str">
            <v>[업체직송상품]마그넷 발레리나(4인 세트)</v>
          </cell>
          <cell r="E20983">
            <v>11700</v>
          </cell>
        </row>
        <row r="20984">
          <cell r="A20984" t="str">
            <v>R1004170</v>
          </cell>
          <cell r="B20984" t="str">
            <v>쇼핑몰</v>
          </cell>
          <cell r="D20984" t="str">
            <v>[업체직송상품]마그누스 컵 글라이더</v>
          </cell>
          <cell r="E20984">
            <v>4800</v>
          </cell>
        </row>
        <row r="20985">
          <cell r="A20985" t="str">
            <v>R2011476</v>
          </cell>
          <cell r="B20985" t="str">
            <v>쇼핑몰</v>
          </cell>
          <cell r="D20985" t="str">
            <v>[업체직송상품]마녀목걸이 5set</v>
          </cell>
          <cell r="E20985">
            <v>19600</v>
          </cell>
        </row>
        <row r="20986">
          <cell r="A20986" t="str">
            <v>R1002320</v>
          </cell>
          <cell r="B20986" t="str">
            <v>쇼핑몰</v>
          </cell>
          <cell r="D20986" t="str">
            <v>[업체직송상품]마담알렉산더 고양이옷 우유병놀이 인형 36cm_MA20244</v>
          </cell>
          <cell r="E20986">
            <v>77000</v>
          </cell>
        </row>
        <row r="20987">
          <cell r="A20987" t="str">
            <v>R1000880</v>
          </cell>
          <cell r="B20987" t="str">
            <v>쇼핑몰</v>
          </cell>
          <cell r="D20987" t="str">
            <v>[업체직송상품]마담알렉산더 나의 첫 민트인형 31cm MA76045</v>
          </cell>
          <cell r="E20987">
            <v>77000</v>
          </cell>
        </row>
        <row r="20988">
          <cell r="A20988" t="str">
            <v>R1000890</v>
          </cell>
          <cell r="B20988" t="str">
            <v>쇼핑몰</v>
          </cell>
          <cell r="D20988" t="str">
            <v>[업체직송상품]마담알렉산더 나의 첫 핑크인형 31cm MA46670</v>
          </cell>
          <cell r="E20988">
            <v>77000</v>
          </cell>
        </row>
        <row r="20989">
          <cell r="A20989" t="str">
            <v>R1000900</v>
          </cell>
          <cell r="B20989" t="str">
            <v>쇼핑몰</v>
          </cell>
          <cell r="D20989" t="str">
            <v>[업체직송상품]마담알렉산더 눈깜박이 핑크토끼 인형 31cm MA28960</v>
          </cell>
          <cell r="E20989">
            <v>118500</v>
          </cell>
        </row>
        <row r="20990">
          <cell r="A20990" t="str">
            <v>R1000910</v>
          </cell>
          <cell r="B20990" t="str">
            <v>쇼핑몰</v>
          </cell>
          <cell r="D20990" t="str">
            <v>[업체직송상품]마담알렉산더 베이비 3종 세트 19cm MA20209</v>
          </cell>
          <cell r="E20990">
            <v>82900</v>
          </cell>
        </row>
        <row r="20991">
          <cell r="A20991" t="str">
            <v>R1002330</v>
          </cell>
          <cell r="B20991" t="str">
            <v>쇼핑몰</v>
          </cell>
          <cell r="D20991" t="str">
            <v>[업체직송상품]마담알렉산더 핑크토끼옷 인형 36cm_MA20210</v>
          </cell>
          <cell r="E20991">
            <v>77000</v>
          </cell>
        </row>
        <row r="20992">
          <cell r="A20992" t="str">
            <v>R2079754</v>
          </cell>
          <cell r="B20992" t="str">
            <v>쇼핑몰</v>
          </cell>
          <cell r="D20992" t="str">
            <v>[업체직송상품]마당발미니바 막대과자 만들기세트 수제과자 빼빼로 DIY</v>
          </cell>
          <cell r="E20992">
            <v>25700</v>
          </cell>
        </row>
        <row r="20993">
          <cell r="A20993" t="str">
            <v>E108029</v>
          </cell>
          <cell r="B20993" t="str">
            <v>쇼핑몰</v>
          </cell>
          <cell r="D20993" t="str">
            <v>[업체직송상품]마라시토/MP36524/할릴릿</v>
          </cell>
          <cell r="E20993">
            <v>4500</v>
          </cell>
        </row>
        <row r="20994">
          <cell r="A20994" t="str">
            <v>R2076843</v>
          </cell>
          <cell r="B20994" t="str">
            <v>쇼핑몰</v>
          </cell>
          <cell r="D20994" t="str">
            <v>[업체직송상품]마라카스 악기 세트 2개</v>
          </cell>
          <cell r="E20994">
            <v>3200</v>
          </cell>
        </row>
        <row r="20995">
          <cell r="A20995" t="str">
            <v>E239251</v>
          </cell>
          <cell r="B20995" t="str">
            <v>쇼핑몰</v>
          </cell>
          <cell r="D20995" t="str">
            <v>[업체직송상품]마라카스/나무/2개1조</v>
          </cell>
          <cell r="E20995">
            <v>31500</v>
          </cell>
        </row>
        <row r="20996">
          <cell r="A20996" t="str">
            <v>E239042</v>
          </cell>
          <cell r="B20996" t="str">
            <v>쇼핑몰</v>
          </cell>
          <cell r="D20996" t="str">
            <v>[업체직송상품]마라카스/알루미늄/2개1조</v>
          </cell>
          <cell r="E20996">
            <v>17400</v>
          </cell>
        </row>
        <row r="20997">
          <cell r="A20997" t="str">
            <v>E239079</v>
          </cell>
          <cell r="B20997" t="str">
            <v>쇼핑몰</v>
          </cell>
          <cell r="D20997" t="str">
            <v>[업체직송상품]마라카스/에그*/2개1조</v>
          </cell>
          <cell r="E20997">
            <v>5500</v>
          </cell>
        </row>
        <row r="20998">
          <cell r="A20998" t="str">
            <v>E239241</v>
          </cell>
          <cell r="B20998" t="str">
            <v>쇼핑몰</v>
          </cell>
          <cell r="D20998" t="str">
            <v>[업체직송상품]마라카스/에그손잡이/2개1조</v>
          </cell>
          <cell r="E20998">
            <v>6600</v>
          </cell>
        </row>
        <row r="20999">
          <cell r="A20999" t="str">
            <v>R2072586</v>
          </cell>
          <cell r="B20999" t="str">
            <v>쇼핑몰</v>
          </cell>
          <cell r="D20999" t="str">
            <v>[업체직송상품]마른 모래(1kg,보관통)</v>
          </cell>
          <cell r="E20999">
            <v>9700</v>
          </cell>
        </row>
        <row r="21000">
          <cell r="A21000" t="str">
            <v>R2047439</v>
          </cell>
          <cell r="B21000" t="str">
            <v>쇼핑몰</v>
          </cell>
          <cell r="D21000" t="str">
            <v>[업체직송상품]마리모 만들기 키트(3인용)</v>
          </cell>
          <cell r="E21000">
            <v>29000</v>
          </cell>
        </row>
        <row r="21001">
          <cell r="A21001" t="str">
            <v>R2075192</v>
          </cell>
          <cell r="B21001" t="str">
            <v>쇼핑몰</v>
          </cell>
          <cell r="D21001" t="str">
            <v>[업체직송상품]마리모(모스볼)블럭어항만들기(5인용)</v>
          </cell>
          <cell r="E21001">
            <v>72400</v>
          </cell>
        </row>
        <row r="21002">
          <cell r="A21002" t="str">
            <v>R2055965</v>
          </cell>
          <cell r="B21002" t="str">
            <v>쇼핑몰</v>
          </cell>
          <cell r="D21002" t="str">
            <v>[업체직송상품]마린코끼리 자가드리본90cm</v>
          </cell>
          <cell r="E21002">
            <v>3900</v>
          </cell>
        </row>
        <row r="21003">
          <cell r="A21003" t="str">
            <v>R20771271</v>
          </cell>
          <cell r="B21003" t="str">
            <v>쇼핑몰</v>
          </cell>
          <cell r="D21003" t="str">
            <v>[업체직송상품]마블 3색 볼펜 0.7mm 스파이더맨</v>
          </cell>
          <cell r="E21003">
            <v>2000</v>
          </cell>
        </row>
        <row r="21004">
          <cell r="A21004" t="str">
            <v>R20771272</v>
          </cell>
          <cell r="B21004" t="str">
            <v>쇼핑몰</v>
          </cell>
          <cell r="D21004" t="str">
            <v>[업체직송상품]마블 3색 볼펜 0.7mm 아이언맨</v>
          </cell>
          <cell r="E21004">
            <v>2000</v>
          </cell>
        </row>
        <row r="21005">
          <cell r="A21005" t="str">
            <v>R20771273</v>
          </cell>
          <cell r="B21005" t="str">
            <v>쇼핑몰</v>
          </cell>
          <cell r="D21005" t="str">
            <v>[업체직송상품]마블 3색 볼펜 0.7mm 캡틴아메리카</v>
          </cell>
          <cell r="E21005">
            <v>2000</v>
          </cell>
        </row>
        <row r="21006">
          <cell r="A21006" t="str">
            <v>R20771274</v>
          </cell>
          <cell r="B21006" t="str">
            <v>쇼핑몰</v>
          </cell>
          <cell r="D21006" t="str">
            <v>[업체직송상품]마블 3색 볼펜 0.7mm 헐크</v>
          </cell>
          <cell r="E21006">
            <v>2000</v>
          </cell>
        </row>
        <row r="21007">
          <cell r="A21007" t="str">
            <v>E177045</v>
          </cell>
          <cell r="B21007" t="str">
            <v>쇼핑몰</v>
          </cell>
          <cell r="D21007" t="str">
            <v>[업체직송상품]마블링물감/6색/12ml</v>
          </cell>
          <cell r="E21007">
            <v>8100</v>
          </cell>
        </row>
        <row r="21008">
          <cell r="A21008" t="str">
            <v>R2013754</v>
          </cell>
          <cell r="B21008" t="str">
            <v>쇼핑몰</v>
          </cell>
          <cell r="D21008" t="str">
            <v>[업체직송상품]마블머신 롤러코스터(A형 S자)</v>
          </cell>
          <cell r="E21008">
            <v>33000</v>
          </cell>
        </row>
        <row r="21009">
          <cell r="A21009" t="str">
            <v>R2013753</v>
          </cell>
          <cell r="B21009" t="str">
            <v>쇼핑몰</v>
          </cell>
          <cell r="D21009" t="str">
            <v>[업체직송상품]마블머신 롤러코스터(A형 사각)</v>
          </cell>
          <cell r="E21009">
            <v>33900</v>
          </cell>
        </row>
        <row r="21010">
          <cell r="A21010" t="str">
            <v>R2013861</v>
          </cell>
          <cell r="B21010" t="str">
            <v>쇼핑몰</v>
          </cell>
          <cell r="D21010" t="str">
            <v>[업체직송상품]마블머신 롤러코스터(B형 나선)</v>
          </cell>
          <cell r="E21010">
            <v>31200</v>
          </cell>
        </row>
        <row r="21011">
          <cell r="A21011" t="str">
            <v>R2013998</v>
          </cell>
          <cell r="B21011" t="str">
            <v>쇼핑몰</v>
          </cell>
          <cell r="D21011" t="str">
            <v>[업체직송상품]마블머신 롤러코스터(C형 계단)</v>
          </cell>
          <cell r="E21011">
            <v>31200</v>
          </cell>
        </row>
        <row r="21012">
          <cell r="A21012" t="str">
            <v>R2089875</v>
          </cell>
          <cell r="B21012" t="str">
            <v>쇼핑몰</v>
          </cell>
          <cell r="D21012" t="str">
            <v>[업체직송상품]마블머신(꼬꼬닭 꼬끼오)</v>
          </cell>
          <cell r="E21012">
            <v>37400</v>
          </cell>
        </row>
        <row r="21013">
          <cell r="A21013" t="str">
            <v>R2089923</v>
          </cell>
          <cell r="B21013" t="str">
            <v>쇼핑몰</v>
          </cell>
          <cell r="D21013" t="str">
            <v>[업체직송상품]마블머신-꼬꼬닭 꼬끼오(수동)</v>
          </cell>
          <cell r="E21013">
            <v>22800</v>
          </cell>
        </row>
        <row r="21014">
          <cell r="A21014" t="str">
            <v>E110660</v>
          </cell>
          <cell r="B21014" t="str">
            <v>쇼핑몰</v>
          </cell>
          <cell r="D21014" t="str">
            <v>[업체직송상품]마사끈/두께0.1cm/100g/약80m</v>
          </cell>
          <cell r="E21014">
            <v>4100</v>
          </cell>
        </row>
        <row r="21015">
          <cell r="A21015" t="str">
            <v>E280641</v>
          </cell>
          <cell r="B21015" t="str">
            <v>쇼핑몰</v>
          </cell>
          <cell r="D21015" t="str">
            <v>[업체직송상품]마사지볼/3개세트/IKG4031</v>
          </cell>
          <cell r="E21015">
            <v>19400</v>
          </cell>
        </row>
        <row r="21016">
          <cell r="A21016" t="str">
            <v>R20495582</v>
          </cell>
          <cell r="B21016" t="str">
            <v>쇼핑몰</v>
          </cell>
          <cell r="D21016" t="str">
            <v>[업체직송상품]마우스 드래그 레이싱 (LED)</v>
          </cell>
          <cell r="E21016">
            <v>3000</v>
          </cell>
        </row>
        <row r="21017">
          <cell r="A21017" t="str">
            <v>R20495581</v>
          </cell>
          <cell r="B21017" t="str">
            <v>쇼핑몰</v>
          </cell>
          <cell r="D21017" t="str">
            <v>[업체직송상품]마우스 드래그 레이싱 (노멀)</v>
          </cell>
          <cell r="E21017">
            <v>2000</v>
          </cell>
        </row>
        <row r="21018">
          <cell r="A21018" t="str">
            <v>R20495583</v>
          </cell>
          <cell r="B21018" t="str">
            <v>쇼핑몰</v>
          </cell>
          <cell r="D21018" t="str">
            <v>[업체직송상품]마우스 드래그 레이싱 (메탈)</v>
          </cell>
          <cell r="E21018">
            <v>3000</v>
          </cell>
        </row>
        <row r="21019">
          <cell r="A21019" t="str">
            <v>R2049615</v>
          </cell>
          <cell r="B21019" t="str">
            <v>쇼핑몰</v>
          </cell>
          <cell r="D21019" t="str">
            <v>[업체직송상품]마우스드래그레이싱-LED(OR)</v>
          </cell>
          <cell r="E21019">
            <v>3000</v>
          </cell>
        </row>
        <row r="21020">
          <cell r="A21020" t="str">
            <v>R2049617</v>
          </cell>
          <cell r="B21020" t="str">
            <v>쇼핑몰</v>
          </cell>
          <cell r="D21020" t="str">
            <v>[업체직송상품]마우스드래그레이싱-메탈(OR)</v>
          </cell>
          <cell r="E21020">
            <v>3000</v>
          </cell>
        </row>
        <row r="21021">
          <cell r="A21021" t="str">
            <v>R6829600</v>
          </cell>
          <cell r="B21021" t="str">
            <v>쇼핑몰</v>
          </cell>
          <cell r="D21021" t="str">
            <v>[업체직송상품]마을카드봉투10p</v>
          </cell>
          <cell r="E21021">
            <v>7800</v>
          </cell>
        </row>
        <row r="21022">
          <cell r="A21022" t="str">
            <v>R1000410</v>
          </cell>
          <cell r="B21022" t="str">
            <v>쇼핑몰</v>
          </cell>
          <cell r="D21022" t="str">
            <v>[업체직송상품]마음담아 카네이션 카드만들기(1인용)</v>
          </cell>
          <cell r="E21022">
            <v>3200</v>
          </cell>
        </row>
        <row r="21023">
          <cell r="A21023" t="str">
            <v>R1000420</v>
          </cell>
          <cell r="B21023" t="str">
            <v>쇼핑몰</v>
          </cell>
          <cell r="D21023" t="str">
            <v>[업체직송상품]마음담아 카네이션 카드만들기(5인용)</v>
          </cell>
          <cell r="E21023">
            <v>12700</v>
          </cell>
        </row>
        <row r="21024">
          <cell r="A21024" t="str">
            <v>R6867500</v>
          </cell>
          <cell r="B21024" t="str">
            <v>쇼핑몰</v>
          </cell>
          <cell r="D21024" t="str">
            <v>[업체직송상품]마음을담은화과자비누10set</v>
          </cell>
          <cell r="E21024">
            <v>31400</v>
          </cell>
        </row>
        <row r="21025">
          <cell r="A21025" t="str">
            <v>E261832</v>
          </cell>
          <cell r="B21025" t="str">
            <v>쇼핑몰</v>
          </cell>
          <cell r="D21025" t="str">
            <v>[업체직송상품]마이리틀바베큐/버거앤핫도그/DT4600</v>
          </cell>
          <cell r="E21025">
            <v>59600</v>
          </cell>
        </row>
        <row r="21026">
          <cell r="A21026" t="str">
            <v>R2090622</v>
          </cell>
          <cell r="B21026" t="str">
            <v>쇼핑몰</v>
          </cell>
          <cell r="D21026" t="str">
            <v>[업체직송상품]마이크로 튜브랙 Microtube Rack 80홀</v>
          </cell>
          <cell r="E21026">
            <v>10700</v>
          </cell>
        </row>
        <row r="21027">
          <cell r="A21027" t="str">
            <v>R2057629</v>
          </cell>
          <cell r="B21027" t="str">
            <v>쇼핑몰</v>
          </cell>
          <cell r="D21027" t="str">
            <v>[업체직송상품]마이크로비트 스타터 키트 보드 미포함</v>
          </cell>
          <cell r="E21027">
            <v>52000</v>
          </cell>
        </row>
        <row r="21028">
          <cell r="A21028" t="str">
            <v>R2073540</v>
          </cell>
          <cell r="B21028" t="str">
            <v>쇼핑몰</v>
          </cell>
          <cell r="D21028" t="str">
            <v>[업체직송상품]마이크로스포이드(1ml,100개입)</v>
          </cell>
          <cell r="E21028">
            <v>8800</v>
          </cell>
        </row>
        <row r="21029">
          <cell r="A21029" t="str">
            <v>R2079512</v>
          </cell>
          <cell r="B21029" t="str">
            <v>쇼핑몰</v>
          </cell>
          <cell r="D21029" t="str">
            <v>[업체직송상품]마이플레이스 미니하우스 연필꽂이</v>
          </cell>
          <cell r="E21029">
            <v>4000</v>
          </cell>
        </row>
        <row r="21030">
          <cell r="A21030" t="str">
            <v>R2079513</v>
          </cell>
          <cell r="B21030" t="str">
            <v>쇼핑몰</v>
          </cell>
          <cell r="D21030" t="str">
            <v>[업체직송상품]마이플레이스 반고흐 티슈케이스</v>
          </cell>
          <cell r="E21030">
            <v>16000</v>
          </cell>
        </row>
        <row r="21031">
          <cell r="A21031" t="str">
            <v>R2079516</v>
          </cell>
          <cell r="B21031" t="str">
            <v>쇼핑몰</v>
          </cell>
          <cell r="D21031" t="str">
            <v>[업체직송상품]마이플레이스 비행기 연필꽂이</v>
          </cell>
          <cell r="E21031">
            <v>4000</v>
          </cell>
        </row>
        <row r="21032">
          <cell r="A21032" t="str">
            <v>R2079517</v>
          </cell>
          <cell r="B21032" t="str">
            <v>쇼핑몰</v>
          </cell>
          <cell r="D21032" t="str">
            <v>[업체직송상품]마이플레이스 빈티지 트럭 연필꽂이</v>
          </cell>
          <cell r="E21032">
            <v>7900</v>
          </cell>
        </row>
        <row r="21033">
          <cell r="A21033" t="str">
            <v>R2079507</v>
          </cell>
          <cell r="B21033" t="str">
            <v>쇼핑몰</v>
          </cell>
          <cell r="D21033" t="str">
            <v>[업체직송상품]마이플레이스 앙리 마티스 연필꽂이</v>
          </cell>
          <cell r="E21033">
            <v>7900</v>
          </cell>
        </row>
        <row r="21034">
          <cell r="A21034" t="str">
            <v>R2079511</v>
          </cell>
          <cell r="B21034" t="str">
            <v>쇼핑몰</v>
          </cell>
          <cell r="D21034" t="str">
            <v>[업체직송상품]마이플레이스 앤서니 브라운 비행기 연필꽂이</v>
          </cell>
          <cell r="E21034">
            <v>4800</v>
          </cell>
        </row>
        <row r="21035">
          <cell r="A21035" t="str">
            <v>R2079509</v>
          </cell>
          <cell r="B21035" t="str">
            <v>쇼핑몰</v>
          </cell>
          <cell r="D21035" t="str">
            <v>[업체직송상품]마이플레이스 앤서니 브라운 트럭 연필꽂이</v>
          </cell>
          <cell r="E21035">
            <v>8400</v>
          </cell>
        </row>
        <row r="21036">
          <cell r="A21036" t="str">
            <v>R2079514</v>
          </cell>
          <cell r="B21036" t="str">
            <v>쇼핑몰</v>
          </cell>
          <cell r="D21036" t="str">
            <v>[업체직송상품]마이플레이스 앤서니 브라운 티슈케이스</v>
          </cell>
          <cell r="E21036">
            <v>17000</v>
          </cell>
        </row>
        <row r="21037">
          <cell r="A21037" t="str">
            <v>R2055102</v>
          </cell>
          <cell r="B21037" t="str">
            <v>쇼핑몰</v>
          </cell>
          <cell r="D21037" t="str">
            <v>[업체직송상품]마이히어로 자동차 만들기 3set</v>
          </cell>
          <cell r="E21037">
            <v>5500</v>
          </cell>
        </row>
        <row r="21038">
          <cell r="A21038" t="str">
            <v>R2092856</v>
          </cell>
          <cell r="B21038" t="str">
            <v>쇼핑몰</v>
          </cell>
          <cell r="D21038" t="str">
            <v>[업체직송상품]마인크래프트 보드게임 빌더스&amp;바이옴 전용 플레이매트 포함 창의력사고게임</v>
          </cell>
          <cell r="E21038">
            <v>77800</v>
          </cell>
        </row>
        <row r="21039">
          <cell r="A21039" t="str">
            <v>R2092856</v>
          </cell>
          <cell r="B21039" t="str">
            <v>쇼핑몰</v>
          </cell>
          <cell r="D21039" t="str">
            <v>[업체직송상품]마인크래프트 보드게임 빌더스&amp;바이옴 전용 플레이매트 포함 창의력사고게임</v>
          </cell>
          <cell r="E21039">
            <v>77800</v>
          </cell>
        </row>
        <row r="21040">
          <cell r="A21040" t="str">
            <v>R2092853</v>
          </cell>
          <cell r="B21040" t="str">
            <v>쇼핑몰</v>
          </cell>
          <cell r="D21040" t="str">
            <v>[업체직송상품]마인크래프트 보드게임 빌더스&amp;바이옴 창의력사고게임</v>
          </cell>
          <cell r="E21040">
            <v>70300</v>
          </cell>
        </row>
        <row r="21041">
          <cell r="A21041" t="str">
            <v>R2092853</v>
          </cell>
          <cell r="B21041" t="str">
            <v>쇼핑몰</v>
          </cell>
          <cell r="D21041" t="str">
            <v>[업체직송상품]마인크래프트 보드게임 빌더스&amp;바이옴 창의력사고게임</v>
          </cell>
          <cell r="E21041">
            <v>70300</v>
          </cell>
        </row>
        <row r="21042">
          <cell r="A21042" t="str">
            <v>R2058593</v>
          </cell>
          <cell r="B21042" t="str">
            <v>쇼핑몰</v>
          </cell>
          <cell r="D21042" t="str">
            <v>[업체직송상품]마찰전기 실험세트(6종 1조)</v>
          </cell>
          <cell r="E21042">
            <v>21500</v>
          </cell>
        </row>
        <row r="21043">
          <cell r="A21043" t="str">
            <v>R2084422</v>
          </cell>
          <cell r="B21043" t="str">
            <v>쇼핑몰</v>
          </cell>
          <cell r="D21043" t="str">
            <v>[업체직송상품]마찰전기 장난감만들기 (정전기 유도) (5인용)</v>
          </cell>
          <cell r="E21043">
            <v>11700</v>
          </cell>
        </row>
        <row r="21044">
          <cell r="A21044" t="str">
            <v>R2084423</v>
          </cell>
          <cell r="B21044" t="str">
            <v>쇼핑몰</v>
          </cell>
          <cell r="D21044" t="str">
            <v>[업체직송상품]마찰전기로 전구에 불 켜기 (네온등) (정전기) (5인용)</v>
          </cell>
          <cell r="E21044">
            <v>14600</v>
          </cell>
        </row>
        <row r="21045">
          <cell r="A21045" t="str">
            <v>E132555</v>
          </cell>
          <cell r="B21045" t="str">
            <v>쇼핑몰</v>
          </cell>
          <cell r="D21045" t="str">
            <v>[업체직송상품]마카로니/500g</v>
          </cell>
          <cell r="E21045">
            <v>3500</v>
          </cell>
        </row>
        <row r="21046">
          <cell r="A21046" t="str">
            <v>E281571</v>
          </cell>
          <cell r="B21046" t="str">
            <v>쇼핑몰</v>
          </cell>
          <cell r="D21046" t="str">
            <v>[업체직송상품]마카로니줄넘기/MR311</v>
          </cell>
          <cell r="E21046">
            <v>6600</v>
          </cell>
        </row>
        <row r="21047">
          <cell r="A21047" t="str">
            <v>R2031865</v>
          </cell>
          <cell r="B21047" t="str">
            <v>쇼핑몰</v>
          </cell>
          <cell r="D21047" t="str">
            <v>[업체직송상품]마카롱 천연핸드크림만들기(10인 세트)</v>
          </cell>
          <cell r="E21047">
            <v>46300</v>
          </cell>
        </row>
        <row r="21048">
          <cell r="A21048" t="str">
            <v>R2027457</v>
          </cell>
          <cell r="B21048" t="str">
            <v>쇼핑몰</v>
          </cell>
          <cell r="D21048" t="str">
            <v>[업체직송상품]마카롱 카카오립밤 만들기(10인 세트)</v>
          </cell>
          <cell r="E21048">
            <v>35700</v>
          </cell>
        </row>
        <row r="21049">
          <cell r="A21049" t="str">
            <v>E262775</v>
          </cell>
          <cell r="B21049" t="str">
            <v>쇼핑몰</v>
          </cell>
          <cell r="D21049" t="str">
            <v>[업체직송상품]마카롱썰기/50807</v>
          </cell>
          <cell r="E21049">
            <v>16000</v>
          </cell>
        </row>
        <row r="21050">
          <cell r="A21050" t="str">
            <v>R2030662</v>
          </cell>
          <cell r="B21050" t="str">
            <v>쇼핑몰</v>
          </cell>
          <cell r="D21050" t="str">
            <v>[업체직송상품]마카롱용기(10개입)(립밤통,크림통)</v>
          </cell>
          <cell r="E21050">
            <v>12400</v>
          </cell>
        </row>
        <row r="21051">
          <cell r="A21051" t="str">
            <v>E260943</v>
          </cell>
          <cell r="B21051" t="str">
            <v>쇼핑몰</v>
          </cell>
          <cell r="D21051" t="str">
            <v>[업체직송상품]마카폼전용/마카펜/8색</v>
          </cell>
          <cell r="E21051">
            <v>4900</v>
          </cell>
        </row>
        <row r="21052">
          <cell r="A21052" t="str">
            <v>R2093532</v>
          </cell>
          <cell r="B21052" t="str">
            <v>쇼핑몰</v>
          </cell>
          <cell r="D21052" t="str">
            <v>[업체직송상품]마크라메 휴지 걸이 만들기 - 1인세트5</v>
          </cell>
          <cell r="E21052">
            <v>6700</v>
          </cell>
        </row>
        <row r="21053">
          <cell r="A21053" t="str">
            <v>R20929735</v>
          </cell>
          <cell r="B21053" t="str">
            <v>쇼핑몰</v>
          </cell>
          <cell r="D21053" t="str">
            <v>[업체직송상품]마트료시카인형-세계 - 1인세트 (독일-맥시코)</v>
          </cell>
          <cell r="E21053">
            <v>3700</v>
          </cell>
        </row>
        <row r="21054">
          <cell r="A21054" t="str">
            <v>R20929736</v>
          </cell>
          <cell r="B21054" t="str">
            <v>쇼핑몰</v>
          </cell>
          <cell r="D21054" t="str">
            <v>[업체직송상품]마트료시카인형-세계 - 1인세트 (러시아)</v>
          </cell>
          <cell r="E21054">
            <v>3700</v>
          </cell>
        </row>
        <row r="21055">
          <cell r="A21055" t="str">
            <v>R20929731</v>
          </cell>
          <cell r="B21055" t="str">
            <v>쇼핑몰</v>
          </cell>
          <cell r="D21055" t="str">
            <v>[업체직송상품]마트료시카인형-세계 - 1인세트 (몽골-브라질)</v>
          </cell>
          <cell r="E21055">
            <v>3700</v>
          </cell>
        </row>
        <row r="21056">
          <cell r="A21056" t="str">
            <v>R20929732</v>
          </cell>
          <cell r="B21056" t="str">
            <v>쇼핑몰</v>
          </cell>
          <cell r="D21056" t="str">
            <v>[업체직송상품]마트료시카인형-세계 - 1인세트 (인도-스페인)</v>
          </cell>
          <cell r="E21056">
            <v>3700</v>
          </cell>
        </row>
        <row r="21057">
          <cell r="A21057" t="str">
            <v>R20929733</v>
          </cell>
          <cell r="B21057" t="str">
            <v>쇼핑몰</v>
          </cell>
          <cell r="D21057" t="str">
            <v>[업체직송상품]마트료시카인형-세계 - 1인세트 (전통)</v>
          </cell>
          <cell r="E21057">
            <v>3700</v>
          </cell>
        </row>
        <row r="21058">
          <cell r="A21058" t="str">
            <v>R20929734</v>
          </cell>
          <cell r="B21058" t="str">
            <v>쇼핑몰</v>
          </cell>
          <cell r="D21058" t="str">
            <v>[업체직송상품]마트료시카인형-세계 - 1인세트 (태국-스위스)</v>
          </cell>
          <cell r="E21058">
            <v>3700</v>
          </cell>
        </row>
        <row r="21059">
          <cell r="A21059" t="str">
            <v>R2092951</v>
          </cell>
          <cell r="B21059" t="str">
            <v>쇼핑몰</v>
          </cell>
          <cell r="D21059" t="str">
            <v>[업체직송상품]마트료시카인형-우리가족 - 1인세트</v>
          </cell>
          <cell r="E21059">
            <v>3700</v>
          </cell>
        </row>
        <row r="21060">
          <cell r="A21060" t="str">
            <v>R2092966</v>
          </cell>
          <cell r="B21060" t="str">
            <v>쇼핑몰</v>
          </cell>
          <cell r="D21060" t="str">
            <v>[업체직송상품]마트료시카인형-직업 - 1인세트</v>
          </cell>
          <cell r="E21060">
            <v>3700</v>
          </cell>
        </row>
        <row r="21061">
          <cell r="A21061" t="str">
            <v>E100128</v>
          </cell>
          <cell r="B21061" t="str">
            <v>쇼핑몰</v>
          </cell>
          <cell r="D21061" t="str">
            <v>[업체직송상품]마트전자계산대놀이/KL9356</v>
          </cell>
          <cell r="E21061">
            <v>126100</v>
          </cell>
        </row>
        <row r="21062">
          <cell r="A21062" t="str">
            <v>R2076294</v>
          </cell>
          <cell r="B21062" t="str">
            <v>쇼핑몰</v>
          </cell>
          <cell r="D21062" t="str">
            <v>[업체직송상품]마패 꾸미기</v>
          </cell>
          <cell r="E21062">
            <v>3300</v>
          </cell>
        </row>
        <row r="21063">
          <cell r="A21063" t="str">
            <v>R2076265</v>
          </cell>
          <cell r="B21063" t="str">
            <v>쇼핑몰</v>
          </cell>
          <cell r="D21063" t="str">
            <v>[업체직송상품]마패 열쇠고리 만들기</v>
          </cell>
          <cell r="E21063">
            <v>3400</v>
          </cell>
        </row>
        <row r="21064">
          <cell r="A21064" t="str">
            <v>R2050892</v>
          </cell>
          <cell r="B21064" t="str">
            <v>쇼핑몰</v>
          </cell>
          <cell r="D21064" t="str">
            <v>[업체직송상품]막대4종세트(철,나무,플라스틱,고무)</v>
          </cell>
          <cell r="E21064">
            <v>5900</v>
          </cell>
        </row>
        <row r="21065">
          <cell r="A21065" t="str">
            <v>E280703</v>
          </cell>
          <cell r="B21065" t="str">
            <v>쇼핑몰</v>
          </cell>
          <cell r="D21065" t="str">
            <v>[업체직송상품]막대리본/IKG2094</v>
          </cell>
          <cell r="E21065">
            <v>10400</v>
          </cell>
        </row>
        <row r="21066">
          <cell r="A21066" t="str">
            <v>R2052197</v>
          </cell>
          <cell r="B21066" t="str">
            <v>쇼핑몰</v>
          </cell>
          <cell r="D21066" t="str">
            <v>[업체직송상품]막대모양 거름종이</v>
          </cell>
          <cell r="E21066">
            <v>2200</v>
          </cell>
        </row>
        <row r="21067">
          <cell r="A21067" t="str">
            <v>E132140</v>
          </cell>
          <cell r="B21067" t="str">
            <v>쇼핑몰</v>
          </cell>
          <cell r="D21067" t="str">
            <v>[업체직송상품]막대풍선/노랑/2개입</v>
          </cell>
          <cell r="E21067">
            <v>800</v>
          </cell>
        </row>
        <row r="21068">
          <cell r="A21068" t="str">
            <v>E132139</v>
          </cell>
          <cell r="B21068" t="str">
            <v>쇼핑몰</v>
          </cell>
          <cell r="D21068" t="str">
            <v>[업체직송상품]막대풍선/빨강/2개입</v>
          </cell>
          <cell r="E21068">
            <v>800</v>
          </cell>
        </row>
        <row r="21069">
          <cell r="A21069" t="str">
            <v>E132141</v>
          </cell>
          <cell r="B21069" t="str">
            <v>쇼핑몰</v>
          </cell>
          <cell r="D21069" t="str">
            <v>[업체직송상품]막대풍선/초록/2개입</v>
          </cell>
          <cell r="E21069">
            <v>800</v>
          </cell>
        </row>
        <row r="21070">
          <cell r="A21070" t="str">
            <v>E132142</v>
          </cell>
          <cell r="B21070" t="str">
            <v>쇼핑몰</v>
          </cell>
          <cell r="D21070" t="str">
            <v>[업체직송상품]막대풍선/파랑/2개입</v>
          </cell>
          <cell r="E21070">
            <v>800</v>
          </cell>
        </row>
        <row r="21071">
          <cell r="A21071" t="str">
            <v>E132143</v>
          </cell>
          <cell r="B21071" t="str">
            <v>쇼핑몰</v>
          </cell>
          <cell r="D21071" t="str">
            <v>[업체직송상품]막대풍선/흰색/2개입</v>
          </cell>
          <cell r="E21071">
            <v>800</v>
          </cell>
        </row>
        <row r="21072">
          <cell r="A21072" t="str">
            <v>E125070</v>
          </cell>
          <cell r="B21072" t="str">
            <v>쇼핑몰</v>
          </cell>
          <cell r="D21072" t="str">
            <v>[업체직송상품]만국기/비닐/20개국</v>
          </cell>
          <cell r="E21072">
            <v>6900</v>
          </cell>
        </row>
        <row r="21073">
          <cell r="A21073" t="str">
            <v>E810292</v>
          </cell>
          <cell r="B21073" t="str">
            <v>쇼핑몰</v>
          </cell>
          <cell r="D21073" t="str">
            <v>[업체직송상품]만국기가랜드/미국외/완성품</v>
          </cell>
          <cell r="E21073">
            <v>34700</v>
          </cell>
        </row>
        <row r="21074">
          <cell r="A21074" t="str">
            <v>E810291</v>
          </cell>
          <cell r="B21074" t="str">
            <v>쇼핑몰</v>
          </cell>
          <cell r="D21074" t="str">
            <v>[업체직송상품]만국기가랜드/한국외/완성품</v>
          </cell>
          <cell r="E21074">
            <v>34700</v>
          </cell>
        </row>
        <row r="21075">
          <cell r="A21075" t="str">
            <v>E250654</v>
          </cell>
          <cell r="B21075" t="str">
            <v>쇼핑몰</v>
          </cell>
          <cell r="D21075" t="str">
            <v>[업체직송상품]만국기도미노/100pcs</v>
          </cell>
          <cell r="E21075">
            <v>85700</v>
          </cell>
        </row>
        <row r="21076">
          <cell r="A21076" t="str">
            <v>E193015</v>
          </cell>
          <cell r="B21076" t="str">
            <v>쇼핑몰</v>
          </cell>
          <cell r="D21076" t="str">
            <v>[업체직송상품]만국기스티커/소/6매</v>
          </cell>
          <cell r="E21076">
            <v>2000</v>
          </cell>
        </row>
        <row r="21077">
          <cell r="A21077" t="str">
            <v>E193302</v>
          </cell>
          <cell r="B21077" t="str">
            <v>쇼핑몰</v>
          </cell>
          <cell r="D21077" t="str">
            <v>[업체직송상품]만국기스티커1/대/6매</v>
          </cell>
          <cell r="E21077">
            <v>2000</v>
          </cell>
        </row>
        <row r="21078">
          <cell r="A21078" t="str">
            <v>E193303</v>
          </cell>
          <cell r="B21078" t="str">
            <v>쇼핑몰</v>
          </cell>
          <cell r="D21078" t="str">
            <v>[업체직송상품]만국기스티커2/대/6매</v>
          </cell>
          <cell r="E21078">
            <v>2000</v>
          </cell>
        </row>
        <row r="21079">
          <cell r="A21079" t="str">
            <v>E193304</v>
          </cell>
          <cell r="B21079" t="str">
            <v>쇼핑몰</v>
          </cell>
          <cell r="D21079" t="str">
            <v>[업체직송상품]만국기스티커3/대/6매</v>
          </cell>
          <cell r="E21079">
            <v>2000</v>
          </cell>
        </row>
        <row r="21080">
          <cell r="A21080" t="str">
            <v>E193305</v>
          </cell>
          <cell r="B21080" t="str">
            <v>쇼핑몰</v>
          </cell>
          <cell r="D21080" t="str">
            <v>[업체직송상품]만국기스티커4/대/6매</v>
          </cell>
          <cell r="E21080">
            <v>2000</v>
          </cell>
        </row>
        <row r="21081">
          <cell r="A21081" t="str">
            <v>R2016098</v>
          </cell>
          <cell r="B21081" t="str">
            <v>쇼핑몰</v>
          </cell>
          <cell r="D21081" t="str">
            <v>[업체직송상품]만년스탬프세트</v>
          </cell>
          <cell r="E21081">
            <v>162000</v>
          </cell>
        </row>
        <row r="21082">
          <cell r="A21082" t="str">
            <v>R2048795</v>
          </cell>
          <cell r="B21082" t="str">
            <v>쇼핑몰</v>
          </cell>
          <cell r="D21082" t="str">
            <v>[업체직송상품]만능 클램프</v>
          </cell>
          <cell r="E21082">
            <v>21500</v>
          </cell>
        </row>
        <row r="21083">
          <cell r="A21083" t="str">
            <v>R2087677</v>
          </cell>
          <cell r="B21083" t="str">
            <v>쇼핑몰</v>
          </cell>
          <cell r="D21083" t="str">
            <v>[업체직송상품]만능축구경기장(블럭 조립식)</v>
          </cell>
          <cell r="E21083">
            <v>241000</v>
          </cell>
        </row>
        <row r="21084">
          <cell r="A21084" t="str">
            <v>R2058245</v>
          </cell>
          <cell r="B21084" t="str">
            <v>쇼핑몰</v>
          </cell>
          <cell r="D21084" t="str">
            <v>[업체직송상품]만능테스터기(전기회로 실험기)(일반형)</v>
          </cell>
          <cell r="E21084">
            <v>160600</v>
          </cell>
        </row>
        <row r="21085">
          <cell r="A21085" t="str">
            <v>R2075167</v>
          </cell>
          <cell r="B21085" t="str">
            <v>쇼핑몰</v>
          </cell>
          <cell r="D21085" t="str">
            <v>[업체직송상품]만능테스터기(전기회로실험기)(고급형)</v>
          </cell>
          <cell r="E21085">
            <v>193200</v>
          </cell>
        </row>
        <row r="21086">
          <cell r="A21086" t="str">
            <v>R2091497</v>
          </cell>
          <cell r="B21086" t="str">
            <v>쇼핑몰</v>
          </cell>
          <cell r="D21086" t="str">
            <v>[업체직송상품]만들기 움직이는 할로윈 꼬마 유령 (5인용)</v>
          </cell>
          <cell r="E21086">
            <v>10800</v>
          </cell>
        </row>
        <row r="21087">
          <cell r="A21087" t="str">
            <v>R1000100</v>
          </cell>
          <cell r="B21087" t="str">
            <v>쇼핑몰</v>
          </cell>
          <cell r="D21087" t="str">
            <v>[업체직송상품]만들기 카네이션 케이크 효도쿠폰 카드 (5인용)</v>
          </cell>
          <cell r="E21087">
            <v>10100</v>
          </cell>
        </row>
        <row r="21088">
          <cell r="A21088" t="str">
            <v>R20913632</v>
          </cell>
          <cell r="B21088" t="str">
            <v>쇼핑몰</v>
          </cell>
          <cell r="D21088" t="str">
            <v>[업체직송상품]만들기 할로윈 형광 LED 목걸이 3인용 [마녀]</v>
          </cell>
          <cell r="E21088">
            <v>10900</v>
          </cell>
        </row>
        <row r="21089">
          <cell r="A21089" t="str">
            <v>R20913631</v>
          </cell>
          <cell r="B21089" t="str">
            <v>쇼핑몰</v>
          </cell>
          <cell r="D21089" t="str">
            <v>[업체직송상품]만들기 할로윈 형광 LED 목걸이 3인용 [박쥐]</v>
          </cell>
          <cell r="E21089">
            <v>10900</v>
          </cell>
        </row>
        <row r="21090">
          <cell r="A21090" t="str">
            <v>R2044789</v>
          </cell>
          <cell r="B21090" t="str">
            <v>쇼핑몰</v>
          </cell>
          <cell r="D21090" t="str">
            <v>[업체직송상품]만들기세트 할로윈 박쥐 스탠드(투명스티커포함 5set)</v>
          </cell>
          <cell r="E21090">
            <v>19900</v>
          </cell>
        </row>
        <row r="21091">
          <cell r="A21091" t="str">
            <v>R6557100</v>
          </cell>
          <cell r="B21091" t="str">
            <v>쇼핑몰</v>
          </cell>
          <cell r="D21091" t="str">
            <v>[업체직송상품]만들기재료 메이킹북 똑딱단추 30g (약40세트)</v>
          </cell>
          <cell r="E21091">
            <v>2600</v>
          </cell>
        </row>
        <row r="21092">
          <cell r="A21092" t="str">
            <v>E132622</v>
          </cell>
          <cell r="B21092" t="str">
            <v>쇼핑몰</v>
          </cell>
          <cell r="D21092" t="str">
            <v>[업체직송상품]만지락두상만들기세트</v>
          </cell>
          <cell r="E21092">
            <v>7700</v>
          </cell>
        </row>
        <row r="21093">
          <cell r="A21093" t="str">
            <v>E132623</v>
          </cell>
          <cell r="B21093" t="str">
            <v>쇼핑몰</v>
          </cell>
          <cell r="D21093" t="str">
            <v>[업체직송상품]만지락두상심재</v>
          </cell>
          <cell r="E21093">
            <v>2000</v>
          </cell>
        </row>
        <row r="21094">
          <cell r="A21094" t="str">
            <v>E116696</v>
          </cell>
          <cell r="B21094" t="str">
            <v>쇼핑몰</v>
          </cell>
          <cell r="D21094" t="str">
            <v>[업체직송상품]만지락유점토/유치원용/300g/소프트유토</v>
          </cell>
          <cell r="E21094">
            <v>5900</v>
          </cell>
        </row>
        <row r="21095">
          <cell r="A21095" t="str">
            <v>E175030</v>
          </cell>
          <cell r="B21095" t="str">
            <v>쇼핑몰</v>
          </cell>
          <cell r="D21095" t="str">
            <v>[업체직송상품]많은양수수깡/대포장/약320개입</v>
          </cell>
          <cell r="E21095">
            <v>17700</v>
          </cell>
        </row>
        <row r="21096">
          <cell r="A21096" t="str">
            <v>E293016</v>
          </cell>
          <cell r="B21096" t="str">
            <v>삭제상품</v>
          </cell>
          <cell r="D21096" t="str">
            <v>[업체직송상품]말굽자석</v>
          </cell>
          <cell r="E21096">
            <v>1300</v>
          </cell>
        </row>
        <row r="21097">
          <cell r="A21097" t="str">
            <v>E101564</v>
          </cell>
          <cell r="B21097" t="str">
            <v>쇼핑몰</v>
          </cell>
          <cell r="D21097" t="str">
            <v>[업체직송상품]말굽자석세트/LER0790</v>
          </cell>
          <cell r="E21097">
            <v>64500</v>
          </cell>
        </row>
        <row r="21098">
          <cell r="A21098" t="str">
            <v>R2079001</v>
          </cell>
          <cell r="B21098" t="str">
            <v>쇼핑몰</v>
          </cell>
          <cell r="D21098" t="str">
            <v>[업체직송상품]말랑말랑 소프트 도마놀이</v>
          </cell>
          <cell r="E21098">
            <v>10500</v>
          </cell>
        </row>
        <row r="21099">
          <cell r="A21099" t="str">
            <v>R20728701</v>
          </cell>
          <cell r="B21099" t="str">
            <v>쇼핑몰</v>
          </cell>
          <cell r="D21099" t="str">
            <v>[업체직송상품]말랑말랑 크리스탈볼 투명색 (고흡수성수지, 개구리알) 100g</v>
          </cell>
          <cell r="E21099">
            <v>7300</v>
          </cell>
        </row>
        <row r="21100">
          <cell r="A21100" t="str">
            <v>R20728702</v>
          </cell>
          <cell r="B21100" t="str">
            <v>쇼핑몰</v>
          </cell>
          <cell r="D21100" t="str">
            <v>[업체직송상품]말랑말랑 크리스탈볼 혼합색 (고흡수성수지, 개구리알) 100g</v>
          </cell>
          <cell r="E21100">
            <v>7300</v>
          </cell>
        </row>
        <row r="21101">
          <cell r="A21101" t="str">
            <v>E261573</v>
          </cell>
          <cell r="B21101" t="str">
            <v>쇼핑몰</v>
          </cell>
          <cell r="D21101" t="str">
            <v>[업체직송상품]말랑말랑/재미있는미용놀이</v>
          </cell>
          <cell r="E21101">
            <v>74000</v>
          </cell>
        </row>
        <row r="21102">
          <cell r="A21102" t="str">
            <v>E261574</v>
          </cell>
          <cell r="B21102" t="str">
            <v>쇼핑몰</v>
          </cell>
          <cell r="D21102" t="str">
            <v>[업체직송상품]말랑말랑/재미있는병원놀이</v>
          </cell>
          <cell r="E21102">
            <v>74000</v>
          </cell>
        </row>
        <row r="21103">
          <cell r="A21103" t="str">
            <v>E261572</v>
          </cell>
          <cell r="B21103" t="str">
            <v>쇼핑몰</v>
          </cell>
          <cell r="D21103" t="str">
            <v>[업체직송상품]말랑말랑/캐릭터치과놀이</v>
          </cell>
          <cell r="E21103">
            <v>84000</v>
          </cell>
        </row>
        <row r="21104">
          <cell r="A21104" t="str">
            <v>E240866</v>
          </cell>
          <cell r="B21104" t="str">
            <v>쇼핑몰</v>
          </cell>
          <cell r="D21104" t="str">
            <v>[업체직송상품]말랑말랑식기세트</v>
          </cell>
          <cell r="E21104">
            <v>97300</v>
          </cell>
        </row>
        <row r="21105">
          <cell r="A21105" t="str">
            <v>E261654</v>
          </cell>
          <cell r="B21105" t="str">
            <v>쇼핑몰</v>
          </cell>
          <cell r="D21105" t="str">
            <v>[업체직송상품]말랑말랑젤리블럭/100pcs/WDB</v>
          </cell>
          <cell r="E21105">
            <v>126500</v>
          </cell>
        </row>
        <row r="21106">
          <cell r="A21106" t="str">
            <v>E261256</v>
          </cell>
          <cell r="B21106" t="str">
            <v>쇼핑몰</v>
          </cell>
          <cell r="D21106" t="str">
            <v>[업체직송상품]말랑말랑한음식모형/푸드/68p/KBP2708/CS</v>
          </cell>
          <cell r="E21106">
            <v>105600</v>
          </cell>
        </row>
        <row r="21107">
          <cell r="A21107" t="str">
            <v>R2046021</v>
          </cell>
          <cell r="B21107" t="str">
            <v>쇼핑몰</v>
          </cell>
          <cell r="D21107" t="str">
            <v>[업체직송상품]말랑말랑한플라스틱병</v>
          </cell>
          <cell r="E21107">
            <v>1200</v>
          </cell>
        </row>
        <row r="21108">
          <cell r="A21108" t="str">
            <v>E280387</v>
          </cell>
          <cell r="B21108" t="str">
            <v>쇼핑몰</v>
          </cell>
          <cell r="D21108" t="str">
            <v>[업체직송상품]말랑볼링친구들/CS</v>
          </cell>
          <cell r="E21108">
            <v>35400</v>
          </cell>
        </row>
        <row r="21109">
          <cell r="A21109" t="str">
            <v>E240045</v>
          </cell>
          <cell r="B21109" t="str">
            <v>쇼핑몰</v>
          </cell>
          <cell r="D21109" t="str">
            <v>[업체직송상품]말랑소프트자동차/24종/CS</v>
          </cell>
          <cell r="E21109">
            <v>86700</v>
          </cell>
        </row>
        <row r="21110">
          <cell r="A21110" t="str">
            <v>E262484</v>
          </cell>
          <cell r="B21110" t="str">
            <v>쇼핑몰</v>
          </cell>
          <cell r="D21110" t="str">
            <v>[업체직송상품]말랑쉐이프공10종세트/CS</v>
          </cell>
          <cell r="E21110">
            <v>28200</v>
          </cell>
        </row>
        <row r="21111">
          <cell r="A21111" t="str">
            <v>E280397</v>
          </cell>
          <cell r="B21111" t="str">
            <v>쇼핑몰</v>
          </cell>
          <cell r="D21111" t="str">
            <v>[업체직송상품]말랑쉐이프볼/6종/CS</v>
          </cell>
          <cell r="E21111">
            <v>10600</v>
          </cell>
        </row>
        <row r="21112">
          <cell r="A21112" t="str">
            <v>R1001870</v>
          </cell>
          <cell r="B21112" t="str">
            <v>쇼핑몰</v>
          </cell>
          <cell r="D21112" t="str">
            <v>[업체직송상품]말하는 손인형 가축세트 5종_2623</v>
          </cell>
          <cell r="E21112">
            <v>82900</v>
          </cell>
        </row>
        <row r="21113">
          <cell r="A21113" t="str">
            <v>R1001850</v>
          </cell>
          <cell r="B21113" t="str">
            <v>쇼핑몰</v>
          </cell>
          <cell r="D21113" t="str">
            <v>[업체직송상품]말하는 손인형 개구리_2723</v>
          </cell>
          <cell r="E21113">
            <v>17700</v>
          </cell>
        </row>
        <row r="21114">
          <cell r="A21114" t="str">
            <v>R1001860</v>
          </cell>
          <cell r="B21114" t="str">
            <v>쇼핑몰</v>
          </cell>
          <cell r="D21114" t="str">
            <v>[업체직송상품]말하는 손인형 야생세트 5종_2624</v>
          </cell>
          <cell r="E21114">
            <v>82900</v>
          </cell>
        </row>
        <row r="21115">
          <cell r="A21115" t="str">
            <v>E212268</v>
          </cell>
          <cell r="B21115" t="str">
            <v>쇼핑몰</v>
          </cell>
          <cell r="D21115" t="str">
            <v>[업체직송상품]말하는손인형/가축야생동물/10종/12625</v>
          </cell>
          <cell r="E21115">
            <v>142500</v>
          </cell>
        </row>
        <row r="21116">
          <cell r="A21116" t="str">
            <v>E212179</v>
          </cell>
          <cell r="B21116" t="str">
            <v>쇼핑몰</v>
          </cell>
          <cell r="D21116" t="str">
            <v>[업체직송상품]말하는손인형/소년소녀2종/12805</v>
          </cell>
          <cell r="E21116">
            <v>39700</v>
          </cell>
        </row>
        <row r="21117">
          <cell r="A21117" t="str">
            <v>E212275</v>
          </cell>
          <cell r="B21117" t="str">
            <v>쇼핑몰</v>
          </cell>
          <cell r="D21117" t="str">
            <v>[업체직송상품]말하는손인형/토끼/2740</v>
          </cell>
          <cell r="E21117">
            <v>15800</v>
          </cell>
        </row>
        <row r="21118">
          <cell r="A21118" t="str">
            <v>E246506</v>
          </cell>
          <cell r="B21118" t="str">
            <v>쇼핑몰</v>
          </cell>
          <cell r="D21118" t="str">
            <v>[업체직송상품]말하는아기전화기/0663-MS</v>
          </cell>
          <cell r="E21118">
            <v>40600</v>
          </cell>
        </row>
        <row r="21119">
          <cell r="A21119" t="str">
            <v>E266110</v>
          </cell>
          <cell r="B21119" t="str">
            <v>쇼핑몰</v>
          </cell>
          <cell r="D21119" t="str">
            <v>[업체직송상품]말하는자석낱말카드세트/말하는펜포함</v>
          </cell>
          <cell r="E21119">
            <v>329500</v>
          </cell>
        </row>
        <row r="21120">
          <cell r="A21120" t="str">
            <v>R2024277</v>
          </cell>
          <cell r="B21120" t="str">
            <v>쇼핑몰</v>
          </cell>
          <cell r="D21120" t="str">
            <v>[업체직송상품]맛있는 과일 팔찌10set</v>
          </cell>
          <cell r="E21120">
            <v>25100</v>
          </cell>
        </row>
        <row r="21121">
          <cell r="A21121" t="str">
            <v>R2091974</v>
          </cell>
          <cell r="B21121" t="str">
            <v>쇼핑몰</v>
          </cell>
          <cell r="D21121" t="str">
            <v>[업체직송상품]맛있는 도시락 만들기 - 1인세트</v>
          </cell>
          <cell r="E21121">
            <v>4700</v>
          </cell>
        </row>
        <row r="21122">
          <cell r="A21122" t="str">
            <v>R2091975</v>
          </cell>
          <cell r="B21122" t="str">
            <v>쇼핑몰</v>
          </cell>
          <cell r="D21122" t="str">
            <v>[업체직송상품]맛있는 도시락 만들기 - 5인세트</v>
          </cell>
          <cell r="E21122">
            <v>22900</v>
          </cell>
        </row>
        <row r="21123">
          <cell r="A21123" t="str">
            <v>R2084094</v>
          </cell>
          <cell r="B21123" t="str">
            <v>쇼핑몰</v>
          </cell>
          <cell r="D21123" t="str">
            <v>[업체직송상품]망치 만들기(오토마타)</v>
          </cell>
          <cell r="E21123">
            <v>4600</v>
          </cell>
        </row>
        <row r="21124">
          <cell r="A21124" t="str">
            <v>R7415300</v>
          </cell>
          <cell r="B21124" t="str">
            <v>쇼핑몰</v>
          </cell>
          <cell r="D21124" t="str">
            <v>[업체직송상품]매끈한퐁퐁박쥐30p</v>
          </cell>
          <cell r="E21124">
            <v>4400</v>
          </cell>
        </row>
        <row r="21125">
          <cell r="A21125" t="str">
            <v>E136278</v>
          </cell>
          <cell r="B21125" t="str">
            <v>쇼핑몰</v>
          </cell>
          <cell r="D21125" t="str">
            <v>[업체직송상품]매미가사는숲속/감성</v>
          </cell>
          <cell r="E21125">
            <v>2600</v>
          </cell>
        </row>
        <row r="21126">
          <cell r="A21126" t="str">
            <v>R2092459</v>
          </cell>
          <cell r="B21126" t="str">
            <v>쇼핑몰</v>
          </cell>
          <cell r="D21126" t="str">
            <v>[업체직송상품]매염 색변화 천연염색 (1인용) (3인용)</v>
          </cell>
          <cell r="E21126">
            <v>14600</v>
          </cell>
        </row>
        <row r="21127">
          <cell r="A21127" t="str">
            <v>R20592811</v>
          </cell>
          <cell r="B21127" t="str">
            <v>쇼핑몰</v>
          </cell>
          <cell r="D21127" t="str">
            <v>[업체직송상품]매직 스크래치 페이퍼 (A4/10매/스틱1)</v>
          </cell>
          <cell r="E21127">
            <v>4400</v>
          </cell>
        </row>
        <row r="21128">
          <cell r="A21128" t="str">
            <v>R20592812</v>
          </cell>
          <cell r="B21128" t="str">
            <v>쇼핑몰</v>
          </cell>
          <cell r="D21128" t="str">
            <v>[업체직송상품]매직 스크래치 페이퍼 (A4/10매/스틱10)</v>
          </cell>
          <cell r="E21128">
            <v>5200</v>
          </cell>
        </row>
        <row r="21129">
          <cell r="A21129" t="str">
            <v>R2047216</v>
          </cell>
          <cell r="B21129" t="str">
            <v>쇼핑몰</v>
          </cell>
          <cell r="D21129" t="str">
            <v>[업체직송상품]매직 플로우링</v>
          </cell>
          <cell r="E21129">
            <v>6000</v>
          </cell>
        </row>
        <row r="21130">
          <cell r="A21130" t="str">
            <v>R1052230</v>
          </cell>
          <cell r="B21130" t="str">
            <v>쇼핑몰</v>
          </cell>
          <cell r="D21130" t="str">
            <v>[업체직송상품]매직나비 만들기(10인 세트)</v>
          </cell>
          <cell r="E21130">
            <v>14300</v>
          </cell>
        </row>
        <row r="21131">
          <cell r="A21131" t="str">
            <v>E280704</v>
          </cell>
          <cell r="B21131" t="str">
            <v>쇼핑몰</v>
          </cell>
          <cell r="D21131" t="str">
            <v>[업체직송상품]매직리본/IKG2173</v>
          </cell>
          <cell r="E21131">
            <v>30500</v>
          </cell>
        </row>
        <row r="21132">
          <cell r="A21132" t="str">
            <v>R20472151</v>
          </cell>
          <cell r="B21132" t="str">
            <v>쇼핑몰</v>
          </cell>
          <cell r="D21132" t="str">
            <v>[업체직송상품]매직블럭 3.1운동100주년 A타입 (5인용)</v>
          </cell>
          <cell r="E21132">
            <v>19000</v>
          </cell>
        </row>
        <row r="21133">
          <cell r="A21133" t="str">
            <v>R20472152</v>
          </cell>
          <cell r="B21133" t="str">
            <v>쇼핑몰</v>
          </cell>
          <cell r="D21133" t="str">
            <v>[업체직송상품]매직블럭 3.1운동100주년 A타입 (5인용/자석)</v>
          </cell>
          <cell r="E21133">
            <v>46000</v>
          </cell>
        </row>
        <row r="21134">
          <cell r="A21134" t="str">
            <v>R2041434</v>
          </cell>
          <cell r="B21134" t="str">
            <v>쇼핑몰</v>
          </cell>
          <cell r="D21134" t="str">
            <v>[업체직송상품]매직큐브 만들기 [무지]</v>
          </cell>
          <cell r="E21134">
            <v>3900</v>
          </cell>
        </row>
        <row r="21135">
          <cell r="A21135" t="str">
            <v>R2041435</v>
          </cell>
          <cell r="B21135" t="str">
            <v>쇼핑몰</v>
          </cell>
          <cell r="D21135" t="str">
            <v>[업체직송상품]매직큐브 만들기 [세계의 명화]</v>
          </cell>
          <cell r="E21135">
            <v>3900</v>
          </cell>
        </row>
        <row r="21136">
          <cell r="A21136" t="str">
            <v>R2041436</v>
          </cell>
          <cell r="B21136" t="str">
            <v>쇼핑몰</v>
          </cell>
          <cell r="D21136" t="str">
            <v>[업체직송상품]매직큐브 만들기 [우리나라 민화]</v>
          </cell>
          <cell r="E21136">
            <v>3900</v>
          </cell>
        </row>
        <row r="21137">
          <cell r="A21137" t="str">
            <v>R2041437</v>
          </cell>
          <cell r="B21137" t="str">
            <v>쇼핑몰</v>
          </cell>
          <cell r="D21137" t="str">
            <v>[업체직송상품]매직큐브 만들기 [우리나라 위인]</v>
          </cell>
          <cell r="E21137">
            <v>3900</v>
          </cell>
        </row>
        <row r="21138">
          <cell r="A21138" t="str">
            <v>E132949</v>
          </cell>
          <cell r="B21138" t="str">
            <v>쇼핑몰</v>
          </cell>
          <cell r="D21138" t="str">
            <v>[업체직송상품]매직크레스틱/그네만들기/5인용</v>
          </cell>
          <cell r="E21138">
            <v>13700</v>
          </cell>
        </row>
        <row r="21139">
          <cell r="A21139" t="str">
            <v>E132947</v>
          </cell>
          <cell r="B21139" t="str">
            <v>쇼핑몰</v>
          </cell>
          <cell r="D21139" t="str">
            <v>[업체직송상품]매직크레스틱/안경만들기/5인용</v>
          </cell>
          <cell r="E21139">
            <v>8900</v>
          </cell>
        </row>
        <row r="21140">
          <cell r="A21140" t="str">
            <v>5118100</v>
          </cell>
          <cell r="B21140" t="str">
            <v>651</v>
          </cell>
          <cell r="D21140" t="str">
            <v>[업체직송상품]매직터치국산머메이드/전지/788×1/091mm/삼원)</v>
          </cell>
          <cell r="E21140">
            <v>3100</v>
          </cell>
        </row>
        <row r="21141">
          <cell r="A21141" t="str">
            <v>R2036207</v>
          </cell>
          <cell r="B21141" t="str">
            <v>쇼핑몰</v>
          </cell>
          <cell r="D21141" t="str">
            <v>[업체직송상품]매직플라이(5인 세트)</v>
          </cell>
          <cell r="E21141">
            <v>13800</v>
          </cell>
        </row>
        <row r="21142">
          <cell r="A21142" t="str">
            <v>E286147</v>
          </cell>
          <cell r="B21142" t="str">
            <v>쇼핑몰</v>
          </cell>
          <cell r="D21142" t="str">
            <v>[업체직송상품]매트/1단/요대용매트/MSZ-009</v>
          </cell>
          <cell r="E21142">
            <v>42300</v>
          </cell>
        </row>
        <row r="21143">
          <cell r="A21143" t="str">
            <v>E286151</v>
          </cell>
          <cell r="B21143" t="str">
            <v>쇼핑몰</v>
          </cell>
          <cell r="D21143" t="str">
            <v>[업체직송상품]매트/3단접이식/요대용매트/MSZ010</v>
          </cell>
          <cell r="E21143">
            <v>46900</v>
          </cell>
        </row>
        <row r="21144">
          <cell r="A21144" t="str">
            <v>E250460</v>
          </cell>
          <cell r="B21144" t="str">
            <v>쇼핑몰</v>
          </cell>
          <cell r="D21144" t="str">
            <v>[업체직송상품]맥브레인/매쓰/222pcs</v>
          </cell>
          <cell r="E21144">
            <v>457200</v>
          </cell>
        </row>
        <row r="21145">
          <cell r="A21145" t="str">
            <v>E250463</v>
          </cell>
          <cell r="B21145" t="str">
            <v>쇼핑몰</v>
          </cell>
          <cell r="D21145" t="str">
            <v>[업체직송상품]맥브레인/토들러/242pcs</v>
          </cell>
          <cell r="E21145">
            <v>418600</v>
          </cell>
        </row>
        <row r="21146">
          <cell r="A21146" t="str">
            <v>R1001080</v>
          </cell>
          <cell r="B21146" t="str">
            <v>쇼핑몰</v>
          </cell>
          <cell r="D21146" t="str">
            <v>[업체직송상품]맨하탄토이 딸깍 공놀이 12cm MT214220</v>
          </cell>
          <cell r="E21146">
            <v>39000</v>
          </cell>
        </row>
        <row r="21147">
          <cell r="A21147" t="str">
            <v>R1001990</v>
          </cell>
          <cell r="B21147" t="str">
            <v>쇼핑몰</v>
          </cell>
          <cell r="D21147" t="str">
            <v>[업체직송상품]맨하탄토이 소근육 공놀이 3종 10cm_MT201480</v>
          </cell>
          <cell r="E21147">
            <v>50900</v>
          </cell>
        </row>
        <row r="21148">
          <cell r="A21148" t="str">
            <v>R1001100</v>
          </cell>
          <cell r="B21148" t="str">
            <v>쇼핑몰</v>
          </cell>
          <cell r="D21148" t="str">
            <v>[업체직송상품]맨하탄토이 소근육 링끼우기놀이 20cm MT212080</v>
          </cell>
          <cell r="E21148">
            <v>20100</v>
          </cell>
        </row>
        <row r="21149">
          <cell r="A21149" t="str">
            <v>R1001130</v>
          </cell>
          <cell r="B21149" t="str">
            <v>쇼핑몰</v>
          </cell>
          <cell r="D21149" t="str">
            <v>[업체직송상품]맨하탄토이 소근육촉감 놀이 컬러 15cm MT203640</v>
          </cell>
          <cell r="E21149">
            <v>39000</v>
          </cell>
        </row>
        <row r="21150">
          <cell r="A21150" t="str">
            <v>R1001110</v>
          </cell>
          <cell r="B21150" t="str">
            <v>쇼핑몰</v>
          </cell>
          <cell r="D21150" t="str">
            <v>[업체직송상품]맨하탄토이 소근육촉감놀이 백색 15cm MT209620</v>
          </cell>
          <cell r="E21150">
            <v>35500</v>
          </cell>
        </row>
        <row r="21151">
          <cell r="A21151" t="str">
            <v>R1001980</v>
          </cell>
          <cell r="B21151" t="str">
            <v>쇼핑몰</v>
          </cell>
          <cell r="D21151" t="str">
            <v>[업체직송상품]맨하탄토이 소근육촉감놀이 브라운 15cm_MT214250</v>
          </cell>
          <cell r="E21151">
            <v>39000</v>
          </cell>
        </row>
        <row r="21152">
          <cell r="A21152" t="str">
            <v>R1001050</v>
          </cell>
          <cell r="B21152" t="str">
            <v>쇼핑몰</v>
          </cell>
          <cell r="D21152" t="str">
            <v>[업체직송상품]맨하탄토이 소근육촉감놀이 빨강파랑 13cm MT315690</v>
          </cell>
          <cell r="E21152">
            <v>33100</v>
          </cell>
        </row>
        <row r="21153">
          <cell r="A21153" t="str">
            <v>R1001090</v>
          </cell>
          <cell r="B21153" t="str">
            <v>쇼핑몰</v>
          </cell>
          <cell r="D21153" t="str">
            <v>[업체직송상품]맨하탄토이 소근육촉감놀이 치발기 10cm MT214205</v>
          </cell>
          <cell r="E21153">
            <v>26000</v>
          </cell>
        </row>
        <row r="21154">
          <cell r="A21154" t="str">
            <v>R1001140</v>
          </cell>
          <cell r="B21154" t="str">
            <v>쇼핑몰</v>
          </cell>
          <cell r="D21154" t="str">
            <v>[업체직송상품]맨하탄토이 소근육촉감놀이 클래식15cm MT200980</v>
          </cell>
          <cell r="E21154">
            <v>39000</v>
          </cell>
        </row>
        <row r="21155">
          <cell r="A21155" t="str">
            <v>R1001060</v>
          </cell>
          <cell r="B21155" t="str">
            <v>쇼핑몰</v>
          </cell>
          <cell r="D21155" t="str">
            <v>[업체직송상품]맨하탄토이 소프트 소근육 치발기 15cm MT216915</v>
          </cell>
          <cell r="E21155">
            <v>35500</v>
          </cell>
        </row>
        <row r="21156">
          <cell r="A21156" t="str">
            <v>R1002010</v>
          </cell>
          <cell r="B21156" t="str">
            <v>쇼핑몰</v>
          </cell>
          <cell r="D21156" t="str">
            <v>[업체직송상품]맨하탄토이 슈퍼히어로 토끼 38cm_MT155330</v>
          </cell>
          <cell r="E21156">
            <v>53300</v>
          </cell>
        </row>
        <row r="21157">
          <cell r="A21157" t="str">
            <v>R1002040</v>
          </cell>
          <cell r="B21157" t="str">
            <v>쇼핑몰</v>
          </cell>
          <cell r="D21157" t="str">
            <v>[업체직송상품]맨하탄토이 아기인형 공갈젖꼭지 피치 30cm_MT153090</v>
          </cell>
          <cell r="E21157">
            <v>56800</v>
          </cell>
        </row>
        <row r="21158">
          <cell r="A21158" t="str">
            <v>R1000870</v>
          </cell>
          <cell r="B21158" t="str">
            <v>쇼핑몰</v>
          </cell>
          <cell r="D21158" t="str">
            <v>[업체직송상품]맨하탄토이 아기인형 블론디 38cm MT152410</v>
          </cell>
          <cell r="E21158">
            <v>77000</v>
          </cell>
        </row>
        <row r="21159">
          <cell r="A21159" t="str">
            <v>R1002050</v>
          </cell>
          <cell r="B21159" t="str">
            <v>쇼핑몰</v>
          </cell>
          <cell r="D21159" t="str">
            <v>[업체직송상품]맨하탄토이 아기인형 재우기 피치 세트 30cm_MT152960</v>
          </cell>
          <cell r="E21159">
            <v>77000</v>
          </cell>
        </row>
        <row r="21160">
          <cell r="A21160" t="str">
            <v>R1001120</v>
          </cell>
          <cell r="B21160" t="str">
            <v>쇼핑몰</v>
          </cell>
          <cell r="D21160" t="str">
            <v>[업체직송상품]맨하탄토이 안전 공놀이 13cm MT208130</v>
          </cell>
          <cell r="E21160">
            <v>45000</v>
          </cell>
        </row>
        <row r="21161">
          <cell r="A21161" t="str">
            <v>R1001040</v>
          </cell>
          <cell r="B21161" t="str">
            <v>쇼핑몰</v>
          </cell>
          <cell r="D21161" t="str">
            <v>[업체직송상품]맨하탄토이 자석 쌓기놀이 7개 16cm MT218360</v>
          </cell>
          <cell r="E21161">
            <v>56800</v>
          </cell>
        </row>
        <row r="21162">
          <cell r="A21162" t="str">
            <v>R1002000</v>
          </cell>
          <cell r="B21162" t="str">
            <v>쇼핑몰</v>
          </cell>
          <cell r="D21162" t="str">
            <v>[업체직송상품]맨하탄토이 자석 얼굴표정놀이 25cm_MT158960</v>
          </cell>
          <cell r="E21162">
            <v>71100</v>
          </cell>
        </row>
        <row r="21163">
          <cell r="A21163" t="str">
            <v>R1002020</v>
          </cell>
          <cell r="B21163" t="str">
            <v>쇼핑몰</v>
          </cell>
          <cell r="D21163" t="str">
            <v>[업체직송상품]맨하탄토이 토끼 감싸기 놀이 28cm_MT154850</v>
          </cell>
          <cell r="E21163">
            <v>56800</v>
          </cell>
        </row>
        <row r="21164">
          <cell r="A21164" t="str">
            <v>R1001070</v>
          </cell>
          <cell r="B21164" t="str">
            <v>쇼핑몰</v>
          </cell>
          <cell r="D21164" t="str">
            <v>[업체직송상품]맨하탄토이 토끼 소근육 치발기 17cm MT215860</v>
          </cell>
          <cell r="E21164">
            <v>35500</v>
          </cell>
        </row>
        <row r="21165">
          <cell r="A21165" t="str">
            <v>R1002030</v>
          </cell>
          <cell r="B21165" t="str">
            <v>쇼핑몰</v>
          </cell>
          <cell r="D21165" t="str">
            <v>[업체직송상품]맨하탄토이 토끼우주복 인형 38cm_MT153560</v>
          </cell>
          <cell r="E21165">
            <v>56800</v>
          </cell>
        </row>
        <row r="21166">
          <cell r="A21166" t="str">
            <v>R1001970</v>
          </cell>
          <cell r="B21166" t="str">
            <v>쇼핑몰</v>
          </cell>
          <cell r="D21166" t="str">
            <v>[업체직송상품]맨하탄토이 핑크 라마 36cm_MT218320</v>
          </cell>
          <cell r="E21166">
            <v>53300</v>
          </cell>
        </row>
        <row r="21167">
          <cell r="A21167" t="str">
            <v>E135519</v>
          </cell>
          <cell r="B21167" t="str">
            <v>쇼핑몰</v>
          </cell>
          <cell r="D21167" t="str">
            <v>[업체직송상품]머리띠몸체/검정/1cm/10개</v>
          </cell>
          <cell r="E21167">
            <v>2600</v>
          </cell>
        </row>
        <row r="21168">
          <cell r="A21168" t="str">
            <v>E135521</v>
          </cell>
          <cell r="B21168" t="str">
            <v>쇼핑몰</v>
          </cell>
          <cell r="D21168" t="str">
            <v>[업체직송상품]머리띠몸체/검정/2cm/10개</v>
          </cell>
          <cell r="E21168">
            <v>3700</v>
          </cell>
        </row>
        <row r="21169">
          <cell r="A21169" t="str">
            <v>E110704</v>
          </cell>
          <cell r="B21169" t="str">
            <v>쇼핑몰</v>
          </cell>
          <cell r="D21169" t="str">
            <v>[업체직송상품]머리핀/12개/작품용/똑딱핀</v>
          </cell>
          <cell r="E21169">
            <v>2100</v>
          </cell>
        </row>
        <row r="21170">
          <cell r="A21170" t="str">
            <v>E177465</v>
          </cell>
          <cell r="B21170" t="str">
            <v>쇼핑몰</v>
          </cell>
          <cell r="D21170" t="str">
            <v>[업체직송상품]먹/서예용</v>
          </cell>
          <cell r="E21170">
            <v>3400</v>
          </cell>
        </row>
        <row r="21171">
          <cell r="A21171" t="str">
            <v>E177456</v>
          </cell>
          <cell r="B21171" t="str">
            <v>쇼핑몰</v>
          </cell>
          <cell r="D21171" t="str">
            <v>[업체직송상품]먹물/대/450ml</v>
          </cell>
          <cell r="E21171">
            <v>8500</v>
          </cell>
        </row>
        <row r="21172">
          <cell r="A21172" t="str">
            <v>E177457</v>
          </cell>
          <cell r="B21172" t="str">
            <v>쇼핑몰</v>
          </cell>
          <cell r="D21172" t="str">
            <v>[업체직송상품]먹물/중/180ml</v>
          </cell>
          <cell r="E21172">
            <v>4400</v>
          </cell>
        </row>
        <row r="21173">
          <cell r="A21173" t="str">
            <v>R2058606</v>
          </cell>
          <cell r="B21173" t="str">
            <v>쇼핑몰</v>
          </cell>
          <cell r="D21173" t="str">
            <v>[업체직송상품]먹이관계놀이용빨간색줄-50M</v>
          </cell>
          <cell r="E21173">
            <v>2600</v>
          </cell>
        </row>
        <row r="21174">
          <cell r="A21174" t="str">
            <v>R2090283</v>
          </cell>
          <cell r="B21174" t="str">
            <v>쇼핑몰</v>
          </cell>
          <cell r="D21174" t="str">
            <v>[업체직송상품]먼지먹는식물만들기1인</v>
          </cell>
          <cell r="E21174">
            <v>21800</v>
          </cell>
        </row>
        <row r="21175">
          <cell r="A21175" t="str">
            <v>R2050676</v>
          </cell>
          <cell r="B21175" t="str">
            <v>쇼핑몰</v>
          </cell>
          <cell r="D21175" t="str">
            <v>[업체직송상품]멀티디지털기체측정기_25021</v>
          </cell>
          <cell r="E21175">
            <v>2390000</v>
          </cell>
        </row>
        <row r="21176">
          <cell r="A21176" t="str">
            <v>E231084</v>
          </cell>
          <cell r="B21176" t="str">
            <v>쇼핑몰</v>
          </cell>
          <cell r="D21176" t="str">
            <v>[업체직송상품]멀티톤/대</v>
          </cell>
          <cell r="E21176">
            <v>19800</v>
          </cell>
        </row>
        <row r="21177">
          <cell r="A21177" t="str">
            <v>E231085</v>
          </cell>
          <cell r="B21177" t="str">
            <v>쇼핑몰</v>
          </cell>
          <cell r="D21177" t="str">
            <v>[업체직송상품]멀티톤/중</v>
          </cell>
          <cell r="E21177">
            <v>16900</v>
          </cell>
        </row>
        <row r="21178">
          <cell r="A21178" t="str">
            <v>E116859</v>
          </cell>
          <cell r="B21178" t="str">
            <v>쇼핑몰</v>
          </cell>
          <cell r="D21178" t="str">
            <v>[업체직송상품]멍멍이양초만들기</v>
          </cell>
          <cell r="E21178">
            <v>3400</v>
          </cell>
        </row>
        <row r="21179">
          <cell r="A21179" t="str">
            <v>E294044</v>
          </cell>
          <cell r="B21179" t="str">
            <v>쇼핑몰</v>
          </cell>
          <cell r="D21179" t="str">
            <v>[업체직송상품]메가관찰경/NA8027</v>
          </cell>
          <cell r="E21179">
            <v>18100</v>
          </cell>
        </row>
        <row r="21180">
          <cell r="A21180" t="str">
            <v>E294048</v>
          </cell>
          <cell r="B21180" t="str">
            <v>쇼핑몰</v>
          </cell>
          <cell r="D21180" t="str">
            <v>[업체직송상품]메가렌즈/NA7020</v>
          </cell>
          <cell r="E21180">
            <v>15000</v>
          </cell>
        </row>
        <row r="21181">
          <cell r="A21181" t="str">
            <v>R2115003</v>
          </cell>
          <cell r="B21181" t="str">
            <v>쇼핑몰</v>
          </cell>
          <cell r="D21181" t="str">
            <v>[업체직송상품]메가토리 Mega TORI</v>
          </cell>
          <cell r="E21181">
            <v>195500</v>
          </cell>
        </row>
        <row r="21182">
          <cell r="A21182" t="str">
            <v>R2075776</v>
          </cell>
          <cell r="B21182" t="str">
            <v>쇼핑몰</v>
          </cell>
          <cell r="D21182" t="str">
            <v>[업체직송상품]메리메리 미니 크리스마스 걸이 만들기 -5인세트</v>
          </cell>
          <cell r="E21182">
            <v>40100</v>
          </cell>
        </row>
        <row r="21183">
          <cell r="A21183" t="str">
            <v>R2075740</v>
          </cell>
          <cell r="B21183" t="str">
            <v>쇼핑몰</v>
          </cell>
          <cell r="D21183" t="str">
            <v>[업체직송상품]메리크리스마스 - 에코백꾸미기</v>
          </cell>
          <cell r="E21183">
            <v>7700</v>
          </cell>
        </row>
        <row r="21184">
          <cell r="A21184" t="str">
            <v>R2076066</v>
          </cell>
          <cell r="B21184" t="str">
            <v>쇼핑몰</v>
          </cell>
          <cell r="D21184" t="str">
            <v>[업체직송상품]메리크리스마스 카드 만들기 -10인세트</v>
          </cell>
          <cell r="E21184">
            <v>26800</v>
          </cell>
        </row>
        <row r="21185">
          <cell r="A21185" t="str">
            <v>R2073605</v>
          </cell>
          <cell r="B21185" t="str">
            <v>쇼핑몰</v>
          </cell>
          <cell r="D21185" t="str">
            <v>[업체직송상품]메모꽂이 칼라 장미 석고 방향제 만들기-5인용</v>
          </cell>
          <cell r="E21185">
            <v>26600</v>
          </cell>
        </row>
        <row r="21186">
          <cell r="A21186" t="str">
            <v>R2040314</v>
          </cell>
          <cell r="B21186" t="str">
            <v>쇼핑몰</v>
          </cell>
          <cell r="D21186" t="str">
            <v>[업체직송상품]메모리교육 7급8급 한자카드 2종 SET</v>
          </cell>
          <cell r="E21186">
            <v>88000</v>
          </cell>
        </row>
        <row r="21187">
          <cell r="A21187" t="str">
            <v>R5500500</v>
          </cell>
          <cell r="B21187" t="str">
            <v>쇼핑몰</v>
          </cell>
          <cell r="D21187" t="str">
            <v>[업체직송상품]메모리교육 매칭게임 -육식공룡</v>
          </cell>
          <cell r="E21187">
            <v>17000</v>
          </cell>
        </row>
        <row r="21188">
          <cell r="A21188" t="str">
            <v>R5500600</v>
          </cell>
          <cell r="B21188" t="str">
            <v>쇼핑몰</v>
          </cell>
          <cell r="D21188" t="str">
            <v>[업체직송상품]메모리교육 매칭게임 -초식공룡</v>
          </cell>
          <cell r="E21188">
            <v>17000</v>
          </cell>
        </row>
        <row r="21189">
          <cell r="A21189" t="str">
            <v>R2010026</v>
          </cell>
          <cell r="B21189" t="str">
            <v>쇼핑몰</v>
          </cell>
          <cell r="D21189" t="str">
            <v>[업체직송상품]메모리교육 매칭게임 2종 SET(옷과 축제+집과 음식)</v>
          </cell>
          <cell r="E21189">
            <v>33000</v>
          </cell>
        </row>
        <row r="21190">
          <cell r="A21190" t="str">
            <v>R5500400</v>
          </cell>
          <cell r="B21190" t="str">
            <v>쇼핑몰</v>
          </cell>
          <cell r="D21190" t="str">
            <v>[업체직송상품]메모리교육 매칭게임 2종 SET(육식공룡+초식공룡)</v>
          </cell>
          <cell r="E21190">
            <v>33000</v>
          </cell>
        </row>
        <row r="21191">
          <cell r="A21191" t="str">
            <v>R1030120</v>
          </cell>
          <cell r="B21191" t="str">
            <v>쇼핑몰</v>
          </cell>
          <cell r="D21191" t="str">
            <v>[업체직송상품]메모리교육 매칭게임 3종 SET(특산물+명소+천연기념물)</v>
          </cell>
          <cell r="E21191">
            <v>46000</v>
          </cell>
        </row>
        <row r="21192">
          <cell r="A21192" t="str">
            <v>R6014700</v>
          </cell>
          <cell r="B21192" t="str">
            <v>쇼핑몰</v>
          </cell>
          <cell r="D21192" t="str">
            <v>[업체직송상품]메모리교육 매칭게임 4종 SET-국기,명화,문화재,세계유산</v>
          </cell>
          <cell r="E21192">
            <v>57000</v>
          </cell>
        </row>
        <row r="21193">
          <cell r="A21193" t="str">
            <v>R1030160</v>
          </cell>
          <cell r="B21193" t="str">
            <v>쇼핑몰</v>
          </cell>
          <cell r="D21193" t="str">
            <v>[업체직송상품]메모리교육 매칭게임 9종 SET(국기+명화+문화재+세계유산+특산물+명소+천연기념물+옷과축제+집과음식)</v>
          </cell>
          <cell r="E21193">
            <v>126000</v>
          </cell>
        </row>
        <row r="21194">
          <cell r="A21194" t="str">
            <v>R1030140</v>
          </cell>
          <cell r="B21194" t="str">
            <v>쇼핑몰</v>
          </cell>
          <cell r="D21194" t="str">
            <v>[업체직송상품]메모리교육 매칭게임 세계여러나라 옷과축제</v>
          </cell>
          <cell r="E21194">
            <v>17000</v>
          </cell>
        </row>
        <row r="21195">
          <cell r="A21195" t="str">
            <v>R1030150</v>
          </cell>
          <cell r="B21195" t="str">
            <v>쇼핑몰</v>
          </cell>
          <cell r="D21195" t="str">
            <v>[업체직송상품]메모리교육 매칭게임 세계여러나라 집과음식</v>
          </cell>
          <cell r="E21195">
            <v>17000</v>
          </cell>
        </row>
        <row r="21196">
          <cell r="A21196" t="str">
            <v>R2054410</v>
          </cell>
          <cell r="B21196" t="str">
            <v>쇼핑몰</v>
          </cell>
          <cell r="D21196" t="str">
            <v>[업체직송상품]메모리교육 매칭게임 옛날과 오늘날카드1 도구의변화</v>
          </cell>
          <cell r="E21196">
            <v>20000</v>
          </cell>
        </row>
        <row r="21197">
          <cell r="A21197" t="str">
            <v>R2054411</v>
          </cell>
          <cell r="B21197" t="str">
            <v>쇼핑몰</v>
          </cell>
          <cell r="D21197" t="str">
            <v>[업체직송상품]메모리교육 매칭게임 옛날과 오늘날카드2 생활의변화</v>
          </cell>
          <cell r="E21197">
            <v>20000</v>
          </cell>
        </row>
        <row r="21198">
          <cell r="A21198" t="str">
            <v>R1030130</v>
          </cell>
          <cell r="B21198" t="str">
            <v>쇼핑몰</v>
          </cell>
          <cell r="D21198" t="str">
            <v>[업체직송상품]메모리교육 매칭게임 우리나라 천연기념물카드</v>
          </cell>
          <cell r="E21198">
            <v>17000</v>
          </cell>
        </row>
        <row r="21199">
          <cell r="A21199" t="str">
            <v>R6014000</v>
          </cell>
          <cell r="B21199" t="str">
            <v>쇼핑몰</v>
          </cell>
          <cell r="D21199" t="str">
            <v>[업체직송상품]메모리교육 매칭게임-세계여러나라 국기카드</v>
          </cell>
          <cell r="E21199">
            <v>17000</v>
          </cell>
        </row>
        <row r="21200">
          <cell r="A21200" t="str">
            <v>R6014200</v>
          </cell>
          <cell r="B21200" t="str">
            <v>쇼핑몰</v>
          </cell>
          <cell r="D21200" t="str">
            <v>[업체직송상품]메모리교육 매칭게임-세계여러나라 명화</v>
          </cell>
          <cell r="E21200">
            <v>17000</v>
          </cell>
        </row>
        <row r="21201">
          <cell r="A21201" t="str">
            <v>R2010027</v>
          </cell>
          <cell r="B21201" t="str">
            <v>쇼핑몰</v>
          </cell>
          <cell r="D21201" t="str">
            <v>[업체직송상품]메모리교육 매칭게임-우리나라 명소카드</v>
          </cell>
          <cell r="E21201">
            <v>17000</v>
          </cell>
        </row>
        <row r="21202">
          <cell r="A21202" t="str">
            <v>R6013900</v>
          </cell>
          <cell r="B21202" t="str">
            <v>쇼핑몰</v>
          </cell>
          <cell r="D21202" t="str">
            <v>[업체직송상품]메모리교육 매칭게임-우리나라 문화재</v>
          </cell>
          <cell r="E21202">
            <v>17000</v>
          </cell>
        </row>
        <row r="21203">
          <cell r="A21203" t="str">
            <v>R2010028</v>
          </cell>
          <cell r="B21203" t="str">
            <v>쇼핑몰</v>
          </cell>
          <cell r="D21203" t="str">
            <v>[업체직송상품]메모리교육 매칭게임-우리나라 특산물카드</v>
          </cell>
          <cell r="E21203">
            <v>17000</v>
          </cell>
        </row>
        <row r="21204">
          <cell r="A21204" t="str">
            <v>R6014400</v>
          </cell>
          <cell r="B21204" t="str">
            <v>쇼핑몰</v>
          </cell>
          <cell r="D21204" t="str">
            <v>[업체직송상품]메모리교육 매칭게임-유네스코 세계유산</v>
          </cell>
          <cell r="E21204">
            <v>17000</v>
          </cell>
        </row>
        <row r="21205">
          <cell r="A21205" t="str">
            <v>R2023595</v>
          </cell>
          <cell r="B21205" t="str">
            <v>쇼핑몰</v>
          </cell>
          <cell r="D21205" t="str">
            <v>[업체직송상품]메모리교육 재미가 솔솔 속담카드 2종 SET</v>
          </cell>
          <cell r="E21205">
            <v>38000</v>
          </cell>
        </row>
        <row r="21206">
          <cell r="A21206" t="str">
            <v>R2023593</v>
          </cell>
          <cell r="B21206" t="str">
            <v>쇼핑몰</v>
          </cell>
          <cell r="D21206" t="str">
            <v>[업체직송상품]메모리교육 재미가 솔솔~속담카드1</v>
          </cell>
          <cell r="E21206">
            <v>20000</v>
          </cell>
        </row>
        <row r="21207">
          <cell r="A21207" t="str">
            <v>R2023594</v>
          </cell>
          <cell r="B21207" t="str">
            <v>쇼핑몰</v>
          </cell>
          <cell r="D21207" t="str">
            <v>[업체직송상품]메모리교육 재미가 솔솔~속담카드2</v>
          </cell>
          <cell r="E21207">
            <v>20000</v>
          </cell>
        </row>
        <row r="21208">
          <cell r="A21208" t="str">
            <v>R2040317</v>
          </cell>
          <cell r="B21208" t="str">
            <v>쇼핑몰</v>
          </cell>
          <cell r="D21208" t="str">
            <v>[업체직송상품]메모리교육 한자가 쑥쑥 7급한자카드</v>
          </cell>
          <cell r="E21208">
            <v>57000</v>
          </cell>
        </row>
        <row r="21209">
          <cell r="A21209" t="str">
            <v>R2040312</v>
          </cell>
          <cell r="B21209" t="str">
            <v>쇼핑몰</v>
          </cell>
          <cell r="D21209" t="str">
            <v>[업체직송상품]메모리교육 한자가 쑥쑥 8급한자카드</v>
          </cell>
          <cell r="E21209">
            <v>38000</v>
          </cell>
        </row>
        <row r="21210">
          <cell r="A21210" t="str">
            <v>E130552</v>
          </cell>
          <cell r="B21210" t="str">
            <v>쇼핑몰</v>
          </cell>
          <cell r="D21210" t="str">
            <v>[업체직송상품]메모이젤만들기/103</v>
          </cell>
          <cell r="E21210">
            <v>2400</v>
          </cell>
        </row>
        <row r="21211">
          <cell r="A21211" t="str">
            <v>R2079119</v>
          </cell>
          <cell r="B21211" t="str">
            <v>쇼핑몰</v>
          </cell>
          <cell r="D21211" t="str">
            <v>[업체직송상품]메스실린더 건조대</v>
          </cell>
          <cell r="E21211">
            <v>187400</v>
          </cell>
        </row>
        <row r="21212">
          <cell r="A21212" t="str">
            <v>R2089696</v>
          </cell>
          <cell r="B21212" t="str">
            <v>쇼핑몰</v>
          </cell>
          <cell r="D21212" t="str">
            <v>[업체직송상품]메스피펫(플라스틱)(10㎖, 10개입)</v>
          </cell>
          <cell r="E21212">
            <v>13400</v>
          </cell>
        </row>
        <row r="21213">
          <cell r="A21213" t="str">
            <v>R2089697</v>
          </cell>
          <cell r="B21213" t="str">
            <v>쇼핑몰</v>
          </cell>
          <cell r="D21213" t="str">
            <v>[업체직송상품]메스피펫(플라스틱)(25㎖, 5개입)</v>
          </cell>
          <cell r="E21213">
            <v>13400</v>
          </cell>
        </row>
        <row r="21214">
          <cell r="A21214" t="str">
            <v>R2089695</v>
          </cell>
          <cell r="B21214" t="str">
            <v>쇼핑몰</v>
          </cell>
          <cell r="D21214" t="str">
            <v>[업체직송상품]메스피펫(플라스틱)(5㎖, 10개입)</v>
          </cell>
          <cell r="E21214">
            <v>13400</v>
          </cell>
        </row>
        <row r="21215">
          <cell r="A21215" t="str">
            <v>E132242</v>
          </cell>
          <cell r="B21215" t="str">
            <v>쇼핑몰</v>
          </cell>
          <cell r="D21215" t="str">
            <v>[업체직송상품]메시지풍선/동그라미/10개세트</v>
          </cell>
          <cell r="E21215">
            <v>11500</v>
          </cell>
        </row>
        <row r="21216">
          <cell r="A21216" t="str">
            <v>E132240</v>
          </cell>
          <cell r="B21216" t="str">
            <v>쇼핑몰</v>
          </cell>
          <cell r="D21216" t="str">
            <v>[업체직송상품]메시지풍선/별/10개세트</v>
          </cell>
          <cell r="E21216">
            <v>11500</v>
          </cell>
        </row>
        <row r="21217">
          <cell r="A21217" t="str">
            <v>E132241</v>
          </cell>
          <cell r="B21217" t="str">
            <v>쇼핑몰</v>
          </cell>
          <cell r="D21217" t="str">
            <v>[업체직송상품]메시지풍선/하트/10개세트</v>
          </cell>
          <cell r="E21217">
            <v>11500</v>
          </cell>
        </row>
        <row r="21218">
          <cell r="A21218" t="str">
            <v>R2094460</v>
          </cell>
          <cell r="B21218" t="str">
            <v>쇼핑몰</v>
          </cell>
          <cell r="D21218" t="str">
            <v>[업체직송상품]메이커스 어른의 과학 Vol.01 플라네타리움 천체투영기만들기</v>
          </cell>
          <cell r="E21218">
            <v>75000</v>
          </cell>
        </row>
        <row r="21219">
          <cell r="A21219" t="str">
            <v>R2094461</v>
          </cell>
          <cell r="B21219" t="str">
            <v>쇼핑몰</v>
          </cell>
          <cell r="D21219" t="str">
            <v>[업체직송상품]메이커스 어른의 과학 Vol.02 이안리플렉스카메라 아날로그카메라</v>
          </cell>
          <cell r="E21219">
            <v>52800</v>
          </cell>
        </row>
        <row r="21220">
          <cell r="A21220" t="str">
            <v>R2094462</v>
          </cell>
          <cell r="B21220" t="str">
            <v>쇼핑몰</v>
          </cell>
          <cell r="D21220" t="str">
            <v>[업체직송상품]메이커스 어른의 과학 Vol.04 테오 얀센의 미니비스트 과학조립키트</v>
          </cell>
          <cell r="E21220">
            <v>90300</v>
          </cell>
        </row>
        <row r="21221">
          <cell r="A21221" t="str">
            <v>R2057637</v>
          </cell>
          <cell r="B21221" t="str">
            <v>쇼핑몰</v>
          </cell>
          <cell r="D21221" t="str">
            <v>[업체직송상품]메이커스 어른의 과학 Vol.05 AI자율주행자동차</v>
          </cell>
          <cell r="E21221">
            <v>261200</v>
          </cell>
        </row>
        <row r="21222">
          <cell r="A21222" t="str">
            <v>R2094463</v>
          </cell>
          <cell r="B21222" t="str">
            <v>쇼핑몰</v>
          </cell>
          <cell r="D21222" t="str">
            <v>[업체직송상품]메이커스 주니어 01 피라미드홀로그램 과학조립키트</v>
          </cell>
          <cell r="E21222">
            <v>22000</v>
          </cell>
        </row>
        <row r="21223">
          <cell r="A21223" t="str">
            <v>R2094464</v>
          </cell>
          <cell r="B21223" t="str">
            <v>쇼핑몰</v>
          </cell>
          <cell r="D21223" t="str">
            <v>[업체직송상품]메이커스 주니어 02 태양광전기자동차 과학조립키트</v>
          </cell>
          <cell r="E21223">
            <v>22000</v>
          </cell>
        </row>
        <row r="21224">
          <cell r="A21224" t="str">
            <v>R2090120</v>
          </cell>
          <cell r="B21224" t="str">
            <v>쇼핑몰</v>
          </cell>
          <cell r="D21224" t="str">
            <v>[업체직송상품]메탈 알파벳 비즈 구슬(100g, 약 600개)</v>
          </cell>
          <cell r="E21224">
            <v>19600</v>
          </cell>
        </row>
        <row r="21225">
          <cell r="A21225" t="str">
            <v>R2070207</v>
          </cell>
          <cell r="B21225" t="str">
            <v>쇼핑몰</v>
          </cell>
          <cell r="D21225" t="str">
            <v>[업체직송상품]멘사 선정 게임 피라믹스 Pyramix EDG 0416</v>
          </cell>
          <cell r="E21225">
            <v>47300</v>
          </cell>
        </row>
        <row r="21226">
          <cell r="A21226" t="str">
            <v>R2045302</v>
          </cell>
          <cell r="B21226" t="str">
            <v>쇼핑몰</v>
          </cell>
          <cell r="D21226" t="str">
            <v>[업체직송상품]멘토스구슬20p</v>
          </cell>
          <cell r="E21226">
            <v>4700</v>
          </cell>
        </row>
        <row r="21227">
          <cell r="A21227" t="str">
            <v>E260586</v>
          </cell>
          <cell r="B21227" t="str">
            <v>쇼핑몰</v>
          </cell>
          <cell r="D21227" t="str">
            <v>[업체직송상품]멜로디동물퍼즐</v>
          </cell>
          <cell r="E21227">
            <v>23500</v>
          </cell>
        </row>
        <row r="21228">
          <cell r="A21228" t="str">
            <v>E262126</v>
          </cell>
          <cell r="B21228" t="str">
            <v>쇼핑몰</v>
          </cell>
          <cell r="D21228" t="str">
            <v>[업체직송상품]멜로디드럼/07-0608/하페</v>
          </cell>
          <cell r="E21228">
            <v>30900</v>
          </cell>
        </row>
        <row r="21229">
          <cell r="A21229" t="str">
            <v>E262127</v>
          </cell>
          <cell r="B21229" t="str">
            <v>쇼핑몰</v>
          </cell>
          <cell r="D21229" t="str">
            <v>[업체직송상품]멜로디리듬악기세트/07-0605/07-0301/하페</v>
          </cell>
          <cell r="E21229">
            <v>15400</v>
          </cell>
        </row>
        <row r="21230">
          <cell r="A21230" t="str">
            <v>E262452</v>
          </cell>
          <cell r="B21230" t="str">
            <v>쇼핑몰</v>
          </cell>
          <cell r="D21230" t="str">
            <v>[업체직송상품]멜로디멀티드럼/07-0333</v>
          </cell>
          <cell r="E21230">
            <v>41200</v>
          </cell>
        </row>
        <row r="21231">
          <cell r="A21231" t="str">
            <v>E262130</v>
          </cell>
          <cell r="B21231" t="str">
            <v>쇼핑몰</v>
          </cell>
          <cell r="D21231" t="str">
            <v>[업체직송상품]멜로디소리막대/2개세트/07-0611/07-0314-1/하페</v>
          </cell>
          <cell r="E21231">
            <v>14800</v>
          </cell>
        </row>
        <row r="21232">
          <cell r="A21232" t="str">
            <v>E262125</v>
          </cell>
          <cell r="B21232" t="str">
            <v>쇼핑몰</v>
          </cell>
          <cell r="D21232" t="str">
            <v>[업체직송상품]멜로디실로폰/07-0606/07-0302/하페</v>
          </cell>
          <cell r="E21232">
            <v>30900</v>
          </cell>
        </row>
        <row r="21233">
          <cell r="A21233" t="str">
            <v>E232056</v>
          </cell>
          <cell r="B21233" t="str">
            <v>쇼핑몰</v>
          </cell>
          <cell r="D21233" t="str">
            <v>[업체직송상품]멜로디언/SM37K/베이지/삼익</v>
          </cell>
          <cell r="E21233">
            <v>38500</v>
          </cell>
        </row>
        <row r="21234">
          <cell r="A21234" t="str">
            <v>E239155</v>
          </cell>
          <cell r="B21234" t="str">
            <v>쇼핑몰</v>
          </cell>
          <cell r="D21234" t="str">
            <v>[업체직송상품]멜로디언호스/삼익/1개입</v>
          </cell>
          <cell r="E21234">
            <v>1900</v>
          </cell>
        </row>
        <row r="21235">
          <cell r="A21235" t="str">
            <v>E236024</v>
          </cell>
          <cell r="B21235" t="str">
            <v>쇼핑몰</v>
          </cell>
          <cell r="D21235" t="str">
            <v>[업체직송상품]멜빵/북끈</v>
          </cell>
          <cell r="E21235">
            <v>2100</v>
          </cell>
        </row>
        <row r="21236">
          <cell r="A21236" t="str">
            <v>E110672</v>
          </cell>
          <cell r="B21236" t="str">
            <v>쇼핑몰</v>
          </cell>
          <cell r="D21236" t="str">
            <v>[업체직송상품]면끈/타래/검정</v>
          </cell>
          <cell r="E21236">
            <v>4500</v>
          </cell>
        </row>
        <row r="21237">
          <cell r="A21237" t="str">
            <v>E110665</v>
          </cell>
          <cell r="B21237" t="str">
            <v>쇼핑몰</v>
          </cell>
          <cell r="D21237" t="str">
            <v>[업체직송상품]면끈/타래/노랑</v>
          </cell>
          <cell r="E21237">
            <v>4500</v>
          </cell>
        </row>
        <row r="21238">
          <cell r="A21238" t="str">
            <v>E110667</v>
          </cell>
          <cell r="B21238" t="str">
            <v>쇼핑몰</v>
          </cell>
          <cell r="D21238" t="str">
            <v>[업체직송상품]면끈/타래/녹색</v>
          </cell>
          <cell r="E21238">
            <v>4500</v>
          </cell>
        </row>
        <row r="21239">
          <cell r="A21239" t="str">
            <v>E110671</v>
          </cell>
          <cell r="B21239" t="str">
            <v>쇼핑몰</v>
          </cell>
          <cell r="D21239" t="str">
            <v>[업체직송상품]면끈/타래/밤색</v>
          </cell>
          <cell r="E21239">
            <v>4500</v>
          </cell>
        </row>
        <row r="21240">
          <cell r="A21240" t="str">
            <v>E110670</v>
          </cell>
          <cell r="B21240" t="str">
            <v>쇼핑몰</v>
          </cell>
          <cell r="D21240" t="str">
            <v>[업체직송상품]면끈/타래/보라</v>
          </cell>
          <cell r="E21240">
            <v>4500</v>
          </cell>
        </row>
        <row r="21241">
          <cell r="A21241" t="str">
            <v>E110664</v>
          </cell>
          <cell r="B21241" t="str">
            <v>쇼핑몰</v>
          </cell>
          <cell r="D21241" t="str">
            <v>[업체직송상품]면끈/타래/분홍</v>
          </cell>
          <cell r="E21241">
            <v>4500</v>
          </cell>
        </row>
        <row r="21242">
          <cell r="A21242" t="str">
            <v>E110662</v>
          </cell>
          <cell r="B21242" t="str">
            <v>쇼핑몰</v>
          </cell>
          <cell r="D21242" t="str">
            <v>[업체직송상품]면끈/타래/빨강</v>
          </cell>
          <cell r="E21242">
            <v>4500</v>
          </cell>
        </row>
        <row r="21243">
          <cell r="A21243" t="str">
            <v>E110666</v>
          </cell>
          <cell r="B21243" t="str">
            <v>쇼핑몰</v>
          </cell>
          <cell r="D21243" t="str">
            <v>[업체직송상품]면끈/타래/연두</v>
          </cell>
          <cell r="E21243">
            <v>4500</v>
          </cell>
        </row>
        <row r="21244">
          <cell r="A21244" t="str">
            <v>E110663</v>
          </cell>
          <cell r="B21244" t="str">
            <v>쇼핑몰</v>
          </cell>
          <cell r="D21244" t="str">
            <v>[업체직송상품]면끈/타래/주황</v>
          </cell>
          <cell r="E21244">
            <v>4500</v>
          </cell>
        </row>
        <row r="21245">
          <cell r="A21245" t="str">
            <v>E110668</v>
          </cell>
          <cell r="B21245" t="str">
            <v>쇼핑몰</v>
          </cell>
          <cell r="D21245" t="str">
            <v>[업체직송상품]면끈/타래/하늘</v>
          </cell>
          <cell r="E21245">
            <v>4500</v>
          </cell>
        </row>
        <row r="21246">
          <cell r="A21246" t="str">
            <v>E110673</v>
          </cell>
          <cell r="B21246" t="str">
            <v>쇼핑몰</v>
          </cell>
          <cell r="D21246" t="str">
            <v>[업체직송상품]면끈/타래/흰색</v>
          </cell>
          <cell r="E21246">
            <v>4500</v>
          </cell>
        </row>
        <row r="21247">
          <cell r="A21247" t="str">
            <v>E196017</v>
          </cell>
          <cell r="B21247" t="str">
            <v>쇼핑몰</v>
          </cell>
          <cell r="D21247" t="str">
            <v>[업체직송상품]명찰/고리형캐릭터명찰/공룡/10개</v>
          </cell>
          <cell r="E21247">
            <v>9300</v>
          </cell>
        </row>
        <row r="21248">
          <cell r="A21248" t="str">
            <v>E196019</v>
          </cell>
          <cell r="B21248" t="str">
            <v>쇼핑몰</v>
          </cell>
          <cell r="D21248" t="str">
            <v>[업체직송상품]명찰/고리형캐릭터명찰/오리/10개</v>
          </cell>
          <cell r="E21248">
            <v>9300</v>
          </cell>
        </row>
        <row r="21249">
          <cell r="A21249" t="str">
            <v>E196013</v>
          </cell>
          <cell r="B21249" t="str">
            <v>쇼핑몰</v>
          </cell>
          <cell r="D21249" t="str">
            <v>[업체직송상품]명찰/집게형투명비닐명찰/가로형/노랑/10개</v>
          </cell>
          <cell r="E21249">
            <v>7200</v>
          </cell>
        </row>
        <row r="21250">
          <cell r="A21250" t="str">
            <v>E196015</v>
          </cell>
          <cell r="B21250" t="str">
            <v>쇼핑몰</v>
          </cell>
          <cell r="D21250" t="str">
            <v>[업체직송상품]명찰/집게형투명비닐명찰/가로형/보라/10개</v>
          </cell>
          <cell r="E21250">
            <v>7200</v>
          </cell>
        </row>
        <row r="21251">
          <cell r="A21251" t="str">
            <v>E196014</v>
          </cell>
          <cell r="B21251" t="str">
            <v>쇼핑몰</v>
          </cell>
          <cell r="D21251" t="str">
            <v>[업체직송상품]명찰/집게형투명비닐명찰/가로형/파랑/10개</v>
          </cell>
          <cell r="E21251">
            <v>7200</v>
          </cell>
        </row>
        <row r="21252">
          <cell r="A21252" t="str">
            <v>E196012</v>
          </cell>
          <cell r="B21252" t="str">
            <v>쇼핑몰</v>
          </cell>
          <cell r="D21252" t="str">
            <v>[업체직송상품]명찰/집게형투명비닐명찰/가로형/핑크/10개</v>
          </cell>
          <cell r="E21252">
            <v>7200</v>
          </cell>
        </row>
        <row r="21253">
          <cell r="A21253" t="str">
            <v>E196064</v>
          </cell>
          <cell r="B21253" t="str">
            <v>쇼핑몰</v>
          </cell>
          <cell r="D21253" t="str">
            <v>[업체직송상품]명찰/팔찌명찰/미아방지,수영장착용/물고기/10개입</v>
          </cell>
          <cell r="E21253">
            <v>9300</v>
          </cell>
        </row>
        <row r="21254">
          <cell r="A21254" t="str">
            <v>E196011</v>
          </cell>
          <cell r="B21254" t="str">
            <v>쇼핑몰</v>
          </cell>
          <cell r="D21254" t="str">
            <v>[업체직송상품]명찰/포켓식교사용목걸이명찰/주황/5개</v>
          </cell>
          <cell r="E21254">
            <v>8500</v>
          </cell>
        </row>
        <row r="21255">
          <cell r="A21255" t="str">
            <v>E196028</v>
          </cell>
          <cell r="B21255" t="str">
            <v>쇼핑몰</v>
          </cell>
          <cell r="D21255" t="str">
            <v>[업체직송상품]명찰/포켓식목걸이명찰/병아리노랑/10개</v>
          </cell>
          <cell r="E21255">
            <v>7800</v>
          </cell>
        </row>
        <row r="21256">
          <cell r="A21256" t="str">
            <v>E196027</v>
          </cell>
          <cell r="B21256" t="str">
            <v>쇼핑몰</v>
          </cell>
          <cell r="D21256" t="str">
            <v>[업체직송상품]명찰/포켓식목걸이명찰/병아리연두/10개</v>
          </cell>
          <cell r="E21256">
            <v>7800</v>
          </cell>
        </row>
        <row r="21257">
          <cell r="A21257" t="str">
            <v>E196026</v>
          </cell>
          <cell r="B21257" t="str">
            <v>쇼핑몰</v>
          </cell>
          <cell r="D21257" t="str">
            <v>[업체직송상품]명찰/포켓식목걸이명찰/사자/10개</v>
          </cell>
          <cell r="E21257">
            <v>7800</v>
          </cell>
        </row>
        <row r="21258">
          <cell r="A21258" t="str">
            <v>E196029</v>
          </cell>
          <cell r="B21258" t="str">
            <v>쇼핑몰</v>
          </cell>
          <cell r="D21258" t="str">
            <v>[업체직송상품]명찰/포켓식목걸이명찰/원숭이/10개</v>
          </cell>
          <cell r="E21258">
            <v>7800</v>
          </cell>
        </row>
        <row r="21259">
          <cell r="A21259" t="str">
            <v>E196053</v>
          </cell>
          <cell r="B21259" t="str">
            <v>쇼핑몰</v>
          </cell>
          <cell r="D21259" t="str">
            <v>[업체직송상품]명찰용목걸이/크립/검정</v>
          </cell>
          <cell r="E21259">
            <v>300</v>
          </cell>
        </row>
        <row r="21260">
          <cell r="A21260" t="str">
            <v>E196051</v>
          </cell>
          <cell r="B21260" t="str">
            <v>쇼핑몰</v>
          </cell>
          <cell r="D21260" t="str">
            <v>[업체직송상품]명찰용목걸이/크립/노랑</v>
          </cell>
          <cell r="E21260">
            <v>300</v>
          </cell>
        </row>
        <row r="21261">
          <cell r="A21261" t="str">
            <v>E196052</v>
          </cell>
          <cell r="B21261" t="str">
            <v>쇼핑몰</v>
          </cell>
          <cell r="D21261" t="str">
            <v>[업체직송상품]명찰용목걸이/크립/파랑</v>
          </cell>
          <cell r="E21261">
            <v>300</v>
          </cell>
        </row>
        <row r="21262">
          <cell r="A21262" t="str">
            <v>R2090217</v>
          </cell>
          <cell r="B21262" t="str">
            <v>쇼핑몰</v>
          </cell>
          <cell r="D21262" t="str">
            <v>[업체직송상품]명화 도안 - 그랑자트 섬의 일요일 오후 (10매)</v>
          </cell>
          <cell r="E21262">
            <v>5600</v>
          </cell>
        </row>
        <row r="21263">
          <cell r="A21263" t="str">
            <v>R2090993</v>
          </cell>
          <cell r="B21263" t="str">
            <v>쇼핑몰</v>
          </cell>
          <cell r="D21263" t="str">
            <v>[업체직송상품]명화 도안 - 생명의 나무 (10매)</v>
          </cell>
          <cell r="E21263">
            <v>5600</v>
          </cell>
        </row>
        <row r="21264">
          <cell r="A21264" t="str">
            <v>R2090215</v>
          </cell>
          <cell r="B21264" t="str">
            <v>쇼핑몰</v>
          </cell>
          <cell r="D21264" t="str">
            <v>[업체직송상품]명화 도안 - 이삭줍는 사람들 (10매)</v>
          </cell>
          <cell r="E21264">
            <v>5600</v>
          </cell>
        </row>
        <row r="21265">
          <cell r="A21265" t="str">
            <v>R2075563</v>
          </cell>
          <cell r="B21265" t="str">
            <v>쇼핑몰</v>
          </cell>
          <cell r="D21265" t="str">
            <v>[업체직송상품]명화 별이 빛나는 밤 - 에코백 만들기</v>
          </cell>
          <cell r="E21265">
            <v>4500</v>
          </cell>
        </row>
        <row r="21266">
          <cell r="A21266" t="str">
            <v>R2075562</v>
          </cell>
          <cell r="B21266" t="str">
            <v>쇼핑몰</v>
          </cell>
          <cell r="D21266" t="str">
            <v>[업체직송상품]명화 해바라기 - 에코백 만들기</v>
          </cell>
          <cell r="E21266">
            <v>4500</v>
          </cell>
        </row>
        <row r="21267">
          <cell r="A21267" t="str">
            <v>R2035991</v>
          </cell>
          <cell r="B21267" t="str">
            <v>쇼핑몰</v>
          </cell>
          <cell r="D21267" t="str">
            <v>[업체직송상품]명화부채 만들기 (6종 도안set)</v>
          </cell>
          <cell r="E21267">
            <v>5800</v>
          </cell>
        </row>
        <row r="21268">
          <cell r="A21268" t="str">
            <v>R2021115</v>
          </cell>
          <cell r="B21268" t="str">
            <v>쇼핑몰</v>
          </cell>
          <cell r="D21268" t="str">
            <v>[업체직송상품]명화부채 만들기_고흐의 방</v>
          </cell>
          <cell r="E21268">
            <v>2500</v>
          </cell>
        </row>
        <row r="21269">
          <cell r="A21269" t="str">
            <v>R2021118</v>
          </cell>
          <cell r="B21269" t="str">
            <v>쇼핑몰</v>
          </cell>
          <cell r="D21269" t="str">
            <v>[업체직송상품]명화부채 만들기_모나리자</v>
          </cell>
          <cell r="E21269">
            <v>2500</v>
          </cell>
        </row>
        <row r="21270">
          <cell r="A21270" t="str">
            <v>R2021117</v>
          </cell>
          <cell r="B21270" t="str">
            <v>쇼핑몰</v>
          </cell>
          <cell r="D21270" t="str">
            <v>[업체직송상품]명화부채 만들기_별이 빛나는 밤</v>
          </cell>
          <cell r="E21270">
            <v>2500</v>
          </cell>
        </row>
        <row r="21271">
          <cell r="A21271" t="str">
            <v>R2021114</v>
          </cell>
          <cell r="B21271" t="str">
            <v>쇼핑몰</v>
          </cell>
          <cell r="D21271" t="str">
            <v>[업체직송상품]명화부채 만들기_절규</v>
          </cell>
          <cell r="E21271">
            <v>2500</v>
          </cell>
        </row>
        <row r="21272">
          <cell r="A21272" t="str">
            <v>R2021113</v>
          </cell>
          <cell r="B21272" t="str">
            <v>쇼핑몰</v>
          </cell>
          <cell r="D21272" t="str">
            <v>[업체직송상품]명화부채 만들기_진주 귀걸이를 한 소녀</v>
          </cell>
          <cell r="E21272">
            <v>2500</v>
          </cell>
        </row>
        <row r="21273">
          <cell r="A21273" t="str">
            <v>R2021116</v>
          </cell>
          <cell r="B21273" t="str">
            <v>쇼핑몰</v>
          </cell>
          <cell r="D21273" t="str">
            <v>[업체직송상품]명화부채 만들기_해바라기</v>
          </cell>
          <cell r="E21273">
            <v>2500</v>
          </cell>
        </row>
        <row r="21274">
          <cell r="A21274" t="str">
            <v>R2051036</v>
          </cell>
          <cell r="B21274" t="str">
            <v>쇼핑몰</v>
          </cell>
          <cell r="D21274" t="str">
            <v>[업체직송상품]명화의 재구성 에코백 (꿈)</v>
          </cell>
          <cell r="E21274">
            <v>4100</v>
          </cell>
        </row>
        <row r="21275">
          <cell r="A21275" t="str">
            <v>R2026416</v>
          </cell>
          <cell r="B21275" t="str">
            <v>쇼핑몰</v>
          </cell>
          <cell r="D21275" t="str">
            <v>[업체직송상품]명화의 재구성 에코백 (베르툼누스)</v>
          </cell>
          <cell r="E21275">
            <v>4100</v>
          </cell>
        </row>
        <row r="21276">
          <cell r="A21276" t="str">
            <v>R2026418</v>
          </cell>
          <cell r="B21276" t="str">
            <v>쇼핑몰</v>
          </cell>
          <cell r="D21276" t="str">
            <v>[업체직송상품]명화의 재구성 에코백 (별이 빛나는 밤)</v>
          </cell>
          <cell r="E21276">
            <v>4100</v>
          </cell>
        </row>
        <row r="21277">
          <cell r="A21277" t="str">
            <v>R2051040</v>
          </cell>
          <cell r="B21277" t="str">
            <v>쇼핑몰</v>
          </cell>
          <cell r="D21277" t="str">
            <v>[업체직송상품]명화의 재구성 에코백 (섬의 일요일 오후)</v>
          </cell>
          <cell r="E21277">
            <v>4100</v>
          </cell>
        </row>
        <row r="21278">
          <cell r="A21278" t="str">
            <v>R2037787</v>
          </cell>
          <cell r="B21278" t="str">
            <v>쇼핑몰</v>
          </cell>
          <cell r="D21278" t="str">
            <v>[업체직송상품]명화의 재구성 에코백 (이삭줍는여인들)</v>
          </cell>
          <cell r="E21278">
            <v>4100</v>
          </cell>
        </row>
        <row r="21279">
          <cell r="A21279" t="str">
            <v>R2026417</v>
          </cell>
          <cell r="B21279" t="str">
            <v>쇼핑몰</v>
          </cell>
          <cell r="D21279" t="str">
            <v>[업체직송상품]명화의 재구성 에코백 (절규)</v>
          </cell>
          <cell r="E21279">
            <v>4100</v>
          </cell>
        </row>
        <row r="21280">
          <cell r="A21280" t="str">
            <v>R2037788</v>
          </cell>
          <cell r="B21280" t="str">
            <v>쇼핑몰</v>
          </cell>
          <cell r="D21280" t="str">
            <v>[업체직송상품]명화의 재구성 에코백 (키스)</v>
          </cell>
          <cell r="E21280">
            <v>4100</v>
          </cell>
        </row>
        <row r="21281">
          <cell r="A21281" t="str">
            <v>R2026419</v>
          </cell>
          <cell r="B21281" t="str">
            <v>쇼핑몰</v>
          </cell>
          <cell r="D21281" t="str">
            <v>[업체직송상품]명화의 재구성 에코백 (해바라기)</v>
          </cell>
          <cell r="E21281">
            <v>4100</v>
          </cell>
        </row>
        <row r="21282">
          <cell r="A21282" t="str">
            <v>R2051041</v>
          </cell>
          <cell r="B21282" t="str">
            <v>쇼핑몰</v>
          </cell>
          <cell r="D21282" t="str">
            <v>[업체직송상품]명화의 재구성 에코백만들기 (꿈 / 아크릴물감세트)</v>
          </cell>
          <cell r="E21282">
            <v>7000</v>
          </cell>
        </row>
        <row r="21283">
          <cell r="A21283" t="str">
            <v>R2051043</v>
          </cell>
          <cell r="B21283" t="str">
            <v>쇼핑몰</v>
          </cell>
          <cell r="D21283" t="str">
            <v>[업체직송상품]명화의 재구성 에코백만들기 (꿈 /패브릭마카세트)</v>
          </cell>
          <cell r="E21283">
            <v>7100</v>
          </cell>
        </row>
        <row r="21284">
          <cell r="A21284" t="str">
            <v>R2026423</v>
          </cell>
          <cell r="B21284" t="str">
            <v>쇼핑몰</v>
          </cell>
          <cell r="D21284" t="str">
            <v>[업체직송상품]명화의 재구성 에코백만들기 (베르툼누스 / 아크릴물감세트)</v>
          </cell>
          <cell r="E21284">
            <v>6100</v>
          </cell>
        </row>
        <row r="21285">
          <cell r="A21285" t="str">
            <v>R2026434</v>
          </cell>
          <cell r="B21285" t="str">
            <v>쇼핑몰</v>
          </cell>
          <cell r="D21285" t="str">
            <v>[업체직송상품]명화의 재구성 에코백만들기 (베르툼누스 / 패브릭마카세트)</v>
          </cell>
          <cell r="E21285">
            <v>7100</v>
          </cell>
        </row>
        <row r="21286">
          <cell r="A21286" t="str">
            <v>R2026436</v>
          </cell>
          <cell r="B21286" t="str">
            <v>쇼핑몰</v>
          </cell>
          <cell r="D21286" t="str">
            <v>[업체직송상품]명화의 재구성 에코백만들기 (별이 빛나는 밤 / 패브릭마카세트)</v>
          </cell>
          <cell r="E21286">
            <v>7100</v>
          </cell>
        </row>
        <row r="21287">
          <cell r="A21287" t="str">
            <v>R2026429</v>
          </cell>
          <cell r="B21287" t="str">
            <v>쇼핑몰</v>
          </cell>
          <cell r="D21287" t="str">
            <v>[업체직송상품]명화의 재구성 에코백만들기 (별이빛나는밤 / 아크릴물감세트)</v>
          </cell>
          <cell r="E21287">
            <v>7000</v>
          </cell>
        </row>
        <row r="21288">
          <cell r="A21288" t="str">
            <v>R2051042</v>
          </cell>
          <cell r="B21288" t="str">
            <v>쇼핑몰</v>
          </cell>
          <cell r="D21288" t="str">
            <v>[업체직송상품]명화의 재구성 에코백만들기 (섬의 일요일 오후 / 아크릴물감세트)</v>
          </cell>
          <cell r="E21288">
            <v>7000</v>
          </cell>
        </row>
        <row r="21289">
          <cell r="A21289" t="str">
            <v>R2051044</v>
          </cell>
          <cell r="B21289" t="str">
            <v>쇼핑몰</v>
          </cell>
          <cell r="D21289" t="str">
            <v>[업체직송상품]명화의 재구성 에코백만들기 (섬의 일요일 오후 /패브릭마카세트)</v>
          </cell>
          <cell r="E21289">
            <v>7100</v>
          </cell>
        </row>
        <row r="21290">
          <cell r="A21290" t="str">
            <v>R2037795</v>
          </cell>
          <cell r="B21290" t="str">
            <v>쇼핑몰</v>
          </cell>
          <cell r="D21290" t="str">
            <v>[업체직송상품]명화의 재구성 에코백만들기 (이삭줍는여인들 / 아크릴물감세트)</v>
          </cell>
          <cell r="E21290">
            <v>6100</v>
          </cell>
        </row>
        <row r="21291">
          <cell r="A21291" t="str">
            <v>R2037793</v>
          </cell>
          <cell r="B21291" t="str">
            <v>쇼핑몰</v>
          </cell>
          <cell r="D21291" t="str">
            <v>[업체직송상품]명화의 재구성 에코백만들기 (이삭줍는여인들 / 패브릭마카세트)</v>
          </cell>
          <cell r="E21291">
            <v>7100</v>
          </cell>
        </row>
        <row r="21292">
          <cell r="A21292" t="str">
            <v>R2026428</v>
          </cell>
          <cell r="B21292" t="str">
            <v>쇼핑몰</v>
          </cell>
          <cell r="D21292" t="str">
            <v>[업체직송상품]명화의 재구성 에코백만들기 (절규 / 아크릴물감세트)</v>
          </cell>
          <cell r="E21292">
            <v>7000</v>
          </cell>
        </row>
        <row r="21293">
          <cell r="A21293" t="str">
            <v>R2026435</v>
          </cell>
          <cell r="B21293" t="str">
            <v>쇼핑몰</v>
          </cell>
          <cell r="D21293" t="str">
            <v>[업체직송상품]명화의 재구성 에코백만들기 (절규 / 패브릭마카세트)</v>
          </cell>
          <cell r="E21293">
            <v>7100</v>
          </cell>
        </row>
        <row r="21294">
          <cell r="A21294" t="str">
            <v>R2037794</v>
          </cell>
          <cell r="B21294" t="str">
            <v>쇼핑몰</v>
          </cell>
          <cell r="D21294" t="str">
            <v>[업체직송상품]명화의 재구성 에코백만들기 (키스 /패브릭마카세트)</v>
          </cell>
          <cell r="E21294">
            <v>7100</v>
          </cell>
        </row>
        <row r="21295">
          <cell r="A21295" t="str">
            <v>R2037796</v>
          </cell>
          <cell r="B21295" t="str">
            <v>쇼핑몰</v>
          </cell>
          <cell r="D21295" t="str">
            <v>[업체직송상품]명화의 재구성 에코백만들기 (키스/아크릴물감세트)</v>
          </cell>
          <cell r="E21295">
            <v>7000</v>
          </cell>
        </row>
        <row r="21296">
          <cell r="A21296" t="str">
            <v>R2026430</v>
          </cell>
          <cell r="B21296" t="str">
            <v>쇼핑몰</v>
          </cell>
          <cell r="D21296" t="str">
            <v>[업체직송상품]명화의 재구성 에코백만들기 (해바라기 / 아크릴물감세트)</v>
          </cell>
          <cell r="E21296">
            <v>7000</v>
          </cell>
        </row>
        <row r="21297">
          <cell r="A21297" t="str">
            <v>R2026437</v>
          </cell>
          <cell r="B21297" t="str">
            <v>쇼핑몰</v>
          </cell>
          <cell r="D21297" t="str">
            <v>[업체직송상품]명화의 재구성 에코백만들기 (해바라기 / 패브릭마카세트)</v>
          </cell>
          <cell r="E21297">
            <v>7100</v>
          </cell>
        </row>
        <row r="21298">
          <cell r="A21298" t="str">
            <v>R2041329</v>
          </cell>
          <cell r="B21298" t="str">
            <v>쇼핑몰</v>
          </cell>
          <cell r="D21298" t="str">
            <v>[업체직송상품]모기쫓는 모기퇴치 디퓨저 (6인용)</v>
          </cell>
          <cell r="E21298">
            <v>27800</v>
          </cell>
        </row>
        <row r="21299">
          <cell r="A21299" t="str">
            <v>R2048928</v>
          </cell>
          <cell r="B21299" t="str">
            <v>쇼핑몰</v>
          </cell>
          <cell r="D21299" t="str">
            <v>[업체직송상품]모기쫓는아로마틱스(10인용)</v>
          </cell>
          <cell r="E21299">
            <v>32200</v>
          </cell>
        </row>
        <row r="21300">
          <cell r="A21300" t="str">
            <v>R2053388</v>
          </cell>
          <cell r="B21300" t="str">
            <v>쇼핑몰</v>
          </cell>
          <cell r="D21300" t="str">
            <v>[업체직송상품]모기퇴치 바닷속 조개 방향제(6인 세트)</v>
          </cell>
          <cell r="E21300">
            <v>49000</v>
          </cell>
        </row>
        <row r="21301">
          <cell r="A21301" t="str">
            <v>R2020207</v>
          </cell>
          <cell r="B21301" t="str">
            <v>쇼핑몰</v>
          </cell>
          <cell r="D21301" t="str">
            <v>[업체직송상품]모기퇴치 석고방향제 만들기(10인 세트)</v>
          </cell>
          <cell r="E21301">
            <v>32100</v>
          </cell>
        </row>
        <row r="21302">
          <cell r="A21302" t="str">
            <v>R2020204</v>
          </cell>
          <cell r="B21302" t="str">
            <v>쇼핑몰</v>
          </cell>
          <cell r="D21302" t="str">
            <v>[업체직송상품]모기퇴치 석고방향제 팔찌 5인용</v>
          </cell>
          <cell r="E21302">
            <v>21500</v>
          </cell>
        </row>
        <row r="21303">
          <cell r="A21303" t="str">
            <v>R2020205</v>
          </cell>
          <cell r="B21303" t="str">
            <v>쇼핑몰</v>
          </cell>
          <cell r="D21303" t="str">
            <v>[업체직송상품]모기퇴치 석고방향제 팔찌(야광)만들기(5인 세트)</v>
          </cell>
          <cell r="E21303">
            <v>24100</v>
          </cell>
        </row>
        <row r="21304">
          <cell r="A21304" t="str">
            <v>R000048</v>
          </cell>
          <cell r="B21304" t="str">
            <v>쇼핑몰</v>
          </cell>
          <cell r="D21304" t="str">
            <v>[업체직송상품]모노리 무선 연습장(랜덤)</v>
          </cell>
          <cell r="E21304">
            <v>4200</v>
          </cell>
        </row>
        <row r="21305">
          <cell r="A21305" t="str">
            <v>E262107</v>
          </cell>
          <cell r="B21305" t="str">
            <v>쇼핑몰</v>
          </cell>
          <cell r="D21305" t="str">
            <v>[업체직송상품]모던식당/07-3454/하페</v>
          </cell>
          <cell r="E21305">
            <v>30900</v>
          </cell>
        </row>
        <row r="21306">
          <cell r="A21306" t="str">
            <v>E262112</v>
          </cell>
          <cell r="B21306" t="str">
            <v>쇼핑몰</v>
          </cell>
          <cell r="D21306" t="str">
            <v>[업체직송상품]모던안방/07-3450/하페</v>
          </cell>
          <cell r="E21306">
            <v>30900</v>
          </cell>
        </row>
        <row r="21307">
          <cell r="A21307" t="str">
            <v>R2091466</v>
          </cell>
          <cell r="B21307" t="str">
            <v>쇼핑몰</v>
          </cell>
          <cell r="D21307" t="str">
            <v>[업체직송상품]모던한전통스팡클세트400p</v>
          </cell>
          <cell r="E21307">
            <v>5500</v>
          </cell>
        </row>
        <row r="21308">
          <cell r="A21308" t="str">
            <v>R2114701</v>
          </cell>
          <cell r="B21308" t="str">
            <v>쇼핑몰</v>
          </cell>
          <cell r="D21308" t="str">
            <v>[업체직송상품]모두를 위한 인공지능 언플러그드 교재</v>
          </cell>
          <cell r="E21308">
            <v>27800</v>
          </cell>
        </row>
        <row r="21309">
          <cell r="A21309" t="str">
            <v>R2079545</v>
          </cell>
          <cell r="B21309" t="str">
            <v>쇼핑몰</v>
          </cell>
          <cell r="D21309" t="str">
            <v>[업체직송상품]모든수학 챌린지10</v>
          </cell>
          <cell r="E21309">
            <v>25000</v>
          </cell>
        </row>
        <row r="21310">
          <cell r="A21310" t="str">
            <v>R2079544</v>
          </cell>
          <cell r="B21310" t="str">
            <v>쇼핑몰</v>
          </cell>
          <cell r="D21310" t="str">
            <v>[업체직송상품]모든수학 챌린지24 디럭스</v>
          </cell>
          <cell r="E21310">
            <v>37000</v>
          </cell>
        </row>
        <row r="21311">
          <cell r="A21311" t="str">
            <v>R2076305</v>
          </cell>
          <cell r="B21311" t="str">
            <v>쇼핑몰</v>
          </cell>
          <cell r="D21311" t="str">
            <v>[업체직송상품]모래 속 스마일 문어 만들기 - 5인세트</v>
          </cell>
          <cell r="E21311">
            <v>23900</v>
          </cell>
        </row>
        <row r="21312">
          <cell r="A21312" t="str">
            <v>R2076172</v>
          </cell>
          <cell r="B21312" t="str">
            <v>쇼핑몰</v>
          </cell>
          <cell r="D21312" t="str">
            <v>[업체직송상품]모래 속 조개액자 만들기 -5인 세트</v>
          </cell>
          <cell r="E21312">
            <v>36800</v>
          </cell>
        </row>
        <row r="21313">
          <cell r="A21313" t="str">
            <v>E105684</v>
          </cell>
          <cell r="B21313" t="str">
            <v>쇼핑몰</v>
          </cell>
          <cell r="D21313" t="str">
            <v>[업체직송상품]모래갈퀴/4개/ML29039</v>
          </cell>
          <cell r="E21313">
            <v>14700</v>
          </cell>
        </row>
        <row r="21314">
          <cell r="A21314" t="str">
            <v>E262328</v>
          </cell>
          <cell r="B21314" t="str">
            <v>쇼핑몰</v>
          </cell>
          <cell r="D21314" t="str">
            <v>[업체직송상품]모래놀이/덤프트럭/07-4084/하페</v>
          </cell>
          <cell r="E21314">
            <v>38100</v>
          </cell>
        </row>
        <row r="21315">
          <cell r="A21315" t="str">
            <v>E262036</v>
          </cell>
          <cell r="B21315" t="str">
            <v>쇼핑몰</v>
          </cell>
          <cell r="D21315" t="str">
            <v>[업체직송상품]모래놀이/모래잡기/1개/07-4065/4066/하페</v>
          </cell>
          <cell r="E21315">
            <v>25800</v>
          </cell>
        </row>
        <row r="21316">
          <cell r="A21316" t="str">
            <v>E262032</v>
          </cell>
          <cell r="B21316" t="str">
            <v>쇼핑몰</v>
          </cell>
          <cell r="D21316" t="str">
            <v>[업체직송상품]모래놀이/물뿌리개/07-4078/4079/하페</v>
          </cell>
          <cell r="E21316">
            <v>11300</v>
          </cell>
        </row>
        <row r="21317">
          <cell r="A21317" t="str">
            <v>E262031</v>
          </cell>
          <cell r="B21317" t="str">
            <v>쇼핑몰</v>
          </cell>
          <cell r="D21317" t="str">
            <v>[업체직송상품]모래놀이/바다생물세트/07-4058/하페</v>
          </cell>
          <cell r="E21317">
            <v>9200</v>
          </cell>
        </row>
        <row r="21318">
          <cell r="A21318" t="str">
            <v>E262030</v>
          </cell>
          <cell r="B21318" t="str">
            <v>쇼핑몰</v>
          </cell>
          <cell r="D21318" t="str">
            <v>[업체직송상품]모래놀이/아이스크림가게세트/07-4057/하페</v>
          </cell>
          <cell r="E21318">
            <v>11300</v>
          </cell>
        </row>
        <row r="21319">
          <cell r="A21319" t="str">
            <v>E262329</v>
          </cell>
          <cell r="B21319" t="str">
            <v>쇼핑몰</v>
          </cell>
          <cell r="D21319" t="str">
            <v>[업체직송상품]모래놀이/탈것/07-4085/하페</v>
          </cell>
          <cell r="E21319">
            <v>8300</v>
          </cell>
        </row>
        <row r="21320">
          <cell r="A21320" t="str">
            <v>E262330</v>
          </cell>
          <cell r="B21320" t="str">
            <v>쇼핑몰</v>
          </cell>
          <cell r="D21320" t="str">
            <v>[업체직송상품]모래놀이/풍차/07-4046/하페</v>
          </cell>
          <cell r="E21320">
            <v>11300</v>
          </cell>
        </row>
        <row r="21321">
          <cell r="A21321" t="str">
            <v>E261813</v>
          </cell>
          <cell r="B21321" t="str">
            <v>쇼핑몰</v>
          </cell>
          <cell r="D21321" t="str">
            <v>[업체직송상품]모래놀이4종세트/DT1429</v>
          </cell>
          <cell r="E21321">
            <v>13900</v>
          </cell>
        </row>
        <row r="21322">
          <cell r="A21322" t="str">
            <v>E261824</v>
          </cell>
          <cell r="B21322" t="str">
            <v>쇼핑몰</v>
          </cell>
          <cell r="D21322" t="str">
            <v>[업체직송상품]모래놀이세트100/DT6964</v>
          </cell>
          <cell r="E21322">
            <v>389000</v>
          </cell>
        </row>
        <row r="21323">
          <cell r="A21323" t="str">
            <v>E261823</v>
          </cell>
          <cell r="B21323" t="str">
            <v>쇼핑몰</v>
          </cell>
          <cell r="D21323" t="str">
            <v>[업체직송상품]모래놀이세트38/DT6959</v>
          </cell>
          <cell r="E21323">
            <v>214000</v>
          </cell>
        </row>
        <row r="21324">
          <cell r="A21324" t="str">
            <v>E105683</v>
          </cell>
          <cell r="B21324" t="str">
            <v>쇼핑몰</v>
          </cell>
          <cell r="D21324" t="str">
            <v>[업체직송상품]모래삽/4개/ML29038</v>
          </cell>
          <cell r="E21324">
            <v>15600</v>
          </cell>
        </row>
        <row r="21325">
          <cell r="A21325" t="str">
            <v>E241028</v>
          </cell>
          <cell r="B21325" t="str">
            <v>쇼핑몰</v>
          </cell>
          <cell r="D21325" t="str">
            <v>[업체직송상품]모래삽/HL209</v>
          </cell>
          <cell r="E21325">
            <v>6900</v>
          </cell>
        </row>
        <row r="21326">
          <cell r="A21326" t="str">
            <v>R2072465</v>
          </cell>
          <cell r="B21326" t="str">
            <v>쇼핑몰</v>
          </cell>
          <cell r="D21326" t="str">
            <v>[업체직송상품]모래시계 연결캡(PVC제,4종 1조)</v>
          </cell>
          <cell r="E21326">
            <v>7200</v>
          </cell>
        </row>
        <row r="21327">
          <cell r="A21327" t="str">
            <v>R2059332</v>
          </cell>
          <cell r="B21327" t="str">
            <v>쇼핑몰</v>
          </cell>
          <cell r="D21327" t="str">
            <v>[업체직송상품]모래시계 연결판(8종 1조, 5매입)</v>
          </cell>
          <cell r="E21327">
            <v>5400</v>
          </cell>
        </row>
        <row r="21328">
          <cell r="A21328" t="str">
            <v>R2072593</v>
          </cell>
          <cell r="B21328" t="str">
            <v>쇼핑몰</v>
          </cell>
          <cell r="D21328" t="str">
            <v>[업체직송상품]모래시계(3종 1조)</v>
          </cell>
          <cell r="E21328">
            <v>5900</v>
          </cell>
        </row>
        <row r="21329">
          <cell r="A21329" t="str">
            <v>R2076703</v>
          </cell>
          <cell r="B21329" t="str">
            <v>쇼핑몰</v>
          </cell>
          <cell r="D21329" t="str">
            <v>[업체직송상품]모래시계(목제)5분</v>
          </cell>
          <cell r="E21329">
            <v>24100</v>
          </cell>
        </row>
        <row r="21330">
          <cell r="A21330" t="str">
            <v>E105685</v>
          </cell>
          <cell r="B21330" t="str">
            <v>쇼핑몰</v>
          </cell>
          <cell r="D21330" t="str">
            <v>[업체직송상품]모래채/4개/ML29040</v>
          </cell>
          <cell r="E21330">
            <v>20300</v>
          </cell>
        </row>
        <row r="21331">
          <cell r="A21331" t="str">
            <v>E117225</v>
          </cell>
          <cell r="B21331" t="str">
            <v>쇼핑몰</v>
          </cell>
          <cell r="D21331" t="str">
            <v>[업체직송상품]모빌접착/2.2cm/고리형/50개</v>
          </cell>
          <cell r="E21331">
            <v>5300</v>
          </cell>
        </row>
        <row r="21332">
          <cell r="A21332" t="str">
            <v>E346600</v>
          </cell>
          <cell r="B21332" t="str">
            <v>쇼핑몰</v>
          </cell>
          <cell r="D21332" t="str">
            <v>[업체직송상품]모서리보호가드/미니/브라운/2개입</v>
          </cell>
          <cell r="E21332">
            <v>3200</v>
          </cell>
        </row>
        <row r="21333">
          <cell r="A21333" t="str">
            <v>E346598</v>
          </cell>
          <cell r="B21333" t="str">
            <v>쇼핑몰</v>
          </cell>
          <cell r="D21333" t="str">
            <v>[업체직송상품]모서리보호가드/미니/아이보리/2개입</v>
          </cell>
          <cell r="E21333">
            <v>3200</v>
          </cell>
        </row>
        <row r="21334">
          <cell r="A21334" t="str">
            <v>E346599</v>
          </cell>
          <cell r="B21334" t="str">
            <v>쇼핑몰</v>
          </cell>
          <cell r="D21334" t="str">
            <v>[업체직송상품]모서리보호가드/미니/우드/2개입</v>
          </cell>
          <cell r="E21334">
            <v>3200</v>
          </cell>
        </row>
        <row r="21335">
          <cell r="A21335" t="str">
            <v>E346603</v>
          </cell>
          <cell r="B21335" t="str">
            <v>쇼핑몰</v>
          </cell>
          <cell r="D21335" t="str">
            <v>[업체직송상품]모서리보호가드/소형/브라운/2개입</v>
          </cell>
          <cell r="E21335">
            <v>3600</v>
          </cell>
        </row>
        <row r="21336">
          <cell r="A21336" t="str">
            <v>E346601</v>
          </cell>
          <cell r="B21336" t="str">
            <v>삭제상품</v>
          </cell>
          <cell r="D21336" t="str">
            <v>[업체직송상품]모서리보호가드/소형/아이보리/2개입</v>
          </cell>
          <cell r="E21336">
            <v>3600</v>
          </cell>
        </row>
        <row r="21337">
          <cell r="A21337" t="str">
            <v>E346602</v>
          </cell>
          <cell r="B21337" t="str">
            <v>쇼핑몰</v>
          </cell>
          <cell r="D21337" t="str">
            <v>[업체직송상품]모서리보호가드/소형/우드/2개입</v>
          </cell>
          <cell r="E21337">
            <v>3600</v>
          </cell>
        </row>
        <row r="21338">
          <cell r="A21338" t="str">
            <v>E346606</v>
          </cell>
          <cell r="B21338" t="str">
            <v>쇼핑몰</v>
          </cell>
          <cell r="D21338" t="str">
            <v>[업체직송상품]모서리보호가드/중형/브라운/2개입</v>
          </cell>
          <cell r="E21338">
            <v>4200</v>
          </cell>
        </row>
        <row r="21339">
          <cell r="A21339" t="str">
            <v>R1003400</v>
          </cell>
          <cell r="B21339" t="str">
            <v>쇼핑몰</v>
          </cell>
          <cell r="D21339" t="str">
            <v>[업체직송상품]모스 글라이더 만들기(10인 세트)</v>
          </cell>
          <cell r="E21339">
            <v>40000</v>
          </cell>
        </row>
        <row r="21340">
          <cell r="A21340" t="str">
            <v>R2076278</v>
          </cell>
          <cell r="B21340" t="str">
            <v>쇼핑몰</v>
          </cell>
          <cell r="D21340" t="str">
            <v>[업체직송상품]모스 꿈동산 나무 액자 만들기 - 5인세트</v>
          </cell>
          <cell r="E21340">
            <v>38300</v>
          </cell>
        </row>
        <row r="21341">
          <cell r="A21341" t="str">
            <v>R2093820</v>
          </cell>
          <cell r="B21341" t="str">
            <v>쇼핑몰</v>
          </cell>
          <cell r="D21341" t="str">
            <v>[업체직송상품]모스 봄이 오면 산에 들에 액자 만들기 - 1인세트</v>
          </cell>
          <cell r="E21341">
            <v>6700</v>
          </cell>
        </row>
        <row r="21342">
          <cell r="A21342" t="str">
            <v>R2074184</v>
          </cell>
          <cell r="B21342" t="str">
            <v>쇼핑몰</v>
          </cell>
          <cell r="D21342" t="str">
            <v>[업체직송상품]모스볼 어항 만들기 (5인용)</v>
          </cell>
          <cell r="E21342">
            <v>17600</v>
          </cell>
        </row>
        <row r="21343">
          <cell r="A21343" t="str">
            <v>R2093001</v>
          </cell>
          <cell r="B21343" t="str">
            <v>쇼핑몰</v>
          </cell>
          <cell r="D21343" t="str">
            <v>[업체직송상품]모스이끼화분만들기(이끼공예)5인</v>
          </cell>
          <cell r="E21343">
            <v>46800</v>
          </cell>
        </row>
        <row r="21344">
          <cell r="A21344" t="str">
            <v>E106757</v>
          </cell>
          <cell r="B21344" t="str">
            <v>쇼핑몰</v>
          </cell>
          <cell r="D21344" t="str">
            <v>[업체직송상품]모양로울러세트/75022/나무밀대</v>
          </cell>
          <cell r="E21344">
            <v>25900</v>
          </cell>
        </row>
        <row r="21345">
          <cell r="A21345" t="str">
            <v>E101814</v>
          </cell>
          <cell r="B21345" t="str">
            <v>쇼핑몰</v>
          </cell>
          <cell r="D21345" t="str">
            <v>[업체직송상품]모양자세트/LER5440</v>
          </cell>
          <cell r="E21345">
            <v>18400</v>
          </cell>
        </row>
        <row r="21346">
          <cell r="A21346" t="str">
            <v>E240033</v>
          </cell>
          <cell r="B21346" t="str">
            <v>쇼핑몰</v>
          </cell>
          <cell r="D21346" t="str">
            <v>[업체직송상품]모양짝맞추기쌓기블럭/CS</v>
          </cell>
          <cell r="E21346">
            <v>13300</v>
          </cell>
        </row>
        <row r="21347">
          <cell r="A21347" t="str">
            <v>E112349</v>
          </cell>
          <cell r="B21347" t="str">
            <v>쇼핑몰</v>
          </cell>
          <cell r="D21347" t="str">
            <v>[업체직송상품]모양펀치세트/기본모양/중형/14종</v>
          </cell>
          <cell r="E21347">
            <v>121900</v>
          </cell>
        </row>
        <row r="21348">
          <cell r="A21348" t="str">
            <v>E112348</v>
          </cell>
          <cell r="B21348" t="str">
            <v>쇼핑몰</v>
          </cell>
          <cell r="D21348" t="str">
            <v>[업체직송상품]모양펀치세트/꽃모양세트/중형/14종</v>
          </cell>
          <cell r="E21348">
            <v>121900</v>
          </cell>
        </row>
        <row r="21349">
          <cell r="A21349" t="str">
            <v>E112358</v>
          </cell>
          <cell r="B21349" t="str">
            <v>쇼핑몰</v>
          </cell>
          <cell r="D21349" t="str">
            <v>[업체직송상품]모양펀치세트/꽃모양세트/중형/8종</v>
          </cell>
          <cell r="E21349">
            <v>69300</v>
          </cell>
        </row>
        <row r="21350">
          <cell r="A21350" t="str">
            <v>E112367</v>
          </cell>
          <cell r="B21350" t="str">
            <v>삭제상품</v>
          </cell>
          <cell r="D21350" t="str">
            <v>[업체직송상품]모양펀치세트/모양펀치세트/대형/10종</v>
          </cell>
          <cell r="E21350">
            <v>135800</v>
          </cell>
        </row>
        <row r="21351">
          <cell r="A21351" t="str">
            <v>E112366</v>
          </cell>
          <cell r="B21351" t="str">
            <v>쇼핑몰</v>
          </cell>
          <cell r="D21351" t="str">
            <v>[업체직송상품]모양펀치세트/혼합모양세트/16종</v>
          </cell>
          <cell r="E21351">
            <v>135800</v>
          </cell>
        </row>
        <row r="21352">
          <cell r="A21352" t="str">
            <v>E261567</v>
          </cell>
          <cell r="B21352" t="str">
            <v>쇼핑몰</v>
          </cell>
          <cell r="D21352" t="str">
            <v>[업체직송상품]모음도미노/30pcs/WD</v>
          </cell>
          <cell r="E21352">
            <v>19500</v>
          </cell>
        </row>
        <row r="21353">
          <cell r="A21353" t="str">
            <v>E113915</v>
          </cell>
          <cell r="B21353" t="str">
            <v>쇼핑몰</v>
          </cell>
          <cell r="D21353" t="str">
            <v>[업체직송상품]모음비드/약200개</v>
          </cell>
          <cell r="E21353">
            <v>6300</v>
          </cell>
        </row>
        <row r="21354">
          <cell r="A21354" t="str">
            <v>R2051564</v>
          </cell>
          <cell r="B21354" t="str">
            <v>쇼핑몰</v>
          </cell>
          <cell r="D21354" t="str">
            <v>[업체직송상품]모의혈액형판별하기(5인용)_10546</v>
          </cell>
          <cell r="E21354">
            <v>67000</v>
          </cell>
        </row>
        <row r="21355">
          <cell r="A21355" t="str">
            <v>R1003570</v>
          </cell>
          <cell r="B21355" t="str">
            <v>쇼핑몰</v>
          </cell>
          <cell r="D21355" t="str">
            <v>[업체직송상품]모이쪼는 병아리 (10인 세트)</v>
          </cell>
          <cell r="E21355">
            <v>13900</v>
          </cell>
        </row>
        <row r="21356">
          <cell r="A21356" t="str">
            <v>E242841</v>
          </cell>
          <cell r="B21356" t="str">
            <v>쇼핑몰</v>
          </cell>
          <cell r="D21356" t="str">
            <v>[업체직송상품]모자이크블럭/HL605</v>
          </cell>
          <cell r="E21356">
            <v>41400</v>
          </cell>
        </row>
        <row r="21357">
          <cell r="A21357" t="str">
            <v>R2041404</v>
          </cell>
          <cell r="B21357" t="str">
            <v>쇼핑몰</v>
          </cell>
          <cell r="D21357" t="str">
            <v>[업체직송상품]모터보트 에어보트 만들기 (5인용)</v>
          </cell>
          <cell r="E21357">
            <v>27800</v>
          </cell>
        </row>
        <row r="21358">
          <cell r="A21358" t="str">
            <v>R2055966</v>
          </cell>
          <cell r="B21358" t="str">
            <v>쇼핑몰</v>
          </cell>
          <cell r="D21358" t="str">
            <v>[업체직송상품]모티브플라워 에스닉리본 90cm</v>
          </cell>
          <cell r="E21358">
            <v>3000</v>
          </cell>
        </row>
        <row r="21359">
          <cell r="A21359" t="str">
            <v>R1003780</v>
          </cell>
          <cell r="B21359" t="str">
            <v>쇼핑몰</v>
          </cell>
          <cell r="D21359" t="str">
            <v>[업체직송상품]모형 플라잉 카 [LED 없음]</v>
          </cell>
          <cell r="E21359">
            <v>4100</v>
          </cell>
        </row>
        <row r="21360">
          <cell r="A21360" t="str">
            <v>R1003790</v>
          </cell>
          <cell r="B21360" t="str">
            <v>쇼핑몰</v>
          </cell>
          <cell r="D21360" t="str">
            <v>[업체직송상품]모형 플라잉 카 [LED 있음]</v>
          </cell>
          <cell r="E21360">
            <v>4900</v>
          </cell>
        </row>
        <row r="21361">
          <cell r="A21361" t="str">
            <v>E292070</v>
          </cell>
          <cell r="B21361" t="str">
            <v>쇼핑몰</v>
          </cell>
          <cell r="D21361" t="str">
            <v>[업체직송상품]모형시계/토단</v>
          </cell>
          <cell r="E21361">
            <v>3000</v>
          </cell>
        </row>
        <row r="21362">
          <cell r="A21362" t="str">
            <v>E101572</v>
          </cell>
          <cell r="B21362" t="str">
            <v>쇼핑몰</v>
          </cell>
          <cell r="D21362" t="str">
            <v>[업체직송상품]모형음식접시세트/LER0294</v>
          </cell>
          <cell r="E21362">
            <v>46100</v>
          </cell>
        </row>
        <row r="21363">
          <cell r="A21363" t="str">
            <v>E101778</v>
          </cell>
          <cell r="B21363" t="str">
            <v>쇼핑몰</v>
          </cell>
          <cell r="D21363" t="str">
            <v>[업체직송상품]모형정리바구니/4개세트/LER9724-4</v>
          </cell>
          <cell r="E21363">
            <v>73700</v>
          </cell>
        </row>
        <row r="21364">
          <cell r="A21364" t="str">
            <v>R000009</v>
          </cell>
          <cell r="B21364" t="str">
            <v>쇼핑몰</v>
          </cell>
          <cell r="D21364" t="str">
            <v>[업체직송상품]목걸이 패키지 콩알비즈 5인구성 10호</v>
          </cell>
          <cell r="E21364">
            <v>9800</v>
          </cell>
        </row>
        <row r="21365">
          <cell r="A21365" t="str">
            <v>R000040</v>
          </cell>
          <cell r="B21365" t="str">
            <v>쇼핑몰</v>
          </cell>
          <cell r="D21365" t="str">
            <v>[업체직송상품]목걸이 패키지 튤립 비즈 2인구성 9호</v>
          </cell>
          <cell r="E21365">
            <v>12000</v>
          </cell>
        </row>
        <row r="21366">
          <cell r="A21366" t="str">
            <v>R1003740</v>
          </cell>
          <cell r="B21366" t="str">
            <v>쇼핑몰</v>
          </cell>
          <cell r="D21366" t="str">
            <v>[업체직송상품]목걸이 풍력 발전기</v>
          </cell>
          <cell r="E21366">
            <v>7800</v>
          </cell>
        </row>
        <row r="21367">
          <cell r="A21367" t="str">
            <v>E196130</v>
          </cell>
          <cell r="B21367" t="str">
            <v>쇼핑몰</v>
          </cell>
          <cell r="D21367" t="str">
            <v>[업체직송상품]목걸이명찰/PP/개구리/5개</v>
          </cell>
          <cell r="E21367">
            <v>2900</v>
          </cell>
        </row>
        <row r="21368">
          <cell r="A21368" t="str">
            <v>E196136</v>
          </cell>
          <cell r="B21368" t="str">
            <v>쇼핑몰</v>
          </cell>
          <cell r="D21368" t="str">
            <v>[업체직송상품]목걸이명찰/PP/거북이/5개</v>
          </cell>
          <cell r="E21368">
            <v>2900</v>
          </cell>
        </row>
        <row r="21369">
          <cell r="A21369" t="str">
            <v>E196133</v>
          </cell>
          <cell r="B21369" t="str">
            <v>쇼핑몰</v>
          </cell>
          <cell r="D21369" t="str">
            <v>[업체직송상품]목걸이명찰/PP/다람쥐/5개</v>
          </cell>
          <cell r="E21369">
            <v>2900</v>
          </cell>
        </row>
        <row r="21370">
          <cell r="A21370" t="str">
            <v>E196137</v>
          </cell>
          <cell r="B21370" t="str">
            <v>쇼핑몰</v>
          </cell>
          <cell r="D21370" t="str">
            <v>[업체직송상품]목걸이명찰/PP/달팽이/5개</v>
          </cell>
          <cell r="E21370">
            <v>2900</v>
          </cell>
        </row>
        <row r="21371">
          <cell r="A21371" t="str">
            <v>E196134</v>
          </cell>
          <cell r="B21371" t="str">
            <v>쇼핑몰</v>
          </cell>
          <cell r="D21371" t="str">
            <v>[업체직송상품]목걸이명찰/PP/벌/5개</v>
          </cell>
          <cell r="E21371">
            <v>2900</v>
          </cell>
        </row>
        <row r="21372">
          <cell r="A21372" t="str">
            <v>E196131</v>
          </cell>
          <cell r="B21372" t="str">
            <v>쇼핑몰</v>
          </cell>
          <cell r="D21372" t="str">
            <v>[업체직송상품]목걸이명찰/PP/병아리/5개</v>
          </cell>
          <cell r="E21372">
            <v>2900</v>
          </cell>
        </row>
        <row r="21373">
          <cell r="A21373" t="str">
            <v>E196132</v>
          </cell>
          <cell r="B21373" t="str">
            <v>쇼핑몰</v>
          </cell>
          <cell r="D21373" t="str">
            <v>[업체직송상품]목걸이명찰/PP/양/5개</v>
          </cell>
          <cell r="E21373">
            <v>2900</v>
          </cell>
        </row>
        <row r="21374">
          <cell r="A21374" t="str">
            <v>E196138</v>
          </cell>
          <cell r="B21374" t="str">
            <v>쇼핑몰</v>
          </cell>
          <cell r="D21374" t="str">
            <v>[업체직송상품]목걸이명찰/PP/자동차/5개</v>
          </cell>
          <cell r="E21374">
            <v>2900</v>
          </cell>
        </row>
        <row r="21375">
          <cell r="A21375" t="str">
            <v>E196139</v>
          </cell>
          <cell r="B21375" t="str">
            <v>쇼핑몰</v>
          </cell>
          <cell r="D21375" t="str">
            <v>[업체직송상품]목걸이명찰/PP/헬리콥터/5개</v>
          </cell>
          <cell r="E21375">
            <v>2900</v>
          </cell>
        </row>
        <row r="21376">
          <cell r="A21376" t="str">
            <v>E196171</v>
          </cell>
          <cell r="B21376" t="str">
            <v>쇼핑몰</v>
          </cell>
          <cell r="D21376" t="str">
            <v>[업체직송상품]목걸이명찰/끼움식/개구리/5개입</v>
          </cell>
          <cell r="E21376">
            <v>3700</v>
          </cell>
        </row>
        <row r="21377">
          <cell r="A21377" t="str">
            <v>E196172</v>
          </cell>
          <cell r="B21377" t="str">
            <v>쇼핑몰</v>
          </cell>
          <cell r="D21377" t="str">
            <v>[업체직송상품]목걸이명찰/끼움식/다람쥐/5개입</v>
          </cell>
          <cell r="E21377">
            <v>3700</v>
          </cell>
        </row>
        <row r="21378">
          <cell r="A21378" t="str">
            <v>E196175</v>
          </cell>
          <cell r="B21378" t="str">
            <v>쇼핑몰</v>
          </cell>
          <cell r="D21378" t="str">
            <v>[업체직송상품]목걸이명찰/끼움식/병아리/5개입</v>
          </cell>
          <cell r="E21378">
            <v>3700</v>
          </cell>
        </row>
        <row r="21379">
          <cell r="A21379" t="str">
            <v>E196170</v>
          </cell>
          <cell r="B21379" t="str">
            <v>쇼핑몰</v>
          </cell>
          <cell r="D21379" t="str">
            <v>[업체직송상품]목걸이명찰/끼움식/양/5개입</v>
          </cell>
          <cell r="E21379">
            <v>3700</v>
          </cell>
        </row>
        <row r="21380">
          <cell r="A21380" t="str">
            <v>E196174</v>
          </cell>
          <cell r="B21380" t="str">
            <v>쇼핑몰</v>
          </cell>
          <cell r="D21380" t="str">
            <v>[업체직송상품]목걸이명찰/끼움식/토끼/5개입</v>
          </cell>
          <cell r="E21380">
            <v>3700</v>
          </cell>
        </row>
        <row r="21381">
          <cell r="A21381" t="str">
            <v>E196173</v>
          </cell>
          <cell r="B21381" t="str">
            <v>쇼핑몰</v>
          </cell>
          <cell r="D21381" t="str">
            <v>[업체직송상품]목걸이명찰/끼움식/펭귄/5개입</v>
          </cell>
          <cell r="E21381">
            <v>3700</v>
          </cell>
        </row>
        <row r="21382">
          <cell r="A21382" t="str">
            <v>E196177</v>
          </cell>
          <cell r="B21382" t="str">
            <v>쇼핑몰</v>
          </cell>
          <cell r="D21382" t="str">
            <v>[업체직송상품]목걸이명찰/플라워/노랑/5개입</v>
          </cell>
          <cell r="E21382">
            <v>3700</v>
          </cell>
        </row>
        <row r="21383">
          <cell r="A21383" t="str">
            <v>E196180</v>
          </cell>
          <cell r="B21383" t="str">
            <v>쇼핑몰</v>
          </cell>
          <cell r="D21383" t="str">
            <v>[업체직송상품]목걸이명찰/플라워/분홍/5개입</v>
          </cell>
          <cell r="E21383">
            <v>3700</v>
          </cell>
        </row>
        <row r="21384">
          <cell r="A21384" t="str">
            <v>E196176</v>
          </cell>
          <cell r="B21384" t="str">
            <v>쇼핑몰</v>
          </cell>
          <cell r="D21384" t="str">
            <v>[업체직송상품]목걸이명찰/플라워/빨강/5개입</v>
          </cell>
          <cell r="E21384">
            <v>3700</v>
          </cell>
        </row>
        <row r="21385">
          <cell r="A21385" t="str">
            <v>E196179</v>
          </cell>
          <cell r="B21385" t="str">
            <v>쇼핑몰</v>
          </cell>
          <cell r="D21385" t="str">
            <v>[업체직송상품]목걸이명찰/플라워/하늘/5개입</v>
          </cell>
          <cell r="E21385">
            <v>3700</v>
          </cell>
        </row>
        <row r="21386">
          <cell r="A21386" t="str">
            <v>R1038290</v>
          </cell>
          <cell r="B21386" t="str">
            <v>쇼핑몰</v>
          </cell>
          <cell r="D21386" t="str">
            <v>[업체직송상품]목걸이형 루페(교과서 응용)</v>
          </cell>
          <cell r="E21386">
            <v>14300</v>
          </cell>
        </row>
        <row r="21387">
          <cell r="A21387" t="str">
            <v>R2072835</v>
          </cell>
          <cell r="B21387" t="str">
            <v>쇼핑몰</v>
          </cell>
          <cell r="D21387" t="str">
            <v>[업체직송상품]목걸이형보안경(안경식)-케이스부</v>
          </cell>
          <cell r="E21387">
            <v>11700</v>
          </cell>
        </row>
        <row r="21388">
          <cell r="A21388" t="str">
            <v>E262092</v>
          </cell>
          <cell r="B21388" t="str">
            <v>쇼핑몰</v>
          </cell>
          <cell r="D21388" t="str">
            <v>[업체직송상품]목공놀이틀/07-821439/3000하페</v>
          </cell>
          <cell r="E21388">
            <v>175600</v>
          </cell>
        </row>
        <row r="21389">
          <cell r="A21389" t="str">
            <v>R2094773</v>
          </cell>
          <cell r="B21389" t="str">
            <v>쇼핑몰</v>
          </cell>
          <cell r="D21389" t="str">
            <v>[업체직송상품]목욕놀이 주제별 역할놀이교구 유아놀이 리틀빅키즈</v>
          </cell>
          <cell r="E21389">
            <v>185000</v>
          </cell>
        </row>
        <row r="21390">
          <cell r="A21390" t="str">
            <v>R20894433</v>
          </cell>
          <cell r="B21390" t="str">
            <v>쇼핑몰</v>
          </cell>
          <cell r="D21390" t="str">
            <v>[업체직송상품]목욕시간 (대/블루) 목욕놀이용품 건조망 목욕완구</v>
          </cell>
          <cell r="E21390">
            <v>16000</v>
          </cell>
        </row>
        <row r="21391">
          <cell r="A21391" t="str">
            <v>R20894434</v>
          </cell>
          <cell r="B21391" t="str">
            <v>쇼핑몰</v>
          </cell>
          <cell r="D21391" t="str">
            <v>[업체직송상품]목욕시간 (대/핑크) 목욕놀이용품 건조망 목욕완구</v>
          </cell>
          <cell r="E21391">
            <v>16000</v>
          </cell>
        </row>
        <row r="21392">
          <cell r="A21392" t="str">
            <v>R20894431</v>
          </cell>
          <cell r="B21392" t="str">
            <v>쇼핑몰</v>
          </cell>
          <cell r="D21392" t="str">
            <v>[업체직송상품]목욕시간 (중/노랑) 목욕놀이용품 건조망 목욕완구</v>
          </cell>
          <cell r="E21392">
            <v>10000</v>
          </cell>
        </row>
        <row r="21393">
          <cell r="A21393" t="str">
            <v>R20894432</v>
          </cell>
          <cell r="B21393" t="str">
            <v>쇼핑몰</v>
          </cell>
          <cell r="D21393" t="str">
            <v>[업체직송상품]목욕시간 (중/연두) 목욕놀이용품 건조망 목욕완구</v>
          </cell>
          <cell r="E21393">
            <v>10000</v>
          </cell>
        </row>
        <row r="21394">
          <cell r="A21394" t="str">
            <v>E246842</v>
          </cell>
          <cell r="B21394" t="str">
            <v>쇼핑몰</v>
          </cell>
          <cell r="D21394" t="str">
            <v>[업체직송상품]목재도로퍼즐/42pcs/G6715</v>
          </cell>
          <cell r="E21394">
            <v>245500</v>
          </cell>
        </row>
        <row r="21395">
          <cell r="A21395" t="str">
            <v>R2058700</v>
          </cell>
          <cell r="B21395" t="str">
            <v>쇼핑몰</v>
          </cell>
          <cell r="D21395" t="str">
            <v>[업체직송상품]목제품 만들기 모둠 팻말 만들기</v>
          </cell>
          <cell r="E21395">
            <v>4400</v>
          </cell>
        </row>
        <row r="21396">
          <cell r="A21396" t="str">
            <v>R20762344</v>
          </cell>
          <cell r="B21396" t="str">
            <v>쇼핑몰</v>
          </cell>
          <cell r="D21396" t="str">
            <v>[업체직송상품]몬스잎 데코 화분 만들기 - 5인세트 (검정)</v>
          </cell>
          <cell r="E21396">
            <v>20100</v>
          </cell>
        </row>
        <row r="21397">
          <cell r="A21397" t="str">
            <v>R20762341</v>
          </cell>
          <cell r="B21397" t="str">
            <v>쇼핑몰</v>
          </cell>
          <cell r="D21397" t="str">
            <v>[업체직송상품]몬스잎 데코 화분 만들기 - 5인세트 (대리석)</v>
          </cell>
          <cell r="E21397">
            <v>20100</v>
          </cell>
        </row>
        <row r="21398">
          <cell r="A21398" t="str">
            <v>R20762342</v>
          </cell>
          <cell r="B21398" t="str">
            <v>쇼핑몰</v>
          </cell>
          <cell r="D21398" t="str">
            <v>[업체직송상품]몬스잎 데코 화분 만들기 - 5인세트 (베이지)</v>
          </cell>
          <cell r="E21398">
            <v>20100</v>
          </cell>
        </row>
        <row r="21399">
          <cell r="A21399" t="str">
            <v>R20762343</v>
          </cell>
          <cell r="B21399" t="str">
            <v>쇼핑몰</v>
          </cell>
          <cell r="D21399" t="str">
            <v>[업체직송상품]몬스잎 데코 화분 만들기 - 5인세트 (주황)</v>
          </cell>
          <cell r="E21399">
            <v>20100</v>
          </cell>
        </row>
        <row r="21400">
          <cell r="A21400" t="str">
            <v>R2076230</v>
          </cell>
          <cell r="B21400" t="str">
            <v>쇼핑몰</v>
          </cell>
          <cell r="D21400" t="str">
            <v>[업체직송상품]몬스잎 캔버스액자 만들기 - 5인세트</v>
          </cell>
          <cell r="E21400">
            <v>22900</v>
          </cell>
        </row>
        <row r="21401">
          <cell r="A21401" t="str">
            <v>R1003200</v>
          </cell>
          <cell r="B21401" t="str">
            <v>쇼핑몰</v>
          </cell>
          <cell r="D21401" t="str">
            <v>[업체직송상품]몬스터 깔깔</v>
          </cell>
          <cell r="E21401">
            <v>5200</v>
          </cell>
        </row>
        <row r="21402">
          <cell r="A21402" t="str">
            <v>R2018426</v>
          </cell>
          <cell r="B21402" t="str">
            <v>쇼핑몰</v>
          </cell>
          <cell r="D21402" t="str">
            <v>[업체직송상품]몬스터st 캐릭터방울종1p</v>
          </cell>
          <cell r="E21402">
            <v>2400</v>
          </cell>
        </row>
        <row r="21403">
          <cell r="A21403" t="str">
            <v>R2011631</v>
          </cell>
          <cell r="B21403" t="str">
            <v>쇼핑몰</v>
          </cell>
          <cell r="D21403" t="str">
            <v>[업체직송상품]몬스터볼펜 5set</v>
          </cell>
          <cell r="E21403">
            <v>19600</v>
          </cell>
        </row>
        <row r="21404">
          <cell r="A21404" t="str">
            <v>R2084869</v>
          </cell>
          <cell r="B21404" t="str">
            <v>쇼핑몰</v>
          </cell>
          <cell r="D21404" t="str">
            <v>[업체직송상품]몬스터포메이션(OR)</v>
          </cell>
          <cell r="E21404">
            <v>5000</v>
          </cell>
        </row>
        <row r="21405">
          <cell r="A21405" t="str">
            <v>E116617</v>
          </cell>
          <cell r="B21405" t="str">
            <v>쇼핑몰</v>
          </cell>
          <cell r="D21405" t="str">
            <v>[업체직송상품]몰드/공룡친구6종</v>
          </cell>
          <cell r="E21405">
            <v>3700</v>
          </cell>
        </row>
        <row r="21406">
          <cell r="A21406" t="str">
            <v>E116616</v>
          </cell>
          <cell r="B21406" t="str">
            <v>쇼핑몰</v>
          </cell>
          <cell r="D21406" t="str">
            <v>[업체직송상품]몰드/동물친구6종</v>
          </cell>
          <cell r="E21406">
            <v>3700</v>
          </cell>
        </row>
        <row r="21407">
          <cell r="A21407" t="str">
            <v>E116643</v>
          </cell>
          <cell r="B21407" t="str">
            <v>쇼핑몰</v>
          </cell>
          <cell r="D21407" t="str">
            <v>[업체직송상품]몰드/숫자찍기</v>
          </cell>
          <cell r="E21407">
            <v>3400</v>
          </cell>
        </row>
        <row r="21408">
          <cell r="A21408" t="str">
            <v>E116644</v>
          </cell>
          <cell r="B21408" t="str">
            <v>쇼핑몰</v>
          </cell>
          <cell r="D21408" t="str">
            <v>[업체직송상품]몰드/알파벳찍기</v>
          </cell>
          <cell r="E21408">
            <v>3400</v>
          </cell>
        </row>
        <row r="21409">
          <cell r="A21409" t="str">
            <v>E116642</v>
          </cell>
          <cell r="B21409" t="str">
            <v>쇼핑몰</v>
          </cell>
          <cell r="D21409" t="str">
            <v>[업체직송상품]몰드/한글찍기</v>
          </cell>
          <cell r="E21409">
            <v>3400</v>
          </cell>
        </row>
        <row r="21410">
          <cell r="A21410" t="str">
            <v>R2075914</v>
          </cell>
          <cell r="B21410" t="str">
            <v>쇼핑몰</v>
          </cell>
          <cell r="D21410" t="str">
            <v>[업체직송상품]몽키 가면 -5인 세트</v>
          </cell>
          <cell r="E21410">
            <v>33400</v>
          </cell>
        </row>
        <row r="21411">
          <cell r="A21411" t="str">
            <v>R2075909</v>
          </cell>
          <cell r="B21411" t="str">
            <v>쇼핑몰</v>
          </cell>
          <cell r="D21411" t="str">
            <v>[업체직송상품]몽키 미러 -10인 세트</v>
          </cell>
          <cell r="E21411">
            <v>66900</v>
          </cell>
        </row>
        <row r="21412">
          <cell r="A21412" t="str">
            <v>R2075926</v>
          </cell>
          <cell r="B21412" t="str">
            <v>쇼핑몰</v>
          </cell>
          <cell r="D21412" t="str">
            <v>[업체직송상품]몽키 프렌즈 액자 만들기 -10인 세트</v>
          </cell>
          <cell r="E21412">
            <v>66900</v>
          </cell>
        </row>
        <row r="21413">
          <cell r="A21413" t="str">
            <v>R2075911</v>
          </cell>
          <cell r="B21413" t="str">
            <v>쇼핑몰</v>
          </cell>
          <cell r="D21413" t="str">
            <v>[업체직송상품]몽키UFO 만들기 -5인 세트</v>
          </cell>
          <cell r="E21413">
            <v>33400</v>
          </cell>
        </row>
        <row r="21414">
          <cell r="A21414" t="str">
            <v>R2075923</v>
          </cell>
          <cell r="B21414" t="str">
            <v>쇼핑몰</v>
          </cell>
          <cell r="D21414" t="str">
            <v>[업체직송상품]몽키의 자동차 액자 -5인세트</v>
          </cell>
          <cell r="E21414">
            <v>40100</v>
          </cell>
        </row>
        <row r="21415">
          <cell r="A21415" t="str">
            <v>E266958</v>
          </cell>
          <cell r="B21415" t="str">
            <v>쇼핑몰</v>
          </cell>
          <cell r="D21415" t="str">
            <v>[업체직송상품]몽타주</v>
          </cell>
          <cell r="E21415">
            <v>25700</v>
          </cell>
        </row>
        <row r="21416">
          <cell r="A21416" t="str">
            <v>E104739</v>
          </cell>
          <cell r="B21416" t="str">
            <v>쇼핑몰</v>
          </cell>
          <cell r="D21416" t="str">
            <v>[업체직송상품]무게구별하기/522821</v>
          </cell>
          <cell r="E21416">
            <v>124200</v>
          </cell>
        </row>
        <row r="21417">
          <cell r="A21417" t="str">
            <v>R2076568</v>
          </cell>
          <cell r="B21417" t="str">
            <v>쇼핑몰</v>
          </cell>
          <cell r="D21417" t="str">
            <v>[업체직송상품]무게중심 곰돌이,곰순이 만들기(6명1세트)</v>
          </cell>
          <cell r="E21417">
            <v>19000</v>
          </cell>
        </row>
        <row r="21418">
          <cell r="A21418" t="str">
            <v>R2091677</v>
          </cell>
          <cell r="B21418" t="str">
            <v>쇼핑몰</v>
          </cell>
          <cell r="D21418" t="str">
            <v>[업체직송상품]무게중심 새</v>
          </cell>
          <cell r="E21418">
            <v>3400</v>
          </cell>
        </row>
        <row r="21419">
          <cell r="A21419" t="str">
            <v>R2032109</v>
          </cell>
          <cell r="B21419" t="str">
            <v>쇼핑몰</v>
          </cell>
          <cell r="D21419" t="str">
            <v>[업체직송상품]무게중심 오뚝이 BB-8 드로이드 로봇(일반형/LED형-1인용/5인용)</v>
          </cell>
          <cell r="E21419">
            <v>2000</v>
          </cell>
        </row>
        <row r="21420">
          <cell r="A21420" t="str">
            <v>R1002970</v>
          </cell>
          <cell r="B21420" t="str">
            <v>쇼핑몰</v>
          </cell>
          <cell r="D21420" t="str">
            <v>[업체직송상품]무게중심 화성 탐사 로봇 만들기</v>
          </cell>
          <cell r="E21420">
            <v>6200</v>
          </cell>
        </row>
        <row r="21421">
          <cell r="A21421" t="str">
            <v>R2033515</v>
          </cell>
          <cell r="B21421" t="str">
            <v>쇼핑몰</v>
          </cell>
          <cell r="D21421" t="str">
            <v>[업체직송상품]무광 별비즈 100p</v>
          </cell>
          <cell r="E21421">
            <v>4700</v>
          </cell>
        </row>
        <row r="21422">
          <cell r="A21422" t="str">
            <v>R2051286</v>
          </cell>
          <cell r="B21422" t="str">
            <v>쇼핑몰</v>
          </cell>
          <cell r="D21422" t="str">
            <v>[업체직송상품]무광상큼납작하트비즈50p</v>
          </cell>
          <cell r="E21422">
            <v>4700</v>
          </cell>
        </row>
        <row r="21423">
          <cell r="A21423" t="str">
            <v>R2050572</v>
          </cell>
          <cell r="B21423" t="str">
            <v>쇼핑몰</v>
          </cell>
          <cell r="D21423" t="str">
            <v>[업체직송상품]무광상큼별구슬50p</v>
          </cell>
          <cell r="E21423">
            <v>4700</v>
          </cell>
        </row>
        <row r="21424">
          <cell r="A21424" t="str">
            <v>R2050575</v>
          </cell>
          <cell r="B21424" t="str">
            <v>쇼핑몰</v>
          </cell>
          <cell r="D21424" t="str">
            <v>[업체직송상품]무광상큼숫자비즈50p</v>
          </cell>
          <cell r="E21424">
            <v>4700</v>
          </cell>
        </row>
        <row r="21425">
          <cell r="A21425" t="str">
            <v>R2050574</v>
          </cell>
          <cell r="B21425" t="str">
            <v>쇼핑몰</v>
          </cell>
          <cell r="D21425" t="str">
            <v>[업체직송상품]무광상큼원형구슬100p</v>
          </cell>
          <cell r="E21425">
            <v>4700</v>
          </cell>
        </row>
        <row r="21426">
          <cell r="A21426" t="str">
            <v>R2057089</v>
          </cell>
          <cell r="B21426" t="str">
            <v>쇼핑몰</v>
          </cell>
          <cell r="D21426" t="str">
            <v>[업체직송상품]무광상큼플라워구슬50p</v>
          </cell>
          <cell r="E21426">
            <v>4700</v>
          </cell>
        </row>
        <row r="21427">
          <cell r="A21427" t="str">
            <v>R2050573</v>
          </cell>
          <cell r="B21427" t="str">
            <v>쇼핑몰</v>
          </cell>
          <cell r="D21427" t="str">
            <v>[업체직송상품]무광상큼하트구슬50p</v>
          </cell>
          <cell r="E21427">
            <v>4700</v>
          </cell>
        </row>
        <row r="21428">
          <cell r="A21428" t="str">
            <v>R2025756</v>
          </cell>
          <cell r="B21428" t="str">
            <v>쇼핑몰</v>
          </cell>
          <cell r="D21428" t="str">
            <v>[업체직송상품]무궁화 목걸이 10set</v>
          </cell>
          <cell r="E21428">
            <v>28200</v>
          </cell>
        </row>
        <row r="21429">
          <cell r="A21429" t="str">
            <v>R2036967</v>
          </cell>
          <cell r="B21429" t="str">
            <v>쇼핑몰</v>
          </cell>
          <cell r="D21429" t="str">
            <v>[업체직송상품]무궁화 부채 만들기</v>
          </cell>
          <cell r="E21429">
            <v>2500</v>
          </cell>
        </row>
        <row r="21430">
          <cell r="A21430" t="str">
            <v>R2087747</v>
          </cell>
          <cell r="B21430" t="str">
            <v>쇼핑몰</v>
          </cell>
          <cell r="D21430" t="str">
            <v>[업체직송상품]무궁화 손거울 만들기</v>
          </cell>
          <cell r="E21430">
            <v>2500</v>
          </cell>
        </row>
        <row r="21431">
          <cell r="A21431" t="str">
            <v>R2114697</v>
          </cell>
          <cell r="B21431" t="str">
            <v>쇼핑몰</v>
          </cell>
          <cell r="D21431" t="str">
            <v>[업체직송상품]무는 원숭이를 찾아라! (의사결정트리) 인공지능 언플러그드 AI교구</v>
          </cell>
          <cell r="E21431">
            <v>18500</v>
          </cell>
        </row>
        <row r="21432">
          <cell r="A21432" t="str">
            <v>R2075999</v>
          </cell>
          <cell r="B21432" t="str">
            <v>쇼핑몰</v>
          </cell>
          <cell r="D21432" t="str">
            <v>[업체직송상품]무늬가 멋진 얼룩말 만들기 -5인 세트</v>
          </cell>
          <cell r="E21432">
            <v>37400</v>
          </cell>
        </row>
        <row r="21433">
          <cell r="A21433" t="str">
            <v>R2091205</v>
          </cell>
          <cell r="B21433" t="str">
            <v>쇼핑몰</v>
          </cell>
          <cell r="D21433" t="str">
            <v>[업체직송상품]무당벌레 곤충눈안경(1인용)</v>
          </cell>
          <cell r="E21433">
            <v>4600</v>
          </cell>
        </row>
        <row r="21434">
          <cell r="A21434" t="str">
            <v>R2091208</v>
          </cell>
          <cell r="B21434" t="str">
            <v>쇼핑몰</v>
          </cell>
          <cell r="D21434" t="str">
            <v>[업체직송상품]무당벌레 곤충눈안경(5인용)</v>
          </cell>
          <cell r="E21434">
            <v>19300</v>
          </cell>
        </row>
        <row r="21435">
          <cell r="A21435" t="str">
            <v>R2020091</v>
          </cell>
          <cell r="B21435" t="str">
            <v>쇼핑몰</v>
          </cell>
          <cell r="D21435" t="str">
            <v>[업체직송상품]무당벌레 에스닉리본 90cm</v>
          </cell>
          <cell r="E21435">
            <v>3000</v>
          </cell>
        </row>
        <row r="21436">
          <cell r="A21436" t="str">
            <v>R2055967</v>
          </cell>
          <cell r="B21436" t="str">
            <v>쇼핑몰</v>
          </cell>
          <cell r="D21436" t="str">
            <v>[업체직송상품]무당벌레 자가드리본90cm</v>
          </cell>
          <cell r="E21436">
            <v>3900</v>
          </cell>
        </row>
        <row r="21437">
          <cell r="A21437" t="str">
            <v>E346623</v>
          </cell>
          <cell r="B21437" t="str">
            <v>쇼핑몰</v>
          </cell>
          <cell r="D21437" t="str">
            <v>[업체직송상품]무당벌레220V안전커버/6개입</v>
          </cell>
          <cell r="E21437">
            <v>3200</v>
          </cell>
        </row>
        <row r="21438">
          <cell r="A21438" t="str">
            <v>E108016</v>
          </cell>
          <cell r="B21438" t="str">
            <v>쇼핑몰</v>
          </cell>
          <cell r="D21438" t="str">
            <v>[업체직송상품]무당벌레쉐이커/MP392B/딱정벌레쉐이커/할릴릿</v>
          </cell>
          <cell r="E21438">
            <v>7600</v>
          </cell>
        </row>
        <row r="21439">
          <cell r="A21439" t="str">
            <v>R2076567</v>
          </cell>
          <cell r="B21439" t="str">
            <v>쇼핑몰</v>
          </cell>
          <cell r="D21439" t="str">
            <v>[업체직송상품]무선 LED실험키트(5명1set)</v>
          </cell>
          <cell r="E21439">
            <v>47600</v>
          </cell>
        </row>
        <row r="21440">
          <cell r="A21440" t="str">
            <v>R2092482</v>
          </cell>
          <cell r="B21440" t="str">
            <v>쇼핑몰</v>
          </cell>
          <cell r="D21440" t="str">
            <v>[업체직송상품]무선으로 켜는 집 (전자기유도) (1인용)</v>
          </cell>
          <cell r="E21440">
            <v>8000</v>
          </cell>
        </row>
        <row r="21441">
          <cell r="A21441" t="str">
            <v>R2040961</v>
          </cell>
          <cell r="B21441" t="str">
            <v>쇼핑몰</v>
          </cell>
          <cell r="D21441" t="str">
            <v>[업체직송상품]무선으로 켜는 집 5인용 (전자기유도)</v>
          </cell>
          <cell r="E21441">
            <v>35100</v>
          </cell>
        </row>
        <row r="21442">
          <cell r="A21442" t="str">
            <v>R2090521</v>
          </cell>
          <cell r="B21442" t="str">
            <v>쇼핑몰</v>
          </cell>
          <cell r="D21442" t="str">
            <v>[업체직송상품]무선충전 원리(전자기 유도현상)만들기(1인용 포장)</v>
          </cell>
          <cell r="E21442">
            <v>8900</v>
          </cell>
        </row>
        <row r="21443">
          <cell r="A21443" t="str">
            <v>R2013440</v>
          </cell>
          <cell r="B21443" t="str">
            <v>쇼핑몰</v>
          </cell>
          <cell r="D21443" t="str">
            <v>[업체직송상품]무선충전 원리이해(전자기 유도현상)(5인 세트)</v>
          </cell>
          <cell r="E21443">
            <v>35700</v>
          </cell>
        </row>
        <row r="21444">
          <cell r="A21444" t="str">
            <v>R2075163</v>
          </cell>
          <cell r="B21444" t="str">
            <v>쇼핑몰</v>
          </cell>
          <cell r="D21444" t="str">
            <v>[업체직송상품]무선충전 원리이해(전자기 유도현상)(5인용)</v>
          </cell>
          <cell r="E21444">
            <v>35100</v>
          </cell>
        </row>
        <row r="21445">
          <cell r="A21445" t="str">
            <v>R5752900</v>
          </cell>
          <cell r="B21445" t="str">
            <v>쇼핑몰</v>
          </cell>
          <cell r="D21445" t="str">
            <v>[업체직송상품]무심한핑크토끼 나무비즈5p</v>
          </cell>
          <cell r="E21445">
            <v>2800</v>
          </cell>
        </row>
        <row r="21446">
          <cell r="A21446" t="str">
            <v>R1091302</v>
          </cell>
          <cell r="B21446" t="str">
            <v>쇼핑몰</v>
          </cell>
          <cell r="D21446" t="str">
            <v>[업체직송상품]무지 스냅백 모자 5종 - 아동용 노랑 (초등 중학생/스케치용/수업용/미술용)</v>
          </cell>
          <cell r="E21446">
            <v>4300</v>
          </cell>
        </row>
        <row r="21447">
          <cell r="A21447" t="str">
            <v>R1091303</v>
          </cell>
          <cell r="B21447" t="str">
            <v>쇼핑몰</v>
          </cell>
          <cell r="D21447" t="str">
            <v>[업체직송상품]무지 스냅백 모자 5종 - 아동용 분홍 (초등 중학생/스케치용/수업용/미술용)</v>
          </cell>
          <cell r="E21447">
            <v>4300</v>
          </cell>
        </row>
        <row r="21448">
          <cell r="A21448" t="str">
            <v>R1091306</v>
          </cell>
          <cell r="B21448" t="str">
            <v>쇼핑몰</v>
          </cell>
          <cell r="D21448" t="str">
            <v>[업체직송상품]무지 스냅백 모자 5종 - 아동용 블랙 (초등 중학생/스케치용/수업용/미술용)</v>
          </cell>
          <cell r="E21448">
            <v>4300</v>
          </cell>
        </row>
        <row r="21449">
          <cell r="A21449" t="str">
            <v>R1091301</v>
          </cell>
          <cell r="B21449" t="str">
            <v>쇼핑몰</v>
          </cell>
          <cell r="D21449" t="str">
            <v>[업체직송상품]무지 스냅백 모자 5종 - 아동용 빨강 (초등 중학생/스케치용/수업용/미술용)</v>
          </cell>
          <cell r="E21449">
            <v>4300</v>
          </cell>
        </row>
        <row r="21450">
          <cell r="A21450" t="str">
            <v>R1091304</v>
          </cell>
          <cell r="B21450" t="str">
            <v>쇼핑몰</v>
          </cell>
          <cell r="D21450" t="str">
            <v>[업체직송상품]무지 스냅백 모자 5종 - 아동용 파랑 (초등 중학생/스케치용/수업용/미술용)</v>
          </cell>
          <cell r="E21450">
            <v>4300</v>
          </cell>
        </row>
        <row r="21451">
          <cell r="A21451" t="str">
            <v>R1091307</v>
          </cell>
          <cell r="B21451" t="str">
            <v>쇼핑몰</v>
          </cell>
          <cell r="D21451" t="str">
            <v>[업체직송상품]무지 스냅백 모자 5종 - 아동용 혼합 (초등 중학생/스케치용/수업용/미술용)</v>
          </cell>
          <cell r="E21451">
            <v>4300</v>
          </cell>
        </row>
        <row r="21452">
          <cell r="A21452" t="str">
            <v>R1091305</v>
          </cell>
          <cell r="B21452" t="str">
            <v>쇼핑몰</v>
          </cell>
          <cell r="D21452" t="str">
            <v>[업체직송상품]무지 스냅백 모자 5종 - 아동용 흰색 (초등 중학생/스케치용/수업용/미술용)</v>
          </cell>
          <cell r="E21452">
            <v>4300</v>
          </cell>
        </row>
        <row r="21453">
          <cell r="A21453" t="str">
            <v>R1056401</v>
          </cell>
          <cell r="B21453" t="str">
            <v>쇼핑몰</v>
          </cell>
          <cell r="D21453" t="str">
            <v>[업체직송상품]무지 스마트폰 액자 거치대_곰돌이(스케치용/수업용/미술용)</v>
          </cell>
          <cell r="E21453">
            <v>2200</v>
          </cell>
        </row>
        <row r="21454">
          <cell r="A21454" t="str">
            <v>R1056404</v>
          </cell>
          <cell r="B21454" t="str">
            <v>쇼핑몰</v>
          </cell>
          <cell r="D21454" t="str">
            <v>[업체직송상품]무지 스마트폰 액자 거치대_빨간모자(스케치용/수업용/미술용)</v>
          </cell>
          <cell r="E21454">
            <v>2200</v>
          </cell>
        </row>
        <row r="21455">
          <cell r="A21455" t="str">
            <v>R1056402</v>
          </cell>
          <cell r="B21455" t="str">
            <v>쇼핑몰</v>
          </cell>
          <cell r="D21455" t="str">
            <v>[업체직송상품]무지 스마트폰 액자 거치대_타이거(스케치용/수업용/미술용)</v>
          </cell>
          <cell r="E21455">
            <v>2200</v>
          </cell>
        </row>
        <row r="21456">
          <cell r="A21456" t="str">
            <v>R1056403</v>
          </cell>
          <cell r="B21456" t="str">
            <v>쇼핑몰</v>
          </cell>
          <cell r="D21456" t="str">
            <v>[업체직송상품]무지 스마트폰 액자 거치대_하이디(스케치용/수업용/미술용)</v>
          </cell>
          <cell r="E21456">
            <v>2200</v>
          </cell>
        </row>
        <row r="21457">
          <cell r="A21457" t="str">
            <v>R1056405</v>
          </cell>
          <cell r="B21457" t="str">
            <v>쇼핑몰</v>
          </cell>
          <cell r="D21457" t="str">
            <v>[업체직송상품]무지 스마트폰 액자 거치대_혼합(스케치용/수업용/미술용)</v>
          </cell>
          <cell r="E21457">
            <v>2200</v>
          </cell>
        </row>
        <row r="21458">
          <cell r="A21458" t="str">
            <v>R2057544</v>
          </cell>
          <cell r="B21458" t="str">
            <v>쇼핑몰</v>
          </cell>
          <cell r="D21458" t="str">
            <v>[업체직송상품]무지 에코백 5set</v>
          </cell>
          <cell r="E21458">
            <v>18000</v>
          </cell>
        </row>
        <row r="21459">
          <cell r="A21459" t="str">
            <v>R2093494</v>
          </cell>
          <cell r="B21459" t="str">
            <v>쇼핑몰</v>
          </cell>
          <cell r="D21459" t="str">
            <v>[업체직송상품]무지 에코백 5인용 - 가로형</v>
          </cell>
          <cell r="E21459">
            <v>19000</v>
          </cell>
        </row>
        <row r="21460">
          <cell r="A21460" t="str">
            <v>R20123493</v>
          </cell>
          <cell r="B21460" t="str">
            <v>쇼핑몰</v>
          </cell>
          <cell r="D21460" t="str">
            <v>[업체직송상품]무지 에코백 크로스백_민트 (버킷백/스케치용/수업용/미술용)</v>
          </cell>
          <cell r="E21460">
            <v>3800</v>
          </cell>
        </row>
        <row r="21461">
          <cell r="A21461" t="str">
            <v>R20123494</v>
          </cell>
          <cell r="B21461" t="str">
            <v>쇼핑몰</v>
          </cell>
          <cell r="D21461" t="str">
            <v>[업체직송상품]무지 에코백 크로스백_블랙 (버킷백/스케치용/수업용/미술용)</v>
          </cell>
          <cell r="E21461">
            <v>3800</v>
          </cell>
        </row>
        <row r="21462">
          <cell r="A21462" t="str">
            <v>R20123491</v>
          </cell>
          <cell r="B21462" t="str">
            <v>쇼핑몰</v>
          </cell>
          <cell r="D21462" t="str">
            <v>[업체직송상품]무지 에코백 크로스백_아이보리 (버킷백/스케치용/수업용/미술용)</v>
          </cell>
          <cell r="E21462">
            <v>3800</v>
          </cell>
        </row>
        <row r="21463">
          <cell r="A21463" t="str">
            <v>R20123492</v>
          </cell>
          <cell r="B21463" t="str">
            <v>쇼핑몰</v>
          </cell>
          <cell r="D21463" t="str">
            <v>[업체직송상품]무지 에코백 크로스백_핑크 (버킷백/스케치용/수업용/미술용)</v>
          </cell>
          <cell r="E21463">
            <v>3800</v>
          </cell>
        </row>
        <row r="21464">
          <cell r="A21464" t="str">
            <v>R20123495</v>
          </cell>
          <cell r="B21464" t="str">
            <v>쇼핑몰</v>
          </cell>
          <cell r="D21464" t="str">
            <v>[업체직송상품]무지 에코백 크로스백_혼합 (버킷백/스케치용/수업용/미술용)</v>
          </cell>
          <cell r="E21464">
            <v>3800</v>
          </cell>
        </row>
        <row r="21465">
          <cell r="A21465" t="str">
            <v>R2035543</v>
          </cell>
          <cell r="B21465" t="str">
            <v>쇼핑몰</v>
          </cell>
          <cell r="D21465" t="str">
            <v>[업체직송상품]무지 캔버스백 에코백 (미니)_ 24*26cm</v>
          </cell>
          <cell r="E21465">
            <v>2900</v>
          </cell>
        </row>
        <row r="21466">
          <cell r="A21466" t="str">
            <v>R2032061</v>
          </cell>
          <cell r="B21466" t="str">
            <v>쇼핑몰</v>
          </cell>
          <cell r="D21466" t="str">
            <v>[업체직송상품]무지 캔버스백 에코백 (소) 그린손잡이_ 29*32cm</v>
          </cell>
          <cell r="E21466">
            <v>4300</v>
          </cell>
        </row>
        <row r="21467">
          <cell r="A21467" t="str">
            <v>R2014825</v>
          </cell>
          <cell r="B21467" t="str">
            <v>쇼핑몰</v>
          </cell>
          <cell r="D21467" t="str">
            <v>[업체직송상품]무지 캔버스백 에코백 (소)_ 29*32cm</v>
          </cell>
          <cell r="E21467">
            <v>2900</v>
          </cell>
        </row>
        <row r="21468">
          <cell r="A21468" t="str">
            <v>R2030140</v>
          </cell>
          <cell r="B21468" t="str">
            <v>쇼핑몰</v>
          </cell>
          <cell r="D21468" t="str">
            <v>[업체직송상품]무지 캔버스백 에코백 (중)_ 31*36cm</v>
          </cell>
          <cell r="E21468">
            <v>3600</v>
          </cell>
        </row>
        <row r="21469">
          <cell r="A21469" t="str">
            <v>R2046313</v>
          </cell>
          <cell r="B21469" t="str">
            <v>쇼핑몰</v>
          </cell>
          <cell r="D21469" t="str">
            <v>[업체직송상품]무지 캔버스백 에코백 [블랙]_ 32*35cm</v>
          </cell>
          <cell r="E21469">
            <v>4500</v>
          </cell>
        </row>
        <row r="21470">
          <cell r="A21470" t="str">
            <v>R1037361</v>
          </cell>
          <cell r="B21470" t="str">
            <v>쇼핑몰</v>
          </cell>
          <cell r="D21470" t="str">
            <v>[업체직송상품]무지 펜슬 필통 파우치 (레드)</v>
          </cell>
          <cell r="E21470">
            <v>2200</v>
          </cell>
        </row>
        <row r="21471">
          <cell r="A21471" t="str">
            <v>R1037362</v>
          </cell>
          <cell r="B21471" t="str">
            <v>쇼핑몰</v>
          </cell>
          <cell r="D21471" t="str">
            <v>[업체직송상품]무지 펜슬 필통 파우치 (블루)</v>
          </cell>
          <cell r="E21471">
            <v>2200</v>
          </cell>
        </row>
        <row r="21472">
          <cell r="A21472" t="str">
            <v>R1037364</v>
          </cell>
          <cell r="B21472" t="str">
            <v>쇼핑몰</v>
          </cell>
          <cell r="D21472" t="str">
            <v>[업체직송상품]무지 펜슬 필통 파우치 (색상혼합)</v>
          </cell>
          <cell r="E21472">
            <v>2200</v>
          </cell>
        </row>
        <row r="21473">
          <cell r="A21473" t="str">
            <v>R1037363</v>
          </cell>
          <cell r="B21473" t="str">
            <v>쇼핑몰</v>
          </cell>
          <cell r="D21473" t="str">
            <v>[업체직송상품]무지 펜슬 필통 파우치 (핑크)</v>
          </cell>
          <cell r="E21473">
            <v>2200</v>
          </cell>
        </row>
        <row r="21474">
          <cell r="A21474" t="str">
            <v>R2040995</v>
          </cell>
          <cell r="B21474" t="str">
            <v>쇼핑몰</v>
          </cell>
          <cell r="D21474" t="str">
            <v>[업체직송상품]무지개 led 색모래 지구 내부 구조 만들기 (5인용)</v>
          </cell>
          <cell r="E21474">
            <v>24900</v>
          </cell>
        </row>
        <row r="21475">
          <cell r="A21475" t="str">
            <v>R2032071</v>
          </cell>
          <cell r="B21475" t="str">
            <v>쇼핑몰</v>
          </cell>
          <cell r="D21475" t="str">
            <v>[업체직송상품]무지개 LED 자이로 스피너 만들기(1인용/5인용)</v>
          </cell>
          <cell r="E21475">
            <v>6000</v>
          </cell>
        </row>
        <row r="21476">
          <cell r="A21476" t="str">
            <v>R2032137</v>
          </cell>
          <cell r="B21476" t="str">
            <v>쇼핑몰</v>
          </cell>
          <cell r="D21476" t="str">
            <v>[업체직송상품]무지개 LED 전구 목걸이 만들기(1인용)</v>
          </cell>
          <cell r="E21476">
            <v>2500</v>
          </cell>
        </row>
        <row r="21477">
          <cell r="A21477" t="str">
            <v>R2041010</v>
          </cell>
          <cell r="B21477" t="str">
            <v>쇼핑몰</v>
          </cell>
          <cell r="D21477" t="str">
            <v>[업체직송상품]무지개 LED 화학정원 (5인용)</v>
          </cell>
          <cell r="E21477">
            <v>24900</v>
          </cell>
        </row>
        <row r="21478">
          <cell r="A21478" t="str">
            <v>R1003640</v>
          </cell>
          <cell r="B21478" t="str">
            <v>쇼핑몰</v>
          </cell>
          <cell r="D21478" t="str">
            <v>[업체직송상품]무지개 거울상자 만화경(4인 세트)</v>
          </cell>
          <cell r="E21478">
            <v>14600</v>
          </cell>
        </row>
        <row r="21479">
          <cell r="A21479" t="str">
            <v>R2076033</v>
          </cell>
          <cell r="B21479" t="str">
            <v>쇼핑몰</v>
          </cell>
          <cell r="D21479" t="str">
            <v>[업체직송상품]무지개 날개를 가진 나비 액자만들기 -5인세트</v>
          </cell>
          <cell r="E21479">
            <v>40100</v>
          </cell>
        </row>
        <row r="21480">
          <cell r="A21480" t="str">
            <v>R1001010</v>
          </cell>
          <cell r="B21480" t="str">
            <v>쇼핑몰</v>
          </cell>
          <cell r="D21480" t="str">
            <v>[업체직송상품]무지개 드럼 (USB 전원공급, AAA바테리 x 2, 헤드폰포함) MUK-W758MCLR</v>
          </cell>
          <cell r="E21480">
            <v>118500</v>
          </cell>
        </row>
        <row r="21481">
          <cell r="A21481" t="str">
            <v>R2017496</v>
          </cell>
          <cell r="B21481" t="str">
            <v>쇼핑몰</v>
          </cell>
          <cell r="D21481" t="str">
            <v>[업체직송상품]무지개 라바 램프(5인 세트)</v>
          </cell>
          <cell r="E21481">
            <v>26800</v>
          </cell>
        </row>
        <row r="21482">
          <cell r="A21482" t="str">
            <v>R2051579</v>
          </cell>
          <cell r="B21482" t="str">
            <v>쇼핑몰</v>
          </cell>
          <cell r="D21482" t="str">
            <v>[업체직송상품]무지개 물탑(5인용)_11546</v>
          </cell>
          <cell r="E21482">
            <v>29800</v>
          </cell>
        </row>
        <row r="21483">
          <cell r="A21483" t="str">
            <v>R2032099</v>
          </cell>
          <cell r="B21483" t="str">
            <v>쇼핑몰</v>
          </cell>
          <cell r="D21483" t="str">
            <v>[업체직송상품]무지개 원형 LED(1개/10개)</v>
          </cell>
          <cell r="E21483">
            <v>1000</v>
          </cell>
        </row>
        <row r="21484">
          <cell r="A21484" t="str">
            <v>R1004240</v>
          </cell>
          <cell r="B21484" t="str">
            <v>쇼핑몰</v>
          </cell>
          <cell r="D21484" t="str">
            <v>[업체직송상품]무지개 팽이 만들기 (4인 세트)</v>
          </cell>
          <cell r="E21484">
            <v>7300</v>
          </cell>
        </row>
        <row r="21485">
          <cell r="A21485" t="str">
            <v>R1004270</v>
          </cell>
          <cell r="B21485" t="str">
            <v>쇼핑몰</v>
          </cell>
          <cell r="D21485" t="str">
            <v>[업체직송상품]무지개 팽이 만들기 (4인 세트)</v>
          </cell>
          <cell r="E21485">
            <v>5500</v>
          </cell>
        </row>
        <row r="21486">
          <cell r="A21486" t="str">
            <v>R2076221</v>
          </cell>
          <cell r="B21486" t="str">
            <v>쇼핑몰</v>
          </cell>
          <cell r="D21486" t="str">
            <v>[업체직송상품]무지개 햇빛 팔찌2 - 1인세트</v>
          </cell>
          <cell r="E21486">
            <v>2000</v>
          </cell>
        </row>
        <row r="21487">
          <cell r="A21487" t="str">
            <v>E810030</v>
          </cell>
          <cell r="B21487" t="str">
            <v>쇼핑몰</v>
          </cell>
          <cell r="D21487" t="str">
            <v>[업체직송상품]무지개/대/F0031</v>
          </cell>
          <cell r="E21487">
            <v>7900</v>
          </cell>
        </row>
        <row r="21488">
          <cell r="A21488" t="str">
            <v>E136135</v>
          </cell>
          <cell r="B21488" t="str">
            <v>쇼핑몰</v>
          </cell>
          <cell r="D21488" t="str">
            <v>[업체직송상품]무지개개구리바람개비/감성</v>
          </cell>
          <cell r="E21488">
            <v>3200</v>
          </cell>
        </row>
        <row r="21489">
          <cell r="A21489" t="str">
            <v>E245218</v>
          </cell>
          <cell r="B21489" t="str">
            <v>쇼핑몰</v>
          </cell>
          <cell r="D21489" t="str">
            <v>[업체직송상품]무지개거울블럭/S220*</v>
          </cell>
          <cell r="E21489">
            <v>34200</v>
          </cell>
        </row>
        <row r="21490">
          <cell r="A21490" t="str">
            <v>E280705</v>
          </cell>
          <cell r="B21490" t="str">
            <v>쇼핑몰</v>
          </cell>
          <cell r="D21490" t="str">
            <v>[업체직송상품]무지개리본/대/IKG91512</v>
          </cell>
          <cell r="E21490">
            <v>43600</v>
          </cell>
        </row>
        <row r="21491">
          <cell r="A21491" t="str">
            <v>E280706</v>
          </cell>
          <cell r="B21491" t="str">
            <v>쇼핑몰</v>
          </cell>
          <cell r="D21491" t="str">
            <v>[업체직송상품]무지개리본/소/IKG2038</v>
          </cell>
          <cell r="E21491">
            <v>33600</v>
          </cell>
        </row>
        <row r="21492">
          <cell r="A21492" t="str">
            <v>E262215</v>
          </cell>
          <cell r="B21492" t="str">
            <v>쇼핑몰</v>
          </cell>
          <cell r="D21492" t="str">
            <v>[업체직송상품]무지개색깔거북/07-1705/하페</v>
          </cell>
          <cell r="E21492">
            <v>41300</v>
          </cell>
        </row>
        <row r="21493">
          <cell r="A21493" t="str">
            <v>E262189</v>
          </cell>
          <cell r="B21493" t="str">
            <v>쇼핑몰</v>
          </cell>
          <cell r="D21493" t="str">
            <v>[업체직송상품]무지개수놀이/07-0412/하페</v>
          </cell>
          <cell r="E21493">
            <v>41200</v>
          </cell>
        </row>
        <row r="21494">
          <cell r="A21494" t="str">
            <v>E262188</v>
          </cell>
          <cell r="B21494" t="str">
            <v>쇼핑몰</v>
          </cell>
          <cell r="D21494" t="str">
            <v>[업체직송상품]무지개실꿰기2/07-821779/E1019/하페</v>
          </cell>
          <cell r="E21494">
            <v>30900</v>
          </cell>
        </row>
        <row r="21495">
          <cell r="A21495" t="str">
            <v>E136299</v>
          </cell>
          <cell r="B21495" t="str">
            <v>쇼핑몰</v>
          </cell>
          <cell r="D21495" t="str">
            <v>[업체직송상품]무지개와빗방울/10묶음/감성</v>
          </cell>
          <cell r="E21495">
            <v>29400</v>
          </cell>
        </row>
        <row r="21496">
          <cell r="A21496" t="str">
            <v>E106788</v>
          </cell>
          <cell r="B21496" t="str">
            <v>쇼핑몰</v>
          </cell>
          <cell r="D21496" t="str">
            <v>[업체직송상품]무지개조약돌놀이/13208c</v>
          </cell>
          <cell r="E21496">
            <v>57200</v>
          </cell>
        </row>
        <row r="21497">
          <cell r="A21497" t="str">
            <v>E280878</v>
          </cell>
          <cell r="B21497" t="str">
            <v>쇼핑몰</v>
          </cell>
          <cell r="D21497" t="str">
            <v>[업체직송상품]무지개터널/IKG1064</v>
          </cell>
          <cell r="E21497">
            <v>99000</v>
          </cell>
        </row>
        <row r="21498">
          <cell r="A21498" t="str">
            <v>E240027</v>
          </cell>
          <cell r="B21498" t="str">
            <v>쇼핑몰</v>
          </cell>
          <cell r="D21498" t="str">
            <v>[업체직송상품]무지개회전애벌레</v>
          </cell>
          <cell r="E21498">
            <v>16700</v>
          </cell>
        </row>
        <row r="21499">
          <cell r="A21499" t="str">
            <v>R2075838</v>
          </cell>
          <cell r="B21499" t="str">
            <v>쇼핑몰</v>
          </cell>
          <cell r="D21499" t="str">
            <v>[업체직송상품]문어 열쇠고리 만들기 -5인세트</v>
          </cell>
          <cell r="E21499">
            <v>27400</v>
          </cell>
        </row>
        <row r="21500">
          <cell r="A21500" t="str">
            <v>E810017</v>
          </cell>
          <cell r="B21500" t="str">
            <v>쇼핑몰</v>
          </cell>
          <cell r="D21500" t="str">
            <v>[업체직송상품]문자/우리들의솜씨자랑/F0018</v>
          </cell>
          <cell r="E21500">
            <v>11600</v>
          </cell>
        </row>
        <row r="21501">
          <cell r="A21501" t="str">
            <v>E810018</v>
          </cell>
          <cell r="B21501" t="str">
            <v>쇼핑몰</v>
          </cell>
          <cell r="D21501" t="str">
            <v>[업체직송상품]문자/자라나는꿈나무/F0019</v>
          </cell>
          <cell r="E21501">
            <v>10700</v>
          </cell>
        </row>
        <row r="21502">
          <cell r="A21502" t="str">
            <v>E810026</v>
          </cell>
          <cell r="B21502" t="str">
            <v>쇼핑몰</v>
          </cell>
          <cell r="D21502" t="str">
            <v>[업체직송상품]문자/환영합니다/F0027</v>
          </cell>
          <cell r="E21502">
            <v>7500</v>
          </cell>
        </row>
        <row r="21503">
          <cell r="A21503" t="str">
            <v>R2084648</v>
          </cell>
          <cell r="B21503" t="str">
            <v>쇼핑몰</v>
          </cell>
          <cell r="D21503" t="str">
            <v>[업체직송상품]문장 만들기 - 1(오토마타)</v>
          </cell>
          <cell r="E21503">
            <v>16900</v>
          </cell>
        </row>
        <row r="21504">
          <cell r="A21504" t="str">
            <v>R2084649</v>
          </cell>
          <cell r="B21504" t="str">
            <v>쇼핑몰</v>
          </cell>
          <cell r="D21504" t="str">
            <v>[업체직송상품]문장 만들기 - 2(오토마타)</v>
          </cell>
          <cell r="E21504">
            <v>14600</v>
          </cell>
        </row>
        <row r="21505">
          <cell r="A21505" t="str">
            <v>E106759</v>
          </cell>
          <cell r="B21505" t="str">
            <v>쇼핑몰</v>
          </cell>
          <cell r="D21505" t="str">
            <v>[업체직송상품]물감통받침대/77680</v>
          </cell>
          <cell r="E21505">
            <v>14700</v>
          </cell>
        </row>
        <row r="21506">
          <cell r="A21506" t="str">
            <v>R1004760</v>
          </cell>
          <cell r="B21506" t="str">
            <v>쇼핑몰</v>
          </cell>
          <cell r="D21506" t="str">
            <v>[업체직송상품]물고기 롤링 볼 만들기(4인 세트)</v>
          </cell>
          <cell r="E21506">
            <v>17400</v>
          </cell>
        </row>
        <row r="21507">
          <cell r="A21507" t="str">
            <v>R4401600</v>
          </cell>
          <cell r="B21507" t="str">
            <v>쇼핑몰</v>
          </cell>
          <cell r="D21507" t="str">
            <v>[업체직송상품]물고기 비누5set</v>
          </cell>
          <cell r="E21507">
            <v>17200</v>
          </cell>
        </row>
        <row r="21508">
          <cell r="A21508" t="str">
            <v>R2076845</v>
          </cell>
          <cell r="B21508" t="str">
            <v>쇼핑몰</v>
          </cell>
          <cell r="D21508" t="str">
            <v>[업체직송상품]물고기 실로폰</v>
          </cell>
          <cell r="E21508">
            <v>13000</v>
          </cell>
        </row>
        <row r="21509">
          <cell r="A21509" t="str">
            <v>R2048887</v>
          </cell>
          <cell r="B21509" t="str">
            <v>쇼핑몰</v>
          </cell>
          <cell r="D21509" t="str">
            <v>[업체직송상품]물고기 잠수함만들기(부력의원리실험)(10인 세트)</v>
          </cell>
          <cell r="E21509">
            <v>16100</v>
          </cell>
        </row>
        <row r="21510">
          <cell r="A21510" t="str">
            <v>R2055969</v>
          </cell>
          <cell r="B21510" t="str">
            <v>쇼핑몰</v>
          </cell>
          <cell r="D21510" t="str">
            <v>[업체직송상품]물고기 팔찌10set</v>
          </cell>
          <cell r="E21510">
            <v>23500</v>
          </cell>
        </row>
        <row r="21511">
          <cell r="A21511" t="str">
            <v>E136138</v>
          </cell>
          <cell r="B21511" t="str">
            <v>쇼핑몰</v>
          </cell>
          <cell r="D21511" t="str">
            <v>[업체직송상품]물고기부채/감성</v>
          </cell>
          <cell r="E21511">
            <v>2800</v>
          </cell>
        </row>
        <row r="21512">
          <cell r="A21512" t="str">
            <v>E108014</v>
          </cell>
          <cell r="B21512" t="str">
            <v>쇼핑몰</v>
          </cell>
          <cell r="D21512" t="str">
            <v>[업체직송상품]물고기쉐이커/MP390B/할릴릿</v>
          </cell>
          <cell r="E21512">
            <v>7600</v>
          </cell>
        </row>
        <row r="21513">
          <cell r="A21513" t="str">
            <v>E251034</v>
          </cell>
          <cell r="B21513" t="str">
            <v>쇼핑몰</v>
          </cell>
          <cell r="D21513" t="str">
            <v>[업체직송상품]물고기자석퍼즐/MD3778</v>
          </cell>
          <cell r="E21513">
            <v>25100</v>
          </cell>
        </row>
        <row r="21514">
          <cell r="A21514" t="str">
            <v>E136363</v>
          </cell>
          <cell r="B21514" t="str">
            <v>쇼핑몰</v>
          </cell>
          <cell r="D21514" t="str">
            <v>[업체직송상품]물고기친구/감성</v>
          </cell>
          <cell r="E21514">
            <v>2600</v>
          </cell>
        </row>
        <row r="21515">
          <cell r="A21515" t="str">
            <v>R2058327</v>
          </cell>
          <cell r="B21515" t="str">
            <v>쇼핑몰</v>
          </cell>
          <cell r="D21515" t="str">
            <v>[업체직송상품]물고기풍경 5set</v>
          </cell>
          <cell r="E21515">
            <v>17200</v>
          </cell>
        </row>
        <row r="21516">
          <cell r="A21516" t="str">
            <v>R2041037</v>
          </cell>
          <cell r="B21516" t="str">
            <v>쇼핑몰</v>
          </cell>
          <cell r="D21516" t="str">
            <v>[업체직송상품]물구슬 무지개탑 액체탑 (10인용)</v>
          </cell>
          <cell r="E21516">
            <v>24900</v>
          </cell>
        </row>
        <row r="21517">
          <cell r="A21517" t="str">
            <v>R2076153</v>
          </cell>
          <cell r="B21517" t="str">
            <v>쇼핑몰</v>
          </cell>
          <cell r="D21517" t="str">
            <v>[업체직송상품]물놀이 아이 꾸미기 -10인 세트</v>
          </cell>
          <cell r="E21517">
            <v>60200</v>
          </cell>
        </row>
        <row r="21518">
          <cell r="A21518" t="str">
            <v>E246239</v>
          </cell>
          <cell r="B21518" t="str">
            <v>쇼핑몰</v>
          </cell>
          <cell r="D21518" t="str">
            <v>[업체직송상품]물놀이보트/GT</v>
          </cell>
          <cell r="E21518">
            <v>26700</v>
          </cell>
        </row>
        <row r="21519">
          <cell r="A21519" t="str">
            <v>E106777</v>
          </cell>
          <cell r="B21519" t="str">
            <v>쇼핑몰</v>
          </cell>
          <cell r="D21519" t="str">
            <v>[업체직송상품]물놀이세트/66351</v>
          </cell>
          <cell r="E21519">
            <v>124000</v>
          </cell>
        </row>
        <row r="21520">
          <cell r="A21520" t="str">
            <v>E110379</v>
          </cell>
          <cell r="B21520" t="str">
            <v>쇼핑몰</v>
          </cell>
          <cell r="D21520" t="str">
            <v>[업체직송상품]물망초/묶음/12송이/오색</v>
          </cell>
          <cell r="E21520">
            <v>11900</v>
          </cell>
        </row>
        <row r="21521">
          <cell r="A21521" t="str">
            <v>R1688300</v>
          </cell>
          <cell r="B21521" t="str">
            <v>쇼핑몰</v>
          </cell>
          <cell r="D21521" t="str">
            <v>[업체직송상품]물먹는 고래 제습기만들기(10인 세트)</v>
          </cell>
          <cell r="E21521">
            <v>26800</v>
          </cell>
        </row>
        <row r="21522">
          <cell r="A21522" t="str">
            <v>R2051546</v>
          </cell>
          <cell r="B21522" t="str">
            <v>쇼핑몰</v>
          </cell>
          <cell r="D21522" t="str">
            <v>[업체직송상품]물먹는투명구슬(5인용)_12100</v>
          </cell>
          <cell r="E21522">
            <v>23000</v>
          </cell>
        </row>
        <row r="21523">
          <cell r="A21523" t="str">
            <v>R2055797</v>
          </cell>
          <cell r="B21523" t="str">
            <v>쇼핑몰</v>
          </cell>
          <cell r="D21523" t="str">
            <v>[업체직송상품]물방울 위생비누10set</v>
          </cell>
          <cell r="E21523">
            <v>28200</v>
          </cell>
        </row>
        <row r="21524">
          <cell r="A21524" t="str">
            <v>R2075164</v>
          </cell>
          <cell r="B21524" t="str">
            <v>쇼핑몰</v>
          </cell>
          <cell r="D21524" t="str">
            <v>[업체직송상품]물병(오호) 만들기(5인용)</v>
          </cell>
          <cell r="E21524">
            <v>23700</v>
          </cell>
        </row>
        <row r="21525">
          <cell r="A21525" t="str">
            <v>E132505</v>
          </cell>
          <cell r="B21525" t="str">
            <v>쇼핑몰</v>
          </cell>
          <cell r="D21525" t="str">
            <v>[업체직송상품]물부치/1000pcs</v>
          </cell>
          <cell r="E21525">
            <v>22500</v>
          </cell>
        </row>
        <row r="21526">
          <cell r="A21526" t="str">
            <v>E132502</v>
          </cell>
          <cell r="B21526" t="str">
            <v>쇼핑몰</v>
          </cell>
          <cell r="D21526" t="str">
            <v>[업체직송상품]물부치/150pcs</v>
          </cell>
          <cell r="E21526">
            <v>3600</v>
          </cell>
        </row>
        <row r="21527">
          <cell r="A21527" t="str">
            <v>R1051940</v>
          </cell>
          <cell r="B21527" t="str">
            <v>쇼핑몰</v>
          </cell>
          <cell r="D21527" t="str">
            <v>[업체직송상품]물뿜는 풍선(압력 기체 실험)(4개입)</v>
          </cell>
          <cell r="E21527">
            <v>15700</v>
          </cell>
        </row>
        <row r="21528">
          <cell r="A21528" t="str">
            <v>R1003220</v>
          </cell>
          <cell r="B21528" t="str">
            <v>쇼핑몰</v>
          </cell>
          <cell r="D21528" t="str">
            <v>[업체직송상품]물시계 자격루의 원리[1인세트]</v>
          </cell>
          <cell r="E21528">
            <v>5400</v>
          </cell>
        </row>
        <row r="21529">
          <cell r="A21529" t="str">
            <v>R1003230</v>
          </cell>
          <cell r="B21529" t="str">
            <v>쇼핑몰</v>
          </cell>
          <cell r="D21529" t="str">
            <v>[업체직송상품]물시계 자격루의 원리[5인세트]</v>
          </cell>
          <cell r="E21529">
            <v>24800</v>
          </cell>
        </row>
        <row r="21530">
          <cell r="A21530" t="str">
            <v>R2051534</v>
          </cell>
          <cell r="B21530" t="str">
            <v>쇼핑몰</v>
          </cell>
          <cell r="D21530" t="str">
            <v>[업체직송상품]물에띄우는LED소원꽃 만들기(5인용)_74287</v>
          </cell>
          <cell r="E21530">
            <v>20000</v>
          </cell>
        </row>
        <row r="21531">
          <cell r="A21531" t="str">
            <v>R1036210</v>
          </cell>
          <cell r="B21531" t="str">
            <v>쇼핑몰</v>
          </cell>
          <cell r="D21531" t="str">
            <v>[업체직송상품]물위에 피는 꽃(10인세트)</v>
          </cell>
          <cell r="E21531">
            <v>14300</v>
          </cell>
        </row>
        <row r="21532">
          <cell r="A21532" t="str">
            <v>R2084425</v>
          </cell>
          <cell r="B21532" t="str">
            <v>쇼핑몰</v>
          </cell>
          <cell r="D21532" t="str">
            <v>[업체직송상품]물을 만난 초콜릿 색소 (무지개 우유 실험) (5인용)</v>
          </cell>
          <cell r="E21532">
            <v>17600</v>
          </cell>
        </row>
        <row r="21533">
          <cell r="A21533" t="str">
            <v>R2043105</v>
          </cell>
          <cell r="B21533" t="str">
            <v>쇼핑몰</v>
          </cell>
          <cell r="D21533" t="str">
            <v>[업체직송상품]물의 상태변화를 이용한 한지가습기(5인 세트)</v>
          </cell>
          <cell r="E21533">
            <v>15100</v>
          </cell>
        </row>
        <row r="21534">
          <cell r="A21534" t="str">
            <v>R2074071</v>
          </cell>
          <cell r="B21534" t="str">
            <v>쇼핑몰</v>
          </cell>
          <cell r="D21534" t="str">
            <v>[업체직송상품]물의 순환과 구름(5명1세트)</v>
          </cell>
          <cell r="E21534">
            <v>7300</v>
          </cell>
        </row>
        <row r="21535">
          <cell r="A21535" t="str">
            <v>R2074069</v>
          </cell>
          <cell r="B21535" t="str">
            <v>쇼핑몰</v>
          </cell>
          <cell r="D21535" t="str">
            <v>[업체직송상품]물의 순환과정 알아보기[벽걸이형](5명1세트)</v>
          </cell>
          <cell r="E21535">
            <v>14300</v>
          </cell>
        </row>
        <row r="21536">
          <cell r="A21536" t="str">
            <v>R2074070</v>
          </cell>
          <cell r="B21536" t="str">
            <v>쇼핑몰</v>
          </cell>
          <cell r="D21536" t="str">
            <v>[업체직송상품]물의 순환과정 알아보기[스탠드형](5명1세트)</v>
          </cell>
          <cell r="E21536">
            <v>27200</v>
          </cell>
        </row>
        <row r="21537">
          <cell r="A21537" t="str">
            <v>R2041342</v>
          </cell>
          <cell r="B21537" t="str">
            <v>쇼핑몰</v>
          </cell>
          <cell r="D21537" t="str">
            <v>[업체직송상품]물의 전기분해 (5인용)</v>
          </cell>
          <cell r="E21537">
            <v>22000</v>
          </cell>
        </row>
        <row r="21538">
          <cell r="A21538" t="str">
            <v>R2040331</v>
          </cell>
          <cell r="B21538" t="str">
            <v>쇼핑몰</v>
          </cell>
          <cell r="D21538" t="str">
            <v>[업체직송상품]물의 전기분해(ED)(5인 세트)</v>
          </cell>
          <cell r="E21538">
            <v>32100</v>
          </cell>
        </row>
        <row r="21539">
          <cell r="A21539" t="str">
            <v>R2087898</v>
          </cell>
          <cell r="B21539" t="str">
            <v>쇼핑몰</v>
          </cell>
          <cell r="D21539" t="str">
            <v>[업체직송상품]물질안전보건 자료함(MSDS보관함)</v>
          </cell>
          <cell r="E21539">
            <v>151700</v>
          </cell>
        </row>
        <row r="21540">
          <cell r="A21540" t="str">
            <v>R1036350</v>
          </cell>
          <cell r="B21540" t="str">
            <v>쇼핑몰</v>
          </cell>
          <cell r="D21540" t="str">
            <v>[업체직송상품]물질안전보건자료(학교비치용)(MSDS)</v>
          </cell>
          <cell r="E21540">
            <v>71300</v>
          </cell>
        </row>
        <row r="21541">
          <cell r="A21541" t="str">
            <v>R2074090</v>
          </cell>
          <cell r="B21541" t="str">
            <v>쇼핑몰</v>
          </cell>
          <cell r="D21541" t="str">
            <v>[업체직송상품]물질의 성질을 이용해 연필꽂이 만들기(8종1조)</v>
          </cell>
          <cell r="E21541">
            <v>9500</v>
          </cell>
        </row>
        <row r="21542">
          <cell r="A21542" t="str">
            <v>R2094879</v>
          </cell>
          <cell r="B21542" t="str">
            <v>쇼핑몰</v>
          </cell>
          <cell r="D21542" t="str">
            <v>[업체직송상품]물질의 성질을 이용해 연필꽂이만들기(3개1조,1인용)</v>
          </cell>
          <cell r="E21542">
            <v>6600</v>
          </cell>
        </row>
        <row r="21543">
          <cell r="A21543" t="str">
            <v>E101577</v>
          </cell>
          <cell r="B21543" t="str">
            <v>쇼핑몰</v>
          </cell>
          <cell r="D21543" t="str">
            <v>[업체직송상품]물통양팔저울/LER1524</v>
          </cell>
          <cell r="E21543">
            <v>46000</v>
          </cell>
        </row>
        <row r="21544">
          <cell r="A21544" t="str">
            <v>E231012</v>
          </cell>
          <cell r="B21544" t="str">
            <v>쇼핑몰</v>
          </cell>
          <cell r="D21544" t="str">
            <v>[업체직송상품]뮤지컬/7종세트</v>
          </cell>
          <cell r="E21544">
            <v>89300</v>
          </cell>
        </row>
        <row r="21545">
          <cell r="A21545" t="str">
            <v>R2074140</v>
          </cell>
          <cell r="B21545" t="str">
            <v>쇼핑몰</v>
          </cell>
          <cell r="D21545" t="str">
            <v>[업체직송상품]미니 공룡화석 발굴세트</v>
          </cell>
          <cell r="E21545">
            <v>6700</v>
          </cell>
        </row>
        <row r="21546">
          <cell r="A21546" t="str">
            <v>R2045298</v>
          </cell>
          <cell r="B21546" t="str">
            <v>쇼핑몰</v>
          </cell>
          <cell r="D21546" t="str">
            <v>[업체직송상품]미니 그린레드글리터스팡클300p</v>
          </cell>
          <cell r="E21546">
            <v>3900</v>
          </cell>
        </row>
        <row r="21547">
          <cell r="A21547" t="str">
            <v>R1499900</v>
          </cell>
          <cell r="B21547" t="str">
            <v>쇼핑몰</v>
          </cell>
          <cell r="D21547" t="str">
            <v>[업체직송상품]미니 단청 전통 노리개5set</v>
          </cell>
          <cell r="E21547">
            <v>12500</v>
          </cell>
        </row>
        <row r="21548">
          <cell r="A21548" t="str">
            <v>R2076529</v>
          </cell>
          <cell r="B21548" t="str">
            <v>쇼핑몰</v>
          </cell>
          <cell r="D21548" t="str">
            <v>[업체직송상품]미니 리스 비누 5set</v>
          </cell>
          <cell r="E21548">
            <v>20400</v>
          </cell>
        </row>
        <row r="21549">
          <cell r="A21549" t="str">
            <v>R2076277</v>
          </cell>
          <cell r="B21549" t="str">
            <v>쇼핑몰</v>
          </cell>
          <cell r="D21549" t="str">
            <v>[업체직송상품]미니 모스 캡슐 나무 만들기 - 10인세트</v>
          </cell>
          <cell r="E21549">
            <v>42100</v>
          </cell>
        </row>
        <row r="21550">
          <cell r="A21550" t="str">
            <v>R1715900</v>
          </cell>
          <cell r="B21550" t="str">
            <v>쇼핑몰</v>
          </cell>
          <cell r="D21550" t="str">
            <v>[업체직송상품]미니 민트 롤리팝5p</v>
          </cell>
          <cell r="E21550">
            <v>3900</v>
          </cell>
        </row>
        <row r="21551">
          <cell r="A21551" t="str">
            <v>R2092399</v>
          </cell>
          <cell r="B21551" t="str">
            <v>쇼핑몰</v>
          </cell>
          <cell r="D21551" t="str">
            <v>[업체직송상품]미니 붕어빵 비누 5set</v>
          </cell>
          <cell r="E21551">
            <v>20400</v>
          </cell>
        </row>
        <row r="21552">
          <cell r="A21552" t="str">
            <v>R2048250</v>
          </cell>
          <cell r="B21552" t="str">
            <v>쇼핑몰</v>
          </cell>
          <cell r="D21552" t="str">
            <v>[업체직송상품]미니 비이커(20ml, 5개입)</v>
          </cell>
          <cell r="E21552">
            <v>1800</v>
          </cell>
        </row>
        <row r="21553">
          <cell r="A21553" t="str">
            <v>R2090118</v>
          </cell>
          <cell r="B21553" t="str">
            <v>쇼핑몰</v>
          </cell>
          <cell r="D21553" t="str">
            <v>[업체직송상품]미니 사인펜(칼라 6색)</v>
          </cell>
          <cell r="E21553">
            <v>1500</v>
          </cell>
        </row>
        <row r="21554">
          <cell r="A21554" t="str">
            <v>R2020415</v>
          </cell>
          <cell r="B21554" t="str">
            <v>쇼핑몰</v>
          </cell>
          <cell r="D21554" t="str">
            <v>[업체직송상품]미니 스마일구름 오브제3p</v>
          </cell>
          <cell r="E21554">
            <v>2400</v>
          </cell>
        </row>
        <row r="21555">
          <cell r="A21555" t="str">
            <v>R20727774</v>
          </cell>
          <cell r="B21555" t="str">
            <v>쇼핑몰</v>
          </cell>
          <cell r="D21555" t="str">
            <v>[업체직송상품]미니 스트링아트 할로윈도안 만들기[마녀모자]</v>
          </cell>
          <cell r="E21555">
            <v>4200</v>
          </cell>
        </row>
        <row r="21556">
          <cell r="A21556" t="str">
            <v>R20727773</v>
          </cell>
          <cell r="B21556" t="str">
            <v>쇼핑몰</v>
          </cell>
          <cell r="D21556" t="str">
            <v>[업체직송상품]미니 스트링아트 할로윈도안 만들기[성]</v>
          </cell>
          <cell r="E21556">
            <v>4200</v>
          </cell>
        </row>
        <row r="21557">
          <cell r="A21557" t="str">
            <v>R20727771</v>
          </cell>
          <cell r="B21557" t="str">
            <v>쇼핑몰</v>
          </cell>
          <cell r="D21557" t="str">
            <v>[업체직송상품]미니 스트링아트 할로윈도안 만들기[유령]</v>
          </cell>
          <cell r="E21557">
            <v>4200</v>
          </cell>
        </row>
        <row r="21558">
          <cell r="A21558" t="str">
            <v>R20727772</v>
          </cell>
          <cell r="B21558" t="str">
            <v>쇼핑몰</v>
          </cell>
          <cell r="D21558" t="str">
            <v>[업체직송상품]미니 스트링아트 할로윈도안 만들기[호박]</v>
          </cell>
          <cell r="E21558">
            <v>4200</v>
          </cell>
        </row>
        <row r="21559">
          <cell r="A21559" t="str">
            <v>R1500000</v>
          </cell>
          <cell r="B21559" t="str">
            <v>쇼핑몰</v>
          </cell>
          <cell r="D21559" t="str">
            <v>[업체직송상품]미니 연꽃 전통 노리개5set</v>
          </cell>
          <cell r="E21559">
            <v>12500</v>
          </cell>
        </row>
        <row r="21560">
          <cell r="A21560" t="str">
            <v>R2058975</v>
          </cell>
          <cell r="B21560" t="str">
            <v>쇼핑몰</v>
          </cell>
          <cell r="D21560" t="str">
            <v>[업체직송상품]미니 전통전등 5set</v>
          </cell>
          <cell r="E21560">
            <v>25100</v>
          </cell>
        </row>
        <row r="21561">
          <cell r="A21561" t="str">
            <v>R2019597</v>
          </cell>
          <cell r="B21561" t="str">
            <v>쇼핑몰</v>
          </cell>
          <cell r="D21561" t="str">
            <v>[업체직송상품]미니 카네이션 부토니에 5set(10개입)</v>
          </cell>
          <cell r="E21561">
            <v>22000</v>
          </cell>
        </row>
        <row r="21562">
          <cell r="A21562" t="str">
            <v>R4306300</v>
          </cell>
          <cell r="B21562" t="str">
            <v>쇼핑몰</v>
          </cell>
          <cell r="D21562" t="str">
            <v>[업체직송상품]미니 카네이션 브로치 5set(10개입)</v>
          </cell>
          <cell r="E21562">
            <v>22000</v>
          </cell>
        </row>
        <row r="21563">
          <cell r="A21563" t="str">
            <v>R2074661</v>
          </cell>
          <cell r="B21563" t="str">
            <v>쇼핑몰</v>
          </cell>
          <cell r="D21563" t="str">
            <v>[업체직송상품]미니 크리스 사탕페이퍼1장(8p)</v>
          </cell>
          <cell r="E21563">
            <v>3000</v>
          </cell>
        </row>
        <row r="21564">
          <cell r="A21564" t="str">
            <v>R2029307</v>
          </cell>
          <cell r="B21564" t="str">
            <v>쇼핑몰</v>
          </cell>
          <cell r="D21564" t="str">
            <v>[업체직송상품]미니 크리스나무리스 5set</v>
          </cell>
          <cell r="E21564">
            <v>27400</v>
          </cell>
        </row>
        <row r="21565">
          <cell r="A21565" t="str">
            <v>R2091325</v>
          </cell>
          <cell r="B21565" t="str">
            <v>쇼핑몰</v>
          </cell>
          <cell r="D21565" t="str">
            <v>[업체직송상품]미니 키즈 사탕페이퍼 1장(8p)</v>
          </cell>
          <cell r="E21565">
            <v>3000</v>
          </cell>
        </row>
        <row r="21566">
          <cell r="A21566" t="str">
            <v>R6872000</v>
          </cell>
          <cell r="B21566" t="str">
            <v>쇼핑몰</v>
          </cell>
          <cell r="D21566" t="str">
            <v>[업체직송상품]미니 파스텔 팔찌10set</v>
          </cell>
          <cell r="E21566">
            <v>28200</v>
          </cell>
        </row>
        <row r="21567">
          <cell r="A21567" t="str">
            <v>R2045300</v>
          </cell>
          <cell r="B21567" t="str">
            <v>쇼핑몰</v>
          </cell>
          <cell r="D21567" t="str">
            <v>[업체직송상품]미니 해골비즈30p</v>
          </cell>
          <cell r="E21567">
            <v>4400</v>
          </cell>
        </row>
        <row r="21568">
          <cell r="A21568" t="str">
            <v>R2094803</v>
          </cell>
          <cell r="B21568" t="str">
            <v>쇼핑몰</v>
          </cell>
          <cell r="D21568" t="str">
            <v>[업체직송상품]미니 화이트 반짝이뿅뿅이200p</v>
          </cell>
          <cell r="E21568">
            <v>3400</v>
          </cell>
        </row>
        <row r="21569">
          <cell r="A21569" t="str">
            <v>E260425</v>
          </cell>
          <cell r="B21569" t="str">
            <v>쇼핑몰</v>
          </cell>
          <cell r="D21569" t="str">
            <v>[업체직송상품]미니4색자석그림판/CS</v>
          </cell>
          <cell r="E21569">
            <v>16000</v>
          </cell>
        </row>
        <row r="21570">
          <cell r="A21570" t="str">
            <v>R2075117</v>
          </cell>
          <cell r="B21570" t="str">
            <v>쇼핑몰</v>
          </cell>
          <cell r="D21570" t="str">
            <v>[업체직송상품]미니DNA모형키트 C형</v>
          </cell>
          <cell r="E21570">
            <v>96600</v>
          </cell>
        </row>
        <row r="21571">
          <cell r="A21571" t="str">
            <v>E261809</v>
          </cell>
          <cell r="B21571" t="str">
            <v>쇼핑몰</v>
          </cell>
          <cell r="D21571" t="str">
            <v>[업체직송상품]미니갈퀴/3종세트/DT1165</v>
          </cell>
          <cell r="E21571">
            <v>9000</v>
          </cell>
        </row>
        <row r="21572">
          <cell r="A21572" t="str">
            <v>R2028577</v>
          </cell>
          <cell r="B21572" t="str">
            <v>쇼핑몰</v>
          </cell>
          <cell r="D21572" t="str">
            <v>[업체직송상품]미니겨울 글리터 스팡클300p</v>
          </cell>
          <cell r="E21572">
            <v>3900</v>
          </cell>
        </row>
        <row r="21573">
          <cell r="A21573" t="str">
            <v>R7440800</v>
          </cell>
          <cell r="B21573" t="str">
            <v>쇼핑몰</v>
          </cell>
          <cell r="D21573" t="str">
            <v>[업체직송상품]미니고스트스팡클100p</v>
          </cell>
          <cell r="E21573">
            <v>2800</v>
          </cell>
        </row>
        <row r="21574">
          <cell r="A21574" t="str">
            <v>R7319800</v>
          </cell>
          <cell r="B21574" t="str">
            <v>쇼핑몰</v>
          </cell>
          <cell r="D21574" t="str">
            <v>[업체직송상품]미니골드심플리본20p</v>
          </cell>
          <cell r="E21574">
            <v>2800</v>
          </cell>
        </row>
        <row r="21575">
          <cell r="A21575" t="str">
            <v>R7323300</v>
          </cell>
          <cell r="B21575" t="str">
            <v>쇼핑몰</v>
          </cell>
          <cell r="D21575" t="str">
            <v>[업체직송상품]미니골든벨10p</v>
          </cell>
          <cell r="E21575">
            <v>2800</v>
          </cell>
        </row>
        <row r="21576">
          <cell r="A21576" t="str">
            <v>E101578</v>
          </cell>
          <cell r="B21576" t="str">
            <v>쇼핑몰</v>
          </cell>
          <cell r="D21576" t="str">
            <v>[업체직송상품]미니공룡수세기/LER0710</v>
          </cell>
          <cell r="E21576">
            <v>55200</v>
          </cell>
        </row>
        <row r="21577">
          <cell r="A21577" t="str">
            <v>E105721</v>
          </cell>
          <cell r="B21577" t="str">
            <v>쇼핑몰</v>
          </cell>
          <cell r="D21577" t="str">
            <v>[업체직송상품]미니교통놀이박스/ML97096</v>
          </cell>
          <cell r="E21577">
            <v>39700</v>
          </cell>
        </row>
        <row r="21578">
          <cell r="A21578" t="str">
            <v>E105658</v>
          </cell>
          <cell r="B21578" t="str">
            <v>쇼핑몰</v>
          </cell>
          <cell r="D21578" t="str">
            <v>[업체직송상품]미니교통표지판/27461</v>
          </cell>
          <cell r="E21578">
            <v>24000</v>
          </cell>
        </row>
        <row r="21579">
          <cell r="A21579" t="str">
            <v>R2020094</v>
          </cell>
          <cell r="B21579" t="str">
            <v>쇼핑몰</v>
          </cell>
          <cell r="D21579" t="str">
            <v>[업체직송상품]미니꽃 금박리본 90cm</v>
          </cell>
          <cell r="E21579">
            <v>2400</v>
          </cell>
        </row>
        <row r="21580">
          <cell r="A21580" t="str">
            <v>R2051031</v>
          </cell>
          <cell r="B21580" t="str">
            <v>쇼핑몰</v>
          </cell>
          <cell r="D21580" t="str">
            <v>[업체직송상품]미니나비큐빅세트200p</v>
          </cell>
          <cell r="E21580">
            <v>9400</v>
          </cell>
        </row>
        <row r="21581">
          <cell r="A21581" t="str">
            <v>R8030700</v>
          </cell>
          <cell r="B21581" t="str">
            <v>쇼핑몰</v>
          </cell>
          <cell r="D21581" t="str">
            <v>[업체직송상품]미니네추럴망사리본 그레이10P</v>
          </cell>
          <cell r="E21581">
            <v>3000</v>
          </cell>
        </row>
        <row r="21582">
          <cell r="A21582" t="str">
            <v>R8030800</v>
          </cell>
          <cell r="B21582" t="str">
            <v>쇼핑몰</v>
          </cell>
          <cell r="D21582" t="str">
            <v>[업체직송상품]미니네추럴망사리본 베이지10P</v>
          </cell>
          <cell r="E21582">
            <v>3000</v>
          </cell>
        </row>
        <row r="21583">
          <cell r="A21583" t="str">
            <v>R7991400</v>
          </cell>
          <cell r="B21583" t="str">
            <v>쇼핑몰</v>
          </cell>
          <cell r="D21583" t="str">
            <v>[업체직송상품]미니네추럴망사리본 연핑크10P</v>
          </cell>
          <cell r="E21583">
            <v>3000</v>
          </cell>
        </row>
        <row r="21584">
          <cell r="A21584" t="str">
            <v>R8043200</v>
          </cell>
          <cell r="B21584" t="str">
            <v>쇼핑몰</v>
          </cell>
          <cell r="D21584" t="str">
            <v>[업체직송상품]미니네추럴망사리본 핑크10P</v>
          </cell>
          <cell r="E21584">
            <v>3000</v>
          </cell>
        </row>
        <row r="21585">
          <cell r="A21585" t="str">
            <v>R7303300</v>
          </cell>
          <cell r="B21585" t="str">
            <v>쇼핑몰</v>
          </cell>
          <cell r="D21585" t="str">
            <v>[업체직송상품]미니땅콩카드30set</v>
          </cell>
          <cell r="E21585">
            <v>23500</v>
          </cell>
        </row>
        <row r="21586">
          <cell r="A21586" t="str">
            <v>E261337</v>
          </cell>
          <cell r="B21586" t="str">
            <v>쇼핑몰</v>
          </cell>
          <cell r="D21586" t="str">
            <v>[업체직송상품]미니라켓/CS</v>
          </cell>
          <cell r="E21586">
            <v>11000</v>
          </cell>
        </row>
        <row r="21587">
          <cell r="A21587" t="str">
            <v>R5807900</v>
          </cell>
          <cell r="B21587" t="str">
            <v>쇼핑몰</v>
          </cell>
          <cell r="D21587" t="str">
            <v>[업체직송상품]미니리본칼라단추20p</v>
          </cell>
          <cell r="E21587">
            <v>5000</v>
          </cell>
        </row>
        <row r="21588">
          <cell r="A21588" t="str">
            <v>E261319</v>
          </cell>
          <cell r="B21588" t="str">
            <v>쇼핑몰</v>
          </cell>
          <cell r="D21588" t="str">
            <v>[업체직송상품]미니말굽자석/CS</v>
          </cell>
          <cell r="E21588">
            <v>4500</v>
          </cell>
        </row>
        <row r="21589">
          <cell r="A21589" t="str">
            <v>R2091917</v>
          </cell>
          <cell r="B21589" t="str">
            <v>쇼핑몰</v>
          </cell>
          <cell r="D21589" t="str">
            <v>[업체직송상품]미니매직파우치-우주</v>
          </cell>
          <cell r="E21589">
            <v>2900</v>
          </cell>
        </row>
        <row r="21590">
          <cell r="A21590" t="str">
            <v>R2091943</v>
          </cell>
          <cell r="B21590" t="str">
            <v>쇼핑몰</v>
          </cell>
          <cell r="D21590" t="str">
            <v>[업체직송상품]미니매직파우치-축구</v>
          </cell>
          <cell r="E21590">
            <v>2900</v>
          </cell>
        </row>
        <row r="21591">
          <cell r="A21591" t="str">
            <v>R2091922</v>
          </cell>
          <cell r="B21591" t="str">
            <v>쇼핑몰</v>
          </cell>
          <cell r="D21591" t="str">
            <v>[업체직송상품]미니매직파우치-햄버거</v>
          </cell>
          <cell r="E21591">
            <v>2900</v>
          </cell>
        </row>
        <row r="21592">
          <cell r="A21592" t="str">
            <v>R7443000</v>
          </cell>
          <cell r="B21592" t="str">
            <v>쇼핑몰</v>
          </cell>
          <cell r="D21592" t="str">
            <v>[업체직송상품]미니매트박쥐30p</v>
          </cell>
          <cell r="E21592">
            <v>3400</v>
          </cell>
        </row>
        <row r="21593">
          <cell r="A21593" t="str">
            <v>E105681</v>
          </cell>
          <cell r="B21593" t="str">
            <v>쇼핑몰</v>
          </cell>
          <cell r="D21593" t="str">
            <v>[업체직송상품]미니모래들통/4개/ML29014</v>
          </cell>
          <cell r="E21593">
            <v>27700</v>
          </cell>
        </row>
        <row r="21594">
          <cell r="A21594" t="str">
            <v>E105682</v>
          </cell>
          <cell r="B21594" t="str">
            <v>쇼핑몰</v>
          </cell>
          <cell r="D21594" t="str">
            <v>[업체직송상품]미니모래삽/4개/ML29017</v>
          </cell>
          <cell r="E21594">
            <v>13800</v>
          </cell>
        </row>
        <row r="21595">
          <cell r="A21595" t="str">
            <v>E105680</v>
          </cell>
          <cell r="B21595" t="str">
            <v>쇼핑몰</v>
          </cell>
          <cell r="D21595" t="str">
            <v>[업체직송상품]미니물뿌리개/ML45219</v>
          </cell>
          <cell r="E21595">
            <v>20800</v>
          </cell>
        </row>
        <row r="21596">
          <cell r="A21596" t="str">
            <v>R2079751</v>
          </cell>
          <cell r="B21596" t="str">
            <v>쇼핑몰</v>
          </cell>
          <cell r="D21596" t="str">
            <v>[업체직송상품]미니바크 막대과자 만들기세트 수제과자 빼빼로 DIY</v>
          </cell>
          <cell r="E21596">
            <v>31800</v>
          </cell>
        </row>
        <row r="21597">
          <cell r="A21597" t="str">
            <v>R7440900</v>
          </cell>
          <cell r="B21597" t="str">
            <v>쇼핑몰</v>
          </cell>
          <cell r="D21597" t="str">
            <v>[업체직송상품]미니박쥐스팡클100p</v>
          </cell>
          <cell r="E21597">
            <v>2800</v>
          </cell>
        </row>
        <row r="21598">
          <cell r="A21598" t="str">
            <v>R7322700</v>
          </cell>
          <cell r="B21598" t="str">
            <v>쇼핑몰</v>
          </cell>
          <cell r="D21598" t="str">
            <v>[업체직송상품]미니반짝침엽수잎30p</v>
          </cell>
          <cell r="E21598">
            <v>2800</v>
          </cell>
        </row>
        <row r="21599">
          <cell r="A21599" t="str">
            <v>E262132</v>
          </cell>
          <cell r="B21599" t="str">
            <v>쇼핑몰</v>
          </cell>
          <cell r="D21599" t="str">
            <v>[업체직송상품]미니밴드/07-0612/07-0315/하페</v>
          </cell>
          <cell r="E21599">
            <v>58700</v>
          </cell>
        </row>
        <row r="21600">
          <cell r="A21600" t="str">
            <v>R1003880</v>
          </cell>
          <cell r="B21600" t="str">
            <v>쇼핑몰</v>
          </cell>
          <cell r="D21600" t="str">
            <v>[업체직송상품]미니벽돌 벽난로 만들기 [본품]</v>
          </cell>
          <cell r="E21600">
            <v>4000</v>
          </cell>
        </row>
        <row r="21601">
          <cell r="A21601" t="str">
            <v>R1003870</v>
          </cell>
          <cell r="B21601" t="str">
            <v>쇼핑몰</v>
          </cell>
          <cell r="D21601" t="str">
            <v>[업체직송상품]미니벽돌 벽난로 만들기용 LED [원형 3색 LED]</v>
          </cell>
          <cell r="E21601">
            <v>1100</v>
          </cell>
        </row>
        <row r="21602">
          <cell r="A21602" t="str">
            <v>R1003860</v>
          </cell>
          <cell r="B21602" t="str">
            <v>쇼핑몰</v>
          </cell>
          <cell r="D21602" t="str">
            <v>[업체직송상품]미니벽돌 풍차 만들기</v>
          </cell>
          <cell r="E21602">
            <v>6700</v>
          </cell>
        </row>
        <row r="21603">
          <cell r="A21603" t="str">
            <v>R2057849</v>
          </cell>
          <cell r="B21603" t="str">
            <v>쇼핑몰</v>
          </cell>
          <cell r="D21603" t="str">
            <v>[업체직송상품]미니별스팡클세트300p</v>
          </cell>
          <cell r="E21603">
            <v>3000</v>
          </cell>
        </row>
        <row r="21604">
          <cell r="A21604" t="str">
            <v>E242899</v>
          </cell>
          <cell r="B21604" t="str">
            <v>쇼핑몰</v>
          </cell>
          <cell r="D21604" t="str">
            <v>[업체직송상품]미니블럭/HL499</v>
          </cell>
          <cell r="E21604">
            <v>25800</v>
          </cell>
        </row>
        <row r="21605">
          <cell r="A21605" t="str">
            <v>R2011851</v>
          </cell>
          <cell r="B21605" t="str">
            <v>쇼핑몰</v>
          </cell>
          <cell r="D21605" t="str">
            <v>[업체직송상품]미니빨간열매침엽수잎30p</v>
          </cell>
          <cell r="E21605">
            <v>3400</v>
          </cell>
        </row>
        <row r="21606">
          <cell r="A21606" t="str">
            <v>R7321200</v>
          </cell>
          <cell r="B21606" t="str">
            <v>쇼핑몰</v>
          </cell>
          <cell r="D21606" t="str">
            <v>[업체직송상품]미니산타모자10p</v>
          </cell>
          <cell r="E21606">
            <v>4700</v>
          </cell>
        </row>
        <row r="21607">
          <cell r="A21607" t="str">
            <v>R2054056</v>
          </cell>
          <cell r="B21607" t="str">
            <v>쇼핑몰</v>
          </cell>
          <cell r="D21607" t="str">
            <v>[업체직송상품]미니세팍타크로공(20인용)</v>
          </cell>
          <cell r="E21607">
            <v>27000</v>
          </cell>
        </row>
        <row r="21608">
          <cell r="A21608" t="str">
            <v>R7320500</v>
          </cell>
          <cell r="B21608" t="str">
            <v>쇼핑몰</v>
          </cell>
          <cell r="D21608" t="str">
            <v>[업체직송상품]미니스노우펠트30p</v>
          </cell>
          <cell r="E21608">
            <v>3400</v>
          </cell>
        </row>
        <row r="21609">
          <cell r="A21609" t="str">
            <v>R7323500</v>
          </cell>
          <cell r="B21609" t="str">
            <v>쇼핑몰</v>
          </cell>
          <cell r="D21609" t="str">
            <v>[업체직송상품]미니실버벨10p</v>
          </cell>
          <cell r="E21609">
            <v>2800</v>
          </cell>
        </row>
        <row r="21610">
          <cell r="A21610" t="str">
            <v>R7319900</v>
          </cell>
          <cell r="B21610" t="str">
            <v>쇼핑몰</v>
          </cell>
          <cell r="D21610" t="str">
            <v>[업체직송상품]미니실버심플리본20p</v>
          </cell>
          <cell r="E21610">
            <v>2800</v>
          </cell>
        </row>
        <row r="21611">
          <cell r="A21611" t="str">
            <v>R2091279</v>
          </cell>
          <cell r="B21611" t="str">
            <v>쇼핑몰</v>
          </cell>
          <cell r="D21611" t="str">
            <v>[업체직송상품]미니알로에화분만들기(5인)</v>
          </cell>
          <cell r="E21611">
            <v>34900</v>
          </cell>
        </row>
        <row r="21612">
          <cell r="A21612" t="str">
            <v>1498041</v>
          </cell>
          <cell r="B21612" t="str">
            <v>784</v>
          </cell>
          <cell r="D21612" t="str">
            <v>[업체직송상품]미니어처 턴테이블 블루투스 스피커(HR-MT2/블랙/휴라이즈)</v>
          </cell>
          <cell r="E21612">
            <v>80000</v>
          </cell>
        </row>
        <row r="21613">
          <cell r="A21613" t="str">
            <v>1498042</v>
          </cell>
          <cell r="B21613" t="str">
            <v>784</v>
          </cell>
          <cell r="D21613" t="str">
            <v>[업체직송상품]미니어처 턴테이블 블루투스 스피커(HR-MT2/화이트/휴라이즈)</v>
          </cell>
          <cell r="E21613">
            <v>80000</v>
          </cell>
        </row>
        <row r="21614">
          <cell r="A21614" t="str">
            <v>E117171</v>
          </cell>
          <cell r="B21614" t="str">
            <v>쇼핑몰</v>
          </cell>
          <cell r="D21614" t="str">
            <v>[업체직송상품]미니어쳐베이커리1/케이크만들기</v>
          </cell>
          <cell r="E21614">
            <v>6300</v>
          </cell>
        </row>
        <row r="21615">
          <cell r="A21615" t="str">
            <v>E117172</v>
          </cell>
          <cell r="B21615" t="str">
            <v>쇼핑몰</v>
          </cell>
          <cell r="D21615" t="str">
            <v>[업체직송상품]미니어쳐베이커리2/도너츠만들기</v>
          </cell>
          <cell r="E21615">
            <v>6300</v>
          </cell>
        </row>
        <row r="21616">
          <cell r="A21616" t="str">
            <v>E117173</v>
          </cell>
          <cell r="B21616" t="str">
            <v>쇼핑몰</v>
          </cell>
          <cell r="D21616" t="str">
            <v>[업체직송상품]미니어쳐베이커리3/와플&amp;붕어빵만들기</v>
          </cell>
          <cell r="E21616">
            <v>6300</v>
          </cell>
        </row>
        <row r="21617">
          <cell r="A21617" t="str">
            <v>E117174</v>
          </cell>
          <cell r="B21617" t="str">
            <v>쇼핑몰</v>
          </cell>
          <cell r="D21617" t="str">
            <v>[업체직송상품]미니어쳐베이커리4/컵케이크만들기</v>
          </cell>
          <cell r="E21617">
            <v>6300</v>
          </cell>
        </row>
        <row r="21618">
          <cell r="A21618" t="str">
            <v>E117175</v>
          </cell>
          <cell r="B21618" t="str">
            <v>쇼핑몰</v>
          </cell>
          <cell r="D21618" t="str">
            <v>[업체직송상품]미니어쳐베이커리5/카나페만들기</v>
          </cell>
          <cell r="E21618">
            <v>6300</v>
          </cell>
        </row>
        <row r="21619">
          <cell r="A21619" t="str">
            <v>E117176</v>
          </cell>
          <cell r="B21619" t="str">
            <v>쇼핑몰</v>
          </cell>
          <cell r="D21619" t="str">
            <v>[업체직송상품]미니어쳐베이커리6/마들렌만들기</v>
          </cell>
          <cell r="E21619">
            <v>6300</v>
          </cell>
        </row>
        <row r="21620">
          <cell r="A21620" t="str">
            <v>E117177</v>
          </cell>
          <cell r="B21620" t="str">
            <v>쇼핑몰</v>
          </cell>
          <cell r="D21620" t="str">
            <v>[업체직송상품]미니어쳐베이커리7/쿠키만들기</v>
          </cell>
          <cell r="E21620">
            <v>6300</v>
          </cell>
        </row>
        <row r="21621">
          <cell r="A21621" t="str">
            <v>E117291</v>
          </cell>
          <cell r="B21621" t="str">
            <v>쇼핑몰</v>
          </cell>
          <cell r="D21621" t="str">
            <v>[업체직송상품]미니어쳐썸머/No.31/아이스크림만들기</v>
          </cell>
          <cell r="E21621">
            <v>6300</v>
          </cell>
        </row>
        <row r="21622">
          <cell r="A21622" t="str">
            <v>E117270</v>
          </cell>
          <cell r="B21622" t="str">
            <v>쇼핑몰</v>
          </cell>
          <cell r="D21622" t="str">
            <v>[업체직송상품]미니어쳐초밥/No.14/문어&amp;새우초밥</v>
          </cell>
          <cell r="E21622">
            <v>6300</v>
          </cell>
        </row>
        <row r="21623">
          <cell r="A21623" t="str">
            <v>R2055970</v>
          </cell>
          <cell r="B21623" t="str">
            <v>쇼핑몰</v>
          </cell>
          <cell r="D21623" t="str">
            <v>[업체직송상품]미니원형믹스스팡클300p</v>
          </cell>
          <cell r="E21623">
            <v>2400</v>
          </cell>
        </row>
        <row r="21624">
          <cell r="A21624" t="str">
            <v>E108033</v>
          </cell>
          <cell r="B21624" t="str">
            <v>쇼핑몰</v>
          </cell>
          <cell r="D21624" t="str">
            <v>[업체직송상품]미니웨이브드럼/MP486/할릴릿</v>
          </cell>
          <cell r="E21624">
            <v>15900</v>
          </cell>
        </row>
        <row r="21625">
          <cell r="A21625" t="str">
            <v>R2047155</v>
          </cell>
          <cell r="B21625" t="str">
            <v>쇼핑몰</v>
          </cell>
          <cell r="D21625" t="str">
            <v>[업체직송상품]미니유광칼라종 20p</v>
          </cell>
          <cell r="E21625">
            <v>3000</v>
          </cell>
        </row>
        <row r="21626">
          <cell r="A21626" t="str">
            <v>R2077568</v>
          </cell>
          <cell r="B21626" t="str">
            <v>쇼핑몰</v>
          </cell>
          <cell r="D21626" t="str">
            <v>[업체직송상품]미니입체도형세트(40개) KS10803</v>
          </cell>
          <cell r="E21626">
            <v>25700</v>
          </cell>
        </row>
        <row r="21627">
          <cell r="A21627" t="str">
            <v>R2040667</v>
          </cell>
          <cell r="B21627" t="str">
            <v>쇼핑몰</v>
          </cell>
          <cell r="D21627" t="str">
            <v>[업체직송상품]미니조개바다만들기5set</v>
          </cell>
          <cell r="E21627">
            <v>18800</v>
          </cell>
        </row>
        <row r="21628">
          <cell r="A21628" t="str">
            <v>E290128</v>
          </cell>
          <cell r="B21628" t="str">
            <v>쇼핑몰</v>
          </cell>
          <cell r="D21628" t="str">
            <v>[업체직송상품]미니지구본/125-E</v>
          </cell>
          <cell r="E21628">
            <v>22300</v>
          </cell>
        </row>
        <row r="21629">
          <cell r="A21629" t="str">
            <v>R2033146</v>
          </cell>
          <cell r="B21629" t="str">
            <v>쇼핑몰</v>
          </cell>
          <cell r="D21629" t="str">
            <v>[업체직송상품]미니지구본만들기5set</v>
          </cell>
          <cell r="E21629">
            <v>15700</v>
          </cell>
        </row>
        <row r="21630">
          <cell r="A21630" t="str">
            <v>E280650</v>
          </cell>
          <cell r="B21630" t="str">
            <v>쇼핑몰</v>
          </cell>
          <cell r="D21630" t="str">
            <v>[업체직송상품]미니축구골대/IKG6008</v>
          </cell>
          <cell r="E21630">
            <v>169500</v>
          </cell>
        </row>
        <row r="21631">
          <cell r="A21631" t="str">
            <v>R2079401</v>
          </cell>
          <cell r="B21631" t="str">
            <v>쇼핑몰</v>
          </cell>
          <cell r="D21631" t="str">
            <v>[업체직송상품]미니카 양면 보드게임</v>
          </cell>
          <cell r="E21631">
            <v>20500</v>
          </cell>
        </row>
        <row r="21632">
          <cell r="A21632" t="str">
            <v>E245144</v>
          </cell>
          <cell r="B21632" t="str">
            <v>쇼핑몰</v>
          </cell>
          <cell r="D21632" t="str">
            <v>[업체직송상품]미니카/1932포드3WINDOW쿠페</v>
          </cell>
          <cell r="E21632">
            <v>13100</v>
          </cell>
        </row>
        <row r="21633">
          <cell r="A21633" t="str">
            <v>E245111</v>
          </cell>
          <cell r="B21633" t="str">
            <v>쇼핑몰</v>
          </cell>
          <cell r="D21633" t="str">
            <v>[업체직송상품]미니카/BMW X6</v>
          </cell>
          <cell r="E21633">
            <v>13100</v>
          </cell>
        </row>
        <row r="21634">
          <cell r="A21634" t="str">
            <v>E245118</v>
          </cell>
          <cell r="B21634" t="str">
            <v>쇼핑몰</v>
          </cell>
          <cell r="D21634" t="str">
            <v>[업체직송상품]미니카/경찰차포드크라</v>
          </cell>
          <cell r="E21634">
            <v>13100</v>
          </cell>
        </row>
        <row r="21635">
          <cell r="A21635" t="str">
            <v>E245119</v>
          </cell>
          <cell r="B21635" t="str">
            <v>쇼핑몰</v>
          </cell>
          <cell r="D21635" t="str">
            <v>[업체직송상품]미니카/경찰차험머H2</v>
          </cell>
          <cell r="E21635">
            <v>13100</v>
          </cell>
        </row>
        <row r="21636">
          <cell r="A21636" t="str">
            <v>E245112</v>
          </cell>
          <cell r="B21636" t="str">
            <v>쇼핑몰</v>
          </cell>
          <cell r="D21636" t="str">
            <v>[업체직송상품]미니카/람보르기니무시엘라고</v>
          </cell>
          <cell r="E21636">
            <v>13100</v>
          </cell>
        </row>
        <row r="21637">
          <cell r="A21637" t="str">
            <v>E245113</v>
          </cell>
          <cell r="B21637" t="str">
            <v>쇼핑몰</v>
          </cell>
          <cell r="D21637" t="str">
            <v>[업체직송상품]미니카/미니쿠페/MINI COOPERS</v>
          </cell>
          <cell r="E21637">
            <v>13100</v>
          </cell>
        </row>
        <row r="21638">
          <cell r="A21638" t="str">
            <v>E245114</v>
          </cell>
          <cell r="B21638" t="str">
            <v>쇼핑몰</v>
          </cell>
          <cell r="D21638" t="str">
            <v>[업체직송상품]미니카/폭스바겐클래식버스</v>
          </cell>
          <cell r="E21638">
            <v>13100</v>
          </cell>
        </row>
        <row r="21639">
          <cell r="A21639" t="str">
            <v>E245117</v>
          </cell>
          <cell r="B21639" t="str">
            <v>쇼핑몰</v>
          </cell>
          <cell r="D21639" t="str">
            <v>[업체직송상품]미니카/험머H2</v>
          </cell>
          <cell r="E21639">
            <v>13100</v>
          </cell>
        </row>
        <row r="21640">
          <cell r="A21640" t="str">
            <v>R5742500</v>
          </cell>
          <cell r="B21640" t="str">
            <v>쇼핑몰</v>
          </cell>
          <cell r="D21640" t="str">
            <v>[업체직송상품]미니카칼라단추10p</v>
          </cell>
          <cell r="E21640">
            <v>3400</v>
          </cell>
        </row>
        <row r="21641">
          <cell r="A21641" t="str">
            <v>R2017540</v>
          </cell>
          <cell r="B21641" t="str">
            <v>쇼핑몰</v>
          </cell>
          <cell r="D21641" t="str">
            <v>[업체직송상품]미니칼라나무비즈300p</v>
          </cell>
          <cell r="E21641">
            <v>5000</v>
          </cell>
        </row>
        <row r="21642">
          <cell r="A21642" t="str">
            <v>R7323600</v>
          </cell>
          <cell r="B21642" t="str">
            <v>쇼핑몰</v>
          </cell>
          <cell r="D21642" t="str">
            <v>[업체직송상품]미니칼라종20p</v>
          </cell>
          <cell r="E21642">
            <v>3400</v>
          </cell>
        </row>
        <row r="21643">
          <cell r="A21643" t="str">
            <v>R2013342</v>
          </cell>
          <cell r="B21643" t="str">
            <v>쇼핑몰</v>
          </cell>
          <cell r="D21643" t="str">
            <v>[업체직송상품]미니투명칼라종 20p</v>
          </cell>
          <cell r="E21643">
            <v>3400</v>
          </cell>
        </row>
        <row r="21644">
          <cell r="A21644" t="str">
            <v>E346613</v>
          </cell>
          <cell r="B21644" t="str">
            <v>쇼핑몰</v>
          </cell>
          <cell r="D21644" t="str">
            <v>[업체직송상품]미니투명코너매트/4개</v>
          </cell>
          <cell r="E21644">
            <v>2900</v>
          </cell>
        </row>
        <row r="21645">
          <cell r="A21645" t="str">
            <v>R5747500</v>
          </cell>
          <cell r="B21645" t="str">
            <v>쇼핑몰</v>
          </cell>
          <cell r="D21645" t="str">
            <v>[업체직송상품]미니트리 칼라단추30p</v>
          </cell>
          <cell r="E21645">
            <v>4700</v>
          </cell>
        </row>
        <row r="21646">
          <cell r="A21646" t="str">
            <v>1857740</v>
          </cell>
          <cell r="B21646" t="str">
            <v>868</v>
          </cell>
          <cell r="D21646" t="str">
            <v>[업체직송상품]미니트양면그릴 GC205866/테팔)</v>
          </cell>
          <cell r="E21646">
            <v>238000</v>
          </cell>
        </row>
        <row r="21647">
          <cell r="A21647" t="str">
            <v>R8569700</v>
          </cell>
          <cell r="B21647" t="str">
            <v>쇼핑몰</v>
          </cell>
          <cell r="D21647" t="str">
            <v>[업체직송상품]미니프랑스코튼리본90cm</v>
          </cell>
          <cell r="E21647">
            <v>3900</v>
          </cell>
        </row>
        <row r="21648">
          <cell r="A21648" t="str">
            <v>R2055971</v>
          </cell>
          <cell r="B21648" t="str">
            <v>쇼핑몰</v>
          </cell>
          <cell r="D21648" t="str">
            <v>[업체직송상품]미니플라워코사지_연핑크5p</v>
          </cell>
          <cell r="E21648">
            <v>4700</v>
          </cell>
        </row>
        <row r="21649">
          <cell r="A21649" t="str">
            <v>R2024630</v>
          </cell>
          <cell r="B21649" t="str">
            <v>쇼핑몰</v>
          </cell>
          <cell r="D21649" t="str">
            <v>[업체직송상품]미니핑크웜뿅뿅이100p</v>
          </cell>
          <cell r="E21649">
            <v>4700</v>
          </cell>
        </row>
        <row r="21650">
          <cell r="A21650" t="str">
            <v>E290161</v>
          </cell>
          <cell r="B21650" t="str">
            <v>쇼핑몰</v>
          </cell>
          <cell r="D21650" t="str">
            <v>[업체직송상품]미니학습경/CS</v>
          </cell>
          <cell r="E21650">
            <v>3600</v>
          </cell>
        </row>
        <row r="21651">
          <cell r="A21651" t="str">
            <v>R2073420</v>
          </cell>
          <cell r="B21651" t="str">
            <v>쇼핑몰</v>
          </cell>
          <cell r="D21651" t="str">
            <v>[업체직송상품]미니할로윈톤 구슬100p</v>
          </cell>
          <cell r="E21651">
            <v>4700</v>
          </cell>
        </row>
        <row r="21652">
          <cell r="A21652" t="str">
            <v>R2079670</v>
          </cell>
          <cell r="B21652" t="str">
            <v>쇼핑몰</v>
          </cell>
          <cell r="D21652" t="str">
            <v>[업체직송상품]미니현미경세트(100~450배율,완성품)</v>
          </cell>
          <cell r="E21652">
            <v>19000</v>
          </cell>
        </row>
        <row r="21653">
          <cell r="A21653" t="str">
            <v>R2079669</v>
          </cell>
          <cell r="B21653" t="str">
            <v>쇼핑몰</v>
          </cell>
          <cell r="D21653" t="str">
            <v>[업체직송상품]미니현미경조립세트(150배율)</v>
          </cell>
          <cell r="E21653">
            <v>16100</v>
          </cell>
        </row>
        <row r="21654">
          <cell r="A21654" t="str">
            <v>R7314900</v>
          </cell>
          <cell r="B21654" t="str">
            <v>쇼핑몰</v>
          </cell>
          <cell r="D21654" t="str">
            <v>[업체직송상품]미니화이트실버종20p</v>
          </cell>
          <cell r="E21654">
            <v>3400</v>
          </cell>
        </row>
        <row r="21655">
          <cell r="A21655" t="str">
            <v>R2055972</v>
          </cell>
          <cell r="B21655" t="str">
            <v>쇼핑몰</v>
          </cell>
          <cell r="D21655" t="str">
            <v>[업체직송상품]미니황금골드종20p</v>
          </cell>
          <cell r="E21655">
            <v>3400</v>
          </cell>
        </row>
        <row r="21656">
          <cell r="A21656" t="str">
            <v>R2055586</v>
          </cell>
          <cell r="B21656" t="str">
            <v>쇼핑몰</v>
          </cell>
          <cell r="D21656" t="str">
            <v>[업체직송상품]미래의 나는? 종이접기 (5종)</v>
          </cell>
          <cell r="E21656">
            <v>2400</v>
          </cell>
        </row>
        <row r="21657">
          <cell r="A21657" t="str">
            <v>E101804</v>
          </cell>
          <cell r="B21657" t="str">
            <v>쇼핑몰</v>
          </cell>
          <cell r="D21657" t="str">
            <v>[업체직송상품]미로탈출자석놀이/LER2833</v>
          </cell>
          <cell r="E21657">
            <v>82900</v>
          </cell>
        </row>
        <row r="21658">
          <cell r="A21658" t="str">
            <v>R2084653</v>
          </cell>
          <cell r="B21658" t="str">
            <v>쇼핑몰</v>
          </cell>
          <cell r="D21658" t="str">
            <v>[업체직송상품]미생물 연료전지 세트</v>
          </cell>
          <cell r="E21658">
            <v>274900</v>
          </cell>
        </row>
        <row r="21659">
          <cell r="A21659" t="str">
            <v>R2072883</v>
          </cell>
          <cell r="B21659" t="str">
            <v>쇼핑몰</v>
          </cell>
          <cell r="D21659" t="str">
            <v>[업체직송상품]미세먼지 전광판</v>
          </cell>
          <cell r="E21659">
            <v>6439000</v>
          </cell>
        </row>
        <row r="21660">
          <cell r="A21660" t="str">
            <v>R2072882</v>
          </cell>
          <cell r="B21660" t="str">
            <v>쇼핑몰</v>
          </cell>
          <cell r="D21660" t="str">
            <v>[업체직송상품]미세먼지 전광판(알리미)</v>
          </cell>
          <cell r="E21660">
            <v>6439000</v>
          </cell>
        </row>
        <row r="21661">
          <cell r="A21661" t="str">
            <v>R2091227</v>
          </cell>
          <cell r="B21661" t="str">
            <v>쇼핑몰</v>
          </cell>
          <cell r="D21661" t="str">
            <v>[업체직송상품]미세먼지 코끼리 공기청정기(1인용)</v>
          </cell>
          <cell r="E21661">
            <v>11400</v>
          </cell>
        </row>
        <row r="21662">
          <cell r="A21662" t="str">
            <v>E341207</v>
          </cell>
          <cell r="B21662" t="str">
            <v>쇼핑몰</v>
          </cell>
          <cell r="D21662" t="str">
            <v>[업체직송상품]미세먼지마스크착용법/노랑</v>
          </cell>
          <cell r="E21662">
            <v>37500</v>
          </cell>
        </row>
        <row r="21663">
          <cell r="A21663" t="str">
            <v>E341208</v>
          </cell>
          <cell r="B21663" t="str">
            <v>쇼핑몰</v>
          </cell>
          <cell r="D21663" t="str">
            <v>[업체직송상품]미세먼지마스크착용법/하늘</v>
          </cell>
          <cell r="E21663">
            <v>37500</v>
          </cell>
        </row>
        <row r="21664">
          <cell r="A21664" t="str">
            <v>R2050024</v>
          </cell>
          <cell r="B21664" t="str">
            <v>쇼핑몰</v>
          </cell>
          <cell r="D21664" t="str">
            <v>[업체직송상품]미세먼지전광판(지역별배송비추가)</v>
          </cell>
          <cell r="E21664">
            <v>7860600</v>
          </cell>
        </row>
        <row r="21665">
          <cell r="A21665" t="str">
            <v>R2050038</v>
          </cell>
          <cell r="B21665" t="str">
            <v>쇼핑몰</v>
          </cell>
          <cell r="D21665" t="str">
            <v>[업체직송상품]미세먼지전광판-알리미(지역별배송비추가)</v>
          </cell>
          <cell r="E21665">
            <v>7860600</v>
          </cell>
        </row>
        <row r="21666">
          <cell r="A21666" t="str">
            <v>R2051524</v>
          </cell>
          <cell r="B21666" t="str">
            <v>쇼핑몰</v>
          </cell>
          <cell r="D21666" t="str">
            <v>[업체직송상품]미세먼지측정기(TW-200A)_18071</v>
          </cell>
          <cell r="E21666">
            <v>1060000</v>
          </cell>
        </row>
        <row r="21667">
          <cell r="A21667" t="str">
            <v>R2032844</v>
          </cell>
          <cell r="B21667" t="str">
            <v>쇼핑몰</v>
          </cell>
          <cell r="D21667" t="str">
            <v>[업체직송상품]미술교구 명화 플래시카드(96종)</v>
          </cell>
          <cell r="E21667">
            <v>33400</v>
          </cell>
        </row>
        <row r="21668">
          <cell r="A21668" t="str">
            <v>R1028390</v>
          </cell>
          <cell r="B21668" t="str">
            <v>쇼핑몰</v>
          </cell>
          <cell r="D21668" t="str">
            <v>[업체직송상품]미술교구 발바닥스티커-물감</v>
          </cell>
          <cell r="E21668">
            <v>59000</v>
          </cell>
        </row>
        <row r="21669">
          <cell r="A21669" t="str">
            <v>E212101</v>
          </cell>
          <cell r="B21669" t="str">
            <v>쇼핑몰</v>
          </cell>
          <cell r="D21669" t="str">
            <v>[업체직송상품]미스변덕/3042/차트</v>
          </cell>
          <cell r="E21669">
            <v>46100</v>
          </cell>
        </row>
        <row r="21670">
          <cell r="A21670" t="str">
            <v>E212100</v>
          </cell>
          <cell r="B21670" t="str">
            <v>쇼핑몰</v>
          </cell>
          <cell r="D21670" t="str">
            <v>[업체직송상품]미스터변덕/3041/차트</v>
          </cell>
          <cell r="E21670">
            <v>46100</v>
          </cell>
        </row>
        <row r="21671">
          <cell r="A21671" t="str">
            <v>E216356</v>
          </cell>
          <cell r="B21671" t="str">
            <v>쇼핑몰</v>
          </cell>
          <cell r="D21671" t="str">
            <v>[업체직송상품]미용놀이</v>
          </cell>
          <cell r="E21671">
            <v>51300</v>
          </cell>
        </row>
        <row r="21672">
          <cell r="A21672" t="str">
            <v>E240868</v>
          </cell>
          <cell r="B21672" t="str">
            <v>쇼핑몰</v>
          </cell>
          <cell r="D21672" t="str">
            <v>[업체직송상품]미용놀이/16종/WDB</v>
          </cell>
          <cell r="E21672">
            <v>51700</v>
          </cell>
        </row>
        <row r="21673">
          <cell r="A21673" t="str">
            <v>E260449</v>
          </cell>
          <cell r="B21673" t="str">
            <v>쇼핑몰</v>
          </cell>
          <cell r="D21673" t="str">
            <v>[업체직송상품]미용놀이세트/걸스타일/CS</v>
          </cell>
          <cell r="E21673">
            <v>21200</v>
          </cell>
        </row>
        <row r="21674">
          <cell r="A21674" t="str">
            <v>E260450</v>
          </cell>
          <cell r="B21674" t="str">
            <v>쇼핑몰</v>
          </cell>
          <cell r="D21674" t="str">
            <v>[업체직송상품]미용놀이세트/보이스타일/CS</v>
          </cell>
          <cell r="E21674">
            <v>21200</v>
          </cell>
        </row>
        <row r="21675">
          <cell r="A21675" t="str">
            <v>E260448</v>
          </cell>
          <cell r="B21675" t="str">
            <v>쇼핑몰</v>
          </cell>
          <cell r="D21675" t="str">
            <v>[업체직송상품]미용놀이세트/살롱스타일/CS</v>
          </cell>
          <cell r="E21675">
            <v>17600</v>
          </cell>
        </row>
        <row r="21676">
          <cell r="A21676" t="str">
            <v>R2094774</v>
          </cell>
          <cell r="B21676" t="str">
            <v>쇼핑몰</v>
          </cell>
          <cell r="D21676" t="str">
            <v>[업체직송상품]미용실놀이 주제별 역할놀이교구 유아놀이 리틀빅키즈</v>
          </cell>
          <cell r="E21676">
            <v>270600</v>
          </cell>
        </row>
        <row r="21677">
          <cell r="A21677" t="str">
            <v>E173547</v>
          </cell>
          <cell r="B21677" t="str">
            <v>쇼핑몰</v>
          </cell>
          <cell r="D21677" t="str">
            <v>[업체직송상품]민속연만들기</v>
          </cell>
          <cell r="E21677">
            <v>1700</v>
          </cell>
        </row>
        <row r="21678">
          <cell r="A21678" t="str">
            <v>E280186</v>
          </cell>
          <cell r="B21678" t="str">
            <v>쇼핑몰</v>
          </cell>
          <cell r="D21678" t="str">
            <v>[업체직송상품]민속전통놀이/소프트윷놀이</v>
          </cell>
          <cell r="E21678">
            <v>62100</v>
          </cell>
        </row>
        <row r="21679">
          <cell r="A21679" t="str">
            <v>E173548</v>
          </cell>
          <cell r="B21679" t="str">
            <v>쇼핑몰</v>
          </cell>
          <cell r="D21679" t="str">
            <v>[업체직송상품]민속팽이</v>
          </cell>
          <cell r="E21679">
            <v>1800</v>
          </cell>
        </row>
        <row r="21680">
          <cell r="A21680" t="str">
            <v>R5752800</v>
          </cell>
          <cell r="B21680" t="str">
            <v>쇼핑몰</v>
          </cell>
          <cell r="D21680" t="str">
            <v>[업체직송상품]민트부엉이 나무비즈5p</v>
          </cell>
          <cell r="E21680">
            <v>2800</v>
          </cell>
        </row>
        <row r="21681">
          <cell r="A21681" t="str">
            <v>R7414500</v>
          </cell>
          <cell r="B21681" t="str">
            <v>쇼핑몰</v>
          </cell>
          <cell r="D21681" t="str">
            <v>[업체직송상품]민트수술5p</v>
          </cell>
          <cell r="E21681">
            <v>3900</v>
          </cell>
        </row>
        <row r="21682">
          <cell r="A21682" t="str">
            <v>R8029700</v>
          </cell>
          <cell r="B21682" t="str">
            <v>쇼핑몰</v>
          </cell>
          <cell r="D21682" t="str">
            <v>[업체직송상품]민트카네이션코사지5p</v>
          </cell>
          <cell r="E21682">
            <v>4700</v>
          </cell>
        </row>
        <row r="21683">
          <cell r="A21683" t="str">
            <v>R6829700</v>
          </cell>
          <cell r="B21683" t="str">
            <v>쇼핑몰</v>
          </cell>
          <cell r="D21683" t="str">
            <v>[업체직송상품]민트카드봉투10p</v>
          </cell>
          <cell r="E21683">
            <v>7800</v>
          </cell>
        </row>
        <row r="21684">
          <cell r="A21684" t="str">
            <v>R2028572</v>
          </cell>
          <cell r="B21684" t="str">
            <v>쇼핑몰</v>
          </cell>
          <cell r="D21684" t="str">
            <v>[업체직송상품]민트털실뿅뿅이10p</v>
          </cell>
          <cell r="E21684">
            <v>6000</v>
          </cell>
        </row>
        <row r="21685">
          <cell r="A21685" t="str">
            <v>R2011491</v>
          </cell>
          <cell r="B21685" t="str">
            <v>쇼핑몰</v>
          </cell>
          <cell r="D21685" t="str">
            <v>[업체직송상품]민트털실수술3p</v>
          </cell>
          <cell r="E21685">
            <v>4700</v>
          </cell>
        </row>
        <row r="21686">
          <cell r="A21686" t="str">
            <v>R8030000</v>
          </cell>
          <cell r="B21686" t="str">
            <v>쇼핑몰</v>
          </cell>
          <cell r="D21686" t="str">
            <v>[업체직송상품]민트플라워레이스리본90cm</v>
          </cell>
          <cell r="E21686">
            <v>1600</v>
          </cell>
        </row>
        <row r="21687">
          <cell r="A21687" t="str">
            <v>R2072611</v>
          </cell>
          <cell r="B21687" t="str">
            <v>쇼핑몰</v>
          </cell>
          <cell r="D21687" t="str">
            <v>[업체직송상품]민트핑크믹스뿅뿅이50p</v>
          </cell>
          <cell r="E21687">
            <v>5500</v>
          </cell>
        </row>
        <row r="21688">
          <cell r="A21688" t="str">
            <v>R2029648</v>
          </cell>
          <cell r="B21688" t="str">
            <v>쇼핑몰</v>
          </cell>
          <cell r="D21688" t="str">
            <v>[업체직송상품]민화 스크래치 까치호랑이 10set</v>
          </cell>
          <cell r="E21688">
            <v>35000</v>
          </cell>
        </row>
        <row r="21689">
          <cell r="A21689" t="str">
            <v>R2029645</v>
          </cell>
          <cell r="B21689" t="str">
            <v>쇼핑몰</v>
          </cell>
          <cell r="D21689" t="str">
            <v>[업체직송상품]민화 스크래치 모란도 10set</v>
          </cell>
          <cell r="E21689">
            <v>35000</v>
          </cell>
        </row>
        <row r="21690">
          <cell r="A21690" t="str">
            <v>R2029647</v>
          </cell>
          <cell r="B21690" t="str">
            <v>쇼핑몰</v>
          </cell>
          <cell r="D21690" t="str">
            <v>[업체직송상품]민화 스크래치 문자도-효 10set</v>
          </cell>
          <cell r="E21690">
            <v>42000</v>
          </cell>
        </row>
        <row r="21691">
          <cell r="A21691" t="str">
            <v>R2029651</v>
          </cell>
          <cell r="B21691" t="str">
            <v>쇼핑몰</v>
          </cell>
          <cell r="D21691" t="str">
            <v>[업체직송상품]민화 스크래치 선물세트</v>
          </cell>
          <cell r="E21691">
            <v>46500</v>
          </cell>
        </row>
        <row r="21692">
          <cell r="A21692" t="str">
            <v>R2029646</v>
          </cell>
          <cell r="B21692" t="str">
            <v>쇼핑몰</v>
          </cell>
          <cell r="D21692" t="str">
            <v>[업체직송상품]민화 스크래치 소과도 10set</v>
          </cell>
          <cell r="E21692">
            <v>35000</v>
          </cell>
        </row>
        <row r="21693">
          <cell r="A21693" t="str">
            <v>R2029649</v>
          </cell>
          <cell r="B21693" t="str">
            <v>쇼핑몰</v>
          </cell>
          <cell r="D21693" t="str">
            <v>[업체직송상품]민화 스크래치 십장생도 10set</v>
          </cell>
          <cell r="E21693">
            <v>35000</v>
          </cell>
        </row>
        <row r="21694">
          <cell r="A21694" t="str">
            <v>R2029644</v>
          </cell>
          <cell r="B21694" t="str">
            <v>쇼핑몰</v>
          </cell>
          <cell r="D21694" t="str">
            <v>[업체직송상품]민화 스크래치 운룡도 10set</v>
          </cell>
          <cell r="E21694">
            <v>35000</v>
          </cell>
        </row>
        <row r="21695">
          <cell r="A21695" t="str">
            <v>R2029650</v>
          </cell>
          <cell r="B21695" t="str">
            <v>쇼핑몰</v>
          </cell>
          <cell r="D21695" t="str">
            <v>[업체직송상품]민화 스크래치 책가도 10set</v>
          </cell>
          <cell r="E21695">
            <v>35000</v>
          </cell>
        </row>
        <row r="21696">
          <cell r="A21696" t="str">
            <v>R2029652</v>
          </cell>
          <cell r="B21696" t="str">
            <v>쇼핑몰</v>
          </cell>
          <cell r="D21696" t="str">
            <v>[업체직송상품]민화 스크래치 화조도 10set</v>
          </cell>
          <cell r="E21696">
            <v>35000</v>
          </cell>
        </row>
        <row r="21697">
          <cell r="A21697" t="str">
            <v>R20898541</v>
          </cell>
          <cell r="B21697" t="str">
            <v>쇼핑몰</v>
          </cell>
          <cell r="D21697" t="str">
            <v>[업체직송상품]민화 스텐실 캔버스 액자 만들기-4인세트 (스텐실 T11)</v>
          </cell>
          <cell r="E21697">
            <v>19200</v>
          </cell>
        </row>
        <row r="21698">
          <cell r="A21698" t="str">
            <v>R20898542</v>
          </cell>
          <cell r="B21698" t="str">
            <v>쇼핑몰</v>
          </cell>
          <cell r="D21698" t="str">
            <v>[업체직송상품]민화 스텐실 캔버스 액자 만들기-4인세트 (스텐실 T12)</v>
          </cell>
          <cell r="E21698">
            <v>19200</v>
          </cell>
        </row>
        <row r="21699">
          <cell r="A21699" t="str">
            <v>R20898543</v>
          </cell>
          <cell r="B21699" t="str">
            <v>쇼핑몰</v>
          </cell>
          <cell r="D21699" t="str">
            <v>[업체직송상품]민화 스텐실 캔버스 액자 만들기-4인세트 (스텐실 T13)</v>
          </cell>
          <cell r="E21699">
            <v>19200</v>
          </cell>
        </row>
        <row r="21700">
          <cell r="A21700" t="str">
            <v>R20898544</v>
          </cell>
          <cell r="B21700" t="str">
            <v>쇼핑몰</v>
          </cell>
          <cell r="D21700" t="str">
            <v>[업체직송상품]민화 스텐실 캔버스 액자 만들기-4인세트 (스텐실 T14)</v>
          </cell>
          <cell r="E21700">
            <v>19200</v>
          </cell>
        </row>
        <row r="21701">
          <cell r="A21701" t="str">
            <v>R20898545</v>
          </cell>
          <cell r="B21701" t="str">
            <v>쇼핑몰</v>
          </cell>
          <cell r="D21701" t="str">
            <v>[업체직송상품]민화 스텐실 캔버스 액자 만들기-4인세트 (스텐실 T15)</v>
          </cell>
          <cell r="E21701">
            <v>19200</v>
          </cell>
        </row>
        <row r="21702">
          <cell r="A21702" t="str">
            <v>R20898546</v>
          </cell>
          <cell r="B21702" t="str">
            <v>쇼핑몰</v>
          </cell>
          <cell r="D21702" t="str">
            <v>[업체직송상품]민화 스텐실 캔버스 액자 만들기-4인세트 (스텐실 T16)</v>
          </cell>
          <cell r="E21702">
            <v>19200</v>
          </cell>
        </row>
        <row r="21703">
          <cell r="A21703" t="str">
            <v>R2057542</v>
          </cell>
          <cell r="B21703" t="str">
            <v>쇼핑몰</v>
          </cell>
          <cell r="D21703" t="str">
            <v>[업체직송상품]민화 어해도 - 에코백 만들기</v>
          </cell>
          <cell r="E21703">
            <v>4500</v>
          </cell>
        </row>
        <row r="21704">
          <cell r="A21704" t="str">
            <v>R2057543</v>
          </cell>
          <cell r="B21704" t="str">
            <v>쇼핑몰</v>
          </cell>
          <cell r="D21704" t="str">
            <v>[업체직송상품]민화 연압도 - 에코백 만들기</v>
          </cell>
          <cell r="E21704">
            <v>4500</v>
          </cell>
        </row>
        <row r="21705">
          <cell r="A21705" t="str">
            <v>R2049205</v>
          </cell>
          <cell r="B21705" t="str">
            <v>쇼핑몰</v>
          </cell>
          <cell r="D21705" t="str">
            <v>[업체직송상품]민화 초충도 - 에코백 만들기</v>
          </cell>
          <cell r="E21705">
            <v>4500</v>
          </cell>
        </row>
        <row r="21706">
          <cell r="A21706" t="str">
            <v>R2049206</v>
          </cell>
          <cell r="B21706" t="str">
            <v>쇼핑몰</v>
          </cell>
          <cell r="D21706" t="str">
            <v>[업체직송상품]민화 호작도 - 에코백 만들기</v>
          </cell>
          <cell r="E21706">
            <v>4500</v>
          </cell>
        </row>
        <row r="21707">
          <cell r="A21707" t="str">
            <v>R2049207</v>
          </cell>
          <cell r="B21707" t="str">
            <v>쇼핑몰</v>
          </cell>
          <cell r="D21707" t="str">
            <v>[업체직송상품]민화 화접도 - 에코백 만들기</v>
          </cell>
          <cell r="E21707">
            <v>4500</v>
          </cell>
        </row>
        <row r="21708">
          <cell r="A21708" t="str">
            <v>E130172</v>
          </cell>
          <cell r="B21708" t="str">
            <v>쇼핑몰</v>
          </cell>
          <cell r="D21708" t="str">
            <v>[업체직송상품]민화고급보석함/소/일월부상도/MH</v>
          </cell>
          <cell r="E21708">
            <v>3300</v>
          </cell>
        </row>
        <row r="21709">
          <cell r="A21709" t="str">
            <v>E130171</v>
          </cell>
          <cell r="B21709" t="str">
            <v>쇼핑몰</v>
          </cell>
          <cell r="D21709" t="str">
            <v>[업체직송상품]민화고급보석함/중/까치호랑이/MH</v>
          </cell>
          <cell r="E21709">
            <v>4700</v>
          </cell>
        </row>
        <row r="21710">
          <cell r="A21710" t="str">
            <v>E130170</v>
          </cell>
          <cell r="B21710" t="str">
            <v>쇼핑몰</v>
          </cell>
          <cell r="D21710" t="str">
            <v>[업체직송상품]민화고급보석함/중/모란/MH</v>
          </cell>
          <cell r="E21710">
            <v>4700</v>
          </cell>
        </row>
        <row r="21711">
          <cell r="A21711" t="str">
            <v>E130157</v>
          </cell>
          <cell r="B21711" t="str">
            <v>쇼핑몰</v>
          </cell>
          <cell r="D21711" t="str">
            <v>[업체직송상품]민화미니에코백만들기/곰/MH</v>
          </cell>
          <cell r="E21711">
            <v>2900</v>
          </cell>
        </row>
        <row r="21712">
          <cell r="A21712" t="str">
            <v>E130155</v>
          </cell>
          <cell r="B21712" t="str">
            <v>쇼핑몰</v>
          </cell>
          <cell r="D21712" t="str">
            <v>[업체직송상품]민화미니에코백만들기/나비/MH</v>
          </cell>
          <cell r="E21712">
            <v>2900</v>
          </cell>
        </row>
        <row r="21713">
          <cell r="A21713" t="str">
            <v>E130154</v>
          </cell>
          <cell r="B21713" t="str">
            <v>쇼핑몰</v>
          </cell>
          <cell r="D21713" t="str">
            <v>[업체직송상품]민화미니에코백만들기/모란/MH</v>
          </cell>
          <cell r="E21713">
            <v>2900</v>
          </cell>
        </row>
        <row r="21714">
          <cell r="A21714" t="str">
            <v>E130152</v>
          </cell>
          <cell r="B21714" t="str">
            <v>쇼핑몰</v>
          </cell>
          <cell r="D21714" t="str">
            <v>[업체직송상품]민화미니에코백만들기/무지/MH</v>
          </cell>
          <cell r="E21714">
            <v>2700</v>
          </cell>
        </row>
        <row r="21715">
          <cell r="A21715" t="str">
            <v>E130153</v>
          </cell>
          <cell r="B21715" t="str">
            <v>쇼핑몰</v>
          </cell>
          <cell r="D21715" t="str">
            <v>[업체직송상품]민화미니에코백만들기/물고기/MH</v>
          </cell>
          <cell r="E21715">
            <v>2900</v>
          </cell>
        </row>
        <row r="21716">
          <cell r="A21716" t="str">
            <v>E130158</v>
          </cell>
          <cell r="B21716" t="str">
            <v>쇼핑몰</v>
          </cell>
          <cell r="D21716" t="str">
            <v>[업체직송상품]민화미니에코백만들기/여우/MH</v>
          </cell>
          <cell r="E21716">
            <v>2900</v>
          </cell>
        </row>
        <row r="21717">
          <cell r="A21717" t="str">
            <v>E130211</v>
          </cell>
          <cell r="B21717" t="str">
            <v>쇼핑몰</v>
          </cell>
          <cell r="D21717" t="str">
            <v>[업체직송상품]민화신발주머니만들기/곰/MH</v>
          </cell>
          <cell r="E21717">
            <v>3200</v>
          </cell>
        </row>
        <row r="21718">
          <cell r="A21718" t="str">
            <v>E130210</v>
          </cell>
          <cell r="B21718" t="str">
            <v>쇼핑몰</v>
          </cell>
          <cell r="D21718" t="str">
            <v>[업체직송상품]민화신발주머니만들기/모란품은닭/MH</v>
          </cell>
          <cell r="E21718">
            <v>3200</v>
          </cell>
        </row>
        <row r="21719">
          <cell r="A21719" t="str">
            <v>E130207</v>
          </cell>
          <cell r="B21719" t="str">
            <v>쇼핑몰</v>
          </cell>
          <cell r="D21719" t="str">
            <v>[업체직송상품]민화신발주머니만들기/무지/MH</v>
          </cell>
          <cell r="E21719">
            <v>3100</v>
          </cell>
        </row>
        <row r="21720">
          <cell r="A21720" t="str">
            <v>E130208</v>
          </cell>
          <cell r="B21720" t="str">
            <v>쇼핑몰</v>
          </cell>
          <cell r="D21720" t="str">
            <v>[업체직송상품]민화신발주머니만들기/물고기/MH</v>
          </cell>
          <cell r="E21720">
            <v>3200</v>
          </cell>
        </row>
        <row r="21721">
          <cell r="A21721" t="str">
            <v>E130147</v>
          </cell>
          <cell r="B21721" t="str">
            <v>쇼핑몰</v>
          </cell>
          <cell r="D21721" t="str">
            <v>[업체직송상품]민화에코백만들기/모란/MH</v>
          </cell>
          <cell r="E21721">
            <v>4200</v>
          </cell>
        </row>
        <row r="21722">
          <cell r="A21722" t="str">
            <v>E130149</v>
          </cell>
          <cell r="B21722" t="str">
            <v>쇼핑몰</v>
          </cell>
          <cell r="D21722" t="str">
            <v>[업체직송상품]민화에코백만들기/모란품은닭/MH</v>
          </cell>
          <cell r="E21722">
            <v>4200</v>
          </cell>
        </row>
        <row r="21723">
          <cell r="A21723" t="str">
            <v>E130145</v>
          </cell>
          <cell r="B21723" t="str">
            <v>쇼핑몰</v>
          </cell>
          <cell r="D21723" t="str">
            <v>[업체직송상품]민화에코백만들기/무지/MH</v>
          </cell>
          <cell r="E21723">
            <v>4300</v>
          </cell>
        </row>
        <row r="21724">
          <cell r="A21724" t="str">
            <v>E130146</v>
          </cell>
          <cell r="B21724" t="str">
            <v>쇼핑몰</v>
          </cell>
          <cell r="D21724" t="str">
            <v>[업체직송상품]민화에코백만들기/물고기/MH</v>
          </cell>
          <cell r="E21724">
            <v>4200</v>
          </cell>
        </row>
        <row r="21725">
          <cell r="A21725" t="str">
            <v>E130150</v>
          </cell>
          <cell r="B21725" t="str">
            <v>쇼핑몰</v>
          </cell>
          <cell r="D21725" t="str">
            <v>[업체직송상품]민화에코백만들기/오리모란/MH</v>
          </cell>
          <cell r="E21725">
            <v>4200</v>
          </cell>
        </row>
        <row r="21726">
          <cell r="A21726" t="str">
            <v>E130148</v>
          </cell>
          <cell r="B21726" t="str">
            <v>쇼핑몰</v>
          </cell>
          <cell r="D21726" t="str">
            <v>[업체직송상품]민화에코백만들기/화조/MH</v>
          </cell>
          <cell r="E21726">
            <v>4200</v>
          </cell>
        </row>
        <row r="21727">
          <cell r="A21727" t="str">
            <v>E130177</v>
          </cell>
          <cell r="B21727" t="str">
            <v>쇼핑몰</v>
          </cell>
          <cell r="D21727" t="str">
            <v>[업체직송상품]민화원목시계만들기/모란도/MH</v>
          </cell>
          <cell r="E21727">
            <v>7500</v>
          </cell>
        </row>
        <row r="21728">
          <cell r="A21728" t="str">
            <v>E130175</v>
          </cell>
          <cell r="B21728" t="str">
            <v>쇼핑몰</v>
          </cell>
          <cell r="D21728" t="str">
            <v>[업체직송상품]민화원목시계만들기/모란품은닭/MH</v>
          </cell>
          <cell r="E21728">
            <v>7500</v>
          </cell>
        </row>
        <row r="21729">
          <cell r="A21729" t="str">
            <v>E130174</v>
          </cell>
          <cell r="B21729" t="str">
            <v>쇼핑몰</v>
          </cell>
          <cell r="D21729" t="str">
            <v>[업체직송상품]민화원목시계만들기/무지/MH</v>
          </cell>
          <cell r="E21729">
            <v>7500</v>
          </cell>
        </row>
        <row r="21730">
          <cell r="A21730" t="str">
            <v>E130176</v>
          </cell>
          <cell r="B21730" t="str">
            <v>쇼핑몰</v>
          </cell>
          <cell r="D21730" t="str">
            <v>[업체직송상품]민화원목시계만들기/오리모란/MH</v>
          </cell>
          <cell r="E21730">
            <v>7500</v>
          </cell>
        </row>
        <row r="21731">
          <cell r="A21731" t="str">
            <v>E130178</v>
          </cell>
          <cell r="B21731" t="str">
            <v>쇼핑몰</v>
          </cell>
          <cell r="D21731" t="str">
            <v>[업체직송상품]민화원목시계만들기/오리연꽃/MH</v>
          </cell>
          <cell r="E21731">
            <v>7500</v>
          </cell>
        </row>
        <row r="21732">
          <cell r="A21732" t="str">
            <v>E130200</v>
          </cell>
          <cell r="B21732" t="str">
            <v>쇼핑몰</v>
          </cell>
          <cell r="D21732" t="str">
            <v>[업체직송상품]민화조개부채만들기/단청/MH</v>
          </cell>
          <cell r="E21732">
            <v>2800</v>
          </cell>
        </row>
        <row r="21733">
          <cell r="A21733" t="str">
            <v>E130199</v>
          </cell>
          <cell r="B21733" t="str">
            <v>쇼핑몰</v>
          </cell>
          <cell r="D21733" t="str">
            <v>[업체직송상품]민화조개부채만들기/모란/MH</v>
          </cell>
          <cell r="E21733">
            <v>2700</v>
          </cell>
        </row>
        <row r="21734">
          <cell r="A21734" t="str">
            <v>E130201</v>
          </cell>
          <cell r="B21734" t="str">
            <v>쇼핑몰</v>
          </cell>
          <cell r="D21734" t="str">
            <v>[업체직송상품]민화조개부채만들기/모란품은닭/MH</v>
          </cell>
          <cell r="E21734">
            <v>2800</v>
          </cell>
        </row>
        <row r="21735">
          <cell r="A21735" t="str">
            <v>E130198</v>
          </cell>
          <cell r="B21735" t="str">
            <v>쇼핑몰</v>
          </cell>
          <cell r="D21735" t="str">
            <v>[업체직송상품]민화조개부채만들기/무지/MH</v>
          </cell>
          <cell r="E21735">
            <v>2800</v>
          </cell>
        </row>
        <row r="21736">
          <cell r="A21736" t="str">
            <v>E130203</v>
          </cell>
          <cell r="B21736" t="str">
            <v>쇼핑몰</v>
          </cell>
          <cell r="D21736" t="str">
            <v>[업체직송상품]민화캔버스액자만들기/까치호랑이/MH</v>
          </cell>
          <cell r="E21736">
            <v>1800</v>
          </cell>
        </row>
        <row r="21737">
          <cell r="A21737" t="str">
            <v>E130204</v>
          </cell>
          <cell r="B21737" t="str">
            <v>쇼핑몰</v>
          </cell>
          <cell r="D21737" t="str">
            <v>[업체직송상품]민화캔버스액자만들기/나비/MH</v>
          </cell>
          <cell r="E21737">
            <v>1800</v>
          </cell>
        </row>
        <row r="21738">
          <cell r="A21738" t="str">
            <v>E130205</v>
          </cell>
          <cell r="B21738" t="str">
            <v>쇼핑몰</v>
          </cell>
          <cell r="D21738" t="str">
            <v>[업체직송상품]민화캔버스액자만들기/모란품은닭/MH</v>
          </cell>
          <cell r="E21738">
            <v>1800</v>
          </cell>
        </row>
        <row r="21739">
          <cell r="A21739" t="str">
            <v>E130202</v>
          </cell>
          <cell r="B21739" t="str">
            <v>쇼핑몰</v>
          </cell>
          <cell r="D21739" t="str">
            <v>[업체직송상품]민화캔버스액자만들기/무지/MH</v>
          </cell>
          <cell r="E21739">
            <v>1900</v>
          </cell>
        </row>
        <row r="21740">
          <cell r="A21740" t="str">
            <v>E130164</v>
          </cell>
          <cell r="B21740" t="str">
            <v>쇼핑몰</v>
          </cell>
          <cell r="D21740" t="str">
            <v>[업체직송상품]민화컵받침만들기/꽃1/MH</v>
          </cell>
          <cell r="E21740">
            <v>3300</v>
          </cell>
        </row>
        <row r="21741">
          <cell r="A21741" t="str">
            <v>E130165</v>
          </cell>
          <cell r="B21741" t="str">
            <v>쇼핑몰</v>
          </cell>
          <cell r="D21741" t="str">
            <v>[업체직송상품]민화컵받침만들기/꽃2/MH</v>
          </cell>
          <cell r="E21741">
            <v>3300</v>
          </cell>
        </row>
        <row r="21742">
          <cell r="A21742" t="str">
            <v>E130163</v>
          </cell>
          <cell r="B21742" t="str">
            <v>쇼핑몰</v>
          </cell>
          <cell r="D21742" t="str">
            <v>[업체직송상품]민화컵받침만들기/나비/MH</v>
          </cell>
          <cell r="E21742">
            <v>3300</v>
          </cell>
        </row>
        <row r="21743">
          <cell r="A21743" t="str">
            <v>E130167</v>
          </cell>
          <cell r="B21743" t="str">
            <v>쇼핑몰</v>
          </cell>
          <cell r="D21743" t="str">
            <v>[업체직송상품]민화컵받침만들기/단청/MH</v>
          </cell>
          <cell r="E21743">
            <v>3300</v>
          </cell>
        </row>
        <row r="21744">
          <cell r="A21744" t="str">
            <v>E130166</v>
          </cell>
          <cell r="B21744" t="str">
            <v>쇼핑몰</v>
          </cell>
          <cell r="D21744" t="str">
            <v>[업체직송상품]민화컵받침만들기/물고기/MH</v>
          </cell>
          <cell r="E21744">
            <v>3300</v>
          </cell>
        </row>
        <row r="21745">
          <cell r="A21745" t="str">
            <v>E130162</v>
          </cell>
          <cell r="B21745" t="str">
            <v>쇼핑몰</v>
          </cell>
          <cell r="D21745" t="str">
            <v>[업체직송상품]민화텀블러만들기/MH</v>
          </cell>
          <cell r="E21745">
            <v>7900</v>
          </cell>
        </row>
        <row r="21746">
          <cell r="A21746" t="str">
            <v>E130160</v>
          </cell>
          <cell r="B21746" t="str">
            <v>쇼핑몰</v>
          </cell>
          <cell r="D21746" t="str">
            <v>[업체직송상품]민화파우치만들기/국화/MH</v>
          </cell>
          <cell r="E21746">
            <v>2900</v>
          </cell>
        </row>
        <row r="21747">
          <cell r="A21747" t="str">
            <v>E130161</v>
          </cell>
          <cell r="B21747" t="str">
            <v>쇼핑몰</v>
          </cell>
          <cell r="D21747" t="str">
            <v>[업체직송상품]민화파우치만들기/모란품은닭/MH</v>
          </cell>
          <cell r="E21747">
            <v>2900</v>
          </cell>
        </row>
        <row r="21748">
          <cell r="A21748" t="str">
            <v>E130159</v>
          </cell>
          <cell r="B21748" t="str">
            <v>쇼핑몰</v>
          </cell>
          <cell r="D21748" t="str">
            <v>[업체직송상품]민화파우치만들기/무지/MH</v>
          </cell>
          <cell r="E21748">
            <v>2700</v>
          </cell>
        </row>
        <row r="21749">
          <cell r="A21749" t="str">
            <v>E130144</v>
          </cell>
          <cell r="B21749" t="str">
            <v>쇼핑몰</v>
          </cell>
          <cell r="D21749" t="str">
            <v>[업체직송상품]민화패브릭마카세트/12색/MH</v>
          </cell>
          <cell r="E21749">
            <v>8100</v>
          </cell>
        </row>
        <row r="21750">
          <cell r="A21750" t="str">
            <v>E130143</v>
          </cell>
          <cell r="B21750" t="str">
            <v>쇼핑몰</v>
          </cell>
          <cell r="D21750" t="str">
            <v>[업체직송상품]민화패브릭마카세트/8색/MH</v>
          </cell>
          <cell r="E21750">
            <v>5300</v>
          </cell>
        </row>
        <row r="21751">
          <cell r="A21751" t="str">
            <v>E130216</v>
          </cell>
          <cell r="B21751" t="str">
            <v>쇼핑몰</v>
          </cell>
          <cell r="D21751" t="str">
            <v>[업체직송상품]민화패브릭손거울만들기/곰/MH</v>
          </cell>
          <cell r="E21751">
            <v>3000</v>
          </cell>
        </row>
        <row r="21752">
          <cell r="A21752" t="str">
            <v>E130213</v>
          </cell>
          <cell r="B21752" t="str">
            <v>쇼핑몰</v>
          </cell>
          <cell r="D21752" t="str">
            <v>[업체직송상품]민화패브릭손거울만들기/단청/MH</v>
          </cell>
          <cell r="E21752">
            <v>3000</v>
          </cell>
        </row>
        <row r="21753">
          <cell r="A21753" t="str">
            <v>E130217</v>
          </cell>
          <cell r="B21753" t="str">
            <v>쇼핑몰</v>
          </cell>
          <cell r="D21753" t="str">
            <v>[업체직송상품]민화패브릭손거울만들기/모란/MH</v>
          </cell>
          <cell r="E21753">
            <v>3000</v>
          </cell>
        </row>
        <row r="21754">
          <cell r="A21754" t="str">
            <v>E130212</v>
          </cell>
          <cell r="B21754" t="str">
            <v>쇼핑몰</v>
          </cell>
          <cell r="D21754" t="str">
            <v>[업체직송상품]민화패브릭손거울만들기/무지/MH</v>
          </cell>
          <cell r="E21754">
            <v>3000</v>
          </cell>
        </row>
        <row r="21755">
          <cell r="A21755" t="str">
            <v>E130214</v>
          </cell>
          <cell r="B21755" t="str">
            <v>쇼핑몰</v>
          </cell>
          <cell r="D21755" t="str">
            <v>[업체직송상품]민화패브릭손거울만들기/부엉이/MH</v>
          </cell>
          <cell r="E21755">
            <v>3000</v>
          </cell>
        </row>
        <row r="21756">
          <cell r="A21756" t="str">
            <v>E130197</v>
          </cell>
          <cell r="B21756" t="str">
            <v>쇼핑몰</v>
          </cell>
          <cell r="D21756" t="str">
            <v>[업체직송상품]민화평부채만들기/고급형/단청/MH</v>
          </cell>
          <cell r="E21756">
            <v>5500</v>
          </cell>
        </row>
        <row r="21757">
          <cell r="A21757" t="str">
            <v>E130190</v>
          </cell>
          <cell r="B21757" t="str">
            <v>쇼핑몰</v>
          </cell>
          <cell r="D21757" t="str">
            <v>[업체직송상품]민화평부채만들기/입문형/곰/MH</v>
          </cell>
          <cell r="E21757">
            <v>1400</v>
          </cell>
        </row>
        <row r="21758">
          <cell r="A21758" t="str">
            <v>E130189</v>
          </cell>
          <cell r="B21758" t="str">
            <v>쇼핑몰</v>
          </cell>
          <cell r="D21758" t="str">
            <v>[업체직송상품]민화평부채만들기/입문형/나뭇잎/MH</v>
          </cell>
          <cell r="E21758">
            <v>1400</v>
          </cell>
        </row>
        <row r="21759">
          <cell r="A21759" t="str">
            <v>E130192</v>
          </cell>
          <cell r="B21759" t="str">
            <v>쇼핑몰</v>
          </cell>
          <cell r="D21759" t="str">
            <v>[업체직송상품]민화평부채만들기/입문형/단청/MH</v>
          </cell>
          <cell r="E21759">
            <v>1400</v>
          </cell>
        </row>
        <row r="21760">
          <cell r="A21760" t="str">
            <v>E130186</v>
          </cell>
          <cell r="B21760" t="str">
            <v>쇼핑몰</v>
          </cell>
          <cell r="D21760" t="str">
            <v>[업체직송상품]민화평부채만들기/입문형/무지/MH</v>
          </cell>
          <cell r="E21760">
            <v>1400</v>
          </cell>
        </row>
        <row r="21761">
          <cell r="A21761" t="str">
            <v>E130188</v>
          </cell>
          <cell r="B21761" t="str">
            <v>쇼핑몰</v>
          </cell>
          <cell r="D21761" t="str">
            <v>[업체직송상품]민화평부채만들기/입문형/물고기/MH</v>
          </cell>
          <cell r="E21761">
            <v>1400</v>
          </cell>
        </row>
        <row r="21762">
          <cell r="A21762" t="str">
            <v>E130191</v>
          </cell>
          <cell r="B21762" t="str">
            <v>쇼핑몰</v>
          </cell>
          <cell r="D21762" t="str">
            <v>[업체직송상품]민화평부채만들기/입문형/복주머니/MH</v>
          </cell>
          <cell r="E21762">
            <v>1400</v>
          </cell>
        </row>
        <row r="21763">
          <cell r="A21763" t="str">
            <v>E130187</v>
          </cell>
          <cell r="B21763" t="str">
            <v>쇼핑몰</v>
          </cell>
          <cell r="D21763" t="str">
            <v>[업체직송상품]민화평부채만들기/입문형/해달산/MH</v>
          </cell>
          <cell r="E21763">
            <v>1400</v>
          </cell>
        </row>
        <row r="21764">
          <cell r="A21764" t="str">
            <v>E130184</v>
          </cell>
          <cell r="B21764" t="str">
            <v>쇼핑몰</v>
          </cell>
          <cell r="D21764" t="str">
            <v>[업체직송상품]민화합죽선만들기/고급형/연꽃/MH</v>
          </cell>
          <cell r="E21764">
            <v>5700</v>
          </cell>
        </row>
        <row r="21765">
          <cell r="A21765" t="str">
            <v>E130181</v>
          </cell>
          <cell r="B21765" t="str">
            <v>쇼핑몰</v>
          </cell>
          <cell r="D21765" t="str">
            <v>[업체직송상품]민화합죽선만들기/입문형/단청/MH</v>
          </cell>
          <cell r="E21765">
            <v>2100</v>
          </cell>
        </row>
        <row r="21766">
          <cell r="A21766" t="str">
            <v>E130179</v>
          </cell>
          <cell r="B21766" t="str">
            <v>쇼핑몰</v>
          </cell>
          <cell r="D21766" t="str">
            <v>[업체직송상품]민화합죽선만들기/입문형/무지/MH</v>
          </cell>
          <cell r="E21766">
            <v>2100</v>
          </cell>
        </row>
        <row r="21767">
          <cell r="A21767" t="str">
            <v>E130182</v>
          </cell>
          <cell r="B21767" t="str">
            <v>쇼핑몰</v>
          </cell>
          <cell r="D21767" t="str">
            <v>[업체직송상품]민화합죽선만들기/입문형/연꽃/MH</v>
          </cell>
          <cell r="E21767">
            <v>2100</v>
          </cell>
        </row>
        <row r="21768">
          <cell r="A21768" t="str">
            <v>R2075823</v>
          </cell>
          <cell r="B21768" t="str">
            <v>쇼핑몰</v>
          </cell>
          <cell r="D21768" t="str">
            <v>[업체직송상품]밀가루 점토로 만두만들기 -10인세트</v>
          </cell>
          <cell r="E21768">
            <v>53500</v>
          </cell>
        </row>
        <row r="21769">
          <cell r="A21769" t="str">
            <v>E241106</v>
          </cell>
          <cell r="B21769" t="str">
            <v>쇼핑몰</v>
          </cell>
          <cell r="D21769" t="str">
            <v>[업체직송상품]바구니굿모닝부엌놀이/HL663</v>
          </cell>
          <cell r="E21769">
            <v>32800</v>
          </cell>
        </row>
        <row r="21770">
          <cell r="A21770" t="str">
            <v>E116785</v>
          </cell>
          <cell r="B21770" t="str">
            <v>쇼핑몰</v>
          </cell>
          <cell r="D21770" t="str">
            <v>[업체직송상품]바구니지점토/바구니인형전용</v>
          </cell>
          <cell r="E21770">
            <v>1300</v>
          </cell>
        </row>
        <row r="21771">
          <cell r="A21771" t="str">
            <v>E346642</v>
          </cell>
          <cell r="B21771" t="str">
            <v>쇼핑몰</v>
          </cell>
          <cell r="D21771" t="str">
            <v>[업체직송상품]바나나모양문닫힘방지</v>
          </cell>
          <cell r="E21771">
            <v>6700</v>
          </cell>
        </row>
        <row r="21772">
          <cell r="A21772" t="str">
            <v>R5753000</v>
          </cell>
          <cell r="B21772" t="str">
            <v>쇼핑몰</v>
          </cell>
          <cell r="D21772" t="str">
            <v>[업체직송상품]바나나원숭이 나무비즈5p</v>
          </cell>
          <cell r="E21772">
            <v>2800</v>
          </cell>
        </row>
        <row r="21773">
          <cell r="A21773" t="str">
            <v>E260452</v>
          </cell>
          <cell r="B21773" t="str">
            <v>쇼핑몰</v>
          </cell>
          <cell r="D21773" t="str">
            <v>[업체직송상품]바니바니역할가방/5종/CS</v>
          </cell>
          <cell r="E21773">
            <v>44200</v>
          </cell>
        </row>
        <row r="21774">
          <cell r="A21774" t="str">
            <v>R5753200</v>
          </cell>
          <cell r="B21774" t="str">
            <v>쇼핑몰</v>
          </cell>
          <cell r="D21774" t="str">
            <v>[업체직송상품]바다 미니원형믹스스팡클300p</v>
          </cell>
          <cell r="E21774">
            <v>2800</v>
          </cell>
        </row>
        <row r="21775">
          <cell r="A21775" t="str">
            <v>R2076169</v>
          </cell>
          <cell r="B21775" t="str">
            <v>쇼핑몰</v>
          </cell>
          <cell r="D21775" t="str">
            <v>[업체직송상품]바다 속 시계액자 만들기 -5인 세트</v>
          </cell>
          <cell r="E21775">
            <v>50100</v>
          </cell>
        </row>
        <row r="21776">
          <cell r="A21776" t="str">
            <v>R2666500</v>
          </cell>
          <cell r="B21776" t="str">
            <v>쇼핑몰</v>
          </cell>
          <cell r="D21776" t="str">
            <v>[업체직송상품]바다 파스텔 팔찌 10set</v>
          </cell>
          <cell r="E21776">
            <v>28200</v>
          </cell>
        </row>
        <row r="21777">
          <cell r="A21777" t="str">
            <v>E250164</v>
          </cell>
          <cell r="B21777" t="str">
            <v>쇼핑몰</v>
          </cell>
          <cell r="D21777" t="str">
            <v>[업체직송상품]바다낚시놀이/WT</v>
          </cell>
          <cell r="E21777">
            <v>24500</v>
          </cell>
        </row>
        <row r="21778">
          <cell r="A21778" t="str">
            <v>R5039100</v>
          </cell>
          <cell r="B21778" t="str">
            <v>쇼핑몰</v>
          </cell>
          <cell r="D21778" t="str">
            <v>[업체직송상품]바다동물팔찌10set</v>
          </cell>
          <cell r="E21778">
            <v>26700</v>
          </cell>
        </row>
        <row r="21779">
          <cell r="A21779" t="str">
            <v>R1031490</v>
          </cell>
          <cell r="B21779" t="str">
            <v>쇼핑몰</v>
          </cell>
          <cell r="D21779" t="str">
            <v>[업체직송상품]바다목걸이 10set</v>
          </cell>
          <cell r="E21779">
            <v>28200</v>
          </cell>
        </row>
        <row r="21780">
          <cell r="A21780" t="str">
            <v>R1729900</v>
          </cell>
          <cell r="B21780" t="str">
            <v>쇼핑몰</v>
          </cell>
          <cell r="D21780" t="str">
            <v>[업체직송상품]바다생물 비비드비즈200p</v>
          </cell>
          <cell r="E21780">
            <v>11000</v>
          </cell>
        </row>
        <row r="21781">
          <cell r="A21781" t="str">
            <v>R2053386</v>
          </cell>
          <cell r="B21781" t="str">
            <v>쇼핑몰</v>
          </cell>
          <cell r="D21781" t="str">
            <v>[업체직송상품]바다속 조개 방향제(6인 세트)</v>
          </cell>
          <cell r="E21781">
            <v>49000</v>
          </cell>
        </row>
        <row r="21782">
          <cell r="A21782" t="str">
            <v>R2021784</v>
          </cell>
          <cell r="B21782" t="str">
            <v>쇼핑몰</v>
          </cell>
          <cell r="D21782" t="str">
            <v>[업체직송상품]바다액자 5set</v>
          </cell>
          <cell r="E21782">
            <v>19600</v>
          </cell>
        </row>
        <row r="21783">
          <cell r="A21783" t="str">
            <v>R2021162</v>
          </cell>
          <cell r="B21783" t="str">
            <v>쇼핑몰</v>
          </cell>
          <cell r="D21783" t="str">
            <v>[업체직송상품]바다잠수함모빌5set</v>
          </cell>
          <cell r="E21783">
            <v>17200</v>
          </cell>
        </row>
        <row r="21784">
          <cell r="A21784" t="str">
            <v>E261164</v>
          </cell>
          <cell r="B21784" t="str">
            <v>쇼핑몰</v>
          </cell>
          <cell r="D21784" t="str">
            <v>[업체직송상품]바다친구모래놀이/메가팩/CS</v>
          </cell>
          <cell r="E21784">
            <v>47500</v>
          </cell>
        </row>
        <row r="21785">
          <cell r="A21785" t="str">
            <v>R2088520</v>
          </cell>
          <cell r="B21785" t="str">
            <v>쇼핑몰</v>
          </cell>
          <cell r="D21785" t="str">
            <v>[업체직송상품]바닷속 액자 만들기 5인용</v>
          </cell>
          <cell r="E21785">
            <v>19000</v>
          </cell>
        </row>
        <row r="21786">
          <cell r="A21786" t="str">
            <v>R2075767</v>
          </cell>
          <cell r="B21786" t="str">
            <v>쇼핑몰</v>
          </cell>
          <cell r="D21786" t="str">
            <v>[업체직송상품]바닷속 에코백</v>
          </cell>
          <cell r="E21786">
            <v>4700</v>
          </cell>
        </row>
        <row r="21787">
          <cell r="A21787" t="str">
            <v>R2043110</v>
          </cell>
          <cell r="B21787" t="str">
            <v>쇼핑몰</v>
          </cell>
          <cell r="D21787" t="str">
            <v>[업체직송상품]바닷속 조개비누10set</v>
          </cell>
          <cell r="E21787">
            <v>25100</v>
          </cell>
        </row>
        <row r="21788">
          <cell r="A21788" t="str">
            <v>R2057943</v>
          </cell>
          <cell r="B21788" t="str">
            <v>쇼핑몰</v>
          </cell>
          <cell r="D21788" t="str">
            <v>[업체직송상품]바닷속 해녀(오토마타)</v>
          </cell>
          <cell r="E21788">
            <v>5900</v>
          </cell>
        </row>
        <row r="21789">
          <cell r="A21789" t="str">
            <v>E130756</v>
          </cell>
          <cell r="B21789" t="str">
            <v>쇼핑몰</v>
          </cell>
          <cell r="D21789" t="str">
            <v>[업체직송상품]바닷속꾸미기</v>
          </cell>
          <cell r="E21789">
            <v>3000</v>
          </cell>
        </row>
        <row r="21790">
          <cell r="A21790" t="str">
            <v>E136309</v>
          </cell>
          <cell r="B21790" t="str">
            <v>쇼핑몰</v>
          </cell>
          <cell r="D21790" t="str">
            <v>[업체직송상품]바닷속상상여행/북아트/감성</v>
          </cell>
          <cell r="E21790">
            <v>5300</v>
          </cell>
        </row>
        <row r="21791">
          <cell r="A21791" t="str">
            <v>E136310</v>
          </cell>
          <cell r="B21791" t="str">
            <v>쇼핑몰</v>
          </cell>
          <cell r="D21791" t="str">
            <v>[업체직송상품]바닷속이야기/북아트/감성</v>
          </cell>
          <cell r="E21791">
            <v>4200</v>
          </cell>
        </row>
        <row r="21792">
          <cell r="A21792" t="str">
            <v>R4266700</v>
          </cell>
          <cell r="B21792" t="str">
            <v>쇼핑몰</v>
          </cell>
          <cell r="D21792" t="str">
            <v>[업체직송상품]바둑체스게임 명인 미니체스(M-050)</v>
          </cell>
          <cell r="E21792">
            <v>11500</v>
          </cell>
        </row>
        <row r="21793">
          <cell r="A21793" t="str">
            <v>R4660500</v>
          </cell>
          <cell r="B21793" t="str">
            <v>쇼핑몰</v>
          </cell>
          <cell r="D21793" t="str">
            <v>[업체직송상품]바둑체스게임 명인 바둑(M-206)</v>
          </cell>
          <cell r="E21793">
            <v>32300</v>
          </cell>
        </row>
        <row r="21794">
          <cell r="A21794" t="str">
            <v>R4661100</v>
          </cell>
          <cell r="B21794" t="str">
            <v>쇼핑몰</v>
          </cell>
          <cell r="D21794" t="str">
            <v>[업체직송상품]바둑체스게임 명인 바둑,체스(양면)(M-150)</v>
          </cell>
          <cell r="E21794">
            <v>29500</v>
          </cell>
        </row>
        <row r="21795">
          <cell r="A21795" t="str">
            <v>R4659000</v>
          </cell>
          <cell r="B21795" t="str">
            <v>쇼핑몰</v>
          </cell>
          <cell r="D21795" t="str">
            <v>[업체직송상품]바둑체스게임 명인 소형바둑(M-086)</v>
          </cell>
          <cell r="E21795">
            <v>13000</v>
          </cell>
        </row>
        <row r="21796">
          <cell r="A21796" t="str">
            <v>R4659200</v>
          </cell>
          <cell r="B21796" t="str">
            <v>쇼핑몰</v>
          </cell>
          <cell r="D21796" t="str">
            <v>[업체직송상품]바둑체스게임 명인 소형장기(M-089)</v>
          </cell>
          <cell r="E21796">
            <v>13000</v>
          </cell>
        </row>
        <row r="21797">
          <cell r="A21797" t="str">
            <v>R4659100</v>
          </cell>
          <cell r="B21797" t="str">
            <v>쇼핑몰</v>
          </cell>
          <cell r="D21797" t="str">
            <v>[업체직송상품]바둑체스게임 명인 소형체스(M-080)</v>
          </cell>
          <cell r="E21797">
            <v>13000</v>
          </cell>
        </row>
        <row r="21798">
          <cell r="A21798" t="str">
            <v>R4660300</v>
          </cell>
          <cell r="B21798" t="str">
            <v>쇼핑몰</v>
          </cell>
          <cell r="D21798" t="str">
            <v>[업체직송상품]바둑체스게임 명인 자석바둑(M-106)</v>
          </cell>
          <cell r="E21798">
            <v>19300</v>
          </cell>
        </row>
        <row r="21799">
          <cell r="A21799" t="str">
            <v>R4660200</v>
          </cell>
          <cell r="B21799" t="str">
            <v>쇼핑몰</v>
          </cell>
          <cell r="D21799" t="str">
            <v>[업체직송상품]바둑체스게임 명인 장기(M-109)</v>
          </cell>
          <cell r="E21799">
            <v>16000</v>
          </cell>
        </row>
        <row r="21800">
          <cell r="A21800" t="str">
            <v>R4660700</v>
          </cell>
          <cell r="B21800" t="str">
            <v>쇼핑몰</v>
          </cell>
          <cell r="D21800" t="str">
            <v>[업체직송상품]바둑체스게임 명인 장기(M-209))</v>
          </cell>
          <cell r="E21800">
            <v>25500</v>
          </cell>
        </row>
        <row r="21801">
          <cell r="A21801" t="str">
            <v>R4661200</v>
          </cell>
          <cell r="B21801" t="str">
            <v>쇼핑몰</v>
          </cell>
          <cell r="D21801" t="str">
            <v>[업체직송상품]바둑체스게임 명인 중형바둑,장기(양면)(M-256))</v>
          </cell>
          <cell r="E21801">
            <v>50000</v>
          </cell>
        </row>
        <row r="21802">
          <cell r="A21802" t="str">
            <v>R4661400</v>
          </cell>
          <cell r="B21802" t="str">
            <v>쇼핑몰</v>
          </cell>
          <cell r="D21802" t="str">
            <v>[업체직송상품]바둑체스게임 명인 중형바둑,체스(양면)(M-250)</v>
          </cell>
          <cell r="E21802">
            <v>50000</v>
          </cell>
        </row>
        <row r="21803">
          <cell r="A21803" t="str">
            <v>R4661800</v>
          </cell>
          <cell r="B21803" t="str">
            <v>쇼핑몰</v>
          </cell>
          <cell r="D21803" t="str">
            <v>[업체직송상품]바둑체스게임 명인 중형체스,장기(양면)(M-259)</v>
          </cell>
          <cell r="E21803">
            <v>50000</v>
          </cell>
        </row>
        <row r="21804">
          <cell r="A21804" t="str">
            <v>R4660100</v>
          </cell>
          <cell r="B21804" t="str">
            <v>쇼핑몰</v>
          </cell>
          <cell r="D21804" t="str">
            <v>[업체직송상품]바둑체스게임 명인 체스(M-100)</v>
          </cell>
          <cell r="E21804">
            <v>21400</v>
          </cell>
        </row>
        <row r="21805">
          <cell r="A21805" t="str">
            <v>R4661000</v>
          </cell>
          <cell r="B21805" t="str">
            <v>쇼핑몰</v>
          </cell>
          <cell r="D21805" t="str">
            <v>[업체직송상품]바둑체스게임 명인 체스,장기(양면)(M-159)</v>
          </cell>
          <cell r="E21805">
            <v>37200</v>
          </cell>
        </row>
        <row r="21806">
          <cell r="A21806" t="str">
            <v>R20943465</v>
          </cell>
          <cell r="B21806" t="str">
            <v>쇼핑몰</v>
          </cell>
          <cell r="D21806" t="str">
            <v>[업체직송상품]바람개비 만들기-1인세트(가족)</v>
          </cell>
          <cell r="E21806">
            <v>2400</v>
          </cell>
        </row>
        <row r="21807">
          <cell r="A21807" t="str">
            <v>R20943461</v>
          </cell>
          <cell r="B21807" t="str">
            <v>쇼핑몰</v>
          </cell>
          <cell r="D21807" t="str">
            <v>[업체직송상품]바람개비 만들기-1인세트(대한민국)</v>
          </cell>
          <cell r="E21807">
            <v>2400</v>
          </cell>
        </row>
        <row r="21808">
          <cell r="A21808" t="str">
            <v>R20943464</v>
          </cell>
          <cell r="B21808" t="str">
            <v>쇼핑몰</v>
          </cell>
          <cell r="D21808" t="str">
            <v>[업체직송상품]바람개비 만들기-1인세트(세계여러나라)</v>
          </cell>
          <cell r="E21808">
            <v>2400</v>
          </cell>
        </row>
        <row r="21809">
          <cell r="A21809" t="str">
            <v>R20943463</v>
          </cell>
          <cell r="B21809" t="str">
            <v>쇼핑몰</v>
          </cell>
          <cell r="D21809" t="str">
            <v>[업체직송상품]바람개비 만들기-1인세트(탈것)</v>
          </cell>
          <cell r="E21809">
            <v>2400</v>
          </cell>
        </row>
        <row r="21810">
          <cell r="A21810" t="str">
            <v>R20943462</v>
          </cell>
          <cell r="B21810" t="str">
            <v>쇼핑몰</v>
          </cell>
          <cell r="D21810" t="str">
            <v>[업체직송상품]바람개비 만들기-1인세트(환경 캠페인)</v>
          </cell>
          <cell r="E21810">
            <v>2400</v>
          </cell>
        </row>
        <row r="21811">
          <cell r="A21811" t="str">
            <v>E113904</v>
          </cell>
          <cell r="B21811" t="str">
            <v>쇼핑몰</v>
          </cell>
          <cell r="D21811" t="str">
            <v>[업체직송상품]바람비드/약200개</v>
          </cell>
          <cell r="E21811">
            <v>5200</v>
          </cell>
        </row>
        <row r="21812">
          <cell r="A21812" t="str">
            <v>R2072613</v>
          </cell>
          <cell r="B21812" t="str">
            <v>쇼핑몰</v>
          </cell>
          <cell r="D21812" t="str">
            <v>[업체직송상품]바람으로 움직이는 자동차(5인 세트)</v>
          </cell>
          <cell r="E21812">
            <v>15100</v>
          </cell>
        </row>
        <row r="21813">
          <cell r="A21813" t="str">
            <v>R4238700</v>
          </cell>
          <cell r="B21813" t="str">
            <v>쇼핑몰</v>
          </cell>
          <cell r="D21813" t="str">
            <v>[업체직송상품]바람으로 전기를 만드는 E-3 에코로봇</v>
          </cell>
          <cell r="E21813">
            <v>6600</v>
          </cell>
        </row>
        <row r="21814">
          <cell r="A21814" t="str">
            <v>R2084088</v>
          </cell>
          <cell r="B21814" t="str">
            <v>쇼핑몰</v>
          </cell>
          <cell r="D21814" t="str">
            <v>[업체직송상품]바람으로 회전하는페가수스(오토마타)</v>
          </cell>
          <cell r="E21814">
            <v>22000</v>
          </cell>
        </row>
        <row r="21815">
          <cell r="A21815" t="str">
            <v>R2076552</v>
          </cell>
          <cell r="B21815" t="str">
            <v>쇼핑몰</v>
          </cell>
          <cell r="D21815" t="str">
            <v>[업체직송상품]바람으로회전하는공중부양 자석팽이(5인용)</v>
          </cell>
          <cell r="E21815">
            <v>30700</v>
          </cell>
        </row>
        <row r="21816">
          <cell r="A21816" t="str">
            <v>R1035120</v>
          </cell>
          <cell r="B21816" t="str">
            <v>쇼핑몰</v>
          </cell>
          <cell r="D21816" t="str">
            <v>[업체직송상품]바람으로회전하는공중부양자석팽이(5인세트)</v>
          </cell>
          <cell r="E21816">
            <v>31200</v>
          </cell>
        </row>
        <row r="21817">
          <cell r="A21817" t="str">
            <v>R2076626</v>
          </cell>
          <cell r="B21817" t="str">
            <v>쇼핑몰</v>
          </cell>
          <cell r="D21817" t="str">
            <v>[업체직송상품]바람을측정하는기구(꽃모양받침대,3종1조)</v>
          </cell>
          <cell r="E21817">
            <v>14900</v>
          </cell>
        </row>
        <row r="21818">
          <cell r="A21818" t="str">
            <v>R2072643</v>
          </cell>
          <cell r="B21818" t="str">
            <v>쇼핑몰</v>
          </cell>
          <cell r="D21818" t="str">
            <v>[업체직송상품]바람이 부는 방향 관찰용 투명상자만</v>
          </cell>
          <cell r="E21818">
            <v>78500</v>
          </cell>
        </row>
        <row r="21819">
          <cell r="A21819" t="str">
            <v>R2076629</v>
          </cell>
          <cell r="B21819" t="str">
            <v>쇼핑몰</v>
          </cell>
          <cell r="D21819" t="str">
            <v>[업체직송상품]바람이부는방향세트(PET)(동영상)</v>
          </cell>
          <cell r="E21819">
            <v>35100</v>
          </cell>
        </row>
        <row r="21820">
          <cell r="A21820" t="str">
            <v>R1035760</v>
          </cell>
          <cell r="B21820" t="str">
            <v>쇼핑몰</v>
          </cell>
          <cell r="D21820" t="str">
            <v>[업체직송상품]바람조절 목걸이 휴대용 선풍기(5인세트)</v>
          </cell>
          <cell r="E21820">
            <v>35700</v>
          </cell>
        </row>
        <row r="21821">
          <cell r="A21821" t="str">
            <v>R1003470</v>
          </cell>
          <cell r="B21821" t="str">
            <v>쇼핑몰</v>
          </cell>
          <cell r="D21821" t="str">
            <v>[업체직송상품]바람타는 활공 글라이더 콘돌[1인 세트]</v>
          </cell>
          <cell r="E21821">
            <v>5100</v>
          </cell>
        </row>
        <row r="21822">
          <cell r="A21822" t="str">
            <v>R1003480</v>
          </cell>
          <cell r="B21822" t="str">
            <v>쇼핑몰</v>
          </cell>
          <cell r="D21822" t="str">
            <v>[업체직송상품]바람타는 활공 글라이더 콘돌[5인 세트]</v>
          </cell>
          <cell r="E21822">
            <v>5100</v>
          </cell>
        </row>
        <row r="21823">
          <cell r="A21823" t="str">
            <v>R2077468</v>
          </cell>
          <cell r="B21823" t="str">
            <v>쇼핑몰</v>
          </cell>
          <cell r="D21823" t="str">
            <v>[업체직송상품]바른손잡이 퍼즐 교실 KS2572</v>
          </cell>
          <cell r="E21823">
            <v>9500</v>
          </cell>
        </row>
        <row r="21824">
          <cell r="A21824" t="str">
            <v>R2077469</v>
          </cell>
          <cell r="B21824" t="str">
            <v>쇼핑몰</v>
          </cell>
          <cell r="D21824" t="str">
            <v>[업체직송상품]바른손잡이 퍼즐 교통수단 KS2573</v>
          </cell>
          <cell r="E21824">
            <v>9500</v>
          </cell>
        </row>
        <row r="21825">
          <cell r="A21825" t="str">
            <v>R2077471</v>
          </cell>
          <cell r="B21825" t="str">
            <v>쇼핑몰</v>
          </cell>
          <cell r="D21825" t="str">
            <v>[업체직송상품]바른손잡이 퍼즐 바다 KS2575</v>
          </cell>
          <cell r="E21825">
            <v>9500</v>
          </cell>
        </row>
        <row r="21826">
          <cell r="A21826" t="str">
            <v>R2077472</v>
          </cell>
          <cell r="B21826" t="str">
            <v>쇼핑몰</v>
          </cell>
          <cell r="D21826" t="str">
            <v>[업체직송상품]바른손잡이 퍼즐 숫자 KS2577</v>
          </cell>
          <cell r="E21826">
            <v>9500</v>
          </cell>
        </row>
        <row r="21827">
          <cell r="A21827" t="str">
            <v>R2077473</v>
          </cell>
          <cell r="B21827" t="str">
            <v>쇼핑몰</v>
          </cell>
          <cell r="D21827" t="str">
            <v>[업체직송상품]바른손잡이 퍼즐 애니멀 KS2576</v>
          </cell>
          <cell r="E21827">
            <v>9500</v>
          </cell>
        </row>
        <row r="21828">
          <cell r="A21828" t="str">
            <v>R2077497</v>
          </cell>
          <cell r="B21828" t="str">
            <v>쇼핑몰</v>
          </cell>
          <cell r="D21828" t="str">
            <v>[업체직송상품]바른손잡이 퍼즐 야생동물 KS2571</v>
          </cell>
          <cell r="E21828">
            <v>9500</v>
          </cell>
        </row>
        <row r="21829">
          <cell r="A21829" t="str">
            <v>R2077470</v>
          </cell>
          <cell r="B21829" t="str">
            <v>쇼핑몰</v>
          </cell>
          <cell r="D21829" t="str">
            <v>[업체직송상품]바른손잡이 퍼즐 직업 KS2574</v>
          </cell>
          <cell r="E21829">
            <v>9500</v>
          </cell>
        </row>
        <row r="21830">
          <cell r="A21830" t="str">
            <v>R2077478</v>
          </cell>
          <cell r="B21830" t="str">
            <v>쇼핑몰</v>
          </cell>
          <cell r="D21830" t="str">
            <v>[업체직송상품]바른손잡이퍼즐 과일 KS2579</v>
          </cell>
          <cell r="E21830">
            <v>9500</v>
          </cell>
        </row>
        <row r="21831">
          <cell r="A21831" t="str">
            <v>R2077481</v>
          </cell>
          <cell r="B21831" t="str">
            <v>쇼핑몰</v>
          </cell>
          <cell r="D21831" t="str">
            <v>[업체직송상품]바른손잡이퍼즐 동물농장 KS2582</v>
          </cell>
          <cell r="E21831">
            <v>9500</v>
          </cell>
        </row>
        <row r="21832">
          <cell r="A21832" t="str">
            <v>R2077480</v>
          </cell>
          <cell r="B21832" t="str">
            <v>쇼핑몰</v>
          </cell>
          <cell r="D21832" t="str">
            <v>[업체직송상품]바른손잡이퍼즐 동물원 KS2581</v>
          </cell>
          <cell r="E21832">
            <v>9500</v>
          </cell>
        </row>
        <row r="21833">
          <cell r="A21833" t="str">
            <v>R2077479</v>
          </cell>
          <cell r="B21833" t="str">
            <v>쇼핑몰</v>
          </cell>
          <cell r="D21833" t="str">
            <v>[업체직송상품]바른손잡이퍼즐 세계동물 KS2580</v>
          </cell>
          <cell r="E21833">
            <v>9500</v>
          </cell>
        </row>
        <row r="21834">
          <cell r="A21834" t="str">
            <v>R2077477</v>
          </cell>
          <cell r="B21834" t="str">
            <v>쇼핑몰</v>
          </cell>
          <cell r="D21834" t="str">
            <v>[업체직송상품]바른손잡이퍼즐 야채 KS2578</v>
          </cell>
          <cell r="E21834">
            <v>9500</v>
          </cell>
        </row>
        <row r="21835">
          <cell r="A21835" t="str">
            <v>R2050344</v>
          </cell>
          <cell r="B21835" t="str">
            <v>쇼핑몰</v>
          </cell>
          <cell r="D21835" t="str">
            <v>[업체직송상품]바스솔트만들기(입욕제만들기)10인용</v>
          </cell>
          <cell r="E21835">
            <v>43600</v>
          </cell>
        </row>
        <row r="21836">
          <cell r="A21836" t="str">
            <v>R2090735</v>
          </cell>
          <cell r="B21836" t="str">
            <v>쇼핑몰</v>
          </cell>
          <cell r="D21836" t="str">
            <v>[업체직송상품]바운드로켓(탄성로켓)-1인용</v>
          </cell>
          <cell r="E21836">
            <v>2200</v>
          </cell>
        </row>
        <row r="21837">
          <cell r="A21837" t="str">
            <v>R2033572</v>
          </cell>
          <cell r="B21837" t="str">
            <v>쇼핑몰</v>
          </cell>
          <cell r="D21837" t="str">
            <v>[업체직송상품]바이메탈 화재경보기</v>
          </cell>
          <cell r="E21837">
            <v>12400</v>
          </cell>
        </row>
        <row r="21838">
          <cell r="A21838" t="str">
            <v>R2041423</v>
          </cell>
          <cell r="B21838" t="str">
            <v>쇼핑몰</v>
          </cell>
          <cell r="D21838" t="str">
            <v>[업체직송상품]바이메탈 화재경보기 (5인용)</v>
          </cell>
          <cell r="E21838">
            <v>38000</v>
          </cell>
        </row>
        <row r="21839">
          <cell r="A21839" t="str">
            <v>R2054129</v>
          </cell>
          <cell r="B21839" t="str">
            <v>쇼핑몰</v>
          </cell>
          <cell r="D21839" t="str">
            <v>[업체직송상품]바이메탈 화재경보기(10인 세트)</v>
          </cell>
          <cell r="E21839">
            <v>92800</v>
          </cell>
        </row>
        <row r="21840">
          <cell r="A21840" t="str">
            <v>R2049386</v>
          </cell>
          <cell r="B21840" t="str">
            <v>쇼핑몰</v>
          </cell>
          <cell r="D21840" t="str">
            <v>[업체직송상품]바이알병대 보관대(아크릴제)</v>
          </cell>
          <cell r="E21840">
            <v>31300</v>
          </cell>
        </row>
        <row r="21841">
          <cell r="A21841" t="str">
            <v>R2075310</v>
          </cell>
          <cell r="B21841" t="str">
            <v>쇼핑몰</v>
          </cell>
          <cell r="D21841" t="str">
            <v>[업체직송상품]바이알병대(스텐제)</v>
          </cell>
          <cell r="E21841">
            <v>29400</v>
          </cell>
        </row>
        <row r="21842">
          <cell r="A21842" t="str">
            <v>R2086390</v>
          </cell>
          <cell r="B21842" t="str">
            <v>쇼핑몰</v>
          </cell>
          <cell r="D21842" t="str">
            <v>[업체직송상품]바이알병랙(바이알병대)(스텐제)(50홀)</v>
          </cell>
          <cell r="E21842">
            <v>66000</v>
          </cell>
        </row>
        <row r="21843">
          <cell r="A21843" t="str">
            <v>R2119471</v>
          </cell>
          <cell r="B21843" t="str">
            <v>쇼핑몰</v>
          </cell>
          <cell r="D21843" t="str">
            <v>[업체직송상품]바크빼빼 단체형 막대과자 만들기세트 수제과자 빼빼로 DIY</v>
          </cell>
          <cell r="E21843">
            <v>37000</v>
          </cell>
        </row>
        <row r="21844">
          <cell r="A21844" t="str">
            <v>E172060</v>
          </cell>
          <cell r="B21844" t="str">
            <v>쇼핑몰</v>
          </cell>
          <cell r="D21844" t="str">
            <v>[업체직송상품]바톤/4개입</v>
          </cell>
          <cell r="E21844">
            <v>4700</v>
          </cell>
        </row>
        <row r="21845">
          <cell r="A21845" t="str">
            <v>R1003040</v>
          </cell>
          <cell r="B21845" t="str">
            <v>쇼핑몰</v>
          </cell>
          <cell r="D21845" t="str">
            <v>[업체직송상품]박수치는 로봇 만들기</v>
          </cell>
          <cell r="E21845">
            <v>10500</v>
          </cell>
        </row>
        <row r="21846">
          <cell r="A21846" t="str">
            <v>R2073425</v>
          </cell>
          <cell r="B21846" t="str">
            <v>쇼핑몰</v>
          </cell>
          <cell r="D21846" t="str">
            <v>[업체직송상품]박쥐펠트가방</v>
          </cell>
          <cell r="E21846">
            <v>4400</v>
          </cell>
        </row>
        <row r="21847">
          <cell r="A21847" t="str">
            <v>E127314</v>
          </cell>
          <cell r="B21847" t="str">
            <v>쇼핑몰</v>
          </cell>
          <cell r="D21847" t="str">
            <v>[업체직송상품]반가워요/글자완성품/펠트</v>
          </cell>
          <cell r="E21847">
            <v>9100</v>
          </cell>
        </row>
        <row r="21848">
          <cell r="A21848" t="str">
            <v>R2075808</v>
          </cell>
          <cell r="B21848" t="str">
            <v>쇼핑몰</v>
          </cell>
          <cell r="D21848" t="str">
            <v>[업체직송상품]반갑다 친구야 -5인 세트</v>
          </cell>
          <cell r="E21848">
            <v>40100</v>
          </cell>
        </row>
        <row r="21849">
          <cell r="A21849" t="str">
            <v>R2015536</v>
          </cell>
          <cell r="B21849" t="str">
            <v>쇼핑몰</v>
          </cell>
          <cell r="D21849" t="str">
            <v>[업체직송상품]반고흐 자화상 가방만들기</v>
          </cell>
          <cell r="E21849">
            <v>6100</v>
          </cell>
        </row>
        <row r="21850">
          <cell r="A21850" t="str">
            <v>R2093810</v>
          </cell>
          <cell r="B21850" t="str">
            <v>쇼핑몰</v>
          </cell>
          <cell r="D21850" t="str">
            <v>[업체직송상품]반상기 미니북 만들기 - 1인세트</v>
          </cell>
          <cell r="E21850">
            <v>2000</v>
          </cell>
        </row>
        <row r="21851">
          <cell r="A21851" t="str">
            <v>R2055973</v>
          </cell>
          <cell r="B21851" t="str">
            <v>쇼핑몰</v>
          </cell>
          <cell r="D21851" t="str">
            <v>[업체직송상품]반지부자재10p</v>
          </cell>
          <cell r="E21851">
            <v>2400</v>
          </cell>
        </row>
        <row r="21852">
          <cell r="A21852" t="str">
            <v>E110090</v>
          </cell>
          <cell r="B21852" t="str">
            <v>쇼핑몰</v>
          </cell>
          <cell r="D21852" t="str">
            <v>[업체직송상품]반진주/원형/혼합/약100개</v>
          </cell>
          <cell r="E21852">
            <v>2000</v>
          </cell>
        </row>
        <row r="21853">
          <cell r="A21853" t="str">
            <v>E173558</v>
          </cell>
          <cell r="B21853" t="str">
            <v>쇼핑몰</v>
          </cell>
          <cell r="D21853" t="str">
            <v>[업체직송상품]반짇고리/2500</v>
          </cell>
          <cell r="E21853">
            <v>2500</v>
          </cell>
        </row>
        <row r="21854">
          <cell r="A21854" t="str">
            <v>R2047245</v>
          </cell>
          <cell r="B21854" t="str">
            <v>쇼핑몰</v>
          </cell>
          <cell r="D21854" t="str">
            <v>[업체직송상품]반짝 글리터 빅골드스타 20p</v>
          </cell>
          <cell r="E21854">
            <v>6000</v>
          </cell>
        </row>
        <row r="21855">
          <cell r="A21855" t="str">
            <v>R2047242</v>
          </cell>
          <cell r="B21855" t="str">
            <v>쇼핑몰</v>
          </cell>
          <cell r="D21855" t="str">
            <v>[업체직송상품]반짝 글리터 빅실버스타 20p</v>
          </cell>
          <cell r="E21855">
            <v>6000</v>
          </cell>
        </row>
        <row r="21856">
          <cell r="A21856" t="str">
            <v>R2094118</v>
          </cell>
          <cell r="B21856" t="str">
            <v>쇼핑몰</v>
          </cell>
          <cell r="D21856" t="str">
            <v>[업체직송상품]반짝 나비 패브릭 50p</v>
          </cell>
          <cell r="E21856">
            <v>4100</v>
          </cell>
        </row>
        <row r="21857">
          <cell r="A21857" t="str">
            <v>R2055974</v>
          </cell>
          <cell r="B21857" t="str">
            <v>쇼핑몰</v>
          </cell>
          <cell r="D21857" t="str">
            <v>[업체직송상품]반짝 파스텔반진주100p</v>
          </cell>
          <cell r="E21857">
            <v>6300</v>
          </cell>
        </row>
        <row r="21858">
          <cell r="A21858" t="str">
            <v>R2045295</v>
          </cell>
          <cell r="B21858" t="str">
            <v>쇼핑몰</v>
          </cell>
          <cell r="D21858" t="str">
            <v>[업체직송상품]반짝 펄큐빅_골드실버톤100p</v>
          </cell>
          <cell r="E21858">
            <v>6300</v>
          </cell>
        </row>
        <row r="21859">
          <cell r="A21859" t="str">
            <v>R2045294</v>
          </cell>
          <cell r="B21859" t="str">
            <v>쇼핑몰</v>
          </cell>
          <cell r="D21859" t="str">
            <v>[업체직송상품]반짝 펄큐빅_레드그린톤100p</v>
          </cell>
          <cell r="E21859">
            <v>6300</v>
          </cell>
        </row>
        <row r="21860">
          <cell r="A21860" t="str">
            <v>R2045296</v>
          </cell>
          <cell r="B21860" t="str">
            <v>쇼핑몰</v>
          </cell>
          <cell r="D21860" t="str">
            <v>[업체직송상품]반짝 펄큐빅_핑크민트톤100p</v>
          </cell>
          <cell r="E21860">
            <v>6300</v>
          </cell>
        </row>
        <row r="21861">
          <cell r="A21861" t="str">
            <v>R2013344</v>
          </cell>
          <cell r="B21861" t="str">
            <v>쇼핑몰</v>
          </cell>
          <cell r="D21861" t="str">
            <v>[업체직송상품]반짝골드눈꽃패브릭 20p</v>
          </cell>
          <cell r="E21861">
            <v>4400</v>
          </cell>
        </row>
        <row r="21862">
          <cell r="A21862" t="str">
            <v>R2015292</v>
          </cell>
          <cell r="B21862" t="str">
            <v>쇼핑몰</v>
          </cell>
          <cell r="D21862" t="str">
            <v>[업체직송상품]반짝골드미니리본패브릭30p</v>
          </cell>
          <cell r="E21862">
            <v>4400</v>
          </cell>
        </row>
        <row r="21863">
          <cell r="A21863" t="str">
            <v>R7323200</v>
          </cell>
          <cell r="B21863" t="str">
            <v>쇼핑몰</v>
          </cell>
          <cell r="D21863" t="str">
            <v>[업체직송상품]반짝라인트리10p</v>
          </cell>
          <cell r="E21863">
            <v>2800</v>
          </cell>
        </row>
        <row r="21864">
          <cell r="A21864" t="str">
            <v>R7321800</v>
          </cell>
          <cell r="B21864" t="str">
            <v>쇼핑몰</v>
          </cell>
          <cell r="D21864" t="str">
            <v>[업체직송상품]반짝레드화이트뿅뿅이50p</v>
          </cell>
          <cell r="E21864">
            <v>5000</v>
          </cell>
        </row>
        <row r="21865">
          <cell r="A21865" t="str">
            <v>R2119422</v>
          </cell>
          <cell r="B21865" t="str">
            <v>쇼핑몰</v>
          </cell>
          <cell r="D21865" t="str">
            <v>[업체직송상품]반짝반짝 LED 코 눈사람 만들기 (1인용)</v>
          </cell>
          <cell r="E21865">
            <v>3800</v>
          </cell>
        </row>
        <row r="21866">
          <cell r="A21866" t="str">
            <v>R2119423</v>
          </cell>
          <cell r="B21866" t="str">
            <v>쇼핑몰</v>
          </cell>
          <cell r="D21866" t="str">
            <v>[업체직송상품]반짝반짝 LED 코 눈사람 만들기 (5인용)</v>
          </cell>
          <cell r="E21866">
            <v>17800</v>
          </cell>
        </row>
        <row r="21867">
          <cell r="A21867" t="str">
            <v>R2076206</v>
          </cell>
          <cell r="B21867" t="str">
            <v>쇼핑몰</v>
          </cell>
          <cell r="D21867" t="str">
            <v>[업체직송상품]반짝반짝 LED 크리스마스 전구 만들기 - 5인세트</v>
          </cell>
          <cell r="E21867">
            <v>20100</v>
          </cell>
        </row>
        <row r="21868">
          <cell r="A21868" t="str">
            <v>R2045961</v>
          </cell>
          <cell r="B21868" t="str">
            <v>쇼핑몰</v>
          </cell>
          <cell r="D21868" t="str">
            <v>[업체직송상품]반짝반짝 글리터 루돌프 10p</v>
          </cell>
          <cell r="E21868">
            <v>5000</v>
          </cell>
        </row>
        <row r="21869">
          <cell r="A21869" t="str">
            <v>R2045960</v>
          </cell>
          <cell r="B21869" t="str">
            <v>쇼핑몰</v>
          </cell>
          <cell r="D21869" t="str">
            <v>[업체직송상품]반짝반짝 글리터 리본유령 10p</v>
          </cell>
          <cell r="E21869">
            <v>5000</v>
          </cell>
        </row>
        <row r="21870">
          <cell r="A21870" t="str">
            <v>R2045958</v>
          </cell>
          <cell r="B21870" t="str">
            <v>쇼핑몰</v>
          </cell>
          <cell r="D21870" t="str">
            <v>[업체직송상품]반짝반짝 글리터 호박 10p</v>
          </cell>
          <cell r="E21870">
            <v>5000</v>
          </cell>
        </row>
        <row r="21871">
          <cell r="A21871" t="str">
            <v>R2076030</v>
          </cell>
          <cell r="B21871" t="str">
            <v>쇼핑몰</v>
          </cell>
          <cell r="D21871" t="str">
            <v>[업체직송상품]반짝반짝 마음을 담은 카네이션 만들기 -5인세트</v>
          </cell>
          <cell r="E21871">
            <v>16100</v>
          </cell>
        </row>
        <row r="21872">
          <cell r="A21872" t="str">
            <v>R7401600</v>
          </cell>
          <cell r="B21872" t="str">
            <v>쇼핑몰</v>
          </cell>
          <cell r="D21872" t="str">
            <v>[업체직송상품]반짝반짝 장난호박30p</v>
          </cell>
          <cell r="E21872">
            <v>3900</v>
          </cell>
        </row>
        <row r="21873">
          <cell r="A21873" t="str">
            <v>R20757702</v>
          </cell>
          <cell r="B21873" t="str">
            <v>쇼핑몰</v>
          </cell>
          <cell r="D21873" t="str">
            <v>[업체직송상품]반짝반짝 크리스마스 리스 만들기 -5인 세트 (빨강색 리스)</v>
          </cell>
          <cell r="E21873">
            <v>24100</v>
          </cell>
        </row>
        <row r="21874">
          <cell r="A21874" t="str">
            <v>R20757701</v>
          </cell>
          <cell r="B21874" t="str">
            <v>쇼핑몰</v>
          </cell>
          <cell r="D21874" t="str">
            <v>[업체직송상품]반짝반짝 크리스마스 리스 만들기 -5인 세트 (초록색 리스)</v>
          </cell>
          <cell r="E21874">
            <v>24100</v>
          </cell>
        </row>
        <row r="21875">
          <cell r="A21875" t="str">
            <v>R2091327</v>
          </cell>
          <cell r="B21875" t="str">
            <v>쇼핑몰</v>
          </cell>
          <cell r="D21875" t="str">
            <v>[업체직송상품]반짝반짝 크리스마스 연필꽂이 만들기 - 4인세트</v>
          </cell>
          <cell r="E21875">
            <v>14400</v>
          </cell>
        </row>
        <row r="21876">
          <cell r="A21876" t="str">
            <v>R2075142</v>
          </cell>
          <cell r="B21876" t="str">
            <v>쇼핑몰</v>
          </cell>
          <cell r="D21876" t="str">
            <v>[업체직송상품]반짝반짝 크리스마스 트리조명등(5인용)</v>
          </cell>
          <cell r="E21876">
            <v>22800</v>
          </cell>
        </row>
        <row r="21877">
          <cell r="A21877" t="str">
            <v>R2067461</v>
          </cell>
          <cell r="B21877" t="str">
            <v>쇼핑몰</v>
          </cell>
          <cell r="D21877" t="str">
            <v>[업체직송상품]반짝반짝 폼클레이 저금통 만들기</v>
          </cell>
          <cell r="E21877">
            <v>8000</v>
          </cell>
        </row>
        <row r="21878">
          <cell r="A21878" t="str">
            <v>E262845</v>
          </cell>
          <cell r="B21878" t="str">
            <v>쇼핑몰</v>
          </cell>
          <cell r="D21878" t="str">
            <v>[업체직송상품]반짝반짝소리나는아기리모콘</v>
          </cell>
          <cell r="E21878">
            <v>16500</v>
          </cell>
        </row>
        <row r="21879">
          <cell r="A21879" t="str">
            <v>E246510</v>
          </cell>
          <cell r="B21879" t="str">
            <v>쇼핑몰</v>
          </cell>
          <cell r="D21879" t="str">
            <v>[업체직송상품]반짝반짝케이크링쌓기/0730-MS</v>
          </cell>
          <cell r="E21879">
            <v>32000</v>
          </cell>
        </row>
        <row r="21880">
          <cell r="A21880" t="str">
            <v>R7314700</v>
          </cell>
          <cell r="B21880" t="str">
            <v>쇼핑몰</v>
          </cell>
          <cell r="D21880" t="str">
            <v>[업체직송상품]반짝스노우맨 카드&amp;봉투10set</v>
          </cell>
          <cell r="E21880">
            <v>23500</v>
          </cell>
        </row>
        <row r="21881">
          <cell r="A21881" t="str">
            <v>R2013346</v>
          </cell>
          <cell r="B21881" t="str">
            <v>쇼핑몰</v>
          </cell>
          <cell r="D21881" t="str">
            <v>[업체직송상품]반짝실버눈꽃패브릭 20p</v>
          </cell>
          <cell r="E21881">
            <v>4400</v>
          </cell>
        </row>
        <row r="21882">
          <cell r="A21882" t="str">
            <v>R2014841</v>
          </cell>
          <cell r="B21882" t="str">
            <v>쇼핑몰</v>
          </cell>
          <cell r="D21882" t="str">
            <v>[업체직송상품]반짝이는 천사 LED조명등(5인 세트)</v>
          </cell>
          <cell r="E21882">
            <v>23200</v>
          </cell>
        </row>
        <row r="21883">
          <cell r="A21883" t="str">
            <v>R2076298</v>
          </cell>
          <cell r="B21883" t="str">
            <v>쇼핑몰</v>
          </cell>
          <cell r="D21883" t="str">
            <v>[업체직송상품]반짝이는LED 청사초롱만들기</v>
          </cell>
          <cell r="E21883">
            <v>4700</v>
          </cell>
        </row>
        <row r="21884">
          <cell r="A21884" t="str">
            <v>R2051536</v>
          </cell>
          <cell r="B21884" t="str">
            <v>쇼핑몰</v>
          </cell>
          <cell r="D21884" t="str">
            <v>[업체직송상품]반짝이는그림그리기 (10인용)[과학+기술+미술]_18010</v>
          </cell>
          <cell r="E21884">
            <v>225000</v>
          </cell>
        </row>
        <row r="21885">
          <cell r="A21885" t="str">
            <v>E118141</v>
          </cell>
          <cell r="B21885" t="str">
            <v>쇼핑몰</v>
          </cell>
          <cell r="D21885" t="str">
            <v>[업체직송상품]반짝이모루/금색/3m</v>
          </cell>
          <cell r="E21885">
            <v>1400</v>
          </cell>
        </row>
        <row r="21886">
          <cell r="A21886" t="str">
            <v>E118142</v>
          </cell>
          <cell r="B21886" t="str">
            <v>쇼핑몰</v>
          </cell>
          <cell r="D21886" t="str">
            <v>[업체직송상품]반짝이모루/녹색/3m</v>
          </cell>
          <cell r="E21886">
            <v>1400</v>
          </cell>
        </row>
        <row r="21887">
          <cell r="A21887" t="str">
            <v>E118143</v>
          </cell>
          <cell r="B21887" t="str">
            <v>쇼핑몰</v>
          </cell>
          <cell r="D21887" t="str">
            <v>[업체직송상품]반짝이모루/보라/3m</v>
          </cell>
          <cell r="E21887">
            <v>1400</v>
          </cell>
        </row>
        <row r="21888">
          <cell r="A21888" t="str">
            <v>E118144</v>
          </cell>
          <cell r="B21888" t="str">
            <v>쇼핑몰</v>
          </cell>
          <cell r="D21888" t="str">
            <v>[업체직송상품]반짝이모루/빨강/3m</v>
          </cell>
          <cell r="E21888">
            <v>1400</v>
          </cell>
        </row>
        <row r="21889">
          <cell r="A21889" t="str">
            <v>E118145</v>
          </cell>
          <cell r="B21889" t="str">
            <v>쇼핑몰</v>
          </cell>
          <cell r="D21889" t="str">
            <v>[업체직송상품]반짝이모루/은색/3m</v>
          </cell>
          <cell r="E21889">
            <v>1400</v>
          </cell>
        </row>
        <row r="21890">
          <cell r="A21890" t="str">
            <v>E118146</v>
          </cell>
          <cell r="B21890" t="str">
            <v>쇼핑몰</v>
          </cell>
          <cell r="D21890" t="str">
            <v>[업체직송상품]반짝이모루/파랑/3m</v>
          </cell>
          <cell r="E21890">
            <v>1400</v>
          </cell>
        </row>
        <row r="21891">
          <cell r="A21891" t="str">
            <v>E118147</v>
          </cell>
          <cell r="B21891" t="str">
            <v>쇼핑몰</v>
          </cell>
          <cell r="D21891" t="str">
            <v>[업체직송상품]반짝이모루/하늘/3m</v>
          </cell>
          <cell r="E21891">
            <v>1400</v>
          </cell>
        </row>
        <row r="21892">
          <cell r="A21892" t="str">
            <v>E118148</v>
          </cell>
          <cell r="B21892" t="str">
            <v>쇼핑몰</v>
          </cell>
          <cell r="D21892" t="str">
            <v>[업체직송상품]반짝이모루/흰색/3m</v>
          </cell>
          <cell r="E21892">
            <v>1400</v>
          </cell>
        </row>
        <row r="21893">
          <cell r="A21893" t="str">
            <v>E118149</v>
          </cell>
          <cell r="B21893" t="str">
            <v>쇼핑몰</v>
          </cell>
          <cell r="D21893" t="str">
            <v>[업체직송상품]반짝이모루세트/10색20개/3m</v>
          </cell>
          <cell r="E21893">
            <v>19700</v>
          </cell>
        </row>
        <row r="21894">
          <cell r="A21894" t="str">
            <v>E113927</v>
          </cell>
          <cell r="B21894" t="str">
            <v>쇼핑몰</v>
          </cell>
          <cell r="D21894" t="str">
            <v>[업체직송상품]반짝이비드/약200개</v>
          </cell>
          <cell r="E21894">
            <v>5200</v>
          </cell>
        </row>
        <row r="21895">
          <cell r="A21895" t="str">
            <v>E174078</v>
          </cell>
          <cell r="B21895" t="str">
            <v>쇼핑몰</v>
          </cell>
          <cell r="D21895" t="str">
            <v>[업체직송상품]반짝이풀12색/크롬쉘</v>
          </cell>
          <cell r="E21895">
            <v>8100</v>
          </cell>
        </row>
        <row r="21896">
          <cell r="A21896" t="str">
            <v>R2028872</v>
          </cell>
          <cell r="B21896" t="str">
            <v>쇼핑몰</v>
          </cell>
          <cell r="D21896" t="str">
            <v>[업체직송상품]반짝이호박10p</v>
          </cell>
          <cell r="E21896">
            <v>4400</v>
          </cell>
        </row>
        <row r="21897">
          <cell r="A21897" t="str">
            <v>R2053291</v>
          </cell>
          <cell r="B21897" t="str">
            <v>쇼핑몰</v>
          </cell>
          <cell r="D21897" t="str">
            <v>[업체직송상품]반투명 유리판</v>
          </cell>
          <cell r="E21897">
            <v>7200</v>
          </cell>
        </row>
        <row r="21898">
          <cell r="A21898" t="str">
            <v>R2030875</v>
          </cell>
          <cell r="B21898" t="str">
            <v>쇼핑몰</v>
          </cell>
          <cell r="D21898" t="str">
            <v>[업체직송상품]발광 토네이도 5인용</v>
          </cell>
          <cell r="E21898">
            <v>17700</v>
          </cell>
        </row>
        <row r="21899">
          <cell r="A21899" t="str">
            <v>R2058511</v>
          </cell>
          <cell r="B21899" t="str">
            <v>쇼핑몰</v>
          </cell>
          <cell r="D21899" t="str">
            <v>[업체직송상품]발광다이오드(과일전지용)(10개입)</v>
          </cell>
          <cell r="E21899">
            <v>4500</v>
          </cell>
        </row>
        <row r="21900">
          <cell r="A21900" t="str">
            <v>R2032604</v>
          </cell>
          <cell r="B21900" t="str">
            <v>쇼핑몰</v>
          </cell>
          <cell r="D21900" t="str">
            <v>[업체직송상품]발란스 더블 축 진동로봇(일반형/LED형)-1인용/5인용</v>
          </cell>
          <cell r="E21900">
            <v>4200</v>
          </cell>
        </row>
        <row r="21901">
          <cell r="A21901" t="str">
            <v>R2047398</v>
          </cell>
          <cell r="B21901" t="str">
            <v>쇼핑몰</v>
          </cell>
          <cell r="D21901" t="str">
            <v>[업체직송상품]발전용 태양전지판 만들기 키트</v>
          </cell>
          <cell r="E21901">
            <v>114100</v>
          </cell>
        </row>
        <row r="21902">
          <cell r="A21902" t="str">
            <v>R2051561</v>
          </cell>
          <cell r="B21902" t="str">
            <v>쇼핑몰</v>
          </cell>
          <cell r="D21902" t="str">
            <v>[업체직송상품]발효치즈만들기(5인용)_94045</v>
          </cell>
          <cell r="E21902">
            <v>47000</v>
          </cell>
        </row>
        <row r="21903">
          <cell r="A21903" t="str">
            <v>E280363</v>
          </cell>
          <cell r="B21903" t="str">
            <v>쇼핑몰</v>
          </cell>
          <cell r="D21903" t="str">
            <v>[업체직송상품]밤나무/maru</v>
          </cell>
          <cell r="E21903">
            <v>17400</v>
          </cell>
        </row>
        <row r="21904">
          <cell r="A21904" t="str">
            <v>E173109</v>
          </cell>
          <cell r="B21904" t="str">
            <v>쇼핑몰</v>
          </cell>
          <cell r="D21904" t="str">
            <v>[업체직송상품]밤윷/C</v>
          </cell>
          <cell r="E21904">
            <v>5500</v>
          </cell>
        </row>
        <row r="21905">
          <cell r="A21905" t="str">
            <v>E136119</v>
          </cell>
          <cell r="B21905" t="str">
            <v>쇼핑몰</v>
          </cell>
          <cell r="D21905" t="str">
            <v>[업체직송상품]방긋웃는카네이션편지/10개/감성</v>
          </cell>
          <cell r="E21905">
            <v>18900</v>
          </cell>
        </row>
        <row r="21906">
          <cell r="A21906" t="str">
            <v>E130729</v>
          </cell>
          <cell r="B21906" t="str">
            <v>쇼핑몰</v>
          </cell>
          <cell r="D21906" t="str">
            <v>[업체직송상품]방문걸이만들기/옷</v>
          </cell>
          <cell r="E21906">
            <v>2400</v>
          </cell>
        </row>
        <row r="21907">
          <cell r="A21907" t="str">
            <v>E130551</v>
          </cell>
          <cell r="B21907" t="str">
            <v>쇼핑몰</v>
          </cell>
          <cell r="D21907" t="str">
            <v>[업체직송상품]방문걸이만들기/하트/102</v>
          </cell>
          <cell r="E21907">
            <v>2400</v>
          </cell>
        </row>
        <row r="21908">
          <cell r="A21908" t="str">
            <v>R2085013</v>
          </cell>
          <cell r="B21908" t="str">
            <v>쇼핑몰</v>
          </cell>
          <cell r="D21908" t="str">
            <v>[업체직송상품]방염가공타올 (화재방지용타올)</v>
          </cell>
          <cell r="E21908">
            <v>78500</v>
          </cell>
        </row>
        <row r="21909">
          <cell r="A21909" t="str">
            <v>E112428</v>
          </cell>
          <cell r="B21909" t="str">
            <v>쇼핑몰</v>
          </cell>
          <cell r="D21909" t="str">
            <v>[업체직송상품]방울/금색/0.8cm/70개</v>
          </cell>
          <cell r="E21909">
            <v>4800</v>
          </cell>
        </row>
        <row r="21910">
          <cell r="A21910" t="str">
            <v>E112429</v>
          </cell>
          <cell r="B21910" t="str">
            <v>쇼핑몰</v>
          </cell>
          <cell r="D21910" t="str">
            <v>[업체직송상품]방울/금색/1.5cm/40개</v>
          </cell>
          <cell r="E21910">
            <v>4800</v>
          </cell>
        </row>
        <row r="21911">
          <cell r="A21911" t="str">
            <v>E112431</v>
          </cell>
          <cell r="B21911" t="str">
            <v>쇼핑몰</v>
          </cell>
          <cell r="D21911" t="str">
            <v>[업체직송상품]방울/은색/0.8cm/70개</v>
          </cell>
          <cell r="E21911">
            <v>4800</v>
          </cell>
        </row>
        <row r="21912">
          <cell r="A21912" t="str">
            <v>E112432</v>
          </cell>
          <cell r="B21912" t="str">
            <v>쇼핑몰</v>
          </cell>
          <cell r="D21912" t="str">
            <v>[업체직송상품]방울/은색/1.5cm/40개</v>
          </cell>
          <cell r="E21912">
            <v>4800</v>
          </cell>
        </row>
        <row r="21913">
          <cell r="A21913" t="str">
            <v>E112434</v>
          </cell>
          <cell r="B21913" t="str">
            <v>쇼핑몰</v>
          </cell>
          <cell r="D21913" t="str">
            <v>[업체직송상품]방울/칼라혼합/1.5cm/40개</v>
          </cell>
          <cell r="E21913">
            <v>6200</v>
          </cell>
        </row>
        <row r="21914">
          <cell r="A21914" t="str">
            <v>R2051029</v>
          </cell>
          <cell r="B21914" t="str">
            <v>쇼핑몰</v>
          </cell>
          <cell r="D21914" t="str">
            <v>[업체직송상품]방울꽃큐빅세트150p</v>
          </cell>
          <cell r="E21914">
            <v>9400</v>
          </cell>
        </row>
        <row r="21915">
          <cell r="A21915" t="str">
            <v>E280385</v>
          </cell>
          <cell r="B21915" t="str">
            <v>쇼핑몰</v>
          </cell>
          <cell r="D21915" t="str">
            <v>[업체직송상품]방울망사일자터널/1.8m/CS</v>
          </cell>
          <cell r="E21915">
            <v>53100</v>
          </cell>
        </row>
        <row r="21916">
          <cell r="A21916" t="str">
            <v>R2092472</v>
          </cell>
          <cell r="B21916" t="str">
            <v>쇼핑몰</v>
          </cell>
          <cell r="D21916" t="str">
            <v>[업체직송상품]방향제 가습기 (1인용)</v>
          </cell>
          <cell r="E21916">
            <v>3700</v>
          </cell>
        </row>
        <row r="21917">
          <cell r="A21917" t="str">
            <v>R2075219</v>
          </cell>
          <cell r="B21917" t="str">
            <v>쇼핑몰</v>
          </cell>
          <cell r="D21917" t="str">
            <v>[업체직송상품]방향조절 공기압력 자동차</v>
          </cell>
          <cell r="E21917">
            <v>15800</v>
          </cell>
        </row>
        <row r="21918">
          <cell r="A21918" t="str">
            <v>R2076559</v>
          </cell>
          <cell r="B21918" t="str">
            <v>쇼핑몰</v>
          </cell>
          <cell r="D21918" t="str">
            <v>[업체직송상품]방향조절 글라이더</v>
          </cell>
          <cell r="E21918">
            <v>7900</v>
          </cell>
        </row>
        <row r="21919">
          <cell r="A21919" t="str">
            <v>R1038280</v>
          </cell>
          <cell r="B21919" t="str">
            <v>쇼핑몰</v>
          </cell>
          <cell r="D21919" t="str">
            <v>[업체직송상품]방화담요</v>
          </cell>
          <cell r="E21919">
            <v>50000</v>
          </cell>
        </row>
        <row r="21920">
          <cell r="A21920" t="str">
            <v>R2081697</v>
          </cell>
          <cell r="B21920" t="str">
            <v>쇼핑몰</v>
          </cell>
          <cell r="D21920" t="str">
            <v>[업체직송상품]방화사(소화용 모래)6kg</v>
          </cell>
          <cell r="E21920">
            <v>21500</v>
          </cell>
        </row>
        <row r="21921">
          <cell r="A21921" t="str">
            <v>R2058254</v>
          </cell>
          <cell r="B21921" t="str">
            <v>쇼핑몰</v>
          </cell>
          <cell r="D21921" t="str">
            <v>[업체직송상품]배고픈 고래(오토마타)</v>
          </cell>
          <cell r="E21921">
            <v>16600</v>
          </cell>
        </row>
        <row r="21922">
          <cell r="A21922" t="str">
            <v>E280396</v>
          </cell>
          <cell r="B21922" t="str">
            <v>쇼핑몰</v>
          </cell>
          <cell r="D21922" t="str">
            <v>[업체직송상품]배드민턴세트/CS</v>
          </cell>
          <cell r="E21922">
            <v>14200</v>
          </cell>
        </row>
        <row r="21923">
          <cell r="A21923" t="str">
            <v>R2072884</v>
          </cell>
          <cell r="B21923" t="str">
            <v>쇼핑몰</v>
          </cell>
          <cell r="D21923" t="str">
            <v>[업체직송상품]배설기관모형(파손잘안됨)</v>
          </cell>
          <cell r="E21923">
            <v>128800</v>
          </cell>
        </row>
        <row r="21924">
          <cell r="A21924" t="str">
            <v>E191671</v>
          </cell>
          <cell r="B21924" t="str">
            <v>쇼핑몰</v>
          </cell>
          <cell r="D21924" t="str">
            <v>[업체직송상품]배식세트/1호/15인이하/G102</v>
          </cell>
          <cell r="E21924">
            <v>145200</v>
          </cell>
        </row>
        <row r="21925">
          <cell r="A21925" t="str">
            <v>E191672</v>
          </cell>
          <cell r="B21925" t="str">
            <v>쇼핑몰</v>
          </cell>
          <cell r="D21925" t="str">
            <v>[업체직송상품]배식세트/2호/25인이하/G105</v>
          </cell>
          <cell r="E21925">
            <v>165900</v>
          </cell>
        </row>
        <row r="21926">
          <cell r="A21926" t="str">
            <v>E250012</v>
          </cell>
          <cell r="B21926" t="str">
            <v>쇼핑몰</v>
          </cell>
          <cell r="D21926" t="str">
            <v>[업체직송상품]배움도미노/만국기편128pcs</v>
          </cell>
          <cell r="E21926">
            <v>75100</v>
          </cell>
        </row>
        <row r="21927">
          <cell r="A21927" t="str">
            <v>E250013</v>
          </cell>
          <cell r="B21927" t="str">
            <v>쇼핑몰</v>
          </cell>
          <cell r="D21927" t="str">
            <v>[업체직송상품]배움도미노/표지판편/64pcs</v>
          </cell>
          <cell r="E21927">
            <v>37600</v>
          </cell>
        </row>
        <row r="21928">
          <cell r="A21928" t="str">
            <v>R2093821</v>
          </cell>
          <cell r="B21928" t="str">
            <v>쇼핑몰</v>
          </cell>
          <cell r="D21928" t="str">
            <v>[업체직송상품]배틀토론 토론교육 보드게임교구 [이해와공감]</v>
          </cell>
          <cell r="E21928">
            <v>40000</v>
          </cell>
        </row>
        <row r="21929">
          <cell r="A21929" t="str">
            <v>R2030472</v>
          </cell>
          <cell r="B21929" t="str">
            <v>쇼핑몰</v>
          </cell>
          <cell r="D21929" t="str">
            <v>[업체직송상품]백년초 천연비누 만들기(10인 세트)(몰드포함)</v>
          </cell>
          <cell r="E21929">
            <v>39300</v>
          </cell>
        </row>
        <row r="21930">
          <cell r="A21930" t="str">
            <v>E307144</v>
          </cell>
          <cell r="B21930" t="str">
            <v>쇼핑몰</v>
          </cell>
          <cell r="D21930" t="str">
            <v>[업체직송상품]백악기공룡색칠북</v>
          </cell>
          <cell r="E21930">
            <v>6600</v>
          </cell>
        </row>
        <row r="21931">
          <cell r="A21931" t="str">
            <v>E112710</v>
          </cell>
          <cell r="B21931" t="str">
            <v>쇼핑몰</v>
          </cell>
          <cell r="D21931" t="str">
            <v>[업체직송상품]백업/지름1cm/갈색</v>
          </cell>
          <cell r="E21931">
            <v>1100</v>
          </cell>
        </row>
        <row r="21932">
          <cell r="A21932" t="str">
            <v>E112706</v>
          </cell>
          <cell r="B21932" t="str">
            <v>쇼핑몰</v>
          </cell>
          <cell r="D21932" t="str">
            <v>[업체직송상품]백업/지름1cm/노랑</v>
          </cell>
          <cell r="E21932">
            <v>1100</v>
          </cell>
        </row>
        <row r="21933">
          <cell r="A21933" t="str">
            <v>E112707</v>
          </cell>
          <cell r="B21933" t="str">
            <v>쇼핑몰</v>
          </cell>
          <cell r="D21933" t="str">
            <v>[업체직송상품]백업/지름1cm/녹색</v>
          </cell>
          <cell r="E21933">
            <v>1100</v>
          </cell>
        </row>
        <row r="21934">
          <cell r="A21934" t="str">
            <v>E112709</v>
          </cell>
          <cell r="B21934" t="str">
            <v>쇼핑몰</v>
          </cell>
          <cell r="D21934" t="str">
            <v>[업체직송상품]백업/지름1cm/보라</v>
          </cell>
          <cell r="E21934">
            <v>1100</v>
          </cell>
        </row>
        <row r="21935">
          <cell r="A21935" t="str">
            <v>E112704</v>
          </cell>
          <cell r="B21935" t="str">
            <v>쇼핑몰</v>
          </cell>
          <cell r="D21935" t="str">
            <v>[업체직송상품]백업/지름1cm/빨강</v>
          </cell>
          <cell r="E21935">
            <v>1100</v>
          </cell>
        </row>
        <row r="21936">
          <cell r="A21936" t="str">
            <v>E112705</v>
          </cell>
          <cell r="B21936" t="str">
            <v>쇼핑몰</v>
          </cell>
          <cell r="D21936" t="str">
            <v>[업체직송상품]백업/지름1cm/주황</v>
          </cell>
          <cell r="E21936">
            <v>1100</v>
          </cell>
        </row>
        <row r="21937">
          <cell r="A21937" t="str">
            <v>E112708</v>
          </cell>
          <cell r="B21937" t="str">
            <v>쇼핑몰</v>
          </cell>
          <cell r="D21937" t="str">
            <v>[업체직송상품]백업/지름1cm/파랑</v>
          </cell>
          <cell r="E21937">
            <v>1100</v>
          </cell>
        </row>
        <row r="21938">
          <cell r="A21938" t="str">
            <v>E112711</v>
          </cell>
          <cell r="B21938" t="str">
            <v>쇼핑몰</v>
          </cell>
          <cell r="D21938" t="str">
            <v>[업체직송상품]백업/지름1cm/흰색</v>
          </cell>
          <cell r="E21938">
            <v>1100</v>
          </cell>
        </row>
        <row r="21939">
          <cell r="A21939" t="str">
            <v>E112718</v>
          </cell>
          <cell r="B21939" t="str">
            <v>삭제상품</v>
          </cell>
          <cell r="D21939" t="str">
            <v>[업체직송상품]백업/지름2cm/갈색</v>
          </cell>
          <cell r="E21939">
            <v>1100</v>
          </cell>
        </row>
        <row r="21940">
          <cell r="A21940" t="str">
            <v>E112714</v>
          </cell>
          <cell r="B21940" t="str">
            <v>삭제상품</v>
          </cell>
          <cell r="D21940" t="str">
            <v>[업체직송상품]백업/지름2cm/노랑</v>
          </cell>
          <cell r="E21940">
            <v>1100</v>
          </cell>
        </row>
        <row r="21941">
          <cell r="A21941" t="str">
            <v>E112715</v>
          </cell>
          <cell r="B21941" t="str">
            <v>삭제상품</v>
          </cell>
          <cell r="D21941" t="str">
            <v>[업체직송상품]백업/지름2cm/녹색</v>
          </cell>
          <cell r="E21941">
            <v>1100</v>
          </cell>
        </row>
        <row r="21942">
          <cell r="A21942" t="str">
            <v>E112717</v>
          </cell>
          <cell r="B21942" t="str">
            <v>삭제상품</v>
          </cell>
          <cell r="D21942" t="str">
            <v>[업체직송상품]백업/지름2cm/보라</v>
          </cell>
          <cell r="E21942">
            <v>1100</v>
          </cell>
        </row>
        <row r="21943">
          <cell r="A21943" t="str">
            <v>E112712</v>
          </cell>
          <cell r="B21943" t="str">
            <v>삭제상품</v>
          </cell>
          <cell r="D21943" t="str">
            <v>[업체직송상품]백업/지름2cm/빨강</v>
          </cell>
          <cell r="E21943">
            <v>1100</v>
          </cell>
        </row>
        <row r="21944">
          <cell r="A21944" t="str">
            <v>E112713</v>
          </cell>
          <cell r="B21944" t="str">
            <v>삭제상품</v>
          </cell>
          <cell r="D21944" t="str">
            <v>[업체직송상품]백업/지름2cm/주황</v>
          </cell>
          <cell r="E21944">
            <v>1100</v>
          </cell>
        </row>
        <row r="21945">
          <cell r="A21945" t="str">
            <v>E112716</v>
          </cell>
          <cell r="B21945" t="str">
            <v>삭제상품</v>
          </cell>
          <cell r="D21945" t="str">
            <v>[업체직송상품]백업/지름2cm/파랑</v>
          </cell>
          <cell r="E21945">
            <v>1100</v>
          </cell>
        </row>
        <row r="21946">
          <cell r="A21946" t="str">
            <v>E112719</v>
          </cell>
          <cell r="B21946" t="str">
            <v>삭제상품</v>
          </cell>
          <cell r="D21946" t="str">
            <v>[업체직송상품]백업/지름2cm/흰색</v>
          </cell>
          <cell r="E21946">
            <v>1100</v>
          </cell>
        </row>
        <row r="21947">
          <cell r="A21947" t="str">
            <v>E262094</v>
          </cell>
          <cell r="B21947" t="str">
            <v>쇼핑몰</v>
          </cell>
          <cell r="D21947" t="str">
            <v>[업체직송상품]백인가족인형/6종/07-3500/하페</v>
          </cell>
          <cell r="E21947">
            <v>35000</v>
          </cell>
        </row>
        <row r="21948">
          <cell r="A21948" t="str">
            <v>R2084572</v>
          </cell>
          <cell r="B21948" t="str">
            <v>쇼핑몰</v>
          </cell>
          <cell r="D21948" t="str">
            <v>[업체직송상품]백조의 호수(오토마타)</v>
          </cell>
          <cell r="E21948">
            <v>14400</v>
          </cell>
        </row>
        <row r="21949">
          <cell r="A21949" t="str">
            <v>R2011621</v>
          </cell>
          <cell r="B21949" t="str">
            <v>쇼핑몰</v>
          </cell>
          <cell r="D21949" t="str">
            <v>[업체직송상품]버건디뿅뿅이 100p</v>
          </cell>
          <cell r="E21949">
            <v>4700</v>
          </cell>
        </row>
        <row r="21950">
          <cell r="A21950" t="str">
            <v>E280728</v>
          </cell>
          <cell r="B21950" t="str">
            <v>쇼핑몰</v>
          </cell>
          <cell r="D21950" t="str">
            <v>[업체직송상품]버블미니믹스/IKG2031</v>
          </cell>
          <cell r="E21950">
            <v>11300</v>
          </cell>
        </row>
        <row r="21951">
          <cell r="A21951" t="str">
            <v>E262207</v>
          </cell>
          <cell r="B21951" t="str">
            <v>쇼핑몰</v>
          </cell>
          <cell r="D21951" t="str">
            <v>[업체직송상품]버블버블/07-861387/하페</v>
          </cell>
          <cell r="E21951">
            <v>31900</v>
          </cell>
        </row>
        <row r="21952">
          <cell r="A21952" t="str">
            <v>E133044</v>
          </cell>
          <cell r="B21952" t="str">
            <v>쇼핑몰</v>
          </cell>
          <cell r="D21952" t="str">
            <v>[업체직송상품]버블솝클레이만들기/무향/50g/그린</v>
          </cell>
          <cell r="E21952">
            <v>2400</v>
          </cell>
        </row>
        <row r="21953">
          <cell r="A21953" t="str">
            <v>E133045</v>
          </cell>
          <cell r="B21953" t="str">
            <v>쇼핑몰</v>
          </cell>
          <cell r="D21953" t="str">
            <v>[업체직송상품]버블솝클레이만들기/무향/50g/레드</v>
          </cell>
          <cell r="E21953">
            <v>2400</v>
          </cell>
        </row>
        <row r="21954">
          <cell r="A21954" t="str">
            <v>E133046</v>
          </cell>
          <cell r="B21954" t="str">
            <v>쇼핑몰</v>
          </cell>
          <cell r="D21954" t="str">
            <v>[업체직송상품]버블솝클레이만들기/무향/50g/바이올렛</v>
          </cell>
          <cell r="E21954">
            <v>2400</v>
          </cell>
        </row>
        <row r="21955">
          <cell r="A21955" t="str">
            <v>E133047</v>
          </cell>
          <cell r="B21955" t="str">
            <v>쇼핑몰</v>
          </cell>
          <cell r="D21955" t="str">
            <v>[업체직송상품]버블솝클레이만들기/무향/50g/베이지</v>
          </cell>
          <cell r="E21955">
            <v>2400</v>
          </cell>
        </row>
        <row r="21956">
          <cell r="A21956" t="str">
            <v>E133048</v>
          </cell>
          <cell r="B21956" t="str">
            <v>쇼핑몰</v>
          </cell>
          <cell r="D21956" t="str">
            <v>[업체직송상품]버블솝클레이만들기/무향/50g/브라운</v>
          </cell>
          <cell r="E21956">
            <v>2400</v>
          </cell>
        </row>
        <row r="21957">
          <cell r="A21957" t="str">
            <v>E133043</v>
          </cell>
          <cell r="B21957" t="str">
            <v>쇼핑몰</v>
          </cell>
          <cell r="D21957" t="str">
            <v>[업체직송상품]버블솝클레이만들기/무향/50g/블루</v>
          </cell>
          <cell r="E21957">
            <v>2400</v>
          </cell>
        </row>
        <row r="21958">
          <cell r="A21958" t="str">
            <v>E133040</v>
          </cell>
          <cell r="B21958" t="str">
            <v>쇼핑몰</v>
          </cell>
          <cell r="D21958" t="str">
            <v>[업체직송상품]버블솝클레이만들기/무향/50g/아이보리</v>
          </cell>
          <cell r="E21958">
            <v>2400</v>
          </cell>
        </row>
        <row r="21959">
          <cell r="A21959" t="str">
            <v>E133041</v>
          </cell>
          <cell r="B21959" t="str">
            <v>쇼핑몰</v>
          </cell>
          <cell r="D21959" t="str">
            <v>[업체직송상품]버블솝클레이만들기/무향/50g/옐로우</v>
          </cell>
          <cell r="E21959">
            <v>2400</v>
          </cell>
        </row>
        <row r="21960">
          <cell r="A21960" t="str">
            <v>E133042</v>
          </cell>
          <cell r="B21960" t="str">
            <v>쇼핑몰</v>
          </cell>
          <cell r="D21960" t="str">
            <v>[업체직송상품]버블솝클레이만들기/무향/50g/핑크</v>
          </cell>
          <cell r="E21960">
            <v>2400</v>
          </cell>
        </row>
        <row r="21961">
          <cell r="A21961" t="str">
            <v>E133062</v>
          </cell>
          <cell r="B21961" t="str">
            <v>삭제상품</v>
          </cell>
          <cell r="D21961" t="str">
            <v>[업체직송상품]버블솝클레이만들기키트/1인용/딸기샌드</v>
          </cell>
          <cell r="E21961">
            <v>3400</v>
          </cell>
        </row>
        <row r="21962">
          <cell r="A21962" t="str">
            <v>E133065</v>
          </cell>
          <cell r="B21962" t="str">
            <v>삭제상품</v>
          </cell>
          <cell r="D21962" t="str">
            <v>[업체직송상품]버블솝클레이만들기키트/1인용/롤리팝</v>
          </cell>
          <cell r="E21962">
            <v>3400</v>
          </cell>
        </row>
        <row r="21963">
          <cell r="A21963" t="str">
            <v>E133060</v>
          </cell>
          <cell r="B21963" t="str">
            <v>삭제상품</v>
          </cell>
          <cell r="D21963" t="str">
            <v>[업체직송상품]버블솝클레이만들기키트/1인용/백호랑이</v>
          </cell>
          <cell r="E21963">
            <v>3400</v>
          </cell>
        </row>
        <row r="21964">
          <cell r="A21964" t="str">
            <v>E133066</v>
          </cell>
          <cell r="B21964" t="str">
            <v>쇼핑몰</v>
          </cell>
          <cell r="D21964" t="str">
            <v>[업체직송상품]버블솝클레이만들기키트/1인용/복주머니</v>
          </cell>
          <cell r="E21964">
            <v>3400</v>
          </cell>
        </row>
        <row r="21965">
          <cell r="A21965" t="str">
            <v>E133064</v>
          </cell>
          <cell r="B21965" t="str">
            <v>쇼핑몰</v>
          </cell>
          <cell r="D21965" t="str">
            <v>[업체직송상품]버블솝클레이만들기키트/1인용/사자</v>
          </cell>
          <cell r="E21965">
            <v>3400</v>
          </cell>
        </row>
        <row r="21966">
          <cell r="A21966" t="str">
            <v>E133070</v>
          </cell>
          <cell r="B21966" t="str">
            <v>쇼핑몰</v>
          </cell>
          <cell r="D21966" t="str">
            <v>[업체직송상품]버블솝클레이만들기키트/1인용/크리스마스양말</v>
          </cell>
          <cell r="E21966">
            <v>3400</v>
          </cell>
        </row>
        <row r="21967">
          <cell r="A21967" t="str">
            <v>E133071</v>
          </cell>
          <cell r="B21967" t="str">
            <v>쇼핑몰</v>
          </cell>
          <cell r="D21967" t="str">
            <v>[업체직송상품]버블솝클레이만들기키트/1인용/크리스마스트리</v>
          </cell>
          <cell r="E21967">
            <v>3400</v>
          </cell>
        </row>
        <row r="21968">
          <cell r="A21968" t="str">
            <v>E133069</v>
          </cell>
          <cell r="B21968" t="str">
            <v>삭제상품</v>
          </cell>
          <cell r="D21968" t="str">
            <v>[업체직송상품]버블솝클레이만들기키트/1인용/포도</v>
          </cell>
          <cell r="E21968">
            <v>3400</v>
          </cell>
        </row>
        <row r="21969">
          <cell r="A21969" t="str">
            <v>E133063</v>
          </cell>
          <cell r="B21969" t="str">
            <v>삭제상품</v>
          </cell>
          <cell r="D21969" t="str">
            <v>[업체직송상품]버블솝클레이만들기키트/1인용/햄버거</v>
          </cell>
          <cell r="E21969">
            <v>3500</v>
          </cell>
        </row>
        <row r="21970">
          <cell r="A21970" t="str">
            <v>R2085301</v>
          </cell>
          <cell r="B21970" t="str">
            <v>쇼핑몰</v>
          </cell>
          <cell r="D21970" t="str">
            <v>[업체직송상품]버블아트크랩 (OR)</v>
          </cell>
          <cell r="E21970">
            <v>9000</v>
          </cell>
        </row>
        <row r="21971">
          <cell r="A21971" t="str">
            <v>E130605</v>
          </cell>
          <cell r="B21971" t="str">
            <v>쇼핑몰</v>
          </cell>
          <cell r="D21971" t="str">
            <v>[업체직송상품]버스만들기/10개/바퀴미포함</v>
          </cell>
          <cell r="E21971">
            <v>7500</v>
          </cell>
        </row>
        <row r="21972">
          <cell r="A21972" t="str">
            <v>R2058509</v>
          </cell>
          <cell r="B21972" t="str">
            <v>쇼핑몰</v>
          </cell>
          <cell r="D21972" t="str">
            <v>[업체직송상품]버저(부저)(과일전지용)</v>
          </cell>
          <cell r="E21972">
            <v>2700</v>
          </cell>
        </row>
        <row r="21973">
          <cell r="A21973" t="str">
            <v>R2073541</v>
          </cell>
          <cell r="B21973" t="str">
            <v>쇼핑몰</v>
          </cell>
          <cell r="D21973" t="str">
            <v>[업체직송상품]버터(10g)-5개입</v>
          </cell>
          <cell r="E21973">
            <v>2900</v>
          </cell>
        </row>
        <row r="21974">
          <cell r="A21974" t="str">
            <v>E260290</v>
          </cell>
          <cell r="B21974" t="str">
            <v>쇼핑몰</v>
          </cell>
          <cell r="D21974" t="str">
            <v>[업체직송상품]번개맨미니소프트볼/2개입</v>
          </cell>
          <cell r="E21974">
            <v>8900</v>
          </cell>
        </row>
        <row r="21975">
          <cell r="A21975" t="str">
            <v>R2057697</v>
          </cell>
          <cell r="B21975" t="str">
            <v>쇼핑몰</v>
          </cell>
          <cell r="D21975" t="str">
            <v>[업체직송상품]벌레퇴치 롤리팝 비누 만들기(6인용)</v>
          </cell>
          <cell r="E21975">
            <v>35100</v>
          </cell>
        </row>
        <row r="21976">
          <cell r="A21976" t="str">
            <v>R2057744</v>
          </cell>
          <cell r="B21976" t="str">
            <v>쇼핑몰</v>
          </cell>
          <cell r="D21976" t="str">
            <v>[업체직송상품]벌레퇴치 미니석고 화분만들기(5인용)</v>
          </cell>
          <cell r="E21976">
            <v>43900</v>
          </cell>
        </row>
        <row r="21977">
          <cell r="A21977" t="str">
            <v>R2057686</v>
          </cell>
          <cell r="B21977" t="str">
            <v>쇼핑몰</v>
          </cell>
          <cell r="D21977" t="str">
            <v>[업체직송상품]벌레퇴치 케릭터 비누 만들기(5인용)</v>
          </cell>
          <cell r="E21977">
            <v>29000</v>
          </cell>
        </row>
        <row r="21978">
          <cell r="A21978" t="str">
            <v>R2057747</v>
          </cell>
          <cell r="B21978" t="str">
            <v>쇼핑몰</v>
          </cell>
          <cell r="D21978" t="str">
            <v>[업체직송상품]벌레퇴치 케릭터 석고 화분만들기(3인용)</v>
          </cell>
          <cell r="E21978">
            <v>35100</v>
          </cell>
        </row>
        <row r="21979">
          <cell r="A21979" t="str">
            <v>R2051563</v>
          </cell>
          <cell r="B21979" t="str">
            <v>쇼핑몰</v>
          </cell>
          <cell r="D21979" t="str">
            <v>[업체직송상품]범인을찾아라(3인용)_11329</v>
          </cell>
          <cell r="E21979">
            <v>71400</v>
          </cell>
        </row>
        <row r="21980">
          <cell r="A21980" t="str">
            <v>R4306000</v>
          </cell>
          <cell r="B21980" t="str">
            <v>쇼핑몰</v>
          </cell>
          <cell r="D21980" t="str">
            <v>[업체직송상품]벚꽃카드봉투10p</v>
          </cell>
          <cell r="E21980">
            <v>7800</v>
          </cell>
        </row>
        <row r="21981">
          <cell r="A21981" t="str">
            <v>E262806</v>
          </cell>
          <cell r="B21981" t="str">
            <v>쇼핑몰</v>
          </cell>
          <cell r="D21981" t="str">
            <v>[업체직송상품]베베꼭지퍼즐/4종세트</v>
          </cell>
          <cell r="E21981">
            <v>43100</v>
          </cell>
        </row>
        <row r="21982">
          <cell r="A21982" t="str">
            <v>E281578</v>
          </cell>
          <cell r="B21982" t="str">
            <v>쇼핑몰</v>
          </cell>
          <cell r="D21982" t="str">
            <v>[업체직송상품]베어링실줄넘기</v>
          </cell>
          <cell r="E21982">
            <v>6900</v>
          </cell>
        </row>
        <row r="21983">
          <cell r="A21983" t="str">
            <v>E231074</v>
          </cell>
          <cell r="B21983" t="str">
            <v>쇼핑몰</v>
          </cell>
          <cell r="D21983" t="str">
            <v>[업체직송상품]베이비드럼/MD807/할릴릿</v>
          </cell>
          <cell r="E21983">
            <v>33000</v>
          </cell>
        </row>
        <row r="21984">
          <cell r="A21984" t="str">
            <v>R1002180</v>
          </cell>
          <cell r="B21984" t="str">
            <v>쇼핑몰</v>
          </cell>
          <cell r="D21984" t="str">
            <v>[업체직송상품]베이비러브 아이보리 토끼 30cm_MC30429</v>
          </cell>
          <cell r="E21984">
            <v>22400</v>
          </cell>
        </row>
        <row r="21985">
          <cell r="A21985" t="str">
            <v>R1002170</v>
          </cell>
          <cell r="B21985" t="str">
            <v>쇼핑몰</v>
          </cell>
          <cell r="D21985" t="str">
            <v>[업체직송상품]베이비러브 아이보리 토끼 40cm_MC30430</v>
          </cell>
          <cell r="E21985">
            <v>33100</v>
          </cell>
        </row>
        <row r="21986">
          <cell r="A21986" t="str">
            <v>R1002200</v>
          </cell>
          <cell r="B21986" t="str">
            <v>쇼핑몰</v>
          </cell>
          <cell r="D21986" t="str">
            <v>[업체직송상품]베이비러브 핑크 토끼 30cm_MC30427</v>
          </cell>
          <cell r="E21986">
            <v>22400</v>
          </cell>
        </row>
        <row r="21987">
          <cell r="A21987" t="str">
            <v>R1002190</v>
          </cell>
          <cell r="B21987" t="str">
            <v>쇼핑몰</v>
          </cell>
          <cell r="D21987" t="str">
            <v>[업체직송상품]베이비러브 핑크 토끼 40cm_MC30428</v>
          </cell>
          <cell r="E21987">
            <v>33100</v>
          </cell>
        </row>
        <row r="21988">
          <cell r="A21988" t="str">
            <v>E261114</v>
          </cell>
          <cell r="B21988" t="str">
            <v>쇼핑몰</v>
          </cell>
          <cell r="D21988" t="str">
            <v>[업체직송상품]베이비루/워셔블마커/12색/CS</v>
          </cell>
          <cell r="E21988">
            <v>14200</v>
          </cell>
        </row>
        <row r="21989">
          <cell r="A21989" t="str">
            <v>E261362</v>
          </cell>
          <cell r="B21989" t="str">
            <v>쇼핑몰</v>
          </cell>
          <cell r="D21989" t="str">
            <v>[업체직송상품]베이비마라카스/CS</v>
          </cell>
          <cell r="E21989">
            <v>4500</v>
          </cell>
        </row>
        <row r="21990">
          <cell r="A21990" t="str">
            <v>R5995300</v>
          </cell>
          <cell r="B21990" t="str">
            <v>쇼핑몰</v>
          </cell>
          <cell r="D21990" t="str">
            <v>[업체직송상품]베이비보라 내츄럴 레이스리본 90cm</v>
          </cell>
          <cell r="E21990">
            <v>1600</v>
          </cell>
        </row>
        <row r="21991">
          <cell r="A21991" t="str">
            <v>E231075</v>
          </cell>
          <cell r="B21991" t="str">
            <v>쇼핑몰</v>
          </cell>
          <cell r="D21991" t="str">
            <v>[업체직송상품]베이비봉고/MD816/할릴릿</v>
          </cell>
          <cell r="E21991">
            <v>27300</v>
          </cell>
        </row>
        <row r="21992">
          <cell r="A21992" t="str">
            <v>R6004700</v>
          </cell>
          <cell r="B21992" t="str">
            <v>쇼핑몰</v>
          </cell>
          <cell r="D21992" t="str">
            <v>[업체직송상품]베이비블루 내츄럴 레이스리본 90cm</v>
          </cell>
          <cell r="E21992">
            <v>1600</v>
          </cell>
        </row>
        <row r="21993">
          <cell r="A21993" t="str">
            <v>E108003</v>
          </cell>
          <cell r="B21993" t="str">
            <v>쇼핑몰</v>
          </cell>
          <cell r="D21993" t="str">
            <v>[업체직송상품]베이비세트/MS9000/할릴릿</v>
          </cell>
          <cell r="E21993">
            <v>36800</v>
          </cell>
        </row>
        <row r="21994">
          <cell r="A21994" t="str">
            <v>E261286</v>
          </cell>
          <cell r="B21994" t="str">
            <v>쇼핑몰</v>
          </cell>
          <cell r="D21994" t="str">
            <v>[업체직송상품]베이비에코마이크/CS</v>
          </cell>
          <cell r="E21994">
            <v>4500</v>
          </cell>
        </row>
        <row r="21995">
          <cell r="A21995" t="str">
            <v>E108025</v>
          </cell>
          <cell r="B21995" t="str">
            <v>쇼핑몰</v>
          </cell>
          <cell r="D21995" t="str">
            <v>[업체직송상품]베이비오케스트라/3종세트/MP3800/할릴릿</v>
          </cell>
          <cell r="E21995">
            <v>20600</v>
          </cell>
        </row>
        <row r="21996">
          <cell r="A21996" t="str">
            <v>E108002</v>
          </cell>
          <cell r="B21996" t="str">
            <v>쇼핑몰</v>
          </cell>
          <cell r="D21996" t="str">
            <v>[업체직송상품]베이비종합뮤직밴드/MS9008/할릴릿</v>
          </cell>
          <cell r="E21996">
            <v>48900</v>
          </cell>
        </row>
        <row r="21997">
          <cell r="A21997" t="str">
            <v>E231076</v>
          </cell>
          <cell r="B21997" t="str">
            <v>쇼핑몰</v>
          </cell>
          <cell r="D21997" t="str">
            <v>[업체직송상품]베이비클래식마라카스/2개1조/MP363/할릴릿</v>
          </cell>
          <cell r="E21997">
            <v>12200</v>
          </cell>
        </row>
        <row r="21998">
          <cell r="A21998" t="str">
            <v>E261366</v>
          </cell>
          <cell r="B21998" t="str">
            <v>쇼핑몰</v>
          </cell>
          <cell r="D21998" t="str">
            <v>[업체직송상품]베이비탬버린/1개/CS</v>
          </cell>
          <cell r="E21998">
            <v>10600</v>
          </cell>
        </row>
        <row r="21999">
          <cell r="A21999" t="str">
            <v>R6004800</v>
          </cell>
          <cell r="B21999" t="str">
            <v>쇼핑몰</v>
          </cell>
          <cell r="D21999" t="str">
            <v>[업체직송상품]베이비피치 플라워 레이스리본 90cm</v>
          </cell>
          <cell r="E21999">
            <v>1600</v>
          </cell>
        </row>
        <row r="22000">
          <cell r="A22000" t="str">
            <v>R2076016</v>
          </cell>
          <cell r="B22000" t="str">
            <v>쇼핑몰</v>
          </cell>
          <cell r="D22000" t="str">
            <v>[업체직송상품]베이지 데코찰흙 카네이션 액자 -5인 세트</v>
          </cell>
          <cell r="E22000">
            <v>20100</v>
          </cell>
        </row>
        <row r="22001">
          <cell r="A22001" t="str">
            <v>R2033645</v>
          </cell>
          <cell r="B22001" t="str">
            <v>쇼핑몰</v>
          </cell>
          <cell r="D22001" t="str">
            <v>[업체직송상품]베이지푸들털실양모펠트1p</v>
          </cell>
          <cell r="E22001">
            <v>4700</v>
          </cell>
        </row>
        <row r="22002">
          <cell r="A22002" t="str">
            <v>E216358</v>
          </cell>
          <cell r="B22002" t="str">
            <v>쇼핑몰</v>
          </cell>
          <cell r="D22002" t="str">
            <v>[업체직송상품]베이커리</v>
          </cell>
          <cell r="E22002">
            <v>51300</v>
          </cell>
        </row>
        <row r="22003">
          <cell r="A22003" t="str">
            <v>R2079496</v>
          </cell>
          <cell r="B22003" t="str">
            <v>쇼핑몰</v>
          </cell>
          <cell r="D22003" t="str">
            <v>[업체직송상품]베타 물고기 어항 만들기 (1인용)</v>
          </cell>
          <cell r="E22003">
            <v>22600</v>
          </cell>
        </row>
        <row r="22004">
          <cell r="A22004" t="str">
            <v>E777210</v>
          </cell>
          <cell r="B22004" t="str">
            <v>쇼핑몰</v>
          </cell>
          <cell r="D22004" t="str">
            <v>[업체직송상품]벤치책꽂이/쿠션/분홍</v>
          </cell>
          <cell r="E22004">
            <v>142400</v>
          </cell>
        </row>
        <row r="22005">
          <cell r="A22005" t="str">
            <v>E777209</v>
          </cell>
          <cell r="B22005" t="str">
            <v>쇼핑몰</v>
          </cell>
          <cell r="D22005" t="str">
            <v>[업체직송상품]벤치책꽂이/쿠션/파랑</v>
          </cell>
          <cell r="E22005">
            <v>142400</v>
          </cell>
        </row>
        <row r="22006">
          <cell r="A22006" t="str">
            <v>R2048471</v>
          </cell>
          <cell r="B22006" t="str">
            <v>쇼핑몰</v>
          </cell>
          <cell r="D22006" t="str">
            <v>[업체직송상품]벧엘 PN15000 탁구네트</v>
          </cell>
          <cell r="E22006">
            <v>15600</v>
          </cell>
        </row>
        <row r="22007">
          <cell r="A22007" t="str">
            <v>R2048473</v>
          </cell>
          <cell r="B22007" t="str">
            <v>쇼핑몰</v>
          </cell>
          <cell r="D22007" t="str">
            <v>[업체직송상품]벧엘 PN20000 탁구네트</v>
          </cell>
          <cell r="E22007">
            <v>21100</v>
          </cell>
        </row>
        <row r="22008">
          <cell r="A22008" t="str">
            <v>R2048698</v>
          </cell>
          <cell r="B22008" t="str">
            <v>쇼핑몰</v>
          </cell>
          <cell r="D22008" t="str">
            <v>[업체직송상품]벧엘 공보관함</v>
          </cell>
          <cell r="E22008">
            <v>405500</v>
          </cell>
        </row>
        <row r="22009">
          <cell r="A22009" t="str">
            <v>R2048699</v>
          </cell>
          <cell r="B22009" t="str">
            <v>쇼핑몰</v>
          </cell>
          <cell r="D22009" t="str">
            <v>[업체직송상품]벧엘 공보관함(스텐)</v>
          </cell>
          <cell r="E22009">
            <v>1153000</v>
          </cell>
        </row>
        <row r="22010">
          <cell r="A22010" t="str">
            <v>R2048696</v>
          </cell>
          <cell r="B22010" t="str">
            <v>쇼핑몰</v>
          </cell>
          <cell r="D22010" t="str">
            <v>[업체직송상품]벧엘 네트감기(스텐)</v>
          </cell>
          <cell r="E22010">
            <v>98000</v>
          </cell>
        </row>
        <row r="22011">
          <cell r="A22011" t="str">
            <v>R2048697</v>
          </cell>
          <cell r="B22011" t="str">
            <v>쇼핑몰</v>
          </cell>
          <cell r="D22011" t="str">
            <v>[업체직송상품]벧엘 네트감기(일반)</v>
          </cell>
          <cell r="E22011">
            <v>73300</v>
          </cell>
        </row>
        <row r="22012">
          <cell r="A22012" t="str">
            <v>R2048693</v>
          </cell>
          <cell r="B22012" t="str">
            <v>쇼핑몰</v>
          </cell>
          <cell r="D22012" t="str">
            <v>[업체직송상품]벧엘 다용도 고정식 점수판 받침대</v>
          </cell>
          <cell r="E22012">
            <v>72200</v>
          </cell>
        </row>
        <row r="22013">
          <cell r="A22013" t="str">
            <v>R2048701</v>
          </cell>
          <cell r="B22013" t="str">
            <v>쇼핑몰</v>
          </cell>
          <cell r="D22013" t="str">
            <v>[업체직송상품]벧엘 다용도 멀티펌프</v>
          </cell>
          <cell r="E22013">
            <v>10200</v>
          </cell>
        </row>
        <row r="22014">
          <cell r="A22014" t="str">
            <v>R2048694</v>
          </cell>
          <cell r="B22014" t="str">
            <v>쇼핑몰</v>
          </cell>
          <cell r="D22014" t="str">
            <v>[업체직송상품]벧엘 다용도 이동식 점수판 받침대</v>
          </cell>
          <cell r="E22014">
            <v>73300</v>
          </cell>
        </row>
        <row r="22015">
          <cell r="A22015" t="str">
            <v>R2048476</v>
          </cell>
          <cell r="B22015" t="str">
            <v>쇼핑몰</v>
          </cell>
          <cell r="D22015" t="str">
            <v>[업체직송상품]벧엘 러버크리너 스프레이식</v>
          </cell>
          <cell r="E22015">
            <v>6700</v>
          </cell>
        </row>
        <row r="22016">
          <cell r="A22016" t="str">
            <v>R2048478</v>
          </cell>
          <cell r="B22016" t="str">
            <v>쇼핑몰</v>
          </cell>
          <cell r="D22016" t="str">
            <v>[업체직송상품]벧엘 러버크리너세트</v>
          </cell>
          <cell r="E22016">
            <v>7000</v>
          </cell>
        </row>
        <row r="22017">
          <cell r="A22017" t="str">
            <v>R2048689</v>
          </cell>
          <cell r="B22017" t="str">
            <v>쇼핑몰</v>
          </cell>
          <cell r="D22017" t="str">
            <v>[업체직송상품]벧엘 멀티 점수판</v>
          </cell>
          <cell r="E22017">
            <v>47000</v>
          </cell>
        </row>
        <row r="22018">
          <cell r="A22018" t="str">
            <v>R2048690</v>
          </cell>
          <cell r="B22018" t="str">
            <v>쇼핑몰</v>
          </cell>
          <cell r="D22018" t="str">
            <v>[업체직송상품]벧엘 멀티점수판+이동식 받침대</v>
          </cell>
          <cell r="E22018">
            <v>124500</v>
          </cell>
        </row>
        <row r="22019">
          <cell r="A22019" t="str">
            <v>R2048670</v>
          </cell>
          <cell r="B22019" t="str">
            <v>쇼핑몰</v>
          </cell>
          <cell r="D22019" t="str">
            <v>[업체직송상품]벧엘 미니 축구게임(M) 테이블 게임기</v>
          </cell>
          <cell r="E22019">
            <v>35500</v>
          </cell>
        </row>
        <row r="22020">
          <cell r="A22020" t="str">
            <v>R2048702</v>
          </cell>
          <cell r="B22020" t="str">
            <v>쇼핑몰</v>
          </cell>
          <cell r="D22020" t="str">
            <v>[업체직송상품]벧엘 미니축구골대(2in1)</v>
          </cell>
          <cell r="E22020">
            <v>112200</v>
          </cell>
        </row>
        <row r="22021">
          <cell r="A22021" t="str">
            <v>R2048488</v>
          </cell>
          <cell r="B22021" t="str">
            <v>쇼핑몰</v>
          </cell>
          <cell r="D22021" t="str">
            <v>[업체직송상품]벧엘 탁구 볼네트</v>
          </cell>
          <cell r="E22021">
            <v>72300</v>
          </cell>
        </row>
        <row r="22022">
          <cell r="A22022" t="str">
            <v>R2048487</v>
          </cell>
          <cell r="B22022" t="str">
            <v>쇼핑몰</v>
          </cell>
          <cell r="D22022" t="str">
            <v>[업체직송상품]벧엘 탁구 볼바구니 그물망</v>
          </cell>
          <cell r="E22022">
            <v>24400</v>
          </cell>
        </row>
        <row r="22023">
          <cell r="A22023" t="str">
            <v>R2048668</v>
          </cell>
          <cell r="B22023" t="str">
            <v>쇼핑몰</v>
          </cell>
          <cell r="D22023" t="str">
            <v>[업체직송상품]벧엘 탁구 연습용 볼바구니 대형</v>
          </cell>
          <cell r="E22023">
            <v>96600</v>
          </cell>
        </row>
        <row r="22024">
          <cell r="A22024" t="str">
            <v>R2048486</v>
          </cell>
          <cell r="B22024" t="str">
            <v>쇼핑몰</v>
          </cell>
          <cell r="D22024" t="str">
            <v>[업체직송상품]벧엘 탁구 연습용 볼바구니 중형</v>
          </cell>
          <cell r="E22024">
            <v>66700</v>
          </cell>
        </row>
        <row r="22025">
          <cell r="A22025" t="str">
            <v>R2048667</v>
          </cell>
          <cell r="B22025" t="str">
            <v>쇼핑몰</v>
          </cell>
          <cell r="D22025" t="str">
            <v>[업체직송상품]벧엘 탁구 펜스(175*75cm)</v>
          </cell>
          <cell r="E22025">
            <v>82900</v>
          </cell>
        </row>
        <row r="22026">
          <cell r="A22026" t="str">
            <v>R2048319</v>
          </cell>
          <cell r="B22026" t="str">
            <v>쇼핑몰</v>
          </cell>
          <cell r="D22026" t="str">
            <v>[업체직송상품]벧엘 탁구라켓 10000 세이크 탁구채</v>
          </cell>
          <cell r="E22026">
            <v>11000</v>
          </cell>
        </row>
        <row r="22027">
          <cell r="A22027" t="str">
            <v>R2048312</v>
          </cell>
          <cell r="B22027" t="str">
            <v>쇼핑몰</v>
          </cell>
          <cell r="D22027" t="str">
            <v>[업체직송상품]벧엘 탁구라켓 10000 펜홀더 탁구채</v>
          </cell>
          <cell r="E22027">
            <v>11000</v>
          </cell>
        </row>
        <row r="22028">
          <cell r="A22028" t="str">
            <v>R2048320</v>
          </cell>
          <cell r="B22028" t="str">
            <v>쇼핑몰</v>
          </cell>
          <cell r="D22028" t="str">
            <v>[업체직송상품]벧엘 탁구라켓 12000 세이크 탁구채</v>
          </cell>
          <cell r="E22028">
            <v>12800</v>
          </cell>
        </row>
        <row r="22029">
          <cell r="A22029" t="str">
            <v>R2048314</v>
          </cell>
          <cell r="B22029" t="str">
            <v>쇼핑몰</v>
          </cell>
          <cell r="D22029" t="str">
            <v>[업체직송상품]벧엘 탁구라켓 12000 펜홀더 탁구채</v>
          </cell>
          <cell r="E22029">
            <v>12800</v>
          </cell>
        </row>
        <row r="22030">
          <cell r="A22030" t="str">
            <v>R2048321</v>
          </cell>
          <cell r="B22030" t="str">
            <v>쇼핑몰</v>
          </cell>
          <cell r="D22030" t="str">
            <v>[업체직송상품]벧엘 탁구라켓 15000 세이크 탁구채</v>
          </cell>
          <cell r="E22030">
            <v>16600</v>
          </cell>
        </row>
        <row r="22031">
          <cell r="A22031" t="str">
            <v>R2048315</v>
          </cell>
          <cell r="B22031" t="str">
            <v>쇼핑몰</v>
          </cell>
          <cell r="D22031" t="str">
            <v>[업체직송상품]벧엘 탁구라켓 15000 펜홀더 탁구채</v>
          </cell>
          <cell r="E22031">
            <v>16600</v>
          </cell>
        </row>
        <row r="22032">
          <cell r="A22032" t="str">
            <v>R2048316</v>
          </cell>
          <cell r="B22032" t="str">
            <v>쇼핑몰</v>
          </cell>
          <cell r="D22032" t="str">
            <v>[업체직송상품]벧엘 탁구라켓 20000 펜홀더 탁구채</v>
          </cell>
          <cell r="E22032">
            <v>21100</v>
          </cell>
        </row>
        <row r="22033">
          <cell r="A22033" t="str">
            <v>R2048317</v>
          </cell>
          <cell r="B22033" t="str">
            <v>쇼핑몰</v>
          </cell>
          <cell r="D22033" t="str">
            <v>[업체직송상품]벧엘 탁구라켓 25000 펜홀더 탁구채</v>
          </cell>
          <cell r="E22033">
            <v>25600</v>
          </cell>
        </row>
        <row r="22034">
          <cell r="A22034" t="str">
            <v>R2048318</v>
          </cell>
          <cell r="B22034" t="str">
            <v>쇼핑몰</v>
          </cell>
          <cell r="D22034" t="str">
            <v>[업체직송상품]벧엘 탁구라켓 35000 펜홀더 탁구채</v>
          </cell>
          <cell r="E22034">
            <v>36600</v>
          </cell>
        </row>
        <row r="22035">
          <cell r="A22035" t="str">
            <v>R20484621</v>
          </cell>
          <cell r="B22035" t="str">
            <v>쇼핑몰</v>
          </cell>
          <cell r="D22035" t="str">
            <v>[업체직송상품]벧엘 탁구라켓 H.S카본스피드 세이크 탁구채 FL</v>
          </cell>
          <cell r="E22035">
            <v>114500</v>
          </cell>
        </row>
        <row r="22036">
          <cell r="A22036" t="str">
            <v>R20484622</v>
          </cell>
          <cell r="B22036" t="str">
            <v>쇼핑몰</v>
          </cell>
          <cell r="D22036" t="str">
            <v>[업체직송상품]벧엘 탁구라켓 H.S카본스피드 세이크 탁구채 ST</v>
          </cell>
          <cell r="E22036">
            <v>114500</v>
          </cell>
        </row>
        <row r="22037">
          <cell r="A22037" t="str">
            <v>R2048467</v>
          </cell>
          <cell r="B22037" t="str">
            <v>쇼핑몰</v>
          </cell>
          <cell r="D22037" t="str">
            <v>[업체직송상품]벧엘 탁구라켓 H.S카본스피드 중펜 탁구채</v>
          </cell>
          <cell r="E22037">
            <v>114500</v>
          </cell>
        </row>
        <row r="22038">
          <cell r="A22038" t="str">
            <v>R2048463</v>
          </cell>
          <cell r="B22038" t="str">
            <v>쇼핑몰</v>
          </cell>
          <cell r="D22038" t="str">
            <v>[업체직송상품]벧엘 탁구라켓 네오H.S카본스피드 세이크 탁구채 FL</v>
          </cell>
          <cell r="E22038">
            <v>144500</v>
          </cell>
        </row>
        <row r="22039">
          <cell r="A22039" t="str">
            <v>R2048468</v>
          </cell>
          <cell r="B22039" t="str">
            <v>쇼핑몰</v>
          </cell>
          <cell r="D22039" t="str">
            <v>[업체직송상품]벧엘 탁구라켓 네오H.S카본스피드 중펜 탁구채</v>
          </cell>
          <cell r="E22039">
            <v>144500</v>
          </cell>
        </row>
        <row r="22040">
          <cell r="A22040" t="str">
            <v>R20484641</v>
          </cell>
          <cell r="B22040" t="str">
            <v>쇼핑몰</v>
          </cell>
          <cell r="D22040" t="str">
            <v>[업체직송상품]벧엘 탁구라켓 네오H.S카본스피드M 세이크 탁구채 FL</v>
          </cell>
          <cell r="E22040">
            <v>144500</v>
          </cell>
        </row>
        <row r="22041">
          <cell r="A22041" t="str">
            <v>R20484642</v>
          </cell>
          <cell r="B22041" t="str">
            <v>쇼핑몰</v>
          </cell>
          <cell r="D22041" t="str">
            <v>[업체직송상품]벧엘 탁구라켓 네오H.S카본스피드M 세이크 탁구채 ST</v>
          </cell>
          <cell r="E22041">
            <v>144500</v>
          </cell>
        </row>
        <row r="22042">
          <cell r="A22042" t="str">
            <v>R20484651</v>
          </cell>
          <cell r="B22042" t="str">
            <v>쇼핑몰</v>
          </cell>
          <cell r="D22042" t="str">
            <v>[업체직송상품]벧엘 탁구라켓 네오H.S카본스피드W 세이크 탁구채 FL</v>
          </cell>
          <cell r="E22042">
            <v>144500</v>
          </cell>
        </row>
        <row r="22043">
          <cell r="A22043" t="str">
            <v>R20484652</v>
          </cell>
          <cell r="B22043" t="str">
            <v>쇼핑몰</v>
          </cell>
          <cell r="D22043" t="str">
            <v>[업체직송상품]벧엘 탁구라켓 네오H.S카본스피드W 세이크 탁구채 ST</v>
          </cell>
          <cell r="E22043">
            <v>144500</v>
          </cell>
        </row>
        <row r="22044">
          <cell r="A22044" t="str">
            <v>R2048325</v>
          </cell>
          <cell r="B22044" t="str">
            <v>쇼핑몰</v>
          </cell>
          <cell r="D22044" t="str">
            <v>[업체직송상품]벧엘 탁구라켓 네오라이트닝 펜홀더 탁구채</v>
          </cell>
          <cell r="E22044">
            <v>114500</v>
          </cell>
        </row>
        <row r="22045">
          <cell r="A22045" t="str">
            <v>R20484661</v>
          </cell>
          <cell r="B22045" t="str">
            <v>쇼핑몰</v>
          </cell>
          <cell r="D22045" t="str">
            <v>[업체직송상품]벧엘 탁구라켓 네오파워카본2 세이크 탁구채 FL</v>
          </cell>
          <cell r="E22045">
            <v>114500</v>
          </cell>
        </row>
        <row r="22046">
          <cell r="A22046" t="str">
            <v>R20484662</v>
          </cell>
          <cell r="B22046" t="str">
            <v>쇼핑몰</v>
          </cell>
          <cell r="D22046" t="str">
            <v>[업체직송상품]벧엘 탁구라켓 네오파워카본2 세이크 탁구채 ST</v>
          </cell>
          <cell r="E22046">
            <v>114500</v>
          </cell>
        </row>
        <row r="22047">
          <cell r="A22047" t="str">
            <v>R2048469</v>
          </cell>
          <cell r="B22047" t="str">
            <v>쇼핑몰</v>
          </cell>
          <cell r="D22047" t="str">
            <v>[업체직송상품]벧엘 탁구라켓 네오히노카본파워 펜홀더 탁구채</v>
          </cell>
          <cell r="E22047">
            <v>143700</v>
          </cell>
        </row>
        <row r="22048">
          <cell r="A22048" t="str">
            <v>R2048470</v>
          </cell>
          <cell r="B22048" t="str">
            <v>쇼핑몰</v>
          </cell>
          <cell r="D22048" t="str">
            <v>[업체직송상품]벧엘 탁구라켓 라이트닝 펜홀더 탁구채</v>
          </cell>
          <cell r="E22048">
            <v>97800</v>
          </cell>
        </row>
        <row r="22049">
          <cell r="A22049" t="str">
            <v>R2048323</v>
          </cell>
          <cell r="B22049" t="str">
            <v>쇼핑몰</v>
          </cell>
          <cell r="D22049" t="str">
            <v>[업체직송상품]벧엘 탁구라켓 벧엘우드S 펜홀더 탁구채</v>
          </cell>
          <cell r="E22049">
            <v>39900</v>
          </cell>
        </row>
        <row r="22050">
          <cell r="A22050" t="str">
            <v>R2048324</v>
          </cell>
          <cell r="B22050" t="str">
            <v>쇼핑몰</v>
          </cell>
          <cell r="D22050" t="str">
            <v>[업체직송상품]벧엘 탁구라켓 얼티메이트우드S 펜홀더 탁구채</v>
          </cell>
          <cell r="E22050">
            <v>53400</v>
          </cell>
        </row>
        <row r="22051">
          <cell r="A22051" t="str">
            <v>R2048549</v>
          </cell>
          <cell r="B22051" t="str">
            <v>쇼핑몰</v>
          </cell>
          <cell r="D22051" t="str">
            <v>[업체직송상품]벧엘 탁구로봇 핑퐁 프리미엄 랜덤배송</v>
          </cell>
          <cell r="E22051">
            <v>292200</v>
          </cell>
        </row>
        <row r="22052">
          <cell r="A22052" t="str">
            <v>R2048550</v>
          </cell>
          <cell r="B22052" t="str">
            <v>쇼핑몰</v>
          </cell>
          <cell r="D22052" t="str">
            <v>[업체직송상품]벧엘 탁구연습망 공박스 탁구그물망</v>
          </cell>
          <cell r="E22052">
            <v>124500</v>
          </cell>
        </row>
        <row r="22053">
          <cell r="A22053" t="str">
            <v>R2048551</v>
          </cell>
          <cell r="B22053" t="str">
            <v>쇼핑몰</v>
          </cell>
          <cell r="D22053" t="str">
            <v>[업체직송상품]벧엘 탁구연습망 공박스 탁구그물망 이동식</v>
          </cell>
          <cell r="E22053">
            <v>162200</v>
          </cell>
        </row>
        <row r="22054">
          <cell r="A22054" t="str">
            <v>R2048680</v>
          </cell>
          <cell r="B22054" t="str">
            <v>쇼핑몰</v>
          </cell>
          <cell r="D22054" t="str">
            <v>[업체직송상품]벧엘 트램폴린-14피트(427cm)</v>
          </cell>
          <cell r="E22054">
            <v>621500</v>
          </cell>
        </row>
        <row r="22055">
          <cell r="A22055" t="str">
            <v>R2048677</v>
          </cell>
          <cell r="B22055" t="str">
            <v>쇼핑몰</v>
          </cell>
          <cell r="D22055" t="str">
            <v>[업체직송상품]벧엘 트램폴린-6피트(지름183cm)</v>
          </cell>
          <cell r="E22055">
            <v>311100</v>
          </cell>
        </row>
        <row r="22056">
          <cell r="A22056" t="str">
            <v>R2048683</v>
          </cell>
          <cell r="B22056" t="str">
            <v>쇼핑몰</v>
          </cell>
          <cell r="D22056" t="str">
            <v>[업체직송상품]벧엘 펀치펀치 복싱탭볼</v>
          </cell>
          <cell r="E22056">
            <v>21100</v>
          </cell>
        </row>
        <row r="22057">
          <cell r="A22057" t="str">
            <v>R2048681</v>
          </cell>
          <cell r="B22057" t="str">
            <v>쇼핑몰</v>
          </cell>
          <cell r="D22057" t="str">
            <v>[업체직송상품]벧엘 핸들러 라켓 패드민턴</v>
          </cell>
          <cell r="E22057">
            <v>26600</v>
          </cell>
        </row>
        <row r="22058">
          <cell r="A22058" t="str">
            <v>R2048682</v>
          </cell>
          <cell r="B22058" t="str">
            <v>쇼핑몰</v>
          </cell>
          <cell r="D22058" t="str">
            <v>[업체직송상품]벧엘 핸들러 전용공(3개입)</v>
          </cell>
          <cell r="E22058">
            <v>3300</v>
          </cell>
        </row>
        <row r="22059">
          <cell r="A22059" t="str">
            <v>R2119470</v>
          </cell>
          <cell r="B22059" t="str">
            <v>쇼핑몰</v>
          </cell>
          <cell r="D22059" t="str">
            <v>[업체직송상품]벨라박스 초콜릿만들기세트 벨라 Bella 수제초콜릿 발렌타인데이 DIY</v>
          </cell>
          <cell r="E22059">
            <v>45000</v>
          </cell>
        </row>
        <row r="22060">
          <cell r="A22060" t="str">
            <v>E280196</v>
          </cell>
          <cell r="B22060" t="str">
            <v>쇼핑몰</v>
          </cell>
          <cell r="D22060" t="str">
            <v>[업체직송상품]벨러덕다용도삽/1개/B66060</v>
          </cell>
          <cell r="E22060">
            <v>20700</v>
          </cell>
        </row>
        <row r="22061">
          <cell r="A22061" t="str">
            <v>R2058255</v>
          </cell>
          <cell r="B22061" t="str">
            <v>쇼핑몰</v>
          </cell>
          <cell r="D22061" t="str">
            <v>[업체직송상품]벨로시랩터(오토마타)</v>
          </cell>
          <cell r="E22061">
            <v>8500</v>
          </cell>
        </row>
        <row r="22062">
          <cell r="A22062" t="str">
            <v>E280607</v>
          </cell>
          <cell r="B22062" t="str">
            <v>쇼핑몰</v>
          </cell>
          <cell r="D22062" t="str">
            <v>[업체직송상품]벨크로공/6개세트/IKG4219-1</v>
          </cell>
          <cell r="E22062">
            <v>32700</v>
          </cell>
        </row>
        <row r="22063">
          <cell r="A22063" t="str">
            <v>E280370</v>
          </cell>
          <cell r="B22063" t="str">
            <v>쇼핑몰</v>
          </cell>
          <cell r="D22063" t="str">
            <v>[업체직송상품]벼1단/maru</v>
          </cell>
          <cell r="E22063">
            <v>20400</v>
          </cell>
        </row>
        <row r="22064">
          <cell r="A22064" t="str">
            <v>E177462</v>
          </cell>
          <cell r="B22064" t="str">
            <v>쇼핑몰</v>
          </cell>
          <cell r="D22064" t="str">
            <v>[업체직송상품]벼루/중</v>
          </cell>
          <cell r="E22064">
            <v>8100</v>
          </cell>
        </row>
        <row r="22065">
          <cell r="A22065" t="str">
            <v>R1004450</v>
          </cell>
          <cell r="B22065" t="str">
            <v>쇼핑몰</v>
          </cell>
          <cell r="D22065" t="str">
            <v>[업체직송상품]벽걸이 이오난사(5인 세트)</v>
          </cell>
          <cell r="E22065">
            <v>25000</v>
          </cell>
        </row>
        <row r="22066">
          <cell r="A22066" t="str">
            <v>R2077967</v>
          </cell>
          <cell r="B22066" t="str">
            <v>쇼핑몰</v>
          </cell>
          <cell r="D22066" t="str">
            <v>[업체직송상품]벽걸이시계만들기(1인)</v>
          </cell>
          <cell r="E22066">
            <v>6900</v>
          </cell>
        </row>
        <row r="22067">
          <cell r="A22067" t="str">
            <v>E213098</v>
          </cell>
          <cell r="B22067" t="str">
            <v>쇼핑몰</v>
          </cell>
          <cell r="D22067" t="str">
            <v>[업체직송상품]벽걸이차트/표정(How do you feel?)</v>
          </cell>
          <cell r="E22067">
            <v>38800</v>
          </cell>
        </row>
        <row r="22068">
          <cell r="A22068" t="str">
            <v>R1003810</v>
          </cell>
          <cell r="B22068" t="str">
            <v>쇼핑몰</v>
          </cell>
          <cell r="D22068" t="str">
            <v>[업체직송상품]변신 공룡로봇 만들기</v>
          </cell>
          <cell r="E22068">
            <v>6000</v>
          </cell>
        </row>
        <row r="22069">
          <cell r="A22069" t="str">
            <v>R1004090</v>
          </cell>
          <cell r="B22069" t="str">
            <v>쇼핑몰</v>
          </cell>
          <cell r="D22069" t="str">
            <v>[업체직송상품]별 자외선 목걸이 만들기 (10인 세트)</v>
          </cell>
          <cell r="E22069">
            <v>27800</v>
          </cell>
        </row>
        <row r="22070">
          <cell r="A22070" t="str">
            <v>R2088448</v>
          </cell>
          <cell r="B22070" t="str">
            <v>쇼핑몰</v>
          </cell>
          <cell r="D22070" t="str">
            <v>[업체직송상품]별 큐빅 비즈 구슬(100g 약 900개)</v>
          </cell>
          <cell r="E22070">
            <v>6800</v>
          </cell>
        </row>
        <row r="22071">
          <cell r="A22071" t="str">
            <v>E125338</v>
          </cell>
          <cell r="B22071" t="str">
            <v>쇼핑몰</v>
          </cell>
          <cell r="D22071" t="str">
            <v>[업체직송상품]별고깔모자/EVA</v>
          </cell>
          <cell r="E22071">
            <v>2400</v>
          </cell>
        </row>
        <row r="22072">
          <cell r="A22072" t="str">
            <v>E125069</v>
          </cell>
          <cell r="B22072" t="str">
            <v>쇼핑몰</v>
          </cell>
          <cell r="D22072" t="str">
            <v>[업체직송상품]별모루/5줄/120cm*5</v>
          </cell>
          <cell r="E22072">
            <v>7500</v>
          </cell>
        </row>
        <row r="22073">
          <cell r="A22073" t="str">
            <v>R2074978</v>
          </cell>
          <cell r="B22073" t="str">
            <v>쇼핑몰</v>
          </cell>
          <cell r="D22073" t="str">
            <v>[업체직송상품]별자리 야광아크릴램프(6인용)</v>
          </cell>
          <cell r="E22073">
            <v>22000</v>
          </cell>
        </row>
        <row r="22074">
          <cell r="A22074" t="str">
            <v>R1013010</v>
          </cell>
          <cell r="B22074" t="str">
            <v>쇼핑몰</v>
          </cell>
          <cell r="D22074" t="str">
            <v>[업체직송상품]별자리 천문대 만들기</v>
          </cell>
          <cell r="E22074">
            <v>15000</v>
          </cell>
        </row>
        <row r="22075">
          <cell r="A22075" t="str">
            <v>R2021754</v>
          </cell>
          <cell r="B22075" t="str">
            <v>쇼핑몰</v>
          </cell>
          <cell r="D22075" t="str">
            <v>[업체직송상품]별자리 투시등 만들기</v>
          </cell>
          <cell r="E22075">
            <v>8000</v>
          </cell>
        </row>
        <row r="22076">
          <cell r="A22076" t="str">
            <v>R2018442</v>
          </cell>
          <cell r="B22076" t="str">
            <v>쇼핑몰</v>
          </cell>
          <cell r="D22076" t="str">
            <v>[업체직송상품]별자리 포일아트 (12종 세트)</v>
          </cell>
          <cell r="E22076">
            <v>20400</v>
          </cell>
        </row>
        <row r="22077">
          <cell r="A22077" t="str">
            <v>R2016996</v>
          </cell>
          <cell r="B22077" t="str">
            <v>쇼핑몰</v>
          </cell>
          <cell r="D22077" t="str">
            <v>[업체직송상품]별자리 포일아트 (게자리)</v>
          </cell>
          <cell r="E22077">
            <v>1700</v>
          </cell>
        </row>
        <row r="22078">
          <cell r="A22078" t="str">
            <v>R2016992</v>
          </cell>
          <cell r="B22078" t="str">
            <v>쇼핑몰</v>
          </cell>
          <cell r="D22078" t="str">
            <v>[업체직송상품]별자리 포일아트 (물고기자리)</v>
          </cell>
          <cell r="E22078">
            <v>1700</v>
          </cell>
        </row>
        <row r="22079">
          <cell r="A22079" t="str">
            <v>R2016991</v>
          </cell>
          <cell r="B22079" t="str">
            <v>쇼핑몰</v>
          </cell>
          <cell r="D22079" t="str">
            <v>[업체직송상품]별자리 포일아트 (물병자리)</v>
          </cell>
          <cell r="E22079">
            <v>1700</v>
          </cell>
        </row>
        <row r="22080">
          <cell r="A22080" t="str">
            <v>R2016990</v>
          </cell>
          <cell r="B22080" t="str">
            <v>쇼핑몰</v>
          </cell>
          <cell r="D22080" t="str">
            <v>[업체직송상품]별자리 포일아트 (사수자리)</v>
          </cell>
          <cell r="E22080">
            <v>1700</v>
          </cell>
        </row>
        <row r="22081">
          <cell r="A22081" t="str">
            <v>R2016987</v>
          </cell>
          <cell r="B22081" t="str">
            <v>쇼핑몰</v>
          </cell>
          <cell r="D22081" t="str">
            <v>[업체직송상품]별자리 포일아트 (사자자리)</v>
          </cell>
          <cell r="E22081">
            <v>1700</v>
          </cell>
        </row>
        <row r="22082">
          <cell r="A22082" t="str">
            <v>R2016994</v>
          </cell>
          <cell r="B22082" t="str">
            <v>쇼핑몰</v>
          </cell>
          <cell r="D22082" t="str">
            <v>[업체직송상품]별자리 포일아트 (쌍둥이자리)</v>
          </cell>
          <cell r="E22082">
            <v>1700</v>
          </cell>
        </row>
        <row r="22083">
          <cell r="A22083" t="str">
            <v>R2016988</v>
          </cell>
          <cell r="B22083" t="str">
            <v>쇼핑몰</v>
          </cell>
          <cell r="D22083" t="str">
            <v>[업체직송상품]별자리 포일아트 (양자리)</v>
          </cell>
          <cell r="E22083">
            <v>1700</v>
          </cell>
        </row>
        <row r="22084">
          <cell r="A22084" t="str">
            <v>R2016989</v>
          </cell>
          <cell r="B22084" t="str">
            <v>쇼핑몰</v>
          </cell>
          <cell r="D22084" t="str">
            <v>[업체직송상품]별자리 포일아트 (염소자리)</v>
          </cell>
          <cell r="E22084">
            <v>1700</v>
          </cell>
        </row>
        <row r="22085">
          <cell r="A22085" t="str">
            <v>R2016972</v>
          </cell>
          <cell r="B22085" t="str">
            <v>쇼핑몰</v>
          </cell>
          <cell r="D22085" t="str">
            <v>[업체직송상품]별자리 포일아트 (전갈자리)</v>
          </cell>
          <cell r="E22085">
            <v>1700</v>
          </cell>
        </row>
        <row r="22086">
          <cell r="A22086" t="str">
            <v>R2016985</v>
          </cell>
          <cell r="B22086" t="str">
            <v>쇼핑몰</v>
          </cell>
          <cell r="D22086" t="str">
            <v>[업체직송상품]별자리 포일아트 (처녀자리)</v>
          </cell>
          <cell r="E22086">
            <v>1700</v>
          </cell>
        </row>
        <row r="22087">
          <cell r="A22087" t="str">
            <v>R2016984</v>
          </cell>
          <cell r="B22087" t="str">
            <v>쇼핑몰</v>
          </cell>
          <cell r="D22087" t="str">
            <v>[업체직송상품]별자리 포일아트 (천징자리)</v>
          </cell>
          <cell r="E22087">
            <v>1700</v>
          </cell>
        </row>
        <row r="22088">
          <cell r="A22088" t="str">
            <v>R2016993</v>
          </cell>
          <cell r="B22088" t="str">
            <v>쇼핑몰</v>
          </cell>
          <cell r="D22088" t="str">
            <v>[업체직송상품]별자리 포일아트 (황소자리)</v>
          </cell>
          <cell r="E22088">
            <v>1700</v>
          </cell>
        </row>
        <row r="22089">
          <cell r="A22089" t="str">
            <v>R2075044</v>
          </cell>
          <cell r="B22089" t="str">
            <v>쇼핑몰</v>
          </cell>
          <cell r="D22089" t="str">
            <v>[업체직송상품]별자리-3종</v>
          </cell>
          <cell r="E22089">
            <v>6500</v>
          </cell>
        </row>
        <row r="22090">
          <cell r="A22090" t="str">
            <v>R2049518</v>
          </cell>
          <cell r="B22090" t="str">
            <v>쇼핑몰</v>
          </cell>
          <cell r="D22090" t="str">
            <v>[업체직송상품]별자리종이탈(12종류)</v>
          </cell>
          <cell r="E22090">
            <v>38600</v>
          </cell>
        </row>
        <row r="22091">
          <cell r="A22091" t="str">
            <v>R2084037</v>
          </cell>
          <cell r="B22091" t="str">
            <v>쇼핑몰</v>
          </cell>
          <cell r="D22091" t="str">
            <v>[업체직송상품]별주부전(용궁가는길)(오토마타)</v>
          </cell>
          <cell r="E22091">
            <v>7400</v>
          </cell>
        </row>
        <row r="22092">
          <cell r="A22092" t="str">
            <v>R2051551</v>
          </cell>
          <cell r="B22092" t="str">
            <v>쇼핑몰</v>
          </cell>
          <cell r="D22092" t="str">
            <v>[업체직송상품]병리학실험(질병진단검사)(5인용)_18072</v>
          </cell>
          <cell r="E22092">
            <v>67000</v>
          </cell>
        </row>
        <row r="22093">
          <cell r="A22093" t="str">
            <v>R2075967</v>
          </cell>
          <cell r="B22093" t="str">
            <v>쇼핑몰</v>
          </cell>
          <cell r="D22093" t="str">
            <v>[업체직송상품]병신년 원숭이 이름표 -10인 세트</v>
          </cell>
          <cell r="E22093">
            <v>13400</v>
          </cell>
        </row>
        <row r="22094">
          <cell r="A22094" t="str">
            <v>R2075932</v>
          </cell>
          <cell r="B22094" t="str">
            <v>쇼핑몰</v>
          </cell>
          <cell r="D22094" t="str">
            <v>[업체직송상품]병신년 원숭이 친구 만들기 -5인세트</v>
          </cell>
          <cell r="E22094">
            <v>26800</v>
          </cell>
        </row>
        <row r="22095">
          <cell r="A22095" t="str">
            <v>R2075867</v>
          </cell>
          <cell r="B22095" t="str">
            <v>쇼핑몰</v>
          </cell>
          <cell r="D22095" t="str">
            <v>[업체직송상품]병아리 머리띠 만들기 -10인세트</v>
          </cell>
          <cell r="E22095">
            <v>66900</v>
          </cell>
        </row>
        <row r="22096">
          <cell r="A22096" t="str">
            <v>R2113634</v>
          </cell>
          <cell r="B22096" t="str">
            <v>쇼핑몰</v>
          </cell>
          <cell r="D22096" t="str">
            <v>[업체직송상품]병아리 시소 만들기(힘의 평형판) 교과서응용</v>
          </cell>
          <cell r="E22096">
            <v>4500</v>
          </cell>
        </row>
        <row r="22097">
          <cell r="A22097" t="str">
            <v>R2018429</v>
          </cell>
          <cell r="B22097" t="str">
            <v>쇼핑몰</v>
          </cell>
          <cell r="D22097" t="str">
            <v>[업체직송상품]병아리 캐릭터방울종1p</v>
          </cell>
          <cell r="E22097">
            <v>2400</v>
          </cell>
        </row>
        <row r="22098">
          <cell r="A22098" t="str">
            <v>R2075989</v>
          </cell>
          <cell r="B22098" t="str">
            <v>쇼핑몰</v>
          </cell>
          <cell r="D22098" t="str">
            <v>[업체직송상품]병아리가 노래하는 숲나무 -10인 세트</v>
          </cell>
          <cell r="E22098">
            <v>64300</v>
          </cell>
        </row>
        <row r="22099">
          <cell r="A22099" t="str">
            <v>E260111</v>
          </cell>
          <cell r="B22099" t="str">
            <v>쇼핑몰</v>
          </cell>
          <cell r="D22099" t="str">
            <v>[업체직송상품]병아리고리던지기/S911C</v>
          </cell>
          <cell r="E22099">
            <v>39600</v>
          </cell>
        </row>
        <row r="22100">
          <cell r="A22100" t="str">
            <v>R2033643</v>
          </cell>
          <cell r="B22100" t="str">
            <v>쇼핑몰</v>
          </cell>
          <cell r="D22100" t="str">
            <v>[업체직송상품]병아리털실양모펠트1p</v>
          </cell>
          <cell r="E22100">
            <v>4700</v>
          </cell>
        </row>
        <row r="22101">
          <cell r="A22101" t="str">
            <v>R2026724</v>
          </cell>
          <cell r="B22101" t="str">
            <v>쇼핑몰</v>
          </cell>
          <cell r="D22101" t="str">
            <v>[업체직송상품]병풍 북아트 명화의 재구성</v>
          </cell>
          <cell r="E22101">
            <v>3900</v>
          </cell>
        </row>
        <row r="22102">
          <cell r="A22102" t="str">
            <v>R2016005</v>
          </cell>
          <cell r="B22102" t="str">
            <v>쇼핑몰</v>
          </cell>
          <cell r="D22102" t="str">
            <v>[업체직송상품]병풍 스크레치 (세계유적지)</v>
          </cell>
          <cell r="E22102">
            <v>3900</v>
          </cell>
        </row>
        <row r="22103">
          <cell r="A22103" t="str">
            <v>R2026725</v>
          </cell>
          <cell r="B22103" t="str">
            <v>쇼핑몰</v>
          </cell>
          <cell r="D22103" t="str">
            <v>[업체직송상품]병풍 스크레치 아트 (태양계)</v>
          </cell>
          <cell r="E22103">
            <v>3900</v>
          </cell>
        </row>
        <row r="22104">
          <cell r="A22104" t="str">
            <v>R2035883</v>
          </cell>
          <cell r="B22104" t="str">
            <v>쇼핑몰</v>
          </cell>
          <cell r="D22104" t="str">
            <v>[업체직송상품]병풍 포일아트 (세계유적지)</v>
          </cell>
          <cell r="E22104">
            <v>2700</v>
          </cell>
        </row>
        <row r="22105">
          <cell r="A22105" t="str">
            <v>E132003</v>
          </cell>
          <cell r="B22105" t="str">
            <v>쇼핑몰</v>
          </cell>
          <cell r="D22105" t="str">
            <v>[업체직송상품]병풍만들기/4폭B1</v>
          </cell>
          <cell r="E22105">
            <v>3000</v>
          </cell>
        </row>
        <row r="22106">
          <cell r="A22106" t="str">
            <v>E132004</v>
          </cell>
          <cell r="B22106" t="str">
            <v>쇼핑몰</v>
          </cell>
          <cell r="D22106" t="str">
            <v>[업체직송상품]병풍만들기/4폭B2</v>
          </cell>
          <cell r="E22106">
            <v>3000</v>
          </cell>
        </row>
        <row r="22107">
          <cell r="A22107" t="str">
            <v>E132005</v>
          </cell>
          <cell r="B22107" t="str">
            <v>쇼핑몰</v>
          </cell>
          <cell r="D22107" t="str">
            <v>[업체직송상품]병풍만들기/4폭C1</v>
          </cell>
          <cell r="E22107">
            <v>1900</v>
          </cell>
        </row>
        <row r="22108">
          <cell r="A22108" t="str">
            <v>E132006</v>
          </cell>
          <cell r="B22108" t="str">
            <v>쇼핑몰</v>
          </cell>
          <cell r="D22108" t="str">
            <v>[업체직송상품]병풍만들기/4폭C2</v>
          </cell>
          <cell r="E22108">
            <v>1900</v>
          </cell>
        </row>
        <row r="22109">
          <cell r="A22109" t="str">
            <v>E132009</v>
          </cell>
          <cell r="B22109" t="str">
            <v>쇼핑몰</v>
          </cell>
          <cell r="D22109" t="str">
            <v>[업체직송상품]병풍만들기/6폭/무용총수렵도</v>
          </cell>
          <cell r="E22109">
            <v>3300</v>
          </cell>
        </row>
        <row r="22110">
          <cell r="A22110" t="str">
            <v>E132007</v>
          </cell>
          <cell r="B22110" t="str">
            <v>쇼핑몰</v>
          </cell>
          <cell r="D22110" t="str">
            <v>[업체직송상품]병풍만들기/6폭/신사임당초충도</v>
          </cell>
          <cell r="E22110">
            <v>3300</v>
          </cell>
        </row>
        <row r="22111">
          <cell r="A22111" t="str">
            <v>E132008</v>
          </cell>
          <cell r="B22111" t="str">
            <v>쇼핑몰</v>
          </cell>
          <cell r="D22111" t="str">
            <v>[업체직송상품]병풍만들기/6폭/십장생도</v>
          </cell>
          <cell r="E22111">
            <v>3300</v>
          </cell>
        </row>
        <row r="22112">
          <cell r="A22112" t="str">
            <v>E132001</v>
          </cell>
          <cell r="B22112" t="str">
            <v>쇼핑몰</v>
          </cell>
          <cell r="D22112" t="str">
            <v>[업체직송상품]병풍만들기/6폭S1</v>
          </cell>
          <cell r="E22112">
            <v>3100</v>
          </cell>
        </row>
        <row r="22113">
          <cell r="A22113" t="str">
            <v>E132002</v>
          </cell>
          <cell r="B22113" t="str">
            <v>쇼핑몰</v>
          </cell>
          <cell r="D22113" t="str">
            <v>[업체직송상품]병풍만들기/6폭S2</v>
          </cell>
          <cell r="E22113">
            <v>3100</v>
          </cell>
        </row>
        <row r="22114">
          <cell r="A22114" t="str">
            <v>E132000</v>
          </cell>
          <cell r="B22114" t="str">
            <v>쇼핑몰</v>
          </cell>
          <cell r="D22114" t="str">
            <v>[업체직송상품]병풍만들기/8폭A1</v>
          </cell>
          <cell r="E22114">
            <v>3400</v>
          </cell>
        </row>
        <row r="22115">
          <cell r="A22115" t="str">
            <v>R2059025</v>
          </cell>
          <cell r="B22115" t="str">
            <v>쇼핑몰</v>
          </cell>
          <cell r="D22115" t="str">
            <v>[업체직송상품]병풍화첩5set</v>
          </cell>
          <cell r="E22115">
            <v>12500</v>
          </cell>
        </row>
        <row r="22116">
          <cell r="A22116" t="str">
            <v>E118119</v>
          </cell>
          <cell r="B22116" t="str">
            <v>쇼핑몰</v>
          </cell>
          <cell r="D22116" t="str">
            <v>[업체직송상품]보글이모루/2m/검정</v>
          </cell>
          <cell r="E22116">
            <v>2000</v>
          </cell>
        </row>
        <row r="22117">
          <cell r="A22117" t="str">
            <v>E118114</v>
          </cell>
          <cell r="B22117" t="str">
            <v>쇼핑몰</v>
          </cell>
          <cell r="D22117" t="str">
            <v>[업체직송상품]보글이모루/2m/노랑</v>
          </cell>
          <cell r="E22117">
            <v>2000</v>
          </cell>
        </row>
        <row r="22118">
          <cell r="A22118" t="str">
            <v>E118113</v>
          </cell>
          <cell r="B22118" t="str">
            <v>쇼핑몰</v>
          </cell>
          <cell r="D22118" t="str">
            <v>[업체직송상품]보글이모루/2m/분홍</v>
          </cell>
          <cell r="E22118">
            <v>2000</v>
          </cell>
        </row>
        <row r="22119">
          <cell r="A22119" t="str">
            <v>E118111</v>
          </cell>
          <cell r="B22119" t="str">
            <v>쇼핑몰</v>
          </cell>
          <cell r="D22119" t="str">
            <v>[업체직송상품]보글이모루/2m/빨강</v>
          </cell>
          <cell r="E22119">
            <v>2000</v>
          </cell>
        </row>
        <row r="22120">
          <cell r="A22120" t="str">
            <v>E118115</v>
          </cell>
          <cell r="B22120" t="str">
            <v>쇼핑몰</v>
          </cell>
          <cell r="D22120" t="str">
            <v>[업체직송상품]보글이모루/2m/연두</v>
          </cell>
          <cell r="E22120">
            <v>2000</v>
          </cell>
        </row>
        <row r="22121">
          <cell r="A22121" t="str">
            <v>E118112</v>
          </cell>
          <cell r="B22121" t="str">
            <v>쇼핑몰</v>
          </cell>
          <cell r="D22121" t="str">
            <v>[업체직송상품]보글이모루/2m/주황</v>
          </cell>
          <cell r="E22121">
            <v>2000</v>
          </cell>
        </row>
        <row r="22122">
          <cell r="A22122" t="str">
            <v>E118117</v>
          </cell>
          <cell r="B22122" t="str">
            <v>쇼핑몰</v>
          </cell>
          <cell r="D22122" t="str">
            <v>[업체직송상품]보글이모루/2m/파랑</v>
          </cell>
          <cell r="E22122">
            <v>2000</v>
          </cell>
        </row>
        <row r="22123">
          <cell r="A22123" t="str">
            <v>E118116</v>
          </cell>
          <cell r="B22123" t="str">
            <v>쇼핑몰</v>
          </cell>
          <cell r="D22123" t="str">
            <v>[업체직송상품]보글이모루/2m/하늘</v>
          </cell>
          <cell r="E22123">
            <v>2000</v>
          </cell>
        </row>
        <row r="22124">
          <cell r="A22124" t="str">
            <v>E118120</v>
          </cell>
          <cell r="B22124" t="str">
            <v>쇼핑몰</v>
          </cell>
          <cell r="D22124" t="str">
            <v>[업체직송상품]보글이모루/2m/흰색</v>
          </cell>
          <cell r="E22124">
            <v>2000</v>
          </cell>
        </row>
        <row r="22125">
          <cell r="A22125" t="str">
            <v>E118110</v>
          </cell>
          <cell r="B22125" t="str">
            <v>쇼핑몰</v>
          </cell>
          <cell r="D22125" t="str">
            <v>[업체직송상품]보글이모루세트/2m/10색*</v>
          </cell>
          <cell r="E22125">
            <v>16600</v>
          </cell>
        </row>
        <row r="22126">
          <cell r="A22126" t="str">
            <v>R1000960</v>
          </cell>
          <cell r="B22126" t="str">
            <v>쇼핑몰</v>
          </cell>
          <cell r="D22126" t="str">
            <v>[업체직송상품]보니카소녀 청녹드레스 D6600-7</v>
          </cell>
          <cell r="E22126">
            <v>41400</v>
          </cell>
        </row>
        <row r="22127">
          <cell r="A22127" t="str">
            <v>E212164</v>
          </cell>
          <cell r="B22127" t="str">
            <v>쇼핑몰</v>
          </cell>
          <cell r="D22127" t="str">
            <v>[업체직송상품]보니카소녀/핑크꽃</v>
          </cell>
          <cell r="E22127">
            <v>41400</v>
          </cell>
        </row>
        <row r="22128">
          <cell r="A22128" t="str">
            <v>R1000950</v>
          </cell>
          <cell r="B22128" t="str">
            <v>쇼핑몰</v>
          </cell>
          <cell r="D22128" t="str">
            <v>[업체직송상품]보니카소년 멜빵바지 D6800</v>
          </cell>
          <cell r="E22128">
            <v>41400</v>
          </cell>
        </row>
        <row r="22129">
          <cell r="A22129" t="str">
            <v>R3666300</v>
          </cell>
          <cell r="B22129" t="str">
            <v>쇼핑몰</v>
          </cell>
          <cell r="D22129" t="str">
            <v>[업체직송상품]보드게임 EDI 1734 너구리 옷입히기 Raccoon Rumpus</v>
          </cell>
          <cell r="E22129">
            <v>49400</v>
          </cell>
        </row>
        <row r="22130">
          <cell r="A22130" t="str">
            <v>R6326500</v>
          </cell>
          <cell r="B22130" t="str">
            <v>쇼핑몰</v>
          </cell>
          <cell r="D22130" t="str">
            <v>[업체직송상품]보드게임 EDI 3014 트래버스 Traverse(한글판 정품)</v>
          </cell>
          <cell r="E22130">
            <v>38500</v>
          </cell>
        </row>
        <row r="22131">
          <cell r="A22131" t="str">
            <v>R3666500</v>
          </cell>
          <cell r="B22131" t="str">
            <v>쇼핑몰</v>
          </cell>
          <cell r="D22131" t="str">
            <v>[업체직송상품]보드게임 EDI 3049 같은 감촉 찾기 게임 Teachable Touchables™</v>
          </cell>
          <cell r="E22131">
            <v>67300</v>
          </cell>
        </row>
        <row r="22132">
          <cell r="A22132" t="str">
            <v>R3666600</v>
          </cell>
          <cell r="B22132" t="str">
            <v>쇼핑몰</v>
          </cell>
          <cell r="D22132" t="str">
            <v>[업체직송상품]보드게임 EDI 3405 도토리 모으기 게임 The Sneaky, Snacky Squirrel Game™</v>
          </cell>
          <cell r="E22132">
            <v>65800</v>
          </cell>
        </row>
        <row r="22133">
          <cell r="A22133" t="str">
            <v>R2070213</v>
          </cell>
          <cell r="B22133" t="str">
            <v>쇼핑몰</v>
          </cell>
          <cell r="D22133" t="str">
            <v>[업체직송상품]보드게임 Space Race™ GW0404</v>
          </cell>
          <cell r="E22133">
            <v>25000</v>
          </cell>
        </row>
        <row r="22134">
          <cell r="A22134" t="str">
            <v>R1022570</v>
          </cell>
          <cell r="B22134" t="str">
            <v>쇼핑몰</v>
          </cell>
          <cell r="D22134" t="str">
            <v>[업체직송상품]보드게임 골든게임 다이아몬드</v>
          </cell>
          <cell r="E22134">
            <v>12400</v>
          </cell>
        </row>
        <row r="22135">
          <cell r="A22135" t="str">
            <v>R2089868</v>
          </cell>
          <cell r="B22135" t="str">
            <v>쇼핑몰</v>
          </cell>
          <cell r="D22135" t="str">
            <v>[업체직송상품]보드게임 꼬치의 달인</v>
          </cell>
          <cell r="E22135">
            <v>40900</v>
          </cell>
        </row>
        <row r="22136">
          <cell r="A22136" t="str">
            <v>R4284100</v>
          </cell>
          <cell r="B22136" t="str">
            <v>쇼핑몰</v>
          </cell>
          <cell r="D22136" t="str">
            <v>[업체직송상품]보드게임 다이아몬드게임</v>
          </cell>
          <cell r="E22136">
            <v>16000</v>
          </cell>
        </row>
        <row r="22137">
          <cell r="A22137" t="str">
            <v>R2046212</v>
          </cell>
          <cell r="B22137" t="str">
            <v>쇼핑몰</v>
          </cell>
          <cell r="D22137" t="str">
            <v>[업체직송상품]보드게임 독도수비대</v>
          </cell>
          <cell r="E22137">
            <v>36700</v>
          </cell>
        </row>
        <row r="22138">
          <cell r="A22138" t="str">
            <v>R2046212</v>
          </cell>
          <cell r="B22138" t="str">
            <v>쇼핑몰</v>
          </cell>
          <cell r="D22138" t="str">
            <v>[업체직송상품]보드게임 독도수비대</v>
          </cell>
          <cell r="E22138">
            <v>36700</v>
          </cell>
        </row>
        <row r="22139">
          <cell r="A22139" t="str">
            <v>R2073924</v>
          </cell>
          <cell r="B22139" t="str">
            <v>쇼핑몰</v>
          </cell>
          <cell r="D22139" t="str">
            <v>[업체직송상품]보드게임 독도수비대 5개 세트 (독도의날 이벤트)</v>
          </cell>
          <cell r="E22139">
            <v>122200</v>
          </cell>
        </row>
        <row r="22140">
          <cell r="A22140" t="str">
            <v>R2073907</v>
          </cell>
          <cell r="B22140" t="str">
            <v>쇼핑몰</v>
          </cell>
          <cell r="D22140" t="str">
            <v>[업체직송상품]보드게임 동물농장 아기돼지 삼형제</v>
          </cell>
          <cell r="E22140">
            <v>29500</v>
          </cell>
        </row>
        <row r="22141">
          <cell r="A22141" t="str">
            <v>R2047836</v>
          </cell>
          <cell r="B22141" t="str">
            <v>쇼핑몰</v>
          </cell>
          <cell r="D22141" t="str">
            <v>[업체직송상품]보드게임 디노트위스트</v>
          </cell>
          <cell r="E22141">
            <v>26000</v>
          </cell>
        </row>
        <row r="22142">
          <cell r="A22142" t="str">
            <v>R2017413</v>
          </cell>
          <cell r="B22142" t="str">
            <v>쇼핑몰</v>
          </cell>
          <cell r="D22142" t="str">
            <v>[업체직송상품]보드게임 라이프 사이클 메모리 게임 (LR2886)</v>
          </cell>
          <cell r="E22142">
            <v>48000</v>
          </cell>
        </row>
        <row r="22143">
          <cell r="A22143" t="str">
            <v>R1009700</v>
          </cell>
          <cell r="B22143" t="str">
            <v>쇼핑몰</v>
          </cell>
          <cell r="D22143" t="str">
            <v>[업체직송상품]보드게임 마법천자문 '한자와 고사성어' 3종 세트</v>
          </cell>
          <cell r="E22143">
            <v>119600</v>
          </cell>
        </row>
        <row r="22144">
          <cell r="A22144" t="str">
            <v>R7896000</v>
          </cell>
          <cell r="B22144" t="str">
            <v>쇼핑몰</v>
          </cell>
          <cell r="D22144" t="str">
            <v>[업체직송상품]보드게임 마법천자문 무한점프</v>
          </cell>
          <cell r="E22144">
            <v>41200</v>
          </cell>
        </row>
        <row r="22145">
          <cell r="A22145" t="str">
            <v>R7898000</v>
          </cell>
          <cell r="B22145" t="str">
            <v>쇼핑몰</v>
          </cell>
          <cell r="D22145" t="str">
            <v>[업체직송상품]보드게임 마법천자문 한자 고누놀이 6급</v>
          </cell>
          <cell r="E22145">
            <v>42000</v>
          </cell>
        </row>
        <row r="22146">
          <cell r="A22146" t="str">
            <v>R1795700</v>
          </cell>
          <cell r="B22146" t="str">
            <v>쇼핑몰</v>
          </cell>
          <cell r="D22146" t="str">
            <v>[업체직송상품]보드게임 마법천자문 한자고누놀이 8, 7급</v>
          </cell>
          <cell r="E22146">
            <v>42000</v>
          </cell>
        </row>
        <row r="22147">
          <cell r="A22147" t="str">
            <v>R2044956</v>
          </cell>
          <cell r="B22147" t="str">
            <v>쇼핑몰</v>
          </cell>
          <cell r="D22147" t="str">
            <v>[업체직송상품]보드게임 만칼라 스탠다드</v>
          </cell>
          <cell r="E22147">
            <v>22800</v>
          </cell>
        </row>
        <row r="22148">
          <cell r="A22148" t="str">
            <v>R1009580</v>
          </cell>
          <cell r="B22148" t="str">
            <v>쇼핑몰</v>
          </cell>
          <cell r="D22148" t="str">
            <v>[업체직송상품]보드게임 백점맞는 과학 퀴즈게임 3-1(2017)</v>
          </cell>
          <cell r="E22148">
            <v>39000</v>
          </cell>
        </row>
        <row r="22149">
          <cell r="A22149" t="str">
            <v>R9977100</v>
          </cell>
          <cell r="B22149" t="str">
            <v>쇼핑몰</v>
          </cell>
          <cell r="D22149" t="str">
            <v>[업체직송상품]보드게임 백점맞는 과학 퀴즈게임 3-2(2017)</v>
          </cell>
          <cell r="E22149">
            <v>39000</v>
          </cell>
        </row>
        <row r="22150">
          <cell r="A22150" t="str">
            <v>R1009590</v>
          </cell>
          <cell r="B22150" t="str">
            <v>쇼핑몰</v>
          </cell>
          <cell r="D22150" t="str">
            <v>[업체직송상품]보드게임 백점맞는 과학 퀴즈게임 4-1(2017)</v>
          </cell>
          <cell r="E22150">
            <v>39000</v>
          </cell>
        </row>
        <row r="22151">
          <cell r="A22151" t="str">
            <v>R1009600</v>
          </cell>
          <cell r="B22151" t="str">
            <v>쇼핑몰</v>
          </cell>
          <cell r="D22151" t="str">
            <v>[업체직송상품]보드게임 백점맞는 과학 퀴즈게임 4-2(2017)</v>
          </cell>
          <cell r="E22151">
            <v>39000</v>
          </cell>
        </row>
        <row r="22152">
          <cell r="A22152" t="str">
            <v>R1009610</v>
          </cell>
          <cell r="B22152" t="str">
            <v>쇼핑몰</v>
          </cell>
          <cell r="D22152" t="str">
            <v>[업체직송상품]보드게임 백점맞는 과학 퀴즈게임 5-1(2017)</v>
          </cell>
          <cell r="E22152">
            <v>39000</v>
          </cell>
        </row>
        <row r="22153">
          <cell r="A22153" t="str">
            <v>R1009620</v>
          </cell>
          <cell r="B22153" t="str">
            <v>쇼핑몰</v>
          </cell>
          <cell r="D22153" t="str">
            <v>[업체직송상품]보드게임 백점맞는 과학 퀴즈게임 5-2(2017)</v>
          </cell>
          <cell r="E22153">
            <v>39000</v>
          </cell>
        </row>
        <row r="22154">
          <cell r="A22154" t="str">
            <v>R1009630</v>
          </cell>
          <cell r="B22154" t="str">
            <v>쇼핑몰</v>
          </cell>
          <cell r="D22154" t="str">
            <v>[업체직송상품]보드게임 백점맞는 과학 퀴즈게임 6-1(2017)</v>
          </cell>
          <cell r="E22154">
            <v>39000</v>
          </cell>
        </row>
        <row r="22155">
          <cell r="A22155" t="str">
            <v>R1009650</v>
          </cell>
          <cell r="B22155" t="str">
            <v>쇼핑몰</v>
          </cell>
          <cell r="D22155" t="str">
            <v>[업체직송상품]보드게임 백점맞는 과학 퀴즈게임 6-2(2017)</v>
          </cell>
          <cell r="E22155">
            <v>39000</v>
          </cell>
        </row>
        <row r="22156">
          <cell r="A22156" t="str">
            <v>R1009500</v>
          </cell>
          <cell r="B22156" t="str">
            <v>쇼핑몰</v>
          </cell>
          <cell r="D22156" t="str">
            <v>[업체직송상품]보드게임 백점맞는 사회 퀴즈게임 3-1(2017)</v>
          </cell>
          <cell r="E22156">
            <v>39000</v>
          </cell>
        </row>
        <row r="22157">
          <cell r="A22157" t="str">
            <v>R1009510</v>
          </cell>
          <cell r="B22157" t="str">
            <v>쇼핑몰</v>
          </cell>
          <cell r="D22157" t="str">
            <v>[업체직송상품]보드게임 백점맞는 사회 퀴즈게임 3-2(2017)</v>
          </cell>
          <cell r="E22157">
            <v>39000</v>
          </cell>
        </row>
        <row r="22158">
          <cell r="A22158" t="str">
            <v>R1009520</v>
          </cell>
          <cell r="B22158" t="str">
            <v>쇼핑몰</v>
          </cell>
          <cell r="D22158" t="str">
            <v>[업체직송상품]보드게임 백점맞는 사회 퀴즈게임 4-1(2017)</v>
          </cell>
          <cell r="E22158">
            <v>39000</v>
          </cell>
        </row>
        <row r="22159">
          <cell r="A22159" t="str">
            <v>R1009530</v>
          </cell>
          <cell r="B22159" t="str">
            <v>쇼핑몰</v>
          </cell>
          <cell r="D22159" t="str">
            <v>[업체직송상품]보드게임 백점맞는 사회 퀴즈게임 4-2(2017)</v>
          </cell>
          <cell r="E22159">
            <v>39000</v>
          </cell>
        </row>
        <row r="22160">
          <cell r="A22160" t="str">
            <v>R1009540</v>
          </cell>
          <cell r="B22160" t="str">
            <v>쇼핑몰</v>
          </cell>
          <cell r="D22160" t="str">
            <v>[업체직송상품]보드게임 백점맞는 사회 퀴즈게임 5-1(2017)</v>
          </cell>
          <cell r="E22160">
            <v>39000</v>
          </cell>
        </row>
        <row r="22161">
          <cell r="A22161" t="str">
            <v>R1009550</v>
          </cell>
          <cell r="B22161" t="str">
            <v>쇼핑몰</v>
          </cell>
          <cell r="D22161" t="str">
            <v>[업체직송상품]보드게임 백점맞는 사회 퀴즈게임 5-2(2017)</v>
          </cell>
          <cell r="E22161">
            <v>39000</v>
          </cell>
        </row>
        <row r="22162">
          <cell r="A22162" t="str">
            <v>R1009560</v>
          </cell>
          <cell r="B22162" t="str">
            <v>쇼핑몰</v>
          </cell>
          <cell r="D22162" t="str">
            <v>[업체직송상품]보드게임 백점맞는 사회 퀴즈게임 6-1(2017)</v>
          </cell>
          <cell r="E22162">
            <v>39000</v>
          </cell>
        </row>
        <row r="22163">
          <cell r="A22163" t="str">
            <v>R1009570</v>
          </cell>
          <cell r="B22163" t="str">
            <v>쇼핑몰</v>
          </cell>
          <cell r="D22163" t="str">
            <v>[업체직송상품]보드게임 백점맞는 사회 퀴즈게임 6-2(2017)</v>
          </cell>
          <cell r="E22163">
            <v>39000</v>
          </cell>
        </row>
        <row r="22164">
          <cell r="A22164" t="str">
            <v>R4647600</v>
          </cell>
          <cell r="B22164" t="str">
            <v>쇼핑몰</v>
          </cell>
          <cell r="D22164" t="str">
            <v>[업체직송상품]보드게임 백점맞는 초등통합 퀴즈게임 1-1(2017)</v>
          </cell>
          <cell r="E22164">
            <v>51000</v>
          </cell>
        </row>
        <row r="22165">
          <cell r="A22165" t="str">
            <v>R4647700</v>
          </cell>
          <cell r="B22165" t="str">
            <v>쇼핑몰</v>
          </cell>
          <cell r="D22165" t="str">
            <v>[업체직송상품]보드게임 백점맞는 초등통합 퀴즈게임 1-2(2017)</v>
          </cell>
          <cell r="E22165">
            <v>51000</v>
          </cell>
        </row>
        <row r="22166">
          <cell r="A22166" t="str">
            <v>R4647800</v>
          </cell>
          <cell r="B22166" t="str">
            <v>쇼핑몰</v>
          </cell>
          <cell r="D22166" t="str">
            <v>[업체직송상품]보드게임 백점맞는 초등통합 퀴즈게임 2-1(2017)</v>
          </cell>
          <cell r="E22166">
            <v>51000</v>
          </cell>
        </row>
        <row r="22167">
          <cell r="A22167" t="str">
            <v>R4647900</v>
          </cell>
          <cell r="B22167" t="str">
            <v>쇼핑몰</v>
          </cell>
          <cell r="D22167" t="str">
            <v>[업체직송상품]보드게임 백점맞는 초등통합 퀴즈게임 2-2(2017)</v>
          </cell>
          <cell r="E22167">
            <v>51000</v>
          </cell>
        </row>
        <row r="22168">
          <cell r="A22168" t="str">
            <v>R2012684</v>
          </cell>
          <cell r="B22168" t="str">
            <v>쇼핑몰</v>
          </cell>
          <cell r="D22168" t="str">
            <v>[업체직송상품]보드게임 비 오는 날, 체육 (3, 4학년)</v>
          </cell>
          <cell r="E22168">
            <v>65000</v>
          </cell>
        </row>
        <row r="22169">
          <cell r="A22169" t="str">
            <v>R2012685</v>
          </cell>
          <cell r="B22169" t="str">
            <v>쇼핑몰</v>
          </cell>
          <cell r="D22169" t="str">
            <v>[업체직송상품]보드게임 비 오는 날, 체육 (5, 6학년)</v>
          </cell>
          <cell r="E22169">
            <v>65000</v>
          </cell>
        </row>
        <row r="22170">
          <cell r="A22170" t="str">
            <v>R2012687</v>
          </cell>
          <cell r="B22170" t="str">
            <v>쇼핑몰</v>
          </cell>
          <cell r="D22170" t="str">
            <v>[업체직송상품]보드게임 비 오는 날, 체육 (고등학교용)</v>
          </cell>
          <cell r="E22170">
            <v>65000</v>
          </cell>
        </row>
        <row r="22171">
          <cell r="A22171" t="str">
            <v>R2012686</v>
          </cell>
          <cell r="B22171" t="str">
            <v>쇼핑몰</v>
          </cell>
          <cell r="D22171" t="str">
            <v>[업체직송상품]보드게임 비 오는 날, 체육 (중학교용)</v>
          </cell>
          <cell r="E22171">
            <v>65000</v>
          </cell>
        </row>
        <row r="22172">
          <cell r="A22172" t="str">
            <v>R2012690</v>
          </cell>
          <cell r="B22172" t="str">
            <v>쇼핑몰</v>
          </cell>
          <cell r="D22172" t="str">
            <v>[업체직송상품]보드게임 비 오는 날, 체육 2종세트(3,4학년용)</v>
          </cell>
          <cell r="E22172">
            <v>104000</v>
          </cell>
        </row>
        <row r="22173">
          <cell r="A22173" t="str">
            <v>R2012691</v>
          </cell>
          <cell r="B22173" t="str">
            <v>쇼핑몰</v>
          </cell>
          <cell r="D22173" t="str">
            <v>[업체직송상품]보드게임 비 오는 날, 체육 2종세트(5,6학년용)</v>
          </cell>
          <cell r="E22173">
            <v>104000</v>
          </cell>
        </row>
        <row r="22174">
          <cell r="A22174" t="str">
            <v>R2012689</v>
          </cell>
          <cell r="B22174" t="str">
            <v>쇼핑몰</v>
          </cell>
          <cell r="D22174" t="str">
            <v>[업체직송상품]보드게임 비 오는 날, 체육 2종세트(고등학교용)</v>
          </cell>
          <cell r="E22174">
            <v>104000</v>
          </cell>
        </row>
        <row r="22175">
          <cell r="A22175" t="str">
            <v>R2012688</v>
          </cell>
          <cell r="B22175" t="str">
            <v>쇼핑몰</v>
          </cell>
          <cell r="D22175" t="str">
            <v>[업체직송상품]보드게임 비 오는 날, 체육 2종세트(중학교용)</v>
          </cell>
          <cell r="E22175">
            <v>104000</v>
          </cell>
        </row>
        <row r="22176">
          <cell r="A22176" t="str">
            <v>R1873400</v>
          </cell>
          <cell r="B22176" t="str">
            <v>쇼핑몰</v>
          </cell>
          <cell r="D22176" t="str">
            <v>[업체직송상품]보드게임 솔솔라라 (도레미 도미노)</v>
          </cell>
          <cell r="E22176">
            <v>29200</v>
          </cell>
        </row>
        <row r="22177">
          <cell r="A22177" t="str">
            <v>R20105361</v>
          </cell>
          <cell r="B22177" t="str">
            <v>쇼핑몰</v>
          </cell>
          <cell r="D22177" t="str">
            <v>[업체직송상품]보드게임 솔솔라라 (신나는 음악대)</v>
          </cell>
          <cell r="E22177">
            <v>29200</v>
          </cell>
        </row>
        <row r="22178">
          <cell r="A22178" t="str">
            <v>R2010537</v>
          </cell>
          <cell r="B22178" t="str">
            <v>쇼핑몰</v>
          </cell>
          <cell r="D22178" t="str">
            <v>[업체직송상품]보드게임 솔솔라라 (왈츠)</v>
          </cell>
          <cell r="E22178">
            <v>43300</v>
          </cell>
        </row>
        <row r="22179">
          <cell r="A22179" t="str">
            <v>R1873500</v>
          </cell>
          <cell r="B22179" t="str">
            <v>쇼핑몰</v>
          </cell>
          <cell r="D22179" t="str">
            <v>[업체직송상품]보드게임 솔솔라라 (음표와 쉼표)</v>
          </cell>
          <cell r="E22179">
            <v>29200</v>
          </cell>
        </row>
        <row r="22180">
          <cell r="A22180" t="str">
            <v>R6185000</v>
          </cell>
          <cell r="B22180" t="str">
            <v>쇼핑몰</v>
          </cell>
          <cell r="D22180" t="str">
            <v>[업체직송상품]보드게임 솔솔라라 (피아노)</v>
          </cell>
          <cell r="E22180">
            <v>43300</v>
          </cell>
        </row>
        <row r="22181">
          <cell r="A22181" t="str">
            <v>R2461400</v>
          </cell>
          <cell r="B22181" t="str">
            <v>쇼핑몰</v>
          </cell>
          <cell r="D22181" t="str">
            <v>[업체직송상품]보드게임 수학대전 (Math Match)</v>
          </cell>
          <cell r="E22181">
            <v>41200</v>
          </cell>
        </row>
        <row r="22182">
          <cell r="A22182" t="str">
            <v>R2044961</v>
          </cell>
          <cell r="B22182" t="str">
            <v>쇼핑몰</v>
          </cell>
          <cell r="D22182" t="str">
            <v>[업체직송상품]보드게임 스도쿠(보급형)</v>
          </cell>
          <cell r="E22182">
            <v>20000</v>
          </cell>
        </row>
        <row r="22183">
          <cell r="A22183" t="str">
            <v>R2044933</v>
          </cell>
          <cell r="B22183" t="str">
            <v>쇼핑몰</v>
          </cell>
          <cell r="D22183" t="str">
            <v>[업체직송상품]보드게임 스페이스 엑스 SPACE-X 스포츠게임</v>
          </cell>
          <cell r="E22183">
            <v>76000</v>
          </cell>
        </row>
        <row r="22184">
          <cell r="A22184" t="str">
            <v>R2070210</v>
          </cell>
          <cell r="B22184" t="str">
            <v>쇼핑몰</v>
          </cell>
          <cell r="D22184" t="str">
            <v>[업체직송상품]보드게임 승마 게임 Horse Show GW0207</v>
          </cell>
          <cell r="E22184">
            <v>25000</v>
          </cell>
        </row>
        <row r="22185">
          <cell r="A22185" t="str">
            <v>R2017408</v>
          </cell>
          <cell r="B22185" t="str">
            <v>쇼핑몰</v>
          </cell>
          <cell r="D22185" t="str">
            <v>[업체직송상품]보드게임 신나는 해적의 모험 - 루트 LOOT</v>
          </cell>
          <cell r="E22185">
            <v>25000</v>
          </cell>
        </row>
        <row r="22186">
          <cell r="A22186" t="str">
            <v>R2073909</v>
          </cell>
          <cell r="B22186" t="str">
            <v>쇼핑몰</v>
          </cell>
          <cell r="D22186" t="str">
            <v>[업체직송상품]보드게임 쌍육</v>
          </cell>
          <cell r="E22186">
            <v>49900</v>
          </cell>
        </row>
        <row r="22187">
          <cell r="A22187" t="str">
            <v>R2081744</v>
          </cell>
          <cell r="B22187" t="str">
            <v>쇼핑몰</v>
          </cell>
          <cell r="D22187" t="str">
            <v>[업체직송상품]보드게임 아인스피드(EYE'N SPEED)</v>
          </cell>
          <cell r="E22187">
            <v>34000</v>
          </cell>
        </row>
        <row r="22188">
          <cell r="A22188" t="str">
            <v>R3256300</v>
          </cell>
          <cell r="B22188" t="str">
            <v>쇼핑몰</v>
          </cell>
          <cell r="D22188" t="str">
            <v>[업체직송상품]보드게임 알라딘 해적룰렛(대)</v>
          </cell>
          <cell r="E22188">
            <v>15200</v>
          </cell>
        </row>
        <row r="22189">
          <cell r="A22189" t="str">
            <v>R20911912</v>
          </cell>
          <cell r="B22189" t="str">
            <v>쇼핑몰</v>
          </cell>
          <cell r="D22189" t="str">
            <v>[업체직송상품]보드게임 애니미노 클래식</v>
          </cell>
          <cell r="E22189">
            <v>38700</v>
          </cell>
        </row>
        <row r="22190">
          <cell r="A22190" t="str">
            <v>R1043110</v>
          </cell>
          <cell r="B22190" t="str">
            <v>쇼핑몰</v>
          </cell>
          <cell r="D22190" t="str">
            <v>[업체직송상품]보드게임 조선시대 벼슬살이 전통게임 승경도</v>
          </cell>
          <cell r="E22190">
            <v>54500</v>
          </cell>
        </row>
        <row r="22191">
          <cell r="A22191" t="str">
            <v>R2462200</v>
          </cell>
          <cell r="B22191" t="str">
            <v>쇼핑몰</v>
          </cell>
          <cell r="D22191" t="str">
            <v>[업체직송상품]보드게임 천하무적 야구단 (오리지날)</v>
          </cell>
          <cell r="E22191">
            <v>28600</v>
          </cell>
        </row>
        <row r="22192">
          <cell r="A22192" t="str">
            <v>R2048544</v>
          </cell>
          <cell r="B22192" t="str">
            <v>쇼핑몰</v>
          </cell>
          <cell r="D22192" t="str">
            <v>[업체직송상품]보드게임 초등사회 4 좋은 습관 경제게임</v>
          </cell>
          <cell r="E22192">
            <v>7700</v>
          </cell>
        </row>
        <row r="22193">
          <cell r="A22193" t="str">
            <v>R2048543</v>
          </cell>
          <cell r="B22193" t="str">
            <v>쇼핑몰</v>
          </cell>
          <cell r="D22193" t="str">
            <v>[업체직송상품]보드게임 초등수학 3 분수 게임</v>
          </cell>
          <cell r="E22193">
            <v>7000</v>
          </cell>
        </row>
        <row r="22194">
          <cell r="A22194" t="str">
            <v>R2081746</v>
          </cell>
          <cell r="B22194" t="str">
            <v>쇼핑몰</v>
          </cell>
          <cell r="D22194" t="str">
            <v>[업체직송상품]보드게임 컬러매치(오리지널)</v>
          </cell>
          <cell r="E22194">
            <v>29500</v>
          </cell>
        </row>
        <row r="22195">
          <cell r="A22195" t="str">
            <v>R2088390</v>
          </cell>
          <cell r="B22195" t="str">
            <v>쇼핑몰</v>
          </cell>
          <cell r="D22195" t="str">
            <v>[업체직송상품]보드게임 코르세어 해적소환 바다의지배자</v>
          </cell>
          <cell r="E22195">
            <v>15000</v>
          </cell>
        </row>
        <row r="22196">
          <cell r="A22196" t="str">
            <v>R2089873</v>
          </cell>
          <cell r="B22196" t="str">
            <v>쇼핑몰</v>
          </cell>
          <cell r="D22196" t="str">
            <v>[업체직송상품]보드게임 코코바나나 CoCoBanana</v>
          </cell>
          <cell r="E22196">
            <v>29500</v>
          </cell>
        </row>
        <row r="22197">
          <cell r="A22197" t="str">
            <v>R2070215</v>
          </cell>
          <cell r="B22197" t="str">
            <v>쇼핑몰</v>
          </cell>
          <cell r="D22197" t="str">
            <v>[업체직송상품]보드게임 콤보 킹! Combo King™ GW7101</v>
          </cell>
          <cell r="E22197">
            <v>33500</v>
          </cell>
        </row>
        <row r="22198">
          <cell r="A22198" t="str">
            <v>R2044940</v>
          </cell>
          <cell r="B22198" t="str">
            <v>쇼핑몰</v>
          </cell>
          <cell r="D22198" t="str">
            <v>[업체직송상품]보드게임 패턴블록124p+활용교재(사고력교재x)</v>
          </cell>
          <cell r="E22198">
            <v>29500</v>
          </cell>
        </row>
        <row r="22199">
          <cell r="A22199" t="str">
            <v>R2010135</v>
          </cell>
          <cell r="B22199" t="str">
            <v>쇼핑몰</v>
          </cell>
          <cell r="D22199" t="str">
            <v>[업체직송상품]보드게임 펜타고</v>
          </cell>
          <cell r="E22199">
            <v>54500</v>
          </cell>
        </row>
        <row r="22200">
          <cell r="A22200" t="str">
            <v>R2010134</v>
          </cell>
          <cell r="B22200" t="str">
            <v>쇼핑몰</v>
          </cell>
          <cell r="D22200" t="str">
            <v>[업체직송상품]보드게임 펜타고 멀티플레이어(4인용)</v>
          </cell>
          <cell r="E22200">
            <v>66000</v>
          </cell>
        </row>
        <row r="22201">
          <cell r="A22201" t="str">
            <v>R2070211</v>
          </cell>
          <cell r="B22201" t="str">
            <v>쇼핑몰</v>
          </cell>
          <cell r="D22201" t="str">
            <v>[업체직송상품]보드게임 플레이 볼 Play Ball GW0211</v>
          </cell>
          <cell r="E22201">
            <v>25000</v>
          </cell>
        </row>
        <row r="22202">
          <cell r="A22202" t="str">
            <v>R1873100</v>
          </cell>
          <cell r="B22202" t="str">
            <v>쇼핑몰</v>
          </cell>
          <cell r="D22202" t="str">
            <v>[업체직송상품]보드게임 한국사 명탐정 (유물편)</v>
          </cell>
          <cell r="E22202">
            <v>30800</v>
          </cell>
        </row>
        <row r="22203">
          <cell r="A22203" t="str">
            <v>R1873200</v>
          </cell>
          <cell r="B22203" t="str">
            <v>쇼핑몰</v>
          </cell>
          <cell r="D22203" t="str">
            <v>[업체직송상품]보드게임 한국사 명탐정 (인물편)</v>
          </cell>
          <cell r="E22203">
            <v>30800</v>
          </cell>
        </row>
        <row r="22204">
          <cell r="A22204" t="str">
            <v>R20102091</v>
          </cell>
          <cell r="B22204" t="str">
            <v>쇼핑몰</v>
          </cell>
          <cell r="D22204" t="str">
            <v>[업체직송상품]보드게임 한국사 연대기 1 (자부심을 가져봐 : 선사-통일 신라)</v>
          </cell>
          <cell r="E22204">
            <v>30800</v>
          </cell>
        </row>
        <row r="22205">
          <cell r="A22205" t="str">
            <v>R1872900</v>
          </cell>
          <cell r="B22205" t="str">
            <v>쇼핑몰</v>
          </cell>
          <cell r="D22205" t="str">
            <v>[업체직송상품]보드게임 한국사 연대기 2 (우린 모두 하나야 : 후삼국-고려)</v>
          </cell>
          <cell r="E22205">
            <v>30800</v>
          </cell>
        </row>
        <row r="22206">
          <cell r="A22206" t="str">
            <v>R1872800</v>
          </cell>
          <cell r="B22206" t="str">
            <v>쇼핑몰</v>
          </cell>
          <cell r="D22206" t="str">
            <v>[업체직송상품]보드게임 한국사 연대기 3 (네가 자랑스러워 : 조선-대한제국)</v>
          </cell>
          <cell r="E22206">
            <v>30800</v>
          </cell>
        </row>
        <row r="22207">
          <cell r="A22207" t="str">
            <v>R1873000</v>
          </cell>
          <cell r="B22207" t="str">
            <v>쇼핑몰</v>
          </cell>
          <cell r="D22207" t="str">
            <v>[업체직송상품]보드게임 한국사 연대기 4 (너한테 달렸어 : 일제강점기-근현대)</v>
          </cell>
          <cell r="E22207">
            <v>30800</v>
          </cell>
        </row>
        <row r="22208">
          <cell r="A22208" t="str">
            <v>E261130</v>
          </cell>
          <cell r="B22208" t="str">
            <v>쇼핑몰</v>
          </cell>
          <cell r="D22208" t="str">
            <v>[업체직송상품]보들블루핑크인형/CS</v>
          </cell>
          <cell r="E22208">
            <v>31800</v>
          </cell>
        </row>
        <row r="22209">
          <cell r="A22209" t="str">
            <v>E261126</v>
          </cell>
          <cell r="B22209" t="str">
            <v>쇼핑몰</v>
          </cell>
          <cell r="D22209" t="str">
            <v>[업체직송상품]보들주근깨인형/CS</v>
          </cell>
          <cell r="E22209">
            <v>31800</v>
          </cell>
        </row>
        <row r="22210">
          <cell r="A22210" t="str">
            <v>R5719100</v>
          </cell>
          <cell r="B22210" t="str">
            <v>쇼핑몰</v>
          </cell>
          <cell r="D22210" t="str">
            <v>[업체직송상품]보라미니마카롱1p</v>
          </cell>
          <cell r="E22210">
            <v>1300</v>
          </cell>
        </row>
        <row r="22211">
          <cell r="A22211" t="str">
            <v>R2028870</v>
          </cell>
          <cell r="B22211" t="str">
            <v>쇼핑몰</v>
          </cell>
          <cell r="D22211" t="str">
            <v>[업체직송상품]보라반짝이박쥐10p</v>
          </cell>
          <cell r="E22211">
            <v>4100</v>
          </cell>
        </row>
        <row r="22212">
          <cell r="A22212" t="str">
            <v>R7991200</v>
          </cell>
          <cell r="B22212" t="str">
            <v>쇼핑몰</v>
          </cell>
          <cell r="D22212" t="str">
            <v>[업체직송상품]보라칼라원형펠트50p</v>
          </cell>
          <cell r="E22212">
            <v>3400</v>
          </cell>
        </row>
        <row r="22213">
          <cell r="A22213" t="str">
            <v>R2089983</v>
          </cell>
          <cell r="B22213" t="str">
            <v>쇼핑몰</v>
          </cell>
          <cell r="D22213" t="str">
            <v>[업체직송상품]보라플라워 팔찌리본 90cm</v>
          </cell>
          <cell r="E22213">
            <v>3000</v>
          </cell>
        </row>
        <row r="22214">
          <cell r="A22214" t="str">
            <v>R1003650</v>
          </cell>
          <cell r="B22214" t="str">
            <v>쇼핑몰</v>
          </cell>
          <cell r="D22214" t="str">
            <v>[업체직송상품]보로노이 목걸이 만들기(4인 세트)</v>
          </cell>
          <cell r="E22214">
            <v>13900</v>
          </cell>
        </row>
        <row r="22215">
          <cell r="A22215" t="str">
            <v>E280369</v>
          </cell>
          <cell r="B22215" t="str">
            <v>쇼핑몰</v>
          </cell>
          <cell r="D22215" t="str">
            <v>[업체직송상품]보리2단/maru</v>
          </cell>
          <cell r="E22215">
            <v>20500</v>
          </cell>
        </row>
        <row r="22216">
          <cell r="A22216" t="str">
            <v>E239060</v>
          </cell>
          <cell r="B22216" t="str">
            <v>쇼핑몰</v>
          </cell>
          <cell r="D22216" t="str">
            <v>[업체직송상품]보면대/소</v>
          </cell>
          <cell r="E22216">
            <v>28500</v>
          </cell>
        </row>
        <row r="22217">
          <cell r="A22217" t="str">
            <v>R20918243</v>
          </cell>
          <cell r="B22217" t="str">
            <v>쇼핑몰</v>
          </cell>
          <cell r="D22217" t="str">
            <v>[업체직송상품]보석십자수 크리스마스 잇템 - 1인세트(눈사람)</v>
          </cell>
          <cell r="E22217">
            <v>2900</v>
          </cell>
        </row>
        <row r="22218">
          <cell r="A22218" t="str">
            <v>R20918244</v>
          </cell>
          <cell r="B22218" t="str">
            <v>쇼핑몰</v>
          </cell>
          <cell r="D22218" t="str">
            <v>[업체직송상품]보석십자수 크리스마스 잇템 - 1인세트(루돌프)</v>
          </cell>
          <cell r="E22218">
            <v>2900</v>
          </cell>
        </row>
        <row r="22219">
          <cell r="A22219" t="str">
            <v>R20918248</v>
          </cell>
          <cell r="B22219" t="str">
            <v>쇼핑몰</v>
          </cell>
          <cell r="D22219" t="str">
            <v>[업체직송상품]보석십자수 크리스마스 잇템 - 1인세트(선물상자미스핑순)</v>
          </cell>
          <cell r="E22219">
            <v>2900</v>
          </cell>
        </row>
        <row r="22220">
          <cell r="A22220" t="str">
            <v>R20918241</v>
          </cell>
          <cell r="B22220" t="str">
            <v>쇼핑몰</v>
          </cell>
          <cell r="D22220" t="str">
            <v>[업체직송상품]보석십자수 크리스마스 잇템 - 1인세트(선물양말)</v>
          </cell>
          <cell r="E22220">
            <v>2900</v>
          </cell>
        </row>
        <row r="22221">
          <cell r="A22221" t="str">
            <v>R20918247</v>
          </cell>
          <cell r="B22221" t="str">
            <v>쇼핑몰</v>
          </cell>
          <cell r="D22221" t="str">
            <v>[업체직송상품]보석십자수 크리스마스 잇템 - 1인세트(진저브레드맨쿠키)</v>
          </cell>
          <cell r="E22221">
            <v>2900</v>
          </cell>
        </row>
        <row r="22222">
          <cell r="A22222" t="str">
            <v>R20918246</v>
          </cell>
          <cell r="B22222" t="str">
            <v>쇼핑몰</v>
          </cell>
          <cell r="D22222" t="str">
            <v>[업체직송상품]보석십자수 크리스마스 잇템 - 1인세트(크리스마스리스)</v>
          </cell>
          <cell r="E22222">
            <v>2900</v>
          </cell>
        </row>
        <row r="22223">
          <cell r="A22223" t="str">
            <v>R20918242</v>
          </cell>
          <cell r="B22223" t="str">
            <v>쇼핑몰</v>
          </cell>
          <cell r="D22223" t="str">
            <v>[업체직송상품]보석십자수 크리스마스 잇템 - 1인세트(크리스마스트리)</v>
          </cell>
          <cell r="E22223">
            <v>2900</v>
          </cell>
        </row>
        <row r="22224">
          <cell r="A22224" t="str">
            <v>R20918249</v>
          </cell>
          <cell r="B22224" t="str">
            <v>쇼핑몰</v>
          </cell>
          <cell r="D22224" t="str">
            <v>[업체직송상품]보석십자수 크리스마스 잇템 - 1인세트(크리스마스하우스)</v>
          </cell>
          <cell r="E22224">
            <v>2900</v>
          </cell>
        </row>
        <row r="22225">
          <cell r="A22225" t="str">
            <v>R209182410</v>
          </cell>
          <cell r="B22225" t="str">
            <v>쇼핑몰</v>
          </cell>
          <cell r="D22225" t="str">
            <v>[업체직송상품]보석십자수 크리스마스 잇템 - 1인세트(핑크천사)</v>
          </cell>
          <cell r="E22225">
            <v>2900</v>
          </cell>
        </row>
        <row r="22226">
          <cell r="A22226" t="str">
            <v>R20918245</v>
          </cell>
          <cell r="B22226" t="str">
            <v>쇼핑몰</v>
          </cell>
          <cell r="D22226" t="str">
            <v>[업체직송상품]보석십자수 크리스마스 잇템 - 1인세트(헬로우산타)</v>
          </cell>
          <cell r="E22226">
            <v>2900</v>
          </cell>
        </row>
        <row r="22227">
          <cell r="A22227" t="str">
            <v>R21192464</v>
          </cell>
          <cell r="B22227" t="str">
            <v>쇼핑몰</v>
          </cell>
          <cell r="D22227" t="str">
            <v>[업체직송상품]보석십자수 크리스마스 카드 만들기 [갈색산타]</v>
          </cell>
          <cell r="E22227">
            <v>2700</v>
          </cell>
        </row>
        <row r="22228">
          <cell r="A22228" t="str">
            <v>R21186693</v>
          </cell>
          <cell r="B22228" t="str">
            <v>쇼핑몰</v>
          </cell>
          <cell r="D22228" t="str">
            <v>[업체직송상품]보석십자수 크리스마스 카드 만들기 [눈사람]</v>
          </cell>
          <cell r="E22228">
            <v>2400</v>
          </cell>
        </row>
        <row r="22229">
          <cell r="A22229" t="str">
            <v>R21192465</v>
          </cell>
          <cell r="B22229" t="str">
            <v>쇼핑몰</v>
          </cell>
          <cell r="D22229" t="str">
            <v>[업체직송상품]보석십자수 크리스마스 카드 만들기 [루돌프]</v>
          </cell>
          <cell r="E22229">
            <v>2700</v>
          </cell>
        </row>
        <row r="22230">
          <cell r="A22230" t="str">
            <v>R21186691</v>
          </cell>
          <cell r="B22230" t="str">
            <v>쇼핑몰</v>
          </cell>
          <cell r="D22230" t="str">
            <v>[업체직송상품]보석십자수 크리스마스 카드 만들기 [산타]</v>
          </cell>
          <cell r="E22230">
            <v>2400</v>
          </cell>
        </row>
        <row r="22231">
          <cell r="A22231" t="str">
            <v>R21192462</v>
          </cell>
          <cell r="B22231" t="str">
            <v>쇼핑몰</v>
          </cell>
          <cell r="D22231" t="str">
            <v>[업체직송상품]보석십자수 크리스마스 카드 만들기 [산타와친구]</v>
          </cell>
          <cell r="E22231">
            <v>2700</v>
          </cell>
        </row>
        <row r="22232">
          <cell r="A22232" t="str">
            <v>R21192467</v>
          </cell>
          <cell r="B22232" t="str">
            <v>쇼핑몰</v>
          </cell>
          <cell r="D22232" t="str">
            <v>[업체직송상품]보석십자수 크리스마스 카드 만들기 [유니콘]</v>
          </cell>
          <cell r="E22232">
            <v>2700</v>
          </cell>
        </row>
        <row r="22233">
          <cell r="A22233" t="str">
            <v>R21192466</v>
          </cell>
          <cell r="B22233" t="str">
            <v>쇼핑몰</v>
          </cell>
          <cell r="D22233" t="str">
            <v>[업체직송상품]보석십자수 크리스마스 카드 만들기 [징글벨]</v>
          </cell>
          <cell r="E22233">
            <v>2700</v>
          </cell>
        </row>
        <row r="22234">
          <cell r="A22234" t="str">
            <v>R21186692</v>
          </cell>
          <cell r="B22234" t="str">
            <v>쇼핑몰</v>
          </cell>
          <cell r="D22234" t="str">
            <v>[업체직송상품]보석십자수 크리스마스 카드 만들기 [트리]</v>
          </cell>
          <cell r="E22234">
            <v>2400</v>
          </cell>
        </row>
        <row r="22235">
          <cell r="A22235" t="str">
            <v>R21192461</v>
          </cell>
          <cell r="B22235" t="str">
            <v>쇼핑몰</v>
          </cell>
          <cell r="D22235" t="str">
            <v>[업체직송상품]보석십자수 크리스마스 카드 만들기 [트리산타]</v>
          </cell>
          <cell r="E22235">
            <v>2700</v>
          </cell>
        </row>
        <row r="22236">
          <cell r="A22236" t="str">
            <v>R21192463</v>
          </cell>
          <cell r="B22236" t="str">
            <v>쇼핑몰</v>
          </cell>
          <cell r="D22236" t="str">
            <v>[업체직송상품]보석십자수 크리스마스 카드 만들기 [호호산타]</v>
          </cell>
          <cell r="E22236">
            <v>2700</v>
          </cell>
        </row>
        <row r="22237">
          <cell r="A22237" t="str">
            <v>R20920151</v>
          </cell>
          <cell r="B22237" t="str">
            <v>쇼핑몰</v>
          </cell>
          <cell r="D22237" t="str">
            <v>[업체직송상품]보석십자수(곤충) - 1인세트 (꿀벌)</v>
          </cell>
          <cell r="E22237">
            <v>2900</v>
          </cell>
        </row>
        <row r="22238">
          <cell r="A22238" t="str">
            <v>R20920152</v>
          </cell>
          <cell r="B22238" t="str">
            <v>쇼핑몰</v>
          </cell>
          <cell r="D22238" t="str">
            <v>[업체직송상품]보석십자수(곤충) - 1인세트 (나비)</v>
          </cell>
          <cell r="E22238">
            <v>2900</v>
          </cell>
        </row>
        <row r="22239">
          <cell r="A22239" t="str">
            <v>R20920153</v>
          </cell>
          <cell r="B22239" t="str">
            <v>쇼핑몰</v>
          </cell>
          <cell r="D22239" t="str">
            <v>[업체직송상품]보석십자수(곤충) - 1인세트 (달팽이)</v>
          </cell>
          <cell r="E22239">
            <v>2900</v>
          </cell>
        </row>
        <row r="22240">
          <cell r="A22240" t="str">
            <v>R20920154</v>
          </cell>
          <cell r="B22240" t="str">
            <v>쇼핑몰</v>
          </cell>
          <cell r="D22240" t="str">
            <v>[업체직송상품]보석십자수(곤충) - 1인세트 (무당벌레)</v>
          </cell>
          <cell r="E22240">
            <v>2900</v>
          </cell>
        </row>
        <row r="22241">
          <cell r="A22241" t="str">
            <v>R20920155</v>
          </cell>
          <cell r="B22241" t="str">
            <v>쇼핑몰</v>
          </cell>
          <cell r="D22241" t="str">
            <v>[업체직송상품]보석십자수(곤충) - 1인세트 (잠자리)</v>
          </cell>
          <cell r="E22241">
            <v>2900</v>
          </cell>
        </row>
        <row r="22242">
          <cell r="A22242" t="str">
            <v>R20920131</v>
          </cell>
          <cell r="B22242" t="str">
            <v>쇼핑몰</v>
          </cell>
          <cell r="D22242" t="str">
            <v>[업체직송상품]보석십자수(과일) - 1인세트(딸기)</v>
          </cell>
          <cell r="E22242">
            <v>2900</v>
          </cell>
        </row>
        <row r="22243">
          <cell r="A22243" t="str">
            <v>R20920133</v>
          </cell>
          <cell r="B22243" t="str">
            <v>쇼핑몰</v>
          </cell>
          <cell r="D22243" t="str">
            <v>[업체직송상품]보석십자수(과일) - 1인세트(수박)</v>
          </cell>
          <cell r="E22243">
            <v>2900</v>
          </cell>
        </row>
        <row r="22244">
          <cell r="A22244" t="str">
            <v>R20920132</v>
          </cell>
          <cell r="B22244" t="str">
            <v>쇼핑몰</v>
          </cell>
          <cell r="D22244" t="str">
            <v>[업체직송상품]보석십자수(과일) - 1인세트(오렌지)</v>
          </cell>
          <cell r="E22244">
            <v>2900</v>
          </cell>
        </row>
        <row r="22245">
          <cell r="A22245" t="str">
            <v>R20920134</v>
          </cell>
          <cell r="B22245" t="str">
            <v>쇼핑몰</v>
          </cell>
          <cell r="D22245" t="str">
            <v>[업체직송상품]보석십자수(과일) - 1인세트(키위)</v>
          </cell>
          <cell r="E22245">
            <v>2900</v>
          </cell>
        </row>
        <row r="22246">
          <cell r="A22246" t="str">
            <v>R20920135</v>
          </cell>
          <cell r="B22246" t="str">
            <v>쇼핑몰</v>
          </cell>
          <cell r="D22246" t="str">
            <v>[업체직송상품]보석십자수(과일) - 1인세트(포도)</v>
          </cell>
          <cell r="E22246">
            <v>2900</v>
          </cell>
        </row>
        <row r="22247">
          <cell r="A22247" t="str">
            <v>R20920162</v>
          </cell>
          <cell r="B22247" t="str">
            <v>쇼핑몰</v>
          </cell>
          <cell r="D22247" t="str">
            <v>[업체직송상품]보석십자수(동물) - 1인세트 (강아지)</v>
          </cell>
          <cell r="E22247">
            <v>2900</v>
          </cell>
        </row>
        <row r="22248">
          <cell r="A22248" t="str">
            <v>R20920164</v>
          </cell>
          <cell r="B22248" t="str">
            <v>쇼핑몰</v>
          </cell>
          <cell r="D22248" t="str">
            <v>[업체직송상품]보석십자수(동물) - 1인세트 (고양이)</v>
          </cell>
          <cell r="E22248">
            <v>2900</v>
          </cell>
        </row>
        <row r="22249">
          <cell r="A22249" t="str">
            <v>R20920163</v>
          </cell>
          <cell r="B22249" t="str">
            <v>쇼핑몰</v>
          </cell>
          <cell r="D22249" t="str">
            <v>[업체직송상품]보석십자수(동물) - 1인세트 (아기닭)</v>
          </cell>
          <cell r="E22249">
            <v>2900</v>
          </cell>
        </row>
        <row r="22250">
          <cell r="A22250" t="str">
            <v>R20920161</v>
          </cell>
          <cell r="B22250" t="str">
            <v>쇼핑몰</v>
          </cell>
          <cell r="D22250" t="str">
            <v>[업체직송상품]보석십자수(동물) - 1인세트 (토끼)</v>
          </cell>
          <cell r="E22250">
            <v>2900</v>
          </cell>
        </row>
        <row r="22251">
          <cell r="A22251" t="str">
            <v>R20920165</v>
          </cell>
          <cell r="B22251" t="str">
            <v>쇼핑몰</v>
          </cell>
          <cell r="D22251" t="str">
            <v>[업체직송상품]보석십자수(동물) - 1인세트 (펭귄)</v>
          </cell>
          <cell r="E22251">
            <v>2900</v>
          </cell>
        </row>
        <row r="22252">
          <cell r="A22252" t="str">
            <v>R20920143</v>
          </cell>
          <cell r="B22252" t="str">
            <v>쇼핑몰</v>
          </cell>
          <cell r="D22252" t="str">
            <v>[업체직송상품]보석십자수(컵케이크) - 1인세트(딸기)</v>
          </cell>
          <cell r="E22252">
            <v>3200</v>
          </cell>
        </row>
        <row r="22253">
          <cell r="A22253" t="str">
            <v>R20920144</v>
          </cell>
          <cell r="B22253" t="str">
            <v>쇼핑몰</v>
          </cell>
          <cell r="D22253" t="str">
            <v>[업체직송상품]보석십자수(컵케이크) - 1인세트(민트초코)</v>
          </cell>
          <cell r="E22253">
            <v>3200</v>
          </cell>
        </row>
        <row r="22254">
          <cell r="A22254" t="str">
            <v>R20920141</v>
          </cell>
          <cell r="B22254" t="str">
            <v>쇼핑몰</v>
          </cell>
          <cell r="D22254" t="str">
            <v>[업체직송상품]보석십자수(컵케이크) - 1인세트(블루베리)</v>
          </cell>
          <cell r="E22254">
            <v>3200</v>
          </cell>
        </row>
        <row r="22255">
          <cell r="A22255" t="str">
            <v>R20920145</v>
          </cell>
          <cell r="B22255" t="str">
            <v>쇼핑몰</v>
          </cell>
          <cell r="D22255" t="str">
            <v>[업체직송상품]보석십자수(컵케이크) - 1인세트(체리)</v>
          </cell>
          <cell r="E22255">
            <v>3200</v>
          </cell>
        </row>
        <row r="22256">
          <cell r="A22256" t="str">
            <v>R20920142</v>
          </cell>
          <cell r="B22256" t="str">
            <v>쇼핑몰</v>
          </cell>
          <cell r="D22256" t="str">
            <v>[업체직송상품]보석십자수(컵케이크) - 1인세트(하트)</v>
          </cell>
          <cell r="E22256">
            <v>3200</v>
          </cell>
        </row>
        <row r="22257">
          <cell r="A22257" t="str">
            <v>E136433</v>
          </cell>
          <cell r="B22257" t="str">
            <v>쇼핑몰</v>
          </cell>
          <cell r="D22257" t="str">
            <v>[업체직송상품]보석카네이션카드/5개묶음/감성</v>
          </cell>
          <cell r="E22257">
            <v>9400</v>
          </cell>
        </row>
        <row r="22258">
          <cell r="A22258" t="str">
            <v>R2045386</v>
          </cell>
          <cell r="B22258" t="str">
            <v>쇼핑몰</v>
          </cell>
          <cell r="D22258" t="str">
            <v>[업체직송상품]보안경(안경식)-수량선택</v>
          </cell>
          <cell r="E22258">
            <v>4400</v>
          </cell>
        </row>
        <row r="22259">
          <cell r="A22259" t="str">
            <v>R5624700</v>
          </cell>
          <cell r="B22259" t="str">
            <v>쇼핑몰</v>
          </cell>
          <cell r="D22259" t="str">
            <v>[업체직송상품]보알라 IQ 입체블럭</v>
          </cell>
          <cell r="E22259">
            <v>39000</v>
          </cell>
        </row>
        <row r="22260">
          <cell r="A22260" t="str">
            <v>R5626600</v>
          </cell>
          <cell r="B22260" t="str">
            <v>쇼핑몰</v>
          </cell>
          <cell r="D22260" t="str">
            <v>[업체직송상품]보알라 골프세트</v>
          </cell>
          <cell r="E22260">
            <v>104000</v>
          </cell>
        </row>
        <row r="22261">
          <cell r="A22261" t="str">
            <v>R5627100</v>
          </cell>
          <cell r="B22261" t="str">
            <v>쇼핑몰</v>
          </cell>
          <cell r="D22261" t="str">
            <v>[업체직송상품]보알라 과일바구니</v>
          </cell>
          <cell r="E22261">
            <v>51000</v>
          </cell>
        </row>
        <row r="22262">
          <cell r="A22262" t="str">
            <v>R5635700</v>
          </cell>
          <cell r="B22262" t="str">
            <v>쇼핑몰</v>
          </cell>
          <cell r="D22262" t="str">
            <v>[업체직송상품]보알라 과일썰기</v>
          </cell>
          <cell r="E22262">
            <v>52000</v>
          </cell>
        </row>
        <row r="22263">
          <cell r="A22263" t="str">
            <v>R5626700</v>
          </cell>
          <cell r="B22263" t="str">
            <v>쇼핑몰</v>
          </cell>
          <cell r="D22263" t="str">
            <v>[업체직송상품]보알라 구슬성블록</v>
          </cell>
          <cell r="E22263">
            <v>63000</v>
          </cell>
        </row>
        <row r="22264">
          <cell r="A22264" t="str">
            <v>R5627500</v>
          </cell>
          <cell r="B22264" t="str">
            <v>쇼핑몰</v>
          </cell>
          <cell r="D22264" t="str">
            <v>[업체직송상품]보알라 메인디쉬</v>
          </cell>
          <cell r="E22264">
            <v>46000</v>
          </cell>
        </row>
        <row r="22265">
          <cell r="A22265" t="str">
            <v>R5625500</v>
          </cell>
          <cell r="B22265" t="str">
            <v>쇼핑몰</v>
          </cell>
          <cell r="D22265" t="str">
            <v>[업체직송상품]보알라 모양 맞추기</v>
          </cell>
          <cell r="E22265">
            <v>39000</v>
          </cell>
        </row>
        <row r="22266">
          <cell r="A22266" t="str">
            <v>R5636300</v>
          </cell>
          <cell r="B22266" t="str">
            <v>쇼핑몰</v>
          </cell>
          <cell r="D22266" t="str">
            <v>[업체직송상품]보알라 무지개 촉감블럭</v>
          </cell>
          <cell r="E22266">
            <v>39000</v>
          </cell>
        </row>
        <row r="22267">
          <cell r="A22267" t="str">
            <v>R5626800</v>
          </cell>
          <cell r="B22267" t="str">
            <v>쇼핑몰</v>
          </cell>
          <cell r="D22267" t="str">
            <v>[업체직송상품]보알라 물고기블럭실꿰기</v>
          </cell>
          <cell r="E22267">
            <v>35000</v>
          </cell>
        </row>
        <row r="22268">
          <cell r="A22268" t="str">
            <v>R5636200</v>
          </cell>
          <cell r="B22268" t="str">
            <v>쇼핑몰</v>
          </cell>
          <cell r="D22268" t="str">
            <v>[업체직송상품]보알라 미스터 시계퍼즐</v>
          </cell>
          <cell r="E22268">
            <v>65100</v>
          </cell>
        </row>
        <row r="22269">
          <cell r="A22269" t="str">
            <v>R5625200</v>
          </cell>
          <cell r="B22269" t="str">
            <v>쇼핑몰</v>
          </cell>
          <cell r="D22269" t="str">
            <v>[업체직송상품]보알라 베이직 스킬 블록</v>
          </cell>
          <cell r="E22269">
            <v>83000</v>
          </cell>
        </row>
        <row r="22270">
          <cell r="A22270" t="str">
            <v>R5636400</v>
          </cell>
          <cell r="B22270" t="str">
            <v>쇼핑몰</v>
          </cell>
          <cell r="D22270" t="str">
            <v>[업체직송상품]보알라 병아리 고리던지기</v>
          </cell>
          <cell r="E22270">
            <v>46000</v>
          </cell>
        </row>
        <row r="22271">
          <cell r="A22271" t="str">
            <v>R5636000</v>
          </cell>
          <cell r="B22271" t="str">
            <v>쇼핑몰</v>
          </cell>
          <cell r="D22271" t="str">
            <v>[업체직송상품]보알라 사운드비클스(원목딸랑이)</v>
          </cell>
          <cell r="E22271">
            <v>46000</v>
          </cell>
        </row>
        <row r="22272">
          <cell r="A22272" t="str">
            <v>R5625600</v>
          </cell>
          <cell r="B22272" t="str">
            <v>쇼핑몰</v>
          </cell>
          <cell r="D22272" t="str">
            <v>[업체직송상품]보알라 사파리 퍼즐블록</v>
          </cell>
          <cell r="E22272">
            <v>28000</v>
          </cell>
        </row>
        <row r="22273">
          <cell r="A22273" t="str">
            <v>R5624800</v>
          </cell>
          <cell r="B22273" t="str">
            <v>쇼핑몰</v>
          </cell>
          <cell r="D22273" t="str">
            <v>[업체직송상품]보알라 삼형제 탑쌓기</v>
          </cell>
          <cell r="E22273">
            <v>39000</v>
          </cell>
        </row>
        <row r="22274">
          <cell r="A22274" t="str">
            <v>R5625300</v>
          </cell>
          <cell r="B22274" t="str">
            <v>쇼핑몰</v>
          </cell>
          <cell r="D22274" t="str">
            <v>[업체직송상품]보알라 소 도형놀이</v>
          </cell>
          <cell r="E22274">
            <v>51000</v>
          </cell>
        </row>
        <row r="22275">
          <cell r="A22275" t="str">
            <v>R5627900</v>
          </cell>
          <cell r="B22275" t="str">
            <v>쇼핑몰</v>
          </cell>
          <cell r="D22275" t="str">
            <v>[업체직송상품]보알라 수셈 타워</v>
          </cell>
          <cell r="E22275">
            <v>28000</v>
          </cell>
        </row>
        <row r="22276">
          <cell r="A22276" t="str">
            <v>R5625900</v>
          </cell>
          <cell r="B22276" t="str">
            <v>쇼핑몰</v>
          </cell>
          <cell r="D22276" t="str">
            <v>[업체직송상품]보알라 쉐이프보드</v>
          </cell>
          <cell r="E22276">
            <v>43000</v>
          </cell>
        </row>
        <row r="22277">
          <cell r="A22277" t="str">
            <v>R5625700</v>
          </cell>
          <cell r="B22277" t="str">
            <v>쇼핑몰</v>
          </cell>
          <cell r="D22277" t="str">
            <v>[업체직송상품]보알라 스마일 실로폰</v>
          </cell>
          <cell r="E22277">
            <v>46000</v>
          </cell>
        </row>
        <row r="22278">
          <cell r="A22278" t="str">
            <v>R5625800</v>
          </cell>
          <cell r="B22278" t="str">
            <v>쇼핑몰</v>
          </cell>
          <cell r="D22278" t="str">
            <v>[업체직송상품]보알라 스토리 퍼즐블록</v>
          </cell>
          <cell r="E22278">
            <v>40000</v>
          </cell>
        </row>
        <row r="22279">
          <cell r="A22279" t="str">
            <v>R5627800</v>
          </cell>
          <cell r="B22279" t="str">
            <v>쇼핑몰</v>
          </cell>
          <cell r="D22279" t="str">
            <v>[업체직송상품]보알라 식기세트</v>
          </cell>
          <cell r="E22279">
            <v>59000</v>
          </cell>
        </row>
        <row r="22280">
          <cell r="A22280" t="str">
            <v>R5626000</v>
          </cell>
          <cell r="B22280" t="str">
            <v>쇼핑몰</v>
          </cell>
          <cell r="D22280" t="str">
            <v>[업체직송상품]보알라 야채바구니</v>
          </cell>
          <cell r="E22280">
            <v>62500</v>
          </cell>
        </row>
        <row r="22281">
          <cell r="A22281" t="str">
            <v>R5627400</v>
          </cell>
          <cell r="B22281" t="str">
            <v>쇼핑몰</v>
          </cell>
          <cell r="D22281" t="str">
            <v>[업체직송상품]보알라 찻잔세트</v>
          </cell>
          <cell r="E22281">
            <v>46000</v>
          </cell>
        </row>
        <row r="22282">
          <cell r="A22282" t="str">
            <v>R5636100</v>
          </cell>
          <cell r="B22282" t="str">
            <v>쇼핑몰</v>
          </cell>
          <cell r="D22282" t="str">
            <v>[업체직송상품]보알라 퍼즐솔터</v>
          </cell>
          <cell r="E22282">
            <v>34000</v>
          </cell>
        </row>
        <row r="22283">
          <cell r="A22283" t="str">
            <v>R5628000</v>
          </cell>
          <cell r="B22283" t="str">
            <v>쇼핑몰</v>
          </cell>
          <cell r="D22283" t="str">
            <v>[업체직송상품]보알라 페스츄리</v>
          </cell>
          <cell r="E22283">
            <v>34000</v>
          </cell>
        </row>
        <row r="22284">
          <cell r="A22284" t="str">
            <v>R5628200</v>
          </cell>
          <cell r="B22284" t="str">
            <v>쇼핑몰</v>
          </cell>
          <cell r="D22284" t="str">
            <v>[업체직송상품]보알라 핑거푸드</v>
          </cell>
          <cell r="E22284">
            <v>28000</v>
          </cell>
        </row>
        <row r="22285">
          <cell r="A22285" t="str">
            <v>R4669500</v>
          </cell>
          <cell r="B22285" t="str">
            <v>쇼핑몰</v>
          </cell>
          <cell r="D22285" t="str">
            <v>[업체직송상품]보약게임  뭉치뭉치</v>
          </cell>
          <cell r="E22285">
            <v>19000</v>
          </cell>
        </row>
        <row r="22286">
          <cell r="A22286" t="str">
            <v>R2058898</v>
          </cell>
          <cell r="B22286" t="str">
            <v>쇼핑몰</v>
          </cell>
          <cell r="D22286" t="str">
            <v>[업체직송상품]보약게임 2019 NEW 초밥왕</v>
          </cell>
          <cell r="E22286">
            <v>30000</v>
          </cell>
        </row>
        <row r="22287">
          <cell r="A22287" t="str">
            <v>R2038117</v>
          </cell>
          <cell r="B22287" t="str">
            <v>쇼핑몰</v>
          </cell>
          <cell r="D22287" t="str">
            <v>[업체직송상품]보약게임 고너츠 포 도너츠/ Gonuts for Donuts!</v>
          </cell>
          <cell r="E22287">
            <v>33500</v>
          </cell>
        </row>
        <row r="22288">
          <cell r="A22288" t="str">
            <v>R2014298</v>
          </cell>
          <cell r="B22288" t="str">
            <v>쇼핑몰</v>
          </cell>
          <cell r="D22288" t="str">
            <v>[업체직송상품]보약게임 닷지다이스</v>
          </cell>
          <cell r="E22288">
            <v>25000</v>
          </cell>
        </row>
        <row r="22289">
          <cell r="A22289" t="str">
            <v>R2023169</v>
          </cell>
          <cell r="B22289" t="str">
            <v>쇼핑몰</v>
          </cell>
          <cell r="D22289" t="str">
            <v>[업체직송상품]보약게임 도토리원정대</v>
          </cell>
          <cell r="E22289">
            <v>18000</v>
          </cell>
        </row>
        <row r="22290">
          <cell r="A22290" t="str">
            <v>R2023140</v>
          </cell>
          <cell r="B22290" t="str">
            <v>쇼핑몰</v>
          </cell>
          <cell r="D22290" t="str">
            <v>[업체직송상품]보약게임 동물왕 와일드사파리</v>
          </cell>
          <cell r="E22290">
            <v>47900</v>
          </cell>
        </row>
        <row r="22291">
          <cell r="A22291" t="str">
            <v>R2023150</v>
          </cell>
          <cell r="B22291" t="str">
            <v>쇼핑몰</v>
          </cell>
          <cell r="D22291" t="str">
            <v>[업체직송상품]보약게임 드래곤우드(Dragon wood) 한글판</v>
          </cell>
          <cell r="E22291">
            <v>33500</v>
          </cell>
        </row>
        <row r="22292">
          <cell r="A22292" t="str">
            <v>R2010131</v>
          </cell>
          <cell r="B22292" t="str">
            <v>쇼핑몰</v>
          </cell>
          <cell r="D22292" t="str">
            <v>[업체직송상품]보약게임 머리가 좋아지는 원목 소마큐브</v>
          </cell>
          <cell r="E22292">
            <v>26000</v>
          </cell>
        </row>
        <row r="22293">
          <cell r="A22293" t="str">
            <v>R2010132</v>
          </cell>
          <cell r="B22293" t="str">
            <v>쇼핑몰</v>
          </cell>
          <cell r="D22293" t="str">
            <v>[업체직송상품]보약게임 머리가 좋아지는 칼라 소마큐브</v>
          </cell>
          <cell r="E22293">
            <v>26000</v>
          </cell>
        </row>
        <row r="22294">
          <cell r="A22294" t="str">
            <v>R3257200</v>
          </cell>
          <cell r="B22294" t="str">
            <v>쇼핑몰</v>
          </cell>
          <cell r="D22294" t="str">
            <v>[업체직송상품]보약게임 바나나그램스</v>
          </cell>
          <cell r="E22294">
            <v>30000</v>
          </cell>
        </row>
        <row r="22295">
          <cell r="A22295" t="str">
            <v>R2047835</v>
          </cell>
          <cell r="B22295" t="str">
            <v>쇼핑몰</v>
          </cell>
          <cell r="D22295" t="str">
            <v>[업체직송상품]보약게임 바이바이 블랙쉽</v>
          </cell>
          <cell r="E22295">
            <v>25700</v>
          </cell>
        </row>
        <row r="22296">
          <cell r="A22296" t="str">
            <v>R2058899</v>
          </cell>
          <cell r="B22296" t="str">
            <v>쇼핑몰</v>
          </cell>
          <cell r="D22296" t="str">
            <v>[업체직송상품]보약게임 배고픈 공룡</v>
          </cell>
          <cell r="E22296">
            <v>36600</v>
          </cell>
        </row>
        <row r="22297">
          <cell r="A22297" t="str">
            <v>R2026913</v>
          </cell>
          <cell r="B22297" t="str">
            <v>쇼핑몰</v>
          </cell>
          <cell r="D22297" t="str">
            <v>[업체직송상품]보약게임 버블리팝</v>
          </cell>
          <cell r="E22297">
            <v>34500</v>
          </cell>
        </row>
        <row r="22298">
          <cell r="A22298" t="str">
            <v>R2286700</v>
          </cell>
          <cell r="B22298" t="str">
            <v>쇼핑몰</v>
          </cell>
          <cell r="D22298" t="str">
            <v>[업체직송상품]보약게임 블록버스터</v>
          </cell>
          <cell r="E22298">
            <v>52000</v>
          </cell>
        </row>
        <row r="22299">
          <cell r="A22299" t="str">
            <v>R2045397</v>
          </cell>
          <cell r="B22299" t="str">
            <v>쇼핑몰</v>
          </cell>
          <cell r="D22299" t="str">
            <v>[업체직송상품]보약게임 뻔뻔하쥬 치키멍키</v>
          </cell>
          <cell r="E22299">
            <v>39000</v>
          </cell>
        </row>
        <row r="22300">
          <cell r="A22300" t="str">
            <v>R2038113</v>
          </cell>
          <cell r="B22300" t="str">
            <v>쇼핑몰</v>
          </cell>
          <cell r="D22300" t="str">
            <v>[업체직송상품]보약게임 생각투자 눈치코치</v>
          </cell>
          <cell r="E22300">
            <v>18000</v>
          </cell>
        </row>
        <row r="22301">
          <cell r="A22301" t="str">
            <v>R2038104</v>
          </cell>
          <cell r="B22301" t="str">
            <v>쇼핑몰</v>
          </cell>
          <cell r="D22301" t="str">
            <v>[업체직송상품]보약게임 생각투자 셀레스티아</v>
          </cell>
          <cell r="E22301">
            <v>55600</v>
          </cell>
        </row>
        <row r="22302">
          <cell r="A22302" t="str">
            <v>R2286500</v>
          </cell>
          <cell r="B22302" t="str">
            <v>쇼핑몰</v>
          </cell>
          <cell r="D22302" t="str">
            <v>[업체직송상품]보약게임 생각투자 원목쌓기나무 100</v>
          </cell>
          <cell r="E22302">
            <v>34000</v>
          </cell>
        </row>
        <row r="22303">
          <cell r="A22303" t="str">
            <v>R2058895</v>
          </cell>
          <cell r="B22303" t="str">
            <v>쇼핑몰</v>
          </cell>
          <cell r="D22303" t="str">
            <v>[업체직송상품]보약게임 술래</v>
          </cell>
          <cell r="E22303">
            <v>43000</v>
          </cell>
        </row>
        <row r="22304">
          <cell r="A22304" t="str">
            <v>R2013533</v>
          </cell>
          <cell r="B22304" t="str">
            <v>쇼핑몰</v>
          </cell>
          <cell r="D22304" t="str">
            <v>[업체직송상품]보약게임 스피드스낵바(Speed Snacks)-빠르게,정확하게! 신개념 2인 파티,전략게임</v>
          </cell>
          <cell r="E22304">
            <v>25000</v>
          </cell>
        </row>
        <row r="22305">
          <cell r="A22305" t="str">
            <v>R2010522</v>
          </cell>
          <cell r="B22305" t="str">
            <v>쇼핑몰</v>
          </cell>
          <cell r="D22305" t="str">
            <v>[업체직송상품]보약게임 슬램위치</v>
          </cell>
          <cell r="E22305">
            <v>25000</v>
          </cell>
        </row>
        <row r="22306">
          <cell r="A22306" t="str">
            <v>R2013529</v>
          </cell>
          <cell r="B22306" t="str">
            <v>쇼핑몰</v>
          </cell>
          <cell r="D22306" t="str">
            <v>[업체직송상품]보약게임 신나는 초밥요리 대결! 초밥왕</v>
          </cell>
          <cell r="E22306">
            <v>26000</v>
          </cell>
        </row>
        <row r="22307">
          <cell r="A22307" t="str">
            <v>R2023170</v>
          </cell>
          <cell r="B22307" t="str">
            <v>쇼핑몰</v>
          </cell>
          <cell r="D22307" t="str">
            <v>[업체직송상품]보약게임 아이스앤더스카이</v>
          </cell>
          <cell r="E22307">
            <v>25000</v>
          </cell>
        </row>
        <row r="22308">
          <cell r="A22308" t="str">
            <v>R2010133</v>
          </cell>
          <cell r="B22308" t="str">
            <v>쇼핑몰</v>
          </cell>
          <cell r="D22308" t="str">
            <v>[업체직송상품]보약게임 암산왕 메이크텐 MAKE10</v>
          </cell>
          <cell r="E22308">
            <v>41300</v>
          </cell>
        </row>
        <row r="22309">
          <cell r="A22309" t="str">
            <v>R2013538</v>
          </cell>
          <cell r="B22309" t="str">
            <v>쇼핑몰</v>
          </cell>
          <cell r="D22309" t="str">
            <v>[업체직송상품]보약게임 여우와탐정 Outfoxed! 한글판</v>
          </cell>
          <cell r="E22309">
            <v>40000</v>
          </cell>
        </row>
        <row r="22310">
          <cell r="A22310" t="str">
            <v>R2013535</v>
          </cell>
          <cell r="B22310" t="str">
            <v>쇼핑몰</v>
          </cell>
          <cell r="D22310" t="str">
            <v>[업체직송상품]보약게임 위그아웃 Wigout!</v>
          </cell>
          <cell r="E22310">
            <v>25000</v>
          </cell>
        </row>
        <row r="22311">
          <cell r="A22311" t="str">
            <v>R2014331</v>
          </cell>
          <cell r="B22311" t="str">
            <v>쇼핑몰</v>
          </cell>
          <cell r="D22311" t="str">
            <v>[업체직송상품]보약게임 제우스온더루즈</v>
          </cell>
          <cell r="E22311">
            <v>25000</v>
          </cell>
        </row>
        <row r="22312">
          <cell r="A22312" t="str">
            <v>R2026915</v>
          </cell>
          <cell r="B22312" t="str">
            <v>쇼핑몰</v>
          </cell>
          <cell r="D22312" t="str">
            <v>[업체직송상품]보약게임 초록바나나그램스</v>
          </cell>
          <cell r="E22312">
            <v>39700</v>
          </cell>
        </row>
        <row r="22313">
          <cell r="A22313" t="str">
            <v>R2058894</v>
          </cell>
          <cell r="B22313" t="str">
            <v>쇼핑몰</v>
          </cell>
          <cell r="D22313" t="str">
            <v>[업체직송상품]보약게임 초밥대왕</v>
          </cell>
          <cell r="E22313">
            <v>50400</v>
          </cell>
        </row>
        <row r="22314">
          <cell r="A22314" t="str">
            <v>R2013532</v>
          </cell>
          <cell r="B22314" t="str">
            <v>쇼핑몰</v>
          </cell>
          <cell r="D22314" t="str">
            <v>[업체직송상품]보약게임 코너드 Cornered</v>
          </cell>
          <cell r="E22314">
            <v>18000</v>
          </cell>
        </row>
        <row r="22315">
          <cell r="A22315" t="str">
            <v>R2038092</v>
          </cell>
          <cell r="B22315" t="str">
            <v>쇼핑몰</v>
          </cell>
          <cell r="D22315" t="str">
            <v>[업체직송상품]보약게임 코요테</v>
          </cell>
          <cell r="E22315">
            <v>21500</v>
          </cell>
        </row>
        <row r="22316">
          <cell r="A22316" t="str">
            <v>R2038093</v>
          </cell>
          <cell r="B22316" t="str">
            <v>쇼핑몰</v>
          </cell>
          <cell r="D22316" t="str">
            <v>[업체직송상품]보약게임 파이어 퀘스트 / 실내 스포츠 게임</v>
          </cell>
          <cell r="E22316">
            <v>40000</v>
          </cell>
        </row>
        <row r="22317">
          <cell r="A22317" t="str">
            <v>R8110000</v>
          </cell>
          <cell r="B22317" t="str">
            <v>쇼핑몰</v>
          </cell>
          <cell r="D22317" t="str">
            <v>[업체직송상품]보약게임 페퍼스 잉글리쉬 토킹보드 4th</v>
          </cell>
          <cell r="E22317">
            <v>74300</v>
          </cell>
        </row>
        <row r="22318">
          <cell r="A22318" t="str">
            <v>R2014335</v>
          </cell>
          <cell r="B22318" t="str">
            <v>쇼핑몰</v>
          </cell>
          <cell r="D22318" t="str">
            <v>[업체직송상품]보약게임 펜토미로 3rd</v>
          </cell>
          <cell r="E22318">
            <v>25000</v>
          </cell>
        </row>
        <row r="22319">
          <cell r="A22319" t="str">
            <v>R2010527</v>
          </cell>
          <cell r="B22319" t="str">
            <v>쇼핑몰</v>
          </cell>
          <cell r="D22319" t="str">
            <v>[업체직송상품]보약게임 포레스트</v>
          </cell>
          <cell r="E22319">
            <v>33500</v>
          </cell>
        </row>
        <row r="22320">
          <cell r="A22320" t="str">
            <v>R6637000</v>
          </cell>
          <cell r="B22320" t="str">
            <v>쇼핑몰</v>
          </cell>
          <cell r="D22320" t="str">
            <v>[업체직송상품]보약게임 포비든 데저트(한글설명서포함)</v>
          </cell>
          <cell r="E22320">
            <v>54500</v>
          </cell>
        </row>
        <row r="22321">
          <cell r="A22321" t="str">
            <v>R2010529</v>
          </cell>
          <cell r="B22321" t="str">
            <v>쇼핑몰</v>
          </cell>
          <cell r="D22321" t="str">
            <v>[업체직송상품]보약게임 포비든 아일랜드</v>
          </cell>
          <cell r="E22321">
            <v>34500</v>
          </cell>
        </row>
        <row r="22322">
          <cell r="A22322" t="str">
            <v>R2023145</v>
          </cell>
          <cell r="B22322" t="str">
            <v>쇼핑몰</v>
          </cell>
          <cell r="D22322" t="str">
            <v>[업체직송상품]보약게임 포세일 For Sale</v>
          </cell>
          <cell r="E22322">
            <v>33500</v>
          </cell>
        </row>
        <row r="22323">
          <cell r="A22323" t="str">
            <v>R2058900</v>
          </cell>
          <cell r="B22323" t="str">
            <v>쇼핑몰</v>
          </cell>
          <cell r="D22323" t="str">
            <v>[업체직송상품]보약게임 필링스</v>
          </cell>
          <cell r="E22323">
            <v>52900</v>
          </cell>
        </row>
        <row r="22324">
          <cell r="A22324" t="str">
            <v>R1651100</v>
          </cell>
          <cell r="B22324" t="str">
            <v>쇼핑몰</v>
          </cell>
          <cell r="D22324" t="str">
            <v>[업체직송상품]보약게임 해트릭스</v>
          </cell>
          <cell r="E22324">
            <v>30000</v>
          </cell>
        </row>
        <row r="22325">
          <cell r="A22325" t="str">
            <v>R2023171</v>
          </cell>
          <cell r="B22325" t="str">
            <v>쇼핑몰</v>
          </cell>
          <cell r="D22325" t="str">
            <v>[업체직송상품]보약게임 후르츠 스파이 007</v>
          </cell>
          <cell r="E22325">
            <v>30000</v>
          </cell>
        </row>
        <row r="22326">
          <cell r="A22326" t="str">
            <v>R2079549</v>
          </cell>
          <cell r="B22326" t="str">
            <v>쇼핑몰</v>
          </cell>
          <cell r="D22326" t="str">
            <v>[업체직송상품]보약게임 흔들어봐 헬프요정</v>
          </cell>
          <cell r="E22326">
            <v>52000</v>
          </cell>
        </row>
        <row r="22327">
          <cell r="A22327" t="str">
            <v>R2054768</v>
          </cell>
          <cell r="B22327" t="str">
            <v>쇼핑몰</v>
          </cell>
          <cell r="D22327" t="str">
            <v>[업체직송상품]보일의 법칙</v>
          </cell>
          <cell r="E22327">
            <v>431800</v>
          </cell>
        </row>
        <row r="22328">
          <cell r="A22328" t="str">
            <v>R2090664</v>
          </cell>
          <cell r="B22328" t="str">
            <v>쇼핑몰</v>
          </cell>
          <cell r="D22328" t="str">
            <v>[업체직송상품]복 원형스티커 10p</v>
          </cell>
          <cell r="E22328">
            <v>1600</v>
          </cell>
        </row>
        <row r="22329">
          <cell r="A22329" t="str">
            <v>R1004220</v>
          </cell>
          <cell r="B22329" t="str">
            <v>쇼핑몰</v>
          </cell>
          <cell r="D22329" t="str">
            <v>[업체직송상품]복불복 게임 만들기(4인 세트)</v>
          </cell>
          <cell r="E22329">
            <v>8700</v>
          </cell>
        </row>
        <row r="22330">
          <cell r="A22330" t="str">
            <v>R2041034</v>
          </cell>
          <cell r="B22330" t="str">
            <v>쇼핑몰</v>
          </cell>
          <cell r="D22330" t="str">
            <v>[업체직송상품]복숭아향 립글로스 만들기 (5인용)</v>
          </cell>
          <cell r="E22330">
            <v>17600</v>
          </cell>
        </row>
        <row r="22331">
          <cell r="A22331" t="str">
            <v>R2041035</v>
          </cell>
          <cell r="B22331" t="str">
            <v>쇼핑몰</v>
          </cell>
          <cell r="D22331" t="str">
            <v>[업체직송상품]복숭아향 립밤만들기 (5인용)</v>
          </cell>
          <cell r="E22331">
            <v>17600</v>
          </cell>
        </row>
        <row r="22332">
          <cell r="A22332" t="str">
            <v>R2076146</v>
          </cell>
          <cell r="B22332" t="str">
            <v>쇼핑몰</v>
          </cell>
          <cell r="D22332" t="str">
            <v>[업체직송상품]복어열쇠고리 만들기 -5인세트</v>
          </cell>
          <cell r="E22332">
            <v>27400</v>
          </cell>
        </row>
        <row r="22333">
          <cell r="A22333" t="str">
            <v>R2075785</v>
          </cell>
          <cell r="B22333" t="str">
            <v>쇼핑몰</v>
          </cell>
          <cell r="D22333" t="str">
            <v>[업체직송상품]복을 부르는 원숭이 걸이 -5인세트</v>
          </cell>
          <cell r="E22333">
            <v>20100</v>
          </cell>
        </row>
        <row r="22334">
          <cell r="A22334" t="str">
            <v>R2091324</v>
          </cell>
          <cell r="B22334" t="str">
            <v>쇼핑몰</v>
          </cell>
          <cell r="D22334" t="str">
            <v>[업체직송상품]복주머니 박스 5p</v>
          </cell>
          <cell r="E22334">
            <v>5500</v>
          </cell>
        </row>
        <row r="22335">
          <cell r="A22335" t="str">
            <v>R2092310</v>
          </cell>
          <cell r="B22335" t="str">
            <v>쇼핑몰</v>
          </cell>
          <cell r="D22335" t="str">
            <v>[업체직송상품]복주머니 색지 컬러링 액자 만들기 - 4인세트</v>
          </cell>
          <cell r="E22335">
            <v>22900</v>
          </cell>
        </row>
        <row r="22336">
          <cell r="A22336" t="str">
            <v>R2090663</v>
          </cell>
          <cell r="B22336" t="str">
            <v>쇼핑몰</v>
          </cell>
          <cell r="D22336" t="str">
            <v>[업체직송상품]복주머니 스티커 10p</v>
          </cell>
          <cell r="E22336">
            <v>1600</v>
          </cell>
        </row>
        <row r="22337">
          <cell r="A22337" t="str">
            <v>E136432</v>
          </cell>
          <cell r="B22337" t="str">
            <v>쇼핑몰</v>
          </cell>
          <cell r="D22337" t="str">
            <v>[업체직송상품]복주머니가방/10개묶음/감성</v>
          </cell>
          <cell r="E22337">
            <v>18900</v>
          </cell>
        </row>
        <row r="22338">
          <cell r="A22338" t="str">
            <v>R2093260</v>
          </cell>
          <cell r="B22338" t="str">
            <v>쇼핑몰</v>
          </cell>
          <cell r="D22338" t="str">
            <v>[업체직송상품]복주머니팝업카드 5set</v>
          </cell>
          <cell r="E22338">
            <v>20400</v>
          </cell>
        </row>
        <row r="22339">
          <cell r="A22339" t="str">
            <v>E280785</v>
          </cell>
          <cell r="B22339" t="str">
            <v>쇼핑몰</v>
          </cell>
          <cell r="D22339" t="str">
            <v>[업체직송상품]볼가방/IKG4024</v>
          </cell>
          <cell r="E22339">
            <v>25300</v>
          </cell>
        </row>
        <row r="22340">
          <cell r="A22340" t="str">
            <v>R2025759</v>
          </cell>
          <cell r="B22340" t="str">
            <v>쇼핑몰</v>
          </cell>
          <cell r="D22340" t="str">
            <v>[업체직송상품]볼록 바다만들기 5set</v>
          </cell>
          <cell r="E22340">
            <v>18800</v>
          </cell>
        </row>
        <row r="22341">
          <cell r="A22341" t="str">
            <v>R2028877</v>
          </cell>
          <cell r="B22341" t="str">
            <v>쇼핑몰</v>
          </cell>
          <cell r="D22341" t="str">
            <v>[업체직송상품]볼록 할로윈만들기5set</v>
          </cell>
          <cell r="E22341">
            <v>18800</v>
          </cell>
        </row>
        <row r="22342">
          <cell r="A22342" t="str">
            <v>R2028916</v>
          </cell>
          <cell r="B22342" t="str">
            <v>쇼핑몰</v>
          </cell>
          <cell r="D22342" t="str">
            <v>[업체직송상품]볼록가을만들기 5set</v>
          </cell>
          <cell r="E22342">
            <v>20400</v>
          </cell>
        </row>
        <row r="22343">
          <cell r="A22343" t="str">
            <v>R2048570</v>
          </cell>
          <cell r="B22343" t="str">
            <v>쇼핑몰</v>
          </cell>
          <cell r="D22343" t="str">
            <v>[업체직송상품]볼록렌즈(알만)(30mm,5개입)</v>
          </cell>
          <cell r="E22343">
            <v>3900</v>
          </cell>
        </row>
        <row r="22344">
          <cell r="A22344" t="str">
            <v>R2052994</v>
          </cell>
          <cell r="B22344" t="str">
            <v>쇼핑몰</v>
          </cell>
          <cell r="D22344" t="str">
            <v>[업체직송상품]볼록렌즈로 세상보기 판(6가지무늬)</v>
          </cell>
          <cell r="E22344">
            <v>25000</v>
          </cell>
        </row>
        <row r="22345">
          <cell r="A22345" t="str">
            <v>R2029290</v>
          </cell>
          <cell r="B22345" t="str">
            <v>쇼핑몰</v>
          </cell>
          <cell r="D22345" t="str">
            <v>[업체직송상품]볼록크리스마스만들기5set</v>
          </cell>
          <cell r="E22345">
            <v>20400</v>
          </cell>
        </row>
        <row r="22346">
          <cell r="A22346" t="str">
            <v>R1001230</v>
          </cell>
          <cell r="B22346" t="str">
            <v>쇼핑몰</v>
          </cell>
          <cell r="D22346" t="str">
            <v>[업체직송상품]볼링놀이 볼링핀 6개와 볼링공 EG02348</v>
          </cell>
          <cell r="E22346">
            <v>65100</v>
          </cell>
        </row>
        <row r="22347">
          <cell r="A22347" t="str">
            <v>E260079</v>
          </cell>
          <cell r="B22347" t="str">
            <v>쇼핑몰</v>
          </cell>
          <cell r="D22347" t="str">
            <v>[업체직송상품]볼링놀이세트</v>
          </cell>
          <cell r="E22347">
            <v>63300</v>
          </cell>
        </row>
        <row r="22348">
          <cell r="A22348" t="str">
            <v>E280786</v>
          </cell>
          <cell r="B22348" t="str">
            <v>쇼핑몰</v>
          </cell>
          <cell r="D22348" t="str">
            <v>[업체직송상품]볼보관망/IKG4023</v>
          </cell>
          <cell r="E22348">
            <v>11500</v>
          </cell>
        </row>
        <row r="22349">
          <cell r="A22349" t="str">
            <v>R2076180</v>
          </cell>
          <cell r="B22349" t="str">
            <v>쇼핑몰</v>
          </cell>
          <cell r="D22349" t="str">
            <v>[업체직송상품]볼클레이 가을편지 만들기 - 10인 세트</v>
          </cell>
          <cell r="E22349">
            <v>24100</v>
          </cell>
        </row>
        <row r="22350">
          <cell r="A22350" t="str">
            <v>R2089495</v>
          </cell>
          <cell r="B22350" t="str">
            <v>쇼핑몰</v>
          </cell>
          <cell r="D22350" t="str">
            <v>[업체직송상품]볼클레이5색(5개)</v>
          </cell>
          <cell r="E22350">
            <v>19800</v>
          </cell>
        </row>
        <row r="22351">
          <cell r="A22351" t="str">
            <v>R2075773</v>
          </cell>
          <cell r="B22351" t="str">
            <v>쇼핑몰</v>
          </cell>
          <cell r="D22351" t="str">
            <v>[업체직송상품]볼클레이로 크리스마스 리스 꾸미기 -10인 세트</v>
          </cell>
          <cell r="E22351">
            <v>66900</v>
          </cell>
        </row>
        <row r="22352">
          <cell r="A22352" t="str">
            <v>R2076065</v>
          </cell>
          <cell r="B22352" t="str">
            <v>쇼핑몰</v>
          </cell>
          <cell r="D22352" t="str">
            <v>[업체직송상품]볼클레이로 토끼 그림나무판 꾸미기 -5인세트</v>
          </cell>
          <cell r="E22352">
            <v>40100</v>
          </cell>
        </row>
        <row r="22353">
          <cell r="A22353" t="str">
            <v>R2076051</v>
          </cell>
          <cell r="B22353" t="str">
            <v>쇼핑몰</v>
          </cell>
          <cell r="D22353" t="str">
            <v>[업체직송상품]볼클레이로 헬로베어 미니가방 만들기 - 10개이상 구매 가능</v>
          </cell>
          <cell r="E22353">
            <v>8000</v>
          </cell>
        </row>
        <row r="22354">
          <cell r="A22354" t="str">
            <v>R2075852</v>
          </cell>
          <cell r="B22354" t="str">
            <v>쇼핑몰</v>
          </cell>
          <cell r="D22354" t="str">
            <v>[업체직송상품]볼클레이로 화분꾸미기 (발아율 99.9%) -10인 세트</v>
          </cell>
          <cell r="E22354">
            <v>60200</v>
          </cell>
        </row>
        <row r="22355">
          <cell r="A22355" t="str">
            <v>E116792</v>
          </cell>
          <cell r="B22355" t="str">
            <v>쇼핑몰</v>
          </cell>
          <cell r="D22355" t="str">
            <v>[업체직송상품]볼클레이점토/50g/갈색</v>
          </cell>
          <cell r="E22355">
            <v>1800</v>
          </cell>
        </row>
        <row r="22356">
          <cell r="A22356" t="str">
            <v>E116793</v>
          </cell>
          <cell r="B22356" t="str">
            <v>쇼핑몰</v>
          </cell>
          <cell r="D22356" t="str">
            <v>[업체직송상품]볼클레이점토/50g/검정</v>
          </cell>
          <cell r="E22356">
            <v>1800</v>
          </cell>
        </row>
        <row r="22357">
          <cell r="A22357" t="str">
            <v>E116716</v>
          </cell>
          <cell r="B22357" t="str">
            <v>쇼핑몰</v>
          </cell>
          <cell r="D22357" t="str">
            <v>[업체직송상품]볼클레이점토/50g/금색</v>
          </cell>
          <cell r="E22357">
            <v>2200</v>
          </cell>
        </row>
        <row r="22358">
          <cell r="A22358" t="str">
            <v>E116788</v>
          </cell>
          <cell r="B22358" t="str">
            <v>쇼핑몰</v>
          </cell>
          <cell r="D22358" t="str">
            <v>[업체직송상품]볼클레이점토/50g/노랑</v>
          </cell>
          <cell r="E22358">
            <v>1800</v>
          </cell>
        </row>
        <row r="22359">
          <cell r="A22359" t="str">
            <v>E116789</v>
          </cell>
          <cell r="B22359" t="str">
            <v>쇼핑몰</v>
          </cell>
          <cell r="D22359" t="str">
            <v>[업체직송상품]볼클레이점토/50g/녹색</v>
          </cell>
          <cell r="E22359">
            <v>1800</v>
          </cell>
        </row>
        <row r="22360">
          <cell r="A22360" t="str">
            <v>E116787</v>
          </cell>
          <cell r="B22360" t="str">
            <v>쇼핑몰</v>
          </cell>
          <cell r="D22360" t="str">
            <v>[업체직송상품]볼클레이점토/50g/빨강</v>
          </cell>
          <cell r="E22360">
            <v>1800</v>
          </cell>
        </row>
        <row r="22361">
          <cell r="A22361" t="str">
            <v>E116718</v>
          </cell>
          <cell r="B22361" t="str">
            <v>쇼핑몰</v>
          </cell>
          <cell r="D22361" t="str">
            <v>[업체직송상품]볼클레이점토/50g/오로라</v>
          </cell>
          <cell r="E22361">
            <v>2200</v>
          </cell>
        </row>
        <row r="22362">
          <cell r="A22362" t="str">
            <v>E116717</v>
          </cell>
          <cell r="B22362" t="str">
            <v>쇼핑몰</v>
          </cell>
          <cell r="D22362" t="str">
            <v>[업체직송상품]볼클레이점토/50g/은색</v>
          </cell>
          <cell r="E22362">
            <v>2200</v>
          </cell>
        </row>
        <row r="22363">
          <cell r="A22363" t="str">
            <v>E116790</v>
          </cell>
          <cell r="B22363" t="str">
            <v>쇼핑몰</v>
          </cell>
          <cell r="D22363" t="str">
            <v>[업체직송상품]볼클레이점토/50g/파랑</v>
          </cell>
          <cell r="E22363">
            <v>1800</v>
          </cell>
        </row>
        <row r="22364">
          <cell r="A22364" t="str">
            <v>E116797</v>
          </cell>
          <cell r="B22364" t="str">
            <v>쇼핑몰</v>
          </cell>
          <cell r="D22364" t="str">
            <v>[업체직송상품]볼클레이점토/50g/형광노랑</v>
          </cell>
          <cell r="E22364">
            <v>1800</v>
          </cell>
        </row>
        <row r="22365">
          <cell r="A22365" t="str">
            <v>E116799</v>
          </cell>
          <cell r="B22365" t="str">
            <v>쇼핑몰</v>
          </cell>
          <cell r="D22365" t="str">
            <v>[업체직송상품]볼클레이점토/50g/형광보라</v>
          </cell>
          <cell r="E22365">
            <v>1800</v>
          </cell>
        </row>
        <row r="22366">
          <cell r="A22366" t="str">
            <v>E116796</v>
          </cell>
          <cell r="B22366" t="str">
            <v>쇼핑몰</v>
          </cell>
          <cell r="D22366" t="str">
            <v>[업체직송상품]볼클레이점토/50g/형광분홍</v>
          </cell>
          <cell r="E22366">
            <v>1800</v>
          </cell>
        </row>
        <row r="22367">
          <cell r="A22367" t="str">
            <v>E116798</v>
          </cell>
          <cell r="B22367" t="str">
            <v>쇼핑몰</v>
          </cell>
          <cell r="D22367" t="str">
            <v>[업체직송상품]볼클레이점토/50g/형광연두</v>
          </cell>
          <cell r="E22367">
            <v>1800</v>
          </cell>
        </row>
        <row r="22368">
          <cell r="A22368" t="str">
            <v>E116795</v>
          </cell>
          <cell r="B22368" t="str">
            <v>쇼핑몰</v>
          </cell>
          <cell r="D22368" t="str">
            <v>[업체직송상품]볼클레이점토/50g/형광주황</v>
          </cell>
          <cell r="E22368">
            <v>1800</v>
          </cell>
        </row>
        <row r="22369">
          <cell r="A22369" t="str">
            <v>E116794</v>
          </cell>
          <cell r="B22369" t="str">
            <v>쇼핑몰</v>
          </cell>
          <cell r="D22369" t="str">
            <v>[업체직송상품]볼클레이점토/50g/흰색</v>
          </cell>
          <cell r="E22369">
            <v>1800</v>
          </cell>
        </row>
        <row r="22370">
          <cell r="A22370" t="str">
            <v>R2052965</v>
          </cell>
          <cell r="B22370" t="str">
            <v>쇼핑몰</v>
          </cell>
          <cell r="D22370" t="str">
            <v>[업체직송상품]볼타전지 ( 감극제 분극현상 ) 1인용</v>
          </cell>
          <cell r="E22370">
            <v>15300</v>
          </cell>
        </row>
        <row r="22371">
          <cell r="A22371" t="str">
            <v>E242847</v>
          </cell>
          <cell r="B22371" t="str">
            <v>쇼핑몰</v>
          </cell>
          <cell r="D22371" t="str">
            <v>[업체직송상품]볼트조이기놀이/HL051</v>
          </cell>
          <cell r="E22371">
            <v>32800</v>
          </cell>
        </row>
        <row r="22372">
          <cell r="A22372" t="str">
            <v>7296800</v>
          </cell>
          <cell r="B22372" t="str">
            <v>179</v>
          </cell>
          <cell r="D22372" t="str">
            <v>[업체직송상품]볼트형액자(5X7"/F1010/4529/비포장/아트사인)</v>
          </cell>
          <cell r="E22372">
            <v>15000</v>
          </cell>
        </row>
        <row r="22373">
          <cell r="A22373" t="str">
            <v>R2076076</v>
          </cell>
          <cell r="B22373" t="str">
            <v>쇼핑몰</v>
          </cell>
          <cell r="D22373" t="str">
            <v>[업체직송상품]봄 꽃초롱 만들기 -5인세트</v>
          </cell>
          <cell r="E22373">
            <v>16100</v>
          </cell>
        </row>
        <row r="22374">
          <cell r="A22374" t="str">
            <v>R2093908</v>
          </cell>
          <cell r="B22374" t="str">
            <v>쇼핑몰</v>
          </cell>
          <cell r="D22374" t="str">
            <v>[업체직송상품]봄 놀이꾸러미 4종(A세트)</v>
          </cell>
          <cell r="E22374">
            <v>15700</v>
          </cell>
        </row>
        <row r="22375">
          <cell r="A22375" t="str">
            <v>R2093909</v>
          </cell>
          <cell r="B22375" t="str">
            <v>쇼핑몰</v>
          </cell>
          <cell r="D22375" t="str">
            <v>[업체직송상품]봄 놀이꾸러미 4종(B세트)</v>
          </cell>
          <cell r="E22375">
            <v>15700</v>
          </cell>
        </row>
        <row r="22376">
          <cell r="A22376" t="str">
            <v>R2094671</v>
          </cell>
          <cell r="B22376" t="str">
            <v>쇼핑몰</v>
          </cell>
          <cell r="D22376" t="str">
            <v>[업체직송상품]봄 놀이꾸러미 4종(D세트)</v>
          </cell>
          <cell r="E22376">
            <v>14100</v>
          </cell>
        </row>
        <row r="22377">
          <cell r="A22377" t="str">
            <v>R2094669</v>
          </cell>
          <cell r="B22377" t="str">
            <v>쇼핑몰</v>
          </cell>
          <cell r="D22377" t="str">
            <v>[업체직송상품]봄 놀이꾸러미 5종(C세트)</v>
          </cell>
          <cell r="E22377">
            <v>18000</v>
          </cell>
        </row>
        <row r="22378">
          <cell r="A22378" t="str">
            <v>R2094410</v>
          </cell>
          <cell r="B22378" t="str">
            <v>쇼핑몰</v>
          </cell>
          <cell r="D22378" t="str">
            <v>[업체직송상품]봄 마그네틱 나무집게 4종</v>
          </cell>
          <cell r="E22378">
            <v>5500</v>
          </cell>
        </row>
        <row r="22379">
          <cell r="A22379" t="str">
            <v>R2094342</v>
          </cell>
          <cell r="B22379" t="str">
            <v>쇼핑몰</v>
          </cell>
          <cell r="D22379" t="str">
            <v>[업체직송상품]봄 마스크 스트랩</v>
          </cell>
          <cell r="E22379">
            <v>1700</v>
          </cell>
        </row>
        <row r="22380">
          <cell r="A22380" t="str">
            <v>R2075971</v>
          </cell>
          <cell r="B22380" t="str">
            <v>쇼핑몰</v>
          </cell>
          <cell r="D22380" t="str">
            <v>[업체직송상품]봄 속의 닭액자 -5인 세트</v>
          </cell>
          <cell r="E22380">
            <v>46800</v>
          </cell>
        </row>
        <row r="22381">
          <cell r="A22381" t="str">
            <v>R2079409</v>
          </cell>
          <cell r="B22381" t="str">
            <v>쇼핑몰</v>
          </cell>
          <cell r="D22381" t="str">
            <v>[업체직송상품]봄 수틀액자 만들기</v>
          </cell>
          <cell r="E22381">
            <v>4000</v>
          </cell>
        </row>
        <row r="22382">
          <cell r="A22382" t="str">
            <v>R2084120</v>
          </cell>
          <cell r="B22382" t="str">
            <v>쇼핑몰</v>
          </cell>
          <cell r="D22382" t="str">
            <v>[업체직송상품]봄 워터볼 만들기 (5인용)</v>
          </cell>
          <cell r="E22382">
            <v>19600</v>
          </cell>
        </row>
        <row r="22383">
          <cell r="A22383" t="str">
            <v>R2094380</v>
          </cell>
          <cell r="B22383" t="str">
            <v>쇼핑몰</v>
          </cell>
          <cell r="D22383" t="str">
            <v>[업체직송상품]봄 퍼즐 (활동지 포함)</v>
          </cell>
          <cell r="E22383">
            <v>3200</v>
          </cell>
        </row>
        <row r="22384">
          <cell r="A22384" t="str">
            <v>R2075962</v>
          </cell>
          <cell r="B22384" t="str">
            <v>쇼핑몰</v>
          </cell>
          <cell r="D22384" t="str">
            <v>[업체직송상품]봄 햇살에 피어나는 꽃 -5인세트</v>
          </cell>
          <cell r="E22384">
            <v>26800</v>
          </cell>
        </row>
        <row r="22385">
          <cell r="A22385" t="str">
            <v>R2037040</v>
          </cell>
          <cell r="B22385" t="str">
            <v>쇼핑몰</v>
          </cell>
          <cell r="D22385" t="str">
            <v>[업체직송상품]봄꽃나무모빌5set</v>
          </cell>
          <cell r="E22385">
            <v>20400</v>
          </cell>
        </row>
        <row r="22386">
          <cell r="A22386" t="str">
            <v>R8646400</v>
          </cell>
          <cell r="B22386" t="str">
            <v>쇼핑몰</v>
          </cell>
          <cell r="D22386" t="str">
            <v>[업체직송상품]봄꽃스타일스팡클세트300p</v>
          </cell>
          <cell r="E22386">
            <v>4700</v>
          </cell>
        </row>
        <row r="22387">
          <cell r="A22387" t="str">
            <v>R2075855</v>
          </cell>
          <cell r="B22387" t="str">
            <v>쇼핑몰</v>
          </cell>
          <cell r="D22387" t="str">
            <v>[업체직송상품]봄나들이 나무판 -10인 세트</v>
          </cell>
          <cell r="E22387">
            <v>80400</v>
          </cell>
        </row>
        <row r="22388">
          <cell r="A22388" t="str">
            <v>R2075831</v>
          </cell>
          <cell r="B22388" t="str">
            <v>쇼핑몰</v>
          </cell>
          <cell r="D22388" t="str">
            <v>[업체직송상품]봄나들이 하트타원액자 꾸미기 -10인 세트</v>
          </cell>
          <cell r="E22388">
            <v>87000</v>
          </cell>
        </row>
        <row r="22389">
          <cell r="A22389" t="str">
            <v>R2075954</v>
          </cell>
          <cell r="B22389" t="str">
            <v>쇼핑몰</v>
          </cell>
          <cell r="D22389" t="str">
            <v>[업체직송상품]봄나라 꽃액자 시리즈1 [민들레] -10인 세트</v>
          </cell>
          <cell r="E22389">
            <v>66900</v>
          </cell>
        </row>
        <row r="22390">
          <cell r="A22390" t="str">
            <v>R2075955</v>
          </cell>
          <cell r="B22390" t="str">
            <v>쇼핑몰</v>
          </cell>
          <cell r="D22390" t="str">
            <v>[업체직송상품]봄나라 꽃액자 시리즈2 [튤립] -10인 세트</v>
          </cell>
          <cell r="E22390">
            <v>66900</v>
          </cell>
        </row>
        <row r="22391">
          <cell r="A22391" t="str">
            <v>R2075956</v>
          </cell>
          <cell r="B22391" t="str">
            <v>쇼핑몰</v>
          </cell>
          <cell r="D22391" t="str">
            <v>[업체직송상품]봄나라 꽃액자 시리즈3 [진달래] -10인 세트</v>
          </cell>
          <cell r="E22391">
            <v>66900</v>
          </cell>
        </row>
        <row r="22392">
          <cell r="A22392" t="str">
            <v>R2075957</v>
          </cell>
          <cell r="B22392" t="str">
            <v>쇼핑몰</v>
          </cell>
          <cell r="D22392" t="str">
            <v>[업체직송상품]봄나라 꽃액자 시리즈4 [개나리] -10인 세트</v>
          </cell>
          <cell r="E22392">
            <v>66900</v>
          </cell>
        </row>
        <row r="22393">
          <cell r="A22393" t="str">
            <v>R2035920</v>
          </cell>
          <cell r="B22393" t="str">
            <v>쇼핑몰</v>
          </cell>
          <cell r="D22393" t="str">
            <v>[업체직송상품]봄나무 온도계5set</v>
          </cell>
          <cell r="E22393">
            <v>17200</v>
          </cell>
        </row>
        <row r="22394">
          <cell r="A22394" t="str">
            <v>R2075945</v>
          </cell>
          <cell r="B22394" t="str">
            <v>쇼핑몰</v>
          </cell>
          <cell r="D22394" t="str">
            <v>[업체직송상품]봄나비 연필꽂이 만들기 -5인세트</v>
          </cell>
          <cell r="E22394">
            <v>33400</v>
          </cell>
        </row>
        <row r="22395">
          <cell r="A22395" t="str">
            <v>R2075979</v>
          </cell>
          <cell r="B22395" t="str">
            <v>쇼핑몰</v>
          </cell>
          <cell r="D22395" t="str">
            <v>[업체직송상품]봄날 이야기 -5인세트</v>
          </cell>
          <cell r="E22395">
            <v>40100</v>
          </cell>
        </row>
        <row r="22396">
          <cell r="A22396" t="str">
            <v>R2075970</v>
          </cell>
          <cell r="B22396" t="str">
            <v>쇼핑몰</v>
          </cell>
          <cell r="D22396" t="str">
            <v>[업체직송상품]봄날의 병아리 메모꽂이 -5인 세트</v>
          </cell>
          <cell r="E22396">
            <v>26800</v>
          </cell>
        </row>
        <row r="22397">
          <cell r="A22397" t="str">
            <v>R2075986</v>
          </cell>
          <cell r="B22397" t="str">
            <v>쇼핑몰</v>
          </cell>
          <cell r="D22397" t="str">
            <v>[업체직송상품]봄날의 콜크잔디밭과 단추꽃님 -5인 세트</v>
          </cell>
          <cell r="E22397">
            <v>40100</v>
          </cell>
        </row>
        <row r="22398">
          <cell r="A22398" t="str">
            <v>R7135600</v>
          </cell>
          <cell r="B22398" t="str">
            <v>쇼핑몰</v>
          </cell>
          <cell r="D22398" t="str">
            <v>[업체직송상품]봄날의 팔찌만들기10set</v>
          </cell>
          <cell r="E22398">
            <v>23500</v>
          </cell>
        </row>
        <row r="22399">
          <cell r="A22399" t="str">
            <v>R2093573</v>
          </cell>
          <cell r="B22399" t="str">
            <v>쇼핑몰</v>
          </cell>
          <cell r="D22399" t="str">
            <v>[업체직송상품]봄내음 날리는 스칸디아모스 화분 만들기 (1인용)</v>
          </cell>
          <cell r="E22399">
            <v>8700</v>
          </cell>
        </row>
        <row r="22400">
          <cell r="A22400" t="str">
            <v>R2075832</v>
          </cell>
          <cell r="B22400" t="str">
            <v>쇼핑몰</v>
          </cell>
          <cell r="D22400" t="str">
            <v>[업체직송상품]봄맞이 메모이젤 꾸미기 -10인 세트</v>
          </cell>
          <cell r="E22400">
            <v>80400</v>
          </cell>
        </row>
        <row r="22401">
          <cell r="A22401" t="str">
            <v>R2075850</v>
          </cell>
          <cell r="B22401" t="str">
            <v>쇼핑몰</v>
          </cell>
          <cell r="D22401" t="str">
            <v>[업체직송상품]봄바람이 부는 우리집 -10인 세트</v>
          </cell>
          <cell r="E22401">
            <v>66900</v>
          </cell>
        </row>
        <row r="22402">
          <cell r="A22402" t="str">
            <v>R2075969</v>
          </cell>
          <cell r="B22402" t="str">
            <v>쇼핑몰</v>
          </cell>
          <cell r="D22402" t="str">
            <v>[업체직송상품]봄봄 병아리 옷방문걸이 -10인 세트</v>
          </cell>
          <cell r="E22402">
            <v>66900</v>
          </cell>
        </row>
        <row r="22403">
          <cell r="A22403" t="str">
            <v>R2075966</v>
          </cell>
          <cell r="B22403" t="str">
            <v>쇼핑몰</v>
          </cell>
          <cell r="D22403" t="str">
            <v>[업체직송상품]봄봄 병아리 하트방문걸이 -10인 세트</v>
          </cell>
          <cell r="E22403">
            <v>66900</v>
          </cell>
        </row>
        <row r="22404">
          <cell r="A22404" t="str">
            <v>R2075964</v>
          </cell>
          <cell r="B22404" t="str">
            <v>쇼핑몰</v>
          </cell>
          <cell r="D22404" t="str">
            <v>[업체직송상품]봄을 기다리는 개구리 1조걸이 -10인 세트</v>
          </cell>
          <cell r="E22404">
            <v>53500</v>
          </cell>
        </row>
        <row r="22405">
          <cell r="A22405" t="str">
            <v>R2075987</v>
          </cell>
          <cell r="B22405" t="str">
            <v>쇼핑몰</v>
          </cell>
          <cell r="D22405" t="str">
            <v>[업체직송상품]봄을 비추는 오리 손거울 -10인 세트</v>
          </cell>
          <cell r="E22405">
            <v>58900</v>
          </cell>
        </row>
        <row r="22406">
          <cell r="A22406" t="str">
            <v>R2075940</v>
          </cell>
          <cell r="B22406" t="str">
            <v>쇼핑몰</v>
          </cell>
          <cell r="D22406" t="str">
            <v>[업체직송상품]봄을 알리는 개구리 액자(부제: 나 일어났어요) -5인세트</v>
          </cell>
          <cell r="E22406">
            <v>40100</v>
          </cell>
        </row>
        <row r="22407">
          <cell r="A22407" t="str">
            <v>R2075950</v>
          </cell>
          <cell r="B22407" t="str">
            <v>쇼핑몰</v>
          </cell>
          <cell r="D22407" t="str">
            <v>[업체직송상품]봄의 화분 시리즈1 민들레 -5인 세트</v>
          </cell>
          <cell r="E22407">
            <v>33400</v>
          </cell>
        </row>
        <row r="22408">
          <cell r="A22408" t="str">
            <v>R2075951</v>
          </cell>
          <cell r="B22408" t="str">
            <v>쇼핑몰</v>
          </cell>
          <cell r="D22408" t="str">
            <v>[업체직송상품]봄의 화분 시리즈2 튤립 -5인 세트</v>
          </cell>
          <cell r="E22408">
            <v>33400</v>
          </cell>
        </row>
        <row r="22409">
          <cell r="A22409" t="str">
            <v>R2075952</v>
          </cell>
          <cell r="B22409" t="str">
            <v>쇼핑몰</v>
          </cell>
          <cell r="D22409" t="str">
            <v>[업체직송상품]봄의 화분 시리즈3 진달래 -5인 세트</v>
          </cell>
          <cell r="E22409">
            <v>33400</v>
          </cell>
        </row>
        <row r="22410">
          <cell r="A22410" t="str">
            <v>R2075972</v>
          </cell>
          <cell r="B22410" t="str">
            <v>쇼핑몰</v>
          </cell>
          <cell r="D22410" t="str">
            <v>[업체직송상품]봄이 좋은 개구리 액자 -10인 세트</v>
          </cell>
          <cell r="E22410">
            <v>66900</v>
          </cell>
        </row>
        <row r="22411">
          <cell r="A22411" t="str">
            <v>E136426</v>
          </cell>
          <cell r="B22411" t="str">
            <v>쇼핑몰</v>
          </cell>
          <cell r="D22411" t="str">
            <v>[업체직송상품]봄이야기/감성</v>
          </cell>
          <cell r="E22411">
            <v>4700</v>
          </cell>
        </row>
        <row r="22412">
          <cell r="A22412" t="str">
            <v>R2049953</v>
          </cell>
          <cell r="B22412" t="str">
            <v>쇼핑몰</v>
          </cell>
          <cell r="D22412" t="str">
            <v>[업체직송상품]봄팔찌 만들기 5set</v>
          </cell>
          <cell r="E22412">
            <v>7200</v>
          </cell>
        </row>
        <row r="22413">
          <cell r="A22413" t="str">
            <v>R2075973</v>
          </cell>
          <cell r="B22413" t="str">
            <v>쇼핑몰</v>
          </cell>
          <cell r="D22413" t="str">
            <v>[업체직송상품]봄햇살 가득한 병아리네 집 -10인 세트</v>
          </cell>
          <cell r="E22413">
            <v>64300</v>
          </cell>
        </row>
        <row r="22414">
          <cell r="A22414" t="str">
            <v>R2076011</v>
          </cell>
          <cell r="B22414" t="str">
            <v>쇼핑몰</v>
          </cell>
          <cell r="D22414" t="str">
            <v>[업체직송상품]봄햇살 듬뿍 새싹 키우기1 -5인 세트</v>
          </cell>
          <cell r="E22414">
            <v>26800</v>
          </cell>
        </row>
        <row r="22415">
          <cell r="A22415" t="str">
            <v>R2076012</v>
          </cell>
          <cell r="B22415" t="str">
            <v>쇼핑몰</v>
          </cell>
          <cell r="D22415" t="str">
            <v>[업체직송상품]봄햇살 듬뿍 새싹 키우기2 -5인 세트</v>
          </cell>
          <cell r="E22415">
            <v>26800</v>
          </cell>
        </row>
        <row r="22416">
          <cell r="A22416" t="str">
            <v>R2088467</v>
          </cell>
          <cell r="B22416" t="str">
            <v>쇼핑몰</v>
          </cell>
          <cell r="D22416" t="str">
            <v>[업체직송상품]부글부글 거품 만들기 (5인용)</v>
          </cell>
          <cell r="E22416">
            <v>23400</v>
          </cell>
        </row>
        <row r="22417">
          <cell r="A22417" t="str">
            <v>R2092782</v>
          </cell>
          <cell r="B22417" t="str">
            <v>쇼핑몰</v>
          </cell>
          <cell r="D22417" t="str">
            <v>[업체직송상품]부력을 이용한 LED장난감 만들기(1인용)</v>
          </cell>
          <cell r="E22417">
            <v>3700</v>
          </cell>
        </row>
        <row r="22418">
          <cell r="A22418" t="str">
            <v>R2092783</v>
          </cell>
          <cell r="B22418" t="str">
            <v>쇼핑몰</v>
          </cell>
          <cell r="D22418" t="str">
            <v>[업체직송상품]부력을 이용한 LED장난감 만들기(5인용)</v>
          </cell>
          <cell r="E22418">
            <v>13900</v>
          </cell>
        </row>
        <row r="22419">
          <cell r="A22419" t="str">
            <v>E266646</v>
          </cell>
          <cell r="B22419" t="str">
            <v>쇼핑몰</v>
          </cell>
          <cell r="D22419" t="str">
            <v>[업체직송상품]부루마블/클래식</v>
          </cell>
          <cell r="E22419">
            <v>67400</v>
          </cell>
        </row>
        <row r="22420">
          <cell r="A22420" t="str">
            <v>R1038120</v>
          </cell>
          <cell r="B22420" t="str">
            <v>쇼핑몰</v>
          </cell>
          <cell r="D22420" t="str">
            <v>[업체직송상품]부메랑 비행기(5인 세트)</v>
          </cell>
          <cell r="E22420">
            <v>9700</v>
          </cell>
        </row>
        <row r="22421">
          <cell r="A22421" t="str">
            <v>R2075223</v>
          </cell>
          <cell r="B22421" t="str">
            <v>쇼핑몰</v>
          </cell>
          <cell r="D22421" t="str">
            <v>[업체직송상품]부메랑 비행기(5인용)</v>
          </cell>
          <cell r="E22421">
            <v>9700</v>
          </cell>
        </row>
        <row r="22422">
          <cell r="A22422" t="str">
            <v>R2076014</v>
          </cell>
          <cell r="B22422" t="str">
            <v>쇼핑몰</v>
          </cell>
          <cell r="D22422" t="str">
            <v>[업체직송상품]부모님 사랑해요 이젤액자 -10인 세트</v>
          </cell>
          <cell r="E22422">
            <v>66900</v>
          </cell>
        </row>
        <row r="22423">
          <cell r="A22423" t="str">
            <v>R1035270</v>
          </cell>
          <cell r="B22423" t="str">
            <v>쇼핑몰</v>
          </cell>
          <cell r="D22423" t="str">
            <v>[업체직송상품]부부젤라(악기울림통)만들기(5인세트)</v>
          </cell>
          <cell r="E22423">
            <v>14300</v>
          </cell>
        </row>
        <row r="22424">
          <cell r="A22424" t="str">
            <v>R7991600</v>
          </cell>
          <cell r="B22424" t="str">
            <v>쇼핑몰</v>
          </cell>
          <cell r="D22424" t="str">
            <v>[업체직송상품]부엉부엉 부엉이나무비즈20p</v>
          </cell>
          <cell r="E22424">
            <v>3400</v>
          </cell>
        </row>
        <row r="22425">
          <cell r="A22425" t="str">
            <v>R2077492</v>
          </cell>
          <cell r="B22425" t="str">
            <v>쇼핑몰</v>
          </cell>
          <cell r="D22425" t="str">
            <v>[업체직송상품]부엉부엉 탬버린 KS2543</v>
          </cell>
          <cell r="E22425">
            <v>6600</v>
          </cell>
        </row>
        <row r="22426">
          <cell r="A22426" t="str">
            <v>R2090853</v>
          </cell>
          <cell r="B22426" t="str">
            <v>쇼핑몰</v>
          </cell>
          <cell r="D22426" t="str">
            <v>[업체직송상품]부엉이 마스크줄 만들기 5set</v>
          </cell>
          <cell r="E22426">
            <v>23500</v>
          </cell>
        </row>
        <row r="22427">
          <cell r="A22427" t="str">
            <v>R20762192</v>
          </cell>
          <cell r="B22427" t="str">
            <v>쇼핑몰</v>
          </cell>
          <cell r="D22427" t="str">
            <v>[업체직송상품]부엉이 복주머니만들기 (5인세트/블루)</v>
          </cell>
          <cell r="E22427">
            <v>20100</v>
          </cell>
        </row>
        <row r="22428">
          <cell r="A22428" t="str">
            <v>R20762191</v>
          </cell>
          <cell r="B22428" t="str">
            <v>쇼핑몰</v>
          </cell>
          <cell r="D22428" t="str">
            <v>[업체직송상품]부엉이 복주머니만들기 (5인세트/핑크)</v>
          </cell>
          <cell r="E22428">
            <v>20100</v>
          </cell>
        </row>
        <row r="22429">
          <cell r="A22429" t="str">
            <v>R9327000</v>
          </cell>
          <cell r="B22429" t="str">
            <v>쇼핑몰</v>
          </cell>
          <cell r="D22429" t="str">
            <v>[업체직송상품]부엉이소리 피리 만들기(10인세트)</v>
          </cell>
          <cell r="E22429">
            <v>16100</v>
          </cell>
        </row>
        <row r="22430">
          <cell r="A22430" t="str">
            <v>R2075206</v>
          </cell>
          <cell r="B22430" t="str">
            <v>쇼핑몰</v>
          </cell>
          <cell r="D22430" t="str">
            <v>[업체직송상품]부엉이소리 피리 만들기(울림통소리)(10인용)</v>
          </cell>
          <cell r="E22430">
            <v>15800</v>
          </cell>
        </row>
        <row r="22431">
          <cell r="A22431" t="str">
            <v>R2075866</v>
          </cell>
          <cell r="B22431" t="str">
            <v>쇼핑몰</v>
          </cell>
          <cell r="D22431" t="str">
            <v>[업체직송상품]부엉이액자 만들기 -10인세트</v>
          </cell>
          <cell r="E22431">
            <v>64300</v>
          </cell>
        </row>
        <row r="22432">
          <cell r="A22432" t="str">
            <v>E101759</v>
          </cell>
          <cell r="B22432" t="str">
            <v>쇼핑몰</v>
          </cell>
          <cell r="D22432" t="str">
            <v>[업체직송상품]부저/동물소리/4개세트/LER3775</v>
          </cell>
          <cell r="E22432">
            <v>46100</v>
          </cell>
        </row>
        <row r="22433">
          <cell r="A22433" t="str">
            <v>E101760</v>
          </cell>
          <cell r="B22433" t="str">
            <v>쇼핑몰</v>
          </cell>
          <cell r="D22433" t="str">
            <v>[업체직송상품]부저/빛과소리/4개세트/LER3776</v>
          </cell>
          <cell r="E22433">
            <v>64600</v>
          </cell>
        </row>
        <row r="22434">
          <cell r="A22434" t="str">
            <v>R2076287</v>
          </cell>
          <cell r="B22434" t="str">
            <v>쇼핑몰</v>
          </cell>
          <cell r="D22434" t="str">
            <v>[업체직송상품]부직포 가면 &amp; 날개 세트 만들기</v>
          </cell>
          <cell r="E22434">
            <v>5700</v>
          </cell>
        </row>
        <row r="22435">
          <cell r="A22435" t="str">
            <v>R2090764</v>
          </cell>
          <cell r="B22435" t="str">
            <v>쇼핑몰</v>
          </cell>
          <cell r="D22435" t="str">
            <v>[업체직송상품]부직포와 한지를 이용한 페트병 가습기(1인용)</v>
          </cell>
          <cell r="E22435">
            <v>3700</v>
          </cell>
        </row>
        <row r="22436">
          <cell r="A22436" t="str">
            <v>R2072838</v>
          </cell>
          <cell r="B22436" t="str">
            <v>쇼핑몰</v>
          </cell>
          <cell r="D22436" t="str">
            <v>[업체직송상품]부직포와 한지를 이용한 페트병 가습기(5인용)</v>
          </cell>
          <cell r="E22436">
            <v>14500</v>
          </cell>
        </row>
        <row r="22437">
          <cell r="A22437" t="str">
            <v>R2044187</v>
          </cell>
          <cell r="B22437" t="str">
            <v>쇼핑몰</v>
          </cell>
          <cell r="D22437" t="str">
            <v>[업체직송상품]부직포와 한지를 이용한 페트병가습기(5인 세트)</v>
          </cell>
          <cell r="E22437">
            <v>17700</v>
          </cell>
        </row>
        <row r="22438">
          <cell r="A22438" t="str">
            <v>R2045494</v>
          </cell>
          <cell r="B22438" t="str">
            <v>쇼핑몰</v>
          </cell>
          <cell r="D22438" t="str">
            <v>[업체직송상품]부직포와한지를이용한페트병가습기만들기-5인용</v>
          </cell>
          <cell r="E22438">
            <v>14500</v>
          </cell>
        </row>
        <row r="22439">
          <cell r="A22439" t="str">
            <v>R2072466</v>
          </cell>
          <cell r="B22439" t="str">
            <v>쇼핑몰</v>
          </cell>
          <cell r="D22439" t="str">
            <v>[업체직송상품]부채(5개입)</v>
          </cell>
          <cell r="E22439">
            <v>5900</v>
          </cell>
        </row>
        <row r="22440">
          <cell r="A22440" t="str">
            <v>E130530</v>
          </cell>
          <cell r="B22440" t="str">
            <v>쇼핑몰</v>
          </cell>
          <cell r="D22440" t="str">
            <v>[업체직송상품]부채/합죽선/유아용</v>
          </cell>
          <cell r="E22440">
            <v>3000</v>
          </cell>
        </row>
        <row r="22441">
          <cell r="A22441" t="str">
            <v>E181005</v>
          </cell>
          <cell r="B22441" t="str">
            <v>쇼핑몰</v>
          </cell>
          <cell r="D22441" t="str">
            <v>[업체직송상품]부케받침/미니/흰색/10개</v>
          </cell>
          <cell r="E22441">
            <v>12200</v>
          </cell>
        </row>
        <row r="22442">
          <cell r="A22442" t="str">
            <v>E181007</v>
          </cell>
          <cell r="B22442" t="str">
            <v>쇼핑몰</v>
          </cell>
          <cell r="D22442" t="str">
            <v>[업체직송상품]부케받침/소/흰색/10개</v>
          </cell>
          <cell r="E22442">
            <v>12200</v>
          </cell>
        </row>
        <row r="22443">
          <cell r="A22443" t="str">
            <v>R2051513</v>
          </cell>
          <cell r="B22443" t="str">
            <v>쇼핑몰</v>
          </cell>
          <cell r="D22443" t="str">
            <v>[업체직송상품]북아트 - 개구리북 만들기</v>
          </cell>
          <cell r="E22443">
            <v>3500</v>
          </cell>
        </row>
        <row r="22444">
          <cell r="A22444" t="str">
            <v>R2051612</v>
          </cell>
          <cell r="B22444" t="str">
            <v>쇼핑몰</v>
          </cell>
          <cell r="D22444" t="str">
            <v>[업체직송상품]북아트 - 나무북 만들기</v>
          </cell>
          <cell r="E22444">
            <v>3500</v>
          </cell>
        </row>
        <row r="22445">
          <cell r="A22445" t="str">
            <v>R2051517</v>
          </cell>
          <cell r="B22445" t="str">
            <v>쇼핑몰</v>
          </cell>
          <cell r="D22445" t="str">
            <v>[업체직송상품]북아트 - 나비북 만들기</v>
          </cell>
          <cell r="E22445">
            <v>4000</v>
          </cell>
        </row>
        <row r="22446">
          <cell r="A22446" t="str">
            <v>R2051648</v>
          </cell>
          <cell r="B22446" t="str">
            <v>쇼핑몰</v>
          </cell>
          <cell r="D22446" t="str">
            <v>[업체직송상품]북아트 - 씨앗북 만들기</v>
          </cell>
          <cell r="E22446">
            <v>3000</v>
          </cell>
        </row>
        <row r="22447">
          <cell r="A22447" t="str">
            <v>R6367600</v>
          </cell>
          <cell r="B22447" t="str">
            <v>쇼핑몰</v>
          </cell>
          <cell r="D22447" t="str">
            <v>[업체직송상품]북아트 책만들기 상상마주 겨울잠을 자요(5인용)</v>
          </cell>
          <cell r="E22447">
            <v>16100</v>
          </cell>
        </row>
        <row r="22448">
          <cell r="A22448" t="str">
            <v>R6583500</v>
          </cell>
          <cell r="B22448" t="str">
            <v>쇼핑몰</v>
          </cell>
          <cell r="D22448" t="str">
            <v>[업체직송상품]북아트 책만들기 상상마주 고마워요(5인용)</v>
          </cell>
          <cell r="E22448">
            <v>16100</v>
          </cell>
        </row>
        <row r="22449">
          <cell r="A22449" t="str">
            <v>R6342700</v>
          </cell>
          <cell r="B22449" t="str">
            <v>쇼핑몰</v>
          </cell>
          <cell r="D22449" t="str">
            <v>[업체직송상품]북아트 책만들기 상상마주 꼬불꼬불 선이 변해요(5인용)</v>
          </cell>
          <cell r="E22449">
            <v>13000</v>
          </cell>
        </row>
        <row r="22450">
          <cell r="A22450" t="str">
            <v>R6367700</v>
          </cell>
          <cell r="B22450" t="str">
            <v>쇼핑몰</v>
          </cell>
          <cell r="D22450" t="str">
            <v>[업체직송상품]북아트 책만들기 상상마주 나는나는(5인용)</v>
          </cell>
          <cell r="E22450">
            <v>13500</v>
          </cell>
        </row>
        <row r="22451">
          <cell r="A22451" t="str">
            <v>R2084610</v>
          </cell>
          <cell r="B22451" t="str">
            <v>쇼핑몰</v>
          </cell>
          <cell r="D22451" t="str">
            <v>[업체직송상품]북아트 책만들기 상상마주 누굴까, 누구?(5인용)</v>
          </cell>
          <cell r="E22451">
            <v>13000</v>
          </cell>
        </row>
        <row r="22452">
          <cell r="A22452" t="str">
            <v>R1061050</v>
          </cell>
          <cell r="B22452" t="str">
            <v>쇼핑몰</v>
          </cell>
          <cell r="D22452" t="str">
            <v>[업체직송상품]북아트 책만들기 상상마주 당겨보세요(5인용)</v>
          </cell>
          <cell r="E22452">
            <v>13000</v>
          </cell>
        </row>
        <row r="22453">
          <cell r="A22453" t="str">
            <v>R6343900</v>
          </cell>
          <cell r="B22453" t="str">
            <v>쇼핑몰</v>
          </cell>
          <cell r="D22453" t="str">
            <v>[업체직송상품]북아트 책만들기 상상마주 무당벌레를 보았나요?(5인용)</v>
          </cell>
          <cell r="E22453">
            <v>13000</v>
          </cell>
        </row>
        <row r="22454">
          <cell r="A22454" t="str">
            <v>R6343700</v>
          </cell>
          <cell r="B22454" t="str">
            <v>쇼핑몰</v>
          </cell>
          <cell r="D22454" t="str">
            <v>[업체직송상품]북아트 책만들기 상상마주 사과가 주렁주렁(5인용)</v>
          </cell>
          <cell r="E22454">
            <v>13000</v>
          </cell>
        </row>
        <row r="22455">
          <cell r="A22455" t="str">
            <v>R6342800</v>
          </cell>
          <cell r="B22455" t="str">
            <v>쇼핑몰</v>
          </cell>
          <cell r="D22455" t="str">
            <v>[업체직송상품]북아트 책만들기 상상마주 색깔나라에 왔어요(5인용)</v>
          </cell>
          <cell r="E22455">
            <v>13000</v>
          </cell>
        </row>
        <row r="22456">
          <cell r="A22456" t="str">
            <v>R6404100</v>
          </cell>
          <cell r="B22456" t="str">
            <v>쇼핑몰</v>
          </cell>
          <cell r="D22456" t="str">
            <v>[업체직송상품]북아트 책만들기 상상마주 스크랩북(5인용)</v>
          </cell>
          <cell r="E22456">
            <v>20000</v>
          </cell>
        </row>
        <row r="22457">
          <cell r="A22457" t="str">
            <v>R6339400</v>
          </cell>
          <cell r="B22457" t="str">
            <v>쇼핑몰</v>
          </cell>
          <cell r="D22457" t="str">
            <v>[업체직송상품]북아트 책만들기 상상마주 안녕! 개굴개굴(5인용)</v>
          </cell>
          <cell r="E22457">
            <v>13000</v>
          </cell>
        </row>
        <row r="22458">
          <cell r="A22458" t="str">
            <v>R6404000</v>
          </cell>
          <cell r="B22458" t="str">
            <v>쇼핑몰</v>
          </cell>
          <cell r="D22458" t="str">
            <v>[업체직송상품]북아트 책만들기 상상마주 앨범북(5인용)</v>
          </cell>
          <cell r="E22458">
            <v>24800</v>
          </cell>
        </row>
        <row r="22459">
          <cell r="A22459" t="str">
            <v>R6367800</v>
          </cell>
          <cell r="B22459" t="str">
            <v>쇼핑몰</v>
          </cell>
          <cell r="D22459" t="str">
            <v>[업체직송상품]북아트 책만들기 상상마주 우리 가족을 사랑해요(5인용)</v>
          </cell>
          <cell r="E22459">
            <v>13000</v>
          </cell>
        </row>
        <row r="22460">
          <cell r="A22460" t="str">
            <v>R6403800</v>
          </cell>
          <cell r="B22460" t="str">
            <v>쇼핑몰</v>
          </cell>
          <cell r="D22460" t="str">
            <v>[업체직송상품]북아트 책만들기 상상마주 플래그북(5인용)</v>
          </cell>
          <cell r="E22460">
            <v>25300</v>
          </cell>
        </row>
        <row r="22461">
          <cell r="A22461" t="str">
            <v>R6579700</v>
          </cell>
          <cell r="B22461" t="str">
            <v>쇼핑몰</v>
          </cell>
          <cell r="D22461" t="str">
            <v>[업체직송상품]북아트 책만들기 상상마주 화산이 폭발해요(5인용)</v>
          </cell>
          <cell r="E22461">
            <v>16000</v>
          </cell>
        </row>
        <row r="22462">
          <cell r="A22462" t="str">
            <v>R2084612</v>
          </cell>
          <cell r="B22462" t="str">
            <v>쇼핑몰</v>
          </cell>
          <cell r="D22462" t="str">
            <v>[업체직송상품]북아트 책만들기상상마주 무엇일까, 무엇?(5인용)</v>
          </cell>
          <cell r="E22462">
            <v>13000</v>
          </cell>
        </row>
        <row r="22463">
          <cell r="A22463" t="str">
            <v>R2089976</v>
          </cell>
          <cell r="B22463" t="str">
            <v>쇼핑몰</v>
          </cell>
          <cell r="D22463" t="str">
            <v>[업체직송상품]북유럽의 숲 자가드리본90cm</v>
          </cell>
          <cell r="E22463">
            <v>3900</v>
          </cell>
        </row>
        <row r="22464">
          <cell r="A22464" t="str">
            <v>E106728</v>
          </cell>
          <cell r="B22464" t="str">
            <v>쇼핑몰</v>
          </cell>
          <cell r="D22464" t="str">
            <v>[업체직송상품]분류와수세기교구/학급세트/15910</v>
          </cell>
          <cell r="E22464">
            <v>162500</v>
          </cell>
        </row>
        <row r="22465">
          <cell r="A22465" t="str">
            <v>E106738</v>
          </cell>
          <cell r="B22465" t="str">
            <v>쇼핑몰</v>
          </cell>
          <cell r="D22465" t="str">
            <v>[업체직송상품]분류접시/6pcs/15510</v>
          </cell>
          <cell r="E22465">
            <v>18500</v>
          </cell>
        </row>
        <row r="22466">
          <cell r="A22466" t="str">
            <v>R2077513</v>
          </cell>
          <cell r="B22466" t="str">
            <v>쇼핑몰</v>
          </cell>
          <cell r="D22466" t="str">
            <v>[업체직송상품]분수 포켓차트 KS9280G</v>
          </cell>
          <cell r="E22466">
            <v>31900</v>
          </cell>
        </row>
        <row r="22467">
          <cell r="A22467" t="str">
            <v>R2077547</v>
          </cell>
          <cell r="B22467" t="str">
            <v>쇼핑몰</v>
          </cell>
          <cell r="D22467" t="str">
            <v>[업체직송상품]분수타일 막대형 KS9280</v>
          </cell>
          <cell r="E22467">
            <v>30800</v>
          </cell>
        </row>
        <row r="22468">
          <cell r="A22468" t="str">
            <v>R2077551</v>
          </cell>
          <cell r="B22468" t="str">
            <v>쇼핑몰</v>
          </cell>
          <cell r="D22468" t="str">
            <v>[업체직송상품]분수퍼센트타일 KS9281</v>
          </cell>
          <cell r="E22468">
            <v>32600</v>
          </cell>
        </row>
        <row r="22469">
          <cell r="A22469" t="str">
            <v>R2077552</v>
          </cell>
          <cell r="B22469" t="str">
            <v>쇼핑몰</v>
          </cell>
          <cell r="D22469" t="str">
            <v>[업체직송상품]분수퍼즐학습기 원형 KS7115A</v>
          </cell>
          <cell r="E22469">
            <v>15200</v>
          </cell>
        </row>
        <row r="22470">
          <cell r="A22470" t="str">
            <v>R2076000</v>
          </cell>
          <cell r="B22470" t="str">
            <v>쇼핑몰</v>
          </cell>
          <cell r="D22470" t="str">
            <v>[업체직송상품]분홍 코끼리 아가씨 만들기 -5인 세트</v>
          </cell>
          <cell r="E22470">
            <v>37400</v>
          </cell>
        </row>
        <row r="22471">
          <cell r="A22471" t="str">
            <v>R2048492</v>
          </cell>
          <cell r="B22471" t="str">
            <v>쇼핑몰</v>
          </cell>
          <cell r="D22471" t="str">
            <v>[업체직송상품]불국사 3D입체퍼즐</v>
          </cell>
          <cell r="E22471">
            <v>7300</v>
          </cell>
        </row>
        <row r="22472">
          <cell r="A22472" t="str">
            <v>R1003710</v>
          </cell>
          <cell r="B22472" t="str">
            <v>쇼핑몰</v>
          </cell>
          <cell r="D22472" t="str">
            <v>[업체직송상품]불국사 삼층석탑 만들기</v>
          </cell>
          <cell r="E22472">
            <v>6700</v>
          </cell>
        </row>
        <row r="22473">
          <cell r="A22473" t="str">
            <v>R6688300</v>
          </cell>
          <cell r="B22473" t="str">
            <v>쇼핑몰</v>
          </cell>
          <cell r="D22473" t="str">
            <v>[업체직송상품]불기쉽고 소리가 잘나는 신단소</v>
          </cell>
          <cell r="E22473">
            <v>13000</v>
          </cell>
        </row>
        <row r="22474">
          <cell r="A22474" t="str">
            <v>R1002910</v>
          </cell>
          <cell r="B22474" t="str">
            <v>쇼핑몰</v>
          </cell>
          <cell r="D22474" t="str">
            <v>[업체직송상품]불꽃 불꽃놀이-2(5인 세트)</v>
          </cell>
          <cell r="E22474">
            <v>23700</v>
          </cell>
        </row>
        <row r="22475">
          <cell r="A22475" t="str">
            <v>R2075881</v>
          </cell>
          <cell r="B22475" t="str">
            <v>쇼핑몰</v>
          </cell>
          <cell r="D22475" t="str">
            <v>[업체직송상품]붕붕이 자동차 만들기 -10인 세트</v>
          </cell>
          <cell r="E22475">
            <v>66900</v>
          </cell>
        </row>
        <row r="22476">
          <cell r="A22476" t="str">
            <v>R2048796</v>
          </cell>
          <cell r="B22476" t="str">
            <v>쇼핑몰</v>
          </cell>
          <cell r="D22476" t="str">
            <v>[업체직송상품]뷰렛클램프(알루미늄제)(뷰렛집게)</v>
          </cell>
          <cell r="E22476">
            <v>28500</v>
          </cell>
        </row>
        <row r="22477">
          <cell r="A22477" t="str">
            <v>R7308400</v>
          </cell>
          <cell r="B22477" t="str">
            <v>쇼핑몰</v>
          </cell>
          <cell r="D22477" t="str">
            <v>[업체직송상품]브라운양말 카드&amp;봉투10set</v>
          </cell>
          <cell r="E22477">
            <v>23500</v>
          </cell>
        </row>
        <row r="22478">
          <cell r="A22478" t="str">
            <v>R2077526</v>
          </cell>
          <cell r="B22478" t="str">
            <v>쇼핑몰</v>
          </cell>
          <cell r="D22478" t="str">
            <v>[업체직송상품]브런치 세트 역할놀이 소꿉놀이 KS8027</v>
          </cell>
          <cell r="E22478">
            <v>15200</v>
          </cell>
        </row>
        <row r="22479">
          <cell r="A22479" t="str">
            <v>R2032141</v>
          </cell>
          <cell r="B22479" t="str">
            <v>쇼핑몰</v>
          </cell>
          <cell r="D22479" t="str">
            <v>[업체직송상품]브레드보드 LED 전기박사</v>
          </cell>
          <cell r="E22479">
            <v>3200</v>
          </cell>
        </row>
        <row r="22480">
          <cell r="A22480" t="str">
            <v>R1003240</v>
          </cell>
          <cell r="B22480" t="str">
            <v>쇼핑몰</v>
          </cell>
          <cell r="D22480" t="str">
            <v>[업체직송상품]브레드보드 거짓말 탐지기</v>
          </cell>
          <cell r="E22480">
            <v>9200</v>
          </cell>
        </row>
        <row r="22481">
          <cell r="A22481" t="str">
            <v>R2032941</v>
          </cell>
          <cell r="B22481" t="str">
            <v>쇼핑몰</v>
          </cell>
          <cell r="D22481" t="str">
            <v>[업체직송상품]브레드보드 내 맘대로 회전 자동차</v>
          </cell>
          <cell r="E22481">
            <v>6200</v>
          </cell>
        </row>
        <row r="22482">
          <cell r="A22482" t="str">
            <v>R2032949</v>
          </cell>
          <cell r="B22482" t="str">
            <v>쇼핑몰</v>
          </cell>
          <cell r="D22482" t="str">
            <v>[업체직송상품]브레드보드 단선 경보기</v>
          </cell>
          <cell r="E22482">
            <v>4800</v>
          </cell>
        </row>
        <row r="22483">
          <cell r="A22483" t="str">
            <v>R2032942</v>
          </cell>
          <cell r="B22483" t="str">
            <v>쇼핑몰</v>
          </cell>
          <cell r="D22483" t="str">
            <v>[업체직송상품]브레드보드 동력 전달 자동차</v>
          </cell>
          <cell r="E22483">
            <v>5300</v>
          </cell>
        </row>
        <row r="22484">
          <cell r="A22484" t="str">
            <v>R2032944</v>
          </cell>
          <cell r="B22484" t="str">
            <v>쇼핑몰</v>
          </cell>
          <cell r="D22484" t="str">
            <v>[업체직송상품]브레드보드 러브 체커(러브 미터)</v>
          </cell>
          <cell r="E22484">
            <v>4800</v>
          </cell>
        </row>
        <row r="22485">
          <cell r="A22485" t="str">
            <v>R2032948</v>
          </cell>
          <cell r="B22485" t="str">
            <v>쇼핑몰</v>
          </cell>
          <cell r="D22485" t="str">
            <v>[업체직송상품]브레드보드 릴레이 깜빡이</v>
          </cell>
          <cell r="E22485">
            <v>5500</v>
          </cell>
        </row>
        <row r="22486">
          <cell r="A22486" t="str">
            <v>R2032950</v>
          </cell>
          <cell r="B22486" t="str">
            <v>쇼핑몰</v>
          </cell>
          <cell r="D22486" t="str">
            <v>[업체직송상품]브레드보드 모스부호 신호기</v>
          </cell>
          <cell r="E22486">
            <v>4300</v>
          </cell>
        </row>
        <row r="22487">
          <cell r="A22487" t="str">
            <v>R2032945</v>
          </cell>
          <cell r="B22487" t="str">
            <v>쇼핑몰</v>
          </cell>
          <cell r="D22487" t="str">
            <v>[업체직송상품]브레드보드 빛감지 멜로디</v>
          </cell>
          <cell r="E22487">
            <v>5500</v>
          </cell>
        </row>
        <row r="22488">
          <cell r="A22488" t="str">
            <v>R2032951</v>
          </cell>
          <cell r="B22488" t="str">
            <v>쇼핑몰</v>
          </cell>
          <cell r="D22488" t="str">
            <v>[업체직송상품]브레드보드 빛합성기(빛의 삼원색)</v>
          </cell>
          <cell r="E22488">
            <v>4800</v>
          </cell>
        </row>
        <row r="22489">
          <cell r="A22489" t="str">
            <v>R2032943</v>
          </cell>
          <cell r="B22489" t="str">
            <v>쇼핑몰</v>
          </cell>
          <cell r="D22489" t="str">
            <v>[업체직송상품]브레드보드 스마트폰 충전기</v>
          </cell>
          <cell r="E22489">
            <v>8800</v>
          </cell>
        </row>
        <row r="22490">
          <cell r="A22490" t="str">
            <v>R2040966</v>
          </cell>
          <cell r="B22490" t="str">
            <v>쇼핑몰</v>
          </cell>
          <cell r="D22490" t="str">
            <v>[업체직송상품]브레드보드 아크릴 무드램프만들기 (5인용)</v>
          </cell>
          <cell r="E22490">
            <v>26300</v>
          </cell>
        </row>
        <row r="22491">
          <cell r="A22491" t="str">
            <v>R2032429</v>
          </cell>
          <cell r="B22491" t="str">
            <v>쇼핑몰</v>
          </cell>
          <cell r="D22491" t="str">
            <v>[업체직송상품]브레드보드 자석으로 가는 동력 자동차(동력 전달)</v>
          </cell>
          <cell r="E22491">
            <v>7500</v>
          </cell>
        </row>
        <row r="22492">
          <cell r="A22492" t="str">
            <v>R2032940</v>
          </cell>
          <cell r="B22492" t="str">
            <v>쇼핑몰</v>
          </cell>
          <cell r="D22492" t="str">
            <v>[업체직송상품]브레드보드 저항의 원리 주택</v>
          </cell>
          <cell r="E22492">
            <v>4300</v>
          </cell>
        </row>
        <row r="22493">
          <cell r="A22493" t="str">
            <v>R2032946</v>
          </cell>
          <cell r="B22493" t="str">
            <v>쇼핑몰</v>
          </cell>
          <cell r="D22493" t="str">
            <v>[업체직송상품]브레드보드 정전기와 전자파 탐지기</v>
          </cell>
          <cell r="E22493">
            <v>4800</v>
          </cell>
        </row>
        <row r="22494">
          <cell r="A22494" t="str">
            <v>R2032423</v>
          </cell>
          <cell r="B22494" t="str">
            <v>쇼핑몰</v>
          </cell>
          <cell r="D22494" t="str">
            <v>[업체직송상품]브레드보드 진자 운동(리드 스위치)</v>
          </cell>
          <cell r="E22494">
            <v>6300</v>
          </cell>
        </row>
        <row r="22495">
          <cell r="A22495" t="str">
            <v>R2032414</v>
          </cell>
          <cell r="B22495" t="str">
            <v>쇼핑몰</v>
          </cell>
          <cell r="D22495" t="str">
            <v>[업체직송상품]브레드보드 진자운동 자석으로 가는 자동차</v>
          </cell>
          <cell r="E22495">
            <v>9300</v>
          </cell>
        </row>
        <row r="22496">
          <cell r="A22496" t="str">
            <v>R2032947</v>
          </cell>
          <cell r="B22496" t="str">
            <v>쇼핑몰</v>
          </cell>
          <cell r="D22496" t="str">
            <v>[업체직송상품]브레드보드 해뜨면 빛나리&amp;해지면 빛나리</v>
          </cell>
          <cell r="E22496">
            <v>5300</v>
          </cell>
        </row>
        <row r="22497">
          <cell r="A22497" t="str">
            <v>R2032794</v>
          </cell>
          <cell r="B22497" t="str">
            <v>쇼핑몰</v>
          </cell>
          <cell r="D22497" t="str">
            <v>[업체직송상품]브레드보드 호모폴라 전동기</v>
          </cell>
          <cell r="E22497">
            <v>4000</v>
          </cell>
        </row>
        <row r="22498">
          <cell r="A22498" t="str">
            <v>R2032452</v>
          </cell>
          <cell r="B22498" t="str">
            <v>쇼핑몰</v>
          </cell>
          <cell r="D22498" t="str">
            <v>[업체직송상품]브레드보드 화재경보기</v>
          </cell>
          <cell r="E22498">
            <v>5700</v>
          </cell>
        </row>
        <row r="22499">
          <cell r="A22499" t="str">
            <v>E261011</v>
          </cell>
          <cell r="B22499" t="str">
            <v>쇼핑몰</v>
          </cell>
          <cell r="D22499" t="str">
            <v>[업체직송상품]브레인자석블럭/퍼즐404P/교재1권포함</v>
          </cell>
          <cell r="E22499">
            <v>564300</v>
          </cell>
        </row>
        <row r="22500">
          <cell r="A22500" t="str">
            <v>R2032582</v>
          </cell>
          <cell r="B22500" t="str">
            <v>쇼핑몰</v>
          </cell>
          <cell r="D22500" t="str">
            <v>[업체직송상품]블랙다이아몬드 전동글라이더</v>
          </cell>
          <cell r="E22500">
            <v>16200</v>
          </cell>
        </row>
        <row r="22501">
          <cell r="A22501" t="str">
            <v>R7399600</v>
          </cell>
          <cell r="B22501" t="str">
            <v>쇼핑몰</v>
          </cell>
          <cell r="D22501" t="str">
            <v>[업체직송상품]블랙도형리본90cm</v>
          </cell>
          <cell r="E22501">
            <v>1600</v>
          </cell>
        </row>
        <row r="22502">
          <cell r="A22502" t="str">
            <v>R5500000</v>
          </cell>
          <cell r="B22502" t="str">
            <v>쇼핑몰</v>
          </cell>
          <cell r="D22502" t="str">
            <v>[업체직송상품]블랙사각 알파벳비즈100p</v>
          </cell>
          <cell r="E22502">
            <v>5500</v>
          </cell>
        </row>
        <row r="22503">
          <cell r="A22503" t="str">
            <v>R2033510</v>
          </cell>
          <cell r="B22503" t="str">
            <v>쇼핑몰</v>
          </cell>
          <cell r="D22503" t="str">
            <v>[업체직송상품]블랙사각 이모티콘비즈100p</v>
          </cell>
          <cell r="E22503">
            <v>5500</v>
          </cell>
        </row>
        <row r="22504">
          <cell r="A22504" t="str">
            <v>E170279</v>
          </cell>
          <cell r="B22504" t="str">
            <v>쇼핑몰</v>
          </cell>
          <cell r="D22504" t="str">
            <v>[업체직송상품]블랙큐브/3x3x3</v>
          </cell>
          <cell r="E22504">
            <v>4700</v>
          </cell>
        </row>
        <row r="22505">
          <cell r="A22505" t="str">
            <v>R4401100</v>
          </cell>
          <cell r="B22505" t="str">
            <v>쇼핑몰</v>
          </cell>
          <cell r="D22505" t="str">
            <v>[업체직송상품]블랙톤 스타일구슬30p</v>
          </cell>
          <cell r="E22505">
            <v>9400</v>
          </cell>
        </row>
        <row r="22506">
          <cell r="A22506" t="str">
            <v>R5987200</v>
          </cell>
          <cell r="B22506" t="str">
            <v>쇼핑몰</v>
          </cell>
          <cell r="D22506" t="str">
            <v>[업체직송상품]블랙톤_양모펠트10p</v>
          </cell>
          <cell r="E22506">
            <v>7800</v>
          </cell>
        </row>
        <row r="22507">
          <cell r="A22507" t="str">
            <v>R2089980</v>
          </cell>
          <cell r="B22507" t="str">
            <v>쇼핑몰</v>
          </cell>
          <cell r="D22507" t="str">
            <v>[업체직송상품]블랙플라워 에스닉리본 90cm</v>
          </cell>
          <cell r="E22507">
            <v>2800</v>
          </cell>
        </row>
        <row r="22508">
          <cell r="A22508" t="str">
            <v>R2079654</v>
          </cell>
          <cell r="B22508" t="str">
            <v>쇼핑몰</v>
          </cell>
          <cell r="D22508" t="str">
            <v>[업체직송상품]블럭 그라운드 원목블럭 200pcs</v>
          </cell>
          <cell r="E22508">
            <v>74000</v>
          </cell>
        </row>
        <row r="22509">
          <cell r="A22509" t="str">
            <v>R2092864</v>
          </cell>
          <cell r="B22509" t="str">
            <v>쇼핑몰</v>
          </cell>
          <cell r="D22509" t="str">
            <v>[업체직송상품]블럭 무지개 키링 만들기 - 4인세트</v>
          </cell>
          <cell r="E22509">
            <v>38300</v>
          </cell>
        </row>
        <row r="22510">
          <cell r="A22510" t="str">
            <v>E102599</v>
          </cell>
          <cell r="B22510" t="str">
            <v>쇼핑몰</v>
          </cell>
          <cell r="D22510" t="str">
            <v>[업체직송상품]블럭받침대/큰블럭용/연두/1047</v>
          </cell>
          <cell r="E22510">
            <v>14900</v>
          </cell>
        </row>
        <row r="22511">
          <cell r="A22511" t="str">
            <v>R2074141</v>
          </cell>
          <cell r="B22511" t="str">
            <v>쇼핑몰</v>
          </cell>
          <cell r="D22511" t="str">
            <v>[업체직송상품]블럭식 힘의평형판(플라스틱)</v>
          </cell>
          <cell r="E22511">
            <v>7300</v>
          </cell>
        </row>
        <row r="22512">
          <cell r="A22512" t="str">
            <v>E777611</v>
          </cell>
          <cell r="B22512" t="str">
            <v>쇼핑몰</v>
          </cell>
          <cell r="D22512" t="str">
            <v>[업체직송상품]블럭책상/대/큰블럭용</v>
          </cell>
          <cell r="E22512">
            <v>285300</v>
          </cell>
        </row>
        <row r="22513">
          <cell r="A22513" t="str">
            <v>E777612</v>
          </cell>
          <cell r="B22513" t="str">
            <v>쇼핑몰</v>
          </cell>
          <cell r="D22513" t="str">
            <v>[업체직송상품]블럭책상/소/큰블럭용</v>
          </cell>
          <cell r="E22513">
            <v>208500</v>
          </cell>
        </row>
        <row r="22514">
          <cell r="A22514" t="str">
            <v>E261193</v>
          </cell>
          <cell r="B22514" t="str">
            <v>쇼핑몰</v>
          </cell>
          <cell r="D22514" t="str">
            <v>[업체직송상품]블럭트릭스/CS</v>
          </cell>
          <cell r="E22514">
            <v>14100</v>
          </cell>
        </row>
        <row r="22515">
          <cell r="A22515" t="str">
            <v>R1001290</v>
          </cell>
          <cell r="B22515" t="str">
            <v>쇼핑몰</v>
          </cell>
          <cell r="D22515" t="str">
            <v>[업체직송상품]블록 느껴보세요 5303</v>
          </cell>
          <cell r="E22515">
            <v>47300</v>
          </cell>
        </row>
        <row r="22516">
          <cell r="A22516" t="str">
            <v>R20854551</v>
          </cell>
          <cell r="B22516" t="str">
            <v>쇼핑몰</v>
          </cell>
          <cell r="D22516" t="str">
            <v>[업체직송상품]블록 멀티보드 베이직형</v>
          </cell>
          <cell r="E22516">
            <v>7000</v>
          </cell>
        </row>
        <row r="22517">
          <cell r="A22517" t="str">
            <v>R20854552</v>
          </cell>
          <cell r="B22517" t="str">
            <v>쇼핑몰</v>
          </cell>
          <cell r="D22517" t="str">
            <v>[업체직송상품]블록 멀티보드 업그레이드형</v>
          </cell>
          <cell r="E22517">
            <v>12000</v>
          </cell>
        </row>
        <row r="22518">
          <cell r="A22518" t="str">
            <v>R2116115</v>
          </cell>
          <cell r="B22518" t="str">
            <v>쇼핑몰</v>
          </cell>
          <cell r="D22518" t="str">
            <v>[업체직송상품]블록 플레이 그라운드</v>
          </cell>
          <cell r="E22518">
            <v>713000</v>
          </cell>
        </row>
        <row r="22519">
          <cell r="A22519" t="str">
            <v>R2036884</v>
          </cell>
          <cell r="B22519" t="str">
            <v>쇼핑몰</v>
          </cell>
          <cell r="D22519" t="str">
            <v>[업체직송상품]블록완구 뉴꼬마사각블럭(210PCS/케이스포함)</v>
          </cell>
          <cell r="E22519">
            <v>42700</v>
          </cell>
        </row>
        <row r="22520">
          <cell r="A22520" t="str">
            <v>R2036883</v>
          </cell>
          <cell r="B22520" t="str">
            <v>쇼핑몰</v>
          </cell>
          <cell r="D22520" t="str">
            <v>[업체직송상품]블록완구 뉴꼬마사각블럭(350PCS/케이스포함)</v>
          </cell>
          <cell r="E22520">
            <v>67500</v>
          </cell>
        </row>
        <row r="22521">
          <cell r="A22521" t="str">
            <v>R2036882</v>
          </cell>
          <cell r="B22521" t="str">
            <v>쇼핑몰</v>
          </cell>
          <cell r="D22521" t="str">
            <v>[업체직송상품]블록완구 뉴꼬마사각블럭3(350PCS/케이스포함)</v>
          </cell>
          <cell r="E22521">
            <v>63100</v>
          </cell>
        </row>
        <row r="22522">
          <cell r="A22522" t="str">
            <v>R2036876</v>
          </cell>
          <cell r="B22522" t="str">
            <v>쇼핑몰</v>
          </cell>
          <cell r="D22522" t="str">
            <v>[업체직송상품]블록완구 대형사각블럭(50PCS)</v>
          </cell>
          <cell r="E22522">
            <v>40200</v>
          </cell>
        </row>
        <row r="22523">
          <cell r="A22523" t="str">
            <v>R2036877</v>
          </cell>
          <cell r="B22523" t="str">
            <v>쇼핑몰</v>
          </cell>
          <cell r="D22523" t="str">
            <v>[업체직송상품]블록완구 대형사각블럭3 (50PCS)</v>
          </cell>
          <cell r="E22523">
            <v>60400</v>
          </cell>
        </row>
        <row r="22524">
          <cell r="A22524" t="str">
            <v>R4595400</v>
          </cell>
          <cell r="B22524" t="str">
            <v>쇼핑몰</v>
          </cell>
          <cell r="D22524" t="str">
            <v>[업체직송상품]블록완구 아이클래스 디럭스</v>
          </cell>
          <cell r="E22524">
            <v>210000</v>
          </cell>
        </row>
        <row r="22525">
          <cell r="A22525" t="str">
            <v>R3880400</v>
          </cell>
          <cell r="B22525" t="str">
            <v>쇼핑몰</v>
          </cell>
          <cell r="D22525" t="str">
            <v>[업체직송상품]블록완구 아이클래스 스페셜</v>
          </cell>
          <cell r="E22525">
            <v>125000</v>
          </cell>
        </row>
        <row r="22526">
          <cell r="A22526" t="str">
            <v>R4595300</v>
          </cell>
          <cell r="B22526" t="str">
            <v>쇼핑몰</v>
          </cell>
          <cell r="D22526" t="str">
            <v>[업체직송상품]블록완구 아이클래스 키즈</v>
          </cell>
          <cell r="E22526">
            <v>81000</v>
          </cell>
        </row>
        <row r="22527">
          <cell r="A22527" t="str">
            <v>R4594800</v>
          </cell>
          <cell r="B22527" t="str">
            <v>쇼핑몰</v>
          </cell>
          <cell r="D22527" t="str">
            <v>[업체직송상품]블록완구 아이클래스 해피</v>
          </cell>
          <cell r="E22527">
            <v>56000</v>
          </cell>
        </row>
        <row r="22528">
          <cell r="A22528" t="str">
            <v>R6947500</v>
          </cell>
          <cell r="B22528" t="str">
            <v>쇼핑몰</v>
          </cell>
          <cell r="D22528" t="str">
            <v>[업체직송상품]블록완구 유니온에듀 주니어클래스 300</v>
          </cell>
          <cell r="E22528">
            <v>90000</v>
          </cell>
        </row>
        <row r="22529">
          <cell r="A22529" t="str">
            <v>R6947700</v>
          </cell>
          <cell r="B22529" t="str">
            <v>쇼핑몰</v>
          </cell>
          <cell r="D22529" t="str">
            <v>[업체직송상품]블록완구 유니온에듀 주니어클래스 400</v>
          </cell>
          <cell r="E22529">
            <v>131000</v>
          </cell>
        </row>
        <row r="22530">
          <cell r="A22530" t="str">
            <v>R6948000</v>
          </cell>
          <cell r="B22530" t="str">
            <v>쇼핑몰</v>
          </cell>
          <cell r="D22530" t="str">
            <v>[업체직송상품]블록완구 유니온에듀 주니어클래스 750</v>
          </cell>
          <cell r="E22530">
            <v>225000</v>
          </cell>
        </row>
        <row r="22531">
          <cell r="A22531" t="str">
            <v>R6947600</v>
          </cell>
          <cell r="B22531" t="str">
            <v>쇼핑몰</v>
          </cell>
          <cell r="D22531" t="str">
            <v>[업체직송상품]블록완구 유니온에듀 케이블록 200</v>
          </cell>
          <cell r="E22531">
            <v>66000</v>
          </cell>
        </row>
        <row r="22532">
          <cell r="A22532" t="str">
            <v>R6948100</v>
          </cell>
          <cell r="B22532" t="str">
            <v>쇼핑몰</v>
          </cell>
          <cell r="D22532" t="str">
            <v>[업체직송상품]블록완구 유니온에듀 케이블록 420</v>
          </cell>
          <cell r="E22532">
            <v>134000</v>
          </cell>
        </row>
        <row r="22533">
          <cell r="A22533" t="str">
            <v>R2036881</v>
          </cell>
          <cell r="B22533" t="str">
            <v>쇼핑몰</v>
          </cell>
          <cell r="D22533" t="str">
            <v>[업체직송상품]블록완구 중형사각블럭3(100PCS/케이스포함)</v>
          </cell>
          <cell r="E22533">
            <v>54000</v>
          </cell>
        </row>
        <row r="22534">
          <cell r="A22534" t="str">
            <v>R2036878</v>
          </cell>
          <cell r="B22534" t="str">
            <v>쇼핑몰</v>
          </cell>
          <cell r="D22534" t="str">
            <v>[업체직송상품]블록완구 천재사각블럭3 (200PCS/케이스포함)</v>
          </cell>
          <cell r="E22534">
            <v>39300</v>
          </cell>
        </row>
        <row r="22535">
          <cell r="A22535" t="str">
            <v>R2036879</v>
          </cell>
          <cell r="B22535" t="str">
            <v>쇼핑몰</v>
          </cell>
          <cell r="D22535" t="str">
            <v>[업체직송상품]블록완구 천재사각블럭3 (350PCS/케이스포함)</v>
          </cell>
          <cell r="E22535">
            <v>60000</v>
          </cell>
        </row>
        <row r="22536">
          <cell r="A22536" t="str">
            <v>R2036880</v>
          </cell>
          <cell r="B22536" t="str">
            <v>쇼핑몰</v>
          </cell>
          <cell r="D22536" t="str">
            <v>[업체직송상품]블록완구 천재사각블럭7 (284PCS/케이스포함)</v>
          </cell>
          <cell r="E22536">
            <v>65800</v>
          </cell>
        </row>
        <row r="22537">
          <cell r="A22537" t="str">
            <v>R6885400</v>
          </cell>
          <cell r="B22537" t="str">
            <v>쇼핑몰</v>
          </cell>
          <cell r="D22537" t="str">
            <v>[업체직송상품]블록자동차(멀티블록)</v>
          </cell>
          <cell r="E22537">
            <v>63200</v>
          </cell>
        </row>
        <row r="22538">
          <cell r="A22538" t="str">
            <v>R2089989</v>
          </cell>
          <cell r="B22538" t="str">
            <v>쇼핑몰</v>
          </cell>
          <cell r="D22538" t="str">
            <v>[업체직송상품]블루 미니가든 보헤미안리본90cm</v>
          </cell>
          <cell r="E22538">
            <v>2400</v>
          </cell>
        </row>
        <row r="22539">
          <cell r="A22539" t="str">
            <v>R1001260</v>
          </cell>
          <cell r="B22539" t="str">
            <v>쇼핑몰</v>
          </cell>
          <cell r="D22539" t="str">
            <v>[업체직송상품]블루 오뚝이 15521</v>
          </cell>
          <cell r="E22539">
            <v>29500</v>
          </cell>
        </row>
        <row r="22540">
          <cell r="A22540" t="str">
            <v>R5753500</v>
          </cell>
          <cell r="B22540" t="str">
            <v>쇼핑몰</v>
          </cell>
          <cell r="D22540" t="str">
            <v>[업체직송상품]블루그레이톤 반진주세트100p</v>
          </cell>
          <cell r="E22540">
            <v>6300</v>
          </cell>
        </row>
        <row r="22541">
          <cell r="A22541" t="str">
            <v>R2023524</v>
          </cell>
          <cell r="B22541" t="str">
            <v>쇼핑몰</v>
          </cell>
          <cell r="D22541" t="str">
            <v>[업체직송상품]블루레이스리본90cm</v>
          </cell>
          <cell r="E22541">
            <v>1600</v>
          </cell>
        </row>
        <row r="22542">
          <cell r="A22542" t="str">
            <v>R7322300</v>
          </cell>
          <cell r="B22542" t="str">
            <v>쇼핑몰</v>
          </cell>
          <cell r="D22542" t="str">
            <v>[업체직송상품]블루스카이눈꽃스팡클100p</v>
          </cell>
          <cell r="E22542">
            <v>3000</v>
          </cell>
        </row>
        <row r="22543">
          <cell r="A22543" t="str">
            <v>R2051434</v>
          </cell>
          <cell r="B22543" t="str">
            <v>쇼핑몰</v>
          </cell>
          <cell r="D22543" t="str">
            <v>[업체직송상품]블루이노2 기본형 BI-200(B)</v>
          </cell>
          <cell r="E22543">
            <v>58700</v>
          </cell>
        </row>
        <row r="22544">
          <cell r="A22544" t="str">
            <v>R2051432</v>
          </cell>
          <cell r="B22544" t="str">
            <v>쇼핑몰</v>
          </cell>
          <cell r="D22544" t="str">
            <v>[업체직송상품]블루이노2 다운로드 툴 BI-200(D)</v>
          </cell>
          <cell r="E22544">
            <v>32700</v>
          </cell>
        </row>
        <row r="22545">
          <cell r="A22545" t="str">
            <v>R2051430</v>
          </cell>
          <cell r="B22545" t="str">
            <v>쇼핑몰</v>
          </cell>
          <cell r="D22545" t="str">
            <v>[업체직송상품]블루이노2 모듈형 BI-200(M)</v>
          </cell>
          <cell r="E22545">
            <v>18000</v>
          </cell>
        </row>
        <row r="22546">
          <cell r="A22546" t="str">
            <v>R2051435</v>
          </cell>
          <cell r="B22546" t="str">
            <v>쇼핑몰</v>
          </cell>
          <cell r="D22546" t="str">
            <v>[업체직송상품]블루이노2 스타트키트 BI-200(S)</v>
          </cell>
          <cell r="E22546">
            <v>146700</v>
          </cell>
        </row>
        <row r="22547">
          <cell r="A22547" t="str">
            <v>R2051436</v>
          </cell>
          <cell r="B22547" t="str">
            <v>쇼핑몰</v>
          </cell>
          <cell r="D22547" t="str">
            <v>[업체직송상품]블루이노2 스탠다드키트 BI-200(ST)</v>
          </cell>
          <cell r="E22547">
            <v>211800</v>
          </cell>
        </row>
        <row r="22548">
          <cell r="A22548" t="str">
            <v>R2051433</v>
          </cell>
          <cell r="B22548" t="str">
            <v>쇼핑몰</v>
          </cell>
          <cell r="D22548" t="str">
            <v>[업체직송상품]블루이노2 키트보드 BI-200(K)</v>
          </cell>
          <cell r="E22548">
            <v>35800</v>
          </cell>
        </row>
        <row r="22549">
          <cell r="A22549" t="str">
            <v>R1499600</v>
          </cell>
          <cell r="B22549" t="str">
            <v>쇼핑몰</v>
          </cell>
          <cell r="D22549" t="str">
            <v>[업체직송상품]블루톤 닻 나무비즈50p</v>
          </cell>
          <cell r="E22549">
            <v>6300</v>
          </cell>
        </row>
        <row r="22550">
          <cell r="A22550" t="str">
            <v>R4401200</v>
          </cell>
          <cell r="B22550" t="str">
            <v>쇼핑몰</v>
          </cell>
          <cell r="D22550" t="str">
            <v>[업체직송상품]블루톤 스타일구슬30p</v>
          </cell>
          <cell r="E22550">
            <v>9400</v>
          </cell>
        </row>
        <row r="22551">
          <cell r="A22551" t="str">
            <v>R1001300</v>
          </cell>
          <cell r="B22551" t="str">
            <v>쇼핑몰</v>
          </cell>
          <cell r="D22551" t="str">
            <v>[업체직송상품]블루톤_양모펠트10p</v>
          </cell>
          <cell r="E22551">
            <v>7800</v>
          </cell>
        </row>
        <row r="22552">
          <cell r="A22552" t="str">
            <v>R1660300</v>
          </cell>
          <cell r="B22552" t="str">
            <v>쇼핑몰</v>
          </cell>
          <cell r="D22552" t="str">
            <v>[업체직송상품]블루톤줄무늬구슬50p</v>
          </cell>
          <cell r="E22552">
            <v>7100</v>
          </cell>
        </row>
        <row r="22553">
          <cell r="A22553" t="str">
            <v>R2056364</v>
          </cell>
          <cell r="B22553" t="str">
            <v>쇼핑몰</v>
          </cell>
          <cell r="D22553" t="str">
            <v>[업체직송상품]블링블링 냉장고 자석 DIY (공룡)</v>
          </cell>
          <cell r="E22553">
            <v>2400</v>
          </cell>
        </row>
        <row r="22554">
          <cell r="A22554" t="str">
            <v>R2056362</v>
          </cell>
          <cell r="B22554" t="str">
            <v>쇼핑몰</v>
          </cell>
          <cell r="D22554" t="str">
            <v>[업체직송상품]블링블링 냉장고 자석 DIY (꽃게)</v>
          </cell>
          <cell r="E22554">
            <v>2400</v>
          </cell>
        </row>
        <row r="22555">
          <cell r="A22555" t="str">
            <v>R2056358</v>
          </cell>
          <cell r="B22555" t="str">
            <v>쇼핑몰</v>
          </cell>
          <cell r="D22555" t="str">
            <v>[업체직송상품]블링블링 냉장고 자석 DIY (나비)</v>
          </cell>
          <cell r="E22555">
            <v>2400</v>
          </cell>
        </row>
        <row r="22556">
          <cell r="A22556" t="str">
            <v>R2056360</v>
          </cell>
          <cell r="B22556" t="str">
            <v>쇼핑몰</v>
          </cell>
          <cell r="D22556" t="str">
            <v>[업체직송상품]블링블링 냉장고 자석 DIY (물고기)</v>
          </cell>
          <cell r="E22556">
            <v>2400</v>
          </cell>
        </row>
        <row r="22557">
          <cell r="A22557" t="str">
            <v>R2056353</v>
          </cell>
          <cell r="B22557" t="str">
            <v>쇼핑몰</v>
          </cell>
          <cell r="D22557" t="str">
            <v>[업체직송상품]블링블링 냉장고 자석 DIY (부엉이)</v>
          </cell>
          <cell r="E22557">
            <v>2400</v>
          </cell>
        </row>
        <row r="22558">
          <cell r="A22558" t="str">
            <v>R2119476</v>
          </cell>
          <cell r="B22558" t="str">
            <v>쇼핑몰</v>
          </cell>
          <cell r="D22558" t="str">
            <v>[업체직송상품]블링블링 막대과자 만들기세트 수제과자 빼빼로 DIY</v>
          </cell>
          <cell r="E22558">
            <v>30500</v>
          </cell>
        </row>
        <row r="22559">
          <cell r="A22559" t="str">
            <v>R2092483</v>
          </cell>
          <cell r="B22559" t="str">
            <v>쇼핑몰</v>
          </cell>
          <cell r="D22559" t="str">
            <v>[업체직송상품]블링블링 무드등 (스타핑) (1인용)</v>
          </cell>
          <cell r="E22559">
            <v>9500</v>
          </cell>
        </row>
        <row r="22560">
          <cell r="A22560" t="str">
            <v>R2088470</v>
          </cell>
          <cell r="B22560" t="str">
            <v>쇼핑몰</v>
          </cell>
          <cell r="D22560" t="str">
            <v>[업체직송상품]블링블링 무드등 (스타핑) (5인용)</v>
          </cell>
          <cell r="E22560">
            <v>43900</v>
          </cell>
        </row>
        <row r="22561">
          <cell r="A22561" t="str">
            <v>R2076134</v>
          </cell>
          <cell r="B22561" t="str">
            <v>쇼핑몰</v>
          </cell>
          <cell r="D22561" t="str">
            <v>[업체직송상품]블링블링 물고기 열쇠고리 -5인세트</v>
          </cell>
          <cell r="E22561">
            <v>20100</v>
          </cell>
        </row>
        <row r="22562">
          <cell r="A22562" t="str">
            <v>R2036739</v>
          </cell>
          <cell r="B22562" t="str">
            <v>쇼핑몰</v>
          </cell>
          <cell r="D22562" t="str">
            <v>[업체직송상품]블링블링 부채 DIY</v>
          </cell>
          <cell r="E22562">
            <v>2700</v>
          </cell>
        </row>
        <row r="22563">
          <cell r="A22563" t="str">
            <v>R7317000</v>
          </cell>
          <cell r="B22563" t="str">
            <v>쇼핑몰</v>
          </cell>
          <cell r="D22563" t="str">
            <v>[업체직송상품]비거 전동글라이더</v>
          </cell>
          <cell r="E22563">
            <v>19600</v>
          </cell>
        </row>
        <row r="22564">
          <cell r="A22564" t="str">
            <v>R2075202</v>
          </cell>
          <cell r="B22564" t="str">
            <v>쇼핑몰</v>
          </cell>
          <cell r="D22564" t="str">
            <v>[업체직송상품]비거 전동글라이더(AAM3구 충전기 포함)</v>
          </cell>
          <cell r="E22564">
            <v>19300</v>
          </cell>
        </row>
        <row r="22565">
          <cell r="A22565" t="str">
            <v>E173177</v>
          </cell>
          <cell r="B22565" t="str">
            <v>쇼핑몰</v>
          </cell>
          <cell r="D22565" t="str">
            <v>[업체직송상품]비누방울리필액/1리터</v>
          </cell>
          <cell r="E22565">
            <v>5800</v>
          </cell>
        </row>
        <row r="22566">
          <cell r="A22566" t="str">
            <v>E173171</v>
          </cell>
          <cell r="B22566" t="str">
            <v>쇼핑몰</v>
          </cell>
          <cell r="D22566" t="str">
            <v>[업체직송상품]비누방울리필액/500ml</v>
          </cell>
          <cell r="E22566">
            <v>3400</v>
          </cell>
        </row>
        <row r="22567">
          <cell r="A22567" t="str">
            <v>R202396711</v>
          </cell>
          <cell r="B22567" t="str">
            <v>쇼핑몰</v>
          </cell>
          <cell r="D22567" t="str">
            <v>[업체직송상품]비누클레이 향기 버블솝플레이 1kg (갈색)</v>
          </cell>
          <cell r="E22567">
            <v>24000</v>
          </cell>
        </row>
        <row r="22568">
          <cell r="A22568" t="str">
            <v>R202396712</v>
          </cell>
          <cell r="B22568" t="str">
            <v>쇼핑몰</v>
          </cell>
          <cell r="D22568" t="str">
            <v>[업체직송상품]비누클레이 향기 버블솝플레이 1kg (검정)</v>
          </cell>
          <cell r="E22568">
            <v>24000</v>
          </cell>
        </row>
        <row r="22569">
          <cell r="A22569" t="str">
            <v>R20239672</v>
          </cell>
          <cell r="B22569" t="str">
            <v>쇼핑몰</v>
          </cell>
          <cell r="D22569" t="str">
            <v>[업체직송상품]비누클레이 향기 버블솝플레이 1kg (노랑)</v>
          </cell>
          <cell r="E22569">
            <v>24000</v>
          </cell>
        </row>
        <row r="22570">
          <cell r="A22570" t="str">
            <v>R20239679</v>
          </cell>
          <cell r="B22570" t="str">
            <v>쇼핑몰</v>
          </cell>
          <cell r="D22570" t="str">
            <v>[업체직송상품]비누클레이 향기 버블솝플레이 1kg (보라)</v>
          </cell>
          <cell r="E22570">
            <v>24000</v>
          </cell>
        </row>
        <row r="22571">
          <cell r="A22571" t="str">
            <v>R20239673</v>
          </cell>
          <cell r="B22571" t="str">
            <v>쇼핑몰</v>
          </cell>
          <cell r="D22571" t="str">
            <v>[업체직송상품]비누클레이 향기 버블솝플레이 1kg (분홍)</v>
          </cell>
          <cell r="E22571">
            <v>24000</v>
          </cell>
        </row>
        <row r="22572">
          <cell r="A22572" t="str">
            <v>R20239677</v>
          </cell>
          <cell r="B22572" t="str">
            <v>쇼핑몰</v>
          </cell>
          <cell r="D22572" t="str">
            <v>[업체직송상품]비누클레이 향기 버블솝플레이 1kg (빨강)</v>
          </cell>
          <cell r="E22572">
            <v>24000</v>
          </cell>
        </row>
        <row r="22573">
          <cell r="A22573" t="str">
            <v>R20239676</v>
          </cell>
          <cell r="B22573" t="str">
            <v>쇼핑몰</v>
          </cell>
          <cell r="D22573" t="str">
            <v>[업체직송상품]비누클레이 향기 버블솝플레이 1kg (주황)</v>
          </cell>
          <cell r="E22573">
            <v>24000</v>
          </cell>
        </row>
        <row r="22574">
          <cell r="A22574" t="str">
            <v>R20239675</v>
          </cell>
          <cell r="B22574" t="str">
            <v>쇼핑몰</v>
          </cell>
          <cell r="D22574" t="str">
            <v>[업체직송상품]비누클레이 향기 버블솝플레이 1kg (초록)</v>
          </cell>
          <cell r="E22574">
            <v>24000</v>
          </cell>
        </row>
        <row r="22575">
          <cell r="A22575" t="str">
            <v>R20239678</v>
          </cell>
          <cell r="B22575" t="str">
            <v>쇼핑몰</v>
          </cell>
          <cell r="D22575" t="str">
            <v>[업체직송상품]비누클레이 향기 버블솝플레이 1kg (파랑)</v>
          </cell>
          <cell r="E22575">
            <v>24000</v>
          </cell>
        </row>
        <row r="22576">
          <cell r="A22576" t="str">
            <v>R20239674</v>
          </cell>
          <cell r="B22576" t="str">
            <v>쇼핑몰</v>
          </cell>
          <cell r="D22576" t="str">
            <v>[업체직송상품]비누클레이 향기 버블솝플레이 1kg (하늘)</v>
          </cell>
          <cell r="E22576">
            <v>24000</v>
          </cell>
        </row>
        <row r="22577">
          <cell r="A22577" t="str">
            <v>R20239671</v>
          </cell>
          <cell r="B22577" t="str">
            <v>쇼핑몰</v>
          </cell>
          <cell r="D22577" t="str">
            <v>[업체직송상품]비누클레이 향기 버블솝플레이 1kg (하양)</v>
          </cell>
          <cell r="E22577">
            <v>24000</v>
          </cell>
        </row>
        <row r="22578">
          <cell r="A22578" t="str">
            <v>R202396710</v>
          </cell>
          <cell r="B22578" t="str">
            <v>쇼핑몰</v>
          </cell>
          <cell r="D22578" t="str">
            <v>[업체직송상품]비누클레이 향기 버블솝플레이 1kg (황토)</v>
          </cell>
          <cell r="E22578">
            <v>24000</v>
          </cell>
        </row>
        <row r="22579">
          <cell r="A22579" t="str">
            <v>R202396611</v>
          </cell>
          <cell r="B22579" t="str">
            <v>쇼핑몰</v>
          </cell>
          <cell r="D22579" t="str">
            <v>[업체직송상품]비누클레이 향기 버블솝플레이 500g (갈색)</v>
          </cell>
          <cell r="E22579">
            <v>13200</v>
          </cell>
        </row>
        <row r="22580">
          <cell r="A22580" t="str">
            <v>R202396612</v>
          </cell>
          <cell r="B22580" t="str">
            <v>쇼핑몰</v>
          </cell>
          <cell r="D22580" t="str">
            <v>[업체직송상품]비누클레이 향기 버블솝플레이 500g (검정)</v>
          </cell>
          <cell r="E22580">
            <v>13200</v>
          </cell>
        </row>
        <row r="22581">
          <cell r="A22581" t="str">
            <v>R20239662</v>
          </cell>
          <cell r="B22581" t="str">
            <v>쇼핑몰</v>
          </cell>
          <cell r="D22581" t="str">
            <v>[업체직송상품]비누클레이 향기 버블솝플레이 500g (노랑)</v>
          </cell>
          <cell r="E22581">
            <v>13200</v>
          </cell>
        </row>
        <row r="22582">
          <cell r="A22582" t="str">
            <v>R20239669</v>
          </cell>
          <cell r="B22582" t="str">
            <v>쇼핑몰</v>
          </cell>
          <cell r="D22582" t="str">
            <v>[업체직송상품]비누클레이 향기 버블솝플레이 500g (보라)</v>
          </cell>
          <cell r="E22582">
            <v>13200</v>
          </cell>
        </row>
        <row r="22583">
          <cell r="A22583" t="str">
            <v>R20239663</v>
          </cell>
          <cell r="B22583" t="str">
            <v>쇼핑몰</v>
          </cell>
          <cell r="D22583" t="str">
            <v>[업체직송상품]비누클레이 향기 버블솝플레이 500g (분홍)</v>
          </cell>
          <cell r="E22583">
            <v>13200</v>
          </cell>
        </row>
        <row r="22584">
          <cell r="A22584" t="str">
            <v>R20239667</v>
          </cell>
          <cell r="B22584" t="str">
            <v>쇼핑몰</v>
          </cell>
          <cell r="D22584" t="str">
            <v>[업체직송상품]비누클레이 향기 버블솝플레이 500g (빨강)</v>
          </cell>
          <cell r="E22584">
            <v>13200</v>
          </cell>
        </row>
        <row r="22585">
          <cell r="A22585" t="str">
            <v>R20239666</v>
          </cell>
          <cell r="B22585" t="str">
            <v>쇼핑몰</v>
          </cell>
          <cell r="D22585" t="str">
            <v>[업체직송상품]비누클레이 향기 버블솝플레이 500g (주황)</v>
          </cell>
          <cell r="E22585">
            <v>13200</v>
          </cell>
        </row>
        <row r="22586">
          <cell r="A22586" t="str">
            <v>R20239665</v>
          </cell>
          <cell r="B22586" t="str">
            <v>쇼핑몰</v>
          </cell>
          <cell r="D22586" t="str">
            <v>[업체직송상품]비누클레이 향기 버블솝플레이 500g (초록)</v>
          </cell>
          <cell r="E22586">
            <v>13200</v>
          </cell>
        </row>
        <row r="22587">
          <cell r="A22587" t="str">
            <v>R20239668</v>
          </cell>
          <cell r="B22587" t="str">
            <v>쇼핑몰</v>
          </cell>
          <cell r="D22587" t="str">
            <v>[업체직송상품]비누클레이 향기 버블솝플레이 500g (파랑)</v>
          </cell>
          <cell r="E22587">
            <v>13200</v>
          </cell>
        </row>
        <row r="22588">
          <cell r="A22588" t="str">
            <v>R20239664</v>
          </cell>
          <cell r="B22588" t="str">
            <v>쇼핑몰</v>
          </cell>
          <cell r="D22588" t="str">
            <v>[업체직송상품]비누클레이 향기 버블솝플레이 500g (하늘)</v>
          </cell>
          <cell r="E22588">
            <v>13200</v>
          </cell>
        </row>
        <row r="22589">
          <cell r="A22589" t="str">
            <v>R20239661</v>
          </cell>
          <cell r="B22589" t="str">
            <v>쇼핑몰</v>
          </cell>
          <cell r="D22589" t="str">
            <v>[업체직송상품]비누클레이 향기 버블솝플레이 500g (하양)</v>
          </cell>
          <cell r="E22589">
            <v>13200</v>
          </cell>
        </row>
        <row r="22590">
          <cell r="A22590" t="str">
            <v>R202396610</v>
          </cell>
          <cell r="B22590" t="str">
            <v>쇼핑몰</v>
          </cell>
          <cell r="D22590" t="str">
            <v>[업체직송상품]비누클레이 향기 버블솝플레이 500g (황토)</v>
          </cell>
          <cell r="E22590">
            <v>13200</v>
          </cell>
        </row>
        <row r="22591">
          <cell r="A22591" t="str">
            <v>R1003450</v>
          </cell>
          <cell r="B22591" t="str">
            <v>쇼핑몰</v>
          </cell>
          <cell r="D22591" t="str">
            <v>[업체직송상품]비눗방울 버블샷 만들기[1인 세트]</v>
          </cell>
          <cell r="E22591">
            <v>7300</v>
          </cell>
        </row>
        <row r="22592">
          <cell r="A22592" t="str">
            <v>R1003460</v>
          </cell>
          <cell r="B22592" t="str">
            <v>쇼핑몰</v>
          </cell>
          <cell r="D22592" t="str">
            <v>[업체직송상품]비눗방울 버블샷 만들기[5인 세트]</v>
          </cell>
          <cell r="E22592">
            <v>7300</v>
          </cell>
        </row>
        <row r="22593">
          <cell r="A22593" t="str">
            <v>R2052703</v>
          </cell>
          <cell r="B22593" t="str">
            <v>쇼핑몰</v>
          </cell>
          <cell r="D22593" t="str">
            <v>[업체직송상품]비눗방울 부는 도구(5개입)</v>
          </cell>
          <cell r="E22593">
            <v>2700</v>
          </cell>
        </row>
        <row r="22594">
          <cell r="A22594" t="str">
            <v>E113952</v>
          </cell>
          <cell r="B22594" t="str">
            <v>쇼핑몰</v>
          </cell>
          <cell r="D22594" t="str">
            <v>[업체직송상품]비드공예/고정볼/골드/약120개</v>
          </cell>
          <cell r="E22594">
            <v>2100</v>
          </cell>
        </row>
        <row r="22595">
          <cell r="A22595" t="str">
            <v>E113953</v>
          </cell>
          <cell r="B22595" t="str">
            <v>쇼핑몰</v>
          </cell>
          <cell r="D22595" t="str">
            <v>[업체직송상품]비드공예/고정볼/실버/약120개</v>
          </cell>
          <cell r="E22595">
            <v>2100</v>
          </cell>
        </row>
        <row r="22596">
          <cell r="A22596" t="str">
            <v>E113945</v>
          </cell>
          <cell r="B22596" t="str">
            <v>쇼핑몰</v>
          </cell>
          <cell r="D22596" t="str">
            <v>[업체직송상품]비드공예/집게</v>
          </cell>
          <cell r="E22596">
            <v>3200</v>
          </cell>
        </row>
        <row r="22597">
          <cell r="A22597" t="str">
            <v>E113900</v>
          </cell>
          <cell r="B22597" t="str">
            <v>쇼핑몰</v>
          </cell>
          <cell r="D22597" t="str">
            <v>[업체직송상품]비드세트</v>
          </cell>
          <cell r="E22597">
            <v>59600</v>
          </cell>
        </row>
        <row r="22598">
          <cell r="A22598" t="str">
            <v>R2051573</v>
          </cell>
          <cell r="B22598" t="str">
            <v>쇼핑몰</v>
          </cell>
          <cell r="D22598" t="str">
            <v>[업체직송상품]비밀편지 쓰기(5인용)_94049</v>
          </cell>
          <cell r="E22598">
            <v>28000</v>
          </cell>
        </row>
        <row r="22599">
          <cell r="A22599" t="str">
            <v>R8646500</v>
          </cell>
          <cell r="B22599" t="str">
            <v>쇼핑몰</v>
          </cell>
          <cell r="D22599" t="str">
            <v>[업체직송상품]비비드스타스팡클세트100p</v>
          </cell>
          <cell r="E22599">
            <v>3000</v>
          </cell>
        </row>
        <row r="22600">
          <cell r="A22600" t="str">
            <v>R2077537</v>
          </cell>
          <cell r="B22600" t="str">
            <v>쇼핑몰</v>
          </cell>
          <cell r="D22600" t="str">
            <v>[업체직송상품]비비드연결수모형121 KS21101NW</v>
          </cell>
          <cell r="E22600">
            <v>57000</v>
          </cell>
        </row>
        <row r="22601">
          <cell r="A22601" t="str">
            <v>R2075126</v>
          </cell>
          <cell r="B22601" t="str">
            <v>쇼핑몰</v>
          </cell>
          <cell r="D22601" t="str">
            <v>[업체직송상품]비상샤워기(전신 및 안구세척)</v>
          </cell>
          <cell r="E22601">
            <v>2926800</v>
          </cell>
        </row>
        <row r="22602">
          <cell r="A22602" t="str">
            <v>E178019</v>
          </cell>
          <cell r="B22602" t="str">
            <v>쇼핑몰</v>
          </cell>
          <cell r="D22602" t="str">
            <v>[업체직송상품]비석치기</v>
          </cell>
          <cell r="E22602">
            <v>1300</v>
          </cell>
        </row>
        <row r="22603">
          <cell r="A22603" t="str">
            <v>R1004500</v>
          </cell>
          <cell r="B22603" t="str">
            <v>쇼핑몰</v>
          </cell>
          <cell r="D22603" t="str">
            <v>[업체직송상품]비선대 개운죽 (5인 세트)</v>
          </cell>
          <cell r="E22603">
            <v>23300</v>
          </cell>
        </row>
        <row r="22604">
          <cell r="A22604" t="str">
            <v>R1004570</v>
          </cell>
          <cell r="B22604" t="str">
            <v>쇼핑몰</v>
          </cell>
          <cell r="D22604" t="str">
            <v>[업체직송상품]비선대 수경재배 (5인 세트)[나한송]</v>
          </cell>
          <cell r="E22604">
            <v>30100</v>
          </cell>
        </row>
        <row r="22605">
          <cell r="A22605" t="str">
            <v>R1004560</v>
          </cell>
          <cell r="B22605" t="str">
            <v>쇼핑몰</v>
          </cell>
          <cell r="D22605" t="str">
            <v>[업체직송상품]비선대 수경재배 (5인 세트)[죽백나무]</v>
          </cell>
          <cell r="E22605">
            <v>30100</v>
          </cell>
        </row>
        <row r="22606">
          <cell r="A22606" t="str">
            <v>R1004580</v>
          </cell>
          <cell r="B22606" t="str">
            <v>쇼핑몰</v>
          </cell>
          <cell r="D22606" t="str">
            <v>[업체직송상품]비선대 수경재배 (5인 세트)[테이블야자]</v>
          </cell>
          <cell r="E22606">
            <v>30100</v>
          </cell>
        </row>
        <row r="22607">
          <cell r="A22607" t="str">
            <v>R1004550</v>
          </cell>
          <cell r="B22607" t="str">
            <v>쇼핑몰</v>
          </cell>
          <cell r="D22607" t="str">
            <v>[업체직송상품]비선대 수경재배 (5인 세트)[하트아이비]</v>
          </cell>
          <cell r="E22607">
            <v>30100</v>
          </cell>
        </row>
        <row r="22608">
          <cell r="A22608" t="str">
            <v>E136264</v>
          </cell>
          <cell r="B22608" t="str">
            <v>쇼핑몰</v>
          </cell>
          <cell r="D22608" t="str">
            <v>[업체직송상품]비오는날/감성</v>
          </cell>
          <cell r="E22608">
            <v>2600</v>
          </cell>
        </row>
        <row r="22609">
          <cell r="A22609" t="str">
            <v>E101593</v>
          </cell>
          <cell r="B22609" t="str">
            <v>쇼핑몰</v>
          </cell>
          <cell r="D22609" t="str">
            <v>[업체직송상품]비이커세트/LER0306</v>
          </cell>
          <cell r="E22609">
            <v>35900</v>
          </cell>
        </row>
        <row r="22610">
          <cell r="A22610" t="str">
            <v>R2091226</v>
          </cell>
          <cell r="B22610" t="str">
            <v>쇼핑몰</v>
          </cell>
          <cell r="D22610" t="str">
            <v>[업체직송상품]비즈 스트링아트 드림캐쳐(LED고급형)(1인용)</v>
          </cell>
          <cell r="E22610">
            <v>12300</v>
          </cell>
        </row>
        <row r="22611">
          <cell r="A22611" t="str">
            <v>R2091228</v>
          </cell>
          <cell r="B22611" t="str">
            <v>쇼핑몰</v>
          </cell>
          <cell r="D22611" t="str">
            <v>[업체직송상품]비즈 스트링아트 드림캐쳐(LED고급형)(5인용)</v>
          </cell>
          <cell r="E22611">
            <v>53600</v>
          </cell>
        </row>
        <row r="22612">
          <cell r="A22612" t="str">
            <v>R2079510</v>
          </cell>
          <cell r="B22612" t="str">
            <v>쇼핑몰</v>
          </cell>
          <cell r="D22612" t="str">
            <v>[업체직송상품]비즈 십자수 로봇5종1셋트(5인용)</v>
          </cell>
          <cell r="E22612">
            <v>52600</v>
          </cell>
        </row>
        <row r="22613">
          <cell r="A22613" t="str">
            <v>R2079508</v>
          </cell>
          <cell r="B22613" t="str">
            <v>쇼핑몰</v>
          </cell>
          <cell r="D22613" t="str">
            <v>[업체직송상품]비즈 십자수 유니콘 5종1셋트(5인용)</v>
          </cell>
          <cell r="E22613">
            <v>52600</v>
          </cell>
        </row>
        <row r="22614">
          <cell r="A22614" t="str">
            <v>E261237</v>
          </cell>
          <cell r="B22614" t="str">
            <v>쇼핑몰</v>
          </cell>
          <cell r="D22614" t="str">
            <v>[업체직송상품]비즈농장실꿰기/CS</v>
          </cell>
          <cell r="E22614">
            <v>14100</v>
          </cell>
        </row>
        <row r="22615">
          <cell r="A22615" t="str">
            <v>E174074</v>
          </cell>
          <cell r="B22615" t="str">
            <v>쇼핑몰</v>
          </cell>
          <cell r="D22615" t="str">
            <v>[업체직송상품]비즈데코/119구조대</v>
          </cell>
          <cell r="E22615">
            <v>15800</v>
          </cell>
        </row>
        <row r="22616">
          <cell r="A22616" t="str">
            <v>E174075</v>
          </cell>
          <cell r="B22616" t="str">
            <v>삭제상품</v>
          </cell>
          <cell r="D22616" t="str">
            <v>[업체직송상품]비즈데코/동물</v>
          </cell>
          <cell r="E22616">
            <v>15800</v>
          </cell>
        </row>
        <row r="22617">
          <cell r="A22617" t="str">
            <v>E174077</v>
          </cell>
          <cell r="B22617" t="str">
            <v>쇼핑몰</v>
          </cell>
          <cell r="D22617" t="str">
            <v>[업체직송상품]비즈데코/디저트</v>
          </cell>
          <cell r="E22617">
            <v>15800</v>
          </cell>
        </row>
        <row r="22618">
          <cell r="A22618" t="str">
            <v>E174073</v>
          </cell>
          <cell r="B22618" t="str">
            <v>쇼핑몰</v>
          </cell>
          <cell r="D22618" t="str">
            <v>[업체직송상품]비즈데코/야광/10색</v>
          </cell>
          <cell r="E22618">
            <v>11600</v>
          </cell>
        </row>
        <row r="22619">
          <cell r="A22619" t="str">
            <v>E174076</v>
          </cell>
          <cell r="B22619" t="str">
            <v>쇼핑몰</v>
          </cell>
          <cell r="D22619" t="str">
            <v>[업체직송상품]비즈데코/프린세스</v>
          </cell>
          <cell r="E22619">
            <v>15800</v>
          </cell>
        </row>
        <row r="22620">
          <cell r="A22620" t="str">
            <v>R000049</v>
          </cell>
          <cell r="B22620" t="str">
            <v>쇼핑몰</v>
          </cell>
          <cell r="D22620" t="str">
            <v>[업체직송상품]비즈열매 펜던트 멀티색상 10개입</v>
          </cell>
          <cell r="E22620">
            <v>3800</v>
          </cell>
        </row>
        <row r="22621">
          <cell r="A22621" t="str">
            <v>R2094369</v>
          </cell>
          <cell r="B22621" t="str">
            <v>쇼핑몰</v>
          </cell>
          <cell r="D22621" t="str">
            <v>[업체직송상품]비트브릭 스타터키트 코딩로봇 코딩수업</v>
          </cell>
          <cell r="E22621">
            <v>185000</v>
          </cell>
        </row>
        <row r="22622">
          <cell r="A22622" t="str">
            <v>R2039110</v>
          </cell>
          <cell r="B22622" t="str">
            <v>쇼핑몰</v>
          </cell>
          <cell r="D22622" t="str">
            <v>[업체직송상품]비폭력 대화 시리즈 - 분노조절카드</v>
          </cell>
          <cell r="E22622">
            <v>18200</v>
          </cell>
        </row>
        <row r="22623">
          <cell r="A22623" t="str">
            <v>R2076558</v>
          </cell>
          <cell r="B22623" t="str">
            <v>쇼핑몰</v>
          </cell>
          <cell r="D22623" t="str">
            <v>[업체직송상품]비행기 글라이더</v>
          </cell>
          <cell r="E22623">
            <v>9700</v>
          </cell>
        </row>
        <row r="22624">
          <cell r="A22624" t="str">
            <v>R2075883</v>
          </cell>
          <cell r="B22624" t="str">
            <v>쇼핑몰</v>
          </cell>
          <cell r="D22624" t="str">
            <v>[업체직송상품]비행기 만들기 -10인세트</v>
          </cell>
          <cell r="E22624">
            <v>60200</v>
          </cell>
        </row>
        <row r="22625">
          <cell r="A22625" t="str">
            <v>R2089970</v>
          </cell>
          <cell r="B22625" t="str">
            <v>쇼핑몰</v>
          </cell>
          <cell r="D22625" t="str">
            <v>[업체직송상품]비행기 자가드리본90cm</v>
          </cell>
          <cell r="E22625">
            <v>3900</v>
          </cell>
        </row>
        <row r="22626">
          <cell r="A22626" t="str">
            <v>E246236</v>
          </cell>
          <cell r="B22626" t="str">
            <v>쇼핑몰</v>
          </cell>
          <cell r="D22626" t="str">
            <v>[업체직송상품]비행기/1개/GT</v>
          </cell>
          <cell r="E22626">
            <v>36500</v>
          </cell>
        </row>
        <row r="22627">
          <cell r="A22627" t="str">
            <v>R2058860</v>
          </cell>
          <cell r="B22627" t="str">
            <v>쇼핑몰</v>
          </cell>
          <cell r="D22627" t="str">
            <v>[업체직송상품]비행기조종(P-51)</v>
          </cell>
          <cell r="E22627">
            <v>17700</v>
          </cell>
        </row>
        <row r="22628">
          <cell r="A22628" t="str">
            <v>R2058853</v>
          </cell>
          <cell r="B22628" t="str">
            <v>쇼핑몰</v>
          </cell>
          <cell r="D22628" t="str">
            <v>[업체직송상품]비행기조종(엑스트라300)</v>
          </cell>
          <cell r="E22628">
            <v>12400</v>
          </cell>
        </row>
        <row r="22629">
          <cell r="A22629" t="str">
            <v>R2045291</v>
          </cell>
          <cell r="B22629" t="str">
            <v>쇼핑몰</v>
          </cell>
          <cell r="D22629" t="str">
            <v>[업체직송상품]빅 골드실버 글리터 스팡클100p</v>
          </cell>
          <cell r="E22629">
            <v>3900</v>
          </cell>
        </row>
        <row r="22630">
          <cell r="A22630" t="str">
            <v>R2020419</v>
          </cell>
          <cell r="B22630" t="str">
            <v>쇼핑몰</v>
          </cell>
          <cell r="D22630" t="str">
            <v>[업체직송상품]빅 레인보우 롤리팝1p</v>
          </cell>
          <cell r="E22630">
            <v>2400</v>
          </cell>
        </row>
        <row r="22631">
          <cell r="A22631" t="str">
            <v>R2092668</v>
          </cell>
          <cell r="B22631" t="str">
            <v>쇼핑몰</v>
          </cell>
          <cell r="D22631" t="str">
            <v>[업체직송상품]빅 실버 방울종10p</v>
          </cell>
          <cell r="E22631">
            <v>5000</v>
          </cell>
        </row>
        <row r="22632">
          <cell r="A22632" t="str">
            <v>R7315000</v>
          </cell>
          <cell r="B22632" t="str">
            <v>쇼핑몰</v>
          </cell>
          <cell r="D22632" t="str">
            <v>[업체직송상품]빅골드벨5p</v>
          </cell>
          <cell r="E22632">
            <v>3000</v>
          </cell>
        </row>
        <row r="22633">
          <cell r="A22633" t="str">
            <v>R2030433</v>
          </cell>
          <cell r="B22633" t="str">
            <v>쇼핑몰</v>
          </cell>
          <cell r="D22633" t="str">
            <v>[업체직송상품]빅골드스타 아크릴파츠5p</v>
          </cell>
          <cell r="E22633">
            <v>4700</v>
          </cell>
        </row>
        <row r="22634">
          <cell r="A22634" t="str">
            <v>R2017536</v>
          </cell>
          <cell r="B22634" t="str">
            <v>쇼핑몰</v>
          </cell>
          <cell r="D22634" t="str">
            <v>[업체직송상품]빅곰얼굴 나무비즈4p</v>
          </cell>
          <cell r="E22634">
            <v>4700</v>
          </cell>
        </row>
        <row r="22635">
          <cell r="A22635" t="str">
            <v>E242850</v>
          </cell>
          <cell r="B22635" t="str">
            <v>쇼핑몰</v>
          </cell>
          <cell r="D22635" t="str">
            <v>[업체직송상품]빅구슬끼우기놀이/HL417</v>
          </cell>
          <cell r="E22635">
            <v>53400</v>
          </cell>
        </row>
        <row r="22636">
          <cell r="A22636" t="str">
            <v>R2015310</v>
          </cell>
          <cell r="B22636" t="str">
            <v>쇼핑몰</v>
          </cell>
          <cell r="D22636" t="str">
            <v>[업체직송상품]빅네모큐빅세트100p</v>
          </cell>
          <cell r="E22636">
            <v>10200</v>
          </cell>
        </row>
        <row r="22637">
          <cell r="A22637" t="str">
            <v>R8646600</v>
          </cell>
          <cell r="B22637" t="str">
            <v>쇼핑몰</v>
          </cell>
          <cell r="D22637" t="str">
            <v>[업체직송상품]빅레드 하트스팡클100p</v>
          </cell>
          <cell r="E22637">
            <v>3000</v>
          </cell>
        </row>
        <row r="22638">
          <cell r="A22638" t="str">
            <v>E260460</v>
          </cell>
          <cell r="B22638" t="str">
            <v>쇼핑몰</v>
          </cell>
          <cell r="D22638" t="str">
            <v>[업체직송상품]빅마트계산대놀이/CS/NO.986B</v>
          </cell>
          <cell r="E22638">
            <v>38000</v>
          </cell>
        </row>
        <row r="22639">
          <cell r="A22639" t="str">
            <v>R7991700</v>
          </cell>
          <cell r="B22639" t="str">
            <v>쇼핑몰</v>
          </cell>
          <cell r="D22639" t="str">
            <v>[업체직송상품]빅무당벌레10p</v>
          </cell>
          <cell r="E22639">
            <v>2400</v>
          </cell>
        </row>
        <row r="22640">
          <cell r="A22640" t="str">
            <v>R6005000</v>
          </cell>
          <cell r="B22640" t="str">
            <v>쇼핑몰</v>
          </cell>
          <cell r="D22640" t="str">
            <v>[업체직송상품]빅민트 레이스리본 90cm</v>
          </cell>
          <cell r="E22640">
            <v>2800</v>
          </cell>
        </row>
        <row r="22641">
          <cell r="A22641" t="str">
            <v>R2045305</v>
          </cell>
          <cell r="B22641" t="str">
            <v>쇼핑몰</v>
          </cell>
          <cell r="D22641" t="str">
            <v>[업체직송상품]빅민트체인30p</v>
          </cell>
          <cell r="E22641">
            <v>6300</v>
          </cell>
        </row>
        <row r="22642">
          <cell r="A22642" t="str">
            <v>E105646</v>
          </cell>
          <cell r="B22642" t="str">
            <v>쇼핑몰</v>
          </cell>
          <cell r="D22642" t="str">
            <v>[업체직송상품]빅볼미끄럼틀/ML97282</v>
          </cell>
          <cell r="E22642">
            <v>62000</v>
          </cell>
        </row>
        <row r="22643">
          <cell r="A22643" t="str">
            <v>E242925</v>
          </cell>
          <cell r="B22643" t="str">
            <v>쇼핑몰</v>
          </cell>
          <cell r="D22643" t="str">
            <v>[업체직송상품]빅볼트조이기놀이/HL052</v>
          </cell>
          <cell r="E22643">
            <v>34400</v>
          </cell>
        </row>
        <row r="22644">
          <cell r="A22644" t="str">
            <v>E240740</v>
          </cell>
          <cell r="B22644" t="str">
            <v>쇼핑몰</v>
          </cell>
          <cell r="D22644" t="str">
            <v>[업체직송상품]빅사각블럭/HL500</v>
          </cell>
          <cell r="E22644">
            <v>94700</v>
          </cell>
        </row>
        <row r="22645">
          <cell r="A22645" t="str">
            <v>R7991800</v>
          </cell>
          <cell r="B22645" t="str">
            <v>쇼핑몰</v>
          </cell>
          <cell r="D22645" t="str">
            <v>[업체직송상품]빅사이즈코끼리나무비즈10p</v>
          </cell>
          <cell r="E22645">
            <v>3900</v>
          </cell>
        </row>
        <row r="22646">
          <cell r="A22646" t="str">
            <v>E247053</v>
          </cell>
          <cell r="B22646" t="str">
            <v>쇼핑몰</v>
          </cell>
          <cell r="D22646" t="str">
            <v>[업체직송상품]빅소프트블럭/26pcs</v>
          </cell>
          <cell r="E22646">
            <v>196500</v>
          </cell>
        </row>
        <row r="22647">
          <cell r="A22647" t="str">
            <v>R7320400</v>
          </cell>
          <cell r="B22647" t="str">
            <v>쇼핑몰</v>
          </cell>
          <cell r="D22647" t="str">
            <v>[업체직송상품]빅스노우펠트10p</v>
          </cell>
          <cell r="E22647">
            <v>2500</v>
          </cell>
        </row>
        <row r="22648">
          <cell r="A22648" t="str">
            <v>E240615</v>
          </cell>
          <cell r="B22648" t="str">
            <v>쇼핑몰</v>
          </cell>
          <cell r="D22648" t="str">
            <v>[업체직송상품]빅스위티베이커리/HL628</v>
          </cell>
          <cell r="E22648">
            <v>30300</v>
          </cell>
        </row>
        <row r="22649">
          <cell r="A22649" t="str">
            <v>R8646700</v>
          </cell>
          <cell r="B22649" t="str">
            <v>쇼핑몰</v>
          </cell>
          <cell r="D22649" t="str">
            <v>[업체직송상품]빅스프링스팡클세트150p</v>
          </cell>
          <cell r="E22649">
            <v>4700</v>
          </cell>
        </row>
        <row r="22650">
          <cell r="A22650" t="str">
            <v>R2030431</v>
          </cell>
          <cell r="B22650" t="str">
            <v>쇼핑몰</v>
          </cell>
          <cell r="D22650" t="str">
            <v>[업체직송상품]빅실버스타 아크릴파츠5p</v>
          </cell>
          <cell r="E22650">
            <v>4700</v>
          </cell>
        </row>
        <row r="22651">
          <cell r="A22651" t="str">
            <v>R2093229</v>
          </cell>
          <cell r="B22651" t="str">
            <v>쇼핑몰</v>
          </cell>
          <cell r="D22651" t="str">
            <v>[업체직송상품]빅아이스크림 뿅뿅이30p</v>
          </cell>
          <cell r="E22651">
            <v>4700</v>
          </cell>
        </row>
        <row r="22652">
          <cell r="A22652" t="str">
            <v>E241127</v>
          </cell>
          <cell r="B22652" t="str">
            <v>쇼핑몰</v>
          </cell>
          <cell r="D22652" t="str">
            <v>[업체직송상품]빅야채네과일가게/HL635</v>
          </cell>
          <cell r="E22652">
            <v>28500</v>
          </cell>
        </row>
        <row r="22653">
          <cell r="A22653" t="str">
            <v>R2040656</v>
          </cell>
          <cell r="B22653" t="str">
            <v>쇼핑몰</v>
          </cell>
          <cell r="D22653" t="str">
            <v>[업체직송상품]빅올드민트race ribbon 90cm</v>
          </cell>
          <cell r="E22653">
            <v>2800</v>
          </cell>
        </row>
        <row r="22654">
          <cell r="A22654" t="str">
            <v>E242869</v>
          </cell>
          <cell r="B22654" t="str">
            <v>쇼핑몰</v>
          </cell>
          <cell r="D22654" t="str">
            <v>[업체직송상품]빅종이벽돌블럭/칼라/규격혼합/HL492</v>
          </cell>
          <cell r="E22654">
            <v>103400</v>
          </cell>
        </row>
        <row r="22655">
          <cell r="A22655" t="str">
            <v>R7321900</v>
          </cell>
          <cell r="B22655" t="str">
            <v>쇼핑몰</v>
          </cell>
          <cell r="D22655" t="str">
            <v>[업체직송상품]빅크리스칼라뿅뿅이30p</v>
          </cell>
          <cell r="E22655">
            <v>4400</v>
          </cell>
        </row>
        <row r="22656">
          <cell r="A22656" t="str">
            <v>R2051028</v>
          </cell>
          <cell r="B22656" t="str">
            <v>쇼핑몰</v>
          </cell>
          <cell r="D22656" t="str">
            <v>[업체직송상품]빅플라워큐빅세트100p</v>
          </cell>
          <cell r="E22656">
            <v>10200</v>
          </cell>
        </row>
        <row r="22657">
          <cell r="A22657" t="str">
            <v>R6005100</v>
          </cell>
          <cell r="B22657" t="str">
            <v>쇼핑몰</v>
          </cell>
          <cell r="D22657" t="str">
            <v>[업체직송상품]빅핑크 레이스리본 90cm</v>
          </cell>
          <cell r="E22657">
            <v>2800</v>
          </cell>
        </row>
        <row r="22658">
          <cell r="A22658" t="str">
            <v>R2041433</v>
          </cell>
          <cell r="B22658" t="str">
            <v>쇼핑몰</v>
          </cell>
          <cell r="D22658" t="str">
            <v>[업체직송상품]빅핑크웜뿅뿅이30p</v>
          </cell>
          <cell r="E22658">
            <v>4700</v>
          </cell>
        </row>
        <row r="22659">
          <cell r="A22659" t="str">
            <v>R2030430</v>
          </cell>
          <cell r="B22659" t="str">
            <v>쇼핑몰</v>
          </cell>
          <cell r="D22659" t="str">
            <v>[업체직송상품]빅하트 아크릴파츠5p</v>
          </cell>
          <cell r="E22659">
            <v>4700</v>
          </cell>
        </row>
        <row r="22660">
          <cell r="A22660" t="str">
            <v>R2073418</v>
          </cell>
          <cell r="B22660" t="str">
            <v>쇼핑몰</v>
          </cell>
          <cell r="D22660" t="str">
            <v>[업체직송상품]빅할로윈호박종3p</v>
          </cell>
          <cell r="E22660">
            <v>3900</v>
          </cell>
        </row>
        <row r="22661">
          <cell r="A22661" t="str">
            <v>R2045968</v>
          </cell>
          <cell r="B22661" t="str">
            <v>쇼핑몰</v>
          </cell>
          <cell r="D22661" t="str">
            <v>[업체직송상품]빅화이트체인30p</v>
          </cell>
          <cell r="E22661">
            <v>6300</v>
          </cell>
        </row>
        <row r="22662">
          <cell r="A22662" t="str">
            <v>R2059321</v>
          </cell>
          <cell r="B22662" t="str">
            <v>쇼핑몰</v>
          </cell>
          <cell r="D22662" t="str">
            <v>[업체직송상품]빈 요구르트병(10개입)</v>
          </cell>
          <cell r="E22662">
            <v>5000</v>
          </cell>
        </row>
        <row r="22663">
          <cell r="A22663" t="str">
            <v>R2088364</v>
          </cell>
          <cell r="B22663" t="str">
            <v>쇼핑몰</v>
          </cell>
          <cell r="D22663" t="str">
            <v>[업체직송상품]빈카드 1000장(혼합)</v>
          </cell>
          <cell r="E22663">
            <v>103000</v>
          </cell>
        </row>
        <row r="22664">
          <cell r="A22664" t="str">
            <v>E240610</v>
          </cell>
          <cell r="B22664" t="str">
            <v>쇼핑몰</v>
          </cell>
          <cell r="D22664" t="str">
            <v>[업체직송상품]빌드블럭/HL561</v>
          </cell>
          <cell r="E22664">
            <v>28500</v>
          </cell>
        </row>
        <row r="22665">
          <cell r="A22665" t="str">
            <v>E260486</v>
          </cell>
          <cell r="B22665" t="str">
            <v>쇼핑몰</v>
          </cell>
          <cell r="D22665" t="str">
            <v>[업체직송상품]빗자루세트</v>
          </cell>
          <cell r="E22665">
            <v>32100</v>
          </cell>
        </row>
        <row r="22666">
          <cell r="A22666" t="str">
            <v>R4396100</v>
          </cell>
          <cell r="B22666" t="str">
            <v>쇼핑몰</v>
          </cell>
          <cell r="D22666" t="str">
            <v>[업체직송상품]빙글빙글 LED 원심력놀이(5인 세트)</v>
          </cell>
          <cell r="E22666">
            <v>16100</v>
          </cell>
        </row>
        <row r="22667">
          <cell r="A22667" t="str">
            <v>R2075169</v>
          </cell>
          <cell r="B22667" t="str">
            <v>쇼핑몰</v>
          </cell>
          <cell r="D22667" t="str">
            <v>[업체직송상품]빙글빙글 LED 원심력놀이(5인용)</v>
          </cell>
          <cell r="E22667">
            <v>15800</v>
          </cell>
        </row>
        <row r="22668">
          <cell r="A22668" t="str">
            <v>R20843461</v>
          </cell>
          <cell r="B22668" t="str">
            <v>쇼핑몰</v>
          </cell>
          <cell r="D22668" t="str">
            <v>[업체직송상품]빙글빙글 곤충 액자 5set 꿀벌</v>
          </cell>
          <cell r="E22668">
            <v>8000</v>
          </cell>
        </row>
        <row r="22669">
          <cell r="A22669" t="str">
            <v>R20843462</v>
          </cell>
          <cell r="B22669" t="str">
            <v>쇼핑몰</v>
          </cell>
          <cell r="D22669" t="str">
            <v>[업체직송상품]빙글빙글 곤충 액자 5set 나비</v>
          </cell>
          <cell r="E22669">
            <v>8000</v>
          </cell>
        </row>
        <row r="22670">
          <cell r="A22670" t="str">
            <v>R2076451</v>
          </cell>
          <cell r="B22670" t="str">
            <v>쇼핑몰</v>
          </cell>
          <cell r="D22670" t="str">
            <v>[업체직송상품]빙글빙글 시계 만들기 (크리스마스/무브먼트포함)</v>
          </cell>
          <cell r="E22670">
            <v>3900</v>
          </cell>
        </row>
        <row r="22671">
          <cell r="A22671" t="str">
            <v>R2056066</v>
          </cell>
          <cell r="B22671" t="str">
            <v>쇼핑몰</v>
          </cell>
          <cell r="D22671" t="str">
            <v>[업체직송상품]빙글빙글 시계만들기 [가족] / 무브먼트포함</v>
          </cell>
          <cell r="E22671">
            <v>3900</v>
          </cell>
        </row>
        <row r="22672">
          <cell r="A22672" t="str">
            <v>R2056067</v>
          </cell>
          <cell r="B22672" t="str">
            <v>쇼핑몰</v>
          </cell>
          <cell r="D22672" t="str">
            <v>[업체직송상품]빙글빙글 시계만들기 [꽃] / 무브먼트포함</v>
          </cell>
          <cell r="E22672">
            <v>3900</v>
          </cell>
        </row>
        <row r="22673">
          <cell r="A22673" t="str">
            <v>R2055604</v>
          </cell>
          <cell r="B22673" t="str">
            <v>쇼핑몰</v>
          </cell>
          <cell r="D22673" t="str">
            <v>[업체직송상품]빙글빙글 시계만들기 [십이간지] / 무브먼트포함</v>
          </cell>
          <cell r="E22673">
            <v>3900</v>
          </cell>
        </row>
        <row r="22674">
          <cell r="A22674" t="str">
            <v>R2056065</v>
          </cell>
          <cell r="B22674" t="str">
            <v>쇼핑몰</v>
          </cell>
          <cell r="D22674" t="str">
            <v>[업체직송상품]빙글빙글 시계만들기 [호작도] / 무브먼트포함</v>
          </cell>
          <cell r="E22674">
            <v>3900</v>
          </cell>
        </row>
        <row r="22675">
          <cell r="A22675" t="str">
            <v>R2072905</v>
          </cell>
          <cell r="B22675" t="str">
            <v>쇼핑몰</v>
          </cell>
          <cell r="D22675" t="str">
            <v>[업체직송상품]빙글빙글 자석을 이용한 장난감만들기(세계여행)-5인용</v>
          </cell>
          <cell r="E22675">
            <v>11700</v>
          </cell>
        </row>
        <row r="22676">
          <cell r="A22676" t="str">
            <v>R2058603</v>
          </cell>
          <cell r="B22676" t="str">
            <v>쇼핑몰</v>
          </cell>
          <cell r="D22676" t="str">
            <v>[업체직송상품]빙글빙글 잠자리 액자 5set</v>
          </cell>
          <cell r="E22676">
            <v>8000</v>
          </cell>
        </row>
        <row r="22677">
          <cell r="A22677" t="str">
            <v>E262210</v>
          </cell>
          <cell r="B22677" t="str">
            <v>쇼핑몰</v>
          </cell>
          <cell r="D22677" t="str">
            <v>[업체직송상품]빙글빙글곤충미로/07-1709/하페</v>
          </cell>
          <cell r="E22677">
            <v>41200</v>
          </cell>
        </row>
        <row r="22678">
          <cell r="A22678" t="str">
            <v>R2045971</v>
          </cell>
          <cell r="B22678" t="str">
            <v>쇼핑몰</v>
          </cell>
          <cell r="D22678" t="str">
            <v>[업체직송상품]빙글빙글트리나무비즈 10p</v>
          </cell>
          <cell r="E22678">
            <v>3900</v>
          </cell>
        </row>
        <row r="22679">
          <cell r="A22679" t="str">
            <v>R20919843</v>
          </cell>
          <cell r="B22679" t="str">
            <v>쇼핑몰</v>
          </cell>
          <cell r="D22679" t="str">
            <v>[업체직송상품]빙수 꾸미기 - 1인세트(딸기)</v>
          </cell>
          <cell r="E22679">
            <v>2900</v>
          </cell>
        </row>
        <row r="22680">
          <cell r="A22680" t="str">
            <v>R20919841</v>
          </cell>
          <cell r="B22680" t="str">
            <v>쇼핑몰</v>
          </cell>
          <cell r="D22680" t="str">
            <v>[업체직송상품]빙수 꾸미기 - 1인세트(망고)</v>
          </cell>
          <cell r="E22680">
            <v>2900</v>
          </cell>
        </row>
        <row r="22681">
          <cell r="A22681" t="str">
            <v>R20919842</v>
          </cell>
          <cell r="B22681" t="str">
            <v>쇼핑몰</v>
          </cell>
          <cell r="D22681" t="str">
            <v>[업체직송상품]빙수 꾸미기 - 1인세트(멜론)</v>
          </cell>
          <cell r="E22681">
            <v>2900</v>
          </cell>
        </row>
        <row r="22682">
          <cell r="A22682" t="str">
            <v>R20919844</v>
          </cell>
          <cell r="B22682" t="str">
            <v>쇼핑몰</v>
          </cell>
          <cell r="D22682" t="str">
            <v>[업체직송상품]빙수 꾸미기 - 1인세트(초코)</v>
          </cell>
          <cell r="E22682">
            <v>2900</v>
          </cell>
        </row>
        <row r="22683">
          <cell r="A22683" t="str">
            <v>R1498400</v>
          </cell>
          <cell r="B22683" t="str">
            <v>쇼핑몰</v>
          </cell>
          <cell r="D22683" t="str">
            <v>[업체직송상품]빛관찰 입체안경 만들기(3종 세트)</v>
          </cell>
          <cell r="E22683">
            <v>9700</v>
          </cell>
        </row>
        <row r="22684">
          <cell r="A22684" t="str">
            <v>R1498302</v>
          </cell>
          <cell r="B22684" t="str">
            <v>쇼핑몰</v>
          </cell>
          <cell r="D22684" t="str">
            <v>[업체직송상품]빛관찰 입체안경 만들기(무지개필름)</v>
          </cell>
          <cell r="E22684">
            <v>3200</v>
          </cell>
        </row>
        <row r="22685">
          <cell r="A22685" t="str">
            <v>R1498301</v>
          </cell>
          <cell r="B22685" t="str">
            <v>쇼핑몰</v>
          </cell>
          <cell r="D22685" t="str">
            <v>[업체직송상품]빛관찰 입체안경 만들기(적청필름)</v>
          </cell>
          <cell r="E22685">
            <v>3200</v>
          </cell>
        </row>
        <row r="22686">
          <cell r="A22686" t="str">
            <v>R1498303</v>
          </cell>
          <cell r="B22686" t="str">
            <v>쇼핑몰</v>
          </cell>
          <cell r="D22686" t="str">
            <v>[업체직송상품]빛관찰 입체안경 만들기(편광필름)</v>
          </cell>
          <cell r="E22686">
            <v>3200</v>
          </cell>
        </row>
        <row r="22687">
          <cell r="A22687" t="str">
            <v>R2051577</v>
          </cell>
          <cell r="B22687" t="str">
            <v>쇼핑몰</v>
          </cell>
          <cell r="D22687" t="str">
            <v>[업체직송상품]빛나는 금모래 만들기(5인용)_11545</v>
          </cell>
          <cell r="E22687">
            <v>25000</v>
          </cell>
        </row>
        <row r="22688">
          <cell r="A22688" t="str">
            <v>E246495</v>
          </cell>
          <cell r="B22688" t="str">
            <v>쇼핑몰</v>
          </cell>
          <cell r="D22688" t="str">
            <v>[업체직송상품]빛나는멜로디아기망치</v>
          </cell>
          <cell r="E22688">
            <v>15000</v>
          </cell>
        </row>
        <row r="22689">
          <cell r="A22689" t="str">
            <v>E246494</v>
          </cell>
          <cell r="B22689" t="str">
            <v>쇼핑몰</v>
          </cell>
          <cell r="D22689" t="str">
            <v>[업체직송상품]빛나는멜로디아기휴대폰</v>
          </cell>
          <cell r="E22689">
            <v>20500</v>
          </cell>
        </row>
        <row r="22690">
          <cell r="A22690" t="str">
            <v>R2076566</v>
          </cell>
          <cell r="B22690" t="str">
            <v>쇼핑몰</v>
          </cell>
          <cell r="D22690" t="str">
            <v>[업체직송상품]빛반사 무지개액자 만들기(5명1세트)</v>
          </cell>
          <cell r="E22690">
            <v>19000</v>
          </cell>
        </row>
        <row r="22691">
          <cell r="A22691" t="str">
            <v>R2048246</v>
          </cell>
          <cell r="B22691" t="str">
            <v>쇼핑몰</v>
          </cell>
          <cell r="D22691" t="str">
            <v>[업체직송상품]빛반사를 이용한 신기한거울마술(5인 세트)(원통형 거울의 성질)</v>
          </cell>
          <cell r="E22691">
            <v>17800</v>
          </cell>
        </row>
        <row r="22692">
          <cell r="A22692" t="str">
            <v>R2093008</v>
          </cell>
          <cell r="B22692" t="str">
            <v>쇼핑몰</v>
          </cell>
          <cell r="D22692" t="str">
            <v>[업체직송상품]빛의 성질을 이용한 LED 워터볼 만들기(1인용)</v>
          </cell>
          <cell r="E22692">
            <v>6100</v>
          </cell>
        </row>
        <row r="22693">
          <cell r="A22693" t="str">
            <v>R2093011</v>
          </cell>
          <cell r="B22693" t="str">
            <v>쇼핑몰</v>
          </cell>
          <cell r="D22693" t="str">
            <v>[업체직송상품]빛의 성질을 이용한 LED 워터볼 만들기(5인용)</v>
          </cell>
          <cell r="E22693">
            <v>24900</v>
          </cell>
        </row>
        <row r="22694">
          <cell r="A22694" t="str">
            <v>R2054764</v>
          </cell>
          <cell r="B22694" t="str">
            <v>쇼핑몰</v>
          </cell>
          <cell r="D22694" t="str">
            <v>[업체직송상품]빛합성 실험장치(SP)</v>
          </cell>
          <cell r="E22694">
            <v>128500</v>
          </cell>
        </row>
        <row r="22695">
          <cell r="A22695" t="str">
            <v>R2076038</v>
          </cell>
          <cell r="B22695" t="str">
            <v>쇼핑몰</v>
          </cell>
          <cell r="D22695" t="str">
            <v>[업체직송상품]빨간불 파란불 신호등 만들기 -10인 세트</v>
          </cell>
          <cell r="E22695">
            <v>40100</v>
          </cell>
        </row>
        <row r="22696">
          <cell r="A22696" t="str">
            <v>R2011852</v>
          </cell>
          <cell r="B22696" t="str">
            <v>쇼핑몰</v>
          </cell>
          <cell r="D22696" t="str">
            <v>[업체직송상품]빨간열매침엽수잎10p</v>
          </cell>
          <cell r="E22696">
            <v>3000</v>
          </cell>
        </row>
        <row r="22697">
          <cell r="A22697" t="str">
            <v>R7325400</v>
          </cell>
          <cell r="B22697" t="str">
            <v>쇼핑몰</v>
          </cell>
          <cell r="D22697" t="str">
            <v>[업체직송상품]빨간장갑그린리본90cm</v>
          </cell>
          <cell r="E22697">
            <v>1600</v>
          </cell>
        </row>
        <row r="22698">
          <cell r="A22698" t="str">
            <v>R2077585</v>
          </cell>
          <cell r="B22698" t="str">
            <v>쇼핑몰</v>
          </cell>
          <cell r="D22698" t="str">
            <v>[업체직송상품]빨간통 칼라소마큐브 1단계 KS1503</v>
          </cell>
          <cell r="E22698">
            <v>36000</v>
          </cell>
        </row>
        <row r="22699">
          <cell r="A22699" t="str">
            <v>R2077610</v>
          </cell>
          <cell r="B22699" t="str">
            <v>쇼핑몰</v>
          </cell>
          <cell r="D22699" t="str">
            <v>[업체직송상품]빨간통 칼라소마큐브 3단계 KS1505</v>
          </cell>
          <cell r="E22699">
            <v>39000</v>
          </cell>
        </row>
        <row r="22700">
          <cell r="A22700" t="str">
            <v>R2077609</v>
          </cell>
          <cell r="B22700" t="str">
            <v>쇼핑몰</v>
          </cell>
          <cell r="D22700" t="str">
            <v>[업체직송상품]빨간통 칼라소마큐브 입문세트 KS1502</v>
          </cell>
          <cell r="E22700">
            <v>35000</v>
          </cell>
        </row>
        <row r="22701">
          <cell r="A22701" t="str">
            <v>R2077613</v>
          </cell>
          <cell r="B22701" t="str">
            <v>쇼핑몰</v>
          </cell>
          <cell r="D22701" t="str">
            <v>[업체직송상품]빨간통 칼라소마큐브 활동세트 KS1506</v>
          </cell>
          <cell r="E22701">
            <v>44000</v>
          </cell>
        </row>
        <row r="22702">
          <cell r="A22702" t="str">
            <v>R5802500</v>
          </cell>
          <cell r="B22702" t="str">
            <v>쇼핑몰</v>
          </cell>
          <cell r="D22702" t="str">
            <v>[업체직송상품]빨강머리사자 나무비즈5p</v>
          </cell>
          <cell r="E22702">
            <v>2800</v>
          </cell>
        </row>
        <row r="22703">
          <cell r="A22703" t="str">
            <v>R2077608</v>
          </cell>
          <cell r="B22703" t="str">
            <v>쇼핑몰</v>
          </cell>
          <cell r="D22703" t="str">
            <v>[업체직송상품]빨강통 칼라소마큐브+포켓북 KS1501</v>
          </cell>
          <cell r="E22703">
            <v>21000</v>
          </cell>
        </row>
        <row r="22704">
          <cell r="A22704" t="str">
            <v>R20943861</v>
          </cell>
          <cell r="B22704" t="str">
            <v>쇼핑몰</v>
          </cell>
          <cell r="D22704" t="str">
            <v>[업체직송상품]빨대 블럭 300피스 매직 크래스틱 스트로우</v>
          </cell>
          <cell r="E22704">
            <v>19600</v>
          </cell>
        </row>
        <row r="22705">
          <cell r="A22705" t="str">
            <v>R20943862</v>
          </cell>
          <cell r="B22705" t="str">
            <v>쇼핑몰</v>
          </cell>
          <cell r="D22705" t="str">
            <v>[업체직송상품]빨대 블럭 500피스 매직 크래스틱 스트로우</v>
          </cell>
          <cell r="E22705">
            <v>30000</v>
          </cell>
        </row>
        <row r="22706">
          <cell r="A22706" t="str">
            <v>R2072839</v>
          </cell>
          <cell r="B22706" t="str">
            <v>쇼핑몰</v>
          </cell>
          <cell r="D22706" t="str">
            <v>[업체직송상품]빨대피리 헬리콥터 만들기(10인용)</v>
          </cell>
          <cell r="E22706">
            <v>10200</v>
          </cell>
        </row>
        <row r="22707">
          <cell r="A22707" t="str">
            <v>R2076617</v>
          </cell>
          <cell r="B22707" t="str">
            <v>쇼핑몰</v>
          </cell>
          <cell r="D22707" t="str">
            <v>[업체직송상품]빨랫비누물(500ml)</v>
          </cell>
          <cell r="E22707">
            <v>2900</v>
          </cell>
        </row>
        <row r="22708">
          <cell r="A22708" t="str">
            <v>R2052932</v>
          </cell>
          <cell r="B22708" t="str">
            <v>쇼핑몰</v>
          </cell>
          <cell r="D22708" t="str">
            <v>[업체직송상품]빵곰팡이,표고버섯 영구 프레파라트(2종 1조)</v>
          </cell>
          <cell r="E22708">
            <v>16100</v>
          </cell>
        </row>
        <row r="22709">
          <cell r="A22709" t="str">
            <v>E117821</v>
          </cell>
          <cell r="B22709" t="str">
            <v>쇼핑몰</v>
          </cell>
          <cell r="D22709" t="str">
            <v>[업체직송상품]빵끈/묶음/금색*</v>
          </cell>
          <cell r="E22709">
            <v>5700</v>
          </cell>
        </row>
        <row r="22710">
          <cell r="A22710" t="str">
            <v>E117822</v>
          </cell>
          <cell r="B22710" t="str">
            <v>쇼핑몰</v>
          </cell>
          <cell r="D22710" t="str">
            <v>[업체직송상품]빵끈/묶음/은색</v>
          </cell>
          <cell r="E22710">
            <v>5700</v>
          </cell>
        </row>
        <row r="22711">
          <cell r="A22711" t="str">
            <v>R2075937</v>
          </cell>
          <cell r="B22711" t="str">
            <v>쇼핑몰</v>
          </cell>
          <cell r="D22711" t="str">
            <v>[업체직송상품]빵빵 원숭이 자동차 저금통 -5인세트</v>
          </cell>
          <cell r="E22711">
            <v>33400</v>
          </cell>
        </row>
        <row r="22712">
          <cell r="A22712" t="str">
            <v>R2094784</v>
          </cell>
          <cell r="B22712" t="str">
            <v>쇼핑몰</v>
          </cell>
          <cell r="D22712" t="str">
            <v>[업체직송상품]빵집놀이 주제별 역할놀이교구 유아놀이 리틀빅키즈</v>
          </cell>
          <cell r="E22712">
            <v>501700</v>
          </cell>
        </row>
        <row r="22713">
          <cell r="A22713" t="str">
            <v>R2119474</v>
          </cell>
          <cell r="B22713" t="str">
            <v>쇼핑몰</v>
          </cell>
          <cell r="D22713" t="str">
            <v>[업체직송상품]빼빼케익2단 막대과자 만들기세트 수제과자 빼빼로 DIY</v>
          </cell>
          <cell r="E22713">
            <v>37000</v>
          </cell>
        </row>
        <row r="22714">
          <cell r="A22714" t="str">
            <v>R2084054</v>
          </cell>
          <cell r="B22714" t="str">
            <v>쇼핑몰</v>
          </cell>
          <cell r="D22714" t="str">
            <v>[업체직송상품]뻐꾸기(오토마타)</v>
          </cell>
          <cell r="E22714">
            <v>11500</v>
          </cell>
        </row>
        <row r="22715">
          <cell r="A22715" t="str">
            <v>R2076135</v>
          </cell>
          <cell r="B22715" t="str">
            <v>쇼핑몰</v>
          </cell>
          <cell r="D22715" t="str">
            <v>[업체직송상품]뻐끔뻐끔 물고기액자 -5인세트</v>
          </cell>
          <cell r="E22715">
            <v>40100</v>
          </cell>
        </row>
        <row r="22716">
          <cell r="A22716" t="str">
            <v>E173563</v>
          </cell>
          <cell r="B22716" t="str">
            <v>쇼핑몰</v>
          </cell>
          <cell r="D22716" t="str">
            <v>[업체직송상품]뽀로로가오리연</v>
          </cell>
          <cell r="E22716">
            <v>8200</v>
          </cell>
        </row>
        <row r="22717">
          <cell r="A22717" t="str">
            <v>E174079</v>
          </cell>
          <cell r="B22717" t="str">
            <v>쇼핑몰</v>
          </cell>
          <cell r="D22717" t="str">
            <v>[업체직송상품]뽀로로글라스아트</v>
          </cell>
          <cell r="E22717">
            <v>6500</v>
          </cell>
        </row>
        <row r="22718">
          <cell r="A22718" t="str">
            <v>E268079</v>
          </cell>
          <cell r="B22718" t="str">
            <v>쇼핑몰</v>
          </cell>
          <cell r="D22718" t="str">
            <v>[업체직송상품]뽀로로날씬보드마카/10본</v>
          </cell>
          <cell r="E22718">
            <v>7300</v>
          </cell>
        </row>
        <row r="22719">
          <cell r="A22719" t="str">
            <v>E268027</v>
          </cell>
          <cell r="B22719" t="str">
            <v>쇼핑몰</v>
          </cell>
          <cell r="D22719" t="str">
            <v>[업체직송상품]뽀로로날씬보드마카와지우개세트</v>
          </cell>
          <cell r="E22719">
            <v>6900</v>
          </cell>
        </row>
        <row r="22720">
          <cell r="A22720" t="str">
            <v>E247181</v>
          </cell>
          <cell r="B22720" t="str">
            <v>쇼핑몰</v>
          </cell>
          <cell r="D22720" t="str">
            <v>[업체직송상품]뽀로로말하는자판기</v>
          </cell>
          <cell r="E22720">
            <v>30800</v>
          </cell>
        </row>
        <row r="22721">
          <cell r="A22721" t="str">
            <v>E217007</v>
          </cell>
          <cell r="B22721" t="str">
            <v>삭제상품</v>
          </cell>
          <cell r="D22721" t="str">
            <v>[업체직송상품]뽀로로무전기/2개세트</v>
          </cell>
          <cell r="E22721">
            <v>27100</v>
          </cell>
        </row>
        <row r="22722">
          <cell r="A22722" t="str">
            <v>E268022</v>
          </cell>
          <cell r="B22722" t="str">
            <v>쇼핑몰</v>
          </cell>
          <cell r="D22722" t="str">
            <v>[업체직송상품]뽀로로소프트판자석교구/한글</v>
          </cell>
          <cell r="E22722">
            <v>6500</v>
          </cell>
        </row>
        <row r="22723">
          <cell r="A22723" t="str">
            <v>E245101</v>
          </cell>
          <cell r="B22723" t="str">
            <v>쇼핑몰</v>
          </cell>
          <cell r="D22723" t="str">
            <v>[업체직송상품]뽀로로어린이버스</v>
          </cell>
          <cell r="E22723">
            <v>99300</v>
          </cell>
        </row>
        <row r="22724">
          <cell r="A22724" t="str">
            <v>E245847</v>
          </cell>
          <cell r="B22724" t="str">
            <v>쇼핑몰</v>
          </cell>
          <cell r="D22724" t="str">
            <v>[업체직송상품]뽀로로점보비행기</v>
          </cell>
          <cell r="E22724">
            <v>67800</v>
          </cell>
        </row>
        <row r="22725">
          <cell r="A22725" t="str">
            <v>E260295</v>
          </cell>
          <cell r="B22725" t="str">
            <v>삭제상품</v>
          </cell>
          <cell r="D22725" t="str">
            <v>[업체직송상품]뽀로로청소박사</v>
          </cell>
          <cell r="E22725">
            <v>42800</v>
          </cell>
        </row>
        <row r="22726">
          <cell r="A22726" t="str">
            <v>R2087469</v>
          </cell>
          <cell r="B22726" t="str">
            <v>쇼핑몰</v>
          </cell>
          <cell r="D22726" t="str">
            <v>[업체직송상품]뽀리고양이저금통 (OR)</v>
          </cell>
          <cell r="E22726">
            <v>15000</v>
          </cell>
        </row>
        <row r="22727">
          <cell r="A22727" t="str">
            <v>E136214</v>
          </cell>
          <cell r="B22727" t="str">
            <v>쇼핑몰</v>
          </cell>
          <cell r="D22727" t="str">
            <v>[업체직송상품]뽀뽀물고기/감성</v>
          </cell>
          <cell r="E22727">
            <v>10500</v>
          </cell>
        </row>
        <row r="22728">
          <cell r="A22728" t="str">
            <v>E117116</v>
          </cell>
          <cell r="B22728" t="str">
            <v>쇼핑몰</v>
          </cell>
          <cell r="D22728" t="str">
            <v>[업체직송상품]뽀송이모래/0.5L/벌크/하늘</v>
          </cell>
          <cell r="E22728">
            <v>17300</v>
          </cell>
        </row>
        <row r="22729">
          <cell r="A22729" t="str">
            <v>E117117</v>
          </cell>
          <cell r="B22729" t="str">
            <v>쇼핑몰</v>
          </cell>
          <cell r="D22729" t="str">
            <v>[업체직송상품]뽀송이모래/1.5L/벌크/하양</v>
          </cell>
          <cell r="E22729">
            <v>41200</v>
          </cell>
        </row>
        <row r="22730">
          <cell r="A22730" t="str">
            <v>E117111</v>
          </cell>
          <cell r="B22730" t="str">
            <v>쇼핑몰</v>
          </cell>
          <cell r="D22730" t="str">
            <v>[업체직송상품]뽀송이모래/2L/5색/벌크팩</v>
          </cell>
          <cell r="E22730">
            <v>61900</v>
          </cell>
        </row>
        <row r="22731">
          <cell r="A22731" t="str">
            <v>E117118</v>
          </cell>
          <cell r="B22731" t="str">
            <v>쇼핑몰</v>
          </cell>
          <cell r="D22731" t="str">
            <v>[업체직송상품]뽀송이모래/3.0L/벌크/하양</v>
          </cell>
          <cell r="E22731">
            <v>82500</v>
          </cell>
        </row>
        <row r="22732">
          <cell r="A22732" t="str">
            <v>R20920421</v>
          </cell>
          <cell r="B22732" t="str">
            <v>쇼핑몰</v>
          </cell>
          <cell r="D22732" t="str">
            <v>[업체직송상품]뽐뿌뽐뿌 풍선카 꾸슝피그</v>
          </cell>
          <cell r="E22732">
            <v>12000</v>
          </cell>
        </row>
        <row r="22733">
          <cell r="A22733" t="str">
            <v>R20920422</v>
          </cell>
          <cell r="B22733" t="str">
            <v>쇼핑몰</v>
          </cell>
          <cell r="D22733" t="str">
            <v>[업체직송상품]뽐뿌뽐뿌 풍선카 뿌숑타이거</v>
          </cell>
          <cell r="E22733">
            <v>12000</v>
          </cell>
        </row>
        <row r="22734">
          <cell r="A22734" t="str">
            <v>E240604</v>
          </cell>
          <cell r="B22734" t="str">
            <v>삭제상품</v>
          </cell>
          <cell r="D22734" t="str">
            <v>[업체직송상품]뿡뿡이쇼핑카트/HL682</v>
          </cell>
          <cell r="E22734">
            <v>34400</v>
          </cell>
        </row>
        <row r="22735">
          <cell r="A22735" t="str">
            <v>E242855</v>
          </cell>
          <cell r="B22735" t="str">
            <v>쇼핑몰</v>
          </cell>
          <cell r="D22735" t="str">
            <v>[업체직송상품]뿡뿡이컵쌓기블럭/HL409</v>
          </cell>
          <cell r="E22735">
            <v>28600</v>
          </cell>
        </row>
        <row r="22736">
          <cell r="A22736" t="str">
            <v>E261697</v>
          </cell>
          <cell r="B22736" t="str">
            <v>쇼핑몰</v>
          </cell>
          <cell r="D22736" t="str">
            <v>[업체직송상품]삐뽀/크레인/기차레일세트88/WDB</v>
          </cell>
          <cell r="E22736">
            <v>175500</v>
          </cell>
        </row>
        <row r="22737">
          <cell r="A22737" t="str">
            <v>E240789</v>
          </cell>
          <cell r="B22737" t="str">
            <v>쇼핑몰</v>
          </cell>
          <cell r="D22737" t="str">
            <v>[업체직송상품]삐뽀119구급차/HL811</v>
          </cell>
          <cell r="E22737">
            <v>41400</v>
          </cell>
        </row>
        <row r="22738">
          <cell r="A22738" t="str">
            <v>R2094801</v>
          </cell>
          <cell r="B22738" t="str">
            <v>쇼핑몰</v>
          </cell>
          <cell r="D22738" t="str">
            <v>[업체직송상품]삐뽀삐뽀 유아교통안전교구 안전교육 유아놀이 리틀빅키즈</v>
          </cell>
          <cell r="E22738">
            <v>2020000</v>
          </cell>
        </row>
        <row r="22739">
          <cell r="A22739" t="str">
            <v>R2094799</v>
          </cell>
          <cell r="B22739" t="str">
            <v>쇼핑몰</v>
          </cell>
          <cell r="D22739" t="str">
            <v>[업체직송상품]삐뽀삐뽀 유아응급처치교구 안전교육 유아놀이 리틀빅키즈</v>
          </cell>
          <cell r="E22739">
            <v>1534000</v>
          </cell>
        </row>
        <row r="22740">
          <cell r="A22740" t="str">
            <v>R2094798</v>
          </cell>
          <cell r="B22740" t="str">
            <v>쇼핑몰</v>
          </cell>
          <cell r="D22740" t="str">
            <v>[업체직송상품]삐뽀삐뽀 유아지진안전교구 안전교육 유아놀이 리틀빅키즈</v>
          </cell>
          <cell r="E22740">
            <v>1205000</v>
          </cell>
        </row>
        <row r="22741">
          <cell r="A22741" t="str">
            <v>R2094800</v>
          </cell>
          <cell r="B22741" t="str">
            <v>쇼핑몰</v>
          </cell>
          <cell r="D22741" t="str">
            <v>[업체직송상품]삐뽀삐뽀 유아화재안전교구 안전교육 유아놀이 리틀빅키즈</v>
          </cell>
          <cell r="E22741">
            <v>1773000</v>
          </cell>
        </row>
        <row r="22742">
          <cell r="A22742" t="str">
            <v>R20734672</v>
          </cell>
          <cell r="B22742" t="str">
            <v>쇼핑몰</v>
          </cell>
          <cell r="D22742" t="str">
            <v>[업체직송상품]삐에로 링끼우기 블루</v>
          </cell>
          <cell r="E22742">
            <v>15100</v>
          </cell>
        </row>
        <row r="22743">
          <cell r="A22743" t="str">
            <v>R20734671</v>
          </cell>
          <cell r="B22743" t="str">
            <v>쇼핑몰</v>
          </cell>
          <cell r="D22743" t="str">
            <v>[업체직송상품]삐에로 링끼우기 핑크</v>
          </cell>
          <cell r="E22743">
            <v>15100</v>
          </cell>
        </row>
        <row r="22744">
          <cell r="A22744" t="str">
            <v>E130544</v>
          </cell>
          <cell r="B22744" t="str">
            <v>쇼핑몰</v>
          </cell>
          <cell r="D22744" t="str">
            <v>[업체직송상품]삐에로만들기/135</v>
          </cell>
          <cell r="E22744">
            <v>1200</v>
          </cell>
        </row>
        <row r="22745">
          <cell r="A22745" t="str">
            <v>E136239</v>
          </cell>
          <cell r="B22745" t="str">
            <v>쇼핑몰</v>
          </cell>
          <cell r="D22745" t="str">
            <v>[업체직송상품]삐에로바람개비/감성</v>
          </cell>
          <cell r="E22745">
            <v>3100</v>
          </cell>
        </row>
        <row r="22746">
          <cell r="A22746" t="str">
            <v>R1001180</v>
          </cell>
          <cell r="B22746" t="str">
            <v>쇼핑몰</v>
          </cell>
          <cell r="D22746" t="str">
            <v>[업체직송상품]삑삑이 유아블록 (9종) IE00381</v>
          </cell>
          <cell r="E22746">
            <v>39000</v>
          </cell>
        </row>
        <row r="22747">
          <cell r="A22747" t="str">
            <v>R2091333</v>
          </cell>
          <cell r="B22747" t="str">
            <v>쇼핑몰</v>
          </cell>
          <cell r="D22747" t="str">
            <v>[업체직송상품]사각 볼록/오목거울(2종 1조) 빛의반사 굴절원리</v>
          </cell>
          <cell r="E22747">
            <v>25000</v>
          </cell>
        </row>
        <row r="22748">
          <cell r="A22748" t="str">
            <v>R2073581</v>
          </cell>
          <cell r="B22748" t="str">
            <v>쇼핑몰</v>
          </cell>
          <cell r="D22748" t="str">
            <v>[업체직송상품]사각거름종이(100매입)</v>
          </cell>
          <cell r="E22748">
            <v>8800</v>
          </cell>
        </row>
        <row r="22749">
          <cell r="A22749" t="str">
            <v>E191755</v>
          </cell>
          <cell r="B22749" t="str">
            <v>쇼핑몰</v>
          </cell>
          <cell r="D22749" t="str">
            <v>[업체직송상품]사각내통스텐/사각내피/중</v>
          </cell>
          <cell r="E22749">
            <v>8000</v>
          </cell>
        </row>
        <row r="22750">
          <cell r="A22750" t="str">
            <v>R2090197</v>
          </cell>
          <cell r="B22750" t="str">
            <v>쇼핑몰</v>
          </cell>
          <cell r="D22750" t="str">
            <v>[업체직송상품]사각볼록/오목렌즈(2종 1조)</v>
          </cell>
          <cell r="E22750">
            <v>29400</v>
          </cell>
        </row>
        <row r="22751">
          <cell r="A22751" t="str">
            <v>E242810</v>
          </cell>
          <cell r="B22751" t="str">
            <v>쇼핑몰</v>
          </cell>
          <cell r="D22751" t="str">
            <v>[업체직송상품]사각블럭/대/HL502</v>
          </cell>
          <cell r="E22751">
            <v>41000</v>
          </cell>
        </row>
        <row r="22752">
          <cell r="A22752" t="str">
            <v>R20512072</v>
          </cell>
          <cell r="B22752" t="str">
            <v>쇼핑몰</v>
          </cell>
          <cell r="D22752" t="str">
            <v>[업체직송상품]사각수조(PVC/대형)</v>
          </cell>
          <cell r="E22752">
            <v>19800</v>
          </cell>
        </row>
        <row r="22753">
          <cell r="A22753" t="str">
            <v>R20512071</v>
          </cell>
          <cell r="B22753" t="str">
            <v>쇼핑몰</v>
          </cell>
          <cell r="D22753" t="str">
            <v>[업체직송상품]사각수조(PVC/소형)</v>
          </cell>
          <cell r="E22753">
            <v>11000</v>
          </cell>
        </row>
        <row r="22754">
          <cell r="A22754" t="str">
            <v>R2057575</v>
          </cell>
          <cell r="B22754" t="str">
            <v>쇼핑몰</v>
          </cell>
          <cell r="D22754" t="str">
            <v>[업체직송상품]사각팬 모터(5개입)</v>
          </cell>
          <cell r="E22754">
            <v>16500</v>
          </cell>
        </row>
        <row r="22755">
          <cell r="A22755" t="str">
            <v>E136223</v>
          </cell>
          <cell r="B22755" t="str">
            <v>쇼핑몰</v>
          </cell>
          <cell r="D22755" t="str">
            <v>[업체직송상품]사각휴지케이스/감성</v>
          </cell>
          <cell r="E22755">
            <v>4200</v>
          </cell>
        </row>
        <row r="22756">
          <cell r="A22756" t="str">
            <v>R6638400</v>
          </cell>
          <cell r="B22756" t="str">
            <v>쇼핑몰</v>
          </cell>
          <cell r="D22756" t="str">
            <v>[업체직송상품]사계절 별자리 관찰기 만들기(교과서용)</v>
          </cell>
          <cell r="E22756">
            <v>6600</v>
          </cell>
        </row>
        <row r="22757">
          <cell r="A22757" t="str">
            <v>E262802</v>
          </cell>
          <cell r="B22757" t="str">
            <v>쇼핑몰</v>
          </cell>
          <cell r="D22757" t="str">
            <v>[업체직송상품]사계절퍼즐/24pcs/4종세트</v>
          </cell>
          <cell r="E22757">
            <v>48800</v>
          </cell>
        </row>
        <row r="22758">
          <cell r="A22758" t="str">
            <v>R2070208</v>
          </cell>
          <cell r="B22758" t="str">
            <v>쇼핑몰</v>
          </cell>
          <cell r="D22758" t="str">
            <v>[업체직송상품]사고력 개발 멘사 게임 3종 세트 - 픽셀, 쉐입스 업, 랫어탯 캣</v>
          </cell>
          <cell r="E22758">
            <v>127800</v>
          </cell>
        </row>
        <row r="22759">
          <cell r="A22759" t="str">
            <v>R2077414</v>
          </cell>
          <cell r="B22759" t="str">
            <v>쇼핑몰</v>
          </cell>
          <cell r="D22759" t="str">
            <v>[업체직송상품]사고력 수학가베 실속세트1 KS3758</v>
          </cell>
          <cell r="E22759">
            <v>32000</v>
          </cell>
        </row>
        <row r="22760">
          <cell r="A22760" t="str">
            <v>R2077415</v>
          </cell>
          <cell r="B22760" t="str">
            <v>쇼핑몰</v>
          </cell>
          <cell r="D22760" t="str">
            <v>[업체직송상품]사고력 수학가베 실속세트2 KS3759</v>
          </cell>
          <cell r="E22760">
            <v>29500</v>
          </cell>
        </row>
        <row r="22761">
          <cell r="A22761" t="str">
            <v>R2077416</v>
          </cell>
          <cell r="B22761" t="str">
            <v>쇼핑몰</v>
          </cell>
          <cell r="D22761" t="str">
            <v>[업체직송상품]사고력 수학가베 풀세트 KS3760</v>
          </cell>
          <cell r="E22761">
            <v>55000</v>
          </cell>
        </row>
        <row r="22762">
          <cell r="A22762" t="str">
            <v>R2077409</v>
          </cell>
          <cell r="B22762" t="str">
            <v>쇼핑몰</v>
          </cell>
          <cell r="D22762" t="str">
            <v>[업체직송상품]사고력 수학가베1 KS3754</v>
          </cell>
          <cell r="E22762">
            <v>16000</v>
          </cell>
        </row>
        <row r="22763">
          <cell r="A22763" t="str">
            <v>R2077410</v>
          </cell>
          <cell r="B22763" t="str">
            <v>쇼핑몰</v>
          </cell>
          <cell r="D22763" t="str">
            <v>[업체직송상품]사고력 수학가베2 KS3755</v>
          </cell>
          <cell r="E22763">
            <v>16000</v>
          </cell>
        </row>
        <row r="22764">
          <cell r="A22764" t="str">
            <v>R2077411</v>
          </cell>
          <cell r="B22764" t="str">
            <v>쇼핑몰</v>
          </cell>
          <cell r="D22764" t="str">
            <v>[업체직송상품]사고력 수학가베3 KS3756</v>
          </cell>
          <cell r="E22764">
            <v>15000</v>
          </cell>
        </row>
        <row r="22765">
          <cell r="A22765" t="str">
            <v>R2077412</v>
          </cell>
          <cell r="B22765" t="str">
            <v>쇼핑몰</v>
          </cell>
          <cell r="D22765" t="str">
            <v>[업체직송상품]사고력 수학가베4 KS3757</v>
          </cell>
          <cell r="E22765">
            <v>15000</v>
          </cell>
        </row>
        <row r="22766">
          <cell r="A22766" t="str">
            <v>E250442</v>
          </cell>
          <cell r="B22766" t="str">
            <v>쇼핑몰</v>
          </cell>
          <cell r="D22766" t="str">
            <v>[업체직송상품]사고력소마큐브C</v>
          </cell>
          <cell r="E22766">
            <v>46700</v>
          </cell>
        </row>
        <row r="22767">
          <cell r="A22767" t="str">
            <v>E250445</v>
          </cell>
          <cell r="B22767" t="str">
            <v>쇼핑몰</v>
          </cell>
          <cell r="D22767" t="str">
            <v>[업체직송상품]사고력지오보드세트</v>
          </cell>
          <cell r="E22767">
            <v>32000</v>
          </cell>
        </row>
        <row r="22768">
          <cell r="A22768" t="str">
            <v>E266878</v>
          </cell>
          <cell r="B22768" t="str">
            <v>쇼핑몰</v>
          </cell>
          <cell r="D22768" t="str">
            <v>[업체직송상품]사고력찹찹</v>
          </cell>
          <cell r="E22768">
            <v>50600</v>
          </cell>
        </row>
        <row r="22769">
          <cell r="A22769" t="str">
            <v>E261416</v>
          </cell>
          <cell r="B22769" t="str">
            <v>쇼핑몰</v>
          </cell>
          <cell r="D22769" t="str">
            <v>[업체직송상품]사과나무애벌레퍼즐/CS</v>
          </cell>
          <cell r="E22769">
            <v>17600</v>
          </cell>
        </row>
        <row r="22770">
          <cell r="A22770" t="str">
            <v>R2091997</v>
          </cell>
          <cell r="B22770" t="str">
            <v>쇼핑몰</v>
          </cell>
          <cell r="D22770" t="str">
            <v>[업체직송상품]사군자 스텐실 캔버스 액자 만들기 - 4인세트</v>
          </cell>
          <cell r="E22770">
            <v>19200</v>
          </cell>
        </row>
        <row r="22771">
          <cell r="A22771" t="str">
            <v>E132304</v>
          </cell>
          <cell r="B22771" t="str">
            <v>쇼핑몰</v>
          </cell>
          <cell r="D22771" t="str">
            <v>[업체직송상품]사군자병풍만들기</v>
          </cell>
          <cell r="E22771">
            <v>3000</v>
          </cell>
        </row>
        <row r="22772">
          <cell r="A22772" t="str">
            <v>R2093463</v>
          </cell>
          <cell r="B22772" t="str">
            <v>쇼핑몰</v>
          </cell>
          <cell r="D22772" t="str">
            <v>[업체직송상품]사라진 옛날 직업카드 조선시대 직업부터 미래유망직업까지 직업의 변화, 추억의 직업탐색 학습지 포함</v>
          </cell>
          <cell r="E22772">
            <v>20500</v>
          </cell>
        </row>
        <row r="22773">
          <cell r="A22773" t="str">
            <v>E113901</v>
          </cell>
          <cell r="B22773" t="str">
            <v>쇼핑몰</v>
          </cell>
          <cell r="D22773" t="str">
            <v>[업체직송상품]사랑비드/약200개</v>
          </cell>
          <cell r="E22773">
            <v>5200</v>
          </cell>
        </row>
        <row r="22774">
          <cell r="A22774" t="str">
            <v>R2054389</v>
          </cell>
          <cell r="B22774" t="str">
            <v>쇼핑몰</v>
          </cell>
          <cell r="D22774" t="str">
            <v>[업체직송상품]사랑셔츠 카드 만들기</v>
          </cell>
          <cell r="E22774">
            <v>3000</v>
          </cell>
        </row>
        <row r="22775">
          <cell r="A22775" t="str">
            <v>R2054375</v>
          </cell>
          <cell r="B22775" t="str">
            <v>쇼핑몰</v>
          </cell>
          <cell r="D22775" t="str">
            <v>[업체직송상품]사랑셔츠 카드만들기(2종세트)</v>
          </cell>
          <cell r="E22775">
            <v>3000</v>
          </cell>
        </row>
        <row r="22776">
          <cell r="A22776" t="str">
            <v>R1004160</v>
          </cell>
          <cell r="B22776" t="str">
            <v>쇼핑몰</v>
          </cell>
          <cell r="D22776" t="str">
            <v>[업체직송상품]사랑의 감사패 만들기</v>
          </cell>
          <cell r="E22776">
            <v>3000</v>
          </cell>
        </row>
        <row r="22777">
          <cell r="A22777" t="str">
            <v>R2075756</v>
          </cell>
          <cell r="B22777" t="str">
            <v>쇼핑몰</v>
          </cell>
          <cell r="D22777" t="str">
            <v>[업체직송상품]사랑의 나무 에코백</v>
          </cell>
          <cell r="E22777">
            <v>4700</v>
          </cell>
        </row>
        <row r="22778">
          <cell r="A22778" t="str">
            <v>E127303</v>
          </cell>
          <cell r="B22778" t="str">
            <v>쇼핑몰</v>
          </cell>
          <cell r="D22778" t="str">
            <v>[업체직송상품]사랑의교실/글자완성품/펠트</v>
          </cell>
          <cell r="E22778">
            <v>11200</v>
          </cell>
        </row>
        <row r="22779">
          <cell r="A22779" t="str">
            <v>E192155</v>
          </cell>
          <cell r="B22779" t="str">
            <v>쇼핑몰</v>
          </cell>
          <cell r="D22779" t="str">
            <v>[업체직송상품]사랑의대화장</v>
          </cell>
          <cell r="E22779">
            <v>2100</v>
          </cell>
        </row>
        <row r="22780">
          <cell r="A22780" t="str">
            <v>R2076028</v>
          </cell>
          <cell r="B22780" t="str">
            <v>쇼핑몰</v>
          </cell>
          <cell r="D22780" t="str">
            <v>[업체직송상품]사랑이 가득한 우리가족 액자만들기 -1인 세트</v>
          </cell>
          <cell r="E22780">
            <v>8000</v>
          </cell>
        </row>
        <row r="22781">
          <cell r="A22781" t="str">
            <v>R2076050</v>
          </cell>
          <cell r="B22781" t="str">
            <v>쇼핑몰</v>
          </cell>
          <cell r="D22781" t="str">
            <v>[업체직송상품]사랑이 가득한 크리스마스 액자 만들기 - 10인세트</v>
          </cell>
          <cell r="E22781">
            <v>80400</v>
          </cell>
        </row>
        <row r="22782">
          <cell r="A22782" t="str">
            <v>R2076034</v>
          </cell>
          <cell r="B22782" t="str">
            <v>쇼핑몰</v>
          </cell>
          <cell r="D22782" t="str">
            <v>[업체직송상품]사랑이 듬뿍 담긴 카네이션 만들기 -5인세트</v>
          </cell>
          <cell r="E22782">
            <v>13400</v>
          </cell>
        </row>
        <row r="22783">
          <cell r="A22783" t="str">
            <v>R4304900</v>
          </cell>
          <cell r="B22783" t="str">
            <v>쇼핑몰</v>
          </cell>
          <cell r="D22783" t="str">
            <v>[업체직송상품]사랑해요 라벨지스티커20p</v>
          </cell>
          <cell r="E22783">
            <v>4100</v>
          </cell>
        </row>
        <row r="22784">
          <cell r="A22784" t="str">
            <v>R1000120</v>
          </cell>
          <cell r="B22784" t="str">
            <v>쇼핑몰</v>
          </cell>
          <cell r="D22784" t="str">
            <v>[업체직송상품]사랑해요 카네이션 사진토퍼(4인용)</v>
          </cell>
          <cell r="E22784">
            <v>11900</v>
          </cell>
        </row>
        <row r="22785">
          <cell r="A22785" t="str">
            <v>E127315</v>
          </cell>
          <cell r="B22785" t="str">
            <v>쇼핑몰</v>
          </cell>
          <cell r="D22785" t="str">
            <v>[업체직송상품]사랑해요/글자완성품/펠트</v>
          </cell>
          <cell r="E22785">
            <v>9100</v>
          </cell>
        </row>
        <row r="22786">
          <cell r="A22786" t="str">
            <v>E127324</v>
          </cell>
          <cell r="B22786" t="str">
            <v>쇼핑몰</v>
          </cell>
          <cell r="D22786" t="str">
            <v>[업체직송상품]사랑해요/글자판세트/소/펠트</v>
          </cell>
          <cell r="E22786">
            <v>9100</v>
          </cell>
        </row>
        <row r="22787">
          <cell r="A22787" t="str">
            <v>R2077559</v>
          </cell>
          <cell r="B22787" t="str">
            <v>쇼핑몰</v>
          </cell>
          <cell r="D22787" t="str">
            <v>[업체직송상품]사면체 주사위 10개세트 KS5021</v>
          </cell>
          <cell r="E22787">
            <v>7600</v>
          </cell>
        </row>
        <row r="22788">
          <cell r="A22788" t="str">
            <v>E266199</v>
          </cell>
          <cell r="B22788" t="str">
            <v>쇼핑몰</v>
          </cell>
          <cell r="D22788" t="str">
            <v>[업체직송상품]사목놀이</v>
          </cell>
          <cell r="E22788">
            <v>11300</v>
          </cell>
        </row>
        <row r="22789">
          <cell r="A22789" t="str">
            <v>R4775900</v>
          </cell>
          <cell r="B22789" t="str">
            <v>쇼핑몰</v>
          </cell>
          <cell r="D22789" t="str">
            <v>[업체직송상품]사무용품 교육비봉투(Animals)</v>
          </cell>
          <cell r="E22789">
            <v>30600</v>
          </cell>
        </row>
        <row r="22790">
          <cell r="A22790" t="str">
            <v>R4775500</v>
          </cell>
          <cell r="B22790" t="str">
            <v>쇼핑몰</v>
          </cell>
          <cell r="D22790" t="str">
            <v>[업체직송상품]사무용품 교육비봉투(Bus)</v>
          </cell>
          <cell r="E22790">
            <v>30600</v>
          </cell>
        </row>
        <row r="22791">
          <cell r="A22791" t="str">
            <v>R4775800</v>
          </cell>
          <cell r="B22791" t="str">
            <v>쇼핑몰</v>
          </cell>
          <cell r="D22791" t="str">
            <v>[업체직송상품]사무용품 교육비봉투(Kids)</v>
          </cell>
          <cell r="E22791">
            <v>30600</v>
          </cell>
        </row>
        <row r="22792">
          <cell r="A22792" t="str">
            <v>R4775600</v>
          </cell>
          <cell r="B22792" t="str">
            <v>쇼핑몰</v>
          </cell>
          <cell r="D22792" t="str">
            <v>[업체직송상품]사무용품 교육비봉투(Monster)</v>
          </cell>
          <cell r="E22792">
            <v>30600</v>
          </cell>
        </row>
        <row r="22793">
          <cell r="A22793" t="str">
            <v>R4775700</v>
          </cell>
          <cell r="B22793" t="str">
            <v>쇼핑몰</v>
          </cell>
          <cell r="D22793" t="str">
            <v>[업체직송상품]사무용품 교육비봉투(Stars)</v>
          </cell>
          <cell r="E22793">
            <v>30600</v>
          </cell>
        </row>
        <row r="22794">
          <cell r="A22794" t="str">
            <v>R4775400</v>
          </cell>
          <cell r="B22794" t="str">
            <v>쇼핑몰</v>
          </cell>
          <cell r="D22794" t="str">
            <v>[업체직송상품]사무용품 봉투(Letters)</v>
          </cell>
          <cell r="E22794">
            <v>30600</v>
          </cell>
        </row>
        <row r="22795">
          <cell r="A22795" t="str">
            <v>R2021750</v>
          </cell>
          <cell r="B22795" t="str">
            <v>쇼핑몰</v>
          </cell>
          <cell r="D22795" t="str">
            <v>[업체직송상품]사물인터넷 (IoT)  전기자동차 만들기</v>
          </cell>
          <cell r="E22795">
            <v>34300</v>
          </cell>
        </row>
        <row r="22796">
          <cell r="A22796" t="str">
            <v>R2073891</v>
          </cell>
          <cell r="B22796" t="str">
            <v>쇼핑몰</v>
          </cell>
          <cell r="D22796" t="str">
            <v>[업체직송상품]사방치기 놀이매트 폴더 놀이방매트 접이식 전통 민속놀이 체육교구</v>
          </cell>
          <cell r="E22796">
            <v>402000</v>
          </cell>
        </row>
        <row r="22797">
          <cell r="A22797" t="str">
            <v>E284101</v>
          </cell>
          <cell r="B22797" t="str">
            <v>쇼핑몰</v>
          </cell>
          <cell r="D22797" t="str">
            <v>[업체직송상품]사방치기놀이매트/파스텔</v>
          </cell>
          <cell r="E22797">
            <v>184500</v>
          </cell>
        </row>
        <row r="22798">
          <cell r="A22798" t="str">
            <v>E284103</v>
          </cell>
          <cell r="B22798" t="str">
            <v>쇼핑몰</v>
          </cell>
          <cell r="D22798" t="str">
            <v>[업체직송상품]사방치기매트</v>
          </cell>
          <cell r="E22798">
            <v>220000</v>
          </cell>
        </row>
        <row r="22799">
          <cell r="A22799" t="str">
            <v>R7443600</v>
          </cell>
          <cell r="B22799" t="str">
            <v>쇼핑몰</v>
          </cell>
          <cell r="D22799" t="str">
            <v>[업체직송상품]사사삭 통통거미30p 2500원</v>
          </cell>
          <cell r="E22799">
            <v>3900</v>
          </cell>
        </row>
        <row r="22800">
          <cell r="A22800" t="str">
            <v>R1004140</v>
          </cell>
          <cell r="B22800" t="str">
            <v>쇼핑몰</v>
          </cell>
          <cell r="D22800" t="str">
            <v>[업체직송상품]사슴 가족의 일출여행</v>
          </cell>
          <cell r="E22800">
            <v>5400</v>
          </cell>
        </row>
        <row r="22801">
          <cell r="A22801" t="str">
            <v>R2018921</v>
          </cell>
          <cell r="B22801" t="str">
            <v>쇼핑몰</v>
          </cell>
          <cell r="D22801" t="str">
            <v>[업체직송상품]사슴양모펠트 1p</v>
          </cell>
          <cell r="E22801">
            <v>4700</v>
          </cell>
        </row>
        <row r="22802">
          <cell r="A22802" t="str">
            <v>E260915</v>
          </cell>
          <cell r="B22802" t="str">
            <v>쇼핑몰</v>
          </cell>
          <cell r="D22802" t="str">
            <v>[업체직송상품]사운드퓨처북/NEW코코몽이읽어주는명작동화</v>
          </cell>
          <cell r="E22802">
            <v>13700</v>
          </cell>
        </row>
        <row r="22803">
          <cell r="A22803" t="str">
            <v>E260916</v>
          </cell>
          <cell r="B22803" t="str">
            <v>쇼핑몰</v>
          </cell>
          <cell r="D22803" t="str">
            <v>[업체직송상품]사운드퓨처북/NEW코코몽이읽어주는이솝우화</v>
          </cell>
          <cell r="E22803">
            <v>13700</v>
          </cell>
        </row>
        <row r="22804">
          <cell r="A22804" t="str">
            <v>R2094775</v>
          </cell>
          <cell r="B22804" t="str">
            <v>쇼핑몰</v>
          </cell>
          <cell r="D22804" t="str">
            <v>[업체직송상품]사육사놀이 주제별 역할놀이교구 유아놀이 리틀빅키즈</v>
          </cell>
          <cell r="E22804">
            <v>427000</v>
          </cell>
        </row>
        <row r="22805">
          <cell r="A22805" t="str">
            <v>R2051547</v>
          </cell>
          <cell r="B22805" t="str">
            <v>쇼핑몰</v>
          </cell>
          <cell r="D22805" t="str">
            <v>[업체직송상품]사이언스멀티키트세트(3인용)_12096</v>
          </cell>
          <cell r="E22805">
            <v>40000</v>
          </cell>
        </row>
        <row r="22806">
          <cell r="A22806" t="str">
            <v>E101844</v>
          </cell>
          <cell r="B22806" t="str">
            <v>쇼핑몰</v>
          </cell>
          <cell r="D22806" t="str">
            <v>[업체직송상품]사이트워드잡기놀이/LER8598</v>
          </cell>
          <cell r="E22806">
            <v>39600</v>
          </cell>
        </row>
        <row r="22807">
          <cell r="A22807" t="str">
            <v>R2084426</v>
          </cell>
          <cell r="B22807" t="str">
            <v>쇼핑몰</v>
          </cell>
          <cell r="D22807" t="str">
            <v>[업체직송상품]사인펜 잉크의 색소 분리하기 (5인용)</v>
          </cell>
          <cell r="E22807">
            <v>14600</v>
          </cell>
        </row>
        <row r="22808">
          <cell r="A22808" t="str">
            <v>E116867</v>
          </cell>
          <cell r="B22808" t="str">
            <v>쇼핑몰</v>
          </cell>
          <cell r="D22808" t="str">
            <v>[업체직송상품]사자양초만들기</v>
          </cell>
          <cell r="E22808">
            <v>3300</v>
          </cell>
        </row>
        <row r="22809">
          <cell r="A22809" t="str">
            <v>E130722</v>
          </cell>
          <cell r="B22809" t="str">
            <v>쇼핑몰</v>
          </cell>
          <cell r="D22809" t="str">
            <v>[업체직송상품]사진액자만들기1</v>
          </cell>
          <cell r="E22809">
            <v>3300</v>
          </cell>
        </row>
        <row r="22810">
          <cell r="A22810" t="str">
            <v>E130541</v>
          </cell>
          <cell r="B22810" t="str">
            <v>쇼핑몰</v>
          </cell>
          <cell r="D22810" t="str">
            <v>[업체직송상품]사진액자만들기2/127</v>
          </cell>
          <cell r="E22810">
            <v>3300</v>
          </cell>
        </row>
        <row r="22811">
          <cell r="A22811" t="str">
            <v>E242858</v>
          </cell>
          <cell r="B22811" t="str">
            <v>쇼핑몰</v>
          </cell>
          <cell r="D22811" t="str">
            <v>[업체직송상품]사차원가방만능블럭/HL030</v>
          </cell>
          <cell r="E22811">
            <v>51900</v>
          </cell>
        </row>
        <row r="22812">
          <cell r="A22812" t="str">
            <v>E242860</v>
          </cell>
          <cell r="B22812" t="str">
            <v>쇼핑몰</v>
          </cell>
          <cell r="D22812" t="str">
            <v>[업체직송상품]사차원만능블럭/HL015/대</v>
          </cell>
          <cell r="E22812">
            <v>172000</v>
          </cell>
        </row>
        <row r="22813">
          <cell r="A22813" t="str">
            <v>R1044950</v>
          </cell>
          <cell r="B22813" t="str">
            <v>쇼핑몰</v>
          </cell>
          <cell r="D22813" t="str">
            <v>[업체직송상품]사쿠라 단망경</v>
          </cell>
          <cell r="E22813">
            <v>13000</v>
          </cell>
        </row>
        <row r="22814">
          <cell r="A22814" t="str">
            <v>E136249</v>
          </cell>
          <cell r="B22814" t="str">
            <v>쇼핑몰</v>
          </cell>
          <cell r="D22814" t="str">
            <v>[업체직송상품]사탕바구니/5개/감성</v>
          </cell>
          <cell r="E22814">
            <v>10500</v>
          </cell>
        </row>
        <row r="22815">
          <cell r="A22815" t="str">
            <v>E132558</v>
          </cell>
          <cell r="B22815" t="str">
            <v>쇼핑몰</v>
          </cell>
          <cell r="D22815" t="str">
            <v>[업체직송상품]사포/거친것/100/150</v>
          </cell>
          <cell r="E22815">
            <v>200</v>
          </cell>
        </row>
        <row r="22816">
          <cell r="A22816" t="str">
            <v>E132559</v>
          </cell>
          <cell r="B22816" t="str">
            <v>쇼핑몰</v>
          </cell>
          <cell r="D22816" t="str">
            <v>[업체직송상품]사포/고운것/300/400</v>
          </cell>
          <cell r="E22816">
            <v>200</v>
          </cell>
        </row>
        <row r="22817">
          <cell r="A22817" t="str">
            <v>R2094447</v>
          </cell>
          <cell r="B22817" t="str">
            <v>쇼핑몰</v>
          </cell>
          <cell r="D22817" t="str">
            <v>[업체직송상품]사회성 또래관계 향상을 위한 인성사전 자기주도 인성가치교육</v>
          </cell>
          <cell r="E22817">
            <v>9000</v>
          </cell>
        </row>
        <row r="22818">
          <cell r="A22818" t="str">
            <v>E173554</v>
          </cell>
          <cell r="B22818" t="str">
            <v>쇼핑몰</v>
          </cell>
          <cell r="D22818" t="str">
            <v>[업체직송상품]산가지</v>
          </cell>
          <cell r="E22818">
            <v>2100</v>
          </cell>
        </row>
        <row r="22819">
          <cell r="A22819" t="str">
            <v>R2040991</v>
          </cell>
          <cell r="B22819" t="str">
            <v>쇼핑몰</v>
          </cell>
          <cell r="D22819" t="str">
            <v>[업체직송상품]산과 금속의 반응 2인용</v>
          </cell>
          <cell r="E22819">
            <v>36600</v>
          </cell>
        </row>
        <row r="22820">
          <cell r="A22820" t="str">
            <v>R2084427</v>
          </cell>
          <cell r="B22820" t="str">
            <v>쇼핑몰</v>
          </cell>
          <cell r="D22820" t="str">
            <v>[업체직송상품]산소의 성질 알아보기 (5인용)</v>
          </cell>
          <cell r="E22820">
            <v>14600</v>
          </cell>
        </row>
        <row r="22821">
          <cell r="A22821" t="str">
            <v>R2052980</v>
          </cell>
          <cell r="B22821" t="str">
            <v>쇼핑몰</v>
          </cell>
          <cell r="D22821" t="str">
            <v>[업체직송상품]산염기 지시약실험 1인용</v>
          </cell>
          <cell r="E22821">
            <v>14600</v>
          </cell>
        </row>
        <row r="22822">
          <cell r="A22822" t="str">
            <v>R2029286</v>
          </cell>
          <cell r="B22822" t="str">
            <v>쇼핑몰</v>
          </cell>
          <cell r="D22822" t="str">
            <v>[업체직송상품]산타 사탕페이퍼20p</v>
          </cell>
          <cell r="E22822">
            <v>5500</v>
          </cell>
        </row>
        <row r="22823">
          <cell r="A22823" t="str">
            <v>R1003800</v>
          </cell>
          <cell r="B22823" t="str">
            <v>쇼핑몰</v>
          </cell>
          <cell r="D22823" t="str">
            <v>[업체직송상품]산타 스노우볼 만들기</v>
          </cell>
          <cell r="E22823">
            <v>4300</v>
          </cell>
        </row>
        <row r="22824">
          <cell r="A22824" t="str">
            <v>R2030610</v>
          </cell>
          <cell r="B22824" t="str">
            <v>쇼핑몰</v>
          </cell>
          <cell r="D22824" t="str">
            <v>[업체직송상품]산타 스노우볼(전구형 LED)(5인 세트)</v>
          </cell>
          <cell r="E22824">
            <v>40100</v>
          </cell>
        </row>
        <row r="22825">
          <cell r="A22825" t="str">
            <v>R2013350</v>
          </cell>
          <cell r="B22825" t="str">
            <v>쇼핑몰</v>
          </cell>
          <cell r="D22825" t="str">
            <v>[업체직송상품]산타 티라이트 오너먼트10set</v>
          </cell>
          <cell r="E22825">
            <v>28200</v>
          </cell>
        </row>
        <row r="22826">
          <cell r="A22826" t="str">
            <v>R2047997</v>
          </cell>
          <cell r="B22826" t="str">
            <v>쇼핑몰</v>
          </cell>
          <cell r="D22826" t="str">
            <v>[업체직송상품]산타 하우스 문패 5set</v>
          </cell>
          <cell r="E22826">
            <v>25100</v>
          </cell>
        </row>
        <row r="22827">
          <cell r="A22827" t="str">
            <v>R2011501</v>
          </cell>
          <cell r="B22827" t="str">
            <v>쇼핑몰</v>
          </cell>
          <cell r="D22827" t="str">
            <v>[업체직송상품]산타고리 오브제5p</v>
          </cell>
          <cell r="E22827">
            <v>5500</v>
          </cell>
        </row>
        <row r="22828">
          <cell r="A22828" t="str">
            <v>E360005</v>
          </cell>
          <cell r="B22828" t="str">
            <v>쇼핑몰</v>
          </cell>
          <cell r="D22828" t="str">
            <v>[업체직송상품]산타모자/벨벳/성인용</v>
          </cell>
          <cell r="E22828">
            <v>2800</v>
          </cell>
        </row>
        <row r="22829">
          <cell r="A22829" t="str">
            <v>E360006</v>
          </cell>
          <cell r="B22829" t="str">
            <v>쇼핑몰</v>
          </cell>
          <cell r="D22829" t="str">
            <v>[업체직송상품]산타모자/아동용</v>
          </cell>
          <cell r="E22829">
            <v>2700</v>
          </cell>
        </row>
        <row r="22830">
          <cell r="A22830" t="str">
            <v>R7320700</v>
          </cell>
          <cell r="B22830" t="str">
            <v>쇼핑몰</v>
          </cell>
          <cell r="D22830" t="str">
            <v>[업체직송상품]산타모자5p</v>
          </cell>
          <cell r="E22830">
            <v>2800</v>
          </cell>
        </row>
        <row r="22831">
          <cell r="A22831" t="str">
            <v>R2011485</v>
          </cell>
          <cell r="B22831" t="str">
            <v>쇼핑몰</v>
          </cell>
          <cell r="D22831" t="str">
            <v>[업체직송상품]산타액자 5set</v>
          </cell>
          <cell r="E22831">
            <v>22000</v>
          </cell>
        </row>
        <row r="22832">
          <cell r="A22832" t="str">
            <v>R7321300</v>
          </cell>
          <cell r="B22832" t="str">
            <v>쇼핑몰</v>
          </cell>
          <cell r="D22832" t="str">
            <v>[업체직송상품]산타양말5p</v>
          </cell>
          <cell r="E22832">
            <v>2800</v>
          </cell>
        </row>
        <row r="22833">
          <cell r="A22833" t="str">
            <v>R7266700</v>
          </cell>
          <cell r="B22833" t="str">
            <v>쇼핑몰</v>
          </cell>
          <cell r="D22833" t="str">
            <v>[업체직송상품]산타양말오너먼트카드5set</v>
          </cell>
          <cell r="E22833">
            <v>15700</v>
          </cell>
        </row>
        <row r="22834">
          <cell r="A22834" t="str">
            <v>E116869</v>
          </cell>
          <cell r="B22834" t="str">
            <v>쇼핑몰</v>
          </cell>
          <cell r="D22834" t="str">
            <v>[업체직송상품]산타양초만들기</v>
          </cell>
          <cell r="E22834">
            <v>3500</v>
          </cell>
        </row>
        <row r="22835">
          <cell r="A22835" t="str">
            <v>R2011504</v>
          </cell>
          <cell r="B22835" t="str">
            <v>쇼핑몰</v>
          </cell>
          <cell r="D22835" t="str">
            <v>[업체직송상품]산타얼굴고리 오브제5p</v>
          </cell>
          <cell r="E22835">
            <v>5500</v>
          </cell>
        </row>
        <row r="22836">
          <cell r="A22836" t="str">
            <v>R2091552</v>
          </cell>
          <cell r="B22836" t="str">
            <v>쇼핑몰</v>
          </cell>
          <cell r="D22836" t="str">
            <v>[업체직송상품]산타와 루돌프 오너먼트 세트</v>
          </cell>
          <cell r="E22836">
            <v>4500</v>
          </cell>
        </row>
        <row r="22837">
          <cell r="A22837" t="str">
            <v>R1068790</v>
          </cell>
          <cell r="B22837" t="str">
            <v>쇼핑몰</v>
          </cell>
          <cell r="D22837" t="str">
            <v>[업체직송상품]산타와눈사람과요정뿅뿅이80p</v>
          </cell>
          <cell r="E22837">
            <v>4700</v>
          </cell>
        </row>
        <row r="22838">
          <cell r="A22838" t="str">
            <v>R20757782</v>
          </cell>
          <cell r="B22838" t="str">
            <v>쇼핑몰</v>
          </cell>
          <cell r="D22838" t="str">
            <v>[업체직송상품]산타의 선물을 기다리며 -5인 세트 (빨강 종이접시)</v>
          </cell>
          <cell r="E22838">
            <v>21500</v>
          </cell>
        </row>
        <row r="22839">
          <cell r="A22839" t="str">
            <v>R20757781</v>
          </cell>
          <cell r="B22839" t="str">
            <v>쇼핑몰</v>
          </cell>
          <cell r="D22839" t="str">
            <v>[업체직송상품]산타의 선물을 기다리며 -5인 세트 (초록 종이접시)</v>
          </cell>
          <cell r="E22839">
            <v>21500</v>
          </cell>
        </row>
        <row r="22840">
          <cell r="A22840" t="str">
            <v>E360009</v>
          </cell>
          <cell r="B22840" t="str">
            <v>쇼핑몰</v>
          </cell>
          <cell r="D22840" t="str">
            <v>[업체직송상품]산타자루</v>
          </cell>
          <cell r="E22840">
            <v>10600</v>
          </cell>
        </row>
        <row r="22841">
          <cell r="A22841" t="str">
            <v>E360003</v>
          </cell>
          <cell r="B22841" t="str">
            <v>쇼핑몰</v>
          </cell>
          <cell r="D22841" t="str">
            <v>[업체직송상품]산타장갑/성인용</v>
          </cell>
          <cell r="E22841">
            <v>6000</v>
          </cell>
        </row>
        <row r="22842">
          <cell r="A22842" t="str">
            <v>E360004</v>
          </cell>
          <cell r="B22842" t="str">
            <v>쇼핑몰</v>
          </cell>
          <cell r="D22842" t="str">
            <v>[업체직송상품]산타장갑/아동용</v>
          </cell>
          <cell r="E22842">
            <v>3900</v>
          </cell>
        </row>
        <row r="22843">
          <cell r="A22843" t="str">
            <v>E136165</v>
          </cell>
          <cell r="B22843" t="str">
            <v>쇼핑몰</v>
          </cell>
          <cell r="D22843" t="str">
            <v>[업체직송상품]산타크리스마스리스/감성</v>
          </cell>
          <cell r="E22843">
            <v>3200</v>
          </cell>
        </row>
        <row r="22844">
          <cell r="A22844" t="str">
            <v>R2029289</v>
          </cell>
          <cell r="B22844" t="str">
            <v>쇼핑몰</v>
          </cell>
          <cell r="D22844" t="str">
            <v>[업체직송상품]산타패밀리캔디비누5set</v>
          </cell>
          <cell r="E22844">
            <v>23500</v>
          </cell>
        </row>
        <row r="22845">
          <cell r="A22845" t="str">
            <v>R7010600</v>
          </cell>
          <cell r="B22845" t="str">
            <v>쇼핑몰</v>
          </cell>
          <cell r="D22845" t="str">
            <v>[업체직송상품]산타할핀카드5set</v>
          </cell>
          <cell r="E22845">
            <v>17200</v>
          </cell>
        </row>
        <row r="22846">
          <cell r="A22846" t="str">
            <v>R2052966</v>
          </cell>
          <cell r="B22846" t="str">
            <v>쇼핑몰</v>
          </cell>
          <cell r="D22846" t="str">
            <v>[업체직송상품]산화 환원반응 ( 전자의 이동 석출 앙금 환원제 ) 1인용</v>
          </cell>
          <cell r="E22846">
            <v>15000</v>
          </cell>
        </row>
        <row r="22847">
          <cell r="A22847" t="str">
            <v>R2020092</v>
          </cell>
          <cell r="B22847" t="str">
            <v>쇼핑몰</v>
          </cell>
          <cell r="D22847" t="str">
            <v>[업체직송상품]살구 미니가든 보헤미안리본 90cm</v>
          </cell>
          <cell r="E22847">
            <v>2400</v>
          </cell>
        </row>
        <row r="22848">
          <cell r="A22848" t="str">
            <v>R2094693</v>
          </cell>
          <cell r="B22848" t="str">
            <v>쇼핑몰</v>
          </cell>
          <cell r="D22848" t="str">
            <v>[업체직송상품]살기좋은 우리동네 주제별 역할놀이교구 리틀빅키즈</v>
          </cell>
          <cell r="E22848">
            <v>729000</v>
          </cell>
        </row>
        <row r="22849">
          <cell r="A22849" t="str">
            <v>R2076047</v>
          </cell>
          <cell r="B22849" t="str">
            <v>쇼핑몰</v>
          </cell>
          <cell r="D22849" t="str">
            <v>[업체직송상품]살포시 떨어지는 눈송이 액자 만들기-10인 세트</v>
          </cell>
          <cell r="E22849">
            <v>80400</v>
          </cell>
        </row>
        <row r="22850">
          <cell r="A22850" t="str">
            <v>E220107</v>
          </cell>
          <cell r="B22850" t="str">
            <v>쇼핑몰</v>
          </cell>
          <cell r="D22850" t="str">
            <v>[업체직송상품]삼각가랜드/10색</v>
          </cell>
          <cell r="E22850">
            <v>13500</v>
          </cell>
        </row>
        <row r="22851">
          <cell r="A22851" t="str">
            <v>E136229</v>
          </cell>
          <cell r="B22851" t="str">
            <v>삭제상품</v>
          </cell>
          <cell r="D22851" t="str">
            <v>[업체직송상품]삼각강아지저금통/1개/감성</v>
          </cell>
          <cell r="E22851">
            <v>2600</v>
          </cell>
        </row>
        <row r="22852">
          <cell r="A22852" t="str">
            <v>R2114892</v>
          </cell>
          <cell r="B22852" t="str">
            <v>쇼핑몰</v>
          </cell>
          <cell r="D22852" t="str">
            <v>[업체직송상품]삼각곤충로봇 MDF만들기 AI 인공지능교육 학습키트</v>
          </cell>
          <cell r="E22852">
            <v>8500</v>
          </cell>
        </row>
        <row r="22853">
          <cell r="A22853" t="str">
            <v>R2084242</v>
          </cell>
          <cell r="B22853" t="str">
            <v>쇼핑몰</v>
          </cell>
          <cell r="D22853" t="str">
            <v>[업체직송상품]삼각자(교수용-2종)</v>
          </cell>
          <cell r="E22853">
            <v>26800</v>
          </cell>
        </row>
        <row r="22854">
          <cell r="A22854" t="str">
            <v>E216309</v>
          </cell>
          <cell r="B22854" t="str">
            <v>쇼핑몰</v>
          </cell>
          <cell r="D22854" t="str">
            <v>[업체직송상품]삼각자료판/지퍼용/초록</v>
          </cell>
          <cell r="E22854">
            <v>32000</v>
          </cell>
        </row>
        <row r="22855">
          <cell r="A22855" t="str">
            <v>E108047</v>
          </cell>
          <cell r="B22855" t="str">
            <v>쇼핑몰</v>
          </cell>
          <cell r="D22855" t="str">
            <v>[업체직송상품]삼각징글벨/MP34200/할릴릿</v>
          </cell>
          <cell r="E22855">
            <v>7000</v>
          </cell>
        </row>
        <row r="22856">
          <cell r="A22856" t="str">
            <v>R20527263</v>
          </cell>
          <cell r="B22856" t="str">
            <v>쇼핑몰</v>
          </cell>
          <cell r="D22856" t="str">
            <v>[업체직송상품]삼각프리즘(스탠드식/대형)</v>
          </cell>
          <cell r="E22856">
            <v>65100</v>
          </cell>
        </row>
        <row r="22857">
          <cell r="A22857" t="str">
            <v>R20527261</v>
          </cell>
          <cell r="B22857" t="str">
            <v>쇼핑몰</v>
          </cell>
          <cell r="D22857" t="str">
            <v>[업체직송상품]삼각프리즘(스탠드식/정각)</v>
          </cell>
          <cell r="E22857">
            <v>40100</v>
          </cell>
        </row>
        <row r="22858">
          <cell r="A22858" t="str">
            <v>R20527262</v>
          </cell>
          <cell r="B22858" t="str">
            <v>쇼핑몰</v>
          </cell>
          <cell r="D22858" t="str">
            <v>[업체직송상품]삼각프리즘(스탠드식/직각)</v>
          </cell>
          <cell r="E22858">
            <v>40100</v>
          </cell>
        </row>
        <row r="22859">
          <cell r="A22859" t="str">
            <v>R1003070</v>
          </cell>
          <cell r="B22859" t="str">
            <v>쇼핑몰</v>
          </cell>
          <cell r="D22859" t="str">
            <v>[업체직송상품]삼륜구동 기어 바이크</v>
          </cell>
          <cell r="E22859">
            <v>5500</v>
          </cell>
        </row>
        <row r="22860">
          <cell r="A22860" t="str">
            <v>R2077990</v>
          </cell>
          <cell r="B22860" t="str">
            <v>쇼핑몰</v>
          </cell>
          <cell r="D22860" t="str">
            <v>[업체직송상품]삼색LED스피너만들기(5인용)</v>
          </cell>
          <cell r="E22860">
            <v>30500</v>
          </cell>
        </row>
        <row r="22861">
          <cell r="A22861" t="str">
            <v>E283138</v>
          </cell>
          <cell r="B22861" t="str">
            <v>쇼핑몰</v>
          </cell>
          <cell r="D22861" t="str">
            <v>[업체직송상품]삼색오버볼/GY8011</v>
          </cell>
          <cell r="E22861">
            <v>9600</v>
          </cell>
        </row>
        <row r="22862">
          <cell r="A22862" t="str">
            <v>R2074094</v>
          </cell>
          <cell r="B22862" t="str">
            <v>쇼핑몰</v>
          </cell>
          <cell r="D22862" t="str">
            <v>[업체직송상품]삼엽충,암모나이트화석 만들기(10인)</v>
          </cell>
          <cell r="E22862">
            <v>47600</v>
          </cell>
        </row>
        <row r="22863">
          <cell r="A22863" t="str">
            <v>R2076624</v>
          </cell>
          <cell r="B22863" t="str">
            <v>쇼핑몰</v>
          </cell>
          <cell r="D22863" t="str">
            <v>[업체직송상품]삼엽충3종,암모나이트3종 화석</v>
          </cell>
          <cell r="E22863">
            <v>95100</v>
          </cell>
        </row>
        <row r="22864">
          <cell r="A22864" t="str">
            <v>R2085296</v>
          </cell>
          <cell r="B22864" t="str">
            <v>쇼핑몰</v>
          </cell>
          <cell r="D22864" t="str">
            <v>[업체직송상품]삼익단소 NSDP-50</v>
          </cell>
          <cell r="E22864">
            <v>5000</v>
          </cell>
        </row>
        <row r="22865">
          <cell r="A22865" t="str">
            <v>R2057545</v>
          </cell>
          <cell r="B22865" t="str">
            <v>쇼핑몰</v>
          </cell>
          <cell r="D22865" t="str">
            <v>[업체직송상품]상상하당 도안지 - 나무 (10매)</v>
          </cell>
          <cell r="E22865">
            <v>5600</v>
          </cell>
        </row>
        <row r="22866">
          <cell r="A22866" t="str">
            <v>R2084057</v>
          </cell>
          <cell r="B22866" t="str">
            <v>쇼핑몰</v>
          </cell>
          <cell r="D22866" t="str">
            <v>[업체직송상품]상어(오토마타)</v>
          </cell>
          <cell r="E22866">
            <v>6200</v>
          </cell>
        </row>
        <row r="22867">
          <cell r="A22867" t="str">
            <v>E346614</v>
          </cell>
          <cell r="B22867" t="str">
            <v>쇼핑몰</v>
          </cell>
          <cell r="D22867" t="str">
            <v>[업체직송상품]상하투명코너매트/4개</v>
          </cell>
          <cell r="E22867">
            <v>3300</v>
          </cell>
        </row>
        <row r="22868">
          <cell r="A22868" t="str">
            <v>R2042061</v>
          </cell>
          <cell r="B22868" t="str">
            <v>쇼핑몰</v>
          </cell>
          <cell r="D22868" t="str">
            <v>[업체직송상품]새 풍경모빌 5set</v>
          </cell>
          <cell r="E22868">
            <v>17200</v>
          </cell>
        </row>
        <row r="22869">
          <cell r="A22869" t="str">
            <v>E101843</v>
          </cell>
          <cell r="B22869" t="str">
            <v>쇼핑몰</v>
          </cell>
          <cell r="D22869" t="str">
            <v>[업체직송상품]새둥지분류놀이/LER5554</v>
          </cell>
          <cell r="E22869">
            <v>46100</v>
          </cell>
        </row>
        <row r="22870">
          <cell r="A22870" t="str">
            <v>R000128</v>
          </cell>
          <cell r="B22870" t="str">
            <v>쇼핑몰</v>
          </cell>
          <cell r="D22870" t="str">
            <v>[업체직송상품]새싹 키우기 (보리&amp;밀)</v>
          </cell>
          <cell r="E22870">
            <v>2100</v>
          </cell>
        </row>
        <row r="22871">
          <cell r="A22871" t="str">
            <v>R20929291</v>
          </cell>
          <cell r="B22871" t="str">
            <v>쇼핑몰</v>
          </cell>
          <cell r="D22871" t="str">
            <v>[업체직송상품]새해 우드토퍼 만들기 - 1인세트 (근하신년)</v>
          </cell>
          <cell r="E22871">
            <v>2000</v>
          </cell>
        </row>
        <row r="22872">
          <cell r="A22872" t="str">
            <v>R20929294</v>
          </cell>
          <cell r="B22872" t="str">
            <v>쇼핑몰</v>
          </cell>
          <cell r="D22872" t="str">
            <v>[업체직송상품]새해 우드토퍼 만들기 - 1인세트 (새해복레터링)</v>
          </cell>
          <cell r="E22872">
            <v>2000</v>
          </cell>
        </row>
        <row r="22873">
          <cell r="A22873" t="str">
            <v>R20929292</v>
          </cell>
          <cell r="B22873" t="str">
            <v>쇼핑몰</v>
          </cell>
          <cell r="D22873" t="str">
            <v>[업체직송상품]새해 우드토퍼 만들기 - 1인세트 (새해복주머니)</v>
          </cell>
          <cell r="E22873">
            <v>2000</v>
          </cell>
        </row>
        <row r="22874">
          <cell r="A22874" t="str">
            <v>R20929293</v>
          </cell>
          <cell r="B22874" t="str">
            <v>쇼핑몰</v>
          </cell>
          <cell r="D22874" t="str">
            <v>[업체직송상품]새해 우드토퍼 만들기 - 1인세트 (해피뉴이어)</v>
          </cell>
          <cell r="E22874">
            <v>2000</v>
          </cell>
        </row>
        <row r="22875">
          <cell r="A22875" t="str">
            <v>R1030990</v>
          </cell>
          <cell r="B22875" t="str">
            <v>쇼핑몰</v>
          </cell>
          <cell r="D22875" t="str">
            <v>[업체직송상품]새해신년 포일아트 연하장</v>
          </cell>
          <cell r="E22875">
            <v>2700</v>
          </cell>
        </row>
        <row r="22876">
          <cell r="A22876" t="str">
            <v>E132625</v>
          </cell>
          <cell r="B22876" t="str">
            <v>쇼핑몰</v>
          </cell>
          <cell r="D22876" t="str">
            <v>[업체직송상품]색고리/칼라링/PVC/2.5㎝/약200개</v>
          </cell>
          <cell r="E22876">
            <v>6800</v>
          </cell>
        </row>
        <row r="22877">
          <cell r="A22877" t="str">
            <v>E132624</v>
          </cell>
          <cell r="B22877" t="str">
            <v>쇼핑몰</v>
          </cell>
          <cell r="D22877" t="str">
            <v>[업체직송상품]색고리/칼라링/PVC/2㎝/약200개</v>
          </cell>
          <cell r="E22877">
            <v>6800</v>
          </cell>
        </row>
        <row r="22878">
          <cell r="A22878" t="str">
            <v>E132626</v>
          </cell>
          <cell r="B22878" t="str">
            <v>쇼핑몰</v>
          </cell>
          <cell r="D22878" t="str">
            <v>[업체직송상품]색고리/칼라링/PVC/3㎝/약120개</v>
          </cell>
          <cell r="E22878">
            <v>6800</v>
          </cell>
        </row>
        <row r="22879">
          <cell r="A22879" t="str">
            <v>R2077538</v>
          </cell>
          <cell r="B22879" t="str">
            <v>쇼핑몰</v>
          </cell>
          <cell r="D22879" t="str">
            <v>[업체직송상품]색깔 분류 접시(4색) KS6723</v>
          </cell>
          <cell r="E22879">
            <v>13800</v>
          </cell>
        </row>
        <row r="22880">
          <cell r="A22880" t="str">
            <v>E262168</v>
          </cell>
          <cell r="B22880" t="str">
            <v>쇼핑몰</v>
          </cell>
          <cell r="D22880" t="str">
            <v>[업체직송상품]색깔과모양막대놀이/07-0426/하페</v>
          </cell>
          <cell r="E22880">
            <v>22700</v>
          </cell>
        </row>
        <row r="22881">
          <cell r="A22881" t="str">
            <v>E101801</v>
          </cell>
          <cell r="B22881" t="str">
            <v>쇼핑몰</v>
          </cell>
          <cell r="D22881" t="str">
            <v>[업체직송상품]색깔돋보기/칼라믹싱렌즈/LER2768</v>
          </cell>
          <cell r="E22881">
            <v>17400</v>
          </cell>
        </row>
        <row r="22882">
          <cell r="A22882" t="str">
            <v>E101737</v>
          </cell>
          <cell r="B22882" t="str">
            <v>삭제상품</v>
          </cell>
          <cell r="D22882" t="str">
            <v>[업체직송상품]색깔만들기안경/LER2446</v>
          </cell>
          <cell r="E22882">
            <v>22100</v>
          </cell>
        </row>
        <row r="22883">
          <cell r="A22883" t="str">
            <v>E101805</v>
          </cell>
          <cell r="B22883" t="str">
            <v>쇼핑몰</v>
          </cell>
          <cell r="D22883" t="str">
            <v>[업체직송상품]색깔야채과일놀이/LER3060</v>
          </cell>
          <cell r="E22883">
            <v>110600</v>
          </cell>
        </row>
        <row r="22884">
          <cell r="A22884" t="str">
            <v>R2088468</v>
          </cell>
          <cell r="B22884" t="str">
            <v>쇼핑몰</v>
          </cell>
          <cell r="D22884" t="str">
            <v>[업체직송상품]색깔이 변하는 시온 종이컵 만들기 (5인용)</v>
          </cell>
          <cell r="E22884">
            <v>7300</v>
          </cell>
        </row>
        <row r="22885">
          <cell r="A22885" t="str">
            <v>E101816</v>
          </cell>
          <cell r="B22885" t="str">
            <v>쇼핑몰</v>
          </cell>
          <cell r="D22885" t="str">
            <v>[업체직송상품]색깔파이놀이/LER6216</v>
          </cell>
          <cell r="E22885">
            <v>73800</v>
          </cell>
        </row>
        <row r="22886">
          <cell r="A22886" t="str">
            <v>E242862</v>
          </cell>
          <cell r="B22886" t="str">
            <v>쇼핑몰</v>
          </cell>
          <cell r="D22886" t="str">
            <v>[업체직송상품]색동구슬/HL513</v>
          </cell>
          <cell r="E22886">
            <v>32800</v>
          </cell>
        </row>
        <row r="22887">
          <cell r="A22887" t="str">
            <v>E136112</v>
          </cell>
          <cell r="B22887" t="str">
            <v>쇼핑몰</v>
          </cell>
          <cell r="D22887" t="str">
            <v>[업체직송상품]색동무늬연하장/감성</v>
          </cell>
          <cell r="E22887">
            <v>2400</v>
          </cell>
        </row>
        <row r="22888">
          <cell r="A22888" t="str">
            <v>E172111</v>
          </cell>
          <cell r="B22888" t="str">
            <v>쇼핑몰</v>
          </cell>
          <cell r="D22888" t="str">
            <v>[업체직송상품]색동한삼/2개1조</v>
          </cell>
          <cell r="E22888">
            <v>5300</v>
          </cell>
        </row>
        <row r="22889">
          <cell r="A22889" t="str">
            <v>R2041012</v>
          </cell>
          <cell r="B22889" t="str">
            <v>쇼핑몰</v>
          </cell>
          <cell r="D22889" t="str">
            <v>[업체직송상품]색모래 바다 만들기 (10인용) - 사라지는 물</v>
          </cell>
          <cell r="E22889">
            <v>24900</v>
          </cell>
        </row>
        <row r="22890">
          <cell r="A22890" t="str">
            <v>R2040327</v>
          </cell>
          <cell r="B22890" t="str">
            <v>쇼핑몰</v>
          </cell>
          <cell r="D22890" t="str">
            <v>[업체직송상품]색모래 바다만들기(사라지는 물)(5인 세트)</v>
          </cell>
          <cell r="E22890">
            <v>19600</v>
          </cell>
        </row>
        <row r="22891">
          <cell r="A22891" t="str">
            <v>R2126061</v>
          </cell>
          <cell r="B22891" t="str">
            <v>쇼핑몰</v>
          </cell>
          <cell r="D22891" t="str">
            <v>[업체직송상품]색모래 지층 만들기 (5인용)</v>
          </cell>
          <cell r="E22891">
            <v>18000</v>
          </cell>
        </row>
        <row r="22892">
          <cell r="A22892" t="str">
            <v>E131064</v>
          </cell>
          <cell r="B22892" t="str">
            <v>쇼핑몰</v>
          </cell>
          <cell r="D22892" t="str">
            <v>[업체직송상품]색모래/100g/12색/혼합</v>
          </cell>
          <cell r="E22892">
            <v>16300</v>
          </cell>
        </row>
        <row r="22893">
          <cell r="A22893" t="str">
            <v>E131063</v>
          </cell>
          <cell r="B22893" t="str">
            <v>쇼핑몰</v>
          </cell>
          <cell r="D22893" t="str">
            <v>[업체직송상품]색모래/14색/혼합</v>
          </cell>
          <cell r="E22893">
            <v>3700</v>
          </cell>
        </row>
        <row r="22894">
          <cell r="A22894" t="str">
            <v>E131061</v>
          </cell>
          <cell r="B22894" t="str">
            <v>쇼핑몰</v>
          </cell>
          <cell r="D22894" t="str">
            <v>[업체직송상품]색모래/검정</v>
          </cell>
          <cell r="E22894">
            <v>1400</v>
          </cell>
        </row>
        <row r="22895">
          <cell r="A22895" t="str">
            <v>E131056</v>
          </cell>
          <cell r="B22895" t="str">
            <v>쇼핑몰</v>
          </cell>
          <cell r="D22895" t="str">
            <v>[업체직송상품]색모래/녹색</v>
          </cell>
          <cell r="E22895">
            <v>1400</v>
          </cell>
        </row>
        <row r="22896">
          <cell r="A22896" t="str">
            <v>E131060</v>
          </cell>
          <cell r="B22896" t="str">
            <v>쇼핑몰</v>
          </cell>
          <cell r="D22896" t="str">
            <v>[업체직송상품]색모래/밤색</v>
          </cell>
          <cell r="E22896">
            <v>1400</v>
          </cell>
        </row>
        <row r="22897">
          <cell r="A22897" t="str">
            <v>E131053</v>
          </cell>
          <cell r="B22897" t="str">
            <v>쇼핑몰</v>
          </cell>
          <cell r="D22897" t="str">
            <v>[업체직송상품]색모래/분홍</v>
          </cell>
          <cell r="E22897">
            <v>1400</v>
          </cell>
        </row>
        <row r="22898">
          <cell r="A22898" t="str">
            <v>E131051</v>
          </cell>
          <cell r="B22898" t="str">
            <v>쇼핑몰</v>
          </cell>
          <cell r="D22898" t="str">
            <v>[업체직송상품]색모래/빨강</v>
          </cell>
          <cell r="E22898">
            <v>1400</v>
          </cell>
        </row>
        <row r="22899">
          <cell r="A22899" t="str">
            <v>E131055</v>
          </cell>
          <cell r="B22899" t="str">
            <v>쇼핑몰</v>
          </cell>
          <cell r="D22899" t="str">
            <v>[업체직송상품]색모래/연두색</v>
          </cell>
          <cell r="E22899">
            <v>1400</v>
          </cell>
        </row>
        <row r="22900">
          <cell r="A22900" t="str">
            <v>E131052</v>
          </cell>
          <cell r="B22900" t="str">
            <v>쇼핑몰</v>
          </cell>
          <cell r="D22900" t="str">
            <v>[업체직송상품]색모래/주황</v>
          </cell>
          <cell r="E22900">
            <v>1400</v>
          </cell>
        </row>
        <row r="22901">
          <cell r="A22901" t="str">
            <v>E131054</v>
          </cell>
          <cell r="B22901" t="str">
            <v>쇼핑몰</v>
          </cell>
          <cell r="D22901" t="str">
            <v>[업체직송상품]색모래/진노랑</v>
          </cell>
          <cell r="E22901">
            <v>1400</v>
          </cell>
        </row>
        <row r="22902">
          <cell r="A22902" t="str">
            <v>E131059</v>
          </cell>
          <cell r="B22902" t="str">
            <v>쇼핑몰</v>
          </cell>
          <cell r="D22902" t="str">
            <v>[업체직송상품]색모래/청보라</v>
          </cell>
          <cell r="E22902">
            <v>1400</v>
          </cell>
        </row>
        <row r="22903">
          <cell r="A22903" t="str">
            <v>E131058</v>
          </cell>
          <cell r="B22903" t="str">
            <v>쇼핑몰</v>
          </cell>
          <cell r="D22903" t="str">
            <v>[업체직송상품]색모래/파랑색</v>
          </cell>
          <cell r="E22903">
            <v>1400</v>
          </cell>
        </row>
        <row r="22904">
          <cell r="A22904" t="str">
            <v>E131057</v>
          </cell>
          <cell r="B22904" t="str">
            <v>쇼핑몰</v>
          </cell>
          <cell r="D22904" t="str">
            <v>[업체직송상품]색모래/하늘색</v>
          </cell>
          <cell r="E22904">
            <v>1400</v>
          </cell>
        </row>
        <row r="22905">
          <cell r="A22905" t="str">
            <v>E131062</v>
          </cell>
          <cell r="B22905" t="str">
            <v>쇼핑몰</v>
          </cell>
          <cell r="D22905" t="str">
            <v>[업체직송상품]색모래/흰색</v>
          </cell>
          <cell r="E22905">
            <v>1400</v>
          </cell>
        </row>
        <row r="22906">
          <cell r="A22906" t="str">
            <v>R2048873</v>
          </cell>
          <cell r="B22906" t="str">
            <v>쇼핑몰</v>
          </cell>
          <cell r="D22906" t="str">
            <v>[업체직송상품]색모래지층 그래뉼 아로마향초 5인용</v>
          </cell>
          <cell r="E22906">
            <v>36600</v>
          </cell>
        </row>
        <row r="22907">
          <cell r="A22907" t="str">
            <v>R2075085</v>
          </cell>
          <cell r="B22907" t="str">
            <v>쇼핑몰</v>
          </cell>
          <cell r="D22907" t="str">
            <v>[업체직송상품]색모래지층 아로마향초-크래뉼(5인용)</v>
          </cell>
          <cell r="E22907">
            <v>36600</v>
          </cell>
        </row>
        <row r="22908">
          <cell r="A22908" t="str">
            <v>R2092484</v>
          </cell>
          <cell r="B22908" t="str">
            <v>쇼핑몰</v>
          </cell>
          <cell r="D22908" t="str">
            <v>[업체직송상품]색변화 라바램프 (탄산수 산염기 중화반응 밀도) (1인용)</v>
          </cell>
          <cell r="E22908">
            <v>8800</v>
          </cell>
        </row>
        <row r="22909">
          <cell r="A22909" t="str">
            <v>R2074180</v>
          </cell>
          <cell r="B22909" t="str">
            <v>쇼핑몰</v>
          </cell>
          <cell r="D22909" t="str">
            <v>[업체직송상품]색변화 라바램프(5인 세트)</v>
          </cell>
          <cell r="E22909">
            <v>35400</v>
          </cell>
        </row>
        <row r="22910">
          <cell r="A22910" t="str">
            <v>R5500100</v>
          </cell>
          <cell r="B22910" t="str">
            <v>쇼핑몰</v>
          </cell>
          <cell r="D22910" t="str">
            <v>[업체직송상품]색변화 시온 아이스쿨팩</v>
          </cell>
          <cell r="E22910">
            <v>16100</v>
          </cell>
        </row>
        <row r="22911">
          <cell r="A22911" t="str">
            <v>E114211</v>
          </cell>
          <cell r="B22911" t="str">
            <v>쇼핑몰</v>
          </cell>
          <cell r="D22911" t="str">
            <v>[업체직송상품]색빨대/스푼/0.8cm/약350개</v>
          </cell>
          <cell r="E22911">
            <v>7000</v>
          </cell>
        </row>
        <row r="22912">
          <cell r="A22912" t="str">
            <v>E114212</v>
          </cell>
          <cell r="B22912" t="str">
            <v>쇼핑몰</v>
          </cell>
          <cell r="D22912" t="str">
            <v>[업체직송상품]색빨대/일자/1.2cm/혼합/약200개</v>
          </cell>
          <cell r="E22912">
            <v>7800</v>
          </cell>
        </row>
        <row r="22913">
          <cell r="A22913" t="str">
            <v>R20729031</v>
          </cell>
          <cell r="B22913" t="str">
            <v>쇼핑몰</v>
          </cell>
          <cell r="D22913" t="str">
            <v>[업체직송상품]색안경(다리조절가능)</v>
          </cell>
          <cell r="E22913">
            <v>5900</v>
          </cell>
        </row>
        <row r="22914">
          <cell r="A22914" t="str">
            <v>R20729032</v>
          </cell>
          <cell r="B22914" t="str">
            <v>쇼핑몰</v>
          </cell>
          <cell r="D22914" t="str">
            <v>[업체직송상품]색안경(다리조절가능) 케이스포함</v>
          </cell>
          <cell r="E22914">
            <v>7300</v>
          </cell>
        </row>
        <row r="22915">
          <cell r="A22915" t="str">
            <v>R2072798</v>
          </cell>
          <cell r="B22915" t="str">
            <v>쇼핑몰</v>
          </cell>
          <cell r="D22915" t="str">
            <v>[업체직송상품]색연필로 그리는 스케치 PS페이퍼(200x290mm,10매입)</v>
          </cell>
          <cell r="E22915">
            <v>26800</v>
          </cell>
        </row>
        <row r="22916">
          <cell r="A22916" t="str">
            <v>E307141</v>
          </cell>
          <cell r="B22916" t="str">
            <v>쇼핑몰</v>
          </cell>
          <cell r="D22916" t="str">
            <v>[업체직송상품]색칠놀이/블링블링공주색칠북/나들이편</v>
          </cell>
          <cell r="E22916">
            <v>5400</v>
          </cell>
        </row>
        <row r="22917">
          <cell r="A22917" t="str">
            <v>E307142</v>
          </cell>
          <cell r="B22917" t="str">
            <v>쇼핑몰</v>
          </cell>
          <cell r="D22917" t="str">
            <v>[업체직송상품]색칠놀이/쥐라기공룡</v>
          </cell>
          <cell r="E22917">
            <v>6100</v>
          </cell>
        </row>
        <row r="22918">
          <cell r="A22918" t="str">
            <v>R2072896</v>
          </cell>
          <cell r="B22918" t="str">
            <v>쇼핑몰</v>
          </cell>
          <cell r="D22918" t="str">
            <v>[업체직송상품]색칠용 붙임딱지(5매)</v>
          </cell>
          <cell r="E22918">
            <v>3700</v>
          </cell>
        </row>
        <row r="22919">
          <cell r="A22919" t="str">
            <v>E132251</v>
          </cell>
          <cell r="B22919" t="str">
            <v>쇼핑몰</v>
          </cell>
          <cell r="D22919" t="str">
            <v>[업체직송상품]색칠풍선/Fly(날리기)공룡/10개세트</v>
          </cell>
          <cell r="E22919">
            <v>11500</v>
          </cell>
        </row>
        <row r="22920">
          <cell r="A22920" t="str">
            <v>E132249</v>
          </cell>
          <cell r="B22920" t="str">
            <v>쇼핑몰</v>
          </cell>
          <cell r="D22920" t="str">
            <v>[업체직송상품]색칠풍선/Fly(날리기)비행기/10개세트</v>
          </cell>
          <cell r="E22920">
            <v>11500</v>
          </cell>
        </row>
        <row r="22921">
          <cell r="A22921" t="str">
            <v>E132253</v>
          </cell>
          <cell r="B22921" t="str">
            <v>쇼핑몰</v>
          </cell>
          <cell r="D22921" t="str">
            <v>[업체직송상품]색칠풍선/곤충시리즈6종/12개세트</v>
          </cell>
          <cell r="E22921">
            <v>12500</v>
          </cell>
        </row>
        <row r="22922">
          <cell r="A22922" t="str">
            <v>E132233</v>
          </cell>
          <cell r="B22922" t="str">
            <v>쇼핑몰</v>
          </cell>
          <cell r="D22922" t="str">
            <v>[업체직송상품]색칠풍선/공룡2종/10개세트/티라노+파라사우</v>
          </cell>
          <cell r="E22922">
            <v>13500</v>
          </cell>
        </row>
        <row r="22923">
          <cell r="A22923" t="str">
            <v>E132236</v>
          </cell>
          <cell r="B22923" t="str">
            <v>쇼핑몰</v>
          </cell>
          <cell r="D22923" t="str">
            <v>[업체직송상품]색칠풍선/공주2종/10개세트/Erica+Christina</v>
          </cell>
          <cell r="E22923">
            <v>14600</v>
          </cell>
        </row>
        <row r="22924">
          <cell r="A22924" t="str">
            <v>E132255</v>
          </cell>
          <cell r="B22924" t="str">
            <v>쇼핑몰</v>
          </cell>
          <cell r="D22924" t="str">
            <v>[업체직송상품]색칠풍선/과일6종/12개세트</v>
          </cell>
          <cell r="E22924">
            <v>10400</v>
          </cell>
        </row>
        <row r="22925">
          <cell r="A22925" t="str">
            <v>E132252</v>
          </cell>
          <cell r="B22925" t="str">
            <v>쇼핑몰</v>
          </cell>
          <cell r="D22925" t="str">
            <v>[업체직송상품]색칠풍선/그로윙아이스6종/12개</v>
          </cell>
          <cell r="E22925">
            <v>10400</v>
          </cell>
        </row>
        <row r="22926">
          <cell r="A22926" t="str">
            <v>E132243</v>
          </cell>
          <cell r="B22926" t="str">
            <v>삭제상품</v>
          </cell>
          <cell r="D22926" t="str">
            <v>[업체직송상품]색칠풍선/로켓2종/10개세트</v>
          </cell>
          <cell r="E22926">
            <v>10400</v>
          </cell>
        </row>
        <row r="22927">
          <cell r="A22927" t="str">
            <v>E132227</v>
          </cell>
          <cell r="B22927" t="str">
            <v>쇼핑몰</v>
          </cell>
          <cell r="D22927" t="str">
            <v>[업체직송상품]색칠풍선/마스크/기린/10개세트</v>
          </cell>
          <cell r="E22927">
            <v>11500</v>
          </cell>
        </row>
        <row r="22928">
          <cell r="A22928" t="str">
            <v>E132245</v>
          </cell>
          <cell r="B22928" t="str">
            <v>쇼핑몰</v>
          </cell>
          <cell r="D22928" t="str">
            <v>[업체직송상품]색칠풍선/마스크/꼬깔/10개세트</v>
          </cell>
          <cell r="E22928">
            <v>11500</v>
          </cell>
        </row>
        <row r="22929">
          <cell r="A22929" t="str">
            <v>E132229</v>
          </cell>
          <cell r="B22929" t="str">
            <v>삭제상품</v>
          </cell>
          <cell r="D22929" t="str">
            <v>[업체직송상품]색칠풍선/마스크/나비/10개세트</v>
          </cell>
          <cell r="E22929">
            <v>11500</v>
          </cell>
        </row>
        <row r="22930">
          <cell r="A22930" t="str">
            <v>E132244</v>
          </cell>
          <cell r="B22930" t="str">
            <v>쇼핑몰</v>
          </cell>
          <cell r="D22930" t="str">
            <v>[업체직송상품]색칠풍선/마스크/왕관/10개세트</v>
          </cell>
          <cell r="E22930">
            <v>11500</v>
          </cell>
        </row>
        <row r="22931">
          <cell r="A22931" t="str">
            <v>E132226</v>
          </cell>
          <cell r="B22931" t="str">
            <v>쇼핑몰</v>
          </cell>
          <cell r="D22931" t="str">
            <v>[업체직송상품]색칠풍선/마스크/호랑이/10개세트</v>
          </cell>
          <cell r="E22931">
            <v>11500</v>
          </cell>
        </row>
        <row r="22932">
          <cell r="A22932" t="str">
            <v>E132254</v>
          </cell>
          <cell r="B22932" t="str">
            <v>쇼핑몰</v>
          </cell>
          <cell r="D22932" t="str">
            <v>[업체직송상품]색칠풍선/바다생물시리즈6종/12개세트</v>
          </cell>
          <cell r="E22932">
            <v>12500</v>
          </cell>
        </row>
        <row r="22933">
          <cell r="A22933" t="str">
            <v>E132239</v>
          </cell>
          <cell r="B22933" t="str">
            <v>쇼핑몰</v>
          </cell>
          <cell r="D22933" t="str">
            <v>[업체직송상품]색칠풍선/인체/10개세트</v>
          </cell>
          <cell r="E22933">
            <v>10400</v>
          </cell>
        </row>
        <row r="22934">
          <cell r="A22934" t="str">
            <v>E132237</v>
          </cell>
          <cell r="B22934" t="str">
            <v>쇼핑몰</v>
          </cell>
          <cell r="D22934" t="str">
            <v>[업체직송상품]색칠풍선/크리스마스/마스크2종/10개세트</v>
          </cell>
          <cell r="E22934">
            <v>11500</v>
          </cell>
        </row>
        <row r="22935">
          <cell r="A22935" t="str">
            <v>E132238</v>
          </cell>
          <cell r="B22935" t="str">
            <v>쇼핑몰</v>
          </cell>
          <cell r="D22935" t="str">
            <v>[업체직송상품]색칠풍선/크리스마스카드/6종12개세트/은실포함</v>
          </cell>
          <cell r="E22935">
            <v>9400</v>
          </cell>
        </row>
        <row r="22936">
          <cell r="A22936" t="str">
            <v>E132224</v>
          </cell>
          <cell r="B22936" t="str">
            <v>삭제상품</v>
          </cell>
          <cell r="D22936" t="str">
            <v>[업체직송상품]색칠풍선/탈것/경찰차/10개세트</v>
          </cell>
          <cell r="E22936">
            <v>15700</v>
          </cell>
        </row>
        <row r="22937">
          <cell r="A22937" t="str">
            <v>E132220</v>
          </cell>
          <cell r="B22937" t="str">
            <v>삭제상품</v>
          </cell>
          <cell r="D22937" t="str">
            <v>[업체직송상품]색칠풍선/탈것/비행기/10개세트</v>
          </cell>
          <cell r="E22937">
            <v>15700</v>
          </cell>
        </row>
        <row r="22938">
          <cell r="A22938" t="str">
            <v>E132218</v>
          </cell>
          <cell r="B22938" t="str">
            <v>삭제상품</v>
          </cell>
          <cell r="D22938" t="str">
            <v>[업체직송상품]색칠풍선/탈것/소방차/10개세트</v>
          </cell>
          <cell r="E22938">
            <v>15700</v>
          </cell>
        </row>
        <row r="22939">
          <cell r="A22939" t="str">
            <v>E132217</v>
          </cell>
          <cell r="B22939" t="str">
            <v>쇼핑몰</v>
          </cell>
          <cell r="D22939" t="str">
            <v>[업체직송상품]색칠풍선/탈것/스쿨버스/10개세트</v>
          </cell>
          <cell r="E22939">
            <v>15700</v>
          </cell>
        </row>
        <row r="22940">
          <cell r="A22940" t="str">
            <v>E132225</v>
          </cell>
          <cell r="B22940" t="str">
            <v>쇼핑몰</v>
          </cell>
          <cell r="D22940" t="str">
            <v>[업체직송상품]색칠풍선/탈것/엠블런스/10개세트</v>
          </cell>
          <cell r="E22940">
            <v>15700</v>
          </cell>
        </row>
        <row r="22941">
          <cell r="A22941" t="str">
            <v>E292108</v>
          </cell>
          <cell r="B22941" t="str">
            <v>쇼핑몰</v>
          </cell>
          <cell r="D22941" t="str">
            <v>[업체직송상품]색팽이</v>
          </cell>
          <cell r="E22941">
            <v>19500</v>
          </cell>
        </row>
        <row r="22942">
          <cell r="A22942" t="str">
            <v>R2032827</v>
          </cell>
          <cell r="B22942" t="str">
            <v>쇼핑몰</v>
          </cell>
          <cell r="D22942" t="str">
            <v>[업체직송상품]색혼합 LED 자이로팽이(1인용/5인용)</v>
          </cell>
          <cell r="E22942">
            <v>6200</v>
          </cell>
        </row>
        <row r="22943">
          <cell r="A22943" t="str">
            <v>E231006</v>
          </cell>
          <cell r="B22943" t="str">
            <v>쇼핑몰</v>
          </cell>
          <cell r="D22943" t="str">
            <v>[업체직송상품]샌드보드</v>
          </cell>
          <cell r="E22943">
            <v>10400</v>
          </cell>
        </row>
        <row r="22944">
          <cell r="A22944" t="str">
            <v>E261818</v>
          </cell>
          <cell r="B22944" t="str">
            <v>쇼핑몰</v>
          </cell>
          <cell r="D22944" t="str">
            <v>[업체직송상품]샌드워터휠44/DT1640</v>
          </cell>
          <cell r="E22944">
            <v>27800</v>
          </cell>
        </row>
        <row r="22945">
          <cell r="A22945" t="str">
            <v>E241234</v>
          </cell>
          <cell r="B22945" t="str">
            <v>쇼핑몰</v>
          </cell>
          <cell r="D22945" t="str">
            <v>[업체직송상품]샌드위치만들기/MD0513</v>
          </cell>
          <cell r="E22945">
            <v>61300</v>
          </cell>
        </row>
        <row r="22946">
          <cell r="A22946" t="str">
            <v>E262087</v>
          </cell>
          <cell r="B22946" t="str">
            <v>쇼핑몰</v>
          </cell>
          <cell r="D22946" t="str">
            <v>[업체직송상품]샐러드만들기2/07-3174</v>
          </cell>
          <cell r="E22946">
            <v>39100</v>
          </cell>
        </row>
        <row r="22947">
          <cell r="A22947" t="str">
            <v>R2092268</v>
          </cell>
          <cell r="B22947" t="str">
            <v>쇼핑몰</v>
          </cell>
          <cell r="D22947" t="str">
            <v>[업체직송상품]샐리 스크래치 CELLY 로보토리 코딩교육 [어린이코딩로봇 로봇토이]</v>
          </cell>
          <cell r="E22947">
            <v>217200</v>
          </cell>
        </row>
        <row r="22948">
          <cell r="A22948" t="str">
            <v>R2029131</v>
          </cell>
          <cell r="B22948" t="str">
            <v>쇼핑몰</v>
          </cell>
          <cell r="D22948" t="str">
            <v>[업체직송상품]생각을 그리는 에코배낭</v>
          </cell>
          <cell r="E22948">
            <v>4700</v>
          </cell>
        </row>
        <row r="22949">
          <cell r="A22949" t="str">
            <v>R2029132</v>
          </cell>
          <cell r="B22949" t="str">
            <v>쇼핑몰</v>
          </cell>
          <cell r="D22949" t="str">
            <v>[업체직송상품]생각을 그리는 에코배낭 (마트료시카)</v>
          </cell>
          <cell r="E22949">
            <v>4700</v>
          </cell>
        </row>
        <row r="22950">
          <cell r="A22950" t="str">
            <v>R2028946</v>
          </cell>
          <cell r="B22950" t="str">
            <v>쇼핑몰</v>
          </cell>
          <cell r="D22950" t="str">
            <v>[업체직송상품]생각을 그리는 에코배낭 (부엉이)</v>
          </cell>
          <cell r="E22950">
            <v>4700</v>
          </cell>
        </row>
        <row r="22951">
          <cell r="A22951" t="str">
            <v>R6819400</v>
          </cell>
          <cell r="B22951" t="str">
            <v>쇼핑몰</v>
          </cell>
          <cell r="D22951" t="str">
            <v>[업체직송상품]생각을 그리는 에코백(대)</v>
          </cell>
          <cell r="E22951">
            <v>5800</v>
          </cell>
        </row>
        <row r="22952">
          <cell r="A22952" t="str">
            <v>R6819600</v>
          </cell>
          <cell r="B22952" t="str">
            <v>쇼핑몰</v>
          </cell>
          <cell r="D22952" t="str">
            <v>[업체직송상품]생각을 그리는 에코백(소)</v>
          </cell>
          <cell r="E22952">
            <v>4200</v>
          </cell>
        </row>
        <row r="22953">
          <cell r="A22953" t="str">
            <v>R6819500</v>
          </cell>
          <cell r="B22953" t="str">
            <v>쇼핑몰</v>
          </cell>
          <cell r="D22953" t="str">
            <v>[업체직송상품]생각을 그리는 에코백(중)</v>
          </cell>
          <cell r="E22953">
            <v>5000</v>
          </cell>
        </row>
        <row r="22954">
          <cell r="A22954" t="str">
            <v>R2077408</v>
          </cell>
          <cell r="B22954" t="str">
            <v>쇼핑몰</v>
          </cell>
          <cell r="D22954" t="str">
            <v>[업체직송상품]생각이자라나는가베놀이 열매 KS3751</v>
          </cell>
          <cell r="E22954">
            <v>22000</v>
          </cell>
        </row>
        <row r="22955">
          <cell r="A22955" t="str">
            <v>R2021251</v>
          </cell>
          <cell r="B22955" t="str">
            <v>쇼핑몰</v>
          </cell>
          <cell r="D22955" t="str">
            <v>[업체직송상품]생명의나무 에코 가방만들기</v>
          </cell>
          <cell r="E22955">
            <v>4100</v>
          </cell>
        </row>
        <row r="22956">
          <cell r="A22956" t="str">
            <v>R2075123</v>
          </cell>
          <cell r="B22956" t="str">
            <v>쇼핑몰</v>
          </cell>
          <cell r="D22956" t="str">
            <v>[업체직송상품]생물의 다양성 젠가세트(코팅부,손잡이케이스)</v>
          </cell>
          <cell r="E22956">
            <v>28100</v>
          </cell>
        </row>
        <row r="22957">
          <cell r="A22957" t="str">
            <v>R20919155</v>
          </cell>
          <cell r="B22957" t="str">
            <v>쇼핑몰</v>
          </cell>
          <cell r="D22957" t="str">
            <v>[업체직송상품]생물의 연대기 만들기(개구리의 쑥쑥 한살이)</v>
          </cell>
          <cell r="E22957">
            <v>2900</v>
          </cell>
        </row>
        <row r="22958">
          <cell r="A22958" t="str">
            <v>R20919152</v>
          </cell>
          <cell r="B22958" t="str">
            <v>쇼핑몰</v>
          </cell>
          <cell r="D22958" t="str">
            <v>[업체직송상품]생물의 연대기 만들기(과일의 무럭무럭 연대기)</v>
          </cell>
          <cell r="E22958">
            <v>2900</v>
          </cell>
        </row>
        <row r="22959">
          <cell r="A22959" t="str">
            <v>R20919154</v>
          </cell>
          <cell r="B22959" t="str">
            <v>쇼핑몰</v>
          </cell>
          <cell r="D22959" t="str">
            <v>[업체직송상품]생물의 연대기 만들기(애벌레의 쑥쑥 연대기 -완전변태)</v>
          </cell>
          <cell r="E22959">
            <v>2900</v>
          </cell>
        </row>
        <row r="22960">
          <cell r="A22960" t="str">
            <v>R20919153</v>
          </cell>
          <cell r="B22960" t="str">
            <v>쇼핑몰</v>
          </cell>
          <cell r="D22960" t="str">
            <v>[업체직송상품]생물의 연대기 만들기(애벌레의 쑥쑥 연대기-불완전변태)</v>
          </cell>
          <cell r="E22960">
            <v>2900</v>
          </cell>
        </row>
        <row r="22961">
          <cell r="A22961" t="str">
            <v>R20919151</v>
          </cell>
          <cell r="B22961" t="str">
            <v>쇼핑몰</v>
          </cell>
          <cell r="D22961" t="str">
            <v>[업체직송상품]생물의 연대기 만들기(채소의 무럭무럭 연대기)</v>
          </cell>
          <cell r="E22961">
            <v>2900</v>
          </cell>
        </row>
        <row r="22962">
          <cell r="A22962" t="str">
            <v>R2666600</v>
          </cell>
          <cell r="B22962" t="str">
            <v>쇼핑몰</v>
          </cell>
          <cell r="D22962" t="str">
            <v>[업체직송상품]생생한 바다생물30p</v>
          </cell>
          <cell r="E22962">
            <v>5500</v>
          </cell>
        </row>
        <row r="22963">
          <cell r="A22963" t="str">
            <v>E220108</v>
          </cell>
          <cell r="B22963" t="str">
            <v>쇼핑몰</v>
          </cell>
          <cell r="D22963" t="str">
            <v>[업체직송상품]생일가랜드/13장</v>
          </cell>
          <cell r="E22963">
            <v>16200</v>
          </cell>
        </row>
        <row r="22964">
          <cell r="A22964" t="str">
            <v>E125131</v>
          </cell>
          <cell r="B22964" t="str">
            <v>삭제상품</v>
          </cell>
          <cell r="D22964" t="str">
            <v>[업체직송상품]생일고깔모자/별모루</v>
          </cell>
          <cell r="E22964">
            <v>1000</v>
          </cell>
        </row>
        <row r="22965">
          <cell r="A22965" t="str">
            <v>R2075807</v>
          </cell>
          <cell r="B22965" t="str">
            <v>쇼핑몰</v>
          </cell>
          <cell r="D22965" t="str">
            <v>[업체직송상품]생일선물용 생크림 머핀 만들기 -10인 세트</v>
          </cell>
          <cell r="E22965">
            <v>65600</v>
          </cell>
        </row>
        <row r="22966">
          <cell r="A22966" t="str">
            <v>E810297</v>
          </cell>
          <cell r="B22966" t="str">
            <v>쇼핑몰</v>
          </cell>
          <cell r="D22966" t="str">
            <v>[업체직송상품]생일축하반짝이영문가랜드/원형/완성품</v>
          </cell>
          <cell r="E22966">
            <v>27100</v>
          </cell>
        </row>
        <row r="22967">
          <cell r="A22967" t="str">
            <v>E127309</v>
          </cell>
          <cell r="B22967" t="str">
            <v>쇼핑몰</v>
          </cell>
          <cell r="D22967" t="str">
            <v>[업체직송상품]생일축하합니다/글자완성품/펠트</v>
          </cell>
          <cell r="E22967">
            <v>15300</v>
          </cell>
        </row>
        <row r="22968">
          <cell r="A22968" t="str">
            <v>E245868</v>
          </cell>
          <cell r="B22968" t="str">
            <v>쇼핑몰</v>
          </cell>
          <cell r="D22968" t="str">
            <v>[업체직송상품]생일케이크/HL633</v>
          </cell>
          <cell r="E22968">
            <v>25800</v>
          </cell>
        </row>
        <row r="22969">
          <cell r="A22969" t="str">
            <v>E241232</v>
          </cell>
          <cell r="B22969" t="str">
            <v>쇼핑몰</v>
          </cell>
          <cell r="D22969" t="str">
            <v>[업체직송상품]생일파티/MD0511</v>
          </cell>
          <cell r="E22969">
            <v>61300</v>
          </cell>
        </row>
        <row r="22970">
          <cell r="A22970" t="str">
            <v>E341206</v>
          </cell>
          <cell r="B22970" t="str">
            <v>쇼핑몰</v>
          </cell>
          <cell r="D22970" t="str">
            <v>[업체직송상품]생일판/선물</v>
          </cell>
          <cell r="E22970">
            <v>149000</v>
          </cell>
        </row>
        <row r="22971">
          <cell r="A22971" t="str">
            <v>E341205</v>
          </cell>
          <cell r="B22971" t="str">
            <v>쇼핑몰</v>
          </cell>
          <cell r="D22971" t="str">
            <v>[업체직송상품]생일판/케익</v>
          </cell>
          <cell r="E22971">
            <v>149000</v>
          </cell>
        </row>
        <row r="22972">
          <cell r="A22972" t="str">
            <v>R2079087</v>
          </cell>
          <cell r="B22972" t="str">
            <v>쇼핑몰</v>
          </cell>
          <cell r="D22972" t="str">
            <v>[업체직송상품]생쥐 비누 5set</v>
          </cell>
          <cell r="E22972">
            <v>18800</v>
          </cell>
        </row>
        <row r="22973">
          <cell r="A22973" t="str">
            <v>R1035980</v>
          </cell>
          <cell r="B22973" t="str">
            <v>쇼핑몰</v>
          </cell>
          <cell r="D22973" t="str">
            <v>[업체직송상품]생화로 만드는 압화 열쇠고리 만들기(5인세트)</v>
          </cell>
          <cell r="E22973">
            <v>30400</v>
          </cell>
        </row>
        <row r="22974">
          <cell r="A22974" t="str">
            <v>R2021219</v>
          </cell>
          <cell r="B22974" t="str">
            <v>쇼핑몰</v>
          </cell>
          <cell r="D22974" t="str">
            <v>[업체직송상품]생활계획표 부채 만들기_꽃게</v>
          </cell>
          <cell r="E22974">
            <v>2500</v>
          </cell>
        </row>
        <row r="22975">
          <cell r="A22975" t="str">
            <v>R2021218</v>
          </cell>
          <cell r="B22975" t="str">
            <v>쇼핑몰</v>
          </cell>
          <cell r="D22975" t="str">
            <v>[업체직송상품]생활계획표 부채 만들기_수박</v>
          </cell>
          <cell r="E22975">
            <v>2500</v>
          </cell>
        </row>
        <row r="22976">
          <cell r="A22976" t="str">
            <v>E136237</v>
          </cell>
          <cell r="B22976" t="str">
            <v>쇼핑몰</v>
          </cell>
          <cell r="D22976" t="str">
            <v>[업체직송상품]샤방샤방파스텔연필꽂이/감성</v>
          </cell>
          <cell r="E22976">
            <v>3200</v>
          </cell>
        </row>
        <row r="22977">
          <cell r="A22977" t="str">
            <v>R2088430</v>
          </cell>
          <cell r="B22977" t="str">
            <v>쇼핑몰</v>
          </cell>
          <cell r="D22977" t="str">
            <v>[업체직송상품]샤쉐스톤 방향제 (5인용)</v>
          </cell>
          <cell r="E22977">
            <v>19000</v>
          </cell>
        </row>
        <row r="22978">
          <cell r="A22978" t="str">
            <v>R2091204</v>
          </cell>
          <cell r="B22978" t="str">
            <v>쇼핑몰</v>
          </cell>
          <cell r="D22978" t="str">
            <v>[업체직송상품]샤쉐스톤 방향제(5인)</v>
          </cell>
          <cell r="E22978">
            <v>22800</v>
          </cell>
        </row>
        <row r="22979">
          <cell r="A22979" t="str">
            <v>E110420</v>
          </cell>
          <cell r="B22979" t="str">
            <v>쇼핑몰</v>
          </cell>
          <cell r="D22979" t="str">
            <v>[업체직송상품]샤장미/혼합/15개입</v>
          </cell>
          <cell r="E22979">
            <v>7300</v>
          </cell>
        </row>
        <row r="22980">
          <cell r="A22980" t="str">
            <v>E290311</v>
          </cell>
          <cell r="B22980" t="str">
            <v>쇼핑몰</v>
          </cell>
          <cell r="D22980" t="str">
            <v>[업체직송상품]샬레/PVC/9cm</v>
          </cell>
          <cell r="E22980">
            <v>1000</v>
          </cell>
        </row>
        <row r="22981">
          <cell r="A22981" t="str">
            <v>R2072881</v>
          </cell>
          <cell r="B22981" t="str">
            <v>쇼핑몰</v>
          </cell>
          <cell r="D22981" t="str">
            <v>[업체직송상품]서로 다른 물질로 만들어진 장갑(4종1조)</v>
          </cell>
          <cell r="E22981">
            <v>22000</v>
          </cell>
        </row>
        <row r="22982">
          <cell r="A22982" t="str">
            <v>R2048493</v>
          </cell>
          <cell r="B22982" t="str">
            <v>쇼핑몰</v>
          </cell>
          <cell r="D22982" t="str">
            <v>[업체직송상품]서울역 3D입체퍼즐</v>
          </cell>
          <cell r="E22982">
            <v>7300</v>
          </cell>
        </row>
        <row r="22983">
          <cell r="A22983" t="str">
            <v>R2079738</v>
          </cell>
          <cell r="B22983" t="str">
            <v>쇼핑몰</v>
          </cell>
          <cell r="D22983" t="str">
            <v>[업체직송상품]서커스 파베초콜릿 만들기세트 수제초콜릿 발렌타인데이 DIY</v>
          </cell>
          <cell r="E22983">
            <v>34500</v>
          </cell>
        </row>
        <row r="22984">
          <cell r="A22984" t="str">
            <v>R2076035</v>
          </cell>
          <cell r="B22984" t="str">
            <v>쇼핑몰</v>
          </cell>
          <cell r="D22984" t="str">
            <v>[업체직송상품]서커스단 코끼리액자 만들기 -5인 세트</v>
          </cell>
          <cell r="E22984">
            <v>40100</v>
          </cell>
        </row>
        <row r="22985">
          <cell r="A22985" t="str">
            <v>R20264713</v>
          </cell>
          <cell r="B22985" t="str">
            <v>쇼핑몰</v>
          </cell>
          <cell r="D22985" t="str">
            <v>[업체직송상품]서현 오카리나 (노랑) 교육용 연습용</v>
          </cell>
          <cell r="E22985">
            <v>23000</v>
          </cell>
        </row>
        <row r="22986">
          <cell r="A22986" t="str">
            <v>R20264712</v>
          </cell>
          <cell r="B22986" t="str">
            <v>쇼핑몰</v>
          </cell>
          <cell r="D22986" t="str">
            <v>[업체직송상품]서현 오카리나 (분홍) 교육용 연습용</v>
          </cell>
          <cell r="E22986">
            <v>23000</v>
          </cell>
        </row>
        <row r="22987">
          <cell r="A22987" t="str">
            <v>R20264711</v>
          </cell>
          <cell r="B22987" t="str">
            <v>쇼핑몰</v>
          </cell>
          <cell r="D22987" t="str">
            <v>[업체직송상품]서현 오카리나 (파랑) 교육용 연습용</v>
          </cell>
          <cell r="E22987">
            <v>23000</v>
          </cell>
        </row>
        <row r="22988">
          <cell r="A22988" t="str">
            <v>R2084148</v>
          </cell>
          <cell r="B22988" t="str">
            <v>쇼핑몰</v>
          </cell>
          <cell r="D22988" t="str">
            <v>[업체직송상품]석가탑 만들기</v>
          </cell>
          <cell r="E22988">
            <v>5900</v>
          </cell>
        </row>
        <row r="22989">
          <cell r="A22989" t="str">
            <v>E131020</v>
          </cell>
          <cell r="B22989" t="str">
            <v>쇼핑몰</v>
          </cell>
          <cell r="D22989" t="str">
            <v>[업체직송상품]석고가루/대/1kg</v>
          </cell>
          <cell r="E22989">
            <v>3700</v>
          </cell>
        </row>
        <row r="22990">
          <cell r="A22990" t="str">
            <v>E131019</v>
          </cell>
          <cell r="B22990" t="str">
            <v>쇼핑몰</v>
          </cell>
          <cell r="D22990" t="str">
            <v>[업체직송상품]석고가루/약200g</v>
          </cell>
          <cell r="E22990">
            <v>1300</v>
          </cell>
        </row>
        <row r="22991">
          <cell r="A22991" t="str">
            <v>R2076636</v>
          </cell>
          <cell r="B22991" t="str">
            <v>쇼핑몰</v>
          </cell>
          <cell r="D22991" t="str">
            <v>[업체직송상품]석고동물화석 6종세트</v>
          </cell>
          <cell r="E22991">
            <v>95100</v>
          </cell>
        </row>
        <row r="22992">
          <cell r="A22992" t="str">
            <v>7906006</v>
          </cell>
          <cell r="B22992" t="str">
            <v/>
          </cell>
          <cell r="D22992" t="str">
            <v>[업체직송상품]석고보드 앙카 10종 세트(후크팩/TC2W-HK105C)</v>
          </cell>
          <cell r="E22992">
            <v>23600</v>
          </cell>
        </row>
        <row r="22993">
          <cell r="A22993" t="str">
            <v>R2048202</v>
          </cell>
          <cell r="B22993" t="str">
            <v>쇼핑몰</v>
          </cell>
          <cell r="D22993" t="str">
            <v>[업체직송상품]석고페인팅-공기정화식물심기(케릭터3종)(스투키)(라온)</v>
          </cell>
          <cell r="E22993">
            <v>35100</v>
          </cell>
        </row>
        <row r="22994">
          <cell r="A22994" t="str">
            <v>R2048195</v>
          </cell>
          <cell r="B22994" t="str">
            <v>쇼핑몰</v>
          </cell>
          <cell r="D22994" t="str">
            <v>[업체직송상품]석고페인팅-케릭터석고화분(에펠탑)(스투키)(라온)</v>
          </cell>
          <cell r="E22994">
            <v>12900</v>
          </cell>
        </row>
        <row r="22995">
          <cell r="A22995" t="str">
            <v>R2048201</v>
          </cell>
          <cell r="B22995" t="str">
            <v>쇼핑몰</v>
          </cell>
          <cell r="D22995" t="str">
            <v>[업체직송상품]석고페인팅-케릭터석고화분(튤립)(스투키)(라온)</v>
          </cell>
          <cell r="E22995">
            <v>12900</v>
          </cell>
        </row>
        <row r="22996">
          <cell r="A22996" t="str">
            <v>R2048133</v>
          </cell>
          <cell r="B22996" t="str">
            <v>쇼핑몰</v>
          </cell>
          <cell r="D22996" t="str">
            <v>[업체직송상품]석고페인팅-케릭터석고화분(호랑이)(스투키)</v>
          </cell>
          <cell r="E22996">
            <v>12900</v>
          </cell>
        </row>
        <row r="22997">
          <cell r="A22997" t="str">
            <v>R2048204</v>
          </cell>
          <cell r="B22997" t="str">
            <v>쇼핑몰</v>
          </cell>
          <cell r="D22997" t="str">
            <v>[업체직송상품]석고페인팅-케릭터화분(에펠탑)(라온)</v>
          </cell>
          <cell r="E22997">
            <v>6600</v>
          </cell>
        </row>
        <row r="22998">
          <cell r="A22998" t="str">
            <v>R2048205</v>
          </cell>
          <cell r="B22998" t="str">
            <v>쇼핑몰</v>
          </cell>
          <cell r="D22998" t="str">
            <v>[업체직송상품]석고페인팅-케릭터화분(튤립)(라온)</v>
          </cell>
          <cell r="E22998">
            <v>6600</v>
          </cell>
        </row>
        <row r="22999">
          <cell r="A22999" t="str">
            <v>R2048206</v>
          </cell>
          <cell r="B22999" t="str">
            <v>쇼핑몰</v>
          </cell>
          <cell r="D22999" t="str">
            <v>[업체직송상품]석고페인팅-케릭터화분(호랑이)(라온)</v>
          </cell>
          <cell r="E22999">
            <v>6600</v>
          </cell>
        </row>
        <row r="23000">
          <cell r="A23000" t="str">
            <v>R2048203</v>
          </cell>
          <cell r="B23000" t="str">
            <v>쇼핑몰</v>
          </cell>
          <cell r="D23000" t="str">
            <v>[업체직송상품]석고페인팅-케릭터화분3종(라온)</v>
          </cell>
          <cell r="E23000">
            <v>19800</v>
          </cell>
        </row>
        <row r="23001">
          <cell r="A23001" t="str">
            <v>R2076635</v>
          </cell>
          <cell r="B23001" t="str">
            <v>쇼핑몰</v>
          </cell>
          <cell r="D23001" t="str">
            <v>[업체직송상품]석고화석 6종세트</v>
          </cell>
          <cell r="E23001">
            <v>95100</v>
          </cell>
        </row>
        <row r="23002">
          <cell r="A23002" t="str">
            <v>R2058883</v>
          </cell>
          <cell r="B23002" t="str">
            <v>쇼핑몰</v>
          </cell>
          <cell r="D23002" t="str">
            <v>[업체직송상품]선물주머니 (할로윈 10매)</v>
          </cell>
          <cell r="E23002">
            <v>5400</v>
          </cell>
        </row>
        <row r="23003">
          <cell r="A23003" t="str">
            <v>R2057892</v>
          </cell>
          <cell r="B23003" t="str">
            <v>쇼핑몰</v>
          </cell>
          <cell r="D23003" t="str">
            <v>[업체직송상품]선외기의 구조(모터보트엔진)</v>
          </cell>
          <cell r="E23003">
            <v>27700</v>
          </cell>
        </row>
        <row r="23004">
          <cell r="A23004" t="str">
            <v>R20674603</v>
          </cell>
          <cell r="B23004" t="str">
            <v>쇼핑몰</v>
          </cell>
          <cell r="D23004" t="str">
            <v>[업체직송상품]선이긴 집게달린 9V스냅(100개입)</v>
          </cell>
          <cell r="E23004">
            <v>58500</v>
          </cell>
        </row>
        <row r="23005">
          <cell r="A23005" t="str">
            <v>R20674602</v>
          </cell>
          <cell r="B23005" t="str">
            <v>쇼핑몰</v>
          </cell>
          <cell r="D23005" t="str">
            <v>[업체직송상품]선이긴 집게달린 9V스냅(50개입)</v>
          </cell>
          <cell r="E23005">
            <v>37300</v>
          </cell>
        </row>
        <row r="23006">
          <cell r="A23006" t="str">
            <v>R20674601</v>
          </cell>
          <cell r="B23006" t="str">
            <v>쇼핑몰</v>
          </cell>
          <cell r="D23006" t="str">
            <v>[업체직송상품]선이긴 집게달린 9V스냅(5개입)</v>
          </cell>
          <cell r="E23006">
            <v>4000</v>
          </cell>
        </row>
        <row r="23007">
          <cell r="A23007" t="str">
            <v>R2035401</v>
          </cell>
          <cell r="B23007" t="str">
            <v>쇼핑몰</v>
          </cell>
          <cell r="D23007" t="str">
            <v>[업체직송상품]선인장 비누5set</v>
          </cell>
          <cell r="E23007">
            <v>23500</v>
          </cell>
        </row>
        <row r="23008">
          <cell r="A23008" t="str">
            <v>E810041</v>
          </cell>
          <cell r="B23008" t="str">
            <v>쇼핑몰</v>
          </cell>
          <cell r="D23008" t="str">
            <v>[업체직송상품]선인장가랜드세트/5개/F0042</v>
          </cell>
          <cell r="E23008">
            <v>16900</v>
          </cell>
        </row>
        <row r="23009">
          <cell r="A23009" t="str">
            <v>R2076237</v>
          </cell>
          <cell r="B23009" t="str">
            <v>쇼핑몰</v>
          </cell>
          <cell r="D23009" t="str">
            <v>[업체직송상품]선인장모스화분만들기 - 5인세트</v>
          </cell>
          <cell r="E23009">
            <v>28700</v>
          </cell>
        </row>
        <row r="23010">
          <cell r="A23010" t="str">
            <v>R2075858</v>
          </cell>
          <cell r="B23010" t="str">
            <v>쇼핑몰</v>
          </cell>
          <cell r="D23010" t="str">
            <v>[업체직송상품]선인장이 있는 풍경 -10인 세트</v>
          </cell>
          <cell r="E23010">
            <v>62900</v>
          </cell>
        </row>
        <row r="23011">
          <cell r="A23011" t="str">
            <v>R2094789</v>
          </cell>
          <cell r="B23011" t="str">
            <v>쇼핑몰</v>
          </cell>
          <cell r="D23011" t="str">
            <v>[업체직송상품]설날명절음식 주제별 역할놀이교구 유아놀이 리틀빅키즈</v>
          </cell>
          <cell r="E23011">
            <v>441500</v>
          </cell>
        </row>
        <row r="23012">
          <cell r="A23012" t="str">
            <v>E136362</v>
          </cell>
          <cell r="B23012" t="str">
            <v>쇼핑몰</v>
          </cell>
          <cell r="D23012" t="str">
            <v>[업체직송상품]설날복주머니/감성</v>
          </cell>
          <cell r="E23012">
            <v>2600</v>
          </cell>
        </row>
        <row r="23013">
          <cell r="A23013" t="str">
            <v>E136110</v>
          </cell>
          <cell r="B23013" t="str">
            <v>쇼핑몰</v>
          </cell>
          <cell r="D23013" t="str">
            <v>[업체직송상품]설날복주머니만들기/1개/감성</v>
          </cell>
          <cell r="E23013">
            <v>2600</v>
          </cell>
        </row>
        <row r="23014">
          <cell r="A23014" t="str">
            <v>E292112</v>
          </cell>
          <cell r="B23014" t="str">
            <v>쇼핑몰</v>
          </cell>
          <cell r="D23014" t="str">
            <v>[업체직송상품]설압자/100개입</v>
          </cell>
          <cell r="E23014">
            <v>3800</v>
          </cell>
        </row>
        <row r="23015">
          <cell r="A23015" t="str">
            <v>E250435</v>
          </cell>
          <cell r="B23015" t="str">
            <v>쇼핑몰</v>
          </cell>
          <cell r="D23015" t="str">
            <v>[업체직송상품]성교육인형2종/CS</v>
          </cell>
          <cell r="E23015">
            <v>70700</v>
          </cell>
        </row>
        <row r="23016">
          <cell r="A23016" t="str">
            <v>E104770</v>
          </cell>
          <cell r="B23016" t="str">
            <v>쇼핑몰</v>
          </cell>
          <cell r="D23016" t="str">
            <v>[업체직송상품]성장퍼즐/개구리/522013</v>
          </cell>
          <cell r="E23016">
            <v>91100</v>
          </cell>
        </row>
        <row r="23017">
          <cell r="A23017" t="str">
            <v>E104771</v>
          </cell>
          <cell r="B23017" t="str">
            <v>쇼핑몰</v>
          </cell>
          <cell r="D23017" t="str">
            <v>[업체직송상품]성장퍼즐/나비/522014</v>
          </cell>
          <cell r="E23017">
            <v>91100</v>
          </cell>
        </row>
        <row r="23018">
          <cell r="A23018" t="str">
            <v>E104769</v>
          </cell>
          <cell r="B23018" t="str">
            <v>쇼핑몰</v>
          </cell>
          <cell r="D23018" t="str">
            <v>[업체직송상품]성장퍼즐/닭/522012</v>
          </cell>
          <cell r="E23018">
            <v>91100</v>
          </cell>
        </row>
        <row r="23019">
          <cell r="A23019" t="str">
            <v>E104768</v>
          </cell>
          <cell r="B23019" t="str">
            <v>쇼핑몰</v>
          </cell>
          <cell r="D23019" t="str">
            <v>[업체직송상품]성장퍼즐/할머니/522011</v>
          </cell>
          <cell r="E23019">
            <v>91100</v>
          </cell>
        </row>
        <row r="23020">
          <cell r="A23020" t="str">
            <v>E104772</v>
          </cell>
          <cell r="B23020" t="str">
            <v>쇼핑몰</v>
          </cell>
          <cell r="D23020" t="str">
            <v>[업체직송상품]성장퍼즐/할아버지/522015</v>
          </cell>
          <cell r="E23020">
            <v>91100</v>
          </cell>
        </row>
        <row r="23021">
          <cell r="A23021" t="str">
            <v>E104774</v>
          </cell>
          <cell r="B23021" t="str">
            <v>쇼핑몰</v>
          </cell>
          <cell r="D23021" t="str">
            <v>[업체직송상품]성장퍼즐/해바라기/522018</v>
          </cell>
          <cell r="E23021">
            <v>91100</v>
          </cell>
        </row>
        <row r="23022">
          <cell r="A23022" t="str">
            <v>R2028578</v>
          </cell>
          <cell r="B23022" t="str">
            <v>쇼핑몰</v>
          </cell>
          <cell r="D23022" t="str">
            <v>[업체직송상품]성탄절 글리터 스팡클200p</v>
          </cell>
          <cell r="E23022">
            <v>3900</v>
          </cell>
        </row>
        <row r="23023">
          <cell r="A23023" t="str">
            <v>R2048135</v>
          </cell>
          <cell r="B23023" t="str">
            <v>쇼핑몰</v>
          </cell>
          <cell r="D23023" t="str">
            <v>[업체직송상품]성탄절 벽난로카드5set</v>
          </cell>
          <cell r="E23023">
            <v>18800</v>
          </cell>
        </row>
        <row r="23024">
          <cell r="A23024" t="str">
            <v>R2015933</v>
          </cell>
          <cell r="B23024" t="str">
            <v>쇼핑몰</v>
          </cell>
          <cell r="D23024" t="str">
            <v>[업체직송상품]세계 6종 손인형세트</v>
          </cell>
          <cell r="E23024">
            <v>73900</v>
          </cell>
        </row>
        <row r="23025">
          <cell r="A23025" t="str">
            <v>R20762954</v>
          </cell>
          <cell r="B23025" t="str">
            <v>쇼핑몰</v>
          </cell>
          <cell r="D23025" t="str">
            <v>[업체직송상품]세계 야경 스크레치 페이퍼 (대/뉴욕)</v>
          </cell>
          <cell r="E23025">
            <v>7700</v>
          </cell>
        </row>
        <row r="23026">
          <cell r="A23026" t="str">
            <v>R20762956</v>
          </cell>
          <cell r="B23026" t="str">
            <v>쇼핑몰</v>
          </cell>
          <cell r="D23026" t="str">
            <v>[업체직송상품]세계 야경 스크레치 페이퍼 (대/라스베가스)</v>
          </cell>
          <cell r="E23026">
            <v>7700</v>
          </cell>
        </row>
        <row r="23027">
          <cell r="A23027" t="str">
            <v>R20762953</v>
          </cell>
          <cell r="B23027" t="str">
            <v>쇼핑몰</v>
          </cell>
          <cell r="D23027" t="str">
            <v>[업체직송상품]세계 야경 스크레치 페이퍼 (대/런던)</v>
          </cell>
          <cell r="E23027">
            <v>7700</v>
          </cell>
        </row>
        <row r="23028">
          <cell r="A23028" t="str">
            <v>R20762951</v>
          </cell>
          <cell r="B23028" t="str">
            <v>쇼핑몰</v>
          </cell>
          <cell r="D23028" t="str">
            <v>[업체직송상품]세계 야경 스크레치 페이퍼 (대/서울)</v>
          </cell>
          <cell r="E23028">
            <v>7700</v>
          </cell>
        </row>
        <row r="23029">
          <cell r="A23029" t="str">
            <v>R20762957</v>
          </cell>
          <cell r="B23029" t="str">
            <v>쇼핑몰</v>
          </cell>
          <cell r="D23029" t="str">
            <v>[업체직송상품]세계 야경 스크레치 페이퍼 (대/파리)</v>
          </cell>
          <cell r="E23029">
            <v>7700</v>
          </cell>
        </row>
        <row r="23030">
          <cell r="A23030" t="str">
            <v>R20762955</v>
          </cell>
          <cell r="B23030" t="str">
            <v>쇼핑몰</v>
          </cell>
          <cell r="D23030" t="str">
            <v>[업체직송상품]세계 야경 스크레치 페이퍼 (대/함부르크)</v>
          </cell>
          <cell r="E23030">
            <v>7700</v>
          </cell>
        </row>
        <row r="23031">
          <cell r="A23031" t="str">
            <v>R20762952</v>
          </cell>
          <cell r="B23031" t="str">
            <v>쇼핑몰</v>
          </cell>
          <cell r="D23031" t="str">
            <v>[업체직송상품]세계 야경 스크레치 페이퍼 (대/홍콩)</v>
          </cell>
          <cell r="E23031">
            <v>7700</v>
          </cell>
        </row>
        <row r="23032">
          <cell r="A23032" t="str">
            <v>E132281</v>
          </cell>
          <cell r="B23032" t="str">
            <v>쇼핑몰</v>
          </cell>
          <cell r="D23032" t="str">
            <v>[업체직송상품]세계다문화의상우드아트10/말레이시아/카인</v>
          </cell>
          <cell r="E23032">
            <v>1300</v>
          </cell>
        </row>
        <row r="23033">
          <cell r="A23033" t="str">
            <v>E132284</v>
          </cell>
          <cell r="B23033" t="str">
            <v>쇼핑몰</v>
          </cell>
          <cell r="D23033" t="str">
            <v>[업체직송상품]세계다문화의상우드아트13/사우디아라비아/소옵</v>
          </cell>
          <cell r="E23033">
            <v>1300</v>
          </cell>
        </row>
        <row r="23034">
          <cell r="A23034" t="str">
            <v>E132274</v>
          </cell>
          <cell r="B23034" t="str">
            <v>쇼핑몰</v>
          </cell>
          <cell r="D23034" t="str">
            <v>[업체직송상품]세계다문화의상우드아트2/미국/인디언</v>
          </cell>
          <cell r="E23034">
            <v>1300</v>
          </cell>
        </row>
        <row r="23035">
          <cell r="A23035" t="str">
            <v>E132275</v>
          </cell>
          <cell r="B23035" t="str">
            <v>쇼핑몰</v>
          </cell>
          <cell r="D23035" t="str">
            <v>[업체직송상품]세계다문화의상우드아트4/중국/파오</v>
          </cell>
          <cell r="E23035">
            <v>1300</v>
          </cell>
        </row>
        <row r="23036">
          <cell r="A23036" t="str">
            <v>E132276</v>
          </cell>
          <cell r="B23036" t="str">
            <v>쇼핑몰</v>
          </cell>
          <cell r="D23036" t="str">
            <v>[업체직송상품]세계다문화의상우드아트5/일본/기모노</v>
          </cell>
          <cell r="E23036">
            <v>1300</v>
          </cell>
        </row>
        <row r="23037">
          <cell r="A23037" t="str">
            <v>E132279</v>
          </cell>
          <cell r="B23037" t="str">
            <v>쇼핑몰</v>
          </cell>
          <cell r="D23037" t="str">
            <v>[업체직송상품]세계다문화의상우드아트8/멕시코/차로</v>
          </cell>
          <cell r="E23037">
            <v>1300</v>
          </cell>
        </row>
        <row r="23038">
          <cell r="A23038" t="str">
            <v>E132271</v>
          </cell>
          <cell r="B23038" t="str">
            <v>쇼핑몰</v>
          </cell>
          <cell r="D23038" t="str">
            <v>[업체직송상품]세계민속의상역사문화종이접기3/유럽편</v>
          </cell>
          <cell r="E23038">
            <v>4200</v>
          </cell>
        </row>
        <row r="23039">
          <cell r="A23039" t="str">
            <v>R2076282</v>
          </cell>
          <cell r="B23039" t="str">
            <v>쇼핑몰</v>
          </cell>
          <cell r="D23039" t="str">
            <v>[업체직송상품]세계여러나라 만국기딱지-디자인 특허권 출원(40개국 중 10개국랜덤)</v>
          </cell>
          <cell r="E23039">
            <v>9100</v>
          </cell>
        </row>
        <row r="23040">
          <cell r="A23040" t="str">
            <v>R2059026</v>
          </cell>
          <cell r="B23040" t="str">
            <v>쇼핑몰</v>
          </cell>
          <cell r="D23040" t="str">
            <v>[업체직송상품]세계여러나라 만국기팔찌10set</v>
          </cell>
          <cell r="E23040">
            <v>31400</v>
          </cell>
        </row>
        <row r="23041">
          <cell r="A23041" t="str">
            <v>R2085871</v>
          </cell>
          <cell r="B23041" t="str">
            <v>쇼핑몰</v>
          </cell>
          <cell r="D23041" t="str">
            <v>[업체직송상품]세계여러나라 위인카드</v>
          </cell>
          <cell r="E23041">
            <v>20500</v>
          </cell>
        </row>
        <row r="23042">
          <cell r="A23042" t="str">
            <v>R2094787</v>
          </cell>
          <cell r="B23042" t="str">
            <v>쇼핑몰</v>
          </cell>
          <cell r="D23042" t="str">
            <v>[업체직송상품]세계여러나라 음식1 주제별 역할놀이교구 리틀빅키즈</v>
          </cell>
          <cell r="E23042">
            <v>290900</v>
          </cell>
        </row>
        <row r="23043">
          <cell r="A23043" t="str">
            <v>R2094696</v>
          </cell>
          <cell r="B23043" t="str">
            <v>쇼핑몰</v>
          </cell>
          <cell r="D23043" t="str">
            <v>[업체직송상품]세계여러나라 음식2 주제별 역할놀이교구 리틀빅키즈</v>
          </cell>
          <cell r="E23043">
            <v>425600</v>
          </cell>
        </row>
        <row r="23044">
          <cell r="A23044" t="str">
            <v>R2090203</v>
          </cell>
          <cell r="B23044" t="str">
            <v>쇼핑몰</v>
          </cell>
          <cell r="D23044" t="str">
            <v>[업체직송상품]세계여러나라 팝업카드 8종세트</v>
          </cell>
          <cell r="E23044">
            <v>15000</v>
          </cell>
        </row>
        <row r="23045">
          <cell r="A23045" t="str">
            <v>E171403</v>
          </cell>
          <cell r="B23045" t="str">
            <v>쇼핑몰</v>
          </cell>
          <cell r="D23045" t="str">
            <v>[업체직송상품]세계여러나라여권놀이</v>
          </cell>
          <cell r="E23045">
            <v>2100</v>
          </cell>
        </row>
        <row r="23046">
          <cell r="A23046" t="str">
            <v>E810301</v>
          </cell>
          <cell r="B23046" t="str">
            <v>쇼핑몰</v>
          </cell>
          <cell r="D23046" t="str">
            <v>[업체직송상품]세계여러나라친구들가랜드/완성품</v>
          </cell>
          <cell r="E23046">
            <v>37600</v>
          </cell>
        </row>
        <row r="23047">
          <cell r="A23047" t="str">
            <v>R2055994</v>
          </cell>
          <cell r="B23047" t="str">
            <v>쇼핑몰</v>
          </cell>
          <cell r="D23047" t="str">
            <v>[업체직송상품]세계여행 돌림판 5인용</v>
          </cell>
          <cell r="E23047">
            <v>14000</v>
          </cell>
        </row>
        <row r="23048">
          <cell r="A23048" t="str">
            <v>E105623</v>
          </cell>
          <cell r="B23048" t="str">
            <v>쇼핑몰</v>
          </cell>
          <cell r="D23048" t="str">
            <v>[업체직송상품]세계의가족/라틴아메리카/8종/ML27398</v>
          </cell>
          <cell r="E23048">
            <v>83200</v>
          </cell>
        </row>
        <row r="23049">
          <cell r="A23049" t="str">
            <v>E105622</v>
          </cell>
          <cell r="B23049" t="str">
            <v>쇼핑몰</v>
          </cell>
          <cell r="D23049" t="str">
            <v>[업체직송상품]세계의가족/아시아/8종/ML27397</v>
          </cell>
          <cell r="E23049">
            <v>83200</v>
          </cell>
        </row>
        <row r="23050">
          <cell r="A23050" t="str">
            <v>E105621</v>
          </cell>
          <cell r="B23050" t="str">
            <v>쇼핑몰</v>
          </cell>
          <cell r="D23050" t="str">
            <v>[업체직송상품]세계의가족/아프리카/8종/ML27396</v>
          </cell>
          <cell r="E23050">
            <v>83200</v>
          </cell>
        </row>
        <row r="23051">
          <cell r="A23051" t="str">
            <v>E105620</v>
          </cell>
          <cell r="B23051" t="str">
            <v>쇼핑몰</v>
          </cell>
          <cell r="D23051" t="str">
            <v>[업체직송상품]세계의가족/유럽/8종/ML27395</v>
          </cell>
          <cell r="E23051">
            <v>83200</v>
          </cell>
        </row>
        <row r="23052">
          <cell r="A23052" t="str">
            <v>R2090772</v>
          </cell>
          <cell r="B23052" t="str">
            <v>쇼핑몰</v>
          </cell>
          <cell r="D23052" t="str">
            <v>[업체직송상품]세계의상 패브릭 가랜드</v>
          </cell>
          <cell r="E23052">
            <v>4000</v>
          </cell>
        </row>
        <row r="23053">
          <cell r="A23053" t="str">
            <v>R20907000</v>
          </cell>
          <cell r="B23053" t="str">
            <v>쇼핑몰</v>
          </cell>
          <cell r="D23053" t="str">
            <v>[업체직송상품]세계의상 퍼즐</v>
          </cell>
          <cell r="E23053">
            <v>3200</v>
          </cell>
        </row>
        <row r="23054">
          <cell r="A23054" t="str">
            <v>E105610</v>
          </cell>
          <cell r="B23054" t="str">
            <v>쇼핑몰</v>
          </cell>
          <cell r="D23054" t="str">
            <v>[업체직송상품]세계의친구들/속옷/38cm/ML31520</v>
          </cell>
          <cell r="E23054">
            <v>17600</v>
          </cell>
        </row>
        <row r="23055">
          <cell r="A23055" t="str">
            <v>R2035880</v>
          </cell>
          <cell r="B23055" t="str">
            <v>쇼핑몰</v>
          </cell>
          <cell r="D23055" t="str">
            <v>[업체직송상품]세계전통의상 병풍 포일아트</v>
          </cell>
          <cell r="E23055">
            <v>3100</v>
          </cell>
        </row>
        <row r="23056">
          <cell r="A23056" t="str">
            <v>R2018441</v>
          </cell>
          <cell r="B23056" t="str">
            <v>쇼핑몰</v>
          </cell>
          <cell r="D23056" t="str">
            <v>[업체직송상품]세계전통의상 종이접기</v>
          </cell>
          <cell r="E23056">
            <v>4200</v>
          </cell>
        </row>
        <row r="23057">
          <cell r="A23057" t="str">
            <v>R4339100</v>
          </cell>
          <cell r="B23057" t="str">
            <v>쇼핑몰</v>
          </cell>
          <cell r="D23057" t="str">
            <v>[업체직송상품]세계지도 퍼즐 포일아트</v>
          </cell>
          <cell r="E23057">
            <v>3400</v>
          </cell>
        </row>
        <row r="23058">
          <cell r="A23058" t="str">
            <v>R20572121</v>
          </cell>
          <cell r="B23058" t="str">
            <v>쇼핑몰</v>
          </cell>
          <cell r="D23058" t="str">
            <v>[업체직송상품]세계탐험 여권놀이 (개정판) 스탬프</v>
          </cell>
          <cell r="E23058">
            <v>4700</v>
          </cell>
        </row>
        <row r="23059">
          <cell r="A23059" t="str">
            <v>R20572122</v>
          </cell>
          <cell r="B23059" t="str">
            <v>쇼핑몰</v>
          </cell>
          <cell r="D23059" t="str">
            <v>[업체직송상품]세계탐험 여권놀이 (개정판) 여권 10개+스탬프 1개</v>
          </cell>
          <cell r="E23059">
            <v>31400</v>
          </cell>
        </row>
        <row r="23060">
          <cell r="A23060" t="str">
            <v>R20572123</v>
          </cell>
          <cell r="B23060" t="str">
            <v>쇼핑몰</v>
          </cell>
          <cell r="D23060" t="str">
            <v>[업체직송상품]세계탐험 여권놀이 (개정판) 여권만</v>
          </cell>
          <cell r="E23060">
            <v>3000</v>
          </cell>
        </row>
        <row r="23061">
          <cell r="A23061" t="str">
            <v>R2072841</v>
          </cell>
          <cell r="B23061" t="str">
            <v>쇼핑몰</v>
          </cell>
          <cell r="D23061" t="str">
            <v>[업체직송상품]세균검사 한천배지만들기(일반세균)/10개세트</v>
          </cell>
          <cell r="E23061">
            <v>11700</v>
          </cell>
        </row>
        <row r="23062">
          <cell r="A23062" t="str">
            <v>R2048209</v>
          </cell>
          <cell r="B23062" t="str">
            <v>쇼핑몰</v>
          </cell>
          <cell r="D23062" t="str">
            <v>[업체직송상품]세균검사한천배지만들기(일반세균)-10개분</v>
          </cell>
          <cell r="E23062">
            <v>11000</v>
          </cell>
        </row>
        <row r="23063">
          <cell r="A23063" t="str">
            <v>R5197100</v>
          </cell>
          <cell r="B23063" t="str">
            <v>쇼핑몰</v>
          </cell>
          <cell r="D23063" t="str">
            <v>[업체직송상품]세그로봇 (SegRobot)-국내최초 2륜 평행구동방식 로봇키트</v>
          </cell>
          <cell r="E23063">
            <v>19000</v>
          </cell>
        </row>
        <row r="23064">
          <cell r="A23064" t="str">
            <v>7489700</v>
          </cell>
          <cell r="B23064" t="str">
            <v>875</v>
          </cell>
          <cell r="D23064" t="str">
            <v>[업체직송상품]세라믹히터 (SEH-900/신일)</v>
          </cell>
          <cell r="E23064">
            <v>92000</v>
          </cell>
        </row>
        <row r="23065">
          <cell r="A23065" t="str">
            <v>R1002510</v>
          </cell>
          <cell r="B23065" t="str">
            <v>쇼핑몰</v>
          </cell>
          <cell r="D23065" t="str">
            <v>[업체직송상품]세서미 건드작동완구 까꿍놀이 엘모 38cm AAx3EA_G6048312</v>
          </cell>
          <cell r="E23065">
            <v>88900</v>
          </cell>
        </row>
        <row r="23066">
          <cell r="A23066" t="str">
            <v>R1002490</v>
          </cell>
          <cell r="B23066" t="str">
            <v>쇼핑몰</v>
          </cell>
          <cell r="D23066" t="str">
            <v>[업체직송상품]세서미 건드작동완구 탱고와 춤추는 엘모 33cm AAx3EA_G6061151</v>
          </cell>
          <cell r="E23066">
            <v>88900</v>
          </cell>
        </row>
        <row r="23067">
          <cell r="A23067" t="str">
            <v>R1002480</v>
          </cell>
          <cell r="B23067" t="str">
            <v>쇼핑몰</v>
          </cell>
          <cell r="D23067" t="str">
            <v>[업체직송상품]세서미 댄스를 좋아하는 강아지 탱고 18cm_G6064974</v>
          </cell>
          <cell r="E23067">
            <v>39000</v>
          </cell>
        </row>
        <row r="23068">
          <cell r="A23068" t="str">
            <v>R1002570</v>
          </cell>
          <cell r="B23068" t="str">
            <v>쇼핑몰</v>
          </cell>
          <cell r="D23068" t="str">
            <v>[업체직송상품]세서미 버트 36cm_G6047454</v>
          </cell>
          <cell r="E23068">
            <v>45000</v>
          </cell>
        </row>
        <row r="23069">
          <cell r="A23069" t="str">
            <v>R1002600</v>
          </cell>
          <cell r="B23069" t="str">
            <v>쇼핑몰</v>
          </cell>
          <cell r="D23069" t="str">
            <v>[업체직송상품]세서미 빅버드 36cm_G6047450</v>
          </cell>
          <cell r="E23069">
            <v>45000</v>
          </cell>
        </row>
        <row r="23070">
          <cell r="A23070" t="str">
            <v>R1002500</v>
          </cell>
          <cell r="B23070" t="str">
            <v>쇼핑몰</v>
          </cell>
          <cell r="D23070" t="str">
            <v>[업체직송상품]세서미 손가락인형 3종 8cm_G6052070</v>
          </cell>
          <cell r="E23070">
            <v>53300</v>
          </cell>
        </row>
        <row r="23071">
          <cell r="A23071" t="str">
            <v>R1002560</v>
          </cell>
          <cell r="B23071" t="str">
            <v>쇼핑몰</v>
          </cell>
          <cell r="D23071" t="str">
            <v>[업체직송상품]세서미 어니 34cm_G6047455</v>
          </cell>
          <cell r="E23071">
            <v>45000</v>
          </cell>
        </row>
        <row r="23072">
          <cell r="A23072" t="str">
            <v>R1002590</v>
          </cell>
          <cell r="B23072" t="str">
            <v>쇼핑몰</v>
          </cell>
          <cell r="D23072" t="str">
            <v>[업체직송상품]세서미 엘모 33cm_G6047451</v>
          </cell>
          <cell r="E23072">
            <v>45000</v>
          </cell>
        </row>
        <row r="23073">
          <cell r="A23073" t="str">
            <v>R1002540</v>
          </cell>
          <cell r="B23073" t="str">
            <v>쇼핑몰</v>
          </cell>
          <cell r="D23073" t="str">
            <v>[업체직송상품]세서미 엘모 51cm_G6047487</v>
          </cell>
          <cell r="E23073">
            <v>65100</v>
          </cell>
        </row>
        <row r="23074">
          <cell r="A23074" t="str">
            <v>R1002530</v>
          </cell>
          <cell r="B23074" t="str">
            <v>쇼핑몰</v>
          </cell>
          <cell r="D23074" t="str">
            <v>[업체직송상품]세서미 엘모 데리고 다니기 31cm_G6047582</v>
          </cell>
          <cell r="E23074">
            <v>34300</v>
          </cell>
        </row>
        <row r="23075">
          <cell r="A23075" t="str">
            <v>R1002550</v>
          </cell>
          <cell r="B23075" t="str">
            <v>쇼핑몰</v>
          </cell>
          <cell r="D23075" t="str">
            <v>[업체직송상품]세서미 오스카 25cm_G6047468</v>
          </cell>
          <cell r="E23075">
            <v>45000</v>
          </cell>
        </row>
        <row r="23076">
          <cell r="A23076" t="str">
            <v>R1002580</v>
          </cell>
          <cell r="B23076" t="str">
            <v>쇼핑몰</v>
          </cell>
          <cell r="D23076" t="str">
            <v>[업체직송상품]세서미 쿠키몬스터 31cm_G6047452</v>
          </cell>
          <cell r="E23076">
            <v>45000</v>
          </cell>
        </row>
        <row r="23077">
          <cell r="A23077" t="str">
            <v>R1002520</v>
          </cell>
          <cell r="B23077" t="str">
            <v>쇼핑몰</v>
          </cell>
          <cell r="D23077" t="str">
            <v>[업체직송상품]세서미 쿠키몬스터 데리고다니기 31cm_G6047583</v>
          </cell>
          <cell r="E23077">
            <v>34300</v>
          </cell>
        </row>
        <row r="23078">
          <cell r="A23078" t="str">
            <v>R2015215</v>
          </cell>
          <cell r="B23078" t="str">
            <v>쇼핑몰</v>
          </cell>
          <cell r="D23078" t="str">
            <v>[업체직송상품]세스나 전동글라이더</v>
          </cell>
          <cell r="E23078">
            <v>17800</v>
          </cell>
        </row>
        <row r="23079">
          <cell r="A23079" t="str">
            <v>R2075007</v>
          </cell>
          <cell r="B23079" t="str">
            <v>쇼핑몰</v>
          </cell>
          <cell r="D23079" t="str">
            <v>[업체직송상품]세스나 전동글라이더(AAM3구 충전기 포함)</v>
          </cell>
          <cell r="E23079">
            <v>17600</v>
          </cell>
        </row>
        <row r="23080">
          <cell r="A23080" t="str">
            <v>R2041316</v>
          </cell>
          <cell r="B23080" t="str">
            <v>쇼핑몰</v>
          </cell>
          <cell r="D23080" t="str">
            <v>[업체직송상품]세제동력배 - 표면장력 (5인용)</v>
          </cell>
          <cell r="E23080">
            <v>14600</v>
          </cell>
        </row>
        <row r="23081">
          <cell r="A23081" t="str">
            <v>R2051850</v>
          </cell>
          <cell r="B23081" t="str">
            <v>쇼핑몰</v>
          </cell>
          <cell r="D23081" t="str">
            <v>[업체직송상품]센서드론 QRX350 Premium</v>
          </cell>
          <cell r="E23081">
            <v>2037000</v>
          </cell>
        </row>
        <row r="23082">
          <cell r="A23082" t="str">
            <v>R2051851</v>
          </cell>
          <cell r="B23082" t="str">
            <v>쇼핑몰</v>
          </cell>
          <cell r="D23082" t="str">
            <v>[업체직송상품]센서드론 X380</v>
          </cell>
          <cell r="E23082">
            <v>1700000</v>
          </cell>
        </row>
        <row r="23083">
          <cell r="A23083" t="str">
            <v>R2048871</v>
          </cell>
          <cell r="B23083" t="str">
            <v>쇼핑몰</v>
          </cell>
          <cell r="D23083" t="str">
            <v>[업체직송상품]센서등대 + 무드등 5인용</v>
          </cell>
          <cell r="E23083">
            <v>22000</v>
          </cell>
        </row>
        <row r="23084">
          <cell r="A23084" t="str">
            <v>E260038</v>
          </cell>
          <cell r="B23084" t="str">
            <v>삭제상품</v>
          </cell>
          <cell r="D23084" t="str">
            <v>[업체직송상품]센서리매직보드/사각/6종세트</v>
          </cell>
          <cell r="E23084">
            <v>351000</v>
          </cell>
        </row>
        <row r="23085">
          <cell r="A23085" t="str">
            <v>E260097</v>
          </cell>
          <cell r="B23085" t="str">
            <v>삭제상품</v>
          </cell>
          <cell r="D23085" t="str">
            <v>[업체직송상품]센서리매직보드/원형/5종세트</v>
          </cell>
          <cell r="E23085">
            <v>374800</v>
          </cell>
        </row>
        <row r="23086">
          <cell r="A23086" t="str">
            <v>E250627</v>
          </cell>
          <cell r="B23086" t="str">
            <v>쇼핑몰</v>
          </cell>
          <cell r="D23086" t="str">
            <v>[업체직송상품]셈놀이/CS</v>
          </cell>
          <cell r="E23086">
            <v>31800</v>
          </cell>
        </row>
        <row r="23087">
          <cell r="A23087" t="str">
            <v>E266780</v>
          </cell>
          <cell r="B23087" t="str">
            <v>쇼핑몰</v>
          </cell>
          <cell r="D23087" t="str">
            <v>[업체직송상품]셈셈롤러코스터</v>
          </cell>
          <cell r="E23087">
            <v>36000</v>
          </cell>
        </row>
        <row r="23088">
          <cell r="A23088" t="str">
            <v>E261915</v>
          </cell>
          <cell r="B23088" t="str">
            <v>쇼핑몰</v>
          </cell>
          <cell r="D23088" t="str">
            <v>[업체직송상품]셈셈수놀이</v>
          </cell>
          <cell r="E23088">
            <v>36000</v>
          </cell>
        </row>
        <row r="23089">
          <cell r="A23089" t="str">
            <v>E266537</v>
          </cell>
          <cell r="B23089" t="str">
            <v>쇼핑몰</v>
          </cell>
          <cell r="D23089" t="str">
            <v>[업체직송상품]셈셈피자가게</v>
          </cell>
          <cell r="E23089">
            <v>36000</v>
          </cell>
        </row>
        <row r="23090">
          <cell r="A23090" t="str">
            <v>R2051045</v>
          </cell>
          <cell r="B23090" t="str">
            <v>쇼핑몰</v>
          </cell>
          <cell r="D23090" t="str">
            <v>[업체직송상품]소개해요 휠 북아트</v>
          </cell>
          <cell r="E23090">
            <v>3900</v>
          </cell>
        </row>
        <row r="23091">
          <cell r="A23091" t="str">
            <v>E239068</v>
          </cell>
          <cell r="B23091" t="str">
            <v>쇼핑몰</v>
          </cell>
          <cell r="D23091" t="str">
            <v>[업체직송상품]소고/일반</v>
          </cell>
          <cell r="E23091">
            <v>12000</v>
          </cell>
        </row>
        <row r="23092">
          <cell r="A23092" t="str">
            <v>E101788</v>
          </cell>
          <cell r="B23092" t="str">
            <v>쇼핑몰</v>
          </cell>
          <cell r="D23092" t="str">
            <v>[업체직송상품]소근육운동집게세트/LER5558</v>
          </cell>
          <cell r="E23092">
            <v>29500</v>
          </cell>
        </row>
        <row r="23093">
          <cell r="A23093" t="str">
            <v>R2058987</v>
          </cell>
          <cell r="B23093" t="str">
            <v>쇼핑몰</v>
          </cell>
          <cell r="D23093" t="str">
            <v>[업체직송상품]소금물 연료전지 자동차(건전지 겸용)</v>
          </cell>
          <cell r="E23093">
            <v>14600</v>
          </cell>
        </row>
        <row r="23094">
          <cell r="A23094" t="str">
            <v>R20942684</v>
          </cell>
          <cell r="B23094" t="str">
            <v>쇼핑몰</v>
          </cell>
          <cell r="D23094" t="str">
            <v>[업체직송상품]소꿉놀이가방세트 OR / 메디컬</v>
          </cell>
          <cell r="E23094">
            <v>10000</v>
          </cell>
        </row>
        <row r="23095">
          <cell r="A23095" t="str">
            <v>R20942681</v>
          </cell>
          <cell r="B23095" t="str">
            <v>쇼핑몰</v>
          </cell>
          <cell r="D23095" t="str">
            <v>[업체직송상품]소꿉놀이가방세트 OR / 메이크업</v>
          </cell>
          <cell r="E23095">
            <v>10000</v>
          </cell>
        </row>
        <row r="23096">
          <cell r="A23096" t="str">
            <v>R20942682</v>
          </cell>
          <cell r="B23096" t="str">
            <v>쇼핑몰</v>
          </cell>
          <cell r="D23096" t="str">
            <v>[업체직송상품]소꿉놀이가방세트 OR / 셰프</v>
          </cell>
          <cell r="E23096">
            <v>10000</v>
          </cell>
        </row>
        <row r="23097">
          <cell r="A23097" t="str">
            <v>R20942683</v>
          </cell>
          <cell r="B23097" t="str">
            <v>쇼핑몰</v>
          </cell>
          <cell r="D23097" t="str">
            <v>[업체직송상품]소꿉놀이가방세트 OR / 홀리데이</v>
          </cell>
          <cell r="E23097">
            <v>10000</v>
          </cell>
        </row>
        <row r="23098">
          <cell r="A23098" t="str">
            <v>E101795</v>
          </cell>
          <cell r="B23098" t="str">
            <v>쇼핑몰</v>
          </cell>
          <cell r="D23098" t="str">
            <v>[업체직송상품]소꿉놀이학급세트/LER9262</v>
          </cell>
          <cell r="E23098">
            <v>202400</v>
          </cell>
        </row>
        <row r="23099">
          <cell r="A23099" t="str">
            <v>E245954</v>
          </cell>
          <cell r="B23099" t="str">
            <v>쇼핑몰</v>
          </cell>
          <cell r="D23099" t="str">
            <v>[업체직송상품]소꿉식기세트/GT</v>
          </cell>
          <cell r="E23099">
            <v>70700</v>
          </cell>
        </row>
        <row r="23100">
          <cell r="A23100" t="str">
            <v>R2079676</v>
          </cell>
          <cell r="B23100" t="str">
            <v>쇼핑몰</v>
          </cell>
          <cell r="D23100" t="str">
            <v>[업체직송상품]소다(150g, 4개입)</v>
          </cell>
          <cell r="E23100">
            <v>5900</v>
          </cell>
        </row>
        <row r="23101">
          <cell r="A23101" t="str">
            <v>R1004400</v>
          </cell>
          <cell r="B23101" t="str">
            <v>쇼핑몰</v>
          </cell>
          <cell r="D23101" t="str">
            <v>[업체직송상품]소라 껍데기 이오난사 (5인 세트)</v>
          </cell>
          <cell r="E23101">
            <v>28300</v>
          </cell>
        </row>
        <row r="23102">
          <cell r="A23102" t="str">
            <v>E104738</v>
          </cell>
          <cell r="B23102" t="str">
            <v>쇼핑몰</v>
          </cell>
          <cell r="D23102" t="str">
            <v>[업체직송상품]소리구별하기/522806</v>
          </cell>
          <cell r="E23102">
            <v>120000</v>
          </cell>
        </row>
        <row r="23103">
          <cell r="A23103" t="str">
            <v>R1001210</v>
          </cell>
          <cell r="B23103" t="str">
            <v>쇼핑몰</v>
          </cell>
          <cell r="D23103" t="str">
            <v>[업체직송상품]소리나는 딸랑이 공세트 9종 EG02604-9</v>
          </cell>
          <cell r="E23103">
            <v>160100</v>
          </cell>
        </row>
        <row r="23104">
          <cell r="A23104" t="str">
            <v>E132511</v>
          </cell>
          <cell r="B23104" t="str">
            <v>쇼핑몰</v>
          </cell>
          <cell r="D23104" t="str">
            <v>[업체직송상품]소리나는부품/방울소리/8개입</v>
          </cell>
          <cell r="E23104">
            <v>3200</v>
          </cell>
        </row>
        <row r="23105">
          <cell r="A23105" t="str">
            <v>E132521</v>
          </cell>
          <cell r="B23105" t="str">
            <v>쇼핑몰</v>
          </cell>
          <cell r="D23105" t="str">
            <v>[업체직송상품]소리나는부품/삑삑이/4.5cm/10개입</v>
          </cell>
          <cell r="E23105">
            <v>4000</v>
          </cell>
        </row>
        <row r="23106">
          <cell r="A23106" t="str">
            <v>E132512</v>
          </cell>
          <cell r="B23106" t="str">
            <v>쇼핑몰</v>
          </cell>
          <cell r="D23106" t="str">
            <v>[업체직송상품]소리나는부품/풀피리/3cm/35개</v>
          </cell>
          <cell r="E23106">
            <v>3200</v>
          </cell>
        </row>
        <row r="23107">
          <cell r="A23107" t="str">
            <v>R2073616</v>
          </cell>
          <cell r="B23107" t="str">
            <v>쇼핑몰</v>
          </cell>
          <cell r="D23107" t="str">
            <v>[업체직송상품]소리나는비상 휴대용 조명등(벽걸이형)</v>
          </cell>
          <cell r="E23107">
            <v>14000</v>
          </cell>
        </row>
        <row r="23108">
          <cell r="A23108" t="str">
            <v>R1060930</v>
          </cell>
          <cell r="B23108" t="str">
            <v>쇼핑몰</v>
          </cell>
          <cell r="D23108" t="str">
            <v>[업체직송상품]소리를 눈으로 보는 장치(각도조절)(5인세트)</v>
          </cell>
          <cell r="E23108">
            <v>26800</v>
          </cell>
        </row>
        <row r="23109">
          <cell r="A23109" t="str">
            <v>R2072851</v>
          </cell>
          <cell r="B23109" t="str">
            <v>쇼핑몰</v>
          </cell>
          <cell r="D23109" t="str">
            <v>[업체직송상품]소리반응 원목나무판</v>
          </cell>
          <cell r="E23109">
            <v>2900</v>
          </cell>
        </row>
        <row r="23110">
          <cell r="A23110" t="str">
            <v>R2045428</v>
          </cell>
          <cell r="B23110" t="str">
            <v>쇼핑몰</v>
          </cell>
          <cell r="D23110" t="str">
            <v>[업체직송상품]소리반응나무판(20*30cm)</v>
          </cell>
          <cell r="E23110">
            <v>2900</v>
          </cell>
        </row>
        <row r="23111">
          <cell r="A23111" t="str">
            <v>R2114901</v>
          </cell>
          <cell r="B23111" t="str">
            <v>쇼핑몰</v>
          </cell>
          <cell r="D23111" t="str">
            <v>[업체직송상품]소리에 반응하는 홈 이퀄라이져 하우스만들기 AI 인공지능교육 학습키트</v>
          </cell>
          <cell r="E23111">
            <v>15900</v>
          </cell>
        </row>
        <row r="23112">
          <cell r="A23112" t="str">
            <v>R2077571</v>
          </cell>
          <cell r="B23112" t="str">
            <v>쇼핑몰</v>
          </cell>
          <cell r="D23112" t="str">
            <v>[업체직송상품]소마큐브 1단계 교재 KS1530</v>
          </cell>
          <cell r="E23112">
            <v>16000</v>
          </cell>
        </row>
        <row r="23113">
          <cell r="A23113" t="str">
            <v>R2077599</v>
          </cell>
          <cell r="B23113" t="str">
            <v>쇼핑몰</v>
          </cell>
          <cell r="D23113" t="str">
            <v>[업체직송상품]소마큐브 3단계 교재 KS1532</v>
          </cell>
          <cell r="E23113">
            <v>19000</v>
          </cell>
        </row>
        <row r="23114">
          <cell r="A23114" t="str">
            <v>R2084143</v>
          </cell>
          <cell r="B23114" t="str">
            <v>쇼핑몰</v>
          </cell>
          <cell r="D23114" t="str">
            <v>[업체직송상품]소마큐브 만들기</v>
          </cell>
          <cell r="E23114">
            <v>15700</v>
          </cell>
        </row>
        <row r="23115">
          <cell r="A23115" t="str">
            <v>R2077573</v>
          </cell>
          <cell r="B23115" t="str">
            <v>쇼핑몰</v>
          </cell>
          <cell r="D23115" t="str">
            <v>[업체직송상품]소마큐브 만들기 활동카드 KS1533</v>
          </cell>
          <cell r="E23115">
            <v>23800</v>
          </cell>
        </row>
        <row r="23116">
          <cell r="A23116" t="str">
            <v>R2077570</v>
          </cell>
          <cell r="B23116" t="str">
            <v>쇼핑몰</v>
          </cell>
          <cell r="D23116" t="str">
            <v>[업체직송상품]소마큐브 입문교재 KS1529</v>
          </cell>
          <cell r="E23116">
            <v>16000</v>
          </cell>
        </row>
        <row r="23117">
          <cell r="A23117" t="str">
            <v>R2094776</v>
          </cell>
          <cell r="B23117" t="str">
            <v>쇼핑몰</v>
          </cell>
          <cell r="D23117" t="str">
            <v>[업체직송상품]소방서놀이 주제별 역할놀이교구 유아놀이 리틀빅키즈</v>
          </cell>
          <cell r="E23117">
            <v>357000</v>
          </cell>
        </row>
        <row r="23118">
          <cell r="A23118" t="str">
            <v>E260561</v>
          </cell>
          <cell r="B23118" t="str">
            <v>쇼핑몰</v>
          </cell>
          <cell r="D23118" t="str">
            <v>[업체직송상품]소방자석기차/B33844</v>
          </cell>
          <cell r="E23118">
            <v>55900</v>
          </cell>
        </row>
        <row r="23119">
          <cell r="A23119" t="str">
            <v>E246024</v>
          </cell>
          <cell r="B23119" t="str">
            <v>쇼핑몰</v>
          </cell>
          <cell r="D23119" t="str">
            <v>[업체직송상품]소방차/GT</v>
          </cell>
          <cell r="E23119">
            <v>46900</v>
          </cell>
        </row>
        <row r="23120">
          <cell r="A23120" t="str">
            <v>E341147</v>
          </cell>
          <cell r="B23120" t="str">
            <v>쇼핑몰</v>
          </cell>
          <cell r="D23120" t="str">
            <v>[업체직송상품]소변기순서/A/초록/대</v>
          </cell>
          <cell r="E23120">
            <v>36800</v>
          </cell>
        </row>
        <row r="23121">
          <cell r="A23121" t="str">
            <v>E341148</v>
          </cell>
          <cell r="B23121" t="str">
            <v>쇼핑몰</v>
          </cell>
          <cell r="D23121" t="str">
            <v>[업체직송상품]소변기순서/A/파랑/대</v>
          </cell>
          <cell r="E23121">
            <v>36800</v>
          </cell>
        </row>
        <row r="23122">
          <cell r="A23122" t="str">
            <v>E341150</v>
          </cell>
          <cell r="B23122" t="str">
            <v>쇼핑몰</v>
          </cell>
          <cell r="D23122" t="str">
            <v>[업체직송상품]소변기순서/B/초록/소</v>
          </cell>
          <cell r="E23122">
            <v>26300</v>
          </cell>
        </row>
        <row r="23123">
          <cell r="A23123" t="str">
            <v>E341149</v>
          </cell>
          <cell r="B23123" t="str">
            <v>쇼핑몰</v>
          </cell>
          <cell r="D23123" t="str">
            <v>[업체직송상품]소변기순서/B/파랑/소</v>
          </cell>
          <cell r="E23123">
            <v>26300</v>
          </cell>
        </row>
        <row r="23124">
          <cell r="A23124" t="str">
            <v>E130726</v>
          </cell>
          <cell r="B23124" t="str">
            <v>쇼핑몰</v>
          </cell>
          <cell r="D23124" t="str">
            <v>[업체직송상품]소연필꽂이</v>
          </cell>
          <cell r="E23124">
            <v>2200</v>
          </cell>
        </row>
        <row r="23125">
          <cell r="A23125" t="str">
            <v>R2029378</v>
          </cell>
          <cell r="B23125" t="str">
            <v>쇼핑몰</v>
          </cell>
          <cell r="D23125" t="str">
            <v>[업체직송상품]소원 오너먼트10set</v>
          </cell>
          <cell r="E23125">
            <v>28200</v>
          </cell>
        </row>
        <row r="23126">
          <cell r="A23126" t="str">
            <v>E281528</v>
          </cell>
          <cell r="B23126" t="str">
            <v>쇼핑몰</v>
          </cell>
          <cell r="D23126" t="str">
            <v>[업체직송상품]소음방지무지매트(100*100*2cm)주황</v>
          </cell>
          <cell r="E23126">
            <v>34100</v>
          </cell>
        </row>
        <row r="23127">
          <cell r="A23127" t="str">
            <v>E284082</v>
          </cell>
          <cell r="B23127" t="str">
            <v>쇼핑몰</v>
          </cell>
          <cell r="D23127" t="str">
            <v>[업체직송상품]소음방지무지매트(100*100*2cm)초록</v>
          </cell>
          <cell r="E23127">
            <v>34100</v>
          </cell>
        </row>
        <row r="23128">
          <cell r="A23128" t="str">
            <v>R2048929</v>
          </cell>
          <cell r="B23128" t="str">
            <v>쇼핑몰</v>
          </cell>
          <cell r="D23128" t="str">
            <v>[업체직송상품]소이캔들만들기(12인용)</v>
          </cell>
          <cell r="E23128">
            <v>48300</v>
          </cell>
        </row>
        <row r="23129">
          <cell r="A23129" t="str">
            <v>R2035918</v>
          </cell>
          <cell r="B23129" t="str">
            <v>쇼핑몰</v>
          </cell>
          <cell r="D23129" t="str">
            <v>[업체직송상품]소중한 내친구들5set</v>
          </cell>
          <cell r="E23129">
            <v>21200</v>
          </cell>
        </row>
        <row r="23130">
          <cell r="A23130" t="str">
            <v>E280053</v>
          </cell>
          <cell r="B23130" t="str">
            <v>쇼핑몰</v>
          </cell>
          <cell r="D23130" t="str">
            <v>[업체직송상품]소쿠리/maru</v>
          </cell>
          <cell r="E23130">
            <v>8300</v>
          </cell>
        </row>
        <row r="23131">
          <cell r="A23131" t="str">
            <v>R2051477</v>
          </cell>
          <cell r="B23131" t="str">
            <v>쇼핑몰</v>
          </cell>
          <cell r="D23131" t="str">
            <v>[업체직송상품]소킷태양전지(분리형)_74272</v>
          </cell>
          <cell r="E23131">
            <v>108000</v>
          </cell>
        </row>
        <row r="23132">
          <cell r="A23132" t="str">
            <v>E324240</v>
          </cell>
          <cell r="B23132" t="str">
            <v>쇼핑몰</v>
          </cell>
          <cell r="D23132" t="str">
            <v>[업체직송상품]소파세트/라임/불연성/2인용</v>
          </cell>
          <cell r="E23132">
            <v>358900</v>
          </cell>
        </row>
        <row r="23133">
          <cell r="A23133" t="str">
            <v>R2076818</v>
          </cell>
          <cell r="B23133" t="str">
            <v>쇼핑몰</v>
          </cell>
          <cell r="D23133" t="str">
            <v>[업체직송상품]소프트 공구놀이 전동드릴 포함</v>
          </cell>
          <cell r="E23133">
            <v>73000</v>
          </cell>
        </row>
        <row r="23134">
          <cell r="A23134" t="str">
            <v>R2076822</v>
          </cell>
          <cell r="B23134" t="str">
            <v>쇼핑몰</v>
          </cell>
          <cell r="D23134" t="str">
            <v>[업체직송상품]소프트 도넛 케이크 세트 12종</v>
          </cell>
          <cell r="E23134">
            <v>41000</v>
          </cell>
        </row>
        <row r="23135">
          <cell r="A23135" t="str">
            <v>R2076811</v>
          </cell>
          <cell r="B23135" t="str">
            <v>쇼핑몰</v>
          </cell>
          <cell r="D23135" t="str">
            <v>[업체직송상품]소프트 디저트놀이 세트 40종</v>
          </cell>
          <cell r="E23135">
            <v>84000</v>
          </cell>
        </row>
        <row r="23136">
          <cell r="A23136" t="str">
            <v>R2076809</v>
          </cell>
          <cell r="B23136" t="str">
            <v>쇼핑몰</v>
          </cell>
          <cell r="D23136" t="str">
            <v>[업체직송상품]소프트 벽돌도형쌓기 세트 50종</v>
          </cell>
          <cell r="E23136">
            <v>112000</v>
          </cell>
        </row>
        <row r="23137">
          <cell r="A23137" t="str">
            <v>R2076821</v>
          </cell>
          <cell r="B23137" t="str">
            <v>쇼핑몰</v>
          </cell>
          <cell r="D23137" t="str">
            <v>[업체직송상품]소프트 병원놀이 세트 12종</v>
          </cell>
          <cell r="E23137">
            <v>67000</v>
          </cell>
        </row>
        <row r="23138">
          <cell r="A23138" t="str">
            <v>R2076817</v>
          </cell>
          <cell r="B23138" t="str">
            <v>쇼핑몰</v>
          </cell>
          <cell r="D23138" t="str">
            <v>[업체직송상품]소프트 스푼 포크 나이프 5세트</v>
          </cell>
          <cell r="E23138">
            <v>34100</v>
          </cell>
        </row>
        <row r="23139">
          <cell r="A23139" t="str">
            <v>R2076794</v>
          </cell>
          <cell r="B23139" t="str">
            <v>쇼핑몰</v>
          </cell>
          <cell r="D23139" t="str">
            <v>[업체직송상품]소프트 자석 과일 야채 자르기 세트 30종</v>
          </cell>
          <cell r="E23139">
            <v>250000</v>
          </cell>
        </row>
        <row r="23140">
          <cell r="A23140" t="str">
            <v>R2076798</v>
          </cell>
          <cell r="B23140" t="str">
            <v>쇼핑몰</v>
          </cell>
          <cell r="D23140" t="str">
            <v>[업체직송상품]소프트 자석 아이스크림 놀이 세트 8종</v>
          </cell>
          <cell r="E23140">
            <v>72000</v>
          </cell>
        </row>
        <row r="23141">
          <cell r="A23141" t="str">
            <v>R20768051</v>
          </cell>
          <cell r="B23141" t="str">
            <v>쇼핑몰</v>
          </cell>
          <cell r="D23141" t="str">
            <v>[업체직송상품]소프트 자석 피자 케이크 자르기 세트</v>
          </cell>
          <cell r="E23141">
            <v>103300</v>
          </cell>
        </row>
        <row r="23142">
          <cell r="A23142" t="str">
            <v>R2075566</v>
          </cell>
          <cell r="B23142" t="str">
            <v>쇼핑몰</v>
          </cell>
          <cell r="D23142" t="str">
            <v>[업체직송상품]소프트 촉감볼 8p 세트</v>
          </cell>
          <cell r="E23142">
            <v>18200</v>
          </cell>
        </row>
        <row r="23143">
          <cell r="A23143" t="str">
            <v>E262771</v>
          </cell>
          <cell r="B23143" t="str">
            <v>쇼핑몰</v>
          </cell>
          <cell r="D23143" t="str">
            <v>[업체직송상품]소프트감각볼4"/4종세트</v>
          </cell>
          <cell r="E23143">
            <v>26400</v>
          </cell>
        </row>
        <row r="23144">
          <cell r="A23144" t="str">
            <v>E261166</v>
          </cell>
          <cell r="B23144" t="str">
            <v>쇼핑몰</v>
          </cell>
          <cell r="D23144" t="str">
            <v>[업체직송상품]소프트곤충/10종/CS</v>
          </cell>
          <cell r="E23144">
            <v>19500</v>
          </cell>
        </row>
        <row r="23145">
          <cell r="A23145" t="str">
            <v>E240040</v>
          </cell>
          <cell r="B23145" t="str">
            <v>쇼핑몰</v>
          </cell>
          <cell r="D23145" t="str">
            <v>[업체직송상품]소프트공룡/14종/CS</v>
          </cell>
          <cell r="E23145">
            <v>124100</v>
          </cell>
        </row>
        <row r="23146">
          <cell r="A23146" t="str">
            <v>E247050</v>
          </cell>
          <cell r="B23146" t="str">
            <v>쇼핑몰</v>
          </cell>
          <cell r="D23146" t="str">
            <v>[업체직송상품]소프트기차블럭/30pcs</v>
          </cell>
          <cell r="E23146">
            <v>59300</v>
          </cell>
        </row>
        <row r="23147">
          <cell r="A23147" t="str">
            <v>E240041</v>
          </cell>
          <cell r="B23147" t="str">
            <v>쇼핑몰</v>
          </cell>
          <cell r="D23147" t="str">
            <v>[업체직송상품]소프트동물/12종/CS</v>
          </cell>
          <cell r="E23147">
            <v>106400</v>
          </cell>
        </row>
        <row r="23148">
          <cell r="A23148" t="str">
            <v>E262934</v>
          </cell>
          <cell r="B23148" t="str">
            <v>쇼핑몰</v>
          </cell>
          <cell r="D23148" t="str">
            <v>[업체직송상품]소프트동물병원놀이</v>
          </cell>
          <cell r="E23148">
            <v>89300</v>
          </cell>
        </row>
        <row r="23149">
          <cell r="A23149" t="str">
            <v>E261167</v>
          </cell>
          <cell r="B23149" t="str">
            <v>쇼핑몰</v>
          </cell>
          <cell r="D23149" t="str">
            <v>[업체직송상품]소프트바다생물/14종/CS</v>
          </cell>
          <cell r="E23149">
            <v>26500</v>
          </cell>
        </row>
        <row r="23150">
          <cell r="A23150" t="str">
            <v>E283153</v>
          </cell>
          <cell r="B23150" t="str">
            <v>쇼핑몰</v>
          </cell>
          <cell r="D23150" t="str">
            <v>[업체직송상품]소프트배구볼/22cm/GY8211</v>
          </cell>
          <cell r="E23150">
            <v>19200</v>
          </cell>
        </row>
        <row r="23151">
          <cell r="A23151" t="str">
            <v>E248146</v>
          </cell>
          <cell r="B23151" t="str">
            <v>쇼핑몰</v>
          </cell>
          <cell r="D23151" t="str">
            <v>[업체직송상품]소프트센소리볼/2006</v>
          </cell>
          <cell r="E23151">
            <v>31900</v>
          </cell>
        </row>
        <row r="23152">
          <cell r="A23152" t="str">
            <v>E173178</v>
          </cell>
          <cell r="B23152" t="str">
            <v>쇼핑몰</v>
          </cell>
          <cell r="D23152" t="str">
            <v>[업체직송상품]소프트안전부메랑/WSD-601</v>
          </cell>
          <cell r="E23152">
            <v>2900</v>
          </cell>
        </row>
        <row r="23153">
          <cell r="A23153" t="str">
            <v>E247051</v>
          </cell>
          <cell r="B23153" t="str">
            <v>쇼핑몰</v>
          </cell>
          <cell r="D23153" t="str">
            <v>[업체직송상품]소프트애니멀블럭/28pcs</v>
          </cell>
          <cell r="E23153">
            <v>86400</v>
          </cell>
        </row>
        <row r="23154">
          <cell r="A23154" t="str">
            <v>R7323400</v>
          </cell>
          <cell r="B23154" t="str">
            <v>쇼핑몰</v>
          </cell>
          <cell r="D23154" t="str">
            <v>[업체직송상품]소프트은빛트리5p</v>
          </cell>
          <cell r="E23154">
            <v>3000</v>
          </cell>
        </row>
        <row r="23155">
          <cell r="A23155" t="str">
            <v>E261165</v>
          </cell>
          <cell r="B23155" t="str">
            <v>쇼핑몰</v>
          </cell>
          <cell r="D23155" t="str">
            <v>[업체직송상품]소프트점보곤충/6종/CS</v>
          </cell>
          <cell r="E23155">
            <v>26500</v>
          </cell>
        </row>
        <row r="23156">
          <cell r="A23156" t="str">
            <v>E244727</v>
          </cell>
          <cell r="B23156" t="str">
            <v>쇼핑몰</v>
          </cell>
          <cell r="D23156" t="str">
            <v>[업체직송상품]소프트주사위세트/4*4/12개입</v>
          </cell>
          <cell r="E23156">
            <v>14800</v>
          </cell>
        </row>
        <row r="23157">
          <cell r="A23157" t="str">
            <v>E244728</v>
          </cell>
          <cell r="B23157" t="str">
            <v>쇼핑몰</v>
          </cell>
          <cell r="D23157" t="str">
            <v>[업체직송상품]소프트주사위세트/6*6/12개입</v>
          </cell>
          <cell r="E23157">
            <v>29800</v>
          </cell>
        </row>
        <row r="23158">
          <cell r="A23158" t="str">
            <v>E280529</v>
          </cell>
          <cell r="B23158" t="str">
            <v>쇼핑몰</v>
          </cell>
          <cell r="D23158" t="str">
            <v>[업체직송상품]소프트츄크볼/IKG4225</v>
          </cell>
          <cell r="E23158">
            <v>11900</v>
          </cell>
        </row>
        <row r="23159">
          <cell r="A23159" t="str">
            <v>E260032</v>
          </cell>
          <cell r="B23159" t="str">
            <v>쇼핑몰</v>
          </cell>
          <cell r="D23159" t="str">
            <v>[업체직송상품]소프트회전자석블럭/mpm/48pcs</v>
          </cell>
          <cell r="E23159">
            <v>322600</v>
          </cell>
        </row>
        <row r="23160">
          <cell r="A23160" t="str">
            <v>R2053390</v>
          </cell>
          <cell r="B23160" t="str">
            <v>쇼핑몰</v>
          </cell>
          <cell r="D23160" t="str">
            <v>[업체직송상품]소형 깔대기(5개입)</v>
          </cell>
          <cell r="E23160">
            <v>1900</v>
          </cell>
        </row>
        <row r="23161">
          <cell r="A23161" t="str">
            <v>R2072885</v>
          </cell>
          <cell r="B23161" t="str">
            <v>쇼핑몰</v>
          </cell>
          <cell r="D23161" t="str">
            <v>[업체직송상품]소화기관모형(파손잘안됨)</v>
          </cell>
          <cell r="E23161">
            <v>128800</v>
          </cell>
        </row>
        <row r="23162">
          <cell r="A23162" t="str">
            <v>E341131</v>
          </cell>
          <cell r="B23162" t="str">
            <v>쇼핑몰</v>
          </cell>
          <cell r="D23162" t="str">
            <v>[업체직송상품]소화기사용법</v>
          </cell>
          <cell r="E23162">
            <v>30000</v>
          </cell>
        </row>
        <row r="23163">
          <cell r="A23163" t="str">
            <v>R2076554</v>
          </cell>
          <cell r="B23163" t="str">
            <v>쇼핑몰</v>
          </cell>
          <cell r="D23163" t="str">
            <v>[업체직송상품]속도조절 거북선 풍력자동차</v>
          </cell>
          <cell r="E23163">
            <v>14000</v>
          </cell>
        </row>
        <row r="23164">
          <cell r="A23164" t="str">
            <v>R1035080</v>
          </cell>
          <cell r="B23164" t="str">
            <v>쇼핑몰</v>
          </cell>
          <cell r="D23164" t="str">
            <v>[업체직송상품]속도조절 거북선풍력자동차</v>
          </cell>
          <cell r="E23164">
            <v>14300</v>
          </cell>
        </row>
        <row r="23165">
          <cell r="A23165" t="str">
            <v>R1035310</v>
          </cell>
          <cell r="B23165" t="str">
            <v>쇼핑몰</v>
          </cell>
          <cell r="D23165" t="str">
            <v>[업체직송상품]속도조절 레이싱풍력자동차</v>
          </cell>
          <cell r="E23165">
            <v>12400</v>
          </cell>
        </row>
        <row r="23166">
          <cell r="A23166" t="str">
            <v>R1035330</v>
          </cell>
          <cell r="B23166" t="str">
            <v>쇼핑몰</v>
          </cell>
          <cell r="D23166" t="str">
            <v>[업체직송상품]속도조절 무당벌레 진동로봇</v>
          </cell>
          <cell r="E23166">
            <v>9700</v>
          </cell>
        </row>
        <row r="23167">
          <cell r="A23167" t="str">
            <v>R2077567</v>
          </cell>
          <cell r="B23167" t="str">
            <v>쇼핑몰</v>
          </cell>
          <cell r="D23167" t="str">
            <v>[업체직송상품]속성블록 세트 평면도형 KS1117C</v>
          </cell>
          <cell r="E23167">
            <v>23800</v>
          </cell>
        </row>
        <row r="23168">
          <cell r="A23168" t="str">
            <v>R2073380</v>
          </cell>
          <cell r="B23168" t="str">
            <v>쇼핑몰</v>
          </cell>
          <cell r="D23168" t="str">
            <v>[업체직송상품]속이 보이는 물고기 5인용</v>
          </cell>
          <cell r="E23168">
            <v>19300</v>
          </cell>
        </row>
        <row r="23169">
          <cell r="A23169" t="str">
            <v>R2058634</v>
          </cell>
          <cell r="B23169" t="str">
            <v>쇼핑몰</v>
          </cell>
          <cell r="D23169" t="str">
            <v>[업체직송상품]속이 보이는 자물쇠의 구조와 원리</v>
          </cell>
          <cell r="E23169">
            <v>9300</v>
          </cell>
        </row>
        <row r="23170">
          <cell r="A23170" t="str">
            <v>R1035350</v>
          </cell>
          <cell r="B23170" t="str">
            <v>쇼핑몰</v>
          </cell>
          <cell r="D23170" t="str">
            <v>[업체직송상품]손가락모형 만들기(스마트폰 열쇠고리형)(10인세트)</v>
          </cell>
          <cell r="E23170">
            <v>26800</v>
          </cell>
        </row>
        <row r="23171">
          <cell r="A23171" t="str">
            <v>E222249</v>
          </cell>
          <cell r="B23171" t="str">
            <v>쇼핑몰</v>
          </cell>
          <cell r="D23171" t="str">
            <v>[업체직송상품]손가락인형/가족이야기/6종/동화CD증정/2091</v>
          </cell>
          <cell r="E23171">
            <v>46100</v>
          </cell>
        </row>
        <row r="23172">
          <cell r="A23172" t="str">
            <v>E222320</v>
          </cell>
          <cell r="B23172" t="str">
            <v>쇼핑몰</v>
          </cell>
          <cell r="D23172" t="str">
            <v>[업체직송상품]손가락인형/가족이야기/워킹맘/8개/2066</v>
          </cell>
          <cell r="E23172">
            <v>23100</v>
          </cell>
        </row>
        <row r="23173">
          <cell r="A23173" t="str">
            <v>E222255</v>
          </cell>
          <cell r="B23173" t="str">
            <v>쇼핑몰</v>
          </cell>
          <cell r="D23173" t="str">
            <v>[업체직송상품]손가락인형/가족이야기/한복할머니/8개/2061</v>
          </cell>
          <cell r="E23173">
            <v>23100</v>
          </cell>
        </row>
        <row r="23174">
          <cell r="A23174" t="str">
            <v>E248102</v>
          </cell>
          <cell r="B23174" t="str">
            <v>쇼핑몰</v>
          </cell>
          <cell r="D23174" t="str">
            <v>[업체직송상품]손가락인형/가축6종/고급/동화CD증정/52288</v>
          </cell>
          <cell r="E23174">
            <v>36900</v>
          </cell>
        </row>
        <row r="23175">
          <cell r="A23175" t="str">
            <v>E222252</v>
          </cell>
          <cell r="B23175" t="str">
            <v>쇼핑몰</v>
          </cell>
          <cell r="D23175" t="str">
            <v>[업체직송상품]손가락인형/동물이야기/8개/2054</v>
          </cell>
          <cell r="E23175">
            <v>23100</v>
          </cell>
        </row>
        <row r="23176">
          <cell r="A23176" t="str">
            <v>E222260</v>
          </cell>
          <cell r="B23176" t="str">
            <v>쇼핑몰</v>
          </cell>
          <cell r="D23176" t="str">
            <v>[업체직송상품]손가락인형/돼지삼형제/5개/2001</v>
          </cell>
          <cell r="E23176">
            <v>18600</v>
          </cell>
        </row>
        <row r="23177">
          <cell r="A23177" t="str">
            <v>E222206</v>
          </cell>
          <cell r="B23177" t="str">
            <v>쇼핑몰</v>
          </cell>
          <cell r="D23177" t="str">
            <v>[업체직송상품]손가락인형/보들이가족구성/6종</v>
          </cell>
          <cell r="E23177">
            <v>23400</v>
          </cell>
        </row>
        <row r="23178">
          <cell r="A23178" t="str">
            <v>E222203</v>
          </cell>
          <cell r="B23178" t="str">
            <v>쇼핑몰</v>
          </cell>
          <cell r="D23178" t="str">
            <v>[업체직송상품]손가락인형/보들이동물구성1/호랑이외4종</v>
          </cell>
          <cell r="E23178">
            <v>20400</v>
          </cell>
        </row>
        <row r="23179">
          <cell r="A23179" t="str">
            <v>E222204</v>
          </cell>
          <cell r="B23179" t="str">
            <v>쇼핑몰</v>
          </cell>
          <cell r="D23179" t="str">
            <v>[업체직송상품]손가락인형/보들이동물구성2/고양이외4종</v>
          </cell>
          <cell r="E23179">
            <v>20400</v>
          </cell>
        </row>
        <row r="23180">
          <cell r="A23180" t="str">
            <v>E222205</v>
          </cell>
          <cell r="B23180" t="str">
            <v>쇼핑몰</v>
          </cell>
          <cell r="D23180" t="str">
            <v>[업체직송상품]손가락인형/보들이동물구성3/개구리외4종</v>
          </cell>
          <cell r="E23180">
            <v>20400</v>
          </cell>
        </row>
        <row r="23181">
          <cell r="A23181" t="str">
            <v>E222266</v>
          </cell>
          <cell r="B23181" t="str">
            <v>쇼핑몰</v>
          </cell>
          <cell r="D23181" t="str">
            <v>[업체직송상품]손가락인형/빨간모자/5개/2003</v>
          </cell>
          <cell r="E23181">
            <v>18600</v>
          </cell>
        </row>
        <row r="23182">
          <cell r="A23182" t="str">
            <v>E223679</v>
          </cell>
          <cell r="B23182" t="str">
            <v>쇼핑몰</v>
          </cell>
          <cell r="D23182" t="str">
            <v>[업체직송상품]손가락인형/요리사와직업/8개/2060</v>
          </cell>
          <cell r="E23182">
            <v>23100</v>
          </cell>
        </row>
        <row r="23183">
          <cell r="A23183" t="str">
            <v>E222273</v>
          </cell>
          <cell r="B23183" t="str">
            <v>쇼핑몰</v>
          </cell>
          <cell r="D23183" t="str">
            <v>[업체직송상품]손가락인형/이솝이야기/5개/2019</v>
          </cell>
          <cell r="E23183">
            <v>18600</v>
          </cell>
        </row>
        <row r="23184">
          <cell r="A23184" t="str">
            <v>E222200</v>
          </cell>
          <cell r="B23184" t="str">
            <v>쇼핑몰</v>
          </cell>
          <cell r="D23184" t="str">
            <v>[업체직송상품]손가락인형/펠트/동물14종</v>
          </cell>
          <cell r="E23184">
            <v>26100</v>
          </cell>
        </row>
        <row r="23185">
          <cell r="A23185" t="str">
            <v>E222201</v>
          </cell>
          <cell r="B23185" t="str">
            <v>쇼핑몰</v>
          </cell>
          <cell r="D23185" t="str">
            <v>[업체직송상품]손가락인형/펠트/인물14종</v>
          </cell>
          <cell r="E23185">
            <v>26100</v>
          </cell>
        </row>
        <row r="23186">
          <cell r="A23186" t="str">
            <v>E222281</v>
          </cell>
          <cell r="B23186" t="str">
            <v>쇼핑몰</v>
          </cell>
          <cell r="D23186" t="str">
            <v>[업체직송상품]손가락인형/해님달님/5개/2041</v>
          </cell>
          <cell r="E23186">
            <v>18600</v>
          </cell>
        </row>
        <row r="23187">
          <cell r="A23187" t="str">
            <v>E132670</v>
          </cell>
          <cell r="B23187" t="str">
            <v>쇼핑몰</v>
          </cell>
          <cell r="D23187" t="str">
            <v>[업체직송상품]손거울만들기/꽃/10개/107</v>
          </cell>
          <cell r="E23187">
            <v>7700</v>
          </cell>
        </row>
        <row r="23188">
          <cell r="A23188" t="str">
            <v>E132669</v>
          </cell>
          <cell r="B23188" t="str">
            <v>쇼핑몰</v>
          </cell>
          <cell r="D23188" t="str">
            <v>[업체직송상품]손거울만들기/나비/10개/104</v>
          </cell>
          <cell r="E23188">
            <v>7700</v>
          </cell>
        </row>
        <row r="23189">
          <cell r="A23189" t="str">
            <v>E132668</v>
          </cell>
          <cell r="B23189" t="str">
            <v>쇼핑몰</v>
          </cell>
          <cell r="D23189" t="str">
            <v>[업체직송상품]손거울만들기/벌/10개/105</v>
          </cell>
          <cell r="E23189">
            <v>7700</v>
          </cell>
        </row>
        <row r="23190">
          <cell r="A23190" t="str">
            <v>E132671</v>
          </cell>
          <cell r="B23190" t="str">
            <v>쇼핑몰</v>
          </cell>
          <cell r="D23190" t="str">
            <v>[업체직송상품]손거울만들기/하트/10개/106</v>
          </cell>
          <cell r="E23190">
            <v>7700</v>
          </cell>
        </row>
        <row r="23191">
          <cell r="A23191" t="str">
            <v>R1035840</v>
          </cell>
          <cell r="B23191" t="str">
            <v>쇼핑몰</v>
          </cell>
          <cell r="D23191" t="str">
            <v>[업체직송상품]손난로 만들기(10인 세트)</v>
          </cell>
          <cell r="E23191">
            <v>14300</v>
          </cell>
        </row>
        <row r="23192">
          <cell r="A23192" t="str">
            <v>E135532</v>
          </cell>
          <cell r="B23192" t="str">
            <v>쇼핑몰</v>
          </cell>
          <cell r="D23192" t="str">
            <v>[업체직송상품]손발인형세트/손5조,발5조</v>
          </cell>
          <cell r="E23192">
            <v>6100</v>
          </cell>
        </row>
        <row r="23193">
          <cell r="A23193" t="str">
            <v>R1035910</v>
          </cell>
          <cell r="B23193" t="str">
            <v>쇼핑몰</v>
          </cell>
          <cell r="D23193" t="str">
            <v>[업체직송상품]손세정제 만들기(20ml스프레이형/10인 세트)</v>
          </cell>
          <cell r="E23193">
            <v>29400</v>
          </cell>
        </row>
        <row r="23194">
          <cell r="A23194" t="str">
            <v>R2090584</v>
          </cell>
          <cell r="B23194" t="str">
            <v>쇼핑몰</v>
          </cell>
          <cell r="D23194" t="str">
            <v>[업체직송상품]손세정제 만들기(50ml 스프레이형)(1인용 포장)</v>
          </cell>
          <cell r="E23194">
            <v>8500</v>
          </cell>
        </row>
        <row r="23195">
          <cell r="A23195" t="str">
            <v>R1035860</v>
          </cell>
          <cell r="B23195" t="str">
            <v>쇼핑몰</v>
          </cell>
          <cell r="D23195" t="str">
            <v>[업체직송상품]손세정제 만들기(스프레이 50ml)(6인 세트)</v>
          </cell>
          <cell r="E23195">
            <v>35700</v>
          </cell>
        </row>
        <row r="23196">
          <cell r="A23196" t="str">
            <v>E341141</v>
          </cell>
          <cell r="B23196" t="str">
            <v>쇼핑몰</v>
          </cell>
          <cell r="D23196" t="str">
            <v>[업체직송상품]손씻기순서/A/파랑</v>
          </cell>
          <cell r="E23196">
            <v>37500</v>
          </cell>
        </row>
        <row r="23197">
          <cell r="A23197" t="str">
            <v>E341142</v>
          </cell>
          <cell r="B23197" t="str">
            <v>쇼핑몰</v>
          </cell>
          <cell r="D23197" t="str">
            <v>[업체직송상품]손씻기순서/A/하늘</v>
          </cell>
          <cell r="E23197">
            <v>37500</v>
          </cell>
        </row>
        <row r="23198">
          <cell r="A23198" t="str">
            <v>E341146</v>
          </cell>
          <cell r="B23198" t="str">
            <v>쇼핑몰</v>
          </cell>
          <cell r="D23198" t="str">
            <v>[업체직송상품]손씻기순서/B/민트</v>
          </cell>
          <cell r="E23198">
            <v>26800</v>
          </cell>
        </row>
        <row r="23199">
          <cell r="A23199" t="str">
            <v>E341144</v>
          </cell>
          <cell r="B23199" t="str">
            <v>쇼핑몰</v>
          </cell>
          <cell r="D23199" t="str">
            <v>[업체직송상품]손씻기순서/B/파랑</v>
          </cell>
          <cell r="E23199">
            <v>26800</v>
          </cell>
        </row>
        <row r="23200">
          <cell r="A23200" t="str">
            <v>E341145</v>
          </cell>
          <cell r="B23200" t="str">
            <v>쇼핑몰</v>
          </cell>
          <cell r="D23200" t="str">
            <v>[업체직송상품]손씻기순서/B/하늘</v>
          </cell>
          <cell r="E23200">
            <v>26800</v>
          </cell>
        </row>
        <row r="23201">
          <cell r="A23201" t="str">
            <v>R1036440</v>
          </cell>
          <cell r="B23201" t="str">
            <v>쇼핑몰</v>
          </cell>
          <cell r="D23201" t="str">
            <v>[업체직송상품]손에 있는 세균 비교검사(5인세트)</v>
          </cell>
          <cell r="E23201">
            <v>19600</v>
          </cell>
        </row>
        <row r="23202">
          <cell r="A23202" t="str">
            <v>E173110</v>
          </cell>
          <cell r="B23202" t="str">
            <v>쇼핑몰</v>
          </cell>
          <cell r="D23202" t="str">
            <v>[업체직송상품]손윷/A</v>
          </cell>
          <cell r="E23202">
            <v>11000</v>
          </cell>
        </row>
        <row r="23203">
          <cell r="A23203" t="str">
            <v>R1001880</v>
          </cell>
          <cell r="B23203" t="str">
            <v>쇼핑몰</v>
          </cell>
          <cell r="D23203" t="str">
            <v>[업체직송상품]손인형 가족세트 4종_2615</v>
          </cell>
          <cell r="E23203">
            <v>59200</v>
          </cell>
        </row>
        <row r="23204">
          <cell r="A23204" t="str">
            <v>R1001910</v>
          </cell>
          <cell r="B23204" t="str">
            <v>쇼핑몰</v>
          </cell>
          <cell r="D23204" t="str">
            <v>[업체직송상품]손인형 마귀할멈_2319</v>
          </cell>
          <cell r="E23204">
            <v>17700</v>
          </cell>
        </row>
        <row r="23205">
          <cell r="A23205" t="str">
            <v>R1001900</v>
          </cell>
          <cell r="B23205" t="str">
            <v>쇼핑몰</v>
          </cell>
          <cell r="D23205" t="str">
            <v>[업체직송상품]손인형 마법사_2320</v>
          </cell>
          <cell r="E23205">
            <v>17700</v>
          </cell>
        </row>
        <row r="23206">
          <cell r="A23206" t="str">
            <v>R1001840</v>
          </cell>
          <cell r="B23206" t="str">
            <v>쇼핑몰</v>
          </cell>
          <cell r="D23206" t="str">
            <v>[업체직송상품]손인형 직업이야기 세트 10종_26443</v>
          </cell>
          <cell r="E23206">
            <v>213400</v>
          </cell>
        </row>
        <row r="23207">
          <cell r="A23207" t="str">
            <v>E223600</v>
          </cell>
          <cell r="B23207" t="str">
            <v>쇼핑몰</v>
          </cell>
          <cell r="D23207" t="str">
            <v>[업체직송상품]손인형/가족세트/4종세트/2615</v>
          </cell>
          <cell r="E23207">
            <v>46100</v>
          </cell>
        </row>
        <row r="23208">
          <cell r="A23208" t="str">
            <v>E212180</v>
          </cell>
          <cell r="B23208" t="str">
            <v>쇼핑몰</v>
          </cell>
          <cell r="D23208" t="str">
            <v>[업체직송상품]손인형/대가족세트6종/2619</v>
          </cell>
          <cell r="E23208">
            <v>92400</v>
          </cell>
        </row>
        <row r="23209">
          <cell r="A23209" t="str">
            <v>E223415</v>
          </cell>
          <cell r="B23209" t="str">
            <v>쇼핑몰</v>
          </cell>
          <cell r="D23209" t="str">
            <v>[업체직송상품]손인형/보들이/가족구성6종/딸</v>
          </cell>
          <cell r="E23209">
            <v>14600</v>
          </cell>
        </row>
        <row r="23210">
          <cell r="A23210" t="str">
            <v>E223410</v>
          </cell>
          <cell r="B23210" t="str">
            <v>쇼핑몰</v>
          </cell>
          <cell r="D23210" t="str">
            <v>[업체직송상품]손인형/보들이/가족구성6종세트</v>
          </cell>
          <cell r="E23210">
            <v>81400</v>
          </cell>
        </row>
        <row r="23211">
          <cell r="A23211" t="str">
            <v>E223458</v>
          </cell>
          <cell r="B23211" t="str">
            <v>쇼핑몰</v>
          </cell>
          <cell r="D23211" t="str">
            <v>[업체직송상품]손인형/보들이/동물구성17종세트</v>
          </cell>
          <cell r="E23211">
            <v>236000</v>
          </cell>
        </row>
        <row r="23212">
          <cell r="A23212" t="str">
            <v>E223520</v>
          </cell>
          <cell r="B23212" t="str">
            <v>쇼핑몰</v>
          </cell>
          <cell r="D23212" t="str">
            <v>[업체직송상품]손인형/보들이/세계의어린이/12종세트</v>
          </cell>
          <cell r="E23212">
            <v>187400</v>
          </cell>
        </row>
        <row r="23213">
          <cell r="A23213" t="str">
            <v>E223420</v>
          </cell>
          <cell r="B23213" t="str">
            <v>쇼핑몰</v>
          </cell>
          <cell r="D23213" t="str">
            <v>[업체직송상품]손인형/입벌린구연동화동물구성15종세트</v>
          </cell>
          <cell r="E23213">
            <v>203200</v>
          </cell>
        </row>
        <row r="23214">
          <cell r="A23214" t="str">
            <v>E223471</v>
          </cell>
          <cell r="B23214" t="str">
            <v>쇼핑몰</v>
          </cell>
          <cell r="D23214" t="str">
            <v>[업체직송상품]손인형/통통이/구연가족구성6종세트</v>
          </cell>
          <cell r="E23214">
            <v>88200</v>
          </cell>
        </row>
        <row r="23215">
          <cell r="A23215" t="str">
            <v>E223480</v>
          </cell>
          <cell r="B23215" t="str">
            <v>쇼핑몰</v>
          </cell>
          <cell r="D23215" t="str">
            <v>[업체직송상품]손인형/통통이/구연직업구성12종세트</v>
          </cell>
          <cell r="E23215">
            <v>176200</v>
          </cell>
        </row>
        <row r="23216">
          <cell r="A23216" t="str">
            <v>E223462</v>
          </cell>
          <cell r="B23216" t="str">
            <v>쇼핑몰</v>
          </cell>
          <cell r="D23216" t="str">
            <v>[업체직송상품]손인형/통통이/구연혼합10종/남자아이</v>
          </cell>
          <cell r="E23216">
            <v>12600</v>
          </cell>
        </row>
        <row r="23217">
          <cell r="A23217" t="str">
            <v>E223463</v>
          </cell>
          <cell r="B23217" t="str">
            <v>쇼핑몰</v>
          </cell>
          <cell r="D23217" t="str">
            <v>[업체직송상품]손인형/통통이/구연혼합10종/여자아이</v>
          </cell>
          <cell r="E23217">
            <v>12600</v>
          </cell>
        </row>
        <row r="23218">
          <cell r="A23218" t="str">
            <v>E223465</v>
          </cell>
          <cell r="B23218" t="str">
            <v>쇼핑몰</v>
          </cell>
          <cell r="D23218" t="str">
            <v>[업체직송상품]손인형/통통이/구연혼합10종/토끼</v>
          </cell>
          <cell r="E23218">
            <v>12600</v>
          </cell>
        </row>
        <row r="23219">
          <cell r="A23219" t="str">
            <v>E223460</v>
          </cell>
          <cell r="B23219" t="str">
            <v>쇼핑몰</v>
          </cell>
          <cell r="D23219" t="str">
            <v>[업체직송상품]손인형/통통이/구연혼합10종세트</v>
          </cell>
          <cell r="E23219">
            <v>115100</v>
          </cell>
        </row>
        <row r="23220">
          <cell r="A23220" t="str">
            <v>R2073523</v>
          </cell>
          <cell r="B23220" t="str">
            <v>쇼핑몰</v>
          </cell>
          <cell r="D23220" t="str">
            <v>[업체직송상품]손잡이 있는 볼록렌즈(금속손잡이부)</v>
          </cell>
          <cell r="E23220">
            <v>6600</v>
          </cell>
        </row>
        <row r="23221">
          <cell r="A23221" t="str">
            <v>R2073584</v>
          </cell>
          <cell r="B23221" t="str">
            <v>쇼핑몰</v>
          </cell>
          <cell r="D23221" t="str">
            <v>[업체직송상품]손잡이 있는 볼록렌즈(스텐드부)</v>
          </cell>
          <cell r="E23221">
            <v>14600</v>
          </cell>
        </row>
        <row r="23222">
          <cell r="A23222" t="str">
            <v>R2073522</v>
          </cell>
          <cell r="B23222" t="str">
            <v>쇼핑몰</v>
          </cell>
          <cell r="D23222" t="str">
            <v>[업체직송상품]손잡이 있는 평면렌즈(금속손잡이부)</v>
          </cell>
          <cell r="E23222">
            <v>6600</v>
          </cell>
        </row>
        <row r="23223">
          <cell r="A23223" t="str">
            <v>R2073583</v>
          </cell>
          <cell r="B23223" t="str">
            <v>쇼핑몰</v>
          </cell>
          <cell r="D23223" t="str">
            <v>[업체직송상품]손잡이 있는 평면렌즈(스텐드부)</v>
          </cell>
          <cell r="E23223">
            <v>16100</v>
          </cell>
        </row>
        <row r="23224">
          <cell r="A23224" t="str">
            <v>R2073524</v>
          </cell>
          <cell r="B23224" t="str">
            <v>쇼핑몰</v>
          </cell>
          <cell r="D23224" t="str">
            <v>[업체직송상품]손잡이 있는 프리즘(금속손잡이부)</v>
          </cell>
          <cell r="E23224">
            <v>13900</v>
          </cell>
        </row>
        <row r="23225">
          <cell r="A23225" t="str">
            <v>R2073582</v>
          </cell>
          <cell r="B23225" t="str">
            <v>쇼핑몰</v>
          </cell>
          <cell r="D23225" t="str">
            <v>[업체직송상품]손잡이 있는 프리즘(스텐드부)</v>
          </cell>
          <cell r="E23225">
            <v>23400</v>
          </cell>
        </row>
        <row r="23226">
          <cell r="A23226" t="str">
            <v>R2073525</v>
          </cell>
          <cell r="B23226" t="str">
            <v>쇼핑몰</v>
          </cell>
          <cell r="D23226" t="str">
            <v>[업체직송상품]손잡이 있는 프리즘,볼록렌즈,평면렌즈(3종+스텐드부)</v>
          </cell>
          <cell r="E23226">
            <v>43900</v>
          </cell>
        </row>
        <row r="23227">
          <cell r="A23227" t="str">
            <v>R2052710</v>
          </cell>
          <cell r="B23227" t="str">
            <v>쇼핑몰</v>
          </cell>
          <cell r="D23227" t="str">
            <v>[업체직송상품]손잡이가 있는 볼록렌즈</v>
          </cell>
          <cell r="E23227">
            <v>8500</v>
          </cell>
        </row>
        <row r="23228">
          <cell r="A23228" t="str">
            <v>R2052709</v>
          </cell>
          <cell r="B23228" t="str">
            <v>쇼핑몰</v>
          </cell>
          <cell r="D23228" t="str">
            <v>[업체직송상품]손잡이가 있는 볼록렌즈(스탠드부)</v>
          </cell>
          <cell r="E23228">
            <v>19600</v>
          </cell>
        </row>
        <row r="23229">
          <cell r="A23229" t="str">
            <v>R2052708</v>
          </cell>
          <cell r="B23229" t="str">
            <v>쇼핑몰</v>
          </cell>
          <cell r="D23229" t="str">
            <v>[업체직송상품]손잡이가 있는 평면유리</v>
          </cell>
          <cell r="E23229">
            <v>8000</v>
          </cell>
        </row>
        <row r="23230">
          <cell r="A23230" t="str">
            <v>R2052707</v>
          </cell>
          <cell r="B23230" t="str">
            <v>쇼핑몰</v>
          </cell>
          <cell r="D23230" t="str">
            <v>[업체직송상품]손잡이가 있는 평면유리(스탠드부)</v>
          </cell>
          <cell r="E23230">
            <v>19600</v>
          </cell>
        </row>
        <row r="23231">
          <cell r="A23231" t="str">
            <v>R2052706</v>
          </cell>
          <cell r="B23231" t="str">
            <v>쇼핑몰</v>
          </cell>
          <cell r="D23231" t="str">
            <v>[업체직송상품]손잡이가 있는 프리즘</v>
          </cell>
          <cell r="E23231">
            <v>16100</v>
          </cell>
        </row>
        <row r="23232">
          <cell r="A23232" t="str">
            <v>R2052704</v>
          </cell>
          <cell r="B23232" t="str">
            <v>쇼핑몰</v>
          </cell>
          <cell r="D23232" t="str">
            <v>[업체직송상품]손잡이가 있는 프리즘(스탠드부)</v>
          </cell>
          <cell r="E23232">
            <v>26800</v>
          </cell>
        </row>
        <row r="23233">
          <cell r="A23233" t="str">
            <v>R2052711</v>
          </cell>
          <cell r="B23233" t="str">
            <v>쇼핑몰</v>
          </cell>
          <cell r="D23233" t="str">
            <v>[업체직송상품]손잡이가 있는 프리즘,볼록렌즈,평면유리(3종+스탠드부)</v>
          </cell>
          <cell r="E23233">
            <v>53500</v>
          </cell>
        </row>
        <row r="23234">
          <cell r="A23234" t="str">
            <v>R2057526</v>
          </cell>
          <cell r="B23234" t="str">
            <v>쇼핑몰</v>
          </cell>
          <cell r="D23234" t="str">
            <v>[업체직송상품]손잡이가있는 탄성로켓 만들기-5인용</v>
          </cell>
          <cell r="E23234">
            <v>12500</v>
          </cell>
        </row>
        <row r="23235">
          <cell r="A23235" t="str">
            <v>E261310</v>
          </cell>
          <cell r="B23235" t="str">
            <v>쇼핑몰</v>
          </cell>
          <cell r="D23235" t="str">
            <v>[업체직송상품]손잡이곤충뷰어/CS</v>
          </cell>
          <cell r="E23235">
            <v>9800</v>
          </cell>
        </row>
        <row r="23236">
          <cell r="A23236" t="str">
            <v>R2057539</v>
          </cell>
          <cell r="B23236" t="str">
            <v>쇼핑몰</v>
          </cell>
          <cell r="D23236" t="str">
            <v>[업체직송상품]손잡이달린 비이커(PVC제) 1000ml</v>
          </cell>
          <cell r="E23236">
            <v>6800</v>
          </cell>
        </row>
        <row r="23237">
          <cell r="A23237" t="str">
            <v>R2057476</v>
          </cell>
          <cell r="B23237" t="str">
            <v>쇼핑몰</v>
          </cell>
          <cell r="D23237" t="str">
            <v>[업체직송상품]손잡이달린 비이커(PVC제) 250ml</v>
          </cell>
          <cell r="E23237">
            <v>3200</v>
          </cell>
        </row>
        <row r="23238">
          <cell r="A23238" t="str">
            <v>R2057532</v>
          </cell>
          <cell r="B23238" t="str">
            <v>쇼핑몰</v>
          </cell>
          <cell r="D23238" t="str">
            <v>[업체직송상품]손잡이달린 비이커(PVC제) 500ml</v>
          </cell>
          <cell r="E23238">
            <v>5000</v>
          </cell>
        </row>
        <row r="23239">
          <cell r="A23239" t="str">
            <v>E250341</v>
          </cell>
          <cell r="B23239" t="str">
            <v>쇼핑몰</v>
          </cell>
          <cell r="D23239" t="str">
            <v>[업체직송상품]손잡이퍼즐/공룡/WD1629</v>
          </cell>
          <cell r="E23239">
            <v>14700</v>
          </cell>
        </row>
        <row r="23240">
          <cell r="A23240" t="str">
            <v>E245151</v>
          </cell>
          <cell r="B23240" t="str">
            <v>쇼핑몰</v>
          </cell>
          <cell r="D23240" t="str">
            <v>[업체직송상품]손잡이퍼즐/과일/WD1391</v>
          </cell>
          <cell r="E23240">
            <v>14700</v>
          </cell>
        </row>
        <row r="23241">
          <cell r="A23241" t="str">
            <v>E245153</v>
          </cell>
          <cell r="B23241" t="str">
            <v>쇼핑몰</v>
          </cell>
          <cell r="D23241" t="str">
            <v>[업체직송상품]손잡이퍼즐/도형/WD1384</v>
          </cell>
          <cell r="E23241">
            <v>14700</v>
          </cell>
        </row>
        <row r="23242">
          <cell r="A23242" t="str">
            <v>E245743</v>
          </cell>
          <cell r="B23242" t="str">
            <v>쇼핑몰</v>
          </cell>
          <cell r="D23242" t="str">
            <v>[업체직송상품]손잡이퍼즐/동물/WD1223</v>
          </cell>
          <cell r="E23242">
            <v>14700</v>
          </cell>
        </row>
        <row r="23243">
          <cell r="A23243" t="str">
            <v>E245152</v>
          </cell>
          <cell r="B23243" t="str">
            <v>쇼핑몰</v>
          </cell>
          <cell r="D23243" t="str">
            <v>[업체직송상품]손잡이퍼즐/사파리/WD1377</v>
          </cell>
          <cell r="E23243">
            <v>14700</v>
          </cell>
        </row>
        <row r="23244">
          <cell r="A23244" t="str">
            <v>E245750</v>
          </cell>
          <cell r="B23244" t="str">
            <v>쇼핑몰</v>
          </cell>
          <cell r="D23244" t="str">
            <v>[업체직송상품]손잡이퍼즐/숫자/WD1261</v>
          </cell>
          <cell r="E23244">
            <v>14700</v>
          </cell>
        </row>
        <row r="23245">
          <cell r="A23245" t="str">
            <v>E245747</v>
          </cell>
          <cell r="B23245" t="str">
            <v>쇼핑몰</v>
          </cell>
          <cell r="D23245" t="str">
            <v>[업체직송상품]손잡이퍼즐/자동차/WD1216</v>
          </cell>
          <cell r="E23245">
            <v>14700</v>
          </cell>
        </row>
        <row r="23246">
          <cell r="A23246" t="str">
            <v>E245138</v>
          </cell>
          <cell r="B23246" t="str">
            <v>쇼핑몰</v>
          </cell>
          <cell r="D23246" t="str">
            <v>[업체직송상품]손잡이퍼즐/직업/WD1582</v>
          </cell>
          <cell r="E23246">
            <v>14700</v>
          </cell>
        </row>
        <row r="23247">
          <cell r="A23247" t="str">
            <v>E250342</v>
          </cell>
          <cell r="B23247" t="str">
            <v>쇼핑몰</v>
          </cell>
          <cell r="D23247" t="str">
            <v>[업체직송상품]손잡이퍼즐/한국밥상/WD1766</v>
          </cell>
          <cell r="E23247">
            <v>14700</v>
          </cell>
        </row>
        <row r="23248">
          <cell r="A23248" t="str">
            <v>R1001920</v>
          </cell>
          <cell r="B23248" t="str">
            <v>쇼핑몰</v>
          </cell>
          <cell r="D23248" t="str">
            <v>[업체직송상품]손장갑(청색)_2222</v>
          </cell>
          <cell r="E23248">
            <v>8200</v>
          </cell>
        </row>
        <row r="23249">
          <cell r="A23249" t="str">
            <v>R2091847</v>
          </cell>
          <cell r="B23249" t="str">
            <v>쇼핑몰</v>
          </cell>
          <cell r="D23249" t="str">
            <v>[업체직송상품]손전등 북아트-개미집 만들기 - 1인세트</v>
          </cell>
          <cell r="E23249">
            <v>5700</v>
          </cell>
        </row>
        <row r="23250">
          <cell r="A23250" t="str">
            <v>R2074058</v>
          </cell>
          <cell r="B23250" t="str">
            <v>쇼핑몰</v>
          </cell>
          <cell r="D23250" t="str">
            <v>[업체직송상품]손전등받침대(플라스틱제)</v>
          </cell>
          <cell r="E23250">
            <v>6600</v>
          </cell>
        </row>
        <row r="23251">
          <cell r="A23251" t="str">
            <v>R20751281</v>
          </cell>
          <cell r="B23251" t="str">
            <v>쇼핑몰</v>
          </cell>
          <cell r="D23251" t="str">
            <v>[업체직송상품]솔레노이드코일(A형)</v>
          </cell>
          <cell r="E23251">
            <v>61500</v>
          </cell>
        </row>
        <row r="23252">
          <cell r="A23252" t="str">
            <v>R20751282</v>
          </cell>
          <cell r="B23252" t="str">
            <v>쇼핑몰</v>
          </cell>
          <cell r="D23252" t="str">
            <v>[업체직송상품]솔레노이드코일(B형)</v>
          </cell>
          <cell r="E23252">
            <v>57100</v>
          </cell>
        </row>
        <row r="23253">
          <cell r="A23253" t="str">
            <v>R20751283</v>
          </cell>
          <cell r="B23253" t="str">
            <v>쇼핑몰</v>
          </cell>
          <cell r="D23253" t="str">
            <v>[업체직송상품]솔레노이드코일(C형)</v>
          </cell>
          <cell r="E23253">
            <v>57100</v>
          </cell>
        </row>
        <row r="23254">
          <cell r="A23254" t="str">
            <v>R2076194</v>
          </cell>
          <cell r="B23254" t="str">
            <v>쇼핑몰</v>
          </cell>
          <cell r="D23254" t="str">
            <v>[업체직송상품]솔방울 허수아비 만들기 -5인세트</v>
          </cell>
          <cell r="E23254">
            <v>20100</v>
          </cell>
        </row>
        <row r="23255">
          <cell r="A23255" t="str">
            <v>E280364</v>
          </cell>
          <cell r="B23255" t="str">
            <v>쇼핑몰</v>
          </cell>
          <cell r="D23255" t="str">
            <v>[업체직송상품]솔방울/maru</v>
          </cell>
          <cell r="E23255">
            <v>10200</v>
          </cell>
        </row>
        <row r="23256">
          <cell r="A23256" t="str">
            <v>E132562</v>
          </cell>
          <cell r="B23256" t="str">
            <v>쇼핑몰</v>
          </cell>
          <cell r="D23256" t="str">
            <v>[업체직송상품]솜/대포장</v>
          </cell>
          <cell r="E23256">
            <v>23800</v>
          </cell>
        </row>
        <row r="23257">
          <cell r="A23257" t="str">
            <v>E132561</v>
          </cell>
          <cell r="B23257" t="str">
            <v>쇼핑몰</v>
          </cell>
          <cell r="D23257" t="str">
            <v>[업체직송상품]솜/소포장</v>
          </cell>
          <cell r="E23257">
            <v>4000</v>
          </cell>
        </row>
        <row r="23258">
          <cell r="A23258" t="str">
            <v>E130761</v>
          </cell>
          <cell r="B23258" t="str">
            <v>쇼핑몰</v>
          </cell>
          <cell r="D23258" t="str">
            <v>[업체직송상품]솟대만들기/10개</v>
          </cell>
          <cell r="E23258">
            <v>31700</v>
          </cell>
        </row>
        <row r="23259">
          <cell r="A23259" t="str">
            <v>R2092378</v>
          </cell>
          <cell r="B23259" t="str">
            <v>쇼핑몰</v>
          </cell>
          <cell r="D23259" t="str">
            <v>[업체직송상품]솟대만들기1인</v>
          </cell>
          <cell r="E23259">
            <v>3700</v>
          </cell>
        </row>
        <row r="23260">
          <cell r="A23260" t="str">
            <v>R2043114</v>
          </cell>
          <cell r="B23260" t="str">
            <v>쇼핑몰</v>
          </cell>
          <cell r="D23260" t="str">
            <v>[업체직송상품]송편비누5set</v>
          </cell>
          <cell r="E23260">
            <v>18800</v>
          </cell>
        </row>
        <row r="23261">
          <cell r="A23261" t="str">
            <v>E262071</v>
          </cell>
          <cell r="B23261" t="str">
            <v>쇼핑몰</v>
          </cell>
          <cell r="D23261" t="str">
            <v>[업체직송상품]쇼핑카트/07-3123/하페</v>
          </cell>
          <cell r="E23261">
            <v>123500</v>
          </cell>
        </row>
        <row r="23262">
          <cell r="A23262" t="str">
            <v>E240372</v>
          </cell>
          <cell r="B23262" t="str">
            <v>쇼핑몰</v>
          </cell>
          <cell r="D23262" t="str">
            <v>[업체직송상품]쇼핑카트/KL9690</v>
          </cell>
          <cell r="E23262">
            <v>42300</v>
          </cell>
        </row>
        <row r="23263">
          <cell r="A23263" t="str">
            <v>E246011</v>
          </cell>
          <cell r="B23263" t="str">
            <v>쇼핑몰</v>
          </cell>
          <cell r="D23263" t="str">
            <v>[업체직송상품]수개념별컵쌓기/GT</v>
          </cell>
          <cell r="E23263">
            <v>23800</v>
          </cell>
        </row>
        <row r="23264">
          <cell r="A23264" t="str">
            <v>R2015935</v>
          </cell>
          <cell r="B23264" t="str">
            <v>쇼핑몰</v>
          </cell>
          <cell r="D23264" t="str">
            <v>[업체직송상품]수납 벽걸이(中)</v>
          </cell>
          <cell r="E23264">
            <v>26000</v>
          </cell>
        </row>
        <row r="23265">
          <cell r="A23265" t="str">
            <v>R2015934</v>
          </cell>
          <cell r="B23265" t="str">
            <v>쇼핑몰</v>
          </cell>
          <cell r="D23265" t="str">
            <v>[업체직송상품]수납 벽걸이(大)</v>
          </cell>
          <cell r="E23265">
            <v>30800</v>
          </cell>
        </row>
        <row r="23266">
          <cell r="A23266" t="str">
            <v>R2049772</v>
          </cell>
          <cell r="B23266" t="str">
            <v>쇼핑몰</v>
          </cell>
          <cell r="D23266" t="str">
            <v>[업체직송상품]수동발전기(자가발전기)</v>
          </cell>
          <cell r="E23266">
            <v>24100</v>
          </cell>
        </row>
        <row r="23267">
          <cell r="A23267" t="str">
            <v>R2074074</v>
          </cell>
          <cell r="B23267" t="str">
            <v>쇼핑몰</v>
          </cell>
          <cell r="D23267" t="str">
            <v>[업체직송상품]수력발전기만들기(풍력겸용)</v>
          </cell>
          <cell r="E23267">
            <v>10500</v>
          </cell>
        </row>
        <row r="23268">
          <cell r="A23268" t="str">
            <v>E105653</v>
          </cell>
          <cell r="B23268" t="str">
            <v>쇼핑몰</v>
          </cell>
          <cell r="D23268" t="str">
            <v>[업체직송상품]수리전문가공구세트/ML97003</v>
          </cell>
          <cell r="E23268">
            <v>111800</v>
          </cell>
        </row>
        <row r="23269">
          <cell r="A23269" t="str">
            <v>R2077540</v>
          </cell>
          <cell r="B23269" t="str">
            <v>쇼핑몰</v>
          </cell>
          <cell r="D23269" t="str">
            <v>[업체직송상품]수모형 베이직 세트 (100모형 오픈) KS7152</v>
          </cell>
          <cell r="E23269">
            <v>7600</v>
          </cell>
        </row>
        <row r="23270">
          <cell r="A23270" t="str">
            <v>E178000</v>
          </cell>
          <cell r="B23270" t="str">
            <v>쇼핑몰</v>
          </cell>
          <cell r="D23270" t="str">
            <v>[업체직송상품]수모형연결큐브</v>
          </cell>
          <cell r="E23270">
            <v>7000</v>
          </cell>
        </row>
        <row r="23271">
          <cell r="A23271" t="str">
            <v>R2076145</v>
          </cell>
          <cell r="B23271" t="str">
            <v>쇼핑몰</v>
          </cell>
          <cell r="D23271" t="str">
            <v>[업체직송상품]수박 열쇠고리 만들기 -10인 세트</v>
          </cell>
          <cell r="E23271">
            <v>49500</v>
          </cell>
        </row>
        <row r="23272">
          <cell r="A23272" t="str">
            <v>R2076171</v>
          </cell>
          <cell r="B23272" t="str">
            <v>쇼핑몰</v>
          </cell>
          <cell r="D23272" t="str">
            <v>[업체직송상품]수박가방 만들기 -5인 세트</v>
          </cell>
          <cell r="E23272">
            <v>30100</v>
          </cell>
        </row>
        <row r="23273">
          <cell r="A23273" t="str">
            <v>R4401700</v>
          </cell>
          <cell r="B23273" t="str">
            <v>쇼핑몰</v>
          </cell>
          <cell r="D23273" t="str">
            <v>[업체직송상품]수박바 비누5set</v>
          </cell>
          <cell r="E23273">
            <v>17200</v>
          </cell>
        </row>
        <row r="23274">
          <cell r="A23274" t="str">
            <v>R2076136</v>
          </cell>
          <cell r="B23274" t="str">
            <v>쇼핑몰</v>
          </cell>
          <cell r="D23274" t="str">
            <v>[업체직송상품]수박바 열쇠고리 만들기 -10인 세트</v>
          </cell>
          <cell r="E23274">
            <v>44100</v>
          </cell>
        </row>
        <row r="23275">
          <cell r="A23275" t="str">
            <v>E101606</v>
          </cell>
          <cell r="B23275" t="str">
            <v>쇼핑몰</v>
          </cell>
          <cell r="D23275" t="str">
            <v>[업체직송상품]수배열판고급세트/LER1331</v>
          </cell>
          <cell r="E23275">
            <v>55200</v>
          </cell>
        </row>
        <row r="23276">
          <cell r="A23276" t="str">
            <v>R000001</v>
          </cell>
          <cell r="B23276" t="str">
            <v>쇼핑몰</v>
          </cell>
          <cell r="D23276" t="str">
            <v>[업체직송상품]수성 더블 마카펜 세트(12색)</v>
          </cell>
          <cell r="E23276">
            <v>5500</v>
          </cell>
        </row>
        <row r="23277">
          <cell r="A23277" t="str">
            <v>R000002</v>
          </cell>
          <cell r="B23277" t="str">
            <v>쇼핑몰</v>
          </cell>
          <cell r="D23277" t="str">
            <v>[업체직송상품]수성 더블 마카펜 세트(18색)</v>
          </cell>
          <cell r="E23277">
            <v>8300</v>
          </cell>
        </row>
        <row r="23278">
          <cell r="A23278" t="str">
            <v>R000003</v>
          </cell>
          <cell r="B23278" t="str">
            <v>쇼핑몰</v>
          </cell>
          <cell r="D23278" t="str">
            <v>[업체직송상품]수성 더블 마카펜 세트(24색)</v>
          </cell>
          <cell r="E23278">
            <v>12500</v>
          </cell>
        </row>
        <row r="23279">
          <cell r="A23279" t="str">
            <v>R000004</v>
          </cell>
          <cell r="B23279" t="str">
            <v>쇼핑몰</v>
          </cell>
          <cell r="D23279" t="str">
            <v>[업체직송상품]수성 더블 마카펜 세트(36색)</v>
          </cell>
          <cell r="E23279">
            <v>18000</v>
          </cell>
        </row>
        <row r="23280">
          <cell r="A23280" t="str">
            <v>R000005</v>
          </cell>
          <cell r="B23280" t="str">
            <v>쇼핑몰</v>
          </cell>
          <cell r="D23280" t="str">
            <v>[업체직송상품]수성 더블 마카펜 세트(48색)</v>
          </cell>
          <cell r="E23280">
            <v>23500</v>
          </cell>
        </row>
        <row r="23281">
          <cell r="A23281" t="str">
            <v>R2077533</v>
          </cell>
          <cell r="B23281" t="str">
            <v>쇼핑몰</v>
          </cell>
          <cell r="D23281" t="str">
            <v>[업체직송상품]수세기칩 곰돌이 KS6526</v>
          </cell>
          <cell r="E23281">
            <v>24700</v>
          </cell>
        </row>
        <row r="23282">
          <cell r="A23282" t="str">
            <v>R2077534</v>
          </cell>
          <cell r="B23282" t="str">
            <v>쇼핑몰</v>
          </cell>
          <cell r="D23282" t="str">
            <v>[업체직송상품]수세기칩 공룡 KS6528</v>
          </cell>
          <cell r="E23282">
            <v>27600</v>
          </cell>
        </row>
        <row r="23283">
          <cell r="A23283" t="str">
            <v>R2077514</v>
          </cell>
          <cell r="B23283" t="str">
            <v>쇼핑몰</v>
          </cell>
          <cell r="D23283" t="str">
            <v>[업체직송상품]수세기칩 교통수단 KS10715</v>
          </cell>
          <cell r="E23283">
            <v>27600</v>
          </cell>
        </row>
        <row r="23284">
          <cell r="A23284" t="str">
            <v>R2077515</v>
          </cell>
          <cell r="B23284" t="str">
            <v>쇼핑몰</v>
          </cell>
          <cell r="D23284" t="str">
            <v>[업체직송상품]수세기칩 애완동물 KS13205</v>
          </cell>
          <cell r="E23284">
            <v>28500</v>
          </cell>
        </row>
        <row r="23285">
          <cell r="A23285" t="str">
            <v>E104633</v>
          </cell>
          <cell r="B23285" t="str">
            <v>쇼핑몰</v>
          </cell>
          <cell r="D23285" t="str">
            <v>[업체직송상품]수세기퍼즐/522053</v>
          </cell>
          <cell r="E23285">
            <v>80700</v>
          </cell>
        </row>
        <row r="23286">
          <cell r="A23286" t="str">
            <v>E175029</v>
          </cell>
          <cell r="B23286" t="str">
            <v>쇼핑몰</v>
          </cell>
          <cell r="D23286" t="str">
            <v>[업체직송상품]수수깡/중/도형/20개입</v>
          </cell>
          <cell r="E23286">
            <v>3500</v>
          </cell>
        </row>
        <row r="23287">
          <cell r="A23287" t="str">
            <v>R2094772</v>
          </cell>
          <cell r="B23287" t="str">
            <v>쇼핑몰</v>
          </cell>
          <cell r="D23287" t="str">
            <v>[업체직송상품]수술실놀이 주제별 역할놀이교구 유아놀이 리틀빅키즈</v>
          </cell>
          <cell r="E23287">
            <v>555000</v>
          </cell>
        </row>
        <row r="23288">
          <cell r="A23288" t="str">
            <v>R4471700</v>
          </cell>
          <cell r="B23288" t="str">
            <v>쇼핑몰</v>
          </cell>
          <cell r="D23288" t="str">
            <v>[업체직송상품]수업도구 Happy School 스크래치 스티커 150개 (카드없음)</v>
          </cell>
          <cell r="E23288">
            <v>18200</v>
          </cell>
        </row>
        <row r="23289">
          <cell r="A23289" t="str">
            <v>R6711400</v>
          </cell>
          <cell r="B23289" t="str">
            <v>쇼핑몰</v>
          </cell>
          <cell r="D23289" t="str">
            <v>[업체직송상품]수업도구 에코마이크</v>
          </cell>
          <cell r="E23289">
            <v>3300</v>
          </cell>
        </row>
        <row r="23290">
          <cell r="A23290" t="str">
            <v>R2077732</v>
          </cell>
          <cell r="B23290" t="str">
            <v>쇼핑몰</v>
          </cell>
          <cell r="D23290" t="str">
            <v>[업체직송상품]수연산 보드게임 챌린지10</v>
          </cell>
          <cell r="E23290">
            <v>45000</v>
          </cell>
        </row>
        <row r="23291">
          <cell r="A23291" t="str">
            <v>R2088360</v>
          </cell>
          <cell r="B23291" t="str">
            <v>쇼핑몰</v>
          </cell>
          <cell r="D23291" t="str">
            <v>[업체직송상품]수연산 에그블록</v>
          </cell>
          <cell r="E23291">
            <v>53000</v>
          </cell>
        </row>
        <row r="23292">
          <cell r="A23292" t="str">
            <v>R2084652</v>
          </cell>
          <cell r="B23292" t="str">
            <v>쇼핑몰</v>
          </cell>
          <cell r="D23292" t="str">
            <v>[업체직송상품]수은 및 약품 응급 처리키트(대용량)</v>
          </cell>
          <cell r="E23292">
            <v>196300</v>
          </cell>
        </row>
        <row r="23293">
          <cell r="A23293" t="str">
            <v>E106737</v>
          </cell>
          <cell r="B23293" t="str">
            <v>쇼핑몰</v>
          </cell>
          <cell r="D23293" t="str">
            <v>[업체직송상품]수저울/25892</v>
          </cell>
          <cell r="E23293">
            <v>35300</v>
          </cell>
        </row>
        <row r="23294">
          <cell r="A23294" t="str">
            <v>R5718700</v>
          </cell>
          <cell r="B23294" t="str">
            <v>쇼핑몰</v>
          </cell>
          <cell r="D23294" t="str">
            <v>[업체직송상품]수제딸기아이스크림콘1p</v>
          </cell>
          <cell r="E23294">
            <v>2800</v>
          </cell>
        </row>
        <row r="23295">
          <cell r="A23295" t="str">
            <v>R5718800</v>
          </cell>
          <cell r="B23295" t="str">
            <v>쇼핑몰</v>
          </cell>
          <cell r="D23295" t="str">
            <v>[업체직송상품]수제민트아이스크림콘1p</v>
          </cell>
          <cell r="E23295">
            <v>2800</v>
          </cell>
        </row>
        <row r="23296">
          <cell r="A23296" t="str">
            <v>R2081301</v>
          </cell>
          <cell r="B23296" t="str">
            <v>쇼핑몰</v>
          </cell>
          <cell r="D23296" t="str">
            <v>[업체직송상품]수제초콜릿 만들기세트 노블레스 Noblesse (ver.II) 수제초콜릿 발렌타인데이 DIY</v>
          </cell>
          <cell r="E23296">
            <v>57000</v>
          </cell>
        </row>
        <row r="23297">
          <cell r="A23297" t="str">
            <v>R2081303</v>
          </cell>
          <cell r="B23297" t="str">
            <v>쇼핑몰</v>
          </cell>
          <cell r="D23297" t="str">
            <v>[업체직송상품]수제초콜릿 만들기세트 마인 Mine 수제초콜릿 발렌타인데이 DIY</v>
          </cell>
          <cell r="E23297">
            <v>37500</v>
          </cell>
        </row>
        <row r="23298">
          <cell r="A23298" t="str">
            <v>R2052701</v>
          </cell>
          <cell r="B23298" t="str">
            <v>쇼핑몰</v>
          </cell>
          <cell r="D23298" t="str">
            <v>[업체직송상품]수조받침용 플라스틱컵(10개입)</v>
          </cell>
          <cell r="E23298">
            <v>3500</v>
          </cell>
        </row>
        <row r="23299">
          <cell r="A23299" t="str">
            <v>R2047400</v>
          </cell>
          <cell r="B23299" t="str">
            <v>쇼핑몰</v>
          </cell>
          <cell r="D23299" t="str">
            <v>[업체직송상품]수직축 풍력발전기키트</v>
          </cell>
          <cell r="E23299">
            <v>67600</v>
          </cell>
        </row>
        <row r="23300">
          <cell r="A23300" t="str">
            <v>R2051555</v>
          </cell>
          <cell r="B23300" t="str">
            <v>쇼핑몰</v>
          </cell>
          <cell r="D23300" t="str">
            <v>[업체직송상품]수질오염 측정키트1 (5인용)_94042</v>
          </cell>
          <cell r="E23300">
            <v>48000</v>
          </cell>
        </row>
        <row r="23301">
          <cell r="A23301" t="str">
            <v>R2051560</v>
          </cell>
          <cell r="B23301" t="str">
            <v>쇼핑몰</v>
          </cell>
          <cell r="D23301" t="str">
            <v>[업체직송상품]수질오염 측정키트3 (5인용)_94043</v>
          </cell>
          <cell r="E23301">
            <v>51500</v>
          </cell>
        </row>
        <row r="23302">
          <cell r="A23302" t="str">
            <v>R2084428</v>
          </cell>
          <cell r="B23302" t="str">
            <v>쇼핑몰</v>
          </cell>
          <cell r="D23302" t="str">
            <v>[업체직송상품]수평 잡기의 원리 알아보기 (5인용)</v>
          </cell>
          <cell r="E23302">
            <v>8800</v>
          </cell>
        </row>
        <row r="23303">
          <cell r="A23303" t="str">
            <v>R2090286</v>
          </cell>
          <cell r="B23303" t="str">
            <v>쇼핑몰</v>
          </cell>
          <cell r="D23303" t="str">
            <v>[업체직송상품]순록이끼화분만들기(5인)</v>
          </cell>
          <cell r="E23303">
            <v>24100</v>
          </cell>
        </row>
        <row r="23304">
          <cell r="A23304" t="str">
            <v>R1056353</v>
          </cell>
          <cell r="B23304" t="str">
            <v>쇼핑몰</v>
          </cell>
          <cell r="D23304" t="str">
            <v>[업체직송상품]순면 무지 비비드 파우치_민트 (스케치용/수업용/미술용)</v>
          </cell>
          <cell r="E23304">
            <v>2400</v>
          </cell>
        </row>
        <row r="23305">
          <cell r="A23305" t="str">
            <v>R1056356</v>
          </cell>
          <cell r="B23305" t="str">
            <v>쇼핑몰</v>
          </cell>
          <cell r="D23305" t="str">
            <v>[업체직송상품]순면 무지 비비드 파우치_블랙 (스케치용/수업용/미술용)</v>
          </cell>
          <cell r="E23305">
            <v>2400</v>
          </cell>
        </row>
        <row r="23306">
          <cell r="A23306" t="str">
            <v>R1056352</v>
          </cell>
          <cell r="B23306" t="str">
            <v>쇼핑몰</v>
          </cell>
          <cell r="D23306" t="str">
            <v>[업체직송상품]순면 무지 비비드 파우치_연핑크 (스케치용/수업용/미술용)</v>
          </cell>
          <cell r="E23306">
            <v>2400</v>
          </cell>
        </row>
        <row r="23307">
          <cell r="A23307" t="str">
            <v>R1056351</v>
          </cell>
          <cell r="B23307" t="str">
            <v>쇼핑몰</v>
          </cell>
          <cell r="D23307" t="str">
            <v>[업체직송상품]순면 무지 비비드 파우치_옐로우 (스케치용/수업용/미술용)</v>
          </cell>
          <cell r="E23307">
            <v>2400</v>
          </cell>
        </row>
        <row r="23308">
          <cell r="A23308" t="str">
            <v>R1056355</v>
          </cell>
          <cell r="B23308" t="str">
            <v>쇼핑몰</v>
          </cell>
          <cell r="D23308" t="str">
            <v>[업체직송상품]순면 무지 비비드 파우치_핫핑크 (스케치용/수업용/미술용)</v>
          </cell>
          <cell r="E23308">
            <v>2400</v>
          </cell>
        </row>
        <row r="23309">
          <cell r="A23309" t="str">
            <v>R1056357</v>
          </cell>
          <cell r="B23309" t="str">
            <v>쇼핑몰</v>
          </cell>
          <cell r="D23309" t="str">
            <v>[업체직송상품]순면 무지 비비드 파우치_혼합 (스케치용/수업용/미술용)</v>
          </cell>
          <cell r="E23309">
            <v>2400</v>
          </cell>
        </row>
        <row r="23310">
          <cell r="A23310" t="str">
            <v>R1056354</v>
          </cell>
          <cell r="B23310" t="str">
            <v>쇼핑몰</v>
          </cell>
          <cell r="D23310" t="str">
            <v>[업체직송상품]순면 무지 비비드 파우치_화이트 (스케치용/수업용/미술용)</v>
          </cell>
          <cell r="E23310">
            <v>2400</v>
          </cell>
        </row>
        <row r="23311">
          <cell r="A23311" t="str">
            <v>R1056382</v>
          </cell>
          <cell r="B23311" t="str">
            <v>쇼핑몰</v>
          </cell>
          <cell r="D23311" t="str">
            <v>[업체직송상품]순면 무지 스마트폰 크로스백_지퍼레드 (스케치용/수업용/미술용)</v>
          </cell>
          <cell r="E23311">
            <v>2800</v>
          </cell>
        </row>
        <row r="23312">
          <cell r="A23312" t="str">
            <v>R1056381</v>
          </cell>
          <cell r="B23312" t="str">
            <v>쇼핑몰</v>
          </cell>
          <cell r="D23312" t="str">
            <v>[업체직송상품]순면 무지 스마트폰 크로스백_지퍼블루 (스케치용/수업용/미술용)</v>
          </cell>
          <cell r="E23312">
            <v>2800</v>
          </cell>
        </row>
        <row r="23313">
          <cell r="A23313" t="str">
            <v>R1056383</v>
          </cell>
          <cell r="B23313" t="str">
            <v>쇼핑몰</v>
          </cell>
          <cell r="D23313" t="str">
            <v>[업체직송상품]순면 무지 스마트폰 크로스백_지퍼혼합 (스케치용/수업용/미술용)</v>
          </cell>
          <cell r="E23313">
            <v>2800</v>
          </cell>
        </row>
        <row r="23314">
          <cell r="A23314" t="str">
            <v>R4349100</v>
          </cell>
          <cell r="B23314" t="str">
            <v>쇼핑몰</v>
          </cell>
          <cell r="D23314" t="str">
            <v>[업체직송상품]순면(무지) 색칠놀이 에코 주머니 (스케치용/수업용/미술용)</v>
          </cell>
          <cell r="E23314">
            <v>1400</v>
          </cell>
        </row>
        <row r="23315">
          <cell r="A23315" t="str">
            <v>R1038960</v>
          </cell>
          <cell r="B23315" t="str">
            <v>쇼핑몰</v>
          </cell>
          <cell r="D23315" t="str">
            <v>[업체직송상품]순면(무지) 캔버스백 에코백 vol.1 (소)_ 29*32cm</v>
          </cell>
          <cell r="E23315">
            <v>3800</v>
          </cell>
        </row>
        <row r="23316">
          <cell r="A23316" t="str">
            <v>R1056650</v>
          </cell>
          <cell r="B23316" t="str">
            <v>쇼핑몰</v>
          </cell>
          <cell r="D23316" t="str">
            <v>[업체직송상품]순면(무지) 캔버스백 에코백 vol.1-2(소)_ 29*32cm</v>
          </cell>
          <cell r="E23316">
            <v>3800</v>
          </cell>
        </row>
        <row r="23317">
          <cell r="A23317" t="str">
            <v>R1038990</v>
          </cell>
          <cell r="B23317" t="str">
            <v>쇼핑몰</v>
          </cell>
          <cell r="D23317" t="str">
            <v>[업체직송상품]순면(무지) 캔버스백 에코백 vol.10 (대)_ 36*39*9cm</v>
          </cell>
          <cell r="E23317">
            <v>5500</v>
          </cell>
        </row>
        <row r="23318">
          <cell r="A23318" t="str">
            <v>R1039000</v>
          </cell>
          <cell r="B23318" t="str">
            <v>쇼핑몰</v>
          </cell>
          <cell r="D23318" t="str">
            <v>[업체직송상품]순면(무지) 캔버스백 에코백 vol.11 (대) 포켓주머니_ 36*39*9cm</v>
          </cell>
          <cell r="E23318">
            <v>5700</v>
          </cell>
        </row>
        <row r="23319">
          <cell r="A23319" t="str">
            <v>R1038080</v>
          </cell>
          <cell r="B23319" t="str">
            <v>쇼핑몰</v>
          </cell>
          <cell r="D23319" t="str">
            <v>[업체직송상품]순면(무지) 캔버스백 에코백 vol.2 (소) 숄더형_ 29*32cm</v>
          </cell>
          <cell r="E23319">
            <v>3800</v>
          </cell>
        </row>
        <row r="23320">
          <cell r="A23320" t="str">
            <v>R1056640</v>
          </cell>
          <cell r="B23320" t="str">
            <v>쇼핑몰</v>
          </cell>
          <cell r="D23320" t="str">
            <v>[업체직송상품]순면(무지) 캔버스백 에코백 vol.50(소) 숄더형_ 29*32cm</v>
          </cell>
          <cell r="E23320">
            <v>4300</v>
          </cell>
        </row>
        <row r="23321">
          <cell r="A23321" t="str">
            <v>R20363761</v>
          </cell>
          <cell r="B23321" t="str">
            <v>쇼핑몰</v>
          </cell>
          <cell r="D23321" t="str">
            <v>[업체직송상품]순면(무지) 필통 클래식 파우치_레드지퍼(스케치용/수업용/미술용)</v>
          </cell>
          <cell r="E23321">
            <v>2600</v>
          </cell>
        </row>
        <row r="23322">
          <cell r="A23322" t="str">
            <v>R20363762</v>
          </cell>
          <cell r="B23322" t="str">
            <v>쇼핑몰</v>
          </cell>
          <cell r="D23322" t="str">
            <v>[업체직송상품]순면(무지) 필통 클래식 파우치_블루지퍼(스케치용/수업용/미술용)</v>
          </cell>
          <cell r="E23322">
            <v>2600</v>
          </cell>
        </row>
        <row r="23323">
          <cell r="A23323" t="str">
            <v>R20363763</v>
          </cell>
          <cell r="B23323" t="str">
            <v>쇼핑몰</v>
          </cell>
          <cell r="D23323" t="str">
            <v>[업체직송상품]순면(무지) 필통 클래식 파우치_색상혼합(스케치용/수업용/미술용)</v>
          </cell>
          <cell r="E23323">
            <v>2600</v>
          </cell>
        </row>
        <row r="23324">
          <cell r="A23324" t="str">
            <v>R2083917</v>
          </cell>
          <cell r="B23324" t="str">
            <v>쇼핑몰</v>
          </cell>
          <cell r="D23324" t="str">
            <v>[업체직송상품]숨바꼭질 (오토마타) 나무공작</v>
          </cell>
          <cell r="E23324">
            <v>5900</v>
          </cell>
        </row>
        <row r="23325">
          <cell r="A23325" t="str">
            <v>R2051576</v>
          </cell>
          <cell r="B23325" t="str">
            <v>쇼핑몰</v>
          </cell>
          <cell r="D23325" t="str">
            <v>[업체직송상품]숨은색찾기(크로마토그래피-색의분리(5인용)_94052</v>
          </cell>
          <cell r="E23325">
            <v>31000</v>
          </cell>
        </row>
        <row r="23326">
          <cell r="A23326" t="str">
            <v>R8645300</v>
          </cell>
          <cell r="B23326" t="str">
            <v>쇼핑몰</v>
          </cell>
          <cell r="D23326" t="str">
            <v>[업체직송상품]숫자나무비즈50p</v>
          </cell>
          <cell r="E23326">
            <v>5000</v>
          </cell>
        </row>
        <row r="23327">
          <cell r="A23327" t="str">
            <v>E261505</v>
          </cell>
          <cell r="B23327" t="str">
            <v>쇼핑몰</v>
          </cell>
          <cell r="D23327" t="str">
            <v>[업체직송상품]숫자도미노/30pcs/WD</v>
          </cell>
          <cell r="E23327">
            <v>19500</v>
          </cell>
        </row>
        <row r="23328">
          <cell r="A23328" t="str">
            <v>E261187</v>
          </cell>
          <cell r="B23328" t="str">
            <v>쇼핑몰</v>
          </cell>
          <cell r="D23328" t="str">
            <v>[업체직송상품]숫자밸런스게임/CS</v>
          </cell>
          <cell r="E23328">
            <v>15100</v>
          </cell>
        </row>
        <row r="23329">
          <cell r="A23329" t="str">
            <v>E113916</v>
          </cell>
          <cell r="B23329" t="str">
            <v>쇼핑몰</v>
          </cell>
          <cell r="D23329" t="str">
            <v>[업체직송상품]숫자비드/약200개</v>
          </cell>
          <cell r="E23329">
            <v>6300</v>
          </cell>
        </row>
        <row r="23330">
          <cell r="A23330" t="str">
            <v>E101829</v>
          </cell>
          <cell r="B23330" t="str">
            <v>쇼핑몰</v>
          </cell>
          <cell r="D23330" t="str">
            <v>[업체직송상품]숫자세기캔/LER6800</v>
          </cell>
          <cell r="E23330">
            <v>119800</v>
          </cell>
        </row>
        <row r="23331">
          <cell r="A23331" t="str">
            <v>E193013</v>
          </cell>
          <cell r="B23331" t="str">
            <v>쇼핑몰</v>
          </cell>
          <cell r="D23331" t="str">
            <v>[업체직송상품]숫자스티커1/6매</v>
          </cell>
          <cell r="E23331">
            <v>2000</v>
          </cell>
        </row>
        <row r="23332">
          <cell r="A23332" t="str">
            <v>E193014</v>
          </cell>
          <cell r="B23332" t="str">
            <v>쇼핑몰</v>
          </cell>
          <cell r="D23332" t="str">
            <v>[업체직송상품]숫자스티커2/6매</v>
          </cell>
          <cell r="E23332">
            <v>2000</v>
          </cell>
        </row>
        <row r="23333">
          <cell r="A23333" t="str">
            <v>E192552</v>
          </cell>
          <cell r="B23333" t="str">
            <v>쇼핑몰</v>
          </cell>
          <cell r="D23333" t="str">
            <v>[업체직송상품]숫자스티커3/1~12/대</v>
          </cell>
          <cell r="E23333">
            <v>2000</v>
          </cell>
        </row>
        <row r="23334">
          <cell r="A23334" t="str">
            <v>E262424</v>
          </cell>
          <cell r="B23334" t="str">
            <v>쇼핑몰</v>
          </cell>
          <cell r="D23334" t="str">
            <v>[업체직송상품]숫자입체퍼즐/07-1550/하페</v>
          </cell>
          <cell r="E23334">
            <v>30900</v>
          </cell>
        </row>
        <row r="23335">
          <cell r="A23335" t="str">
            <v>E213043</v>
          </cell>
          <cell r="B23335" t="str">
            <v>쇼핑몰</v>
          </cell>
          <cell r="D23335" t="str">
            <v>[업체직송상품]숫자주사위/대</v>
          </cell>
          <cell r="E23335">
            <v>46500</v>
          </cell>
        </row>
        <row r="23336">
          <cell r="A23336" t="str">
            <v>E213041</v>
          </cell>
          <cell r="B23336" t="str">
            <v>쇼핑몰</v>
          </cell>
          <cell r="D23336" t="str">
            <v>[업체직송상품]숫자주사위/소</v>
          </cell>
          <cell r="E23336">
            <v>10700</v>
          </cell>
        </row>
        <row r="23337">
          <cell r="A23337" t="str">
            <v>E213042</v>
          </cell>
          <cell r="B23337" t="str">
            <v>쇼핑몰</v>
          </cell>
          <cell r="D23337" t="str">
            <v>[업체직송상품]숫자주사위/중</v>
          </cell>
          <cell r="E23337">
            <v>12600</v>
          </cell>
        </row>
        <row r="23338">
          <cell r="A23338" t="str">
            <v>R2075766</v>
          </cell>
          <cell r="B23338" t="str">
            <v>쇼핑몰</v>
          </cell>
          <cell r="D23338" t="str">
            <v>[업체직송상품]숭례문 에코백</v>
          </cell>
          <cell r="E23338">
            <v>4700</v>
          </cell>
        </row>
        <row r="23339">
          <cell r="A23339" t="str">
            <v>R1038220</v>
          </cell>
          <cell r="B23339" t="str">
            <v>쇼핑몰</v>
          </cell>
          <cell r="D23339" t="str">
            <v>[업체직송상품]숯 손난로만들기(5인 세트)</v>
          </cell>
          <cell r="E23339">
            <v>19600</v>
          </cell>
        </row>
        <row r="23340">
          <cell r="A23340" t="str">
            <v>R1038230</v>
          </cell>
          <cell r="B23340" t="str">
            <v>쇼핑몰</v>
          </cell>
          <cell r="D23340" t="str">
            <v>[업체직송상품]숯 시온손난로 만들기(5인 세트)</v>
          </cell>
          <cell r="E23340">
            <v>21500</v>
          </cell>
        </row>
        <row r="23341">
          <cell r="A23341" t="str">
            <v>R1058490</v>
          </cell>
          <cell r="B23341" t="str">
            <v>쇼핑몰</v>
          </cell>
          <cell r="D23341" t="str">
            <v>[업체직송상품]숯전지/탄소전지 만들기(5인 세트)</v>
          </cell>
          <cell r="E23341">
            <v>32100</v>
          </cell>
        </row>
        <row r="23342">
          <cell r="A23342" t="str">
            <v>R2076053</v>
          </cell>
          <cell r="B23342" t="str">
            <v>쇼핑몰</v>
          </cell>
          <cell r="D23342" t="str">
            <v>[업체직송상품]숲 속의 나비와 애벌레걸이 만들기 -5인세트</v>
          </cell>
          <cell r="E23342">
            <v>20100</v>
          </cell>
        </row>
        <row r="23343">
          <cell r="A23343" t="str">
            <v>E810298</v>
          </cell>
          <cell r="B23343" t="str">
            <v>쇼핑몰</v>
          </cell>
          <cell r="D23343" t="str">
            <v>[업체직송상품]숲속친구들가랜드/완성품</v>
          </cell>
          <cell r="E23343">
            <v>27100</v>
          </cell>
        </row>
        <row r="23344">
          <cell r="A23344" t="str">
            <v>R7325000</v>
          </cell>
          <cell r="B23344" t="str">
            <v>쇼핑몰</v>
          </cell>
          <cell r="D23344" t="str">
            <v>[업체직송상품]숲속트리가득리본90cm</v>
          </cell>
          <cell r="E23344">
            <v>1600</v>
          </cell>
        </row>
        <row r="23345">
          <cell r="A23345" t="str">
            <v>R2048545</v>
          </cell>
          <cell r="B23345" t="str">
            <v>쇼핑몰</v>
          </cell>
          <cell r="D23345" t="str">
            <v>[업체직송상품]쉐어로 5 수개념 기억력 게임</v>
          </cell>
          <cell r="E23345">
            <v>31300</v>
          </cell>
        </row>
        <row r="23346">
          <cell r="A23346" t="str">
            <v>R2048539</v>
          </cell>
          <cell r="B23346" t="str">
            <v>쇼핑몰</v>
          </cell>
          <cell r="D23346" t="str">
            <v>[업체직송상품]쉐어로 F 인성교육 보드게임</v>
          </cell>
          <cell r="E23346">
            <v>19000</v>
          </cell>
        </row>
        <row r="23347">
          <cell r="A23347" t="str">
            <v>R2010292</v>
          </cell>
          <cell r="B23347" t="str">
            <v>쇼핑몰</v>
          </cell>
          <cell r="D23347" t="str">
            <v>[업체직송상품]쉐어로 M  좋은습관 경제 보드게임</v>
          </cell>
          <cell r="E23347">
            <v>44000</v>
          </cell>
        </row>
        <row r="23348">
          <cell r="A23348" t="str">
            <v>R2010291</v>
          </cell>
          <cell r="B23348" t="str">
            <v>쇼핑몰</v>
          </cell>
          <cell r="D23348" t="str">
            <v>[업체직송상품]쉐어로 X 구구단 외우기 보드게임</v>
          </cell>
          <cell r="E23348">
            <v>46100</v>
          </cell>
        </row>
        <row r="23349">
          <cell r="A23349" t="str">
            <v>R2073488</v>
          </cell>
          <cell r="B23349" t="str">
            <v>쇼핑몰</v>
          </cell>
          <cell r="D23349" t="str">
            <v>[업체직송상품]쉐이크 딸랑이 (랜덤발송)</v>
          </cell>
          <cell r="E23349">
            <v>8200</v>
          </cell>
        </row>
        <row r="23350">
          <cell r="A23350" t="str">
            <v>R2076244</v>
          </cell>
          <cell r="B23350" t="str">
            <v>쇼핑몰</v>
          </cell>
          <cell r="D23350" t="str">
            <v>[업체직송상품]쉐킷쉐킷 에그쉐이크 만들기 - 5인세트</v>
          </cell>
          <cell r="E23350">
            <v>14400</v>
          </cell>
        </row>
        <row r="23351">
          <cell r="A23351" t="str">
            <v>R4657500</v>
          </cell>
          <cell r="B23351" t="str">
            <v>쇼핑몰</v>
          </cell>
          <cell r="D23351" t="str">
            <v>[업체직송상품]슈테른 가베놀이판_ST1003</v>
          </cell>
          <cell r="E23351">
            <v>30000</v>
          </cell>
        </row>
        <row r="23352">
          <cell r="A23352" t="str">
            <v>R4645200</v>
          </cell>
          <cell r="B23352" t="str">
            <v>쇼핑몰</v>
          </cell>
          <cell r="D23352" t="str">
            <v>[업체직송상품]슈테른 기하학모양퍼즐_STET1B10</v>
          </cell>
          <cell r="E23352">
            <v>51000</v>
          </cell>
        </row>
        <row r="23353">
          <cell r="A23353" t="str">
            <v>R4648500</v>
          </cell>
          <cell r="B23353" t="str">
            <v>쇼핑몰</v>
          </cell>
          <cell r="D23353" t="str">
            <v>[업체직송상품]슈테른 당근쌓기블럭_STET1A06</v>
          </cell>
          <cell r="E23353">
            <v>54000</v>
          </cell>
        </row>
        <row r="23354">
          <cell r="A23354" t="str">
            <v>R4645100</v>
          </cell>
          <cell r="B23354" t="str">
            <v>쇼핑몰</v>
          </cell>
          <cell r="D23354" t="str">
            <v>[업체직송상품]슈테른 도형페그퍼즐_STET1B08</v>
          </cell>
          <cell r="E23354">
            <v>39000</v>
          </cell>
        </row>
        <row r="23355">
          <cell r="A23355" t="str">
            <v>R6030000</v>
          </cell>
          <cell r="B23355" t="str">
            <v>쇼핑몰</v>
          </cell>
          <cell r="D23355" t="str">
            <v>[업체직송상품]슈테른 디스커버리블럭_STET1B08</v>
          </cell>
          <cell r="E23355">
            <v>49000</v>
          </cell>
        </row>
        <row r="23356">
          <cell r="A23356" t="str">
            <v>R4649700</v>
          </cell>
          <cell r="B23356" t="str">
            <v>쇼핑몰</v>
          </cell>
          <cell r="D23356" t="str">
            <v>[업체직송상품]슈테른 레인보우 블록 세트_STET1B16</v>
          </cell>
          <cell r="E23356">
            <v>59000</v>
          </cell>
        </row>
        <row r="23357">
          <cell r="A23357" t="str">
            <v>R4643800</v>
          </cell>
          <cell r="B23357" t="str">
            <v>쇼핑몰</v>
          </cell>
          <cell r="D23357" t="str">
            <v>[업체직송상품]슈테른 레인보우막대퍼즐_STET1B20</v>
          </cell>
          <cell r="E23357">
            <v>48000</v>
          </cell>
        </row>
        <row r="23358">
          <cell r="A23358" t="str">
            <v>R4645900</v>
          </cell>
          <cell r="B23358" t="str">
            <v>쇼핑몰</v>
          </cell>
          <cell r="D23358" t="str">
            <v>[업체직송상품]슈테른 모양색깔맞추기퍼즐_STET1B04</v>
          </cell>
          <cell r="E23358">
            <v>51000</v>
          </cell>
        </row>
        <row r="23359">
          <cell r="A23359" t="str">
            <v>R4656700</v>
          </cell>
          <cell r="B23359" t="str">
            <v>쇼핑몰</v>
          </cell>
          <cell r="D23359" t="str">
            <v>[업체직송상품]슈테른 액티비티센터(트라이앵글)_ST55212</v>
          </cell>
          <cell r="E23359">
            <v>93500</v>
          </cell>
        </row>
        <row r="23360">
          <cell r="A23360" t="str">
            <v>R4646200</v>
          </cell>
          <cell r="B23360" t="str">
            <v>쇼핑몰</v>
          </cell>
          <cell r="D23360" t="str">
            <v>[업체직송상품]슈테른 에듀자석가방_STET1B14</v>
          </cell>
          <cell r="E23360">
            <v>44000</v>
          </cell>
        </row>
        <row r="23361">
          <cell r="A23361" t="str">
            <v>R4646300</v>
          </cell>
          <cell r="B23361" t="str">
            <v>쇼핑몰</v>
          </cell>
          <cell r="D23361" t="str">
            <v>[업체직송상품]슈테른 에듀타임가방_STET1B15</v>
          </cell>
          <cell r="E23361">
            <v>71000</v>
          </cell>
        </row>
        <row r="23362">
          <cell r="A23362" t="str">
            <v>R4643700</v>
          </cell>
          <cell r="B23362" t="str">
            <v>쇼핑몰</v>
          </cell>
          <cell r="D23362" t="str">
            <v>[업체직송상품]슈테른 연산퍼즐_STET1B07</v>
          </cell>
          <cell r="E23362">
            <v>41000</v>
          </cell>
        </row>
        <row r="23363">
          <cell r="A23363" t="str">
            <v>R4643600</v>
          </cell>
          <cell r="B23363" t="str">
            <v>쇼핑몰</v>
          </cell>
          <cell r="D23363" t="str">
            <v>[업체직송상품]슈테른 오색원형퍼즐_STET1B18</v>
          </cell>
          <cell r="E23363">
            <v>48000</v>
          </cell>
        </row>
        <row r="23364">
          <cell r="A23364" t="str">
            <v>R4648700</v>
          </cell>
          <cell r="B23364" t="str">
            <v>쇼핑몰</v>
          </cell>
          <cell r="D23364" t="str">
            <v>[업체직송상품]슈테른 원목곤충끼우기_STET1F01</v>
          </cell>
          <cell r="E23364">
            <v>28000</v>
          </cell>
        </row>
        <row r="23365">
          <cell r="A23365" t="str">
            <v>R4648600</v>
          </cell>
          <cell r="B23365" t="str">
            <v>쇼핑몰</v>
          </cell>
          <cell r="D23365" t="str">
            <v>[업체직송상품]슈테른 원목달력시계_STET1A04</v>
          </cell>
          <cell r="E23365">
            <v>55000</v>
          </cell>
        </row>
        <row r="23366">
          <cell r="A23366" t="str">
            <v>R4648800</v>
          </cell>
          <cell r="B23366" t="str">
            <v>쇼핑몰</v>
          </cell>
          <cell r="D23366" t="str">
            <v>[업체직송상품]슈테른 원목레인보우퍼즐_STET1E01</v>
          </cell>
          <cell r="E23366">
            <v>36000</v>
          </cell>
        </row>
        <row r="23367">
          <cell r="A23367" t="str">
            <v>R4648100</v>
          </cell>
          <cell r="B23367" t="str">
            <v>쇼핑몰</v>
          </cell>
          <cell r="D23367" t="str">
            <v>[업체직송상품]슈테른 원목발란스보드_STET1B07</v>
          </cell>
          <cell r="E23367">
            <v>61000</v>
          </cell>
        </row>
        <row r="23368">
          <cell r="A23368" t="str">
            <v>R4643900</v>
          </cell>
          <cell r="B23368" t="str">
            <v>쇼핑몰</v>
          </cell>
          <cell r="D23368" t="str">
            <v>[업체직송상품]슈테른 원분수퍼즐_STET1B03</v>
          </cell>
          <cell r="E23368">
            <v>34000</v>
          </cell>
        </row>
        <row r="23369">
          <cell r="A23369" t="str">
            <v>R4643300</v>
          </cell>
          <cell r="B23369" t="str">
            <v>쇼핑몰</v>
          </cell>
          <cell r="D23369" t="str">
            <v>[업체직송상품]슈테른 탱그램퍼즐_STET1B01</v>
          </cell>
          <cell r="E23369">
            <v>41000</v>
          </cell>
        </row>
        <row r="23370">
          <cell r="A23370" t="str">
            <v>R4636000</v>
          </cell>
          <cell r="B23370" t="str">
            <v>쇼핑몰</v>
          </cell>
          <cell r="D23370" t="str">
            <v>[업체직송상품]슈테른 통원목퍼즐-건설현장_STET2A18</v>
          </cell>
          <cell r="E23370">
            <v>18000</v>
          </cell>
        </row>
        <row r="23371">
          <cell r="A23371" t="str">
            <v>R4637000</v>
          </cell>
          <cell r="B23371" t="str">
            <v>쇼핑몰</v>
          </cell>
          <cell r="D23371" t="str">
            <v>[업체직송상품]슈테른 통원목퍼즐-곤충_STET2A13</v>
          </cell>
          <cell r="E23371">
            <v>18000</v>
          </cell>
        </row>
        <row r="23372">
          <cell r="A23372" t="str">
            <v>R4636200</v>
          </cell>
          <cell r="B23372" t="str">
            <v>쇼핑몰</v>
          </cell>
          <cell r="D23372" t="str">
            <v>[업체직송상품]슈테른 통원목퍼즐-공룡_STET2A17</v>
          </cell>
          <cell r="E23372">
            <v>18000</v>
          </cell>
        </row>
        <row r="23373">
          <cell r="A23373" t="str">
            <v>R4636700</v>
          </cell>
          <cell r="B23373" t="str">
            <v>쇼핑몰</v>
          </cell>
          <cell r="D23373" t="str">
            <v>[업체직송상품]슈테른 통원목퍼즐-과일_STET2A12</v>
          </cell>
          <cell r="E23373">
            <v>18000</v>
          </cell>
        </row>
        <row r="23374">
          <cell r="A23374" t="str">
            <v>R4637700</v>
          </cell>
          <cell r="B23374" t="str">
            <v>쇼핑몰</v>
          </cell>
          <cell r="D23374" t="str">
            <v>[업체직송상품]슈테른 통원목퍼즐-교통기관_STET2A11</v>
          </cell>
          <cell r="E23374">
            <v>18000</v>
          </cell>
        </row>
        <row r="23375">
          <cell r="A23375" t="str">
            <v>R4632500</v>
          </cell>
          <cell r="B23375" t="str">
            <v>쇼핑몰</v>
          </cell>
          <cell r="D23375" t="str">
            <v>[업체직송상품]슈테른 통원목퍼즐-서커스_STET2A19</v>
          </cell>
          <cell r="E23375">
            <v>18000</v>
          </cell>
        </row>
        <row r="23376">
          <cell r="A23376" t="str">
            <v>R4636500</v>
          </cell>
          <cell r="B23376" t="str">
            <v>쇼핑몰</v>
          </cell>
          <cell r="D23376" t="str">
            <v>[업체직송상품]슈테른 통원목퍼즐-야생동물_STET2A14</v>
          </cell>
          <cell r="E23376">
            <v>18000</v>
          </cell>
        </row>
        <row r="23377">
          <cell r="A23377" t="str">
            <v>R4637800</v>
          </cell>
          <cell r="B23377" t="str">
            <v>쇼핑몰</v>
          </cell>
          <cell r="D23377" t="str">
            <v>[업체직송상품]슈테른 통원목퍼즐-해양동물_STET2A16</v>
          </cell>
          <cell r="E23377">
            <v>18000</v>
          </cell>
        </row>
        <row r="23378">
          <cell r="A23378" t="str">
            <v>R4657800</v>
          </cell>
          <cell r="B23378" t="str">
            <v>쇼핑몰</v>
          </cell>
          <cell r="D23378" t="str">
            <v>[업체직송상품]슈테른 플럭스_ST1005</v>
          </cell>
          <cell r="E23378">
            <v>83000</v>
          </cell>
        </row>
        <row r="23379">
          <cell r="A23379" t="str">
            <v>R1003350</v>
          </cell>
          <cell r="B23379" t="str">
            <v>쇼핑몰</v>
          </cell>
          <cell r="D23379" t="str">
            <v>[업체직송상품]슈팅 행글라이더</v>
          </cell>
          <cell r="E23379">
            <v>9000</v>
          </cell>
        </row>
        <row r="23380">
          <cell r="A23380" t="str">
            <v>R2032589</v>
          </cell>
          <cell r="B23380" t="str">
            <v>쇼핑몰</v>
          </cell>
          <cell r="D23380" t="str">
            <v>[업체직송상품]슈퍼 스티로폼 핸드글라이더</v>
          </cell>
          <cell r="E23380">
            <v>18300</v>
          </cell>
        </row>
        <row r="23381">
          <cell r="A23381" t="str">
            <v>E294049</v>
          </cell>
          <cell r="B23381" t="str">
            <v>쇼핑몰</v>
          </cell>
          <cell r="D23381" t="str">
            <v>[업체직송상품]슈퍼곤충관찰경/NA8040</v>
          </cell>
          <cell r="E23381">
            <v>26600</v>
          </cell>
        </row>
        <row r="23382">
          <cell r="A23382" t="str">
            <v>E266526</v>
          </cell>
          <cell r="B23382" t="str">
            <v>쇼핑몰</v>
          </cell>
          <cell r="D23382" t="str">
            <v>[업체직송상품]슈퍼낚시게임/HL706</v>
          </cell>
          <cell r="E23382">
            <v>30100</v>
          </cell>
        </row>
        <row r="23383">
          <cell r="A23383" t="str">
            <v>E250014</v>
          </cell>
          <cell r="B23383" t="str">
            <v>쇼핑몰</v>
          </cell>
          <cell r="D23383" t="str">
            <v>[업체직송상품]슈퍼도미노</v>
          </cell>
          <cell r="E23383">
            <v>46900</v>
          </cell>
        </row>
        <row r="23384">
          <cell r="A23384" t="str">
            <v>E260459</v>
          </cell>
          <cell r="B23384" t="str">
            <v>쇼핑몰</v>
          </cell>
          <cell r="D23384" t="str">
            <v>[업체직송상품]슈퍼마켓계산대놀이/CS</v>
          </cell>
          <cell r="E23384">
            <v>46000</v>
          </cell>
        </row>
        <row r="23385">
          <cell r="A23385" t="str">
            <v>E105706</v>
          </cell>
          <cell r="B23385" t="str">
            <v>쇼핑몰</v>
          </cell>
          <cell r="D23385" t="str">
            <v>[업체직송상품]슈퍼모래갈퀴/4개/ML29084</v>
          </cell>
          <cell r="E23385">
            <v>25800</v>
          </cell>
        </row>
        <row r="23386">
          <cell r="A23386" t="str">
            <v>E105705</v>
          </cell>
          <cell r="B23386" t="str">
            <v>쇼핑몰</v>
          </cell>
          <cell r="D23386" t="str">
            <v>[업체직송상품]슈퍼모래삽/4개/ML29083</v>
          </cell>
          <cell r="E23386">
            <v>26800</v>
          </cell>
        </row>
        <row r="23387">
          <cell r="A23387" t="str">
            <v>R2056168</v>
          </cell>
          <cell r="B23387" t="str">
            <v>쇼핑몰</v>
          </cell>
          <cell r="D23387" t="str">
            <v>[업체직송상품]슈퍼슈터물총(OR)</v>
          </cell>
          <cell r="E23387">
            <v>6000</v>
          </cell>
        </row>
        <row r="23388">
          <cell r="A23388" t="str">
            <v>R2079526</v>
          </cell>
          <cell r="B23388" t="str">
            <v>쇼핑몰</v>
          </cell>
          <cell r="D23388" t="str">
            <v>[업체직송상품]슈퍼포디프레임 유아놀이수학 키즈매쓰</v>
          </cell>
          <cell r="E23388">
            <v>804600</v>
          </cell>
        </row>
        <row r="23389">
          <cell r="A23389" t="str">
            <v>E117189</v>
          </cell>
          <cell r="B23389" t="str">
            <v>쇼핑몰</v>
          </cell>
          <cell r="D23389" t="str">
            <v>[업체직송상품]스노우매직/400g</v>
          </cell>
          <cell r="E23389">
            <v>28800</v>
          </cell>
        </row>
        <row r="23390">
          <cell r="A23390" t="str">
            <v>E117190</v>
          </cell>
          <cell r="B23390" t="str">
            <v>쇼핑몰</v>
          </cell>
          <cell r="D23390" t="str">
            <v>[업체직송상품]스노우매직/800g</v>
          </cell>
          <cell r="E23390">
            <v>52800</v>
          </cell>
        </row>
        <row r="23391">
          <cell r="A23391" t="str">
            <v>R7265200</v>
          </cell>
          <cell r="B23391" t="str">
            <v>쇼핑몰</v>
          </cell>
          <cell r="D23391" t="str">
            <v>[업체직송상품]스노우볼카드10set</v>
          </cell>
          <cell r="E23391">
            <v>28200</v>
          </cell>
        </row>
        <row r="23392">
          <cell r="A23392" t="str">
            <v>R000101</v>
          </cell>
          <cell r="B23392" t="str">
            <v>쇼핑몰</v>
          </cell>
          <cell r="D23392" t="str">
            <v>[업체직송상품]스마일 펜던트 멀티색상 10개입 2cm</v>
          </cell>
          <cell r="E23392">
            <v>1800</v>
          </cell>
        </row>
        <row r="23393">
          <cell r="A23393" t="str">
            <v>R5740300</v>
          </cell>
          <cell r="B23393" t="str">
            <v>쇼핑몰</v>
          </cell>
          <cell r="D23393" t="str">
            <v>[업체직송상품]스마일구름 오브제3p</v>
          </cell>
          <cell r="E23393">
            <v>2800</v>
          </cell>
        </row>
        <row r="23394">
          <cell r="A23394" t="str">
            <v>E346762</v>
          </cell>
          <cell r="B23394" t="str">
            <v>쇼핑몰</v>
          </cell>
          <cell r="D23394" t="str">
            <v>[업체직송상품]스마일도어쿠션/오렌지</v>
          </cell>
          <cell r="E23394">
            <v>5600</v>
          </cell>
        </row>
        <row r="23395">
          <cell r="A23395" t="str">
            <v>R7320600</v>
          </cell>
          <cell r="B23395" t="str">
            <v>쇼핑몰</v>
          </cell>
          <cell r="D23395" t="str">
            <v>[업체직송상품]스마일진저쿠키5p</v>
          </cell>
          <cell r="E23395">
            <v>5500</v>
          </cell>
        </row>
        <row r="23396">
          <cell r="A23396" t="str">
            <v>E341018</v>
          </cell>
          <cell r="B23396" t="str">
            <v>쇼핑몰</v>
          </cell>
          <cell r="D23396" t="str">
            <v>[업체직송상품]스마트구급함2호/약품포함</v>
          </cell>
          <cell r="E23396">
            <v>30300</v>
          </cell>
        </row>
        <row r="23397">
          <cell r="A23397" t="str">
            <v>E131763</v>
          </cell>
          <cell r="B23397" t="str">
            <v>쇼핑몰</v>
          </cell>
          <cell r="D23397" t="str">
            <v>[업체직송상품]스마트스탬프세트/숫자10종세트</v>
          </cell>
          <cell r="E23397">
            <v>37200</v>
          </cell>
        </row>
        <row r="23398">
          <cell r="A23398" t="str">
            <v>E231077</v>
          </cell>
          <cell r="B23398" t="str">
            <v>쇼핑몰</v>
          </cell>
          <cell r="D23398" t="str">
            <v>[업체직송상품]스마트실로폰/0913/할릴릿</v>
          </cell>
          <cell r="E23398">
            <v>36700</v>
          </cell>
        </row>
        <row r="23399">
          <cell r="A23399" t="str">
            <v>E281570</v>
          </cell>
          <cell r="B23399" t="str">
            <v>쇼핑몰</v>
          </cell>
          <cell r="D23399" t="str">
            <v>[업체직송상품]스마트줄넘기/MR310</v>
          </cell>
          <cell r="E23399">
            <v>5700</v>
          </cell>
        </row>
        <row r="23400">
          <cell r="A23400" t="str">
            <v>E290116</v>
          </cell>
          <cell r="B23400" t="str">
            <v>쇼핑몰</v>
          </cell>
          <cell r="D23400" t="str">
            <v>[업체직송상품]스마트지구본/320-GA</v>
          </cell>
          <cell r="E23400">
            <v>79000</v>
          </cell>
        </row>
        <row r="23401">
          <cell r="A23401" t="str">
            <v>R1004150</v>
          </cell>
          <cell r="B23401" t="str">
            <v>쇼핑몰</v>
          </cell>
          <cell r="D23401" t="str">
            <v>[업체직송상품]스마트폰 LED 터치펜 만들기[1인 세트]</v>
          </cell>
          <cell r="E23401">
            <v>4600</v>
          </cell>
        </row>
        <row r="23402">
          <cell r="A23402" t="str">
            <v>R2049112</v>
          </cell>
          <cell r="B23402" t="str">
            <v>쇼핑몰</v>
          </cell>
          <cell r="D23402" t="str">
            <v>[업체직송상품]스마트폰 현미경 촬영 거치대</v>
          </cell>
          <cell r="E23402">
            <v>294500</v>
          </cell>
        </row>
        <row r="23403">
          <cell r="A23403" t="str">
            <v>R1002760</v>
          </cell>
          <cell r="B23403" t="str">
            <v>쇼핑몰</v>
          </cell>
          <cell r="D23403" t="str">
            <v>[업체직송상품]스마트폰 현미경(5인 세트)</v>
          </cell>
          <cell r="E23403">
            <v>25300</v>
          </cell>
        </row>
        <row r="23404">
          <cell r="A23404" t="str">
            <v>R1004750</v>
          </cell>
          <cell r="B23404" t="str">
            <v>쇼핑몰</v>
          </cell>
          <cell r="D23404" t="str">
            <v>[업체직송상품]스마트폰 홀로그램(5인 세트)</v>
          </cell>
          <cell r="E23404">
            <v>10000</v>
          </cell>
        </row>
        <row r="23405">
          <cell r="A23405" t="str">
            <v>R2094141</v>
          </cell>
          <cell r="B23405" t="str">
            <v>쇼핑몰</v>
          </cell>
          <cell r="D23405" t="str">
            <v>[업체직송상품]스마트폰북</v>
          </cell>
          <cell r="E23405">
            <v>6000</v>
          </cell>
        </row>
        <row r="23406">
          <cell r="A23406" t="str">
            <v>E280753</v>
          </cell>
          <cell r="B23406" t="str">
            <v>쇼핑몰</v>
          </cell>
          <cell r="D23406" t="str">
            <v>[업체직송상품]스마트휘슬/IKG4063</v>
          </cell>
          <cell r="E23406">
            <v>3800</v>
          </cell>
        </row>
        <row r="23407">
          <cell r="A23407" t="str">
            <v>E241203</v>
          </cell>
          <cell r="B23407" t="str">
            <v>쇼핑몰</v>
          </cell>
          <cell r="D23407" t="str">
            <v>[업체직송상품]스위티베이커리/HL636</v>
          </cell>
          <cell r="E23407">
            <v>24200</v>
          </cell>
        </row>
        <row r="23408">
          <cell r="A23408" t="str">
            <v>R1043270</v>
          </cell>
          <cell r="B23408" t="str">
            <v>쇼핑몰</v>
          </cell>
          <cell r="D23408" t="str">
            <v>[업체직송상품]스윗 아로마 석고방향제 10인용</v>
          </cell>
          <cell r="E23408">
            <v>29400</v>
          </cell>
        </row>
        <row r="23409">
          <cell r="A23409" t="str">
            <v>R1040560</v>
          </cell>
          <cell r="B23409" t="str">
            <v>쇼핑몰</v>
          </cell>
          <cell r="D23409" t="str">
            <v>[업체직송상품]스윗 아로마비누 만들기(틀포함)(10인세트)</v>
          </cell>
          <cell r="E23409">
            <v>26800</v>
          </cell>
        </row>
        <row r="23410">
          <cell r="A23410" t="str">
            <v>R2119473</v>
          </cell>
          <cell r="B23410" t="str">
            <v>쇼핑몰</v>
          </cell>
          <cell r="D23410" t="str">
            <v>[업체직송상품]스윗민트 막대과자 만들기세트 수제과자 빼빼로 DIY</v>
          </cell>
          <cell r="E23410">
            <v>28000</v>
          </cell>
        </row>
        <row r="23411">
          <cell r="A23411" t="str">
            <v>E280621</v>
          </cell>
          <cell r="B23411" t="str">
            <v>쇼핑몰</v>
          </cell>
          <cell r="D23411" t="str">
            <v>[업체직송상품]스윙루프/대/IKG2020</v>
          </cell>
          <cell r="E23411">
            <v>14400</v>
          </cell>
        </row>
        <row r="23412">
          <cell r="A23412" t="str">
            <v>E280622</v>
          </cell>
          <cell r="B23412" t="str">
            <v>쇼핑몰</v>
          </cell>
          <cell r="D23412" t="str">
            <v>[업체직송상품]스윙루프/소/IKG2021</v>
          </cell>
          <cell r="E23412">
            <v>6500</v>
          </cell>
        </row>
        <row r="23413">
          <cell r="A23413" t="str">
            <v>E114854</v>
          </cell>
          <cell r="B23413" t="str">
            <v>쇼핑몰</v>
          </cell>
          <cell r="D23413" t="str">
            <v>[업체직송상품]스치로폴/계란모양/10개</v>
          </cell>
          <cell r="E23413">
            <v>3600</v>
          </cell>
        </row>
        <row r="23414">
          <cell r="A23414" t="str">
            <v>E114893</v>
          </cell>
          <cell r="B23414" t="str">
            <v>쇼핑몰</v>
          </cell>
          <cell r="D23414" t="str">
            <v>[업체직송상품]스치로폴/별리즈/5개입</v>
          </cell>
          <cell r="E23414">
            <v>5500</v>
          </cell>
        </row>
        <row r="23415">
          <cell r="A23415" t="str">
            <v>E114851</v>
          </cell>
          <cell r="B23415" t="str">
            <v>쇼핑몰</v>
          </cell>
          <cell r="D23415" t="str">
            <v>[업체직송상품]스치로폴/별모양/소/9cm/20개입</v>
          </cell>
          <cell r="E23415">
            <v>5500</v>
          </cell>
        </row>
        <row r="23416">
          <cell r="A23416" t="str">
            <v>E114891</v>
          </cell>
          <cell r="B23416" t="str">
            <v>쇼핑몰</v>
          </cell>
          <cell r="D23416" t="str">
            <v>[업체직송상품]스치로폴/원리즈/5개입</v>
          </cell>
          <cell r="E23416">
            <v>5500</v>
          </cell>
        </row>
        <row r="23417">
          <cell r="A23417" t="str">
            <v>E114892</v>
          </cell>
          <cell r="B23417" t="str">
            <v>쇼핑몰</v>
          </cell>
          <cell r="D23417" t="str">
            <v>[업체직송상품]스치로폴/하트리즈/5개입</v>
          </cell>
          <cell r="E23417">
            <v>5500</v>
          </cell>
        </row>
        <row r="23418">
          <cell r="A23418" t="str">
            <v>E114966</v>
          </cell>
          <cell r="B23418" t="str">
            <v>쇼핑몰</v>
          </cell>
          <cell r="D23418" t="str">
            <v>[업체직송상품]스치로폴공/10cm/6개</v>
          </cell>
          <cell r="E23418">
            <v>6000</v>
          </cell>
        </row>
        <row r="23419">
          <cell r="A23419" t="str">
            <v>E114967</v>
          </cell>
          <cell r="B23419" t="str">
            <v>쇼핑몰</v>
          </cell>
          <cell r="D23419" t="str">
            <v>[업체직송상품]스치로폴공/15cm/2개</v>
          </cell>
          <cell r="E23419">
            <v>5000</v>
          </cell>
        </row>
        <row r="23420">
          <cell r="A23420" t="str">
            <v>E114960</v>
          </cell>
          <cell r="B23420" t="str">
            <v>쇼핑몰</v>
          </cell>
          <cell r="D23420" t="str">
            <v>[업체직송상품]스치로폴공/1cm/약500개</v>
          </cell>
          <cell r="E23420">
            <v>5300</v>
          </cell>
        </row>
        <row r="23421">
          <cell r="A23421" t="str">
            <v>E114968</v>
          </cell>
          <cell r="B23421" t="str">
            <v>쇼핑몰</v>
          </cell>
          <cell r="D23421" t="str">
            <v>[업체직송상품]스치로폴공/20cm/1개</v>
          </cell>
          <cell r="E23421">
            <v>5500</v>
          </cell>
        </row>
        <row r="23422">
          <cell r="A23422" t="str">
            <v>E114961</v>
          </cell>
          <cell r="B23422" t="str">
            <v>쇼핑몰</v>
          </cell>
          <cell r="D23422" t="str">
            <v>[업체직송상품]스치로폴공/2cm/약200개</v>
          </cell>
          <cell r="E23422">
            <v>5300</v>
          </cell>
        </row>
        <row r="23423">
          <cell r="A23423" t="str">
            <v>E114962</v>
          </cell>
          <cell r="B23423" t="str">
            <v>쇼핑몰</v>
          </cell>
          <cell r="D23423" t="str">
            <v>[업체직송상품]스치로폴공/3cm/약100개</v>
          </cell>
          <cell r="E23423">
            <v>5500</v>
          </cell>
        </row>
        <row r="23424">
          <cell r="A23424" t="str">
            <v>E114963</v>
          </cell>
          <cell r="B23424" t="str">
            <v>쇼핑몰</v>
          </cell>
          <cell r="D23424" t="str">
            <v>[업체직송상품]스치로폴공/4cm/약50개</v>
          </cell>
          <cell r="E23424">
            <v>5500</v>
          </cell>
        </row>
        <row r="23425">
          <cell r="A23425" t="str">
            <v>E114964</v>
          </cell>
          <cell r="B23425" t="str">
            <v>쇼핑몰</v>
          </cell>
          <cell r="D23425" t="str">
            <v>[업체직송상품]스치로폴공/6cm/20개</v>
          </cell>
          <cell r="E23425">
            <v>5500</v>
          </cell>
        </row>
        <row r="23426">
          <cell r="A23426" t="str">
            <v>E114965</v>
          </cell>
          <cell r="B23426" t="str">
            <v>쇼핑몰</v>
          </cell>
          <cell r="D23426" t="str">
            <v>[업체직송상품]스치로폴공/8cm/10개</v>
          </cell>
          <cell r="E23426">
            <v>6000</v>
          </cell>
        </row>
        <row r="23427">
          <cell r="A23427" t="str">
            <v>E114936</v>
          </cell>
          <cell r="B23427" t="str">
            <v>쇼핑몰</v>
          </cell>
          <cell r="D23427" t="str">
            <v>[업체직송상품]스치로폴공/입자/0.5cm/20g/흰색</v>
          </cell>
          <cell r="E23427">
            <v>2500</v>
          </cell>
        </row>
        <row r="23428">
          <cell r="A23428" t="str">
            <v>E114858</v>
          </cell>
          <cell r="B23428" t="str">
            <v>쇼핑몰</v>
          </cell>
          <cell r="D23428" t="str">
            <v>[업체직송상품]스치로폴모형/고래</v>
          </cell>
          <cell r="E23428">
            <v>1300</v>
          </cell>
        </row>
        <row r="23429">
          <cell r="A23429" t="str">
            <v>E114859</v>
          </cell>
          <cell r="B23429" t="str">
            <v>쇼핑몰</v>
          </cell>
          <cell r="D23429" t="str">
            <v>[업체직송상품]스치로폴모형/곰</v>
          </cell>
          <cell r="E23429">
            <v>1300</v>
          </cell>
        </row>
        <row r="23430">
          <cell r="A23430" t="str">
            <v>E114855</v>
          </cell>
          <cell r="B23430" t="str">
            <v>쇼핑몰</v>
          </cell>
          <cell r="D23430" t="str">
            <v>[업체직송상품]스치로폴모형/달팽이</v>
          </cell>
          <cell r="E23430">
            <v>1300</v>
          </cell>
        </row>
        <row r="23431">
          <cell r="A23431" t="str">
            <v>E114856</v>
          </cell>
          <cell r="B23431" t="str">
            <v>쇼핑몰</v>
          </cell>
          <cell r="D23431" t="str">
            <v>[업체직송상품]스치로폴모형/오리</v>
          </cell>
          <cell r="E23431">
            <v>1300</v>
          </cell>
        </row>
        <row r="23432">
          <cell r="A23432" t="str">
            <v>E114857</v>
          </cell>
          <cell r="B23432" t="str">
            <v>쇼핑몰</v>
          </cell>
          <cell r="D23432" t="str">
            <v>[업체직송상품]스치로폴모형/호박</v>
          </cell>
          <cell r="E23432">
            <v>1300</v>
          </cell>
        </row>
        <row r="23433">
          <cell r="A23433" t="str">
            <v>R2024712</v>
          </cell>
          <cell r="B23433" t="str">
            <v>쇼핑몰</v>
          </cell>
          <cell r="D23433" t="str">
            <v>[업체직송상품]스카이블루뿅뿅이100p</v>
          </cell>
          <cell r="E23433">
            <v>3900</v>
          </cell>
        </row>
        <row r="23434">
          <cell r="A23434" t="str">
            <v>R2089969</v>
          </cell>
          <cell r="B23434" t="str">
            <v>쇼핑몰</v>
          </cell>
          <cell r="D23434" t="str">
            <v>[업체직송상품]스카이트리 자가드리본90cm</v>
          </cell>
          <cell r="E23434">
            <v>3900</v>
          </cell>
        </row>
        <row r="23435">
          <cell r="A23435" t="str">
            <v>E280708</v>
          </cell>
          <cell r="B23435" t="str">
            <v>쇼핑몰</v>
          </cell>
          <cell r="D23435" t="str">
            <v>[업체직송상품]스카프/30/IKG1044</v>
          </cell>
          <cell r="E23435">
            <v>14600</v>
          </cell>
        </row>
        <row r="23436">
          <cell r="A23436" t="str">
            <v>E280709</v>
          </cell>
          <cell r="B23436" t="str">
            <v>쇼핑몰</v>
          </cell>
          <cell r="D23436" t="str">
            <v>[업체직송상품]스카프/45/IKG1048</v>
          </cell>
          <cell r="E23436">
            <v>17900</v>
          </cell>
        </row>
        <row r="23437">
          <cell r="A23437" t="str">
            <v>E231070</v>
          </cell>
          <cell r="B23437" t="str">
            <v>쇼핑몰</v>
          </cell>
          <cell r="D23437" t="str">
            <v>[업체직송상품]스카프세트/55*45/7색/7장</v>
          </cell>
          <cell r="E23437">
            <v>28700</v>
          </cell>
        </row>
        <row r="23438">
          <cell r="A23438" t="str">
            <v>E231071</v>
          </cell>
          <cell r="B23438" t="str">
            <v>쇼핑몰</v>
          </cell>
          <cell r="D23438" t="str">
            <v>[업체직송상품]스카프세트/90*110/4색/4장</v>
          </cell>
          <cell r="E23438">
            <v>31100</v>
          </cell>
        </row>
        <row r="23439">
          <cell r="A23439" t="str">
            <v>R2076272</v>
          </cell>
          <cell r="B23439" t="str">
            <v>쇼핑몰</v>
          </cell>
          <cell r="D23439" t="str">
            <v>[업체직송상품]스칸디아모스 동화속 나무액자(5인세트)</v>
          </cell>
          <cell r="E23439">
            <v>40100</v>
          </cell>
        </row>
        <row r="23440">
          <cell r="A23440" t="str">
            <v>R2076271</v>
          </cell>
          <cell r="B23440" t="str">
            <v>쇼핑몰</v>
          </cell>
          <cell r="D23440" t="str">
            <v>[업체직송상품]스칸디아모스 집모양 액자(5인세트)</v>
          </cell>
          <cell r="E23440">
            <v>33400</v>
          </cell>
        </row>
        <row r="23441">
          <cell r="A23441" t="str">
            <v>R2076268</v>
          </cell>
          <cell r="B23441" t="str">
            <v>쇼핑몰</v>
          </cell>
          <cell r="D23441" t="str">
            <v>[업체직송상품]스칸디아모스 풍차집만들기(5인세트)</v>
          </cell>
          <cell r="E23441">
            <v>34400</v>
          </cell>
        </row>
        <row r="23442">
          <cell r="A23442" t="str">
            <v>R2076270</v>
          </cell>
          <cell r="B23442" t="str">
            <v>쇼핑몰</v>
          </cell>
          <cell r="D23442" t="str">
            <v>[업체직송상품]스칸디아모스 행복한 우리집액자(5인세트)</v>
          </cell>
          <cell r="E23442">
            <v>33400</v>
          </cell>
        </row>
        <row r="23443">
          <cell r="A23443" t="str">
            <v>R2011174</v>
          </cell>
          <cell r="B23443" t="str">
            <v>쇼핑몰</v>
          </cell>
          <cell r="D23443" t="str">
            <v>[업체직송상품]스캐니메이션 마술액자(10인 세트)</v>
          </cell>
          <cell r="E23443">
            <v>14300</v>
          </cell>
        </row>
        <row r="23444">
          <cell r="A23444" t="str">
            <v>R2075158</v>
          </cell>
          <cell r="B23444" t="str">
            <v>쇼핑몰</v>
          </cell>
          <cell r="D23444" t="str">
            <v>[업체직송상품]스캐니메이션 크리스마스 카드 만들기(5인용)</v>
          </cell>
          <cell r="E23444">
            <v>19300</v>
          </cell>
        </row>
        <row r="23445">
          <cell r="A23445" t="str">
            <v>R2012096</v>
          </cell>
          <cell r="B23445" t="str">
            <v>쇼핑몰</v>
          </cell>
          <cell r="D23445" t="str">
            <v>[업체직송상품]스캐니메이션 크리스마스카드 만들기(5인 세트)</v>
          </cell>
          <cell r="E23445">
            <v>19600</v>
          </cell>
        </row>
        <row r="23446">
          <cell r="A23446" t="str">
            <v>R2077042</v>
          </cell>
          <cell r="B23446" t="str">
            <v>쇼핑몰</v>
          </cell>
          <cell r="D23446" t="str">
            <v>[업체직송상품]스케치 PS페이퍼-스노우볼 열쇠고리(10인 세트)</v>
          </cell>
          <cell r="E23446">
            <v>14300</v>
          </cell>
        </row>
        <row r="23447">
          <cell r="A23447" t="str">
            <v>R2077040</v>
          </cell>
          <cell r="B23447" t="str">
            <v>쇼핑몰</v>
          </cell>
          <cell r="D23447" t="str">
            <v>[업체직송상품]스케치 PS페이퍼-운동화 열쇠고리(10인 세트)</v>
          </cell>
          <cell r="E23447">
            <v>14300</v>
          </cell>
        </row>
        <row r="23448">
          <cell r="A23448" t="str">
            <v>R2074973</v>
          </cell>
          <cell r="B23448" t="str">
            <v>쇼핑몰</v>
          </cell>
          <cell r="D23448" t="str">
            <v>[업체직송상품]스케치PS판(10매)</v>
          </cell>
          <cell r="E23448">
            <v>22000</v>
          </cell>
        </row>
        <row r="23449">
          <cell r="A23449" t="str">
            <v>R2094685</v>
          </cell>
          <cell r="B23449" t="str">
            <v>쇼핑몰</v>
          </cell>
          <cell r="D23449" t="str">
            <v>[업체직송상품]스코어봇 ScoreBot 축구로봇 로봇장난감 코딩키트</v>
          </cell>
          <cell r="E23449">
            <v>228200</v>
          </cell>
        </row>
        <row r="23450">
          <cell r="A23450" t="str">
            <v>R2073671</v>
          </cell>
          <cell r="B23450" t="str">
            <v>쇼핑몰</v>
          </cell>
          <cell r="D23450" t="str">
            <v>[업체직송상품]스콜라스와 함께하는 세계 문화 여행 지도</v>
          </cell>
          <cell r="E23450">
            <v>5500</v>
          </cell>
        </row>
        <row r="23451">
          <cell r="A23451" t="str">
            <v>R000127</v>
          </cell>
          <cell r="B23451" t="str">
            <v>쇼핑몰</v>
          </cell>
          <cell r="D23451" t="str">
            <v>[업체직송상품]스쿨메이트 샤프 SM201 0.5mm(랜덤)</v>
          </cell>
          <cell r="E23451">
            <v>1400</v>
          </cell>
        </row>
        <row r="23452">
          <cell r="A23452" t="str">
            <v>R2075765</v>
          </cell>
          <cell r="B23452" t="str">
            <v>쇼핑몰</v>
          </cell>
          <cell r="D23452" t="str">
            <v>[업체직송상품]스쿨버스 에코백</v>
          </cell>
          <cell r="E23452">
            <v>4700</v>
          </cell>
        </row>
        <row r="23453">
          <cell r="A23453" t="str">
            <v>E246227</v>
          </cell>
          <cell r="B23453" t="str">
            <v>쇼핑몰</v>
          </cell>
          <cell r="D23453" t="str">
            <v>[업체직송상품]스쿨버스/GT</v>
          </cell>
          <cell r="E23453">
            <v>64200</v>
          </cell>
        </row>
        <row r="23454">
          <cell r="A23454" t="str">
            <v>E108073</v>
          </cell>
          <cell r="B23454" t="str">
            <v>쇼핑몰</v>
          </cell>
          <cell r="D23454" t="str">
            <v>[업체직송상품]스쿨캐스터네츠/1개/IK30536/할릴릿</v>
          </cell>
          <cell r="E23454">
            <v>2900</v>
          </cell>
        </row>
        <row r="23455">
          <cell r="A23455" t="str">
            <v>R2085395</v>
          </cell>
          <cell r="B23455" t="str">
            <v>쇼핑몰</v>
          </cell>
          <cell r="D23455" t="str">
            <v>[업체직송상품]스쿨토리 나만의 컬러링 약봉투 (랜덤)</v>
          </cell>
          <cell r="E23455">
            <v>1900</v>
          </cell>
        </row>
        <row r="23456">
          <cell r="A23456" t="str">
            <v>R2085396</v>
          </cell>
          <cell r="B23456" t="str">
            <v>쇼핑몰</v>
          </cell>
          <cell r="D23456" t="str">
            <v>[업체직송상품]스쿨토리 나만의 컬러링 약포지 (랜덤)</v>
          </cell>
          <cell r="E23456">
            <v>1900</v>
          </cell>
        </row>
        <row r="23457">
          <cell r="A23457" t="str">
            <v>R2085518</v>
          </cell>
          <cell r="B23457" t="str">
            <v>쇼핑몰</v>
          </cell>
          <cell r="D23457" t="str">
            <v>[업체직송상품]스쿨토리 리무버블 라벨스티커 한교실</v>
          </cell>
          <cell r="E23457">
            <v>10000</v>
          </cell>
        </row>
        <row r="23458">
          <cell r="A23458" t="str">
            <v>R2084005</v>
          </cell>
          <cell r="B23458" t="str">
            <v>쇼핑몰</v>
          </cell>
          <cell r="D23458" t="str">
            <v>[업체직송상품]스쿨토리 빅토리보드 NEW 한모둠세트 가방색상랜덤</v>
          </cell>
          <cell r="E23458">
            <v>228800</v>
          </cell>
        </row>
        <row r="23459">
          <cell r="A23459" t="str">
            <v>R2084004</v>
          </cell>
          <cell r="B23459" t="str">
            <v>쇼핑몰</v>
          </cell>
          <cell r="D23459" t="str">
            <v>[업체직송상품]스쿨토리 빅토리보드(60*40)_랜덤배송</v>
          </cell>
          <cell r="E23459">
            <v>56100</v>
          </cell>
        </row>
        <row r="23460">
          <cell r="A23460" t="str">
            <v>R2051658</v>
          </cell>
          <cell r="B23460" t="str">
            <v>쇼핑몰</v>
          </cell>
          <cell r="D23460" t="str">
            <v>[업체직송상품]스쿨토리 생각카드 스티커 - 대형</v>
          </cell>
          <cell r="E23460">
            <v>13600</v>
          </cell>
        </row>
        <row r="23461">
          <cell r="A23461" t="str">
            <v>R2051657</v>
          </cell>
          <cell r="B23461" t="str">
            <v>쇼핑몰</v>
          </cell>
          <cell r="D23461" t="str">
            <v>[업체직송상품]스쿨토리 생각카드 스티커 - 소형</v>
          </cell>
          <cell r="E23461">
            <v>7500</v>
          </cell>
        </row>
        <row r="23462">
          <cell r="A23462" t="str">
            <v>R1028260</v>
          </cell>
          <cell r="B23462" t="str">
            <v>쇼핑몰</v>
          </cell>
          <cell r="D23462" t="str">
            <v>[업체직송상품]스쿨토리 생각카드 한교실 SET - 6모둠</v>
          </cell>
          <cell r="E23462">
            <v>170200</v>
          </cell>
        </row>
        <row r="23463">
          <cell r="A23463" t="str">
            <v>R1028200</v>
          </cell>
          <cell r="B23463" t="str">
            <v>쇼핑몰</v>
          </cell>
          <cell r="D23463" t="str">
            <v>[업체직송상품]스쿨토리 생각카드 한교실 SET - 7모둠</v>
          </cell>
          <cell r="E23463">
            <v>191800</v>
          </cell>
        </row>
        <row r="23464">
          <cell r="A23464" t="str">
            <v>R2085401</v>
          </cell>
          <cell r="B23464" t="str">
            <v>쇼핑몰</v>
          </cell>
          <cell r="D23464" t="str">
            <v>[업체직송상품]스쿨토리 세움 다이어리 - 올인원 패키지(6권)</v>
          </cell>
          <cell r="E23464">
            <v>79100</v>
          </cell>
        </row>
        <row r="23465">
          <cell r="A23465" t="str">
            <v>R2051675</v>
          </cell>
          <cell r="B23465" t="str">
            <v>쇼핑몰</v>
          </cell>
          <cell r="D23465" t="str">
            <v>[업체직송상품]스쿨토리 스마트폰 쉼 바구니</v>
          </cell>
          <cell r="E23465">
            <v>6200</v>
          </cell>
        </row>
        <row r="23466">
          <cell r="A23466" t="str">
            <v>R2051676</v>
          </cell>
          <cell r="B23466" t="str">
            <v>쇼핑몰</v>
          </cell>
          <cell r="D23466" t="str">
            <v>[업체직송상품]스쿨토리 스마트폰 쉼 바구니-10개set</v>
          </cell>
          <cell r="E23466">
            <v>57000</v>
          </cell>
        </row>
        <row r="23467">
          <cell r="A23467" t="str">
            <v>R2033111</v>
          </cell>
          <cell r="B23467" t="str">
            <v>쇼핑몰</v>
          </cell>
          <cell r="D23467" t="str">
            <v>[업체직송상품]스쿨토리 이끔말 7종set 동글 NEW</v>
          </cell>
          <cell r="E23467">
            <v>21500</v>
          </cell>
        </row>
        <row r="23468">
          <cell r="A23468" t="str">
            <v>R2051674</v>
          </cell>
          <cell r="B23468" t="str">
            <v>쇼핑몰</v>
          </cell>
          <cell r="D23468" t="str">
            <v>[업체직송상품]스쿨토리 자람 나이테</v>
          </cell>
          <cell r="E23468">
            <v>3000</v>
          </cell>
        </row>
        <row r="23469">
          <cell r="A23469" t="str">
            <v>R2085516</v>
          </cell>
          <cell r="B23469" t="str">
            <v>쇼핑몰</v>
          </cell>
          <cell r="D23469" t="str">
            <v>[업체직송상품]스쿨토리 칠판자석 A세트 매일 배움</v>
          </cell>
          <cell r="E23469">
            <v>16200</v>
          </cell>
        </row>
        <row r="23470">
          <cell r="A23470" t="str">
            <v>R2085517</v>
          </cell>
          <cell r="B23470" t="str">
            <v>쇼핑몰</v>
          </cell>
          <cell r="D23470" t="str">
            <v>[업체직송상품]스쿨토리 칠판자석 B세트 수업 플랜</v>
          </cell>
          <cell r="E23470">
            <v>16200</v>
          </cell>
        </row>
        <row r="23471">
          <cell r="A23471" t="str">
            <v>R2085399</v>
          </cell>
          <cell r="B23471" t="str">
            <v>쇼핑몰</v>
          </cell>
          <cell r="D23471" t="str">
            <v>[업체직송상품]스쿨토리 칭찬샤워 말풍선 스티커</v>
          </cell>
          <cell r="E23471">
            <v>7000</v>
          </cell>
        </row>
        <row r="23472">
          <cell r="A23472" t="str">
            <v>R2085398</v>
          </cell>
          <cell r="B23472" t="str">
            <v>쇼핑몰</v>
          </cell>
          <cell r="D23472" t="str">
            <v>[업체직송상품]스쿨토리 칭찬샤워 스티커</v>
          </cell>
          <cell r="E23472">
            <v>3000</v>
          </cell>
        </row>
        <row r="23473">
          <cell r="A23473" t="str">
            <v>R5936400</v>
          </cell>
          <cell r="B23473" t="str">
            <v>쇼핑몰</v>
          </cell>
          <cell r="D23473" t="str">
            <v>[업체직송상품]스쿨토리 탁상용 콜벨</v>
          </cell>
          <cell r="E23473">
            <v>10100</v>
          </cell>
        </row>
        <row r="23474">
          <cell r="A23474" t="str">
            <v>R2051644</v>
          </cell>
          <cell r="B23474" t="str">
            <v>쇼핑몰</v>
          </cell>
          <cell r="D23474" t="str">
            <v>[업체직송상품]스쿨토리 토리보드   한모둠세트</v>
          </cell>
          <cell r="E23474">
            <v>105500</v>
          </cell>
        </row>
        <row r="23475">
          <cell r="A23475" t="str">
            <v>R2046120</v>
          </cell>
          <cell r="B23475" t="str">
            <v>쇼핑몰</v>
          </cell>
          <cell r="D23475" t="str">
            <v>[업체직송상품]스쿨토리 토리보드(40*30)_랜덤배송</v>
          </cell>
          <cell r="E23475">
            <v>27900</v>
          </cell>
        </row>
        <row r="23476">
          <cell r="A23476" t="str">
            <v>R2030841</v>
          </cell>
          <cell r="B23476" t="str">
            <v>쇼핑몰</v>
          </cell>
          <cell r="D23476" t="str">
            <v>[업체직송상품]스쿨토리 한모둠 꿀 세트</v>
          </cell>
          <cell r="E23476">
            <v>62500</v>
          </cell>
        </row>
        <row r="23477">
          <cell r="A23477" t="str">
            <v>R2084007</v>
          </cell>
          <cell r="B23477" t="str">
            <v>쇼핑몰</v>
          </cell>
          <cell r="D23477" t="str">
            <v>[업체직송상품]스쿨토리 허니롱보드 - 1인용 (3장)</v>
          </cell>
          <cell r="E23477">
            <v>29200</v>
          </cell>
        </row>
        <row r="23478">
          <cell r="A23478" t="str">
            <v>R2051635</v>
          </cell>
          <cell r="B23478" t="str">
            <v>쇼핑몰</v>
          </cell>
          <cell r="D23478" t="str">
            <v>[업체직송상품]스쿨토리 허니롱보드 - 한교실set (30장+가방)</v>
          </cell>
          <cell r="E23478">
            <v>225700</v>
          </cell>
        </row>
        <row r="23479">
          <cell r="A23479" t="str">
            <v>R2051634</v>
          </cell>
          <cell r="B23479" t="str">
            <v>쇼핑몰</v>
          </cell>
          <cell r="D23479" t="str">
            <v>[업체직송상품]스쿨토리 허니롱보드 - 한모둠set (12장)</v>
          </cell>
          <cell r="E23479">
            <v>90200</v>
          </cell>
        </row>
        <row r="23480">
          <cell r="A23480" t="str">
            <v>R2051636</v>
          </cell>
          <cell r="B23480" t="str">
            <v>쇼핑몰</v>
          </cell>
          <cell r="D23480" t="str">
            <v>[업체직송상품]스쿨토리 허니앤 보드</v>
          </cell>
          <cell r="E23480">
            <v>27900</v>
          </cell>
        </row>
        <row r="23481">
          <cell r="A23481" t="str">
            <v>R2051654</v>
          </cell>
          <cell r="B23481" t="str">
            <v>쇼핑몰</v>
          </cell>
          <cell r="D23481" t="str">
            <v>[업체직송상품]스쿨토리 허니컴 보드 - 한교실 (48장)+가방</v>
          </cell>
          <cell r="E23481">
            <v>206800</v>
          </cell>
        </row>
        <row r="23482">
          <cell r="A23482" t="str">
            <v>R2051637</v>
          </cell>
          <cell r="B23482" t="str">
            <v>쇼핑몰</v>
          </cell>
          <cell r="D23482" t="str">
            <v>[업체직송상품]스쿨토리 허니콤보set</v>
          </cell>
          <cell r="E23482">
            <v>78400</v>
          </cell>
        </row>
        <row r="23483">
          <cell r="A23483" t="str">
            <v>R2085397</v>
          </cell>
          <cell r="B23483" t="str">
            <v>쇼핑몰</v>
          </cell>
          <cell r="D23483" t="str">
            <v>[업체직송상품]스쿨토리 환경미화 스티커 set</v>
          </cell>
          <cell r="E23483">
            <v>6100</v>
          </cell>
        </row>
        <row r="23484">
          <cell r="A23484" t="str">
            <v>R1013140</v>
          </cell>
          <cell r="B23484" t="str">
            <v>쇼핑몰</v>
          </cell>
          <cell r="D23484" t="str">
            <v>[업체직송상품]스쿨패키지 점핑로켓 만들기(10인용)</v>
          </cell>
          <cell r="E23484">
            <v>25500</v>
          </cell>
        </row>
        <row r="23485">
          <cell r="A23485" t="str">
            <v>R1013210</v>
          </cell>
          <cell r="B23485" t="str">
            <v>쇼핑몰</v>
          </cell>
          <cell r="D23485" t="str">
            <v>[업체직송상품]스쿨패키지 정상파 실험키트(10인용)</v>
          </cell>
          <cell r="E23485">
            <v>38000</v>
          </cell>
        </row>
        <row r="23486">
          <cell r="A23486" t="str">
            <v>E246858</v>
          </cell>
          <cell r="B23486" t="str">
            <v>쇼핑몰</v>
          </cell>
          <cell r="D23486" t="str">
            <v>[업체직송상품]스퀘어블럭/96pcs/G16835</v>
          </cell>
          <cell r="E23486">
            <v>58600</v>
          </cell>
        </row>
        <row r="23487">
          <cell r="A23487" t="str">
            <v>R2076528</v>
          </cell>
          <cell r="B23487" t="str">
            <v>쇼핑몰</v>
          </cell>
          <cell r="D23487" t="str">
            <v>[업체직송상품]스크래치 나비 피리 10set</v>
          </cell>
          <cell r="E23487">
            <v>26700</v>
          </cell>
        </row>
        <row r="23488">
          <cell r="A23488" t="str">
            <v>R2073647</v>
          </cell>
          <cell r="B23488" t="str">
            <v>쇼핑몰</v>
          </cell>
          <cell r="D23488" t="str">
            <v>[업체직송상품]스크래치 달력만들기 diy (탁상형)</v>
          </cell>
          <cell r="E23488">
            <v>3900</v>
          </cell>
        </row>
        <row r="23489">
          <cell r="A23489" t="str">
            <v>R2087872</v>
          </cell>
          <cell r="B23489" t="str">
            <v>쇼핑몰</v>
          </cell>
          <cell r="D23489" t="str">
            <v>[업체직송상품]스크래치 코딩 드론 키트</v>
          </cell>
          <cell r="E23489">
            <v>231500</v>
          </cell>
        </row>
        <row r="23490">
          <cell r="A23490" t="str">
            <v>R20841223</v>
          </cell>
          <cell r="B23490" t="str">
            <v>쇼핑몰</v>
          </cell>
          <cell r="D23490" t="str">
            <v>[업체직송상품]스크래치 페이퍼(명화시리즈)_5개입 키스</v>
          </cell>
          <cell r="E23490">
            <v>5500</v>
          </cell>
        </row>
        <row r="23491">
          <cell r="A23491" t="str">
            <v>R20841231</v>
          </cell>
          <cell r="B23491" t="str">
            <v>쇼핑몰</v>
          </cell>
          <cell r="D23491" t="str">
            <v>[업체직송상품]스크래치 페이퍼(민화시리즈)_5개입 연압도</v>
          </cell>
          <cell r="E23491">
            <v>5500</v>
          </cell>
        </row>
        <row r="23492">
          <cell r="A23492" t="str">
            <v>R20841232</v>
          </cell>
          <cell r="B23492" t="str">
            <v>쇼핑몰</v>
          </cell>
          <cell r="D23492" t="str">
            <v>[업체직송상품]스크래치 페이퍼(민화시리즈)_5개입 초충도</v>
          </cell>
          <cell r="E23492">
            <v>5500</v>
          </cell>
        </row>
        <row r="23493">
          <cell r="A23493" t="str">
            <v>R20841233</v>
          </cell>
          <cell r="B23493" t="str">
            <v>쇼핑몰</v>
          </cell>
          <cell r="D23493" t="str">
            <v>[업체직송상품]스크래치 페이퍼(민화시리즈)_5개입 호작도</v>
          </cell>
          <cell r="E23493">
            <v>5500</v>
          </cell>
        </row>
        <row r="23494">
          <cell r="A23494" t="str">
            <v>R2043108</v>
          </cell>
          <cell r="B23494" t="str">
            <v>쇼핑몰</v>
          </cell>
          <cell r="D23494" t="str">
            <v>[업체직송상품]스크랩북</v>
          </cell>
          <cell r="E23494">
            <v>2800</v>
          </cell>
        </row>
        <row r="23495">
          <cell r="A23495" t="str">
            <v>R2035884</v>
          </cell>
          <cell r="B23495" t="str">
            <v>쇼핑몰</v>
          </cell>
          <cell r="D23495" t="str">
            <v>[업체직송상품]스크레치 아트 (각시탈)</v>
          </cell>
          <cell r="E23495">
            <v>1300</v>
          </cell>
        </row>
        <row r="23496">
          <cell r="A23496" t="str">
            <v>R2035886</v>
          </cell>
          <cell r="B23496" t="str">
            <v>쇼핑몰</v>
          </cell>
          <cell r="D23496" t="str">
            <v>[업체직송상품]스크레치 아트 (동물원)</v>
          </cell>
          <cell r="E23496">
            <v>1300</v>
          </cell>
        </row>
        <row r="23497">
          <cell r="A23497" t="str">
            <v>R2035887</v>
          </cell>
          <cell r="B23497" t="str">
            <v>쇼핑몰</v>
          </cell>
          <cell r="D23497" t="str">
            <v>[업체직송상품]스크레치 아트 (문자도)</v>
          </cell>
          <cell r="E23497">
            <v>1300</v>
          </cell>
        </row>
        <row r="23498">
          <cell r="A23498" t="str">
            <v>R2035885</v>
          </cell>
          <cell r="B23498" t="str">
            <v>쇼핑몰</v>
          </cell>
          <cell r="D23498" t="str">
            <v>[업체직송상품]스크레치 아트 (친구)</v>
          </cell>
          <cell r="E23498">
            <v>1300</v>
          </cell>
        </row>
        <row r="23499">
          <cell r="A23499" t="str">
            <v>E371160</v>
          </cell>
          <cell r="B23499" t="str">
            <v>삭제상품</v>
          </cell>
          <cell r="D23499" t="str">
            <v>[업체직송상품]스크레치페이퍼/A4/10장</v>
          </cell>
          <cell r="E23499">
            <v>3100</v>
          </cell>
        </row>
        <row r="23500">
          <cell r="A23500" t="str">
            <v>E371161</v>
          </cell>
          <cell r="B23500" t="str">
            <v>삭제상품</v>
          </cell>
          <cell r="D23500" t="str">
            <v>[업체직송상품]스크레치페이퍼/B4/10장</v>
          </cell>
          <cell r="E23500">
            <v>4400</v>
          </cell>
        </row>
        <row r="23501">
          <cell r="A23501" t="str">
            <v>E173559</v>
          </cell>
          <cell r="B23501" t="str">
            <v>쇼핑몰</v>
          </cell>
          <cell r="D23501" t="str">
            <v>[업체직송상품]스킬자수세트</v>
          </cell>
          <cell r="E23501">
            <v>7400</v>
          </cell>
        </row>
        <row r="23502">
          <cell r="A23502" t="str">
            <v>R2085078</v>
          </cell>
          <cell r="B23502" t="str">
            <v>쇼핑몰</v>
          </cell>
          <cell r="D23502" t="str">
            <v>[업체직송상품]스타박스 방안자 30CM  폭4CM (10개입)</v>
          </cell>
          <cell r="E23502">
            <v>10000</v>
          </cell>
        </row>
        <row r="23503">
          <cell r="A23503" t="str">
            <v>R2085079</v>
          </cell>
          <cell r="B23503" t="str">
            <v>쇼핑몰</v>
          </cell>
          <cell r="D23503" t="str">
            <v>[업체직송상품]스타박스 삼각자 각도기세트 (24개입)</v>
          </cell>
          <cell r="E23503">
            <v>35000</v>
          </cell>
        </row>
        <row r="23504">
          <cell r="A23504" t="str">
            <v>R2074696</v>
          </cell>
          <cell r="B23504" t="str">
            <v>쇼핑몰</v>
          </cell>
          <cell r="D23504" t="str">
            <v>[업체직송상품]스타박스 컷팅자 15CM (40개입) 방안자</v>
          </cell>
          <cell r="E23504">
            <v>40000</v>
          </cell>
        </row>
        <row r="23505">
          <cell r="A23505" t="str">
            <v>R2085080</v>
          </cell>
          <cell r="B23505" t="str">
            <v>쇼핑몰</v>
          </cell>
          <cell r="D23505" t="str">
            <v>[업체직송상품]스타박스제도세트 (20개입)</v>
          </cell>
          <cell r="E23505">
            <v>40000</v>
          </cell>
        </row>
        <row r="23506">
          <cell r="A23506" t="str">
            <v>R2088471</v>
          </cell>
          <cell r="B23506" t="str">
            <v>쇼핑몰</v>
          </cell>
          <cell r="D23506" t="str">
            <v>[업체직송상품]스타핑 전구만들기 (5인용)</v>
          </cell>
          <cell r="E23506">
            <v>22000</v>
          </cell>
        </row>
        <row r="23507">
          <cell r="A23507" t="str">
            <v>R2094387</v>
          </cell>
          <cell r="B23507" t="str">
            <v>쇼핑몰</v>
          </cell>
          <cell r="D23507" t="str">
            <v>[업체직송상품]스택버거 코딩빌더스 교재 보드게임 워크북</v>
          </cell>
          <cell r="E23507">
            <v>13800</v>
          </cell>
        </row>
        <row r="23508">
          <cell r="A23508" t="str">
            <v>R2094387</v>
          </cell>
          <cell r="B23508" t="str">
            <v>쇼핑몰</v>
          </cell>
          <cell r="D23508" t="str">
            <v>[업체직송상품]스택버거 코딩빌더스 교재 보드게임 워크북</v>
          </cell>
          <cell r="E23508">
            <v>13800</v>
          </cell>
        </row>
        <row r="23509">
          <cell r="A23509" t="str">
            <v>R2094392</v>
          </cell>
          <cell r="B23509" t="str">
            <v>쇼핑몰</v>
          </cell>
          <cell r="D23509" t="str">
            <v>[업체직송상품]스택버거와 코딩빌더스세트 코딩교육 보드게임</v>
          </cell>
          <cell r="E23509">
            <v>34300</v>
          </cell>
        </row>
        <row r="23510">
          <cell r="A23510" t="str">
            <v>R2076611</v>
          </cell>
          <cell r="B23510" t="str">
            <v>쇼핑몰</v>
          </cell>
          <cell r="D23510" t="str">
            <v>[업체직송상품]스털링엔진만들기(시험관형)/알콜램프별매</v>
          </cell>
          <cell r="E23510">
            <v>78400</v>
          </cell>
        </row>
        <row r="23511">
          <cell r="A23511" t="str">
            <v>R2051669</v>
          </cell>
          <cell r="B23511" t="str">
            <v>쇼핑몰</v>
          </cell>
          <cell r="D23511" t="str">
            <v>[업체직송상품]스테레오 이어폰잭(5개입)</v>
          </cell>
          <cell r="E23511">
            <v>11600</v>
          </cell>
        </row>
        <row r="23512">
          <cell r="A23512" t="str">
            <v>E191526</v>
          </cell>
          <cell r="B23512" t="str">
            <v>쇼핑몰</v>
          </cell>
          <cell r="D23512" t="str">
            <v>[업체직송상품]스텐간식접시/원형/2호</v>
          </cell>
          <cell r="E23512">
            <v>1900</v>
          </cell>
        </row>
        <row r="23513">
          <cell r="A23513" t="str">
            <v>E191528</v>
          </cell>
          <cell r="B23513" t="str">
            <v>쇼핑몰</v>
          </cell>
          <cell r="D23513" t="str">
            <v>[업체직송상품]스텐간식접시/원형/3호</v>
          </cell>
          <cell r="E23513">
            <v>2600</v>
          </cell>
        </row>
        <row r="23514">
          <cell r="A23514" t="str">
            <v>R2079218</v>
          </cell>
          <cell r="B23514" t="str">
            <v>쇼핑몰</v>
          </cell>
          <cell r="D23514" t="str">
            <v>[업체직송상품]스텐도시락 세트 락타입 반투명 베이지</v>
          </cell>
          <cell r="E23514">
            <v>13200</v>
          </cell>
        </row>
        <row r="23515">
          <cell r="A23515" t="str">
            <v>E191741</v>
          </cell>
          <cell r="B23515" t="str">
            <v>쇼핑몰</v>
          </cell>
          <cell r="D23515" t="str">
            <v>[업체직송상품]스텐물컵/유아용</v>
          </cell>
          <cell r="E23515">
            <v>2200</v>
          </cell>
        </row>
        <row r="23516">
          <cell r="A23516" t="str">
            <v>E191652</v>
          </cell>
          <cell r="B23516" t="str">
            <v>쇼핑몰</v>
          </cell>
          <cell r="D23516" t="str">
            <v>[업체직송상품]스텐물컵/이중진공</v>
          </cell>
          <cell r="E23516">
            <v>4900</v>
          </cell>
        </row>
        <row r="23517">
          <cell r="A23517" t="str">
            <v>R2058337</v>
          </cell>
          <cell r="B23517" t="str">
            <v>쇼핑몰</v>
          </cell>
          <cell r="D23517" t="str">
            <v>[업체직송상품]스텐실 손수건 DIY (가을이야기)</v>
          </cell>
          <cell r="E23517">
            <v>5500</v>
          </cell>
        </row>
        <row r="23518">
          <cell r="A23518" t="str">
            <v>R2058342</v>
          </cell>
          <cell r="B23518" t="str">
            <v>쇼핑몰</v>
          </cell>
          <cell r="D23518" t="str">
            <v>[업체직송상품]스텐실 손수건 DIY (공룡)</v>
          </cell>
          <cell r="E23518">
            <v>5500</v>
          </cell>
        </row>
        <row r="23519">
          <cell r="A23519" t="str">
            <v>R2058341</v>
          </cell>
          <cell r="B23519" t="str">
            <v>쇼핑몰</v>
          </cell>
          <cell r="D23519" t="str">
            <v>[업체직송상품]스텐실 손수건 DIY (낙엽)</v>
          </cell>
          <cell r="E23519">
            <v>5500</v>
          </cell>
        </row>
        <row r="23520">
          <cell r="A23520" t="str">
            <v>R2058336</v>
          </cell>
          <cell r="B23520" t="str">
            <v>쇼핑몰</v>
          </cell>
          <cell r="D23520" t="str">
            <v>[업체직송상품]스텐실 손수건 DIY (우주이야기)</v>
          </cell>
          <cell r="E23520">
            <v>5500</v>
          </cell>
        </row>
        <row r="23521">
          <cell r="A23521" t="str">
            <v>R2058338</v>
          </cell>
          <cell r="B23521" t="str">
            <v>쇼핑몰</v>
          </cell>
          <cell r="D23521" t="str">
            <v>[업체직송상품]스텐실 손수건 DIY (크리스마스)</v>
          </cell>
          <cell r="E23521">
            <v>5500</v>
          </cell>
        </row>
        <row r="23522">
          <cell r="A23522" t="str">
            <v>R2058332</v>
          </cell>
          <cell r="B23522" t="str">
            <v>쇼핑몰</v>
          </cell>
          <cell r="D23522" t="str">
            <v>[업체직송상품]스텐실 에코백 DIY (가을이야기)_모든재료포함</v>
          </cell>
          <cell r="E23522">
            <v>8600</v>
          </cell>
        </row>
        <row r="23523">
          <cell r="A23523" t="str">
            <v>R2058335</v>
          </cell>
          <cell r="B23523" t="str">
            <v>쇼핑몰</v>
          </cell>
          <cell r="D23523" t="str">
            <v>[업체직송상품]스텐실 에코백 DIY (공룡)_모든재료포함</v>
          </cell>
          <cell r="E23523">
            <v>8600</v>
          </cell>
        </row>
        <row r="23524">
          <cell r="A23524" t="str">
            <v>R20512741</v>
          </cell>
          <cell r="B23524" t="str">
            <v>쇼핑몰</v>
          </cell>
          <cell r="D23524" t="str">
            <v>[업체직송상품]스텐실 에코백 DIY (공주)</v>
          </cell>
          <cell r="E23524">
            <v>8600</v>
          </cell>
        </row>
        <row r="23525">
          <cell r="A23525" t="str">
            <v>R20512742</v>
          </cell>
          <cell r="B23525" t="str">
            <v>쇼핑몰</v>
          </cell>
          <cell r="D23525" t="str">
            <v>[업체직송상품]스텐실 에코백 DIY (기린)</v>
          </cell>
          <cell r="E23525">
            <v>8600</v>
          </cell>
        </row>
        <row r="23526">
          <cell r="A23526" t="str">
            <v>R20512743</v>
          </cell>
          <cell r="B23526" t="str">
            <v>쇼핑몰</v>
          </cell>
          <cell r="D23526" t="str">
            <v>[업체직송상품]스텐실 에코백 DIY (나무)</v>
          </cell>
          <cell r="E23526">
            <v>8600</v>
          </cell>
        </row>
        <row r="23527">
          <cell r="A23527" t="str">
            <v>R2058334</v>
          </cell>
          <cell r="B23527" t="str">
            <v>쇼핑몰</v>
          </cell>
          <cell r="D23527" t="str">
            <v>[업체직송상품]스텐실 에코백 DIY (낙엽)_모든재료포함</v>
          </cell>
          <cell r="E23527">
            <v>8600</v>
          </cell>
        </row>
        <row r="23528">
          <cell r="A23528" t="str">
            <v>R20512744</v>
          </cell>
          <cell r="B23528" t="str">
            <v>쇼핑몰</v>
          </cell>
          <cell r="D23528" t="str">
            <v>[업체직송상품]스텐실 에코백 DIY (마린)</v>
          </cell>
          <cell r="E23528">
            <v>8600</v>
          </cell>
        </row>
        <row r="23529">
          <cell r="A23529" t="str">
            <v>R20512745</v>
          </cell>
          <cell r="B23529" t="str">
            <v>쇼핑몰</v>
          </cell>
          <cell r="D23529" t="str">
            <v>[업체직송상품]스텐실 에코백 DIY (부엉이)</v>
          </cell>
          <cell r="E23529">
            <v>8600</v>
          </cell>
        </row>
        <row r="23530">
          <cell r="A23530" t="str">
            <v>R20512746</v>
          </cell>
          <cell r="B23530" t="str">
            <v>쇼핑몰</v>
          </cell>
          <cell r="D23530" t="str">
            <v>[업체직송상품]스텐실 에코백 DIY (생각)</v>
          </cell>
          <cell r="E23530">
            <v>8600</v>
          </cell>
        </row>
        <row r="23531">
          <cell r="A23531" t="str">
            <v>R2051276</v>
          </cell>
          <cell r="B23531" t="str">
            <v>쇼핑몰</v>
          </cell>
          <cell r="D23531" t="str">
            <v>[업체직송상품]스텐실 에코백 DIY (안중근의사)</v>
          </cell>
          <cell r="E23531">
            <v>8600</v>
          </cell>
        </row>
        <row r="23532">
          <cell r="A23532" t="str">
            <v>R2051275</v>
          </cell>
          <cell r="B23532" t="str">
            <v>쇼핑몰</v>
          </cell>
          <cell r="D23532" t="str">
            <v>[업체직송상품]스텐실 에코백 DIY (예수님)</v>
          </cell>
          <cell r="E23532">
            <v>8600</v>
          </cell>
        </row>
        <row r="23533">
          <cell r="A23533" t="str">
            <v>R20512747</v>
          </cell>
          <cell r="B23533" t="str">
            <v>쇼핑몰</v>
          </cell>
          <cell r="D23533" t="str">
            <v>[업체직송상품]스텐실 에코백 DIY (왕자)</v>
          </cell>
          <cell r="E23533">
            <v>8600</v>
          </cell>
        </row>
        <row r="23534">
          <cell r="A23534" t="str">
            <v>R2058331</v>
          </cell>
          <cell r="B23534" t="str">
            <v>쇼핑몰</v>
          </cell>
          <cell r="D23534" t="str">
            <v>[업체직송상품]스텐실 에코백 DIY (우주이야기)_모든재료포함</v>
          </cell>
          <cell r="E23534">
            <v>8600</v>
          </cell>
        </row>
        <row r="23535">
          <cell r="A23535" t="str">
            <v>R20512748</v>
          </cell>
          <cell r="B23535" t="str">
            <v>쇼핑몰</v>
          </cell>
          <cell r="D23535" t="str">
            <v>[업체직송상품]스텐실 에코백 DIY (유니콘)</v>
          </cell>
          <cell r="E23535">
            <v>8600</v>
          </cell>
        </row>
        <row r="23536">
          <cell r="A23536" t="str">
            <v>R20512749</v>
          </cell>
          <cell r="B23536" t="str">
            <v>쇼핑몰</v>
          </cell>
          <cell r="D23536" t="str">
            <v>[업체직송상품]스텐실 에코백 DIY (코끼리)</v>
          </cell>
          <cell r="E23536">
            <v>8600</v>
          </cell>
        </row>
        <row r="23537">
          <cell r="A23537" t="str">
            <v>R2058333</v>
          </cell>
          <cell r="B23537" t="str">
            <v>쇼핑몰</v>
          </cell>
          <cell r="D23537" t="str">
            <v>[업체직송상품]스텐실 에코백 DIY (크리스마스)_모든재료포함</v>
          </cell>
          <cell r="E23537">
            <v>8600</v>
          </cell>
        </row>
        <row r="23538">
          <cell r="A23538" t="str">
            <v>R205127410</v>
          </cell>
          <cell r="B23538" t="str">
            <v>쇼핑몰</v>
          </cell>
          <cell r="D23538" t="str">
            <v>[업체직송상품]스텐실 에코백 DIY (팬더)</v>
          </cell>
          <cell r="E23538">
            <v>8600</v>
          </cell>
        </row>
        <row r="23539">
          <cell r="A23539" t="str">
            <v>R2045458</v>
          </cell>
          <cell r="B23539" t="str">
            <v>쇼핑몰</v>
          </cell>
          <cell r="D23539" t="str">
            <v>[업체직송상품]스텐실 염색물감세트</v>
          </cell>
          <cell r="E23539">
            <v>3900</v>
          </cell>
        </row>
        <row r="23540">
          <cell r="A23540" t="str">
            <v>R000071</v>
          </cell>
          <cell r="B23540" t="str">
            <v>쇼핑몰</v>
          </cell>
          <cell r="D23540" t="str">
            <v>[업체직송상품]스텐실 패키지  강아지 보리 휴대폰가방 1인세트</v>
          </cell>
          <cell r="E23540">
            <v>11700</v>
          </cell>
        </row>
        <row r="23541">
          <cell r="A23541" t="str">
            <v>R000066</v>
          </cell>
          <cell r="B23541" t="str">
            <v>쇼핑몰</v>
          </cell>
          <cell r="D23541" t="str">
            <v>[업체직송상품]스텐실 패키지 대나무 파우치 1인세트</v>
          </cell>
          <cell r="E23541">
            <v>11200</v>
          </cell>
        </row>
        <row r="23542">
          <cell r="A23542" t="str">
            <v>R000073</v>
          </cell>
          <cell r="B23542" t="str">
            <v>쇼핑몰</v>
          </cell>
          <cell r="D23542" t="str">
            <v>[업체직송상품]스텐실 패키지 데이지 검정 휴대폰가방 1인세트</v>
          </cell>
          <cell r="E23542">
            <v>14000</v>
          </cell>
        </row>
        <row r="23543">
          <cell r="A23543" t="str">
            <v>R000072</v>
          </cell>
          <cell r="B23543" t="str">
            <v>쇼핑몰</v>
          </cell>
          <cell r="D23543" t="str">
            <v>[업체직송상품]스텐실 패키지 동백 파우치 1인세트</v>
          </cell>
          <cell r="E23543">
            <v>10900</v>
          </cell>
        </row>
        <row r="23544">
          <cell r="A23544" t="str">
            <v>R000069</v>
          </cell>
          <cell r="B23544" t="str">
            <v>쇼핑몰</v>
          </cell>
          <cell r="D23544" t="str">
            <v>[업체직송상품]스텐실 패키지 라마 주머니파우치 1인세트</v>
          </cell>
          <cell r="E23544">
            <v>11700</v>
          </cell>
        </row>
        <row r="23545">
          <cell r="A23545" t="str">
            <v>R000074</v>
          </cell>
          <cell r="B23545" t="str">
            <v>쇼핑몰</v>
          </cell>
          <cell r="D23545" t="str">
            <v>[업체직송상품]스텐실 패키지 러브 꽃다발 파우치 1인세트</v>
          </cell>
          <cell r="E23545">
            <v>12200</v>
          </cell>
        </row>
        <row r="23546">
          <cell r="A23546" t="str">
            <v>R000056</v>
          </cell>
          <cell r="B23546" t="str">
            <v>쇼핑몰</v>
          </cell>
          <cell r="D23546" t="str">
            <v>[업체직송상품]스텐실 패키지 물망초 검정 휴대폰가방 1인세트</v>
          </cell>
          <cell r="E23546">
            <v>14000</v>
          </cell>
        </row>
        <row r="23547">
          <cell r="A23547" t="str">
            <v>R000058</v>
          </cell>
          <cell r="B23547" t="str">
            <v>쇼핑몰</v>
          </cell>
          <cell r="D23547" t="str">
            <v>[업체직송상품]스텐실 패키지 물망초 손수건 1인세트</v>
          </cell>
          <cell r="E23547">
            <v>7500</v>
          </cell>
        </row>
        <row r="23548">
          <cell r="A23548" t="str">
            <v>R000060</v>
          </cell>
          <cell r="B23548" t="str">
            <v>쇼핑몰</v>
          </cell>
          <cell r="D23548" t="str">
            <v>[업체직송상품]스텐실 패키지 밀크 엄마소 휴대폰가방 1인세트</v>
          </cell>
          <cell r="E23548">
            <v>9800</v>
          </cell>
        </row>
        <row r="23549">
          <cell r="A23549" t="str">
            <v>R000070</v>
          </cell>
          <cell r="B23549" t="str">
            <v>쇼핑몰</v>
          </cell>
          <cell r="D23549" t="str">
            <v>[업체직송상품]스텐실 패키지 바스통 꿀꿀이 수납걸이 1인세트</v>
          </cell>
          <cell r="E23549">
            <v>12200</v>
          </cell>
        </row>
        <row r="23550">
          <cell r="A23550" t="str">
            <v>R000068</v>
          </cell>
          <cell r="B23550" t="str">
            <v>쇼핑몰</v>
          </cell>
          <cell r="D23550" t="str">
            <v>[업체직송상품]스텐실 패키지 병아리가족 필통 1인세트</v>
          </cell>
          <cell r="E23550">
            <v>11200</v>
          </cell>
        </row>
        <row r="23551">
          <cell r="A23551" t="str">
            <v>R000059</v>
          </cell>
          <cell r="B23551" t="str">
            <v>쇼핑몰</v>
          </cell>
          <cell r="D23551" t="str">
            <v>[업체직송상품]스텐실 패키지 선인장 손수건 1인세트</v>
          </cell>
          <cell r="E23551">
            <v>7500</v>
          </cell>
        </row>
        <row r="23552">
          <cell r="A23552" t="str">
            <v>R000061</v>
          </cell>
          <cell r="B23552" t="str">
            <v>쇼핑몰</v>
          </cell>
          <cell r="D23552" t="str">
            <v>[업체직송상품]스텐실 패키지 수국 손수건 1인세트</v>
          </cell>
          <cell r="E23552">
            <v>7500</v>
          </cell>
        </row>
        <row r="23553">
          <cell r="A23553" t="str">
            <v>R000062</v>
          </cell>
          <cell r="B23553" t="str">
            <v>쇼핑몰</v>
          </cell>
          <cell r="D23553" t="str">
            <v>[업체직송상품]스텐실 패키지 양귀비 에코가방 1인세트</v>
          </cell>
          <cell r="E23553">
            <v>12200</v>
          </cell>
        </row>
        <row r="23554">
          <cell r="A23554" t="str">
            <v>R000057</v>
          </cell>
          <cell r="B23554" t="str">
            <v>쇼핑몰</v>
          </cell>
          <cell r="D23554" t="str">
            <v>[업체직송상품]스텐실 패키지 처음처럼 손수건 1인세트</v>
          </cell>
          <cell r="E23554">
            <v>7500</v>
          </cell>
        </row>
        <row r="23555">
          <cell r="A23555" t="str">
            <v>R000065</v>
          </cell>
          <cell r="B23555" t="str">
            <v>쇼핑몰</v>
          </cell>
          <cell r="D23555" t="str">
            <v>[업체직송상품]스텐실 패키지 토끼와당근 숄더가방 1인세트</v>
          </cell>
          <cell r="E23555">
            <v>12900</v>
          </cell>
        </row>
        <row r="23556">
          <cell r="A23556" t="str">
            <v>R000064</v>
          </cell>
          <cell r="B23556" t="str">
            <v>쇼핑몰</v>
          </cell>
          <cell r="D23556" t="str">
            <v>[업체직송상품]스텐실 패키지 토이스토리 앞치마 1인세트</v>
          </cell>
          <cell r="E23556">
            <v>13100</v>
          </cell>
        </row>
        <row r="23557">
          <cell r="A23557" t="str">
            <v>R000067</v>
          </cell>
          <cell r="B23557" t="str">
            <v>쇼핑몰</v>
          </cell>
          <cell r="D23557" t="str">
            <v>[업체직송상품]스텐실 패키지 행복나무 검정 파우치 1인세트</v>
          </cell>
          <cell r="E23557">
            <v>10500</v>
          </cell>
        </row>
        <row r="23558">
          <cell r="A23558" t="str">
            <v>R000063</v>
          </cell>
          <cell r="B23558" t="str">
            <v>쇼핑몰</v>
          </cell>
          <cell r="D23558" t="str">
            <v>[업체직송상품]스텐실 패키지 행복트리 수납걸이 1인세트</v>
          </cell>
          <cell r="E23558">
            <v>10300</v>
          </cell>
        </row>
        <row r="23559">
          <cell r="A23559" t="str">
            <v>R000124</v>
          </cell>
          <cell r="B23559" t="str">
            <v>쇼핑몰</v>
          </cell>
          <cell r="D23559" t="str">
            <v>[업체직송상품]스텐실도안 H-1호 토끼와 당근</v>
          </cell>
          <cell r="E23559">
            <v>1400</v>
          </cell>
        </row>
        <row r="23560">
          <cell r="A23560" t="str">
            <v>R000110</v>
          </cell>
          <cell r="B23560" t="str">
            <v>쇼핑몰</v>
          </cell>
          <cell r="D23560" t="str">
            <v>[업체직송상품]스텐실도안 H10호 양귀비</v>
          </cell>
          <cell r="E23560">
            <v>1400</v>
          </cell>
        </row>
        <row r="23561">
          <cell r="A23561" t="str">
            <v>R000111</v>
          </cell>
          <cell r="B23561" t="str">
            <v>쇼핑몰</v>
          </cell>
          <cell r="D23561" t="str">
            <v>[업체직송상품]스텐실도안 H11호 동백</v>
          </cell>
          <cell r="E23561">
            <v>1400</v>
          </cell>
        </row>
        <row r="23562">
          <cell r="A23562" t="str">
            <v>R000112</v>
          </cell>
          <cell r="B23562" t="str">
            <v>쇼핑몰</v>
          </cell>
          <cell r="D23562" t="str">
            <v>[업체직송상품]스텐실도안 H12호 수국</v>
          </cell>
          <cell r="E23562">
            <v>1400</v>
          </cell>
        </row>
        <row r="23563">
          <cell r="A23563" t="str">
            <v>R000113</v>
          </cell>
          <cell r="B23563" t="str">
            <v>쇼핑몰</v>
          </cell>
          <cell r="D23563" t="str">
            <v>[업체직송상품]스텐실도안 H13호 카네이션화분</v>
          </cell>
          <cell r="E23563">
            <v>1400</v>
          </cell>
        </row>
        <row r="23564">
          <cell r="A23564" t="str">
            <v>R000114</v>
          </cell>
          <cell r="B23564" t="str">
            <v>쇼핑몰</v>
          </cell>
          <cell r="D23564" t="str">
            <v>[업체직송상품]스텐실도안 H14호 행복트리</v>
          </cell>
          <cell r="E23564">
            <v>1400</v>
          </cell>
        </row>
        <row r="23565">
          <cell r="A23565" t="str">
            <v>R000115</v>
          </cell>
          <cell r="B23565" t="str">
            <v>쇼핑몰</v>
          </cell>
          <cell r="D23565" t="str">
            <v>[업체직송상품]스텐실도안 H15호 선인장</v>
          </cell>
          <cell r="E23565">
            <v>1400</v>
          </cell>
        </row>
        <row r="23566">
          <cell r="A23566" t="str">
            <v>R000116</v>
          </cell>
          <cell r="B23566" t="str">
            <v>쇼핑몰</v>
          </cell>
          <cell r="D23566" t="str">
            <v>[업체직송상품]스텐실도안 H16호 러브꽃다발</v>
          </cell>
          <cell r="E23566">
            <v>1400</v>
          </cell>
        </row>
        <row r="23567">
          <cell r="A23567" t="str">
            <v>R000103</v>
          </cell>
          <cell r="B23567" t="str">
            <v>쇼핑몰</v>
          </cell>
          <cell r="D23567" t="str">
            <v>[업체직송상품]스텐실도안 H17호 카네이션 꽃다발</v>
          </cell>
          <cell r="E23567">
            <v>1400</v>
          </cell>
        </row>
        <row r="23568">
          <cell r="A23568" t="str">
            <v>R000104</v>
          </cell>
          <cell r="B23568" t="str">
            <v>쇼핑몰</v>
          </cell>
          <cell r="D23568" t="str">
            <v>[업체직송상품]스텐실도안 H18호 물망초</v>
          </cell>
          <cell r="E23568">
            <v>1400</v>
          </cell>
        </row>
        <row r="23569">
          <cell r="A23569" t="str">
            <v>R000105</v>
          </cell>
          <cell r="B23569" t="str">
            <v>쇼핑몰</v>
          </cell>
          <cell r="D23569" t="str">
            <v>[업체직송상품]스텐실도안 H19호 행복나무</v>
          </cell>
          <cell r="E23569">
            <v>1400</v>
          </cell>
        </row>
        <row r="23570">
          <cell r="A23570" t="str">
            <v>R000106</v>
          </cell>
          <cell r="B23570" t="str">
            <v>쇼핑몰</v>
          </cell>
          <cell r="D23570" t="str">
            <v>[업체직송상품]스텐실도안 H20호 대나무</v>
          </cell>
          <cell r="E23570">
            <v>1400</v>
          </cell>
        </row>
        <row r="23571">
          <cell r="A23571" t="str">
            <v>R000107</v>
          </cell>
          <cell r="B23571" t="str">
            <v>쇼핑몰</v>
          </cell>
          <cell r="D23571" t="str">
            <v>[업체직송상품]스텐실도안 H21호 이쁜하루 카라</v>
          </cell>
          <cell r="E23571">
            <v>1400</v>
          </cell>
        </row>
        <row r="23572">
          <cell r="A23572" t="str">
            <v>R000108</v>
          </cell>
          <cell r="B23572" t="str">
            <v>쇼핑몰</v>
          </cell>
          <cell r="D23572" t="str">
            <v>[업체직송상품]스텐실도안 H22호 늘처음처럼 꽃잎</v>
          </cell>
          <cell r="E23572">
            <v>1400</v>
          </cell>
        </row>
        <row r="23573">
          <cell r="A23573" t="str">
            <v>R000123</v>
          </cell>
          <cell r="B23573" t="str">
            <v>쇼핑몰</v>
          </cell>
          <cell r="D23573" t="str">
            <v>[업체직송상품]스텐실도안 H2호 병아리가족</v>
          </cell>
          <cell r="E23573">
            <v>1400</v>
          </cell>
        </row>
        <row r="23574">
          <cell r="A23574" t="str">
            <v>R000121</v>
          </cell>
          <cell r="B23574" t="str">
            <v>쇼핑몰</v>
          </cell>
          <cell r="D23574" t="str">
            <v>[업체직송상품]스텐실도안 H3호 나비와 양</v>
          </cell>
          <cell r="E23574">
            <v>1400</v>
          </cell>
        </row>
        <row r="23575">
          <cell r="A23575" t="str">
            <v>R000122</v>
          </cell>
          <cell r="B23575" t="str">
            <v>쇼핑몰</v>
          </cell>
          <cell r="D23575" t="str">
            <v>[업체직송상품]스텐실도안 H4호 바스통꿀꿀이</v>
          </cell>
          <cell r="E23575">
            <v>1400</v>
          </cell>
        </row>
        <row r="23576">
          <cell r="A23576" t="str">
            <v>R000117</v>
          </cell>
          <cell r="B23576" t="str">
            <v>쇼핑몰</v>
          </cell>
          <cell r="D23576" t="str">
            <v>[업체직송상품]스텐실도안 H5호 라마 행복한날</v>
          </cell>
          <cell r="E23576">
            <v>1400</v>
          </cell>
        </row>
        <row r="23577">
          <cell r="A23577" t="str">
            <v>R000118</v>
          </cell>
          <cell r="B23577" t="str">
            <v>쇼핑몰</v>
          </cell>
          <cell r="D23577" t="str">
            <v>[업체직송상품]스텐실도안 H6호 송아지가족</v>
          </cell>
          <cell r="E23577">
            <v>1400</v>
          </cell>
        </row>
        <row r="23578">
          <cell r="A23578" t="str">
            <v>R000119</v>
          </cell>
          <cell r="B23578" t="str">
            <v>쇼핑몰</v>
          </cell>
          <cell r="D23578" t="str">
            <v>[업체직송상품]스텐실도안 H7호 토이스토리</v>
          </cell>
          <cell r="E23578">
            <v>1400</v>
          </cell>
        </row>
        <row r="23579">
          <cell r="A23579" t="str">
            <v>R000120</v>
          </cell>
          <cell r="B23579" t="str">
            <v>쇼핑몰</v>
          </cell>
          <cell r="D23579" t="str">
            <v>[업체직송상품]스텐실도안 H8호 강아지친구들</v>
          </cell>
          <cell r="E23579">
            <v>1400</v>
          </cell>
        </row>
        <row r="23580">
          <cell r="A23580" t="str">
            <v>R000109</v>
          </cell>
          <cell r="B23580" t="str">
            <v>쇼핑몰</v>
          </cell>
          <cell r="D23580" t="str">
            <v>[업체직송상품]스텐실도안 H9호 데이지</v>
          </cell>
          <cell r="E23580">
            <v>1400</v>
          </cell>
        </row>
        <row r="23581">
          <cell r="A23581" t="str">
            <v>R000012</v>
          </cell>
          <cell r="B23581" t="str">
            <v>쇼핑몰</v>
          </cell>
          <cell r="D23581" t="str">
            <v>[업체직송상품]스텐실도안 HK-1호 세종대왕</v>
          </cell>
          <cell r="E23581">
            <v>1400</v>
          </cell>
        </row>
        <row r="23582">
          <cell r="A23582" t="str">
            <v>R000013</v>
          </cell>
          <cell r="B23582" t="str">
            <v>쇼핑몰</v>
          </cell>
          <cell r="D23582" t="str">
            <v>[업체직송상품]스텐실도안 HK-2호 한글사랑</v>
          </cell>
          <cell r="E23582">
            <v>1400</v>
          </cell>
        </row>
        <row r="23583">
          <cell r="A23583" t="str">
            <v>R000014</v>
          </cell>
          <cell r="B23583" t="str">
            <v>쇼핑몰</v>
          </cell>
          <cell r="D23583" t="str">
            <v>[업체직송상품]스텐실도안 HK-3호 무궁화꽃</v>
          </cell>
          <cell r="E23583">
            <v>1400</v>
          </cell>
        </row>
        <row r="23584">
          <cell r="A23584" t="str">
            <v>R000015</v>
          </cell>
          <cell r="B23584" t="str">
            <v>쇼핑몰</v>
          </cell>
          <cell r="D23584" t="str">
            <v>[업체직송상품]스텐실도안 HK-4호 민화 십장생</v>
          </cell>
          <cell r="E23584">
            <v>1400</v>
          </cell>
        </row>
        <row r="23585">
          <cell r="A23585" t="str">
            <v>R000016</v>
          </cell>
          <cell r="B23585" t="str">
            <v>쇼핑몰</v>
          </cell>
          <cell r="D23585" t="str">
            <v>[업체직송상품]스텐실도안 HK-5호 나라사랑 태극기</v>
          </cell>
          <cell r="E23585">
            <v>1400</v>
          </cell>
        </row>
        <row r="23586">
          <cell r="A23586" t="str">
            <v>R000017</v>
          </cell>
          <cell r="B23586" t="str">
            <v>쇼핑몰</v>
          </cell>
          <cell r="D23586" t="str">
            <v>[업체직송상품]스텐실도안 HK-6호 우리나라 지도</v>
          </cell>
          <cell r="E23586">
            <v>1400</v>
          </cell>
        </row>
        <row r="23587">
          <cell r="A23587" t="str">
            <v>R000011</v>
          </cell>
          <cell r="B23587" t="str">
            <v>쇼핑몰</v>
          </cell>
          <cell r="D23587" t="str">
            <v>[업체직송상품]스텐실도안 HK-7호 우리땅 독도</v>
          </cell>
          <cell r="E23587">
            <v>1400</v>
          </cell>
        </row>
        <row r="23588">
          <cell r="A23588" t="str">
            <v>R2030367</v>
          </cell>
          <cell r="B23588" t="str">
            <v>쇼핑몰</v>
          </cell>
          <cell r="D23588" t="str">
            <v>[업체직송상품]스텐실도안 ST-449.할로윈박쥐</v>
          </cell>
          <cell r="E23588">
            <v>6300</v>
          </cell>
        </row>
        <row r="23589">
          <cell r="A23589" t="str">
            <v>E106721</v>
          </cell>
          <cell r="B23589" t="str">
            <v>쇼핑몰</v>
          </cell>
          <cell r="D23589" t="str">
            <v>[업체직송상품]스텐실카드/가족/74350</v>
          </cell>
          <cell r="E23589">
            <v>17600</v>
          </cell>
        </row>
        <row r="23590">
          <cell r="A23590" t="str">
            <v>E106717</v>
          </cell>
          <cell r="B23590" t="str">
            <v>쇼핑몰</v>
          </cell>
          <cell r="D23590" t="str">
            <v>[업체직송상품]스텐실카드/과일/74310</v>
          </cell>
          <cell r="E23590">
            <v>17600</v>
          </cell>
        </row>
        <row r="23591">
          <cell r="A23591" t="str">
            <v>E106714</v>
          </cell>
          <cell r="B23591" t="str">
            <v>쇼핑몰</v>
          </cell>
          <cell r="D23591" t="str">
            <v>[업체직송상품]스텐실카드/농장동물/74250</v>
          </cell>
          <cell r="E23591">
            <v>17700</v>
          </cell>
        </row>
        <row r="23592">
          <cell r="A23592" t="str">
            <v>E106719</v>
          </cell>
          <cell r="B23592" t="str">
            <v>쇼핑몰</v>
          </cell>
          <cell r="D23592" t="str">
            <v>[업체직송상품]스텐실카드/숫자/74160</v>
          </cell>
          <cell r="E23592">
            <v>20400</v>
          </cell>
        </row>
        <row r="23593">
          <cell r="A23593" t="str">
            <v>E106718</v>
          </cell>
          <cell r="B23593" t="str">
            <v>쇼핑몰</v>
          </cell>
          <cell r="D23593" t="str">
            <v>[업체직송상품]스텐실카드/채소/74320</v>
          </cell>
          <cell r="E23593">
            <v>7400</v>
          </cell>
        </row>
        <row r="23594">
          <cell r="A23594" t="str">
            <v>E262075</v>
          </cell>
          <cell r="B23594" t="str">
            <v>쇼핑몰</v>
          </cell>
          <cell r="D23594" t="str">
            <v>[업체직송상품]스텐요리도구세트/07-3137/하페</v>
          </cell>
          <cell r="E23594">
            <v>37100</v>
          </cell>
        </row>
        <row r="23595">
          <cell r="A23595" t="str">
            <v>R2076557</v>
          </cell>
          <cell r="B23595" t="str">
            <v>쇼핑몰</v>
          </cell>
          <cell r="D23595" t="str">
            <v>[업체직송상품]스텔스 글라이더</v>
          </cell>
          <cell r="E23595">
            <v>10500</v>
          </cell>
        </row>
        <row r="23596">
          <cell r="A23596" t="str">
            <v>R20734891</v>
          </cell>
          <cell r="B23596" t="str">
            <v>쇼핑몰</v>
          </cell>
          <cell r="D23596" t="str">
            <v>[업체직송상품]스토리 입체우산 고래선장</v>
          </cell>
          <cell r="E23596">
            <v>10900</v>
          </cell>
        </row>
        <row r="23597">
          <cell r="A23597" t="str">
            <v>R20734895</v>
          </cell>
          <cell r="B23597" t="str">
            <v>쇼핑몰</v>
          </cell>
          <cell r="D23597" t="str">
            <v>[업체직송상품]스토리 입체우산 기린여행</v>
          </cell>
          <cell r="E23597">
            <v>10900</v>
          </cell>
        </row>
        <row r="23598">
          <cell r="A23598" t="str">
            <v>R20734893</v>
          </cell>
          <cell r="B23598" t="str">
            <v>쇼핑몰</v>
          </cell>
          <cell r="D23598" t="str">
            <v>[업체직송상품]스토리 입체우산 서커스</v>
          </cell>
          <cell r="E23598">
            <v>10900</v>
          </cell>
        </row>
        <row r="23599">
          <cell r="A23599" t="str">
            <v>R20734894</v>
          </cell>
          <cell r="B23599" t="str">
            <v>쇼핑몰</v>
          </cell>
          <cell r="D23599" t="str">
            <v>[업체직송상품]스토리 입체우산 핑크플라워</v>
          </cell>
          <cell r="E23599">
            <v>10900</v>
          </cell>
        </row>
        <row r="23600">
          <cell r="A23600" t="str">
            <v>R20734892</v>
          </cell>
          <cell r="B23600" t="str">
            <v>쇼핑몰</v>
          </cell>
          <cell r="D23600" t="str">
            <v>[업체직송상품]스토리 입체우산 해적친구</v>
          </cell>
          <cell r="E23600">
            <v>10900</v>
          </cell>
        </row>
        <row r="23601">
          <cell r="A23601" t="str">
            <v>R2089736</v>
          </cell>
          <cell r="B23601" t="str">
            <v>쇼핑몰</v>
          </cell>
          <cell r="D23601" t="str">
            <v>[업체직송상품]스토어블럭4종 OR</v>
          </cell>
          <cell r="E23601">
            <v>7000</v>
          </cell>
        </row>
        <row r="23602">
          <cell r="A23602" t="str">
            <v>R2089735</v>
          </cell>
          <cell r="B23602" t="str">
            <v>쇼핑몰</v>
          </cell>
          <cell r="D23602" t="str">
            <v>[업체직송상품]스토어블럭8종 OR</v>
          </cell>
          <cell r="E23602">
            <v>7000</v>
          </cell>
        </row>
        <row r="23603">
          <cell r="A23603" t="str">
            <v>R2091980</v>
          </cell>
          <cell r="B23603" t="str">
            <v>쇼핑몰</v>
          </cell>
          <cell r="D23603" t="str">
            <v>[업체직송상품]스트링아트 -전통한복 - 1인세트</v>
          </cell>
          <cell r="E23603">
            <v>9500</v>
          </cell>
        </row>
        <row r="23604">
          <cell r="A23604" t="str">
            <v>R2030054</v>
          </cell>
          <cell r="B23604" t="str">
            <v>쇼핑몰</v>
          </cell>
          <cell r="D23604" t="str">
            <v>[업체직송상품]스트링아트 드림캐쳐 (6인용)</v>
          </cell>
          <cell r="E23604">
            <v>26800</v>
          </cell>
        </row>
        <row r="23605">
          <cell r="A23605" t="str">
            <v>R2034322</v>
          </cell>
          <cell r="B23605" t="str">
            <v>쇼핑몰</v>
          </cell>
          <cell r="D23605" t="str">
            <v>[업체직송상품]스트링아트 비즈목걸이 6인용</v>
          </cell>
          <cell r="E23605">
            <v>17700</v>
          </cell>
        </row>
        <row r="23606">
          <cell r="A23606" t="str">
            <v>R2033788</v>
          </cell>
          <cell r="B23606" t="str">
            <v>쇼핑몰</v>
          </cell>
          <cell r="D23606" t="str">
            <v>[업체직송상품]스트링아트 열쇠고리 6인용</v>
          </cell>
          <cell r="E23606">
            <v>15000</v>
          </cell>
        </row>
        <row r="23607">
          <cell r="A23607" t="str">
            <v>R2075004</v>
          </cell>
          <cell r="B23607" t="str">
            <v>쇼핑몰</v>
          </cell>
          <cell r="D23607" t="str">
            <v>[업체직송상품]스트링아트 열쇠고리(6인세트)</v>
          </cell>
          <cell r="E23607">
            <v>14800</v>
          </cell>
        </row>
        <row r="23608">
          <cell r="A23608" t="str">
            <v>R2033703</v>
          </cell>
          <cell r="B23608" t="str">
            <v>쇼핑몰</v>
          </cell>
          <cell r="D23608" t="str">
            <v>[업체직송상품]스트링아트 윈드벨 6인용</v>
          </cell>
          <cell r="E23608">
            <v>17700</v>
          </cell>
        </row>
        <row r="23609">
          <cell r="A23609" t="str">
            <v>R2076310</v>
          </cell>
          <cell r="B23609" t="str">
            <v>쇼핑몰</v>
          </cell>
          <cell r="D23609" t="str">
            <v>[업체직송상품]스트링아트-가을화병만들기</v>
          </cell>
          <cell r="E23609">
            <v>13000</v>
          </cell>
        </row>
        <row r="23610">
          <cell r="A23610" t="str">
            <v>R2051250</v>
          </cell>
          <cell r="B23610" t="str">
            <v>쇼핑몰</v>
          </cell>
          <cell r="D23610" t="str">
            <v>[업체직송상품]스티로폼 핸드글라이더</v>
          </cell>
          <cell r="E23610">
            <v>14300</v>
          </cell>
        </row>
        <row r="23611">
          <cell r="A23611" t="str">
            <v>E182524</v>
          </cell>
          <cell r="B23611" t="str">
            <v>쇼핑몰</v>
          </cell>
          <cell r="D23611" t="str">
            <v>[업체직송상품]스티커/PET/병아리/JN</v>
          </cell>
          <cell r="E23611">
            <v>900</v>
          </cell>
        </row>
        <row r="23612">
          <cell r="A23612" t="str">
            <v>E192435</v>
          </cell>
          <cell r="B23612" t="str">
            <v>쇼핑몰</v>
          </cell>
          <cell r="D23612" t="str">
            <v>[업체직송상품]스티커/공룡꾸미기스티커/백악기1/5매</v>
          </cell>
          <cell r="E23612">
            <v>2100</v>
          </cell>
        </row>
        <row r="23613">
          <cell r="A23613" t="str">
            <v>E192436</v>
          </cell>
          <cell r="B23613" t="str">
            <v>쇼핑몰</v>
          </cell>
          <cell r="D23613" t="str">
            <v>[업체직송상품]스티커/공룡꾸미기스티커/백악기2/5매</v>
          </cell>
          <cell r="E23613">
            <v>2100</v>
          </cell>
        </row>
        <row r="23614">
          <cell r="A23614" t="str">
            <v>E192437</v>
          </cell>
          <cell r="B23614" t="str">
            <v>쇼핑몰</v>
          </cell>
          <cell r="D23614" t="str">
            <v>[업체직송상품]스티커/공룡꾸미기스티커/백악기3/5매</v>
          </cell>
          <cell r="E23614">
            <v>2100</v>
          </cell>
        </row>
        <row r="23615">
          <cell r="A23615" t="str">
            <v>E192438</v>
          </cell>
          <cell r="B23615" t="str">
            <v>쇼핑몰</v>
          </cell>
          <cell r="D23615" t="str">
            <v>[업체직송상품]스티커/공룡꾸미기스티커/쥐라기1/5매</v>
          </cell>
          <cell r="E23615">
            <v>2100</v>
          </cell>
        </row>
        <row r="23616">
          <cell r="A23616" t="str">
            <v>E192439</v>
          </cell>
          <cell r="B23616" t="str">
            <v>쇼핑몰</v>
          </cell>
          <cell r="D23616" t="str">
            <v>[업체직송상품]스티커/공룡꾸미기스티커/쥐라기2/5매</v>
          </cell>
          <cell r="E23616">
            <v>2100</v>
          </cell>
        </row>
        <row r="23617">
          <cell r="A23617" t="str">
            <v>E192440</v>
          </cell>
          <cell r="B23617" t="str">
            <v>쇼핑몰</v>
          </cell>
          <cell r="D23617" t="str">
            <v>[업체직송상품]스티커/공룡꾸미기스티커/쥐라기3/5매</v>
          </cell>
          <cell r="E23617">
            <v>2100</v>
          </cell>
        </row>
        <row r="23618">
          <cell r="A23618" t="str">
            <v>E182512</v>
          </cell>
          <cell r="B23618" t="str">
            <v>쇼핑몰</v>
          </cell>
          <cell r="D23618" t="str">
            <v>[업체직송상품]스티커/공주동화/백설공주/JN</v>
          </cell>
          <cell r="E23618">
            <v>900</v>
          </cell>
        </row>
        <row r="23619">
          <cell r="A23619" t="str">
            <v>E182513</v>
          </cell>
          <cell r="B23619" t="str">
            <v>쇼핑몰</v>
          </cell>
          <cell r="D23619" t="str">
            <v>[업체직송상품]스티커/공주동화/신데렐라/JN</v>
          </cell>
          <cell r="E23619">
            <v>900</v>
          </cell>
        </row>
        <row r="23620">
          <cell r="A23620" t="str">
            <v>E182514</v>
          </cell>
          <cell r="B23620" t="str">
            <v>쇼핑몰</v>
          </cell>
          <cell r="D23620" t="str">
            <v>[업체직송상품]스티커/공주동화/원더랜드/JN</v>
          </cell>
          <cell r="E23620">
            <v>900</v>
          </cell>
        </row>
        <row r="23621">
          <cell r="A23621" t="str">
            <v>E182511</v>
          </cell>
          <cell r="B23621" t="str">
            <v>쇼핑몰</v>
          </cell>
          <cell r="D23621" t="str">
            <v>[업체직송상품]스티커/공주동화/인어공주/JN</v>
          </cell>
          <cell r="E23621">
            <v>900</v>
          </cell>
        </row>
        <row r="23622">
          <cell r="A23622" t="str">
            <v>E192441</v>
          </cell>
          <cell r="B23622" t="str">
            <v>쇼핑몰</v>
          </cell>
          <cell r="D23622" t="str">
            <v>[업체직송상품]스티커/과수원꾸미기스티커/감1/5매</v>
          </cell>
          <cell r="E23622">
            <v>2100</v>
          </cell>
        </row>
        <row r="23623">
          <cell r="A23623" t="str">
            <v>E192442</v>
          </cell>
          <cell r="B23623" t="str">
            <v>쇼핑몰</v>
          </cell>
          <cell r="D23623" t="str">
            <v>[업체직송상품]스티커/과수원꾸미기스티커/감2/5매</v>
          </cell>
          <cell r="E23623">
            <v>2100</v>
          </cell>
        </row>
        <row r="23624">
          <cell r="A23624" t="str">
            <v>E192443</v>
          </cell>
          <cell r="B23624" t="str">
            <v>쇼핑몰</v>
          </cell>
          <cell r="D23624" t="str">
            <v>[업체직송상품]스티커/과수원꾸미기스티커/딸기1/5매</v>
          </cell>
          <cell r="E23624">
            <v>2100</v>
          </cell>
        </row>
        <row r="23625">
          <cell r="A23625" t="str">
            <v>E192444</v>
          </cell>
          <cell r="B23625" t="str">
            <v>쇼핑몰</v>
          </cell>
          <cell r="D23625" t="str">
            <v>[업체직송상품]스티커/과수원꾸미기스티커/딸기2/5매</v>
          </cell>
          <cell r="E23625">
            <v>2100</v>
          </cell>
        </row>
        <row r="23626">
          <cell r="A23626" t="str">
            <v>E192445</v>
          </cell>
          <cell r="B23626" t="str">
            <v>쇼핑몰</v>
          </cell>
          <cell r="D23626" t="str">
            <v>[업체직송상품]스티커/과수원꾸미기스티커/배1/5매</v>
          </cell>
          <cell r="E23626">
            <v>2100</v>
          </cell>
        </row>
        <row r="23627">
          <cell r="A23627" t="str">
            <v>E192446</v>
          </cell>
          <cell r="B23627" t="str">
            <v>쇼핑몰</v>
          </cell>
          <cell r="D23627" t="str">
            <v>[업체직송상품]스티커/과수원꾸미기스티커/배2/5매</v>
          </cell>
          <cell r="E23627">
            <v>2100</v>
          </cell>
        </row>
        <row r="23628">
          <cell r="A23628" t="str">
            <v>E192447</v>
          </cell>
          <cell r="B23628" t="str">
            <v>쇼핑몰</v>
          </cell>
          <cell r="D23628" t="str">
            <v>[업체직송상품]스티커/과수원꾸미기스티커/복숭아1/5매</v>
          </cell>
          <cell r="E23628">
            <v>2100</v>
          </cell>
        </row>
        <row r="23629">
          <cell r="A23629" t="str">
            <v>E192449</v>
          </cell>
          <cell r="B23629" t="str">
            <v>쇼핑몰</v>
          </cell>
          <cell r="D23629" t="str">
            <v>[업체직송상품]스티커/과수원꾸미기스티커/사과1/5매</v>
          </cell>
          <cell r="E23629">
            <v>2100</v>
          </cell>
        </row>
        <row r="23630">
          <cell r="A23630" t="str">
            <v>E192450</v>
          </cell>
          <cell r="B23630" t="str">
            <v>쇼핑몰</v>
          </cell>
          <cell r="D23630" t="str">
            <v>[업체직송상품]스티커/과수원꾸미기스티커/사과2/5매</v>
          </cell>
          <cell r="E23630">
            <v>2100</v>
          </cell>
        </row>
        <row r="23631">
          <cell r="A23631" t="str">
            <v>E192451</v>
          </cell>
          <cell r="B23631" t="str">
            <v>쇼핑몰</v>
          </cell>
          <cell r="D23631" t="str">
            <v>[업체직송상품]스티커/과수원꾸미기스티커/수박1/5매</v>
          </cell>
          <cell r="E23631">
            <v>2100</v>
          </cell>
        </row>
        <row r="23632">
          <cell r="A23632" t="str">
            <v>E192452</v>
          </cell>
          <cell r="B23632" t="str">
            <v>쇼핑몰</v>
          </cell>
          <cell r="D23632" t="str">
            <v>[업체직송상품]스티커/과수원꾸미기스티커/수박2/5매</v>
          </cell>
          <cell r="E23632">
            <v>2100</v>
          </cell>
        </row>
        <row r="23633">
          <cell r="A23633" t="str">
            <v>E192455</v>
          </cell>
          <cell r="B23633" t="str">
            <v>쇼핑몰</v>
          </cell>
          <cell r="D23633" t="str">
            <v>[업체직송상품]스티커/과수원꾸미기스티커/포도1/5매</v>
          </cell>
          <cell r="E23633">
            <v>2100</v>
          </cell>
        </row>
        <row r="23634">
          <cell r="A23634" t="str">
            <v>E192456</v>
          </cell>
          <cell r="B23634" t="str">
            <v>쇼핑몰</v>
          </cell>
          <cell r="D23634" t="str">
            <v>[업체직송상품]스티커/과수원꾸미기스티커/포도2/5매</v>
          </cell>
          <cell r="E23634">
            <v>2100</v>
          </cell>
        </row>
        <row r="23635">
          <cell r="A23635" t="str">
            <v>E182531</v>
          </cell>
          <cell r="B23635" t="str">
            <v>쇼핑몰</v>
          </cell>
          <cell r="D23635" t="str">
            <v>[업체직송상품]스티커/교육용스티커/가을/JN</v>
          </cell>
          <cell r="E23635">
            <v>1500</v>
          </cell>
        </row>
        <row r="23636">
          <cell r="A23636" t="str">
            <v>E182532</v>
          </cell>
          <cell r="B23636" t="str">
            <v>쇼핑몰</v>
          </cell>
          <cell r="D23636" t="str">
            <v>[업체직송상품]스티커/교육용스티커/겨울/JN</v>
          </cell>
          <cell r="E23636">
            <v>1500</v>
          </cell>
        </row>
        <row r="23637">
          <cell r="A23637" t="str">
            <v>E182527</v>
          </cell>
          <cell r="B23637" t="str">
            <v>쇼핑몰</v>
          </cell>
          <cell r="D23637" t="str">
            <v>[업체직송상품]스티커/교육용스티커/과일/JN</v>
          </cell>
          <cell r="E23637">
            <v>1500</v>
          </cell>
        </row>
        <row r="23638">
          <cell r="A23638" t="str">
            <v>E182536</v>
          </cell>
          <cell r="B23638" t="str">
            <v>쇼핑몰</v>
          </cell>
          <cell r="D23638" t="str">
            <v>[업체직송상품]스티커/교육용스티커/꽃/JN</v>
          </cell>
          <cell r="E23638">
            <v>1500</v>
          </cell>
        </row>
        <row r="23639">
          <cell r="A23639" t="str">
            <v>E182525</v>
          </cell>
          <cell r="B23639" t="str">
            <v>쇼핑몰</v>
          </cell>
          <cell r="D23639" t="str">
            <v>[업체직송상품]스티커/교육용스티커/동물/JN</v>
          </cell>
          <cell r="E23639">
            <v>1500</v>
          </cell>
        </row>
        <row r="23640">
          <cell r="A23640" t="str">
            <v>E182526</v>
          </cell>
          <cell r="B23640" t="str">
            <v>쇼핑몰</v>
          </cell>
          <cell r="D23640" t="str">
            <v>[업체직송상품]스티커/교육용스티커/바다/JN</v>
          </cell>
          <cell r="E23640">
            <v>1500</v>
          </cell>
        </row>
        <row r="23641">
          <cell r="A23641" t="str">
            <v>E182529</v>
          </cell>
          <cell r="B23641" t="str">
            <v>쇼핑몰</v>
          </cell>
          <cell r="D23641" t="str">
            <v>[업체직송상품]스티커/교육용스티커/봄/JN</v>
          </cell>
          <cell r="E23641">
            <v>1500</v>
          </cell>
        </row>
        <row r="23642">
          <cell r="A23642" t="str">
            <v>E182528</v>
          </cell>
          <cell r="B23642" t="str">
            <v>쇼핑몰</v>
          </cell>
          <cell r="D23642" t="str">
            <v>[업체직송상품]스티커/교육용스티커/식물/JN</v>
          </cell>
          <cell r="E23642">
            <v>1500</v>
          </cell>
        </row>
        <row r="23643">
          <cell r="A23643" t="str">
            <v>E182530</v>
          </cell>
          <cell r="B23643" t="str">
            <v>쇼핑몰</v>
          </cell>
          <cell r="D23643" t="str">
            <v>[업체직송상품]스티커/교육용스티커/여름/JN</v>
          </cell>
          <cell r="E23643">
            <v>1500</v>
          </cell>
        </row>
        <row r="23644">
          <cell r="A23644" t="str">
            <v>E182539</v>
          </cell>
          <cell r="B23644" t="str">
            <v>쇼핑몰</v>
          </cell>
          <cell r="D23644" t="str">
            <v>[업체직송상품]스티커/교육용스티커/큰꽃/JN</v>
          </cell>
          <cell r="E23644">
            <v>1500</v>
          </cell>
        </row>
        <row r="23645">
          <cell r="A23645" t="str">
            <v>E182540</v>
          </cell>
          <cell r="B23645" t="str">
            <v>쇼핑몰</v>
          </cell>
          <cell r="D23645" t="str">
            <v>[업체직송상품]스티커/교육용스티커/큰나뭇잎/JN</v>
          </cell>
          <cell r="E23645">
            <v>1500</v>
          </cell>
        </row>
        <row r="23646">
          <cell r="A23646" t="str">
            <v>E182537</v>
          </cell>
          <cell r="B23646" t="str">
            <v>쇼핑몰</v>
          </cell>
          <cell r="D23646" t="str">
            <v>[업체직송상품]스티커/교육용스티커/큰별/JN</v>
          </cell>
          <cell r="E23646">
            <v>1500</v>
          </cell>
        </row>
        <row r="23647">
          <cell r="A23647" t="str">
            <v>E182538</v>
          </cell>
          <cell r="B23647" t="str">
            <v>쇼핑몰</v>
          </cell>
          <cell r="D23647" t="str">
            <v>[업체직송상품]스티커/교육용스티커/큰하트/JN</v>
          </cell>
          <cell r="E23647">
            <v>1500</v>
          </cell>
        </row>
        <row r="23648">
          <cell r="A23648" t="str">
            <v>E182533</v>
          </cell>
          <cell r="B23648" t="str">
            <v>쇼핑몰</v>
          </cell>
          <cell r="D23648" t="str">
            <v>[업체직송상품]스티커/교육용스티커/표정/JN</v>
          </cell>
          <cell r="E23648">
            <v>1500</v>
          </cell>
        </row>
        <row r="23649">
          <cell r="A23649" t="str">
            <v>E182535</v>
          </cell>
          <cell r="B23649" t="str">
            <v>쇼핑몰</v>
          </cell>
          <cell r="D23649" t="str">
            <v>[업체직송상품]스티커/교육용스티커/해바라기/JN</v>
          </cell>
          <cell r="E23649">
            <v>1500</v>
          </cell>
        </row>
        <row r="23650">
          <cell r="A23650" t="str">
            <v>E193313</v>
          </cell>
          <cell r="B23650" t="str">
            <v>쇼핑몰</v>
          </cell>
          <cell r="D23650" t="str">
            <v>[업체직송상품]스티커/교통꾸미기1-1/도로,철도/5매</v>
          </cell>
          <cell r="E23650">
            <v>2100</v>
          </cell>
        </row>
        <row r="23651">
          <cell r="A23651" t="str">
            <v>E193314</v>
          </cell>
          <cell r="B23651" t="str">
            <v>쇼핑몰</v>
          </cell>
          <cell r="D23651" t="str">
            <v>[업체직송상품]스티커/교통꾸미기1-2/도로,철도/5매</v>
          </cell>
          <cell r="E23651">
            <v>2100</v>
          </cell>
        </row>
        <row r="23652">
          <cell r="A23652" t="str">
            <v>E193315</v>
          </cell>
          <cell r="B23652" t="str">
            <v>쇼핑몰</v>
          </cell>
          <cell r="D23652" t="str">
            <v>[업체직송상품]스티커/교통꾸미기2/하늘/5매</v>
          </cell>
          <cell r="E23652">
            <v>2100</v>
          </cell>
        </row>
        <row r="23653">
          <cell r="A23653" t="str">
            <v>E193316</v>
          </cell>
          <cell r="B23653" t="str">
            <v>쇼핑몰</v>
          </cell>
          <cell r="D23653" t="str">
            <v>[업체직송상품]스티커/교통꾸미기3/바다/5매</v>
          </cell>
          <cell r="E23653">
            <v>2100</v>
          </cell>
        </row>
        <row r="23654">
          <cell r="A23654" t="str">
            <v>E193310</v>
          </cell>
          <cell r="B23654" t="str">
            <v>쇼핑몰</v>
          </cell>
          <cell r="D23654" t="str">
            <v>[업체직송상품]스티커/교통안전표지꾸미기1/주의/5매</v>
          </cell>
          <cell r="E23654">
            <v>2100</v>
          </cell>
        </row>
        <row r="23655">
          <cell r="A23655" t="str">
            <v>E193311</v>
          </cell>
          <cell r="B23655" t="str">
            <v>쇼핑몰</v>
          </cell>
          <cell r="D23655" t="str">
            <v>[업체직송상품]스티커/교통안전표지꾸미기2/규제/5매</v>
          </cell>
          <cell r="E23655">
            <v>2100</v>
          </cell>
        </row>
        <row r="23656">
          <cell r="A23656" t="str">
            <v>E193312</v>
          </cell>
          <cell r="B23656" t="str">
            <v>쇼핑몰</v>
          </cell>
          <cell r="D23656" t="str">
            <v>[업체직송상품]스티커/교통안전표지꾸미기3/지시/5매</v>
          </cell>
          <cell r="E23656">
            <v>2100</v>
          </cell>
        </row>
        <row r="23657">
          <cell r="A23657" t="str">
            <v>E182190</v>
          </cell>
          <cell r="B23657" t="str">
            <v>쇼핑몰</v>
          </cell>
          <cell r="D23657" t="str">
            <v>[업체직송상품]스티커/국기스티커/아메리카/JN</v>
          </cell>
          <cell r="E23657">
            <v>900</v>
          </cell>
        </row>
        <row r="23658">
          <cell r="A23658" t="str">
            <v>E182189</v>
          </cell>
          <cell r="B23658" t="str">
            <v>쇼핑몰</v>
          </cell>
          <cell r="D23658" t="str">
            <v>[업체직송상품]스티커/국기스티커/아시아오세아니아/JN</v>
          </cell>
          <cell r="E23658">
            <v>900</v>
          </cell>
        </row>
        <row r="23659">
          <cell r="A23659" t="str">
            <v>E182191</v>
          </cell>
          <cell r="B23659" t="str">
            <v>쇼핑몰</v>
          </cell>
          <cell r="D23659" t="str">
            <v>[업체직송상품]스티커/국기스티커/아프리카/JN</v>
          </cell>
          <cell r="E23659">
            <v>900</v>
          </cell>
        </row>
        <row r="23660">
          <cell r="A23660" t="str">
            <v>E182188</v>
          </cell>
          <cell r="B23660" t="str">
            <v>쇼핑몰</v>
          </cell>
          <cell r="D23660" t="str">
            <v>[업체직송상품]스티커/국기스티커/유럽/JN</v>
          </cell>
          <cell r="E23660">
            <v>900</v>
          </cell>
        </row>
        <row r="23661">
          <cell r="A23661" t="str">
            <v>E193374</v>
          </cell>
          <cell r="B23661" t="str">
            <v>쇼핑몰</v>
          </cell>
          <cell r="D23661" t="str">
            <v>[업체직송상품]스티커/꽃밭꾸미기1</v>
          </cell>
          <cell r="E23661">
            <v>2100</v>
          </cell>
        </row>
        <row r="23662">
          <cell r="A23662" t="str">
            <v>E193375</v>
          </cell>
          <cell r="B23662" t="str">
            <v>쇼핑몰</v>
          </cell>
          <cell r="D23662" t="str">
            <v>[업체직송상품]스티커/꽃밭꾸미기2</v>
          </cell>
          <cell r="E23662">
            <v>2100</v>
          </cell>
        </row>
        <row r="23663">
          <cell r="A23663" t="str">
            <v>E193376</v>
          </cell>
          <cell r="B23663" t="str">
            <v>쇼핑몰</v>
          </cell>
          <cell r="D23663" t="str">
            <v>[업체직송상품]스티커/꽃밭꾸미기3</v>
          </cell>
          <cell r="E23663">
            <v>2100</v>
          </cell>
        </row>
        <row r="23664">
          <cell r="A23664" t="str">
            <v>E193360</v>
          </cell>
          <cell r="B23664" t="str">
            <v>쇼핑몰</v>
          </cell>
          <cell r="D23664" t="str">
            <v>[업체직송상품]스티커/꾸미기스티커1/10매</v>
          </cell>
          <cell r="E23664">
            <v>11800</v>
          </cell>
        </row>
        <row r="23665">
          <cell r="A23665" t="str">
            <v>E193361</v>
          </cell>
          <cell r="B23665" t="str">
            <v>쇼핑몰</v>
          </cell>
          <cell r="D23665" t="str">
            <v>[업체직송상품]스티커/꾸미기스티커2/10매</v>
          </cell>
          <cell r="E23665">
            <v>11800</v>
          </cell>
        </row>
        <row r="23666">
          <cell r="A23666" t="str">
            <v>E182182</v>
          </cell>
          <cell r="B23666" t="str">
            <v>쇼핑몰</v>
          </cell>
          <cell r="D23666" t="str">
            <v>[업체직송상품]스티커/눈부셔야광스티커/별/JN</v>
          </cell>
          <cell r="E23666">
            <v>1500</v>
          </cell>
        </row>
        <row r="23667">
          <cell r="A23667" t="str">
            <v>E182183</v>
          </cell>
          <cell r="B23667" t="str">
            <v>쇼핑몰</v>
          </cell>
          <cell r="D23667" t="str">
            <v>[업체직송상품]스티커/눈부셔야광스티커/우주/JN</v>
          </cell>
          <cell r="E23667">
            <v>1500</v>
          </cell>
        </row>
        <row r="23668">
          <cell r="A23668" t="str">
            <v>E182185</v>
          </cell>
          <cell r="B23668" t="str">
            <v>쇼핑몰</v>
          </cell>
          <cell r="D23668" t="str">
            <v>[업체직송상품]스티커/눈부셔야광스티커/프린세스/JN</v>
          </cell>
          <cell r="E23668">
            <v>1500</v>
          </cell>
        </row>
        <row r="23669">
          <cell r="A23669" t="str">
            <v>E182184</v>
          </cell>
          <cell r="B23669" t="str">
            <v>쇼핑몰</v>
          </cell>
          <cell r="D23669" t="str">
            <v>[업체직송상품]스티커/눈부셔야광스티커/하트/JN</v>
          </cell>
          <cell r="E23669">
            <v>1500</v>
          </cell>
        </row>
        <row r="23670">
          <cell r="A23670" t="str">
            <v>E192423</v>
          </cell>
          <cell r="B23670" t="str">
            <v>삭제상품</v>
          </cell>
          <cell r="D23670" t="str">
            <v>[업체직송상품]스티커/눈스티커1/10매</v>
          </cell>
          <cell r="E23670">
            <v>2100</v>
          </cell>
        </row>
        <row r="23671">
          <cell r="A23671" t="str">
            <v>E192424</v>
          </cell>
          <cell r="B23671" t="str">
            <v>삭제상품</v>
          </cell>
          <cell r="D23671" t="str">
            <v>[업체직송상품]스티커/눈스티커2/6매</v>
          </cell>
          <cell r="E23671">
            <v>2100</v>
          </cell>
        </row>
        <row r="23672">
          <cell r="A23672" t="str">
            <v>E192425</v>
          </cell>
          <cell r="B23672" t="str">
            <v>쇼핑몰</v>
          </cell>
          <cell r="D23672" t="str">
            <v>[업체직송상품]스티커/도레미스티커/대/6매</v>
          </cell>
          <cell r="E23672">
            <v>2100</v>
          </cell>
        </row>
        <row r="23673">
          <cell r="A23673" t="str">
            <v>E192426</v>
          </cell>
          <cell r="B23673" t="str">
            <v>쇼핑몰</v>
          </cell>
          <cell r="D23673" t="str">
            <v>[업체직송상품]스티커/도레미스티커/소/10매</v>
          </cell>
          <cell r="E23673">
            <v>2100</v>
          </cell>
        </row>
        <row r="23674">
          <cell r="A23674" t="str">
            <v>E182134</v>
          </cell>
          <cell r="B23674" t="str">
            <v>쇼핑몰</v>
          </cell>
          <cell r="D23674" t="str">
            <v>[업체직송상품]스티커/도형/1번/JN</v>
          </cell>
          <cell r="E23674">
            <v>900</v>
          </cell>
        </row>
        <row r="23675">
          <cell r="A23675" t="str">
            <v>E182135</v>
          </cell>
          <cell r="B23675" t="str">
            <v>쇼핑몰</v>
          </cell>
          <cell r="D23675" t="str">
            <v>[업체직송상품]스티커/도형/2번/JN</v>
          </cell>
          <cell r="E23675">
            <v>900</v>
          </cell>
        </row>
        <row r="23676">
          <cell r="A23676" t="str">
            <v>E192427</v>
          </cell>
          <cell r="B23676" t="str">
            <v>쇼핑몰</v>
          </cell>
          <cell r="D23676" t="str">
            <v>[업체직송상품]스티커/동그라미스티커/대/6매</v>
          </cell>
          <cell r="E23676">
            <v>2100</v>
          </cell>
        </row>
        <row r="23677">
          <cell r="A23677" t="str">
            <v>E192428</v>
          </cell>
          <cell r="B23677" t="str">
            <v>쇼핑몰</v>
          </cell>
          <cell r="D23677" t="str">
            <v>[업체직송상품]스티커/동그라미스티커/소/10매</v>
          </cell>
          <cell r="E23677">
            <v>2100</v>
          </cell>
        </row>
        <row r="23678">
          <cell r="A23678" t="str">
            <v>E193370</v>
          </cell>
          <cell r="B23678" t="str">
            <v>쇼핑몰</v>
          </cell>
          <cell r="D23678" t="str">
            <v>[업체직송상품]스티커/동물원꾸미기1</v>
          </cell>
          <cell r="E23678">
            <v>2100</v>
          </cell>
        </row>
        <row r="23679">
          <cell r="A23679" t="str">
            <v>E193371</v>
          </cell>
          <cell r="B23679" t="str">
            <v>쇼핑몰</v>
          </cell>
          <cell r="D23679" t="str">
            <v>[업체직송상품]스티커/동물원꾸미기2</v>
          </cell>
          <cell r="E23679">
            <v>2100</v>
          </cell>
        </row>
        <row r="23680">
          <cell r="A23680" t="str">
            <v>E193372</v>
          </cell>
          <cell r="B23680" t="str">
            <v>쇼핑몰</v>
          </cell>
          <cell r="D23680" t="str">
            <v>[업체직송상품]스티커/동물원꾸미기3</v>
          </cell>
          <cell r="E23680">
            <v>2100</v>
          </cell>
        </row>
        <row r="23681">
          <cell r="A23681" t="str">
            <v>E193373</v>
          </cell>
          <cell r="B23681" t="str">
            <v>쇼핑몰</v>
          </cell>
          <cell r="D23681" t="str">
            <v>[업체직송상품]스티커/동물원꾸미기4</v>
          </cell>
          <cell r="E23681">
            <v>2100</v>
          </cell>
        </row>
        <row r="23682">
          <cell r="A23682" t="str">
            <v>E182136</v>
          </cell>
          <cell r="B23682" t="str">
            <v>쇼핑몰</v>
          </cell>
          <cell r="D23682" t="str">
            <v>[업체직송상품]스티커/만능눈/1번/JN</v>
          </cell>
          <cell r="E23682">
            <v>1000</v>
          </cell>
        </row>
        <row r="23683">
          <cell r="A23683" t="str">
            <v>E182137</v>
          </cell>
          <cell r="B23683" t="str">
            <v>쇼핑몰</v>
          </cell>
          <cell r="D23683" t="str">
            <v>[업체직송상품]스티커/만능눈/2번/JN</v>
          </cell>
          <cell r="E23683">
            <v>1000</v>
          </cell>
        </row>
        <row r="23684">
          <cell r="A23684" t="str">
            <v>E182138</v>
          </cell>
          <cell r="B23684" t="str">
            <v>쇼핑몰</v>
          </cell>
          <cell r="D23684" t="str">
            <v>[업체직송상품]스티커/만능눈/3번/JN</v>
          </cell>
          <cell r="E23684">
            <v>1000</v>
          </cell>
        </row>
        <row r="23685">
          <cell r="A23685" t="str">
            <v>E182139</v>
          </cell>
          <cell r="B23685" t="str">
            <v>쇼핑몰</v>
          </cell>
          <cell r="D23685" t="str">
            <v>[업체직송상품]스티커/만능눈/4번/JN</v>
          </cell>
          <cell r="E23685">
            <v>1000</v>
          </cell>
        </row>
        <row r="23686">
          <cell r="A23686" t="str">
            <v>E193362</v>
          </cell>
          <cell r="B23686" t="str">
            <v>쇼핑몰</v>
          </cell>
          <cell r="D23686" t="str">
            <v>[업체직송상품]스티커/바닷속꾸미기1</v>
          </cell>
          <cell r="E23686">
            <v>2100</v>
          </cell>
        </row>
        <row r="23687">
          <cell r="A23687" t="str">
            <v>E193363</v>
          </cell>
          <cell r="B23687" t="str">
            <v>쇼핑몰</v>
          </cell>
          <cell r="D23687" t="str">
            <v>[업체직송상품]스티커/바닷속꾸미기2</v>
          </cell>
          <cell r="E23687">
            <v>2100</v>
          </cell>
        </row>
        <row r="23688">
          <cell r="A23688" t="str">
            <v>E192457</v>
          </cell>
          <cell r="B23688" t="str">
            <v>쇼핑몰</v>
          </cell>
          <cell r="D23688" t="str">
            <v>[업체직송상품]스티커/바닷속꾸미기스티커3</v>
          </cell>
          <cell r="E23688">
            <v>2100</v>
          </cell>
        </row>
        <row r="23689">
          <cell r="A23689" t="str">
            <v>E192458</v>
          </cell>
          <cell r="B23689" t="str">
            <v>쇼핑몰</v>
          </cell>
          <cell r="D23689" t="str">
            <v>[업체직송상품]스티커/바닷속꾸미기스티커4</v>
          </cell>
          <cell r="E23689">
            <v>2100</v>
          </cell>
        </row>
        <row r="23690">
          <cell r="A23690" t="str">
            <v>E192429</v>
          </cell>
          <cell r="B23690" t="str">
            <v>쇼핑몰</v>
          </cell>
          <cell r="D23690" t="str">
            <v>[업체직송상품]스티커/보석스티커/별1/소/10매</v>
          </cell>
          <cell r="E23690">
            <v>2100</v>
          </cell>
        </row>
        <row r="23691">
          <cell r="A23691" t="str">
            <v>E192430</v>
          </cell>
          <cell r="B23691" t="str">
            <v>쇼핑몰</v>
          </cell>
          <cell r="D23691" t="str">
            <v>[업체직송상품]스티커/보석스티커/별2/대/6매</v>
          </cell>
          <cell r="E23691">
            <v>2100</v>
          </cell>
        </row>
        <row r="23692">
          <cell r="A23692" t="str">
            <v>E192431</v>
          </cell>
          <cell r="B23692" t="str">
            <v>쇼핑몰</v>
          </cell>
          <cell r="D23692" t="str">
            <v>[업체직송상품]스티커/보석스티커/하트1/소/10매</v>
          </cell>
          <cell r="E23692">
            <v>2100</v>
          </cell>
        </row>
        <row r="23693">
          <cell r="A23693" t="str">
            <v>E192432</v>
          </cell>
          <cell r="B23693" t="str">
            <v>쇼핑몰</v>
          </cell>
          <cell r="D23693" t="str">
            <v>[업체직송상품]스티커/보석스티커/하트2/대/6매</v>
          </cell>
          <cell r="E23693">
            <v>2100</v>
          </cell>
        </row>
        <row r="23694">
          <cell r="A23694" t="str">
            <v>E182204</v>
          </cell>
          <cell r="B23694" t="str">
            <v>쇼핑몰</v>
          </cell>
          <cell r="D23694" t="str">
            <v>[업체직송상품]스티커/빅공룡스티커/육식1/JN</v>
          </cell>
          <cell r="E23694">
            <v>900</v>
          </cell>
        </row>
        <row r="23695">
          <cell r="A23695" t="str">
            <v>E182205</v>
          </cell>
          <cell r="B23695" t="str">
            <v>쇼핑몰</v>
          </cell>
          <cell r="D23695" t="str">
            <v>[업체직송상품]스티커/빅공룡스티커/육식2/JN</v>
          </cell>
          <cell r="E23695">
            <v>900</v>
          </cell>
        </row>
        <row r="23696">
          <cell r="A23696" t="str">
            <v>E182206</v>
          </cell>
          <cell r="B23696" t="str">
            <v>쇼핑몰</v>
          </cell>
          <cell r="D23696" t="str">
            <v>[업체직송상품]스티커/빅공룡스티커/초식1/JN</v>
          </cell>
          <cell r="E23696">
            <v>900</v>
          </cell>
        </row>
        <row r="23697">
          <cell r="A23697" t="str">
            <v>E182207</v>
          </cell>
          <cell r="B23697" t="str">
            <v>쇼핑몰</v>
          </cell>
          <cell r="D23697" t="str">
            <v>[업체직송상품]스티커/빅공룡스티커/초식2/JN</v>
          </cell>
          <cell r="E23697">
            <v>900</v>
          </cell>
        </row>
        <row r="23698">
          <cell r="A23698" t="str">
            <v>E182519</v>
          </cell>
          <cell r="B23698" t="str">
            <v>쇼핑몰</v>
          </cell>
          <cell r="D23698" t="str">
            <v>[업체직송상품]스티커/빅홀로그램/별/JN</v>
          </cell>
          <cell r="E23698">
            <v>900</v>
          </cell>
        </row>
        <row r="23699">
          <cell r="A23699" t="str">
            <v>E182520</v>
          </cell>
          <cell r="B23699" t="str">
            <v>쇼핑몰</v>
          </cell>
          <cell r="D23699" t="str">
            <v>[업체직송상품]스티커/빅홀로그램/하트/JN</v>
          </cell>
          <cell r="E23699">
            <v>900</v>
          </cell>
        </row>
        <row r="23700">
          <cell r="A23700" t="str">
            <v>E182148</v>
          </cell>
          <cell r="B23700" t="str">
            <v>쇼핑몰</v>
          </cell>
          <cell r="D23700" t="str">
            <v>[업체직송상품]스티커/세계놀이교육스티커/1번/JN</v>
          </cell>
          <cell r="E23700">
            <v>900</v>
          </cell>
        </row>
        <row r="23701">
          <cell r="A23701" t="str">
            <v>E182149</v>
          </cell>
          <cell r="B23701" t="str">
            <v>쇼핑몰</v>
          </cell>
          <cell r="D23701" t="str">
            <v>[업체직송상품]스티커/세계놀이교육스티커/2번/JN</v>
          </cell>
          <cell r="E23701">
            <v>900</v>
          </cell>
        </row>
        <row r="23702">
          <cell r="A23702" t="str">
            <v>E193368</v>
          </cell>
          <cell r="B23702" t="str">
            <v>쇼핑몰</v>
          </cell>
          <cell r="D23702" t="str">
            <v>[업체직송상품]스티커/숲속곤충꾸미기1</v>
          </cell>
          <cell r="E23702">
            <v>2100</v>
          </cell>
        </row>
        <row r="23703">
          <cell r="A23703" t="str">
            <v>E193369</v>
          </cell>
          <cell r="B23703" t="str">
            <v>쇼핑몰</v>
          </cell>
          <cell r="D23703" t="str">
            <v>[업체직송상품]스티커/숲속곤충꾸미기2</v>
          </cell>
          <cell r="E23703">
            <v>2100</v>
          </cell>
        </row>
        <row r="23704">
          <cell r="A23704" t="str">
            <v>E192433</v>
          </cell>
          <cell r="B23704" t="str">
            <v>쇼핑몰</v>
          </cell>
          <cell r="D23704" t="str">
            <v>[업체직송상품]스티커/스마일스티커/대/6매</v>
          </cell>
          <cell r="E23704">
            <v>2100</v>
          </cell>
        </row>
        <row r="23705">
          <cell r="A23705" t="str">
            <v>E192434</v>
          </cell>
          <cell r="B23705" t="str">
            <v>쇼핑몰</v>
          </cell>
          <cell r="D23705" t="str">
            <v>[업체직송상품]스티커/스마일스티커/소/10매</v>
          </cell>
          <cell r="E23705">
            <v>2100</v>
          </cell>
        </row>
        <row r="23706">
          <cell r="A23706" t="str">
            <v>E182505</v>
          </cell>
          <cell r="B23706" t="str">
            <v>쇼핑몰</v>
          </cell>
          <cell r="D23706" t="str">
            <v>[업체직송상품]스티커/애니멀스티커/포토3/JN</v>
          </cell>
          <cell r="E23706">
            <v>900</v>
          </cell>
        </row>
        <row r="23707">
          <cell r="A23707" t="str">
            <v>E182506</v>
          </cell>
          <cell r="B23707" t="str">
            <v>쇼핑몰</v>
          </cell>
          <cell r="D23707" t="str">
            <v>[업체직송상품]스티커/애니멀스티커/포토4/JN</v>
          </cell>
          <cell r="E23707">
            <v>900</v>
          </cell>
        </row>
        <row r="23708">
          <cell r="A23708" t="str">
            <v>E182510</v>
          </cell>
          <cell r="B23708" t="str">
            <v>쇼핑몰</v>
          </cell>
          <cell r="D23708" t="str">
            <v>[업체직송상품]스티커/야광스티커/바다동물/JN</v>
          </cell>
          <cell r="E23708">
            <v>1500</v>
          </cell>
        </row>
        <row r="23709">
          <cell r="A23709" t="str">
            <v>E182508</v>
          </cell>
          <cell r="B23709" t="str">
            <v>쇼핑몰</v>
          </cell>
          <cell r="D23709" t="str">
            <v>[업체직송상품]스티커/야광스티커/별자리/JN</v>
          </cell>
          <cell r="E23709">
            <v>1500</v>
          </cell>
        </row>
        <row r="23710">
          <cell r="A23710" t="str">
            <v>E182509</v>
          </cell>
          <cell r="B23710" t="str">
            <v>쇼핑몰</v>
          </cell>
          <cell r="D23710" t="str">
            <v>[업체직송상품]스티커/야광스티커/육지동물/JN</v>
          </cell>
          <cell r="E23710">
            <v>1500</v>
          </cell>
        </row>
        <row r="23711">
          <cell r="A23711" t="str">
            <v>E182507</v>
          </cell>
          <cell r="B23711" t="str">
            <v>쇼핑몰</v>
          </cell>
          <cell r="D23711" t="str">
            <v>[업체직송상품]스티커/야광스티커/탈것/JN</v>
          </cell>
          <cell r="E23711">
            <v>1500</v>
          </cell>
        </row>
        <row r="23712">
          <cell r="A23712" t="str">
            <v>E193317</v>
          </cell>
          <cell r="B23712" t="str">
            <v>쇼핑몰</v>
          </cell>
          <cell r="D23712" t="str">
            <v>[업체직송상품]스티커/우주꾸미기/5매</v>
          </cell>
          <cell r="E23712">
            <v>2100</v>
          </cell>
        </row>
        <row r="23713">
          <cell r="A23713" t="str">
            <v>E193366</v>
          </cell>
          <cell r="B23713" t="str">
            <v>쇼핑몰</v>
          </cell>
          <cell r="D23713" t="str">
            <v>[업체직송상품]스티커/채소꾸미기1</v>
          </cell>
          <cell r="E23713">
            <v>2100</v>
          </cell>
        </row>
        <row r="23714">
          <cell r="A23714" t="str">
            <v>E193367</v>
          </cell>
          <cell r="B23714" t="str">
            <v>쇼핑몰</v>
          </cell>
          <cell r="D23714" t="str">
            <v>[업체직송상품]스티커/채소꾸미기2</v>
          </cell>
          <cell r="E23714">
            <v>2100</v>
          </cell>
        </row>
        <row r="23715">
          <cell r="A23715" t="str">
            <v>E182158</v>
          </cell>
          <cell r="B23715" t="str">
            <v>쇼핑몰</v>
          </cell>
          <cell r="D23715" t="str">
            <v>[업체직송상품]스티커/칭찬스티커/개구리/JN</v>
          </cell>
          <cell r="E23715">
            <v>900</v>
          </cell>
        </row>
        <row r="23716">
          <cell r="A23716" t="str">
            <v>E182160</v>
          </cell>
          <cell r="B23716" t="str">
            <v>쇼핑몰</v>
          </cell>
          <cell r="D23716" t="str">
            <v>[업체직송상품]스티커/칭찬스티커/계란/JN</v>
          </cell>
          <cell r="E23716">
            <v>900</v>
          </cell>
        </row>
        <row r="23717">
          <cell r="A23717" t="str">
            <v>E182161</v>
          </cell>
          <cell r="B23717" t="str">
            <v>쇼핑몰</v>
          </cell>
          <cell r="D23717" t="str">
            <v>[업체직송상품]스티커/칭찬스티커/과일/JN</v>
          </cell>
          <cell r="E23717">
            <v>900</v>
          </cell>
        </row>
        <row r="23718">
          <cell r="A23718" t="str">
            <v>E182165</v>
          </cell>
          <cell r="B23718" t="str">
            <v>쇼핑몰</v>
          </cell>
          <cell r="D23718" t="str">
            <v>[업체직송상품]스티커/칭찬스티커/동물/JN</v>
          </cell>
          <cell r="E23718">
            <v>900</v>
          </cell>
        </row>
        <row r="23719">
          <cell r="A23719" t="str">
            <v>E182162</v>
          </cell>
          <cell r="B23719" t="str">
            <v>쇼핑몰</v>
          </cell>
          <cell r="D23719" t="str">
            <v>[업체직송상품]스티커/칭찬스티커/별/JN</v>
          </cell>
          <cell r="E23719">
            <v>900</v>
          </cell>
        </row>
        <row r="23720">
          <cell r="A23720" t="str">
            <v>E182164</v>
          </cell>
          <cell r="B23720" t="str">
            <v>쇼핑몰</v>
          </cell>
          <cell r="D23720" t="str">
            <v>[업체직송상품]스티커/칭찬스티커/스마일/JN</v>
          </cell>
          <cell r="E23720">
            <v>900</v>
          </cell>
        </row>
        <row r="23721">
          <cell r="A23721" t="str">
            <v>E182159</v>
          </cell>
          <cell r="B23721" t="str">
            <v>쇼핑몰</v>
          </cell>
          <cell r="D23721" t="str">
            <v>[업체직송상품]스티커/칭찬스티커/쿠키/JN</v>
          </cell>
          <cell r="E23721">
            <v>900</v>
          </cell>
        </row>
        <row r="23722">
          <cell r="A23722" t="str">
            <v>E182163</v>
          </cell>
          <cell r="B23722" t="str">
            <v>쇼핑몰</v>
          </cell>
          <cell r="D23722" t="str">
            <v>[업체직송상품]스티커/칭찬스티커/하트/JN</v>
          </cell>
          <cell r="E23722">
            <v>900</v>
          </cell>
        </row>
        <row r="23723">
          <cell r="A23723" t="str">
            <v>E193364</v>
          </cell>
          <cell r="B23723" t="str">
            <v>쇼핑몰</v>
          </cell>
          <cell r="D23723" t="str">
            <v>[업체직송상품]스티커/크리스마스꾸미기1</v>
          </cell>
          <cell r="E23723">
            <v>2100</v>
          </cell>
        </row>
        <row r="23724">
          <cell r="A23724" t="str">
            <v>E193365</v>
          </cell>
          <cell r="B23724" t="str">
            <v>쇼핑몰</v>
          </cell>
          <cell r="D23724" t="str">
            <v>[업체직송상품]스티커/크리스마스꾸미기2</v>
          </cell>
          <cell r="E23724">
            <v>2100</v>
          </cell>
        </row>
        <row r="23725">
          <cell r="A23725" t="str">
            <v>E192459</v>
          </cell>
          <cell r="B23725" t="str">
            <v>쇼핑몰</v>
          </cell>
          <cell r="D23725" t="str">
            <v>[업체직송상품]스티커/크리스마스꾸미기스티커3</v>
          </cell>
          <cell r="E23725">
            <v>2100</v>
          </cell>
        </row>
        <row r="23726">
          <cell r="A23726" t="str">
            <v>E192460</v>
          </cell>
          <cell r="B23726" t="str">
            <v>쇼핑몰</v>
          </cell>
          <cell r="D23726" t="str">
            <v>[업체직송상품]스티커/크리스마스꾸미기스티커4</v>
          </cell>
          <cell r="E23726">
            <v>2100</v>
          </cell>
        </row>
        <row r="23727">
          <cell r="A23727" t="str">
            <v>E182180</v>
          </cell>
          <cell r="B23727" t="str">
            <v>쇼핑몰</v>
          </cell>
          <cell r="D23727" t="str">
            <v>[업체직송상품]스티커/탐구스티커/곤충/JN</v>
          </cell>
          <cell r="E23727">
            <v>900</v>
          </cell>
        </row>
        <row r="23728">
          <cell r="A23728" t="str">
            <v>E182181</v>
          </cell>
          <cell r="B23728" t="str">
            <v>쇼핑몰</v>
          </cell>
          <cell r="D23728" t="str">
            <v>[업체직송상품]스티커/탐구스티커/공룡/JN</v>
          </cell>
          <cell r="E23728">
            <v>900</v>
          </cell>
        </row>
        <row r="23729">
          <cell r="A23729" t="str">
            <v>E182178</v>
          </cell>
          <cell r="B23729" t="str">
            <v>쇼핑몰</v>
          </cell>
          <cell r="D23729" t="str">
            <v>[업체직송상품]스티커/탐구스티커/동물/JN</v>
          </cell>
          <cell r="E23729">
            <v>900</v>
          </cell>
        </row>
        <row r="23730">
          <cell r="A23730" t="str">
            <v>E182179</v>
          </cell>
          <cell r="B23730" t="str">
            <v>쇼핑몰</v>
          </cell>
          <cell r="D23730" t="str">
            <v>[업체직송상품]스티커/탐구스티커/바다/JN</v>
          </cell>
          <cell r="E23730">
            <v>900</v>
          </cell>
        </row>
        <row r="23731">
          <cell r="A23731" t="str">
            <v>E192421</v>
          </cell>
          <cell r="B23731" t="str">
            <v>쇼핑몰</v>
          </cell>
          <cell r="D23731" t="str">
            <v>[업체직송상품]스티커/표정스티커/대/6매</v>
          </cell>
          <cell r="E23731">
            <v>2100</v>
          </cell>
        </row>
        <row r="23732">
          <cell r="A23732" t="str">
            <v>E192422</v>
          </cell>
          <cell r="B23732" t="str">
            <v>쇼핑몰</v>
          </cell>
          <cell r="D23732" t="str">
            <v>[업체직송상품]스티커/표정스티커/소/10매</v>
          </cell>
          <cell r="E23732">
            <v>2100</v>
          </cell>
        </row>
        <row r="23733">
          <cell r="A23733" t="str">
            <v>E182504</v>
          </cell>
          <cell r="B23733" t="str">
            <v>쇼핑몰</v>
          </cell>
          <cell r="D23733" t="str">
            <v>[업체직송상품]스티커/한국의멋/복주머니/JN</v>
          </cell>
          <cell r="E23733">
            <v>1500</v>
          </cell>
        </row>
        <row r="23734">
          <cell r="A23734" t="str">
            <v>E182502</v>
          </cell>
          <cell r="B23734" t="str">
            <v>쇼핑몰</v>
          </cell>
          <cell r="D23734" t="str">
            <v>[업체직송상품]스티커/한국의멋/왕실의복/JN</v>
          </cell>
          <cell r="E23734">
            <v>1500</v>
          </cell>
        </row>
        <row r="23735">
          <cell r="A23735" t="str">
            <v>E182503</v>
          </cell>
          <cell r="B23735" t="str">
            <v>쇼핑몰</v>
          </cell>
          <cell r="D23735" t="str">
            <v>[업체직송상품]스티커/한국의멋/전통탈/JN</v>
          </cell>
          <cell r="E23735">
            <v>1500</v>
          </cell>
        </row>
        <row r="23736">
          <cell r="A23736" t="str">
            <v>E182501</v>
          </cell>
          <cell r="B23736" t="str">
            <v>쇼핑몰</v>
          </cell>
          <cell r="D23736" t="str">
            <v>[업체직송상품]스티커/한국의멋/전통혼례/JN</v>
          </cell>
          <cell r="E23736">
            <v>1500</v>
          </cell>
        </row>
        <row r="23737">
          <cell r="A23737" t="str">
            <v>E182130</v>
          </cell>
          <cell r="B23737" t="str">
            <v>쇼핑몰</v>
          </cell>
          <cell r="D23737" t="str">
            <v>[업체직송상품]스티커/홀로그램별/1번/JN</v>
          </cell>
          <cell r="E23737">
            <v>900</v>
          </cell>
        </row>
        <row r="23738">
          <cell r="A23738" t="str">
            <v>E182131</v>
          </cell>
          <cell r="B23738" t="str">
            <v>쇼핑몰</v>
          </cell>
          <cell r="D23738" t="str">
            <v>[업체직송상품]스티커/홀로그램별/2번/JN</v>
          </cell>
          <cell r="E23738">
            <v>900</v>
          </cell>
        </row>
        <row r="23739">
          <cell r="A23739" t="str">
            <v>E182215</v>
          </cell>
          <cell r="B23739" t="str">
            <v>삭제상품</v>
          </cell>
          <cell r="D23739" t="str">
            <v>[업체직송상품]스티커/홀로그램스티커/리본/JN</v>
          </cell>
          <cell r="E23739">
            <v>900</v>
          </cell>
        </row>
        <row r="23740">
          <cell r="A23740" t="str">
            <v>E182212</v>
          </cell>
          <cell r="B23740" t="str">
            <v>삭제상품</v>
          </cell>
          <cell r="D23740" t="str">
            <v>[업체직송상품]스티커/홀로그램스티커/별동물/JN</v>
          </cell>
          <cell r="E23740">
            <v>900</v>
          </cell>
        </row>
        <row r="23741">
          <cell r="A23741" t="str">
            <v>E182214</v>
          </cell>
          <cell r="B23741" t="str">
            <v>삭제상품</v>
          </cell>
          <cell r="D23741" t="str">
            <v>[업체직송상품]스티커/홀로그램스티커/스마일/JN</v>
          </cell>
          <cell r="E23741">
            <v>900</v>
          </cell>
        </row>
        <row r="23742">
          <cell r="A23742" t="str">
            <v>E182213</v>
          </cell>
          <cell r="B23742" t="str">
            <v>삭제상품</v>
          </cell>
          <cell r="D23742" t="str">
            <v>[업체직송상품]스티커/홀로그램스티커/하트동물/JN</v>
          </cell>
          <cell r="E23742">
            <v>900</v>
          </cell>
        </row>
        <row r="23743">
          <cell r="A23743" t="str">
            <v>E182132</v>
          </cell>
          <cell r="B23743" t="str">
            <v>쇼핑몰</v>
          </cell>
          <cell r="D23743" t="str">
            <v>[업체직송상품]스티커/홀로그램하트/1번/JN</v>
          </cell>
          <cell r="E23743">
            <v>900</v>
          </cell>
        </row>
        <row r="23744">
          <cell r="A23744" t="str">
            <v>E182133</v>
          </cell>
          <cell r="B23744" t="str">
            <v>쇼핑몰</v>
          </cell>
          <cell r="D23744" t="str">
            <v>[업체직송상품]스티커/홀로그램하트/2번/JN</v>
          </cell>
          <cell r="E23744">
            <v>900</v>
          </cell>
        </row>
        <row r="23745">
          <cell r="A23745" t="str">
            <v>E113870</v>
          </cell>
          <cell r="B23745" t="str">
            <v>쇼핑몰</v>
          </cell>
          <cell r="D23745" t="str">
            <v>[업체직송상품]스티커원단1/버버리체크</v>
          </cell>
          <cell r="E23745">
            <v>3200</v>
          </cell>
        </row>
        <row r="23746">
          <cell r="A23746" t="str">
            <v>E113874</v>
          </cell>
          <cell r="B23746" t="str">
            <v>쇼핑몰</v>
          </cell>
          <cell r="D23746" t="str">
            <v>[업체직송상품]스티커원단5/별</v>
          </cell>
          <cell r="E23746">
            <v>3200</v>
          </cell>
        </row>
        <row r="23747">
          <cell r="A23747" t="str">
            <v>E113875</v>
          </cell>
          <cell r="B23747" t="str">
            <v>쇼핑몰</v>
          </cell>
          <cell r="D23747" t="str">
            <v>[업체직송상품]스티커원단6/연두줄</v>
          </cell>
          <cell r="E23747">
            <v>3200</v>
          </cell>
        </row>
        <row r="23748">
          <cell r="A23748" t="str">
            <v>E113876</v>
          </cell>
          <cell r="B23748" t="str">
            <v>쇼핑몰</v>
          </cell>
          <cell r="D23748" t="str">
            <v>[업체직송상품]스티커원단7/파랑줄</v>
          </cell>
          <cell r="E23748">
            <v>3200</v>
          </cell>
        </row>
        <row r="23749">
          <cell r="A23749" t="str">
            <v>E113877</v>
          </cell>
          <cell r="B23749" t="str">
            <v>쇼핑몰</v>
          </cell>
          <cell r="D23749" t="str">
            <v>[업체직송상품]스티커원단8/분홍물방울</v>
          </cell>
          <cell r="E23749">
            <v>3200</v>
          </cell>
        </row>
        <row r="23750">
          <cell r="A23750" t="str">
            <v>E113878</v>
          </cell>
          <cell r="B23750" t="str">
            <v>쇼핑몰</v>
          </cell>
          <cell r="D23750" t="str">
            <v>[업체직송상품]스티커원단9/초록물방울</v>
          </cell>
          <cell r="E23750">
            <v>3200</v>
          </cell>
        </row>
        <row r="23751">
          <cell r="A23751" t="str">
            <v>E266787</v>
          </cell>
          <cell r="B23751" t="str">
            <v>쇼핑몰</v>
          </cell>
          <cell r="D23751" t="str">
            <v>[업체직송상품]스티키스틱스</v>
          </cell>
          <cell r="E23751">
            <v>33900</v>
          </cell>
        </row>
        <row r="23752">
          <cell r="A23752" t="str">
            <v>E261380</v>
          </cell>
          <cell r="B23752" t="str">
            <v>쇼핑몰</v>
          </cell>
          <cell r="D23752" t="str">
            <v>[업체직송상품]스틱드럼/CS</v>
          </cell>
          <cell r="E23752">
            <v>14200</v>
          </cell>
        </row>
        <row r="23753">
          <cell r="A23753" t="str">
            <v>E132946</v>
          </cell>
          <cell r="B23753" t="str">
            <v>쇼핑몰</v>
          </cell>
          <cell r="D23753" t="str">
            <v>[업체직송상품]스틱플레이콘옥수수깡/7색혼합/12개</v>
          </cell>
          <cell r="E23753">
            <v>2300</v>
          </cell>
        </row>
        <row r="23754">
          <cell r="A23754" t="str">
            <v>R2116116</v>
          </cell>
          <cell r="B23754" t="str">
            <v>쇼핑몰</v>
          </cell>
          <cell r="D23754" t="str">
            <v>[업체직송상품]스팀 테크닉 2</v>
          </cell>
          <cell r="E23754">
            <v>242300</v>
          </cell>
        </row>
        <row r="23755">
          <cell r="A23755" t="str">
            <v>E260485</v>
          </cell>
          <cell r="B23755" t="str">
            <v>쇼핑몰</v>
          </cell>
          <cell r="D23755" t="str">
            <v>[업체직송상품]스팀다리미세트</v>
          </cell>
          <cell r="E23755">
            <v>54800</v>
          </cell>
        </row>
        <row r="23756">
          <cell r="A23756" t="str">
            <v>E294061</v>
          </cell>
          <cell r="B23756" t="str">
            <v>쇼핑몰</v>
          </cell>
          <cell r="D23756" t="str">
            <v>[업체직송상품]스파이잠망경/NA3020</v>
          </cell>
          <cell r="E23756">
            <v>58500</v>
          </cell>
        </row>
        <row r="23757">
          <cell r="A23757" t="str">
            <v>E110701</v>
          </cell>
          <cell r="B23757" t="str">
            <v>쇼핑몰</v>
          </cell>
          <cell r="D23757" t="str">
            <v>[업체직송상품]스판줄/20m/불투명한줄</v>
          </cell>
          <cell r="E23757">
            <v>3200</v>
          </cell>
        </row>
        <row r="23758">
          <cell r="A23758" t="str">
            <v>E115469</v>
          </cell>
          <cell r="B23758" t="str">
            <v>쇼핑몰</v>
          </cell>
          <cell r="D23758" t="str">
            <v>[업체직송상품]스팡클/눈결정/혼합/50g</v>
          </cell>
          <cell r="E23758">
            <v>2600</v>
          </cell>
        </row>
        <row r="23759">
          <cell r="A23759" t="str">
            <v>E115462</v>
          </cell>
          <cell r="B23759" t="str">
            <v>쇼핑몰</v>
          </cell>
          <cell r="D23759" t="str">
            <v>[업체직송상품]스팡클/레인보우/원형/50g</v>
          </cell>
          <cell r="E23759">
            <v>2600</v>
          </cell>
        </row>
        <row r="23760">
          <cell r="A23760" t="str">
            <v>E115463</v>
          </cell>
          <cell r="B23760" t="str">
            <v>쇼핑몰</v>
          </cell>
          <cell r="D23760" t="str">
            <v>[업체직송상품]스팡클/레인보우/조개/50g</v>
          </cell>
          <cell r="E23760">
            <v>2600</v>
          </cell>
        </row>
        <row r="23761">
          <cell r="A23761" t="str">
            <v>E115464</v>
          </cell>
          <cell r="B23761" t="str">
            <v>쇼핑몰</v>
          </cell>
          <cell r="D23761" t="str">
            <v>[업체직송상품]스팡클/레인보우/하트/50g</v>
          </cell>
          <cell r="E23761">
            <v>2600</v>
          </cell>
        </row>
        <row r="23762">
          <cell r="A23762" t="str">
            <v>E115460</v>
          </cell>
          <cell r="B23762" t="str">
            <v>쇼핑몰</v>
          </cell>
          <cell r="D23762" t="str">
            <v>[업체직송상품]스팡클/레인보우/혼합/50g</v>
          </cell>
          <cell r="E23762">
            <v>2600</v>
          </cell>
        </row>
        <row r="23763">
          <cell r="A23763" t="str">
            <v>E115472</v>
          </cell>
          <cell r="B23763" t="str">
            <v>쇼핑몰</v>
          </cell>
          <cell r="D23763" t="str">
            <v>[업체직송상품]스팡클/별/혼합/50g</v>
          </cell>
          <cell r="E23763">
            <v>2600</v>
          </cell>
        </row>
        <row r="23764">
          <cell r="A23764" t="str">
            <v>E115473</v>
          </cell>
          <cell r="B23764" t="str">
            <v>쇼핑몰</v>
          </cell>
          <cell r="D23764" t="str">
            <v>[업체직송상품]스팡클/원형/혼합/50g</v>
          </cell>
          <cell r="E23764">
            <v>2600</v>
          </cell>
        </row>
        <row r="23765">
          <cell r="A23765" t="str">
            <v>E115471</v>
          </cell>
          <cell r="B23765" t="str">
            <v>쇼핑몰</v>
          </cell>
          <cell r="D23765" t="str">
            <v>[업체직송상품]스팡클/육각/혼합/50g</v>
          </cell>
          <cell r="E23765">
            <v>2600</v>
          </cell>
        </row>
        <row r="23766">
          <cell r="A23766" t="str">
            <v>E115477</v>
          </cell>
          <cell r="B23766" t="str">
            <v>쇼핑몰</v>
          </cell>
          <cell r="D23766" t="str">
            <v>[업체직송상품]스팡클/전체혼합/500g</v>
          </cell>
          <cell r="E23766">
            <v>21000</v>
          </cell>
        </row>
        <row r="23767">
          <cell r="A23767" t="str">
            <v>E115466</v>
          </cell>
          <cell r="B23767" t="str">
            <v>쇼핑몰</v>
          </cell>
          <cell r="D23767" t="str">
            <v>[업체직송상품]스팡클/전체혼합/50g</v>
          </cell>
          <cell r="E23767">
            <v>2600</v>
          </cell>
        </row>
        <row r="23768">
          <cell r="A23768" t="str">
            <v>E115470</v>
          </cell>
          <cell r="B23768" t="str">
            <v>쇼핑몰</v>
          </cell>
          <cell r="D23768" t="str">
            <v>[업체직송상품]스팡클/홀로그램/육각/혼합/50g</v>
          </cell>
          <cell r="E23768">
            <v>2600</v>
          </cell>
        </row>
        <row r="23769">
          <cell r="A23769" t="str">
            <v>E113974</v>
          </cell>
          <cell r="B23769" t="str">
            <v>쇼핑몰</v>
          </cell>
          <cell r="D23769" t="str">
            <v>[업체직송상품]스팡클세트/maru</v>
          </cell>
          <cell r="E23769">
            <v>61600</v>
          </cell>
        </row>
        <row r="23770">
          <cell r="A23770" t="str">
            <v>E132602</v>
          </cell>
          <cell r="B23770" t="str">
            <v>쇼핑몰</v>
          </cell>
          <cell r="D23770" t="str">
            <v>[업체직송상품]스펀지/원형/20cm</v>
          </cell>
          <cell r="E23770">
            <v>5400</v>
          </cell>
        </row>
        <row r="23771">
          <cell r="A23771" t="str">
            <v>E132605</v>
          </cell>
          <cell r="B23771" t="str">
            <v>쇼핑몰</v>
          </cell>
          <cell r="D23771" t="str">
            <v>[업체직송상품]스펀지/원형/25cm</v>
          </cell>
          <cell r="E23771">
            <v>7000</v>
          </cell>
        </row>
        <row r="23772">
          <cell r="A23772" t="str">
            <v>E132603</v>
          </cell>
          <cell r="B23772" t="str">
            <v>쇼핑몰</v>
          </cell>
          <cell r="D23772" t="str">
            <v>[업체직송상품]스펀지/정사각/대</v>
          </cell>
          <cell r="E23772">
            <v>8000</v>
          </cell>
        </row>
        <row r="23773">
          <cell r="A23773" t="str">
            <v>E132604</v>
          </cell>
          <cell r="B23773" t="str">
            <v>쇼핑몰</v>
          </cell>
          <cell r="D23773" t="str">
            <v>[업체직송상품]스펀지/정사각/소</v>
          </cell>
          <cell r="E23773">
            <v>4000</v>
          </cell>
        </row>
        <row r="23774">
          <cell r="A23774" t="str">
            <v>E132606</v>
          </cell>
          <cell r="B23774" t="str">
            <v>쇼핑몰</v>
          </cell>
          <cell r="D23774" t="str">
            <v>[업체직송상품]스펀지/직사각/대</v>
          </cell>
          <cell r="E23774">
            <v>1000</v>
          </cell>
        </row>
        <row r="23775">
          <cell r="A23775" t="str">
            <v>E132607</v>
          </cell>
          <cell r="B23775" t="str">
            <v>쇼핑몰</v>
          </cell>
          <cell r="D23775" t="str">
            <v>[업체직송상품]스펀지/직사각/소</v>
          </cell>
          <cell r="E23775">
            <v>500</v>
          </cell>
        </row>
        <row r="23776">
          <cell r="A23776" t="str">
            <v>E116782</v>
          </cell>
          <cell r="B23776" t="str">
            <v>쇼핑몰</v>
          </cell>
          <cell r="D23776" t="str">
            <v>[업체직송상품]스펀지소프트점토리필/70g</v>
          </cell>
          <cell r="E23776">
            <v>5500</v>
          </cell>
        </row>
        <row r="23777">
          <cell r="A23777" t="str">
            <v>E131792</v>
          </cell>
          <cell r="B23777" t="str">
            <v>쇼핑몰</v>
          </cell>
          <cell r="D23777" t="str">
            <v>[업체직송상품]스펀지패드/2개입</v>
          </cell>
          <cell r="E23777">
            <v>1400</v>
          </cell>
        </row>
        <row r="23778">
          <cell r="A23778" t="str">
            <v>E341015</v>
          </cell>
          <cell r="B23778" t="str">
            <v>쇼핑몰</v>
          </cell>
          <cell r="D23778" t="str">
            <v>[업체직송상품]스페셜구급함가방1호/약품포함</v>
          </cell>
          <cell r="E23778">
            <v>100200</v>
          </cell>
        </row>
        <row r="23779">
          <cell r="A23779" t="str">
            <v>R1003340</v>
          </cell>
          <cell r="B23779" t="str">
            <v>쇼핑몰</v>
          </cell>
          <cell r="D23779" t="str">
            <v>[업체직송상품]스페이스 건 총으로발사하는 비행기</v>
          </cell>
          <cell r="E23779">
            <v>5100</v>
          </cell>
        </row>
        <row r="23780">
          <cell r="A23780" t="str">
            <v>R1038200</v>
          </cell>
          <cell r="B23780" t="str">
            <v>쇼핑몰</v>
          </cell>
          <cell r="D23780" t="str">
            <v>[업체직송상품]스페이스 롤러코스터-1</v>
          </cell>
          <cell r="E23780">
            <v>60900</v>
          </cell>
        </row>
        <row r="23781">
          <cell r="A23781" t="str">
            <v>R1038210</v>
          </cell>
          <cell r="B23781" t="str">
            <v>쇼핑몰</v>
          </cell>
          <cell r="D23781" t="str">
            <v>[업체직송상품]스페이스 롤러코스터-3</v>
          </cell>
          <cell r="E23781">
            <v>71300</v>
          </cell>
        </row>
        <row r="23782">
          <cell r="A23782" t="str">
            <v>R2085896</v>
          </cell>
          <cell r="B23782" t="str">
            <v>쇼핑몰</v>
          </cell>
          <cell r="D23782" t="str">
            <v>[업체직송상품]스페이스마린블럭(OR) 조립완구</v>
          </cell>
          <cell r="E23782">
            <v>5000</v>
          </cell>
        </row>
        <row r="23783">
          <cell r="A23783" t="str">
            <v>E101797</v>
          </cell>
          <cell r="B23783" t="str">
            <v>쇼핑몰</v>
          </cell>
          <cell r="D23783" t="str">
            <v>[업체직송상품]스포이드/LER2044</v>
          </cell>
          <cell r="E23783">
            <v>12800</v>
          </cell>
        </row>
        <row r="23784">
          <cell r="A23784" t="str">
            <v>R2073906</v>
          </cell>
          <cell r="B23784" t="str">
            <v>쇼핑몰</v>
          </cell>
          <cell r="D23784" t="str">
            <v>[업체직송상품]스포츠 보드게임 팅팅퍽</v>
          </cell>
          <cell r="E23784">
            <v>33000</v>
          </cell>
        </row>
        <row r="23785">
          <cell r="A23785" t="str">
            <v>R20859000</v>
          </cell>
          <cell r="B23785" t="str">
            <v>쇼핑몰</v>
          </cell>
          <cell r="D23785" t="str">
            <v>[업체직송상품]스프레이용기(20ml,10개입)</v>
          </cell>
          <cell r="E23785">
            <v>8900</v>
          </cell>
        </row>
        <row r="23786">
          <cell r="A23786" t="str">
            <v>R2057275</v>
          </cell>
          <cell r="B23786" t="str">
            <v>쇼핑몰</v>
          </cell>
          <cell r="D23786" t="str">
            <v>[업체직송상품]스프레이용기(50ml,10개입)</v>
          </cell>
          <cell r="E23786">
            <v>15100</v>
          </cell>
        </row>
        <row r="23787">
          <cell r="A23787" t="str">
            <v>E130125</v>
          </cell>
          <cell r="B23787" t="str">
            <v>쇼핑몰</v>
          </cell>
          <cell r="D23787" t="str">
            <v>[업체직송상품]스프링/금색/10개/2.1*3cm</v>
          </cell>
          <cell r="E23787">
            <v>4200</v>
          </cell>
        </row>
        <row r="23788">
          <cell r="A23788" t="str">
            <v>E130126</v>
          </cell>
          <cell r="B23788" t="str">
            <v>쇼핑몰</v>
          </cell>
          <cell r="D23788" t="str">
            <v>[업체직송상품]스프링/은색/10개/2.1*3cm</v>
          </cell>
          <cell r="E23788">
            <v>4200</v>
          </cell>
        </row>
        <row r="23789">
          <cell r="A23789" t="str">
            <v>E108008</v>
          </cell>
          <cell r="B23789" t="str">
            <v>쇼핑몰</v>
          </cell>
          <cell r="D23789" t="str">
            <v>[업체직송상품]스피너메이커/MP225/레인메이커/할릴릿</v>
          </cell>
          <cell r="E23789">
            <v>15000</v>
          </cell>
        </row>
        <row r="23790">
          <cell r="A23790" t="str">
            <v>R20734922</v>
          </cell>
          <cell r="B23790" t="str">
            <v>쇼핑몰</v>
          </cell>
          <cell r="D23790" t="str">
            <v>[업체직송상품]스피닝기어 10p</v>
          </cell>
          <cell r="E23790">
            <v>36400</v>
          </cell>
        </row>
        <row r="23791">
          <cell r="A23791" t="str">
            <v>R20734921</v>
          </cell>
          <cell r="B23791" t="str">
            <v>쇼핑몰</v>
          </cell>
          <cell r="D23791" t="str">
            <v>[업체직송상품]스피닝기어 6p</v>
          </cell>
          <cell r="E23791">
            <v>22700</v>
          </cell>
        </row>
        <row r="23792">
          <cell r="A23792" t="str">
            <v>R2579100</v>
          </cell>
          <cell r="B23792" t="str">
            <v>쇼핑몰</v>
          </cell>
          <cell r="D23792" t="str">
            <v>[업체직송상품]스피드 되돌아오는 바퀴(5인 세트)</v>
          </cell>
          <cell r="E23792">
            <v>19600</v>
          </cell>
        </row>
        <row r="23793">
          <cell r="A23793" t="str">
            <v>R2047405</v>
          </cell>
          <cell r="B23793" t="str">
            <v>쇼핑몰</v>
          </cell>
          <cell r="D23793" t="str">
            <v>[업체직송상품]스피드 태양광자동차만들기 키트</v>
          </cell>
          <cell r="E23793">
            <v>25700</v>
          </cell>
        </row>
        <row r="23794">
          <cell r="A23794" t="str">
            <v>E281575</v>
          </cell>
          <cell r="B23794" t="str">
            <v>쇼핑몰</v>
          </cell>
          <cell r="D23794" t="str">
            <v>[업체직송상품]스피드짱/어린이칼라줄넘기</v>
          </cell>
          <cell r="E23794">
            <v>1400</v>
          </cell>
        </row>
        <row r="23795">
          <cell r="A23795" t="str">
            <v>E261326</v>
          </cell>
          <cell r="B23795" t="str">
            <v>쇼핑몰</v>
          </cell>
          <cell r="D23795" t="str">
            <v>[업체직송상품]스피드컵쌓기게임/CS</v>
          </cell>
          <cell r="E23795">
            <v>10600</v>
          </cell>
        </row>
        <row r="23796">
          <cell r="A23796" t="str">
            <v>E231004</v>
          </cell>
          <cell r="B23796" t="str">
            <v>쇼핑몰</v>
          </cell>
          <cell r="D23796" t="str">
            <v>[업체직송상품]스핀벨/대</v>
          </cell>
          <cell r="E23796">
            <v>59200</v>
          </cell>
        </row>
        <row r="23797">
          <cell r="A23797" t="str">
            <v>E231005</v>
          </cell>
          <cell r="B23797" t="str">
            <v>쇼핑몰</v>
          </cell>
          <cell r="D23797" t="str">
            <v>[업체직송상품]스핀벨/소</v>
          </cell>
          <cell r="E23797">
            <v>44300</v>
          </cell>
        </row>
        <row r="23798">
          <cell r="A23798" t="str">
            <v>R7438000</v>
          </cell>
          <cell r="B23798" t="str">
            <v>쇼핑몰</v>
          </cell>
          <cell r="D23798" t="str">
            <v>[업체직송상품]슬금슬금 블랙펄거미5p</v>
          </cell>
          <cell r="E23798">
            <v>2800</v>
          </cell>
        </row>
        <row r="23799">
          <cell r="A23799" t="str">
            <v>R2032576</v>
          </cell>
          <cell r="B23799" t="str">
            <v>쇼핑몰</v>
          </cell>
          <cell r="D23799" t="str">
            <v>[업체직송상품]슬라이더 전동글라이더</v>
          </cell>
          <cell r="E23799">
            <v>12200</v>
          </cell>
        </row>
        <row r="23800">
          <cell r="A23800" t="str">
            <v>E239261</v>
          </cell>
          <cell r="B23800" t="str">
            <v>쇼핑몰</v>
          </cell>
          <cell r="D23800" t="str">
            <v>[업체직송상품]슬라이스벨/소/5 * 16cm*</v>
          </cell>
          <cell r="E23800">
            <v>14100</v>
          </cell>
        </row>
        <row r="23801">
          <cell r="A23801" t="str">
            <v>E250162</v>
          </cell>
          <cell r="B23801" t="str">
            <v>쇼핑몰</v>
          </cell>
          <cell r="D23801" t="str">
            <v>[업체직송상품]슬롯카트/WT</v>
          </cell>
          <cell r="E23801">
            <v>27700</v>
          </cell>
        </row>
        <row r="23802">
          <cell r="A23802" t="str">
            <v>R2017538</v>
          </cell>
          <cell r="B23802" t="str">
            <v>쇼핑몰</v>
          </cell>
          <cell r="D23802" t="str">
            <v>[업체직송상품]슬림 숫자나무비즈50p</v>
          </cell>
          <cell r="E23802">
            <v>5600</v>
          </cell>
        </row>
        <row r="23803">
          <cell r="A23803" t="str">
            <v>R2076667</v>
          </cell>
          <cell r="B23803" t="str">
            <v>쇼핑몰</v>
          </cell>
          <cell r="D23803" t="str">
            <v>[업체직송상품]습곡단층 부정합 모형(3종 1조)</v>
          </cell>
          <cell r="E23803">
            <v>312300</v>
          </cell>
        </row>
        <row r="23804">
          <cell r="A23804" t="str">
            <v>R2084093</v>
          </cell>
          <cell r="B23804" t="str">
            <v>쇼핑몰</v>
          </cell>
          <cell r="D23804" t="str">
            <v>[업체직송상품]승마 만들기(오토마타)</v>
          </cell>
          <cell r="E23804">
            <v>5900</v>
          </cell>
        </row>
        <row r="23805">
          <cell r="A23805" t="str">
            <v>E130607</v>
          </cell>
          <cell r="B23805" t="str">
            <v>쇼핑몰</v>
          </cell>
          <cell r="D23805" t="str">
            <v>[업체직송상품]승용차만들기/10개/바퀴미포함</v>
          </cell>
          <cell r="E23805">
            <v>4500</v>
          </cell>
        </row>
        <row r="23806">
          <cell r="A23806" t="str">
            <v>E130606</v>
          </cell>
          <cell r="B23806" t="str">
            <v>쇼핑몰</v>
          </cell>
          <cell r="D23806" t="str">
            <v>[업체직송상품]승합차만들기/10개/바퀴미포함</v>
          </cell>
          <cell r="E23806">
            <v>6500</v>
          </cell>
        </row>
        <row r="23807">
          <cell r="A23807" t="str">
            <v>R2051471</v>
          </cell>
          <cell r="B23807" t="str">
            <v>쇼핑몰</v>
          </cell>
          <cell r="D23807" t="str">
            <v>[업체직송상품]시간기록계(방전식정밀형)_37007</v>
          </cell>
          <cell r="E23807">
            <v>424000</v>
          </cell>
        </row>
        <row r="23808">
          <cell r="A23808" t="str">
            <v>R2077931</v>
          </cell>
          <cell r="B23808" t="str">
            <v>쇼핑몰</v>
          </cell>
          <cell r="D23808" t="str">
            <v>[업체직송상품]시간기록계(전도식)</v>
          </cell>
          <cell r="E23808">
            <v>353400</v>
          </cell>
        </row>
        <row r="23809">
          <cell r="A23809" t="str">
            <v>E132601</v>
          </cell>
          <cell r="B23809" t="str">
            <v>쇼핑몰</v>
          </cell>
          <cell r="D23809" t="str">
            <v>[업체직송상품]시계부속세트/신형</v>
          </cell>
          <cell r="E23809">
            <v>3300</v>
          </cell>
        </row>
        <row r="23810">
          <cell r="A23810" t="str">
            <v>R2092374</v>
          </cell>
          <cell r="B23810" t="str">
            <v>쇼핑몰</v>
          </cell>
          <cell r="D23810" t="str">
            <v>[업체직송상품]시계판(닭)시계포함(1인)</v>
          </cell>
          <cell r="E23810">
            <v>5100</v>
          </cell>
        </row>
        <row r="23811">
          <cell r="A23811" t="str">
            <v>R2063918</v>
          </cell>
          <cell r="B23811" t="str">
            <v>쇼핑몰</v>
          </cell>
          <cell r="D23811" t="str">
            <v>[업체직송상품]시계판만들기1인</v>
          </cell>
          <cell r="E23811">
            <v>4400</v>
          </cell>
        </row>
        <row r="23812">
          <cell r="A23812" t="str">
            <v>R2077433</v>
          </cell>
          <cell r="B23812" t="str">
            <v>쇼핑몰</v>
          </cell>
          <cell r="D23812" t="str">
            <v>[업체직송상품]시드 피라미드 놀이집 KS3705</v>
          </cell>
          <cell r="E23812">
            <v>16000</v>
          </cell>
        </row>
        <row r="23813">
          <cell r="A23813" t="str">
            <v>R2077434</v>
          </cell>
          <cell r="B23813" t="str">
            <v>쇼핑몰</v>
          </cell>
          <cell r="D23813" t="str">
            <v>[업체직송상품]시드 피라미드 활용카드 KS3706</v>
          </cell>
          <cell r="E23813">
            <v>16000</v>
          </cell>
        </row>
        <row r="23814">
          <cell r="A23814" t="str">
            <v>R2021857</v>
          </cell>
          <cell r="B23814" t="str">
            <v>쇼핑몰</v>
          </cell>
          <cell r="D23814" t="str">
            <v>[업체직송상품]시마 입문용드론 SYMA X14W FPR REAL TIME</v>
          </cell>
          <cell r="E23814">
            <v>124300</v>
          </cell>
        </row>
        <row r="23815">
          <cell r="A23815" t="str">
            <v>R2021891</v>
          </cell>
          <cell r="B23815" t="str">
            <v>쇼핑몰</v>
          </cell>
          <cell r="D23815" t="str">
            <v>[업체직송상품]시마 입문용드론 SYMA X3 Pioneer 2.4G</v>
          </cell>
          <cell r="E23815">
            <v>78700</v>
          </cell>
        </row>
        <row r="23816">
          <cell r="A23816" t="str">
            <v>R2051827</v>
          </cell>
          <cell r="B23816" t="str">
            <v>쇼핑몰</v>
          </cell>
          <cell r="D23816" t="str">
            <v>[업체직송상품]시마 제트기드론 X14W 완구드론</v>
          </cell>
          <cell r="E23816">
            <v>130700</v>
          </cell>
        </row>
        <row r="23817">
          <cell r="A23817" t="str">
            <v>R2084064</v>
          </cell>
          <cell r="B23817" t="str">
            <v>쇼핑몰</v>
          </cell>
          <cell r="D23817" t="str">
            <v>[업체직송상품]시소(오토마타)</v>
          </cell>
          <cell r="E23817">
            <v>6200</v>
          </cell>
        </row>
        <row r="23818">
          <cell r="A23818" t="str">
            <v>R1035850</v>
          </cell>
          <cell r="B23818" t="str">
            <v>쇼핑몰</v>
          </cell>
          <cell r="D23818" t="str">
            <v>[업체직송상품]시온 손난로 만들기(10인 세트)</v>
          </cell>
          <cell r="E23818">
            <v>19600</v>
          </cell>
        </row>
        <row r="23819">
          <cell r="A23819" t="str">
            <v>E292110</v>
          </cell>
          <cell r="B23819" t="str">
            <v>쇼핑몰</v>
          </cell>
          <cell r="D23819" t="str">
            <v>[업체직송상품]시온스티커/고온/A4/하트15개</v>
          </cell>
          <cell r="E23819">
            <v>8000</v>
          </cell>
        </row>
        <row r="23820">
          <cell r="A23820" t="str">
            <v>R2051531</v>
          </cell>
          <cell r="B23820" t="str">
            <v>쇼핑몰</v>
          </cell>
          <cell r="D23820" t="str">
            <v>[업체직송상품]시온전반사책갈피만들기(5인용)_74284</v>
          </cell>
          <cell r="E23820">
            <v>18000</v>
          </cell>
        </row>
        <row r="23821">
          <cell r="A23821" t="str">
            <v>R20761371</v>
          </cell>
          <cell r="B23821" t="str">
            <v>쇼핑몰</v>
          </cell>
          <cell r="D23821" t="str">
            <v>[업체직송상품]시원한 바다상어 저금통 -5인세트 (파랑상어)</v>
          </cell>
          <cell r="E23821">
            <v>10700</v>
          </cell>
        </row>
        <row r="23822">
          <cell r="A23822" t="str">
            <v>R20761372</v>
          </cell>
          <cell r="B23822" t="str">
            <v>쇼핑몰</v>
          </cell>
          <cell r="D23822" t="str">
            <v>[업체직송상품]시원한 바다상어 저금통 -5인세트 (핑크상어)</v>
          </cell>
          <cell r="E23822">
            <v>10700</v>
          </cell>
        </row>
        <row r="23823">
          <cell r="A23823" t="str">
            <v>R2076309</v>
          </cell>
          <cell r="B23823" t="str">
            <v>쇼핑몰</v>
          </cell>
          <cell r="D23823" t="str">
            <v>[업체직송상품]시원한 아이스크림 액자만들기 - 5인세트</v>
          </cell>
          <cell r="E23823">
            <v>15200</v>
          </cell>
        </row>
        <row r="23824">
          <cell r="A23824" t="str">
            <v>E260453</v>
          </cell>
          <cell r="B23824" t="str">
            <v>쇼핑몰</v>
          </cell>
          <cell r="D23824" t="str">
            <v>[업체직송상품]시장바구니/CS</v>
          </cell>
          <cell r="E23824">
            <v>1800</v>
          </cell>
        </row>
        <row r="23825">
          <cell r="A23825" t="str">
            <v>R2089977</v>
          </cell>
          <cell r="B23825" t="str">
            <v>쇼핑몰</v>
          </cell>
          <cell r="D23825" t="str">
            <v>[업체직송상품]시크릿가든 자가드리본90cm</v>
          </cell>
          <cell r="E23825">
            <v>3900</v>
          </cell>
        </row>
        <row r="23826">
          <cell r="A23826" t="str">
            <v>R8666600</v>
          </cell>
          <cell r="B23826" t="str">
            <v>쇼핑몰</v>
          </cell>
          <cell r="D23826" t="str">
            <v>[업체직송상품]시크한 네모큐빅세트170p</v>
          </cell>
          <cell r="E23826">
            <v>7800</v>
          </cell>
        </row>
        <row r="23827">
          <cell r="A23827" t="str">
            <v>E115753</v>
          </cell>
          <cell r="B23827" t="str">
            <v>삭제상품</v>
          </cell>
          <cell r="D23827" t="str">
            <v>[업체직송상품]시트지/투명/롤/대</v>
          </cell>
          <cell r="E23827">
            <v>114700</v>
          </cell>
        </row>
        <row r="23828">
          <cell r="A23828" t="str">
            <v>E115754</v>
          </cell>
          <cell r="B23828" t="str">
            <v>삭제상품</v>
          </cell>
          <cell r="D23828" t="str">
            <v>[업체직송상품]시트지/투명/롤/소</v>
          </cell>
          <cell r="E23828">
            <v>60200</v>
          </cell>
        </row>
        <row r="23829">
          <cell r="A23829" t="str">
            <v>E343207</v>
          </cell>
          <cell r="B23829" t="str">
            <v>쇼핑몰</v>
          </cell>
          <cell r="D23829" t="str">
            <v>[업체직송상품]시트지이름스티커/노랑/3매</v>
          </cell>
          <cell r="E23829">
            <v>2000</v>
          </cell>
        </row>
        <row r="23830">
          <cell r="A23830" t="str">
            <v>E343208</v>
          </cell>
          <cell r="B23830" t="str">
            <v>쇼핑몰</v>
          </cell>
          <cell r="D23830" t="str">
            <v>[업체직송상품]시트지이름스티커/연두/3매</v>
          </cell>
          <cell r="E23830">
            <v>2000</v>
          </cell>
        </row>
        <row r="23831">
          <cell r="A23831" t="str">
            <v>E343209</v>
          </cell>
          <cell r="B23831" t="str">
            <v>쇼핑몰</v>
          </cell>
          <cell r="D23831" t="str">
            <v>[업체직송상품]시트지이름스티커/파랑/3매</v>
          </cell>
          <cell r="E23831">
            <v>2000</v>
          </cell>
        </row>
        <row r="23832">
          <cell r="A23832" t="str">
            <v>E343206</v>
          </cell>
          <cell r="B23832" t="str">
            <v>쇼핑몰</v>
          </cell>
          <cell r="D23832" t="str">
            <v>[업체직송상품]시트지이름스티커/핑크/3매</v>
          </cell>
          <cell r="E23832">
            <v>2000</v>
          </cell>
        </row>
        <row r="23833">
          <cell r="A23833" t="str">
            <v>R2086392</v>
          </cell>
          <cell r="B23833" t="str">
            <v>쇼핑몰</v>
          </cell>
          <cell r="D23833" t="str">
            <v>[업체직송상품]시험관 건조대</v>
          </cell>
          <cell r="E23833">
            <v>137400</v>
          </cell>
        </row>
        <row r="23834">
          <cell r="A23834" t="str">
            <v>R2075228</v>
          </cell>
          <cell r="B23834" t="str">
            <v>쇼핑몰</v>
          </cell>
          <cell r="D23834" t="str">
            <v>[업체직송상품]시험관 수륙양용 풍력자동차 만들기</v>
          </cell>
          <cell r="E23834">
            <v>9700</v>
          </cell>
        </row>
        <row r="23835">
          <cell r="A23835" t="str">
            <v>R20752291</v>
          </cell>
          <cell r="B23835" t="str">
            <v>쇼핑몰</v>
          </cell>
          <cell r="D23835" t="str">
            <v>[업체직송상품]시험관고속수상보트만들기(부력실험/1인용)</v>
          </cell>
          <cell r="E23835">
            <v>9700</v>
          </cell>
        </row>
        <row r="23836">
          <cell r="A23836" t="str">
            <v>R20752292</v>
          </cell>
          <cell r="B23836" t="str">
            <v>쇼핑몰</v>
          </cell>
          <cell r="D23836" t="str">
            <v>[업체직송상품]시험관고속수상보트만들기(부력실험/5인용)</v>
          </cell>
          <cell r="E23836">
            <v>36000</v>
          </cell>
        </row>
        <row r="23837">
          <cell r="A23837" t="str">
            <v>R2077522</v>
          </cell>
          <cell r="B23837" t="str">
            <v>쇼핑몰</v>
          </cell>
          <cell r="D23837" t="str">
            <v>[업체직송상품]식료품가게 슈퍼마켓놀이 역할놀이 KS8015</v>
          </cell>
          <cell r="E23837">
            <v>21500</v>
          </cell>
        </row>
        <row r="23838">
          <cell r="A23838" t="str">
            <v>E260333</v>
          </cell>
          <cell r="B23838" t="str">
            <v>쇼핑몰</v>
          </cell>
          <cell r="D23838" t="str">
            <v>[업체직송상품]식료품캔/MD4088</v>
          </cell>
          <cell r="E23838">
            <v>34100</v>
          </cell>
        </row>
        <row r="23839">
          <cell r="A23839" t="str">
            <v>R2079093</v>
          </cell>
          <cell r="B23839" t="str">
            <v>쇼핑몰</v>
          </cell>
          <cell r="D23839" t="str">
            <v>[업체직송상품]식물 세포 설명 모형</v>
          </cell>
          <cell r="E23839">
            <v>196300</v>
          </cell>
        </row>
        <row r="23840">
          <cell r="A23840" t="str">
            <v>R2049519</v>
          </cell>
          <cell r="B23840" t="str">
            <v>쇼핑몰</v>
          </cell>
          <cell r="D23840" t="str">
            <v>[업체직송상품]식물심기(잔디인형만들기)2종</v>
          </cell>
          <cell r="E23840">
            <v>6400</v>
          </cell>
        </row>
        <row r="23841">
          <cell r="A23841" t="str">
            <v>R2073630</v>
          </cell>
          <cell r="B23841" t="str">
            <v>쇼핑몰</v>
          </cell>
          <cell r="D23841" t="str">
            <v>[업체직송상품]식물카드(증강현실 AR)</v>
          </cell>
          <cell r="E23841">
            <v>52700</v>
          </cell>
        </row>
        <row r="23842">
          <cell r="A23842" t="str">
            <v>R2092404</v>
          </cell>
          <cell r="B23842" t="str">
            <v>쇼핑몰</v>
          </cell>
          <cell r="D23842" t="str">
            <v>[업체직송상품]식물키우기 그로우팟 에코팟 [방울토마토]</v>
          </cell>
          <cell r="E23842">
            <v>3300</v>
          </cell>
        </row>
        <row r="23843">
          <cell r="A23843" t="str">
            <v>R2092407</v>
          </cell>
          <cell r="B23843" t="str">
            <v>쇼핑몰</v>
          </cell>
          <cell r="D23843" t="str">
            <v>[업체직송상품]식물키우기 그로우팟 에코팟 [봉선화]</v>
          </cell>
          <cell r="E23843">
            <v>3300</v>
          </cell>
        </row>
        <row r="23844">
          <cell r="A23844" t="str">
            <v>R2092406</v>
          </cell>
          <cell r="B23844" t="str">
            <v>쇼핑몰</v>
          </cell>
          <cell r="D23844" t="str">
            <v>[업체직송상품]식물키우기 그로우팟 에코팟 [해바라기]</v>
          </cell>
          <cell r="E23844">
            <v>3300</v>
          </cell>
        </row>
        <row r="23845">
          <cell r="A23845" t="str">
            <v>R2092408</v>
          </cell>
          <cell r="B23845" t="str">
            <v>쇼핑몰</v>
          </cell>
          <cell r="D23845" t="str">
            <v>[업체직송상품]식물키우기 그로우팟 에코팟 [허브 바질]</v>
          </cell>
          <cell r="E23845">
            <v>3300</v>
          </cell>
        </row>
        <row r="23846">
          <cell r="A23846" t="str">
            <v>R2074092</v>
          </cell>
          <cell r="B23846" t="str">
            <v>쇼핑몰</v>
          </cell>
          <cell r="D23846" t="str">
            <v>[업체직송상품]식물화석 만들기(5인용)</v>
          </cell>
          <cell r="E23846">
            <v>38000</v>
          </cell>
        </row>
        <row r="23847">
          <cell r="A23847" t="str">
            <v>E261831</v>
          </cell>
          <cell r="B23847" t="str">
            <v>쇼핑몰</v>
          </cell>
          <cell r="D23847" t="str">
            <v>[업체직송상품]식사도구세트/양식기/DT4230</v>
          </cell>
          <cell r="E23847">
            <v>12000</v>
          </cell>
        </row>
        <row r="23848">
          <cell r="A23848" t="str">
            <v>R2048943</v>
          </cell>
          <cell r="B23848" t="str">
            <v>쇼핑몰</v>
          </cell>
          <cell r="D23848" t="str">
            <v>[업체직송상품]식용색소(청색 용액)(실험용)</v>
          </cell>
          <cell r="E23848">
            <v>9700</v>
          </cell>
        </row>
        <row r="23849">
          <cell r="A23849" t="str">
            <v>R2048941</v>
          </cell>
          <cell r="B23849" t="str">
            <v>쇼핑몰</v>
          </cell>
          <cell r="D23849" t="str">
            <v>[업체직송상품]식용색소(파란색 가루)(실험용)</v>
          </cell>
          <cell r="E23849">
            <v>2800</v>
          </cell>
        </row>
        <row r="23850">
          <cell r="A23850" t="str">
            <v>E131016</v>
          </cell>
          <cell r="B23850" t="str">
            <v>쇼핑몰</v>
          </cell>
          <cell r="D23850" t="str">
            <v>[업체직송상품]식용색소/노랑</v>
          </cell>
          <cell r="E23850">
            <v>4200</v>
          </cell>
        </row>
        <row r="23851">
          <cell r="A23851" t="str">
            <v>E131017</v>
          </cell>
          <cell r="B23851" t="str">
            <v>쇼핑몰</v>
          </cell>
          <cell r="D23851" t="str">
            <v>[업체직송상품]식용색소/녹색</v>
          </cell>
          <cell r="E23851">
            <v>4200</v>
          </cell>
        </row>
        <row r="23852">
          <cell r="A23852" t="str">
            <v>E131015</v>
          </cell>
          <cell r="B23852" t="str">
            <v>쇼핑몰</v>
          </cell>
          <cell r="D23852" t="str">
            <v>[업체직송상품]식용색소/분홍</v>
          </cell>
          <cell r="E23852">
            <v>4200</v>
          </cell>
        </row>
        <row r="23853">
          <cell r="A23853" t="str">
            <v>E131014</v>
          </cell>
          <cell r="B23853" t="str">
            <v>쇼핑몰</v>
          </cell>
          <cell r="D23853" t="str">
            <v>[업체직송상품]식용색소/빨강</v>
          </cell>
          <cell r="E23853">
            <v>4200</v>
          </cell>
        </row>
        <row r="23854">
          <cell r="A23854" t="str">
            <v>R2085845</v>
          </cell>
          <cell r="B23854" t="str">
            <v>쇼핑몰</v>
          </cell>
          <cell r="D23854" t="str">
            <v>[업체직송상품]신_동물퍼즐놀이세트</v>
          </cell>
          <cell r="E23854">
            <v>71000</v>
          </cell>
        </row>
        <row r="23855">
          <cell r="A23855" t="str">
            <v>E110469</v>
          </cell>
          <cell r="B23855" t="str">
            <v>쇼핑몰</v>
          </cell>
          <cell r="D23855" t="str">
            <v>[업체직송상품]신국화솜/미니/혼합/20개</v>
          </cell>
          <cell r="E23855">
            <v>4100</v>
          </cell>
        </row>
        <row r="23856">
          <cell r="A23856" t="str">
            <v>R2084144</v>
          </cell>
          <cell r="B23856" t="str">
            <v>쇼핑몰</v>
          </cell>
          <cell r="D23856" t="str">
            <v>[업체직송상품]신기전 만들기</v>
          </cell>
          <cell r="E23856">
            <v>6200</v>
          </cell>
        </row>
        <row r="23857">
          <cell r="A23857" t="str">
            <v>R1036340</v>
          </cell>
          <cell r="B23857" t="str">
            <v>쇼핑몰</v>
          </cell>
          <cell r="D23857" t="str">
            <v>[업체직송상품]신기한 액체자석 만들기(5인세트)</v>
          </cell>
          <cell r="E23857">
            <v>26800</v>
          </cell>
        </row>
        <row r="23858">
          <cell r="A23858" t="str">
            <v>R2094907</v>
          </cell>
          <cell r="B23858" t="str">
            <v>쇼핑몰</v>
          </cell>
          <cell r="D23858" t="str">
            <v>[업체직송상품]신기한 종이컵 만들기(물감용)-1인용</v>
          </cell>
          <cell r="E23858">
            <v>5100</v>
          </cell>
        </row>
        <row r="23859">
          <cell r="A23859" t="str">
            <v>R2094908</v>
          </cell>
          <cell r="B23859" t="str">
            <v>쇼핑몰</v>
          </cell>
          <cell r="D23859" t="str">
            <v>[업체직송상품]신기한 종이컵 만들기(스티커용)-1인용</v>
          </cell>
          <cell r="E23859">
            <v>3700</v>
          </cell>
        </row>
        <row r="23860">
          <cell r="A23860" t="str">
            <v>E261178</v>
          </cell>
          <cell r="B23860" t="str">
            <v>쇼핑몰</v>
          </cell>
          <cell r="D23860" t="str">
            <v>[업체직송상품]신기한3D핀아트/4종/CS</v>
          </cell>
          <cell r="E23860">
            <v>61800</v>
          </cell>
        </row>
        <row r="23861">
          <cell r="A23861" t="str">
            <v>R2059074</v>
          </cell>
          <cell r="B23861" t="str">
            <v>쇼핑몰</v>
          </cell>
          <cell r="D23861" t="str">
            <v>[업체직송상품]신나는 곰돌이북 꾸미기(5인 세트)</v>
          </cell>
          <cell r="E23861">
            <v>10700</v>
          </cell>
        </row>
        <row r="23862">
          <cell r="A23862" t="str">
            <v>R2059072</v>
          </cell>
          <cell r="B23862" t="str">
            <v>쇼핑몰</v>
          </cell>
          <cell r="D23862" t="str">
            <v>[업체직송상품]신나는 꽃북 꾸미기(5인 세트)</v>
          </cell>
          <cell r="E23862">
            <v>9700</v>
          </cell>
        </row>
        <row r="23863">
          <cell r="A23863" t="str">
            <v>R2092485</v>
          </cell>
          <cell r="B23863" t="str">
            <v>쇼핑몰</v>
          </cell>
          <cell r="D23863" t="str">
            <v>[업체직송상품]신나는 염색 놀이 하기 (1인용)</v>
          </cell>
          <cell r="E23863">
            <v>8800</v>
          </cell>
        </row>
        <row r="23864">
          <cell r="A23864" t="str">
            <v>R2076620</v>
          </cell>
          <cell r="B23864" t="str">
            <v>쇼핑몰</v>
          </cell>
          <cell r="D23864" t="str">
            <v>[업체직송상품]신나는 풍선자동차 만들기 (5명1세트)</v>
          </cell>
          <cell r="E23864">
            <v>7600</v>
          </cell>
        </row>
        <row r="23865">
          <cell r="A23865" t="str">
            <v>E136266</v>
          </cell>
          <cell r="B23865" t="str">
            <v>쇼핑몰</v>
          </cell>
          <cell r="D23865" t="str">
            <v>[업체직송상품]신나는겨울놀이/감성</v>
          </cell>
          <cell r="E23865">
            <v>2600</v>
          </cell>
        </row>
        <row r="23866">
          <cell r="A23866" t="str">
            <v>E136238</v>
          </cell>
          <cell r="B23866" t="str">
            <v>쇼핑몰</v>
          </cell>
          <cell r="D23866" t="str">
            <v>[업체직송상품]신나는팽이/1개/감성</v>
          </cell>
          <cell r="E23866">
            <v>2100</v>
          </cell>
        </row>
        <row r="23867">
          <cell r="A23867" t="str">
            <v>R2049462</v>
          </cell>
          <cell r="B23867" t="str">
            <v>쇼핑몰</v>
          </cell>
          <cell r="D23867" t="str">
            <v>[업체직송상품]신년 족자 만들기 - 세배</v>
          </cell>
          <cell r="E23867">
            <v>5500</v>
          </cell>
        </row>
        <row r="23868">
          <cell r="A23868" t="str">
            <v>R2049461</v>
          </cell>
          <cell r="B23868" t="str">
            <v>쇼핑몰</v>
          </cell>
          <cell r="D23868" t="str">
            <v>[업체직송상품]신년 족자 만들기 - 연날리기</v>
          </cell>
          <cell r="E23868">
            <v>5500</v>
          </cell>
        </row>
        <row r="23869">
          <cell r="A23869" t="str">
            <v>E136109</v>
          </cell>
          <cell r="B23869" t="str">
            <v>쇼핑몰</v>
          </cell>
          <cell r="D23869" t="str">
            <v>[업체직송상품]신년복주머니연하장/1개/감성</v>
          </cell>
          <cell r="E23869">
            <v>2300</v>
          </cell>
        </row>
        <row r="23870">
          <cell r="A23870" t="str">
            <v>R2054057</v>
          </cell>
          <cell r="B23870" t="str">
            <v>쇼핑몰</v>
          </cell>
          <cell r="D23870" t="str">
            <v>[업체직송상품]신라주사위(10인용)</v>
          </cell>
          <cell r="E23870">
            <v>57000</v>
          </cell>
        </row>
        <row r="23871">
          <cell r="A23871" t="str">
            <v>R2084078</v>
          </cell>
          <cell r="B23871" t="str">
            <v>쇼핑몰</v>
          </cell>
          <cell r="D23871" t="str">
            <v>[업체직송상품]신발(오토마타)</v>
          </cell>
          <cell r="E23871">
            <v>6200</v>
          </cell>
        </row>
        <row r="23872">
          <cell r="A23872" t="str">
            <v>R2057815</v>
          </cell>
          <cell r="B23872" t="str">
            <v>쇼핑몰</v>
          </cell>
          <cell r="D23872" t="str">
            <v>[업체직송상품]신비아파트 고스트볼베르누이 만들기 5인세트</v>
          </cell>
          <cell r="E23872">
            <v>36000</v>
          </cell>
        </row>
        <row r="23873">
          <cell r="A23873" t="str">
            <v>R2057816</v>
          </cell>
          <cell r="B23873" t="str">
            <v>쇼핑몰</v>
          </cell>
          <cell r="D23873" t="str">
            <v>[업체직송상품]신비아파트 당목귀선풍기 만들기 5인세트</v>
          </cell>
          <cell r="E23873">
            <v>31000</v>
          </cell>
        </row>
        <row r="23874">
          <cell r="A23874" t="str">
            <v>R2057817</v>
          </cell>
          <cell r="B23874" t="str">
            <v>쇼핑몰</v>
          </cell>
          <cell r="D23874" t="str">
            <v>[업체직송상품]신비아파트 바알제붑오뚝이 만들기 5인세트</v>
          </cell>
          <cell r="E23874">
            <v>23000</v>
          </cell>
        </row>
        <row r="23875">
          <cell r="A23875" t="str">
            <v>R2057818</v>
          </cell>
          <cell r="B23875" t="str">
            <v>쇼핑몰</v>
          </cell>
          <cell r="D23875" t="str">
            <v>[업체직송상품]신비아파트 신비요요보로노이 만들기 5인세트</v>
          </cell>
          <cell r="E23875">
            <v>34000</v>
          </cell>
        </row>
        <row r="23876">
          <cell r="A23876" t="str">
            <v>R2093652</v>
          </cell>
          <cell r="B23876" t="str">
            <v>쇼핑몰</v>
          </cell>
          <cell r="D23876" t="str">
            <v>[업체직송상품]신비아파트 실험뚝딱 10호 (과학실험 4종)</v>
          </cell>
          <cell r="E23876">
            <v>36000</v>
          </cell>
        </row>
        <row r="23877">
          <cell r="A23877" t="str">
            <v>R2093655</v>
          </cell>
          <cell r="B23877" t="str">
            <v>쇼핑몰</v>
          </cell>
          <cell r="D23877" t="str">
            <v>[업체직송상품]신비아파트 실험뚝딱 11호 (과학실험 4종)</v>
          </cell>
          <cell r="E23877">
            <v>36000</v>
          </cell>
        </row>
        <row r="23878">
          <cell r="A23878" t="str">
            <v>R2093656</v>
          </cell>
          <cell r="B23878" t="str">
            <v>쇼핑몰</v>
          </cell>
          <cell r="D23878" t="str">
            <v>[업체직송상품]신비아파트 실험뚝딱 12호 (과학실험 4종)</v>
          </cell>
          <cell r="E23878">
            <v>36000</v>
          </cell>
        </row>
        <row r="23879">
          <cell r="A23879" t="str">
            <v>R2056614</v>
          </cell>
          <cell r="B23879" t="str">
            <v>쇼핑몰</v>
          </cell>
          <cell r="D23879" t="str">
            <v>[업체직송상품]신비아파트 실험뚝딱 2호 (과학실험 4종)</v>
          </cell>
          <cell r="E23879">
            <v>36000</v>
          </cell>
        </row>
        <row r="23880">
          <cell r="A23880" t="str">
            <v>R2057814</v>
          </cell>
          <cell r="B23880" t="str">
            <v>쇼핑몰</v>
          </cell>
          <cell r="D23880" t="str">
            <v>[업체직송상품]신비아파트 실험뚝딱 3호 (과학실험 4종)</v>
          </cell>
          <cell r="E23880">
            <v>36000</v>
          </cell>
        </row>
        <row r="23881">
          <cell r="A23881" t="str">
            <v>R2074569</v>
          </cell>
          <cell r="B23881" t="str">
            <v>쇼핑몰</v>
          </cell>
          <cell r="D23881" t="str">
            <v>[업체직송상품]신비아파트 실험뚝딱 4호 (과학실험 4종)</v>
          </cell>
          <cell r="E23881">
            <v>36000</v>
          </cell>
        </row>
        <row r="23882">
          <cell r="A23882" t="str">
            <v>R2074570</v>
          </cell>
          <cell r="B23882" t="str">
            <v>쇼핑몰</v>
          </cell>
          <cell r="D23882" t="str">
            <v>[업체직송상품]신비아파트 실험뚝딱 5호 (과학실험 4종)</v>
          </cell>
          <cell r="E23882">
            <v>36000</v>
          </cell>
        </row>
        <row r="23883">
          <cell r="A23883" t="str">
            <v>R2074571</v>
          </cell>
          <cell r="B23883" t="str">
            <v>쇼핑몰</v>
          </cell>
          <cell r="D23883" t="str">
            <v>[업체직송상품]신비아파트 실험뚝딱 6호 (과학실험 4종)</v>
          </cell>
          <cell r="E23883">
            <v>36000</v>
          </cell>
        </row>
        <row r="23884">
          <cell r="A23884" t="str">
            <v>R2093650</v>
          </cell>
          <cell r="B23884" t="str">
            <v>쇼핑몰</v>
          </cell>
          <cell r="D23884" t="str">
            <v>[업체직송상품]신비아파트 실험뚝딱 7호 (과학실험 4종)</v>
          </cell>
          <cell r="E23884">
            <v>36000</v>
          </cell>
        </row>
        <row r="23885">
          <cell r="A23885" t="str">
            <v>R2077123</v>
          </cell>
          <cell r="B23885" t="str">
            <v>쇼핑몰</v>
          </cell>
          <cell r="D23885" t="str">
            <v>[업체직송상품]신비아파트 실험뚝딱 8호 (과학실험 4종)</v>
          </cell>
          <cell r="E23885">
            <v>36000</v>
          </cell>
        </row>
        <row r="23886">
          <cell r="A23886" t="str">
            <v>R2093651</v>
          </cell>
          <cell r="B23886" t="str">
            <v>쇼핑몰</v>
          </cell>
          <cell r="D23886" t="str">
            <v>[업체직송상품]신비아파트 실험뚝딱 9호 (과학실험 4종)</v>
          </cell>
          <cell r="E23886">
            <v>36000</v>
          </cell>
        </row>
        <row r="23887">
          <cell r="A23887" t="str">
            <v>E212104</v>
          </cell>
          <cell r="B23887" t="str">
            <v>쇼핑몰</v>
          </cell>
          <cell r="D23887" t="str">
            <v>[업체직송상품]신체기관/한글/3045/차트</v>
          </cell>
          <cell r="E23887">
            <v>83100</v>
          </cell>
        </row>
        <row r="23888">
          <cell r="A23888" t="str">
            <v>E100129</v>
          </cell>
          <cell r="B23888" t="str">
            <v>쇼핑몰</v>
          </cell>
          <cell r="D23888" t="str">
            <v>[업체직송상품]신호등놀이/KL2990</v>
          </cell>
          <cell r="E23888">
            <v>74500</v>
          </cell>
        </row>
        <row r="23889">
          <cell r="A23889" t="str">
            <v>R2045252</v>
          </cell>
          <cell r="B23889" t="str">
            <v>쇼핑몰</v>
          </cell>
          <cell r="D23889" t="str">
            <v>[업체직송상품]실과교구 개구리 벽걸이 연필꽂이 만들기</v>
          </cell>
          <cell r="E23889">
            <v>3100</v>
          </cell>
        </row>
        <row r="23890">
          <cell r="A23890" t="str">
            <v>R2045226</v>
          </cell>
          <cell r="B23890" t="str">
            <v>쇼핑몰</v>
          </cell>
          <cell r="D23890" t="str">
            <v>[업체직송상품]실과교구 곰돌이 십자수 장식고리 만들기</v>
          </cell>
          <cell r="E23890">
            <v>2800</v>
          </cell>
        </row>
        <row r="23891">
          <cell r="A23891" t="str">
            <v>R2045230</v>
          </cell>
          <cell r="B23891" t="str">
            <v>쇼핑몰</v>
          </cell>
          <cell r="D23891" t="str">
            <v>[업체직송상품]실과교구 꽃게 십자수 냉장고 자석 만들기</v>
          </cell>
          <cell r="E23891">
            <v>2800</v>
          </cell>
        </row>
        <row r="23892">
          <cell r="A23892" t="str">
            <v>R2045231</v>
          </cell>
          <cell r="B23892" t="str">
            <v>쇼핑몰</v>
          </cell>
          <cell r="D23892" t="str">
            <v>[업체직송상품]실과교구 꽃모양 십자수 열쇠고리 만들기</v>
          </cell>
          <cell r="E23892">
            <v>2800</v>
          </cell>
        </row>
        <row r="23893">
          <cell r="A23893" t="str">
            <v>R2045247</v>
          </cell>
          <cell r="B23893" t="str">
            <v>쇼핑몰</v>
          </cell>
          <cell r="D23893" t="str">
            <v>[업체직송상품]실과교구 다용도 덧소매 만들기</v>
          </cell>
          <cell r="E23893">
            <v>2800</v>
          </cell>
        </row>
        <row r="23894">
          <cell r="A23894" t="str">
            <v>R2045233</v>
          </cell>
          <cell r="B23894" t="str">
            <v>쇼핑몰</v>
          </cell>
          <cell r="D23894" t="str">
            <v>[업체직송상품]실과교구 리본 단 소녀 열쇠고리 만들기</v>
          </cell>
          <cell r="E23894">
            <v>2800</v>
          </cell>
        </row>
        <row r="23895">
          <cell r="A23895" t="str">
            <v>R2045248</v>
          </cell>
          <cell r="B23895" t="str">
            <v>쇼핑몰</v>
          </cell>
          <cell r="D23895" t="str">
            <v>[업체직송상품]실과교구 손잡이 주머니 만들기</v>
          </cell>
          <cell r="E23895">
            <v>2800</v>
          </cell>
        </row>
        <row r="23896">
          <cell r="A23896" t="str">
            <v>R2045254</v>
          </cell>
          <cell r="B23896" t="str">
            <v>쇼핑몰</v>
          </cell>
          <cell r="D23896" t="str">
            <v>[업체직송상품]실과교구 액자만들기</v>
          </cell>
          <cell r="E23896">
            <v>3600</v>
          </cell>
        </row>
        <row r="23897">
          <cell r="A23897" t="str">
            <v>R2045257</v>
          </cell>
          <cell r="B23897" t="str">
            <v>쇼핑몰</v>
          </cell>
          <cell r="D23897" t="str">
            <v>[업체직송상품]실과교구 연필꽂이 자석액자 만들기</v>
          </cell>
          <cell r="E23897">
            <v>4400</v>
          </cell>
        </row>
        <row r="23898">
          <cell r="A23898" t="str">
            <v>R2045256</v>
          </cell>
          <cell r="B23898" t="str">
            <v>쇼핑몰</v>
          </cell>
          <cell r="D23898" t="str">
            <v>[업체직송상품]실과교구 재활용 연필꽂이 만들기</v>
          </cell>
          <cell r="E23898">
            <v>4400</v>
          </cell>
        </row>
        <row r="23899">
          <cell r="A23899" t="str">
            <v>R2045232</v>
          </cell>
          <cell r="B23899" t="str">
            <v>쇼핑몰</v>
          </cell>
          <cell r="D23899" t="str">
            <v>[업체직송상품]실과교구 호랑이 십자수 장식고리 만들기</v>
          </cell>
          <cell r="E23899">
            <v>2800</v>
          </cell>
        </row>
        <row r="23900">
          <cell r="A23900" t="str">
            <v>E231030</v>
          </cell>
          <cell r="B23900" t="str">
            <v>쇼핑몰</v>
          </cell>
          <cell r="D23900" t="str">
            <v>[업체직송상품]실로폰/12키/A0805/플레이미</v>
          </cell>
          <cell r="E23900">
            <v>221700</v>
          </cell>
        </row>
        <row r="23901">
          <cell r="A23901" t="str">
            <v>E232057</v>
          </cell>
          <cell r="B23901" t="str">
            <v>쇼핑몰</v>
          </cell>
          <cell r="D23901" t="str">
            <v>[업체직송상품]실로폰/25K/노랑/삼익</v>
          </cell>
          <cell r="E23901">
            <v>24400</v>
          </cell>
        </row>
        <row r="23902">
          <cell r="A23902" t="str">
            <v>E232032</v>
          </cell>
          <cell r="B23902" t="str">
            <v>쇼핑몰</v>
          </cell>
          <cell r="D23902" t="str">
            <v>[업체직송상품]실로폰/27K/노랑/삼익/비닐가방</v>
          </cell>
          <cell r="E23902">
            <v>33300</v>
          </cell>
        </row>
        <row r="23903">
          <cell r="A23903" t="str">
            <v>E231031</v>
          </cell>
          <cell r="B23903" t="str">
            <v>쇼핑몰</v>
          </cell>
          <cell r="D23903" t="str">
            <v>[업체직송상품]실로폰/8키/A0806/플레이미</v>
          </cell>
          <cell r="E23903">
            <v>163200</v>
          </cell>
        </row>
        <row r="23904">
          <cell r="A23904" t="str">
            <v>E108042</v>
          </cell>
          <cell r="B23904" t="str">
            <v>쇼핑몰</v>
          </cell>
          <cell r="D23904" t="str">
            <v>[업체직송상품]실로폰/MX3009/할릴릿</v>
          </cell>
          <cell r="E23904">
            <v>36800</v>
          </cell>
        </row>
        <row r="23905">
          <cell r="A23905" t="str">
            <v>E232024</v>
          </cell>
          <cell r="B23905" t="str">
            <v>쇼핑몰</v>
          </cell>
          <cell r="D23905" t="str">
            <v>[업체직송상품]실로폰채/2개입</v>
          </cell>
          <cell r="E23905">
            <v>1300</v>
          </cell>
        </row>
        <row r="23906">
          <cell r="A23906" t="str">
            <v>R2090119</v>
          </cell>
          <cell r="B23906" t="str">
            <v>쇼핑몰</v>
          </cell>
          <cell r="D23906" t="str">
            <v>[업체직송상품]실리콘 몰드(타원 4구)</v>
          </cell>
          <cell r="E23906">
            <v>12400</v>
          </cell>
        </row>
        <row r="23907">
          <cell r="A23907" t="str">
            <v>R2057276</v>
          </cell>
          <cell r="B23907" t="str">
            <v>쇼핑몰</v>
          </cell>
          <cell r="D23907" t="str">
            <v>[업체직송상품]실리콘 팔찌만(5색 1종)</v>
          </cell>
          <cell r="E23907">
            <v>8900</v>
          </cell>
        </row>
        <row r="23908">
          <cell r="A23908" t="str">
            <v>R2049410</v>
          </cell>
          <cell r="B23908" t="str">
            <v>쇼핑몰</v>
          </cell>
          <cell r="D23908" t="str">
            <v>[업체직송상품]실물화상기 네모캠-100</v>
          </cell>
          <cell r="E23908">
            <v>250000</v>
          </cell>
        </row>
        <row r="23909">
          <cell r="A23909" t="str">
            <v>R2030915</v>
          </cell>
          <cell r="B23909" t="str">
            <v>쇼핑몰</v>
          </cell>
          <cell r="D23909" t="str">
            <v>[업체직송상품]실물화상기 네모캠-300</v>
          </cell>
          <cell r="E23909">
            <v>361000</v>
          </cell>
        </row>
        <row r="23910">
          <cell r="A23910" t="str">
            <v>R2030916</v>
          </cell>
          <cell r="B23910" t="str">
            <v>쇼핑몰</v>
          </cell>
          <cell r="D23910" t="str">
            <v>[업체직송상품]실물화상기 네모캠-500</v>
          </cell>
          <cell r="E23910">
            <v>542000</v>
          </cell>
        </row>
        <row r="23911">
          <cell r="A23911" t="str">
            <v>R2045951</v>
          </cell>
          <cell r="B23911" t="str">
            <v>쇼핑몰</v>
          </cell>
          <cell r="D23911" t="str">
            <v>[업체직송상품]실버사각 알파벳비즈100p</v>
          </cell>
          <cell r="E23911">
            <v>5500</v>
          </cell>
        </row>
        <row r="23912">
          <cell r="A23912" t="str">
            <v>R7322600</v>
          </cell>
          <cell r="B23912" t="str">
            <v>쇼핑몰</v>
          </cell>
          <cell r="D23912" t="str">
            <v>[업체직송상품]실버스카이눈꽃스팡클100p</v>
          </cell>
          <cell r="E23912">
            <v>2800</v>
          </cell>
        </row>
        <row r="23913">
          <cell r="A23913" t="str">
            <v>R7319700</v>
          </cell>
          <cell r="B23913" t="str">
            <v>쇼핑몰</v>
          </cell>
          <cell r="D23913" t="str">
            <v>[업체직송상품]실버심플리본10p</v>
          </cell>
          <cell r="E23913">
            <v>2800</v>
          </cell>
        </row>
        <row r="23914">
          <cell r="A23914" t="str">
            <v>R1035900</v>
          </cell>
          <cell r="B23914" t="str">
            <v>쇼핑몰</v>
          </cell>
          <cell r="D23914" t="str">
            <v>[업체직송상품]실버플라스틱 거울(양면)(A4사이즈 10개입)</v>
          </cell>
          <cell r="E23914">
            <v>12400</v>
          </cell>
        </row>
        <row r="23915">
          <cell r="A23915" t="str">
            <v>R2072648</v>
          </cell>
          <cell r="B23915" t="str">
            <v>쇼핑몰</v>
          </cell>
          <cell r="D23915" t="str">
            <v>[업체직송상품]실험용 금속판세트-B형</v>
          </cell>
          <cell r="E23915">
            <v>43200</v>
          </cell>
        </row>
        <row r="23916">
          <cell r="A23916" t="str">
            <v>R2087524</v>
          </cell>
          <cell r="B23916" t="str">
            <v>쇼핑몰</v>
          </cell>
          <cell r="D23916" t="str">
            <v>[업체직송상품]실험용 황색 각설탕</v>
          </cell>
          <cell r="E23916">
            <v>14300</v>
          </cell>
        </row>
        <row r="23917">
          <cell r="A23917" t="str">
            <v>E239071</v>
          </cell>
          <cell r="B23917" t="str">
            <v>쇼핑몰</v>
          </cell>
          <cell r="D23917" t="str">
            <v>[업체직송상품]심벌즈/8인치*</v>
          </cell>
          <cell r="E23917">
            <v>69300</v>
          </cell>
        </row>
        <row r="23918">
          <cell r="A23918" t="str">
            <v>R2073696</v>
          </cell>
          <cell r="B23918" t="str">
            <v>쇼핑몰</v>
          </cell>
          <cell r="D23918" t="str">
            <v>[업체직송상품]심장구조모형(파손잘안됨)</v>
          </cell>
          <cell r="E23918">
            <v>128800</v>
          </cell>
        </row>
        <row r="23919">
          <cell r="A23919" t="str">
            <v>E101827</v>
          </cell>
          <cell r="B23919" t="str">
            <v>쇼핑몰</v>
          </cell>
          <cell r="D23919" t="str">
            <v>[업체직송상품]심장박동을뛰게해보자/LER3535</v>
          </cell>
          <cell r="E23919">
            <v>110600</v>
          </cell>
        </row>
        <row r="23920">
          <cell r="A23920" t="str">
            <v>R2090512</v>
          </cell>
          <cell r="B23920" t="str">
            <v>쇼핑몰</v>
          </cell>
          <cell r="D23920" t="str">
            <v>[업체직송상품]심쿵해요(오토마타)</v>
          </cell>
          <cell r="E23920">
            <v>5500</v>
          </cell>
        </row>
        <row r="23921">
          <cell r="A23921" t="str">
            <v>R2089925</v>
          </cell>
          <cell r="B23921" t="str">
            <v>쇼핑몰</v>
          </cell>
          <cell r="D23921" t="str">
            <v>[업체직송상품]심폐소생술(오토마타)</v>
          </cell>
          <cell r="E23921">
            <v>7800</v>
          </cell>
        </row>
        <row r="23922">
          <cell r="A23922" t="str">
            <v>R2116120</v>
          </cell>
          <cell r="B23922" t="str">
            <v>쇼핑몰</v>
          </cell>
          <cell r="D23922" t="str">
            <v>[업체직송상품]심플 머신</v>
          </cell>
          <cell r="E23922">
            <v>256700</v>
          </cell>
        </row>
        <row r="23923">
          <cell r="A23923" t="str">
            <v>R2013347</v>
          </cell>
          <cell r="B23923" t="str">
            <v>쇼핑몰</v>
          </cell>
          <cell r="D23923" t="str">
            <v>[업체직송상품]심플납작골드종 10p</v>
          </cell>
          <cell r="E23923">
            <v>3000</v>
          </cell>
        </row>
        <row r="23924">
          <cell r="A23924" t="str">
            <v>R2013348</v>
          </cell>
          <cell r="B23924" t="str">
            <v>쇼핑몰</v>
          </cell>
          <cell r="D23924" t="str">
            <v>[업체직송상품]심플납작실버종 10p</v>
          </cell>
          <cell r="E23924">
            <v>3000</v>
          </cell>
        </row>
        <row r="23925">
          <cell r="A23925" t="str">
            <v>R2033452</v>
          </cell>
          <cell r="B23925" t="str">
            <v>쇼핑몰</v>
          </cell>
          <cell r="D23925" t="str">
            <v>[업체직송상품]심플리 형광코랄 레이스리본90cm</v>
          </cell>
          <cell r="E23925">
            <v>1600</v>
          </cell>
        </row>
        <row r="23926">
          <cell r="A23926" t="str">
            <v>R2077555</v>
          </cell>
          <cell r="B23926" t="str">
            <v>쇼핑몰</v>
          </cell>
          <cell r="D23926" t="str">
            <v>[업체직송상품]십면체 주사위 10개세트 KS5024</v>
          </cell>
          <cell r="E23926">
            <v>7600</v>
          </cell>
        </row>
        <row r="23927">
          <cell r="A23927" t="str">
            <v>R2037154</v>
          </cell>
          <cell r="B23927" t="str">
            <v>쇼핑몰</v>
          </cell>
          <cell r="D23927" t="str">
            <v>[업체직송상품]십이간지 컬러링 에코백 (묘/토끼)</v>
          </cell>
          <cell r="E23927">
            <v>4400</v>
          </cell>
        </row>
        <row r="23928">
          <cell r="A23928" t="str">
            <v>R2037151</v>
          </cell>
          <cell r="B23928" t="str">
            <v>쇼핑몰</v>
          </cell>
          <cell r="D23928" t="str">
            <v>[업체직송상품]십이간지 컬러링 에코백 (미/양)</v>
          </cell>
          <cell r="E23928">
            <v>4400</v>
          </cell>
        </row>
        <row r="23929">
          <cell r="A23929" t="str">
            <v>R2037150</v>
          </cell>
          <cell r="B23929" t="str">
            <v>쇼핑몰</v>
          </cell>
          <cell r="D23929" t="str">
            <v>[업체직송상품]십이간지 컬러링 에코백 (사/뱀)</v>
          </cell>
          <cell r="E23929">
            <v>4400</v>
          </cell>
        </row>
        <row r="23930">
          <cell r="A23930" t="str">
            <v>R2037147</v>
          </cell>
          <cell r="B23930" t="str">
            <v>쇼핑몰</v>
          </cell>
          <cell r="D23930" t="str">
            <v>[업체직송상품]십이간지 컬러링 에코백 (술/개)</v>
          </cell>
          <cell r="E23930">
            <v>4400</v>
          </cell>
        </row>
        <row r="23931">
          <cell r="A23931" t="str">
            <v>R2037149</v>
          </cell>
          <cell r="B23931" t="str">
            <v>쇼핑몰</v>
          </cell>
          <cell r="D23931" t="str">
            <v>[업체직송상품]십이간지 컬러링 에코백 (신/원숭이)</v>
          </cell>
          <cell r="E23931">
            <v>4400</v>
          </cell>
        </row>
        <row r="23932">
          <cell r="A23932" t="str">
            <v>R2037152</v>
          </cell>
          <cell r="B23932" t="str">
            <v>쇼핑몰</v>
          </cell>
          <cell r="D23932" t="str">
            <v>[업체직송상품]십이간지 컬러링 에코백 (오/말)</v>
          </cell>
          <cell r="E23932">
            <v>4400</v>
          </cell>
        </row>
        <row r="23933">
          <cell r="A23933" t="str">
            <v>R2037148</v>
          </cell>
          <cell r="B23933" t="str">
            <v>쇼핑몰</v>
          </cell>
          <cell r="D23933" t="str">
            <v>[업체직송상품]십이간지 컬러링 에코백 (유/닭)</v>
          </cell>
          <cell r="E23933">
            <v>4400</v>
          </cell>
        </row>
        <row r="23934">
          <cell r="A23934" t="str">
            <v>R2037155</v>
          </cell>
          <cell r="B23934" t="str">
            <v>쇼핑몰</v>
          </cell>
          <cell r="D23934" t="str">
            <v>[업체직송상품]십이간지 컬러링 에코백 (인/호랑이)</v>
          </cell>
          <cell r="E23934">
            <v>4400</v>
          </cell>
        </row>
        <row r="23935">
          <cell r="A23935" t="str">
            <v>R2037157</v>
          </cell>
          <cell r="B23935" t="str">
            <v>쇼핑몰</v>
          </cell>
          <cell r="D23935" t="str">
            <v>[업체직송상품]십이간지 컬러링 에코백 (자/쥐)</v>
          </cell>
          <cell r="E23935">
            <v>4400</v>
          </cell>
        </row>
        <row r="23936">
          <cell r="A23936" t="str">
            <v>R2037153</v>
          </cell>
          <cell r="B23936" t="str">
            <v>쇼핑몰</v>
          </cell>
          <cell r="D23936" t="str">
            <v>[업체직송상품]십이간지 컬러링 에코백 (진/용)</v>
          </cell>
          <cell r="E23936">
            <v>4400</v>
          </cell>
        </row>
        <row r="23937">
          <cell r="A23937" t="str">
            <v>R2037156</v>
          </cell>
          <cell r="B23937" t="str">
            <v>쇼핑몰</v>
          </cell>
          <cell r="D23937" t="str">
            <v>[업체직송상품]십이간지 컬러링 에코백 (축/소)</v>
          </cell>
          <cell r="E23937">
            <v>4400</v>
          </cell>
        </row>
        <row r="23938">
          <cell r="A23938" t="str">
            <v>R2037142</v>
          </cell>
          <cell r="B23938" t="str">
            <v>쇼핑몰</v>
          </cell>
          <cell r="D23938" t="str">
            <v>[업체직송상품]십이간지 컬러링 에코백 (해/돼지)</v>
          </cell>
          <cell r="E23938">
            <v>4400</v>
          </cell>
        </row>
        <row r="23939">
          <cell r="A23939" t="str">
            <v>R2085298</v>
          </cell>
          <cell r="B23939" t="str">
            <v>쇼핑몰</v>
          </cell>
          <cell r="D23939" t="str">
            <v>[업체직송상품]십이지신블록(1갑12개) OR</v>
          </cell>
          <cell r="E23939">
            <v>12000</v>
          </cell>
        </row>
        <row r="23940">
          <cell r="A23940" t="str">
            <v>E284018</v>
          </cell>
          <cell r="B23940" t="str">
            <v>쇼핑몰</v>
          </cell>
          <cell r="D23940" t="str">
            <v>[업체직송상품]십자고리던지기</v>
          </cell>
          <cell r="E23940">
            <v>87500</v>
          </cell>
        </row>
        <row r="23941">
          <cell r="A23941" t="str">
            <v>E242872</v>
          </cell>
          <cell r="B23941" t="str">
            <v>쇼핑몰</v>
          </cell>
          <cell r="D23941" t="str">
            <v>[업체직송상품]십자블럭/HL013</v>
          </cell>
          <cell r="E23941">
            <v>34400</v>
          </cell>
        </row>
        <row r="23942">
          <cell r="A23942" t="str">
            <v>E280599</v>
          </cell>
          <cell r="B23942" t="str">
            <v>쇼핑몰</v>
          </cell>
          <cell r="D23942" t="str">
            <v>[업체직송상품]싱글게이트볼70/IKG6026</v>
          </cell>
          <cell r="E23942">
            <v>15700</v>
          </cell>
        </row>
        <row r="23943">
          <cell r="A23943" t="str">
            <v>R7399700</v>
          </cell>
          <cell r="B23943" t="str">
            <v>쇼핑몰</v>
          </cell>
          <cell r="D23943" t="str">
            <v>[업체직송상품]싱글벙글오렌지호박리본90cm</v>
          </cell>
          <cell r="E23943">
            <v>1600</v>
          </cell>
        </row>
        <row r="23944">
          <cell r="A23944" t="str">
            <v>R2075925</v>
          </cell>
          <cell r="B23944" t="str">
            <v>쇼핑몰</v>
          </cell>
          <cell r="D23944" t="str">
            <v>[업체직송상품]싱글싱글 원숭이 사진액자 -10인 세트</v>
          </cell>
          <cell r="E23944">
            <v>80400</v>
          </cell>
        </row>
        <row r="23945">
          <cell r="A23945" t="str">
            <v>E262078</v>
          </cell>
          <cell r="B23945" t="str">
            <v>쇼핑몰</v>
          </cell>
          <cell r="D23945" t="str">
            <v>[업체직송상품]싱싱한과일소품/07-3171</v>
          </cell>
          <cell r="E23945">
            <v>30900</v>
          </cell>
        </row>
        <row r="23946">
          <cell r="A23946" t="str">
            <v>R2077493</v>
          </cell>
          <cell r="B23946" t="str">
            <v>쇼핑몰</v>
          </cell>
          <cell r="D23946" t="str">
            <v>[업체직송상품]싹뚝 음식모형 KS2545</v>
          </cell>
          <cell r="E23946">
            <v>27600</v>
          </cell>
        </row>
        <row r="23947">
          <cell r="A23947" t="str">
            <v>R2051165</v>
          </cell>
          <cell r="B23947" t="str">
            <v>쇼핑몰</v>
          </cell>
          <cell r="D23947" t="str">
            <v>[업체직송상품]쌀(1kg)</v>
          </cell>
          <cell r="E23947">
            <v>10200</v>
          </cell>
        </row>
        <row r="23948">
          <cell r="A23948" t="str">
            <v>E294056</v>
          </cell>
          <cell r="B23948" t="str">
            <v>쇼핑몰</v>
          </cell>
          <cell r="D23948" t="str">
            <v>[업체직송상품]쌍안경/망원경/50B/NA1020</v>
          </cell>
          <cell r="E23948">
            <v>42600</v>
          </cell>
        </row>
        <row r="23949">
          <cell r="A23949" t="str">
            <v>E294055</v>
          </cell>
          <cell r="B23949" t="str">
            <v>쇼핑몰</v>
          </cell>
          <cell r="D23949" t="str">
            <v>[업체직송상품]쌍안경/망원경/50Y/NA1020Y</v>
          </cell>
          <cell r="E23949">
            <v>42600</v>
          </cell>
        </row>
        <row r="23950">
          <cell r="A23950" t="str">
            <v>R1004630</v>
          </cell>
          <cell r="B23950" t="str">
            <v>쇼핑몰</v>
          </cell>
          <cell r="D23950" t="str">
            <v>[업체직송상품]쌓고 끼우는 놀이 58cm EG02605</v>
          </cell>
          <cell r="E23950">
            <v>43800</v>
          </cell>
        </row>
        <row r="23951">
          <cell r="A23951" t="str">
            <v>R2046738</v>
          </cell>
          <cell r="B23951" t="str">
            <v>쇼핑몰</v>
          </cell>
          <cell r="D23951" t="str">
            <v>[업체직송상품]쌓기용나무막대(고체알아보기용)</v>
          </cell>
          <cell r="E23951">
            <v>10200</v>
          </cell>
        </row>
        <row r="23952">
          <cell r="A23952" t="str">
            <v>E261191</v>
          </cell>
          <cell r="B23952" t="str">
            <v>쇼핑몰</v>
          </cell>
          <cell r="D23952" t="str">
            <v>[업체직송상품]써클스타/CS</v>
          </cell>
          <cell r="E23952">
            <v>31000</v>
          </cell>
        </row>
        <row r="23953">
          <cell r="A23953" t="str">
            <v>R2053728</v>
          </cell>
          <cell r="B23953" t="str">
            <v>쇼핑몰</v>
          </cell>
          <cell r="D23953" t="str">
            <v>[업체직송상품]썬더버드 글라이더(고무동력기)</v>
          </cell>
          <cell r="E23953">
            <v>5000</v>
          </cell>
        </row>
        <row r="23954">
          <cell r="A23954" t="str">
            <v>R2057208</v>
          </cell>
          <cell r="B23954" t="str">
            <v>쇼핑몰</v>
          </cell>
          <cell r="D23954" t="str">
            <v>[업체직송상품]썬스프레이만들기5인</v>
          </cell>
          <cell r="E23954">
            <v>22700</v>
          </cell>
        </row>
        <row r="23955">
          <cell r="A23955" t="str">
            <v>R2094498</v>
          </cell>
          <cell r="B23955" t="str">
            <v>쇼핑몰</v>
          </cell>
          <cell r="D23955" t="str">
            <v>[업체직송상품]썬캐처 DIY (나비)</v>
          </cell>
          <cell r="E23955">
            <v>2800</v>
          </cell>
        </row>
        <row r="23956">
          <cell r="A23956" t="str">
            <v>E260251</v>
          </cell>
          <cell r="B23956" t="str">
            <v>쇼핑몰</v>
          </cell>
          <cell r="D23956" t="str">
            <v>[업체직송상품]쏙쏙한글퍼즐/24조각/WD</v>
          </cell>
          <cell r="E23956">
            <v>14700</v>
          </cell>
        </row>
        <row r="23957">
          <cell r="A23957" t="str">
            <v>R1013130</v>
          </cell>
          <cell r="B23957" t="str">
            <v>쇼핑몰</v>
          </cell>
          <cell r="D23957" t="str">
            <v>[업체직송상품]쏠라셀 부품 세트(쏠라셀, 감속모터, 프로펠러)</v>
          </cell>
          <cell r="E23957">
            <v>8000</v>
          </cell>
        </row>
        <row r="23958">
          <cell r="A23958" t="str">
            <v>E196231</v>
          </cell>
          <cell r="B23958" t="str">
            <v>쇼핑몰</v>
          </cell>
          <cell r="D23958" t="str">
            <v>[업체직송상품]쑥쑥이의건강일기장/보라/3개월용(유치)</v>
          </cell>
          <cell r="E23958">
            <v>3600</v>
          </cell>
        </row>
        <row r="23959">
          <cell r="A23959" t="str">
            <v>E196230</v>
          </cell>
          <cell r="B23959" t="str">
            <v>쇼핑몰</v>
          </cell>
          <cell r="D23959" t="str">
            <v>[업체직송상품]쑥쑥이의건강일기장/주황/3개월용(유치)</v>
          </cell>
          <cell r="E23959">
            <v>3600</v>
          </cell>
        </row>
        <row r="23960">
          <cell r="A23960" t="str">
            <v>R2075912</v>
          </cell>
          <cell r="B23960" t="str">
            <v>쇼핑몰</v>
          </cell>
          <cell r="D23960" t="str">
            <v>[업체직송상품]쑥쑥자란 내 모습 -5인세트</v>
          </cell>
          <cell r="E23960">
            <v>20100</v>
          </cell>
        </row>
        <row r="23961">
          <cell r="A23961" t="str">
            <v>R2340400</v>
          </cell>
          <cell r="B23961" t="str">
            <v>쇼핑몰</v>
          </cell>
          <cell r="D23961" t="str">
            <v>[업체직송상품]쓰고 지울 수 있는 영어 플래쉬카드: 넘버 (숫자) Write-On Wipe-Off Learning Cards: Numbers</v>
          </cell>
          <cell r="E23961">
            <v>17700</v>
          </cell>
        </row>
        <row r="23962">
          <cell r="A23962" t="str">
            <v>R2340700</v>
          </cell>
          <cell r="B23962" t="str">
            <v>쇼핑몰</v>
          </cell>
          <cell r="D23962" t="str">
            <v>[업체직송상품]쓰고 지울 수 있는 영어 플래쉬카드: 쉐입스 (모양) Write-On Wipe-Off Learning Cards: Shapes</v>
          </cell>
          <cell r="E23962">
            <v>17700</v>
          </cell>
        </row>
        <row r="23963">
          <cell r="A23963" t="str">
            <v>R2340800</v>
          </cell>
          <cell r="B23963" t="str">
            <v>쇼핑몰</v>
          </cell>
          <cell r="D23963" t="str">
            <v>[업체직송상품]쓰고 지울 수 있는 영어 플래쉬카드: 스쿨 스킬 (단어익히기, 질문에 답하기) Write-On Wipe-Off Learning Cards: School Skills</v>
          </cell>
          <cell r="E23963">
            <v>17700</v>
          </cell>
        </row>
        <row r="23964">
          <cell r="A23964" t="str">
            <v>R2084722</v>
          </cell>
          <cell r="B23964" t="str">
            <v>쇼핑몰</v>
          </cell>
          <cell r="D23964" t="str">
            <v>[업체직송상품]쓰러지지 않는 빨대 (자기장 오뚝이) (5인용)</v>
          </cell>
          <cell r="E23964">
            <v>14600</v>
          </cell>
        </row>
        <row r="23965">
          <cell r="A23965" t="str">
            <v>R7322500</v>
          </cell>
          <cell r="B23965" t="str">
            <v>쇼핑몰</v>
          </cell>
          <cell r="D23965" t="str">
            <v>[업체직송상품]쓰리믹스스노우스팡클100p</v>
          </cell>
          <cell r="E23965">
            <v>3000</v>
          </cell>
        </row>
        <row r="23966">
          <cell r="A23966" t="str">
            <v>R2094875</v>
          </cell>
          <cell r="B23966" t="str">
            <v>쇼핑몰</v>
          </cell>
          <cell r="D23966" t="str">
            <v>[업체직송상품]씨가 싹트는 조건 알아보기(1인용)</v>
          </cell>
          <cell r="E23966">
            <v>2400</v>
          </cell>
        </row>
        <row r="23967">
          <cell r="A23967" t="str">
            <v>R1003830</v>
          </cell>
          <cell r="B23967" t="str">
            <v>쇼핑몰</v>
          </cell>
          <cell r="D23967" t="str">
            <v>[업체직송상품]씽씽달리는 루돌프 썰매 만들기[LED 미포함]</v>
          </cell>
          <cell r="E23967">
            <v>4800</v>
          </cell>
        </row>
        <row r="23968">
          <cell r="A23968" t="str">
            <v>R1003840</v>
          </cell>
          <cell r="B23968" t="str">
            <v>쇼핑몰</v>
          </cell>
          <cell r="D23968" t="str">
            <v>[업체직송상품]씽씽달리는 루돌프 썰매 만들기[LED 포함]</v>
          </cell>
          <cell r="E23968">
            <v>7100</v>
          </cell>
        </row>
        <row r="23969">
          <cell r="A23969" t="str">
            <v>E240706</v>
          </cell>
          <cell r="B23969" t="str">
            <v>쇼핑몰</v>
          </cell>
          <cell r="D23969" t="str">
            <v>[업체직송상품]씽크블럭/HL038</v>
          </cell>
          <cell r="E23969">
            <v>138600</v>
          </cell>
        </row>
        <row r="23970">
          <cell r="A23970" t="str">
            <v>R2114990</v>
          </cell>
          <cell r="B23970" t="str">
            <v>쇼핑몰</v>
          </cell>
          <cell r="D23970" t="str">
            <v>[업체직송상품]씽크토리1 Think TORI 1</v>
          </cell>
          <cell r="E23970">
            <v>50000</v>
          </cell>
        </row>
        <row r="23971">
          <cell r="A23971" t="str">
            <v>R2114991</v>
          </cell>
          <cell r="B23971" t="str">
            <v>쇼핑몰</v>
          </cell>
          <cell r="D23971" t="str">
            <v>[업체직송상품]씽크토리2 Think TORI 2</v>
          </cell>
          <cell r="E23971">
            <v>62200</v>
          </cell>
        </row>
        <row r="23972">
          <cell r="A23972" t="str">
            <v>E102602</v>
          </cell>
          <cell r="B23972" t="str">
            <v>쇼핑몰</v>
          </cell>
          <cell r="D23972" t="str">
            <v>[업체직송상품]씽키즈교통기관/323pcs</v>
          </cell>
          <cell r="E23972">
            <v>170400</v>
          </cell>
        </row>
        <row r="23973">
          <cell r="A23973" t="str">
            <v>E102604</v>
          </cell>
          <cell r="B23973" t="str">
            <v>쇼핑몰</v>
          </cell>
          <cell r="D23973" t="str">
            <v>[업체직송상품]씽키즈신나는놀이동산/733pcs</v>
          </cell>
          <cell r="E23973">
            <v>306800</v>
          </cell>
        </row>
        <row r="23974">
          <cell r="A23974" t="str">
            <v>E102603</v>
          </cell>
          <cell r="B23974" t="str">
            <v>쇼핑몰</v>
          </cell>
          <cell r="D23974" t="str">
            <v>[업체직송상품]씽키즈애니멀파크/491pcs</v>
          </cell>
          <cell r="E23974">
            <v>223800</v>
          </cell>
        </row>
        <row r="23975">
          <cell r="A23975" t="str">
            <v>E102605</v>
          </cell>
          <cell r="B23975" t="str">
            <v>쇼핑몰</v>
          </cell>
          <cell r="D23975" t="str">
            <v>[업체직송상품]씽키즈종합블럭세트/1547pcs</v>
          </cell>
          <cell r="E23975">
            <v>692400</v>
          </cell>
        </row>
        <row r="23976">
          <cell r="A23976" t="str">
            <v>R2012311</v>
          </cell>
          <cell r="B23976" t="str">
            <v>쇼핑몰</v>
          </cell>
          <cell r="D23976" t="str">
            <v>[업체직송상품]씽킹퍼티 만들기(10인 세트)</v>
          </cell>
          <cell r="E23976">
            <v>46300</v>
          </cell>
        </row>
        <row r="23977">
          <cell r="A23977" t="str">
            <v>E235056</v>
          </cell>
          <cell r="B23977" t="str">
            <v>쇼핑몰</v>
          </cell>
          <cell r="D23977" t="str">
            <v>[업체직송상품]아고고벨</v>
          </cell>
          <cell r="E23977">
            <v>12300</v>
          </cell>
        </row>
        <row r="23978">
          <cell r="A23978" t="str">
            <v>R2084071</v>
          </cell>
          <cell r="B23978" t="str">
            <v>쇼핑몰</v>
          </cell>
          <cell r="D23978" t="str">
            <v>[업체직송상품]아귀(오토마타)</v>
          </cell>
          <cell r="E23978">
            <v>5500</v>
          </cell>
        </row>
        <row r="23979">
          <cell r="A23979" t="str">
            <v>R6581800</v>
          </cell>
          <cell r="B23979" t="str">
            <v>쇼핑몰</v>
          </cell>
          <cell r="D23979" t="str">
            <v>[업체직송상품]아기 원숭이 팔찌만들기10set</v>
          </cell>
          <cell r="E23979">
            <v>23500</v>
          </cell>
        </row>
        <row r="23980">
          <cell r="A23980" t="str">
            <v>R6581900</v>
          </cell>
          <cell r="B23980" t="str">
            <v>쇼핑몰</v>
          </cell>
          <cell r="D23980" t="str">
            <v>[업체직송상품]아기곰 팔찌만들기10set</v>
          </cell>
          <cell r="E23980">
            <v>23500</v>
          </cell>
        </row>
        <row r="23981">
          <cell r="A23981" t="str">
            <v>E101516</v>
          </cell>
          <cell r="B23981" t="str">
            <v>쇼핑몰</v>
          </cell>
          <cell r="D23981" t="str">
            <v>[업체직송상품]아기곰돌이양팔저울/LER0779</v>
          </cell>
          <cell r="E23981">
            <v>73700</v>
          </cell>
        </row>
        <row r="23982">
          <cell r="A23982" t="str">
            <v>R2094777</v>
          </cell>
          <cell r="B23982" t="str">
            <v>쇼핑몰</v>
          </cell>
          <cell r="D23982" t="str">
            <v>[업체직송상품]아기돌보기 주제별 역할놀이교구 유아놀이 리틀빅키즈</v>
          </cell>
          <cell r="E23982">
            <v>170000</v>
          </cell>
        </row>
        <row r="23983">
          <cell r="A23983" t="str">
            <v>R5740500</v>
          </cell>
          <cell r="B23983" t="str">
            <v>쇼핑몰</v>
          </cell>
          <cell r="D23983" t="str">
            <v>[업체직송상품]아기오리 오브제3p</v>
          </cell>
          <cell r="E23983">
            <v>2800</v>
          </cell>
        </row>
        <row r="23984">
          <cell r="A23984" t="str">
            <v>R2025904</v>
          </cell>
          <cell r="B23984" t="str">
            <v>쇼핑몰</v>
          </cell>
          <cell r="D23984" t="str">
            <v>[업체직송상품]아기오리팔찌10set</v>
          </cell>
          <cell r="E23984">
            <v>26700</v>
          </cell>
        </row>
        <row r="23985">
          <cell r="A23985" t="str">
            <v>E262122</v>
          </cell>
          <cell r="B23985" t="str">
            <v>쇼핑몰</v>
          </cell>
          <cell r="D23985" t="str">
            <v>[업체직송상품]아기유모차/07-3603/하페</v>
          </cell>
          <cell r="E23985">
            <v>84300</v>
          </cell>
        </row>
        <row r="23986">
          <cell r="A23986" t="str">
            <v>R1000970</v>
          </cell>
          <cell r="B23986" t="str">
            <v>쇼핑몰</v>
          </cell>
          <cell r="D23986" t="str">
            <v>[업체직송상품]아기인형 바스락 세트 2종 90342</v>
          </cell>
          <cell r="E23986">
            <v>43800</v>
          </cell>
        </row>
        <row r="23987">
          <cell r="A23987" t="str">
            <v>R1000920</v>
          </cell>
          <cell r="B23987" t="str">
            <v>쇼핑몰</v>
          </cell>
          <cell r="D23987" t="str">
            <v>[업체직송상품]아기인형 버터컵 K47309</v>
          </cell>
          <cell r="E23987">
            <v>23600</v>
          </cell>
        </row>
        <row r="23988">
          <cell r="A23988" t="str">
            <v>E212187</v>
          </cell>
          <cell r="B23988" t="str">
            <v>쇼핑몰</v>
          </cell>
          <cell r="D23988" t="str">
            <v>[업체직송상품]아기인형/바스락/블루/90341</v>
          </cell>
          <cell r="E23988">
            <v>18400</v>
          </cell>
        </row>
        <row r="23989">
          <cell r="A23989" t="str">
            <v>E212166</v>
          </cell>
          <cell r="B23989" t="str">
            <v>쇼핑몰</v>
          </cell>
          <cell r="D23989" t="str">
            <v>[업체직송상품]아기인형/바스락/핑크</v>
          </cell>
          <cell r="E23989">
            <v>18400</v>
          </cell>
        </row>
        <row r="23990">
          <cell r="A23990" t="str">
            <v>E245681</v>
          </cell>
          <cell r="B23990" t="str">
            <v>쇼핑몰</v>
          </cell>
          <cell r="D23990" t="str">
            <v>[업체직송상품]아기인형/버터컵/K47309</v>
          </cell>
          <cell r="E23990">
            <v>23000</v>
          </cell>
        </row>
        <row r="23991">
          <cell r="A23991" t="str">
            <v>R2076072</v>
          </cell>
          <cell r="B23991" t="str">
            <v>쇼핑몰</v>
          </cell>
          <cell r="D23991" t="str">
            <v>[업체직송상품]아기자기 우리동네 꾸미기 -5인세트</v>
          </cell>
          <cell r="E23991">
            <v>26800</v>
          </cell>
        </row>
        <row r="23992">
          <cell r="A23992" t="str">
            <v>E245283</v>
          </cell>
          <cell r="B23992" t="str">
            <v>쇼핑몰</v>
          </cell>
          <cell r="D23992" t="str">
            <v>[업체직송상품]아기포대기</v>
          </cell>
          <cell r="E23992">
            <v>11800</v>
          </cell>
        </row>
        <row r="23993">
          <cell r="A23993" t="str">
            <v>E280518</v>
          </cell>
          <cell r="B23993" t="str">
            <v>쇼핑몰</v>
          </cell>
          <cell r="D23993" t="str">
            <v>[업체직송상품]아동용배드민턴/L47cm/IKG1069</v>
          </cell>
          <cell r="E23993">
            <v>27600</v>
          </cell>
        </row>
        <row r="23994">
          <cell r="A23994" t="str">
            <v>E280023</v>
          </cell>
          <cell r="B23994" t="str">
            <v>쇼핑몰</v>
          </cell>
          <cell r="D23994" t="str">
            <v>[업체직송상품]아동짚신/maru</v>
          </cell>
          <cell r="E23994">
            <v>26500</v>
          </cell>
        </row>
        <row r="23995">
          <cell r="A23995" t="str">
            <v>R2057674</v>
          </cell>
          <cell r="B23995" t="str">
            <v>쇼핑몰</v>
          </cell>
          <cell r="D23995" t="str">
            <v>[업체직송상품]아두이노 37종 센서 키트 (37 Sensor Kit)</v>
          </cell>
          <cell r="E23995">
            <v>39800</v>
          </cell>
        </row>
        <row r="23996">
          <cell r="A23996" t="str">
            <v>R2057638</v>
          </cell>
          <cell r="B23996" t="str">
            <v>쇼핑몰</v>
          </cell>
          <cell r="D23996" t="str">
            <v>[업체직송상품]아두이노 메가 2560 +드론 키트</v>
          </cell>
          <cell r="E23996">
            <v>231500</v>
          </cell>
        </row>
        <row r="23997">
          <cell r="A23997" t="str">
            <v>R2057644</v>
          </cell>
          <cell r="B23997" t="str">
            <v>쇼핑몰</v>
          </cell>
          <cell r="D23997" t="str">
            <v>[업체직송상품]아두이노+드론 키트</v>
          </cell>
          <cell r="E23997">
            <v>213000</v>
          </cell>
        </row>
        <row r="23998">
          <cell r="A23998" t="str">
            <v>R2092785</v>
          </cell>
          <cell r="B23998" t="str">
            <v>쇼핑몰</v>
          </cell>
          <cell r="D23998" t="str">
            <v>[업체직송상품]아레스전자총 (9개) OR</v>
          </cell>
          <cell r="E23998">
            <v>27000</v>
          </cell>
        </row>
        <row r="23999">
          <cell r="A23999" t="str">
            <v>R2030815</v>
          </cell>
          <cell r="B23999" t="str">
            <v>쇼핑몰</v>
          </cell>
          <cell r="D23999" t="str">
            <v>[업체직송상품]아로마 꽃 석고방향제(실리콘몰드 포함)(10인 세트)</v>
          </cell>
          <cell r="E23999">
            <v>35700</v>
          </cell>
        </row>
        <row r="24000">
          <cell r="A24000" t="str">
            <v>R2030826</v>
          </cell>
          <cell r="B24000" t="str">
            <v>쇼핑몰</v>
          </cell>
          <cell r="D24000" t="str">
            <v>[업체직송상품]아로마 꽃비누 만들기(실리콘몰드 포함)(10인 세트)</v>
          </cell>
          <cell r="E24000">
            <v>32100</v>
          </cell>
        </row>
        <row r="24001">
          <cell r="A24001" t="str">
            <v>R2041330</v>
          </cell>
          <cell r="B24001" t="str">
            <v>쇼핑몰</v>
          </cell>
          <cell r="D24001" t="str">
            <v>[업체직송상품]아로마 디퓨저만들기(6인용)</v>
          </cell>
          <cell r="E24001">
            <v>26300</v>
          </cell>
        </row>
        <row r="24002">
          <cell r="A24002" t="str">
            <v>R2041313</v>
          </cell>
          <cell r="B24002" t="str">
            <v>쇼핑몰</v>
          </cell>
          <cell r="D24002" t="str">
            <v>[업체직송상품]아로마 비누 만들기 (6인용) - 2인1조</v>
          </cell>
          <cell r="E24002">
            <v>26300</v>
          </cell>
        </row>
        <row r="24003">
          <cell r="A24003" t="str">
            <v>R2041308</v>
          </cell>
          <cell r="B24003" t="str">
            <v>쇼핑몰</v>
          </cell>
          <cell r="D24003" t="str">
            <v>[업체직송상품]아로마 석고방향제만들기 (6인용)</v>
          </cell>
          <cell r="E24003">
            <v>23400</v>
          </cell>
        </row>
        <row r="24004">
          <cell r="A24004" t="str">
            <v>R2041364</v>
          </cell>
          <cell r="B24004" t="str">
            <v>쇼핑몰</v>
          </cell>
          <cell r="D24004" t="str">
            <v>[업체직송상품]아로마 핸드크림만들기 (라벤다) (5인용)</v>
          </cell>
          <cell r="E24004">
            <v>11700</v>
          </cell>
        </row>
        <row r="24005">
          <cell r="A24005" t="str">
            <v>R2048889</v>
          </cell>
          <cell r="B24005" t="str">
            <v>쇼핑몰</v>
          </cell>
          <cell r="D24005" t="str">
            <v>[업체직송상품]아로마 향초 만들기(12인 세트)</v>
          </cell>
          <cell r="E24005">
            <v>33000</v>
          </cell>
        </row>
        <row r="24006">
          <cell r="A24006" t="str">
            <v>R2041348</v>
          </cell>
          <cell r="B24006" t="str">
            <v>쇼핑몰</v>
          </cell>
          <cell r="D24006" t="str">
            <v>[업체직송상품]아로마비누만들기 8인용 - 방과후학교</v>
          </cell>
          <cell r="E24006">
            <v>19000</v>
          </cell>
        </row>
        <row r="24007">
          <cell r="A24007" t="str">
            <v>R1036330</v>
          </cell>
          <cell r="B24007" t="str">
            <v>쇼핑몰</v>
          </cell>
          <cell r="D24007" t="str">
            <v>[업체직송상품]아밀라아제 모양 만들기(5인세트)</v>
          </cell>
          <cell r="E24007">
            <v>17800</v>
          </cell>
        </row>
        <row r="24008">
          <cell r="A24008" t="str">
            <v>R2075222</v>
          </cell>
          <cell r="B24008" t="str">
            <v>쇼핑몰</v>
          </cell>
          <cell r="D24008" t="str">
            <v>[업체직송상품]아밀라아제 모양 만들기(5인용)</v>
          </cell>
          <cell r="E24008">
            <v>19000</v>
          </cell>
        </row>
        <row r="24009">
          <cell r="A24009" t="str">
            <v>E115921</v>
          </cell>
          <cell r="B24009" t="str">
            <v>쇼핑몰</v>
          </cell>
          <cell r="D24009" t="str">
            <v>[업체직송상품]아세테이지/롤/0.15mm*50m</v>
          </cell>
          <cell r="E24009">
            <v>74400</v>
          </cell>
        </row>
        <row r="24010">
          <cell r="A24010" t="str">
            <v>E115920</v>
          </cell>
          <cell r="B24010" t="str">
            <v>쇼핑몰</v>
          </cell>
          <cell r="D24010" t="str">
            <v>[업체직송상품]아세테이지/롤/0.1mm*50m</v>
          </cell>
          <cell r="E24010">
            <v>53100</v>
          </cell>
        </row>
        <row r="24011">
          <cell r="A24011" t="str">
            <v>E115923</v>
          </cell>
          <cell r="B24011" t="str">
            <v>쇼핑몰</v>
          </cell>
          <cell r="D24011" t="str">
            <v>[업체직송상품]아세테이지/롤/0.25mm*50m</v>
          </cell>
          <cell r="E24011">
            <v>116500</v>
          </cell>
        </row>
        <row r="24012">
          <cell r="A24012" t="str">
            <v>E115922</v>
          </cell>
          <cell r="B24012" t="str">
            <v>쇼핑몰</v>
          </cell>
          <cell r="D24012" t="str">
            <v>[업체직송상품]아세테이지/롤/0.2mm*50m</v>
          </cell>
          <cell r="E24012">
            <v>99200</v>
          </cell>
        </row>
        <row r="24013">
          <cell r="A24013" t="str">
            <v>R2094676</v>
          </cell>
          <cell r="B24013" t="str">
            <v>쇼핑몰</v>
          </cell>
          <cell r="D24013" t="str">
            <v>[업체직송상품]아스트로봇 업그레이드키트 AstroBot Upgraded kit 로봇장난감 스마트로봇</v>
          </cell>
          <cell r="E24013">
            <v>439500</v>
          </cell>
        </row>
        <row r="24014">
          <cell r="A24014" t="str">
            <v>R1003620</v>
          </cell>
          <cell r="B24014" t="str">
            <v>쇼핑몰</v>
          </cell>
          <cell r="D24014" t="str">
            <v>[업체직송상품]아슬아슬 윈드 카(방향조절)(2인 세트)</v>
          </cell>
          <cell r="E24014">
            <v>11700</v>
          </cell>
        </row>
        <row r="24015">
          <cell r="A24015" t="str">
            <v>E262096</v>
          </cell>
          <cell r="B24015" t="str">
            <v>쇼핑몰</v>
          </cell>
          <cell r="D24015" t="str">
            <v>[업체직송상품]아시아가족인형/6종/07-3502/하페</v>
          </cell>
          <cell r="E24015">
            <v>35000</v>
          </cell>
        </row>
        <row r="24016">
          <cell r="A24016" t="str">
            <v>E117153</v>
          </cell>
          <cell r="B24016" t="str">
            <v>쇼핑몰</v>
          </cell>
          <cell r="D24016" t="str">
            <v>[업체직송상품]아이도우/과일만들기/AM823</v>
          </cell>
          <cell r="E24016">
            <v>3600</v>
          </cell>
        </row>
        <row r="24017">
          <cell r="A24017" t="str">
            <v>E117147</v>
          </cell>
          <cell r="B24017" t="str">
            <v>쇼핑몰</v>
          </cell>
          <cell r="D24017" t="str">
            <v>[업체직송상품]아이도우/도시락햄버거/AM-831</v>
          </cell>
          <cell r="E24017">
            <v>7000</v>
          </cell>
        </row>
        <row r="24018">
          <cell r="A24018" t="str">
            <v>E117145</v>
          </cell>
          <cell r="B24018" t="str">
            <v>쇼핑몰</v>
          </cell>
          <cell r="D24018" t="str">
            <v>[업체직송상품]아이도우/미니케이크만들기/AM-828</v>
          </cell>
          <cell r="E24018">
            <v>6600</v>
          </cell>
        </row>
        <row r="24019">
          <cell r="A24019" t="str">
            <v>E117154</v>
          </cell>
          <cell r="B24019" t="str">
            <v>쇼핑몰</v>
          </cell>
          <cell r="D24019" t="str">
            <v>[업체직송상품]아이도우/바다생물만들기/AM824</v>
          </cell>
          <cell r="E24019">
            <v>3100</v>
          </cell>
        </row>
        <row r="24020">
          <cell r="A24020" t="str">
            <v>E117150</v>
          </cell>
          <cell r="B24020" t="str">
            <v>쇼핑몰</v>
          </cell>
          <cell r="D24020" t="str">
            <v>[업체직송상품]아이도우/캔디만들기/AM-838</v>
          </cell>
          <cell r="E24020">
            <v>3600</v>
          </cell>
        </row>
        <row r="24021">
          <cell r="A24021" t="str">
            <v>E117149</v>
          </cell>
          <cell r="B24021" t="str">
            <v>쇼핑몰</v>
          </cell>
          <cell r="D24021" t="str">
            <v>[업체직송상품]아이도우/탈것만들기/AM-837</v>
          </cell>
          <cell r="E24021">
            <v>3600</v>
          </cell>
        </row>
        <row r="24022">
          <cell r="A24022" t="str">
            <v>R7412900</v>
          </cell>
          <cell r="B24022" t="str">
            <v>쇼핑몰</v>
          </cell>
          <cell r="D24022" t="str">
            <v>[업체직송상품]아이보리망사수술5p</v>
          </cell>
          <cell r="E24022">
            <v>4700</v>
          </cell>
        </row>
        <row r="24023">
          <cell r="A24023" t="str">
            <v>E810006</v>
          </cell>
          <cell r="B24023" t="str">
            <v>쇼핑몰</v>
          </cell>
          <cell r="D24023" t="str">
            <v>[업체직송상품]아이비넝쿨/2개입/F0007</v>
          </cell>
          <cell r="E24023">
            <v>5100</v>
          </cell>
        </row>
        <row r="24024">
          <cell r="A24024" t="str">
            <v>E810043</v>
          </cell>
          <cell r="B24024" t="str">
            <v>쇼핑몰</v>
          </cell>
          <cell r="D24024" t="str">
            <v>[업체직송상품]아이비잎사귀/27개/F0044</v>
          </cell>
          <cell r="E24024">
            <v>5100</v>
          </cell>
        </row>
        <row r="24025">
          <cell r="A24025" t="str">
            <v>R2076167</v>
          </cell>
          <cell r="B24025" t="str">
            <v>쇼핑몰</v>
          </cell>
          <cell r="D24025" t="str">
            <v>[업체직송상품]아이스크림 열쇠고리 만들기 -10인 세트</v>
          </cell>
          <cell r="E24025">
            <v>49500</v>
          </cell>
        </row>
        <row r="24026">
          <cell r="A24026" t="str">
            <v>R2089848</v>
          </cell>
          <cell r="B24026" t="str">
            <v>쇼핑몰</v>
          </cell>
          <cell r="D24026" t="str">
            <v>[업체직송상품]아이스크림 칼라단추10p</v>
          </cell>
          <cell r="E24026">
            <v>3900</v>
          </cell>
        </row>
        <row r="24027">
          <cell r="A24027" t="str">
            <v>R2077525</v>
          </cell>
          <cell r="B24027" t="str">
            <v>쇼핑몰</v>
          </cell>
          <cell r="D24027" t="str">
            <v>[업체직송상품]아이스크림 파티 역할놀이 소꿉놀이 KS8019</v>
          </cell>
          <cell r="E24027">
            <v>34000</v>
          </cell>
        </row>
        <row r="24028">
          <cell r="A24028" t="str">
            <v>E241233</v>
          </cell>
          <cell r="B24028" t="str">
            <v>쇼핑몰</v>
          </cell>
          <cell r="D24028" t="str">
            <v>[업체직송상품]아이스크림만들기/MD4087</v>
          </cell>
          <cell r="E24028">
            <v>87700</v>
          </cell>
        </row>
        <row r="24029">
          <cell r="A24029" t="str">
            <v>E101790</v>
          </cell>
          <cell r="B24029" t="str">
            <v>쇼핑몰</v>
          </cell>
          <cell r="D24029" t="str">
            <v>[업체직송상품]아이스크림수세기/LER7344</v>
          </cell>
          <cell r="E24029">
            <v>55200</v>
          </cell>
        </row>
        <row r="24030">
          <cell r="A24030" t="str">
            <v>E101819</v>
          </cell>
          <cell r="B24030" t="str">
            <v>쇼핑몰</v>
          </cell>
          <cell r="D24030" t="str">
            <v>[업체직송상품]아이스크림알파벳놀이/LER7345</v>
          </cell>
          <cell r="E24030">
            <v>55200</v>
          </cell>
        </row>
        <row r="24031">
          <cell r="A24031" t="str">
            <v>R2025905</v>
          </cell>
          <cell r="B24031" t="str">
            <v>쇼핑몰</v>
          </cell>
          <cell r="D24031" t="str">
            <v>[업체직송상품]아이스크림팔찌10set</v>
          </cell>
          <cell r="E24031">
            <v>26700</v>
          </cell>
        </row>
        <row r="24032">
          <cell r="A24032" t="str">
            <v>E263159</v>
          </cell>
          <cell r="B24032" t="str">
            <v>쇼핑몰</v>
          </cell>
          <cell r="D24032" t="str">
            <v>[업체직송상품]아이와그렸다지웠다/4종세트+물펜</v>
          </cell>
          <cell r="E24032">
            <v>17500</v>
          </cell>
        </row>
        <row r="24033">
          <cell r="A24033" t="str">
            <v>E217028</v>
          </cell>
          <cell r="B24033" t="str">
            <v>쇼핑몰</v>
          </cell>
          <cell r="D24033" t="str">
            <v>[업체직송상품]아이와붙였다떼었다/곤충과벌레</v>
          </cell>
          <cell r="E24033">
            <v>7700</v>
          </cell>
        </row>
        <row r="24034">
          <cell r="A24034" t="str">
            <v>E217026</v>
          </cell>
          <cell r="B24034" t="str">
            <v>쇼핑몰</v>
          </cell>
          <cell r="D24034" t="str">
            <v>[업체직송상품]아이와붙였다떼었다/과일채소</v>
          </cell>
          <cell r="E24034">
            <v>7700</v>
          </cell>
        </row>
        <row r="24035">
          <cell r="A24035" t="str">
            <v>E217027</v>
          </cell>
          <cell r="B24035" t="str">
            <v>쇼핑몰</v>
          </cell>
          <cell r="D24035" t="str">
            <v>[업체직송상품]아이와붙였다떼었다/동물의왕국</v>
          </cell>
          <cell r="E24035">
            <v>7700</v>
          </cell>
        </row>
        <row r="24036">
          <cell r="A24036" t="str">
            <v>E217022</v>
          </cell>
          <cell r="B24036" t="str">
            <v>쇼핑몰</v>
          </cell>
          <cell r="D24036" t="str">
            <v>[업체직송상품]아이와붙였다떼었다/숫자공부</v>
          </cell>
          <cell r="E24036">
            <v>7700</v>
          </cell>
        </row>
        <row r="24037">
          <cell r="A24037" t="str">
            <v>E217029</v>
          </cell>
          <cell r="B24037" t="str">
            <v>쇼핑몰</v>
          </cell>
          <cell r="D24037" t="str">
            <v>[업체직송상품]아이와붙였다떼었다/우리동네와탈것</v>
          </cell>
          <cell r="E24037">
            <v>7700</v>
          </cell>
        </row>
        <row r="24038">
          <cell r="A24038" t="str">
            <v>E217023</v>
          </cell>
          <cell r="B24038" t="str">
            <v>쇼핑몰</v>
          </cell>
          <cell r="D24038" t="str">
            <v>[업체직송상품]아이와붙였다떼었다/한글공부1</v>
          </cell>
          <cell r="E24038">
            <v>7700</v>
          </cell>
        </row>
        <row r="24039">
          <cell r="A24039" t="str">
            <v>E217038</v>
          </cell>
          <cell r="B24039" t="str">
            <v>쇼핑몰</v>
          </cell>
          <cell r="D24039" t="str">
            <v>[업체직송상품]아이와붙였다떼었다/행복한우리집</v>
          </cell>
          <cell r="E24039">
            <v>7700</v>
          </cell>
        </row>
        <row r="24040">
          <cell r="A24040" t="str">
            <v>E280112</v>
          </cell>
          <cell r="B24040" t="str">
            <v>삭제상품</v>
          </cell>
          <cell r="D24040" t="str">
            <v>[업체직송상품]아이와샌드/리필1kg</v>
          </cell>
          <cell r="E24040">
            <v>20200</v>
          </cell>
        </row>
        <row r="24041">
          <cell r="A24041" t="str">
            <v>E246353</v>
          </cell>
          <cell r="B24041" t="str">
            <v>쇼핑몰</v>
          </cell>
          <cell r="D24041" t="str">
            <v>[업체직송상품]아이와트럭모래놀이</v>
          </cell>
          <cell r="E24041">
            <v>25100</v>
          </cell>
        </row>
        <row r="24042">
          <cell r="A24042" t="str">
            <v>E260511</v>
          </cell>
          <cell r="B24042" t="str">
            <v>쇼핑몰</v>
          </cell>
          <cell r="D24042" t="str">
            <v>[업체직송상품]아이와패드</v>
          </cell>
          <cell r="E24042">
            <v>28600</v>
          </cell>
        </row>
        <row r="24043">
          <cell r="A24043" t="str">
            <v>E170278</v>
          </cell>
          <cell r="B24043" t="str">
            <v>쇼핑몰</v>
          </cell>
          <cell r="D24043" t="str">
            <v>[업체직송상품]아이큐큐브/3x3x3</v>
          </cell>
          <cell r="E24043">
            <v>2900</v>
          </cell>
        </row>
        <row r="24044">
          <cell r="A24044" t="str">
            <v>E261407</v>
          </cell>
          <cell r="B24044" t="str">
            <v>쇼핑몰</v>
          </cell>
          <cell r="D24044" t="str">
            <v>[업체직송상품]아이큐퍼즐/CS</v>
          </cell>
          <cell r="E24044">
            <v>12400</v>
          </cell>
        </row>
        <row r="24045">
          <cell r="A24045" t="str">
            <v>E117060</v>
          </cell>
          <cell r="B24045" t="str">
            <v>쇼핑몰</v>
          </cell>
          <cell r="D24045" t="str">
            <v>[업체직송상품]아이클레이/10g/4색</v>
          </cell>
          <cell r="E24045">
            <v>5100</v>
          </cell>
        </row>
        <row r="24046">
          <cell r="A24046" t="str">
            <v>E117061</v>
          </cell>
          <cell r="B24046" t="str">
            <v>쇼핑몰</v>
          </cell>
          <cell r="D24046" t="str">
            <v>[업체직송상품]아이클레이/18g/4색</v>
          </cell>
          <cell r="E24046">
            <v>7000</v>
          </cell>
        </row>
        <row r="24047">
          <cell r="A24047" t="str">
            <v>E117058</v>
          </cell>
          <cell r="B24047" t="str">
            <v>쇼핑몰</v>
          </cell>
          <cell r="D24047" t="str">
            <v>[업체직송상품]아이클레이/리필/110g/검정</v>
          </cell>
          <cell r="E24047">
            <v>6200</v>
          </cell>
        </row>
        <row r="24048">
          <cell r="A24048" t="str">
            <v>E117054</v>
          </cell>
          <cell r="B24048" t="str">
            <v>쇼핑몰</v>
          </cell>
          <cell r="D24048" t="str">
            <v>[업체직송상품]아이클레이/리필/110g/형광연두</v>
          </cell>
          <cell r="E24048">
            <v>6200</v>
          </cell>
        </row>
        <row r="24049">
          <cell r="A24049" t="str">
            <v>E117052</v>
          </cell>
          <cell r="B24049" t="str">
            <v>쇼핑몰</v>
          </cell>
          <cell r="D24049" t="str">
            <v>[업체직송상품]아이클레이/리필/110g/형광핑크</v>
          </cell>
          <cell r="E24049">
            <v>6200</v>
          </cell>
        </row>
        <row r="24050">
          <cell r="A24050" t="str">
            <v>E117089</v>
          </cell>
          <cell r="B24050" t="str">
            <v>쇼핑몰</v>
          </cell>
          <cell r="D24050" t="str">
            <v>[업체직송상품]아이클레이/버켓/400g/갈색</v>
          </cell>
          <cell r="E24050">
            <v>23000</v>
          </cell>
        </row>
        <row r="24051">
          <cell r="A24051" t="str">
            <v>E117091</v>
          </cell>
          <cell r="B24051" t="str">
            <v>쇼핑몰</v>
          </cell>
          <cell r="D24051" t="str">
            <v>[업체직송상품]아이클레이/버켓/400g/검정</v>
          </cell>
          <cell r="E24051">
            <v>23000</v>
          </cell>
        </row>
        <row r="24052">
          <cell r="A24052" t="str">
            <v>E117084</v>
          </cell>
          <cell r="B24052" t="str">
            <v>쇼핑몰</v>
          </cell>
          <cell r="D24052" t="str">
            <v>[업체직송상품]아이클레이/버켓/400g/노랑</v>
          </cell>
          <cell r="E24052">
            <v>23000</v>
          </cell>
        </row>
        <row r="24053">
          <cell r="A24053" t="str">
            <v>E117087</v>
          </cell>
          <cell r="B24053" t="str">
            <v>쇼핑몰</v>
          </cell>
          <cell r="D24053" t="str">
            <v>[업체직송상품]아이클레이/버켓/400g/보라</v>
          </cell>
          <cell r="E24053">
            <v>23000</v>
          </cell>
        </row>
        <row r="24054">
          <cell r="A24054" t="str">
            <v>E117088</v>
          </cell>
          <cell r="B24054" t="str">
            <v>쇼핑몰</v>
          </cell>
          <cell r="D24054" t="str">
            <v>[업체직송상품]아이클레이/버켓/400g/분홍</v>
          </cell>
          <cell r="E24054">
            <v>23000</v>
          </cell>
        </row>
        <row r="24055">
          <cell r="A24055" t="str">
            <v>E117082</v>
          </cell>
          <cell r="B24055" t="str">
            <v>쇼핑몰</v>
          </cell>
          <cell r="D24055" t="str">
            <v>[업체직송상품]아이클레이/버켓/400g/빨강</v>
          </cell>
          <cell r="E24055">
            <v>23000</v>
          </cell>
        </row>
        <row r="24056">
          <cell r="A24056" t="str">
            <v>E117083</v>
          </cell>
          <cell r="B24056" t="str">
            <v>쇼핑몰</v>
          </cell>
          <cell r="D24056" t="str">
            <v>[업체직송상품]아이클레이/버켓/400g/주황</v>
          </cell>
          <cell r="E24056">
            <v>23000</v>
          </cell>
        </row>
        <row r="24057">
          <cell r="A24057" t="str">
            <v>E117085</v>
          </cell>
          <cell r="B24057" t="str">
            <v>쇼핑몰</v>
          </cell>
          <cell r="D24057" t="str">
            <v>[업체직송상품]아이클레이/버켓/400g/초록</v>
          </cell>
          <cell r="E24057">
            <v>23000</v>
          </cell>
        </row>
        <row r="24058">
          <cell r="A24058" t="str">
            <v>E117086</v>
          </cell>
          <cell r="B24058" t="str">
            <v>쇼핑몰</v>
          </cell>
          <cell r="D24058" t="str">
            <v>[업체직송상품]아이클레이/버켓/400g/파랑</v>
          </cell>
          <cell r="E24058">
            <v>23000</v>
          </cell>
        </row>
        <row r="24059">
          <cell r="A24059" t="str">
            <v>E117090</v>
          </cell>
          <cell r="B24059" t="str">
            <v>쇼핑몰</v>
          </cell>
          <cell r="D24059" t="str">
            <v>[업체직송상품]아이클레이/버켓/400g/흰색</v>
          </cell>
          <cell r="E24059">
            <v>23000</v>
          </cell>
        </row>
        <row r="24060">
          <cell r="A24060" t="str">
            <v>E117066</v>
          </cell>
          <cell r="B24060" t="str">
            <v>쇼핑몰</v>
          </cell>
          <cell r="D24060" t="str">
            <v>[업체직송상품]아이클레이/베이커리만들기</v>
          </cell>
          <cell r="E24060">
            <v>14400</v>
          </cell>
        </row>
        <row r="24061">
          <cell r="A24061" t="str">
            <v>E117168</v>
          </cell>
          <cell r="B24061" t="str">
            <v>쇼핑몰</v>
          </cell>
          <cell r="D24061" t="str">
            <v>[업체직송상품]아이클레이4/8색</v>
          </cell>
          <cell r="E24061">
            <v>19100</v>
          </cell>
        </row>
        <row r="24062">
          <cell r="A24062" t="str">
            <v>E117072</v>
          </cell>
          <cell r="B24062" t="str">
            <v>쇼핑몰</v>
          </cell>
          <cell r="D24062" t="str">
            <v>[업체직송상품]아이클레이③/30g/6색</v>
          </cell>
          <cell r="E24062">
            <v>18000</v>
          </cell>
        </row>
        <row r="24063">
          <cell r="A24063" t="str">
            <v>R2094670</v>
          </cell>
          <cell r="B24063" t="str">
            <v>쇼핑몰</v>
          </cell>
          <cell r="D24063" t="str">
            <v>[업체직송상품]아이키트 1단계 I-KIT 블록형 코딩완구 소프트웨어교육 블록코딩</v>
          </cell>
          <cell r="E24063">
            <v>193200</v>
          </cell>
        </row>
        <row r="24064">
          <cell r="A24064" t="str">
            <v>R2094672</v>
          </cell>
          <cell r="B24064" t="str">
            <v>쇼핑몰</v>
          </cell>
          <cell r="D24064" t="str">
            <v>[업체직송상품]아이키트 2단계 I-KIT 블록형 코딩완구 4차산업혁명교육</v>
          </cell>
          <cell r="E24064">
            <v>193200</v>
          </cell>
        </row>
        <row r="24065">
          <cell r="A24065" t="str">
            <v>R2083100</v>
          </cell>
          <cell r="B24065" t="str">
            <v>쇼핑몰</v>
          </cell>
          <cell r="D24065" t="str">
            <v>[업체직송상품]아이테크 C03-트렉터 세트</v>
          </cell>
          <cell r="E24065">
            <v>125000</v>
          </cell>
        </row>
        <row r="24066">
          <cell r="A24066" t="str">
            <v>R3367200</v>
          </cell>
          <cell r="B24066" t="str">
            <v>쇼핑몰</v>
          </cell>
          <cell r="D24066" t="str">
            <v>[업체직송상품]아이테크 C08-포크리프트</v>
          </cell>
          <cell r="E24066">
            <v>188000</v>
          </cell>
        </row>
        <row r="24067">
          <cell r="A24067" t="str">
            <v>R3706300</v>
          </cell>
          <cell r="B24067" t="str">
            <v>쇼핑몰</v>
          </cell>
          <cell r="D24067" t="str">
            <v>[업체직송상품]아이테크 C11 포크레인시리즈</v>
          </cell>
          <cell r="E24067">
            <v>94000</v>
          </cell>
        </row>
        <row r="24068">
          <cell r="A24068" t="str">
            <v>R1604300</v>
          </cell>
          <cell r="B24068" t="str">
            <v>쇼핑몰</v>
          </cell>
          <cell r="D24068" t="str">
            <v>[업체직송상품]아이테크 C21-불도우저시리즈</v>
          </cell>
          <cell r="E24068">
            <v>125000</v>
          </cell>
        </row>
        <row r="24069">
          <cell r="A24069" t="str">
            <v>R1604400</v>
          </cell>
          <cell r="B24069" t="str">
            <v>쇼핑몰</v>
          </cell>
          <cell r="D24069" t="str">
            <v>[업체직송상품]아이테크 C28 F-1 자동차</v>
          </cell>
          <cell r="E24069">
            <v>275000</v>
          </cell>
        </row>
        <row r="24070">
          <cell r="A24070" t="str">
            <v>R1604700</v>
          </cell>
          <cell r="B24070" t="str">
            <v>쇼핑몰</v>
          </cell>
          <cell r="D24070" t="str">
            <v>[업체직송상품]아이테크 C326-레이싱카</v>
          </cell>
          <cell r="E24070">
            <v>30000</v>
          </cell>
        </row>
        <row r="24071">
          <cell r="A24071" t="str">
            <v>R1604800</v>
          </cell>
          <cell r="B24071" t="str">
            <v>쇼핑몰</v>
          </cell>
          <cell r="D24071" t="str">
            <v>[업체직송상품]아이테크 C327-세발자전거</v>
          </cell>
          <cell r="E24071">
            <v>30000</v>
          </cell>
        </row>
        <row r="24072">
          <cell r="A24072" t="str">
            <v>R1604900</v>
          </cell>
          <cell r="B24072" t="str">
            <v>쇼핑몰</v>
          </cell>
          <cell r="D24072" t="str">
            <v>[업체직송상품]아이테크 C328-불도저</v>
          </cell>
          <cell r="E24072">
            <v>30000</v>
          </cell>
        </row>
        <row r="24073">
          <cell r="A24073" t="str">
            <v>R1605100</v>
          </cell>
          <cell r="B24073" t="str">
            <v>쇼핑몰</v>
          </cell>
          <cell r="D24073" t="str">
            <v>[업체직송상품]아이테크 C329-굴삭기</v>
          </cell>
          <cell r="E24073">
            <v>30000</v>
          </cell>
        </row>
        <row r="24074">
          <cell r="A24074" t="str">
            <v>R1605200</v>
          </cell>
          <cell r="B24074" t="str">
            <v>쇼핑몰</v>
          </cell>
          <cell r="D24074" t="str">
            <v>[업체직송상품]아이테크 C330-헬리콥터</v>
          </cell>
          <cell r="E24074">
            <v>38000</v>
          </cell>
        </row>
        <row r="24075">
          <cell r="A24075" t="str">
            <v>R1611700</v>
          </cell>
          <cell r="B24075" t="str">
            <v>쇼핑몰</v>
          </cell>
          <cell r="D24075" t="str">
            <v>[업체직송상품]아이테크 C331 3-모델</v>
          </cell>
          <cell r="E24075">
            <v>60000</v>
          </cell>
        </row>
        <row r="24076">
          <cell r="A24076" t="str">
            <v>R1612000</v>
          </cell>
          <cell r="B24076" t="str">
            <v>쇼핑몰</v>
          </cell>
          <cell r="D24076" t="str">
            <v>[업체직송상품]아이테크 C334-3 모델</v>
          </cell>
          <cell r="E24076">
            <v>84000</v>
          </cell>
        </row>
        <row r="24077">
          <cell r="A24077" t="str">
            <v>R3666000</v>
          </cell>
          <cell r="B24077" t="str">
            <v>쇼핑몰</v>
          </cell>
          <cell r="D24077" t="str">
            <v>[업체직송상품]아이테크 C350-태양열 헬리콥터세트</v>
          </cell>
          <cell r="E24077">
            <v>73000</v>
          </cell>
        </row>
        <row r="24078">
          <cell r="A24078" t="str">
            <v>R1576100</v>
          </cell>
          <cell r="B24078" t="str">
            <v>쇼핑몰</v>
          </cell>
          <cell r="D24078" t="str">
            <v>[업체직송상품]아이테크 C56-트렉터와 트레일러</v>
          </cell>
          <cell r="E24078">
            <v>20000</v>
          </cell>
        </row>
        <row r="24079">
          <cell r="A24079" t="str">
            <v>R3370900</v>
          </cell>
          <cell r="B24079" t="str">
            <v>쇼핑몰</v>
          </cell>
          <cell r="D24079" t="str">
            <v>[업체직송상품]아이테크 C68-미니채굴기/덤프</v>
          </cell>
          <cell r="E24079">
            <v>40000</v>
          </cell>
        </row>
        <row r="24080">
          <cell r="A24080" t="str">
            <v>R3371100</v>
          </cell>
          <cell r="B24080" t="str">
            <v>쇼핑몰</v>
          </cell>
          <cell r="D24080" t="str">
            <v>[업체직송상품]아이테크 C73-디럭스</v>
          </cell>
          <cell r="E24080">
            <v>250000</v>
          </cell>
        </row>
        <row r="24081">
          <cell r="A24081" t="str">
            <v>R3371200</v>
          </cell>
          <cell r="B24081" t="str">
            <v>쇼핑몰</v>
          </cell>
          <cell r="D24081" t="str">
            <v>[업체직송상품]아이테크 C81-미니트렉터</v>
          </cell>
          <cell r="E24081">
            <v>51000</v>
          </cell>
        </row>
        <row r="24082">
          <cell r="A24082" t="str">
            <v>R3371400</v>
          </cell>
          <cell r="B24082" t="str">
            <v>쇼핑몰</v>
          </cell>
          <cell r="D24082" t="str">
            <v>[업체직송상품]아이테크 C84-산림용차</v>
          </cell>
          <cell r="E24082">
            <v>51000</v>
          </cell>
        </row>
        <row r="24083">
          <cell r="A24083" t="str">
            <v>R2048552</v>
          </cell>
          <cell r="B24083" t="str">
            <v>쇼핑몰</v>
          </cell>
          <cell r="D24083" t="str">
            <v>[업체직송상품]아이퐁 탁구 엣지 가드 1+1</v>
          </cell>
          <cell r="E24083">
            <v>3200</v>
          </cell>
        </row>
        <row r="24084">
          <cell r="A24084" t="str">
            <v>R20485533</v>
          </cell>
          <cell r="B24084" t="str">
            <v>쇼핑몰</v>
          </cell>
          <cell r="D24084" t="str">
            <v>[업체직송상품]아이퐁 탁구라켓 케이스 파우치 네이비</v>
          </cell>
          <cell r="E24084">
            <v>9800</v>
          </cell>
        </row>
        <row r="24085">
          <cell r="A24085" t="str">
            <v>R20485534</v>
          </cell>
          <cell r="B24085" t="str">
            <v>쇼핑몰</v>
          </cell>
          <cell r="D24085" t="str">
            <v>[업체직송상품]아이퐁 탁구라켓 케이스 파우치 레드</v>
          </cell>
          <cell r="E24085">
            <v>9800</v>
          </cell>
        </row>
        <row r="24086">
          <cell r="A24086" t="str">
            <v>R20485531</v>
          </cell>
          <cell r="B24086" t="str">
            <v>쇼핑몰</v>
          </cell>
          <cell r="D24086" t="str">
            <v>[업체직송상품]아이퐁 탁구라켓 케이스 파우치 민트</v>
          </cell>
          <cell r="E24086">
            <v>9800</v>
          </cell>
        </row>
        <row r="24087">
          <cell r="A24087" t="str">
            <v>R20485532</v>
          </cell>
          <cell r="B24087" t="str">
            <v>쇼핑몰</v>
          </cell>
          <cell r="D24087" t="str">
            <v>[업체직송상품]아이퐁 탁구라켓 케이스 파우치 챠콜</v>
          </cell>
          <cell r="E24087">
            <v>9800</v>
          </cell>
        </row>
        <row r="24088">
          <cell r="A24088" t="str">
            <v>R2075744</v>
          </cell>
          <cell r="B24088" t="str">
            <v>쇼핑몰</v>
          </cell>
          <cell r="D24088" t="str">
            <v>[업체직송상품]아지-에코백꾸미기</v>
          </cell>
          <cell r="E24088">
            <v>7700</v>
          </cell>
        </row>
        <row r="24089">
          <cell r="A24089" t="str">
            <v>E101775</v>
          </cell>
          <cell r="B24089" t="str">
            <v>쇼핑몰</v>
          </cell>
          <cell r="D24089" t="str">
            <v>[업체직송상품]아침식사세트/LER9730</v>
          </cell>
          <cell r="E24089">
            <v>64500</v>
          </cell>
        </row>
        <row r="24090">
          <cell r="A24090" t="str">
            <v>R000099</v>
          </cell>
          <cell r="B24090" t="str">
            <v>쇼핑몰</v>
          </cell>
          <cell r="D24090" t="str">
            <v>[업체직송상품]아쿠아 매직펜11색+스푼세트</v>
          </cell>
          <cell r="E24090">
            <v>6900</v>
          </cell>
        </row>
        <row r="24091">
          <cell r="A24091" t="str">
            <v>R2057480</v>
          </cell>
          <cell r="B24091" t="str">
            <v>쇼핑몰</v>
          </cell>
          <cell r="D24091" t="str">
            <v>[업체직송상품]아크릴 다이아몬드 장식 10개입</v>
          </cell>
          <cell r="E24091">
            <v>13400</v>
          </cell>
        </row>
        <row r="24092">
          <cell r="A24092" t="str">
            <v>R2079154</v>
          </cell>
          <cell r="B24092" t="str">
            <v>쇼핑몰</v>
          </cell>
          <cell r="D24092" t="str">
            <v>[업체직송상품]아크릴 도미노(100개입)케이스 포함</v>
          </cell>
          <cell r="E24092">
            <v>137400</v>
          </cell>
        </row>
        <row r="24093">
          <cell r="A24093" t="str">
            <v>R2079243</v>
          </cell>
          <cell r="B24093" t="str">
            <v>쇼핑몰</v>
          </cell>
          <cell r="D24093" t="str">
            <v>[업체직송상품]아크릴 도미노(보관케이스 포함)(단체용,300개입)</v>
          </cell>
          <cell r="E24093">
            <v>374800</v>
          </cell>
        </row>
        <row r="24094">
          <cell r="A24094" t="str">
            <v>R8590200</v>
          </cell>
          <cell r="B24094" t="str">
            <v>쇼핑몰</v>
          </cell>
          <cell r="D24094" t="str">
            <v>[업체직송상품]아크릴 매듭리본10P</v>
          </cell>
          <cell r="E24094">
            <v>3000</v>
          </cell>
        </row>
        <row r="24095">
          <cell r="A24095" t="str">
            <v>R8568100</v>
          </cell>
          <cell r="B24095" t="str">
            <v>쇼핑몰</v>
          </cell>
          <cell r="D24095" t="str">
            <v>[업체직송상품]아크릴 베이직리본10P</v>
          </cell>
          <cell r="E24095">
            <v>2800</v>
          </cell>
        </row>
        <row r="24096">
          <cell r="A24096" t="str">
            <v>R8568300</v>
          </cell>
          <cell r="B24096" t="str">
            <v>쇼핑몰</v>
          </cell>
          <cell r="D24096" t="str">
            <v>[업체직송상품]아크릴 빨간모자오리5P</v>
          </cell>
          <cell r="E24096">
            <v>3000</v>
          </cell>
        </row>
        <row r="24097">
          <cell r="A24097" t="str">
            <v>R2052995</v>
          </cell>
          <cell r="B24097" t="str">
            <v>쇼핑몰</v>
          </cell>
          <cell r="D24097" t="str">
            <v>[업체직송상품]아크릴 수조받침대 만(액체에서 열의 이동실험)</v>
          </cell>
          <cell r="E24097">
            <v>29400</v>
          </cell>
        </row>
        <row r="24098">
          <cell r="A24098" t="str">
            <v>R2092647</v>
          </cell>
          <cell r="B24098" t="str">
            <v>쇼핑몰</v>
          </cell>
          <cell r="D24098" t="str">
            <v>[업체직송상품]아크릴 집게 명찰카드 (대/1박스50개입)</v>
          </cell>
          <cell r="E24098">
            <v>49000</v>
          </cell>
        </row>
        <row r="24099">
          <cell r="A24099" t="str">
            <v>R2050898</v>
          </cell>
          <cell r="B24099" t="str">
            <v>쇼핑몰</v>
          </cell>
          <cell r="D24099" t="str">
            <v>[업체직송상품]아크릴거울(30장)</v>
          </cell>
          <cell r="E24099">
            <v>13200</v>
          </cell>
        </row>
        <row r="24100">
          <cell r="A24100" t="str">
            <v>R2044008</v>
          </cell>
          <cell r="B24100" t="str">
            <v>쇼핑몰</v>
          </cell>
          <cell r="D24100" t="str">
            <v>[업체직송상품]아크릴거울을 이용한 만화경 만들기(10인 세트)</v>
          </cell>
          <cell r="E24100">
            <v>15100</v>
          </cell>
        </row>
        <row r="24101">
          <cell r="A24101" t="str">
            <v>R2090372</v>
          </cell>
          <cell r="B24101" t="str">
            <v>쇼핑몰</v>
          </cell>
          <cell r="D24101" t="str">
            <v>[업체직송상품]아크릴거울을 이용한 만화경 만들기(1인용 포장)</v>
          </cell>
          <cell r="E24101">
            <v>3200</v>
          </cell>
        </row>
        <row r="24102">
          <cell r="A24102" t="str">
            <v>E113912</v>
          </cell>
          <cell r="B24102" t="str">
            <v>쇼핑몰</v>
          </cell>
          <cell r="D24102" t="str">
            <v>[업체직송상품]아크릴비드/그린/80g</v>
          </cell>
          <cell r="E24102">
            <v>5200</v>
          </cell>
        </row>
        <row r="24103">
          <cell r="A24103" t="str">
            <v>E113909</v>
          </cell>
          <cell r="B24103" t="str">
            <v>쇼핑몰</v>
          </cell>
          <cell r="D24103" t="str">
            <v>[업체직송상품]아크릴비드/블루/80g</v>
          </cell>
          <cell r="E24103">
            <v>5200</v>
          </cell>
        </row>
        <row r="24104">
          <cell r="A24104" t="str">
            <v>E113910</v>
          </cell>
          <cell r="B24104" t="str">
            <v>쇼핑몰</v>
          </cell>
          <cell r="D24104" t="str">
            <v>[업체직송상품]아크릴비드/핑크/80g</v>
          </cell>
          <cell r="E24104">
            <v>5200</v>
          </cell>
        </row>
        <row r="24105">
          <cell r="A24105" t="str">
            <v>E113911</v>
          </cell>
          <cell r="B24105" t="str">
            <v>쇼핑몰</v>
          </cell>
          <cell r="D24105" t="str">
            <v>[업체직송상품]아크릴비드/흰색/80g</v>
          </cell>
          <cell r="E24105">
            <v>5200</v>
          </cell>
        </row>
        <row r="24106">
          <cell r="A24106" t="str">
            <v>E113975</v>
          </cell>
          <cell r="B24106" t="str">
            <v>쇼핑몰</v>
          </cell>
          <cell r="D24106" t="str">
            <v>[업체직송상품]아크릴비드세트/maru</v>
          </cell>
          <cell r="E24106">
            <v>164000</v>
          </cell>
        </row>
        <row r="24107">
          <cell r="A24107" t="str">
            <v>E135552</v>
          </cell>
          <cell r="B24107" t="str">
            <v>쇼핑몰</v>
          </cell>
          <cell r="D24107" t="str">
            <v>[업체직송상품]아크릴칼/1000/미로</v>
          </cell>
          <cell r="E24107">
            <v>1000</v>
          </cell>
        </row>
        <row r="24108">
          <cell r="A24108" t="str">
            <v>R8568600</v>
          </cell>
          <cell r="B24108" t="str">
            <v>쇼핑몰</v>
          </cell>
          <cell r="D24108" t="str">
            <v>[업체직송상품]아크릴파스텔 미니꽃게30P</v>
          </cell>
          <cell r="E24108">
            <v>3900</v>
          </cell>
        </row>
        <row r="24109">
          <cell r="A24109" t="str">
            <v>E135540</v>
          </cell>
          <cell r="B24109" t="str">
            <v>삭제상품</v>
          </cell>
          <cell r="D24109" t="str">
            <v>[업체직송상품]아크릴판/투명/25*28cm</v>
          </cell>
          <cell r="E24109">
            <v>2100</v>
          </cell>
        </row>
        <row r="24110">
          <cell r="A24110" t="str">
            <v>E135541</v>
          </cell>
          <cell r="B24110" t="str">
            <v>삭제상품</v>
          </cell>
          <cell r="D24110" t="str">
            <v>[업체직송상품]아크릴판/흰색/25*28cm</v>
          </cell>
          <cell r="E24110">
            <v>2100</v>
          </cell>
        </row>
        <row r="24111">
          <cell r="A24111" t="str">
            <v>E245170</v>
          </cell>
          <cell r="B24111" t="str">
            <v>쇼핑몰</v>
          </cell>
          <cell r="D24111" t="str">
            <v>[업체직송상품]아키레일/어드밴스</v>
          </cell>
          <cell r="E24111">
            <v>180100</v>
          </cell>
        </row>
        <row r="24112">
          <cell r="A24112" t="str">
            <v>E245174</v>
          </cell>
          <cell r="B24112" t="str">
            <v>쇼핑몰</v>
          </cell>
          <cell r="D24112" t="str">
            <v>[업체직송상품]아키레일/자이언트</v>
          </cell>
          <cell r="E24112">
            <v>134500</v>
          </cell>
        </row>
        <row r="24113">
          <cell r="A24113" t="str">
            <v>E245171</v>
          </cell>
          <cell r="B24113" t="str">
            <v>쇼핑몰</v>
          </cell>
          <cell r="D24113" t="str">
            <v>[업체직송상품]아키레일/주니어</v>
          </cell>
          <cell r="E24113">
            <v>134500</v>
          </cell>
        </row>
        <row r="24114">
          <cell r="A24114" t="str">
            <v>E245177</v>
          </cell>
          <cell r="B24114" t="str">
            <v>쇼핑몰</v>
          </cell>
          <cell r="D24114" t="str">
            <v>[업체직송상품]아키레일/탑</v>
          </cell>
          <cell r="E24114">
            <v>107100</v>
          </cell>
        </row>
        <row r="24115">
          <cell r="A24115" t="str">
            <v>E118121</v>
          </cell>
          <cell r="B24115" t="str">
            <v>쇼핑몰</v>
          </cell>
          <cell r="D24115" t="str">
            <v>[업체직송상품]아트모루가는것/0.4cm</v>
          </cell>
          <cell r="E24115">
            <v>700</v>
          </cell>
        </row>
        <row r="24116">
          <cell r="A24116" t="str">
            <v>E118123</v>
          </cell>
          <cell r="B24116" t="str">
            <v>쇼핑몰</v>
          </cell>
          <cell r="D24116" t="str">
            <v>[업체직송상품]아트모루가는것/반짝이/0.4cm</v>
          </cell>
          <cell r="E24116">
            <v>700</v>
          </cell>
        </row>
        <row r="24117">
          <cell r="A24117" t="str">
            <v>E118122</v>
          </cell>
          <cell r="B24117" t="str">
            <v>쇼핑몰</v>
          </cell>
          <cell r="D24117" t="str">
            <v>[업체직송상품]아트모루굵은것/0.8cm</v>
          </cell>
          <cell r="E24117">
            <v>900</v>
          </cell>
        </row>
        <row r="24118">
          <cell r="A24118" t="str">
            <v>E118124</v>
          </cell>
          <cell r="B24118" t="str">
            <v>쇼핑몰</v>
          </cell>
          <cell r="D24118" t="str">
            <v>[업체직송상품]아트모루굵은것/반짝이/0.8cm</v>
          </cell>
          <cell r="E24118">
            <v>1200</v>
          </cell>
        </row>
        <row r="24119">
          <cell r="A24119" t="str">
            <v>E242876</v>
          </cell>
          <cell r="B24119" t="str">
            <v>쇼핑몰</v>
          </cell>
          <cell r="D24119" t="str">
            <v>[업체직송상품]아트블럭/HL606</v>
          </cell>
          <cell r="E24119">
            <v>56100</v>
          </cell>
        </row>
        <row r="24120">
          <cell r="A24120" t="str">
            <v>E242879</v>
          </cell>
          <cell r="B24120" t="str">
            <v>쇼핑몰</v>
          </cell>
          <cell r="D24120" t="str">
            <v>[업체직송상품]아트스쿨/2호/HL604</v>
          </cell>
          <cell r="E24120">
            <v>30100</v>
          </cell>
        </row>
        <row r="24121">
          <cell r="A24121" t="str">
            <v>E242877</v>
          </cell>
          <cell r="B24121" t="str">
            <v>쇼핑몰</v>
          </cell>
          <cell r="D24121" t="str">
            <v>[업체직송상품]아트스쿨/특호/HL602</v>
          </cell>
          <cell r="E24121">
            <v>47400</v>
          </cell>
        </row>
        <row r="24122">
          <cell r="A24122" t="str">
            <v>E262012</v>
          </cell>
          <cell r="B24122" t="str">
            <v>쇼핑몰</v>
          </cell>
          <cell r="D24122" t="str">
            <v>[업체직송상품]아트칠판/07-1009/하페</v>
          </cell>
          <cell r="E24122">
            <v>61700</v>
          </cell>
        </row>
        <row r="24123">
          <cell r="A24123" t="str">
            <v>R2057379</v>
          </cell>
          <cell r="B24123" t="str">
            <v>쇼핑몰</v>
          </cell>
          <cell r="D24123" t="str">
            <v>[업체직송상품]아폴로배낭물총(OR)</v>
          </cell>
          <cell r="E24123">
            <v>10000</v>
          </cell>
        </row>
        <row r="24124">
          <cell r="A24124" t="str">
            <v>R2076847</v>
          </cell>
          <cell r="B24124" t="str">
            <v>쇼핑몰</v>
          </cell>
          <cell r="D24124" t="str">
            <v>[업체직송상품]악기 북</v>
          </cell>
          <cell r="E24124">
            <v>6200</v>
          </cell>
        </row>
        <row r="24125">
          <cell r="A24125" t="str">
            <v>E239054</v>
          </cell>
          <cell r="B24125" t="str">
            <v>쇼핑몰</v>
          </cell>
          <cell r="D24125" t="str">
            <v>[업체직송상품]악기방울/노랑/1개</v>
          </cell>
          <cell r="E24125">
            <v>8500</v>
          </cell>
        </row>
        <row r="24126">
          <cell r="A24126" t="str">
            <v>E239053</v>
          </cell>
          <cell r="B24126" t="str">
            <v>쇼핑몰</v>
          </cell>
          <cell r="D24126" t="str">
            <v>[업체직송상품]악기방울/빨강/1개</v>
          </cell>
          <cell r="E24126">
            <v>8500</v>
          </cell>
        </row>
        <row r="24127">
          <cell r="A24127" t="str">
            <v>E239055</v>
          </cell>
          <cell r="B24127" t="str">
            <v>쇼핑몰</v>
          </cell>
          <cell r="D24127" t="str">
            <v>[업체직송상품]악기방울/파랑/1개</v>
          </cell>
          <cell r="E24127">
            <v>8500</v>
          </cell>
        </row>
        <row r="24128">
          <cell r="A24128" t="str">
            <v>E251005</v>
          </cell>
          <cell r="B24128" t="str">
            <v>쇼핑몰</v>
          </cell>
          <cell r="D24128" t="str">
            <v>[업체직송상품]악기사운드퍼즐/MD0732</v>
          </cell>
          <cell r="E24128">
            <v>36100</v>
          </cell>
        </row>
        <row r="24129">
          <cell r="A24129" t="str">
            <v>R2088084</v>
          </cell>
          <cell r="B24129" t="str">
            <v>쇼핑몰</v>
          </cell>
          <cell r="D24129" t="str">
            <v>[업체직송상품]악동비글저금통 (OR)</v>
          </cell>
          <cell r="E24129">
            <v>15000</v>
          </cell>
        </row>
        <row r="24130">
          <cell r="A24130" t="str">
            <v>R1004020</v>
          </cell>
          <cell r="B24130" t="str">
            <v>쇼핑몰</v>
          </cell>
          <cell r="D24130" t="str">
            <v>[업체직송상품]악어와 악어새(5인 세트)</v>
          </cell>
          <cell r="E24130">
            <v>7900</v>
          </cell>
        </row>
        <row r="24131">
          <cell r="A24131" t="str">
            <v>R2094771</v>
          </cell>
          <cell r="B24131" t="str">
            <v>쇼핑몰</v>
          </cell>
          <cell r="D24131" t="str">
            <v>[업체직송상품]안과놀이 주제별 역할놀이교구 유아놀이 리틀빅키즈</v>
          </cell>
          <cell r="E24131">
            <v>272200</v>
          </cell>
        </row>
        <row r="24132">
          <cell r="A24132" t="str">
            <v>R2093512</v>
          </cell>
          <cell r="B24132" t="str">
            <v>쇼핑몰</v>
          </cell>
          <cell r="D24132" t="str">
            <v>[업체직송상품]안전 알콜램프 스탠드 장치</v>
          </cell>
          <cell r="E24132">
            <v>235600</v>
          </cell>
        </row>
        <row r="24133">
          <cell r="A24133" t="str">
            <v>R2087536</v>
          </cell>
          <cell r="B24133" t="str">
            <v>쇼핑몰</v>
          </cell>
          <cell r="D24133" t="str">
            <v>[업체직송상품]안전 프로펠러(5개입)</v>
          </cell>
          <cell r="E24133">
            <v>2700</v>
          </cell>
        </row>
        <row r="24134">
          <cell r="A24134" t="str">
            <v>R2073625</v>
          </cell>
          <cell r="B24134" t="str">
            <v>쇼핑몰</v>
          </cell>
          <cell r="D24134" t="str">
            <v>[업체직송상품]안전 화재 진압세트(벽걸이식)</v>
          </cell>
          <cell r="E24134">
            <v>316100</v>
          </cell>
        </row>
        <row r="24135">
          <cell r="A24135" t="str">
            <v>E346802</v>
          </cell>
          <cell r="B24135" t="str">
            <v>쇼핑몰</v>
          </cell>
          <cell r="D24135" t="str">
            <v>[업체직송상품]안전220V커버/6개입/접지형</v>
          </cell>
          <cell r="E24135">
            <v>3200</v>
          </cell>
        </row>
        <row r="24136">
          <cell r="A24136" t="str">
            <v>E346564</v>
          </cell>
          <cell r="B24136" t="str">
            <v>쇼핑몰</v>
          </cell>
          <cell r="D24136" t="str">
            <v>[업체직송상품]안전가드/미니S/브라운/2m</v>
          </cell>
          <cell r="E24136">
            <v>6700</v>
          </cell>
        </row>
        <row r="24137">
          <cell r="A24137" t="str">
            <v>E346562</v>
          </cell>
          <cell r="B24137" t="str">
            <v>쇼핑몰</v>
          </cell>
          <cell r="D24137" t="str">
            <v>[업체직송상품]안전가드/미니S/아이보리/2m</v>
          </cell>
          <cell r="E24137">
            <v>6700</v>
          </cell>
        </row>
        <row r="24138">
          <cell r="A24138" t="str">
            <v>E346563</v>
          </cell>
          <cell r="B24138" t="str">
            <v>쇼핑몰</v>
          </cell>
          <cell r="D24138" t="str">
            <v>[업체직송상품]안전가드/미니S/우드/2m</v>
          </cell>
          <cell r="E24138">
            <v>6700</v>
          </cell>
        </row>
        <row r="24139">
          <cell r="A24139" t="str">
            <v>E346567</v>
          </cell>
          <cell r="B24139" t="str">
            <v>쇼핑몰</v>
          </cell>
          <cell r="D24139" t="str">
            <v>[업체직송상품]안전가드/소형M/브라운/2m</v>
          </cell>
          <cell r="E24139">
            <v>7800</v>
          </cell>
        </row>
        <row r="24140">
          <cell r="A24140" t="str">
            <v>E346565</v>
          </cell>
          <cell r="B24140" t="str">
            <v>쇼핑몰</v>
          </cell>
          <cell r="D24140" t="str">
            <v>[업체직송상품]안전가드/소형M/아이보리/2m</v>
          </cell>
          <cell r="E24140">
            <v>7800</v>
          </cell>
        </row>
        <row r="24141">
          <cell r="A24141" t="str">
            <v>E346566</v>
          </cell>
          <cell r="B24141" t="str">
            <v>쇼핑몰</v>
          </cell>
          <cell r="D24141" t="str">
            <v>[업체직송상품]안전가드/소형M/우드/2m</v>
          </cell>
          <cell r="E24141">
            <v>7800</v>
          </cell>
        </row>
        <row r="24142">
          <cell r="A24142" t="str">
            <v>E343216</v>
          </cell>
          <cell r="B24142" t="str">
            <v>쇼핑몰</v>
          </cell>
          <cell r="D24142" t="str">
            <v>[업체직송상품]안전가드/초미니/아이보리/2m</v>
          </cell>
          <cell r="E24142">
            <v>7500</v>
          </cell>
        </row>
        <row r="24143">
          <cell r="A24143" t="str">
            <v>E343217</v>
          </cell>
          <cell r="B24143" t="str">
            <v>쇼핑몰</v>
          </cell>
          <cell r="D24143" t="str">
            <v>[업체직송상품]안전가드/초미니/우드/2m</v>
          </cell>
          <cell r="E24143">
            <v>7500</v>
          </cell>
        </row>
        <row r="24144">
          <cell r="A24144" t="str">
            <v>E346622</v>
          </cell>
          <cell r="B24144" t="str">
            <v>쇼핑몰</v>
          </cell>
          <cell r="D24144" t="str">
            <v>[업체직송상품]안전감전방지커버/돌출형/투명</v>
          </cell>
          <cell r="E24144">
            <v>9700</v>
          </cell>
        </row>
        <row r="24145">
          <cell r="A24145" t="str">
            <v>E324857</v>
          </cell>
          <cell r="B24145" t="str">
            <v>쇼핑몰</v>
          </cell>
          <cell r="D24145" t="str">
            <v>[업체직송상품]안전거울/거울/90*45</v>
          </cell>
          <cell r="E24145">
            <v>75600</v>
          </cell>
        </row>
        <row r="24146">
          <cell r="A24146" t="str">
            <v>E132527</v>
          </cell>
          <cell r="B24146" t="str">
            <v>쇼핑몰</v>
          </cell>
          <cell r="D24146" t="str">
            <v>[업체직송상품]안전거울/사각/10cm/5개</v>
          </cell>
          <cell r="E24146">
            <v>9400</v>
          </cell>
        </row>
        <row r="24147">
          <cell r="A24147" t="str">
            <v>E132528</v>
          </cell>
          <cell r="B24147" t="str">
            <v>쇼핑몰</v>
          </cell>
          <cell r="D24147" t="str">
            <v>[업체직송상품]안전거울/사각/20cm/1개</v>
          </cell>
          <cell r="E24147">
            <v>6200</v>
          </cell>
        </row>
        <row r="24148">
          <cell r="A24148" t="str">
            <v>E132529</v>
          </cell>
          <cell r="B24148" t="str">
            <v>쇼핑몰</v>
          </cell>
          <cell r="D24148" t="str">
            <v>[업체직송상품]안전거울/사각/30cm/1개</v>
          </cell>
          <cell r="E24148">
            <v>14100</v>
          </cell>
        </row>
        <row r="24149">
          <cell r="A24149" t="str">
            <v>R2037079</v>
          </cell>
          <cell r="B24149" t="str">
            <v>쇼핑몰</v>
          </cell>
          <cell r="D24149" t="str">
            <v>[업체직송상품]안전교육 헝겊소화기</v>
          </cell>
          <cell r="E24149">
            <v>22000</v>
          </cell>
        </row>
        <row r="24150">
          <cell r="A24150" t="str">
            <v>E113599</v>
          </cell>
          <cell r="B24150" t="str">
            <v>쇼핑몰</v>
          </cell>
          <cell r="D24150" t="str">
            <v>[업체직송상품]안전바늘/PVC/50개</v>
          </cell>
          <cell r="E24150">
            <v>1200</v>
          </cell>
        </row>
        <row r="24151">
          <cell r="A24151" t="str">
            <v>R2090513</v>
          </cell>
          <cell r="B24151" t="str">
            <v>쇼핑몰</v>
          </cell>
          <cell r="D24151" t="str">
            <v>[업체직송상품]안전벨트(오토마타)</v>
          </cell>
          <cell r="E24151">
            <v>7200</v>
          </cell>
        </row>
        <row r="24152">
          <cell r="A24152" t="str">
            <v>E220039</v>
          </cell>
          <cell r="B24152" t="str">
            <v>쇼핑몰</v>
          </cell>
          <cell r="D24152" t="str">
            <v>[업체직송상품]안전벽돌쌓기놀이</v>
          </cell>
          <cell r="E24152">
            <v>148900</v>
          </cell>
        </row>
        <row r="24153">
          <cell r="A24153" t="str">
            <v>E101739</v>
          </cell>
          <cell r="B24153" t="str">
            <v>쇼핑몰</v>
          </cell>
          <cell r="D24153" t="str">
            <v>[업체직송상품]안전시험관세트/LER2788</v>
          </cell>
          <cell r="E24153">
            <v>40500</v>
          </cell>
        </row>
        <row r="24154">
          <cell r="A24154" t="str">
            <v>R2090511</v>
          </cell>
          <cell r="B24154" t="str">
            <v>쇼핑몰</v>
          </cell>
          <cell r="D24154" t="str">
            <v>[업체직송상품]안전유도원(오토마타)</v>
          </cell>
          <cell r="E24154">
            <v>7800</v>
          </cell>
        </row>
        <row r="24155">
          <cell r="A24155" t="str">
            <v>E346610</v>
          </cell>
          <cell r="B24155" t="str">
            <v>쇼핑몰</v>
          </cell>
          <cell r="D24155" t="str">
            <v>[업체직송상품]안전코너매트/사각/투명/4개입</v>
          </cell>
          <cell r="E24155">
            <v>2900</v>
          </cell>
        </row>
        <row r="24156">
          <cell r="A24156" t="str">
            <v>E343219</v>
          </cell>
          <cell r="B24156" t="str">
            <v>쇼핑몰</v>
          </cell>
          <cell r="D24156" t="str">
            <v>[업체직송상품]안전쿠션바/그레이</v>
          </cell>
          <cell r="E24156">
            <v>6200</v>
          </cell>
        </row>
        <row r="24157">
          <cell r="A24157" t="str">
            <v>E346591</v>
          </cell>
          <cell r="B24157" t="str">
            <v>쇼핑몰</v>
          </cell>
          <cell r="D24157" t="str">
            <v>[업체직송상품]안전쿠션바/옐로우</v>
          </cell>
          <cell r="E24157">
            <v>6500</v>
          </cell>
        </row>
        <row r="24158">
          <cell r="A24158" t="str">
            <v>E108060</v>
          </cell>
          <cell r="B24158" t="str">
            <v>쇼핑몰</v>
          </cell>
          <cell r="D24158" t="str">
            <v>[업체직송상품]안전탬버린/베이비탬버린/1개/MP608/할릴릿</v>
          </cell>
          <cell r="E24158">
            <v>16900</v>
          </cell>
        </row>
        <row r="24159">
          <cell r="A24159" t="str">
            <v>R2073543</v>
          </cell>
          <cell r="B24159" t="str">
            <v>쇼핑몰</v>
          </cell>
          <cell r="D24159" t="str">
            <v>[업체직송상품]안전한 수조 받침대(대류실험용)</v>
          </cell>
          <cell r="E24159">
            <v>26300</v>
          </cell>
        </row>
        <row r="24160">
          <cell r="A24160" t="str">
            <v>R2040976</v>
          </cell>
          <cell r="B24160" t="str">
            <v>쇼핑몰</v>
          </cell>
          <cell r="D24160" t="str">
            <v>[업체직송상품]안전한 액체괴물만들기 (5인용)</v>
          </cell>
          <cell r="E24160">
            <v>10200</v>
          </cell>
        </row>
        <row r="24161">
          <cell r="A24161" t="str">
            <v>R2040973</v>
          </cell>
          <cell r="B24161" t="str">
            <v>쇼핑몰</v>
          </cell>
          <cell r="D24161" t="str">
            <v>[업체직송상품]안전한 야광 액체괴물만들기 (5인용)</v>
          </cell>
          <cell r="E24161">
            <v>13200</v>
          </cell>
        </row>
        <row r="24162">
          <cell r="A24162" t="str">
            <v>R2039826</v>
          </cell>
          <cell r="B24162" t="str">
            <v>쇼핑몰</v>
          </cell>
          <cell r="D24162" t="str">
            <v>[업체직송상품]안전한 야광 액체괴물만들기(5인 세트)</v>
          </cell>
          <cell r="E24162">
            <v>19600</v>
          </cell>
        </row>
        <row r="24163">
          <cell r="A24163" t="str">
            <v>R2040009</v>
          </cell>
          <cell r="B24163" t="str">
            <v>쇼핑몰</v>
          </cell>
          <cell r="D24163" t="str">
            <v>[업체직송상품]안전한액체괴물만들기(일반용)(5인 세트)</v>
          </cell>
          <cell r="E24163">
            <v>16100</v>
          </cell>
        </row>
        <row r="24164">
          <cell r="A24164" t="str">
            <v>R2075761</v>
          </cell>
          <cell r="B24164" t="str">
            <v>쇼핑몰</v>
          </cell>
          <cell r="D24164" t="str">
            <v>[업체직송상품]앉아있는 여인 에코백</v>
          </cell>
          <cell r="E24164">
            <v>4700</v>
          </cell>
        </row>
        <row r="24165">
          <cell r="A24165" t="str">
            <v>E292150</v>
          </cell>
          <cell r="B24165" t="str">
            <v>쇼핑몰</v>
          </cell>
          <cell r="D24165" t="str">
            <v>[업체직송상품]앉은뱅이저울/1kg</v>
          </cell>
          <cell r="E24165">
            <v>21500</v>
          </cell>
        </row>
        <row r="24166">
          <cell r="A24166" t="str">
            <v>E292151</v>
          </cell>
          <cell r="B24166" t="str">
            <v>쇼핑몰</v>
          </cell>
          <cell r="D24166" t="str">
            <v>[업체직송상품]앉은뱅이저울/2kg</v>
          </cell>
          <cell r="E24166">
            <v>21500</v>
          </cell>
        </row>
        <row r="24167">
          <cell r="A24167" t="str">
            <v>E101625</v>
          </cell>
          <cell r="B24167" t="str">
            <v>쇼핑몰</v>
          </cell>
          <cell r="D24167" t="str">
            <v>[업체직송상품]앉은뱅이저울/LER2345</v>
          </cell>
          <cell r="E24167">
            <v>35900</v>
          </cell>
        </row>
        <row r="24168">
          <cell r="A24168" t="str">
            <v>E170228</v>
          </cell>
          <cell r="B24168" t="str">
            <v>쇼핑몰</v>
          </cell>
          <cell r="D24168" t="str">
            <v>[업체직송상품]알라딘도미노/중</v>
          </cell>
          <cell r="E24168">
            <v>4400</v>
          </cell>
        </row>
        <row r="24169">
          <cell r="A24169" t="str">
            <v>R2081804</v>
          </cell>
          <cell r="B24169" t="str">
            <v>쇼핑몰</v>
          </cell>
          <cell r="D24169" t="str">
            <v>[업체직송상품]알로에 천연 손소독제 만들기(레몬그라스) (5인용)</v>
          </cell>
          <cell r="E24169">
            <v>22000</v>
          </cell>
        </row>
        <row r="24170">
          <cell r="A24170" t="str">
            <v>R2020054</v>
          </cell>
          <cell r="B24170" t="str">
            <v>쇼핑몰</v>
          </cell>
          <cell r="D24170" t="str">
            <v>[업체직송상품]알로에베라 손세정제 만들기(30ml용기)(6인 세트)(젤타입)</v>
          </cell>
          <cell r="E24170">
            <v>36600</v>
          </cell>
        </row>
        <row r="24171">
          <cell r="A24171" t="str">
            <v>R2085773</v>
          </cell>
          <cell r="B24171" t="str">
            <v>쇼핑몰</v>
          </cell>
          <cell r="D24171" t="str">
            <v>[업체직송상품]알록달록 곰 팔찌 10set</v>
          </cell>
          <cell r="E24171">
            <v>25100</v>
          </cell>
        </row>
        <row r="24172">
          <cell r="A24172" t="str">
            <v>R2076064</v>
          </cell>
          <cell r="B24172" t="str">
            <v>쇼핑몰</v>
          </cell>
          <cell r="D24172" t="str">
            <v>[업체직송상품]알록달록 앵무새 액자 만들기 -5인세트</v>
          </cell>
          <cell r="E24172">
            <v>40100</v>
          </cell>
        </row>
        <row r="24173">
          <cell r="A24173" t="str">
            <v>R2076049</v>
          </cell>
          <cell r="B24173" t="str">
            <v>쇼핑몰</v>
          </cell>
          <cell r="D24173" t="str">
            <v>[업체직송상품]알록달록 트리액자 만들기 - 10인세트</v>
          </cell>
          <cell r="E24173">
            <v>64300</v>
          </cell>
        </row>
        <row r="24174">
          <cell r="A24174" t="str">
            <v>R2076099</v>
          </cell>
          <cell r="B24174" t="str">
            <v>쇼핑몰</v>
          </cell>
          <cell r="D24174" t="str">
            <v>[업체직송상품]알록달록 프로펠라 비행기 만들기 -10인세트</v>
          </cell>
          <cell r="E24174">
            <v>48200</v>
          </cell>
        </row>
        <row r="24175">
          <cell r="A24175" t="str">
            <v>R2045900</v>
          </cell>
          <cell r="B24175" t="str">
            <v>쇼핑몰</v>
          </cell>
          <cell r="D24175" t="str">
            <v>[업체직송상품]알록달록~ 손가락모형화석 만들기(10인 세트)</v>
          </cell>
          <cell r="E24175">
            <v>33900</v>
          </cell>
        </row>
        <row r="24176">
          <cell r="A24176" t="str">
            <v>E130813</v>
          </cell>
          <cell r="B24176" t="str">
            <v>쇼핑몰</v>
          </cell>
          <cell r="D24176" t="str">
            <v>[업체직송상품]알록달록곡물이야기</v>
          </cell>
          <cell r="E24176">
            <v>20000</v>
          </cell>
        </row>
        <row r="24177">
          <cell r="A24177" t="str">
            <v>R8645400</v>
          </cell>
          <cell r="B24177" t="str">
            <v>쇼핑몰</v>
          </cell>
          <cell r="D24177" t="str">
            <v>[업체직송상품]알록달록물고기나무비즈50p</v>
          </cell>
          <cell r="E24177">
            <v>5600</v>
          </cell>
        </row>
        <row r="24178">
          <cell r="A24178" t="str">
            <v>E262111</v>
          </cell>
          <cell r="B24178" t="str">
            <v>쇼핑몰</v>
          </cell>
          <cell r="D24178" t="str">
            <v>[업체직송상품]알록달록색깔집풀세트/07-3401/하페</v>
          </cell>
          <cell r="E24178">
            <v>319300</v>
          </cell>
        </row>
        <row r="24179">
          <cell r="A24179" t="str">
            <v>R2075312</v>
          </cell>
          <cell r="B24179" t="str">
            <v>쇼핑몰</v>
          </cell>
          <cell r="D24179" t="str">
            <v>[업체직송상품]알루미늄 칼라 방울(Ø10mm 혼합색)</v>
          </cell>
          <cell r="E24179">
            <v>21500</v>
          </cell>
        </row>
        <row r="24180">
          <cell r="A24180" t="str">
            <v>R4321100</v>
          </cell>
          <cell r="B24180" t="str">
            <v>쇼핑몰</v>
          </cell>
          <cell r="D24180" t="str">
            <v>[업체직송상품]알루미늄 태그 만들기(책갈피&amp;스마트폰열쇠고리)(5인 세트)</v>
          </cell>
          <cell r="E24180">
            <v>23200</v>
          </cell>
        </row>
        <row r="24181">
          <cell r="A24181" t="str">
            <v>R4321400</v>
          </cell>
          <cell r="B24181" t="str">
            <v>쇼핑몰</v>
          </cell>
          <cell r="D24181" t="str">
            <v>[업체직송상품]알루미늄 태그 판만(10개입)</v>
          </cell>
          <cell r="E24181">
            <v>19600</v>
          </cell>
        </row>
        <row r="24182">
          <cell r="A24182" t="str">
            <v>R2049385</v>
          </cell>
          <cell r="B24182" t="str">
            <v>쇼핑몰</v>
          </cell>
          <cell r="D24182" t="str">
            <v>[업체직송상품]알루미늄컵</v>
          </cell>
          <cell r="E24182">
            <v>26800</v>
          </cell>
        </row>
        <row r="24183">
          <cell r="A24183" t="str">
            <v>E127302</v>
          </cell>
          <cell r="B24183" t="str">
            <v>쇼핑몰</v>
          </cell>
          <cell r="D24183" t="str">
            <v>[업체직송상품]알림판/글자완성품/펠트</v>
          </cell>
          <cell r="E24183">
            <v>7500</v>
          </cell>
        </row>
        <row r="24184">
          <cell r="A24184" t="str">
            <v>R2075863</v>
          </cell>
          <cell r="B24184" t="str">
            <v>쇼핑몰</v>
          </cell>
          <cell r="D24184" t="str">
            <v>[업체직송상품]알에서 깨어난 병아리 -10인 세트</v>
          </cell>
          <cell r="E24184">
            <v>33400</v>
          </cell>
        </row>
        <row r="24185">
          <cell r="A24185" t="str">
            <v>R2093486</v>
          </cell>
          <cell r="B24185" t="str">
            <v>쇼핑몰</v>
          </cell>
          <cell r="D24185" t="str">
            <v>[업체직송상품]알콜램프(스텐 심지조절식)(손잡이 포함) 이중잠금장치</v>
          </cell>
          <cell r="E24185">
            <v>33400</v>
          </cell>
        </row>
        <row r="24186">
          <cell r="A24186" t="str">
            <v>R2094678</v>
          </cell>
          <cell r="B24186" t="str">
            <v>쇼핑몰</v>
          </cell>
          <cell r="D24186" t="str">
            <v>[업체직송상품]알파미니 AI 인공지능 휴머노이드 로봇 [네이버 인공지능 Clova 서비스 탑재]</v>
          </cell>
          <cell r="E24186">
            <v>1983300</v>
          </cell>
        </row>
        <row r="24187">
          <cell r="A24187" t="str">
            <v>R2073555</v>
          </cell>
          <cell r="B24187" t="str">
            <v>쇼핑몰</v>
          </cell>
          <cell r="D24187" t="str">
            <v>[업체직송상품]알파벳 원목 도미노세트 104pcs</v>
          </cell>
          <cell r="E24187">
            <v>25000</v>
          </cell>
        </row>
        <row r="24188">
          <cell r="A24188" t="str">
            <v>E193028</v>
          </cell>
          <cell r="B24188" t="str">
            <v>쇼핑몰</v>
          </cell>
          <cell r="D24188" t="str">
            <v>[업체직송상품]알파벳대문자스티커1/소/8매</v>
          </cell>
          <cell r="E24188">
            <v>2000</v>
          </cell>
        </row>
        <row r="24189">
          <cell r="A24189" t="str">
            <v>E113917</v>
          </cell>
          <cell r="B24189" t="str">
            <v>쇼핑몰</v>
          </cell>
          <cell r="D24189" t="str">
            <v>[업체직송상품]알파벳비드/대문자/아크릴/약55g</v>
          </cell>
          <cell r="E24189">
            <v>7300</v>
          </cell>
        </row>
        <row r="24190">
          <cell r="A24190" t="str">
            <v>E193027</v>
          </cell>
          <cell r="B24190" t="str">
            <v>쇼핑몰</v>
          </cell>
          <cell r="D24190" t="str">
            <v>[업체직송상품]알파벳소문자스티커2/대/5매</v>
          </cell>
          <cell r="E24190">
            <v>2000</v>
          </cell>
        </row>
        <row r="24191">
          <cell r="A24191" t="str">
            <v>R8568700</v>
          </cell>
          <cell r="B24191" t="str">
            <v>쇼핑몰</v>
          </cell>
          <cell r="D24191" t="str">
            <v>[업체직송상품]알파벳플라스틱비즈50p</v>
          </cell>
          <cell r="E24191">
            <v>5500</v>
          </cell>
        </row>
        <row r="24192">
          <cell r="A24192" t="str">
            <v>R2089985</v>
          </cell>
          <cell r="B24192" t="str">
            <v>쇼핑몰</v>
          </cell>
          <cell r="D24192" t="str">
            <v>[업체직송상품]알프스로즈 에스닉리본 90cm</v>
          </cell>
          <cell r="E24192">
            <v>2800</v>
          </cell>
        </row>
        <row r="24193">
          <cell r="A24193" t="str">
            <v>R10364000</v>
          </cell>
          <cell r="B24193" t="str">
            <v>쇼핑몰</v>
          </cell>
          <cell r="D24193" t="str">
            <v>[업체직송상품]압력계 달린 주사기(보일,샤를의 법칙)</v>
          </cell>
          <cell r="E24193">
            <v>46300</v>
          </cell>
        </row>
        <row r="24194">
          <cell r="A24194" t="str">
            <v>R4238800</v>
          </cell>
          <cell r="B24194" t="str">
            <v>쇼핑몰</v>
          </cell>
          <cell r="D24194" t="str">
            <v>[업체직송상품]압력으로 전기를 만드는 E-4 에코로봇</v>
          </cell>
          <cell r="E24194">
            <v>4600</v>
          </cell>
        </row>
        <row r="24195">
          <cell r="A24195" t="str">
            <v>R2073730</v>
          </cell>
          <cell r="B24195" t="str">
            <v>쇼핑몰</v>
          </cell>
          <cell r="D24195" t="str">
            <v>[업체직송상품]압전소자 발전기 만들기(5인 세트)</v>
          </cell>
          <cell r="E24195">
            <v>12400</v>
          </cell>
        </row>
        <row r="24196">
          <cell r="A24196" t="str">
            <v>R2093913</v>
          </cell>
          <cell r="B24196" t="str">
            <v>쇼핑몰</v>
          </cell>
          <cell r="D24196" t="str">
            <v>[업체직송상품]압화 부채 만들기 (1인용)</v>
          </cell>
          <cell r="E24196">
            <v>6700</v>
          </cell>
        </row>
        <row r="24197">
          <cell r="A24197" t="str">
            <v>R2094099</v>
          </cell>
          <cell r="B24197" t="str">
            <v>쇼핑몰</v>
          </cell>
          <cell r="D24197" t="str">
            <v>[업체직송상품]압화 연필꽂이 만들기 (1인용)</v>
          </cell>
          <cell r="E24197">
            <v>5700</v>
          </cell>
        </row>
        <row r="24198">
          <cell r="A24198" t="str">
            <v>R2094296</v>
          </cell>
          <cell r="B24198" t="str">
            <v>쇼핑몰</v>
          </cell>
          <cell r="D24198" t="str">
            <v>[업체직송상품]압화 지점토 벽걸이 만들기 (1인용</v>
          </cell>
          <cell r="E24198">
            <v>5700</v>
          </cell>
        </row>
        <row r="24199">
          <cell r="A24199" t="str">
            <v>R2041765</v>
          </cell>
          <cell r="B24199" t="str">
            <v>쇼핑몰</v>
          </cell>
          <cell r="D24199" t="str">
            <v>[업체직송상품]압화 책갈피만들기(5인 세트)</v>
          </cell>
          <cell r="E24199">
            <v>26800</v>
          </cell>
        </row>
        <row r="24200">
          <cell r="A24200" t="str">
            <v>R2093804</v>
          </cell>
          <cell r="B24200" t="str">
            <v>쇼핑몰</v>
          </cell>
          <cell r="D24200" t="str">
            <v>[업체직송상품]압화 캔버스 데코 화분 액자 만들기 (1인용)</v>
          </cell>
          <cell r="E24200">
            <v>8700</v>
          </cell>
        </row>
        <row r="24201">
          <cell r="A24201" t="str">
            <v>R2079518</v>
          </cell>
          <cell r="B24201" t="str">
            <v>쇼핑몰</v>
          </cell>
          <cell r="D24201" t="str">
            <v>[업체직송상품]압화 탁상용 시계 만들기(1인용)</v>
          </cell>
          <cell r="E24201">
            <v>10100</v>
          </cell>
        </row>
        <row r="24202">
          <cell r="A24202" t="str">
            <v>R2079515</v>
          </cell>
          <cell r="B24202" t="str">
            <v>쇼핑몰</v>
          </cell>
          <cell r="D24202" t="str">
            <v>[업체직송상품]압화 탁상용 시계 만들기(5인용)</v>
          </cell>
          <cell r="E24202">
            <v>50500</v>
          </cell>
        </row>
        <row r="24203">
          <cell r="A24203" t="str">
            <v>R2093805</v>
          </cell>
          <cell r="B24203" t="str">
            <v>쇼핑몰</v>
          </cell>
          <cell r="D24203" t="str">
            <v>[업체직송상품]압화 투명 사각 액자 만들기 (1인용)</v>
          </cell>
          <cell r="E24203">
            <v>5700</v>
          </cell>
        </row>
        <row r="24204">
          <cell r="A24204" t="str">
            <v>R7399100</v>
          </cell>
          <cell r="B24204" t="str">
            <v>쇼핑몰</v>
          </cell>
          <cell r="D24204" t="str">
            <v>[업체직송상품]앙칼진고양이스팡클100p</v>
          </cell>
          <cell r="E24204">
            <v>2800</v>
          </cell>
        </row>
        <row r="24205">
          <cell r="A24205" t="str">
            <v>R1004360</v>
          </cell>
          <cell r="B24205" t="str">
            <v>쇼핑몰</v>
          </cell>
          <cell r="D24205" t="str">
            <v>[업체직송상품]앞뒤가 똑같은 벽돌로봇</v>
          </cell>
          <cell r="E24205">
            <v>4300</v>
          </cell>
        </row>
        <row r="24206">
          <cell r="A24206" t="str">
            <v>E191059</v>
          </cell>
          <cell r="B24206" t="str">
            <v>쇼핑몰</v>
          </cell>
          <cell r="D24206" t="str">
            <v>[업체직송상품]앞치마/교사용/그린강아지/대</v>
          </cell>
          <cell r="E24206">
            <v>24300</v>
          </cell>
        </row>
        <row r="24207">
          <cell r="A24207" t="str">
            <v>E191062</v>
          </cell>
          <cell r="B24207" t="str">
            <v>쇼핑몰</v>
          </cell>
          <cell r="D24207" t="str">
            <v>[업체직송상품]앞치마/교사용/그린토끼</v>
          </cell>
          <cell r="E24207">
            <v>24300</v>
          </cell>
        </row>
        <row r="24208">
          <cell r="A24208" t="str">
            <v>E191055</v>
          </cell>
          <cell r="B24208" t="str">
            <v>쇼핑몰</v>
          </cell>
          <cell r="D24208" t="str">
            <v>[업체직송상품]앞치마/교사용/블루토끼/대</v>
          </cell>
          <cell r="E24208">
            <v>24300</v>
          </cell>
        </row>
        <row r="24209">
          <cell r="A24209" t="str">
            <v>E191061</v>
          </cell>
          <cell r="B24209" t="str">
            <v>쇼핑몰</v>
          </cell>
          <cell r="D24209" t="str">
            <v>[업체직송상품]앞치마/교사용/옐로우토끼곰/대</v>
          </cell>
          <cell r="E24209">
            <v>24300</v>
          </cell>
        </row>
        <row r="24210">
          <cell r="A24210" t="str">
            <v>E191057</v>
          </cell>
          <cell r="B24210" t="str">
            <v>쇼핑몰</v>
          </cell>
          <cell r="D24210" t="str">
            <v>[업체직송상품]앞치마/교사용/핑크기린/대</v>
          </cell>
          <cell r="E24210">
            <v>24300</v>
          </cell>
        </row>
        <row r="24211">
          <cell r="A24211" t="str">
            <v>E190313</v>
          </cell>
          <cell r="B24211" t="str">
            <v>쇼핑몰</v>
          </cell>
          <cell r="D24211" t="str">
            <v>[업체직송상품]앞치마/유아용/노랑/L</v>
          </cell>
          <cell r="E24211">
            <v>12900</v>
          </cell>
        </row>
        <row r="24212">
          <cell r="A24212" t="str">
            <v>E190312</v>
          </cell>
          <cell r="B24212" t="str">
            <v>쇼핑몰</v>
          </cell>
          <cell r="D24212" t="str">
            <v>[업체직송상품]앞치마/유아용/노랑/S</v>
          </cell>
          <cell r="E24212">
            <v>12900</v>
          </cell>
        </row>
        <row r="24213">
          <cell r="A24213" t="str">
            <v>E190311</v>
          </cell>
          <cell r="B24213" t="str">
            <v>쇼핑몰</v>
          </cell>
          <cell r="D24213" t="str">
            <v>[업체직송상품]앞치마/유아용/연두/L</v>
          </cell>
          <cell r="E24213">
            <v>12900</v>
          </cell>
        </row>
        <row r="24214">
          <cell r="A24214" t="str">
            <v>E190310</v>
          </cell>
          <cell r="B24214" t="str">
            <v>쇼핑몰</v>
          </cell>
          <cell r="D24214" t="str">
            <v>[업체직송상품]앞치마/유아용/연두/S</v>
          </cell>
          <cell r="E24214">
            <v>12900</v>
          </cell>
        </row>
        <row r="24215">
          <cell r="A24215" t="str">
            <v>E269044</v>
          </cell>
          <cell r="B24215" t="str">
            <v>쇼핑몰</v>
          </cell>
          <cell r="D24215" t="str">
            <v>[업체직송상품]앞치마두건손장갑3종세트/HL676</v>
          </cell>
          <cell r="E24215">
            <v>21500</v>
          </cell>
        </row>
        <row r="24216">
          <cell r="A24216" t="str">
            <v>R2079746</v>
          </cell>
          <cell r="B24216" t="str">
            <v>쇼핑몰</v>
          </cell>
          <cell r="D24216" t="str">
            <v>[업체직송상품]애니도넛 초콜릿 만들기세트 수제초콜릿 발렌타인데이 DIY</v>
          </cell>
          <cell r="E24216">
            <v>25000</v>
          </cell>
        </row>
        <row r="24217">
          <cell r="A24217" t="str">
            <v>R2079745</v>
          </cell>
          <cell r="B24217" t="str">
            <v>쇼핑몰</v>
          </cell>
          <cell r="D24217" t="str">
            <v>[업체직송상품]애니멀 2단 초콜릿 만들기세트 수제초콜릿 발렌타인데이 DIY</v>
          </cell>
          <cell r="E24217">
            <v>37000</v>
          </cell>
        </row>
        <row r="24218">
          <cell r="A24218" t="str">
            <v>R2073466</v>
          </cell>
          <cell r="B24218" t="str">
            <v>쇼핑몰</v>
          </cell>
          <cell r="D24218" t="str">
            <v>[업체직송상품]애니멀 링끼우기 (랜덤발송)</v>
          </cell>
          <cell r="E24218">
            <v>9000</v>
          </cell>
        </row>
        <row r="24219">
          <cell r="A24219" t="str">
            <v>R2079097</v>
          </cell>
          <cell r="B24219" t="str">
            <v>쇼핑몰</v>
          </cell>
          <cell r="D24219" t="str">
            <v>[업체직송상품]애니멀 스태킹 블럭</v>
          </cell>
          <cell r="E24219">
            <v>21500</v>
          </cell>
        </row>
        <row r="24220">
          <cell r="A24220" t="str">
            <v>R20734831</v>
          </cell>
          <cell r="B24220" t="str">
            <v>쇼핑몰</v>
          </cell>
          <cell r="D24220" t="str">
            <v>[업체직송상품]애니멀 카볼 사자</v>
          </cell>
          <cell r="E24220">
            <v>10900</v>
          </cell>
        </row>
        <row r="24221">
          <cell r="A24221" t="str">
            <v>R20734832</v>
          </cell>
          <cell r="B24221" t="str">
            <v>쇼핑몰</v>
          </cell>
          <cell r="D24221" t="str">
            <v>[업체직송상품]애니멀 카볼 코끼리</v>
          </cell>
          <cell r="E24221">
            <v>10900</v>
          </cell>
        </row>
        <row r="24222">
          <cell r="A24222" t="str">
            <v>R2073480</v>
          </cell>
          <cell r="B24222" t="str">
            <v>쇼핑몰</v>
          </cell>
          <cell r="D24222" t="str">
            <v>[업체직송상품]애니멀 컵쌓기</v>
          </cell>
          <cell r="E24222">
            <v>10900</v>
          </cell>
        </row>
        <row r="24223">
          <cell r="A24223" t="str">
            <v>R2073468</v>
          </cell>
          <cell r="B24223" t="str">
            <v>쇼핑몰</v>
          </cell>
          <cell r="D24223" t="str">
            <v>[업체직송상품]애니멀 태엽인형 3종 (랜덤발송)</v>
          </cell>
          <cell r="E24223">
            <v>4500</v>
          </cell>
        </row>
        <row r="24224">
          <cell r="A24224" t="str">
            <v>E108067</v>
          </cell>
          <cell r="B24224" t="str">
            <v>쇼핑몰</v>
          </cell>
          <cell r="D24224" t="str">
            <v>[업체직송상품]애니멀마라카스/MP36224/할릴릿</v>
          </cell>
          <cell r="E24224">
            <v>4200</v>
          </cell>
        </row>
        <row r="24225">
          <cell r="A24225" t="str">
            <v>E108013</v>
          </cell>
          <cell r="B24225" t="str">
            <v>쇼핑몰</v>
          </cell>
          <cell r="D24225" t="str">
            <v>[업체직송상품]애니멀쉐이커/3종세트/MP3900/할릴릿</v>
          </cell>
          <cell r="E24225">
            <v>20600</v>
          </cell>
        </row>
        <row r="24226">
          <cell r="A24226" t="str">
            <v>R2077932</v>
          </cell>
          <cell r="B24226" t="str">
            <v>쇼핑몰</v>
          </cell>
          <cell r="D24226" t="str">
            <v>[업체직송상품]애니메이션 영사기(오토마타)</v>
          </cell>
          <cell r="E24226">
            <v>6200</v>
          </cell>
        </row>
        <row r="24227">
          <cell r="A24227" t="str">
            <v>E116683</v>
          </cell>
          <cell r="B24227" t="str">
            <v>쇼핑몰</v>
          </cell>
          <cell r="D24227" t="str">
            <v>[업체직송상품]애니지점토/50개</v>
          </cell>
          <cell r="E24227">
            <v>27900</v>
          </cell>
        </row>
        <row r="24228">
          <cell r="A24228" t="str">
            <v>R2075750</v>
          </cell>
          <cell r="B24228" t="str">
            <v>쇼핑몰</v>
          </cell>
          <cell r="D24228" t="str">
            <v>[업체직송상품]애니친구-에코백꾸미기</v>
          </cell>
          <cell r="E24228">
            <v>7700</v>
          </cell>
        </row>
        <row r="24229">
          <cell r="A24229" t="str">
            <v>R2114993</v>
          </cell>
          <cell r="B24229" t="str">
            <v>쇼핑몰</v>
          </cell>
          <cell r="D24229" t="str">
            <v>[업체직송상품]애니토리</v>
          </cell>
          <cell r="E24229">
            <v>110000</v>
          </cell>
        </row>
        <row r="24230">
          <cell r="A24230" t="str">
            <v>E810034</v>
          </cell>
          <cell r="B24230" t="str">
            <v>쇼핑몰</v>
          </cell>
          <cell r="D24230" t="str">
            <v>[업체직송상품]애벌레/3개입/F0035</v>
          </cell>
          <cell r="E24230">
            <v>5900</v>
          </cell>
        </row>
        <row r="24231">
          <cell r="A24231" t="str">
            <v>E136137</v>
          </cell>
          <cell r="B24231" t="str">
            <v>쇼핑몰</v>
          </cell>
          <cell r="D24231" t="str">
            <v>[업체직송상품]애벌레무지개부채/감성</v>
          </cell>
          <cell r="E24231">
            <v>3200</v>
          </cell>
        </row>
        <row r="24232">
          <cell r="A24232" t="str">
            <v>E261184</v>
          </cell>
          <cell r="B24232" t="str">
            <v>쇼핑몰</v>
          </cell>
          <cell r="D24232" t="str">
            <v>[업체직송상품]애벌레스태커/젠가/CS</v>
          </cell>
          <cell r="E24232">
            <v>21200</v>
          </cell>
        </row>
        <row r="24233">
          <cell r="A24233" t="str">
            <v>E251004</v>
          </cell>
          <cell r="B24233" t="str">
            <v>쇼핑몰</v>
          </cell>
          <cell r="D24233" t="str">
            <v>[업체직송상품]애완동물사운드퍼즐/MD0730</v>
          </cell>
          <cell r="E24233">
            <v>36100</v>
          </cell>
        </row>
        <row r="24234">
          <cell r="A24234" t="str">
            <v>E262929</v>
          </cell>
          <cell r="B24234" t="str">
            <v>쇼핑몰</v>
          </cell>
          <cell r="D24234" t="str">
            <v>[업체직송상품]애완동물수의사역할놀이세트/MD8520</v>
          </cell>
          <cell r="E24234">
            <v>84600</v>
          </cell>
        </row>
        <row r="24235">
          <cell r="A24235" t="str">
            <v>E248124</v>
          </cell>
          <cell r="B24235" t="str">
            <v>쇼핑몰</v>
          </cell>
          <cell r="D24235" t="str">
            <v>[업체직송상품]애착인형/와플블루/90929</v>
          </cell>
          <cell r="E24235">
            <v>17500</v>
          </cell>
        </row>
        <row r="24236">
          <cell r="A24236" t="str">
            <v>E248123</v>
          </cell>
          <cell r="B24236" t="str">
            <v>쇼핑몰</v>
          </cell>
          <cell r="D24236" t="str">
            <v>[업체직송상품]애착인형/와플핑크/90928</v>
          </cell>
          <cell r="E24236">
            <v>17500</v>
          </cell>
        </row>
        <row r="24237">
          <cell r="A24237" t="str">
            <v>E130134</v>
          </cell>
          <cell r="B24237" t="str">
            <v>쇼핑몰</v>
          </cell>
          <cell r="D24237" t="str">
            <v>[업체직송상품]액자고리/피스/약100개</v>
          </cell>
          <cell r="E24237">
            <v>7000</v>
          </cell>
        </row>
        <row r="24238">
          <cell r="A24238" t="str">
            <v>E135576</v>
          </cell>
          <cell r="B24238" t="str">
            <v>쇼핑몰</v>
          </cell>
          <cell r="D24238" t="str">
            <v>[업체직송상품]액자뒷받침/10개</v>
          </cell>
          <cell r="E24238">
            <v>5600</v>
          </cell>
        </row>
        <row r="24239">
          <cell r="A24239" t="str">
            <v>E135547</v>
          </cell>
          <cell r="B24239" t="str">
            <v>쇼핑몰</v>
          </cell>
          <cell r="D24239" t="str">
            <v>[업체직송상품]액자받침대/투명/대</v>
          </cell>
          <cell r="E24239">
            <v>2400</v>
          </cell>
        </row>
        <row r="24240">
          <cell r="A24240" t="str">
            <v>E135546</v>
          </cell>
          <cell r="B24240" t="str">
            <v>쇼핑몰</v>
          </cell>
          <cell r="D24240" t="str">
            <v>[업체직송상품]액자받침대/투명/중</v>
          </cell>
          <cell r="E24240">
            <v>2000</v>
          </cell>
        </row>
        <row r="24241">
          <cell r="A24241" t="str">
            <v>R5830500</v>
          </cell>
          <cell r="B24241" t="str">
            <v>쇼핑몰</v>
          </cell>
          <cell r="D24241" t="str">
            <v>[업체직송상품]액정 온도계를 이용한 동물 안전온도계 만들기</v>
          </cell>
          <cell r="E24241">
            <v>2500</v>
          </cell>
        </row>
        <row r="24242">
          <cell r="A24242" t="str">
            <v>R2054235</v>
          </cell>
          <cell r="B24242" t="str">
            <v>쇼핑몰</v>
          </cell>
          <cell r="D24242" t="str">
            <v>[업체직송상품]액체탑만들기(5인용)</v>
          </cell>
          <cell r="E24242">
            <v>9700</v>
          </cell>
        </row>
        <row r="24243">
          <cell r="A24243" t="str">
            <v>E231011</v>
          </cell>
          <cell r="B24243" t="str">
            <v>쇼핑몰</v>
          </cell>
          <cell r="D24243" t="str">
            <v>[업체직송상품]액티비티/악어</v>
          </cell>
          <cell r="E24243">
            <v>149900</v>
          </cell>
        </row>
        <row r="24244">
          <cell r="A24244" t="str">
            <v>R2084072</v>
          </cell>
          <cell r="B24244" t="str">
            <v>쇼핑몰</v>
          </cell>
          <cell r="D24244" t="str">
            <v>[업체직송상품]앵무새(오토마타)</v>
          </cell>
          <cell r="E24244">
            <v>6200</v>
          </cell>
        </row>
        <row r="24245">
          <cell r="A24245" t="str">
            <v>R2017543</v>
          </cell>
          <cell r="B24245" t="str">
            <v>쇼핑몰</v>
          </cell>
          <cell r="D24245" t="str">
            <v>[업체직송상품]앵무새나무비즈10p</v>
          </cell>
          <cell r="E24245">
            <v>3400</v>
          </cell>
        </row>
        <row r="24246">
          <cell r="A24246" t="str">
            <v>R2051542</v>
          </cell>
          <cell r="B24246" t="str">
            <v>쇼핑몰</v>
          </cell>
          <cell r="D24246" t="str">
            <v>[업체직송상품]야곱의사다리(5인용)_12097</v>
          </cell>
          <cell r="E24246">
            <v>29500</v>
          </cell>
        </row>
        <row r="24247">
          <cell r="A24247" t="str">
            <v>R2091214</v>
          </cell>
          <cell r="B24247" t="str">
            <v>쇼핑몰</v>
          </cell>
          <cell r="D24247" t="str">
            <v>[업체직송상품]야광 별자리시계(1인용)</v>
          </cell>
          <cell r="E24247">
            <v>8800</v>
          </cell>
        </row>
        <row r="24248">
          <cell r="A24248" t="str">
            <v>R2091215</v>
          </cell>
          <cell r="B24248" t="str">
            <v>쇼핑몰</v>
          </cell>
          <cell r="D24248" t="str">
            <v>[업체직송상품]야광 별자리시계(5인용)</v>
          </cell>
          <cell r="E24248">
            <v>35100</v>
          </cell>
        </row>
        <row r="24249">
          <cell r="A24249" t="str">
            <v>R1035370</v>
          </cell>
          <cell r="B24249" t="str">
            <v>쇼핑몰</v>
          </cell>
          <cell r="D24249" t="str">
            <v>[업체직송상품]야광 손가락모형 만들기(스마트폰 열쇠고리형)(10인세트)</v>
          </cell>
          <cell r="E24249">
            <v>29400</v>
          </cell>
        </row>
        <row r="24250">
          <cell r="A24250" t="str">
            <v>R1038260</v>
          </cell>
          <cell r="B24250" t="str">
            <v>쇼핑몰</v>
          </cell>
          <cell r="D24250" t="str">
            <v>[업체직송상품]야광 손난로 만들기(10인 세트)</v>
          </cell>
          <cell r="E24250">
            <v>21500</v>
          </cell>
        </row>
        <row r="24251">
          <cell r="A24251" t="str">
            <v>R2088453</v>
          </cell>
          <cell r="B24251" t="str">
            <v>쇼핑몰</v>
          </cell>
          <cell r="D24251" t="str">
            <v>[업체직송상품]야광 원형 비즈 구슬-분홍(100g 약 400개)</v>
          </cell>
          <cell r="E24251">
            <v>7200</v>
          </cell>
        </row>
        <row r="24252">
          <cell r="A24252" t="str">
            <v>R2088454</v>
          </cell>
          <cell r="B24252" t="str">
            <v>쇼핑몰</v>
          </cell>
          <cell r="D24252" t="str">
            <v>[업체직송상품]야광 원형 비즈 구슬-연두(100g 약 400개)</v>
          </cell>
          <cell r="E24252">
            <v>7200</v>
          </cell>
        </row>
        <row r="24253">
          <cell r="A24253" t="str">
            <v>R2088452</v>
          </cell>
          <cell r="B24253" t="str">
            <v>쇼핑몰</v>
          </cell>
          <cell r="D24253" t="str">
            <v>[업체직송상품]야광 원형 비즈 구슬-파랑(100g 약 400개)</v>
          </cell>
          <cell r="E24253">
            <v>7200</v>
          </cell>
        </row>
        <row r="24254">
          <cell r="A24254" t="str">
            <v>R2074991</v>
          </cell>
          <cell r="B24254" t="str">
            <v>쇼핑몰</v>
          </cell>
          <cell r="D24254" t="str">
            <v>[업체직송상품]야광 인체골격모형 만들기</v>
          </cell>
          <cell r="E24254">
            <v>5900</v>
          </cell>
        </row>
        <row r="24255">
          <cell r="A24255" t="str">
            <v>R2088451</v>
          </cell>
          <cell r="B24255" t="str">
            <v>쇼핑몰</v>
          </cell>
          <cell r="D24255" t="str">
            <v>[업체직송상품]야광 장미 비즈 구슬(100g 약 190개)</v>
          </cell>
          <cell r="E24255">
            <v>4500</v>
          </cell>
        </row>
        <row r="24256">
          <cell r="A24256" t="str">
            <v>R2041301</v>
          </cell>
          <cell r="B24256" t="str">
            <v>쇼핑몰</v>
          </cell>
          <cell r="D24256" t="str">
            <v>[업체직송상품]야광 지문 열쇠고리 만들기 (5인용)</v>
          </cell>
          <cell r="E24256">
            <v>14600</v>
          </cell>
        </row>
        <row r="24257">
          <cell r="A24257" t="str">
            <v>R2041332</v>
          </cell>
          <cell r="B24257" t="str">
            <v>쇼핑몰</v>
          </cell>
          <cell r="D24257" t="str">
            <v>[업체직송상품]야광 코찔찔이 (5인용)</v>
          </cell>
          <cell r="E24257">
            <v>14600</v>
          </cell>
        </row>
        <row r="24258">
          <cell r="A24258" t="str">
            <v>R2091213</v>
          </cell>
          <cell r="B24258" t="str">
            <v>쇼핑몰</v>
          </cell>
          <cell r="D24258" t="str">
            <v>[업체직송상품]야광 태양계행성시계(1인용)</v>
          </cell>
          <cell r="E24258">
            <v>8800</v>
          </cell>
        </row>
        <row r="24259">
          <cell r="A24259" t="str">
            <v>R2091216</v>
          </cell>
          <cell r="B24259" t="str">
            <v>쇼핑몰</v>
          </cell>
          <cell r="D24259" t="str">
            <v>[업체직송상품]야광 태양계행성시계(5인용)</v>
          </cell>
          <cell r="E24259">
            <v>35100</v>
          </cell>
        </row>
        <row r="24260">
          <cell r="A24260" t="str">
            <v>R5830700</v>
          </cell>
          <cell r="B24260" t="str">
            <v>쇼핑몰</v>
          </cell>
          <cell r="D24260" t="str">
            <v>[업체직송상품]야광 회전 별자리판 만들기 (조선의 하늘) - 5인용, 개별포장, 동서양 별자리 통합 버전, 천상열차분야지도</v>
          </cell>
          <cell r="E24260">
            <v>19000</v>
          </cell>
        </row>
        <row r="24261">
          <cell r="A24261" t="str">
            <v>E343203</v>
          </cell>
          <cell r="B24261" t="str">
            <v>쇼핑몰</v>
          </cell>
          <cell r="D24261" t="str">
            <v>[업체직송상품]야광발바닥스티커/노랑/5매</v>
          </cell>
          <cell r="E24261">
            <v>5500</v>
          </cell>
        </row>
        <row r="24262">
          <cell r="A24262" t="str">
            <v>E343204</v>
          </cell>
          <cell r="B24262" t="str">
            <v>쇼핑몰</v>
          </cell>
          <cell r="D24262" t="str">
            <v>[업체직송상품]야광발바닥스티커/연두/5매</v>
          </cell>
          <cell r="E24262">
            <v>5500</v>
          </cell>
        </row>
        <row r="24263">
          <cell r="A24263" t="str">
            <v>E343205</v>
          </cell>
          <cell r="B24263" t="str">
            <v>쇼핑몰</v>
          </cell>
          <cell r="D24263" t="str">
            <v>[업체직송상품]야광발바닥스티커/파랑/5매</v>
          </cell>
          <cell r="E24263">
            <v>5500</v>
          </cell>
        </row>
        <row r="24264">
          <cell r="A24264" t="str">
            <v>E343202</v>
          </cell>
          <cell r="B24264" t="str">
            <v>쇼핑몰</v>
          </cell>
          <cell r="D24264" t="str">
            <v>[업체직송상품]야광발바닥스티커/핑크/5매</v>
          </cell>
          <cell r="E24264">
            <v>5500</v>
          </cell>
        </row>
        <row r="24265">
          <cell r="A24265" t="str">
            <v>R2085742</v>
          </cell>
          <cell r="B24265" t="str">
            <v>쇼핑몰</v>
          </cell>
          <cell r="D24265" t="str">
            <v>[업체직송상품]야광별자리 오뚝이 만들기(12인 세트)</v>
          </cell>
          <cell r="E24265">
            <v>37400</v>
          </cell>
        </row>
        <row r="24266">
          <cell r="A24266" t="str">
            <v>E125440</v>
          </cell>
          <cell r="B24266" t="str">
            <v>쇼핑몰</v>
          </cell>
          <cell r="D24266" t="str">
            <v>[업체직송상품]야광스틱/1개</v>
          </cell>
          <cell r="E24266">
            <v>2000</v>
          </cell>
        </row>
        <row r="24267">
          <cell r="A24267" t="str">
            <v>E182300</v>
          </cell>
          <cell r="B24267" t="str">
            <v>쇼핑몰</v>
          </cell>
          <cell r="D24267" t="str">
            <v>[업체직송상품]야광탱탱볼/24개입</v>
          </cell>
          <cell r="E24267">
            <v>12400</v>
          </cell>
        </row>
        <row r="24268">
          <cell r="A24268" t="str">
            <v>R2052642</v>
          </cell>
          <cell r="B24268" t="str">
            <v>쇼핑몰</v>
          </cell>
          <cell r="D24268" t="str">
            <v>[업체직송상품]야광투명별비즈50p</v>
          </cell>
          <cell r="E24268">
            <v>4700</v>
          </cell>
        </row>
        <row r="24269">
          <cell r="A24269" t="str">
            <v>R2052638</v>
          </cell>
          <cell r="B24269" t="str">
            <v>쇼핑몰</v>
          </cell>
          <cell r="D24269" t="str">
            <v>[업체직송상품]야광투명타원비즈100p</v>
          </cell>
          <cell r="E24269">
            <v>5500</v>
          </cell>
        </row>
        <row r="24270">
          <cell r="A24270" t="str">
            <v>R2045972</v>
          </cell>
          <cell r="B24270" t="str">
            <v>쇼핑몰</v>
          </cell>
          <cell r="D24270" t="str">
            <v>[업체직송상품]야광투명파스텔비즈 100p</v>
          </cell>
          <cell r="E24270">
            <v>5500</v>
          </cell>
        </row>
        <row r="24271">
          <cell r="A24271" t="str">
            <v>R2052639</v>
          </cell>
          <cell r="B24271" t="str">
            <v>쇼핑몰</v>
          </cell>
          <cell r="D24271" t="str">
            <v>[업체직송상품]야광투명하트비즈100p</v>
          </cell>
          <cell r="E24271">
            <v>5500</v>
          </cell>
        </row>
        <row r="24272">
          <cell r="A24272" t="str">
            <v>E125441</v>
          </cell>
          <cell r="B24272" t="str">
            <v>쇼핑몰</v>
          </cell>
          <cell r="D24272" t="str">
            <v>[업체직송상품]야광팔찌/2개입</v>
          </cell>
          <cell r="E24272">
            <v>2000</v>
          </cell>
        </row>
        <row r="24273">
          <cell r="A24273" t="str">
            <v>E101631</v>
          </cell>
          <cell r="B24273" t="str">
            <v>쇼핑몰</v>
          </cell>
          <cell r="D24273" t="str">
            <v>[업체직송상품]야생동물수세기/LER0697</v>
          </cell>
          <cell r="E24273">
            <v>64500</v>
          </cell>
        </row>
        <row r="24274">
          <cell r="A24274" t="str">
            <v>E251003</v>
          </cell>
          <cell r="B24274" t="str">
            <v>쇼핑몰</v>
          </cell>
          <cell r="D24274" t="str">
            <v>[업체직송상품]야생사운드퍼즐/MD0727</v>
          </cell>
          <cell r="E24274">
            <v>36100</v>
          </cell>
        </row>
        <row r="24275">
          <cell r="A24275" t="str">
            <v>E241157</v>
          </cell>
          <cell r="B24275" t="str">
            <v>쇼핑몰</v>
          </cell>
          <cell r="D24275" t="str">
            <v>[업체직송상품]야채네과일가게/HL634</v>
          </cell>
          <cell r="E24275">
            <v>18900</v>
          </cell>
        </row>
        <row r="24276">
          <cell r="A24276" t="str">
            <v>E241158</v>
          </cell>
          <cell r="B24276" t="str">
            <v>쇼핑몰</v>
          </cell>
          <cell r="D24276" t="str">
            <v>[업체직송상품]야채농장/소/HL838</v>
          </cell>
          <cell r="E24276">
            <v>86200</v>
          </cell>
        </row>
        <row r="24277">
          <cell r="A24277" t="str">
            <v>R2094796</v>
          </cell>
          <cell r="B24277" t="str">
            <v>쇼핑몰</v>
          </cell>
          <cell r="D24277" t="str">
            <v>[업체직송상품]약국놀이 주제별 역할놀이교구 유아놀이 리틀빅키즈</v>
          </cell>
          <cell r="E24277">
            <v>200000</v>
          </cell>
        </row>
        <row r="24278">
          <cell r="A24278" t="str">
            <v>E292155</v>
          </cell>
          <cell r="B24278" t="str">
            <v>쇼핑몰</v>
          </cell>
          <cell r="D24278" t="str">
            <v>[업체직송상품]약수저</v>
          </cell>
          <cell r="E24278">
            <v>2400</v>
          </cell>
        </row>
        <row r="24279">
          <cell r="A24279" t="str">
            <v>R2084651</v>
          </cell>
          <cell r="B24279" t="str">
            <v>쇼핑몰</v>
          </cell>
          <cell r="D24279" t="str">
            <v>[업체직송상품]약품 처리용 고밀도 폴리머(Green-Z)</v>
          </cell>
          <cell r="E24279">
            <v>98200</v>
          </cell>
        </row>
        <row r="24280">
          <cell r="A24280" t="str">
            <v>R7403900</v>
          </cell>
          <cell r="B24280" t="str">
            <v>쇼핑몰</v>
          </cell>
          <cell r="D24280" t="str">
            <v>[업체직송상품]얄미운덩치호박5p</v>
          </cell>
          <cell r="E24280">
            <v>3000</v>
          </cell>
        </row>
        <row r="24281">
          <cell r="A24281" t="str">
            <v>R2028871</v>
          </cell>
          <cell r="B24281" t="str">
            <v>쇼핑몰</v>
          </cell>
          <cell r="D24281" t="str">
            <v>[업체직송상품]얇은호박펠트20p</v>
          </cell>
          <cell r="E24281">
            <v>4700</v>
          </cell>
        </row>
        <row r="24282">
          <cell r="A24282" t="str">
            <v>E261530</v>
          </cell>
          <cell r="B24282" t="str">
            <v>쇼핑몰</v>
          </cell>
          <cell r="D24282" t="str">
            <v>[업체직송상품]양동이쌓기/대형/WDB</v>
          </cell>
          <cell r="E24282">
            <v>65400</v>
          </cell>
        </row>
        <row r="24283">
          <cell r="A24283" t="str">
            <v>R20757952</v>
          </cell>
          <cell r="B24283" t="str">
            <v>쇼핑몰</v>
          </cell>
          <cell r="D24283" t="str">
            <v>[업체직송상품]양말 속 산타의 선물 -5인 세트 (빨강)</v>
          </cell>
          <cell r="E24283">
            <v>20100</v>
          </cell>
        </row>
        <row r="24284">
          <cell r="A24284" t="str">
            <v>R20757951</v>
          </cell>
          <cell r="B24284" t="str">
            <v>쇼핑몰</v>
          </cell>
          <cell r="D24284" t="str">
            <v>[업체직송상품]양말 속 산타의 선물 -5인 세트 (초록)</v>
          </cell>
          <cell r="E24284">
            <v>20100</v>
          </cell>
        </row>
        <row r="24285">
          <cell r="A24285" t="str">
            <v>R2011500</v>
          </cell>
          <cell r="B24285" t="str">
            <v>쇼핑몰</v>
          </cell>
          <cell r="D24285" t="str">
            <v>[업체직송상품]양말고리 오브제5p</v>
          </cell>
          <cell r="E24285">
            <v>5500</v>
          </cell>
        </row>
        <row r="24286">
          <cell r="A24286" t="str">
            <v>R1001960</v>
          </cell>
          <cell r="B24286" t="str">
            <v>쇼핑몰</v>
          </cell>
          <cell r="D24286" t="str">
            <v>[업체직송상품]양면 매직가방_1004</v>
          </cell>
          <cell r="E24286">
            <v>47300</v>
          </cell>
        </row>
        <row r="24287">
          <cell r="A24287" t="str">
            <v>E182054</v>
          </cell>
          <cell r="B24287" t="str">
            <v>쇼핑몰</v>
          </cell>
          <cell r="D24287" t="str">
            <v>[업체직송상품]양면자석모형놀이마당</v>
          </cell>
          <cell r="E24287">
            <v>8400</v>
          </cell>
        </row>
        <row r="24288">
          <cell r="A24288" t="str">
            <v>E105686</v>
          </cell>
          <cell r="B24288" t="str">
            <v>쇼핑몰</v>
          </cell>
          <cell r="D24288" t="str">
            <v>[업체직송상품]양면자석화이트보드/4개/ML97930</v>
          </cell>
          <cell r="E24288">
            <v>91500</v>
          </cell>
        </row>
        <row r="24289">
          <cell r="A24289" t="str">
            <v>R2091282</v>
          </cell>
          <cell r="B24289" t="str">
            <v>쇼핑몰</v>
          </cell>
          <cell r="D24289" t="str">
            <v>[업체직송상품]양면전도성테이프(구리테이프)-5개입5장</v>
          </cell>
          <cell r="E24289">
            <v>2600</v>
          </cell>
        </row>
        <row r="24290">
          <cell r="A24290" t="str">
            <v>R2077569</v>
          </cell>
          <cell r="B24290" t="str">
            <v>쇼핑몰</v>
          </cell>
          <cell r="D24290" t="str">
            <v>[업체직송상품]양면지오보드 5인세트(11핀,원형24핀) KS5256B</v>
          </cell>
          <cell r="E24290">
            <v>46000</v>
          </cell>
        </row>
        <row r="24291">
          <cell r="A24291" t="str">
            <v>R2077565</v>
          </cell>
          <cell r="B24291" t="str">
            <v>쇼핑몰</v>
          </cell>
          <cell r="D24291" t="str">
            <v>[업체직송상품]양면지오보드 5인세트(11핀,원형24핀) KS6523</v>
          </cell>
          <cell r="E24291">
            <v>46000</v>
          </cell>
        </row>
        <row r="24292">
          <cell r="A24292" t="str">
            <v>R2077553</v>
          </cell>
          <cell r="B24292" t="str">
            <v>쇼핑몰</v>
          </cell>
          <cell r="D24292" t="str">
            <v>[업체직송상품]양면지오보드 6인세트(5핀,원형24핀) KS8510</v>
          </cell>
          <cell r="E24292">
            <v>34000</v>
          </cell>
        </row>
        <row r="24293">
          <cell r="A24293" t="str">
            <v>R2077542</v>
          </cell>
          <cell r="B24293" t="str">
            <v>쇼핑몰</v>
          </cell>
          <cell r="D24293" t="str">
            <v>[업체직송상품]양면지오보드 KS5256B-1</v>
          </cell>
          <cell r="E24293">
            <v>9100</v>
          </cell>
        </row>
        <row r="24294">
          <cell r="A24294" t="str">
            <v>R2077564</v>
          </cell>
          <cell r="B24294" t="str">
            <v>쇼핑몰</v>
          </cell>
          <cell r="D24294" t="str">
            <v>[업체직송상품]양면지오보드(11핀,원형24핀) KS6523-1</v>
          </cell>
          <cell r="E24294">
            <v>9100</v>
          </cell>
        </row>
        <row r="24295">
          <cell r="A24295" t="str">
            <v>R2077554</v>
          </cell>
          <cell r="B24295" t="str">
            <v>쇼핑몰</v>
          </cell>
          <cell r="D24295" t="str">
            <v>[업체직송상품]양면지오보드(5핀,원형24핀) KS8510-1</v>
          </cell>
          <cell r="E24295">
            <v>5700</v>
          </cell>
        </row>
        <row r="24296">
          <cell r="A24296" t="str">
            <v>R2055315</v>
          </cell>
          <cell r="B24296" t="str">
            <v>쇼핑몰</v>
          </cell>
          <cell r="D24296" t="str">
            <v>[업체직송상품]양배추 천연지시약 ph실험 1인용 (산염기지시약)</v>
          </cell>
          <cell r="E24296">
            <v>8700</v>
          </cell>
        </row>
        <row r="24297">
          <cell r="A24297" t="str">
            <v>R1055370</v>
          </cell>
          <cell r="B24297" t="str">
            <v>쇼핑몰</v>
          </cell>
          <cell r="D24297" t="str">
            <v>[업체직송상품]양초로 회전하는 모빌(대류실험)</v>
          </cell>
          <cell r="E24297">
            <v>10700</v>
          </cell>
        </row>
        <row r="24298">
          <cell r="A24298" t="str">
            <v>E134000</v>
          </cell>
          <cell r="B24298" t="str">
            <v>쇼핑몰</v>
          </cell>
          <cell r="D24298" t="str">
            <v>[업체직송상품]양초심지/10개</v>
          </cell>
          <cell r="E24298">
            <v>2000</v>
          </cell>
        </row>
        <row r="24299">
          <cell r="A24299" t="str">
            <v>E114611</v>
          </cell>
          <cell r="B24299" t="str">
            <v>쇼핑몰</v>
          </cell>
          <cell r="D24299" t="str">
            <v>[업체직송상품]양초촛받침대</v>
          </cell>
          <cell r="E24299">
            <v>800</v>
          </cell>
        </row>
        <row r="24300">
          <cell r="A24300" t="str">
            <v>E341155</v>
          </cell>
          <cell r="B24300" t="str">
            <v>쇼핑몰</v>
          </cell>
          <cell r="D24300" t="str">
            <v>[업체직송상품]양치질순서/B/노랑</v>
          </cell>
          <cell r="E24300">
            <v>39600</v>
          </cell>
        </row>
        <row r="24301">
          <cell r="A24301" t="str">
            <v>E341156</v>
          </cell>
          <cell r="B24301" t="str">
            <v>쇼핑몰</v>
          </cell>
          <cell r="D24301" t="str">
            <v>[업체직송상품]양치질순서/B/민트</v>
          </cell>
          <cell r="E24301">
            <v>39600</v>
          </cell>
        </row>
        <row r="24302">
          <cell r="A24302" t="str">
            <v>E341158</v>
          </cell>
          <cell r="B24302" t="str">
            <v>쇼핑몰</v>
          </cell>
          <cell r="D24302" t="str">
            <v>[업체직송상품]양치질순서/C/노랑</v>
          </cell>
          <cell r="E24302">
            <v>29400</v>
          </cell>
        </row>
        <row r="24303">
          <cell r="A24303" t="str">
            <v>E341157</v>
          </cell>
          <cell r="B24303" t="str">
            <v>쇼핑몰</v>
          </cell>
          <cell r="D24303" t="str">
            <v>[업체직송상품]양치질순서/C/민트</v>
          </cell>
          <cell r="E24303">
            <v>29400</v>
          </cell>
        </row>
        <row r="24304">
          <cell r="A24304" t="str">
            <v>E341159</v>
          </cell>
          <cell r="B24304" t="str">
            <v>쇼핑몰</v>
          </cell>
          <cell r="D24304" t="str">
            <v>[업체직송상품]양치질순서/C/분홍</v>
          </cell>
          <cell r="E24304">
            <v>29400</v>
          </cell>
        </row>
        <row r="24305">
          <cell r="A24305" t="str">
            <v>R2087855</v>
          </cell>
          <cell r="B24305" t="str">
            <v>쇼핑몰</v>
          </cell>
          <cell r="D24305" t="str">
            <v>[업체직송상품]양치하기(오토마타)</v>
          </cell>
          <cell r="E24305">
            <v>5900</v>
          </cell>
        </row>
        <row r="24306">
          <cell r="A24306" t="str">
            <v>R2077501</v>
          </cell>
          <cell r="B24306" t="str">
            <v>쇼핑몰</v>
          </cell>
          <cell r="D24306" t="str">
            <v>[업체직송상품]양팔 저울 KS21002</v>
          </cell>
          <cell r="E24306">
            <v>35000</v>
          </cell>
        </row>
        <row r="24307">
          <cell r="A24307" t="str">
            <v>E101633</v>
          </cell>
          <cell r="B24307" t="str">
            <v>쇼핑몰</v>
          </cell>
          <cell r="D24307" t="str">
            <v>[업체직송상품]양팔접시저울1/LER0897</v>
          </cell>
          <cell r="E24307">
            <v>82900</v>
          </cell>
        </row>
        <row r="24308">
          <cell r="A24308" t="str">
            <v>E101634</v>
          </cell>
          <cell r="B24308" t="str">
            <v>쇼핑몰</v>
          </cell>
          <cell r="D24308" t="str">
            <v>[업체직송상품]양팔접시저울2/LER0898</v>
          </cell>
          <cell r="E24308">
            <v>45400</v>
          </cell>
        </row>
        <row r="24309">
          <cell r="A24309" t="str">
            <v>R2090002</v>
          </cell>
          <cell r="B24309" t="str">
            <v>쇼핑몰</v>
          </cell>
          <cell r="D24309" t="str">
            <v>[업체직송상품]어깨동무(오토마타)</v>
          </cell>
          <cell r="E24309">
            <v>10100</v>
          </cell>
        </row>
        <row r="24310">
          <cell r="A24310" t="str">
            <v>R2076565</v>
          </cell>
          <cell r="B24310" t="str">
            <v>쇼핑몰</v>
          </cell>
          <cell r="D24310" t="str">
            <v>[업체직송상품]어두우면켜지는 오르골자동차(전도테이프)</v>
          </cell>
          <cell r="E24310">
            <v>12400</v>
          </cell>
        </row>
        <row r="24311">
          <cell r="A24311" t="str">
            <v>R2075755</v>
          </cell>
          <cell r="B24311" t="str">
            <v>쇼핑몰</v>
          </cell>
          <cell r="D24311" t="str">
            <v>[업체직송상품]어린왕자 에코백</v>
          </cell>
          <cell r="E24311">
            <v>4700</v>
          </cell>
        </row>
        <row r="24312">
          <cell r="A24312" t="str">
            <v>R2021932</v>
          </cell>
          <cell r="B24312" t="str">
            <v>쇼핑몰</v>
          </cell>
          <cell r="D24312" t="str">
            <v>[업체직송상품]어린이 입문용드론 WDS11 LED 반짝이는 드론</v>
          </cell>
          <cell r="E24312">
            <v>102300</v>
          </cell>
        </row>
        <row r="24313">
          <cell r="A24313" t="str">
            <v>R2073627</v>
          </cell>
          <cell r="B24313" t="str">
            <v>쇼핑몰</v>
          </cell>
          <cell r="D24313" t="str">
            <v>[업체직송상품]어린이 재난 안전 키트</v>
          </cell>
          <cell r="E24313">
            <v>61500</v>
          </cell>
        </row>
        <row r="24314">
          <cell r="A24314" t="str">
            <v>E136308</v>
          </cell>
          <cell r="B24314" t="str">
            <v>쇼핑몰</v>
          </cell>
          <cell r="D24314" t="str">
            <v>[업체직송상품]어린이교통안전박사/북아트/감성</v>
          </cell>
          <cell r="E24314">
            <v>5800</v>
          </cell>
        </row>
        <row r="24315">
          <cell r="A24315" t="str">
            <v>R2084577</v>
          </cell>
          <cell r="B24315" t="str">
            <v>쇼핑몰</v>
          </cell>
          <cell r="D24315" t="str">
            <v>[업체직송상품]어린이날 원형스티커10p</v>
          </cell>
          <cell r="E24315">
            <v>1600</v>
          </cell>
        </row>
        <row r="24316">
          <cell r="A24316" t="str">
            <v>E191730</v>
          </cell>
          <cell r="B24316" t="str">
            <v>쇼핑몰</v>
          </cell>
          <cell r="D24316" t="str">
            <v>[업체직송상품]어린이배식판/3찬/유아B</v>
          </cell>
          <cell r="E24316">
            <v>10700</v>
          </cell>
        </row>
        <row r="24317">
          <cell r="A24317" t="str">
            <v>E343196</v>
          </cell>
          <cell r="B24317" t="str">
            <v>쇼핑몰</v>
          </cell>
          <cell r="D24317" t="str">
            <v>[업체직송상품]어린이안전케어조끼/형광연두/대</v>
          </cell>
          <cell r="E24317">
            <v>10400</v>
          </cell>
        </row>
        <row r="24318">
          <cell r="A24318" t="str">
            <v>E343194</v>
          </cell>
          <cell r="B24318" t="str">
            <v>쇼핑몰</v>
          </cell>
          <cell r="D24318" t="str">
            <v>[업체직송상품]어린이안전케어조끼/형광연두/소</v>
          </cell>
          <cell r="E24318">
            <v>10400</v>
          </cell>
        </row>
        <row r="24319">
          <cell r="A24319" t="str">
            <v>E343195</v>
          </cell>
          <cell r="B24319" t="str">
            <v>쇼핑몰</v>
          </cell>
          <cell r="D24319" t="str">
            <v>[업체직송상품]어린이안전케어조끼/형광연두/중</v>
          </cell>
          <cell r="E24319">
            <v>10400</v>
          </cell>
        </row>
        <row r="24320">
          <cell r="A24320" t="str">
            <v>E343199</v>
          </cell>
          <cell r="B24320" t="str">
            <v>쇼핑몰</v>
          </cell>
          <cell r="D24320" t="str">
            <v>[업체직송상품]어린이안전케어조끼/형광주황/대</v>
          </cell>
          <cell r="E24320">
            <v>10400</v>
          </cell>
        </row>
        <row r="24321">
          <cell r="A24321" t="str">
            <v>E343197</v>
          </cell>
          <cell r="B24321" t="str">
            <v>쇼핑몰</v>
          </cell>
          <cell r="D24321" t="str">
            <v>[업체직송상품]어린이안전케어조끼/형광주황/소</v>
          </cell>
          <cell r="E24321">
            <v>10400</v>
          </cell>
        </row>
        <row r="24322">
          <cell r="A24322" t="str">
            <v>E343198</v>
          </cell>
          <cell r="B24322" t="str">
            <v>쇼핑몰</v>
          </cell>
          <cell r="D24322" t="str">
            <v>[업체직송상품]어린이안전케어조끼/형광주황/중</v>
          </cell>
          <cell r="E24322">
            <v>10400</v>
          </cell>
        </row>
        <row r="24323">
          <cell r="A24323" t="str">
            <v>E772005</v>
          </cell>
          <cell r="B24323" t="str">
            <v>쇼핑몰</v>
          </cell>
          <cell r="D24323" t="str">
            <v>[업체직송상품]어린이자동신장체중측정기/GL300</v>
          </cell>
          <cell r="E24323">
            <v>941000</v>
          </cell>
        </row>
        <row r="24324">
          <cell r="A24324" t="str">
            <v>E261339</v>
          </cell>
          <cell r="B24324" t="str">
            <v>쇼핑몰</v>
          </cell>
          <cell r="D24324" t="str">
            <v>[업체직송상품]어린이훌라후프/KBS2714/CS</v>
          </cell>
          <cell r="E24324">
            <v>6000</v>
          </cell>
        </row>
        <row r="24325">
          <cell r="A24325" t="str">
            <v>R6884700</v>
          </cell>
          <cell r="B24325" t="str">
            <v>쇼핑몰</v>
          </cell>
          <cell r="D24325" t="str">
            <v>[업체직송상품]어버이날 감사광목브로치_레드5set</v>
          </cell>
          <cell r="E24325">
            <v>18800</v>
          </cell>
        </row>
        <row r="24326">
          <cell r="A24326" t="str">
            <v>R7083000</v>
          </cell>
          <cell r="B24326" t="str">
            <v>쇼핑몰</v>
          </cell>
          <cell r="D24326" t="str">
            <v>[업체직송상품]어버이날 감사광목브로치_핑크5set</v>
          </cell>
          <cell r="E24326">
            <v>18800</v>
          </cell>
        </row>
        <row r="24327">
          <cell r="A24327" t="str">
            <v>R4305300</v>
          </cell>
          <cell r="B24327" t="str">
            <v>쇼핑몰</v>
          </cell>
          <cell r="D24327" t="str">
            <v>[업체직송상품]어버이날 감사할핀카드5set</v>
          </cell>
          <cell r="E24327">
            <v>23500</v>
          </cell>
        </row>
        <row r="24328">
          <cell r="A24328" t="str">
            <v>R4305500</v>
          </cell>
          <cell r="B24328" t="str">
            <v>쇼핑몰</v>
          </cell>
          <cell r="D24328" t="str">
            <v>[업체직송상품]어버이날 꽃다발카드5set</v>
          </cell>
          <cell r="E24328">
            <v>18800</v>
          </cell>
        </row>
        <row r="24329">
          <cell r="A24329" t="str">
            <v>R4305600</v>
          </cell>
          <cell r="B24329" t="str">
            <v>쇼핑몰</v>
          </cell>
          <cell r="D24329" t="str">
            <v>[업체직송상품]어버이날 꽃바구니카드5set</v>
          </cell>
          <cell r="E24329">
            <v>15700</v>
          </cell>
        </row>
        <row r="24330">
          <cell r="A24330" t="str">
            <v>R2055964</v>
          </cell>
          <cell r="B24330" t="str">
            <v>쇼핑몰</v>
          </cell>
          <cell r="D24330" t="str">
            <v>[업체직송상품]어버이날 레드 카네이션 브로치5set</v>
          </cell>
          <cell r="E24330">
            <v>17200</v>
          </cell>
        </row>
        <row r="24331">
          <cell r="A24331" t="str">
            <v>R4319700</v>
          </cell>
          <cell r="B24331" t="str">
            <v>쇼핑몰</v>
          </cell>
          <cell r="D24331" t="str">
            <v>[업체직송상품]어버이날 레드 카네이션 카드메모꽂이5set</v>
          </cell>
          <cell r="E24331">
            <v>17200</v>
          </cell>
        </row>
        <row r="24332">
          <cell r="A24332" t="str">
            <v>R4305700</v>
          </cell>
          <cell r="B24332" t="str">
            <v>쇼핑몰</v>
          </cell>
          <cell r="D24332" t="str">
            <v>[업체직송상품]어버이날 카네이션 카드&amp;봉투10set</v>
          </cell>
          <cell r="E24332">
            <v>28200</v>
          </cell>
        </row>
        <row r="24333">
          <cell r="A24333" t="str">
            <v>R4306500</v>
          </cell>
          <cell r="B24333" t="str">
            <v>쇼핑몰</v>
          </cell>
          <cell r="D24333" t="str">
            <v>[업체직송상품]어버이날 페이퍼 카네이션1p</v>
          </cell>
          <cell r="E24333">
            <v>2800</v>
          </cell>
        </row>
        <row r="24334">
          <cell r="A24334" t="str">
            <v>R4306400</v>
          </cell>
          <cell r="B24334" t="str">
            <v>쇼핑몰</v>
          </cell>
          <cell r="D24334" t="str">
            <v>[업체직송상품]어버이날 핑크 카네이션 브로치5set</v>
          </cell>
          <cell r="E24334">
            <v>17200</v>
          </cell>
        </row>
        <row r="24335">
          <cell r="A24335" t="str">
            <v>R4319800</v>
          </cell>
          <cell r="B24335" t="str">
            <v>쇼핑몰</v>
          </cell>
          <cell r="D24335" t="str">
            <v>[업체직송상품]어버이날 핑크 카네이션 카드메모꽂이5set</v>
          </cell>
          <cell r="E24335">
            <v>17200</v>
          </cell>
        </row>
        <row r="24336">
          <cell r="A24336" t="str">
            <v>R4306600</v>
          </cell>
          <cell r="B24336" t="str">
            <v>쇼핑몰</v>
          </cell>
          <cell r="D24336" t="str">
            <v>[업체직송상품]어버이날 하트비누5set</v>
          </cell>
          <cell r="E24336">
            <v>18800</v>
          </cell>
        </row>
        <row r="24337">
          <cell r="A24337" t="str">
            <v>E260443</v>
          </cell>
          <cell r="B24337" t="str">
            <v>쇼핑몰</v>
          </cell>
          <cell r="D24337" t="str">
            <v>[업체직송상품]어부바인형+포대기2종세트/코코/CS</v>
          </cell>
          <cell r="E24337">
            <v>54800</v>
          </cell>
        </row>
        <row r="24338">
          <cell r="A24338" t="str">
            <v>E260444</v>
          </cell>
          <cell r="B24338" t="str">
            <v>쇼핑몰</v>
          </cell>
          <cell r="D24338" t="str">
            <v>[업체직송상품]어부바인형/코코/CS</v>
          </cell>
          <cell r="E24338">
            <v>39800</v>
          </cell>
        </row>
        <row r="24339">
          <cell r="A24339" t="str">
            <v>R6858000</v>
          </cell>
          <cell r="B24339" t="str">
            <v>쇼핑몰</v>
          </cell>
          <cell r="D24339" t="str">
            <v>[업체직송상품]어항 속 바다만들기 5set</v>
          </cell>
          <cell r="E24339">
            <v>14100</v>
          </cell>
        </row>
        <row r="24340">
          <cell r="A24340" t="str">
            <v>E192531</v>
          </cell>
          <cell r="B24340" t="str">
            <v>쇼핑몰</v>
          </cell>
          <cell r="D24340" t="str">
            <v>[업체직송상품]언어전달카드/꿈을담은이야기/알림장+언어전달카드</v>
          </cell>
          <cell r="E24340">
            <v>1900</v>
          </cell>
        </row>
        <row r="24341">
          <cell r="A24341" t="str">
            <v>E196219</v>
          </cell>
          <cell r="B24341" t="str">
            <v>삭제상품</v>
          </cell>
          <cell r="D24341" t="str">
            <v>[업체직송상품]언어전달카드/파랑</v>
          </cell>
          <cell r="E24341">
            <v>2200</v>
          </cell>
        </row>
        <row r="24342">
          <cell r="A24342" t="str">
            <v>R3137300</v>
          </cell>
          <cell r="B24342" t="str">
            <v>쇼핑몰</v>
          </cell>
          <cell r="D24342" t="str">
            <v>[업체직송상품]언플러그드 코딩게임 EDI 2889 로봇 얼굴 맞추기 Robot Face Race™</v>
          </cell>
          <cell r="E24342">
            <v>59800</v>
          </cell>
        </row>
        <row r="24343">
          <cell r="A24343" t="str">
            <v>R31373</v>
          </cell>
          <cell r="B24343" t="str">
            <v>쇼핑몰</v>
          </cell>
          <cell r="D24343" t="str">
            <v>[업체직송상품]언플러그드 코딩게임 EDI 2889 로봇 얼굴 맞추기 Robot Face Race™</v>
          </cell>
          <cell r="E24343">
            <v>61700</v>
          </cell>
        </row>
        <row r="24344">
          <cell r="A24344" t="str">
            <v>R2057348</v>
          </cell>
          <cell r="B24344" t="str">
            <v>쇼핑몰</v>
          </cell>
          <cell r="D24344" t="str">
            <v>[업체직송상품]언플러그드 코딩게임 ESC 게임</v>
          </cell>
          <cell r="E24344">
            <v>32300</v>
          </cell>
        </row>
        <row r="24345">
          <cell r="A24345" t="str">
            <v>R2055684</v>
          </cell>
          <cell r="B24345" t="str">
            <v>쇼핑몰</v>
          </cell>
          <cell r="D24345" t="str">
            <v>[업체직송상품]언플러그드 코딩게임 고앤스탑</v>
          </cell>
          <cell r="E24345">
            <v>27000</v>
          </cell>
        </row>
        <row r="24346">
          <cell r="A24346" t="str">
            <v>R2030195</v>
          </cell>
          <cell r="B24346" t="str">
            <v>쇼핑몰</v>
          </cell>
          <cell r="D24346" t="str">
            <v>[업체직송상품]언플러그드 코딩게임 뉴프로봇(New 프로봇)</v>
          </cell>
          <cell r="E24346">
            <v>53300</v>
          </cell>
        </row>
        <row r="24347">
          <cell r="A24347" t="str">
            <v>R2057289</v>
          </cell>
          <cell r="B24347" t="str">
            <v>쇼핑몰</v>
          </cell>
          <cell r="D24347" t="str">
            <v>[업체직송상품]언플러그드 코딩게임 달려라코딩버스 한국편 (응용)</v>
          </cell>
          <cell r="E24347">
            <v>87500</v>
          </cell>
        </row>
        <row r="24348">
          <cell r="A24348" t="str">
            <v>R2084826</v>
          </cell>
          <cell r="B24348" t="str">
            <v>쇼핑몰</v>
          </cell>
          <cell r="D24348" t="str">
            <v>[업체직송상품]언플러그드 코딩게임 미래교육 카드 4.0 플레이 보드게임 (카드로 배우는 4차 산업혁명)</v>
          </cell>
          <cell r="E24348">
            <v>62200</v>
          </cell>
        </row>
        <row r="24349">
          <cell r="A24349" t="str">
            <v>R2046209</v>
          </cell>
          <cell r="B24349" t="str">
            <v>쇼핑몰</v>
          </cell>
          <cell r="D24349" t="str">
            <v>[업체직송상품]언플러그드 코딩게임 비밀의 수</v>
          </cell>
          <cell r="E24349">
            <v>17700</v>
          </cell>
        </row>
        <row r="24350">
          <cell r="A24350" t="str">
            <v>R2025316</v>
          </cell>
          <cell r="B24350" t="str">
            <v>쇼핑몰</v>
          </cell>
          <cell r="D24350" t="str">
            <v>[업체직송상품]언플러그드 코딩게임 스크래치:캐치더캣</v>
          </cell>
          <cell r="E24350">
            <v>30500</v>
          </cell>
        </row>
        <row r="24351">
          <cell r="A24351" t="str">
            <v>R2025323</v>
          </cell>
          <cell r="B24351" t="str">
            <v>쇼핑몰</v>
          </cell>
          <cell r="D24351" t="str">
            <v>[업체직송상품]언플러그드 코딩게임 스택버거 (순차적 사고 보드게임)</v>
          </cell>
          <cell r="E24351">
            <v>20300</v>
          </cell>
        </row>
        <row r="24352">
          <cell r="A24352" t="str">
            <v>R2055663</v>
          </cell>
          <cell r="B24352" t="str">
            <v>쇼핑몰</v>
          </cell>
          <cell r="D24352" t="str">
            <v>[업체직송상품]언플러그드 코딩게임 시그널</v>
          </cell>
          <cell r="E24352">
            <v>38500</v>
          </cell>
        </row>
        <row r="24353">
          <cell r="A24353" t="str">
            <v>R2046210</v>
          </cell>
          <cell r="B24353" t="str">
            <v>쇼핑몰</v>
          </cell>
          <cell r="D24353" t="str">
            <v>[업체직송상품]언플러그드 코딩게임 엉망진창 로보샵</v>
          </cell>
          <cell r="E24353">
            <v>26000</v>
          </cell>
        </row>
        <row r="24354">
          <cell r="A24354" t="str">
            <v>R2087426</v>
          </cell>
          <cell r="B24354" t="str">
            <v>쇼핑몰</v>
          </cell>
          <cell r="D24354" t="str">
            <v>[업체직송상품]언플러그드 코딩게임 에이아이씨티 AI City (인공지능)</v>
          </cell>
          <cell r="E24354">
            <v>72200</v>
          </cell>
        </row>
        <row r="24355">
          <cell r="A24355" t="str">
            <v>R2073859</v>
          </cell>
          <cell r="B24355" t="str">
            <v>쇼핑몰</v>
          </cell>
          <cell r="D24355" t="str">
            <v>[업체직송상품]언플러그드 코딩게임 이진수 교육용 보드게임 픽셀코드 소프트웨어교육</v>
          </cell>
          <cell r="E24355">
            <v>26000</v>
          </cell>
        </row>
        <row r="24356">
          <cell r="A24356" t="str">
            <v>R2019525</v>
          </cell>
          <cell r="B24356" t="str">
            <v>쇼핑몰</v>
          </cell>
          <cell r="D24356" t="str">
            <v>[업체직송상품]언플러그드 코딩게임 코드 마스터</v>
          </cell>
          <cell r="E24356">
            <v>50300</v>
          </cell>
        </row>
        <row r="24357">
          <cell r="A24357" t="str">
            <v>R2025317</v>
          </cell>
          <cell r="B24357" t="str">
            <v>쇼핑몰</v>
          </cell>
          <cell r="D24357" t="str">
            <v>[업체직송상품]언플러그드 코딩게임 코드레이서</v>
          </cell>
          <cell r="E24357">
            <v>30500</v>
          </cell>
        </row>
        <row r="24358">
          <cell r="A24358" t="str">
            <v>R2057029</v>
          </cell>
          <cell r="B24358" t="str">
            <v>쇼핑몰</v>
          </cell>
          <cell r="D24358" t="str">
            <v>[업체직송상품]언플러그드 코딩게임 코드메트로</v>
          </cell>
          <cell r="E24358">
            <v>60000</v>
          </cell>
        </row>
        <row r="24359">
          <cell r="A24359" t="str">
            <v>R2025319</v>
          </cell>
          <cell r="B24359" t="str">
            <v>쇼핑몰</v>
          </cell>
          <cell r="D24359" t="str">
            <v>[업체직송상품]언플러그드 코딩게임 코드팡</v>
          </cell>
          <cell r="E24359">
            <v>30500</v>
          </cell>
        </row>
        <row r="24360">
          <cell r="A24360" t="str">
            <v>R2057028</v>
          </cell>
          <cell r="B24360" t="str">
            <v>쇼핑몰</v>
          </cell>
          <cell r="D24360" t="str">
            <v>[업체직송상품]언플러그드 코딩게임 코드플라이</v>
          </cell>
          <cell r="E24360">
            <v>30000</v>
          </cell>
        </row>
        <row r="24361">
          <cell r="A24361" t="str">
            <v>R2072740</v>
          </cell>
          <cell r="B24361" t="str">
            <v>쇼핑몰</v>
          </cell>
          <cell r="D24361" t="str">
            <v>[업체직송상품]언플러그드 코딩게임 콤비 COMBI</v>
          </cell>
          <cell r="E24361">
            <v>18200</v>
          </cell>
        </row>
        <row r="24362">
          <cell r="A24362" t="str">
            <v>R2055660</v>
          </cell>
          <cell r="B24362" t="str">
            <v>쇼핑몰</v>
          </cell>
          <cell r="D24362" t="str">
            <v>[업체직송상품]언플러그드 코딩게임 팝콘</v>
          </cell>
          <cell r="E24362">
            <v>33000</v>
          </cell>
        </row>
        <row r="24363">
          <cell r="A24363" t="str">
            <v>R2048295</v>
          </cell>
          <cell r="B24363" t="str">
            <v>쇼핑몰</v>
          </cell>
          <cell r="D24363" t="str">
            <v>[업체직송상품]언플러그드 코딩게임 페이퍼링 듀얼</v>
          </cell>
          <cell r="E24363">
            <v>28700</v>
          </cell>
        </row>
        <row r="24364">
          <cell r="A24364" t="str">
            <v>R2010689</v>
          </cell>
          <cell r="B24364" t="str">
            <v>쇼핑몰</v>
          </cell>
          <cell r="D24364" t="str">
            <v>[업체직송상품]언플러그드 코딩게임 플레이 로봇 1</v>
          </cell>
          <cell r="E24364">
            <v>39000</v>
          </cell>
        </row>
        <row r="24365">
          <cell r="A24365" t="str">
            <v>R3964000</v>
          </cell>
          <cell r="B24365" t="str">
            <v>쇼핑몰</v>
          </cell>
          <cell r="D24365" t="str">
            <v>[업체직송상품]언플러그드 코딩게임 플레이 로봇 2</v>
          </cell>
          <cell r="E24365">
            <v>39000</v>
          </cell>
        </row>
        <row r="24366">
          <cell r="A24366" t="str">
            <v>R3964</v>
          </cell>
          <cell r="B24366" t="str">
            <v>쇼핑몰</v>
          </cell>
          <cell r="D24366" t="str">
            <v>[업체직송상품]언플러그드 코딩게임 플레이 로봇 2</v>
          </cell>
          <cell r="E24366">
            <v>42800</v>
          </cell>
        </row>
        <row r="24367">
          <cell r="A24367" t="str">
            <v>R2049059</v>
          </cell>
          <cell r="B24367" t="str">
            <v>쇼핑몰</v>
          </cell>
          <cell r="D24367" t="str">
            <v>[업체직송상품]언플러그드 코딩게임 화성탐사로봇 프론티어</v>
          </cell>
          <cell r="E24367">
            <v>50000</v>
          </cell>
        </row>
        <row r="24368">
          <cell r="A24368" t="str">
            <v>R2056745</v>
          </cell>
          <cell r="B24368" t="str">
            <v>쇼핑몰</v>
          </cell>
          <cell r="D24368" t="str">
            <v>[업체직송상품]언플러그드코딩 16진수ID카드 5인용</v>
          </cell>
          <cell r="E24368">
            <v>16100</v>
          </cell>
        </row>
        <row r="24369">
          <cell r="A24369" t="str">
            <v>R2073389</v>
          </cell>
          <cell r="B24369" t="str">
            <v>쇼핑몰</v>
          </cell>
          <cell r="D24369" t="str">
            <v>[업체직송상품]언플러그드코딩 거북이등?등! 퀵정렬알고리즘</v>
          </cell>
          <cell r="E24369">
            <v>17700</v>
          </cell>
        </row>
        <row r="24370">
          <cell r="A24370" t="str">
            <v>R2056749</v>
          </cell>
          <cell r="B24370" t="str">
            <v>쇼핑몰</v>
          </cell>
          <cell r="D24370" t="str">
            <v>[업체직송상품]언플러그드코딩 그리디랜덤ATM 5인용</v>
          </cell>
          <cell r="E24370">
            <v>30600</v>
          </cell>
        </row>
        <row r="24371">
          <cell r="A24371" t="str">
            <v>R2056752</v>
          </cell>
          <cell r="B24371" t="str">
            <v>쇼핑몰</v>
          </cell>
          <cell r="D24371" t="str">
            <v>[업체직송상품]언플러그드코딩 디지털숫자캘린더 5인용</v>
          </cell>
          <cell r="E24371">
            <v>19300</v>
          </cell>
        </row>
        <row r="24372">
          <cell r="A24372" t="str">
            <v>R2073383</v>
          </cell>
          <cell r="B24372" t="str">
            <v>쇼핑몰</v>
          </cell>
          <cell r="D24372" t="str">
            <v>[업체직송상품]언플러그드코딩 물고기풍경 5인용</v>
          </cell>
          <cell r="E24372">
            <v>20900</v>
          </cell>
        </row>
        <row r="24373">
          <cell r="A24373" t="str">
            <v>R2056744</v>
          </cell>
          <cell r="B24373" t="str">
            <v>쇼핑몰</v>
          </cell>
          <cell r="D24373" t="str">
            <v>[업체직송상품]언플러그드코딩 변수농구게임 5인용</v>
          </cell>
          <cell r="E24373">
            <v>22500</v>
          </cell>
        </row>
        <row r="24374">
          <cell r="A24374" t="str">
            <v>R2073382</v>
          </cell>
          <cell r="B24374" t="str">
            <v>쇼핑몰</v>
          </cell>
          <cell r="D24374" t="str">
            <v>[업체직송상품]언플러그드코딩 비트맵망치</v>
          </cell>
          <cell r="E24374">
            <v>20900</v>
          </cell>
        </row>
        <row r="24375">
          <cell r="A24375" t="str">
            <v>R2056743</v>
          </cell>
          <cell r="B24375" t="str">
            <v>쇼핑몰</v>
          </cell>
          <cell r="D24375" t="str">
            <v>[업체직송상품]언플러그드코딩 중화반응알고리즘 5인용</v>
          </cell>
          <cell r="E24375">
            <v>20900</v>
          </cell>
        </row>
        <row r="24376">
          <cell r="A24376" t="str">
            <v>R2056754</v>
          </cell>
          <cell r="B24376" t="str">
            <v>쇼핑몰</v>
          </cell>
          <cell r="D24376" t="str">
            <v>[업체직송상품]언플러그드코딩 혼합물분리알고리즘 5인용</v>
          </cell>
          <cell r="E24376">
            <v>19300</v>
          </cell>
        </row>
        <row r="24377">
          <cell r="A24377" t="str">
            <v>E173540</v>
          </cell>
          <cell r="B24377" t="str">
            <v>쇼핑몰</v>
          </cell>
          <cell r="D24377" t="str">
            <v>[업체직송상품]얼레</v>
          </cell>
          <cell r="E24377">
            <v>2500</v>
          </cell>
        </row>
        <row r="24378">
          <cell r="A24378" t="str">
            <v>R2050906</v>
          </cell>
          <cell r="B24378" t="str">
            <v>쇼핑몰</v>
          </cell>
          <cell r="D24378" t="str">
            <v>[업체직송상품]얼룩이강낭콩</v>
          </cell>
          <cell r="E24378">
            <v>5300</v>
          </cell>
        </row>
        <row r="24379">
          <cell r="A24379" t="str">
            <v>R3626400</v>
          </cell>
          <cell r="B24379" t="str">
            <v>쇼핑몰</v>
          </cell>
          <cell r="D24379" t="str">
            <v>[업체직송상품]얼쑤 종이탈 돼지탈 5개</v>
          </cell>
          <cell r="E24379">
            <v>5500</v>
          </cell>
        </row>
        <row r="24380">
          <cell r="A24380" t="str">
            <v>R3626500</v>
          </cell>
          <cell r="B24380" t="str">
            <v>쇼핑몰</v>
          </cell>
          <cell r="D24380" t="str">
            <v>[업체직송상품]얼쑤 종이탈 행복탈 5개</v>
          </cell>
          <cell r="E24380">
            <v>5500</v>
          </cell>
        </row>
        <row r="24381">
          <cell r="A24381" t="str">
            <v>R3626800</v>
          </cell>
          <cell r="B24381" t="str">
            <v>쇼핑몰</v>
          </cell>
          <cell r="D24381" t="str">
            <v>[업체직송상품]얼쑤종이탈 불도깨비탈</v>
          </cell>
          <cell r="E24381">
            <v>1100</v>
          </cell>
        </row>
        <row r="24382">
          <cell r="A24382" t="str">
            <v>R2076031</v>
          </cell>
          <cell r="B24382" t="str">
            <v>쇼핑몰</v>
          </cell>
          <cell r="D24382" t="str">
            <v>[업체직송상품]엄마 아빠의 사랑은 반짝반짝 -10인 세트</v>
          </cell>
          <cell r="E24382">
            <v>40100</v>
          </cell>
        </row>
        <row r="24383">
          <cell r="A24383" t="str">
            <v>R2075998</v>
          </cell>
          <cell r="B24383" t="str">
            <v>쇼핑몰</v>
          </cell>
          <cell r="D24383" t="str">
            <v>[업체직송상품]엄마, 아빠를 위한 하트타원액자 -2인 세트</v>
          </cell>
          <cell r="E24383">
            <v>17400</v>
          </cell>
        </row>
        <row r="24384">
          <cell r="A24384" t="str">
            <v>E196232</v>
          </cell>
          <cell r="B24384" t="str">
            <v>쇼핑몰</v>
          </cell>
          <cell r="D24384" t="str">
            <v>[업체직송상품]엄마맘건강일기장/연두/카드보관</v>
          </cell>
          <cell r="E24384">
            <v>3800</v>
          </cell>
        </row>
        <row r="24385">
          <cell r="A24385" t="str">
            <v>E196260</v>
          </cell>
          <cell r="B24385" t="str">
            <v>쇼핑몰</v>
          </cell>
          <cell r="D24385" t="str">
            <v>[업체직송상품]엄마맘우리아이하루생활/노랑</v>
          </cell>
          <cell r="E24385">
            <v>3300</v>
          </cell>
        </row>
        <row r="24386">
          <cell r="A24386" t="str">
            <v>E196265</v>
          </cell>
          <cell r="B24386" t="str">
            <v>쇼핑몰</v>
          </cell>
          <cell r="D24386" t="str">
            <v>[업체직송상품]엄마맘키즈독서기록장</v>
          </cell>
          <cell r="E24386">
            <v>2000</v>
          </cell>
        </row>
        <row r="24387">
          <cell r="A24387" t="str">
            <v>R2019600</v>
          </cell>
          <cell r="B24387" t="str">
            <v>쇼핑몰</v>
          </cell>
          <cell r="D24387" t="str">
            <v>[업체직송상품]엄마아빠 땡큐 액자 5set</v>
          </cell>
          <cell r="E24387">
            <v>21200</v>
          </cell>
        </row>
        <row r="24388">
          <cell r="A24388" t="str">
            <v>R2084576</v>
          </cell>
          <cell r="B24388" t="str">
            <v>쇼핑몰</v>
          </cell>
          <cell r="D24388" t="str">
            <v>[업체직송상품]엄마아빠 원형스티커10p</v>
          </cell>
          <cell r="E24388">
            <v>1600</v>
          </cell>
        </row>
        <row r="24389">
          <cell r="A24389" t="str">
            <v>E260176</v>
          </cell>
          <cell r="B24389" t="str">
            <v>쇼핑몰</v>
          </cell>
          <cell r="D24389" t="str">
            <v>[업체직송상품]엄마오리끌기</v>
          </cell>
          <cell r="E24389">
            <v>23600</v>
          </cell>
        </row>
        <row r="24390">
          <cell r="A24390" t="str">
            <v>E101840</v>
          </cell>
          <cell r="B24390" t="str">
            <v>쇼핑몰</v>
          </cell>
          <cell r="D24390" t="str">
            <v>[업체직송상품]엄마와아기농장동물모형/LER0835</v>
          </cell>
          <cell r="E24390">
            <v>82800</v>
          </cell>
        </row>
        <row r="24391">
          <cell r="A24391" t="str">
            <v>R2033571</v>
          </cell>
          <cell r="B24391" t="str">
            <v>쇼핑몰</v>
          </cell>
          <cell r="D24391" t="str">
            <v>[업체직송상품]업다운 전진로봇</v>
          </cell>
          <cell r="E24391">
            <v>13400</v>
          </cell>
        </row>
        <row r="24392">
          <cell r="A24392" t="str">
            <v>E240028</v>
          </cell>
          <cell r="B24392" t="str">
            <v>쇼핑몰</v>
          </cell>
          <cell r="D24392" t="str">
            <v>[업체직송상품]에그도형맞추기/CS</v>
          </cell>
          <cell r="E24392">
            <v>19400</v>
          </cell>
        </row>
        <row r="24393">
          <cell r="A24393" t="str">
            <v>E231079</v>
          </cell>
          <cell r="B24393" t="str">
            <v>쇼핑몰</v>
          </cell>
          <cell r="D24393" t="str">
            <v>[업체직송상품]에그쉐이커/할릴릿</v>
          </cell>
          <cell r="E24393">
            <v>2700</v>
          </cell>
        </row>
        <row r="24394">
          <cell r="A24394" t="str">
            <v>R2067443</v>
          </cell>
          <cell r="B24394" t="str">
            <v>쇼핑몰</v>
          </cell>
          <cell r="D24394" t="str">
            <v>[업체직송상품]에나멜선(2M) - 5개입</v>
          </cell>
          <cell r="E24394">
            <v>3700</v>
          </cell>
        </row>
        <row r="24395">
          <cell r="A24395" t="str">
            <v>E246893</v>
          </cell>
          <cell r="B24395" t="str">
            <v>쇼핑몰</v>
          </cell>
          <cell r="D24395" t="str">
            <v>[업체직송상품]에듀팜빅블럭A/48pcs/블럭만</v>
          </cell>
          <cell r="E24395">
            <v>207500</v>
          </cell>
        </row>
        <row r="24396">
          <cell r="A24396" t="str">
            <v>E246890</v>
          </cell>
          <cell r="B24396" t="str">
            <v>쇼핑몰</v>
          </cell>
          <cell r="D24396" t="str">
            <v>[업체직송상품]에듀팜빅블럭B/29pcs/체육활동/에듀자이언트블럭</v>
          </cell>
          <cell r="E24396">
            <v>207500</v>
          </cell>
        </row>
        <row r="24397">
          <cell r="A24397" t="str">
            <v>E246894</v>
          </cell>
          <cell r="B24397" t="str">
            <v>쇼핑몰</v>
          </cell>
          <cell r="D24397" t="str">
            <v>[업체직송상품]에듀팜빅블럭C/29pcs/승용완구</v>
          </cell>
          <cell r="E24397">
            <v>207500</v>
          </cell>
        </row>
        <row r="24398">
          <cell r="A24398" t="str">
            <v>E264000</v>
          </cell>
          <cell r="B24398" t="str">
            <v>쇼핑몰</v>
          </cell>
          <cell r="D24398" t="str">
            <v>[업체직송상품]에듀플러스종합블럭</v>
          </cell>
          <cell r="E24398">
            <v>530000</v>
          </cell>
        </row>
        <row r="24399">
          <cell r="A24399" t="str">
            <v>R2076574</v>
          </cell>
          <cell r="B24399" t="str">
            <v>쇼핑몰</v>
          </cell>
          <cell r="D24399" t="str">
            <v>[업체직송상품]에디슨아이큐브</v>
          </cell>
          <cell r="E24399">
            <v>11000</v>
          </cell>
        </row>
        <row r="24400">
          <cell r="A24400" t="str">
            <v>R1004600</v>
          </cell>
          <cell r="B24400" t="str">
            <v>쇼핑몰</v>
          </cell>
          <cell r="D24400" t="str">
            <v>[업체직송상품]에릭칼 개골개골 감각놀이 K96664</v>
          </cell>
          <cell r="E24400">
            <v>21200</v>
          </cell>
        </row>
        <row r="24401">
          <cell r="A24401" t="str">
            <v>R1000980</v>
          </cell>
          <cell r="B24401" t="str">
            <v>쇼핑몰</v>
          </cell>
          <cell r="D24401" t="str">
            <v>[업체직송상품]에릭칼 빙빙 딸랑이 K96746</v>
          </cell>
          <cell r="E24401">
            <v>7000</v>
          </cell>
        </row>
        <row r="24402">
          <cell r="A24402" t="str">
            <v>R1000990</v>
          </cell>
          <cell r="B24402" t="str">
            <v>쇼핑몰</v>
          </cell>
          <cell r="D24402" t="str">
            <v>[업체직송상품]에릭칼 애벌레 유모차 걸이 K96744</v>
          </cell>
          <cell r="E24402">
            <v>9400</v>
          </cell>
        </row>
        <row r="24403">
          <cell r="A24403" t="str">
            <v>R5644900</v>
          </cell>
          <cell r="B24403" t="str">
            <v>쇼핑몰</v>
          </cell>
          <cell r="D24403" t="str">
            <v>[업체직송상품]에버어스 7 in 1 롤러코스터</v>
          </cell>
          <cell r="E24403">
            <v>156000</v>
          </cell>
        </row>
        <row r="24404">
          <cell r="A24404" t="str">
            <v>R5645400</v>
          </cell>
          <cell r="B24404" t="str">
            <v>쇼핑몰</v>
          </cell>
          <cell r="D24404" t="str">
            <v>[업체직송상품]에버어스 공룡 키재기 차트</v>
          </cell>
          <cell r="E24404">
            <v>51000</v>
          </cell>
        </row>
        <row r="24405">
          <cell r="A24405" t="str">
            <v>R5645600</v>
          </cell>
          <cell r="B24405" t="str">
            <v>쇼핑몰</v>
          </cell>
          <cell r="D24405" t="str">
            <v>[업체직송상품]에버어스 과일가게놀이</v>
          </cell>
          <cell r="E24405">
            <v>118000</v>
          </cell>
        </row>
        <row r="24406">
          <cell r="A24406" t="str">
            <v>R5644000</v>
          </cell>
          <cell r="B24406" t="str">
            <v>쇼핑몰</v>
          </cell>
          <cell r="D24406" t="str">
            <v>[업체직송상품]에버어스 기차도형끼우기</v>
          </cell>
          <cell r="E24406">
            <v>46000</v>
          </cell>
        </row>
        <row r="24407">
          <cell r="A24407" t="str">
            <v>R5643200</v>
          </cell>
          <cell r="B24407" t="str">
            <v>쇼핑몰</v>
          </cell>
          <cell r="D24407" t="str">
            <v>[업체직송상품]에버어스 나비 퍼즐블록</v>
          </cell>
          <cell r="E24407">
            <v>24000</v>
          </cell>
        </row>
        <row r="24408">
          <cell r="A24408" t="str">
            <v>R5644200</v>
          </cell>
          <cell r="B24408" t="str">
            <v>쇼핑몰</v>
          </cell>
          <cell r="D24408" t="str">
            <v>[업체직송상품]에버어스 노아의 방주(동물퍼즐)</v>
          </cell>
          <cell r="E24408">
            <v>56000</v>
          </cell>
        </row>
        <row r="24409">
          <cell r="A24409" t="str">
            <v>R5645000</v>
          </cell>
          <cell r="B24409" t="str">
            <v>쇼핑몰</v>
          </cell>
          <cell r="D24409" t="str">
            <v>[업체직송상품]에버어스 농장기차세트</v>
          </cell>
          <cell r="E24409">
            <v>58000</v>
          </cell>
        </row>
        <row r="24410">
          <cell r="A24410" t="str">
            <v>R5643700</v>
          </cell>
          <cell r="B24410" t="str">
            <v>쇼핑몰</v>
          </cell>
          <cell r="D24410" t="str">
            <v>[업체직송상품]에버어스 도형 꼭지퍼즐</v>
          </cell>
          <cell r="E24410">
            <v>18000</v>
          </cell>
        </row>
        <row r="24411">
          <cell r="A24411" t="str">
            <v>R5643600</v>
          </cell>
          <cell r="B24411" t="str">
            <v>쇼핑몰</v>
          </cell>
          <cell r="D24411" t="str">
            <v>[업체직송상품]에버어스 도형 원목퍼즐</v>
          </cell>
          <cell r="E24411">
            <v>19000</v>
          </cell>
        </row>
        <row r="24412">
          <cell r="A24412" t="str">
            <v>R5645200</v>
          </cell>
          <cell r="B24412" t="str">
            <v>쇼핑몰</v>
          </cell>
          <cell r="D24412" t="str">
            <v>[업체직송상품]에버어스 램프 레이서</v>
          </cell>
          <cell r="E24412">
            <v>46000</v>
          </cell>
        </row>
        <row r="24413">
          <cell r="A24413" t="str">
            <v>R5643800</v>
          </cell>
          <cell r="B24413" t="str">
            <v>쇼핑몰</v>
          </cell>
          <cell r="D24413" t="str">
            <v>[업체직송상품]에버어스 얄미운 오리</v>
          </cell>
          <cell r="E24413">
            <v>18000</v>
          </cell>
        </row>
        <row r="24414">
          <cell r="A24414" t="str">
            <v>R5645500</v>
          </cell>
          <cell r="B24414" t="str">
            <v>쇼핑몰</v>
          </cell>
          <cell r="D24414" t="str">
            <v>[업체직송상품]에버어스 오가닉 과일야채 카트</v>
          </cell>
          <cell r="E24414">
            <v>145000</v>
          </cell>
        </row>
        <row r="24415">
          <cell r="A24415" t="str">
            <v>R5644700</v>
          </cell>
          <cell r="B24415" t="str">
            <v>쇼핑몰</v>
          </cell>
          <cell r="D24415" t="str">
            <v>[업체직송상품]에버어스 오가닉 농장세트</v>
          </cell>
          <cell r="E24415">
            <v>78000</v>
          </cell>
        </row>
        <row r="24416">
          <cell r="A24416" t="str">
            <v>R5644300</v>
          </cell>
          <cell r="B24416" t="str">
            <v>쇼핑몰</v>
          </cell>
          <cell r="D24416" t="str">
            <v>[업체직송상품]에버어스 자이언트 노아의 방주</v>
          </cell>
          <cell r="E24416">
            <v>500000</v>
          </cell>
        </row>
        <row r="24417">
          <cell r="A24417" t="str">
            <v>R5645100</v>
          </cell>
          <cell r="B24417" t="str">
            <v>쇼핑몰</v>
          </cell>
          <cell r="D24417" t="str">
            <v>[업체직송상품]에버어스 친환경 도시 기차 세트</v>
          </cell>
          <cell r="E24417">
            <v>104000</v>
          </cell>
        </row>
        <row r="24418">
          <cell r="A24418" t="str">
            <v>R5642900</v>
          </cell>
          <cell r="B24418" t="str">
            <v>쇼핑몰</v>
          </cell>
          <cell r="D24418" t="str">
            <v>[업체직송상품]에버어스 토스 백</v>
          </cell>
          <cell r="E24418">
            <v>92000</v>
          </cell>
        </row>
        <row r="24419">
          <cell r="A24419" t="str">
            <v>R2090364</v>
          </cell>
          <cell r="B24419" t="str">
            <v>쇼핑몰</v>
          </cell>
          <cell r="D24419" t="str">
            <v>[업체직송상품]에어라파 스프레이 미세에어 분무기 160ml (블랙 그레이)</v>
          </cell>
          <cell r="E24419">
            <v>8000</v>
          </cell>
        </row>
        <row r="24420">
          <cell r="A24420" t="str">
            <v>R2090363</v>
          </cell>
          <cell r="B24420" t="str">
            <v>쇼핑몰</v>
          </cell>
          <cell r="D24420" t="str">
            <v>[업체직송상품]에어라파 스프레이 미세에어 분무기 160ml (에메랄드 블랙)</v>
          </cell>
          <cell r="E24420">
            <v>8000</v>
          </cell>
        </row>
        <row r="24421">
          <cell r="A24421" t="str">
            <v>R2090370</v>
          </cell>
          <cell r="B24421" t="str">
            <v>쇼핑몰</v>
          </cell>
          <cell r="D24421" t="str">
            <v>[업체직송상품]에어라파 스프레이 미세에어 분무기 160ml (에메랄드 화이트)</v>
          </cell>
          <cell r="E24421">
            <v>8000</v>
          </cell>
        </row>
        <row r="24422">
          <cell r="A24422" t="str">
            <v>R2090362</v>
          </cell>
          <cell r="B24422" t="str">
            <v>쇼핑몰</v>
          </cell>
          <cell r="D24422" t="str">
            <v>[업체직송상품]에어라파 스프레이 미세에어 분무기 160ml (크리스탈 블랙)</v>
          </cell>
          <cell r="E24422">
            <v>8000</v>
          </cell>
        </row>
        <row r="24423">
          <cell r="A24423" t="str">
            <v>R2090361</v>
          </cell>
          <cell r="B24423" t="str">
            <v>쇼핑몰</v>
          </cell>
          <cell r="D24423" t="str">
            <v>[업체직송상품]에어라파 스프레이 미세에어 분무기 160ml (퍼펙트 블랙)</v>
          </cell>
          <cell r="E24423">
            <v>8000</v>
          </cell>
        </row>
        <row r="24424">
          <cell r="A24424" t="str">
            <v>R2090365</v>
          </cell>
          <cell r="B24424" t="str">
            <v>쇼핑몰</v>
          </cell>
          <cell r="D24424" t="str">
            <v>[업체직송상품]에어라파 스프레이 미세에어 분무기 160ml (퍼펙트 화이트)</v>
          </cell>
          <cell r="E24424">
            <v>8000</v>
          </cell>
        </row>
        <row r="24425">
          <cell r="A24425" t="str">
            <v>R2090357</v>
          </cell>
          <cell r="B24425" t="str">
            <v>쇼핑몰</v>
          </cell>
          <cell r="D24425" t="str">
            <v>[업체직송상품]에어라파 스프레이 미세에어 분무기 300ml (블랙 그레이)</v>
          </cell>
          <cell r="E24425">
            <v>9000</v>
          </cell>
        </row>
        <row r="24426">
          <cell r="A24426" t="str">
            <v>R2090355</v>
          </cell>
          <cell r="B24426" t="str">
            <v>쇼핑몰</v>
          </cell>
          <cell r="D24426" t="str">
            <v>[업체직송상품]에어라파 스프레이 미세에어 분무기 300ml (크리스탈 블랙)</v>
          </cell>
          <cell r="E24426">
            <v>9000</v>
          </cell>
        </row>
        <row r="24427">
          <cell r="A24427" t="str">
            <v>E290020</v>
          </cell>
          <cell r="B24427" t="str">
            <v>쇼핑몰</v>
          </cell>
          <cell r="D24427" t="str">
            <v>[업체직송상품]에어로켓/6000</v>
          </cell>
          <cell r="E24427">
            <v>5700</v>
          </cell>
        </row>
        <row r="24428">
          <cell r="A24428" t="str">
            <v>R2091624</v>
          </cell>
          <cell r="B24428" t="str">
            <v>쇼핑몰</v>
          </cell>
          <cell r="D24428" t="str">
            <v>[업체직송상품]에어스페이스 마스크가드 4개입(대,소)</v>
          </cell>
          <cell r="E24428">
            <v>20100</v>
          </cell>
        </row>
        <row r="24429">
          <cell r="A24429" t="str">
            <v>E343115</v>
          </cell>
          <cell r="B24429" t="str">
            <v>쇼핑몰</v>
          </cell>
          <cell r="D24429" t="str">
            <v>[업체직송상품]에어쿠션모서리보호대/대/2m/투명</v>
          </cell>
          <cell r="E24429">
            <v>21200</v>
          </cell>
        </row>
        <row r="24430">
          <cell r="A24430" t="str">
            <v>E343108</v>
          </cell>
          <cell r="B24430" t="str">
            <v>쇼핑몰</v>
          </cell>
          <cell r="D24430" t="str">
            <v>[업체직송상품]에어쿠션모서리보호대/소/2m/밤색</v>
          </cell>
          <cell r="E24430">
            <v>10800</v>
          </cell>
        </row>
        <row r="24431">
          <cell r="A24431" t="str">
            <v>E343109</v>
          </cell>
          <cell r="B24431" t="str">
            <v>쇼핑몰</v>
          </cell>
          <cell r="D24431" t="str">
            <v>[업체직송상품]에어쿠션모서리보호대/소/2m/주황</v>
          </cell>
          <cell r="E24431">
            <v>10800</v>
          </cell>
        </row>
        <row r="24432">
          <cell r="A24432" t="str">
            <v>E343107</v>
          </cell>
          <cell r="B24432" t="str">
            <v>쇼핑몰</v>
          </cell>
          <cell r="D24432" t="str">
            <v>[업체직송상품]에어쿠션모서리보호대/소/2m/투명</v>
          </cell>
          <cell r="E24432">
            <v>9600</v>
          </cell>
        </row>
        <row r="24433">
          <cell r="A24433" t="str">
            <v>E343112</v>
          </cell>
          <cell r="B24433" t="str">
            <v>쇼핑몰</v>
          </cell>
          <cell r="D24433" t="str">
            <v>[업체직송상품]에어쿠션모서리보호대/중/2m/밤색</v>
          </cell>
          <cell r="E24433">
            <v>12600</v>
          </cell>
        </row>
        <row r="24434">
          <cell r="A24434" t="str">
            <v>E343111</v>
          </cell>
          <cell r="B24434" t="str">
            <v>쇼핑몰</v>
          </cell>
          <cell r="D24434" t="str">
            <v>[업체직송상품]에어쿠션모서리보호대/중/2m/투명</v>
          </cell>
          <cell r="E24434">
            <v>12300</v>
          </cell>
        </row>
        <row r="24435">
          <cell r="A24435" t="str">
            <v>E343118</v>
          </cell>
          <cell r="B24435" t="str">
            <v>쇼핑몰</v>
          </cell>
          <cell r="D24435" t="str">
            <v>[업체직송상품]에어쿠션코너보호대/중사용/캡포함/밤색/1개입</v>
          </cell>
          <cell r="E24435">
            <v>3500</v>
          </cell>
        </row>
        <row r="24436">
          <cell r="A24436" t="str">
            <v>E343123</v>
          </cell>
          <cell r="B24436" t="str">
            <v>쇼핑몰</v>
          </cell>
          <cell r="D24436" t="str">
            <v>[업체직송상품]에어쿠션코너보호대/중사용/캡포함/백색/1개입</v>
          </cell>
          <cell r="E24436">
            <v>3500</v>
          </cell>
        </row>
        <row r="24437">
          <cell r="A24437" t="str">
            <v>E343117</v>
          </cell>
          <cell r="B24437" t="str">
            <v>쇼핑몰</v>
          </cell>
          <cell r="D24437" t="str">
            <v>[업체직송상품]에어쿠션코너보호대/중사용/캡포함/투명/1개입</v>
          </cell>
          <cell r="E24437">
            <v>3500</v>
          </cell>
        </row>
        <row r="24438">
          <cell r="A24438" t="str">
            <v>R2079145</v>
          </cell>
          <cell r="B24438" t="str">
            <v>쇼핑몰</v>
          </cell>
          <cell r="D24438" t="str">
            <v>[업체직송상품]에이전트블록</v>
          </cell>
          <cell r="E24438">
            <v>4000</v>
          </cell>
        </row>
        <row r="24439">
          <cell r="A24439" t="str">
            <v>R2091860</v>
          </cell>
          <cell r="B24439" t="str">
            <v>쇼핑몰</v>
          </cell>
          <cell r="D24439" t="str">
            <v>[업체직송상품]에코 물비누 만들기 - 5인세트</v>
          </cell>
          <cell r="E24439">
            <v>19200</v>
          </cell>
        </row>
        <row r="24440">
          <cell r="A24440" t="str">
            <v>R2076269</v>
          </cell>
          <cell r="B24440" t="str">
            <v>쇼핑몰</v>
          </cell>
          <cell r="D24440" t="str">
            <v>[업체직송상품]에코 퀼트 가방 만들기 - 5인세트</v>
          </cell>
          <cell r="E24440">
            <v>22900</v>
          </cell>
        </row>
        <row r="24441">
          <cell r="A24441" t="str">
            <v>E130815</v>
          </cell>
          <cell r="B24441" t="str">
            <v>쇼핑몰</v>
          </cell>
          <cell r="D24441" t="str">
            <v>[업체직송상품]에코나무이야기/대</v>
          </cell>
          <cell r="E24441">
            <v>44400</v>
          </cell>
        </row>
        <row r="24442">
          <cell r="A24442" t="str">
            <v>E130814</v>
          </cell>
          <cell r="B24442" t="str">
            <v>쇼핑몰</v>
          </cell>
          <cell r="D24442" t="str">
            <v>[업체직송상품]에코나무이야기/소</v>
          </cell>
          <cell r="E24442">
            <v>26500</v>
          </cell>
        </row>
        <row r="24443">
          <cell r="A24443" t="str">
            <v>E130822</v>
          </cell>
          <cell r="B24443" t="str">
            <v>쇼핑몰</v>
          </cell>
          <cell r="D24443" t="str">
            <v>[업체직송상품]에코데코/꾸미기액자/눈오는날</v>
          </cell>
          <cell r="E24443">
            <v>5900</v>
          </cell>
        </row>
        <row r="24444">
          <cell r="A24444" t="str">
            <v>E130820</v>
          </cell>
          <cell r="B24444" t="str">
            <v>쇼핑몰</v>
          </cell>
          <cell r="D24444" t="str">
            <v>[업체직송상품]에코데코/꾸미기액자/바다풍경</v>
          </cell>
          <cell r="E24444">
            <v>5900</v>
          </cell>
        </row>
        <row r="24445">
          <cell r="A24445" t="str">
            <v>E130819</v>
          </cell>
          <cell r="B24445" t="str">
            <v>쇼핑몰</v>
          </cell>
          <cell r="D24445" t="str">
            <v>[업체직송상품]에코데코/꾸미기액자/봄의정원</v>
          </cell>
          <cell r="E24445">
            <v>5900</v>
          </cell>
        </row>
        <row r="24446">
          <cell r="A24446" t="str">
            <v>E130823</v>
          </cell>
          <cell r="B24446" t="str">
            <v>쇼핑몰</v>
          </cell>
          <cell r="D24446" t="str">
            <v>[업체직송상품]에코데코/꾸미기액자/우리가족</v>
          </cell>
          <cell r="E24446">
            <v>5700</v>
          </cell>
        </row>
        <row r="24447">
          <cell r="A24447" t="str">
            <v>E130824</v>
          </cell>
          <cell r="B24447" t="str">
            <v>쇼핑몰</v>
          </cell>
          <cell r="D24447" t="str">
            <v>[업체직송상품]에코데코/꾸미기액자/우리집</v>
          </cell>
          <cell r="E24447">
            <v>5700</v>
          </cell>
        </row>
        <row r="24448">
          <cell r="A24448" t="str">
            <v>E130821</v>
          </cell>
          <cell r="B24448" t="str">
            <v>쇼핑몰</v>
          </cell>
          <cell r="D24448" t="str">
            <v>[업체직송상품]에코데코/꾸미기액자/풍성한가을</v>
          </cell>
          <cell r="E24448">
            <v>5900</v>
          </cell>
        </row>
        <row r="24449">
          <cell r="A24449" t="str">
            <v>R1003940</v>
          </cell>
          <cell r="B24449" t="str">
            <v>쇼핑몰</v>
          </cell>
          <cell r="D24449" t="str">
            <v>[업체직송상품]에코마이크 만들기(10인 세트)</v>
          </cell>
          <cell r="E24449">
            <v>17400</v>
          </cell>
        </row>
        <row r="24450">
          <cell r="A24450" t="str">
            <v>E244734</v>
          </cell>
          <cell r="B24450" t="str">
            <v>쇼핑몰</v>
          </cell>
          <cell r="D24450" t="str">
            <v>[업체직송상품]에코마이크/레드/134454</v>
          </cell>
          <cell r="E24450">
            <v>10900</v>
          </cell>
        </row>
        <row r="24451">
          <cell r="A24451" t="str">
            <v>E240218</v>
          </cell>
          <cell r="B24451" t="str">
            <v>쇼핑몰</v>
          </cell>
          <cell r="D24451" t="str">
            <v>[업체직송상품]에코마이크/핑크/134455</v>
          </cell>
          <cell r="E24451">
            <v>10900</v>
          </cell>
        </row>
        <row r="24452">
          <cell r="A24452" t="str">
            <v>E261921</v>
          </cell>
          <cell r="B24452" t="str">
            <v>쇼핑몰</v>
          </cell>
          <cell r="D24452" t="str">
            <v>[업체직송상품]에코몬</v>
          </cell>
          <cell r="E24452">
            <v>30900</v>
          </cell>
        </row>
        <row r="24453">
          <cell r="A24453" t="str">
            <v>E130836</v>
          </cell>
          <cell r="B24453" t="str">
            <v>쇼핑몰</v>
          </cell>
          <cell r="D24453" t="str">
            <v>[업체직송상품]에코장식걸이/타원/대/5개</v>
          </cell>
          <cell r="E24453">
            <v>5200</v>
          </cell>
        </row>
        <row r="24454">
          <cell r="A24454" t="str">
            <v>E130816</v>
          </cell>
          <cell r="B24454" t="str">
            <v>쇼핑몰</v>
          </cell>
          <cell r="D24454" t="str">
            <v>[업체직송상품]에코저금통만들기/버스</v>
          </cell>
          <cell r="E24454">
            <v>5000</v>
          </cell>
        </row>
        <row r="24455">
          <cell r="A24455" t="str">
            <v>E130817</v>
          </cell>
          <cell r="B24455" t="str">
            <v>쇼핑몰</v>
          </cell>
          <cell r="D24455" t="str">
            <v>[업체직송상품]에코저금통만들기/자동차</v>
          </cell>
          <cell r="E24455">
            <v>5000</v>
          </cell>
        </row>
        <row r="24456">
          <cell r="A24456" t="str">
            <v>E130818</v>
          </cell>
          <cell r="B24456" t="str">
            <v>쇼핑몰</v>
          </cell>
          <cell r="D24456" t="str">
            <v>[업체직송상품]에코저금통만들기/집</v>
          </cell>
          <cell r="E24456">
            <v>4800</v>
          </cell>
        </row>
        <row r="24457">
          <cell r="A24457" t="str">
            <v>R2090277</v>
          </cell>
          <cell r="B24457" t="str">
            <v>쇼핑몰</v>
          </cell>
          <cell r="D24457" t="str">
            <v>[업체직송상품]에코팩염색공예(포켓가방)염색지포함5인</v>
          </cell>
          <cell r="E24457">
            <v>62900</v>
          </cell>
        </row>
        <row r="24458">
          <cell r="A24458" t="str">
            <v>E192524</v>
          </cell>
          <cell r="B24458" t="str">
            <v>삭제상품</v>
          </cell>
          <cell r="D24458" t="str">
            <v>[업체직송상품]에폭시/눈알스티커/공작용/대</v>
          </cell>
          <cell r="E24458">
            <v>3600</v>
          </cell>
        </row>
        <row r="24459">
          <cell r="A24459" t="str">
            <v>E192523</v>
          </cell>
          <cell r="B24459" t="str">
            <v>삭제상품</v>
          </cell>
          <cell r="D24459" t="str">
            <v>[업체직송상품]에폭시/눈알스티커/공작용/소</v>
          </cell>
          <cell r="E24459">
            <v>4600</v>
          </cell>
        </row>
        <row r="24460">
          <cell r="A24460" t="str">
            <v>R000131</v>
          </cell>
          <cell r="B24460" t="str">
            <v>쇼핑몰</v>
          </cell>
          <cell r="D24460" t="str">
            <v>[업체직송상품]엔젤 그로켄스필 27음 AG-N27/실로폰(랜덤)</v>
          </cell>
          <cell r="E24460">
            <v>35800</v>
          </cell>
        </row>
        <row r="24461">
          <cell r="A24461" t="str">
            <v>R2077450</v>
          </cell>
          <cell r="B24461" t="str">
            <v>쇼핑몰</v>
          </cell>
          <cell r="D24461" t="str">
            <v>[업체직송상품]엔젤1가베(2.5CM형) KS3318</v>
          </cell>
          <cell r="E24461">
            <v>26000</v>
          </cell>
        </row>
        <row r="24462">
          <cell r="A24462" t="str">
            <v>R2077448</v>
          </cell>
          <cell r="B24462" t="str">
            <v>쇼핑몰</v>
          </cell>
          <cell r="D24462" t="str">
            <v>[업체직송상품]엔젤9가베(2.5CM형) KS3322</v>
          </cell>
          <cell r="E24462">
            <v>33500</v>
          </cell>
        </row>
        <row r="24463">
          <cell r="A24463" t="str">
            <v>R2016163</v>
          </cell>
          <cell r="B24463" t="str">
            <v>쇼핑몰</v>
          </cell>
          <cell r="D24463" t="str">
            <v>[업체직송상품]엔틱나무비즈250p</v>
          </cell>
          <cell r="E24463">
            <v>6300</v>
          </cell>
        </row>
        <row r="24464">
          <cell r="A24464" t="str">
            <v>R2016166</v>
          </cell>
          <cell r="B24464" t="str">
            <v>쇼핑몰</v>
          </cell>
          <cell r="D24464" t="str">
            <v>[업체직송상품]엔틱나비나무비즈20p</v>
          </cell>
          <cell r="E24464">
            <v>3900</v>
          </cell>
        </row>
        <row r="24465">
          <cell r="A24465" t="str">
            <v>R7322800</v>
          </cell>
          <cell r="B24465" t="str">
            <v>쇼핑몰</v>
          </cell>
          <cell r="D24465" t="str">
            <v>[업체직송상품]엘사실버눈꽃스팡클100p</v>
          </cell>
          <cell r="E24465">
            <v>3000</v>
          </cell>
        </row>
        <row r="24466">
          <cell r="A24466" t="str">
            <v>R2089931</v>
          </cell>
          <cell r="B24466" t="str">
            <v>쇼핑몰</v>
          </cell>
          <cell r="D24466" t="str">
            <v>[업체직송상품]엠메이데이 엠킬 살균 손소독제 스프레이 분사형 500ml 의약외품</v>
          </cell>
          <cell r="E24466">
            <v>9900</v>
          </cell>
        </row>
        <row r="24467">
          <cell r="A24467" t="str">
            <v>R2089932</v>
          </cell>
          <cell r="B24467" t="str">
            <v>쇼핑몰</v>
          </cell>
          <cell r="D24467" t="str">
            <v>[업체직송상품]엠메이데이 엠킬 손소독제 겔형 500ml 의약외품</v>
          </cell>
          <cell r="E24467">
            <v>9900</v>
          </cell>
        </row>
        <row r="24468">
          <cell r="A24468" t="str">
            <v>R7315100</v>
          </cell>
          <cell r="B24468" t="str">
            <v>쇼핑몰</v>
          </cell>
          <cell r="D24468" t="str">
            <v>[업체직송상품]엠보골드스타20p</v>
          </cell>
          <cell r="E24468">
            <v>3900</v>
          </cell>
        </row>
        <row r="24469">
          <cell r="A24469" t="str">
            <v>R7315200</v>
          </cell>
          <cell r="B24469" t="str">
            <v>쇼핑몰</v>
          </cell>
          <cell r="D24469" t="str">
            <v>[업체직송상품]엠보실버스타30p</v>
          </cell>
          <cell r="E24469">
            <v>3900</v>
          </cell>
        </row>
        <row r="24470">
          <cell r="A24470" t="str">
            <v>R2115309</v>
          </cell>
          <cell r="B24470" t="str">
            <v>쇼핑몰</v>
          </cell>
          <cell r="D24470" t="str">
            <v>[업체직송상품]엠봇 mBot 소프트웨어 교육용 코딩로봇</v>
          </cell>
          <cell r="E24470">
            <v>203700</v>
          </cell>
        </row>
        <row r="24471">
          <cell r="A24471" t="str">
            <v>R2058949</v>
          </cell>
          <cell r="B24471" t="str">
            <v>쇼핑몰</v>
          </cell>
          <cell r="D24471" t="str">
            <v>[업체직송상품]여권북 만들기</v>
          </cell>
          <cell r="E24471">
            <v>3000</v>
          </cell>
        </row>
        <row r="24472">
          <cell r="A24472" t="str">
            <v>R2074056</v>
          </cell>
          <cell r="B24472" t="str">
            <v>쇼핑몰</v>
          </cell>
          <cell r="D24472" t="str">
            <v>[업체직송상품]여러가지 모양의 투명한 플라스틱 그릇(긴원통 외 2종)</v>
          </cell>
          <cell r="E24472">
            <v>15200</v>
          </cell>
        </row>
        <row r="24473">
          <cell r="A24473" t="str">
            <v>E136194</v>
          </cell>
          <cell r="B24473" t="str">
            <v>쇼핑몰</v>
          </cell>
          <cell r="D24473" t="str">
            <v>[업체직송상품]여러가지색깔의팽이로배워보는미술/동일색배색/2종/감</v>
          </cell>
          <cell r="E24473">
            <v>4200</v>
          </cell>
        </row>
        <row r="24474">
          <cell r="A24474" t="str">
            <v>E136195</v>
          </cell>
          <cell r="B24474" t="str">
            <v>쇼핑몰</v>
          </cell>
          <cell r="D24474" t="str">
            <v>[업체직송상품]여러가지색깔의팽이로배워보는미술/보색대비/2종/감성</v>
          </cell>
          <cell r="E24474">
            <v>4200</v>
          </cell>
        </row>
        <row r="24475">
          <cell r="A24475" t="str">
            <v>R2050023</v>
          </cell>
          <cell r="B24475" t="str">
            <v>쇼핑몰</v>
          </cell>
          <cell r="D24475" t="str">
            <v>[업체직송상품]여러가지컵(5종1조)</v>
          </cell>
          <cell r="E24475">
            <v>8800</v>
          </cell>
        </row>
        <row r="24476">
          <cell r="A24476" t="str">
            <v>E246845</v>
          </cell>
          <cell r="B24476" t="str">
            <v>쇼핑몰</v>
          </cell>
          <cell r="D24476" t="str">
            <v>[업체직송상품]여러가지탈것세트/G6719</v>
          </cell>
          <cell r="E24476">
            <v>115900</v>
          </cell>
        </row>
        <row r="24477">
          <cell r="A24477" t="str">
            <v>R2056666</v>
          </cell>
          <cell r="B24477" t="str">
            <v>쇼핑몰</v>
          </cell>
          <cell r="D24477" t="str">
            <v>[업체직송상품]여름 비치백 5인용 (스티커, 키링 포함)</v>
          </cell>
          <cell r="E24477">
            <v>14000</v>
          </cell>
        </row>
        <row r="24478">
          <cell r="A24478" t="str">
            <v>R2076293</v>
          </cell>
          <cell r="B24478" t="str">
            <v>쇼핑몰</v>
          </cell>
          <cell r="D24478" t="str">
            <v>[업체직송상품]여름 스칸디아모스 조개 리스 만들기 - 5인세트</v>
          </cell>
          <cell r="E24478">
            <v>23900</v>
          </cell>
        </row>
        <row r="24479">
          <cell r="A24479" t="str">
            <v>R2087756</v>
          </cell>
          <cell r="B24479" t="str">
            <v>쇼핑몰</v>
          </cell>
          <cell r="D24479" t="str">
            <v>[업체직송상품]여름 워터볼 만들기 (5인용)</v>
          </cell>
          <cell r="E24479">
            <v>19600</v>
          </cell>
        </row>
        <row r="24480">
          <cell r="A24480" t="str">
            <v>R2076174</v>
          </cell>
          <cell r="B24480" t="str">
            <v>쇼핑몰</v>
          </cell>
          <cell r="D24480" t="str">
            <v>[업체직송상품]여름 자두나무 만들기 -10인 세트</v>
          </cell>
          <cell r="E24480">
            <v>64300</v>
          </cell>
        </row>
        <row r="24481">
          <cell r="A24481" t="str">
            <v>R20918412</v>
          </cell>
          <cell r="B24481" t="str">
            <v>쇼핑몰</v>
          </cell>
          <cell r="D24481" t="str">
            <v>[업체직송상품]여름 조개 캔들 만들기 - 5인세트 (대리석)</v>
          </cell>
          <cell r="E24481">
            <v>22900</v>
          </cell>
        </row>
        <row r="24482">
          <cell r="A24482" t="str">
            <v>R20918411</v>
          </cell>
          <cell r="B24482" t="str">
            <v>쇼핑몰</v>
          </cell>
          <cell r="D24482" t="str">
            <v>[업체직송상품]여름 조개 캔들 만들기 - 5인세트 (베이지)</v>
          </cell>
          <cell r="E24482">
            <v>22900</v>
          </cell>
        </row>
        <row r="24483">
          <cell r="A24483" t="str">
            <v>R20918413</v>
          </cell>
          <cell r="B24483" t="str">
            <v>쇼핑몰</v>
          </cell>
          <cell r="D24483" t="str">
            <v>[업체직송상품]여름 조개 캔들 만들기 - 5인세트 (주황색)</v>
          </cell>
          <cell r="E24483">
            <v>22900</v>
          </cell>
        </row>
        <row r="24484">
          <cell r="A24484" t="str">
            <v>R20761321</v>
          </cell>
          <cell r="B24484" t="str">
            <v>쇼핑몰</v>
          </cell>
          <cell r="D24484" t="str">
            <v>[업체직송상품]여름 패셔니스타 안경 -5인세트 (문어)</v>
          </cell>
          <cell r="E24484">
            <v>18800</v>
          </cell>
        </row>
        <row r="24485">
          <cell r="A24485" t="str">
            <v>R20761322</v>
          </cell>
          <cell r="B24485" t="str">
            <v>쇼핑몰</v>
          </cell>
          <cell r="D24485" t="str">
            <v>[업체직송상품]여름 패셔니스타 안경 -5인세트 (물고기)</v>
          </cell>
          <cell r="E24485">
            <v>18800</v>
          </cell>
        </row>
        <row r="24486">
          <cell r="A24486" t="str">
            <v>R20761324</v>
          </cell>
          <cell r="B24486" t="str">
            <v>쇼핑몰</v>
          </cell>
          <cell r="D24486" t="str">
            <v>[업체직송상품]여름 패셔니스타 안경 -5인세트 (수박)</v>
          </cell>
          <cell r="E24486">
            <v>18800</v>
          </cell>
        </row>
        <row r="24487">
          <cell r="A24487" t="str">
            <v>R20761323</v>
          </cell>
          <cell r="B24487" t="str">
            <v>쇼핑몰</v>
          </cell>
          <cell r="D24487" t="str">
            <v>[업체직송상품]여름 패셔니스타 안경 -5인세트 (포도)</v>
          </cell>
          <cell r="E24487">
            <v>18800</v>
          </cell>
        </row>
        <row r="24488">
          <cell r="A24488" t="str">
            <v>R1730000</v>
          </cell>
          <cell r="B24488" t="str">
            <v>쇼핑몰</v>
          </cell>
          <cell r="D24488" t="str">
            <v>[업체직송상품]여름바다 비비드비즈200p</v>
          </cell>
          <cell r="E24488">
            <v>11000</v>
          </cell>
        </row>
        <row r="24489">
          <cell r="A24489" t="str">
            <v>R2041877</v>
          </cell>
          <cell r="B24489" t="str">
            <v>쇼핑몰</v>
          </cell>
          <cell r="D24489" t="str">
            <v>[업체직송상품]여름바다 온도계5set</v>
          </cell>
          <cell r="E24489">
            <v>17200</v>
          </cell>
        </row>
        <row r="24490">
          <cell r="A24490" t="str">
            <v>R5742600</v>
          </cell>
          <cell r="B24490" t="str">
            <v>쇼핑몰</v>
          </cell>
          <cell r="D24490" t="str">
            <v>[업체직송상품]여름샌들칼라단추10p</v>
          </cell>
          <cell r="E24490">
            <v>3400</v>
          </cell>
        </row>
        <row r="24491">
          <cell r="A24491" t="str">
            <v>R2076138</v>
          </cell>
          <cell r="B24491" t="str">
            <v>쇼핑몰</v>
          </cell>
          <cell r="D24491" t="str">
            <v>[업체직송상품]여름이야기 -5인세트</v>
          </cell>
          <cell r="E24491">
            <v>40100</v>
          </cell>
        </row>
        <row r="24492">
          <cell r="A24492" t="str">
            <v>E136427</v>
          </cell>
          <cell r="B24492" t="str">
            <v>쇼핑몰</v>
          </cell>
          <cell r="D24492" t="str">
            <v>[업체직송상품]여름이야기/감성</v>
          </cell>
          <cell r="E24492">
            <v>4700</v>
          </cell>
        </row>
        <row r="24493">
          <cell r="A24493" t="str">
            <v>R2089986</v>
          </cell>
          <cell r="B24493" t="str">
            <v>쇼핑몰</v>
          </cell>
          <cell r="D24493" t="str">
            <v>[업체직송상품]여리여리핑크리본 90cm</v>
          </cell>
          <cell r="E24493">
            <v>2800</v>
          </cell>
        </row>
        <row r="24494">
          <cell r="A24494" t="str">
            <v>R2075861</v>
          </cell>
          <cell r="B24494" t="str">
            <v>쇼핑몰</v>
          </cell>
          <cell r="D24494" t="str">
            <v>[업체직송상품]여우가족 걸이 만들기 -10인세트</v>
          </cell>
          <cell r="E24494">
            <v>66900</v>
          </cell>
        </row>
        <row r="24495">
          <cell r="A24495" t="str">
            <v>R2013658</v>
          </cell>
          <cell r="B24495" t="str">
            <v>쇼핑몰</v>
          </cell>
          <cell r="D24495" t="str">
            <v>[업체직송상품]여우양모펠트 1p</v>
          </cell>
          <cell r="E24495">
            <v>4700</v>
          </cell>
        </row>
        <row r="24496">
          <cell r="A24496" t="str">
            <v>E116916</v>
          </cell>
          <cell r="B24496" t="str">
            <v>쇼핑몰</v>
          </cell>
          <cell r="D24496" t="str">
            <v>[업체직송상품]여우양초만들기</v>
          </cell>
          <cell r="E24496">
            <v>3400</v>
          </cell>
        </row>
        <row r="24497">
          <cell r="A24497" t="str">
            <v>E260557</v>
          </cell>
          <cell r="B24497" t="str">
            <v>쇼핑몰</v>
          </cell>
          <cell r="D24497" t="str">
            <v>[업체직송상품]여행기차세트/B33512</v>
          </cell>
          <cell r="E24497">
            <v>258500</v>
          </cell>
        </row>
        <row r="24498">
          <cell r="A24498" t="str">
            <v>R2051483</v>
          </cell>
          <cell r="B24498" t="str">
            <v>쇼핑몰</v>
          </cell>
          <cell r="D24498" t="str">
            <v>[업체직송상품]역학적 에너지실험장치(DK-80)_37005</v>
          </cell>
          <cell r="E24498">
            <v>1060000</v>
          </cell>
        </row>
        <row r="24499">
          <cell r="A24499" t="str">
            <v>R2051348</v>
          </cell>
          <cell r="B24499" t="str">
            <v>쇼핑몰</v>
          </cell>
          <cell r="D24499" t="str">
            <v>[업체직송상품]역학적에너지실험기(트리플코스터)_74027</v>
          </cell>
          <cell r="E24499">
            <v>928000</v>
          </cell>
        </row>
        <row r="24500">
          <cell r="A24500" t="str">
            <v>R2037083</v>
          </cell>
          <cell r="B24500" t="str">
            <v>쇼핑몰</v>
          </cell>
          <cell r="D24500" t="str">
            <v>[업체직송상품]역할놀이 가축농장 손인형 8종세트</v>
          </cell>
          <cell r="E24500">
            <v>90000</v>
          </cell>
        </row>
        <row r="24501">
          <cell r="A24501" t="str">
            <v>R2016034</v>
          </cell>
          <cell r="B24501" t="str">
            <v>쇼핑몰</v>
          </cell>
          <cell r="D24501" t="str">
            <v>[업체직송상품]역할놀이 경찰군인놀이</v>
          </cell>
          <cell r="E24501">
            <v>349000</v>
          </cell>
        </row>
        <row r="24502">
          <cell r="A24502" t="str">
            <v>R1004650</v>
          </cell>
          <cell r="B24502" t="str">
            <v>쇼핑몰</v>
          </cell>
          <cell r="D24502" t="str">
            <v>[업체직송상품]역할놀이 고급 의사놀이 파랑가방 14058</v>
          </cell>
          <cell r="E24502">
            <v>59200</v>
          </cell>
        </row>
        <row r="24503">
          <cell r="A24503" t="str">
            <v>R1001170</v>
          </cell>
          <cell r="B24503" t="str">
            <v>쇼핑몰</v>
          </cell>
          <cell r="D24503" t="str">
            <v>[업체직송상품]역할놀이 공구놀이 캔버스 벨트 IG02097</v>
          </cell>
          <cell r="E24503">
            <v>45000</v>
          </cell>
        </row>
        <row r="24504">
          <cell r="A24504" t="str">
            <v>R1004860</v>
          </cell>
          <cell r="B24504" t="str">
            <v>쇼핑몰</v>
          </cell>
          <cell r="D24504" t="str">
            <v>[업체직송상품]역할놀이 과일바구니 4037</v>
          </cell>
          <cell r="E24504">
            <v>71100</v>
          </cell>
        </row>
        <row r="24505">
          <cell r="A24505" t="str">
            <v>R1004710</v>
          </cell>
          <cell r="B24505" t="str">
            <v>쇼핑몰</v>
          </cell>
          <cell r="D24505" t="str">
            <v>[업체직송상품]역할놀이 나의 첫 공구놀이_EG02563</v>
          </cell>
          <cell r="E24505">
            <v>50900</v>
          </cell>
        </row>
        <row r="24506">
          <cell r="A24506" t="str">
            <v>R1004880</v>
          </cell>
          <cell r="B24506" t="str">
            <v>쇼핑몰</v>
          </cell>
          <cell r="D24506" t="str">
            <v>[업체직송상품]역할놀이 나의 첫 의사놀이_EG02564</v>
          </cell>
          <cell r="E24506">
            <v>50900</v>
          </cell>
        </row>
        <row r="24507">
          <cell r="A24507" t="str">
            <v>R1001370</v>
          </cell>
          <cell r="B24507" t="str">
            <v>쇼핑몰</v>
          </cell>
          <cell r="D24507" t="str">
            <v>[업체직송상품]역할놀이 미용세트 하늘색가방 MC4025</v>
          </cell>
          <cell r="E24507">
            <v>47300</v>
          </cell>
        </row>
        <row r="24508">
          <cell r="A24508" t="str">
            <v>R1767902</v>
          </cell>
          <cell r="B24508" t="str">
            <v>쇼핑몰</v>
          </cell>
          <cell r="D24508" t="str">
            <v>[업체직송상품]역할놀이 법원&amp;경찰놀이의상 유치부</v>
          </cell>
          <cell r="E24508">
            <v>282100</v>
          </cell>
        </row>
        <row r="24509">
          <cell r="A24509" t="str">
            <v>R1767901</v>
          </cell>
          <cell r="B24509" t="str">
            <v>쇼핑몰</v>
          </cell>
          <cell r="D24509" t="str">
            <v>[업체직송상품]역할놀이 법원&amp;경찰놀이의상 초등부</v>
          </cell>
          <cell r="E24509">
            <v>282100</v>
          </cell>
        </row>
        <row r="24510">
          <cell r="A24510" t="str">
            <v>R2016054</v>
          </cell>
          <cell r="B24510" t="str">
            <v>쇼핑몰</v>
          </cell>
          <cell r="D24510" t="str">
            <v>[업체직송상품]역할놀이 법원놀이세트</v>
          </cell>
          <cell r="E24510">
            <v>199000</v>
          </cell>
        </row>
        <row r="24511">
          <cell r="A24511" t="str">
            <v>R2016023</v>
          </cell>
          <cell r="B24511" t="str">
            <v>쇼핑몰</v>
          </cell>
          <cell r="D24511" t="str">
            <v>[업체직송상품]역할놀이 병원놀이세트</v>
          </cell>
          <cell r="E24511">
            <v>633000</v>
          </cell>
        </row>
        <row r="24512">
          <cell r="A24512" t="str">
            <v>R1768001</v>
          </cell>
          <cell r="B24512" t="str">
            <v>쇼핑몰</v>
          </cell>
          <cell r="D24512" t="str">
            <v>[업체직송상품]역할놀이 병원놀이의상 초등부</v>
          </cell>
          <cell r="E24512">
            <v>243200</v>
          </cell>
        </row>
        <row r="24513">
          <cell r="A24513" t="str">
            <v>R1004660</v>
          </cell>
          <cell r="B24513" t="str">
            <v>쇼핑몰</v>
          </cell>
          <cell r="D24513" t="str">
            <v>[업체직송상품]역할놀이 블루 바스락 인형과 병원놀이2 14057</v>
          </cell>
          <cell r="E24513">
            <v>71100</v>
          </cell>
        </row>
        <row r="24514">
          <cell r="A24514" t="str">
            <v>R2016024</v>
          </cell>
          <cell r="B24514" t="str">
            <v>쇼핑몰</v>
          </cell>
          <cell r="D24514" t="str">
            <v>[업체직송상품]역할놀이 소방놀이</v>
          </cell>
          <cell r="E24514">
            <v>222000</v>
          </cell>
        </row>
        <row r="24515">
          <cell r="A24515" t="str">
            <v>R2016039</v>
          </cell>
          <cell r="B24515" t="str">
            <v>쇼핑몰</v>
          </cell>
          <cell r="D24515" t="str">
            <v>[업체직송상품]역할놀이 시장놀이</v>
          </cell>
          <cell r="E24515">
            <v>200000</v>
          </cell>
        </row>
        <row r="24516">
          <cell r="A24516" t="str">
            <v>R1001490</v>
          </cell>
          <cell r="B24516" t="str">
            <v>쇼핑몰</v>
          </cell>
          <cell r="D24516" t="str">
            <v>[업체직송상품]역할놀이 야채바구니 4036</v>
          </cell>
          <cell r="E24516">
            <v>71100</v>
          </cell>
        </row>
        <row r="24517">
          <cell r="A24517" t="str">
            <v>R2016022</v>
          </cell>
          <cell r="B24517" t="str">
            <v>쇼핑몰</v>
          </cell>
          <cell r="D24517" t="str">
            <v>[업체직송상품]역할놀이 역할의상전체세트</v>
          </cell>
          <cell r="E24517">
            <v>2650000</v>
          </cell>
        </row>
        <row r="24518">
          <cell r="A24518" t="str">
            <v>R2016092</v>
          </cell>
          <cell r="B24518" t="str">
            <v>쇼핑몰</v>
          </cell>
          <cell r="D24518" t="str">
            <v>[업체직송상품]역할놀이 영아원목도서영역장(반품불가)</v>
          </cell>
          <cell r="E24518">
            <v>237000</v>
          </cell>
        </row>
        <row r="24519">
          <cell r="A24519" t="str">
            <v>R2016091</v>
          </cell>
          <cell r="B24519" t="str">
            <v>쇼핑몰</v>
          </cell>
          <cell r="D24519" t="str">
            <v>[업체직송상품]역할놀이 영아원목미술영역장(반품불가)</v>
          </cell>
          <cell r="E24519">
            <v>205000</v>
          </cell>
        </row>
        <row r="24520">
          <cell r="A24520" t="str">
            <v>R2016089</v>
          </cell>
          <cell r="B24520" t="str">
            <v>쇼핑몰</v>
          </cell>
          <cell r="D24520" t="str">
            <v>[업체직송상품]역할놀이 영아원목블럭영역장(반품불가)</v>
          </cell>
          <cell r="E24520">
            <v>210000</v>
          </cell>
        </row>
        <row r="24521">
          <cell r="A24521" t="str">
            <v>R2016093</v>
          </cell>
          <cell r="B24521" t="str">
            <v>쇼핑몰</v>
          </cell>
          <cell r="D24521" t="str">
            <v>[업체직송상품]역할놀이 영아원목소품정리장(반품불가)/배송비별도문의</v>
          </cell>
          <cell r="E24521">
            <v>315000</v>
          </cell>
        </row>
        <row r="24522">
          <cell r="A24522" t="str">
            <v>R2016090</v>
          </cell>
          <cell r="B24522" t="str">
            <v>쇼핑몰</v>
          </cell>
          <cell r="D24522" t="str">
            <v>[업체직송상품]역할놀이 영아원목역할영역장(반품불가)</v>
          </cell>
          <cell r="E24522">
            <v>180000</v>
          </cell>
        </row>
        <row r="24523">
          <cell r="A24523" t="str">
            <v>R2016087</v>
          </cell>
          <cell r="B24523" t="str">
            <v>쇼핑몰</v>
          </cell>
          <cell r="D24523" t="str">
            <v>[업체직송상품]역할놀이 영아원목음률영역장(반품불가)</v>
          </cell>
          <cell r="E24523">
            <v>210000</v>
          </cell>
        </row>
        <row r="24524">
          <cell r="A24524" t="str">
            <v>R2016086</v>
          </cell>
          <cell r="B24524" t="str">
            <v>쇼핑몰</v>
          </cell>
          <cell r="D24524" t="str">
            <v>[업체직송상품]역할놀이 영아원목조작영역장(반품불가)</v>
          </cell>
          <cell r="E24524">
            <v>169000</v>
          </cell>
        </row>
        <row r="24525">
          <cell r="A24525" t="str">
            <v>R2016077</v>
          </cell>
          <cell r="B24525" t="str">
            <v>쇼핑몰</v>
          </cell>
          <cell r="D24525" t="str">
            <v>[업체직송상품]역할놀이 영아원목활동교구8종세트(반품불가)</v>
          </cell>
          <cell r="E24525">
            <v>1750000</v>
          </cell>
        </row>
        <row r="24526">
          <cell r="A24526" t="str">
            <v>R2016036</v>
          </cell>
          <cell r="B24526" t="str">
            <v>쇼핑몰</v>
          </cell>
          <cell r="D24526" t="str">
            <v>[업체직송상품]역할놀이 요리사놀이</v>
          </cell>
          <cell r="E24526">
            <v>143000</v>
          </cell>
        </row>
        <row r="24527">
          <cell r="A24527" t="str">
            <v>R1768101</v>
          </cell>
          <cell r="B24527" t="str">
            <v>쇼핑몰</v>
          </cell>
          <cell r="D24527" t="str">
            <v>[업체직송상품]역할놀이 우체국놀이의상 유치부</v>
          </cell>
          <cell r="E24527">
            <v>282100</v>
          </cell>
        </row>
        <row r="24528">
          <cell r="A24528" t="str">
            <v>R1768102</v>
          </cell>
          <cell r="B24528" t="str">
            <v>쇼핑몰</v>
          </cell>
          <cell r="D24528" t="str">
            <v>[업체직송상품]역할놀이 우체국놀이의상 초등부</v>
          </cell>
          <cell r="E24528">
            <v>282100</v>
          </cell>
        </row>
        <row r="24529">
          <cell r="A24529" t="str">
            <v>R2016021</v>
          </cell>
          <cell r="B24529" t="str">
            <v>쇼핑몰</v>
          </cell>
          <cell r="D24529" t="str">
            <v>[업체직송상품]역할놀이 원목음률악기장</v>
          </cell>
          <cell r="E24529">
            <v>210000</v>
          </cell>
        </row>
        <row r="24530">
          <cell r="A24530" t="str">
            <v>R1768202</v>
          </cell>
          <cell r="B24530" t="str">
            <v>쇼핑몰</v>
          </cell>
          <cell r="D24530" t="str">
            <v>[업체직송상품]역할놀이 은행놀이의상 유치부</v>
          </cell>
          <cell r="E24530">
            <v>228800</v>
          </cell>
        </row>
        <row r="24531">
          <cell r="A24531" t="str">
            <v>R1768201</v>
          </cell>
          <cell r="B24531" t="str">
            <v>쇼핑몰</v>
          </cell>
          <cell r="D24531" t="str">
            <v>[업체직송상품]역할놀이 은행놀이의상 초등부</v>
          </cell>
          <cell r="E24531">
            <v>228800</v>
          </cell>
        </row>
        <row r="24532">
          <cell r="A24532" t="str">
            <v>R2016040</v>
          </cell>
          <cell r="B24532" t="str">
            <v>쇼핑몰</v>
          </cell>
          <cell r="D24532" t="str">
            <v>[업체직송상품]역할놀이 전통혼례놀이</v>
          </cell>
          <cell r="E24532">
            <v>371000</v>
          </cell>
        </row>
        <row r="24533">
          <cell r="A24533" t="str">
            <v>R1001350</v>
          </cell>
          <cell r="B24533" t="str">
            <v>쇼핑몰</v>
          </cell>
          <cell r="D24533" t="str">
            <v>[업체직송상품]역할놀이 직업옷과 모자 12종 MC4031</v>
          </cell>
          <cell r="E24533">
            <v>213400</v>
          </cell>
        </row>
        <row r="24534">
          <cell r="A24534" t="str">
            <v>R1001360</v>
          </cell>
          <cell r="B24534" t="str">
            <v>쇼핑몰</v>
          </cell>
          <cell r="D24534" t="str">
            <v>[업체직송상품]역할놀이 직업옷과 모자 6종 (군인 포함) MC4030</v>
          </cell>
          <cell r="E24534">
            <v>118500</v>
          </cell>
        </row>
        <row r="24535">
          <cell r="A24535" t="str">
            <v>R1001440</v>
          </cell>
          <cell r="B24535" t="str">
            <v>쇼핑몰</v>
          </cell>
          <cell r="D24535" t="str">
            <v>[업체직송상품]역할놀이 직업옷과 모자 6종 (의사 포함) 40303</v>
          </cell>
          <cell r="E24535">
            <v>118500</v>
          </cell>
        </row>
        <row r="24536">
          <cell r="A24536" t="str">
            <v>R1001390</v>
          </cell>
          <cell r="B24536" t="str">
            <v>쇼핑몰</v>
          </cell>
          <cell r="D24536" t="str">
            <v>[업체직송상품]역할놀이 직업옷과 모자-간호사 40303-6</v>
          </cell>
          <cell r="E24536">
            <v>21200</v>
          </cell>
        </row>
        <row r="24537">
          <cell r="A24537" t="str">
            <v>R1001400</v>
          </cell>
          <cell r="B24537" t="str">
            <v>쇼핑몰</v>
          </cell>
          <cell r="D24537" t="str">
            <v>[업체직송상품]역할놀이 직업옷과 모자-경찰 40303-4</v>
          </cell>
          <cell r="E24537">
            <v>21200</v>
          </cell>
        </row>
        <row r="24538">
          <cell r="A24538" t="str">
            <v>R1001430</v>
          </cell>
          <cell r="B24538" t="str">
            <v>쇼핑몰</v>
          </cell>
          <cell r="D24538" t="str">
            <v>[업체직송상품]역할놀이 직업옷과 모자-발레리나 40303-1</v>
          </cell>
          <cell r="E24538">
            <v>21200</v>
          </cell>
        </row>
        <row r="24539">
          <cell r="A24539" t="str">
            <v>R1001410</v>
          </cell>
          <cell r="B24539" t="str">
            <v>쇼핑몰</v>
          </cell>
          <cell r="D24539" t="str">
            <v>[업체직송상품]역할놀이 직업옷과 모자-소방관 40303-3</v>
          </cell>
          <cell r="E24539">
            <v>21200</v>
          </cell>
        </row>
        <row r="24540">
          <cell r="A24540" t="str">
            <v>R1001420</v>
          </cell>
          <cell r="B24540" t="str">
            <v>쇼핑몰</v>
          </cell>
          <cell r="D24540" t="str">
            <v>[업체직송상품]역할놀이 직업옷과 모자-의사 40303-2</v>
          </cell>
          <cell r="E24540">
            <v>21200</v>
          </cell>
        </row>
        <row r="24541">
          <cell r="A24541" t="str">
            <v>R2054758</v>
          </cell>
          <cell r="B24541" t="str">
            <v>쇼핑몰</v>
          </cell>
          <cell r="D24541" t="str">
            <v>[업체직송상품]역할놀이 투호화살세트</v>
          </cell>
          <cell r="E24541">
            <v>13100</v>
          </cell>
        </row>
        <row r="24542">
          <cell r="A24542" t="str">
            <v>R1001380</v>
          </cell>
          <cell r="B24542" t="str">
            <v>쇼핑몰</v>
          </cell>
          <cell r="D24542" t="str">
            <v>[업체직송상품]역할놀이 티타임세트 MC40190</v>
          </cell>
          <cell r="E24542">
            <v>47300</v>
          </cell>
        </row>
        <row r="24543">
          <cell r="A24543" t="str">
            <v>R1002620</v>
          </cell>
          <cell r="B24543" t="str">
            <v>쇼핑몰</v>
          </cell>
          <cell r="D24543" t="str">
            <v>[업체직송상품]역할놀이 팬이 돌아가는 드라이어 미용세트 AA바테리 x 2_EG02598</v>
          </cell>
          <cell r="E24543">
            <v>50900</v>
          </cell>
        </row>
        <row r="24544">
          <cell r="A24544" t="str">
            <v>R1004670</v>
          </cell>
          <cell r="B24544" t="str">
            <v>쇼핑몰</v>
          </cell>
          <cell r="D24544" t="str">
            <v>[업체직송상품]역할놀이 핑크 바스락 인형과 병원놀이 14056</v>
          </cell>
          <cell r="E24544">
            <v>65100</v>
          </cell>
        </row>
        <row r="24545">
          <cell r="A24545" t="str">
            <v>R2016052</v>
          </cell>
          <cell r="B24545" t="str">
            <v>쇼핑몰</v>
          </cell>
          <cell r="D24545" t="str">
            <v>[업체직송상품]역할놀이 항공놀이세트</v>
          </cell>
          <cell r="E24545">
            <v>392000</v>
          </cell>
        </row>
        <row r="24546">
          <cell r="A24546" t="str">
            <v>R2015998</v>
          </cell>
          <cell r="B24546" t="str">
            <v>쇼핑몰</v>
          </cell>
          <cell r="D24546" t="str">
            <v>[업체직송상품]역할놀이 활동음률악기(악기장별도)</v>
          </cell>
          <cell r="E24546">
            <v>598000</v>
          </cell>
        </row>
        <row r="24547">
          <cell r="A24547" t="str">
            <v>R2015987</v>
          </cell>
          <cell r="B24547" t="str">
            <v>쇼핑몰</v>
          </cell>
          <cell r="D24547" t="str">
            <v>[업체직송상품]역할놀이 활동음률악기세트</v>
          </cell>
          <cell r="E24547">
            <v>809000</v>
          </cell>
        </row>
        <row r="24548">
          <cell r="A24548" t="str">
            <v>E261591</v>
          </cell>
          <cell r="B24548" t="str">
            <v>쇼핑몰</v>
          </cell>
          <cell r="D24548" t="str">
            <v>[업체직송상품]역할놀이/목수/9종/의상포함/WDB</v>
          </cell>
          <cell r="E24548">
            <v>79900</v>
          </cell>
        </row>
        <row r="24549">
          <cell r="A24549" t="str">
            <v>E261587</v>
          </cell>
          <cell r="B24549" t="str">
            <v>쇼핑몰</v>
          </cell>
          <cell r="D24549" t="str">
            <v>[업체직송상품]역할놀이/소방관/7종/의상포함/WDB</v>
          </cell>
          <cell r="E24549">
            <v>136500</v>
          </cell>
        </row>
        <row r="24550">
          <cell r="A24550" t="str">
            <v>E212397</v>
          </cell>
          <cell r="B24550" t="str">
            <v>쇼핑몰</v>
          </cell>
          <cell r="D24550" t="str">
            <v>[업체직송상품]역할놀이/직업옷과모자/6종/40303</v>
          </cell>
          <cell r="E24550">
            <v>120000</v>
          </cell>
        </row>
        <row r="24551">
          <cell r="A24551" t="str">
            <v>E221211</v>
          </cell>
          <cell r="B24551" t="str">
            <v>쇼핑몰</v>
          </cell>
          <cell r="D24551" t="str">
            <v>[업체직송상품]역할놀이가면띠/강아지</v>
          </cell>
          <cell r="E24551">
            <v>2900</v>
          </cell>
        </row>
        <row r="24552">
          <cell r="A24552" t="str">
            <v>E221214</v>
          </cell>
          <cell r="B24552" t="str">
            <v>쇼핑몰</v>
          </cell>
          <cell r="D24552" t="str">
            <v>[업체직송상품]역할놀이가면띠/고양이</v>
          </cell>
          <cell r="E24552">
            <v>2900</v>
          </cell>
        </row>
        <row r="24553">
          <cell r="A24553" t="str">
            <v>E221224</v>
          </cell>
          <cell r="B24553" t="str">
            <v>쇼핑몰</v>
          </cell>
          <cell r="D24553" t="str">
            <v>[업체직송상품]역할놀이가면띠/곰</v>
          </cell>
          <cell r="E24553">
            <v>2900</v>
          </cell>
        </row>
        <row r="24554">
          <cell r="A24554" t="str">
            <v>E221225</v>
          </cell>
          <cell r="B24554" t="str">
            <v>쇼핑몰</v>
          </cell>
          <cell r="D24554" t="str">
            <v>[업체직송상품]역할놀이가면띠/기린</v>
          </cell>
          <cell r="E24554">
            <v>2900</v>
          </cell>
        </row>
        <row r="24555">
          <cell r="A24555" t="str">
            <v>E221209</v>
          </cell>
          <cell r="B24555" t="str">
            <v>쇼핑몰</v>
          </cell>
          <cell r="D24555" t="str">
            <v>[업체직송상품]역할놀이가면띠/닭</v>
          </cell>
          <cell r="E24555">
            <v>2900</v>
          </cell>
        </row>
        <row r="24556">
          <cell r="A24556" t="str">
            <v>E221228</v>
          </cell>
          <cell r="B24556" t="str">
            <v>쇼핑몰</v>
          </cell>
          <cell r="D24556" t="str">
            <v>[업체직송상품]역할놀이가면띠/동물20종세트</v>
          </cell>
          <cell r="E24556">
            <v>54200</v>
          </cell>
        </row>
        <row r="24557">
          <cell r="A24557" t="str">
            <v>E221210</v>
          </cell>
          <cell r="B24557" t="str">
            <v>쇼핑몰</v>
          </cell>
          <cell r="D24557" t="str">
            <v>[업체직송상품]역할놀이가면띠/돼지</v>
          </cell>
          <cell r="E24557">
            <v>2900</v>
          </cell>
        </row>
        <row r="24558">
          <cell r="A24558" t="str">
            <v>E221220</v>
          </cell>
          <cell r="B24558" t="str">
            <v>쇼핑몰</v>
          </cell>
          <cell r="D24558" t="str">
            <v>[업체직송상품]역할놀이가면띠/양</v>
          </cell>
          <cell r="E24558">
            <v>2900</v>
          </cell>
        </row>
        <row r="24559">
          <cell r="A24559" t="str">
            <v>E221208</v>
          </cell>
          <cell r="B24559" t="str">
            <v>쇼핑몰</v>
          </cell>
          <cell r="D24559" t="str">
            <v>[업체직송상품]역할놀이가면띠/여우</v>
          </cell>
          <cell r="E24559">
            <v>2900</v>
          </cell>
        </row>
        <row r="24560">
          <cell r="A24560" t="str">
            <v>E221215</v>
          </cell>
          <cell r="B24560" t="str">
            <v>쇼핑몰</v>
          </cell>
          <cell r="D24560" t="str">
            <v>[업체직송상품]역할놀이가면띠/원숭이</v>
          </cell>
          <cell r="E24560">
            <v>2900</v>
          </cell>
        </row>
        <row r="24561">
          <cell r="A24561" t="str">
            <v>E221223</v>
          </cell>
          <cell r="B24561" t="str">
            <v>쇼핑몰</v>
          </cell>
          <cell r="D24561" t="str">
            <v>[업체직송상품]역할놀이가면띠/코끼리</v>
          </cell>
          <cell r="E24561">
            <v>2900</v>
          </cell>
        </row>
        <row r="24562">
          <cell r="A24562" t="str">
            <v>E221216</v>
          </cell>
          <cell r="B24562" t="str">
            <v>쇼핑몰</v>
          </cell>
          <cell r="D24562" t="str">
            <v>[업체직송상품]역할놀이가면띠/토끼</v>
          </cell>
          <cell r="E24562">
            <v>2900</v>
          </cell>
        </row>
        <row r="24563">
          <cell r="A24563" t="str">
            <v>E221206</v>
          </cell>
          <cell r="B24563" t="str">
            <v>쇼핑몰</v>
          </cell>
          <cell r="D24563" t="str">
            <v>[업체직송상품]역할놀이가면띠/호랑이</v>
          </cell>
          <cell r="E24563">
            <v>2900</v>
          </cell>
        </row>
        <row r="24564">
          <cell r="A24564" t="str">
            <v>E221107</v>
          </cell>
          <cell r="B24564" t="str">
            <v>쇼핑몰</v>
          </cell>
          <cell r="D24564" t="str">
            <v>[업체직송상품]역할놀이머리띠/가족6종/딸</v>
          </cell>
          <cell r="E24564">
            <v>3300</v>
          </cell>
        </row>
        <row r="24565">
          <cell r="A24565" t="str">
            <v>E221106</v>
          </cell>
          <cell r="B24565" t="str">
            <v>쇼핑몰</v>
          </cell>
          <cell r="D24565" t="str">
            <v>[업체직송상품]역할놀이머리띠/가족6종/아들</v>
          </cell>
          <cell r="E24565">
            <v>3300</v>
          </cell>
        </row>
        <row r="24566">
          <cell r="A24566" t="str">
            <v>E221104</v>
          </cell>
          <cell r="B24566" t="str">
            <v>쇼핑몰</v>
          </cell>
          <cell r="D24566" t="str">
            <v>[업체직송상품]역할놀이머리띠/가족6종/아빠</v>
          </cell>
          <cell r="E24566">
            <v>3300</v>
          </cell>
        </row>
        <row r="24567">
          <cell r="A24567" t="str">
            <v>E221105</v>
          </cell>
          <cell r="B24567" t="str">
            <v>쇼핑몰</v>
          </cell>
          <cell r="D24567" t="str">
            <v>[업체직송상품]역할놀이머리띠/가족6종/엄마</v>
          </cell>
          <cell r="E24567">
            <v>3300</v>
          </cell>
        </row>
        <row r="24568">
          <cell r="A24568" t="str">
            <v>E221103</v>
          </cell>
          <cell r="B24568" t="str">
            <v>쇼핑몰</v>
          </cell>
          <cell r="D24568" t="str">
            <v>[업체직송상품]역할놀이머리띠/가족6종/할머니</v>
          </cell>
          <cell r="E24568">
            <v>3300</v>
          </cell>
        </row>
        <row r="24569">
          <cell r="A24569" t="str">
            <v>E221102</v>
          </cell>
          <cell r="B24569" t="str">
            <v>쇼핑몰</v>
          </cell>
          <cell r="D24569" t="str">
            <v>[업체직송상품]역할놀이머리띠/가족6종/할아버지</v>
          </cell>
          <cell r="E24569">
            <v>3300</v>
          </cell>
        </row>
        <row r="24570">
          <cell r="A24570" t="str">
            <v>E221101</v>
          </cell>
          <cell r="B24570" t="str">
            <v>쇼핑몰</v>
          </cell>
          <cell r="D24570" t="str">
            <v>[업체직송상품]역할놀이머리띠/가족6종세트</v>
          </cell>
          <cell r="E24570">
            <v>18600</v>
          </cell>
        </row>
        <row r="24571">
          <cell r="A24571" t="str">
            <v>E221170</v>
          </cell>
          <cell r="B24571" t="str">
            <v>쇼핑몰</v>
          </cell>
          <cell r="D24571" t="str">
            <v>[업체직송상품]역할놀이머리띠/동물/A세트/20종</v>
          </cell>
          <cell r="E24571">
            <v>62100</v>
          </cell>
        </row>
        <row r="24572">
          <cell r="A24572" t="str">
            <v>E221113</v>
          </cell>
          <cell r="B24572" t="str">
            <v>쇼핑몰</v>
          </cell>
          <cell r="D24572" t="str">
            <v>[업체직송상품]역할놀이머리띠/동물/A세트/강아지</v>
          </cell>
          <cell r="E24572">
            <v>3300</v>
          </cell>
        </row>
        <row r="24573">
          <cell r="A24573" t="str">
            <v>E221116</v>
          </cell>
          <cell r="B24573" t="str">
            <v>쇼핑몰</v>
          </cell>
          <cell r="D24573" t="str">
            <v>[업체직송상품]역할놀이머리띠/동물/A세트/개구리</v>
          </cell>
          <cell r="E24573">
            <v>3300</v>
          </cell>
        </row>
        <row r="24574">
          <cell r="A24574" t="str">
            <v>E221163</v>
          </cell>
          <cell r="B24574" t="str">
            <v>쇼핑몰</v>
          </cell>
          <cell r="D24574" t="str">
            <v>[업체직송상품]역할놀이머리띠/동물/A세트/개미</v>
          </cell>
          <cell r="E24574">
            <v>3300</v>
          </cell>
        </row>
        <row r="24575">
          <cell r="A24575" t="str">
            <v>E221120</v>
          </cell>
          <cell r="B24575" t="str">
            <v>쇼핑몰</v>
          </cell>
          <cell r="D24575" t="str">
            <v>[업체직송상품]역할놀이머리띠/동물/A세트/공룡</v>
          </cell>
          <cell r="E24575">
            <v>3300</v>
          </cell>
        </row>
        <row r="24576">
          <cell r="A24576" t="str">
            <v>E221144</v>
          </cell>
          <cell r="B24576" t="str">
            <v>쇼핑몰</v>
          </cell>
          <cell r="D24576" t="str">
            <v>[업체직송상품]역할놀이머리띠/동물/A세트/구름</v>
          </cell>
          <cell r="E24576">
            <v>3300</v>
          </cell>
        </row>
        <row r="24577">
          <cell r="A24577" t="str">
            <v>E221118</v>
          </cell>
          <cell r="B24577" t="str">
            <v>쇼핑몰</v>
          </cell>
          <cell r="D24577" t="str">
            <v>[업체직송상품]역할놀이머리띠/동물/A세트/나비</v>
          </cell>
          <cell r="E24577">
            <v>3300</v>
          </cell>
        </row>
        <row r="24578">
          <cell r="A24578" t="str">
            <v>E221131</v>
          </cell>
          <cell r="B24578" t="str">
            <v>쇼핑몰</v>
          </cell>
          <cell r="D24578" t="str">
            <v>[업체직송상품]역할놀이머리띠/동물/A세트/노랑오리</v>
          </cell>
          <cell r="E24578">
            <v>3300</v>
          </cell>
        </row>
        <row r="24579">
          <cell r="A24579" t="str">
            <v>E221132</v>
          </cell>
          <cell r="B24579" t="str">
            <v>쇼핑몰</v>
          </cell>
          <cell r="D24579" t="str">
            <v>[업체직송상품]역할놀이머리띠/동물/A세트/늑대</v>
          </cell>
          <cell r="E24579">
            <v>3300</v>
          </cell>
        </row>
        <row r="24580">
          <cell r="A24580" t="str">
            <v>E221123</v>
          </cell>
          <cell r="B24580" t="str">
            <v>쇼핑몰</v>
          </cell>
          <cell r="D24580" t="str">
            <v>[업체직송상품]역할놀이머리띠/동물/A세트/다람쥐</v>
          </cell>
          <cell r="E24580">
            <v>3300</v>
          </cell>
        </row>
        <row r="24581">
          <cell r="A24581" t="str">
            <v>E221125</v>
          </cell>
          <cell r="B24581" t="str">
            <v>쇼핑몰</v>
          </cell>
          <cell r="D24581" t="str">
            <v>[업체직송상품]역할놀이머리띠/동물/A세트/돼지</v>
          </cell>
          <cell r="E24581">
            <v>3300</v>
          </cell>
        </row>
        <row r="24582">
          <cell r="A24582" t="str">
            <v>E221133</v>
          </cell>
          <cell r="B24582" t="str">
            <v>쇼핑몰</v>
          </cell>
          <cell r="D24582" t="str">
            <v>[업체직송상품]역할놀이머리띠/동물/A세트/말</v>
          </cell>
          <cell r="E24582">
            <v>3300</v>
          </cell>
        </row>
        <row r="24583">
          <cell r="A24583" t="str">
            <v>E221164</v>
          </cell>
          <cell r="B24583" t="str">
            <v>쇼핑몰</v>
          </cell>
          <cell r="D24583" t="str">
            <v>[업체직송상품]역할놀이머리띠/동물/A세트/베짱이</v>
          </cell>
          <cell r="E24583">
            <v>3300</v>
          </cell>
        </row>
        <row r="24584">
          <cell r="A24584" t="str">
            <v>E221142</v>
          </cell>
          <cell r="B24584" t="str">
            <v>쇼핑몰</v>
          </cell>
          <cell r="D24584" t="str">
            <v>[업체직송상품]역할놀이머리띠/동물/A세트/소</v>
          </cell>
          <cell r="E24584">
            <v>3300</v>
          </cell>
        </row>
        <row r="24585">
          <cell r="A24585" t="str">
            <v>E221128</v>
          </cell>
          <cell r="B24585" t="str">
            <v>쇼핑몰</v>
          </cell>
          <cell r="D24585" t="str">
            <v>[업체직송상품]역할놀이머리띠/동물/A세트/쥐</v>
          </cell>
          <cell r="E24585">
            <v>3300</v>
          </cell>
        </row>
        <row r="24586">
          <cell r="A24586" t="str">
            <v>E221130</v>
          </cell>
          <cell r="B24586" t="str">
            <v>쇼핑몰</v>
          </cell>
          <cell r="D24586" t="str">
            <v>[업체직송상품]역할놀이머리띠/동물/A세트/팬더</v>
          </cell>
          <cell r="E24586">
            <v>3300</v>
          </cell>
        </row>
        <row r="24587">
          <cell r="A24587" t="str">
            <v>E221147</v>
          </cell>
          <cell r="B24587" t="str">
            <v>쇼핑몰</v>
          </cell>
          <cell r="D24587" t="str">
            <v>[업체직송상품]역할놀이머리띠/동물/A세트/펭귄</v>
          </cell>
          <cell r="E24587">
            <v>3300</v>
          </cell>
        </row>
        <row r="24588">
          <cell r="A24588" t="str">
            <v>E221143</v>
          </cell>
          <cell r="B24588" t="str">
            <v>쇼핑몰</v>
          </cell>
          <cell r="D24588" t="str">
            <v>[업체직송상품]역할놀이머리띠/동물/A세트/햇님</v>
          </cell>
          <cell r="E24588">
            <v>3300</v>
          </cell>
        </row>
        <row r="24589">
          <cell r="A24589" t="str">
            <v>E221141</v>
          </cell>
          <cell r="B24589" t="str">
            <v>쇼핑몰</v>
          </cell>
          <cell r="D24589" t="str">
            <v>[업체직송상품]역할놀이머리띠/동물/A세트/호랑이</v>
          </cell>
          <cell r="E24589">
            <v>3300</v>
          </cell>
        </row>
        <row r="24590">
          <cell r="A24590" t="str">
            <v>E221171</v>
          </cell>
          <cell r="B24590" t="str">
            <v>쇼핑몰</v>
          </cell>
          <cell r="D24590" t="str">
            <v>[업체직송상품]역할놀이머리띠/동물/B세트/20종</v>
          </cell>
          <cell r="E24590">
            <v>62100</v>
          </cell>
        </row>
        <row r="24591">
          <cell r="A24591" t="str">
            <v>E221138</v>
          </cell>
          <cell r="B24591" t="str">
            <v>쇼핑몰</v>
          </cell>
          <cell r="D24591" t="str">
            <v>[업체직송상품]역할놀이머리띠/동물/B세트/거북이</v>
          </cell>
          <cell r="E24591">
            <v>3300</v>
          </cell>
        </row>
        <row r="24592">
          <cell r="A24592" t="str">
            <v>E221140</v>
          </cell>
          <cell r="B24592" t="str">
            <v>쇼핑몰</v>
          </cell>
          <cell r="D24592" t="str">
            <v>[업체직송상품]역할놀이머리띠/동물/B세트/고양이</v>
          </cell>
          <cell r="E24592">
            <v>3300</v>
          </cell>
        </row>
        <row r="24593">
          <cell r="A24593" t="str">
            <v>E221117</v>
          </cell>
          <cell r="B24593" t="str">
            <v>쇼핑몰</v>
          </cell>
          <cell r="D24593" t="str">
            <v>[업체직송상품]역할놀이머리띠/동물/B세트/곰</v>
          </cell>
          <cell r="E24593">
            <v>3300</v>
          </cell>
        </row>
        <row r="24594">
          <cell r="A24594" t="str">
            <v>E221119</v>
          </cell>
          <cell r="B24594" t="str">
            <v>쇼핑몰</v>
          </cell>
          <cell r="D24594" t="str">
            <v>[업체직송상품]역할놀이머리띠/동물/B세트/꿀벌</v>
          </cell>
          <cell r="E24594">
            <v>3300</v>
          </cell>
        </row>
        <row r="24595">
          <cell r="A24595" t="str">
            <v>E221165</v>
          </cell>
          <cell r="B24595" t="str">
            <v>쇼핑몰</v>
          </cell>
          <cell r="D24595" t="str">
            <v>[업체직송상품]역할놀이머리띠/동물/B세트/나무</v>
          </cell>
          <cell r="E24595">
            <v>3300</v>
          </cell>
        </row>
        <row r="24596">
          <cell r="A24596" t="str">
            <v>E221145</v>
          </cell>
          <cell r="B24596" t="str">
            <v>쇼핑몰</v>
          </cell>
          <cell r="D24596" t="str">
            <v>[업체직송상품]역할놀이머리띠/동물/B세트/달님</v>
          </cell>
          <cell r="E24596">
            <v>3300</v>
          </cell>
        </row>
        <row r="24597">
          <cell r="A24597" t="str">
            <v>E221114</v>
          </cell>
          <cell r="B24597" t="str">
            <v>쇼핑몰</v>
          </cell>
          <cell r="D24597" t="str">
            <v>[업체직송상품]역할놀이머리띠/동물/B세트/닭</v>
          </cell>
          <cell r="E24597">
            <v>3300</v>
          </cell>
        </row>
        <row r="24598">
          <cell r="A24598" t="str">
            <v>E221134</v>
          </cell>
          <cell r="B24598" t="str">
            <v>쇼핑몰</v>
          </cell>
          <cell r="D24598" t="str">
            <v>[업체직송상품]역할놀이머리띠/동물/B세트/물고기</v>
          </cell>
          <cell r="E24598">
            <v>3300</v>
          </cell>
        </row>
        <row r="24599">
          <cell r="A24599" t="str">
            <v>E221139</v>
          </cell>
          <cell r="B24599" t="str">
            <v>쇼핑몰</v>
          </cell>
          <cell r="D24599" t="str">
            <v>[업체직송상품]역할놀이머리띠/동물/B세트/병아리</v>
          </cell>
          <cell r="E24599">
            <v>3300</v>
          </cell>
        </row>
        <row r="24600">
          <cell r="A24600" t="str">
            <v>E221135</v>
          </cell>
          <cell r="B24600" t="str">
            <v>쇼핑몰</v>
          </cell>
          <cell r="D24600" t="str">
            <v>[업체직송상품]역할놀이머리띠/동물/B세트/사슴</v>
          </cell>
          <cell r="E24600">
            <v>3300</v>
          </cell>
        </row>
        <row r="24601">
          <cell r="A24601" t="str">
            <v>E221126</v>
          </cell>
          <cell r="B24601" t="str">
            <v>쇼핑몰</v>
          </cell>
          <cell r="D24601" t="str">
            <v>[업체직송상품]역할놀이머리띠/동물/B세트/사자</v>
          </cell>
          <cell r="E24601">
            <v>3300</v>
          </cell>
        </row>
        <row r="24602">
          <cell r="A24602" t="str">
            <v>E221122</v>
          </cell>
          <cell r="B24602" t="str">
            <v>쇼핑몰</v>
          </cell>
          <cell r="D24602" t="str">
            <v>[업체직송상품]역할놀이머리띠/동물/B세트/새</v>
          </cell>
          <cell r="E24602">
            <v>3300</v>
          </cell>
        </row>
        <row r="24603">
          <cell r="A24603" t="str">
            <v>E221121</v>
          </cell>
          <cell r="B24603" t="str">
            <v>쇼핑몰</v>
          </cell>
          <cell r="D24603" t="str">
            <v>[업체직송상품]역할놀이머리띠/동물/B세트/악어</v>
          </cell>
          <cell r="E24603">
            <v>3300</v>
          </cell>
        </row>
        <row r="24604">
          <cell r="A24604" t="str">
            <v>E221115</v>
          </cell>
          <cell r="B24604" t="str">
            <v>쇼핑몰</v>
          </cell>
          <cell r="D24604" t="str">
            <v>[업체직송상품]역할놀이머리띠/동물/B세트/양</v>
          </cell>
          <cell r="E24604">
            <v>3300</v>
          </cell>
        </row>
        <row r="24605">
          <cell r="A24605" t="str">
            <v>E221136</v>
          </cell>
          <cell r="B24605" t="str">
            <v>쇼핑몰</v>
          </cell>
          <cell r="D24605" t="str">
            <v>[업체직송상품]역할놀이머리띠/동물/B세트/여우</v>
          </cell>
          <cell r="E24605">
            <v>3300</v>
          </cell>
        </row>
        <row r="24606">
          <cell r="A24606" t="str">
            <v>E221127</v>
          </cell>
          <cell r="B24606" t="str">
            <v>쇼핑몰</v>
          </cell>
          <cell r="D24606" t="str">
            <v>[업체직송상품]역할놀이머리띠/동물/B세트/원숭이</v>
          </cell>
          <cell r="E24606">
            <v>3300</v>
          </cell>
        </row>
        <row r="24607">
          <cell r="A24607" t="str">
            <v>E221166</v>
          </cell>
          <cell r="B24607" t="str">
            <v>쇼핑몰</v>
          </cell>
          <cell r="D24607" t="str">
            <v>[업체직송상품]역할놀이머리띠/동물/B세트/제비</v>
          </cell>
          <cell r="E24607">
            <v>3300</v>
          </cell>
        </row>
        <row r="24608">
          <cell r="A24608" t="str">
            <v>E221129</v>
          </cell>
          <cell r="B24608" t="str">
            <v>쇼핑몰</v>
          </cell>
          <cell r="D24608" t="str">
            <v>[업체직송상품]역할놀이머리띠/동물/B세트/코끼리</v>
          </cell>
          <cell r="E24608">
            <v>3300</v>
          </cell>
        </row>
        <row r="24609">
          <cell r="A24609" t="str">
            <v>E221124</v>
          </cell>
          <cell r="B24609" t="str">
            <v>쇼핑몰</v>
          </cell>
          <cell r="D24609" t="str">
            <v>[업체직송상품]역할놀이머리띠/동물/B세트/토끼</v>
          </cell>
          <cell r="E24609">
            <v>3300</v>
          </cell>
        </row>
        <row r="24610">
          <cell r="A24610" t="str">
            <v>E221150</v>
          </cell>
          <cell r="B24610" t="str">
            <v>쇼핑몰</v>
          </cell>
          <cell r="D24610" t="str">
            <v>[업체직송상품]역할놀이머리띠/직업/12종세트</v>
          </cell>
          <cell r="E24610">
            <v>39500</v>
          </cell>
        </row>
        <row r="24611">
          <cell r="A24611" t="str">
            <v>E221152</v>
          </cell>
          <cell r="B24611" t="str">
            <v>쇼핑몰</v>
          </cell>
          <cell r="D24611" t="str">
            <v>[업체직송상품]역할놀이머리띠/직업/간호사</v>
          </cell>
          <cell r="E24611">
            <v>3500</v>
          </cell>
        </row>
        <row r="24612">
          <cell r="A24612" t="str">
            <v>E221157</v>
          </cell>
          <cell r="B24612" t="str">
            <v>쇼핑몰</v>
          </cell>
          <cell r="D24612" t="str">
            <v>[업체직송상품]역할놀이머리띠/직업/경찰</v>
          </cell>
          <cell r="E24612">
            <v>3500</v>
          </cell>
        </row>
        <row r="24613">
          <cell r="A24613" t="str">
            <v>E221159</v>
          </cell>
          <cell r="B24613" t="str">
            <v>쇼핑몰</v>
          </cell>
          <cell r="D24613" t="str">
            <v>[업체직송상품]역할놀이머리띠/직업/군인</v>
          </cell>
          <cell r="E24613">
            <v>3500</v>
          </cell>
        </row>
        <row r="24614">
          <cell r="A24614" t="str">
            <v>E221161</v>
          </cell>
          <cell r="B24614" t="str">
            <v>쇼핑몰</v>
          </cell>
          <cell r="D24614" t="str">
            <v>[업체직송상품]역할놀이머리띠/직업/농부</v>
          </cell>
          <cell r="E24614">
            <v>3500</v>
          </cell>
        </row>
        <row r="24615">
          <cell r="A24615" t="str">
            <v>E221156</v>
          </cell>
          <cell r="B24615" t="str">
            <v>쇼핑몰</v>
          </cell>
          <cell r="D24615" t="str">
            <v>[업체직송상품]역할놀이머리띠/직업/소방관</v>
          </cell>
          <cell r="E24615">
            <v>3500</v>
          </cell>
        </row>
        <row r="24616">
          <cell r="A24616" t="str">
            <v>E221162</v>
          </cell>
          <cell r="B24616" t="str">
            <v>쇼핑몰</v>
          </cell>
          <cell r="D24616" t="str">
            <v>[업체직송상품]역할놀이머리띠/직업/연예인</v>
          </cell>
          <cell r="E24616">
            <v>3500</v>
          </cell>
        </row>
        <row r="24617">
          <cell r="A24617" t="str">
            <v>E221155</v>
          </cell>
          <cell r="B24617" t="str">
            <v>쇼핑몰</v>
          </cell>
          <cell r="D24617" t="str">
            <v>[업체직송상품]역할놀이머리띠/직업/요리사</v>
          </cell>
          <cell r="E24617">
            <v>3500</v>
          </cell>
        </row>
        <row r="24618">
          <cell r="A24618" t="str">
            <v>E221151</v>
          </cell>
          <cell r="B24618" t="str">
            <v>쇼핑몰</v>
          </cell>
          <cell r="D24618" t="str">
            <v>[업체직송상품]역할놀이머리띠/직업/의사</v>
          </cell>
          <cell r="E24618">
            <v>3500</v>
          </cell>
        </row>
        <row r="24619">
          <cell r="A24619" t="str">
            <v>E221153</v>
          </cell>
          <cell r="B24619" t="str">
            <v>쇼핑몰</v>
          </cell>
          <cell r="D24619" t="str">
            <v>[업체직송상품]역할놀이머리띠/직업/판사</v>
          </cell>
          <cell r="E24619">
            <v>3500</v>
          </cell>
        </row>
        <row r="24620">
          <cell r="A24620" t="str">
            <v>E221240</v>
          </cell>
          <cell r="B24620" t="str">
            <v>쇼핑몰</v>
          </cell>
          <cell r="D24620" t="str">
            <v>[업체직송상품]역할놀이반가면띠/14종세트</v>
          </cell>
          <cell r="E24620">
            <v>43500</v>
          </cell>
        </row>
        <row r="24621">
          <cell r="A24621" t="str">
            <v>E221244</v>
          </cell>
          <cell r="B24621" t="str">
            <v>쇼핑몰</v>
          </cell>
          <cell r="D24621" t="str">
            <v>[업체직송상품]역할놀이반가면띠/강아지</v>
          </cell>
          <cell r="E24621">
            <v>3300</v>
          </cell>
        </row>
        <row r="24622">
          <cell r="A24622" t="str">
            <v>E221243</v>
          </cell>
          <cell r="B24622" t="str">
            <v>쇼핑몰</v>
          </cell>
          <cell r="D24622" t="str">
            <v>[업체직송상품]역할놀이반가면띠/돼지</v>
          </cell>
          <cell r="E24622">
            <v>3300</v>
          </cell>
        </row>
        <row r="24623">
          <cell r="A24623" t="str">
            <v>E221252</v>
          </cell>
          <cell r="B24623" t="str">
            <v>쇼핑몰</v>
          </cell>
          <cell r="D24623" t="str">
            <v>[업체직송상품]역할놀이반가면띠/사자</v>
          </cell>
          <cell r="E24623">
            <v>3300</v>
          </cell>
        </row>
        <row r="24624">
          <cell r="A24624" t="str">
            <v>E221241</v>
          </cell>
          <cell r="B24624" t="str">
            <v>쇼핑몰</v>
          </cell>
          <cell r="D24624" t="str">
            <v>[업체직송상품]역할놀이반가면띠/여우</v>
          </cell>
          <cell r="E24624">
            <v>3300</v>
          </cell>
        </row>
        <row r="24625">
          <cell r="A24625" t="str">
            <v>E221250</v>
          </cell>
          <cell r="B24625" t="str">
            <v>쇼핑몰</v>
          </cell>
          <cell r="D24625" t="str">
            <v>[업체직송상품]역할놀이반가면띠/원숭이</v>
          </cell>
          <cell r="E24625">
            <v>3300</v>
          </cell>
        </row>
        <row r="24626">
          <cell r="A24626" t="str">
            <v>E221242</v>
          </cell>
          <cell r="B24626" t="str">
            <v>쇼핑몰</v>
          </cell>
          <cell r="D24626" t="str">
            <v>[업체직송상품]역할놀이반가면띠/코끼리</v>
          </cell>
          <cell r="E24626">
            <v>3300</v>
          </cell>
        </row>
        <row r="24627">
          <cell r="A24627" t="str">
            <v>E221248</v>
          </cell>
          <cell r="B24627" t="str">
            <v>쇼핑몰</v>
          </cell>
          <cell r="D24627" t="str">
            <v>[업체직송상품]역할놀이반가면띠/토끼</v>
          </cell>
          <cell r="E24627">
            <v>3300</v>
          </cell>
        </row>
        <row r="24628">
          <cell r="A24628" t="str">
            <v>E221245</v>
          </cell>
          <cell r="B24628" t="str">
            <v>쇼핑몰</v>
          </cell>
          <cell r="D24628" t="str">
            <v>[업체직송상품]역할놀이반가면띠/호랑이</v>
          </cell>
          <cell r="E24628">
            <v>3300</v>
          </cell>
        </row>
        <row r="24629">
          <cell r="A24629" t="str">
            <v>E216092</v>
          </cell>
          <cell r="B24629" t="str">
            <v>쇼핑몰</v>
          </cell>
          <cell r="D24629" t="str">
            <v>[업체직송상품]역할놀이세트/3종/4030</v>
          </cell>
          <cell r="E24629">
            <v>111000</v>
          </cell>
        </row>
        <row r="24630">
          <cell r="A24630" t="str">
            <v>E224271</v>
          </cell>
          <cell r="B24630" t="str">
            <v>쇼핑몰</v>
          </cell>
          <cell r="D24630" t="str">
            <v>[업체직송상품]역할놀이세트/건축업/MD4837</v>
          </cell>
          <cell r="E24630">
            <v>91600</v>
          </cell>
        </row>
        <row r="24631">
          <cell r="A24631" t="str">
            <v>E224265</v>
          </cell>
          <cell r="B24631" t="str">
            <v>쇼핑몰</v>
          </cell>
          <cell r="D24631" t="str">
            <v>[업체직송상품]역할놀이세트/경찰관/MD4835</v>
          </cell>
          <cell r="E24631">
            <v>91600</v>
          </cell>
        </row>
        <row r="24632">
          <cell r="A24632" t="str">
            <v>E224261</v>
          </cell>
          <cell r="B24632" t="str">
            <v>쇼핑몰</v>
          </cell>
          <cell r="D24632" t="str">
            <v>[업체직송상품]역할놀이세트/공주/MD4785</v>
          </cell>
          <cell r="E24632">
            <v>91600</v>
          </cell>
        </row>
        <row r="24633">
          <cell r="A24633" t="str">
            <v>E224264</v>
          </cell>
          <cell r="B24633" t="str">
            <v>쇼핑몰</v>
          </cell>
          <cell r="D24633" t="str">
            <v>[업체직송상품]역할놀이세트/소방관/MD4834</v>
          </cell>
          <cell r="E24633">
            <v>91600</v>
          </cell>
        </row>
        <row r="24634">
          <cell r="A24634" t="str">
            <v>E224266</v>
          </cell>
          <cell r="B24634" t="str">
            <v>쇼핑몰</v>
          </cell>
          <cell r="D24634" t="str">
            <v>[업체직송상품]역할놀이세트/요리사/MD4838</v>
          </cell>
          <cell r="E24634">
            <v>91600</v>
          </cell>
        </row>
        <row r="24635">
          <cell r="A24635" t="str">
            <v>E224267</v>
          </cell>
          <cell r="B24635" t="str">
            <v>쇼핑몰</v>
          </cell>
          <cell r="D24635" t="str">
            <v>[업체직송상품]역할놀이세트/의사/MD4839</v>
          </cell>
          <cell r="E24635">
            <v>91600</v>
          </cell>
        </row>
        <row r="24636">
          <cell r="A24636" t="str">
            <v>E220027</v>
          </cell>
          <cell r="B24636" t="str">
            <v>쇼핑몰</v>
          </cell>
          <cell r="D24636" t="str">
            <v>[업체직송상품]역할놀이의상/조끼5종세트/CS</v>
          </cell>
          <cell r="E24636">
            <v>82200</v>
          </cell>
        </row>
        <row r="24637">
          <cell r="A24637" t="str">
            <v>E220088</v>
          </cell>
          <cell r="B24637" t="str">
            <v>쇼핑몰</v>
          </cell>
          <cell r="D24637" t="str">
            <v>[업체직송상품]역할의상/건축가/CS</v>
          </cell>
          <cell r="E24637">
            <v>33600</v>
          </cell>
        </row>
        <row r="24638">
          <cell r="A24638" t="str">
            <v>E220085</v>
          </cell>
          <cell r="B24638" t="str">
            <v>쇼핑몰</v>
          </cell>
          <cell r="D24638" t="str">
            <v>[업체직송상품]역할의상/경찰관/CS</v>
          </cell>
          <cell r="E24638">
            <v>33600</v>
          </cell>
        </row>
        <row r="24639">
          <cell r="A24639" t="str">
            <v>E220087</v>
          </cell>
          <cell r="B24639" t="str">
            <v>쇼핑몰</v>
          </cell>
          <cell r="D24639" t="str">
            <v>[업체직송상품]역할의상/군인/CS</v>
          </cell>
          <cell r="E24639">
            <v>33600</v>
          </cell>
        </row>
        <row r="24640">
          <cell r="A24640" t="str">
            <v>E220084</v>
          </cell>
          <cell r="B24640" t="str">
            <v>쇼핑몰</v>
          </cell>
          <cell r="D24640" t="str">
            <v>[업체직송상품]역할의상/미용사/CS</v>
          </cell>
          <cell r="E24640">
            <v>33600</v>
          </cell>
        </row>
        <row r="24641">
          <cell r="A24641" t="str">
            <v>E220086</v>
          </cell>
          <cell r="B24641" t="str">
            <v>쇼핑몰</v>
          </cell>
          <cell r="D24641" t="str">
            <v>[업체직송상품]역할의상/소방관/CS</v>
          </cell>
          <cell r="E24641">
            <v>33600</v>
          </cell>
        </row>
        <row r="24642">
          <cell r="A24642" t="str">
            <v>E220091</v>
          </cell>
          <cell r="B24642" t="str">
            <v>쇼핑몰</v>
          </cell>
          <cell r="D24642" t="str">
            <v>[업체직송상품]역할의상/외과수술의사/CS</v>
          </cell>
          <cell r="E24642">
            <v>33600</v>
          </cell>
        </row>
        <row r="24643">
          <cell r="A24643" t="str">
            <v>E220083</v>
          </cell>
          <cell r="B24643" t="str">
            <v>쇼핑몰</v>
          </cell>
          <cell r="D24643" t="str">
            <v>[업체직송상품]역할의상/요리사/CS</v>
          </cell>
          <cell r="E24643">
            <v>33600</v>
          </cell>
        </row>
        <row r="24644">
          <cell r="A24644" t="str">
            <v>E220089</v>
          </cell>
          <cell r="B24644" t="str">
            <v>쇼핑몰</v>
          </cell>
          <cell r="D24644" t="str">
            <v>[업체직송상품]역할의상/의사/CS</v>
          </cell>
          <cell r="E24644">
            <v>33600</v>
          </cell>
        </row>
        <row r="24645">
          <cell r="A24645" t="str">
            <v>E220096</v>
          </cell>
          <cell r="B24645" t="str">
            <v>쇼핑몰</v>
          </cell>
          <cell r="D24645" t="str">
            <v>[업체직송상품]역할의상/조끼/경찰관/CS</v>
          </cell>
          <cell r="E24645">
            <v>16900</v>
          </cell>
        </row>
        <row r="24646">
          <cell r="A24646" t="str">
            <v>E220097</v>
          </cell>
          <cell r="B24646" t="str">
            <v>쇼핑몰</v>
          </cell>
          <cell r="D24646" t="str">
            <v>[업체직송상품]역할의상/조끼/기술자/CS</v>
          </cell>
          <cell r="E24646">
            <v>16900</v>
          </cell>
        </row>
        <row r="24647">
          <cell r="A24647" t="str">
            <v>E220098</v>
          </cell>
          <cell r="B24647" t="str">
            <v>쇼핑몰</v>
          </cell>
          <cell r="D24647" t="str">
            <v>[업체직송상품]역할의상/조끼/요리사/CS</v>
          </cell>
          <cell r="E24647">
            <v>16900</v>
          </cell>
        </row>
        <row r="24648">
          <cell r="A24648" t="str">
            <v>E220099</v>
          </cell>
          <cell r="B24648" t="str">
            <v>쇼핑몰</v>
          </cell>
          <cell r="D24648" t="str">
            <v>[업체직송상품]역할의상/조끼/의사/CS</v>
          </cell>
          <cell r="E24648">
            <v>16900</v>
          </cell>
        </row>
        <row r="24649">
          <cell r="A24649" t="str">
            <v>E224232</v>
          </cell>
          <cell r="B24649" t="str">
            <v>쇼핑몰</v>
          </cell>
          <cell r="D24649" t="str">
            <v>[업체직송상품]역할학습구성/간호사/분홍</v>
          </cell>
          <cell r="E24649">
            <v>57500</v>
          </cell>
        </row>
        <row r="24650">
          <cell r="A24650" t="str">
            <v>E224233</v>
          </cell>
          <cell r="B24650" t="str">
            <v>쇼핑몰</v>
          </cell>
          <cell r="D24650" t="str">
            <v>[업체직송상품]역할학습구성/간호사/흰색</v>
          </cell>
          <cell r="E24650">
            <v>57500</v>
          </cell>
        </row>
        <row r="24651">
          <cell r="A24651" t="str">
            <v>E224211</v>
          </cell>
          <cell r="B24651" t="str">
            <v>쇼핑몰</v>
          </cell>
          <cell r="D24651" t="str">
            <v>[업체직송상품]역할학습구성/경찰의상세트</v>
          </cell>
          <cell r="E24651">
            <v>99800</v>
          </cell>
        </row>
        <row r="24652">
          <cell r="A24652" t="str">
            <v>E224250</v>
          </cell>
          <cell r="B24652" t="str">
            <v>쇼핑몰</v>
          </cell>
          <cell r="D24652" t="str">
            <v>[업체직송상품]역할학습구성/요리사의상세트</v>
          </cell>
          <cell r="E24652">
            <v>57500</v>
          </cell>
        </row>
        <row r="24653">
          <cell r="A24653" t="str">
            <v>E224231</v>
          </cell>
          <cell r="B24653" t="str">
            <v>쇼핑몰</v>
          </cell>
          <cell r="D24653" t="str">
            <v>[업체직송상품]역할학습구성/의사</v>
          </cell>
          <cell r="E24653">
            <v>57500</v>
          </cell>
        </row>
        <row r="24654">
          <cell r="A24654" t="str">
            <v>E224234</v>
          </cell>
          <cell r="B24654" t="str">
            <v>쇼핑몰</v>
          </cell>
          <cell r="D24654" t="str">
            <v>[업체직송상품]역할학습구성/환자복</v>
          </cell>
          <cell r="E24654">
            <v>57500</v>
          </cell>
        </row>
        <row r="24655">
          <cell r="A24655" t="str">
            <v>R2088361</v>
          </cell>
          <cell r="B24655" t="str">
            <v>쇼핑몰</v>
          </cell>
          <cell r="D24655" t="str">
            <v>[업체직송상품]연결 수모형 꿈수12 블록</v>
          </cell>
          <cell r="E24655">
            <v>33500</v>
          </cell>
        </row>
        <row r="24656">
          <cell r="A24656" t="str">
            <v>E242883</v>
          </cell>
          <cell r="B24656" t="str">
            <v>쇼핑몰</v>
          </cell>
          <cell r="D24656" t="str">
            <v>[업체직송상품]연결고리끼우기/HL043</v>
          </cell>
          <cell r="E24656">
            <v>28400</v>
          </cell>
        </row>
        <row r="24657">
          <cell r="A24657" t="str">
            <v>R2077561</v>
          </cell>
          <cell r="B24657" t="str">
            <v>쇼핑몰</v>
          </cell>
          <cell r="D24657" t="str">
            <v>[업체직송상품]연결큐브 100P/링킹큐브 KS5317</v>
          </cell>
          <cell r="E24657">
            <v>18000</v>
          </cell>
        </row>
        <row r="24658">
          <cell r="A24658" t="str">
            <v>R2077562</v>
          </cell>
          <cell r="B24658" t="str">
            <v>쇼핑몰</v>
          </cell>
          <cell r="D24658" t="str">
            <v>[업체직송상품]연결큐브 고급형 100P KS5317-1</v>
          </cell>
          <cell r="E24658">
            <v>19000</v>
          </cell>
        </row>
        <row r="24659">
          <cell r="A24659" t="str">
            <v>E106752</v>
          </cell>
          <cell r="B24659" t="str">
            <v>쇼핑몰</v>
          </cell>
          <cell r="D24659" t="str">
            <v>[업체직송상품]연결큐브/1cm/1000개/12210</v>
          </cell>
          <cell r="E24659">
            <v>52600</v>
          </cell>
        </row>
        <row r="24660">
          <cell r="A24660" t="str">
            <v>R7492000</v>
          </cell>
          <cell r="B24660" t="str">
            <v>쇼핑몰</v>
          </cell>
          <cell r="D24660" t="str">
            <v>[업체직송상품]연꽃 전통 노리개5set</v>
          </cell>
          <cell r="E24660">
            <v>18800</v>
          </cell>
        </row>
        <row r="24661">
          <cell r="A24661" t="str">
            <v>R5718900</v>
          </cell>
          <cell r="B24661" t="str">
            <v>쇼핑몰</v>
          </cell>
          <cell r="D24661" t="str">
            <v>[업체직송상품]연두미니마카롱1p</v>
          </cell>
          <cell r="E24661">
            <v>1300</v>
          </cell>
        </row>
        <row r="24662">
          <cell r="A24662" t="str">
            <v>R5776600</v>
          </cell>
          <cell r="B24662" t="str">
            <v>쇼핑몰</v>
          </cell>
          <cell r="D24662" t="str">
            <v>[업체직송상품]연두톤 반진주세트100p</v>
          </cell>
          <cell r="E24662">
            <v>6300</v>
          </cell>
        </row>
        <row r="24663">
          <cell r="A24663" t="str">
            <v>R2075115</v>
          </cell>
          <cell r="B24663" t="str">
            <v>쇼핑몰</v>
          </cell>
          <cell r="D24663" t="str">
            <v>[업체직송상품]연료전지판</v>
          </cell>
          <cell r="E24663">
            <v>154500</v>
          </cell>
        </row>
        <row r="24664">
          <cell r="A24664" t="str">
            <v>R2075114</v>
          </cell>
          <cell r="B24664" t="str">
            <v>쇼핑몰</v>
          </cell>
          <cell r="D24664" t="str">
            <v>[업체직송상품]연료전지판(리버시블 타입)</v>
          </cell>
          <cell r="E24664">
            <v>154500</v>
          </cell>
        </row>
        <row r="24665">
          <cell r="A24665" t="str">
            <v>R2089982</v>
          </cell>
          <cell r="B24665" t="str">
            <v>쇼핑몰</v>
          </cell>
          <cell r="D24665" t="str">
            <v>[업체직송상품]연보라 미니가든 보헤미안리본90cm</v>
          </cell>
          <cell r="E24665">
            <v>2400</v>
          </cell>
        </row>
        <row r="24666">
          <cell r="A24666" t="str">
            <v>R2093747</v>
          </cell>
          <cell r="B24666" t="str">
            <v>쇼핑몰</v>
          </cell>
          <cell r="D24666" t="str">
            <v>[업체직송상품]연보라수술5p</v>
          </cell>
          <cell r="E24666">
            <v>3900</v>
          </cell>
        </row>
        <row r="24667">
          <cell r="A24667" t="str">
            <v>R2023525</v>
          </cell>
          <cell r="B24667" t="str">
            <v>쇼핑몰</v>
          </cell>
          <cell r="D24667" t="str">
            <v>[업체직송상품]연보라플라워레이스리본90cm</v>
          </cell>
          <cell r="E24667">
            <v>1600</v>
          </cell>
        </row>
        <row r="24668">
          <cell r="A24668" t="str">
            <v>R2090185</v>
          </cell>
          <cell r="B24668" t="str">
            <v>쇼핑몰</v>
          </cell>
          <cell r="D24668" t="str">
            <v>[업체직송상품]연분홍 미니가든 보헤미안리본90cm</v>
          </cell>
          <cell r="E24668">
            <v>2400</v>
          </cell>
        </row>
        <row r="24669">
          <cell r="A24669" t="str">
            <v>R2015311</v>
          </cell>
          <cell r="B24669" t="str">
            <v>쇼핑몰</v>
          </cell>
          <cell r="D24669" t="str">
            <v>[업체직송상품]연분홍털실수술3p</v>
          </cell>
          <cell r="E24669">
            <v>4700</v>
          </cell>
        </row>
        <row r="24670">
          <cell r="A24670" t="str">
            <v>R1003190</v>
          </cell>
          <cell r="B24670" t="str">
            <v>쇼핑몰</v>
          </cell>
          <cell r="D24670" t="str">
            <v>[업체직송상품]연속발사 슈팅건</v>
          </cell>
          <cell r="E24670">
            <v>9700</v>
          </cell>
        </row>
        <row r="24671">
          <cell r="A24671" t="str">
            <v>E272063</v>
          </cell>
          <cell r="B24671" t="str">
            <v>쇼핑몰</v>
          </cell>
          <cell r="D24671" t="str">
            <v>[업체직송상품]연속수/100판</v>
          </cell>
          <cell r="E24671">
            <v>110400</v>
          </cell>
        </row>
        <row r="24672">
          <cell r="A24672" t="str">
            <v>R2092007</v>
          </cell>
          <cell r="B24672" t="str">
            <v>쇼핑몰</v>
          </cell>
          <cell r="D24672" t="str">
            <v>[업체직송상품]연필꽂이 만들기(단품)</v>
          </cell>
          <cell r="E24672">
            <v>2900</v>
          </cell>
        </row>
        <row r="24673">
          <cell r="A24673" t="str">
            <v>R2117277</v>
          </cell>
          <cell r="B24673" t="str">
            <v>쇼핑몰</v>
          </cell>
          <cell r="D24673" t="str">
            <v>[업체직송상품]연필꽂이 만들기/크리스마스 캐릭터</v>
          </cell>
          <cell r="E24673">
            <v>3100</v>
          </cell>
        </row>
        <row r="24674">
          <cell r="A24674" t="str">
            <v>R2117276</v>
          </cell>
          <cell r="B24674" t="str">
            <v>쇼핑몰</v>
          </cell>
          <cell r="D24674" t="str">
            <v>[업체직송상품]연필꽂이 만들기/크리스마스양말</v>
          </cell>
          <cell r="E24674">
            <v>3100</v>
          </cell>
        </row>
        <row r="24675">
          <cell r="A24675" t="str">
            <v>R7415800</v>
          </cell>
          <cell r="B24675" t="str">
            <v>쇼핑몰</v>
          </cell>
          <cell r="D24675" t="str">
            <v>[업체직송상품]연핑크칼라원형펠트50p</v>
          </cell>
          <cell r="E24675">
            <v>3400</v>
          </cell>
        </row>
        <row r="24676">
          <cell r="A24676" t="str">
            <v>E136108</v>
          </cell>
          <cell r="B24676" t="str">
            <v>쇼핑몰</v>
          </cell>
          <cell r="D24676" t="str">
            <v>[업체직송상품]연하장만들기/1개/감성</v>
          </cell>
          <cell r="E24676">
            <v>1600</v>
          </cell>
        </row>
        <row r="24677">
          <cell r="A24677" t="str">
            <v>E136276</v>
          </cell>
          <cell r="B24677" t="str">
            <v>쇼핑몰</v>
          </cell>
          <cell r="D24677" t="str">
            <v>[업체직송상품]열대어가사는바다/감성</v>
          </cell>
          <cell r="E24677">
            <v>2600</v>
          </cell>
        </row>
        <row r="24678">
          <cell r="A24678" t="str">
            <v>E136430</v>
          </cell>
          <cell r="B24678" t="str">
            <v>쇼핑몰</v>
          </cell>
          <cell r="D24678" t="str">
            <v>[업체직송상품]열두띠이야기/감성</v>
          </cell>
          <cell r="E24678">
            <v>4200</v>
          </cell>
        </row>
        <row r="24679">
          <cell r="A24679" t="str">
            <v>R2057540</v>
          </cell>
          <cell r="B24679" t="str">
            <v>쇼핑몰</v>
          </cell>
          <cell r="D24679" t="str">
            <v>[업체직송상품]열린오링5mm_50p</v>
          </cell>
          <cell r="E24679">
            <v>1600</v>
          </cell>
        </row>
        <row r="24680">
          <cell r="A24680" t="str">
            <v>R2076195</v>
          </cell>
          <cell r="B24680" t="str">
            <v>쇼핑몰</v>
          </cell>
          <cell r="D24680" t="str">
            <v>[업체직송상품]열매가 주렁주렁 가을열매 리스 만들기 -10인세트</v>
          </cell>
          <cell r="E24680">
            <v>40100</v>
          </cell>
        </row>
        <row r="24681">
          <cell r="A24681" t="str">
            <v>R4693100</v>
          </cell>
          <cell r="B24681" t="str">
            <v>쇼핑몰</v>
          </cell>
          <cell r="D24681" t="str">
            <v>[업체직송상품]열매친구 키우기세트</v>
          </cell>
          <cell r="E24681">
            <v>15000</v>
          </cell>
        </row>
        <row r="24682">
          <cell r="A24682" t="str">
            <v>R2052192</v>
          </cell>
          <cell r="B24682" t="str">
            <v>쇼핑몰</v>
          </cell>
          <cell r="D24682" t="str">
            <v>[업체직송상품]열변색 ㄷ자형 구리판</v>
          </cell>
          <cell r="E24682">
            <v>4500</v>
          </cell>
        </row>
        <row r="24683">
          <cell r="A24683" t="str">
            <v>R2052582</v>
          </cell>
          <cell r="B24683" t="str">
            <v>쇼핑몰</v>
          </cell>
          <cell r="D24683" t="str">
            <v>[업체직송상품]열변색 긴 철판</v>
          </cell>
          <cell r="E24683">
            <v>1600</v>
          </cell>
        </row>
        <row r="24684">
          <cell r="A24684" t="str">
            <v>R2073550</v>
          </cell>
          <cell r="B24684" t="str">
            <v>쇼핑몰</v>
          </cell>
          <cell r="D24684" t="str">
            <v>[업체직송상품]열변색 붙임 긴 구리판(가열용)</v>
          </cell>
          <cell r="E24684">
            <v>1800</v>
          </cell>
        </row>
        <row r="24685">
          <cell r="A24685" t="str">
            <v>R2072887</v>
          </cell>
          <cell r="B24685" t="str">
            <v>쇼핑몰</v>
          </cell>
          <cell r="D24685" t="str">
            <v>[업체직송상품]열변색 붙임 긴 구리판(당금용)</v>
          </cell>
          <cell r="E24685">
            <v>1300</v>
          </cell>
        </row>
        <row r="24686">
          <cell r="A24686" t="str">
            <v>R2073551</v>
          </cell>
          <cell r="B24686" t="str">
            <v>쇼핑몰</v>
          </cell>
          <cell r="D24686" t="str">
            <v>[업체직송상품]열변색 붙임 긴 유리판(가열용)</v>
          </cell>
          <cell r="E24686">
            <v>1500</v>
          </cell>
        </row>
        <row r="24687">
          <cell r="A24687" t="str">
            <v>R2072893</v>
          </cell>
          <cell r="B24687" t="str">
            <v>쇼핑몰</v>
          </cell>
          <cell r="D24687" t="str">
            <v>[업체직송상품]열변색 붙임 긴 유리판(당금용)</v>
          </cell>
          <cell r="E24687">
            <v>1300</v>
          </cell>
        </row>
        <row r="24688">
          <cell r="A24688" t="str">
            <v>R2073549</v>
          </cell>
          <cell r="B24688" t="str">
            <v>쇼핑몰</v>
          </cell>
          <cell r="D24688" t="str">
            <v>[업체직송상품]열변색 붙임 긴 철판(가열용)</v>
          </cell>
          <cell r="E24688">
            <v>1500</v>
          </cell>
        </row>
        <row r="24689">
          <cell r="A24689" t="str">
            <v>R2072892</v>
          </cell>
          <cell r="B24689" t="str">
            <v>쇼핑몰</v>
          </cell>
          <cell r="D24689" t="str">
            <v>[업체직송상품]열변색 붙임 긴 철판(당금용)</v>
          </cell>
          <cell r="E24689">
            <v>1300</v>
          </cell>
        </row>
        <row r="24690">
          <cell r="A24690" t="str">
            <v>R2073538</v>
          </cell>
          <cell r="B24690" t="str">
            <v>쇼핑몰</v>
          </cell>
          <cell r="D24690" t="str">
            <v>[업체직송상품]열변색 붙임 딱지(필름 스티커)-고온</v>
          </cell>
          <cell r="E24690">
            <v>3700</v>
          </cell>
        </row>
        <row r="24691">
          <cell r="A24691" t="str">
            <v>R2073537</v>
          </cell>
          <cell r="B24691" t="str">
            <v>쇼핑몰</v>
          </cell>
          <cell r="D24691" t="str">
            <v>[업체직송상품]열변색 붙임 딱지(확장형/22 x 32cm)-고온</v>
          </cell>
          <cell r="E24691">
            <v>2900</v>
          </cell>
        </row>
        <row r="24692">
          <cell r="A24692" t="str">
            <v>R2052205</v>
          </cell>
          <cell r="B24692" t="str">
            <v>쇼핑몰</v>
          </cell>
          <cell r="D24692" t="str">
            <v>[업체직송상품]열변색 붙임 열의 이동실험 3종(구리판,유리판,철판)</v>
          </cell>
          <cell r="E24692">
            <v>4500</v>
          </cell>
        </row>
        <row r="24693">
          <cell r="A24693" t="str">
            <v>R1038310</v>
          </cell>
          <cell r="B24693" t="str">
            <v>쇼핑몰</v>
          </cell>
          <cell r="D24693" t="str">
            <v>[업체직송상품]열변색 손난로 만들기(10인세트)</v>
          </cell>
          <cell r="E24693">
            <v>21500</v>
          </cell>
        </row>
        <row r="24694">
          <cell r="A24694" t="str">
            <v>R2052990</v>
          </cell>
          <cell r="B24694" t="str">
            <v>쇼핑몰</v>
          </cell>
          <cell r="D24694" t="str">
            <v>[업체직송상품]열변색 스티커(고온용)(A4사이즈)(물담금용)</v>
          </cell>
          <cell r="E24694">
            <v>5400</v>
          </cell>
        </row>
        <row r="24695">
          <cell r="A24695" t="str">
            <v>E130129</v>
          </cell>
          <cell r="B24695" t="str">
            <v>쇼핑몰</v>
          </cell>
          <cell r="D24695" t="str">
            <v>[업체직송상품]열쇠고리/금색/8개</v>
          </cell>
          <cell r="E24695">
            <v>4600</v>
          </cell>
        </row>
        <row r="24696">
          <cell r="A24696" t="str">
            <v>E130130</v>
          </cell>
          <cell r="B24696" t="str">
            <v>쇼핑몰</v>
          </cell>
          <cell r="D24696" t="str">
            <v>[업체직송상품]열쇠고리/은색/8개</v>
          </cell>
          <cell r="E24696">
            <v>3300</v>
          </cell>
        </row>
        <row r="24697">
          <cell r="A24697" t="str">
            <v>R2052206</v>
          </cell>
          <cell r="B24697" t="str">
            <v>쇼핑몰</v>
          </cell>
          <cell r="D24697" t="str">
            <v>[업체직송상품]열의 이동실험 3종(구리판,유리판,철판)</v>
          </cell>
          <cell r="E24697">
            <v>2700</v>
          </cell>
        </row>
        <row r="24698">
          <cell r="A24698" t="str">
            <v>R2054763</v>
          </cell>
          <cell r="B24698" t="str">
            <v>쇼핑몰</v>
          </cell>
          <cell r="D24698" t="str">
            <v>[업체직송상품]열전도 비교 실험기</v>
          </cell>
          <cell r="E24698">
            <v>149900</v>
          </cell>
        </row>
        <row r="24699">
          <cell r="A24699" t="str">
            <v>R2052933</v>
          </cell>
          <cell r="B24699" t="str">
            <v>쇼핑몰</v>
          </cell>
          <cell r="D24699" t="str">
            <v>[업체직송상품]열차단 삼발이(높이조절식)</v>
          </cell>
          <cell r="E24699">
            <v>24100</v>
          </cell>
        </row>
        <row r="24700">
          <cell r="A24700" t="str">
            <v>E341004</v>
          </cell>
          <cell r="B24700" t="str">
            <v>쇼핑몰</v>
          </cell>
          <cell r="D24700" t="str">
            <v>[업체직송상품]염도계/SB1500PRO</v>
          </cell>
          <cell r="E24700">
            <v>113800</v>
          </cell>
        </row>
        <row r="24701">
          <cell r="A24701" t="str">
            <v>R4339800</v>
          </cell>
          <cell r="B24701" t="str">
            <v>쇼핑몰</v>
          </cell>
          <cell r="D24701" t="str">
            <v>[업체직송상품]염색놀이 지구사랑 에코가방</v>
          </cell>
          <cell r="E24701">
            <v>4200</v>
          </cell>
        </row>
        <row r="24702">
          <cell r="A24702" t="str">
            <v>R4310600</v>
          </cell>
          <cell r="B24702" t="str">
            <v>쇼핑몰</v>
          </cell>
          <cell r="D24702" t="str">
            <v>[업체직송상품]염색놀이 지구사랑 에코가방 만들기</v>
          </cell>
          <cell r="E24702">
            <v>6300</v>
          </cell>
        </row>
        <row r="24703">
          <cell r="A24703" t="str">
            <v>R1050300</v>
          </cell>
          <cell r="B24703" t="str">
            <v>쇼핑몰</v>
          </cell>
          <cell r="D24703" t="str">
            <v>[업체직송상품]염색놀이 지구사랑 에코가방 만들기_염색용마커세트</v>
          </cell>
          <cell r="E24703">
            <v>7200</v>
          </cell>
        </row>
        <row r="24704">
          <cell r="A24704" t="str">
            <v>R1050600</v>
          </cell>
          <cell r="B24704" t="str">
            <v>쇼핑몰</v>
          </cell>
          <cell r="D24704" t="str">
            <v>[업체직송상품]염색놀이 패브릭아트 마커 6색</v>
          </cell>
          <cell r="E24704">
            <v>3900</v>
          </cell>
        </row>
        <row r="24705">
          <cell r="A24705" t="str">
            <v>E177074</v>
          </cell>
          <cell r="B24705" t="str">
            <v>쇼핑몰</v>
          </cell>
          <cell r="D24705" t="str">
            <v>[업체직송상품]염색물감/8색/7.5ml</v>
          </cell>
          <cell r="E24705">
            <v>6900</v>
          </cell>
        </row>
        <row r="24706">
          <cell r="A24706" t="str">
            <v>R6819100</v>
          </cell>
          <cell r="B24706" t="str">
            <v>쇼핑몰</v>
          </cell>
          <cell r="D24706" t="str">
            <v>[업체직송상품]염색물감세트</v>
          </cell>
          <cell r="E24706">
            <v>2700</v>
          </cell>
        </row>
        <row r="24707">
          <cell r="A24707" t="str">
            <v>E132050</v>
          </cell>
          <cell r="B24707" t="str">
            <v>쇼핑몰</v>
          </cell>
          <cell r="D24707" t="str">
            <v>[업체직송상품]염색용/손수건/28*31/10매입</v>
          </cell>
          <cell r="E24707">
            <v>27600</v>
          </cell>
        </row>
        <row r="24708">
          <cell r="A24708" t="str">
            <v>E132072</v>
          </cell>
          <cell r="B24708" t="str">
            <v>쇼핑몰</v>
          </cell>
          <cell r="D24708" t="str">
            <v>[업체직송상품]염색용/인진쑥가루/약40g</v>
          </cell>
          <cell r="E24708">
            <v>7000</v>
          </cell>
        </row>
        <row r="24709">
          <cell r="A24709" t="str">
            <v>E132071</v>
          </cell>
          <cell r="B24709" t="str">
            <v>쇼핑몰</v>
          </cell>
          <cell r="D24709" t="str">
            <v>[업체직송상품]염색용/치자가루/약40g</v>
          </cell>
          <cell r="E24709">
            <v>8800</v>
          </cell>
        </row>
        <row r="24710">
          <cell r="A24710" t="str">
            <v>E132073</v>
          </cell>
          <cell r="B24710" t="str">
            <v>쇼핑몰</v>
          </cell>
          <cell r="D24710" t="str">
            <v>[업체직송상품]염색용/황토가루/40g</v>
          </cell>
          <cell r="E24710">
            <v>7000</v>
          </cell>
        </row>
        <row r="24711">
          <cell r="A24711" t="str">
            <v>R2031128</v>
          </cell>
          <cell r="B24711" t="str">
            <v>쇼핑몰</v>
          </cell>
          <cell r="D24711" t="str">
            <v>[업체직송상품]영공방 DIY멜로디박스 광화문(PM-256)</v>
          </cell>
          <cell r="E24711">
            <v>27000</v>
          </cell>
        </row>
        <row r="24712">
          <cell r="A24712" t="str">
            <v>R2031936</v>
          </cell>
          <cell r="B24712" t="str">
            <v>쇼핑몰</v>
          </cell>
          <cell r="D24712" t="str">
            <v>[업체직송상품]영공방 DIY태엽오르골 몽마르뜨 집 만들기(YM-950)</v>
          </cell>
          <cell r="E24712">
            <v>20500</v>
          </cell>
        </row>
        <row r="24713">
          <cell r="A24713" t="str">
            <v>R2031938</v>
          </cell>
          <cell r="B24713" t="str">
            <v>쇼핑몰</v>
          </cell>
          <cell r="D24713" t="str">
            <v>[업체직송상품]영공방 DIY태엽오르골 스페인풍 집 만들기(YM-951)</v>
          </cell>
          <cell r="E24713">
            <v>20500</v>
          </cell>
        </row>
        <row r="24714">
          <cell r="A24714" t="str">
            <v>R2031934</v>
          </cell>
          <cell r="B24714" t="str">
            <v>쇼핑몰</v>
          </cell>
          <cell r="D24714" t="str">
            <v>[업체직송상품]영공방 DIY태엽오르골 알프스 집 만들기(YM-949)</v>
          </cell>
          <cell r="E24714">
            <v>20500</v>
          </cell>
        </row>
        <row r="24715">
          <cell r="A24715" t="str">
            <v>R2031237</v>
          </cell>
          <cell r="B24715" t="str">
            <v>쇼핑몰</v>
          </cell>
          <cell r="D24715" t="str">
            <v>[업체직송상품]영공방 DIY태엽오르골 유럽풍 집 만들기(YM-948)</v>
          </cell>
          <cell r="E24715">
            <v>20500</v>
          </cell>
        </row>
        <row r="24716">
          <cell r="A24716" t="str">
            <v>R2031236</v>
          </cell>
          <cell r="B24716" t="str">
            <v>쇼핑몰</v>
          </cell>
          <cell r="D24716" t="str">
            <v>[업체직송상품]영공방 DIY태엽오르골 프로방스 집 만들기(YM-947)</v>
          </cell>
          <cell r="E24716">
            <v>20500</v>
          </cell>
        </row>
        <row r="24717">
          <cell r="A24717" t="str">
            <v>R2039840</v>
          </cell>
          <cell r="B24717" t="str">
            <v>쇼핑몰</v>
          </cell>
          <cell r="D24717" t="str">
            <v>[업체직송상품]영공방 DIY태엽오르골 피자트럭(YM-958)</v>
          </cell>
          <cell r="E24717">
            <v>20500</v>
          </cell>
        </row>
        <row r="24718">
          <cell r="A24718" t="str">
            <v>R2039842</v>
          </cell>
          <cell r="B24718" t="str">
            <v>쇼핑몰</v>
          </cell>
          <cell r="D24718" t="str">
            <v>[업체직송상품]영공방 DIY태엽오르골 핫도그트럭(YM-959)</v>
          </cell>
          <cell r="E24718">
            <v>20500</v>
          </cell>
        </row>
        <row r="24719">
          <cell r="A24719" t="str">
            <v>R2058339</v>
          </cell>
          <cell r="B24719" t="str">
            <v>쇼핑몰</v>
          </cell>
          <cell r="D24719" t="str">
            <v>[업체직송상품]영공방 DIY회전 우드 오르골-경주 첨성대(YM-970)</v>
          </cell>
          <cell r="E24719">
            <v>33000</v>
          </cell>
        </row>
        <row r="24720">
          <cell r="A24720" t="str">
            <v>R2037503</v>
          </cell>
          <cell r="B24720" t="str">
            <v>쇼핑몰</v>
          </cell>
          <cell r="D24720" t="str">
            <v>[업체직송상품]영공방 DIY회전 우드 오르골-런던 빅 벤(YM-954)</v>
          </cell>
          <cell r="E24720">
            <v>33000</v>
          </cell>
        </row>
        <row r="24721">
          <cell r="A24721" t="str">
            <v>R2037505</v>
          </cell>
          <cell r="B24721" t="str">
            <v>쇼핑몰</v>
          </cell>
          <cell r="D24721" t="str">
            <v>[업체직송상품]영공방 DIY회전 우드 오르골-부산 광안대교(YM-956)</v>
          </cell>
          <cell r="E24721">
            <v>33000</v>
          </cell>
        </row>
        <row r="24722">
          <cell r="A24722" t="str">
            <v>R2038828</v>
          </cell>
          <cell r="B24722" t="str">
            <v>쇼핑몰</v>
          </cell>
          <cell r="D24722" t="str">
            <v>[업체직송상품]영공방 DIY회전 우드 오르골-인천국제공항(YM-957)</v>
          </cell>
          <cell r="E24722">
            <v>33000</v>
          </cell>
        </row>
        <row r="24723">
          <cell r="A24723" t="str">
            <v>R2037504</v>
          </cell>
          <cell r="B24723" t="str">
            <v>쇼핑몰</v>
          </cell>
          <cell r="D24723" t="str">
            <v>[업체직송상품]영공방 DIY회전 우드 오르골-파리 에펠탑(YM-955)</v>
          </cell>
          <cell r="E24723">
            <v>33000</v>
          </cell>
        </row>
        <row r="24724">
          <cell r="A24724" t="str">
            <v>R2031264</v>
          </cell>
          <cell r="B24724" t="str">
            <v>쇼핑몰</v>
          </cell>
          <cell r="D24724" t="str">
            <v>[업체직송상품]영공방 EVA 바닷속동물 - 꽃게(EM-305)</v>
          </cell>
          <cell r="E24724">
            <v>6000</v>
          </cell>
        </row>
        <row r="24725">
          <cell r="A24725" t="str">
            <v>R2031238</v>
          </cell>
          <cell r="B24725" t="str">
            <v>쇼핑몰</v>
          </cell>
          <cell r="D24725" t="str">
            <v>[업체직송상품]영공방 EVA 바닷속동물 - 열대어(EM-306)</v>
          </cell>
          <cell r="E24725">
            <v>6000</v>
          </cell>
        </row>
        <row r="24726">
          <cell r="A24726" t="str">
            <v>R2023159</v>
          </cell>
          <cell r="B24726" t="str">
            <v>쇼핑몰</v>
          </cell>
          <cell r="D24726" t="str">
            <v>[업체직송상품]영공방 EVA 바닷속동물- 거북이 EM-303</v>
          </cell>
          <cell r="E24726">
            <v>6000</v>
          </cell>
        </row>
        <row r="24727">
          <cell r="A24727" t="str">
            <v>R2023156</v>
          </cell>
          <cell r="B24727" t="str">
            <v>쇼핑몰</v>
          </cell>
          <cell r="D24727" t="str">
            <v>[업체직송상품]영공방 EVA 바닷속동물- 고래 EM-301</v>
          </cell>
          <cell r="E24727">
            <v>6000</v>
          </cell>
        </row>
        <row r="24728">
          <cell r="A24728" t="str">
            <v>R2023160</v>
          </cell>
          <cell r="B24728" t="str">
            <v>쇼핑몰</v>
          </cell>
          <cell r="D24728" t="str">
            <v>[업체직송상품]영공방 EVA 바닷속동물- 문어 EM-304</v>
          </cell>
          <cell r="E24728">
            <v>6000</v>
          </cell>
        </row>
        <row r="24729">
          <cell r="A24729" t="str">
            <v>R2023155</v>
          </cell>
          <cell r="B24729" t="str">
            <v>쇼핑몰</v>
          </cell>
          <cell r="D24729" t="str">
            <v>[업체직송상품]영공방 EVA 바닷속동물- 상어 EM-300</v>
          </cell>
          <cell r="E24729">
            <v>6000</v>
          </cell>
        </row>
        <row r="24730">
          <cell r="A24730" t="str">
            <v>R2035153</v>
          </cell>
          <cell r="B24730" t="str">
            <v>쇼핑몰</v>
          </cell>
          <cell r="D24730" t="str">
            <v>[업체직송상품]영공방 거북선 저금통(CM-874)</v>
          </cell>
          <cell r="E24730">
            <v>12100</v>
          </cell>
        </row>
        <row r="24731">
          <cell r="A24731" t="str">
            <v>R2031285</v>
          </cell>
          <cell r="B24731" t="str">
            <v>쇼핑몰</v>
          </cell>
          <cell r="D24731" t="str">
            <v>[업체직송상품]영공방 날으는 앵무새 초롱이(AM-725)</v>
          </cell>
          <cell r="E24731">
            <v>14000</v>
          </cell>
        </row>
        <row r="24732">
          <cell r="A24732" t="str">
            <v>R2031279</v>
          </cell>
          <cell r="B24732" t="str">
            <v>쇼핑몰</v>
          </cell>
          <cell r="D24732" t="str">
            <v>[업체직송상품]영공방 달리는 동키(AM-723)</v>
          </cell>
          <cell r="E24732">
            <v>11500</v>
          </cell>
        </row>
        <row r="24733">
          <cell r="A24733" t="str">
            <v>R2059295</v>
          </cell>
          <cell r="B24733" t="str">
            <v>쇼핑몰</v>
          </cell>
          <cell r="D24733" t="str">
            <v>[업체직송상품]영공방 미니 간이역-화본역 (YM-562)</v>
          </cell>
          <cell r="E24733">
            <v>11500</v>
          </cell>
        </row>
        <row r="24734">
          <cell r="A24734" t="str">
            <v>R2085267</v>
          </cell>
          <cell r="B24734" t="str">
            <v>쇼핑몰</v>
          </cell>
          <cell r="D24734" t="str">
            <v>[업체직송상품]영공방 미니 모던하우스 (YM573)</v>
          </cell>
          <cell r="E24734">
            <v>11500</v>
          </cell>
        </row>
        <row r="24735">
          <cell r="A24735" t="str">
            <v>R2083924</v>
          </cell>
          <cell r="B24735" t="str">
            <v>쇼핑몰</v>
          </cell>
          <cell r="D24735" t="str">
            <v>[업체직송상품]영공방 미니 베른하우스 C (YM570)</v>
          </cell>
          <cell r="E24735">
            <v>9000</v>
          </cell>
        </row>
        <row r="24736">
          <cell r="A24736" t="str">
            <v>R2083922</v>
          </cell>
          <cell r="B24736" t="str">
            <v>쇼핑몰</v>
          </cell>
          <cell r="D24736" t="str">
            <v>[업체직송상품]영공방 미니 베른하우스 D (YM571)</v>
          </cell>
          <cell r="E24736">
            <v>9000</v>
          </cell>
        </row>
        <row r="24737">
          <cell r="A24737" t="str">
            <v>R2083920</v>
          </cell>
          <cell r="B24737" t="str">
            <v>쇼핑몰</v>
          </cell>
          <cell r="D24737" t="str">
            <v>[업체직송상품]영공방 미니 베른하우스A (YM568)</v>
          </cell>
          <cell r="E24737">
            <v>9000</v>
          </cell>
        </row>
        <row r="24738">
          <cell r="A24738" t="str">
            <v>R2083921</v>
          </cell>
          <cell r="B24738" t="str">
            <v>쇼핑몰</v>
          </cell>
          <cell r="D24738" t="str">
            <v>[업체직송상품]영공방 미니 베른하우스B (YM569)</v>
          </cell>
          <cell r="E24738">
            <v>9000</v>
          </cell>
        </row>
        <row r="24739">
          <cell r="A24739" t="str">
            <v>R2085268</v>
          </cell>
          <cell r="B24739" t="str">
            <v>쇼핑몰</v>
          </cell>
          <cell r="D24739" t="str">
            <v>[업체직송상품]영공방 미니 상가주택 (YM574)</v>
          </cell>
          <cell r="E24739">
            <v>11500</v>
          </cell>
        </row>
        <row r="24740">
          <cell r="A24740" t="str">
            <v>R2059300</v>
          </cell>
          <cell r="B24740" t="str">
            <v>쇼핑몰</v>
          </cell>
          <cell r="D24740" t="str">
            <v>[업체직송상품]영공방 미니 스토리하우스 (YM-563)</v>
          </cell>
          <cell r="E24740">
            <v>11500</v>
          </cell>
        </row>
        <row r="24741">
          <cell r="A24741" t="str">
            <v>R2059303</v>
          </cell>
          <cell r="B24741" t="str">
            <v>쇼핑몰</v>
          </cell>
          <cell r="D24741" t="str">
            <v>[업체직송상품]영공방 미니 온 더 카페 (YM-566)</v>
          </cell>
          <cell r="E24741">
            <v>11500</v>
          </cell>
        </row>
        <row r="24742">
          <cell r="A24742" t="str">
            <v>R2059294</v>
          </cell>
          <cell r="B24742" t="str">
            <v>쇼핑몰</v>
          </cell>
          <cell r="D24742" t="str">
            <v>[업체직송상품]영공방 미니 웨스턴 바버샵 (YM-561)</v>
          </cell>
          <cell r="E24742">
            <v>11500</v>
          </cell>
        </row>
        <row r="24743">
          <cell r="A24743" t="str">
            <v>R2059287</v>
          </cell>
          <cell r="B24743" t="str">
            <v>쇼핑몰</v>
          </cell>
          <cell r="D24743" t="str">
            <v>[업체직송상품]영공방 미니 웨스턴 살롱 (YM-560)</v>
          </cell>
          <cell r="E24743">
            <v>11500</v>
          </cell>
        </row>
        <row r="24744">
          <cell r="A24744" t="str">
            <v>R2059290</v>
          </cell>
          <cell r="B24744" t="str">
            <v>쇼핑몰</v>
          </cell>
          <cell r="D24744" t="str">
            <v>[업체직송상품]영공방 미니 웨스턴 하우스2(YM-559)</v>
          </cell>
          <cell r="E24744">
            <v>11500</v>
          </cell>
        </row>
        <row r="24745">
          <cell r="A24745" t="str">
            <v>R2085274</v>
          </cell>
          <cell r="B24745" t="str">
            <v>쇼핑몰</v>
          </cell>
          <cell r="D24745" t="str">
            <v>[업체직송상품]영공방 미니 웨스턴교회 (YM577)</v>
          </cell>
          <cell r="E24745">
            <v>11500</v>
          </cell>
        </row>
        <row r="24746">
          <cell r="A24746" t="str">
            <v>R2085270</v>
          </cell>
          <cell r="B24746" t="str">
            <v>쇼핑몰</v>
          </cell>
          <cell r="D24746" t="str">
            <v>[업체직송상품]영공방 미니 웨스턴농가 (YM576)</v>
          </cell>
          <cell r="E24746">
            <v>9000</v>
          </cell>
        </row>
        <row r="24747">
          <cell r="A24747" t="str">
            <v>R2059302</v>
          </cell>
          <cell r="B24747" t="str">
            <v>쇼핑몰</v>
          </cell>
          <cell r="D24747" t="str">
            <v>[업체직송상품]영공방 미니 유럽풍 저택 (YM-565)</v>
          </cell>
          <cell r="E24747">
            <v>11500</v>
          </cell>
        </row>
        <row r="24748">
          <cell r="A24748" t="str">
            <v>R2085266</v>
          </cell>
          <cell r="B24748" t="str">
            <v>쇼핑몰</v>
          </cell>
          <cell r="D24748" t="str">
            <v>[업체직송상품]영공방 미니 차고가 있는 주택 (YM572)</v>
          </cell>
          <cell r="E24748">
            <v>11500</v>
          </cell>
        </row>
        <row r="24749">
          <cell r="A24749" t="str">
            <v>R2059304</v>
          </cell>
          <cell r="B24749" t="str">
            <v>쇼핑몰</v>
          </cell>
          <cell r="D24749" t="str">
            <v>[업체직송상품]영공방 미니 카페하우스 (YM-567)</v>
          </cell>
          <cell r="E24749">
            <v>14000</v>
          </cell>
        </row>
        <row r="24750">
          <cell r="A24750" t="str">
            <v>R2059301</v>
          </cell>
          <cell r="B24750" t="str">
            <v>쇼핑몰</v>
          </cell>
          <cell r="D24750" t="str">
            <v>[업체직송상품]영공방 미니 하이디하우스 (YM-564)</v>
          </cell>
          <cell r="E24750">
            <v>11500</v>
          </cell>
        </row>
        <row r="24751">
          <cell r="A24751" t="str">
            <v>R2085269</v>
          </cell>
          <cell r="B24751" t="str">
            <v>쇼핑몰</v>
          </cell>
          <cell r="D24751" t="str">
            <v>[업체직송상품]영공방 미니 협소주택 (YM575)</v>
          </cell>
          <cell r="E24751">
            <v>11500</v>
          </cell>
        </row>
        <row r="24752">
          <cell r="A24752" t="str">
            <v>R2031225</v>
          </cell>
          <cell r="B24752" t="str">
            <v>쇼핑몰</v>
          </cell>
          <cell r="D24752" t="str">
            <v>[업체직송상품]영공방 뻐꾸기 시계(YM863-3)</v>
          </cell>
          <cell r="E24752">
            <v>14000</v>
          </cell>
        </row>
        <row r="24753">
          <cell r="A24753" t="str">
            <v>R2031268</v>
          </cell>
          <cell r="B24753" t="str">
            <v>쇼핑몰</v>
          </cell>
          <cell r="D24753" t="str">
            <v>[업체직송상품]영공방 산타썰매(YM-782)</v>
          </cell>
          <cell r="E24753">
            <v>8500</v>
          </cell>
        </row>
        <row r="24754">
          <cell r="A24754" t="str">
            <v>R2037506</v>
          </cell>
          <cell r="B24754" t="str">
            <v>쇼핑몰</v>
          </cell>
          <cell r="D24754" t="str">
            <v>[업체직송상품]영공방 승용차 만들기(CM-875)</v>
          </cell>
          <cell r="E24754">
            <v>7000</v>
          </cell>
        </row>
        <row r="24755">
          <cell r="A24755" t="str">
            <v>R2031234</v>
          </cell>
          <cell r="B24755" t="str">
            <v>쇼핑몰</v>
          </cell>
          <cell r="D24755" t="str">
            <v>[업체직송상품]영공방 시계 로봇(YM863-4)</v>
          </cell>
          <cell r="E24755">
            <v>11500</v>
          </cell>
        </row>
        <row r="24756">
          <cell r="A24756" t="str">
            <v>R2031220</v>
          </cell>
          <cell r="B24756" t="str">
            <v>쇼핑몰</v>
          </cell>
          <cell r="D24756" t="str">
            <v>[업체직송상품]영공방 오르골 N 서울타워(YM862-10)</v>
          </cell>
          <cell r="E24756">
            <v>17000</v>
          </cell>
        </row>
        <row r="24757">
          <cell r="A24757" t="str">
            <v>R2031175</v>
          </cell>
          <cell r="B24757" t="str">
            <v>쇼핑몰</v>
          </cell>
          <cell r="D24757" t="str">
            <v>[업체직송상품]영공방 오르골 교회B(YM862-2)</v>
          </cell>
          <cell r="E24757">
            <v>11500</v>
          </cell>
        </row>
        <row r="24758">
          <cell r="A24758" t="str">
            <v>R2031187</v>
          </cell>
          <cell r="B24758" t="str">
            <v>쇼핑몰</v>
          </cell>
          <cell r="D24758" t="str">
            <v>[업체직송상품]영공방 오르골 교회C(YM862-3)</v>
          </cell>
          <cell r="E24758">
            <v>11500</v>
          </cell>
        </row>
        <row r="24759">
          <cell r="A24759" t="str">
            <v>R2031235</v>
          </cell>
          <cell r="B24759" t="str">
            <v>쇼핑몰</v>
          </cell>
          <cell r="D24759" t="str">
            <v>[업체직송상품]영공방 오르골 덩실덩실 하회탈(AM-722)</v>
          </cell>
          <cell r="E24759">
            <v>16000</v>
          </cell>
        </row>
        <row r="24760">
          <cell r="A24760" t="str">
            <v>R2031218</v>
          </cell>
          <cell r="B24760" t="str">
            <v>쇼핑몰</v>
          </cell>
          <cell r="D24760" t="str">
            <v>[업체직송상품]영공방 오르골 독일집(YM862-5)</v>
          </cell>
          <cell r="E24760">
            <v>12300</v>
          </cell>
        </row>
        <row r="24761">
          <cell r="A24761" t="str">
            <v>R2031219</v>
          </cell>
          <cell r="B24761" t="str">
            <v>쇼핑몰</v>
          </cell>
          <cell r="D24761" t="str">
            <v>[업체직송상품]영공방 오르골 스위스농가(YM862-7)</v>
          </cell>
          <cell r="E24761">
            <v>11500</v>
          </cell>
        </row>
        <row r="24762">
          <cell r="A24762" t="str">
            <v>R2031222</v>
          </cell>
          <cell r="B24762" t="str">
            <v>쇼핑몰</v>
          </cell>
          <cell r="D24762" t="str">
            <v>[업체직송상품]영공방 오르골 시크릿가든(YM862-18)</v>
          </cell>
          <cell r="E24762">
            <v>14000</v>
          </cell>
        </row>
        <row r="24763">
          <cell r="A24763" t="str">
            <v>R2031188</v>
          </cell>
          <cell r="B24763" t="str">
            <v>쇼핑몰</v>
          </cell>
          <cell r="D24763" t="str">
            <v>[업체직송상품]영공방 오르골 오두막A(YM862-4)</v>
          </cell>
          <cell r="E24763">
            <v>11500</v>
          </cell>
        </row>
        <row r="24764">
          <cell r="A24764" t="str">
            <v>R2031269</v>
          </cell>
          <cell r="B24764" t="str">
            <v>쇼핑몰</v>
          </cell>
          <cell r="D24764" t="str">
            <v>[업체직송상품]영공방 인형의 집 type A &amp; 가구세트(YM-497)</v>
          </cell>
          <cell r="E24764">
            <v>42000</v>
          </cell>
        </row>
        <row r="24765">
          <cell r="A24765" t="str">
            <v>R2031266</v>
          </cell>
          <cell r="B24765" t="str">
            <v>쇼핑몰</v>
          </cell>
          <cell r="D24765" t="str">
            <v>[업체직송상품]영공방 인형의 집 type A(YM-495)</v>
          </cell>
          <cell r="E24765">
            <v>19000</v>
          </cell>
        </row>
        <row r="24766">
          <cell r="A24766" t="str">
            <v>R2031270</v>
          </cell>
          <cell r="B24766" t="str">
            <v>쇼핑몰</v>
          </cell>
          <cell r="D24766" t="str">
            <v>[업체직송상품]영공방 인형의 집 type B &amp; 가구세트(YM-498)</v>
          </cell>
          <cell r="E24766">
            <v>42000</v>
          </cell>
        </row>
        <row r="24767">
          <cell r="A24767" t="str">
            <v>R2031267</v>
          </cell>
          <cell r="B24767" t="str">
            <v>쇼핑몰</v>
          </cell>
          <cell r="D24767" t="str">
            <v>[업체직송상품]영공방 인형의 집 type B(YM-496)</v>
          </cell>
          <cell r="E24767">
            <v>24000</v>
          </cell>
        </row>
        <row r="24768">
          <cell r="A24768" t="str">
            <v>R2031272</v>
          </cell>
          <cell r="B24768" t="str">
            <v>쇼핑몰</v>
          </cell>
          <cell r="D24768" t="str">
            <v>[업체직송상품]영공방 작은 새집만들기(CM-858)</v>
          </cell>
          <cell r="E24768">
            <v>6000</v>
          </cell>
        </row>
        <row r="24769">
          <cell r="A24769" t="str">
            <v>R2031280</v>
          </cell>
          <cell r="B24769" t="str">
            <v>쇼핑몰</v>
          </cell>
          <cell r="D24769" t="str">
            <v>[업체직송상품]영공방 춤추는 돌고래 돌리(AM-724)</v>
          </cell>
          <cell r="E24769">
            <v>11500</v>
          </cell>
        </row>
        <row r="24770">
          <cell r="A24770" t="str">
            <v>R2031275</v>
          </cell>
          <cell r="B24770" t="str">
            <v>쇼핑몰</v>
          </cell>
          <cell r="D24770" t="str">
            <v>[업체직송상품]영공방 춤추는 헬로몽키(AM-721)</v>
          </cell>
          <cell r="E24770">
            <v>11500</v>
          </cell>
        </row>
        <row r="24771">
          <cell r="A24771" t="str">
            <v>R2031271</v>
          </cell>
          <cell r="B24771" t="str">
            <v>쇼핑몰</v>
          </cell>
          <cell r="D24771" t="str">
            <v>[업체직송상품]영공방 큰 새집만들기(CM-859)</v>
          </cell>
          <cell r="E24771">
            <v>9000</v>
          </cell>
        </row>
        <row r="24772">
          <cell r="A24772" t="str">
            <v>R2088551</v>
          </cell>
          <cell r="B24772" t="str">
            <v>쇼핑몰</v>
          </cell>
          <cell r="D24772" t="str">
            <v>[업체직송상품]영공방 태양광시리즈 부활호_TM114</v>
          </cell>
          <cell r="E24772">
            <v>11500</v>
          </cell>
        </row>
        <row r="24773">
          <cell r="A24773" t="str">
            <v>R2031233</v>
          </cell>
          <cell r="B24773" t="str">
            <v>쇼핑몰</v>
          </cell>
          <cell r="D24773" t="str">
            <v>[업체직송상품]영공방 태엽오르골 절구찧는 토끼(YM-946)</v>
          </cell>
          <cell r="E24773">
            <v>19000</v>
          </cell>
        </row>
        <row r="24774">
          <cell r="A24774" t="str">
            <v>R2036736</v>
          </cell>
          <cell r="B24774" t="str">
            <v>쇼핑몰</v>
          </cell>
          <cell r="D24774" t="str">
            <v>[업체직송상품]영공방 통나무집 카페(YM-662)</v>
          </cell>
          <cell r="E24774">
            <v>29500</v>
          </cell>
        </row>
        <row r="24775">
          <cell r="A24775" t="str">
            <v>R2036735</v>
          </cell>
          <cell r="B24775" t="str">
            <v>쇼핑몰</v>
          </cell>
          <cell r="D24775" t="str">
            <v>[업체직송상품]영공방 프로방스 카페(YM-663)</v>
          </cell>
          <cell r="E24775">
            <v>30000</v>
          </cell>
        </row>
        <row r="24776">
          <cell r="A24776" t="str">
            <v>R2089475</v>
          </cell>
          <cell r="B24776" t="str">
            <v>쇼핑몰</v>
          </cell>
          <cell r="D24776" t="str">
            <v>[업체직송상품]영공방DIY 회전우드 오르골 경주 다보탑 (YM971)</v>
          </cell>
          <cell r="E24776">
            <v>33000</v>
          </cell>
        </row>
        <row r="24777">
          <cell r="A24777" t="str">
            <v>R2089476</v>
          </cell>
          <cell r="B24777" t="str">
            <v>쇼핑몰</v>
          </cell>
          <cell r="D24777" t="str">
            <v>[업체직송상품]영공방DIY 회전우드 오르골 경주 석가탑 (YM974)</v>
          </cell>
          <cell r="E24777">
            <v>33000</v>
          </cell>
        </row>
        <row r="24778">
          <cell r="A24778" t="str">
            <v>R2036272</v>
          </cell>
          <cell r="B24778" t="str">
            <v>쇼핑몰</v>
          </cell>
          <cell r="D24778" t="str">
            <v>[업체직송상품]영공방DIY태엽오르골 분식포장마차(YM-952)</v>
          </cell>
          <cell r="E24778">
            <v>17000</v>
          </cell>
        </row>
        <row r="24779">
          <cell r="A24779" t="str">
            <v>R2036274</v>
          </cell>
          <cell r="B24779" t="str">
            <v>쇼핑몰</v>
          </cell>
          <cell r="D24779" t="str">
            <v>[업체직송상품]영공방DIY태엽오르골 아이스크림마차(YM-953)</v>
          </cell>
          <cell r="E24779">
            <v>17000</v>
          </cell>
        </row>
        <row r="24780">
          <cell r="A24780" t="str">
            <v>R2058360</v>
          </cell>
          <cell r="B24780" t="str">
            <v>쇼핑몰</v>
          </cell>
          <cell r="D24780" t="str">
            <v>[업체직송상품]영공방개틀링 총-56연발(CM-885)</v>
          </cell>
          <cell r="E24780">
            <v>25000</v>
          </cell>
        </row>
        <row r="24781">
          <cell r="A24781" t="str">
            <v>R2058362</v>
          </cell>
          <cell r="B24781" t="str">
            <v>쇼핑몰</v>
          </cell>
          <cell r="D24781" t="str">
            <v>[업체직송상품]영공방고무줄 총 과녁2(CM-887)</v>
          </cell>
          <cell r="E24781">
            <v>3500</v>
          </cell>
        </row>
        <row r="24782">
          <cell r="A24782" t="str">
            <v>R2075331</v>
          </cell>
          <cell r="B24782" t="str">
            <v>쇼핑몰</v>
          </cell>
          <cell r="D24782" t="str">
            <v>[업체직송상품]영공방교육용시리즈 녹로 (YM422)</v>
          </cell>
          <cell r="E24782">
            <v>11500</v>
          </cell>
        </row>
        <row r="24783">
          <cell r="A24783" t="str">
            <v>R2058358</v>
          </cell>
          <cell r="B24783" t="str">
            <v>쇼핑몰</v>
          </cell>
          <cell r="D24783" t="str">
            <v>[업체직송상품]영공방리볼버 권총-4연발(CM-879)</v>
          </cell>
          <cell r="E24783">
            <v>9000</v>
          </cell>
        </row>
        <row r="24784">
          <cell r="A24784" t="str">
            <v>R2058423</v>
          </cell>
          <cell r="B24784" t="str">
            <v>쇼핑몰</v>
          </cell>
          <cell r="D24784" t="str">
            <v>[업체직송상품]영공방명동성당-오르골(YM862-31)</v>
          </cell>
          <cell r="E24784">
            <v>17000</v>
          </cell>
        </row>
        <row r="24785">
          <cell r="A24785" t="str">
            <v>R2058346</v>
          </cell>
          <cell r="B24785" t="str">
            <v>쇼핑몰</v>
          </cell>
          <cell r="D24785" t="str">
            <v>[업체직송상품]영공방베레타 권총-5연발(CM-876)</v>
          </cell>
          <cell r="E24785">
            <v>7000</v>
          </cell>
        </row>
        <row r="24786">
          <cell r="A24786" t="str">
            <v>R2083895</v>
          </cell>
          <cell r="B24786" t="str">
            <v>쇼핑몰</v>
          </cell>
          <cell r="D24786" t="str">
            <v>[업체직송상품]영공방수동오르골 경주 석가탑(YM862-37)</v>
          </cell>
          <cell r="E24786">
            <v>15000</v>
          </cell>
        </row>
        <row r="24787">
          <cell r="A24787" t="str">
            <v>R2058432</v>
          </cell>
          <cell r="B24787" t="str">
            <v>쇼핑몰</v>
          </cell>
          <cell r="D24787" t="str">
            <v>[업체직송상품]영공방수동오르골 경주 첨성대(YM862-34)</v>
          </cell>
          <cell r="E24787">
            <v>15000</v>
          </cell>
        </row>
        <row r="24788">
          <cell r="A24788" t="str">
            <v>R2074164</v>
          </cell>
          <cell r="B24788" t="str">
            <v>쇼핑몰</v>
          </cell>
          <cell r="D24788" t="str">
            <v>[업체직송상품]영공방수동오르골 경주다보탑(YM862-36)</v>
          </cell>
          <cell r="E24788">
            <v>15000</v>
          </cell>
        </row>
        <row r="24789">
          <cell r="A24789" t="str">
            <v>R2058431</v>
          </cell>
          <cell r="B24789" t="str">
            <v>쇼핑몰</v>
          </cell>
          <cell r="D24789" t="str">
            <v>[업체직송상품]영공방수동오르골 런던 빅벤(YM862-33)</v>
          </cell>
          <cell r="E24789">
            <v>15000</v>
          </cell>
        </row>
        <row r="24790">
          <cell r="A24790" t="str">
            <v>R2058433</v>
          </cell>
          <cell r="B24790" t="str">
            <v>쇼핑몰</v>
          </cell>
          <cell r="D24790" t="str">
            <v>[업체직송상품]영공방수동오르골 서울 독립문(YM862-35)</v>
          </cell>
          <cell r="E24790">
            <v>15000</v>
          </cell>
        </row>
        <row r="24791">
          <cell r="A24791" t="str">
            <v>R2058428</v>
          </cell>
          <cell r="B24791" t="str">
            <v>쇼핑몰</v>
          </cell>
          <cell r="D24791" t="str">
            <v>[업체직송상품]영공방수동오르골 파리 에펠탑(YM862-32)</v>
          </cell>
          <cell r="E24791">
            <v>15000</v>
          </cell>
        </row>
        <row r="24792">
          <cell r="A24792" t="str">
            <v>R2058352</v>
          </cell>
          <cell r="B24792" t="str">
            <v>쇼핑몰</v>
          </cell>
          <cell r="D24792" t="str">
            <v>[업체직송상품]영공방안중근 의사의 총(CM-878)</v>
          </cell>
          <cell r="E24792">
            <v>7000</v>
          </cell>
        </row>
        <row r="24793">
          <cell r="A24793" t="str">
            <v>R2058359</v>
          </cell>
          <cell r="B24793" t="str">
            <v>쇼핑몰</v>
          </cell>
          <cell r="D24793" t="str">
            <v>[업체직송상품]영공방어린이사격총-2연발(CM-880)</v>
          </cell>
          <cell r="E24793">
            <v>7000</v>
          </cell>
        </row>
        <row r="24794">
          <cell r="A24794" t="str">
            <v>R2075333</v>
          </cell>
          <cell r="B24794" t="str">
            <v>쇼핑몰</v>
          </cell>
          <cell r="D24794" t="str">
            <v>[업체직송상품]영공방영플래닛 거가대교 (CM914)</v>
          </cell>
          <cell r="E24794">
            <v>6000</v>
          </cell>
        </row>
        <row r="24795">
          <cell r="A24795" t="str">
            <v>R2073744</v>
          </cell>
          <cell r="B24795" t="str">
            <v>쇼핑몰</v>
          </cell>
          <cell r="D24795" t="str">
            <v>[업체직송상품]영공방영플래닛 거북선 (CM890)</v>
          </cell>
          <cell r="E24795">
            <v>8500</v>
          </cell>
        </row>
        <row r="24796">
          <cell r="A24796" t="str">
            <v>R2075334</v>
          </cell>
          <cell r="B24796" t="str">
            <v>쇼핑몰</v>
          </cell>
          <cell r="D24796" t="str">
            <v>[업체직송상품]영공방영플래닛 경비정 (CM915)</v>
          </cell>
          <cell r="E24796">
            <v>8500</v>
          </cell>
        </row>
        <row r="24797">
          <cell r="A24797" t="str">
            <v>R2073747</v>
          </cell>
          <cell r="B24797" t="str">
            <v>쇼핑몰</v>
          </cell>
          <cell r="D24797" t="str">
            <v>[업체직송상품]영공방영플래닛 경비행기 (CM893)</v>
          </cell>
          <cell r="E24797">
            <v>6000</v>
          </cell>
        </row>
        <row r="24798">
          <cell r="A24798" t="str">
            <v>R2089474</v>
          </cell>
          <cell r="B24798" t="str">
            <v>쇼핑몰</v>
          </cell>
          <cell r="D24798" t="str">
            <v>[업체직송상품]영공방영플래닛 고무줄 동력선 (CM940)</v>
          </cell>
          <cell r="E24798">
            <v>9000</v>
          </cell>
        </row>
        <row r="24799">
          <cell r="A24799" t="str">
            <v>R2085685</v>
          </cell>
          <cell r="B24799" t="str">
            <v>쇼핑몰</v>
          </cell>
          <cell r="D24799" t="str">
            <v>[업체직송상품]영공방영플래닛 구축함 충무공 이순신함 (CM933)</v>
          </cell>
          <cell r="E24799">
            <v>8500</v>
          </cell>
        </row>
        <row r="24800">
          <cell r="A24800" t="str">
            <v>R2083918</v>
          </cell>
          <cell r="B24800" t="str">
            <v>쇼핑몰</v>
          </cell>
          <cell r="D24800" t="str">
            <v>[업체직송상품]영공방영플래닛 나만의 독도만들기 (CM927)</v>
          </cell>
          <cell r="E24800">
            <v>8500</v>
          </cell>
        </row>
        <row r="24801">
          <cell r="A24801" t="str">
            <v>R2079434</v>
          </cell>
          <cell r="B24801" t="str">
            <v>쇼핑몰</v>
          </cell>
          <cell r="D24801" t="str">
            <v>[업체직송상품]영공방영플래닛 녹로 (CM923)</v>
          </cell>
          <cell r="E24801">
            <v>8500</v>
          </cell>
        </row>
        <row r="24802">
          <cell r="A24802" t="str">
            <v>R2085688</v>
          </cell>
          <cell r="B24802" t="str">
            <v>쇼핑몰</v>
          </cell>
          <cell r="D24802" t="str">
            <v>[업체직송상품]영공방영플래닛 니미츠항공모함 (CM936)</v>
          </cell>
          <cell r="E24802">
            <v>8500</v>
          </cell>
        </row>
        <row r="24803">
          <cell r="A24803" t="str">
            <v>R2074665</v>
          </cell>
          <cell r="B24803" t="str">
            <v>쇼핑몰</v>
          </cell>
          <cell r="D24803" t="str">
            <v>[업체직송상품]영공방영플래닛 다보탑(CM900)</v>
          </cell>
          <cell r="E24803">
            <v>7000</v>
          </cell>
        </row>
        <row r="24804">
          <cell r="A24804" t="str">
            <v>R2075335</v>
          </cell>
          <cell r="B24804" t="str">
            <v>쇼핑몰</v>
          </cell>
          <cell r="D24804" t="str">
            <v>[업체직송상품]영공방영플래닛 독도함 (CM916)</v>
          </cell>
          <cell r="E24804">
            <v>8500</v>
          </cell>
        </row>
        <row r="24805">
          <cell r="A24805" t="str">
            <v>R2074664</v>
          </cell>
          <cell r="B24805" t="str">
            <v>쇼핑몰</v>
          </cell>
          <cell r="D24805" t="str">
            <v>[업체직송상품]영공방영플래닛 독립문(CM899)</v>
          </cell>
          <cell r="E24805">
            <v>7000</v>
          </cell>
        </row>
        <row r="24806">
          <cell r="A24806" t="str">
            <v>R2073734</v>
          </cell>
          <cell r="B24806" t="str">
            <v>쇼핑몰</v>
          </cell>
          <cell r="D24806" t="str">
            <v>[업체직송상품]영공방영플래닛 메러디스 빅토리호 (CM889)</v>
          </cell>
          <cell r="E24806">
            <v>8500</v>
          </cell>
        </row>
        <row r="24807">
          <cell r="A24807" t="str">
            <v>R2085723</v>
          </cell>
          <cell r="B24807" t="str">
            <v>쇼핑몰</v>
          </cell>
          <cell r="D24807" t="str">
            <v>[업체직송상품]영공방영플래닛 부활호 (CM929)</v>
          </cell>
          <cell r="E24807">
            <v>6000</v>
          </cell>
        </row>
        <row r="24808">
          <cell r="A24808" t="str">
            <v>R2074659</v>
          </cell>
          <cell r="B24808" t="str">
            <v>쇼핑몰</v>
          </cell>
          <cell r="D24808" t="str">
            <v>[업체직송상품]영공방영플래닛 빅 벤(CM897)</v>
          </cell>
          <cell r="E24808">
            <v>7000</v>
          </cell>
        </row>
        <row r="24809">
          <cell r="A24809" t="str">
            <v>R2085686</v>
          </cell>
          <cell r="B24809" t="str">
            <v>쇼핑몰</v>
          </cell>
          <cell r="D24809" t="str">
            <v>[업체직송상품]영공방영플래닛 산타마리아호 (CM934)</v>
          </cell>
          <cell r="E24809">
            <v>9000</v>
          </cell>
        </row>
        <row r="24810">
          <cell r="A24810" t="str">
            <v>R2083919</v>
          </cell>
          <cell r="B24810" t="str">
            <v>쇼핑몰</v>
          </cell>
          <cell r="D24810" t="str">
            <v>[업체직송상품]영공방영플래닛 석가탑(CM919)</v>
          </cell>
          <cell r="E24810">
            <v>7000</v>
          </cell>
        </row>
        <row r="24811">
          <cell r="A24811" t="str">
            <v>R2085690</v>
          </cell>
          <cell r="B24811" t="str">
            <v>쇼핑몰</v>
          </cell>
          <cell r="D24811" t="str">
            <v>[업체직송상품]영공방영플래닛 세일링요트 (CM938)</v>
          </cell>
          <cell r="E24811">
            <v>8500</v>
          </cell>
        </row>
        <row r="24812">
          <cell r="A24812" t="str">
            <v>R2073746</v>
          </cell>
          <cell r="B24812" t="str">
            <v>쇼핑몰</v>
          </cell>
          <cell r="D24812" t="str">
            <v>[업체직송상품]영공방영플래닛 스핏파이어 (CM892)</v>
          </cell>
          <cell r="E24812">
            <v>6000</v>
          </cell>
        </row>
        <row r="24813">
          <cell r="A24813" t="str">
            <v>R2083914</v>
          </cell>
          <cell r="B24813" t="str">
            <v>쇼핑몰</v>
          </cell>
          <cell r="D24813" t="str">
            <v>[업체직송상품]영공방영플래닛 신기전기화차 (CM924)</v>
          </cell>
          <cell r="E24813">
            <v>6000</v>
          </cell>
        </row>
        <row r="24814">
          <cell r="A24814" t="str">
            <v>R2089788</v>
          </cell>
          <cell r="B24814" t="str">
            <v>쇼핑몰</v>
          </cell>
          <cell r="D24814" t="str">
            <v>[업체직송상품]영공방영플래닛 신안선 (CM944)</v>
          </cell>
          <cell r="E24814">
            <v>8500</v>
          </cell>
        </row>
        <row r="24815">
          <cell r="A24815" t="str">
            <v>R2074658</v>
          </cell>
          <cell r="B24815" t="str">
            <v>쇼핑몰</v>
          </cell>
          <cell r="D24815" t="str">
            <v>[업체직송상품]영공방영플래닛 에펠탑 (CM896)</v>
          </cell>
          <cell r="E24815">
            <v>7000</v>
          </cell>
        </row>
        <row r="24816">
          <cell r="A24816" t="str">
            <v>R2077841</v>
          </cell>
          <cell r="B24816" t="str">
            <v>쇼핑몰</v>
          </cell>
          <cell r="D24816" t="str">
            <v>[업체직송상품]영공방영플래닛 연근해어선 (CM918)</v>
          </cell>
          <cell r="E24816">
            <v>8500</v>
          </cell>
        </row>
        <row r="24817">
          <cell r="A24817" t="str">
            <v>R2085689</v>
          </cell>
          <cell r="B24817" t="str">
            <v>쇼핑몰</v>
          </cell>
          <cell r="D24817" t="str">
            <v>[업체직송상품]영공방영플래닛 원양트롤선 (CM937)</v>
          </cell>
          <cell r="E24817">
            <v>8500</v>
          </cell>
        </row>
        <row r="24818">
          <cell r="A24818" t="str">
            <v>R2085683</v>
          </cell>
          <cell r="B24818" t="str">
            <v>쇼핑몰</v>
          </cell>
          <cell r="D24818" t="str">
            <v>[업체직송상품]영공방영플래닛 유도탄 고속함 윤영하함 (CM931)</v>
          </cell>
          <cell r="E24818">
            <v>8500</v>
          </cell>
        </row>
        <row r="24819">
          <cell r="A24819" t="str">
            <v>R2085275</v>
          </cell>
          <cell r="B24819" t="str">
            <v>쇼핑몰</v>
          </cell>
          <cell r="D24819" t="str">
            <v>[업체직송상품]영공방영플래닛 유틀란디아호 (CM928)</v>
          </cell>
          <cell r="E24819">
            <v>8500</v>
          </cell>
        </row>
        <row r="24820">
          <cell r="A24820" t="str">
            <v>R2085681</v>
          </cell>
          <cell r="B24820" t="str">
            <v>쇼핑몰</v>
          </cell>
          <cell r="D24820" t="str">
            <v>[업체직송상품]영공방영플래닛 참수리고속정 (CM930)</v>
          </cell>
          <cell r="E24820">
            <v>8500</v>
          </cell>
        </row>
        <row r="24821">
          <cell r="A24821" t="str">
            <v>R2074660</v>
          </cell>
          <cell r="B24821" t="str">
            <v>쇼핑몰</v>
          </cell>
          <cell r="D24821" t="str">
            <v>[업체직송상품]영공방영플래닛 첨성대(CM898)</v>
          </cell>
          <cell r="E24821">
            <v>7000</v>
          </cell>
        </row>
        <row r="24822">
          <cell r="A24822" t="str">
            <v>R2079430</v>
          </cell>
          <cell r="B24822" t="str">
            <v>쇼핑몰</v>
          </cell>
          <cell r="D24822" t="str">
            <v>[업체직송상품]영공방영플래닛 측우기와 측우대 (CM922)</v>
          </cell>
          <cell r="E24822">
            <v>6000</v>
          </cell>
        </row>
        <row r="24823">
          <cell r="A24823" t="str">
            <v>R2077842</v>
          </cell>
          <cell r="B24823" t="str">
            <v>쇼핑몰</v>
          </cell>
          <cell r="D24823" t="str">
            <v>[업체직송상품]영공방영플래닛 타이타닉호 (CM920)</v>
          </cell>
          <cell r="E24823">
            <v>9000</v>
          </cell>
        </row>
        <row r="24824">
          <cell r="A24824" t="str">
            <v>R2076721</v>
          </cell>
          <cell r="B24824" t="str">
            <v>쇼핑몰</v>
          </cell>
          <cell r="D24824" t="str">
            <v>[업체직송상품]영공방영플래닛 터그보트 (CM917)</v>
          </cell>
          <cell r="E24824">
            <v>8500</v>
          </cell>
        </row>
        <row r="24825">
          <cell r="A24825" t="str">
            <v>R2085692</v>
          </cell>
          <cell r="B24825" t="str">
            <v>쇼핑몰</v>
          </cell>
          <cell r="D24825" t="str">
            <v>[업체직송상품]영공방영플래닛 파워요트 (CM939)</v>
          </cell>
          <cell r="E24825">
            <v>8500</v>
          </cell>
        </row>
        <row r="24826">
          <cell r="A24826" t="str">
            <v>R2073748</v>
          </cell>
          <cell r="B24826" t="str">
            <v>쇼핑몰</v>
          </cell>
          <cell r="D24826" t="str">
            <v>[업체직송상품]영공방영플래닛 판옥선 (CM913)</v>
          </cell>
          <cell r="E24826">
            <v>8500</v>
          </cell>
        </row>
        <row r="24827">
          <cell r="A24827" t="str">
            <v>R2077844</v>
          </cell>
          <cell r="B24827" t="str">
            <v>쇼핑몰</v>
          </cell>
          <cell r="D24827" t="str">
            <v>[업체직송상품]영공방영플래닛 팽이(CM921)</v>
          </cell>
          <cell r="E24827">
            <v>2500</v>
          </cell>
        </row>
        <row r="24828">
          <cell r="A24828" t="str">
            <v>R2073742</v>
          </cell>
          <cell r="B24828" t="str">
            <v>쇼핑몰</v>
          </cell>
          <cell r="D24828" t="str">
            <v>[업체직송상품]영공방영플래닛 포커삼엽기 (CM891)</v>
          </cell>
          <cell r="E24828">
            <v>6000</v>
          </cell>
        </row>
        <row r="24829">
          <cell r="A24829" t="str">
            <v>R2085684</v>
          </cell>
          <cell r="B24829" t="str">
            <v>쇼핑몰</v>
          </cell>
          <cell r="D24829" t="str">
            <v>[업체직송상품]영공방영플래닛 포항급 초계함 천안함 (CM932)</v>
          </cell>
          <cell r="E24829">
            <v>8500</v>
          </cell>
        </row>
        <row r="24830">
          <cell r="A24830" t="str">
            <v>R2085687</v>
          </cell>
          <cell r="B24830" t="str">
            <v>쇼핑몰</v>
          </cell>
          <cell r="D24830" t="str">
            <v>[업체직송상품]영공방영플래닛 해경경비함 (CM935)</v>
          </cell>
          <cell r="E24830">
            <v>8500</v>
          </cell>
        </row>
        <row r="24831">
          <cell r="A24831" t="str">
            <v>R2058435</v>
          </cell>
          <cell r="B24831" t="str">
            <v>쇼핑몰</v>
          </cell>
          <cell r="D24831" t="str">
            <v>[업체직송상품]영공방청마 유치환 생가(YM-616)</v>
          </cell>
          <cell r="E24831">
            <v>20500</v>
          </cell>
        </row>
        <row r="24832">
          <cell r="A24832" t="str">
            <v>R2058351</v>
          </cell>
          <cell r="B24832" t="str">
            <v>쇼핑몰</v>
          </cell>
          <cell r="D24832" t="str">
            <v>[업체직송상품]영공방카우보이 총-5연발(CM-877)</v>
          </cell>
          <cell r="E24832">
            <v>7000</v>
          </cell>
        </row>
        <row r="24833">
          <cell r="A24833" t="str">
            <v>R2058363</v>
          </cell>
          <cell r="B24833" t="str">
            <v>쇼핑몰</v>
          </cell>
          <cell r="D24833" t="str">
            <v>[업체직송상품]영공방탁구공 농구게임(CM-888)</v>
          </cell>
          <cell r="E24833">
            <v>11500</v>
          </cell>
        </row>
        <row r="24834">
          <cell r="A24834" t="str">
            <v>R2058418</v>
          </cell>
          <cell r="B24834" t="str">
            <v>쇼핑몰</v>
          </cell>
          <cell r="D24834" t="str">
            <v>[업체직송상품]영공방풀백-K10 탄약보급장갑차(TM-579)</v>
          </cell>
          <cell r="E24834">
            <v>12100</v>
          </cell>
        </row>
        <row r="24835">
          <cell r="A24835" t="str">
            <v>R2058380</v>
          </cell>
          <cell r="B24835" t="str">
            <v>쇼핑몰</v>
          </cell>
          <cell r="D24835" t="str">
            <v>[업체직송상품]영공방풀백-K2전차(TM-560)</v>
          </cell>
          <cell r="E24835">
            <v>12100</v>
          </cell>
        </row>
        <row r="24836">
          <cell r="A24836" t="str">
            <v>R2058417</v>
          </cell>
          <cell r="B24836" t="str">
            <v>쇼핑몰</v>
          </cell>
          <cell r="D24836" t="str">
            <v>[업체직송상품]영공방풀백-K311 닷지(TM-578)</v>
          </cell>
          <cell r="E24836">
            <v>12100</v>
          </cell>
        </row>
        <row r="24837">
          <cell r="A24837" t="str">
            <v>R2058416</v>
          </cell>
          <cell r="B24837" t="str">
            <v>쇼핑몰</v>
          </cell>
          <cell r="D24837" t="str">
            <v>[업체직송상품]영공방풀백-K9 자주포(TM-577)</v>
          </cell>
          <cell r="E24837">
            <v>12100</v>
          </cell>
        </row>
        <row r="24838">
          <cell r="A24838" t="str">
            <v>R2058382</v>
          </cell>
          <cell r="B24838" t="str">
            <v>쇼핑몰</v>
          </cell>
          <cell r="D24838" t="str">
            <v>[업체직송상품]영공방풀백-SUV레저용(TM-561)</v>
          </cell>
          <cell r="E24838">
            <v>12100</v>
          </cell>
        </row>
        <row r="24839">
          <cell r="A24839" t="str">
            <v>R2058419</v>
          </cell>
          <cell r="B24839" t="str">
            <v>쇼핑몰</v>
          </cell>
          <cell r="D24839" t="str">
            <v>[업체직송상품]영공방풀백-거북선(TM-580)</v>
          </cell>
          <cell r="E24839">
            <v>12100</v>
          </cell>
        </row>
        <row r="24840">
          <cell r="A24840" t="str">
            <v>R2058399</v>
          </cell>
          <cell r="B24840" t="str">
            <v>쇼핑몰</v>
          </cell>
          <cell r="D24840" t="str">
            <v>[업체직송상품]영공방풀백-공기부양정 무레나(TM-573)</v>
          </cell>
          <cell r="E24840">
            <v>12100</v>
          </cell>
        </row>
        <row r="24841">
          <cell r="A24841" t="str">
            <v>R2058366</v>
          </cell>
          <cell r="B24841" t="str">
            <v>쇼핑몰</v>
          </cell>
          <cell r="D24841" t="str">
            <v>[업체직송상품]영공방풀백-기갑수색차(TM-555)</v>
          </cell>
          <cell r="E24841">
            <v>12100</v>
          </cell>
        </row>
        <row r="24842">
          <cell r="A24842" t="str">
            <v>R2058370</v>
          </cell>
          <cell r="B24842" t="str">
            <v>쇼핑몰</v>
          </cell>
          <cell r="D24842" t="str">
            <v>[업체직송상품]영공방풀백-꼬마버스(TM-559)</v>
          </cell>
          <cell r="E24842">
            <v>12100</v>
          </cell>
        </row>
        <row r="24843">
          <cell r="A24843" t="str">
            <v>R2058383</v>
          </cell>
          <cell r="B24843" t="str">
            <v>쇼핑몰</v>
          </cell>
          <cell r="D24843" t="str">
            <v>[업체직송상품]영공방풀백-덤프트럭(TM-562)</v>
          </cell>
          <cell r="E24843">
            <v>12100</v>
          </cell>
        </row>
        <row r="24844">
          <cell r="A24844" t="str">
            <v>R2058384</v>
          </cell>
          <cell r="B24844" t="str">
            <v>쇼핑몰</v>
          </cell>
          <cell r="D24844" t="str">
            <v>[업체직송상품]영공방풀백-레이싱카(TM-563)</v>
          </cell>
          <cell r="E24844">
            <v>12100</v>
          </cell>
        </row>
        <row r="24845">
          <cell r="A24845" t="str">
            <v>R2058389</v>
          </cell>
          <cell r="B24845" t="str">
            <v>쇼핑몰</v>
          </cell>
          <cell r="D24845" t="str">
            <v>[업체직송상품]영공방풀백-버기(TM-567)</v>
          </cell>
          <cell r="E24845">
            <v>12100</v>
          </cell>
        </row>
        <row r="24846">
          <cell r="A24846" t="str">
            <v>R2058396</v>
          </cell>
          <cell r="B24846" t="str">
            <v>쇼핑몰</v>
          </cell>
          <cell r="D24846" t="str">
            <v>[업체직송상품]영공방풀백-소방차(TM-570)</v>
          </cell>
          <cell r="E24846">
            <v>12100</v>
          </cell>
        </row>
        <row r="24847">
          <cell r="A24847" t="str">
            <v>R2058391</v>
          </cell>
          <cell r="B24847" t="str">
            <v>쇼핑몰</v>
          </cell>
          <cell r="D24847" t="str">
            <v>[업체직송상품]영공방풀백-스쿨버스(TM-568)</v>
          </cell>
          <cell r="E24847">
            <v>12100</v>
          </cell>
        </row>
        <row r="24848">
          <cell r="A24848" t="str">
            <v>R2058368</v>
          </cell>
          <cell r="B24848" t="str">
            <v>쇼핑몰</v>
          </cell>
          <cell r="D24848" t="str">
            <v>[업체직송상품]영공방풀백-시발자동차(TM-557)</v>
          </cell>
          <cell r="E24848">
            <v>12100</v>
          </cell>
        </row>
        <row r="24849">
          <cell r="A24849" t="str">
            <v>R2058386</v>
          </cell>
          <cell r="B24849" t="str">
            <v>쇼핑몰</v>
          </cell>
          <cell r="D24849" t="str">
            <v>[업체직송상품]영공방풀백-아메리칸 트럭(TM-565)</v>
          </cell>
          <cell r="E24849">
            <v>12100</v>
          </cell>
        </row>
        <row r="24850">
          <cell r="A24850" t="str">
            <v>R2058420</v>
          </cell>
          <cell r="B24850" t="str">
            <v>쇼핑몰</v>
          </cell>
          <cell r="D24850" t="str">
            <v>[업체직송상품]영공방풀백-아메리칸 트레일러 세트(YM-783)</v>
          </cell>
          <cell r="E24850">
            <v>18000</v>
          </cell>
        </row>
        <row r="24851">
          <cell r="A24851" t="str">
            <v>R2058387</v>
          </cell>
          <cell r="B24851" t="str">
            <v>쇼핑몰</v>
          </cell>
          <cell r="D24851" t="str">
            <v>[업체직송상품]영공방풀백-아메리칸 트레일러(TM-566)</v>
          </cell>
          <cell r="E24851">
            <v>12100</v>
          </cell>
        </row>
        <row r="24852">
          <cell r="A24852" t="str">
            <v>R2058398</v>
          </cell>
          <cell r="B24852" t="str">
            <v>쇼핑몰</v>
          </cell>
          <cell r="D24852" t="str">
            <v>[업체직송상품]영공방풀백-앰뷸런스(TM-571)</v>
          </cell>
          <cell r="E24852">
            <v>12100</v>
          </cell>
        </row>
        <row r="24853">
          <cell r="A24853" t="str">
            <v>R2058385</v>
          </cell>
          <cell r="B24853" t="str">
            <v>쇼핑몰</v>
          </cell>
          <cell r="D24853" t="str">
            <v>[업체직송상품]영공방풀백-오프로드 카(TM-564)</v>
          </cell>
          <cell r="E24853">
            <v>12100</v>
          </cell>
        </row>
        <row r="24854">
          <cell r="A24854" t="str">
            <v>R2058411</v>
          </cell>
          <cell r="B24854" t="str">
            <v>쇼핑몰</v>
          </cell>
          <cell r="D24854" t="str">
            <v>[업체직송상품]영공방풀백-윌리스 지프(TM-575)</v>
          </cell>
          <cell r="E24854">
            <v>12100</v>
          </cell>
        </row>
        <row r="24855">
          <cell r="A24855" t="str">
            <v>R2058394</v>
          </cell>
          <cell r="B24855" t="str">
            <v>쇼핑몰</v>
          </cell>
          <cell r="D24855" t="str">
            <v>[업체직송상품]영공방풀백-육공트럭(TM-569)</v>
          </cell>
          <cell r="E24855">
            <v>12100</v>
          </cell>
        </row>
        <row r="24856">
          <cell r="A24856" t="str">
            <v>R2058414</v>
          </cell>
          <cell r="B24856" t="str">
            <v>쇼핑몰</v>
          </cell>
          <cell r="D24856" t="str">
            <v>[업체직송상품]영공방풀백-제무시 트럭(TM-576)</v>
          </cell>
          <cell r="E24856">
            <v>12100</v>
          </cell>
        </row>
        <row r="24857">
          <cell r="A24857" t="str">
            <v>R2058364</v>
          </cell>
          <cell r="B24857" t="str">
            <v>쇼핑몰</v>
          </cell>
          <cell r="D24857" t="str">
            <v>[업체직송상품]영공방풀백-지휘차량(TM-553)</v>
          </cell>
          <cell r="E24857">
            <v>12100</v>
          </cell>
        </row>
        <row r="24858">
          <cell r="A24858" t="str">
            <v>R2058365</v>
          </cell>
          <cell r="B24858" t="str">
            <v>쇼핑몰</v>
          </cell>
          <cell r="D24858" t="str">
            <v>[업체직송상품]영공방풀백-차륜형장갑차(TM-554)</v>
          </cell>
          <cell r="E24858">
            <v>12100</v>
          </cell>
        </row>
        <row r="24859">
          <cell r="A24859" t="str">
            <v>R2058400</v>
          </cell>
          <cell r="B24859" t="str">
            <v>쇼핑몰</v>
          </cell>
          <cell r="D24859" t="str">
            <v>[업체직송상품]영공방풀백-카타마란 여객선(TM-574)</v>
          </cell>
          <cell r="E24859">
            <v>12100</v>
          </cell>
        </row>
        <row r="24860">
          <cell r="A24860" t="str">
            <v>R2058369</v>
          </cell>
          <cell r="B24860" t="str">
            <v>쇼핑몰</v>
          </cell>
          <cell r="D24860" t="str">
            <v>[업체직송상품]영공방풀백-픽업트럭(TM-558)</v>
          </cell>
          <cell r="E24860">
            <v>12100</v>
          </cell>
        </row>
        <row r="24861">
          <cell r="A24861" t="str">
            <v>R2058223</v>
          </cell>
          <cell r="B24861" t="str">
            <v>쇼핑몰</v>
          </cell>
          <cell r="D24861" t="str">
            <v>[업체직송상품]영구프레파라트(5종1조)(아메바 종벌레 해캄 유글레나 짚신벌레)</v>
          </cell>
          <cell r="E24861">
            <v>28500</v>
          </cell>
        </row>
        <row r="24862">
          <cell r="A24862" t="str">
            <v>R2033451</v>
          </cell>
          <cell r="B24862" t="str">
            <v>쇼핑몰</v>
          </cell>
          <cell r="D24862" t="str">
            <v>[업체직송상품]영롱한보석꽃큐빅100p</v>
          </cell>
          <cell r="E24862">
            <v>5500</v>
          </cell>
        </row>
        <row r="24863">
          <cell r="A24863" t="str">
            <v>E231037</v>
          </cell>
          <cell r="B24863" t="str">
            <v>쇼핑몰</v>
          </cell>
          <cell r="D24863" t="str">
            <v>[업체직송상품]영아용악기세트</v>
          </cell>
          <cell r="E24863">
            <v>145500</v>
          </cell>
        </row>
        <row r="24864">
          <cell r="A24864" t="str">
            <v>R2016096</v>
          </cell>
          <cell r="B24864" t="str">
            <v>쇼핑몰</v>
          </cell>
          <cell r="D24864" t="str">
            <v>[업체직송상품]영아탐색교구6종</v>
          </cell>
          <cell r="E24864">
            <v>180000</v>
          </cell>
        </row>
        <row r="24865">
          <cell r="A24865" t="str">
            <v>R2040994</v>
          </cell>
          <cell r="B24865" t="str">
            <v>쇼핑몰</v>
          </cell>
          <cell r="D24865" t="str">
            <v>[업체직송상품]영양소 검출반응 세트 (2인용)</v>
          </cell>
          <cell r="E24865">
            <v>39500</v>
          </cell>
        </row>
        <row r="24866">
          <cell r="A24866" t="str">
            <v>R2051575</v>
          </cell>
          <cell r="B24866" t="str">
            <v>쇼핑몰</v>
          </cell>
          <cell r="D24866" t="str">
            <v>[업체직송상품]영양소를 찾아라(5인용)_94054</v>
          </cell>
          <cell r="E24866">
            <v>40000</v>
          </cell>
        </row>
        <row r="24867">
          <cell r="A24867" t="str">
            <v>R5631100</v>
          </cell>
          <cell r="B24867" t="str">
            <v>쇼핑몰</v>
          </cell>
          <cell r="D24867" t="str">
            <v>[업체직송상품]영어교구 1,2,3등 상장_30</v>
          </cell>
          <cell r="E24867">
            <v>18800</v>
          </cell>
        </row>
        <row r="24868">
          <cell r="A24868" t="str">
            <v>R4776100</v>
          </cell>
          <cell r="B24868" t="str">
            <v>쇼핑몰</v>
          </cell>
          <cell r="D24868" t="str">
            <v>[업체직송상품]영어교구 100송 CD</v>
          </cell>
          <cell r="E24868">
            <v>12300</v>
          </cell>
        </row>
        <row r="24869">
          <cell r="A24869" t="str">
            <v>R4772100</v>
          </cell>
          <cell r="B24869" t="str">
            <v>쇼핑몰</v>
          </cell>
          <cell r="D24869" t="str">
            <v>[업체직송상품]영어교구 19 New Wallcharts</v>
          </cell>
          <cell r="E24869">
            <v>97600</v>
          </cell>
        </row>
        <row r="24870">
          <cell r="A24870" t="str">
            <v>R4773600</v>
          </cell>
          <cell r="B24870" t="str">
            <v>쇼핑몰</v>
          </cell>
          <cell r="D24870" t="str">
            <v>[업체직송상품]영어교구 1달러 지폐_100</v>
          </cell>
          <cell r="E24870">
            <v>15300</v>
          </cell>
        </row>
        <row r="24871">
          <cell r="A24871" t="str">
            <v>R4756500</v>
          </cell>
          <cell r="B24871" t="str">
            <v>쇼핑몰</v>
          </cell>
          <cell r="D24871" t="str">
            <v>[업체직송상품]영어교구 All About Me 포스터_100</v>
          </cell>
          <cell r="E24871">
            <v>44700</v>
          </cell>
        </row>
        <row r="24872">
          <cell r="A24872" t="str">
            <v>R4768000</v>
          </cell>
          <cell r="B24872" t="str">
            <v>쇼핑몰</v>
          </cell>
          <cell r="D24872" t="str">
            <v>[업체직송상품]영어교구 Approved 도장</v>
          </cell>
          <cell r="E24872">
            <v>30600</v>
          </cell>
        </row>
        <row r="24873">
          <cell r="A24873" t="str">
            <v>R4775200</v>
          </cell>
          <cell r="B24873" t="str">
            <v>쇼핑몰</v>
          </cell>
          <cell r="D24873" t="str">
            <v>[업체직송상품]영어교구 Assessment Report_100</v>
          </cell>
          <cell r="E24873">
            <v>20000</v>
          </cell>
        </row>
        <row r="24874">
          <cell r="A24874" t="str">
            <v>R4756600</v>
          </cell>
          <cell r="B24874" t="str">
            <v>쇼핑몰</v>
          </cell>
          <cell r="D24874" t="str">
            <v>[업체직송상품]영어교구 Book Report 포스터_100</v>
          </cell>
          <cell r="E24874">
            <v>44700</v>
          </cell>
        </row>
        <row r="24875">
          <cell r="A24875" t="str">
            <v>R4775100</v>
          </cell>
          <cell r="B24875" t="str">
            <v>쇼핑몰</v>
          </cell>
          <cell r="D24875" t="str">
            <v>[업체직송상품]영어교구 Evaluation Report_100</v>
          </cell>
          <cell r="E24875">
            <v>20000</v>
          </cell>
        </row>
        <row r="24876">
          <cell r="A24876" t="str">
            <v>R4754900</v>
          </cell>
          <cell r="B24876" t="str">
            <v>쇼핑몰</v>
          </cell>
          <cell r="D24876" t="str">
            <v>[업체직송상품]영어교구 Idea Mapping Red_200</v>
          </cell>
          <cell r="E24876">
            <v>23500</v>
          </cell>
        </row>
        <row r="24877">
          <cell r="A24877" t="str">
            <v>R4774000</v>
          </cell>
          <cell r="B24877" t="str">
            <v>쇼핑몰</v>
          </cell>
          <cell r="D24877" t="str">
            <v>[업체직송상품]영어교구 It's Me(사람모양 도안)_100</v>
          </cell>
          <cell r="E24877">
            <v>12300</v>
          </cell>
        </row>
        <row r="24878">
          <cell r="A24878" t="str">
            <v>R4774300</v>
          </cell>
          <cell r="B24878" t="str">
            <v>쇼핑몰</v>
          </cell>
          <cell r="D24878" t="str">
            <v>[업체직송상품]영어교구 It's Me_Big(사람모양 도안)_100</v>
          </cell>
          <cell r="E24878">
            <v>27000</v>
          </cell>
        </row>
        <row r="24879">
          <cell r="A24879" t="str">
            <v>R6539900</v>
          </cell>
          <cell r="B24879" t="str">
            <v>쇼핑몰</v>
          </cell>
          <cell r="D24879" t="str">
            <v>[업체직송상품]영어교구 New Words_500</v>
          </cell>
          <cell r="E24879">
            <v>34700</v>
          </cell>
        </row>
        <row r="24880">
          <cell r="A24880" t="str">
            <v>R4756700</v>
          </cell>
          <cell r="B24880" t="str">
            <v>쇼핑몰</v>
          </cell>
          <cell r="D24880" t="str">
            <v>[업체직송상품]영어교구 OX보드_2</v>
          </cell>
          <cell r="E24880">
            <v>4700</v>
          </cell>
        </row>
        <row r="24881">
          <cell r="A24881" t="str">
            <v>R4757000</v>
          </cell>
          <cell r="B24881" t="str">
            <v>쇼핑몰</v>
          </cell>
          <cell r="D24881" t="str">
            <v>[업체직송상품]영어교구 OX보드_36</v>
          </cell>
          <cell r="E24881">
            <v>82300</v>
          </cell>
        </row>
        <row r="24882">
          <cell r="A24882" t="str">
            <v>R4756800</v>
          </cell>
          <cell r="B24882" t="str">
            <v>쇼핑몰</v>
          </cell>
          <cell r="D24882" t="str">
            <v>[업체직송상품]영어교구 OX보드_6</v>
          </cell>
          <cell r="E24882">
            <v>14100</v>
          </cell>
        </row>
        <row r="24883">
          <cell r="A24883" t="str">
            <v>R4756000</v>
          </cell>
          <cell r="B24883" t="str">
            <v>쇼핑몰</v>
          </cell>
          <cell r="D24883" t="str">
            <v>[업체직송상품]영어교구 Reading Chart Monkey_200</v>
          </cell>
          <cell r="E24883">
            <v>23500</v>
          </cell>
        </row>
        <row r="24884">
          <cell r="A24884" t="str">
            <v>R4775300</v>
          </cell>
          <cell r="B24884" t="str">
            <v>쇼핑몰</v>
          </cell>
          <cell r="D24884" t="str">
            <v>[업체직송상품]영어교구 Report Card_100_701420</v>
          </cell>
          <cell r="E24884">
            <v>20000</v>
          </cell>
        </row>
        <row r="24885">
          <cell r="A24885" t="str">
            <v>R6539500</v>
          </cell>
          <cell r="B24885" t="str">
            <v>쇼핑몰</v>
          </cell>
          <cell r="D24885" t="str">
            <v>[업체직송상품]영어교구 Sentence Stripe 지그재그_100</v>
          </cell>
          <cell r="E24885">
            <v>22900</v>
          </cell>
        </row>
        <row r="24886">
          <cell r="A24886" t="str">
            <v>R4753700</v>
          </cell>
          <cell r="B24886" t="str">
            <v>쇼핑몰</v>
          </cell>
          <cell r="D24886" t="str">
            <v>[업체직송상품]영어교구 Sentence Stripes 칼라_100</v>
          </cell>
          <cell r="E24886">
            <v>22900</v>
          </cell>
        </row>
        <row r="24887">
          <cell r="A24887" t="str">
            <v>R4753600</v>
          </cell>
          <cell r="B24887" t="str">
            <v>쇼핑몰</v>
          </cell>
          <cell r="D24887" t="str">
            <v>[업체직송상품]영어교구 Sentence Stripes 화이트_100</v>
          </cell>
          <cell r="E24887">
            <v>23100</v>
          </cell>
        </row>
        <row r="24888">
          <cell r="A24888" t="str">
            <v>R4753500</v>
          </cell>
          <cell r="B24888" t="str">
            <v>쇼핑몰</v>
          </cell>
          <cell r="D24888" t="str">
            <v>[업체직송상품]영어교구 Super Bright Word Stripes_200</v>
          </cell>
          <cell r="E24888">
            <v>22300</v>
          </cell>
        </row>
        <row r="24889">
          <cell r="A24889" t="str">
            <v>R5051700</v>
          </cell>
          <cell r="B24889" t="str">
            <v>쇼핑몰</v>
          </cell>
          <cell r="D24889" t="str">
            <v>[업체직송상품]영어교구 Test Bingo 4x4_cat</v>
          </cell>
          <cell r="E24889">
            <v>21200</v>
          </cell>
        </row>
        <row r="24890">
          <cell r="A24890" t="str">
            <v>R5025900</v>
          </cell>
          <cell r="B24890" t="str">
            <v>쇼핑몰</v>
          </cell>
          <cell r="D24890" t="str">
            <v>[업체직송상품]영어교구 Test Bingo 4x4_Fish</v>
          </cell>
          <cell r="E24890">
            <v>21200</v>
          </cell>
        </row>
        <row r="24891">
          <cell r="A24891" t="str">
            <v>R5017100</v>
          </cell>
          <cell r="B24891" t="str">
            <v>쇼핑몰</v>
          </cell>
          <cell r="D24891" t="str">
            <v>[업체직송상품]영어교구 Test Bingo 5x5_Rainbow</v>
          </cell>
          <cell r="E24891">
            <v>21200</v>
          </cell>
        </row>
        <row r="24892">
          <cell r="A24892" t="str">
            <v>R5017800</v>
          </cell>
          <cell r="B24892" t="str">
            <v>쇼핑몰</v>
          </cell>
          <cell r="D24892" t="str">
            <v>[업체직송상품]영어교구 Test Bingo 5x5_Star</v>
          </cell>
          <cell r="E24892">
            <v>21200</v>
          </cell>
        </row>
        <row r="24893">
          <cell r="A24893" t="str">
            <v>R4981300</v>
          </cell>
          <cell r="B24893" t="str">
            <v>쇼핑몰</v>
          </cell>
          <cell r="D24893" t="str">
            <v>[업체직송상품]영어교구 Test Bingo_Full Set</v>
          </cell>
          <cell r="E24893">
            <v>76500</v>
          </cell>
        </row>
        <row r="24894">
          <cell r="A24894" t="str">
            <v>R2949600</v>
          </cell>
          <cell r="B24894" t="str">
            <v>쇼핑몰</v>
          </cell>
          <cell r="D24894" t="str">
            <v>[업체직송상품]영어교구 The English Times_50</v>
          </cell>
          <cell r="E24894">
            <v>24700</v>
          </cell>
        </row>
        <row r="24895">
          <cell r="A24895" t="str">
            <v>R4778500</v>
          </cell>
          <cell r="B24895" t="str">
            <v>쇼핑몰</v>
          </cell>
          <cell r="D24895" t="str">
            <v>[업체직송상품]영어교구 Unique Cubes</v>
          </cell>
          <cell r="E24895">
            <v>22900</v>
          </cell>
        </row>
        <row r="24896">
          <cell r="A24896" t="str">
            <v>R6539600</v>
          </cell>
          <cell r="B24896" t="str">
            <v>쇼핑몰</v>
          </cell>
          <cell r="D24896" t="str">
            <v>[업체직송상품]영어교구 Word Stripe 지그재그_200</v>
          </cell>
          <cell r="E24896">
            <v>22300</v>
          </cell>
        </row>
        <row r="24897">
          <cell r="A24897" t="str">
            <v>R4753400</v>
          </cell>
          <cell r="B24897" t="str">
            <v>쇼핑몰</v>
          </cell>
          <cell r="D24897" t="str">
            <v>[업체직송상품]영어교구 Word Stripes 화이트_300</v>
          </cell>
          <cell r="E24897">
            <v>18800</v>
          </cell>
        </row>
        <row r="24898">
          <cell r="A24898" t="str">
            <v>R4771500</v>
          </cell>
          <cell r="B24898" t="str">
            <v>쇼핑몰</v>
          </cell>
          <cell r="D24898" t="str">
            <v>[업체직송상품]영어교구 고학년영어노트_10</v>
          </cell>
          <cell r="E24898">
            <v>14100</v>
          </cell>
        </row>
        <row r="24899">
          <cell r="A24899" t="str">
            <v>R4771100</v>
          </cell>
          <cell r="B24899" t="str">
            <v>쇼핑몰</v>
          </cell>
          <cell r="D24899" t="str">
            <v>[업체직송상품]영어교구 고학년영어노트_100</v>
          </cell>
          <cell r="E24899">
            <v>137600</v>
          </cell>
        </row>
        <row r="24900">
          <cell r="A24900" t="str">
            <v>R4771300</v>
          </cell>
          <cell r="B24900" t="str">
            <v>쇼핑몰</v>
          </cell>
          <cell r="D24900" t="str">
            <v>[업체직송상품]영어교구 고학년영어노트_50</v>
          </cell>
          <cell r="E24900">
            <v>69400</v>
          </cell>
        </row>
        <row r="24901">
          <cell r="A24901" t="str">
            <v>R4754100</v>
          </cell>
          <cell r="B24901" t="str">
            <v>쇼핑몰</v>
          </cell>
          <cell r="D24901" t="str">
            <v>[업체직송상품]영어교구 노트패드_500</v>
          </cell>
          <cell r="E24901">
            <v>55300</v>
          </cell>
        </row>
        <row r="24902">
          <cell r="A24902" t="str">
            <v>R4755800</v>
          </cell>
          <cell r="B24902" t="str">
            <v>쇼핑몰</v>
          </cell>
          <cell r="D24902" t="str">
            <v>[업체직송상품]영어교구 단어평가 Pen_300</v>
          </cell>
          <cell r="E24902">
            <v>21200</v>
          </cell>
        </row>
        <row r="24903">
          <cell r="A24903" t="str">
            <v>R4755700</v>
          </cell>
          <cell r="B24903" t="str">
            <v>쇼핑몰</v>
          </cell>
          <cell r="D24903" t="str">
            <v>[업체직송상품]영어교구 단어평가 Scroll_300</v>
          </cell>
          <cell r="E24903">
            <v>21200</v>
          </cell>
        </row>
        <row r="24904">
          <cell r="A24904" t="str">
            <v>R4774800</v>
          </cell>
          <cell r="B24904" t="str">
            <v>쇼핑몰</v>
          </cell>
          <cell r="D24904" t="str">
            <v>[업체직송상품]영어교구 도어행어 도안_100</v>
          </cell>
          <cell r="E24904">
            <v>24700</v>
          </cell>
        </row>
        <row r="24905">
          <cell r="A24905" t="str">
            <v>R4753900</v>
          </cell>
          <cell r="B24905" t="str">
            <v>쇼핑몰</v>
          </cell>
          <cell r="D24905" t="str">
            <v>[업체직송상품]영어교구 라인드페이퍼 Bus_500</v>
          </cell>
          <cell r="E24905">
            <v>56000</v>
          </cell>
        </row>
        <row r="24906">
          <cell r="A24906" t="str">
            <v>R4753800</v>
          </cell>
          <cell r="B24906" t="str">
            <v>쇼핑몰</v>
          </cell>
          <cell r="D24906" t="str">
            <v>[업체직송상품]영어교구 라인드페이퍼 Kids_500</v>
          </cell>
          <cell r="E24906">
            <v>56000</v>
          </cell>
        </row>
        <row r="24907">
          <cell r="A24907" t="str">
            <v>R4754000</v>
          </cell>
          <cell r="B24907" t="str">
            <v>쇼핑몰</v>
          </cell>
          <cell r="D24907" t="str">
            <v>[업체직송상품]영어교구 라인드페이퍼 Pencil_500</v>
          </cell>
          <cell r="E24907">
            <v>55400</v>
          </cell>
        </row>
        <row r="24908">
          <cell r="A24908" t="str">
            <v>R5629700</v>
          </cell>
          <cell r="B24908" t="str">
            <v>쇼핑몰</v>
          </cell>
          <cell r="D24908" t="str">
            <v>[업체직송상품]영어교구 리딩북마크_10</v>
          </cell>
          <cell r="E24908">
            <v>2200</v>
          </cell>
        </row>
        <row r="24909">
          <cell r="A24909" t="str">
            <v>R5629800</v>
          </cell>
          <cell r="B24909" t="str">
            <v>쇼핑몰</v>
          </cell>
          <cell r="D24909" t="str">
            <v>[업체직송상품]영어교구 리딩북마크_50</v>
          </cell>
          <cell r="E24909">
            <v>8200</v>
          </cell>
        </row>
        <row r="24910">
          <cell r="A24910" t="str">
            <v>R6540000</v>
          </cell>
          <cell r="B24910" t="str">
            <v>쇼핑몰</v>
          </cell>
          <cell r="D24910" t="str">
            <v>[업체직송상품]영어교구 마이 숏 스토리 5steps_100</v>
          </cell>
          <cell r="E24910">
            <v>44700</v>
          </cell>
        </row>
        <row r="24911">
          <cell r="A24911" t="str">
            <v>R4755400</v>
          </cell>
          <cell r="B24911" t="str">
            <v>쇼핑몰</v>
          </cell>
          <cell r="D24911" t="str">
            <v>[업체직송상품]영어교구 매일받아쓰기 A_200</v>
          </cell>
          <cell r="E24911">
            <v>23500</v>
          </cell>
        </row>
        <row r="24912">
          <cell r="A24912" t="str">
            <v>R4760800</v>
          </cell>
          <cell r="B24912" t="str">
            <v>쇼핑몰</v>
          </cell>
          <cell r="D24912" t="str">
            <v>[업체직송상품]영어교구 매직쿠키즈_8</v>
          </cell>
          <cell r="E24912">
            <v>18800</v>
          </cell>
        </row>
        <row r="24913">
          <cell r="A24913" t="str">
            <v>R4755000</v>
          </cell>
          <cell r="B24913" t="str">
            <v>쇼핑몰</v>
          </cell>
          <cell r="D24913" t="str">
            <v>[업체직송상품]영어교구 문장받아쓰기 A_200</v>
          </cell>
          <cell r="E24913">
            <v>23500</v>
          </cell>
        </row>
        <row r="24914">
          <cell r="A24914" t="str">
            <v>R4755100</v>
          </cell>
          <cell r="B24914" t="str">
            <v>쇼핑몰</v>
          </cell>
          <cell r="D24914" t="str">
            <v>[업체직송상품]영어교구 문장받아쓰기 B_200</v>
          </cell>
          <cell r="E24914">
            <v>23500</v>
          </cell>
        </row>
        <row r="24915">
          <cell r="A24915" t="str">
            <v>R4772800</v>
          </cell>
          <cell r="B24915" t="str">
            <v>쇼핑몰</v>
          </cell>
          <cell r="D24915" t="str">
            <v>[업체직송상품]영어교구 미국 동전 Bundle(US Real Currency)</v>
          </cell>
          <cell r="E24915">
            <v>84700</v>
          </cell>
        </row>
        <row r="24916">
          <cell r="A24916" t="str">
            <v>R4772600</v>
          </cell>
          <cell r="B24916" t="str">
            <v>쇼핑몰</v>
          </cell>
          <cell r="D24916" t="str">
            <v>[업체직송상품]영어교구 미국 동전 Pack(US Real Currency)</v>
          </cell>
          <cell r="E24916">
            <v>21200</v>
          </cell>
        </row>
        <row r="24917">
          <cell r="A24917" t="str">
            <v>R4773200</v>
          </cell>
          <cell r="B24917" t="str">
            <v>쇼핑몰</v>
          </cell>
          <cell r="D24917" t="str">
            <v>[업체직송상품]영어교구 미국 지폐 Bundle(US PaperMoney)</v>
          </cell>
          <cell r="E24917">
            <v>74100</v>
          </cell>
        </row>
        <row r="24918">
          <cell r="A24918" t="str">
            <v>R4773000</v>
          </cell>
          <cell r="B24918" t="str">
            <v>쇼핑몰</v>
          </cell>
          <cell r="D24918" t="str">
            <v>[업체직송상품]영어교구 미국 지폐 Pack(US PaperMoney)-6종120장</v>
          </cell>
          <cell r="E24918">
            <v>17100</v>
          </cell>
        </row>
        <row r="24919">
          <cell r="A24919" t="str">
            <v>R4757100</v>
          </cell>
          <cell r="B24919" t="str">
            <v>쇼핑몰</v>
          </cell>
          <cell r="D24919" t="str">
            <v>[업체직송상품]영어교구 미니상장_40</v>
          </cell>
          <cell r="E24919">
            <v>13500</v>
          </cell>
        </row>
        <row r="24920">
          <cell r="A24920" t="str">
            <v>R4754200</v>
          </cell>
          <cell r="B24920" t="str">
            <v>쇼핑몰</v>
          </cell>
          <cell r="D24920" t="str">
            <v>[업체직송상품]영어교구 북리포트 Animal(Beginning)_200</v>
          </cell>
          <cell r="E24920">
            <v>23500</v>
          </cell>
        </row>
        <row r="24921">
          <cell r="A24921" t="str">
            <v>R4754600</v>
          </cell>
          <cell r="B24921" t="str">
            <v>쇼핑몰</v>
          </cell>
          <cell r="D24921" t="str">
            <v>[업체직송상품]영어교구 북리포트 Bee(Advanced)_200</v>
          </cell>
          <cell r="E24921">
            <v>23500</v>
          </cell>
        </row>
        <row r="24922">
          <cell r="A24922" t="str">
            <v>R4754500</v>
          </cell>
          <cell r="B24922" t="str">
            <v>쇼핑몰</v>
          </cell>
          <cell r="D24922" t="str">
            <v>[업체직송상품]영어교구 북리포트 Book(Advanced)_200</v>
          </cell>
          <cell r="E24922">
            <v>23500</v>
          </cell>
        </row>
        <row r="24923">
          <cell r="A24923" t="str">
            <v>R4754400</v>
          </cell>
          <cell r="B24923" t="str">
            <v>쇼핑몰</v>
          </cell>
          <cell r="D24923" t="str">
            <v>[업체직송상품]영어교구 북리포트 Boy(Beginning)_200</v>
          </cell>
          <cell r="E24923">
            <v>18800</v>
          </cell>
        </row>
        <row r="24924">
          <cell r="A24924" t="str">
            <v>R4754700</v>
          </cell>
          <cell r="B24924" t="str">
            <v>쇼핑몰</v>
          </cell>
          <cell r="D24924" t="str">
            <v>[업체직송상품]영어교구 북리포트 Pen(Advanced)_200</v>
          </cell>
          <cell r="E24924">
            <v>18800</v>
          </cell>
        </row>
        <row r="24925">
          <cell r="A24925" t="str">
            <v>R4754300</v>
          </cell>
          <cell r="B24925" t="str">
            <v>쇼핑몰</v>
          </cell>
          <cell r="D24925" t="str">
            <v>[업체직송상품]영어교구 북리포트 Tree(Beginning)_200</v>
          </cell>
          <cell r="E24925">
            <v>23500</v>
          </cell>
        </row>
        <row r="24926">
          <cell r="A24926" t="str">
            <v>R4758000</v>
          </cell>
          <cell r="B24926" t="str">
            <v>쇼핑몰</v>
          </cell>
          <cell r="D24926" t="str">
            <v>[업체직송상품]영어교구 상장스티커(영문)_10</v>
          </cell>
          <cell r="E24926">
            <v>17300</v>
          </cell>
        </row>
        <row r="24927">
          <cell r="A24927" t="str">
            <v>R4757800</v>
          </cell>
          <cell r="B24927" t="str">
            <v>쇼핑몰</v>
          </cell>
          <cell r="D24927" t="str">
            <v>[업체직송상품]영어교구 상장스티커(영문)_2</v>
          </cell>
          <cell r="E24927">
            <v>4700</v>
          </cell>
        </row>
        <row r="24928">
          <cell r="A24928" t="str">
            <v>R4757900</v>
          </cell>
          <cell r="B24928" t="str">
            <v>쇼핑몰</v>
          </cell>
          <cell r="D24928" t="str">
            <v>[업체직송상품]영어교구 상장스티커(한글)_10</v>
          </cell>
          <cell r="E24928">
            <v>15300</v>
          </cell>
        </row>
        <row r="24929">
          <cell r="A24929" t="str">
            <v>R4758100</v>
          </cell>
          <cell r="B24929" t="str">
            <v>쇼핑몰</v>
          </cell>
          <cell r="D24929" t="str">
            <v>[업체직송상품]영어교구 상장스티커(한글)_2</v>
          </cell>
          <cell r="E24929">
            <v>4700</v>
          </cell>
        </row>
        <row r="24930">
          <cell r="A24930" t="str">
            <v>R1025030</v>
          </cell>
          <cell r="B24930" t="str">
            <v>쇼핑몰</v>
          </cell>
          <cell r="D24930" t="str">
            <v>[업체직송상품]영어교구 손가락인형 종이모형_동물</v>
          </cell>
          <cell r="E24930">
            <v>15300</v>
          </cell>
        </row>
        <row r="24931">
          <cell r="A24931" t="str">
            <v>R1025040</v>
          </cell>
          <cell r="B24931" t="str">
            <v>쇼핑몰</v>
          </cell>
          <cell r="D24931" t="str">
            <v>[업체직송상품]영어교구 손가락인형 종이모형_인물</v>
          </cell>
          <cell r="E24931">
            <v>18800</v>
          </cell>
        </row>
        <row r="24932">
          <cell r="A24932" t="str">
            <v>R4775000</v>
          </cell>
          <cell r="B24932" t="str">
            <v>쇼핑몰</v>
          </cell>
          <cell r="D24932" t="str">
            <v>[업체직송상품]영어교구 손목시계 도안_100</v>
          </cell>
          <cell r="E24932">
            <v>12300</v>
          </cell>
        </row>
        <row r="24933">
          <cell r="A24933" t="str">
            <v>R5630000</v>
          </cell>
          <cell r="B24933" t="str">
            <v>쇼핑몰</v>
          </cell>
          <cell r="D24933" t="str">
            <v>[업체직송상품]영어교구 수료증A_100</v>
          </cell>
          <cell r="E24933">
            <v>60000</v>
          </cell>
        </row>
        <row r="24934">
          <cell r="A24934" t="str">
            <v>R5629900</v>
          </cell>
          <cell r="B24934" t="str">
            <v>쇼핑몰</v>
          </cell>
          <cell r="D24934" t="str">
            <v>[업체직송상품]영어교구 수료증A_30</v>
          </cell>
          <cell r="E24934">
            <v>18800</v>
          </cell>
        </row>
        <row r="24935">
          <cell r="A24935" t="str">
            <v>R5630200</v>
          </cell>
          <cell r="B24935" t="str">
            <v>쇼핑몰</v>
          </cell>
          <cell r="D24935" t="str">
            <v>[업체직송상품]영어교구 수료증B_100</v>
          </cell>
          <cell r="E24935">
            <v>60000</v>
          </cell>
        </row>
        <row r="24936">
          <cell r="A24936" t="str">
            <v>R5630100</v>
          </cell>
          <cell r="B24936" t="str">
            <v>쇼핑몰</v>
          </cell>
          <cell r="D24936" t="str">
            <v>[업체직송상품]영어교구 수료증B_30</v>
          </cell>
          <cell r="E24936">
            <v>18800</v>
          </cell>
        </row>
        <row r="24937">
          <cell r="A24937" t="str">
            <v>R4756100</v>
          </cell>
          <cell r="B24937" t="str">
            <v>쇼핑몰</v>
          </cell>
          <cell r="D24937" t="str">
            <v>[업체직송상품]영어교구 숙제검사체크지_200</v>
          </cell>
          <cell r="E24937">
            <v>23500</v>
          </cell>
        </row>
        <row r="24938">
          <cell r="A24938" t="str">
            <v>R4754800</v>
          </cell>
          <cell r="B24938" t="str">
            <v>쇼핑몰</v>
          </cell>
          <cell r="D24938" t="str">
            <v>[업체직송상품]영어교구 스토리페이퍼 Scroll_200</v>
          </cell>
          <cell r="E24938">
            <v>18800</v>
          </cell>
        </row>
        <row r="24939">
          <cell r="A24939" t="str">
            <v>R4755500</v>
          </cell>
          <cell r="B24939" t="str">
            <v>쇼핑몰</v>
          </cell>
          <cell r="D24939" t="str">
            <v>[업체직송상품]영어교구 스펠링테스트 Board_300</v>
          </cell>
          <cell r="E24939">
            <v>20300</v>
          </cell>
        </row>
        <row r="24940">
          <cell r="A24940" t="str">
            <v>R4755600</v>
          </cell>
          <cell r="B24940" t="str">
            <v>쇼핑몰</v>
          </cell>
          <cell r="D24940" t="str">
            <v>[업체직송상품]영어교구 스펠링테스트 Crayon_300</v>
          </cell>
          <cell r="E24940">
            <v>20300</v>
          </cell>
        </row>
        <row r="24941">
          <cell r="A24941" t="str">
            <v>R4756400</v>
          </cell>
          <cell r="B24941" t="str">
            <v>쇼핑몰</v>
          </cell>
          <cell r="D24941" t="str">
            <v>[업체직송상품]영어교구 알파벳스티커_10</v>
          </cell>
          <cell r="E24941">
            <v>15300</v>
          </cell>
        </row>
        <row r="24942">
          <cell r="A24942" t="str">
            <v>R4756200</v>
          </cell>
          <cell r="B24942" t="str">
            <v>쇼핑몰</v>
          </cell>
          <cell r="D24942" t="str">
            <v>[업체직송상품]영어교구 알파벳포스터_100</v>
          </cell>
          <cell r="E24942">
            <v>45800</v>
          </cell>
        </row>
        <row r="24943">
          <cell r="A24943" t="str">
            <v>R6539800</v>
          </cell>
          <cell r="B24943" t="str">
            <v>쇼핑몰</v>
          </cell>
          <cell r="D24943" t="str">
            <v>[업체직송상품]영어교구 어휘 테스트_500</v>
          </cell>
          <cell r="E24943">
            <v>34700</v>
          </cell>
        </row>
        <row r="24944">
          <cell r="A24944" t="str">
            <v>R4769200</v>
          </cell>
          <cell r="B24944" t="str">
            <v>쇼핑몰</v>
          </cell>
          <cell r="D24944" t="str">
            <v>[업체직송상품]영어교구 여권(Blue)_1</v>
          </cell>
          <cell r="E24944">
            <v>2900</v>
          </cell>
        </row>
        <row r="24945">
          <cell r="A24945" t="str">
            <v>R4769500</v>
          </cell>
          <cell r="B24945" t="str">
            <v>쇼핑몰</v>
          </cell>
          <cell r="D24945" t="str">
            <v>[업체직송상품]영어교구 여권(Blue)세트_10</v>
          </cell>
          <cell r="E24945">
            <v>30600</v>
          </cell>
        </row>
        <row r="24946">
          <cell r="A24946" t="str">
            <v>R4769900</v>
          </cell>
          <cell r="B24946" t="str">
            <v>쇼핑몰</v>
          </cell>
          <cell r="D24946" t="str">
            <v>[업체직송상품]영어교구 여권(Blue)세트_100(여권100+이민국 도장4)</v>
          </cell>
          <cell r="E24946">
            <v>411800</v>
          </cell>
        </row>
        <row r="24947">
          <cell r="A24947" t="str">
            <v>R4769700</v>
          </cell>
          <cell r="B24947" t="str">
            <v>쇼핑몰</v>
          </cell>
          <cell r="D24947" t="str">
            <v>[업체직송상품]영어교구 여권(Blue)세트_50(여권50+이민국 도장2)</v>
          </cell>
          <cell r="E24947">
            <v>205900</v>
          </cell>
        </row>
        <row r="24948">
          <cell r="A24948" t="str">
            <v>R4768500</v>
          </cell>
          <cell r="B24948" t="str">
            <v>쇼핑몰</v>
          </cell>
          <cell r="D24948" t="str">
            <v>[업체직송상품]영어교구 여권(Red)_1</v>
          </cell>
          <cell r="E24948">
            <v>2900</v>
          </cell>
        </row>
        <row r="24949">
          <cell r="A24949" t="str">
            <v>R4768600</v>
          </cell>
          <cell r="B24949" t="str">
            <v>쇼핑몰</v>
          </cell>
          <cell r="D24949" t="str">
            <v>[업체직송상품]영어교구 여권(Red)세트_10</v>
          </cell>
          <cell r="E24949">
            <v>30600</v>
          </cell>
        </row>
        <row r="24950">
          <cell r="A24950" t="str">
            <v>R4769300</v>
          </cell>
          <cell r="B24950" t="str">
            <v>쇼핑몰</v>
          </cell>
          <cell r="D24950" t="str">
            <v>[업체직송상품]영어교구 여권(Red)세트_100(여권100+이민국 도장4)</v>
          </cell>
          <cell r="E24950">
            <v>411800</v>
          </cell>
        </row>
        <row r="24951">
          <cell r="A24951" t="str">
            <v>R4769000</v>
          </cell>
          <cell r="B24951" t="str">
            <v>쇼핑몰</v>
          </cell>
          <cell r="D24951" t="str">
            <v>[업체직송상품]영어교구 여권(Red)세트_50(여권50+이민국 도장2)</v>
          </cell>
          <cell r="E24951">
            <v>205900</v>
          </cell>
        </row>
        <row r="24952">
          <cell r="A24952" t="str">
            <v>R4759300</v>
          </cell>
          <cell r="B24952" t="str">
            <v>쇼핑몰</v>
          </cell>
          <cell r="D24952" t="str">
            <v>[업체직송상품]영어교구 여권_1 + 여행스티커_2</v>
          </cell>
          <cell r="E24952">
            <v>7000</v>
          </cell>
        </row>
        <row r="24953">
          <cell r="A24953" t="str">
            <v>R4759100</v>
          </cell>
          <cell r="B24953" t="str">
            <v>쇼핑몰</v>
          </cell>
          <cell r="D24953" t="str">
            <v>[업체직송상품]영어교구 여권_10 + 여행스티커_10</v>
          </cell>
          <cell r="E24953">
            <v>43500</v>
          </cell>
        </row>
        <row r="24954">
          <cell r="A24954" t="str">
            <v>R4753300</v>
          </cell>
          <cell r="B24954" t="str">
            <v>쇼핑몰</v>
          </cell>
          <cell r="D24954" t="str">
            <v>[업체직송상품]영어교구 영어신문만들기(English times)_50</v>
          </cell>
          <cell r="E24954">
            <v>24700</v>
          </cell>
        </row>
        <row r="24955">
          <cell r="A24955" t="str">
            <v>R5630500</v>
          </cell>
          <cell r="B24955" t="str">
            <v>쇼핑몰</v>
          </cell>
          <cell r="D24955" t="str">
            <v>[업체직송상품]영어교구 우등상장_100</v>
          </cell>
          <cell r="E24955">
            <v>60000</v>
          </cell>
        </row>
        <row r="24956">
          <cell r="A24956" t="str">
            <v>R5630400</v>
          </cell>
          <cell r="B24956" t="str">
            <v>쇼핑몰</v>
          </cell>
          <cell r="D24956" t="str">
            <v>[업체직송상품]영어교구 우등상장_30</v>
          </cell>
          <cell r="E24956">
            <v>18800</v>
          </cell>
        </row>
        <row r="24957">
          <cell r="A24957" t="str">
            <v>R6540400</v>
          </cell>
          <cell r="B24957" t="str">
            <v>쇼핑몰</v>
          </cell>
          <cell r="D24957" t="str">
            <v>[업체직송상품]영어교구 워드 메모리 카드(노랑)_100</v>
          </cell>
          <cell r="E24957">
            <v>17700</v>
          </cell>
        </row>
        <row r="24958">
          <cell r="A24958" t="str">
            <v>R6540600</v>
          </cell>
          <cell r="B24958" t="str">
            <v>쇼핑몰</v>
          </cell>
          <cell r="D24958" t="str">
            <v>[업체직송상품]영어교구 워드 메모리 카드(빨강)_100</v>
          </cell>
          <cell r="E24958">
            <v>17700</v>
          </cell>
        </row>
        <row r="24959">
          <cell r="A24959" t="str">
            <v>R6540500</v>
          </cell>
          <cell r="B24959" t="str">
            <v>쇼핑몰</v>
          </cell>
          <cell r="D24959" t="str">
            <v>[업체직송상품]영어교구 워드 메모리 카드(파랑)_100</v>
          </cell>
          <cell r="E24959">
            <v>17700</v>
          </cell>
        </row>
        <row r="24960">
          <cell r="A24960" t="str">
            <v>R4757600</v>
          </cell>
          <cell r="B24960" t="str">
            <v>쇼핑몰</v>
          </cell>
          <cell r="D24960" t="str">
            <v>[업체직송상품]영어교구 월드코인스티커_10</v>
          </cell>
          <cell r="E24960">
            <v>15300</v>
          </cell>
        </row>
        <row r="24961">
          <cell r="A24961" t="str">
            <v>R4757300</v>
          </cell>
          <cell r="B24961" t="str">
            <v>쇼핑몰</v>
          </cell>
          <cell r="D24961" t="str">
            <v>[업체직송상품]영어교구 월드코인스티커_2</v>
          </cell>
          <cell r="E24961">
            <v>4700</v>
          </cell>
        </row>
        <row r="24962">
          <cell r="A24962" t="str">
            <v>R4770700</v>
          </cell>
          <cell r="B24962" t="str">
            <v>쇼핑몰</v>
          </cell>
          <cell r="D24962" t="str">
            <v>[업체직송상품]영어교구 유치부영어노트_10</v>
          </cell>
          <cell r="E24962">
            <v>13500</v>
          </cell>
        </row>
        <row r="24963">
          <cell r="A24963" t="str">
            <v>R4770300</v>
          </cell>
          <cell r="B24963" t="str">
            <v>쇼핑몰</v>
          </cell>
          <cell r="D24963" t="str">
            <v>[업체직송상품]영어교구 유치부영어노트_100</v>
          </cell>
          <cell r="E24963">
            <v>131800</v>
          </cell>
        </row>
        <row r="24964">
          <cell r="A24964" t="str">
            <v>R4770400</v>
          </cell>
          <cell r="B24964" t="str">
            <v>쇼핑몰</v>
          </cell>
          <cell r="D24964" t="str">
            <v>[업체직송상품]영어교구 유치부영어노트_50</v>
          </cell>
          <cell r="E24964">
            <v>64700</v>
          </cell>
        </row>
        <row r="24965">
          <cell r="A24965" t="str">
            <v>R4768100</v>
          </cell>
          <cell r="B24965" t="str">
            <v>쇼핑몰</v>
          </cell>
          <cell r="D24965" t="str">
            <v>[업체직송상품]영어교구 이민국 도장_2</v>
          </cell>
          <cell r="E24965">
            <v>56500</v>
          </cell>
        </row>
        <row r="24966">
          <cell r="A24966" t="str">
            <v>R4770600</v>
          </cell>
          <cell r="B24966" t="str">
            <v>쇼핑몰</v>
          </cell>
          <cell r="D24966" t="str">
            <v>[업체직송상품]영어교구 저학년영어노트_10</v>
          </cell>
          <cell r="E24966">
            <v>13500</v>
          </cell>
        </row>
        <row r="24967">
          <cell r="A24967" t="str">
            <v>R4770800</v>
          </cell>
          <cell r="B24967" t="str">
            <v>쇼핑몰</v>
          </cell>
          <cell r="D24967" t="str">
            <v>[업체직송상품]영어교구 저학년영어노트_100</v>
          </cell>
          <cell r="E24967">
            <v>131800</v>
          </cell>
        </row>
        <row r="24968">
          <cell r="A24968" t="str">
            <v>R4770900</v>
          </cell>
          <cell r="B24968" t="str">
            <v>쇼핑몰</v>
          </cell>
          <cell r="D24968" t="str">
            <v>[업체직송상품]영어교구 저학년영어노트_50</v>
          </cell>
          <cell r="E24968">
            <v>64700</v>
          </cell>
        </row>
        <row r="24969">
          <cell r="A24969" t="str">
            <v>R5630700</v>
          </cell>
          <cell r="B24969" t="str">
            <v>쇼핑몰</v>
          </cell>
          <cell r="D24969" t="str">
            <v>[업체직송상품]영어교구 졸업증서A_100</v>
          </cell>
          <cell r="E24969">
            <v>60000</v>
          </cell>
        </row>
        <row r="24970">
          <cell r="A24970" t="str">
            <v>R5630600</v>
          </cell>
          <cell r="B24970" t="str">
            <v>쇼핑몰</v>
          </cell>
          <cell r="D24970" t="str">
            <v>[업체직송상품]영어교구 졸업증서A_30</v>
          </cell>
          <cell r="E24970">
            <v>18800</v>
          </cell>
        </row>
        <row r="24971">
          <cell r="A24971" t="str">
            <v>R5631000</v>
          </cell>
          <cell r="B24971" t="str">
            <v>쇼핑몰</v>
          </cell>
          <cell r="D24971" t="str">
            <v>[업체직송상품]영어교구 졸업증서B_100</v>
          </cell>
          <cell r="E24971">
            <v>60000</v>
          </cell>
        </row>
        <row r="24972">
          <cell r="A24972" t="str">
            <v>R5630800</v>
          </cell>
          <cell r="B24972" t="str">
            <v>쇼핑몰</v>
          </cell>
          <cell r="D24972" t="str">
            <v>[업체직송상품]영어교구 졸업증서B_30</v>
          </cell>
          <cell r="E24972">
            <v>18800</v>
          </cell>
        </row>
        <row r="24973">
          <cell r="A24973" t="str">
            <v>R4774400</v>
          </cell>
          <cell r="B24973" t="str">
            <v>쇼핑몰</v>
          </cell>
          <cell r="D24973" t="str">
            <v>[업체직송상품]영어교구 종이주사위 도안_100</v>
          </cell>
          <cell r="E24973">
            <v>27000</v>
          </cell>
        </row>
        <row r="24974">
          <cell r="A24974" t="str">
            <v>R4759600</v>
          </cell>
          <cell r="B24974" t="str">
            <v>쇼핑몰</v>
          </cell>
          <cell r="D24974" t="str">
            <v>[업체직송상품]영어교구 칭찬금화보드_100</v>
          </cell>
          <cell r="E24974">
            <v>20000</v>
          </cell>
        </row>
        <row r="24975">
          <cell r="A24975" t="str">
            <v>R4760300</v>
          </cell>
          <cell r="B24975" t="str">
            <v>쇼핑몰</v>
          </cell>
          <cell r="D24975" t="str">
            <v>[업체직송상품]영어교구 칭찬딱지(Chips Collector) A_8</v>
          </cell>
          <cell r="E24975">
            <v>18800</v>
          </cell>
        </row>
        <row r="24976">
          <cell r="A24976" t="str">
            <v>R4760400</v>
          </cell>
          <cell r="B24976" t="str">
            <v>쇼핑몰</v>
          </cell>
          <cell r="D24976" t="str">
            <v>[업체직송상품]영어교구 칭찬딱지(Chips Collector) B_8</v>
          </cell>
          <cell r="E24976">
            <v>18800</v>
          </cell>
        </row>
        <row r="24977">
          <cell r="A24977" t="str">
            <v>R4760500</v>
          </cell>
          <cell r="B24977" t="str">
            <v>쇼핑몰</v>
          </cell>
          <cell r="D24977" t="str">
            <v>[업체직송상품]영어교구 칭찬딱지(Chips Collector) C_8</v>
          </cell>
          <cell r="E24977">
            <v>18800</v>
          </cell>
        </row>
        <row r="24978">
          <cell r="A24978" t="str">
            <v>R4760600</v>
          </cell>
          <cell r="B24978" t="str">
            <v>쇼핑몰</v>
          </cell>
          <cell r="D24978" t="str">
            <v>[업체직송상품]영어교구 칭찬딱지(Chips Collector) D_8</v>
          </cell>
          <cell r="E24978">
            <v>18800</v>
          </cell>
        </row>
        <row r="24979">
          <cell r="A24979" t="str">
            <v>R4760700</v>
          </cell>
          <cell r="B24979" t="str">
            <v>쇼핑몰</v>
          </cell>
          <cell r="D24979" t="str">
            <v>[업체직송상품]영어교구 칭찬딱지세트(Chips Collector A-D)</v>
          </cell>
          <cell r="E24979">
            <v>67100</v>
          </cell>
        </row>
        <row r="24980">
          <cell r="A24980" t="str">
            <v>R4758400</v>
          </cell>
          <cell r="B24980" t="str">
            <v>쇼핑몰</v>
          </cell>
          <cell r="D24980" t="str">
            <v>[업체직송상품]영어교구 칭찬스티커 Classic_10</v>
          </cell>
          <cell r="E24980">
            <v>17300</v>
          </cell>
        </row>
        <row r="24981">
          <cell r="A24981" t="str">
            <v>R4759800</v>
          </cell>
          <cell r="B24981" t="str">
            <v>쇼핑몰</v>
          </cell>
          <cell r="D24981" t="str">
            <v>[업체직송상품]영어교구 칭찬스티커 Jewelry_10</v>
          </cell>
          <cell r="E24981">
            <v>17300</v>
          </cell>
        </row>
        <row r="24982">
          <cell r="A24982" t="str">
            <v>R4758500</v>
          </cell>
          <cell r="B24982" t="str">
            <v>쇼핑몰</v>
          </cell>
          <cell r="D24982" t="str">
            <v>[업체직송상품]영어교구 칭찬스티커 Jolly_10</v>
          </cell>
          <cell r="E24982">
            <v>17300</v>
          </cell>
        </row>
        <row r="24983">
          <cell r="A24983" t="str">
            <v>R4758900</v>
          </cell>
          <cell r="B24983" t="str">
            <v>쇼핑몰</v>
          </cell>
          <cell r="D24983" t="str">
            <v>[업체직송상품]영어교구 칭찬스티커세트_40</v>
          </cell>
          <cell r="E24983">
            <v>64200</v>
          </cell>
        </row>
        <row r="24984">
          <cell r="A24984" t="str">
            <v>R4776000</v>
          </cell>
          <cell r="B24984" t="str">
            <v>쇼핑몰</v>
          </cell>
          <cell r="D24984" t="str">
            <v>[업체직송상품]영어교구 텅트위스터 CD</v>
          </cell>
          <cell r="E24984">
            <v>12300</v>
          </cell>
        </row>
        <row r="24985">
          <cell r="A24985" t="str">
            <v>R5628800</v>
          </cell>
          <cell r="B24985" t="str">
            <v>쇼핑몰</v>
          </cell>
          <cell r="D24985" t="str">
            <v>[업체직송상품]영어교구 파일폴더(고학년)10권+북마크 세트_10</v>
          </cell>
          <cell r="E24985">
            <v>27000</v>
          </cell>
        </row>
        <row r="24986">
          <cell r="A24986" t="str">
            <v>R5626900</v>
          </cell>
          <cell r="B24986" t="str">
            <v>쇼핑몰</v>
          </cell>
          <cell r="D24986" t="str">
            <v>[업체직송상품]영어교구 파일폴더(고학년)_1</v>
          </cell>
          <cell r="E24986">
            <v>2800</v>
          </cell>
        </row>
        <row r="24987">
          <cell r="A24987" t="str">
            <v>R5627000</v>
          </cell>
          <cell r="B24987" t="str">
            <v>쇼핑몰</v>
          </cell>
          <cell r="D24987" t="str">
            <v>[업체직송상품]영어교구 파일폴더(고학년)_10</v>
          </cell>
          <cell r="E24987">
            <v>25900</v>
          </cell>
        </row>
        <row r="24988">
          <cell r="A24988" t="str">
            <v>R5627300</v>
          </cell>
          <cell r="B24988" t="str">
            <v>쇼핑몰</v>
          </cell>
          <cell r="D24988" t="str">
            <v>[업체직송상품]영어교구 파일폴더(고학년)_100</v>
          </cell>
          <cell r="E24988">
            <v>278600</v>
          </cell>
        </row>
        <row r="24989">
          <cell r="A24989" t="str">
            <v>R5627200</v>
          </cell>
          <cell r="B24989" t="str">
            <v>쇼핑몰</v>
          </cell>
          <cell r="D24989" t="str">
            <v>[업체직송상품]영어교구 파일폴더(고학년)_50</v>
          </cell>
          <cell r="E24989">
            <v>125900</v>
          </cell>
        </row>
        <row r="24990">
          <cell r="A24990" t="str">
            <v>R5629600</v>
          </cell>
          <cell r="B24990" t="str">
            <v>쇼핑몰</v>
          </cell>
          <cell r="D24990" t="str">
            <v>[업체직송상품]영어교구 파일폴더(저학년)10권+북마크 세트_10</v>
          </cell>
          <cell r="E24990">
            <v>27000</v>
          </cell>
        </row>
        <row r="24991">
          <cell r="A24991" t="str">
            <v>R5628900</v>
          </cell>
          <cell r="B24991" t="str">
            <v>쇼핑몰</v>
          </cell>
          <cell r="D24991" t="str">
            <v>[업체직송상품]영어교구 파일폴더(저학년)_1</v>
          </cell>
          <cell r="E24991">
            <v>2800</v>
          </cell>
        </row>
        <row r="24992">
          <cell r="A24992" t="str">
            <v>R5629000</v>
          </cell>
          <cell r="B24992" t="str">
            <v>쇼핑몰</v>
          </cell>
          <cell r="D24992" t="str">
            <v>[업체직송상품]영어교구 파일폴더(저학년)_10</v>
          </cell>
          <cell r="E24992">
            <v>25900</v>
          </cell>
        </row>
        <row r="24993">
          <cell r="A24993" t="str">
            <v>R5629200</v>
          </cell>
          <cell r="B24993" t="str">
            <v>쇼핑몰</v>
          </cell>
          <cell r="D24993" t="str">
            <v>[업체직송상품]영어교구 파일폴더(저학년)_100</v>
          </cell>
          <cell r="E24993">
            <v>241200</v>
          </cell>
        </row>
        <row r="24994">
          <cell r="A24994" t="str">
            <v>R5629100</v>
          </cell>
          <cell r="B24994" t="str">
            <v>쇼핑몰</v>
          </cell>
          <cell r="D24994" t="str">
            <v>[업체직송상품]영어교구 파일폴더(저학년)_50</v>
          </cell>
          <cell r="E24994">
            <v>125900</v>
          </cell>
        </row>
        <row r="24995">
          <cell r="A24995" t="str">
            <v>R4758200</v>
          </cell>
          <cell r="B24995" t="str">
            <v>쇼핑몰</v>
          </cell>
          <cell r="D24995" t="str">
            <v>[업체직송상품]영어교구 히어로스티커(영문)_10</v>
          </cell>
          <cell r="E24995">
            <v>15300</v>
          </cell>
        </row>
        <row r="24996">
          <cell r="A24996" t="str">
            <v>R4758300</v>
          </cell>
          <cell r="B24996" t="str">
            <v>쇼핑몰</v>
          </cell>
          <cell r="D24996" t="str">
            <v>[업체직송상품]영어교구 히어로스티커(영문)_2</v>
          </cell>
          <cell r="E24996">
            <v>4700</v>
          </cell>
        </row>
        <row r="24997">
          <cell r="A24997" t="str">
            <v>R2079649</v>
          </cell>
          <cell r="B24997" t="str">
            <v>쇼핑몰</v>
          </cell>
          <cell r="D24997" t="str">
            <v>[업체직송상품]영어로 배우는 수학 12가지 퍼즐과 게임</v>
          </cell>
          <cell r="E24997">
            <v>65000</v>
          </cell>
        </row>
        <row r="24998">
          <cell r="A24998" t="str">
            <v>R20796522</v>
          </cell>
          <cell r="B24998" t="str">
            <v>쇼핑몰</v>
          </cell>
          <cell r="D24998" t="str">
            <v>[업체직송상품]영어로 배우는 전기 전자 12가지 과학실험</v>
          </cell>
          <cell r="E24998">
            <v>65000</v>
          </cell>
        </row>
        <row r="24999">
          <cell r="A24999" t="str">
            <v>E286563</v>
          </cell>
          <cell r="B24999" t="str">
            <v>쇼핑몰</v>
          </cell>
          <cell r="D24999" t="str">
            <v>[업체직송상품]영역구성2단매트/투곰이/불연성</v>
          </cell>
          <cell r="E24999">
            <v>366500</v>
          </cell>
        </row>
        <row r="25000">
          <cell r="A25000" t="str">
            <v>E261684</v>
          </cell>
          <cell r="B25000" t="str">
            <v>쇼핑몰</v>
          </cell>
          <cell r="D25000" t="str">
            <v>[업체직송상품]영유아말랑말랑/사운드블럭/18pcs/WDB</v>
          </cell>
          <cell r="E25000">
            <v>86700</v>
          </cell>
        </row>
        <row r="25001">
          <cell r="A25001" t="str">
            <v>E261741</v>
          </cell>
          <cell r="B25001" t="str">
            <v>쇼핑몰</v>
          </cell>
          <cell r="D25001" t="str">
            <v>[업체직송상품]영유아소프트와플블럭150/WDB</v>
          </cell>
          <cell r="E25001">
            <v>61400</v>
          </cell>
        </row>
        <row r="25002">
          <cell r="A25002" t="str">
            <v>R2072877</v>
          </cell>
          <cell r="B25002" t="str">
            <v>쇼핑몰</v>
          </cell>
          <cell r="D25002" t="str">
            <v>[업체직송상품]예쁜 탱탱볼 만들기(10인용)</v>
          </cell>
          <cell r="E25002">
            <v>8800</v>
          </cell>
        </row>
        <row r="25003">
          <cell r="A25003" t="str">
            <v>R2072876</v>
          </cell>
          <cell r="B25003" t="str">
            <v>쇼핑몰</v>
          </cell>
          <cell r="D25003" t="str">
            <v>[업체직송상품]예쁜 탱탱볼 만들기(10인용)-장갑포함</v>
          </cell>
          <cell r="E25003">
            <v>11700</v>
          </cell>
        </row>
        <row r="25004">
          <cell r="A25004" t="str">
            <v>E193407</v>
          </cell>
          <cell r="B25004" t="str">
            <v>쇼핑몰</v>
          </cell>
          <cell r="D25004" t="str">
            <v>[업체직송상품]예쁜라벨스티커2/10매</v>
          </cell>
          <cell r="E25004">
            <v>2000</v>
          </cell>
        </row>
        <row r="25005">
          <cell r="A25005" t="str">
            <v>E193308</v>
          </cell>
          <cell r="B25005" t="str">
            <v>쇼핑몰</v>
          </cell>
          <cell r="D25005" t="str">
            <v>[업체직송상품]예쁜라벨스티커3/10매</v>
          </cell>
          <cell r="E25005">
            <v>2000</v>
          </cell>
        </row>
        <row r="25006">
          <cell r="A25006" t="str">
            <v>R2049962</v>
          </cell>
          <cell r="B25006" t="str">
            <v>쇼핑몰</v>
          </cell>
          <cell r="D25006" t="str">
            <v>[업체직송상품]예쁜칼라화분(대형,받침포함)</v>
          </cell>
          <cell r="E25006">
            <v>5100</v>
          </cell>
        </row>
        <row r="25007">
          <cell r="A25007" t="str">
            <v>R2048757</v>
          </cell>
          <cell r="B25007" t="str">
            <v>쇼핑몰</v>
          </cell>
          <cell r="D25007" t="str">
            <v>[업체직송상품]예쁜칼라화분(소형,받침포함)-6세트</v>
          </cell>
          <cell r="E25007">
            <v>11700</v>
          </cell>
        </row>
        <row r="25008">
          <cell r="A25008" t="str">
            <v>R2089987</v>
          </cell>
          <cell r="B25008" t="str">
            <v>쇼핑몰</v>
          </cell>
          <cell r="D25008" t="str">
            <v>[업체직송상품]옐로우 미니가든 보헤미안리본90cm</v>
          </cell>
          <cell r="E25008">
            <v>2400</v>
          </cell>
        </row>
        <row r="25009">
          <cell r="A25009" t="str">
            <v>R2041428</v>
          </cell>
          <cell r="B25009" t="str">
            <v>쇼핑몰</v>
          </cell>
          <cell r="D25009" t="str">
            <v>[업체직송상품]옐로우톤 버블뿅뿅이100p</v>
          </cell>
          <cell r="E25009">
            <v>3900</v>
          </cell>
        </row>
        <row r="25010">
          <cell r="A25010" t="str">
            <v>R8030100</v>
          </cell>
          <cell r="B25010" t="str">
            <v>쇼핑몰</v>
          </cell>
          <cell r="D25010" t="str">
            <v>[업체직송상품]옐로우플라워레이스리본90cm</v>
          </cell>
          <cell r="E25010">
            <v>1600</v>
          </cell>
        </row>
        <row r="25011">
          <cell r="A25011" t="str">
            <v>R20848941</v>
          </cell>
          <cell r="B25011" t="str">
            <v>쇼핑몰</v>
          </cell>
          <cell r="D25011" t="str">
            <v>[업체직송상품]옛그림 전통 민화 족자만들기 (신사임당 초충도 6종)</v>
          </cell>
          <cell r="E25011">
            <v>15000</v>
          </cell>
        </row>
        <row r="25012">
          <cell r="A25012" t="str">
            <v>R20848942</v>
          </cell>
          <cell r="B25012" t="str">
            <v>쇼핑몰</v>
          </cell>
          <cell r="D25012" t="str">
            <v>[업체직송상품]옛그림 전통 민화 족자만들기 (신사임당 초충도 가지와방아개비)</v>
          </cell>
          <cell r="E25012">
            <v>2500</v>
          </cell>
        </row>
        <row r="25013">
          <cell r="A25013" t="str">
            <v>R20848943</v>
          </cell>
          <cell r="B25013" t="str">
            <v>쇼핑몰</v>
          </cell>
          <cell r="D25013" t="str">
            <v>[업체직송상품]옛그림 전통 민화 족자만들기 (신사임당 초충도 맨드라미와쇠똥벌레)</v>
          </cell>
          <cell r="E25013">
            <v>2500</v>
          </cell>
        </row>
        <row r="25014">
          <cell r="A25014" t="str">
            <v>R20848944</v>
          </cell>
          <cell r="B25014" t="str">
            <v>쇼핑몰</v>
          </cell>
          <cell r="D25014" t="str">
            <v>[업체직송상품]옛그림 전통 민화 족자만들기 (신사임당 초충도 산차조기와사마귀)</v>
          </cell>
          <cell r="E25014">
            <v>2500</v>
          </cell>
        </row>
        <row r="25015">
          <cell r="A25015" t="str">
            <v>R20848945</v>
          </cell>
          <cell r="B25015" t="str">
            <v>쇼핑몰</v>
          </cell>
          <cell r="D25015" t="str">
            <v>[업체직송상품]옛그림 전통 민화 족자만들기 (신사임당 초충도 수박과들쥐)</v>
          </cell>
          <cell r="E25015">
            <v>2500</v>
          </cell>
        </row>
        <row r="25016">
          <cell r="A25016" t="str">
            <v>R20848946</v>
          </cell>
          <cell r="B25016" t="str">
            <v>쇼핑몰</v>
          </cell>
          <cell r="D25016" t="str">
            <v>[업체직송상품]옛그림 전통 민화 족자만들기 (신사임당 초충도 어숭이와개구리)</v>
          </cell>
          <cell r="E25016">
            <v>2500</v>
          </cell>
        </row>
        <row r="25017">
          <cell r="A25017" t="str">
            <v>R20848947</v>
          </cell>
          <cell r="B25017" t="str">
            <v>쇼핑몰</v>
          </cell>
          <cell r="D25017" t="str">
            <v>[업체직송상품]옛그림 전통 민화 족자만들기 (신사임당 초충도 오이와개구리)</v>
          </cell>
          <cell r="E25017">
            <v>2500</v>
          </cell>
        </row>
        <row r="25018">
          <cell r="A25018" t="str">
            <v>E105631</v>
          </cell>
          <cell r="B25018" t="str">
            <v>쇼핑몰</v>
          </cell>
          <cell r="D25018" t="str">
            <v>[업체직송상품]오늘은무엇을입을까?/ML36146</v>
          </cell>
          <cell r="E25018">
            <v>57200</v>
          </cell>
        </row>
        <row r="25019">
          <cell r="A25019" t="str">
            <v>E220032</v>
          </cell>
          <cell r="B25019" t="str">
            <v>쇼핑몰</v>
          </cell>
          <cell r="D25019" t="str">
            <v>[업체직송상품]오늘의활동/호랑이의하루</v>
          </cell>
          <cell r="E25019">
            <v>33900</v>
          </cell>
        </row>
        <row r="25020">
          <cell r="A25020" t="str">
            <v>R1001250</v>
          </cell>
          <cell r="B25020" t="str">
            <v>쇼핑몰</v>
          </cell>
          <cell r="D25020" t="str">
            <v>[업체직송상품]오뚝이 세트 2종 15522</v>
          </cell>
          <cell r="E25020">
            <v>53300</v>
          </cell>
        </row>
        <row r="25021">
          <cell r="A25021" t="str">
            <v>R2091853</v>
          </cell>
          <cell r="B25021" t="str">
            <v>쇼핑몰</v>
          </cell>
          <cell r="D25021" t="str">
            <v>[업체직송상품]오뚝이 종이 인형 만들기 - 5인세트</v>
          </cell>
          <cell r="E25021">
            <v>9500</v>
          </cell>
        </row>
        <row r="25022">
          <cell r="A25022" t="str">
            <v>R1036240</v>
          </cell>
          <cell r="B25022" t="str">
            <v>쇼핑몰</v>
          </cell>
          <cell r="D25022" t="str">
            <v>[업체직송상품]오뚝이 착시 회전팽이 만들기(일반형)(5인세트)</v>
          </cell>
          <cell r="E25022">
            <v>8900</v>
          </cell>
        </row>
        <row r="25023">
          <cell r="A25023" t="str">
            <v>R1036320</v>
          </cell>
          <cell r="B25023" t="str">
            <v>쇼핑몰</v>
          </cell>
          <cell r="D25023" t="str">
            <v>[업체직송상품]오뚝이 착시회전팽이만들기(LED형)(5인세트)</v>
          </cell>
          <cell r="E25023">
            <v>12400</v>
          </cell>
        </row>
        <row r="25024">
          <cell r="A25024" t="str">
            <v>R2081300</v>
          </cell>
          <cell r="B25024" t="str">
            <v>쇼핑몰</v>
          </cell>
          <cell r="D25024" t="str">
            <v>[업체직송상품]오레오 수제초콜릿 만들기세트 몬 Mon 수제초콜릿 발렌타인데이 DIY</v>
          </cell>
          <cell r="E25024">
            <v>37500</v>
          </cell>
        </row>
        <row r="25025">
          <cell r="A25025" t="str">
            <v>R2081298</v>
          </cell>
          <cell r="B25025" t="str">
            <v>쇼핑몰</v>
          </cell>
          <cell r="D25025" t="str">
            <v>[업체직송상품]오레오 웨하스 초콜릿 만들기세트 플라워 Flower 수제초콜릿 발렌타인데이 DIY</v>
          </cell>
          <cell r="E25025">
            <v>67500</v>
          </cell>
        </row>
        <row r="25026">
          <cell r="A25026" t="str">
            <v>R7399800</v>
          </cell>
          <cell r="B25026" t="str">
            <v>쇼핑몰</v>
          </cell>
          <cell r="D25026" t="str">
            <v>[업체직송상품]오렌지라인리본90cm</v>
          </cell>
          <cell r="E25026">
            <v>1600</v>
          </cell>
        </row>
        <row r="25027">
          <cell r="A25027" t="str">
            <v>R2090184</v>
          </cell>
          <cell r="B25027" t="str">
            <v>쇼핑몰</v>
          </cell>
          <cell r="D25027" t="str">
            <v>[업체직송상품]오렌지로즈 에스닉리본 90cm</v>
          </cell>
          <cell r="E25027">
            <v>2800</v>
          </cell>
        </row>
        <row r="25028">
          <cell r="A25028" t="str">
            <v>R2088385</v>
          </cell>
          <cell r="B25028" t="str">
            <v>쇼핑몰</v>
          </cell>
          <cell r="D25028" t="str">
            <v>[업체직송상품]오렌지보드 지니어스키트 블록 [블록코딩과 AI교육에 특화된메이커키트]</v>
          </cell>
          <cell r="E25028">
            <v>89700</v>
          </cell>
        </row>
        <row r="25029">
          <cell r="A25029" t="str">
            <v>R7412500</v>
          </cell>
          <cell r="B25029" t="str">
            <v>쇼핑몰</v>
          </cell>
          <cell r="D25029" t="str">
            <v>[업체직송상품]오렌지블랙버블뿅뿅이100p</v>
          </cell>
          <cell r="E25029">
            <v>3900</v>
          </cell>
        </row>
        <row r="25030">
          <cell r="A25030" t="str">
            <v>R5748500</v>
          </cell>
          <cell r="B25030" t="str">
            <v>쇼핑몰</v>
          </cell>
          <cell r="D25030" t="str">
            <v>[업체직송상품]오렌지여우 나무비즈5p</v>
          </cell>
          <cell r="E25030">
            <v>2800</v>
          </cell>
        </row>
        <row r="25031">
          <cell r="A25031" t="str">
            <v>R4401300</v>
          </cell>
          <cell r="B25031" t="str">
            <v>쇼핑몰</v>
          </cell>
          <cell r="D25031" t="str">
            <v>[업체직송상품]오렌지톤 스타일구슬30p</v>
          </cell>
          <cell r="E25031">
            <v>9400</v>
          </cell>
        </row>
        <row r="25032">
          <cell r="A25032" t="str">
            <v>R1004050</v>
          </cell>
          <cell r="B25032" t="str">
            <v>쇼핑몰</v>
          </cell>
          <cell r="D25032" t="str">
            <v>[업체직송상품]오르골 발레리나 만들기</v>
          </cell>
          <cell r="E25032">
            <v>17200</v>
          </cell>
        </row>
        <row r="25033">
          <cell r="A25033" t="str">
            <v>R2075865</v>
          </cell>
          <cell r="B25033" t="str">
            <v>쇼핑몰</v>
          </cell>
          <cell r="D25033" t="str">
            <v>[업체직송상품]오리가족 만들기 -10인 세트</v>
          </cell>
          <cell r="E25033">
            <v>53500</v>
          </cell>
        </row>
        <row r="25034">
          <cell r="A25034" t="str">
            <v>R5742800</v>
          </cell>
          <cell r="B25034" t="str">
            <v>쇼핑몰</v>
          </cell>
          <cell r="D25034" t="str">
            <v>[업체직송상품]오리칼라단추10p</v>
          </cell>
          <cell r="E25034">
            <v>3000</v>
          </cell>
        </row>
        <row r="25035">
          <cell r="A25035" t="str">
            <v>R1004100</v>
          </cell>
          <cell r="B25035" t="str">
            <v>쇼핑몰</v>
          </cell>
          <cell r="D25035" t="str">
            <v>[업체직송상품]오물조물 비누만들기 바다의 포유동물 (10인 세트)[고래]</v>
          </cell>
          <cell r="E25035">
            <v>21700</v>
          </cell>
        </row>
        <row r="25036">
          <cell r="A25036" t="str">
            <v>R1004120</v>
          </cell>
          <cell r="B25036" t="str">
            <v>쇼핑몰</v>
          </cell>
          <cell r="D25036" t="str">
            <v>[업체직송상품]오물조물 비누만들기 바다의 포유동물 (10인 세트)[바다표범]</v>
          </cell>
          <cell r="E25036">
            <v>21700</v>
          </cell>
        </row>
        <row r="25037">
          <cell r="A25037" t="str">
            <v>R1004110</v>
          </cell>
          <cell r="B25037" t="str">
            <v>쇼핑몰</v>
          </cell>
          <cell r="D25037" t="str">
            <v>[업체직송상품]오물조물 비누만들기 바다의 포유동물 (10인 세트)[범고래]</v>
          </cell>
          <cell r="E25037">
            <v>21700</v>
          </cell>
        </row>
        <row r="25038">
          <cell r="A25038" t="str">
            <v>E250417</v>
          </cell>
          <cell r="B25038" t="str">
            <v>쇼핑몰</v>
          </cell>
          <cell r="D25038" t="str">
            <v>[업체직송상품]오볼/래틀/소/1개</v>
          </cell>
          <cell r="E25038">
            <v>15400</v>
          </cell>
        </row>
        <row r="25039">
          <cell r="A25039" t="str">
            <v>E250416</v>
          </cell>
          <cell r="B25039" t="str">
            <v>쇼핑몰</v>
          </cell>
          <cell r="D25039" t="str">
            <v>[업체직송상품]오볼/래틀카</v>
          </cell>
          <cell r="E25039">
            <v>16500</v>
          </cell>
        </row>
        <row r="25040">
          <cell r="A25040" t="str">
            <v>E246302</v>
          </cell>
          <cell r="B25040" t="str">
            <v>쇼핑몰</v>
          </cell>
          <cell r="D25040" t="str">
            <v>[업체직송상품]오볼/소/1개</v>
          </cell>
          <cell r="E25040">
            <v>11300</v>
          </cell>
        </row>
        <row r="25041">
          <cell r="A25041" t="str">
            <v>E242890</v>
          </cell>
          <cell r="B25041" t="str">
            <v>쇼핑몰</v>
          </cell>
          <cell r="D25041" t="str">
            <v>[업체직송상품]오색끈/HL415</v>
          </cell>
          <cell r="E25041">
            <v>32800</v>
          </cell>
        </row>
        <row r="25042">
          <cell r="A25042" t="str">
            <v>E110707</v>
          </cell>
          <cell r="B25042" t="str">
            <v>쇼핑몰</v>
          </cell>
          <cell r="D25042" t="str">
            <v>[업체직송상품]오색끈/혼합/30개</v>
          </cell>
          <cell r="E25042">
            <v>5900</v>
          </cell>
        </row>
        <row r="25043">
          <cell r="A25043" t="str">
            <v>E260028</v>
          </cell>
          <cell r="B25043" t="str">
            <v>쇼핑몰</v>
          </cell>
          <cell r="D25043" t="str">
            <v>[업체직송상품]오색사각말랑이블럭/100pcs</v>
          </cell>
          <cell r="E25043">
            <v>45100</v>
          </cell>
        </row>
        <row r="25044">
          <cell r="A25044" t="str">
            <v>E260031</v>
          </cell>
          <cell r="B25044" t="str">
            <v>쇼핑몰</v>
          </cell>
          <cell r="D25044" t="str">
            <v>[업체직송상품]오색소프트마킹블럭/50pcs</v>
          </cell>
          <cell r="E25044">
            <v>79000</v>
          </cell>
        </row>
        <row r="25045">
          <cell r="A25045" t="str">
            <v>E231080</v>
          </cell>
          <cell r="B25045" t="str">
            <v>쇼핑몰</v>
          </cell>
          <cell r="D25045" t="str">
            <v>[업체직송상품]오션베이비드럼/MP483/할릴릿</v>
          </cell>
          <cell r="E25045">
            <v>18300</v>
          </cell>
        </row>
        <row r="25046">
          <cell r="A25046" t="str">
            <v>1481560</v>
          </cell>
          <cell r="B25046" t="str">
            <v>884</v>
          </cell>
          <cell r="D25046" t="str">
            <v>[업체직송상품]오엘라 휴대용 구강세정기(OH-OI03BPWH/오엘라)</v>
          </cell>
          <cell r="E25046">
            <v>56000</v>
          </cell>
        </row>
        <row r="25047">
          <cell r="A25047" t="str">
            <v>E232051</v>
          </cell>
          <cell r="B25047" t="str">
            <v>쇼핑몰</v>
          </cell>
          <cell r="D25047" t="str">
            <v>[업체직송상품]오카리나/플라스틱/AC/삼익</v>
          </cell>
          <cell r="E25047">
            <v>14000</v>
          </cell>
        </row>
        <row r="25048">
          <cell r="A25048" t="str">
            <v>E232052</v>
          </cell>
          <cell r="B25048" t="str">
            <v>쇼핑몰</v>
          </cell>
          <cell r="D25048" t="str">
            <v>[업체직송상품]오카리나/플라스틱/SC/삼익</v>
          </cell>
          <cell r="E25048">
            <v>14000</v>
          </cell>
        </row>
        <row r="25049">
          <cell r="A25049" t="str">
            <v>R1002740</v>
          </cell>
          <cell r="B25049" t="str">
            <v>쇼핑몰</v>
          </cell>
          <cell r="D25049" t="str">
            <v>[업체직송상품]오토마타 만화영화</v>
          </cell>
          <cell r="E25049">
            <v>5200</v>
          </cell>
        </row>
        <row r="25050">
          <cell r="A25050" t="str">
            <v>R1002930</v>
          </cell>
          <cell r="B25050" t="str">
            <v>쇼핑몰</v>
          </cell>
          <cell r="D25050" t="str">
            <v>[업체직송상품]오토마타 서빙로봇</v>
          </cell>
          <cell r="E25050">
            <v>5200</v>
          </cell>
        </row>
        <row r="25051">
          <cell r="A25051" t="str">
            <v>R1004200</v>
          </cell>
          <cell r="B25051" t="str">
            <v>쇼핑몰</v>
          </cell>
          <cell r="D25051" t="str">
            <v>[업체직송상품]오토마타 이글</v>
          </cell>
          <cell r="E25051">
            <v>3200</v>
          </cell>
        </row>
        <row r="25052">
          <cell r="A25052" t="str">
            <v>R1080250</v>
          </cell>
          <cell r="B25052" t="str">
            <v>쇼핑몰</v>
          </cell>
          <cell r="D25052" t="str">
            <v>[업체직송상품]오호 만들기(물병 만들기)(5인 세트)</v>
          </cell>
          <cell r="E25052">
            <v>24100</v>
          </cell>
        </row>
        <row r="25053">
          <cell r="A25053" t="str">
            <v>R2077521</v>
          </cell>
          <cell r="B25053" t="str">
            <v>쇼핑몰</v>
          </cell>
          <cell r="D25053" t="str">
            <v>[업체직송상품]오후의 티타임 역할놀이 KS8009</v>
          </cell>
          <cell r="E25053">
            <v>17100</v>
          </cell>
        </row>
        <row r="25054">
          <cell r="A25054" t="str">
            <v>R2076673</v>
          </cell>
          <cell r="B25054" t="str">
            <v>쇼핑몰</v>
          </cell>
          <cell r="D25054" t="str">
            <v>[업체직송상품]온교육 124블럭 50조각</v>
          </cell>
          <cell r="E25054">
            <v>13000</v>
          </cell>
        </row>
        <row r="25055">
          <cell r="A25055" t="str">
            <v>R20908524</v>
          </cell>
          <cell r="B25055" t="str">
            <v>쇼핑몰</v>
          </cell>
          <cell r="D25055" t="str">
            <v>[업체직송상품]온교육 12편구 노랑</v>
          </cell>
          <cell r="E25055">
            <v>18000</v>
          </cell>
        </row>
        <row r="25056">
          <cell r="A25056" t="str">
            <v>R20908521</v>
          </cell>
          <cell r="B25056" t="str">
            <v>쇼핑몰</v>
          </cell>
          <cell r="D25056" t="str">
            <v>[업체직송상품]온교육 12편구 빨강</v>
          </cell>
          <cell r="E25056">
            <v>18000</v>
          </cell>
        </row>
        <row r="25057">
          <cell r="A25057" t="str">
            <v>R20908523</v>
          </cell>
          <cell r="B25057" t="str">
            <v>쇼핑몰</v>
          </cell>
          <cell r="D25057" t="str">
            <v>[업체직송상품]온교육 12편구 파랑</v>
          </cell>
          <cell r="E25057">
            <v>18000</v>
          </cell>
        </row>
        <row r="25058">
          <cell r="A25058" t="str">
            <v>R20908522</v>
          </cell>
          <cell r="B25058" t="str">
            <v>쇼핑몰</v>
          </cell>
          <cell r="D25058" t="str">
            <v>[업체직송상품]온교육 12편구 흰색</v>
          </cell>
          <cell r="E25058">
            <v>18000</v>
          </cell>
        </row>
        <row r="25059">
          <cell r="A25059" t="str">
            <v>R2086593</v>
          </cell>
          <cell r="B25059" t="str">
            <v>쇼핑몰</v>
          </cell>
          <cell r="D25059" t="str">
            <v>[업체직송상품]온교육 1mm모눈판 모눈종이판 5인용</v>
          </cell>
          <cell r="E25059">
            <v>14000</v>
          </cell>
        </row>
        <row r="25060">
          <cell r="A25060" t="str">
            <v>R1657200</v>
          </cell>
          <cell r="B25060" t="str">
            <v>쇼핑몰</v>
          </cell>
          <cell r="D25060" t="str">
            <v>[업체직송상품]온교육 DP box(5개)</v>
          </cell>
          <cell r="E25060">
            <v>49000</v>
          </cell>
        </row>
        <row r="25061">
          <cell r="A25061" t="str">
            <v>R9371600</v>
          </cell>
          <cell r="B25061" t="str">
            <v>쇼핑몰</v>
          </cell>
          <cell r="D25061" t="str">
            <v>[업체직송상품]온교육 거울(5개)</v>
          </cell>
          <cell r="E25061">
            <v>17000</v>
          </cell>
        </row>
        <row r="25062">
          <cell r="A25062" t="str">
            <v>R2012831</v>
          </cell>
          <cell r="B25062" t="str">
            <v>쇼핑몰</v>
          </cell>
          <cell r="D25062" t="str">
            <v>[업체직송상품]온교육 거울(소) 5인용</v>
          </cell>
          <cell r="E25062">
            <v>13000</v>
          </cell>
        </row>
        <row r="25063">
          <cell r="A25063" t="str">
            <v>R2030926</v>
          </cell>
          <cell r="B25063" t="str">
            <v>쇼핑몰</v>
          </cell>
          <cell r="D25063" t="str">
            <v>[업체직송상품]온교육 거울큐브(10인용)</v>
          </cell>
          <cell r="E25063">
            <v>33500</v>
          </cell>
        </row>
        <row r="25064">
          <cell r="A25064" t="str">
            <v>R2024043</v>
          </cell>
          <cell r="B25064" t="str">
            <v>쇼핑몰</v>
          </cell>
          <cell r="D25064" t="str">
            <v>[업체직송상품]온교육 게임돌림판(5인용)</v>
          </cell>
          <cell r="E25064">
            <v>18700</v>
          </cell>
        </row>
        <row r="25065">
          <cell r="A25065" t="str">
            <v>R1063900</v>
          </cell>
          <cell r="B25065" t="str">
            <v>쇼핑몰</v>
          </cell>
          <cell r="D25065" t="str">
            <v>[업체직송상품]온교육 다면체주사위(5세트)</v>
          </cell>
          <cell r="E25065">
            <v>28000</v>
          </cell>
        </row>
        <row r="25066">
          <cell r="A25066" t="str">
            <v>R2024044</v>
          </cell>
          <cell r="B25066" t="str">
            <v>쇼핑몰</v>
          </cell>
          <cell r="D25066" t="str">
            <v>[업체직송상품]온교육 마인드돌(10인용)</v>
          </cell>
          <cell r="E25066">
            <v>31000</v>
          </cell>
        </row>
        <row r="25067">
          <cell r="A25067" t="str">
            <v>R2024047</v>
          </cell>
          <cell r="B25067" t="str">
            <v>쇼핑몰</v>
          </cell>
          <cell r="D25067" t="str">
            <v>[업체직송상품]온교육 만년달력(10인용)</v>
          </cell>
          <cell r="E25067">
            <v>22000</v>
          </cell>
        </row>
        <row r="25068">
          <cell r="A25068" t="str">
            <v>R2039959</v>
          </cell>
          <cell r="B25068" t="str">
            <v>쇼핑몰</v>
          </cell>
          <cell r="D25068" t="str">
            <v>[업체직송상품]온교육 만화경 만들기 (10인용)</v>
          </cell>
          <cell r="E25068">
            <v>25500</v>
          </cell>
        </row>
        <row r="25069">
          <cell r="A25069" t="str">
            <v>R2086599</v>
          </cell>
          <cell r="B25069" t="str">
            <v>쇼핑몰</v>
          </cell>
          <cell r="D25069" t="str">
            <v>[업체직송상품]온교육 모눈판  모눈종이판 5매</v>
          </cell>
          <cell r="E25069">
            <v>12600</v>
          </cell>
        </row>
        <row r="25070">
          <cell r="A25070" t="str">
            <v>R2062474</v>
          </cell>
          <cell r="B25070" t="str">
            <v>쇼핑몰</v>
          </cell>
          <cell r="D25070" t="str">
            <v>[업체직송상품]온교육 문살곱셈 한지등 (10인용)</v>
          </cell>
          <cell r="E25070">
            <v>54400</v>
          </cell>
        </row>
        <row r="25071">
          <cell r="A25071" t="str">
            <v>R1060100</v>
          </cell>
          <cell r="B25071" t="str">
            <v>쇼핑몰</v>
          </cell>
          <cell r="D25071" t="str">
            <v>[업체직송상품]온교육 세팍타크로공(5개)</v>
          </cell>
          <cell r="E25071">
            <v>18400</v>
          </cell>
        </row>
        <row r="25072">
          <cell r="A25072" t="str">
            <v>R20331971</v>
          </cell>
          <cell r="B25072" t="str">
            <v>쇼핑몰</v>
          </cell>
          <cell r="D25072" t="str">
            <v>[업체직송상품]온교육 수모형</v>
          </cell>
          <cell r="E25072">
            <v>25000</v>
          </cell>
        </row>
        <row r="25073">
          <cell r="A25073" t="str">
            <v>R20331972</v>
          </cell>
          <cell r="B25073" t="str">
            <v>쇼핑몰</v>
          </cell>
          <cell r="D25073" t="str">
            <v>[업체직송상품]온교육 수모형+리터상자</v>
          </cell>
          <cell r="E25073">
            <v>25000</v>
          </cell>
        </row>
        <row r="25074">
          <cell r="A25074" t="str">
            <v>R2026240</v>
          </cell>
          <cell r="B25074" t="str">
            <v>쇼핑몰</v>
          </cell>
          <cell r="D25074" t="str">
            <v>[업체직송상품]온교육 수배열판(5인용)</v>
          </cell>
          <cell r="E25074">
            <v>10300</v>
          </cell>
        </row>
        <row r="25075">
          <cell r="A25075" t="str">
            <v>R2026241</v>
          </cell>
          <cell r="B25075" t="str">
            <v>쇼핑몰</v>
          </cell>
          <cell r="D25075" t="str">
            <v>[업체직송상품]온교육 숫자카드/숫자기호카드</v>
          </cell>
          <cell r="E25075">
            <v>6600</v>
          </cell>
        </row>
        <row r="25076">
          <cell r="A25076" t="str">
            <v>R20850223</v>
          </cell>
          <cell r="B25076" t="str">
            <v>쇼핑몰</v>
          </cell>
          <cell r="D25076" t="str">
            <v>[업체직송상품]온교육 스트링아트 모빌 대/5개/칼라실세트 20M</v>
          </cell>
          <cell r="E25076">
            <v>15000</v>
          </cell>
        </row>
        <row r="25077">
          <cell r="A25077" t="str">
            <v>R20850224</v>
          </cell>
          <cell r="B25077" t="str">
            <v>쇼핑몰</v>
          </cell>
          <cell r="D25077" t="str">
            <v>[업체직송상품]온교육 스트링아트 모빌 대/5개/칼라실세트 50M</v>
          </cell>
          <cell r="E25077">
            <v>16000</v>
          </cell>
        </row>
        <row r="25078">
          <cell r="A25078" t="str">
            <v>R20850222</v>
          </cell>
          <cell r="B25078" t="str">
            <v>쇼핑몰</v>
          </cell>
          <cell r="D25078" t="str">
            <v>[업체직송상품]온교육 스트링아트 모빌 대/5개/혼합끈 12M</v>
          </cell>
          <cell r="E25078">
            <v>13000</v>
          </cell>
        </row>
        <row r="25079">
          <cell r="A25079" t="str">
            <v>R20850221</v>
          </cell>
          <cell r="B25079" t="str">
            <v>쇼핑몰</v>
          </cell>
          <cell r="D25079" t="str">
            <v>[업체직송상품]온교육 스트링아트 모빌 대/5개/혼합실 12M</v>
          </cell>
          <cell r="E25079">
            <v>13200</v>
          </cell>
        </row>
        <row r="25080">
          <cell r="A25080" t="str">
            <v>R20850233</v>
          </cell>
          <cell r="B25080" t="str">
            <v>쇼핑몰</v>
          </cell>
          <cell r="D25080" t="str">
            <v>[업체직송상품]온교육 스트링아트 모빌 중/5개/칼라실세트 20M</v>
          </cell>
          <cell r="E25080">
            <v>12000</v>
          </cell>
        </row>
        <row r="25081">
          <cell r="A25081" t="str">
            <v>R20850234</v>
          </cell>
          <cell r="B25081" t="str">
            <v>쇼핑몰</v>
          </cell>
          <cell r="D25081" t="str">
            <v>[업체직송상품]온교육 스트링아트 모빌 중/5개/칼라실세트 50M</v>
          </cell>
          <cell r="E25081">
            <v>13000</v>
          </cell>
        </row>
        <row r="25082">
          <cell r="A25082" t="str">
            <v>R20850232</v>
          </cell>
          <cell r="B25082" t="str">
            <v>쇼핑몰</v>
          </cell>
          <cell r="D25082" t="str">
            <v>[업체직송상품]온교육 스트링아트 모빌 중/5개/혼합끈 12M</v>
          </cell>
          <cell r="E25082">
            <v>10000</v>
          </cell>
        </row>
        <row r="25083">
          <cell r="A25083" t="str">
            <v>R20850231</v>
          </cell>
          <cell r="B25083" t="str">
            <v>쇼핑몰</v>
          </cell>
          <cell r="D25083" t="str">
            <v>[업체직송상품]온교육 스트링아트 모빌 중/5개/혼합실 12M</v>
          </cell>
          <cell r="E25083">
            <v>10000</v>
          </cell>
        </row>
        <row r="25084">
          <cell r="A25084" t="str">
            <v>R2085025</v>
          </cell>
          <cell r="B25084" t="str">
            <v>쇼핑몰</v>
          </cell>
          <cell r="D25084" t="str">
            <v>[업체직송상품]온교육 스트링아트-모빌 (3종 1세트)</v>
          </cell>
          <cell r="E25084">
            <v>6600</v>
          </cell>
        </row>
        <row r="25085">
          <cell r="A25085" t="str">
            <v>R2085024</v>
          </cell>
          <cell r="B25085" t="str">
            <v>쇼핑몰</v>
          </cell>
          <cell r="D25085" t="str">
            <v>[업체직송상품]온교육 스트링아트-모빌 (소) (5개)</v>
          </cell>
          <cell r="E25085">
            <v>6600</v>
          </cell>
        </row>
        <row r="25086">
          <cell r="A25086" t="str">
            <v>R20513173</v>
          </cell>
          <cell r="B25086" t="str">
            <v>쇼핑몰</v>
          </cell>
          <cell r="D25086" t="str">
            <v>[업체직송상품]온교육 스피로그래프 드림캐쳐 10인용/노랑</v>
          </cell>
          <cell r="E25086">
            <v>46200</v>
          </cell>
        </row>
        <row r="25087">
          <cell r="A25087" t="str">
            <v>R20513171</v>
          </cell>
          <cell r="B25087" t="str">
            <v>쇼핑몰</v>
          </cell>
          <cell r="D25087" t="str">
            <v>[업체직송상품]온교육 스피로그래프 드림캐쳐 10인용/분홍</v>
          </cell>
          <cell r="E25087">
            <v>46200</v>
          </cell>
        </row>
        <row r="25088">
          <cell r="A25088" t="str">
            <v>R20513172</v>
          </cell>
          <cell r="B25088" t="str">
            <v>쇼핑몰</v>
          </cell>
          <cell r="D25088" t="str">
            <v>[업체직송상품]온교육 스피로그래프 드림캐쳐 10인용/파랑</v>
          </cell>
          <cell r="E25088">
            <v>46200</v>
          </cell>
        </row>
        <row r="25089">
          <cell r="A25089" t="str">
            <v>R2024046</v>
          </cell>
          <cell r="B25089" t="str">
            <v>쇼핑몰</v>
          </cell>
          <cell r="D25089" t="str">
            <v>[업체직송상품]온교육 시계만들기 (10인용)</v>
          </cell>
          <cell r="E25089">
            <v>27100</v>
          </cell>
        </row>
        <row r="25090">
          <cell r="A25090" t="str">
            <v>R2051316</v>
          </cell>
          <cell r="B25090" t="str">
            <v>쇼핑몰</v>
          </cell>
          <cell r="D25090" t="str">
            <v>[업체직송상품]온교육 시계만들기 대형 (무브먼트, 5인용)</v>
          </cell>
          <cell r="E25090">
            <v>31700</v>
          </cell>
        </row>
        <row r="25091">
          <cell r="A25091" t="str">
            <v>R1681100</v>
          </cell>
          <cell r="B25091" t="str">
            <v>쇼핑몰</v>
          </cell>
          <cell r="D25091" t="str">
            <v>[업체직송상품]온교육 쌓기나무(70개)</v>
          </cell>
          <cell r="E25091">
            <v>15000</v>
          </cell>
        </row>
        <row r="25092">
          <cell r="A25092" t="str">
            <v>R1062900</v>
          </cell>
          <cell r="B25092" t="str">
            <v>쇼핑몰</v>
          </cell>
          <cell r="D25092" t="str">
            <v>[업체직송상품]온교육 원통자(5개)</v>
          </cell>
          <cell r="E25092">
            <v>17000</v>
          </cell>
        </row>
        <row r="25093">
          <cell r="A25093" t="str">
            <v>R2026211</v>
          </cell>
          <cell r="B25093" t="str">
            <v>쇼핑몰</v>
          </cell>
          <cell r="D25093" t="str">
            <v>[업체직송상품]온교육 이진수퍼즐(5인용)</v>
          </cell>
          <cell r="E25093">
            <v>33500</v>
          </cell>
        </row>
        <row r="25094">
          <cell r="A25094" t="str">
            <v>R2039966</v>
          </cell>
          <cell r="B25094" t="str">
            <v>쇼핑몰</v>
          </cell>
          <cell r="D25094" t="str">
            <v>[업체직송상품]온교육 지오밴드 (버튼포함) 빨강</v>
          </cell>
          <cell r="E25094">
            <v>6700</v>
          </cell>
        </row>
        <row r="25095">
          <cell r="A25095" t="str">
            <v>R2090856</v>
          </cell>
          <cell r="B25095" t="str">
            <v>쇼핑몰</v>
          </cell>
          <cell r="D25095" t="str">
            <v>[업체직송상품]온교육 지오밴드 미니</v>
          </cell>
          <cell r="E25095">
            <v>21300</v>
          </cell>
        </row>
        <row r="25096">
          <cell r="A25096" t="str">
            <v>R1060300</v>
          </cell>
          <cell r="B25096" t="str">
            <v>쇼핑몰</v>
          </cell>
          <cell r="D25096" t="str">
            <v>[업체직송상품]온교육 지오보드(기하판, 도형판)</v>
          </cell>
          <cell r="E25096">
            <v>6000</v>
          </cell>
        </row>
        <row r="25097">
          <cell r="A25097" t="str">
            <v>R2076674</v>
          </cell>
          <cell r="B25097" t="str">
            <v>쇼핑몰</v>
          </cell>
          <cell r="D25097" t="str">
            <v>[업체직송상품]온교육 트리스켈볼 12인용</v>
          </cell>
          <cell r="E25097">
            <v>32000</v>
          </cell>
        </row>
        <row r="25098">
          <cell r="A25098" t="str">
            <v>R1060200</v>
          </cell>
          <cell r="B25098" t="str">
            <v>쇼핑몰</v>
          </cell>
          <cell r="D25098" t="str">
            <v>[업체직송상품]온교육 팝콘공(5개)</v>
          </cell>
          <cell r="E25098">
            <v>11500</v>
          </cell>
        </row>
        <row r="25099">
          <cell r="A25099" t="str">
            <v>R1679000</v>
          </cell>
          <cell r="B25099" t="str">
            <v>쇼핑몰</v>
          </cell>
          <cell r="D25099" t="str">
            <v>[업체직송상품]온교육 펜토미노(5인용)</v>
          </cell>
          <cell r="E25099">
            <v>17500</v>
          </cell>
        </row>
        <row r="25100">
          <cell r="A25100" t="str">
            <v>R2090850</v>
          </cell>
          <cell r="B25100" t="str">
            <v>쇼핑몰</v>
          </cell>
          <cell r="D25100" t="str">
            <v>[업체직송상품]온교육 헥사스틱 10인용</v>
          </cell>
          <cell r="E25100">
            <v>52100</v>
          </cell>
        </row>
        <row r="25101">
          <cell r="A25101" t="str">
            <v>R2024045</v>
          </cell>
          <cell r="B25101" t="str">
            <v>쇼핑몰</v>
          </cell>
          <cell r="D25101" t="str">
            <v>[업체직송상품]온교육 확률분포기(5인용)</v>
          </cell>
          <cell r="E25101">
            <v>40500</v>
          </cell>
        </row>
        <row r="25102">
          <cell r="A25102" t="str">
            <v>R2039958</v>
          </cell>
          <cell r="B25102" t="str">
            <v>쇼핑몰</v>
          </cell>
          <cell r="D25102" t="str">
            <v>[업체직송상품]온교육곱셈 구구표</v>
          </cell>
          <cell r="E25102">
            <v>6600</v>
          </cell>
        </row>
        <row r="25103">
          <cell r="A25103" t="str">
            <v>R2039957</v>
          </cell>
          <cell r="B25103" t="str">
            <v>쇼핑몰</v>
          </cell>
          <cell r="D25103" t="str">
            <v>[업체직송상품]온교육덧셈 구구표</v>
          </cell>
          <cell r="E25103">
            <v>6600</v>
          </cell>
        </row>
        <row r="25104">
          <cell r="A25104" t="str">
            <v>R2039956</v>
          </cell>
          <cell r="B25104" t="str">
            <v>쇼핑몰</v>
          </cell>
          <cell r="D25104" t="str">
            <v>[업체직송상품]온교육도형카드</v>
          </cell>
          <cell r="E25104">
            <v>4800</v>
          </cell>
        </row>
        <row r="25105">
          <cell r="A25105" t="str">
            <v>R2030212</v>
          </cell>
          <cell r="B25105" t="str">
            <v>쇼핑몰</v>
          </cell>
          <cell r="D25105" t="str">
            <v>[업체직송상품]온교육맹거스펀지 1단계 (10인용)</v>
          </cell>
          <cell r="E25105">
            <v>14700</v>
          </cell>
        </row>
        <row r="25106">
          <cell r="A25106" t="str">
            <v>R2030927</v>
          </cell>
          <cell r="B25106" t="str">
            <v>쇼핑몰</v>
          </cell>
          <cell r="D25106" t="str">
            <v>[업체직송상품]온교육모양조각(패턴블럭)</v>
          </cell>
          <cell r="E25106">
            <v>10000</v>
          </cell>
        </row>
        <row r="25107">
          <cell r="A25107" t="str">
            <v>R1064700</v>
          </cell>
          <cell r="B25107" t="str">
            <v>쇼핑몰</v>
          </cell>
          <cell r="D25107" t="str">
            <v>[업체직송상품]온교육소마큐브(5인용)</v>
          </cell>
          <cell r="E25107">
            <v>32900</v>
          </cell>
        </row>
        <row r="25108">
          <cell r="A25108" t="str">
            <v>R2039955</v>
          </cell>
          <cell r="B25108" t="str">
            <v>쇼핑몰</v>
          </cell>
          <cell r="D25108" t="str">
            <v>[업체직송상품]온교육소수 퍼센트 카드</v>
          </cell>
          <cell r="E25108">
            <v>12900</v>
          </cell>
        </row>
        <row r="25109">
          <cell r="A25109" t="str">
            <v>R2039967</v>
          </cell>
          <cell r="B25109" t="str">
            <v>쇼핑몰</v>
          </cell>
          <cell r="D25109" t="str">
            <v>[업체직송상품]온교육아라베스크 무드등-이슬람문양</v>
          </cell>
          <cell r="E25109">
            <v>44000</v>
          </cell>
        </row>
        <row r="25110">
          <cell r="A25110" t="str">
            <v>R2039964</v>
          </cell>
          <cell r="B25110" t="str">
            <v>쇼핑몰</v>
          </cell>
          <cell r="D25110" t="str">
            <v>[업체직송상품]온교육전시상자17(25개)</v>
          </cell>
          <cell r="E25110">
            <v>86000</v>
          </cell>
        </row>
        <row r="25111">
          <cell r="A25111" t="str">
            <v>R2039960</v>
          </cell>
          <cell r="B25111" t="str">
            <v>쇼핑몰</v>
          </cell>
          <cell r="D25111" t="str">
            <v>[업체직송상품]온교육지오플로우</v>
          </cell>
          <cell r="E25111">
            <v>11500</v>
          </cell>
        </row>
        <row r="25112">
          <cell r="A25112" t="str">
            <v>R2091108</v>
          </cell>
          <cell r="B25112" t="str">
            <v>쇼핑몰</v>
          </cell>
          <cell r="D25112" t="str">
            <v>[업체직송상품]온니레드그린뿅뿅이100p</v>
          </cell>
          <cell r="E25112">
            <v>3900</v>
          </cell>
        </row>
        <row r="25113">
          <cell r="A25113" t="str">
            <v>E101645</v>
          </cell>
          <cell r="B25113" t="str">
            <v>쇼핑몰</v>
          </cell>
          <cell r="D25113" t="str">
            <v>[업체직송상품]온도계2/LER0380</v>
          </cell>
          <cell r="E25113">
            <v>17400</v>
          </cell>
        </row>
        <row r="25114">
          <cell r="A25114" t="str">
            <v>R2049387</v>
          </cell>
          <cell r="B25114" t="str">
            <v>쇼핑몰</v>
          </cell>
          <cell r="D25114" t="str">
            <v>[업체직송상품]온도계받침대(PVC제)</v>
          </cell>
          <cell r="E25114">
            <v>16100</v>
          </cell>
        </row>
        <row r="25115">
          <cell r="A25115" t="str">
            <v>R3992000</v>
          </cell>
          <cell r="B25115" t="str">
            <v>쇼핑몰</v>
          </cell>
          <cell r="D25115" t="str">
            <v>[업체직송상품]온도차 발전기</v>
          </cell>
          <cell r="E25115">
            <v>71000</v>
          </cell>
        </row>
        <row r="25116">
          <cell r="A25116" t="str">
            <v>R6638300</v>
          </cell>
          <cell r="B25116" t="str">
            <v>쇼핑몰</v>
          </cell>
          <cell r="D25116" t="str">
            <v>[업체직송상품]온라인수업 실물화상기 클래스캠 5.2</v>
          </cell>
          <cell r="E25116">
            <v>402000</v>
          </cell>
        </row>
        <row r="25117">
          <cell r="A25117" t="str">
            <v>R2016199</v>
          </cell>
          <cell r="B25117" t="str">
            <v>쇼핑몰</v>
          </cell>
          <cell r="D25117" t="str">
            <v>[업체직송상품]온라인수업 실물화상기 클래스캠3.1</v>
          </cell>
          <cell r="E25117">
            <v>210000</v>
          </cell>
        </row>
        <row r="25118">
          <cell r="A25118" t="str">
            <v>E346733</v>
          </cell>
          <cell r="B25118" t="str">
            <v>쇼핑몰</v>
          </cell>
          <cell r="D25118" t="str">
            <v>[업체직송상품]온수조절장치/핫스톱/노랑/H-110</v>
          </cell>
          <cell r="E25118">
            <v>16400</v>
          </cell>
        </row>
        <row r="25119">
          <cell r="A25119" t="str">
            <v>E378086</v>
          </cell>
          <cell r="B25119" t="str">
            <v>쇼핑몰</v>
          </cell>
          <cell r="D25119" t="str">
            <v>[업체직송상품]온수조절장치/핫스톱/보조링</v>
          </cell>
          <cell r="E25119">
            <v>11600</v>
          </cell>
        </row>
        <row r="25120">
          <cell r="A25120" t="str">
            <v>E346734</v>
          </cell>
          <cell r="B25120" t="str">
            <v>쇼핑몰</v>
          </cell>
          <cell r="D25120" t="str">
            <v>[업체직송상품]온수조절장치/핫스톱/분홍/H-110</v>
          </cell>
          <cell r="E25120">
            <v>16400</v>
          </cell>
        </row>
        <row r="25121">
          <cell r="A25121" t="str">
            <v>E346732</v>
          </cell>
          <cell r="B25121" t="str">
            <v>쇼핑몰</v>
          </cell>
          <cell r="D25121" t="str">
            <v>[업체직송상품]온수조절장치/핫스톱/하늘/H-110</v>
          </cell>
          <cell r="E25121">
            <v>16400</v>
          </cell>
        </row>
        <row r="25122">
          <cell r="A25122" t="str">
            <v>R2075548</v>
          </cell>
          <cell r="B25122" t="str">
            <v>쇼핑몰</v>
          </cell>
          <cell r="D25122" t="str">
            <v>[업체직송상품]온습도계(판부)</v>
          </cell>
          <cell r="E25122">
            <v>19600</v>
          </cell>
        </row>
        <row r="25123">
          <cell r="A25123" t="str">
            <v>R1034970</v>
          </cell>
          <cell r="B25123" t="str">
            <v>쇼핑몰</v>
          </cell>
          <cell r="D25123" t="str">
            <v>[업체직송상품]온오프 LED 풍력자동차</v>
          </cell>
          <cell r="E25123">
            <v>12400</v>
          </cell>
        </row>
        <row r="25124">
          <cell r="A25124" t="str">
            <v>R2077502</v>
          </cell>
          <cell r="B25124" t="str">
            <v>쇼핑몰</v>
          </cell>
          <cell r="D25124" t="str">
            <v>[업체직송상품]온유블록 5단 탑쌓기 수세기 KS2501</v>
          </cell>
          <cell r="E25124">
            <v>9500</v>
          </cell>
        </row>
        <row r="25125">
          <cell r="A25125" t="str">
            <v>R2077509</v>
          </cell>
          <cell r="B25125" t="str">
            <v>쇼핑몰</v>
          </cell>
          <cell r="D25125" t="str">
            <v>[업체직송상품]온유블록 기어톱니 조립블록 블럭 KS2508</v>
          </cell>
          <cell r="E25125">
            <v>17100</v>
          </cell>
        </row>
        <row r="25126">
          <cell r="A25126" t="str">
            <v>R2077507</v>
          </cell>
          <cell r="B25126" t="str">
            <v>쇼핑몰</v>
          </cell>
          <cell r="D25126" t="str">
            <v>[업체직송상품]온유블록 도형맞추기 도형끼우기 KS2506</v>
          </cell>
          <cell r="E25126">
            <v>17100</v>
          </cell>
        </row>
        <row r="25127">
          <cell r="A25127" t="str">
            <v>R2077504</v>
          </cell>
          <cell r="B25127" t="str">
            <v>쇼핑몰</v>
          </cell>
          <cell r="D25127" t="str">
            <v>[업체직송상품]온유블록 매직레인보우 25pcs KS2503</v>
          </cell>
          <cell r="E25127">
            <v>19000</v>
          </cell>
        </row>
        <row r="25128">
          <cell r="A25128" t="str">
            <v>R2077508</v>
          </cell>
          <cell r="B25128" t="str">
            <v>쇼핑몰</v>
          </cell>
          <cell r="D25128" t="str">
            <v>[업체직송상품]온유블록 액션중장비 111pcs 조립블록 블럭 KS2507</v>
          </cell>
          <cell r="E25128">
            <v>22000</v>
          </cell>
        </row>
        <row r="25129">
          <cell r="A25129" t="str">
            <v>R2077506</v>
          </cell>
          <cell r="B25129" t="str">
            <v>쇼핑몰</v>
          </cell>
          <cell r="D25129" t="str">
            <v>[업체직송상품]온유블록 액션헬리콥터 168pcs KS2505</v>
          </cell>
          <cell r="E25129">
            <v>22000</v>
          </cell>
        </row>
        <row r="25130">
          <cell r="A25130" t="str">
            <v>E274026</v>
          </cell>
          <cell r="B25130" t="str">
            <v>쇼핑몰</v>
          </cell>
          <cell r="D25130" t="str">
            <v>[업체직송상품]옮기기/내용물포함</v>
          </cell>
          <cell r="E25130">
            <v>61200</v>
          </cell>
        </row>
        <row r="25131">
          <cell r="A25131" t="str">
            <v>E246071</v>
          </cell>
          <cell r="B25131" t="str">
            <v>쇼핑몰</v>
          </cell>
          <cell r="D25131" t="str">
            <v>[업체직송상품]옷갈아입히기/대/WT</v>
          </cell>
          <cell r="E25131">
            <v>19600</v>
          </cell>
        </row>
        <row r="25132">
          <cell r="A25132" t="str">
            <v>E248114</v>
          </cell>
          <cell r="B25132" t="str">
            <v>쇼핑몰</v>
          </cell>
          <cell r="D25132" t="str">
            <v>[업체직송상품]옷입히기/토끼/4012</v>
          </cell>
          <cell r="E25132">
            <v>92400</v>
          </cell>
        </row>
        <row r="25133">
          <cell r="A25133" t="str">
            <v>E130136</v>
          </cell>
          <cell r="B25133" t="str">
            <v>쇼핑몰</v>
          </cell>
          <cell r="D25133" t="str">
            <v>[업체직송상품]옷핀/원형/1.5cm/30개/작품용</v>
          </cell>
          <cell r="E25133">
            <v>6500</v>
          </cell>
        </row>
        <row r="25134">
          <cell r="A25134" t="str">
            <v>E130137</v>
          </cell>
          <cell r="B25134" t="str">
            <v>쇼핑몰</v>
          </cell>
          <cell r="D25134" t="str">
            <v>[업체직송상품]옷핀/원형/2.5cm/25개/작품용</v>
          </cell>
          <cell r="E25134">
            <v>8700</v>
          </cell>
        </row>
        <row r="25135">
          <cell r="A25135" t="str">
            <v>E130139</v>
          </cell>
          <cell r="B25135" t="str">
            <v>쇼핑몰</v>
          </cell>
          <cell r="D25135" t="str">
            <v>[업체직송상품]옷핀/원형/3.5cm/15개/작품용</v>
          </cell>
          <cell r="E25135">
            <v>6500</v>
          </cell>
        </row>
        <row r="25136">
          <cell r="A25136" t="str">
            <v>E130138</v>
          </cell>
          <cell r="B25136" t="str">
            <v>쇼핑몰</v>
          </cell>
          <cell r="D25136" t="str">
            <v>[업체직송상품]옷핀/원형/3cm/20개/작품용</v>
          </cell>
          <cell r="E25136">
            <v>8700</v>
          </cell>
        </row>
        <row r="25137">
          <cell r="A25137" t="str">
            <v>E130135</v>
          </cell>
          <cell r="B25137" t="str">
            <v>쇼핑몰</v>
          </cell>
          <cell r="D25137" t="str">
            <v>[업체직송상품]옷핀/일자형/2cm/50개/작품용</v>
          </cell>
          <cell r="E25137">
            <v>6500</v>
          </cell>
        </row>
        <row r="25138">
          <cell r="A25138" t="str">
            <v>R7770000</v>
          </cell>
          <cell r="B25138" t="str">
            <v>쇼핑몰</v>
          </cell>
          <cell r="D25138" t="str">
            <v>[업체직송상품]와이어로 꾸미는 잔디인형(5인 세트)</v>
          </cell>
          <cell r="E25138">
            <v>23200</v>
          </cell>
        </row>
        <row r="25139">
          <cell r="A25139" t="str">
            <v>R2075208</v>
          </cell>
          <cell r="B25139" t="str">
            <v>쇼핑몰</v>
          </cell>
          <cell r="D25139" t="str">
            <v>[업체직송상품]와이어로 꾸미는 잔디인형(5인용)</v>
          </cell>
          <cell r="E25139">
            <v>21100</v>
          </cell>
        </row>
        <row r="25140">
          <cell r="A25140" t="str">
            <v>R2040965</v>
          </cell>
          <cell r="B25140" t="str">
            <v>쇼핑몰</v>
          </cell>
          <cell r="D25140" t="str">
            <v>[업체직송상품]와전류 팽이 자기장실험 5인용 (맴돌이전류)</v>
          </cell>
          <cell r="E25140">
            <v>36600</v>
          </cell>
        </row>
        <row r="25141">
          <cell r="A25141" t="str">
            <v>R2040179</v>
          </cell>
          <cell r="B25141" t="str">
            <v>쇼핑몰</v>
          </cell>
          <cell r="D25141" t="str">
            <v>[업체직송상품]와전류팽이 자기장실험(맴돌이전류)(5인 세트)</v>
          </cell>
          <cell r="E25141">
            <v>49000</v>
          </cell>
        </row>
        <row r="25142">
          <cell r="A25142" t="str">
            <v>E110436</v>
          </cell>
          <cell r="B25142" t="str">
            <v>쇼핑몰</v>
          </cell>
          <cell r="D25142" t="str">
            <v>[업체직송상품]와플카네이션/혼합/10개입</v>
          </cell>
          <cell r="E25142">
            <v>6000</v>
          </cell>
        </row>
        <row r="25143">
          <cell r="A25143" t="str">
            <v>R20884781</v>
          </cell>
          <cell r="B25143" t="str">
            <v>쇼핑몰</v>
          </cell>
          <cell r="D25143" t="str">
            <v>[업체직송상품]왁싱츄 프리미엄 하드 셀프왁싱키트 200g 그린티</v>
          </cell>
          <cell r="E25143">
            <v>22000</v>
          </cell>
        </row>
        <row r="25144">
          <cell r="A25144" t="str">
            <v>R20884783</v>
          </cell>
          <cell r="B25144" t="str">
            <v>쇼핑몰</v>
          </cell>
          <cell r="D25144" t="str">
            <v>[업체직송상품]왁싱츄 프리미엄 하드 셀프왁싱키트 200g 바닐라</v>
          </cell>
          <cell r="E25144">
            <v>22000</v>
          </cell>
        </row>
        <row r="25145">
          <cell r="A25145" t="str">
            <v>E117548</v>
          </cell>
          <cell r="B25145" t="str">
            <v>쇼핑몰</v>
          </cell>
          <cell r="D25145" t="str">
            <v>[업체직송상품]완구눈/스티커/10mm/약96개입/뉴</v>
          </cell>
          <cell r="E25145">
            <v>2100</v>
          </cell>
        </row>
        <row r="25146">
          <cell r="A25146" t="str">
            <v>E117534</v>
          </cell>
          <cell r="B25146" t="str">
            <v>쇼핑몰</v>
          </cell>
          <cell r="D25146" t="str">
            <v>[업체직송상품]완구눈/스티커/12mm/약84개입/뉴</v>
          </cell>
          <cell r="E25146">
            <v>2100</v>
          </cell>
        </row>
        <row r="25147">
          <cell r="A25147" t="str">
            <v>E117535</v>
          </cell>
          <cell r="B25147" t="str">
            <v>쇼핑몰</v>
          </cell>
          <cell r="D25147" t="str">
            <v>[업체직송상품]완구눈/스티커/15mm/약60개입/뉴</v>
          </cell>
          <cell r="E25147">
            <v>2100</v>
          </cell>
        </row>
        <row r="25148">
          <cell r="A25148" t="str">
            <v>E117536</v>
          </cell>
          <cell r="B25148" t="str">
            <v>쇼핑몰</v>
          </cell>
          <cell r="D25148" t="str">
            <v>[업체직송상품]완구눈/스티커/20mm/약30개입/뉴</v>
          </cell>
          <cell r="E25148">
            <v>2100</v>
          </cell>
        </row>
        <row r="25149">
          <cell r="A25149" t="str">
            <v>E117533</v>
          </cell>
          <cell r="B25149" t="str">
            <v>쇼핑몰</v>
          </cell>
          <cell r="D25149" t="str">
            <v>[업체직송상품]완구눈/스티커/8mm/약126개입/뉴</v>
          </cell>
          <cell r="E25149">
            <v>2100</v>
          </cell>
        </row>
        <row r="25150">
          <cell r="A25150" t="str">
            <v>E117518</v>
          </cell>
          <cell r="B25150" t="str">
            <v>쇼핑몰</v>
          </cell>
          <cell r="D25150" t="str">
            <v>[업체직송상품]완구눈/스티커/타원/12*16mm/50개입</v>
          </cell>
          <cell r="E25150">
            <v>2100</v>
          </cell>
        </row>
        <row r="25151">
          <cell r="A25151" t="str">
            <v>E117519</v>
          </cell>
          <cell r="B25151" t="str">
            <v>쇼핑몰</v>
          </cell>
          <cell r="D25151" t="str">
            <v>[업체직송상품]완구눈/스티커/타원/14*19mm/40개입</v>
          </cell>
          <cell r="E25151">
            <v>2100</v>
          </cell>
        </row>
        <row r="25152">
          <cell r="A25152" t="str">
            <v>E117517</v>
          </cell>
          <cell r="B25152" t="str">
            <v>쇼핑몰</v>
          </cell>
          <cell r="D25152" t="str">
            <v>[업체직송상품]완구눈/스티커/타원/8*10mm/84개입</v>
          </cell>
          <cell r="E25152">
            <v>2100</v>
          </cell>
        </row>
        <row r="25153">
          <cell r="A25153" t="str">
            <v>E117537</v>
          </cell>
          <cell r="B25153" t="str">
            <v>쇼핑몰</v>
          </cell>
          <cell r="D25153" t="str">
            <v>[업체직송상품]완구눈/스티커/혼합/원형/약150개입/뉴</v>
          </cell>
          <cell r="E25153">
            <v>3200</v>
          </cell>
        </row>
        <row r="25154">
          <cell r="A25154" t="str">
            <v>E117538</v>
          </cell>
          <cell r="B25154" t="str">
            <v>쇼핑몰</v>
          </cell>
          <cell r="D25154" t="str">
            <v>[업체직송상품]완구눈/스티커/혼합/타원형/약150개입/뉴</v>
          </cell>
          <cell r="E25154">
            <v>3200</v>
          </cell>
        </row>
        <row r="25155">
          <cell r="A25155" t="str">
            <v>E117633</v>
          </cell>
          <cell r="B25155" t="str">
            <v>쇼핑몰</v>
          </cell>
          <cell r="D25155" t="str">
            <v>[업체직송상품]완구눈/원형/10mm/약250개/뉴</v>
          </cell>
          <cell r="E25155">
            <v>1500</v>
          </cell>
        </row>
        <row r="25156">
          <cell r="A25156" t="str">
            <v>E117634</v>
          </cell>
          <cell r="B25156" t="str">
            <v>쇼핑몰</v>
          </cell>
          <cell r="D25156" t="str">
            <v>[업체직송상품]완구눈/원형/12mm/약250개/뉴</v>
          </cell>
          <cell r="E25156">
            <v>2400</v>
          </cell>
        </row>
        <row r="25157">
          <cell r="A25157" t="str">
            <v>E117635</v>
          </cell>
          <cell r="B25157" t="str">
            <v>쇼핑몰</v>
          </cell>
          <cell r="D25157" t="str">
            <v>[업체직송상품]완구눈/원형/15mm/약125개/뉴</v>
          </cell>
          <cell r="E25157">
            <v>2400</v>
          </cell>
        </row>
        <row r="25158">
          <cell r="A25158" t="str">
            <v>E117636</v>
          </cell>
          <cell r="B25158" t="str">
            <v>쇼핑몰</v>
          </cell>
          <cell r="D25158" t="str">
            <v>[업체직송상품]완구눈/원형/18mm/약125개/뉴</v>
          </cell>
          <cell r="E25158">
            <v>3100</v>
          </cell>
        </row>
        <row r="25159">
          <cell r="A25159" t="str">
            <v>E117637</v>
          </cell>
          <cell r="B25159" t="str">
            <v>쇼핑몰</v>
          </cell>
          <cell r="D25159" t="str">
            <v>[업체직송상품]완구눈/원형/20mm/약125개/뉴</v>
          </cell>
          <cell r="E25159">
            <v>4000</v>
          </cell>
        </row>
        <row r="25160">
          <cell r="A25160" t="str">
            <v>E117638</v>
          </cell>
          <cell r="B25160" t="str">
            <v>쇼핑몰</v>
          </cell>
          <cell r="D25160" t="str">
            <v>[업체직송상품]완구눈/원형/24mm/약125개/뉴</v>
          </cell>
          <cell r="E25160">
            <v>4700</v>
          </cell>
        </row>
        <row r="25161">
          <cell r="A25161" t="str">
            <v>E117639</v>
          </cell>
          <cell r="B25161" t="str">
            <v>쇼핑몰</v>
          </cell>
          <cell r="D25161" t="str">
            <v>[업체직송상품]완구눈/원형/30mm/약75개/뉴</v>
          </cell>
          <cell r="E25161">
            <v>5500</v>
          </cell>
        </row>
        <row r="25162">
          <cell r="A25162" t="str">
            <v>E117631</v>
          </cell>
          <cell r="B25162" t="str">
            <v>쇼핑몰</v>
          </cell>
          <cell r="D25162" t="str">
            <v>[업체직송상품]완구눈/원형/6mm/약250개/뉴</v>
          </cell>
          <cell r="E25162">
            <v>1500</v>
          </cell>
        </row>
        <row r="25163">
          <cell r="A25163" t="str">
            <v>E117632</v>
          </cell>
          <cell r="B25163" t="str">
            <v>쇼핑몰</v>
          </cell>
          <cell r="D25163" t="str">
            <v>[업체직송상품]완구눈/원형/8mm/약250개/뉴</v>
          </cell>
          <cell r="E25163">
            <v>1500</v>
          </cell>
        </row>
        <row r="25164">
          <cell r="A25164" t="str">
            <v>R2051829</v>
          </cell>
          <cell r="B25164" t="str">
            <v>쇼핑몰</v>
          </cell>
          <cell r="D25164" t="str">
            <v>[업체직송상품]완구드론 애플 드론 WDS1</v>
          </cell>
          <cell r="E25164">
            <v>124300</v>
          </cell>
        </row>
        <row r="25165">
          <cell r="A25165" t="str">
            <v>R2052988</v>
          </cell>
          <cell r="B25165" t="str">
            <v>쇼핑몰</v>
          </cell>
          <cell r="D25165" t="str">
            <v>[업체직송상품]완두콩 뿌리관찰 5인용</v>
          </cell>
          <cell r="E25165">
            <v>22000</v>
          </cell>
        </row>
        <row r="25166">
          <cell r="A25166" t="str">
            <v>E280682</v>
          </cell>
          <cell r="B25166" t="str">
            <v>쇼핑몰</v>
          </cell>
          <cell r="D25166" t="str">
            <v>[업체직송상품]완두콩놀이/IKG6005</v>
          </cell>
          <cell r="E25166">
            <v>92400</v>
          </cell>
        </row>
        <row r="25167">
          <cell r="A25167" t="str">
            <v>R2075978</v>
          </cell>
          <cell r="B25167" t="str">
            <v>쇼핑몰</v>
          </cell>
          <cell r="D25167" t="str">
            <v>[업체직송상품]왕 개구리액자 1조걸이 -10인 세트</v>
          </cell>
          <cell r="E25167">
            <v>60200</v>
          </cell>
        </row>
        <row r="25168">
          <cell r="A25168" t="str">
            <v>E242891</v>
          </cell>
          <cell r="B25168" t="str">
            <v>쇼핑몰</v>
          </cell>
          <cell r="D25168" t="str">
            <v>[업체직송상품]왕구슬끼우기/HL399</v>
          </cell>
          <cell r="E25168">
            <v>19800</v>
          </cell>
        </row>
        <row r="25169">
          <cell r="A25169" t="str">
            <v>E240776</v>
          </cell>
          <cell r="B25169" t="str">
            <v>쇼핑몰</v>
          </cell>
          <cell r="D25169" t="str">
            <v>[업체직송상품]왕눈이소꿉놀이/HL215</v>
          </cell>
          <cell r="E25169">
            <v>41400</v>
          </cell>
        </row>
        <row r="25170">
          <cell r="A25170" t="str">
            <v>E240733</v>
          </cell>
          <cell r="B25170" t="str">
            <v>쇼핑몰</v>
          </cell>
          <cell r="D25170" t="str">
            <v>[업체직송상품]왕눈이숫셈저울/HL432</v>
          </cell>
          <cell r="E25170">
            <v>38800</v>
          </cell>
        </row>
        <row r="25171">
          <cell r="A25171" t="str">
            <v>E241043</v>
          </cell>
          <cell r="B25171" t="str">
            <v>쇼핑몰</v>
          </cell>
          <cell r="D25171" t="str">
            <v>[업체직송상품]왕눈이왕진가방/HL668</v>
          </cell>
          <cell r="E25171">
            <v>34500</v>
          </cell>
        </row>
        <row r="25172">
          <cell r="A25172" t="str">
            <v>E241067</v>
          </cell>
          <cell r="B25172" t="str">
            <v>쇼핑몰</v>
          </cell>
          <cell r="D25172" t="str">
            <v>[업체직송상품]왕눈이테이블소꿉놀이/HL669</v>
          </cell>
          <cell r="E25172">
            <v>48300</v>
          </cell>
        </row>
        <row r="25173">
          <cell r="A25173" t="str">
            <v>E173170</v>
          </cell>
          <cell r="B25173" t="str">
            <v>쇼핑몰</v>
          </cell>
          <cell r="D25173" t="str">
            <v>[업체직송상품]왕비누방울/1500</v>
          </cell>
          <cell r="E25173">
            <v>2200</v>
          </cell>
        </row>
        <row r="25174">
          <cell r="A25174" t="str">
            <v>E101647</v>
          </cell>
          <cell r="B25174" t="str">
            <v>쇼핑몰</v>
          </cell>
          <cell r="D25174" t="str">
            <v>[업체직송상품]요리도구세트/LER9155</v>
          </cell>
          <cell r="E25174">
            <v>46100</v>
          </cell>
        </row>
        <row r="25175">
          <cell r="A25175" t="str">
            <v>E245955</v>
          </cell>
          <cell r="B25175" t="str">
            <v>쇼핑몰</v>
          </cell>
          <cell r="D25175" t="str">
            <v>[업체직송상품]요리사세트/GT</v>
          </cell>
          <cell r="E25175">
            <v>39200</v>
          </cell>
        </row>
        <row r="25176">
          <cell r="A25176" t="str">
            <v>E262068</v>
          </cell>
          <cell r="B25176" t="str">
            <v>삭제상품</v>
          </cell>
          <cell r="D25176" t="str">
            <v>[업체직송상품]요리사앞치마세트/07-3162/하페</v>
          </cell>
          <cell r="E25176">
            <v>27800</v>
          </cell>
        </row>
        <row r="25177">
          <cell r="A25177" t="str">
            <v>R2050825</v>
          </cell>
          <cell r="B25177" t="str">
            <v>쇼핑몰</v>
          </cell>
          <cell r="D25177" t="str">
            <v>[업체직송상품]요소결정 나무만들기(5인 세트)</v>
          </cell>
          <cell r="E25177">
            <v>14300</v>
          </cell>
        </row>
        <row r="25178">
          <cell r="A25178" t="str">
            <v>R2054234</v>
          </cell>
          <cell r="B25178" t="str">
            <v>쇼핑몰</v>
          </cell>
          <cell r="D25178" t="str">
            <v>[업체직송상품]요술방향제만들기고흡수성(5인용)</v>
          </cell>
          <cell r="E25178">
            <v>16100</v>
          </cell>
        </row>
        <row r="25179">
          <cell r="A25179" t="str">
            <v>E182095</v>
          </cell>
          <cell r="B25179" t="str">
            <v>삭제상품</v>
          </cell>
          <cell r="D25179" t="str">
            <v>[업체직송상품]요술저금통</v>
          </cell>
          <cell r="E25179">
            <v>3000</v>
          </cell>
        </row>
        <row r="25180">
          <cell r="A25180" t="str">
            <v>E125205</v>
          </cell>
          <cell r="B25180" t="str">
            <v>쇼핑몰</v>
          </cell>
          <cell r="D25180" t="str">
            <v>[업체직송상품]요술풍선/100개입/네오텍스</v>
          </cell>
          <cell r="E25180">
            <v>11100</v>
          </cell>
        </row>
        <row r="25181">
          <cell r="A25181" t="str">
            <v>E125404</v>
          </cell>
          <cell r="B25181" t="str">
            <v>쇼핑몰</v>
          </cell>
          <cell r="D25181" t="str">
            <v>[업체직송상품]요술풍선/200개입</v>
          </cell>
          <cell r="E25181">
            <v>21500</v>
          </cell>
        </row>
        <row r="25182">
          <cell r="A25182" t="str">
            <v>R2091982</v>
          </cell>
          <cell r="B25182" t="str">
            <v>쇼핑몰</v>
          </cell>
          <cell r="D25182" t="str">
            <v>[업체직송상품]요요 꾸미기 - 4인세트</v>
          </cell>
          <cell r="E25182">
            <v>9500</v>
          </cell>
        </row>
        <row r="25183">
          <cell r="A25183" t="str">
            <v>E192551</v>
          </cell>
          <cell r="B25183" t="str">
            <v>쇼핑몰</v>
          </cell>
          <cell r="D25183" t="str">
            <v>[업체직송상품]요일스티커1/소</v>
          </cell>
          <cell r="E25183">
            <v>2000</v>
          </cell>
        </row>
        <row r="25184">
          <cell r="A25184" t="str">
            <v>R8664900</v>
          </cell>
          <cell r="B25184" t="str">
            <v>쇼핑몰</v>
          </cell>
          <cell r="D25184" t="str">
            <v>[업체직송상품]욕심나는 플라워큐빅세트300p</v>
          </cell>
          <cell r="E25184">
            <v>7100</v>
          </cell>
        </row>
        <row r="25185">
          <cell r="A25185" t="str">
            <v>R2084724</v>
          </cell>
          <cell r="B25185" t="str">
            <v>쇼핑몰</v>
          </cell>
          <cell r="D25185" t="str">
            <v>[업체직송상품]용액의 진하기 비교 (비중계 만들기 플라스틱 분리 실험) (5인용)</v>
          </cell>
          <cell r="E25185">
            <v>11700</v>
          </cell>
        </row>
        <row r="25186">
          <cell r="A25186" t="str">
            <v>R2052928</v>
          </cell>
          <cell r="B25186" t="str">
            <v>쇼핑몰</v>
          </cell>
          <cell r="D25186" t="str">
            <v>[업체직송상품]용액의 진하기를 비교하는 도구세트(5인 세트)</v>
          </cell>
          <cell r="E25186">
            <v>14300</v>
          </cell>
        </row>
        <row r="25187">
          <cell r="A25187" t="str">
            <v>R20763272</v>
          </cell>
          <cell r="B25187" t="str">
            <v>쇼핑몰</v>
          </cell>
          <cell r="D25187" t="str">
            <v>[업체직송상품]우드 세계여러나라 소개하기 (미국)</v>
          </cell>
          <cell r="E25187">
            <v>3700</v>
          </cell>
        </row>
        <row r="25188">
          <cell r="A25188" t="str">
            <v>R20763277</v>
          </cell>
          <cell r="B25188" t="str">
            <v>쇼핑몰</v>
          </cell>
          <cell r="D25188" t="str">
            <v>[업체직송상품]우드 세계여러나라 소개하기 (브라질)</v>
          </cell>
          <cell r="E25188">
            <v>3700</v>
          </cell>
        </row>
        <row r="25189">
          <cell r="A25189" t="str">
            <v>R20763279</v>
          </cell>
          <cell r="B25189" t="str">
            <v>쇼핑몰</v>
          </cell>
          <cell r="D25189" t="str">
            <v>[업체직송상품]우드 세계여러나라 소개하기 (영국)</v>
          </cell>
          <cell r="E25189">
            <v>3700</v>
          </cell>
        </row>
        <row r="25190">
          <cell r="A25190" t="str">
            <v>R207632710</v>
          </cell>
          <cell r="B25190" t="str">
            <v>쇼핑몰</v>
          </cell>
          <cell r="D25190" t="str">
            <v>[업체직송상품]우드 세계여러나라 소개하기 (이집트)</v>
          </cell>
          <cell r="E25190">
            <v>3700</v>
          </cell>
        </row>
        <row r="25191">
          <cell r="A25191" t="str">
            <v>R20763274</v>
          </cell>
          <cell r="B25191" t="str">
            <v>쇼핑몰</v>
          </cell>
          <cell r="D25191" t="str">
            <v>[업체직송상품]우드 세계여러나라 소개하기 (이탈리아)</v>
          </cell>
          <cell r="E25191">
            <v>3700</v>
          </cell>
        </row>
        <row r="25192">
          <cell r="A25192" t="str">
            <v>R20763273</v>
          </cell>
          <cell r="B25192" t="str">
            <v>쇼핑몰</v>
          </cell>
          <cell r="D25192" t="str">
            <v>[업체직송상품]우드 세계여러나라 소개하기 (인도)</v>
          </cell>
          <cell r="E25192">
            <v>3700</v>
          </cell>
        </row>
        <row r="25193">
          <cell r="A25193" t="str">
            <v>R20763278</v>
          </cell>
          <cell r="B25193" t="str">
            <v>쇼핑몰</v>
          </cell>
          <cell r="D25193" t="str">
            <v>[업체직송상품]우드 세계여러나라 소개하기 (중국)</v>
          </cell>
          <cell r="E25193">
            <v>3700</v>
          </cell>
        </row>
        <row r="25194">
          <cell r="A25194" t="str">
            <v>R20763276</v>
          </cell>
          <cell r="B25194" t="str">
            <v>쇼핑몰</v>
          </cell>
          <cell r="D25194" t="str">
            <v>[업체직송상품]우드 세계여러나라 소개하기 (프랑스)</v>
          </cell>
          <cell r="E25194">
            <v>3700</v>
          </cell>
        </row>
        <row r="25195">
          <cell r="A25195" t="str">
            <v>R20763271</v>
          </cell>
          <cell r="B25195" t="str">
            <v>쇼핑몰</v>
          </cell>
          <cell r="D25195" t="str">
            <v>[업체직송상품]우드 세계여러나라 소개하기 (한국)</v>
          </cell>
          <cell r="E25195">
            <v>3700</v>
          </cell>
        </row>
        <row r="25196">
          <cell r="A25196" t="str">
            <v>R2072908</v>
          </cell>
          <cell r="B25196" t="str">
            <v>쇼핑몰</v>
          </cell>
          <cell r="D25196" t="str">
            <v>[업체직송상품]우드 증폭 스피커 만들기</v>
          </cell>
          <cell r="E25196">
            <v>5000</v>
          </cell>
        </row>
        <row r="25197">
          <cell r="A25197" t="str">
            <v>R2076250</v>
          </cell>
          <cell r="B25197" t="str">
            <v>쇼핑몰</v>
          </cell>
          <cell r="D25197" t="str">
            <v>[업체직송상품]우드 팽이 만들기 - 5인세트</v>
          </cell>
          <cell r="E25197">
            <v>8700</v>
          </cell>
        </row>
        <row r="25198">
          <cell r="A25198" t="str">
            <v>R2076253</v>
          </cell>
          <cell r="B25198" t="str">
            <v>쇼핑몰</v>
          </cell>
          <cell r="D25198" t="str">
            <v>[업체직송상품]우드 흔들이북 만들기 1 - 5인세트</v>
          </cell>
          <cell r="E25198">
            <v>16200</v>
          </cell>
        </row>
        <row r="25199">
          <cell r="A25199" t="str">
            <v>R2076254</v>
          </cell>
          <cell r="B25199" t="str">
            <v>쇼핑몰</v>
          </cell>
          <cell r="D25199" t="str">
            <v>[업체직송상품]우드 흔들이북 만들기 2 - 5인세트</v>
          </cell>
          <cell r="E25199">
            <v>16200</v>
          </cell>
        </row>
        <row r="25200">
          <cell r="A25200" t="str">
            <v>E235057</v>
          </cell>
          <cell r="B25200" t="str">
            <v>쇼핑몰</v>
          </cell>
          <cell r="D25200" t="str">
            <v>[업체직송상품]우드기차블럭</v>
          </cell>
          <cell r="E25200">
            <v>13200</v>
          </cell>
        </row>
        <row r="25201">
          <cell r="A25201" t="str">
            <v>R1036360</v>
          </cell>
          <cell r="B25201" t="str">
            <v>쇼핑몰</v>
          </cell>
          <cell r="D25201" t="str">
            <v>[업체직송상품]우드락 풍선자동차 만들기(5인세트)</v>
          </cell>
          <cell r="E25201">
            <v>9700</v>
          </cell>
        </row>
        <row r="25202">
          <cell r="A25202" t="str">
            <v>R2047491</v>
          </cell>
          <cell r="B25202" t="str">
            <v>쇼핑몰</v>
          </cell>
          <cell r="D25202" t="str">
            <v>[업체직송상품]우드락아트 (산타마을)</v>
          </cell>
          <cell r="E25202">
            <v>3900</v>
          </cell>
        </row>
        <row r="25203">
          <cell r="A25203" t="str">
            <v>R2048145</v>
          </cell>
          <cell r="B25203" t="str">
            <v>쇼핑몰</v>
          </cell>
          <cell r="D25203" t="str">
            <v>[업체직송상품]우드락아트 (황금복돼지 저금통) DIY</v>
          </cell>
          <cell r="E25203">
            <v>3900</v>
          </cell>
        </row>
        <row r="25204">
          <cell r="A25204" t="str">
            <v>R2067389</v>
          </cell>
          <cell r="B25204" t="str">
            <v>쇼핑몰</v>
          </cell>
          <cell r="D25204" t="str">
            <v>[업체직송상품]우드록 태양고도 측정기 만들기(5인 세트)</v>
          </cell>
          <cell r="E25204">
            <v>12400</v>
          </cell>
        </row>
        <row r="25205">
          <cell r="A25205" t="str">
            <v>E235958</v>
          </cell>
          <cell r="B25205" t="str">
            <v>쇼핑몰</v>
          </cell>
          <cell r="D25205" t="str">
            <v>[업체직송상품]우드리듬세트/5종</v>
          </cell>
          <cell r="E25205">
            <v>77200</v>
          </cell>
        </row>
        <row r="25206">
          <cell r="A25206" t="str">
            <v>E239087</v>
          </cell>
          <cell r="B25206" t="str">
            <v>쇼핑몰</v>
          </cell>
          <cell r="D25206" t="str">
            <v>[업체직송상품]우드블럭/대</v>
          </cell>
          <cell r="E25206">
            <v>14900</v>
          </cell>
        </row>
        <row r="25207">
          <cell r="A25207" t="str">
            <v>E239088</v>
          </cell>
          <cell r="B25207" t="str">
            <v>쇼핑몰</v>
          </cell>
          <cell r="D25207" t="str">
            <v>[업체직송상품]우드블럭/소*</v>
          </cell>
          <cell r="E25207">
            <v>6900</v>
          </cell>
        </row>
        <row r="25208">
          <cell r="A25208" t="str">
            <v>E239239</v>
          </cell>
          <cell r="B25208" t="str">
            <v>쇼핑몰</v>
          </cell>
          <cell r="D25208" t="str">
            <v>[업체직송상품]우드블럭겸기로/소</v>
          </cell>
          <cell r="E25208">
            <v>32600</v>
          </cell>
        </row>
        <row r="25209">
          <cell r="A25209" t="str">
            <v>E132260</v>
          </cell>
          <cell r="B25209" t="str">
            <v>쇼핑몰</v>
          </cell>
          <cell r="D25209" t="str">
            <v>[업체직송상품]우드아트/손거울/W001</v>
          </cell>
          <cell r="E25209">
            <v>2500</v>
          </cell>
        </row>
        <row r="25210">
          <cell r="A25210" t="str">
            <v>E132261</v>
          </cell>
          <cell r="B25210" t="str">
            <v>쇼핑몰</v>
          </cell>
          <cell r="D25210" t="str">
            <v>[업체직송상품]우드아트/손거울/W002</v>
          </cell>
          <cell r="E25210">
            <v>2500</v>
          </cell>
        </row>
        <row r="25211">
          <cell r="A25211" t="str">
            <v>E132262</v>
          </cell>
          <cell r="B25211" t="str">
            <v>쇼핑몰</v>
          </cell>
          <cell r="D25211" t="str">
            <v>[업체직송상품]우드아트/손거울/W003</v>
          </cell>
          <cell r="E25211">
            <v>2500</v>
          </cell>
        </row>
        <row r="25212">
          <cell r="A25212" t="str">
            <v>E132263</v>
          </cell>
          <cell r="B25212" t="str">
            <v>쇼핑몰</v>
          </cell>
          <cell r="D25212" t="str">
            <v>[업체직송상품]우드아트/손거울/W004</v>
          </cell>
          <cell r="E25212">
            <v>2500</v>
          </cell>
        </row>
        <row r="25213">
          <cell r="A25213" t="str">
            <v>E132264</v>
          </cell>
          <cell r="B25213" t="str">
            <v>쇼핑몰</v>
          </cell>
          <cell r="D25213" t="str">
            <v>[업체직송상품]우드아트/손거울/W005</v>
          </cell>
          <cell r="E25213">
            <v>2500</v>
          </cell>
        </row>
        <row r="25214">
          <cell r="A25214" t="str">
            <v>E132265</v>
          </cell>
          <cell r="B25214" t="str">
            <v>쇼핑몰</v>
          </cell>
          <cell r="D25214" t="str">
            <v>[업체직송상품]우드아트/손거울/W006</v>
          </cell>
          <cell r="E25214">
            <v>2500</v>
          </cell>
        </row>
        <row r="25215">
          <cell r="A25215" t="str">
            <v>E132269</v>
          </cell>
          <cell r="B25215" t="str">
            <v>쇼핑몰</v>
          </cell>
          <cell r="D25215" t="str">
            <v>[업체직송상품]우드아트/손거울/W010</v>
          </cell>
          <cell r="E25215">
            <v>2500</v>
          </cell>
        </row>
        <row r="25216">
          <cell r="A25216" t="str">
            <v>E132270</v>
          </cell>
          <cell r="B25216" t="str">
            <v>쇼핑몰</v>
          </cell>
          <cell r="D25216" t="str">
            <v>[업체직송상품]우드아트/손거울/W011</v>
          </cell>
          <cell r="E25216">
            <v>2500</v>
          </cell>
        </row>
        <row r="25217">
          <cell r="A25217" t="str">
            <v>R2056810</v>
          </cell>
          <cell r="B25217" t="str">
            <v>쇼핑몰</v>
          </cell>
          <cell r="D25217" t="str">
            <v>[업체직송상품]우드젠가 우드블록 원통젠가 54조각</v>
          </cell>
          <cell r="E25217">
            <v>25500</v>
          </cell>
        </row>
        <row r="25218">
          <cell r="A25218" t="str">
            <v>R1000150</v>
          </cell>
          <cell r="B25218" t="str">
            <v>쇼핑몰</v>
          </cell>
          <cell r="D25218" t="str">
            <v>[업체직송상품]우드페이퍼 곰돌이 카네이션-스텐드형(우드페이퍼 곰돌이 카네이션-스텐드형 -C21-0011)</v>
          </cell>
          <cell r="E25218">
            <v>5300</v>
          </cell>
        </row>
        <row r="25219">
          <cell r="A25219" t="str">
            <v>R1000170</v>
          </cell>
          <cell r="B25219" t="str">
            <v>쇼핑몰</v>
          </cell>
          <cell r="D25219" t="str">
            <v>[업체직송상품]우드페이퍼 카네이션 만들기(1. 카네이션 리본/1.군번줄(은색)10개]</v>
          </cell>
          <cell r="E25219">
            <v>5500</v>
          </cell>
        </row>
        <row r="25220">
          <cell r="A25220" t="str">
            <v>R1000180</v>
          </cell>
          <cell r="B25220" t="str">
            <v>쇼핑몰</v>
          </cell>
          <cell r="D25220" t="str">
            <v>[업체직송상품]우드페이퍼 카네이션 만들기(1. 카네이션 리본/2.원형핀대(은색)10개]</v>
          </cell>
          <cell r="E25220">
            <v>6700</v>
          </cell>
        </row>
        <row r="25221">
          <cell r="A25221" t="str">
            <v>R1000190</v>
          </cell>
          <cell r="B25221" t="str">
            <v>쇼핑몰</v>
          </cell>
          <cell r="D25221" t="str">
            <v>[업체직송상품]우드페이퍼 카네이션 만들기(1. 카네이션 리본/3.자석코사지 1개]</v>
          </cell>
          <cell r="E25221">
            <v>5900</v>
          </cell>
        </row>
        <row r="25222">
          <cell r="A25222" t="str">
            <v>R1000160</v>
          </cell>
          <cell r="B25222" t="str">
            <v>쇼핑몰</v>
          </cell>
          <cell r="D25222" t="str">
            <v>[업체직송상품]우드페이퍼 카네이션 만들기(1. 카네이션 리본/선택안함]</v>
          </cell>
          <cell r="E25222">
            <v>3600</v>
          </cell>
        </row>
        <row r="25223">
          <cell r="A25223" t="str">
            <v>R1000210</v>
          </cell>
          <cell r="B25223" t="str">
            <v>쇼핑몰</v>
          </cell>
          <cell r="D25223" t="str">
            <v>[업체직송상품]우드페이퍼 카네이션 만들기(2. 카네이션 꽃봉/1.군번줄(은색)10개]</v>
          </cell>
          <cell r="E25223">
            <v>5500</v>
          </cell>
        </row>
        <row r="25224">
          <cell r="A25224" t="str">
            <v>R1000220</v>
          </cell>
          <cell r="B25224" t="str">
            <v>쇼핑몰</v>
          </cell>
          <cell r="D25224" t="str">
            <v>[업체직송상품]우드페이퍼 카네이션 만들기(2. 카네이션 꽃봉/2.원형핀대(은색)10개]</v>
          </cell>
          <cell r="E25224">
            <v>6700</v>
          </cell>
        </row>
        <row r="25225">
          <cell r="A25225" t="str">
            <v>R1000230</v>
          </cell>
          <cell r="B25225" t="str">
            <v>쇼핑몰</v>
          </cell>
          <cell r="D25225" t="str">
            <v>[업체직송상품]우드페이퍼 카네이션 만들기(2. 카네이션 꽃봉/3.자석코사지 1개]</v>
          </cell>
          <cell r="E25225">
            <v>5900</v>
          </cell>
        </row>
        <row r="25226">
          <cell r="A25226" t="str">
            <v>R1000200</v>
          </cell>
          <cell r="B25226" t="str">
            <v>쇼핑몰</v>
          </cell>
          <cell r="D25226" t="str">
            <v>[업체직송상품]우드페이퍼 카네이션 만들기(2. 카네이션 꽃봉/선택안함]</v>
          </cell>
          <cell r="E25226">
            <v>3600</v>
          </cell>
        </row>
        <row r="25227">
          <cell r="A25227" t="str">
            <v>R1000250</v>
          </cell>
          <cell r="B25227" t="str">
            <v>쇼핑몰</v>
          </cell>
          <cell r="D25227" t="str">
            <v>[업체직송상품]우드페이퍼 카네이션 만들기(3. 카네이션/1.군번줄(은색)10개]</v>
          </cell>
          <cell r="E25227">
            <v>5500</v>
          </cell>
        </row>
        <row r="25228">
          <cell r="A25228" t="str">
            <v>R1000260</v>
          </cell>
          <cell r="B25228" t="str">
            <v>쇼핑몰</v>
          </cell>
          <cell r="D25228" t="str">
            <v>[업체직송상품]우드페이퍼 카네이션 만들기(3. 카네이션/2.원형핀대(은색)10개]</v>
          </cell>
          <cell r="E25228">
            <v>6700</v>
          </cell>
        </row>
        <row r="25229">
          <cell r="A25229" t="str">
            <v>R1000270</v>
          </cell>
          <cell r="B25229" t="str">
            <v>쇼핑몰</v>
          </cell>
          <cell r="D25229" t="str">
            <v>[업체직송상품]우드페이퍼 카네이션 만들기(3. 카네이션/3.자석코사지 1개]</v>
          </cell>
          <cell r="E25229">
            <v>5900</v>
          </cell>
        </row>
        <row r="25230">
          <cell r="A25230" t="str">
            <v>R1000240</v>
          </cell>
          <cell r="B25230" t="str">
            <v>쇼핑몰</v>
          </cell>
          <cell r="D25230" t="str">
            <v>[업체직송상품]우드페이퍼 카네이션 만들기(3. 카네이션/선택안함]</v>
          </cell>
          <cell r="E25230">
            <v>3600</v>
          </cell>
        </row>
        <row r="25231">
          <cell r="A25231" t="str">
            <v>R1000140</v>
          </cell>
          <cell r="B25231" t="str">
            <v>쇼핑몰</v>
          </cell>
          <cell r="D25231" t="str">
            <v>[업체직송상품]우드페이퍼 카네이션 화분 만들기(우드페이퍼 카네이션 화분 만들기/C21-0012)</v>
          </cell>
          <cell r="E25231">
            <v>8000</v>
          </cell>
        </row>
        <row r="25232">
          <cell r="A25232" t="str">
            <v>E231086</v>
          </cell>
          <cell r="B25232" t="str">
            <v>쇼핑몰</v>
          </cell>
          <cell r="D25232" t="str">
            <v>[업체직송상품]우든마라카스/2개1조</v>
          </cell>
          <cell r="E25232">
            <v>10400</v>
          </cell>
        </row>
        <row r="25233">
          <cell r="A25233" t="str">
            <v>R2052722</v>
          </cell>
          <cell r="B25233" t="str">
            <v>쇼핑몰</v>
          </cell>
          <cell r="D25233" t="str">
            <v>[업체직송상품]우량계 세트(3종 1조)</v>
          </cell>
          <cell r="E25233">
            <v>216000</v>
          </cell>
        </row>
        <row r="25234">
          <cell r="A25234" t="str">
            <v>R2040516</v>
          </cell>
          <cell r="B25234" t="str">
            <v>쇼핑몰</v>
          </cell>
          <cell r="D25234" t="str">
            <v>[업체직송상품]우레탄 머핀 만들기(10인 세트)</v>
          </cell>
          <cell r="E25234">
            <v>44600</v>
          </cell>
        </row>
        <row r="25235">
          <cell r="A25235" t="str">
            <v>R2041083</v>
          </cell>
          <cell r="B25235" t="str">
            <v>쇼핑몰</v>
          </cell>
          <cell r="D25235" t="str">
            <v>[업체직송상품]우레탄 쉐이크 만들기 (5인용)</v>
          </cell>
          <cell r="E25235">
            <v>17600</v>
          </cell>
        </row>
        <row r="25236">
          <cell r="A25236" t="str">
            <v>R2040509</v>
          </cell>
          <cell r="B25236" t="str">
            <v>쇼핑몰</v>
          </cell>
          <cell r="D25236" t="str">
            <v>[업체직송상품]우레탄 쉐이크 만들기(10인세트)</v>
          </cell>
          <cell r="E25236">
            <v>50900</v>
          </cell>
        </row>
        <row r="25237">
          <cell r="A25237" t="str">
            <v>E110702</v>
          </cell>
          <cell r="B25237" t="str">
            <v>쇼핑몰</v>
          </cell>
          <cell r="D25237" t="str">
            <v>[업체직송상품]우레탄줄/20m/투명한고무줄</v>
          </cell>
          <cell r="E25237">
            <v>3200</v>
          </cell>
        </row>
        <row r="25238">
          <cell r="A25238" t="str">
            <v>R7415400</v>
          </cell>
          <cell r="B25238" t="str">
            <v>쇼핑몰</v>
          </cell>
          <cell r="D25238" t="str">
            <v>[업체직송상품]우레탄줄0.8m(10M)</v>
          </cell>
          <cell r="E25238">
            <v>1600</v>
          </cell>
        </row>
        <row r="25239">
          <cell r="A25239" t="str">
            <v>R2075916</v>
          </cell>
          <cell r="B25239" t="str">
            <v>쇼핑몰</v>
          </cell>
          <cell r="D25239" t="str">
            <v>[업체직송상품]우리 우정 영원히 편지 꽃가방 -5인세트</v>
          </cell>
          <cell r="E25239">
            <v>20100</v>
          </cell>
        </row>
        <row r="25240">
          <cell r="A25240" t="str">
            <v>R2085872</v>
          </cell>
          <cell r="B25240" t="str">
            <v>쇼핑몰</v>
          </cell>
          <cell r="D25240" t="str">
            <v>[업체직송상품]우리나라 위인카드</v>
          </cell>
          <cell r="E25240">
            <v>20500</v>
          </cell>
        </row>
        <row r="25241">
          <cell r="A25241" t="str">
            <v>R2094592</v>
          </cell>
          <cell r="B25241" t="str">
            <v>쇼핑몰</v>
          </cell>
          <cell r="D25241" t="str">
            <v>[업체직송상품]우리나라 전통음식 주제별 역할놀이교구 리틀빅키즈</v>
          </cell>
          <cell r="E25241">
            <v>555000</v>
          </cell>
        </row>
        <row r="25242">
          <cell r="A25242" t="str">
            <v>R2092010</v>
          </cell>
          <cell r="B25242" t="str">
            <v>쇼핑몰</v>
          </cell>
          <cell r="D25242" t="str">
            <v>[업체직송상품]우리나라 전통장구 만들기 - 4인세트</v>
          </cell>
          <cell r="E25242">
            <v>19200</v>
          </cell>
        </row>
        <row r="25243">
          <cell r="A25243" t="str">
            <v>R20559982</v>
          </cell>
          <cell r="B25243" t="str">
            <v>쇼핑몰</v>
          </cell>
          <cell r="D25243" t="str">
            <v>[업체직송상품]우리나라 지도 족자 만들기</v>
          </cell>
          <cell r="E25243">
            <v>5500</v>
          </cell>
        </row>
        <row r="25244">
          <cell r="A25244" t="str">
            <v>R2087748</v>
          </cell>
          <cell r="B25244" t="str">
            <v>쇼핑몰</v>
          </cell>
          <cell r="D25244" t="str">
            <v>[업체직송상품]우리나라 팽이 4인용 태극기</v>
          </cell>
          <cell r="E25244">
            <v>4500</v>
          </cell>
        </row>
        <row r="25245">
          <cell r="A25245" t="str">
            <v>R2093002</v>
          </cell>
          <cell r="B25245" t="str">
            <v>쇼핑몰</v>
          </cell>
          <cell r="D25245" t="str">
            <v>[업체직송상품]우리독도(이끼공예)2인용</v>
          </cell>
          <cell r="E25245">
            <v>24100</v>
          </cell>
        </row>
        <row r="25246">
          <cell r="A25246" t="str">
            <v>R2055133</v>
          </cell>
          <cell r="B25246" t="str">
            <v>쇼핑몰</v>
          </cell>
          <cell r="D25246" t="str">
            <v>[업체직송상품]우리동네 가게 만들기 4set</v>
          </cell>
          <cell r="E25246">
            <v>9000</v>
          </cell>
        </row>
        <row r="25247">
          <cell r="A25247" t="str">
            <v>R2016000</v>
          </cell>
          <cell r="B25247" t="str">
            <v>쇼핑몰</v>
          </cell>
          <cell r="D25247" t="str">
            <v>[업체직송상품]우리동네 가게만들기 10set</v>
          </cell>
          <cell r="E25247">
            <v>31400</v>
          </cell>
        </row>
        <row r="25248">
          <cell r="A25248" t="str">
            <v>R2076296</v>
          </cell>
          <cell r="B25248" t="str">
            <v>쇼핑몰</v>
          </cell>
          <cell r="D25248" t="str">
            <v>[업체직송상품]우리동네 꾸미기</v>
          </cell>
          <cell r="E25248">
            <v>3700</v>
          </cell>
        </row>
        <row r="25249">
          <cell r="A25249" t="str">
            <v>R2036536</v>
          </cell>
          <cell r="B25249" t="str">
            <v>쇼핑몰</v>
          </cell>
          <cell r="D25249" t="str">
            <v>[업체직송상품]우리동네 북아트</v>
          </cell>
          <cell r="E25249">
            <v>3900</v>
          </cell>
        </row>
        <row r="25250">
          <cell r="A25250" t="str">
            <v>R2092008</v>
          </cell>
          <cell r="B25250" t="str">
            <v>쇼핑몰</v>
          </cell>
          <cell r="D25250" t="str">
            <v>[업체직송상품]우리동네 북악기 만들기 - 4인세트</v>
          </cell>
          <cell r="E25250">
            <v>19200</v>
          </cell>
        </row>
        <row r="25251">
          <cell r="A25251" t="str">
            <v>R2094761</v>
          </cell>
          <cell r="B25251" t="str">
            <v>쇼핑몰</v>
          </cell>
          <cell r="D25251" t="str">
            <v>[업체직송상품]우리동네 빅마트 주제별 역할놀이교구 리틀빅키즈</v>
          </cell>
          <cell r="E25251">
            <v>884000</v>
          </cell>
        </row>
        <row r="25252">
          <cell r="A25252" t="str">
            <v>R2055584</v>
          </cell>
          <cell r="B25252" t="str">
            <v>쇼핑몰</v>
          </cell>
          <cell r="D25252" t="str">
            <v>[업체직송상품]우리동네 상점 꾸미기</v>
          </cell>
          <cell r="E25252">
            <v>4100</v>
          </cell>
        </row>
        <row r="25253">
          <cell r="A25253" t="str">
            <v>R2075851</v>
          </cell>
          <cell r="B25253" t="str">
            <v>쇼핑몰</v>
          </cell>
          <cell r="D25253" t="str">
            <v>[업체직송상품]우리동네 우리집 꾸미기 -5인세트</v>
          </cell>
          <cell r="E25253">
            <v>53500</v>
          </cell>
        </row>
        <row r="25254">
          <cell r="A25254" t="str">
            <v>R2075873</v>
          </cell>
          <cell r="B25254" t="str">
            <v>쇼핑몰</v>
          </cell>
          <cell r="D25254" t="str">
            <v>[업체직송상품]우리동네 집저금통 만들기-10인 세트</v>
          </cell>
          <cell r="E25254">
            <v>66900</v>
          </cell>
        </row>
        <row r="25255">
          <cell r="A25255" t="str">
            <v>R2076010</v>
          </cell>
          <cell r="B25255" t="str">
            <v>쇼핑몰</v>
          </cell>
          <cell r="D25255" t="str">
            <v>[업체직송상품]우리동네 풍경걸이 만들기 -5인 세트</v>
          </cell>
          <cell r="E25255">
            <v>26800</v>
          </cell>
        </row>
        <row r="25256">
          <cell r="A25256" t="str">
            <v>E127307</v>
          </cell>
          <cell r="B25256" t="str">
            <v>쇼핑몰</v>
          </cell>
          <cell r="D25256" t="str">
            <v>[업체직송상품]우리들세상/글자완성품/펠트</v>
          </cell>
          <cell r="E25256">
            <v>11200</v>
          </cell>
        </row>
        <row r="25257">
          <cell r="A25257" t="str">
            <v>E127321</v>
          </cell>
          <cell r="B25257" t="str">
            <v>쇼핑몰</v>
          </cell>
          <cell r="D25257" t="str">
            <v>[업체직송상품]우리들세상/글자판세트/소/펠트</v>
          </cell>
          <cell r="E25257">
            <v>11200</v>
          </cell>
        </row>
        <row r="25258">
          <cell r="A25258" t="str">
            <v>E127313</v>
          </cell>
          <cell r="B25258" t="str">
            <v>쇼핑몰</v>
          </cell>
          <cell r="D25258" t="str">
            <v>[업체직송상품]우리들의솜씨자랑/글자완성품/펠트</v>
          </cell>
          <cell r="E25258">
            <v>17400</v>
          </cell>
        </row>
        <row r="25259">
          <cell r="A25259" t="str">
            <v>R2071771</v>
          </cell>
          <cell r="B25259" t="str">
            <v>쇼핑몰</v>
          </cell>
          <cell r="D25259" t="str">
            <v>[업체직송상품]우리모둠 광고풍선</v>
          </cell>
          <cell r="E25259">
            <v>8000</v>
          </cell>
        </row>
        <row r="25260">
          <cell r="A25260" t="str">
            <v>R2067442</v>
          </cell>
          <cell r="B25260" t="str">
            <v>쇼핑몰</v>
          </cell>
          <cell r="D25260" t="str">
            <v>[업체직송상품]우리몸 인체전신근육모형</v>
          </cell>
          <cell r="E25260">
            <v>585400</v>
          </cell>
        </row>
        <row r="25261">
          <cell r="A25261" t="str">
            <v>E291052</v>
          </cell>
          <cell r="B25261" t="str">
            <v>쇼핑몰</v>
          </cell>
          <cell r="D25261" t="str">
            <v>[업체직송상품]우리몸,우리뼈1/남녀/종이코팅</v>
          </cell>
          <cell r="E25261">
            <v>4000</v>
          </cell>
        </row>
        <row r="25262">
          <cell r="A25262" t="str">
            <v>R2076075</v>
          </cell>
          <cell r="B25262" t="str">
            <v>쇼핑몰</v>
          </cell>
          <cell r="D25262" t="str">
            <v>[업체직송상품]우리사랑 이대로 영원히 -5인세트</v>
          </cell>
          <cell r="E25262">
            <v>26800</v>
          </cell>
        </row>
        <row r="25263">
          <cell r="A25263" t="str">
            <v>E310543</v>
          </cell>
          <cell r="B25263" t="str">
            <v>쇼핑몰</v>
          </cell>
          <cell r="D25263" t="str">
            <v>[업체직송상품]우리아이고무장갑/분홍/6-10세용</v>
          </cell>
          <cell r="E25263">
            <v>3600</v>
          </cell>
        </row>
        <row r="25264">
          <cell r="A25264" t="str">
            <v>E307192</v>
          </cell>
          <cell r="B25264" t="str">
            <v>쇼핑몰</v>
          </cell>
          <cell r="D25264" t="str">
            <v>[업체직송상품]우리아이첫퍼즐/탈것1/3종/경찰차,굴삭기,소방차</v>
          </cell>
          <cell r="E25264">
            <v>6200</v>
          </cell>
        </row>
        <row r="25265">
          <cell r="A25265" t="str">
            <v>R9375100</v>
          </cell>
          <cell r="B25265" t="str">
            <v>쇼핑몰</v>
          </cell>
          <cell r="D25265" t="str">
            <v>[업체직송상품]우리집 감사액자 5set</v>
          </cell>
          <cell r="E25265">
            <v>18800</v>
          </cell>
        </row>
        <row r="25266">
          <cell r="A25266" t="str">
            <v>R2076025</v>
          </cell>
          <cell r="B25266" t="str">
            <v>쇼핑몰</v>
          </cell>
          <cell r="D25266" t="str">
            <v>[업체직송상품]우리집 조립하기-5인셋트</v>
          </cell>
          <cell r="E25266">
            <v>33400</v>
          </cell>
        </row>
        <row r="25267">
          <cell r="A25267" t="str">
            <v>R2092486</v>
          </cell>
          <cell r="B25267" t="str">
            <v>쇼핑몰</v>
          </cell>
          <cell r="D25267" t="str">
            <v>[업체직송상품]우리집 콩나물기르기 재배키트 (1인용)</v>
          </cell>
          <cell r="E25267">
            <v>4400</v>
          </cell>
        </row>
        <row r="25268">
          <cell r="A25268" t="str">
            <v>R2039472</v>
          </cell>
          <cell r="B25268" t="str">
            <v>쇼핑몰</v>
          </cell>
          <cell r="D25268" t="str">
            <v>[업체직송상품]우리집 풍경 5set</v>
          </cell>
          <cell r="E25268">
            <v>23500</v>
          </cell>
        </row>
        <row r="25269">
          <cell r="A25269" t="str">
            <v>R2094167</v>
          </cell>
          <cell r="B25269" t="str">
            <v>쇼핑몰</v>
          </cell>
          <cell r="D25269" t="str">
            <v>[업체직송상품]우물 속 봄 개구리 시계 만들기 (1인용)</v>
          </cell>
          <cell r="E25269">
            <v>6700</v>
          </cell>
        </row>
        <row r="25270">
          <cell r="A25270" t="str">
            <v>R2073390</v>
          </cell>
          <cell r="B25270" t="str">
            <v>쇼핑몰</v>
          </cell>
          <cell r="D25270" t="str">
            <v>[업체직송상품]우블렉슬라임 스트레스볼 5인용</v>
          </cell>
          <cell r="E25270">
            <v>18400</v>
          </cell>
        </row>
        <row r="25271">
          <cell r="A25271" t="str">
            <v>R2088449</v>
          </cell>
          <cell r="B25271" t="str">
            <v>쇼핑몰</v>
          </cell>
          <cell r="D25271" t="str">
            <v>[업체직송상품]우주 볼 비즈 구슬(100g 약 135개)</v>
          </cell>
          <cell r="E25271">
            <v>5700</v>
          </cell>
        </row>
        <row r="25272">
          <cell r="A25272" t="str">
            <v>E136359</v>
          </cell>
          <cell r="B25272" t="str">
            <v>쇼핑몰</v>
          </cell>
          <cell r="D25272" t="str">
            <v>[업체직송상품]우주를향해출발/감성</v>
          </cell>
          <cell r="E25272">
            <v>2600</v>
          </cell>
        </row>
        <row r="25273">
          <cell r="A25273" t="str">
            <v>R2057850</v>
          </cell>
          <cell r="B25273" t="str">
            <v>쇼핑몰</v>
          </cell>
          <cell r="D25273" t="str">
            <v>[업체직송상품]우주별스팡클세트100p</v>
          </cell>
          <cell r="E25273">
            <v>3400</v>
          </cell>
        </row>
        <row r="25274">
          <cell r="A25274" t="str">
            <v>R2074085</v>
          </cell>
          <cell r="B25274" t="str">
            <v>쇼핑몰</v>
          </cell>
          <cell r="D25274" t="str">
            <v>[업체직송상품]우주볼(정전기실험)</v>
          </cell>
          <cell r="E25274">
            <v>9700</v>
          </cell>
        </row>
        <row r="25275">
          <cell r="A25275" t="str">
            <v>E113902</v>
          </cell>
          <cell r="B25275" t="str">
            <v>쇼핑몰</v>
          </cell>
          <cell r="D25275" t="str">
            <v>[업체직송상품]우주볼비드/약250개/074046</v>
          </cell>
          <cell r="E25275">
            <v>5200</v>
          </cell>
        </row>
        <row r="25276">
          <cell r="A25276" t="str">
            <v>R1499800</v>
          </cell>
          <cell r="B25276" t="str">
            <v>쇼핑몰</v>
          </cell>
          <cell r="D25276" t="str">
            <v>[업체직송상품]우주선 만들기 5set</v>
          </cell>
          <cell r="E25276">
            <v>14100</v>
          </cell>
        </row>
        <row r="25277">
          <cell r="A25277" t="str">
            <v>R1037850</v>
          </cell>
          <cell r="B25277" t="str">
            <v>쇼핑몰</v>
          </cell>
          <cell r="D25277" t="str">
            <v>[업체직송상품]우주선 진동로봇</v>
          </cell>
          <cell r="E25277">
            <v>10700</v>
          </cell>
        </row>
        <row r="25278">
          <cell r="A25278" t="str">
            <v>R2073726</v>
          </cell>
          <cell r="B25278" t="str">
            <v>쇼핑몰</v>
          </cell>
          <cell r="D25278" t="str">
            <v>[업체직송상품]우주선 풍경 5set</v>
          </cell>
          <cell r="E25278">
            <v>17200</v>
          </cell>
        </row>
        <row r="25279">
          <cell r="A25279" t="str">
            <v>E132309</v>
          </cell>
          <cell r="B25279" t="str">
            <v>쇼핑몰</v>
          </cell>
          <cell r="D25279" t="str">
            <v>[업체직송상품]우주선만들기/5개입</v>
          </cell>
          <cell r="E25279">
            <v>5200</v>
          </cell>
        </row>
        <row r="25280">
          <cell r="A25280" t="str">
            <v>R2021161</v>
          </cell>
          <cell r="B25280" t="str">
            <v>쇼핑몰</v>
          </cell>
          <cell r="D25280" t="str">
            <v>[업체직송상품]우주선모빌5set</v>
          </cell>
          <cell r="E25280">
            <v>14100</v>
          </cell>
        </row>
        <row r="25281">
          <cell r="A25281" t="str">
            <v>R2075931</v>
          </cell>
          <cell r="B25281" t="str">
            <v>쇼핑몰</v>
          </cell>
          <cell r="D25281" t="str">
            <v>[업체직송상품]우주에서 온 몽키액자 만들기 -5인 세트</v>
          </cell>
          <cell r="E25281">
            <v>40100</v>
          </cell>
        </row>
        <row r="25282">
          <cell r="A25282" t="str">
            <v>E136313</v>
          </cell>
          <cell r="B25282" t="str">
            <v>쇼핑몰</v>
          </cell>
          <cell r="D25282" t="str">
            <v>[업체직송상품]우주여행을떠나요!/북아트/감성</v>
          </cell>
          <cell r="E25282">
            <v>3200</v>
          </cell>
        </row>
        <row r="25283">
          <cell r="A25283" t="str">
            <v>E770681</v>
          </cell>
          <cell r="B25283" t="str">
            <v>쇼핑몰</v>
          </cell>
          <cell r="D25283" t="str">
            <v>[업체직송상품]운반대</v>
          </cell>
          <cell r="E25283">
            <v>400000</v>
          </cell>
        </row>
        <row r="25284">
          <cell r="A25284" t="str">
            <v>E106796</v>
          </cell>
          <cell r="B25284" t="str">
            <v>쇼핑몰</v>
          </cell>
          <cell r="D25284" t="str">
            <v>[업체직송상품]운송수단수세기/13140c</v>
          </cell>
          <cell r="E25284">
            <v>35300</v>
          </cell>
        </row>
        <row r="25285">
          <cell r="A25285" t="str">
            <v>R2094611</v>
          </cell>
          <cell r="B25285" t="str">
            <v>쇼핑몰</v>
          </cell>
          <cell r="D25285" t="str">
            <v>[업체직송상품]울타리가 있는 우리집 액자 만들기 - 1인세트</v>
          </cell>
          <cell r="E25285">
            <v>7700</v>
          </cell>
        </row>
        <row r="25286">
          <cell r="A25286" t="str">
            <v>E294045</v>
          </cell>
          <cell r="B25286" t="str">
            <v>쇼핑몰</v>
          </cell>
          <cell r="D25286" t="str">
            <v>[업체직송상품]울트라곤충관찰경/NA8035</v>
          </cell>
          <cell r="E25286">
            <v>34000</v>
          </cell>
        </row>
        <row r="25287">
          <cell r="A25287" t="str">
            <v>E280549</v>
          </cell>
          <cell r="B25287" t="str">
            <v>쇼핑몰</v>
          </cell>
          <cell r="D25287" t="str">
            <v>[업체직송상품]울트라폼볼6.3"/16cm/IKG4097</v>
          </cell>
          <cell r="E25287">
            <v>17800</v>
          </cell>
        </row>
        <row r="25288">
          <cell r="A25288" t="str">
            <v>R2114981</v>
          </cell>
          <cell r="B25288" t="str">
            <v>쇼핑몰</v>
          </cell>
          <cell r="D25288" t="str">
            <v>[업체직송상품]움직이는 동물시리즈 합본</v>
          </cell>
          <cell r="E25288">
            <v>82200</v>
          </cell>
        </row>
        <row r="25289">
          <cell r="A25289" t="str">
            <v>R1080020</v>
          </cell>
          <cell r="B25289" t="str">
            <v>쇼핑몰</v>
          </cell>
          <cell r="D25289" t="str">
            <v>[업체직송상품]움직이는 무게중심 오뚝이(5인 세트)</v>
          </cell>
          <cell r="E25289">
            <v>17800</v>
          </cell>
        </row>
        <row r="25290">
          <cell r="A25290" t="str">
            <v>R2050198</v>
          </cell>
          <cell r="B25290" t="str">
            <v>쇼핑몰</v>
          </cell>
          <cell r="D25290" t="str">
            <v>[업체직송상품]움직이는 병풍화첩 - 전통민화</v>
          </cell>
          <cell r="E25290">
            <v>3000</v>
          </cell>
        </row>
        <row r="25291">
          <cell r="A25291" t="str">
            <v>R2050410</v>
          </cell>
          <cell r="B25291" t="str">
            <v>쇼핑몰</v>
          </cell>
          <cell r="D25291" t="str">
            <v>[업체직송상품]움직이는 병풍화첩 - 풍속도첩</v>
          </cell>
          <cell r="E25291">
            <v>2800</v>
          </cell>
        </row>
        <row r="25292">
          <cell r="A25292" t="str">
            <v>R2091558</v>
          </cell>
          <cell r="B25292" t="str">
            <v>쇼핑몰</v>
          </cell>
          <cell r="D25292" t="str">
            <v>[업체직송상품]움직이는 부엉이(5인세트)</v>
          </cell>
          <cell r="E25292">
            <v>6100</v>
          </cell>
        </row>
        <row r="25293">
          <cell r="A25293" t="str">
            <v>R2114980</v>
          </cell>
          <cell r="B25293" t="str">
            <v>쇼핑몰</v>
          </cell>
          <cell r="D25293" t="str">
            <v>[업체직송상품]움직이는 토리다이노소어</v>
          </cell>
          <cell r="E25293">
            <v>27700</v>
          </cell>
        </row>
        <row r="25294">
          <cell r="A25294" t="str">
            <v>R2114978</v>
          </cell>
          <cell r="B25294" t="str">
            <v>쇼핑몰</v>
          </cell>
          <cell r="D25294" t="str">
            <v>[업체직송상품]움직이는 토리버드</v>
          </cell>
          <cell r="E25294">
            <v>27700</v>
          </cell>
        </row>
        <row r="25295">
          <cell r="A25295" t="str">
            <v>R2114979</v>
          </cell>
          <cell r="B25295" t="str">
            <v>쇼핑몰</v>
          </cell>
          <cell r="D25295" t="str">
            <v>[업체직송상품]움직이는 토리터틀</v>
          </cell>
          <cell r="E25295">
            <v>27700</v>
          </cell>
        </row>
        <row r="25296">
          <cell r="A25296" t="str">
            <v>R2114977</v>
          </cell>
          <cell r="B25296" t="str">
            <v>쇼핑몰</v>
          </cell>
          <cell r="D25296" t="str">
            <v>[업체직송상품]움직이는 토리퍼피</v>
          </cell>
          <cell r="E25296">
            <v>27700</v>
          </cell>
        </row>
        <row r="25297">
          <cell r="A25297" t="str">
            <v>R2091562</v>
          </cell>
          <cell r="B25297" t="str">
            <v>쇼핑몰</v>
          </cell>
          <cell r="D25297" t="str">
            <v>[업체직송상품]움직이는 허수아비(5인세트)</v>
          </cell>
          <cell r="E25297">
            <v>6100</v>
          </cell>
        </row>
        <row r="25298">
          <cell r="A25298" t="str">
            <v>R2051544</v>
          </cell>
          <cell r="B25298" t="str">
            <v>쇼핑몰</v>
          </cell>
          <cell r="D25298" t="str">
            <v>[업체직송상품]움직이는그림만들기(돌핀플래쉬)(3인용)_12094</v>
          </cell>
          <cell r="E25298">
            <v>53000</v>
          </cell>
        </row>
        <row r="25299">
          <cell r="A25299" t="str">
            <v>R2094683</v>
          </cell>
          <cell r="B25299" t="str">
            <v>쇼핑몰</v>
          </cell>
          <cell r="D25299" t="str">
            <v>[업체직송상품]워리어봇 WorrioBot 로봇장난감 코딩키트</v>
          </cell>
          <cell r="E25299">
            <v>452000</v>
          </cell>
        </row>
        <row r="25300">
          <cell r="A25300" t="str">
            <v>R1003170</v>
          </cell>
          <cell r="B25300" t="str">
            <v>쇼핑몰</v>
          </cell>
          <cell r="D25300" t="str">
            <v>[업체직송상품]워킹 헤딩로봇(건전지 포함)[목재 장애물]</v>
          </cell>
          <cell r="E25300">
            <v>3200</v>
          </cell>
        </row>
        <row r="25301">
          <cell r="A25301" t="str">
            <v>R1003160</v>
          </cell>
          <cell r="B25301" t="str">
            <v>쇼핑몰</v>
          </cell>
          <cell r="D25301" t="str">
            <v>[업체직송상품]워킹 헤딩로봇(건전지 포함)[워킹 헤딩로봇 본체]</v>
          </cell>
          <cell r="E25301">
            <v>12200</v>
          </cell>
        </row>
        <row r="25302">
          <cell r="A25302" t="str">
            <v>R2077736</v>
          </cell>
          <cell r="B25302" t="str">
            <v>쇼핑몰</v>
          </cell>
          <cell r="D25302" t="str">
            <v>[업체직송상품]워터 스노우볼 DIY (크리스마스 워터볼세트)</v>
          </cell>
          <cell r="E25302">
            <v>3900</v>
          </cell>
        </row>
        <row r="25303">
          <cell r="A25303" t="str">
            <v>R2076297</v>
          </cell>
          <cell r="B25303" t="str">
            <v>쇼핑몰</v>
          </cell>
          <cell r="D25303" t="str">
            <v>[업체직송상품]워터데칼 DIY 지구본 꾸미기</v>
          </cell>
          <cell r="E25303">
            <v>3500</v>
          </cell>
        </row>
        <row r="25304">
          <cell r="A25304" t="str">
            <v>R2057373</v>
          </cell>
          <cell r="B25304" t="str">
            <v>쇼핑몰</v>
          </cell>
          <cell r="D25304" t="str">
            <v>[업체직송상품]워터샷물총(OR)</v>
          </cell>
          <cell r="E25304">
            <v>5000</v>
          </cell>
        </row>
        <row r="25305">
          <cell r="A25305" t="str">
            <v>E108074</v>
          </cell>
          <cell r="B25305" t="str">
            <v>쇼핑몰</v>
          </cell>
          <cell r="D25305" t="str">
            <v>[업체직송상품]워터폴/MP230/할릴릿</v>
          </cell>
          <cell r="E25305">
            <v>15900</v>
          </cell>
        </row>
        <row r="25306">
          <cell r="A25306" t="str">
            <v>R2088428</v>
          </cell>
          <cell r="B25306" t="str">
            <v>쇼핑몰</v>
          </cell>
          <cell r="D25306" t="str">
            <v>[업체직송상품]원두커피 헤이즐럿 방향제 (5인용)</v>
          </cell>
          <cell r="E25306">
            <v>22000</v>
          </cell>
        </row>
        <row r="25307">
          <cell r="A25307" t="str">
            <v>R2091203</v>
          </cell>
          <cell r="B25307" t="str">
            <v>쇼핑몰</v>
          </cell>
          <cell r="D25307" t="str">
            <v>[업체직송상품]원두커피 헤이즐럿 방향제(5인)</v>
          </cell>
          <cell r="E25307">
            <v>26300</v>
          </cell>
        </row>
        <row r="25308">
          <cell r="A25308" t="str">
            <v>R4239400</v>
          </cell>
          <cell r="B25308" t="str">
            <v>쇼핑몰</v>
          </cell>
          <cell r="D25308" t="str">
            <v>[업체직송상품]원목 구체관절인형(30cm)</v>
          </cell>
          <cell r="E25308">
            <v>16100</v>
          </cell>
        </row>
        <row r="25309">
          <cell r="A25309" t="str">
            <v>R4239500</v>
          </cell>
          <cell r="B25309" t="str">
            <v>쇼핑몰</v>
          </cell>
          <cell r="D25309" t="str">
            <v>[업체직송상품]원목 구체관절인형(그림자 인형)</v>
          </cell>
          <cell r="E25309">
            <v>8900</v>
          </cell>
        </row>
        <row r="25310">
          <cell r="A25310" t="str">
            <v>R2016099</v>
          </cell>
          <cell r="B25310" t="str">
            <v>쇼핑몰</v>
          </cell>
          <cell r="D25310" t="str">
            <v>[업체직송상품]원목 스탬프세트</v>
          </cell>
          <cell r="E25310">
            <v>62000</v>
          </cell>
        </row>
        <row r="25311">
          <cell r="A25311" t="str">
            <v>R20734942</v>
          </cell>
          <cell r="B25311" t="str">
            <v>쇼핑몰</v>
          </cell>
          <cell r="D25311" t="str">
            <v>[업체직송상품]원목 실꿰기 세트 개구리</v>
          </cell>
          <cell r="E25311">
            <v>10300</v>
          </cell>
        </row>
        <row r="25312">
          <cell r="A25312" t="str">
            <v>R20734944</v>
          </cell>
          <cell r="B25312" t="str">
            <v>쇼핑몰</v>
          </cell>
          <cell r="D25312" t="str">
            <v>[업체직송상품]원목 실꿰기 세트 거북이</v>
          </cell>
          <cell r="E25312">
            <v>10300</v>
          </cell>
        </row>
        <row r="25313">
          <cell r="A25313" t="str">
            <v>R20734947</v>
          </cell>
          <cell r="B25313" t="str">
            <v>쇼핑몰</v>
          </cell>
          <cell r="D25313" t="str">
            <v>[업체직송상품]원목 실꿰기 세트 공룡</v>
          </cell>
          <cell r="E25313">
            <v>10300</v>
          </cell>
        </row>
        <row r="25314">
          <cell r="A25314" t="str">
            <v>R20734943</v>
          </cell>
          <cell r="B25314" t="str">
            <v>쇼핑몰</v>
          </cell>
          <cell r="D25314" t="str">
            <v>[업체직송상품]원목 실꿰기 세트 꼬꼬닭</v>
          </cell>
          <cell r="E25314">
            <v>10300</v>
          </cell>
        </row>
        <row r="25315">
          <cell r="A25315" t="str">
            <v>R20734948</v>
          </cell>
          <cell r="B25315" t="str">
            <v>쇼핑몰</v>
          </cell>
          <cell r="D25315" t="str">
            <v>[업체직송상품]원목 실꿰기 세트 꿀벌</v>
          </cell>
          <cell r="E25315">
            <v>10300</v>
          </cell>
        </row>
        <row r="25316">
          <cell r="A25316" t="str">
            <v>R20734945</v>
          </cell>
          <cell r="B25316" t="str">
            <v>쇼핑몰</v>
          </cell>
          <cell r="D25316" t="str">
            <v>[업체직송상품]원목 실꿰기 세트 부엉이</v>
          </cell>
          <cell r="E25316">
            <v>10300</v>
          </cell>
        </row>
        <row r="25317">
          <cell r="A25317" t="str">
            <v>R20734941</v>
          </cell>
          <cell r="B25317" t="str">
            <v>쇼핑몰</v>
          </cell>
          <cell r="D25317" t="str">
            <v>[업체직송상품]원목 실꿰기 세트 핑크소</v>
          </cell>
          <cell r="E25317">
            <v>10300</v>
          </cell>
        </row>
        <row r="25318">
          <cell r="A25318" t="str">
            <v>R20734946</v>
          </cell>
          <cell r="B25318" t="str">
            <v>쇼핑몰</v>
          </cell>
          <cell r="D25318" t="str">
            <v>[업체직송상품]원목 실꿰기 세트 해적선</v>
          </cell>
          <cell r="E25318">
            <v>10300</v>
          </cell>
        </row>
        <row r="25319">
          <cell r="A25319" t="str">
            <v>R20734711</v>
          </cell>
          <cell r="B25319" t="str">
            <v>쇼핑몰</v>
          </cell>
          <cell r="D25319" t="str">
            <v>[업체직송상품]원목 우드 캐릭터 돋보기 그린/개구리</v>
          </cell>
          <cell r="E25319">
            <v>3700</v>
          </cell>
        </row>
        <row r="25320">
          <cell r="A25320" t="str">
            <v>R20734712</v>
          </cell>
          <cell r="B25320" t="str">
            <v>쇼핑몰</v>
          </cell>
          <cell r="D25320" t="str">
            <v>[업체직송상품]원목 우드 캐릭터 돋보기 레드/무당벌레</v>
          </cell>
          <cell r="E25320">
            <v>3700</v>
          </cell>
        </row>
        <row r="25321">
          <cell r="A25321" t="str">
            <v>R20734713</v>
          </cell>
          <cell r="B25321" t="str">
            <v>쇼핑몰</v>
          </cell>
          <cell r="D25321" t="str">
            <v>[업체직송상품]원목 우드 캐릭터 돋보기 옐로우/오리</v>
          </cell>
          <cell r="E25321">
            <v>3700</v>
          </cell>
        </row>
        <row r="25322">
          <cell r="A25322" t="str">
            <v>R20734702</v>
          </cell>
          <cell r="B25322" t="str">
            <v>쇼핑몰</v>
          </cell>
          <cell r="D25322" t="str">
            <v>[업체직송상품]원목 중장비 미니카 지게차</v>
          </cell>
          <cell r="E25322">
            <v>13600</v>
          </cell>
        </row>
        <row r="25323">
          <cell r="A25323" t="str">
            <v>R20734703</v>
          </cell>
          <cell r="B25323" t="str">
            <v>쇼핑몰</v>
          </cell>
          <cell r="D25323" t="str">
            <v>[업체직송상품]원목 중장비 미니카 크레인</v>
          </cell>
          <cell r="E25323">
            <v>13600</v>
          </cell>
        </row>
        <row r="25324">
          <cell r="A25324" t="str">
            <v>R20734701</v>
          </cell>
          <cell r="B25324" t="str">
            <v>쇼핑몰</v>
          </cell>
          <cell r="D25324" t="str">
            <v>[업체직송상품]원목 중장비 미니카 포크레인</v>
          </cell>
          <cell r="E25324">
            <v>13600</v>
          </cell>
        </row>
        <row r="25325">
          <cell r="A25325" t="str">
            <v>R2077655</v>
          </cell>
          <cell r="B25325" t="str">
            <v>쇼핑몰</v>
          </cell>
          <cell r="D25325" t="str">
            <v>[업체직송상품]원목 패턴블록 112pcs 미니북 보관통 KS1425</v>
          </cell>
          <cell r="E25325">
            <v>41500</v>
          </cell>
        </row>
        <row r="25326">
          <cell r="A25326" t="str">
            <v>R2077632</v>
          </cell>
          <cell r="B25326" t="str">
            <v>쇼핑몰</v>
          </cell>
          <cell r="D25326" t="str">
            <v>[업체직송상품]원목 패턴블록 124pcs 미니북 보관통 KS1424</v>
          </cell>
          <cell r="E25326">
            <v>44220</v>
          </cell>
        </row>
        <row r="25327">
          <cell r="A25327" t="str">
            <v>R2077656</v>
          </cell>
          <cell r="B25327" t="str">
            <v>쇼핑몰</v>
          </cell>
          <cell r="D25327" t="str">
            <v>[업체직송상품]원목 패턴블록 124pcs 실속형 미니북 KS1427</v>
          </cell>
          <cell r="E25327">
            <v>23800</v>
          </cell>
        </row>
        <row r="25328">
          <cell r="A25328" t="str">
            <v>R2077633</v>
          </cell>
          <cell r="B25328" t="str">
            <v>쇼핑몰</v>
          </cell>
          <cell r="D25328" t="str">
            <v>[업체직송상품]원목 패턴블록 1단계세트 확장형 KS1429</v>
          </cell>
          <cell r="E25328">
            <v>60000</v>
          </cell>
        </row>
        <row r="25329">
          <cell r="A25329" t="str">
            <v>R2077634</v>
          </cell>
          <cell r="B25329" t="str">
            <v>쇼핑몰</v>
          </cell>
          <cell r="D25329" t="str">
            <v>[업체직송상품]원목 패턴블록 250 2단계세트 확장형 KS1430</v>
          </cell>
          <cell r="E25329">
            <v>60000</v>
          </cell>
        </row>
        <row r="25330">
          <cell r="A25330" t="str">
            <v>R2077631</v>
          </cell>
          <cell r="B25330" t="str">
            <v>쇼핑몰</v>
          </cell>
          <cell r="D25330" t="str">
            <v>[업체직송상품]원목 패턴블록 250p 미니북 보관통 KS1422</v>
          </cell>
          <cell r="E25330">
            <v>44000</v>
          </cell>
        </row>
        <row r="25331">
          <cell r="A25331" t="str">
            <v>R2077628</v>
          </cell>
          <cell r="B25331" t="str">
            <v>쇼핑몰</v>
          </cell>
          <cell r="D25331" t="str">
            <v>[업체직송상품]원목 패턴블록 250pcs 실속형 미니북 KS1428</v>
          </cell>
          <cell r="E25331">
            <v>43000</v>
          </cell>
        </row>
        <row r="25332">
          <cell r="A25332" t="str">
            <v>E245214</v>
          </cell>
          <cell r="B25332" t="str">
            <v>쇼핑몰</v>
          </cell>
          <cell r="D25332" t="str">
            <v>[업체직송상품]원목공구세트/S707</v>
          </cell>
          <cell r="E25332">
            <v>87200</v>
          </cell>
        </row>
        <row r="25333">
          <cell r="A25333" t="str">
            <v>E231107</v>
          </cell>
          <cell r="B25333" t="str">
            <v>쇼핑몰</v>
          </cell>
          <cell r="D25333" t="str">
            <v>[업체직송상품]원목기로/MS005</v>
          </cell>
          <cell r="E25333">
            <v>13300</v>
          </cell>
        </row>
        <row r="25334">
          <cell r="A25334" t="str">
            <v>E266169</v>
          </cell>
          <cell r="B25334" t="str">
            <v>쇼핑몰</v>
          </cell>
          <cell r="D25334" t="str">
            <v>[업체직송상품]원목메모리게임</v>
          </cell>
          <cell r="E25334">
            <v>71800</v>
          </cell>
        </row>
        <row r="25335">
          <cell r="A25335" t="str">
            <v>E262791</v>
          </cell>
          <cell r="B25335" t="str">
            <v>쇼핑몰</v>
          </cell>
          <cell r="D25335" t="str">
            <v>[업체직송상품]원목미니자동차세트/6종/59621</v>
          </cell>
          <cell r="E25335">
            <v>27300</v>
          </cell>
        </row>
        <row r="25336">
          <cell r="A25336" t="str">
            <v>E262117</v>
          </cell>
          <cell r="B25336" t="str">
            <v>삭제상품</v>
          </cell>
          <cell r="D25336" t="str">
            <v>[업체직송상품]원목병원놀이/07-3010/하페</v>
          </cell>
          <cell r="E25336">
            <v>35000</v>
          </cell>
        </row>
        <row r="25337">
          <cell r="A25337" t="str">
            <v>R2077134</v>
          </cell>
          <cell r="B25337" t="str">
            <v>쇼핑몰</v>
          </cell>
          <cell r="D25337" t="str">
            <v>[업체직송상품]원목보드게임 메모리체스 기억력체스 IQ EQ 향상</v>
          </cell>
          <cell r="E25337">
            <v>12500</v>
          </cell>
        </row>
        <row r="25338">
          <cell r="A25338" t="str">
            <v>E250592</v>
          </cell>
          <cell r="B25338" t="str">
            <v>쇼핑몰</v>
          </cell>
          <cell r="D25338" t="str">
            <v>[업체직송상품]원목분리수거놀이</v>
          </cell>
          <cell r="E25338">
            <v>66700</v>
          </cell>
        </row>
        <row r="25339">
          <cell r="A25339" t="str">
            <v>E250403</v>
          </cell>
          <cell r="B25339" t="str">
            <v>쇼핑몰</v>
          </cell>
          <cell r="D25339" t="str">
            <v>[업체직송상품]원목소꿉놀이식품세트/55pcs/WD</v>
          </cell>
          <cell r="E25339">
            <v>96400</v>
          </cell>
        </row>
        <row r="25340">
          <cell r="A25340" t="str">
            <v>R2077611</v>
          </cell>
          <cell r="B25340" t="str">
            <v>쇼핑몰</v>
          </cell>
          <cell r="D25340" t="str">
            <v>[업체직송상품]원목소마큐브 + 포켓북 KS1507</v>
          </cell>
          <cell r="E25340">
            <v>18400</v>
          </cell>
        </row>
        <row r="25341">
          <cell r="A25341" t="str">
            <v>R2077588</v>
          </cell>
          <cell r="B25341" t="str">
            <v>쇼핑몰</v>
          </cell>
          <cell r="D25341" t="str">
            <v>[업체직송상품]원목소마큐브 1단계 세트 KS1509</v>
          </cell>
          <cell r="E25341">
            <v>29200</v>
          </cell>
        </row>
        <row r="25342">
          <cell r="A25342" t="str">
            <v>R2077590</v>
          </cell>
          <cell r="B25342" t="str">
            <v>쇼핑몰</v>
          </cell>
          <cell r="D25342" t="str">
            <v>[업체직송상품]원목소마큐브 3단계 세트 KS1511</v>
          </cell>
          <cell r="E25342">
            <v>32800</v>
          </cell>
        </row>
        <row r="25343">
          <cell r="A25343" t="str">
            <v>R2077598</v>
          </cell>
          <cell r="B25343" t="str">
            <v>쇼핑몰</v>
          </cell>
          <cell r="D25343" t="str">
            <v>[업체직송상품]원목소마큐브 실속형+포켓북 KS1520</v>
          </cell>
          <cell r="E25343">
            <v>13600</v>
          </cell>
        </row>
        <row r="25344">
          <cell r="A25344" t="str">
            <v>R2077587</v>
          </cell>
          <cell r="B25344" t="str">
            <v>쇼핑몰</v>
          </cell>
          <cell r="D25344" t="str">
            <v>[업체직송상품]원목소마큐브 입문세트 KS1508</v>
          </cell>
          <cell r="E25344">
            <v>29200</v>
          </cell>
        </row>
        <row r="25345">
          <cell r="A25345" t="str">
            <v>R2077591</v>
          </cell>
          <cell r="B25345" t="str">
            <v>쇼핑몰</v>
          </cell>
          <cell r="D25345" t="str">
            <v>[업체직송상품]원목소마큐브 활동세트 KS1512</v>
          </cell>
          <cell r="E25345">
            <v>36000</v>
          </cell>
        </row>
        <row r="25346">
          <cell r="A25346" t="str">
            <v>E250638</v>
          </cell>
          <cell r="B25346" t="str">
            <v>쇼핑몰</v>
          </cell>
          <cell r="D25346" t="str">
            <v>[업체직송상품]원목식기세트/39종</v>
          </cell>
          <cell r="E25346">
            <v>164100</v>
          </cell>
        </row>
        <row r="25347">
          <cell r="A25347" t="str">
            <v>R2077690</v>
          </cell>
          <cell r="B25347" t="str">
            <v>쇼핑몰</v>
          </cell>
          <cell r="D25347" t="str">
            <v>[업체직송상품]원목쌓기 2.5cm 100P 실속형 보관통 KS0156</v>
          </cell>
          <cell r="E25347">
            <v>22000</v>
          </cell>
        </row>
        <row r="25348">
          <cell r="A25348" t="str">
            <v>R2077684</v>
          </cell>
          <cell r="B25348" t="str">
            <v>쇼핑몰</v>
          </cell>
          <cell r="D25348" t="str">
            <v>[업체직송상품]원목쌓기나무 1단계 세트 KS0155</v>
          </cell>
          <cell r="E25348">
            <v>29000</v>
          </cell>
        </row>
        <row r="25349">
          <cell r="A25349" t="str">
            <v>R2077685</v>
          </cell>
          <cell r="B25349" t="str">
            <v>쇼핑몰</v>
          </cell>
          <cell r="D25349" t="str">
            <v>[업체직송상품]원목쌓기나무 2단계 세트 KS0150</v>
          </cell>
          <cell r="E25349">
            <v>29000</v>
          </cell>
        </row>
        <row r="25350">
          <cell r="A25350" t="str">
            <v>R2077686</v>
          </cell>
          <cell r="B25350" t="str">
            <v>쇼핑몰</v>
          </cell>
          <cell r="D25350" t="str">
            <v>[업체직송상품]원목쌓기나무 3단계 세트 KS0151</v>
          </cell>
          <cell r="E25350">
            <v>29000</v>
          </cell>
        </row>
        <row r="25351">
          <cell r="A25351" t="str">
            <v>E261378</v>
          </cell>
          <cell r="B25351" t="str">
            <v>쇼핑몰</v>
          </cell>
          <cell r="D25351" t="str">
            <v>[업체직송상품]원목악기/라쳇/CS</v>
          </cell>
          <cell r="E25351">
            <v>3200</v>
          </cell>
        </row>
        <row r="25352">
          <cell r="A25352" t="str">
            <v>E231087</v>
          </cell>
          <cell r="B25352" t="str">
            <v>쇼핑몰</v>
          </cell>
          <cell r="D25352" t="str">
            <v>[업체직송상품]원목에그쉐이커/2개1조</v>
          </cell>
          <cell r="E25352">
            <v>8600</v>
          </cell>
        </row>
        <row r="25353">
          <cell r="A25353" t="str">
            <v>R2073475</v>
          </cell>
          <cell r="B25353" t="str">
            <v>쇼핑몰</v>
          </cell>
          <cell r="D25353" t="str">
            <v>[업체직송상품]원목완구 new 과일썰기</v>
          </cell>
          <cell r="E25353">
            <v>28400</v>
          </cell>
        </row>
        <row r="25354">
          <cell r="A25354" t="str">
            <v>R2073474</v>
          </cell>
          <cell r="B25354" t="str">
            <v>쇼핑몰</v>
          </cell>
          <cell r="D25354" t="str">
            <v>[업체직송상품]원목완구 동물농장기차</v>
          </cell>
          <cell r="E25354">
            <v>23300</v>
          </cell>
        </row>
        <row r="25355">
          <cell r="A25355" t="str">
            <v>R2073476</v>
          </cell>
          <cell r="B25355" t="str">
            <v>쇼핑몰</v>
          </cell>
          <cell r="D25355" t="str">
            <v>[업체직송상품]원목완구 토스터기</v>
          </cell>
          <cell r="E25355">
            <v>15700</v>
          </cell>
        </row>
        <row r="25356">
          <cell r="A25356" t="str">
            <v>R2073472</v>
          </cell>
          <cell r="B25356" t="str">
            <v>쇼핑몰</v>
          </cell>
          <cell r="D25356" t="str">
            <v>[업체직송상품]원목완구 피싱플레이</v>
          </cell>
          <cell r="E25356">
            <v>8700</v>
          </cell>
        </row>
        <row r="25357">
          <cell r="A25357" t="str">
            <v>E250670</v>
          </cell>
          <cell r="B25357" t="str">
            <v>쇼핑몰</v>
          </cell>
          <cell r="D25357" t="str">
            <v>[업체직송상품]원목완구/동물퍼즐/21716</v>
          </cell>
          <cell r="E25357">
            <v>56400</v>
          </cell>
        </row>
        <row r="25358">
          <cell r="A25358" t="str">
            <v>E250639</v>
          </cell>
          <cell r="B25358" t="str">
            <v>쇼핑몰</v>
          </cell>
          <cell r="D25358" t="str">
            <v>[업체직송상품]원목요리만들기/대/66종</v>
          </cell>
          <cell r="E25358">
            <v>321500</v>
          </cell>
        </row>
        <row r="25359">
          <cell r="A25359" t="str">
            <v>E246056</v>
          </cell>
          <cell r="B25359" t="str">
            <v>쇼핑몰</v>
          </cell>
          <cell r="D25359" t="str">
            <v>[업체직송상품]원목자석/다이아몬드카운팅</v>
          </cell>
          <cell r="E25359">
            <v>82000</v>
          </cell>
        </row>
        <row r="25360">
          <cell r="A25360" t="str">
            <v>E266144</v>
          </cell>
          <cell r="B25360" t="str">
            <v>쇼핑몰</v>
          </cell>
          <cell r="D25360" t="str">
            <v>[업체직송상품]원목자석/마이드림월드</v>
          </cell>
          <cell r="E25360">
            <v>73800</v>
          </cell>
        </row>
        <row r="25361">
          <cell r="A25361" t="str">
            <v>E266121</v>
          </cell>
          <cell r="B25361" t="str">
            <v>쇼핑몰</v>
          </cell>
          <cell r="D25361" t="str">
            <v>[업체직송상품]원목자석/미로찾기/20423</v>
          </cell>
          <cell r="E25361">
            <v>87200</v>
          </cell>
        </row>
        <row r="25362">
          <cell r="A25362" t="str">
            <v>E266143</v>
          </cell>
          <cell r="B25362" t="str">
            <v>쇼핑몰</v>
          </cell>
          <cell r="D25362" t="str">
            <v>[업체직송상품]원목자석/젬카운팅</v>
          </cell>
          <cell r="E25362">
            <v>82000</v>
          </cell>
        </row>
        <row r="25363">
          <cell r="A25363" t="str">
            <v>E266124</v>
          </cell>
          <cell r="B25363" t="str">
            <v>쇼핑몰</v>
          </cell>
          <cell r="D25363" t="str">
            <v>[업체직송상품]원목자석/주니어미로찾기/20823</v>
          </cell>
          <cell r="E25363">
            <v>66700</v>
          </cell>
        </row>
        <row r="25364">
          <cell r="A25364" t="str">
            <v>E244530</v>
          </cell>
          <cell r="B25364" t="str">
            <v>쇼핑몰</v>
          </cell>
          <cell r="D25364" t="str">
            <v>[업체직송상품]원목자석/테트리스/19pcs/20801</v>
          </cell>
          <cell r="E25364">
            <v>92400</v>
          </cell>
        </row>
        <row r="25365">
          <cell r="A25365" t="str">
            <v>E266142</v>
          </cell>
          <cell r="B25365" t="str">
            <v>쇼핑몰</v>
          </cell>
          <cell r="D25365" t="str">
            <v>[업체직송상품]원목자석/페리스휠</v>
          </cell>
          <cell r="E25365">
            <v>87200</v>
          </cell>
        </row>
        <row r="25366">
          <cell r="A25366" t="str">
            <v>R2077667</v>
          </cell>
          <cell r="B25366" t="str">
            <v>쇼핑몰</v>
          </cell>
          <cell r="D25366" t="str">
            <v>[업체직송상품]원목칠교퍼즐 칠교놀이 1단계 탱그램 KS1406</v>
          </cell>
          <cell r="E25366">
            <v>19000</v>
          </cell>
        </row>
        <row r="25367">
          <cell r="A25367" t="str">
            <v>R2077668</v>
          </cell>
          <cell r="B25367" t="str">
            <v>쇼핑몰</v>
          </cell>
          <cell r="D25367" t="str">
            <v>[업체직송상품]원목칠교퍼즐 칠교놀이 2단계 탱그램 KS1407</v>
          </cell>
          <cell r="E25367">
            <v>19000</v>
          </cell>
        </row>
        <row r="25368">
          <cell r="A25368" t="str">
            <v>R2077669</v>
          </cell>
          <cell r="B25368" t="str">
            <v>쇼핑몰</v>
          </cell>
          <cell r="D25368" t="str">
            <v>[업체직송상품]원목칠교퍼즐 칠교놀이 3단계 탱그램 KS1408</v>
          </cell>
          <cell r="E25368">
            <v>19000</v>
          </cell>
        </row>
        <row r="25369">
          <cell r="A25369" t="str">
            <v>R2077662</v>
          </cell>
          <cell r="B25369" t="str">
            <v>쇼핑몰</v>
          </cell>
          <cell r="D25369" t="str">
            <v>[업체직송상품]원목칠교퍼즐 탱그램 칠교놀이 KS1405</v>
          </cell>
          <cell r="E25369">
            <v>3600</v>
          </cell>
        </row>
        <row r="25370">
          <cell r="A25370" t="str">
            <v>E231088</v>
          </cell>
          <cell r="B25370" t="str">
            <v>쇼핑몰</v>
          </cell>
          <cell r="D25370" t="str">
            <v>[업체직송상품]원목카바사/6.3cm/소</v>
          </cell>
          <cell r="E25370">
            <v>22500</v>
          </cell>
        </row>
        <row r="25371">
          <cell r="A25371" t="str">
            <v>R2077695</v>
          </cell>
          <cell r="B25371" t="str">
            <v>쇼핑몰</v>
          </cell>
          <cell r="D25371" t="str">
            <v>[업체직송상품]원목카프라300pcs 예제집 보관함 KS1306</v>
          </cell>
          <cell r="E25371">
            <v>45000</v>
          </cell>
        </row>
        <row r="25372">
          <cell r="A25372" t="str">
            <v>R2077693</v>
          </cell>
          <cell r="B25372" t="str">
            <v>쇼핑몰</v>
          </cell>
          <cell r="D25372" t="str">
            <v>[업체직송상품]원목카프라400pcs 예제집 KS1304</v>
          </cell>
          <cell r="E25372">
            <v>54300</v>
          </cell>
        </row>
        <row r="25373">
          <cell r="A25373" t="str">
            <v>R2077694</v>
          </cell>
          <cell r="B25373" t="str">
            <v>쇼핑몰</v>
          </cell>
          <cell r="D25373" t="str">
            <v>[업체직송상품]원목카프라400pcs 예제집 보관함 KS1305</v>
          </cell>
          <cell r="E25373">
            <v>58000</v>
          </cell>
        </row>
        <row r="25374">
          <cell r="A25374" t="str">
            <v>R2077692</v>
          </cell>
          <cell r="B25374" t="str">
            <v>쇼핑몰</v>
          </cell>
          <cell r="D25374" t="str">
            <v>[업체직송상품]원목카프라500pcs 도미노 KS1301</v>
          </cell>
          <cell r="E25374">
            <v>62000</v>
          </cell>
        </row>
        <row r="25375">
          <cell r="A25375" t="str">
            <v>R2077691</v>
          </cell>
          <cell r="B25375" t="str">
            <v>쇼핑몰</v>
          </cell>
          <cell r="D25375" t="str">
            <v>[업체직송상품]원목카프라500pcs 예제집 수학 KS1302</v>
          </cell>
          <cell r="E25375">
            <v>64000</v>
          </cell>
        </row>
        <row r="25376">
          <cell r="A25376" t="str">
            <v>R2077617</v>
          </cell>
          <cell r="B25376" t="str">
            <v>쇼핑몰</v>
          </cell>
          <cell r="D25376" t="str">
            <v>[업체직송상품]원목패턴블록 112pcs 초등교재 KS1439</v>
          </cell>
          <cell r="E25376">
            <v>51000</v>
          </cell>
        </row>
        <row r="25377">
          <cell r="A25377" t="str">
            <v>R2077637</v>
          </cell>
          <cell r="B25377" t="str">
            <v>쇼핑몰</v>
          </cell>
          <cell r="D25377" t="str">
            <v>[업체직송상품]원목패턴블록 124 1단계세트 베이직 KS1433</v>
          </cell>
          <cell r="E25377">
            <v>42000</v>
          </cell>
        </row>
        <row r="25378">
          <cell r="A25378" t="str">
            <v>R2077618</v>
          </cell>
          <cell r="B25378" t="str">
            <v>쇼핑몰</v>
          </cell>
          <cell r="D25378" t="str">
            <v>[업체직송상품]원목패턴블록 초등세트 베이직 KS1440</v>
          </cell>
          <cell r="E25378">
            <v>42000</v>
          </cell>
        </row>
        <row r="25379">
          <cell r="A25379" t="str">
            <v>R2077616</v>
          </cell>
          <cell r="B25379" t="str">
            <v>쇼핑몰</v>
          </cell>
          <cell r="D25379" t="str">
            <v>[업체직송상품]원목패턴블록 초등세트 확장형 KS1438</v>
          </cell>
          <cell r="E25379">
            <v>60000</v>
          </cell>
        </row>
        <row r="25380">
          <cell r="A25380" t="str">
            <v>R2077635</v>
          </cell>
          <cell r="B25380" t="str">
            <v>쇼핑몰</v>
          </cell>
          <cell r="D25380" t="str">
            <v>[업체직송상품]원목패턴블록112 교재1단계 평면도형 KS1431</v>
          </cell>
          <cell r="E25380">
            <v>51000</v>
          </cell>
        </row>
        <row r="25381">
          <cell r="A25381" t="str">
            <v>R2077636</v>
          </cell>
          <cell r="B25381" t="str">
            <v>쇼핑몰</v>
          </cell>
          <cell r="D25381" t="str">
            <v>[업체직송상품]원목패턴블록112 교재2단계 평면도형 KS1432</v>
          </cell>
          <cell r="E25381">
            <v>51000</v>
          </cell>
        </row>
        <row r="25382">
          <cell r="A25382" t="str">
            <v>E262118</v>
          </cell>
          <cell r="B25382" t="str">
            <v>쇼핑몰</v>
          </cell>
          <cell r="D25382" t="str">
            <v>[업체직송상품]원목화장품가방/07-3014/하페</v>
          </cell>
          <cell r="E25382">
            <v>35000</v>
          </cell>
        </row>
        <row r="25383">
          <cell r="A25383" t="str">
            <v>R2040996</v>
          </cell>
          <cell r="B25383" t="str">
            <v>쇼핑몰</v>
          </cell>
          <cell r="D25383" t="str">
            <v>[업체직송상품]원소 불꽃반응 10종 (5인용)</v>
          </cell>
          <cell r="E25383">
            <v>28900</v>
          </cell>
        </row>
        <row r="25384">
          <cell r="A25384" t="str">
            <v>R2041000</v>
          </cell>
          <cell r="B25384" t="str">
            <v>쇼핑몰</v>
          </cell>
          <cell r="D25384" t="str">
            <v>[업체직송상품]원소 불꽃반응 5종 (5인용)</v>
          </cell>
          <cell r="E25384">
            <v>19000</v>
          </cell>
        </row>
        <row r="25385">
          <cell r="A25385" t="str">
            <v>R2041331</v>
          </cell>
          <cell r="B25385" t="str">
            <v>쇼핑몰</v>
          </cell>
          <cell r="D25385" t="str">
            <v>[업체직송상품]원소의 불꽃반응 3종 (5인용)</v>
          </cell>
          <cell r="E25385">
            <v>13200</v>
          </cell>
        </row>
        <row r="25386">
          <cell r="A25386" t="str">
            <v>R2075893</v>
          </cell>
          <cell r="B25386" t="str">
            <v>쇼핑몰</v>
          </cell>
          <cell r="D25386" t="str">
            <v>[업체직송상품]원숭이 1조걸이 만들기 -10인 세트</v>
          </cell>
          <cell r="E25386">
            <v>66900</v>
          </cell>
        </row>
        <row r="25387">
          <cell r="A25387" t="str">
            <v>R2075910</v>
          </cell>
          <cell r="B25387" t="str">
            <v>쇼핑몰</v>
          </cell>
          <cell r="D25387" t="str">
            <v>[업체직송상품]원숭이 달력 이젤타입 -10인 세트</v>
          </cell>
          <cell r="E25387">
            <v>80400</v>
          </cell>
        </row>
        <row r="25388">
          <cell r="A25388" t="str">
            <v>R2075894</v>
          </cell>
          <cell r="B25388" t="str">
            <v>쇼핑몰</v>
          </cell>
          <cell r="D25388" t="str">
            <v>[업체직송상품]원숭이 만들기 -5인세트</v>
          </cell>
          <cell r="E25388">
            <v>20100</v>
          </cell>
        </row>
        <row r="25389">
          <cell r="A25389" t="str">
            <v>R2075892</v>
          </cell>
          <cell r="B25389" t="str">
            <v>쇼핑몰</v>
          </cell>
          <cell r="D25389" t="str">
            <v>[업체직송상품]원숭이 메모이젤 -10인 세트</v>
          </cell>
          <cell r="E25389">
            <v>80400</v>
          </cell>
        </row>
        <row r="25390">
          <cell r="A25390" t="str">
            <v>R2075918</v>
          </cell>
          <cell r="B25390" t="str">
            <v>쇼핑몰</v>
          </cell>
          <cell r="D25390" t="str">
            <v>[업체직송상품]원숭이 옷 방문걸이 -10인 세트</v>
          </cell>
          <cell r="E25390">
            <v>66900</v>
          </cell>
        </row>
        <row r="25391">
          <cell r="A25391" t="str">
            <v>R2075915</v>
          </cell>
          <cell r="B25391" t="str">
            <v>쇼핑몰</v>
          </cell>
          <cell r="D25391" t="str">
            <v>[업체직송상품]원숭이 집만들기 -5인 세트</v>
          </cell>
          <cell r="E25391">
            <v>33400</v>
          </cell>
        </row>
        <row r="25392">
          <cell r="A25392" t="str">
            <v>R2075924</v>
          </cell>
          <cell r="B25392" t="str">
            <v>쇼핑몰</v>
          </cell>
          <cell r="D25392" t="str">
            <v>[업체직송상품]원숭이 친구네 집 만들기 -5인세트</v>
          </cell>
          <cell r="E25392">
            <v>40100</v>
          </cell>
        </row>
        <row r="25393">
          <cell r="A25393" t="str">
            <v>R2075919</v>
          </cell>
          <cell r="B25393" t="str">
            <v>쇼핑몰</v>
          </cell>
          <cell r="D25393" t="str">
            <v>[업체직송상품]원숭이 하트 방문걸이 -10인 세트</v>
          </cell>
          <cell r="E25393">
            <v>66900</v>
          </cell>
        </row>
        <row r="25394">
          <cell r="A25394" t="str">
            <v>R2051527</v>
          </cell>
          <cell r="B25394" t="str">
            <v>쇼핑몰</v>
          </cell>
          <cell r="D25394" t="str">
            <v>[업체직송상품]원심분리기(소형)_74056</v>
          </cell>
          <cell r="E25394">
            <v>464000</v>
          </cell>
        </row>
        <row r="25395">
          <cell r="A25395" t="str">
            <v>E196216</v>
          </cell>
          <cell r="B25395" t="str">
            <v>쇼핑몰</v>
          </cell>
          <cell r="D25395" t="str">
            <v>[업체직송상품]원아수첩/고급형/동물농장/연두</v>
          </cell>
          <cell r="E25395">
            <v>3300</v>
          </cell>
        </row>
        <row r="25396">
          <cell r="A25396" t="str">
            <v>E196217</v>
          </cell>
          <cell r="B25396" t="str">
            <v>쇼핑몰</v>
          </cell>
          <cell r="D25396" t="str">
            <v>[업체직송상품]원아수첩/고급형/동물농장/파랑</v>
          </cell>
          <cell r="E25396">
            <v>3300</v>
          </cell>
        </row>
        <row r="25397">
          <cell r="A25397" t="str">
            <v>E196251</v>
          </cell>
          <cell r="B25397" t="str">
            <v>쇼핑몰</v>
          </cell>
          <cell r="D25397" t="str">
            <v>[업체직송상품]원아수첩/고급형/우주선/핑크</v>
          </cell>
          <cell r="E25397">
            <v>3400</v>
          </cell>
        </row>
        <row r="25398">
          <cell r="A25398" t="str">
            <v>E196250</v>
          </cell>
          <cell r="B25398" t="str">
            <v>쇼핑몰</v>
          </cell>
          <cell r="D25398" t="str">
            <v>[업체직송상품]원아수첩/고급형/참새/노랑</v>
          </cell>
          <cell r="E25398">
            <v>3400</v>
          </cell>
        </row>
        <row r="25399">
          <cell r="A25399" t="str">
            <v>E196252</v>
          </cell>
          <cell r="B25399" t="str">
            <v>쇼핑몰</v>
          </cell>
          <cell r="D25399" t="str">
            <v>[업체직송상품]원아수첩/일반형/노랑</v>
          </cell>
          <cell r="E25399">
            <v>2100</v>
          </cell>
        </row>
        <row r="25400">
          <cell r="A25400" t="str">
            <v>E196254</v>
          </cell>
          <cell r="B25400" t="str">
            <v>쇼핑몰</v>
          </cell>
          <cell r="D25400" t="str">
            <v>[업체직송상품]원아수첩/일반형/연두</v>
          </cell>
          <cell r="E25400">
            <v>2100</v>
          </cell>
        </row>
        <row r="25401">
          <cell r="A25401" t="str">
            <v>E196255</v>
          </cell>
          <cell r="B25401" t="str">
            <v>쇼핑몰</v>
          </cell>
          <cell r="D25401" t="str">
            <v>[업체직송상품]원아수첩/일반형/파랑</v>
          </cell>
          <cell r="E25401">
            <v>2100</v>
          </cell>
        </row>
        <row r="25402">
          <cell r="A25402" t="str">
            <v>E196253</v>
          </cell>
          <cell r="B25402" t="str">
            <v>쇼핑몰</v>
          </cell>
          <cell r="D25402" t="str">
            <v>[업체직송상품]원아수첩/일반형/핑크</v>
          </cell>
          <cell r="E25402">
            <v>2100</v>
          </cell>
        </row>
        <row r="25403">
          <cell r="A25403" t="str">
            <v>R2084558</v>
          </cell>
          <cell r="B25403" t="str">
            <v>쇼핑몰</v>
          </cell>
          <cell r="D25403" t="str">
            <v>[업체직송상품]원앙(오토마타)</v>
          </cell>
          <cell r="E25403">
            <v>17700</v>
          </cell>
        </row>
        <row r="25404">
          <cell r="A25404" t="str">
            <v>R2079752</v>
          </cell>
          <cell r="B25404" t="str">
            <v>쇼핑몰</v>
          </cell>
          <cell r="D25404" t="str">
            <v>[업체직송상품]원앤원바크 막대과자 만들기세트 수제과자 빼빼로 DIY</v>
          </cell>
          <cell r="E25404">
            <v>44400</v>
          </cell>
        </row>
        <row r="25405">
          <cell r="A25405" t="str">
            <v>R2075841</v>
          </cell>
          <cell r="B25405" t="str">
            <v>쇼핑몰</v>
          </cell>
          <cell r="D25405" t="str">
            <v>[업체직송상품]원형 1조걸이 꾸미기 2탄 -10인 세트</v>
          </cell>
          <cell r="E25405">
            <v>60200</v>
          </cell>
        </row>
        <row r="25406">
          <cell r="A25406" t="str">
            <v>R2089840</v>
          </cell>
          <cell r="B25406" t="str">
            <v>쇼핑몰</v>
          </cell>
          <cell r="D25406" t="str">
            <v>[업체직송상품]원형 동전분류기(전동 오토마타)</v>
          </cell>
          <cell r="E25406">
            <v>31300</v>
          </cell>
        </row>
        <row r="25407">
          <cell r="A25407" t="str">
            <v>E191756</v>
          </cell>
          <cell r="B25407" t="str">
            <v>쇼핑몰</v>
          </cell>
          <cell r="D25407" t="str">
            <v>[업체직송상품]원형내통스텐</v>
          </cell>
          <cell r="E25407">
            <v>8000</v>
          </cell>
        </row>
        <row r="25408">
          <cell r="A25408" t="str">
            <v>E261372</v>
          </cell>
          <cell r="B25408" t="str">
            <v>쇼핑몰</v>
          </cell>
          <cell r="D25408" t="str">
            <v>[업체직송상품]원형미니탬버린/CS</v>
          </cell>
          <cell r="E25408">
            <v>5200</v>
          </cell>
        </row>
        <row r="25409">
          <cell r="A25409" t="str">
            <v>E280824</v>
          </cell>
          <cell r="B25409" t="str">
            <v>쇼핑몰</v>
          </cell>
          <cell r="D25409" t="str">
            <v>[업체직송상품]원형발감각판/IKG5033</v>
          </cell>
          <cell r="E25409">
            <v>181700</v>
          </cell>
        </row>
        <row r="25410">
          <cell r="A25410" t="str">
            <v>E343101</v>
          </cell>
          <cell r="B25410" t="str">
            <v>삭제상품</v>
          </cell>
          <cell r="D25410" t="str">
            <v>[업체직송상품]원형손보호대/2m/노랑</v>
          </cell>
          <cell r="E25410">
            <v>23700</v>
          </cell>
        </row>
        <row r="25411">
          <cell r="A25411" t="str">
            <v>E343105</v>
          </cell>
          <cell r="B25411" t="str">
            <v>삭제상품</v>
          </cell>
          <cell r="D25411" t="str">
            <v>[업체직송상품]원형손보호대/2m/다홍</v>
          </cell>
          <cell r="E25411">
            <v>23700</v>
          </cell>
        </row>
        <row r="25412">
          <cell r="A25412" t="str">
            <v>E343102</v>
          </cell>
          <cell r="B25412" t="str">
            <v>삭제상품</v>
          </cell>
          <cell r="D25412" t="str">
            <v>[업체직송상품]원형손보호대/2m/연두</v>
          </cell>
          <cell r="E25412">
            <v>23700</v>
          </cell>
        </row>
        <row r="25413">
          <cell r="A25413" t="str">
            <v>E343106</v>
          </cell>
          <cell r="B25413" t="str">
            <v>삭제상품</v>
          </cell>
          <cell r="D25413" t="str">
            <v>[업체직송상품]원형손보호대/2m/회색</v>
          </cell>
          <cell r="E25413">
            <v>23700</v>
          </cell>
        </row>
        <row r="25414">
          <cell r="A25414" t="str">
            <v>E810302</v>
          </cell>
          <cell r="B25414" t="str">
            <v>쇼핑몰</v>
          </cell>
          <cell r="D25414" t="str">
            <v>[업체직송상품]원형혼합가랜드/완성품</v>
          </cell>
          <cell r="E25414">
            <v>15400</v>
          </cell>
        </row>
        <row r="25415">
          <cell r="A25415" t="str">
            <v>R1000850</v>
          </cell>
          <cell r="B25415" t="str">
            <v>쇼핑몰</v>
          </cell>
          <cell r="D25415" t="str">
            <v>[업체직송상품]월드넘버원 동물원 블라인드박스부 G6052914</v>
          </cell>
          <cell r="E25415">
            <v>17700</v>
          </cell>
        </row>
        <row r="25416">
          <cell r="A25416" t="str">
            <v>R1000860</v>
          </cell>
          <cell r="B25416" t="str">
            <v>쇼핑몰</v>
          </cell>
          <cell r="D25416" t="str">
            <v>[업체직송상품]월드넘버원 핑크유니콘부 G4060859</v>
          </cell>
          <cell r="E25416">
            <v>21200</v>
          </cell>
        </row>
        <row r="25417">
          <cell r="A25417" t="str">
            <v>E212200</v>
          </cell>
          <cell r="B25417" t="str">
            <v>쇼핑몰</v>
          </cell>
          <cell r="D25417" t="str">
            <v>[업체직송상품]월드넘버원부/몬스터/G4056233</v>
          </cell>
          <cell r="E25417">
            <v>21200</v>
          </cell>
        </row>
        <row r="25418">
          <cell r="A25418" t="str">
            <v>E241098</v>
          </cell>
          <cell r="B25418" t="str">
            <v>쇼핑몰</v>
          </cell>
          <cell r="D25418" t="str">
            <v>[업체직송상품]월드사각블럭/클래식/HL548</v>
          </cell>
          <cell r="E25418">
            <v>68900</v>
          </cell>
        </row>
        <row r="25419">
          <cell r="A25419" t="str">
            <v>E241097</v>
          </cell>
          <cell r="B25419" t="str">
            <v>쇼핑몰</v>
          </cell>
          <cell r="D25419" t="str">
            <v>[업체직송상품]월드사각블럭/프리미엄/HL549</v>
          </cell>
          <cell r="E25419">
            <v>128700</v>
          </cell>
        </row>
        <row r="25420">
          <cell r="A25420" t="str">
            <v>R2072857</v>
          </cell>
          <cell r="B25420" t="str">
            <v>쇼핑몰</v>
          </cell>
          <cell r="D25420" t="str">
            <v>[업체직송상품]월드컵 자외선 야광 팔찌만들기(장미)-10인용</v>
          </cell>
          <cell r="E25420">
            <v>13900</v>
          </cell>
        </row>
        <row r="25421">
          <cell r="A25421" t="str">
            <v>R2074513</v>
          </cell>
          <cell r="B25421" t="str">
            <v>쇼핑몰</v>
          </cell>
          <cell r="D25421" t="str">
            <v>[업체직송상품]웨이브플레이 소프트엠볼 상상력세트 창작 감각 발달 교구</v>
          </cell>
          <cell r="E25421">
            <v>702400</v>
          </cell>
        </row>
        <row r="25422">
          <cell r="A25422" t="str">
            <v>R2074510</v>
          </cell>
          <cell r="B25422" t="str">
            <v>쇼핑몰</v>
          </cell>
          <cell r="D25422" t="str">
            <v>[업체직송상품]웨이브플레이 소프트엠볼-A 창작 감각 발달 교구</v>
          </cell>
          <cell r="E25422">
            <v>97000</v>
          </cell>
        </row>
        <row r="25423">
          <cell r="A25423" t="str">
            <v>R2074511</v>
          </cell>
          <cell r="B25423" t="str">
            <v>쇼핑몰</v>
          </cell>
          <cell r="D25423" t="str">
            <v>[업체직송상품]웨이브플레이 소프트엠볼-B 창작 감각 발달 교구</v>
          </cell>
          <cell r="E25423">
            <v>163900</v>
          </cell>
        </row>
        <row r="25424">
          <cell r="A25424" t="str">
            <v>R2074512</v>
          </cell>
          <cell r="B25424" t="str">
            <v>쇼핑몰</v>
          </cell>
          <cell r="D25424" t="str">
            <v>[업체직송상품]웨이브플레이 소프트엠볼-C 창작 감각 발달 교구</v>
          </cell>
          <cell r="E25424">
            <v>247500</v>
          </cell>
        </row>
        <row r="25425">
          <cell r="A25425" t="str">
            <v>R2074506</v>
          </cell>
          <cell r="B25425" t="str">
            <v>쇼핑몰</v>
          </cell>
          <cell r="D25425" t="str">
            <v>[업체직송상품]웨이블레이 상상력 세트 창작 감각 발달 교구</v>
          </cell>
          <cell r="E25425">
            <v>1228200</v>
          </cell>
        </row>
        <row r="25426">
          <cell r="A25426" t="str">
            <v>R2074504</v>
          </cell>
          <cell r="B25426" t="str">
            <v>쇼핑몰</v>
          </cell>
          <cell r="D25426" t="str">
            <v>[업체직송상품]웨이블레이 우드창의력 세트 창작 감각 발달 교구</v>
          </cell>
          <cell r="E25426">
            <v>818800</v>
          </cell>
        </row>
        <row r="25427">
          <cell r="A25427" t="str">
            <v>R2074505</v>
          </cell>
          <cell r="B25427" t="str">
            <v>쇼핑몰</v>
          </cell>
          <cell r="D25427" t="str">
            <v>[업체직송상품]웨이블레이 웨이블레이 우드상상력 세트 창작 감각 발달 교구</v>
          </cell>
          <cell r="E25427">
            <v>1228200</v>
          </cell>
        </row>
        <row r="25428">
          <cell r="A25428" t="str">
            <v>R2074507</v>
          </cell>
          <cell r="B25428" t="str">
            <v>쇼핑몰</v>
          </cell>
          <cell r="D25428" t="str">
            <v>[업체직송상품]웨이블레이 창의력 세트 창작 감각 발달 교구</v>
          </cell>
          <cell r="E25428">
            <v>818800</v>
          </cell>
        </row>
        <row r="25429">
          <cell r="A25429" t="str">
            <v>E246917</v>
          </cell>
          <cell r="B25429" t="str">
            <v>쇼핑몰</v>
          </cell>
          <cell r="D25429" t="str">
            <v>[업체직송상품]웨지목재인형/다문화지구촌가족/28pcs/G1123</v>
          </cell>
          <cell r="E25429">
            <v>176100</v>
          </cell>
        </row>
        <row r="25430">
          <cell r="A25430" t="str">
            <v>E246916</v>
          </cell>
          <cell r="B25430" t="str">
            <v>쇼핑몰</v>
          </cell>
          <cell r="D25430" t="str">
            <v>[업체직송상품]웨지목재인형/세계의직업인/30pcs/G1121</v>
          </cell>
          <cell r="E25430">
            <v>188000</v>
          </cell>
        </row>
        <row r="25431">
          <cell r="A25431" t="str">
            <v>R1004440</v>
          </cell>
          <cell r="B25431" t="str">
            <v>쇼핑몰</v>
          </cell>
          <cell r="D25431" t="str">
            <v>[업체직송상품]웰빙새싹 키우기 (4종 1세트)</v>
          </cell>
          <cell r="E25431">
            <v>13300</v>
          </cell>
        </row>
        <row r="25432">
          <cell r="A25432" t="str">
            <v>R2035673</v>
          </cell>
          <cell r="B25432" t="str">
            <v>쇼핑몰</v>
          </cell>
          <cell r="D25432" t="str">
            <v>[업체직송상품]위인 만들기 - 세종대왕</v>
          </cell>
          <cell r="E25432">
            <v>2800</v>
          </cell>
        </row>
        <row r="25433">
          <cell r="A25433" t="str">
            <v>R2050415</v>
          </cell>
          <cell r="B25433" t="str">
            <v>쇼핑몰</v>
          </cell>
          <cell r="D25433" t="str">
            <v>[업체직송상품]위인 만들기 - 유관순</v>
          </cell>
          <cell r="E25433">
            <v>2800</v>
          </cell>
        </row>
        <row r="25434">
          <cell r="A25434" t="str">
            <v>R2035674</v>
          </cell>
          <cell r="B25434" t="str">
            <v>쇼핑몰</v>
          </cell>
          <cell r="D25434" t="str">
            <v>[업체직송상품]위인 만들기_이순신</v>
          </cell>
          <cell r="E25434">
            <v>2800</v>
          </cell>
        </row>
        <row r="25435">
          <cell r="A25435" t="str">
            <v>R2085870</v>
          </cell>
          <cell r="B25435" t="str">
            <v>쇼핑몰</v>
          </cell>
          <cell r="D25435" t="str">
            <v>[업체직송상품]위인카드 2종 SET</v>
          </cell>
          <cell r="E25435">
            <v>40000</v>
          </cell>
        </row>
        <row r="25436">
          <cell r="A25436" t="str">
            <v>R2090828</v>
          </cell>
          <cell r="B25436" t="str">
            <v>쇼핑몰</v>
          </cell>
          <cell r="D25436" t="str">
            <v>[업체직송상품]위조지폐 감별기 만들기(1인용) 자외선 위조화폐</v>
          </cell>
          <cell r="E25436">
            <v>6800</v>
          </cell>
        </row>
        <row r="25437">
          <cell r="A25437" t="str">
            <v>R2011253</v>
          </cell>
          <cell r="B25437" t="str">
            <v>쇼핑몰</v>
          </cell>
          <cell r="D25437" t="str">
            <v>[업체직송상품]위조지폐 감별기 만들기(5인 세트)</v>
          </cell>
          <cell r="E25437">
            <v>26800</v>
          </cell>
        </row>
        <row r="25438">
          <cell r="A25438" t="str">
            <v>R2075796</v>
          </cell>
          <cell r="B25438" t="str">
            <v>쇼핑몰</v>
          </cell>
          <cell r="D25438" t="str">
            <v>[업체직송상품]윈터걸이 만들기 -5인 세트</v>
          </cell>
          <cell r="E25438">
            <v>16100</v>
          </cell>
        </row>
        <row r="25439">
          <cell r="A25439" t="str">
            <v>R2072858</v>
          </cell>
          <cell r="B25439" t="str">
            <v>쇼핑몰</v>
          </cell>
          <cell r="D25439" t="str">
            <v>[업체직송상품]윗부분이 잘린 페트병(사각)</v>
          </cell>
          <cell r="E25439">
            <v>2600</v>
          </cell>
        </row>
        <row r="25440">
          <cell r="A25440" t="str">
            <v>R2045715</v>
          </cell>
          <cell r="B25440" t="str">
            <v>쇼핑몰</v>
          </cell>
          <cell r="D25440" t="str">
            <v>[업체직송상품]윗부분이잘린페트병</v>
          </cell>
          <cell r="E25440">
            <v>2600</v>
          </cell>
        </row>
        <row r="25441">
          <cell r="A25441" t="str">
            <v>R2050897</v>
          </cell>
          <cell r="B25441" t="str">
            <v>쇼핑몰</v>
          </cell>
          <cell r="D25441" t="str">
            <v>[업체직송상품]윗부분이잘린페트병(사각)</v>
          </cell>
          <cell r="E25441">
            <v>2900</v>
          </cell>
        </row>
        <row r="25442">
          <cell r="A25442" t="str">
            <v>R1038240</v>
          </cell>
          <cell r="B25442" t="str">
            <v>쇼핑몰</v>
          </cell>
          <cell r="D25442" t="str">
            <v>[업체직송상품]윙글라이더(슈팅글라이더)(5인용)</v>
          </cell>
          <cell r="E25442">
            <v>9700</v>
          </cell>
        </row>
        <row r="25443">
          <cell r="A25443" t="str">
            <v>R2032574</v>
          </cell>
          <cell r="B25443" t="str">
            <v>쇼핑몰</v>
          </cell>
          <cell r="D25443" t="str">
            <v>[업체직송상품]윙스 전동글라이더</v>
          </cell>
          <cell r="E25443">
            <v>13500</v>
          </cell>
        </row>
        <row r="25444">
          <cell r="A25444" t="str">
            <v>7906285</v>
          </cell>
          <cell r="B25444" t="str">
            <v/>
          </cell>
          <cell r="D25444" t="str">
            <v>[업체직송상품]유가(역류방지세탁기용엘보+뚜껑 150*150/중원</v>
          </cell>
          <cell r="E25444">
            <v>8000</v>
          </cell>
        </row>
        <row r="25445">
          <cell r="A25445" t="str">
            <v>R21191171</v>
          </cell>
          <cell r="B25445" t="str">
            <v>쇼핑몰</v>
          </cell>
          <cell r="D25445" t="str">
            <v>[업체직송상품]유니블럭 크리스마스 4종선택 9mm 블록놀이 끼우기블럭 [겨울눈사람]</v>
          </cell>
          <cell r="E25445">
            <v>3600</v>
          </cell>
        </row>
        <row r="25446">
          <cell r="A25446" t="str">
            <v>R21191173</v>
          </cell>
          <cell r="B25446" t="str">
            <v>쇼핑몰</v>
          </cell>
          <cell r="D25446" t="str">
            <v>[업체직송상품]유니블럭 크리스마스 4종선택 9mm 블록놀이 끼우기블럭 [크리스마스 산타]</v>
          </cell>
          <cell r="E25446">
            <v>3600</v>
          </cell>
        </row>
        <row r="25447">
          <cell r="A25447" t="str">
            <v>R21191174</v>
          </cell>
          <cell r="B25447" t="str">
            <v>쇼핑몰</v>
          </cell>
          <cell r="D25447" t="str">
            <v>[업체직송상품]유니블럭 크리스마스 4종선택 9mm 블록놀이 끼우기블럭 [크리스마스 트리]</v>
          </cell>
          <cell r="E25447">
            <v>3600</v>
          </cell>
        </row>
        <row r="25448">
          <cell r="A25448" t="str">
            <v>R21191172</v>
          </cell>
          <cell r="B25448" t="str">
            <v>쇼핑몰</v>
          </cell>
          <cell r="D25448" t="str">
            <v>[업체직송상품]유니블럭 크리스마스 4종선택 9mm 블록놀이 끼우기블럭 [크리스마스루돌프]</v>
          </cell>
          <cell r="E25448">
            <v>3600</v>
          </cell>
        </row>
        <row r="25449">
          <cell r="A25449" t="str">
            <v>E242896</v>
          </cell>
          <cell r="B25449" t="str">
            <v>쇼핑몰</v>
          </cell>
          <cell r="D25449" t="str">
            <v>[업체직송상품]유리구슬/HL435</v>
          </cell>
          <cell r="E25449">
            <v>25700</v>
          </cell>
        </row>
        <row r="25450">
          <cell r="A25450" t="str">
            <v>E292278</v>
          </cell>
          <cell r="B25450" t="str">
            <v>쇼핑몰</v>
          </cell>
          <cell r="D25450" t="str">
            <v>[업체직송상품]유리구슬/중</v>
          </cell>
          <cell r="E25450">
            <v>600</v>
          </cell>
        </row>
        <row r="25451">
          <cell r="A25451" t="str">
            <v>R2032605</v>
          </cell>
          <cell r="B25451" t="str">
            <v>쇼핑몰</v>
          </cell>
          <cell r="D25451" t="str">
            <v>[업체직송상품]유선 RC 동력 전달 개구리 자동차(일반형/LED형)-1인용/5인용</v>
          </cell>
          <cell r="E25451">
            <v>6200</v>
          </cell>
        </row>
        <row r="25452">
          <cell r="A25452" t="str">
            <v>R2075080</v>
          </cell>
          <cell r="B25452" t="str">
            <v>쇼핑몰</v>
          </cell>
          <cell r="D25452" t="str">
            <v>[업체직송상품]유선듀얼콥터</v>
          </cell>
          <cell r="E25452">
            <v>52700</v>
          </cell>
        </row>
        <row r="25453">
          <cell r="A25453" t="str">
            <v>R1001150</v>
          </cell>
          <cell r="B25453" t="str">
            <v>쇼핑몰</v>
          </cell>
          <cell r="D25453" t="str">
            <v>[업체직송상품]유아놀이 방수앞치마 2종 MC1024</v>
          </cell>
          <cell r="E25453">
            <v>23600</v>
          </cell>
        </row>
        <row r="25454">
          <cell r="A25454" t="str">
            <v>R2076829</v>
          </cell>
          <cell r="B25454" t="str">
            <v>쇼핑몰</v>
          </cell>
          <cell r="D25454" t="str">
            <v>[업체직송상품]유아용 소프트 안전 리본막대 12개(대)</v>
          </cell>
          <cell r="E25454">
            <v>72600</v>
          </cell>
        </row>
        <row r="25455">
          <cell r="A25455" t="str">
            <v>E101648</v>
          </cell>
          <cell r="B25455" t="str">
            <v>쇼핑몰</v>
          </cell>
          <cell r="D25455" t="str">
            <v>[업체직송상품]유아용망원경/LER2421</v>
          </cell>
          <cell r="E25455">
            <v>31400</v>
          </cell>
        </row>
        <row r="25456">
          <cell r="A25456" t="str">
            <v>E231038</v>
          </cell>
          <cell r="B25456" t="str">
            <v>쇼핑몰</v>
          </cell>
          <cell r="D25456" t="str">
            <v>[업체직송상품]유아용악기세트</v>
          </cell>
          <cell r="E25456">
            <v>192000</v>
          </cell>
        </row>
        <row r="25457">
          <cell r="A25457" t="str">
            <v>E131784</v>
          </cell>
          <cell r="B25457" t="str">
            <v>쇼핑몰</v>
          </cell>
          <cell r="D25457" t="str">
            <v>[업체직송상품]유아용짧은붓세트</v>
          </cell>
          <cell r="E25457">
            <v>14900</v>
          </cell>
        </row>
        <row r="25458">
          <cell r="A25458" t="str">
            <v>E190315</v>
          </cell>
          <cell r="B25458" t="str">
            <v>쇼핑몰</v>
          </cell>
          <cell r="D25458" t="str">
            <v>[업체직송상품]유아용찍찍이삼각두건/노랑</v>
          </cell>
          <cell r="E25458">
            <v>4300</v>
          </cell>
        </row>
        <row r="25459">
          <cell r="A25459" t="str">
            <v>E190314</v>
          </cell>
          <cell r="B25459" t="str">
            <v>쇼핑몰</v>
          </cell>
          <cell r="D25459" t="str">
            <v>[업체직송상품]유아용찍찍이삼각두건/연두</v>
          </cell>
          <cell r="E25459">
            <v>4300</v>
          </cell>
        </row>
        <row r="25460">
          <cell r="A25460" t="str">
            <v>E244599</v>
          </cell>
          <cell r="B25460" t="str">
            <v>쇼핑몰</v>
          </cell>
          <cell r="D25460" t="str">
            <v>[업체직송상품]유아용침대</v>
          </cell>
          <cell r="E25460">
            <v>109500</v>
          </cell>
        </row>
        <row r="25461">
          <cell r="A25461" t="str">
            <v>E136164</v>
          </cell>
          <cell r="B25461" t="str">
            <v>쇼핑몰</v>
          </cell>
          <cell r="D25461" t="str">
            <v>[업체직송상품]유아용크리스마스트리카드/감성</v>
          </cell>
          <cell r="E25461">
            <v>1900</v>
          </cell>
        </row>
        <row r="25462">
          <cell r="A25462" t="str">
            <v>R1002130</v>
          </cell>
          <cell r="B25462" t="str">
            <v>쇼핑몰</v>
          </cell>
          <cell r="D25462" t="str">
            <v>[업체직송상품]유아인형 블루_MC90352</v>
          </cell>
          <cell r="E25462">
            <v>23600</v>
          </cell>
        </row>
        <row r="25463">
          <cell r="A25463" t="str">
            <v>R1002120</v>
          </cell>
          <cell r="B25463" t="str">
            <v>쇼핑몰</v>
          </cell>
          <cell r="D25463" t="str">
            <v>[업체직송상품]유아인형 핑크 블루 세트 2종_MC90353</v>
          </cell>
          <cell r="E25463">
            <v>45000</v>
          </cell>
        </row>
        <row r="25464">
          <cell r="A25464" t="str">
            <v>R1002140</v>
          </cell>
          <cell r="B25464" t="str">
            <v>쇼핑몰</v>
          </cell>
          <cell r="D25464" t="str">
            <v>[업체직송상품]유아인형 핑크_MC90351</v>
          </cell>
          <cell r="E25464">
            <v>23600</v>
          </cell>
        </row>
        <row r="25465">
          <cell r="A25465" t="str">
            <v>E378032</v>
          </cell>
          <cell r="B25465" t="str">
            <v>쇼핑몰</v>
          </cell>
          <cell r="D25465" t="str">
            <v>[업체직송상품]유아전용베비폰</v>
          </cell>
          <cell r="E25465">
            <v>23800</v>
          </cell>
        </row>
        <row r="25466">
          <cell r="A25466" t="str">
            <v>E231039</v>
          </cell>
          <cell r="B25466" t="str">
            <v>쇼핑몰</v>
          </cell>
          <cell r="D25466" t="str">
            <v>[업체직송상품]유치용악기세트</v>
          </cell>
          <cell r="E25466">
            <v>371000</v>
          </cell>
        </row>
        <row r="25467">
          <cell r="A25467" t="str">
            <v>E242897</v>
          </cell>
          <cell r="B25467" t="str">
            <v>쇼핑몰</v>
          </cell>
          <cell r="D25467" t="str">
            <v>[업체직송상품]유치원블럭/HL515</v>
          </cell>
          <cell r="E25467">
            <v>155800</v>
          </cell>
        </row>
        <row r="25468">
          <cell r="A25468" t="str">
            <v>R2091987</v>
          </cell>
          <cell r="B25468" t="str">
            <v>쇼핑몰</v>
          </cell>
          <cell r="D25468" t="str">
            <v>[업체직송상품]유화 가을나무 만들기 - 4인세트</v>
          </cell>
          <cell r="E25468">
            <v>26800</v>
          </cell>
        </row>
        <row r="25469">
          <cell r="A25469" t="str">
            <v>R20915571</v>
          </cell>
          <cell r="B25469" t="str">
            <v>쇼핑몰</v>
          </cell>
          <cell r="D25469" t="str">
            <v>[업체직송상품]육각 포스트잇(4colors / 노랑50매)</v>
          </cell>
          <cell r="E25469">
            <v>2800</v>
          </cell>
        </row>
        <row r="25470">
          <cell r="A25470" t="str">
            <v>R20915572</v>
          </cell>
          <cell r="B25470" t="str">
            <v>쇼핑몰</v>
          </cell>
          <cell r="D25470" t="str">
            <v>[업체직송상품]육각 포스트잇(4colors / 빨강50매)</v>
          </cell>
          <cell r="E25470">
            <v>2800</v>
          </cell>
        </row>
        <row r="25471">
          <cell r="A25471" t="str">
            <v>R20915573</v>
          </cell>
          <cell r="B25471" t="str">
            <v>쇼핑몰</v>
          </cell>
          <cell r="D25471" t="str">
            <v>[업체직송상품]육각 포스트잇(4colors / 연두50매)</v>
          </cell>
          <cell r="E25471">
            <v>2800</v>
          </cell>
        </row>
        <row r="25472">
          <cell r="A25472" t="str">
            <v>R20915574</v>
          </cell>
          <cell r="B25472" t="str">
            <v>쇼핑몰</v>
          </cell>
          <cell r="D25472" t="str">
            <v>[업체직송상품]육각 포스트잇(4colors / 파랑50매)</v>
          </cell>
          <cell r="E25472">
            <v>2800</v>
          </cell>
        </row>
        <row r="25473">
          <cell r="A25473" t="str">
            <v>R2077560</v>
          </cell>
          <cell r="B25473" t="str">
            <v>쇼핑몰</v>
          </cell>
          <cell r="D25473" t="str">
            <v>[업체직송상품]육면체 주사위 10개세트 KS5022</v>
          </cell>
          <cell r="E25473">
            <v>7600</v>
          </cell>
        </row>
        <row r="25474">
          <cell r="A25474" t="str">
            <v>E108045</v>
          </cell>
          <cell r="B25474" t="str">
            <v>쇼핑몰</v>
          </cell>
          <cell r="D25474" t="str">
            <v>[업체직송상품]율동방울/MP34724/할릴릿</v>
          </cell>
          <cell r="E25474">
            <v>7000</v>
          </cell>
        </row>
        <row r="25475">
          <cell r="A25475" t="str">
            <v>E216318</v>
          </cell>
          <cell r="B25475" t="str">
            <v>쇼핑몰</v>
          </cell>
          <cell r="D25475" t="str">
            <v>[업체직송상품]융판놀이책/녹색/1016</v>
          </cell>
          <cell r="E25475">
            <v>23000</v>
          </cell>
        </row>
        <row r="25476">
          <cell r="A25476" t="str">
            <v>R2088368</v>
          </cell>
          <cell r="B25476" t="str">
            <v>쇼핑몰</v>
          </cell>
          <cell r="D25476" t="str">
            <v>[업체직송상품]윷놀이 &amp; 수배열 게임</v>
          </cell>
          <cell r="E25476">
            <v>180000</v>
          </cell>
        </row>
        <row r="25477">
          <cell r="A25477" t="str">
            <v>E173151</v>
          </cell>
          <cell r="B25477" t="str">
            <v>쇼핑몰</v>
          </cell>
          <cell r="D25477" t="str">
            <v>[업체직송상품]윷놀이/8000</v>
          </cell>
          <cell r="E25477">
            <v>8800</v>
          </cell>
        </row>
        <row r="25478">
          <cell r="A25478" t="str">
            <v>R2076002</v>
          </cell>
          <cell r="B25478" t="str">
            <v>쇼핑몰</v>
          </cell>
          <cell r="D25478" t="str">
            <v>[업체직송상품]으르렁 사자 만들기 -5인 세트</v>
          </cell>
          <cell r="E25478">
            <v>37400</v>
          </cell>
        </row>
        <row r="25479">
          <cell r="A25479" t="str">
            <v>R7404000</v>
          </cell>
          <cell r="B25479" t="str">
            <v>쇼핑몰</v>
          </cell>
          <cell r="D25479" t="str">
            <v>[업체직송상품]으햐햐핫 주황호박30p</v>
          </cell>
          <cell r="E25479">
            <v>3900</v>
          </cell>
        </row>
        <row r="25480">
          <cell r="A25480" t="str">
            <v>R2030421</v>
          </cell>
          <cell r="B25480" t="str">
            <v>쇼핑몰</v>
          </cell>
          <cell r="D25480" t="str">
            <v>[업체직송상품]은은한 매듭리본_블루20p</v>
          </cell>
          <cell r="E25480">
            <v>3000</v>
          </cell>
        </row>
        <row r="25481">
          <cell r="A25481" t="str">
            <v>R2030422</v>
          </cell>
          <cell r="B25481" t="str">
            <v>쇼핑몰</v>
          </cell>
          <cell r="D25481" t="str">
            <v>[업체직송상품]은은한 매듭리본_핑크20p</v>
          </cell>
          <cell r="E25481">
            <v>3000</v>
          </cell>
        </row>
        <row r="25482">
          <cell r="A25482" t="str">
            <v>E113908</v>
          </cell>
          <cell r="B25482" t="str">
            <v>쇼핑몰</v>
          </cell>
          <cell r="D25482" t="str">
            <v>[업체직송상품]은하수비드/약170개</v>
          </cell>
          <cell r="E25482">
            <v>6300</v>
          </cell>
        </row>
        <row r="25483">
          <cell r="A25483" t="str">
            <v>E171404</v>
          </cell>
          <cell r="B25483" t="str">
            <v>쇼핑몰</v>
          </cell>
          <cell r="D25483" t="str">
            <v>[업체직송상품]은행놀이</v>
          </cell>
          <cell r="E25483">
            <v>2100</v>
          </cell>
        </row>
        <row r="25484">
          <cell r="A25484" t="str">
            <v>E280360</v>
          </cell>
          <cell r="B25484" t="str">
            <v>쇼핑몰</v>
          </cell>
          <cell r="D25484" t="str">
            <v>[업체직송상품]은행잎/maru</v>
          </cell>
          <cell r="E25484">
            <v>12200</v>
          </cell>
        </row>
        <row r="25485">
          <cell r="A25485" t="str">
            <v>E261615</v>
          </cell>
          <cell r="B25485" t="str">
            <v>쇼핑몰</v>
          </cell>
          <cell r="D25485" t="str">
            <v>[업체직송상품]음식모형종합세트79p/WDB</v>
          </cell>
          <cell r="E25485">
            <v>77000</v>
          </cell>
        </row>
        <row r="25486">
          <cell r="A25486" t="str">
            <v>E101773</v>
          </cell>
          <cell r="B25486" t="str">
            <v>쇼핑몰</v>
          </cell>
          <cell r="D25486" t="str">
            <v>[업체직송상품]음식물모형학급세트/LER9723</v>
          </cell>
          <cell r="E25486">
            <v>367800</v>
          </cell>
        </row>
        <row r="25487">
          <cell r="A25487" t="str">
            <v>R2018606</v>
          </cell>
          <cell r="B25487" t="str">
            <v>쇼핑몰</v>
          </cell>
          <cell r="D25487" t="str">
            <v>[업체직송상품]음악교구 계이름·음이름 도미노(8종)</v>
          </cell>
          <cell r="E25487">
            <v>27700</v>
          </cell>
        </row>
        <row r="25488">
          <cell r="A25488" t="str">
            <v>R2026862</v>
          </cell>
          <cell r="B25488" t="str">
            <v>쇼핑몰</v>
          </cell>
          <cell r="D25488" t="str">
            <v>[업체직송상품]음악교구 국악기 플래쉬카드(96종)</v>
          </cell>
          <cell r="E25488">
            <v>33600</v>
          </cell>
        </row>
        <row r="25489">
          <cell r="A25489" t="str">
            <v>R2026870</v>
          </cell>
          <cell r="B25489" t="str">
            <v>쇼핑몰</v>
          </cell>
          <cell r="D25489" t="str">
            <v>[업체직송상품]음악교구 국악기 피라미드</v>
          </cell>
          <cell r="E25489">
            <v>55000</v>
          </cell>
        </row>
        <row r="25490">
          <cell r="A25490" t="str">
            <v>R2026856</v>
          </cell>
          <cell r="B25490" t="str">
            <v>쇼핑몰</v>
          </cell>
          <cell r="D25490" t="str">
            <v>[업체직송상품]음악교구 국악장단 카드(32종)</v>
          </cell>
          <cell r="E25490">
            <v>26700</v>
          </cell>
        </row>
        <row r="25491">
          <cell r="A25491" t="str">
            <v>R2032836</v>
          </cell>
          <cell r="B25491" t="str">
            <v>쇼핑몰</v>
          </cell>
          <cell r="D25491" t="str">
            <v>[업체직송상품]음악교구 둥당따타 텅드럼 교재</v>
          </cell>
          <cell r="E25491">
            <v>9800</v>
          </cell>
        </row>
        <row r="25492">
          <cell r="A25492" t="str">
            <v>R7032000</v>
          </cell>
          <cell r="B25492" t="str">
            <v>쇼핑몰</v>
          </cell>
          <cell r="D25492" t="str">
            <v>[업체직송상품]음악교구 또리의환경판스티커/큰보표</v>
          </cell>
          <cell r="E25492">
            <v>54800</v>
          </cell>
        </row>
        <row r="25493">
          <cell r="A25493" t="str">
            <v>R2026853</v>
          </cell>
          <cell r="B25493" t="str">
            <v>쇼핑몰</v>
          </cell>
          <cell r="D25493" t="str">
            <v>[업체직송상품]음악교구 리듬악기 14종 SET</v>
          </cell>
          <cell r="E25493">
            <v>269000</v>
          </cell>
        </row>
        <row r="25494">
          <cell r="A25494" t="str">
            <v>R2948100</v>
          </cell>
          <cell r="B25494" t="str">
            <v>쇼핑몰</v>
          </cell>
          <cell r="D25494" t="str">
            <v>[업체직송상품]음악교구 리듬악기7종세트</v>
          </cell>
          <cell r="E25494">
            <v>101000</v>
          </cell>
        </row>
        <row r="25495">
          <cell r="A25495" t="str">
            <v>R2026855</v>
          </cell>
          <cell r="B25495" t="str">
            <v>쇼핑몰</v>
          </cell>
          <cell r="D25495" t="str">
            <v>[업체직송상품]음악교구 리듬카드+(48종)</v>
          </cell>
          <cell r="E25495">
            <v>40400</v>
          </cell>
        </row>
        <row r="25496">
          <cell r="A25496" t="str">
            <v>R6918700</v>
          </cell>
          <cell r="B25496" t="str">
            <v>쇼핑몰</v>
          </cell>
          <cell r="D25496" t="str">
            <v>[업체직송상품]음악교구 물고기귀로</v>
          </cell>
          <cell r="E25496">
            <v>27700</v>
          </cell>
        </row>
        <row r="25497">
          <cell r="A25497" t="str">
            <v>R7028000</v>
          </cell>
          <cell r="B25497" t="str">
            <v>쇼핑몰</v>
          </cell>
          <cell r="D25497" t="str">
            <v>[업체직송상품]음악교구 발건반_대</v>
          </cell>
          <cell r="E25497">
            <v>105100</v>
          </cell>
        </row>
        <row r="25498">
          <cell r="A25498" t="str">
            <v>R3368000</v>
          </cell>
          <cell r="B25498" t="str">
            <v>쇼핑몰</v>
          </cell>
          <cell r="D25498" t="str">
            <v>[업체직송상품]음악교구 발건반_미니</v>
          </cell>
          <cell r="E25498">
            <v>16100</v>
          </cell>
        </row>
        <row r="25499">
          <cell r="A25499" t="str">
            <v>R7027000</v>
          </cell>
          <cell r="B25499" t="str">
            <v>쇼핑몰</v>
          </cell>
          <cell r="D25499" t="str">
            <v>[업체직송상품]음악교구 발건반_소</v>
          </cell>
          <cell r="E25499">
            <v>81500</v>
          </cell>
        </row>
        <row r="25500">
          <cell r="A25500" t="str">
            <v>R2935700</v>
          </cell>
          <cell r="B25500" t="str">
            <v>쇼핑몰</v>
          </cell>
          <cell r="D25500" t="str">
            <v>[업체직송상품]음악교구 발바닥스티커_계이름&amp;음이름</v>
          </cell>
          <cell r="E25500">
            <v>56800</v>
          </cell>
        </row>
        <row r="25501">
          <cell r="A25501" t="str">
            <v>R6919500</v>
          </cell>
          <cell r="B25501" t="str">
            <v>쇼핑몰</v>
          </cell>
          <cell r="D25501" t="str">
            <v>[업체직송상품]음악교구 발바닥스티커_음표&amp;쉼표&amp;셈여림표</v>
          </cell>
          <cell r="E25501">
            <v>56800</v>
          </cell>
        </row>
        <row r="25502">
          <cell r="A25502" t="str">
            <v>R2935800</v>
          </cell>
          <cell r="B25502" t="str">
            <v>쇼핑몰</v>
          </cell>
          <cell r="D25502" t="str">
            <v>[업체직송상품]음악교구 발오선_낮은음자리표</v>
          </cell>
          <cell r="E25502">
            <v>128400</v>
          </cell>
        </row>
        <row r="25503">
          <cell r="A25503" t="str">
            <v>R7030000</v>
          </cell>
          <cell r="B25503" t="str">
            <v>쇼핑몰</v>
          </cell>
          <cell r="D25503" t="str">
            <v>[업체직송상품]음악교구 발오선_높은음자리표</v>
          </cell>
          <cell r="E25503">
            <v>128400</v>
          </cell>
        </row>
        <row r="25504">
          <cell r="A25504" t="str">
            <v>R20268741</v>
          </cell>
          <cell r="B25504" t="str">
            <v>쇼핑몰</v>
          </cell>
          <cell r="D25504" t="str">
            <v>[업체직송상품]음악교구 서양악기 동서남북</v>
          </cell>
          <cell r="E25504">
            <v>55000</v>
          </cell>
        </row>
        <row r="25505">
          <cell r="A25505" t="str">
            <v>R2026859</v>
          </cell>
          <cell r="B25505" t="str">
            <v>쇼핑몰</v>
          </cell>
          <cell r="D25505" t="str">
            <v>[업체직송상품]음악교구 서양악기 플래쉬카드(96종)</v>
          </cell>
          <cell r="E25505">
            <v>33600</v>
          </cell>
        </row>
        <row r="25506">
          <cell r="A25506" t="str">
            <v>R2090031</v>
          </cell>
          <cell r="B25506" t="str">
            <v>쇼핑몰</v>
          </cell>
          <cell r="D25506" t="str">
            <v>[업체직송상품]음악교구 어린음악대 스케일카드</v>
          </cell>
          <cell r="E25506">
            <v>40600</v>
          </cell>
        </row>
        <row r="25507">
          <cell r="A25507" t="str">
            <v>R2026868</v>
          </cell>
          <cell r="B25507" t="str">
            <v>쇼핑몰</v>
          </cell>
          <cell r="D25507" t="str">
            <v>[업체직송상품]음악교구 어린음악대 오케스트라</v>
          </cell>
          <cell r="E25507">
            <v>55000</v>
          </cell>
        </row>
        <row r="25508">
          <cell r="A25508" t="str">
            <v>R2935900</v>
          </cell>
          <cell r="B25508" t="str">
            <v>쇼핑몰</v>
          </cell>
          <cell r="D25508" t="str">
            <v>[업체직송상품]음악교구 오카리나만들기(30개세트)</v>
          </cell>
          <cell r="E25508">
            <v>53700</v>
          </cell>
        </row>
        <row r="25509">
          <cell r="A25509" t="str">
            <v>R2050356</v>
          </cell>
          <cell r="B25509" t="str">
            <v>쇼핑몰</v>
          </cell>
          <cell r="D25509" t="str">
            <v>[업체직송상품]음악교구 작곡가 카드(12종)</v>
          </cell>
          <cell r="E25509">
            <v>34200</v>
          </cell>
        </row>
        <row r="25510">
          <cell r="A25510" t="str">
            <v>R2026858</v>
          </cell>
          <cell r="B25510" t="str">
            <v>쇼핑몰</v>
          </cell>
          <cell r="D25510" t="str">
            <v>[업체직송상품]음악교구 작곡가 플래쉬카드(96종)</v>
          </cell>
          <cell r="E25510">
            <v>33600</v>
          </cell>
        </row>
        <row r="25511">
          <cell r="A25511" t="str">
            <v>R2026864</v>
          </cell>
          <cell r="B25511" t="str">
            <v>쇼핑몰</v>
          </cell>
          <cell r="D25511" t="str">
            <v>[업체직송상품]음악교구 장구장단 플래쉬카드(96종)</v>
          </cell>
          <cell r="E25511">
            <v>33600</v>
          </cell>
        </row>
        <row r="25512">
          <cell r="A25512" t="str">
            <v>R2026876</v>
          </cell>
          <cell r="B25512" t="str">
            <v>쇼핑몰</v>
          </cell>
          <cell r="D25512" t="str">
            <v>[업체직송상품]음악교구 종묘제례악 국악기 배치도</v>
          </cell>
          <cell r="E25512">
            <v>55000</v>
          </cell>
        </row>
        <row r="25513">
          <cell r="A25513" t="str">
            <v>R7040000</v>
          </cell>
          <cell r="B25513" t="str">
            <v>쇼핑몰</v>
          </cell>
          <cell r="D25513" t="str">
            <v>[업체직송상품]음악교구 주은 리듬블럭</v>
          </cell>
          <cell r="E25513">
            <v>19300</v>
          </cell>
        </row>
        <row r="25514">
          <cell r="A25514" t="str">
            <v>R7037000</v>
          </cell>
          <cell r="B25514" t="str">
            <v>쇼핑몰</v>
          </cell>
          <cell r="D25514" t="str">
            <v>[업체직송상품]음악교구 주은 리듬스틱</v>
          </cell>
          <cell r="E25514">
            <v>7000</v>
          </cell>
        </row>
        <row r="25515">
          <cell r="A25515" t="str">
            <v>R7041000</v>
          </cell>
          <cell r="B25515" t="str">
            <v>쇼핑몰</v>
          </cell>
          <cell r="D25515" t="str">
            <v>[업체직송상품]음악교구 주은 마라카스</v>
          </cell>
          <cell r="E25515">
            <v>13600</v>
          </cell>
        </row>
        <row r="25516">
          <cell r="A25516" t="str">
            <v>R7039000</v>
          </cell>
          <cell r="B25516" t="str">
            <v>쇼핑몰</v>
          </cell>
          <cell r="D25516" t="str">
            <v>[업체직송상품]음악교구 주은 막대로그드럼</v>
          </cell>
          <cell r="E25516">
            <v>21100</v>
          </cell>
        </row>
        <row r="25517">
          <cell r="A25517" t="str">
            <v>R7038000</v>
          </cell>
          <cell r="B25517" t="str">
            <v>쇼핑몰</v>
          </cell>
          <cell r="D25517" t="str">
            <v>[업체직송상품]음악교구 주은 에그쉐이크-나무</v>
          </cell>
          <cell r="E25517">
            <v>10000</v>
          </cell>
        </row>
        <row r="25518">
          <cell r="A25518" t="str">
            <v>R7094000</v>
          </cell>
          <cell r="B25518" t="str">
            <v>쇼핑몰</v>
          </cell>
          <cell r="D25518" t="str">
            <v>[업체직송상품]음악교구 주은 우드블럭</v>
          </cell>
          <cell r="E25518">
            <v>9100</v>
          </cell>
        </row>
        <row r="25519">
          <cell r="A25519" t="str">
            <v>R2036826</v>
          </cell>
          <cell r="B25519" t="str">
            <v>쇼핑몰</v>
          </cell>
          <cell r="D25519" t="str">
            <v>[업체직송상품]음악교구 취타모 만들기(30장)</v>
          </cell>
          <cell r="E25519">
            <v>55000</v>
          </cell>
        </row>
        <row r="25520">
          <cell r="A25520" t="str">
            <v>R2026836</v>
          </cell>
          <cell r="B25520" t="str">
            <v>쇼핑몰</v>
          </cell>
          <cell r="D25520" t="str">
            <v>[업체직송상품]음악교구 키즈봉고</v>
          </cell>
          <cell r="E25520">
            <v>37900</v>
          </cell>
        </row>
        <row r="25521">
          <cell r="A25521" t="str">
            <v>R2032837</v>
          </cell>
          <cell r="B25521" t="str">
            <v>쇼핑몰</v>
          </cell>
          <cell r="D25521" t="str">
            <v>[업체직송상품]음악교구 텅드럼</v>
          </cell>
          <cell r="E25521">
            <v>74700</v>
          </cell>
        </row>
        <row r="25522">
          <cell r="A25522" t="str">
            <v>R2026863</v>
          </cell>
          <cell r="B25522" t="str">
            <v>쇼핑몰</v>
          </cell>
          <cell r="D25522" t="str">
            <v>[업체직송상품]음악교구 텅드럼 플래쉬카드(96종)</v>
          </cell>
          <cell r="E25522">
            <v>33600</v>
          </cell>
        </row>
        <row r="25523">
          <cell r="A25523" t="str">
            <v>R7036000</v>
          </cell>
          <cell r="B25523" t="str">
            <v>쇼핑몰</v>
          </cell>
          <cell r="D25523" t="str">
            <v>[업체직송상품]음악교구 학습블라인드/나/서양시대별작곡가</v>
          </cell>
          <cell r="E25523">
            <v>188200</v>
          </cell>
        </row>
        <row r="25524">
          <cell r="A25524" t="str">
            <v>R7035000</v>
          </cell>
          <cell r="B25524" t="str">
            <v>쇼핑몰</v>
          </cell>
          <cell r="D25524" t="str">
            <v>[업체직송상품]음악교구 학습블라인드/다/장구연주법</v>
          </cell>
          <cell r="E25524">
            <v>188200</v>
          </cell>
        </row>
        <row r="25525">
          <cell r="A25525" t="str">
            <v>R7034000</v>
          </cell>
          <cell r="B25525" t="str">
            <v>쇼핑몰</v>
          </cell>
          <cell r="D25525" t="str">
            <v>[업체직송상품]음악교구 학습블라인드/라/악기도감</v>
          </cell>
          <cell r="E25525">
            <v>188200</v>
          </cell>
        </row>
        <row r="25526">
          <cell r="A25526" t="str">
            <v>E193030</v>
          </cell>
          <cell r="B25526" t="str">
            <v>쇼핑몰</v>
          </cell>
          <cell r="D25526" t="str">
            <v>[업체직송상품]음악스티커1/10매</v>
          </cell>
          <cell r="E25526">
            <v>2000</v>
          </cell>
        </row>
        <row r="25527">
          <cell r="A25527" t="str">
            <v>E193031</v>
          </cell>
          <cell r="B25527" t="str">
            <v>쇼핑몰</v>
          </cell>
          <cell r="D25527" t="str">
            <v>[업체직송상품]음악스티커2/10매</v>
          </cell>
          <cell r="E25527">
            <v>2000</v>
          </cell>
        </row>
        <row r="25528">
          <cell r="A25528" t="str">
            <v>R2039485</v>
          </cell>
          <cell r="B25528" t="str">
            <v>쇼핑몰</v>
          </cell>
          <cell r="D25528" t="str">
            <v>[업체직송상품]음주예방 교구 한잔 할래?</v>
          </cell>
          <cell r="E25528">
            <v>39000</v>
          </cell>
        </row>
        <row r="25529">
          <cell r="A25529" t="str">
            <v>E172115</v>
          </cell>
          <cell r="B25529" t="str">
            <v>쇼핑몰</v>
          </cell>
          <cell r="D25529" t="str">
            <v>[업체직송상품]응원수술/금색/2개1조</v>
          </cell>
          <cell r="E25529">
            <v>2000</v>
          </cell>
        </row>
        <row r="25530">
          <cell r="A25530" t="str">
            <v>E172117</v>
          </cell>
          <cell r="B25530" t="str">
            <v>쇼핑몰</v>
          </cell>
          <cell r="D25530" t="str">
            <v>[업체직송상품]응원수술/빨강/2개1조</v>
          </cell>
          <cell r="E25530">
            <v>2000</v>
          </cell>
        </row>
        <row r="25531">
          <cell r="A25531" t="str">
            <v>E172116</v>
          </cell>
          <cell r="B25531" t="str">
            <v>쇼핑몰</v>
          </cell>
          <cell r="D25531" t="str">
            <v>[업체직송상품]응원수술/은색/2개1조</v>
          </cell>
          <cell r="E25531">
            <v>2000</v>
          </cell>
        </row>
        <row r="25532">
          <cell r="A25532" t="str">
            <v>E172119</v>
          </cell>
          <cell r="B25532" t="str">
            <v>쇼핑몰</v>
          </cell>
          <cell r="D25532" t="str">
            <v>[업체직송상품]응원수술/파랑/2개1조</v>
          </cell>
          <cell r="E25532">
            <v>2000</v>
          </cell>
        </row>
        <row r="25533">
          <cell r="A25533" t="str">
            <v>E216131</v>
          </cell>
          <cell r="B25533" t="str">
            <v>쇼핑몰</v>
          </cell>
          <cell r="D25533" t="str">
            <v>[업체직송상품]의복소근육놀이/8종/4005</v>
          </cell>
          <cell r="E25533">
            <v>64700</v>
          </cell>
        </row>
        <row r="25534">
          <cell r="A25534" t="str">
            <v>E222110</v>
          </cell>
          <cell r="B25534" t="str">
            <v>쇼핑몰</v>
          </cell>
          <cell r="D25534" t="str">
            <v>[업체직송상품]의사놀이/빨강가방/4011</v>
          </cell>
          <cell r="E25534">
            <v>41500</v>
          </cell>
        </row>
        <row r="25535">
          <cell r="A25535" t="str">
            <v>E101794</v>
          </cell>
          <cell r="B25535" t="str">
            <v>쇼핑몰</v>
          </cell>
          <cell r="D25535" t="str">
            <v>[업체직송상품]의사놀이세트/LER9048</v>
          </cell>
          <cell r="E25535">
            <v>101300</v>
          </cell>
        </row>
        <row r="25536">
          <cell r="A25536" t="str">
            <v>E261176</v>
          </cell>
          <cell r="B25536" t="str">
            <v>쇼핑몰</v>
          </cell>
          <cell r="D25536" t="str">
            <v>[업체직송상품]이가빠지는치아모형/CS</v>
          </cell>
          <cell r="E25536">
            <v>48600</v>
          </cell>
        </row>
        <row r="25537">
          <cell r="A25537" t="str">
            <v>R1004340</v>
          </cell>
          <cell r="B25537" t="str">
            <v>쇼핑몰</v>
          </cell>
          <cell r="D25537" t="str">
            <v>[업체직송상품]이글루 만들기</v>
          </cell>
          <cell r="E25537">
            <v>4300</v>
          </cell>
        </row>
        <row r="25538">
          <cell r="A25538" t="str">
            <v>E810279</v>
          </cell>
          <cell r="B25538" t="str">
            <v>쇼핑몰</v>
          </cell>
          <cell r="D25538" t="str">
            <v>[업체직송상품]이꿈PC게시판/원목/A4</v>
          </cell>
          <cell r="E25538">
            <v>22700</v>
          </cell>
        </row>
        <row r="25539">
          <cell r="A25539" t="str">
            <v>E810281</v>
          </cell>
          <cell r="B25539" t="str">
            <v>쇼핑몰</v>
          </cell>
          <cell r="D25539" t="str">
            <v>[업체직송상품]이꿈PC게시판/자석/원목/A4</v>
          </cell>
          <cell r="E25539">
            <v>29100</v>
          </cell>
        </row>
        <row r="25540">
          <cell r="A25540" t="str">
            <v>E810280</v>
          </cell>
          <cell r="B25540" t="str">
            <v>쇼핑몰</v>
          </cell>
          <cell r="D25540" t="str">
            <v>[업체직송상품]이꿈PC게시판/칼라/A4</v>
          </cell>
          <cell r="E25540">
            <v>29100</v>
          </cell>
        </row>
        <row r="25541">
          <cell r="A25541" t="str">
            <v>E810254</v>
          </cell>
          <cell r="B25541" t="str">
            <v>쇼핑몰</v>
          </cell>
          <cell r="D25541" t="str">
            <v>[업체직송상품]이꿈게시판/4칸/가로형/아크릴</v>
          </cell>
          <cell r="E25541">
            <v>400000</v>
          </cell>
        </row>
        <row r="25542">
          <cell r="A25542" t="str">
            <v>E810306</v>
          </cell>
          <cell r="B25542" t="str">
            <v>쇼핑몰</v>
          </cell>
          <cell r="D25542" t="str">
            <v>[업체직송상품]이꿈꾸미기/펠트/12지간/P0003</v>
          </cell>
          <cell r="E25542">
            <v>16600</v>
          </cell>
        </row>
        <row r="25543">
          <cell r="A25543" t="str">
            <v>E810308</v>
          </cell>
          <cell r="B25543" t="str">
            <v>쇼핑몰</v>
          </cell>
          <cell r="D25543" t="str">
            <v>[업체직송상품]이꿈꾸미기/펠트/기구타는아이들/P0010</v>
          </cell>
          <cell r="E25543">
            <v>16600</v>
          </cell>
        </row>
        <row r="25544">
          <cell r="A25544" t="str">
            <v>E810309</v>
          </cell>
          <cell r="B25544" t="str">
            <v>쇼핑몰</v>
          </cell>
          <cell r="D25544" t="str">
            <v>[업체직송상품]이꿈꾸미기/펠트/농장친구들/P0015</v>
          </cell>
          <cell r="E25544">
            <v>16600</v>
          </cell>
        </row>
        <row r="25545">
          <cell r="A25545" t="str">
            <v>E810313</v>
          </cell>
          <cell r="B25545" t="str">
            <v>쇼핑몰</v>
          </cell>
          <cell r="D25545" t="str">
            <v>[업체직송상품]이꿈꾸미기/펠트/만국기1/P0001</v>
          </cell>
          <cell r="E25545">
            <v>16600</v>
          </cell>
        </row>
        <row r="25546">
          <cell r="A25546" t="str">
            <v>E810315</v>
          </cell>
          <cell r="B25546" t="str">
            <v>쇼핑몰</v>
          </cell>
          <cell r="D25546" t="str">
            <v>[업체직송상품]이꿈꾸미기/펠트/백설공주와일곱난쟁이/P0021</v>
          </cell>
          <cell r="E25546">
            <v>16600</v>
          </cell>
        </row>
        <row r="25547">
          <cell r="A25547" t="str">
            <v>E810316</v>
          </cell>
          <cell r="B25547" t="str">
            <v>쇼핑몰</v>
          </cell>
          <cell r="D25547" t="str">
            <v>[업체직송상품]이꿈꾸미기/펠트/별자리이야기/P0004</v>
          </cell>
          <cell r="E25547">
            <v>16600</v>
          </cell>
        </row>
        <row r="25548">
          <cell r="A25548" t="str">
            <v>E810317</v>
          </cell>
          <cell r="B25548" t="str">
            <v>쇼핑몰</v>
          </cell>
          <cell r="D25548" t="str">
            <v>[업체직송상품]이꿈꾸미기/펠트/생일축하해요/P0012</v>
          </cell>
          <cell r="E25548">
            <v>16600</v>
          </cell>
        </row>
        <row r="25549">
          <cell r="A25549" t="str">
            <v>E810318</v>
          </cell>
          <cell r="B25549" t="str">
            <v>쇼핑몰</v>
          </cell>
          <cell r="D25549" t="str">
            <v>[업체직송상품]이꿈꾸미기/펠트/세계여러나라어린이1/P0008</v>
          </cell>
          <cell r="E25549">
            <v>16600</v>
          </cell>
        </row>
        <row r="25550">
          <cell r="A25550" t="str">
            <v>E810319</v>
          </cell>
          <cell r="B25550" t="str">
            <v>쇼핑몰</v>
          </cell>
          <cell r="D25550" t="str">
            <v>[업체직송상품]이꿈꾸미기/펠트/세계여러나라어린이2/P0009</v>
          </cell>
          <cell r="E25550">
            <v>16600</v>
          </cell>
        </row>
        <row r="25551">
          <cell r="A25551" t="str">
            <v>E810320</v>
          </cell>
          <cell r="B25551" t="str">
            <v>쇼핑몰</v>
          </cell>
          <cell r="D25551" t="str">
            <v>[업체직송상품]이꿈꾸미기/펠트/숲속친구들/P0014</v>
          </cell>
          <cell r="E25551">
            <v>16600</v>
          </cell>
        </row>
        <row r="25552">
          <cell r="A25552" t="str">
            <v>E810321</v>
          </cell>
          <cell r="B25552" t="str">
            <v>쇼핑몰</v>
          </cell>
          <cell r="D25552" t="str">
            <v>[업체직송상품]이꿈꾸미기/펠트/신데렐라이야기/P0022</v>
          </cell>
          <cell r="E25552">
            <v>16600</v>
          </cell>
        </row>
        <row r="25553">
          <cell r="A25553" t="str">
            <v>E810322</v>
          </cell>
          <cell r="B25553" t="str">
            <v>쇼핑몰</v>
          </cell>
          <cell r="D25553" t="str">
            <v>[업체직송상품]이꿈꾸미기/펠트/아기돼지삼형제/P0025</v>
          </cell>
          <cell r="E25553">
            <v>16600</v>
          </cell>
        </row>
        <row r="25554">
          <cell r="A25554" t="str">
            <v>E810324</v>
          </cell>
          <cell r="B25554" t="str">
            <v>쇼핑몰</v>
          </cell>
          <cell r="D25554" t="str">
            <v>[업체직송상품]이꿈꾸미기/펠트/여러가지직업1/P0006</v>
          </cell>
          <cell r="E25554">
            <v>16600</v>
          </cell>
        </row>
        <row r="25555">
          <cell r="A25555" t="str">
            <v>E810325</v>
          </cell>
          <cell r="B25555" t="str">
            <v>쇼핑몰</v>
          </cell>
          <cell r="D25555" t="str">
            <v>[업체직송상품]이꿈꾸미기/펠트/여러가지직업2/P0007</v>
          </cell>
          <cell r="E25555">
            <v>16600</v>
          </cell>
        </row>
        <row r="25556">
          <cell r="A25556" t="str">
            <v>E810326</v>
          </cell>
          <cell r="B25556" t="str">
            <v>쇼핑몰</v>
          </cell>
          <cell r="D25556" t="str">
            <v>[업체직송상품]이꿈꾸미기/펠트/이솝이야기/P0024</v>
          </cell>
          <cell r="E25556">
            <v>16600</v>
          </cell>
        </row>
        <row r="25557">
          <cell r="A25557" t="str">
            <v>E810328</v>
          </cell>
          <cell r="B25557" t="str">
            <v>쇼핑몰</v>
          </cell>
          <cell r="D25557" t="str">
            <v>[업체직송상품]이꿈꾸미기/펠트/즐거운하루/P0013</v>
          </cell>
          <cell r="E25557">
            <v>16600</v>
          </cell>
        </row>
        <row r="25558">
          <cell r="A25558" t="str">
            <v>E810329</v>
          </cell>
          <cell r="B25558" t="str">
            <v>쇼핑몰</v>
          </cell>
          <cell r="D25558" t="str">
            <v>[업체직송상품]이꿈꾸미기/펠트/행복한우리가족/P0011</v>
          </cell>
          <cell r="E25558">
            <v>16600</v>
          </cell>
        </row>
        <row r="25559">
          <cell r="A25559" t="str">
            <v>E343055</v>
          </cell>
          <cell r="B25559" t="str">
            <v>쇼핑몰</v>
          </cell>
          <cell r="D25559" t="str">
            <v>[업체직송상품]이꿈대방석/양면</v>
          </cell>
          <cell r="E25559">
            <v>232500</v>
          </cell>
        </row>
        <row r="25560">
          <cell r="A25560" t="str">
            <v>E343056</v>
          </cell>
          <cell r="B25560" t="str">
            <v>쇼핑몰</v>
          </cell>
          <cell r="D25560" t="str">
            <v>[업체직송상품]이꿈대방석커버만/일반</v>
          </cell>
          <cell r="E25560">
            <v>162000</v>
          </cell>
        </row>
        <row r="25561">
          <cell r="A25561" t="str">
            <v>E343054</v>
          </cell>
          <cell r="B25561" t="str">
            <v>쇼핑몰</v>
          </cell>
          <cell r="D25561" t="str">
            <v>[업체직송상품]이꿈롱쿠션/양면/노랑*파랑</v>
          </cell>
          <cell r="E25561">
            <v>86100</v>
          </cell>
        </row>
        <row r="25562">
          <cell r="A25562" t="str">
            <v>E343053</v>
          </cell>
          <cell r="B25562" t="str">
            <v>쇼핑몰</v>
          </cell>
          <cell r="D25562" t="str">
            <v>[업체직송상품]이꿈롱쿠션/양면/분홍*연두</v>
          </cell>
          <cell r="E25562">
            <v>86100</v>
          </cell>
        </row>
        <row r="25563">
          <cell r="A25563" t="str">
            <v>E286175</v>
          </cell>
          <cell r="B25563" t="str">
            <v>쇼핑몰</v>
          </cell>
          <cell r="D25563" t="str">
            <v>[업체직송상품]이꿈롱쿠션커버만/양면/분홍*연두</v>
          </cell>
          <cell r="E25563">
            <v>65000</v>
          </cell>
        </row>
        <row r="25564">
          <cell r="A25564" t="str">
            <v>E810286</v>
          </cell>
          <cell r="B25564" t="str">
            <v>쇼핑몰</v>
          </cell>
          <cell r="D25564" t="str">
            <v>[업체직송상품]이꿈안전거울/리본형/영아</v>
          </cell>
          <cell r="E25564">
            <v>209100</v>
          </cell>
        </row>
        <row r="25565">
          <cell r="A25565" t="str">
            <v>E810285</v>
          </cell>
          <cell r="B25565" t="str">
            <v>쇼핑몰</v>
          </cell>
          <cell r="D25565" t="str">
            <v>[업체직송상품]이꿈안전거울/리본형/유아</v>
          </cell>
          <cell r="E25565">
            <v>254600</v>
          </cell>
        </row>
        <row r="25566">
          <cell r="A25566" t="str">
            <v>E810288</v>
          </cell>
          <cell r="B25566" t="str">
            <v>쇼핑몰</v>
          </cell>
          <cell r="D25566" t="str">
            <v>[업체직송상품]이꿈안전거울/키재기/나무타는원숭이</v>
          </cell>
          <cell r="E25566">
            <v>363600</v>
          </cell>
        </row>
        <row r="25567">
          <cell r="A25567" t="str">
            <v>E810289</v>
          </cell>
          <cell r="B25567" t="str">
            <v>쇼핑몰</v>
          </cell>
          <cell r="D25567" t="str">
            <v>[업체직송상품]이꿈안전거울/키재기/달리는자동차</v>
          </cell>
          <cell r="E25567">
            <v>363600</v>
          </cell>
        </row>
        <row r="25568">
          <cell r="A25568" t="str">
            <v>E810287</v>
          </cell>
          <cell r="B25568" t="str">
            <v>쇼핑몰</v>
          </cell>
          <cell r="D25568" t="str">
            <v>[업체직송상품]이꿈안전거울/키재기/쑥쑥커요기린</v>
          </cell>
          <cell r="E25568">
            <v>363600</v>
          </cell>
        </row>
        <row r="25569">
          <cell r="A25569" t="str">
            <v>E286166</v>
          </cell>
          <cell r="B25569" t="str">
            <v>쇼핑몰</v>
          </cell>
          <cell r="D25569" t="str">
            <v>[업체직송상품]이꿈요/3단접이식매트커버세트/노랑</v>
          </cell>
          <cell r="E25569">
            <v>91200</v>
          </cell>
        </row>
        <row r="25570">
          <cell r="A25570" t="str">
            <v>E286167</v>
          </cell>
          <cell r="B25570" t="str">
            <v>쇼핑몰</v>
          </cell>
          <cell r="D25570" t="str">
            <v>[업체직송상품]이꿈요/3단접이식매트커버세트/연두</v>
          </cell>
          <cell r="E25570">
            <v>91200</v>
          </cell>
        </row>
        <row r="25571">
          <cell r="A25571" t="str">
            <v>E343018</v>
          </cell>
          <cell r="B25571" t="str">
            <v>쇼핑몰</v>
          </cell>
          <cell r="D25571" t="str">
            <v>[업체직송상품]이꿈요/노랑</v>
          </cell>
          <cell r="E25571">
            <v>35100</v>
          </cell>
        </row>
        <row r="25572">
          <cell r="A25572" t="str">
            <v>E286161</v>
          </cell>
          <cell r="B25572" t="str">
            <v>쇼핑몰</v>
          </cell>
          <cell r="D25572" t="str">
            <v>[업체직송상품]이꿈요/매트커버만/노랑</v>
          </cell>
          <cell r="E25572">
            <v>59800</v>
          </cell>
        </row>
        <row r="25573">
          <cell r="A25573" t="str">
            <v>E286160</v>
          </cell>
          <cell r="B25573" t="str">
            <v>쇼핑몰</v>
          </cell>
          <cell r="D25573" t="str">
            <v>[업체직송상품]이꿈요/매트커버만/분홍</v>
          </cell>
          <cell r="E25573">
            <v>59800</v>
          </cell>
        </row>
        <row r="25574">
          <cell r="A25574" t="str">
            <v>E286162</v>
          </cell>
          <cell r="B25574" t="str">
            <v>쇼핑몰</v>
          </cell>
          <cell r="D25574" t="str">
            <v>[업체직송상품]이꿈요/매트커버만/연두</v>
          </cell>
          <cell r="E25574">
            <v>59800</v>
          </cell>
        </row>
        <row r="25575">
          <cell r="A25575" t="str">
            <v>E343020</v>
          </cell>
          <cell r="B25575" t="str">
            <v>쇼핑몰</v>
          </cell>
          <cell r="D25575" t="str">
            <v>[업체직송상품]이꿈요/분홍</v>
          </cell>
          <cell r="E25575">
            <v>35100</v>
          </cell>
        </row>
        <row r="25576">
          <cell r="A25576" t="str">
            <v>E343021</v>
          </cell>
          <cell r="B25576" t="str">
            <v>쇼핑몰</v>
          </cell>
          <cell r="D25576" t="str">
            <v>[업체직송상품]이꿈요/연두</v>
          </cell>
          <cell r="E25576">
            <v>35100</v>
          </cell>
        </row>
        <row r="25577">
          <cell r="A25577" t="str">
            <v>E770380</v>
          </cell>
          <cell r="B25577" t="str">
            <v>쇼핑몰</v>
          </cell>
          <cell r="D25577" t="str">
            <v>[업체직송상품]이꿈의자</v>
          </cell>
          <cell r="E25577">
            <v>54100</v>
          </cell>
        </row>
        <row r="25578">
          <cell r="A25578" t="str">
            <v>E342151</v>
          </cell>
          <cell r="B25578" t="str">
            <v>쇼핑몰</v>
          </cell>
          <cell r="D25578" t="str">
            <v>[업체직송상품]이꿈책상커버/우레탄비닐커버/반원</v>
          </cell>
          <cell r="E25578">
            <v>44900</v>
          </cell>
        </row>
        <row r="25579">
          <cell r="A25579" t="str">
            <v>E342150</v>
          </cell>
          <cell r="B25579" t="str">
            <v>쇼핑몰</v>
          </cell>
          <cell r="D25579" t="str">
            <v>[업체직송상품]이꿈책상커버/우레탄비닐커버/사각</v>
          </cell>
          <cell r="E25579">
            <v>44900</v>
          </cell>
        </row>
        <row r="25580">
          <cell r="A25580" t="str">
            <v>R2081798</v>
          </cell>
          <cell r="B25580" t="str">
            <v>쇼핑몰</v>
          </cell>
          <cell r="D25580" t="str">
            <v>[업체직송상품]이끼 시계만들기</v>
          </cell>
          <cell r="E25580">
            <v>12900</v>
          </cell>
        </row>
        <row r="25581">
          <cell r="A25581" t="str">
            <v>R1035090</v>
          </cell>
          <cell r="B25581" t="str">
            <v>쇼핑몰</v>
          </cell>
          <cell r="D25581" t="str">
            <v>[업체직송상품]이단 만화경 만들기</v>
          </cell>
          <cell r="E25581">
            <v>5400</v>
          </cell>
        </row>
        <row r="25582">
          <cell r="A25582" t="str">
            <v>E127310</v>
          </cell>
          <cell r="B25582" t="str">
            <v>쇼핑몰</v>
          </cell>
          <cell r="D25582" t="str">
            <v>[업체직송상품]이달의생일친구/글자완성품/펠트</v>
          </cell>
          <cell r="E25582">
            <v>15300</v>
          </cell>
        </row>
        <row r="25583">
          <cell r="A25583" t="str">
            <v>R2046322</v>
          </cell>
          <cell r="B25583" t="str">
            <v>쇼핑몰</v>
          </cell>
          <cell r="D25583" t="str">
            <v>[업체직송상품]이레스포츠 에어하키 게임기</v>
          </cell>
          <cell r="E25583">
            <v>169600</v>
          </cell>
        </row>
        <row r="25584">
          <cell r="A25584" t="str">
            <v>E193417</v>
          </cell>
          <cell r="B25584" t="str">
            <v>쇼핑몰</v>
          </cell>
          <cell r="D25584" t="str">
            <v>[업체직송상품]이름스티커/기린/A4프린터용/1매4개</v>
          </cell>
          <cell r="E25584">
            <v>6600</v>
          </cell>
        </row>
        <row r="25585">
          <cell r="A25585" t="str">
            <v>E193414</v>
          </cell>
          <cell r="B25585" t="str">
            <v>쇼핑몰</v>
          </cell>
          <cell r="D25585" t="str">
            <v>[업체직송상품]이름스티커/사자/A4프린터용/1매4개</v>
          </cell>
          <cell r="E25585">
            <v>6600</v>
          </cell>
        </row>
        <row r="25586">
          <cell r="A25586" t="str">
            <v>E193415</v>
          </cell>
          <cell r="B25586" t="str">
            <v>쇼핑몰</v>
          </cell>
          <cell r="D25586" t="str">
            <v>[업체직송상품]이름스티커/원숭이/A4프린터용/1매4개</v>
          </cell>
          <cell r="E25586">
            <v>6600</v>
          </cell>
        </row>
        <row r="25587">
          <cell r="A25587" t="str">
            <v>E193416</v>
          </cell>
          <cell r="B25587" t="str">
            <v>쇼핑몰</v>
          </cell>
          <cell r="D25587" t="str">
            <v>[업체직송상품]이름스티커/호랑이/A4프린터용/1매4개</v>
          </cell>
          <cell r="E25587">
            <v>6600</v>
          </cell>
        </row>
        <row r="25588">
          <cell r="A25588" t="str">
            <v>R2034797</v>
          </cell>
          <cell r="B25588" t="str">
            <v>쇼핑몰</v>
          </cell>
          <cell r="D25588" t="str">
            <v>[업체직송상품]이름표 목걸이 10set</v>
          </cell>
          <cell r="E25588">
            <v>23500</v>
          </cell>
        </row>
        <row r="25589">
          <cell r="A25589" t="str">
            <v>R2079410</v>
          </cell>
          <cell r="B25589" t="str">
            <v>쇼핑몰</v>
          </cell>
          <cell r="D25589" t="str">
            <v>[업체직송상품]이름표 목걸이 5set</v>
          </cell>
          <cell r="E25589">
            <v>12000</v>
          </cell>
        </row>
        <row r="25590">
          <cell r="A25590" t="str">
            <v>E182073</v>
          </cell>
          <cell r="B25590" t="str">
            <v>쇼핑몰</v>
          </cell>
          <cell r="D25590" t="str">
            <v>[업체직송상품]이름표고리타올</v>
          </cell>
          <cell r="E25590">
            <v>1500</v>
          </cell>
        </row>
        <row r="25591">
          <cell r="A25591" t="str">
            <v>E810031</v>
          </cell>
          <cell r="B25591" t="str">
            <v>쇼핑몰</v>
          </cell>
          <cell r="D25591" t="str">
            <v>[업체직송상품]이벤트별/F0032</v>
          </cell>
          <cell r="E25591">
            <v>5100</v>
          </cell>
        </row>
        <row r="25592">
          <cell r="A25592" t="str">
            <v>R2084734</v>
          </cell>
          <cell r="B25592" t="str">
            <v>쇼핑몰</v>
          </cell>
          <cell r="D25592" t="str">
            <v>[업체직송상품]이산화탄소 성질 알아보기 (5인용)</v>
          </cell>
          <cell r="E25592">
            <v>10200</v>
          </cell>
        </row>
        <row r="25593">
          <cell r="A25593" t="str">
            <v>R2077296</v>
          </cell>
          <cell r="B25593" t="str">
            <v>쇼핑몰</v>
          </cell>
          <cell r="D25593" t="str">
            <v>[업체직송상품]이상 간의 구조모형(간염, 간경변, 간암)</v>
          </cell>
          <cell r="E25593">
            <v>249900</v>
          </cell>
        </row>
        <row r="25594">
          <cell r="A25594" t="str">
            <v>R20334792</v>
          </cell>
          <cell r="B25594" t="str">
            <v>쇼핑몰</v>
          </cell>
          <cell r="D25594" t="str">
            <v>[업체직송상품]이선생  글놀이 수놀이 자석칠판 12개</v>
          </cell>
          <cell r="E25594">
            <v>137000</v>
          </cell>
        </row>
        <row r="25595">
          <cell r="A25595" t="str">
            <v>R20334793</v>
          </cell>
          <cell r="B25595" t="str">
            <v>쇼핑몰</v>
          </cell>
          <cell r="D25595" t="str">
            <v>[업체직송상품]이선생  글놀이 수놀이 자석칠판 24개</v>
          </cell>
          <cell r="E25595">
            <v>260000</v>
          </cell>
        </row>
        <row r="25596">
          <cell r="A25596" t="str">
            <v>R20334791</v>
          </cell>
          <cell r="B25596" t="str">
            <v>쇼핑몰</v>
          </cell>
          <cell r="D25596" t="str">
            <v>[업체직송상품]이선생  글놀이 수놀이 자석칠판 6개</v>
          </cell>
          <cell r="E25596">
            <v>73000</v>
          </cell>
        </row>
        <row r="25597">
          <cell r="A25597" t="str">
            <v>R2774000</v>
          </cell>
          <cell r="B25597" t="str">
            <v>쇼핑몰</v>
          </cell>
          <cell r="D25597" t="str">
            <v>[업체직송상품]이선생  차트</v>
          </cell>
          <cell r="E25597">
            <v>42000</v>
          </cell>
        </row>
        <row r="25598">
          <cell r="A25598" t="str">
            <v>R9607800</v>
          </cell>
          <cell r="B25598" t="str">
            <v>쇼핑몰</v>
          </cell>
          <cell r="D25598" t="str">
            <v>[업체직송상품]이선생 19cm알파벳(대)</v>
          </cell>
          <cell r="E25598">
            <v>9000</v>
          </cell>
        </row>
        <row r="25599">
          <cell r="A25599" t="str">
            <v>R9608200</v>
          </cell>
          <cell r="B25599" t="str">
            <v>쇼핑몰</v>
          </cell>
          <cell r="D25599" t="str">
            <v>[업체직송상품]이선생 19cm알파벳(대)+칠판</v>
          </cell>
          <cell r="E25599">
            <v>25500</v>
          </cell>
        </row>
        <row r="25600">
          <cell r="A25600" t="str">
            <v>R9607900</v>
          </cell>
          <cell r="B25600" t="str">
            <v>쇼핑몰</v>
          </cell>
          <cell r="D25600" t="str">
            <v>[업체직송상품]이선생 19cm알파벳(소)</v>
          </cell>
          <cell r="E25600">
            <v>9000</v>
          </cell>
        </row>
        <row r="25601">
          <cell r="A25601" t="str">
            <v>R9608300</v>
          </cell>
          <cell r="B25601" t="str">
            <v>쇼핑몰</v>
          </cell>
          <cell r="D25601" t="str">
            <v>[업체직송상품]이선생 19cm알파벳(소)+칠판</v>
          </cell>
          <cell r="E25601">
            <v>25500</v>
          </cell>
        </row>
        <row r="25602">
          <cell r="A25602" t="str">
            <v>R9609400</v>
          </cell>
          <cell r="B25602" t="str">
            <v>쇼핑몰</v>
          </cell>
          <cell r="D25602" t="str">
            <v>[업체직송상품]이선생 19cm자석 바둑알</v>
          </cell>
          <cell r="E25602">
            <v>9000</v>
          </cell>
        </row>
        <row r="25603">
          <cell r="A25603" t="str">
            <v>R1725508</v>
          </cell>
          <cell r="B25603" t="str">
            <v>쇼핑몰</v>
          </cell>
          <cell r="D25603" t="str">
            <v>[업체직송상품]이선생 19cm자석 바둑알+자석칠판</v>
          </cell>
          <cell r="E25603">
            <v>19000</v>
          </cell>
        </row>
        <row r="25604">
          <cell r="A25604" t="str">
            <v>R9609100</v>
          </cell>
          <cell r="B25604" t="str">
            <v>쇼핑몰</v>
          </cell>
          <cell r="D25604" t="str">
            <v>[업체직송상품]이선생 19cm자석 수 모형</v>
          </cell>
          <cell r="E25604">
            <v>9000</v>
          </cell>
        </row>
        <row r="25605">
          <cell r="A25605" t="str">
            <v>R9610800</v>
          </cell>
          <cell r="B25605" t="str">
            <v>쇼핑몰</v>
          </cell>
          <cell r="D25605" t="str">
            <v>[업체직송상품]이선생 19cm자석 수 모형+자석바둑판</v>
          </cell>
          <cell r="E25605">
            <v>25500</v>
          </cell>
        </row>
        <row r="25606">
          <cell r="A25606" t="str">
            <v>R9610002</v>
          </cell>
          <cell r="B25606" t="str">
            <v>쇼핑몰</v>
          </cell>
          <cell r="D25606" t="str">
            <v>[업체직송상품]이선생 19cm자석 수막대</v>
          </cell>
          <cell r="E25606">
            <v>9000</v>
          </cell>
        </row>
        <row r="25607">
          <cell r="A25607" t="str">
            <v>R9611000</v>
          </cell>
          <cell r="B25607" t="str">
            <v>쇼핑몰</v>
          </cell>
          <cell r="D25607" t="str">
            <v>[업체직송상품]이선생 19cm자석 수막대+자석바둑판</v>
          </cell>
          <cell r="E25607">
            <v>25500</v>
          </cell>
        </row>
        <row r="25608">
          <cell r="A25608" t="str">
            <v>R5551506</v>
          </cell>
          <cell r="B25608" t="str">
            <v>쇼핑몰</v>
          </cell>
          <cell r="D25608" t="str">
            <v>[업체직송상품]이선생 19cm자석 수막대+자석칠판</v>
          </cell>
          <cell r="E25608">
            <v>19000</v>
          </cell>
        </row>
        <row r="25609">
          <cell r="A25609" t="str">
            <v>R5551603</v>
          </cell>
          <cell r="B25609" t="str">
            <v>쇼핑몰</v>
          </cell>
          <cell r="D25609" t="str">
            <v>[업체직송상품]이선생 19cm자석 칠교놀이</v>
          </cell>
          <cell r="E25609">
            <v>9000</v>
          </cell>
        </row>
        <row r="25610">
          <cell r="A25610" t="str">
            <v>R9610900</v>
          </cell>
          <cell r="B25610" t="str">
            <v>쇼핑몰</v>
          </cell>
          <cell r="D25610" t="str">
            <v>[업체직송상품]이선생 19cm자석 칠교놀이+자석바둑판</v>
          </cell>
          <cell r="E25610">
            <v>25500</v>
          </cell>
        </row>
        <row r="25611">
          <cell r="A25611" t="str">
            <v>R5551606</v>
          </cell>
          <cell r="B25611" t="str">
            <v>쇼핑몰</v>
          </cell>
          <cell r="D25611" t="str">
            <v>[업체직송상품]이선생 19cm자석 칠교놀이+자석칠판</v>
          </cell>
          <cell r="E25611">
            <v>19000</v>
          </cell>
        </row>
        <row r="25612">
          <cell r="A25612" t="str">
            <v>R9609500</v>
          </cell>
          <cell r="B25612" t="str">
            <v>쇼핑몰</v>
          </cell>
          <cell r="D25612" t="str">
            <v>[업체직송상품]이선생 19cm자석 테트리스</v>
          </cell>
          <cell r="E25612">
            <v>9000</v>
          </cell>
        </row>
        <row r="25613">
          <cell r="A25613" t="str">
            <v>R9609001</v>
          </cell>
          <cell r="B25613" t="str">
            <v>쇼핑몰</v>
          </cell>
          <cell r="D25613" t="str">
            <v>[업체직송상품]이선생 19cm자석 펜토미노</v>
          </cell>
          <cell r="E25613">
            <v>9000</v>
          </cell>
        </row>
        <row r="25614">
          <cell r="A25614" t="str">
            <v>R9610702</v>
          </cell>
          <cell r="B25614" t="str">
            <v>쇼핑몰</v>
          </cell>
          <cell r="D25614" t="str">
            <v>[업체직송상품]이선생 19cm자석 펜토미노+자석바둑판</v>
          </cell>
          <cell r="E25614">
            <v>25500</v>
          </cell>
        </row>
        <row r="25615">
          <cell r="A25615" t="str">
            <v>R9610701</v>
          </cell>
          <cell r="B25615" t="str">
            <v>쇼핑몰</v>
          </cell>
          <cell r="D25615" t="str">
            <v>[업체직송상품]이선생 19cm자석 펜토미노+자석칠판</v>
          </cell>
          <cell r="E25615">
            <v>19000</v>
          </cell>
        </row>
        <row r="25616">
          <cell r="A25616" t="str">
            <v>R9611100</v>
          </cell>
          <cell r="B25616" t="str">
            <v>쇼핑몰</v>
          </cell>
          <cell r="D25616" t="str">
            <v>[업체직송상품]이선생 19cm자석바둑알+자석바둑판</v>
          </cell>
          <cell r="E25616">
            <v>25500</v>
          </cell>
        </row>
        <row r="25617">
          <cell r="A25617" t="str">
            <v>R9608902</v>
          </cell>
          <cell r="B25617" t="str">
            <v>쇼핑몰</v>
          </cell>
          <cell r="D25617" t="str">
            <v>[업체직송상품]이선생 19cm자석시계1</v>
          </cell>
          <cell r="E25617">
            <v>9000</v>
          </cell>
        </row>
        <row r="25618">
          <cell r="A25618" t="str">
            <v>R9608700</v>
          </cell>
          <cell r="B25618" t="str">
            <v>쇼핑몰</v>
          </cell>
          <cell r="D25618" t="str">
            <v>[업체직송상품]이선생 19cm자석시계2</v>
          </cell>
          <cell r="E25618">
            <v>9000</v>
          </cell>
        </row>
        <row r="25619">
          <cell r="A25619" t="str">
            <v>R9608800</v>
          </cell>
          <cell r="B25619" t="str">
            <v>쇼핑몰</v>
          </cell>
          <cell r="D25619" t="str">
            <v>[업체직송상품]이선생 19cm자석시계3</v>
          </cell>
          <cell r="E25619">
            <v>9000</v>
          </cell>
        </row>
        <row r="25620">
          <cell r="A25620" t="str">
            <v>R9608901</v>
          </cell>
          <cell r="B25620" t="str">
            <v>쇼핑몰</v>
          </cell>
          <cell r="D25620" t="str">
            <v>[업체직송상품]이선생 19cm자석시계4</v>
          </cell>
          <cell r="E25620">
            <v>9000</v>
          </cell>
        </row>
        <row r="25621">
          <cell r="A25621" t="str">
            <v>R9611200</v>
          </cell>
          <cell r="B25621" t="str">
            <v>쇼핑몰</v>
          </cell>
          <cell r="D25621" t="str">
            <v>[업체직송상품]이선생 19cm자석테트리스+자석바둑판</v>
          </cell>
          <cell r="E25621">
            <v>25500</v>
          </cell>
        </row>
        <row r="25622">
          <cell r="A25622" t="str">
            <v>R20592453</v>
          </cell>
          <cell r="B25622" t="str">
            <v>쇼핑몰</v>
          </cell>
          <cell r="D25622" t="str">
            <v>[업체직송상품]이선생 1인용 수세기 칩 [노랑]</v>
          </cell>
          <cell r="E25622">
            <v>7000</v>
          </cell>
        </row>
        <row r="25623">
          <cell r="A25623" t="str">
            <v>R20592451</v>
          </cell>
          <cell r="B25623" t="str">
            <v>쇼핑몰</v>
          </cell>
          <cell r="D25623" t="str">
            <v>[업체직송상품]이선생 1인용 수세기 칩 [빨강]</v>
          </cell>
          <cell r="E25623">
            <v>7000</v>
          </cell>
        </row>
        <row r="25624">
          <cell r="A25624" t="str">
            <v>R20592452</v>
          </cell>
          <cell r="B25624" t="str">
            <v>쇼핑몰</v>
          </cell>
          <cell r="D25624" t="str">
            <v>[업체직송상품]이선생 1인용 수세기 칩 [주황]</v>
          </cell>
          <cell r="E25624">
            <v>7000</v>
          </cell>
        </row>
        <row r="25625">
          <cell r="A25625" t="str">
            <v>R20592454</v>
          </cell>
          <cell r="B25625" t="str">
            <v>쇼핑몰</v>
          </cell>
          <cell r="D25625" t="str">
            <v>[업체직송상품]이선생 1인용 수세기 칩 [초록]</v>
          </cell>
          <cell r="E25625">
            <v>7000</v>
          </cell>
        </row>
        <row r="25626">
          <cell r="A25626" t="str">
            <v>R20592455</v>
          </cell>
          <cell r="B25626" t="str">
            <v>쇼핑몰</v>
          </cell>
          <cell r="D25626" t="str">
            <v>[업체직송상품]이선생 1인용 수세기 칩 [파랑]</v>
          </cell>
          <cell r="E25626">
            <v>7000</v>
          </cell>
        </row>
        <row r="25627">
          <cell r="A25627" t="str">
            <v>R2059248</v>
          </cell>
          <cell r="B25627" t="str">
            <v>쇼핑몰</v>
          </cell>
          <cell r="D25627" t="str">
            <v>[업체직송상품]이선생 1인용 쌓기나무</v>
          </cell>
          <cell r="E25627">
            <v>8000</v>
          </cell>
        </row>
        <row r="25628">
          <cell r="A25628" t="str">
            <v>R2059247</v>
          </cell>
          <cell r="B25628" t="str">
            <v>쇼핑몰</v>
          </cell>
          <cell r="D25628" t="str">
            <v>[업체직송상품]이선생 1인용 자석 각기둥과 원뿔</v>
          </cell>
          <cell r="E25628">
            <v>12400</v>
          </cell>
        </row>
        <row r="25629">
          <cell r="A25629" t="str">
            <v>R2059244</v>
          </cell>
          <cell r="B25629" t="str">
            <v>쇼핑몰</v>
          </cell>
          <cell r="D25629" t="str">
            <v>[업체직송상품]이선생 1인용 자석 분수</v>
          </cell>
          <cell r="E25629">
            <v>17000</v>
          </cell>
        </row>
        <row r="25630">
          <cell r="A25630" t="str">
            <v>R2059242</v>
          </cell>
          <cell r="B25630" t="str">
            <v>쇼핑몰</v>
          </cell>
          <cell r="D25630" t="str">
            <v>[업체직송상품]이선생 1인용 자석 숫자</v>
          </cell>
          <cell r="E25630">
            <v>17000</v>
          </cell>
        </row>
        <row r="25631">
          <cell r="A25631" t="str">
            <v>R2059240</v>
          </cell>
          <cell r="B25631" t="str">
            <v>쇼핑몰</v>
          </cell>
          <cell r="D25631" t="str">
            <v>[업체직송상품]이선생 1인용 자석 알파벳(대)</v>
          </cell>
          <cell r="E25631">
            <v>17000</v>
          </cell>
        </row>
        <row r="25632">
          <cell r="A25632" t="str">
            <v>R2059241</v>
          </cell>
          <cell r="B25632" t="str">
            <v>쇼핑몰</v>
          </cell>
          <cell r="D25632" t="str">
            <v>[업체직송상품]이선생 1인용 자석 알파벳(소)</v>
          </cell>
          <cell r="E25632">
            <v>17000</v>
          </cell>
        </row>
        <row r="25633">
          <cell r="A25633" t="str">
            <v>R2059246</v>
          </cell>
          <cell r="B25633" t="str">
            <v>쇼핑몰</v>
          </cell>
          <cell r="D25633" t="str">
            <v>[업체직송상품]이선생 1인용 자석 직육면체와 정육면체</v>
          </cell>
          <cell r="E25633">
            <v>12400</v>
          </cell>
        </row>
        <row r="25634">
          <cell r="A25634" t="str">
            <v>R2059243</v>
          </cell>
          <cell r="B25634" t="str">
            <v>쇼핑몰</v>
          </cell>
          <cell r="D25634" t="str">
            <v>[업체직송상품]이선생 1인용 자석 패턴블럭</v>
          </cell>
          <cell r="E25634">
            <v>17000</v>
          </cell>
        </row>
        <row r="25635">
          <cell r="A25635" t="str">
            <v>R2059239</v>
          </cell>
          <cell r="B25635" t="str">
            <v>쇼핑몰</v>
          </cell>
          <cell r="D25635" t="str">
            <v>[업체직송상품]이선생 1인용 자석한글</v>
          </cell>
          <cell r="E25635">
            <v>17000</v>
          </cell>
        </row>
        <row r="25636">
          <cell r="A25636" t="str">
            <v>R2033480</v>
          </cell>
          <cell r="B25636" t="str">
            <v>쇼핑몰</v>
          </cell>
          <cell r="D25636" t="str">
            <v>[업체직송상품]이선생 27cm 곱셈모형</v>
          </cell>
          <cell r="E25636">
            <v>16000</v>
          </cell>
        </row>
        <row r="25637">
          <cell r="A25637" t="str">
            <v>R2035547</v>
          </cell>
          <cell r="B25637" t="str">
            <v>쇼핑몰</v>
          </cell>
          <cell r="D25637" t="str">
            <v>[업체직송상품]이선생 27cm 단위넓이 모형</v>
          </cell>
          <cell r="E25637">
            <v>16000</v>
          </cell>
        </row>
        <row r="25638">
          <cell r="A25638" t="str">
            <v>R5522002</v>
          </cell>
          <cell r="B25638" t="str">
            <v>쇼핑몰</v>
          </cell>
          <cell r="D25638" t="str">
            <v>[업체직송상품]이선생 27cm 분수막대</v>
          </cell>
          <cell r="E25638">
            <v>16000</v>
          </cell>
        </row>
        <row r="25639">
          <cell r="A25639" t="str">
            <v>R5522004</v>
          </cell>
          <cell r="B25639" t="str">
            <v>쇼핑몰</v>
          </cell>
          <cell r="D25639" t="str">
            <v>[업체직송상품]이선생 27cm 분수막대+자석칠판</v>
          </cell>
          <cell r="E25639">
            <v>26000</v>
          </cell>
        </row>
        <row r="25640">
          <cell r="A25640" t="str">
            <v>R9611302</v>
          </cell>
          <cell r="B25640" t="str">
            <v>쇼핑몰</v>
          </cell>
          <cell r="D25640" t="str">
            <v>[업체직송상품]이선생 27cm100까지의수+자석칠판</v>
          </cell>
          <cell r="E25640">
            <v>39000</v>
          </cell>
        </row>
        <row r="25641">
          <cell r="A25641" t="str">
            <v>R9611402</v>
          </cell>
          <cell r="B25641" t="str">
            <v>쇼핑몰</v>
          </cell>
          <cell r="D25641" t="str">
            <v>[업체직송상품]이선생 27cm200까지의수+자석칠판</v>
          </cell>
          <cell r="E25641">
            <v>39000</v>
          </cell>
        </row>
        <row r="25642">
          <cell r="A25642" t="str">
            <v>R9609602</v>
          </cell>
          <cell r="B25642" t="str">
            <v>쇼핑몰</v>
          </cell>
          <cell r="D25642" t="str">
            <v>[업체직송상품]이선생 27cm나무무늬 자석바둑판</v>
          </cell>
          <cell r="E25642">
            <v>19000</v>
          </cell>
        </row>
        <row r="25643">
          <cell r="A25643" t="str">
            <v>R9609601</v>
          </cell>
          <cell r="B25643" t="str">
            <v>쇼핑몰</v>
          </cell>
          <cell r="D25643" t="str">
            <v>[업체직송상품]이선생 27cm바둑 자석칠판</v>
          </cell>
          <cell r="E25643">
            <v>16000</v>
          </cell>
        </row>
        <row r="25644">
          <cell r="A25644" t="str">
            <v>R9611500</v>
          </cell>
          <cell r="B25644" t="str">
            <v>쇼핑몰</v>
          </cell>
          <cell r="D25644" t="str">
            <v>[업체직송상품]이선생 27cm분수막대+자석칠판</v>
          </cell>
          <cell r="E25644">
            <v>39000</v>
          </cell>
        </row>
        <row r="25645">
          <cell r="A25645" t="str">
            <v>R9611600</v>
          </cell>
          <cell r="B25645" t="str">
            <v>쇼핑몰</v>
          </cell>
          <cell r="D25645" t="str">
            <v>[업체직송상품]이선생 27cm수막대+자석칠판</v>
          </cell>
          <cell r="E25645">
            <v>39000</v>
          </cell>
        </row>
        <row r="25646">
          <cell r="A25646" t="str">
            <v>R9611800</v>
          </cell>
          <cell r="B25646" t="str">
            <v>쇼핑몰</v>
          </cell>
          <cell r="D25646" t="str">
            <v>[업체직송상품]이선생 27cm수모형+자석칠판</v>
          </cell>
          <cell r="E25646">
            <v>39000</v>
          </cell>
        </row>
        <row r="25647">
          <cell r="A25647" t="str">
            <v>R2033483</v>
          </cell>
          <cell r="B25647" t="str">
            <v>쇼핑몰</v>
          </cell>
          <cell r="D25647" t="str">
            <v>[업체직송상품]이선생 27cm썼다지우는  PP일기쓰기</v>
          </cell>
          <cell r="E25647">
            <v>18000</v>
          </cell>
        </row>
        <row r="25648">
          <cell r="A25648" t="str">
            <v>R2033482</v>
          </cell>
          <cell r="B25648" t="str">
            <v>쇼핑몰</v>
          </cell>
          <cell r="D25648" t="str">
            <v>[업체직송상품]이선생 27cm썼다지우는 PP나의 다짐</v>
          </cell>
          <cell r="E25648">
            <v>18000</v>
          </cell>
        </row>
        <row r="25649">
          <cell r="A25649" t="str">
            <v>R2033481</v>
          </cell>
          <cell r="B25649" t="str">
            <v>쇼핑몰</v>
          </cell>
          <cell r="D25649" t="str">
            <v>[업체직송상품]이선생 27cm썼다지우는 PP영어노트(30장)</v>
          </cell>
          <cell r="E25649">
            <v>41800</v>
          </cell>
        </row>
        <row r="25650">
          <cell r="A25650" t="str">
            <v>R2033485</v>
          </cell>
          <cell r="B25650" t="str">
            <v>쇼핑몰</v>
          </cell>
          <cell r="D25650" t="str">
            <v>[업체직송상품]이선생 27cm썼다지우는 PP일이 일어난 차례</v>
          </cell>
          <cell r="E25650">
            <v>18000</v>
          </cell>
        </row>
        <row r="25651">
          <cell r="A25651" t="str">
            <v>R9608000</v>
          </cell>
          <cell r="B25651" t="str">
            <v>쇼핑몰</v>
          </cell>
          <cell r="D25651" t="str">
            <v>[업체직송상품]이선생 27cm알파벳(대)</v>
          </cell>
          <cell r="E25651">
            <v>19000</v>
          </cell>
        </row>
        <row r="25652">
          <cell r="A25652" t="str">
            <v>R9608400</v>
          </cell>
          <cell r="B25652" t="str">
            <v>쇼핑몰</v>
          </cell>
          <cell r="D25652" t="str">
            <v>[업체직송상품]이선생 27cm알파벳(대)+칠판</v>
          </cell>
          <cell r="E25652">
            <v>39000</v>
          </cell>
        </row>
        <row r="25653">
          <cell r="A25653" t="str">
            <v>R9608100</v>
          </cell>
          <cell r="B25653" t="str">
            <v>쇼핑몰</v>
          </cell>
          <cell r="D25653" t="str">
            <v>[업체직송상품]이선생 27cm알파벳(소)</v>
          </cell>
          <cell r="E25653">
            <v>19000</v>
          </cell>
        </row>
        <row r="25654">
          <cell r="A25654" t="str">
            <v>R9608500</v>
          </cell>
          <cell r="B25654" t="str">
            <v>쇼핑몰</v>
          </cell>
          <cell r="D25654" t="str">
            <v>[업체직송상품]이선생 27cm알파벳(소)+칠판</v>
          </cell>
          <cell r="E25654">
            <v>39000</v>
          </cell>
        </row>
        <row r="25655">
          <cell r="A25655" t="str">
            <v>R9611301</v>
          </cell>
          <cell r="B25655" t="str">
            <v>쇼핑몰</v>
          </cell>
          <cell r="D25655" t="str">
            <v>[업체직송상품]이선생 27cm자석 100까지의 수</v>
          </cell>
          <cell r="E25655">
            <v>19000</v>
          </cell>
        </row>
        <row r="25656">
          <cell r="A25656" t="str">
            <v>R9609801</v>
          </cell>
          <cell r="B25656" t="str">
            <v>쇼핑몰</v>
          </cell>
          <cell r="D25656" t="str">
            <v>[업체직송상품]이선생 27cm자석 200까지의 수</v>
          </cell>
          <cell r="E25656">
            <v>19000</v>
          </cell>
        </row>
        <row r="25657">
          <cell r="A25657" t="str">
            <v>R9611401</v>
          </cell>
          <cell r="B25657" t="str">
            <v>쇼핑몰</v>
          </cell>
          <cell r="D25657" t="str">
            <v>[업체직송상품]이선생 27cm자석 200까지의 수+자석칠판</v>
          </cell>
          <cell r="E25657">
            <v>26000</v>
          </cell>
        </row>
        <row r="25658">
          <cell r="A25658" t="str">
            <v>R1725504</v>
          </cell>
          <cell r="B25658" t="str">
            <v>쇼핑몰</v>
          </cell>
          <cell r="D25658" t="str">
            <v>[업체직송상품]이선생 27cm자석 바둑알</v>
          </cell>
          <cell r="E25658">
            <v>16000</v>
          </cell>
        </row>
        <row r="25659">
          <cell r="A25659" t="str">
            <v>R1725507</v>
          </cell>
          <cell r="B25659" t="str">
            <v>쇼핑몰</v>
          </cell>
          <cell r="D25659" t="str">
            <v>[업체직송상품]이선생 27cm자석 바둑알+자석칠판</v>
          </cell>
          <cell r="E25659">
            <v>26000</v>
          </cell>
        </row>
        <row r="25660">
          <cell r="A25660" t="str">
            <v>R9609900</v>
          </cell>
          <cell r="B25660" t="str">
            <v>쇼핑몰</v>
          </cell>
          <cell r="D25660" t="str">
            <v>[업체직송상품]이선생 27cm자석 분수막대</v>
          </cell>
          <cell r="E25660">
            <v>19000</v>
          </cell>
        </row>
        <row r="25661">
          <cell r="A25661" t="str">
            <v>R9610001</v>
          </cell>
          <cell r="B25661" t="str">
            <v>쇼핑몰</v>
          </cell>
          <cell r="D25661" t="str">
            <v>[업체직송상품]이선생 27cm자석 수 막대</v>
          </cell>
          <cell r="E25661">
            <v>19000</v>
          </cell>
        </row>
        <row r="25662">
          <cell r="A25662" t="str">
            <v>R5551502</v>
          </cell>
          <cell r="B25662" t="str">
            <v>쇼핑몰</v>
          </cell>
          <cell r="D25662" t="str">
            <v>[업체직송상품]이선생 27cm자석 수막대</v>
          </cell>
          <cell r="E25662">
            <v>16000</v>
          </cell>
        </row>
        <row r="25663">
          <cell r="A25663" t="str">
            <v>R5551505</v>
          </cell>
          <cell r="B25663" t="str">
            <v>쇼핑몰</v>
          </cell>
          <cell r="D25663" t="str">
            <v>[업체직송상품]이선생 27cm자석 수막대+자석칠판</v>
          </cell>
          <cell r="E25663">
            <v>26000</v>
          </cell>
        </row>
        <row r="25664">
          <cell r="A25664" t="str">
            <v>R9610300</v>
          </cell>
          <cell r="B25664" t="str">
            <v>쇼핑몰</v>
          </cell>
          <cell r="D25664" t="str">
            <v>[업체직송상품]이선생 27cm자석 수모형</v>
          </cell>
          <cell r="E25664">
            <v>19000</v>
          </cell>
        </row>
        <row r="25665">
          <cell r="A25665" t="str">
            <v>R9610202</v>
          </cell>
          <cell r="B25665" t="str">
            <v>쇼핑몰</v>
          </cell>
          <cell r="D25665" t="str">
            <v>[업체직송상품]이선생 27cm자석 시계모형</v>
          </cell>
          <cell r="E25665">
            <v>19000</v>
          </cell>
        </row>
        <row r="25666">
          <cell r="A25666" t="str">
            <v>R9610100</v>
          </cell>
          <cell r="B25666" t="str">
            <v>쇼핑몰</v>
          </cell>
          <cell r="D25666" t="str">
            <v>[업체직송상품]이선생 27cm자석 칠교놀이</v>
          </cell>
          <cell r="E25666">
            <v>19000</v>
          </cell>
        </row>
        <row r="25667">
          <cell r="A25667" t="str">
            <v>R5551605</v>
          </cell>
          <cell r="B25667" t="str">
            <v>쇼핑몰</v>
          </cell>
          <cell r="D25667" t="str">
            <v>[업체직송상품]이선생 27cm자석 칠교놀이+자석칠판</v>
          </cell>
          <cell r="E25667">
            <v>26000</v>
          </cell>
        </row>
        <row r="25668">
          <cell r="A25668" t="str">
            <v>R9610402</v>
          </cell>
          <cell r="B25668" t="str">
            <v>쇼핑몰</v>
          </cell>
          <cell r="D25668" t="str">
            <v>[업체직송상품]이선생 27cm자석 펜토미노</v>
          </cell>
          <cell r="E25668">
            <v>19000</v>
          </cell>
        </row>
        <row r="25669">
          <cell r="A25669" t="str">
            <v>R9611901</v>
          </cell>
          <cell r="B25669" t="str">
            <v>쇼핑몰</v>
          </cell>
          <cell r="D25669" t="str">
            <v>[업체직송상품]이선생 27cm자석 펜토미노+자석칠판</v>
          </cell>
          <cell r="E25669">
            <v>26000</v>
          </cell>
        </row>
        <row r="25670">
          <cell r="A25670" t="str">
            <v>R9610502</v>
          </cell>
          <cell r="B25670" t="str">
            <v>쇼핑몰</v>
          </cell>
          <cell r="D25670" t="str">
            <v>[업체직송상품]이선생 27cm초록 자석칠판</v>
          </cell>
          <cell r="E25670">
            <v>19000</v>
          </cell>
        </row>
        <row r="25671">
          <cell r="A25671" t="str">
            <v>R9611700</v>
          </cell>
          <cell r="B25671" t="str">
            <v>쇼핑몰</v>
          </cell>
          <cell r="D25671" t="str">
            <v>[업체직송상품]이선생 27cm칠교놀이+자석칠판</v>
          </cell>
          <cell r="E25671">
            <v>39000</v>
          </cell>
        </row>
        <row r="25672">
          <cell r="A25672" t="str">
            <v>R9610601</v>
          </cell>
          <cell r="B25672" t="str">
            <v>쇼핑몰</v>
          </cell>
          <cell r="D25672" t="str">
            <v>[업체직송상품]이선생 27cm파랑 자석칠판</v>
          </cell>
          <cell r="E25672">
            <v>19000</v>
          </cell>
        </row>
        <row r="25673">
          <cell r="A25673" t="str">
            <v>R9611902</v>
          </cell>
          <cell r="B25673" t="str">
            <v>쇼핑몰</v>
          </cell>
          <cell r="D25673" t="str">
            <v>[업체직송상품]이선생 27cm펜토미노+펜토미노칠판</v>
          </cell>
          <cell r="E25673">
            <v>39000</v>
          </cell>
        </row>
        <row r="25674">
          <cell r="A25674" t="str">
            <v>R2051478</v>
          </cell>
          <cell r="B25674" t="str">
            <v>쇼핑몰</v>
          </cell>
          <cell r="D25674" t="str">
            <v>[업체직송상품]이선생 3학년 자석낱말카드</v>
          </cell>
          <cell r="E25674">
            <v>290000</v>
          </cell>
        </row>
        <row r="25675">
          <cell r="A25675" t="str">
            <v>R5522001</v>
          </cell>
          <cell r="B25675" t="str">
            <v>쇼핑몰</v>
          </cell>
          <cell r="D25675" t="str">
            <v>[업체직송상품]이선생 40cm 분수막대</v>
          </cell>
          <cell r="E25675">
            <v>31000</v>
          </cell>
        </row>
        <row r="25676">
          <cell r="A25676" t="str">
            <v>R5522003</v>
          </cell>
          <cell r="B25676" t="str">
            <v>쇼핑몰</v>
          </cell>
          <cell r="D25676" t="str">
            <v>[업체직송상품]이선생 40cm 분수막대+자석칠판</v>
          </cell>
          <cell r="E25676">
            <v>51000</v>
          </cell>
        </row>
        <row r="25677">
          <cell r="A25677" t="str">
            <v>R6838301</v>
          </cell>
          <cell r="B25677" t="str">
            <v>쇼핑몰</v>
          </cell>
          <cell r="D25677" t="str">
            <v>[업체직송상품]이선생 40cm자석 100까지의 수</v>
          </cell>
          <cell r="E25677">
            <v>31000</v>
          </cell>
        </row>
        <row r="25678">
          <cell r="A25678" t="str">
            <v>R6838302</v>
          </cell>
          <cell r="B25678" t="str">
            <v>쇼핑몰</v>
          </cell>
          <cell r="D25678" t="str">
            <v>[업체직송상품]이선생 40cm자석 100까지의 수+자석칠판</v>
          </cell>
          <cell r="E25678">
            <v>51000</v>
          </cell>
        </row>
        <row r="25679">
          <cell r="A25679" t="str">
            <v>R1726201</v>
          </cell>
          <cell r="B25679" t="str">
            <v>쇼핑몰</v>
          </cell>
          <cell r="D25679" t="str">
            <v>[업체직송상품]이선생 40cm자석 200까지의 수</v>
          </cell>
          <cell r="E25679">
            <v>31000</v>
          </cell>
        </row>
        <row r="25680">
          <cell r="A25680" t="str">
            <v>R1726202</v>
          </cell>
          <cell r="B25680" t="str">
            <v>쇼핑몰</v>
          </cell>
          <cell r="D25680" t="str">
            <v>[업체직송상품]이선생 40cm자석 200까지의 수+자석칠판</v>
          </cell>
          <cell r="E25680">
            <v>51000</v>
          </cell>
        </row>
        <row r="25681">
          <cell r="A25681" t="str">
            <v>R1725503</v>
          </cell>
          <cell r="B25681" t="str">
            <v>쇼핑몰</v>
          </cell>
          <cell r="D25681" t="str">
            <v>[업체직송상품]이선생 40cm자석 바둑알</v>
          </cell>
          <cell r="E25681">
            <v>31000</v>
          </cell>
        </row>
        <row r="25682">
          <cell r="A25682" t="str">
            <v>R1725506</v>
          </cell>
          <cell r="B25682" t="str">
            <v>쇼핑몰</v>
          </cell>
          <cell r="D25682" t="str">
            <v>[업체직송상품]이선생 40cm자석 바둑알+자석칠판</v>
          </cell>
          <cell r="E25682">
            <v>50000</v>
          </cell>
        </row>
        <row r="25683">
          <cell r="A25683" t="str">
            <v>R5551501</v>
          </cell>
          <cell r="B25683" t="str">
            <v>쇼핑몰</v>
          </cell>
          <cell r="D25683" t="str">
            <v>[업체직송상품]이선생 40cm자석 수막대</v>
          </cell>
          <cell r="E25683">
            <v>31000</v>
          </cell>
        </row>
        <row r="25684">
          <cell r="A25684" t="str">
            <v>R5551504</v>
          </cell>
          <cell r="B25684" t="str">
            <v>쇼핑몰</v>
          </cell>
          <cell r="D25684" t="str">
            <v>[업체직송상품]이선생 40cm자석 수막대+자석칠판</v>
          </cell>
          <cell r="E25684">
            <v>51000</v>
          </cell>
        </row>
        <row r="25685">
          <cell r="A25685" t="str">
            <v>R5739300</v>
          </cell>
          <cell r="B25685" t="str">
            <v>쇼핑몰</v>
          </cell>
          <cell r="D25685" t="str">
            <v>[업체직송상품]이선생 40cm자석 시계모형</v>
          </cell>
          <cell r="E25685">
            <v>31000</v>
          </cell>
        </row>
        <row r="25686">
          <cell r="A25686" t="str">
            <v>R5551601</v>
          </cell>
          <cell r="B25686" t="str">
            <v>쇼핑몰</v>
          </cell>
          <cell r="D25686" t="str">
            <v>[업체직송상품]이선생 40cm자석 칠교놀이</v>
          </cell>
          <cell r="E25686">
            <v>31000</v>
          </cell>
        </row>
        <row r="25687">
          <cell r="A25687" t="str">
            <v>R5551604</v>
          </cell>
          <cell r="B25687" t="str">
            <v>쇼핑몰</v>
          </cell>
          <cell r="D25687" t="str">
            <v>[업체직송상품]이선생 40cm자석 칠교놀이+자석칠판</v>
          </cell>
          <cell r="E25687">
            <v>51000</v>
          </cell>
        </row>
        <row r="25688">
          <cell r="A25688" t="str">
            <v>R1725301</v>
          </cell>
          <cell r="B25688" t="str">
            <v>쇼핑몰</v>
          </cell>
          <cell r="D25688" t="str">
            <v>[업체직송상품]이선생 40cm자석 펜토미노</v>
          </cell>
          <cell r="E25688">
            <v>31000</v>
          </cell>
        </row>
        <row r="25689">
          <cell r="A25689" t="str">
            <v>R1725302</v>
          </cell>
          <cell r="B25689" t="str">
            <v>쇼핑몰</v>
          </cell>
          <cell r="D25689" t="str">
            <v>[업체직송상품]이선생 40cm자석 펜토미노+자석칠판</v>
          </cell>
          <cell r="E25689">
            <v>51000</v>
          </cell>
        </row>
        <row r="25690">
          <cell r="A25690" t="str">
            <v>R1725400</v>
          </cell>
          <cell r="B25690" t="str">
            <v>쇼핑몰</v>
          </cell>
          <cell r="D25690" t="str">
            <v>[업체직송상품]이선생 40cm초록 자석칠판</v>
          </cell>
          <cell r="E25690">
            <v>31000</v>
          </cell>
        </row>
        <row r="25691">
          <cell r="A25691" t="str">
            <v>R2051479</v>
          </cell>
          <cell r="B25691" t="str">
            <v>쇼핑몰</v>
          </cell>
          <cell r="D25691" t="str">
            <v>[업체직송상품]이선생 4학년 자석낱말카드</v>
          </cell>
          <cell r="E25691">
            <v>290000</v>
          </cell>
        </row>
        <row r="25692">
          <cell r="A25692" t="str">
            <v>R2051481</v>
          </cell>
          <cell r="B25692" t="str">
            <v>쇼핑몰</v>
          </cell>
          <cell r="D25692" t="str">
            <v>[업체직송상품]이선생 5학년 자석낱말카드</v>
          </cell>
          <cell r="E25692">
            <v>524000</v>
          </cell>
        </row>
        <row r="25693">
          <cell r="A25693" t="str">
            <v>R2051482</v>
          </cell>
          <cell r="B25693" t="str">
            <v>쇼핑몰</v>
          </cell>
          <cell r="D25693" t="str">
            <v>[업체직송상품]이선생 6학년 자석낱말카드</v>
          </cell>
          <cell r="E25693">
            <v>524000</v>
          </cell>
        </row>
        <row r="25694">
          <cell r="A25694" t="str">
            <v>R9596000</v>
          </cell>
          <cell r="B25694" t="str">
            <v>쇼핑몰</v>
          </cell>
          <cell r="D25694" t="str">
            <v>[업체직송상품]이선생 Adjective(형용사 카드)</v>
          </cell>
          <cell r="E25694">
            <v>136000</v>
          </cell>
        </row>
        <row r="25695">
          <cell r="A25695" t="str">
            <v>R9594300</v>
          </cell>
          <cell r="B25695" t="str">
            <v>쇼핑몰</v>
          </cell>
          <cell r="D25695" t="str">
            <v>[업체직송상품]이선생 Animals(동물)</v>
          </cell>
          <cell r="E25695">
            <v>136000</v>
          </cell>
        </row>
        <row r="25696">
          <cell r="A25696" t="str">
            <v>R9595300</v>
          </cell>
          <cell r="B25696" t="str">
            <v>쇼핑몰</v>
          </cell>
          <cell r="D25696" t="str">
            <v>[업체직송상품]이선생 Body Parts(몸)</v>
          </cell>
          <cell r="E25696">
            <v>136000</v>
          </cell>
        </row>
        <row r="25697">
          <cell r="A25697" t="str">
            <v>R9596400</v>
          </cell>
          <cell r="B25697" t="str">
            <v>쇼핑몰</v>
          </cell>
          <cell r="D25697" t="str">
            <v>[업체직송상품]이선생 Calendar(달력)</v>
          </cell>
          <cell r="E25697">
            <v>136000</v>
          </cell>
        </row>
        <row r="25698">
          <cell r="A25698" t="str">
            <v>R9594800</v>
          </cell>
          <cell r="B25698" t="str">
            <v>쇼핑몰</v>
          </cell>
          <cell r="D25698" t="str">
            <v>[업체직송상품]이선생 Classroom(교실)</v>
          </cell>
          <cell r="E25698">
            <v>136000</v>
          </cell>
        </row>
        <row r="25699">
          <cell r="A25699" t="str">
            <v>R9594600</v>
          </cell>
          <cell r="B25699" t="str">
            <v>쇼핑몰</v>
          </cell>
          <cell r="D25699" t="str">
            <v>[업체직송상품]이선생 Clothes &amp; Feeling(옷과 표정)</v>
          </cell>
          <cell r="E25699">
            <v>136000</v>
          </cell>
        </row>
        <row r="25700">
          <cell r="A25700" t="str">
            <v>R9595000</v>
          </cell>
          <cell r="B25700" t="str">
            <v>쇼핑몰</v>
          </cell>
          <cell r="D25700" t="str">
            <v>[업체직송상품]이선생 Color &amp; Shapes(색깔과 모양)</v>
          </cell>
          <cell r="E25700">
            <v>136000</v>
          </cell>
        </row>
        <row r="25701">
          <cell r="A25701" t="str">
            <v>R9595800</v>
          </cell>
          <cell r="B25701" t="str">
            <v>쇼핑몰</v>
          </cell>
          <cell r="D25701" t="str">
            <v>[업체직송상품]이선생 Comparative(비교급 카드)</v>
          </cell>
          <cell r="E25701">
            <v>136000</v>
          </cell>
        </row>
        <row r="25702">
          <cell r="A25702" t="str">
            <v>R9595700</v>
          </cell>
          <cell r="B25702" t="str">
            <v>쇼핑몰</v>
          </cell>
          <cell r="D25702" t="str">
            <v>[업체직송상품]이선생 Dollar Box</v>
          </cell>
          <cell r="E25702">
            <v>136000</v>
          </cell>
        </row>
        <row r="25703">
          <cell r="A25703" t="str">
            <v>R9597500</v>
          </cell>
          <cell r="B25703" t="str">
            <v>쇼핑몰</v>
          </cell>
          <cell r="D25703" t="str">
            <v>[업체직송상품]이선생 Dollar Box 배경판</v>
          </cell>
          <cell r="E25703">
            <v>13000</v>
          </cell>
        </row>
        <row r="25704">
          <cell r="A25704" t="str">
            <v>R9594900</v>
          </cell>
          <cell r="B25704" t="str">
            <v>쇼핑몰</v>
          </cell>
          <cell r="D25704" t="str">
            <v>[업체직송상품]이선생 Foods(음식)</v>
          </cell>
          <cell r="E25704">
            <v>116000</v>
          </cell>
        </row>
        <row r="25705">
          <cell r="A25705" t="str">
            <v>R9595900</v>
          </cell>
          <cell r="B25705" t="str">
            <v>쇼핑몰</v>
          </cell>
          <cell r="D25705" t="str">
            <v>[업체직송상품]이선생 Illnesses(아픈 카드)</v>
          </cell>
          <cell r="E25705">
            <v>136000</v>
          </cell>
        </row>
        <row r="25706">
          <cell r="A25706" t="str">
            <v>R9595200</v>
          </cell>
          <cell r="B25706" t="str">
            <v>쇼핑몰</v>
          </cell>
          <cell r="D25706" t="str">
            <v>[업체직송상품]이선생 Motion Card(동작카드)</v>
          </cell>
          <cell r="E25706">
            <v>136000</v>
          </cell>
        </row>
        <row r="25707">
          <cell r="A25707" t="str">
            <v>R9612000</v>
          </cell>
          <cell r="B25707" t="str">
            <v>쇼핑몰</v>
          </cell>
          <cell r="D25707" t="str">
            <v>[업체직송상품]이선생 OX손 set</v>
          </cell>
          <cell r="E25707">
            <v>37000</v>
          </cell>
        </row>
        <row r="25708">
          <cell r="A25708" t="str">
            <v>R9595400</v>
          </cell>
          <cell r="B25708" t="str">
            <v>쇼핑몰</v>
          </cell>
          <cell r="D25708" t="str">
            <v>[업체직송상품]이선생 O·X· name Card</v>
          </cell>
          <cell r="E25708">
            <v>136000</v>
          </cell>
        </row>
        <row r="25709">
          <cell r="A25709" t="str">
            <v>R9597200</v>
          </cell>
          <cell r="B25709" t="str">
            <v>쇼핑몰</v>
          </cell>
          <cell r="D25709" t="str">
            <v>[업체직송상품]이선생 O·X· name Card 배경판</v>
          </cell>
          <cell r="E25709">
            <v>13000</v>
          </cell>
        </row>
        <row r="25710">
          <cell r="A25710" t="str">
            <v>R9594500</v>
          </cell>
          <cell r="B25710" t="str">
            <v>쇼핑몰</v>
          </cell>
          <cell r="D25710" t="str">
            <v>[업체직송상품]이선생 People(사람들)</v>
          </cell>
          <cell r="E25710">
            <v>136000</v>
          </cell>
        </row>
        <row r="25711">
          <cell r="A25711" t="str">
            <v>R2051922</v>
          </cell>
          <cell r="B25711" t="str">
            <v>쇼핑몰</v>
          </cell>
          <cell r="D25711" t="str">
            <v>[업체직송상품]이선생 PP 국어공책</v>
          </cell>
          <cell r="E25711">
            <v>13000</v>
          </cell>
        </row>
        <row r="25712">
          <cell r="A25712" t="str">
            <v>R2051924</v>
          </cell>
          <cell r="B25712" t="str">
            <v>쇼핑몰</v>
          </cell>
          <cell r="D25712" t="str">
            <v>[업체직송상품]이선생 PP 영어노트</v>
          </cell>
          <cell r="E25712">
            <v>13000</v>
          </cell>
        </row>
        <row r="25713">
          <cell r="A25713" t="str">
            <v>R2011002</v>
          </cell>
          <cell r="B25713" t="str">
            <v>쇼핑몰</v>
          </cell>
          <cell r="D25713" t="str">
            <v>[업체직송상품]이선생 PP달러_전용가방</v>
          </cell>
          <cell r="E25713">
            <v>23000</v>
          </cell>
        </row>
        <row r="25714">
          <cell r="A25714" t="str">
            <v>R2011003</v>
          </cell>
          <cell r="B25714" t="str">
            <v>쇼핑몰</v>
          </cell>
          <cell r="D25714" t="str">
            <v>[업체직송상품]이선생 PP모눈종이_30장</v>
          </cell>
          <cell r="E25714">
            <v>41800</v>
          </cell>
        </row>
        <row r="25715">
          <cell r="A25715" t="str">
            <v>R9596100</v>
          </cell>
          <cell r="B25715" t="str">
            <v>쇼핑몰</v>
          </cell>
          <cell r="D25715" t="str">
            <v>[업체직송상품]이선생 Prepositions(전치사 카드)</v>
          </cell>
          <cell r="E25715">
            <v>136000</v>
          </cell>
        </row>
        <row r="25716">
          <cell r="A25716" t="str">
            <v>R9595100</v>
          </cell>
          <cell r="B25716" t="str">
            <v>쇼핑몰</v>
          </cell>
          <cell r="D25716" t="str">
            <v>[업체직송상품]이선생 Sports Equipment(운동기구)</v>
          </cell>
          <cell r="E25716">
            <v>136000</v>
          </cell>
        </row>
        <row r="25717">
          <cell r="A25717" t="str">
            <v>R9594400</v>
          </cell>
          <cell r="B25717" t="str">
            <v>쇼핑몰</v>
          </cell>
          <cell r="D25717" t="str">
            <v>[업체직송상품]이선생 The city(도시)</v>
          </cell>
          <cell r="E25717">
            <v>136000</v>
          </cell>
        </row>
        <row r="25718">
          <cell r="A25718" t="str">
            <v>R9595600</v>
          </cell>
          <cell r="B25718" t="str">
            <v>쇼핑몰</v>
          </cell>
          <cell r="D25718" t="str">
            <v>[업체직송상품]이선생 Toys(장난감)</v>
          </cell>
          <cell r="E25718">
            <v>136000</v>
          </cell>
        </row>
        <row r="25719">
          <cell r="A25719" t="str">
            <v>R9594700</v>
          </cell>
          <cell r="B25719" t="str">
            <v>쇼핑몰</v>
          </cell>
          <cell r="D25719" t="str">
            <v>[업체직송상품]이선생 Weather &amp; Sports(날씨와 스포츠)</v>
          </cell>
          <cell r="E25719">
            <v>136000</v>
          </cell>
        </row>
        <row r="25720">
          <cell r="A25720" t="str">
            <v>R1007750</v>
          </cell>
          <cell r="B25720" t="str">
            <v>쇼핑몰</v>
          </cell>
          <cell r="D25720" t="str">
            <v>[업체직송상품]이선생 게싱백set</v>
          </cell>
          <cell r="E25720">
            <v>45000</v>
          </cell>
        </row>
        <row r="25721">
          <cell r="A25721" t="str">
            <v>R2051926</v>
          </cell>
          <cell r="B25721" t="str">
            <v>쇼핑몰</v>
          </cell>
          <cell r="D25721" t="str">
            <v>[업체직송상품]이선생 경필쓰기</v>
          </cell>
          <cell r="E25721">
            <v>25000</v>
          </cell>
        </row>
        <row r="25722">
          <cell r="A25722" t="str">
            <v>R2084461</v>
          </cell>
          <cell r="B25722" t="str">
            <v>쇼핑몰</v>
          </cell>
          <cell r="D25722" t="str">
            <v>[업체직송상품]이선생 계급놀이</v>
          </cell>
          <cell r="E25722">
            <v>29000</v>
          </cell>
        </row>
        <row r="25723">
          <cell r="A25723" t="str">
            <v>R2044773</v>
          </cell>
          <cell r="B25723" t="str">
            <v>쇼핑몰</v>
          </cell>
          <cell r="D25723" t="str">
            <v>[업체직송상품]이선생 곱셈 땅따먹기</v>
          </cell>
          <cell r="E25723">
            <v>6500</v>
          </cell>
        </row>
        <row r="25724">
          <cell r="A25724" t="str">
            <v>R9603700</v>
          </cell>
          <cell r="B25724" t="str">
            <v>쇼핑몰</v>
          </cell>
          <cell r="D25724" t="str">
            <v>[업체직송상품]이선생 곱셈 모형</v>
          </cell>
          <cell r="E25724">
            <v>136000</v>
          </cell>
        </row>
        <row r="25725">
          <cell r="A25725" t="str">
            <v>R9612500</v>
          </cell>
          <cell r="B25725" t="str">
            <v>쇼핑몰</v>
          </cell>
          <cell r="D25725" t="str">
            <v>[업체직송상품]이선생 공 set</v>
          </cell>
          <cell r="E25725">
            <v>77000</v>
          </cell>
        </row>
        <row r="25726">
          <cell r="A25726" t="str">
            <v>R2044756</v>
          </cell>
          <cell r="B25726" t="str">
            <v>쇼핑몰</v>
          </cell>
          <cell r="D25726" t="str">
            <v>[업체직송상품]이선생 과녁 맞추기(1)</v>
          </cell>
          <cell r="E25726">
            <v>27000</v>
          </cell>
        </row>
        <row r="25727">
          <cell r="A25727" t="str">
            <v>R2044757</v>
          </cell>
          <cell r="B25727" t="str">
            <v>쇼핑몰</v>
          </cell>
          <cell r="D25727" t="str">
            <v>[업체직송상품]이선생 과녁 맞추기(2)</v>
          </cell>
          <cell r="E25727">
            <v>13000</v>
          </cell>
        </row>
        <row r="25728">
          <cell r="A25728" t="str">
            <v>R9603800</v>
          </cell>
          <cell r="B25728" t="str">
            <v>쇼핑몰</v>
          </cell>
          <cell r="D25728" t="str">
            <v>[업체직송상품]이선생 과일 구체물</v>
          </cell>
          <cell r="E25728">
            <v>136000</v>
          </cell>
        </row>
        <row r="25729">
          <cell r="A25729" t="str">
            <v>R2084460</v>
          </cell>
          <cell r="B25729" t="str">
            <v>쇼핑몰</v>
          </cell>
          <cell r="D25729" t="str">
            <v>[업체직송상품]이선생 교사용 자석 자 세트</v>
          </cell>
          <cell r="E25729">
            <v>63000</v>
          </cell>
        </row>
        <row r="25730">
          <cell r="A25730" t="str">
            <v>R9597000</v>
          </cell>
          <cell r="B25730" t="str">
            <v>쇼핑몰</v>
          </cell>
          <cell r="D25730" t="str">
            <v>[업체직송상품]이선생 교실 배경판</v>
          </cell>
          <cell r="E25730">
            <v>13000</v>
          </cell>
        </row>
        <row r="25731">
          <cell r="A25731" t="str">
            <v>R2044759</v>
          </cell>
          <cell r="B25731" t="str">
            <v>쇼핑몰</v>
          </cell>
          <cell r="D25731" t="str">
            <v>[업체직송상품]이선생 까치야 놀이</v>
          </cell>
          <cell r="E25731">
            <v>37000</v>
          </cell>
        </row>
        <row r="25732">
          <cell r="A25732" t="str">
            <v>R9595500</v>
          </cell>
          <cell r="B25732" t="str">
            <v>쇼핑몰</v>
          </cell>
          <cell r="D25732" t="str">
            <v>[업체직송상품]이선생 날씨 Bingo Game</v>
          </cell>
          <cell r="E25732">
            <v>136000</v>
          </cell>
        </row>
        <row r="25733">
          <cell r="A25733" t="str">
            <v>R9597300</v>
          </cell>
          <cell r="B25733" t="str">
            <v>쇼핑몰</v>
          </cell>
          <cell r="D25733" t="str">
            <v>[업체직송상품]이선생 날씨 Bingo Game 배경판</v>
          </cell>
          <cell r="E25733">
            <v>13000</v>
          </cell>
        </row>
        <row r="25734">
          <cell r="A25734" t="str">
            <v>R9596900</v>
          </cell>
          <cell r="B25734" t="str">
            <v>쇼핑몰</v>
          </cell>
          <cell r="D25734" t="str">
            <v>[업체직송상품]이선생 날씨와 스포츠 배경판</v>
          </cell>
          <cell r="E25734">
            <v>13000</v>
          </cell>
        </row>
        <row r="25735">
          <cell r="A25735" t="str">
            <v>R9604600</v>
          </cell>
          <cell r="B25735" t="str">
            <v>쇼핑몰</v>
          </cell>
          <cell r="D25735" t="str">
            <v>[업체직송상품]이선생 누리과정-가족과 직업</v>
          </cell>
          <cell r="E25735">
            <v>175000</v>
          </cell>
        </row>
        <row r="25736">
          <cell r="A25736" t="str">
            <v>R9604800</v>
          </cell>
          <cell r="B25736" t="str">
            <v>쇼핑몰</v>
          </cell>
          <cell r="D25736" t="str">
            <v>[업체직송상품]이선생 누리과정-도시</v>
          </cell>
          <cell r="E25736">
            <v>175000</v>
          </cell>
        </row>
        <row r="25737">
          <cell r="A25737" t="str">
            <v>R9605100</v>
          </cell>
          <cell r="B25737" t="str">
            <v>쇼핑몰</v>
          </cell>
          <cell r="D25737" t="str">
            <v>[업체직송상품]이선생 누리과정-돈모형</v>
          </cell>
          <cell r="E25737">
            <v>175000</v>
          </cell>
        </row>
        <row r="25738">
          <cell r="A25738" t="str">
            <v>R9604400</v>
          </cell>
          <cell r="B25738" t="str">
            <v>쇼핑몰</v>
          </cell>
          <cell r="D25738" t="str">
            <v>[업체직송상품]이선생 누리과정-동물</v>
          </cell>
          <cell r="E25738">
            <v>175000</v>
          </cell>
        </row>
        <row r="25739">
          <cell r="A25739" t="str">
            <v>R9605300</v>
          </cell>
          <cell r="B25739" t="str">
            <v>쇼핑몰</v>
          </cell>
          <cell r="D25739" t="str">
            <v>[업체직송상품]이선생 누리과정-동물역할놀이</v>
          </cell>
          <cell r="E25739">
            <v>175000</v>
          </cell>
        </row>
        <row r="25740">
          <cell r="A25740" t="str">
            <v>R9605000</v>
          </cell>
          <cell r="B25740" t="str">
            <v>쇼핑몰</v>
          </cell>
          <cell r="D25740" t="str">
            <v>[업체직송상품]이선생 누리과정-모양과 색깔</v>
          </cell>
          <cell r="E25740">
            <v>175000</v>
          </cell>
        </row>
        <row r="25741">
          <cell r="A25741" t="str">
            <v>R9605500</v>
          </cell>
          <cell r="B25741" t="str">
            <v>쇼핑몰</v>
          </cell>
          <cell r="D25741" t="str">
            <v>[업체직송상품]이선생 누리과정-몸과 얼굴</v>
          </cell>
          <cell r="E25741">
            <v>175000</v>
          </cell>
        </row>
        <row r="25742">
          <cell r="A25742" t="str">
            <v>R9605800</v>
          </cell>
          <cell r="B25742" t="str">
            <v>쇼핑몰</v>
          </cell>
          <cell r="D25742" t="str">
            <v>[업체직송상품]이선생 누리과정-문구</v>
          </cell>
          <cell r="E25742">
            <v>175000</v>
          </cell>
        </row>
        <row r="25743">
          <cell r="A25743" t="str">
            <v>R9605600</v>
          </cell>
          <cell r="B25743" t="str">
            <v>쇼핑몰</v>
          </cell>
          <cell r="D25743" t="str">
            <v>[업체직송상품]이선생 누리과정-병원놀이</v>
          </cell>
          <cell r="E25743">
            <v>175000</v>
          </cell>
        </row>
        <row r="25744">
          <cell r="A25744" t="str">
            <v>R9605900</v>
          </cell>
          <cell r="B25744" t="str">
            <v>쇼핑몰</v>
          </cell>
          <cell r="D25744" t="str">
            <v>[업체직송상품]이선생 누리과정-세계여러나라</v>
          </cell>
          <cell r="E25744">
            <v>175000</v>
          </cell>
        </row>
        <row r="25745">
          <cell r="A25745" t="str">
            <v>R9605200</v>
          </cell>
          <cell r="B25745" t="str">
            <v>쇼핑몰</v>
          </cell>
          <cell r="D25745" t="str">
            <v>[업체직송상품]이선생 누리과정-수 카드</v>
          </cell>
          <cell r="E25745">
            <v>175000</v>
          </cell>
        </row>
        <row r="25746">
          <cell r="A25746" t="str">
            <v>R9606200</v>
          </cell>
          <cell r="B25746" t="str">
            <v>쇼핑몰</v>
          </cell>
          <cell r="D25746" t="str">
            <v>[업체직송상품]이선생 누리과정-수모형&amp;수막대</v>
          </cell>
          <cell r="E25746">
            <v>175000</v>
          </cell>
        </row>
        <row r="25747">
          <cell r="A25747" t="str">
            <v>R9605400</v>
          </cell>
          <cell r="B25747" t="str">
            <v>쇼핑몰</v>
          </cell>
          <cell r="D25747" t="str">
            <v>[업체직송상품]이선생 누리과정-스포츠&amp;계절&amp;날씨</v>
          </cell>
          <cell r="E25747">
            <v>175000</v>
          </cell>
        </row>
        <row r="25748">
          <cell r="A25748" t="str">
            <v>R9604700</v>
          </cell>
          <cell r="B25748" t="str">
            <v>쇼핑몰</v>
          </cell>
          <cell r="D25748" t="str">
            <v>[업체직송상품]이선생 누리과정-옷과 표정</v>
          </cell>
          <cell r="E25748">
            <v>175000</v>
          </cell>
        </row>
        <row r="25749">
          <cell r="A25749" t="str">
            <v>R9605700</v>
          </cell>
          <cell r="B25749" t="str">
            <v>쇼핑몰</v>
          </cell>
          <cell r="D25749" t="str">
            <v>[업체직송상품]이선생 누리과정-우리집</v>
          </cell>
          <cell r="E25749">
            <v>175000</v>
          </cell>
        </row>
        <row r="25750">
          <cell r="A25750" t="str">
            <v>R9606000</v>
          </cell>
          <cell r="B25750" t="str">
            <v>쇼핑몰</v>
          </cell>
          <cell r="D25750" t="str">
            <v>[업체직송상품]이선생 누리과정-운동기구</v>
          </cell>
          <cell r="E25750">
            <v>175000</v>
          </cell>
        </row>
        <row r="25751">
          <cell r="A25751" t="str">
            <v>R9604500</v>
          </cell>
          <cell r="B25751" t="str">
            <v>쇼핑몰</v>
          </cell>
          <cell r="D25751" t="str">
            <v>[업체직송상품]이선생 누리과정-음식</v>
          </cell>
          <cell r="E25751">
            <v>175000</v>
          </cell>
        </row>
        <row r="25752">
          <cell r="A25752" t="str">
            <v>R9606300</v>
          </cell>
          <cell r="B25752" t="str">
            <v>쇼핑몰</v>
          </cell>
          <cell r="D25752" t="str">
            <v>[업체직송상품]이선생 누리과정-인물역할놀이</v>
          </cell>
          <cell r="E25752">
            <v>175000</v>
          </cell>
        </row>
        <row r="25753">
          <cell r="A25753" t="str">
            <v>R9604900</v>
          </cell>
          <cell r="B25753" t="str">
            <v>쇼핑몰</v>
          </cell>
          <cell r="D25753" t="str">
            <v>[업체직송상품]이선생 누리과정-장난감</v>
          </cell>
          <cell r="E25753">
            <v>175000</v>
          </cell>
        </row>
        <row r="25754">
          <cell r="A25754" t="str">
            <v>R9606100</v>
          </cell>
          <cell r="B25754" t="str">
            <v>쇼핑몰</v>
          </cell>
          <cell r="D25754" t="str">
            <v>[업체직송상품]이선생 누리과정-칠교놀이&amp;펜토미노</v>
          </cell>
          <cell r="E25754">
            <v>175000</v>
          </cell>
        </row>
        <row r="25755">
          <cell r="A25755" t="str">
            <v>R2084467</v>
          </cell>
          <cell r="B25755" t="str">
            <v>쇼핑몰</v>
          </cell>
          <cell r="D25755" t="str">
            <v>[업체직송상품]이선생 느낌말 짧은 글짓기 게임1</v>
          </cell>
          <cell r="E25755">
            <v>14300</v>
          </cell>
        </row>
        <row r="25756">
          <cell r="A25756" t="str">
            <v>R9612100</v>
          </cell>
          <cell r="B25756" t="str">
            <v>쇼핑몰</v>
          </cell>
          <cell r="D25756" t="str">
            <v>[업체직송상품]이선생 다트 set</v>
          </cell>
          <cell r="E25756">
            <v>65000</v>
          </cell>
        </row>
        <row r="25757">
          <cell r="A25757" t="str">
            <v>R9597900</v>
          </cell>
          <cell r="B25757" t="str">
            <v>쇼핑몰</v>
          </cell>
          <cell r="D25757" t="str">
            <v>[업체직송상품]이선생 달력 배경판</v>
          </cell>
          <cell r="E25757">
            <v>13000</v>
          </cell>
        </row>
        <row r="25758">
          <cell r="A25758" t="str">
            <v>R1073120</v>
          </cell>
          <cell r="B25758" t="str">
            <v>쇼핑몰</v>
          </cell>
          <cell r="D25758" t="str">
            <v>[업체직송상품]이선생 당번카드_4개(칠판부착용 자석카드)</v>
          </cell>
          <cell r="E25758">
            <v>6600</v>
          </cell>
        </row>
        <row r="25759">
          <cell r="A25759" t="str">
            <v>R20110042</v>
          </cell>
          <cell r="B25759" t="str">
            <v>쇼핑몰</v>
          </cell>
          <cell r="D25759" t="str">
            <v>[업체직송상품]이선생 대형 톡보드_칠판부착용(연두)</v>
          </cell>
          <cell r="E25759">
            <v>29000</v>
          </cell>
        </row>
        <row r="25760">
          <cell r="A25760" t="str">
            <v>R20110041</v>
          </cell>
          <cell r="B25760" t="str">
            <v>쇼핑몰</v>
          </cell>
          <cell r="D25760" t="str">
            <v>[업체직송상품]이선생 대형 톡보드_칠판부착용(주황)</v>
          </cell>
          <cell r="E25760">
            <v>29000</v>
          </cell>
        </row>
        <row r="25761">
          <cell r="A25761" t="str">
            <v>R2044762</v>
          </cell>
          <cell r="B25761" t="str">
            <v>쇼핑몰</v>
          </cell>
          <cell r="D25761" t="str">
            <v>[업체직송상품]이선생 던지는 윷놀이</v>
          </cell>
          <cell r="E25761">
            <v>20000</v>
          </cell>
        </row>
        <row r="25762">
          <cell r="A25762" t="str">
            <v>R9596600</v>
          </cell>
          <cell r="B25762" t="str">
            <v>쇼핑몰</v>
          </cell>
          <cell r="D25762" t="str">
            <v>[업체직송상품]이선생 도시 배경판</v>
          </cell>
          <cell r="E25762">
            <v>13000</v>
          </cell>
        </row>
        <row r="25763">
          <cell r="A25763" t="str">
            <v>R9602700</v>
          </cell>
          <cell r="B25763" t="str">
            <v>쇼핑몰</v>
          </cell>
          <cell r="D25763" t="str">
            <v>[업체직송상품]이선생 도형1</v>
          </cell>
          <cell r="E25763">
            <v>116000</v>
          </cell>
        </row>
        <row r="25764">
          <cell r="A25764" t="str">
            <v>R9603200</v>
          </cell>
          <cell r="B25764" t="str">
            <v>쇼핑몰</v>
          </cell>
          <cell r="D25764" t="str">
            <v>[업체직송상품]이선생 도형2</v>
          </cell>
          <cell r="E25764">
            <v>116000</v>
          </cell>
        </row>
        <row r="25765">
          <cell r="A25765" t="str">
            <v>R9603300</v>
          </cell>
          <cell r="B25765" t="str">
            <v>쇼핑몰</v>
          </cell>
          <cell r="D25765" t="str">
            <v>[업체직송상품]이선생 도형3</v>
          </cell>
          <cell r="E25765">
            <v>116000</v>
          </cell>
        </row>
        <row r="25766">
          <cell r="A25766" t="str">
            <v>R9603600</v>
          </cell>
          <cell r="B25766" t="str">
            <v>쇼핑몰</v>
          </cell>
          <cell r="D25766" t="str">
            <v>[업체직송상품]이선생 돈 모형</v>
          </cell>
          <cell r="E25766">
            <v>131200</v>
          </cell>
        </row>
        <row r="25767">
          <cell r="A25767" t="str">
            <v>R9596500</v>
          </cell>
          <cell r="B25767" t="str">
            <v>쇼핑몰</v>
          </cell>
          <cell r="D25767" t="str">
            <v>[업체직송상품]이선생 동물 배경판</v>
          </cell>
          <cell r="E25767">
            <v>13000</v>
          </cell>
        </row>
        <row r="25768">
          <cell r="A25768" t="str">
            <v>R9602600</v>
          </cell>
          <cell r="B25768" t="str">
            <v>쇼핑몰</v>
          </cell>
          <cell r="D25768" t="str">
            <v>[업체직송상품]이선생 동물구체물</v>
          </cell>
          <cell r="E25768">
            <v>116000</v>
          </cell>
        </row>
        <row r="25769">
          <cell r="A25769" t="str">
            <v>R2044769</v>
          </cell>
          <cell r="B25769" t="str">
            <v>쇼핑몰</v>
          </cell>
          <cell r="D25769" t="str">
            <v>[업체직송상품]이선생 뒤집고 뒤집기(30개)</v>
          </cell>
          <cell r="E25769">
            <v>51000</v>
          </cell>
        </row>
        <row r="25770">
          <cell r="A25770" t="str">
            <v>R2084466</v>
          </cell>
          <cell r="B25770" t="str">
            <v>쇼핑몰</v>
          </cell>
          <cell r="D25770" t="str">
            <v>[업체직송상품]이선생 마음의 신호등</v>
          </cell>
          <cell r="E25770">
            <v>19000</v>
          </cell>
        </row>
        <row r="25771">
          <cell r="A25771" t="str">
            <v>R2772000</v>
          </cell>
          <cell r="B25771" t="str">
            <v>쇼핑몰</v>
          </cell>
          <cell r="D25771" t="str">
            <v>[업체직송상품]이선생 마이크부채(10개)</v>
          </cell>
          <cell r="E25771">
            <v>19000</v>
          </cell>
        </row>
        <row r="25772">
          <cell r="A25772" t="str">
            <v>R4317700</v>
          </cell>
          <cell r="B25772" t="str">
            <v>쇼핑몰</v>
          </cell>
          <cell r="D25772" t="str">
            <v>[업체직송상품]이선생 마이크부채-부채형 발표보조도구</v>
          </cell>
          <cell r="E25772">
            <v>19000</v>
          </cell>
        </row>
        <row r="25773">
          <cell r="A25773" t="str">
            <v>R2014766</v>
          </cell>
          <cell r="B25773" t="str">
            <v>쇼핑몰</v>
          </cell>
          <cell r="D25773" t="str">
            <v>[업체직송상품]이선생 말꼬리표 그림카드_과일_(16종_그림+한글+영어카드)</v>
          </cell>
          <cell r="E25773">
            <v>25500</v>
          </cell>
        </row>
        <row r="25774">
          <cell r="A25774" t="str">
            <v>R2014761</v>
          </cell>
          <cell r="B25774" t="str">
            <v>쇼핑몰</v>
          </cell>
          <cell r="D25774" t="str">
            <v>[업체직송상품]이선생 말꼬리표 그림카드_동물농장_(15종_그림+한글+영어카드)</v>
          </cell>
          <cell r="E25774">
            <v>25500</v>
          </cell>
        </row>
        <row r="25775">
          <cell r="A25775" t="str">
            <v>R2014760</v>
          </cell>
          <cell r="B25775" t="str">
            <v>쇼핑몰</v>
          </cell>
          <cell r="D25775" t="str">
            <v>[업체직송상품]이선생 말꼬리표 그림카드_동물원_(16종_그림+한글+영어카드)</v>
          </cell>
          <cell r="E25775">
            <v>25500</v>
          </cell>
        </row>
        <row r="25776">
          <cell r="A25776" t="str">
            <v>R2014770</v>
          </cell>
          <cell r="B25776" t="str">
            <v>쇼핑몰</v>
          </cell>
          <cell r="D25776" t="str">
            <v>[업체직송상품]이선생 말꼬리표 그림카드_수업시간_(16종_그림+한글+영어카드)</v>
          </cell>
          <cell r="E25776">
            <v>25500</v>
          </cell>
        </row>
        <row r="25777">
          <cell r="A25777" t="str">
            <v>R2014769</v>
          </cell>
          <cell r="B25777" t="str">
            <v>쇼핑몰</v>
          </cell>
          <cell r="D25777" t="str">
            <v>[업체직송상품]이선생 말꼬리표 그림카드_악기_(16종_그림+한글+영어카드)</v>
          </cell>
          <cell r="E25777">
            <v>25500</v>
          </cell>
        </row>
        <row r="25778">
          <cell r="A25778" t="str">
            <v>R2014771</v>
          </cell>
          <cell r="B25778" t="str">
            <v>쇼핑몰</v>
          </cell>
          <cell r="D25778" t="str">
            <v>[업체직송상품]이선생 말꼬리표 그림카드_옷입기_(16종_그림+한글+영어카드)</v>
          </cell>
          <cell r="E25778">
            <v>25500</v>
          </cell>
        </row>
        <row r="25779">
          <cell r="A25779" t="str">
            <v>R2014764</v>
          </cell>
          <cell r="B25779" t="str">
            <v>쇼핑몰</v>
          </cell>
          <cell r="D25779" t="str">
            <v>[업체직송상품]이선생 말꼬리표 그림카드_음식_(15종_그림+한글+영어카드)</v>
          </cell>
          <cell r="E25779">
            <v>25500</v>
          </cell>
        </row>
        <row r="25780">
          <cell r="A25780" t="str">
            <v>R2014765</v>
          </cell>
          <cell r="B25780" t="str">
            <v>쇼핑몰</v>
          </cell>
          <cell r="D25780" t="str">
            <v>[업체직송상품]이선생 말꼬리표 그림카드_직업_(15종_그림+한글+영어카드)</v>
          </cell>
          <cell r="E25780">
            <v>25500</v>
          </cell>
        </row>
        <row r="25781">
          <cell r="A25781" t="str">
            <v>R2014767</v>
          </cell>
          <cell r="B25781" t="str">
            <v>쇼핑몰</v>
          </cell>
          <cell r="D25781" t="str">
            <v>[업체직송상품]이선생 말꼬리표 그림카드_채소_(16종_그림+한글+영어카드)</v>
          </cell>
          <cell r="E25781">
            <v>25500</v>
          </cell>
        </row>
        <row r="25782">
          <cell r="A25782" t="str">
            <v>R2014768</v>
          </cell>
          <cell r="B25782" t="str">
            <v>쇼핑몰</v>
          </cell>
          <cell r="D25782" t="str">
            <v>[업체직송상품]이선생 말꼬리표 그림카드_탈것_(16종_그림+한글+영어카드)</v>
          </cell>
          <cell r="E25782">
            <v>25500</v>
          </cell>
        </row>
        <row r="25783">
          <cell r="A25783" t="str">
            <v>R9600100</v>
          </cell>
          <cell r="B25783" t="str">
            <v>쇼핑몰</v>
          </cell>
          <cell r="D25783" t="str">
            <v>[업체직송상품]이선생 명품수학-각기둥과각뿔</v>
          </cell>
          <cell r="E25783">
            <v>190000</v>
          </cell>
        </row>
        <row r="25784">
          <cell r="A25784" t="str">
            <v>R9599000</v>
          </cell>
          <cell r="B25784" t="str">
            <v>쇼핑몰</v>
          </cell>
          <cell r="D25784" t="str">
            <v>[업체직송상품]이선생 명품수학-곱셈모형</v>
          </cell>
          <cell r="E25784">
            <v>190000</v>
          </cell>
        </row>
        <row r="25785">
          <cell r="A25785" t="str">
            <v>R9599100</v>
          </cell>
          <cell r="B25785" t="str">
            <v>쇼핑몰</v>
          </cell>
          <cell r="D25785" t="str">
            <v>[업체직송상품]이선생 명품수학-기하판</v>
          </cell>
          <cell r="E25785">
            <v>190000</v>
          </cell>
        </row>
        <row r="25786">
          <cell r="A25786" t="str">
            <v>R9598800</v>
          </cell>
          <cell r="B25786" t="str">
            <v>쇼핑몰</v>
          </cell>
          <cell r="D25786" t="str">
            <v>[업체직송상품]이선생 명품수학-단위길이</v>
          </cell>
          <cell r="E25786">
            <v>190000</v>
          </cell>
        </row>
        <row r="25787">
          <cell r="A25787" t="str">
            <v>R9600500</v>
          </cell>
          <cell r="B25787" t="str">
            <v>쇼핑몰</v>
          </cell>
          <cell r="D25787" t="str">
            <v>[업체직송상품]이선생 명품수학-단위면적</v>
          </cell>
          <cell r="E25787">
            <v>190000</v>
          </cell>
        </row>
        <row r="25788">
          <cell r="A25788" t="str">
            <v>R9598400</v>
          </cell>
          <cell r="B25788" t="str">
            <v>쇼핑몰</v>
          </cell>
          <cell r="D25788" t="str">
            <v>[업체직송상품]이선생 명품수학-도형</v>
          </cell>
          <cell r="E25788">
            <v>190000</v>
          </cell>
        </row>
        <row r="25789">
          <cell r="A25789" t="str">
            <v>R9598600</v>
          </cell>
          <cell r="B25789" t="str">
            <v>쇼핑몰</v>
          </cell>
          <cell r="D25789" t="str">
            <v>[업체직송상품]이선생 명품수학-동전모형</v>
          </cell>
          <cell r="E25789">
            <v>190000</v>
          </cell>
        </row>
        <row r="25790">
          <cell r="A25790" t="str">
            <v>R9600200</v>
          </cell>
          <cell r="B25790" t="str">
            <v>쇼핑몰</v>
          </cell>
          <cell r="D25790" t="str">
            <v>[업체직송상품]이선생 명품수학-모눈종이 2종</v>
          </cell>
          <cell r="E25790">
            <v>190000</v>
          </cell>
        </row>
        <row r="25791">
          <cell r="A25791" t="str">
            <v>R9599800</v>
          </cell>
          <cell r="B25791" t="str">
            <v>쇼핑몰</v>
          </cell>
          <cell r="D25791" t="str">
            <v>[업체직송상품]이선생 명품수학-바둑알</v>
          </cell>
          <cell r="E25791">
            <v>190000</v>
          </cell>
        </row>
        <row r="25792">
          <cell r="A25792" t="str">
            <v>R9599400</v>
          </cell>
          <cell r="B25792" t="str">
            <v>쇼핑몰</v>
          </cell>
          <cell r="D25792" t="str">
            <v>[업체직송상품]이선생 명품수학-분수1</v>
          </cell>
          <cell r="E25792">
            <v>190000</v>
          </cell>
        </row>
        <row r="25793">
          <cell r="A25793" t="str">
            <v>R9599500</v>
          </cell>
          <cell r="B25793" t="str">
            <v>쇼핑몰</v>
          </cell>
          <cell r="D25793" t="str">
            <v>[업체직송상품]이선생 명품수학-분수2</v>
          </cell>
          <cell r="E25793">
            <v>190000</v>
          </cell>
        </row>
        <row r="25794">
          <cell r="A25794" t="str">
            <v>R9599700</v>
          </cell>
          <cell r="B25794" t="str">
            <v>쇼핑몰</v>
          </cell>
          <cell r="D25794" t="str">
            <v>[업체직송상품]이선생 명품수학-분수막대</v>
          </cell>
          <cell r="E25794">
            <v>190000</v>
          </cell>
        </row>
        <row r="25795">
          <cell r="A25795" t="str">
            <v>R9598000</v>
          </cell>
          <cell r="B25795" t="str">
            <v>쇼핑몰</v>
          </cell>
          <cell r="D25795" t="str">
            <v>[업체직송상품]이선생 명품수학-수 100</v>
          </cell>
          <cell r="E25795">
            <v>190000</v>
          </cell>
        </row>
        <row r="25796">
          <cell r="A25796" t="str">
            <v>R9598100</v>
          </cell>
          <cell r="B25796" t="str">
            <v>쇼핑몰</v>
          </cell>
          <cell r="D25796" t="str">
            <v>[업체직송상품]이선생 명품수학-수 200&amp;300</v>
          </cell>
          <cell r="E25796">
            <v>190000</v>
          </cell>
        </row>
        <row r="25797">
          <cell r="A25797" t="str">
            <v>R9598200</v>
          </cell>
          <cell r="B25797" t="str">
            <v>쇼핑몰</v>
          </cell>
          <cell r="D25797" t="str">
            <v>[업체직송상품]이선생 명품수학-수 모형</v>
          </cell>
          <cell r="E25797">
            <v>190000</v>
          </cell>
        </row>
        <row r="25798">
          <cell r="A25798" t="str">
            <v>R9598500</v>
          </cell>
          <cell r="B25798" t="str">
            <v>쇼핑몰</v>
          </cell>
          <cell r="D25798" t="str">
            <v>[업체직송상품]이선생 명품수학-수 카드</v>
          </cell>
          <cell r="E25798">
            <v>190000</v>
          </cell>
        </row>
        <row r="25799">
          <cell r="A25799" t="str">
            <v>R9599300</v>
          </cell>
          <cell r="B25799" t="str">
            <v>쇼핑몰</v>
          </cell>
          <cell r="D25799" t="str">
            <v>[업체직송상품]이선생 명품수학-수막대</v>
          </cell>
          <cell r="E25799">
            <v>190000</v>
          </cell>
        </row>
        <row r="25800">
          <cell r="A25800" t="str">
            <v>R9598700</v>
          </cell>
          <cell r="B25800" t="str">
            <v>쇼핑몰</v>
          </cell>
          <cell r="D25800" t="str">
            <v>[업체직송상품]이선생 명품수학-스트로우</v>
          </cell>
          <cell r="E25800">
            <v>190000</v>
          </cell>
        </row>
        <row r="25801">
          <cell r="A25801" t="str">
            <v>R9598900</v>
          </cell>
          <cell r="B25801" t="str">
            <v>쇼핑몰</v>
          </cell>
          <cell r="D25801" t="str">
            <v>[업체직송상품]이선생 명품수학-시계모형</v>
          </cell>
          <cell r="E25801">
            <v>190000</v>
          </cell>
        </row>
        <row r="25802">
          <cell r="A25802" t="str">
            <v>R9599900</v>
          </cell>
          <cell r="B25802" t="str">
            <v>쇼핑몰</v>
          </cell>
          <cell r="D25802" t="str">
            <v>[업체직송상품]이선생 명품수학-우레탄쌓기나무</v>
          </cell>
          <cell r="E25802">
            <v>190000</v>
          </cell>
        </row>
        <row r="25803">
          <cell r="A25803" t="str">
            <v>R9600400</v>
          </cell>
          <cell r="B25803" t="str">
            <v>쇼핑몰</v>
          </cell>
          <cell r="D25803" t="str">
            <v>[업체직송상품]이선생 명품수학-원의넓이</v>
          </cell>
          <cell r="E25803">
            <v>190000</v>
          </cell>
        </row>
        <row r="25804">
          <cell r="A25804" t="str">
            <v>R9599600</v>
          </cell>
          <cell r="B25804" t="str">
            <v>쇼핑몰</v>
          </cell>
          <cell r="D25804" t="str">
            <v>[업체직송상품]이선생 명품수학-자석칠판</v>
          </cell>
          <cell r="E25804">
            <v>190000</v>
          </cell>
        </row>
        <row r="25805">
          <cell r="A25805" t="str">
            <v>R9600000</v>
          </cell>
          <cell r="B25805" t="str">
            <v>쇼핑몰</v>
          </cell>
          <cell r="D25805" t="str">
            <v>[업체직송상품]이선생 명품수학-직육면체와정육면체</v>
          </cell>
          <cell r="E25805">
            <v>190000</v>
          </cell>
        </row>
        <row r="25806">
          <cell r="A25806" t="str">
            <v>R9598300</v>
          </cell>
          <cell r="B25806" t="str">
            <v>쇼핑몰</v>
          </cell>
          <cell r="D25806" t="str">
            <v>[업체직송상품]이선생 명품수학-칠교놀이</v>
          </cell>
          <cell r="E25806">
            <v>190000</v>
          </cell>
        </row>
        <row r="25807">
          <cell r="A25807" t="str">
            <v>R9600300</v>
          </cell>
          <cell r="B25807" t="str">
            <v>쇼핑몰</v>
          </cell>
          <cell r="D25807" t="str">
            <v>[업체직송상품]이선생 명품수학-패턴블럭</v>
          </cell>
          <cell r="E25807">
            <v>190000</v>
          </cell>
        </row>
        <row r="25808">
          <cell r="A25808" t="str">
            <v>R9599200</v>
          </cell>
          <cell r="B25808" t="str">
            <v>쇼핑몰</v>
          </cell>
          <cell r="D25808" t="str">
            <v>[업체직송상품]이선생 명품수학-펜토미노</v>
          </cell>
          <cell r="E25808">
            <v>190000</v>
          </cell>
        </row>
        <row r="25809">
          <cell r="A25809" t="str">
            <v>R9593300</v>
          </cell>
          <cell r="B25809" t="str">
            <v>쇼핑몰</v>
          </cell>
          <cell r="D25809" t="str">
            <v>[업체직송상품]이선생 명품영어-Adjective(형용사)</v>
          </cell>
          <cell r="E25809">
            <v>190000</v>
          </cell>
        </row>
        <row r="25810">
          <cell r="A25810" t="str">
            <v>R9390000</v>
          </cell>
          <cell r="B25810" t="str">
            <v>쇼핑몰</v>
          </cell>
          <cell r="D25810" t="str">
            <v>[업체직송상품]이선생 명품영어-Animals(동물)</v>
          </cell>
          <cell r="E25810">
            <v>190000</v>
          </cell>
        </row>
        <row r="25811">
          <cell r="A25811" t="str">
            <v>R9592900</v>
          </cell>
          <cell r="B25811" t="str">
            <v>쇼핑몰</v>
          </cell>
          <cell r="D25811" t="str">
            <v>[업체직송상품]이선생 명품영어-Body Parts(얼굴&amp;몸)</v>
          </cell>
          <cell r="E25811">
            <v>190000</v>
          </cell>
        </row>
        <row r="25812">
          <cell r="A25812" t="str">
            <v>R9593700</v>
          </cell>
          <cell r="B25812" t="str">
            <v>쇼핑몰</v>
          </cell>
          <cell r="D25812" t="str">
            <v>[업체직송상품]이선생 명품영어-Calendar(달력)</v>
          </cell>
          <cell r="E25812">
            <v>190000</v>
          </cell>
        </row>
        <row r="25813">
          <cell r="A25813" t="str">
            <v>R9592500</v>
          </cell>
          <cell r="B25813" t="str">
            <v>쇼핑몰</v>
          </cell>
          <cell r="D25813" t="str">
            <v>[업체직송상품]이선생 명품영어-Classroom(교실)</v>
          </cell>
          <cell r="E25813">
            <v>190000</v>
          </cell>
        </row>
        <row r="25814">
          <cell r="A25814" t="str">
            <v>R9593800</v>
          </cell>
          <cell r="B25814" t="str">
            <v>쇼핑몰</v>
          </cell>
          <cell r="D25814" t="str">
            <v>[업체직송상품]이선생 명품영어-Clothes &amp; Feeling(옷과 표정)</v>
          </cell>
          <cell r="E25814">
            <v>190000</v>
          </cell>
        </row>
        <row r="25815">
          <cell r="A25815" t="str">
            <v>R9593900</v>
          </cell>
          <cell r="B25815" t="str">
            <v>쇼핑몰</v>
          </cell>
          <cell r="D25815" t="str">
            <v>[업체직송상품]이선생 명품영어-Color &amp; Shapes(색깔과 모양)</v>
          </cell>
          <cell r="E25815">
            <v>190000</v>
          </cell>
        </row>
        <row r="25816">
          <cell r="A25816" t="str">
            <v>R9593600</v>
          </cell>
          <cell r="B25816" t="str">
            <v>쇼핑몰</v>
          </cell>
          <cell r="D25816" t="str">
            <v>[업체직송상품]이선생 명품영어-Comparative(비교급)</v>
          </cell>
          <cell r="E25816">
            <v>190000</v>
          </cell>
        </row>
        <row r="25817">
          <cell r="A25817" t="str">
            <v>R9594000</v>
          </cell>
          <cell r="B25817" t="str">
            <v>쇼핑몰</v>
          </cell>
          <cell r="D25817" t="str">
            <v>[업체직송상품]이선생 명품영어-Country(세계여러나라)</v>
          </cell>
          <cell r="E25817">
            <v>190000</v>
          </cell>
        </row>
        <row r="25818">
          <cell r="A25818" t="str">
            <v>R9592600</v>
          </cell>
          <cell r="B25818" t="str">
            <v>쇼핑몰</v>
          </cell>
          <cell r="D25818" t="str">
            <v>[업체직송상품]이선생 명품영어-Describing People(인물묘사)</v>
          </cell>
          <cell r="E25818">
            <v>190000</v>
          </cell>
        </row>
        <row r="25819">
          <cell r="A25819" t="str">
            <v>R9593400</v>
          </cell>
          <cell r="B25819" t="str">
            <v>쇼핑몰</v>
          </cell>
          <cell r="D25819" t="str">
            <v>[업체직송상품]이선생 명품영어-Foods(음식)</v>
          </cell>
          <cell r="E25819">
            <v>190000</v>
          </cell>
        </row>
        <row r="25820">
          <cell r="A25820" t="str">
            <v>R9593200</v>
          </cell>
          <cell r="B25820" t="str">
            <v>쇼핑몰</v>
          </cell>
          <cell r="D25820" t="str">
            <v>[업체직송상품]이선생 명품영어-Illnesses(아픈카드)</v>
          </cell>
          <cell r="E25820">
            <v>190000</v>
          </cell>
        </row>
        <row r="25821">
          <cell r="A25821" t="str">
            <v>R9592800</v>
          </cell>
          <cell r="B25821" t="str">
            <v>쇼핑몰</v>
          </cell>
          <cell r="D25821" t="str">
            <v>[업체직송상품]이선생 명품영어-Motion Card(모션카드)</v>
          </cell>
          <cell r="E25821">
            <v>190000</v>
          </cell>
        </row>
        <row r="25822">
          <cell r="A25822" t="str">
            <v>R9390400</v>
          </cell>
          <cell r="B25822" t="str">
            <v>쇼핑몰</v>
          </cell>
          <cell r="D25822" t="str">
            <v>[업체직송상품]이선생 명품영어-My House (우리집)</v>
          </cell>
          <cell r="E25822">
            <v>190000</v>
          </cell>
        </row>
        <row r="25823">
          <cell r="A25823" t="str">
            <v>R9594200</v>
          </cell>
          <cell r="B25823" t="str">
            <v>쇼핑몰</v>
          </cell>
          <cell r="D25823" t="str">
            <v>[업체직송상품]이선생 명품영어-My Schedule(일정표)</v>
          </cell>
          <cell r="E25823">
            <v>190000</v>
          </cell>
        </row>
        <row r="25824">
          <cell r="A25824" t="str">
            <v>R9390300</v>
          </cell>
          <cell r="B25824" t="str">
            <v>쇼핑몰</v>
          </cell>
          <cell r="D25824" t="str">
            <v>[업체직송상품]이선생 명품영어-People(사람들)</v>
          </cell>
          <cell r="E25824">
            <v>190000</v>
          </cell>
        </row>
        <row r="25825">
          <cell r="A25825" t="str">
            <v>R9593100</v>
          </cell>
          <cell r="B25825" t="str">
            <v>쇼핑몰</v>
          </cell>
          <cell r="D25825" t="str">
            <v>[업체직송상품]이선생 명품영어-Preposition(전치사)</v>
          </cell>
          <cell r="E25825">
            <v>190000</v>
          </cell>
        </row>
        <row r="25826">
          <cell r="A25826" t="str">
            <v>R9594100</v>
          </cell>
          <cell r="B25826" t="str">
            <v>쇼핑몰</v>
          </cell>
          <cell r="D25826" t="str">
            <v>[업체직송상품]이선생 명품영어-School subjects(시간표)</v>
          </cell>
          <cell r="E25826">
            <v>190000</v>
          </cell>
        </row>
        <row r="25827">
          <cell r="A25827" t="str">
            <v>R9592700</v>
          </cell>
          <cell r="B25827" t="str">
            <v>쇼핑몰</v>
          </cell>
          <cell r="D25827" t="str">
            <v>[업체직송상품]이선생 명품영어-Sports Equipment(운동기구)</v>
          </cell>
          <cell r="E25827">
            <v>190000</v>
          </cell>
        </row>
        <row r="25828">
          <cell r="A25828" t="str">
            <v>R9390200</v>
          </cell>
          <cell r="B25828" t="str">
            <v>쇼핑몰</v>
          </cell>
          <cell r="D25828" t="str">
            <v>[업체직송상품]이선생 명품영어-The city(도시)</v>
          </cell>
          <cell r="E25828">
            <v>190000</v>
          </cell>
        </row>
        <row r="25829">
          <cell r="A25829" t="str">
            <v>R9593000</v>
          </cell>
          <cell r="B25829" t="str">
            <v>쇼핑몰</v>
          </cell>
          <cell r="D25829" t="str">
            <v>[업체직송상품]이선생 명품영어-Toys(장난감)</v>
          </cell>
          <cell r="E25829">
            <v>190000</v>
          </cell>
        </row>
        <row r="25830">
          <cell r="A25830" t="str">
            <v>R9593500</v>
          </cell>
          <cell r="B25830" t="str">
            <v>쇼핑몰</v>
          </cell>
          <cell r="D25830" t="str">
            <v>[업체직송상품]이선생 명품영어-Verbs(동사)</v>
          </cell>
          <cell r="E25830">
            <v>190000</v>
          </cell>
        </row>
        <row r="25831">
          <cell r="A25831" t="str">
            <v>R9592400</v>
          </cell>
          <cell r="B25831" t="str">
            <v>쇼핑몰</v>
          </cell>
          <cell r="D25831" t="str">
            <v>[업체직송상품]이선생 명품영어-Weather &amp; Sports(날씨와 스포츠)</v>
          </cell>
          <cell r="E25831">
            <v>190000</v>
          </cell>
        </row>
        <row r="25832">
          <cell r="A25832" t="str">
            <v>R2084469</v>
          </cell>
          <cell r="B25832" t="str">
            <v>쇼핑몰</v>
          </cell>
          <cell r="D25832" t="str">
            <v>[업체직송상품]이선생 모둠 표시판(1개)</v>
          </cell>
          <cell r="E25832">
            <v>4000</v>
          </cell>
        </row>
        <row r="25833">
          <cell r="A25833" t="str">
            <v>R2051919</v>
          </cell>
          <cell r="B25833" t="str">
            <v>쇼핑몰</v>
          </cell>
          <cell r="D25833" t="str">
            <v>[업체직송상품]이선생 미세먼지 카드</v>
          </cell>
          <cell r="E25833">
            <v>17000</v>
          </cell>
        </row>
        <row r="25834">
          <cell r="A25834" t="str">
            <v>R20447601</v>
          </cell>
          <cell r="B25834" t="str">
            <v>쇼핑몰</v>
          </cell>
          <cell r="D25834" t="str">
            <v>[업체직송상품]이선생 방석뺏기(10개/빨강)</v>
          </cell>
          <cell r="E25834">
            <v>31000</v>
          </cell>
        </row>
        <row r="25835">
          <cell r="A25835" t="str">
            <v>R20447602</v>
          </cell>
          <cell r="B25835" t="str">
            <v>쇼핑몰</v>
          </cell>
          <cell r="D25835" t="str">
            <v>[업체직송상품]이선생 방석뺏기(10개/파랑)</v>
          </cell>
          <cell r="E25835">
            <v>31000</v>
          </cell>
        </row>
        <row r="25836">
          <cell r="A25836" t="str">
            <v>R9389900</v>
          </cell>
          <cell r="B25836" t="str">
            <v>쇼핑몰</v>
          </cell>
          <cell r="D25836" t="str">
            <v>[업체직송상품]이선생 보육교실용 영어교구 세트</v>
          </cell>
          <cell r="E25836">
            <v>255000</v>
          </cell>
        </row>
        <row r="25837">
          <cell r="A25837" t="str">
            <v>R9604200</v>
          </cell>
          <cell r="B25837" t="str">
            <v>쇼핑몰</v>
          </cell>
          <cell r="D25837" t="str">
            <v>[업체직송상품]이선생 분수카드(교사용)</v>
          </cell>
          <cell r="E25837">
            <v>116000</v>
          </cell>
        </row>
        <row r="25838">
          <cell r="A25838" t="str">
            <v>R9596700</v>
          </cell>
          <cell r="B25838" t="str">
            <v>쇼핑몰</v>
          </cell>
          <cell r="D25838" t="str">
            <v>[업체직송상품]이선생 사람들 배경판</v>
          </cell>
          <cell r="E25838">
            <v>13000</v>
          </cell>
        </row>
        <row r="25839">
          <cell r="A25839" t="str">
            <v>R4312500</v>
          </cell>
          <cell r="B25839" t="str">
            <v>쇼핑몰</v>
          </cell>
          <cell r="D25839" t="str">
            <v>[업체직송상품]이선생 선생님 차트</v>
          </cell>
          <cell r="E25839">
            <v>29000</v>
          </cell>
        </row>
        <row r="25840">
          <cell r="A25840" t="str">
            <v>R5739501</v>
          </cell>
          <cell r="B25840" t="str">
            <v>쇼핑몰</v>
          </cell>
          <cell r="D25840" t="str">
            <v>[업체직송상품]이선생 선생님차트 분홍(작은 사이즈 차트)</v>
          </cell>
          <cell r="E25840">
            <v>29000</v>
          </cell>
        </row>
        <row r="25841">
          <cell r="A25841" t="str">
            <v>R5739503</v>
          </cell>
          <cell r="B25841" t="str">
            <v>쇼핑몰</v>
          </cell>
          <cell r="D25841" t="str">
            <v>[업체직송상품]이선생 선생님차트 분홍+고리자석2개(작은 사이즈 차트)</v>
          </cell>
          <cell r="E25841">
            <v>34500</v>
          </cell>
        </row>
        <row r="25842">
          <cell r="A25842" t="str">
            <v>R5739502</v>
          </cell>
          <cell r="B25842" t="str">
            <v>쇼핑몰</v>
          </cell>
          <cell r="D25842" t="str">
            <v>[업체직송상품]이선생 선생님차트 파랑(작은 사이즈 차트)</v>
          </cell>
          <cell r="E25842">
            <v>29000</v>
          </cell>
        </row>
        <row r="25843">
          <cell r="A25843" t="str">
            <v>R5739504</v>
          </cell>
          <cell r="B25843" t="str">
            <v>쇼핑몰</v>
          </cell>
          <cell r="D25843" t="str">
            <v>[업체직송상품]이선생 선생님차트 파랑+고리자석2개(작은 사이즈 차트)</v>
          </cell>
          <cell r="E25843">
            <v>34500</v>
          </cell>
        </row>
        <row r="25844">
          <cell r="A25844" t="str">
            <v>R2044763</v>
          </cell>
          <cell r="B25844" t="str">
            <v>쇼핑몰</v>
          </cell>
          <cell r="D25844" t="str">
            <v>[업체직송상품]이선생 성을 무너뜨리자</v>
          </cell>
          <cell r="E25844">
            <v>25000</v>
          </cell>
        </row>
        <row r="25845">
          <cell r="A25845" t="str">
            <v>R20736721</v>
          </cell>
          <cell r="B25845" t="str">
            <v>쇼핑몰</v>
          </cell>
          <cell r="D25845" t="str">
            <v>[업체직송상품]이선생 소프트 고리던지기 빨강</v>
          </cell>
          <cell r="E25845">
            <v>39900</v>
          </cell>
        </row>
        <row r="25846">
          <cell r="A25846" t="str">
            <v>R20736722</v>
          </cell>
          <cell r="B25846" t="str">
            <v>쇼핑몰</v>
          </cell>
          <cell r="D25846" t="str">
            <v>[업체직송상품]이선생 소프트 고리던지기 파랑</v>
          </cell>
          <cell r="E25846">
            <v>39900</v>
          </cell>
        </row>
        <row r="25847">
          <cell r="A25847" t="str">
            <v>R2051918</v>
          </cell>
          <cell r="B25847" t="str">
            <v>쇼핑몰</v>
          </cell>
          <cell r="D25847" t="str">
            <v>[업체직송상품]이선생 소프트 비석치기</v>
          </cell>
          <cell r="E25847">
            <v>12000</v>
          </cell>
        </row>
        <row r="25848">
          <cell r="A25848" t="str">
            <v>R20447701</v>
          </cell>
          <cell r="B25848" t="str">
            <v>쇼핑몰</v>
          </cell>
          <cell r="D25848" t="str">
            <v>[업체직송상품]이선생 소프트폼 고리던지기 (빨강)</v>
          </cell>
          <cell r="E25848">
            <v>34000</v>
          </cell>
        </row>
        <row r="25849">
          <cell r="A25849" t="str">
            <v>R20447702</v>
          </cell>
          <cell r="B25849" t="str">
            <v>쇼핑몰</v>
          </cell>
          <cell r="D25849" t="str">
            <v>[업체직송상품]이선생 소프트폼 고리던지기 (파랑)</v>
          </cell>
          <cell r="E25849">
            <v>34000</v>
          </cell>
        </row>
        <row r="25850">
          <cell r="A25850" t="str">
            <v>R2044761</v>
          </cell>
          <cell r="B25850" t="str">
            <v>쇼핑몰</v>
          </cell>
          <cell r="D25850" t="str">
            <v>[업체직송상품]이선생 소프트폼 말</v>
          </cell>
          <cell r="E25850">
            <v>8400</v>
          </cell>
        </row>
        <row r="25851">
          <cell r="A25851" t="str">
            <v>R2044772</v>
          </cell>
          <cell r="B25851" t="str">
            <v>쇼핑몰</v>
          </cell>
          <cell r="D25851" t="str">
            <v>[업체직송상품]이선생 소프트폼 반환점(2개)</v>
          </cell>
          <cell r="E25851">
            <v>10000</v>
          </cell>
        </row>
        <row r="25852">
          <cell r="A25852" t="str">
            <v>R1009800</v>
          </cell>
          <cell r="B25852" t="str">
            <v>쇼핑몰</v>
          </cell>
          <cell r="D25852" t="str">
            <v>[업체직송상품]이선생 소프트폼 쌓기나무</v>
          </cell>
          <cell r="E25852">
            <v>16000</v>
          </cell>
        </row>
        <row r="25853">
          <cell r="A25853" t="str">
            <v>R2011000</v>
          </cell>
          <cell r="B25853" t="str">
            <v>쇼핑몰</v>
          </cell>
          <cell r="D25853" t="str">
            <v>[업체직송상품]이선생 소프트폼 자석 분수_122 pcs/전용가방</v>
          </cell>
          <cell r="E25853">
            <v>37000</v>
          </cell>
        </row>
        <row r="25854">
          <cell r="A25854" t="str">
            <v>R2011001</v>
          </cell>
          <cell r="B25854" t="str">
            <v>쇼핑몰</v>
          </cell>
          <cell r="D25854" t="str">
            <v>[업체직송상품]이선생 소프트폼 자석 패턴블럭_60 pcs/전용가방</v>
          </cell>
          <cell r="E25854">
            <v>37000</v>
          </cell>
        </row>
        <row r="25855">
          <cell r="A25855" t="str">
            <v>R2010997</v>
          </cell>
          <cell r="B25855" t="str">
            <v>쇼핑몰</v>
          </cell>
          <cell r="D25855" t="str">
            <v>[업체직송상품]이선생 소프트폼 자석숫자_140pcs/전용가방</v>
          </cell>
          <cell r="E25855">
            <v>44500</v>
          </cell>
        </row>
        <row r="25856">
          <cell r="A25856" t="str">
            <v>R9603100</v>
          </cell>
          <cell r="B25856" t="str">
            <v>쇼핑몰</v>
          </cell>
          <cell r="D25856" t="str">
            <v>[업체직송상품]이선생 소형구체물</v>
          </cell>
          <cell r="E25856">
            <v>116000</v>
          </cell>
        </row>
        <row r="25857">
          <cell r="A25857" t="str">
            <v>R9603400</v>
          </cell>
          <cell r="B25857" t="str">
            <v>쇼핑몰</v>
          </cell>
          <cell r="D25857" t="str">
            <v>[업체직송상품]이선생 수 모형</v>
          </cell>
          <cell r="E25857">
            <v>116000</v>
          </cell>
        </row>
        <row r="25858">
          <cell r="A25858" t="str">
            <v>R9603000</v>
          </cell>
          <cell r="B25858" t="str">
            <v>쇼핑몰</v>
          </cell>
          <cell r="D25858" t="str">
            <v>[업체직송상품]이선생 수 카드(교사용)</v>
          </cell>
          <cell r="E25858">
            <v>131700</v>
          </cell>
        </row>
        <row r="25859">
          <cell r="A25859" t="str">
            <v>R4317600</v>
          </cell>
          <cell r="B25859" t="str">
            <v>쇼핑몰</v>
          </cell>
          <cell r="D25859" t="str">
            <v>[업체직송상품]이선생 수직선2종-칠판부착용 자</v>
          </cell>
          <cell r="E25859">
            <v>41300</v>
          </cell>
        </row>
        <row r="25860">
          <cell r="A25860" t="str">
            <v>R9607100</v>
          </cell>
          <cell r="B25860" t="str">
            <v>쇼핑몰</v>
          </cell>
          <cell r="D25860" t="str">
            <v>[업체직송상품]이선생 수학학습준비물-곱셈표</v>
          </cell>
          <cell r="E25860">
            <v>205000</v>
          </cell>
        </row>
        <row r="25861">
          <cell r="A25861" t="str">
            <v>R9607200</v>
          </cell>
          <cell r="B25861" t="str">
            <v>쇼핑몰</v>
          </cell>
          <cell r="D25861" t="str">
            <v>[업체직송상품]이선생 수학학습준비물-기하판</v>
          </cell>
          <cell r="E25861">
            <v>205000</v>
          </cell>
        </row>
        <row r="25862">
          <cell r="A25862" t="str">
            <v>R9607000</v>
          </cell>
          <cell r="B25862" t="str">
            <v>쇼핑몰</v>
          </cell>
          <cell r="D25862" t="str">
            <v>[업체직송상품]이선생 수학학습준비물-덧셈표</v>
          </cell>
          <cell r="E25862">
            <v>205000</v>
          </cell>
        </row>
        <row r="25863">
          <cell r="A25863" t="str">
            <v>R9606600</v>
          </cell>
          <cell r="B25863" t="str">
            <v>쇼핑몰</v>
          </cell>
          <cell r="D25863" t="str">
            <v>[업체직송상품]이선생 수학학습준비물-바둑알</v>
          </cell>
          <cell r="E25863">
            <v>205000</v>
          </cell>
        </row>
        <row r="25864">
          <cell r="A25864" t="str">
            <v>R9607500</v>
          </cell>
          <cell r="B25864" t="str">
            <v>쇼핑몰</v>
          </cell>
          <cell r="D25864" t="str">
            <v>[업체직송상품]이선생 수학학습준비물-분수카드(학생용)</v>
          </cell>
          <cell r="E25864">
            <v>205000</v>
          </cell>
        </row>
        <row r="25865">
          <cell r="A25865" t="str">
            <v>R9606400</v>
          </cell>
          <cell r="B25865" t="str">
            <v>쇼핑몰</v>
          </cell>
          <cell r="D25865" t="str">
            <v>[업체직송상품]이선생 수학학습준비물-성냥개비</v>
          </cell>
          <cell r="E25865">
            <v>205000</v>
          </cell>
        </row>
        <row r="25866">
          <cell r="A25866" t="str">
            <v>R9606700</v>
          </cell>
          <cell r="B25866" t="str">
            <v>쇼핑몰</v>
          </cell>
          <cell r="D25866" t="str">
            <v>[업체직송상품]이선생 수학학습준비물-수 100</v>
          </cell>
          <cell r="E25866">
            <v>205000</v>
          </cell>
        </row>
        <row r="25867">
          <cell r="A25867" t="str">
            <v>R9606800</v>
          </cell>
          <cell r="B25867" t="str">
            <v>쇼핑몰</v>
          </cell>
          <cell r="D25867" t="str">
            <v>[업체직송상품]이선생 수학학습준비물-수 200</v>
          </cell>
          <cell r="E25867">
            <v>205000</v>
          </cell>
        </row>
        <row r="25868">
          <cell r="A25868" t="str">
            <v>R9606900</v>
          </cell>
          <cell r="B25868" t="str">
            <v>쇼핑몰</v>
          </cell>
          <cell r="D25868" t="str">
            <v>[업체직송상품]이선생 수학학습준비물-수 300</v>
          </cell>
          <cell r="E25868">
            <v>205000</v>
          </cell>
        </row>
        <row r="25869">
          <cell r="A25869" t="str">
            <v>R9607300</v>
          </cell>
          <cell r="B25869" t="str">
            <v>쇼핑몰</v>
          </cell>
          <cell r="D25869" t="str">
            <v>[업체직송상품]이선생 수학학습준비물-수모형</v>
          </cell>
          <cell r="E25869">
            <v>205000</v>
          </cell>
        </row>
        <row r="25870">
          <cell r="A25870" t="str">
            <v>R9607600</v>
          </cell>
          <cell r="B25870" t="str">
            <v>쇼핑몰</v>
          </cell>
          <cell r="D25870" t="str">
            <v>[업체직송상품]이선생 수학학습준비물-수카드(학생용)</v>
          </cell>
          <cell r="E25870">
            <v>205000</v>
          </cell>
        </row>
        <row r="25871">
          <cell r="A25871" t="str">
            <v>R9607400</v>
          </cell>
          <cell r="B25871" t="str">
            <v>쇼핑몰</v>
          </cell>
          <cell r="D25871" t="str">
            <v>[업체직송상품]이선생 수학학습준비물-시계모형</v>
          </cell>
          <cell r="E25871">
            <v>205000</v>
          </cell>
        </row>
        <row r="25872">
          <cell r="A25872" t="str">
            <v>R9606500</v>
          </cell>
          <cell r="B25872" t="str">
            <v>쇼핑몰</v>
          </cell>
          <cell r="D25872" t="str">
            <v>[업체직송상품]이선생 수학학습준비물-자석칠판</v>
          </cell>
          <cell r="E25872">
            <v>205000</v>
          </cell>
        </row>
        <row r="25873">
          <cell r="A25873" t="str">
            <v>R9607700</v>
          </cell>
          <cell r="B25873" t="str">
            <v>쇼핑몰</v>
          </cell>
          <cell r="D25873" t="str">
            <v>[업체직송상품]이선생 수학학습준비물-칠교놀이(학생용)</v>
          </cell>
          <cell r="E25873">
            <v>205000</v>
          </cell>
        </row>
        <row r="25874">
          <cell r="A25874" t="str">
            <v>R9602900</v>
          </cell>
          <cell r="B25874" t="str">
            <v>쇼핑몰</v>
          </cell>
          <cell r="D25874" t="str">
            <v>[업체직송상품]이선생 시계모형</v>
          </cell>
          <cell r="E25874">
            <v>116000</v>
          </cell>
        </row>
        <row r="25875">
          <cell r="A25875" t="str">
            <v>R1073130</v>
          </cell>
          <cell r="B25875" t="str">
            <v>쇼핑몰</v>
          </cell>
          <cell r="D25875" t="str">
            <v>[업체직송상품]이선생 시계부채_30개(부채형 발표도구)</v>
          </cell>
          <cell r="E25875">
            <v>44500</v>
          </cell>
        </row>
        <row r="25876">
          <cell r="A25876" t="str">
            <v>R2035546</v>
          </cell>
          <cell r="B25876" t="str">
            <v>쇼핑몰</v>
          </cell>
          <cell r="D25876" t="str">
            <v>[업체직송상품]이선생 썼다 지우는 PP 빙고판(27cm, 30장)</v>
          </cell>
          <cell r="E25876">
            <v>41800</v>
          </cell>
        </row>
        <row r="25877">
          <cell r="A25877" t="str">
            <v>R2014756</v>
          </cell>
          <cell r="B25877" t="str">
            <v>쇼핑몰</v>
          </cell>
          <cell r="D25877" t="str">
            <v>[업체직송상품]이선생 썼다지우는 PP 4컷만화</v>
          </cell>
          <cell r="E25877">
            <v>18000</v>
          </cell>
        </row>
        <row r="25878">
          <cell r="A25878" t="str">
            <v>R2014739</v>
          </cell>
          <cell r="B25878" t="str">
            <v>쇼핑몰</v>
          </cell>
          <cell r="D25878" t="str">
            <v>[업체직송상품]이선생 썼다지우는 PP 그림일기 6장</v>
          </cell>
          <cell r="E25878">
            <v>18000</v>
          </cell>
        </row>
        <row r="25879">
          <cell r="A25879" t="str">
            <v>R2014755</v>
          </cell>
          <cell r="B25879" t="str">
            <v>쇼핑몰</v>
          </cell>
          <cell r="D25879" t="str">
            <v>[업체직송상품]이선생 썼다지우는 PP 끝말잇기</v>
          </cell>
          <cell r="E25879">
            <v>18000</v>
          </cell>
        </row>
        <row r="25880">
          <cell r="A25880" t="str">
            <v>R2014731</v>
          </cell>
          <cell r="B25880" t="str">
            <v>쇼핑몰</v>
          </cell>
          <cell r="D25880" t="str">
            <v>[업체직송상품]이선생 썼다지우는 PP 동시판1</v>
          </cell>
          <cell r="E25880">
            <v>18000</v>
          </cell>
        </row>
        <row r="25881">
          <cell r="A25881" t="str">
            <v>R2014738</v>
          </cell>
          <cell r="B25881" t="str">
            <v>쇼핑몰</v>
          </cell>
          <cell r="D25881" t="str">
            <v>[업체직송상품]이선생 썼다지우는 PP 동시판2</v>
          </cell>
          <cell r="E25881">
            <v>18000</v>
          </cell>
        </row>
        <row r="25882">
          <cell r="A25882" t="str">
            <v>R2014753</v>
          </cell>
          <cell r="B25882" t="str">
            <v>쇼핑몰</v>
          </cell>
          <cell r="D25882" t="str">
            <v>[업체직송상품]이선생 썼다지우는 PP 자음모음표1</v>
          </cell>
          <cell r="E25882">
            <v>18000</v>
          </cell>
        </row>
        <row r="25883">
          <cell r="A25883" t="str">
            <v>R2014754</v>
          </cell>
          <cell r="B25883" t="str">
            <v>쇼핑몰</v>
          </cell>
          <cell r="D25883" t="str">
            <v>[업체직송상품]이선생 썼다지우는 PP 자음모음표2</v>
          </cell>
          <cell r="E25883">
            <v>18000</v>
          </cell>
        </row>
        <row r="25884">
          <cell r="A25884" t="str">
            <v>R2033486</v>
          </cell>
          <cell r="B25884" t="str">
            <v>쇼핑몰</v>
          </cell>
          <cell r="D25884" t="str">
            <v>[업체직송상품]이선생 썼다지우는 PP마인드 맵</v>
          </cell>
          <cell r="E25884">
            <v>18000</v>
          </cell>
        </row>
        <row r="25885">
          <cell r="A25885" t="str">
            <v>R9597600</v>
          </cell>
          <cell r="B25885" t="str">
            <v>쇼핑몰</v>
          </cell>
          <cell r="D25885" t="str">
            <v>[업체직송상품]이선생 아픈 카드 배경판</v>
          </cell>
          <cell r="E25885">
            <v>13000</v>
          </cell>
        </row>
        <row r="25886">
          <cell r="A25886" t="str">
            <v>R9596300</v>
          </cell>
          <cell r="B25886" t="str">
            <v>쇼핑몰</v>
          </cell>
          <cell r="D25886" t="str">
            <v>[업체직송상품]이선생 알파벳</v>
          </cell>
          <cell r="E25886">
            <v>116000</v>
          </cell>
        </row>
        <row r="25887">
          <cell r="A25887" t="str">
            <v>R9597800</v>
          </cell>
          <cell r="B25887" t="str">
            <v>쇼핑몰</v>
          </cell>
          <cell r="D25887" t="str">
            <v>[업체직송상품]이선생 알파벳 배경판</v>
          </cell>
          <cell r="E25887">
            <v>13000</v>
          </cell>
        </row>
        <row r="25888">
          <cell r="A25888" t="str">
            <v>R1073161</v>
          </cell>
          <cell r="B25888" t="str">
            <v>쇼핑몰</v>
          </cell>
          <cell r="D25888" t="str">
            <v>[업체직송상품]이선생 어린이도우미 세트 남1+여1(칠판부착용 자석카드)</v>
          </cell>
          <cell r="E25888">
            <v>6600</v>
          </cell>
        </row>
        <row r="25889">
          <cell r="A25889" t="str">
            <v>R1073162</v>
          </cell>
          <cell r="B25889" t="str">
            <v>쇼핑몰</v>
          </cell>
          <cell r="D25889" t="str">
            <v>[업체직송상품]이선생 어린이도우미 세트 남5+여5(칠판부착용 자석카드)</v>
          </cell>
          <cell r="E25889">
            <v>26000</v>
          </cell>
        </row>
        <row r="25890">
          <cell r="A25890" t="str">
            <v>R20447681</v>
          </cell>
          <cell r="B25890" t="str">
            <v>쇼핑몰</v>
          </cell>
          <cell r="D25890" t="str">
            <v>[업체직송상품]이선생 엉금엉금 거북이놀이(10개/빨강)</v>
          </cell>
          <cell r="E25890">
            <v>29000</v>
          </cell>
        </row>
        <row r="25891">
          <cell r="A25891" t="str">
            <v>R20447682</v>
          </cell>
          <cell r="B25891" t="str">
            <v>쇼핑몰</v>
          </cell>
          <cell r="D25891" t="str">
            <v>[업체직송상품]이선생 엉금엉금 거북이놀이(11개/파랑)</v>
          </cell>
          <cell r="E25891">
            <v>29000</v>
          </cell>
        </row>
        <row r="25892">
          <cell r="A25892" t="str">
            <v>R2084464</v>
          </cell>
          <cell r="B25892" t="str">
            <v>쇼핑몰</v>
          </cell>
          <cell r="D25892" t="str">
            <v>[업체직송상품]이선생 오늘의 학교생활1</v>
          </cell>
          <cell r="E25892">
            <v>29000</v>
          </cell>
        </row>
        <row r="25893">
          <cell r="A25893" t="str">
            <v>R2084465</v>
          </cell>
          <cell r="B25893" t="str">
            <v>쇼핑몰</v>
          </cell>
          <cell r="D25893" t="str">
            <v>[업체직송상품]이선생 오늘의 학교생활2</v>
          </cell>
          <cell r="E25893">
            <v>19000</v>
          </cell>
        </row>
        <row r="25894">
          <cell r="A25894" t="str">
            <v>R9596800</v>
          </cell>
          <cell r="B25894" t="str">
            <v>쇼핑몰</v>
          </cell>
          <cell r="D25894" t="str">
            <v>[업체직송상품]이선생 옷과 표정 배경판</v>
          </cell>
          <cell r="E25894">
            <v>13000</v>
          </cell>
        </row>
        <row r="25895">
          <cell r="A25895" t="str">
            <v>R9603900</v>
          </cell>
          <cell r="B25895" t="str">
            <v>쇼핑몰</v>
          </cell>
          <cell r="D25895" t="str">
            <v>[업체직송상품]이선생 우레탄 쌓기나무</v>
          </cell>
          <cell r="E25895">
            <v>116000</v>
          </cell>
        </row>
        <row r="25896">
          <cell r="A25896" t="str">
            <v>R9602800</v>
          </cell>
          <cell r="B25896" t="str">
            <v>쇼핑몰</v>
          </cell>
          <cell r="D25896" t="str">
            <v>[업체직송상품]이선생 운동기구 구체물</v>
          </cell>
          <cell r="E25896">
            <v>116000</v>
          </cell>
        </row>
        <row r="25897">
          <cell r="A25897" t="str">
            <v>R2084471</v>
          </cell>
          <cell r="B25897" t="str">
            <v>쇼핑몰</v>
          </cell>
          <cell r="D25897" t="str">
            <v>[업체직송상품]이선생 원반 던지기 게임</v>
          </cell>
          <cell r="E25897">
            <v>103000</v>
          </cell>
        </row>
        <row r="25898">
          <cell r="A25898" t="str">
            <v>R9603500</v>
          </cell>
          <cell r="B25898" t="str">
            <v>쇼핑몰</v>
          </cell>
          <cell r="D25898" t="str">
            <v>[업체직송상품]이선생 음식 구체물</v>
          </cell>
          <cell r="E25898">
            <v>116000</v>
          </cell>
        </row>
        <row r="25899">
          <cell r="A25899" t="str">
            <v>R9597100</v>
          </cell>
          <cell r="B25899" t="str">
            <v>쇼핑몰</v>
          </cell>
          <cell r="D25899" t="str">
            <v>[업체직송상품]이선생 음식 배경판</v>
          </cell>
          <cell r="E25899">
            <v>13000</v>
          </cell>
        </row>
        <row r="25900">
          <cell r="A25900" t="str">
            <v>R20849002</v>
          </cell>
          <cell r="B25900" t="str">
            <v>쇼핑몰</v>
          </cell>
          <cell r="D25900" t="str">
            <v>[업체직송상품]이선생 의자걸이 보조가방(4호/청록색)</v>
          </cell>
          <cell r="E25900">
            <v>26000</v>
          </cell>
        </row>
        <row r="25901">
          <cell r="A25901" t="str">
            <v>R20849001</v>
          </cell>
          <cell r="B25901" t="str">
            <v>쇼핑몰</v>
          </cell>
          <cell r="D25901" t="str">
            <v>[업체직송상품]이선생 의자걸이 보조가방(4호/하늘색)</v>
          </cell>
          <cell r="E25901">
            <v>26000</v>
          </cell>
        </row>
        <row r="25902">
          <cell r="A25902" t="str">
            <v>R20849004</v>
          </cell>
          <cell r="B25902" t="str">
            <v>쇼핑몰</v>
          </cell>
          <cell r="D25902" t="str">
            <v>[업체직송상품]이선생 의자걸이 보조가방(5호/청록색)</v>
          </cell>
          <cell r="E25902">
            <v>26000</v>
          </cell>
        </row>
        <row r="25903">
          <cell r="A25903" t="str">
            <v>R20849003</v>
          </cell>
          <cell r="B25903" t="str">
            <v>쇼핑몰</v>
          </cell>
          <cell r="D25903" t="str">
            <v>[업체직송상품]이선생 의자걸이 보조가방(5호/하늘색)</v>
          </cell>
          <cell r="E25903">
            <v>26000</v>
          </cell>
        </row>
        <row r="25904">
          <cell r="A25904" t="str">
            <v>R9604000</v>
          </cell>
          <cell r="B25904" t="str">
            <v>쇼핑몰</v>
          </cell>
          <cell r="D25904" t="str">
            <v>[업체직송상품]이선생 자 모형</v>
          </cell>
          <cell r="E25904">
            <v>116000</v>
          </cell>
        </row>
        <row r="25905">
          <cell r="A25905" t="str">
            <v>R2011006</v>
          </cell>
          <cell r="B25905" t="str">
            <v>쇼핑몰</v>
          </cell>
          <cell r="D25905" t="str">
            <v>[업체직송상품]이선생 자석 6점 도미노_28pcs</v>
          </cell>
          <cell r="E25905">
            <v>16000</v>
          </cell>
        </row>
        <row r="25906">
          <cell r="A25906" t="str">
            <v>R3861901</v>
          </cell>
          <cell r="B25906" t="str">
            <v>쇼핑몰</v>
          </cell>
          <cell r="D25906" t="str">
            <v>[업체직송상품]이선생 자석 곱셈_40cm</v>
          </cell>
          <cell r="E25906">
            <v>31000</v>
          </cell>
        </row>
        <row r="25907">
          <cell r="A25907" t="str">
            <v>R3861902</v>
          </cell>
          <cell r="B25907" t="str">
            <v>쇼핑몰</v>
          </cell>
          <cell r="D25907" t="str">
            <v>[업체직송상품]이선생 자석 곱셈_40cm (곱셈+자석칠판)</v>
          </cell>
          <cell r="E25907">
            <v>51000</v>
          </cell>
        </row>
        <row r="25908">
          <cell r="A25908" t="str">
            <v>R3829201</v>
          </cell>
          <cell r="B25908" t="str">
            <v>쇼핑몰</v>
          </cell>
          <cell r="D25908" t="str">
            <v>[업체직송상품]이선생 자석 기하판_40cm</v>
          </cell>
          <cell r="E25908">
            <v>31000</v>
          </cell>
        </row>
        <row r="25909">
          <cell r="A25909" t="str">
            <v>R3829202</v>
          </cell>
          <cell r="B25909" t="str">
            <v>쇼핑몰</v>
          </cell>
          <cell r="D25909" t="str">
            <v>[업체직송상품]이선생 자석 기하판_40cm(기하판+자석칠판)</v>
          </cell>
          <cell r="E25909">
            <v>51000</v>
          </cell>
        </row>
        <row r="25910">
          <cell r="A25910" t="str">
            <v>R3945901</v>
          </cell>
          <cell r="B25910" t="str">
            <v>쇼핑몰</v>
          </cell>
          <cell r="D25910" t="str">
            <v>[업체직송상품]이선생 자석 단위길이_40cm</v>
          </cell>
          <cell r="E25910">
            <v>31000</v>
          </cell>
        </row>
        <row r="25911">
          <cell r="A25911" t="str">
            <v>R3945902</v>
          </cell>
          <cell r="B25911" t="str">
            <v>쇼핑몰</v>
          </cell>
          <cell r="D25911" t="str">
            <v>[업체직송상품]이선생 자석 단위길이_40cm(단위길이+자석칠판)</v>
          </cell>
          <cell r="E25911">
            <v>51000</v>
          </cell>
        </row>
        <row r="25912">
          <cell r="A25912" t="str">
            <v>R3861801</v>
          </cell>
          <cell r="B25912" t="str">
            <v>쇼핑몰</v>
          </cell>
          <cell r="D25912" t="str">
            <v>[업체직송상품]이선생 자석 단위면적_40cm</v>
          </cell>
          <cell r="E25912">
            <v>31000</v>
          </cell>
        </row>
        <row r="25913">
          <cell r="A25913" t="str">
            <v>R3861802</v>
          </cell>
          <cell r="B25913" t="str">
            <v>쇼핑몰</v>
          </cell>
          <cell r="D25913" t="str">
            <v>[업체직송상품]이선생 자석 단위면적_40cm (단위면적+자석칠판)</v>
          </cell>
          <cell r="E25913">
            <v>51000</v>
          </cell>
        </row>
        <row r="25914">
          <cell r="A25914" t="str">
            <v>R2312401</v>
          </cell>
          <cell r="B25914" t="str">
            <v>쇼핑몰</v>
          </cell>
          <cell r="D25914" t="str">
            <v>[업체직송상품]이선생 자석 도형_40cm</v>
          </cell>
          <cell r="E25914">
            <v>31000</v>
          </cell>
        </row>
        <row r="25915">
          <cell r="A25915" t="str">
            <v>R2312402</v>
          </cell>
          <cell r="B25915" t="str">
            <v>쇼핑몰</v>
          </cell>
          <cell r="D25915" t="str">
            <v>[업체직송상품]이선생 자석 도형_40cm(도형+자석칠판)</v>
          </cell>
          <cell r="E25915">
            <v>51000</v>
          </cell>
        </row>
        <row r="25916">
          <cell r="A25916" t="str">
            <v>R1928701</v>
          </cell>
          <cell r="B25916" t="str">
            <v>쇼핑몰</v>
          </cell>
          <cell r="D25916" t="str">
            <v>[업체직송상품]이선생 자석 동전_40cm</v>
          </cell>
          <cell r="E25916">
            <v>31000</v>
          </cell>
        </row>
        <row r="25917">
          <cell r="A25917" t="str">
            <v>R1928702</v>
          </cell>
          <cell r="B25917" t="str">
            <v>쇼핑몰</v>
          </cell>
          <cell r="D25917" t="str">
            <v>[업체직송상품]이선생 자석 동전_40cm(동전+자석칠판)</v>
          </cell>
          <cell r="E25917">
            <v>51000</v>
          </cell>
        </row>
        <row r="25918">
          <cell r="A25918" t="str">
            <v>R1082801</v>
          </cell>
          <cell r="B25918" t="str">
            <v>쇼핑몰</v>
          </cell>
          <cell r="D25918" t="str">
            <v>[업체직송상품]이선생 자석 분수1_40cm</v>
          </cell>
          <cell r="E25918">
            <v>31000</v>
          </cell>
        </row>
        <row r="25919">
          <cell r="A25919" t="str">
            <v>R1082802</v>
          </cell>
          <cell r="B25919" t="str">
            <v>쇼핑몰</v>
          </cell>
          <cell r="D25919" t="str">
            <v>[업체직송상품]이선생 자석 분수1_40cm(자석칠판 포함)</v>
          </cell>
          <cell r="E25919">
            <v>51000</v>
          </cell>
        </row>
        <row r="25920">
          <cell r="A25920" t="str">
            <v>R20353122</v>
          </cell>
          <cell r="B25920" t="str">
            <v>쇼핑몰</v>
          </cell>
          <cell r="D25920" t="str">
            <v>[업체직송상품]이선생 자석 분수2+자석칠판_40cm</v>
          </cell>
          <cell r="E25920">
            <v>51000</v>
          </cell>
        </row>
        <row r="25921">
          <cell r="A25921" t="str">
            <v>R20353121</v>
          </cell>
          <cell r="B25921" t="str">
            <v>쇼핑몰</v>
          </cell>
          <cell r="D25921" t="str">
            <v>[업체직송상품]이선생 자석 분수2_40cm</v>
          </cell>
          <cell r="E25921">
            <v>31000</v>
          </cell>
        </row>
        <row r="25922">
          <cell r="A25922" t="str">
            <v>R2084472</v>
          </cell>
          <cell r="B25922" t="str">
            <v>쇼핑몰</v>
          </cell>
          <cell r="D25922" t="str">
            <v>[업체직송상품]이선생 자석 분필(마커)통 꽃이</v>
          </cell>
          <cell r="E25922">
            <v>33000</v>
          </cell>
        </row>
        <row r="25923">
          <cell r="A25923" t="str">
            <v>R1855201</v>
          </cell>
          <cell r="B25923" t="str">
            <v>쇼핑몰</v>
          </cell>
          <cell r="D25923" t="str">
            <v>[업체직송상품]이선생 자석 수300_40cm</v>
          </cell>
          <cell r="E25923">
            <v>31000</v>
          </cell>
        </row>
        <row r="25924">
          <cell r="A25924" t="str">
            <v>R1855202</v>
          </cell>
          <cell r="B25924" t="str">
            <v>쇼핑몰</v>
          </cell>
          <cell r="D25924" t="str">
            <v>[업체직송상품]이선생 자석 수300_40cm(자석칠판)</v>
          </cell>
          <cell r="E25924">
            <v>51000</v>
          </cell>
        </row>
        <row r="25925">
          <cell r="A25925" t="str">
            <v>R2084470</v>
          </cell>
          <cell r="B25925" t="str">
            <v>쇼핑몰</v>
          </cell>
          <cell r="D25925" t="str">
            <v>[업체직송상품]이선생 자석 수세기 칩(50개)</v>
          </cell>
          <cell r="E25925">
            <v>16000</v>
          </cell>
        </row>
        <row r="25926">
          <cell r="A25926" t="str">
            <v>R2773000</v>
          </cell>
          <cell r="B25926" t="str">
            <v>쇼핑몰</v>
          </cell>
          <cell r="D25926" t="str">
            <v>[업체직송상품]이선생 자석 수직선2종</v>
          </cell>
          <cell r="E25926">
            <v>37000</v>
          </cell>
        </row>
        <row r="25927">
          <cell r="A25927" t="str">
            <v>R1003001</v>
          </cell>
          <cell r="B25927" t="str">
            <v>쇼핑몰</v>
          </cell>
          <cell r="D25927" t="str">
            <v>[업체직송상품]이선생 자석 수카드_40cm</v>
          </cell>
          <cell r="E25927">
            <v>51000</v>
          </cell>
        </row>
        <row r="25928">
          <cell r="A25928" t="str">
            <v>R1003002</v>
          </cell>
          <cell r="B25928" t="str">
            <v>쇼핑몰</v>
          </cell>
          <cell r="D25928" t="str">
            <v>[업체직송상품]이선생 자석 수카드_40cm(수카드+자석칠판)</v>
          </cell>
          <cell r="E25928">
            <v>51000</v>
          </cell>
        </row>
        <row r="25929">
          <cell r="A25929" t="str">
            <v>R3941601</v>
          </cell>
          <cell r="B25929" t="str">
            <v>쇼핑몰</v>
          </cell>
          <cell r="D25929" t="str">
            <v>[업체직송상품]이선생 자석 스트로우_40cm</v>
          </cell>
          <cell r="E25929">
            <v>31000</v>
          </cell>
        </row>
        <row r="25930">
          <cell r="A25930" t="str">
            <v>R3941602</v>
          </cell>
          <cell r="B25930" t="str">
            <v>쇼핑몰</v>
          </cell>
          <cell r="D25930" t="str">
            <v>[업체직송상품]이선생 자석 스트로우_40cm(스트로우+자석칠판)</v>
          </cell>
          <cell r="E25930">
            <v>51000</v>
          </cell>
        </row>
        <row r="25931">
          <cell r="A25931" t="str">
            <v>R2010999</v>
          </cell>
          <cell r="B25931" t="str">
            <v>쇼핑몰</v>
          </cell>
          <cell r="D25931" t="str">
            <v>[업체직송상품]이선생 자석대문자 알파벳_140pcs/전용가방</v>
          </cell>
          <cell r="E25931">
            <v>37000</v>
          </cell>
        </row>
        <row r="25932">
          <cell r="A25932" t="str">
            <v>R2010998</v>
          </cell>
          <cell r="B25932" t="str">
            <v>쇼핑몰</v>
          </cell>
          <cell r="D25932" t="str">
            <v>[업체직송상품]이선생 자석소문자 알파벳_140pcs/전용가방</v>
          </cell>
          <cell r="E25932">
            <v>37000</v>
          </cell>
        </row>
        <row r="25933">
          <cell r="A25933" t="str">
            <v>R9604300</v>
          </cell>
          <cell r="B25933" t="str">
            <v>쇼핑몰</v>
          </cell>
          <cell r="D25933" t="str">
            <v>[업체직송상품]이선생 자석칠판</v>
          </cell>
          <cell r="E25933">
            <v>116000</v>
          </cell>
        </row>
        <row r="25934">
          <cell r="A25934" t="str">
            <v>R2010990</v>
          </cell>
          <cell r="B25934" t="str">
            <v>쇼핑몰</v>
          </cell>
          <cell r="D25934" t="str">
            <v>[업체직송상품]이선생 자석한글_172pcs/전용가방</v>
          </cell>
          <cell r="E25934">
            <v>44500</v>
          </cell>
        </row>
        <row r="25935">
          <cell r="A25935" t="str">
            <v>R20110052</v>
          </cell>
          <cell r="B25935" t="str">
            <v>쇼핑몰</v>
          </cell>
          <cell r="D25935" t="str">
            <v>[업체직송상품]이선생 자석화살표_연두</v>
          </cell>
          <cell r="E25935">
            <v>6600</v>
          </cell>
        </row>
        <row r="25936">
          <cell r="A25936" t="str">
            <v>R20110051</v>
          </cell>
          <cell r="B25936" t="str">
            <v>쇼핑몰</v>
          </cell>
          <cell r="D25936" t="str">
            <v>[업체직송상품]이선생 자석화살표_주황</v>
          </cell>
          <cell r="E25936">
            <v>6600</v>
          </cell>
        </row>
        <row r="25937">
          <cell r="A25937" t="str">
            <v>R9597400</v>
          </cell>
          <cell r="B25937" t="str">
            <v>쇼핑몰</v>
          </cell>
          <cell r="D25937" t="str">
            <v>[업체직송상품]이선생 장난감 배경판</v>
          </cell>
          <cell r="E25937">
            <v>13000</v>
          </cell>
        </row>
        <row r="25938">
          <cell r="A25938" t="str">
            <v>R9597700</v>
          </cell>
          <cell r="B25938" t="str">
            <v>쇼핑몰</v>
          </cell>
          <cell r="D25938" t="str">
            <v>[업체직송상품]이선생 전치사 카드 배경판</v>
          </cell>
          <cell r="E25938">
            <v>13000</v>
          </cell>
        </row>
        <row r="25939">
          <cell r="A25939" t="str">
            <v>R1026560</v>
          </cell>
          <cell r="B25939" t="str">
            <v>쇼핑몰</v>
          </cell>
          <cell r="D25939" t="str">
            <v>[업체직송상품]이선생 정답보드_30개(부채형 발표도구)</v>
          </cell>
          <cell r="E25939">
            <v>44500</v>
          </cell>
        </row>
        <row r="25940">
          <cell r="A25940" t="str">
            <v>R9613200</v>
          </cell>
          <cell r="B25940" t="str">
            <v>쇼핑몰</v>
          </cell>
          <cell r="D25940" t="str">
            <v>[업체직송상품]이선생 조별게임판(길거리)</v>
          </cell>
          <cell r="E25940">
            <v>72000</v>
          </cell>
        </row>
        <row r="25941">
          <cell r="A25941" t="str">
            <v>R9613300</v>
          </cell>
          <cell r="B25941" t="str">
            <v>쇼핑몰</v>
          </cell>
          <cell r="D25941" t="str">
            <v>[업체직송상품]이선생 조별게임판(단어퍼즐)</v>
          </cell>
          <cell r="E25941">
            <v>72000</v>
          </cell>
        </row>
        <row r="25942">
          <cell r="A25942" t="str">
            <v>R9613000</v>
          </cell>
          <cell r="B25942" t="str">
            <v>쇼핑몰</v>
          </cell>
          <cell r="D25942" t="str">
            <v>[업체직송상품]이선생 조별게임판(보드게임1)</v>
          </cell>
          <cell r="E25942">
            <v>72000</v>
          </cell>
        </row>
        <row r="25943">
          <cell r="A25943" t="str">
            <v>R9613100</v>
          </cell>
          <cell r="B25943" t="str">
            <v>쇼핑몰</v>
          </cell>
          <cell r="D25943" t="str">
            <v>[업체직송상품]이선생 조별게임판(보드게임2)</v>
          </cell>
          <cell r="E25943">
            <v>72000</v>
          </cell>
        </row>
        <row r="25944">
          <cell r="A25944" t="str">
            <v>R9612600</v>
          </cell>
          <cell r="B25944" t="str">
            <v>쇼핑몰</v>
          </cell>
          <cell r="D25944" t="str">
            <v>[업체직송상품]이선생 조별게임판(빙고)</v>
          </cell>
          <cell r="E25944">
            <v>72000</v>
          </cell>
        </row>
        <row r="25945">
          <cell r="A25945" t="str">
            <v>R9612900</v>
          </cell>
          <cell r="B25945" t="str">
            <v>쇼핑몰</v>
          </cell>
          <cell r="D25945" t="str">
            <v>[업체직송상품]이선생 조별게임판(사다리)</v>
          </cell>
          <cell r="E25945">
            <v>72000</v>
          </cell>
        </row>
        <row r="25946">
          <cell r="A25946" t="str">
            <v>R9612700</v>
          </cell>
          <cell r="B25946" t="str">
            <v>쇼핑몰</v>
          </cell>
          <cell r="D25946" t="str">
            <v>[업체직송상품]이선생 조별게임판(써베이)</v>
          </cell>
          <cell r="E25946">
            <v>72000</v>
          </cell>
        </row>
        <row r="25947">
          <cell r="A25947" t="str">
            <v>R9612800</v>
          </cell>
          <cell r="B25947" t="str">
            <v>쇼핑몰</v>
          </cell>
          <cell r="D25947" t="str">
            <v>[업체직송상품]이선생 조별게임판(윷놀이)</v>
          </cell>
          <cell r="E25947">
            <v>72000</v>
          </cell>
        </row>
        <row r="25948">
          <cell r="A25948" t="str">
            <v>R2051921</v>
          </cell>
          <cell r="B25948" t="str">
            <v>쇼핑몰</v>
          </cell>
          <cell r="D25948" t="str">
            <v>[업체직송상품]이선생 주간학습판</v>
          </cell>
          <cell r="E25948">
            <v>18000</v>
          </cell>
        </row>
        <row r="25949">
          <cell r="A25949" t="str">
            <v>R9612400</v>
          </cell>
          <cell r="B25949" t="str">
            <v>쇼핑몰</v>
          </cell>
          <cell r="D25949" t="str">
            <v>[업체직송상품]이선생 주사위 set</v>
          </cell>
          <cell r="E25949">
            <v>77000</v>
          </cell>
        </row>
        <row r="25950">
          <cell r="A25950" t="str">
            <v>R9613800</v>
          </cell>
          <cell r="B25950" t="str">
            <v>쇼핑몰</v>
          </cell>
          <cell r="D25950" t="str">
            <v>[업체직송상품]이선생 토킹칩</v>
          </cell>
          <cell r="E25950">
            <v>35700</v>
          </cell>
        </row>
        <row r="25951">
          <cell r="A25951" t="str">
            <v>R1026551</v>
          </cell>
          <cell r="B25951" t="str">
            <v>쇼핑몰</v>
          </cell>
          <cell r="D25951" t="str">
            <v>[업체직송상품]이선생 톡보드 분홍 (칠판부착용 자석칠판)</v>
          </cell>
          <cell r="E25951">
            <v>16000</v>
          </cell>
        </row>
        <row r="25952">
          <cell r="A25952" t="str">
            <v>R1026554</v>
          </cell>
          <cell r="B25952" t="str">
            <v>쇼핑몰</v>
          </cell>
          <cell r="D25952" t="str">
            <v>[업체직송상품]이선생 톡보드 톡보드 10개 (칠판부착용 자석칠판)</v>
          </cell>
          <cell r="E25952">
            <v>121000</v>
          </cell>
        </row>
        <row r="25953">
          <cell r="A25953" t="str">
            <v>R1026553</v>
          </cell>
          <cell r="B25953" t="str">
            <v>쇼핑몰</v>
          </cell>
          <cell r="D25953" t="str">
            <v>[업체직송상품]이선생 톡보드 톡보드 6개 (칠판부착용 자석칠판)</v>
          </cell>
          <cell r="E25953">
            <v>72000</v>
          </cell>
        </row>
        <row r="25954">
          <cell r="A25954" t="str">
            <v>R1026552</v>
          </cell>
          <cell r="B25954" t="str">
            <v>쇼핑몰</v>
          </cell>
          <cell r="D25954" t="str">
            <v>[업체직송상품]이선생 톡보드 파랑 (칠판부착용 자석칠판)</v>
          </cell>
          <cell r="E25954">
            <v>16000</v>
          </cell>
        </row>
        <row r="25955">
          <cell r="A25955" t="str">
            <v>R9612200</v>
          </cell>
          <cell r="B25955" t="str">
            <v>쇼핑몰</v>
          </cell>
          <cell r="D25955" t="str">
            <v>[업체직송상품]이선생 파티 모자 set</v>
          </cell>
          <cell r="E25955">
            <v>19000</v>
          </cell>
        </row>
        <row r="25956">
          <cell r="A25956" t="str">
            <v>R1001940</v>
          </cell>
          <cell r="B25956" t="str">
            <v>쇼핑몰</v>
          </cell>
          <cell r="D25956" t="str">
            <v>[업체직송상품]이선생 팬더 눈가리개set</v>
          </cell>
          <cell r="E25956">
            <v>33000</v>
          </cell>
        </row>
        <row r="25957">
          <cell r="A25957" t="str">
            <v>R5716001</v>
          </cell>
          <cell r="B25957" t="str">
            <v>쇼핑몰</v>
          </cell>
          <cell r="D25957" t="str">
            <v>[업체직송상품]이선생 포켓차트 분홍(큰 사이즈 차트)</v>
          </cell>
          <cell r="E25957">
            <v>42000</v>
          </cell>
        </row>
        <row r="25958">
          <cell r="A25958" t="str">
            <v>R5716003</v>
          </cell>
          <cell r="B25958" t="str">
            <v>쇼핑몰</v>
          </cell>
          <cell r="D25958" t="str">
            <v>[업체직송상품]이선생 포켓차트 분홍+고리자석2개(큰 사이즈 차트)</v>
          </cell>
          <cell r="E25958">
            <v>48000</v>
          </cell>
        </row>
        <row r="25959">
          <cell r="A25959" t="str">
            <v>R5716002</v>
          </cell>
          <cell r="B25959" t="str">
            <v>쇼핑몰</v>
          </cell>
          <cell r="D25959" t="str">
            <v>[업체직송상품]이선생 포켓차트 파랑(큰 사이즈 차트)</v>
          </cell>
          <cell r="E25959">
            <v>42000</v>
          </cell>
        </row>
        <row r="25960">
          <cell r="A25960" t="str">
            <v>R5716004</v>
          </cell>
          <cell r="B25960" t="str">
            <v>쇼핑몰</v>
          </cell>
          <cell r="D25960" t="str">
            <v>[업체직송상품]이선생 포켓차트 파랑+고리자석2개(큰 사이즈 차트)</v>
          </cell>
          <cell r="E25960">
            <v>48000</v>
          </cell>
        </row>
        <row r="25961">
          <cell r="A25961" t="str">
            <v>R2051930</v>
          </cell>
          <cell r="B25961" t="str">
            <v>쇼핑몰</v>
          </cell>
          <cell r="D25961" t="str">
            <v>[업체직송상품]이선생 폼 대나무놀이(나이샵 - 4개)</v>
          </cell>
          <cell r="E25961">
            <v>21500</v>
          </cell>
        </row>
        <row r="25962">
          <cell r="A25962" t="str">
            <v>R1073183</v>
          </cell>
          <cell r="B25962" t="str">
            <v>쇼핑몰</v>
          </cell>
          <cell r="D25962" t="str">
            <v>[업체직송상품]이선생 하마자석 소5개+대5개(냉장고&amp;칠판자석)</v>
          </cell>
          <cell r="E25962">
            <v>3300</v>
          </cell>
        </row>
        <row r="25963">
          <cell r="A25963" t="str">
            <v>R1073184</v>
          </cell>
          <cell r="B25963" t="str">
            <v>쇼핑몰</v>
          </cell>
          <cell r="D25963" t="str">
            <v>[업체직송상품]이선생 하마자석 줄무늬하마10개_(냉장고&amp;칠판자석)</v>
          </cell>
          <cell r="E25963">
            <v>4000</v>
          </cell>
        </row>
        <row r="25964">
          <cell r="A25964" t="str">
            <v>R1073182</v>
          </cell>
          <cell r="B25964" t="str">
            <v>쇼핑몰</v>
          </cell>
          <cell r="D25964" t="str">
            <v>[업체직송상품]이선생 하마자석 큰하마 10개(냉장고&amp;칠판자석)</v>
          </cell>
          <cell r="E25964">
            <v>4000</v>
          </cell>
        </row>
        <row r="25965">
          <cell r="A25965" t="str">
            <v>R2051920</v>
          </cell>
          <cell r="B25965" t="str">
            <v>쇼핑몰</v>
          </cell>
          <cell r="D25965" t="str">
            <v>[업체직송상품]이선생 학습보드판</v>
          </cell>
          <cell r="E25965">
            <v>18000</v>
          </cell>
        </row>
        <row r="25966">
          <cell r="A25966" t="str">
            <v>R9613500</v>
          </cell>
          <cell r="B25966" t="str">
            <v>쇼핑몰</v>
          </cell>
          <cell r="D25966" t="str">
            <v>[업체직송상품]이선생 환경판 시간표(고학년용)</v>
          </cell>
          <cell r="E25966">
            <v>51000</v>
          </cell>
        </row>
        <row r="25967">
          <cell r="A25967" t="str">
            <v>R9613400</v>
          </cell>
          <cell r="B25967" t="str">
            <v>쇼핑몰</v>
          </cell>
          <cell r="D25967" t="str">
            <v>[업체직송상품]이선생 환경판 시간표(저학년용)</v>
          </cell>
          <cell r="E25967">
            <v>51000</v>
          </cell>
        </row>
        <row r="25968">
          <cell r="A25968" t="str">
            <v>R9613600</v>
          </cell>
          <cell r="B25968" t="str">
            <v>쇼핑몰</v>
          </cell>
          <cell r="D25968" t="str">
            <v>[업체직송상품]이선생 환경판 시간표(중학교용)</v>
          </cell>
          <cell r="E25968">
            <v>51000</v>
          </cell>
        </row>
        <row r="25969">
          <cell r="A25969" t="str">
            <v>R9613700</v>
          </cell>
          <cell r="B25969" t="str">
            <v>쇼핑몰</v>
          </cell>
          <cell r="D25969" t="str">
            <v>[업체직송상품]이선생 환경판 자석 달력</v>
          </cell>
          <cell r="E25969">
            <v>51000</v>
          </cell>
        </row>
        <row r="25970">
          <cell r="A25970" t="str">
            <v>R2077582</v>
          </cell>
          <cell r="B25970" t="str">
            <v>쇼핑몰</v>
          </cell>
          <cell r="D25970" t="str">
            <v>[업체직송상품]이십면체주사위10개세트 KS5026</v>
          </cell>
          <cell r="E25970">
            <v>7600</v>
          </cell>
        </row>
        <row r="25971">
          <cell r="A25971" t="str">
            <v>R2073601</v>
          </cell>
          <cell r="B25971" t="str">
            <v>쇼핑몰</v>
          </cell>
          <cell r="D25971" t="str">
            <v>[업체직송상품]이쑤시개(양면)</v>
          </cell>
          <cell r="E25971">
            <v>1200</v>
          </cell>
        </row>
        <row r="25972">
          <cell r="A25972" t="str">
            <v>E777183</v>
          </cell>
          <cell r="B25972" t="str">
            <v>쇼핑몰</v>
          </cell>
          <cell r="D25972" t="str">
            <v>[업체직송상품]이야기방덮개/아치형/물방울원단</v>
          </cell>
          <cell r="E25972">
            <v>147000</v>
          </cell>
        </row>
        <row r="25973">
          <cell r="A25973" t="str">
            <v>R1004420</v>
          </cell>
          <cell r="B25973" t="str">
            <v>쇼핑몰</v>
          </cell>
          <cell r="D25973" t="str">
            <v>[업체직송상품]이오난사 벽돌화분 (5인 세트)</v>
          </cell>
          <cell r="E25973">
            <v>29300</v>
          </cell>
        </row>
        <row r="25974">
          <cell r="A25974" t="str">
            <v>R2052967</v>
          </cell>
          <cell r="B25974" t="str">
            <v>쇼핑몰</v>
          </cell>
          <cell r="D25974" t="str">
            <v>[업체직송상품]이온결합 공유결합 ( 전해질실험 ) 2인용 (2인 1조 )</v>
          </cell>
          <cell r="E25974">
            <v>14600</v>
          </cell>
        </row>
        <row r="25975">
          <cell r="A25975" t="str">
            <v>R2040999</v>
          </cell>
          <cell r="B25975" t="str">
            <v>쇼핑몰</v>
          </cell>
          <cell r="D25975" t="str">
            <v>[업체직송상품]이온반응 앙금생성 7종</v>
          </cell>
          <cell r="E25975">
            <v>26300</v>
          </cell>
        </row>
        <row r="25976">
          <cell r="A25976" t="str">
            <v>R2052982</v>
          </cell>
          <cell r="B25976" t="str">
            <v>쇼핑몰</v>
          </cell>
          <cell r="D25976" t="str">
            <v>[업체직송상품]이온의 이동 (산성 염기성) 2인용</v>
          </cell>
          <cell r="E25976">
            <v>22000</v>
          </cell>
        </row>
        <row r="25977">
          <cell r="A25977" t="str">
            <v>R2072879</v>
          </cell>
          <cell r="B25977" t="str">
            <v>쇼핑몰</v>
          </cell>
          <cell r="D25977" t="str">
            <v>[업체직송상품]이의구조모형(파손잘안됨)</v>
          </cell>
          <cell r="E25977">
            <v>112700</v>
          </cell>
        </row>
        <row r="25978">
          <cell r="A25978" t="str">
            <v>E130553</v>
          </cell>
          <cell r="B25978" t="str">
            <v>쇼핑몰</v>
          </cell>
          <cell r="D25978" t="str">
            <v>[업체직송상품]이젤액자만들기/136</v>
          </cell>
          <cell r="E25978">
            <v>3000</v>
          </cell>
        </row>
        <row r="25979">
          <cell r="A25979" t="str">
            <v>R2088450</v>
          </cell>
          <cell r="B25979" t="str">
            <v>쇼핑몰</v>
          </cell>
          <cell r="D25979" t="str">
            <v>[업체직송상품]이중 하트 비즈 구슬(100g 약 110개)</v>
          </cell>
          <cell r="E25979">
            <v>5400</v>
          </cell>
        </row>
        <row r="25980">
          <cell r="A25980" t="str">
            <v>R2044859</v>
          </cell>
          <cell r="B25980" t="str">
            <v>쇼핑몰</v>
          </cell>
          <cell r="D25980" t="str">
            <v>[업체직송상품]이지 툭툭블럭 할로윈데이 잭오랜턴 만들기</v>
          </cell>
          <cell r="E25980">
            <v>5800</v>
          </cell>
        </row>
        <row r="25981">
          <cell r="A25981" t="str">
            <v>R2044861</v>
          </cell>
          <cell r="B25981" t="str">
            <v>쇼핑몰</v>
          </cell>
          <cell r="D25981" t="str">
            <v>[업체직송상품]이지 툭툭블럭 할로윈데이 호박마녀 만들기</v>
          </cell>
          <cell r="E25981">
            <v>5800</v>
          </cell>
        </row>
        <row r="25982">
          <cell r="A25982" t="str">
            <v>R2088460</v>
          </cell>
          <cell r="B25982" t="str">
            <v>쇼핑몰</v>
          </cell>
          <cell r="D25982" t="str">
            <v>[업체직송상품]이지119 산소마스크 657ml 산소캔 휴대용 산소호흡기 화재대피</v>
          </cell>
          <cell r="E25982">
            <v>18000</v>
          </cell>
        </row>
        <row r="25983">
          <cell r="A25983" t="str">
            <v>R20872312</v>
          </cell>
          <cell r="B25983" t="str">
            <v>쇼핑몰</v>
          </cell>
          <cell r="D25983" t="str">
            <v>[업체직송상품]이지도 퍼즐 세계지도</v>
          </cell>
          <cell r="E25983">
            <v>3200</v>
          </cell>
        </row>
        <row r="25984">
          <cell r="A25984" t="str">
            <v>R20872311</v>
          </cell>
          <cell r="B25984" t="str">
            <v>쇼핑몰</v>
          </cell>
          <cell r="D25984" t="str">
            <v>[업체직송상품]이지도 퍼즐 한반도지도</v>
          </cell>
          <cell r="E25984">
            <v>3200</v>
          </cell>
        </row>
        <row r="25985">
          <cell r="A25985" t="str">
            <v>R20887731</v>
          </cell>
          <cell r="B25985" t="str">
            <v>쇼핑몰</v>
          </cell>
          <cell r="D25985" t="str">
            <v>[업체직송상품]이지마이크 EZ-MIC 일체형 무선마이크(블랙)</v>
          </cell>
          <cell r="E25985">
            <v>152800</v>
          </cell>
        </row>
        <row r="25986">
          <cell r="A25986" t="str">
            <v>R20887732</v>
          </cell>
          <cell r="B25986" t="str">
            <v>쇼핑몰</v>
          </cell>
          <cell r="D25986" t="str">
            <v>[업체직송상품]이지마이크 EZ-MIC 일체형 무선마이크(화이트)</v>
          </cell>
          <cell r="E25986">
            <v>152800</v>
          </cell>
        </row>
        <row r="25987">
          <cell r="A25987" t="str">
            <v>R2119311</v>
          </cell>
          <cell r="B25987" t="str">
            <v>쇼핑몰</v>
          </cell>
          <cell r="D25987" t="str">
            <v>[업체직송상품]이지콘_크리스마스 트리 액자 (1인용)</v>
          </cell>
          <cell r="E25987">
            <v>4200</v>
          </cell>
        </row>
        <row r="25988">
          <cell r="A25988" t="str">
            <v>R2119312</v>
          </cell>
          <cell r="B25988" t="str">
            <v>쇼핑몰</v>
          </cell>
          <cell r="D25988" t="str">
            <v>[업체직송상품]이지콘_크리스마스 트리 액자 (5인용)</v>
          </cell>
          <cell r="E25988">
            <v>17000</v>
          </cell>
        </row>
        <row r="25989">
          <cell r="A25989" t="str">
            <v>R8048700</v>
          </cell>
          <cell r="B25989" t="str">
            <v>쇼핑몰</v>
          </cell>
          <cell r="D25989" t="str">
            <v>[업체직송상품]이히히히 나는 유령이다30p</v>
          </cell>
          <cell r="E25989">
            <v>3900</v>
          </cell>
        </row>
        <row r="25990">
          <cell r="A25990" t="str">
            <v>R2114900</v>
          </cell>
          <cell r="B25990" t="str">
            <v>쇼핑몰</v>
          </cell>
          <cell r="D25990" t="str">
            <v>[업체직송상품]인공지능 AI 휴지통 만들기 인공지능교육 학습키트</v>
          </cell>
          <cell r="E25990">
            <v>17500</v>
          </cell>
        </row>
        <row r="25991">
          <cell r="A25991" t="str">
            <v>R2114902</v>
          </cell>
          <cell r="B25991" t="str">
            <v>쇼핑몰</v>
          </cell>
          <cell r="D25991" t="str">
            <v>[업체직송상품]인공지능 달팽이 로봇만들기 AI 인공지능교육 학습키트(도망가는 AI 달팽이)</v>
          </cell>
          <cell r="E25991">
            <v>13500</v>
          </cell>
        </row>
        <row r="25992">
          <cell r="A25992" t="str">
            <v>R2114702</v>
          </cell>
          <cell r="B25992" t="str">
            <v>쇼핑몰</v>
          </cell>
          <cell r="D25992" t="str">
            <v>[업체직송상품]인공지능 언플러그드 AI교구 3종 + 교재 세트 (무는원숭이를찾아라+가까운것끼리모여라+AI를이겨라)</v>
          </cell>
          <cell r="E25992">
            <v>78700</v>
          </cell>
        </row>
        <row r="25993">
          <cell r="A25993" t="str">
            <v>R1002940</v>
          </cell>
          <cell r="B25993" t="str">
            <v>쇼핑몰</v>
          </cell>
          <cell r="D25993" t="str">
            <v>[업체직송상품]인공지능 휴지통 만들기</v>
          </cell>
          <cell r="E25993">
            <v>22200</v>
          </cell>
        </row>
        <row r="25994">
          <cell r="A25994" t="str">
            <v>R2050969</v>
          </cell>
          <cell r="B25994" t="str">
            <v>쇼핑몰</v>
          </cell>
          <cell r="D25994" t="str">
            <v>[업체직송상품]인공지능교육 코딩로봇 카미봇 코딩세트</v>
          </cell>
          <cell r="E25994">
            <v>285200</v>
          </cell>
        </row>
        <row r="25995">
          <cell r="A25995" t="str">
            <v>R2044818</v>
          </cell>
          <cell r="B25995" t="str">
            <v>쇼핑몰</v>
          </cell>
          <cell r="D25995" t="str">
            <v>[업체직송상품]인디언 깃털팔찌 10set</v>
          </cell>
          <cell r="E25995">
            <v>26700</v>
          </cell>
        </row>
        <row r="25996">
          <cell r="A25996" t="str">
            <v>R1090400</v>
          </cell>
          <cell r="B25996" t="str">
            <v>쇼핑몰</v>
          </cell>
          <cell r="D25996" t="str">
            <v>[업체직송상품]인디언 텐트 무드등5set</v>
          </cell>
          <cell r="E25996">
            <v>21200</v>
          </cell>
        </row>
        <row r="25997">
          <cell r="A25997" t="str">
            <v>E136219</v>
          </cell>
          <cell r="B25997" t="str">
            <v>쇼핑몰</v>
          </cell>
          <cell r="D25997" t="str">
            <v>[업체직송상품]인디언모빌/감성</v>
          </cell>
          <cell r="E25997">
            <v>3700</v>
          </cell>
        </row>
        <row r="25998">
          <cell r="A25998" t="str">
            <v>R2028918</v>
          </cell>
          <cell r="B25998" t="str">
            <v>쇼핑몰</v>
          </cell>
          <cell r="D25998" t="str">
            <v>[업체직송상품]인디언목걸이 10set</v>
          </cell>
          <cell r="E25998">
            <v>28200</v>
          </cell>
        </row>
        <row r="25999">
          <cell r="A25999" t="str">
            <v>R2055267</v>
          </cell>
          <cell r="B25999" t="str">
            <v>쇼핑몰</v>
          </cell>
          <cell r="D25999" t="str">
            <v>[업체직송상품]인성 사다리놀이(5인 1set)</v>
          </cell>
          <cell r="E25999">
            <v>37000</v>
          </cell>
        </row>
        <row r="26000">
          <cell r="A26000" t="str">
            <v>R2084246</v>
          </cell>
          <cell r="B26000" t="str">
            <v>쇼핑몰</v>
          </cell>
          <cell r="D26000" t="str">
            <v>[업체직송상품]인성 스피너 핀볼게임</v>
          </cell>
          <cell r="E26000">
            <v>31000</v>
          </cell>
        </row>
        <row r="26001">
          <cell r="A26001" t="str">
            <v>R2055268</v>
          </cell>
          <cell r="B26001" t="str">
            <v>쇼핑몰</v>
          </cell>
          <cell r="D26001" t="str">
            <v>[업체직송상품]인성 윷놀이</v>
          </cell>
          <cell r="E26001">
            <v>17100</v>
          </cell>
        </row>
        <row r="26002">
          <cell r="A26002" t="str">
            <v>R2079642</v>
          </cell>
          <cell r="B26002" t="str">
            <v>쇼핑몰</v>
          </cell>
          <cell r="D26002" t="str">
            <v>[업체직송상품]인성 플라잉 디스크 놀이세트</v>
          </cell>
          <cell r="E26002">
            <v>197000</v>
          </cell>
        </row>
        <row r="26003">
          <cell r="A26003" t="str">
            <v>R20552651</v>
          </cell>
          <cell r="B26003" t="str">
            <v>쇼핑몰</v>
          </cell>
          <cell r="D26003" t="str">
            <v>[업체직송상품]인성교육 마당놀이 키트 (7종세트)</v>
          </cell>
          <cell r="E26003">
            <v>93100</v>
          </cell>
        </row>
        <row r="26004">
          <cell r="A26004" t="str">
            <v>R20552652</v>
          </cell>
          <cell r="B26004" t="str">
            <v>쇼핑몰</v>
          </cell>
          <cell r="D26004" t="str">
            <v>[업체직송상품]인성교육 마당놀이 키트 (인성사다리놀이)</v>
          </cell>
          <cell r="E26004">
            <v>9100</v>
          </cell>
        </row>
        <row r="26005">
          <cell r="A26005" t="str">
            <v>R20552653</v>
          </cell>
          <cell r="B26005" t="str">
            <v>쇼핑몰</v>
          </cell>
          <cell r="D26005" t="str">
            <v>[업체직송상품]인성교육 마당놀이 키트 (인성윷놀이)</v>
          </cell>
          <cell r="E26005">
            <v>17100</v>
          </cell>
        </row>
        <row r="26006">
          <cell r="A26006" t="str">
            <v>R20552654</v>
          </cell>
          <cell r="B26006" t="str">
            <v>쇼핑몰</v>
          </cell>
          <cell r="D26006" t="str">
            <v>[업체직송상품]인성교육 마당놀이 키트 (인성컬링게임)</v>
          </cell>
          <cell r="E26006">
            <v>29000</v>
          </cell>
        </row>
        <row r="26007">
          <cell r="A26007" t="str">
            <v>R20552655</v>
          </cell>
          <cell r="B26007" t="str">
            <v>쇼핑몰</v>
          </cell>
          <cell r="D26007" t="str">
            <v>[업체직송상품]인성교육 마당놀이 키트 (인성팽이놀이)</v>
          </cell>
          <cell r="E26007">
            <v>10000</v>
          </cell>
        </row>
        <row r="26008">
          <cell r="A26008" t="str">
            <v>R20552658</v>
          </cell>
          <cell r="B26008" t="str">
            <v>쇼핑몰</v>
          </cell>
          <cell r="D26008" t="str">
            <v>[업체직송상품]인성교육 마당놀이 키트 (켄다마놀이)</v>
          </cell>
          <cell r="E26008">
            <v>16000</v>
          </cell>
        </row>
        <row r="26009">
          <cell r="A26009" t="str">
            <v>R20552656</v>
          </cell>
          <cell r="B26009" t="str">
            <v>쇼핑몰</v>
          </cell>
          <cell r="D26009" t="str">
            <v>[업체직송상품]인성교육 마당놀이 키트 (트위스트퍼즐 4개세트)</v>
          </cell>
          <cell r="E26009">
            <v>16000</v>
          </cell>
        </row>
        <row r="26010">
          <cell r="A26010" t="str">
            <v>R20552657</v>
          </cell>
          <cell r="B26010" t="str">
            <v>쇼핑몰</v>
          </cell>
          <cell r="D26010" t="str">
            <v>[업체직송상품]인성교육 마당놀이 키트 (패턴블록 스도쿠)</v>
          </cell>
          <cell r="E26010">
            <v>16000</v>
          </cell>
        </row>
        <row r="26011">
          <cell r="A26011" t="str">
            <v>R2025332</v>
          </cell>
          <cell r="B26011" t="str">
            <v>쇼핑몰</v>
          </cell>
          <cell r="D26011" t="str">
            <v>[업체직송상품]인성보드게임 피노키오 상담실필수템</v>
          </cell>
          <cell r="E26011">
            <v>30500</v>
          </cell>
        </row>
        <row r="26012">
          <cell r="A26012" t="str">
            <v>R2025332</v>
          </cell>
          <cell r="B26012" t="str">
            <v>쇼핑몰</v>
          </cell>
          <cell r="D26012" t="str">
            <v>[업체직송상품]인성보드게임 피노키오 상담실필수템</v>
          </cell>
          <cell r="E26012">
            <v>30500</v>
          </cell>
        </row>
        <row r="26013">
          <cell r="A26013" t="str">
            <v>R2079742</v>
          </cell>
          <cell r="B26013" t="str">
            <v>쇼핑몰</v>
          </cell>
          <cell r="D26013" t="str">
            <v>[업체직송상품]인싸 바크초콜릿 만들기세트 수제초콜릿 발렌타인데이 DIY</v>
          </cell>
          <cell r="E26013">
            <v>44700</v>
          </cell>
        </row>
        <row r="26014">
          <cell r="A26014" t="str">
            <v>R1001510</v>
          </cell>
          <cell r="B26014" t="str">
            <v>쇼핑몰</v>
          </cell>
          <cell r="D26014" t="str">
            <v>[업체직송상품]인지놀이 낚싯대 4006-1</v>
          </cell>
          <cell r="E26014">
            <v>9400</v>
          </cell>
        </row>
        <row r="26015">
          <cell r="A26015" t="str">
            <v>R1002070</v>
          </cell>
          <cell r="B26015" t="str">
            <v>쇼핑몰</v>
          </cell>
          <cell r="D26015" t="str">
            <v>[업체직송상품]인지놀이 리본으로 가방만들기 2종_MC90373</v>
          </cell>
          <cell r="E26015">
            <v>20100</v>
          </cell>
        </row>
        <row r="26016">
          <cell r="A26016" t="str">
            <v>R1002090</v>
          </cell>
          <cell r="B26016" t="str">
            <v>쇼핑몰</v>
          </cell>
          <cell r="D26016" t="str">
            <v>[업체직송상품]인지놀이 무지개 소근육놀이 7종_MC90371</v>
          </cell>
          <cell r="E26016">
            <v>118500</v>
          </cell>
        </row>
        <row r="26017">
          <cell r="A26017" t="str">
            <v>R1002110</v>
          </cell>
          <cell r="B26017" t="str">
            <v>쇼핑몰</v>
          </cell>
          <cell r="D26017" t="str">
            <v>[업체직송상품]인지놀이 성교육 인형 세트 2종_MC90354</v>
          </cell>
          <cell r="E26017">
            <v>59200</v>
          </cell>
        </row>
        <row r="26018">
          <cell r="A26018" t="str">
            <v>R1001220</v>
          </cell>
          <cell r="B26018" t="str">
            <v>쇼핑몰</v>
          </cell>
          <cell r="D26018" t="str">
            <v>[업체직송상품]인지놀이 소리나는 모양찾기 놀이 AA바테리 x 3 EG02554</v>
          </cell>
          <cell r="E26018">
            <v>62800</v>
          </cell>
        </row>
        <row r="26019">
          <cell r="A26019" t="str">
            <v>R1002080</v>
          </cell>
          <cell r="B26019" t="str">
            <v>쇼핑몰</v>
          </cell>
          <cell r="D26019" t="str">
            <v>[업체직송상품]인지놀이 안전 바늘로 가방만들기 2종_MC90372</v>
          </cell>
          <cell r="E26019">
            <v>20100</v>
          </cell>
        </row>
        <row r="26020">
          <cell r="A26020" t="str">
            <v>R1001500</v>
          </cell>
          <cell r="B26020" t="str">
            <v>쇼핑몰</v>
          </cell>
          <cell r="D26020" t="str">
            <v>[업체직송상품]인지놀이 촉감놀이 공 9개 EG02594</v>
          </cell>
          <cell r="E26020">
            <v>56800</v>
          </cell>
        </row>
        <row r="26021">
          <cell r="A26021" t="str">
            <v>R1001520</v>
          </cell>
          <cell r="B26021" t="str">
            <v>쇼핑몰</v>
          </cell>
          <cell r="D26021" t="str">
            <v>[업체직송상품]인지놀이 촉감장갑 16종 12736</v>
          </cell>
          <cell r="E26021">
            <v>82900</v>
          </cell>
        </row>
        <row r="26022">
          <cell r="A26022" t="str">
            <v>R2094918</v>
          </cell>
          <cell r="B26022" t="str">
            <v>쇼핑몰</v>
          </cell>
          <cell r="D26022" t="str">
            <v>[업체직송상품]인체의 신비-SA 우리몸의 구조(1인용 포장)</v>
          </cell>
          <cell r="E26022">
            <v>5400</v>
          </cell>
        </row>
        <row r="26023">
          <cell r="A26023" t="str">
            <v>R2092694</v>
          </cell>
          <cell r="B26023" t="str">
            <v>쇼핑몰</v>
          </cell>
          <cell r="D26023" t="str">
            <v>[업체직송상품]인체의 신비-뇌구조 마스크(1인용 포장)(품절)</v>
          </cell>
          <cell r="E26023">
            <v>7800</v>
          </cell>
        </row>
        <row r="26024">
          <cell r="A26024" t="str">
            <v>R2092649</v>
          </cell>
          <cell r="B26024" t="str">
            <v>쇼핑몰</v>
          </cell>
          <cell r="D26024" t="str">
            <v>[업체직송상품]인체의 신비-손의 구조모형(1인용 포장) 손바닥 손근육</v>
          </cell>
          <cell r="E26024">
            <v>5900</v>
          </cell>
        </row>
        <row r="26025">
          <cell r="A26025" t="str">
            <v>R2092928</v>
          </cell>
          <cell r="B26025" t="str">
            <v>쇼핑몰</v>
          </cell>
          <cell r="D26025" t="str">
            <v>[업체직송상품]인체의 신비-인체 전신입체모형(1인용 포장) 골격기관 근육기관 신경기관</v>
          </cell>
          <cell r="E26025">
            <v>9500</v>
          </cell>
        </row>
        <row r="26026">
          <cell r="A26026" t="str">
            <v>R2092696</v>
          </cell>
          <cell r="B26026" t="str">
            <v>쇼핑몰</v>
          </cell>
          <cell r="D26026" t="str">
            <v>[업체직송상품]인체의 신비-태아발달과정(1인용 포장)</v>
          </cell>
          <cell r="E26026">
            <v>3900</v>
          </cell>
        </row>
        <row r="26027">
          <cell r="A26027" t="str">
            <v>E220105</v>
          </cell>
          <cell r="B26027" t="str">
            <v>쇼핑몰</v>
          </cell>
          <cell r="D26027" t="str">
            <v>[업체직송상품]인형극틀/대</v>
          </cell>
          <cell r="E26027">
            <v>53200</v>
          </cell>
        </row>
        <row r="26028">
          <cell r="A26028" t="str">
            <v>E117528</v>
          </cell>
          <cell r="B26028" t="str">
            <v>쇼핑몰</v>
          </cell>
          <cell r="D26028" t="str">
            <v>[업체직송상품]인형눈코/B형</v>
          </cell>
          <cell r="E26028">
            <v>1600</v>
          </cell>
        </row>
        <row r="26029">
          <cell r="A26029" t="str">
            <v>E113963</v>
          </cell>
          <cell r="B26029" t="str">
            <v>쇼핑몰</v>
          </cell>
          <cell r="D26029" t="str">
            <v>[업체직송상품]인형만들기세트/maru</v>
          </cell>
          <cell r="E26029">
            <v>54800</v>
          </cell>
        </row>
        <row r="26030">
          <cell r="A26030" t="str">
            <v>E118150</v>
          </cell>
          <cell r="B26030" t="str">
            <v>쇼핑몰</v>
          </cell>
          <cell r="D26030" t="str">
            <v>[업체직송상품]일반모루/갈색/3m</v>
          </cell>
          <cell r="E26030">
            <v>1200</v>
          </cell>
        </row>
        <row r="26031">
          <cell r="A26031" t="str">
            <v>E118151</v>
          </cell>
          <cell r="B26031" t="str">
            <v>쇼핑몰</v>
          </cell>
          <cell r="D26031" t="str">
            <v>[업체직송상품]일반모루/검정/3m</v>
          </cell>
          <cell r="E26031">
            <v>1200</v>
          </cell>
        </row>
        <row r="26032">
          <cell r="A26032" t="str">
            <v>E118152</v>
          </cell>
          <cell r="B26032" t="str">
            <v>쇼핑몰</v>
          </cell>
          <cell r="D26032" t="str">
            <v>[업체직송상품]일반모루/녹색/3m</v>
          </cell>
          <cell r="E26032">
            <v>1200</v>
          </cell>
        </row>
        <row r="26033">
          <cell r="A26033" t="str">
            <v>E118153</v>
          </cell>
          <cell r="B26033" t="str">
            <v>쇼핑몰</v>
          </cell>
          <cell r="D26033" t="str">
            <v>[업체직송상품]일반모루/보라/3m</v>
          </cell>
          <cell r="E26033">
            <v>1200</v>
          </cell>
        </row>
        <row r="26034">
          <cell r="A26034" t="str">
            <v>E118154</v>
          </cell>
          <cell r="B26034" t="str">
            <v>쇼핑몰</v>
          </cell>
          <cell r="D26034" t="str">
            <v>[업체직송상품]일반모루/빨강/3m</v>
          </cell>
          <cell r="E26034">
            <v>1200</v>
          </cell>
        </row>
        <row r="26035">
          <cell r="A26035" t="str">
            <v>E118155</v>
          </cell>
          <cell r="B26035" t="str">
            <v>쇼핑몰</v>
          </cell>
          <cell r="D26035" t="str">
            <v>[업체직송상품]일반모루/연노랑/3m</v>
          </cell>
          <cell r="E26035">
            <v>1200</v>
          </cell>
        </row>
        <row r="26036">
          <cell r="A26036" t="str">
            <v>E118156</v>
          </cell>
          <cell r="B26036" t="str">
            <v>쇼핑몰</v>
          </cell>
          <cell r="D26036" t="str">
            <v>[업체직송상품]일반모루/연두/3m</v>
          </cell>
          <cell r="E26036">
            <v>1200</v>
          </cell>
        </row>
        <row r="26037">
          <cell r="A26037" t="str">
            <v>E118157</v>
          </cell>
          <cell r="B26037" t="str">
            <v>쇼핑몰</v>
          </cell>
          <cell r="D26037" t="str">
            <v>[업체직송상품]일반모루/연분홍/3m</v>
          </cell>
          <cell r="E26037">
            <v>1200</v>
          </cell>
        </row>
        <row r="26038">
          <cell r="A26038" t="str">
            <v>E118158</v>
          </cell>
          <cell r="B26038" t="str">
            <v>쇼핑몰</v>
          </cell>
          <cell r="D26038" t="str">
            <v>[업체직송상품]일반모루/주황/3m</v>
          </cell>
          <cell r="E26038">
            <v>1200</v>
          </cell>
        </row>
        <row r="26039">
          <cell r="A26039" t="str">
            <v>E118159</v>
          </cell>
          <cell r="B26039" t="str">
            <v>쇼핑몰</v>
          </cell>
          <cell r="D26039" t="str">
            <v>[업체직송상품]일반모루/진노랑/3m</v>
          </cell>
          <cell r="E26039">
            <v>1200</v>
          </cell>
        </row>
        <row r="26040">
          <cell r="A26040" t="str">
            <v>E118160</v>
          </cell>
          <cell r="B26040" t="str">
            <v>쇼핑몰</v>
          </cell>
          <cell r="D26040" t="str">
            <v>[업체직송상품]일반모루/진분홍/3m</v>
          </cell>
          <cell r="E26040">
            <v>1200</v>
          </cell>
        </row>
        <row r="26041">
          <cell r="A26041" t="str">
            <v>E118161</v>
          </cell>
          <cell r="B26041" t="str">
            <v>쇼핑몰</v>
          </cell>
          <cell r="D26041" t="str">
            <v>[업체직송상품]일반모루/파랑/3m</v>
          </cell>
          <cell r="E26041">
            <v>1200</v>
          </cell>
        </row>
        <row r="26042">
          <cell r="A26042" t="str">
            <v>E118162</v>
          </cell>
          <cell r="B26042" t="str">
            <v>쇼핑몰</v>
          </cell>
          <cell r="D26042" t="str">
            <v>[업체직송상품]일반모루/하늘/3m</v>
          </cell>
          <cell r="E26042">
            <v>1200</v>
          </cell>
        </row>
        <row r="26043">
          <cell r="A26043" t="str">
            <v>E118163</v>
          </cell>
          <cell r="B26043" t="str">
            <v>쇼핑몰</v>
          </cell>
          <cell r="D26043" t="str">
            <v>[업체직송상품]일반모루/흰색/3m</v>
          </cell>
          <cell r="E26043">
            <v>1200</v>
          </cell>
        </row>
        <row r="26044">
          <cell r="A26044" t="str">
            <v>E118164</v>
          </cell>
          <cell r="B26044" t="str">
            <v>쇼핑몰</v>
          </cell>
          <cell r="D26044" t="str">
            <v>[업체직송상품]일반모루세트/20색/3m</v>
          </cell>
          <cell r="E26044">
            <v>16500</v>
          </cell>
        </row>
        <row r="26045">
          <cell r="A26045" t="str">
            <v>E125403</v>
          </cell>
          <cell r="B26045" t="str">
            <v>쇼핑몰</v>
          </cell>
          <cell r="D26045" t="str">
            <v>[업체직송상품]일반풍선/200개입</v>
          </cell>
          <cell r="E26045">
            <v>18700</v>
          </cell>
        </row>
        <row r="26046">
          <cell r="A26046" t="str">
            <v>R2093563</v>
          </cell>
          <cell r="B26046" t="str">
            <v>쇼핑몰</v>
          </cell>
          <cell r="D26046" t="str">
            <v>[업체직송상품]일보(2) 우리학교 소개하기-1인세트</v>
          </cell>
          <cell r="E26046">
            <v>5700</v>
          </cell>
        </row>
        <row r="26047">
          <cell r="A26047" t="str">
            <v>R2093564</v>
          </cell>
          <cell r="B26047" t="str">
            <v>쇼핑몰</v>
          </cell>
          <cell r="D26047" t="str">
            <v>[업체직송상품]일보(3) 우리가족 소개하기-1인세트</v>
          </cell>
          <cell r="E26047">
            <v>5700</v>
          </cell>
        </row>
        <row r="26048">
          <cell r="A26048" t="str">
            <v>R1038180</v>
          </cell>
          <cell r="B26048" t="str">
            <v>쇼핑몰</v>
          </cell>
          <cell r="D26048" t="str">
            <v>[업체직송상품]일식체험기 만들기</v>
          </cell>
          <cell r="E26048">
            <v>8900</v>
          </cell>
        </row>
        <row r="26049">
          <cell r="A26049" t="str">
            <v>E196226</v>
          </cell>
          <cell r="B26049" t="str">
            <v>쇼핑몰</v>
          </cell>
          <cell r="D26049" t="str">
            <v>[업체직송상품]일일건강언어전달장/노랑/6개월용</v>
          </cell>
          <cell r="E26049">
            <v>3400</v>
          </cell>
        </row>
        <row r="26050">
          <cell r="A26050" t="str">
            <v>E196227</v>
          </cell>
          <cell r="B26050" t="str">
            <v>쇼핑몰</v>
          </cell>
          <cell r="D26050" t="str">
            <v>[업체직송상품]일일건강언어전달장/연두/6개월용</v>
          </cell>
          <cell r="E26050">
            <v>3400</v>
          </cell>
        </row>
        <row r="26051">
          <cell r="A26051" t="str">
            <v>E196222</v>
          </cell>
          <cell r="B26051" t="str">
            <v>쇼핑몰</v>
          </cell>
          <cell r="D26051" t="str">
            <v>[업체직송상품]일일건강언어전달장/핑크/6개월용</v>
          </cell>
          <cell r="E26051">
            <v>3600</v>
          </cell>
        </row>
        <row r="26052">
          <cell r="A26052" t="str">
            <v>R2040997</v>
          </cell>
          <cell r="B26052" t="str">
            <v>쇼핑몰</v>
          </cell>
          <cell r="D26052" t="str">
            <v>[업체직송상품]일정성분비의 법칙</v>
          </cell>
          <cell r="E26052">
            <v>23400</v>
          </cell>
        </row>
        <row r="26053">
          <cell r="A26053" t="str">
            <v>R2093565</v>
          </cell>
          <cell r="B26053" t="str">
            <v>쇼핑몰</v>
          </cell>
          <cell r="D26053" t="str">
            <v>[업체직송상품]일지(4) 우리동네 핫플레이스 소개하기-1인세트</v>
          </cell>
          <cell r="E26053">
            <v>5700</v>
          </cell>
        </row>
        <row r="26054">
          <cell r="A26054" t="str">
            <v>R2093566</v>
          </cell>
          <cell r="B26054" t="str">
            <v>쇼핑몰</v>
          </cell>
          <cell r="D26054" t="str">
            <v>[업체직송상품]일지(5) 일기예보와 건강-1인세트</v>
          </cell>
          <cell r="E26054">
            <v>5700</v>
          </cell>
        </row>
        <row r="26055">
          <cell r="A26055" t="str">
            <v>R2084079</v>
          </cell>
          <cell r="B26055" t="str">
            <v>쇼핑몰</v>
          </cell>
          <cell r="D26055" t="str">
            <v>[업체직송상품]일하는 사람-1(오토마타)</v>
          </cell>
          <cell r="E26055">
            <v>8500</v>
          </cell>
        </row>
        <row r="26056">
          <cell r="A26056" t="str">
            <v>R2084168</v>
          </cell>
          <cell r="B26056" t="str">
            <v>쇼핑몰</v>
          </cell>
          <cell r="D26056" t="str">
            <v>[업체직송상품]일하는 사람-2(오토마타)</v>
          </cell>
          <cell r="E26056">
            <v>12400</v>
          </cell>
        </row>
        <row r="26057">
          <cell r="A26057" t="str">
            <v>R2062393</v>
          </cell>
          <cell r="B26057" t="str">
            <v>쇼핑몰</v>
          </cell>
          <cell r="D26057" t="str">
            <v>[업체직송상품]일회용 웨잉접시(P.S)(100개입, 20ml)</v>
          </cell>
          <cell r="E26057">
            <v>35700</v>
          </cell>
        </row>
        <row r="26058">
          <cell r="A26058" t="str">
            <v>R2094769</v>
          </cell>
          <cell r="B26058" t="str">
            <v>쇼핑몰</v>
          </cell>
          <cell r="D26058" t="str">
            <v>[업체직송상품]입원실놀이 주제별 역할놀이교구 유아놀이 리틀빅키즈</v>
          </cell>
          <cell r="E26058">
            <v>333100</v>
          </cell>
        </row>
        <row r="26059">
          <cell r="A26059" t="str">
            <v>R2076003</v>
          </cell>
          <cell r="B26059" t="str">
            <v>쇼핑몰</v>
          </cell>
          <cell r="D26059" t="str">
            <v>[업체직송상품]입이 커다란 악어친구 만들기 -5인 세트</v>
          </cell>
          <cell r="E26059">
            <v>37400</v>
          </cell>
        </row>
        <row r="26060">
          <cell r="A26060" t="str">
            <v>R2045957</v>
          </cell>
          <cell r="B26060" t="str">
            <v>쇼핑몰</v>
          </cell>
          <cell r="D26060" t="str">
            <v>[업체직송상품]입체 눈사람 펠트 5p</v>
          </cell>
          <cell r="E26060">
            <v>6300</v>
          </cell>
        </row>
        <row r="26061">
          <cell r="A26061" t="str">
            <v>R2045955</v>
          </cell>
          <cell r="B26061" t="str">
            <v>쇼핑몰</v>
          </cell>
          <cell r="D26061" t="str">
            <v>[업체직송상품]입체 루돌프 펠트 5p</v>
          </cell>
          <cell r="E26061">
            <v>6300</v>
          </cell>
        </row>
        <row r="26062">
          <cell r="A26062" t="str">
            <v>R2045953</v>
          </cell>
          <cell r="B26062" t="str">
            <v>쇼핑몰</v>
          </cell>
          <cell r="D26062" t="str">
            <v>[업체직송상품]입체 산타 펠트 5p</v>
          </cell>
          <cell r="E26062">
            <v>6300</v>
          </cell>
        </row>
        <row r="26063">
          <cell r="A26063" t="str">
            <v>R2036968</v>
          </cell>
          <cell r="B26063" t="str">
            <v>쇼핑몰</v>
          </cell>
          <cell r="D26063" t="str">
            <v>[업체직송상품]입체 종이인형 만들기_장래희망</v>
          </cell>
          <cell r="E26063">
            <v>3000</v>
          </cell>
        </row>
        <row r="26064">
          <cell r="A26064" t="str">
            <v>E125490</v>
          </cell>
          <cell r="B26064" t="str">
            <v>쇼핑몰</v>
          </cell>
          <cell r="D26064" t="str">
            <v>[업체직송상품]입체리본머리띠/소/1개</v>
          </cell>
          <cell r="E26064">
            <v>4000</v>
          </cell>
        </row>
        <row r="26065">
          <cell r="A26065" t="str">
            <v>E263077</v>
          </cell>
          <cell r="B26065" t="str">
            <v>쇼핑몰</v>
          </cell>
          <cell r="D26065" t="str">
            <v>[업체직송상품]입체실꿰기/옷입기</v>
          </cell>
          <cell r="E26065">
            <v>34100</v>
          </cell>
        </row>
        <row r="26066">
          <cell r="A26066" t="str">
            <v>R2048715</v>
          </cell>
          <cell r="B26066" t="str">
            <v>쇼핑몰</v>
          </cell>
          <cell r="D26066" t="str">
            <v>[업체직송상품]입체카드 만들기 - 한복인형</v>
          </cell>
          <cell r="E26066">
            <v>3500</v>
          </cell>
        </row>
        <row r="26067">
          <cell r="A26067" t="str">
            <v>E136173</v>
          </cell>
          <cell r="B26067" t="str">
            <v>쇼핑몰</v>
          </cell>
          <cell r="D26067" t="str">
            <v>[업체직송상품]입체크리스마스트리/감성</v>
          </cell>
          <cell r="E26067">
            <v>2600</v>
          </cell>
        </row>
        <row r="26068">
          <cell r="A26068" t="str">
            <v>R2016534</v>
          </cell>
          <cell r="B26068" t="str">
            <v>쇼핑몰</v>
          </cell>
          <cell r="D26068" t="str">
            <v>[업체직송상품]입체퍼즐  KS2117 도깨비 흥인지문</v>
          </cell>
          <cell r="E26068">
            <v>5700</v>
          </cell>
        </row>
        <row r="26069">
          <cell r="A26069" t="str">
            <v>R2016581</v>
          </cell>
          <cell r="B26069" t="str">
            <v>쇼핑몰</v>
          </cell>
          <cell r="D26069" t="str">
            <v>[업체직송상품]입체퍼즐 KS2100 도깨비 한국사 근정전</v>
          </cell>
          <cell r="E26069">
            <v>5700</v>
          </cell>
        </row>
        <row r="26070">
          <cell r="A26070" t="str">
            <v>R2016580</v>
          </cell>
          <cell r="B26070" t="str">
            <v>쇼핑몰</v>
          </cell>
          <cell r="D26070" t="str">
            <v>[업체직송상품]입체퍼즐 KS2101 도깨비 불국사 석등</v>
          </cell>
          <cell r="E26070">
            <v>3500</v>
          </cell>
        </row>
        <row r="26071">
          <cell r="A26071" t="str">
            <v>R2016579</v>
          </cell>
          <cell r="B26071" t="str">
            <v>쇼핑몰</v>
          </cell>
          <cell r="D26071" t="str">
            <v>[업체직송상품]입체퍼즐 KS2102 도깨비 숭례문</v>
          </cell>
          <cell r="E26071">
            <v>3500</v>
          </cell>
        </row>
        <row r="26072">
          <cell r="A26072" t="str">
            <v>R2016578</v>
          </cell>
          <cell r="B26072" t="str">
            <v>쇼핑몰</v>
          </cell>
          <cell r="D26072" t="str">
            <v>[업체직송상품]입체퍼즐 KS2103 도깨비 성균관 명륜당</v>
          </cell>
          <cell r="E26072">
            <v>5700</v>
          </cell>
        </row>
        <row r="26073">
          <cell r="A26073" t="str">
            <v>R2016577</v>
          </cell>
          <cell r="B26073" t="str">
            <v>쇼핑몰</v>
          </cell>
          <cell r="D26073" t="str">
            <v>[업체직송상품]입체퍼즐 KS2104 도깨비 광화문</v>
          </cell>
          <cell r="E26073">
            <v>5700</v>
          </cell>
        </row>
        <row r="26074">
          <cell r="A26074" t="str">
            <v>R2016576</v>
          </cell>
          <cell r="B26074" t="str">
            <v>쇼핑몰</v>
          </cell>
          <cell r="D26074" t="str">
            <v>[업체직송상품]입체퍼즐 KS2105 도깨비 오죽헌</v>
          </cell>
          <cell r="E26074">
            <v>3500</v>
          </cell>
        </row>
        <row r="26075">
          <cell r="A26075" t="str">
            <v>R2016574</v>
          </cell>
          <cell r="B26075" t="str">
            <v>쇼핑몰</v>
          </cell>
          <cell r="D26075" t="str">
            <v>[업체직송상품]입체퍼즐 KS2106 도깨비 거북선</v>
          </cell>
          <cell r="E26075">
            <v>5700</v>
          </cell>
        </row>
        <row r="26076">
          <cell r="A26076" t="str">
            <v>R2016573</v>
          </cell>
          <cell r="B26076" t="str">
            <v>쇼핑몰</v>
          </cell>
          <cell r="D26076" t="str">
            <v>[업체직송상품]입체퍼즐 KS2107 도깨비 다보탑</v>
          </cell>
          <cell r="E26076">
            <v>5700</v>
          </cell>
        </row>
        <row r="26077">
          <cell r="A26077" t="str">
            <v>R2016546</v>
          </cell>
          <cell r="B26077" t="str">
            <v>쇼핑몰</v>
          </cell>
          <cell r="D26077" t="str">
            <v>[업체직송상품]입체퍼즐 KS2108 도깨비 첨성대</v>
          </cell>
          <cell r="E26077">
            <v>5700</v>
          </cell>
        </row>
        <row r="26078">
          <cell r="A26078" t="str">
            <v>R2016535</v>
          </cell>
          <cell r="B26078" t="str">
            <v>쇼핑몰</v>
          </cell>
          <cell r="D26078" t="str">
            <v>[업체직송상품]입체퍼즐 KS2109 도깨비 미륵사지 석탑</v>
          </cell>
          <cell r="E26078">
            <v>7000</v>
          </cell>
        </row>
        <row r="26079">
          <cell r="A26079" t="str">
            <v>R2016544</v>
          </cell>
          <cell r="B26079" t="str">
            <v>쇼핑몰</v>
          </cell>
          <cell r="D26079" t="str">
            <v>[업체직송상품]입체퍼즐 KS2110 도깨비 동궁과 월지(안압지)</v>
          </cell>
          <cell r="E26079">
            <v>5700</v>
          </cell>
        </row>
        <row r="26080">
          <cell r="A26080" t="str">
            <v>R2016542</v>
          </cell>
          <cell r="B26080" t="str">
            <v>쇼핑몰</v>
          </cell>
          <cell r="D26080" t="str">
            <v>[업체직송상품]입체퍼즐 KS2111 도깨비 명동성당</v>
          </cell>
          <cell r="E26080">
            <v>5700</v>
          </cell>
        </row>
        <row r="26081">
          <cell r="A26081" t="str">
            <v>R2016540</v>
          </cell>
          <cell r="B26081" t="str">
            <v>쇼핑몰</v>
          </cell>
          <cell r="D26081" t="str">
            <v>[업체직송상품]입체퍼즐 KS2112 도깨비 수원화성</v>
          </cell>
          <cell r="E26081">
            <v>5700</v>
          </cell>
        </row>
        <row r="26082">
          <cell r="A26082" t="str">
            <v>R2016539</v>
          </cell>
          <cell r="B26082" t="str">
            <v>쇼핑몰</v>
          </cell>
          <cell r="D26082" t="str">
            <v>[업체직송상품]입체퍼즐 KS2113 도깨비 덕수궁 석조전</v>
          </cell>
          <cell r="E26082">
            <v>5700</v>
          </cell>
        </row>
        <row r="26083">
          <cell r="A26083" t="str">
            <v>R2016538</v>
          </cell>
          <cell r="B26083" t="str">
            <v>쇼핑몰</v>
          </cell>
          <cell r="D26083" t="str">
            <v>[업체직송상품]입체퍼즐 KS2114 도깨비 석가탑</v>
          </cell>
          <cell r="E26083">
            <v>3500</v>
          </cell>
        </row>
        <row r="26084">
          <cell r="A26084" t="str">
            <v>R2016536</v>
          </cell>
          <cell r="B26084" t="str">
            <v>쇼핑몰</v>
          </cell>
          <cell r="D26084" t="str">
            <v>[업체직송상품]입체퍼즐 KS2115 도깨비 경복궁 향원정</v>
          </cell>
          <cell r="E26084">
            <v>7000</v>
          </cell>
        </row>
        <row r="26085">
          <cell r="A26085" t="str">
            <v>R2016537</v>
          </cell>
          <cell r="B26085" t="str">
            <v>쇼핑몰</v>
          </cell>
          <cell r="D26085" t="str">
            <v>[업체직송상품]입체퍼즐 KS2116 도깨비 독립문</v>
          </cell>
          <cell r="E26085">
            <v>7000</v>
          </cell>
        </row>
        <row r="26086">
          <cell r="A26086" t="str">
            <v>E810050</v>
          </cell>
          <cell r="B26086" t="str">
            <v>쇼핑몰</v>
          </cell>
          <cell r="D26086" t="str">
            <v>[업체직송상품]잎사귀라인줄/6m//F0051</v>
          </cell>
          <cell r="E26086">
            <v>4100</v>
          </cell>
        </row>
        <row r="26087">
          <cell r="A26087" t="str">
            <v>R2041157</v>
          </cell>
          <cell r="B26087" t="str">
            <v>쇼핑몰</v>
          </cell>
          <cell r="D26087" t="str">
            <v>[업체직송상품]자가 발전기 만들기 플레밍의 오른손법칙 (5인용) - 과학영재반</v>
          </cell>
          <cell r="E26087">
            <v>24900</v>
          </cell>
        </row>
        <row r="26088">
          <cell r="A26088" t="str">
            <v>R2564700</v>
          </cell>
          <cell r="B26088" t="str">
            <v>쇼핑몰</v>
          </cell>
          <cell r="D26088" t="str">
            <v>[업체직송상품]자가발전 흔들이 손전등(완성품)</v>
          </cell>
          <cell r="E26088">
            <v>30000</v>
          </cell>
        </row>
        <row r="26089">
          <cell r="A26089" t="str">
            <v>R2041766</v>
          </cell>
          <cell r="B26089" t="str">
            <v>쇼핑몰</v>
          </cell>
          <cell r="D26089" t="str">
            <v>[업체직송상품]자개 책갈피만들기(5인 세트)</v>
          </cell>
          <cell r="E26089">
            <v>26800</v>
          </cell>
        </row>
        <row r="26090">
          <cell r="A26090" t="str">
            <v>R1013390</v>
          </cell>
          <cell r="B26090" t="str">
            <v>쇼핑몰</v>
          </cell>
          <cell r="D26090" t="str">
            <v>[업체직송상품]자기부상 풍력자동차 만들기</v>
          </cell>
          <cell r="E26090">
            <v>28000</v>
          </cell>
        </row>
        <row r="26091">
          <cell r="A26091" t="str">
            <v>R1003140</v>
          </cell>
          <cell r="B26091" t="str">
            <v>쇼핑몰</v>
          </cell>
          <cell r="D26091" t="str">
            <v>[업체직송상품]자기부상 풍속계(2인 세트)</v>
          </cell>
          <cell r="E26091">
            <v>9200</v>
          </cell>
        </row>
        <row r="26092">
          <cell r="A26092" t="str">
            <v>R1002860</v>
          </cell>
          <cell r="B26092" t="str">
            <v>쇼핑몰</v>
          </cell>
          <cell r="D26092" t="str">
            <v>[업체직송상품]자기부상회전UFO [1인세트[LED형]]</v>
          </cell>
          <cell r="E26092">
            <v>7300</v>
          </cell>
        </row>
        <row r="26093">
          <cell r="A26093" t="str">
            <v>R1002850</v>
          </cell>
          <cell r="B26093" t="str">
            <v>쇼핑몰</v>
          </cell>
          <cell r="D26093" t="str">
            <v>[업체직송상품]자기부상회전UFO [1인세트[일반형]]</v>
          </cell>
          <cell r="E26093">
            <v>4600</v>
          </cell>
        </row>
        <row r="26094">
          <cell r="A26094" t="str">
            <v>R1002880</v>
          </cell>
          <cell r="B26094" t="str">
            <v>쇼핑몰</v>
          </cell>
          <cell r="D26094" t="str">
            <v>[업체직송상품]자기부상회전UFO [5인세트[LED형]]</v>
          </cell>
          <cell r="E26094">
            <v>33200</v>
          </cell>
        </row>
        <row r="26095">
          <cell r="A26095" t="str">
            <v>R1002870</v>
          </cell>
          <cell r="B26095" t="str">
            <v>쇼핑몰</v>
          </cell>
          <cell r="D26095" t="str">
            <v>[업체직송상품]자기부상회전UFO [5인세트[일반형]]</v>
          </cell>
          <cell r="E26095">
            <v>20900</v>
          </cell>
        </row>
        <row r="26096">
          <cell r="A26096" t="str">
            <v>R1003180</v>
          </cell>
          <cell r="B26096" t="str">
            <v>쇼핑몰</v>
          </cell>
          <cell r="D26096" t="str">
            <v>[업체직송상품]자동 엘리베이터(승강기) 만들기</v>
          </cell>
          <cell r="E26096">
            <v>9300</v>
          </cell>
        </row>
        <row r="26097">
          <cell r="A26097" t="str">
            <v>R6638700</v>
          </cell>
          <cell r="B26097" t="str">
            <v>쇼핑몰</v>
          </cell>
          <cell r="D26097" t="str">
            <v>[업체직송상품]자동 조명등 만들기(전자타임)</v>
          </cell>
          <cell r="E26097">
            <v>6600</v>
          </cell>
        </row>
        <row r="26098">
          <cell r="A26098" t="str">
            <v>R2015927</v>
          </cell>
          <cell r="B26098" t="str">
            <v>쇼핑몰</v>
          </cell>
          <cell r="D26098" t="str">
            <v>[업체직송상품]자동차 6종세트 교통놀이</v>
          </cell>
          <cell r="E26098">
            <v>57000</v>
          </cell>
        </row>
        <row r="26099">
          <cell r="A26099" t="str">
            <v>R2015928</v>
          </cell>
          <cell r="B26099" t="str">
            <v>쇼핑몰</v>
          </cell>
          <cell r="D26099" t="str">
            <v>[업체직송상품]자동차 길매트 교통놀이매트</v>
          </cell>
          <cell r="E26099">
            <v>41000</v>
          </cell>
        </row>
        <row r="26100">
          <cell r="A26100" t="str">
            <v>R2015926</v>
          </cell>
          <cell r="B26100" t="str">
            <v>쇼핑몰</v>
          </cell>
          <cell r="D26100" t="str">
            <v>[업체직송상품]자동차 길매트 자동차 5종 교통놀이매트</v>
          </cell>
          <cell r="E26100">
            <v>77000</v>
          </cell>
        </row>
        <row r="26101">
          <cell r="A26101" t="str">
            <v>R2074640</v>
          </cell>
          <cell r="B26101" t="str">
            <v>쇼핑몰</v>
          </cell>
          <cell r="D26101" t="str">
            <v>[업체직송상품]자동차 바퀴세트(28mm,축 2.5mm)</v>
          </cell>
          <cell r="E26101">
            <v>1200</v>
          </cell>
        </row>
        <row r="26102">
          <cell r="A26102" t="str">
            <v>R4347800</v>
          </cell>
          <cell r="B26102" t="str">
            <v>쇼핑몰</v>
          </cell>
          <cell r="D26102" t="str">
            <v>[업체직송상품]자동차 팔찌 10set</v>
          </cell>
          <cell r="E26102">
            <v>23500</v>
          </cell>
        </row>
        <row r="26103">
          <cell r="A26103" t="str">
            <v>R2093461</v>
          </cell>
          <cell r="B26103" t="str">
            <v>쇼핑몰</v>
          </cell>
          <cell r="D26103" t="str">
            <v>[업체직송상품]자동차5종도로매트놀이세트</v>
          </cell>
          <cell r="E26103">
            <v>77000</v>
          </cell>
        </row>
        <row r="26104">
          <cell r="A26104" t="str">
            <v>E250646</v>
          </cell>
          <cell r="B26104" t="str">
            <v>쇼핑몰</v>
          </cell>
          <cell r="D26104" t="str">
            <v>[업체직송상품]자동차도시블럭/기관용/미니카20종포함</v>
          </cell>
          <cell r="E26104">
            <v>223600</v>
          </cell>
        </row>
        <row r="26105">
          <cell r="A26105" t="str">
            <v>R2074641</v>
          </cell>
          <cell r="B26105" t="str">
            <v>쇼핑몰</v>
          </cell>
          <cell r="D26105" t="str">
            <v>[업체직송상품]자동차바퀴 세트(38mm,축 2.5mm)</v>
          </cell>
          <cell r="E26105">
            <v>1800</v>
          </cell>
        </row>
        <row r="26106">
          <cell r="A26106" t="str">
            <v>E135548</v>
          </cell>
          <cell r="B26106" t="str">
            <v>쇼핑몰</v>
          </cell>
          <cell r="D26106" t="str">
            <v>[업체직송상품]자동차바퀴/대/10대분</v>
          </cell>
          <cell r="E26106">
            <v>7300</v>
          </cell>
        </row>
        <row r="26107">
          <cell r="A26107" t="str">
            <v>E135550</v>
          </cell>
          <cell r="B26107" t="str">
            <v>쇼핑몰</v>
          </cell>
          <cell r="D26107" t="str">
            <v>[업체직송상품]자동차바퀴/소/10대분</v>
          </cell>
          <cell r="E26107">
            <v>5200</v>
          </cell>
        </row>
        <row r="26108">
          <cell r="A26108" t="str">
            <v>E135549</v>
          </cell>
          <cell r="B26108" t="str">
            <v>쇼핑몰</v>
          </cell>
          <cell r="D26108" t="str">
            <v>[업체직송상품]자동차바퀴/중/10대분</v>
          </cell>
          <cell r="E26108">
            <v>6300</v>
          </cell>
        </row>
        <row r="26109">
          <cell r="A26109" t="str">
            <v>E132158</v>
          </cell>
          <cell r="B26109" t="str">
            <v>쇼핑몰</v>
          </cell>
          <cell r="D26109" t="str">
            <v>[업체직송상품]자동차바퀴세트/안전/10세트</v>
          </cell>
          <cell r="E26109">
            <v>4600</v>
          </cell>
        </row>
        <row r="26110">
          <cell r="A26110" t="str">
            <v>E261855</v>
          </cell>
          <cell r="B26110" t="str">
            <v>쇼핑몰</v>
          </cell>
          <cell r="D26110" t="str">
            <v>[업체직송상품]자동차세트/22pcs/DT6936</v>
          </cell>
          <cell r="E26110">
            <v>119500</v>
          </cell>
        </row>
        <row r="26111">
          <cell r="A26111" t="str">
            <v>E130715</v>
          </cell>
          <cell r="B26111" t="str">
            <v>쇼핑몰</v>
          </cell>
          <cell r="D26111" t="str">
            <v>[업체직송상품]자동차액자만들기</v>
          </cell>
          <cell r="E26111">
            <v>2300</v>
          </cell>
        </row>
        <row r="26112">
          <cell r="A26112" t="str">
            <v>R2058591</v>
          </cell>
          <cell r="B26112" t="str">
            <v>쇼핑몰</v>
          </cell>
          <cell r="D26112" t="str">
            <v>[업체직송상품]자동차풍경 5set</v>
          </cell>
          <cell r="E26112">
            <v>17200</v>
          </cell>
        </row>
        <row r="26113">
          <cell r="A26113" t="str">
            <v>R2075913</v>
          </cell>
          <cell r="B26113" t="str">
            <v>쇼핑몰</v>
          </cell>
          <cell r="D26113" t="str">
            <v>[업체직송상품]자랑스러운 졸업모자 만들기 -5인세트</v>
          </cell>
          <cell r="E26113">
            <v>20100</v>
          </cell>
        </row>
        <row r="26114">
          <cell r="A26114" t="str">
            <v>R2060316</v>
          </cell>
          <cell r="B26114" t="str">
            <v>쇼핑몰</v>
          </cell>
          <cell r="D26114" t="str">
            <v>[업체직송상품]자른 페트병(2개1조)</v>
          </cell>
          <cell r="E26114">
            <v>5900</v>
          </cell>
        </row>
        <row r="26115">
          <cell r="A26115" t="str">
            <v>R2091979</v>
          </cell>
          <cell r="B26115" t="str">
            <v>쇼핑몰</v>
          </cell>
          <cell r="D26115" t="str">
            <v>[업체직송상품]자린고비(굴비)만들기 - 1인세트</v>
          </cell>
          <cell r="E26115">
            <v>2900</v>
          </cell>
        </row>
        <row r="26116">
          <cell r="A26116" t="str">
            <v>R2091253</v>
          </cell>
          <cell r="B26116" t="str">
            <v>쇼핑몰</v>
          </cell>
          <cell r="D26116" t="str">
            <v>[업체직송상품]자릿수 카드</v>
          </cell>
          <cell r="E26116">
            <v>25400</v>
          </cell>
        </row>
        <row r="26117">
          <cell r="A26117" t="str">
            <v>R1044970</v>
          </cell>
          <cell r="B26117" t="str">
            <v>쇼핑몰</v>
          </cell>
          <cell r="D26117" t="str">
            <v>[업체직송상품]자석 공길레일세트</v>
          </cell>
          <cell r="E26117">
            <v>69000</v>
          </cell>
        </row>
        <row r="26118">
          <cell r="A26118" t="str">
            <v>R2052968</v>
          </cell>
          <cell r="B26118" t="str">
            <v>쇼핑몰</v>
          </cell>
          <cell r="D26118" t="str">
            <v>[업체직송상품]자석 낚시놀이 5인용</v>
          </cell>
          <cell r="E26118">
            <v>14600</v>
          </cell>
        </row>
        <row r="26119">
          <cell r="A26119" t="str">
            <v>R2041407</v>
          </cell>
          <cell r="B26119" t="str">
            <v>쇼핑몰</v>
          </cell>
          <cell r="D26119" t="str">
            <v>[업체직송상품]자석 발사체 만들기 자기장총 (10인용)</v>
          </cell>
          <cell r="E26119">
            <v>17600</v>
          </cell>
        </row>
        <row r="26120">
          <cell r="A26120" t="str">
            <v>R2041065</v>
          </cell>
          <cell r="B26120" t="str">
            <v>쇼핑몰</v>
          </cell>
          <cell r="D26120" t="str">
            <v>[업체직송상품]자석 석고방향제 만들기 (8인용)</v>
          </cell>
          <cell r="E26120">
            <v>19000</v>
          </cell>
        </row>
        <row r="26121">
          <cell r="A26121" t="str">
            <v>R1004030</v>
          </cell>
          <cell r="B26121" t="str">
            <v>쇼핑몰</v>
          </cell>
          <cell r="D26121" t="str">
            <v>[업체직송상품]자석 오리 자동차 (5인 세트)</v>
          </cell>
          <cell r="E26121">
            <v>14300</v>
          </cell>
        </row>
        <row r="26122">
          <cell r="A26122" t="str">
            <v>R2040962</v>
          </cell>
          <cell r="B26122" t="str">
            <v>쇼핑몰</v>
          </cell>
          <cell r="D26122" t="str">
            <v>[업체직송상품]자석 자기장실험 5인용</v>
          </cell>
          <cell r="E26122">
            <v>16100</v>
          </cell>
        </row>
        <row r="26123">
          <cell r="A26123" t="str">
            <v>R2084736</v>
          </cell>
          <cell r="B26123" t="str">
            <v>쇼핑몰</v>
          </cell>
          <cell r="D26123" t="str">
            <v>[업체직송상품]자석 춤추는 나비 (5인용)</v>
          </cell>
          <cell r="E26123">
            <v>13200</v>
          </cell>
        </row>
        <row r="26124">
          <cell r="A26124" t="str">
            <v>R2077494</v>
          </cell>
          <cell r="B26124" t="str">
            <v>쇼핑몰</v>
          </cell>
          <cell r="D26124" t="str">
            <v>[업체직송상품]자석 패션쇼 KS2546</v>
          </cell>
          <cell r="E26124">
            <v>23800</v>
          </cell>
        </row>
        <row r="26125">
          <cell r="A26125" t="str">
            <v>E245168</v>
          </cell>
          <cell r="B26125" t="str">
            <v>쇼핑몰</v>
          </cell>
          <cell r="D26125" t="str">
            <v>[업체직송상품]자석/한국지도자석퍼즐</v>
          </cell>
          <cell r="E26125">
            <v>7600</v>
          </cell>
        </row>
        <row r="26126">
          <cell r="A26126" t="str">
            <v>E245767</v>
          </cell>
          <cell r="B26126" t="str">
            <v>쇼핑몰</v>
          </cell>
          <cell r="D26126" t="str">
            <v>[업체직송상품]자석글자종합세트</v>
          </cell>
          <cell r="E26126">
            <v>31100</v>
          </cell>
        </row>
        <row r="26127">
          <cell r="A26127" t="str">
            <v>R2077495</v>
          </cell>
          <cell r="B26127" t="str">
            <v>쇼핑몰</v>
          </cell>
          <cell r="D26127" t="str">
            <v>[업체직송상품]자석낚시 놀이 KS2547</v>
          </cell>
          <cell r="E26127">
            <v>11400</v>
          </cell>
        </row>
        <row r="26128">
          <cell r="A26128" t="str">
            <v>E245132</v>
          </cell>
          <cell r="B26128" t="str">
            <v>쇼핑몰</v>
          </cell>
          <cell r="D26128" t="str">
            <v>[업체직송상품]자석낱말카드/한글</v>
          </cell>
          <cell r="E26128">
            <v>113300</v>
          </cell>
        </row>
        <row r="26129">
          <cell r="A26129" t="str">
            <v>E101659</v>
          </cell>
          <cell r="B26129" t="str">
            <v>쇼핑몰</v>
          </cell>
          <cell r="D26129" t="str">
            <v>[업체직송상품]자석놀이종합세트/LER2064</v>
          </cell>
          <cell r="E26129">
            <v>101200</v>
          </cell>
        </row>
        <row r="26130">
          <cell r="A26130" t="str">
            <v>E268094</v>
          </cell>
          <cell r="B26130" t="str">
            <v>쇼핑몰</v>
          </cell>
          <cell r="D26130" t="str">
            <v>[업체직송상품]자석놀이통/숫자</v>
          </cell>
          <cell r="E26130">
            <v>18900</v>
          </cell>
        </row>
        <row r="26131">
          <cell r="A26131" t="str">
            <v>E268095</v>
          </cell>
          <cell r="B26131" t="str">
            <v>쇼핑몰</v>
          </cell>
          <cell r="D26131" t="str">
            <v>[업체직송상품]자석놀이통/알파벳/대문자</v>
          </cell>
          <cell r="E26131">
            <v>18900</v>
          </cell>
        </row>
        <row r="26132">
          <cell r="A26132" t="str">
            <v>E268097</v>
          </cell>
          <cell r="B26132" t="str">
            <v>쇼핑몰</v>
          </cell>
          <cell r="D26132" t="str">
            <v>[업체직송상품]자석놀이통/한글</v>
          </cell>
          <cell r="E26132">
            <v>18900</v>
          </cell>
        </row>
        <row r="26133">
          <cell r="A26133" t="str">
            <v>E261604</v>
          </cell>
          <cell r="B26133" t="str">
            <v>쇼핑몰</v>
          </cell>
          <cell r="D26133" t="str">
            <v>[업체직송상품]자석돈모형놀이세트/WDB</v>
          </cell>
          <cell r="E26133">
            <v>263200</v>
          </cell>
        </row>
        <row r="26134">
          <cell r="A26134" t="str">
            <v>R2050907</v>
          </cell>
          <cell r="B26134" t="str">
            <v>쇼핑몰</v>
          </cell>
          <cell r="D26134" t="str">
            <v>[업체직송상품]자석드라이버(175mm)</v>
          </cell>
          <cell r="E26134">
            <v>11700</v>
          </cell>
        </row>
        <row r="26135">
          <cell r="A26135" t="str">
            <v>E260527</v>
          </cell>
          <cell r="B26135" t="str">
            <v>쇼핑몰</v>
          </cell>
          <cell r="D26135" t="str">
            <v>[업체직송상품]자석맥패드/레드</v>
          </cell>
          <cell r="E26135">
            <v>35800</v>
          </cell>
        </row>
        <row r="26136">
          <cell r="A26136" t="str">
            <v>E260526</v>
          </cell>
          <cell r="B26136" t="str">
            <v>쇼핑몰</v>
          </cell>
          <cell r="D26136" t="str">
            <v>[업체직송상품]자석맥패드/블랙</v>
          </cell>
          <cell r="E26136">
            <v>35800</v>
          </cell>
        </row>
        <row r="26137">
          <cell r="A26137" t="str">
            <v>E260259</v>
          </cell>
          <cell r="B26137" t="str">
            <v>쇼핑몰</v>
          </cell>
          <cell r="D26137" t="str">
            <v>[업체직송상품]자석미로찾기/동물/WD</v>
          </cell>
          <cell r="E26137">
            <v>24400</v>
          </cell>
        </row>
        <row r="26138">
          <cell r="A26138" t="str">
            <v>E250644</v>
          </cell>
          <cell r="B26138" t="str">
            <v>쇼핑몰</v>
          </cell>
          <cell r="D26138" t="str">
            <v>[업체직송상품]자석미로찾기/스타워즈/WD</v>
          </cell>
          <cell r="E26138">
            <v>24400</v>
          </cell>
        </row>
        <row r="26139">
          <cell r="A26139" t="str">
            <v>E246418</v>
          </cell>
          <cell r="B26139" t="str">
            <v>쇼핑몰</v>
          </cell>
          <cell r="D26139" t="str">
            <v>[업체직송상품]자석블럭/큐렉스/가베/116pcs</v>
          </cell>
          <cell r="E26139">
            <v>1155000</v>
          </cell>
        </row>
        <row r="26140">
          <cell r="A26140" t="str">
            <v>E246422</v>
          </cell>
          <cell r="B26140" t="str">
            <v>쇼핑몰</v>
          </cell>
          <cell r="D26140" t="str">
            <v>[업체직송상품]자석블럭/큐렉스/메가/502pcs</v>
          </cell>
          <cell r="E26140">
            <v>3697300</v>
          </cell>
        </row>
        <row r="26141">
          <cell r="A26141" t="str">
            <v>E246419</v>
          </cell>
          <cell r="B26141" t="str">
            <v>쇼핑몰</v>
          </cell>
          <cell r="D26141" t="str">
            <v>[업체직송상품]자석블럭/큐렉스/에듀/220pcs</v>
          </cell>
          <cell r="E26141">
            <v>2023100</v>
          </cell>
        </row>
        <row r="26142">
          <cell r="A26142" t="str">
            <v>E246417</v>
          </cell>
          <cell r="B26142" t="str">
            <v>쇼핑몰</v>
          </cell>
          <cell r="D26142" t="str">
            <v>[업체직송상품]자석블럭/큐렉스/큐브/80pcs</v>
          </cell>
          <cell r="E26142">
            <v>902500</v>
          </cell>
        </row>
        <row r="26143">
          <cell r="A26143" t="str">
            <v>E240731</v>
          </cell>
          <cell r="B26143" t="str">
            <v>쇼핑몰</v>
          </cell>
          <cell r="D26143" t="str">
            <v>[업체직송상품]자석빅숫자공부/HL428</v>
          </cell>
          <cell r="E26143">
            <v>32800</v>
          </cell>
        </row>
        <row r="26144">
          <cell r="A26144" t="str">
            <v>E240730</v>
          </cell>
          <cell r="B26144" t="str">
            <v>쇼핑몰</v>
          </cell>
          <cell r="D26144" t="str">
            <v>[업체직송상품]자석빅한글공부/HL427</v>
          </cell>
          <cell r="E26144">
            <v>32800</v>
          </cell>
        </row>
        <row r="26145">
          <cell r="A26145" t="str">
            <v>E250276</v>
          </cell>
          <cell r="B26145" t="str">
            <v>쇼핑몰</v>
          </cell>
          <cell r="D26145" t="str">
            <v>[업체직송상품]자석소마큐브세트/WD</v>
          </cell>
          <cell r="E26145">
            <v>68100</v>
          </cell>
        </row>
        <row r="26146">
          <cell r="A26146" t="str">
            <v>E266160</v>
          </cell>
          <cell r="B26146" t="str">
            <v>쇼핑몰</v>
          </cell>
          <cell r="D26146" t="str">
            <v>[업체직송상품]자석용칼라보드3호</v>
          </cell>
          <cell r="E26146">
            <v>23600</v>
          </cell>
        </row>
        <row r="26147">
          <cell r="A26147" t="str">
            <v>R1072450</v>
          </cell>
          <cell r="B26147" t="str">
            <v>쇼핑몰</v>
          </cell>
          <cell r="D26147" t="str">
            <v>[업체직송상품]자석으로 가는 우드락 자동차만들기(10인세트)</v>
          </cell>
          <cell r="E26147">
            <v>25000</v>
          </cell>
        </row>
        <row r="26148">
          <cell r="A26148" t="str">
            <v>R2075209</v>
          </cell>
          <cell r="B26148" t="str">
            <v>쇼핑몰</v>
          </cell>
          <cell r="D26148" t="str">
            <v>[업체직송상품]자석으로 가는 우드락자동차 만들기(10인용)</v>
          </cell>
          <cell r="E26148">
            <v>24600</v>
          </cell>
        </row>
        <row r="26149">
          <cell r="A26149" t="str">
            <v>R2032139</v>
          </cell>
          <cell r="B26149" t="str">
            <v>쇼핑몰</v>
          </cell>
          <cell r="D26149" t="str">
            <v>[업체직송상품]자석으로 가는 자동차(나무 스틱)-일반형/LED형(1인용/5인용)</v>
          </cell>
          <cell r="E26149">
            <v>2300</v>
          </cell>
        </row>
        <row r="26150">
          <cell r="A26150" t="str">
            <v>R1003720</v>
          </cell>
          <cell r="B26150" t="str">
            <v>쇼핑몰</v>
          </cell>
          <cell r="D26150" t="str">
            <v>[업체직송상품]자석으로 움직이는 나비(4인 세트)</v>
          </cell>
          <cell r="E26150">
            <v>13900</v>
          </cell>
        </row>
        <row r="26151">
          <cell r="A26151" t="str">
            <v>R2090378</v>
          </cell>
          <cell r="B26151" t="str">
            <v>쇼핑몰</v>
          </cell>
          <cell r="D26151" t="str">
            <v>[업체직송상품]자석을 이용한 자동차(도로주행놀이)(1인용 포장)</v>
          </cell>
          <cell r="E26151">
            <v>3200</v>
          </cell>
        </row>
        <row r="26152">
          <cell r="A26152" t="str">
            <v>R2085905</v>
          </cell>
          <cell r="B26152" t="str">
            <v>쇼핑몰</v>
          </cell>
          <cell r="D26152" t="str">
            <v>[업체직송상품]자석을 이용한 자동차(도로주행놀이)(5인 세트)</v>
          </cell>
          <cell r="E26152">
            <v>9700</v>
          </cell>
        </row>
        <row r="26153">
          <cell r="A26153" t="str">
            <v>R2084738</v>
          </cell>
          <cell r="B26153" t="str">
            <v>쇼핑몰</v>
          </cell>
          <cell r="D26153" t="str">
            <v>[업체직송상품]자석을 이용한 장난감 만들기 (길찾기) (5인용)</v>
          </cell>
          <cell r="E26153">
            <v>8800</v>
          </cell>
        </row>
        <row r="26154">
          <cell r="A26154" t="str">
            <v>R2072904</v>
          </cell>
          <cell r="B26154" t="str">
            <v>쇼핑몰</v>
          </cell>
          <cell r="D26154" t="str">
            <v>[업체직송상품]자석을 이용한 장난감만들기(세계여행)-5인용</v>
          </cell>
          <cell r="E26154">
            <v>8800</v>
          </cell>
        </row>
        <row r="26155">
          <cell r="A26155" t="str">
            <v>E341162</v>
          </cell>
          <cell r="B26155" t="str">
            <v>쇼핑몰</v>
          </cell>
          <cell r="D26155" t="str">
            <v>[업체직송상품]자석이름표/고양이,곰돌이</v>
          </cell>
          <cell r="E26155">
            <v>5300</v>
          </cell>
        </row>
        <row r="26156">
          <cell r="A26156" t="str">
            <v>E268078</v>
          </cell>
          <cell r="B26156" t="str">
            <v>쇼핑몰</v>
          </cell>
          <cell r="D26156" t="str">
            <v>[업체직송상품]자석자동차지우개/마카펜</v>
          </cell>
          <cell r="E26156">
            <v>3100</v>
          </cell>
        </row>
        <row r="26157">
          <cell r="A26157" t="str">
            <v>E182053</v>
          </cell>
          <cell r="B26157" t="str">
            <v>쇼핑몰</v>
          </cell>
          <cell r="D26157" t="str">
            <v>[업체직송상품]자석칠교놀이/교사용/7조각</v>
          </cell>
          <cell r="E26157">
            <v>13300</v>
          </cell>
        </row>
        <row r="26158">
          <cell r="A26158" t="str">
            <v>E268109</v>
          </cell>
          <cell r="B26158" t="str">
            <v>쇼핑몰</v>
          </cell>
          <cell r="D26158" t="str">
            <v>[업체직송상품]자석칠교놀이/양면</v>
          </cell>
          <cell r="E26158">
            <v>8500</v>
          </cell>
        </row>
        <row r="26159">
          <cell r="A26159" t="str">
            <v>E182051</v>
          </cell>
          <cell r="B26159" t="str">
            <v>쇼핑몰</v>
          </cell>
          <cell r="D26159" t="str">
            <v>[업체직송상품]자석칠교놀이/유아용/7조각</v>
          </cell>
          <cell r="E26159">
            <v>3800</v>
          </cell>
        </row>
        <row r="26160">
          <cell r="A26160" t="str">
            <v>E250242</v>
          </cell>
          <cell r="B26160" t="str">
            <v>쇼핑몰</v>
          </cell>
          <cell r="D26160" t="str">
            <v>[업체직송상품]자석칠교세트/WD</v>
          </cell>
          <cell r="E26160">
            <v>43900</v>
          </cell>
        </row>
        <row r="26161">
          <cell r="A26161" t="str">
            <v>E266161</v>
          </cell>
          <cell r="B26161" t="str">
            <v>쇼핑몰</v>
          </cell>
          <cell r="D26161" t="str">
            <v>[업체직송상품]자석칼라스탠드보드세트</v>
          </cell>
          <cell r="E26161">
            <v>47300</v>
          </cell>
        </row>
        <row r="26162">
          <cell r="A26162" t="str">
            <v>E101815</v>
          </cell>
          <cell r="B26162" t="str">
            <v>쇼핑몰</v>
          </cell>
          <cell r="D26162" t="str">
            <v>[업체직송상품]자석태양계/LER6040</v>
          </cell>
          <cell r="E26162">
            <v>46000</v>
          </cell>
        </row>
        <row r="26163">
          <cell r="A26163" t="str">
            <v>R1002920</v>
          </cell>
          <cell r="B26163" t="str">
            <v>쇼핑몰</v>
          </cell>
          <cell r="D26163" t="str">
            <v>[업체직송상품]자석팽이 만들기-2(10인세트 건전지포함)</v>
          </cell>
          <cell r="E26163">
            <v>19900</v>
          </cell>
        </row>
        <row r="26164">
          <cell r="A26164" t="str">
            <v>E240885</v>
          </cell>
          <cell r="B26164" t="str">
            <v>쇼핑몰</v>
          </cell>
          <cell r="D26164" t="str">
            <v>[업체직송상품]자석펜/그림자석보드/4종</v>
          </cell>
          <cell r="E26164">
            <v>131400</v>
          </cell>
        </row>
        <row r="26165">
          <cell r="A26165" t="str">
            <v>E240887</v>
          </cell>
          <cell r="B26165" t="str">
            <v>쇼핑몰</v>
          </cell>
          <cell r="D26165" t="str">
            <v>[업체직송상품]자석펜/기초학습자석보드/4종</v>
          </cell>
          <cell r="E26165">
            <v>102000</v>
          </cell>
        </row>
        <row r="26166">
          <cell r="A26166" t="str">
            <v>R2056280</v>
          </cell>
          <cell r="B26166" t="str">
            <v>쇼핑몰</v>
          </cell>
          <cell r="D26166" t="str">
            <v>[업체직송상품]자석회전용 받침대 4개1조</v>
          </cell>
          <cell r="E26166">
            <v>35700</v>
          </cell>
        </row>
        <row r="26167">
          <cell r="A26167" t="str">
            <v>R20936571</v>
          </cell>
          <cell r="B26167" t="str">
            <v>쇼핑몰</v>
          </cell>
          <cell r="D26167" t="str">
            <v>[업체직송상품]자수로 미니 파우치 꾸미기 - 1인세트(가족여행)</v>
          </cell>
          <cell r="E26167">
            <v>5700</v>
          </cell>
        </row>
        <row r="26168">
          <cell r="A26168" t="str">
            <v>R209365713</v>
          </cell>
          <cell r="B26168" t="str">
            <v>쇼핑몰</v>
          </cell>
          <cell r="D26168" t="str">
            <v>[업체직송상품]자수로 미니 파우치 꾸미기 - 1인세트(공룡)</v>
          </cell>
          <cell r="E26168">
            <v>5700</v>
          </cell>
        </row>
        <row r="26169">
          <cell r="A26169" t="str">
            <v>R20936578</v>
          </cell>
          <cell r="B26169" t="str">
            <v>쇼핑몰</v>
          </cell>
          <cell r="D26169" t="str">
            <v>[업체직송상품]자수로 미니 파우치 꾸미기 - 1인세트(꽃신)</v>
          </cell>
          <cell r="E26169">
            <v>5700</v>
          </cell>
        </row>
        <row r="26170">
          <cell r="A26170" t="str">
            <v>R209365714</v>
          </cell>
          <cell r="B26170" t="str">
            <v>쇼핑몰</v>
          </cell>
          <cell r="D26170" t="str">
            <v>[업체직송상품]자수로 미니 파우치 꾸미기 - 1인세트(마우스)</v>
          </cell>
          <cell r="E26170">
            <v>5700</v>
          </cell>
        </row>
        <row r="26171">
          <cell r="A26171" t="str">
            <v>R209365715</v>
          </cell>
          <cell r="B26171" t="str">
            <v>쇼핑몰</v>
          </cell>
          <cell r="D26171" t="str">
            <v>[업체직송상품]자수로 미니 파우치 꾸미기 - 1인세트(머핀)</v>
          </cell>
          <cell r="E26171">
            <v>5700</v>
          </cell>
        </row>
        <row r="26172">
          <cell r="A26172" t="str">
            <v>R20936576</v>
          </cell>
          <cell r="B26172" t="str">
            <v>쇼핑몰</v>
          </cell>
          <cell r="D26172" t="str">
            <v>[업체직송상품]자수로 미니 파우치 꾸미기 - 1인세트(메리크리스마스)</v>
          </cell>
          <cell r="E26172">
            <v>5700</v>
          </cell>
        </row>
        <row r="26173">
          <cell r="A26173" t="str">
            <v>R20936579</v>
          </cell>
          <cell r="B26173" t="str">
            <v>쇼핑몰</v>
          </cell>
          <cell r="D26173" t="str">
            <v>[업체직송상품]자수로 미니 파우치 꾸미기 - 1인세트(버선)</v>
          </cell>
          <cell r="E26173">
            <v>5700</v>
          </cell>
        </row>
        <row r="26174">
          <cell r="A26174" t="str">
            <v>R20936575</v>
          </cell>
          <cell r="B26174" t="str">
            <v>쇼핑몰</v>
          </cell>
          <cell r="D26174" t="str">
            <v>[업체직송상품]자수로 미니 파우치 꾸미기 - 1인세트(베지프렌드)</v>
          </cell>
          <cell r="E26174">
            <v>5700</v>
          </cell>
        </row>
        <row r="26175">
          <cell r="A26175" t="str">
            <v>R209365712</v>
          </cell>
          <cell r="B26175" t="str">
            <v>쇼핑몰</v>
          </cell>
          <cell r="D26175" t="str">
            <v>[업체직송상품]자수로 미니 파우치 꾸미기 - 1인세트(비녀)</v>
          </cell>
          <cell r="E26175">
            <v>5700</v>
          </cell>
        </row>
        <row r="26176">
          <cell r="A26176" t="str">
            <v>R209365716</v>
          </cell>
          <cell r="B26176" t="str">
            <v>쇼핑몰</v>
          </cell>
          <cell r="D26176" t="str">
            <v>[업체직송상품]자수로 미니 파우치 꾸미기 - 1인세트(선인장)</v>
          </cell>
          <cell r="E26176">
            <v>5700</v>
          </cell>
        </row>
        <row r="26177">
          <cell r="A26177" t="str">
            <v>R209365717</v>
          </cell>
          <cell r="B26177" t="str">
            <v>쇼핑몰</v>
          </cell>
          <cell r="D26177" t="str">
            <v>[업체직송상품]자수로 미니 파우치 꾸미기 - 1인세트(악어)</v>
          </cell>
          <cell r="E26177">
            <v>5700</v>
          </cell>
        </row>
        <row r="26178">
          <cell r="A26178" t="str">
            <v>R20936572</v>
          </cell>
          <cell r="B26178" t="str">
            <v>쇼핑몰</v>
          </cell>
          <cell r="D26178" t="str">
            <v>[업체직송상품]자수로 미니 파우치 꾸미기 - 1인세트(우주)</v>
          </cell>
          <cell r="E26178">
            <v>5700</v>
          </cell>
        </row>
        <row r="26179">
          <cell r="A26179" t="str">
            <v>R209365710</v>
          </cell>
          <cell r="B26179" t="str">
            <v>쇼핑몰</v>
          </cell>
          <cell r="D26179" t="str">
            <v>[업체직송상품]자수로 미니 파우치 꾸미기 - 1인세트(족두리)</v>
          </cell>
          <cell r="E26179">
            <v>5700</v>
          </cell>
        </row>
        <row r="26180">
          <cell r="A26180" t="str">
            <v>R20936573</v>
          </cell>
          <cell r="B26180" t="str">
            <v>쇼핑몰</v>
          </cell>
          <cell r="D26180" t="str">
            <v>[업체직송상품]자수로 미니 파우치 꾸미기 - 1인세트(축구)</v>
          </cell>
          <cell r="E26180">
            <v>5700</v>
          </cell>
        </row>
        <row r="26181">
          <cell r="A26181" t="str">
            <v>R209365711</v>
          </cell>
          <cell r="B26181" t="str">
            <v>쇼핑몰</v>
          </cell>
          <cell r="D26181" t="str">
            <v>[업체직송상품]자수로 미니 파우치 꾸미기 - 1인세트(한복)</v>
          </cell>
          <cell r="E26181">
            <v>5700</v>
          </cell>
        </row>
        <row r="26182">
          <cell r="A26182" t="str">
            <v>R20936577</v>
          </cell>
          <cell r="B26182" t="str">
            <v>쇼핑몰</v>
          </cell>
          <cell r="D26182" t="str">
            <v>[업체직송상품]자수로 미니 파우치 꾸미기 - 1인세트(해피할로윈)</v>
          </cell>
          <cell r="E26182">
            <v>5700</v>
          </cell>
        </row>
        <row r="26183">
          <cell r="A26183" t="str">
            <v>R20936574</v>
          </cell>
          <cell r="B26183" t="str">
            <v>쇼핑몰</v>
          </cell>
          <cell r="D26183" t="str">
            <v>[업체직송상품]자수로 미니 파우치 꾸미기 - 1인세트(햄버거)</v>
          </cell>
          <cell r="E26183">
            <v>5700</v>
          </cell>
        </row>
        <row r="26184">
          <cell r="A26184" t="str">
            <v>R2091983</v>
          </cell>
          <cell r="B26184" t="str">
            <v>쇼핑몰</v>
          </cell>
          <cell r="D26184" t="str">
            <v>[업체직송상품]자연 감 리스 만들기 - 4인세트</v>
          </cell>
          <cell r="E26184">
            <v>22900</v>
          </cell>
        </row>
        <row r="26185">
          <cell r="A26185" t="str">
            <v>E101783</v>
          </cell>
          <cell r="B26185" t="str">
            <v>쇼핑몰</v>
          </cell>
          <cell r="D26185" t="str">
            <v>[업체직송상품]자연관찰종합세트/LER2762</v>
          </cell>
          <cell r="E26185">
            <v>487800</v>
          </cell>
        </row>
        <row r="26186">
          <cell r="A26186" t="str">
            <v>E130631</v>
          </cell>
          <cell r="B26186" t="str">
            <v>쇼핑몰</v>
          </cell>
          <cell r="D26186" t="str">
            <v>[업체직송상품]자연나무목걸이만들기/10종</v>
          </cell>
          <cell r="E26186">
            <v>14700</v>
          </cell>
        </row>
        <row r="26187">
          <cell r="A26187" t="str">
            <v>R2094396</v>
          </cell>
          <cell r="B26187" t="str">
            <v>쇼핑몰</v>
          </cell>
          <cell r="D26187" t="str">
            <v>[업체직송상품]자연물 스티커 -봄</v>
          </cell>
          <cell r="E26187">
            <v>1700</v>
          </cell>
        </row>
        <row r="26188">
          <cell r="A26188" t="str">
            <v>E130646</v>
          </cell>
          <cell r="B26188" t="str">
            <v>쇼핑몰</v>
          </cell>
          <cell r="D26188" t="str">
            <v>[업체직송상품]자연물책갈피만들기/10종</v>
          </cell>
          <cell r="E26188">
            <v>13600</v>
          </cell>
        </row>
        <row r="26189">
          <cell r="A26189" t="str">
            <v>R2076225</v>
          </cell>
          <cell r="B26189" t="str">
            <v>쇼핑몰</v>
          </cell>
          <cell r="D26189" t="str">
            <v>[업체직송상품]자연석과 모스의 만남 액자만들기 - 5인세트</v>
          </cell>
          <cell r="E26189">
            <v>46800</v>
          </cell>
        </row>
        <row r="26190">
          <cell r="A26190" t="str">
            <v>R2075122</v>
          </cell>
          <cell r="B26190" t="str">
            <v>쇼핑몰</v>
          </cell>
          <cell r="D26190" t="str">
            <v>[업체직송상품]자연선택과 내성세균의 출현</v>
          </cell>
          <cell r="E26190">
            <v>38600</v>
          </cell>
        </row>
        <row r="26191">
          <cell r="A26191" t="str">
            <v>R2039759</v>
          </cell>
          <cell r="B26191" t="str">
            <v>쇼핑몰</v>
          </cell>
          <cell r="D26191" t="str">
            <v>[업체직송상품]자연조개껍질_개오지100g</v>
          </cell>
          <cell r="E26191">
            <v>4700</v>
          </cell>
        </row>
        <row r="26192">
          <cell r="A26192" t="str">
            <v>R2039762</v>
          </cell>
          <cell r="B26192" t="str">
            <v>쇼핑몰</v>
          </cell>
          <cell r="D26192" t="str">
            <v>[업체직송상품]자연조개껍질_줄무늬소라100g</v>
          </cell>
          <cell r="E26192">
            <v>4700</v>
          </cell>
        </row>
        <row r="26193">
          <cell r="A26193" t="str">
            <v>R2039761</v>
          </cell>
          <cell r="B26193" t="str">
            <v>쇼핑몰</v>
          </cell>
          <cell r="D26193" t="str">
            <v>[업체직송상품]자연조개껍질_화이트조개100g</v>
          </cell>
          <cell r="E26193">
            <v>4700</v>
          </cell>
        </row>
        <row r="26194">
          <cell r="A26194" t="str">
            <v>R2092487</v>
          </cell>
          <cell r="B26194" t="str">
            <v>쇼핑몰</v>
          </cell>
          <cell r="D26194" t="str">
            <v>[업체직송상품]자외선 그림자놀이 (위조지폐감별기 겸용) (1인용)</v>
          </cell>
          <cell r="E26194">
            <v>7300</v>
          </cell>
        </row>
        <row r="26195">
          <cell r="A26195" t="str">
            <v>R2084236</v>
          </cell>
          <cell r="B26195" t="str">
            <v>쇼핑몰</v>
          </cell>
          <cell r="D26195" t="str">
            <v>[업체직송상품]자외선 그림자놀이 (위폐감별기 겸용) (5인용)</v>
          </cell>
          <cell r="E26195">
            <v>29300</v>
          </cell>
        </row>
        <row r="26196">
          <cell r="A26196" t="str">
            <v>R2075177</v>
          </cell>
          <cell r="B26196" t="str">
            <v>쇼핑몰</v>
          </cell>
          <cell r="D26196" t="str">
            <v>[업체직송상품]자외선 램프(50구 20W)</v>
          </cell>
          <cell r="E26196">
            <v>58900</v>
          </cell>
        </row>
        <row r="26197">
          <cell r="A26197" t="str">
            <v>R2076516</v>
          </cell>
          <cell r="B26197" t="str">
            <v>쇼핑몰</v>
          </cell>
          <cell r="D26197" t="str">
            <v>[업체직송상품]자외선 색변화 바람개비 팔찌(4인 세트)</v>
          </cell>
          <cell r="E26197">
            <v>24100</v>
          </cell>
        </row>
        <row r="26198">
          <cell r="A26198" t="str">
            <v>R1035360</v>
          </cell>
          <cell r="B26198" t="str">
            <v>쇼핑몰</v>
          </cell>
          <cell r="D26198" t="str">
            <v>[업체직송상품]자외선 손가락모형 만들기(스마트폰 열쇠고리형)(10인세트)</v>
          </cell>
          <cell r="E26198">
            <v>32100</v>
          </cell>
        </row>
        <row r="26199">
          <cell r="A26199" t="str">
            <v>R2075204</v>
          </cell>
          <cell r="B26199" t="str">
            <v>쇼핑몰</v>
          </cell>
          <cell r="D26199" t="str">
            <v>[업체직송상품]자외선 야광 DNA팔찌(10인용)</v>
          </cell>
          <cell r="E26199">
            <v>17600</v>
          </cell>
        </row>
        <row r="26200">
          <cell r="A26200" t="str">
            <v>R1006180</v>
          </cell>
          <cell r="B26200" t="str">
            <v>쇼핑몰</v>
          </cell>
          <cell r="D26200" t="str">
            <v>[업체직송상품]자외선 야광 DNA팔찌/혈액형팔찌(10인 세트)</v>
          </cell>
          <cell r="E26200">
            <v>17800</v>
          </cell>
        </row>
        <row r="26201">
          <cell r="A26201" t="str">
            <v>R2041300</v>
          </cell>
          <cell r="B26201" t="str">
            <v>쇼핑몰</v>
          </cell>
          <cell r="D26201" t="str">
            <v>[업체직송상품]자외선 야광 고리 만들기 (10인용)</v>
          </cell>
          <cell r="E26201">
            <v>13200</v>
          </cell>
        </row>
        <row r="26202">
          <cell r="A26202" t="str">
            <v>R1035100</v>
          </cell>
          <cell r="B26202" t="str">
            <v>쇼핑몰</v>
          </cell>
          <cell r="D26202" t="str">
            <v>[업체직송상품]자외선 야광 비즈 팔찌(10인세트)</v>
          </cell>
          <cell r="E26202">
            <v>17800</v>
          </cell>
        </row>
        <row r="26203">
          <cell r="A26203" t="str">
            <v>R2041304</v>
          </cell>
          <cell r="B26203" t="str">
            <v>쇼핑몰</v>
          </cell>
          <cell r="D26203" t="str">
            <v>[업체직송상품]자외선 야광 비즈 팔찌만들기 (10인용)</v>
          </cell>
          <cell r="E26203">
            <v>16100</v>
          </cell>
        </row>
        <row r="26204">
          <cell r="A26204" t="str">
            <v>R1904000</v>
          </cell>
          <cell r="B26204" t="str">
            <v>쇼핑몰</v>
          </cell>
          <cell r="D26204" t="str">
            <v>[업체직송상품]자외선 야광 생리주기팔찌(10인세트)</v>
          </cell>
          <cell r="E26204">
            <v>21500</v>
          </cell>
        </row>
        <row r="26205">
          <cell r="A26205" t="str">
            <v>R2090520</v>
          </cell>
          <cell r="B26205" t="str">
            <v>쇼핑몰</v>
          </cell>
          <cell r="D26205" t="str">
            <v>[업체직송상품]자외선야광 DNA팔찌 만들기(1인용 포장)</v>
          </cell>
          <cell r="E26205">
            <v>2400</v>
          </cell>
        </row>
        <row r="26206">
          <cell r="A26206" t="str">
            <v>R2087533</v>
          </cell>
          <cell r="B26206" t="str">
            <v>쇼핑몰</v>
          </cell>
          <cell r="D26206" t="str">
            <v>[업체직송상품]자유낙하(진공)</v>
          </cell>
          <cell r="E26206">
            <v>588900</v>
          </cell>
        </row>
        <row r="26207">
          <cell r="A26207" t="str">
            <v>R1002950</v>
          </cell>
          <cell r="B26207" t="str">
            <v>쇼핑몰</v>
          </cell>
          <cell r="D26207" t="str">
            <v>[업체직송상품]자율주행 AI 로봇 만들기</v>
          </cell>
          <cell r="E26207">
            <v>22500</v>
          </cell>
        </row>
        <row r="26208">
          <cell r="A26208" t="str">
            <v>R1003030</v>
          </cell>
          <cell r="B26208" t="str">
            <v>쇼핑몰</v>
          </cell>
          <cell r="D26208" t="str">
            <v>[업체직송상품]자율주행 루돌프를 탄 선물주는 산타</v>
          </cell>
          <cell r="E26208">
            <v>26600</v>
          </cell>
        </row>
        <row r="26209">
          <cell r="A26209" t="str">
            <v>R2114958</v>
          </cell>
          <cell r="B26209" t="str">
            <v>쇼핑몰</v>
          </cell>
          <cell r="D26209" t="str">
            <v>[업체직송상품]자율형 자동차 AI 인공지능 코딩교육키트 주미 Zumi</v>
          </cell>
          <cell r="E26209">
            <v>293300</v>
          </cell>
        </row>
        <row r="26210">
          <cell r="A26210" t="str">
            <v>E261566</v>
          </cell>
          <cell r="B26210" t="str">
            <v>쇼핑몰</v>
          </cell>
          <cell r="D26210" t="str">
            <v>[업체직송상품]자음도미노/42pcs/WD</v>
          </cell>
          <cell r="E26210">
            <v>21400</v>
          </cell>
        </row>
        <row r="26211">
          <cell r="A26211" t="str">
            <v>E113914</v>
          </cell>
          <cell r="B26211" t="str">
            <v>쇼핑몰</v>
          </cell>
          <cell r="D26211" t="str">
            <v>[업체직송상품]자음비드/약200개</v>
          </cell>
          <cell r="E26211">
            <v>6300</v>
          </cell>
        </row>
        <row r="26212">
          <cell r="A26212" t="str">
            <v>R1013020</v>
          </cell>
          <cell r="B26212" t="str">
            <v>쇼핑몰</v>
          </cell>
          <cell r="D26212" t="str">
            <v>[업체직송상품]자이로 LED불팽이</v>
          </cell>
          <cell r="E26212">
            <v>8000</v>
          </cell>
        </row>
        <row r="26213">
          <cell r="A26213" t="str">
            <v>R1003910</v>
          </cell>
          <cell r="B26213" t="str">
            <v>쇼핑몰</v>
          </cell>
          <cell r="D26213" t="str">
            <v>[업체직송상품]자이로 스피너 태양계 행성 팔찌 [1인세트[LED형]]</v>
          </cell>
          <cell r="E26213">
            <v>7300</v>
          </cell>
        </row>
        <row r="26214">
          <cell r="A26214" t="str">
            <v>R1003900</v>
          </cell>
          <cell r="B26214" t="str">
            <v>쇼핑몰</v>
          </cell>
          <cell r="D26214" t="str">
            <v>[업체직송상품]자이로 스피너 태양계 행성 팔찌 [1인세트[일반형]]</v>
          </cell>
          <cell r="E26214">
            <v>6000</v>
          </cell>
        </row>
        <row r="26215">
          <cell r="A26215" t="str">
            <v>R1003930</v>
          </cell>
          <cell r="B26215" t="str">
            <v>쇼핑몰</v>
          </cell>
          <cell r="D26215" t="str">
            <v>[업체직송상품]자이로 스피너 태양계 행성 팔찌 [5인세트[LED형]]</v>
          </cell>
          <cell r="E26215">
            <v>33200</v>
          </cell>
        </row>
        <row r="26216">
          <cell r="A26216" t="str">
            <v>R1003920</v>
          </cell>
          <cell r="B26216" t="str">
            <v>쇼핑몰</v>
          </cell>
          <cell r="D26216" t="str">
            <v>[업체직송상품]자이로 스피너 태양계 행성 팔찌 [5인세트[일반형]]</v>
          </cell>
          <cell r="E26216">
            <v>27100</v>
          </cell>
        </row>
        <row r="26217">
          <cell r="A26217" t="str">
            <v>R2041415</v>
          </cell>
          <cell r="B26217" t="str">
            <v>쇼핑몰</v>
          </cell>
          <cell r="D26217" t="str">
            <v>[업체직송상품]자이로드롭만들기 (5인용)</v>
          </cell>
          <cell r="E26217">
            <v>22000</v>
          </cell>
        </row>
        <row r="26218">
          <cell r="A26218" t="str">
            <v>E294053</v>
          </cell>
          <cell r="B26218" t="str">
            <v>쇼핑몰</v>
          </cell>
          <cell r="D26218" t="str">
            <v>[업체직송상품]자이로스코프/NA6010</v>
          </cell>
          <cell r="E26218">
            <v>27600</v>
          </cell>
        </row>
        <row r="26219">
          <cell r="A26219" t="str">
            <v>R2057285</v>
          </cell>
          <cell r="B26219" t="str">
            <v>쇼핑몰</v>
          </cell>
          <cell r="D26219" t="str">
            <v>[업체직송상품]자이로팽이 만들기(고급형)(5인세트)</v>
          </cell>
          <cell r="E26219">
            <v>32100</v>
          </cell>
        </row>
        <row r="26220">
          <cell r="A26220" t="str">
            <v>R1034900</v>
          </cell>
          <cell r="B26220" t="str">
            <v>쇼핑몰</v>
          </cell>
          <cell r="D26220" t="str">
            <v>[업체직송상품]자이로팽이 만들기(일반형)(5인세트)</v>
          </cell>
          <cell r="E26220">
            <v>26800</v>
          </cell>
        </row>
        <row r="26221">
          <cell r="A26221" t="str">
            <v>R2050830</v>
          </cell>
          <cell r="B26221" t="str">
            <v>쇼핑몰</v>
          </cell>
          <cell r="D26221" t="str">
            <v>[업체직송상품]자이로휠타는 아이</v>
          </cell>
          <cell r="E26221">
            <v>6800</v>
          </cell>
        </row>
        <row r="26222">
          <cell r="A26222" t="str">
            <v>E290014</v>
          </cell>
          <cell r="B26222" t="str">
            <v>쇼핑몰</v>
          </cell>
          <cell r="D26222" t="str">
            <v>[업체직송상품]자이언트모래시계/10분/초록</v>
          </cell>
          <cell r="E26222">
            <v>23100</v>
          </cell>
        </row>
        <row r="26223">
          <cell r="A26223" t="str">
            <v>E290011</v>
          </cell>
          <cell r="B26223" t="str">
            <v>쇼핑몰</v>
          </cell>
          <cell r="D26223" t="str">
            <v>[업체직송상품]자이언트모래시계/1분/빨강</v>
          </cell>
          <cell r="E26223">
            <v>23100</v>
          </cell>
        </row>
        <row r="26224">
          <cell r="A26224" t="str">
            <v>E290012</v>
          </cell>
          <cell r="B26224" t="str">
            <v>쇼핑몰</v>
          </cell>
          <cell r="D26224" t="str">
            <v>[업체직송상품]자이언트모래시계/3분/노랑</v>
          </cell>
          <cell r="E26224">
            <v>23100</v>
          </cell>
        </row>
        <row r="26225">
          <cell r="A26225" t="str">
            <v>E290010</v>
          </cell>
          <cell r="B26225" t="str">
            <v>쇼핑몰</v>
          </cell>
          <cell r="D26225" t="str">
            <v>[업체직송상품]자이언트모래시계/4종세트</v>
          </cell>
          <cell r="E26225">
            <v>78500</v>
          </cell>
        </row>
        <row r="26226">
          <cell r="A26226" t="str">
            <v>E290013</v>
          </cell>
          <cell r="B26226" t="str">
            <v>쇼핑몰</v>
          </cell>
          <cell r="D26226" t="str">
            <v>[업체직송상품]자이언트모래시계/5분/파랑</v>
          </cell>
          <cell r="E26226">
            <v>23100</v>
          </cell>
        </row>
        <row r="26227">
          <cell r="A26227" t="str">
            <v>E770101</v>
          </cell>
          <cell r="B26227" t="str">
            <v>쇼핑몰</v>
          </cell>
          <cell r="D26227" t="str">
            <v>[업체직송상품]자작나무1단교구장/H40cm/막힘</v>
          </cell>
          <cell r="E26227">
            <v>350000</v>
          </cell>
        </row>
        <row r="26228">
          <cell r="A26228" t="str">
            <v>E777253</v>
          </cell>
          <cell r="B26228" t="str">
            <v>쇼핑몰</v>
          </cell>
          <cell r="D26228" t="str">
            <v>[업체직송상품]자작나무2단교구장/H60cm/450</v>
          </cell>
          <cell r="E26228">
            <v>330000</v>
          </cell>
        </row>
        <row r="26229">
          <cell r="A26229" t="str">
            <v>E777255</v>
          </cell>
          <cell r="B26229" t="str">
            <v>쇼핑몰</v>
          </cell>
          <cell r="D26229" t="str">
            <v>[업체직송상품]자작나무2단교구장/H60cm/800</v>
          </cell>
          <cell r="E26229">
            <v>420000</v>
          </cell>
        </row>
        <row r="26230">
          <cell r="A26230" t="str">
            <v>E770103</v>
          </cell>
          <cell r="B26230" t="str">
            <v>쇼핑몰</v>
          </cell>
          <cell r="D26230" t="str">
            <v>[업체직송상품]자작나무2단교구장/H60cm/막힘</v>
          </cell>
          <cell r="E26230">
            <v>450000</v>
          </cell>
        </row>
        <row r="26231">
          <cell r="A26231" t="str">
            <v>E777090</v>
          </cell>
          <cell r="B26231" t="str">
            <v>쇼핑몰</v>
          </cell>
          <cell r="D26231" t="str">
            <v>[업체직송상품]자작나무2단교구장/H60cm/아크릴/투명</v>
          </cell>
          <cell r="E26231">
            <v>600000</v>
          </cell>
        </row>
        <row r="26232">
          <cell r="A26232" t="str">
            <v>E777094</v>
          </cell>
          <cell r="B26232" t="str">
            <v>쇼핑몰</v>
          </cell>
          <cell r="D26232" t="str">
            <v>[업체직송상품]자작나무2단교구장/H60cm/안전거울</v>
          </cell>
          <cell r="E26232">
            <v>610000</v>
          </cell>
        </row>
        <row r="26233">
          <cell r="A26233" t="str">
            <v>E777095</v>
          </cell>
          <cell r="B26233" t="str">
            <v>쇼핑몰</v>
          </cell>
          <cell r="D26233" t="str">
            <v>[업체직송상품]자작나무2단교구장/H60cm/융판/자석겸용</v>
          </cell>
          <cell r="E26233">
            <v>620000</v>
          </cell>
        </row>
        <row r="26234">
          <cell r="A26234" t="str">
            <v>E770102</v>
          </cell>
          <cell r="B26234" t="str">
            <v>쇼핑몰</v>
          </cell>
          <cell r="D26234" t="str">
            <v>[업체직송상품]자작나무2단교구장/H60cm/트임</v>
          </cell>
          <cell r="E26234">
            <v>430000</v>
          </cell>
        </row>
        <row r="26235">
          <cell r="A26235" t="str">
            <v>E777096</v>
          </cell>
          <cell r="B26235" t="str">
            <v>쇼핑몰</v>
          </cell>
          <cell r="D26235" t="str">
            <v>[업체직송상품]자작나무2단교구장/H60cm/화이트보드/자석겸용</v>
          </cell>
          <cell r="E26235">
            <v>620000</v>
          </cell>
        </row>
        <row r="26236">
          <cell r="A26236" t="str">
            <v>E770123</v>
          </cell>
          <cell r="B26236" t="str">
            <v>쇼핑몰</v>
          </cell>
          <cell r="D26236" t="str">
            <v>[업체직송상품]자작나무2단정리장/H60cm/막힘/낮은형</v>
          </cell>
          <cell r="E26236">
            <v>490000</v>
          </cell>
        </row>
        <row r="26237">
          <cell r="A26237" t="str">
            <v>E770121</v>
          </cell>
          <cell r="B26237" t="str">
            <v>쇼핑몰</v>
          </cell>
          <cell r="D26237" t="str">
            <v>[업체직송상품]자작나무2단정리장/H60cm/트임/낮은형</v>
          </cell>
          <cell r="E26237">
            <v>470000</v>
          </cell>
        </row>
        <row r="26238">
          <cell r="A26238" t="str">
            <v>E770122</v>
          </cell>
          <cell r="B26238" t="str">
            <v>쇼핑몰</v>
          </cell>
          <cell r="D26238" t="str">
            <v>[업체직송상품]자작나무2단정리장/H75cm/막힘/높은형</v>
          </cell>
          <cell r="E26238">
            <v>540000</v>
          </cell>
        </row>
        <row r="26239">
          <cell r="A26239" t="str">
            <v>E770120</v>
          </cell>
          <cell r="B26239" t="str">
            <v>쇼핑몰</v>
          </cell>
          <cell r="D26239" t="str">
            <v>[업체직송상품]자작나무2단정리장/H75cm/트임/높은형</v>
          </cell>
          <cell r="E26239">
            <v>520000</v>
          </cell>
        </row>
        <row r="26240">
          <cell r="A26240" t="str">
            <v>E777259</v>
          </cell>
          <cell r="B26240" t="str">
            <v>쇼핑몰</v>
          </cell>
          <cell r="D26240" t="str">
            <v>[업체직송상품]자작나무2단화일정리장</v>
          </cell>
          <cell r="E26240">
            <v>580000</v>
          </cell>
        </row>
        <row r="26241">
          <cell r="A26241" t="str">
            <v>E770688</v>
          </cell>
          <cell r="B26241" t="str">
            <v>쇼핑몰</v>
          </cell>
          <cell r="D26241" t="str">
            <v>[업체직송상품]자작나무3단교구장/H60cm/막힘/낮은형</v>
          </cell>
          <cell r="E26241">
            <v>600000</v>
          </cell>
        </row>
        <row r="26242">
          <cell r="A26242" t="str">
            <v>E770686</v>
          </cell>
          <cell r="B26242" t="str">
            <v>쇼핑몰</v>
          </cell>
          <cell r="D26242" t="str">
            <v>[업체직송상품]자작나무3단교구장/H60cm/트임/낮은형</v>
          </cell>
          <cell r="E26242">
            <v>570000</v>
          </cell>
        </row>
        <row r="26243">
          <cell r="A26243" t="str">
            <v>E777254</v>
          </cell>
          <cell r="B26243" t="str">
            <v>쇼핑몰</v>
          </cell>
          <cell r="D26243" t="str">
            <v>[업체직송상품]자작나무3단교구장/H75cm/450</v>
          </cell>
          <cell r="E26243">
            <v>380000</v>
          </cell>
        </row>
        <row r="26244">
          <cell r="A26244" t="str">
            <v>E777256</v>
          </cell>
          <cell r="B26244" t="str">
            <v>쇼핑몰</v>
          </cell>
          <cell r="D26244" t="str">
            <v>[업체직송상품]자작나무3단교구장/H75cm/800</v>
          </cell>
          <cell r="E26244">
            <v>510000</v>
          </cell>
        </row>
        <row r="26245">
          <cell r="A26245" t="str">
            <v>E770105</v>
          </cell>
          <cell r="B26245" t="str">
            <v>쇼핑몰</v>
          </cell>
          <cell r="D26245" t="str">
            <v>[업체직송상품]자작나무3단교구장/H75cm/막힘/높은형</v>
          </cell>
          <cell r="E26245">
            <v>530000</v>
          </cell>
        </row>
        <row r="26246">
          <cell r="A26246" t="str">
            <v>E777505</v>
          </cell>
          <cell r="B26246" t="str">
            <v>쇼핑몰</v>
          </cell>
          <cell r="D26246" t="str">
            <v>[업체직송상품]자작나무3단교구장/H75cm/아크릴/투명</v>
          </cell>
          <cell r="E26246">
            <v>620000</v>
          </cell>
        </row>
        <row r="26247">
          <cell r="A26247" t="str">
            <v>E777185</v>
          </cell>
          <cell r="B26247" t="str">
            <v>쇼핑몰</v>
          </cell>
          <cell r="D26247" t="str">
            <v>[업체직송상품]자작나무3단교구장/H75cm/융판/자석겸용</v>
          </cell>
          <cell r="E26247">
            <v>700000</v>
          </cell>
        </row>
        <row r="26248">
          <cell r="A26248" t="str">
            <v>E770104</v>
          </cell>
          <cell r="B26248" t="str">
            <v>쇼핑몰</v>
          </cell>
          <cell r="D26248" t="str">
            <v>[업체직송상품]자작나무3단교구장/H75cm/트임/높은형</v>
          </cell>
          <cell r="E26248">
            <v>510000</v>
          </cell>
        </row>
        <row r="26249">
          <cell r="A26249" t="str">
            <v>E770108</v>
          </cell>
          <cell r="B26249" t="str">
            <v>쇼핑몰</v>
          </cell>
          <cell r="D26249" t="str">
            <v>[업체직송상품]자작나무3단교구장/H75cm/트임/정리형/높은형</v>
          </cell>
          <cell r="E26249">
            <v>499200</v>
          </cell>
        </row>
        <row r="26250">
          <cell r="A26250" t="str">
            <v>E777186</v>
          </cell>
          <cell r="B26250" t="str">
            <v>쇼핑몰</v>
          </cell>
          <cell r="D26250" t="str">
            <v>[업체직송상품]자작나무3단교구장/H75cm/화이트보드/자석겸용</v>
          </cell>
          <cell r="E26250">
            <v>700000</v>
          </cell>
        </row>
        <row r="26251">
          <cell r="A26251" t="str">
            <v>E777218</v>
          </cell>
          <cell r="B26251" t="str">
            <v>쇼핑몰</v>
          </cell>
          <cell r="D26251" t="str">
            <v>[업체직송상품]자작나무3단의자/22cm/1단</v>
          </cell>
          <cell r="E26251">
            <v>260000</v>
          </cell>
        </row>
        <row r="26252">
          <cell r="A26252" t="str">
            <v>E777219</v>
          </cell>
          <cell r="B26252" t="str">
            <v>쇼핑몰</v>
          </cell>
          <cell r="D26252" t="str">
            <v>[업체직송상품]자작나무3단의자/29cm/2단</v>
          </cell>
          <cell r="E26252">
            <v>280000</v>
          </cell>
        </row>
        <row r="26253">
          <cell r="A26253" t="str">
            <v>E777220</v>
          </cell>
          <cell r="B26253" t="str">
            <v>쇼핑몰</v>
          </cell>
          <cell r="D26253" t="str">
            <v>[업체직송상품]자작나무3단의자/36cm/3단</v>
          </cell>
          <cell r="E26253">
            <v>300000</v>
          </cell>
        </row>
        <row r="26254">
          <cell r="A26254" t="str">
            <v>E770619</v>
          </cell>
          <cell r="B26254" t="str">
            <v>쇼핑몰</v>
          </cell>
          <cell r="D26254" t="str">
            <v>[업체직송상품]자작나무3단의자세트</v>
          </cell>
          <cell r="E26254">
            <v>790000</v>
          </cell>
        </row>
        <row r="26255">
          <cell r="A26255" t="str">
            <v>E777493</v>
          </cell>
          <cell r="B26255" t="str">
            <v>쇼핑몰</v>
          </cell>
          <cell r="D26255" t="str">
            <v>[업체직송상품]자작나무긴문사물함/4인용</v>
          </cell>
          <cell r="E26255">
            <v>1050000</v>
          </cell>
        </row>
        <row r="26256">
          <cell r="A26256" t="str">
            <v>E770601</v>
          </cell>
          <cell r="B26256" t="str">
            <v>쇼핑몰</v>
          </cell>
          <cell r="D26256" t="str">
            <v>[업체직송상품]자작나무다목적책상/양면/자석겸용</v>
          </cell>
          <cell r="E26256">
            <v>920000</v>
          </cell>
        </row>
        <row r="26257">
          <cell r="A26257" t="str">
            <v>E770672</v>
          </cell>
          <cell r="B26257" t="str">
            <v>쇼핑몰</v>
          </cell>
          <cell r="D26257" t="str">
            <v>[업체직송상품]자작나무문사물함/6인용</v>
          </cell>
          <cell r="E26257">
            <v>990000</v>
          </cell>
        </row>
        <row r="26258">
          <cell r="A26258" t="str">
            <v>E770664</v>
          </cell>
          <cell r="B26258" t="str">
            <v>쇼핑몰</v>
          </cell>
          <cell r="D26258" t="str">
            <v>[업체직송상품]자작나무문사물함/9인용</v>
          </cell>
          <cell r="E26258">
            <v>1120000</v>
          </cell>
        </row>
        <row r="26259">
          <cell r="A26259" t="str">
            <v>E777269</v>
          </cell>
          <cell r="B26259" t="str">
            <v>쇼핑몰</v>
          </cell>
          <cell r="D26259" t="str">
            <v>[업체직송상품]자작나무문옷장/3칸</v>
          </cell>
          <cell r="E26259">
            <v>890000</v>
          </cell>
        </row>
        <row r="26260">
          <cell r="A26260" t="str">
            <v>E777187</v>
          </cell>
          <cell r="B26260" t="str">
            <v>쇼핑몰</v>
          </cell>
          <cell r="D26260" t="str">
            <v>[업체직송상품]자작나무벤치책꽂이/파랑</v>
          </cell>
          <cell r="E26260">
            <v>790000</v>
          </cell>
        </row>
        <row r="26261">
          <cell r="A26261" t="str">
            <v>E777482</v>
          </cell>
          <cell r="B26261" t="str">
            <v>쇼핑몰</v>
          </cell>
          <cell r="D26261" t="str">
            <v>[업체직송상품]자작나무사물함/12인용/원목선반</v>
          </cell>
          <cell r="E26261">
            <v>780000</v>
          </cell>
        </row>
        <row r="26262">
          <cell r="A26262" t="str">
            <v>E777480</v>
          </cell>
          <cell r="B26262" t="str">
            <v>쇼핑몰</v>
          </cell>
          <cell r="D26262" t="str">
            <v>[업체직송상품]자작나무사물함/4인용/원목선반</v>
          </cell>
          <cell r="E26262">
            <v>440000</v>
          </cell>
        </row>
        <row r="26263">
          <cell r="A26263" t="str">
            <v>E777483</v>
          </cell>
          <cell r="B26263" t="str">
            <v>쇼핑몰</v>
          </cell>
          <cell r="D26263" t="str">
            <v>[업체직송상품]자작나무사물함/6인용/원목선반</v>
          </cell>
          <cell r="E26263">
            <v>590000</v>
          </cell>
        </row>
        <row r="26264">
          <cell r="A26264" t="str">
            <v>E777481</v>
          </cell>
          <cell r="B26264" t="str">
            <v>쇼핑몰</v>
          </cell>
          <cell r="D26264" t="str">
            <v>[업체직송상품]자작나무사물함/8인용/원목선반</v>
          </cell>
          <cell r="E26264">
            <v>630000</v>
          </cell>
        </row>
        <row r="26265">
          <cell r="A26265" t="str">
            <v>E770180</v>
          </cell>
          <cell r="B26265" t="str">
            <v>쇼핑몰</v>
          </cell>
          <cell r="D26265" t="str">
            <v>[업체직송상품]자작나무서랍옷장/4인용</v>
          </cell>
          <cell r="E26265">
            <v>720000</v>
          </cell>
        </row>
        <row r="26266">
          <cell r="A26266" t="str">
            <v>E770181</v>
          </cell>
          <cell r="B26266" t="str">
            <v>쇼핑몰</v>
          </cell>
          <cell r="D26266" t="str">
            <v>[업체직송상품]자작나무서랍옷장/6인용</v>
          </cell>
          <cell r="E26266">
            <v>920000</v>
          </cell>
        </row>
        <row r="26267">
          <cell r="A26267" t="str">
            <v>E770171</v>
          </cell>
          <cell r="B26267" t="str">
            <v>쇼핑몰</v>
          </cell>
          <cell r="D26267" t="str">
            <v>[업체직송상품]자작나무서랍장/12인용</v>
          </cell>
          <cell r="E26267">
            <v>1275000</v>
          </cell>
        </row>
        <row r="26268">
          <cell r="A26268" t="str">
            <v>E770172</v>
          </cell>
          <cell r="B26268" t="str">
            <v>쇼핑몰</v>
          </cell>
          <cell r="D26268" t="str">
            <v>[업체직송상품]자작나무서랍장/6인용</v>
          </cell>
          <cell r="E26268">
            <v>750000</v>
          </cell>
        </row>
        <row r="26269">
          <cell r="A26269" t="str">
            <v>E770170</v>
          </cell>
          <cell r="B26269" t="str">
            <v>쇼핑몰</v>
          </cell>
          <cell r="D26269" t="str">
            <v>[업체직송상품]자작나무서랍장/8인용</v>
          </cell>
          <cell r="E26269">
            <v>890000</v>
          </cell>
        </row>
        <row r="26270">
          <cell r="A26270" t="str">
            <v>E770173</v>
          </cell>
          <cell r="B26270" t="str">
            <v>쇼핑몰</v>
          </cell>
          <cell r="D26270" t="str">
            <v>[업체직송상품]자작나무서랍장/9인용</v>
          </cell>
          <cell r="E26270">
            <v>990000</v>
          </cell>
        </row>
        <row r="26271">
          <cell r="A26271" t="str">
            <v>E770657</v>
          </cell>
          <cell r="B26271" t="str">
            <v>쇼핑몰</v>
          </cell>
          <cell r="D26271" t="str">
            <v>[업체직송상품]자작나무소꿉놀이/가스렌지</v>
          </cell>
          <cell r="E26271">
            <v>416000</v>
          </cell>
        </row>
        <row r="26272">
          <cell r="A26272" t="str">
            <v>E770658</v>
          </cell>
          <cell r="B26272" t="str">
            <v>쇼핑몰</v>
          </cell>
          <cell r="D26272" t="str">
            <v>[업체직송상품]자작나무소꿉놀이/개수대</v>
          </cell>
          <cell r="E26272">
            <v>416000</v>
          </cell>
        </row>
        <row r="26273">
          <cell r="A26273" t="str">
            <v>E770655</v>
          </cell>
          <cell r="B26273" t="str">
            <v>쇼핑몰</v>
          </cell>
          <cell r="D26273" t="str">
            <v>[업체직송상품]자작나무소꿉놀이/드럼세탁기</v>
          </cell>
          <cell r="E26273">
            <v>416000</v>
          </cell>
        </row>
        <row r="26274">
          <cell r="A26274" t="str">
            <v>E777147</v>
          </cell>
          <cell r="B26274" t="str">
            <v>쇼핑몰</v>
          </cell>
          <cell r="D26274" t="str">
            <v>[업체직송상품]자작나무소꿉놀이/영아용/가스렌지</v>
          </cell>
          <cell r="E26274">
            <v>255600</v>
          </cell>
        </row>
        <row r="26275">
          <cell r="A26275" t="str">
            <v>E777146</v>
          </cell>
          <cell r="B26275" t="str">
            <v>쇼핑몰</v>
          </cell>
          <cell r="D26275" t="str">
            <v>[업체직송상품]자작나무소꿉놀이/영아용/개수대</v>
          </cell>
          <cell r="E26275">
            <v>255600</v>
          </cell>
        </row>
        <row r="26276">
          <cell r="A26276" t="str">
            <v>E777148</v>
          </cell>
          <cell r="B26276" t="str">
            <v>쇼핑몰</v>
          </cell>
          <cell r="D26276" t="str">
            <v>[업체직송상품]자작나무소꿉놀이/영아용/세탁기</v>
          </cell>
          <cell r="E26276">
            <v>255600</v>
          </cell>
        </row>
        <row r="26277">
          <cell r="A26277" t="str">
            <v>E777149</v>
          </cell>
          <cell r="B26277" t="str">
            <v>쇼핑몰</v>
          </cell>
          <cell r="D26277" t="str">
            <v>[업체직송상품]자작나무소꿉놀이/테이블/원형/H28cm</v>
          </cell>
          <cell r="E26277">
            <v>260000</v>
          </cell>
        </row>
        <row r="26278">
          <cell r="A26278" t="str">
            <v>E777610</v>
          </cell>
          <cell r="B26278" t="str">
            <v>쇼핑몰</v>
          </cell>
          <cell r="D26278" t="str">
            <v>[업체직송상품]자작나무소꿉놀이/화장대/입식/의자별도</v>
          </cell>
          <cell r="E26278">
            <v>600000</v>
          </cell>
        </row>
        <row r="26279">
          <cell r="A26279" t="str">
            <v>E777609</v>
          </cell>
          <cell r="B26279" t="str">
            <v>쇼핑몰</v>
          </cell>
          <cell r="D26279" t="str">
            <v>[업체직송상품]자작나무소꿉놀이/화장대/입식/의자포함</v>
          </cell>
          <cell r="E26279">
            <v>730000</v>
          </cell>
        </row>
        <row r="26280">
          <cell r="A26280" t="str">
            <v>E777195</v>
          </cell>
          <cell r="B26280" t="str">
            <v>쇼핑몰</v>
          </cell>
          <cell r="D26280" t="str">
            <v>[업체직송상품]자작나무소꿉놀이/화장대/좌식</v>
          </cell>
          <cell r="E26280">
            <v>490000</v>
          </cell>
        </row>
        <row r="26281">
          <cell r="A26281" t="str">
            <v>E777197</v>
          </cell>
          <cell r="B26281" t="str">
            <v>쇼핑몰</v>
          </cell>
          <cell r="D26281" t="str">
            <v>[업체직송상품]자작나무소꿉놀이기본세트/영아용</v>
          </cell>
          <cell r="E26281">
            <v>722200</v>
          </cell>
        </row>
        <row r="26282">
          <cell r="A26282" t="str">
            <v>E777474</v>
          </cell>
          <cell r="B26282" t="str">
            <v>쇼핑몰</v>
          </cell>
          <cell r="D26282" t="str">
            <v>[업체직송상품]자작나무소꿉놀이화장대/의자</v>
          </cell>
          <cell r="E26282">
            <v>190000</v>
          </cell>
        </row>
        <row r="26283">
          <cell r="A26283" t="str">
            <v>E777263</v>
          </cell>
          <cell r="B26283" t="str">
            <v>쇼핑몰</v>
          </cell>
          <cell r="D26283" t="str">
            <v>[업체직송상품]자작나무수납교구장B/칼라바구니18개포함</v>
          </cell>
          <cell r="E26283">
            <v>920000</v>
          </cell>
        </row>
        <row r="26284">
          <cell r="A26284" t="str">
            <v>E777560</v>
          </cell>
          <cell r="B26284" t="str">
            <v>쇼핑몰</v>
          </cell>
          <cell r="D26284" t="str">
            <v>[업체직송상품]자작나무수납교구장E/반투명바구니18개포함</v>
          </cell>
          <cell r="E26284">
            <v>920000</v>
          </cell>
        </row>
        <row r="26285">
          <cell r="A26285" t="str">
            <v>E770073</v>
          </cell>
          <cell r="B26285" t="str">
            <v>쇼핑몰</v>
          </cell>
          <cell r="D26285" t="str">
            <v>[업체직송상품]자작나무스마일벤치/서랍포함</v>
          </cell>
          <cell r="E26285">
            <v>660000</v>
          </cell>
        </row>
        <row r="26286">
          <cell r="A26286" t="str">
            <v>E777274</v>
          </cell>
          <cell r="B26286" t="str">
            <v>쇼핑몰</v>
          </cell>
          <cell r="D26286" t="str">
            <v>[업체직송상품]자작나무시청각장/낮은형/40cm</v>
          </cell>
          <cell r="E26286">
            <v>690000</v>
          </cell>
        </row>
        <row r="26287">
          <cell r="A26287" t="str">
            <v>E777597</v>
          </cell>
          <cell r="B26287" t="str">
            <v>쇼핑몰</v>
          </cell>
          <cell r="D26287" t="str">
            <v>[업체직송상품]자작나무시청각장/낮은형/서랍/40cm</v>
          </cell>
          <cell r="E26287">
            <v>730000</v>
          </cell>
        </row>
        <row r="26288">
          <cell r="A26288" t="str">
            <v>E770211</v>
          </cell>
          <cell r="B26288" t="str">
            <v>쇼핑몰</v>
          </cell>
          <cell r="D26288" t="str">
            <v>[업체직송상품]자작나무신발장/대</v>
          </cell>
          <cell r="E26288">
            <v>780000</v>
          </cell>
        </row>
        <row r="26289">
          <cell r="A26289" t="str">
            <v>E770210</v>
          </cell>
          <cell r="B26289" t="str">
            <v>쇼핑몰</v>
          </cell>
          <cell r="D26289" t="str">
            <v>[업체직송상품]자작나무신발장/소</v>
          </cell>
          <cell r="E26289">
            <v>620000</v>
          </cell>
        </row>
        <row r="26290">
          <cell r="A26290" t="str">
            <v>E770605</v>
          </cell>
          <cell r="B26290" t="str">
            <v>쇼핑몰</v>
          </cell>
          <cell r="D26290" t="str">
            <v>[업체직송상품]자작나무악기장</v>
          </cell>
          <cell r="E26290">
            <v>700000</v>
          </cell>
        </row>
        <row r="26291">
          <cell r="A26291" t="str">
            <v>E777590</v>
          </cell>
          <cell r="B26291" t="str">
            <v>쇼핑몰</v>
          </cell>
          <cell r="D26291" t="str">
            <v>[업체직송상품]자작나무안전몰딩/2단교구장/H60cm/막힘</v>
          </cell>
          <cell r="E26291">
            <v>682500</v>
          </cell>
        </row>
        <row r="26292">
          <cell r="A26292" t="str">
            <v>E770201</v>
          </cell>
          <cell r="B26292" t="str">
            <v>쇼핑몰</v>
          </cell>
          <cell r="D26292" t="str">
            <v>[업체직송상품]자작나무양면서랍칠판/낮은형/화이트보드/융판/자석겸</v>
          </cell>
          <cell r="E26292">
            <v>650000</v>
          </cell>
        </row>
        <row r="26293">
          <cell r="A26293" t="str">
            <v>E770200</v>
          </cell>
          <cell r="B26293" t="str">
            <v>쇼핑몰</v>
          </cell>
          <cell r="D26293" t="str">
            <v>[업체직송상품]자작나무양면서랍칠판/높은형/화이트보드/융판/자석겸</v>
          </cell>
          <cell r="E26293">
            <v>690000</v>
          </cell>
        </row>
        <row r="26294">
          <cell r="A26294" t="str">
            <v>E777275</v>
          </cell>
          <cell r="B26294" t="str">
            <v>쇼핑몰</v>
          </cell>
          <cell r="D26294" t="str">
            <v>[업체직송상품]자작나무역할의상정리장/거울부착/대</v>
          </cell>
          <cell r="E26294">
            <v>730000</v>
          </cell>
        </row>
        <row r="26295">
          <cell r="A26295" t="str">
            <v>E777434</v>
          </cell>
          <cell r="B26295" t="str">
            <v>쇼핑몰</v>
          </cell>
          <cell r="D26295" t="str">
            <v>[업체직송상품]자작나무역할의상정리장/거울부착/소</v>
          </cell>
          <cell r="E26295">
            <v>520000</v>
          </cell>
        </row>
        <row r="26296">
          <cell r="A26296" t="str">
            <v>E770071</v>
          </cell>
          <cell r="B26296" t="str">
            <v>쇼핑몰</v>
          </cell>
          <cell r="D26296" t="str">
            <v>[업체직송상품]자작나무의자/기본형</v>
          </cell>
          <cell r="E26296">
            <v>110000</v>
          </cell>
        </row>
        <row r="26297">
          <cell r="A26297" t="str">
            <v>E777278</v>
          </cell>
          <cell r="B26297" t="str">
            <v>쇼핑몰</v>
          </cell>
          <cell r="D26297" t="str">
            <v>[업체직송상품]자작나무의자/초등고용</v>
          </cell>
          <cell r="E26297">
            <v>150000</v>
          </cell>
        </row>
        <row r="26298">
          <cell r="A26298" t="str">
            <v>E777136</v>
          </cell>
          <cell r="B26298" t="str">
            <v>쇼핑몰</v>
          </cell>
          <cell r="D26298" t="str">
            <v>[업체직송상품]자작나무의자/초등저용</v>
          </cell>
          <cell r="E26298">
            <v>130000</v>
          </cell>
        </row>
        <row r="26299">
          <cell r="A26299" t="str">
            <v>E770603</v>
          </cell>
          <cell r="B26299" t="str">
            <v>쇼핑몰</v>
          </cell>
          <cell r="D26299" t="str">
            <v>[업체직송상품]자작나무이불장/소</v>
          </cell>
          <cell r="E26299">
            <v>670000</v>
          </cell>
        </row>
        <row r="26300">
          <cell r="A26300" t="str">
            <v>E777202</v>
          </cell>
          <cell r="B26300" t="str">
            <v>쇼핑몰</v>
          </cell>
          <cell r="D26300" t="str">
            <v>[업체직송상품]자작나무조형영역장B</v>
          </cell>
          <cell r="E26300">
            <v>940000</v>
          </cell>
        </row>
        <row r="26301">
          <cell r="A26301" t="str">
            <v>E777466</v>
          </cell>
          <cell r="B26301" t="str">
            <v>쇼핑몰</v>
          </cell>
          <cell r="D26301" t="str">
            <v>[업체직송상품]자작나무조형영역장B/바구니포함</v>
          </cell>
          <cell r="E26301">
            <v>1220000</v>
          </cell>
        </row>
        <row r="26302">
          <cell r="A26302" t="str">
            <v>E770191</v>
          </cell>
          <cell r="B26302" t="str">
            <v>쇼핑몰</v>
          </cell>
          <cell r="D26302" t="str">
            <v>[업체직송상품]자작나무책꽂이/3단</v>
          </cell>
          <cell r="E26302">
            <v>570000</v>
          </cell>
        </row>
        <row r="26303">
          <cell r="A26303" t="str">
            <v>E777464</v>
          </cell>
          <cell r="B26303" t="str">
            <v>쇼핑몰</v>
          </cell>
          <cell r="D26303" t="str">
            <v>[업체직송상품]자작나무책꽂이/3단/유아용</v>
          </cell>
          <cell r="E26303">
            <v>550000</v>
          </cell>
        </row>
        <row r="26304">
          <cell r="A26304" t="str">
            <v>E770190</v>
          </cell>
          <cell r="B26304" t="str">
            <v>쇼핑몰</v>
          </cell>
          <cell r="D26304" t="str">
            <v>[업체직송상품]자작나무책꽂이/3단/투명</v>
          </cell>
          <cell r="E26304">
            <v>508800</v>
          </cell>
        </row>
        <row r="26305">
          <cell r="A26305" t="str">
            <v>E770192</v>
          </cell>
          <cell r="B26305" t="str">
            <v>쇼핑몰</v>
          </cell>
          <cell r="D26305" t="str">
            <v>[업체직송상품]자작나무책꽂이/4단</v>
          </cell>
          <cell r="E26305">
            <v>600000</v>
          </cell>
        </row>
        <row r="26306">
          <cell r="A26306" t="str">
            <v>E770684</v>
          </cell>
          <cell r="B26306" t="str">
            <v>쇼핑몰</v>
          </cell>
          <cell r="D26306" t="str">
            <v>[업체직송상품]자작나무책꽂이/영아용/H35cm</v>
          </cell>
          <cell r="E26306">
            <v>530000</v>
          </cell>
        </row>
        <row r="26307">
          <cell r="A26307" t="str">
            <v>E777438</v>
          </cell>
          <cell r="B26307" t="str">
            <v>쇼핑몰</v>
          </cell>
          <cell r="D26307" t="str">
            <v>[업체직송상품]자작나무책꽂이/책장겸용</v>
          </cell>
          <cell r="E26307">
            <v>680000</v>
          </cell>
        </row>
        <row r="26308">
          <cell r="A26308" t="str">
            <v>E777447</v>
          </cell>
          <cell r="B26308" t="str">
            <v>쇼핑몰</v>
          </cell>
          <cell r="D26308" t="str">
            <v>[업체직송상품]자작나무책상/1인용/H23cm</v>
          </cell>
          <cell r="E26308">
            <v>220000</v>
          </cell>
        </row>
        <row r="26309">
          <cell r="A26309" t="str">
            <v>E777448</v>
          </cell>
          <cell r="B26309" t="str">
            <v>쇼핑몰</v>
          </cell>
          <cell r="D26309" t="str">
            <v>[업체직송상품]자작나무책상/1인용/H28cm</v>
          </cell>
          <cell r="E26309">
            <v>220000</v>
          </cell>
        </row>
        <row r="26310">
          <cell r="A26310" t="str">
            <v>E777450</v>
          </cell>
          <cell r="B26310" t="str">
            <v>쇼핑몰</v>
          </cell>
          <cell r="D26310" t="str">
            <v>[업체직송상품]자작나무책상/1인용/H53cm</v>
          </cell>
          <cell r="E26310">
            <v>250000</v>
          </cell>
        </row>
        <row r="26311">
          <cell r="A26311" t="str">
            <v>E777452</v>
          </cell>
          <cell r="B26311" t="str">
            <v>쇼핑몰</v>
          </cell>
          <cell r="D26311" t="str">
            <v>[업체직송상품]자작나무책상/1인용/H65cm</v>
          </cell>
          <cell r="E26311">
            <v>300000</v>
          </cell>
        </row>
        <row r="26312">
          <cell r="A26312" t="str">
            <v>E770009</v>
          </cell>
          <cell r="B26312" t="str">
            <v>쇼핑몰</v>
          </cell>
          <cell r="D26312" t="str">
            <v>[업체직송상품]자작나무책상/H23cm/4개1세트</v>
          </cell>
          <cell r="E26312">
            <v>870000</v>
          </cell>
        </row>
        <row r="26313">
          <cell r="A26313" t="str">
            <v>E770011</v>
          </cell>
          <cell r="B26313" t="str">
            <v>쇼핑몰</v>
          </cell>
          <cell r="D26313" t="str">
            <v>[업체직송상품]자작나무책상/H23cm/반원/1쪽</v>
          </cell>
          <cell r="E26313">
            <v>250000</v>
          </cell>
        </row>
        <row r="26314">
          <cell r="A26314" t="str">
            <v>E770005</v>
          </cell>
          <cell r="B26314" t="str">
            <v>쇼핑몰</v>
          </cell>
          <cell r="D26314" t="str">
            <v>[업체직송상품]자작나무책상/H28cm/4개1세트</v>
          </cell>
          <cell r="E26314">
            <v>870000</v>
          </cell>
        </row>
        <row r="26315">
          <cell r="A26315" t="str">
            <v>E770007</v>
          </cell>
          <cell r="B26315" t="str">
            <v>쇼핑몰</v>
          </cell>
          <cell r="D26315" t="str">
            <v>[업체직송상품]자작나무책상/H28cm/반원/1쪽</v>
          </cell>
          <cell r="E26315">
            <v>250000</v>
          </cell>
        </row>
        <row r="26316">
          <cell r="A26316" t="str">
            <v>E770006</v>
          </cell>
          <cell r="B26316" t="str">
            <v>쇼핑몰</v>
          </cell>
          <cell r="D26316" t="str">
            <v>[업체직송상품]자작나무책상/H28cm/사각/1쪽</v>
          </cell>
          <cell r="E26316">
            <v>250000</v>
          </cell>
        </row>
        <row r="26317">
          <cell r="A26317" t="str">
            <v>E777169</v>
          </cell>
          <cell r="B26317" t="str">
            <v>쇼핑몰</v>
          </cell>
          <cell r="D26317" t="str">
            <v>[업체직송상품]자작나무책상/H35cm/4개1세트</v>
          </cell>
          <cell r="E26317">
            <v>900000</v>
          </cell>
        </row>
        <row r="26318">
          <cell r="A26318" t="str">
            <v>E770001</v>
          </cell>
          <cell r="B26318" t="str">
            <v>쇼핑몰</v>
          </cell>
          <cell r="D26318" t="str">
            <v>[업체직송상품]자작나무책상/H53cm/4개1세트</v>
          </cell>
          <cell r="E26318">
            <v>900000</v>
          </cell>
        </row>
        <row r="26319">
          <cell r="A26319" t="str">
            <v>E770003</v>
          </cell>
          <cell r="B26319" t="str">
            <v>쇼핑몰</v>
          </cell>
          <cell r="D26319" t="str">
            <v>[업체직송상품]자작나무책상/H53cm/반원/1쪽</v>
          </cell>
          <cell r="E26319">
            <v>260000</v>
          </cell>
        </row>
        <row r="26320">
          <cell r="A26320" t="str">
            <v>E770002</v>
          </cell>
          <cell r="B26320" t="str">
            <v>쇼핑몰</v>
          </cell>
          <cell r="D26320" t="str">
            <v>[업체직송상품]자작나무책상/H53cm/사각/1쪽</v>
          </cell>
          <cell r="E26320">
            <v>260000</v>
          </cell>
        </row>
        <row r="26321">
          <cell r="A26321" t="str">
            <v>E777165</v>
          </cell>
          <cell r="B26321" t="str">
            <v>쇼핑몰</v>
          </cell>
          <cell r="D26321" t="str">
            <v>[업체직송상품]자작나무책상/대/H28cm/반원/1쪽</v>
          </cell>
          <cell r="E26321">
            <v>280000</v>
          </cell>
        </row>
        <row r="26322">
          <cell r="A26322" t="str">
            <v>E777164</v>
          </cell>
          <cell r="B26322" t="str">
            <v>쇼핑몰</v>
          </cell>
          <cell r="D26322" t="str">
            <v>[업체직송상품]자작나무책상/대/H28cm/사각/1쪽</v>
          </cell>
          <cell r="E26322">
            <v>280000</v>
          </cell>
        </row>
        <row r="26323">
          <cell r="A26323" t="str">
            <v>E777166</v>
          </cell>
          <cell r="B26323" t="str">
            <v>쇼핑몰</v>
          </cell>
          <cell r="D26323" t="str">
            <v>[업체직송상품]자작나무책상/대/H35cm/4개1세트</v>
          </cell>
          <cell r="E26323">
            <v>1010000</v>
          </cell>
        </row>
        <row r="26324">
          <cell r="A26324" t="str">
            <v>E777168</v>
          </cell>
          <cell r="B26324" t="str">
            <v>쇼핑몰</v>
          </cell>
          <cell r="D26324" t="str">
            <v>[업체직송상품]자작나무책상/대/H35cm/반원/1쪽</v>
          </cell>
          <cell r="E26324">
            <v>300000</v>
          </cell>
        </row>
        <row r="26325">
          <cell r="A26325" t="str">
            <v>E777167</v>
          </cell>
          <cell r="B26325" t="str">
            <v>쇼핑몰</v>
          </cell>
          <cell r="D26325" t="str">
            <v>[업체직송상품]자작나무책상/대/H35cm/사각/1쪽</v>
          </cell>
          <cell r="E26325">
            <v>300000</v>
          </cell>
        </row>
        <row r="26326">
          <cell r="A26326" t="str">
            <v>E777154</v>
          </cell>
          <cell r="B26326" t="str">
            <v>쇼핑몰</v>
          </cell>
          <cell r="D26326" t="str">
            <v>[업체직송상품]자작나무책상/대/H59cm/4개1세트</v>
          </cell>
          <cell r="E26326">
            <v>1050000</v>
          </cell>
        </row>
        <row r="26327">
          <cell r="A26327" t="str">
            <v>E777156</v>
          </cell>
          <cell r="B26327" t="str">
            <v>쇼핑몰</v>
          </cell>
          <cell r="D26327" t="str">
            <v>[업체직송상품]자작나무책상/대/H59cm/반원/1쪽</v>
          </cell>
          <cell r="E26327">
            <v>300000</v>
          </cell>
        </row>
        <row r="26328">
          <cell r="A26328" t="str">
            <v>E777155</v>
          </cell>
          <cell r="B26328" t="str">
            <v>쇼핑몰</v>
          </cell>
          <cell r="D26328" t="str">
            <v>[업체직송상품]자작나무책상/대/H59cm/사각/1쪽</v>
          </cell>
          <cell r="E26328">
            <v>300000</v>
          </cell>
        </row>
        <row r="26329">
          <cell r="A26329" t="str">
            <v>E777157</v>
          </cell>
          <cell r="B26329" t="str">
            <v>쇼핑몰</v>
          </cell>
          <cell r="D26329" t="str">
            <v>[업체직송상품]자작나무책상/대/H65cm/4개1세트</v>
          </cell>
          <cell r="E26329">
            <v>1060000</v>
          </cell>
        </row>
        <row r="26330">
          <cell r="A26330" t="str">
            <v>E777158</v>
          </cell>
          <cell r="B26330" t="str">
            <v>쇼핑몰</v>
          </cell>
          <cell r="D26330" t="str">
            <v>[업체직송상품]자작나무책상/대/H65cm/사각/1쪽</v>
          </cell>
          <cell r="E26330">
            <v>310000</v>
          </cell>
        </row>
        <row r="26331">
          <cell r="A26331" t="str">
            <v>E777355</v>
          </cell>
          <cell r="B26331" t="str">
            <v>쇼핑몰</v>
          </cell>
          <cell r="D26331" t="str">
            <v>[업체직송상품]자작나무책상/안전몰딩/H23cm/4개1세트</v>
          </cell>
          <cell r="E26331">
            <v>1099000</v>
          </cell>
        </row>
        <row r="26332">
          <cell r="A26332" t="str">
            <v>E777365</v>
          </cell>
          <cell r="B26332" t="str">
            <v>쇼핑몰</v>
          </cell>
          <cell r="D26332" t="str">
            <v>[업체직송상품]자작나무책상/안전몰딩/H23cm/반원/1쪽</v>
          </cell>
          <cell r="E26332">
            <v>293700</v>
          </cell>
        </row>
        <row r="26333">
          <cell r="A26333" t="str">
            <v>E777360</v>
          </cell>
          <cell r="B26333" t="str">
            <v>쇼핑몰</v>
          </cell>
          <cell r="D26333" t="str">
            <v>[업체직송상품]자작나무책상/안전몰딩/H23cm/사각/1쪽</v>
          </cell>
          <cell r="E26333">
            <v>293700</v>
          </cell>
        </row>
        <row r="26334">
          <cell r="A26334" t="str">
            <v>E777364</v>
          </cell>
          <cell r="B26334" t="str">
            <v>쇼핑몰</v>
          </cell>
          <cell r="D26334" t="str">
            <v>[업체직송상품]자작나무책상/안전몰딩/H28cm/반원/1쪽</v>
          </cell>
          <cell r="E26334">
            <v>293700</v>
          </cell>
        </row>
        <row r="26335">
          <cell r="A26335" t="str">
            <v>E777359</v>
          </cell>
          <cell r="B26335" t="str">
            <v>쇼핑몰</v>
          </cell>
          <cell r="D26335" t="str">
            <v>[업체직송상품]자작나무책상/안전몰딩/H28cm/사각/1쪽</v>
          </cell>
          <cell r="E26335">
            <v>293700</v>
          </cell>
        </row>
        <row r="26336">
          <cell r="A26336" t="str">
            <v>E777363</v>
          </cell>
          <cell r="B26336" t="str">
            <v>쇼핑몰</v>
          </cell>
          <cell r="D26336" t="str">
            <v>[업체직송상품]자작나무책상/안전몰딩/H35cm/반원/1쪽</v>
          </cell>
          <cell r="E26336">
            <v>303100</v>
          </cell>
        </row>
        <row r="26337">
          <cell r="A26337" t="str">
            <v>E777361</v>
          </cell>
          <cell r="B26337" t="str">
            <v>쇼핑몰</v>
          </cell>
          <cell r="D26337" t="str">
            <v>[업체직송상품]자작나무책상/안전몰딩/H53cm/반원/1쪽</v>
          </cell>
          <cell r="E26337">
            <v>303100</v>
          </cell>
        </row>
        <row r="26338">
          <cell r="A26338" t="str">
            <v>E777356</v>
          </cell>
          <cell r="B26338" t="str">
            <v>쇼핑몰</v>
          </cell>
          <cell r="D26338" t="str">
            <v>[업체직송상품]자작나무책상/안전몰딩/H53cm/사각/1쪽</v>
          </cell>
          <cell r="E26338">
            <v>303100</v>
          </cell>
        </row>
        <row r="26339">
          <cell r="A26339" t="str">
            <v>E770025</v>
          </cell>
          <cell r="B26339" t="str">
            <v>쇼핑몰</v>
          </cell>
          <cell r="D26339" t="str">
            <v>[업체직송상품]자작나무책상/원형/H28cm</v>
          </cell>
          <cell r="E26339">
            <v>260000</v>
          </cell>
        </row>
        <row r="26340">
          <cell r="A26340" t="str">
            <v>E777384</v>
          </cell>
          <cell r="B26340" t="str">
            <v>쇼핑몰</v>
          </cell>
          <cell r="D26340" t="str">
            <v>[업체직송상품]자작나무책장/6칸</v>
          </cell>
          <cell r="E26340">
            <v>730000</v>
          </cell>
        </row>
        <row r="26341">
          <cell r="A26341" t="str">
            <v>E770234</v>
          </cell>
          <cell r="B26341" t="str">
            <v>쇼핑몰</v>
          </cell>
          <cell r="D26341" t="str">
            <v>[업체직송상품]자작나무책장/대</v>
          </cell>
          <cell r="E26341">
            <v>730000</v>
          </cell>
        </row>
        <row r="26342">
          <cell r="A26342" t="str">
            <v>E770232</v>
          </cell>
          <cell r="B26342" t="str">
            <v>쇼핑몰</v>
          </cell>
          <cell r="D26342" t="str">
            <v>[업체직송상품]자작나무책장/소</v>
          </cell>
          <cell r="E26342">
            <v>600000</v>
          </cell>
        </row>
        <row r="26343">
          <cell r="A26343" t="str">
            <v>E770230</v>
          </cell>
          <cell r="B26343" t="str">
            <v>쇼핑몰</v>
          </cell>
          <cell r="D26343" t="str">
            <v>[업체직송상품]자작나무컴퓨터책상/53cm</v>
          </cell>
          <cell r="E26343">
            <v>580000</v>
          </cell>
        </row>
        <row r="26344">
          <cell r="A26344" t="str">
            <v>E777436</v>
          </cell>
          <cell r="B26344" t="str">
            <v>쇼핑몰</v>
          </cell>
          <cell r="D26344" t="str">
            <v>[업체직송상품]자작나무컴퓨터책상/교사용</v>
          </cell>
          <cell r="E26344">
            <v>610000</v>
          </cell>
        </row>
        <row r="26345">
          <cell r="A26345" t="str">
            <v>E777101</v>
          </cell>
          <cell r="B26345" t="str">
            <v>쇼핑몰</v>
          </cell>
          <cell r="D26345" t="str">
            <v>[업체직송상품]자작나무코너교구장/3단/원형</v>
          </cell>
          <cell r="E26345">
            <v>460000</v>
          </cell>
        </row>
        <row r="26346">
          <cell r="A26346" t="str">
            <v>E777189</v>
          </cell>
          <cell r="B26346" t="str">
            <v>쇼핑몰</v>
          </cell>
          <cell r="D26346" t="str">
            <v>[업체직송상품]자작나무폭넓은3단교구장/H75cm/막힘/높은형</v>
          </cell>
          <cell r="E26346">
            <v>630000</v>
          </cell>
        </row>
        <row r="26347">
          <cell r="A26347" t="str">
            <v>E777565</v>
          </cell>
          <cell r="B26347" t="str">
            <v>쇼핑몰</v>
          </cell>
          <cell r="D26347" t="str">
            <v>[업체직송상품]자작나무폭넓은사물함/12인용/원목선반</v>
          </cell>
          <cell r="E26347">
            <v>960000</v>
          </cell>
        </row>
        <row r="26348">
          <cell r="A26348" t="str">
            <v>E777566</v>
          </cell>
          <cell r="B26348" t="str">
            <v>쇼핑몰</v>
          </cell>
          <cell r="D26348" t="str">
            <v>[업체직송상품]자작나무폭넓은사물함/8인용/원목선반</v>
          </cell>
          <cell r="E26348">
            <v>850000</v>
          </cell>
        </row>
        <row r="26349">
          <cell r="A26349" t="str">
            <v>E777141</v>
          </cell>
          <cell r="B26349" t="str">
            <v>쇼핑몰</v>
          </cell>
          <cell r="D26349" t="str">
            <v>[업체직송상품]자작나무행거</v>
          </cell>
          <cell r="E26349">
            <v>520000</v>
          </cell>
        </row>
        <row r="26350">
          <cell r="A26350" t="str">
            <v>E810089</v>
          </cell>
          <cell r="B26350" t="str">
            <v>쇼핑몰</v>
          </cell>
          <cell r="D26350" t="str">
            <v>[업체직송상품]자작반명패/돌출형/꽃구름/양면/3자기본/T0037</v>
          </cell>
          <cell r="E26350">
            <v>163600</v>
          </cell>
        </row>
        <row r="26351">
          <cell r="A26351" t="str">
            <v>E810091</v>
          </cell>
          <cell r="B26351" t="str">
            <v>쇼핑몰</v>
          </cell>
          <cell r="D26351" t="str">
            <v>[업체직송상품]자작반명패/돌출형/꽃구름/양면/4-6자/T0039</v>
          </cell>
          <cell r="E26351">
            <v>172700</v>
          </cell>
        </row>
        <row r="26352">
          <cell r="A26352" t="str">
            <v>E810093</v>
          </cell>
          <cell r="B26352" t="str">
            <v>쇼핑몰</v>
          </cell>
          <cell r="D26352" t="str">
            <v>[업체직송상품]자작반명패/돌출형/무당벌레/양면/3자기본/T0041</v>
          </cell>
          <cell r="E26352">
            <v>163600</v>
          </cell>
        </row>
        <row r="26353">
          <cell r="A26353" t="str">
            <v>E810095</v>
          </cell>
          <cell r="B26353" t="str">
            <v>쇼핑몰</v>
          </cell>
          <cell r="D26353" t="str">
            <v>[업체직송상품]자작반명패/돌출형/무당벌레/양면/4-6자/T0043</v>
          </cell>
          <cell r="E26353">
            <v>172700</v>
          </cell>
        </row>
        <row r="26354">
          <cell r="A26354" t="str">
            <v>E810097</v>
          </cell>
          <cell r="B26354" t="str">
            <v>쇼핑몰</v>
          </cell>
          <cell r="D26354" t="str">
            <v>[업체직송상품]자작반명패/돌출형/일자형/양면/3자기본/T0045</v>
          </cell>
          <cell r="E26354">
            <v>163600</v>
          </cell>
        </row>
        <row r="26355">
          <cell r="A26355" t="str">
            <v>E810099</v>
          </cell>
          <cell r="B26355" t="str">
            <v>쇼핑몰</v>
          </cell>
          <cell r="D26355" t="str">
            <v>[업체직송상품]자작반명패/돌출형/일자형/양면/4-6자/T0047</v>
          </cell>
          <cell r="E26355">
            <v>172700</v>
          </cell>
        </row>
        <row r="26356">
          <cell r="A26356" t="str">
            <v>E810088</v>
          </cell>
          <cell r="B26356" t="str">
            <v>쇼핑몰</v>
          </cell>
          <cell r="D26356" t="str">
            <v>[업체직송상품]자작반명패/벽면부착형/직사각형/3자기본</v>
          </cell>
          <cell r="E26356">
            <v>145500</v>
          </cell>
        </row>
        <row r="26357">
          <cell r="A26357" t="str">
            <v>E810094</v>
          </cell>
          <cell r="B26357" t="str">
            <v>쇼핑몰</v>
          </cell>
          <cell r="D26357" t="str">
            <v>[업체직송상품]자작반명패/벽면부착형/타원리본형/4-6자</v>
          </cell>
          <cell r="E26357">
            <v>127300</v>
          </cell>
        </row>
        <row r="26358">
          <cell r="A26358" t="str">
            <v>E777456</v>
          </cell>
          <cell r="B26358" t="str">
            <v>쇼핑몰</v>
          </cell>
          <cell r="D26358" t="str">
            <v>[업체직송상품]자작합판구급약장</v>
          </cell>
          <cell r="E26358">
            <v>369300</v>
          </cell>
        </row>
        <row r="26359">
          <cell r="A26359" t="str">
            <v>E800143</v>
          </cell>
          <cell r="B26359" t="str">
            <v>쇼핑몰</v>
          </cell>
          <cell r="D26359" t="str">
            <v>[업체직송상품]자작합판리본화장대/입식/의자포함</v>
          </cell>
          <cell r="E26359">
            <v>852900</v>
          </cell>
        </row>
        <row r="26360">
          <cell r="A26360" t="str">
            <v>E800142</v>
          </cell>
          <cell r="B26360" t="str">
            <v>쇼핑몰</v>
          </cell>
          <cell r="D26360" t="str">
            <v>[업체직송상품]자작합판리본화장대/좌식</v>
          </cell>
          <cell r="E26360">
            <v>643800</v>
          </cell>
        </row>
        <row r="26361">
          <cell r="A26361" t="str">
            <v>E800317</v>
          </cell>
          <cell r="B26361" t="str">
            <v>쇼핑몰</v>
          </cell>
          <cell r="D26361" t="str">
            <v>[업체직송상품]자작합판소꿉놀이/그린시리즈/가스렌지</v>
          </cell>
          <cell r="E26361">
            <v>588000</v>
          </cell>
        </row>
        <row r="26362">
          <cell r="A26362" t="str">
            <v>E800318</v>
          </cell>
          <cell r="B26362" t="str">
            <v>쇼핑몰</v>
          </cell>
          <cell r="D26362" t="str">
            <v>[업체직송상품]자작합판소꿉놀이/그린시리즈/개수대</v>
          </cell>
          <cell r="E26362">
            <v>616400</v>
          </cell>
        </row>
        <row r="26363">
          <cell r="A26363" t="str">
            <v>E800310</v>
          </cell>
          <cell r="B26363" t="str">
            <v>쇼핑몰</v>
          </cell>
          <cell r="D26363" t="str">
            <v>[업체직송상품]자작합판소꿉놀이/그린시리즈/냉장고</v>
          </cell>
          <cell r="E26363">
            <v>1137600</v>
          </cell>
        </row>
        <row r="26364">
          <cell r="A26364" t="str">
            <v>E800319</v>
          </cell>
          <cell r="B26364" t="str">
            <v>쇼핑몰</v>
          </cell>
          <cell r="D26364" t="str">
            <v>[업체직송상품]자작합판소꿉놀이/그린시리즈/드럼세탁기</v>
          </cell>
          <cell r="E26364">
            <v>588000</v>
          </cell>
        </row>
        <row r="26365">
          <cell r="A26365" t="str">
            <v>E800320</v>
          </cell>
          <cell r="B26365" t="str">
            <v>쇼핑몰</v>
          </cell>
          <cell r="D26365" t="str">
            <v>[업체직송상품]자작합판소꿉놀이/그린시리즈세트/3종세트</v>
          </cell>
          <cell r="E26365">
            <v>1705700</v>
          </cell>
        </row>
        <row r="26366">
          <cell r="A26366" t="str">
            <v>E800309</v>
          </cell>
          <cell r="B26366" t="str">
            <v>쇼핑몰</v>
          </cell>
          <cell r="D26366" t="str">
            <v>[업체직송상품]자작합판소꿉놀이/그린시리즈세트/일체형/3종세트</v>
          </cell>
          <cell r="E26366">
            <v>2179500</v>
          </cell>
        </row>
        <row r="26367">
          <cell r="A26367" t="str">
            <v>E800141</v>
          </cell>
          <cell r="B26367" t="str">
            <v>쇼핑몰</v>
          </cell>
          <cell r="D26367" t="str">
            <v>[업체직송상품]자작합판스마일화장대/좌식</v>
          </cell>
          <cell r="E26367">
            <v>596700</v>
          </cell>
        </row>
        <row r="26368">
          <cell r="A26368" t="str">
            <v>E777457</v>
          </cell>
          <cell r="B26368" t="str">
            <v>쇼핑몰</v>
          </cell>
          <cell r="D26368" t="str">
            <v>[업체직송상품]자작합판의자/유아용</v>
          </cell>
          <cell r="E26368">
            <v>123100</v>
          </cell>
        </row>
        <row r="26369">
          <cell r="A26369" t="str">
            <v>E777458</v>
          </cell>
          <cell r="B26369" t="str">
            <v>쇼핑몰</v>
          </cell>
          <cell r="D26369" t="str">
            <v>[업체직송상품]자작합판의자/유치용</v>
          </cell>
          <cell r="E26369">
            <v>142000</v>
          </cell>
        </row>
        <row r="26370">
          <cell r="A26370" t="str">
            <v>E777460</v>
          </cell>
          <cell r="B26370" t="str">
            <v>쇼핑몰</v>
          </cell>
          <cell r="D26370" t="str">
            <v>[업체직송상품]자작합판의자/초등고용</v>
          </cell>
          <cell r="E26370">
            <v>199400</v>
          </cell>
        </row>
        <row r="26371">
          <cell r="A26371" t="str">
            <v>E777459</v>
          </cell>
          <cell r="B26371" t="str">
            <v>쇼핑몰</v>
          </cell>
          <cell r="D26371" t="str">
            <v>[업체직송상품]자작합판의자/초등저용</v>
          </cell>
          <cell r="E26371">
            <v>170000</v>
          </cell>
        </row>
        <row r="26372">
          <cell r="A26372" t="str">
            <v>E810246</v>
          </cell>
          <cell r="B26372" t="str">
            <v>쇼핑몰</v>
          </cell>
          <cell r="D26372" t="str">
            <v>[업체직송상품]자작합판일자형양면칠판/화이트보드/융판/자석겸용</v>
          </cell>
          <cell r="E26372">
            <v>569000</v>
          </cell>
        </row>
        <row r="26373">
          <cell r="A26373" t="str">
            <v>E800006</v>
          </cell>
          <cell r="B26373" t="str">
            <v>쇼핑몰</v>
          </cell>
          <cell r="D26373" t="str">
            <v>[업체직송상품]자작합판일체형의자/260</v>
          </cell>
          <cell r="E26373">
            <v>132700</v>
          </cell>
        </row>
        <row r="26374">
          <cell r="A26374" t="str">
            <v>E800007</v>
          </cell>
          <cell r="B26374" t="str">
            <v>쇼핑몰</v>
          </cell>
          <cell r="D26374" t="str">
            <v>[업체직송상품]자작합판일체형의자/310</v>
          </cell>
          <cell r="E26374">
            <v>141900</v>
          </cell>
        </row>
        <row r="26375">
          <cell r="A26375" t="str">
            <v>E800008</v>
          </cell>
          <cell r="B26375" t="str">
            <v>쇼핑몰</v>
          </cell>
          <cell r="D26375" t="str">
            <v>[업체직송상품]자작합판책상/H53cm/사각/1쪽</v>
          </cell>
          <cell r="E26375">
            <v>321500</v>
          </cell>
        </row>
        <row r="26376">
          <cell r="A26376" t="str">
            <v>R2076267</v>
          </cell>
          <cell r="B26376" t="str">
            <v>쇼핑몰</v>
          </cell>
          <cell r="D26376" t="str">
            <v>[업체직송상품]자전거 시계판만들기(5인세트)</v>
          </cell>
          <cell r="E26376">
            <v>38300</v>
          </cell>
        </row>
        <row r="26377">
          <cell r="A26377" t="str">
            <v>R2057274</v>
          </cell>
          <cell r="B26377" t="str">
            <v>쇼핑몰</v>
          </cell>
          <cell r="D26377" t="str">
            <v>[업체직송상품]자전거바퀴 자이로스코프</v>
          </cell>
          <cell r="E26377">
            <v>446200</v>
          </cell>
        </row>
        <row r="26378">
          <cell r="A26378" t="str">
            <v>R2091251</v>
          </cell>
          <cell r="B26378" t="str">
            <v>쇼핑몰</v>
          </cell>
          <cell r="D26378" t="str">
            <v>[업체직송상품]자존감 UP 격려카드 긍정적인 나를 만드는 자아존중감 향상 프로그램 학습지</v>
          </cell>
          <cell r="E26378">
            <v>18200</v>
          </cell>
        </row>
        <row r="26379">
          <cell r="A26379" t="str">
            <v>R2073445</v>
          </cell>
          <cell r="B26379" t="str">
            <v>쇼핑몰</v>
          </cell>
          <cell r="D26379" t="str">
            <v>[업체직송상품]자주색 양배추 손수건염색하기(5인용)*지시약포함</v>
          </cell>
          <cell r="E26379">
            <v>31600</v>
          </cell>
        </row>
        <row r="26380">
          <cell r="A26380" t="str">
            <v>R2072467</v>
          </cell>
          <cell r="B26380" t="str">
            <v>쇼핑몰</v>
          </cell>
          <cell r="D26380" t="str">
            <v>[업체직송상품]자주색 양배추즙으로 물들인 천</v>
          </cell>
          <cell r="E26380">
            <v>6200</v>
          </cell>
        </row>
        <row r="26381">
          <cell r="A26381" t="str">
            <v>E213032</v>
          </cell>
          <cell r="B26381" t="str">
            <v>쇼핑몰</v>
          </cell>
          <cell r="D26381" t="str">
            <v>[업체직송상품]작동완구/노래하는까꿍토끼/G6052939</v>
          </cell>
          <cell r="E26381">
            <v>55300</v>
          </cell>
        </row>
        <row r="26382">
          <cell r="A26382" t="str">
            <v>E113964</v>
          </cell>
          <cell r="B26382" t="str">
            <v>쇼핑몰</v>
          </cell>
          <cell r="D26382" t="str">
            <v>[업체직송상품]작은꽃세트/maru</v>
          </cell>
          <cell r="E26382">
            <v>71800</v>
          </cell>
        </row>
        <row r="26383">
          <cell r="A26383" t="str">
            <v>R4306100</v>
          </cell>
          <cell r="B26383" t="str">
            <v>쇼핑몰</v>
          </cell>
          <cell r="D26383" t="str">
            <v>[업체직송상품]작은꽃카드봉투10p</v>
          </cell>
          <cell r="E26383">
            <v>7800</v>
          </cell>
        </row>
        <row r="26384">
          <cell r="A26384" t="str">
            <v>E113960</v>
          </cell>
          <cell r="B26384" t="str">
            <v>쇼핑몰</v>
          </cell>
          <cell r="D26384" t="str">
            <v>[업체직송상품]작은리본세트/maru</v>
          </cell>
          <cell r="E26384">
            <v>71600</v>
          </cell>
        </row>
        <row r="26385">
          <cell r="A26385" t="str">
            <v>E236031</v>
          </cell>
          <cell r="B26385" t="str">
            <v>쇼핑몰</v>
          </cell>
          <cell r="D26385" t="str">
            <v>[업체직송상품]작은북/14"*</v>
          </cell>
          <cell r="E26385">
            <v>119700</v>
          </cell>
        </row>
        <row r="26386">
          <cell r="A26386" t="str">
            <v>E236033</v>
          </cell>
          <cell r="B26386" t="str">
            <v>쇼핑몰</v>
          </cell>
          <cell r="D26386" t="str">
            <v>[업체직송상품]작은북채*</v>
          </cell>
          <cell r="E26386">
            <v>2700</v>
          </cell>
        </row>
        <row r="26387">
          <cell r="A26387" t="str">
            <v>E113969</v>
          </cell>
          <cell r="B26387" t="str">
            <v>쇼핑몰</v>
          </cell>
          <cell r="D26387" t="str">
            <v>[업체직송상품]작은완구눈세트/maru</v>
          </cell>
          <cell r="E26387">
            <v>71800</v>
          </cell>
        </row>
        <row r="26388">
          <cell r="A26388" t="str">
            <v>E171415</v>
          </cell>
          <cell r="B26388" t="str">
            <v>쇼핑몰</v>
          </cell>
          <cell r="D26388" t="str">
            <v>[업체직송상품]작품모음집/내지/색지/100g4색/20매</v>
          </cell>
          <cell r="E26388">
            <v>4600</v>
          </cell>
        </row>
        <row r="26389">
          <cell r="A26389" t="str">
            <v>E133508</v>
          </cell>
          <cell r="B26389" t="str">
            <v>쇼핑몰</v>
          </cell>
          <cell r="D26389" t="str">
            <v>[업체직송상품]작품액자/소/10개입</v>
          </cell>
          <cell r="E26389">
            <v>5800</v>
          </cell>
        </row>
        <row r="26390">
          <cell r="A26390" t="str">
            <v>E133507</v>
          </cell>
          <cell r="B26390" t="str">
            <v>쇼핑몰</v>
          </cell>
          <cell r="D26390" t="str">
            <v>[업체직송상품]작품액자/중/10개입</v>
          </cell>
          <cell r="E26390">
            <v>7800</v>
          </cell>
        </row>
        <row r="26391">
          <cell r="A26391" t="str">
            <v>E171400</v>
          </cell>
          <cell r="B26391" t="str">
            <v>쇼핑몰</v>
          </cell>
          <cell r="D26391" t="str">
            <v>[업체직송상품]작품카렌다/2024년내가만든DIY벽걸이카렌다</v>
          </cell>
          <cell r="E26391">
            <v>5200</v>
          </cell>
        </row>
        <row r="26392">
          <cell r="A26392" t="str">
            <v>E171402</v>
          </cell>
          <cell r="B26392" t="str">
            <v>쇼핑몰</v>
          </cell>
          <cell r="D26392" t="str">
            <v>[업체직송상품]작품카렌다/내가만드는DIY탁상카렌다/세계여행</v>
          </cell>
          <cell r="E26392">
            <v>2600</v>
          </cell>
        </row>
        <row r="26393">
          <cell r="A26393" t="str">
            <v>E114612</v>
          </cell>
          <cell r="B26393" t="str">
            <v>쇼핑몰</v>
          </cell>
          <cell r="D26393" t="str">
            <v>[업체직송상품]작품케이스/대</v>
          </cell>
          <cell r="E26393">
            <v>3700</v>
          </cell>
        </row>
        <row r="26394">
          <cell r="A26394" t="str">
            <v>R5197900</v>
          </cell>
          <cell r="B26394" t="str">
            <v>쇼핑몰</v>
          </cell>
          <cell r="D26394" t="str">
            <v>[업체직송상품]잔상착시효과 회전그림판 만들기</v>
          </cell>
          <cell r="E26394">
            <v>8000</v>
          </cell>
        </row>
        <row r="26395">
          <cell r="A26395" t="str">
            <v>E294059</v>
          </cell>
          <cell r="B26395" t="str">
            <v>쇼핑몰</v>
          </cell>
          <cell r="D26395" t="str">
            <v>[업체직송상품]잠망경루키/NA3050</v>
          </cell>
          <cell r="E26395">
            <v>19200</v>
          </cell>
        </row>
        <row r="26396">
          <cell r="A26396" t="str">
            <v>R2041406</v>
          </cell>
          <cell r="B26396" t="str">
            <v>쇼핑몰</v>
          </cell>
          <cell r="D26396" t="str">
            <v>[업체직송상품]잠자리 헬리콥터 (10인용) - 유치원,저학년</v>
          </cell>
          <cell r="E26396">
            <v>13200</v>
          </cell>
        </row>
        <row r="26397">
          <cell r="A26397" t="str">
            <v>R2084165</v>
          </cell>
          <cell r="B26397" t="str">
            <v>쇼핑몰</v>
          </cell>
          <cell r="D26397" t="str">
            <v>[업체직송상품]잠자리(오토마타)</v>
          </cell>
          <cell r="E26397">
            <v>6100</v>
          </cell>
        </row>
        <row r="26398">
          <cell r="A26398" t="str">
            <v>R2091623</v>
          </cell>
          <cell r="B26398" t="str">
            <v>쇼핑몰</v>
          </cell>
          <cell r="D26398" t="str">
            <v>[업체직송상품]잡으면 돌아가는 예쁜 선풍기만들기(1인용)  (핸드형+스탠드형)</v>
          </cell>
          <cell r="E26398">
            <v>6600</v>
          </cell>
        </row>
        <row r="26399">
          <cell r="A26399" t="str">
            <v>R2057529</v>
          </cell>
          <cell r="B26399" t="str">
            <v>쇼핑몰</v>
          </cell>
          <cell r="D26399" t="str">
            <v>[업체직송상품]잡으면 돌아가는 예쁜 선풍기만들기(5인용) -  (목걸이형+스탠드형)</v>
          </cell>
          <cell r="E26399">
            <v>38000</v>
          </cell>
        </row>
        <row r="26400">
          <cell r="A26400" t="str">
            <v>R2056282</v>
          </cell>
          <cell r="B26400" t="str">
            <v>쇼핑몰</v>
          </cell>
          <cell r="D26400" t="str">
            <v>[업체직송상품]잡으면 통하는 스틱형 러브미터(5인 세트)</v>
          </cell>
          <cell r="E26400">
            <v>39300</v>
          </cell>
        </row>
        <row r="26401">
          <cell r="A26401" t="str">
            <v>R6638800</v>
          </cell>
          <cell r="B26401" t="str">
            <v>쇼핑몰</v>
          </cell>
          <cell r="D26401" t="str">
            <v>[업체직송상품]잡으면 통하는 전자제품(전자타임)</v>
          </cell>
          <cell r="E26401">
            <v>8000</v>
          </cell>
        </row>
        <row r="26402">
          <cell r="A26402" t="str">
            <v>R2057530</v>
          </cell>
          <cell r="B26402" t="str">
            <v>쇼핑몰</v>
          </cell>
          <cell r="D26402" t="str">
            <v>[업체직송상품]잡으면돌아가는 예쁜 선풍기만들기(5인용)  (핸드형+스탠드형)</v>
          </cell>
          <cell r="E26402">
            <v>35100</v>
          </cell>
        </row>
        <row r="26403">
          <cell r="A26403" t="str">
            <v>R2075829</v>
          </cell>
          <cell r="B26403" t="str">
            <v>쇼핑몰</v>
          </cell>
          <cell r="D26403" t="str">
            <v>[업체직송상품]장구 열쇠고리 만들기 -10인 세트</v>
          </cell>
          <cell r="E26403">
            <v>64300</v>
          </cell>
        </row>
        <row r="26404">
          <cell r="A26404" t="str">
            <v>E231026</v>
          </cell>
          <cell r="B26404" t="str">
            <v>쇼핑몰</v>
          </cell>
          <cell r="D26404" t="str">
            <v>[업체직송상품]장구채/유아/궁채</v>
          </cell>
          <cell r="E26404">
            <v>4800</v>
          </cell>
        </row>
        <row r="26405">
          <cell r="A26405" t="str">
            <v>E235053</v>
          </cell>
          <cell r="B26405" t="str">
            <v>쇼핑몰</v>
          </cell>
          <cell r="D26405" t="str">
            <v>[업체직송상품]장구채/유아용/세트</v>
          </cell>
          <cell r="E26405">
            <v>9000</v>
          </cell>
        </row>
        <row r="26406">
          <cell r="A26406" t="str">
            <v>E323907</v>
          </cell>
          <cell r="B26406" t="str">
            <v>쇼핑몰</v>
          </cell>
          <cell r="D26406" t="str">
            <v>[업체직송상품]장난감자외선살균소독기/2단/SW610H</v>
          </cell>
          <cell r="E26406">
            <v>864600</v>
          </cell>
        </row>
        <row r="26407">
          <cell r="A26407" t="str">
            <v>R2075786</v>
          </cell>
          <cell r="B26407" t="str">
            <v>쇼핑몰</v>
          </cell>
          <cell r="D26407" t="str">
            <v>[업체직송상품]장난꾸러기 원숭이 가면 -10인 세트</v>
          </cell>
          <cell r="E26407">
            <v>46800</v>
          </cell>
        </row>
        <row r="26408">
          <cell r="A26408" t="str">
            <v>R7440500</v>
          </cell>
          <cell r="B26408" t="str">
            <v>쇼핑몰</v>
          </cell>
          <cell r="D26408" t="str">
            <v>[업체직송상품]장난스런호박스팡클100p</v>
          </cell>
          <cell r="E26408">
            <v>2800</v>
          </cell>
        </row>
        <row r="26409">
          <cell r="A26409" t="str">
            <v>R2020093</v>
          </cell>
          <cell r="B26409" t="str">
            <v>쇼핑몰</v>
          </cell>
          <cell r="D26409" t="str">
            <v>[업체직송상품]장미꽃 금박리본 90cm</v>
          </cell>
          <cell r="E26409">
            <v>2400</v>
          </cell>
        </row>
        <row r="26410">
          <cell r="A26410" t="str">
            <v>R2090273</v>
          </cell>
          <cell r="B26410" t="str">
            <v>쇼핑몰</v>
          </cell>
          <cell r="D26410" t="str">
            <v>[업체직송상품]장미꽃진주팔찌만들기5인용</v>
          </cell>
          <cell r="E26410">
            <v>21200</v>
          </cell>
        </row>
        <row r="26411">
          <cell r="A26411" t="str">
            <v>E130668</v>
          </cell>
          <cell r="B26411" t="str">
            <v>쇼핑몰</v>
          </cell>
          <cell r="D26411" t="str">
            <v>[업체직송상품]장승만들기</v>
          </cell>
          <cell r="E26411">
            <v>3700</v>
          </cell>
        </row>
        <row r="26412">
          <cell r="A26412" t="str">
            <v>R2092377</v>
          </cell>
          <cell r="B26412" t="str">
            <v>쇼핑몰</v>
          </cell>
          <cell r="D26412" t="str">
            <v>[업체직송상품]장승만들기1인</v>
          </cell>
          <cell r="E26412">
            <v>3700</v>
          </cell>
        </row>
        <row r="26413">
          <cell r="A26413" t="str">
            <v>E111104</v>
          </cell>
          <cell r="B26413" t="str">
            <v>쇼핑몰</v>
          </cell>
          <cell r="D26413" t="str">
            <v>[업체직송상품]장식소품/부직포/별</v>
          </cell>
          <cell r="E26413">
            <v>2800</v>
          </cell>
        </row>
        <row r="26414">
          <cell r="A26414" t="str">
            <v>E125327</v>
          </cell>
          <cell r="B26414" t="str">
            <v>쇼핑몰</v>
          </cell>
          <cell r="D26414" t="str">
            <v>[업체직송상품]장식풍선/이중3단꽃세트</v>
          </cell>
          <cell r="E26414">
            <v>8300</v>
          </cell>
        </row>
        <row r="26415">
          <cell r="A26415" t="str">
            <v>E105625</v>
          </cell>
          <cell r="B26415" t="str">
            <v>쇼핑몰</v>
          </cell>
          <cell r="D26415" t="str">
            <v>[업체직송상품]장애인인형/6종/ML27389</v>
          </cell>
          <cell r="E26415">
            <v>93300</v>
          </cell>
        </row>
        <row r="26416">
          <cell r="A26416" t="str">
            <v>R2073619</v>
          </cell>
          <cell r="B26416" t="str">
            <v>쇼핑몰</v>
          </cell>
          <cell r="D26416" t="str">
            <v>[업체직송상품]재난 대비용품 세트</v>
          </cell>
          <cell r="E26416">
            <v>316100</v>
          </cell>
        </row>
        <row r="26417">
          <cell r="A26417" t="str">
            <v>R2084739</v>
          </cell>
          <cell r="B26417" t="str">
            <v>쇼핑몰</v>
          </cell>
          <cell r="D26417" t="str">
            <v>[업체직송상품]재미있는 자석 인형 실험 (5인용)</v>
          </cell>
          <cell r="E26417">
            <v>19000</v>
          </cell>
        </row>
        <row r="26418">
          <cell r="A26418" t="str">
            <v>R2094880</v>
          </cell>
          <cell r="B26418" t="str">
            <v>쇼핑몰</v>
          </cell>
          <cell r="D26418" t="str">
            <v>[업체직송상품]재미있는 자석인형 만들기(1인용)</v>
          </cell>
          <cell r="E26418">
            <v>4400</v>
          </cell>
        </row>
        <row r="26419">
          <cell r="A26419" t="str">
            <v>R2072878</v>
          </cell>
          <cell r="B26419" t="str">
            <v>쇼핑몰</v>
          </cell>
          <cell r="D26419" t="str">
            <v>[업체직송상품]재미있는 자석인형 만들기(5인용)</v>
          </cell>
          <cell r="E26419">
            <v>19000</v>
          </cell>
        </row>
        <row r="26420">
          <cell r="A26420" t="str">
            <v>R2011255</v>
          </cell>
          <cell r="B26420" t="str">
            <v>쇼핑몰</v>
          </cell>
          <cell r="D26420" t="str">
            <v>[업체직송상품]재미있는 전반사 책갈피 만들기(5인 세트)</v>
          </cell>
          <cell r="E26420">
            <v>14300</v>
          </cell>
        </row>
        <row r="26421">
          <cell r="A26421" t="str">
            <v>R2075161</v>
          </cell>
          <cell r="B26421" t="str">
            <v>쇼핑몰</v>
          </cell>
          <cell r="D26421" t="str">
            <v>[업체직송상품]재미있는 전반사 책갈피 만들기(5인용)</v>
          </cell>
          <cell r="E26421">
            <v>14000</v>
          </cell>
        </row>
        <row r="26422">
          <cell r="A26422" t="str">
            <v>E101811</v>
          </cell>
          <cell r="B26422" t="str">
            <v>쇼핑몰</v>
          </cell>
          <cell r="D26422" t="str">
            <v>[업체직송상품]재미있는거울놀이/LER3371</v>
          </cell>
          <cell r="E26422">
            <v>73700</v>
          </cell>
        </row>
        <row r="26423">
          <cell r="A26423" t="str">
            <v>E136149</v>
          </cell>
          <cell r="B26423" t="str">
            <v>쇼핑몰</v>
          </cell>
          <cell r="D26423" t="str">
            <v>[업체직송상품]재미있는동물친구들부채/6개/감성</v>
          </cell>
          <cell r="E26423">
            <v>11300</v>
          </cell>
        </row>
        <row r="26424">
          <cell r="A26424" t="str">
            <v>E136142</v>
          </cell>
          <cell r="B26424" t="str">
            <v>쇼핑몰</v>
          </cell>
          <cell r="D26424" t="str">
            <v>[업체직송상품]재미있는동물친구들부채/개구리/감성</v>
          </cell>
          <cell r="E26424">
            <v>1900</v>
          </cell>
        </row>
        <row r="26425">
          <cell r="A26425" t="str">
            <v>E136143</v>
          </cell>
          <cell r="B26425" t="str">
            <v>쇼핑몰</v>
          </cell>
          <cell r="D26425" t="str">
            <v>[업체직송상품]재미있는동물친구들부채/토끼/감성</v>
          </cell>
          <cell r="E26425">
            <v>1900</v>
          </cell>
        </row>
        <row r="26426">
          <cell r="A26426" t="str">
            <v>E136147</v>
          </cell>
          <cell r="B26426" t="str">
            <v>쇼핑몰</v>
          </cell>
          <cell r="D26426" t="str">
            <v>[업체직송상품]재미있는동물친구들부채/팬더/감성</v>
          </cell>
          <cell r="E26426">
            <v>1900</v>
          </cell>
        </row>
        <row r="26427">
          <cell r="A26427" t="str">
            <v>R1003630</v>
          </cell>
          <cell r="B26427" t="str">
            <v>쇼핑몰</v>
          </cell>
          <cell r="D26427" t="str">
            <v>[업체직송상품]재활용품 창작 윈드 카(방향조절)</v>
          </cell>
          <cell r="E26427">
            <v>5200</v>
          </cell>
        </row>
        <row r="26428">
          <cell r="A26428" t="str">
            <v>R1002780</v>
          </cell>
          <cell r="B26428" t="str">
            <v>쇼핑몰</v>
          </cell>
          <cell r="D26428" t="str">
            <v>[업체직송상품]저금통 만들기(고급 목재)</v>
          </cell>
          <cell r="E26428">
            <v>11100</v>
          </cell>
        </row>
        <row r="26429">
          <cell r="A26429" t="str">
            <v>R2084090</v>
          </cell>
          <cell r="B26429" t="str">
            <v>쇼핑몰</v>
          </cell>
          <cell r="D26429" t="str">
            <v>[업체직송상품]저금통 만들기(오토마타)</v>
          </cell>
          <cell r="E26429">
            <v>10100</v>
          </cell>
        </row>
        <row r="26430">
          <cell r="A26430" t="str">
            <v>E101777</v>
          </cell>
          <cell r="B26430" t="str">
            <v>쇼핑몰</v>
          </cell>
          <cell r="D26430" t="str">
            <v>[업체직송상품]저녁식사세트/LER9732</v>
          </cell>
          <cell r="E26430">
            <v>64500</v>
          </cell>
        </row>
        <row r="26431">
          <cell r="A26431" t="str">
            <v>R2073669</v>
          </cell>
          <cell r="B26431" t="str">
            <v>쇼핑몰</v>
          </cell>
          <cell r="D26431" t="str">
            <v>[업체직송상품]저전류 모터</v>
          </cell>
          <cell r="E26431">
            <v>2700</v>
          </cell>
        </row>
        <row r="26432">
          <cell r="A26432" t="str">
            <v>R2041382</v>
          </cell>
          <cell r="B26432" t="str">
            <v>쇼핑몰</v>
          </cell>
          <cell r="D26432" t="str">
            <v>[업체직송상품]적외선감지기 (5인용) - 과학영재반</v>
          </cell>
          <cell r="E26432">
            <v>33700</v>
          </cell>
        </row>
        <row r="26433">
          <cell r="A26433" t="str">
            <v>R2072923</v>
          </cell>
          <cell r="B26433" t="str">
            <v>쇼핑몰</v>
          </cell>
          <cell r="D26433" t="str">
            <v>[업체직송상품]적외선등</v>
          </cell>
          <cell r="E26433">
            <v>235600</v>
          </cell>
        </row>
        <row r="26434">
          <cell r="A26434" t="str">
            <v>R2073515</v>
          </cell>
          <cell r="B26434" t="str">
            <v>쇼핑몰</v>
          </cell>
          <cell r="D26434" t="str">
            <v>[업체직송상품]적외선온도계 보관 케이스</v>
          </cell>
          <cell r="E26434">
            <v>36600</v>
          </cell>
        </row>
        <row r="26435">
          <cell r="A26435" t="str">
            <v>R2030664</v>
          </cell>
          <cell r="B26435" t="str">
            <v>쇼핑몰</v>
          </cell>
          <cell r="D26435" t="str">
            <v>[업체직송상품]전구모형 LED램프(10개입)</v>
          </cell>
          <cell r="E26435">
            <v>17800</v>
          </cell>
        </row>
        <row r="26436">
          <cell r="A26436" t="str">
            <v>R2055313</v>
          </cell>
          <cell r="B26436" t="str">
            <v>쇼핑몰</v>
          </cell>
          <cell r="D26436" t="str">
            <v>[업체직송상품]전구모형 검전기 5인용 (대전)</v>
          </cell>
          <cell r="E26436">
            <v>22000</v>
          </cell>
        </row>
        <row r="26437">
          <cell r="A26437" t="str">
            <v>R2088462</v>
          </cell>
          <cell r="B26437" t="str">
            <v>쇼핑몰</v>
          </cell>
          <cell r="D26437" t="str">
            <v>[업체직송상품]전기 자석그네 (도선 자기장실험) (5인용)</v>
          </cell>
          <cell r="E26437">
            <v>17600</v>
          </cell>
        </row>
        <row r="26438">
          <cell r="A26438" t="str">
            <v>R2090803</v>
          </cell>
          <cell r="B26438" t="str">
            <v>쇼핑몰</v>
          </cell>
          <cell r="D26438" t="str">
            <v>[업체직송상품]전기 회로를 이용한 작품만들기(등대+케익)-1인용</v>
          </cell>
          <cell r="E26438">
            <v>2900</v>
          </cell>
        </row>
        <row r="26439">
          <cell r="A26439" t="str">
            <v>R2090802</v>
          </cell>
          <cell r="B26439" t="str">
            <v>쇼핑몰</v>
          </cell>
          <cell r="D26439" t="str">
            <v>[업체직송상품]전기 회로를 이용한 작품만들기(등대+케익)-5인용</v>
          </cell>
          <cell r="E26439">
            <v>8800</v>
          </cell>
        </row>
        <row r="26440">
          <cell r="A26440" t="str">
            <v>R2090762</v>
          </cell>
          <cell r="B26440" t="str">
            <v>쇼핑몰</v>
          </cell>
          <cell r="D26440" t="str">
            <v>[업체직송상품]전기 회로를 이용한 작품만들기(자동차)-1인용</v>
          </cell>
          <cell r="E26440">
            <v>2900</v>
          </cell>
        </row>
        <row r="26441">
          <cell r="A26441" t="str">
            <v>R2090801</v>
          </cell>
          <cell r="B26441" t="str">
            <v>쇼핑몰</v>
          </cell>
          <cell r="D26441" t="str">
            <v>[업체직송상품]전기 회로를 이용한 작품만들기(자동차)-5인용</v>
          </cell>
          <cell r="E26441">
            <v>8800</v>
          </cell>
        </row>
        <row r="26442">
          <cell r="A26442" t="str">
            <v>R2059320</v>
          </cell>
          <cell r="B26442" t="str">
            <v>쇼핑몰</v>
          </cell>
          <cell r="D26442" t="str">
            <v>[업체직송상품]전기를 이용한 5색 점토놀이(5인 세트)</v>
          </cell>
          <cell r="E26442">
            <v>26800</v>
          </cell>
        </row>
        <row r="26443">
          <cell r="A26443" t="str">
            <v>R2092489</v>
          </cell>
          <cell r="B26443" t="str">
            <v>쇼핑몰</v>
          </cell>
          <cell r="D26443" t="str">
            <v>[업체직송상품]전기를 이용한 재미있는 점토놀이 (요구르트병) (1인용)</v>
          </cell>
          <cell r="E26443">
            <v>5900</v>
          </cell>
        </row>
        <row r="26444">
          <cell r="A26444" t="str">
            <v>R2067445</v>
          </cell>
          <cell r="B26444" t="str">
            <v>쇼핑몰</v>
          </cell>
          <cell r="D26444" t="str">
            <v>[업체직송상품]전기를이용한점토놀이만들기(5인용)</v>
          </cell>
          <cell r="E26444">
            <v>22000</v>
          </cell>
        </row>
        <row r="26445">
          <cell r="A26445" t="str">
            <v>R2041087</v>
          </cell>
          <cell r="B26445" t="str">
            <v>쇼핑몰</v>
          </cell>
          <cell r="D26445" t="str">
            <v>[업체직송상품]전기박사 만들기 - 도체, 부도체 (5인용)</v>
          </cell>
          <cell r="E26445">
            <v>17600</v>
          </cell>
        </row>
        <row r="26446">
          <cell r="A26446" t="str">
            <v>R2076615</v>
          </cell>
          <cell r="B26446" t="str">
            <v>쇼핑몰</v>
          </cell>
          <cell r="D26446" t="str">
            <v>[업체직송상품]전기박사 만들기(5인용,건전지포함)</v>
          </cell>
          <cell r="E26446">
            <v>30400</v>
          </cell>
        </row>
        <row r="26447">
          <cell r="A26447" t="str">
            <v>R2075116</v>
          </cell>
          <cell r="B26447" t="str">
            <v>쇼핑몰</v>
          </cell>
          <cell r="D26447" t="str">
            <v>[업체직송상품]전기분해실험장치(일체형,눈금부)</v>
          </cell>
          <cell r="E26447">
            <v>193200</v>
          </cell>
        </row>
        <row r="26448">
          <cell r="A26448" t="str">
            <v>R2051530</v>
          </cell>
          <cell r="B26448" t="str">
            <v>쇼핑몰</v>
          </cell>
          <cell r="D26448" t="str">
            <v>[업체직송상품]전기저항코일세트(5Ω,10Ω,15Ω)_74282</v>
          </cell>
          <cell r="E26448">
            <v>20000</v>
          </cell>
        </row>
        <row r="26449">
          <cell r="A26449" t="str">
            <v>R2114896</v>
          </cell>
          <cell r="B26449" t="str">
            <v>쇼핑몰</v>
          </cell>
          <cell r="D26449" t="str">
            <v>[업체직송상품]전기충전자동차 MDF만들기 AI 인공지능교육 학습키트</v>
          </cell>
          <cell r="E26449">
            <v>12100</v>
          </cell>
        </row>
        <row r="26450">
          <cell r="A26450" t="str">
            <v>R2067390</v>
          </cell>
          <cell r="B26450" t="str">
            <v>쇼핑몰</v>
          </cell>
          <cell r="D26450" t="str">
            <v>[업체직송상품]전기회로를 이용한 등대 만들기(스탠드형)(5인 세트)</v>
          </cell>
          <cell r="E26450">
            <v>14300</v>
          </cell>
        </row>
        <row r="26451">
          <cell r="A26451" t="str">
            <v>R2092501</v>
          </cell>
          <cell r="B26451" t="str">
            <v>쇼핑몰</v>
          </cell>
          <cell r="D26451" t="str">
            <v>[업체직송상품]전기회로를 이용한 작품 만들기 (부채) (1인용)</v>
          </cell>
          <cell r="E26451">
            <v>4400</v>
          </cell>
        </row>
        <row r="26452">
          <cell r="A26452" t="str">
            <v>R2092471</v>
          </cell>
          <cell r="B26452" t="str">
            <v>쇼핑몰</v>
          </cell>
          <cell r="D26452" t="str">
            <v>[업체직송상품]전기회로를 이용한 축하카드 (1인용)</v>
          </cell>
          <cell r="E26452">
            <v>3700</v>
          </cell>
        </row>
        <row r="26453">
          <cell r="A26453" t="str">
            <v>R2050831</v>
          </cell>
          <cell r="B26453" t="str">
            <v>쇼핑몰</v>
          </cell>
          <cell r="D26453" t="str">
            <v>[업체직송상품]전도도 측정기(A형)</v>
          </cell>
          <cell r="E26453">
            <v>85600</v>
          </cell>
        </row>
        <row r="26454">
          <cell r="A26454" t="str">
            <v>R2084238</v>
          </cell>
          <cell r="B26454" t="str">
            <v>쇼핑몰</v>
          </cell>
          <cell r="D26454" t="str">
            <v>[업체직송상품]전도도 측정기(B형)</v>
          </cell>
          <cell r="E26454">
            <v>71300</v>
          </cell>
        </row>
        <row r="26455">
          <cell r="A26455" t="str">
            <v>R2075089</v>
          </cell>
          <cell r="B26455" t="str">
            <v>쇼핑몰</v>
          </cell>
          <cell r="D26455" t="str">
            <v>[업체직송상품]전도도계 펜타입</v>
          </cell>
          <cell r="E26455">
            <v>6600</v>
          </cell>
        </row>
        <row r="26456">
          <cell r="A26456" t="str">
            <v>R2073444</v>
          </cell>
          <cell r="B26456" t="str">
            <v>쇼핑몰</v>
          </cell>
          <cell r="D26456" t="str">
            <v>[업체직송상품]전도성테이프를이용한작품(등대)만들기</v>
          </cell>
          <cell r="E26456">
            <v>14000</v>
          </cell>
        </row>
        <row r="26457">
          <cell r="A26457" t="str">
            <v>R2051488</v>
          </cell>
          <cell r="B26457" t="str">
            <v>쇼핑몰</v>
          </cell>
          <cell r="D26457" t="str">
            <v>[업체직송상품]전도성펜(페이퍼램프 키트-기초편)_37064</v>
          </cell>
          <cell r="E26457">
            <v>34500</v>
          </cell>
        </row>
        <row r="26458">
          <cell r="A26458" t="str">
            <v>R2087829</v>
          </cell>
          <cell r="B26458" t="str">
            <v>쇼핑몰</v>
          </cell>
          <cell r="D26458" t="str">
            <v>[업체직송상품]전동 오토마타 - 양치하기</v>
          </cell>
          <cell r="E26458">
            <v>17400</v>
          </cell>
        </row>
        <row r="26459">
          <cell r="A26459" t="str">
            <v>R2084034</v>
          </cell>
          <cell r="B26459" t="str">
            <v>쇼핑몰</v>
          </cell>
          <cell r="D26459" t="str">
            <v>[업체직송상품]전동 오토마타 2행정기관</v>
          </cell>
          <cell r="E26459">
            <v>20900</v>
          </cell>
        </row>
        <row r="26460">
          <cell r="A26460" t="str">
            <v>R2058632</v>
          </cell>
          <cell r="B26460" t="str">
            <v>쇼핑몰</v>
          </cell>
          <cell r="D26460" t="str">
            <v>[업체직송상품]전동 오토마타 4행정기관</v>
          </cell>
          <cell r="E26460">
            <v>37800</v>
          </cell>
        </row>
        <row r="26461">
          <cell r="A26461" t="str">
            <v>R2058329</v>
          </cell>
          <cell r="B26461" t="str">
            <v>쇼핑몰</v>
          </cell>
          <cell r="D26461" t="str">
            <v>[업체직송상품]전동 오토마타 거짓말쟁이 피노키오와 요정</v>
          </cell>
          <cell r="E26461">
            <v>23200</v>
          </cell>
        </row>
        <row r="26462">
          <cell r="A26462" t="str">
            <v>R2015718</v>
          </cell>
          <cell r="B26462" t="str">
            <v>쇼핑몰</v>
          </cell>
          <cell r="D26462" t="str">
            <v>[업체직송상품]전동 오토마타 고양이</v>
          </cell>
          <cell r="E26462">
            <v>19600</v>
          </cell>
        </row>
        <row r="26463">
          <cell r="A26463" t="str">
            <v>R2015717</v>
          </cell>
          <cell r="B26463" t="str">
            <v>쇼핑몰</v>
          </cell>
          <cell r="D26463" t="str">
            <v>[업체직송상품]전동 오토마타 까닥까닥사자</v>
          </cell>
          <cell r="E26463">
            <v>17800</v>
          </cell>
        </row>
        <row r="26464">
          <cell r="A26464" t="str">
            <v>R2015716</v>
          </cell>
          <cell r="B26464" t="str">
            <v>쇼핑몰</v>
          </cell>
          <cell r="D26464" t="str">
            <v>[업체직송상품]전동 오토마타 네모펭귄</v>
          </cell>
          <cell r="E26464">
            <v>19600</v>
          </cell>
        </row>
        <row r="26465">
          <cell r="A26465" t="str">
            <v>R2058494</v>
          </cell>
          <cell r="B26465" t="str">
            <v>쇼핑몰</v>
          </cell>
          <cell r="D26465" t="str">
            <v>[업체직송상품]전동 오토마타 노젓는 배</v>
          </cell>
          <cell r="E26465">
            <v>28100</v>
          </cell>
        </row>
        <row r="26466">
          <cell r="A26466" t="str">
            <v>R2015719</v>
          </cell>
          <cell r="B26466" t="str">
            <v>쇼핑몰</v>
          </cell>
          <cell r="D26466" t="str">
            <v>[업체직송상품]전동 오토마타 두더지</v>
          </cell>
          <cell r="E26466">
            <v>17700</v>
          </cell>
        </row>
        <row r="26467">
          <cell r="A26467" t="str">
            <v>R2011176</v>
          </cell>
          <cell r="B26467" t="str">
            <v>쇼핑몰</v>
          </cell>
          <cell r="D26467" t="str">
            <v>[업체직송상품]전동 오토마타 딱따구리</v>
          </cell>
          <cell r="E26467">
            <v>14300</v>
          </cell>
        </row>
        <row r="26468">
          <cell r="A26468" t="str">
            <v>R2057888</v>
          </cell>
          <cell r="B26468" t="str">
            <v>쇼핑몰</v>
          </cell>
          <cell r="D26468" t="str">
            <v>[업체직송상품]전동 오토마타 로터리엔진</v>
          </cell>
          <cell r="E26468">
            <v>22300</v>
          </cell>
        </row>
        <row r="26469">
          <cell r="A26469" t="str">
            <v>R2015729</v>
          </cell>
          <cell r="B26469" t="str">
            <v>쇼핑몰</v>
          </cell>
          <cell r="D26469" t="str">
            <v>[업체직송상품]전동 오토마타 리듬망치</v>
          </cell>
          <cell r="E26469">
            <v>17700</v>
          </cell>
        </row>
        <row r="26470">
          <cell r="A26470" t="str">
            <v>R2058493</v>
          </cell>
          <cell r="B26470" t="str">
            <v>쇼핑몰</v>
          </cell>
          <cell r="D26470" t="str">
            <v>[업체직송상품]전동 오토마타 배고픈 고래</v>
          </cell>
          <cell r="E26470">
            <v>26500</v>
          </cell>
        </row>
        <row r="26471">
          <cell r="A26471" t="str">
            <v>R2058328</v>
          </cell>
          <cell r="B26471" t="str">
            <v>쇼핑몰</v>
          </cell>
          <cell r="D26471" t="str">
            <v>[업체직송상품]전동 오토마타 벨로시랩터</v>
          </cell>
          <cell r="E26471">
            <v>16900</v>
          </cell>
        </row>
        <row r="26472">
          <cell r="A26472" t="str">
            <v>R2052224</v>
          </cell>
          <cell r="B26472" t="str">
            <v>쇼핑몰</v>
          </cell>
          <cell r="D26472" t="str">
            <v>[업체직송상품]전동 오토마타 뻐꾸기</v>
          </cell>
          <cell r="E26472">
            <v>22300</v>
          </cell>
        </row>
        <row r="26473">
          <cell r="A26473" t="str">
            <v>R2052209</v>
          </cell>
          <cell r="B26473" t="str">
            <v>쇼핑몰</v>
          </cell>
          <cell r="D26473" t="str">
            <v>[업체직송상품]전동 오토마타 유성기어(3:1)</v>
          </cell>
          <cell r="E26473">
            <v>20500</v>
          </cell>
        </row>
        <row r="26474">
          <cell r="A26474" t="str">
            <v>R2015728</v>
          </cell>
          <cell r="B26474" t="str">
            <v>쇼핑몰</v>
          </cell>
          <cell r="D26474" t="str">
            <v>[업체직송상품]전동 오토마타 저금통</v>
          </cell>
          <cell r="E26474">
            <v>20500</v>
          </cell>
        </row>
        <row r="26475">
          <cell r="A26475" t="str">
            <v>R2015720</v>
          </cell>
          <cell r="B26475" t="str">
            <v>쇼핑몰</v>
          </cell>
          <cell r="D26475" t="str">
            <v>[업체직송상품]전동 오토마타 코스모스</v>
          </cell>
          <cell r="E26475">
            <v>19500</v>
          </cell>
        </row>
        <row r="26476">
          <cell r="A26476" t="str">
            <v>R2015721</v>
          </cell>
          <cell r="B26476" t="str">
            <v>쇼핑몰</v>
          </cell>
          <cell r="D26476" t="str">
            <v>[업체직송상품]전동 오토마타 큐피트</v>
          </cell>
          <cell r="E26476">
            <v>19600</v>
          </cell>
        </row>
        <row r="26477">
          <cell r="A26477" t="str">
            <v>R2058251</v>
          </cell>
          <cell r="B26477" t="str">
            <v>쇼핑몰</v>
          </cell>
          <cell r="D26477" t="str">
            <v>[업체직송상품]전동 오토마타 티라노사우루스</v>
          </cell>
          <cell r="E26477">
            <v>16900</v>
          </cell>
        </row>
        <row r="26478">
          <cell r="A26478" t="str">
            <v>R2052227</v>
          </cell>
          <cell r="B26478" t="str">
            <v>쇼핑몰</v>
          </cell>
          <cell r="D26478" t="str">
            <v>[업체직송상품]전동 오토마타 파랑새</v>
          </cell>
          <cell r="E26478">
            <v>21500</v>
          </cell>
        </row>
        <row r="26479">
          <cell r="A26479" t="str">
            <v>R2015722</v>
          </cell>
          <cell r="B26479" t="str">
            <v>쇼핑몰</v>
          </cell>
          <cell r="D26479" t="str">
            <v>[업체직송상품]전동 오토마타 프테라노돈</v>
          </cell>
          <cell r="E26479">
            <v>14300</v>
          </cell>
        </row>
        <row r="26480">
          <cell r="A26480" t="str">
            <v>R2084030</v>
          </cell>
          <cell r="B26480" t="str">
            <v>쇼핑몰</v>
          </cell>
          <cell r="D26480" t="str">
            <v>[업체직송상품]전동 오토마타 하모노그래프</v>
          </cell>
          <cell r="E26480">
            <v>35700</v>
          </cell>
        </row>
        <row r="26481">
          <cell r="A26481" t="str">
            <v>R2058330</v>
          </cell>
          <cell r="B26481" t="str">
            <v>쇼핑몰</v>
          </cell>
          <cell r="D26481" t="str">
            <v>[업체직송상품]전동 오토마타 하트</v>
          </cell>
          <cell r="E26481">
            <v>17100</v>
          </cell>
        </row>
        <row r="26482">
          <cell r="A26482" t="str">
            <v>R2015723</v>
          </cell>
          <cell r="B26482" t="str">
            <v>쇼핑몰</v>
          </cell>
          <cell r="D26482" t="str">
            <v>[업체직송상품]전동 오토마타 흔들흔들양</v>
          </cell>
          <cell r="E26482">
            <v>17800</v>
          </cell>
        </row>
        <row r="26483">
          <cell r="A26483" t="str">
            <v>R1002660</v>
          </cell>
          <cell r="B26483" t="str">
            <v>쇼핑몰</v>
          </cell>
          <cell r="D26483" t="str">
            <v>[업체직송상품]전동 오토마타(날개짓 나비)</v>
          </cell>
          <cell r="E26483">
            <v>8200</v>
          </cell>
        </row>
        <row r="26484">
          <cell r="A26484" t="str">
            <v>R2087901</v>
          </cell>
          <cell r="B26484" t="str">
            <v>쇼핑몰</v>
          </cell>
          <cell r="D26484" t="str">
            <v>[업체직송상품]전동 오토마타-도토리 키재기</v>
          </cell>
          <cell r="E26484">
            <v>16500</v>
          </cell>
        </row>
        <row r="26485">
          <cell r="A26485" t="str">
            <v>R2082109</v>
          </cell>
          <cell r="B26485" t="str">
            <v>쇼핑몰</v>
          </cell>
          <cell r="D26485" t="str">
            <v>[업체직송상품]전동 오토마타-백조의 호수</v>
          </cell>
          <cell r="E26485">
            <v>21500</v>
          </cell>
        </row>
        <row r="26486">
          <cell r="A26486" t="str">
            <v>R2087900</v>
          </cell>
          <cell r="B26486" t="str">
            <v>쇼핑몰</v>
          </cell>
          <cell r="D26486" t="str">
            <v>[업체직송상품]전동 오토마타-안전유도원</v>
          </cell>
          <cell r="E26486">
            <v>17400</v>
          </cell>
        </row>
        <row r="26487">
          <cell r="A26487" t="str">
            <v>R2084622</v>
          </cell>
          <cell r="B26487" t="str">
            <v>쇼핑몰</v>
          </cell>
          <cell r="D26487" t="str">
            <v>[업체직송상품]전동 오토마타-카멜레온</v>
          </cell>
          <cell r="E26487">
            <v>23500</v>
          </cell>
        </row>
        <row r="26488">
          <cell r="A26488" t="str">
            <v>R2011180</v>
          </cell>
          <cell r="B26488" t="str">
            <v>쇼핑몰</v>
          </cell>
          <cell r="D26488" t="str">
            <v>[업체직송상품]전동 오토마타꼬꼬두마리</v>
          </cell>
          <cell r="E26488">
            <v>19600</v>
          </cell>
        </row>
        <row r="26489">
          <cell r="A26489" t="str">
            <v>R2015715</v>
          </cell>
          <cell r="B26489" t="str">
            <v>쇼핑몰</v>
          </cell>
          <cell r="D26489" t="str">
            <v>[업체직송상품]전동 오토마타돛단배</v>
          </cell>
          <cell r="E26489">
            <v>17800</v>
          </cell>
        </row>
        <row r="26490">
          <cell r="A26490" t="str">
            <v>R2011178</v>
          </cell>
          <cell r="B26490" t="str">
            <v>쇼핑몰</v>
          </cell>
          <cell r="D26490" t="str">
            <v>[업체직송상품]전동 오토마타미니페가수스</v>
          </cell>
          <cell r="E26490">
            <v>14300</v>
          </cell>
        </row>
        <row r="26491">
          <cell r="A26491" t="str">
            <v>R2011177</v>
          </cell>
          <cell r="B26491" t="str">
            <v>쇼핑몰</v>
          </cell>
          <cell r="D26491" t="str">
            <v>[업체직송상품]전동 오토마타손뼉치기</v>
          </cell>
          <cell r="E26491">
            <v>13800</v>
          </cell>
        </row>
        <row r="26492">
          <cell r="A26492" t="str">
            <v>R2011179</v>
          </cell>
          <cell r="B26492" t="str">
            <v>쇼핑몰</v>
          </cell>
          <cell r="D26492" t="str">
            <v>[업체직송상품]전동 오토마타헤엄치는돌고래</v>
          </cell>
          <cell r="E26492">
            <v>14300</v>
          </cell>
        </row>
        <row r="26493">
          <cell r="A26493" t="str">
            <v>R2032569</v>
          </cell>
          <cell r="B26493" t="str">
            <v>쇼핑몰</v>
          </cell>
          <cell r="D26493" t="str">
            <v>[업체직송상품]전동글라이더 충전 유니트세트</v>
          </cell>
          <cell r="E26493">
            <v>7500</v>
          </cell>
        </row>
        <row r="26494">
          <cell r="A26494" t="str">
            <v>R2057277</v>
          </cell>
          <cell r="B26494" t="str">
            <v>쇼핑몰</v>
          </cell>
          <cell r="D26494" t="str">
            <v>[업체직송상품]전동기 날개(4엽 프로펠러 날개-대)(5개입)</v>
          </cell>
          <cell r="E26494">
            <v>2900</v>
          </cell>
        </row>
        <row r="26495">
          <cell r="A26495" t="str">
            <v>R6687000</v>
          </cell>
          <cell r="B26495" t="str">
            <v>쇼핑몰</v>
          </cell>
          <cell r="D26495" t="str">
            <v>[업체직송상품]전동수레 만들기</v>
          </cell>
          <cell r="E26495">
            <v>8000</v>
          </cell>
        </row>
        <row r="26496">
          <cell r="A26496" t="str">
            <v>R2052223</v>
          </cell>
          <cell r="B26496" t="str">
            <v>쇼핑몰</v>
          </cell>
          <cell r="D26496" t="str">
            <v>[업체직송상품]전동오토마타 유성기어(5:1)</v>
          </cell>
          <cell r="E26496">
            <v>27700</v>
          </cell>
        </row>
        <row r="26497">
          <cell r="A26497" t="str">
            <v>R20905072</v>
          </cell>
          <cell r="B26497" t="str">
            <v>쇼핑몰</v>
          </cell>
          <cell r="D26497" t="str">
            <v>[업체직송상품]전등갓 만들기-4인세트 (셀로판지)</v>
          </cell>
          <cell r="E26497">
            <v>13400</v>
          </cell>
        </row>
        <row r="26498">
          <cell r="A26498" t="str">
            <v>R20905071</v>
          </cell>
          <cell r="B26498" t="str">
            <v>쇼핑몰</v>
          </cell>
          <cell r="D26498" t="str">
            <v>[업체직송상품]전등갓 만들기-4인세트 (한지)</v>
          </cell>
          <cell r="E26498">
            <v>13400</v>
          </cell>
        </row>
        <row r="26499">
          <cell r="A26499" t="str">
            <v>E101835</v>
          </cell>
          <cell r="B26499" t="str">
            <v>쇼핑몰</v>
          </cell>
          <cell r="D26499" t="str">
            <v>[업체직송상품]전문요리사놀이/LER9082</v>
          </cell>
          <cell r="E26499">
            <v>64500</v>
          </cell>
        </row>
        <row r="26500">
          <cell r="A26500" t="str">
            <v>R2075067</v>
          </cell>
          <cell r="B26500" t="str">
            <v>쇼핑몰</v>
          </cell>
          <cell r="D26500" t="str">
            <v>[업체직송상품]전열기(핫플레이트) 5단조절,1500w</v>
          </cell>
          <cell r="E26500">
            <v>48300</v>
          </cell>
        </row>
        <row r="26501">
          <cell r="A26501" t="str">
            <v>R2092502</v>
          </cell>
          <cell r="B26501" t="str">
            <v>쇼핑몰</v>
          </cell>
          <cell r="D26501" t="str">
            <v>[업체직송상품]전자석 만들기 (1인용)</v>
          </cell>
          <cell r="E26501">
            <v>3700</v>
          </cell>
        </row>
        <row r="26502">
          <cell r="A26502" t="str">
            <v>R2059225</v>
          </cell>
          <cell r="B26502" t="str">
            <v>쇼핑몰</v>
          </cell>
          <cell r="D26502" t="str">
            <v>[업체직송상품]전자석 만들기용 에나멜선(5개입)</v>
          </cell>
          <cell r="E26502">
            <v>4500</v>
          </cell>
        </row>
        <row r="26503">
          <cell r="A26503" t="str">
            <v>R2071969</v>
          </cell>
          <cell r="B26503" t="str">
            <v>쇼핑몰</v>
          </cell>
          <cell r="D26503" t="str">
            <v>[업체직송상품]전자석 배열판</v>
          </cell>
          <cell r="E26503">
            <v>17800</v>
          </cell>
        </row>
        <row r="26504">
          <cell r="A26504" t="str">
            <v>R2075113</v>
          </cell>
          <cell r="B26504" t="str">
            <v>쇼핑몰</v>
          </cell>
          <cell r="D26504" t="str">
            <v>[업체직송상품]전자저울 (0.01g~200g, SW-200 )</v>
          </cell>
          <cell r="E26504">
            <v>437600</v>
          </cell>
        </row>
        <row r="26505">
          <cell r="A26505" t="str">
            <v>R2048253</v>
          </cell>
          <cell r="B26505" t="str">
            <v>쇼핑몰</v>
          </cell>
          <cell r="D26505" t="str">
            <v>[업체직송상품]전자저울(IBC-600)</v>
          </cell>
          <cell r="E26505">
            <v>142800</v>
          </cell>
        </row>
        <row r="26506">
          <cell r="A26506" t="str">
            <v>R2048254</v>
          </cell>
          <cell r="B26506" t="str">
            <v>쇼핑몰</v>
          </cell>
          <cell r="D26506" t="str">
            <v>[업체직송상품]전자저울(IBC-6000)</v>
          </cell>
          <cell r="E26506">
            <v>142800</v>
          </cell>
        </row>
        <row r="26507">
          <cell r="A26507" t="str">
            <v>R6862900</v>
          </cell>
          <cell r="B26507" t="str">
            <v>쇼핑몰</v>
          </cell>
          <cell r="D26507" t="str">
            <v>[업체직송상품]전자타운</v>
          </cell>
          <cell r="E26507">
            <v>6600</v>
          </cell>
        </row>
        <row r="26508">
          <cell r="A26508" t="str">
            <v>R6924100</v>
          </cell>
          <cell r="B26508" t="str">
            <v>쇼핑몰</v>
          </cell>
          <cell r="D26508" t="str">
            <v>[업체직송상품]전자타임-LED 조명 회로</v>
          </cell>
          <cell r="E26508">
            <v>3300</v>
          </cell>
        </row>
        <row r="26509">
          <cell r="A26509" t="str">
            <v>R5621100</v>
          </cell>
          <cell r="B26509" t="str">
            <v>쇼핑몰</v>
          </cell>
          <cell r="D26509" t="str">
            <v>[업체직송상품]전자타임-선풍기 회로</v>
          </cell>
          <cell r="E26509">
            <v>4000</v>
          </cell>
        </row>
        <row r="26510">
          <cell r="A26510" t="str">
            <v>R5620900</v>
          </cell>
          <cell r="B26510" t="str">
            <v>쇼핑몰</v>
          </cell>
          <cell r="D26510" t="str">
            <v>[업체직송상품]전자타임-자동조명 회로</v>
          </cell>
          <cell r="E26510">
            <v>5200</v>
          </cell>
        </row>
        <row r="26511">
          <cell r="A26511" t="str">
            <v>R3987000</v>
          </cell>
          <cell r="B26511" t="str">
            <v>쇼핑몰</v>
          </cell>
          <cell r="D26511" t="str">
            <v>[업체직송상품]전자타임-잡으면 통하는 회로</v>
          </cell>
          <cell r="E26511">
            <v>6600</v>
          </cell>
        </row>
        <row r="26512">
          <cell r="A26512" t="str">
            <v>R6924200</v>
          </cell>
          <cell r="B26512" t="str">
            <v>쇼핑몰</v>
          </cell>
          <cell r="D26512" t="str">
            <v>[업체직송상품]전자타임-태양광 뮤직박스 회로</v>
          </cell>
          <cell r="E26512">
            <v>4000</v>
          </cell>
        </row>
        <row r="26513">
          <cell r="A26513" t="str">
            <v>R6924300</v>
          </cell>
          <cell r="B26513" t="str">
            <v>쇼핑몰</v>
          </cell>
          <cell r="D26513" t="str">
            <v>[업체직송상품]전자타임-해뜨면 울리는 회로</v>
          </cell>
          <cell r="E26513">
            <v>6600</v>
          </cell>
        </row>
        <row r="26514">
          <cell r="A26514" t="str">
            <v>E280752</v>
          </cell>
          <cell r="B26514" t="str">
            <v>쇼핑몰</v>
          </cell>
          <cell r="D26514" t="str">
            <v>[업체직송상품]전자휘슬/쓰리톤/IKG4044</v>
          </cell>
          <cell r="E26514">
            <v>24500</v>
          </cell>
        </row>
        <row r="26515">
          <cell r="A26515" t="str">
            <v>R2075168</v>
          </cell>
          <cell r="B26515" t="str">
            <v>쇼핑몰</v>
          </cell>
          <cell r="D26515" t="str">
            <v>[업체직송상품]전진익 전동글라이더(AAM3구 충전기 포함)</v>
          </cell>
          <cell r="E26515">
            <v>17600</v>
          </cell>
        </row>
        <row r="26516">
          <cell r="A26516" t="str">
            <v>R4239200</v>
          </cell>
          <cell r="B26516" t="str">
            <v>쇼핑몰</v>
          </cell>
          <cell r="D26516" t="str">
            <v>[업체직송상품]전진익 전동글라이더(AAM3구 충전지 포함)</v>
          </cell>
          <cell r="E26516">
            <v>17800</v>
          </cell>
        </row>
        <row r="26517">
          <cell r="A26517" t="str">
            <v>E125170</v>
          </cell>
          <cell r="B26517" t="str">
            <v>쇼핑몰</v>
          </cell>
          <cell r="D26517" t="str">
            <v>[업체직송상품]전체인쇄풍선/5개입</v>
          </cell>
          <cell r="E26517">
            <v>2400</v>
          </cell>
        </row>
        <row r="26518">
          <cell r="A26518" t="str">
            <v>R2073635</v>
          </cell>
          <cell r="B26518" t="str">
            <v>쇼핑몰</v>
          </cell>
          <cell r="D26518" t="str">
            <v>[업체직송상품]전통 가오리 연만들기(5인용)</v>
          </cell>
          <cell r="E26518">
            <v>14600</v>
          </cell>
        </row>
        <row r="26519">
          <cell r="A26519" t="str">
            <v>R2039320</v>
          </cell>
          <cell r="B26519" t="str">
            <v>쇼핑몰</v>
          </cell>
          <cell r="D26519" t="str">
            <v>[업체직송상품]전통 민화 부채만들기- 어해도</v>
          </cell>
          <cell r="E26519">
            <v>2500</v>
          </cell>
        </row>
        <row r="26520">
          <cell r="A26520" t="str">
            <v>R2039318</v>
          </cell>
          <cell r="B26520" t="str">
            <v>쇼핑몰</v>
          </cell>
          <cell r="D26520" t="str">
            <v>[업체직송상품]전통 민화 부채만들기- 호작도</v>
          </cell>
          <cell r="E26520">
            <v>2500</v>
          </cell>
        </row>
        <row r="26521">
          <cell r="A26521" t="str">
            <v>R2039319</v>
          </cell>
          <cell r="B26521" t="str">
            <v>쇼핑몰</v>
          </cell>
          <cell r="D26521" t="str">
            <v>[업체직송상품]전통 민화 부채만들기- 화접도</v>
          </cell>
          <cell r="E26521">
            <v>2500</v>
          </cell>
        </row>
        <row r="26522">
          <cell r="A26522" t="str">
            <v>R2026711</v>
          </cell>
          <cell r="B26522" t="str">
            <v>쇼핑몰</v>
          </cell>
          <cell r="D26522" t="str">
            <v>[업체직송상품]전통 민화 족자만들기 - 초충도</v>
          </cell>
          <cell r="E26522">
            <v>5500</v>
          </cell>
        </row>
        <row r="26523">
          <cell r="A26523" t="str">
            <v>R2026709</v>
          </cell>
          <cell r="B26523" t="str">
            <v>쇼핑몰</v>
          </cell>
          <cell r="D26523" t="str">
            <v>[업체직송상품]전통 민화 족자만들기 - 호작도</v>
          </cell>
          <cell r="E26523">
            <v>5500</v>
          </cell>
        </row>
        <row r="26524">
          <cell r="A26524" t="str">
            <v>R2045826</v>
          </cell>
          <cell r="B26524" t="str">
            <v>쇼핑몰</v>
          </cell>
          <cell r="D26524" t="str">
            <v>[업체직송상품]전통 민화 족자만들기2_ 어해도</v>
          </cell>
          <cell r="E26524">
            <v>5500</v>
          </cell>
        </row>
        <row r="26525">
          <cell r="A26525" t="str">
            <v>R2045825</v>
          </cell>
          <cell r="B26525" t="str">
            <v>쇼핑몰</v>
          </cell>
          <cell r="D26525" t="str">
            <v>[업체직송상품]전통 민화 족자만들기2_ 연압도</v>
          </cell>
          <cell r="E26525">
            <v>5500</v>
          </cell>
        </row>
        <row r="26526">
          <cell r="A26526" t="str">
            <v>R20877452</v>
          </cell>
          <cell r="B26526" t="str">
            <v>쇼핑몰</v>
          </cell>
          <cell r="D26526" t="str">
            <v>[업체직송상품]전통 병풍 만들기 - 1인세트 (민화)</v>
          </cell>
          <cell r="E26526">
            <v>3900</v>
          </cell>
        </row>
        <row r="26527">
          <cell r="A26527" t="str">
            <v>R20877453</v>
          </cell>
          <cell r="B26527" t="str">
            <v>쇼핑몰</v>
          </cell>
          <cell r="D26527" t="str">
            <v>[업체직송상품]전통 병풍 만들기 - 1인세트 (사계절)</v>
          </cell>
          <cell r="E26527">
            <v>3900</v>
          </cell>
        </row>
        <row r="26528">
          <cell r="A26528" t="str">
            <v>R20877451</v>
          </cell>
          <cell r="B26528" t="str">
            <v>쇼핑몰</v>
          </cell>
          <cell r="D26528" t="str">
            <v>[업체직송상품]전통 병풍 만들기 - 1인세트 (사군자)</v>
          </cell>
          <cell r="E26528">
            <v>3900</v>
          </cell>
        </row>
        <row r="26529">
          <cell r="A26529" t="str">
            <v>R20877454</v>
          </cell>
          <cell r="B26529" t="str">
            <v>쇼핑몰</v>
          </cell>
          <cell r="D26529" t="str">
            <v>[업체직송상품]전통 병풍 만들기 - 1인세트 (십장생도)</v>
          </cell>
          <cell r="E26529">
            <v>3900</v>
          </cell>
        </row>
        <row r="26530">
          <cell r="A26530" t="str">
            <v>R20877455</v>
          </cell>
          <cell r="B26530" t="str">
            <v>쇼핑몰</v>
          </cell>
          <cell r="D26530" t="str">
            <v>[업체직송상품]전통 병풍 만들기 - 1인세트 (일월오봉도)</v>
          </cell>
          <cell r="E26530">
            <v>3900</v>
          </cell>
        </row>
        <row r="26531">
          <cell r="A26531" t="str">
            <v>R20877456</v>
          </cell>
          <cell r="B26531" t="str">
            <v>쇼핑몰</v>
          </cell>
          <cell r="D26531" t="str">
            <v>[업체직송상품]전통 병풍 만들기 - 1인세트 (초충도)</v>
          </cell>
          <cell r="E26531">
            <v>3900</v>
          </cell>
        </row>
        <row r="26532">
          <cell r="A26532" t="str">
            <v>R20877457</v>
          </cell>
          <cell r="B26532" t="str">
            <v>쇼핑몰</v>
          </cell>
          <cell r="D26532" t="str">
            <v>[업체직송상품]전통 병풍 만들기 - 1인세트 (풍속도)</v>
          </cell>
          <cell r="E26532">
            <v>3900</v>
          </cell>
        </row>
        <row r="26533">
          <cell r="A26533" t="str">
            <v>R2091859</v>
          </cell>
          <cell r="B26533" t="str">
            <v>쇼핑몰</v>
          </cell>
          <cell r="D26533" t="str">
            <v>[업체직송상품]전통 병풍 만들기(무지) - 1인세트</v>
          </cell>
          <cell r="E26533">
            <v>2900</v>
          </cell>
        </row>
        <row r="26534">
          <cell r="A26534" t="str">
            <v>R2076059</v>
          </cell>
          <cell r="B26534" t="str">
            <v>쇼핑몰</v>
          </cell>
          <cell r="D26534" t="str">
            <v>[업체직송상품]전통 와패 만들기 - 5인세트</v>
          </cell>
          <cell r="E26534">
            <v>48200</v>
          </cell>
        </row>
        <row r="26535">
          <cell r="A26535" t="str">
            <v>R2058604</v>
          </cell>
          <cell r="B26535" t="str">
            <v>쇼핑몰</v>
          </cell>
          <cell r="D26535" t="str">
            <v>[업체직송상품]전통 족자 - 무지</v>
          </cell>
          <cell r="E26535">
            <v>4800</v>
          </cell>
        </row>
        <row r="26536">
          <cell r="A26536" t="str">
            <v>R20738901</v>
          </cell>
          <cell r="B26536" t="str">
            <v>쇼핑몰</v>
          </cell>
          <cell r="D26536" t="str">
            <v>[업체직송상품]전통놀이 민속놀이 윷놀이판(베이지)</v>
          </cell>
          <cell r="E26536">
            <v>260000</v>
          </cell>
        </row>
        <row r="26537">
          <cell r="A26537" t="str">
            <v>R20738902</v>
          </cell>
          <cell r="B26537" t="str">
            <v>쇼핑몰</v>
          </cell>
          <cell r="D26537" t="str">
            <v>[업체직송상품]전통놀이 민속놀이 윷놀이판(회색)</v>
          </cell>
          <cell r="E26537">
            <v>260000</v>
          </cell>
        </row>
        <row r="26538">
          <cell r="A26538" t="str">
            <v>R2075818</v>
          </cell>
          <cell r="B26538" t="str">
            <v>쇼핑몰</v>
          </cell>
          <cell r="D26538" t="str">
            <v>[업체직송상품]전통놀이 비석치기 -10인세트</v>
          </cell>
          <cell r="E26538">
            <v>66900</v>
          </cell>
        </row>
        <row r="26539">
          <cell r="A26539" t="str">
            <v>E136311</v>
          </cell>
          <cell r="B26539" t="str">
            <v>쇼핑몰</v>
          </cell>
          <cell r="D26539" t="str">
            <v>[업체직송상품]전통놀이를해봐요/북아트/감성</v>
          </cell>
          <cell r="E26539">
            <v>3700</v>
          </cell>
        </row>
        <row r="26540">
          <cell r="A26540" t="str">
            <v>E280141</v>
          </cell>
          <cell r="B26540" t="str">
            <v>쇼핑몰</v>
          </cell>
          <cell r="D26540" t="str">
            <v>[업체직송상품]전통놀이퍼즐/4개세트</v>
          </cell>
          <cell r="E26540">
            <v>79600</v>
          </cell>
        </row>
        <row r="26541">
          <cell r="A26541" t="str">
            <v>R8645600</v>
          </cell>
          <cell r="B26541" t="str">
            <v>쇼핑몰</v>
          </cell>
          <cell r="D26541" t="str">
            <v>[업체직송상품]전통무늬 나무비즈50p</v>
          </cell>
          <cell r="E26541">
            <v>4700</v>
          </cell>
        </row>
        <row r="26542">
          <cell r="A26542" t="str">
            <v>E136102</v>
          </cell>
          <cell r="B26542" t="str">
            <v>쇼핑몰</v>
          </cell>
          <cell r="D26542" t="str">
            <v>[업체직송상품]전통무늬연하장/감성</v>
          </cell>
          <cell r="E26542">
            <v>2100</v>
          </cell>
        </row>
        <row r="26543">
          <cell r="A26543" t="str">
            <v>R2029662</v>
          </cell>
          <cell r="B26543" t="str">
            <v>쇼핑몰</v>
          </cell>
          <cell r="D26543" t="str">
            <v>[업체직송상품]전통문양 만다라스크래치 건강 10인set</v>
          </cell>
          <cell r="E26543">
            <v>34600</v>
          </cell>
        </row>
        <row r="26544">
          <cell r="A26544" t="str">
            <v>R2029661</v>
          </cell>
          <cell r="B26544" t="str">
            <v>쇼핑몰</v>
          </cell>
          <cell r="D26544" t="str">
            <v>[업체직송상품]전통문양 만다라스크래치 관운 10인set</v>
          </cell>
          <cell r="E26544">
            <v>34600</v>
          </cell>
        </row>
        <row r="26545">
          <cell r="A26545" t="str">
            <v>R2029656</v>
          </cell>
          <cell r="B26545" t="str">
            <v>쇼핑몰</v>
          </cell>
          <cell r="D26545" t="str">
            <v>[업체직송상품]전통문양 만다라스크래치 금전 10인set</v>
          </cell>
          <cell r="E26545">
            <v>34600</v>
          </cell>
        </row>
        <row r="26546">
          <cell r="A26546" t="str">
            <v>R2029657</v>
          </cell>
          <cell r="B26546" t="str">
            <v>쇼핑몰</v>
          </cell>
          <cell r="D26546" t="str">
            <v>[업체직송상품]전통문양 만다라스크래치 길조 10인set</v>
          </cell>
          <cell r="E26546">
            <v>34600</v>
          </cell>
        </row>
        <row r="26547">
          <cell r="A26547" t="str">
            <v>R2029658</v>
          </cell>
          <cell r="B26547" t="str">
            <v>쇼핑몰</v>
          </cell>
          <cell r="D26547" t="str">
            <v>[업체직송상품]전통문양 만다라스크래치 다복 10인set</v>
          </cell>
          <cell r="E26547">
            <v>34600</v>
          </cell>
        </row>
        <row r="26548">
          <cell r="A26548" t="str">
            <v>R2029659</v>
          </cell>
          <cell r="B26548" t="str">
            <v>쇼핑몰</v>
          </cell>
          <cell r="D26548" t="str">
            <v>[업체직송상품]전통문양 만다라스크래치 신념 10인set</v>
          </cell>
          <cell r="E26548">
            <v>34600</v>
          </cell>
        </row>
        <row r="26549">
          <cell r="A26549" t="str">
            <v>R2029660</v>
          </cell>
          <cell r="B26549" t="str">
            <v>쇼핑몰</v>
          </cell>
          <cell r="D26549" t="str">
            <v>[업체직송상품]전통문양 만다라스크래치 학업 10인set</v>
          </cell>
          <cell r="E26549">
            <v>34600</v>
          </cell>
        </row>
        <row r="26550">
          <cell r="A26550" t="str">
            <v>R2016110</v>
          </cell>
          <cell r="B26550" t="str">
            <v>쇼핑몰</v>
          </cell>
          <cell r="D26550" t="str">
            <v>[업체직송상품]전통문화 공기놀이 우리나라 민속놀이</v>
          </cell>
          <cell r="E26550">
            <v>16500</v>
          </cell>
        </row>
        <row r="26551">
          <cell r="A26551" t="str">
            <v>R2016107</v>
          </cell>
          <cell r="B26551" t="str">
            <v>쇼핑몰</v>
          </cell>
          <cell r="D26551" t="str">
            <v>[업체직송상품]전통문화 나무팽이놀이 우리나라 민속놀이</v>
          </cell>
          <cell r="E26551">
            <v>28200</v>
          </cell>
        </row>
        <row r="26552">
          <cell r="A26552" t="str">
            <v>R2058979</v>
          </cell>
          <cell r="B26552" t="str">
            <v>쇼핑몰</v>
          </cell>
          <cell r="D26552" t="str">
            <v>[업체직송상품]전통문화 민속전통 컬러팽이세트 우리나라 민속놀이</v>
          </cell>
          <cell r="E26552">
            <v>57000</v>
          </cell>
        </row>
        <row r="26553">
          <cell r="A26553" t="str">
            <v>R2016111</v>
          </cell>
          <cell r="B26553" t="str">
            <v>쇼핑몰</v>
          </cell>
          <cell r="D26553" t="str">
            <v>[업체직송상품]전통문화 사방치기 놀이매트 우리나라 민속놀이</v>
          </cell>
          <cell r="E26553">
            <v>40400</v>
          </cell>
        </row>
        <row r="26554">
          <cell r="A26554" t="str">
            <v>R2079554</v>
          </cell>
          <cell r="B26554" t="str">
            <v>쇼핑몰</v>
          </cell>
          <cell r="D26554" t="str">
            <v>[업체직송상품]전통문화 소형 윷놀이 우리나라 민속놀이</v>
          </cell>
          <cell r="E26554">
            <v>41000</v>
          </cell>
        </row>
        <row r="26555">
          <cell r="A26555" t="str">
            <v>R2016109</v>
          </cell>
          <cell r="B26555" t="str">
            <v>쇼핑몰</v>
          </cell>
          <cell r="D26555" t="str">
            <v>[업체직송상품]전통문화 실팽이놀이 우리나라 민속놀이</v>
          </cell>
          <cell r="E26555">
            <v>20500</v>
          </cell>
        </row>
        <row r="26556">
          <cell r="A26556" t="str">
            <v>R2016106</v>
          </cell>
          <cell r="B26556" t="str">
            <v>쇼핑몰</v>
          </cell>
          <cell r="D26556" t="str">
            <v>[업체직송상품]전통문화 오재미놀이세트 우리나라 민속놀이</v>
          </cell>
          <cell r="E26556">
            <v>30000</v>
          </cell>
        </row>
        <row r="26557">
          <cell r="A26557" t="str">
            <v>R2015930</v>
          </cell>
          <cell r="B26557" t="str">
            <v>쇼핑몰</v>
          </cell>
          <cell r="D26557" t="str">
            <v>[업체직송상품]전통문화 중형 윷놀이 우리나라 민속놀이</v>
          </cell>
          <cell r="E26557">
            <v>55300</v>
          </cell>
        </row>
        <row r="26558">
          <cell r="A26558" t="str">
            <v>R2079555</v>
          </cell>
          <cell r="B26558" t="str">
            <v>쇼핑몰</v>
          </cell>
          <cell r="D26558" t="str">
            <v>[업체직송상품]전통문화 탈춤놀이세트 우리나라 민속놀이</v>
          </cell>
          <cell r="E26558">
            <v>170600</v>
          </cell>
        </row>
        <row r="26559">
          <cell r="A26559" t="str">
            <v>R2016113</v>
          </cell>
          <cell r="B26559" t="str">
            <v>쇼핑몰</v>
          </cell>
          <cell r="D26559" t="str">
            <v>[업체직송상품]전통문화 판제기놀이 우리나라 민속놀이</v>
          </cell>
          <cell r="E26559">
            <v>72000</v>
          </cell>
        </row>
        <row r="26560">
          <cell r="A26560" t="str">
            <v>E280001</v>
          </cell>
          <cell r="B26560" t="str">
            <v>쇼핑몰</v>
          </cell>
          <cell r="D26560" t="str">
            <v>[업체직송상품]전통물건한마당/maru</v>
          </cell>
          <cell r="E26560">
            <v>894900</v>
          </cell>
        </row>
        <row r="26561">
          <cell r="A26561" t="str">
            <v>R2016101</v>
          </cell>
          <cell r="B26561" t="str">
            <v>쇼핑몰</v>
          </cell>
          <cell r="D26561" t="str">
            <v>[업체직송상품]전통민속놀이 10종세트 우리나라 민속놀이</v>
          </cell>
          <cell r="E26561">
            <v>398000</v>
          </cell>
        </row>
        <row r="26562">
          <cell r="A26562" t="str">
            <v>E240876</v>
          </cell>
          <cell r="B26562" t="str">
            <v>쇼핑몰</v>
          </cell>
          <cell r="D26562" t="str">
            <v>[업체직송상품]전통민속놀이/투호던지기</v>
          </cell>
          <cell r="E26562">
            <v>55500</v>
          </cell>
        </row>
        <row r="26563">
          <cell r="A26563" t="str">
            <v>R2053218</v>
          </cell>
          <cell r="B26563" t="str">
            <v>쇼핑몰</v>
          </cell>
          <cell r="D26563" t="str">
            <v>[업체직송상품]전통민화 족자 만들기 - 모견도</v>
          </cell>
          <cell r="E26563">
            <v>5500</v>
          </cell>
        </row>
        <row r="26564">
          <cell r="A26564" t="str">
            <v>R2053219</v>
          </cell>
          <cell r="B26564" t="str">
            <v>쇼핑몰</v>
          </cell>
          <cell r="D26564" t="str">
            <v>[업체직송상품]전통민화 족자 만들기 - 황묘농접도</v>
          </cell>
          <cell r="E26564">
            <v>5500</v>
          </cell>
        </row>
        <row r="26565">
          <cell r="A26565" t="str">
            <v>R20906243</v>
          </cell>
          <cell r="B26565" t="str">
            <v>쇼핑몰</v>
          </cell>
          <cell r="D26565" t="str">
            <v>[업체직송상품]전통민화 팽이 4인용 어해도</v>
          </cell>
          <cell r="E26565">
            <v>4500</v>
          </cell>
        </row>
        <row r="26566">
          <cell r="A26566" t="str">
            <v>R20906244</v>
          </cell>
          <cell r="B26566" t="str">
            <v>쇼핑몰</v>
          </cell>
          <cell r="D26566" t="str">
            <v>[업체직송상품]전통민화 팽이 4인용 연압도</v>
          </cell>
          <cell r="E26566">
            <v>4500</v>
          </cell>
        </row>
        <row r="26567">
          <cell r="A26567" t="str">
            <v>R20906241</v>
          </cell>
          <cell r="B26567" t="str">
            <v>쇼핑몰</v>
          </cell>
          <cell r="D26567" t="str">
            <v>[업체직송상품]전통민화 팽이 4인용 호작도</v>
          </cell>
          <cell r="E26567">
            <v>4500</v>
          </cell>
        </row>
        <row r="26568">
          <cell r="A26568" t="str">
            <v>R20906242</v>
          </cell>
          <cell r="B26568" t="str">
            <v>쇼핑몰</v>
          </cell>
          <cell r="D26568" t="str">
            <v>[업체직송상품]전통민화 팽이 4인용 화접도</v>
          </cell>
          <cell r="E26568">
            <v>4500</v>
          </cell>
        </row>
        <row r="26569">
          <cell r="A26569" t="str">
            <v>R20906245</v>
          </cell>
          <cell r="B26569" t="str">
            <v>쇼핑몰</v>
          </cell>
          <cell r="D26569" t="str">
            <v>[업체직송상품]전통민화 팽이 4인용 화조도</v>
          </cell>
          <cell r="E26569">
            <v>4500</v>
          </cell>
        </row>
        <row r="26570">
          <cell r="A26570" t="str">
            <v>R2094469</v>
          </cell>
          <cell r="B26570" t="str">
            <v>쇼핑몰</v>
          </cell>
          <cell r="D26570" t="str">
            <v>[업체직송상품]전통양궁놀이세트 전통무예 활쏘기</v>
          </cell>
          <cell r="E26570">
            <v>99200</v>
          </cell>
        </row>
        <row r="26571">
          <cell r="A26571" t="str">
            <v>R2026721</v>
          </cell>
          <cell r="B26571" t="str">
            <v>쇼핑몰</v>
          </cell>
          <cell r="D26571" t="str">
            <v>[업체직송상품]전통의 재구성 에코백 (모견도 / 아크릴물감세트 )</v>
          </cell>
          <cell r="E26571">
            <v>6100</v>
          </cell>
        </row>
        <row r="26572">
          <cell r="A26572" t="str">
            <v>R2026718</v>
          </cell>
          <cell r="B26572" t="str">
            <v>쇼핑몰</v>
          </cell>
          <cell r="D26572" t="str">
            <v>[업체직송상품]전통의 재구성 에코백 (모견도 / 패브릭마카세트)</v>
          </cell>
          <cell r="E26572">
            <v>7100</v>
          </cell>
        </row>
        <row r="26573">
          <cell r="A26573" t="str">
            <v>R2026679</v>
          </cell>
          <cell r="B26573" t="str">
            <v>쇼핑몰</v>
          </cell>
          <cell r="D26573" t="str">
            <v>[업체직송상품]전통의 재구성 에코백 (모견도)</v>
          </cell>
          <cell r="E26573">
            <v>4100</v>
          </cell>
        </row>
        <row r="26574">
          <cell r="A26574" t="str">
            <v>R2037913</v>
          </cell>
          <cell r="B26574" t="str">
            <v>쇼핑몰</v>
          </cell>
          <cell r="D26574" t="str">
            <v>[업체직송상품]전통의 재구성 에코백 (문자도)</v>
          </cell>
          <cell r="E26574">
            <v>4100</v>
          </cell>
        </row>
        <row r="26575">
          <cell r="A26575" t="str">
            <v>R2026704</v>
          </cell>
          <cell r="B26575" t="str">
            <v>쇼핑몰</v>
          </cell>
          <cell r="D26575" t="str">
            <v>[업체직송상품]전통의 재구성 에코백 (미인도 / 패브릭마카세트)</v>
          </cell>
          <cell r="E26575">
            <v>7100</v>
          </cell>
        </row>
        <row r="26576">
          <cell r="A26576" t="str">
            <v>R2026680</v>
          </cell>
          <cell r="B26576" t="str">
            <v>쇼핑몰</v>
          </cell>
          <cell r="D26576" t="str">
            <v>[업체직송상품]전통의 재구성 에코백 (미인도)</v>
          </cell>
          <cell r="E26576">
            <v>4100</v>
          </cell>
        </row>
        <row r="26577">
          <cell r="A26577" t="str">
            <v>R2026720</v>
          </cell>
          <cell r="B26577" t="str">
            <v>쇼핑몰</v>
          </cell>
          <cell r="D26577" t="str">
            <v>[업체직송상품]전통의 재구성 에코백 (숭례문 / 아크릴물감세트 )</v>
          </cell>
          <cell r="E26577">
            <v>6100</v>
          </cell>
        </row>
        <row r="26578">
          <cell r="A26578" t="str">
            <v>R2026678</v>
          </cell>
          <cell r="B26578" t="str">
            <v>쇼핑몰</v>
          </cell>
          <cell r="D26578" t="str">
            <v>[업체직송상품]전통의 재구성 에코백 (숭례문)</v>
          </cell>
          <cell r="E26578">
            <v>4100</v>
          </cell>
        </row>
        <row r="26579">
          <cell r="A26579" t="str">
            <v>R2051117</v>
          </cell>
          <cell r="B26579" t="str">
            <v>쇼핑몰</v>
          </cell>
          <cell r="D26579" t="str">
            <v>[업체직송상품]전통의 재구성 에코백 (어룡도 / 패브릭마카세트)</v>
          </cell>
          <cell r="E26579">
            <v>7100</v>
          </cell>
        </row>
        <row r="26580">
          <cell r="A26580" t="str">
            <v>R2051108</v>
          </cell>
          <cell r="B26580" t="str">
            <v>쇼핑몰</v>
          </cell>
          <cell r="D26580" t="str">
            <v>[업체직송상품]전통의 재구성 에코백 (어룡도)</v>
          </cell>
          <cell r="E26580">
            <v>4100</v>
          </cell>
        </row>
        <row r="26581">
          <cell r="A26581" t="str">
            <v>R2037916</v>
          </cell>
          <cell r="B26581" t="str">
            <v>쇼핑몰</v>
          </cell>
          <cell r="D26581" t="str">
            <v>[업체직송상품]전통의 재구성 에코백 (연화도)</v>
          </cell>
          <cell r="E26581">
            <v>4100</v>
          </cell>
        </row>
        <row r="26582">
          <cell r="A26582" t="str">
            <v>R2026703</v>
          </cell>
          <cell r="B26582" t="str">
            <v>쇼핑몰</v>
          </cell>
          <cell r="D26582" t="str">
            <v>[업체직송상품]전통의 재구성 에코백 (하회탈 / 아크릴물감세트 )</v>
          </cell>
          <cell r="E26582">
            <v>6100</v>
          </cell>
        </row>
        <row r="26583">
          <cell r="A26583" t="str">
            <v>R2026698</v>
          </cell>
          <cell r="B26583" t="str">
            <v>쇼핑몰</v>
          </cell>
          <cell r="D26583" t="str">
            <v>[업체직송상품]전통의 재구성 에코백 (하회탈 / 패브릭마카세트)</v>
          </cell>
          <cell r="E26583">
            <v>7100</v>
          </cell>
        </row>
        <row r="26584">
          <cell r="A26584" t="str">
            <v>R2026677</v>
          </cell>
          <cell r="B26584" t="str">
            <v>쇼핑몰</v>
          </cell>
          <cell r="D26584" t="str">
            <v>[업체직송상품]전통의 재구성 에코백 (하회탈)</v>
          </cell>
          <cell r="E26584">
            <v>4100</v>
          </cell>
        </row>
        <row r="26585">
          <cell r="A26585" t="str">
            <v>R2051107</v>
          </cell>
          <cell r="B26585" t="str">
            <v>쇼핑몰</v>
          </cell>
          <cell r="D26585" t="str">
            <v>[업체직송상품]전통의 재구성 에코백 (해태)</v>
          </cell>
          <cell r="E26585">
            <v>4100</v>
          </cell>
        </row>
        <row r="26586">
          <cell r="A26586" t="str">
            <v>R2026705</v>
          </cell>
          <cell r="B26586" t="str">
            <v>쇼핑몰</v>
          </cell>
          <cell r="D26586" t="str">
            <v>[업체직송상품]전통의 재구성 에코백 (호작도 / 패브릭마카세트)</v>
          </cell>
          <cell r="E26586">
            <v>7100</v>
          </cell>
        </row>
        <row r="26587">
          <cell r="A26587" t="str">
            <v>R2026681</v>
          </cell>
          <cell r="B26587" t="str">
            <v>쇼핑몰</v>
          </cell>
          <cell r="D26587" t="str">
            <v>[업체직송상품]전통의 재구성 에코백 (호작도)</v>
          </cell>
          <cell r="E26587">
            <v>4100</v>
          </cell>
        </row>
        <row r="26588">
          <cell r="A26588" t="str">
            <v>R2037925</v>
          </cell>
          <cell r="B26588" t="str">
            <v>쇼핑몰</v>
          </cell>
          <cell r="D26588" t="str">
            <v>[업체직송상품]전통의 재구성 에코백(문자도 / 아크릴물감세트 )</v>
          </cell>
          <cell r="E26588">
            <v>6100</v>
          </cell>
        </row>
        <row r="26589">
          <cell r="A26589" t="str">
            <v>R2037929</v>
          </cell>
          <cell r="B26589" t="str">
            <v>쇼핑몰</v>
          </cell>
          <cell r="D26589" t="str">
            <v>[업체직송상품]전통의 재구성 에코백(문자도 / 패브릭마카세트)</v>
          </cell>
          <cell r="E26589">
            <v>7100</v>
          </cell>
        </row>
        <row r="26590">
          <cell r="A26590" t="str">
            <v>R2026722</v>
          </cell>
          <cell r="B26590" t="str">
            <v>쇼핑몰</v>
          </cell>
          <cell r="D26590" t="str">
            <v>[업체직송상품]전통의 재구성 에코백(미인도 / 아크릴물감세트 )</v>
          </cell>
          <cell r="E26590">
            <v>6100</v>
          </cell>
        </row>
        <row r="26591">
          <cell r="A26591" t="str">
            <v>R2026702</v>
          </cell>
          <cell r="B26591" t="str">
            <v>쇼핑몰</v>
          </cell>
          <cell r="D26591" t="str">
            <v>[업체직송상품]전통의 재구성 에코백(숭례문 / 패브릭마카세트)</v>
          </cell>
          <cell r="E26591">
            <v>7100</v>
          </cell>
        </row>
        <row r="26592">
          <cell r="A26592" t="str">
            <v>R2051115</v>
          </cell>
          <cell r="B26592" t="str">
            <v>쇼핑몰</v>
          </cell>
          <cell r="D26592" t="str">
            <v>[업체직송상품]전통의 재구성 에코백(어룡도 / 아크릴물감세트 )</v>
          </cell>
          <cell r="E26592">
            <v>6100</v>
          </cell>
        </row>
        <row r="26593">
          <cell r="A26593" t="str">
            <v>R2037927</v>
          </cell>
          <cell r="B26593" t="str">
            <v>쇼핑몰</v>
          </cell>
          <cell r="D26593" t="str">
            <v>[업체직송상품]전통의 재구성 에코백(연화도 / 아크릴물감세트 )</v>
          </cell>
          <cell r="E26593">
            <v>6100</v>
          </cell>
        </row>
        <row r="26594">
          <cell r="A26594" t="str">
            <v>R2037931</v>
          </cell>
          <cell r="B26594" t="str">
            <v>쇼핑몰</v>
          </cell>
          <cell r="D26594" t="str">
            <v>[업체직송상품]전통의 재구성 에코백(연화도 / 패브릭마카세트)</v>
          </cell>
          <cell r="E26594">
            <v>7100</v>
          </cell>
        </row>
        <row r="26595">
          <cell r="A26595" t="str">
            <v>R2051109</v>
          </cell>
          <cell r="B26595" t="str">
            <v>쇼핑몰</v>
          </cell>
          <cell r="D26595" t="str">
            <v>[업체직송상품]전통의 재구성 에코백(해태 / 아크릴물감세트 )</v>
          </cell>
          <cell r="E26595">
            <v>6100</v>
          </cell>
        </row>
        <row r="26596">
          <cell r="A26596" t="str">
            <v>R2051116</v>
          </cell>
          <cell r="B26596" t="str">
            <v>쇼핑몰</v>
          </cell>
          <cell r="D26596" t="str">
            <v>[업체직송상품]전통의 재구성 에코백(해태 / 패브릭마카세트)</v>
          </cell>
          <cell r="E26596">
            <v>7100</v>
          </cell>
        </row>
        <row r="26597">
          <cell r="A26597" t="str">
            <v>R2026723</v>
          </cell>
          <cell r="B26597" t="str">
            <v>쇼핑몰</v>
          </cell>
          <cell r="D26597" t="str">
            <v>[업체직송상품]전통의 재구성 에코백(호작도 / 아크릴물감세트 )</v>
          </cell>
          <cell r="E26597">
            <v>6100</v>
          </cell>
        </row>
        <row r="26598">
          <cell r="A26598" t="str">
            <v>R7491000</v>
          </cell>
          <cell r="B26598" t="str">
            <v>쇼핑몰</v>
          </cell>
          <cell r="D26598" t="str">
            <v>[업체직송상품]전통탈 매듭고리5set</v>
          </cell>
          <cell r="E26598">
            <v>10200</v>
          </cell>
        </row>
        <row r="26599">
          <cell r="A26599" t="str">
            <v>R2090219</v>
          </cell>
          <cell r="B26599" t="str">
            <v>쇼핑몰</v>
          </cell>
          <cell r="D26599" t="str">
            <v>[업체직송상품]전통탈 손거울 2종세트</v>
          </cell>
          <cell r="E26599">
            <v>4500</v>
          </cell>
        </row>
        <row r="26600">
          <cell r="A26600" t="str">
            <v>R2058923</v>
          </cell>
          <cell r="B26600" t="str">
            <v>쇼핑몰</v>
          </cell>
          <cell r="D26600" t="str">
            <v>[업체직송상품]전통탈장식5set</v>
          </cell>
          <cell r="E26600">
            <v>17200</v>
          </cell>
        </row>
        <row r="26601">
          <cell r="A26601" t="str">
            <v>E172000</v>
          </cell>
          <cell r="B26601" t="str">
            <v>쇼핑몰</v>
          </cell>
          <cell r="D26601" t="str">
            <v>[업체직송상품]점보삐에로가발/소</v>
          </cell>
          <cell r="E26601">
            <v>8700</v>
          </cell>
        </row>
        <row r="26602">
          <cell r="A26602" t="str">
            <v>E101735</v>
          </cell>
          <cell r="B26602" t="str">
            <v>쇼핑몰</v>
          </cell>
          <cell r="D26602" t="str">
            <v>[업체직송상품]점보집게세트/LER1963</v>
          </cell>
          <cell r="E26602">
            <v>31400</v>
          </cell>
        </row>
        <row r="26603">
          <cell r="A26603" t="str">
            <v>E261168</v>
          </cell>
          <cell r="B26603" t="str">
            <v>쇼핑몰</v>
          </cell>
          <cell r="D26603" t="str">
            <v>[업체직송상품]점보칼라믹싱/CS</v>
          </cell>
          <cell r="E26603">
            <v>13200</v>
          </cell>
        </row>
        <row r="26604">
          <cell r="A26604" t="str">
            <v>E101738</v>
          </cell>
          <cell r="B26604" t="str">
            <v>쇼핑몰</v>
          </cell>
          <cell r="D26604" t="str">
            <v>[업체직송상품]점보확대경세트/LER2774</v>
          </cell>
          <cell r="E26604">
            <v>82800</v>
          </cell>
        </row>
        <row r="26605">
          <cell r="A26605" t="str">
            <v>E101752</v>
          </cell>
          <cell r="B26605" t="str">
            <v>삭제상품</v>
          </cell>
          <cell r="D26605" t="str">
            <v>[업체직송상품]점보확대경세트/받침포함/LER2884</v>
          </cell>
          <cell r="E26605">
            <v>110600</v>
          </cell>
        </row>
        <row r="26606">
          <cell r="A26606" t="str">
            <v>E260272</v>
          </cell>
          <cell r="B26606" t="str">
            <v>쇼핑몰</v>
          </cell>
          <cell r="D26606" t="str">
            <v>[업체직송상품]점선면그림퍼즐/WD</v>
          </cell>
          <cell r="E26606">
            <v>73100</v>
          </cell>
        </row>
        <row r="26607">
          <cell r="A26607" t="str">
            <v>E170261</v>
          </cell>
          <cell r="B26607" t="str">
            <v>쇼핑몰</v>
          </cell>
          <cell r="D26607" t="str">
            <v>[업체직송상품]점수판/고급</v>
          </cell>
          <cell r="E26607">
            <v>25400</v>
          </cell>
        </row>
        <row r="26608">
          <cell r="A26608" t="str">
            <v>R2094786</v>
          </cell>
          <cell r="B26608" t="str">
            <v>쇼핑몰</v>
          </cell>
          <cell r="D26608" t="str">
            <v>[업체직송상품]점심시간놀이 주제별 역할놀이교구 유아놀이 리틀빅키즈</v>
          </cell>
          <cell r="E26608">
            <v>591900</v>
          </cell>
        </row>
        <row r="26609">
          <cell r="A26609" t="str">
            <v>E101776</v>
          </cell>
          <cell r="B26609" t="str">
            <v>쇼핑몰</v>
          </cell>
          <cell r="D26609" t="str">
            <v>[업체직송상품]점심식사세트/LER9731</v>
          </cell>
          <cell r="E26609">
            <v>64500</v>
          </cell>
        </row>
        <row r="26610">
          <cell r="A26610" t="str">
            <v>R2091856</v>
          </cell>
          <cell r="B26610" t="str">
            <v>쇼핑몰</v>
          </cell>
          <cell r="D26610" t="str">
            <v>[업체직송상품]점토 위에 그린 체리나무 걸이 만들기 - 5인세트</v>
          </cell>
          <cell r="E26610">
            <v>14400</v>
          </cell>
        </row>
        <row r="26611">
          <cell r="A26611" t="str">
            <v>R2094324</v>
          </cell>
          <cell r="B26611" t="str">
            <v>쇼핑몰</v>
          </cell>
          <cell r="D26611" t="str">
            <v>[업체직송상품]점토로 뼈대 사람 표현하기 (1인용)</v>
          </cell>
          <cell r="E26611">
            <v>5700</v>
          </cell>
        </row>
        <row r="26612">
          <cell r="A26612" t="str">
            <v>R2094192</v>
          </cell>
          <cell r="B26612" t="str">
            <v>쇼핑몰</v>
          </cell>
          <cell r="D26612" t="str">
            <v>[업체직송상품]점토로 캔들 홀더 만들기 (1인용</v>
          </cell>
          <cell r="E26612">
            <v>5700</v>
          </cell>
        </row>
        <row r="26613">
          <cell r="A26613" t="str">
            <v>R2092754</v>
          </cell>
          <cell r="B26613" t="str">
            <v>쇼핑몰</v>
          </cell>
          <cell r="D26613" t="str">
            <v>[업체직송상품]점토로 홈파티 한상 차리기 - 4인세트</v>
          </cell>
          <cell r="E26613">
            <v>15200</v>
          </cell>
        </row>
        <row r="26614">
          <cell r="A26614" t="str">
            <v>E116631</v>
          </cell>
          <cell r="B26614" t="str">
            <v>쇼핑몰</v>
          </cell>
          <cell r="D26614" t="str">
            <v>[업체직송상품]점토모형틀/도형/HL319-3</v>
          </cell>
          <cell r="E26614">
            <v>7800</v>
          </cell>
        </row>
        <row r="26615">
          <cell r="A26615" t="str">
            <v>E116633</v>
          </cell>
          <cell r="B26615" t="str">
            <v>쇼핑몰</v>
          </cell>
          <cell r="D26615" t="str">
            <v>[업체직송상품]점토모형틀/미니/HL319-2</v>
          </cell>
          <cell r="E26615">
            <v>7800</v>
          </cell>
        </row>
        <row r="26616">
          <cell r="A26616" t="str">
            <v>E116632</v>
          </cell>
          <cell r="B26616" t="str">
            <v>쇼핑몰</v>
          </cell>
          <cell r="D26616" t="str">
            <v>[업체직송상품]점토모형틀/뽀뽀/HL319-4</v>
          </cell>
          <cell r="E26616">
            <v>7800</v>
          </cell>
        </row>
        <row r="26617">
          <cell r="A26617" t="str">
            <v>R2092773</v>
          </cell>
          <cell r="B26617" t="str">
            <v>쇼핑몰</v>
          </cell>
          <cell r="D26617" t="str">
            <v>[업체직송상품]점토와 비즈로 달팽이 걸이 만들기 - 4인세트</v>
          </cell>
          <cell r="E26617">
            <v>15200</v>
          </cell>
        </row>
        <row r="26618">
          <cell r="A26618" t="str">
            <v>R2075869</v>
          </cell>
          <cell r="B26618" t="str">
            <v>쇼핑몰</v>
          </cell>
          <cell r="D26618" t="str">
            <v>[업체직송상품]점프배틀 개구리인형 꾸미기 -5인세트</v>
          </cell>
          <cell r="E26618">
            <v>36800</v>
          </cell>
        </row>
        <row r="26619">
          <cell r="A26619" t="str">
            <v>E280692</v>
          </cell>
          <cell r="B26619" t="str">
            <v>쇼핑몰</v>
          </cell>
          <cell r="D26619" t="str">
            <v>[업체직송상품]점프밴드/고탄력/IKG2096-1</v>
          </cell>
          <cell r="E26619">
            <v>16800</v>
          </cell>
        </row>
        <row r="26620">
          <cell r="A26620" t="str">
            <v>R2075895</v>
          </cell>
          <cell r="B26620" t="str">
            <v>쇼핑몰</v>
          </cell>
          <cell r="D26620" t="str">
            <v>[업체직송상품]점핑 산타 꼬마 요정 만들기 선물세트 -5인 세트</v>
          </cell>
          <cell r="E26620">
            <v>22800</v>
          </cell>
        </row>
        <row r="26621">
          <cell r="A26621" t="str">
            <v>R2079340</v>
          </cell>
          <cell r="B26621" t="str">
            <v>쇼핑몰</v>
          </cell>
          <cell r="D26621" t="str">
            <v>[업체직송상품]점핑 튀어오르는 산타 만들기(고무줄 탄성)</v>
          </cell>
          <cell r="E26621">
            <v>10700</v>
          </cell>
        </row>
        <row r="26622">
          <cell r="A26622" t="str">
            <v>R2079339</v>
          </cell>
          <cell r="B26622" t="str">
            <v>쇼핑몰</v>
          </cell>
          <cell r="D26622" t="str">
            <v>[업체직송상품]점핑 튀어오르는 펭귄 만들기(고무줄 탄성)</v>
          </cell>
          <cell r="E26622">
            <v>10700</v>
          </cell>
        </row>
        <row r="26623">
          <cell r="A26623" t="str">
            <v>R1003050</v>
          </cell>
          <cell r="B26623" t="str">
            <v>쇼핑몰</v>
          </cell>
          <cell r="D26623" t="str">
            <v>[업체직송상품]점핑볼 만들기(2단 타입)[산타]</v>
          </cell>
          <cell r="E26623">
            <v>9300</v>
          </cell>
        </row>
        <row r="26624">
          <cell r="A26624" t="str">
            <v>R1003060</v>
          </cell>
          <cell r="B26624" t="str">
            <v>쇼핑몰</v>
          </cell>
          <cell r="D26624" t="str">
            <v>[업체직송상품]점핑볼 만들기(2단 타입)[펭귄]</v>
          </cell>
          <cell r="E26624">
            <v>9300</v>
          </cell>
        </row>
        <row r="26625">
          <cell r="A26625" t="str">
            <v>R2094906</v>
          </cell>
          <cell r="B26625" t="str">
            <v>쇼핑몰</v>
          </cell>
          <cell r="D26625" t="str">
            <v>[업체직송상품]접시가큰 자석을 이용한 장난감만들기(세계여행)-1인용</v>
          </cell>
          <cell r="E26625">
            <v>2200</v>
          </cell>
        </row>
        <row r="26626">
          <cell r="A26626" t="str">
            <v>R2074142</v>
          </cell>
          <cell r="B26626" t="str">
            <v>쇼핑몰</v>
          </cell>
          <cell r="D26626" t="str">
            <v>[업체직송상품]접시있는 용수철 저울 만들기(5명1세트)</v>
          </cell>
          <cell r="E26626">
            <v>15200</v>
          </cell>
        </row>
        <row r="26627">
          <cell r="A26627" t="str">
            <v>R2090555</v>
          </cell>
          <cell r="B26627" t="str">
            <v>쇼핑몰</v>
          </cell>
          <cell r="D26627" t="str">
            <v>[업체직송상품]접이식 LED조명 루페 (40x)</v>
          </cell>
          <cell r="E26627">
            <v>10000</v>
          </cell>
        </row>
        <row r="26628">
          <cell r="A26628" t="str">
            <v>R2017349</v>
          </cell>
          <cell r="B26628" t="str">
            <v>쇼핑몰</v>
          </cell>
          <cell r="D26628" t="str">
            <v>[업체직송상품]접이식 보면대 PRB-1</v>
          </cell>
          <cell r="E26628">
            <v>14000</v>
          </cell>
        </row>
        <row r="26629">
          <cell r="A26629" t="str">
            <v>R2035538</v>
          </cell>
          <cell r="B26629" t="str">
            <v>쇼핑몰</v>
          </cell>
          <cell r="D26629" t="str">
            <v>[업체직송상품]접이식 원단 컬러링 부채 (꿀벌)</v>
          </cell>
          <cell r="E26629">
            <v>2000</v>
          </cell>
        </row>
        <row r="26630">
          <cell r="A26630" t="str">
            <v>R2023391</v>
          </cell>
          <cell r="B26630" t="str">
            <v>쇼핑몰</v>
          </cell>
          <cell r="D26630" t="str">
            <v>[업체직송상품]접이식 원단 컬러링 부채 (독도는우리땅)</v>
          </cell>
          <cell r="E26630">
            <v>2000</v>
          </cell>
        </row>
        <row r="26631">
          <cell r="A26631" t="str">
            <v>R2021247</v>
          </cell>
          <cell r="B26631" t="str">
            <v>쇼핑몰</v>
          </cell>
          <cell r="D26631" t="str">
            <v>[업체직송상품]접이식 원단 컬러링 부채 (무지)</v>
          </cell>
          <cell r="E26631">
            <v>2000</v>
          </cell>
        </row>
        <row r="26632">
          <cell r="A26632" t="str">
            <v>R2035539</v>
          </cell>
          <cell r="B26632" t="str">
            <v>쇼핑몰</v>
          </cell>
          <cell r="D26632" t="str">
            <v>[업체직송상품]접이식 원단 컬러링 부채 (바다속이야기)</v>
          </cell>
          <cell r="E26632">
            <v>2000</v>
          </cell>
        </row>
        <row r="26633">
          <cell r="A26633" t="str">
            <v>R2023394</v>
          </cell>
          <cell r="B26633" t="str">
            <v>쇼핑몰</v>
          </cell>
          <cell r="D26633" t="str">
            <v>[업체직송상품]접이식 원단 컬러링 부채 (별이 빛나는 밤)</v>
          </cell>
          <cell r="E26633">
            <v>2000</v>
          </cell>
        </row>
        <row r="26634">
          <cell r="A26634" t="str">
            <v>R2035540</v>
          </cell>
          <cell r="B26634" t="str">
            <v>쇼핑몰</v>
          </cell>
          <cell r="D26634" t="str">
            <v>[업체직송상품]접이식 원단 컬러링 부채 (수박)</v>
          </cell>
          <cell r="E26634">
            <v>2000</v>
          </cell>
        </row>
        <row r="26635">
          <cell r="A26635" t="str">
            <v>R2035541</v>
          </cell>
          <cell r="B26635" t="str">
            <v>쇼핑몰</v>
          </cell>
          <cell r="D26635" t="str">
            <v>[업체직송상품]접이식 원단 컬러링 부채 (연화도)</v>
          </cell>
          <cell r="E26635">
            <v>2000</v>
          </cell>
        </row>
        <row r="26636">
          <cell r="A26636" t="str">
            <v>R2035542</v>
          </cell>
          <cell r="B26636" t="str">
            <v>쇼핑몰</v>
          </cell>
          <cell r="D26636" t="str">
            <v>[업체직송상품]접이식 원단 컬러링 부채 (코리아)</v>
          </cell>
          <cell r="E26636">
            <v>2000</v>
          </cell>
        </row>
        <row r="26637">
          <cell r="A26637" t="str">
            <v>R2023393</v>
          </cell>
          <cell r="B26637" t="str">
            <v>쇼핑몰</v>
          </cell>
          <cell r="D26637" t="str">
            <v>[업체직송상품]접이식 원단 컬러링 부채 (태극기)</v>
          </cell>
          <cell r="E26637">
            <v>2000</v>
          </cell>
        </row>
        <row r="26638">
          <cell r="A26638" t="str">
            <v>R2023395</v>
          </cell>
          <cell r="B26638" t="str">
            <v>쇼핑몰</v>
          </cell>
          <cell r="D26638" t="str">
            <v>[업체직송상품]접이식 원단 컬러링 부채 (호작도)</v>
          </cell>
          <cell r="E26638">
            <v>2000</v>
          </cell>
        </row>
        <row r="26639">
          <cell r="A26639" t="str">
            <v>R2036340</v>
          </cell>
          <cell r="B26639" t="str">
            <v>쇼핑몰</v>
          </cell>
          <cell r="D26639" t="str">
            <v>[업체직송상품]접이식 컬러링 부채 / 세종대왕</v>
          </cell>
          <cell r="E26639">
            <v>2000</v>
          </cell>
        </row>
        <row r="26640">
          <cell r="A26640" t="str">
            <v>R2036341</v>
          </cell>
          <cell r="B26640" t="str">
            <v>쇼핑몰</v>
          </cell>
          <cell r="D26640" t="str">
            <v>[업체직송상품]접이식 컬러링 부채 / 신사임당</v>
          </cell>
          <cell r="E26640">
            <v>2000</v>
          </cell>
        </row>
        <row r="26641">
          <cell r="A26641" t="str">
            <v>R2036343</v>
          </cell>
          <cell r="B26641" t="str">
            <v>쇼핑몰</v>
          </cell>
          <cell r="D26641" t="str">
            <v>[업체직송상품]접이식 컬러링 부채 / 유관순</v>
          </cell>
          <cell r="E26641">
            <v>2000</v>
          </cell>
        </row>
        <row r="26642">
          <cell r="A26642" t="str">
            <v>R2036342</v>
          </cell>
          <cell r="B26642" t="str">
            <v>쇼핑몰</v>
          </cell>
          <cell r="D26642" t="str">
            <v>[업체직송상품]접이식 컬러링 부채 / 이순신</v>
          </cell>
          <cell r="E26642">
            <v>2000</v>
          </cell>
        </row>
        <row r="26643">
          <cell r="A26643" t="str">
            <v>R2036336</v>
          </cell>
          <cell r="B26643" t="str">
            <v>쇼핑몰</v>
          </cell>
          <cell r="D26643" t="str">
            <v>[업체직송상품]접이식 컬러링 인성부채/금도끼은도끼</v>
          </cell>
          <cell r="E26643">
            <v>2000</v>
          </cell>
        </row>
        <row r="26644">
          <cell r="A26644" t="str">
            <v>R2036339</v>
          </cell>
          <cell r="B26644" t="str">
            <v>쇼핑몰</v>
          </cell>
          <cell r="D26644" t="str">
            <v>[업체직송상품]접이식 컬러링 인성부채/아기돼지삼형제</v>
          </cell>
          <cell r="E26644">
            <v>2000</v>
          </cell>
        </row>
        <row r="26645">
          <cell r="A26645" t="str">
            <v>R2036338</v>
          </cell>
          <cell r="B26645" t="str">
            <v>쇼핑몰</v>
          </cell>
          <cell r="D26645" t="str">
            <v>[업체직송상품]접이식 컬러링 인성부채/여우와두루미</v>
          </cell>
          <cell r="E26645">
            <v>2000</v>
          </cell>
        </row>
        <row r="26646">
          <cell r="A26646" t="str">
            <v>R2036337</v>
          </cell>
          <cell r="B26646" t="str">
            <v>쇼핑몰</v>
          </cell>
          <cell r="D26646" t="str">
            <v>[업체직송상품]접이식 컬러링 인성부채/효녀심청</v>
          </cell>
          <cell r="E26646">
            <v>2000</v>
          </cell>
        </row>
        <row r="26647">
          <cell r="A26647" t="str">
            <v>R2036335</v>
          </cell>
          <cell r="B26647" t="str">
            <v>쇼핑몰</v>
          </cell>
          <cell r="D26647" t="str">
            <v>[업체직송상품]접이식 컬러링 인성부채/흥부와놀부</v>
          </cell>
          <cell r="E26647">
            <v>2000</v>
          </cell>
        </row>
        <row r="26648">
          <cell r="A26648" t="str">
            <v>E261290</v>
          </cell>
          <cell r="B26648" t="str">
            <v>쇼핑몰</v>
          </cell>
          <cell r="D26648" t="str">
            <v>[업체직송상품]접이식이불가방/CS</v>
          </cell>
          <cell r="E26648">
            <v>8000</v>
          </cell>
        </row>
        <row r="26649">
          <cell r="A26649" t="str">
            <v>E269043</v>
          </cell>
          <cell r="B26649" t="str">
            <v>쇼핑몰</v>
          </cell>
          <cell r="D26649" t="str">
            <v>[업체직송상품]정글파이터/HL758</v>
          </cell>
          <cell r="E26649">
            <v>34400</v>
          </cell>
        </row>
        <row r="26650">
          <cell r="A26650" t="str">
            <v>E130713</v>
          </cell>
          <cell r="B26650" t="str">
            <v>쇼핑몰</v>
          </cell>
          <cell r="D26650" t="str">
            <v>[업체직송상품]정사각액자만들기</v>
          </cell>
          <cell r="E26650">
            <v>3300</v>
          </cell>
        </row>
        <row r="26651">
          <cell r="A26651" t="str">
            <v>R2051351</v>
          </cell>
          <cell r="B26651" t="str">
            <v>쇼핑몰</v>
          </cell>
          <cell r="D26651" t="str">
            <v>[업체직송상품]정역학장치_37006</v>
          </cell>
          <cell r="E26651">
            <v>464000</v>
          </cell>
        </row>
        <row r="26652">
          <cell r="A26652" t="str">
            <v>R8645700</v>
          </cell>
          <cell r="B26652" t="str">
            <v>쇼핑몰</v>
          </cell>
          <cell r="D26652" t="str">
            <v>[업체직송상품]정원다모아나무비즈70p</v>
          </cell>
          <cell r="E26652">
            <v>7100</v>
          </cell>
        </row>
        <row r="26653">
          <cell r="A26653" t="str">
            <v>R1003600</v>
          </cell>
          <cell r="B26653" t="str">
            <v>쇼핑몰</v>
          </cell>
          <cell r="D26653" t="str">
            <v>[업체직송상품]정전기 놀이동산 (10인 세트)</v>
          </cell>
          <cell r="E26653">
            <v>16600</v>
          </cell>
        </row>
        <row r="26654">
          <cell r="A26654" t="str">
            <v>R2013441</v>
          </cell>
          <cell r="B26654" t="str">
            <v>쇼핑몰</v>
          </cell>
          <cell r="D26654" t="str">
            <v>[업체직송상품]정전기로 북치는악기(받침형)(5인 세트)</v>
          </cell>
          <cell r="E26654">
            <v>21500</v>
          </cell>
        </row>
        <row r="26655">
          <cell r="A26655" t="str">
            <v>R2032688</v>
          </cell>
          <cell r="B26655" t="str">
            <v>쇼핑몰</v>
          </cell>
          <cell r="D26655" t="str">
            <v>[업체직송상품]제1관절 로봇팔 기중기(크레인)</v>
          </cell>
          <cell r="E26655">
            <v>11000</v>
          </cell>
        </row>
        <row r="26656">
          <cell r="A26656" t="str">
            <v>R2032685</v>
          </cell>
          <cell r="B26656" t="str">
            <v>쇼핑몰</v>
          </cell>
          <cell r="D26656" t="str">
            <v>[업체직송상품]제2관절 로봇팔 포크레인</v>
          </cell>
          <cell r="E26656">
            <v>12200</v>
          </cell>
        </row>
        <row r="26657">
          <cell r="A26657" t="str">
            <v>E245965</v>
          </cell>
          <cell r="B26657" t="str">
            <v>쇼핑몰</v>
          </cell>
          <cell r="D26657" t="str">
            <v>[업체직송상품]제과점놀이/S033E</v>
          </cell>
          <cell r="E26657">
            <v>29300</v>
          </cell>
        </row>
        <row r="26658">
          <cell r="A26658" t="str">
            <v>E173544</v>
          </cell>
          <cell r="B26658" t="str">
            <v>쇼핑몰</v>
          </cell>
          <cell r="D26658" t="str">
            <v>[업체직송상품]제기/1개</v>
          </cell>
          <cell r="E26658">
            <v>700</v>
          </cell>
        </row>
        <row r="26659">
          <cell r="A26659" t="str">
            <v>R2079493</v>
          </cell>
          <cell r="B26659" t="str">
            <v>쇼핑몰</v>
          </cell>
          <cell r="D26659" t="str">
            <v>[업체직송상품]제브라 다니오 물고기 어항 만들기 (1인용)</v>
          </cell>
          <cell r="E26659">
            <v>19800</v>
          </cell>
        </row>
        <row r="26660">
          <cell r="A26660" t="str">
            <v>R2020202</v>
          </cell>
          <cell r="B26660" t="str">
            <v>쇼핑몰</v>
          </cell>
          <cell r="D26660" t="str">
            <v>[업체직송상품]제비 전동글라이더 (AAM3구 충전기 포함)</v>
          </cell>
          <cell r="E26660">
            <v>17800</v>
          </cell>
        </row>
        <row r="26661">
          <cell r="A26661" t="str">
            <v>R2076199</v>
          </cell>
          <cell r="B26661" t="str">
            <v>쇼핑몰</v>
          </cell>
          <cell r="D26661" t="str">
            <v>[업체직송상품]젠틀맨 허수아비 만들기 -10인세트</v>
          </cell>
          <cell r="E26661">
            <v>26800</v>
          </cell>
        </row>
        <row r="26662">
          <cell r="A26662" t="str">
            <v>R5919300</v>
          </cell>
          <cell r="B26662" t="str">
            <v>쇼핑몰</v>
          </cell>
          <cell r="D26662" t="str">
            <v>[업체직송상품]젤리 모기퇴치향초만들기(5인 세트)</v>
          </cell>
          <cell r="E26662">
            <v>23200</v>
          </cell>
        </row>
        <row r="26663">
          <cell r="A26663" t="str">
            <v>R2041074</v>
          </cell>
          <cell r="B26663" t="str">
            <v>쇼핑몰</v>
          </cell>
          <cell r="D26663" t="str">
            <v>[업체직송상품]젤리양초 만들기 - 색모래 (5인용)</v>
          </cell>
          <cell r="E26663">
            <v>23400</v>
          </cell>
        </row>
        <row r="26664">
          <cell r="A26664" t="str">
            <v>R2041076</v>
          </cell>
          <cell r="B26664" t="str">
            <v>쇼핑몰</v>
          </cell>
          <cell r="D26664" t="str">
            <v>[업체직송상품]젤리양초 만들기 - 색자갈 (5인용)</v>
          </cell>
          <cell r="E26664">
            <v>23400</v>
          </cell>
        </row>
        <row r="26665">
          <cell r="A26665" t="str">
            <v>R1002830</v>
          </cell>
          <cell r="B26665" t="str">
            <v>쇼핑몰</v>
          </cell>
          <cell r="D26665" t="str">
            <v>[업체직송상품]젤리양초(바닷속 꾸미기)(6인 세트)</v>
          </cell>
          <cell r="E26665">
            <v>34800</v>
          </cell>
        </row>
        <row r="26666">
          <cell r="A26666" t="str">
            <v>R2048931</v>
          </cell>
          <cell r="B26666" t="str">
            <v>쇼핑몰</v>
          </cell>
          <cell r="D26666" t="str">
            <v>[업체직송상품]젤리양초만들기(12인용)</v>
          </cell>
          <cell r="E26666">
            <v>40200</v>
          </cell>
        </row>
        <row r="26667">
          <cell r="A26667" t="str">
            <v>R1036410</v>
          </cell>
          <cell r="B26667" t="str">
            <v>쇼핑몰</v>
          </cell>
          <cell r="D26667" t="str">
            <v>[업체직송상품]젤리향초만들기 5인용</v>
          </cell>
          <cell r="E26667">
            <v>21500</v>
          </cell>
        </row>
        <row r="26668">
          <cell r="A26668" t="str">
            <v>E177502</v>
          </cell>
          <cell r="B26668" t="str">
            <v>쇼핑몰</v>
          </cell>
          <cell r="D26668" t="str">
            <v>[업체직송상품]조각도/일반/5개입</v>
          </cell>
          <cell r="E26668">
            <v>6400</v>
          </cell>
        </row>
        <row r="26669">
          <cell r="A26669" t="str">
            <v>R2057078</v>
          </cell>
          <cell r="B26669" t="str">
            <v>쇼핑몰</v>
          </cell>
          <cell r="D26669" t="str">
            <v>[업체직송상품]조개 손거울 5set</v>
          </cell>
          <cell r="E26669">
            <v>18800</v>
          </cell>
        </row>
        <row r="26670">
          <cell r="A26670" t="str">
            <v>R2039971</v>
          </cell>
          <cell r="B26670" t="str">
            <v>쇼핑몰</v>
          </cell>
          <cell r="D26670" t="str">
            <v>[업체직송상품]조개목걸이 10set</v>
          </cell>
          <cell r="E26670">
            <v>31400</v>
          </cell>
        </row>
        <row r="26671">
          <cell r="A26671" t="str">
            <v>R2076173</v>
          </cell>
          <cell r="B26671" t="str">
            <v>쇼핑몰</v>
          </cell>
          <cell r="D26671" t="str">
            <v>[업체직송상품]조개어항 만들기 -5인 세트</v>
          </cell>
          <cell r="E26671">
            <v>15200</v>
          </cell>
        </row>
        <row r="26672">
          <cell r="A26672" t="str">
            <v>R2114976</v>
          </cell>
          <cell r="B26672" t="str">
            <v>쇼핑몰</v>
          </cell>
          <cell r="D26672" t="str">
            <v>[업체직송상품]조디 JODIE</v>
          </cell>
          <cell r="E26672">
            <v>244500</v>
          </cell>
        </row>
        <row r="26673">
          <cell r="A26673" t="str">
            <v>R2114982</v>
          </cell>
          <cell r="B26673" t="str">
            <v>쇼핑몰</v>
          </cell>
          <cell r="D26673" t="str">
            <v>[업체직송상품]조디의 운전놀이 세트</v>
          </cell>
          <cell r="E26673">
            <v>110000</v>
          </cell>
        </row>
        <row r="26674">
          <cell r="A26674" t="str">
            <v>E245212</v>
          </cell>
          <cell r="B26674" t="str">
            <v>쇼핑몰</v>
          </cell>
          <cell r="D26674" t="str">
            <v>[업체직송상품]조리기구세트/S032N</v>
          </cell>
          <cell r="E26674">
            <v>51300</v>
          </cell>
        </row>
        <row r="26675">
          <cell r="A26675" t="str">
            <v>E261830</v>
          </cell>
          <cell r="B26675" t="str">
            <v>쇼핑몰</v>
          </cell>
          <cell r="D26675" t="str">
            <v>[업체직송상품]조리도구세트/DT4228</v>
          </cell>
          <cell r="E26675">
            <v>12000</v>
          </cell>
        </row>
        <row r="26676">
          <cell r="A26676" t="str">
            <v>R7317500</v>
          </cell>
          <cell r="B26676" t="str">
            <v>쇼핑몰</v>
          </cell>
          <cell r="D26676" t="str">
            <v>[업체직송상품]조립식 돋보기(볼록렌즈50mm 스탠드형)</v>
          </cell>
          <cell r="E26676">
            <v>4500</v>
          </cell>
        </row>
        <row r="26677">
          <cell r="A26677" t="str">
            <v>R7317600</v>
          </cell>
          <cell r="B26677" t="str">
            <v>쇼핑몰</v>
          </cell>
          <cell r="D26677" t="str">
            <v>[업체직송상품]조립식 돋보기(오목렌즈50mm 스탠드형)</v>
          </cell>
          <cell r="E26677">
            <v>5000</v>
          </cell>
        </row>
        <row r="26678">
          <cell r="A26678" t="str">
            <v>R1035320</v>
          </cell>
          <cell r="B26678" t="str">
            <v>쇼핑몰</v>
          </cell>
          <cell r="D26678" t="str">
            <v>[업체직송상품]조립식 무한착시 반사거울만들기(5인세트)</v>
          </cell>
          <cell r="E26678">
            <v>31200</v>
          </cell>
        </row>
        <row r="26679">
          <cell r="A26679" t="str">
            <v>R7317400</v>
          </cell>
          <cell r="B26679" t="str">
            <v>쇼핑몰</v>
          </cell>
          <cell r="D26679" t="str">
            <v>[업체직송상품]조립식 미니 돋보기(30mm 스탠드형)(5개입)</v>
          </cell>
          <cell r="E26679">
            <v>13800</v>
          </cell>
        </row>
        <row r="26680">
          <cell r="A26680" t="str">
            <v>R20752001</v>
          </cell>
          <cell r="B26680" t="str">
            <v>쇼핑몰</v>
          </cell>
          <cell r="D26680" t="str">
            <v>[업체직송상품]조립식 미니 돋보기(30mm 스탠드형/1인용)</v>
          </cell>
          <cell r="E26680">
            <v>3000</v>
          </cell>
        </row>
        <row r="26681">
          <cell r="A26681" t="str">
            <v>R20752002</v>
          </cell>
          <cell r="B26681" t="str">
            <v>쇼핑몰</v>
          </cell>
          <cell r="D26681" t="str">
            <v>[업체직송상품]조립식 미니 돋보기(30mm 스탠드형/5인용)</v>
          </cell>
          <cell r="E26681">
            <v>11600</v>
          </cell>
        </row>
        <row r="26682">
          <cell r="A26682" t="str">
            <v>R2075236</v>
          </cell>
          <cell r="B26682" t="str">
            <v>쇼핑몰</v>
          </cell>
          <cell r="D26682" t="str">
            <v>[업체직송상품]조립식 정육면체 만화경 만들기(5인용)</v>
          </cell>
          <cell r="E26682">
            <v>26300</v>
          </cell>
        </row>
        <row r="26683">
          <cell r="A26683" t="str">
            <v>R1007330</v>
          </cell>
          <cell r="B26683" t="str">
            <v>쇼핑몰</v>
          </cell>
          <cell r="D26683" t="str">
            <v>[업체직송상품]조립식 정육면체 만화경(5인세트)</v>
          </cell>
          <cell r="E26683">
            <v>26800</v>
          </cell>
        </row>
        <row r="26684">
          <cell r="A26684" t="str">
            <v>R2056283</v>
          </cell>
          <cell r="B26684" t="str">
            <v>쇼핑몰</v>
          </cell>
          <cell r="D26684" t="str">
            <v>[업체직송상품]조립식 회전 태양계행성 모형</v>
          </cell>
          <cell r="E26684">
            <v>14300</v>
          </cell>
        </row>
        <row r="26685">
          <cell r="A26685" t="str">
            <v>R2049108</v>
          </cell>
          <cell r="B26685" t="str">
            <v>쇼핑몰</v>
          </cell>
          <cell r="D26685" t="str">
            <v>[업체직송상품]조소 도구(조소용칼)(5개입)</v>
          </cell>
          <cell r="E26685">
            <v>7200</v>
          </cell>
        </row>
        <row r="26686">
          <cell r="A26686" t="str">
            <v>R2076222</v>
          </cell>
          <cell r="B26686" t="str">
            <v>쇼핑몰</v>
          </cell>
          <cell r="D26686" t="str">
            <v>[업체직송상품]조약돌과 부엉이 액자만들기-5인세트</v>
          </cell>
          <cell r="E26686">
            <v>22900</v>
          </cell>
        </row>
        <row r="26687">
          <cell r="A26687" t="str">
            <v>R4620300</v>
          </cell>
          <cell r="B26687" t="str">
            <v>쇼핑몰</v>
          </cell>
          <cell r="D26687" t="str">
            <v>[업체직송상품]조엔 3D 공간블럭</v>
          </cell>
          <cell r="E26687">
            <v>40000</v>
          </cell>
        </row>
        <row r="26688">
          <cell r="A26688" t="str">
            <v>R3977500</v>
          </cell>
          <cell r="B26688" t="str">
            <v>쇼핑몰</v>
          </cell>
          <cell r="D26688" t="str">
            <v>[업체직송상품]조엔 교구 보관의자 보관함1 디자인랜덤배송</v>
          </cell>
          <cell r="E26688">
            <v>19000</v>
          </cell>
        </row>
        <row r="26689">
          <cell r="A26689" t="str">
            <v>R2048989</v>
          </cell>
          <cell r="B26689" t="str">
            <v>쇼핑몰</v>
          </cell>
          <cell r="D26689" t="str">
            <v>[업체직송상품]조엔 깨비텐</v>
          </cell>
          <cell r="E26689">
            <v>19000</v>
          </cell>
        </row>
        <row r="26690">
          <cell r="A26690" t="str">
            <v>R4254900</v>
          </cell>
          <cell r="B26690" t="str">
            <v>쇼핑몰</v>
          </cell>
          <cell r="D26690" t="str">
            <v>[업체직송상품]조엔 꿀레레 챔피언 캔</v>
          </cell>
          <cell r="E26690">
            <v>13000</v>
          </cell>
        </row>
        <row r="26691">
          <cell r="A26691" t="str">
            <v>R4515300</v>
          </cell>
          <cell r="B26691" t="str">
            <v>쇼핑몰</v>
          </cell>
          <cell r="D26691" t="str">
            <v>[업체직송상품]조엔 뉴피퍼 신개념 숫자 전략보드게임</v>
          </cell>
          <cell r="E26691">
            <v>72000</v>
          </cell>
        </row>
        <row r="26692">
          <cell r="A26692" t="str">
            <v>R4621500</v>
          </cell>
          <cell r="B26692" t="str">
            <v>쇼핑몰</v>
          </cell>
          <cell r="D26692" t="str">
            <v>[업체직송상품]조엔 도미노탐험</v>
          </cell>
          <cell r="E26692">
            <v>45000</v>
          </cell>
        </row>
        <row r="26693">
          <cell r="A26693" t="str">
            <v>R2073903</v>
          </cell>
          <cell r="B26693" t="str">
            <v>쇼핑몰</v>
          </cell>
          <cell r="D26693" t="str">
            <v>[업체직송상품]조엔 디노트레인 도미노 전략게임</v>
          </cell>
          <cell r="E26693">
            <v>52000</v>
          </cell>
        </row>
        <row r="26694">
          <cell r="A26694" t="str">
            <v>R4620200</v>
          </cell>
          <cell r="B26694" t="str">
            <v>쇼핑몰</v>
          </cell>
          <cell r="D26694" t="str">
            <v>[업체직송상품]조엔 매직큐브</v>
          </cell>
          <cell r="E26694">
            <v>29500</v>
          </cell>
        </row>
        <row r="26695">
          <cell r="A26695" t="str">
            <v>R2048952</v>
          </cell>
          <cell r="B26695" t="str">
            <v>쇼핑몰</v>
          </cell>
          <cell r="D26695" t="str">
            <v>[업체직송상품]조엔 모자던지기</v>
          </cell>
          <cell r="E26695">
            <v>29500</v>
          </cell>
        </row>
        <row r="26696">
          <cell r="A26696" t="str">
            <v>R2042900</v>
          </cell>
          <cell r="B26696" t="str">
            <v>쇼핑몰</v>
          </cell>
          <cell r="D26696" t="str">
            <v>[업체직송상품]조엔 몽타주 범인을 잡아라!</v>
          </cell>
          <cell r="E26696">
            <v>27000</v>
          </cell>
        </row>
        <row r="26697">
          <cell r="A26697" t="str">
            <v>R4620900</v>
          </cell>
          <cell r="B26697" t="str">
            <v>쇼핑몰</v>
          </cell>
          <cell r="D26697" t="str">
            <v>[업체직송상품]조엔 미니칼라소마큐브</v>
          </cell>
          <cell r="E26697">
            <v>13000</v>
          </cell>
        </row>
        <row r="26698">
          <cell r="A26698" t="str">
            <v>R2038090</v>
          </cell>
          <cell r="B26698" t="str">
            <v>쇼핑몰</v>
          </cell>
          <cell r="D26698" t="str">
            <v>[업체직송상품]조엔 보급형 미송 카프라 500P+활용집+수납함</v>
          </cell>
          <cell r="E26698">
            <v>76000</v>
          </cell>
        </row>
        <row r="26699">
          <cell r="A26699" t="str">
            <v>R1100800</v>
          </cell>
          <cell r="B26699" t="str">
            <v>쇼핑몰</v>
          </cell>
          <cell r="D26699" t="str">
            <v>[업체직송상품]조엔 보드게임 헥서스 활용교재</v>
          </cell>
          <cell r="E26699">
            <v>10000</v>
          </cell>
        </row>
        <row r="26700">
          <cell r="A26700" t="str">
            <v>R2036885</v>
          </cell>
          <cell r="B26700" t="str">
            <v>쇼핑몰</v>
          </cell>
          <cell r="D26700" t="str">
            <v>[업체직송상품]조엔 보드게임 헥서스플러스</v>
          </cell>
          <cell r="E26700">
            <v>48000</v>
          </cell>
        </row>
        <row r="26701">
          <cell r="A26701" t="str">
            <v>R4645400</v>
          </cell>
          <cell r="B26701" t="str">
            <v>쇼핑몰</v>
          </cell>
          <cell r="D26701" t="str">
            <v>[업체직송상품]조엔 상자닫기 (shut the box)</v>
          </cell>
          <cell r="E26701">
            <v>21500</v>
          </cell>
        </row>
        <row r="26702">
          <cell r="A26702" t="str">
            <v>R3253800</v>
          </cell>
          <cell r="B26702" t="str">
            <v>쇼핑몰</v>
          </cell>
          <cell r="D26702" t="str">
            <v>[업체직송상품]조엔 쌓기나무(미송)100P</v>
          </cell>
          <cell r="E26702">
            <v>13000</v>
          </cell>
        </row>
        <row r="26703">
          <cell r="A26703" t="str">
            <v>R2010190</v>
          </cell>
          <cell r="B26703" t="str">
            <v>쇼핑몰</v>
          </cell>
          <cell r="D26703" t="str">
            <v>[업체직송상품]조엔 쌓기나무(비치목)100P</v>
          </cell>
          <cell r="E26703">
            <v>19000</v>
          </cell>
        </row>
        <row r="26704">
          <cell r="A26704" t="str">
            <v>R2048988</v>
          </cell>
          <cell r="B26704" t="str">
            <v>쇼핑몰</v>
          </cell>
          <cell r="D26704" t="str">
            <v>[업체직송상품]조엔 창의칼라트리오미노스</v>
          </cell>
          <cell r="E26704">
            <v>19000</v>
          </cell>
        </row>
        <row r="26705">
          <cell r="A26705" t="str">
            <v>R3253600</v>
          </cell>
          <cell r="B26705" t="str">
            <v>쇼핑몰</v>
          </cell>
          <cell r="D26705" t="str">
            <v>[업체직송상품]조엔 카프라(미송)100P</v>
          </cell>
          <cell r="E26705">
            <v>11400</v>
          </cell>
        </row>
        <row r="26706">
          <cell r="A26706" t="str">
            <v>R3253400</v>
          </cell>
          <cell r="B26706" t="str">
            <v>쇼핑몰</v>
          </cell>
          <cell r="D26706" t="str">
            <v>[업체직송상품]조엔 카프라(비치목)100P</v>
          </cell>
          <cell r="E26706">
            <v>19000</v>
          </cell>
        </row>
        <row r="26707">
          <cell r="A26707" t="str">
            <v>R2048987</v>
          </cell>
          <cell r="B26707" t="str">
            <v>쇼핑몰</v>
          </cell>
          <cell r="D26707" t="str">
            <v>[업체직송상품]조엔 칼라트리오미노스</v>
          </cell>
          <cell r="E26707">
            <v>32000</v>
          </cell>
        </row>
        <row r="26708">
          <cell r="A26708" t="str">
            <v>R2010193</v>
          </cell>
          <cell r="B26708" t="str">
            <v>쇼핑몰</v>
          </cell>
          <cell r="D26708" t="str">
            <v>[업체직송상품]조엔 피싱게임</v>
          </cell>
          <cell r="E26708">
            <v>38000</v>
          </cell>
        </row>
        <row r="26709">
          <cell r="A26709" t="str">
            <v>R2463200</v>
          </cell>
          <cell r="B26709" t="str">
            <v>쇼핑몰</v>
          </cell>
          <cell r="D26709" t="str">
            <v>[업체직송상품]조이매스 2차원 큐브</v>
          </cell>
          <cell r="E26709">
            <v>9000</v>
          </cell>
        </row>
        <row r="26710">
          <cell r="A26710" t="str">
            <v>R2044347</v>
          </cell>
          <cell r="B26710" t="str">
            <v>쇼핑몰</v>
          </cell>
          <cell r="D26710" t="str">
            <v>[업체직송상품]조이매스 3D 미노스큐브 입체퍼즐</v>
          </cell>
          <cell r="E26710">
            <v>9000</v>
          </cell>
        </row>
        <row r="26711">
          <cell r="A26711" t="str">
            <v>R1120000</v>
          </cell>
          <cell r="B26711" t="str">
            <v>쇼핑몰</v>
          </cell>
          <cell r="D26711" t="str">
            <v>[업체직송상품]조이매스 4/5세용세트(수준1)</v>
          </cell>
          <cell r="E26711">
            <v>64000</v>
          </cell>
        </row>
        <row r="26712">
          <cell r="A26712" t="str">
            <v>R1889300</v>
          </cell>
          <cell r="B26712" t="str">
            <v>쇼핑몰</v>
          </cell>
          <cell r="D26712" t="str">
            <v>[업체직송상품]조이매스 4/5세용세트(수준2)</v>
          </cell>
          <cell r="E26712">
            <v>51000</v>
          </cell>
        </row>
        <row r="26713">
          <cell r="A26713" t="str">
            <v>R1869200</v>
          </cell>
          <cell r="B26713" t="str">
            <v>쇼핑몰</v>
          </cell>
          <cell r="D26713" t="str">
            <v>[업체직송상품]조이매스 4/5세용세트(수준3)</v>
          </cell>
          <cell r="E26713">
            <v>76000</v>
          </cell>
        </row>
        <row r="26714">
          <cell r="A26714" t="str">
            <v>R1926300</v>
          </cell>
          <cell r="B26714" t="str">
            <v>쇼핑몰</v>
          </cell>
          <cell r="D26714" t="str">
            <v>[업체직송상품]조이매스 4/5세용통합세트</v>
          </cell>
          <cell r="E26714">
            <v>115000</v>
          </cell>
        </row>
        <row r="26715">
          <cell r="A26715" t="str">
            <v>R1869500</v>
          </cell>
          <cell r="B26715" t="str">
            <v>쇼핑몰</v>
          </cell>
          <cell r="D26715" t="str">
            <v>[업체직송상품]조이매스 6/7세용세트(수준1)</v>
          </cell>
          <cell r="E26715">
            <v>48000</v>
          </cell>
        </row>
        <row r="26716">
          <cell r="A26716" t="str">
            <v>R4455000</v>
          </cell>
          <cell r="B26716" t="str">
            <v>쇼핑몰</v>
          </cell>
          <cell r="D26716" t="str">
            <v>[업체직송상품]조이매스 6/7세용세트(수준2)</v>
          </cell>
          <cell r="E26716">
            <v>44000</v>
          </cell>
        </row>
        <row r="26717">
          <cell r="A26717" t="str">
            <v>R1892900</v>
          </cell>
          <cell r="B26717" t="str">
            <v>쇼핑몰</v>
          </cell>
          <cell r="D26717" t="str">
            <v>[업체직송상품]조이매스 고리고리교구</v>
          </cell>
          <cell r="E26717">
            <v>13000</v>
          </cell>
        </row>
        <row r="26718">
          <cell r="A26718" t="str">
            <v>R1892500</v>
          </cell>
          <cell r="B26718" t="str">
            <v>쇼핑몰</v>
          </cell>
          <cell r="D26718" t="str">
            <v>[업체직송상품]조이매스 고리고리묶음세트</v>
          </cell>
          <cell r="E26718">
            <v>29500</v>
          </cell>
        </row>
        <row r="26719">
          <cell r="A26719" t="str">
            <v>R1121000</v>
          </cell>
          <cell r="B26719" t="str">
            <v>쇼핑몰</v>
          </cell>
          <cell r="D26719" t="str">
            <v>[업체직송상품]조이매스 고리고리세트(수준1)</v>
          </cell>
          <cell r="E26719">
            <v>21500</v>
          </cell>
        </row>
        <row r="26720">
          <cell r="A26720" t="str">
            <v>R1892700</v>
          </cell>
          <cell r="B26720" t="str">
            <v>쇼핑몰</v>
          </cell>
          <cell r="D26720" t="str">
            <v>[업체직송상품]조이매스 고리고리세트(수준2)</v>
          </cell>
          <cell r="E26720">
            <v>21500</v>
          </cell>
        </row>
        <row r="26721">
          <cell r="A26721" t="str">
            <v>R1892600</v>
          </cell>
          <cell r="B26721" t="str">
            <v>쇼핑몰</v>
          </cell>
          <cell r="D26721" t="str">
            <v>[업체직송상품]조이매스 고리고리워크북(수준1)</v>
          </cell>
          <cell r="E26721">
            <v>9000</v>
          </cell>
        </row>
        <row r="26722">
          <cell r="A26722" t="str">
            <v>R1892800</v>
          </cell>
          <cell r="B26722" t="str">
            <v>쇼핑몰</v>
          </cell>
          <cell r="D26722" t="str">
            <v>[업체직송상품]조이매스 고리고리워크북(수준2)</v>
          </cell>
          <cell r="E26722">
            <v>9000</v>
          </cell>
        </row>
        <row r="26723">
          <cell r="A26723" t="str">
            <v>R9523000</v>
          </cell>
          <cell r="B26723" t="str">
            <v>쇼핑몰</v>
          </cell>
          <cell r="D26723" t="str">
            <v>[업체직송상품]조이매스 기하판(20세트)</v>
          </cell>
          <cell r="E26723">
            <v>168000</v>
          </cell>
        </row>
        <row r="26724">
          <cell r="A26724" t="str">
            <v>R2253000</v>
          </cell>
          <cell r="B26724" t="str">
            <v>쇼핑몰</v>
          </cell>
          <cell r="D26724" t="str">
            <v>[업체직송상품]조이매스 기하판교구_양면</v>
          </cell>
          <cell r="E26724">
            <v>9000</v>
          </cell>
        </row>
        <row r="26725">
          <cell r="A26725" t="str">
            <v>R2255000</v>
          </cell>
          <cell r="B26725" t="str">
            <v>쇼핑몰</v>
          </cell>
          <cell r="D26725" t="str">
            <v>[업체직송상품]조이매스 기하판묶음세트</v>
          </cell>
          <cell r="E26725">
            <v>34000</v>
          </cell>
        </row>
        <row r="26726">
          <cell r="A26726" t="str">
            <v>R2261000</v>
          </cell>
          <cell r="B26726" t="str">
            <v>쇼핑몰</v>
          </cell>
          <cell r="D26726" t="str">
            <v>[업체직송상품]조이매스 기하판세트 수준2</v>
          </cell>
          <cell r="E26726">
            <v>24400</v>
          </cell>
        </row>
        <row r="26727">
          <cell r="A26727" t="str">
            <v>R2252000</v>
          </cell>
          <cell r="B26727" t="str">
            <v>쇼핑몰</v>
          </cell>
          <cell r="D26727" t="str">
            <v>[업체직송상품]조이매스 기하판세트(수준1)</v>
          </cell>
          <cell r="E26727">
            <v>24400</v>
          </cell>
        </row>
        <row r="26728">
          <cell r="A26728" t="str">
            <v>R2258000</v>
          </cell>
          <cell r="B26728" t="str">
            <v>쇼핑몰</v>
          </cell>
          <cell r="D26728" t="str">
            <v>[업체직송상품]조이매스 기하판세트(영재용)</v>
          </cell>
          <cell r="E26728">
            <v>24400</v>
          </cell>
        </row>
        <row r="26729">
          <cell r="A26729" t="str">
            <v>R2263000</v>
          </cell>
          <cell r="B26729" t="str">
            <v>쇼핑몰</v>
          </cell>
          <cell r="D26729" t="str">
            <v>[업체직송상품]조이매스 기하판용고무줄(4종/총32개 1세트)</v>
          </cell>
          <cell r="E26729">
            <v>1500</v>
          </cell>
        </row>
        <row r="26730">
          <cell r="A26730" t="str">
            <v>R2259000</v>
          </cell>
          <cell r="B26730" t="str">
            <v>쇼핑몰</v>
          </cell>
          <cell r="D26730" t="str">
            <v>[업체직송상품]조이매스 기하판워크북(수준1)</v>
          </cell>
          <cell r="E26730">
            <v>13000</v>
          </cell>
        </row>
        <row r="26731">
          <cell r="A26731" t="str">
            <v>R2262000</v>
          </cell>
          <cell r="B26731" t="str">
            <v>쇼핑몰</v>
          </cell>
          <cell r="D26731" t="str">
            <v>[업체직송상품]조이매스 기하판워크북(수준2)</v>
          </cell>
          <cell r="E26731">
            <v>13000</v>
          </cell>
        </row>
        <row r="26732">
          <cell r="A26732" t="str">
            <v>R2260000</v>
          </cell>
          <cell r="B26732" t="str">
            <v>쇼핑몰</v>
          </cell>
          <cell r="D26732" t="str">
            <v>[업체직송상품]조이매스 기하판워크북(영재용)</v>
          </cell>
          <cell r="E26732">
            <v>13000</v>
          </cell>
        </row>
        <row r="26733">
          <cell r="A26733" t="str">
            <v>R2254000</v>
          </cell>
          <cell r="B26733" t="str">
            <v>쇼핑몰</v>
          </cell>
          <cell r="D26733" t="str">
            <v>[업체직송상품]조이매스 기하판전체세트</v>
          </cell>
          <cell r="E26733">
            <v>46000</v>
          </cell>
        </row>
        <row r="26734">
          <cell r="A26734" t="str">
            <v>R1118000</v>
          </cell>
          <cell r="B26734" t="str">
            <v>쇼핑몰</v>
          </cell>
          <cell r="D26734" t="str">
            <v>[업체직송상품]조이매스 꼬마큐브교구/목재</v>
          </cell>
          <cell r="E26734">
            <v>24100</v>
          </cell>
        </row>
        <row r="26735">
          <cell r="A26735" t="str">
            <v>R1869400</v>
          </cell>
          <cell r="B26735" t="str">
            <v>쇼핑몰</v>
          </cell>
          <cell r="D26735" t="str">
            <v>[업체직송상품]조이매스 꼬마큐브묶음세트</v>
          </cell>
          <cell r="E26735">
            <v>50300</v>
          </cell>
        </row>
        <row r="26736">
          <cell r="A26736" t="str">
            <v>R1869300</v>
          </cell>
          <cell r="B26736" t="str">
            <v>쇼핑몰</v>
          </cell>
          <cell r="D26736" t="str">
            <v>[업체직송상품]조이매스 꼬마큐브세트(수준1)</v>
          </cell>
          <cell r="E26736">
            <v>26000</v>
          </cell>
        </row>
        <row r="26737">
          <cell r="A26737" t="str">
            <v>R1869600</v>
          </cell>
          <cell r="B26737" t="str">
            <v>쇼핑몰</v>
          </cell>
          <cell r="D26737" t="str">
            <v>[업체직송상품]조이매스 꼬마큐브세트(수준2)</v>
          </cell>
          <cell r="E26737">
            <v>26000</v>
          </cell>
        </row>
        <row r="26738">
          <cell r="A26738" t="str">
            <v>R1869800</v>
          </cell>
          <cell r="B26738" t="str">
            <v>쇼핑몰</v>
          </cell>
          <cell r="D26738" t="str">
            <v>[업체직송상품]조이매스 꼬마큐브세트(수준3)</v>
          </cell>
          <cell r="E26738">
            <v>26000</v>
          </cell>
        </row>
        <row r="26739">
          <cell r="A26739" t="str">
            <v>R1870000</v>
          </cell>
          <cell r="B26739" t="str">
            <v>쇼핑몰</v>
          </cell>
          <cell r="D26739" t="str">
            <v>[업체직송상품]조이매스 꼬마큐브워크북(수준1)</v>
          </cell>
          <cell r="E26739">
            <v>9000</v>
          </cell>
        </row>
        <row r="26740">
          <cell r="A26740" t="str">
            <v>R1869700</v>
          </cell>
          <cell r="B26740" t="str">
            <v>쇼핑몰</v>
          </cell>
          <cell r="D26740" t="str">
            <v>[업체직송상품]조이매스 꼬마큐브워크북(수준2)</v>
          </cell>
          <cell r="E26740">
            <v>9000</v>
          </cell>
        </row>
        <row r="26741">
          <cell r="A26741" t="str">
            <v>R1869900</v>
          </cell>
          <cell r="B26741" t="str">
            <v>쇼핑몰</v>
          </cell>
          <cell r="D26741" t="str">
            <v>[업체직송상품]조이매스 꼬마큐브워크북(수준3)</v>
          </cell>
          <cell r="E26741">
            <v>9000</v>
          </cell>
        </row>
        <row r="26742">
          <cell r="A26742" t="str">
            <v>R2076300</v>
          </cell>
          <cell r="B26742" t="str">
            <v>쇼핑몰</v>
          </cell>
          <cell r="D26742" t="str">
            <v>[업체직송상품]조이매스 도미노(종이케이스)</v>
          </cell>
          <cell r="E26742">
            <v>8000</v>
          </cell>
        </row>
        <row r="26743">
          <cell r="A26743" t="str">
            <v>R2267000</v>
          </cell>
          <cell r="B26743" t="str">
            <v>쇼핑몰</v>
          </cell>
          <cell r="D26743" t="str">
            <v>[업체직송상품]조이매스 마름모퍼즐워크북</v>
          </cell>
          <cell r="E26743">
            <v>9000</v>
          </cell>
        </row>
        <row r="26744">
          <cell r="A26744" t="str">
            <v>R1885900</v>
          </cell>
          <cell r="B26744" t="str">
            <v>쇼핑몰</v>
          </cell>
          <cell r="D26744" t="str">
            <v>[업체직송상품]조이매스 막대분수학습기교구</v>
          </cell>
          <cell r="E26744">
            <v>9000</v>
          </cell>
        </row>
        <row r="26745">
          <cell r="A26745" t="str">
            <v>R2085895</v>
          </cell>
          <cell r="B26745" t="str">
            <v>쇼핑몰</v>
          </cell>
          <cell r="D26745" t="str">
            <v>[업체직송상품]조이매스 무지개물고기 살리기 대작전</v>
          </cell>
          <cell r="E26745">
            <v>34000</v>
          </cell>
        </row>
        <row r="26746">
          <cell r="A26746" t="str">
            <v>R2049397</v>
          </cell>
          <cell r="B26746" t="str">
            <v>쇼핑몰</v>
          </cell>
          <cell r="D26746" t="str">
            <v>[업체직송상품]조이매스 벽돌블록 세트 (벽돌색상) EVA 40개</v>
          </cell>
          <cell r="E26746">
            <v>340000</v>
          </cell>
        </row>
        <row r="26747">
          <cell r="A26747" t="str">
            <v>R1886000</v>
          </cell>
          <cell r="B26747" t="str">
            <v>쇼핑몰</v>
          </cell>
          <cell r="D26747" t="str">
            <v>[업체직송상품]조이매스 분수학습세트(교주2+워크북2)</v>
          </cell>
          <cell r="E26747">
            <v>33000</v>
          </cell>
        </row>
        <row r="26748">
          <cell r="A26748" t="str">
            <v>R2049402</v>
          </cell>
          <cell r="B26748" t="str">
            <v>쇼핑몰</v>
          </cell>
          <cell r="D26748" t="str">
            <v>[업체직송상품]조이매스 빙고게임 Bingo Game</v>
          </cell>
          <cell r="E26748">
            <v>16000</v>
          </cell>
        </row>
        <row r="26749">
          <cell r="A26749" t="str">
            <v>R1886500</v>
          </cell>
          <cell r="B26749" t="str">
            <v>쇼핑몰</v>
          </cell>
          <cell r="D26749" t="str">
            <v>[업체직송상품]조이매스 삼각퍼즐워크북</v>
          </cell>
          <cell r="E26749">
            <v>9000</v>
          </cell>
        </row>
        <row r="26750">
          <cell r="A26750" t="str">
            <v>R2032700</v>
          </cell>
          <cell r="B26750" t="str">
            <v>쇼핑몰</v>
          </cell>
          <cell r="D26750" t="str">
            <v>[업체직송상품]조이매스 소마전체세트</v>
          </cell>
          <cell r="E26750">
            <v>64800</v>
          </cell>
        </row>
        <row r="26751">
          <cell r="A26751" t="str">
            <v>R1940600</v>
          </cell>
          <cell r="B26751" t="str">
            <v>쇼핑몰</v>
          </cell>
          <cell r="D26751" t="str">
            <v>[업체직송상품]조이매스 소마큐브교구(목재)</v>
          </cell>
          <cell r="E26751">
            <v>19000</v>
          </cell>
        </row>
        <row r="26752">
          <cell r="A26752" t="str">
            <v>R1177000</v>
          </cell>
          <cell r="B26752" t="str">
            <v>쇼핑몰</v>
          </cell>
          <cell r="D26752" t="str">
            <v>[업체직송상품]조이매스 소마큐브묶음세트</v>
          </cell>
          <cell r="E26752">
            <v>44000</v>
          </cell>
        </row>
        <row r="26753">
          <cell r="A26753" t="str">
            <v>R1871600</v>
          </cell>
          <cell r="B26753" t="str">
            <v>쇼핑몰</v>
          </cell>
          <cell r="D26753" t="str">
            <v>[업체직송상품]조이매스 소마큐브세트(수준1)</v>
          </cell>
          <cell r="E26753">
            <v>32000</v>
          </cell>
        </row>
        <row r="26754">
          <cell r="A26754" t="str">
            <v>R1932500</v>
          </cell>
          <cell r="B26754" t="str">
            <v>쇼핑몰</v>
          </cell>
          <cell r="D26754" t="str">
            <v>[업체직송상품]조이매스 소마큐브세트(수준2)</v>
          </cell>
          <cell r="E26754">
            <v>32000</v>
          </cell>
        </row>
        <row r="26755">
          <cell r="A26755" t="str">
            <v>R4091000</v>
          </cell>
          <cell r="B26755" t="str">
            <v>쇼핑몰</v>
          </cell>
          <cell r="D26755" t="str">
            <v>[업체직송상품]조이매스 소마큐브세트(영재용)</v>
          </cell>
          <cell r="E26755">
            <v>32000</v>
          </cell>
        </row>
        <row r="26756">
          <cell r="A26756" t="str">
            <v>R1178000</v>
          </cell>
          <cell r="B26756" t="str">
            <v>쇼핑몰</v>
          </cell>
          <cell r="D26756" t="str">
            <v>[업체직송상품]조이매스 소마큐브워크북(수준1)</v>
          </cell>
          <cell r="E26756">
            <v>13000</v>
          </cell>
        </row>
        <row r="26757">
          <cell r="A26757" t="str">
            <v>R1932700</v>
          </cell>
          <cell r="B26757" t="str">
            <v>쇼핑몰</v>
          </cell>
          <cell r="D26757" t="str">
            <v>[업체직송상품]조이매스 소마큐브워크북(수준2)</v>
          </cell>
          <cell r="E26757">
            <v>13000</v>
          </cell>
        </row>
        <row r="26758">
          <cell r="A26758" t="str">
            <v>R1932900</v>
          </cell>
          <cell r="B26758" t="str">
            <v>쇼핑몰</v>
          </cell>
          <cell r="D26758" t="str">
            <v>[업체직송상품]조이매스 소마큐브워크북(영재용)</v>
          </cell>
          <cell r="E26758">
            <v>13000</v>
          </cell>
        </row>
        <row r="26759">
          <cell r="A26759" t="str">
            <v>R2270000</v>
          </cell>
          <cell r="B26759" t="str">
            <v>쇼핑몰</v>
          </cell>
          <cell r="D26759" t="str">
            <v>[업체직송상품]조이매스 속성블럭교구(대형)</v>
          </cell>
          <cell r="E26759">
            <v>32000</v>
          </cell>
        </row>
        <row r="26760">
          <cell r="A26760" t="str">
            <v>R2272000</v>
          </cell>
          <cell r="B26760" t="str">
            <v>쇼핑몰</v>
          </cell>
          <cell r="D26760" t="str">
            <v>[업체직송상품]조이매스 속성블럭세트(대형)</v>
          </cell>
          <cell r="E26760">
            <v>55000</v>
          </cell>
        </row>
        <row r="26761">
          <cell r="A26761" t="str">
            <v>R5876600</v>
          </cell>
          <cell r="B26761" t="str">
            <v>쇼핑몰</v>
          </cell>
          <cell r="D26761" t="str">
            <v>[업체직송상품]조이매스 속성블록(대형)교구(60조각)</v>
          </cell>
          <cell r="E26761">
            <v>32000</v>
          </cell>
        </row>
        <row r="26762">
          <cell r="A26762" t="str">
            <v>R1872100</v>
          </cell>
          <cell r="B26762" t="str">
            <v>쇼핑몰</v>
          </cell>
          <cell r="D26762" t="str">
            <v>[업체직송상품]조이매스 속성블록워크북</v>
          </cell>
          <cell r="E26762">
            <v>13000</v>
          </cell>
        </row>
        <row r="26763">
          <cell r="A26763" t="str">
            <v>R1885800</v>
          </cell>
          <cell r="B26763" t="str">
            <v>쇼핑몰</v>
          </cell>
          <cell r="D26763" t="str">
            <v>[업체직송상품]조이매스 손끝으로배우는막대분수워크북</v>
          </cell>
          <cell r="E26763">
            <v>9000</v>
          </cell>
        </row>
        <row r="26764">
          <cell r="A26764" t="str">
            <v>R2049346</v>
          </cell>
          <cell r="B26764" t="str">
            <v>쇼핑몰</v>
          </cell>
          <cell r="D26764" t="str">
            <v>[업체직송상품]조이매스 수막대놀이 수준1 (워크북)</v>
          </cell>
          <cell r="E26764">
            <v>14800</v>
          </cell>
        </row>
        <row r="26765">
          <cell r="A26765" t="str">
            <v>R2049349</v>
          </cell>
          <cell r="B26765" t="str">
            <v>쇼핑몰</v>
          </cell>
          <cell r="D26765" t="str">
            <v>[업체직송상품]조이매스 수막대놀이 수준1 세트</v>
          </cell>
          <cell r="E26765">
            <v>38300</v>
          </cell>
        </row>
        <row r="26766">
          <cell r="A26766" t="str">
            <v>R2049347</v>
          </cell>
          <cell r="B26766" t="str">
            <v>쇼핑몰</v>
          </cell>
          <cell r="D26766" t="str">
            <v>[업체직송상품]조이매스 수막대놀이 수준2 (워크북)</v>
          </cell>
          <cell r="E26766">
            <v>13000</v>
          </cell>
        </row>
        <row r="26767">
          <cell r="A26767" t="str">
            <v>R2049350</v>
          </cell>
          <cell r="B26767" t="str">
            <v>쇼핑몰</v>
          </cell>
          <cell r="D26767" t="str">
            <v>[업체직송상품]조이매스 수막대놀이 수준2 세트</v>
          </cell>
          <cell r="E26767">
            <v>29500</v>
          </cell>
        </row>
        <row r="26768">
          <cell r="A26768" t="str">
            <v>R2049351</v>
          </cell>
          <cell r="B26768" t="str">
            <v>쇼핑몰</v>
          </cell>
          <cell r="D26768" t="str">
            <v>[업체직송상품]조이매스 수막대놀이 전체세트</v>
          </cell>
          <cell r="E26768">
            <v>53800</v>
          </cell>
        </row>
        <row r="26769">
          <cell r="A26769" t="str">
            <v>R2817000</v>
          </cell>
          <cell r="B26769" t="str">
            <v>쇼핑몰</v>
          </cell>
          <cell r="D26769" t="str">
            <v>[업체직송상품]조이매스 수모형 1000막대(100*10)</v>
          </cell>
          <cell r="E26769">
            <v>11000</v>
          </cell>
        </row>
        <row r="26770">
          <cell r="A26770" t="str">
            <v>R2032900</v>
          </cell>
          <cell r="B26770" t="str">
            <v>쇼핑몰</v>
          </cell>
          <cell r="D26770" t="str">
            <v>[업체직송상품]조이매스 수모형세트</v>
          </cell>
          <cell r="E26770">
            <v>21500</v>
          </cell>
        </row>
        <row r="26771">
          <cell r="A26771" t="str">
            <v>R1984200</v>
          </cell>
          <cell r="B26771" t="str">
            <v>쇼핑몰</v>
          </cell>
          <cell r="D26771" t="str">
            <v>[업체직송상품]조이매스 수모형워크북</v>
          </cell>
          <cell r="E26771">
            <v>9000</v>
          </cell>
        </row>
        <row r="26772">
          <cell r="A26772" t="str">
            <v>R4454000</v>
          </cell>
          <cell r="B26772" t="str">
            <v>쇼핑몰</v>
          </cell>
          <cell r="D26772" t="str">
            <v>[업체직송상품]조이매스 수연산세트</v>
          </cell>
          <cell r="E26772">
            <v>113000</v>
          </cell>
        </row>
        <row r="26773">
          <cell r="A26773" t="str">
            <v>R1986300</v>
          </cell>
          <cell r="B26773" t="str">
            <v>쇼핑몰</v>
          </cell>
          <cell r="D26773" t="str">
            <v>[업체직송상품]조이매스 수카드(개정판)</v>
          </cell>
          <cell r="E26773">
            <v>8000</v>
          </cell>
        </row>
        <row r="26774">
          <cell r="A26774" t="str">
            <v>R5273000</v>
          </cell>
          <cell r="B26774" t="str">
            <v>쇼핑몰</v>
          </cell>
          <cell r="D26774" t="str">
            <v>[업체직송상품]조이매스 수학교과서 필수교구 초등2학년 8종세트</v>
          </cell>
          <cell r="E26774">
            <v>98000</v>
          </cell>
        </row>
        <row r="26775">
          <cell r="A26775" t="str">
            <v>R2463100</v>
          </cell>
          <cell r="B26775" t="str">
            <v>쇼핑몰</v>
          </cell>
          <cell r="D26775" t="str">
            <v>[업체직송상품]조이매스 쌓기나무 수준2 세트</v>
          </cell>
          <cell r="E26775">
            <v>32000</v>
          </cell>
        </row>
        <row r="26776">
          <cell r="A26776" t="str">
            <v>R2400700</v>
          </cell>
          <cell r="B26776" t="str">
            <v>쇼핑몰</v>
          </cell>
          <cell r="D26776" t="str">
            <v>[업체직송상품]조이매스 쌓기나무 수준2 워크북</v>
          </cell>
          <cell r="E26776">
            <v>13000</v>
          </cell>
        </row>
        <row r="26777">
          <cell r="A26777" t="str">
            <v>R1869100</v>
          </cell>
          <cell r="B26777" t="str">
            <v>쇼핑몰</v>
          </cell>
          <cell r="D26777" t="str">
            <v>[업체직송상품]조이매스 쌓기나무교구(원목4색/60조각)</v>
          </cell>
          <cell r="E26777">
            <v>21600</v>
          </cell>
        </row>
        <row r="26778">
          <cell r="A26778" t="str">
            <v>R2462900</v>
          </cell>
          <cell r="B26778" t="str">
            <v>쇼핑몰</v>
          </cell>
          <cell r="D26778" t="str">
            <v>[업체직송상품]조이매스 쌓기나무묶음세트</v>
          </cell>
          <cell r="E26778">
            <v>50000</v>
          </cell>
        </row>
        <row r="26779">
          <cell r="A26779" t="str">
            <v>R1868900</v>
          </cell>
          <cell r="B26779" t="str">
            <v>쇼핑몰</v>
          </cell>
          <cell r="D26779" t="str">
            <v>[업체직송상품]조이매스 쌓기나무세트(수준1)</v>
          </cell>
          <cell r="E26779">
            <v>32000</v>
          </cell>
        </row>
        <row r="26780">
          <cell r="A26780" t="str">
            <v>R1869000</v>
          </cell>
          <cell r="B26780" t="str">
            <v>쇼핑몰</v>
          </cell>
          <cell r="D26780" t="str">
            <v>[업체직송상품]조이매스 쌓기나무워크북(수준1)</v>
          </cell>
          <cell r="E26780">
            <v>13000</v>
          </cell>
        </row>
        <row r="26781">
          <cell r="A26781" t="str">
            <v>R2091197</v>
          </cell>
          <cell r="B26781" t="str">
            <v>쇼핑몰</v>
          </cell>
          <cell r="D26781" t="str">
            <v>[업체직송상품]조이매스 애니미노 달력 (보드게임)</v>
          </cell>
          <cell r="E26781">
            <v>23000</v>
          </cell>
        </row>
        <row r="26782">
          <cell r="A26782" t="str">
            <v>R2049371</v>
          </cell>
          <cell r="B26782" t="str">
            <v>쇼핑몰</v>
          </cell>
          <cell r="D26782" t="str">
            <v>[업체직송상품]조이매스 연결수모형 묶음 세트</v>
          </cell>
          <cell r="E26782">
            <v>43000</v>
          </cell>
        </row>
        <row r="26783">
          <cell r="A26783" t="str">
            <v>R2049356</v>
          </cell>
          <cell r="B26783" t="str">
            <v>쇼핑몰</v>
          </cell>
          <cell r="D26783" t="str">
            <v>[업체직송상품]조이매스 연결수모형 수준1 세트</v>
          </cell>
          <cell r="E26783">
            <v>29500</v>
          </cell>
        </row>
        <row r="26784">
          <cell r="A26784" t="str">
            <v>R2044344</v>
          </cell>
          <cell r="B26784" t="str">
            <v>쇼핑몰</v>
          </cell>
          <cell r="D26784" t="str">
            <v>[업체직송상품]조이매스 연결수모형 수준1 워크북</v>
          </cell>
          <cell r="E26784">
            <v>13000</v>
          </cell>
        </row>
        <row r="26785">
          <cell r="A26785" t="str">
            <v>R2049369</v>
          </cell>
          <cell r="B26785" t="str">
            <v>쇼핑몰</v>
          </cell>
          <cell r="D26785" t="str">
            <v>[업체직송상품]조이매스 연결수모형 수준2 세트</v>
          </cell>
          <cell r="E26785">
            <v>29500</v>
          </cell>
        </row>
        <row r="26786">
          <cell r="A26786" t="str">
            <v>R2044345</v>
          </cell>
          <cell r="B26786" t="str">
            <v>쇼핑몰</v>
          </cell>
          <cell r="D26786" t="str">
            <v>[업체직송상품]조이매스 연결수모형 수준2 워크북</v>
          </cell>
          <cell r="E26786">
            <v>13000</v>
          </cell>
        </row>
        <row r="26787">
          <cell r="A26787" t="str">
            <v>R2044343</v>
          </cell>
          <cell r="B26787" t="str">
            <v>쇼핑몰</v>
          </cell>
          <cell r="D26787" t="str">
            <v>[업체직송상품]조이매스 연결큐브 10색 100조각</v>
          </cell>
          <cell r="E26787">
            <v>20800</v>
          </cell>
        </row>
        <row r="26788">
          <cell r="A26788" t="str">
            <v>R2049345</v>
          </cell>
          <cell r="B26788" t="str">
            <v>쇼핑몰</v>
          </cell>
          <cell r="D26788" t="str">
            <v>[업체직송상품]조이매스 원목 수막대(교구)</v>
          </cell>
          <cell r="E26788">
            <v>24100</v>
          </cell>
        </row>
        <row r="26789">
          <cell r="A26789" t="str">
            <v>R1802500</v>
          </cell>
          <cell r="B26789" t="str">
            <v>쇼핑몰</v>
          </cell>
          <cell r="D26789" t="str">
            <v>[업체직송상품]조이매스 원형분수 학습기</v>
          </cell>
          <cell r="E26789">
            <v>9500</v>
          </cell>
        </row>
        <row r="26790">
          <cell r="A26790" t="str">
            <v>R2049353</v>
          </cell>
          <cell r="B26790" t="str">
            <v>쇼핑몰</v>
          </cell>
          <cell r="D26790" t="str">
            <v>[업체직송상품]조이매스 원형분수(워크북)</v>
          </cell>
          <cell r="E26790">
            <v>6600</v>
          </cell>
        </row>
        <row r="26791">
          <cell r="A26791" t="str">
            <v>R1802600</v>
          </cell>
          <cell r="B26791" t="str">
            <v>쇼핑몰</v>
          </cell>
          <cell r="D26791" t="str">
            <v>[업체직송상품]조이매스 원형분수학습세트(교구+워크북)</v>
          </cell>
          <cell r="E26791">
            <v>16000</v>
          </cell>
        </row>
        <row r="26792">
          <cell r="A26792" t="str">
            <v>R4093000</v>
          </cell>
          <cell r="B26792" t="str">
            <v>쇼핑몰</v>
          </cell>
          <cell r="D26792" t="str">
            <v>[업체직송상품]조이매스 유아전체세트(교구7종+워크북9권)</v>
          </cell>
          <cell r="E26792">
            <v>207000</v>
          </cell>
        </row>
        <row r="26793">
          <cell r="A26793" t="str">
            <v>R4442000</v>
          </cell>
          <cell r="B26793" t="str">
            <v>쇼핑몰</v>
          </cell>
          <cell r="D26793" t="str">
            <v>[업체직송상품]조이매스 입체큐브세트</v>
          </cell>
          <cell r="E26793">
            <v>126000</v>
          </cell>
        </row>
        <row r="26794">
          <cell r="A26794" t="str">
            <v>R2086585</v>
          </cell>
          <cell r="B26794" t="str">
            <v>쇼핑몰</v>
          </cell>
          <cell r="D26794" t="str">
            <v>[업체직송상품]조이매스 입체펜토미노 수준1 세트</v>
          </cell>
          <cell r="E26794">
            <v>29000</v>
          </cell>
        </row>
        <row r="26795">
          <cell r="A26795" t="str">
            <v>R2086588</v>
          </cell>
          <cell r="B26795" t="str">
            <v>쇼핑몰</v>
          </cell>
          <cell r="D26795" t="str">
            <v>[업체직송상품]조이매스 입체펜토미노 수준2 세트</v>
          </cell>
          <cell r="E26795">
            <v>29000</v>
          </cell>
        </row>
        <row r="26796">
          <cell r="A26796" t="str">
            <v>R1886200</v>
          </cell>
          <cell r="B26796" t="str">
            <v>쇼핑몰</v>
          </cell>
          <cell r="D26796" t="str">
            <v>[업체직송상품]조이매스 입체펜토워크북(수준1)</v>
          </cell>
          <cell r="E26796">
            <v>9000</v>
          </cell>
        </row>
        <row r="26797">
          <cell r="A26797" t="str">
            <v>R1886300</v>
          </cell>
          <cell r="B26797" t="str">
            <v>쇼핑몰</v>
          </cell>
          <cell r="D26797" t="str">
            <v>[업체직송상품]조이매스 입체펜토워크북(수준2)</v>
          </cell>
          <cell r="E26797">
            <v>9000</v>
          </cell>
        </row>
        <row r="26798">
          <cell r="A26798" t="str">
            <v>R2266000</v>
          </cell>
          <cell r="B26798" t="str">
            <v>쇼핑몰</v>
          </cell>
          <cell r="D26798" t="str">
            <v>[업체직송상품]조이매스 자석 마름모퍼즐교구</v>
          </cell>
          <cell r="E26798">
            <v>6600</v>
          </cell>
        </row>
        <row r="26799">
          <cell r="A26799" t="str">
            <v>R2264000</v>
          </cell>
          <cell r="B26799" t="str">
            <v>쇼핑몰</v>
          </cell>
          <cell r="D26799" t="str">
            <v>[업체직송상품]조이매스 자석 마름모퍼즐세트</v>
          </cell>
          <cell r="E26799">
            <v>15000</v>
          </cell>
        </row>
        <row r="26800">
          <cell r="A26800" t="str">
            <v>R1886400</v>
          </cell>
          <cell r="B26800" t="str">
            <v>쇼핑몰</v>
          </cell>
          <cell r="D26800" t="str">
            <v>[업체직송상품]조이매스 자석 삼각퍼즐교구</v>
          </cell>
          <cell r="E26800">
            <v>6600</v>
          </cell>
        </row>
        <row r="26801">
          <cell r="A26801" t="str">
            <v>R3812000</v>
          </cell>
          <cell r="B26801" t="str">
            <v>쇼핑몰</v>
          </cell>
          <cell r="D26801" t="str">
            <v>[업체직송상품]조이매스 자석 삼각퍼즐세트</v>
          </cell>
          <cell r="E26801">
            <v>15000</v>
          </cell>
        </row>
        <row r="26802">
          <cell r="A26802" t="str">
            <v>R2084709</v>
          </cell>
          <cell r="B26802" t="str">
            <v>쇼핑몰</v>
          </cell>
          <cell r="D26802" t="str">
            <v>[업체직송상품]조이매스 자석달팽이우주여행</v>
          </cell>
          <cell r="E26802">
            <v>26000</v>
          </cell>
        </row>
        <row r="26803">
          <cell r="A26803" t="str">
            <v>R2265000</v>
          </cell>
          <cell r="B26803" t="str">
            <v>쇼핑몰</v>
          </cell>
          <cell r="D26803" t="str">
            <v>[업체직송상품]조이매스 자석퍼즐묶음세트(교구2종+워크북2권)</v>
          </cell>
          <cell r="E26803">
            <v>29500</v>
          </cell>
        </row>
        <row r="26804">
          <cell r="A26804" t="str">
            <v>R2463000</v>
          </cell>
          <cell r="B26804" t="str">
            <v>쇼핑몰</v>
          </cell>
          <cell r="D26804" t="str">
            <v>[업체직송상품]조이매스 전체세트(교구15종+워크북29권+카드1종)</v>
          </cell>
          <cell r="E26804">
            <v>512000</v>
          </cell>
        </row>
        <row r="26805">
          <cell r="A26805" t="str">
            <v>R3803000</v>
          </cell>
          <cell r="B26805" t="str">
            <v>쇼핑몰</v>
          </cell>
          <cell r="D26805" t="str">
            <v>[업체직송상품]조이매스 초등1학년세트(수준1)</v>
          </cell>
          <cell r="E26805">
            <v>55000</v>
          </cell>
        </row>
        <row r="26806">
          <cell r="A26806" t="str">
            <v>R3807000</v>
          </cell>
          <cell r="B26806" t="str">
            <v>쇼핑몰</v>
          </cell>
          <cell r="D26806" t="str">
            <v>[업체직송상품]조이매스 초등1학년세트(수준2)</v>
          </cell>
          <cell r="E26806">
            <v>50000</v>
          </cell>
        </row>
        <row r="26807">
          <cell r="A26807" t="str">
            <v>R1889500</v>
          </cell>
          <cell r="B26807" t="str">
            <v>쇼핑몰</v>
          </cell>
          <cell r="D26807" t="str">
            <v>[업체직송상품]조이매스 초등1학년통합세트</v>
          </cell>
          <cell r="E26807">
            <v>106000</v>
          </cell>
        </row>
        <row r="26808">
          <cell r="A26808" t="str">
            <v>R1125000</v>
          </cell>
          <cell r="B26808" t="str">
            <v>쇼핑몰</v>
          </cell>
          <cell r="D26808" t="str">
            <v>[업체직송상품]조이매스 초등2학년세트(수준1)</v>
          </cell>
          <cell r="E26808">
            <v>60000</v>
          </cell>
        </row>
        <row r="26809">
          <cell r="A26809" t="str">
            <v>R1932600</v>
          </cell>
          <cell r="B26809" t="str">
            <v>쇼핑몰</v>
          </cell>
          <cell r="D26809" t="str">
            <v>[업체직송상품]조이매스 초등2학년세트(수준2)</v>
          </cell>
          <cell r="E26809">
            <v>54000</v>
          </cell>
        </row>
        <row r="26810">
          <cell r="A26810" t="str">
            <v>R3809000</v>
          </cell>
          <cell r="B26810" t="str">
            <v>쇼핑몰</v>
          </cell>
          <cell r="D26810" t="str">
            <v>[업체직송상품]조이매스 초등3학년세트(수준1)</v>
          </cell>
          <cell r="E26810">
            <v>58000</v>
          </cell>
        </row>
        <row r="26811">
          <cell r="A26811" t="str">
            <v>R1885600</v>
          </cell>
          <cell r="B26811" t="str">
            <v>쇼핑몰</v>
          </cell>
          <cell r="D26811" t="str">
            <v>[업체직송상품]조이매스 초등3학년세트(수준2)</v>
          </cell>
          <cell r="E26811">
            <v>55000</v>
          </cell>
        </row>
        <row r="26812">
          <cell r="A26812" t="str">
            <v>R1124000</v>
          </cell>
          <cell r="B26812" t="str">
            <v>쇼핑몰</v>
          </cell>
          <cell r="D26812" t="str">
            <v>[업체직송상품]조이매스 초등3학년통합세트</v>
          </cell>
          <cell r="E26812">
            <v>99000</v>
          </cell>
        </row>
        <row r="26813">
          <cell r="A26813" t="str">
            <v>R3811000</v>
          </cell>
          <cell r="B26813" t="str">
            <v>쇼핑몰</v>
          </cell>
          <cell r="D26813" t="str">
            <v>[업체직송상품]조이매스 초등4학년세트</v>
          </cell>
          <cell r="E26813">
            <v>57000</v>
          </cell>
        </row>
        <row r="26814">
          <cell r="A26814" t="str">
            <v>R2051468</v>
          </cell>
          <cell r="B26814" t="str">
            <v>쇼핑몰</v>
          </cell>
          <cell r="D26814" t="str">
            <v>[업체직송상품]조이매스 초등5학년 세트</v>
          </cell>
          <cell r="E26814">
            <v>52300</v>
          </cell>
        </row>
        <row r="26815">
          <cell r="A26815" t="str">
            <v>R1932800</v>
          </cell>
          <cell r="B26815" t="str">
            <v>쇼핑몰</v>
          </cell>
          <cell r="D26815" t="str">
            <v>[업체직송상품]조이매스 초등6학년세트(교구3종+워크북3권)</v>
          </cell>
          <cell r="E26815">
            <v>78000</v>
          </cell>
        </row>
        <row r="26816">
          <cell r="A26816" t="str">
            <v>R2085900</v>
          </cell>
          <cell r="B26816" t="str">
            <v>쇼핑몰</v>
          </cell>
          <cell r="D26816" t="str">
            <v>[업체직송상품]조이매스 초등고학년세트</v>
          </cell>
          <cell r="E26816">
            <v>162000</v>
          </cell>
        </row>
        <row r="26817">
          <cell r="A26817" t="str">
            <v>R1871900</v>
          </cell>
          <cell r="B26817" t="str">
            <v>쇼핑몰</v>
          </cell>
          <cell r="D26817" t="str">
            <v>[업체직송상품]조이매스 초등저학년세트(수준1)</v>
          </cell>
          <cell r="E26817">
            <v>247000</v>
          </cell>
        </row>
        <row r="26818">
          <cell r="A26818" t="str">
            <v>R1940400</v>
          </cell>
          <cell r="B26818" t="str">
            <v>쇼핑몰</v>
          </cell>
          <cell r="D26818" t="str">
            <v>[업체직송상품]조이매스 초등저학년세트(수준2)</v>
          </cell>
          <cell r="E26818">
            <v>120000</v>
          </cell>
        </row>
        <row r="26819">
          <cell r="A26819" t="str">
            <v>R2091189</v>
          </cell>
          <cell r="B26819" t="str">
            <v>쇼핑몰</v>
          </cell>
          <cell r="D26819" t="str">
            <v>[업체직송상품]조이매스 칠교판 문제해결 묶음세트 (신)</v>
          </cell>
          <cell r="E26819">
            <v>59900</v>
          </cell>
        </row>
        <row r="26820">
          <cell r="A26820" t="str">
            <v>R2091185</v>
          </cell>
          <cell r="B26820" t="str">
            <v>쇼핑몰</v>
          </cell>
          <cell r="D26820" t="str">
            <v>[업체직송상품]조이매스 칠교판 문제해결 수준1세트 (신)</v>
          </cell>
          <cell r="E26820">
            <v>32300</v>
          </cell>
        </row>
        <row r="26821">
          <cell r="A26821" t="str">
            <v>R2091186</v>
          </cell>
          <cell r="B26821" t="str">
            <v>쇼핑몰</v>
          </cell>
          <cell r="D26821" t="str">
            <v>[업체직송상품]조이매스 칠교판 문제해결 수준2세트 (신)</v>
          </cell>
          <cell r="E26821">
            <v>32300</v>
          </cell>
        </row>
        <row r="26822">
          <cell r="A26822" t="str">
            <v>R2091187</v>
          </cell>
          <cell r="B26822" t="str">
            <v>쇼핑몰</v>
          </cell>
          <cell r="D26822" t="str">
            <v>[업체직송상품]조이매스 칠교판 문제해결 수준3세트 (신)</v>
          </cell>
          <cell r="E26822">
            <v>32300</v>
          </cell>
        </row>
        <row r="26823">
          <cell r="A26823" t="str">
            <v>R2091190</v>
          </cell>
          <cell r="B26823" t="str">
            <v>쇼핑몰</v>
          </cell>
          <cell r="D26823" t="str">
            <v>[업체직송상품]조이매스 칠교판 전체세트 (신)</v>
          </cell>
          <cell r="E26823">
            <v>102100</v>
          </cell>
        </row>
        <row r="26824">
          <cell r="A26824" t="str">
            <v>R2091188</v>
          </cell>
          <cell r="B26824" t="str">
            <v>쇼핑몰</v>
          </cell>
          <cell r="D26824" t="str">
            <v>[업체직송상품]조이매스 칠교판 활동학습 묶음세트 (신)</v>
          </cell>
          <cell r="E26824">
            <v>56800</v>
          </cell>
        </row>
        <row r="26825">
          <cell r="A26825" t="str">
            <v>R2091182</v>
          </cell>
          <cell r="B26825" t="str">
            <v>쇼핑몰</v>
          </cell>
          <cell r="D26825" t="str">
            <v>[업체직송상품]조이매스 칠교판 활동학습 수준1세트 (신)</v>
          </cell>
          <cell r="E26825">
            <v>32300</v>
          </cell>
        </row>
        <row r="26826">
          <cell r="A26826" t="str">
            <v>R2091183</v>
          </cell>
          <cell r="B26826" t="str">
            <v>쇼핑몰</v>
          </cell>
          <cell r="D26826" t="str">
            <v>[업체직송상품]조이매스 칠교판 활동학습 수준2세트 (신)</v>
          </cell>
          <cell r="E26826">
            <v>32300</v>
          </cell>
        </row>
        <row r="26827">
          <cell r="A26827" t="str">
            <v>R2091184</v>
          </cell>
          <cell r="B26827" t="str">
            <v>쇼핑몰</v>
          </cell>
          <cell r="D26827" t="str">
            <v>[업체직송상품]조이매스 칠교판 활동학습 수준3세트 (신)</v>
          </cell>
          <cell r="E26827">
            <v>32300</v>
          </cell>
        </row>
        <row r="26828">
          <cell r="A26828" t="str">
            <v>R20493992</v>
          </cell>
          <cell r="B26828" t="str">
            <v>쇼핑몰</v>
          </cell>
          <cell r="D26828" t="str">
            <v>[업체직송상품]조이매스 카멜레온</v>
          </cell>
          <cell r="E26828">
            <v>38000</v>
          </cell>
        </row>
        <row r="26829">
          <cell r="A26829" t="str">
            <v>R20493991</v>
          </cell>
          <cell r="B26829" t="str">
            <v>쇼핑몰</v>
          </cell>
          <cell r="D26829" t="str">
            <v>[업체직송상품]조이매스 키즈카멜레온</v>
          </cell>
          <cell r="E26829">
            <v>21500</v>
          </cell>
        </row>
        <row r="26830">
          <cell r="A26830" t="str">
            <v>R2463300</v>
          </cell>
          <cell r="B26830" t="str">
            <v>쇼핑몰</v>
          </cell>
          <cell r="D26830" t="str">
            <v>[업체직송상품]조이매스 테트리스 블럭플라스틱 5조각</v>
          </cell>
          <cell r="E26830">
            <v>9000</v>
          </cell>
        </row>
        <row r="26831">
          <cell r="A26831" t="str">
            <v>R1886700</v>
          </cell>
          <cell r="B26831" t="str">
            <v>쇼핑몰</v>
          </cell>
          <cell r="D26831" t="str">
            <v>[업체직송상품]조이매스 패턴블럭교구</v>
          </cell>
          <cell r="E26831">
            <v>26000</v>
          </cell>
        </row>
        <row r="26832">
          <cell r="A26832" t="str">
            <v>R1886600</v>
          </cell>
          <cell r="B26832" t="str">
            <v>쇼핑몰</v>
          </cell>
          <cell r="D26832" t="str">
            <v>[업체직송상품]조이매스 패턴블럭세트</v>
          </cell>
          <cell r="E26832">
            <v>43000</v>
          </cell>
        </row>
        <row r="26833">
          <cell r="A26833" t="str">
            <v>R1119000</v>
          </cell>
          <cell r="B26833" t="str">
            <v>쇼핑몰</v>
          </cell>
          <cell r="D26833" t="str">
            <v>[업체직송상품]조이매스 패턴측정세트</v>
          </cell>
          <cell r="E26833">
            <v>90000</v>
          </cell>
        </row>
        <row r="26834">
          <cell r="A26834" t="str">
            <v>R1868600</v>
          </cell>
          <cell r="B26834" t="str">
            <v>쇼핑몰</v>
          </cell>
          <cell r="D26834" t="str">
            <v>[업체직송상품]조이매스 펜토미노묶음세트/플라스틱</v>
          </cell>
          <cell r="E26834">
            <v>35600</v>
          </cell>
        </row>
        <row r="26835">
          <cell r="A26835" t="str">
            <v>R1589700</v>
          </cell>
          <cell r="B26835" t="str">
            <v>쇼핑몰</v>
          </cell>
          <cell r="D26835" t="str">
            <v>[업체직송상품]조이매스 펜토미노세트/플라스틱(수준1)</v>
          </cell>
          <cell r="E26835">
            <v>15000</v>
          </cell>
        </row>
        <row r="26836">
          <cell r="A26836" t="str">
            <v>R1868100</v>
          </cell>
          <cell r="B26836" t="str">
            <v>쇼핑몰</v>
          </cell>
          <cell r="D26836" t="str">
            <v>[업체직송상품]조이매스 펜토미노세트/플라스틱(수준2)</v>
          </cell>
          <cell r="E26836">
            <v>15000</v>
          </cell>
        </row>
        <row r="26837">
          <cell r="A26837" t="str">
            <v>R1868800</v>
          </cell>
          <cell r="B26837" t="str">
            <v>쇼핑몰</v>
          </cell>
          <cell r="D26837" t="str">
            <v>[업체직송상품]조이매스 펜토미노세트/플라스틱(수준3)</v>
          </cell>
          <cell r="E26837">
            <v>15000</v>
          </cell>
        </row>
        <row r="26838">
          <cell r="A26838" t="str">
            <v>R1868300</v>
          </cell>
          <cell r="B26838" t="str">
            <v>쇼핑몰</v>
          </cell>
          <cell r="D26838" t="str">
            <v>[업체직송상품]조이매스 펜토미노워크북(수준2)</v>
          </cell>
          <cell r="E26838">
            <v>9000</v>
          </cell>
        </row>
        <row r="26839">
          <cell r="A26839" t="str">
            <v>R1868700</v>
          </cell>
          <cell r="B26839" t="str">
            <v>쇼핑몰</v>
          </cell>
          <cell r="D26839" t="str">
            <v>[업체직송상품]조이매스 펜토미노워크북(수준3)</v>
          </cell>
          <cell r="E26839">
            <v>9000</v>
          </cell>
        </row>
        <row r="26840">
          <cell r="A26840" t="str">
            <v>R4453000</v>
          </cell>
          <cell r="B26840" t="str">
            <v>쇼핑몰</v>
          </cell>
          <cell r="D26840" t="str">
            <v>[업체직송상품]조이매스 평면도형세트</v>
          </cell>
          <cell r="E26840">
            <v>145000</v>
          </cell>
        </row>
        <row r="26841">
          <cell r="A26841" t="str">
            <v>R2085890</v>
          </cell>
          <cell r="B26841" t="str">
            <v>쇼핑몰</v>
          </cell>
          <cell r="D26841" t="str">
            <v>[업체직송상품]조이매스 홈스쿨 유아세트5세</v>
          </cell>
          <cell r="E26841">
            <v>143000</v>
          </cell>
        </row>
        <row r="26842">
          <cell r="A26842" t="str">
            <v>R2085891</v>
          </cell>
          <cell r="B26842" t="str">
            <v>쇼핑몰</v>
          </cell>
          <cell r="D26842" t="str">
            <v>[업체직송상품]조이매스 홈스쿨 유아세트6세</v>
          </cell>
          <cell r="E26842">
            <v>135000</v>
          </cell>
        </row>
        <row r="26843">
          <cell r="A26843" t="str">
            <v>R2085892</v>
          </cell>
          <cell r="B26843" t="str">
            <v>쇼핑몰</v>
          </cell>
          <cell r="D26843" t="str">
            <v>[업체직송상품]조이매스 홈스쿨 유아세트7세</v>
          </cell>
          <cell r="E26843">
            <v>135000</v>
          </cell>
        </row>
        <row r="26844">
          <cell r="A26844" t="str">
            <v>R2085893</v>
          </cell>
          <cell r="B26844" t="str">
            <v>쇼핑몰</v>
          </cell>
          <cell r="D26844" t="str">
            <v>[업체직송상품]조이매스 홈스쿨 유아전체세트5~7세</v>
          </cell>
          <cell r="E26844">
            <v>315000</v>
          </cell>
        </row>
        <row r="26845">
          <cell r="A26845" t="str">
            <v>E266684</v>
          </cell>
          <cell r="B26845" t="str">
            <v>쇼핑몰</v>
          </cell>
          <cell r="D26845" t="str">
            <v>[업체직송상품]조이팀버/젠가</v>
          </cell>
          <cell r="E26845">
            <v>11300</v>
          </cell>
        </row>
        <row r="26846">
          <cell r="A26846" t="str">
            <v>R2032577</v>
          </cell>
          <cell r="B26846" t="str">
            <v>쇼핑몰</v>
          </cell>
          <cell r="D26846" t="str">
            <v>[업체직송상품]조인 윙 전동글라이더</v>
          </cell>
          <cell r="E26846">
            <v>14700</v>
          </cell>
        </row>
        <row r="26847">
          <cell r="A26847" t="str">
            <v>R1038100</v>
          </cell>
          <cell r="B26847" t="str">
            <v>쇼핑몰</v>
          </cell>
          <cell r="D26847" t="str">
            <v>[업체직송상품]조화로 꾸미는 한지조명등 만들기</v>
          </cell>
          <cell r="E26847">
            <v>8000</v>
          </cell>
        </row>
        <row r="26848">
          <cell r="A26848" t="str">
            <v>R2075917</v>
          </cell>
          <cell r="B26848" t="str">
            <v>쇼핑몰</v>
          </cell>
          <cell r="D26848" t="str">
            <v>[업체직송상품]졸업 축하 꽃다발 만들기 -5인세트</v>
          </cell>
          <cell r="E26848">
            <v>23400</v>
          </cell>
        </row>
        <row r="26849">
          <cell r="A26849" t="str">
            <v>R2075908</v>
          </cell>
          <cell r="B26849" t="str">
            <v>쇼핑몰</v>
          </cell>
          <cell r="D26849" t="str">
            <v>[업체직송상품]졸업 축하 컵케이크 -5인세트</v>
          </cell>
          <cell r="E26849">
            <v>26800</v>
          </cell>
        </row>
        <row r="26850">
          <cell r="A26850" t="str">
            <v>R20161151</v>
          </cell>
          <cell r="B26850" t="str">
            <v>쇼핑몰</v>
          </cell>
          <cell r="D26850" t="str">
            <v>[업체직송상품]졸업가운(검정/사각모/대 7세)</v>
          </cell>
          <cell r="E26850">
            <v>25500</v>
          </cell>
        </row>
        <row r="26851">
          <cell r="A26851" t="str">
            <v>R20161152</v>
          </cell>
          <cell r="B26851" t="str">
            <v>쇼핑몰</v>
          </cell>
          <cell r="D26851" t="str">
            <v>[업체직송상품]졸업가운(검정/사각모/중 4세)</v>
          </cell>
          <cell r="E26851">
            <v>25500</v>
          </cell>
        </row>
        <row r="26852">
          <cell r="A26852" t="str">
            <v>R20161161</v>
          </cell>
          <cell r="B26852" t="str">
            <v>쇼핑몰</v>
          </cell>
          <cell r="D26852" t="str">
            <v>[업체직송상품]졸업가운(네이비/베레모/대 7세)</v>
          </cell>
          <cell r="E26852">
            <v>32000</v>
          </cell>
        </row>
        <row r="26853">
          <cell r="A26853" t="str">
            <v>R20161162</v>
          </cell>
          <cell r="B26853" t="str">
            <v>쇼핑몰</v>
          </cell>
          <cell r="D26853" t="str">
            <v>[업체직송상품]졸업가운(네이비/베레모/중 4세)</v>
          </cell>
          <cell r="E26853">
            <v>32000</v>
          </cell>
        </row>
        <row r="26854">
          <cell r="A26854" t="str">
            <v>R2075929</v>
          </cell>
          <cell r="B26854" t="str">
            <v>쇼핑몰</v>
          </cell>
          <cell r="D26854" t="str">
            <v>[업체직송상품]졸업식 선물 하트 꽃다발 -5인세트</v>
          </cell>
          <cell r="E26854">
            <v>16700</v>
          </cell>
        </row>
        <row r="26855">
          <cell r="A26855" t="str">
            <v>R2075928</v>
          </cell>
          <cell r="B26855" t="str">
            <v>쇼핑몰</v>
          </cell>
          <cell r="D26855" t="str">
            <v>[업체직송상품]졸업증표 만들기 -5인세트</v>
          </cell>
          <cell r="E26855">
            <v>17400</v>
          </cell>
        </row>
        <row r="26856">
          <cell r="A26856" t="str">
            <v>R2073529</v>
          </cell>
          <cell r="B26856" t="str">
            <v>쇼핑몰</v>
          </cell>
          <cell r="D26856" t="str">
            <v>[업체직송상품]좁고 긴 구리판</v>
          </cell>
          <cell r="E26856">
            <v>1000</v>
          </cell>
        </row>
        <row r="26857">
          <cell r="A26857" t="str">
            <v>R2073530</v>
          </cell>
          <cell r="B26857" t="str">
            <v>쇼핑몰</v>
          </cell>
          <cell r="D26857" t="str">
            <v>[업체직송상품]좁고 긴 철판(담금용)-5개입</v>
          </cell>
          <cell r="E26857">
            <v>3400</v>
          </cell>
        </row>
        <row r="26858">
          <cell r="A26858" t="str">
            <v>E112422</v>
          </cell>
          <cell r="B26858" t="str">
            <v>쇼핑몰</v>
          </cell>
          <cell r="D26858" t="str">
            <v>[업체직송상품]종/금색/1.2cm/40개</v>
          </cell>
          <cell r="E26858">
            <v>6200</v>
          </cell>
        </row>
        <row r="26859">
          <cell r="A26859" t="str">
            <v>E112423</v>
          </cell>
          <cell r="B26859" t="str">
            <v>쇼핑몰</v>
          </cell>
          <cell r="D26859" t="str">
            <v>[업체직송상품]종/금색/3cm/14개</v>
          </cell>
          <cell r="E26859">
            <v>6600</v>
          </cell>
        </row>
        <row r="26860">
          <cell r="A26860" t="str">
            <v>E112426</v>
          </cell>
          <cell r="B26860" t="str">
            <v>쇼핑몰</v>
          </cell>
          <cell r="D26860" t="str">
            <v>[업체직송상품]종/은색/3cm/14개</v>
          </cell>
          <cell r="E26860">
            <v>6600</v>
          </cell>
        </row>
        <row r="26861">
          <cell r="A26861" t="str">
            <v>R2076292</v>
          </cell>
          <cell r="B26861" t="str">
            <v>쇼핑몰</v>
          </cell>
          <cell r="D26861" t="str">
            <v>[업체직송상품]종이 동물 그리기</v>
          </cell>
          <cell r="E26861">
            <v>2000</v>
          </cell>
        </row>
        <row r="26862">
          <cell r="A26862" t="str">
            <v>R2076324</v>
          </cell>
          <cell r="B26862" t="str">
            <v>쇼핑몰</v>
          </cell>
          <cell r="D26862" t="str">
            <v>[업체직송상품]종이 동물 액자</v>
          </cell>
          <cell r="E26862">
            <v>2900</v>
          </cell>
        </row>
        <row r="26863">
          <cell r="A26863" t="str">
            <v>R2076290</v>
          </cell>
          <cell r="B26863" t="str">
            <v>쇼핑몰</v>
          </cell>
          <cell r="D26863" t="str">
            <v>[업체직송상품]종이 동물 표정 놀이</v>
          </cell>
          <cell r="E26863">
            <v>3400</v>
          </cell>
        </row>
        <row r="26864">
          <cell r="A26864" t="str">
            <v>R2076289</v>
          </cell>
          <cell r="B26864" t="str">
            <v>쇼핑몰</v>
          </cell>
          <cell r="D26864" t="str">
            <v>[업체직송상품]종이 모루 놀이</v>
          </cell>
          <cell r="E26864">
            <v>2900</v>
          </cell>
        </row>
        <row r="26865">
          <cell r="A26865" t="str">
            <v>R2072199</v>
          </cell>
          <cell r="B26865" t="str">
            <v>쇼핑몰</v>
          </cell>
          <cell r="D26865" t="str">
            <v>[업체직송상품]종이 어둠상자(2개 1조)</v>
          </cell>
          <cell r="E26865">
            <v>7200</v>
          </cell>
        </row>
        <row r="26866">
          <cell r="A26866" t="str">
            <v>R2058563</v>
          </cell>
          <cell r="B26866" t="str">
            <v>쇼핑몰</v>
          </cell>
          <cell r="D26866" t="str">
            <v>[업체직송상품]종이 합죽선 1p</v>
          </cell>
          <cell r="E26866">
            <v>1900</v>
          </cell>
        </row>
        <row r="26867">
          <cell r="A26867" t="str">
            <v>R2086915</v>
          </cell>
          <cell r="B26867" t="str">
            <v>쇼핑몰</v>
          </cell>
          <cell r="D26867" t="str">
            <v>[업체직송상품]종이 현미경 만들기(40배율)</v>
          </cell>
          <cell r="E26867">
            <v>15700</v>
          </cell>
        </row>
        <row r="26868">
          <cell r="A26868" t="str">
            <v>R2079655</v>
          </cell>
          <cell r="B26868" t="str">
            <v>쇼핑몰</v>
          </cell>
          <cell r="D26868" t="str">
            <v>[업체직송상품]종이거북선 만들기 고급용</v>
          </cell>
          <cell r="E26868">
            <v>9000</v>
          </cell>
        </row>
        <row r="26869">
          <cell r="A26869" t="str">
            <v>R2079656</v>
          </cell>
          <cell r="B26869" t="str">
            <v>쇼핑몰</v>
          </cell>
          <cell r="D26869" t="str">
            <v>[업체직송상품]종이거북선 만들기 창작용</v>
          </cell>
          <cell r="E26869">
            <v>13000</v>
          </cell>
        </row>
        <row r="26870">
          <cell r="A26870" t="str">
            <v>R2089492</v>
          </cell>
          <cell r="B26870" t="str">
            <v>쇼핑몰</v>
          </cell>
          <cell r="D26870" t="str">
            <v>[업체직송상품]종이공예산골짜기다람쥐10인</v>
          </cell>
          <cell r="E26870">
            <v>35100</v>
          </cell>
        </row>
        <row r="26871">
          <cell r="A26871" t="str">
            <v>R2045533</v>
          </cell>
          <cell r="B26871" t="str">
            <v>쇼핑몰</v>
          </cell>
          <cell r="D26871" t="str">
            <v>[업체직송상품]종이과녁판(벽걸이식)-5장입</v>
          </cell>
          <cell r="E26871">
            <v>2900</v>
          </cell>
        </row>
        <row r="26872">
          <cell r="A26872" t="str">
            <v>R2092445</v>
          </cell>
          <cell r="B26872" t="str">
            <v>쇼핑몰</v>
          </cell>
          <cell r="D26872" t="str">
            <v>[업체직송상품]종이관절인형 5set</v>
          </cell>
          <cell r="E26872">
            <v>17200</v>
          </cell>
        </row>
        <row r="26873">
          <cell r="A26873" t="str">
            <v>R2050901</v>
          </cell>
          <cell r="B26873" t="str">
            <v>쇼핑몰</v>
          </cell>
          <cell r="D26873" t="str">
            <v>[업체직송상품]종이만들기틀세트(4종1조)</v>
          </cell>
          <cell r="E26873">
            <v>17600</v>
          </cell>
        </row>
        <row r="26874">
          <cell r="A26874" t="str">
            <v>E269047</v>
          </cell>
          <cell r="B26874" t="str">
            <v>쇼핑몰</v>
          </cell>
          <cell r="D26874" t="str">
            <v>[업체직송상품]종이벽돌/대형/20개입</v>
          </cell>
          <cell r="E26874">
            <v>64500</v>
          </cell>
        </row>
        <row r="26875">
          <cell r="A26875" t="str">
            <v>E269046</v>
          </cell>
          <cell r="B26875" t="str">
            <v>쇼핑몰</v>
          </cell>
          <cell r="D26875" t="str">
            <v>[업체직송상품]종이벽돌/표준형/40개입</v>
          </cell>
          <cell r="E26875">
            <v>63700</v>
          </cell>
        </row>
        <row r="26876">
          <cell r="A26876" t="str">
            <v>E242868</v>
          </cell>
          <cell r="B26876" t="str">
            <v>쇼핑몰</v>
          </cell>
          <cell r="D26876" t="str">
            <v>[업체직송상품]종이벽돌블럭/단색/34개/HL490</v>
          </cell>
          <cell r="E26876">
            <v>60300</v>
          </cell>
        </row>
        <row r="26877">
          <cell r="A26877" t="str">
            <v>E242867</v>
          </cell>
          <cell r="B26877" t="str">
            <v>쇼핑몰</v>
          </cell>
          <cell r="D26877" t="str">
            <v>[업체직송상품]종이벽돌블럭/칼라/34개/HL491</v>
          </cell>
          <cell r="E26877">
            <v>60300</v>
          </cell>
        </row>
        <row r="26878">
          <cell r="A26878" t="str">
            <v>R20795863</v>
          </cell>
          <cell r="B26878" t="str">
            <v>쇼핑몰</v>
          </cell>
          <cell r="D26878" t="str">
            <v>[업체직송상품]종이블럭 (벽돌)</v>
          </cell>
          <cell r="E26878">
            <v>37000</v>
          </cell>
        </row>
        <row r="26879">
          <cell r="A26879" t="str">
            <v>R20795862</v>
          </cell>
          <cell r="B26879" t="str">
            <v>쇼핑몰</v>
          </cell>
          <cell r="D26879" t="str">
            <v>[업체직송상품]종이블럭 (스노우)</v>
          </cell>
          <cell r="E26879">
            <v>34000</v>
          </cell>
        </row>
        <row r="26880">
          <cell r="A26880" t="str">
            <v>R20795861</v>
          </cell>
          <cell r="B26880" t="str">
            <v>쇼핑몰</v>
          </cell>
          <cell r="D26880" t="str">
            <v>[업체직송상품]종이블럭 (썸머)</v>
          </cell>
          <cell r="E26880">
            <v>37000</v>
          </cell>
        </row>
        <row r="26881">
          <cell r="A26881" t="str">
            <v>E132306</v>
          </cell>
          <cell r="B26881" t="str">
            <v>쇼핑몰</v>
          </cell>
          <cell r="D26881" t="str">
            <v>[업체직송상품]종이액자만들기/공룡/5개입</v>
          </cell>
          <cell r="E26881">
            <v>5200</v>
          </cell>
        </row>
        <row r="26882">
          <cell r="A26882" t="str">
            <v>E132307</v>
          </cell>
          <cell r="B26882" t="str">
            <v>쇼핑몰</v>
          </cell>
          <cell r="D26882" t="str">
            <v>[업체직송상품]종이액자만들기/모자이크/5개입</v>
          </cell>
          <cell r="E26882">
            <v>5200</v>
          </cell>
        </row>
        <row r="26883">
          <cell r="A26883" t="str">
            <v>R2033072</v>
          </cell>
          <cell r="B26883" t="str">
            <v>쇼핑몰</v>
          </cell>
          <cell r="D26883" t="str">
            <v>[업체직송상품]종이왕관만들기5set</v>
          </cell>
          <cell r="E26883">
            <v>19600</v>
          </cell>
        </row>
        <row r="26884">
          <cell r="A26884" t="str">
            <v>R2032118</v>
          </cell>
          <cell r="B26884" t="str">
            <v>쇼핑몰</v>
          </cell>
          <cell r="D26884" t="str">
            <v>[업체직송상품]종이우산 LED 조명등(사계절 별자리 &amp; 황도 12궁 별자리)</v>
          </cell>
          <cell r="E26884">
            <v>5700</v>
          </cell>
        </row>
        <row r="26885">
          <cell r="A26885" t="str">
            <v>R2032116</v>
          </cell>
          <cell r="B26885" t="str">
            <v>쇼핑몰</v>
          </cell>
          <cell r="D26885" t="str">
            <v>[업체직송상품]종이우산 LED 조명등(태양계 행성)</v>
          </cell>
          <cell r="E26885">
            <v>6200</v>
          </cell>
        </row>
        <row r="26886">
          <cell r="A26886" t="str">
            <v>E135607</v>
          </cell>
          <cell r="B26886" t="str">
            <v>쇼핑몰</v>
          </cell>
          <cell r="D26886" t="str">
            <v>[업체직송상품]종이원형부채/10개입/MH</v>
          </cell>
          <cell r="E26886">
            <v>15900</v>
          </cell>
        </row>
        <row r="26887">
          <cell r="A26887" t="str">
            <v>R2091988</v>
          </cell>
          <cell r="B26887" t="str">
            <v>쇼핑몰</v>
          </cell>
          <cell r="D26887" t="str">
            <v>[업체직송상품]종이접시 가을사진액자 만들기 - 4인세트</v>
          </cell>
          <cell r="E26887">
            <v>14400</v>
          </cell>
        </row>
        <row r="26888">
          <cell r="A26888" t="str">
            <v>R2051167</v>
          </cell>
          <cell r="B26888" t="str">
            <v>쇼핑몰</v>
          </cell>
          <cell r="D26888" t="str">
            <v>[업체직송상품]종이접시(10개입)-20cm</v>
          </cell>
          <cell r="E26888">
            <v>2900</v>
          </cell>
        </row>
        <row r="26889">
          <cell r="A26889" t="str">
            <v>E116954</v>
          </cell>
          <cell r="B26889" t="str">
            <v>쇼핑몰</v>
          </cell>
          <cell r="D26889" t="str">
            <v>[업체직송상품]종이접시/노랑/20개</v>
          </cell>
          <cell r="E26889">
            <v>4000</v>
          </cell>
        </row>
        <row r="26890">
          <cell r="A26890" t="str">
            <v>E116955</v>
          </cell>
          <cell r="B26890" t="str">
            <v>쇼핑몰</v>
          </cell>
          <cell r="D26890" t="str">
            <v>[업체직송상품]종이접시/녹색/20개</v>
          </cell>
          <cell r="E26890">
            <v>4000</v>
          </cell>
        </row>
        <row r="26891">
          <cell r="A26891" t="str">
            <v>E116953</v>
          </cell>
          <cell r="B26891" t="str">
            <v>쇼핑몰</v>
          </cell>
          <cell r="D26891" t="str">
            <v>[업체직송상품]종이접시/분홍/20개</v>
          </cell>
          <cell r="E26891">
            <v>4000</v>
          </cell>
        </row>
        <row r="26892">
          <cell r="A26892" t="str">
            <v>E116951</v>
          </cell>
          <cell r="B26892" t="str">
            <v>쇼핑몰</v>
          </cell>
          <cell r="D26892" t="str">
            <v>[업체직송상품]종이접시/빨강/20개</v>
          </cell>
          <cell r="E26892">
            <v>4000</v>
          </cell>
        </row>
        <row r="26893">
          <cell r="A26893" t="str">
            <v>E116967</v>
          </cell>
          <cell r="B26893" t="str">
            <v>쇼핑몰</v>
          </cell>
          <cell r="D26893" t="str">
            <v>[업체직송상품]종이접시/연두/20개</v>
          </cell>
          <cell r="E26893">
            <v>4000</v>
          </cell>
        </row>
        <row r="26894">
          <cell r="A26894" t="str">
            <v>E116952</v>
          </cell>
          <cell r="B26894" t="str">
            <v>쇼핑몰</v>
          </cell>
          <cell r="D26894" t="str">
            <v>[업체직송상품]종이접시/주황/20개</v>
          </cell>
          <cell r="E26894">
            <v>4000</v>
          </cell>
        </row>
        <row r="26895">
          <cell r="A26895" t="str">
            <v>E116957</v>
          </cell>
          <cell r="B26895" t="str">
            <v>쇼핑몰</v>
          </cell>
          <cell r="D26895" t="str">
            <v>[업체직송상품]종이접시/진보라/20개</v>
          </cell>
          <cell r="E26895">
            <v>4000</v>
          </cell>
        </row>
        <row r="26896">
          <cell r="A26896" t="str">
            <v>E116956</v>
          </cell>
          <cell r="B26896" t="str">
            <v>쇼핑몰</v>
          </cell>
          <cell r="D26896" t="str">
            <v>[업체직송상품]종이접시/파랑/20개</v>
          </cell>
          <cell r="E26896">
            <v>4000</v>
          </cell>
        </row>
        <row r="26897">
          <cell r="A26897" t="str">
            <v>E116966</v>
          </cell>
          <cell r="B26897" t="str">
            <v>쇼핑몰</v>
          </cell>
          <cell r="D26897" t="str">
            <v>[업체직송상품]종이접시/하늘/20개</v>
          </cell>
          <cell r="E26897">
            <v>4000</v>
          </cell>
        </row>
        <row r="26898">
          <cell r="A26898" t="str">
            <v>E116958</v>
          </cell>
          <cell r="B26898" t="str">
            <v>쇼핑몰</v>
          </cell>
          <cell r="D26898" t="str">
            <v>[업체직송상품]종이접시/혼합/40개</v>
          </cell>
          <cell r="E26898">
            <v>7900</v>
          </cell>
        </row>
        <row r="26899">
          <cell r="A26899" t="str">
            <v>E116950</v>
          </cell>
          <cell r="B26899" t="str">
            <v>쇼핑몰</v>
          </cell>
          <cell r="D26899" t="str">
            <v>[업체직송상품]종이접시/흰색/20개</v>
          </cell>
          <cell r="E26899">
            <v>4000</v>
          </cell>
        </row>
        <row r="26900">
          <cell r="A26900" t="str">
            <v>R2057041</v>
          </cell>
          <cell r="B26900" t="str">
            <v>쇼핑몰</v>
          </cell>
          <cell r="D26900" t="str">
            <v>[업체직송상품]종이컵 자석 장난감 만들기(10명1Set)</v>
          </cell>
          <cell r="E26900">
            <v>11000</v>
          </cell>
        </row>
        <row r="26901">
          <cell r="A26901" t="str">
            <v>R2072859</v>
          </cell>
          <cell r="B26901" t="str">
            <v>쇼핑몰</v>
          </cell>
          <cell r="D26901" t="str">
            <v>[업체직송상품]종이컵 자석 장난감 자동차 만들기(10명1Set)</v>
          </cell>
          <cell r="E26901">
            <v>12900</v>
          </cell>
        </row>
        <row r="26902">
          <cell r="A26902" t="str">
            <v>R2052231</v>
          </cell>
          <cell r="B26902" t="str">
            <v>쇼핑몰</v>
          </cell>
          <cell r="D26902" t="str">
            <v>[업체직송상품]종이컵 홀더(6개입)</v>
          </cell>
          <cell r="E26902">
            <v>3200</v>
          </cell>
        </row>
        <row r="26903">
          <cell r="A26903" t="str">
            <v>E116937</v>
          </cell>
          <cell r="B26903" t="str">
            <v>쇼핑몰</v>
          </cell>
          <cell r="D26903" t="str">
            <v>[업체직송상품]종이컵/검정/50개</v>
          </cell>
          <cell r="E26903">
            <v>2300</v>
          </cell>
        </row>
        <row r="26904">
          <cell r="A26904" t="str">
            <v>E116934</v>
          </cell>
          <cell r="B26904" t="str">
            <v>쇼핑몰</v>
          </cell>
          <cell r="D26904" t="str">
            <v>[업체직송상품]종이컵/노랑/50개</v>
          </cell>
          <cell r="E26904">
            <v>2300</v>
          </cell>
        </row>
        <row r="26905">
          <cell r="A26905" t="str">
            <v>E116935</v>
          </cell>
          <cell r="B26905" t="str">
            <v>쇼핑몰</v>
          </cell>
          <cell r="D26905" t="str">
            <v>[업체직송상품]종이컵/녹색/50개</v>
          </cell>
          <cell r="E26905">
            <v>2300</v>
          </cell>
        </row>
        <row r="26906">
          <cell r="A26906" t="str">
            <v>E116964</v>
          </cell>
          <cell r="B26906" t="str">
            <v>쇼핑몰</v>
          </cell>
          <cell r="D26906" t="str">
            <v>[업체직송상품]종이컵/보라/50개</v>
          </cell>
          <cell r="E26906">
            <v>2300</v>
          </cell>
        </row>
        <row r="26907">
          <cell r="A26907" t="str">
            <v>E116933</v>
          </cell>
          <cell r="B26907" t="str">
            <v>쇼핑몰</v>
          </cell>
          <cell r="D26907" t="str">
            <v>[업체직송상품]종이컵/분홍/50개</v>
          </cell>
          <cell r="E26907">
            <v>2300</v>
          </cell>
        </row>
        <row r="26908">
          <cell r="A26908" t="str">
            <v>E116931</v>
          </cell>
          <cell r="B26908" t="str">
            <v>쇼핑몰</v>
          </cell>
          <cell r="D26908" t="str">
            <v>[업체직송상품]종이컵/빨강/50개</v>
          </cell>
          <cell r="E26908">
            <v>2300</v>
          </cell>
        </row>
        <row r="26909">
          <cell r="A26909" t="str">
            <v>E116962</v>
          </cell>
          <cell r="B26909" t="str">
            <v>쇼핑몰</v>
          </cell>
          <cell r="D26909" t="str">
            <v>[업체직송상품]종이컵/연두/50개</v>
          </cell>
          <cell r="E26909">
            <v>2300</v>
          </cell>
        </row>
        <row r="26910">
          <cell r="A26910" t="str">
            <v>E116932</v>
          </cell>
          <cell r="B26910" t="str">
            <v>쇼핑몰</v>
          </cell>
          <cell r="D26910" t="str">
            <v>[업체직송상품]종이컵/주황/50개</v>
          </cell>
          <cell r="E26910">
            <v>2300</v>
          </cell>
        </row>
        <row r="26911">
          <cell r="A26911" t="str">
            <v>E116936</v>
          </cell>
          <cell r="B26911" t="str">
            <v>쇼핑몰</v>
          </cell>
          <cell r="D26911" t="str">
            <v>[업체직송상품]종이컵/파랑/50개</v>
          </cell>
          <cell r="E26911">
            <v>2300</v>
          </cell>
        </row>
        <row r="26912">
          <cell r="A26912" t="str">
            <v>E116963</v>
          </cell>
          <cell r="B26912" t="str">
            <v>쇼핑몰</v>
          </cell>
          <cell r="D26912" t="str">
            <v>[업체직송상품]종이컵/하늘/50개</v>
          </cell>
          <cell r="E26912">
            <v>2300</v>
          </cell>
        </row>
        <row r="26913">
          <cell r="A26913" t="str">
            <v>E116930</v>
          </cell>
          <cell r="B26913" t="str">
            <v>쇼핑몰</v>
          </cell>
          <cell r="D26913" t="str">
            <v>[업체직송상품]종이컵/혼합/50개</v>
          </cell>
          <cell r="E26913">
            <v>3400</v>
          </cell>
        </row>
        <row r="26914">
          <cell r="A26914" t="str">
            <v>E116961</v>
          </cell>
          <cell r="B26914" t="str">
            <v>쇼핑몰</v>
          </cell>
          <cell r="D26914" t="str">
            <v>[업체직송상품]종이컵/흰색민자/50개</v>
          </cell>
          <cell r="E26914">
            <v>1800</v>
          </cell>
        </row>
        <row r="26915">
          <cell r="A26915" t="str">
            <v>R2040508</v>
          </cell>
          <cell r="B26915" t="str">
            <v>쇼핑몰</v>
          </cell>
          <cell r="D26915" t="str">
            <v>[업체직송상품]종이컵을 이용한 간이분광기(10인 세트)</v>
          </cell>
          <cell r="E26915">
            <v>11800</v>
          </cell>
        </row>
        <row r="26916">
          <cell r="A26916" t="str">
            <v>R2057040</v>
          </cell>
          <cell r="B26916" t="str">
            <v>쇼핑몰</v>
          </cell>
          <cell r="D26916" t="str">
            <v>[업체직송상품]종이현마경만들기(40배율)</v>
          </cell>
          <cell r="E26916">
            <v>11700</v>
          </cell>
        </row>
        <row r="26917">
          <cell r="A26917" t="str">
            <v>R2072860</v>
          </cell>
          <cell r="B26917" t="str">
            <v>쇼핑몰</v>
          </cell>
          <cell r="D26917" t="str">
            <v>[업체직송상품]종이현미경만들기</v>
          </cell>
          <cell r="E26917">
            <v>11700</v>
          </cell>
        </row>
        <row r="26918">
          <cell r="A26918" t="str">
            <v>E241033</v>
          </cell>
          <cell r="B26918" t="str">
            <v>쇼핑몰</v>
          </cell>
          <cell r="D26918" t="str">
            <v>[업체직송상품]종합모래놀이/HL200</v>
          </cell>
          <cell r="E26918">
            <v>163400</v>
          </cell>
        </row>
        <row r="26919">
          <cell r="A26919" t="str">
            <v>E245949</v>
          </cell>
          <cell r="B26919" t="str">
            <v>쇼핑몰</v>
          </cell>
          <cell r="D26919" t="str">
            <v>[업체직송상품]종합병원놀이세트/HL035</v>
          </cell>
          <cell r="E26919">
            <v>129200</v>
          </cell>
        </row>
        <row r="26920">
          <cell r="A26920" t="str">
            <v>E341137</v>
          </cell>
          <cell r="B26920" t="str">
            <v>쇼핑몰</v>
          </cell>
          <cell r="D26920" t="str">
            <v>[업체직송상품]좌변기순서/A/분홍/대</v>
          </cell>
          <cell r="E26920">
            <v>36800</v>
          </cell>
        </row>
        <row r="26921">
          <cell r="A26921" t="str">
            <v>E341138</v>
          </cell>
          <cell r="B26921" t="str">
            <v>쇼핑몰</v>
          </cell>
          <cell r="D26921" t="str">
            <v>[업체직송상품]좌변기순서/A/파랑/대</v>
          </cell>
          <cell r="E26921">
            <v>36800</v>
          </cell>
        </row>
        <row r="26922">
          <cell r="A26922" t="str">
            <v>E341139</v>
          </cell>
          <cell r="B26922" t="str">
            <v>쇼핑몰</v>
          </cell>
          <cell r="D26922" t="str">
            <v>[업체직송상품]좌변기순서/B/분홍/소</v>
          </cell>
          <cell r="E26922">
            <v>26300</v>
          </cell>
        </row>
        <row r="26923">
          <cell r="A26923" t="str">
            <v>E341140</v>
          </cell>
          <cell r="B26923" t="str">
            <v>쇼핑몰</v>
          </cell>
          <cell r="D26923" t="str">
            <v>[업체직송상품]좌변기순서/B/파랑/소</v>
          </cell>
          <cell r="E26923">
            <v>26300</v>
          </cell>
        </row>
        <row r="26924">
          <cell r="A26924" t="str">
            <v>R2084147</v>
          </cell>
          <cell r="B26924" t="str">
            <v>쇼핑몰</v>
          </cell>
          <cell r="D26924" t="str">
            <v>[업체직송상품]주니어 거북선 만들기</v>
          </cell>
          <cell r="E26924">
            <v>11800</v>
          </cell>
        </row>
        <row r="26925">
          <cell r="A26925" t="str">
            <v>E119043</v>
          </cell>
          <cell r="B26925" t="str">
            <v>쇼핑몰</v>
          </cell>
          <cell r="D26925" t="str">
            <v>[업체직송상품]주름지/녹색(963)</v>
          </cell>
          <cell r="E26925">
            <v>4400</v>
          </cell>
        </row>
        <row r="26926">
          <cell r="A26926" t="str">
            <v>E119009</v>
          </cell>
          <cell r="B26926" t="str">
            <v>쇼핑몰</v>
          </cell>
          <cell r="D26926" t="str">
            <v>[업체직송상품]주름지/무늬/나뭇잎(500/2)</v>
          </cell>
          <cell r="E26926">
            <v>7700</v>
          </cell>
        </row>
        <row r="26927">
          <cell r="A26927" t="str">
            <v>E119008</v>
          </cell>
          <cell r="B26927" t="str">
            <v>쇼핑몰</v>
          </cell>
          <cell r="D26927" t="str">
            <v>[업체직송상품]주름지/무늬/하트(500/1)</v>
          </cell>
          <cell r="E26927">
            <v>7700</v>
          </cell>
        </row>
        <row r="26928">
          <cell r="A26928" t="str">
            <v>E119036</v>
          </cell>
          <cell r="B26928" t="str">
            <v>쇼핑몰</v>
          </cell>
          <cell r="D26928" t="str">
            <v>[업체직송상품]주름지/분홍색(949)</v>
          </cell>
          <cell r="E26928">
            <v>4400</v>
          </cell>
        </row>
        <row r="26929">
          <cell r="A26929" t="str">
            <v>E119035</v>
          </cell>
          <cell r="B26929" t="str">
            <v>쇼핑몰</v>
          </cell>
          <cell r="D26929" t="str">
            <v>[업체직송상품]주름지/빨강(986)</v>
          </cell>
          <cell r="E26929">
            <v>4400</v>
          </cell>
        </row>
        <row r="26930">
          <cell r="A26930" t="str">
            <v>E119041</v>
          </cell>
          <cell r="B26930" t="str">
            <v>쇼핑몰</v>
          </cell>
          <cell r="D26930" t="str">
            <v>[업체직송상품]주름지/살색(948)</v>
          </cell>
          <cell r="E26930">
            <v>4400</v>
          </cell>
        </row>
        <row r="26931">
          <cell r="A26931" t="str">
            <v>E119030</v>
          </cell>
          <cell r="B26931" t="str">
            <v>쇼핑몰</v>
          </cell>
          <cell r="D26931" t="str">
            <v>[업체직송상품]주름지/연노랑(974)</v>
          </cell>
          <cell r="E26931">
            <v>4400</v>
          </cell>
        </row>
        <row r="26932">
          <cell r="A26932" t="str">
            <v>E119042</v>
          </cell>
          <cell r="B26932" t="str">
            <v>쇼핑몰</v>
          </cell>
          <cell r="D26932" t="str">
            <v>[업체직송상품]주름지/연두(958)</v>
          </cell>
          <cell r="E26932">
            <v>4400</v>
          </cell>
        </row>
        <row r="26933">
          <cell r="A26933" t="str">
            <v>E119039</v>
          </cell>
          <cell r="B26933" t="str">
            <v>쇼핑몰</v>
          </cell>
          <cell r="D26933" t="str">
            <v>[업체직송상품]주름지/연보라(992)</v>
          </cell>
          <cell r="E26933">
            <v>4400</v>
          </cell>
        </row>
        <row r="26934">
          <cell r="A26934" t="str">
            <v>E119034</v>
          </cell>
          <cell r="B26934" t="str">
            <v>쇼핑몰</v>
          </cell>
          <cell r="D26934" t="str">
            <v>[업체직송상품]주름지/연자주(980)</v>
          </cell>
          <cell r="E26934">
            <v>4400</v>
          </cell>
        </row>
        <row r="26935">
          <cell r="A26935" t="str">
            <v>E119031</v>
          </cell>
          <cell r="B26935" t="str">
            <v>쇼핑몰</v>
          </cell>
          <cell r="D26935" t="str">
            <v>[업체직송상품]주름지/진노랑색(975)</v>
          </cell>
          <cell r="E26935">
            <v>4400</v>
          </cell>
        </row>
        <row r="26936">
          <cell r="A26936" t="str">
            <v>E119037</v>
          </cell>
          <cell r="B26936" t="str">
            <v>쇼핑몰</v>
          </cell>
          <cell r="D26936" t="str">
            <v>[업체직송상품]주름지/진분홍색(970)</v>
          </cell>
          <cell r="E26936">
            <v>4400</v>
          </cell>
        </row>
        <row r="26937">
          <cell r="A26937" t="str">
            <v>E119004</v>
          </cell>
          <cell r="B26937" t="str">
            <v>쇼핑몰</v>
          </cell>
          <cell r="D26937" t="str">
            <v>[업체직송상품]주름지/투톤/분홍(600/4)</v>
          </cell>
          <cell r="E26937">
            <v>7700</v>
          </cell>
        </row>
        <row r="26938">
          <cell r="A26938" t="str">
            <v>E119006</v>
          </cell>
          <cell r="B26938" t="str">
            <v>쇼핑몰</v>
          </cell>
          <cell r="D26938" t="str">
            <v>[업체직송상품]주름지/투톤/연두색(600/5)</v>
          </cell>
          <cell r="E26938">
            <v>7700</v>
          </cell>
        </row>
        <row r="26939">
          <cell r="A26939" t="str">
            <v>E119003</v>
          </cell>
          <cell r="B26939" t="str">
            <v>쇼핑몰</v>
          </cell>
          <cell r="D26939" t="str">
            <v>[업체직송상품]주름지/투톤/주황색(576/9)</v>
          </cell>
          <cell r="E26939">
            <v>7700</v>
          </cell>
        </row>
        <row r="26940">
          <cell r="A26940" t="str">
            <v>E119005</v>
          </cell>
          <cell r="B26940" t="str">
            <v>쇼핑몰</v>
          </cell>
          <cell r="D26940" t="str">
            <v>[업체직송상품]주름지/투톤/진분홍(600/1)</v>
          </cell>
          <cell r="E26940">
            <v>7700</v>
          </cell>
        </row>
        <row r="26941">
          <cell r="A26941" t="str">
            <v>E119007</v>
          </cell>
          <cell r="B26941" t="str">
            <v>쇼핑몰</v>
          </cell>
          <cell r="D26941" t="str">
            <v>[업체직송상품]주름지/투톤/하늘색(600/2)</v>
          </cell>
          <cell r="E26941">
            <v>7700</v>
          </cell>
        </row>
        <row r="26942">
          <cell r="A26942" t="str">
            <v>E119045</v>
          </cell>
          <cell r="B26942" t="str">
            <v>쇼핑몰</v>
          </cell>
          <cell r="D26942" t="str">
            <v>[업체직송상품]주름지/파랑색(957)</v>
          </cell>
          <cell r="E26942">
            <v>4400</v>
          </cell>
        </row>
        <row r="26943">
          <cell r="A26943" t="str">
            <v>E119046</v>
          </cell>
          <cell r="B26943" t="str">
            <v>쇼핑몰</v>
          </cell>
          <cell r="D26943" t="str">
            <v>[업체직송상품]주름지/하늘색(956)</v>
          </cell>
          <cell r="E26943">
            <v>4400</v>
          </cell>
        </row>
        <row r="26944">
          <cell r="A26944" t="str">
            <v>E119040</v>
          </cell>
          <cell r="B26944" t="str">
            <v>쇼핑몰</v>
          </cell>
          <cell r="D26944" t="str">
            <v>[업체직송상품]주름지/흰색(900)</v>
          </cell>
          <cell r="E26944">
            <v>4400</v>
          </cell>
        </row>
        <row r="26945">
          <cell r="A26945" t="str">
            <v>R2048933</v>
          </cell>
          <cell r="B26945" t="str">
            <v>쇼핑몰</v>
          </cell>
          <cell r="D26945" t="str">
            <v>[업체직송상품]주물럭비누만들기(10인용)</v>
          </cell>
          <cell r="E26945">
            <v>29000</v>
          </cell>
        </row>
        <row r="26946">
          <cell r="A26946" t="str">
            <v>E262426</v>
          </cell>
          <cell r="B26946" t="str">
            <v>쇼핑몰</v>
          </cell>
          <cell r="D26946" t="str">
            <v>[업체직송상품]주방세트틀/화이트/07-3152/하페</v>
          </cell>
          <cell r="E26946">
            <v>195900</v>
          </cell>
        </row>
        <row r="26947">
          <cell r="A26947" t="str">
            <v>E101664</v>
          </cell>
          <cell r="B26947" t="str">
            <v>쇼핑몰</v>
          </cell>
          <cell r="D26947" t="str">
            <v>[업체직송상품]주방요리도구종합세트/LER9157</v>
          </cell>
          <cell r="E26947">
            <v>128900</v>
          </cell>
        </row>
        <row r="26948">
          <cell r="A26948" t="str">
            <v>E292200</v>
          </cell>
          <cell r="B26948" t="str">
            <v>쇼핑몰</v>
          </cell>
          <cell r="D26948" t="str">
            <v>[업체직송상품]주사기/10cc 2개1조</v>
          </cell>
          <cell r="E26948">
            <v>1000</v>
          </cell>
        </row>
        <row r="26949">
          <cell r="A26949" t="str">
            <v>E292202</v>
          </cell>
          <cell r="B26949" t="str">
            <v>쇼핑몰</v>
          </cell>
          <cell r="D26949" t="str">
            <v>[업체직송상품]주사기/20cc 2개1조</v>
          </cell>
          <cell r="E26949">
            <v>1500</v>
          </cell>
        </row>
        <row r="26950">
          <cell r="A26950" t="str">
            <v>R1035290</v>
          </cell>
          <cell r="B26950" t="str">
            <v>쇼핑몰</v>
          </cell>
          <cell r="D26950" t="str">
            <v>[업체직송상품]주사위 태양계행성 퍼즐만들기(5인세트)</v>
          </cell>
          <cell r="E26950">
            <v>19600</v>
          </cell>
        </row>
        <row r="26951">
          <cell r="A26951" t="str">
            <v>R2054776</v>
          </cell>
          <cell r="B26951" t="str">
            <v>쇼핑몰</v>
          </cell>
          <cell r="D26951" t="str">
            <v>[업체직송상품]주사위 퍼즐세트</v>
          </cell>
          <cell r="E26951">
            <v>52000</v>
          </cell>
        </row>
        <row r="26952">
          <cell r="A26952" t="str">
            <v>E175041</v>
          </cell>
          <cell r="B26952" t="str">
            <v>쇼핑몰</v>
          </cell>
          <cell r="D26952" t="str">
            <v>[업체직송상품]주사위/20㎜/1개</v>
          </cell>
          <cell r="E26952">
            <v>600</v>
          </cell>
        </row>
        <row r="26953">
          <cell r="A26953" t="str">
            <v>E175042</v>
          </cell>
          <cell r="B26953" t="str">
            <v>쇼핑몰</v>
          </cell>
          <cell r="D26953" t="str">
            <v>[업체직송상품]주사위/25㎜/1개</v>
          </cell>
          <cell r="E26953">
            <v>800</v>
          </cell>
        </row>
        <row r="26954">
          <cell r="A26954" t="str">
            <v>E175043</v>
          </cell>
          <cell r="B26954" t="str">
            <v>쇼핑몰</v>
          </cell>
          <cell r="D26954" t="str">
            <v>[업체직송상품]주사위/30㎜/1개</v>
          </cell>
          <cell r="E26954">
            <v>1000</v>
          </cell>
        </row>
        <row r="26955">
          <cell r="A26955" t="str">
            <v>E175044</v>
          </cell>
          <cell r="B26955" t="str">
            <v>쇼핑몰</v>
          </cell>
          <cell r="D26955" t="str">
            <v>[업체직송상품]주사위/35㎜/1개</v>
          </cell>
          <cell r="E26955">
            <v>1500</v>
          </cell>
        </row>
        <row r="26956">
          <cell r="A26956" t="str">
            <v>E244721</v>
          </cell>
          <cell r="B26956" t="str">
            <v>쇼핑몰</v>
          </cell>
          <cell r="D26956" t="str">
            <v>[업체직송상품]주사위/대/도트,숫자무늬</v>
          </cell>
          <cell r="E26956">
            <v>15900</v>
          </cell>
        </row>
        <row r="26957">
          <cell r="A26957" t="str">
            <v>E113926</v>
          </cell>
          <cell r="B26957" t="str">
            <v>쇼핑몰</v>
          </cell>
          <cell r="D26957" t="str">
            <v>[업체직송상품]주사위비드/약220개</v>
          </cell>
          <cell r="E26957">
            <v>5200</v>
          </cell>
        </row>
        <row r="26958">
          <cell r="A26958" t="str">
            <v>R2088367</v>
          </cell>
          <cell r="B26958" t="str">
            <v>쇼핑몰</v>
          </cell>
          <cell r="D26958" t="str">
            <v>[업체직송상품]주사위퍼즐 10set</v>
          </cell>
          <cell r="E26958">
            <v>64600</v>
          </cell>
        </row>
        <row r="26959">
          <cell r="A26959" t="str">
            <v>R2094804</v>
          </cell>
          <cell r="B26959" t="str">
            <v>쇼핑몰</v>
          </cell>
          <cell r="D26959" t="str">
            <v>[업체직송상품]주유소놀이 주제별 역할놀이교구 유아놀이 리틀빅키즈</v>
          </cell>
          <cell r="E26959">
            <v>241200</v>
          </cell>
        </row>
        <row r="26960">
          <cell r="A26960" t="str">
            <v>R6885700</v>
          </cell>
          <cell r="B26960" t="str">
            <v>쇼핑몰</v>
          </cell>
          <cell r="D26960" t="str">
            <v>[업체직송상품]주주퍼즐 2종</v>
          </cell>
          <cell r="E26960">
            <v>70400</v>
          </cell>
        </row>
        <row r="26961">
          <cell r="A26961" t="str">
            <v>R2075311</v>
          </cell>
          <cell r="B26961" t="str">
            <v>쇼핑몰</v>
          </cell>
          <cell r="D26961" t="str">
            <v>[업체직송상품]주판알 비즈 구슬 (100g 약4,000개)</v>
          </cell>
          <cell r="E26961">
            <v>7800</v>
          </cell>
        </row>
        <row r="26962">
          <cell r="A26962" t="str">
            <v>R2088445</v>
          </cell>
          <cell r="B26962" t="str">
            <v>쇼핑몰</v>
          </cell>
          <cell r="D26962" t="str">
            <v>[업체직송상품]주판알 비즈 구슬-블루(100g 약 1,250개)</v>
          </cell>
          <cell r="E26962">
            <v>7200</v>
          </cell>
        </row>
        <row r="26963">
          <cell r="A26963" t="str">
            <v>R2075988</v>
          </cell>
          <cell r="B26963" t="str">
            <v>쇼핑몰</v>
          </cell>
          <cell r="D26963" t="str">
            <v>[업체직송상품]주황 데코찰흙과 살랑이는 봄꽃 -5인 세트</v>
          </cell>
          <cell r="E26963">
            <v>16100</v>
          </cell>
        </row>
        <row r="26964">
          <cell r="A26964" t="str">
            <v>R2075045</v>
          </cell>
          <cell r="B26964" t="str">
            <v>쇼핑몰</v>
          </cell>
          <cell r="D26964" t="str">
            <v>[업체직송상품]줄넘기 넘는 아이</v>
          </cell>
          <cell r="E26964">
            <v>5400</v>
          </cell>
        </row>
        <row r="26965">
          <cell r="A26965" t="str">
            <v>E262211</v>
          </cell>
          <cell r="B26965" t="str">
            <v>쇼핑몰</v>
          </cell>
          <cell r="D26965" t="str">
            <v>[업체직송상품]줄무늬물고기/07-1700/하페</v>
          </cell>
          <cell r="E26965">
            <v>27800</v>
          </cell>
        </row>
        <row r="26966">
          <cell r="A26966" t="str">
            <v>R2073713</v>
          </cell>
          <cell r="B26966" t="str">
            <v>쇼핑몰</v>
          </cell>
          <cell r="D26966" t="str">
            <v>[업체직송상품]줌조절식 1구 자외선램프</v>
          </cell>
          <cell r="E26966">
            <v>29400</v>
          </cell>
        </row>
        <row r="26967">
          <cell r="A26967" t="str">
            <v>R2072409</v>
          </cell>
          <cell r="B26967" t="str">
            <v>쇼핑몰</v>
          </cell>
          <cell r="D26967" t="str">
            <v>[업체직송상품]중심에 구멍뚫린 각도기(5개입)</v>
          </cell>
          <cell r="E26967">
            <v>5900</v>
          </cell>
        </row>
        <row r="26968">
          <cell r="A26968" t="str">
            <v>R2067455</v>
          </cell>
          <cell r="B26968" t="str">
            <v>쇼핑몰</v>
          </cell>
          <cell r="D26968" t="str">
            <v>[업체직송상품]중심에구멍뚫린각도기(5개입)</v>
          </cell>
          <cell r="E26968">
            <v>2900</v>
          </cell>
        </row>
        <row r="26969">
          <cell r="A26969" t="str">
            <v>R2085632</v>
          </cell>
          <cell r="B26969" t="str">
            <v>쇼핑몰</v>
          </cell>
          <cell r="D26969" t="str">
            <v>[업체직송상품]중장비블럭 OR 조립완구 조립블럭 레고</v>
          </cell>
          <cell r="E26969">
            <v>8000</v>
          </cell>
        </row>
        <row r="26970">
          <cell r="A26970" t="str">
            <v>R2052981</v>
          </cell>
          <cell r="B26970" t="str">
            <v>쇼핑몰</v>
          </cell>
          <cell r="D26970" t="str">
            <v>[업체직송상품]중화반응 (PH변화 실험) 1인용</v>
          </cell>
          <cell r="E26970">
            <v>14600</v>
          </cell>
        </row>
        <row r="26971">
          <cell r="A26971" t="str">
            <v>R2073432</v>
          </cell>
          <cell r="B26971" t="str">
            <v>쇼핑몰</v>
          </cell>
          <cell r="D26971" t="str">
            <v>[업체직송상품]쥐돌이 오브제5p</v>
          </cell>
          <cell r="E26971">
            <v>3900</v>
          </cell>
        </row>
        <row r="26972">
          <cell r="A26972" t="str">
            <v>R2079037</v>
          </cell>
          <cell r="B26972" t="str">
            <v>쇼핑몰</v>
          </cell>
          <cell r="D26972" t="str">
            <v>[업체직송상품]쥐돌이 팔찌 10set</v>
          </cell>
          <cell r="E26972">
            <v>28200</v>
          </cell>
        </row>
        <row r="26973">
          <cell r="A26973" t="str">
            <v>E281586</v>
          </cell>
          <cell r="B26973" t="str">
            <v>쇼핑몰</v>
          </cell>
          <cell r="D26973" t="str">
            <v>[업체직송상품]쥬얼리훌라후프/무게1.8</v>
          </cell>
          <cell r="E26973">
            <v>31900</v>
          </cell>
        </row>
        <row r="26974">
          <cell r="A26974" t="str">
            <v>R2077549</v>
          </cell>
          <cell r="B26974" t="str">
            <v>쇼핑몰</v>
          </cell>
          <cell r="D26974" t="str">
            <v>[업체직송상품]쥬쥬 동물원블록110PCS KS6065</v>
          </cell>
          <cell r="E26974">
            <v>34000</v>
          </cell>
        </row>
        <row r="26975">
          <cell r="A26975" t="str">
            <v>R2084053</v>
          </cell>
          <cell r="B26975" t="str">
            <v>쇼핑몰</v>
          </cell>
          <cell r="D26975" t="str">
            <v>[업체직송상품]증기기관(오토마타)</v>
          </cell>
          <cell r="E26975">
            <v>13100</v>
          </cell>
        </row>
        <row r="26976">
          <cell r="A26976" t="str">
            <v>R2092727</v>
          </cell>
          <cell r="B26976" t="str">
            <v>쇼핑몰</v>
          </cell>
          <cell r="D26976" t="str">
            <v>[업체직송상품]증발 접시(청색, 평바닥) 도자기</v>
          </cell>
          <cell r="E26976">
            <v>29400</v>
          </cell>
        </row>
        <row r="26977">
          <cell r="A26977" t="str">
            <v>R2075789</v>
          </cell>
          <cell r="B26977" t="str">
            <v>쇼핑몰</v>
          </cell>
          <cell r="D26977" t="str">
            <v>[업체직송상품]지구 사랑 -5인 세트</v>
          </cell>
          <cell r="E26977">
            <v>17400</v>
          </cell>
        </row>
        <row r="26978">
          <cell r="A26978" t="str">
            <v>R2074183</v>
          </cell>
          <cell r="B26978" t="str">
            <v>쇼핑몰</v>
          </cell>
          <cell r="D26978" t="str">
            <v>[업체직송상품]지구 펠트 가방 만들기 (5인용)</v>
          </cell>
          <cell r="E26978">
            <v>14500</v>
          </cell>
        </row>
        <row r="26979">
          <cell r="A26979" t="str">
            <v>R2036304</v>
          </cell>
          <cell r="B26979" t="str">
            <v>쇼핑몰</v>
          </cell>
          <cell r="D26979" t="str">
            <v>[업체직송상품]지구 환경 부채만들기_지구를 지켜요</v>
          </cell>
          <cell r="E26979">
            <v>2500</v>
          </cell>
        </row>
        <row r="26980">
          <cell r="A26980" t="str">
            <v>R2052922</v>
          </cell>
          <cell r="B26980" t="str">
            <v>쇼핑몰</v>
          </cell>
          <cell r="D26980" t="str">
            <v>[업체직송상품]지구와 달의운동 모형(5색점토)(5인 세트)</v>
          </cell>
          <cell r="E26980">
            <v>21500</v>
          </cell>
        </row>
        <row r="26981">
          <cell r="A26981" t="str">
            <v>R2024542</v>
          </cell>
          <cell r="B26981" t="str">
            <v>쇼핑몰</v>
          </cell>
          <cell r="D26981" t="str">
            <v>[업체직송상품]지구촌 왕관만들기5set</v>
          </cell>
          <cell r="E26981">
            <v>20400</v>
          </cell>
        </row>
        <row r="26982">
          <cell r="A26982" t="str">
            <v>E110720</v>
          </cell>
          <cell r="B26982" t="str">
            <v>쇼핑몰</v>
          </cell>
          <cell r="D26982" t="str">
            <v>[업체직송상품]지끈/가는줄/노랑/C2</v>
          </cell>
          <cell r="E26982">
            <v>1500</v>
          </cell>
        </row>
        <row r="26983">
          <cell r="A26983" t="str">
            <v>E110762</v>
          </cell>
          <cell r="B26983" t="str">
            <v>쇼핑몰</v>
          </cell>
          <cell r="D26983" t="str">
            <v>[업체직송상품]지끈/가는줄/롤/자연색/C17</v>
          </cell>
          <cell r="E26983">
            <v>29300</v>
          </cell>
        </row>
        <row r="26984">
          <cell r="A26984" t="str">
            <v>E110725</v>
          </cell>
          <cell r="B26984" t="str">
            <v>쇼핑몰</v>
          </cell>
          <cell r="D26984" t="str">
            <v>[업체직송상품]지끈/가는줄/밤색/C15</v>
          </cell>
          <cell r="E26984">
            <v>1500</v>
          </cell>
        </row>
        <row r="26985">
          <cell r="A26985" t="str">
            <v>E110719</v>
          </cell>
          <cell r="B26985" t="str">
            <v>쇼핑몰</v>
          </cell>
          <cell r="D26985" t="str">
            <v>[업체직송상품]지끈/가는줄/분홍/C6</v>
          </cell>
          <cell r="E26985">
            <v>1500</v>
          </cell>
        </row>
        <row r="26986">
          <cell r="A26986" t="str">
            <v>E110718</v>
          </cell>
          <cell r="B26986" t="str">
            <v>쇼핑몰</v>
          </cell>
          <cell r="D26986" t="str">
            <v>[업체직송상품]지끈/가는줄/빨강/C5</v>
          </cell>
          <cell r="E26986">
            <v>1500</v>
          </cell>
        </row>
        <row r="26987">
          <cell r="A26987" t="str">
            <v>E110721</v>
          </cell>
          <cell r="B26987" t="str">
            <v>쇼핑몰</v>
          </cell>
          <cell r="D26987" t="str">
            <v>[업체직송상품]지끈/가는줄/연두/C12</v>
          </cell>
          <cell r="E26987">
            <v>1500</v>
          </cell>
        </row>
        <row r="26988">
          <cell r="A26988" t="str">
            <v>E110724</v>
          </cell>
          <cell r="B26988" t="str">
            <v>쇼핑몰</v>
          </cell>
          <cell r="D26988" t="str">
            <v>[업체직송상품]지끈/가는줄/자연색/C17</v>
          </cell>
          <cell r="E26988">
            <v>1500</v>
          </cell>
        </row>
        <row r="26989">
          <cell r="A26989" t="str">
            <v>E110722</v>
          </cell>
          <cell r="B26989" t="str">
            <v>쇼핑몰</v>
          </cell>
          <cell r="D26989" t="str">
            <v>[업체직송상품]지끈/가는줄/하늘/C8</v>
          </cell>
          <cell r="E26989">
            <v>1500</v>
          </cell>
        </row>
        <row r="26990">
          <cell r="A26990" t="str">
            <v>E110726</v>
          </cell>
          <cell r="B26990" t="str">
            <v>쇼핑몰</v>
          </cell>
          <cell r="D26990" t="str">
            <v>[업체직송상품]지끈/가는줄/흰색/C1</v>
          </cell>
          <cell r="E26990">
            <v>1500</v>
          </cell>
        </row>
        <row r="26991">
          <cell r="A26991" t="str">
            <v>E110729</v>
          </cell>
          <cell r="B26991" t="str">
            <v>쇼핑몰</v>
          </cell>
          <cell r="D26991" t="str">
            <v>[업체직송상품]지끈/굵은줄/노랑/C2</v>
          </cell>
          <cell r="E26991">
            <v>1500</v>
          </cell>
        </row>
        <row r="26992">
          <cell r="A26992" t="str">
            <v>E110767</v>
          </cell>
          <cell r="B26992" t="str">
            <v>쇼핑몰</v>
          </cell>
          <cell r="D26992" t="str">
            <v>[업체직송상품]지끈/굵은줄/롤/자연색/C17</v>
          </cell>
          <cell r="E26992">
            <v>29300</v>
          </cell>
        </row>
        <row r="26993">
          <cell r="A26993" t="str">
            <v>E110734</v>
          </cell>
          <cell r="B26993" t="str">
            <v>쇼핑몰</v>
          </cell>
          <cell r="D26993" t="str">
            <v>[업체직송상품]지끈/굵은줄/밤색/C15</v>
          </cell>
          <cell r="E26993">
            <v>1500</v>
          </cell>
        </row>
        <row r="26994">
          <cell r="A26994" t="str">
            <v>E110728</v>
          </cell>
          <cell r="B26994" t="str">
            <v>쇼핑몰</v>
          </cell>
          <cell r="D26994" t="str">
            <v>[업체직송상품]지끈/굵은줄/분홍/C6</v>
          </cell>
          <cell r="E26994">
            <v>1500</v>
          </cell>
        </row>
        <row r="26995">
          <cell r="A26995" t="str">
            <v>E110727</v>
          </cell>
          <cell r="B26995" t="str">
            <v>쇼핑몰</v>
          </cell>
          <cell r="D26995" t="str">
            <v>[업체직송상품]지끈/굵은줄/빨강/C5</v>
          </cell>
          <cell r="E26995">
            <v>1500</v>
          </cell>
        </row>
        <row r="26996">
          <cell r="A26996" t="str">
            <v>E110730</v>
          </cell>
          <cell r="B26996" t="str">
            <v>쇼핑몰</v>
          </cell>
          <cell r="D26996" t="str">
            <v>[업체직송상품]지끈/굵은줄/연두/C12</v>
          </cell>
          <cell r="E26996">
            <v>1500</v>
          </cell>
        </row>
        <row r="26997">
          <cell r="A26997" t="str">
            <v>E110733</v>
          </cell>
          <cell r="B26997" t="str">
            <v>쇼핑몰</v>
          </cell>
          <cell r="D26997" t="str">
            <v>[업체직송상품]지끈/굵은줄/자연색/C17</v>
          </cell>
          <cell r="E26997">
            <v>1500</v>
          </cell>
        </row>
        <row r="26998">
          <cell r="A26998" t="str">
            <v>E110731</v>
          </cell>
          <cell r="B26998" t="str">
            <v>쇼핑몰</v>
          </cell>
          <cell r="D26998" t="str">
            <v>[업체직송상품]지끈/굵은줄/하늘/C8</v>
          </cell>
          <cell r="E26998">
            <v>1500</v>
          </cell>
        </row>
        <row r="26999">
          <cell r="A26999" t="str">
            <v>E110735</v>
          </cell>
          <cell r="B26999" t="str">
            <v>쇼핑몰</v>
          </cell>
          <cell r="D26999" t="str">
            <v>[업체직송상품]지끈/굵은줄/흰색/C1</v>
          </cell>
          <cell r="E26999">
            <v>1500</v>
          </cell>
        </row>
        <row r="27000">
          <cell r="A27000" t="str">
            <v>E110712</v>
          </cell>
          <cell r="B27000" t="str">
            <v>쇼핑몰</v>
          </cell>
          <cell r="D27000" t="str">
            <v>[업체직송상품]지끈/펴진끈/노랑/C5</v>
          </cell>
          <cell r="E27000">
            <v>1900</v>
          </cell>
        </row>
        <row r="27001">
          <cell r="A27001" t="str">
            <v>E110713</v>
          </cell>
          <cell r="B27001" t="str">
            <v>쇼핑몰</v>
          </cell>
          <cell r="D27001" t="str">
            <v>[업체직송상품]지끈/펴진끈/녹색/C7</v>
          </cell>
          <cell r="E27001">
            <v>1900</v>
          </cell>
        </row>
        <row r="27002">
          <cell r="A27002" t="str">
            <v>E110716</v>
          </cell>
          <cell r="B27002" t="str">
            <v>쇼핑몰</v>
          </cell>
          <cell r="D27002" t="str">
            <v>[업체직송상품]지끈/펴진끈/밤색/C11</v>
          </cell>
          <cell r="E27002">
            <v>1900</v>
          </cell>
        </row>
        <row r="27003">
          <cell r="A27003" t="str">
            <v>E110715</v>
          </cell>
          <cell r="B27003" t="str">
            <v>쇼핑몰</v>
          </cell>
          <cell r="D27003" t="str">
            <v>[업체직송상품]지끈/펴진끈/보라/C9</v>
          </cell>
          <cell r="E27003">
            <v>1900</v>
          </cell>
        </row>
        <row r="27004">
          <cell r="A27004" t="str">
            <v>E110711</v>
          </cell>
          <cell r="B27004" t="str">
            <v>쇼핑몰</v>
          </cell>
          <cell r="D27004" t="str">
            <v>[업체직송상품]지끈/펴진끈/분홍/C1</v>
          </cell>
          <cell r="E27004">
            <v>1900</v>
          </cell>
        </row>
        <row r="27005">
          <cell r="A27005" t="str">
            <v>E110710</v>
          </cell>
          <cell r="B27005" t="str">
            <v>쇼핑몰</v>
          </cell>
          <cell r="D27005" t="str">
            <v>[업체직송상품]지끈/펴진끈/빨강/C13</v>
          </cell>
          <cell r="E27005">
            <v>1900</v>
          </cell>
        </row>
        <row r="27006">
          <cell r="A27006" t="str">
            <v>E110781</v>
          </cell>
          <cell r="B27006" t="str">
            <v>쇼핑몰</v>
          </cell>
          <cell r="D27006" t="str">
            <v>[업체직송상품]지끈/펴진끈/연두/C6</v>
          </cell>
          <cell r="E27006">
            <v>1900</v>
          </cell>
        </row>
        <row r="27007">
          <cell r="A27007" t="str">
            <v>E110780</v>
          </cell>
          <cell r="B27007" t="str">
            <v>쇼핑몰</v>
          </cell>
          <cell r="D27007" t="str">
            <v>[업체직송상품]지끈/펴진끈/주황/C3</v>
          </cell>
          <cell r="E27007">
            <v>1900</v>
          </cell>
        </row>
        <row r="27008">
          <cell r="A27008" t="str">
            <v>E110714</v>
          </cell>
          <cell r="B27008" t="str">
            <v>쇼핑몰</v>
          </cell>
          <cell r="D27008" t="str">
            <v>[업체직송상품]지끈/펴진끈/하늘/C8</v>
          </cell>
          <cell r="E27008">
            <v>1900</v>
          </cell>
        </row>
        <row r="27009">
          <cell r="A27009" t="str">
            <v>E263022</v>
          </cell>
          <cell r="B27009" t="str">
            <v>쇼핑몰</v>
          </cell>
          <cell r="D27009" t="str">
            <v>[업체직송상품]지능롤러코스터/HL617</v>
          </cell>
          <cell r="E27009">
            <v>25800</v>
          </cell>
        </row>
        <row r="27010">
          <cell r="A27010" t="str">
            <v>E240759</v>
          </cell>
          <cell r="B27010" t="str">
            <v>쇼핑몰</v>
          </cell>
          <cell r="D27010" t="str">
            <v>[업체직송상품]지능블럭/HL540</v>
          </cell>
          <cell r="E27010">
            <v>154700</v>
          </cell>
        </row>
        <row r="27011">
          <cell r="A27011" t="str">
            <v>R2051571</v>
          </cell>
          <cell r="B27011" t="str">
            <v>쇼핑몰</v>
          </cell>
          <cell r="D27011" t="str">
            <v>[업체직송상품]지문명함만들기(5인용)_94048</v>
          </cell>
          <cell r="E27011">
            <v>25000</v>
          </cell>
        </row>
        <row r="27012">
          <cell r="A27012" t="str">
            <v>R1050010</v>
          </cell>
          <cell r="B27012" t="str">
            <v>쇼핑몰</v>
          </cell>
          <cell r="D27012" t="str">
            <v>[업체직송상품]지문채취 3종 실험세트(분말,액체,기체법)(10인 세트)</v>
          </cell>
          <cell r="E27012">
            <v>32100</v>
          </cell>
        </row>
        <row r="27013">
          <cell r="A27013" t="str">
            <v>R1050000</v>
          </cell>
          <cell r="B27013" t="str">
            <v>쇼핑몰</v>
          </cell>
          <cell r="D27013" t="str">
            <v>[업체직송상품]지문채취 실험세트(분말법,액체법)(10인 세트)</v>
          </cell>
          <cell r="E27013">
            <v>21500</v>
          </cell>
        </row>
        <row r="27014">
          <cell r="A27014" t="str">
            <v>R1049990</v>
          </cell>
          <cell r="B27014" t="str">
            <v>쇼핑몰</v>
          </cell>
          <cell r="D27014" t="str">
            <v>[업체직송상품]지문채취 실험세트(요오드 기체법)(25인용)</v>
          </cell>
          <cell r="E27014">
            <v>16100</v>
          </cell>
        </row>
        <row r="27015">
          <cell r="A27015" t="str">
            <v>R2051568</v>
          </cell>
          <cell r="B27015" t="str">
            <v>쇼핑몰</v>
          </cell>
          <cell r="D27015" t="str">
            <v>[업체직송상품]지시약꽃만들기 (5인용)_17042</v>
          </cell>
          <cell r="E27015">
            <v>48000</v>
          </cell>
        </row>
        <row r="27016">
          <cell r="A27016" t="str">
            <v>R2077550</v>
          </cell>
          <cell r="B27016" t="str">
            <v>쇼핑몰</v>
          </cell>
          <cell r="D27016" t="str">
            <v>[업체직송상품]지오돔 기하학 KS6522</v>
          </cell>
          <cell r="E27016">
            <v>58900</v>
          </cell>
        </row>
        <row r="27017">
          <cell r="A27017" t="str">
            <v>E106731</v>
          </cell>
          <cell r="B27017" t="str">
            <v>쇼핑몰</v>
          </cell>
          <cell r="D27017" t="str">
            <v>[업체직송상품]지오보드/칼라/6개세트/20040</v>
          </cell>
          <cell r="E27017">
            <v>66700</v>
          </cell>
        </row>
        <row r="27018">
          <cell r="A27018" t="str">
            <v>R2050690</v>
          </cell>
          <cell r="B27018" t="str">
            <v>쇼핑몰</v>
          </cell>
          <cell r="D27018" t="str">
            <v>[업체직송상품]지진 액상화현상 실험장치_74264</v>
          </cell>
          <cell r="E27018">
            <v>1060000</v>
          </cell>
        </row>
        <row r="27019">
          <cell r="A27019" t="str">
            <v>E341135</v>
          </cell>
          <cell r="B27019" t="str">
            <v>쇼핑몰</v>
          </cell>
          <cell r="D27019" t="str">
            <v>[업체직송상품]지진대피요령/A</v>
          </cell>
          <cell r="E27019">
            <v>41000</v>
          </cell>
        </row>
        <row r="27020">
          <cell r="A27020" t="str">
            <v>E341136</v>
          </cell>
          <cell r="B27020" t="str">
            <v>쇼핑몰</v>
          </cell>
          <cell r="D27020" t="str">
            <v>[업체직송상품]지진대피요령/B</v>
          </cell>
          <cell r="E27020">
            <v>54500</v>
          </cell>
        </row>
        <row r="27021">
          <cell r="A27021" t="str">
            <v>R2094802</v>
          </cell>
          <cell r="B27021" t="str">
            <v>쇼핑몰</v>
          </cell>
          <cell r="D27021" t="str">
            <v>[업체직송상품]지진방재모자 재난안전교육 유아완구 리틀빅키즈</v>
          </cell>
          <cell r="E27021">
            <v>62000</v>
          </cell>
        </row>
        <row r="27022">
          <cell r="A27022" t="str">
            <v>R2090763</v>
          </cell>
          <cell r="B27022" t="str">
            <v>쇼핑몰</v>
          </cell>
          <cell r="D27022" t="str">
            <v>[업체직송상품]지진에 안전한 건물모형 만들기(1인용)</v>
          </cell>
          <cell r="E27022">
            <v>5900</v>
          </cell>
        </row>
        <row r="27023">
          <cell r="A27023" t="str">
            <v>R2072861</v>
          </cell>
          <cell r="B27023" t="str">
            <v>쇼핑몰</v>
          </cell>
          <cell r="D27023" t="str">
            <v>[업체직송상품]지진에 안전한 건물모형 만들기(수수깡)-5인용</v>
          </cell>
          <cell r="E27023">
            <v>24900</v>
          </cell>
        </row>
        <row r="27024">
          <cell r="A27024" t="str">
            <v>R2072862</v>
          </cell>
          <cell r="B27024" t="str">
            <v>쇼핑몰</v>
          </cell>
          <cell r="D27024" t="str">
            <v>[업체직송상품]지진에 안전한 건물모형 만들기(일반)-5인용</v>
          </cell>
          <cell r="E27024">
            <v>23400</v>
          </cell>
        </row>
        <row r="27025">
          <cell r="A27025" t="str">
            <v>R2048568</v>
          </cell>
          <cell r="B27025" t="str">
            <v>쇼핑몰</v>
          </cell>
          <cell r="D27025" t="str">
            <v>[업체직송상품]지진에 안전한 건물모형만들기 용수철(10개입)</v>
          </cell>
          <cell r="E27025">
            <v>3500</v>
          </cell>
        </row>
        <row r="27026">
          <cell r="A27026" t="str">
            <v>R2045901</v>
          </cell>
          <cell r="B27026" t="str">
            <v>쇼핑몰</v>
          </cell>
          <cell r="D27026" t="str">
            <v>[업체직송상품]지진에 안전한 건물모형만들기(5인 세트)</v>
          </cell>
          <cell r="E27026">
            <v>35700</v>
          </cell>
        </row>
        <row r="27027">
          <cell r="A27027" t="str">
            <v>R2057582</v>
          </cell>
          <cell r="B27027" t="str">
            <v>쇼핑몰</v>
          </cell>
          <cell r="D27027" t="str">
            <v>[업체직송상품]지진을 견디는 구조물의 원리(면진,제진,내진)</v>
          </cell>
          <cell r="E27027">
            <v>16100</v>
          </cell>
        </row>
        <row r="27028">
          <cell r="A27028" t="str">
            <v>E115702</v>
          </cell>
          <cell r="B27028" t="str">
            <v>쇼핑몰</v>
          </cell>
          <cell r="D27028" t="str">
            <v>[업체직송상품]지퍼백/10*15*0.1cm/100개입</v>
          </cell>
          <cell r="E27028">
            <v>8500</v>
          </cell>
        </row>
        <row r="27029">
          <cell r="A27029" t="str">
            <v>E115703</v>
          </cell>
          <cell r="B27029" t="str">
            <v>쇼핑몰</v>
          </cell>
          <cell r="D27029" t="str">
            <v>[업체직송상품]지퍼백/15*20*0.1cm/50개입</v>
          </cell>
          <cell r="E27029">
            <v>8500</v>
          </cell>
        </row>
        <row r="27030">
          <cell r="A27030" t="str">
            <v>E115704</v>
          </cell>
          <cell r="B27030" t="str">
            <v>쇼핑몰</v>
          </cell>
          <cell r="D27030" t="str">
            <v>[업체직송상품]지퍼백/16*25*0.1cm/50개입</v>
          </cell>
          <cell r="E27030">
            <v>9700</v>
          </cell>
        </row>
        <row r="27031">
          <cell r="A27031" t="str">
            <v>E115705</v>
          </cell>
          <cell r="B27031" t="str">
            <v>쇼핑몰</v>
          </cell>
          <cell r="D27031" t="str">
            <v>[업체직송상품]지퍼백/23*33*0.1cm/40개입</v>
          </cell>
          <cell r="E27031">
            <v>14500</v>
          </cell>
        </row>
        <row r="27032">
          <cell r="A27032" t="str">
            <v>E115706</v>
          </cell>
          <cell r="B27032" t="str">
            <v>쇼핑몰</v>
          </cell>
          <cell r="D27032" t="str">
            <v>[업체직송상품]지퍼백/30*45*0.1cm/20개입</v>
          </cell>
          <cell r="E27032">
            <v>13000</v>
          </cell>
        </row>
        <row r="27033">
          <cell r="A27033" t="str">
            <v>E115707</v>
          </cell>
          <cell r="B27033" t="str">
            <v>쇼핑몰</v>
          </cell>
          <cell r="D27033" t="str">
            <v>[업체직송상품]지퍼백/42*58*0.1cm/10개입</v>
          </cell>
          <cell r="E27033">
            <v>12000</v>
          </cell>
        </row>
        <row r="27034">
          <cell r="A27034" t="str">
            <v>E115701</v>
          </cell>
          <cell r="B27034" t="str">
            <v>쇼핑몰</v>
          </cell>
          <cell r="D27034" t="str">
            <v>[업체직송상품]지퍼백/5.5*8.5*0.1cm/100개입</v>
          </cell>
          <cell r="E27034">
            <v>6100</v>
          </cell>
        </row>
        <row r="27035">
          <cell r="A27035" t="str">
            <v>R2051672</v>
          </cell>
          <cell r="B27035" t="str">
            <v>쇼핑몰</v>
          </cell>
          <cell r="D27035" t="str">
            <v>[업체직송상품]직결 클램프(B형)</v>
          </cell>
          <cell r="E27035">
            <v>31200</v>
          </cell>
        </row>
        <row r="27036">
          <cell r="A27036" t="str">
            <v>R2015932</v>
          </cell>
          <cell r="B27036" t="str">
            <v>쇼핑몰</v>
          </cell>
          <cell r="D27036" t="str">
            <v>[업체직송상품]직업 6종 손인형세트</v>
          </cell>
          <cell r="E27036">
            <v>62000</v>
          </cell>
        </row>
        <row r="27037">
          <cell r="A27037" t="str">
            <v>E220115</v>
          </cell>
          <cell r="B27037" t="str">
            <v>쇼핑몰</v>
          </cell>
          <cell r="D27037" t="str">
            <v>[업체직송상품]직업별역할놀이의상/조끼+머리띠/10종세트</v>
          </cell>
          <cell r="E27037">
            <v>213000</v>
          </cell>
        </row>
        <row r="27038">
          <cell r="A27038" t="str">
            <v>E220056</v>
          </cell>
          <cell r="B27038" t="str">
            <v>쇼핑몰</v>
          </cell>
          <cell r="D27038" t="str">
            <v>[업체직송상품]직업별역할놀이의상/조끼+머리띠/간호사</v>
          </cell>
          <cell r="E27038">
            <v>21200</v>
          </cell>
        </row>
        <row r="27039">
          <cell r="A27039" t="str">
            <v>E220053</v>
          </cell>
          <cell r="B27039" t="str">
            <v>쇼핑몰</v>
          </cell>
          <cell r="D27039" t="str">
            <v>[업체직송상품]직업별역할놀이의상/조끼+머리띠/경찰관</v>
          </cell>
          <cell r="E27039">
            <v>21200</v>
          </cell>
        </row>
        <row r="27040">
          <cell r="A27040" t="str">
            <v>E220113</v>
          </cell>
          <cell r="B27040" t="str">
            <v>쇼핑몰</v>
          </cell>
          <cell r="D27040" t="str">
            <v>[업체직송상품]직업별역할놀이의상/조끼+머리띠/군인</v>
          </cell>
          <cell r="E27040">
            <v>21000</v>
          </cell>
        </row>
        <row r="27041">
          <cell r="A27041" t="str">
            <v>E220058</v>
          </cell>
          <cell r="B27041" t="str">
            <v>쇼핑몰</v>
          </cell>
          <cell r="D27041" t="str">
            <v>[업체직송상품]직업별역할놀이의상/조끼+머리띠/마트직원</v>
          </cell>
          <cell r="E27041">
            <v>21200</v>
          </cell>
        </row>
        <row r="27042">
          <cell r="A27042" t="str">
            <v>E220054</v>
          </cell>
          <cell r="B27042" t="str">
            <v>쇼핑몰</v>
          </cell>
          <cell r="D27042" t="str">
            <v>[업체직송상품]직업별역할놀이의상/조끼+머리띠/소방관</v>
          </cell>
          <cell r="E27042">
            <v>21200</v>
          </cell>
        </row>
        <row r="27043">
          <cell r="A27043" t="str">
            <v>E220057</v>
          </cell>
          <cell r="B27043" t="str">
            <v>쇼핑몰</v>
          </cell>
          <cell r="D27043" t="str">
            <v>[업체직송상품]직업별역할놀이의상/조끼+머리띠/요리사</v>
          </cell>
          <cell r="E27043">
            <v>21200</v>
          </cell>
        </row>
        <row r="27044">
          <cell r="A27044" t="str">
            <v>E220059</v>
          </cell>
          <cell r="B27044" t="str">
            <v>쇼핑몰</v>
          </cell>
          <cell r="D27044" t="str">
            <v>[업체직송상품]직업별역할놀이의상/조끼+머리띠/우체부</v>
          </cell>
          <cell r="E27044">
            <v>21200</v>
          </cell>
        </row>
        <row r="27045">
          <cell r="A27045" t="str">
            <v>E220055</v>
          </cell>
          <cell r="B27045" t="str">
            <v>쇼핑몰</v>
          </cell>
          <cell r="D27045" t="str">
            <v>[업체직송상품]직업별역할놀이의상/조끼+머리띠/의사</v>
          </cell>
          <cell r="E27045">
            <v>21200</v>
          </cell>
        </row>
        <row r="27046">
          <cell r="A27046" t="str">
            <v>E220060</v>
          </cell>
          <cell r="B27046" t="str">
            <v>쇼핑몰</v>
          </cell>
          <cell r="D27046" t="str">
            <v>[업체직송상품]직업별역할놀이의상/조끼+머리띠/환자</v>
          </cell>
          <cell r="E27046">
            <v>21200</v>
          </cell>
        </row>
        <row r="27047">
          <cell r="A27047" t="str">
            <v>R2057374</v>
          </cell>
          <cell r="B27047" t="str">
            <v>쇼핑몰</v>
          </cell>
          <cell r="D27047" t="str">
            <v>[업체직송상품]진격페트병물총(OR)</v>
          </cell>
          <cell r="E27047">
            <v>5000</v>
          </cell>
        </row>
        <row r="27048">
          <cell r="A27048" t="str">
            <v>R1003210</v>
          </cell>
          <cell r="B27048" t="str">
            <v>쇼핑몰</v>
          </cell>
          <cell r="D27048" t="str">
            <v>[업체직송상품]진공 청소기 만들기</v>
          </cell>
          <cell r="E27048">
            <v>13300</v>
          </cell>
        </row>
        <row r="27049">
          <cell r="A27049" t="str">
            <v>E260487</v>
          </cell>
          <cell r="B27049" t="str">
            <v>쇼핑몰</v>
          </cell>
          <cell r="D27049" t="str">
            <v>[업체직송상품]진공청소기</v>
          </cell>
          <cell r="E27049">
            <v>65200</v>
          </cell>
        </row>
        <row r="27050">
          <cell r="A27050" t="str">
            <v>E110100</v>
          </cell>
          <cell r="B27050" t="str">
            <v>쇼핑몰</v>
          </cell>
          <cell r="D27050" t="str">
            <v>[업체직송상품]진공체인롤/1mm/금색</v>
          </cell>
          <cell r="E27050">
            <v>7200</v>
          </cell>
        </row>
        <row r="27051">
          <cell r="A27051" t="str">
            <v>E110101</v>
          </cell>
          <cell r="B27051" t="str">
            <v>쇼핑몰</v>
          </cell>
          <cell r="D27051" t="str">
            <v>[업체직송상품]진공체인롤/1mm/은색/8001</v>
          </cell>
          <cell r="E27051">
            <v>7200</v>
          </cell>
        </row>
        <row r="27052">
          <cell r="A27052" t="str">
            <v>E110103</v>
          </cell>
          <cell r="B27052" t="str">
            <v>쇼핑몰</v>
          </cell>
          <cell r="D27052" t="str">
            <v>[업체직송상품]진공체인롤/3mm/금색</v>
          </cell>
          <cell r="E27052">
            <v>7200</v>
          </cell>
        </row>
        <row r="27053">
          <cell r="A27053" t="str">
            <v>E110104</v>
          </cell>
          <cell r="B27053" t="str">
            <v>쇼핑몰</v>
          </cell>
          <cell r="D27053" t="str">
            <v>[업체직송상품]진공체인롤/3mm/은색/8003</v>
          </cell>
          <cell r="E27053">
            <v>7200</v>
          </cell>
        </row>
        <row r="27054">
          <cell r="A27054" t="str">
            <v>E110105</v>
          </cell>
          <cell r="B27054" t="str">
            <v>쇼핑몰</v>
          </cell>
          <cell r="D27054" t="str">
            <v>[업체직송상품]진공체인롤/3mm/홀로그램/3R</v>
          </cell>
          <cell r="E27054">
            <v>7200</v>
          </cell>
        </row>
        <row r="27055">
          <cell r="A27055" t="str">
            <v>E110106</v>
          </cell>
          <cell r="B27055" t="str">
            <v>쇼핑몰</v>
          </cell>
          <cell r="D27055" t="str">
            <v>[업체직송상품]진공체인롤/4mm/금색/4R</v>
          </cell>
          <cell r="E27055">
            <v>7200</v>
          </cell>
        </row>
        <row r="27056">
          <cell r="A27056" t="str">
            <v>E110107</v>
          </cell>
          <cell r="B27056" t="str">
            <v>쇼핑몰</v>
          </cell>
          <cell r="D27056" t="str">
            <v>[업체직송상품]진공체인롤/4mm/은색</v>
          </cell>
          <cell r="E27056">
            <v>7200</v>
          </cell>
        </row>
        <row r="27057">
          <cell r="A27057" t="str">
            <v>E110108</v>
          </cell>
          <cell r="B27057" t="str">
            <v>쇼핑몰</v>
          </cell>
          <cell r="D27057" t="str">
            <v>[업체직송상품]진공체인롤/4mm/홀로그램/4R</v>
          </cell>
          <cell r="E27057">
            <v>7200</v>
          </cell>
        </row>
        <row r="27058">
          <cell r="A27058" t="str">
            <v>E110109</v>
          </cell>
          <cell r="B27058" t="str">
            <v>쇼핑몰</v>
          </cell>
          <cell r="D27058" t="str">
            <v>[업체직송상품]진공체인롤/5mm/금색/8005</v>
          </cell>
          <cell r="E27058">
            <v>7200</v>
          </cell>
        </row>
        <row r="27059">
          <cell r="A27059" t="str">
            <v>E110110</v>
          </cell>
          <cell r="B27059" t="str">
            <v>쇼핑몰</v>
          </cell>
          <cell r="D27059" t="str">
            <v>[업체직송상품]진공체인롤/5mm/은색</v>
          </cell>
          <cell r="E27059">
            <v>7200</v>
          </cell>
        </row>
        <row r="27060">
          <cell r="A27060" t="str">
            <v>E110111</v>
          </cell>
          <cell r="B27060" t="str">
            <v>쇼핑몰</v>
          </cell>
          <cell r="D27060" t="str">
            <v>[업체직송상품]진공체인롤/5mm/홀로그램</v>
          </cell>
          <cell r="E27060">
            <v>7200</v>
          </cell>
        </row>
        <row r="27061">
          <cell r="A27061" t="str">
            <v>E110112</v>
          </cell>
          <cell r="B27061" t="str">
            <v>쇼핑몰</v>
          </cell>
          <cell r="D27061" t="str">
            <v>[업체직송상품]진공체인롤/6mm/금색</v>
          </cell>
          <cell r="E27061">
            <v>7200</v>
          </cell>
        </row>
        <row r="27062">
          <cell r="A27062" t="str">
            <v>E110113</v>
          </cell>
          <cell r="B27062" t="str">
            <v>쇼핑몰</v>
          </cell>
          <cell r="D27062" t="str">
            <v>[업체직송상품]진공체인롤/6mm/은색</v>
          </cell>
          <cell r="E27062">
            <v>7200</v>
          </cell>
        </row>
        <row r="27063">
          <cell r="A27063" t="str">
            <v>E110114</v>
          </cell>
          <cell r="B27063" t="str">
            <v>쇼핑몰</v>
          </cell>
          <cell r="D27063" t="str">
            <v>[업체직송상품]진공체인롤/6mm/홀로그램</v>
          </cell>
          <cell r="E27063">
            <v>7200</v>
          </cell>
        </row>
        <row r="27064">
          <cell r="A27064" t="str">
            <v>E110115</v>
          </cell>
          <cell r="B27064" t="str">
            <v>쇼핑몰</v>
          </cell>
          <cell r="D27064" t="str">
            <v>[업체직송상품]진공체인롤/꽃줄/소/금색</v>
          </cell>
          <cell r="E27064">
            <v>8000</v>
          </cell>
        </row>
        <row r="27065">
          <cell r="A27065" t="str">
            <v>E110116</v>
          </cell>
          <cell r="B27065" t="str">
            <v>쇼핑몰</v>
          </cell>
          <cell r="D27065" t="str">
            <v>[업체직송상품]진공체인롤/꽃줄/소/은색</v>
          </cell>
          <cell r="E27065">
            <v>8000</v>
          </cell>
        </row>
        <row r="27066">
          <cell r="A27066" t="str">
            <v>E110118</v>
          </cell>
          <cell r="B27066" t="str">
            <v>쇼핑몰</v>
          </cell>
          <cell r="D27066" t="str">
            <v>[업체직송상품]진공체인롤/꽃줄/중/금색</v>
          </cell>
          <cell r="E27066">
            <v>8000</v>
          </cell>
        </row>
        <row r="27067">
          <cell r="A27067" t="str">
            <v>E110119</v>
          </cell>
          <cell r="B27067" t="str">
            <v>쇼핑몰</v>
          </cell>
          <cell r="D27067" t="str">
            <v>[업체직송상품]진공체인롤/꽃줄/중/은색</v>
          </cell>
          <cell r="E27067">
            <v>8000</v>
          </cell>
        </row>
        <row r="27068">
          <cell r="A27068" t="str">
            <v>E110120</v>
          </cell>
          <cell r="B27068" t="str">
            <v>쇼핑몰</v>
          </cell>
          <cell r="D27068" t="str">
            <v>[업체직송상품]진공체인롤/꽃줄/중/홀로그램</v>
          </cell>
          <cell r="E27068">
            <v>8000</v>
          </cell>
        </row>
        <row r="27069">
          <cell r="A27069" t="str">
            <v>E110139</v>
          </cell>
          <cell r="B27069" t="str">
            <v>쇼핑몰</v>
          </cell>
          <cell r="D27069" t="str">
            <v>[업체직송상품]진공체인롤/꽃진주/0.7cm/5075/은색</v>
          </cell>
          <cell r="E27069">
            <v>7900</v>
          </cell>
        </row>
        <row r="27070">
          <cell r="A27070" t="str">
            <v>E110136</v>
          </cell>
          <cell r="B27070" t="str">
            <v>쇼핑몰</v>
          </cell>
          <cell r="D27070" t="str">
            <v>[업체직송상품]진공체인롤/꽃진주/1cm/5026/금색</v>
          </cell>
          <cell r="E27070">
            <v>7900</v>
          </cell>
        </row>
        <row r="27071">
          <cell r="A27071" t="str">
            <v>E110137</v>
          </cell>
          <cell r="B27071" t="str">
            <v>쇼핑몰</v>
          </cell>
          <cell r="D27071" t="str">
            <v>[업체직송상품]진공체인롤/꽃진주/1cm/5026/은색</v>
          </cell>
          <cell r="E27071">
            <v>7900</v>
          </cell>
        </row>
        <row r="27072">
          <cell r="A27072" t="str">
            <v>E110135</v>
          </cell>
          <cell r="B27072" t="str">
            <v>쇼핑몰</v>
          </cell>
          <cell r="D27072" t="str">
            <v>[업체직송상품]진공체인롤/리본/5015/금색</v>
          </cell>
          <cell r="E27072">
            <v>8000</v>
          </cell>
        </row>
        <row r="27073">
          <cell r="A27073" t="str">
            <v>E110129</v>
          </cell>
          <cell r="B27073" t="str">
            <v>쇼핑몰</v>
          </cell>
          <cell r="D27073" t="str">
            <v>[업체직송상품]진공체인롤/별/대/금색</v>
          </cell>
          <cell r="E27073">
            <v>8000</v>
          </cell>
        </row>
        <row r="27074">
          <cell r="A27074" t="str">
            <v>E110130</v>
          </cell>
          <cell r="B27074" t="str">
            <v>쇼핑몰</v>
          </cell>
          <cell r="D27074" t="str">
            <v>[업체직송상품]진공체인롤/별/대/은색</v>
          </cell>
          <cell r="E27074">
            <v>8000</v>
          </cell>
        </row>
        <row r="27075">
          <cell r="A27075" t="str">
            <v>E110131</v>
          </cell>
          <cell r="B27075" t="str">
            <v>쇼핑몰</v>
          </cell>
          <cell r="D27075" t="str">
            <v>[업체직송상품]진공체인롤/별/대/홀로그램</v>
          </cell>
          <cell r="E27075">
            <v>8000</v>
          </cell>
        </row>
        <row r="27076">
          <cell r="A27076" t="str">
            <v>E110033</v>
          </cell>
          <cell r="B27076" t="str">
            <v>쇼핑몰</v>
          </cell>
          <cell r="D27076" t="str">
            <v>[업체직송상품]진공체인롤/별/소/금색</v>
          </cell>
          <cell r="E27076">
            <v>8000</v>
          </cell>
        </row>
        <row r="27077">
          <cell r="A27077" t="str">
            <v>E110034</v>
          </cell>
          <cell r="B27077" t="str">
            <v>쇼핑몰</v>
          </cell>
          <cell r="D27077" t="str">
            <v>[업체직송상품]진공체인롤/별/소/은색</v>
          </cell>
          <cell r="E27077">
            <v>8000</v>
          </cell>
        </row>
        <row r="27078">
          <cell r="A27078" t="str">
            <v>E110021</v>
          </cell>
          <cell r="B27078" t="str">
            <v>쇼핑몰</v>
          </cell>
          <cell r="D27078" t="str">
            <v>[업체직송상품]진공체인롤/사각구슬/금색</v>
          </cell>
          <cell r="E27078">
            <v>8000</v>
          </cell>
        </row>
        <row r="27079">
          <cell r="A27079" t="str">
            <v>E110022</v>
          </cell>
          <cell r="B27079" t="str">
            <v>쇼핑몰</v>
          </cell>
          <cell r="D27079" t="str">
            <v>[업체직송상품]진공체인롤/사각구슬/은색</v>
          </cell>
          <cell r="E27079">
            <v>8000</v>
          </cell>
        </row>
        <row r="27080">
          <cell r="A27080" t="str">
            <v>E110140</v>
          </cell>
          <cell r="B27080" t="str">
            <v>쇼핑몰</v>
          </cell>
          <cell r="D27080" t="str">
            <v>[업체직송상품]진공체인롤/사각진주/1cm/5088/금색</v>
          </cell>
          <cell r="E27080">
            <v>7900</v>
          </cell>
        </row>
        <row r="27081">
          <cell r="A27081" t="str">
            <v>E110141</v>
          </cell>
          <cell r="B27081" t="str">
            <v>쇼핑몰</v>
          </cell>
          <cell r="D27081" t="str">
            <v>[업체직송상품]진공체인롤/사각진주/1cm/5088/은색</v>
          </cell>
          <cell r="E27081">
            <v>7900</v>
          </cell>
        </row>
        <row r="27082">
          <cell r="A27082" t="str">
            <v>E110133</v>
          </cell>
          <cell r="B27082" t="str">
            <v>쇼핑몰</v>
          </cell>
          <cell r="D27082" t="str">
            <v>[업체직송상품]진공체인롤/하트/1068/은색</v>
          </cell>
          <cell r="E27082">
            <v>8000</v>
          </cell>
        </row>
        <row r="27083">
          <cell r="A27083" t="str">
            <v>R2072863</v>
          </cell>
          <cell r="B27083" t="str">
            <v>쇼핑몰</v>
          </cell>
          <cell r="D27083" t="str">
            <v>[업체직송상품]진동 바람개비(5인용)</v>
          </cell>
          <cell r="E27083">
            <v>11700</v>
          </cell>
        </row>
        <row r="27084">
          <cell r="A27084" t="str">
            <v>R1038020</v>
          </cell>
          <cell r="B27084" t="str">
            <v>쇼핑몰</v>
          </cell>
          <cell r="D27084" t="str">
            <v>[업체직송상품]진동부속품 진동 편축(10개입)</v>
          </cell>
          <cell r="E27084">
            <v>2200</v>
          </cell>
        </row>
        <row r="27085">
          <cell r="A27085" t="str">
            <v>R1038010</v>
          </cell>
          <cell r="B27085" t="str">
            <v>쇼핑몰</v>
          </cell>
          <cell r="D27085" t="str">
            <v>[업체직송상품]진동부속품 진동다리(4개 1조)</v>
          </cell>
          <cell r="E27085">
            <v>1500</v>
          </cell>
        </row>
        <row r="27086">
          <cell r="A27086" t="str">
            <v>E110075</v>
          </cell>
          <cell r="B27086" t="str">
            <v>쇼핑몰</v>
          </cell>
          <cell r="D27086" t="str">
            <v>[업체직송상품]진주구슬/6mm/미색</v>
          </cell>
          <cell r="E27086">
            <v>3200</v>
          </cell>
        </row>
        <row r="27087">
          <cell r="A27087" t="str">
            <v>E110074</v>
          </cell>
          <cell r="B27087" t="str">
            <v>쇼핑몰</v>
          </cell>
          <cell r="D27087" t="str">
            <v>[업체직송상품]진주구슬/6mm/분홍</v>
          </cell>
          <cell r="E27087">
            <v>3200</v>
          </cell>
        </row>
        <row r="27088">
          <cell r="A27088" t="str">
            <v>E110079</v>
          </cell>
          <cell r="B27088" t="str">
            <v>쇼핑몰</v>
          </cell>
          <cell r="D27088" t="str">
            <v>[업체직송상품]진주구슬/6mm/흰색</v>
          </cell>
          <cell r="E27088">
            <v>3200</v>
          </cell>
        </row>
        <row r="27089">
          <cell r="A27089" t="str">
            <v>E110082</v>
          </cell>
          <cell r="B27089" t="str">
            <v>쇼핑몰</v>
          </cell>
          <cell r="D27089" t="str">
            <v>[업체직송상품]진주구슬/8mm/미색</v>
          </cell>
          <cell r="E27089">
            <v>3800</v>
          </cell>
        </row>
        <row r="27090">
          <cell r="A27090" t="str">
            <v>E110081</v>
          </cell>
          <cell r="B27090" t="str">
            <v>쇼핑몰</v>
          </cell>
          <cell r="D27090" t="str">
            <v>[업체직송상품]진주구슬/8mm/분홍</v>
          </cell>
          <cell r="E27090">
            <v>3800</v>
          </cell>
        </row>
        <row r="27091">
          <cell r="A27091" t="str">
            <v>E110086</v>
          </cell>
          <cell r="B27091" t="str">
            <v>쇼핑몰</v>
          </cell>
          <cell r="D27091" t="str">
            <v>[업체직송상품]진주구슬/8mm/흰색</v>
          </cell>
          <cell r="E27091">
            <v>3800</v>
          </cell>
        </row>
        <row r="27092">
          <cell r="A27092" t="str">
            <v>R2024558</v>
          </cell>
          <cell r="B27092" t="str">
            <v>쇼핑몰</v>
          </cell>
          <cell r="D27092" t="str">
            <v>[업체직송상품]진주나비패브릭_핑크10p</v>
          </cell>
          <cell r="E27092">
            <v>5500</v>
          </cell>
        </row>
        <row r="27093">
          <cell r="A27093" t="str">
            <v>R2075992</v>
          </cell>
          <cell r="B27093" t="str">
            <v>쇼핑몰</v>
          </cell>
          <cell r="D27093" t="str">
            <v>[업체직송상품]진주를 품은 콜크나무 화분만들기 -5인 세트</v>
          </cell>
          <cell r="E27093">
            <v>16100</v>
          </cell>
        </row>
        <row r="27094">
          <cell r="A27094" t="str">
            <v>R2073478</v>
          </cell>
          <cell r="B27094" t="str">
            <v>쇼핑몰</v>
          </cell>
          <cell r="D27094" t="str">
            <v>[업체직송상품]진짜같은 야채 모형 세트</v>
          </cell>
          <cell r="E27094">
            <v>216100</v>
          </cell>
        </row>
        <row r="27095">
          <cell r="A27095" t="str">
            <v>R2076892</v>
          </cell>
          <cell r="B27095" t="str">
            <v>쇼핑몰</v>
          </cell>
          <cell r="D27095" t="str">
            <v>[업체직송상품]짐닉 테라피 땅콩볼 80 O</v>
          </cell>
          <cell r="E27095">
            <v>138000</v>
          </cell>
        </row>
        <row r="27096">
          <cell r="A27096" t="str">
            <v>R2076894</v>
          </cell>
          <cell r="B27096" t="str">
            <v>쇼핑몰</v>
          </cell>
          <cell r="D27096" t="str">
            <v>[업체직송상품]짐닉 테라피볼 블록 28pcs Thera Bolly</v>
          </cell>
          <cell r="E27096">
            <v>109000</v>
          </cell>
        </row>
        <row r="27097">
          <cell r="A27097" t="str">
            <v>R2076889</v>
          </cell>
          <cell r="B27097" t="str">
            <v>쇼핑몰</v>
          </cell>
          <cell r="D27097" t="str">
            <v>[업체직송상품]짐닉 프리볼 4종 92개 세트</v>
          </cell>
          <cell r="E27097">
            <v>250000</v>
          </cell>
        </row>
        <row r="27098">
          <cell r="A27098" t="str">
            <v>R2057940</v>
          </cell>
          <cell r="B27098" t="str">
            <v>쇼핑몰</v>
          </cell>
          <cell r="D27098" t="str">
            <v>[업체직송상품]집게 달걀(오토마타)</v>
          </cell>
          <cell r="E27098">
            <v>3500</v>
          </cell>
        </row>
        <row r="27099">
          <cell r="A27099" t="str">
            <v>R2072632</v>
          </cell>
          <cell r="B27099" t="str">
            <v>쇼핑몰</v>
          </cell>
          <cell r="D27099" t="str">
            <v>[업체직송상품]집게달린 9V스냅(일반형-10개입)</v>
          </cell>
          <cell r="E27099">
            <v>8000</v>
          </cell>
        </row>
        <row r="27100">
          <cell r="A27100" t="str">
            <v>R20674531</v>
          </cell>
          <cell r="B27100" t="str">
            <v>쇼핑몰</v>
          </cell>
          <cell r="D27100" t="str">
            <v>[업체직송상품]집게달린전선(10개입)-과일전지용 (18cm)</v>
          </cell>
          <cell r="E27100">
            <v>5300</v>
          </cell>
        </row>
        <row r="27101">
          <cell r="A27101" t="str">
            <v>R20674532</v>
          </cell>
          <cell r="B27101" t="str">
            <v>쇼핑몰</v>
          </cell>
          <cell r="D27101" t="str">
            <v>[업체직송상품]집게달린전선(10개입)-과일전지용 (25cm)</v>
          </cell>
          <cell r="E27101">
            <v>5900</v>
          </cell>
        </row>
        <row r="27102">
          <cell r="A27102" t="str">
            <v>R2058252</v>
          </cell>
          <cell r="B27102" t="str">
            <v>쇼핑몰</v>
          </cell>
          <cell r="D27102" t="str">
            <v>[업체직송상품]집게악어(오토마타)</v>
          </cell>
          <cell r="E27102">
            <v>3500</v>
          </cell>
        </row>
        <row r="27103">
          <cell r="A27103" t="str">
            <v>R2058253</v>
          </cell>
          <cell r="B27103" t="str">
            <v>쇼핑몰</v>
          </cell>
          <cell r="D27103" t="str">
            <v>[업체직송상품]집게잠자리(오토마타)</v>
          </cell>
          <cell r="E27103">
            <v>5900</v>
          </cell>
        </row>
        <row r="27104">
          <cell r="A27104" t="str">
            <v>R2073539</v>
          </cell>
          <cell r="B27104" t="str">
            <v>쇼핑몰</v>
          </cell>
          <cell r="D27104" t="str">
            <v>[업체직송상품]집만들기용 손난로(소-5개입)</v>
          </cell>
          <cell r="E27104">
            <v>1800</v>
          </cell>
        </row>
        <row r="27105">
          <cell r="A27105" t="str">
            <v>R2072894</v>
          </cell>
          <cell r="B27105" t="str">
            <v>쇼핑몰</v>
          </cell>
          <cell r="D27105" t="str">
            <v>[업체직송상품]집만들기용 온도계(5개입)</v>
          </cell>
          <cell r="E27105">
            <v>1500</v>
          </cell>
        </row>
        <row r="27106">
          <cell r="A27106" t="str">
            <v>R2073521</v>
          </cell>
          <cell r="B27106" t="str">
            <v>쇼핑몰</v>
          </cell>
          <cell r="D27106" t="str">
            <v>[업체직송상품]집만들기용(단면도+우드록)-5조</v>
          </cell>
          <cell r="E27106">
            <v>7300</v>
          </cell>
        </row>
        <row r="27107">
          <cell r="A27107" t="str">
            <v>R2073531</v>
          </cell>
          <cell r="B27107" t="str">
            <v>쇼핑몰</v>
          </cell>
          <cell r="D27107" t="str">
            <v>[업체직송상품]집만들기용(뿅뿅이)</v>
          </cell>
          <cell r="E27107">
            <v>10200</v>
          </cell>
        </row>
        <row r="27108">
          <cell r="A27108" t="str">
            <v>R2075872</v>
          </cell>
          <cell r="B27108" t="str">
            <v>쇼핑몰</v>
          </cell>
          <cell r="D27108" t="str">
            <v>[업체직송상품]집모양 편지함 꾸미기 -10인 세트</v>
          </cell>
          <cell r="E27108">
            <v>66900</v>
          </cell>
        </row>
        <row r="27109">
          <cell r="A27109" t="str">
            <v>R2075874</v>
          </cell>
          <cell r="B27109" t="str">
            <v>쇼핑몰</v>
          </cell>
          <cell r="D27109" t="str">
            <v>[업체직송상품]집모양액자 만들기 -10인 세트</v>
          </cell>
          <cell r="E27109">
            <v>64300</v>
          </cell>
        </row>
        <row r="27110">
          <cell r="A27110" t="str">
            <v>E130721</v>
          </cell>
          <cell r="B27110" t="str">
            <v>쇼핑몰</v>
          </cell>
          <cell r="D27110" t="str">
            <v>[업체직송상품]집모양액자만들기</v>
          </cell>
          <cell r="E27110">
            <v>2500</v>
          </cell>
        </row>
        <row r="27111">
          <cell r="A27111" t="str">
            <v>R2075082</v>
          </cell>
          <cell r="B27111" t="str">
            <v>쇼핑몰</v>
          </cell>
          <cell r="D27111" t="str">
            <v>[업체직송상품]집의 전기구조이해도(스위치형)</v>
          </cell>
          <cell r="E27111">
            <v>11700</v>
          </cell>
        </row>
        <row r="27112">
          <cell r="A27112" t="str">
            <v>R2013752</v>
          </cell>
          <cell r="B27112" t="str">
            <v>쇼핑몰</v>
          </cell>
          <cell r="D27112" t="str">
            <v>[업체직송상품]집의전기구조이해도(스위치형)</v>
          </cell>
          <cell r="E27112">
            <v>14300</v>
          </cell>
        </row>
        <row r="27113">
          <cell r="A27113" t="str">
            <v>E130728</v>
          </cell>
          <cell r="B27113" t="str">
            <v>쇼핑몰</v>
          </cell>
          <cell r="D27113" t="str">
            <v>[업체직송상품]집저금통</v>
          </cell>
          <cell r="E27113">
            <v>2200</v>
          </cell>
        </row>
        <row r="27114">
          <cell r="A27114" t="str">
            <v>R2020206</v>
          </cell>
          <cell r="B27114" t="str">
            <v>쇼핑몰</v>
          </cell>
          <cell r="D27114" t="str">
            <v>[업체직송상품]집중력강화 아로마 석고팔찌만들기(5인 세트)</v>
          </cell>
          <cell r="E27114">
            <v>23200</v>
          </cell>
        </row>
        <row r="27115">
          <cell r="A27115" t="str">
            <v>E261354</v>
          </cell>
          <cell r="B27115" t="str">
            <v>쇼핑몰</v>
          </cell>
          <cell r="D27115" t="str">
            <v>[업체직송상품]징글벨/2개/CS</v>
          </cell>
          <cell r="E27115">
            <v>5400</v>
          </cell>
        </row>
        <row r="27116">
          <cell r="A27116" t="str">
            <v>E280368</v>
          </cell>
          <cell r="B27116" t="str">
            <v>쇼핑몰</v>
          </cell>
          <cell r="D27116" t="str">
            <v>[업체직송상품]짚단/maru</v>
          </cell>
          <cell r="E27116">
            <v>10200</v>
          </cell>
        </row>
        <row r="27117">
          <cell r="A27117" t="str">
            <v>R20759302</v>
          </cell>
          <cell r="B27117" t="str">
            <v>쇼핑몰</v>
          </cell>
          <cell r="D27117" t="str">
            <v>[업체직송상품]짝짝짝 졸업하는 내 얼굴 -5인세트(남자아이)</v>
          </cell>
          <cell r="E27117">
            <v>17400</v>
          </cell>
        </row>
        <row r="27118">
          <cell r="A27118" t="str">
            <v>R20759301</v>
          </cell>
          <cell r="B27118" t="str">
            <v>쇼핑몰</v>
          </cell>
          <cell r="D27118" t="str">
            <v>[업체직송상품]짝짝짝 졸업하는 내 얼굴 -5인세트(여자아이)</v>
          </cell>
          <cell r="E27118">
            <v>17400</v>
          </cell>
        </row>
        <row r="27119">
          <cell r="A27119" t="str">
            <v>R2093094</v>
          </cell>
          <cell r="B27119" t="str">
            <v>쇼핑몰</v>
          </cell>
          <cell r="D27119" t="str">
            <v>[업체직송상품]찌통마개(앤디캡)(무독성 KC)(Φ15mm)(빨간색10개입)</v>
          </cell>
          <cell r="E27119">
            <v>3800</v>
          </cell>
        </row>
        <row r="27120">
          <cell r="A27120" t="str">
            <v>R2093089</v>
          </cell>
          <cell r="B27120" t="str">
            <v>쇼핑몰</v>
          </cell>
          <cell r="D27120" t="str">
            <v>[업체직송상품]찌통마개(앤디캡)(무독성 KC)(Φ2.5mm)(검정색10개입)</v>
          </cell>
          <cell r="E27120">
            <v>1100</v>
          </cell>
        </row>
        <row r="27121">
          <cell r="A27121" t="str">
            <v>R2093088</v>
          </cell>
          <cell r="B27121" t="str">
            <v>쇼핑몰</v>
          </cell>
          <cell r="D27121" t="str">
            <v>[업체직송상품]찌통마개(앤디캡)(무독성 KC)(Φ2mm)(빨간색10개입)</v>
          </cell>
          <cell r="E27121">
            <v>1100</v>
          </cell>
        </row>
        <row r="27122">
          <cell r="A27122" t="str">
            <v>R2093090</v>
          </cell>
          <cell r="B27122" t="str">
            <v>쇼핑몰</v>
          </cell>
          <cell r="D27122" t="str">
            <v>[업체직송상품]찌통마개(앤디캡)(무독성 KC)(Φ3mm)(검정색10개입)</v>
          </cell>
          <cell r="E27122">
            <v>1800</v>
          </cell>
        </row>
        <row r="27123">
          <cell r="A27123" t="str">
            <v>R2093091</v>
          </cell>
          <cell r="B27123" t="str">
            <v>쇼핑몰</v>
          </cell>
          <cell r="D27123" t="str">
            <v>[업체직송상품]찌통마개(앤디캡)(무독성 KC)(Φ4mm)(검정색10개입)</v>
          </cell>
          <cell r="E27123">
            <v>2200</v>
          </cell>
        </row>
        <row r="27124">
          <cell r="A27124" t="str">
            <v>R2093092</v>
          </cell>
          <cell r="B27124" t="str">
            <v>쇼핑몰</v>
          </cell>
          <cell r="D27124" t="str">
            <v>[업체직송상품]찌통마개(앤디캡)(무독성 KC)(Φ6.5mm)(검정색10개입)</v>
          </cell>
          <cell r="E27124">
            <v>2400</v>
          </cell>
        </row>
        <row r="27125">
          <cell r="A27125" t="str">
            <v>R2093093</v>
          </cell>
          <cell r="B27125" t="str">
            <v>쇼핑몰</v>
          </cell>
          <cell r="D27125" t="str">
            <v>[업체직송상품]찌통마개(앤디캡)(무독성 KC)(Φ7mm)(빨간색10개입)</v>
          </cell>
          <cell r="E27125">
            <v>2400</v>
          </cell>
        </row>
        <row r="27126">
          <cell r="A27126" t="str">
            <v>E106701</v>
          </cell>
          <cell r="B27126" t="str">
            <v>쇼핑몰</v>
          </cell>
          <cell r="D27126" t="str">
            <v>[업체직송상품]찍기스탬프/곤충/76050</v>
          </cell>
          <cell r="E27126">
            <v>38400</v>
          </cell>
        </row>
        <row r="27127">
          <cell r="A27127" t="str">
            <v>E106700</v>
          </cell>
          <cell r="B27127" t="str">
            <v>쇼핑몰</v>
          </cell>
          <cell r="D27127" t="str">
            <v>[업체직송상품]찍기스탬프/공룡/76100</v>
          </cell>
          <cell r="E27127">
            <v>38400</v>
          </cell>
        </row>
        <row r="27128">
          <cell r="A27128" t="str">
            <v>E106706</v>
          </cell>
          <cell r="B27128" t="str">
            <v>쇼핑몰</v>
          </cell>
          <cell r="D27128" t="str">
            <v>[업체직송상품]찍기스탬프/교통/76130</v>
          </cell>
          <cell r="E27128">
            <v>38500</v>
          </cell>
        </row>
        <row r="27129">
          <cell r="A27129" t="str">
            <v>E106703</v>
          </cell>
          <cell r="B27129" t="str">
            <v>쇼핑몰</v>
          </cell>
          <cell r="D27129" t="str">
            <v>[업체직송상품]찍기스탬프/농장/76180</v>
          </cell>
          <cell r="E27129">
            <v>38500</v>
          </cell>
        </row>
        <row r="27130">
          <cell r="A27130" t="str">
            <v>E106708</v>
          </cell>
          <cell r="B27130" t="str">
            <v>쇼핑몰</v>
          </cell>
          <cell r="D27130" t="str">
            <v>[업체직송상품]찍기스탬프/도형/76280</v>
          </cell>
          <cell r="E27130">
            <v>38400</v>
          </cell>
        </row>
        <row r="27131">
          <cell r="A27131" t="str">
            <v>E106707</v>
          </cell>
          <cell r="B27131" t="str">
            <v>쇼핑몰</v>
          </cell>
          <cell r="D27131" t="str">
            <v>[업체직송상품]찍기스탬프/이야기/76060</v>
          </cell>
          <cell r="E27131">
            <v>30500</v>
          </cell>
        </row>
        <row r="27132">
          <cell r="A27132" t="str">
            <v>E106702</v>
          </cell>
          <cell r="B27132" t="str">
            <v>쇼핑몰</v>
          </cell>
          <cell r="D27132" t="str">
            <v>[업체직송상품]찍기스탬프/정글/76070</v>
          </cell>
          <cell r="E27132">
            <v>38400</v>
          </cell>
        </row>
        <row r="27133">
          <cell r="A27133" t="str">
            <v>E106712</v>
          </cell>
          <cell r="B27133" t="str">
            <v>쇼핑몰</v>
          </cell>
          <cell r="D27133" t="str">
            <v>[업체직송상품]찍기스탬프/크리스마스/76140</v>
          </cell>
          <cell r="E27133">
            <v>33200</v>
          </cell>
        </row>
        <row r="27134">
          <cell r="A27134" t="str">
            <v>E106704</v>
          </cell>
          <cell r="B27134" t="str">
            <v>쇼핑몰</v>
          </cell>
          <cell r="D27134" t="str">
            <v>[업체직송상품]찍기스탬프/해양/76120</v>
          </cell>
          <cell r="E27134">
            <v>38400</v>
          </cell>
        </row>
        <row r="27135">
          <cell r="A27135" t="str">
            <v>E220106</v>
          </cell>
          <cell r="B27135" t="str">
            <v>쇼핑몰</v>
          </cell>
          <cell r="D27135" t="str">
            <v>[업체직송상품]찍찍이보드판/소</v>
          </cell>
          <cell r="E27135">
            <v>19400</v>
          </cell>
        </row>
        <row r="27136">
          <cell r="A27136" t="str">
            <v>E117588</v>
          </cell>
          <cell r="B27136" t="str">
            <v>쇼핑몰</v>
          </cell>
          <cell r="D27136" t="str">
            <v>[업체직송상품]찍찍이비접착/깔깔이/흰색</v>
          </cell>
          <cell r="E27136">
            <v>3900</v>
          </cell>
        </row>
        <row r="27137">
          <cell r="A27137" t="str">
            <v>E117589</v>
          </cell>
          <cell r="B27137" t="str">
            <v>쇼핑몰</v>
          </cell>
          <cell r="D27137" t="str">
            <v>[업체직송상품]찍찍이비접착/보들이/흰색</v>
          </cell>
          <cell r="E27137">
            <v>3900</v>
          </cell>
        </row>
        <row r="27138">
          <cell r="A27138" t="str">
            <v>E117542</v>
          </cell>
          <cell r="B27138" t="str">
            <v>쇼핑몰</v>
          </cell>
          <cell r="D27138" t="str">
            <v>[업체직송상품]찍찍이접착/깔깔이/10cm/흰색</v>
          </cell>
          <cell r="E27138">
            <v>2900</v>
          </cell>
        </row>
        <row r="27139">
          <cell r="A27139" t="str">
            <v>E117546</v>
          </cell>
          <cell r="B27139" t="str">
            <v>쇼핑몰</v>
          </cell>
          <cell r="D27139" t="str">
            <v>[업체직송상품]찍찍이접착/대/깔깔이/노랑</v>
          </cell>
          <cell r="E27139">
            <v>6900</v>
          </cell>
        </row>
        <row r="27140">
          <cell r="A27140" t="str">
            <v>E117545</v>
          </cell>
          <cell r="B27140" t="str">
            <v>쇼핑몰</v>
          </cell>
          <cell r="D27140" t="str">
            <v>[업체직송상품]찍찍이접착/대/깔깔이/분홍</v>
          </cell>
          <cell r="E27140">
            <v>6900</v>
          </cell>
        </row>
        <row r="27141">
          <cell r="A27141" t="str">
            <v>E117550</v>
          </cell>
          <cell r="B27141" t="str">
            <v>쇼핑몰</v>
          </cell>
          <cell r="D27141" t="str">
            <v>[업체직송상품]찍찍이접착/대/깔깔이/흰색</v>
          </cell>
          <cell r="E27141">
            <v>6900</v>
          </cell>
        </row>
        <row r="27142">
          <cell r="A27142" t="str">
            <v>E117553</v>
          </cell>
          <cell r="B27142" t="str">
            <v>쇼핑몰</v>
          </cell>
          <cell r="D27142" t="str">
            <v>[업체직송상품]찍찍이접착/대/보들이/노랑</v>
          </cell>
          <cell r="E27142">
            <v>6900</v>
          </cell>
        </row>
        <row r="27143">
          <cell r="A27143" t="str">
            <v>E117552</v>
          </cell>
          <cell r="B27143" t="str">
            <v>쇼핑몰</v>
          </cell>
          <cell r="D27143" t="str">
            <v>[업체직송상품]찍찍이접착/대/보들이/분홍</v>
          </cell>
          <cell r="E27143">
            <v>6900</v>
          </cell>
        </row>
        <row r="27144">
          <cell r="A27144" t="str">
            <v>E117557</v>
          </cell>
          <cell r="B27144" t="str">
            <v>쇼핑몰</v>
          </cell>
          <cell r="D27144" t="str">
            <v>[업체직송상품]찍찍이접착/대/보들이/흰색</v>
          </cell>
          <cell r="E27144">
            <v>6900</v>
          </cell>
        </row>
        <row r="27145">
          <cell r="A27145" t="str">
            <v>E117543</v>
          </cell>
          <cell r="B27145" t="str">
            <v>쇼핑몰</v>
          </cell>
          <cell r="D27145" t="str">
            <v>[업체직송상품]찍찍이접착/보들이/10cm/흰색</v>
          </cell>
          <cell r="E27145">
            <v>2900</v>
          </cell>
        </row>
        <row r="27146">
          <cell r="A27146" t="str">
            <v>E117591</v>
          </cell>
          <cell r="B27146" t="str">
            <v>쇼핑몰</v>
          </cell>
          <cell r="D27146" t="str">
            <v>[업체직송상품]찍찍이접착/소/깔깔이/노랑/4.5m</v>
          </cell>
          <cell r="E27146">
            <v>3500</v>
          </cell>
        </row>
        <row r="27147">
          <cell r="A27147" t="str">
            <v>E117590</v>
          </cell>
          <cell r="B27147" t="str">
            <v>쇼핑몰</v>
          </cell>
          <cell r="D27147" t="str">
            <v>[업체직송상품]찍찍이접착/소/깔깔이/분홍/4.5m</v>
          </cell>
          <cell r="E27147">
            <v>3500</v>
          </cell>
        </row>
        <row r="27148">
          <cell r="A27148" t="str">
            <v>E117594</v>
          </cell>
          <cell r="B27148" t="str">
            <v>쇼핑몰</v>
          </cell>
          <cell r="D27148" t="str">
            <v>[업체직송상품]찍찍이접착/소/깔깔이/흰색/4.5m</v>
          </cell>
          <cell r="E27148">
            <v>3500</v>
          </cell>
        </row>
        <row r="27149">
          <cell r="A27149" t="str">
            <v>E117596</v>
          </cell>
          <cell r="B27149" t="str">
            <v>쇼핑몰</v>
          </cell>
          <cell r="D27149" t="str">
            <v>[업체직송상품]찍찍이접착/소/보들이/노랑/4.5m</v>
          </cell>
          <cell r="E27149">
            <v>3500</v>
          </cell>
        </row>
        <row r="27150">
          <cell r="A27150" t="str">
            <v>E117595</v>
          </cell>
          <cell r="B27150" t="str">
            <v>쇼핑몰</v>
          </cell>
          <cell r="D27150" t="str">
            <v>[업체직송상품]찍찍이접착/소/보들이/분홍/4.5m</v>
          </cell>
          <cell r="E27150">
            <v>3500</v>
          </cell>
        </row>
        <row r="27151">
          <cell r="A27151" t="str">
            <v>E117599</v>
          </cell>
          <cell r="B27151" t="str">
            <v>쇼핑몰</v>
          </cell>
          <cell r="D27151" t="str">
            <v>[업체직송상품]찍찍이접착/소/보들이/흰색/4.5m</v>
          </cell>
          <cell r="E27151">
            <v>3500</v>
          </cell>
        </row>
        <row r="27152">
          <cell r="A27152" t="str">
            <v>E117573</v>
          </cell>
          <cell r="B27152" t="str">
            <v>쇼핑몰</v>
          </cell>
          <cell r="D27152" t="str">
            <v>[업체직송상품]찍찍이접착/원형/롤/깔깔이/1.5cm</v>
          </cell>
          <cell r="E27152">
            <v>13500</v>
          </cell>
        </row>
        <row r="27153">
          <cell r="A27153" t="str">
            <v>E117574</v>
          </cell>
          <cell r="B27153" t="str">
            <v>쇼핑몰</v>
          </cell>
          <cell r="D27153" t="str">
            <v>[업체직송상품]찍찍이접착/원형/롤/깔깔이/2cm</v>
          </cell>
          <cell r="E27153">
            <v>12300</v>
          </cell>
        </row>
        <row r="27154">
          <cell r="A27154" t="str">
            <v>E117575</v>
          </cell>
          <cell r="B27154" t="str">
            <v>쇼핑몰</v>
          </cell>
          <cell r="D27154" t="str">
            <v>[업체직송상품]찍찍이접착/원형/롤/보들이/1.5cm</v>
          </cell>
          <cell r="E27154">
            <v>13500</v>
          </cell>
        </row>
        <row r="27155">
          <cell r="A27155" t="str">
            <v>E117576</v>
          </cell>
          <cell r="B27155" t="str">
            <v>쇼핑몰</v>
          </cell>
          <cell r="D27155" t="str">
            <v>[업체직송상품]찍찍이접착/원형/롤/보들이/2cm</v>
          </cell>
          <cell r="E27155">
            <v>12300</v>
          </cell>
        </row>
        <row r="27156">
          <cell r="A27156" t="str">
            <v>R2058086</v>
          </cell>
          <cell r="B27156" t="str">
            <v>쇼핑몰</v>
          </cell>
          <cell r="D27156" t="str">
            <v>[업체직송상품]찍찍이캐치볼(캐치캐치)(OR)</v>
          </cell>
          <cell r="E27156">
            <v>9000</v>
          </cell>
        </row>
        <row r="27157">
          <cell r="A27157" t="str">
            <v>R2050345</v>
          </cell>
          <cell r="B27157" t="str">
            <v>쇼핑몰</v>
          </cell>
          <cell r="D27157" t="str">
            <v>[업체직송상품]차량용방향제만들기(5인용)</v>
          </cell>
          <cell r="E27157">
            <v>27100</v>
          </cell>
        </row>
        <row r="27158">
          <cell r="A27158" t="str">
            <v>E113903</v>
          </cell>
          <cell r="B27158" t="str">
            <v>쇼핑몰</v>
          </cell>
          <cell r="D27158" t="str">
            <v>[업체직송상품]차이니스비드/약190개</v>
          </cell>
          <cell r="E27158">
            <v>6800</v>
          </cell>
        </row>
        <row r="27159">
          <cell r="A27159" t="str">
            <v>R6961800</v>
          </cell>
          <cell r="B27159" t="str">
            <v>쇼핑몰</v>
          </cell>
          <cell r="D27159" t="str">
            <v>[업체직송상품]차일드플레이CP6238 오케스트라 가족 Musical Families</v>
          </cell>
          <cell r="E27159">
            <v>14000</v>
          </cell>
        </row>
        <row r="27160">
          <cell r="A27160" t="str">
            <v>R6837700</v>
          </cell>
          <cell r="B27160" t="str">
            <v>쇼핑몰</v>
          </cell>
          <cell r="D27160" t="str">
            <v>[업체직송상품]차일드플레이CP8818 더하기빼기 게임 Arithmetic Lotto</v>
          </cell>
          <cell r="E27160">
            <v>22000</v>
          </cell>
        </row>
        <row r="27161">
          <cell r="A27161" t="str">
            <v>R2092266</v>
          </cell>
          <cell r="B27161" t="str">
            <v>쇼핑몰</v>
          </cell>
          <cell r="D27161" t="str">
            <v>[업체직송상품]차차 CHACHA 로보토리 코딩교육 [어린이코딩로봇 로봇토이]</v>
          </cell>
          <cell r="E27161">
            <v>232000</v>
          </cell>
        </row>
        <row r="27162">
          <cell r="A27162" t="str">
            <v>R1001580</v>
          </cell>
          <cell r="B27162" t="str">
            <v>쇼핑몰</v>
          </cell>
          <cell r="D27162" t="str">
            <v>[업체직송상품]차트 곰돌이달력(한글) 3019</v>
          </cell>
          <cell r="E27162">
            <v>59200</v>
          </cell>
        </row>
        <row r="27163">
          <cell r="A27163" t="str">
            <v>R1001570</v>
          </cell>
          <cell r="B27163" t="str">
            <v>쇼핑몰</v>
          </cell>
          <cell r="D27163" t="str">
            <v>[업체직송상품]차트 동물달력(한글) 3021</v>
          </cell>
          <cell r="E27163">
            <v>94800</v>
          </cell>
        </row>
        <row r="27164">
          <cell r="A27164" t="str">
            <v>R1001550</v>
          </cell>
          <cell r="B27164" t="str">
            <v>쇼핑몰</v>
          </cell>
          <cell r="D27164" t="str">
            <v>[업체직송상품]차트 사계절(토독 손가락인형 날씨 증정) 11503-P</v>
          </cell>
          <cell r="E27164">
            <v>77000</v>
          </cell>
        </row>
        <row r="27165">
          <cell r="A27165" t="str">
            <v>R1002220</v>
          </cell>
          <cell r="B27165" t="str">
            <v>쇼핑몰</v>
          </cell>
          <cell r="D27165" t="str">
            <v>[업체직송상품]차트 소중한 나의 몸 배우기_MC3045</v>
          </cell>
          <cell r="E27165">
            <v>71100</v>
          </cell>
        </row>
        <row r="27166">
          <cell r="A27166" t="str">
            <v>R1002230</v>
          </cell>
          <cell r="B27166" t="str">
            <v>쇼핑몰</v>
          </cell>
          <cell r="D27166" t="str">
            <v>[업체직송상품]차트 오늘은_MC3027</v>
          </cell>
          <cell r="E27166">
            <v>71100</v>
          </cell>
        </row>
        <row r="27167">
          <cell r="A27167" t="str">
            <v>R1001540</v>
          </cell>
          <cell r="B27167" t="str">
            <v>쇼핑몰</v>
          </cell>
          <cell r="D27167" t="str">
            <v>[업체직송상품]차트 우리동네 교통수단 (토독 손가락인형 직업 증정) 18114-P</v>
          </cell>
          <cell r="E27167">
            <v>77000</v>
          </cell>
        </row>
        <row r="27168">
          <cell r="A27168" t="str">
            <v>R1002210</v>
          </cell>
          <cell r="B27168" t="str">
            <v>쇼핑몰</v>
          </cell>
          <cell r="D27168" t="str">
            <v>[업체직송상품]차트 재미있는 수학놀이_MC3059</v>
          </cell>
          <cell r="E27168">
            <v>71100</v>
          </cell>
        </row>
        <row r="27169">
          <cell r="A27169" t="str">
            <v>R1001560</v>
          </cell>
          <cell r="B27169" t="str">
            <v>쇼핑몰</v>
          </cell>
          <cell r="D27169" t="str">
            <v>[업체직송상품]차트 한글놀이 3055</v>
          </cell>
          <cell r="E27169">
            <v>82900</v>
          </cell>
        </row>
        <row r="27170">
          <cell r="A27170" t="str">
            <v>R1001530</v>
          </cell>
          <cell r="B27170" t="str">
            <v>쇼핑몰</v>
          </cell>
          <cell r="D27170" t="str">
            <v>[업체직송상품]차트 한글놀이 플러스 영어 MC3058</v>
          </cell>
          <cell r="E27170">
            <v>94800</v>
          </cell>
        </row>
        <row r="27171">
          <cell r="A27171" t="str">
            <v>E341118</v>
          </cell>
          <cell r="B27171" t="str">
            <v>쇼핑몰</v>
          </cell>
          <cell r="D27171" t="str">
            <v>[업체직송상품]차트투약함/5칸/주황</v>
          </cell>
          <cell r="E27171">
            <v>69600</v>
          </cell>
        </row>
        <row r="27172">
          <cell r="A27172" t="str">
            <v>E341117</v>
          </cell>
          <cell r="B27172" t="str">
            <v>쇼핑몰</v>
          </cell>
          <cell r="D27172" t="str">
            <v>[업체직송상품]차트투약함/7칸/하늘</v>
          </cell>
          <cell r="E27172">
            <v>78200</v>
          </cell>
        </row>
        <row r="27173">
          <cell r="A27173" t="str">
            <v>R2085011</v>
          </cell>
          <cell r="B27173" t="str">
            <v>쇼핑몰</v>
          </cell>
          <cell r="D27173" t="str">
            <v>[업체직송상품]착시 외줄팽이-별모양(5인 세트)</v>
          </cell>
          <cell r="E27173">
            <v>16900</v>
          </cell>
        </row>
        <row r="27174">
          <cell r="A27174" t="str">
            <v>R2085010</v>
          </cell>
          <cell r="B27174" t="str">
            <v>쇼핑몰</v>
          </cell>
          <cell r="D27174" t="str">
            <v>[업체직송상품]착시 외줄팽이-하트모양(5인 세트)</v>
          </cell>
          <cell r="E27174">
            <v>16900</v>
          </cell>
        </row>
        <row r="27175">
          <cell r="A27175" t="str">
            <v>R2048869</v>
          </cell>
          <cell r="B27175" t="str">
            <v>쇼핑몰</v>
          </cell>
          <cell r="D27175" t="str">
            <v>[업체직송상품]착시 자석 데굴이 5인용</v>
          </cell>
          <cell r="E27175">
            <v>13200</v>
          </cell>
        </row>
        <row r="27176">
          <cell r="A27176" t="str">
            <v>R2051540</v>
          </cell>
          <cell r="B27176" t="str">
            <v>쇼핑몰</v>
          </cell>
          <cell r="D27176" t="str">
            <v>[업체직송상품]착시현상 왜따라와+매몬의상자(5인용)_12099</v>
          </cell>
          <cell r="E27176">
            <v>25000</v>
          </cell>
        </row>
        <row r="27177">
          <cell r="A27177" t="str">
            <v>R2089924</v>
          </cell>
          <cell r="B27177" t="str">
            <v>쇼핑몰</v>
          </cell>
          <cell r="D27177" t="str">
            <v>[업체직송상품]착암기(오토마타)</v>
          </cell>
          <cell r="E27177">
            <v>5900</v>
          </cell>
        </row>
        <row r="27178">
          <cell r="A27178" t="str">
            <v>E110841</v>
          </cell>
          <cell r="B27178" t="str">
            <v>쇼핑몰</v>
          </cell>
          <cell r="D27178" t="str">
            <v>[업체직송상품]찰고무줄/납작4mm</v>
          </cell>
          <cell r="E27178">
            <v>1000</v>
          </cell>
        </row>
        <row r="27179">
          <cell r="A27179" t="str">
            <v>E260472</v>
          </cell>
          <cell r="B27179" t="str">
            <v>쇼핑몰</v>
          </cell>
          <cell r="D27179" t="str">
            <v>[업체직송상품]찰칵카메라/CS</v>
          </cell>
          <cell r="E27179">
            <v>8800</v>
          </cell>
        </row>
        <row r="27180">
          <cell r="A27180" t="str">
            <v>R2040963</v>
          </cell>
          <cell r="B27180" t="str">
            <v>쇼핑몰</v>
          </cell>
          <cell r="D27180" t="str">
            <v>[업체직송상품]찰흙 전자회로만들기 5인용 (5가지 회로)</v>
          </cell>
          <cell r="E27180">
            <v>42400</v>
          </cell>
        </row>
        <row r="27181">
          <cell r="A27181" t="str">
            <v>E116720</v>
          </cell>
          <cell r="B27181" t="str">
            <v>쇼핑몰</v>
          </cell>
          <cell r="D27181" t="str">
            <v>[업체직송상품]찰흙/30개</v>
          </cell>
          <cell r="E27181">
            <v>15600</v>
          </cell>
        </row>
        <row r="27182">
          <cell r="A27182" t="str">
            <v>E116686</v>
          </cell>
          <cell r="B27182" t="str">
            <v>쇼핑몰</v>
          </cell>
          <cell r="D27182" t="str">
            <v>[업체직송상품]찰흙/스컬프트드라이/살구색/D-4236/500g</v>
          </cell>
          <cell r="E27182">
            <v>1900</v>
          </cell>
        </row>
        <row r="27183">
          <cell r="A27183" t="str">
            <v>E116685</v>
          </cell>
          <cell r="B27183" t="str">
            <v>쇼핑몰</v>
          </cell>
          <cell r="D27183" t="str">
            <v>[업체직송상품]찰흙/스컬프트드라이/테라코티-황토색/500g</v>
          </cell>
          <cell r="E27183">
            <v>1900</v>
          </cell>
        </row>
        <row r="27184">
          <cell r="A27184" t="str">
            <v>E116684</v>
          </cell>
          <cell r="B27184" t="str">
            <v>쇼핑몰</v>
          </cell>
          <cell r="D27184" t="str">
            <v>[업체직송상품]찰흙/스컬프트드라이/하양/500g</v>
          </cell>
          <cell r="E27184">
            <v>1900</v>
          </cell>
        </row>
        <row r="27185">
          <cell r="A27185" t="str">
            <v>E116748</v>
          </cell>
          <cell r="B27185" t="str">
            <v>쇼핑몰</v>
          </cell>
          <cell r="D27185" t="str">
            <v>[업체직송상품]찰흙판/분홍</v>
          </cell>
          <cell r="E27185">
            <v>2000</v>
          </cell>
        </row>
        <row r="27186">
          <cell r="A27186" t="str">
            <v>E116749</v>
          </cell>
          <cell r="B27186" t="str">
            <v>쇼핑몰</v>
          </cell>
          <cell r="D27186" t="str">
            <v>[업체직송상품]찰흙판/파랑</v>
          </cell>
          <cell r="E27186">
            <v>2000</v>
          </cell>
        </row>
        <row r="27187">
          <cell r="A27187" t="str">
            <v>E193109</v>
          </cell>
          <cell r="B27187" t="str">
            <v>쇼핑몰</v>
          </cell>
          <cell r="D27187" t="str">
            <v>[업체직송상품]참잘했어요스티커1번/6매</v>
          </cell>
          <cell r="E27187">
            <v>2000</v>
          </cell>
        </row>
        <row r="27188">
          <cell r="A27188" t="str">
            <v>E116390</v>
          </cell>
          <cell r="B27188" t="str">
            <v>쇼핑몰</v>
          </cell>
          <cell r="D27188" t="str">
            <v>[업체직송상품]참편한종이벨크로/PVS/501/녹색</v>
          </cell>
          <cell r="E27188">
            <v>2000</v>
          </cell>
        </row>
        <row r="27189">
          <cell r="A27189" t="str">
            <v>E116391</v>
          </cell>
          <cell r="B27189" t="str">
            <v>쇼핑몰</v>
          </cell>
          <cell r="D27189" t="str">
            <v>[업체직송상품]참편한종이벨크로/PVS/502/청색</v>
          </cell>
          <cell r="E27189">
            <v>2000</v>
          </cell>
        </row>
        <row r="27190">
          <cell r="A27190" t="str">
            <v>E116392</v>
          </cell>
          <cell r="B27190" t="str">
            <v>쇼핑몰</v>
          </cell>
          <cell r="D27190" t="str">
            <v>[업체직송상품]참편한종이벨크로/PVS/503/노랑색</v>
          </cell>
          <cell r="E27190">
            <v>2000</v>
          </cell>
        </row>
        <row r="27191">
          <cell r="A27191" t="str">
            <v>E116393</v>
          </cell>
          <cell r="B27191" t="str">
            <v>쇼핑몰</v>
          </cell>
          <cell r="D27191" t="str">
            <v>[업체직송상품]참편한종이벨크로/PVS/504/하늘색</v>
          </cell>
          <cell r="E27191">
            <v>2000</v>
          </cell>
        </row>
        <row r="27192">
          <cell r="A27192" t="str">
            <v>E116394</v>
          </cell>
          <cell r="B27192" t="str">
            <v>쇼핑몰</v>
          </cell>
          <cell r="D27192" t="str">
            <v>[업체직송상품]참편한종이벨크로/PVS/505/분홍색</v>
          </cell>
          <cell r="E27192">
            <v>2000</v>
          </cell>
        </row>
        <row r="27193">
          <cell r="A27193" t="str">
            <v>E116395</v>
          </cell>
          <cell r="B27193" t="str">
            <v>쇼핑몰</v>
          </cell>
          <cell r="D27193" t="str">
            <v>[업체직송상품]참편한종이벨크로/PVS/506/빨강색</v>
          </cell>
          <cell r="E27193">
            <v>2000</v>
          </cell>
        </row>
        <row r="27194">
          <cell r="A27194" t="str">
            <v>E116397</v>
          </cell>
          <cell r="B27194" t="str">
            <v>쇼핑몰</v>
          </cell>
          <cell r="D27194" t="str">
            <v>[업체직송상품]참편한종이벨크로/PVS/508/연두색</v>
          </cell>
          <cell r="E27194">
            <v>2000</v>
          </cell>
        </row>
        <row r="27195">
          <cell r="A27195" t="str">
            <v>E116398</v>
          </cell>
          <cell r="B27195" t="str">
            <v>쇼핑몰</v>
          </cell>
          <cell r="D27195" t="str">
            <v>[업체직송상품]참편한종이벨크로/PVS/509/흰색</v>
          </cell>
          <cell r="E27195">
            <v>2000</v>
          </cell>
        </row>
        <row r="27196">
          <cell r="A27196" t="str">
            <v>E116399</v>
          </cell>
          <cell r="B27196" t="str">
            <v>쇼핑몰</v>
          </cell>
          <cell r="D27196" t="str">
            <v>[업체직송상품]참편한종이벨크로/PVS/510/검정색</v>
          </cell>
          <cell r="E27196">
            <v>2000</v>
          </cell>
        </row>
        <row r="27197">
          <cell r="A27197" t="str">
            <v>E116400</v>
          </cell>
          <cell r="B27197" t="str">
            <v>쇼핑몰</v>
          </cell>
          <cell r="D27197" t="str">
            <v>[업체직송상품]참편한종이벨크로/PVS/511/갈색</v>
          </cell>
          <cell r="E27197">
            <v>2000</v>
          </cell>
        </row>
        <row r="27198">
          <cell r="A27198" t="str">
            <v>E116401</v>
          </cell>
          <cell r="B27198" t="str">
            <v>쇼핑몰</v>
          </cell>
          <cell r="D27198" t="str">
            <v>[업체직송상품]참편한종이벨크로/PVS/512/보라색</v>
          </cell>
          <cell r="E27198">
            <v>2000</v>
          </cell>
        </row>
        <row r="27199">
          <cell r="A27199" t="str">
            <v>E116404</v>
          </cell>
          <cell r="B27199" t="str">
            <v>쇼핑몰</v>
          </cell>
          <cell r="D27199" t="str">
            <v>[업체직송상품]참편한종이벨크로/PVS/515/형광하늘색</v>
          </cell>
          <cell r="E27199">
            <v>2000</v>
          </cell>
        </row>
        <row r="27200">
          <cell r="A27200" t="str">
            <v>E116405</v>
          </cell>
          <cell r="B27200" t="str">
            <v>쇼핑몰</v>
          </cell>
          <cell r="D27200" t="str">
            <v>[업체직송상품]참편한종이벨크로/PVS/516/형광오렌지</v>
          </cell>
          <cell r="E27200">
            <v>2000</v>
          </cell>
        </row>
        <row r="27201">
          <cell r="A27201" t="str">
            <v>E260129</v>
          </cell>
          <cell r="B27201" t="str">
            <v>쇼핑몰</v>
          </cell>
          <cell r="D27201" t="str">
            <v>[업체직송상품]찻잔세트/S032P</v>
          </cell>
          <cell r="E27201">
            <v>37000</v>
          </cell>
        </row>
        <row r="27202">
          <cell r="A27202" t="str">
            <v>R1004130</v>
          </cell>
          <cell r="B27202" t="str">
            <v>쇼핑몰</v>
          </cell>
          <cell r="D27202" t="str">
            <v>[업체직송상품]창의 공룡퍼즐 만들기</v>
          </cell>
          <cell r="E27202">
            <v>4600</v>
          </cell>
        </row>
        <row r="27203">
          <cell r="A27203" t="str">
            <v>E266677</v>
          </cell>
          <cell r="B27203" t="str">
            <v>쇼핑몰</v>
          </cell>
          <cell r="D27203" t="str">
            <v>[업체직송상품]창의T퍼즐</v>
          </cell>
          <cell r="E27203">
            <v>11300</v>
          </cell>
        </row>
        <row r="27204">
          <cell r="A27204" t="str">
            <v>R2024898</v>
          </cell>
          <cell r="B27204" t="str">
            <v>쇼핑몰</v>
          </cell>
          <cell r="D27204" t="str">
            <v>[업체직송상품]창의력 OX퀴즈 회로판</v>
          </cell>
          <cell r="E27204">
            <v>25800</v>
          </cell>
        </row>
        <row r="27205">
          <cell r="A27205" t="str">
            <v>R2075211</v>
          </cell>
          <cell r="B27205" t="str">
            <v>쇼핑몰</v>
          </cell>
          <cell r="D27205" t="str">
            <v>[업체직송상품]창의력 문화재 큐브(스티커형)</v>
          </cell>
          <cell r="E27205">
            <v>7000</v>
          </cell>
        </row>
        <row r="27206">
          <cell r="A27206" t="str">
            <v>R2075212</v>
          </cell>
          <cell r="B27206" t="str">
            <v>쇼핑몰</v>
          </cell>
          <cell r="D27206" t="str">
            <v>[업체직송상품]창의력 세계국기 큐브(스티커형)</v>
          </cell>
          <cell r="E27206">
            <v>7000</v>
          </cell>
        </row>
        <row r="27207">
          <cell r="A27207" t="str">
            <v>R2804600</v>
          </cell>
          <cell r="B27207" t="str">
            <v>쇼핑몰</v>
          </cell>
          <cell r="D27207" t="str">
            <v>[업체직송상품]창의블록 기어트랙</v>
          </cell>
          <cell r="E27207">
            <v>150000</v>
          </cell>
        </row>
        <row r="27208">
          <cell r="A27208" t="str">
            <v>R8637000</v>
          </cell>
          <cell r="B27208" t="str">
            <v>쇼핑몰</v>
          </cell>
          <cell r="D27208" t="str">
            <v>[업체직송상품]창의블록 리글위글A 160피스</v>
          </cell>
          <cell r="E27208">
            <v>150000</v>
          </cell>
        </row>
        <row r="27209">
          <cell r="A27209" t="str">
            <v>R8634000</v>
          </cell>
          <cell r="B27209" t="str">
            <v>쇼핑몰</v>
          </cell>
          <cell r="D27209" t="str">
            <v>[업체직송상품]창의블록 써클후프</v>
          </cell>
          <cell r="E27209">
            <v>140000</v>
          </cell>
        </row>
        <row r="27210">
          <cell r="A27210" t="str">
            <v>R8711000</v>
          </cell>
          <cell r="B27210" t="str">
            <v>쇼핑몰</v>
          </cell>
          <cell r="D27210" t="str">
            <v>[업체직송상품]창의블록 애니멀트레인블록</v>
          </cell>
          <cell r="E27210">
            <v>120000</v>
          </cell>
        </row>
        <row r="27211">
          <cell r="A27211" t="str">
            <v>R8636000</v>
          </cell>
          <cell r="B27211" t="str">
            <v>쇼핑몰</v>
          </cell>
          <cell r="D27211" t="str">
            <v>[업체직송상품]창의블록 애니멀프랜드</v>
          </cell>
          <cell r="E27211">
            <v>120000</v>
          </cell>
        </row>
        <row r="27212">
          <cell r="A27212" t="str">
            <v>R8640000</v>
          </cell>
          <cell r="B27212" t="str">
            <v>쇼핑몰</v>
          </cell>
          <cell r="D27212" t="str">
            <v>[업체직송상품]창의블록 지니큐브</v>
          </cell>
          <cell r="E27212">
            <v>140000</v>
          </cell>
        </row>
        <row r="27213">
          <cell r="A27213" t="str">
            <v>R4988800</v>
          </cell>
          <cell r="B27213" t="str">
            <v>쇼핑몰</v>
          </cell>
          <cell r="D27213" t="str">
            <v>[업체직송상품]창의블록 지니폴리</v>
          </cell>
          <cell r="E27213">
            <v>120000</v>
          </cell>
        </row>
        <row r="27214">
          <cell r="A27214" t="str">
            <v>R8641000</v>
          </cell>
          <cell r="B27214" t="str">
            <v>쇼핑몰</v>
          </cell>
          <cell r="D27214" t="str">
            <v>[업체직송상품]창의블록 쿠키벨</v>
          </cell>
          <cell r="E27214">
            <v>120000</v>
          </cell>
        </row>
        <row r="27215">
          <cell r="A27215" t="str">
            <v>R8638000</v>
          </cell>
          <cell r="B27215" t="str">
            <v>쇼핑몰</v>
          </cell>
          <cell r="D27215" t="str">
            <v>[업체직송상품]창의블록 큐빅패널</v>
          </cell>
          <cell r="E27215">
            <v>120000</v>
          </cell>
        </row>
        <row r="27216">
          <cell r="A27216" t="str">
            <v>R8626000</v>
          </cell>
          <cell r="B27216" t="str">
            <v>쇼핑몰</v>
          </cell>
          <cell r="D27216" t="str">
            <v>[업체직송상품]창의블록 트리폴리</v>
          </cell>
          <cell r="E27216">
            <v>120000</v>
          </cell>
        </row>
        <row r="27217">
          <cell r="A27217" t="str">
            <v>R8643000</v>
          </cell>
          <cell r="B27217" t="str">
            <v>쇼핑몰</v>
          </cell>
          <cell r="D27217" t="str">
            <v>[업체직송상품]창의블록 파이프커넥션</v>
          </cell>
          <cell r="E27217">
            <v>150000</v>
          </cell>
        </row>
        <row r="27218">
          <cell r="A27218" t="str">
            <v>R8629000</v>
          </cell>
          <cell r="B27218" t="str">
            <v>쇼핑몰</v>
          </cell>
          <cell r="D27218" t="str">
            <v>[업체직송상품]창의블록 폴리너트</v>
          </cell>
          <cell r="E27218">
            <v>120000</v>
          </cell>
        </row>
        <row r="27219">
          <cell r="A27219" t="str">
            <v>R8627000</v>
          </cell>
          <cell r="B27219" t="str">
            <v>쇼핑몰</v>
          </cell>
          <cell r="D27219" t="str">
            <v>[업체직송상품]창의블록 피피블록</v>
          </cell>
          <cell r="E27219">
            <v>150000</v>
          </cell>
        </row>
        <row r="27220">
          <cell r="A27220" t="str">
            <v>R8639000</v>
          </cell>
          <cell r="B27220" t="str">
            <v>쇼핑몰</v>
          </cell>
          <cell r="D27220" t="str">
            <v>[업체직송상품]창의블록 필라블록</v>
          </cell>
          <cell r="E27220">
            <v>120000</v>
          </cell>
        </row>
        <row r="27221">
          <cell r="A27221" t="str">
            <v>R2092276</v>
          </cell>
          <cell r="B27221" t="str">
            <v>쇼핑몰</v>
          </cell>
          <cell r="D27221" t="str">
            <v>[업체직송상품]창의성 로봇발명교실 RS2 로보토리 과학블록완구 [교육용완구 로봇토이]</v>
          </cell>
          <cell r="E27221">
            <v>199700</v>
          </cell>
        </row>
        <row r="27222">
          <cell r="A27222" t="str">
            <v>R2092272</v>
          </cell>
          <cell r="B27222" t="str">
            <v>쇼핑몰</v>
          </cell>
          <cell r="D27222" t="str">
            <v>[업체직송상품]창의성 로봇발명교실 STEP1 로보토리 과학블록완구 [교육용완구 로봇토이]</v>
          </cell>
          <cell r="E27222">
            <v>110000</v>
          </cell>
        </row>
        <row r="27223">
          <cell r="A27223" t="str">
            <v>R2092273</v>
          </cell>
          <cell r="B27223" t="str">
            <v>쇼핑몰</v>
          </cell>
          <cell r="D27223" t="str">
            <v>[업체직송상품]창의성 로봇발명교실 STEP2 로보토리 과학블록완구 [교육용완구 로봇토이]</v>
          </cell>
          <cell r="E27223">
            <v>110000</v>
          </cell>
        </row>
        <row r="27224">
          <cell r="A27224" t="str">
            <v>R2092274</v>
          </cell>
          <cell r="B27224" t="str">
            <v>쇼핑몰</v>
          </cell>
          <cell r="D27224" t="str">
            <v>[업체직송상품]창의성 로봇발명교실 STEP3 로보토리 과학블록완구 [교육용완구 로봇토이]</v>
          </cell>
          <cell r="E27224">
            <v>110000</v>
          </cell>
        </row>
        <row r="27225">
          <cell r="A27225" t="str">
            <v>R2092277</v>
          </cell>
          <cell r="B27225" t="str">
            <v>쇼핑몰</v>
          </cell>
          <cell r="D27225" t="str">
            <v>[업체직송상품]창의성 로봇발명교실 STEP4 로보토리 과학블록완구 [교육용완구 로봇토이]</v>
          </cell>
          <cell r="E27225">
            <v>110000</v>
          </cell>
        </row>
        <row r="27226">
          <cell r="A27226" t="str">
            <v>R2074154</v>
          </cell>
          <cell r="B27226" t="str">
            <v>쇼핑몰</v>
          </cell>
          <cell r="D27226" t="str">
            <v>[업체직송상품]창작 동물의한살이 돌림책(배추흰나비)(5명1세트)</v>
          </cell>
          <cell r="E27226">
            <v>15200</v>
          </cell>
        </row>
        <row r="27227">
          <cell r="A27227" t="str">
            <v>R1003130</v>
          </cell>
          <cell r="B27227" t="str">
            <v>쇼핑몰</v>
          </cell>
          <cell r="D27227" t="str">
            <v>[업체직송상품]창작 레이싱 카</v>
          </cell>
          <cell r="E27227">
            <v>6300</v>
          </cell>
        </row>
        <row r="27228">
          <cell r="A27228" t="str">
            <v>R1003420</v>
          </cell>
          <cell r="B27228" t="str">
            <v>쇼핑몰</v>
          </cell>
          <cell r="D27228" t="str">
            <v>[업체직송상품]창작 슈팅 글라이더</v>
          </cell>
          <cell r="E27228">
            <v>12700</v>
          </cell>
        </row>
        <row r="27229">
          <cell r="A27229" t="str">
            <v>R2074155</v>
          </cell>
          <cell r="B27229" t="str">
            <v>쇼핑몰</v>
          </cell>
          <cell r="D27229" t="str">
            <v>[업체직송상품]창작 식물의한살이 돌림책(강낭콩)(5명1세트)</v>
          </cell>
          <cell r="E27229">
            <v>15200</v>
          </cell>
        </row>
        <row r="27230">
          <cell r="A27230" t="str">
            <v>R1004070</v>
          </cell>
          <cell r="B27230" t="str">
            <v>쇼핑몰</v>
          </cell>
          <cell r="D27230" t="str">
            <v>[업체직송상품]창작 캐릭터 LED 목걸이 (4인 세트)</v>
          </cell>
          <cell r="E27230">
            <v>11400</v>
          </cell>
        </row>
        <row r="27231">
          <cell r="A27231" t="str">
            <v>R1004080</v>
          </cell>
          <cell r="B27231" t="str">
            <v>쇼핑몰</v>
          </cell>
          <cell r="D27231" t="str">
            <v>[업체직송상품]창작 캐릭터 목걸이 만들기 (4인 세트)</v>
          </cell>
          <cell r="E27231">
            <v>8700</v>
          </cell>
        </row>
        <row r="27232">
          <cell r="A27232" t="str">
            <v>E242907</v>
          </cell>
          <cell r="B27232" t="str">
            <v>쇼핑몰</v>
          </cell>
          <cell r="D27232" t="str">
            <v>[업체직송상품]창작블럭/HL539</v>
          </cell>
          <cell r="E27232">
            <v>173100</v>
          </cell>
        </row>
        <row r="27233">
          <cell r="A27233" t="str">
            <v>R2057528</v>
          </cell>
          <cell r="B27233" t="str">
            <v>쇼핑몰</v>
          </cell>
          <cell r="D27233" t="str">
            <v>[업체직송상품]창작선풍기만들기(5인용)</v>
          </cell>
          <cell r="E27233">
            <v>19000</v>
          </cell>
        </row>
        <row r="27234">
          <cell r="A27234" t="str">
            <v>R1034990</v>
          </cell>
          <cell r="B27234" t="str">
            <v>쇼핑몰</v>
          </cell>
          <cell r="D27234" t="str">
            <v>[업체직송상품]창작용 LED 카드 만들기(크리스마스카드 만들기)(5인세트)</v>
          </cell>
          <cell r="E27234">
            <v>19600</v>
          </cell>
        </row>
        <row r="27235">
          <cell r="A27235" t="str">
            <v>R2084149</v>
          </cell>
          <cell r="B27235" t="str">
            <v>쇼핑몰</v>
          </cell>
          <cell r="D27235" t="str">
            <v>[업체직송상품]창작용 거북선 만들기</v>
          </cell>
          <cell r="E27235">
            <v>7400</v>
          </cell>
        </row>
        <row r="27236">
          <cell r="A27236" t="str">
            <v>R2032758</v>
          </cell>
          <cell r="B27236" t="str">
            <v>쇼핑몰</v>
          </cell>
          <cell r="D27236" t="str">
            <v>[업체직송상품]창작용 고깔 오뚝이(일반형)-1인용</v>
          </cell>
          <cell r="E27236">
            <v>1700</v>
          </cell>
        </row>
        <row r="27237">
          <cell r="A27237" t="str">
            <v>R2091211</v>
          </cell>
          <cell r="B27237" t="str">
            <v>쇼핑몰</v>
          </cell>
          <cell r="D27237" t="str">
            <v>[업체직송상품]창작용 곤충눈안경 만들기(1인용)</v>
          </cell>
          <cell r="E27237">
            <v>4900</v>
          </cell>
        </row>
        <row r="27238">
          <cell r="A27238" t="str">
            <v>R2091212</v>
          </cell>
          <cell r="B27238" t="str">
            <v>쇼핑몰</v>
          </cell>
          <cell r="D27238" t="str">
            <v>[업체직송상품]창작용 곤충눈안경 만들기(5인용)</v>
          </cell>
          <cell r="E27238">
            <v>21100</v>
          </cell>
        </row>
        <row r="27239">
          <cell r="A27239" t="str">
            <v>R2032877</v>
          </cell>
          <cell r="B27239" t="str">
            <v>쇼핑몰</v>
          </cell>
          <cell r="D27239" t="str">
            <v>[업체직송상품]창작용 골드버그 마블런(로봇팔)-제1 관절/제2 관절</v>
          </cell>
          <cell r="E27239">
            <v>3800</v>
          </cell>
        </row>
        <row r="27240">
          <cell r="A27240" t="str">
            <v>R2036206</v>
          </cell>
          <cell r="B27240" t="str">
            <v>쇼핑몰</v>
          </cell>
          <cell r="D27240" t="str">
            <v>[업체직송상품]창작용 광섬유꽃 만들기(행사용)(6인 세트)</v>
          </cell>
          <cell r="E27240">
            <v>18800</v>
          </cell>
        </row>
        <row r="27241">
          <cell r="A27241" t="str">
            <v>R1004410</v>
          </cell>
          <cell r="B27241" t="str">
            <v>쇼핑몰</v>
          </cell>
          <cell r="D27241" t="str">
            <v>[업체직송상품]창작용 미니벽돌[창작용 미니 벽돌]</v>
          </cell>
          <cell r="E27241">
            <v>3500</v>
          </cell>
        </row>
        <row r="27242">
          <cell r="A27242" t="str">
            <v>R2048935</v>
          </cell>
          <cell r="B27242" t="str">
            <v>쇼핑몰</v>
          </cell>
          <cell r="D27242" t="str">
            <v>[업체직송상품]창작용 수면등 꾸미기</v>
          </cell>
          <cell r="E27242">
            <v>4800</v>
          </cell>
        </row>
        <row r="27243">
          <cell r="A27243" t="str">
            <v>R2074979</v>
          </cell>
          <cell r="B27243" t="str">
            <v>쇼핑몰</v>
          </cell>
          <cell r="D27243" t="str">
            <v>[업체직송상품]창작용 아크릴램프(6인용)</v>
          </cell>
          <cell r="E27243">
            <v>19300</v>
          </cell>
        </row>
        <row r="27244">
          <cell r="A27244" t="str">
            <v>R2028858</v>
          </cell>
          <cell r="B27244" t="str">
            <v>쇼핑몰</v>
          </cell>
          <cell r="D27244" t="str">
            <v>[업체직송상품]창작용 애니메이션 열기구만들기(5인 세트)</v>
          </cell>
          <cell r="E27244">
            <v>19600</v>
          </cell>
        </row>
        <row r="27245">
          <cell r="A27245" t="str">
            <v>R2042741</v>
          </cell>
          <cell r="B27245" t="str">
            <v>쇼핑몰</v>
          </cell>
          <cell r="D27245" t="str">
            <v>[업체직송상품]창작용 우레탄 메모꽂이(5인 세트)</v>
          </cell>
          <cell r="E27245">
            <v>22300</v>
          </cell>
        </row>
        <row r="27246">
          <cell r="A27246" t="str">
            <v>R1080240</v>
          </cell>
          <cell r="B27246" t="str">
            <v>쇼핑몰</v>
          </cell>
          <cell r="D27246" t="str">
            <v>[업체직송상품]창작용 움직이는 오뚝이(5인 세트)</v>
          </cell>
          <cell r="E27246">
            <v>14300</v>
          </cell>
        </row>
        <row r="27247">
          <cell r="A27247" t="str">
            <v>R1003970</v>
          </cell>
          <cell r="B27247" t="str">
            <v>쇼핑몰</v>
          </cell>
          <cell r="D27247" t="str">
            <v>[업체직송상품]창작용 종이부메랑(10인 세트)</v>
          </cell>
          <cell r="E27247">
            <v>19000</v>
          </cell>
        </row>
        <row r="27248">
          <cell r="A27248" t="str">
            <v>R1124300</v>
          </cell>
          <cell r="B27248" t="str">
            <v>쇼핑몰</v>
          </cell>
          <cell r="D27248" t="str">
            <v>[업체직송상품]창작용 진동로봇 만들기</v>
          </cell>
          <cell r="E27248">
            <v>6600</v>
          </cell>
        </row>
        <row r="27249">
          <cell r="A27249" t="str">
            <v>R2076564</v>
          </cell>
          <cell r="B27249" t="str">
            <v>쇼핑몰</v>
          </cell>
          <cell r="D27249" t="str">
            <v>[업체직송상품]창작용 천사인형 LED무드등 만들기(5명1세트)</v>
          </cell>
          <cell r="E27249">
            <v>22800</v>
          </cell>
        </row>
        <row r="27250">
          <cell r="A27250" t="str">
            <v>R1004060</v>
          </cell>
          <cell r="B27250" t="str">
            <v>쇼핑몰</v>
          </cell>
          <cell r="D27250" t="str">
            <v>[업체직송상품]창작용 크로마토그래피 나비 (5인 세트)</v>
          </cell>
          <cell r="E27250">
            <v>5900</v>
          </cell>
        </row>
        <row r="27251">
          <cell r="A27251" t="str">
            <v>R2013481</v>
          </cell>
          <cell r="B27251" t="str">
            <v>쇼핑몰</v>
          </cell>
          <cell r="D27251" t="str">
            <v>[업체직송상품]창작용 태평소 만들기(10인 세트)</v>
          </cell>
          <cell r="E27251">
            <v>25000</v>
          </cell>
        </row>
        <row r="27252">
          <cell r="A27252" t="str">
            <v>R2075143</v>
          </cell>
          <cell r="B27252" t="str">
            <v>쇼핑몰</v>
          </cell>
          <cell r="D27252" t="str">
            <v>[업체직송상품]창작용 태평소 만들기(10인용)</v>
          </cell>
          <cell r="E27252">
            <v>24600</v>
          </cell>
        </row>
        <row r="27253">
          <cell r="A27253" t="str">
            <v>R2073615</v>
          </cell>
          <cell r="B27253" t="str">
            <v>쇼핑몰</v>
          </cell>
          <cell r="D27253" t="str">
            <v>[업체직송상품]창작용LED카드-5인용</v>
          </cell>
          <cell r="E27253">
            <v>19300</v>
          </cell>
        </row>
        <row r="27254">
          <cell r="A27254" t="str">
            <v>R2048918</v>
          </cell>
          <cell r="B27254" t="str">
            <v>쇼핑몰</v>
          </cell>
          <cell r="D27254" t="str">
            <v>[업체직송상품]창작용무한반사만들기</v>
          </cell>
          <cell r="E27254">
            <v>4800</v>
          </cell>
        </row>
        <row r="27255">
          <cell r="A27255" t="str">
            <v>R2076058</v>
          </cell>
          <cell r="B27255" t="str">
            <v>쇼핑몰</v>
          </cell>
          <cell r="D27255" t="str">
            <v>[업체직송상품]채반 한가득 복이 와요 -5인세트</v>
          </cell>
          <cell r="E27255">
            <v>26800</v>
          </cell>
        </row>
        <row r="27256">
          <cell r="A27256" t="str">
            <v>R2094785</v>
          </cell>
          <cell r="B27256" t="str">
            <v>쇼핑몰</v>
          </cell>
          <cell r="D27256" t="str">
            <v>[업체직송상품]채소가게놀이 주제별 역할놀이교구 유아놀이 리틀빅키즈</v>
          </cell>
          <cell r="E27256">
            <v>300000</v>
          </cell>
        </row>
        <row r="27257">
          <cell r="A27257" t="str">
            <v>E245964</v>
          </cell>
          <cell r="B27257" t="str">
            <v>쇼핑몰</v>
          </cell>
          <cell r="D27257" t="str">
            <v>[업체직송상품]채소가게놀이/S033B</v>
          </cell>
          <cell r="E27257">
            <v>43700</v>
          </cell>
        </row>
        <row r="27258">
          <cell r="A27258" t="str">
            <v>E341111</v>
          </cell>
          <cell r="B27258" t="str">
            <v>쇼핑몰</v>
          </cell>
          <cell r="D27258" t="str">
            <v>[업체직송상품]책상모서리안전몰딩/반원/노랑</v>
          </cell>
          <cell r="E27258">
            <v>31900</v>
          </cell>
        </row>
        <row r="27259">
          <cell r="A27259" t="str">
            <v>E341115</v>
          </cell>
          <cell r="B27259" t="str">
            <v>쇼핑몰</v>
          </cell>
          <cell r="D27259" t="str">
            <v>[업체직송상품]책상모서리안전몰딩/반원/주황</v>
          </cell>
          <cell r="E27259">
            <v>31900</v>
          </cell>
        </row>
        <row r="27260">
          <cell r="A27260" t="str">
            <v>E341113</v>
          </cell>
          <cell r="B27260" t="str">
            <v>쇼핑몰</v>
          </cell>
          <cell r="D27260" t="str">
            <v>[업체직송상품]책상모서리안전몰딩/반원/투명</v>
          </cell>
          <cell r="E27260">
            <v>34300</v>
          </cell>
        </row>
        <row r="27261">
          <cell r="A27261" t="str">
            <v>E341110</v>
          </cell>
          <cell r="B27261" t="str">
            <v>쇼핑몰</v>
          </cell>
          <cell r="D27261" t="str">
            <v>[업체직송상품]책상모서리안전몰딩/사각/노랑</v>
          </cell>
          <cell r="E27261">
            <v>31900</v>
          </cell>
        </row>
        <row r="27262">
          <cell r="A27262" t="str">
            <v>E341114</v>
          </cell>
          <cell r="B27262" t="str">
            <v>쇼핑몰</v>
          </cell>
          <cell r="D27262" t="str">
            <v>[업체직송상품]책상모서리안전몰딩/사각/주황</v>
          </cell>
          <cell r="E27262">
            <v>31900</v>
          </cell>
        </row>
        <row r="27263">
          <cell r="A27263" t="str">
            <v>E341112</v>
          </cell>
          <cell r="B27263" t="str">
            <v>쇼핑몰</v>
          </cell>
          <cell r="D27263" t="str">
            <v>[업체직송상품]책상모서리안전몰딩/사각/투명</v>
          </cell>
          <cell r="E27263">
            <v>34300</v>
          </cell>
        </row>
        <row r="27264">
          <cell r="A27264" t="str">
            <v>E115933</v>
          </cell>
          <cell r="B27264" t="str">
            <v>쇼핑몰</v>
          </cell>
          <cell r="D27264" t="str">
            <v>[업체직송상품]책상용비닐/재단/반원/100*50cm*2t</v>
          </cell>
          <cell r="E27264">
            <v>21800</v>
          </cell>
        </row>
        <row r="27265">
          <cell r="A27265" t="str">
            <v>E115934</v>
          </cell>
          <cell r="B27265" t="str">
            <v>쇼핑몰</v>
          </cell>
          <cell r="D27265" t="str">
            <v>[업체직송상품]책상용비닐/재단/사각/100*50cm*2t</v>
          </cell>
          <cell r="E27265">
            <v>21800</v>
          </cell>
        </row>
        <row r="27266">
          <cell r="A27266" t="str">
            <v>E127316</v>
          </cell>
          <cell r="B27266" t="str">
            <v>쇼핑몰</v>
          </cell>
          <cell r="D27266" t="str">
            <v>[업체직송상품]책읽는쉼터/글자완성품/펠트</v>
          </cell>
          <cell r="E27266">
            <v>11200</v>
          </cell>
        </row>
        <row r="27267">
          <cell r="A27267" t="str">
            <v>R2050111</v>
          </cell>
          <cell r="B27267" t="str">
            <v>쇼핑몰</v>
          </cell>
          <cell r="D27267" t="str">
            <v>[업체직송상품]처음봐, 아두이노 추가팩 (모바일 로봇편)</v>
          </cell>
          <cell r="E27267">
            <v>29000</v>
          </cell>
        </row>
        <row r="27268">
          <cell r="A27268" t="str">
            <v>R2057640</v>
          </cell>
          <cell r="B27268" t="str">
            <v>쇼핑몰</v>
          </cell>
          <cell r="D27268" t="str">
            <v>[업체직송상품]처음봐, 아두이노 추가팩 (미니 축구 경기장)</v>
          </cell>
          <cell r="E27268">
            <v>86500</v>
          </cell>
        </row>
        <row r="27269">
          <cell r="A27269" t="str">
            <v>R2050112</v>
          </cell>
          <cell r="B27269" t="str">
            <v>쇼핑몰</v>
          </cell>
          <cell r="D27269" t="str">
            <v>[업체직송상품]처음봐, 아두이노 추가팩 (미세먼지 측정기편)</v>
          </cell>
          <cell r="E27269">
            <v>35800</v>
          </cell>
        </row>
        <row r="27270">
          <cell r="A27270" t="str">
            <v>R2050115</v>
          </cell>
          <cell r="B27270" t="str">
            <v>쇼핑몰</v>
          </cell>
          <cell r="D27270" t="str">
            <v>[업체직송상품]처음봐, 아두이노 추가팩 (아크릴 램프편)</v>
          </cell>
          <cell r="E27270">
            <v>20700</v>
          </cell>
        </row>
        <row r="27271">
          <cell r="A27271" t="str">
            <v>E235060</v>
          </cell>
          <cell r="B27271" t="str">
            <v>쇼핑몰</v>
          </cell>
          <cell r="D27271" t="str">
            <v>[업체직송상품]천둥드럼</v>
          </cell>
          <cell r="E27271">
            <v>14100</v>
          </cell>
        </row>
        <row r="27272">
          <cell r="A27272" t="str">
            <v>E117001</v>
          </cell>
          <cell r="B27272" t="str">
            <v>쇼핑몰</v>
          </cell>
          <cell r="D27272" t="str">
            <v>[업체직송상품]천사점토/꽃만들기</v>
          </cell>
          <cell r="E27272">
            <v>7500</v>
          </cell>
        </row>
        <row r="27273">
          <cell r="A27273" t="str">
            <v>E117016</v>
          </cell>
          <cell r="B27273" t="str">
            <v>쇼핑몰</v>
          </cell>
          <cell r="D27273" t="str">
            <v>[업체직송상품]천사점토/마트놀이</v>
          </cell>
          <cell r="E27273">
            <v>10200</v>
          </cell>
        </row>
        <row r="27274">
          <cell r="A27274" t="str">
            <v>E117014</v>
          </cell>
          <cell r="B27274" t="str">
            <v>쇼핑몰</v>
          </cell>
          <cell r="D27274" t="str">
            <v>[업체직송상품]천사점토/빵집놀이3</v>
          </cell>
          <cell r="E27274">
            <v>15500</v>
          </cell>
        </row>
        <row r="27275">
          <cell r="A27275" t="str">
            <v>E117008</v>
          </cell>
          <cell r="B27275" t="str">
            <v>쇼핑몰</v>
          </cell>
          <cell r="D27275" t="str">
            <v>[업체직송상품]천사점토/아이스크림만들기</v>
          </cell>
          <cell r="E27275">
            <v>12900</v>
          </cell>
        </row>
        <row r="27276">
          <cell r="A27276" t="str">
            <v>R000034</v>
          </cell>
          <cell r="B27276" t="str">
            <v>쇼핑몰</v>
          </cell>
          <cell r="D27276" t="str">
            <v>[업체직송상품]천아트 패키지 나팔꽃 블랙 에코가방</v>
          </cell>
          <cell r="E27276">
            <v>26300</v>
          </cell>
        </row>
        <row r="27277">
          <cell r="A27277" t="str">
            <v>R000037</v>
          </cell>
          <cell r="B27277" t="str">
            <v>쇼핑몰</v>
          </cell>
          <cell r="D27277" t="str">
            <v>[업체직송상품]천아트 패키지 민화 곤충 컵 코스터 (6종세트)</v>
          </cell>
          <cell r="E27277">
            <v>26300</v>
          </cell>
        </row>
        <row r="27278">
          <cell r="A27278" t="str">
            <v>R000036</v>
          </cell>
          <cell r="B27278" t="str">
            <v>쇼핑몰</v>
          </cell>
          <cell r="D27278" t="str">
            <v>[업체직송상품]천아트 패키지 야생화1 컵 코스터 (6종세트)</v>
          </cell>
          <cell r="E27278">
            <v>26300</v>
          </cell>
        </row>
        <row r="27279">
          <cell r="A27279" t="str">
            <v>R000035</v>
          </cell>
          <cell r="B27279" t="str">
            <v>쇼핑몰</v>
          </cell>
          <cell r="D27279" t="str">
            <v>[업체직송상품]천아트 패키지 야생화2 컵 코스터 (6종세트)</v>
          </cell>
          <cell r="E27279">
            <v>26300</v>
          </cell>
        </row>
        <row r="27280">
          <cell r="A27280" t="str">
            <v>R2088426</v>
          </cell>
          <cell r="B27280" t="str">
            <v>쇼핑몰</v>
          </cell>
          <cell r="D27280" t="str">
            <v>[업체직송상품]천연 EO 모기퇴치 향주머니 (5인용)</v>
          </cell>
          <cell r="E27280">
            <v>19000</v>
          </cell>
        </row>
        <row r="27281">
          <cell r="A27281" t="str">
            <v>R2091202</v>
          </cell>
          <cell r="B27281" t="str">
            <v>쇼핑몰</v>
          </cell>
          <cell r="D27281" t="str">
            <v>[업체직송상품]천연 EO 모기퇴치 향주머니(5인)</v>
          </cell>
          <cell r="E27281">
            <v>22800</v>
          </cell>
        </row>
        <row r="27282">
          <cell r="A27282" t="str">
            <v>R2091201</v>
          </cell>
          <cell r="B27282" t="str">
            <v>쇼핑몰</v>
          </cell>
          <cell r="D27282" t="str">
            <v>[업체직송상품]천연 EO 물파스</v>
          </cell>
          <cell r="E27282">
            <v>29900</v>
          </cell>
        </row>
        <row r="27283">
          <cell r="A27283" t="str">
            <v>R2088417</v>
          </cell>
          <cell r="B27283" t="str">
            <v>쇼핑몰</v>
          </cell>
          <cell r="D27283" t="str">
            <v>[업체직송상품]천연 EO 물파스 (5인용)</v>
          </cell>
          <cell r="E27283">
            <v>24900</v>
          </cell>
        </row>
        <row r="27284">
          <cell r="A27284" t="str">
            <v>R2041138</v>
          </cell>
          <cell r="B27284" t="str">
            <v>쇼핑몰</v>
          </cell>
          <cell r="D27284" t="str">
            <v>[업체직송상품]천연 EO 핸드워시 (5인용) (어성초 병풀 인진쑥 노니)</v>
          </cell>
          <cell r="E27284">
            <v>23400</v>
          </cell>
        </row>
        <row r="27285">
          <cell r="A27285" t="str">
            <v>R2041306</v>
          </cell>
          <cell r="B27285" t="str">
            <v>쇼핑몰</v>
          </cell>
          <cell r="D27285" t="str">
            <v>[업체직송상품]천연 데오드란트 만들기 (5인용)</v>
          </cell>
          <cell r="E27285">
            <v>19000</v>
          </cell>
        </row>
        <row r="27286">
          <cell r="A27286" t="str">
            <v>R2091864</v>
          </cell>
          <cell r="B27286" t="str">
            <v>쇼핑몰</v>
          </cell>
          <cell r="D27286" t="str">
            <v>[업체직송상품]천연 모기 퇴치제 계피 스프레이 만들기 - 5인세트</v>
          </cell>
          <cell r="E27286">
            <v>28700</v>
          </cell>
        </row>
        <row r="27287">
          <cell r="A27287" t="str">
            <v>R2041327</v>
          </cell>
          <cell r="B27287" t="str">
            <v>쇼핑몰</v>
          </cell>
          <cell r="D27287" t="str">
            <v>[업체직송상품]천연 모기퇴치제 모기퇴치 스프레이 만들기 (5인용)</v>
          </cell>
          <cell r="E27287">
            <v>20000</v>
          </cell>
        </row>
        <row r="27288">
          <cell r="A27288" t="str">
            <v>R2063880</v>
          </cell>
          <cell r="B27288" t="str">
            <v>쇼핑몰</v>
          </cell>
          <cell r="D27288" t="str">
            <v>[업체직송상품]천연 방향제용켄들만들기(3인)</v>
          </cell>
          <cell r="E27288">
            <v>52700</v>
          </cell>
        </row>
        <row r="27289">
          <cell r="A27289" t="str">
            <v>R2063879</v>
          </cell>
          <cell r="B27289" t="str">
            <v>쇼핑몰</v>
          </cell>
          <cell r="D27289" t="str">
            <v>[업체직송상품]천연 벌레 퇴치압화켄들 만들기(5인)</v>
          </cell>
          <cell r="E27289">
            <v>41000</v>
          </cell>
        </row>
        <row r="27290">
          <cell r="A27290" t="str">
            <v>R1035890</v>
          </cell>
          <cell r="B27290" t="str">
            <v>쇼핑몰</v>
          </cell>
          <cell r="D27290" t="str">
            <v>[업체직송상품]천연 손세정제 만들기(젤타입)(6인 세트)</v>
          </cell>
          <cell r="E27290">
            <v>53500</v>
          </cell>
        </row>
        <row r="27291">
          <cell r="A27291" t="str">
            <v>R2041352</v>
          </cell>
          <cell r="B27291" t="str">
            <v>쇼핑몰</v>
          </cell>
          <cell r="D27291" t="str">
            <v>[업체직송상품]천연 손소독제 만들기 (라벤더) (5인용)</v>
          </cell>
          <cell r="E27291">
            <v>17600</v>
          </cell>
        </row>
        <row r="27292">
          <cell r="A27292" t="str">
            <v>R2057759</v>
          </cell>
          <cell r="B27292" t="str">
            <v>쇼핑몰</v>
          </cell>
          <cell r="D27292" t="str">
            <v>[업체직송상품]천연 썬 크림 만들기 30ml(10인용)</v>
          </cell>
          <cell r="E27292">
            <v>39000</v>
          </cell>
        </row>
        <row r="27293">
          <cell r="A27293" t="str">
            <v>R2063928</v>
          </cell>
          <cell r="B27293" t="str">
            <v>쇼핑몰</v>
          </cell>
          <cell r="D27293" t="str">
            <v>[업체직송상품]천연 아보카도 립밤만들기12인</v>
          </cell>
          <cell r="E27293">
            <v>43900</v>
          </cell>
        </row>
        <row r="27294">
          <cell r="A27294" t="str">
            <v>R2063934</v>
          </cell>
          <cell r="B27294" t="str">
            <v>쇼핑몰</v>
          </cell>
          <cell r="D27294" t="str">
            <v>[업체직송상품]천연 아보카도 틴케이스 립밤 만들기스틱15ml (5인용)</v>
          </cell>
          <cell r="E27294">
            <v>43900</v>
          </cell>
        </row>
        <row r="27295">
          <cell r="A27295" t="str">
            <v>R2063878</v>
          </cell>
          <cell r="B27295" t="str">
            <v>쇼핑몰</v>
          </cell>
          <cell r="D27295" t="str">
            <v>[업체직송상품]천연 압화 캔들 만들기 2인용</v>
          </cell>
          <cell r="E27295">
            <v>19000</v>
          </cell>
        </row>
        <row r="27296">
          <cell r="A27296" t="str">
            <v>R2040985</v>
          </cell>
          <cell r="B27296" t="str">
            <v>쇼핑몰</v>
          </cell>
          <cell r="D27296" t="str">
            <v>[업체직송상품]천연 어성초 바디워시 만들기 (5인용)</v>
          </cell>
          <cell r="E27296">
            <v>27800</v>
          </cell>
        </row>
        <row r="27297">
          <cell r="A27297" t="str">
            <v>R2040987</v>
          </cell>
          <cell r="B27297" t="str">
            <v>쇼핑몰</v>
          </cell>
          <cell r="D27297" t="str">
            <v>[업체직송상품]천연 어성초 비누만들기 (6인용) 대용량 2인1조</v>
          </cell>
          <cell r="E27297">
            <v>35100</v>
          </cell>
        </row>
        <row r="27298">
          <cell r="A27298" t="str">
            <v>R2040986</v>
          </cell>
          <cell r="B27298" t="str">
            <v>쇼핑몰</v>
          </cell>
          <cell r="D27298" t="str">
            <v>[업체직송상품]천연 어성초 비누만들기 (8인용) 2인1조</v>
          </cell>
          <cell r="E27298">
            <v>29300</v>
          </cell>
        </row>
        <row r="27299">
          <cell r="A27299" t="str">
            <v>R2041013</v>
          </cell>
          <cell r="B27299" t="str">
            <v>쇼핑몰</v>
          </cell>
          <cell r="D27299" t="str">
            <v>[업체직송상품]천연 워터향초 만들기 (5인용)</v>
          </cell>
          <cell r="E27299">
            <v>42400</v>
          </cell>
        </row>
        <row r="27300">
          <cell r="A27300" t="str">
            <v>R2063922</v>
          </cell>
          <cell r="B27300" t="str">
            <v>쇼핑몰</v>
          </cell>
          <cell r="D27300" t="str">
            <v>[업체직송상품]천연 폼 클렌징 만들기 (5인용)</v>
          </cell>
          <cell r="E27300">
            <v>35100</v>
          </cell>
        </row>
        <row r="27301">
          <cell r="A27301" t="str">
            <v>R2041009</v>
          </cell>
          <cell r="B27301" t="str">
            <v>쇼핑몰</v>
          </cell>
          <cell r="D27301" t="str">
            <v>[업체직송상품]천연 향수 만들기 (5인용)</v>
          </cell>
          <cell r="E27301">
            <v>27800</v>
          </cell>
        </row>
        <row r="27302">
          <cell r="A27302" t="str">
            <v>R2063920</v>
          </cell>
          <cell r="B27302" t="str">
            <v>쇼핑몰</v>
          </cell>
          <cell r="D27302" t="str">
            <v>[업체직송상품]천연 향수만들기10인용</v>
          </cell>
          <cell r="E27302">
            <v>43900</v>
          </cell>
        </row>
        <row r="27303">
          <cell r="A27303" t="str">
            <v>R2063874</v>
          </cell>
          <cell r="B27303" t="str">
            <v>쇼핑몰</v>
          </cell>
          <cell r="D27303" t="str">
            <v>[업체직송상품]천연5색캔들만들기(5인)</v>
          </cell>
          <cell r="E27303">
            <v>40200</v>
          </cell>
        </row>
        <row r="27304">
          <cell r="A27304" t="str">
            <v>R2054233</v>
          </cell>
          <cell r="B27304" t="str">
            <v>쇼핑몰</v>
          </cell>
          <cell r="D27304" t="str">
            <v>[업체직송상품]천연버블바스피즈만들기(10인용)</v>
          </cell>
          <cell r="E27304">
            <v>29000</v>
          </cell>
        </row>
        <row r="27305">
          <cell r="A27305" t="str">
            <v>R2090644</v>
          </cell>
          <cell r="B27305" t="str">
            <v>쇼핑몰</v>
          </cell>
          <cell r="D27305" t="str">
            <v>[업체직송상품]천연벌레물림사용액5인</v>
          </cell>
          <cell r="E27305">
            <v>29000</v>
          </cell>
        </row>
        <row r="27306">
          <cell r="A27306" t="str">
            <v>R1038250</v>
          </cell>
          <cell r="B27306" t="str">
            <v>쇼핑몰</v>
          </cell>
          <cell r="D27306" t="str">
            <v>[업체직송상품]천연보습 핸드크림 만들기(10인 세트)</v>
          </cell>
          <cell r="E27306">
            <v>42800</v>
          </cell>
        </row>
        <row r="27307">
          <cell r="A27307" t="str">
            <v>R2075218</v>
          </cell>
          <cell r="B27307" t="str">
            <v>쇼핑몰</v>
          </cell>
          <cell r="D27307" t="str">
            <v>[업체직송상품]천연보습 핸드크림 만들기(10인용)</v>
          </cell>
          <cell r="E27307">
            <v>42100</v>
          </cell>
        </row>
        <row r="27308">
          <cell r="A27308" t="str">
            <v>R2092460</v>
          </cell>
          <cell r="B27308" t="str">
            <v>쇼핑몰</v>
          </cell>
          <cell r="D27308" t="str">
            <v>[업체직송상품]천연염색 3종 (1인용) (3인용)</v>
          </cell>
          <cell r="E27308">
            <v>14600</v>
          </cell>
        </row>
        <row r="27309">
          <cell r="A27309" t="str">
            <v>R2041153</v>
          </cell>
          <cell r="B27309" t="str">
            <v>쇼핑몰</v>
          </cell>
          <cell r="D27309" t="str">
            <v>[업체직송상품]천연염색 치자 (5인용)</v>
          </cell>
          <cell r="E27309">
            <v>14600</v>
          </cell>
        </row>
        <row r="27310">
          <cell r="A27310" t="str">
            <v>R20763031</v>
          </cell>
          <cell r="B27310" t="str">
            <v>쇼핑몰</v>
          </cell>
          <cell r="D27310" t="str">
            <v>[업체직송상품]천연점토 목걸이 만들기 - 5인세트 (1번)</v>
          </cell>
          <cell r="E27310">
            <v>14400</v>
          </cell>
        </row>
        <row r="27311">
          <cell r="A27311" t="str">
            <v>R20763032</v>
          </cell>
          <cell r="B27311" t="str">
            <v>쇼핑몰</v>
          </cell>
          <cell r="D27311" t="str">
            <v>[업체직송상품]천연점토 목걸이 만들기 - 5인세트 (2번)</v>
          </cell>
          <cell r="E27311">
            <v>14400</v>
          </cell>
        </row>
        <row r="27312">
          <cell r="A27312" t="str">
            <v>R20763033</v>
          </cell>
          <cell r="B27312" t="str">
            <v>쇼핑몰</v>
          </cell>
          <cell r="D27312" t="str">
            <v>[업체직송상품]천연점토 목걸이 만들기 - 5인세트 (3번)</v>
          </cell>
          <cell r="E27312">
            <v>14400</v>
          </cell>
        </row>
        <row r="27313">
          <cell r="A27313" t="str">
            <v>R2055316</v>
          </cell>
          <cell r="B27313" t="str">
            <v>쇼핑몰</v>
          </cell>
          <cell r="D27313" t="str">
            <v>[업체직송상품]천연지시약 3종 장미 흑미 포도 2인용</v>
          </cell>
          <cell r="E27313">
            <v>8800</v>
          </cell>
        </row>
        <row r="27314">
          <cell r="A27314" t="str">
            <v>R2055311</v>
          </cell>
          <cell r="B27314" t="str">
            <v>쇼핑몰</v>
          </cell>
          <cell r="D27314" t="str">
            <v>[업체직송상품]천연지시약 4종 ph 실험 D형 4인용</v>
          </cell>
          <cell r="E27314">
            <v>58500</v>
          </cell>
        </row>
        <row r="27315">
          <cell r="A27315" t="str">
            <v>R2055308</v>
          </cell>
          <cell r="B27315" t="str">
            <v>쇼핑몰</v>
          </cell>
          <cell r="D27315" t="str">
            <v>[업체직송상품]천연지시약 6종 A형 4인용 (합성지시약 실험)</v>
          </cell>
          <cell r="E27315">
            <v>51200</v>
          </cell>
        </row>
        <row r="27316">
          <cell r="A27316" t="str">
            <v>R2055309</v>
          </cell>
          <cell r="B27316" t="str">
            <v>쇼핑몰</v>
          </cell>
          <cell r="D27316" t="str">
            <v>[업체직송상품]천연지시약 6종 B형 4인용 (합성지시약 실험)</v>
          </cell>
          <cell r="E27316">
            <v>51200</v>
          </cell>
        </row>
        <row r="27317">
          <cell r="A27317" t="str">
            <v>R2055310</v>
          </cell>
          <cell r="B27317" t="str">
            <v>쇼핑몰</v>
          </cell>
          <cell r="D27317" t="str">
            <v>[업체직송상품]천연지시약4종 ph실험 c형 4인용</v>
          </cell>
          <cell r="E27317">
            <v>58500</v>
          </cell>
        </row>
        <row r="27318">
          <cell r="A27318" t="str">
            <v>R2051554</v>
          </cell>
          <cell r="B27318" t="str">
            <v>쇼핑몰</v>
          </cell>
          <cell r="D27318" t="str">
            <v>[업체직송상품]천연지시약을 이용한 색변화 실험(3종류실험,5인용)_94062</v>
          </cell>
          <cell r="E27318">
            <v>44000</v>
          </cell>
        </row>
        <row r="27319">
          <cell r="A27319" t="str">
            <v>E263023</v>
          </cell>
          <cell r="B27319" t="str">
            <v>쇼핑몰</v>
          </cell>
          <cell r="D27319" t="str">
            <v>[업체직송상품]천재롤러코스터/HL618</v>
          </cell>
          <cell r="E27319">
            <v>30200</v>
          </cell>
        </row>
        <row r="27320">
          <cell r="A27320" t="str">
            <v>R2084146</v>
          </cell>
          <cell r="B27320" t="str">
            <v>쇼핑몰</v>
          </cell>
          <cell r="D27320" t="str">
            <v>[업체직송상품]천칭-양팔저울</v>
          </cell>
          <cell r="E27320">
            <v>5500</v>
          </cell>
        </row>
        <row r="27321">
          <cell r="A27321" t="str">
            <v>R2052514</v>
          </cell>
          <cell r="B27321" t="str">
            <v>쇼핑몰</v>
          </cell>
          <cell r="D27321" t="str">
            <v>[업체직송상품]철 리본</v>
          </cell>
          <cell r="E27321">
            <v>32100</v>
          </cell>
        </row>
        <row r="27322">
          <cell r="A27322" t="str">
            <v>R2041317</v>
          </cell>
          <cell r="B27322" t="str">
            <v>쇼핑몰</v>
          </cell>
          <cell r="D27322" t="str">
            <v>[업체직송상품]철가루 자기장실험 (5인용)</v>
          </cell>
          <cell r="E27322">
            <v>16100</v>
          </cell>
        </row>
        <row r="27323">
          <cell r="A27323" t="str">
            <v>E293025</v>
          </cell>
          <cell r="B27323" t="str">
            <v>쇼핑몰</v>
          </cell>
          <cell r="D27323" t="str">
            <v>[업체직송상품]철가루/검정/100g</v>
          </cell>
          <cell r="E27323">
            <v>3000</v>
          </cell>
        </row>
        <row r="27324">
          <cell r="A27324" t="str">
            <v>R2074050</v>
          </cell>
          <cell r="B27324" t="str">
            <v>쇼핑몰</v>
          </cell>
          <cell r="D27324" t="str">
            <v>[업체직송상품]철구슬(6mm)(1000개입)</v>
          </cell>
          <cell r="E27324">
            <v>24900</v>
          </cell>
        </row>
        <row r="27325">
          <cell r="A27325" t="str">
            <v>R2074064</v>
          </cell>
          <cell r="B27325" t="str">
            <v>쇼핑몰</v>
          </cell>
          <cell r="D27325" t="str">
            <v>[업체직송상품]철구슬(6mm)(300개입)</v>
          </cell>
          <cell r="E27325">
            <v>10200</v>
          </cell>
        </row>
        <row r="27326">
          <cell r="A27326" t="str">
            <v>R2074151</v>
          </cell>
          <cell r="B27326" t="str">
            <v>쇼핑몰</v>
          </cell>
          <cell r="D27326" t="str">
            <v>[업체직송상품]철로 나침반 만들기[10인 1세트]</v>
          </cell>
          <cell r="E27326">
            <v>20900</v>
          </cell>
        </row>
        <row r="27327">
          <cell r="A27327" t="str">
            <v>R2088463</v>
          </cell>
          <cell r="B27327" t="str">
            <v>쇼핑몰</v>
          </cell>
          <cell r="D27327" t="str">
            <v>[업체직송상품]철로된 물체로 나침반 만들기 (5인용)</v>
          </cell>
          <cell r="E27327">
            <v>10200</v>
          </cell>
        </row>
        <row r="27328">
          <cell r="A27328" t="str">
            <v>E125293</v>
          </cell>
          <cell r="B27328" t="str">
            <v>쇼핑몰</v>
          </cell>
          <cell r="D27328" t="str">
            <v>[업체직송상품]철사모루/10개입/금색</v>
          </cell>
          <cell r="E27328">
            <v>5500</v>
          </cell>
        </row>
        <row r="27329">
          <cell r="A27329" t="str">
            <v>E125295</v>
          </cell>
          <cell r="B27329" t="str">
            <v>쇼핑몰</v>
          </cell>
          <cell r="D27329" t="str">
            <v>[업체직송상품]철사모루/10개입/빨강</v>
          </cell>
          <cell r="E27329">
            <v>5500</v>
          </cell>
        </row>
        <row r="27330">
          <cell r="A27330" t="str">
            <v>E125294</v>
          </cell>
          <cell r="B27330" t="str">
            <v>쇼핑몰</v>
          </cell>
          <cell r="D27330" t="str">
            <v>[업체직송상품]철사모루/10개입/은색</v>
          </cell>
          <cell r="E27330">
            <v>5500</v>
          </cell>
        </row>
        <row r="27331">
          <cell r="A27331" t="str">
            <v>E125296</v>
          </cell>
          <cell r="B27331" t="str">
            <v>쇼핑몰</v>
          </cell>
          <cell r="D27331" t="str">
            <v>[업체직송상품]철사모루/10개입/파랑</v>
          </cell>
          <cell r="E27331">
            <v>5500</v>
          </cell>
        </row>
        <row r="27332">
          <cell r="A27332" t="str">
            <v>R2075220</v>
          </cell>
          <cell r="B27332" t="str">
            <v>쇼핑몰</v>
          </cell>
          <cell r="D27332" t="str">
            <v>[업체직송상품]철제 우주인 탐사로봇</v>
          </cell>
          <cell r="E27332">
            <v>9700</v>
          </cell>
        </row>
        <row r="27333">
          <cell r="A27333" t="str">
            <v>R1003700</v>
          </cell>
          <cell r="B27333" t="str">
            <v>쇼핑몰</v>
          </cell>
          <cell r="D27333" t="str">
            <v>[업체직송상품]첨성대 만들기</v>
          </cell>
          <cell r="E27333">
            <v>6700</v>
          </cell>
        </row>
        <row r="27334">
          <cell r="A27334" t="str">
            <v>E101673</v>
          </cell>
          <cell r="B27334" t="str">
            <v>쇼핑몰</v>
          </cell>
          <cell r="D27334" t="str">
            <v>[업체직송상품]첫수학세트/LER0219</v>
          </cell>
          <cell r="E27334">
            <v>193200</v>
          </cell>
        </row>
        <row r="27335">
          <cell r="A27335" t="str">
            <v>R2075825</v>
          </cell>
          <cell r="B27335" t="str">
            <v>쇼핑몰</v>
          </cell>
          <cell r="D27335" t="str">
            <v>[업체직송상품]청사초롱 만들기 -5인세트</v>
          </cell>
          <cell r="E27335">
            <v>30100</v>
          </cell>
        </row>
        <row r="27336">
          <cell r="A27336" t="str">
            <v>R2041405</v>
          </cell>
          <cell r="B27336" t="str">
            <v>쇼핑몰</v>
          </cell>
          <cell r="D27336" t="str">
            <v>[업체직송상품]청사초롱만들기 (5인용)</v>
          </cell>
          <cell r="E27336">
            <v>20500</v>
          </cell>
        </row>
        <row r="27337">
          <cell r="A27337" t="str">
            <v>E247125</v>
          </cell>
          <cell r="B27337" t="str">
            <v>쇼핑몰</v>
          </cell>
          <cell r="D27337" t="str">
            <v>[업체직송상품]체리/트위스터기가있는헤어샵</v>
          </cell>
          <cell r="E27337">
            <v>29600</v>
          </cell>
        </row>
        <row r="27338">
          <cell r="A27338" t="str">
            <v>E281572</v>
          </cell>
          <cell r="B27338" t="str">
            <v>쇼핑몰</v>
          </cell>
          <cell r="D27338" t="str">
            <v>[업체직송상품]체인줄넘기/MR312</v>
          </cell>
          <cell r="E27338">
            <v>6600</v>
          </cell>
        </row>
        <row r="27339">
          <cell r="A27339" t="str">
            <v>R2073620</v>
          </cell>
          <cell r="B27339" t="str">
            <v>쇼핑몰</v>
          </cell>
          <cell r="D27339" t="str">
            <v>[업체직송상품]초강력 액체풀 물풀 2.1L(대용량)</v>
          </cell>
          <cell r="E27339">
            <v>20900</v>
          </cell>
        </row>
        <row r="27340">
          <cell r="A27340" t="str">
            <v>R2074066</v>
          </cell>
          <cell r="B27340" t="str">
            <v>쇼핑몰</v>
          </cell>
          <cell r="D27340" t="str">
            <v>[업체직송상품]초고휘도 LED 손전등 5W + 받침대SET</v>
          </cell>
          <cell r="E27340">
            <v>13200</v>
          </cell>
        </row>
        <row r="27341">
          <cell r="A27341" t="str">
            <v>R2074057</v>
          </cell>
          <cell r="B27341" t="str">
            <v>쇼핑몰</v>
          </cell>
          <cell r="D27341" t="str">
            <v>[업체직송상품]초고휘도LED[줌]손전등1구 - 5w</v>
          </cell>
          <cell r="E27341">
            <v>11700</v>
          </cell>
        </row>
        <row r="27342">
          <cell r="A27342" t="str">
            <v>R2076627</v>
          </cell>
          <cell r="B27342" t="str">
            <v>쇼핑몰</v>
          </cell>
          <cell r="D27342" t="str">
            <v>[업체직송상품]초대형 인체모형 120cm(내장기관포함)(5명1세트)</v>
          </cell>
          <cell r="E27342">
            <v>45700</v>
          </cell>
        </row>
        <row r="27343">
          <cell r="A27343" t="str">
            <v>R2076623</v>
          </cell>
          <cell r="B27343" t="str">
            <v>쇼핑몰</v>
          </cell>
          <cell r="D27343" t="str">
            <v>[업체직송상품]초등 3학년 퇴적암 실험 관찰키트(염산실험)(5명1SET)</v>
          </cell>
          <cell r="E27343">
            <v>51200</v>
          </cell>
        </row>
        <row r="27344">
          <cell r="A27344" t="str">
            <v>R2077436</v>
          </cell>
          <cell r="B27344" t="str">
            <v>쇼핑몰</v>
          </cell>
          <cell r="D27344" t="str">
            <v>[업체직송상품]초등1,2학년을 위한 수학가베 KS3753</v>
          </cell>
          <cell r="E27344">
            <v>20500</v>
          </cell>
        </row>
        <row r="27345">
          <cell r="A27345" t="str">
            <v>R2051268</v>
          </cell>
          <cell r="B27345" t="str">
            <v>쇼핑몰</v>
          </cell>
          <cell r="D27345" t="str">
            <v>[업체직송상품]초록개구리 양모펠트1p</v>
          </cell>
          <cell r="E27345">
            <v>4700</v>
          </cell>
        </row>
        <row r="27346">
          <cell r="A27346" t="str">
            <v>R7403500</v>
          </cell>
          <cell r="B27346" t="str">
            <v>쇼핑몰</v>
          </cell>
          <cell r="D27346" t="str">
            <v>[업체직송상품]초록눈꽃리본90cm</v>
          </cell>
          <cell r="E27346">
            <v>1600</v>
          </cell>
        </row>
        <row r="27347">
          <cell r="A27347" t="str">
            <v>R2011498</v>
          </cell>
          <cell r="B27347" t="str">
            <v>쇼핑몰</v>
          </cell>
          <cell r="D27347" t="str">
            <v>[업체직송상품]초록레드방울종10p</v>
          </cell>
          <cell r="E27347">
            <v>6000</v>
          </cell>
        </row>
        <row r="27348">
          <cell r="A27348" t="str">
            <v>R2067441</v>
          </cell>
          <cell r="B27348" t="str">
            <v>쇼핑몰</v>
          </cell>
          <cell r="D27348" t="str">
            <v>[업체직송상품]초록전선(약30cm) - 10개입</v>
          </cell>
          <cell r="E27348">
            <v>2600</v>
          </cell>
        </row>
        <row r="27349">
          <cell r="A27349" t="str">
            <v>R7322900</v>
          </cell>
          <cell r="B27349" t="str">
            <v>쇼핑몰</v>
          </cell>
          <cell r="D27349" t="str">
            <v>[업체직송상품]초록초록트리스팡클100p</v>
          </cell>
          <cell r="E27349">
            <v>3000</v>
          </cell>
        </row>
        <row r="27350">
          <cell r="A27350" t="str">
            <v>R7438700</v>
          </cell>
          <cell r="B27350" t="str">
            <v>쇼핑몰</v>
          </cell>
          <cell r="D27350" t="str">
            <v>[업체직송상품]초록칼라원형펠트50p</v>
          </cell>
          <cell r="E27350">
            <v>3400</v>
          </cell>
        </row>
        <row r="27351">
          <cell r="A27351" t="str">
            <v>R2030418</v>
          </cell>
          <cell r="B27351" t="str">
            <v>쇼핑몰</v>
          </cell>
          <cell r="D27351" t="str">
            <v>[업체직송상품]초록털실모자3p</v>
          </cell>
          <cell r="E27351">
            <v>3900</v>
          </cell>
        </row>
        <row r="27352">
          <cell r="A27352" t="str">
            <v>R7320800</v>
          </cell>
          <cell r="B27352" t="str">
            <v>쇼핑몰</v>
          </cell>
          <cell r="D27352" t="str">
            <v>[업체직송상품]초록트리오브제5p</v>
          </cell>
          <cell r="E27352">
            <v>4700</v>
          </cell>
        </row>
        <row r="27353">
          <cell r="A27353" t="str">
            <v>R1003000</v>
          </cell>
          <cell r="B27353" t="str">
            <v>쇼핑몰</v>
          </cell>
          <cell r="D27353" t="str">
            <v>[업체직송상품]초음파 양부일구 가습기 만들기</v>
          </cell>
          <cell r="E27353">
            <v>15700</v>
          </cell>
        </row>
        <row r="27354">
          <cell r="A27354" t="str">
            <v>R2073610</v>
          </cell>
          <cell r="B27354" t="str">
            <v>쇼핑몰</v>
          </cell>
          <cell r="D27354" t="str">
            <v>[업체직송상품]초음파전구 가습기 만들기(각도조절)</v>
          </cell>
          <cell r="E27354">
            <v>29900</v>
          </cell>
        </row>
        <row r="27355">
          <cell r="A27355" t="str">
            <v>E113913</v>
          </cell>
          <cell r="B27355" t="str">
            <v>쇼핑몰</v>
          </cell>
          <cell r="D27355" t="str">
            <v>[업체직송상품]초자비드/약180g</v>
          </cell>
          <cell r="E27355">
            <v>5200</v>
          </cell>
        </row>
        <row r="27356">
          <cell r="A27356" t="str">
            <v>R2041413</v>
          </cell>
          <cell r="B27356" t="str">
            <v>쇼핑몰</v>
          </cell>
          <cell r="D27356" t="str">
            <v>[업체직송상품]초전자 코일대포만들기 10인용 - 6학년1학기, 중학교</v>
          </cell>
          <cell r="E27356">
            <v>49800</v>
          </cell>
        </row>
        <row r="27357">
          <cell r="A27357" t="str">
            <v>R2114691</v>
          </cell>
          <cell r="B27357" t="str">
            <v>쇼핑몰</v>
          </cell>
          <cell r="D27357" t="str">
            <v>[업체직송상품]초코별은 공사중 유아코딩교육보드게임 씽킹어드벤처</v>
          </cell>
          <cell r="E27357">
            <v>41700</v>
          </cell>
        </row>
        <row r="27358">
          <cell r="A27358" t="str">
            <v>R2114691</v>
          </cell>
          <cell r="B27358" t="str">
            <v>쇼핑몰</v>
          </cell>
          <cell r="D27358" t="str">
            <v>[업체직송상품]초코별은 공사중 유아코딩교육보드게임 씽킹어드벤처</v>
          </cell>
          <cell r="E27358">
            <v>41700</v>
          </cell>
        </row>
        <row r="27359">
          <cell r="A27359" t="str">
            <v>R2081302</v>
          </cell>
          <cell r="B27359" t="str">
            <v>쇼핑몰</v>
          </cell>
          <cell r="D27359" t="str">
            <v>[업체직송상품]초코송이 수제초콜릿 만들기세트 주 Zoo 수제초콜릿 발렌타인데이 DIY</v>
          </cell>
          <cell r="E27359">
            <v>27000</v>
          </cell>
        </row>
        <row r="27360">
          <cell r="A27360" t="str">
            <v>E245207</v>
          </cell>
          <cell r="B27360" t="str">
            <v>쇼핑몰</v>
          </cell>
          <cell r="D27360" t="str">
            <v>[업체직송상품]초코케이크세트/S619F</v>
          </cell>
          <cell r="E27360">
            <v>57900</v>
          </cell>
        </row>
        <row r="27361">
          <cell r="A27361" t="str">
            <v>R2051318</v>
          </cell>
          <cell r="B27361" t="str">
            <v>쇼핑몰</v>
          </cell>
          <cell r="D27361" t="str">
            <v>[업체직송상품]초코파이 보드 메이커 확장 세트</v>
          </cell>
          <cell r="E27361">
            <v>195500</v>
          </cell>
        </row>
        <row r="27362">
          <cell r="A27362" t="str">
            <v>R2051315</v>
          </cell>
          <cell r="B27362" t="str">
            <v>쇼핑몰</v>
          </cell>
          <cell r="D27362" t="str">
            <v>[업체직송상품]초코파이 보드 코딩 베이직 세트</v>
          </cell>
          <cell r="E27362">
            <v>102200</v>
          </cell>
        </row>
        <row r="27363">
          <cell r="A27363" t="str">
            <v>R2051358</v>
          </cell>
          <cell r="B27363" t="str">
            <v>쇼핑몰</v>
          </cell>
          <cell r="D27363" t="str">
            <v>[업체직송상품]초코파이 보드 프리미엄 세트</v>
          </cell>
          <cell r="E27363">
            <v>385200</v>
          </cell>
        </row>
        <row r="27364">
          <cell r="A27364" t="str">
            <v>R2016875</v>
          </cell>
          <cell r="B27364" t="str">
            <v>쇼핑몰</v>
          </cell>
          <cell r="D27364" t="str">
            <v>[업체직송상품]초코파이보드- PIR 센서</v>
          </cell>
          <cell r="E27364">
            <v>8200</v>
          </cell>
        </row>
        <row r="27365">
          <cell r="A27365" t="str">
            <v>R2016862</v>
          </cell>
          <cell r="B27365" t="str">
            <v>쇼핑몰</v>
          </cell>
          <cell r="D27365" t="str">
            <v>[업체직송상품]초코파이보드-360도 회전 서보 모터</v>
          </cell>
          <cell r="E27365">
            <v>28200</v>
          </cell>
        </row>
        <row r="27366">
          <cell r="A27366" t="str">
            <v>R2016844</v>
          </cell>
          <cell r="B27366" t="str">
            <v>쇼핑몰</v>
          </cell>
          <cell r="D27366" t="str">
            <v>[업체직송상품]초코파이보드-DC모터 블록</v>
          </cell>
          <cell r="E27366">
            <v>14300</v>
          </cell>
        </row>
        <row r="27367">
          <cell r="A27367" t="str">
            <v>R2016836</v>
          </cell>
          <cell r="B27367" t="str">
            <v>쇼핑몰</v>
          </cell>
          <cell r="D27367" t="str">
            <v>[업체직송상품]초코파이보드-LED 블록</v>
          </cell>
          <cell r="E27367">
            <v>21800</v>
          </cell>
        </row>
        <row r="27368">
          <cell r="A27368" t="str">
            <v>R2016872</v>
          </cell>
          <cell r="B27368" t="str">
            <v>쇼핑몰</v>
          </cell>
          <cell r="D27368" t="str">
            <v>[업체직송상품]초코파이보드-LED스트립 1미터/144개</v>
          </cell>
          <cell r="E27368">
            <v>88800</v>
          </cell>
        </row>
        <row r="27369">
          <cell r="A27369" t="str">
            <v>R2016870</v>
          </cell>
          <cell r="B27369" t="str">
            <v>쇼핑몰</v>
          </cell>
          <cell r="D27369" t="str">
            <v>[업체직송상품]초코파이보드-LED스트립 1미터/30개</v>
          </cell>
          <cell r="E27369">
            <v>22200</v>
          </cell>
        </row>
        <row r="27370">
          <cell r="A27370" t="str">
            <v>R2016878</v>
          </cell>
          <cell r="B27370" t="str">
            <v>쇼핑몰</v>
          </cell>
          <cell r="D27370" t="str">
            <v>[업체직송상품]초코파이보드-RGB LED 모듈</v>
          </cell>
          <cell r="E27370">
            <v>3000</v>
          </cell>
        </row>
        <row r="27371">
          <cell r="A27371" t="str">
            <v>R2016861</v>
          </cell>
          <cell r="B27371" t="str">
            <v>쇼핑몰</v>
          </cell>
          <cell r="D27371" t="str">
            <v>[업체직송상품]초코파이보드-USB 케이블</v>
          </cell>
          <cell r="E27371">
            <v>2200</v>
          </cell>
        </row>
        <row r="27372">
          <cell r="A27372" t="str">
            <v>R2016876</v>
          </cell>
          <cell r="B27372" t="str">
            <v>쇼핑몰</v>
          </cell>
          <cell r="D27372" t="str">
            <v>[업체직송상품]초코파이보드-기울기 센서</v>
          </cell>
          <cell r="E27372">
            <v>1500</v>
          </cell>
        </row>
        <row r="27373">
          <cell r="A27373" t="str">
            <v>R2016843</v>
          </cell>
          <cell r="B27373" t="str">
            <v>쇼핑몰</v>
          </cell>
          <cell r="D27373" t="str">
            <v>[업체직송상품]초코파이보드-모션 블록</v>
          </cell>
          <cell r="E27373">
            <v>22800</v>
          </cell>
        </row>
        <row r="27374">
          <cell r="A27374" t="str">
            <v>R2016845</v>
          </cell>
          <cell r="B27374" t="str">
            <v>쇼핑몰</v>
          </cell>
          <cell r="D27374" t="str">
            <v>[업체직송상품]초코파이보드-서보 모터 블록</v>
          </cell>
          <cell r="E27374">
            <v>14300</v>
          </cell>
        </row>
        <row r="27375">
          <cell r="A27375" t="str">
            <v>R2016868</v>
          </cell>
          <cell r="B27375" t="str">
            <v>쇼핑몰</v>
          </cell>
          <cell r="D27375" t="str">
            <v>[업체직송상품]초코파이보드-서보 모터MG90S</v>
          </cell>
          <cell r="E27375">
            <v>13300</v>
          </cell>
        </row>
        <row r="27376">
          <cell r="A27376" t="str">
            <v>R2016867</v>
          </cell>
          <cell r="B27376" t="str">
            <v>쇼핑몰</v>
          </cell>
          <cell r="D27376" t="str">
            <v>[업체직송상품]초코파이보드-서보모터(SG90)</v>
          </cell>
          <cell r="E27376">
            <v>8800</v>
          </cell>
        </row>
        <row r="27377">
          <cell r="A27377" t="str">
            <v>R2016838</v>
          </cell>
          <cell r="B27377" t="str">
            <v>쇼핑몰</v>
          </cell>
          <cell r="D27377" t="str">
            <v>[업체직송상품]초코파이보드-센서 블록</v>
          </cell>
          <cell r="E27377">
            <v>18700</v>
          </cell>
        </row>
        <row r="27378">
          <cell r="A27378" t="str">
            <v>R2016859</v>
          </cell>
          <cell r="B27378" t="str">
            <v>쇼핑몰</v>
          </cell>
          <cell r="D27378" t="str">
            <v>[업체직송상품]초코파이보드-소리 감지 센서</v>
          </cell>
          <cell r="E27378">
            <v>3000</v>
          </cell>
        </row>
        <row r="27379">
          <cell r="A27379" t="str">
            <v>R2016846</v>
          </cell>
          <cell r="B27379" t="str">
            <v>쇼핑몰</v>
          </cell>
          <cell r="D27379" t="str">
            <v>[업체직송상품]초코파이보드-수중 모터</v>
          </cell>
          <cell r="E27379">
            <v>14800</v>
          </cell>
        </row>
        <row r="27380">
          <cell r="A27380" t="str">
            <v>R2016841</v>
          </cell>
          <cell r="B27380" t="str">
            <v>쇼핑몰</v>
          </cell>
          <cell r="D27380" t="str">
            <v>[업체직송상품]초코파이보드-스위치 블록</v>
          </cell>
          <cell r="E27380">
            <v>36700</v>
          </cell>
        </row>
        <row r="27381">
          <cell r="A27381" t="str">
            <v>R2016837</v>
          </cell>
          <cell r="B27381" t="str">
            <v>쇼핑몰</v>
          </cell>
          <cell r="D27381" t="str">
            <v>[업체직송상품]초코파이보드-터치 블록</v>
          </cell>
          <cell r="E27381">
            <v>12800</v>
          </cell>
        </row>
        <row r="27382">
          <cell r="A27382" t="str">
            <v>R2016855</v>
          </cell>
          <cell r="B27382" t="str">
            <v>쇼핑몰</v>
          </cell>
          <cell r="D27382" t="str">
            <v>[업체직송상품]초코파이보드-토양습도 센서</v>
          </cell>
          <cell r="E27382">
            <v>6000</v>
          </cell>
        </row>
        <row r="27383">
          <cell r="A27383" t="str">
            <v>E245776</v>
          </cell>
          <cell r="B27383" t="str">
            <v>쇼핑몰</v>
          </cell>
          <cell r="D27383" t="str">
            <v>[업체직송상품]촉감자극인형/애벌레/대</v>
          </cell>
          <cell r="E27383">
            <v>40800</v>
          </cell>
        </row>
        <row r="27384">
          <cell r="A27384" t="str">
            <v>E248113</v>
          </cell>
          <cell r="B27384" t="str">
            <v>쇼핑몰</v>
          </cell>
          <cell r="D27384" t="str">
            <v>[업체직송상품]촉감장갑/8종/12737</v>
          </cell>
          <cell r="E27384">
            <v>46100</v>
          </cell>
        </row>
        <row r="27385">
          <cell r="A27385" t="str">
            <v>R1038060</v>
          </cell>
          <cell r="B27385" t="str">
            <v>쇼핑몰</v>
          </cell>
          <cell r="D27385" t="str">
            <v>[업체직송상품]촉촉한 립밤 만들기 10인용</v>
          </cell>
          <cell r="E27385">
            <v>31200</v>
          </cell>
        </row>
        <row r="27386">
          <cell r="A27386" t="str">
            <v>R2092544</v>
          </cell>
          <cell r="B27386" t="str">
            <v>쇼핑몰</v>
          </cell>
          <cell r="D27386" t="str">
            <v>[업체직송상품]촉촉한 립밤 만들기(1인용 포장)</v>
          </cell>
          <cell r="E27386">
            <v>6200</v>
          </cell>
        </row>
        <row r="27387">
          <cell r="A27387" t="str">
            <v>R1037970</v>
          </cell>
          <cell r="B27387" t="str">
            <v>쇼핑몰</v>
          </cell>
          <cell r="D27387" t="str">
            <v>[업체직송상품]촉촉한 자초 립밤 만들기(10인 세트)</v>
          </cell>
          <cell r="E27387">
            <v>42800</v>
          </cell>
        </row>
        <row r="27388">
          <cell r="A27388" t="str">
            <v>R2075225</v>
          </cell>
          <cell r="B27388" t="str">
            <v>쇼핑몰</v>
          </cell>
          <cell r="D27388" t="str">
            <v>[업체직송상품]촉촉한 자초 립밤 만들기(10인용)</v>
          </cell>
          <cell r="E27388">
            <v>42100</v>
          </cell>
        </row>
        <row r="27389">
          <cell r="A27389" t="str">
            <v>R2079749</v>
          </cell>
          <cell r="B27389" t="str">
            <v>쇼핑몰</v>
          </cell>
          <cell r="D27389" t="str">
            <v>[업체직송상품]촉촉한 파베초콜릿 만들기세트 수제초콜릿 발렌타인데이 DIY</v>
          </cell>
          <cell r="E27389">
            <v>23000</v>
          </cell>
        </row>
        <row r="27390">
          <cell r="A27390" t="str">
            <v>R1037960</v>
          </cell>
          <cell r="B27390" t="str">
            <v>쇼핑몰</v>
          </cell>
          <cell r="D27390" t="str">
            <v>[업체직송상품]촉촉한 호호바 립밤 만들기(10인 세트)</v>
          </cell>
          <cell r="E27390">
            <v>39300</v>
          </cell>
        </row>
        <row r="27391">
          <cell r="A27391" t="str">
            <v>R2075226</v>
          </cell>
          <cell r="B27391" t="str">
            <v>쇼핑몰</v>
          </cell>
          <cell r="D27391" t="str">
            <v>[업체직송상품]촉촉한 호호바 립밤 만들기(10인용)</v>
          </cell>
          <cell r="E27391">
            <v>38600</v>
          </cell>
        </row>
        <row r="27392">
          <cell r="A27392" t="str">
            <v>R2094790</v>
          </cell>
          <cell r="B27392" t="str">
            <v>쇼핑몰</v>
          </cell>
          <cell r="D27392" t="str">
            <v>[업체직송상품]추석명절음식 주제별 역할놀이교구 유아놀이 리틀빅키즈</v>
          </cell>
          <cell r="E27392">
            <v>455800</v>
          </cell>
        </row>
        <row r="27393">
          <cell r="A27393" t="str">
            <v>E261324</v>
          </cell>
          <cell r="B27393" t="str">
            <v>쇼핑몰</v>
          </cell>
          <cell r="D27393" t="str">
            <v>[업체직송상품]축구공/6종세트/CS</v>
          </cell>
          <cell r="E27393">
            <v>37200</v>
          </cell>
        </row>
        <row r="27394">
          <cell r="A27394" t="str">
            <v>R2085898</v>
          </cell>
          <cell r="B27394" t="str">
            <v>쇼핑몰</v>
          </cell>
          <cell r="D27394" t="str">
            <v>[업체직송상품]축구공응원나팔 (20개입) OR</v>
          </cell>
          <cell r="E27394">
            <v>20000</v>
          </cell>
        </row>
        <row r="27395">
          <cell r="A27395" t="str">
            <v>E127304</v>
          </cell>
          <cell r="B27395" t="str">
            <v>쇼핑몰</v>
          </cell>
          <cell r="D27395" t="str">
            <v>[업체직송상품]축하합니다/글자완성품/펠트</v>
          </cell>
          <cell r="E27395">
            <v>11200</v>
          </cell>
        </row>
        <row r="27396">
          <cell r="A27396" t="str">
            <v>R2076037</v>
          </cell>
          <cell r="B27396" t="str">
            <v>쇼핑몰</v>
          </cell>
          <cell r="D27396" t="str">
            <v>[업체직송상품]축하해 3단 생일케이크 액자만들기 -5인 세트</v>
          </cell>
          <cell r="E27396">
            <v>40100</v>
          </cell>
        </row>
        <row r="27397">
          <cell r="A27397" t="str">
            <v>R2114690</v>
          </cell>
          <cell r="B27397" t="str">
            <v>쇼핑몰</v>
          </cell>
          <cell r="D27397" t="str">
            <v>[업체직송상품]출동! 젤리몬 유아코딩교육보드게임 씽킹어드벤처</v>
          </cell>
          <cell r="E27397">
            <v>32300</v>
          </cell>
        </row>
        <row r="27398">
          <cell r="A27398" t="str">
            <v>R2114690</v>
          </cell>
          <cell r="B27398" t="str">
            <v>쇼핑몰</v>
          </cell>
          <cell r="D27398" t="str">
            <v>[업체직송상품]출동! 젤리몬 유아코딩교육보드게임 씽킹어드벤처</v>
          </cell>
          <cell r="E27398">
            <v>32300</v>
          </cell>
        </row>
        <row r="27399">
          <cell r="A27399" t="str">
            <v>E192410</v>
          </cell>
          <cell r="B27399" t="str">
            <v>쇼핑몰</v>
          </cell>
          <cell r="D27399" t="str">
            <v>[업체직송상품]출석부1/기린/학기별</v>
          </cell>
          <cell r="E27399">
            <v>5100</v>
          </cell>
        </row>
        <row r="27400">
          <cell r="A27400" t="str">
            <v>E192411</v>
          </cell>
          <cell r="B27400" t="str">
            <v>쇼핑몰</v>
          </cell>
          <cell r="D27400" t="str">
            <v>[업체직송상품]출석부1/꼬마/학기별</v>
          </cell>
          <cell r="E27400">
            <v>5100</v>
          </cell>
        </row>
        <row r="27401">
          <cell r="A27401" t="str">
            <v>E192412</v>
          </cell>
          <cell r="B27401" t="str">
            <v>쇼핑몰</v>
          </cell>
          <cell r="D27401" t="str">
            <v>[업체직송상품]출석부1/아이들/학기별</v>
          </cell>
          <cell r="E27401">
            <v>5400</v>
          </cell>
        </row>
        <row r="27402">
          <cell r="A27402" t="str">
            <v>E192414</v>
          </cell>
          <cell r="B27402" t="str">
            <v>쇼핑몰</v>
          </cell>
          <cell r="D27402" t="str">
            <v>[업체직송상품]출석부1/청색/학기별</v>
          </cell>
          <cell r="E27402">
            <v>6400</v>
          </cell>
        </row>
        <row r="27403">
          <cell r="A27403" t="str">
            <v>E192413</v>
          </cell>
          <cell r="B27403" t="str">
            <v>쇼핑몰</v>
          </cell>
          <cell r="D27403" t="str">
            <v>[업체직송상품]출석부1/튤립/학기별</v>
          </cell>
          <cell r="E27403">
            <v>5400</v>
          </cell>
        </row>
        <row r="27404">
          <cell r="A27404" t="str">
            <v>E192417</v>
          </cell>
          <cell r="B27404" t="str">
            <v>쇼핑몰</v>
          </cell>
          <cell r="D27404" t="str">
            <v>[업체직송상품]출석부2/동물농장/매월</v>
          </cell>
          <cell r="E27404">
            <v>5000</v>
          </cell>
        </row>
        <row r="27405">
          <cell r="A27405" t="str">
            <v>E192418</v>
          </cell>
          <cell r="B27405" t="str">
            <v>쇼핑몰</v>
          </cell>
          <cell r="D27405" t="str">
            <v>[업체직송상품]출석부2/아이들/매월</v>
          </cell>
          <cell r="E27405">
            <v>5000</v>
          </cell>
        </row>
        <row r="27406">
          <cell r="A27406" t="str">
            <v>E192420</v>
          </cell>
          <cell r="B27406" t="str">
            <v>쇼핑몰</v>
          </cell>
          <cell r="D27406" t="str">
            <v>[업체직송상품]출석부2/청색/매월</v>
          </cell>
          <cell r="E27406">
            <v>6300</v>
          </cell>
        </row>
        <row r="27407">
          <cell r="A27407" t="str">
            <v>E192419</v>
          </cell>
          <cell r="B27407" t="str">
            <v>쇼핑몰</v>
          </cell>
          <cell r="D27407" t="str">
            <v>[업체직송상품]출석부2/해바라기/매월</v>
          </cell>
          <cell r="E27407">
            <v>6000</v>
          </cell>
        </row>
        <row r="27408">
          <cell r="A27408" t="str">
            <v>E193134</v>
          </cell>
          <cell r="B27408" t="str">
            <v>쇼핑몰</v>
          </cell>
          <cell r="D27408" t="str">
            <v>[업체직송상품]출석스티커/가을1/10매</v>
          </cell>
          <cell r="E27408">
            <v>2000</v>
          </cell>
        </row>
        <row r="27409">
          <cell r="A27409" t="str">
            <v>E193135</v>
          </cell>
          <cell r="B27409" t="str">
            <v>쇼핑몰</v>
          </cell>
          <cell r="D27409" t="str">
            <v>[업체직송상품]출석스티커/가을2/10매</v>
          </cell>
          <cell r="E27409">
            <v>2100</v>
          </cell>
        </row>
        <row r="27410">
          <cell r="A27410" t="str">
            <v>E193140</v>
          </cell>
          <cell r="B27410" t="str">
            <v>쇼핑몰</v>
          </cell>
          <cell r="D27410" t="str">
            <v>[업체직송상품]출석스티커/가족/20매</v>
          </cell>
          <cell r="E27410">
            <v>2000</v>
          </cell>
        </row>
        <row r="27411">
          <cell r="A27411" t="str">
            <v>E193136</v>
          </cell>
          <cell r="B27411" t="str">
            <v>쇼핑몰</v>
          </cell>
          <cell r="D27411" t="str">
            <v>[업체직송상품]출석스티커/겨울1/10매</v>
          </cell>
          <cell r="E27411">
            <v>2000</v>
          </cell>
        </row>
        <row r="27412">
          <cell r="A27412" t="str">
            <v>E193137</v>
          </cell>
          <cell r="B27412" t="str">
            <v>쇼핑몰</v>
          </cell>
          <cell r="D27412" t="str">
            <v>[업체직송상품]출석스티커/겨울2/10매</v>
          </cell>
          <cell r="E27412">
            <v>2100</v>
          </cell>
        </row>
        <row r="27413">
          <cell r="A27413" t="str">
            <v>E193141</v>
          </cell>
          <cell r="B27413" t="str">
            <v>쇼핑몰</v>
          </cell>
          <cell r="D27413" t="str">
            <v>[업체직송상품]출석스티커/모험/20매</v>
          </cell>
          <cell r="E27413">
            <v>2000</v>
          </cell>
        </row>
        <row r="27414">
          <cell r="A27414" t="str">
            <v>E193130</v>
          </cell>
          <cell r="B27414" t="str">
            <v>쇼핑몰</v>
          </cell>
          <cell r="D27414" t="str">
            <v>[업체직송상품]출석스티커/봄1/10매</v>
          </cell>
          <cell r="E27414">
            <v>2000</v>
          </cell>
        </row>
        <row r="27415">
          <cell r="A27415" t="str">
            <v>E193131</v>
          </cell>
          <cell r="B27415" t="str">
            <v>쇼핑몰</v>
          </cell>
          <cell r="D27415" t="str">
            <v>[업체직송상품]출석스티커/봄2/10매</v>
          </cell>
          <cell r="E27415">
            <v>2100</v>
          </cell>
        </row>
        <row r="27416">
          <cell r="A27416" t="str">
            <v>E193132</v>
          </cell>
          <cell r="B27416" t="str">
            <v>쇼핑몰</v>
          </cell>
          <cell r="D27416" t="str">
            <v>[업체직송상품]출석스티커/여름1/10매</v>
          </cell>
          <cell r="E27416">
            <v>2000</v>
          </cell>
        </row>
        <row r="27417">
          <cell r="A27417" t="str">
            <v>E193133</v>
          </cell>
          <cell r="B27417" t="str">
            <v>쇼핑몰</v>
          </cell>
          <cell r="D27417" t="str">
            <v>[업체직송상품]출석스티커/여름2/10매</v>
          </cell>
          <cell r="E27417">
            <v>2100</v>
          </cell>
        </row>
        <row r="27418">
          <cell r="A27418" t="str">
            <v>E193139</v>
          </cell>
          <cell r="B27418" t="str">
            <v>쇼핑몰</v>
          </cell>
          <cell r="D27418" t="str">
            <v>[업체직송상품]출석스티커/여행/20매</v>
          </cell>
          <cell r="E27418">
            <v>2000</v>
          </cell>
        </row>
        <row r="27419">
          <cell r="A27419" t="str">
            <v>R2075934</v>
          </cell>
          <cell r="B27419" t="str">
            <v>쇼핑몰</v>
          </cell>
          <cell r="D27419" t="str">
            <v>[업체직송상품]춤추는 새빨간 오공이 만들기 -10인 세트</v>
          </cell>
          <cell r="E27419">
            <v>66900</v>
          </cell>
        </row>
        <row r="27420">
          <cell r="A27420" t="str">
            <v>R1003020</v>
          </cell>
          <cell r="B27420" t="str">
            <v>쇼핑몰</v>
          </cell>
          <cell r="D27420" t="str">
            <v>[업체직송상품]춤추며 말 따라하는 부엉이 로봇(음성인식)</v>
          </cell>
          <cell r="E27420">
            <v>22200</v>
          </cell>
        </row>
        <row r="27421">
          <cell r="A27421" t="str">
            <v>R1003010</v>
          </cell>
          <cell r="B27421" t="str">
            <v>쇼핑몰</v>
          </cell>
          <cell r="D27421" t="str">
            <v>[업체직송상품]춤추며 말 따라하는 펭귄로봇(음성인식)</v>
          </cell>
          <cell r="E27421">
            <v>22200</v>
          </cell>
        </row>
        <row r="27422">
          <cell r="A27422" t="str">
            <v>R2094770</v>
          </cell>
          <cell r="B27422" t="str">
            <v>쇼핑몰</v>
          </cell>
          <cell r="D27422" t="str">
            <v>[업체직송상품]치과놀이 주제별 역할놀이교구 유아놀이 리틀빅키즈</v>
          </cell>
          <cell r="E27422">
            <v>210000</v>
          </cell>
        </row>
        <row r="27423">
          <cell r="A27423" t="str">
            <v>R2072652</v>
          </cell>
          <cell r="B27423" t="str">
            <v>쇼핑몰</v>
          </cell>
          <cell r="D27423" t="str">
            <v>[업체직송상품]치아모형(교육용-대)</v>
          </cell>
          <cell r="E27423">
            <v>76700</v>
          </cell>
        </row>
        <row r="27424">
          <cell r="A27424" t="str">
            <v>R2072650</v>
          </cell>
          <cell r="B27424" t="str">
            <v>쇼핑몰</v>
          </cell>
          <cell r="D27424" t="str">
            <v>[업체직송상품]치아모형(일반형-소)</v>
          </cell>
          <cell r="E27424">
            <v>17800</v>
          </cell>
        </row>
        <row r="27425">
          <cell r="A27425" t="str">
            <v>R2072651</v>
          </cell>
          <cell r="B27425" t="str">
            <v>쇼핑몰</v>
          </cell>
          <cell r="D27425" t="str">
            <v>[업체직송상품]치아모형(충치형-소)</v>
          </cell>
          <cell r="E27425">
            <v>21500</v>
          </cell>
        </row>
        <row r="27426">
          <cell r="A27426" t="str">
            <v>R2072649</v>
          </cell>
          <cell r="B27426" t="str">
            <v>쇼핑몰</v>
          </cell>
          <cell r="D27426" t="str">
            <v>[업체직송상품]치아모형(치아 분리형)</v>
          </cell>
          <cell r="E27426">
            <v>35700</v>
          </cell>
        </row>
        <row r="27427">
          <cell r="A27427" t="str">
            <v>R2015942</v>
          </cell>
          <cell r="B27427" t="str">
            <v>쇼핑몰</v>
          </cell>
          <cell r="D27427" t="str">
            <v>[업체직송상품]치카치카 양치놀이 손인형세트</v>
          </cell>
          <cell r="E27427">
            <v>74000</v>
          </cell>
        </row>
        <row r="27428">
          <cell r="A27428" t="str">
            <v>R2052969</v>
          </cell>
          <cell r="B27428" t="str">
            <v>쇼핑몰</v>
          </cell>
          <cell r="D27428" t="str">
            <v>[업체직송상품]친환경 색모래 슬라임 5인용</v>
          </cell>
          <cell r="E27428">
            <v>11700</v>
          </cell>
        </row>
        <row r="27429">
          <cell r="A27429" t="str">
            <v>R2032727</v>
          </cell>
          <cell r="B27429" t="str">
            <v>쇼핑몰</v>
          </cell>
          <cell r="D27429" t="str">
            <v>[업체직송상품]친환경 수차(수력발전의 원리)</v>
          </cell>
          <cell r="E27429">
            <v>19500</v>
          </cell>
        </row>
        <row r="27430">
          <cell r="A27430" t="str">
            <v>R2067444</v>
          </cell>
          <cell r="B27430" t="str">
            <v>쇼핑몰</v>
          </cell>
          <cell r="D27430" t="str">
            <v>[업체직송상품]친환경 슬라임(액체괴물)</v>
          </cell>
          <cell r="E27430">
            <v>10200</v>
          </cell>
        </row>
        <row r="27431">
          <cell r="A27431" t="str">
            <v>R2116114</v>
          </cell>
          <cell r="B27431" t="str">
            <v>쇼핑몰</v>
          </cell>
          <cell r="D27431" t="str">
            <v>[업체직송상품]친환경 원목 블록 책상</v>
          </cell>
          <cell r="E27431">
            <v>313700</v>
          </cell>
        </row>
        <row r="27432">
          <cell r="A27432" t="str">
            <v>R2032439</v>
          </cell>
          <cell r="B27432" t="str">
            <v>쇼핑몰</v>
          </cell>
          <cell r="D27432" t="str">
            <v>[업체직송상품]친환경 태양광 가로등(1인용/5인용)</v>
          </cell>
          <cell r="E27432">
            <v>5200</v>
          </cell>
        </row>
        <row r="27433">
          <cell r="A27433" t="str">
            <v>R1003290</v>
          </cell>
          <cell r="B27433" t="str">
            <v>쇼핑몰</v>
          </cell>
          <cell r="D27433" t="str">
            <v>[업체직송상품]친환경 태양광 가로등[1인세트]</v>
          </cell>
          <cell r="E27433">
            <v>6200</v>
          </cell>
        </row>
        <row r="27434">
          <cell r="A27434" t="str">
            <v>R1003300</v>
          </cell>
          <cell r="B27434" t="str">
            <v>쇼핑몰</v>
          </cell>
          <cell r="D27434" t="str">
            <v>[업체직송상품]친환경 태양광 가로등[5인세트]</v>
          </cell>
          <cell r="E27434">
            <v>28300</v>
          </cell>
        </row>
        <row r="27435">
          <cell r="A27435" t="str">
            <v>E341059</v>
          </cell>
          <cell r="B27435" t="str">
            <v>쇼핑몰</v>
          </cell>
          <cell r="D27435" t="str">
            <v>[업체직송상품]친환경이꿈매트/놀이방매트/연두+우드양면/대/200*140</v>
          </cell>
          <cell r="E27435">
            <v>258500</v>
          </cell>
        </row>
        <row r="27436">
          <cell r="A27436" t="str">
            <v>E341058</v>
          </cell>
          <cell r="B27436" t="str">
            <v>쇼핑몰</v>
          </cell>
          <cell r="D27436" t="str">
            <v>[업체직송상품]친환경이꿈매트/놀이방매트/연두+우드양면/소/130*70c</v>
          </cell>
          <cell r="E27436">
            <v>98000</v>
          </cell>
        </row>
        <row r="27437">
          <cell r="A27437" t="str">
            <v>E341060</v>
          </cell>
          <cell r="B27437" t="str">
            <v>쇼핑몰</v>
          </cell>
          <cell r="D27437" t="str">
            <v>[업체직송상품]친환경이꿈매트/놀이방매트/연두+우드양면/특대/230*1</v>
          </cell>
          <cell r="E27437">
            <v>286500</v>
          </cell>
        </row>
        <row r="27438">
          <cell r="A27438" t="str">
            <v>R2077644</v>
          </cell>
          <cell r="B27438" t="str">
            <v>쇼핑몰</v>
          </cell>
          <cell r="D27438" t="str">
            <v>[업체직송상품]칠교놀이 1단계교재 탱그램 칠교교재 KS1416</v>
          </cell>
          <cell r="E27438">
            <v>16000</v>
          </cell>
        </row>
        <row r="27439">
          <cell r="A27439" t="str">
            <v>R2077645</v>
          </cell>
          <cell r="B27439" t="str">
            <v>쇼핑몰</v>
          </cell>
          <cell r="D27439" t="str">
            <v>[업체직송상품]칠교놀이 2단계교재 탱그램 칠교교재 KS1417</v>
          </cell>
          <cell r="E27439">
            <v>16000</v>
          </cell>
        </row>
        <row r="27440">
          <cell r="A27440" t="str">
            <v>R2077646</v>
          </cell>
          <cell r="B27440" t="str">
            <v>쇼핑몰</v>
          </cell>
          <cell r="D27440" t="str">
            <v>[업체직송상품]칠교놀이 3단계교재 탱그램 칠교교재 KS1418</v>
          </cell>
          <cell r="E27440">
            <v>16000</v>
          </cell>
        </row>
        <row r="27441">
          <cell r="A27441" t="str">
            <v>R2092373</v>
          </cell>
          <cell r="B27441" t="str">
            <v>쇼핑몰</v>
          </cell>
          <cell r="D27441" t="str">
            <v>[업체직송상품]칠교놀이(5개입)</v>
          </cell>
          <cell r="E27441">
            <v>16100</v>
          </cell>
        </row>
        <row r="27442">
          <cell r="A27442" t="str">
            <v>E182050</v>
          </cell>
          <cell r="B27442" t="str">
            <v>쇼핑몰</v>
          </cell>
          <cell r="D27442" t="str">
            <v>[업체직송상품]칠교놀이/목재</v>
          </cell>
          <cell r="E27442">
            <v>1700</v>
          </cell>
        </row>
        <row r="27443">
          <cell r="A27443" t="str">
            <v>E250017</v>
          </cell>
          <cell r="B27443" t="str">
            <v>쇼핑몰</v>
          </cell>
          <cell r="D27443" t="str">
            <v>[업체직송상품]칠교놀이조각</v>
          </cell>
          <cell r="E27443">
            <v>3200</v>
          </cell>
        </row>
        <row r="27444">
          <cell r="A27444" t="str">
            <v>E250016</v>
          </cell>
          <cell r="B27444" t="str">
            <v>쇼핑몰</v>
          </cell>
          <cell r="D27444" t="str">
            <v>[업체직송상품]칠교놀이한마당</v>
          </cell>
          <cell r="E27444">
            <v>9500</v>
          </cell>
        </row>
        <row r="27445">
          <cell r="A27445" t="str">
            <v>R6555100</v>
          </cell>
          <cell r="B27445" t="str">
            <v>쇼핑몰</v>
          </cell>
          <cell r="D27445" t="str">
            <v>[업체직송상품]칠판에 붙는 우리나라 백지도</v>
          </cell>
          <cell r="E27445">
            <v>64000</v>
          </cell>
        </row>
        <row r="27446">
          <cell r="A27446" t="str">
            <v>E323900</v>
          </cell>
          <cell r="B27446" t="str">
            <v>쇼핑몰</v>
          </cell>
          <cell r="D27446" t="str">
            <v>[업체직송상품]칫솔살균소독기/중/30인용/SW30</v>
          </cell>
          <cell r="E27446">
            <v>348900</v>
          </cell>
        </row>
        <row r="27447">
          <cell r="A27447" t="str">
            <v>R4759700</v>
          </cell>
          <cell r="B27447" t="str">
            <v>쇼핑몰</v>
          </cell>
          <cell r="D27447" t="str">
            <v>[업체직송상품]칭찬교구 벌칙스티커_10</v>
          </cell>
          <cell r="E27447">
            <v>15300</v>
          </cell>
        </row>
        <row r="27448">
          <cell r="A27448" t="str">
            <v>R4760200</v>
          </cell>
          <cell r="B27448" t="str">
            <v>쇼핑몰</v>
          </cell>
          <cell r="D27448" t="str">
            <v>[업체직송상품]칭찬교구 스탬프차트 4종_20</v>
          </cell>
          <cell r="E27448">
            <v>12300</v>
          </cell>
        </row>
        <row r="27449">
          <cell r="A27449" t="str">
            <v>R4760100</v>
          </cell>
          <cell r="B27449" t="str">
            <v>쇼핑몰</v>
          </cell>
          <cell r="D27449" t="str">
            <v>[업체직송상품]칭찬교구 스탬프차트 4종_60</v>
          </cell>
          <cell r="E27449">
            <v>34100</v>
          </cell>
        </row>
        <row r="27450">
          <cell r="A27450" t="str">
            <v>R4760000</v>
          </cell>
          <cell r="B27450" t="str">
            <v>쇼핑몰</v>
          </cell>
          <cell r="D27450" t="str">
            <v>[업체직송상품]칭찬교구 스티커차트 8종_120</v>
          </cell>
          <cell r="E27450">
            <v>54100</v>
          </cell>
        </row>
        <row r="27451">
          <cell r="A27451" t="str">
            <v>R4759900</v>
          </cell>
          <cell r="B27451" t="str">
            <v>쇼핑몰</v>
          </cell>
          <cell r="D27451" t="str">
            <v>[업체직송상품]칭찬교구 스티커차트 8종_40</v>
          </cell>
          <cell r="E27451">
            <v>18800</v>
          </cell>
        </row>
        <row r="27452">
          <cell r="A27452" t="str">
            <v>R2084660</v>
          </cell>
          <cell r="B27452" t="str">
            <v>쇼핑몰</v>
          </cell>
          <cell r="D27452" t="str">
            <v>[업체직송상품]칭찬교구 스티커차트 Piggy Bank Sticker Board_100</v>
          </cell>
          <cell r="E27452">
            <v>20000</v>
          </cell>
        </row>
        <row r="27453">
          <cell r="A27453" t="str">
            <v>R2084661</v>
          </cell>
          <cell r="B27453" t="str">
            <v>쇼핑몰</v>
          </cell>
          <cell r="D27453" t="str">
            <v>[업체직송상품]칭찬교구 아코디언 스티커차트_50</v>
          </cell>
          <cell r="E27453">
            <v>21200</v>
          </cell>
        </row>
        <row r="27454">
          <cell r="A27454" t="str">
            <v>R4759000</v>
          </cell>
          <cell r="B27454" t="str">
            <v>쇼핑몰</v>
          </cell>
          <cell r="D27454" t="str">
            <v>[업체직송상품]칭찬교구 여행스티커_10</v>
          </cell>
          <cell r="E27454">
            <v>15300</v>
          </cell>
        </row>
        <row r="27455">
          <cell r="A27455" t="str">
            <v>R4759500</v>
          </cell>
          <cell r="B27455" t="str">
            <v>쇼핑몰</v>
          </cell>
          <cell r="D27455" t="str">
            <v>[업체직송상품]칭찬교구 칭찬금화스티커_10 + 보드_10</v>
          </cell>
          <cell r="E27455">
            <v>18800</v>
          </cell>
        </row>
        <row r="27456">
          <cell r="A27456" t="str">
            <v>E192470</v>
          </cell>
          <cell r="B27456" t="str">
            <v>쇼핑몰</v>
          </cell>
          <cell r="D27456" t="str">
            <v>[업체직송상품]칭찬메달/축</v>
          </cell>
          <cell r="E27456">
            <v>7500</v>
          </cell>
        </row>
        <row r="27457">
          <cell r="A27457" t="str">
            <v>E193114</v>
          </cell>
          <cell r="B27457" t="str">
            <v>쇼핑몰</v>
          </cell>
          <cell r="D27457" t="str">
            <v>[업체직송상품]칭찬뱅크통장/비닐케이스포함</v>
          </cell>
          <cell r="E27457">
            <v>2400</v>
          </cell>
        </row>
        <row r="27458">
          <cell r="A27458" t="str">
            <v>E193111</v>
          </cell>
          <cell r="B27458" t="str">
            <v>쇼핑몰</v>
          </cell>
          <cell r="D27458" t="str">
            <v>[업체직송상품]칭찬스티커/물고기/20매</v>
          </cell>
          <cell r="E27458">
            <v>2000</v>
          </cell>
        </row>
        <row r="27459">
          <cell r="A27459" t="str">
            <v>E193110</v>
          </cell>
          <cell r="B27459" t="str">
            <v>쇼핑몰</v>
          </cell>
          <cell r="D27459" t="str">
            <v>[업체직송상품]칭찬스티커/토끼/20매</v>
          </cell>
          <cell r="E27459">
            <v>2000</v>
          </cell>
        </row>
        <row r="27460">
          <cell r="A27460" t="str">
            <v>E192546</v>
          </cell>
          <cell r="B27460" t="str">
            <v>쇼핑몰</v>
          </cell>
          <cell r="D27460" t="str">
            <v>[업체직송상품]칭찬스티커D/예뻐요+멋져요</v>
          </cell>
          <cell r="E27460">
            <v>2000</v>
          </cell>
        </row>
        <row r="27461">
          <cell r="A27461" t="str">
            <v>E196266</v>
          </cell>
          <cell r="B27461" t="str">
            <v>쇼핑몰</v>
          </cell>
          <cell r="D27461" t="str">
            <v>[업체직송상품]칭찬합니다독서뱅크통장</v>
          </cell>
          <cell r="E27461">
            <v>2300</v>
          </cell>
        </row>
        <row r="27462">
          <cell r="A27462" t="str">
            <v>E127305</v>
          </cell>
          <cell r="B27462" t="str">
            <v>쇼핑몰</v>
          </cell>
          <cell r="D27462" t="str">
            <v>[업체직송상품]칭찬합시다/글자완성품/펠트</v>
          </cell>
          <cell r="E27462">
            <v>11200</v>
          </cell>
        </row>
        <row r="27463">
          <cell r="A27463" t="str">
            <v>R1000480</v>
          </cell>
          <cell r="B27463" t="str">
            <v>쇼핑몰</v>
          </cell>
          <cell r="D27463" t="str">
            <v>[업체직송상품]카네이션 LED 요술봉 만들기</v>
          </cell>
          <cell r="E27463">
            <v>3000</v>
          </cell>
        </row>
        <row r="27464">
          <cell r="A27464" t="str">
            <v>R2036166</v>
          </cell>
          <cell r="B27464" t="str">
            <v>쇼핑몰</v>
          </cell>
          <cell r="D27464" t="str">
            <v>[업체직송상품]카네이션 꽃다발 카드 만들기set (5인용)</v>
          </cell>
          <cell r="E27464">
            <v>15500</v>
          </cell>
        </row>
        <row r="27465">
          <cell r="A27465" t="str">
            <v>R2053749</v>
          </cell>
          <cell r="B27465" t="str">
            <v>쇼핑몰</v>
          </cell>
          <cell r="D27465" t="str">
            <v>[업체직송상품]카네이션 꽃바구니 5set</v>
          </cell>
          <cell r="E27465">
            <v>15000</v>
          </cell>
        </row>
        <row r="27466">
          <cell r="A27466" t="str">
            <v>R2076024</v>
          </cell>
          <cell r="B27466" t="str">
            <v>쇼핑몰</v>
          </cell>
          <cell r="D27466" t="str">
            <v>[업체직송상품]카네이션 냅킨 정사각액자3 -5인 세트</v>
          </cell>
          <cell r="E27466">
            <v>35100</v>
          </cell>
        </row>
        <row r="27467">
          <cell r="A27467" t="str">
            <v>R2075997</v>
          </cell>
          <cell r="B27467" t="str">
            <v>쇼핑몰</v>
          </cell>
          <cell r="D27467" t="str">
            <v>[업체직송상품]카네이션 냅킨 직사각액자1 -5인 세트</v>
          </cell>
          <cell r="E27467">
            <v>35100</v>
          </cell>
        </row>
        <row r="27468">
          <cell r="A27468" t="str">
            <v>R2076023</v>
          </cell>
          <cell r="B27468" t="str">
            <v>쇼핑몰</v>
          </cell>
          <cell r="D27468" t="str">
            <v>[업체직송상품]카네이션 냅킨 직사각액자2 -5인 세트</v>
          </cell>
          <cell r="E27468">
            <v>35100</v>
          </cell>
        </row>
        <row r="27469">
          <cell r="A27469" t="str">
            <v>R2075995</v>
          </cell>
          <cell r="B27469" t="str">
            <v>쇼핑몰</v>
          </cell>
          <cell r="D27469" t="str">
            <v>[업체직송상품]카네이션 냅킨 하트액자4 -5인 세트</v>
          </cell>
          <cell r="E27469">
            <v>35100</v>
          </cell>
        </row>
        <row r="27470">
          <cell r="A27470" t="str">
            <v>R2035357</v>
          </cell>
          <cell r="B27470" t="str">
            <v>쇼핑몰</v>
          </cell>
          <cell r="D27470" t="str">
            <v>[업체직송상품]카네이션 볼펜 5set</v>
          </cell>
          <cell r="E27470">
            <v>27400</v>
          </cell>
        </row>
        <row r="27471">
          <cell r="A27471" t="str">
            <v>R2075804</v>
          </cell>
          <cell r="B27471" t="str">
            <v>쇼핑몰</v>
          </cell>
          <cell r="D27471" t="str">
            <v>[업체직송상품]카네이션 브로치 -10인 세트</v>
          </cell>
          <cell r="E27471">
            <v>22800</v>
          </cell>
        </row>
        <row r="27472">
          <cell r="A27472" t="str">
            <v>R2053746</v>
          </cell>
          <cell r="B27472" t="str">
            <v>쇼핑몰</v>
          </cell>
          <cell r="D27472" t="str">
            <v>[업체직송상품]카네이션 브로치 5set</v>
          </cell>
          <cell r="E27472">
            <v>15000</v>
          </cell>
        </row>
        <row r="27473">
          <cell r="A27473" t="str">
            <v>R2036124</v>
          </cell>
          <cell r="B27473" t="str">
            <v>쇼핑몰</v>
          </cell>
          <cell r="D27473" t="str">
            <v>[업체직송상품]카네이션 손거울 5set</v>
          </cell>
          <cell r="E27473">
            <v>17200</v>
          </cell>
        </row>
        <row r="27474">
          <cell r="A27474" t="str">
            <v>R1000510</v>
          </cell>
          <cell r="B27474" t="str">
            <v>쇼핑몰</v>
          </cell>
          <cell r="D27474" t="str">
            <v>[업체직송상품]카네이션 스텐실 컵받침 만들기</v>
          </cell>
          <cell r="E27474">
            <v>2500</v>
          </cell>
        </row>
        <row r="27475">
          <cell r="A27475" t="str">
            <v>R1000580</v>
          </cell>
          <cell r="B27475" t="str">
            <v>쇼핑몰</v>
          </cell>
          <cell r="D27475" t="str">
            <v>[업체직송상품]카네이션 스텐실 패브릭가랜드 [A형]</v>
          </cell>
          <cell r="E27475">
            <v>9500</v>
          </cell>
        </row>
        <row r="27476">
          <cell r="A27476" t="str">
            <v>R1000590</v>
          </cell>
          <cell r="B27476" t="str">
            <v>쇼핑몰</v>
          </cell>
          <cell r="D27476" t="str">
            <v>[업체직송상품]카네이션 스텐실 패브릭가랜드 [B형]</v>
          </cell>
          <cell r="E27476">
            <v>9500</v>
          </cell>
        </row>
        <row r="27477">
          <cell r="A27477" t="str">
            <v>R1000020</v>
          </cell>
          <cell r="B27477" t="str">
            <v>쇼핑몰</v>
          </cell>
          <cell r="D27477" t="str">
            <v>[업체직송상품]카네이션 아크릴 볼 꽃바구니 만들기(3인용/장미)</v>
          </cell>
          <cell r="E27477">
            <v>37800</v>
          </cell>
        </row>
        <row r="27478">
          <cell r="A27478" t="str">
            <v>R1000010</v>
          </cell>
          <cell r="B27478" t="str">
            <v>쇼핑몰</v>
          </cell>
          <cell r="D27478" t="str">
            <v>[업체직송상품]카네이션 아크릴 볼 꽃바구니 만들기(3인용/카네이션)</v>
          </cell>
          <cell r="E27478">
            <v>37800</v>
          </cell>
        </row>
        <row r="27479">
          <cell r="A27479" t="str">
            <v>R1000030</v>
          </cell>
          <cell r="B27479" t="str">
            <v>쇼핑몰</v>
          </cell>
          <cell r="D27479" t="str">
            <v>[업체직송상품]카네이션 아크릴 볼 꽃바구니 만들기(3인용/카네이션과 장미)</v>
          </cell>
          <cell r="E27479">
            <v>37800</v>
          </cell>
        </row>
        <row r="27480">
          <cell r="A27480" t="str">
            <v>R2091837</v>
          </cell>
          <cell r="B27480" t="str">
            <v>쇼핑몰</v>
          </cell>
          <cell r="D27480" t="str">
            <v>[업체직송상품]카네이션 입체 액자 만들기 - 5인세트</v>
          </cell>
          <cell r="E27480">
            <v>28700</v>
          </cell>
        </row>
        <row r="27481">
          <cell r="A27481" t="str">
            <v>R2076233</v>
          </cell>
          <cell r="B27481" t="str">
            <v>쇼핑몰</v>
          </cell>
          <cell r="D27481" t="str">
            <v>[업체직송상품]카네이션 캔버스 액자 만들기 - 5인세트</v>
          </cell>
          <cell r="E27481">
            <v>22900</v>
          </cell>
        </row>
        <row r="27482">
          <cell r="A27482" t="str">
            <v>R2075839</v>
          </cell>
          <cell r="B27482" t="str">
            <v>쇼핑몰</v>
          </cell>
          <cell r="D27482" t="str">
            <v>[업체직송상품]카네이션 컵케이크 메모꽂이 만들기 -10인 세트</v>
          </cell>
          <cell r="E27482">
            <v>53500</v>
          </cell>
        </row>
        <row r="27483">
          <cell r="A27483" t="str">
            <v>R2036125</v>
          </cell>
          <cell r="B27483" t="str">
            <v>쇼핑몰</v>
          </cell>
          <cell r="D27483" t="str">
            <v>[업체직송상품]카네이션 키링 5set</v>
          </cell>
          <cell r="E27483">
            <v>17200</v>
          </cell>
        </row>
        <row r="27484">
          <cell r="A27484" t="str">
            <v>R1000400</v>
          </cell>
          <cell r="B27484" t="str">
            <v>쇼핑몰</v>
          </cell>
          <cell r="D27484" t="str">
            <v>[업체직송상품]카네이션 팔찌 만들기(5인용/1.카네이션 2.리본)</v>
          </cell>
          <cell r="E27484">
            <v>11900</v>
          </cell>
        </row>
        <row r="27485">
          <cell r="A27485" t="str">
            <v>R1000390</v>
          </cell>
          <cell r="B27485" t="str">
            <v>쇼핑몰</v>
          </cell>
          <cell r="D27485" t="str">
            <v>[업체직송상품]카네이션 팔찌 만들기(5인용/1.카네이션)</v>
          </cell>
          <cell r="E27485">
            <v>11900</v>
          </cell>
        </row>
        <row r="27486">
          <cell r="A27486" t="str">
            <v>R2053748</v>
          </cell>
          <cell r="B27486" t="str">
            <v>쇼핑몰</v>
          </cell>
          <cell r="D27486" t="str">
            <v>[업체직송상품]카네이션 팝업 입체카드 5set</v>
          </cell>
          <cell r="E27486">
            <v>14000</v>
          </cell>
        </row>
        <row r="27487">
          <cell r="A27487" t="str">
            <v>R2019700</v>
          </cell>
          <cell r="B27487" t="str">
            <v>쇼핑몰</v>
          </cell>
          <cell r="D27487" t="str">
            <v>[업체직송상품]카네이션 품은 엄마아빠5set(10개입)</v>
          </cell>
          <cell r="E27487">
            <v>25100</v>
          </cell>
        </row>
        <row r="27488">
          <cell r="A27488" t="str">
            <v>R2019699</v>
          </cell>
          <cell r="B27488" t="str">
            <v>쇼핑몰</v>
          </cell>
          <cell r="D27488" t="str">
            <v>[업체직송상품]카네이션 화분만들기5set</v>
          </cell>
          <cell r="E27488">
            <v>18800</v>
          </cell>
        </row>
        <row r="27489">
          <cell r="A27489" t="str">
            <v>R2053747</v>
          </cell>
          <cell r="B27489" t="str">
            <v>쇼핑몰</v>
          </cell>
          <cell r="D27489" t="str">
            <v>[업체직송상품]카네이션 화분카드 5set</v>
          </cell>
          <cell r="E27489">
            <v>15000</v>
          </cell>
        </row>
        <row r="27490">
          <cell r="A27490" t="str">
            <v>E136124</v>
          </cell>
          <cell r="B27490" t="str">
            <v>쇼핑몰</v>
          </cell>
          <cell r="D27490" t="str">
            <v>[업체직송상품]카네이션감사카드/1개/감성</v>
          </cell>
          <cell r="E27490">
            <v>2300</v>
          </cell>
        </row>
        <row r="27491">
          <cell r="A27491" t="str">
            <v>E136123</v>
          </cell>
          <cell r="B27491" t="str">
            <v>쇼핑몰</v>
          </cell>
          <cell r="D27491" t="str">
            <v>[업체직송상품]카네이션감사카드2/1개/감성</v>
          </cell>
          <cell r="E27491">
            <v>2300</v>
          </cell>
        </row>
        <row r="27492">
          <cell r="A27492" t="str">
            <v>R1000560</v>
          </cell>
          <cell r="B27492" t="str">
            <v>쇼핑몰</v>
          </cell>
          <cell r="D27492" t="str">
            <v>[업체직송상품]카네이션감사패 [(1인)카네이션-둥근]</v>
          </cell>
          <cell r="E27492">
            <v>4300</v>
          </cell>
        </row>
        <row r="27493">
          <cell r="A27493" t="str">
            <v>R1000570</v>
          </cell>
          <cell r="B27493" t="str">
            <v>쇼핑몰</v>
          </cell>
          <cell r="D27493" t="str">
            <v>[업체직송상품]카네이션감사패 [(1인)카네이션-둥근]</v>
          </cell>
          <cell r="E27493">
            <v>16600</v>
          </cell>
        </row>
        <row r="27494">
          <cell r="A27494" t="str">
            <v>R1000540</v>
          </cell>
          <cell r="B27494" t="str">
            <v>쇼핑몰</v>
          </cell>
          <cell r="D27494" t="str">
            <v>[업체직송상품]카네이션감사패 [(1인)카네이션-사각]</v>
          </cell>
          <cell r="E27494">
            <v>4300</v>
          </cell>
        </row>
        <row r="27495">
          <cell r="A27495" t="str">
            <v>R1000550</v>
          </cell>
          <cell r="B27495" t="str">
            <v>쇼핑몰</v>
          </cell>
          <cell r="D27495" t="str">
            <v>[업체직송상품]카네이션감사패 [(1인)카네이션-사각]</v>
          </cell>
          <cell r="E27495">
            <v>16600</v>
          </cell>
        </row>
        <row r="27496">
          <cell r="A27496" t="str">
            <v>E136128</v>
          </cell>
          <cell r="B27496" t="str">
            <v>쇼핑몰</v>
          </cell>
          <cell r="D27496" t="str">
            <v>[업체직송상품]카네이션동물바구니/1개/감성</v>
          </cell>
          <cell r="E27496">
            <v>2300</v>
          </cell>
        </row>
        <row r="27497">
          <cell r="A27497" t="str">
            <v>E136129</v>
          </cell>
          <cell r="B27497" t="str">
            <v>쇼핑몰</v>
          </cell>
          <cell r="D27497" t="str">
            <v>[업체직송상품]카네이션동물바구니/5종/감성</v>
          </cell>
          <cell r="E27497">
            <v>11600</v>
          </cell>
        </row>
        <row r="27498">
          <cell r="A27498" t="str">
            <v>E136126</v>
          </cell>
          <cell r="B27498" t="str">
            <v>쇼핑몰</v>
          </cell>
          <cell r="D27498" t="str">
            <v>[업체직송상품]카네이션바구니/1개/감성</v>
          </cell>
          <cell r="E27498">
            <v>2100</v>
          </cell>
        </row>
        <row r="27499">
          <cell r="A27499" t="str">
            <v>R2094563</v>
          </cell>
          <cell r="B27499" t="str">
            <v>쇼핑몰</v>
          </cell>
          <cell r="D27499" t="str">
            <v>[업체직송상품]카네이션비누 5set</v>
          </cell>
          <cell r="E27499">
            <v>18800</v>
          </cell>
        </row>
        <row r="27500">
          <cell r="A27500" t="str">
            <v>R1000430</v>
          </cell>
          <cell r="B27500" t="str">
            <v>쇼핑몰</v>
          </cell>
          <cell r="D27500" t="str">
            <v>[업체직송상품]카네이션캘리책갈피만들기</v>
          </cell>
          <cell r="E27500">
            <v>2800</v>
          </cell>
        </row>
        <row r="27501">
          <cell r="A27501" t="str">
            <v>E196235</v>
          </cell>
          <cell r="B27501" t="str">
            <v>쇼핑몰</v>
          </cell>
          <cell r="D27501" t="str">
            <v>[업체직송상품]카드보관원아수첩/노랑</v>
          </cell>
          <cell r="E27501">
            <v>2300</v>
          </cell>
        </row>
        <row r="27502">
          <cell r="A27502" t="str">
            <v>E196238</v>
          </cell>
          <cell r="B27502" t="str">
            <v>쇼핑몰</v>
          </cell>
          <cell r="D27502" t="str">
            <v>[업체직송상품]카드보관원아수첩/보라</v>
          </cell>
          <cell r="E27502">
            <v>2300</v>
          </cell>
        </row>
        <row r="27503">
          <cell r="A27503" t="str">
            <v>E196237</v>
          </cell>
          <cell r="B27503" t="str">
            <v>쇼핑몰</v>
          </cell>
          <cell r="D27503" t="str">
            <v>[업체직송상품]카드보관원아수첩/연두</v>
          </cell>
          <cell r="E27503">
            <v>2300</v>
          </cell>
        </row>
        <row r="27504">
          <cell r="A27504" t="str">
            <v>E196236</v>
          </cell>
          <cell r="B27504" t="str">
            <v>쇼핑몰</v>
          </cell>
          <cell r="D27504" t="str">
            <v>[업체직송상품]카드보관원아수첩/주황</v>
          </cell>
          <cell r="E27504">
            <v>2300</v>
          </cell>
        </row>
        <row r="27505">
          <cell r="A27505" t="str">
            <v>R2114983</v>
          </cell>
          <cell r="B27505" t="str">
            <v>쇼핑몰</v>
          </cell>
          <cell r="D27505" t="str">
            <v>[업체직송상품]카레이서조디</v>
          </cell>
          <cell r="E27505">
            <v>87800</v>
          </cell>
        </row>
        <row r="27506">
          <cell r="A27506" t="str">
            <v>R2084099</v>
          </cell>
          <cell r="B27506" t="str">
            <v>쇼핑몰</v>
          </cell>
          <cell r="D27506" t="str">
            <v>[업체직송상품]카메라 2족 보행로봇</v>
          </cell>
          <cell r="E27506">
            <v>19300</v>
          </cell>
        </row>
        <row r="27507">
          <cell r="A27507" t="str">
            <v>R2041299</v>
          </cell>
          <cell r="B27507" t="str">
            <v>쇼핑몰</v>
          </cell>
          <cell r="D27507" t="str">
            <v>[업체직송상품]카멜레온 용액 산화환원 (5인용)</v>
          </cell>
          <cell r="E27507">
            <v>8800</v>
          </cell>
        </row>
        <row r="27508">
          <cell r="A27508" t="str">
            <v>R2084560</v>
          </cell>
          <cell r="B27508" t="str">
            <v>쇼핑몰</v>
          </cell>
          <cell r="D27508" t="str">
            <v>[업체직송상품]카멜레온(오토마타)</v>
          </cell>
          <cell r="E27508">
            <v>15100</v>
          </cell>
        </row>
        <row r="27509">
          <cell r="A27509" t="str">
            <v>R2077683</v>
          </cell>
          <cell r="B27509" t="str">
            <v>쇼핑몰</v>
          </cell>
          <cell r="D27509" t="str">
            <v>[업체직송상품]카프라 CD(2장) 카프라활용 동영상 KS1322</v>
          </cell>
          <cell r="E27509">
            <v>20000</v>
          </cell>
        </row>
        <row r="27510">
          <cell r="A27510" t="str">
            <v>R2077682</v>
          </cell>
          <cell r="B27510" t="str">
            <v>쇼핑몰</v>
          </cell>
          <cell r="D27510" t="str">
            <v>[업체직송상품]카프라 예제집 카프라교재 KS1320</v>
          </cell>
          <cell r="E27510">
            <v>2100</v>
          </cell>
        </row>
        <row r="27511">
          <cell r="A27511" t="str">
            <v>R2077680</v>
          </cell>
          <cell r="B27511" t="str">
            <v>쇼핑몰</v>
          </cell>
          <cell r="D27511" t="str">
            <v>[업체직송상품]카프라 활용카드 활용지 카드 교재 KS1325</v>
          </cell>
          <cell r="E27511">
            <v>16000</v>
          </cell>
        </row>
        <row r="27512">
          <cell r="A27512" t="str">
            <v>E266688</v>
          </cell>
          <cell r="B27512" t="str">
            <v>쇼핑몰</v>
          </cell>
          <cell r="D27512" t="str">
            <v>[업체직송상품]카프라/원목/미송나무</v>
          </cell>
          <cell r="E27512">
            <v>13400</v>
          </cell>
        </row>
        <row r="27513">
          <cell r="A27513" t="str">
            <v>E266874</v>
          </cell>
          <cell r="B27513" t="str">
            <v>쇼핑몰</v>
          </cell>
          <cell r="D27513" t="str">
            <v>[업체직송상품]카프라/칼라/100개</v>
          </cell>
          <cell r="E27513">
            <v>16900</v>
          </cell>
        </row>
        <row r="27514">
          <cell r="A27514" t="str">
            <v>R2077660</v>
          </cell>
          <cell r="B27514" t="str">
            <v>쇼핑몰</v>
          </cell>
          <cell r="D27514" t="str">
            <v>[업체직송상품]카프라지도서-시드원목쌓기지도서 KS1324</v>
          </cell>
          <cell r="E27514">
            <v>16000</v>
          </cell>
        </row>
        <row r="27515">
          <cell r="A27515" t="str">
            <v>R2077659</v>
          </cell>
          <cell r="B27515" t="str">
            <v>쇼핑몰</v>
          </cell>
          <cell r="D27515" t="str">
            <v>[업체직송상품]카프라지도서-원목쌓기교사지도서 KS1323</v>
          </cell>
          <cell r="E27515">
            <v>16000</v>
          </cell>
        </row>
        <row r="27516">
          <cell r="A27516" t="str">
            <v>R2069950</v>
          </cell>
          <cell r="B27516" t="str">
            <v>쇼핑몰</v>
          </cell>
          <cell r="D27516" t="str">
            <v>[업체직송상품]칼라 1분 모래시계 만들기(연결캡)(5인 세트)</v>
          </cell>
          <cell r="E27516">
            <v>19600</v>
          </cell>
        </row>
        <row r="27517">
          <cell r="A27517" t="str">
            <v>R1942600</v>
          </cell>
          <cell r="B27517" t="str">
            <v>쇼핑몰</v>
          </cell>
          <cell r="D27517" t="str">
            <v>[업체직송상품]칼라 아이스쿨팩 만들기(시온스티커형)(10인 세트)</v>
          </cell>
          <cell r="E27517">
            <v>17700</v>
          </cell>
        </row>
        <row r="27518">
          <cell r="A27518" t="str">
            <v>R1942500</v>
          </cell>
          <cell r="B27518" t="str">
            <v>쇼핑몰</v>
          </cell>
          <cell r="D27518" t="str">
            <v>[업체직송상품]칼라 아이스쿨팩 만들기(일반형)(10인 세트)</v>
          </cell>
          <cell r="E27518">
            <v>14300</v>
          </cell>
        </row>
        <row r="27519">
          <cell r="A27519" t="str">
            <v>R2090121</v>
          </cell>
          <cell r="B27519" t="str">
            <v>쇼핑몰</v>
          </cell>
          <cell r="D27519" t="str">
            <v>[업체직송상품]칼라 알파벳 비즈 구슬(100g, 약 140개)</v>
          </cell>
          <cell r="E27519">
            <v>10700</v>
          </cell>
        </row>
        <row r="27520">
          <cell r="A27520" t="str">
            <v>R2041001</v>
          </cell>
          <cell r="B27520" t="str">
            <v>쇼핑몰</v>
          </cell>
          <cell r="D27520" t="str">
            <v>[업체직송상품]칼라 역암 만들기 (퇴적암) (5인용)</v>
          </cell>
          <cell r="E27520">
            <v>13200</v>
          </cell>
        </row>
        <row r="27521">
          <cell r="A27521" t="str">
            <v>E117869</v>
          </cell>
          <cell r="B27521" t="str">
            <v>쇼핑몰</v>
          </cell>
          <cell r="D27521" t="str">
            <v>[업체직송상품]칼라공예철사/1.0mm*8m/검정</v>
          </cell>
          <cell r="E27521">
            <v>1400</v>
          </cell>
        </row>
        <row r="27522">
          <cell r="A27522" t="str">
            <v>E117861</v>
          </cell>
          <cell r="B27522" t="str">
            <v>쇼핑몰</v>
          </cell>
          <cell r="D27522" t="str">
            <v>[업체직송상품]칼라공예철사/1.0mm*8m/금색</v>
          </cell>
          <cell r="E27522">
            <v>1400</v>
          </cell>
        </row>
        <row r="27523">
          <cell r="A27523" t="str">
            <v>E117879</v>
          </cell>
          <cell r="B27523" t="str">
            <v>쇼핑몰</v>
          </cell>
          <cell r="D27523" t="str">
            <v>[업체직송상품]칼라공예철사/1.0mm*8m/노랑</v>
          </cell>
          <cell r="E27523">
            <v>1400</v>
          </cell>
        </row>
        <row r="27524">
          <cell r="A27524" t="str">
            <v>E117868</v>
          </cell>
          <cell r="B27524" t="str">
            <v>쇼핑몰</v>
          </cell>
          <cell r="D27524" t="str">
            <v>[업체직송상품]칼라공예철사/1.0mm*8m/밤색</v>
          </cell>
          <cell r="E27524">
            <v>1400</v>
          </cell>
        </row>
        <row r="27525">
          <cell r="A27525" t="str">
            <v>E117867</v>
          </cell>
          <cell r="B27525" t="str">
            <v>쇼핑몰</v>
          </cell>
          <cell r="D27525" t="str">
            <v>[업체직송상품]칼라공예철사/1.0mm*8m/보라</v>
          </cell>
          <cell r="E27525">
            <v>1400</v>
          </cell>
        </row>
        <row r="27526">
          <cell r="A27526" t="str">
            <v>E117864</v>
          </cell>
          <cell r="B27526" t="str">
            <v>쇼핑몰</v>
          </cell>
          <cell r="D27526" t="str">
            <v>[업체직송상품]칼라공예철사/1.0mm*8m/분홍</v>
          </cell>
          <cell r="E27526">
            <v>1400</v>
          </cell>
        </row>
        <row r="27527">
          <cell r="A27527" t="str">
            <v>E117863</v>
          </cell>
          <cell r="B27527" t="str">
            <v>쇼핑몰</v>
          </cell>
          <cell r="D27527" t="str">
            <v>[업체직송상품]칼라공예철사/1.0mm*8m/빨강</v>
          </cell>
          <cell r="E27527">
            <v>1400</v>
          </cell>
        </row>
        <row r="27528">
          <cell r="A27528" t="str">
            <v>E117865</v>
          </cell>
          <cell r="B27528" t="str">
            <v>쇼핑몰</v>
          </cell>
          <cell r="D27528" t="str">
            <v>[업체직송상품]칼라공예철사/1.0mm*8m/연두</v>
          </cell>
          <cell r="E27528">
            <v>1400</v>
          </cell>
        </row>
        <row r="27529">
          <cell r="A27529" t="str">
            <v>E117862</v>
          </cell>
          <cell r="B27529" t="str">
            <v>쇼핑몰</v>
          </cell>
          <cell r="D27529" t="str">
            <v>[업체직송상품]칼라공예철사/1.0mm*8m/은색</v>
          </cell>
          <cell r="E27529">
            <v>1400</v>
          </cell>
        </row>
        <row r="27530">
          <cell r="A27530" t="str">
            <v>E117866</v>
          </cell>
          <cell r="B27530" t="str">
            <v>쇼핑몰</v>
          </cell>
          <cell r="D27530" t="str">
            <v>[업체직송상품]칼라공예철사/1.0mm*8m/파랑</v>
          </cell>
          <cell r="E27530">
            <v>1400</v>
          </cell>
        </row>
        <row r="27531">
          <cell r="A27531" t="str">
            <v>E117878</v>
          </cell>
          <cell r="B27531" t="str">
            <v>쇼핑몰</v>
          </cell>
          <cell r="D27531" t="str">
            <v>[업체직송상품]칼라공예철사/2.0mm*16m/검정</v>
          </cell>
          <cell r="E27531">
            <v>7500</v>
          </cell>
        </row>
        <row r="27532">
          <cell r="A27532" t="str">
            <v>E117870</v>
          </cell>
          <cell r="B27532" t="str">
            <v>쇼핑몰</v>
          </cell>
          <cell r="D27532" t="str">
            <v>[업체직송상품]칼라공예철사/2.0mm*16m/금색</v>
          </cell>
          <cell r="E27532">
            <v>7500</v>
          </cell>
        </row>
        <row r="27533">
          <cell r="A27533" t="str">
            <v>E117877</v>
          </cell>
          <cell r="B27533" t="str">
            <v>쇼핑몰</v>
          </cell>
          <cell r="D27533" t="str">
            <v>[업체직송상품]칼라공예철사/2.0mm*16m/밤색</v>
          </cell>
          <cell r="E27533">
            <v>7500</v>
          </cell>
        </row>
        <row r="27534">
          <cell r="A27534" t="str">
            <v>E117876</v>
          </cell>
          <cell r="B27534" t="str">
            <v>쇼핑몰</v>
          </cell>
          <cell r="D27534" t="str">
            <v>[업체직송상품]칼라공예철사/2.0mm*16m/보라</v>
          </cell>
          <cell r="E27534">
            <v>7500</v>
          </cell>
        </row>
        <row r="27535">
          <cell r="A27535" t="str">
            <v>E117873</v>
          </cell>
          <cell r="B27535" t="str">
            <v>쇼핑몰</v>
          </cell>
          <cell r="D27535" t="str">
            <v>[업체직송상품]칼라공예철사/2.0mm*16m/분홍</v>
          </cell>
          <cell r="E27535">
            <v>7500</v>
          </cell>
        </row>
        <row r="27536">
          <cell r="A27536" t="str">
            <v>E117872</v>
          </cell>
          <cell r="B27536" t="str">
            <v>쇼핑몰</v>
          </cell>
          <cell r="D27536" t="str">
            <v>[업체직송상품]칼라공예철사/2.0mm*16m/빨강</v>
          </cell>
          <cell r="E27536">
            <v>7500</v>
          </cell>
        </row>
        <row r="27537">
          <cell r="A27537" t="str">
            <v>E117874</v>
          </cell>
          <cell r="B27537" t="str">
            <v>쇼핑몰</v>
          </cell>
          <cell r="D27537" t="str">
            <v>[업체직송상품]칼라공예철사/2.0mm*16m/연두</v>
          </cell>
          <cell r="E27537">
            <v>7500</v>
          </cell>
        </row>
        <row r="27538">
          <cell r="A27538" t="str">
            <v>E117871</v>
          </cell>
          <cell r="B27538" t="str">
            <v>쇼핑몰</v>
          </cell>
          <cell r="D27538" t="str">
            <v>[업체직송상품]칼라공예철사/2.0mm*16m/은색</v>
          </cell>
          <cell r="E27538">
            <v>7500</v>
          </cell>
        </row>
        <row r="27539">
          <cell r="A27539" t="str">
            <v>E117875</v>
          </cell>
          <cell r="B27539" t="str">
            <v>쇼핑몰</v>
          </cell>
          <cell r="D27539" t="str">
            <v>[업체직송상품]칼라공예철사/2.0mm*16m/파랑</v>
          </cell>
          <cell r="E27539">
            <v>7500</v>
          </cell>
        </row>
        <row r="27540">
          <cell r="A27540" t="str">
            <v>E117882</v>
          </cell>
          <cell r="B27540" t="str">
            <v>쇼핑몰</v>
          </cell>
          <cell r="D27540" t="str">
            <v>[업체직송상품]칼라공예철사/3.0mm*6.4m/빨강</v>
          </cell>
          <cell r="E27540">
            <v>7500</v>
          </cell>
        </row>
        <row r="27541">
          <cell r="A27541" t="str">
            <v>E117881</v>
          </cell>
          <cell r="B27541" t="str">
            <v>쇼핑몰</v>
          </cell>
          <cell r="D27541" t="str">
            <v>[업체직송상품]칼라공예철사/3.0mm*6.4m/은색</v>
          </cell>
          <cell r="E27541">
            <v>7500</v>
          </cell>
        </row>
        <row r="27542">
          <cell r="A27542" t="str">
            <v>E117885</v>
          </cell>
          <cell r="B27542" t="str">
            <v>쇼핑몰</v>
          </cell>
          <cell r="D27542" t="str">
            <v>[업체직송상품]칼라공예철사/3.0mm*6.4m/파랑</v>
          </cell>
          <cell r="E27542">
            <v>7500</v>
          </cell>
        </row>
        <row r="27543">
          <cell r="A27543" t="str">
            <v>E117890</v>
          </cell>
          <cell r="B27543" t="str">
            <v>쇼핑몰</v>
          </cell>
          <cell r="D27543" t="str">
            <v>[업체직송상품]칼라공예철사/메탈릭/2.0*2.5m/금색</v>
          </cell>
          <cell r="E27543">
            <v>3200</v>
          </cell>
        </row>
        <row r="27544">
          <cell r="A27544" t="str">
            <v>E117893</v>
          </cell>
          <cell r="B27544" t="str">
            <v>쇼핑몰</v>
          </cell>
          <cell r="D27544" t="str">
            <v>[업체직송상품]칼라공예철사/메탈릭/2.0*2.5m/분홍</v>
          </cell>
          <cell r="E27544">
            <v>3200</v>
          </cell>
        </row>
        <row r="27545">
          <cell r="A27545" t="str">
            <v>E117907</v>
          </cell>
          <cell r="B27545" t="str">
            <v>쇼핑몰</v>
          </cell>
          <cell r="D27545" t="str">
            <v>[업체직송상품]칼라공예철사/메탈릭/3.2*2m/검정</v>
          </cell>
          <cell r="E27545">
            <v>3200</v>
          </cell>
        </row>
        <row r="27546">
          <cell r="A27546" t="str">
            <v>E117900</v>
          </cell>
          <cell r="B27546" t="str">
            <v>쇼핑몰</v>
          </cell>
          <cell r="D27546" t="str">
            <v>[업체직송상품]칼라공예철사/메탈릭/3.2*2m/금색</v>
          </cell>
          <cell r="E27546">
            <v>3200</v>
          </cell>
        </row>
        <row r="27547">
          <cell r="A27547" t="str">
            <v>E117908</v>
          </cell>
          <cell r="B27547" t="str">
            <v>쇼핑몰</v>
          </cell>
          <cell r="D27547" t="str">
            <v>[업체직송상품]칼라공예철사/메탈릭/3.2*2m/노랑</v>
          </cell>
          <cell r="E27547">
            <v>3200</v>
          </cell>
        </row>
        <row r="27548">
          <cell r="A27548" t="str">
            <v>E117906</v>
          </cell>
          <cell r="B27548" t="str">
            <v>쇼핑몰</v>
          </cell>
          <cell r="D27548" t="str">
            <v>[업체직송상품]칼라공예철사/메탈릭/3.2*2m/보라</v>
          </cell>
          <cell r="E27548">
            <v>3200</v>
          </cell>
        </row>
        <row r="27549">
          <cell r="A27549" t="str">
            <v>E117903</v>
          </cell>
          <cell r="B27549" t="str">
            <v>쇼핑몰</v>
          </cell>
          <cell r="D27549" t="str">
            <v>[업체직송상품]칼라공예철사/메탈릭/3.2*2m/분홍</v>
          </cell>
          <cell r="E27549">
            <v>3300</v>
          </cell>
        </row>
        <row r="27550">
          <cell r="A27550" t="str">
            <v>E117902</v>
          </cell>
          <cell r="B27550" t="str">
            <v>쇼핑몰</v>
          </cell>
          <cell r="D27550" t="str">
            <v>[업체직송상품]칼라공예철사/메탈릭/3.2*2m/빨강</v>
          </cell>
          <cell r="E27550">
            <v>3200</v>
          </cell>
        </row>
        <row r="27551">
          <cell r="A27551" t="str">
            <v>E117904</v>
          </cell>
          <cell r="B27551" t="str">
            <v>쇼핑몰</v>
          </cell>
          <cell r="D27551" t="str">
            <v>[업체직송상품]칼라공예철사/메탈릭/3.2*2m/연두</v>
          </cell>
          <cell r="E27551">
            <v>3200</v>
          </cell>
        </row>
        <row r="27552">
          <cell r="A27552" t="str">
            <v>E117901</v>
          </cell>
          <cell r="B27552" t="str">
            <v>쇼핑몰</v>
          </cell>
          <cell r="D27552" t="str">
            <v>[업체직송상품]칼라공예철사/메탈릭/3.2*2m/은색</v>
          </cell>
          <cell r="E27552">
            <v>3200</v>
          </cell>
        </row>
        <row r="27553">
          <cell r="A27553" t="str">
            <v>E117905</v>
          </cell>
          <cell r="B27553" t="str">
            <v>쇼핑몰</v>
          </cell>
          <cell r="D27553" t="str">
            <v>[업체직송상품]칼라공예철사/메탈릭/3.2*2m/파랑</v>
          </cell>
          <cell r="E27553">
            <v>3200</v>
          </cell>
        </row>
        <row r="27554">
          <cell r="A27554" t="str">
            <v>E117911</v>
          </cell>
          <cell r="B27554" t="str">
            <v>쇼핑몰</v>
          </cell>
          <cell r="D27554" t="str">
            <v>[업체직송상품]칼라공예철사/메탈릭/4.5*1.5m/은색</v>
          </cell>
          <cell r="E27554">
            <v>3200</v>
          </cell>
        </row>
        <row r="27555">
          <cell r="A27555" t="str">
            <v>E117915</v>
          </cell>
          <cell r="B27555" t="str">
            <v>쇼핑몰</v>
          </cell>
          <cell r="D27555" t="str">
            <v>[업체직송상품]칼라공예철사/메탈릭/4.5*1.5m/파랑</v>
          </cell>
          <cell r="E27555">
            <v>3200</v>
          </cell>
        </row>
        <row r="27556">
          <cell r="A27556" t="str">
            <v>R2015865</v>
          </cell>
          <cell r="B27556" t="str">
            <v>쇼핑몰</v>
          </cell>
          <cell r="D27556" t="str">
            <v>[업체직송상품]칼라나무비즈150p</v>
          </cell>
          <cell r="E27556">
            <v>6300</v>
          </cell>
        </row>
        <row r="27557">
          <cell r="A27557" t="str">
            <v>E101730</v>
          </cell>
          <cell r="B27557" t="str">
            <v>쇼핑몰</v>
          </cell>
          <cell r="D27557" t="str">
            <v>[업체직송상품]칼라믹스패들/LER0352</v>
          </cell>
          <cell r="E27557">
            <v>22100</v>
          </cell>
        </row>
        <row r="27558">
          <cell r="A27558" t="str">
            <v>R2076848</v>
          </cell>
          <cell r="B27558" t="str">
            <v>쇼핑몰</v>
          </cell>
          <cell r="D27558" t="str">
            <v>[업체직송상품]칼라믹싱 색의 혼합</v>
          </cell>
          <cell r="E27558">
            <v>12400</v>
          </cell>
        </row>
        <row r="27559">
          <cell r="A27559" t="str">
            <v>R1715300</v>
          </cell>
          <cell r="B27559" t="str">
            <v>쇼핑몰</v>
          </cell>
          <cell r="D27559" t="str">
            <v>[업체직송상품]칼라사각 알파벳비즈100p</v>
          </cell>
          <cell r="E27559">
            <v>5500</v>
          </cell>
        </row>
        <row r="27560">
          <cell r="A27560" t="str">
            <v>R2033504</v>
          </cell>
          <cell r="B27560" t="str">
            <v>쇼핑몰</v>
          </cell>
          <cell r="D27560" t="str">
            <v>[업체직송상품]칼라사각 이모티콘비즈100p</v>
          </cell>
          <cell r="E27560">
            <v>5500</v>
          </cell>
        </row>
        <row r="27561">
          <cell r="A27561" t="str">
            <v>R2033513</v>
          </cell>
          <cell r="B27561" t="str">
            <v>쇼핑몰</v>
          </cell>
          <cell r="D27561" t="str">
            <v>[업체직송상품]칼라사각 하트비즈100p</v>
          </cell>
          <cell r="E27561">
            <v>6000</v>
          </cell>
        </row>
        <row r="27562">
          <cell r="A27562" t="str">
            <v>R2077612</v>
          </cell>
          <cell r="B27562" t="str">
            <v>쇼핑몰</v>
          </cell>
          <cell r="D27562" t="str">
            <v>[업체직송상품]칼라소마큐브 + 포켓북 KS1513</v>
          </cell>
          <cell r="E27562">
            <v>18400</v>
          </cell>
        </row>
        <row r="27563">
          <cell r="A27563" t="str">
            <v>R2077593</v>
          </cell>
          <cell r="B27563" t="str">
            <v>쇼핑몰</v>
          </cell>
          <cell r="D27563" t="str">
            <v>[업체직송상품]칼라소마큐브 1단계 세트 KS1515</v>
          </cell>
          <cell r="E27563">
            <v>29200</v>
          </cell>
        </row>
        <row r="27564">
          <cell r="A27564" t="str">
            <v>R2077595</v>
          </cell>
          <cell r="B27564" t="str">
            <v>쇼핑몰</v>
          </cell>
          <cell r="D27564" t="str">
            <v>[업체직송상품]칼라소마큐브 3단계 세트 KS1517</v>
          </cell>
          <cell r="E27564">
            <v>32800</v>
          </cell>
        </row>
        <row r="27565">
          <cell r="A27565" t="str">
            <v>R2077597</v>
          </cell>
          <cell r="B27565" t="str">
            <v>쇼핑몰</v>
          </cell>
          <cell r="D27565" t="str">
            <v>[업체직송상품]칼라소마큐브 실속형+포켓북 KS1519</v>
          </cell>
          <cell r="E27565">
            <v>13600</v>
          </cell>
        </row>
        <row r="27566">
          <cell r="A27566" t="str">
            <v>R2077592</v>
          </cell>
          <cell r="B27566" t="str">
            <v>쇼핑몰</v>
          </cell>
          <cell r="D27566" t="str">
            <v>[업체직송상품]칼라소마큐브 입문세트 KS1514</v>
          </cell>
          <cell r="E27566">
            <v>29200</v>
          </cell>
        </row>
        <row r="27567">
          <cell r="A27567" t="str">
            <v>R2077596</v>
          </cell>
          <cell r="B27567" t="str">
            <v>쇼핑몰</v>
          </cell>
          <cell r="D27567" t="str">
            <v>[업체직송상품]칼라소마큐브 활동세트 KS1518</v>
          </cell>
          <cell r="E27567">
            <v>36000</v>
          </cell>
        </row>
        <row r="27568">
          <cell r="A27568" t="str">
            <v>E173111</v>
          </cell>
          <cell r="B27568" t="str">
            <v>쇼핑몰</v>
          </cell>
          <cell r="D27568" t="str">
            <v>[업체직송상품]칼라손윷/B</v>
          </cell>
          <cell r="E27568">
            <v>8800</v>
          </cell>
        </row>
        <row r="27569">
          <cell r="A27569" t="str">
            <v>E118680</v>
          </cell>
          <cell r="B27569" t="str">
            <v>쇼핑몰</v>
          </cell>
          <cell r="D27569" t="str">
            <v>[업체직송상품]칼라솜/1.5cm/약100개/노랑/뉴</v>
          </cell>
          <cell r="E27569">
            <v>2400</v>
          </cell>
        </row>
        <row r="27570">
          <cell r="A27570" t="str">
            <v>E118679</v>
          </cell>
          <cell r="B27570" t="str">
            <v>쇼핑몰</v>
          </cell>
          <cell r="D27570" t="str">
            <v>[업체직송상품]칼라솜/1.5cm/약100개/빨강/뉴</v>
          </cell>
          <cell r="E27570">
            <v>2400</v>
          </cell>
        </row>
        <row r="27571">
          <cell r="A27571" t="str">
            <v>E118677</v>
          </cell>
          <cell r="B27571" t="str">
            <v>쇼핑몰</v>
          </cell>
          <cell r="D27571" t="str">
            <v>[업체직송상품]칼라솜/1.5cm/약100개/혼합/뉴</v>
          </cell>
          <cell r="E27571">
            <v>2400</v>
          </cell>
        </row>
        <row r="27572">
          <cell r="A27572" t="str">
            <v>E118678</v>
          </cell>
          <cell r="B27572" t="str">
            <v>쇼핑몰</v>
          </cell>
          <cell r="D27572" t="str">
            <v>[업체직송상품]칼라솜/1.5cm/약100개/흰색/뉴</v>
          </cell>
          <cell r="E27572">
            <v>2400</v>
          </cell>
        </row>
        <row r="27573">
          <cell r="A27573" t="str">
            <v>E118676</v>
          </cell>
          <cell r="B27573" t="str">
            <v>쇼핑몰</v>
          </cell>
          <cell r="D27573" t="str">
            <v>[업체직송상품]칼라솜/1cm/약250개/노랑/뉴</v>
          </cell>
          <cell r="E27573">
            <v>2400</v>
          </cell>
        </row>
        <row r="27574">
          <cell r="A27574" t="str">
            <v>E118675</v>
          </cell>
          <cell r="B27574" t="str">
            <v>쇼핑몰</v>
          </cell>
          <cell r="D27574" t="str">
            <v>[업체직송상품]칼라솜/1cm/약250개/빨강/뉴</v>
          </cell>
          <cell r="E27574">
            <v>2400</v>
          </cell>
        </row>
        <row r="27575">
          <cell r="A27575" t="str">
            <v>E118673</v>
          </cell>
          <cell r="B27575" t="str">
            <v>쇼핑몰</v>
          </cell>
          <cell r="D27575" t="str">
            <v>[업체직송상품]칼라솜/1cm/약250개/혼합/뉴</v>
          </cell>
          <cell r="E27575">
            <v>2400</v>
          </cell>
        </row>
        <row r="27576">
          <cell r="A27576" t="str">
            <v>E118674</v>
          </cell>
          <cell r="B27576" t="str">
            <v>쇼핑몰</v>
          </cell>
          <cell r="D27576" t="str">
            <v>[업체직송상품]칼라솜/1cm/약250개/흰색/뉴</v>
          </cell>
          <cell r="E27576">
            <v>2400</v>
          </cell>
        </row>
        <row r="27577">
          <cell r="A27577" t="str">
            <v>E118687</v>
          </cell>
          <cell r="B27577" t="str">
            <v>쇼핑몰</v>
          </cell>
          <cell r="D27577" t="str">
            <v>[업체직송상품]칼라솜/2.5cm/약100개/빨강/뉴</v>
          </cell>
          <cell r="E27577">
            <v>3600</v>
          </cell>
        </row>
        <row r="27578">
          <cell r="A27578" t="str">
            <v>E118685</v>
          </cell>
          <cell r="B27578" t="str">
            <v>쇼핑몰</v>
          </cell>
          <cell r="D27578" t="str">
            <v>[업체직송상품]칼라솜/2.5cm/약100개/혼합/뉴</v>
          </cell>
          <cell r="E27578">
            <v>3600</v>
          </cell>
        </row>
        <row r="27579">
          <cell r="A27579" t="str">
            <v>E118686</v>
          </cell>
          <cell r="B27579" t="str">
            <v>쇼핑몰</v>
          </cell>
          <cell r="D27579" t="str">
            <v>[업체직송상품]칼라솜/2.5cm/약100개/흰색/뉴</v>
          </cell>
          <cell r="E27579">
            <v>3600</v>
          </cell>
        </row>
        <row r="27580">
          <cell r="A27580" t="str">
            <v>E118684</v>
          </cell>
          <cell r="B27580" t="str">
            <v>쇼핑몰</v>
          </cell>
          <cell r="D27580" t="str">
            <v>[업체직송상품]칼라솜/2cm/약100개/노랑/뉴</v>
          </cell>
          <cell r="E27580">
            <v>2400</v>
          </cell>
        </row>
        <row r="27581">
          <cell r="A27581" t="str">
            <v>E118683</v>
          </cell>
          <cell r="B27581" t="str">
            <v>쇼핑몰</v>
          </cell>
          <cell r="D27581" t="str">
            <v>[업체직송상품]칼라솜/2cm/약100개/빨강/뉴</v>
          </cell>
          <cell r="E27581">
            <v>2400</v>
          </cell>
        </row>
        <row r="27582">
          <cell r="A27582" t="str">
            <v>E118681</v>
          </cell>
          <cell r="B27582" t="str">
            <v>쇼핑몰</v>
          </cell>
          <cell r="D27582" t="str">
            <v>[업체직송상품]칼라솜/2cm/약100개/혼합/뉴</v>
          </cell>
          <cell r="E27582">
            <v>2400</v>
          </cell>
        </row>
        <row r="27583">
          <cell r="A27583" t="str">
            <v>E118682</v>
          </cell>
          <cell r="B27583" t="str">
            <v>쇼핑몰</v>
          </cell>
          <cell r="D27583" t="str">
            <v>[업체직송상품]칼라솜/2cm/약100개/흰색/뉴</v>
          </cell>
          <cell r="E27583">
            <v>2400</v>
          </cell>
        </row>
        <row r="27584">
          <cell r="A27584" t="str">
            <v>E118695</v>
          </cell>
          <cell r="B27584" t="str">
            <v>쇼핑몰</v>
          </cell>
          <cell r="D27584" t="str">
            <v>[업체직송상품]칼라솜/3.5cm/약50개/빨강/뉴</v>
          </cell>
          <cell r="E27584">
            <v>4700</v>
          </cell>
        </row>
        <row r="27585">
          <cell r="A27585" t="str">
            <v>E118693</v>
          </cell>
          <cell r="B27585" t="str">
            <v>쇼핑몰</v>
          </cell>
          <cell r="D27585" t="str">
            <v>[업체직송상품]칼라솜/3.5cm/약50개/혼합/뉴</v>
          </cell>
          <cell r="E27585">
            <v>4700</v>
          </cell>
        </row>
        <row r="27586">
          <cell r="A27586" t="str">
            <v>E118694</v>
          </cell>
          <cell r="B27586" t="str">
            <v>쇼핑몰</v>
          </cell>
          <cell r="D27586" t="str">
            <v>[업체직송상품]칼라솜/3.5cm/약50개/흰색/뉴</v>
          </cell>
          <cell r="E27586">
            <v>4700</v>
          </cell>
        </row>
        <row r="27587">
          <cell r="A27587" t="str">
            <v>E118692</v>
          </cell>
          <cell r="B27587" t="str">
            <v>쇼핑몰</v>
          </cell>
          <cell r="D27587" t="str">
            <v>[업체직송상품]칼라솜/3cm/약100개/노랑/뉴</v>
          </cell>
          <cell r="E27587">
            <v>5000</v>
          </cell>
        </row>
        <row r="27588">
          <cell r="A27588" t="str">
            <v>E118691</v>
          </cell>
          <cell r="B27588" t="str">
            <v>쇼핑몰</v>
          </cell>
          <cell r="D27588" t="str">
            <v>[업체직송상품]칼라솜/3cm/약100개/빨강/뉴</v>
          </cell>
          <cell r="E27588">
            <v>5000</v>
          </cell>
        </row>
        <row r="27589">
          <cell r="A27589" t="str">
            <v>E118689</v>
          </cell>
          <cell r="B27589" t="str">
            <v>쇼핑몰</v>
          </cell>
          <cell r="D27589" t="str">
            <v>[업체직송상품]칼라솜/3cm/약100개/혼합/뉴</v>
          </cell>
          <cell r="E27589">
            <v>5000</v>
          </cell>
        </row>
        <row r="27590">
          <cell r="A27590" t="str">
            <v>E118690</v>
          </cell>
          <cell r="B27590" t="str">
            <v>쇼핑몰</v>
          </cell>
          <cell r="D27590" t="str">
            <v>[업체직송상품]칼라솜/3cm/약100개/흰색/뉴</v>
          </cell>
          <cell r="E27590">
            <v>5000</v>
          </cell>
        </row>
        <row r="27591">
          <cell r="A27591" t="str">
            <v>E118697</v>
          </cell>
          <cell r="B27591" t="str">
            <v>쇼핑몰</v>
          </cell>
          <cell r="D27591" t="str">
            <v>[업체직송상품]칼라솜/4cm/약25개/혼합/뉴</v>
          </cell>
          <cell r="E27591">
            <v>3200</v>
          </cell>
        </row>
        <row r="27592">
          <cell r="A27592" t="str">
            <v>E118698</v>
          </cell>
          <cell r="B27592" t="str">
            <v>쇼핑몰</v>
          </cell>
          <cell r="D27592" t="str">
            <v>[업체직송상품]칼라솜/4cm/약25개/흰색/뉴</v>
          </cell>
          <cell r="E27592">
            <v>3200</v>
          </cell>
        </row>
        <row r="27593">
          <cell r="A27593" t="str">
            <v>E118699</v>
          </cell>
          <cell r="B27593" t="str">
            <v>쇼핑몰</v>
          </cell>
          <cell r="D27593" t="str">
            <v>[업체직송상품]칼라솜/5cm/약25개/혼합/뉴</v>
          </cell>
          <cell r="E27593">
            <v>5000</v>
          </cell>
        </row>
        <row r="27594">
          <cell r="A27594" t="str">
            <v>E118700</v>
          </cell>
          <cell r="B27594" t="str">
            <v>쇼핑몰</v>
          </cell>
          <cell r="D27594" t="str">
            <v>[업체직송상품]칼라솜/5cm/약25개/흰색/뉴</v>
          </cell>
          <cell r="E27594">
            <v>5000</v>
          </cell>
        </row>
        <row r="27595">
          <cell r="A27595" t="str">
            <v>E118603</v>
          </cell>
          <cell r="B27595" t="str">
            <v>쇼핑몰</v>
          </cell>
          <cell r="D27595" t="str">
            <v>[업체직송상품]칼라솜/반짝이/1.5cm/약100개/노랑/뉴</v>
          </cell>
          <cell r="E27595">
            <v>3000</v>
          </cell>
        </row>
        <row r="27596">
          <cell r="A27596" t="str">
            <v>E118602</v>
          </cell>
          <cell r="B27596" t="str">
            <v>쇼핑몰</v>
          </cell>
          <cell r="D27596" t="str">
            <v>[업체직송상품]칼라솜/반짝이/1.5cm/약100개/빨강/뉴</v>
          </cell>
          <cell r="E27596">
            <v>3000</v>
          </cell>
        </row>
        <row r="27597">
          <cell r="A27597" t="str">
            <v>E118600</v>
          </cell>
          <cell r="B27597" t="str">
            <v>쇼핑몰</v>
          </cell>
          <cell r="D27597" t="str">
            <v>[업체직송상품]칼라솜/반짝이/1.5cm/약100개/혼합/뉴</v>
          </cell>
          <cell r="E27597">
            <v>3000</v>
          </cell>
        </row>
        <row r="27598">
          <cell r="A27598" t="str">
            <v>E118601</v>
          </cell>
          <cell r="B27598" t="str">
            <v>쇼핑몰</v>
          </cell>
          <cell r="D27598" t="str">
            <v>[업체직송상품]칼라솜/반짝이/1.5cm/약100개/흰색/뉴</v>
          </cell>
          <cell r="E27598">
            <v>3000</v>
          </cell>
        </row>
        <row r="27599">
          <cell r="A27599" t="str">
            <v>E118607</v>
          </cell>
          <cell r="B27599" t="str">
            <v>쇼핑몰</v>
          </cell>
          <cell r="D27599" t="str">
            <v>[업체직송상품]칼라솜/반짝이/2.5cm/약50개/노랑/뉴</v>
          </cell>
          <cell r="E27599">
            <v>3900</v>
          </cell>
        </row>
        <row r="27600">
          <cell r="A27600" t="str">
            <v>E118606</v>
          </cell>
          <cell r="B27600" t="str">
            <v>쇼핑몰</v>
          </cell>
          <cell r="D27600" t="str">
            <v>[업체직송상품]칼라솜/반짝이/2.5cm/약50개/빨강/뉴</v>
          </cell>
          <cell r="E27600">
            <v>3900</v>
          </cell>
        </row>
        <row r="27601">
          <cell r="A27601" t="str">
            <v>E118604</v>
          </cell>
          <cell r="B27601" t="str">
            <v>쇼핑몰</v>
          </cell>
          <cell r="D27601" t="str">
            <v>[업체직송상품]칼라솜/반짝이/2.5cm/약50개/혼합/뉴</v>
          </cell>
          <cell r="E27601">
            <v>3900</v>
          </cell>
        </row>
        <row r="27602">
          <cell r="A27602" t="str">
            <v>E118605</v>
          </cell>
          <cell r="B27602" t="str">
            <v>쇼핑몰</v>
          </cell>
          <cell r="D27602" t="str">
            <v>[업체직송상품]칼라솜/반짝이/2.5cm/약50개/흰색/뉴</v>
          </cell>
          <cell r="E27602">
            <v>3900</v>
          </cell>
        </row>
        <row r="27603">
          <cell r="A27603" t="str">
            <v>E118651</v>
          </cell>
          <cell r="B27603" t="str">
            <v>쇼핑몰</v>
          </cell>
          <cell r="D27603" t="str">
            <v>[업체직송상품]칼라솜/반짝이/전체혼합/200g</v>
          </cell>
          <cell r="E27603">
            <v>19200</v>
          </cell>
        </row>
        <row r="27604">
          <cell r="A27604" t="str">
            <v>E118650</v>
          </cell>
          <cell r="B27604" t="str">
            <v>쇼핑몰</v>
          </cell>
          <cell r="D27604" t="str">
            <v>[업체직송상품]칼라솜/전체혼합/200g</v>
          </cell>
          <cell r="E27604">
            <v>10200</v>
          </cell>
        </row>
        <row r="27605">
          <cell r="A27605" t="str">
            <v>R2077687</v>
          </cell>
          <cell r="B27605" t="str">
            <v>쇼핑몰</v>
          </cell>
          <cell r="D27605" t="str">
            <v>[업체직송상품]칼라쌓기나무 1단계 세트 KS0152</v>
          </cell>
          <cell r="E27605">
            <v>33000</v>
          </cell>
        </row>
        <row r="27606">
          <cell r="A27606" t="str">
            <v>R2077688</v>
          </cell>
          <cell r="B27606" t="str">
            <v>쇼핑몰</v>
          </cell>
          <cell r="D27606" t="str">
            <v>[업체직송상품]칼라쌓기나무 2단계 세트 KS0153</v>
          </cell>
          <cell r="E27606">
            <v>33000</v>
          </cell>
        </row>
        <row r="27607">
          <cell r="A27607" t="str">
            <v>R2077689</v>
          </cell>
          <cell r="B27607" t="str">
            <v>쇼핑몰</v>
          </cell>
          <cell r="D27607" t="str">
            <v>[업체직송상품]칼라쌓기나무 3단계 세트 KS0154</v>
          </cell>
          <cell r="E27607">
            <v>33000</v>
          </cell>
        </row>
        <row r="27608">
          <cell r="A27608" t="str">
            <v>R1715400</v>
          </cell>
          <cell r="B27608" t="str">
            <v>쇼핑몰</v>
          </cell>
          <cell r="D27608" t="str">
            <v>[업체직송상품]칼라원형 알파벳비즈100p</v>
          </cell>
          <cell r="E27608">
            <v>5500</v>
          </cell>
        </row>
        <row r="27609">
          <cell r="A27609" t="str">
            <v>R1715500</v>
          </cell>
          <cell r="B27609" t="str">
            <v>쇼핑몰</v>
          </cell>
          <cell r="D27609" t="str">
            <v>[업체직송상품]칼라원형 하트비즈100p</v>
          </cell>
          <cell r="E27609">
            <v>5500</v>
          </cell>
        </row>
        <row r="27610">
          <cell r="A27610" t="str">
            <v>E770376</v>
          </cell>
          <cell r="B27610" t="str">
            <v>쇼핑몰</v>
          </cell>
          <cell r="D27610" t="str">
            <v>[업체직송상품]칼라유니바/10개/이꿈</v>
          </cell>
          <cell r="E27610">
            <v>426100</v>
          </cell>
        </row>
        <row r="27611">
          <cell r="A27611" t="str">
            <v>E117106</v>
          </cell>
          <cell r="B27611" t="str">
            <v>쇼핑몰</v>
          </cell>
          <cell r="D27611" t="str">
            <v>[업체직송상품]칼라점토/5색/비닐팩</v>
          </cell>
          <cell r="E27611">
            <v>2400</v>
          </cell>
        </row>
        <row r="27612">
          <cell r="A27612" t="str">
            <v>E117295</v>
          </cell>
          <cell r="B27612" t="str">
            <v>쇼핑몰</v>
          </cell>
          <cell r="D27612" t="str">
            <v>[업체직송상품]칼라천사/30g/노랑</v>
          </cell>
          <cell r="E27612">
            <v>3500</v>
          </cell>
        </row>
        <row r="27613">
          <cell r="A27613" t="str">
            <v>E117294</v>
          </cell>
          <cell r="B27613" t="str">
            <v>쇼핑몰</v>
          </cell>
          <cell r="D27613" t="str">
            <v>[업체직송상품]칼라천사/30g/빨강</v>
          </cell>
          <cell r="E27613">
            <v>3500</v>
          </cell>
        </row>
        <row r="27614">
          <cell r="A27614" t="str">
            <v>E117296</v>
          </cell>
          <cell r="B27614" t="str">
            <v>쇼핑몰</v>
          </cell>
          <cell r="D27614" t="str">
            <v>[업체직송상품]칼라천사/30g/파랑</v>
          </cell>
          <cell r="E27614">
            <v>3500</v>
          </cell>
        </row>
        <row r="27615">
          <cell r="A27615" t="str">
            <v>R2077651</v>
          </cell>
          <cell r="B27615" t="str">
            <v>쇼핑몰</v>
          </cell>
          <cell r="D27615" t="str">
            <v>[업체직송상품]칼라칠교 원목칠교 칠교놀이 1단계 KS1413</v>
          </cell>
          <cell r="E27615">
            <v>22000</v>
          </cell>
        </row>
        <row r="27616">
          <cell r="A27616" t="str">
            <v>R2077652</v>
          </cell>
          <cell r="B27616" t="str">
            <v>쇼핑몰</v>
          </cell>
          <cell r="D27616" t="str">
            <v>[업체직송상품]칼라칠교 원목칠교 칠교놀이 2단계 KS1414</v>
          </cell>
          <cell r="E27616">
            <v>22000</v>
          </cell>
        </row>
        <row r="27617">
          <cell r="A27617" t="str">
            <v>R2077653</v>
          </cell>
          <cell r="B27617" t="str">
            <v>쇼핑몰</v>
          </cell>
          <cell r="D27617" t="str">
            <v>[업체직송상품]칼라칠교 원목칠교 칠교놀이 3단계 KS1415</v>
          </cell>
          <cell r="E27617">
            <v>22000</v>
          </cell>
        </row>
        <row r="27618">
          <cell r="A27618" t="str">
            <v>R2077664</v>
          </cell>
          <cell r="B27618" t="str">
            <v>쇼핑몰</v>
          </cell>
          <cell r="D27618" t="str">
            <v>[업체직송상품]칼라칠교퍼즐 칠교놀이 1단계 탱그램 KS1402</v>
          </cell>
          <cell r="E27618">
            <v>19000</v>
          </cell>
        </row>
        <row r="27619">
          <cell r="A27619" t="str">
            <v>R2077665</v>
          </cell>
          <cell r="B27619" t="str">
            <v>쇼핑몰</v>
          </cell>
          <cell r="D27619" t="str">
            <v>[업체직송상품]칼라칠교퍼즐 칠교놀이 2단계 탱그램 KS1403</v>
          </cell>
          <cell r="E27619">
            <v>19000</v>
          </cell>
        </row>
        <row r="27620">
          <cell r="A27620" t="str">
            <v>R2077666</v>
          </cell>
          <cell r="B27620" t="str">
            <v>쇼핑몰</v>
          </cell>
          <cell r="D27620" t="str">
            <v>[업체직송상품]칼라칠교퍼즐 칠교놀이 3단계 탱그램 KS1404</v>
          </cell>
          <cell r="E27620">
            <v>19000</v>
          </cell>
        </row>
        <row r="27621">
          <cell r="A27621" t="str">
            <v>R2077663</v>
          </cell>
          <cell r="B27621" t="str">
            <v>쇼핑몰</v>
          </cell>
          <cell r="D27621" t="str">
            <v>[업체직송상품]칼라칠교퍼즐 칼라 탱그램 도형퍼즐 KS1401</v>
          </cell>
          <cell r="E27621">
            <v>3600</v>
          </cell>
        </row>
        <row r="27622">
          <cell r="A27622" t="str">
            <v>R2077696</v>
          </cell>
          <cell r="B27622" t="str">
            <v>쇼핑몰</v>
          </cell>
          <cell r="D27622" t="str">
            <v>[업체직송상품]칼라카프라 500pcs 도미노 KS1308</v>
          </cell>
          <cell r="E27622">
            <v>65000</v>
          </cell>
        </row>
        <row r="27623">
          <cell r="A27623" t="str">
            <v>R2077673</v>
          </cell>
          <cell r="B27623" t="str">
            <v>쇼핑몰</v>
          </cell>
          <cell r="D27623" t="str">
            <v>[업체직송상품]칼라카프라300pcs 예제집 KS1313</v>
          </cell>
          <cell r="E27623">
            <v>44000</v>
          </cell>
        </row>
        <row r="27624">
          <cell r="A27624" t="str">
            <v>R2077674</v>
          </cell>
          <cell r="B27624" t="str">
            <v>쇼핑몰</v>
          </cell>
          <cell r="D27624" t="str">
            <v>[업체직송상품]칼라카프라300pcs 예제집 보관함 KS1314</v>
          </cell>
          <cell r="E27624">
            <v>44000</v>
          </cell>
        </row>
        <row r="27625">
          <cell r="A27625" t="str">
            <v>R2077671</v>
          </cell>
          <cell r="B27625" t="str">
            <v>쇼핑몰</v>
          </cell>
          <cell r="D27625" t="str">
            <v>[업체직송상품]칼라카프라400pcs 예제집 KS1311</v>
          </cell>
          <cell r="E27625">
            <v>53000</v>
          </cell>
        </row>
        <row r="27626">
          <cell r="A27626" t="str">
            <v>R2077672</v>
          </cell>
          <cell r="B27626" t="str">
            <v>쇼핑몰</v>
          </cell>
          <cell r="D27626" t="str">
            <v>[업체직송상품]칼라카프라400pcs 예제집 보관함 KS1312</v>
          </cell>
          <cell r="E27626">
            <v>60000</v>
          </cell>
        </row>
        <row r="27627">
          <cell r="A27627" t="str">
            <v>R2077698</v>
          </cell>
          <cell r="B27627" t="str">
            <v>쇼핑몰</v>
          </cell>
          <cell r="D27627" t="str">
            <v>[업체직송상품]칼라카프라500pcs 예제집 KS1309</v>
          </cell>
          <cell r="E27627">
            <v>66000</v>
          </cell>
        </row>
        <row r="27628">
          <cell r="A27628" t="str">
            <v>R2077697</v>
          </cell>
          <cell r="B27628" t="str">
            <v>쇼핑몰</v>
          </cell>
          <cell r="D27628" t="str">
            <v>[업체직송상품]칼라카프라500pcs 예제집 보관함 KS1310</v>
          </cell>
          <cell r="E27628">
            <v>73000</v>
          </cell>
        </row>
        <row r="27629">
          <cell r="A27629" t="str">
            <v>R2073590</v>
          </cell>
          <cell r="B27629" t="str">
            <v>쇼핑몰</v>
          </cell>
          <cell r="D27629" t="str">
            <v>[업체직송상품]칼라크립(약40개입)</v>
          </cell>
          <cell r="E27629">
            <v>1800</v>
          </cell>
        </row>
        <row r="27630">
          <cell r="A27630" t="str">
            <v>R2015871</v>
          </cell>
          <cell r="B27630" t="str">
            <v>쇼핑몰</v>
          </cell>
          <cell r="D27630" t="str">
            <v>[업체직송상품]칼라통통리본비즈20p</v>
          </cell>
          <cell r="E27630">
            <v>4700</v>
          </cell>
        </row>
        <row r="27631">
          <cell r="A27631" t="str">
            <v>E260479</v>
          </cell>
          <cell r="B27631" t="str">
            <v>쇼핑몰</v>
          </cell>
          <cell r="D27631" t="str">
            <v>[업체직송상품]칼라푸드백/5종세트</v>
          </cell>
          <cell r="E27631">
            <v>104000</v>
          </cell>
        </row>
        <row r="27632">
          <cell r="A27632" t="str">
            <v>E266757</v>
          </cell>
          <cell r="B27632" t="str">
            <v>쇼핑몰</v>
          </cell>
          <cell r="D27632" t="str">
            <v>[업체직송상품]캐니멀/덧셈뺄셈</v>
          </cell>
          <cell r="E27632">
            <v>31500</v>
          </cell>
        </row>
        <row r="27633">
          <cell r="A27633" t="str">
            <v>R2073699</v>
          </cell>
          <cell r="B27633" t="str">
            <v>쇼핑몰</v>
          </cell>
          <cell r="D27633" t="str">
            <v>[업체직송상품]캐릭터 별자리 시계만들기(EVA)</v>
          </cell>
          <cell r="E27633">
            <v>8000</v>
          </cell>
        </row>
        <row r="27634">
          <cell r="A27634" t="str">
            <v>E245763</v>
          </cell>
          <cell r="B27634" t="str">
            <v>쇼핑몰</v>
          </cell>
          <cell r="D27634" t="str">
            <v>[업체직송상품]캐릭터방문보호대/주황/아이손</v>
          </cell>
          <cell r="E27634">
            <v>9900</v>
          </cell>
        </row>
        <row r="27635">
          <cell r="A27635" t="str">
            <v>E193144</v>
          </cell>
          <cell r="B27635" t="str">
            <v>쇼핑몰</v>
          </cell>
          <cell r="D27635" t="str">
            <v>[업체직송상품]캐릭터스티커1/10매</v>
          </cell>
          <cell r="E27635">
            <v>2000</v>
          </cell>
        </row>
        <row r="27636">
          <cell r="A27636" t="str">
            <v>E193145</v>
          </cell>
          <cell r="B27636" t="str">
            <v>쇼핑몰</v>
          </cell>
          <cell r="D27636" t="str">
            <v>[업체직송상품]캐릭터스티커2/10매</v>
          </cell>
          <cell r="E27636">
            <v>2000</v>
          </cell>
        </row>
        <row r="27637">
          <cell r="A27637" t="str">
            <v>E116880</v>
          </cell>
          <cell r="B27637" t="str">
            <v>쇼핑몰</v>
          </cell>
          <cell r="D27637" t="str">
            <v>[업체직송상품]캐릭터양초만들기세트/10인용/눈사람</v>
          </cell>
          <cell r="E27637">
            <v>30000</v>
          </cell>
        </row>
        <row r="27638">
          <cell r="A27638" t="str">
            <v>E239098</v>
          </cell>
          <cell r="B27638" t="str">
            <v>쇼핑몰</v>
          </cell>
          <cell r="D27638" t="str">
            <v>[업체직송상품]캐스터네츠*</v>
          </cell>
          <cell r="E27638">
            <v>5200</v>
          </cell>
        </row>
        <row r="27639">
          <cell r="A27639" t="str">
            <v>E280618</v>
          </cell>
          <cell r="B27639" t="str">
            <v>쇼핑몰</v>
          </cell>
          <cell r="D27639" t="str">
            <v>[업체직송상품]캐치어컵/6개세트/IKG2156</v>
          </cell>
          <cell r="E27639">
            <v>32100</v>
          </cell>
        </row>
        <row r="27640">
          <cell r="A27640" t="str">
            <v>R6034300</v>
          </cell>
          <cell r="B27640" t="str">
            <v>쇼핑몰</v>
          </cell>
          <cell r="D27640" t="str">
            <v>[업체직송상품]캔디 아이스크림 뿅뿅이100p</v>
          </cell>
          <cell r="E27640">
            <v>4700</v>
          </cell>
        </row>
        <row r="27641">
          <cell r="A27641" t="str">
            <v>R8568800</v>
          </cell>
          <cell r="B27641" t="str">
            <v>쇼핑몰</v>
          </cell>
          <cell r="D27641" t="str">
            <v>[업체직송상품]캔디바다오브제40p</v>
          </cell>
          <cell r="E27641">
            <v>3900</v>
          </cell>
        </row>
        <row r="27642">
          <cell r="A27642" t="str">
            <v>R7320900</v>
          </cell>
          <cell r="B27642" t="str">
            <v>쇼핑몰</v>
          </cell>
          <cell r="D27642" t="str">
            <v>[업체직송상품]캔디케인오브제5p</v>
          </cell>
          <cell r="E27642">
            <v>4700</v>
          </cell>
        </row>
        <row r="27643">
          <cell r="A27643" t="str">
            <v>R2076231</v>
          </cell>
          <cell r="B27643" t="str">
            <v>쇼핑몰</v>
          </cell>
          <cell r="D27643" t="str">
            <v>[업체직송상품]캔버스 봄꽃액자 만들기 (개나리) - 10인세트</v>
          </cell>
          <cell r="E27643">
            <v>33400</v>
          </cell>
        </row>
        <row r="27644">
          <cell r="A27644" t="str">
            <v>R2094122</v>
          </cell>
          <cell r="B27644" t="str">
            <v>쇼핑몰</v>
          </cell>
          <cell r="D27644" t="str">
            <v>[업체직송상품]캔버스 자수 압화 화병 만들기 (1인용)</v>
          </cell>
          <cell r="E27644">
            <v>6700</v>
          </cell>
        </row>
        <row r="27645">
          <cell r="A27645" t="str">
            <v>R2076229</v>
          </cell>
          <cell r="B27645" t="str">
            <v>쇼핑몰</v>
          </cell>
          <cell r="D27645" t="str">
            <v>[업체직송상품]캔버스 조개 액자 - 5인세트</v>
          </cell>
          <cell r="E27645">
            <v>26800</v>
          </cell>
        </row>
        <row r="27646">
          <cell r="A27646" t="str">
            <v>R20129322</v>
          </cell>
          <cell r="B27646" t="str">
            <v>쇼핑몰</v>
          </cell>
          <cell r="D27646" t="str">
            <v>[업체직송상품]캔버스백 에코백 vol.27_공룡 (일러스트 밑그림 포함)</v>
          </cell>
          <cell r="E27646">
            <v>4300</v>
          </cell>
        </row>
        <row r="27647">
          <cell r="A27647" t="str">
            <v>R20129321</v>
          </cell>
          <cell r="B27647" t="str">
            <v>쇼핑몰</v>
          </cell>
          <cell r="D27647" t="str">
            <v>[업체직송상품]캔버스백 에코백 vol.27_버스 (일러스트 밑그림 포함)</v>
          </cell>
          <cell r="E27647">
            <v>4300</v>
          </cell>
        </row>
        <row r="27648">
          <cell r="A27648" t="str">
            <v>R20129323</v>
          </cell>
          <cell r="B27648" t="str">
            <v>쇼핑몰</v>
          </cell>
          <cell r="D27648" t="str">
            <v>[업체직송상품]캔버스백 에코백 vol.27_혼합 (일러스트 밑그림 포함)</v>
          </cell>
          <cell r="E27648">
            <v>4300</v>
          </cell>
        </row>
        <row r="27649">
          <cell r="A27649" t="str">
            <v>R2094768</v>
          </cell>
          <cell r="B27649" t="str">
            <v>쇼핑몰</v>
          </cell>
          <cell r="D27649" t="str">
            <v>[업체직송상품]캠핑놀이 주제별 역할놀이교구 리틀빅키즈</v>
          </cell>
          <cell r="E27649">
            <v>403000</v>
          </cell>
        </row>
        <row r="27650">
          <cell r="A27650" t="str">
            <v>R2562302</v>
          </cell>
          <cell r="B27650" t="str">
            <v>쇼핑몰</v>
          </cell>
          <cell r="D27650" t="str">
            <v>[업체직송상품]캡슐형 무게중심 오뚝이(5인/LED)</v>
          </cell>
          <cell r="E27650">
            <v>16100</v>
          </cell>
        </row>
        <row r="27651">
          <cell r="A27651" t="str">
            <v>R2562301</v>
          </cell>
          <cell r="B27651" t="str">
            <v>쇼핑몰</v>
          </cell>
          <cell r="D27651" t="str">
            <v>[업체직송상품]캡슐형 무게중심 오뚝이(5인/일반형)</v>
          </cell>
          <cell r="E27651">
            <v>13400</v>
          </cell>
        </row>
        <row r="27652">
          <cell r="A27652" t="str">
            <v>R2084101</v>
          </cell>
          <cell r="B27652" t="str">
            <v>쇼핑몰</v>
          </cell>
          <cell r="D27652" t="str">
            <v>[업체직송상품]캥거루 2족 보행로봇</v>
          </cell>
          <cell r="E27652">
            <v>17700</v>
          </cell>
        </row>
        <row r="27653">
          <cell r="A27653" t="str">
            <v>E105695</v>
          </cell>
          <cell r="B27653" t="str">
            <v>쇼핑몰</v>
          </cell>
          <cell r="D27653" t="str">
            <v>[업체직송상품]커넥션블럭/236개/ML32131</v>
          </cell>
          <cell r="E27653">
            <v>258100</v>
          </cell>
        </row>
        <row r="27654">
          <cell r="A27654" t="str">
            <v>R2077891</v>
          </cell>
          <cell r="B27654" t="str">
            <v>쇼핑몰</v>
          </cell>
          <cell r="D27654" t="str">
            <v>[업체직송상품]커넥트기차블럭</v>
          </cell>
          <cell r="E27654">
            <v>3000</v>
          </cell>
        </row>
        <row r="27655">
          <cell r="A27655" t="str">
            <v>R2075781</v>
          </cell>
          <cell r="B27655" t="str">
            <v>쇼핑몰</v>
          </cell>
          <cell r="D27655" t="str">
            <v>[업체직송상품]커다란 모자를 눌러 쓴 산타만들기 -10인 세트</v>
          </cell>
          <cell r="E27655">
            <v>29400</v>
          </cell>
        </row>
        <row r="27656">
          <cell r="A27656" t="str">
            <v>E261843</v>
          </cell>
          <cell r="B27656" t="str">
            <v>쇼핑몰</v>
          </cell>
          <cell r="D27656" t="str">
            <v>[업체직송상품]커피&amp;티세트/12인용/DT6951</v>
          </cell>
          <cell r="E27656">
            <v>93500</v>
          </cell>
        </row>
        <row r="27657">
          <cell r="A27657" t="str">
            <v>E262431</v>
          </cell>
          <cell r="B27657" t="str">
            <v>쇼핑몰</v>
          </cell>
          <cell r="D27657" t="str">
            <v>[업체직송상품]커피만들기/07-3146/하페</v>
          </cell>
          <cell r="E27657">
            <v>43200</v>
          </cell>
        </row>
        <row r="27658">
          <cell r="A27658" t="str">
            <v>R000018</v>
          </cell>
          <cell r="B27658" t="str">
            <v>쇼핑몰</v>
          </cell>
          <cell r="D27658" t="str">
            <v>[업체직송상품]컬러 수채화 붓펜(12색)</v>
          </cell>
          <cell r="E27658">
            <v>18000</v>
          </cell>
        </row>
        <row r="27659">
          <cell r="A27659" t="str">
            <v>R000019</v>
          </cell>
          <cell r="B27659" t="str">
            <v>쇼핑몰</v>
          </cell>
          <cell r="D27659" t="str">
            <v>[업체직송상품]컬러 수채화 붓펜(20색)</v>
          </cell>
          <cell r="E27659">
            <v>26300</v>
          </cell>
        </row>
        <row r="27660">
          <cell r="A27660" t="str">
            <v>R000020</v>
          </cell>
          <cell r="B27660" t="str">
            <v>쇼핑몰</v>
          </cell>
          <cell r="D27660" t="str">
            <v>[업체직송상품]컬러 수채화 붓펜(48색)</v>
          </cell>
          <cell r="E27660">
            <v>63600</v>
          </cell>
        </row>
        <row r="27661">
          <cell r="A27661" t="str">
            <v>E131794</v>
          </cell>
          <cell r="B27661" t="str">
            <v>쇼핑몰</v>
          </cell>
          <cell r="D27661" t="str">
            <v>[업체직송상품]컬러고급안전물감통/4개세트</v>
          </cell>
          <cell r="E27661">
            <v>9000</v>
          </cell>
        </row>
        <row r="27662">
          <cell r="A27662" t="str">
            <v>E130032</v>
          </cell>
          <cell r="B27662" t="str">
            <v>쇼핑몰</v>
          </cell>
          <cell r="D27662" t="str">
            <v>[업체직송상품]컬러룬/거북선/10개세트</v>
          </cell>
          <cell r="E27662">
            <v>15800</v>
          </cell>
        </row>
        <row r="27663">
          <cell r="A27663" t="str">
            <v>E130038</v>
          </cell>
          <cell r="B27663" t="str">
            <v>쇼핑몰</v>
          </cell>
          <cell r="D27663" t="str">
            <v>[업체직송상품]컬러룬/돌고래&amp;상어/2종/10개세트</v>
          </cell>
          <cell r="E27663">
            <v>13600</v>
          </cell>
        </row>
        <row r="27664">
          <cell r="A27664" t="str">
            <v>E130035</v>
          </cell>
          <cell r="B27664" t="str">
            <v>삭제상품</v>
          </cell>
          <cell r="D27664" t="str">
            <v>[업체직송상품]컬러룬/얼굴풍선만들기/10개세트</v>
          </cell>
          <cell r="E27664">
            <v>12500</v>
          </cell>
        </row>
        <row r="27665">
          <cell r="A27665" t="str">
            <v>E130034</v>
          </cell>
          <cell r="B27665" t="str">
            <v>쇼핑몰</v>
          </cell>
          <cell r="D27665" t="str">
            <v>[업체직송상품]컬러룬/지구본/5개세트</v>
          </cell>
          <cell r="E27665">
            <v>11500</v>
          </cell>
        </row>
        <row r="27666">
          <cell r="A27666" t="str">
            <v>E132298</v>
          </cell>
          <cell r="B27666" t="str">
            <v>쇼핑몰</v>
          </cell>
          <cell r="D27666" t="str">
            <v>[업체직송상품]컬러룬/태극기/10개세트</v>
          </cell>
          <cell r="E27666">
            <v>11500</v>
          </cell>
        </row>
        <row r="27667">
          <cell r="A27667" t="str">
            <v>E130030</v>
          </cell>
          <cell r="B27667" t="str">
            <v>삭제상품</v>
          </cell>
          <cell r="D27667" t="str">
            <v>[업체직송상품]컬러룬/플라이로켓/10개세트</v>
          </cell>
          <cell r="E27667">
            <v>15800</v>
          </cell>
        </row>
        <row r="27668">
          <cell r="A27668" t="str">
            <v>E130031</v>
          </cell>
          <cell r="B27668" t="str">
            <v>삭제상품</v>
          </cell>
          <cell r="D27668" t="str">
            <v>[업체직송상품]컬러룬/플라이비행기/10개세트</v>
          </cell>
          <cell r="E27668">
            <v>15800</v>
          </cell>
        </row>
        <row r="27669">
          <cell r="A27669" t="str">
            <v>E132301</v>
          </cell>
          <cell r="B27669" t="str">
            <v>쇼핑몰</v>
          </cell>
          <cell r="D27669" t="str">
            <v>[업체직송상품]컬러룬삑삑이/악어/10개세트</v>
          </cell>
          <cell r="E27669">
            <v>13700</v>
          </cell>
        </row>
        <row r="27670">
          <cell r="A27670" t="str">
            <v>E132300</v>
          </cell>
          <cell r="B27670" t="str">
            <v>쇼핑몰</v>
          </cell>
          <cell r="D27670" t="str">
            <v>[업체직송상품]컬러룬삑삑이/애벌레/10개세트</v>
          </cell>
          <cell r="E27670">
            <v>15800</v>
          </cell>
        </row>
        <row r="27671">
          <cell r="A27671" t="str">
            <v>E132299</v>
          </cell>
          <cell r="B27671" t="str">
            <v>쇼핑몰</v>
          </cell>
          <cell r="D27671" t="str">
            <v>[업체직송상품]컬러룬삑삑이/용/10개세트</v>
          </cell>
          <cell r="E27671">
            <v>15800</v>
          </cell>
        </row>
        <row r="27672">
          <cell r="A27672" t="str">
            <v>R2088703</v>
          </cell>
          <cell r="B27672" t="str">
            <v>쇼핑몰</v>
          </cell>
          <cell r="D27672" t="str">
            <v>[업체직송상품]컬러링 곤충관찰 5set</v>
          </cell>
          <cell r="E27672">
            <v>18800</v>
          </cell>
        </row>
        <row r="27673">
          <cell r="A27673" t="str">
            <v>R2015807</v>
          </cell>
          <cell r="B27673" t="str">
            <v>쇼핑몰</v>
          </cell>
          <cell r="D27673" t="str">
            <v>[업체직송상품]컬러링 꽃다발카드 5set</v>
          </cell>
          <cell r="E27673">
            <v>18800</v>
          </cell>
        </row>
        <row r="27674">
          <cell r="A27674" t="str">
            <v>R2083906</v>
          </cell>
          <cell r="B27674" t="str">
            <v>쇼핑몰</v>
          </cell>
          <cell r="D27674" t="str">
            <v>[업체직송상품]컬러링 나비팔찌만들기(5인용)</v>
          </cell>
          <cell r="E27674">
            <v>6600</v>
          </cell>
        </row>
        <row r="27675">
          <cell r="A27675" t="str">
            <v>R20909521</v>
          </cell>
          <cell r="B27675" t="str">
            <v>쇼핑몰</v>
          </cell>
          <cell r="D27675" t="str">
            <v>[업체직송상품]컬러링 수틀 액자 - 명화 생명의나무</v>
          </cell>
          <cell r="E27675">
            <v>4000</v>
          </cell>
        </row>
        <row r="27676">
          <cell r="A27676" t="str">
            <v>R20909522</v>
          </cell>
          <cell r="B27676" t="str">
            <v>쇼핑몰</v>
          </cell>
          <cell r="D27676" t="str">
            <v>[업체직송상품]컬러링 수틀 액자 - 명화 이삭줍는사람들</v>
          </cell>
          <cell r="E27676">
            <v>4000</v>
          </cell>
        </row>
        <row r="27677">
          <cell r="A27677" t="str">
            <v>R20877462</v>
          </cell>
          <cell r="B27677" t="str">
            <v>쇼핑몰</v>
          </cell>
          <cell r="D27677" t="str">
            <v>[업체직송상품]컬러링 수틀 액자 - 민화 연압도</v>
          </cell>
          <cell r="E27677">
            <v>4000</v>
          </cell>
        </row>
        <row r="27678">
          <cell r="A27678" t="str">
            <v>R20877461</v>
          </cell>
          <cell r="B27678" t="str">
            <v>쇼핑몰</v>
          </cell>
          <cell r="D27678" t="str">
            <v>[업체직송상품]컬러링 수틀 액자 - 민화 초충도</v>
          </cell>
          <cell r="E27678">
            <v>4000</v>
          </cell>
        </row>
        <row r="27679">
          <cell r="A27679" t="str">
            <v>R20843471</v>
          </cell>
          <cell r="B27679" t="str">
            <v>쇼핑몰</v>
          </cell>
          <cell r="D27679" t="str">
            <v>[업체직송상품]컬러링 수틀 액자 - 민화 호작도</v>
          </cell>
          <cell r="E27679">
            <v>4000</v>
          </cell>
        </row>
        <row r="27680">
          <cell r="A27680" t="str">
            <v>R20843472</v>
          </cell>
          <cell r="B27680" t="str">
            <v>쇼핑몰</v>
          </cell>
          <cell r="D27680" t="str">
            <v>[업체직송상품]컬러링 수틀 액자 - 민화 화접도</v>
          </cell>
          <cell r="E27680">
            <v>4000</v>
          </cell>
        </row>
        <row r="27681">
          <cell r="A27681" t="str">
            <v>R20843482</v>
          </cell>
          <cell r="B27681" t="str">
            <v>쇼핑몰</v>
          </cell>
          <cell r="D27681" t="str">
            <v>[업체직송상품]컬러링 수틀 액자 별이빛나는밤</v>
          </cell>
          <cell r="E27681">
            <v>4000</v>
          </cell>
        </row>
        <row r="27682">
          <cell r="A27682" t="str">
            <v>R20843481</v>
          </cell>
          <cell r="B27682" t="str">
            <v>쇼핑몰</v>
          </cell>
          <cell r="D27682" t="str">
            <v>[업체직송상품]컬러링 수틀 액자 해바라기</v>
          </cell>
          <cell r="E27682">
            <v>4000</v>
          </cell>
        </row>
        <row r="27683">
          <cell r="A27683" t="str">
            <v>R2030804</v>
          </cell>
          <cell r="B27683" t="str">
            <v>쇼핑몰</v>
          </cell>
          <cell r="D27683" t="str">
            <v>[업체직송상품]컬러링 에코백 (달님별님)</v>
          </cell>
          <cell r="E27683">
            <v>4100</v>
          </cell>
        </row>
        <row r="27684">
          <cell r="A27684" t="str">
            <v>R2030803</v>
          </cell>
          <cell r="B27684" t="str">
            <v>쇼핑몰</v>
          </cell>
          <cell r="D27684" t="str">
            <v>[업체직송상품]컬러링 에코백 (동물원)</v>
          </cell>
          <cell r="E27684">
            <v>4100</v>
          </cell>
        </row>
        <row r="27685">
          <cell r="A27685" t="str">
            <v>R2028552</v>
          </cell>
          <cell r="B27685" t="str">
            <v>쇼핑몰</v>
          </cell>
          <cell r="D27685" t="str">
            <v>[업체직송상품]컬러링 에코백 (마트료시카)</v>
          </cell>
          <cell r="E27685">
            <v>4100</v>
          </cell>
        </row>
        <row r="27686">
          <cell r="A27686" t="str">
            <v>R2028556</v>
          </cell>
          <cell r="B27686" t="str">
            <v>쇼핑몰</v>
          </cell>
          <cell r="D27686" t="str">
            <v>[업체직송상품]컬러링 에코백 (부엉이)</v>
          </cell>
          <cell r="E27686">
            <v>4100</v>
          </cell>
        </row>
        <row r="27687">
          <cell r="A27687" t="str">
            <v>R2033529</v>
          </cell>
          <cell r="B27687" t="str">
            <v>쇼핑몰</v>
          </cell>
          <cell r="D27687" t="str">
            <v>[업체직송상품]컬러링 에코백 (지구사랑)</v>
          </cell>
          <cell r="E27687">
            <v>4100</v>
          </cell>
        </row>
        <row r="27688">
          <cell r="A27688" t="str">
            <v>R2033530</v>
          </cell>
          <cell r="B27688" t="str">
            <v>쇼핑몰</v>
          </cell>
          <cell r="D27688" t="str">
            <v>[업체직송상품]컬러링 에코백 (지구온난화)</v>
          </cell>
          <cell r="E27688">
            <v>4100</v>
          </cell>
        </row>
        <row r="27689">
          <cell r="A27689" t="str">
            <v>R2028550</v>
          </cell>
          <cell r="B27689" t="str">
            <v>쇼핑몰</v>
          </cell>
          <cell r="D27689" t="str">
            <v>[업체직송상품]컬러링 에코백 (크리스마스)</v>
          </cell>
          <cell r="E27689">
            <v>4100</v>
          </cell>
        </row>
        <row r="27690">
          <cell r="A27690" t="str">
            <v>R2049479</v>
          </cell>
          <cell r="B27690" t="str">
            <v>쇼핑몰</v>
          </cell>
          <cell r="D27690" t="str">
            <v>[업체직송상품]컬러링 에코손가방 (복주머니)</v>
          </cell>
          <cell r="E27690">
            <v>3900</v>
          </cell>
        </row>
        <row r="27691">
          <cell r="A27691" t="str">
            <v>R2058922</v>
          </cell>
          <cell r="B27691" t="str">
            <v>쇼핑몰</v>
          </cell>
          <cell r="D27691" t="str">
            <v>[업체직송상품]컬러링 전통무늬패1장(5p)</v>
          </cell>
          <cell r="E27691">
            <v>3000</v>
          </cell>
        </row>
        <row r="27692">
          <cell r="A27692" t="str">
            <v>R20944202</v>
          </cell>
          <cell r="B27692" t="str">
            <v>쇼핑몰</v>
          </cell>
          <cell r="D27692" t="str">
            <v>[업체직송상품]컬러링 캔버스 액자 - 명화 별이빛나는밤</v>
          </cell>
          <cell r="E27692">
            <v>4500</v>
          </cell>
        </row>
        <row r="27693">
          <cell r="A27693" t="str">
            <v>R20944201</v>
          </cell>
          <cell r="B27693" t="str">
            <v>쇼핑몰</v>
          </cell>
          <cell r="D27693" t="str">
            <v>[업체직송상품]컬러링 캔버스 액자 - 명화 해바라기</v>
          </cell>
          <cell r="E27693">
            <v>4500</v>
          </cell>
        </row>
        <row r="27694">
          <cell r="A27694" t="str">
            <v>R20944213</v>
          </cell>
          <cell r="B27694" t="str">
            <v>쇼핑몰</v>
          </cell>
          <cell r="D27694" t="str">
            <v>[업체직송상품]컬러링 캔버스 액자 - 민화 초충도</v>
          </cell>
          <cell r="E27694">
            <v>4500</v>
          </cell>
        </row>
        <row r="27695">
          <cell r="A27695" t="str">
            <v>R20944211</v>
          </cell>
          <cell r="B27695" t="str">
            <v>쇼핑몰</v>
          </cell>
          <cell r="D27695" t="str">
            <v>[업체직송상품]컬러링 캔버스 액자 - 민화 호작도</v>
          </cell>
          <cell r="E27695">
            <v>4500</v>
          </cell>
        </row>
        <row r="27696">
          <cell r="A27696" t="str">
            <v>R20944212</v>
          </cell>
          <cell r="B27696" t="str">
            <v>쇼핑몰</v>
          </cell>
          <cell r="D27696" t="str">
            <v>[업체직송상품]컬러링 캔버스 액자 - 민화 화접도</v>
          </cell>
          <cell r="E27696">
            <v>4500</v>
          </cell>
        </row>
        <row r="27697">
          <cell r="A27697" t="str">
            <v>R20516651</v>
          </cell>
          <cell r="B27697" t="str">
            <v>쇼핑몰</v>
          </cell>
          <cell r="D27697" t="str">
            <v>[업체직송상품]컬러링 크로스백 (고래)</v>
          </cell>
          <cell r="E27697">
            <v>3900</v>
          </cell>
        </row>
        <row r="27698">
          <cell r="A27698" t="str">
            <v>R20516652</v>
          </cell>
          <cell r="B27698" t="str">
            <v>쇼핑몰</v>
          </cell>
          <cell r="D27698" t="str">
            <v>[업체직송상품]컬러링 크로스백 (고래) 아크릴물감세트</v>
          </cell>
          <cell r="E27698">
            <v>6300</v>
          </cell>
        </row>
        <row r="27699">
          <cell r="A27699" t="str">
            <v>R20516653</v>
          </cell>
          <cell r="B27699" t="str">
            <v>쇼핑몰</v>
          </cell>
          <cell r="D27699" t="str">
            <v>[업체직송상품]컬러링 크로스백 (고래) 패브릭마카세트</v>
          </cell>
          <cell r="E27699">
            <v>7100</v>
          </cell>
        </row>
        <row r="27700">
          <cell r="A27700" t="str">
            <v>R2033517</v>
          </cell>
          <cell r="B27700" t="str">
            <v>쇼핑몰</v>
          </cell>
          <cell r="D27700" t="str">
            <v>[업체직송상품]컬러링 크로스백 (나비)</v>
          </cell>
          <cell r="E27700">
            <v>3900</v>
          </cell>
        </row>
        <row r="27701">
          <cell r="A27701" t="str">
            <v>R20516671</v>
          </cell>
          <cell r="B27701" t="str">
            <v>쇼핑몰</v>
          </cell>
          <cell r="D27701" t="str">
            <v>[업체직송상품]컬러링 크로스백 (마린)</v>
          </cell>
          <cell r="E27701">
            <v>3900</v>
          </cell>
        </row>
        <row r="27702">
          <cell r="A27702" t="str">
            <v>R20516672</v>
          </cell>
          <cell r="B27702" t="str">
            <v>쇼핑몰</v>
          </cell>
          <cell r="D27702" t="str">
            <v>[업체직송상품]컬러링 크로스백 (마린) 아크릴물감세트</v>
          </cell>
          <cell r="E27702">
            <v>6300</v>
          </cell>
        </row>
        <row r="27703">
          <cell r="A27703" t="str">
            <v>R20516673</v>
          </cell>
          <cell r="B27703" t="str">
            <v>쇼핑몰</v>
          </cell>
          <cell r="D27703" t="str">
            <v>[업체직송상품]컬러링 크로스백 (마린) 패브릭마카세트</v>
          </cell>
          <cell r="E27703">
            <v>7100</v>
          </cell>
        </row>
        <row r="27704">
          <cell r="A27704" t="str">
            <v>R2033518</v>
          </cell>
          <cell r="B27704" t="str">
            <v>쇼핑몰</v>
          </cell>
          <cell r="D27704" t="str">
            <v>[업체직송상품]컬러링 크로스백 (만다라달팽이)</v>
          </cell>
          <cell r="E27704">
            <v>3900</v>
          </cell>
        </row>
        <row r="27705">
          <cell r="A27705" t="str">
            <v>R2033526</v>
          </cell>
          <cell r="B27705" t="str">
            <v>쇼핑몰</v>
          </cell>
          <cell r="D27705" t="str">
            <v>[업체직송상품]컬러링 크로스백 (무지개열차)</v>
          </cell>
          <cell r="E27705">
            <v>3900</v>
          </cell>
        </row>
        <row r="27706">
          <cell r="A27706" t="str">
            <v>R2033525</v>
          </cell>
          <cell r="B27706" t="str">
            <v>쇼핑몰</v>
          </cell>
          <cell r="D27706" t="str">
            <v>[업체직송상품]컬러링 크로스백 (물고기)</v>
          </cell>
          <cell r="E27706">
            <v>3900</v>
          </cell>
        </row>
        <row r="27707">
          <cell r="A27707" t="str">
            <v>R2033522</v>
          </cell>
          <cell r="B27707" t="str">
            <v>쇼핑몰</v>
          </cell>
          <cell r="D27707" t="str">
            <v>[업체직송상품]컬러링 크로스백 (부엉이)</v>
          </cell>
          <cell r="E27707">
            <v>3900</v>
          </cell>
        </row>
        <row r="27708">
          <cell r="A27708" t="str">
            <v>R2033521</v>
          </cell>
          <cell r="B27708" t="str">
            <v>쇼핑몰</v>
          </cell>
          <cell r="D27708" t="str">
            <v>[업체직송상품]컬러링 크로스백 (어린왕자)</v>
          </cell>
          <cell r="E27708">
            <v>3900</v>
          </cell>
        </row>
        <row r="27709">
          <cell r="A27709" t="str">
            <v>R20516681</v>
          </cell>
          <cell r="B27709" t="str">
            <v>쇼핑몰</v>
          </cell>
          <cell r="D27709" t="str">
            <v>[업체직송상품]컬러링 크로스백 (유니콘)</v>
          </cell>
          <cell r="E27709">
            <v>3900</v>
          </cell>
        </row>
        <row r="27710">
          <cell r="A27710" t="str">
            <v>R20516682</v>
          </cell>
          <cell r="B27710" t="str">
            <v>쇼핑몰</v>
          </cell>
          <cell r="D27710" t="str">
            <v>[업체직송상품]컬러링 크로스백 (유니콘) 아크릴물감세트</v>
          </cell>
          <cell r="E27710">
            <v>6300</v>
          </cell>
        </row>
        <row r="27711">
          <cell r="A27711" t="str">
            <v>R20516683</v>
          </cell>
          <cell r="B27711" t="str">
            <v>쇼핑몰</v>
          </cell>
          <cell r="D27711" t="str">
            <v>[업체직송상품]컬러링 크로스백 (유니콘) 패브릭마카세트</v>
          </cell>
          <cell r="E27711">
            <v>7100</v>
          </cell>
        </row>
        <row r="27712">
          <cell r="A27712" t="str">
            <v>R20923921</v>
          </cell>
          <cell r="B27712" t="str">
            <v>쇼핑몰</v>
          </cell>
          <cell r="D27712" t="str">
            <v>[업체직송상품]컬러링 크로스백 꾸미기 10종 (고래)</v>
          </cell>
          <cell r="E27712">
            <v>3900</v>
          </cell>
        </row>
        <row r="27713">
          <cell r="A27713" t="str">
            <v>R20923922</v>
          </cell>
          <cell r="B27713" t="str">
            <v>쇼핑몰</v>
          </cell>
          <cell r="D27713" t="str">
            <v>[업체직송상품]컬러링 크로스백 꾸미기 10종 (공룡)</v>
          </cell>
          <cell r="E27713">
            <v>3900</v>
          </cell>
        </row>
        <row r="27714">
          <cell r="A27714" t="str">
            <v>R20923923</v>
          </cell>
          <cell r="B27714" t="str">
            <v>쇼핑몰</v>
          </cell>
          <cell r="D27714" t="str">
            <v>[업체직송상품]컬러링 크로스백 꾸미기 10종 (나비)</v>
          </cell>
          <cell r="E27714">
            <v>3900</v>
          </cell>
        </row>
        <row r="27715">
          <cell r="A27715" t="str">
            <v>R20923924</v>
          </cell>
          <cell r="B27715" t="str">
            <v>쇼핑몰</v>
          </cell>
          <cell r="D27715" t="str">
            <v>[업체직송상품]컬러링 크로스백 꾸미기 10종 (만다라달팽이)</v>
          </cell>
          <cell r="E27715">
            <v>3900</v>
          </cell>
        </row>
        <row r="27716">
          <cell r="A27716" t="str">
            <v>R20923925</v>
          </cell>
          <cell r="B27716" t="str">
            <v>쇼핑몰</v>
          </cell>
          <cell r="D27716" t="str">
            <v>[업체직송상품]컬러링 크로스백 꾸미기 10종 (무지개열차)</v>
          </cell>
          <cell r="E27716">
            <v>3900</v>
          </cell>
        </row>
        <row r="27717">
          <cell r="A27717" t="str">
            <v>R20923926</v>
          </cell>
          <cell r="B27717" t="str">
            <v>쇼핑몰</v>
          </cell>
          <cell r="D27717" t="str">
            <v>[업체직송상품]컬러링 크로스백 꾸미기 10종 (물고기)</v>
          </cell>
          <cell r="E27717">
            <v>3900</v>
          </cell>
        </row>
        <row r="27718">
          <cell r="A27718" t="str">
            <v>R20923927</v>
          </cell>
          <cell r="B27718" t="str">
            <v>쇼핑몰</v>
          </cell>
          <cell r="D27718" t="str">
            <v>[업체직송상품]컬러링 크로스백 꾸미기 10종 (부엉이)</v>
          </cell>
          <cell r="E27718">
            <v>3900</v>
          </cell>
        </row>
        <row r="27719">
          <cell r="A27719" t="str">
            <v>R20923928</v>
          </cell>
          <cell r="B27719" t="str">
            <v>쇼핑몰</v>
          </cell>
          <cell r="D27719" t="str">
            <v>[업체직송상품]컬러링 크로스백 꾸미기 10종 (어린왕자)</v>
          </cell>
          <cell r="E27719">
            <v>3900</v>
          </cell>
        </row>
        <row r="27720">
          <cell r="A27720" t="str">
            <v>R20923929</v>
          </cell>
          <cell r="B27720" t="str">
            <v>쇼핑몰</v>
          </cell>
          <cell r="D27720" t="str">
            <v>[업체직송상품]컬러링 크로스백 꾸미기 10종 (유니콘)</v>
          </cell>
          <cell r="E27720">
            <v>3900</v>
          </cell>
        </row>
        <row r="27721">
          <cell r="A27721" t="str">
            <v>R209239210</v>
          </cell>
          <cell r="B27721" t="str">
            <v>쇼핑몰</v>
          </cell>
          <cell r="D27721" t="str">
            <v>[업체직송상품]컬러링 크로스백 꾸미기 10종 (카멜레온)</v>
          </cell>
          <cell r="E27721">
            <v>3900</v>
          </cell>
        </row>
        <row r="27722">
          <cell r="A27722" t="str">
            <v>R2094455</v>
          </cell>
          <cell r="B27722" t="str">
            <v>쇼핑몰</v>
          </cell>
          <cell r="D27722" t="str">
            <v>[업체직송상품]컬러링 파우치 - 봄</v>
          </cell>
          <cell r="E27722">
            <v>4000</v>
          </cell>
        </row>
        <row r="27723">
          <cell r="A27723" t="str">
            <v>R2090771</v>
          </cell>
          <cell r="B27723" t="str">
            <v>쇼핑몰</v>
          </cell>
          <cell r="D27723" t="str">
            <v>[업체직송상품]컬러링 파우치 - 세계의상</v>
          </cell>
          <cell r="E27723">
            <v>4000</v>
          </cell>
        </row>
        <row r="27724">
          <cell r="A27724" t="str">
            <v>R2090770</v>
          </cell>
          <cell r="B27724" t="str">
            <v>쇼핑몰</v>
          </cell>
          <cell r="D27724" t="str">
            <v>[업체직송상품]컬러링 파우치 - 전통탈</v>
          </cell>
          <cell r="E27724">
            <v>4000</v>
          </cell>
        </row>
        <row r="27725">
          <cell r="A27725" t="str">
            <v>R2119243</v>
          </cell>
          <cell r="B27725" t="str">
            <v>쇼핑몰</v>
          </cell>
          <cell r="D27725" t="str">
            <v>[업체직송상품]컬러링 파우치 - 크리스마스</v>
          </cell>
          <cell r="E27725">
            <v>2800</v>
          </cell>
        </row>
        <row r="27726">
          <cell r="A27726" t="str">
            <v>R2084574</v>
          </cell>
          <cell r="B27726" t="str">
            <v>쇼핑몰</v>
          </cell>
          <cell r="D27726" t="str">
            <v>[업체직송상품]컬러링 플랜카드 - 대한민국 지도</v>
          </cell>
          <cell r="E27726">
            <v>29500</v>
          </cell>
        </row>
        <row r="27727">
          <cell r="A27727" t="str">
            <v>R2088550</v>
          </cell>
          <cell r="B27727" t="str">
            <v>쇼핑몰</v>
          </cell>
          <cell r="D27727" t="str">
            <v>[업체직송상품]컬러링 플랜카드 - 도로교통여행</v>
          </cell>
          <cell r="E27727">
            <v>29500</v>
          </cell>
        </row>
        <row r="27728">
          <cell r="A27728" t="str">
            <v>R2053307</v>
          </cell>
          <cell r="B27728" t="str">
            <v>쇼핑몰</v>
          </cell>
          <cell r="D27728" t="str">
            <v>[업체직송상품]컬러링 플랜카드 - 별이 빛나는 밤</v>
          </cell>
          <cell r="E27728">
            <v>29500</v>
          </cell>
        </row>
        <row r="27729">
          <cell r="A27729" t="str">
            <v>R2058571</v>
          </cell>
          <cell r="B27729" t="str">
            <v>쇼핑몰</v>
          </cell>
          <cell r="D27729" t="str">
            <v>[업체직송상품]컬러링 플랜카드 - 세계지도여행</v>
          </cell>
          <cell r="E27729">
            <v>29500</v>
          </cell>
        </row>
        <row r="27730">
          <cell r="A27730" t="str">
            <v>R2053308</v>
          </cell>
          <cell r="B27730" t="str">
            <v>쇼핑몰</v>
          </cell>
          <cell r="D27730" t="str">
            <v>[업체직송상품]컬러링 플랜카드 - 해바라기</v>
          </cell>
          <cell r="E27730">
            <v>29500</v>
          </cell>
        </row>
        <row r="27731">
          <cell r="A27731" t="str">
            <v>R2048306</v>
          </cell>
          <cell r="B27731" t="str">
            <v>쇼핑몰</v>
          </cell>
          <cell r="D27731" t="str">
            <v>[업체직송상품]컬러링 플랜카드-크리스마스</v>
          </cell>
          <cell r="E27731">
            <v>29500</v>
          </cell>
        </row>
        <row r="27732">
          <cell r="A27732" t="str">
            <v>R2058105</v>
          </cell>
          <cell r="B27732" t="str">
            <v>쇼핑몰</v>
          </cell>
          <cell r="D27732" t="str">
            <v>[업체직송상품]컬러링앵무새만들기5set</v>
          </cell>
          <cell r="E27732">
            <v>19600</v>
          </cell>
        </row>
        <row r="27733">
          <cell r="A27733" t="str">
            <v>5118000</v>
          </cell>
          <cell r="B27733" t="str">
            <v>650</v>
          </cell>
          <cell r="D27733" t="str">
            <v>[업체직송상품]컬러색상지(4절/394×545mm/삼원)</v>
          </cell>
          <cell r="E27733">
            <v>400</v>
          </cell>
        </row>
        <row r="27734">
          <cell r="A27734" t="str">
            <v>R2054760</v>
          </cell>
          <cell r="B27734" t="str">
            <v>쇼핑몰</v>
          </cell>
          <cell r="D27734" t="str">
            <v>[업체직송상품]컬러스펀지블럭세트</v>
          </cell>
          <cell r="E27734">
            <v>52000</v>
          </cell>
        </row>
        <row r="27735">
          <cell r="A27735" t="str">
            <v>R2016100</v>
          </cell>
          <cell r="B27735" t="str">
            <v>쇼핑몰</v>
          </cell>
          <cell r="D27735" t="str">
            <v>[업체직송상품]컬러요정 스카프놀이 10종 세트</v>
          </cell>
          <cell r="E27735">
            <v>65000</v>
          </cell>
        </row>
        <row r="27736">
          <cell r="A27736" t="str">
            <v>E131803</v>
          </cell>
          <cell r="B27736" t="str">
            <v>쇼핑몰</v>
          </cell>
          <cell r="D27736" t="str">
            <v>[업체직송상품]컬러코끼리/전신/미술가운/S</v>
          </cell>
          <cell r="E27736">
            <v>22000</v>
          </cell>
        </row>
        <row r="27737">
          <cell r="A27737" t="str">
            <v>E280616</v>
          </cell>
          <cell r="B27737" t="str">
            <v>쇼핑몰</v>
          </cell>
          <cell r="D27737" t="str">
            <v>[업체직송상품]컬러콘/소/IKG1225</v>
          </cell>
          <cell r="E27737">
            <v>31000</v>
          </cell>
        </row>
        <row r="27738">
          <cell r="A27738" t="str">
            <v>R2055269</v>
          </cell>
          <cell r="B27738" t="str">
            <v>쇼핑몰</v>
          </cell>
          <cell r="D27738" t="str">
            <v>[업체직송상품]컬링게임(행사용_600*1800mm)</v>
          </cell>
          <cell r="E27738">
            <v>125000</v>
          </cell>
        </row>
        <row r="27739">
          <cell r="A27739" t="str">
            <v>R2017498</v>
          </cell>
          <cell r="B27739" t="str">
            <v>쇼핑몰</v>
          </cell>
          <cell r="D27739" t="str">
            <v>[업체직송상품]컵받침 간이정수기 만들기(5인 세트)</v>
          </cell>
          <cell r="E27739">
            <v>26800</v>
          </cell>
        </row>
        <row r="27740">
          <cell r="A27740" t="str">
            <v>E261852</v>
          </cell>
          <cell r="B27740" t="str">
            <v>쇼핑몰</v>
          </cell>
          <cell r="D27740" t="str">
            <v>[업체직송상품]컵쌓기B/DT5417</v>
          </cell>
          <cell r="E27740">
            <v>18000</v>
          </cell>
        </row>
        <row r="27741">
          <cell r="A27741" t="str">
            <v>E260605</v>
          </cell>
          <cell r="B27741" t="str">
            <v>쇼핑몰</v>
          </cell>
          <cell r="D27741" t="str">
            <v>[업체직송상품]컵케익세트/GT</v>
          </cell>
          <cell r="E27741">
            <v>67900</v>
          </cell>
        </row>
        <row r="27742">
          <cell r="A27742" t="str">
            <v>R2048920</v>
          </cell>
          <cell r="B27742" t="str">
            <v>쇼핑몰</v>
          </cell>
          <cell r="D27742" t="str">
            <v>[업체직송상품]케릭터 모기 퇴치 팔찌 만들기(6인용)</v>
          </cell>
          <cell r="E27742">
            <v>29000</v>
          </cell>
        </row>
        <row r="27743">
          <cell r="A27743" t="str">
            <v>R2076841</v>
          </cell>
          <cell r="B27743" t="str">
            <v>쇼핑몰</v>
          </cell>
          <cell r="D27743" t="str">
            <v>[업체직송상품]케이지벨 악기 세트 3개</v>
          </cell>
          <cell r="E27743">
            <v>7100</v>
          </cell>
        </row>
        <row r="27744">
          <cell r="A27744" t="str">
            <v>E108048</v>
          </cell>
          <cell r="B27744" t="str">
            <v>쇼핑몰</v>
          </cell>
          <cell r="D27744" t="str">
            <v>[업체직송상품]케이지벨/MP34112/할릴릿</v>
          </cell>
          <cell r="E27744">
            <v>10400</v>
          </cell>
        </row>
        <row r="27745">
          <cell r="A27745" t="str">
            <v>E101722</v>
          </cell>
          <cell r="B27745" t="str">
            <v>쇼핑몰</v>
          </cell>
          <cell r="D27745" t="str">
            <v>[업체직송상품]케이크탑쌓기/LER7312</v>
          </cell>
          <cell r="E27745">
            <v>55200</v>
          </cell>
        </row>
        <row r="27746">
          <cell r="A27746" t="str">
            <v>R5895500</v>
          </cell>
          <cell r="B27746" t="str">
            <v>쇼핑몰</v>
          </cell>
          <cell r="D27746" t="str">
            <v>[업체직송상품]케플러 망원경만들기-굴절식천체망원경</v>
          </cell>
          <cell r="E27746">
            <v>5200</v>
          </cell>
        </row>
        <row r="27747">
          <cell r="A27747" t="str">
            <v>R2055271</v>
          </cell>
          <cell r="B27747" t="str">
            <v>쇼핑몰</v>
          </cell>
          <cell r="D27747" t="str">
            <v>[업체직송상품]켄다마 놀이</v>
          </cell>
          <cell r="E27747">
            <v>16000</v>
          </cell>
        </row>
        <row r="27748">
          <cell r="A27748" t="str">
            <v>R2077966</v>
          </cell>
          <cell r="B27748" t="str">
            <v>쇼핑몰</v>
          </cell>
          <cell r="D27748" t="str">
            <v>[업체직송상품]켄버스파우치민화밑그림(4인)</v>
          </cell>
          <cell r="E27748">
            <v>24400</v>
          </cell>
        </row>
        <row r="27749">
          <cell r="A27749" t="str">
            <v>R2073697</v>
          </cell>
          <cell r="B27749" t="str">
            <v>쇼핑몰</v>
          </cell>
          <cell r="D27749" t="str">
            <v>[업체직송상품]코구조모형(파손잘안됨)</v>
          </cell>
          <cell r="E27749">
            <v>96600</v>
          </cell>
        </row>
        <row r="27750">
          <cell r="A27750" t="str">
            <v>R6582000</v>
          </cell>
          <cell r="B27750" t="str">
            <v>쇼핑몰</v>
          </cell>
          <cell r="D27750" t="str">
            <v>[업체직송상품]코끼리 팔찌만들기10set</v>
          </cell>
          <cell r="E27750">
            <v>23500</v>
          </cell>
        </row>
        <row r="27751">
          <cell r="A27751" t="str">
            <v>E125430</v>
          </cell>
          <cell r="B27751" t="str">
            <v>쇼핑몰</v>
          </cell>
          <cell r="D27751" t="str">
            <v>[업체직송상품]코끼리나팔/10개입</v>
          </cell>
          <cell r="E27751">
            <v>3000</v>
          </cell>
        </row>
        <row r="27752">
          <cell r="A27752" t="str">
            <v>R2045430</v>
          </cell>
          <cell r="B27752" t="str">
            <v>쇼핑몰</v>
          </cell>
          <cell r="D27752" t="str">
            <v>[업체직송상품]코끼리나팔공기옮기기(5인용)</v>
          </cell>
          <cell r="E27752">
            <v>7300</v>
          </cell>
        </row>
        <row r="27753">
          <cell r="A27753" t="str">
            <v>R2043107</v>
          </cell>
          <cell r="B27753" t="str">
            <v>쇼핑몰</v>
          </cell>
          <cell r="D27753" t="str">
            <v>[업체직송상품]코끼리나팔을 이용한 공기 이동실험(5인 세트)</v>
          </cell>
          <cell r="E27753">
            <v>12400</v>
          </cell>
        </row>
        <row r="27754">
          <cell r="A27754" t="str">
            <v>E262613</v>
          </cell>
          <cell r="B27754" t="str">
            <v>쇼핑몰</v>
          </cell>
          <cell r="D27754" t="str">
            <v>[업체직송상품]코끼리쌓기퍼즐/CS</v>
          </cell>
          <cell r="E27754">
            <v>24700</v>
          </cell>
        </row>
        <row r="27755">
          <cell r="A27755" t="str">
            <v>E130723</v>
          </cell>
          <cell r="B27755" t="str">
            <v>쇼핑몰</v>
          </cell>
          <cell r="D27755" t="str">
            <v>[업체직송상품]코끼리액자만들기</v>
          </cell>
          <cell r="E27755">
            <v>2300</v>
          </cell>
        </row>
        <row r="27756">
          <cell r="A27756" t="str">
            <v>R5752700</v>
          </cell>
          <cell r="B27756" t="str">
            <v>쇼핑몰</v>
          </cell>
          <cell r="D27756" t="str">
            <v>[업체직송상품]코끼리친구 나무비즈5p</v>
          </cell>
          <cell r="E27756">
            <v>2800</v>
          </cell>
        </row>
        <row r="27757">
          <cell r="A27757" t="str">
            <v>E260016</v>
          </cell>
          <cell r="B27757" t="str">
            <v>쇼핑몰</v>
          </cell>
          <cell r="D27757" t="str">
            <v>[업체직송상품]코니블럭/400pcs</v>
          </cell>
          <cell r="E27757">
            <v>83600</v>
          </cell>
        </row>
        <row r="27758">
          <cell r="A27758" t="str">
            <v>E260017</v>
          </cell>
          <cell r="B27758" t="str">
            <v>쇼핑몰</v>
          </cell>
          <cell r="D27758" t="str">
            <v>[업체직송상품]코니블럭/600pcs</v>
          </cell>
          <cell r="E27758">
            <v>115000</v>
          </cell>
        </row>
        <row r="27759">
          <cell r="A27759" t="str">
            <v>R2094389</v>
          </cell>
          <cell r="B27759" t="str">
            <v>쇼핑몰</v>
          </cell>
          <cell r="D27759" t="str">
            <v>[업체직송상품]코드팡 코딩빌더스 교재 보드게임 워크북</v>
          </cell>
          <cell r="E27759">
            <v>13800</v>
          </cell>
        </row>
        <row r="27760">
          <cell r="A27760" t="str">
            <v>R2094389</v>
          </cell>
          <cell r="B27760" t="str">
            <v>쇼핑몰</v>
          </cell>
          <cell r="D27760" t="str">
            <v>[업체직송상품]코드팡 코딩빌더스 교재 보드게임 워크북</v>
          </cell>
          <cell r="E27760">
            <v>13800</v>
          </cell>
        </row>
        <row r="27761">
          <cell r="A27761" t="str">
            <v>R2094394</v>
          </cell>
          <cell r="B27761" t="str">
            <v>쇼핑몰</v>
          </cell>
          <cell r="D27761" t="str">
            <v>[업체직송상품]코드팡과 코딩빌더스세트 코딩교육 보드게임</v>
          </cell>
          <cell r="E27761">
            <v>44500</v>
          </cell>
        </row>
        <row r="27762">
          <cell r="A27762" t="str">
            <v>R2115307</v>
          </cell>
          <cell r="B27762" t="str">
            <v>쇼핑몰</v>
          </cell>
          <cell r="D27762" t="str">
            <v>[업체직송상품]코디로키 Codey Rocky 인공지능 코딩로봇</v>
          </cell>
          <cell r="E27762">
            <v>245800</v>
          </cell>
        </row>
        <row r="27763">
          <cell r="A27763" t="str">
            <v>R2073858</v>
          </cell>
          <cell r="B27763" t="str">
            <v>쇼핑몰</v>
          </cell>
          <cell r="D27763" t="str">
            <v>[업체직송상품]코딩교구 뚜루뚜루 스쿨패키지 (뚜루뚜루 10대+케이스+멀티충전기)</v>
          </cell>
          <cell r="E27763">
            <v>2333000</v>
          </cell>
        </row>
        <row r="27764">
          <cell r="A27764" t="str">
            <v>R2046211</v>
          </cell>
          <cell r="B27764" t="str">
            <v>쇼핑몰</v>
          </cell>
          <cell r="D27764" t="str">
            <v>[업체직송상품]코딩교구 뚜루뚜루 코드스타</v>
          </cell>
          <cell r="E27764">
            <v>30500</v>
          </cell>
        </row>
        <row r="27765">
          <cell r="A27765" t="str">
            <v>R2021485</v>
          </cell>
          <cell r="B27765" t="str">
            <v>쇼핑몰</v>
          </cell>
          <cell r="D27765" t="str">
            <v>[업체직송상품]코딩교구 러닝리소스 코드앤고 코딩로봇마우스 코딩세트+활용집 LER2831</v>
          </cell>
          <cell r="E27765">
            <v>100000</v>
          </cell>
        </row>
        <row r="27766">
          <cell r="A27766" t="str">
            <v>R2051509</v>
          </cell>
          <cell r="B27766" t="str">
            <v>쇼핑몰</v>
          </cell>
          <cell r="D27766" t="str">
            <v>[업체직송상품]코딩교구 빅보드 부품패키지</v>
          </cell>
          <cell r="E27766">
            <v>97800</v>
          </cell>
        </row>
        <row r="27767">
          <cell r="A27767" t="str">
            <v>R2083891</v>
          </cell>
          <cell r="B27767" t="str">
            <v>쇼핑몰</v>
          </cell>
          <cell r="D27767" t="str">
            <v>[업체직송상품]코딩교구 큐브로이드 프리미엄 키트 Cubroid</v>
          </cell>
          <cell r="E27767">
            <v>777800</v>
          </cell>
        </row>
        <row r="27768">
          <cell r="A27768" t="str">
            <v>R2083891</v>
          </cell>
          <cell r="B27768" t="str">
            <v>쇼핑몰</v>
          </cell>
          <cell r="D27768" t="str">
            <v>[업체직송상품]코딩교구 큐브로이드 프리미엄 키트 Cubroid</v>
          </cell>
          <cell r="E27768">
            <v>777800</v>
          </cell>
        </row>
        <row r="27769">
          <cell r="A27769" t="str">
            <v>R20306582</v>
          </cell>
          <cell r="B27769" t="str">
            <v>쇼핑몰</v>
          </cell>
          <cell r="D27769" t="str">
            <v>[업체직송상품]코딩교구 터틀로봇 + USB 동글 그린(PC연결용)</v>
          </cell>
          <cell r="E27769">
            <v>175000</v>
          </cell>
        </row>
        <row r="27770">
          <cell r="A27770" t="str">
            <v>R2030658</v>
          </cell>
          <cell r="B27770" t="str">
            <v>쇼핑몰</v>
          </cell>
          <cell r="D27770" t="str">
            <v>[업체직송상품]코딩교구 터틀로봇 + USB 동글 블루(PC연결용)</v>
          </cell>
          <cell r="E27770">
            <v>175000</v>
          </cell>
        </row>
        <row r="27771">
          <cell r="A27771" t="str">
            <v>R20306581</v>
          </cell>
          <cell r="B27771" t="str">
            <v>쇼핑몰</v>
          </cell>
          <cell r="D27771" t="str">
            <v>[업체직송상품]코딩교구 터틀로봇 + USB 동글 오렌지(PC연결용)</v>
          </cell>
          <cell r="E27771">
            <v>175000</v>
          </cell>
        </row>
        <row r="27772">
          <cell r="A27772" t="str">
            <v>R2030663</v>
          </cell>
          <cell r="B27772" t="str">
            <v>쇼핑몰</v>
          </cell>
          <cell r="D27772" t="str">
            <v>[업체직송상품]코딩교구 터틀로봇 24종 카드</v>
          </cell>
          <cell r="E27772">
            <v>8800</v>
          </cell>
        </row>
        <row r="27773">
          <cell r="A27773" t="str">
            <v>R2030659</v>
          </cell>
          <cell r="B27773" t="str">
            <v>쇼핑몰</v>
          </cell>
          <cell r="D27773" t="str">
            <v>[업체직송상품]코딩교구 터틀로봇 사인펜-그림 그리기용 (12색)</v>
          </cell>
          <cell r="E27773">
            <v>7000</v>
          </cell>
        </row>
        <row r="27774">
          <cell r="A27774" t="str">
            <v>R20545193</v>
          </cell>
          <cell r="B27774" t="str">
            <v>쇼핑몰</v>
          </cell>
          <cell r="D27774" t="str">
            <v>[업체직송상품]코딩교구 포켓터틀 로봇_그린 (8색 마커+8색 스티커 증정)</v>
          </cell>
          <cell r="E27774">
            <v>120000</v>
          </cell>
        </row>
        <row r="27775">
          <cell r="A27775" t="str">
            <v>R20545191</v>
          </cell>
          <cell r="B27775" t="str">
            <v>쇼핑몰</v>
          </cell>
          <cell r="D27775" t="str">
            <v>[업체직송상품]코딩교구 포켓터틀 로봇_블루 (8색 마커+8색 스티커 증정)</v>
          </cell>
          <cell r="E27775">
            <v>120000</v>
          </cell>
        </row>
        <row r="27776">
          <cell r="A27776" t="str">
            <v>R20545192</v>
          </cell>
          <cell r="B27776" t="str">
            <v>쇼핑몰</v>
          </cell>
          <cell r="D27776" t="str">
            <v>[업체직송상품]코딩교구 포켓터틀 로봇_오렌지 (8색 마커+8색 스티커 증정)</v>
          </cell>
          <cell r="E27776">
            <v>120000</v>
          </cell>
        </row>
        <row r="27777">
          <cell r="A27777" t="str">
            <v>R20545194</v>
          </cell>
          <cell r="B27777" t="str">
            <v>쇼핑몰</v>
          </cell>
          <cell r="D27777" t="str">
            <v>[업체직송상품]코딩교구 포켓터틀 로봇_퍼플 (8색 마커+8색 스티커 증정)</v>
          </cell>
          <cell r="E27777">
            <v>120000</v>
          </cell>
        </row>
        <row r="27778">
          <cell r="A27778" t="str">
            <v>R2057224</v>
          </cell>
          <cell r="B27778" t="str">
            <v>쇼핑몰</v>
          </cell>
          <cell r="D27778" t="str">
            <v>[업체직송상품]코딩교구 포켓터틀 언플러그드 코딩교재</v>
          </cell>
          <cell r="E27778">
            <v>21300</v>
          </cell>
        </row>
        <row r="27779">
          <cell r="A27779" t="str">
            <v>R2085814</v>
          </cell>
          <cell r="B27779" t="str">
            <v>쇼핑몰</v>
          </cell>
          <cell r="D27779" t="str">
            <v>[업체직송상품]코딩교육 마이크로비트 지니어스 키트(마이크로비트 포함/한글설명서) Genius kit 초소형 코딩용컴퓨터</v>
          </cell>
          <cell r="E27779">
            <v>163400</v>
          </cell>
        </row>
        <row r="27780">
          <cell r="A27780" t="str">
            <v>R2077369</v>
          </cell>
          <cell r="B27780" t="str">
            <v>쇼핑몰</v>
          </cell>
          <cell r="D27780" t="str">
            <v>[업체직송상품]코딩교육 쉬운코딩 아침을 알리는 코딩알람</v>
          </cell>
          <cell r="E27780">
            <v>9000</v>
          </cell>
        </row>
        <row r="27781">
          <cell r="A27781" t="str">
            <v>R2042464</v>
          </cell>
          <cell r="B27781" t="str">
            <v>쇼핑몰</v>
          </cell>
          <cell r="D27781" t="str">
            <v>[업체직송상품]코딩교육 코코아팹 미세먼지 측정키트+오렌지보드 프로 PRO</v>
          </cell>
          <cell r="E27781">
            <v>120000</v>
          </cell>
        </row>
        <row r="27782">
          <cell r="A27782" t="str">
            <v>R20161612</v>
          </cell>
          <cell r="B27782" t="str">
            <v>쇼핑몰</v>
          </cell>
          <cell r="D27782" t="str">
            <v>[업체직송상품]코딩교육 코코아팹 아두이노 오렌지보드 WiFi</v>
          </cell>
          <cell r="E27782">
            <v>114000</v>
          </cell>
        </row>
        <row r="27783">
          <cell r="A27783" t="str">
            <v>R20118112</v>
          </cell>
          <cell r="B27783" t="str">
            <v>쇼핑몰</v>
          </cell>
          <cell r="D27783" t="str">
            <v>[업체직송상품]코딩교육 코코아팹 아두이노 오렌지보드BLE</v>
          </cell>
          <cell r="E27783">
            <v>51000</v>
          </cell>
        </row>
        <row r="27784">
          <cell r="A27784" t="str">
            <v>R20118083</v>
          </cell>
          <cell r="B27784" t="str">
            <v>쇼핑몰</v>
          </cell>
          <cell r="D27784" t="str">
            <v>[업체직송상품]코딩교육 코코아팹 아두이노오렌지보드 나노</v>
          </cell>
          <cell r="E27784">
            <v>28500</v>
          </cell>
        </row>
        <row r="27785">
          <cell r="A27785" t="str">
            <v>R2051017</v>
          </cell>
          <cell r="B27785" t="str">
            <v>쇼핑몰</v>
          </cell>
          <cell r="D27785" t="str">
            <v>[업체직송상품]코딩교육로봇 대시 축구장 매트 세트</v>
          </cell>
          <cell r="E27785">
            <v>216600</v>
          </cell>
        </row>
        <row r="27786">
          <cell r="A27786" t="str">
            <v>R2054568</v>
          </cell>
          <cell r="B27786" t="str">
            <v>쇼핑몰</v>
          </cell>
          <cell r="D27786" t="str">
            <v>[업체직송상품]코딩도서 Why? 코딩 워크북 5 : 햄스터로봇</v>
          </cell>
          <cell r="E27786">
            <v>13300</v>
          </cell>
        </row>
        <row r="27787">
          <cell r="A27787" t="str">
            <v>R2054557</v>
          </cell>
          <cell r="B27787" t="str">
            <v>쇼핑몰</v>
          </cell>
          <cell r="D27787" t="str">
            <v>[업체직송상품]코딩도서 엔트리로 시작하는 로봇 활용 SW교육 - 햄스터 (영진닷컴)</v>
          </cell>
          <cell r="E27787">
            <v>19500</v>
          </cell>
        </row>
        <row r="27788">
          <cell r="A27788" t="str">
            <v>R2054565</v>
          </cell>
          <cell r="B27788" t="str">
            <v>쇼핑몰</v>
          </cell>
          <cell r="D27788" t="str">
            <v>[업체직송상품]코딩도서 터틀 로봇 놀이 - 라인 코딩편(영진닷컴)</v>
          </cell>
          <cell r="E27788">
            <v>15500</v>
          </cell>
        </row>
        <row r="27789">
          <cell r="A27789" t="str">
            <v>R2054567</v>
          </cell>
          <cell r="B27789" t="str">
            <v>쇼핑몰</v>
          </cell>
          <cell r="D27789" t="str">
            <v>[업체직송상품]코딩도서 터틀 로봇 놀이 - 카드 코딩편 (영진닷컴)</v>
          </cell>
          <cell r="E27789">
            <v>15500</v>
          </cell>
        </row>
        <row r="27790">
          <cell r="A27790" t="str">
            <v>R2054545</v>
          </cell>
          <cell r="B27790" t="str">
            <v>쇼핑몰</v>
          </cell>
          <cell r="D27790" t="str">
            <v>[업체직송상품]코딩로봇 8색 마커 - 라인 코딩, 음악 코딩용</v>
          </cell>
          <cell r="E27790">
            <v>8800</v>
          </cell>
        </row>
        <row r="27791">
          <cell r="A27791" t="str">
            <v>R2054546</v>
          </cell>
          <cell r="B27791" t="str">
            <v>쇼핑몰</v>
          </cell>
          <cell r="D27791" t="str">
            <v>[업체직송상품]코딩로봇 8색 마커 10세트 - 라인 코딩, 음악 코딩용 (포켓 터틀, 터틀)</v>
          </cell>
          <cell r="E27791">
            <v>83400</v>
          </cell>
        </row>
        <row r="27792">
          <cell r="A27792" t="str">
            <v>R2054549</v>
          </cell>
          <cell r="B27792" t="str">
            <v>쇼핑몰</v>
          </cell>
          <cell r="D27792" t="str">
            <v>[업체직송상품]코딩로봇 8색 원형 스티커 (포켓 터틀, 터틀)</v>
          </cell>
          <cell r="E27792">
            <v>2500</v>
          </cell>
        </row>
        <row r="27793">
          <cell r="A27793" t="str">
            <v>R2079594</v>
          </cell>
          <cell r="B27793" t="str">
            <v>쇼핑몰</v>
          </cell>
          <cell r="D27793" t="str">
            <v>[업체직송상품]코딩로봇 비트브릭 마스터키트</v>
          </cell>
          <cell r="E27793">
            <v>320000</v>
          </cell>
        </row>
        <row r="27794">
          <cell r="A27794" t="str">
            <v>R2054552</v>
          </cell>
          <cell r="B27794" t="str">
            <v>쇼핑몰</v>
          </cell>
          <cell r="D27794" t="str">
            <v>[업체직송상품]코딩로봇 스마트 8포트 충전기_햄코 액세서리</v>
          </cell>
          <cell r="E27794">
            <v>51800</v>
          </cell>
        </row>
        <row r="27795">
          <cell r="A27795" t="str">
            <v>R2054551</v>
          </cell>
          <cell r="B27795" t="str">
            <v>쇼핑몰</v>
          </cell>
          <cell r="D27795" t="str">
            <v>[업체직송상품]코딩로봇 터틀 로봇 24종 카드 10세트 묶음</v>
          </cell>
          <cell r="E27795">
            <v>70300</v>
          </cell>
        </row>
        <row r="27796">
          <cell r="A27796" t="str">
            <v>R2054520</v>
          </cell>
          <cell r="B27796" t="str">
            <v>쇼핑몰</v>
          </cell>
          <cell r="D27796" t="str">
            <v>[업체직송상품]코딩로봇 터틀 로봇+ USB동글 5개세트 색상랜덤 (터틀로봇 스쿨패키지)</v>
          </cell>
          <cell r="E27796">
            <v>770000</v>
          </cell>
        </row>
        <row r="27797">
          <cell r="A27797" t="str">
            <v>R2016437</v>
          </cell>
          <cell r="B27797" t="str">
            <v>쇼핑몰</v>
          </cell>
          <cell r="D27797" t="str">
            <v>[업체직송상품]코딩로봇 터틀로봇 마커 - 라인 코딩용</v>
          </cell>
          <cell r="E27797">
            <v>9700</v>
          </cell>
        </row>
        <row r="27798">
          <cell r="A27798" t="str">
            <v>R2054523</v>
          </cell>
          <cell r="B27798" t="str">
            <v>쇼핑몰</v>
          </cell>
          <cell r="D27798" t="str">
            <v>[업체직송상품]코딩로봇 포켓 터틀 전용 36종 카드</v>
          </cell>
          <cell r="E27798">
            <v>9800</v>
          </cell>
        </row>
        <row r="27799">
          <cell r="A27799" t="str">
            <v>R2054556</v>
          </cell>
          <cell r="B27799" t="str">
            <v>쇼핑몰</v>
          </cell>
          <cell r="D27799" t="str">
            <v>[업체직송상품]코딩로봇 햄스터용 블록커버 (Block Cover) - 10세트</v>
          </cell>
          <cell r="E27799">
            <v>64200</v>
          </cell>
        </row>
        <row r="27800">
          <cell r="A27800" t="str">
            <v>R2054554</v>
          </cell>
          <cell r="B27800" t="str">
            <v>쇼핑몰</v>
          </cell>
          <cell r="D27800" t="str">
            <v>[업체직송상품]코딩로봇 햄스터용 펜홀더 (Hamster Pen Holder)</v>
          </cell>
          <cell r="E27800">
            <v>11000</v>
          </cell>
        </row>
        <row r="27801">
          <cell r="A27801" t="str">
            <v>R2085095</v>
          </cell>
          <cell r="B27801" t="str">
            <v>쇼핑몰</v>
          </cell>
          <cell r="D27801" t="str">
            <v>[업체직송상품]코딩미술 언플러그드1</v>
          </cell>
          <cell r="E27801">
            <v>24000</v>
          </cell>
        </row>
        <row r="27802">
          <cell r="A27802" t="str">
            <v>R2085096</v>
          </cell>
          <cell r="B27802" t="str">
            <v>쇼핑몰</v>
          </cell>
          <cell r="D27802" t="str">
            <v>[업체직송상품]코딩미술 언플러그드2</v>
          </cell>
          <cell r="E27802">
            <v>24000</v>
          </cell>
        </row>
        <row r="27803">
          <cell r="A27803" t="str">
            <v>R2085099</v>
          </cell>
          <cell r="B27803" t="str">
            <v>쇼핑몰</v>
          </cell>
          <cell r="D27803" t="str">
            <v>[업체직송상품]코딩미술 플러그드1</v>
          </cell>
          <cell r="E27803">
            <v>24000</v>
          </cell>
        </row>
        <row r="27804">
          <cell r="A27804" t="str">
            <v>R2085100</v>
          </cell>
          <cell r="B27804" t="str">
            <v>쇼핑몰</v>
          </cell>
          <cell r="D27804" t="str">
            <v>[업체직송상품]코딩미술 플러그드2</v>
          </cell>
          <cell r="E27804">
            <v>24000</v>
          </cell>
        </row>
        <row r="27805">
          <cell r="A27805" t="str">
            <v>R2085101</v>
          </cell>
          <cell r="B27805" t="str">
            <v>쇼핑몰</v>
          </cell>
          <cell r="D27805" t="str">
            <v>[업체직송상품]코딩미술 플러그드3</v>
          </cell>
          <cell r="E27805">
            <v>24000</v>
          </cell>
        </row>
        <row r="27806">
          <cell r="A27806" t="str">
            <v>R2057802</v>
          </cell>
          <cell r="B27806" t="str">
            <v>쇼핑몰</v>
          </cell>
          <cell r="D27806" t="str">
            <v>[업체직송상품]코딩보드게임 4종세트 (순서도와명령어놀이)</v>
          </cell>
          <cell r="E27806">
            <v>61200</v>
          </cell>
        </row>
        <row r="27807">
          <cell r="A27807" t="str">
            <v>R2057803</v>
          </cell>
          <cell r="B27807" t="str">
            <v>쇼핑몰</v>
          </cell>
          <cell r="D27807" t="str">
            <v>[업체직송상품]코딩보드게임 6종세트 (카드놀이외)</v>
          </cell>
          <cell r="E27807">
            <v>86200</v>
          </cell>
        </row>
        <row r="27808">
          <cell r="A27808" t="str">
            <v>R2048304</v>
          </cell>
          <cell r="B27808" t="str">
            <v>쇼핑몰</v>
          </cell>
          <cell r="D27808" t="str">
            <v>[업체직송상품]코딩보드게임 [이벤트] 스택버거 6개(10%할인)+스택버거 무료증정1개</v>
          </cell>
          <cell r="E27808">
            <v>142700</v>
          </cell>
        </row>
        <row r="27809">
          <cell r="A27809" t="str">
            <v>R2048304</v>
          </cell>
          <cell r="B27809" t="str">
            <v>쇼핑몰</v>
          </cell>
          <cell r="D27809" t="str">
            <v>[업체직송상품]코딩보드게임 [이벤트] 스택버거 6개(10%할인)+스택버거 무료증정1개</v>
          </cell>
          <cell r="E27809">
            <v>142700</v>
          </cell>
        </row>
        <row r="27810">
          <cell r="A27810" t="str">
            <v>R2094390</v>
          </cell>
          <cell r="B27810" t="str">
            <v>쇼핑몰</v>
          </cell>
          <cell r="D27810" t="str">
            <v>[업체직송상품]코딩빌더스 교재3권+가이드북세트 (스택버거+콤비+코드팡)</v>
          </cell>
          <cell r="E27810">
            <v>46300</v>
          </cell>
        </row>
        <row r="27811">
          <cell r="A27811" t="str">
            <v>R2094395</v>
          </cell>
          <cell r="B27811" t="str">
            <v>쇼핑몰</v>
          </cell>
          <cell r="D27811" t="str">
            <v>[업체직송상품]코딩빌더스 종합3종세트 (스택버거+콤비+코드팡+교재3권+가이드북)</v>
          </cell>
          <cell r="E27811">
            <v>117700</v>
          </cell>
        </row>
        <row r="27812">
          <cell r="A27812" t="str">
            <v>R2066098</v>
          </cell>
          <cell r="B27812" t="str">
            <v>쇼핑몰</v>
          </cell>
          <cell r="D27812" t="str">
            <v>[업체직송상품]코딩콤비 주니어 뚜루뚜루 유아용 활동지</v>
          </cell>
          <cell r="E27812">
            <v>11700</v>
          </cell>
        </row>
        <row r="27813">
          <cell r="A27813" t="str">
            <v>E280037</v>
          </cell>
          <cell r="B27813" t="str">
            <v>쇼핑몰</v>
          </cell>
          <cell r="D27813" t="str">
            <v>[업체직송상품]코뚜레/maru</v>
          </cell>
          <cell r="E27813">
            <v>16500</v>
          </cell>
        </row>
        <row r="27814">
          <cell r="A27814" t="str">
            <v>R8030200</v>
          </cell>
          <cell r="B27814" t="str">
            <v>쇼핑몰</v>
          </cell>
          <cell r="D27814" t="str">
            <v>[업체직송상품]코랄플라워레이스리본90cm</v>
          </cell>
          <cell r="E27814">
            <v>1600</v>
          </cell>
        </row>
        <row r="27815">
          <cell r="A27815" t="str">
            <v>E240002</v>
          </cell>
          <cell r="B27815" t="str">
            <v>쇼핑몰</v>
          </cell>
          <cell r="D27815" t="str">
            <v>[업체직송상품]코레카자동차/경찰차/CS</v>
          </cell>
          <cell r="E27815">
            <v>96800</v>
          </cell>
        </row>
        <row r="27816">
          <cell r="A27816" t="str">
            <v>E240001</v>
          </cell>
          <cell r="B27816" t="str">
            <v>쇼핑몰</v>
          </cell>
          <cell r="D27816" t="str">
            <v>[업체직송상품]코레카자동차/소방차/CS</v>
          </cell>
          <cell r="E27816">
            <v>96800</v>
          </cell>
        </row>
        <row r="27817">
          <cell r="A27817" t="str">
            <v>R21186721</v>
          </cell>
          <cell r="B27817" t="str">
            <v>쇼핑몰</v>
          </cell>
          <cell r="D27817" t="str">
            <v>[업체직송상품]코바늘로 크리스마스 오너먼트 뜨기-1인세트[눈꽃]</v>
          </cell>
          <cell r="E27817">
            <v>5400</v>
          </cell>
        </row>
        <row r="27818">
          <cell r="A27818" t="str">
            <v>R21186723</v>
          </cell>
          <cell r="B27818" t="str">
            <v>쇼핑몰</v>
          </cell>
          <cell r="D27818" t="str">
            <v>[업체직송상품]코바늘로 크리스마스 오너먼트 뜨기-1인세트[미니리스]</v>
          </cell>
          <cell r="E27818">
            <v>5400</v>
          </cell>
        </row>
        <row r="27819">
          <cell r="A27819" t="str">
            <v>R21186722</v>
          </cell>
          <cell r="B27819" t="str">
            <v>쇼핑몰</v>
          </cell>
          <cell r="D27819" t="str">
            <v>[업체직송상품]코바늘로 크리스마스 오너먼트 뜨기-1인세트[트리]</v>
          </cell>
          <cell r="E27819">
            <v>5400</v>
          </cell>
        </row>
        <row r="27820">
          <cell r="A27820" t="str">
            <v>R2076196</v>
          </cell>
          <cell r="B27820" t="str">
            <v>쇼핑몰</v>
          </cell>
          <cell r="D27820" t="str">
            <v>[업체직송상품]코스모스 가을 화병 만들기 -5인세트</v>
          </cell>
          <cell r="E27820">
            <v>20100</v>
          </cell>
        </row>
        <row r="27821">
          <cell r="A27821" t="str">
            <v>R2084066</v>
          </cell>
          <cell r="B27821" t="str">
            <v>쇼핑몰</v>
          </cell>
          <cell r="D27821" t="str">
            <v>[업체직송상품]코스모스(오토마타)</v>
          </cell>
          <cell r="E27821">
            <v>12100</v>
          </cell>
        </row>
        <row r="27822">
          <cell r="A27822" t="str">
            <v>R5752600</v>
          </cell>
          <cell r="B27822" t="str">
            <v>쇼핑몰</v>
          </cell>
          <cell r="D27822" t="str">
            <v>[업체직송상품]코알라친구 나무비즈5p</v>
          </cell>
          <cell r="E27822">
            <v>2800</v>
          </cell>
        </row>
        <row r="27823">
          <cell r="A27823" t="str">
            <v>E261926</v>
          </cell>
          <cell r="B27823" t="str">
            <v>쇼핑몰</v>
          </cell>
          <cell r="D27823" t="str">
            <v>[업체직송상품]코잉스</v>
          </cell>
          <cell r="E27823">
            <v>28800</v>
          </cell>
        </row>
        <row r="27824">
          <cell r="A27824" t="str">
            <v>E246185</v>
          </cell>
          <cell r="B27824" t="str">
            <v>쇼핑몰</v>
          </cell>
          <cell r="D27824" t="str">
            <v>[업체직송상품]코체티만다라/QU1680</v>
          </cell>
          <cell r="E27824">
            <v>37200</v>
          </cell>
        </row>
        <row r="27825">
          <cell r="A27825" t="str">
            <v>E261583</v>
          </cell>
          <cell r="B27825" t="str">
            <v>쇼핑몰</v>
          </cell>
          <cell r="D27825" t="str">
            <v>[업체직송상품]코코/원목달걀/분리형/WDB</v>
          </cell>
          <cell r="E27825">
            <v>14700</v>
          </cell>
        </row>
        <row r="27826">
          <cell r="A27826" t="str">
            <v>R2094381</v>
          </cell>
          <cell r="B27826" t="str">
            <v>쇼핑몰</v>
          </cell>
          <cell r="D27826" t="str">
            <v>[업체직송상품]코코넛 드론 소프트웨어 교육용 코딩 드론</v>
          </cell>
          <cell r="E27826">
            <v>142700</v>
          </cell>
        </row>
        <row r="27827">
          <cell r="A27827" t="str">
            <v>E280910</v>
          </cell>
          <cell r="B27827" t="str">
            <v>쇼핑몰</v>
          </cell>
          <cell r="D27827" t="str">
            <v>[업체직송상품]코코몽/에어펀치백</v>
          </cell>
          <cell r="E27827">
            <v>42300</v>
          </cell>
        </row>
        <row r="27828">
          <cell r="A27828" t="str">
            <v>E241052</v>
          </cell>
          <cell r="B27828" t="str">
            <v>쇼핑몰</v>
          </cell>
          <cell r="D27828" t="str">
            <v>[업체직송상품]코코몽말하는병원놀이/WD-C8440</v>
          </cell>
          <cell r="E27828">
            <v>30500</v>
          </cell>
        </row>
        <row r="27829">
          <cell r="A27829" t="str">
            <v>E241053</v>
          </cell>
          <cell r="B27829" t="str">
            <v>쇼핑몰</v>
          </cell>
          <cell r="D27829" t="str">
            <v>[업체직송상품]코코몽캐리어병원놀이/WD-C8430</v>
          </cell>
          <cell r="E27829">
            <v>26700</v>
          </cell>
        </row>
        <row r="27830">
          <cell r="A27830" t="str">
            <v>R7325900</v>
          </cell>
          <cell r="B27830" t="str">
            <v>쇼핑몰</v>
          </cell>
          <cell r="D27830" t="str">
            <v>[업체직송상품]코코아미니망사수술5p</v>
          </cell>
          <cell r="E27830">
            <v>4400</v>
          </cell>
        </row>
        <row r="27831">
          <cell r="A27831" t="str">
            <v>R2013659</v>
          </cell>
          <cell r="B27831" t="str">
            <v>쇼핑몰</v>
          </cell>
          <cell r="D27831" t="str">
            <v>[업체직송상품]코코아슈3 뿅뿅이 100p</v>
          </cell>
          <cell r="E27831">
            <v>4400</v>
          </cell>
        </row>
        <row r="27832">
          <cell r="A27832" t="str">
            <v>R2054484</v>
          </cell>
          <cell r="B27832" t="str">
            <v>쇼핑몰</v>
          </cell>
          <cell r="D27832" t="str">
            <v>[업체직송상품]코코아팹 드로잉 아크릴램프키트(5인용/펜 1개)</v>
          </cell>
          <cell r="E27832">
            <v>55300</v>
          </cell>
        </row>
        <row r="27833">
          <cell r="A27833" t="str">
            <v>R2051372</v>
          </cell>
          <cell r="B27833" t="str">
            <v>쇼핑몰</v>
          </cell>
          <cell r="D27833" t="str">
            <v>[업체직송상품]코코아팹 드로잉사이언스 스타터키트(3인용/펜3개)</v>
          </cell>
          <cell r="E27833">
            <v>69300</v>
          </cell>
        </row>
        <row r="27834">
          <cell r="A27834" t="str">
            <v>R2042470</v>
          </cell>
          <cell r="B27834" t="str">
            <v>쇼핑몰</v>
          </cell>
          <cell r="D27834" t="str">
            <v>[업체직송상품]코코아팹 드로잉사이언스 해바라기키트(옵션선택)</v>
          </cell>
          <cell r="E27834">
            <v>46800</v>
          </cell>
        </row>
        <row r="27835">
          <cell r="A27835" t="str">
            <v>R2094457</v>
          </cell>
          <cell r="B27835" t="str">
            <v>쇼핑몰</v>
          </cell>
          <cell r="D27835" t="str">
            <v>[업체직송상품]코코아팹 스마일팟 화분키트+오렌지보드 [STEAM교육용]</v>
          </cell>
          <cell r="E27835">
            <v>83300</v>
          </cell>
        </row>
        <row r="27836">
          <cell r="A27836" t="str">
            <v>R2030298</v>
          </cell>
          <cell r="B27836" t="str">
            <v>쇼핑몰</v>
          </cell>
          <cell r="D27836" t="str">
            <v>[업체직송상품]코코아팹 스마트 홈키트+오렌지보드 BLE (smart home kit)</v>
          </cell>
          <cell r="E27836">
            <v>122200</v>
          </cell>
        </row>
        <row r="27837">
          <cell r="A27837" t="str">
            <v>R20161611</v>
          </cell>
          <cell r="B27837" t="str">
            <v>쇼핑몰</v>
          </cell>
          <cell r="D27837" t="str">
            <v>[업체직송상품]코코아팹 아두이노 오렌지보드 WiFi</v>
          </cell>
          <cell r="E27837">
            <v>114000</v>
          </cell>
        </row>
        <row r="27838">
          <cell r="A27838" t="str">
            <v>R20118111</v>
          </cell>
          <cell r="B27838" t="str">
            <v>쇼핑몰</v>
          </cell>
          <cell r="D27838" t="str">
            <v>[업체직송상품]코코아팹 아두이노 오렌지보드BLE</v>
          </cell>
          <cell r="E27838">
            <v>51000</v>
          </cell>
        </row>
        <row r="27839">
          <cell r="A27839" t="str">
            <v>R20118081</v>
          </cell>
          <cell r="B27839" t="str">
            <v>쇼핑몰</v>
          </cell>
          <cell r="D27839" t="str">
            <v>[업체직송상품]코코아팹 아두이노오렌지보드 나노</v>
          </cell>
          <cell r="E27839">
            <v>28500</v>
          </cell>
        </row>
        <row r="27840">
          <cell r="A27840" t="str">
            <v>R2042463</v>
          </cell>
          <cell r="B27840" t="str">
            <v>쇼핑몰</v>
          </cell>
          <cell r="D27840" t="str">
            <v>[업체직송상품]코코아팹 오렌지보드 BLE+아크릴램프 키트 (나만의 스마트 IOT 램프)</v>
          </cell>
          <cell r="E27840">
            <v>77300</v>
          </cell>
        </row>
        <row r="27841">
          <cell r="A27841" t="str">
            <v>R2114637</v>
          </cell>
          <cell r="B27841" t="str">
            <v>쇼핑몰</v>
          </cell>
          <cell r="D27841" t="str">
            <v>[업체직송상품]코코아팹 자동 손세정제키트 + 오렌지보드 [황정언 메이커 콜라보 프로젝트]</v>
          </cell>
          <cell r="E27841">
            <v>103800</v>
          </cell>
        </row>
        <row r="27842">
          <cell r="A27842" t="str">
            <v>R2090301</v>
          </cell>
          <cell r="B27842" t="str">
            <v>쇼핑몰</v>
          </cell>
          <cell r="D27842" t="str">
            <v>[업체직송상품]코코아팹 전도성펜 무한상상키트(5인용)</v>
          </cell>
          <cell r="E27842">
            <v>86500</v>
          </cell>
        </row>
        <row r="27843">
          <cell r="A27843" t="str">
            <v>R2094681</v>
          </cell>
          <cell r="B27843" t="str">
            <v>쇼핑몰</v>
          </cell>
          <cell r="D27843" t="str">
            <v>[업체직송상품]코트봇 CoutBot 로봇장난감 코딩키트</v>
          </cell>
          <cell r="E27843">
            <v>320200</v>
          </cell>
        </row>
        <row r="27844">
          <cell r="A27844" t="str">
            <v>R2075797</v>
          </cell>
          <cell r="B27844" t="str">
            <v>쇼핑몰</v>
          </cell>
          <cell r="D27844" t="str">
            <v>[업체직송상품]콜크 솔방울 산타 만들기 -5인 세트</v>
          </cell>
          <cell r="E27844">
            <v>20100</v>
          </cell>
        </row>
        <row r="27845">
          <cell r="A27845" t="str">
            <v>R2057273</v>
          </cell>
          <cell r="B27845" t="str">
            <v>쇼핑몰</v>
          </cell>
          <cell r="D27845" t="str">
            <v>[업체직송상품]콜크보러(수동식)(12본1조)</v>
          </cell>
          <cell r="E27845">
            <v>85600</v>
          </cell>
        </row>
        <row r="27846">
          <cell r="A27846" t="str">
            <v>R2076276</v>
          </cell>
          <cell r="B27846" t="str">
            <v>쇼핑몰</v>
          </cell>
          <cell r="D27846" t="str">
            <v>[업체직송상품]콜크클레이 우드 선인장 만들기 - 5인세트</v>
          </cell>
          <cell r="E27846">
            <v>23900</v>
          </cell>
        </row>
        <row r="27847">
          <cell r="A27847" t="str">
            <v>E130790</v>
          </cell>
          <cell r="B27847" t="str">
            <v>쇼핑몰</v>
          </cell>
          <cell r="D27847" t="str">
            <v>[업체직송상품]콜크클레이공예/꽃을든곰돌이메모꽂이</v>
          </cell>
          <cell r="E27847">
            <v>4600</v>
          </cell>
        </row>
        <row r="27848">
          <cell r="A27848" t="str">
            <v>E130788</v>
          </cell>
          <cell r="B27848" t="str">
            <v>쇼핑몰</v>
          </cell>
          <cell r="D27848" t="str">
            <v>[업체직송상품]콜크클레이공예/손거울만들기/3인용세트</v>
          </cell>
          <cell r="E27848">
            <v>9400</v>
          </cell>
        </row>
        <row r="27849">
          <cell r="A27849" t="str">
            <v>E130789</v>
          </cell>
          <cell r="B27849" t="str">
            <v>쇼핑몰</v>
          </cell>
          <cell r="D27849" t="str">
            <v>[업체직송상품]콜크클레이공예/초록빛나무만들기</v>
          </cell>
          <cell r="E27849">
            <v>4600</v>
          </cell>
        </row>
        <row r="27850">
          <cell r="A27850" t="str">
            <v>E130794</v>
          </cell>
          <cell r="B27850" t="str">
            <v>쇼핑몰</v>
          </cell>
          <cell r="D27850" t="str">
            <v>[업체직송상품]콜크클레이공예/크리스마스트리메모꽂이</v>
          </cell>
          <cell r="E27850">
            <v>4500</v>
          </cell>
        </row>
        <row r="27851">
          <cell r="A27851" t="str">
            <v>R2076069</v>
          </cell>
          <cell r="B27851" t="str">
            <v>쇼핑몰</v>
          </cell>
          <cell r="D27851" t="str">
            <v>[업체직송상품]콜크트리나무 만들기 -5인세트</v>
          </cell>
          <cell r="E27851">
            <v>26800</v>
          </cell>
        </row>
        <row r="27852">
          <cell r="A27852" t="str">
            <v>R2094388</v>
          </cell>
          <cell r="B27852" t="str">
            <v>쇼핑몰</v>
          </cell>
          <cell r="D27852" t="str">
            <v>[업체직송상품]콤비 코딩빌더스 교재 보드게임 워크북</v>
          </cell>
          <cell r="E27852">
            <v>13800</v>
          </cell>
        </row>
        <row r="27853">
          <cell r="A27853" t="str">
            <v>R2094388</v>
          </cell>
          <cell r="B27853" t="str">
            <v>쇼핑몰</v>
          </cell>
          <cell r="D27853" t="str">
            <v>[업체직송상품]콤비 코딩빌더스 교재 보드게임 워크북</v>
          </cell>
          <cell r="E27853">
            <v>13800</v>
          </cell>
        </row>
        <row r="27854">
          <cell r="A27854" t="str">
            <v>R2094393</v>
          </cell>
          <cell r="B27854" t="str">
            <v>쇼핑몰</v>
          </cell>
          <cell r="D27854" t="str">
            <v>[업체직송상품]콤비와 코딩빌더스세트 코딩교육 보드게임</v>
          </cell>
          <cell r="E27854">
            <v>34300</v>
          </cell>
        </row>
        <row r="27855">
          <cell r="A27855" t="str">
            <v>R2093522</v>
          </cell>
          <cell r="B27855" t="str">
            <v>쇼핑몰</v>
          </cell>
          <cell r="D27855" t="str">
            <v>[업체직송상품]콩나물 키우기 (관찰일지포함)</v>
          </cell>
          <cell r="E27855">
            <v>3900</v>
          </cell>
        </row>
        <row r="27856">
          <cell r="A27856" t="str">
            <v>R2033158</v>
          </cell>
          <cell r="B27856" t="str">
            <v>쇼핑몰</v>
          </cell>
          <cell r="D27856" t="str">
            <v>[업체직송상품]콩나물기르기(5인용)</v>
          </cell>
          <cell r="E27856">
            <v>14600</v>
          </cell>
        </row>
        <row r="27857">
          <cell r="A27857" t="str">
            <v>E173551</v>
          </cell>
          <cell r="B27857" t="str">
            <v>쇼핑몰</v>
          </cell>
          <cell r="D27857" t="str">
            <v>[업체직송상품]콩주머니/20개</v>
          </cell>
          <cell r="E27857">
            <v>15300</v>
          </cell>
        </row>
        <row r="27858">
          <cell r="A27858" t="str">
            <v>E261342</v>
          </cell>
          <cell r="B27858" t="str">
            <v>쇼핑몰</v>
          </cell>
          <cell r="D27858" t="str">
            <v>[업체직송상품]콩주머니던지기/CS</v>
          </cell>
          <cell r="E27858">
            <v>39000</v>
          </cell>
        </row>
        <row r="27859">
          <cell r="A27859" t="str">
            <v>E346637</v>
          </cell>
          <cell r="B27859" t="str">
            <v>삭제상품</v>
          </cell>
          <cell r="D27859" t="str">
            <v>[업체직송상품]쿠션문손잡이커버/연노랑</v>
          </cell>
          <cell r="E27859">
            <v>5600</v>
          </cell>
        </row>
        <row r="27860">
          <cell r="A27860" t="str">
            <v>R3398300</v>
          </cell>
          <cell r="B27860" t="str">
            <v>쇼핑몰</v>
          </cell>
          <cell r="D27860" t="str">
            <v>[업체직송상품]쿠쿠 KidWorld/Wood</v>
          </cell>
          <cell r="E27860">
            <v>119000</v>
          </cell>
        </row>
        <row r="27861">
          <cell r="A27861" t="str">
            <v>R3398200</v>
          </cell>
          <cell r="B27861" t="str">
            <v>쇼핑몰</v>
          </cell>
          <cell r="D27861" t="str">
            <v>[업체직송상품]쿠쿠 KidWorld/Yellow</v>
          </cell>
          <cell r="E27861">
            <v>100000</v>
          </cell>
        </row>
        <row r="27862">
          <cell r="A27862" t="str">
            <v>R3397200</v>
          </cell>
          <cell r="B27862" t="str">
            <v>쇼핑몰</v>
          </cell>
          <cell r="D27862" t="str">
            <v>[업체직송상품]쿠쿠 KidZoo/Orange</v>
          </cell>
          <cell r="E27862">
            <v>100000</v>
          </cell>
        </row>
        <row r="27863">
          <cell r="A27863" t="str">
            <v>R3398500</v>
          </cell>
          <cell r="B27863" t="str">
            <v>쇼핑몰</v>
          </cell>
          <cell r="D27863" t="str">
            <v>[업체직송상품]쿠쿠 KidZoo/Wood</v>
          </cell>
          <cell r="E27863">
            <v>119000</v>
          </cell>
        </row>
        <row r="27864">
          <cell r="A27864" t="str">
            <v>R3398100</v>
          </cell>
          <cell r="B27864" t="str">
            <v>쇼핑몰</v>
          </cell>
          <cell r="D27864" t="str">
            <v>[업체직송상품]쿠쿠 SongBirds/Green</v>
          </cell>
          <cell r="E27864">
            <v>100000</v>
          </cell>
        </row>
        <row r="27865">
          <cell r="A27865" t="str">
            <v>R3398400</v>
          </cell>
          <cell r="B27865" t="str">
            <v>쇼핑몰</v>
          </cell>
          <cell r="D27865" t="str">
            <v>[업체직송상품]쿠쿠 SongBirds/Wood</v>
          </cell>
          <cell r="E27865">
            <v>119000</v>
          </cell>
        </row>
        <row r="27866">
          <cell r="A27866" t="str">
            <v>R6829300</v>
          </cell>
          <cell r="B27866" t="str">
            <v>쇼핑몰</v>
          </cell>
          <cell r="D27866" t="str">
            <v>[업체직송상품]쿠키카드봉투10p</v>
          </cell>
          <cell r="E27866">
            <v>7800</v>
          </cell>
        </row>
        <row r="27867">
          <cell r="A27867" t="str">
            <v>R2077524</v>
          </cell>
          <cell r="B27867" t="str">
            <v>쇼핑몰</v>
          </cell>
          <cell r="D27867" t="str">
            <v>[업체직송상품]쿠킹 클래스 역할놀이 소꿉놀이 KS8017</v>
          </cell>
          <cell r="E27867">
            <v>17000</v>
          </cell>
        </row>
        <row r="27868">
          <cell r="A27868" t="str">
            <v>R2092256</v>
          </cell>
          <cell r="B27868" t="str">
            <v>쇼핑몰</v>
          </cell>
          <cell r="D27868" t="str">
            <v>[업체직송상품]쿨~ 액상 모물리(롤러볼 타입)(1인용 포장)</v>
          </cell>
          <cell r="E27868">
            <v>8900</v>
          </cell>
        </row>
        <row r="27869">
          <cell r="A27869" t="str">
            <v>R2085769</v>
          </cell>
          <cell r="B27869" t="str">
            <v>쇼핑몰</v>
          </cell>
          <cell r="D27869" t="str">
            <v>[업체직송상품]쿨~ 액상 모물리(롤러볼 타입)(5인 세트)</v>
          </cell>
          <cell r="E27869">
            <v>33000</v>
          </cell>
        </row>
        <row r="27870">
          <cell r="A27870" t="str">
            <v>R1004740</v>
          </cell>
          <cell r="B27870" t="str">
            <v>쇼핑몰</v>
          </cell>
          <cell r="D27870" t="str">
            <v>[업체직송상품]쿨한에어컨만들기[1인세트]</v>
          </cell>
          <cell r="E27870">
            <v>9700</v>
          </cell>
        </row>
        <row r="27871">
          <cell r="A27871" t="str">
            <v>R1002700</v>
          </cell>
          <cell r="B27871" t="str">
            <v>쇼핑몰</v>
          </cell>
          <cell r="D27871" t="str">
            <v>[업체직송상품]쿨한에어컨만들기[5인세트]</v>
          </cell>
          <cell r="E27871">
            <v>44900</v>
          </cell>
        </row>
        <row r="27872">
          <cell r="A27872" t="str">
            <v>E108072</v>
          </cell>
          <cell r="B27872" t="str">
            <v>쇼핑몰</v>
          </cell>
          <cell r="D27872" t="str">
            <v>[업체직송상품]쿵쿵짝짝드럼테이블/비프바프드럼놀이/BB961</v>
          </cell>
          <cell r="E27872">
            <v>128800</v>
          </cell>
        </row>
        <row r="27873">
          <cell r="A27873" t="str">
            <v>R2077536</v>
          </cell>
          <cell r="B27873" t="str">
            <v>쇼핑몰</v>
          </cell>
          <cell r="D27873" t="str">
            <v>[업체직송상품]퀴즈네르 연결수막대 KS20312AR</v>
          </cell>
          <cell r="E27873">
            <v>27700</v>
          </cell>
        </row>
        <row r="27874">
          <cell r="A27874" t="str">
            <v>R2049396</v>
          </cell>
          <cell r="B27874" t="str">
            <v>쇼핑몰</v>
          </cell>
          <cell r="D27874" t="str">
            <v>[업체직송상품]큐레카 티니어스 블록 / 워크북 5권 포함 / 248pcs</v>
          </cell>
          <cell r="E27874">
            <v>44000</v>
          </cell>
        </row>
        <row r="27875">
          <cell r="A27875" t="str">
            <v>R2094436</v>
          </cell>
          <cell r="B27875" t="str">
            <v>쇼핑몰</v>
          </cell>
          <cell r="D27875" t="str">
            <v>[업체직송상품]큐브블럭 100</v>
          </cell>
          <cell r="E27875">
            <v>18800</v>
          </cell>
        </row>
        <row r="27876">
          <cell r="A27876" t="str">
            <v>E106753</v>
          </cell>
          <cell r="B27876" t="str">
            <v>쇼핑몰</v>
          </cell>
          <cell r="D27876" t="str">
            <v>[업체직송상품]큐브판/4개세트/12510</v>
          </cell>
          <cell r="E27876">
            <v>8300</v>
          </cell>
        </row>
        <row r="27877">
          <cell r="A27877" t="str">
            <v>E173164</v>
          </cell>
          <cell r="B27877" t="str">
            <v>쇼핑몰</v>
          </cell>
          <cell r="D27877" t="str">
            <v>[업체직송상품]큐브퍼즐/2x2</v>
          </cell>
          <cell r="E27877">
            <v>5200</v>
          </cell>
        </row>
        <row r="27878">
          <cell r="A27878" t="str">
            <v>E173165</v>
          </cell>
          <cell r="B27878" t="str">
            <v>쇼핑몰</v>
          </cell>
          <cell r="D27878" t="str">
            <v>[업체직송상품]큐브퍼즐/3x3</v>
          </cell>
          <cell r="E27878">
            <v>5200</v>
          </cell>
        </row>
        <row r="27879">
          <cell r="A27879" t="str">
            <v>E240054</v>
          </cell>
          <cell r="B27879" t="str">
            <v>쇼핑몰</v>
          </cell>
          <cell r="D27879" t="str">
            <v>[업체직송상품]큐브퍼즐/동물6면/CS</v>
          </cell>
          <cell r="E27879">
            <v>17700</v>
          </cell>
        </row>
        <row r="27880">
          <cell r="A27880" t="str">
            <v>E261906</v>
          </cell>
          <cell r="B27880" t="str">
            <v>쇼핑몰</v>
          </cell>
          <cell r="D27880" t="str">
            <v>[업체직송상품]큐비즈</v>
          </cell>
          <cell r="E27880">
            <v>33900</v>
          </cell>
        </row>
        <row r="27881">
          <cell r="A27881" t="str">
            <v>E261289</v>
          </cell>
          <cell r="B27881" t="str">
            <v>쇼핑몰</v>
          </cell>
          <cell r="D27881" t="str">
            <v>[업체직송상품]큐티드로잉실꿰기/CS</v>
          </cell>
          <cell r="E27881">
            <v>14100</v>
          </cell>
        </row>
        <row r="27882">
          <cell r="A27882" t="str">
            <v>R2084137</v>
          </cell>
          <cell r="B27882" t="str">
            <v>쇼핑몰</v>
          </cell>
          <cell r="D27882" t="str">
            <v>[업체직송상품]큐피트(오토마타)</v>
          </cell>
          <cell r="E27882">
            <v>14200</v>
          </cell>
        </row>
        <row r="27883">
          <cell r="A27883" t="str">
            <v>E176125</v>
          </cell>
          <cell r="B27883" t="str">
            <v>쇼핑몰</v>
          </cell>
          <cell r="D27883" t="str">
            <v>[업체직송상품]크레팡6색/가는심</v>
          </cell>
          <cell r="E27883">
            <v>4500</v>
          </cell>
        </row>
        <row r="27884">
          <cell r="A27884" t="str">
            <v>R2090377</v>
          </cell>
          <cell r="B27884" t="str">
            <v>쇼핑몰</v>
          </cell>
          <cell r="D27884" t="str">
            <v>[업체직송상품]크로마토그래피 부채 만들기(1인용 포장)</v>
          </cell>
          <cell r="E27884">
            <v>3500</v>
          </cell>
        </row>
        <row r="27885">
          <cell r="A27885" t="str">
            <v>R2039168</v>
          </cell>
          <cell r="B27885" t="str">
            <v>쇼핑몰</v>
          </cell>
          <cell r="D27885" t="str">
            <v>[업체직송상품]크로마토그래피 부채 만들기(6인 세트)</v>
          </cell>
          <cell r="E27885">
            <v>15700</v>
          </cell>
        </row>
        <row r="27886">
          <cell r="A27886" t="str">
            <v>R2045418</v>
          </cell>
          <cell r="B27886" t="str">
            <v>쇼핑몰</v>
          </cell>
          <cell r="D27886" t="str">
            <v>[업체직송상품]크로마토그래피꽃(전구모양 꽃병)(5인 세트)</v>
          </cell>
          <cell r="E27886">
            <v>22300</v>
          </cell>
        </row>
        <row r="27887">
          <cell r="A27887" t="str">
            <v>R2073698</v>
          </cell>
          <cell r="B27887" t="str">
            <v>쇼핑몰</v>
          </cell>
          <cell r="D27887" t="str">
            <v>[업체직송상품]크로마토그래피꽃(전구모양꽃병)-5인용</v>
          </cell>
          <cell r="E27887">
            <v>22000</v>
          </cell>
        </row>
        <row r="27888">
          <cell r="A27888" t="str">
            <v>5105600</v>
          </cell>
          <cell r="B27888" t="str">
            <v>651</v>
          </cell>
          <cell r="D27888" t="str">
            <v>[업체직송상품]크리센트컬러보드(813×1016mm/삼원)</v>
          </cell>
          <cell r="E27888">
            <v>14600</v>
          </cell>
        </row>
        <row r="27889">
          <cell r="A27889" t="str">
            <v>R2011484</v>
          </cell>
          <cell r="B27889" t="str">
            <v>쇼핑몰</v>
          </cell>
          <cell r="D27889" t="str">
            <v>[업체직송상품]크리스 스타일팔찌 5set</v>
          </cell>
          <cell r="E27889">
            <v>20400</v>
          </cell>
        </row>
        <row r="27890">
          <cell r="A27890" t="str">
            <v>R6734700</v>
          </cell>
          <cell r="B27890" t="str">
            <v>쇼핑몰</v>
          </cell>
          <cell r="D27890" t="str">
            <v>[업체직송상품]크리스 오너먼트 비누 10set</v>
          </cell>
          <cell r="E27890">
            <v>31400</v>
          </cell>
        </row>
        <row r="27891">
          <cell r="A27891" t="str">
            <v>R2073691</v>
          </cell>
          <cell r="B27891" t="str">
            <v>쇼핑몰</v>
          </cell>
          <cell r="D27891" t="str">
            <v>[업체직송상품]크리스마스 LED 입체카드 만들기-5인용</v>
          </cell>
          <cell r="E27891">
            <v>25500</v>
          </cell>
        </row>
        <row r="27892">
          <cell r="A27892" t="str">
            <v>R2092264</v>
          </cell>
          <cell r="B27892" t="str">
            <v>쇼핑몰</v>
          </cell>
          <cell r="D27892" t="str">
            <v>[업체직송상품]크리스마스 골드리본 5set</v>
          </cell>
          <cell r="E27892">
            <v>8600</v>
          </cell>
        </row>
        <row r="27893">
          <cell r="A27893" t="str">
            <v>R2091701</v>
          </cell>
          <cell r="B27893" t="str">
            <v>쇼핑몰</v>
          </cell>
          <cell r="D27893" t="str">
            <v>[업체직송상품]크리스마스 광목브로치 10set</v>
          </cell>
          <cell r="E27893">
            <v>28200</v>
          </cell>
        </row>
        <row r="27894">
          <cell r="A27894" t="str">
            <v>R2013353</v>
          </cell>
          <cell r="B27894" t="str">
            <v>쇼핑몰</v>
          </cell>
          <cell r="D27894" t="str">
            <v>[업체직송상품]크리스마스 나무구슬세트 180p</v>
          </cell>
          <cell r="E27894">
            <v>13800</v>
          </cell>
        </row>
        <row r="27895">
          <cell r="A27895" t="str">
            <v>R2012217</v>
          </cell>
          <cell r="B27895" t="str">
            <v>쇼핑몰</v>
          </cell>
          <cell r="D27895" t="str">
            <v>[업체직송상품]크리스마스 나무이야기</v>
          </cell>
          <cell r="E27895">
            <v>2700</v>
          </cell>
        </row>
        <row r="27896">
          <cell r="A27896" t="str">
            <v>R2092021</v>
          </cell>
          <cell r="B27896" t="str">
            <v>쇼핑몰</v>
          </cell>
          <cell r="D27896" t="str">
            <v>[업체직송상품]크리스마스 눈꽃 액자 만들기 - 4인세트</v>
          </cell>
          <cell r="E27896">
            <v>19200</v>
          </cell>
        </row>
        <row r="27897">
          <cell r="A27897" t="str">
            <v>R2029174</v>
          </cell>
          <cell r="B27897" t="str">
            <v>쇼핑몰</v>
          </cell>
          <cell r="D27897" t="str">
            <v>[업체직송상품]크리스마스 리스 만들기(두두엠)</v>
          </cell>
          <cell r="E27897">
            <v>3900</v>
          </cell>
        </row>
        <row r="27898">
          <cell r="A27898" t="str">
            <v>R2048238</v>
          </cell>
          <cell r="B27898" t="str">
            <v>쇼핑몰</v>
          </cell>
          <cell r="D27898" t="str">
            <v>[업체직송상품]크리스마스 리스 만들기(하하당)</v>
          </cell>
          <cell r="E27898">
            <v>3500</v>
          </cell>
        </row>
        <row r="27899">
          <cell r="A27899" t="str">
            <v>R2092889</v>
          </cell>
          <cell r="B27899" t="str">
            <v>쇼핑몰</v>
          </cell>
          <cell r="D27899" t="str">
            <v>[업체직송상품]크리스마스 리스 풍경 5set</v>
          </cell>
          <cell r="E27899">
            <v>23500</v>
          </cell>
        </row>
        <row r="27900">
          <cell r="A27900" t="str">
            <v>R2092006</v>
          </cell>
          <cell r="B27900" t="str">
            <v>쇼핑몰</v>
          </cell>
          <cell r="D27900" t="str">
            <v>[업체직송상품]크리스마스 마크라메 키링 만들기 - 4인세트</v>
          </cell>
          <cell r="E27900">
            <v>38300</v>
          </cell>
        </row>
        <row r="27901">
          <cell r="A27901" t="str">
            <v>R21191483</v>
          </cell>
          <cell r="B27901" t="str">
            <v>쇼핑몰</v>
          </cell>
          <cell r="D27901" t="str">
            <v>[업체직송상품]크리스마스 만들기 스킬자수 [눈사람]</v>
          </cell>
          <cell r="E27901">
            <v>8100</v>
          </cell>
        </row>
        <row r="27902">
          <cell r="A27902" t="str">
            <v>R21191481</v>
          </cell>
          <cell r="B27902" t="str">
            <v>쇼핑몰</v>
          </cell>
          <cell r="D27902" t="str">
            <v>[업체직송상품]크리스마스 만들기 스킬자수 [산타]</v>
          </cell>
          <cell r="E27902">
            <v>8100</v>
          </cell>
        </row>
        <row r="27903">
          <cell r="A27903" t="str">
            <v>R21191482</v>
          </cell>
          <cell r="B27903" t="str">
            <v>쇼핑몰</v>
          </cell>
          <cell r="D27903" t="str">
            <v>[업체직송상품]크리스마스 만들기 스킬자수 [트리]</v>
          </cell>
          <cell r="E27903">
            <v>8100</v>
          </cell>
        </row>
        <row r="27904">
          <cell r="A27904" t="str">
            <v>R2075794</v>
          </cell>
          <cell r="B27904" t="str">
            <v>쇼핑몰</v>
          </cell>
          <cell r="D27904" t="str">
            <v>[업체직송상품]크리스마스 메모이젤 풍경 -10인 세트</v>
          </cell>
          <cell r="E27904">
            <v>68400</v>
          </cell>
        </row>
        <row r="27905">
          <cell r="A27905" t="str">
            <v>R21186303</v>
          </cell>
          <cell r="B27905" t="str">
            <v>쇼핑몰</v>
          </cell>
          <cell r="D27905" t="str">
            <v>[업체직송상품]크리스마스 반짝이 안경 [눈사람]</v>
          </cell>
          <cell r="E27905">
            <v>1700</v>
          </cell>
        </row>
        <row r="27906">
          <cell r="A27906" t="str">
            <v>R21186302</v>
          </cell>
          <cell r="B27906" t="str">
            <v>쇼핑몰</v>
          </cell>
          <cell r="D27906" t="str">
            <v>[업체직송상품]크리스마스 반짝이 안경 [루돌프]</v>
          </cell>
          <cell r="E27906">
            <v>1700</v>
          </cell>
        </row>
        <row r="27907">
          <cell r="A27907" t="str">
            <v>R21186304</v>
          </cell>
          <cell r="B27907" t="str">
            <v>쇼핑몰</v>
          </cell>
          <cell r="D27907" t="str">
            <v>[업체직송상품]크리스마스 반짝이 안경 [백곰]</v>
          </cell>
          <cell r="E27907">
            <v>1700</v>
          </cell>
        </row>
        <row r="27908">
          <cell r="A27908" t="str">
            <v>R21186301</v>
          </cell>
          <cell r="B27908" t="str">
            <v>쇼핑몰</v>
          </cell>
          <cell r="D27908" t="str">
            <v>[업체직송상품]크리스마스 반짝이 안경 [산타]</v>
          </cell>
          <cell r="E27908">
            <v>1700</v>
          </cell>
        </row>
        <row r="27909">
          <cell r="A27909" t="str">
            <v>R21196772</v>
          </cell>
          <cell r="B27909" t="str">
            <v>쇼핑몰</v>
          </cell>
          <cell r="D27909" t="str">
            <v>[업체직송상품]크리스마스 방문걸이 만들기[눈사람]</v>
          </cell>
          <cell r="E27909">
            <v>2400</v>
          </cell>
        </row>
        <row r="27910">
          <cell r="A27910" t="str">
            <v>R21196773</v>
          </cell>
          <cell r="B27910" t="str">
            <v>쇼핑몰</v>
          </cell>
          <cell r="D27910" t="str">
            <v>[업체직송상품]크리스마스 방문걸이 만들기[루돌프]</v>
          </cell>
          <cell r="E27910">
            <v>2400</v>
          </cell>
        </row>
        <row r="27911">
          <cell r="A27911" t="str">
            <v>R21196771</v>
          </cell>
          <cell r="B27911" t="str">
            <v>쇼핑몰</v>
          </cell>
          <cell r="D27911" t="str">
            <v>[업체직송상품]크리스마스 방문걸이 만들기[산타]</v>
          </cell>
          <cell r="E27911">
            <v>2400</v>
          </cell>
        </row>
        <row r="27912">
          <cell r="A27912" t="str">
            <v>R21196775</v>
          </cell>
          <cell r="B27912" t="str">
            <v>쇼핑몰</v>
          </cell>
          <cell r="D27912" t="str">
            <v>[업체직송상품]크리스마스 방문걸이 만들기[요정]</v>
          </cell>
          <cell r="E27912">
            <v>2400</v>
          </cell>
        </row>
        <row r="27913">
          <cell r="A27913" t="str">
            <v>R21196776</v>
          </cell>
          <cell r="B27913" t="str">
            <v>쇼핑몰</v>
          </cell>
          <cell r="D27913" t="str">
            <v>[업체직송상품]크리스마스 방문걸이 만들기[쿠키]</v>
          </cell>
          <cell r="E27913">
            <v>2400</v>
          </cell>
        </row>
        <row r="27914">
          <cell r="A27914" t="str">
            <v>R21196774</v>
          </cell>
          <cell r="B27914" t="str">
            <v>쇼핑몰</v>
          </cell>
          <cell r="D27914" t="str">
            <v>[업체직송상품]크리스마스 방문걸이 만들기[트리]</v>
          </cell>
          <cell r="E27914">
            <v>2400</v>
          </cell>
        </row>
        <row r="27915">
          <cell r="A27915" t="str">
            <v>R2045315</v>
          </cell>
          <cell r="B27915" t="str">
            <v>쇼핑몰</v>
          </cell>
          <cell r="D27915" t="str">
            <v>[업체직송상품]크리스마스 빅산타양말5set</v>
          </cell>
          <cell r="E27915">
            <v>25100</v>
          </cell>
        </row>
        <row r="27916">
          <cell r="A27916" t="str">
            <v>R2075782</v>
          </cell>
          <cell r="B27916" t="str">
            <v>쇼핑몰</v>
          </cell>
          <cell r="D27916" t="str">
            <v>[업체직송상품]크리스마스 사탕 바구니 -5인 세트</v>
          </cell>
          <cell r="E27916">
            <v>16100</v>
          </cell>
        </row>
        <row r="27917">
          <cell r="A27917" t="str">
            <v>R2029288</v>
          </cell>
          <cell r="B27917" t="str">
            <v>쇼핑몰</v>
          </cell>
          <cell r="D27917" t="str">
            <v>[업체직송상품]크리스마스 사탕페이퍼30p</v>
          </cell>
          <cell r="E27917">
            <v>14100</v>
          </cell>
        </row>
        <row r="27918">
          <cell r="A27918" t="str">
            <v>R2072914</v>
          </cell>
          <cell r="B27918" t="str">
            <v>쇼핑몰</v>
          </cell>
          <cell r="D27918" t="str">
            <v>[업체직송상품]크리스마스 산타 선물상자 5set</v>
          </cell>
          <cell r="E27918">
            <v>4600</v>
          </cell>
        </row>
        <row r="27919">
          <cell r="A27919" t="str">
            <v>R20923111</v>
          </cell>
          <cell r="B27919" t="str">
            <v>쇼핑몰</v>
          </cell>
          <cell r="D27919" t="str">
            <v>[업체직송상품]크리스마스 색지 컬러링 액자 만들기 - 4인세트 (눈사람)</v>
          </cell>
          <cell r="E27919">
            <v>22900</v>
          </cell>
        </row>
        <row r="27920">
          <cell r="A27920" t="str">
            <v>R20923112</v>
          </cell>
          <cell r="B27920" t="str">
            <v>쇼핑몰</v>
          </cell>
          <cell r="D27920" t="str">
            <v>[업체직송상품]크리스마스 색지 컬러링 액자 만들기 - 4인세트 (크리스마스트리)</v>
          </cell>
          <cell r="E27920">
            <v>22900</v>
          </cell>
        </row>
        <row r="27921">
          <cell r="A27921" t="str">
            <v>R2073497</v>
          </cell>
          <cell r="B27921" t="str">
            <v>쇼핑몰</v>
          </cell>
          <cell r="D27921" t="str">
            <v>[업체직송상품]크리스마스 스노우볼 오너먼트 5set</v>
          </cell>
          <cell r="E27921">
            <v>13000</v>
          </cell>
        </row>
        <row r="27922">
          <cell r="A27922" t="str">
            <v>R2076452</v>
          </cell>
          <cell r="B27922" t="str">
            <v>쇼핑몰</v>
          </cell>
          <cell r="D27922" t="str">
            <v>[업체직송상품]크리스마스 스크래치 카드&amp;봉투 10SET</v>
          </cell>
          <cell r="E27922">
            <v>19600</v>
          </cell>
        </row>
        <row r="27923">
          <cell r="A27923" t="str">
            <v>R2075395</v>
          </cell>
          <cell r="B27923" t="str">
            <v>쇼핑몰</v>
          </cell>
          <cell r="D27923" t="str">
            <v>[업체직송상품]크리스마스 스크래치 페이퍼 2p</v>
          </cell>
          <cell r="E27923">
            <v>3900</v>
          </cell>
        </row>
        <row r="27924">
          <cell r="A27924" t="str">
            <v>R6937800</v>
          </cell>
          <cell r="B27924" t="str">
            <v>쇼핑몰</v>
          </cell>
          <cell r="D27924" t="str">
            <v>[업체직송상품]크리스마스 스티커 오브제</v>
          </cell>
          <cell r="E27924">
            <v>1600</v>
          </cell>
        </row>
        <row r="27925">
          <cell r="A27925" t="str">
            <v>R2119681</v>
          </cell>
          <cell r="B27925" t="str">
            <v>쇼핑몰</v>
          </cell>
          <cell r="D27925" t="str">
            <v>[업체직송상품]크리스마스 썬캐쳐 만들기</v>
          </cell>
          <cell r="E27925">
            <v>3700</v>
          </cell>
        </row>
        <row r="27926">
          <cell r="A27926" t="str">
            <v>R2119361</v>
          </cell>
          <cell r="B27926" t="str">
            <v>쇼핑몰</v>
          </cell>
          <cell r="D27926" t="str">
            <v>[업체직송상품]크리스마스 썬캐쳐 오너먼트 만들기</v>
          </cell>
          <cell r="E27926">
            <v>5800</v>
          </cell>
        </row>
        <row r="27927">
          <cell r="A27927" t="str">
            <v>R2074977</v>
          </cell>
          <cell r="B27927" t="str">
            <v>쇼핑몰</v>
          </cell>
          <cell r="D27927" t="str">
            <v>[업체직송상품]크리스마스 아크릴램프(6인용)</v>
          </cell>
          <cell r="E27927">
            <v>19300</v>
          </cell>
        </row>
        <row r="27928">
          <cell r="A27928" t="str">
            <v>R20762163</v>
          </cell>
          <cell r="B27928" t="str">
            <v>쇼핑몰</v>
          </cell>
          <cell r="D27928" t="str">
            <v>[업체직송상품]크리스마스 안경 만들기 - 5인세트 (눈사람안경)</v>
          </cell>
          <cell r="E27928">
            <v>20100</v>
          </cell>
        </row>
        <row r="27929">
          <cell r="A27929" t="str">
            <v>R20762162</v>
          </cell>
          <cell r="B27929" t="str">
            <v>쇼핑몰</v>
          </cell>
          <cell r="D27929" t="str">
            <v>[업체직송상품]크리스마스 안경 만들기 - 5인세트 (루돌프 산타안경)</v>
          </cell>
          <cell r="E27929">
            <v>20100</v>
          </cell>
        </row>
        <row r="27930">
          <cell r="A27930" t="str">
            <v>R20762161</v>
          </cell>
          <cell r="B27930" t="str">
            <v>쇼핑몰</v>
          </cell>
          <cell r="D27930" t="str">
            <v>[업체직송상품]크리스마스 안경 만들기 - 5인세트 (트리안경)</v>
          </cell>
          <cell r="E27930">
            <v>20100</v>
          </cell>
        </row>
        <row r="27931">
          <cell r="A27931" t="str">
            <v>R2076040</v>
          </cell>
          <cell r="B27931" t="str">
            <v>쇼핑몰</v>
          </cell>
          <cell r="D27931" t="str">
            <v>[업체직송상품]크리스마스 액자 만들기 - 5인 세트</v>
          </cell>
          <cell r="E27931">
            <v>37400</v>
          </cell>
        </row>
        <row r="27932">
          <cell r="A27932" t="str">
            <v>R2072912</v>
          </cell>
          <cell r="B27932" t="str">
            <v>쇼핑몰</v>
          </cell>
          <cell r="D27932" t="str">
            <v>[업체직송상품]크리스마스 양말카드 5set</v>
          </cell>
          <cell r="E27932">
            <v>15000</v>
          </cell>
        </row>
        <row r="27933">
          <cell r="A27933" t="str">
            <v>R2119600</v>
          </cell>
          <cell r="B27933" t="str">
            <v>쇼핑몰</v>
          </cell>
          <cell r="D27933" t="str">
            <v>[업체직송상품]크리스마스 오너먼트 스티커</v>
          </cell>
          <cell r="E27933">
            <v>1300</v>
          </cell>
        </row>
        <row r="27934">
          <cell r="A27934" t="str">
            <v>R20922381</v>
          </cell>
          <cell r="B27934" t="str">
            <v>쇼핑몰</v>
          </cell>
          <cell r="D27934" t="str">
            <v>[업체직송상품]크리스마스 오너먼트(4인세트/눈사람)</v>
          </cell>
          <cell r="E27934">
            <v>10200</v>
          </cell>
        </row>
        <row r="27935">
          <cell r="A27935" t="str">
            <v>R20922382</v>
          </cell>
          <cell r="B27935" t="str">
            <v>쇼핑몰</v>
          </cell>
          <cell r="D27935" t="str">
            <v>[업체직송상품]크리스마스 오너먼트(4인세트/산타)</v>
          </cell>
          <cell r="E27935">
            <v>10200</v>
          </cell>
        </row>
        <row r="27936">
          <cell r="A27936" t="str">
            <v>R2076044</v>
          </cell>
          <cell r="B27936" t="str">
            <v>쇼핑몰</v>
          </cell>
          <cell r="D27936" t="str">
            <v>[업체직송상품]크리스마스 옷 방문걸이 만들기-10인 세트</v>
          </cell>
          <cell r="E27936">
            <v>66900</v>
          </cell>
        </row>
        <row r="27937">
          <cell r="A27937" t="str">
            <v>R2076326</v>
          </cell>
          <cell r="B27937" t="str">
            <v>쇼핑몰</v>
          </cell>
          <cell r="D27937" t="str">
            <v>[업체직송상품]크리스마스 우드 부직포 리스만들기</v>
          </cell>
          <cell r="E27937">
            <v>3700</v>
          </cell>
        </row>
        <row r="27938">
          <cell r="A27938" t="str">
            <v>R20762123</v>
          </cell>
          <cell r="B27938" t="str">
            <v>쇼핑몰</v>
          </cell>
          <cell r="D27938" t="str">
            <v>[업체직송상품]크리스마스 우드데코 카드만들기 - 5인세트 (빨강)</v>
          </cell>
          <cell r="E27938">
            <v>20100</v>
          </cell>
        </row>
        <row r="27939">
          <cell r="A27939" t="str">
            <v>R20762122</v>
          </cell>
          <cell r="B27939" t="str">
            <v>쇼핑몰</v>
          </cell>
          <cell r="D27939" t="str">
            <v>[업체직송상품]크리스마스 우드데코 카드만들기 - 5인세트 (초록)</v>
          </cell>
          <cell r="E27939">
            <v>20100</v>
          </cell>
        </row>
        <row r="27940">
          <cell r="A27940" t="str">
            <v>R20762121</v>
          </cell>
          <cell r="B27940" t="str">
            <v>쇼핑몰</v>
          </cell>
          <cell r="D27940" t="str">
            <v>[업체직송상품]크리스마스 우드데코 카드만들기 - 5인세트 (하양)</v>
          </cell>
          <cell r="E27940">
            <v>20100</v>
          </cell>
        </row>
        <row r="27941">
          <cell r="A27941" t="str">
            <v>R2075810</v>
          </cell>
          <cell r="B27941" t="str">
            <v>쇼핑몰</v>
          </cell>
          <cell r="D27941" t="str">
            <v>[업체직송상품]크리스마스 종소리 -5인세트</v>
          </cell>
          <cell r="E27941">
            <v>20100</v>
          </cell>
        </row>
        <row r="27942">
          <cell r="A27942" t="str">
            <v>R7221600</v>
          </cell>
          <cell r="B27942" t="str">
            <v>쇼핑몰</v>
          </cell>
          <cell r="D27942" t="str">
            <v>[업체직송상품]크리스마스 카드30SET 그이상</v>
          </cell>
          <cell r="E27942">
            <v>47000</v>
          </cell>
        </row>
        <row r="27943">
          <cell r="A27943" t="str">
            <v>R20920171</v>
          </cell>
          <cell r="B27943" t="str">
            <v>쇼핑몰</v>
          </cell>
          <cell r="D27943" t="str">
            <v>[업체직송상품]크리스마스 컬러 비즈 카드 만들기 - 4인세트(빨간카드)</v>
          </cell>
          <cell r="E27943">
            <v>28700</v>
          </cell>
        </row>
        <row r="27944">
          <cell r="A27944" t="str">
            <v>R20920172</v>
          </cell>
          <cell r="B27944" t="str">
            <v>쇼핑몰</v>
          </cell>
          <cell r="D27944" t="str">
            <v>[업체직송상품]크리스마스 컬러 비즈 카드 만들기 - 4인세트(은색카드)</v>
          </cell>
          <cell r="E27944">
            <v>28700</v>
          </cell>
        </row>
        <row r="27945">
          <cell r="A27945" t="str">
            <v>R20920173</v>
          </cell>
          <cell r="B27945" t="str">
            <v>쇼핑몰</v>
          </cell>
          <cell r="D27945" t="str">
            <v>[업체직송상품]크리스마스 컬러 비즈 카드 만들기 - 4인세트(하얀카드)</v>
          </cell>
          <cell r="E27945">
            <v>28700</v>
          </cell>
        </row>
        <row r="27946">
          <cell r="A27946" t="str">
            <v>R2045827</v>
          </cell>
          <cell r="B27946" t="str">
            <v>쇼핑몰</v>
          </cell>
          <cell r="D27946" t="str">
            <v>[업체직송상품]크리스마스 케익 카드 만들기</v>
          </cell>
          <cell r="E27946">
            <v>3500</v>
          </cell>
        </row>
        <row r="27947">
          <cell r="A27947" t="str">
            <v>R21192423</v>
          </cell>
          <cell r="B27947" t="str">
            <v>쇼핑몰</v>
          </cell>
          <cell r="D27947" t="str">
            <v>[업체직송상품]크리스마스 토퍼 만들기[리스]</v>
          </cell>
          <cell r="E27947">
            <v>1100</v>
          </cell>
        </row>
        <row r="27948">
          <cell r="A27948" t="str">
            <v>R21192422</v>
          </cell>
          <cell r="B27948" t="str">
            <v>쇼핑몰</v>
          </cell>
          <cell r="D27948" t="str">
            <v>[업체직송상품]크리스마스 토퍼 만들기[트리]</v>
          </cell>
          <cell r="E27948">
            <v>1100</v>
          </cell>
        </row>
        <row r="27949">
          <cell r="A27949" t="str">
            <v>R21192421</v>
          </cell>
          <cell r="B27949" t="str">
            <v>쇼핑몰</v>
          </cell>
          <cell r="D27949" t="str">
            <v>[업체직송상품]크리스마스 토퍼 만들기[폴라로이드]</v>
          </cell>
          <cell r="E27949">
            <v>1100</v>
          </cell>
        </row>
        <row r="27950">
          <cell r="A27950" t="str">
            <v>R2118042</v>
          </cell>
          <cell r="B27950" t="str">
            <v>쇼핑몰</v>
          </cell>
          <cell r="D27950" t="str">
            <v>[업체직송상품]크리스마스 토퍼만들기</v>
          </cell>
          <cell r="E27950">
            <v>2000</v>
          </cell>
        </row>
        <row r="27951">
          <cell r="A27951" t="str">
            <v>R2091553</v>
          </cell>
          <cell r="B27951" t="str">
            <v>쇼핑몰</v>
          </cell>
          <cell r="D27951" t="str">
            <v>[업체직송상품]크리스마스 투명 스티커 2종세트</v>
          </cell>
          <cell r="E27951">
            <v>1700</v>
          </cell>
        </row>
        <row r="27952">
          <cell r="A27952" t="str">
            <v>R21196801</v>
          </cell>
          <cell r="B27952" t="str">
            <v>쇼핑몰</v>
          </cell>
          <cell r="D27952" t="str">
            <v>[업체직송상품]크리스마스 투명볼 만들기 [1인]</v>
          </cell>
          <cell r="E27952">
            <v>3300</v>
          </cell>
        </row>
        <row r="27953">
          <cell r="A27953" t="str">
            <v>R21196802</v>
          </cell>
          <cell r="B27953" t="str">
            <v>쇼핑몰</v>
          </cell>
          <cell r="D27953" t="str">
            <v>[업체직송상품]크리스마스 투명볼 만들기 [4인]</v>
          </cell>
          <cell r="E27953">
            <v>10000</v>
          </cell>
        </row>
        <row r="27954">
          <cell r="A27954" t="str">
            <v>R2077124</v>
          </cell>
          <cell r="B27954" t="str">
            <v>쇼핑몰</v>
          </cell>
          <cell r="D27954" t="str">
            <v>[업체직송상품]크리스마스 트리 만들기(초록색)</v>
          </cell>
          <cell r="E27954">
            <v>14500</v>
          </cell>
        </row>
        <row r="27955">
          <cell r="A27955" t="str">
            <v>R2092888</v>
          </cell>
          <cell r="B27955" t="str">
            <v>쇼핑몰</v>
          </cell>
          <cell r="D27955" t="str">
            <v>[업체직송상품]크리스마스 트리 풍경 5set</v>
          </cell>
          <cell r="E27955">
            <v>23500</v>
          </cell>
        </row>
        <row r="27956">
          <cell r="A27956" t="str">
            <v>R2119762</v>
          </cell>
          <cell r="B27956" t="str">
            <v>쇼핑몰</v>
          </cell>
          <cell r="D27956" t="str">
            <v>[업체직송상품]크리스마스 패브릭 양말</v>
          </cell>
          <cell r="E27956">
            <v>3300</v>
          </cell>
        </row>
        <row r="27957">
          <cell r="A27957" t="str">
            <v>R2072910</v>
          </cell>
          <cell r="B27957" t="str">
            <v>쇼핑몰</v>
          </cell>
          <cell r="D27957" t="str">
            <v>[업체직송상품]크리스마스 팬던트 팔찌 5set</v>
          </cell>
          <cell r="E27957">
            <v>11500</v>
          </cell>
        </row>
        <row r="27958">
          <cell r="A27958" t="str">
            <v>R2091458</v>
          </cell>
          <cell r="B27958" t="str">
            <v>쇼핑몰</v>
          </cell>
          <cell r="D27958" t="str">
            <v>[업체직송상품]크리스마스 팽이 4인용 산타</v>
          </cell>
          <cell r="E27958">
            <v>4500</v>
          </cell>
        </row>
        <row r="27959">
          <cell r="A27959" t="str">
            <v>R20268381</v>
          </cell>
          <cell r="B27959" t="str">
            <v>쇼핑몰</v>
          </cell>
          <cell r="D27959" t="str">
            <v>[업체직송상품]크리스마스 퍼즐 아기예수의탄생</v>
          </cell>
          <cell r="E27959">
            <v>3200</v>
          </cell>
        </row>
        <row r="27960">
          <cell r="A27960" t="str">
            <v>R2091712</v>
          </cell>
          <cell r="B27960" t="str">
            <v>쇼핑몰</v>
          </cell>
          <cell r="D27960" t="str">
            <v>[업체직송상품]크리스마스 퍼즐 크리스마스파티</v>
          </cell>
          <cell r="E27960">
            <v>3200</v>
          </cell>
        </row>
        <row r="27961">
          <cell r="A27961" t="str">
            <v>R2074026</v>
          </cell>
          <cell r="B27961" t="str">
            <v>쇼핑몰</v>
          </cell>
          <cell r="D27961" t="str">
            <v>[업체직송상품]크리스마스 페이퍼 리스 5set</v>
          </cell>
          <cell r="E27961">
            <v>19600</v>
          </cell>
        </row>
        <row r="27962">
          <cell r="A27962" t="str">
            <v>R6937900</v>
          </cell>
          <cell r="B27962" t="str">
            <v>쇼핑몰</v>
          </cell>
          <cell r="D27962" t="str">
            <v>[업체직송상품]크리스마스 페이퍼 오브제</v>
          </cell>
          <cell r="E27962">
            <v>3000</v>
          </cell>
        </row>
        <row r="27963">
          <cell r="A27963" t="str">
            <v>R21191695</v>
          </cell>
          <cell r="B27963" t="str">
            <v>쇼핑몰</v>
          </cell>
          <cell r="D27963" t="str">
            <v>[업체직송상품]크리스마스 펠트 벽트리 만들기[산타 달력 그레이]</v>
          </cell>
          <cell r="E27963">
            <v>12300</v>
          </cell>
        </row>
        <row r="27964">
          <cell r="A27964" t="str">
            <v>R21191694</v>
          </cell>
          <cell r="B27964" t="str">
            <v>쇼핑몰</v>
          </cell>
          <cell r="D27964" t="str">
            <v>[업체직송상품]크리스마스 펠트 벽트리 만들기[산타 달력 레드]</v>
          </cell>
          <cell r="E27964">
            <v>12300</v>
          </cell>
        </row>
        <row r="27965">
          <cell r="A27965" t="str">
            <v>R21191696</v>
          </cell>
          <cell r="B27965" t="str">
            <v>쇼핑몰</v>
          </cell>
          <cell r="D27965" t="str">
            <v>[업체직송상품]크리스마스 펠트 벽트리 만들기[산타 달력 미니]</v>
          </cell>
          <cell r="E27965">
            <v>8900</v>
          </cell>
        </row>
        <row r="27966">
          <cell r="A27966" t="str">
            <v>R21191691</v>
          </cell>
          <cell r="B27966" t="str">
            <v>쇼핑몰</v>
          </cell>
          <cell r="D27966" t="str">
            <v>[업체직송상품]크리스마스 펠트 벽트리 만들기[원톤 트리]</v>
          </cell>
          <cell r="E27966">
            <v>15100</v>
          </cell>
        </row>
        <row r="27967">
          <cell r="A27967" t="str">
            <v>R21191692</v>
          </cell>
          <cell r="B27967" t="str">
            <v>쇼핑몰</v>
          </cell>
          <cell r="D27967" t="str">
            <v>[업체직송상품]크리스마스 펠트 벽트리 만들기[투톤 트리]</v>
          </cell>
          <cell r="E27967">
            <v>15100</v>
          </cell>
        </row>
        <row r="27968">
          <cell r="A27968" t="str">
            <v>R21191693</v>
          </cell>
          <cell r="B27968" t="str">
            <v>쇼핑몰</v>
          </cell>
          <cell r="D27968" t="str">
            <v>[업체직송상품]크리스마스 펠트 벽트리 만들기[트리 달력]</v>
          </cell>
          <cell r="E27968">
            <v>17800</v>
          </cell>
        </row>
        <row r="27969">
          <cell r="A27969" t="str">
            <v>R21191333</v>
          </cell>
          <cell r="B27969" t="str">
            <v>쇼핑몰</v>
          </cell>
          <cell r="D27969" t="str">
            <v>[업체직송상품]크리스마스 펠트 손거울 만들기[눈사람]</v>
          </cell>
          <cell r="E27969">
            <v>2100</v>
          </cell>
        </row>
        <row r="27970">
          <cell r="A27970" t="str">
            <v>R21191332</v>
          </cell>
          <cell r="B27970" t="str">
            <v>쇼핑몰</v>
          </cell>
          <cell r="D27970" t="str">
            <v>[업체직송상품]크리스마스 펠트 손거울 만들기[루돌프]</v>
          </cell>
          <cell r="E27970">
            <v>2100</v>
          </cell>
        </row>
        <row r="27971">
          <cell r="A27971" t="str">
            <v>R21191331</v>
          </cell>
          <cell r="B27971" t="str">
            <v>쇼핑몰</v>
          </cell>
          <cell r="D27971" t="str">
            <v>[업체직송상품]크리스마스 펠트 손거울 만들기[산타]</v>
          </cell>
          <cell r="E27971">
            <v>2100</v>
          </cell>
        </row>
        <row r="27972">
          <cell r="A27972" t="str">
            <v>R2045877</v>
          </cell>
          <cell r="B27972" t="str">
            <v>쇼핑몰</v>
          </cell>
          <cell r="D27972" t="str">
            <v>[업체직송상품]크리스마스 펠트가랜드 5set</v>
          </cell>
          <cell r="E27972">
            <v>31400</v>
          </cell>
        </row>
        <row r="27973">
          <cell r="A27973" t="str">
            <v>R2119591</v>
          </cell>
          <cell r="B27973" t="str">
            <v>쇼핑몰</v>
          </cell>
          <cell r="D27973" t="str">
            <v>[업체직송상품]크리스마스 포일아트 오너먼트</v>
          </cell>
          <cell r="E27973">
            <v>2600</v>
          </cell>
        </row>
        <row r="27974">
          <cell r="A27974" t="str">
            <v>R10310000</v>
          </cell>
          <cell r="B27974" t="str">
            <v>쇼핑몰</v>
          </cell>
          <cell r="D27974" t="str">
            <v>[업체직송상품]크리스마스 포일아트 카드</v>
          </cell>
          <cell r="E27974">
            <v>2700</v>
          </cell>
        </row>
        <row r="27975">
          <cell r="A27975" t="str">
            <v>R6911100</v>
          </cell>
          <cell r="B27975" t="str">
            <v>쇼핑몰</v>
          </cell>
          <cell r="D27975" t="str">
            <v>[업체직송상품]크리스마스 퐁당펠트</v>
          </cell>
          <cell r="E27975">
            <v>5500</v>
          </cell>
        </row>
        <row r="27976">
          <cell r="A27976" t="str">
            <v>R2093259</v>
          </cell>
          <cell r="B27976" t="str">
            <v>쇼핑몰</v>
          </cell>
          <cell r="D27976" t="str">
            <v>[업체직송상품]크리스마스 하우스 상자 5set</v>
          </cell>
          <cell r="E27976">
            <v>22000</v>
          </cell>
        </row>
        <row r="27977">
          <cell r="A27977" t="str">
            <v>R2076045</v>
          </cell>
          <cell r="B27977" t="str">
            <v>쇼핑몰</v>
          </cell>
          <cell r="D27977" t="str">
            <v>[업체직송상품]크리스마스 하트 방문걸이 만들기-10인 세트</v>
          </cell>
          <cell r="E27977">
            <v>66900</v>
          </cell>
        </row>
        <row r="27978">
          <cell r="A27978" t="str">
            <v>R2092001</v>
          </cell>
          <cell r="B27978" t="str">
            <v>쇼핑몰</v>
          </cell>
          <cell r="D27978" t="str">
            <v>[업체직송상품]크리스마스 한가득 선물세트 만들기 - 1인세트</v>
          </cell>
          <cell r="E27978">
            <v>9500</v>
          </cell>
        </row>
        <row r="27979">
          <cell r="A27979" t="str">
            <v>E123357</v>
          </cell>
          <cell r="B27979" t="str">
            <v>쇼핑몰</v>
          </cell>
          <cell r="D27979" t="str">
            <v>[업체직송상품]크리스마스글자/금색/5cm/20개/640</v>
          </cell>
          <cell r="E27979">
            <v>3500</v>
          </cell>
        </row>
        <row r="27980">
          <cell r="A27980" t="str">
            <v>E123359</v>
          </cell>
          <cell r="B27980" t="str">
            <v>쇼핑몰</v>
          </cell>
          <cell r="D27980" t="str">
            <v>[업체직송상품]크리스마스글자/금색/8cm/20개/641</v>
          </cell>
          <cell r="E27980">
            <v>5100</v>
          </cell>
        </row>
        <row r="27981">
          <cell r="A27981" t="str">
            <v>R2013365</v>
          </cell>
          <cell r="B27981" t="str">
            <v>쇼핑몰</v>
          </cell>
          <cell r="D27981" t="str">
            <v>[업체직송상품]크리스마스나무브로치 10set</v>
          </cell>
          <cell r="E27981">
            <v>23500</v>
          </cell>
        </row>
        <row r="27982">
          <cell r="A27982" t="str">
            <v>E136163</v>
          </cell>
          <cell r="B27982" t="str">
            <v>쇼핑몰</v>
          </cell>
          <cell r="D27982" t="str">
            <v>[업체직송상품]크리스마스눈사람카드/감성</v>
          </cell>
          <cell r="E27982">
            <v>1900</v>
          </cell>
        </row>
        <row r="27983">
          <cell r="A27983" t="str">
            <v>R2092678</v>
          </cell>
          <cell r="B27983" t="str">
            <v>쇼핑몰</v>
          </cell>
          <cell r="D27983" t="str">
            <v>[업체직송상품]크리스마스데코스티커 1p</v>
          </cell>
          <cell r="E27983">
            <v>1900</v>
          </cell>
        </row>
        <row r="27984">
          <cell r="A27984" t="str">
            <v>R2029801</v>
          </cell>
          <cell r="B27984" t="str">
            <v>쇼핑몰</v>
          </cell>
          <cell r="D27984" t="str">
            <v>[업체직송상품]크리스마스를 품은 눈사람10set</v>
          </cell>
          <cell r="E27984">
            <v>28200</v>
          </cell>
        </row>
        <row r="27985">
          <cell r="A27985" t="str">
            <v>R7319300</v>
          </cell>
          <cell r="B27985" t="str">
            <v>쇼핑몰</v>
          </cell>
          <cell r="D27985" t="str">
            <v>[업체직송상품]크리스마스리본12set</v>
          </cell>
          <cell r="E27985">
            <v>14000</v>
          </cell>
        </row>
        <row r="27986">
          <cell r="A27986" t="str">
            <v>R2011850</v>
          </cell>
          <cell r="B27986" t="str">
            <v>쇼핑몰</v>
          </cell>
          <cell r="D27986" t="str">
            <v>[업체직송상품]크리스마스리스 10set</v>
          </cell>
          <cell r="E27986">
            <v>36100</v>
          </cell>
        </row>
        <row r="27987">
          <cell r="A27987" t="str">
            <v>E136169</v>
          </cell>
          <cell r="B27987" t="str">
            <v>쇼핑몰</v>
          </cell>
          <cell r="D27987" t="str">
            <v>[업체직송상품]크리스마스리스/감성</v>
          </cell>
          <cell r="E27987">
            <v>3900</v>
          </cell>
        </row>
        <row r="27988">
          <cell r="A27988" t="str">
            <v>R2119092</v>
          </cell>
          <cell r="B27988" t="str">
            <v>쇼핑몰</v>
          </cell>
          <cell r="D27988" t="str">
            <v>[업체직송상품]크리스마스만들기 바느질놀이 스티치 4종세트</v>
          </cell>
          <cell r="E27988">
            <v>3200</v>
          </cell>
        </row>
        <row r="27989">
          <cell r="A27989" t="str">
            <v>E360012</v>
          </cell>
          <cell r="B27989" t="str">
            <v>쇼핑몰</v>
          </cell>
          <cell r="D27989" t="str">
            <v>[업체직송상품]크리스마스머리띠1/루돌프방울/빨강</v>
          </cell>
          <cell r="E27989">
            <v>2700</v>
          </cell>
        </row>
        <row r="27990">
          <cell r="A27990" t="str">
            <v>E136166</v>
          </cell>
          <cell r="B27990" t="str">
            <v>쇼핑몰</v>
          </cell>
          <cell r="D27990" t="str">
            <v>[업체직송상품]크리스마스미니리스/감성</v>
          </cell>
          <cell r="E27990">
            <v>1400</v>
          </cell>
        </row>
        <row r="27991">
          <cell r="A27991" t="str">
            <v>E136431</v>
          </cell>
          <cell r="B27991" t="str">
            <v>쇼핑몰</v>
          </cell>
          <cell r="D27991" t="str">
            <v>[업체직송상품]크리스마스미니리스/루돌프/감성</v>
          </cell>
          <cell r="E27991">
            <v>2600</v>
          </cell>
        </row>
        <row r="27992">
          <cell r="A27992" t="str">
            <v>R2092371</v>
          </cell>
          <cell r="B27992" t="str">
            <v>쇼핑몰</v>
          </cell>
          <cell r="D27992" t="str">
            <v>[업체직송상품]크리스마스방문걸이용카드패키지만들기(10인용)</v>
          </cell>
          <cell r="E27992">
            <v>17600</v>
          </cell>
        </row>
        <row r="27993">
          <cell r="A27993" t="str">
            <v>R6865500</v>
          </cell>
          <cell r="B27993" t="str">
            <v>쇼핑몰</v>
          </cell>
          <cell r="D27993" t="str">
            <v>[업체직송상품]크리스마스벨모빌5set</v>
          </cell>
          <cell r="E27993">
            <v>21200</v>
          </cell>
        </row>
        <row r="27994">
          <cell r="A27994" t="str">
            <v>E136160</v>
          </cell>
          <cell r="B27994" t="str">
            <v>쇼핑몰</v>
          </cell>
          <cell r="D27994" t="str">
            <v>[업체직송상품]크리스마스샤방샤방눈꽃송이카드/감성</v>
          </cell>
          <cell r="E27994">
            <v>1600</v>
          </cell>
        </row>
        <row r="27995">
          <cell r="A27995" t="str">
            <v>E130801</v>
          </cell>
          <cell r="B27995" t="str">
            <v>쇼핑몰</v>
          </cell>
          <cell r="D27995" t="str">
            <v>[업체직송상품]크리스마스스탠딩카드/스탠딩눈사람</v>
          </cell>
          <cell r="E27995">
            <v>2900</v>
          </cell>
        </row>
        <row r="27996">
          <cell r="A27996" t="str">
            <v>E130803</v>
          </cell>
          <cell r="B27996" t="str">
            <v>쇼핑몰</v>
          </cell>
          <cell r="D27996" t="str">
            <v>[업체직송상품]크리스마스스탠딩카드/스탠딩트리</v>
          </cell>
          <cell r="E27996">
            <v>2900</v>
          </cell>
        </row>
        <row r="27997">
          <cell r="A27997" t="str">
            <v>E136161</v>
          </cell>
          <cell r="B27997" t="str">
            <v>쇼핑몰</v>
          </cell>
          <cell r="D27997" t="str">
            <v>[업체직송상품]크리스마스아기산타카드/감성</v>
          </cell>
          <cell r="E27997">
            <v>1900</v>
          </cell>
        </row>
        <row r="27998">
          <cell r="A27998" t="str">
            <v>R2076215</v>
          </cell>
          <cell r="B27998" t="str">
            <v>쇼핑몰</v>
          </cell>
          <cell r="D27998" t="str">
            <v>[업체직송상품]크리스마스에는 사랑을 전해요 1 - 5인세트</v>
          </cell>
          <cell r="E27998">
            <v>19200</v>
          </cell>
        </row>
        <row r="27999">
          <cell r="A27999" t="str">
            <v>R2076214</v>
          </cell>
          <cell r="B27999" t="str">
            <v>쇼핑몰</v>
          </cell>
          <cell r="D27999" t="str">
            <v>[업체직송상품]크리스마스에는 사랑을 전해요 2 - 5인세트</v>
          </cell>
          <cell r="E27999">
            <v>19200</v>
          </cell>
        </row>
        <row r="28000">
          <cell r="A28000" t="str">
            <v>E123355</v>
          </cell>
          <cell r="B28000" t="str">
            <v>쇼핑몰</v>
          </cell>
          <cell r="D28000" t="str">
            <v>[업체직송상품]크리스마스전구/LED/100P/밧데리/투명선백색/92</v>
          </cell>
          <cell r="E28000">
            <v>11700</v>
          </cell>
        </row>
        <row r="28001">
          <cell r="A28001" t="str">
            <v>E123356</v>
          </cell>
          <cell r="B28001" t="str">
            <v>쇼핑몰</v>
          </cell>
          <cell r="D28001" t="str">
            <v>[업체직송상품]크리스마스전구/LED/50P/밧데리/투명선백색/89</v>
          </cell>
          <cell r="E28001">
            <v>6700</v>
          </cell>
        </row>
        <row r="28002">
          <cell r="A28002" t="str">
            <v>E136178</v>
          </cell>
          <cell r="B28002" t="str">
            <v>쇼핑몰</v>
          </cell>
          <cell r="D28002" t="str">
            <v>[업체직송상품]크리스마스종리스/감성</v>
          </cell>
          <cell r="E28002">
            <v>2300</v>
          </cell>
        </row>
        <row r="28003">
          <cell r="A28003" t="str">
            <v>R2013356</v>
          </cell>
          <cell r="B28003" t="str">
            <v>쇼핑몰</v>
          </cell>
          <cell r="D28003" t="str">
            <v>[업체직송상품]크리스마스종이집 10set</v>
          </cell>
          <cell r="E28003">
            <v>31400</v>
          </cell>
        </row>
        <row r="28004">
          <cell r="A28004" t="str">
            <v>E136167</v>
          </cell>
          <cell r="B28004" t="str">
            <v>쇼핑몰</v>
          </cell>
          <cell r="D28004" t="str">
            <v>[업체직송상품]크리스마스종카드/감성</v>
          </cell>
          <cell r="E28004">
            <v>2300</v>
          </cell>
        </row>
        <row r="28005">
          <cell r="A28005" t="str">
            <v>E136162</v>
          </cell>
          <cell r="B28005" t="str">
            <v>쇼핑몰</v>
          </cell>
          <cell r="D28005" t="str">
            <v>[업체직송상품]크리스마스촛불리스/감성</v>
          </cell>
          <cell r="E28005">
            <v>2800</v>
          </cell>
        </row>
        <row r="28006">
          <cell r="A28006" t="str">
            <v>R2118730</v>
          </cell>
          <cell r="B28006" t="str">
            <v>쇼핑몰</v>
          </cell>
          <cell r="D28006" t="str">
            <v>[업체직송상품]크리스마스카드 만들기/펠트눈사람</v>
          </cell>
          <cell r="E28006">
            <v>2700</v>
          </cell>
        </row>
        <row r="28007">
          <cell r="A28007" t="str">
            <v>R2118731</v>
          </cell>
          <cell r="B28007" t="str">
            <v>쇼핑몰</v>
          </cell>
          <cell r="D28007" t="str">
            <v>[업체직송상품]크리스마스카드 만들기/펠트루돌프</v>
          </cell>
          <cell r="E28007">
            <v>2700</v>
          </cell>
        </row>
        <row r="28008">
          <cell r="A28008" t="str">
            <v>R2118732</v>
          </cell>
          <cell r="B28008" t="str">
            <v>쇼핑몰</v>
          </cell>
          <cell r="D28008" t="str">
            <v>[업체직송상품]크리스마스카드 만들기/펠트산타</v>
          </cell>
          <cell r="E28008">
            <v>2700</v>
          </cell>
        </row>
        <row r="28009">
          <cell r="A28009" t="str">
            <v>R7319400</v>
          </cell>
          <cell r="B28009" t="str">
            <v>쇼핑몰</v>
          </cell>
          <cell r="D28009" t="str">
            <v>[업체직송상품]크리스마스트리리본90cm</v>
          </cell>
          <cell r="E28009">
            <v>1600</v>
          </cell>
        </row>
        <row r="28010">
          <cell r="A28010" t="str">
            <v>R2092370</v>
          </cell>
          <cell r="B28010" t="str">
            <v>쇼핑몰</v>
          </cell>
          <cell r="D28010" t="str">
            <v>[업체직송상품]크리스마스펠트양말(10인)</v>
          </cell>
          <cell r="E28010">
            <v>25600</v>
          </cell>
        </row>
        <row r="28011">
          <cell r="A28011" t="str">
            <v>E136168</v>
          </cell>
          <cell r="B28011" t="str">
            <v>쇼핑몰</v>
          </cell>
          <cell r="D28011" t="str">
            <v>[업체직송상품]크리스마스포인세티아카드/감성</v>
          </cell>
          <cell r="E28011">
            <v>2600</v>
          </cell>
        </row>
        <row r="28012">
          <cell r="A28012" t="str">
            <v>E184630</v>
          </cell>
          <cell r="B28012" t="str">
            <v>쇼핑몰</v>
          </cell>
          <cell r="D28012" t="str">
            <v>[업체직송상품]크리스마스포장지/롤/증착/530/대</v>
          </cell>
          <cell r="E28012">
            <v>11000</v>
          </cell>
        </row>
        <row r="28013">
          <cell r="A28013" t="str">
            <v>R7319500</v>
          </cell>
          <cell r="B28013" t="str">
            <v>쇼핑몰</v>
          </cell>
          <cell r="D28013" t="str">
            <v>[업체직송상품]크리스마스폰트리본90cm</v>
          </cell>
          <cell r="E28013">
            <v>1600</v>
          </cell>
        </row>
        <row r="28014">
          <cell r="A28014" t="str">
            <v>R7323000</v>
          </cell>
          <cell r="B28014" t="str">
            <v>쇼핑몰</v>
          </cell>
          <cell r="D28014" t="str">
            <v>[업체직송상품]크리스마스휘핑스팡클400p</v>
          </cell>
          <cell r="E28014">
            <v>6300</v>
          </cell>
        </row>
        <row r="28015">
          <cell r="A28015" t="str">
            <v>R7321000</v>
          </cell>
          <cell r="B28015" t="str">
            <v>쇼핑몰</v>
          </cell>
          <cell r="D28015" t="str">
            <v>[업체직송상품]크리스반짝성탄잎10p</v>
          </cell>
          <cell r="E28015">
            <v>2800</v>
          </cell>
        </row>
        <row r="28016">
          <cell r="A28016" t="str">
            <v>R7323100</v>
          </cell>
          <cell r="B28016" t="str">
            <v>쇼핑몰</v>
          </cell>
          <cell r="D28016" t="str">
            <v>[업체직송상품]크리스원형믹스스팡클300p</v>
          </cell>
          <cell r="E28016">
            <v>2800</v>
          </cell>
        </row>
        <row r="28017">
          <cell r="A28017" t="str">
            <v>R2076556</v>
          </cell>
          <cell r="B28017" t="str">
            <v>쇼핑몰</v>
          </cell>
          <cell r="D28017" t="str">
            <v>[업체직송상품]크리스탈 LED 조명등(5인1세트)</v>
          </cell>
          <cell r="E28017">
            <v>35100</v>
          </cell>
        </row>
        <row r="28018">
          <cell r="A28018" t="str">
            <v>R1034980</v>
          </cell>
          <cell r="B28018" t="str">
            <v>쇼핑몰</v>
          </cell>
          <cell r="D28018" t="str">
            <v>[업체직송상품]크리스탈 LED 조명등(5인세트)</v>
          </cell>
          <cell r="E28018">
            <v>35700</v>
          </cell>
        </row>
        <row r="28019">
          <cell r="A28019" t="str">
            <v>R000096</v>
          </cell>
          <cell r="B28019" t="str">
            <v>쇼핑몰</v>
          </cell>
          <cell r="D28019" t="str">
            <v>[업체직송상품]크리스탈 곰 펜던트 20x29/색상선택(민트)</v>
          </cell>
          <cell r="E28019">
            <v>1100</v>
          </cell>
        </row>
        <row r="28020">
          <cell r="A28020" t="str">
            <v>R000097</v>
          </cell>
          <cell r="B28020" t="str">
            <v>쇼핑몰</v>
          </cell>
          <cell r="D28020" t="str">
            <v>[업체직송상품]크리스탈 곰 펜던트 20x29/색상선택(옐로우)</v>
          </cell>
          <cell r="E28020">
            <v>1100</v>
          </cell>
        </row>
        <row r="28021">
          <cell r="A28021" t="str">
            <v>R000094</v>
          </cell>
          <cell r="B28021" t="str">
            <v>쇼핑몰</v>
          </cell>
          <cell r="D28021" t="str">
            <v>[업체직송상품]크리스탈 곰 펜던트 20x29/색상선택(오렌지)</v>
          </cell>
          <cell r="E28021">
            <v>1100</v>
          </cell>
        </row>
        <row r="28022">
          <cell r="A28022" t="str">
            <v>R000093</v>
          </cell>
          <cell r="B28022" t="str">
            <v>쇼핑몰</v>
          </cell>
          <cell r="D28022" t="str">
            <v>[업체직송상품]크리스탈 곰 펜던트 20x29/색상선택(크리스탈)</v>
          </cell>
          <cell r="E28022">
            <v>1100</v>
          </cell>
        </row>
        <row r="28023">
          <cell r="A28023" t="str">
            <v>R000095</v>
          </cell>
          <cell r="B28023" t="str">
            <v>쇼핑몰</v>
          </cell>
          <cell r="D28023" t="str">
            <v>[업체직송상품]크리스탈 곰 펜던트 20x29/색상선택(퍼플)</v>
          </cell>
          <cell r="E28023">
            <v>1100</v>
          </cell>
        </row>
        <row r="28024">
          <cell r="A28024" t="str">
            <v>R2057478</v>
          </cell>
          <cell r="B28024" t="str">
            <v>쇼핑몰</v>
          </cell>
          <cell r="D28024" t="str">
            <v>[업체직송상품]크리스탈 볼 5개입</v>
          </cell>
          <cell r="E28024">
            <v>14300</v>
          </cell>
        </row>
        <row r="28025">
          <cell r="A28025" t="str">
            <v>R1004820</v>
          </cell>
          <cell r="B28025" t="str">
            <v>쇼핑몰</v>
          </cell>
          <cell r="D28025" t="str">
            <v>[업체직송상품]크리스탈 수경재배 (5인 세트)[나한송]</v>
          </cell>
          <cell r="E28025">
            <v>30100</v>
          </cell>
        </row>
        <row r="28026">
          <cell r="A28026" t="str">
            <v>R1004890</v>
          </cell>
          <cell r="B28026" t="str">
            <v>쇼핑몰</v>
          </cell>
          <cell r="D28026" t="str">
            <v>[업체직송상품]크리스탈 수경재배 (5인 세트)[죽백나무]</v>
          </cell>
          <cell r="E28026">
            <v>30100</v>
          </cell>
        </row>
        <row r="28027">
          <cell r="A28027" t="str">
            <v>R1004830</v>
          </cell>
          <cell r="B28027" t="str">
            <v>쇼핑몰</v>
          </cell>
          <cell r="D28027" t="str">
            <v>[업체직송상품]크리스탈 수경재배 (5인 세트)[테이블야자]</v>
          </cell>
          <cell r="E28027">
            <v>30100</v>
          </cell>
        </row>
        <row r="28028">
          <cell r="A28028" t="str">
            <v>R1004590</v>
          </cell>
          <cell r="B28028" t="str">
            <v>쇼핑몰</v>
          </cell>
          <cell r="D28028" t="str">
            <v>[업체직송상품]크리스탈 수경재배 (5인 세트)[하트아이비]</v>
          </cell>
          <cell r="E28028">
            <v>30100</v>
          </cell>
        </row>
        <row r="28029">
          <cell r="A28029" t="str">
            <v>R1080630</v>
          </cell>
          <cell r="B28029" t="str">
            <v>쇼핑몰</v>
          </cell>
          <cell r="D28029" t="str">
            <v>[업체직송상품]크리스탈 움직이는 그림 만들기(5인 세트)</v>
          </cell>
          <cell r="E28029">
            <v>17700</v>
          </cell>
        </row>
        <row r="28030">
          <cell r="A28030" t="str">
            <v>R2027062</v>
          </cell>
          <cell r="B28030" t="str">
            <v>쇼핑몰</v>
          </cell>
          <cell r="D28030" t="str">
            <v>[업체직송상품]크리스탈 피젯스피너 만들기(5인 세트)</v>
          </cell>
          <cell r="E28030">
            <v>26800</v>
          </cell>
        </row>
        <row r="28031">
          <cell r="A28031" t="str">
            <v>R2063877</v>
          </cell>
          <cell r="B28031" t="str">
            <v>쇼핑몰</v>
          </cell>
          <cell r="D28031" t="str">
            <v>[업체직송상품]크리스탈꽃비누만들기(5인)</v>
          </cell>
          <cell r="E28031">
            <v>36600</v>
          </cell>
        </row>
        <row r="28032">
          <cell r="A28032" t="str">
            <v>R2092503</v>
          </cell>
          <cell r="B28032" t="str">
            <v>쇼핑몰</v>
          </cell>
          <cell r="D28032" t="str">
            <v>[업체직송상품]크리스털만화경만들기 (빛의 굴절과 반사) (1인용)</v>
          </cell>
          <cell r="E28032">
            <v>5100</v>
          </cell>
        </row>
        <row r="28033">
          <cell r="A28033" t="str">
            <v>E245208</v>
          </cell>
          <cell r="B28033" t="str">
            <v>쇼핑몰</v>
          </cell>
          <cell r="D28033" t="str">
            <v>[업체직송상품]크림케이크세트/S619E</v>
          </cell>
          <cell r="E28033">
            <v>48000</v>
          </cell>
        </row>
        <row r="28034">
          <cell r="A28034" t="str">
            <v>R2033646</v>
          </cell>
          <cell r="B28034" t="str">
            <v>쇼핑몰</v>
          </cell>
          <cell r="D28034" t="str">
            <v>[업체직송상품]크림푸들털실양모펠트1p</v>
          </cell>
          <cell r="E28034">
            <v>4700</v>
          </cell>
        </row>
        <row r="28035">
          <cell r="A28035" t="str">
            <v>E240712</v>
          </cell>
          <cell r="B28035" t="str">
            <v>쇼핑몰</v>
          </cell>
          <cell r="D28035" t="str">
            <v>[업체직송상품]큰게임판 바둑/HL070</v>
          </cell>
          <cell r="E28035">
            <v>24200</v>
          </cell>
        </row>
        <row r="28036">
          <cell r="A28036" t="str">
            <v>E113961</v>
          </cell>
          <cell r="B28036" t="str">
            <v>쇼핑몰</v>
          </cell>
          <cell r="D28036" t="str">
            <v>[업체직송상품]큰리본세트/maru</v>
          </cell>
          <cell r="E28036">
            <v>61400</v>
          </cell>
        </row>
        <row r="28037">
          <cell r="A28037" t="str">
            <v>E240749</v>
          </cell>
          <cell r="B28037" t="str">
            <v>쇼핑몰</v>
          </cell>
          <cell r="D28037" t="str">
            <v>[업체직송상품]큰블럭/HL517</v>
          </cell>
          <cell r="E28037">
            <v>172000</v>
          </cell>
        </row>
        <row r="28038">
          <cell r="A28038" t="str">
            <v>R2077452</v>
          </cell>
          <cell r="B28038" t="str">
            <v>쇼핑몰</v>
          </cell>
          <cell r="D28038" t="str">
            <v>[업체직송상품]큰솔 가베놀이판 (2.5CM형) KS3317</v>
          </cell>
          <cell r="E28038">
            <v>23000</v>
          </cell>
        </row>
        <row r="28039">
          <cell r="A28039" t="str">
            <v>R2077425</v>
          </cell>
          <cell r="B28039" t="str">
            <v>쇼핑몰</v>
          </cell>
          <cell r="D28039" t="str">
            <v>[업체직송상품]큰솔 가베놀이판 (3cm형) KS3330</v>
          </cell>
          <cell r="E28039">
            <v>21000</v>
          </cell>
        </row>
        <row r="28040">
          <cell r="A28040" t="str">
            <v>R2077681</v>
          </cell>
          <cell r="B28040" t="str">
            <v>쇼핑몰</v>
          </cell>
          <cell r="D28040" t="str">
            <v>[업체직송상품]큰솔 원목카프라 100pcs  KS1315</v>
          </cell>
          <cell r="E28040">
            <v>13000</v>
          </cell>
        </row>
        <row r="28041">
          <cell r="A28041" t="str">
            <v>R2077423</v>
          </cell>
          <cell r="B28041" t="str">
            <v>쇼핑몰</v>
          </cell>
          <cell r="D28041" t="str">
            <v>[업체직송상품]큰솔 준1가베 (3CM형) KS3328</v>
          </cell>
          <cell r="E28041">
            <v>76000</v>
          </cell>
        </row>
        <row r="28042">
          <cell r="A28042" t="str">
            <v>R2077442</v>
          </cell>
          <cell r="B28042" t="str">
            <v>쇼핑몰</v>
          </cell>
          <cell r="D28042" t="str">
            <v>[업체직송상품]큰솔 준1가베 고급형(2.5CM형) KS3313</v>
          </cell>
          <cell r="E28042">
            <v>79000</v>
          </cell>
        </row>
        <row r="28043">
          <cell r="A28043" t="str">
            <v>R2077441</v>
          </cell>
          <cell r="B28043" t="str">
            <v>쇼핑몰</v>
          </cell>
          <cell r="D28043" t="str">
            <v>[업체직송상품]큰솔 준1가베 베이직 KS3315</v>
          </cell>
          <cell r="E28043">
            <v>54000</v>
          </cell>
        </row>
        <row r="28044">
          <cell r="A28044" t="str">
            <v>R2077424</v>
          </cell>
          <cell r="B28044" t="str">
            <v>쇼핑몰</v>
          </cell>
          <cell r="D28044" t="str">
            <v>[업체직송상품]큰솔 준2가베 (3CM형) KS3329</v>
          </cell>
          <cell r="E28044">
            <v>105200</v>
          </cell>
        </row>
        <row r="28045">
          <cell r="A28045" t="str">
            <v>R2077443</v>
          </cell>
          <cell r="B28045" t="str">
            <v>쇼핑몰</v>
          </cell>
          <cell r="D28045" t="str">
            <v>[업체직송상품]큰솔 준2가베 고급형(2.5CM형) KS3314</v>
          </cell>
          <cell r="E28045">
            <v>102000</v>
          </cell>
        </row>
        <row r="28046">
          <cell r="A28046" t="str">
            <v>R2077451</v>
          </cell>
          <cell r="B28046" t="str">
            <v>쇼핑몰</v>
          </cell>
          <cell r="D28046" t="str">
            <v>[업체직송상품]큰솔 준2가베 베이직 KS3316</v>
          </cell>
          <cell r="E28046">
            <v>71000</v>
          </cell>
        </row>
        <row r="28047">
          <cell r="A28047" t="str">
            <v>R6566600</v>
          </cell>
          <cell r="B28047" t="str">
            <v>쇼핑몰</v>
          </cell>
          <cell r="D28047" t="str">
            <v>[업체직송상품]큰솔스토밍 6점 도미노(1인-28개)</v>
          </cell>
          <cell r="E28047">
            <v>14000</v>
          </cell>
        </row>
        <row r="28048">
          <cell r="A28048" t="str">
            <v>R6563300</v>
          </cell>
          <cell r="B28048" t="str">
            <v>쇼핑몰</v>
          </cell>
          <cell r="D28048" t="str">
            <v>[업체직송상품]큰솔스토밍 무게 수모형</v>
          </cell>
          <cell r="E28048">
            <v>74000</v>
          </cell>
        </row>
        <row r="28049">
          <cell r="A28049" t="str">
            <v>R6566900</v>
          </cell>
          <cell r="B28049" t="str">
            <v>쇼핑몰</v>
          </cell>
          <cell r="D28049" t="str">
            <v>[업체직송상품]큰솔스토밍 미니입체도형 세트(40개) KS10803</v>
          </cell>
          <cell r="E28049">
            <v>25700</v>
          </cell>
        </row>
        <row r="28050">
          <cell r="A28050" t="str">
            <v>R6589500</v>
          </cell>
          <cell r="B28050" t="str">
            <v>쇼핑몰</v>
          </cell>
          <cell r="D28050" t="str">
            <v>[업체직송상품]큰솔스토밍 브이맥 405PCS+보관함+가이드북</v>
          </cell>
          <cell r="E28050">
            <v>486000</v>
          </cell>
        </row>
        <row r="28051">
          <cell r="A28051" t="str">
            <v>R6885600</v>
          </cell>
          <cell r="B28051" t="str">
            <v>쇼핑몰</v>
          </cell>
          <cell r="D28051" t="str">
            <v>[업체직송상품]큰솔스토밍 세계건축물시리즈-중세건축2종</v>
          </cell>
          <cell r="E28051">
            <v>128000</v>
          </cell>
        </row>
        <row r="28052">
          <cell r="A28052" t="str">
            <v>R6885300</v>
          </cell>
          <cell r="B28052" t="str">
            <v>쇼핑몰</v>
          </cell>
          <cell r="D28052" t="str">
            <v>[업체직송상품]큰솔스토밍 세계건축물시리즈-피라미드(파라오의묘)</v>
          </cell>
          <cell r="E28052">
            <v>128000</v>
          </cell>
        </row>
        <row r="28053">
          <cell r="A28053" t="str">
            <v>R6567000</v>
          </cell>
          <cell r="B28053" t="str">
            <v>쇼핑몰</v>
          </cell>
          <cell r="D28053" t="str">
            <v>[업체직송상품]큰솔스토밍 속성블록 세트</v>
          </cell>
          <cell r="E28053">
            <v>23000</v>
          </cell>
        </row>
        <row r="28054">
          <cell r="A28054" t="str">
            <v>R6563200</v>
          </cell>
          <cell r="B28054" t="str">
            <v>쇼핑몰</v>
          </cell>
          <cell r="D28054" t="str">
            <v>[업체직송상품]큰솔스토밍 연결큐브 100PCS</v>
          </cell>
          <cell r="E28054">
            <v>18000</v>
          </cell>
        </row>
        <row r="28055">
          <cell r="A28055" t="str">
            <v>R2030938</v>
          </cell>
          <cell r="B28055" t="str">
            <v>쇼핑몰</v>
          </cell>
          <cell r="D28055" t="str">
            <v>[업체직송상품]큰솔스토밍 연결큐브 블록세트 (1000PCS) KS5317C</v>
          </cell>
          <cell r="E28055">
            <v>182000</v>
          </cell>
        </row>
        <row r="28056">
          <cell r="A28056" t="str">
            <v>R6886000</v>
          </cell>
          <cell r="B28056" t="str">
            <v>쇼핑몰</v>
          </cell>
          <cell r="D28056" t="str">
            <v>[업체직송상품]큰솔스토밍 큰솔고급수입카프라 400pcs</v>
          </cell>
          <cell r="E28056">
            <v>158000</v>
          </cell>
        </row>
        <row r="28057">
          <cell r="A28057" t="str">
            <v>R6566500</v>
          </cell>
          <cell r="B28057" t="str">
            <v>쇼핑몰</v>
          </cell>
          <cell r="D28057" t="str">
            <v>[업체직송상품]큰솔스토밍 탱그램 소그룹세트(5인)</v>
          </cell>
          <cell r="E28057">
            <v>9000</v>
          </cell>
        </row>
        <row r="28058">
          <cell r="A28058" t="str">
            <v>R2077661</v>
          </cell>
          <cell r="B28058" t="str">
            <v>쇼핑몰</v>
          </cell>
          <cell r="D28058" t="str">
            <v>[업체직송상품]큰솔카프라 원목200 칼라300 예제집 KS1326</v>
          </cell>
          <cell r="E28058">
            <v>65000</v>
          </cell>
        </row>
        <row r="28059">
          <cell r="A28059" t="str">
            <v>R2077657</v>
          </cell>
          <cell r="B28059" t="str">
            <v>쇼핑몰</v>
          </cell>
          <cell r="D28059" t="str">
            <v>[업체직송상품]큰솔카프라 원목300 칼라200 예제집 가방 KS1318</v>
          </cell>
          <cell r="E28059">
            <v>72000</v>
          </cell>
        </row>
        <row r="28060">
          <cell r="A28060" t="str">
            <v>E108030</v>
          </cell>
          <cell r="B28060" t="str">
            <v>쇼핑몰</v>
          </cell>
          <cell r="D28060" t="str">
            <v>[업체직송상품]클래식마라카스/2개1조/MP3369/할릴릿</v>
          </cell>
          <cell r="E28060">
            <v>12200</v>
          </cell>
        </row>
        <row r="28061">
          <cell r="A28061" t="str">
            <v>E261182</v>
          </cell>
          <cell r="B28061" t="str">
            <v>쇼핑몰</v>
          </cell>
          <cell r="D28061" t="str">
            <v>[업체직송상품]클래식우쿨렐레/CS</v>
          </cell>
          <cell r="E28061">
            <v>24700</v>
          </cell>
        </row>
        <row r="28062">
          <cell r="A28062" t="str">
            <v>E261392</v>
          </cell>
          <cell r="B28062" t="str">
            <v>쇼핑몰</v>
          </cell>
          <cell r="D28062" t="str">
            <v>[업체직송상품]클래식젬베/CS</v>
          </cell>
          <cell r="E28062">
            <v>23000</v>
          </cell>
        </row>
        <row r="28063">
          <cell r="A28063" t="str">
            <v>E108055</v>
          </cell>
          <cell r="B28063" t="str">
            <v>쇼핑몰</v>
          </cell>
          <cell r="D28063" t="str">
            <v>[업체직송상품]클래터/MP450/할릴릿</v>
          </cell>
          <cell r="E28063">
            <v>17300</v>
          </cell>
        </row>
        <row r="28064">
          <cell r="A28064" t="str">
            <v>R2091229</v>
          </cell>
          <cell r="B28064" t="str">
            <v>쇼핑몰</v>
          </cell>
          <cell r="D28064" t="str">
            <v>[업체직송상품]클레이 새해인사 소 방문걸이 만들기-4인세트</v>
          </cell>
          <cell r="E28064">
            <v>14400</v>
          </cell>
        </row>
        <row r="28065">
          <cell r="A28065" t="str">
            <v>R2075822</v>
          </cell>
          <cell r="B28065" t="str">
            <v>쇼핑몰</v>
          </cell>
          <cell r="D28065" t="str">
            <v>[업체직송상품]클레이 송편 만들기 -5인세트</v>
          </cell>
          <cell r="E28065">
            <v>50100</v>
          </cell>
        </row>
        <row r="28066">
          <cell r="A28066" t="str">
            <v>R2076217</v>
          </cell>
          <cell r="B28066" t="str">
            <v>쇼핑몰</v>
          </cell>
          <cell r="D28066" t="str">
            <v>[업체직송상품]클레이 우드 나비 나무판 꾸미기 - 5인세트</v>
          </cell>
          <cell r="E28066">
            <v>26800</v>
          </cell>
        </row>
        <row r="28067">
          <cell r="A28067" t="str">
            <v>R2076242</v>
          </cell>
          <cell r="B28067" t="str">
            <v>쇼핑몰</v>
          </cell>
          <cell r="D28067" t="str">
            <v>[업체직송상품]클레이 우드 레터링 (HOME) - 1인세트</v>
          </cell>
          <cell r="E28067">
            <v>6700</v>
          </cell>
        </row>
        <row r="28068">
          <cell r="A28068" t="str">
            <v>R2076258</v>
          </cell>
          <cell r="B28068" t="str">
            <v>쇼핑몰</v>
          </cell>
          <cell r="D28068" t="str">
            <v>[업체직송상품]클레이 우드 레터링 (LOVE) - 1인세트</v>
          </cell>
          <cell r="E28068">
            <v>6700</v>
          </cell>
        </row>
        <row r="28069">
          <cell r="A28069" t="str">
            <v>R2076259</v>
          </cell>
          <cell r="B28069" t="str">
            <v>쇼핑몰</v>
          </cell>
          <cell r="D28069" t="str">
            <v>[업체직송상품]클레이 우드 레터링 (MY ROOM) - 1인세트</v>
          </cell>
          <cell r="E28069">
            <v>6700</v>
          </cell>
        </row>
        <row r="28070">
          <cell r="A28070" t="str">
            <v>R2076260</v>
          </cell>
          <cell r="B28070" t="str">
            <v>쇼핑몰</v>
          </cell>
          <cell r="D28070" t="str">
            <v>[업체직송상품]클레이 우드 레터링 (SMILE) - 1인세트</v>
          </cell>
          <cell r="E28070">
            <v>7700</v>
          </cell>
        </row>
        <row r="28071">
          <cell r="A28071" t="str">
            <v>R2076241</v>
          </cell>
          <cell r="B28071" t="str">
            <v>쇼핑몰</v>
          </cell>
          <cell r="D28071" t="str">
            <v>[업체직송상품]클레이 우드 레터링 (SPRING) - 1인세트</v>
          </cell>
          <cell r="E28071">
            <v>6700</v>
          </cell>
        </row>
        <row r="28072">
          <cell r="A28072" t="str">
            <v>R2076261</v>
          </cell>
          <cell r="B28072" t="str">
            <v>쇼핑몰</v>
          </cell>
          <cell r="D28072" t="str">
            <v>[업체직송상품]클레이 우드 레터링 (TOILET) - 1인세트</v>
          </cell>
          <cell r="E28072">
            <v>6700</v>
          </cell>
        </row>
        <row r="28073">
          <cell r="A28073" t="str">
            <v>R2076249</v>
          </cell>
          <cell r="B28073" t="str">
            <v>쇼핑몰</v>
          </cell>
          <cell r="D28073" t="str">
            <v>[업체직송상품]클레이 우드 레터링 (감사해요) - 1인세트</v>
          </cell>
          <cell r="E28073">
            <v>6700</v>
          </cell>
        </row>
        <row r="28074">
          <cell r="A28074" t="str">
            <v>R2076262</v>
          </cell>
          <cell r="B28074" t="str">
            <v>쇼핑몰</v>
          </cell>
          <cell r="D28074" t="str">
            <v>[업체직송상품]클레이 우드 레터링 (보고싶다) - 1인세트</v>
          </cell>
          <cell r="E28074">
            <v>6700</v>
          </cell>
        </row>
        <row r="28075">
          <cell r="A28075" t="str">
            <v>R2076263</v>
          </cell>
          <cell r="B28075" t="str">
            <v>쇼핑몰</v>
          </cell>
          <cell r="D28075" t="str">
            <v>[업체직송상품]클레이 우드 레터링 (사랑해) - 1인세트</v>
          </cell>
          <cell r="E28075">
            <v>6700</v>
          </cell>
        </row>
        <row r="28076">
          <cell r="A28076" t="str">
            <v>R2076264</v>
          </cell>
          <cell r="B28076" t="str">
            <v>쇼핑몰</v>
          </cell>
          <cell r="D28076" t="str">
            <v>[업체직송상품]클레이 우드 레터링 (행복해) - 1인세트</v>
          </cell>
          <cell r="E28076">
            <v>6700</v>
          </cell>
        </row>
        <row r="28077">
          <cell r="A28077" t="str">
            <v>R2076220</v>
          </cell>
          <cell r="B28077" t="str">
            <v>쇼핑몰</v>
          </cell>
          <cell r="D28077" t="str">
            <v>[업체직송상품]클레이 우드 태극기액자 만들기 - 1인세트</v>
          </cell>
          <cell r="E28077">
            <v>6700</v>
          </cell>
        </row>
        <row r="28078">
          <cell r="A28078" t="str">
            <v>R2075805</v>
          </cell>
          <cell r="B28078" t="str">
            <v>쇼핑몰</v>
          </cell>
          <cell r="D28078" t="str">
            <v>[업체직송상품]클레이 카네이션&amp;화분만들기 -5인 세트</v>
          </cell>
          <cell r="E28078">
            <v>20900</v>
          </cell>
        </row>
        <row r="28079">
          <cell r="A28079" t="str">
            <v>R2089494</v>
          </cell>
          <cell r="B28079" t="str">
            <v>쇼핑몰</v>
          </cell>
          <cell r="D28079" t="str">
            <v>[업체직송상품]클레이5색(5개)</v>
          </cell>
          <cell r="E28079">
            <v>18300</v>
          </cell>
        </row>
        <row r="28080">
          <cell r="A28080" t="str">
            <v>R2092380</v>
          </cell>
          <cell r="B28080" t="str">
            <v>쇼핑몰</v>
          </cell>
          <cell r="D28080" t="str">
            <v>[업체직송상품]클레이공예(도자기핸드벨)5인</v>
          </cell>
          <cell r="E28080">
            <v>25600</v>
          </cell>
        </row>
        <row r="28081">
          <cell r="A28081" t="str">
            <v>E130791</v>
          </cell>
          <cell r="B28081" t="str">
            <v>쇼핑몰</v>
          </cell>
          <cell r="D28081" t="str">
            <v>[업체직송상품]클레이공예/동글동글눈사람메모꽂이</v>
          </cell>
          <cell r="E28081">
            <v>4000</v>
          </cell>
        </row>
        <row r="28082">
          <cell r="A28082" t="str">
            <v>E176112</v>
          </cell>
          <cell r="B28082" t="str">
            <v>삭제상품</v>
          </cell>
          <cell r="D28082" t="str">
            <v>[업체직송상품]클레이나라/과일이랑채소랑</v>
          </cell>
          <cell r="E28082">
            <v>5000</v>
          </cell>
        </row>
        <row r="28083">
          <cell r="A28083" t="str">
            <v>E176111</v>
          </cell>
          <cell r="B28083" t="str">
            <v>삭제상품</v>
          </cell>
          <cell r="D28083" t="str">
            <v>[업체직송상품]클레이나라/바다친구</v>
          </cell>
          <cell r="E28083">
            <v>5000</v>
          </cell>
        </row>
        <row r="28084">
          <cell r="A28084" t="str">
            <v>E176113</v>
          </cell>
          <cell r="B28084" t="str">
            <v>삭제상품</v>
          </cell>
          <cell r="D28084" t="str">
            <v>[업체직송상품]클레이나라/아기천사</v>
          </cell>
          <cell r="E28084">
            <v>6000</v>
          </cell>
        </row>
        <row r="28085">
          <cell r="A28085" t="str">
            <v>E176100</v>
          </cell>
          <cell r="B28085" t="str">
            <v>삭제상품</v>
          </cell>
          <cell r="D28085" t="str">
            <v>[업체직송상품]클레이나라만들기/5색</v>
          </cell>
          <cell r="E28085">
            <v>4700</v>
          </cell>
        </row>
        <row r="28086">
          <cell r="A28086" t="str">
            <v>E176101</v>
          </cell>
          <cell r="B28086" t="str">
            <v>쇼핑몰</v>
          </cell>
          <cell r="D28086" t="str">
            <v>[업체직송상품]클레이나라만들기/동물친구들/18g*4색</v>
          </cell>
          <cell r="E28086">
            <v>5000</v>
          </cell>
        </row>
        <row r="28087">
          <cell r="A28087" t="str">
            <v>E176103</v>
          </cell>
          <cell r="B28087" t="str">
            <v>삭제상품</v>
          </cell>
          <cell r="D28087" t="str">
            <v>[업체직송상품]클레이나라만들기/동물친구들/18g*6색</v>
          </cell>
          <cell r="E28087">
            <v>12300</v>
          </cell>
        </row>
        <row r="28088">
          <cell r="A28088" t="str">
            <v>E116614</v>
          </cell>
          <cell r="B28088" t="str">
            <v>쇼핑몰</v>
          </cell>
          <cell r="D28088" t="str">
            <v>[업체직송상품]클레이놀이세트/루퍼</v>
          </cell>
          <cell r="E28088">
            <v>2000</v>
          </cell>
        </row>
        <row r="28089">
          <cell r="A28089" t="str">
            <v>E116615</v>
          </cell>
          <cell r="B28089" t="str">
            <v>쇼핑몰</v>
          </cell>
          <cell r="D28089" t="str">
            <v>[업체직송상품]클레이놀이세트/모양자르기도구</v>
          </cell>
          <cell r="E28089">
            <v>1200</v>
          </cell>
        </row>
        <row r="28090">
          <cell r="A28090" t="str">
            <v>E176110</v>
          </cell>
          <cell r="B28090" t="str">
            <v>쇼핑몰</v>
          </cell>
          <cell r="D28090" t="str">
            <v>[업체직송상품]클레이도구세트/4000</v>
          </cell>
          <cell r="E28090">
            <v>3600</v>
          </cell>
        </row>
        <row r="28091">
          <cell r="A28091" t="str">
            <v>R2075806</v>
          </cell>
          <cell r="B28091" t="str">
            <v>쇼핑몰</v>
          </cell>
          <cell r="D28091" t="str">
            <v>[업체직송상품]클레이로 감사카드 만들기 -10인이상 구매가능</v>
          </cell>
          <cell r="E28091">
            <v>4000</v>
          </cell>
        </row>
        <row r="28092">
          <cell r="A28092" t="str">
            <v>R2075870</v>
          </cell>
          <cell r="B28092" t="str">
            <v>쇼핑몰</v>
          </cell>
          <cell r="D28092" t="str">
            <v>[업체직송상품]클레이로 동물농장 만들기 -10인 세트</v>
          </cell>
          <cell r="E28092">
            <v>107100</v>
          </cell>
        </row>
        <row r="28093">
          <cell r="A28093" t="str">
            <v>R2075856</v>
          </cell>
          <cell r="B28093" t="str">
            <v>쇼핑몰</v>
          </cell>
          <cell r="D28093" t="str">
            <v>[업체직송상품]클레이로 매화꽃 액자 만들기 -10인세트</v>
          </cell>
          <cell r="E28093">
            <v>60200</v>
          </cell>
        </row>
        <row r="28094">
          <cell r="A28094" t="str">
            <v>R2075833</v>
          </cell>
          <cell r="B28094" t="str">
            <v>쇼핑몰</v>
          </cell>
          <cell r="D28094" t="str">
            <v>[업체직송상품]클레이로 무궁화 화분 만들기 -10인세트</v>
          </cell>
          <cell r="E28094">
            <v>53500</v>
          </cell>
        </row>
        <row r="28095">
          <cell r="A28095" t="str">
            <v>R2094144</v>
          </cell>
          <cell r="B28095" t="str">
            <v>쇼핑몰</v>
          </cell>
          <cell r="D28095" t="str">
            <v>[업체직송상품]클레이로 봄꽃걸이 만들기 - 4인세트</v>
          </cell>
          <cell r="E28095">
            <v>11500</v>
          </cell>
        </row>
        <row r="28096">
          <cell r="A28096" t="str">
            <v>R20920112</v>
          </cell>
          <cell r="B28096" t="str">
            <v>쇼핑몰</v>
          </cell>
          <cell r="D28096" t="str">
            <v>[업체직송상품]클레이로 새해 한복 덕담 액자 만들기 - 4인세트(남자)</v>
          </cell>
          <cell r="E28096">
            <v>19200</v>
          </cell>
        </row>
        <row r="28097">
          <cell r="A28097" t="str">
            <v>R20920111</v>
          </cell>
          <cell r="B28097" t="str">
            <v>쇼핑몰</v>
          </cell>
          <cell r="D28097" t="str">
            <v>[업체직송상품]클레이로 새해 한복 덕담 액자 만들기 - 4인세트(여자)</v>
          </cell>
          <cell r="E28097">
            <v>19200</v>
          </cell>
        </row>
        <row r="28098">
          <cell r="A28098" t="str">
            <v>R2076097</v>
          </cell>
          <cell r="B28098" t="str">
            <v>쇼핑몰</v>
          </cell>
          <cell r="D28098" t="str">
            <v>[업체직송상품]클레이로 우리가족 액자 만들기 -5인세트</v>
          </cell>
          <cell r="E28098">
            <v>40100</v>
          </cell>
        </row>
        <row r="28099">
          <cell r="A28099" t="str">
            <v>R2092009</v>
          </cell>
          <cell r="B28099" t="str">
            <v>쇼핑몰</v>
          </cell>
          <cell r="D28099" t="str">
            <v>[업체직송상품]클레이로 우리나라 전통소고 만들기 - 4인세트</v>
          </cell>
          <cell r="E28099">
            <v>14400</v>
          </cell>
        </row>
        <row r="28100">
          <cell r="A28100" t="str">
            <v>R2092741</v>
          </cell>
          <cell r="B28100" t="str">
            <v>쇼핑몰</v>
          </cell>
          <cell r="D28100" t="str">
            <v>[업체직송상품]클레이로 자화상 캔버스 액자 만들기 - 4인세트</v>
          </cell>
          <cell r="E28100">
            <v>15200</v>
          </cell>
        </row>
        <row r="28101">
          <cell r="A28101" t="str">
            <v>R2092743</v>
          </cell>
          <cell r="B28101" t="str">
            <v>쇼핑몰</v>
          </cell>
          <cell r="D28101" t="str">
            <v>[업체직송상품]클레이로 전통 3첩 반상 만들기 - 1인세트</v>
          </cell>
          <cell r="E28101">
            <v>5700</v>
          </cell>
        </row>
        <row r="28102">
          <cell r="A28102" t="str">
            <v>R2091844</v>
          </cell>
          <cell r="B28102" t="str">
            <v>쇼핑몰</v>
          </cell>
          <cell r="D28102" t="str">
            <v>[업체직송상품]클레이로 해저 터널 만들기 - 1인세트</v>
          </cell>
          <cell r="E28102">
            <v>7700</v>
          </cell>
        </row>
        <row r="28103">
          <cell r="A28103" t="str">
            <v>R000088</v>
          </cell>
          <cell r="B28103" t="str">
            <v>쇼핑몰</v>
          </cell>
          <cell r="D28103" t="str">
            <v>[업체직송상품]클리어 원형 투명비즈 20g(10mm)</v>
          </cell>
          <cell r="E28103">
            <v>1400</v>
          </cell>
        </row>
        <row r="28104">
          <cell r="A28104" t="str">
            <v>R000087</v>
          </cell>
          <cell r="B28104" t="str">
            <v>쇼핑몰</v>
          </cell>
          <cell r="D28104" t="str">
            <v>[업체직송상품]클리어 원형 투명비즈 20g(8mm)</v>
          </cell>
          <cell r="E28104">
            <v>1400</v>
          </cell>
        </row>
        <row r="28105">
          <cell r="A28105" t="str">
            <v>R2089491</v>
          </cell>
          <cell r="B28105" t="str">
            <v>쇼핑몰</v>
          </cell>
          <cell r="D28105" t="str">
            <v>[업체직송상품]키넥티드움직이는새5인</v>
          </cell>
          <cell r="E28105">
            <v>29000</v>
          </cell>
        </row>
        <row r="28106">
          <cell r="A28106" t="str">
            <v>R2076001</v>
          </cell>
          <cell r="B28106" t="str">
            <v>쇼핑몰</v>
          </cell>
          <cell r="D28106" t="str">
            <v>[업체직송상품]키다리 기린친구 만들기 -5인 세트</v>
          </cell>
          <cell r="E28106">
            <v>37400</v>
          </cell>
        </row>
        <row r="28107">
          <cell r="A28107" t="str">
            <v>E280769</v>
          </cell>
          <cell r="B28107" t="str">
            <v>쇼핑몰</v>
          </cell>
          <cell r="D28107" t="str">
            <v>[업체직송상품]키드짐발마커/IKG1053</v>
          </cell>
          <cell r="E28107">
            <v>22000</v>
          </cell>
        </row>
        <row r="28108">
          <cell r="A28108" t="str">
            <v>E280770</v>
          </cell>
          <cell r="B28108" t="str">
            <v>쇼핑몰</v>
          </cell>
          <cell r="D28108" t="str">
            <v>[업체직송상품]키드짐사각마커/IKG91530</v>
          </cell>
          <cell r="E28108">
            <v>36800</v>
          </cell>
        </row>
        <row r="28109">
          <cell r="A28109" t="str">
            <v>E280771</v>
          </cell>
          <cell r="B28109" t="str">
            <v>쇼핑몰</v>
          </cell>
          <cell r="D28109" t="str">
            <v>[업체직송상품]키드짐손마커/IKG1054</v>
          </cell>
          <cell r="E28109">
            <v>26300</v>
          </cell>
        </row>
        <row r="28110">
          <cell r="A28110" t="str">
            <v>E280772</v>
          </cell>
          <cell r="B28110" t="str">
            <v>쇼핑몰</v>
          </cell>
          <cell r="D28110" t="str">
            <v>[업체직송상품]키드짐원마커/IKG1055</v>
          </cell>
          <cell r="E28110">
            <v>23100</v>
          </cell>
        </row>
        <row r="28111">
          <cell r="A28111" t="str">
            <v>R000043</v>
          </cell>
          <cell r="B28111" t="str">
            <v>쇼핑몰</v>
          </cell>
          <cell r="D28111" t="str">
            <v>[업체직송상품]키링걸이 패키지 꽃송이 비즈 2인구성 4호</v>
          </cell>
          <cell r="E28111">
            <v>11700</v>
          </cell>
        </row>
        <row r="28112">
          <cell r="A28112" t="str">
            <v>R000047</v>
          </cell>
          <cell r="B28112" t="str">
            <v>쇼핑몰</v>
          </cell>
          <cell r="D28112" t="str">
            <v>[업체직송상품]키링걸이 패키지 나비비즈 2인구성 2호</v>
          </cell>
          <cell r="E28112">
            <v>10000</v>
          </cell>
        </row>
        <row r="28113">
          <cell r="A28113" t="str">
            <v>R000010</v>
          </cell>
          <cell r="B28113" t="str">
            <v>쇼핑몰</v>
          </cell>
          <cell r="D28113" t="str">
            <v>[업체직송상품]키링걸이 패키지 유니콘장식 4인구성 5호</v>
          </cell>
          <cell r="E28113">
            <v>12800</v>
          </cell>
        </row>
        <row r="28114">
          <cell r="A28114" t="str">
            <v>E128018</v>
          </cell>
          <cell r="B28114" t="str">
            <v>쇼핑몰</v>
          </cell>
          <cell r="D28114" t="str">
            <v>[업체직송상품]키재기/뽀로로성장키재기</v>
          </cell>
          <cell r="E28114">
            <v>14500</v>
          </cell>
        </row>
        <row r="28115">
          <cell r="A28115" t="str">
            <v>E310517</v>
          </cell>
          <cell r="B28115" t="str">
            <v>쇼핑몰</v>
          </cell>
          <cell r="D28115" t="str">
            <v>[업체직송상품]키즈글러브/극세사/4-5세/노랑/체험장갑</v>
          </cell>
          <cell r="E28115">
            <v>2100</v>
          </cell>
        </row>
        <row r="28116">
          <cell r="A28116" t="str">
            <v>E310515</v>
          </cell>
          <cell r="B28116" t="str">
            <v>쇼핑몰</v>
          </cell>
          <cell r="D28116" t="str">
            <v>[업체직송상품]키즈글러브/극세사/4-5세/빨강/체험장갑</v>
          </cell>
          <cell r="E28116">
            <v>2100</v>
          </cell>
        </row>
        <row r="28117">
          <cell r="A28117" t="str">
            <v>E310518</v>
          </cell>
          <cell r="B28117" t="str">
            <v>쇼핑몰</v>
          </cell>
          <cell r="D28117" t="str">
            <v>[업체직송상품]키즈글러브/극세사/4-5세/파랑/체험장갑</v>
          </cell>
          <cell r="E28117">
            <v>2100</v>
          </cell>
        </row>
        <row r="28118">
          <cell r="A28118" t="str">
            <v>E310516</v>
          </cell>
          <cell r="B28118" t="str">
            <v>쇼핑몰</v>
          </cell>
          <cell r="D28118" t="str">
            <v>[업체직송상품]키즈글러브/극세사/4-5세/핑크/체험장갑</v>
          </cell>
          <cell r="E28118">
            <v>2100</v>
          </cell>
        </row>
        <row r="28119">
          <cell r="A28119" t="str">
            <v>E310521</v>
          </cell>
          <cell r="B28119" t="str">
            <v>쇼핑몰</v>
          </cell>
          <cell r="D28119" t="str">
            <v>[업체직송상품]키즈글러브/극세사/5-7세/노랑/체험장갑</v>
          </cell>
          <cell r="E28119">
            <v>2100</v>
          </cell>
        </row>
        <row r="28120">
          <cell r="A28120" t="str">
            <v>E310519</v>
          </cell>
          <cell r="B28120" t="str">
            <v>쇼핑몰</v>
          </cell>
          <cell r="D28120" t="str">
            <v>[업체직송상품]키즈글러브/극세사/5-7세/빨강/체험장갑</v>
          </cell>
          <cell r="E28120">
            <v>2100</v>
          </cell>
        </row>
        <row r="28121">
          <cell r="A28121" t="str">
            <v>E310549</v>
          </cell>
          <cell r="B28121" t="str">
            <v>쇼핑몰</v>
          </cell>
          <cell r="D28121" t="str">
            <v>[업체직송상품]키즈글러브/극세사/5-7세/초록/체험장갑</v>
          </cell>
          <cell r="E28121">
            <v>2100</v>
          </cell>
        </row>
        <row r="28122">
          <cell r="A28122" t="str">
            <v>E310522</v>
          </cell>
          <cell r="B28122" t="str">
            <v>쇼핑몰</v>
          </cell>
          <cell r="D28122" t="str">
            <v>[업체직송상품]키즈글러브/극세사/5-7세/파랑/체험장갑</v>
          </cell>
          <cell r="E28122">
            <v>2100</v>
          </cell>
        </row>
        <row r="28123">
          <cell r="A28123" t="str">
            <v>E310520</v>
          </cell>
          <cell r="B28123" t="str">
            <v>쇼핑몰</v>
          </cell>
          <cell r="D28123" t="str">
            <v>[업체직송상품]키즈글러브/극세사/5-7세/핑크/체험장갑</v>
          </cell>
          <cell r="E28123">
            <v>2100</v>
          </cell>
        </row>
        <row r="28124">
          <cell r="A28124" t="str">
            <v>E310528</v>
          </cell>
          <cell r="B28124" t="str">
            <v>쇼핑몰</v>
          </cell>
          <cell r="D28124" t="str">
            <v>[업체직송상품]키즈글러브/극세사/고학년/초록/체험장갑</v>
          </cell>
          <cell r="E28124">
            <v>2100</v>
          </cell>
        </row>
        <row r="28125">
          <cell r="A28125" t="str">
            <v>E310526</v>
          </cell>
          <cell r="B28125" t="str">
            <v>쇼핑몰</v>
          </cell>
          <cell r="D28125" t="str">
            <v>[업체직송상품]키즈글러브/극세사/고학년/핑크/체험장갑</v>
          </cell>
          <cell r="E28125">
            <v>2100</v>
          </cell>
        </row>
        <row r="28126">
          <cell r="A28126" t="str">
            <v>E310524</v>
          </cell>
          <cell r="B28126" t="str">
            <v>쇼핑몰</v>
          </cell>
          <cell r="D28126" t="str">
            <v>[업체직송상품]키즈글러브/극세사/저학년/노랑/체험장갑</v>
          </cell>
          <cell r="E28126">
            <v>2100</v>
          </cell>
        </row>
        <row r="28127">
          <cell r="A28127" t="str">
            <v>E310525</v>
          </cell>
          <cell r="B28127" t="str">
            <v>쇼핑몰</v>
          </cell>
          <cell r="D28127" t="str">
            <v>[업체직송상품]키즈글러브/극세사/저학년/파랑/체험장갑</v>
          </cell>
          <cell r="E28127">
            <v>2100</v>
          </cell>
        </row>
        <row r="28128">
          <cell r="A28128" t="str">
            <v>E310523</v>
          </cell>
          <cell r="B28128" t="str">
            <v>쇼핑몰</v>
          </cell>
          <cell r="D28128" t="str">
            <v>[업체직송상품]키즈글러브/극세사/저학년/핑크/체험장갑</v>
          </cell>
          <cell r="E28128">
            <v>2200</v>
          </cell>
        </row>
        <row r="28129">
          <cell r="A28129" t="str">
            <v>E310577</v>
          </cell>
          <cell r="B28129" t="str">
            <v>쇼핑몰</v>
          </cell>
          <cell r="D28129" t="str">
            <v>[업체직송상품]키즈글러브/라텍스/메디장갑/10-14세용</v>
          </cell>
          <cell r="E28129">
            <v>1100</v>
          </cell>
        </row>
        <row r="28130">
          <cell r="A28130" t="str">
            <v>E310537</v>
          </cell>
          <cell r="B28130" t="str">
            <v>쇼핑몰</v>
          </cell>
          <cell r="D28130" t="str">
            <v>[업체직송상품]키즈글러브/면/4-5세/체험장갑</v>
          </cell>
          <cell r="E28130">
            <v>1200</v>
          </cell>
        </row>
        <row r="28131">
          <cell r="A28131" t="str">
            <v>E310538</v>
          </cell>
          <cell r="B28131" t="str">
            <v>쇼핑몰</v>
          </cell>
          <cell r="D28131" t="str">
            <v>[업체직송상품]키즈글러브/면/5-7세/체험장갑</v>
          </cell>
          <cell r="E28131">
            <v>1200</v>
          </cell>
        </row>
        <row r="28132">
          <cell r="A28132" t="str">
            <v>E310540</v>
          </cell>
          <cell r="B28132" t="str">
            <v>쇼핑몰</v>
          </cell>
          <cell r="D28132" t="str">
            <v>[업체직송상품]키즈글러브/면/고학년/체험장갑</v>
          </cell>
          <cell r="E28132">
            <v>1200</v>
          </cell>
        </row>
        <row r="28133">
          <cell r="A28133" t="str">
            <v>E310539</v>
          </cell>
          <cell r="B28133" t="str">
            <v>쇼핑몰</v>
          </cell>
          <cell r="D28133" t="str">
            <v>[업체직송상품]키즈글러브/면/저학년/체험장갑</v>
          </cell>
          <cell r="E28133">
            <v>1200</v>
          </cell>
        </row>
        <row r="28134">
          <cell r="A28134" t="str">
            <v>E310532</v>
          </cell>
          <cell r="B28134" t="str">
            <v>쇼핑몰</v>
          </cell>
          <cell r="D28134" t="str">
            <v>[업체직송상품]키즈글러브/면색사/5-7세/파랑/체험장갑</v>
          </cell>
          <cell r="E28134">
            <v>1400</v>
          </cell>
        </row>
        <row r="28135">
          <cell r="A28135" t="str">
            <v>E310534</v>
          </cell>
          <cell r="B28135" t="str">
            <v>쇼핑몰</v>
          </cell>
          <cell r="D28135" t="str">
            <v>[업체직송상품]키즈글러브/면색사/저학년/파랑/체험장갑</v>
          </cell>
          <cell r="E28135">
            <v>1400</v>
          </cell>
        </row>
        <row r="28136">
          <cell r="A28136" t="str">
            <v>E310533</v>
          </cell>
          <cell r="B28136" t="str">
            <v>쇼핑몰</v>
          </cell>
          <cell r="D28136" t="str">
            <v>[업체직송상품]키즈글러브/면색사/저학년/핑크/체험장갑</v>
          </cell>
          <cell r="E28136">
            <v>1400</v>
          </cell>
        </row>
        <row r="28137">
          <cell r="A28137" t="str">
            <v>E231115</v>
          </cell>
          <cell r="B28137" t="str">
            <v>쇼핑몰</v>
          </cell>
          <cell r="D28137" t="str">
            <v>[업체직송상품]키즈마라카스/MS016</v>
          </cell>
          <cell r="E28137">
            <v>4500</v>
          </cell>
        </row>
        <row r="28138">
          <cell r="A28138" t="str">
            <v>E131800</v>
          </cell>
          <cell r="B28138" t="str">
            <v>쇼핑몰</v>
          </cell>
          <cell r="D28138" t="str">
            <v>[업체직송상품]키즈미술가운/그린도트/S</v>
          </cell>
          <cell r="E28138">
            <v>15400</v>
          </cell>
        </row>
        <row r="28139">
          <cell r="A28139" t="str">
            <v>E131797</v>
          </cell>
          <cell r="B28139" t="str">
            <v>쇼핑몰</v>
          </cell>
          <cell r="D28139" t="str">
            <v>[업체직송상품]키즈미술가운/레인보우도트/S/노랑</v>
          </cell>
          <cell r="E28139">
            <v>14600</v>
          </cell>
        </row>
        <row r="28140">
          <cell r="A28140" t="str">
            <v>E235960</v>
          </cell>
          <cell r="B28140" t="str">
            <v>쇼핑몰</v>
          </cell>
          <cell r="D28140" t="str">
            <v>[업체직송상품]키즈봉고와우드악기/5종+물감</v>
          </cell>
          <cell r="E28140">
            <v>146200</v>
          </cell>
        </row>
        <row r="28141">
          <cell r="A28141" t="str">
            <v>E131786</v>
          </cell>
          <cell r="B28141" t="str">
            <v>쇼핑몰</v>
          </cell>
          <cell r="D28141" t="str">
            <v>[업체직송상품]키즈아트붓세트</v>
          </cell>
          <cell r="E28141">
            <v>13900</v>
          </cell>
        </row>
        <row r="28142">
          <cell r="A28142" t="str">
            <v>E260033</v>
          </cell>
          <cell r="B28142" t="str">
            <v>쇼핑몰</v>
          </cell>
          <cell r="D28142" t="str">
            <v>[업체직송상품]키즈창의자석블럭/mpm/72pcs</v>
          </cell>
          <cell r="E28142">
            <v>291800</v>
          </cell>
        </row>
        <row r="28143">
          <cell r="A28143" t="str">
            <v>E131790</v>
          </cell>
          <cell r="B28143" t="str">
            <v>쇼핑몰</v>
          </cell>
          <cell r="D28143" t="str">
            <v>[업체직송상품]키즈파레트/2칸/패드</v>
          </cell>
          <cell r="E28143">
            <v>9900</v>
          </cell>
        </row>
        <row r="28144">
          <cell r="A28144" t="str">
            <v>E131791</v>
          </cell>
          <cell r="B28144" t="str">
            <v>쇼핑몰</v>
          </cell>
          <cell r="D28144" t="str">
            <v>[업체직송상품]키즈파레트/3칸/패드</v>
          </cell>
          <cell r="E28144">
            <v>11100</v>
          </cell>
        </row>
        <row r="28145">
          <cell r="A28145" t="str">
            <v>R2018427</v>
          </cell>
          <cell r="B28145" t="str">
            <v>쇼핑몰</v>
          </cell>
          <cell r="D28145" t="str">
            <v>[업체직송상품]키티st 캐릭터방울종1p</v>
          </cell>
          <cell r="E28145">
            <v>2400</v>
          </cell>
        </row>
        <row r="28146">
          <cell r="A28146" t="str">
            <v>E247170</v>
          </cell>
          <cell r="B28146" t="str">
            <v>쇼핑몰</v>
          </cell>
          <cell r="D28146" t="str">
            <v>[업체직송상품]타요/전동공구놀이</v>
          </cell>
          <cell r="E28146">
            <v>47000</v>
          </cell>
        </row>
        <row r="28147">
          <cell r="A28147" t="str">
            <v>E245182</v>
          </cell>
          <cell r="B28147" t="str">
            <v>쇼핑몰</v>
          </cell>
          <cell r="D28147" t="str">
            <v>[업체직송상품]타요볼링놀이</v>
          </cell>
          <cell r="E28147">
            <v>37500</v>
          </cell>
        </row>
        <row r="28148">
          <cell r="A28148" t="str">
            <v>E266892</v>
          </cell>
          <cell r="B28148" t="str">
            <v>쇼핑몰</v>
          </cell>
          <cell r="D28148" t="str">
            <v>[업체직송상품]타요삑삑이3종세트</v>
          </cell>
          <cell r="E28148">
            <v>20700</v>
          </cell>
        </row>
        <row r="28149">
          <cell r="A28149" t="str">
            <v>E281568</v>
          </cell>
          <cell r="B28149" t="str">
            <v>쇼핑몰</v>
          </cell>
          <cell r="D28149" t="str">
            <v>[업체직송상품]타요안전거울</v>
          </cell>
          <cell r="E28149">
            <v>30500</v>
          </cell>
        </row>
        <row r="28150">
          <cell r="A28150" t="str">
            <v>E245183</v>
          </cell>
          <cell r="B28150" t="str">
            <v>쇼핑몰</v>
          </cell>
          <cell r="D28150" t="str">
            <v>[업체직송상품]타요키즈볼링</v>
          </cell>
          <cell r="E28150">
            <v>25300</v>
          </cell>
        </row>
        <row r="28151">
          <cell r="A28151" t="str">
            <v>E261185</v>
          </cell>
          <cell r="B28151" t="str">
            <v>쇼핑몰</v>
          </cell>
          <cell r="D28151" t="str">
            <v>[업체직송상품]타워스태커/CS</v>
          </cell>
          <cell r="E28151">
            <v>15900</v>
          </cell>
        </row>
        <row r="28152">
          <cell r="A28152" t="str">
            <v>R2075842</v>
          </cell>
          <cell r="B28152" t="str">
            <v>쇼핑몰</v>
          </cell>
          <cell r="D28152" t="str">
            <v>[업체직송상품]타원형 1조걸이 꾸미기 3탄 -10인 세트</v>
          </cell>
          <cell r="E28152">
            <v>60200</v>
          </cell>
        </row>
        <row r="28153">
          <cell r="A28153" t="str">
            <v>E125285</v>
          </cell>
          <cell r="B28153" t="str">
            <v>쇼핑몰</v>
          </cell>
          <cell r="D28153" t="str">
            <v>[업체직송상품]타이룬풍선15/펄6인치/옐로우/약100개입</v>
          </cell>
          <cell r="E28153">
            <v>9000</v>
          </cell>
        </row>
        <row r="28154">
          <cell r="A28154" t="str">
            <v>E125282</v>
          </cell>
          <cell r="B28154" t="str">
            <v>쇼핑몰</v>
          </cell>
          <cell r="D28154" t="str">
            <v>[업체직송상품]타이룬풍선15/펄6인치/혼합/약100개입</v>
          </cell>
          <cell r="E28154">
            <v>9000</v>
          </cell>
        </row>
        <row r="28155">
          <cell r="A28155" t="str">
            <v>E125289</v>
          </cell>
          <cell r="B28155" t="str">
            <v>쇼핑몰</v>
          </cell>
          <cell r="D28155" t="str">
            <v>[업체직송상품]타이룬풍선15/펄6인치/화이트/약100개입</v>
          </cell>
          <cell r="E28155">
            <v>9000</v>
          </cell>
        </row>
        <row r="28156">
          <cell r="A28156" t="str">
            <v>E125276</v>
          </cell>
          <cell r="B28156" t="str">
            <v>쇼핑몰</v>
          </cell>
          <cell r="D28156" t="str">
            <v>[업체직송상품]타이룬풍선30/펄12인치/핑크/약100개입</v>
          </cell>
          <cell r="E28156">
            <v>23300</v>
          </cell>
        </row>
        <row r="28157">
          <cell r="A28157" t="str">
            <v>E125274</v>
          </cell>
          <cell r="B28157" t="str">
            <v>쇼핑몰</v>
          </cell>
          <cell r="D28157" t="str">
            <v>[업체직송상품]타이룬풍선30/펄12인치/혼합/약100개입</v>
          </cell>
          <cell r="E28157">
            <v>23300</v>
          </cell>
        </row>
        <row r="28158">
          <cell r="A28158" t="str">
            <v>E125281</v>
          </cell>
          <cell r="B28158" t="str">
            <v>쇼핑몰</v>
          </cell>
          <cell r="D28158" t="str">
            <v>[업체직송상품]타이룬풍선30/펄12인치/화이트/약100개입</v>
          </cell>
          <cell r="E28158">
            <v>23300</v>
          </cell>
        </row>
        <row r="28159">
          <cell r="A28159" t="str">
            <v>E136360</v>
          </cell>
          <cell r="B28159" t="str">
            <v>쇼핑몰</v>
          </cell>
          <cell r="D28159" t="str">
            <v>[업체직송상품]타조는얼마나키가클까요?/감성</v>
          </cell>
          <cell r="E28159">
            <v>2600</v>
          </cell>
        </row>
        <row r="28160">
          <cell r="A28160" t="str">
            <v>R2092440</v>
          </cell>
          <cell r="B28160" t="str">
            <v>쇼핑몰</v>
          </cell>
          <cell r="D28160" t="str">
            <v>[업체직송상품]타탄체크루돌프리본 90cm</v>
          </cell>
          <cell r="E28160">
            <v>2400</v>
          </cell>
        </row>
        <row r="28161">
          <cell r="A28161" t="str">
            <v>E261399</v>
          </cell>
          <cell r="B28161" t="str">
            <v>쇼핑몰</v>
          </cell>
          <cell r="D28161" t="str">
            <v>[업체직송상품]타플균형잡기/CS</v>
          </cell>
          <cell r="E28161">
            <v>11600</v>
          </cell>
        </row>
        <row r="28162">
          <cell r="A28162" t="str">
            <v>E284048</v>
          </cell>
          <cell r="B28162" t="str">
            <v>쇼핑몰</v>
          </cell>
          <cell r="D28162" t="str">
            <v>[업체직송상품]탁구공/3성/흰색/12개입</v>
          </cell>
          <cell r="E28162">
            <v>17000</v>
          </cell>
        </row>
        <row r="28163">
          <cell r="A28163" t="str">
            <v>R2048547</v>
          </cell>
          <cell r="B28163" t="str">
            <v>쇼핑몰</v>
          </cell>
          <cell r="D28163" t="str">
            <v>[업체직송상품]탁구로봇 아이퐁V200</v>
          </cell>
          <cell r="E28163">
            <v>361100</v>
          </cell>
        </row>
        <row r="28164">
          <cell r="A28164" t="str">
            <v>R2053370</v>
          </cell>
          <cell r="B28164" t="str">
            <v>쇼핑몰</v>
          </cell>
          <cell r="D28164" t="str">
            <v>[업체직송상품]탁상용시계만들기(천연이끼)1인용</v>
          </cell>
          <cell r="E28164">
            <v>11300</v>
          </cell>
        </row>
        <row r="28165">
          <cell r="A28165" t="str">
            <v>R2053371</v>
          </cell>
          <cell r="B28165" t="str">
            <v>쇼핑몰</v>
          </cell>
          <cell r="D28165" t="str">
            <v>[업체직송상품]탁상용시계만들기(천연이끼)5인용</v>
          </cell>
          <cell r="E28165">
            <v>51200</v>
          </cell>
        </row>
        <row r="28166">
          <cell r="A28166" t="str">
            <v>R2052984</v>
          </cell>
          <cell r="B28166" t="str">
            <v>쇼핑몰</v>
          </cell>
          <cell r="D28166" t="str">
            <v>[업체직송상품]탄산수 기포실험 (부력 표면장력 밀도) 5인용</v>
          </cell>
          <cell r="E28166">
            <v>11700</v>
          </cell>
        </row>
        <row r="28167">
          <cell r="A28167" t="str">
            <v>R2094129</v>
          </cell>
          <cell r="B28167" t="str">
            <v>쇼핑몰</v>
          </cell>
          <cell r="D28167" t="str">
            <v>[업체직송상품]탄산수 만들기(약품 개별포장)(1인용 포장)</v>
          </cell>
          <cell r="E28167">
            <v>3900</v>
          </cell>
        </row>
        <row r="28168">
          <cell r="A28168" t="str">
            <v>R2034323</v>
          </cell>
          <cell r="B28168" t="str">
            <v>쇼핑몰</v>
          </cell>
          <cell r="D28168" t="str">
            <v>[업체직송상품]탄산수 만들기(약품 개별포장)(6인 세트)</v>
          </cell>
          <cell r="E28168">
            <v>21500</v>
          </cell>
        </row>
        <row r="28169">
          <cell r="A28169" t="str">
            <v>R2073614</v>
          </cell>
          <cell r="B28169" t="str">
            <v>쇼핑몰</v>
          </cell>
          <cell r="D28169" t="str">
            <v>[업체직송상품]탄성세트(바운드로켓+개구리)</v>
          </cell>
          <cell r="E28169">
            <v>4400</v>
          </cell>
        </row>
        <row r="28170">
          <cell r="A28170" t="str">
            <v>R2093511</v>
          </cell>
          <cell r="B28170" t="str">
            <v>쇼핑몰</v>
          </cell>
          <cell r="D28170" t="str">
            <v>[업체직송상품]탄소 나노 튜브 구조 만들기(4인 세트)</v>
          </cell>
          <cell r="E28170">
            <v>21500</v>
          </cell>
        </row>
        <row r="28171">
          <cell r="A28171" t="str">
            <v>R2041090</v>
          </cell>
          <cell r="B28171" t="str">
            <v>쇼핑몰</v>
          </cell>
          <cell r="D28171" t="str">
            <v>[업체직송상품]탄소 전지 만들기 (5인용) 화학전지</v>
          </cell>
          <cell r="E28171">
            <v>24900</v>
          </cell>
        </row>
        <row r="28172">
          <cell r="A28172" t="str">
            <v>E251001</v>
          </cell>
          <cell r="B28172" t="str">
            <v>쇼핑몰</v>
          </cell>
          <cell r="D28172" t="str">
            <v>[업체직송상품]탈것사운드퍼즐/MD0725</v>
          </cell>
          <cell r="E28172">
            <v>36100</v>
          </cell>
        </row>
        <row r="28173">
          <cell r="A28173" t="str">
            <v>E104577</v>
          </cell>
          <cell r="B28173" t="str">
            <v>쇼핑몰</v>
          </cell>
          <cell r="D28173" t="str">
            <v>[업체직송상품]탈것퍼즐세트10종/522350</v>
          </cell>
          <cell r="E28173">
            <v>203000</v>
          </cell>
        </row>
        <row r="28174">
          <cell r="A28174" t="str">
            <v>E132302</v>
          </cell>
          <cell r="B28174" t="str">
            <v>쇼핑몰</v>
          </cell>
          <cell r="D28174" t="str">
            <v>[업체직송상품]탈만들기/각시탈/5개입</v>
          </cell>
          <cell r="E28174">
            <v>6000</v>
          </cell>
        </row>
        <row r="28175">
          <cell r="A28175" t="str">
            <v>E132045</v>
          </cell>
          <cell r="B28175" t="str">
            <v>쇼핑몰</v>
          </cell>
          <cell r="D28175" t="str">
            <v>[업체직송상품]탈만들기/부네탈/유아용/5개입</v>
          </cell>
          <cell r="E28175">
            <v>6000</v>
          </cell>
        </row>
        <row r="28176">
          <cell r="A28176" t="str">
            <v>E132049</v>
          </cell>
          <cell r="B28176" t="str">
            <v>쇼핑몰</v>
          </cell>
          <cell r="D28176" t="str">
            <v>[업체직송상품]탈만들기/양반탈/유아용/5개입</v>
          </cell>
          <cell r="E28176">
            <v>6000</v>
          </cell>
        </row>
        <row r="28177">
          <cell r="A28177" t="str">
            <v>E132303</v>
          </cell>
          <cell r="B28177" t="str">
            <v>쇼핑몰</v>
          </cell>
          <cell r="D28177" t="str">
            <v>[업체직송상품]탈만들기/장군탈/5개입</v>
          </cell>
          <cell r="E28177">
            <v>6000</v>
          </cell>
        </row>
        <row r="28178">
          <cell r="A28178" t="str">
            <v>E132090</v>
          </cell>
          <cell r="B28178" t="str">
            <v>쇼핑몰</v>
          </cell>
          <cell r="D28178" t="str">
            <v>[업체직송상품]탈만들기/전통탈/4종20개입</v>
          </cell>
          <cell r="E28178">
            <v>24000</v>
          </cell>
        </row>
        <row r="28179">
          <cell r="A28179" t="str">
            <v>R8589600</v>
          </cell>
          <cell r="B28179" t="str">
            <v>쇼핑몰</v>
          </cell>
          <cell r="D28179" t="str">
            <v>[업체직송상품]탐나탐나 네온큐빅20p</v>
          </cell>
          <cell r="E28179">
            <v>2800</v>
          </cell>
        </row>
        <row r="28180">
          <cell r="A28180" t="str">
            <v>R2072755</v>
          </cell>
          <cell r="B28180" t="str">
            <v>쇼핑몰</v>
          </cell>
          <cell r="D28180" t="str">
            <v>[업체직송상품]탑브라이트 가든 롤러코스터 큐브</v>
          </cell>
          <cell r="E28180">
            <v>25000</v>
          </cell>
        </row>
        <row r="28181">
          <cell r="A28181" t="str">
            <v>R2072751</v>
          </cell>
          <cell r="B28181" t="str">
            <v>쇼핑몰</v>
          </cell>
          <cell r="D28181" t="str">
            <v>[업체직송상품]탑브라이트 도형맞추기 시계퍼즐</v>
          </cell>
          <cell r="E28181">
            <v>24800</v>
          </cell>
        </row>
        <row r="28182">
          <cell r="A28182" t="str">
            <v>R20856911</v>
          </cell>
          <cell r="B28182" t="str">
            <v>쇼핑몰</v>
          </cell>
          <cell r="D28182" t="str">
            <v>[업체직송상품]탑브라이트 러닝퍼즐(100p)_교통수단</v>
          </cell>
          <cell r="E28182">
            <v>21100</v>
          </cell>
        </row>
        <row r="28183">
          <cell r="A28183" t="str">
            <v>R20856912</v>
          </cell>
          <cell r="B28183" t="str">
            <v>쇼핑몰</v>
          </cell>
          <cell r="D28183" t="str">
            <v>[업체직송상품]탑브라이트 러닝퍼즐(100p)_심해탐험</v>
          </cell>
          <cell r="E28183">
            <v>21100</v>
          </cell>
        </row>
        <row r="28184">
          <cell r="A28184" t="str">
            <v>R20856941</v>
          </cell>
          <cell r="B28184" t="str">
            <v>쇼핑몰</v>
          </cell>
          <cell r="D28184" t="str">
            <v>[업체직송상품]탑브라이트 러닝퍼즐(48P)_우주여행</v>
          </cell>
          <cell r="E28184">
            <v>15800</v>
          </cell>
        </row>
        <row r="28185">
          <cell r="A28185" t="str">
            <v>R2072744</v>
          </cell>
          <cell r="B28185" t="str">
            <v>쇼핑몰</v>
          </cell>
          <cell r="D28185" t="str">
            <v>[업체직송상품]탑브라이트 레이싱 카롤러</v>
          </cell>
          <cell r="E28185">
            <v>18000</v>
          </cell>
        </row>
        <row r="28186">
          <cell r="A28186" t="str">
            <v>R2072759</v>
          </cell>
          <cell r="B28186" t="str">
            <v>쇼핑몰</v>
          </cell>
          <cell r="D28186" t="str">
            <v>[업체직송상품]탑브라이트 브리즐 농장블럭</v>
          </cell>
          <cell r="E28186">
            <v>33500</v>
          </cell>
        </row>
        <row r="28187">
          <cell r="A28187" t="str">
            <v>R2072762</v>
          </cell>
          <cell r="B28187" t="str">
            <v>쇼핑몰</v>
          </cell>
          <cell r="D28187" t="str">
            <v>[업체직송상품]탑브라이트 브리즐 빌딩블럭</v>
          </cell>
          <cell r="E28187">
            <v>49000</v>
          </cell>
        </row>
        <row r="28188">
          <cell r="A28188" t="str">
            <v>R2072747</v>
          </cell>
          <cell r="B28188" t="str">
            <v>쇼핑몰</v>
          </cell>
          <cell r="D28188" t="str">
            <v>[업체직송상품]탑브라이트 시티램프 카롤러</v>
          </cell>
          <cell r="E28188">
            <v>34700</v>
          </cell>
        </row>
        <row r="28189">
          <cell r="A28189" t="str">
            <v>R2072752</v>
          </cell>
          <cell r="B28189" t="str">
            <v>쇼핑몰</v>
          </cell>
          <cell r="D28189" t="str">
            <v>[업체직송상품]탑브라이트 악어미로 자석퍼즐</v>
          </cell>
          <cell r="E28189">
            <v>29200</v>
          </cell>
        </row>
        <row r="28190">
          <cell r="A28190" t="str">
            <v>R2072763</v>
          </cell>
          <cell r="B28190" t="str">
            <v>쇼핑몰</v>
          </cell>
          <cell r="D28190" t="str">
            <v>[업체직송상품]탑브라이트 애니멀 소프트블럭</v>
          </cell>
          <cell r="E28190">
            <v>39000</v>
          </cell>
        </row>
        <row r="28191">
          <cell r="A28191" t="str">
            <v>R2072748</v>
          </cell>
          <cell r="B28191" t="str">
            <v>쇼핑몰</v>
          </cell>
          <cell r="D28191" t="str">
            <v>[업체직송상품]탑브라이트 애니멀 숫자 퍼즐</v>
          </cell>
          <cell r="E28191">
            <v>14500</v>
          </cell>
        </row>
        <row r="28192">
          <cell r="A28192" t="str">
            <v>R2072750</v>
          </cell>
          <cell r="B28192" t="str">
            <v>쇼핑몰</v>
          </cell>
          <cell r="D28192" t="str">
            <v>[업체직송상품]탑브라이트 애니멀 알파벳 퍼즐</v>
          </cell>
          <cell r="E28192">
            <v>20000</v>
          </cell>
        </row>
        <row r="28193">
          <cell r="A28193" t="str">
            <v>R2072756</v>
          </cell>
          <cell r="B28193" t="str">
            <v>쇼핑몰</v>
          </cell>
          <cell r="D28193" t="str">
            <v>[업체직송상품]탑브라이트 정원놀이 롤러코스터 큐브</v>
          </cell>
          <cell r="E28193">
            <v>45000</v>
          </cell>
        </row>
        <row r="28194">
          <cell r="A28194" t="str">
            <v>R2072753</v>
          </cell>
          <cell r="B28194" t="str">
            <v>쇼핑몰</v>
          </cell>
          <cell r="D28194" t="str">
            <v>[업체직송상품]탑브라이트 창의력 버튼퍼즐</v>
          </cell>
          <cell r="E28194">
            <v>28100</v>
          </cell>
        </row>
        <row r="28195">
          <cell r="A28195" t="str">
            <v>R2072754</v>
          </cell>
          <cell r="B28195" t="str">
            <v>쇼핑몰</v>
          </cell>
          <cell r="D28195" t="str">
            <v>[업체직송상품]탑브라이트 창의력 스피닝 기어</v>
          </cell>
          <cell r="E28195">
            <v>21000</v>
          </cell>
        </row>
        <row r="28196">
          <cell r="A28196" t="str">
            <v>R2037587</v>
          </cell>
          <cell r="B28196" t="str">
            <v>쇼핑몰</v>
          </cell>
          <cell r="D28196" t="str">
            <v>[업체직송상품]태극기 그리기와 태극기 ps열쇠고리(10인 세트)</v>
          </cell>
          <cell r="E28196">
            <v>19600</v>
          </cell>
        </row>
        <row r="28197">
          <cell r="A28197" t="str">
            <v>R2025757</v>
          </cell>
          <cell r="B28197" t="str">
            <v>쇼핑몰</v>
          </cell>
          <cell r="D28197" t="str">
            <v>[업체직송상품]태극기 목걸이 10set</v>
          </cell>
          <cell r="E28197">
            <v>28200</v>
          </cell>
        </row>
        <row r="28198">
          <cell r="A28198" t="str">
            <v>R2085202</v>
          </cell>
          <cell r="B28198" t="str">
            <v>쇼핑몰</v>
          </cell>
          <cell r="D28198" t="str">
            <v>[업체직송상품]태극기 볼펜 5set</v>
          </cell>
          <cell r="E28198">
            <v>13300</v>
          </cell>
        </row>
        <row r="28199">
          <cell r="A28199" t="str">
            <v>R2088782</v>
          </cell>
          <cell r="B28199" t="str">
            <v>쇼핑몰</v>
          </cell>
          <cell r="D28199" t="str">
            <v>[업체직송상품]태극기 부채 1p</v>
          </cell>
          <cell r="E28199">
            <v>2200</v>
          </cell>
        </row>
        <row r="28200">
          <cell r="A28200" t="str">
            <v>R2093493</v>
          </cell>
          <cell r="B28200" t="str">
            <v>쇼핑몰</v>
          </cell>
          <cell r="D28200" t="str">
            <v>[업체직송상품]태극기 에코백 만들기</v>
          </cell>
          <cell r="E28200">
            <v>4500</v>
          </cell>
        </row>
        <row r="28201">
          <cell r="A28201" t="str">
            <v>R2085201</v>
          </cell>
          <cell r="B28201" t="str">
            <v>쇼핑몰</v>
          </cell>
          <cell r="D28201" t="str">
            <v>[업체직송상품]태극기 팔찌 10set</v>
          </cell>
          <cell r="E28201">
            <v>26700</v>
          </cell>
        </row>
        <row r="28202">
          <cell r="A28202" t="str">
            <v>R2021111</v>
          </cell>
          <cell r="B28202" t="str">
            <v>쇼핑몰</v>
          </cell>
          <cell r="D28202" t="str">
            <v>[업체직송상품]태극기부채 만들기</v>
          </cell>
          <cell r="E28202">
            <v>2500</v>
          </cell>
        </row>
        <row r="28203">
          <cell r="A28203" t="str">
            <v>E193300</v>
          </cell>
          <cell r="B28203" t="str">
            <v>쇼핑몰</v>
          </cell>
          <cell r="D28203" t="str">
            <v>[업체직송상품]태극기스티커1/소/6매</v>
          </cell>
          <cell r="E28203">
            <v>2000</v>
          </cell>
        </row>
        <row r="28204">
          <cell r="A28204" t="str">
            <v>E193301</v>
          </cell>
          <cell r="B28204" t="str">
            <v>쇼핑몰</v>
          </cell>
          <cell r="D28204" t="str">
            <v>[업체직송상품]태극기스티커2/대/6매</v>
          </cell>
          <cell r="E28204">
            <v>2000</v>
          </cell>
        </row>
        <row r="28205">
          <cell r="A28205" t="str">
            <v>E136206</v>
          </cell>
          <cell r="B28205" t="str">
            <v>쇼핑몰</v>
          </cell>
          <cell r="D28205" t="str">
            <v>[업체직송상품]태극무늬팽이/1개/감성</v>
          </cell>
          <cell r="E28205">
            <v>2100</v>
          </cell>
        </row>
        <row r="28206">
          <cell r="A28206" t="str">
            <v>E136201</v>
          </cell>
          <cell r="B28206" t="str">
            <v>쇼핑몰</v>
          </cell>
          <cell r="D28206" t="str">
            <v>[업체직송상품]태극부채/1개/감성</v>
          </cell>
          <cell r="E28206">
            <v>2000</v>
          </cell>
        </row>
        <row r="28207">
          <cell r="A28207" t="str">
            <v>R1013300</v>
          </cell>
          <cell r="B28207" t="str">
            <v>쇼핑몰</v>
          </cell>
          <cell r="D28207" t="str">
            <v>[업체직송상품]태양계 입체모빌 만들기</v>
          </cell>
          <cell r="E28207">
            <v>6600</v>
          </cell>
        </row>
        <row r="28208">
          <cell r="A28208" t="str">
            <v>R2052931</v>
          </cell>
          <cell r="B28208" t="str">
            <v>쇼핑몰</v>
          </cell>
          <cell r="D28208" t="str">
            <v>[업체직송상품]태양계 카드 10종(5인 세트)</v>
          </cell>
          <cell r="E28208">
            <v>14300</v>
          </cell>
        </row>
        <row r="28209">
          <cell r="A28209" t="str">
            <v>R2088052</v>
          </cell>
          <cell r="B28209" t="str">
            <v>쇼핑몰</v>
          </cell>
          <cell r="D28209" t="str">
            <v>[업체직송상품]태양계 컬러링 페이퍼</v>
          </cell>
          <cell r="E28209">
            <v>3000</v>
          </cell>
        </row>
        <row r="28210">
          <cell r="A28210" t="str">
            <v>R2527900</v>
          </cell>
          <cell r="B28210" t="str">
            <v>쇼핑몰</v>
          </cell>
          <cell r="D28210" t="str">
            <v>[업체직송상품]태양계 행성 열쇠고리 만들기(5인 세트)</v>
          </cell>
          <cell r="E28210">
            <v>7800</v>
          </cell>
        </row>
        <row r="28211">
          <cell r="A28211" t="str">
            <v>R2527800</v>
          </cell>
          <cell r="B28211" t="str">
            <v>쇼핑몰</v>
          </cell>
          <cell r="D28211" t="str">
            <v>[업체직송상품]태양계 행성 자외선야광 팔찌(10인 세트)</v>
          </cell>
          <cell r="E28211">
            <v>16100</v>
          </cell>
        </row>
        <row r="28212">
          <cell r="A28212" t="str">
            <v>R2094914</v>
          </cell>
          <cell r="B28212" t="str">
            <v>쇼핑몰</v>
          </cell>
          <cell r="D28212" t="str">
            <v>[업체직송상품]태양계 행성의 크기 비교(모빌만들기/1인용)</v>
          </cell>
          <cell r="E28212">
            <v>11100</v>
          </cell>
        </row>
        <row r="28213">
          <cell r="A28213" t="str">
            <v>R2094915</v>
          </cell>
          <cell r="B28213" t="str">
            <v>쇼핑몰</v>
          </cell>
          <cell r="D28213" t="str">
            <v>[업체직송상품]태양계 행성의 크기 비교(모빌만들기/5인용)</v>
          </cell>
          <cell r="E28213">
            <v>38600</v>
          </cell>
        </row>
        <row r="28214">
          <cell r="A28214" t="str">
            <v>R2094869</v>
          </cell>
          <cell r="B28214" t="str">
            <v>쇼핑몰</v>
          </cell>
          <cell r="D28214" t="str">
            <v>[업체직송상품]태양계구성원만들기-5인용</v>
          </cell>
          <cell r="E28214">
            <v>13500</v>
          </cell>
        </row>
        <row r="28215">
          <cell r="A28215" t="str">
            <v>R5196200</v>
          </cell>
          <cell r="B28215" t="str">
            <v>쇼핑몰</v>
          </cell>
          <cell r="D28215" t="str">
            <v>[업체직송상품]태양계입체볼 만들기_10인용</v>
          </cell>
          <cell r="E28215">
            <v>57000</v>
          </cell>
        </row>
        <row r="28216">
          <cell r="A28216" t="str">
            <v>R1002840</v>
          </cell>
          <cell r="B28216" t="str">
            <v>쇼핑몰</v>
          </cell>
          <cell r="D28216" t="str">
            <v>[업체직송상품]태양계행성 젤리양초만들기(6인 세트)</v>
          </cell>
          <cell r="E28216">
            <v>34800</v>
          </cell>
        </row>
        <row r="28217">
          <cell r="A28217" t="str">
            <v>R2072589</v>
          </cell>
          <cell r="B28217" t="str">
            <v>쇼핑몰</v>
          </cell>
          <cell r="D28217" t="str">
            <v>[업체직송상품]태양고도 측정기용 우드록(5개입)</v>
          </cell>
          <cell r="E28217">
            <v>4500</v>
          </cell>
        </row>
        <row r="28218">
          <cell r="A28218" t="str">
            <v>R2059334</v>
          </cell>
          <cell r="B28218" t="str">
            <v>쇼핑몰</v>
          </cell>
          <cell r="D28218" t="str">
            <v>[업체직송상품]태양고도와 그림자의 길이 측정기(고급형)</v>
          </cell>
          <cell r="E28218">
            <v>19600</v>
          </cell>
        </row>
        <row r="28219">
          <cell r="A28219" t="str">
            <v>R2059333</v>
          </cell>
          <cell r="B28219" t="str">
            <v>쇼핑몰</v>
          </cell>
          <cell r="D28219" t="str">
            <v>[업체직송상품]태양고도와 그림자의 길이 측정기(일반형)</v>
          </cell>
          <cell r="E28219">
            <v>16100</v>
          </cell>
        </row>
        <row r="28220">
          <cell r="A28220" t="str">
            <v>R2054902</v>
          </cell>
          <cell r="B28220" t="str">
            <v>쇼핑몰</v>
          </cell>
          <cell r="D28220" t="str">
            <v>[업체직송상품]태양광 각도조절 멜로디 스피커(스탠드형)(5인 세트)</v>
          </cell>
          <cell r="E28220">
            <v>50000</v>
          </cell>
        </row>
        <row r="28221">
          <cell r="A28221" t="str">
            <v>R2055314</v>
          </cell>
          <cell r="B28221" t="str">
            <v>쇼핑몰</v>
          </cell>
          <cell r="D28221" t="str">
            <v>[업체직송상품]태양광 나비만들기 5인용</v>
          </cell>
          <cell r="E28221">
            <v>29300</v>
          </cell>
        </row>
        <row r="28222">
          <cell r="A28222" t="str">
            <v>R6990000</v>
          </cell>
          <cell r="B28222" t="str">
            <v>쇼핑몰</v>
          </cell>
          <cell r="D28222" t="str">
            <v>[업체직송상품]태양광 뮤직로봇-R3 만들기</v>
          </cell>
          <cell r="E28222">
            <v>6600</v>
          </cell>
        </row>
        <row r="28223">
          <cell r="A28223" t="str">
            <v>R1002720</v>
          </cell>
          <cell r="B28223" t="str">
            <v>쇼핑몰</v>
          </cell>
          <cell r="D28223" t="str">
            <v>[업체직송상품]태양광 뮤직로봇-R3 만들기</v>
          </cell>
          <cell r="E28223">
            <v>8400</v>
          </cell>
        </row>
        <row r="28224">
          <cell r="A28224" t="str">
            <v>R1002770</v>
          </cell>
          <cell r="B28224" t="str">
            <v>쇼핑몰</v>
          </cell>
          <cell r="D28224" t="str">
            <v>[업체직송상품]태양광 뮤직하우스(에코하우스)</v>
          </cell>
          <cell r="E28224">
            <v>7900</v>
          </cell>
        </row>
        <row r="28225">
          <cell r="A28225" t="str">
            <v>R2041387</v>
          </cell>
          <cell r="B28225" t="str">
            <v>쇼핑몰</v>
          </cell>
          <cell r="D28225" t="str">
            <v>[업체직송상품]태양광 선풍기 풍차 만들기 (5인용)</v>
          </cell>
          <cell r="E28225">
            <v>36600</v>
          </cell>
        </row>
        <row r="28226">
          <cell r="A28226" t="str">
            <v>R1003250</v>
          </cell>
          <cell r="B28226" t="str">
            <v>쇼핑몰</v>
          </cell>
          <cell r="D28226" t="str">
            <v>[업체직송상품]태양광 자동차 터보A형(일반형)</v>
          </cell>
          <cell r="E28226">
            <v>13300</v>
          </cell>
        </row>
        <row r="28227">
          <cell r="A28227" t="str">
            <v>R5621400</v>
          </cell>
          <cell r="B28227" t="str">
            <v>쇼핑몰</v>
          </cell>
          <cell r="D28227" t="str">
            <v>[업체직송상품]태양광 자동차(알파)</v>
          </cell>
          <cell r="E28227">
            <v>13000</v>
          </cell>
        </row>
        <row r="28228">
          <cell r="A28228" t="str">
            <v>R5621500</v>
          </cell>
          <cell r="B28228" t="str">
            <v>쇼핑몰</v>
          </cell>
          <cell r="D28228" t="str">
            <v>[업체직송상품]태양광 자동차(카이)</v>
          </cell>
          <cell r="E28228">
            <v>13000</v>
          </cell>
        </row>
        <row r="28229">
          <cell r="A28229" t="str">
            <v>R1003530</v>
          </cell>
          <cell r="B28229" t="str">
            <v>쇼핑몰</v>
          </cell>
          <cell r="D28229" t="str">
            <v>[업체직송상품]태양광 자외선 야광 팔찌 (10인 세트)</v>
          </cell>
          <cell r="E28229">
            <v>17400</v>
          </cell>
        </row>
        <row r="28230">
          <cell r="A28230" t="str">
            <v>R2075083</v>
          </cell>
          <cell r="B28230" t="str">
            <v>쇼핑몰</v>
          </cell>
          <cell r="D28230" t="str">
            <v>[업체직송상품]태양광 충전식 전동기</v>
          </cell>
          <cell r="E28230">
            <v>26300</v>
          </cell>
        </row>
        <row r="28231">
          <cell r="A28231" t="str">
            <v>R2041311</v>
          </cell>
          <cell r="B28231" t="str">
            <v>쇼핑몰</v>
          </cell>
          <cell r="D28231" t="str">
            <v>[업체직송상품]태양광 태양열 엘리베이터만들기 (5인용)</v>
          </cell>
          <cell r="E28231">
            <v>57100</v>
          </cell>
        </row>
        <row r="28232">
          <cell r="A28232" t="str">
            <v>R2041305</v>
          </cell>
          <cell r="B28232" t="str">
            <v>쇼핑몰</v>
          </cell>
          <cell r="D28232" t="str">
            <v>[업체직송상품]태양광 태양전지 에어보트 모터보트 만들기 (5인용)</v>
          </cell>
          <cell r="E28232">
            <v>36600</v>
          </cell>
        </row>
        <row r="28233">
          <cell r="A28233" t="str">
            <v>R2057240</v>
          </cell>
          <cell r="B28233" t="str">
            <v>쇼핑몰</v>
          </cell>
          <cell r="D28233" t="str">
            <v>[업체직송상품]태양광 풍차만들기(우드락)</v>
          </cell>
          <cell r="E28233">
            <v>7200</v>
          </cell>
        </row>
        <row r="28234">
          <cell r="A28234" t="str">
            <v>R2092504</v>
          </cell>
          <cell r="B28234" t="str">
            <v>쇼핑몰</v>
          </cell>
          <cell r="D28234" t="str">
            <v>[업체직송상품]태양광 해파리의 움직임 관찰하기 (1인용)</v>
          </cell>
          <cell r="E28234">
            <v>5900</v>
          </cell>
        </row>
        <row r="28235">
          <cell r="A28235" t="str">
            <v>R2105200</v>
          </cell>
          <cell r="B28235" t="str">
            <v>쇼핑몰</v>
          </cell>
          <cell r="D28235" t="str">
            <v>[업체직송상품]태양광 헬리콥터 만들기</v>
          </cell>
          <cell r="E28235">
            <v>8000</v>
          </cell>
        </row>
        <row r="28236">
          <cell r="A28236" t="str">
            <v>R2051492</v>
          </cell>
          <cell r="B28236" t="str">
            <v>쇼핑몰</v>
          </cell>
          <cell r="D28236" t="str">
            <v>[업체직송상품]태양광보행로봇-S쏠라_18015</v>
          </cell>
          <cell r="E28236">
            <v>44000</v>
          </cell>
        </row>
        <row r="28237">
          <cell r="A28237" t="str">
            <v>R2074081</v>
          </cell>
          <cell r="B28237" t="str">
            <v>쇼핑몰</v>
          </cell>
          <cell r="D28237" t="str">
            <v>[업체직송상품]태양광선풍기만들기(손잡이형)A형</v>
          </cell>
          <cell r="E28237">
            <v>12300</v>
          </cell>
        </row>
        <row r="28238">
          <cell r="A28238" t="str">
            <v>R2074082</v>
          </cell>
          <cell r="B28238" t="str">
            <v>쇼핑몰</v>
          </cell>
          <cell r="D28238" t="str">
            <v>[업체직송상품]태양광선풍기만들기(손잡이형)B형</v>
          </cell>
          <cell r="E28238">
            <v>13200</v>
          </cell>
        </row>
        <row r="28239">
          <cell r="A28239" t="str">
            <v>R1013260</v>
          </cell>
          <cell r="B28239" t="str">
            <v>쇼핑몰</v>
          </cell>
          <cell r="D28239" t="str">
            <v>[업체직송상품]태양광풍차 만들기</v>
          </cell>
          <cell r="E28239">
            <v>8000</v>
          </cell>
        </row>
        <row r="28240">
          <cell r="A28240" t="str">
            <v>R2074084</v>
          </cell>
          <cell r="B28240" t="str">
            <v>쇼핑몰</v>
          </cell>
          <cell r="D28240" t="str">
            <v>[업체직송상품]태양만들기(LED)-지구와달의운동</v>
          </cell>
          <cell r="E28240">
            <v>9700</v>
          </cell>
        </row>
        <row r="28241">
          <cell r="A28241" t="str">
            <v>R4238500</v>
          </cell>
          <cell r="B28241" t="str">
            <v>쇼핑몰</v>
          </cell>
          <cell r="D28241" t="str">
            <v>[업체직송상품]태양으로 전기를 만드는 E-1 에코로봇</v>
          </cell>
          <cell r="E28241">
            <v>9100</v>
          </cell>
        </row>
        <row r="28242">
          <cell r="A28242" t="str">
            <v>R2047409</v>
          </cell>
          <cell r="B28242" t="str">
            <v>쇼핑몰</v>
          </cell>
          <cell r="D28242" t="str">
            <v>[업체직송상품]태양전지 LED 실험 세트</v>
          </cell>
          <cell r="E28242">
            <v>26300</v>
          </cell>
        </row>
        <row r="28243">
          <cell r="A28243" t="str">
            <v>R2047416</v>
          </cell>
          <cell r="B28243" t="str">
            <v>쇼핑몰</v>
          </cell>
          <cell r="D28243" t="str">
            <v>[업체직송상품]태양전지 모터 실험 세트</v>
          </cell>
          <cell r="E28243">
            <v>27800</v>
          </cell>
        </row>
        <row r="28244">
          <cell r="A28244" t="str">
            <v>R2047418</v>
          </cell>
          <cell r="B28244" t="str">
            <v>쇼핑몰</v>
          </cell>
          <cell r="D28244" t="str">
            <v>[업체직송상품]태양전지 배터리 충전 실험 세트</v>
          </cell>
          <cell r="E28244">
            <v>55600</v>
          </cell>
        </row>
        <row r="28245">
          <cell r="A28245" t="str">
            <v>R2047423</v>
          </cell>
          <cell r="B28245" t="str">
            <v>쇼핑몰</v>
          </cell>
          <cell r="D28245" t="str">
            <v>[업체직송상품]태양전지 실험 장치 A타입</v>
          </cell>
          <cell r="E28245">
            <v>225400</v>
          </cell>
        </row>
        <row r="28246">
          <cell r="A28246" t="str">
            <v>R2075134</v>
          </cell>
          <cell r="B28246" t="str">
            <v>쇼핑몰</v>
          </cell>
          <cell r="D28246" t="str">
            <v>[업체직송상품]태양전지 실험세트(대형,간이식)</v>
          </cell>
          <cell r="E28246">
            <v>114100</v>
          </cell>
        </row>
        <row r="28247">
          <cell r="A28247" t="str">
            <v>R2047426</v>
          </cell>
          <cell r="B28247" t="str">
            <v>쇼핑몰</v>
          </cell>
          <cell r="D28247" t="str">
            <v>[업체직송상품]태양전지 전력 측정 실험세트</v>
          </cell>
          <cell r="E28247">
            <v>128800</v>
          </cell>
        </row>
        <row r="28248">
          <cell r="A28248" t="str">
            <v>R2047429</v>
          </cell>
          <cell r="B28248" t="str">
            <v>쇼핑몰</v>
          </cell>
          <cell r="D28248" t="str">
            <v>[업체직송상품]태양전지 직렬 · 병렬 실험 세트</v>
          </cell>
          <cell r="E28248">
            <v>84900</v>
          </cell>
        </row>
        <row r="28249">
          <cell r="A28249" t="str">
            <v>R2075135</v>
          </cell>
          <cell r="B28249" t="str">
            <v>쇼핑몰</v>
          </cell>
          <cell r="D28249" t="str">
            <v>[업체직송상품]태양전지 충전기장치</v>
          </cell>
          <cell r="E28249">
            <v>175600</v>
          </cell>
        </row>
        <row r="28250">
          <cell r="A28250" t="str">
            <v>R2073700</v>
          </cell>
          <cell r="B28250" t="str">
            <v>쇼핑몰</v>
          </cell>
          <cell r="D28250" t="str">
            <v>[업체직송상품]태양전지LED실험세트</v>
          </cell>
          <cell r="E28250">
            <v>33400</v>
          </cell>
        </row>
        <row r="28251">
          <cell r="A28251" t="str">
            <v>R2051475</v>
          </cell>
          <cell r="B28251" t="str">
            <v>쇼핑몰</v>
          </cell>
          <cell r="D28251" t="str">
            <v>[업체직송상품]태양전지각도제어 실험장치(아두이노내장형)_74271</v>
          </cell>
          <cell r="E28251">
            <v>398000</v>
          </cell>
        </row>
        <row r="28252">
          <cell r="A28252" t="str">
            <v>R2073443</v>
          </cell>
          <cell r="B28252" t="str">
            <v>쇼핑몰</v>
          </cell>
          <cell r="D28252" t="str">
            <v>[업체직송상품]태양전지모터</v>
          </cell>
          <cell r="E28252">
            <v>2200</v>
          </cell>
        </row>
        <row r="28253">
          <cell r="A28253" t="str">
            <v>R2075129</v>
          </cell>
          <cell r="B28253" t="str">
            <v>쇼핑몰</v>
          </cell>
          <cell r="D28253" t="str">
            <v>[업체직송상품]태양전지모터-선부착부</v>
          </cell>
          <cell r="E28253">
            <v>2200</v>
          </cell>
        </row>
        <row r="28254">
          <cell r="A28254" t="str">
            <v>R2073405</v>
          </cell>
          <cell r="B28254" t="str">
            <v>쇼핑몰</v>
          </cell>
          <cell r="D28254" t="str">
            <v>[업체직송상품]태양전지실험세트(5종)</v>
          </cell>
          <cell r="E28254">
            <v>11700</v>
          </cell>
        </row>
        <row r="28255">
          <cell r="A28255" t="str">
            <v>R2050692</v>
          </cell>
          <cell r="B28255" t="str">
            <v>쇼핑몰</v>
          </cell>
          <cell r="D28255" t="str">
            <v>[업체직송상품]태양전지실험장치(A형)_74265</v>
          </cell>
          <cell r="E28255">
            <v>187000</v>
          </cell>
        </row>
        <row r="28256">
          <cell r="A28256" t="str">
            <v>R2050694</v>
          </cell>
          <cell r="B28256" t="str">
            <v>쇼핑몰</v>
          </cell>
          <cell r="D28256" t="str">
            <v>[업체직송상품]태양전지실험장치(B형)_74266</v>
          </cell>
          <cell r="E28256">
            <v>225000</v>
          </cell>
        </row>
        <row r="28257">
          <cell r="A28257" t="str">
            <v>R2051476</v>
          </cell>
          <cell r="B28257" t="str">
            <v>쇼핑몰</v>
          </cell>
          <cell r="D28257" t="str">
            <v>[업체직송상품]태양전지실험장치(다용도충전함)_74270</v>
          </cell>
          <cell r="E28257">
            <v>225000</v>
          </cell>
        </row>
        <row r="28258">
          <cell r="A28258" t="str">
            <v>R2047431</v>
          </cell>
          <cell r="B28258" t="str">
            <v>쇼핑몰</v>
          </cell>
          <cell r="D28258" t="str">
            <v>[업체직송상품]태양전지종합실험학급세트</v>
          </cell>
          <cell r="E28258">
            <v>146300</v>
          </cell>
        </row>
        <row r="28259">
          <cell r="A28259" t="str">
            <v>R2047432</v>
          </cell>
          <cell r="B28259" t="str">
            <v>쇼핑몰</v>
          </cell>
          <cell r="D28259" t="str">
            <v>[업체직송상품]태양전지판 만들기</v>
          </cell>
          <cell r="E28259">
            <v>43500</v>
          </cell>
        </row>
        <row r="28260">
          <cell r="A28260" t="str">
            <v>R2048572</v>
          </cell>
          <cell r="B28260" t="str">
            <v>쇼핑몰</v>
          </cell>
          <cell r="D28260" t="str">
            <v>[업체직송상품]태양전지판-A형(집게전선부)</v>
          </cell>
          <cell r="E28260">
            <v>10700</v>
          </cell>
        </row>
        <row r="28261">
          <cell r="A28261" t="str">
            <v>R2048251</v>
          </cell>
          <cell r="B28261" t="str">
            <v>쇼핑몰</v>
          </cell>
          <cell r="D28261" t="str">
            <v>[업체직송상품]태엽 자동차 틀(5개입)</v>
          </cell>
          <cell r="E28261">
            <v>9700</v>
          </cell>
        </row>
        <row r="28262">
          <cell r="A28262" t="str">
            <v>R2092464</v>
          </cell>
          <cell r="B28262" t="str">
            <v>쇼핑몰</v>
          </cell>
          <cell r="D28262" t="str">
            <v>[업체직송상품]태엽자동차 자석 게임 (1인용)</v>
          </cell>
          <cell r="E28262">
            <v>2900</v>
          </cell>
        </row>
        <row r="28263">
          <cell r="A28263" t="str">
            <v>E239101</v>
          </cell>
          <cell r="B28263" t="str">
            <v>쇼핑몰</v>
          </cell>
          <cell r="D28263" t="str">
            <v>[업체직송상품]탬버린/21cm</v>
          </cell>
          <cell r="E28263">
            <v>10400</v>
          </cell>
        </row>
        <row r="28264">
          <cell r="A28264" t="str">
            <v>R2084670</v>
          </cell>
          <cell r="B28264" t="str">
            <v>쇼핑몰</v>
          </cell>
          <cell r="D28264" t="str">
            <v>[업체직송상품]탱탱볼 글라이더(기본형)(6인 세트)</v>
          </cell>
          <cell r="E28264">
            <v>14300</v>
          </cell>
        </row>
        <row r="28265">
          <cell r="A28265" t="str">
            <v>R2090373</v>
          </cell>
          <cell r="B28265" t="str">
            <v>쇼핑몰</v>
          </cell>
          <cell r="D28265" t="str">
            <v>[업체직송상품]탱탱볼 로켓 만들기(1인용 포장)</v>
          </cell>
          <cell r="E28265">
            <v>4500</v>
          </cell>
        </row>
        <row r="28266">
          <cell r="A28266" t="str">
            <v>R2085671</v>
          </cell>
          <cell r="B28266" t="str">
            <v>쇼핑몰</v>
          </cell>
          <cell r="D28266" t="str">
            <v>[업체직송상품]탱탱볼 로켓 만들기(5인 세트) 탱탱볼점핑로켓</v>
          </cell>
          <cell r="E28266">
            <v>14300</v>
          </cell>
        </row>
        <row r="28267">
          <cell r="A28267" t="str">
            <v>R2073604</v>
          </cell>
          <cell r="B28267" t="str">
            <v>쇼핑몰</v>
          </cell>
          <cell r="D28267" t="str">
            <v>[업체직송상품]탱탱볼 비행기 만들기-5인용</v>
          </cell>
          <cell r="E28267">
            <v>10500</v>
          </cell>
        </row>
        <row r="28268">
          <cell r="A28268" t="str">
            <v>E292105</v>
          </cell>
          <cell r="B28268" t="str">
            <v>쇼핑몰</v>
          </cell>
          <cell r="D28268" t="str">
            <v>[업체직송상품]탱탱볼만들기/10인용</v>
          </cell>
          <cell r="E28268">
            <v>15000</v>
          </cell>
        </row>
        <row r="28269">
          <cell r="A28269" t="str">
            <v>E239104</v>
          </cell>
          <cell r="B28269" t="str">
            <v>쇼핑몰</v>
          </cell>
          <cell r="D28269" t="str">
            <v>[업체직송상품]터치벨/8종</v>
          </cell>
          <cell r="E28269">
            <v>108800</v>
          </cell>
        </row>
        <row r="28270">
          <cell r="A28270" t="str">
            <v>E261636</v>
          </cell>
          <cell r="B28270" t="str">
            <v>쇼핑몰</v>
          </cell>
          <cell r="D28270" t="str">
            <v>[업체직송상품]터치벨/8종세트/WDB</v>
          </cell>
          <cell r="E28270">
            <v>82800</v>
          </cell>
        </row>
        <row r="28271">
          <cell r="A28271" t="str">
            <v>R2054522</v>
          </cell>
          <cell r="B28271" t="str">
            <v>쇼핑몰</v>
          </cell>
          <cell r="D28271" t="str">
            <v>[업체직송상품]터틀로봇 놀이세트 (터틀로봇+라인코딩편+카드코딩편)</v>
          </cell>
          <cell r="E28271">
            <v>203300</v>
          </cell>
        </row>
        <row r="28272">
          <cell r="A28272" t="str">
            <v>R2021799</v>
          </cell>
          <cell r="B28272" t="str">
            <v>쇼핑몰</v>
          </cell>
          <cell r="D28272" t="str">
            <v>[업체직송상품]털뿅뿅이20p_딥블루톤</v>
          </cell>
          <cell r="E28272">
            <v>6300</v>
          </cell>
        </row>
        <row r="28273">
          <cell r="A28273" t="str">
            <v>R2089845</v>
          </cell>
          <cell r="B28273" t="str">
            <v>쇼핑몰</v>
          </cell>
          <cell r="D28273" t="str">
            <v>[업체직송상품]털뿅뿅이20p_민트핑크톤</v>
          </cell>
          <cell r="E28273">
            <v>6300</v>
          </cell>
        </row>
        <row r="28274">
          <cell r="A28274" t="str">
            <v>R2024275</v>
          </cell>
          <cell r="B28274" t="str">
            <v>쇼핑몰</v>
          </cell>
          <cell r="D28274" t="str">
            <v>[업체직송상품]털뿅뿅이20p_버건디톤</v>
          </cell>
          <cell r="E28274">
            <v>6300</v>
          </cell>
        </row>
        <row r="28275">
          <cell r="A28275" t="str">
            <v>R2025902</v>
          </cell>
          <cell r="B28275" t="str">
            <v>쇼핑몰</v>
          </cell>
          <cell r="D28275" t="str">
            <v>[업체직송상품]털뿅뿅이20p_오렌지</v>
          </cell>
          <cell r="E28275">
            <v>6300</v>
          </cell>
        </row>
        <row r="28276">
          <cell r="A28276" t="str">
            <v>R2024276</v>
          </cell>
          <cell r="B28276" t="str">
            <v>쇼핑몰</v>
          </cell>
          <cell r="D28276" t="str">
            <v>[업체직송상품]털뿅뿅이20p_핑크자몽톤</v>
          </cell>
          <cell r="E28276">
            <v>6300</v>
          </cell>
        </row>
        <row r="28277">
          <cell r="A28277" t="str">
            <v>E110813</v>
          </cell>
          <cell r="B28277" t="str">
            <v>쇼핑몰</v>
          </cell>
          <cell r="D28277" t="str">
            <v>[업체직송상품]털실/검정/10개입/408</v>
          </cell>
          <cell r="E28277">
            <v>12100</v>
          </cell>
        </row>
        <row r="28278">
          <cell r="A28278" t="str">
            <v>E110807</v>
          </cell>
          <cell r="B28278" t="str">
            <v>쇼핑몰</v>
          </cell>
          <cell r="D28278" t="str">
            <v>[업체직송상품]털실/노랑/10개입/104</v>
          </cell>
          <cell r="E28278">
            <v>12100</v>
          </cell>
        </row>
        <row r="28279">
          <cell r="A28279" t="str">
            <v>E110809</v>
          </cell>
          <cell r="B28279" t="str">
            <v>쇼핑몰</v>
          </cell>
          <cell r="D28279" t="str">
            <v>[업체직송상품]털실/녹색/10개입/307</v>
          </cell>
          <cell r="E28279">
            <v>12100</v>
          </cell>
        </row>
        <row r="28280">
          <cell r="A28280" t="str">
            <v>E110812</v>
          </cell>
          <cell r="B28280" t="str">
            <v>쇼핑몰</v>
          </cell>
          <cell r="D28280" t="str">
            <v>[업체직송상품]털실/보라/10개입/403</v>
          </cell>
          <cell r="E28280">
            <v>12100</v>
          </cell>
        </row>
        <row r="28281">
          <cell r="A28281" t="str">
            <v>E110806</v>
          </cell>
          <cell r="B28281" t="str">
            <v>쇼핑몰</v>
          </cell>
          <cell r="D28281" t="str">
            <v>[업체직송상품]털실/분홍/10개입/109</v>
          </cell>
          <cell r="E28281">
            <v>12100</v>
          </cell>
        </row>
        <row r="28282">
          <cell r="A28282" t="str">
            <v>E110805</v>
          </cell>
          <cell r="B28282" t="str">
            <v>쇼핑몰</v>
          </cell>
          <cell r="D28282" t="str">
            <v>[업체직송상품]털실/빨강/10개입/503</v>
          </cell>
          <cell r="E28282">
            <v>12100</v>
          </cell>
        </row>
        <row r="28283">
          <cell r="A28283" t="str">
            <v>E110808</v>
          </cell>
          <cell r="B28283" t="str">
            <v>쇼핑몰</v>
          </cell>
          <cell r="D28283" t="str">
            <v>[업체직송상품]털실/연두/10개입/507</v>
          </cell>
          <cell r="E28283">
            <v>12100</v>
          </cell>
        </row>
        <row r="28284">
          <cell r="A28284" t="str">
            <v>E110811</v>
          </cell>
          <cell r="B28284" t="str">
            <v>쇼핑몰</v>
          </cell>
          <cell r="D28284" t="str">
            <v>[업체직송상품]털실/파랑/10개입/310</v>
          </cell>
          <cell r="E28284">
            <v>12100</v>
          </cell>
        </row>
        <row r="28285">
          <cell r="A28285" t="str">
            <v>E110810</v>
          </cell>
          <cell r="B28285" t="str">
            <v>쇼핑몰</v>
          </cell>
          <cell r="D28285" t="str">
            <v>[업체직송상품]털실/하늘/10개입/502</v>
          </cell>
          <cell r="E28285">
            <v>12100</v>
          </cell>
        </row>
        <row r="28286">
          <cell r="A28286" t="str">
            <v>E110814</v>
          </cell>
          <cell r="B28286" t="str">
            <v>쇼핑몰</v>
          </cell>
          <cell r="D28286" t="str">
            <v>[업체직송상품]털실/흰색/10개입/101</v>
          </cell>
          <cell r="E28286">
            <v>12100</v>
          </cell>
        </row>
        <row r="28287">
          <cell r="A28287" t="str">
            <v>E173562</v>
          </cell>
          <cell r="B28287" t="str">
            <v>쇼핑몰</v>
          </cell>
          <cell r="D28287" t="str">
            <v>[업체직송상품]테니스공/10개</v>
          </cell>
          <cell r="E28287">
            <v>10700</v>
          </cell>
        </row>
        <row r="28288">
          <cell r="A28288" t="str">
            <v>R5797100</v>
          </cell>
          <cell r="B28288" t="str">
            <v>쇼핑몰</v>
          </cell>
          <cell r="D28288" t="str">
            <v>[업체직송상품]테디베어칼라단추20p</v>
          </cell>
          <cell r="E28288">
            <v>5000</v>
          </cell>
        </row>
        <row r="28289">
          <cell r="A28289" t="str">
            <v>R2092563</v>
          </cell>
          <cell r="B28289" t="str">
            <v>쇼핑몰</v>
          </cell>
          <cell r="D28289" t="str">
            <v>[업체직송상품]테라리움 공기정화식물 미니개운죽 (4인용)</v>
          </cell>
          <cell r="E28289">
            <v>14500</v>
          </cell>
        </row>
        <row r="28290">
          <cell r="A28290" t="str">
            <v>R21136052</v>
          </cell>
          <cell r="B28290" t="str">
            <v>쇼핑몰</v>
          </cell>
          <cell r="D28290" t="str">
            <v>[업체직송상품]테라리움 만들기 - 1인세트(동물농장)</v>
          </cell>
          <cell r="E28290">
            <v>9100</v>
          </cell>
        </row>
        <row r="28291">
          <cell r="A28291" t="str">
            <v>R21136051</v>
          </cell>
          <cell r="B28291" t="str">
            <v>쇼핑몰</v>
          </cell>
          <cell r="D28291" t="str">
            <v>[업체직송상품]테라리움 만들기 - 1인세트(모스 이오난사)</v>
          </cell>
          <cell r="E28291">
            <v>9100</v>
          </cell>
        </row>
        <row r="28292">
          <cell r="A28292" t="str">
            <v>R2092721</v>
          </cell>
          <cell r="B28292" t="str">
            <v>쇼핑몰</v>
          </cell>
          <cell r="D28292" t="str">
            <v>[업체직송상품]테라리움 아이비 화분(3인용)백곰</v>
          </cell>
          <cell r="E28292">
            <v>32200</v>
          </cell>
        </row>
        <row r="28293">
          <cell r="A28293" t="str">
            <v>R2092719</v>
          </cell>
          <cell r="B28293" t="str">
            <v>쇼핑몰</v>
          </cell>
          <cell r="D28293" t="str">
            <v>[업체직송상품]테라리움 아이비 화분(3인용)토끼</v>
          </cell>
          <cell r="E28293">
            <v>32200</v>
          </cell>
        </row>
        <row r="28294">
          <cell r="A28294" t="str">
            <v>R2092716</v>
          </cell>
          <cell r="B28294" t="str">
            <v>쇼핑몰</v>
          </cell>
          <cell r="D28294" t="str">
            <v>[업체직송상품]테라리움 테이블 야자 화분(3인용)백곰</v>
          </cell>
          <cell r="E28294">
            <v>32200</v>
          </cell>
        </row>
        <row r="28295">
          <cell r="A28295" t="str">
            <v>R2092717</v>
          </cell>
          <cell r="B28295" t="str">
            <v>쇼핑몰</v>
          </cell>
          <cell r="D28295" t="str">
            <v>[업체직송상품]테라리움 테이블 야자 화분(3인용)토끼</v>
          </cell>
          <cell r="E28295">
            <v>32200</v>
          </cell>
        </row>
        <row r="28296">
          <cell r="A28296" t="str">
            <v>E245211</v>
          </cell>
          <cell r="B28296" t="str">
            <v>쇼핑몰</v>
          </cell>
          <cell r="D28296" t="str">
            <v>[업체직송상품]테이블식기세트/S0320</v>
          </cell>
          <cell r="E28296">
            <v>53700</v>
          </cell>
        </row>
        <row r="28297">
          <cell r="A28297" t="str">
            <v>E250216</v>
          </cell>
          <cell r="B28297" t="str">
            <v>쇼핑몰</v>
          </cell>
          <cell r="D28297" t="str">
            <v>[업체직송상품]테트리스1단/WT</v>
          </cell>
          <cell r="E28297">
            <v>19600</v>
          </cell>
        </row>
        <row r="28298">
          <cell r="A28298" t="str">
            <v>R000126</v>
          </cell>
          <cell r="B28298" t="str">
            <v>쇼핑몰</v>
          </cell>
          <cell r="D28298" t="str">
            <v>[업체직송상품]텔레몬스터 합체딱지 20개 세트</v>
          </cell>
          <cell r="E28298">
            <v>13800</v>
          </cell>
        </row>
        <row r="28299">
          <cell r="A28299" t="str">
            <v>R1004470</v>
          </cell>
          <cell r="B28299" t="str">
            <v>쇼핑몰</v>
          </cell>
          <cell r="D28299" t="str">
            <v>[업체직송상품]토끼 만들기</v>
          </cell>
          <cell r="E28299">
            <v>2400</v>
          </cell>
        </row>
        <row r="28300">
          <cell r="A28300" t="str">
            <v>R6582100</v>
          </cell>
          <cell r="B28300" t="str">
            <v>쇼핑몰</v>
          </cell>
          <cell r="D28300" t="str">
            <v>[업체직송상품]토끼 팔찌만들기10set</v>
          </cell>
          <cell r="E28300">
            <v>23500</v>
          </cell>
        </row>
        <row r="28301">
          <cell r="A28301" t="str">
            <v>E136139</v>
          </cell>
          <cell r="B28301" t="str">
            <v>쇼핑몰</v>
          </cell>
          <cell r="D28301" t="str">
            <v>[업체직송상품]토끼썬캡/감성</v>
          </cell>
          <cell r="E28301">
            <v>2300</v>
          </cell>
        </row>
        <row r="28302">
          <cell r="A28302" t="str">
            <v>R2018920</v>
          </cell>
          <cell r="B28302" t="str">
            <v>쇼핑몰</v>
          </cell>
          <cell r="D28302" t="str">
            <v>[업체직송상품]토끼양모펠트 1p</v>
          </cell>
          <cell r="E28302">
            <v>4700</v>
          </cell>
        </row>
        <row r="28303">
          <cell r="A28303" t="str">
            <v>E266681</v>
          </cell>
          <cell r="B28303" t="str">
            <v>쇼핑몰</v>
          </cell>
          <cell r="D28303" t="str">
            <v>[업체직송상품]토끼와당근</v>
          </cell>
          <cell r="E28303">
            <v>16900</v>
          </cell>
        </row>
        <row r="28304">
          <cell r="A28304" t="str">
            <v>R2033644</v>
          </cell>
          <cell r="B28304" t="str">
            <v>쇼핑몰</v>
          </cell>
          <cell r="D28304" t="str">
            <v>[업체직송상품]토끼털실양모펠트1p</v>
          </cell>
          <cell r="E28304">
            <v>4700</v>
          </cell>
        </row>
        <row r="28305">
          <cell r="A28305" t="str">
            <v>E136222</v>
          </cell>
          <cell r="B28305" t="str">
            <v>삭제상품</v>
          </cell>
          <cell r="D28305" t="str">
            <v>[업체직송상품]토끼휴지걸이/감성</v>
          </cell>
          <cell r="E28305">
            <v>2900</v>
          </cell>
        </row>
        <row r="28306">
          <cell r="A28306" t="str">
            <v>R1002300</v>
          </cell>
          <cell r="B28306" t="str">
            <v>쇼핑몰</v>
          </cell>
          <cell r="D28306" t="str">
            <v>[업체직송상품]토독 손가락인형 공중해상교통_MC1107</v>
          </cell>
          <cell r="E28306">
            <v>21200</v>
          </cell>
        </row>
        <row r="28307">
          <cell r="A28307" t="str">
            <v>R1002270</v>
          </cell>
          <cell r="B28307" t="str">
            <v>쇼핑몰</v>
          </cell>
          <cell r="D28307" t="str">
            <v>[업체직송상품]토독 손가락인형 과일_MC1161</v>
          </cell>
          <cell r="E28307">
            <v>21200</v>
          </cell>
        </row>
        <row r="28308">
          <cell r="A28308" t="str">
            <v>R1002250</v>
          </cell>
          <cell r="B28308" t="str">
            <v>쇼핑몰</v>
          </cell>
          <cell r="D28308" t="str">
            <v>[업체직송상품]토독 손가락인형 날씨_MC1189</v>
          </cell>
          <cell r="E28308">
            <v>21200</v>
          </cell>
        </row>
        <row r="28309">
          <cell r="A28309" t="str">
            <v>R1002290</v>
          </cell>
          <cell r="B28309" t="str">
            <v>쇼핑몰</v>
          </cell>
          <cell r="D28309" t="str">
            <v>[업체직송상품]토독 손가락인형 농부와 가축동물_MC1123</v>
          </cell>
          <cell r="E28309">
            <v>21200</v>
          </cell>
        </row>
        <row r="28310">
          <cell r="A28310" t="str">
            <v>R1004870</v>
          </cell>
          <cell r="B28310" t="str">
            <v>쇼핑몰</v>
          </cell>
          <cell r="D28310" t="str">
            <v>[업체직송상품]토독 손가락인형 동물이야기_2054</v>
          </cell>
          <cell r="E28310">
            <v>21200</v>
          </cell>
        </row>
        <row r="28311">
          <cell r="A28311" t="str">
            <v>R1002260</v>
          </cell>
          <cell r="B28311" t="str">
            <v>쇼핑몰</v>
          </cell>
          <cell r="D28311" t="str">
            <v>[업체직송상품]토독 손가락인형 야채_MC1163</v>
          </cell>
          <cell r="E28311">
            <v>21200</v>
          </cell>
        </row>
        <row r="28312">
          <cell r="A28312" t="str">
            <v>R1001930</v>
          </cell>
          <cell r="B28312" t="str">
            <v>쇼핑몰</v>
          </cell>
          <cell r="D28312" t="str">
            <v>[업체직송상품]토독 손가락인형 요리사와 직업 8종_2060</v>
          </cell>
          <cell r="E28312">
            <v>21200</v>
          </cell>
        </row>
        <row r="28313">
          <cell r="A28313" t="str">
            <v>R1002310</v>
          </cell>
          <cell r="B28313" t="str">
            <v>쇼핑몰</v>
          </cell>
          <cell r="D28313" t="str">
            <v>[업체직송상품]토독 손가락인형 육상교통_MC1101</v>
          </cell>
          <cell r="E28313">
            <v>21200</v>
          </cell>
        </row>
        <row r="28314">
          <cell r="A28314" t="str">
            <v>R1001950</v>
          </cell>
          <cell r="B28314" t="str">
            <v>쇼핑몰</v>
          </cell>
          <cell r="D28314" t="str">
            <v>[업체직송상품]토독 손가락인형 이솝이야기_2019</v>
          </cell>
          <cell r="E28314">
            <v>17700</v>
          </cell>
        </row>
        <row r="28315">
          <cell r="A28315" t="str">
            <v>R1002240</v>
          </cell>
          <cell r="B28315" t="str">
            <v>쇼핑몰</v>
          </cell>
          <cell r="D28315" t="str">
            <v>[업체직송상품]토독 손가락인형 인기 세트 6종과 융판놀이책_MC1803</v>
          </cell>
          <cell r="E28315">
            <v>118500</v>
          </cell>
        </row>
        <row r="28316">
          <cell r="A28316" t="str">
            <v>R1002280</v>
          </cell>
          <cell r="B28316" t="str">
            <v>쇼핑몰</v>
          </cell>
          <cell r="D28316" t="str">
            <v>[업체직송상품]토독 손가락인형 정글동물_MC1125</v>
          </cell>
          <cell r="E28316">
            <v>21200</v>
          </cell>
        </row>
        <row r="28317">
          <cell r="A28317" t="str">
            <v>R1001280</v>
          </cell>
          <cell r="B28317" t="str">
            <v>쇼핑몰</v>
          </cell>
          <cell r="D28317" t="str">
            <v>[업체직송상품]토독 포켓 주사위+부품 5321</v>
          </cell>
          <cell r="E28317">
            <v>59200</v>
          </cell>
        </row>
        <row r="28318">
          <cell r="A28318" t="str">
            <v>E213061</v>
          </cell>
          <cell r="B28318" t="str">
            <v>쇼핑몰</v>
          </cell>
          <cell r="D28318" t="str">
            <v>[업체직송상품]토독포켓주사위+부품/5321</v>
          </cell>
          <cell r="E28318">
            <v>55300</v>
          </cell>
        </row>
        <row r="28319">
          <cell r="A28319" t="str">
            <v>R2114994</v>
          </cell>
          <cell r="B28319" t="str">
            <v>쇼핑몰</v>
          </cell>
          <cell r="D28319" t="str">
            <v>[업체직송상품]토리 메가 트럭</v>
          </cell>
          <cell r="E28319">
            <v>55500</v>
          </cell>
        </row>
        <row r="28320">
          <cell r="A28320" t="str">
            <v>R2114989</v>
          </cell>
          <cell r="B28320" t="str">
            <v>쇼핑몰</v>
          </cell>
          <cell r="D28320" t="str">
            <v>[업체직송상품]토리 사이언스 키트</v>
          </cell>
          <cell r="E28320">
            <v>77700</v>
          </cell>
        </row>
        <row r="28321">
          <cell r="A28321" t="str">
            <v>R2092269</v>
          </cell>
          <cell r="B28321" t="str">
            <v>쇼핑몰</v>
          </cell>
          <cell r="D28321" t="str">
            <v>[업체직송상품]토리 스크래치 로보토리 코딩교육 [어린이코딩로봇 로봇토이]</v>
          </cell>
          <cell r="E28321">
            <v>144300</v>
          </cell>
        </row>
        <row r="28322">
          <cell r="A28322" t="str">
            <v>R2092270</v>
          </cell>
          <cell r="B28322" t="str">
            <v>쇼핑몰</v>
          </cell>
          <cell r="D28322" t="str">
            <v>[업체직송상품]토리 스크래치 주니어 로보토리 코딩교육 [어린이코딩로봇 로봇토이]</v>
          </cell>
          <cell r="E28322">
            <v>206200</v>
          </cell>
        </row>
        <row r="28323">
          <cell r="A28323" t="str">
            <v>R2114992</v>
          </cell>
          <cell r="B28323" t="str">
            <v>쇼핑몰</v>
          </cell>
          <cell r="D28323" t="str">
            <v>[업체직송상품]토리 스페이스 파이터</v>
          </cell>
          <cell r="E28323">
            <v>53200</v>
          </cell>
        </row>
        <row r="28324">
          <cell r="A28324" t="str">
            <v>R2114984</v>
          </cell>
          <cell r="B28324" t="str">
            <v>쇼핑몰</v>
          </cell>
          <cell r="D28324" t="str">
            <v>[업체직송상품]토리 아르고 gray</v>
          </cell>
          <cell r="E28324">
            <v>143300</v>
          </cell>
        </row>
        <row r="28325">
          <cell r="A28325" t="str">
            <v>R2114986</v>
          </cell>
          <cell r="B28325" t="str">
            <v>쇼핑몰</v>
          </cell>
          <cell r="D28325" t="str">
            <v>[업체직송상품]토리 아르고 Orange</v>
          </cell>
          <cell r="E28325">
            <v>143300</v>
          </cell>
        </row>
        <row r="28326">
          <cell r="A28326" t="str">
            <v>R2114988</v>
          </cell>
          <cell r="B28326" t="str">
            <v>쇼핑몰</v>
          </cell>
          <cell r="D28326" t="str">
            <v>[업체직송상품]토리 아르고 Pink</v>
          </cell>
          <cell r="E28326">
            <v>143300</v>
          </cell>
        </row>
        <row r="28327">
          <cell r="A28327" t="str">
            <v>R2114987</v>
          </cell>
          <cell r="B28327" t="str">
            <v>쇼핑몰</v>
          </cell>
          <cell r="D28327" t="str">
            <v>[업체직송상품]토리 아르고 Sky</v>
          </cell>
          <cell r="E28327">
            <v>143300</v>
          </cell>
        </row>
        <row r="28328">
          <cell r="A28328" t="str">
            <v>R2114985</v>
          </cell>
          <cell r="B28328" t="str">
            <v>쇼핑몰</v>
          </cell>
          <cell r="D28328" t="str">
            <v>[업체직송상품]토리 아르고 White</v>
          </cell>
          <cell r="E28328">
            <v>143300</v>
          </cell>
        </row>
        <row r="28329">
          <cell r="A28329" t="str">
            <v>R2115017</v>
          </cell>
          <cell r="B28329" t="str">
            <v>쇼핑몰</v>
          </cell>
          <cell r="D28329" t="str">
            <v>[업체직송상품]토리건</v>
          </cell>
          <cell r="E28329">
            <v>12000</v>
          </cell>
        </row>
        <row r="28330">
          <cell r="A28330" t="str">
            <v>R2114995</v>
          </cell>
          <cell r="B28330" t="str">
            <v>쇼핑몰</v>
          </cell>
          <cell r="D28330" t="str">
            <v>[업체직송상품]토리랜드 시리즈1</v>
          </cell>
          <cell r="E28330">
            <v>43300</v>
          </cell>
        </row>
        <row r="28331">
          <cell r="A28331" t="str">
            <v>R2114996</v>
          </cell>
          <cell r="B28331" t="str">
            <v>쇼핑몰</v>
          </cell>
          <cell r="D28331" t="str">
            <v>[업체직송상품]토리랜드 시리즈2</v>
          </cell>
          <cell r="E28331">
            <v>43300</v>
          </cell>
        </row>
        <row r="28332">
          <cell r="A28332" t="str">
            <v>R2114997</v>
          </cell>
          <cell r="B28332" t="str">
            <v>쇼핑몰</v>
          </cell>
          <cell r="D28332" t="str">
            <v>[업체직송상품]토리랜드 시리즈3</v>
          </cell>
          <cell r="E28332">
            <v>43300</v>
          </cell>
        </row>
        <row r="28333">
          <cell r="A28333" t="str">
            <v>R2115008</v>
          </cell>
          <cell r="B28333" t="str">
            <v>쇼핑몰</v>
          </cell>
          <cell r="D28333" t="str">
            <v>[업체직송상품]토리미니북 토리공룡 (스테고사우루스)</v>
          </cell>
          <cell r="E28333">
            <v>14300</v>
          </cell>
        </row>
        <row r="28334">
          <cell r="A28334" t="str">
            <v>R2115010</v>
          </cell>
          <cell r="B28334" t="str">
            <v>쇼핑몰</v>
          </cell>
          <cell r="D28334" t="str">
            <v>[업체직송상품]토리미니북 토리공룡 (티라노사우루스)</v>
          </cell>
          <cell r="E28334">
            <v>12500</v>
          </cell>
        </row>
        <row r="28335">
          <cell r="A28335" t="str">
            <v>R2115009</v>
          </cell>
          <cell r="B28335" t="str">
            <v>쇼핑몰</v>
          </cell>
          <cell r="D28335" t="str">
            <v>[업체직송상품]토리미니북 토리공룡 (파라사우롤로푸스)</v>
          </cell>
          <cell r="E28335">
            <v>13200</v>
          </cell>
        </row>
        <row r="28336">
          <cell r="A28336" t="str">
            <v>R2115015</v>
          </cell>
          <cell r="B28336" t="str">
            <v>쇼핑몰</v>
          </cell>
          <cell r="D28336" t="str">
            <v>[업체직송상품]토리미니북 토리꼬꼬(노랑이)</v>
          </cell>
          <cell r="E28336">
            <v>13800</v>
          </cell>
        </row>
        <row r="28337">
          <cell r="A28337" t="str">
            <v>R2115014</v>
          </cell>
          <cell r="B28337" t="str">
            <v>쇼핑몰</v>
          </cell>
          <cell r="D28337" t="str">
            <v>[업체직송상품]토리미니북 토리꼬꼬(파랑이)</v>
          </cell>
          <cell r="E28337">
            <v>12200</v>
          </cell>
        </row>
        <row r="28338">
          <cell r="A28338" t="str">
            <v>R2115005</v>
          </cell>
          <cell r="B28338" t="str">
            <v>쇼핑몰</v>
          </cell>
          <cell r="D28338" t="str">
            <v>[업체직송상품]토리미니북 토리마우스</v>
          </cell>
          <cell r="E28338">
            <v>13200</v>
          </cell>
        </row>
        <row r="28339">
          <cell r="A28339" t="str">
            <v>R2115004</v>
          </cell>
          <cell r="B28339" t="str">
            <v>쇼핑몰</v>
          </cell>
          <cell r="D28339" t="str">
            <v>[업체직송상품]토리미니북 토리물개</v>
          </cell>
          <cell r="E28339">
            <v>13200</v>
          </cell>
        </row>
        <row r="28340">
          <cell r="A28340" t="str">
            <v>R2115016</v>
          </cell>
          <cell r="B28340" t="str">
            <v>쇼핑몰</v>
          </cell>
          <cell r="D28340" t="str">
            <v>[업체직송상품]토리미니북 토리카멜레온</v>
          </cell>
          <cell r="E28340">
            <v>13000</v>
          </cell>
        </row>
        <row r="28341">
          <cell r="A28341" t="str">
            <v>R2115006</v>
          </cell>
          <cell r="B28341" t="str">
            <v>쇼핑몰</v>
          </cell>
          <cell r="D28341" t="str">
            <v>[업체직송상품]토리미니북 토리코끼리</v>
          </cell>
          <cell r="E28341">
            <v>13700</v>
          </cell>
        </row>
        <row r="28342">
          <cell r="A28342" t="str">
            <v>R2115007</v>
          </cell>
          <cell r="B28342" t="str">
            <v>쇼핑몰</v>
          </cell>
          <cell r="D28342" t="str">
            <v>[업체직송상품]토리미니북 토리퍼피</v>
          </cell>
          <cell r="E28342">
            <v>13200</v>
          </cell>
        </row>
        <row r="28343">
          <cell r="A28343" t="str">
            <v>E262430</v>
          </cell>
          <cell r="B28343" t="str">
            <v>쇼핑몰</v>
          </cell>
          <cell r="D28343" t="str">
            <v>[업체직송상품]토스트만들기/07-3148/하페</v>
          </cell>
          <cell r="E28343">
            <v>37100</v>
          </cell>
        </row>
        <row r="28344">
          <cell r="A28344" t="str">
            <v>R2051574</v>
          </cell>
          <cell r="B28344" t="str">
            <v>쇼핑몰</v>
          </cell>
          <cell r="D28344" t="str">
            <v>[업체직송상품]토양미생물검사(5인용)_94044</v>
          </cell>
          <cell r="E28344">
            <v>40000</v>
          </cell>
        </row>
        <row r="28345">
          <cell r="A28345" t="str">
            <v>R2075091</v>
          </cell>
          <cell r="B28345" t="str">
            <v>쇼핑몰</v>
          </cell>
          <cell r="D28345" t="str">
            <v>[업체직송상품]토양산도계(교재용)</v>
          </cell>
          <cell r="E28345">
            <v>117100</v>
          </cell>
        </row>
        <row r="28346">
          <cell r="A28346" t="str">
            <v>R2075093</v>
          </cell>
          <cell r="B28346" t="str">
            <v>쇼핑몰</v>
          </cell>
          <cell r="D28346" t="str">
            <v>[업체직송상품]토양산도계(산도수분측정기)</v>
          </cell>
          <cell r="E28346">
            <v>33700</v>
          </cell>
        </row>
        <row r="28347">
          <cell r="A28347" t="str">
            <v>R2051553</v>
          </cell>
          <cell r="B28347" t="str">
            <v>쇼핑몰</v>
          </cell>
          <cell r="D28347" t="str">
            <v>[업체직송상품]토양성분 분석키트(5인용)_94051</v>
          </cell>
          <cell r="E28347">
            <v>47800</v>
          </cell>
        </row>
        <row r="28348">
          <cell r="A28348" t="str">
            <v>R2081304</v>
          </cell>
          <cell r="B28348" t="str">
            <v>쇼핑몰</v>
          </cell>
          <cell r="D28348" t="str">
            <v>[업체직송상품]토핑 바크초콜릿 만들기세트 타이니 Tiny 수제초콜릿 발렌타인데이 DIY</v>
          </cell>
          <cell r="E28348">
            <v>51000</v>
          </cell>
        </row>
        <row r="28349">
          <cell r="A28349" t="str">
            <v>E262131</v>
          </cell>
          <cell r="B28349" t="str">
            <v>쇼핑몰</v>
          </cell>
          <cell r="D28349" t="str">
            <v>[업체직송상품]톡톡벤치/07-0305/하페</v>
          </cell>
          <cell r="E28349">
            <v>50500</v>
          </cell>
        </row>
        <row r="28350">
          <cell r="A28350" t="str">
            <v>E231089</v>
          </cell>
          <cell r="B28350" t="str">
            <v>쇼핑몰</v>
          </cell>
          <cell r="D28350" t="str">
            <v>[업체직송상품]톤블럭/대</v>
          </cell>
          <cell r="E28350">
            <v>12300</v>
          </cell>
        </row>
        <row r="28351">
          <cell r="A28351" t="str">
            <v>E231090</v>
          </cell>
          <cell r="B28351" t="str">
            <v>쇼핑몰</v>
          </cell>
          <cell r="D28351" t="str">
            <v>[업체직송상품]톤블럭/소</v>
          </cell>
          <cell r="E28351">
            <v>9000</v>
          </cell>
        </row>
        <row r="28352">
          <cell r="A28352" t="str">
            <v>E240035</v>
          </cell>
          <cell r="B28352" t="str">
            <v>쇼핑몰</v>
          </cell>
          <cell r="D28352" t="str">
            <v>[업체직송상품]톱니도형페그보드/KBT2799/CS</v>
          </cell>
          <cell r="E28352">
            <v>16700</v>
          </cell>
        </row>
        <row r="28353">
          <cell r="A28353" t="str">
            <v>R1002990</v>
          </cell>
          <cell r="B28353" t="str">
            <v>쇼핑몰</v>
          </cell>
          <cell r="D28353" t="str">
            <v>[업체직송상품]톱니를 이용한 삼구의 원리 만들기</v>
          </cell>
          <cell r="E28353">
            <v>9500</v>
          </cell>
        </row>
        <row r="28354">
          <cell r="A28354" t="str">
            <v>E241104</v>
          </cell>
          <cell r="B28354" t="str">
            <v>쇼핑몰</v>
          </cell>
          <cell r="D28354" t="str">
            <v>[업체직송상품]통굿모닝부엌놀이/HL661</v>
          </cell>
          <cell r="E28354">
            <v>19800</v>
          </cell>
        </row>
        <row r="28355">
          <cell r="A28355" t="str">
            <v>R2048921</v>
          </cell>
          <cell r="B28355" t="str">
            <v>쇼핑몰</v>
          </cell>
          <cell r="D28355" t="str">
            <v>[업체직송상품]통나무 피리(통나무 호루라기)-대(10개)</v>
          </cell>
          <cell r="E28355">
            <v>24900</v>
          </cell>
        </row>
        <row r="28356">
          <cell r="A28356" t="str">
            <v>E240173</v>
          </cell>
          <cell r="B28356" t="str">
            <v>쇼핑몰</v>
          </cell>
          <cell r="D28356" t="str">
            <v>[업체직송상품]통동물모형/대형/공룡</v>
          </cell>
          <cell r="E28356">
            <v>35800</v>
          </cell>
        </row>
        <row r="28357">
          <cell r="A28357" t="str">
            <v>E240174</v>
          </cell>
          <cell r="B28357" t="str">
            <v>쇼핑몰</v>
          </cell>
          <cell r="D28357" t="str">
            <v>[업체직송상품]통동물모형/대형/야생</v>
          </cell>
          <cell r="E28357">
            <v>35800</v>
          </cell>
        </row>
        <row r="28358">
          <cell r="A28358" t="str">
            <v>E240172</v>
          </cell>
          <cell r="B28358" t="str">
            <v>쇼핑몰</v>
          </cell>
          <cell r="D28358" t="str">
            <v>[업체직송상품]통동물모형/중형/가축</v>
          </cell>
          <cell r="E28358">
            <v>26400</v>
          </cell>
        </row>
        <row r="28359">
          <cell r="A28359" t="str">
            <v>E240170</v>
          </cell>
          <cell r="B28359" t="str">
            <v>쇼핑몰</v>
          </cell>
          <cell r="D28359" t="str">
            <v>[업체직송상품]통동물모형/중형/곤충.파충류탐험</v>
          </cell>
          <cell r="E28359">
            <v>26400</v>
          </cell>
        </row>
        <row r="28360">
          <cell r="A28360" t="str">
            <v>E240168</v>
          </cell>
          <cell r="B28360" t="str">
            <v>쇼핑몰</v>
          </cell>
          <cell r="D28360" t="str">
            <v>[업체직송상품]통동물모형/중형/공룡</v>
          </cell>
          <cell r="E28360">
            <v>26400</v>
          </cell>
        </row>
        <row r="28361">
          <cell r="A28361" t="str">
            <v>E240169</v>
          </cell>
          <cell r="B28361" t="str">
            <v>쇼핑몰</v>
          </cell>
          <cell r="D28361" t="str">
            <v>[업체직송상품]통동물모형/중형/야생</v>
          </cell>
          <cell r="E28361">
            <v>26400</v>
          </cell>
        </row>
        <row r="28362">
          <cell r="A28362" t="str">
            <v>E240171</v>
          </cell>
          <cell r="B28362" t="str">
            <v>쇼핑몰</v>
          </cell>
          <cell r="D28362" t="str">
            <v>[업체직송상품]통동물모형/중형/어류</v>
          </cell>
          <cell r="E28362">
            <v>26400</v>
          </cell>
        </row>
        <row r="28363">
          <cell r="A28363" t="str">
            <v>R2021800</v>
          </cell>
          <cell r="B28363" t="str">
            <v>쇼핑몰</v>
          </cell>
          <cell r="D28363" t="str">
            <v>[업체직송상품]통통별팬던트3p</v>
          </cell>
          <cell r="E28363">
            <v>2800</v>
          </cell>
        </row>
        <row r="28364">
          <cell r="A28364" t="str">
            <v>E245881</v>
          </cell>
          <cell r="B28364" t="str">
            <v>쇼핑몰</v>
          </cell>
          <cell r="D28364" t="str">
            <v>[업체직송상품]통통이공/대</v>
          </cell>
          <cell r="E28364">
            <v>10700</v>
          </cell>
        </row>
        <row r="28365">
          <cell r="A28365" t="str">
            <v>E245882</v>
          </cell>
          <cell r="B28365" t="str">
            <v>쇼핑몰</v>
          </cell>
          <cell r="D28365" t="str">
            <v>[업체직송상품]통통이공/소</v>
          </cell>
          <cell r="E28365">
            <v>8700</v>
          </cell>
        </row>
        <row r="28366">
          <cell r="A28366" t="str">
            <v>E245655</v>
          </cell>
          <cell r="B28366" t="str">
            <v>쇼핑몰</v>
          </cell>
          <cell r="D28366" t="str">
            <v>[업체직송상품]통통이동물농장/10종</v>
          </cell>
          <cell r="E28366">
            <v>63800</v>
          </cell>
        </row>
        <row r="28367">
          <cell r="A28367" t="str">
            <v>E245656</v>
          </cell>
          <cell r="B28367" t="str">
            <v>쇼핑몰</v>
          </cell>
          <cell r="D28367" t="str">
            <v>[업체직송상품]통통이숲속동물/10종</v>
          </cell>
          <cell r="E28367">
            <v>63800</v>
          </cell>
        </row>
        <row r="28368">
          <cell r="A28368" t="str">
            <v>E245659</v>
          </cell>
          <cell r="B28368" t="str">
            <v>쇼핑몰</v>
          </cell>
          <cell r="D28368" t="str">
            <v>[업체직송상품]통통이시장놀이/과일/10종</v>
          </cell>
          <cell r="E28368">
            <v>46700</v>
          </cell>
        </row>
        <row r="28369">
          <cell r="A28369" t="str">
            <v>R2051269</v>
          </cell>
          <cell r="B28369" t="str">
            <v>쇼핑몰</v>
          </cell>
          <cell r="D28369" t="str">
            <v>[업체직송상품]통통하트팬던트3p</v>
          </cell>
          <cell r="E28369">
            <v>2800</v>
          </cell>
        </row>
        <row r="28370">
          <cell r="A28370" t="str">
            <v>E132540</v>
          </cell>
          <cell r="B28370" t="str">
            <v>쇼핑몰</v>
          </cell>
          <cell r="D28370" t="str">
            <v>[업체직송상품]통플레이콘</v>
          </cell>
          <cell r="E28370">
            <v>32100</v>
          </cell>
        </row>
        <row r="28371">
          <cell r="A28371" t="str">
            <v>R2050689</v>
          </cell>
          <cell r="B28371" t="str">
            <v>쇼핑몰</v>
          </cell>
          <cell r="D28371" t="str">
            <v>[업체직송상품]퇴적실험기(간이형)(동영상)_56111</v>
          </cell>
          <cell r="E28371">
            <v>240000</v>
          </cell>
        </row>
        <row r="28372">
          <cell r="A28372" t="str">
            <v>R20740881</v>
          </cell>
          <cell r="B28372" t="str">
            <v>쇼핑몰</v>
          </cell>
          <cell r="D28372" t="str">
            <v>[업체직송상품]퇴적암 모형 만들기(1인용)</v>
          </cell>
          <cell r="E28372">
            <v>2600</v>
          </cell>
        </row>
        <row r="28373">
          <cell r="A28373" t="str">
            <v>R20740882</v>
          </cell>
          <cell r="B28373" t="str">
            <v>쇼핑몰</v>
          </cell>
          <cell r="D28373" t="str">
            <v>[업체직송상품]퇴적암 모형 만들기(1인용/사암포함)</v>
          </cell>
          <cell r="E28373">
            <v>5100</v>
          </cell>
        </row>
        <row r="28374">
          <cell r="A28374" t="str">
            <v>R1035633</v>
          </cell>
          <cell r="B28374" t="str">
            <v>쇼핑몰</v>
          </cell>
          <cell r="D28374" t="str">
            <v>[업체직송상품]투명 PS열쇠고리 만들기(9.5x9.5cm/행사용/500인용)</v>
          </cell>
          <cell r="E28374">
            <v>230000</v>
          </cell>
        </row>
        <row r="28375">
          <cell r="A28375" t="str">
            <v>R2075550</v>
          </cell>
          <cell r="B28375" t="str">
            <v>쇼핑몰</v>
          </cell>
          <cell r="D28375" t="str">
            <v>[업체직송상품]투명 눈사람 스노우볼 5set</v>
          </cell>
          <cell r="E28375">
            <v>22000</v>
          </cell>
        </row>
        <row r="28376">
          <cell r="A28376" t="str">
            <v>R2049105</v>
          </cell>
          <cell r="B28376" t="str">
            <v>쇼핑몰</v>
          </cell>
          <cell r="D28376" t="str">
            <v>[업체직송상품]투명 반원통</v>
          </cell>
          <cell r="E28376">
            <v>8000</v>
          </cell>
        </row>
        <row r="28377">
          <cell r="A28377" t="str">
            <v>R2029979</v>
          </cell>
          <cell r="B28377" t="str">
            <v>쇼핑몰</v>
          </cell>
          <cell r="D28377" t="str">
            <v>[업체직송상품]투명 볼 오너먼트 10set</v>
          </cell>
          <cell r="E28377">
            <v>28200</v>
          </cell>
        </row>
        <row r="28378">
          <cell r="A28378" t="str">
            <v>R2039718</v>
          </cell>
          <cell r="B28378" t="str">
            <v>쇼핑몰</v>
          </cell>
          <cell r="D28378" t="str">
            <v>[업체직송상품]투명 비치 크로스백 (고래)</v>
          </cell>
          <cell r="E28378">
            <v>3000</v>
          </cell>
        </row>
        <row r="28379">
          <cell r="A28379" t="str">
            <v>R2039720</v>
          </cell>
          <cell r="B28379" t="str">
            <v>쇼핑몰</v>
          </cell>
          <cell r="D28379" t="str">
            <v>[업체직송상품]투명 비치 크로스백 (물고기)</v>
          </cell>
          <cell r="E28379">
            <v>3800</v>
          </cell>
        </row>
        <row r="28380">
          <cell r="A28380" t="str">
            <v>R2039719</v>
          </cell>
          <cell r="B28380" t="str">
            <v>쇼핑몰</v>
          </cell>
          <cell r="D28380" t="str">
            <v>[업체직송상품]투명 비치 크로스백 (잠수함)</v>
          </cell>
          <cell r="E28380">
            <v>3000</v>
          </cell>
        </row>
        <row r="28381">
          <cell r="A28381" t="str">
            <v>R2024278</v>
          </cell>
          <cell r="B28381" t="str">
            <v>쇼핑몰</v>
          </cell>
          <cell r="D28381" t="str">
            <v>[업체직송상품]투명 야광 팔찌10set</v>
          </cell>
          <cell r="E28381">
            <v>25100</v>
          </cell>
        </row>
        <row r="28382">
          <cell r="A28382" t="str">
            <v>R000078</v>
          </cell>
          <cell r="B28382" t="str">
            <v>쇼핑몰</v>
          </cell>
          <cell r="D28382" t="str">
            <v>[업체직송상품]투명 투톤 별비즈 멀티색상 12mm/20g</v>
          </cell>
          <cell r="E28382">
            <v>1500</v>
          </cell>
        </row>
        <row r="28383">
          <cell r="A28383" t="str">
            <v>R000082</v>
          </cell>
          <cell r="B28383" t="str">
            <v>쇼핑몰</v>
          </cell>
          <cell r="D28383" t="str">
            <v>[업체직송상품]투명 투톤 원형비즈 멀티색상 20g(10mm)</v>
          </cell>
          <cell r="E28383">
            <v>1500</v>
          </cell>
        </row>
        <row r="28384">
          <cell r="A28384" t="str">
            <v>R000081</v>
          </cell>
          <cell r="B28384" t="str">
            <v>쇼핑몰</v>
          </cell>
          <cell r="D28384" t="str">
            <v>[업체직송상품]투명 투톤 원형비즈 멀티색상 20g(8mm)</v>
          </cell>
          <cell r="E28384">
            <v>1500</v>
          </cell>
        </row>
        <row r="28385">
          <cell r="A28385" t="str">
            <v>R2075551</v>
          </cell>
          <cell r="B28385" t="str">
            <v>쇼핑몰</v>
          </cell>
          <cell r="D28385" t="str">
            <v>[업체직송상품]투명 트리 스노우볼 5set</v>
          </cell>
          <cell r="E28385">
            <v>22000</v>
          </cell>
        </row>
        <row r="28386">
          <cell r="A28386" t="str">
            <v>R2077548</v>
          </cell>
          <cell r="B28386" t="str">
            <v>쇼핑몰</v>
          </cell>
          <cell r="D28386" t="str">
            <v>[업체직송상품]투명11핀 지오보드 KS8522</v>
          </cell>
          <cell r="E28386">
            <v>8600</v>
          </cell>
        </row>
        <row r="28387">
          <cell r="A28387" t="str">
            <v>R2077530</v>
          </cell>
          <cell r="B28387" t="str">
            <v>쇼핑몰</v>
          </cell>
          <cell r="D28387" t="str">
            <v>[업체직송상품]투명5핀 지오보드 KS8512</v>
          </cell>
          <cell r="E28387">
            <v>9370</v>
          </cell>
        </row>
        <row r="28388">
          <cell r="A28388" t="str">
            <v>R2015867</v>
          </cell>
          <cell r="B28388" t="str">
            <v>쇼핑몰</v>
          </cell>
          <cell r="D28388" t="str">
            <v>[업체직송상품]투명각진원형구슬_블루톤200p</v>
          </cell>
          <cell r="E28388">
            <v>6300</v>
          </cell>
        </row>
        <row r="28389">
          <cell r="A28389" t="str">
            <v>R2015868</v>
          </cell>
          <cell r="B28389" t="str">
            <v>쇼핑몰</v>
          </cell>
          <cell r="D28389" t="str">
            <v>[업체직송상품]투명각진원형구슬_연두톤200p</v>
          </cell>
          <cell r="E28389">
            <v>6300</v>
          </cell>
        </row>
        <row r="28390">
          <cell r="A28390" t="str">
            <v>R2015866</v>
          </cell>
          <cell r="B28390" t="str">
            <v>쇼핑몰</v>
          </cell>
          <cell r="D28390" t="str">
            <v>[업체직송상품]투명각진원형구슬_핑크톤200p</v>
          </cell>
          <cell r="E28390">
            <v>6300</v>
          </cell>
        </row>
        <row r="28391">
          <cell r="A28391" t="str">
            <v>R2028857</v>
          </cell>
          <cell r="B28391" t="str">
            <v>쇼핑몰</v>
          </cell>
          <cell r="D28391" t="str">
            <v>[업체직송상품]투명고무동력수레(5인 세트)</v>
          </cell>
          <cell r="E28391">
            <v>13400</v>
          </cell>
        </row>
        <row r="28392">
          <cell r="A28392" t="str">
            <v>R2058326</v>
          </cell>
          <cell r="B28392" t="str">
            <v>쇼핑몰</v>
          </cell>
          <cell r="D28392" t="str">
            <v>[업체직송상품]투명물고기부채 5set</v>
          </cell>
          <cell r="E28392">
            <v>17200</v>
          </cell>
        </row>
        <row r="28393">
          <cell r="A28393" t="str">
            <v>R2058085</v>
          </cell>
          <cell r="B28393" t="str">
            <v>쇼핑몰</v>
          </cell>
          <cell r="D28393" t="str">
            <v>[업체직송상품]투명바다거북이5set</v>
          </cell>
          <cell r="E28393">
            <v>17200</v>
          </cell>
        </row>
        <row r="28394">
          <cell r="A28394" t="str">
            <v>E116971</v>
          </cell>
          <cell r="B28394" t="str">
            <v>쇼핑몰</v>
          </cell>
          <cell r="D28394" t="str">
            <v>[업체직송상품]투명반구/원형/12cm/14개</v>
          </cell>
          <cell r="E28394">
            <v>5300</v>
          </cell>
        </row>
        <row r="28395">
          <cell r="A28395" t="str">
            <v>E116972</v>
          </cell>
          <cell r="B28395" t="str">
            <v>쇼핑몰</v>
          </cell>
          <cell r="D28395" t="str">
            <v>[업체직송상품]투명반구/원형/16cm/10개</v>
          </cell>
          <cell r="E28395">
            <v>5300</v>
          </cell>
        </row>
        <row r="28396">
          <cell r="A28396" t="str">
            <v>E116970</v>
          </cell>
          <cell r="B28396" t="str">
            <v>쇼핑몰</v>
          </cell>
          <cell r="D28396" t="str">
            <v>[업체직송상품]투명반구/원형/9cm/20개</v>
          </cell>
          <cell r="E28396">
            <v>5300</v>
          </cell>
        </row>
        <row r="28397">
          <cell r="A28397" t="str">
            <v>E116973</v>
          </cell>
          <cell r="B28397" t="str">
            <v>쇼핑몰</v>
          </cell>
          <cell r="D28397" t="str">
            <v>[업체직송상품]투명반구/하트/12cm/10개</v>
          </cell>
          <cell r="E28397">
            <v>4000</v>
          </cell>
        </row>
        <row r="28398">
          <cell r="A28398" t="str">
            <v>R2091967</v>
          </cell>
          <cell r="B28398" t="str">
            <v>쇼핑몰</v>
          </cell>
          <cell r="D28398" t="str">
            <v>[업체직송상품]투명반구세트(중고등용)</v>
          </cell>
          <cell r="E28398">
            <v>117800</v>
          </cell>
        </row>
        <row r="28399">
          <cell r="A28399" t="str">
            <v>R1715600</v>
          </cell>
          <cell r="B28399" t="str">
            <v>쇼핑몰</v>
          </cell>
          <cell r="D28399" t="str">
            <v>[업체직송상품]투명사각 알파벳비즈100p</v>
          </cell>
          <cell r="E28399">
            <v>5500</v>
          </cell>
        </row>
        <row r="28400">
          <cell r="A28400" t="str">
            <v>R2073375</v>
          </cell>
          <cell r="B28400" t="str">
            <v>쇼핑몰</v>
          </cell>
          <cell r="D28400" t="str">
            <v>[업체직송상품]투명사각접시(10개입)</v>
          </cell>
          <cell r="E28400">
            <v>2900</v>
          </cell>
        </row>
        <row r="28401">
          <cell r="A28401" t="str">
            <v>R1035950</v>
          </cell>
          <cell r="B28401" t="str">
            <v>쇼핑몰</v>
          </cell>
          <cell r="D28401" t="str">
            <v>[업체직송상품]투명스피커 만들기(핸드폰)(5인 세트)</v>
          </cell>
          <cell r="E28401">
            <v>23200</v>
          </cell>
        </row>
        <row r="28402">
          <cell r="A28402" t="str">
            <v>R1715700</v>
          </cell>
          <cell r="B28402" t="str">
            <v>쇼핑몰</v>
          </cell>
          <cell r="D28402" t="str">
            <v>[업체직송상품]투명원형 알파벳비즈100p</v>
          </cell>
          <cell r="E28402">
            <v>5500</v>
          </cell>
        </row>
        <row r="28403">
          <cell r="A28403" t="str">
            <v>R2020787</v>
          </cell>
          <cell r="B28403" t="str">
            <v>쇼핑몰</v>
          </cell>
          <cell r="D28403" t="str">
            <v>[업체직송상품]투명창작롤러코스터 만들기-리필용 레일</v>
          </cell>
          <cell r="E28403">
            <v>31000</v>
          </cell>
        </row>
        <row r="28404">
          <cell r="A28404" t="str">
            <v>E101685</v>
          </cell>
          <cell r="B28404" t="str">
            <v>쇼핑몰</v>
          </cell>
          <cell r="D28404" t="str">
            <v>[업체직송상품]투명칩/ER0764/LER0131</v>
          </cell>
          <cell r="E28404">
            <v>11100</v>
          </cell>
        </row>
        <row r="28405">
          <cell r="A28405" t="str">
            <v>E280883</v>
          </cell>
          <cell r="B28405" t="str">
            <v>쇼핑몰</v>
          </cell>
          <cell r="D28405" t="str">
            <v>[업체직송상품]투명터널/IKG1220</v>
          </cell>
          <cell r="E28405">
            <v>105500</v>
          </cell>
        </row>
        <row r="28406">
          <cell r="A28406" t="str">
            <v>R2051171</v>
          </cell>
          <cell r="B28406" t="str">
            <v>쇼핑몰</v>
          </cell>
          <cell r="D28406" t="str">
            <v>[업체직송상품]투명통(100개입)</v>
          </cell>
          <cell r="E28406">
            <v>20500</v>
          </cell>
        </row>
        <row r="28407">
          <cell r="A28407" t="str">
            <v>R20729061</v>
          </cell>
          <cell r="B28407" t="str">
            <v>쇼핑몰</v>
          </cell>
          <cell r="D28407" t="str">
            <v>[업체직송상품]투명통(10개입)</v>
          </cell>
          <cell r="E28407">
            <v>2200</v>
          </cell>
        </row>
        <row r="28408">
          <cell r="A28408" t="str">
            <v>R2045422</v>
          </cell>
          <cell r="B28408" t="str">
            <v>쇼핑몰</v>
          </cell>
          <cell r="D28408" t="str">
            <v>[업체직송상품]투명트리케이스5set</v>
          </cell>
          <cell r="E28408">
            <v>17200</v>
          </cell>
        </row>
        <row r="28409">
          <cell r="A28409" t="str">
            <v>E261316</v>
          </cell>
          <cell r="B28409" t="str">
            <v>쇼핑몰</v>
          </cell>
          <cell r="D28409" t="str">
            <v>[업체직송상품]투명학습경/CS</v>
          </cell>
          <cell r="E28409">
            <v>4500</v>
          </cell>
        </row>
        <row r="28410">
          <cell r="A28410" t="str">
            <v>R2039773</v>
          </cell>
          <cell r="B28410" t="str">
            <v>쇼핑몰</v>
          </cell>
          <cell r="D28410" t="str">
            <v>[업체직송상품]투명한 바다 조개스팡클100p</v>
          </cell>
          <cell r="E28410">
            <v>2800</v>
          </cell>
        </row>
        <row r="28411">
          <cell r="A28411" t="str">
            <v>R2073345</v>
          </cell>
          <cell r="B28411" t="str">
            <v>쇼핑몰</v>
          </cell>
          <cell r="D28411" t="str">
            <v>[업체직송상품]투명한 사각 플라스틱 그릇 (210*160mm 높이50mm)</v>
          </cell>
          <cell r="E28411">
            <v>1300</v>
          </cell>
        </row>
        <row r="28412">
          <cell r="A28412" t="str">
            <v>R2067456</v>
          </cell>
          <cell r="B28412" t="str">
            <v>쇼핑몰</v>
          </cell>
          <cell r="D28412" t="str">
            <v>[업체직송상품]투명한사각플라스틱그릇 (210*160mm 높이50mm)</v>
          </cell>
          <cell r="E28412">
            <v>1300</v>
          </cell>
        </row>
        <row r="28413">
          <cell r="A28413" t="str">
            <v>R2084142</v>
          </cell>
          <cell r="B28413" t="str">
            <v>쇼핑몰</v>
          </cell>
          <cell r="D28413" t="str">
            <v>[업체직송상품]투석기 만들기</v>
          </cell>
          <cell r="E28413">
            <v>9100</v>
          </cell>
        </row>
        <row r="28414">
          <cell r="A28414" t="str">
            <v>R2041156</v>
          </cell>
          <cell r="B28414" t="str">
            <v>쇼핑몰</v>
          </cell>
          <cell r="D28414" t="str">
            <v>[업체직송상품]투석기 만들기 (5인용)</v>
          </cell>
          <cell r="E28414">
            <v>11700</v>
          </cell>
        </row>
        <row r="28415">
          <cell r="A28415" t="str">
            <v>R2084135</v>
          </cell>
          <cell r="B28415" t="str">
            <v>쇼핑몰</v>
          </cell>
          <cell r="D28415" t="str">
            <v>[업체직송상품]투석기 만들기(투석각 조절용)</v>
          </cell>
          <cell r="E28415">
            <v>11100</v>
          </cell>
        </row>
        <row r="28416">
          <cell r="A28416" t="str">
            <v>E341132</v>
          </cell>
          <cell r="B28416" t="str">
            <v>쇼핑몰</v>
          </cell>
          <cell r="D28416" t="str">
            <v>[업체직송상품]투척용소화기사용법</v>
          </cell>
          <cell r="E28416">
            <v>23600</v>
          </cell>
        </row>
        <row r="28417">
          <cell r="A28417" t="str">
            <v>R20734861</v>
          </cell>
          <cell r="B28417" t="str">
            <v>쇼핑몰</v>
          </cell>
          <cell r="D28417" t="str">
            <v>[업체직송상품]투키 5종 입체퍼즐 경찰차</v>
          </cell>
          <cell r="E28417">
            <v>6800</v>
          </cell>
        </row>
        <row r="28418">
          <cell r="A28418" t="str">
            <v>R20734864</v>
          </cell>
          <cell r="B28418" t="str">
            <v>쇼핑몰</v>
          </cell>
          <cell r="D28418" t="str">
            <v>[업체직송상품]투키 5종 입체퍼즐 나비</v>
          </cell>
          <cell r="E28418">
            <v>6800</v>
          </cell>
        </row>
        <row r="28419">
          <cell r="A28419" t="str">
            <v>R20734863</v>
          </cell>
          <cell r="B28419" t="str">
            <v>쇼핑몰</v>
          </cell>
          <cell r="D28419" t="str">
            <v>[업체직송상품]투키 5종 입체퍼즐 코끼리</v>
          </cell>
          <cell r="E28419">
            <v>6800</v>
          </cell>
        </row>
        <row r="28420">
          <cell r="A28420" t="str">
            <v>R20734862</v>
          </cell>
          <cell r="B28420" t="str">
            <v>쇼핑몰</v>
          </cell>
          <cell r="D28420" t="str">
            <v>[업체직송상품]투키 5종 입체퍼즐 헬리콥터</v>
          </cell>
          <cell r="E28420">
            <v>6800</v>
          </cell>
        </row>
        <row r="28421">
          <cell r="A28421" t="str">
            <v>R2073491</v>
          </cell>
          <cell r="B28421" t="str">
            <v>쇼핑몰</v>
          </cell>
          <cell r="D28421" t="str">
            <v>[업체직송상품]투키 도형 맞추기</v>
          </cell>
          <cell r="E28421">
            <v>23300</v>
          </cell>
        </row>
        <row r="28422">
          <cell r="A28422" t="str">
            <v>E239106</v>
          </cell>
          <cell r="B28422" t="str">
            <v>쇼핑몰</v>
          </cell>
          <cell r="D28422" t="str">
            <v>[업체직송상품]투톤블럭</v>
          </cell>
          <cell r="E28422">
            <v>23700</v>
          </cell>
        </row>
        <row r="28423">
          <cell r="A28423" t="str">
            <v>R2077643</v>
          </cell>
          <cell r="B28423" t="str">
            <v>쇼핑몰</v>
          </cell>
          <cell r="D28423" t="str">
            <v>[업체직송상품]투톤칠교퍼즐 칠교놀이1단계 탱그램 KS1410</v>
          </cell>
          <cell r="E28423">
            <v>18000</v>
          </cell>
        </row>
        <row r="28424">
          <cell r="A28424" t="str">
            <v>R2077649</v>
          </cell>
          <cell r="B28424" t="str">
            <v>쇼핑몰</v>
          </cell>
          <cell r="D28424" t="str">
            <v>[업체직송상품]투톤칠교퍼즐 칠교놀이2단계 탱그램 KS1411</v>
          </cell>
          <cell r="E28424">
            <v>18000</v>
          </cell>
        </row>
        <row r="28425">
          <cell r="A28425" t="str">
            <v>R2077650</v>
          </cell>
          <cell r="B28425" t="str">
            <v>쇼핑몰</v>
          </cell>
          <cell r="D28425" t="str">
            <v>[업체직송상품]투톤칠교퍼즐 칠교놀이3단계 탱그램 KS1412</v>
          </cell>
          <cell r="E28425">
            <v>18000</v>
          </cell>
        </row>
        <row r="28426">
          <cell r="A28426" t="str">
            <v>R2077642</v>
          </cell>
          <cell r="B28426" t="str">
            <v>쇼핑몰</v>
          </cell>
          <cell r="D28426" t="str">
            <v>[업체직송상품]투톤칠교퍼즐 칼라 탱그램 KS1409</v>
          </cell>
          <cell r="E28426">
            <v>3200</v>
          </cell>
        </row>
        <row r="28427">
          <cell r="A28427" t="str">
            <v>R1037950</v>
          </cell>
          <cell r="B28427" t="str">
            <v>쇼핑몰</v>
          </cell>
          <cell r="D28427" t="str">
            <v>[업체직송상품]투톤형광 자외선 야광팔찌만들기(10인 세트)</v>
          </cell>
          <cell r="E28427">
            <v>17800</v>
          </cell>
        </row>
        <row r="28428">
          <cell r="A28428" t="str">
            <v>R1002160</v>
          </cell>
          <cell r="B28428" t="str">
            <v>쇼핑몰</v>
          </cell>
          <cell r="D28428" t="str">
            <v>[업체직송상품]투투드레스 토끼_MC30431</v>
          </cell>
          <cell r="E28428">
            <v>29500</v>
          </cell>
        </row>
        <row r="28429">
          <cell r="A28429" t="str">
            <v>E136133</v>
          </cell>
          <cell r="B28429" t="str">
            <v>쇼핑몰</v>
          </cell>
          <cell r="D28429" t="str">
            <v>[업체직송상품]투투카네이션카드/감성</v>
          </cell>
          <cell r="E28429">
            <v>2900</v>
          </cell>
        </row>
        <row r="28430">
          <cell r="A28430" t="str">
            <v>E261386</v>
          </cell>
          <cell r="B28430" t="str">
            <v>쇼핑몰</v>
          </cell>
          <cell r="D28430" t="str">
            <v>[업체직송상품]트라이앵글/CS</v>
          </cell>
          <cell r="E28430">
            <v>3600</v>
          </cell>
        </row>
        <row r="28431">
          <cell r="A28431" t="str">
            <v>E239109</v>
          </cell>
          <cell r="B28431" t="str">
            <v>쇼핑몰</v>
          </cell>
          <cell r="D28431" t="str">
            <v>[업체직송상품]트라이앵글/대/1 * 19cm</v>
          </cell>
          <cell r="E28431">
            <v>11100</v>
          </cell>
        </row>
        <row r="28432">
          <cell r="A28432" t="str">
            <v>E239108</v>
          </cell>
          <cell r="B28432" t="str">
            <v>쇼핑몰</v>
          </cell>
          <cell r="D28432" t="str">
            <v>[업체직송상품]트라이앵글/소</v>
          </cell>
          <cell r="E28432">
            <v>4200</v>
          </cell>
        </row>
        <row r="28433">
          <cell r="A28433" t="str">
            <v>E135281</v>
          </cell>
          <cell r="B28433" t="str">
            <v>쇼핑몰</v>
          </cell>
          <cell r="D28433" t="str">
            <v>[업체직송상품]트래블팩/스티커모자이크/강아지들</v>
          </cell>
          <cell r="E28433">
            <v>9600</v>
          </cell>
        </row>
        <row r="28434">
          <cell r="A28434" t="str">
            <v>E135282</v>
          </cell>
          <cell r="B28434" t="str">
            <v>쇼핑몰</v>
          </cell>
          <cell r="D28434" t="str">
            <v>[업체직송상품]트래블팩/스티커모자이크/아기고양이들</v>
          </cell>
          <cell r="E28434">
            <v>9600</v>
          </cell>
        </row>
        <row r="28435">
          <cell r="A28435" t="str">
            <v>R2094684</v>
          </cell>
          <cell r="B28435" t="str">
            <v>쇼핑몰</v>
          </cell>
          <cell r="D28435" t="str">
            <v>[업체직송상품]트랙봇 TruckBot 로봇장난감 코딩키트</v>
          </cell>
          <cell r="E28435">
            <v>320200</v>
          </cell>
        </row>
        <row r="28436">
          <cell r="A28436" t="str">
            <v>R2062476</v>
          </cell>
          <cell r="B28436" t="str">
            <v>쇼핑몰</v>
          </cell>
          <cell r="D28436" t="str">
            <v>[업체직송상품]트랜스틱-벨 보드게임</v>
          </cell>
          <cell r="E28436">
            <v>25000</v>
          </cell>
        </row>
        <row r="28437">
          <cell r="A28437" t="str">
            <v>E108096</v>
          </cell>
          <cell r="B28437" t="str">
            <v>쇼핑몰</v>
          </cell>
          <cell r="D28437" t="str">
            <v>[업체직송상품]트로피칼케이지벨/MP38714/할릴릿</v>
          </cell>
          <cell r="E28437">
            <v>6700</v>
          </cell>
        </row>
        <row r="28438">
          <cell r="A28438" t="str">
            <v>E108095</v>
          </cell>
          <cell r="B28438" t="str">
            <v>쇼핑몰</v>
          </cell>
          <cell r="D28438" t="str">
            <v>[업체직송상품]트로피칼탬버린/MPB609/할릴릿</v>
          </cell>
          <cell r="E28438">
            <v>15000</v>
          </cell>
        </row>
        <row r="28439">
          <cell r="A28439" t="str">
            <v>R2074663</v>
          </cell>
          <cell r="B28439" t="str">
            <v>쇼핑몰</v>
          </cell>
          <cell r="D28439" t="str">
            <v>[업체직송상품]트리 메모꽂이 1set</v>
          </cell>
          <cell r="E28439">
            <v>3900</v>
          </cell>
        </row>
        <row r="28440">
          <cell r="A28440" t="str">
            <v>R2029303</v>
          </cell>
          <cell r="B28440" t="str">
            <v>쇼핑몰</v>
          </cell>
          <cell r="D28440" t="str">
            <v>[업체직송상품]트리 목걸이 10set</v>
          </cell>
          <cell r="E28440">
            <v>31400</v>
          </cell>
        </row>
        <row r="28441">
          <cell r="A28441" t="str">
            <v>R2074662</v>
          </cell>
          <cell r="B28441" t="str">
            <v>쇼핑몰</v>
          </cell>
          <cell r="D28441" t="str">
            <v>[업체직송상품]트리 컬러링 페이퍼</v>
          </cell>
          <cell r="E28441">
            <v>3000</v>
          </cell>
        </row>
        <row r="28442">
          <cell r="A28442" t="str">
            <v>R2030688</v>
          </cell>
          <cell r="B28442" t="str">
            <v>쇼핑몰</v>
          </cell>
          <cell r="D28442" t="str">
            <v>[업체직송상품]트리 티라이트 5set</v>
          </cell>
          <cell r="E28442">
            <v>23500</v>
          </cell>
        </row>
        <row r="28443">
          <cell r="A28443" t="str">
            <v>R2011520</v>
          </cell>
          <cell r="B28443" t="str">
            <v>쇼핑몰</v>
          </cell>
          <cell r="D28443" t="str">
            <v>[업체직송상품]트리OPP접착봉투20p</v>
          </cell>
          <cell r="E28443">
            <v>5500</v>
          </cell>
        </row>
        <row r="28444">
          <cell r="A28444" t="str">
            <v>R2013364</v>
          </cell>
          <cell r="B28444" t="str">
            <v>쇼핑몰</v>
          </cell>
          <cell r="D28444" t="str">
            <v>[업체직송상품]트리모빌펠트 5set</v>
          </cell>
          <cell r="E28444">
            <v>23500</v>
          </cell>
        </row>
        <row r="28445">
          <cell r="A28445" t="str">
            <v>R2029304</v>
          </cell>
          <cell r="B28445" t="str">
            <v>쇼핑몰</v>
          </cell>
          <cell r="D28445" t="str">
            <v>[업체직송상품]트리볼록오너먼트 5set</v>
          </cell>
          <cell r="E28445">
            <v>25100</v>
          </cell>
        </row>
        <row r="28446">
          <cell r="A28446" t="str">
            <v>R2013361</v>
          </cell>
          <cell r="B28446" t="str">
            <v>쇼핑몰</v>
          </cell>
          <cell r="D28446" t="str">
            <v>[업체직송상품]트리볼펜 5set</v>
          </cell>
          <cell r="E28446">
            <v>22000</v>
          </cell>
        </row>
        <row r="28447">
          <cell r="A28447" t="str">
            <v>R2013363</v>
          </cell>
          <cell r="B28447" t="str">
            <v>쇼핑몰</v>
          </cell>
          <cell r="D28447" t="str">
            <v>[업체직송상품]트리스탠딩펠트 5set</v>
          </cell>
          <cell r="E28447">
            <v>23500</v>
          </cell>
        </row>
        <row r="28448">
          <cell r="A28448" t="str">
            <v>R2012281</v>
          </cell>
          <cell r="B28448" t="str">
            <v>쇼핑몰</v>
          </cell>
          <cell r="D28448" t="str">
            <v>[업체직송상품]트리액자 10set</v>
          </cell>
          <cell r="E28448">
            <v>28200</v>
          </cell>
        </row>
        <row r="28449">
          <cell r="A28449" t="str">
            <v>R7266200</v>
          </cell>
          <cell r="B28449" t="str">
            <v>쇼핑몰</v>
          </cell>
          <cell r="D28449" t="str">
            <v>[업체직송상품]트리오너먼트카드5set</v>
          </cell>
          <cell r="E28449">
            <v>15700</v>
          </cell>
        </row>
        <row r="28450">
          <cell r="A28450" t="str">
            <v>E108062</v>
          </cell>
          <cell r="B28450" t="str">
            <v>쇼핑몰</v>
          </cell>
          <cell r="D28450" t="str">
            <v>[업체직송상품]트위스트쉐이커/MP10316/할릴릿</v>
          </cell>
          <cell r="E28450">
            <v>13200</v>
          </cell>
        </row>
        <row r="28451">
          <cell r="A28451" t="str">
            <v>R2055273</v>
          </cell>
          <cell r="B28451" t="str">
            <v>쇼핑몰</v>
          </cell>
          <cell r="D28451" t="str">
            <v>[업체직송상품]트위스트퍼즐 4개</v>
          </cell>
          <cell r="E28451">
            <v>15000</v>
          </cell>
        </row>
        <row r="28452">
          <cell r="A28452" t="str">
            <v>R000026</v>
          </cell>
          <cell r="B28452" t="str">
            <v>쇼핑몰</v>
          </cell>
          <cell r="D28452" t="str">
            <v>[업체직송상품]트윈 유성마카 세트(108색)</v>
          </cell>
          <cell r="E28452">
            <v>62300</v>
          </cell>
        </row>
        <row r="28453">
          <cell r="A28453" t="str">
            <v>R000021</v>
          </cell>
          <cell r="B28453" t="str">
            <v>쇼핑몰</v>
          </cell>
          <cell r="D28453" t="str">
            <v>[업체직송상품]트윈 유성마카 세트(24색)</v>
          </cell>
          <cell r="E28453">
            <v>13800</v>
          </cell>
        </row>
        <row r="28454">
          <cell r="A28454" t="str">
            <v>R000022</v>
          </cell>
          <cell r="B28454" t="str">
            <v>쇼핑몰</v>
          </cell>
          <cell r="D28454" t="str">
            <v>[업체직송상품]트윈 유성마카 세트(36색)</v>
          </cell>
          <cell r="E28454">
            <v>23500</v>
          </cell>
        </row>
        <row r="28455">
          <cell r="A28455" t="str">
            <v>R000023</v>
          </cell>
          <cell r="B28455" t="str">
            <v>쇼핑몰</v>
          </cell>
          <cell r="D28455" t="str">
            <v>[업체직송상품]트윈 유성마카 세트(48색)</v>
          </cell>
          <cell r="E28455">
            <v>27700</v>
          </cell>
        </row>
        <row r="28456">
          <cell r="A28456" t="str">
            <v>R000024</v>
          </cell>
          <cell r="B28456" t="str">
            <v>쇼핑몰</v>
          </cell>
          <cell r="D28456" t="str">
            <v>[업체직송상품]트윈 유성마카 세트(60색)</v>
          </cell>
          <cell r="E28456">
            <v>33200</v>
          </cell>
        </row>
        <row r="28457">
          <cell r="A28457" t="str">
            <v>R000025</v>
          </cell>
          <cell r="B28457" t="str">
            <v>쇼핑몰</v>
          </cell>
          <cell r="D28457" t="str">
            <v>[업체직송상품]트윈 유성마카 세트(80색)</v>
          </cell>
          <cell r="E28457">
            <v>42900</v>
          </cell>
        </row>
        <row r="28458">
          <cell r="A28458" t="str">
            <v>R2077647</v>
          </cell>
          <cell r="B28458" t="str">
            <v>쇼핑몰</v>
          </cell>
          <cell r="D28458" t="str">
            <v>[업체직송상품]트윈그램 칠교심화 원목칠교 탱그램 KS1419</v>
          </cell>
          <cell r="E28458">
            <v>17000</v>
          </cell>
        </row>
        <row r="28459">
          <cell r="A28459" t="str">
            <v>R2077654</v>
          </cell>
          <cell r="B28459" t="str">
            <v>쇼핑몰</v>
          </cell>
          <cell r="D28459" t="str">
            <v>[업체직송상품]트윈그램 칠교심화 활용집 탱그램 KS1421</v>
          </cell>
          <cell r="E28459">
            <v>31400</v>
          </cell>
        </row>
        <row r="28460">
          <cell r="A28460" t="str">
            <v>R2077648</v>
          </cell>
          <cell r="B28460" t="str">
            <v>쇼핑몰</v>
          </cell>
          <cell r="D28460" t="str">
            <v>[업체직송상품]트윈그램 칠교심화 활용집 탱그램책 KS1420</v>
          </cell>
          <cell r="E28460">
            <v>16000</v>
          </cell>
        </row>
        <row r="28461">
          <cell r="A28461" t="str">
            <v>R7321100</v>
          </cell>
          <cell r="B28461" t="str">
            <v>쇼핑몰</v>
          </cell>
          <cell r="D28461" t="str">
            <v>[업체직송상품]트윙클골드트리10p</v>
          </cell>
          <cell r="E28461">
            <v>3400</v>
          </cell>
        </row>
        <row r="28462">
          <cell r="A28462" t="str">
            <v>R1068280</v>
          </cell>
          <cell r="B28462" t="str">
            <v>쇼핑몰</v>
          </cell>
          <cell r="D28462" t="str">
            <v>[업체직송상품]트윙클그린트리10p</v>
          </cell>
          <cell r="E28462">
            <v>3400</v>
          </cell>
        </row>
        <row r="28463">
          <cell r="A28463" t="str">
            <v>R7321400</v>
          </cell>
          <cell r="B28463" t="str">
            <v>쇼핑몰</v>
          </cell>
          <cell r="D28463" t="str">
            <v>[업체직송상품]트윙클레드트리10p</v>
          </cell>
          <cell r="E28463">
            <v>3400</v>
          </cell>
        </row>
        <row r="28464">
          <cell r="A28464" t="str">
            <v>R2077670</v>
          </cell>
          <cell r="B28464" t="str">
            <v>쇼핑몰</v>
          </cell>
          <cell r="D28464" t="str">
            <v>[업체직송상품]특대형 칼라칠교 KS1494</v>
          </cell>
          <cell r="E28464">
            <v>6000</v>
          </cell>
        </row>
        <row r="28465">
          <cell r="A28465" t="str">
            <v>R2058372</v>
          </cell>
          <cell r="B28465" t="str">
            <v>쇼핑몰</v>
          </cell>
          <cell r="D28465" t="str">
            <v>[업체직송상품]티라노사우루스(오토마타)</v>
          </cell>
          <cell r="E28465">
            <v>8500</v>
          </cell>
        </row>
        <row r="28466">
          <cell r="A28466" t="str">
            <v>E280546</v>
          </cell>
          <cell r="B28466" t="str">
            <v>쇼핑몰</v>
          </cell>
          <cell r="D28466" t="str">
            <v>[업체직송상품]티볼세트/IKG1070</v>
          </cell>
          <cell r="E28466">
            <v>25500</v>
          </cell>
        </row>
        <row r="28467">
          <cell r="A28467" t="str">
            <v>E245956</v>
          </cell>
          <cell r="B28467" t="str">
            <v>쇼핑몰</v>
          </cell>
          <cell r="D28467" t="str">
            <v>[업체직송상품]티세트/GT</v>
          </cell>
          <cell r="E28467">
            <v>67900</v>
          </cell>
        </row>
        <row r="28468">
          <cell r="A28468" t="str">
            <v>R2090268</v>
          </cell>
          <cell r="B28468" t="str">
            <v>쇼핑몰</v>
          </cell>
          <cell r="D28468" t="str">
            <v>[업체직송상품]티셔츠염색공예(염색지)5인</v>
          </cell>
          <cell r="E28468">
            <v>65900</v>
          </cell>
        </row>
        <row r="28469">
          <cell r="A28469" t="str">
            <v>R2090270</v>
          </cell>
          <cell r="B28469" t="str">
            <v>쇼핑몰</v>
          </cell>
          <cell r="D28469" t="str">
            <v>[업체직송상품]티셔츠염색공예(패브릭마카)5인용</v>
          </cell>
          <cell r="E28469">
            <v>61500</v>
          </cell>
        </row>
        <row r="28470">
          <cell r="A28470" t="str">
            <v>E261246</v>
          </cell>
          <cell r="B28470" t="str">
            <v>쇼핑몰</v>
          </cell>
          <cell r="D28470" t="str">
            <v>[업체직송상품]티파티스프볼세트/CS</v>
          </cell>
          <cell r="E28470">
            <v>13300</v>
          </cell>
        </row>
        <row r="28471">
          <cell r="A28471" t="str">
            <v>R2025638</v>
          </cell>
          <cell r="B28471" t="str">
            <v>쇼핑몰</v>
          </cell>
          <cell r="D28471" t="str">
            <v>[업체직송상품]티파하파 자연관찰 루페 (10배율/목걸이 포함)</v>
          </cell>
          <cell r="E28471">
            <v>5200</v>
          </cell>
        </row>
        <row r="28472">
          <cell r="A28472" t="str">
            <v>R2025640</v>
          </cell>
          <cell r="B28472" t="str">
            <v>쇼핑몰</v>
          </cell>
          <cell r="D28472" t="str">
            <v>[업체직송상품]티파하파 자연관찰 채집통 (집게포함)</v>
          </cell>
          <cell r="E28472">
            <v>6200</v>
          </cell>
        </row>
        <row r="28473">
          <cell r="A28473" t="str">
            <v>R2079467</v>
          </cell>
          <cell r="B28473" t="str">
            <v>쇼핑몰</v>
          </cell>
          <cell r="D28473" t="str">
            <v>[업체직송상품]틸란시아드 조명 만들기 (1인용)</v>
          </cell>
          <cell r="E28473">
            <v>15100</v>
          </cell>
        </row>
        <row r="28474">
          <cell r="A28474" t="str">
            <v>R7442900</v>
          </cell>
          <cell r="B28474" t="str">
            <v>쇼핑몰</v>
          </cell>
          <cell r="D28474" t="str">
            <v>[업체직송상품]파닥파닥 슈퍼박쥐5p</v>
          </cell>
          <cell r="E28474">
            <v>3400</v>
          </cell>
        </row>
        <row r="28475">
          <cell r="A28475" t="str">
            <v>E261353</v>
          </cell>
          <cell r="B28475" t="str">
            <v>쇼핑몰</v>
          </cell>
          <cell r="D28475" t="str">
            <v>[업체직송상품]파도소리드럼/CS</v>
          </cell>
          <cell r="E28475">
            <v>10600</v>
          </cell>
        </row>
        <row r="28476">
          <cell r="A28476" t="str">
            <v>R2088403</v>
          </cell>
          <cell r="B28476" t="str">
            <v>쇼핑몰</v>
          </cell>
          <cell r="D28476" t="str">
            <v>[업체직송상품]파동 실험 용수철(목상자입)</v>
          </cell>
          <cell r="E28476">
            <v>62400</v>
          </cell>
        </row>
        <row r="28477">
          <cell r="A28477" t="str">
            <v>R2076140</v>
          </cell>
          <cell r="B28477" t="str">
            <v>쇼핑몰</v>
          </cell>
          <cell r="D28477" t="str">
            <v>[업체직송상품]파라솔 밑에서 -5인세트</v>
          </cell>
          <cell r="E28477">
            <v>20100</v>
          </cell>
        </row>
        <row r="28478">
          <cell r="A28478" t="str">
            <v>E116899</v>
          </cell>
          <cell r="B28478" t="str">
            <v>쇼핑몰</v>
          </cell>
          <cell r="D28478" t="str">
            <v>[업체직송상품]파라핀양초꾸미기/대/10세트</v>
          </cell>
          <cell r="E28478">
            <v>67700</v>
          </cell>
        </row>
        <row r="28479">
          <cell r="A28479" t="str">
            <v>R2048794</v>
          </cell>
          <cell r="B28479" t="str">
            <v>쇼핑몰</v>
          </cell>
          <cell r="D28479" t="str">
            <v>[업체직송상품]파라필름</v>
          </cell>
          <cell r="E28479">
            <v>58900</v>
          </cell>
        </row>
        <row r="28480">
          <cell r="A28480" t="str">
            <v>R2052590</v>
          </cell>
          <cell r="B28480" t="str">
            <v>쇼핑몰</v>
          </cell>
          <cell r="D28480" t="str">
            <v>[업체직송상품]파란색 잉크(30ml)</v>
          </cell>
          <cell r="E28480">
            <v>3500</v>
          </cell>
        </row>
        <row r="28481">
          <cell r="A28481" t="str">
            <v>R2084038</v>
          </cell>
          <cell r="B28481" t="str">
            <v>쇼핑몰</v>
          </cell>
          <cell r="D28481" t="str">
            <v>[업체직송상품]파랑새(오토마타)</v>
          </cell>
          <cell r="E28481">
            <v>13800</v>
          </cell>
        </row>
        <row r="28482">
          <cell r="A28482" t="str">
            <v>E810037</v>
          </cell>
          <cell r="B28482" t="str">
            <v>쇼핑몰</v>
          </cell>
          <cell r="D28482" t="str">
            <v>[업체직송상품]파랑새3마리/F0038</v>
          </cell>
          <cell r="E28482">
            <v>7900</v>
          </cell>
        </row>
        <row r="28483">
          <cell r="A28483" t="str">
            <v>R2076039</v>
          </cell>
          <cell r="B28483" t="str">
            <v>쇼핑몰</v>
          </cell>
          <cell r="D28483" t="str">
            <v>[업체직송상품]파랑하늘 속 열기구 만들기 -5인 세트</v>
          </cell>
          <cell r="E28483">
            <v>26800</v>
          </cell>
        </row>
        <row r="28484">
          <cell r="A28484" t="str">
            <v>R2094180</v>
          </cell>
          <cell r="B28484" t="str">
            <v>쇼핑몰</v>
          </cell>
          <cell r="D28484" t="str">
            <v>[업체직송상품]파베 초콜릿 만들기세트 포레스트 Forest 수제초콜릿 발렌타인데이 DIY</v>
          </cell>
          <cell r="E28484">
            <v>35000</v>
          </cell>
        </row>
        <row r="28485">
          <cell r="A28485" t="str">
            <v>R2081296</v>
          </cell>
          <cell r="B28485" t="str">
            <v>쇼핑몰</v>
          </cell>
          <cell r="D28485" t="str">
            <v>[업체직송상품]파베초콜릿 만들기세트 위드 With 수제초콜릿 발렌타인데이 DIY</v>
          </cell>
          <cell r="E28485">
            <v>40500</v>
          </cell>
        </row>
        <row r="28486">
          <cell r="A28486" t="str">
            <v>R2081297</v>
          </cell>
          <cell r="B28486" t="str">
            <v>쇼핑몰</v>
          </cell>
          <cell r="D28486" t="str">
            <v>[업체직송상품]파베초콜릿 만들기세트 코코 Coco 수제초콜릿 발렌타인데이 DIY</v>
          </cell>
          <cell r="E28486">
            <v>54000</v>
          </cell>
        </row>
        <row r="28487">
          <cell r="A28487" t="str">
            <v>E132589</v>
          </cell>
          <cell r="B28487" t="str">
            <v>쇼핑몰</v>
          </cell>
          <cell r="D28487" t="str">
            <v>[업체직송상품]파스타/파팔레/3색/500g</v>
          </cell>
          <cell r="E28487">
            <v>11000</v>
          </cell>
        </row>
        <row r="28488">
          <cell r="A28488" t="str">
            <v>E132587</v>
          </cell>
          <cell r="B28488" t="str">
            <v>쇼핑몰</v>
          </cell>
          <cell r="D28488" t="str">
            <v>[업체직송상품]파스타/푸질리/3색/500g</v>
          </cell>
          <cell r="E28488">
            <v>11000</v>
          </cell>
        </row>
        <row r="28489">
          <cell r="A28489" t="str">
            <v>R2675400</v>
          </cell>
          <cell r="B28489" t="str">
            <v>쇼핑몰</v>
          </cell>
          <cell r="D28489" t="str">
            <v>[업체직송상품]파스텔 곰얼굴 비즈20p</v>
          </cell>
          <cell r="E28489">
            <v>4700</v>
          </cell>
        </row>
        <row r="28490">
          <cell r="A28490" t="str">
            <v>R8569000</v>
          </cell>
          <cell r="B28490" t="str">
            <v>쇼핑몰</v>
          </cell>
          <cell r="D28490" t="str">
            <v>[업체직송상품]파스텔 리본비즈30p</v>
          </cell>
          <cell r="E28490">
            <v>4400</v>
          </cell>
        </row>
        <row r="28491">
          <cell r="A28491" t="str">
            <v>R5740100</v>
          </cell>
          <cell r="B28491" t="str">
            <v>쇼핑몰</v>
          </cell>
          <cell r="D28491" t="str">
            <v>[업체직송상품]파스텔 무지개 오브제1p</v>
          </cell>
          <cell r="E28491">
            <v>1600</v>
          </cell>
        </row>
        <row r="28492">
          <cell r="A28492" t="str">
            <v>R8568900</v>
          </cell>
          <cell r="B28492" t="str">
            <v>쇼핑몰</v>
          </cell>
          <cell r="D28492" t="str">
            <v>[업체직송상품]파스텔 바다오브제20p</v>
          </cell>
          <cell r="E28492">
            <v>4400</v>
          </cell>
        </row>
        <row r="28493">
          <cell r="A28493" t="str">
            <v>R2024553</v>
          </cell>
          <cell r="B28493" t="str">
            <v>쇼핑몰</v>
          </cell>
          <cell r="D28493" t="str">
            <v>[업체직송상품]파스텔 불가사리50p</v>
          </cell>
          <cell r="E28493">
            <v>4700</v>
          </cell>
        </row>
        <row r="28494">
          <cell r="A28494" t="str">
            <v>R2088447</v>
          </cell>
          <cell r="B28494" t="str">
            <v>쇼핑몰</v>
          </cell>
          <cell r="D28494" t="str">
            <v>[업체직송상품]파스텔 비즈 구슬(100g 약 950개)</v>
          </cell>
          <cell r="E28494">
            <v>5900</v>
          </cell>
        </row>
        <row r="28495">
          <cell r="A28495" t="str">
            <v>R1065440</v>
          </cell>
          <cell r="B28495" t="str">
            <v>쇼핑몰</v>
          </cell>
          <cell r="D28495" t="str">
            <v>[업체직송상품]파스텔 뿅뿅이80p</v>
          </cell>
          <cell r="E28495">
            <v>5200</v>
          </cell>
        </row>
        <row r="28496">
          <cell r="A28496" t="str">
            <v>R5778700</v>
          </cell>
          <cell r="B28496" t="str">
            <v>쇼핑몰</v>
          </cell>
          <cell r="D28496" t="str">
            <v>[업체직송상품]파스텔 숫자 나무비즈50p</v>
          </cell>
          <cell r="E28496">
            <v>6300</v>
          </cell>
        </row>
        <row r="28497">
          <cell r="A28497" t="str">
            <v>R2089850</v>
          </cell>
          <cell r="B28497" t="str">
            <v>쇼핑몰</v>
          </cell>
          <cell r="D28497" t="str">
            <v>[업체직송상품]파스텔 스마일 구슬15p</v>
          </cell>
          <cell r="E28497">
            <v>4700</v>
          </cell>
        </row>
        <row r="28498">
          <cell r="A28498" t="str">
            <v>R5743500</v>
          </cell>
          <cell r="B28498" t="str">
            <v>쇼핑몰</v>
          </cell>
          <cell r="D28498" t="str">
            <v>[업체직송상품]파스텔 알파벳 나무비즈50p</v>
          </cell>
          <cell r="E28498">
            <v>6300</v>
          </cell>
        </row>
        <row r="28499">
          <cell r="A28499" t="str">
            <v>R2044323</v>
          </cell>
          <cell r="B28499" t="str">
            <v>쇼핑몰</v>
          </cell>
          <cell r="D28499" t="str">
            <v>[업체직송상품]파스텔 야광장미팔찌 만들기(10인 세트)</v>
          </cell>
          <cell r="E28499">
            <v>17800</v>
          </cell>
        </row>
        <row r="28500">
          <cell r="A28500" t="str">
            <v>R2675300</v>
          </cell>
          <cell r="B28500" t="str">
            <v>쇼핑몰</v>
          </cell>
          <cell r="D28500" t="str">
            <v>[업체직송상품]파스텔 타원비즈50p</v>
          </cell>
          <cell r="E28500">
            <v>4700</v>
          </cell>
        </row>
        <row r="28501">
          <cell r="A28501" t="str">
            <v>R2024555</v>
          </cell>
          <cell r="B28501" t="str">
            <v>쇼핑몰</v>
          </cell>
          <cell r="D28501" t="str">
            <v>[업체직송상품]파스텔 하트별비즈150p</v>
          </cell>
          <cell r="E28501">
            <v>11000</v>
          </cell>
        </row>
        <row r="28502">
          <cell r="A28502" t="str">
            <v>R8647000</v>
          </cell>
          <cell r="B28502" t="str">
            <v>쇼핑몰</v>
          </cell>
          <cell r="D28502" t="str">
            <v>[업체직송상품]파스텔나비스팡클100p</v>
          </cell>
          <cell r="E28502">
            <v>2800</v>
          </cell>
        </row>
        <row r="28503">
          <cell r="A28503" t="str">
            <v>R8645800</v>
          </cell>
          <cell r="B28503" t="str">
            <v>쇼핑몰</v>
          </cell>
          <cell r="D28503" t="str">
            <v>[업체직송상품]파스텔데이나무비즈450p</v>
          </cell>
          <cell r="E28503">
            <v>6300</v>
          </cell>
        </row>
        <row r="28504">
          <cell r="A28504" t="str">
            <v>R2016160</v>
          </cell>
          <cell r="B28504" t="str">
            <v>쇼핑몰</v>
          </cell>
          <cell r="D28504" t="str">
            <v>[업체직송상품]파스텔미니꽃비즈50p</v>
          </cell>
          <cell r="E28504">
            <v>4700</v>
          </cell>
        </row>
        <row r="28505">
          <cell r="A28505" t="str">
            <v>R8569100</v>
          </cell>
          <cell r="B28505" t="str">
            <v>쇼핑몰</v>
          </cell>
          <cell r="D28505" t="str">
            <v>[업체직송상품]파스텔별비즈30p</v>
          </cell>
          <cell r="E28505">
            <v>3900</v>
          </cell>
        </row>
        <row r="28506">
          <cell r="A28506" t="str">
            <v>R5753100</v>
          </cell>
          <cell r="B28506" t="str">
            <v>쇼핑몰</v>
          </cell>
          <cell r="D28506" t="str">
            <v>[업체직송상품]파스텔블루 미니원형믹스스팡클300p</v>
          </cell>
          <cell r="E28506">
            <v>2800</v>
          </cell>
        </row>
        <row r="28507">
          <cell r="A28507" t="str">
            <v>R2015869</v>
          </cell>
          <cell r="B28507" t="str">
            <v>쇼핑몰</v>
          </cell>
          <cell r="D28507" t="str">
            <v>[업체직송상품]파스텔스마일구슬10p</v>
          </cell>
          <cell r="E28507">
            <v>4400</v>
          </cell>
        </row>
        <row r="28508">
          <cell r="A28508" t="str">
            <v>R2015872</v>
          </cell>
          <cell r="B28508" t="str">
            <v>쇼핑몰</v>
          </cell>
          <cell r="D28508" t="str">
            <v>[업체직송상품]파스텔얇은리본비즈10p</v>
          </cell>
          <cell r="E28508">
            <v>3900</v>
          </cell>
        </row>
        <row r="28509">
          <cell r="A28509" t="str">
            <v>R2077965</v>
          </cell>
          <cell r="B28509" t="str">
            <v>쇼핑몰</v>
          </cell>
          <cell r="D28509" t="str">
            <v>[업체직송상품]파스텔우산그리기및색칠용(5인)</v>
          </cell>
          <cell r="E28509">
            <v>24400</v>
          </cell>
        </row>
        <row r="28510">
          <cell r="A28510" t="str">
            <v>R2016159</v>
          </cell>
          <cell r="B28510" t="str">
            <v>쇼핑몰</v>
          </cell>
          <cell r="D28510" t="str">
            <v>[업체직송상품]파스텔장미비즈30p</v>
          </cell>
          <cell r="E28510">
            <v>4700</v>
          </cell>
        </row>
        <row r="28511">
          <cell r="A28511" t="str">
            <v>R7135500</v>
          </cell>
          <cell r="B28511" t="str">
            <v>쇼핑몰</v>
          </cell>
          <cell r="D28511" t="str">
            <v>[업체직송상품]파스텔팔찌 10set</v>
          </cell>
          <cell r="E28511">
            <v>31400</v>
          </cell>
        </row>
        <row r="28512">
          <cell r="A28512" t="str">
            <v>R8569300</v>
          </cell>
          <cell r="B28512" t="str">
            <v>쇼핑몰</v>
          </cell>
          <cell r="D28512" t="str">
            <v>[업체직송상품]파스텔하트비즈30p</v>
          </cell>
          <cell r="E28512">
            <v>3900</v>
          </cell>
        </row>
        <row r="28513">
          <cell r="A28513" t="str">
            <v>R2045941</v>
          </cell>
          <cell r="B28513" t="str">
            <v>쇼핑몰</v>
          </cell>
          <cell r="D28513" t="str">
            <v>[업체직송상품]파인애플나무비즈 30p</v>
          </cell>
          <cell r="E28513">
            <v>4400</v>
          </cell>
        </row>
        <row r="28514">
          <cell r="A28514" t="str">
            <v>E125422</v>
          </cell>
          <cell r="B28514" t="str">
            <v>쇼핑몰</v>
          </cell>
          <cell r="D28514" t="str">
            <v>[업체직송상품]파티냅킨/단색/16장입</v>
          </cell>
          <cell r="E28514">
            <v>2300</v>
          </cell>
        </row>
        <row r="28515">
          <cell r="A28515" t="str">
            <v>E125445</v>
          </cell>
          <cell r="B28515" t="str">
            <v>쇼핑몰</v>
          </cell>
          <cell r="D28515" t="str">
            <v>[업체직송상품]파티안경</v>
          </cell>
          <cell r="E28515">
            <v>3000</v>
          </cell>
        </row>
        <row r="28516">
          <cell r="A28516" t="str">
            <v>E216361</v>
          </cell>
          <cell r="B28516" t="str">
            <v>쇼핑몰</v>
          </cell>
          <cell r="D28516" t="str">
            <v>[업체직송상품]파티용케이크</v>
          </cell>
          <cell r="E28516">
            <v>69800</v>
          </cell>
        </row>
        <row r="28517">
          <cell r="A28517" t="str">
            <v>R6762000</v>
          </cell>
          <cell r="B28517" t="str">
            <v>쇼핑몰</v>
          </cell>
          <cell r="D28517" t="str">
            <v>[업체직송상품]파티카드봉투10p</v>
          </cell>
          <cell r="E28517">
            <v>7800</v>
          </cell>
        </row>
        <row r="28518">
          <cell r="A28518" t="str">
            <v>E191634</v>
          </cell>
          <cell r="B28518" t="str">
            <v>쇼핑몰</v>
          </cell>
          <cell r="D28518" t="str">
            <v>[업체직송상품]파티컵/대</v>
          </cell>
          <cell r="E28518">
            <v>5300</v>
          </cell>
        </row>
        <row r="28519">
          <cell r="A28519" t="str">
            <v>E191633</v>
          </cell>
          <cell r="B28519" t="str">
            <v>쇼핑몰</v>
          </cell>
          <cell r="D28519" t="str">
            <v>[업체직송상품]파티컵/소</v>
          </cell>
          <cell r="E28519">
            <v>3000</v>
          </cell>
        </row>
        <row r="28520">
          <cell r="A28520" t="str">
            <v>E260136</v>
          </cell>
          <cell r="B28520" t="str">
            <v>쇼핑몰</v>
          </cell>
          <cell r="D28520" t="str">
            <v>[업체직송상품]파티케이크 97150</v>
          </cell>
          <cell r="E28520">
            <v>36800</v>
          </cell>
        </row>
        <row r="28521">
          <cell r="A28521" t="str">
            <v>R2085837</v>
          </cell>
          <cell r="B28521" t="str">
            <v>쇼핑몰</v>
          </cell>
          <cell r="D28521" t="str">
            <v>[업체직송상품]판옥선미니블럭(OR)</v>
          </cell>
          <cell r="E28521">
            <v>18000</v>
          </cell>
        </row>
        <row r="28522">
          <cell r="A28522" t="str">
            <v>R2079139</v>
          </cell>
          <cell r="B28522" t="str">
            <v>쇼핑몰</v>
          </cell>
          <cell r="D28522" t="str">
            <v>[업체직송상품]판타지블럭</v>
          </cell>
          <cell r="E28522">
            <v>10000</v>
          </cell>
        </row>
        <row r="28523">
          <cell r="A28523" t="str">
            <v>E246105</v>
          </cell>
          <cell r="B28523" t="str">
            <v>쇼핑몰</v>
          </cell>
          <cell r="D28523" t="str">
            <v>[업체직송상품]판타칼라포터블믹스/160pcs/QU920</v>
          </cell>
          <cell r="E28523">
            <v>25400</v>
          </cell>
        </row>
        <row r="28524">
          <cell r="A28524" t="str">
            <v>R20919891</v>
          </cell>
          <cell r="B28524" t="str">
            <v>쇼핑몰</v>
          </cell>
          <cell r="D28524" t="str">
            <v>[업체직송상품]판화 캔버스 스컬프쳐 액자 만들기 - 4인세트(스텐실T11)</v>
          </cell>
          <cell r="E28524">
            <v>28700</v>
          </cell>
        </row>
        <row r="28525">
          <cell r="A28525" t="str">
            <v>R20919892</v>
          </cell>
          <cell r="B28525" t="str">
            <v>쇼핑몰</v>
          </cell>
          <cell r="D28525" t="str">
            <v>[업체직송상품]판화 캔버스 스컬프쳐 액자 만들기 - 4인세트(스텐실T12)</v>
          </cell>
          <cell r="E28525">
            <v>28700</v>
          </cell>
        </row>
        <row r="28526">
          <cell r="A28526" t="str">
            <v>R20919893</v>
          </cell>
          <cell r="B28526" t="str">
            <v>쇼핑몰</v>
          </cell>
          <cell r="D28526" t="str">
            <v>[업체직송상품]판화 캔버스 스컬프쳐 액자 만들기 - 4인세트(스텐실T13)</v>
          </cell>
          <cell r="E28526">
            <v>28700</v>
          </cell>
        </row>
        <row r="28527">
          <cell r="A28527" t="str">
            <v>R20919894</v>
          </cell>
          <cell r="B28527" t="str">
            <v>쇼핑몰</v>
          </cell>
          <cell r="D28527" t="str">
            <v>[업체직송상품]판화 캔버스 스컬프쳐 액자 만들기 - 4인세트(스텐실T14)</v>
          </cell>
          <cell r="E28527">
            <v>28700</v>
          </cell>
        </row>
        <row r="28528">
          <cell r="A28528" t="str">
            <v>R20919895</v>
          </cell>
          <cell r="B28528" t="str">
            <v>쇼핑몰</v>
          </cell>
          <cell r="D28528" t="str">
            <v>[업체직송상품]판화 캔버스 스컬프쳐 액자 만들기 - 4인세트(스텐실T15)</v>
          </cell>
          <cell r="E28528">
            <v>28700</v>
          </cell>
        </row>
        <row r="28529">
          <cell r="A28529" t="str">
            <v>R20919896</v>
          </cell>
          <cell r="B28529" t="str">
            <v>쇼핑몰</v>
          </cell>
          <cell r="D28529" t="str">
            <v>[업체직송상품]판화 캔버스 스컬프쳐 액자 만들기 - 4인세트(스텐실T16)</v>
          </cell>
          <cell r="E28529">
            <v>28700</v>
          </cell>
        </row>
        <row r="28530">
          <cell r="A28530" t="str">
            <v>R1658600</v>
          </cell>
          <cell r="B28530" t="str">
            <v>쇼핑몰</v>
          </cell>
          <cell r="D28530" t="str">
            <v>[업체직송상품]팔랑팔랑 광섬유 나비&amp;잠자리(자기부상 원리)(5인 세트)</v>
          </cell>
          <cell r="E28530">
            <v>17700</v>
          </cell>
        </row>
        <row r="28531">
          <cell r="A28531" t="str">
            <v>R2077557</v>
          </cell>
          <cell r="B28531" t="str">
            <v>쇼핑몰</v>
          </cell>
          <cell r="D28531" t="str">
            <v>[업체직송상품]팔면체 주사위 10개세트 KS5023</v>
          </cell>
          <cell r="E28531">
            <v>7600</v>
          </cell>
        </row>
        <row r="28532">
          <cell r="A28532" t="str">
            <v>R000042</v>
          </cell>
          <cell r="B28532" t="str">
            <v>쇼핑몰</v>
          </cell>
          <cell r="D28532" t="str">
            <v>[업체직송상품]팔찌 반지 패키지 스마일비즈 5인구성 19호</v>
          </cell>
          <cell r="E28532">
            <v>8600</v>
          </cell>
        </row>
        <row r="28533">
          <cell r="A28533" t="str">
            <v>R000008</v>
          </cell>
          <cell r="B28533" t="str">
            <v>쇼핑몰</v>
          </cell>
          <cell r="D28533" t="str">
            <v>[업체직송상품]팔찌 패키지 스마일 비즈 5인구성 22호</v>
          </cell>
          <cell r="E28533">
            <v>7500</v>
          </cell>
        </row>
        <row r="28534">
          <cell r="A28534" t="str">
            <v>R000041</v>
          </cell>
          <cell r="B28534" t="str">
            <v>쇼핑몰</v>
          </cell>
          <cell r="D28534" t="str">
            <v>[업체직송상품]팔찌 패키지 크리스탈 비즈 5인구성 20호</v>
          </cell>
          <cell r="E28534">
            <v>8900</v>
          </cell>
        </row>
        <row r="28535">
          <cell r="A28535" t="str">
            <v>R000039</v>
          </cell>
          <cell r="B28535" t="str">
            <v>쇼핑몰</v>
          </cell>
          <cell r="D28535" t="str">
            <v>[업체직송상품]팔찌 패키지 포니 비즈 5인구성 21호</v>
          </cell>
          <cell r="E28535">
            <v>7700</v>
          </cell>
        </row>
        <row r="28536">
          <cell r="A28536" t="str">
            <v>E261625</v>
          </cell>
          <cell r="B28536" t="str">
            <v>쇼핑몰</v>
          </cell>
          <cell r="D28536" t="str">
            <v>[업체직송상품]팝콘비즈/9000/풀세트/WDB</v>
          </cell>
          <cell r="E28536">
            <v>63400</v>
          </cell>
        </row>
        <row r="28537">
          <cell r="A28537" t="str">
            <v>E101820</v>
          </cell>
          <cell r="B28537" t="str">
            <v>쇼핑몰</v>
          </cell>
          <cell r="D28537" t="str">
            <v>[업체직송상품]팝콘수세기/LER7346</v>
          </cell>
          <cell r="E28537">
            <v>55300</v>
          </cell>
        </row>
        <row r="28538">
          <cell r="A28538" t="str">
            <v>E250104</v>
          </cell>
          <cell r="B28538" t="str">
            <v>쇼핑몰</v>
          </cell>
          <cell r="D28538" t="str">
            <v>[업체직송상품]팡팡볼/WD0639</v>
          </cell>
          <cell r="E28538">
            <v>53400</v>
          </cell>
        </row>
        <row r="28539">
          <cell r="A28539" t="str">
            <v>R2049629</v>
          </cell>
          <cell r="B28539" t="str">
            <v>쇼핑몰</v>
          </cell>
          <cell r="D28539" t="str">
            <v>[업체직송상품]팡팡팡배틀게임(OR)</v>
          </cell>
          <cell r="E28539">
            <v>4300</v>
          </cell>
        </row>
        <row r="28540">
          <cell r="A28540" t="str">
            <v>R2073989</v>
          </cell>
          <cell r="B28540" t="str">
            <v>쇼핑몰</v>
          </cell>
          <cell r="D28540" t="str">
            <v>[업체직송상품]패브릭 달력 DIY (원앙도)</v>
          </cell>
          <cell r="E28540">
            <v>3400</v>
          </cell>
        </row>
        <row r="28541">
          <cell r="A28541" t="str">
            <v>R2076246</v>
          </cell>
          <cell r="B28541" t="str">
            <v>쇼핑몰</v>
          </cell>
          <cell r="D28541" t="str">
            <v>[업체직송상품]패브릭 손거울 만들기 (타원형) - 10인세트</v>
          </cell>
          <cell r="E28541">
            <v>47800</v>
          </cell>
        </row>
        <row r="28542">
          <cell r="A28542" t="str">
            <v>R2073988</v>
          </cell>
          <cell r="B28542" t="str">
            <v>쇼핑몰</v>
          </cell>
          <cell r="D28542" t="str">
            <v>[업체직송상품]패브릭 컬러링 달력 2021년 (별이빛나는밤)</v>
          </cell>
          <cell r="E28542">
            <v>3400</v>
          </cell>
        </row>
        <row r="28543">
          <cell r="A28543" t="str">
            <v>R2118505</v>
          </cell>
          <cell r="B28543" t="str">
            <v>쇼핑몰</v>
          </cell>
          <cell r="D28543" t="str">
            <v>[업체직송상품]패브릭 팬던트로 크리스마스 카드 만들기-1인세트</v>
          </cell>
          <cell r="E28543">
            <v>2600</v>
          </cell>
        </row>
        <row r="28544">
          <cell r="A28544" t="str">
            <v>R2073986</v>
          </cell>
          <cell r="B28544" t="str">
            <v>쇼핑몰</v>
          </cell>
          <cell r="D28544" t="str">
            <v>[업체직송상품]패브릭마카 12색 미니</v>
          </cell>
          <cell r="E28544">
            <v>10200</v>
          </cell>
        </row>
        <row r="28545">
          <cell r="A28545" t="str">
            <v>R2089478</v>
          </cell>
          <cell r="B28545" t="str">
            <v>쇼핑몰</v>
          </cell>
          <cell r="D28545" t="str">
            <v>[업체직송상품]패브릭손거울(민화)5인</v>
          </cell>
          <cell r="E28545">
            <v>33700</v>
          </cell>
        </row>
        <row r="28546">
          <cell r="A28546" t="str">
            <v>R2075906</v>
          </cell>
          <cell r="B28546" t="str">
            <v>쇼핑몰</v>
          </cell>
          <cell r="D28546" t="str">
            <v>[업체직송상품]패셔니스타 원숭이 안경 만들기 -5인세트</v>
          </cell>
          <cell r="E28546">
            <v>23400</v>
          </cell>
        </row>
        <row r="28547">
          <cell r="A28547" t="str">
            <v>R2051255</v>
          </cell>
          <cell r="B28547" t="str">
            <v>쇼핑몰</v>
          </cell>
          <cell r="D28547" t="str">
            <v>[업체직송상품]패턴 기어 도형자(스피로그래프)</v>
          </cell>
          <cell r="E28547">
            <v>1600</v>
          </cell>
        </row>
        <row r="28548">
          <cell r="A28548" t="str">
            <v>E250255</v>
          </cell>
          <cell r="B28548" t="str">
            <v>쇼핑몰</v>
          </cell>
          <cell r="D28548" t="str">
            <v>[업체직송상품]패턴블럭+유아용활용카드/WD-0844</v>
          </cell>
          <cell r="E28548">
            <v>57400</v>
          </cell>
        </row>
        <row r="28549">
          <cell r="A28549" t="str">
            <v>R2077629</v>
          </cell>
          <cell r="B28549" t="str">
            <v>쇼핑몰</v>
          </cell>
          <cell r="D28549" t="str">
            <v>[업체직송상품]패턴블록 교재 1단계 패턴블록책 KS1435</v>
          </cell>
          <cell r="E28549">
            <v>16000</v>
          </cell>
        </row>
        <row r="28550">
          <cell r="A28550" t="str">
            <v>R2077630</v>
          </cell>
          <cell r="B28550" t="str">
            <v>쇼핑몰</v>
          </cell>
          <cell r="D28550" t="str">
            <v>[업체직송상품]패턴블록 교재 2단계 패턴블록책 KS1436</v>
          </cell>
          <cell r="E28550">
            <v>16000</v>
          </cell>
        </row>
        <row r="28551">
          <cell r="A28551" t="str">
            <v>R2077640</v>
          </cell>
          <cell r="B28551" t="str">
            <v>쇼핑몰</v>
          </cell>
          <cell r="D28551" t="str">
            <v>[업체직송상품]패턴블록 교재 초등 패턴블록책 KS1437</v>
          </cell>
          <cell r="E28551">
            <v>16000</v>
          </cell>
        </row>
        <row r="28552">
          <cell r="A28552" t="str">
            <v>R1004810</v>
          </cell>
          <cell r="B28552" t="str">
            <v>쇼핑몰</v>
          </cell>
          <cell r="D28552" t="str">
            <v>[업체직송상품]팬더 수경재배 (5인 세트)[나한송]</v>
          </cell>
          <cell r="E28552">
            <v>30100</v>
          </cell>
        </row>
        <row r="28553">
          <cell r="A28553" t="str">
            <v>R1004800</v>
          </cell>
          <cell r="B28553" t="str">
            <v>쇼핑몰</v>
          </cell>
          <cell r="D28553" t="str">
            <v>[업체직송상품]팬더 수경재배 (5인 세트)[죽백나무]</v>
          </cell>
          <cell r="E28553">
            <v>30100</v>
          </cell>
        </row>
        <row r="28554">
          <cell r="A28554" t="str">
            <v>R1004540</v>
          </cell>
          <cell r="B28554" t="str">
            <v>쇼핑몰</v>
          </cell>
          <cell r="D28554" t="str">
            <v>[업체직송상품]팬더 수경재배 (5인 세트)[테이블야자]</v>
          </cell>
          <cell r="E28554">
            <v>30100</v>
          </cell>
        </row>
        <row r="28555">
          <cell r="A28555" t="str">
            <v>R1004510</v>
          </cell>
          <cell r="B28555" t="str">
            <v>쇼핑몰</v>
          </cell>
          <cell r="D28555" t="str">
            <v>[업체직송상품]팬더 수경재배 (5인 세트)[하트아이비]</v>
          </cell>
          <cell r="E28555">
            <v>30100</v>
          </cell>
        </row>
        <row r="28556">
          <cell r="A28556" t="str">
            <v>E116868</v>
          </cell>
          <cell r="B28556" t="str">
            <v>쇼핑몰</v>
          </cell>
          <cell r="D28556" t="str">
            <v>[업체직송상품]팬더양초만들기</v>
          </cell>
          <cell r="E28556">
            <v>3400</v>
          </cell>
        </row>
        <row r="28557">
          <cell r="A28557" t="str">
            <v>R1004790</v>
          </cell>
          <cell r="B28557" t="str">
            <v>쇼핑몰</v>
          </cell>
          <cell r="D28557" t="str">
            <v>[업체직송상품]팬더와 개운죽 (5인 세트)</v>
          </cell>
          <cell r="E28557">
            <v>23300</v>
          </cell>
        </row>
        <row r="28558">
          <cell r="A28558" t="str">
            <v>R2057309</v>
          </cell>
          <cell r="B28558" t="str">
            <v>쇼핑몰</v>
          </cell>
          <cell r="D28558" t="str">
            <v>[업체직송상품]팬더펠트가방</v>
          </cell>
          <cell r="E28558">
            <v>4400</v>
          </cell>
        </row>
        <row r="28559">
          <cell r="A28559" t="str">
            <v>R2092372</v>
          </cell>
          <cell r="B28559" t="str">
            <v>쇼핑몰</v>
          </cell>
          <cell r="D28559" t="str">
            <v>[업체직송상품]팬시우드-핸드폰거치대삐에로(5개입)</v>
          </cell>
          <cell r="E28559">
            <v>17600</v>
          </cell>
        </row>
        <row r="28560">
          <cell r="A28560" t="str">
            <v>R2075943</v>
          </cell>
          <cell r="B28560" t="str">
            <v>쇼핑몰</v>
          </cell>
          <cell r="D28560" t="str">
            <v>[업체직송상품]팽글팽글 전통팽이 꾸미기 -5인 세트</v>
          </cell>
          <cell r="E28560">
            <v>24100</v>
          </cell>
        </row>
        <row r="28561">
          <cell r="A28561" t="str">
            <v>R1004190</v>
          </cell>
          <cell r="B28561" t="str">
            <v>쇼핑몰</v>
          </cell>
          <cell r="D28561" t="str">
            <v>[업체직송상품]팽돌이(5인 세트)</v>
          </cell>
          <cell r="E28561">
            <v>8700</v>
          </cell>
        </row>
        <row r="28562">
          <cell r="A28562" t="str">
            <v>E286116</v>
          </cell>
          <cell r="B28562" t="str">
            <v>쇼핑몰</v>
          </cell>
          <cell r="D28562" t="str">
            <v>[업체직송상품]퍼니존4단오리지널매트/대/불연성/FZ1102OR</v>
          </cell>
          <cell r="E28562">
            <v>311800</v>
          </cell>
        </row>
        <row r="28563">
          <cell r="A28563" t="str">
            <v>E286124</v>
          </cell>
          <cell r="B28563" t="str">
            <v>쇼핑몰</v>
          </cell>
          <cell r="D28563" t="str">
            <v>[업체직송상품]퍼니존뉴1단매트/스카이/불연성/FP1403</v>
          </cell>
          <cell r="E28563">
            <v>92900</v>
          </cell>
        </row>
        <row r="28564">
          <cell r="A28564" t="str">
            <v>E286127</v>
          </cell>
          <cell r="B28564" t="str">
            <v>쇼핑몰</v>
          </cell>
          <cell r="D28564" t="str">
            <v>[업체직송상품]퍼니존뉴1단매트/연분홍/불연성/FP1403</v>
          </cell>
          <cell r="E28564">
            <v>92900</v>
          </cell>
        </row>
        <row r="28565">
          <cell r="A28565" t="str">
            <v>R2091245</v>
          </cell>
          <cell r="B28565" t="str">
            <v>쇼핑몰</v>
          </cell>
          <cell r="D28565" t="str">
            <v>[업체직송상품]퍼니콘 (120알) / 공작재료</v>
          </cell>
          <cell r="E28565">
            <v>3000</v>
          </cell>
        </row>
        <row r="28566">
          <cell r="A28566" t="str">
            <v>E262419</v>
          </cell>
          <cell r="B28566" t="str">
            <v>쇼핑몰</v>
          </cell>
          <cell r="D28566" t="str">
            <v>[업체직송상품]퍼즐/건물을지어요!/07-1407/하페</v>
          </cell>
          <cell r="E28566">
            <v>16500</v>
          </cell>
        </row>
        <row r="28567">
          <cell r="A28567" t="str">
            <v>E262420</v>
          </cell>
          <cell r="B28567" t="str">
            <v>쇼핑몰</v>
          </cell>
          <cell r="D28567" t="str">
            <v>[업체직송상품]퍼즐/농장에살아요!/07-1408/하페</v>
          </cell>
          <cell r="E28567">
            <v>16500</v>
          </cell>
        </row>
        <row r="28568">
          <cell r="A28568" t="str">
            <v>E262418</v>
          </cell>
          <cell r="B28568" t="str">
            <v>쇼핑몰</v>
          </cell>
          <cell r="D28568" t="str">
            <v>[업체직송상품]퍼즐/위급한상황이에요!/07-1406/하페</v>
          </cell>
          <cell r="E28568">
            <v>16500</v>
          </cell>
        </row>
        <row r="28569">
          <cell r="A28569" t="str">
            <v>R2051849</v>
          </cell>
          <cell r="B28569" t="str">
            <v>쇼핑몰</v>
          </cell>
          <cell r="D28569" t="str">
            <v>[업체직송상품]퍼포먼스 드론 X350</v>
          </cell>
          <cell r="E28569">
            <v>551000</v>
          </cell>
        </row>
        <row r="28570">
          <cell r="A28570" t="str">
            <v>R2089990</v>
          </cell>
          <cell r="B28570" t="str">
            <v>쇼핑몰</v>
          </cell>
          <cell r="D28570" t="str">
            <v>[업체직송상품]퍼플 미니가든 보헤미안리본90cm</v>
          </cell>
          <cell r="E28570">
            <v>2400</v>
          </cell>
        </row>
        <row r="28571">
          <cell r="A28571" t="str">
            <v>R2041430</v>
          </cell>
          <cell r="B28571" t="str">
            <v>쇼핑몰</v>
          </cell>
          <cell r="D28571" t="str">
            <v>[업체직송상품]퍼플톤 버블뿅뿅이100p</v>
          </cell>
          <cell r="E28571">
            <v>3900</v>
          </cell>
        </row>
        <row r="28572">
          <cell r="A28572" t="str">
            <v>R2116122</v>
          </cell>
          <cell r="B28572" t="str">
            <v>쇼핑몰</v>
          </cell>
          <cell r="D28572" t="str">
            <v>[업체직송상품]펀펀모리 무선 자동차</v>
          </cell>
          <cell r="E28572">
            <v>71300</v>
          </cell>
        </row>
        <row r="28573">
          <cell r="A28573" t="str">
            <v>E125228</v>
          </cell>
          <cell r="B28573" t="str">
            <v>쇼핑몰</v>
          </cell>
          <cell r="D28573" t="str">
            <v>[업체직송상품]펄풍선/12인치/그린/약100개입</v>
          </cell>
          <cell r="E28573">
            <v>19700</v>
          </cell>
        </row>
        <row r="28574">
          <cell r="A28574" t="str">
            <v>E125226</v>
          </cell>
          <cell r="B28574" t="str">
            <v>쇼핑몰</v>
          </cell>
          <cell r="D28574" t="str">
            <v>[업체직송상품]펄풍선/12인치/라이트라벤더/약100개입</v>
          </cell>
          <cell r="E28574">
            <v>19700</v>
          </cell>
        </row>
        <row r="28575">
          <cell r="A28575" t="str">
            <v>E125225</v>
          </cell>
          <cell r="B28575" t="str">
            <v>쇼핑몰</v>
          </cell>
          <cell r="D28575" t="str">
            <v>[업체직송상품]펄풍선/12인치/라이트블루/약100개입</v>
          </cell>
          <cell r="E28575">
            <v>19700</v>
          </cell>
        </row>
        <row r="28576">
          <cell r="A28576" t="str">
            <v>E125222</v>
          </cell>
          <cell r="B28576" t="str">
            <v>쇼핑몰</v>
          </cell>
          <cell r="D28576" t="str">
            <v>[업체직송상품]펄풍선/12인치/레드/약100개입</v>
          </cell>
          <cell r="E28576">
            <v>19700</v>
          </cell>
        </row>
        <row r="28577">
          <cell r="A28577" t="str">
            <v>E125224</v>
          </cell>
          <cell r="B28577" t="str">
            <v>쇼핑몰</v>
          </cell>
          <cell r="D28577" t="str">
            <v>[업체직송상품]펄풍선/12인치/옐로우/약100개입</v>
          </cell>
          <cell r="E28577">
            <v>19700</v>
          </cell>
        </row>
        <row r="28578">
          <cell r="A28578" t="str">
            <v>E125221</v>
          </cell>
          <cell r="B28578" t="str">
            <v>쇼핑몰</v>
          </cell>
          <cell r="D28578" t="str">
            <v>[업체직송상품]펄풍선/12인치/혼합/약100개입</v>
          </cell>
          <cell r="E28578">
            <v>19700</v>
          </cell>
        </row>
        <row r="28579">
          <cell r="A28579" t="str">
            <v>E125227</v>
          </cell>
          <cell r="B28579" t="str">
            <v>쇼핑몰</v>
          </cell>
          <cell r="D28579" t="str">
            <v>[업체직송상품]펄풍선/12인치/화이트/약100개입</v>
          </cell>
          <cell r="E28579">
            <v>19700</v>
          </cell>
        </row>
        <row r="28580">
          <cell r="A28580" t="str">
            <v>E125238</v>
          </cell>
          <cell r="B28580" t="str">
            <v>쇼핑몰</v>
          </cell>
          <cell r="D28580" t="str">
            <v>[업체직송상품]펄풍선/5인치/그린/약100개입</v>
          </cell>
          <cell r="E28580">
            <v>8000</v>
          </cell>
        </row>
        <row r="28581">
          <cell r="A28581" t="str">
            <v>E125236</v>
          </cell>
          <cell r="B28581" t="str">
            <v>쇼핑몰</v>
          </cell>
          <cell r="D28581" t="str">
            <v>[업체직송상품]펄풍선/5인치/라이트라벤더/약100개입</v>
          </cell>
          <cell r="E28581">
            <v>8000</v>
          </cell>
        </row>
        <row r="28582">
          <cell r="A28582" t="str">
            <v>E125235</v>
          </cell>
          <cell r="B28582" t="str">
            <v>쇼핑몰</v>
          </cell>
          <cell r="D28582" t="str">
            <v>[업체직송상품]펄풍선/5인치/라이트블루/약100개입</v>
          </cell>
          <cell r="E28582">
            <v>8000</v>
          </cell>
        </row>
        <row r="28583">
          <cell r="A28583" t="str">
            <v>E125233</v>
          </cell>
          <cell r="B28583" t="str">
            <v>쇼핑몰</v>
          </cell>
          <cell r="D28583" t="str">
            <v>[업체직송상품]펄풍선/5인치/라이트핑크/약100개입</v>
          </cell>
          <cell r="E28583">
            <v>8000</v>
          </cell>
        </row>
        <row r="28584">
          <cell r="A28584" t="str">
            <v>E125232</v>
          </cell>
          <cell r="B28584" t="str">
            <v>쇼핑몰</v>
          </cell>
          <cell r="D28584" t="str">
            <v>[업체직송상품]펄풍선/5인치/레드/약100개입</v>
          </cell>
          <cell r="E28584">
            <v>8000</v>
          </cell>
        </row>
        <row r="28585">
          <cell r="A28585" t="str">
            <v>E125234</v>
          </cell>
          <cell r="B28585" t="str">
            <v>쇼핑몰</v>
          </cell>
          <cell r="D28585" t="str">
            <v>[업체직송상품]펄풍선/5인치/옐로우/약100개입</v>
          </cell>
          <cell r="E28585">
            <v>8000</v>
          </cell>
        </row>
        <row r="28586">
          <cell r="A28586" t="str">
            <v>E125231</v>
          </cell>
          <cell r="B28586" t="str">
            <v>쇼핑몰</v>
          </cell>
          <cell r="D28586" t="str">
            <v>[업체직송상품]펄풍선/5인치/혼합/약100개입</v>
          </cell>
          <cell r="E28586">
            <v>8000</v>
          </cell>
        </row>
        <row r="28587">
          <cell r="A28587" t="str">
            <v>E125237</v>
          </cell>
          <cell r="B28587" t="str">
            <v>쇼핑몰</v>
          </cell>
          <cell r="D28587" t="str">
            <v>[업체직송상품]펄풍선/5인치/화이트/약100개입</v>
          </cell>
          <cell r="E28587">
            <v>8000</v>
          </cell>
        </row>
        <row r="28588">
          <cell r="A28588" t="str">
            <v>R1003440</v>
          </cell>
          <cell r="B28588" t="str">
            <v>쇼핑몰</v>
          </cell>
          <cell r="D28588" t="str">
            <v>[업체직송상품]펌프 에어로켓-2</v>
          </cell>
          <cell r="E28588">
            <v>7300</v>
          </cell>
        </row>
        <row r="28589">
          <cell r="A28589" t="str">
            <v>R2047248</v>
          </cell>
          <cell r="B28589" t="str">
            <v>쇼핑몰</v>
          </cell>
          <cell r="D28589" t="str">
            <v>[업체직송상품]페이퍼 눈꽃 모빌 5set</v>
          </cell>
          <cell r="E28589">
            <v>22000</v>
          </cell>
        </row>
        <row r="28590">
          <cell r="A28590" t="str">
            <v>R2076299</v>
          </cell>
          <cell r="B28590" t="str">
            <v>쇼핑몰</v>
          </cell>
          <cell r="D28590" t="str">
            <v>[업체직송상품]페이퍼 컬러링 스토리텔링 액자</v>
          </cell>
          <cell r="E28590">
            <v>2900</v>
          </cell>
        </row>
        <row r="28591">
          <cell r="A28591" t="str">
            <v>R2067462</v>
          </cell>
          <cell r="B28591" t="str">
            <v>쇼핑몰</v>
          </cell>
          <cell r="D28591" t="str">
            <v>[업체직송상품]페트병 (투명 500ml)</v>
          </cell>
          <cell r="E28591">
            <v>700</v>
          </cell>
        </row>
        <row r="28592">
          <cell r="A28592" t="str">
            <v>R2090758</v>
          </cell>
          <cell r="B28592" t="str">
            <v>쇼핑몰</v>
          </cell>
          <cell r="D28592" t="str">
            <v>[업체직송상품]페트병 공기대포만들기(1인용)</v>
          </cell>
          <cell r="E28592">
            <v>2600</v>
          </cell>
        </row>
        <row r="28593">
          <cell r="A28593" t="str">
            <v>R2067457</v>
          </cell>
          <cell r="B28593" t="str">
            <v>쇼핑몰</v>
          </cell>
          <cell r="D28593" t="str">
            <v>[업체직송상품]페트병 공기대포만들기(5인용)</v>
          </cell>
          <cell r="E28593">
            <v>10200</v>
          </cell>
        </row>
        <row r="28594">
          <cell r="A28594" t="str">
            <v>R2073446</v>
          </cell>
          <cell r="B28594" t="str">
            <v>쇼핑몰</v>
          </cell>
          <cell r="D28594" t="str">
            <v>[업체직송상품]페트병 절단가위</v>
          </cell>
          <cell r="E28594">
            <v>12400</v>
          </cell>
        </row>
        <row r="28595">
          <cell r="A28595" t="str">
            <v>R2017497</v>
          </cell>
          <cell r="B28595" t="str">
            <v>쇼핑몰</v>
          </cell>
          <cell r="D28595" t="str">
            <v>[업체직송상품]페트병 정수기 만들기</v>
          </cell>
          <cell r="E28595">
            <v>16100</v>
          </cell>
        </row>
        <row r="28596">
          <cell r="A28596" t="str">
            <v>R2049107</v>
          </cell>
          <cell r="B28596" t="str">
            <v>쇼핑몰</v>
          </cell>
          <cell r="D28596" t="str">
            <v>[업체직송상품]페트병속 풍선내리기</v>
          </cell>
          <cell r="E28596">
            <v>21500</v>
          </cell>
        </row>
        <row r="28597">
          <cell r="A28597" t="str">
            <v>R2077620</v>
          </cell>
          <cell r="B28597" t="str">
            <v>쇼핑몰</v>
          </cell>
          <cell r="D28597" t="str">
            <v>[업체직송상품]펜토미노 교재책 KS1454</v>
          </cell>
          <cell r="E28597">
            <v>16000</v>
          </cell>
        </row>
        <row r="28598">
          <cell r="A28598" t="str">
            <v>E106747</v>
          </cell>
          <cell r="B28598" t="str">
            <v>쇼핑몰</v>
          </cell>
          <cell r="D28598" t="str">
            <v>[업체직송상품]펜토미노/23230C</v>
          </cell>
          <cell r="E28598">
            <v>36500</v>
          </cell>
        </row>
        <row r="28599">
          <cell r="A28599" t="str">
            <v>R2077566</v>
          </cell>
          <cell r="B28599" t="str">
            <v>쇼핑몰</v>
          </cell>
          <cell r="D28599" t="str">
            <v>[업체직송상품]펜토미노퍼즐(1인용) KS0217-1</v>
          </cell>
          <cell r="E28599">
            <v>6000</v>
          </cell>
        </row>
        <row r="28600">
          <cell r="A28600" t="str">
            <v>R2051890</v>
          </cell>
          <cell r="B28600" t="str">
            <v>쇼핑몰</v>
          </cell>
          <cell r="D28600" t="str">
            <v>[업체직송상품]펜톡 PLA 필라멘트 5mx20색 Pack</v>
          </cell>
          <cell r="E28600">
            <v>19500</v>
          </cell>
        </row>
        <row r="28601">
          <cell r="A28601" t="str">
            <v>R20934832</v>
          </cell>
          <cell r="B28601" t="str">
            <v>쇼핑몰</v>
          </cell>
          <cell r="D28601" t="str">
            <v>[업체직송상품]펠트 가방 만들기 - 곤충꿀벌</v>
          </cell>
          <cell r="E28601">
            <v>3000</v>
          </cell>
        </row>
        <row r="28602">
          <cell r="A28602" t="str">
            <v>R20934831</v>
          </cell>
          <cell r="B28602" t="str">
            <v>쇼핑몰</v>
          </cell>
          <cell r="D28602" t="str">
            <v>[업체직송상품]펠트 가방 만들기 - 곤충나비</v>
          </cell>
          <cell r="E28602">
            <v>3000</v>
          </cell>
        </row>
        <row r="28603">
          <cell r="A28603" t="str">
            <v>R20914573</v>
          </cell>
          <cell r="B28603" t="str">
            <v>쇼핑몰</v>
          </cell>
          <cell r="D28603" t="str">
            <v>[업체직송상품]펠트 가방 만들기 - 우리나라 무궁화</v>
          </cell>
          <cell r="E28603">
            <v>2500</v>
          </cell>
        </row>
        <row r="28604">
          <cell r="A28604" t="str">
            <v>R20914574</v>
          </cell>
          <cell r="B28604" t="str">
            <v>쇼핑몰</v>
          </cell>
          <cell r="D28604" t="str">
            <v>[업체직송상품]펠트 가방 만들기 - 우리나라 태극기</v>
          </cell>
          <cell r="E28604">
            <v>2500</v>
          </cell>
        </row>
        <row r="28605">
          <cell r="A28605" t="str">
            <v>R20914572</v>
          </cell>
          <cell r="B28605" t="str">
            <v>쇼핑몰</v>
          </cell>
          <cell r="D28605" t="str">
            <v>[업체직송상품]펠트 가방 만들기 - 크리스마스 루돌프</v>
          </cell>
          <cell r="E28605">
            <v>3000</v>
          </cell>
        </row>
        <row r="28606">
          <cell r="A28606" t="str">
            <v>R20914571</v>
          </cell>
          <cell r="B28606" t="str">
            <v>쇼핑몰</v>
          </cell>
          <cell r="D28606" t="str">
            <v>[업체직송상품]펠트 가방 만들기 - 크리스마스 산타</v>
          </cell>
          <cell r="E28606">
            <v>3000</v>
          </cell>
        </row>
        <row r="28607">
          <cell r="A28607" t="str">
            <v>R5545200</v>
          </cell>
          <cell r="B28607" t="str">
            <v>쇼핑몰</v>
          </cell>
          <cell r="D28607" t="str">
            <v>[업체직송상품]펠트 꽃화분 만들기</v>
          </cell>
          <cell r="E28607">
            <v>6200</v>
          </cell>
        </row>
        <row r="28608">
          <cell r="A28608" t="str">
            <v>R2076252</v>
          </cell>
          <cell r="B28608" t="str">
            <v>쇼핑몰</v>
          </cell>
          <cell r="D28608" t="str">
            <v>[업체직송상품]펠트 반짝이 유니콘 가방 만들기</v>
          </cell>
          <cell r="E28608">
            <v>3700</v>
          </cell>
        </row>
        <row r="28609">
          <cell r="A28609" t="str">
            <v>R2076238</v>
          </cell>
          <cell r="B28609" t="str">
            <v>쇼핑몰</v>
          </cell>
          <cell r="D28609" t="str">
            <v>[업체직송상품]펠트 카네이션 감사카드 만들기 - 5인세트</v>
          </cell>
          <cell r="E28609">
            <v>19200</v>
          </cell>
        </row>
        <row r="28610">
          <cell r="A28610" t="str">
            <v>R1000130</v>
          </cell>
          <cell r="B28610" t="str">
            <v>쇼핑몰</v>
          </cell>
          <cell r="D28610" t="str">
            <v>[업체직송상품]펠트 카네이션 미니화환(4인용)</v>
          </cell>
          <cell r="E28610">
            <v>21900</v>
          </cell>
        </row>
        <row r="28611">
          <cell r="A28611" t="str">
            <v>R2054377</v>
          </cell>
          <cell r="B28611" t="str">
            <v>쇼핑몰</v>
          </cell>
          <cell r="D28611" t="str">
            <v>[업체직송상품]펠트 카네이션 브로치</v>
          </cell>
          <cell r="E28611">
            <v>2000</v>
          </cell>
        </row>
        <row r="28612">
          <cell r="A28612" t="str">
            <v>R2019852</v>
          </cell>
          <cell r="B28612" t="str">
            <v>쇼핑몰</v>
          </cell>
          <cell r="D28612" t="str">
            <v>[업체직송상품]펠트 카네이션브로치 5set</v>
          </cell>
          <cell r="E28612">
            <v>15700</v>
          </cell>
        </row>
        <row r="28613">
          <cell r="A28613" t="str">
            <v>E114816</v>
          </cell>
          <cell r="B28613" t="str">
            <v>쇼핑몰</v>
          </cell>
          <cell r="D28613" t="str">
            <v>[업체직송상품]펠트/8절/무늬/비접착//겨울/678H/624H</v>
          </cell>
          <cell r="E28613">
            <v>1900</v>
          </cell>
        </row>
        <row r="28614">
          <cell r="A28614" t="str">
            <v>E114159</v>
          </cell>
          <cell r="B28614" t="str">
            <v>쇼핑몰</v>
          </cell>
          <cell r="D28614" t="str">
            <v>[업체직송상품]펠트/8절/무늬/비접착/4색꽃/655H/605H</v>
          </cell>
          <cell r="E28614">
            <v>1900</v>
          </cell>
        </row>
        <row r="28615">
          <cell r="A28615" t="str">
            <v>E114143</v>
          </cell>
          <cell r="B28615" t="str">
            <v>쇼핑몰</v>
          </cell>
          <cell r="D28615" t="str">
            <v>[업체직송상품]펠트/8절/무늬/비접착/4색땡땡이/654H/604H</v>
          </cell>
          <cell r="E28615">
            <v>1900</v>
          </cell>
        </row>
        <row r="28616">
          <cell r="A28616" t="str">
            <v>E114818</v>
          </cell>
          <cell r="B28616" t="str">
            <v>쇼핑몰</v>
          </cell>
          <cell r="D28616" t="str">
            <v>[업체직송상품]펠트/8절/무늬/비접착/6색하트/660H</v>
          </cell>
          <cell r="E28616">
            <v>1900</v>
          </cell>
        </row>
        <row r="28617">
          <cell r="A28617" t="str">
            <v>E114276</v>
          </cell>
          <cell r="B28617" t="str">
            <v>쇼핑몰</v>
          </cell>
          <cell r="D28617" t="str">
            <v>[업체직송상품]펠트/8절/무늬/비접착/가을/677H</v>
          </cell>
          <cell r="E28617">
            <v>1900</v>
          </cell>
        </row>
        <row r="28618">
          <cell r="A28618" t="str">
            <v>E114266</v>
          </cell>
          <cell r="B28618" t="str">
            <v>쇼핑몰</v>
          </cell>
          <cell r="D28618" t="str">
            <v>[업체직송상품]펠트/8절/무늬/비접착/과일야채(크림)/671H</v>
          </cell>
          <cell r="E28618">
            <v>1900</v>
          </cell>
        </row>
        <row r="28619">
          <cell r="A28619" t="str">
            <v>E114262</v>
          </cell>
          <cell r="B28619" t="str">
            <v>쇼핑몰</v>
          </cell>
          <cell r="D28619" t="str">
            <v>[업체직송상품]펠트/8절/무늬/비접착/꽃(크림)669H</v>
          </cell>
          <cell r="E28619">
            <v>1900</v>
          </cell>
        </row>
        <row r="28620">
          <cell r="A28620" t="str">
            <v>E114260</v>
          </cell>
          <cell r="B28620" t="str">
            <v>쇼핑몰</v>
          </cell>
          <cell r="D28620" t="str">
            <v>[업체직송상품]펠트/8절/무늬/비접착/꽃(하양)/668H</v>
          </cell>
          <cell r="E28620">
            <v>1900</v>
          </cell>
        </row>
        <row r="28621">
          <cell r="A28621" t="str">
            <v>E114140</v>
          </cell>
          <cell r="B28621" t="str">
            <v>쇼핑몰</v>
          </cell>
          <cell r="D28621" t="str">
            <v>[업체직송상품]펠트/8절/무늬/비접착/노랑땡땡이/651H/601H</v>
          </cell>
          <cell r="E28621">
            <v>1900</v>
          </cell>
        </row>
        <row r="28622">
          <cell r="A28622" t="str">
            <v>E114824</v>
          </cell>
          <cell r="B28622" t="str">
            <v>쇼핑몰</v>
          </cell>
          <cell r="D28622" t="str">
            <v>[업체직송상품]펠트/8절/무늬/비접착/무지개물결/665H</v>
          </cell>
          <cell r="E28622">
            <v>1900</v>
          </cell>
        </row>
        <row r="28623">
          <cell r="A28623" t="str">
            <v>E114256</v>
          </cell>
          <cell r="B28623" t="str">
            <v>쇼핑몰</v>
          </cell>
          <cell r="D28623" t="str">
            <v>[업체직송상품]펠트/8절/무늬/비접착/물방울꽃/666H</v>
          </cell>
          <cell r="E28623">
            <v>1900</v>
          </cell>
        </row>
        <row r="28624">
          <cell r="A28624" t="str">
            <v>E114274</v>
          </cell>
          <cell r="B28624" t="str">
            <v>쇼핑몰</v>
          </cell>
          <cell r="D28624" t="str">
            <v>[업체직송상품]펠트/8절/무늬/비접착/바다친구(블루)/675H</v>
          </cell>
          <cell r="E28624">
            <v>1900</v>
          </cell>
        </row>
        <row r="28625">
          <cell r="A28625" t="str">
            <v>E114254</v>
          </cell>
          <cell r="B28625" t="str">
            <v>쇼핑몰</v>
          </cell>
          <cell r="D28625" t="str">
            <v>[업체직송상품]펠트/8절/무늬/비접착/보라왕땡땡이/659H</v>
          </cell>
          <cell r="E28625">
            <v>1900</v>
          </cell>
        </row>
        <row r="28626">
          <cell r="A28626" t="str">
            <v>E114141</v>
          </cell>
          <cell r="B28626" t="str">
            <v>쇼핑몰</v>
          </cell>
          <cell r="D28626" t="str">
            <v>[업체직송상품]펠트/8절/무늬/비접착/분홍땡땡이/652H/602H</v>
          </cell>
          <cell r="E28626">
            <v>1900</v>
          </cell>
        </row>
        <row r="28627">
          <cell r="A28627" t="str">
            <v>E114822</v>
          </cell>
          <cell r="B28627" t="str">
            <v>쇼핑몰</v>
          </cell>
          <cell r="D28627" t="str">
            <v>[업체직송상품]펠트/8절/무늬/비접착/분홍왕땡땡이/657H</v>
          </cell>
          <cell r="E28627">
            <v>1900</v>
          </cell>
        </row>
        <row r="28628">
          <cell r="A28628" t="str">
            <v>E114164</v>
          </cell>
          <cell r="B28628" t="str">
            <v>쇼핑몰</v>
          </cell>
          <cell r="D28628" t="str">
            <v>[업체직송상품]펠트/8절/무늬/비접착/분홍체크/663H/609H</v>
          </cell>
          <cell r="E28628">
            <v>1900</v>
          </cell>
        </row>
        <row r="28629">
          <cell r="A28629" t="str">
            <v>E114250</v>
          </cell>
          <cell r="B28629" t="str">
            <v>쇼핑몰</v>
          </cell>
          <cell r="D28629" t="str">
            <v>[업체직송상품]펠트/8절/무늬/비접착/빨간왕땡땡이/656H</v>
          </cell>
          <cell r="E28629">
            <v>1900</v>
          </cell>
        </row>
        <row r="28630">
          <cell r="A28630" t="str">
            <v>E114142</v>
          </cell>
          <cell r="B28630" t="str">
            <v>쇼핑몰</v>
          </cell>
          <cell r="D28630" t="str">
            <v>[업체직송상품]펠트/8절/무늬/비접착/소라땡땡이/653H/603H</v>
          </cell>
          <cell r="E28630">
            <v>1900</v>
          </cell>
        </row>
        <row r="28631">
          <cell r="A28631" t="str">
            <v>E114180</v>
          </cell>
          <cell r="B28631" t="str">
            <v>쇼핑몰</v>
          </cell>
          <cell r="D28631" t="str">
            <v>[업체직송상품]펠트/8절/무늬/비접착/여름/676H/621H</v>
          </cell>
          <cell r="E28631">
            <v>1900</v>
          </cell>
        </row>
        <row r="28632">
          <cell r="A28632" t="str">
            <v>E114145</v>
          </cell>
          <cell r="B28632" t="str">
            <v>쇼핑몰</v>
          </cell>
          <cell r="D28632" t="str">
            <v>[업체직송상품]펠트/8절/무늬/비접착/연두별/662H/607H</v>
          </cell>
          <cell r="E28632">
            <v>1900</v>
          </cell>
        </row>
        <row r="28633">
          <cell r="A28633" t="str">
            <v>E114144</v>
          </cell>
          <cell r="B28633" t="str">
            <v>쇼핑몰</v>
          </cell>
          <cell r="D28633" t="str">
            <v>[업체직송상품]펠트/8절/무늬/비접착/주황별/661H/606H</v>
          </cell>
          <cell r="E28633">
            <v>1900</v>
          </cell>
        </row>
        <row r="28634">
          <cell r="A28634" t="str">
            <v>E114166</v>
          </cell>
          <cell r="B28634" t="str">
            <v>쇼핑몰</v>
          </cell>
          <cell r="D28634" t="str">
            <v>[업체직송상품]펠트/8절/무늬/비접착/파란체크/664H/610H</v>
          </cell>
          <cell r="E28634">
            <v>1900</v>
          </cell>
        </row>
        <row r="28635">
          <cell r="A28635" t="str">
            <v>E114252</v>
          </cell>
          <cell r="B28635" t="str">
            <v>쇼핑몰</v>
          </cell>
          <cell r="D28635" t="str">
            <v>[업체직송상품]펠트/8절/무늬/비접착/하늘왕땡땡이/658H</v>
          </cell>
          <cell r="E28635">
            <v>1900</v>
          </cell>
        </row>
        <row r="28636">
          <cell r="A28636" t="str">
            <v>E114158</v>
          </cell>
          <cell r="B28636" t="str">
            <v>쇼핑몰</v>
          </cell>
          <cell r="D28636" t="str">
            <v>[업체직송상품]펠트/8절/무늬/접착/4색꽃/655H/605H</v>
          </cell>
          <cell r="E28636">
            <v>3200</v>
          </cell>
        </row>
        <row r="28637">
          <cell r="A28637" t="str">
            <v>E114149</v>
          </cell>
          <cell r="B28637" t="str">
            <v>쇼핑몰</v>
          </cell>
          <cell r="D28637" t="str">
            <v>[업체직송상품]펠트/8절/무늬/접착/4색땡땡이/654H/604H</v>
          </cell>
          <cell r="E28637">
            <v>3200</v>
          </cell>
        </row>
        <row r="28638">
          <cell r="A28638" t="str">
            <v>E114817</v>
          </cell>
          <cell r="B28638" t="str">
            <v>쇼핑몰</v>
          </cell>
          <cell r="D28638" t="str">
            <v>[업체직송상품]펠트/8절/무늬/접착/6색하트/660H</v>
          </cell>
          <cell r="E28638">
            <v>3200</v>
          </cell>
        </row>
        <row r="28639">
          <cell r="A28639" t="str">
            <v>E114277</v>
          </cell>
          <cell r="B28639" t="str">
            <v>쇼핑몰</v>
          </cell>
          <cell r="D28639" t="str">
            <v>[업체직송상품]펠트/8절/무늬/접착/가을/677H</v>
          </cell>
          <cell r="E28639">
            <v>3200</v>
          </cell>
        </row>
        <row r="28640">
          <cell r="A28640" t="str">
            <v>E114815</v>
          </cell>
          <cell r="B28640" t="str">
            <v>쇼핑몰</v>
          </cell>
          <cell r="D28640" t="str">
            <v>[업체직송상품]펠트/8절/무늬/접착/겨울/678H/624H</v>
          </cell>
          <cell r="E28640">
            <v>3200</v>
          </cell>
        </row>
        <row r="28641">
          <cell r="A28641" t="str">
            <v>E114269</v>
          </cell>
          <cell r="B28641" t="str">
            <v>쇼핑몰</v>
          </cell>
          <cell r="D28641" t="str">
            <v>[업체직송상품]펠트/8절/무늬/접착/곤충친구/672H</v>
          </cell>
          <cell r="E28641">
            <v>3200</v>
          </cell>
        </row>
        <row r="28642">
          <cell r="A28642" t="str">
            <v>E114263</v>
          </cell>
          <cell r="B28642" t="str">
            <v>쇼핑몰</v>
          </cell>
          <cell r="D28642" t="str">
            <v>[업체직송상품]펠트/8절/무늬/접착/꽃(크림)669H</v>
          </cell>
          <cell r="E28642">
            <v>3200</v>
          </cell>
        </row>
        <row r="28643">
          <cell r="A28643" t="str">
            <v>E114261</v>
          </cell>
          <cell r="B28643" t="str">
            <v>쇼핑몰</v>
          </cell>
          <cell r="D28643" t="str">
            <v>[업체직송상품]펠트/8절/무늬/접착/꽃(하양)/668H</v>
          </cell>
          <cell r="E28643">
            <v>3200</v>
          </cell>
        </row>
        <row r="28644">
          <cell r="A28644" t="str">
            <v>E114146</v>
          </cell>
          <cell r="B28644" t="str">
            <v>쇼핑몰</v>
          </cell>
          <cell r="D28644" t="str">
            <v>[업체직송상품]펠트/8절/무늬/접착/노랑땡땡이/651H/601H</v>
          </cell>
          <cell r="E28644">
            <v>3200</v>
          </cell>
        </row>
        <row r="28645">
          <cell r="A28645" t="str">
            <v>E114823</v>
          </cell>
          <cell r="B28645" t="str">
            <v>쇼핑몰</v>
          </cell>
          <cell r="D28645" t="str">
            <v>[업체직송상품]펠트/8절/무늬/접착/무지개물결/665H</v>
          </cell>
          <cell r="E28645">
            <v>3200</v>
          </cell>
        </row>
        <row r="28646">
          <cell r="A28646" t="str">
            <v>E114257</v>
          </cell>
          <cell r="B28646" t="str">
            <v>쇼핑몰</v>
          </cell>
          <cell r="D28646" t="str">
            <v>[업체직송상품]펠트/8절/무늬/접착/물방울꽃/666H</v>
          </cell>
          <cell r="E28646">
            <v>3200</v>
          </cell>
        </row>
        <row r="28647">
          <cell r="A28647" t="str">
            <v>E114275</v>
          </cell>
          <cell r="B28647" t="str">
            <v>쇼핑몰</v>
          </cell>
          <cell r="D28647" t="str">
            <v>[업체직송상품]펠트/8절/무늬/접착/바다친구(블루)/675H</v>
          </cell>
          <cell r="E28647">
            <v>3200</v>
          </cell>
        </row>
        <row r="28648">
          <cell r="A28648" t="str">
            <v>E114273</v>
          </cell>
          <cell r="B28648" t="str">
            <v>쇼핑몰</v>
          </cell>
          <cell r="D28648" t="str">
            <v>[업체직송상품]펠트/8절/무늬/접착/바다친구(하양)/674H</v>
          </cell>
          <cell r="E28648">
            <v>3200</v>
          </cell>
        </row>
        <row r="28649">
          <cell r="A28649" t="str">
            <v>E114255</v>
          </cell>
          <cell r="B28649" t="str">
            <v>쇼핑몰</v>
          </cell>
          <cell r="D28649" t="str">
            <v>[업체직송상품]펠트/8절/무늬/접착/보라왕땡땡이/569H</v>
          </cell>
          <cell r="E28649">
            <v>3200</v>
          </cell>
        </row>
        <row r="28650">
          <cell r="A28650" t="str">
            <v>E114147</v>
          </cell>
          <cell r="B28650" t="str">
            <v>쇼핑몰</v>
          </cell>
          <cell r="D28650" t="str">
            <v>[업체직송상품]펠트/8절/무늬/접착/분홍땡땡이/652H/602H</v>
          </cell>
          <cell r="E28650">
            <v>3200</v>
          </cell>
        </row>
        <row r="28651">
          <cell r="A28651" t="str">
            <v>E114821</v>
          </cell>
          <cell r="B28651" t="str">
            <v>쇼핑몰</v>
          </cell>
          <cell r="D28651" t="str">
            <v>[업체직송상품]펠트/8절/무늬/접착/분홍왕땡땡이/657H</v>
          </cell>
          <cell r="E28651">
            <v>3200</v>
          </cell>
        </row>
        <row r="28652">
          <cell r="A28652" t="str">
            <v>E114163</v>
          </cell>
          <cell r="B28652" t="str">
            <v>쇼핑몰</v>
          </cell>
          <cell r="D28652" t="str">
            <v>[업체직송상품]펠트/8절/무늬/접착/분홍체크/663H/609H</v>
          </cell>
          <cell r="E28652">
            <v>3200</v>
          </cell>
        </row>
        <row r="28653">
          <cell r="A28653" t="str">
            <v>E114251</v>
          </cell>
          <cell r="B28653" t="str">
            <v>쇼핑몰</v>
          </cell>
          <cell r="D28653" t="str">
            <v>[업체직송상품]펠트/8절/무늬/접착/빨간왕땡땡이/656H</v>
          </cell>
          <cell r="E28653">
            <v>3200</v>
          </cell>
        </row>
        <row r="28654">
          <cell r="A28654" t="str">
            <v>E114148</v>
          </cell>
          <cell r="B28654" t="str">
            <v>쇼핑몰</v>
          </cell>
          <cell r="D28654" t="str">
            <v>[업체직송상품]펠트/8절/무늬/접착/소라땡땡이/653H/603H</v>
          </cell>
          <cell r="E28654">
            <v>3200</v>
          </cell>
        </row>
        <row r="28655">
          <cell r="A28655" t="str">
            <v>E114179</v>
          </cell>
          <cell r="B28655" t="str">
            <v>쇼핑몰</v>
          </cell>
          <cell r="D28655" t="str">
            <v>[업체직송상품]펠트/8절/무늬/접착/여름/676H/621H</v>
          </cell>
          <cell r="E28655">
            <v>3200</v>
          </cell>
        </row>
        <row r="28656">
          <cell r="A28656" t="str">
            <v>E114151</v>
          </cell>
          <cell r="B28656" t="str">
            <v>쇼핑몰</v>
          </cell>
          <cell r="D28656" t="str">
            <v>[업체직송상품]펠트/8절/무늬/접착/연두별/662H/607H</v>
          </cell>
          <cell r="E28656">
            <v>3200</v>
          </cell>
        </row>
        <row r="28657">
          <cell r="A28657" t="str">
            <v>E114150</v>
          </cell>
          <cell r="B28657" t="str">
            <v>쇼핑몰</v>
          </cell>
          <cell r="D28657" t="str">
            <v>[업체직송상품]펠트/8절/무늬/접착/주황별/661H/606H</v>
          </cell>
          <cell r="E28657">
            <v>3200</v>
          </cell>
        </row>
        <row r="28658">
          <cell r="A28658" t="str">
            <v>E114165</v>
          </cell>
          <cell r="B28658" t="str">
            <v>쇼핑몰</v>
          </cell>
          <cell r="D28658" t="str">
            <v>[업체직송상품]펠트/8절/무늬/접착/파란체크/664H/610H</v>
          </cell>
          <cell r="E28658">
            <v>3200</v>
          </cell>
        </row>
        <row r="28659">
          <cell r="A28659" t="str">
            <v>E114253</v>
          </cell>
          <cell r="B28659" t="str">
            <v>쇼핑몰</v>
          </cell>
          <cell r="D28659" t="str">
            <v>[업체직송상품]펠트/8절/무늬/접착/하늘왕땡땡이/658H</v>
          </cell>
          <cell r="E28659">
            <v>3200</v>
          </cell>
        </row>
        <row r="28660">
          <cell r="A28660" t="str">
            <v>E114044</v>
          </cell>
          <cell r="B28660" t="str">
            <v>쇼핑몰</v>
          </cell>
          <cell r="D28660" t="str">
            <v>[업체직송상품]펠트/8절/반짝이/비접착/검정색/540H</v>
          </cell>
          <cell r="E28660">
            <v>1500</v>
          </cell>
        </row>
        <row r="28661">
          <cell r="A28661" t="str">
            <v>E114043</v>
          </cell>
          <cell r="B28661" t="str">
            <v>쇼핑몰</v>
          </cell>
          <cell r="D28661" t="str">
            <v>[업체직송상품]펠트/8절/반짝이/비접착/녹색/531H</v>
          </cell>
          <cell r="E28661">
            <v>1500</v>
          </cell>
        </row>
        <row r="28662">
          <cell r="A28662" t="str">
            <v>E114037</v>
          </cell>
          <cell r="B28662" t="str">
            <v>쇼핑몰</v>
          </cell>
          <cell r="D28662" t="str">
            <v>[업체직송상품]펠트/8절/반짝이/비접착/빨강색/518H</v>
          </cell>
          <cell r="E28662">
            <v>1500</v>
          </cell>
        </row>
        <row r="28663">
          <cell r="A28663" t="str">
            <v>E114032</v>
          </cell>
          <cell r="B28663" t="str">
            <v>쇼핑몰</v>
          </cell>
          <cell r="D28663" t="str">
            <v>[업체직송상품]펠트/8절/반짝이/비접착/연노랑색/508H</v>
          </cell>
          <cell r="E28663">
            <v>1500</v>
          </cell>
        </row>
        <row r="28664">
          <cell r="A28664" t="str">
            <v>E114042</v>
          </cell>
          <cell r="B28664" t="str">
            <v>쇼핑몰</v>
          </cell>
          <cell r="D28664" t="str">
            <v>[업체직송상품]펠트/8절/반짝이/비접착/연두색/529H</v>
          </cell>
          <cell r="E28664">
            <v>1500</v>
          </cell>
        </row>
        <row r="28665">
          <cell r="A28665" t="str">
            <v>E114038</v>
          </cell>
          <cell r="B28665" t="str">
            <v>쇼핑몰</v>
          </cell>
          <cell r="D28665" t="str">
            <v>[업체직송상품]펠트/8절/반짝이/비접착/연보라색/520H</v>
          </cell>
          <cell r="E28665">
            <v>1500</v>
          </cell>
        </row>
        <row r="28666">
          <cell r="A28666" t="str">
            <v>E114035</v>
          </cell>
          <cell r="B28666" t="str">
            <v>쇼핑몰</v>
          </cell>
          <cell r="D28666" t="str">
            <v>[업체직송상품]펠트/8절/반짝이/비접착/연분홍색/514H</v>
          </cell>
          <cell r="E28666">
            <v>1500</v>
          </cell>
        </row>
        <row r="28667">
          <cell r="A28667" t="str">
            <v>E114045</v>
          </cell>
          <cell r="B28667" t="str">
            <v>쇼핑몰</v>
          </cell>
          <cell r="D28667" t="str">
            <v>[업체직송상품]펠트/8절/반짝이/비접착/연하늘색/551H</v>
          </cell>
          <cell r="E28667">
            <v>1500</v>
          </cell>
        </row>
        <row r="28668">
          <cell r="A28668" t="str">
            <v>E114034</v>
          </cell>
          <cell r="B28668" t="str">
            <v>쇼핑몰</v>
          </cell>
          <cell r="D28668" t="str">
            <v>[업체직송상품]펠트/8절/반짝이/비접착/주황색/510H</v>
          </cell>
          <cell r="E28668">
            <v>1500</v>
          </cell>
        </row>
        <row r="28669">
          <cell r="A28669" t="str">
            <v>E114033</v>
          </cell>
          <cell r="B28669" t="str">
            <v>쇼핑몰</v>
          </cell>
          <cell r="D28669" t="str">
            <v>[업체직송상품]펠트/8절/반짝이/비접착/진노랑색/509H</v>
          </cell>
          <cell r="E28669">
            <v>1500</v>
          </cell>
        </row>
        <row r="28670">
          <cell r="A28670" t="str">
            <v>E114039</v>
          </cell>
          <cell r="B28670" t="str">
            <v>쇼핑몰</v>
          </cell>
          <cell r="D28670" t="str">
            <v>[업체직송상품]펠트/8절/반짝이/비접착/진보라색/521H</v>
          </cell>
          <cell r="E28670">
            <v>1500</v>
          </cell>
        </row>
        <row r="28671">
          <cell r="A28671" t="str">
            <v>E114036</v>
          </cell>
          <cell r="B28671" t="str">
            <v>쇼핑몰</v>
          </cell>
          <cell r="D28671" t="str">
            <v>[업체직송상품]펠트/8절/반짝이/비접착/진분홍색/515H</v>
          </cell>
          <cell r="E28671">
            <v>1500</v>
          </cell>
        </row>
        <row r="28672">
          <cell r="A28672" t="str">
            <v>E114040</v>
          </cell>
          <cell r="B28672" t="str">
            <v>쇼핑몰</v>
          </cell>
          <cell r="D28672" t="str">
            <v>[업체직송상품]펠트/8절/반짝이/비접착/진파랑색/524H</v>
          </cell>
          <cell r="E28672">
            <v>1500</v>
          </cell>
        </row>
        <row r="28673">
          <cell r="A28673" t="str">
            <v>E114041</v>
          </cell>
          <cell r="B28673" t="str">
            <v>쇼핑몰</v>
          </cell>
          <cell r="D28673" t="str">
            <v>[업체직송상품]펠트/8절/반짝이/비접착/짙은옥색/527H</v>
          </cell>
          <cell r="E28673">
            <v>1500</v>
          </cell>
        </row>
        <row r="28674">
          <cell r="A28674" t="str">
            <v>E114031</v>
          </cell>
          <cell r="B28674" t="str">
            <v>쇼핑몰</v>
          </cell>
          <cell r="D28674" t="str">
            <v>[업체직송상품]펠트/8절/반짝이/비접착/흰색/501H</v>
          </cell>
          <cell r="E28674">
            <v>1500</v>
          </cell>
        </row>
        <row r="28675">
          <cell r="A28675" t="str">
            <v>E114064</v>
          </cell>
          <cell r="B28675" t="str">
            <v>쇼핑몰</v>
          </cell>
          <cell r="D28675" t="str">
            <v>[업체직송상품]펠트/8절/반짝이/접착/검정색/540H</v>
          </cell>
          <cell r="E28675">
            <v>2200</v>
          </cell>
        </row>
        <row r="28676">
          <cell r="A28676" t="str">
            <v>E114063</v>
          </cell>
          <cell r="B28676" t="str">
            <v>쇼핑몰</v>
          </cell>
          <cell r="D28676" t="str">
            <v>[업체직송상품]펠트/8절/반짝이/접착/녹색/531H</v>
          </cell>
          <cell r="E28676">
            <v>2200</v>
          </cell>
        </row>
        <row r="28677">
          <cell r="A28677" t="str">
            <v>E114057</v>
          </cell>
          <cell r="B28677" t="str">
            <v>쇼핑몰</v>
          </cell>
          <cell r="D28677" t="str">
            <v>[업체직송상품]펠트/8절/반짝이/접착/빨강색/518H</v>
          </cell>
          <cell r="E28677">
            <v>2200</v>
          </cell>
        </row>
        <row r="28678">
          <cell r="A28678" t="str">
            <v>E114052</v>
          </cell>
          <cell r="B28678" t="str">
            <v>쇼핑몰</v>
          </cell>
          <cell r="D28678" t="str">
            <v>[업체직송상품]펠트/8절/반짝이/접착/연노랑색/508H</v>
          </cell>
          <cell r="E28678">
            <v>2200</v>
          </cell>
        </row>
        <row r="28679">
          <cell r="A28679" t="str">
            <v>E114062</v>
          </cell>
          <cell r="B28679" t="str">
            <v>쇼핑몰</v>
          </cell>
          <cell r="D28679" t="str">
            <v>[업체직송상품]펠트/8절/반짝이/접착/연두색/529H</v>
          </cell>
          <cell r="E28679">
            <v>2200</v>
          </cell>
        </row>
        <row r="28680">
          <cell r="A28680" t="str">
            <v>E114058</v>
          </cell>
          <cell r="B28680" t="str">
            <v>쇼핑몰</v>
          </cell>
          <cell r="D28680" t="str">
            <v>[업체직송상품]펠트/8절/반짝이/접착/연보라색/520H</v>
          </cell>
          <cell r="E28680">
            <v>2200</v>
          </cell>
        </row>
        <row r="28681">
          <cell r="A28681" t="str">
            <v>E114055</v>
          </cell>
          <cell r="B28681" t="str">
            <v>쇼핑몰</v>
          </cell>
          <cell r="D28681" t="str">
            <v>[업체직송상품]펠트/8절/반짝이/접착/연분홍색/514H</v>
          </cell>
          <cell r="E28681">
            <v>2200</v>
          </cell>
        </row>
        <row r="28682">
          <cell r="A28682" t="str">
            <v>E114065</v>
          </cell>
          <cell r="B28682" t="str">
            <v>쇼핑몰</v>
          </cell>
          <cell r="D28682" t="str">
            <v>[업체직송상품]펠트/8절/반짝이/접착/연하늘색/551H</v>
          </cell>
          <cell r="E28682">
            <v>2200</v>
          </cell>
        </row>
        <row r="28683">
          <cell r="A28683" t="str">
            <v>E114054</v>
          </cell>
          <cell r="B28683" t="str">
            <v>쇼핑몰</v>
          </cell>
          <cell r="D28683" t="str">
            <v>[업체직송상품]펠트/8절/반짝이/접착/주황색/510H</v>
          </cell>
          <cell r="E28683">
            <v>2200</v>
          </cell>
        </row>
        <row r="28684">
          <cell r="A28684" t="str">
            <v>E114053</v>
          </cell>
          <cell r="B28684" t="str">
            <v>쇼핑몰</v>
          </cell>
          <cell r="D28684" t="str">
            <v>[업체직송상품]펠트/8절/반짝이/접착/진노랑색/509H</v>
          </cell>
          <cell r="E28684">
            <v>2200</v>
          </cell>
        </row>
        <row r="28685">
          <cell r="A28685" t="str">
            <v>E114059</v>
          </cell>
          <cell r="B28685" t="str">
            <v>쇼핑몰</v>
          </cell>
          <cell r="D28685" t="str">
            <v>[업체직송상품]펠트/8절/반짝이/접착/진보라색/521H</v>
          </cell>
          <cell r="E28685">
            <v>2200</v>
          </cell>
        </row>
        <row r="28686">
          <cell r="A28686" t="str">
            <v>E114056</v>
          </cell>
          <cell r="B28686" t="str">
            <v>쇼핑몰</v>
          </cell>
          <cell r="D28686" t="str">
            <v>[업체직송상품]펠트/8절/반짝이/접착/진분홍색/515H</v>
          </cell>
          <cell r="E28686">
            <v>2200</v>
          </cell>
        </row>
        <row r="28687">
          <cell r="A28687" t="str">
            <v>E114060</v>
          </cell>
          <cell r="B28687" t="str">
            <v>쇼핑몰</v>
          </cell>
          <cell r="D28687" t="str">
            <v>[업체직송상품]펠트/8절/반짝이/접착/진파랑색/524H</v>
          </cell>
          <cell r="E28687">
            <v>2200</v>
          </cell>
        </row>
        <row r="28688">
          <cell r="A28688" t="str">
            <v>E114061</v>
          </cell>
          <cell r="B28688" t="str">
            <v>쇼핑몰</v>
          </cell>
          <cell r="D28688" t="str">
            <v>[업체직송상품]펠트/8절/반짝이/접착/짙은옥색/527H</v>
          </cell>
          <cell r="E28688">
            <v>2200</v>
          </cell>
        </row>
        <row r="28689">
          <cell r="A28689" t="str">
            <v>E114051</v>
          </cell>
          <cell r="B28689" t="str">
            <v>쇼핑몰</v>
          </cell>
          <cell r="D28689" t="str">
            <v>[업체직송상품]펠트/8절/반짝이/접착/흰색/501H</v>
          </cell>
          <cell r="E28689">
            <v>2200</v>
          </cell>
        </row>
        <row r="28690">
          <cell r="A28690" t="str">
            <v>E113800</v>
          </cell>
          <cell r="B28690" t="str">
            <v>쇼핑몰</v>
          </cell>
          <cell r="D28690" t="str">
            <v>[업체직송상품]펠트/8절/비접착/갈색/535H</v>
          </cell>
          <cell r="E28690">
            <v>900</v>
          </cell>
        </row>
        <row r="28691">
          <cell r="A28691" t="str">
            <v>E113804</v>
          </cell>
          <cell r="B28691" t="str">
            <v>쇼핑몰</v>
          </cell>
          <cell r="D28691" t="str">
            <v>[업체직송상품]펠트/8절/비접착/검정색/540H</v>
          </cell>
          <cell r="E28691">
            <v>900</v>
          </cell>
        </row>
        <row r="28692">
          <cell r="A28692" t="str">
            <v>E113786</v>
          </cell>
          <cell r="B28692" t="str">
            <v>쇼핑몰</v>
          </cell>
          <cell r="D28692" t="str">
            <v>[업체직송상품]펠트/8절/비접착/노랑색/509H</v>
          </cell>
          <cell r="E28692">
            <v>900</v>
          </cell>
        </row>
        <row r="28693">
          <cell r="A28693" t="str">
            <v>E113798</v>
          </cell>
          <cell r="B28693" t="str">
            <v>쇼핑몰</v>
          </cell>
          <cell r="D28693" t="str">
            <v>[업체직송상품]펠트/8절/비접착/녹색/531H</v>
          </cell>
          <cell r="E28693">
            <v>900</v>
          </cell>
        </row>
        <row r="28694">
          <cell r="A28694" t="str">
            <v>E113796</v>
          </cell>
          <cell r="B28694" t="str">
            <v>쇼핑몰</v>
          </cell>
          <cell r="D28694" t="str">
            <v>[업체직송상품]펠트/8절/비접착/밝은연두/528H</v>
          </cell>
          <cell r="E28694">
            <v>900</v>
          </cell>
        </row>
        <row r="28695">
          <cell r="A28695" t="str">
            <v>E113793</v>
          </cell>
          <cell r="B28695" t="str">
            <v>쇼핑몰</v>
          </cell>
          <cell r="D28695" t="str">
            <v>[업체직송상품]펠트/8절/비접착/밝은파랑색/523H</v>
          </cell>
          <cell r="E28695">
            <v>900</v>
          </cell>
        </row>
        <row r="28696">
          <cell r="A28696" t="str">
            <v>E113802</v>
          </cell>
          <cell r="B28696" t="str">
            <v>쇼핑몰</v>
          </cell>
          <cell r="D28696" t="str">
            <v>[업체직송상품]펠트/8절/비접착/밝은회색/538H</v>
          </cell>
          <cell r="E28696">
            <v>900</v>
          </cell>
        </row>
        <row r="28697">
          <cell r="A28697" t="str">
            <v>E113792</v>
          </cell>
          <cell r="B28697" t="str">
            <v>쇼핑몰</v>
          </cell>
          <cell r="D28697" t="str">
            <v>[업체직송상품]펠트/8절/비접착/보라색/521H</v>
          </cell>
          <cell r="E28697">
            <v>900</v>
          </cell>
        </row>
        <row r="28698">
          <cell r="A28698" t="str">
            <v>E113790</v>
          </cell>
          <cell r="B28698" t="str">
            <v>쇼핑몰</v>
          </cell>
          <cell r="D28698" t="str">
            <v>[업체직송상품]펠트/8절/비접착/빨강색/518H</v>
          </cell>
          <cell r="E28698">
            <v>900</v>
          </cell>
        </row>
        <row r="28699">
          <cell r="A28699" t="str">
            <v>E113805</v>
          </cell>
          <cell r="B28699" t="str">
            <v>쇼핑몰</v>
          </cell>
          <cell r="D28699" t="str">
            <v>[업체직송상품]펠트/8절/비접착/어둔갈색/541H</v>
          </cell>
          <cell r="E28699">
            <v>900</v>
          </cell>
        </row>
        <row r="28700">
          <cell r="A28700" t="str">
            <v>E113803</v>
          </cell>
          <cell r="B28700" t="str">
            <v>쇼핑몰</v>
          </cell>
          <cell r="D28700" t="str">
            <v>[업체직송상품]펠트/8절/비접착/어둔회색/539H</v>
          </cell>
          <cell r="E28700">
            <v>900</v>
          </cell>
        </row>
        <row r="28701">
          <cell r="A28701" t="str">
            <v>E113799</v>
          </cell>
          <cell r="B28701" t="str">
            <v>쇼핑몰</v>
          </cell>
          <cell r="D28701" t="str">
            <v>[업체직송상품]펠트/8절/비접착/연갈색/534H</v>
          </cell>
          <cell r="E28701">
            <v>900</v>
          </cell>
        </row>
        <row r="28702">
          <cell r="A28702" t="str">
            <v>E113785</v>
          </cell>
          <cell r="B28702" t="str">
            <v>쇼핑몰</v>
          </cell>
          <cell r="D28702" t="str">
            <v>[업체직송상품]펠트/8절/비접착/연노랑/508H</v>
          </cell>
          <cell r="E28702">
            <v>900</v>
          </cell>
        </row>
        <row r="28703">
          <cell r="A28703" t="str">
            <v>E113797</v>
          </cell>
          <cell r="B28703" t="str">
            <v>쇼핑몰</v>
          </cell>
          <cell r="D28703" t="str">
            <v>[업체직송상품]펠트/8절/비접착/연두색/529H</v>
          </cell>
          <cell r="E28703">
            <v>900</v>
          </cell>
        </row>
        <row r="28704">
          <cell r="A28704" t="str">
            <v>E113782</v>
          </cell>
          <cell r="B28704" t="str">
            <v>쇼핑몰</v>
          </cell>
          <cell r="D28704" t="str">
            <v>[업체직송상품]펠트/8절/비접착/연미색/502H</v>
          </cell>
          <cell r="E28704">
            <v>900</v>
          </cell>
        </row>
        <row r="28705">
          <cell r="A28705" t="str">
            <v>E113791</v>
          </cell>
          <cell r="B28705" t="str">
            <v>쇼핑몰</v>
          </cell>
          <cell r="D28705" t="str">
            <v>[업체직송상품]펠트/8절/비접착/연보라색/520H</v>
          </cell>
          <cell r="E28705">
            <v>900</v>
          </cell>
        </row>
        <row r="28706">
          <cell r="A28706" t="str">
            <v>E113788</v>
          </cell>
          <cell r="B28706" t="str">
            <v>쇼핑몰</v>
          </cell>
          <cell r="D28706" t="str">
            <v>[업체직송상품]펠트/8절/비접착/연분홍색/514H</v>
          </cell>
          <cell r="E28706">
            <v>900</v>
          </cell>
        </row>
        <row r="28707">
          <cell r="A28707" t="str">
            <v>E113783</v>
          </cell>
          <cell r="B28707" t="str">
            <v>쇼핑몰</v>
          </cell>
          <cell r="D28707" t="str">
            <v>[업체직송상품]펠트/8절/비접착/옅은살색/504H</v>
          </cell>
          <cell r="E28707">
            <v>900</v>
          </cell>
        </row>
        <row r="28708">
          <cell r="A28708" t="str">
            <v>E113787</v>
          </cell>
          <cell r="B28708" t="str">
            <v>쇼핑몰</v>
          </cell>
          <cell r="D28708" t="str">
            <v>[업체직송상품]펠트/8절/비접착/주황색/510H</v>
          </cell>
          <cell r="E28708">
            <v>900</v>
          </cell>
        </row>
        <row r="28709">
          <cell r="A28709" t="str">
            <v>E113789</v>
          </cell>
          <cell r="B28709" t="str">
            <v>쇼핑몰</v>
          </cell>
          <cell r="D28709" t="str">
            <v>[업체직송상품]펠트/8절/비접착/진분홍/515H</v>
          </cell>
          <cell r="E28709">
            <v>900</v>
          </cell>
        </row>
        <row r="28710">
          <cell r="A28710" t="str">
            <v>E113794</v>
          </cell>
          <cell r="B28710" t="str">
            <v>쇼핑몰</v>
          </cell>
          <cell r="D28710" t="str">
            <v>[업체직송상품]펠트/8절/비접착/진파랑/524H</v>
          </cell>
          <cell r="E28710">
            <v>900</v>
          </cell>
        </row>
        <row r="28711">
          <cell r="A28711" t="str">
            <v>E113801</v>
          </cell>
          <cell r="B28711" t="str">
            <v>쇼핑몰</v>
          </cell>
          <cell r="D28711" t="str">
            <v>[업체직송상품]펠트/8절/비접착/짙은갈색/536H</v>
          </cell>
          <cell r="E28711">
            <v>900</v>
          </cell>
        </row>
        <row r="28712">
          <cell r="A28712" t="str">
            <v>E113795</v>
          </cell>
          <cell r="B28712" t="str">
            <v>쇼핑몰</v>
          </cell>
          <cell r="D28712" t="str">
            <v>[업체직송상품]펠트/8절/비접착/짙은옥색/527H</v>
          </cell>
          <cell r="E28712">
            <v>900</v>
          </cell>
        </row>
        <row r="28713">
          <cell r="A28713" t="str">
            <v>E113883</v>
          </cell>
          <cell r="B28713" t="str">
            <v>쇼핑몰</v>
          </cell>
          <cell r="D28713" t="str">
            <v>[업체직송상품]펠트/8절/비접착/파스텔보라/555H</v>
          </cell>
          <cell r="E28713">
            <v>900</v>
          </cell>
        </row>
        <row r="28714">
          <cell r="A28714" t="str">
            <v>E113880</v>
          </cell>
          <cell r="B28714" t="str">
            <v>쇼핑몰</v>
          </cell>
          <cell r="D28714" t="str">
            <v>[업체직송상품]펠트/8절/비접착/파스텔연노랑/552H</v>
          </cell>
          <cell r="E28714">
            <v>900</v>
          </cell>
        </row>
        <row r="28715">
          <cell r="A28715" t="str">
            <v>E113885</v>
          </cell>
          <cell r="B28715" t="str">
            <v>쇼핑몰</v>
          </cell>
          <cell r="D28715" t="str">
            <v>[업체직송상품]펠트/8절/비접착/파스텔연두/557H</v>
          </cell>
          <cell r="E28715">
            <v>900</v>
          </cell>
        </row>
        <row r="28716">
          <cell r="A28716" t="str">
            <v>E113886</v>
          </cell>
          <cell r="B28716" t="str">
            <v>쇼핑몰</v>
          </cell>
          <cell r="D28716" t="str">
            <v>[업체직송상품]펠트/8절/비접착/파스텔연분홍/558H</v>
          </cell>
          <cell r="E28716">
            <v>900</v>
          </cell>
        </row>
        <row r="28717">
          <cell r="A28717" t="str">
            <v>E113881</v>
          </cell>
          <cell r="B28717" t="str">
            <v>쇼핑몰</v>
          </cell>
          <cell r="D28717" t="str">
            <v>[업체직송상품]펠트/8절/비접착/파스텔진노랑/553H</v>
          </cell>
          <cell r="E28717">
            <v>900</v>
          </cell>
        </row>
        <row r="28718">
          <cell r="A28718" t="str">
            <v>E113882</v>
          </cell>
          <cell r="B28718" t="str">
            <v>쇼핑몰</v>
          </cell>
          <cell r="D28718" t="str">
            <v>[업체직송상품]펠트/8절/비접착/파스텔진분홍/554H</v>
          </cell>
          <cell r="E28718">
            <v>900</v>
          </cell>
        </row>
        <row r="28719">
          <cell r="A28719" t="str">
            <v>E113884</v>
          </cell>
          <cell r="B28719" t="str">
            <v>쇼핑몰</v>
          </cell>
          <cell r="D28719" t="str">
            <v>[업체직송상품]펠트/8절/비접착/파스텔하늘/556H</v>
          </cell>
          <cell r="E28719">
            <v>900</v>
          </cell>
        </row>
        <row r="28720">
          <cell r="A28720" t="str">
            <v>E113806</v>
          </cell>
          <cell r="B28720" t="str">
            <v>쇼핑몰</v>
          </cell>
          <cell r="D28720" t="str">
            <v>[업체직송상품]펠트/8절/비접착/하늘색/551H</v>
          </cell>
          <cell r="E28720">
            <v>900</v>
          </cell>
        </row>
        <row r="28721">
          <cell r="A28721" t="str">
            <v>E113784</v>
          </cell>
          <cell r="B28721" t="str">
            <v>쇼핑몰</v>
          </cell>
          <cell r="D28721" t="str">
            <v>[업체직송상품]펠트/8절/비접착/황토/506H</v>
          </cell>
          <cell r="E28721">
            <v>900</v>
          </cell>
        </row>
        <row r="28722">
          <cell r="A28722" t="str">
            <v>E113781</v>
          </cell>
          <cell r="B28722" t="str">
            <v>쇼핑몰</v>
          </cell>
          <cell r="D28722" t="str">
            <v>[업체직송상품]펠트/8절/비접착/흰색/501H</v>
          </cell>
          <cell r="E28722">
            <v>900</v>
          </cell>
        </row>
        <row r="28723">
          <cell r="A28723" t="str">
            <v>E113811</v>
          </cell>
          <cell r="B28723" t="str">
            <v>쇼핑몰</v>
          </cell>
          <cell r="D28723" t="str">
            <v>[업체직송상품]펠트/8절/접착/501H/흰색</v>
          </cell>
          <cell r="E28723">
            <v>1400</v>
          </cell>
        </row>
        <row r="28724">
          <cell r="A28724" t="str">
            <v>E113812</v>
          </cell>
          <cell r="B28724" t="str">
            <v>쇼핑몰</v>
          </cell>
          <cell r="D28724" t="str">
            <v>[업체직송상품]펠트/8절/접착/502H/연미색</v>
          </cell>
          <cell r="E28724">
            <v>1400</v>
          </cell>
        </row>
        <row r="28725">
          <cell r="A28725" t="str">
            <v>E113813</v>
          </cell>
          <cell r="B28725" t="str">
            <v>쇼핑몰</v>
          </cell>
          <cell r="D28725" t="str">
            <v>[업체직송상품]펠트/8절/접착/504H/옅은살색</v>
          </cell>
          <cell r="E28725">
            <v>1400</v>
          </cell>
        </row>
        <row r="28726">
          <cell r="A28726" t="str">
            <v>E113814</v>
          </cell>
          <cell r="B28726" t="str">
            <v>쇼핑몰</v>
          </cell>
          <cell r="D28726" t="str">
            <v>[업체직송상품]펠트/8절/접착/506H/황토</v>
          </cell>
          <cell r="E28726">
            <v>1400</v>
          </cell>
        </row>
        <row r="28727">
          <cell r="A28727" t="str">
            <v>E113815</v>
          </cell>
          <cell r="B28727" t="str">
            <v>쇼핑몰</v>
          </cell>
          <cell r="D28727" t="str">
            <v>[업체직송상품]펠트/8절/접착/508H/연노랑색</v>
          </cell>
          <cell r="E28727">
            <v>1400</v>
          </cell>
        </row>
        <row r="28728">
          <cell r="A28728" t="str">
            <v>E113816</v>
          </cell>
          <cell r="B28728" t="str">
            <v>쇼핑몰</v>
          </cell>
          <cell r="D28728" t="str">
            <v>[업체직송상품]펠트/8절/접착/509H/노랑색</v>
          </cell>
          <cell r="E28728">
            <v>1400</v>
          </cell>
        </row>
        <row r="28729">
          <cell r="A28729" t="str">
            <v>E113817</v>
          </cell>
          <cell r="B28729" t="str">
            <v>쇼핑몰</v>
          </cell>
          <cell r="D28729" t="str">
            <v>[업체직송상품]펠트/8절/접착/510H/주황색</v>
          </cell>
          <cell r="E28729">
            <v>1400</v>
          </cell>
        </row>
        <row r="28730">
          <cell r="A28730" t="str">
            <v>E113818</v>
          </cell>
          <cell r="B28730" t="str">
            <v>쇼핑몰</v>
          </cell>
          <cell r="D28730" t="str">
            <v>[업체직송상품]펠트/8절/접착/514H/연분홍</v>
          </cell>
          <cell r="E28730">
            <v>1400</v>
          </cell>
        </row>
        <row r="28731">
          <cell r="A28731" t="str">
            <v>E113819</v>
          </cell>
          <cell r="B28731" t="str">
            <v>쇼핑몰</v>
          </cell>
          <cell r="D28731" t="str">
            <v>[업체직송상품]펠트/8절/접착/515H/진분홍</v>
          </cell>
          <cell r="E28731">
            <v>1400</v>
          </cell>
        </row>
        <row r="28732">
          <cell r="A28732" t="str">
            <v>E113820</v>
          </cell>
          <cell r="B28732" t="str">
            <v>쇼핑몰</v>
          </cell>
          <cell r="D28732" t="str">
            <v>[업체직송상품]펠트/8절/접착/518H/빨강색</v>
          </cell>
          <cell r="E28732">
            <v>1400</v>
          </cell>
        </row>
        <row r="28733">
          <cell r="A28733" t="str">
            <v>E113821</v>
          </cell>
          <cell r="B28733" t="str">
            <v>쇼핑몰</v>
          </cell>
          <cell r="D28733" t="str">
            <v>[업체직송상품]펠트/8절/접착/520H/연보라색</v>
          </cell>
          <cell r="E28733">
            <v>1400</v>
          </cell>
        </row>
        <row r="28734">
          <cell r="A28734" t="str">
            <v>E113822</v>
          </cell>
          <cell r="B28734" t="str">
            <v>쇼핑몰</v>
          </cell>
          <cell r="D28734" t="str">
            <v>[업체직송상품]펠트/8절/접착/521H/보라색</v>
          </cell>
          <cell r="E28734">
            <v>1400</v>
          </cell>
        </row>
        <row r="28735">
          <cell r="A28735" t="str">
            <v>E113823</v>
          </cell>
          <cell r="B28735" t="str">
            <v>쇼핑몰</v>
          </cell>
          <cell r="D28735" t="str">
            <v>[업체직송상품]펠트/8절/접착/523H/밝은파랑</v>
          </cell>
          <cell r="E28735">
            <v>1400</v>
          </cell>
        </row>
        <row r="28736">
          <cell r="A28736" t="str">
            <v>E113824</v>
          </cell>
          <cell r="B28736" t="str">
            <v>쇼핑몰</v>
          </cell>
          <cell r="D28736" t="str">
            <v>[업체직송상품]펠트/8절/접착/524H/진파랑</v>
          </cell>
          <cell r="E28736">
            <v>1400</v>
          </cell>
        </row>
        <row r="28737">
          <cell r="A28737" t="str">
            <v>E113825</v>
          </cell>
          <cell r="B28737" t="str">
            <v>쇼핑몰</v>
          </cell>
          <cell r="D28737" t="str">
            <v>[업체직송상품]펠트/8절/접착/527H/짙은옥색</v>
          </cell>
          <cell r="E28737">
            <v>1400</v>
          </cell>
        </row>
        <row r="28738">
          <cell r="A28738" t="str">
            <v>E113826</v>
          </cell>
          <cell r="B28738" t="str">
            <v>쇼핑몰</v>
          </cell>
          <cell r="D28738" t="str">
            <v>[업체직송상품]펠트/8절/접착/528H/밝은연두색</v>
          </cell>
          <cell r="E28738">
            <v>1400</v>
          </cell>
        </row>
        <row r="28739">
          <cell r="A28739" t="str">
            <v>E113827</v>
          </cell>
          <cell r="B28739" t="str">
            <v>쇼핑몰</v>
          </cell>
          <cell r="D28739" t="str">
            <v>[업체직송상품]펠트/8절/접착/529H/연두색</v>
          </cell>
          <cell r="E28739">
            <v>1400</v>
          </cell>
        </row>
        <row r="28740">
          <cell r="A28740" t="str">
            <v>E113828</v>
          </cell>
          <cell r="B28740" t="str">
            <v>쇼핑몰</v>
          </cell>
          <cell r="D28740" t="str">
            <v>[업체직송상품]펠트/8절/접착/531H/녹색</v>
          </cell>
          <cell r="E28740">
            <v>1400</v>
          </cell>
        </row>
        <row r="28741">
          <cell r="A28741" t="str">
            <v>E113829</v>
          </cell>
          <cell r="B28741" t="str">
            <v>쇼핑몰</v>
          </cell>
          <cell r="D28741" t="str">
            <v>[업체직송상품]펠트/8절/접착/534H/연갈색</v>
          </cell>
          <cell r="E28741">
            <v>1400</v>
          </cell>
        </row>
        <row r="28742">
          <cell r="A28742" t="str">
            <v>E113830</v>
          </cell>
          <cell r="B28742" t="str">
            <v>쇼핑몰</v>
          </cell>
          <cell r="D28742" t="str">
            <v>[업체직송상품]펠트/8절/접착/535H/갈색</v>
          </cell>
          <cell r="E28742">
            <v>1400</v>
          </cell>
        </row>
        <row r="28743">
          <cell r="A28743" t="str">
            <v>E113831</v>
          </cell>
          <cell r="B28743" t="str">
            <v>쇼핑몰</v>
          </cell>
          <cell r="D28743" t="str">
            <v>[업체직송상품]펠트/8절/접착/536H/짙은갈색</v>
          </cell>
          <cell r="E28743">
            <v>1400</v>
          </cell>
        </row>
        <row r="28744">
          <cell r="A28744" t="str">
            <v>E113832</v>
          </cell>
          <cell r="B28744" t="str">
            <v>쇼핑몰</v>
          </cell>
          <cell r="D28744" t="str">
            <v>[업체직송상품]펠트/8절/접착/538H/밝은회색</v>
          </cell>
          <cell r="E28744">
            <v>1400</v>
          </cell>
        </row>
        <row r="28745">
          <cell r="A28745" t="str">
            <v>E113833</v>
          </cell>
          <cell r="B28745" t="str">
            <v>쇼핑몰</v>
          </cell>
          <cell r="D28745" t="str">
            <v>[업체직송상품]펠트/8절/접착/539H/어둔회색</v>
          </cell>
          <cell r="E28745">
            <v>1400</v>
          </cell>
        </row>
        <row r="28746">
          <cell r="A28746" t="str">
            <v>E113834</v>
          </cell>
          <cell r="B28746" t="str">
            <v>쇼핑몰</v>
          </cell>
          <cell r="D28746" t="str">
            <v>[업체직송상품]펠트/8절/접착/540H/검정색</v>
          </cell>
          <cell r="E28746">
            <v>1400</v>
          </cell>
        </row>
        <row r="28747">
          <cell r="A28747" t="str">
            <v>E113835</v>
          </cell>
          <cell r="B28747" t="str">
            <v>쇼핑몰</v>
          </cell>
          <cell r="D28747" t="str">
            <v>[업체직송상품]펠트/8절/접착/541H/어둔갈색</v>
          </cell>
          <cell r="E28747">
            <v>1400</v>
          </cell>
        </row>
        <row r="28748">
          <cell r="A28748" t="str">
            <v>E113836</v>
          </cell>
          <cell r="B28748" t="str">
            <v>쇼핑몰</v>
          </cell>
          <cell r="D28748" t="str">
            <v>[업체직송상품]펠트/8절/접착/551H/하늘색</v>
          </cell>
          <cell r="E28748">
            <v>1400</v>
          </cell>
        </row>
        <row r="28749">
          <cell r="A28749" t="str">
            <v>E113893</v>
          </cell>
          <cell r="B28749" t="str">
            <v>쇼핑몰</v>
          </cell>
          <cell r="D28749" t="str">
            <v>[업체직송상품]펠트/8절/접착/파스텔보라/555H</v>
          </cell>
          <cell r="E28749">
            <v>1400</v>
          </cell>
        </row>
        <row r="28750">
          <cell r="A28750" t="str">
            <v>E113890</v>
          </cell>
          <cell r="B28750" t="str">
            <v>쇼핑몰</v>
          </cell>
          <cell r="D28750" t="str">
            <v>[업체직송상품]펠트/8절/접착/파스텔연노랑/552H</v>
          </cell>
          <cell r="E28750">
            <v>1400</v>
          </cell>
        </row>
        <row r="28751">
          <cell r="A28751" t="str">
            <v>E113895</v>
          </cell>
          <cell r="B28751" t="str">
            <v>쇼핑몰</v>
          </cell>
          <cell r="D28751" t="str">
            <v>[업체직송상품]펠트/8절/접착/파스텔연두/557H</v>
          </cell>
          <cell r="E28751">
            <v>1400</v>
          </cell>
        </row>
        <row r="28752">
          <cell r="A28752" t="str">
            <v>E113896</v>
          </cell>
          <cell r="B28752" t="str">
            <v>쇼핑몰</v>
          </cell>
          <cell r="D28752" t="str">
            <v>[업체직송상품]펠트/8절/접착/파스텔연분홍/558H</v>
          </cell>
          <cell r="E28752">
            <v>1400</v>
          </cell>
        </row>
        <row r="28753">
          <cell r="A28753" t="str">
            <v>E113891</v>
          </cell>
          <cell r="B28753" t="str">
            <v>쇼핑몰</v>
          </cell>
          <cell r="D28753" t="str">
            <v>[업체직송상품]펠트/8절/접착/파스텔진노랑/553H</v>
          </cell>
          <cell r="E28753">
            <v>1400</v>
          </cell>
        </row>
        <row r="28754">
          <cell r="A28754" t="str">
            <v>E113892</v>
          </cell>
          <cell r="B28754" t="str">
            <v>쇼핑몰</v>
          </cell>
          <cell r="D28754" t="str">
            <v>[업체직송상품]펠트/8절/접착/파스텔진분홍/554H</v>
          </cell>
          <cell r="E28754">
            <v>1400</v>
          </cell>
        </row>
        <row r="28755">
          <cell r="A28755" t="str">
            <v>E113894</v>
          </cell>
          <cell r="B28755" t="str">
            <v>쇼핑몰</v>
          </cell>
          <cell r="D28755" t="str">
            <v>[업체직송상품]펠트/8절/접착/파스텔하늘/556H</v>
          </cell>
          <cell r="E28755">
            <v>1400</v>
          </cell>
        </row>
        <row r="28756">
          <cell r="A28756" t="str">
            <v>E114020</v>
          </cell>
          <cell r="B28756" t="str">
            <v>쇼핑몰</v>
          </cell>
          <cell r="D28756" t="str">
            <v>[업체직송상품]펠트/롤/60*270/갈색/535H</v>
          </cell>
          <cell r="E28756">
            <v>10900</v>
          </cell>
        </row>
        <row r="28757">
          <cell r="A28757" t="str">
            <v>E114024</v>
          </cell>
          <cell r="B28757" t="str">
            <v>쇼핑몰</v>
          </cell>
          <cell r="D28757" t="str">
            <v>[업체직송상품]펠트/롤/60*270/검정색/540H</v>
          </cell>
          <cell r="E28757">
            <v>10900</v>
          </cell>
        </row>
        <row r="28758">
          <cell r="A28758" t="str">
            <v>E114006</v>
          </cell>
          <cell r="B28758" t="str">
            <v>쇼핑몰</v>
          </cell>
          <cell r="D28758" t="str">
            <v>[업체직송상품]펠트/롤/60*270/노랑색/509H</v>
          </cell>
          <cell r="E28758">
            <v>10900</v>
          </cell>
        </row>
        <row r="28759">
          <cell r="A28759" t="str">
            <v>E114018</v>
          </cell>
          <cell r="B28759" t="str">
            <v>쇼핑몰</v>
          </cell>
          <cell r="D28759" t="str">
            <v>[업체직송상품]펠트/롤/60*270/녹색/531H</v>
          </cell>
          <cell r="E28759">
            <v>10900</v>
          </cell>
        </row>
        <row r="28760">
          <cell r="A28760" t="str">
            <v>E114016</v>
          </cell>
          <cell r="B28760" t="str">
            <v>쇼핑몰</v>
          </cell>
          <cell r="D28760" t="str">
            <v>[업체직송상품]펠트/롤/60*270/밝은연두색/528H</v>
          </cell>
          <cell r="E28760">
            <v>10900</v>
          </cell>
        </row>
        <row r="28761">
          <cell r="A28761" t="str">
            <v>E114013</v>
          </cell>
          <cell r="B28761" t="str">
            <v>쇼핑몰</v>
          </cell>
          <cell r="D28761" t="str">
            <v>[업체직송상품]펠트/롤/60*270/밝은파랑색/523H</v>
          </cell>
          <cell r="E28761">
            <v>10900</v>
          </cell>
        </row>
        <row r="28762">
          <cell r="A28762" t="str">
            <v>E114022</v>
          </cell>
          <cell r="B28762" t="str">
            <v>쇼핑몰</v>
          </cell>
          <cell r="D28762" t="str">
            <v>[업체직송상품]펠트/롤/60*270/밝은회색/538H</v>
          </cell>
          <cell r="E28762">
            <v>10900</v>
          </cell>
        </row>
        <row r="28763">
          <cell r="A28763" t="str">
            <v>E114010</v>
          </cell>
          <cell r="B28763" t="str">
            <v>쇼핑몰</v>
          </cell>
          <cell r="D28763" t="str">
            <v>[업체직송상품]펠트/롤/60*270/빨강색/518H</v>
          </cell>
          <cell r="E28763">
            <v>10900</v>
          </cell>
        </row>
        <row r="28764">
          <cell r="A28764" t="str">
            <v>E114025</v>
          </cell>
          <cell r="B28764" t="str">
            <v>쇼핑몰</v>
          </cell>
          <cell r="D28764" t="str">
            <v>[업체직송상품]펠트/롤/60*270/어둔갈색/541H</v>
          </cell>
          <cell r="E28764">
            <v>10900</v>
          </cell>
        </row>
        <row r="28765">
          <cell r="A28765" t="str">
            <v>E114023</v>
          </cell>
          <cell r="B28765" t="str">
            <v>쇼핑몰</v>
          </cell>
          <cell r="D28765" t="str">
            <v>[업체직송상품]펠트/롤/60*270/어둔회색/539H</v>
          </cell>
          <cell r="E28765">
            <v>10900</v>
          </cell>
        </row>
        <row r="28766">
          <cell r="A28766" t="str">
            <v>E114019</v>
          </cell>
          <cell r="B28766" t="str">
            <v>쇼핑몰</v>
          </cell>
          <cell r="D28766" t="str">
            <v>[업체직송상품]펠트/롤/60*270/연갈색/534H</v>
          </cell>
          <cell r="E28766">
            <v>10900</v>
          </cell>
        </row>
        <row r="28767">
          <cell r="A28767" t="str">
            <v>E114005</v>
          </cell>
          <cell r="B28767" t="str">
            <v>쇼핑몰</v>
          </cell>
          <cell r="D28767" t="str">
            <v>[업체직송상품]펠트/롤/60*270/연노랑색/508H</v>
          </cell>
          <cell r="E28767">
            <v>10900</v>
          </cell>
        </row>
        <row r="28768">
          <cell r="A28768" t="str">
            <v>E114017</v>
          </cell>
          <cell r="B28768" t="str">
            <v>쇼핑몰</v>
          </cell>
          <cell r="D28768" t="str">
            <v>[업체직송상품]펠트/롤/60*270/연두색/529H</v>
          </cell>
          <cell r="E28768">
            <v>10900</v>
          </cell>
        </row>
        <row r="28769">
          <cell r="A28769" t="str">
            <v>E114002</v>
          </cell>
          <cell r="B28769" t="str">
            <v>쇼핑몰</v>
          </cell>
          <cell r="D28769" t="str">
            <v>[업체직송상품]펠트/롤/60*270/연미색/502H</v>
          </cell>
          <cell r="E28769">
            <v>10900</v>
          </cell>
        </row>
        <row r="28770">
          <cell r="A28770" t="str">
            <v>E114011</v>
          </cell>
          <cell r="B28770" t="str">
            <v>쇼핑몰</v>
          </cell>
          <cell r="D28770" t="str">
            <v>[업체직송상품]펠트/롤/60*270/연보라색/520H</v>
          </cell>
          <cell r="E28770">
            <v>10900</v>
          </cell>
        </row>
        <row r="28771">
          <cell r="A28771" t="str">
            <v>E114008</v>
          </cell>
          <cell r="B28771" t="str">
            <v>쇼핑몰</v>
          </cell>
          <cell r="D28771" t="str">
            <v>[업체직송상품]펠트/롤/60*270/연분홍색/514H</v>
          </cell>
          <cell r="E28771">
            <v>10900</v>
          </cell>
        </row>
        <row r="28772">
          <cell r="A28772" t="str">
            <v>E114003</v>
          </cell>
          <cell r="B28772" t="str">
            <v>쇼핑몰</v>
          </cell>
          <cell r="D28772" t="str">
            <v>[업체직송상품]펠트/롤/60*270/옅은살색/504H</v>
          </cell>
          <cell r="E28772">
            <v>10900</v>
          </cell>
        </row>
        <row r="28773">
          <cell r="A28773" t="str">
            <v>E114007</v>
          </cell>
          <cell r="B28773" t="str">
            <v>쇼핑몰</v>
          </cell>
          <cell r="D28773" t="str">
            <v>[업체직송상품]펠트/롤/60*270/주황색/510H</v>
          </cell>
          <cell r="E28773">
            <v>10900</v>
          </cell>
        </row>
        <row r="28774">
          <cell r="A28774" t="str">
            <v>E114012</v>
          </cell>
          <cell r="B28774" t="str">
            <v>쇼핑몰</v>
          </cell>
          <cell r="D28774" t="str">
            <v>[업체직송상품]펠트/롤/60*270/진보라색/521H</v>
          </cell>
          <cell r="E28774">
            <v>10900</v>
          </cell>
        </row>
        <row r="28775">
          <cell r="A28775" t="str">
            <v>E114009</v>
          </cell>
          <cell r="B28775" t="str">
            <v>쇼핑몰</v>
          </cell>
          <cell r="D28775" t="str">
            <v>[업체직송상품]펠트/롤/60*270/진분홍색/515H</v>
          </cell>
          <cell r="E28775">
            <v>10900</v>
          </cell>
        </row>
        <row r="28776">
          <cell r="A28776" t="str">
            <v>E114014</v>
          </cell>
          <cell r="B28776" t="str">
            <v>쇼핑몰</v>
          </cell>
          <cell r="D28776" t="str">
            <v>[업체직송상품]펠트/롤/60*270/진파랑색/524H</v>
          </cell>
          <cell r="E28776">
            <v>10900</v>
          </cell>
        </row>
        <row r="28777">
          <cell r="A28777" t="str">
            <v>E114021</v>
          </cell>
          <cell r="B28777" t="str">
            <v>쇼핑몰</v>
          </cell>
          <cell r="D28777" t="str">
            <v>[업체직송상품]펠트/롤/60*270/짙은갈색/536H</v>
          </cell>
          <cell r="E28777">
            <v>10900</v>
          </cell>
        </row>
        <row r="28778">
          <cell r="A28778" t="str">
            <v>E114015</v>
          </cell>
          <cell r="B28778" t="str">
            <v>쇼핑몰</v>
          </cell>
          <cell r="D28778" t="str">
            <v>[업체직송상품]펠트/롤/60*270/짙은옥색/527H</v>
          </cell>
          <cell r="E28778">
            <v>10900</v>
          </cell>
        </row>
        <row r="28779">
          <cell r="A28779" t="str">
            <v>E114026</v>
          </cell>
          <cell r="B28779" t="str">
            <v>쇼핑몰</v>
          </cell>
          <cell r="D28779" t="str">
            <v>[업체직송상품]펠트/롤/60*270/하늘색/551H/851H</v>
          </cell>
          <cell r="E28779">
            <v>10900</v>
          </cell>
        </row>
        <row r="28780">
          <cell r="A28780" t="str">
            <v>E114004</v>
          </cell>
          <cell r="B28780" t="str">
            <v>쇼핑몰</v>
          </cell>
          <cell r="D28780" t="str">
            <v>[업체직송상품]펠트/롤/60*270/황토색/506H</v>
          </cell>
          <cell r="E28780">
            <v>10900</v>
          </cell>
        </row>
        <row r="28781">
          <cell r="A28781" t="str">
            <v>E114001</v>
          </cell>
          <cell r="B28781" t="str">
            <v>쇼핑몰</v>
          </cell>
          <cell r="D28781" t="str">
            <v>[업체직송상품]펠트/롤/60*270/흰색/501H</v>
          </cell>
          <cell r="E28781">
            <v>10900</v>
          </cell>
        </row>
        <row r="28782">
          <cell r="A28782" t="str">
            <v>E114125</v>
          </cell>
          <cell r="B28782" t="str">
            <v>쇼핑몰</v>
          </cell>
          <cell r="D28782" t="str">
            <v>[업체직송상품]펠트/롤/접착/60*230/갈색/535H</v>
          </cell>
          <cell r="E28782">
            <v>14700</v>
          </cell>
        </row>
        <row r="28783">
          <cell r="A28783" t="str">
            <v>E114129</v>
          </cell>
          <cell r="B28783" t="str">
            <v>쇼핑몰</v>
          </cell>
          <cell r="D28783" t="str">
            <v>[업체직송상품]펠트/롤/접착/60*230/검정색/540H</v>
          </cell>
          <cell r="E28783">
            <v>14700</v>
          </cell>
        </row>
        <row r="28784">
          <cell r="A28784" t="str">
            <v>E114111</v>
          </cell>
          <cell r="B28784" t="str">
            <v>쇼핑몰</v>
          </cell>
          <cell r="D28784" t="str">
            <v>[업체직송상품]펠트/롤/접착/60*230/노랑색/509H</v>
          </cell>
          <cell r="E28784">
            <v>14700</v>
          </cell>
        </row>
        <row r="28785">
          <cell r="A28785" t="str">
            <v>E114123</v>
          </cell>
          <cell r="B28785" t="str">
            <v>쇼핑몰</v>
          </cell>
          <cell r="D28785" t="str">
            <v>[업체직송상품]펠트/롤/접착/60*230/녹색/531H</v>
          </cell>
          <cell r="E28785">
            <v>14700</v>
          </cell>
        </row>
        <row r="28786">
          <cell r="A28786" t="str">
            <v>E114121</v>
          </cell>
          <cell r="B28786" t="str">
            <v>쇼핑몰</v>
          </cell>
          <cell r="D28786" t="str">
            <v>[업체직송상품]펠트/롤/접착/60*230/밝은연두색/528H</v>
          </cell>
          <cell r="E28786">
            <v>14700</v>
          </cell>
        </row>
        <row r="28787">
          <cell r="A28787" t="str">
            <v>E114118</v>
          </cell>
          <cell r="B28787" t="str">
            <v>쇼핑몰</v>
          </cell>
          <cell r="D28787" t="str">
            <v>[업체직송상품]펠트/롤/접착/60*230/밝은파랑색/523H</v>
          </cell>
          <cell r="E28787">
            <v>14700</v>
          </cell>
        </row>
        <row r="28788">
          <cell r="A28788" t="str">
            <v>E114115</v>
          </cell>
          <cell r="B28788" t="str">
            <v>쇼핑몰</v>
          </cell>
          <cell r="D28788" t="str">
            <v>[업체직송상품]펠트/롤/접착/60*230/빨강색/518H</v>
          </cell>
          <cell r="E28788">
            <v>14700</v>
          </cell>
        </row>
        <row r="28789">
          <cell r="A28789" t="str">
            <v>E114124</v>
          </cell>
          <cell r="B28789" t="str">
            <v>쇼핑몰</v>
          </cell>
          <cell r="D28789" t="str">
            <v>[업체직송상품]펠트/롤/접착/60*230/연갈색/534H</v>
          </cell>
          <cell r="E28789">
            <v>14700</v>
          </cell>
        </row>
        <row r="28790">
          <cell r="A28790" t="str">
            <v>E114110</v>
          </cell>
          <cell r="B28790" t="str">
            <v>쇼핑몰</v>
          </cell>
          <cell r="D28790" t="str">
            <v>[업체직송상품]펠트/롤/접착/60*230/연노랑색/508H</v>
          </cell>
          <cell r="E28790">
            <v>14700</v>
          </cell>
        </row>
        <row r="28791">
          <cell r="A28791" t="str">
            <v>E114122</v>
          </cell>
          <cell r="B28791" t="str">
            <v>쇼핑몰</v>
          </cell>
          <cell r="D28791" t="str">
            <v>[업체직송상품]펠트/롤/접착/60*230/연두색/529H</v>
          </cell>
          <cell r="E28791">
            <v>14700</v>
          </cell>
        </row>
        <row r="28792">
          <cell r="A28792" t="str">
            <v>E114107</v>
          </cell>
          <cell r="B28792" t="str">
            <v>쇼핑몰</v>
          </cell>
          <cell r="D28792" t="str">
            <v>[업체직송상품]펠트/롤/접착/60*230/연미색/502H</v>
          </cell>
          <cell r="E28792">
            <v>14700</v>
          </cell>
        </row>
        <row r="28793">
          <cell r="A28793" t="str">
            <v>E114116</v>
          </cell>
          <cell r="B28793" t="str">
            <v>쇼핑몰</v>
          </cell>
          <cell r="D28793" t="str">
            <v>[업체직송상품]펠트/롤/접착/60*230/연보라색/520H</v>
          </cell>
          <cell r="E28793">
            <v>14700</v>
          </cell>
        </row>
        <row r="28794">
          <cell r="A28794" t="str">
            <v>E114113</v>
          </cell>
          <cell r="B28794" t="str">
            <v>쇼핑몰</v>
          </cell>
          <cell r="D28794" t="str">
            <v>[업체직송상품]펠트/롤/접착/60*230/연분홍색/514H</v>
          </cell>
          <cell r="E28794">
            <v>14700</v>
          </cell>
        </row>
        <row r="28795">
          <cell r="A28795" t="str">
            <v>E114108</v>
          </cell>
          <cell r="B28795" t="str">
            <v>쇼핑몰</v>
          </cell>
          <cell r="D28795" t="str">
            <v>[업체직송상품]펠트/롤/접착/60*230/옅은살색/504H</v>
          </cell>
          <cell r="E28795">
            <v>14700</v>
          </cell>
        </row>
        <row r="28796">
          <cell r="A28796" t="str">
            <v>E114112</v>
          </cell>
          <cell r="B28796" t="str">
            <v>쇼핑몰</v>
          </cell>
          <cell r="D28796" t="str">
            <v>[업체직송상품]펠트/롤/접착/60*230/주황색/510H</v>
          </cell>
          <cell r="E28796">
            <v>14700</v>
          </cell>
        </row>
        <row r="28797">
          <cell r="A28797" t="str">
            <v>E114117</v>
          </cell>
          <cell r="B28797" t="str">
            <v>쇼핑몰</v>
          </cell>
          <cell r="D28797" t="str">
            <v>[업체직송상품]펠트/롤/접착/60*230/진보라색/521H</v>
          </cell>
          <cell r="E28797">
            <v>14700</v>
          </cell>
        </row>
        <row r="28798">
          <cell r="A28798" t="str">
            <v>E114114</v>
          </cell>
          <cell r="B28798" t="str">
            <v>쇼핑몰</v>
          </cell>
          <cell r="D28798" t="str">
            <v>[업체직송상품]펠트/롤/접착/60*230/진분홍색/515H</v>
          </cell>
          <cell r="E28798">
            <v>14700</v>
          </cell>
        </row>
        <row r="28799">
          <cell r="A28799" t="str">
            <v>E114119</v>
          </cell>
          <cell r="B28799" t="str">
            <v>쇼핑몰</v>
          </cell>
          <cell r="D28799" t="str">
            <v>[업체직송상품]펠트/롤/접착/60*230/진파랑색/524H</v>
          </cell>
          <cell r="E28799">
            <v>14700</v>
          </cell>
        </row>
        <row r="28800">
          <cell r="A28800" t="str">
            <v>E114126</v>
          </cell>
          <cell r="B28800" t="str">
            <v>쇼핑몰</v>
          </cell>
          <cell r="D28800" t="str">
            <v>[업체직송상품]펠트/롤/접착/60*230/짙은갈색/536H</v>
          </cell>
          <cell r="E28800">
            <v>14700</v>
          </cell>
        </row>
        <row r="28801">
          <cell r="A28801" t="str">
            <v>E114120</v>
          </cell>
          <cell r="B28801" t="str">
            <v>쇼핑몰</v>
          </cell>
          <cell r="D28801" t="str">
            <v>[업체직송상품]펠트/롤/접착/60*230/짙은옥색/527H</v>
          </cell>
          <cell r="E28801">
            <v>14700</v>
          </cell>
        </row>
        <row r="28802">
          <cell r="A28802" t="str">
            <v>E114131</v>
          </cell>
          <cell r="B28802" t="str">
            <v>쇼핑몰</v>
          </cell>
          <cell r="D28802" t="str">
            <v>[업체직송상품]펠트/롤/접착/60*230/하늘색/551H</v>
          </cell>
          <cell r="E28802">
            <v>14700</v>
          </cell>
        </row>
        <row r="28803">
          <cell r="A28803" t="str">
            <v>E114109</v>
          </cell>
          <cell r="B28803" t="str">
            <v>쇼핑몰</v>
          </cell>
          <cell r="D28803" t="str">
            <v>[업체직송상품]펠트/롤/접착/60*230/황토색/506H</v>
          </cell>
          <cell r="E28803">
            <v>14700</v>
          </cell>
        </row>
        <row r="28804">
          <cell r="A28804" t="str">
            <v>E114106</v>
          </cell>
          <cell r="B28804" t="str">
            <v>쇼핑몰</v>
          </cell>
          <cell r="D28804" t="str">
            <v>[업체직송상품]펠트/롤/접착/60*230/흰색/501H</v>
          </cell>
          <cell r="E28804">
            <v>14700</v>
          </cell>
        </row>
        <row r="28805">
          <cell r="A28805" t="str">
            <v>E113770</v>
          </cell>
          <cell r="B28805" t="str">
            <v>쇼핑몰</v>
          </cell>
          <cell r="D28805" t="str">
            <v>[업체직송상품]펠트/마/갈색/535H</v>
          </cell>
          <cell r="E28805">
            <v>4500</v>
          </cell>
        </row>
        <row r="28806">
          <cell r="A28806" t="str">
            <v>E113774</v>
          </cell>
          <cell r="B28806" t="str">
            <v>쇼핑몰</v>
          </cell>
          <cell r="D28806" t="str">
            <v>[업체직송상품]펠트/마/검정색/540H</v>
          </cell>
          <cell r="E28806">
            <v>4500</v>
          </cell>
        </row>
        <row r="28807">
          <cell r="A28807" t="str">
            <v>E113756</v>
          </cell>
          <cell r="B28807" t="str">
            <v>쇼핑몰</v>
          </cell>
          <cell r="D28807" t="str">
            <v>[업체직송상품]펠트/마/노랑색/509H</v>
          </cell>
          <cell r="E28807">
            <v>4500</v>
          </cell>
        </row>
        <row r="28808">
          <cell r="A28808" t="str">
            <v>E113768</v>
          </cell>
          <cell r="B28808" t="str">
            <v>쇼핑몰</v>
          </cell>
          <cell r="D28808" t="str">
            <v>[업체직송상품]펠트/마/녹색/531H</v>
          </cell>
          <cell r="E28808">
            <v>4500</v>
          </cell>
        </row>
        <row r="28809">
          <cell r="A28809" t="str">
            <v>E113766</v>
          </cell>
          <cell r="B28809" t="str">
            <v>쇼핑몰</v>
          </cell>
          <cell r="D28809" t="str">
            <v>[업체직송상품]펠트/마/밝은연두/528H</v>
          </cell>
          <cell r="E28809">
            <v>4500</v>
          </cell>
        </row>
        <row r="28810">
          <cell r="A28810" t="str">
            <v>E113772</v>
          </cell>
          <cell r="B28810" t="str">
            <v>쇼핑몰</v>
          </cell>
          <cell r="D28810" t="str">
            <v>[업체직송상품]펠트/마/밝은회색/538H</v>
          </cell>
          <cell r="E28810">
            <v>4500</v>
          </cell>
        </row>
        <row r="28811">
          <cell r="A28811" t="str">
            <v>E113760</v>
          </cell>
          <cell r="B28811" t="str">
            <v>쇼핑몰</v>
          </cell>
          <cell r="D28811" t="str">
            <v>[업체직송상품]펠트/마/빨강색/518H</v>
          </cell>
          <cell r="E28811">
            <v>4500</v>
          </cell>
        </row>
        <row r="28812">
          <cell r="A28812" t="str">
            <v>E113775</v>
          </cell>
          <cell r="B28812" t="str">
            <v>쇼핑몰</v>
          </cell>
          <cell r="D28812" t="str">
            <v>[업체직송상품]펠트/마/어둔갈색/541H</v>
          </cell>
          <cell r="E28812">
            <v>4500</v>
          </cell>
        </row>
        <row r="28813">
          <cell r="A28813" t="str">
            <v>E113773</v>
          </cell>
          <cell r="B28813" t="str">
            <v>쇼핑몰</v>
          </cell>
          <cell r="D28813" t="str">
            <v>[업체직송상품]펠트/마/어둔회색/539H</v>
          </cell>
          <cell r="E28813">
            <v>4500</v>
          </cell>
        </row>
        <row r="28814">
          <cell r="A28814" t="str">
            <v>E113769</v>
          </cell>
          <cell r="B28814" t="str">
            <v>쇼핑몰</v>
          </cell>
          <cell r="D28814" t="str">
            <v>[업체직송상품]펠트/마/연갈색/534H</v>
          </cell>
          <cell r="E28814">
            <v>4500</v>
          </cell>
        </row>
        <row r="28815">
          <cell r="A28815" t="str">
            <v>E113755</v>
          </cell>
          <cell r="B28815" t="str">
            <v>쇼핑몰</v>
          </cell>
          <cell r="D28815" t="str">
            <v>[업체직송상품]펠트/마/연노랑/508H</v>
          </cell>
          <cell r="E28815">
            <v>4500</v>
          </cell>
        </row>
        <row r="28816">
          <cell r="A28816" t="str">
            <v>E113767</v>
          </cell>
          <cell r="B28816" t="str">
            <v>쇼핑몰</v>
          </cell>
          <cell r="D28816" t="str">
            <v>[업체직송상품]펠트/마/연두색/529H</v>
          </cell>
          <cell r="E28816">
            <v>4500</v>
          </cell>
        </row>
        <row r="28817">
          <cell r="A28817" t="str">
            <v>E113752</v>
          </cell>
          <cell r="B28817" t="str">
            <v>쇼핑몰</v>
          </cell>
          <cell r="D28817" t="str">
            <v>[업체직송상품]펠트/마/연미색/502H</v>
          </cell>
          <cell r="E28817">
            <v>4500</v>
          </cell>
        </row>
        <row r="28818">
          <cell r="A28818" t="str">
            <v>E113761</v>
          </cell>
          <cell r="B28818" t="str">
            <v>쇼핑몰</v>
          </cell>
          <cell r="D28818" t="str">
            <v>[업체직송상품]펠트/마/연보라/520H</v>
          </cell>
          <cell r="E28818">
            <v>4500</v>
          </cell>
        </row>
        <row r="28819">
          <cell r="A28819" t="str">
            <v>E113758</v>
          </cell>
          <cell r="B28819" t="str">
            <v>쇼핑몰</v>
          </cell>
          <cell r="D28819" t="str">
            <v>[업체직송상품]펠트/마/연분홍/514H</v>
          </cell>
          <cell r="E28819">
            <v>4500</v>
          </cell>
        </row>
        <row r="28820">
          <cell r="A28820" t="str">
            <v>E113763</v>
          </cell>
          <cell r="B28820" t="str">
            <v>쇼핑몰</v>
          </cell>
          <cell r="D28820" t="str">
            <v>[업체직송상품]펠트/마/연파랑/523H</v>
          </cell>
          <cell r="E28820">
            <v>4500</v>
          </cell>
        </row>
        <row r="28821">
          <cell r="A28821" t="str">
            <v>E113776</v>
          </cell>
          <cell r="B28821" t="str">
            <v>쇼핑몰</v>
          </cell>
          <cell r="D28821" t="str">
            <v>[업체직송상품]펠트/마/연하늘색/551H</v>
          </cell>
          <cell r="E28821">
            <v>4500</v>
          </cell>
        </row>
        <row r="28822">
          <cell r="A28822" t="str">
            <v>E113753</v>
          </cell>
          <cell r="B28822" t="str">
            <v>쇼핑몰</v>
          </cell>
          <cell r="D28822" t="str">
            <v>[업체직송상품]펠트/마/옅은살색/504H</v>
          </cell>
          <cell r="E28822">
            <v>4500</v>
          </cell>
        </row>
        <row r="28823">
          <cell r="A28823" t="str">
            <v>E113757</v>
          </cell>
          <cell r="B28823" t="str">
            <v>쇼핑몰</v>
          </cell>
          <cell r="D28823" t="str">
            <v>[업체직송상품]펠트/마/주황색/510H</v>
          </cell>
          <cell r="E28823">
            <v>4500</v>
          </cell>
        </row>
        <row r="28824">
          <cell r="A28824" t="str">
            <v>E113762</v>
          </cell>
          <cell r="B28824" t="str">
            <v>쇼핑몰</v>
          </cell>
          <cell r="D28824" t="str">
            <v>[업체직송상품]펠트/마/진보라색/521H</v>
          </cell>
          <cell r="E28824">
            <v>4500</v>
          </cell>
        </row>
        <row r="28825">
          <cell r="A28825" t="str">
            <v>E113759</v>
          </cell>
          <cell r="B28825" t="str">
            <v>쇼핑몰</v>
          </cell>
          <cell r="D28825" t="str">
            <v>[업체직송상품]펠트/마/진분홍/515H</v>
          </cell>
          <cell r="E28825">
            <v>4500</v>
          </cell>
        </row>
        <row r="28826">
          <cell r="A28826" t="str">
            <v>E113764</v>
          </cell>
          <cell r="B28826" t="str">
            <v>쇼핑몰</v>
          </cell>
          <cell r="D28826" t="str">
            <v>[업체직송상품]펠트/마/진파랑/524H</v>
          </cell>
          <cell r="E28826">
            <v>4500</v>
          </cell>
        </row>
        <row r="28827">
          <cell r="A28827" t="str">
            <v>E113771</v>
          </cell>
          <cell r="B28827" t="str">
            <v>쇼핑몰</v>
          </cell>
          <cell r="D28827" t="str">
            <v>[업체직송상품]펠트/마/짙은갈색/536H</v>
          </cell>
          <cell r="E28827">
            <v>4500</v>
          </cell>
        </row>
        <row r="28828">
          <cell r="A28828" t="str">
            <v>E113765</v>
          </cell>
          <cell r="B28828" t="str">
            <v>쇼핑몰</v>
          </cell>
          <cell r="D28828" t="str">
            <v>[업체직송상품]펠트/마/짙은옥색/527H</v>
          </cell>
          <cell r="E28828">
            <v>4500</v>
          </cell>
        </row>
        <row r="28829">
          <cell r="A28829" t="str">
            <v>E113754</v>
          </cell>
          <cell r="B28829" t="str">
            <v>쇼핑몰</v>
          </cell>
          <cell r="D28829" t="str">
            <v>[업체직송상품]펠트/마/황토색/506H</v>
          </cell>
          <cell r="E28829">
            <v>4500</v>
          </cell>
        </row>
        <row r="28830">
          <cell r="A28830" t="str">
            <v>E113751</v>
          </cell>
          <cell r="B28830" t="str">
            <v>쇼핑몰</v>
          </cell>
          <cell r="D28830" t="str">
            <v>[업체직송상품]펠트/마/흰색/501H</v>
          </cell>
          <cell r="E28830">
            <v>4500</v>
          </cell>
        </row>
        <row r="28831">
          <cell r="A28831" t="str">
            <v>E810012</v>
          </cell>
          <cell r="B28831" t="str">
            <v>쇼핑몰</v>
          </cell>
          <cell r="D28831" t="str">
            <v>[업체직송상품]펠트글씨/꿈꾸는새싹/F0013</v>
          </cell>
          <cell r="E28831">
            <v>7500</v>
          </cell>
        </row>
        <row r="28832">
          <cell r="A28832" t="str">
            <v>E810014</v>
          </cell>
          <cell r="B28832" t="str">
            <v>쇼핑몰</v>
          </cell>
          <cell r="D28832" t="str">
            <v>[업체직송상품]펠트글씨/생일축하합니다/소/F0015</v>
          </cell>
          <cell r="E28832">
            <v>10700</v>
          </cell>
        </row>
        <row r="28833">
          <cell r="A28833" t="str">
            <v>E810009</v>
          </cell>
          <cell r="B28833" t="str">
            <v>쇼핑몰</v>
          </cell>
          <cell r="D28833" t="str">
            <v>[업체직송상품]펠트글씨/생일축하합니다/완성품/F0010</v>
          </cell>
          <cell r="E28833">
            <v>25500</v>
          </cell>
        </row>
        <row r="28834">
          <cell r="A28834" t="str">
            <v>E810010</v>
          </cell>
          <cell r="B28834" t="str">
            <v>쇼핑몰</v>
          </cell>
          <cell r="D28834" t="str">
            <v>[업체직송상품]펠트글씨/아이들의꿈을키우는터전/완성품/F0011</v>
          </cell>
          <cell r="E28834">
            <v>27200</v>
          </cell>
        </row>
        <row r="28835">
          <cell r="A28835" t="str">
            <v>E810015</v>
          </cell>
          <cell r="B28835" t="str">
            <v>쇼핑몰</v>
          </cell>
          <cell r="D28835" t="str">
            <v>[업체직송상품]펠트글씨/우리가꾸미는세상/F0016</v>
          </cell>
          <cell r="E28835">
            <v>11600</v>
          </cell>
        </row>
        <row r="28836">
          <cell r="A28836" t="str">
            <v>E127384</v>
          </cell>
          <cell r="B28836" t="str">
            <v>쇼핑몰</v>
          </cell>
          <cell r="D28836" t="str">
            <v>[업체직송상품]펠트글씨/우리들의솜씨자랑</v>
          </cell>
          <cell r="E28836">
            <v>10800</v>
          </cell>
        </row>
        <row r="28837">
          <cell r="A28837" t="str">
            <v>E127222</v>
          </cell>
          <cell r="B28837" t="str">
            <v>쇼핑몰</v>
          </cell>
          <cell r="D28837" t="str">
            <v>[업체직송상품]펠트달력/꼬꼬닭</v>
          </cell>
          <cell r="E28837">
            <v>31000</v>
          </cell>
        </row>
        <row r="28838">
          <cell r="A28838" t="str">
            <v>E127227</v>
          </cell>
          <cell r="B28838" t="str">
            <v>쇼핑몰</v>
          </cell>
          <cell r="D28838" t="str">
            <v>[업체직송상품]펠트달력/날짜/분홍</v>
          </cell>
          <cell r="E28838">
            <v>5200</v>
          </cell>
        </row>
        <row r="28839">
          <cell r="A28839" t="str">
            <v>E127225</v>
          </cell>
          <cell r="B28839" t="str">
            <v>쇼핑몰</v>
          </cell>
          <cell r="D28839" t="str">
            <v>[업체직송상품]펠트달력/노랑사각</v>
          </cell>
          <cell r="E28839">
            <v>33900</v>
          </cell>
        </row>
        <row r="28840">
          <cell r="A28840" t="str">
            <v>E127221</v>
          </cell>
          <cell r="B28840" t="str">
            <v>쇼핑몰</v>
          </cell>
          <cell r="D28840" t="str">
            <v>[업체직송상품]펠트달력/뚱뚱보토끼</v>
          </cell>
          <cell r="E28840">
            <v>31000</v>
          </cell>
        </row>
        <row r="28841">
          <cell r="A28841" t="str">
            <v>E127218</v>
          </cell>
          <cell r="B28841" t="str">
            <v>쇼핑몰</v>
          </cell>
          <cell r="D28841" t="str">
            <v>[업체직송상품]펠트달력/오늘은몇월며칠?</v>
          </cell>
          <cell r="E28841">
            <v>33900</v>
          </cell>
        </row>
        <row r="28842">
          <cell r="A28842" t="str">
            <v>R7991300</v>
          </cell>
          <cell r="B28842" t="str">
            <v>쇼핑몰</v>
          </cell>
          <cell r="D28842" t="str">
            <v>[업체직송상품]펠트미니플라워50p</v>
          </cell>
          <cell r="E28842">
            <v>4700</v>
          </cell>
        </row>
        <row r="28843">
          <cell r="A28843" t="str">
            <v>R2076319</v>
          </cell>
          <cell r="B28843" t="str">
            <v>쇼핑몰</v>
          </cell>
          <cell r="D28843" t="str">
            <v>[업체직송상품]펠트부직포 슬리퍼 만들기</v>
          </cell>
          <cell r="E28843">
            <v>3400</v>
          </cell>
        </row>
        <row r="28844">
          <cell r="A28844" t="str">
            <v>R2076317</v>
          </cell>
          <cell r="B28844" t="str">
            <v>쇼핑몰</v>
          </cell>
          <cell r="D28844" t="str">
            <v>[업체직송상품]펠트부직포 크리스마스 양말가방 만들기</v>
          </cell>
          <cell r="E28844">
            <v>2900</v>
          </cell>
        </row>
        <row r="28845">
          <cell r="A28845" t="str">
            <v>E127226</v>
          </cell>
          <cell r="B28845" t="str">
            <v>쇼핑몰</v>
          </cell>
          <cell r="D28845" t="str">
            <v>[업체직송상품]펠트시간표/블루사각</v>
          </cell>
          <cell r="E28845">
            <v>36800</v>
          </cell>
        </row>
        <row r="28846">
          <cell r="A28846" t="str">
            <v>E127223</v>
          </cell>
          <cell r="B28846" t="str">
            <v>쇼핑몰</v>
          </cell>
          <cell r="D28846" t="str">
            <v>[업체직송상품]펠트시간표/천사</v>
          </cell>
          <cell r="E28846">
            <v>33900</v>
          </cell>
        </row>
        <row r="28847">
          <cell r="A28847" t="str">
            <v>E268010</v>
          </cell>
          <cell r="B28847" t="str">
            <v>쇼핑몰</v>
          </cell>
          <cell r="D28847" t="str">
            <v>[업체직송상품]펠트자석교육자료/가족</v>
          </cell>
          <cell r="E28847">
            <v>9100</v>
          </cell>
        </row>
        <row r="28848">
          <cell r="A28848" t="str">
            <v>E268004</v>
          </cell>
          <cell r="B28848" t="str">
            <v>쇼핑몰</v>
          </cell>
          <cell r="D28848" t="str">
            <v>[업체직송상품]펠트자석교육자료/한글/26개</v>
          </cell>
          <cell r="E28848">
            <v>9100</v>
          </cell>
        </row>
        <row r="28849">
          <cell r="A28849" t="str">
            <v>E127537</v>
          </cell>
          <cell r="B28849" t="str">
            <v>쇼핑몰</v>
          </cell>
          <cell r="D28849" t="str">
            <v>[업체직송상품]펠트조립교구/강아지</v>
          </cell>
          <cell r="E28849">
            <v>3600</v>
          </cell>
        </row>
        <row r="28850">
          <cell r="A28850" t="str">
            <v>E127516</v>
          </cell>
          <cell r="B28850" t="str">
            <v>쇼핑몰</v>
          </cell>
          <cell r="D28850" t="str">
            <v>[업체직송상품]펠트조립교구/거미</v>
          </cell>
          <cell r="E28850">
            <v>3600</v>
          </cell>
        </row>
        <row r="28851">
          <cell r="A28851" t="str">
            <v>E127520</v>
          </cell>
          <cell r="B28851" t="str">
            <v>쇼핑몰</v>
          </cell>
          <cell r="D28851" t="str">
            <v>[업체직송상품]펠트조립교구/꽃게</v>
          </cell>
          <cell r="E28851">
            <v>3600</v>
          </cell>
        </row>
        <row r="28852">
          <cell r="A28852" t="str">
            <v>E127530</v>
          </cell>
          <cell r="B28852" t="str">
            <v>쇼핑몰</v>
          </cell>
          <cell r="D28852" t="str">
            <v>[업체직송상품]펠트조립교구/노랑공룡</v>
          </cell>
          <cell r="E28852">
            <v>3600</v>
          </cell>
        </row>
        <row r="28853">
          <cell r="A28853" t="str">
            <v>E127513</v>
          </cell>
          <cell r="B28853" t="str">
            <v>쇼핑몰</v>
          </cell>
          <cell r="D28853" t="str">
            <v>[업체직송상품]펠트조립교구/무당벌레</v>
          </cell>
          <cell r="E28853">
            <v>3600</v>
          </cell>
        </row>
        <row r="28854">
          <cell r="A28854" t="str">
            <v>E127518</v>
          </cell>
          <cell r="B28854" t="str">
            <v>쇼핑몰</v>
          </cell>
          <cell r="D28854" t="str">
            <v>[업체직송상품]펠트조립교구/물고기</v>
          </cell>
          <cell r="E28854">
            <v>3600</v>
          </cell>
        </row>
        <row r="28855">
          <cell r="A28855" t="str">
            <v>E127531</v>
          </cell>
          <cell r="B28855" t="str">
            <v>쇼핑몰</v>
          </cell>
          <cell r="D28855" t="str">
            <v>[업체직송상품]펠트조립교구/분홍공룡</v>
          </cell>
          <cell r="E28855">
            <v>3600</v>
          </cell>
        </row>
        <row r="28856">
          <cell r="A28856" t="str">
            <v>E127535</v>
          </cell>
          <cell r="B28856" t="str">
            <v>쇼핑몰</v>
          </cell>
          <cell r="D28856" t="str">
            <v>[업체직송상품]펠트조립교구/사자</v>
          </cell>
          <cell r="E28856">
            <v>3600</v>
          </cell>
        </row>
        <row r="28857">
          <cell r="A28857" t="str">
            <v>E127524</v>
          </cell>
          <cell r="B28857" t="str">
            <v>쇼핑몰</v>
          </cell>
          <cell r="D28857" t="str">
            <v>[업체직송상품]펠트조립교구/앵무새</v>
          </cell>
          <cell r="E28857">
            <v>3600</v>
          </cell>
        </row>
        <row r="28858">
          <cell r="A28858" t="str">
            <v>E127514</v>
          </cell>
          <cell r="B28858" t="str">
            <v>쇼핑몰</v>
          </cell>
          <cell r="D28858" t="str">
            <v>[업체직송상품]펠트조립교구/잠자리</v>
          </cell>
          <cell r="E28858">
            <v>3600</v>
          </cell>
        </row>
        <row r="28859">
          <cell r="A28859" t="str">
            <v>E127529</v>
          </cell>
          <cell r="B28859" t="str">
            <v>쇼핑몰</v>
          </cell>
          <cell r="D28859" t="str">
            <v>[업체직송상품]펠트조립교구/초록공룡</v>
          </cell>
          <cell r="E28859">
            <v>3600</v>
          </cell>
        </row>
        <row r="28860">
          <cell r="A28860" t="str">
            <v>E127534</v>
          </cell>
          <cell r="B28860" t="str">
            <v>쇼핑몰</v>
          </cell>
          <cell r="D28860" t="str">
            <v>[업체직송상품]펠트조립교구/토끼</v>
          </cell>
          <cell r="E28860">
            <v>3600</v>
          </cell>
        </row>
        <row r="28861">
          <cell r="A28861" t="str">
            <v>E127528</v>
          </cell>
          <cell r="B28861" t="str">
            <v>쇼핑몰</v>
          </cell>
          <cell r="D28861" t="str">
            <v>[업체직송상품]펠트조립교구/파랑공룡</v>
          </cell>
          <cell r="E28861">
            <v>3600</v>
          </cell>
        </row>
        <row r="28862">
          <cell r="A28862" t="str">
            <v>E127527</v>
          </cell>
          <cell r="B28862" t="str">
            <v>쇼핑몰</v>
          </cell>
          <cell r="D28862" t="str">
            <v>[업체직송상품]펠트조립교구/펭귄</v>
          </cell>
          <cell r="E28862">
            <v>3600</v>
          </cell>
        </row>
        <row r="28863">
          <cell r="A28863" t="str">
            <v>R7321500</v>
          </cell>
          <cell r="B28863" t="str">
            <v>쇼핑몰</v>
          </cell>
          <cell r="D28863" t="str">
            <v>[업체직송상품]펠트침엽수잎10p</v>
          </cell>
          <cell r="E28863">
            <v>2800</v>
          </cell>
        </row>
        <row r="28864">
          <cell r="A28864" t="str">
            <v>R7322000</v>
          </cell>
          <cell r="B28864" t="str">
            <v>쇼핑몰</v>
          </cell>
          <cell r="D28864" t="str">
            <v>[업체직송상품]펠트칼라스타50p</v>
          </cell>
          <cell r="E28864">
            <v>4700</v>
          </cell>
        </row>
        <row r="28865">
          <cell r="A28865" t="str">
            <v>R2063902</v>
          </cell>
          <cell r="B28865" t="str">
            <v>쇼핑몰</v>
          </cell>
          <cell r="D28865" t="str">
            <v>[업체직송상품]펠트화분만들기(봄의꽃)</v>
          </cell>
          <cell r="E28865">
            <v>4400</v>
          </cell>
        </row>
        <row r="28866">
          <cell r="A28866" t="str">
            <v>R5796000</v>
          </cell>
          <cell r="B28866" t="str">
            <v>쇼핑몰</v>
          </cell>
          <cell r="D28866" t="str">
            <v>[업체직송상품]펭귄 모기퇴치 방향제만들기(10인 세트)</v>
          </cell>
          <cell r="E28866">
            <v>35700</v>
          </cell>
        </row>
        <row r="28867">
          <cell r="A28867" t="str">
            <v>R1036380</v>
          </cell>
          <cell r="B28867" t="str">
            <v>쇼핑몰</v>
          </cell>
          <cell r="D28867" t="str">
            <v>[업체직송상품]펭귄 아로마 방향제 만들기 10인용</v>
          </cell>
          <cell r="E28867">
            <v>35700</v>
          </cell>
        </row>
        <row r="28868">
          <cell r="A28868" t="str">
            <v>R2075764</v>
          </cell>
          <cell r="B28868" t="str">
            <v>쇼핑몰</v>
          </cell>
          <cell r="D28868" t="str">
            <v>[업체직송상품]펭귄 에코백</v>
          </cell>
          <cell r="E28868">
            <v>4700</v>
          </cell>
        </row>
        <row r="28869">
          <cell r="A28869" t="str">
            <v>R2075942</v>
          </cell>
          <cell r="B28869" t="str">
            <v>쇼핑몰</v>
          </cell>
          <cell r="D28869" t="str">
            <v>[업체직송상품]펭귄 친구들의 나들이 -10인 세트</v>
          </cell>
          <cell r="E28869">
            <v>64300</v>
          </cell>
        </row>
        <row r="28870">
          <cell r="A28870" t="str">
            <v>R2075862</v>
          </cell>
          <cell r="B28870" t="str">
            <v>쇼핑몰</v>
          </cell>
          <cell r="D28870" t="str">
            <v>[업체직송상품]펭귄가족 걸이 만들기 -10인세트</v>
          </cell>
          <cell r="E28870">
            <v>66900</v>
          </cell>
        </row>
        <row r="28871">
          <cell r="A28871" t="str">
            <v>E240025</v>
          </cell>
          <cell r="B28871" t="str">
            <v>쇼핑몰</v>
          </cell>
          <cell r="D28871" t="str">
            <v>[업체직송상품]펭귄링쌓기/CS</v>
          </cell>
          <cell r="E28871">
            <v>19400</v>
          </cell>
        </row>
        <row r="28872">
          <cell r="A28872" t="str">
            <v>E101808</v>
          </cell>
          <cell r="B28872" t="str">
            <v>쇼핑몰</v>
          </cell>
          <cell r="D28872" t="str">
            <v>[업체직송상품]펭귄수세기놀이/LER3311</v>
          </cell>
          <cell r="E28872">
            <v>82900</v>
          </cell>
        </row>
        <row r="28873">
          <cell r="A28873" t="str">
            <v>R2018919</v>
          </cell>
          <cell r="B28873" t="str">
            <v>쇼핑몰</v>
          </cell>
          <cell r="D28873" t="str">
            <v>[업체직송상품]펭귄양모펠트 1p</v>
          </cell>
          <cell r="E28873">
            <v>4700</v>
          </cell>
        </row>
        <row r="28874">
          <cell r="A28874" t="str">
            <v>E116866</v>
          </cell>
          <cell r="B28874" t="str">
            <v>쇼핑몰</v>
          </cell>
          <cell r="D28874" t="str">
            <v>[업체직송상품]펭귄양초만들기</v>
          </cell>
          <cell r="E28874">
            <v>3400</v>
          </cell>
        </row>
        <row r="28875">
          <cell r="A28875" t="str">
            <v>E261192</v>
          </cell>
          <cell r="B28875" t="str">
            <v>쇼핑몰</v>
          </cell>
          <cell r="D28875" t="str">
            <v>[업체직송상품]펭귄트랩/CS</v>
          </cell>
          <cell r="E28875">
            <v>10600</v>
          </cell>
        </row>
        <row r="28876">
          <cell r="A28876" t="str">
            <v>R9282000</v>
          </cell>
          <cell r="B28876" t="str">
            <v>쇼핑몰</v>
          </cell>
          <cell r="D28876" t="str">
            <v>[업체직송상품]편광매직상자(통과하는공/사라지는공)(5인 세트)</v>
          </cell>
          <cell r="E28876">
            <v>23200</v>
          </cell>
        </row>
        <row r="28877">
          <cell r="A28877" t="str">
            <v>R2075205</v>
          </cell>
          <cell r="B28877" t="str">
            <v>쇼핑몰</v>
          </cell>
          <cell r="D28877" t="str">
            <v>[업체직송상품]편광매직상자(통과하는공/사라지는공)(5인용)</v>
          </cell>
          <cell r="E28877">
            <v>22800</v>
          </cell>
        </row>
        <row r="28878">
          <cell r="A28878" t="str">
            <v>R2041072</v>
          </cell>
          <cell r="B28878" t="str">
            <v>쇼핑몰</v>
          </cell>
          <cell r="D28878" t="str">
            <v>[업체직송상품]편광안경 만들기 (10인용)</v>
          </cell>
          <cell r="E28878">
            <v>27800</v>
          </cell>
        </row>
        <row r="28879">
          <cell r="A28879" t="str">
            <v>R2041063</v>
          </cell>
          <cell r="B28879" t="str">
            <v>쇼핑몰</v>
          </cell>
          <cell r="D28879" t="str">
            <v>[업체직송상품]편광터널 만들기 (10인용)</v>
          </cell>
          <cell r="E28879">
            <v>22000</v>
          </cell>
        </row>
        <row r="28880">
          <cell r="A28880" t="str">
            <v>R2072822</v>
          </cell>
          <cell r="B28880" t="str">
            <v>쇼핑몰</v>
          </cell>
          <cell r="D28880" t="str">
            <v>[업체직송상품]편리한 교과서만화경만들기(10인용)</v>
          </cell>
          <cell r="E28880">
            <v>14600</v>
          </cell>
        </row>
        <row r="28881">
          <cell r="A28881" t="str">
            <v>R2094872</v>
          </cell>
          <cell r="B28881" t="str">
            <v>쇼핑몰</v>
          </cell>
          <cell r="D28881" t="str">
            <v>[업체직송상품]편리한 용액의 진하기 실험도구만들기(마개, 계량컵포함)(1인용)</v>
          </cell>
          <cell r="E28881">
            <v>3400</v>
          </cell>
        </row>
        <row r="28882">
          <cell r="A28882" t="str">
            <v>R2079559</v>
          </cell>
          <cell r="B28882" t="str">
            <v>쇼핑몰</v>
          </cell>
          <cell r="D28882" t="str">
            <v>[업체직송상품]편리한 용액의 진하기 실험도구만들기(마개, 계량컵포함)(5인용)</v>
          </cell>
          <cell r="E28882">
            <v>13200</v>
          </cell>
        </row>
        <row r="28883">
          <cell r="A28883" t="str">
            <v>R2079560</v>
          </cell>
          <cell r="B28883" t="str">
            <v>쇼핑몰</v>
          </cell>
          <cell r="D28883" t="str">
            <v>[업체직송상품]편리한 용액의 진하기 실험도구만들기(마개포함)(5인용)</v>
          </cell>
          <cell r="E28883">
            <v>6600</v>
          </cell>
        </row>
        <row r="28884">
          <cell r="A28884" t="str">
            <v>R2094871</v>
          </cell>
          <cell r="B28884" t="str">
            <v>쇼핑몰</v>
          </cell>
          <cell r="D28884" t="str">
            <v>[업체직송상품]편리한 종이죽(200g)</v>
          </cell>
          <cell r="E28884">
            <v>4400</v>
          </cell>
        </row>
        <row r="28885">
          <cell r="A28885" t="str">
            <v>R2094910</v>
          </cell>
          <cell r="B28885" t="str">
            <v>쇼핑몰</v>
          </cell>
          <cell r="D28885" t="str">
            <v>[업체직송상품]편리한 지구와 달의 운동모형만들기(1인용)(솜방울형)</v>
          </cell>
          <cell r="E28885">
            <v>3500</v>
          </cell>
        </row>
        <row r="28886">
          <cell r="A28886" t="str">
            <v>R2079362</v>
          </cell>
          <cell r="B28886" t="str">
            <v>쇼핑몰</v>
          </cell>
          <cell r="D28886" t="str">
            <v>[업체직송상품]편리한 지구와 달의 운동모형만들기(5인용)(솜방울형)</v>
          </cell>
          <cell r="E28886">
            <v>19000</v>
          </cell>
        </row>
        <row r="28887">
          <cell r="A28887" t="str">
            <v>R2090757</v>
          </cell>
          <cell r="B28887" t="str">
            <v>쇼핑몰</v>
          </cell>
          <cell r="D28887" t="str">
            <v>[업체직송상품]편리한 태양광해파리 만들기(1인용)</v>
          </cell>
          <cell r="E28887">
            <v>5600</v>
          </cell>
        </row>
        <row r="28888">
          <cell r="A28888" t="str">
            <v>R2079683</v>
          </cell>
          <cell r="B28888" t="str">
            <v>쇼핑몰</v>
          </cell>
          <cell r="D28888" t="str">
            <v>[업체직송상품]편리한단열이잘되는집만들기(목공풀,솜방울포함)(5인용)</v>
          </cell>
          <cell r="E28888">
            <v>22000</v>
          </cell>
        </row>
        <row r="28889">
          <cell r="A28889" t="str">
            <v>R2073357</v>
          </cell>
          <cell r="B28889" t="str">
            <v>쇼핑몰</v>
          </cell>
          <cell r="D28889" t="str">
            <v>[업체직송상품]편리한태양광해파리만들기(5인용)</v>
          </cell>
          <cell r="E28889">
            <v>23400</v>
          </cell>
        </row>
        <row r="28890">
          <cell r="A28890" t="str">
            <v>E192528</v>
          </cell>
          <cell r="B28890" t="str">
            <v>쇼핑몰</v>
          </cell>
          <cell r="D28890" t="str">
            <v>[업체직송상품]평가인증스티커1/5매</v>
          </cell>
          <cell r="E28890">
            <v>2000</v>
          </cell>
        </row>
        <row r="28891">
          <cell r="A28891" t="str">
            <v>E192529</v>
          </cell>
          <cell r="B28891" t="str">
            <v>쇼핑몰</v>
          </cell>
          <cell r="D28891" t="str">
            <v>[업체직송상품]평가인증스티커2/5매</v>
          </cell>
          <cell r="E28891">
            <v>2000</v>
          </cell>
        </row>
        <row r="28892">
          <cell r="A28892" t="str">
            <v>R2091676</v>
          </cell>
          <cell r="B28892" t="str">
            <v>쇼핑몰</v>
          </cell>
          <cell r="D28892" t="str">
            <v>[업체직송상품]평면거울(스탠드부) 각도,높이조절가능</v>
          </cell>
          <cell r="E28892">
            <v>29400</v>
          </cell>
        </row>
        <row r="28893">
          <cell r="A28893" t="str">
            <v>R2041421</v>
          </cell>
          <cell r="B28893" t="str">
            <v>쇼핑몰</v>
          </cell>
          <cell r="D28893" t="str">
            <v>[업체직송상품]폐모형만들기 (10인용) - 방과후학교</v>
          </cell>
          <cell r="E28893">
            <v>27800</v>
          </cell>
        </row>
        <row r="28894">
          <cell r="A28894" t="str">
            <v>R2045316</v>
          </cell>
          <cell r="B28894" t="str">
            <v>쇼핑몰</v>
          </cell>
          <cell r="D28894" t="str">
            <v>[업체직송상품]폐수통스티커(4종)-5매입</v>
          </cell>
          <cell r="E28894">
            <v>14600</v>
          </cell>
        </row>
        <row r="28895">
          <cell r="A28895" t="str">
            <v>R2045332</v>
          </cell>
          <cell r="B28895" t="str">
            <v>쇼핑몰</v>
          </cell>
          <cell r="D28895" t="str">
            <v>[업체직송상품]폐수폐시약통보관장 스티커(4종)</v>
          </cell>
          <cell r="E28895">
            <v>14600</v>
          </cell>
        </row>
        <row r="28896">
          <cell r="A28896" t="str">
            <v>R4361500</v>
          </cell>
          <cell r="B28896" t="str">
            <v>쇼핑몰</v>
          </cell>
          <cell r="D28896" t="str">
            <v>[업체직송상품]폐품재활용 천체망원경 만들기</v>
          </cell>
          <cell r="E28896">
            <v>8000</v>
          </cell>
        </row>
        <row r="28897">
          <cell r="A28897" t="str">
            <v>R1004850</v>
          </cell>
          <cell r="B28897" t="str">
            <v>쇼핑몰</v>
          </cell>
          <cell r="D28897" t="str">
            <v>[업체직송상품]포개기 쌓기 놀이 IE00267</v>
          </cell>
          <cell r="E28897">
            <v>26000</v>
          </cell>
        </row>
        <row r="28898">
          <cell r="A28898" t="str">
            <v>R2045969</v>
          </cell>
          <cell r="B28898" t="str">
            <v>쇼핑몰</v>
          </cell>
          <cell r="D28898" t="str">
            <v>[업체직송상품]포근장갑양모펠트 1p</v>
          </cell>
          <cell r="E28898">
            <v>4700</v>
          </cell>
        </row>
        <row r="28899">
          <cell r="A28899" t="str">
            <v>R000092</v>
          </cell>
          <cell r="B28899" t="str">
            <v>쇼핑몰</v>
          </cell>
          <cell r="D28899" t="str">
            <v>[업체직송상품]포니비즈 멀티색상 6x9mm/20g(약75알)</v>
          </cell>
          <cell r="E28899">
            <v>1400</v>
          </cell>
        </row>
        <row r="28900">
          <cell r="A28900" t="str">
            <v>E260445</v>
          </cell>
          <cell r="B28900" t="str">
            <v>쇼핑몰</v>
          </cell>
          <cell r="D28900" t="str">
            <v>[업체직송상품]포대기/코코/CS/색상임의배송</v>
          </cell>
          <cell r="E28900">
            <v>8800</v>
          </cell>
        </row>
        <row r="28901">
          <cell r="A28901" t="str">
            <v>R2037113</v>
          </cell>
          <cell r="B28901" t="str">
            <v>쇼핑몰</v>
          </cell>
          <cell r="D28901" t="str">
            <v>[업체직송상품]포디프레임 4D  공간에서 찾아보는 두 직선의 위치관계</v>
          </cell>
          <cell r="E28901">
            <v>2800</v>
          </cell>
        </row>
        <row r="28902">
          <cell r="A28902" t="str">
            <v>R2037133</v>
          </cell>
          <cell r="B28902" t="str">
            <v>쇼핑몰</v>
          </cell>
          <cell r="D28902" t="str">
            <v>[업체직송상품]포디프레임 4D  약수함수나무</v>
          </cell>
          <cell r="E28902">
            <v>4300</v>
          </cell>
        </row>
        <row r="28903">
          <cell r="A28903" t="str">
            <v>R4053600</v>
          </cell>
          <cell r="B28903" t="str">
            <v>쇼핑몰</v>
          </cell>
          <cell r="D28903" t="str">
            <v>[업체직송상품]포디프레임 4D 3차원에서 직선의 수직관계 삼수선의 정리 A</v>
          </cell>
          <cell r="E28903">
            <v>26700</v>
          </cell>
        </row>
        <row r="28904">
          <cell r="A28904" t="str">
            <v>R4053800</v>
          </cell>
          <cell r="B28904" t="str">
            <v>쇼핑몰</v>
          </cell>
          <cell r="D28904" t="str">
            <v>[업체직송상품]포디프레임 4D 3차원에서 직선의 수직관계 삼수선의 정리 B</v>
          </cell>
          <cell r="E28904">
            <v>33900</v>
          </cell>
        </row>
        <row r="28905">
          <cell r="A28905" t="str">
            <v>R3688000</v>
          </cell>
          <cell r="B28905" t="str">
            <v>쇼핑몰</v>
          </cell>
          <cell r="D28905" t="str">
            <v>[업체직송상품]포디프레임 4D DNA1</v>
          </cell>
          <cell r="E28905">
            <v>8400</v>
          </cell>
        </row>
        <row r="28906">
          <cell r="A28906" t="str">
            <v>R3694000</v>
          </cell>
          <cell r="B28906" t="str">
            <v>쇼핑몰</v>
          </cell>
          <cell r="D28906" t="str">
            <v>[업체직송상품]포디프레임 4D DNA2</v>
          </cell>
          <cell r="E28906">
            <v>9700</v>
          </cell>
        </row>
        <row r="28907">
          <cell r="A28907" t="str">
            <v>R3695000</v>
          </cell>
          <cell r="B28907" t="str">
            <v>쇼핑몰</v>
          </cell>
          <cell r="D28907" t="str">
            <v>[업체직송상품]포디프레임 4D DNA3</v>
          </cell>
          <cell r="E28907">
            <v>9700</v>
          </cell>
        </row>
        <row r="28908">
          <cell r="A28908" t="str">
            <v>R4054500</v>
          </cell>
          <cell r="B28908" t="str">
            <v>쇼핑몰</v>
          </cell>
          <cell r="D28908" t="str">
            <v>[업체직송상품]포디프레임 4D STEAM KIT_골드버그</v>
          </cell>
          <cell r="E28908">
            <v>91400</v>
          </cell>
        </row>
        <row r="28909">
          <cell r="A28909" t="str">
            <v>R2037137</v>
          </cell>
          <cell r="B28909" t="str">
            <v>쇼핑몰</v>
          </cell>
          <cell r="D28909" t="str">
            <v>[업체직송상품]포디프레임 4D STEAM KIT_오르골</v>
          </cell>
          <cell r="E28909">
            <v>54000</v>
          </cell>
        </row>
        <row r="28910">
          <cell r="A28910" t="str">
            <v>R4054400</v>
          </cell>
          <cell r="B28910" t="str">
            <v>쇼핑몰</v>
          </cell>
          <cell r="D28910" t="str">
            <v>[업체직송상품]포디프레임 4D STEAM KIT_자연에너지</v>
          </cell>
          <cell r="E28910">
            <v>42200</v>
          </cell>
        </row>
        <row r="28911">
          <cell r="A28911" t="str">
            <v>R1887200</v>
          </cell>
          <cell r="B28911" t="str">
            <v>쇼핑몰</v>
          </cell>
          <cell r="D28911" t="str">
            <v>[업체직송상품]포디프레임 4D 각기둥세트</v>
          </cell>
          <cell r="E28911">
            <v>8000</v>
          </cell>
        </row>
        <row r="28912">
          <cell r="A28912" t="str">
            <v>R2962000</v>
          </cell>
          <cell r="B28912" t="str">
            <v>쇼핑몰</v>
          </cell>
          <cell r="D28912" t="str">
            <v>[업체직송상품]포디프레임 4D 각기둥전개도세트</v>
          </cell>
          <cell r="E28912">
            <v>26200</v>
          </cell>
        </row>
        <row r="28913">
          <cell r="A28913" t="str">
            <v>R1887300</v>
          </cell>
          <cell r="B28913" t="str">
            <v>쇼핑몰</v>
          </cell>
          <cell r="D28913" t="str">
            <v>[업체직송상품]포디프레임 4D 각뿔대세트</v>
          </cell>
          <cell r="E28913">
            <v>7400</v>
          </cell>
        </row>
        <row r="28914">
          <cell r="A28914" t="str">
            <v>R2268000</v>
          </cell>
          <cell r="B28914" t="str">
            <v>쇼핑몰</v>
          </cell>
          <cell r="D28914" t="str">
            <v>[업체직송상품]포디프레임 4D 각뿔대전개도세트</v>
          </cell>
          <cell r="E28914">
            <v>26200</v>
          </cell>
        </row>
        <row r="28915">
          <cell r="A28915" t="str">
            <v>R1887500</v>
          </cell>
          <cell r="B28915" t="str">
            <v>쇼핑몰</v>
          </cell>
          <cell r="D28915" t="str">
            <v>[업체직송상품]포디프레임 4D 각뿔세트</v>
          </cell>
          <cell r="E28915">
            <v>5900</v>
          </cell>
        </row>
        <row r="28916">
          <cell r="A28916" t="str">
            <v>R2963000</v>
          </cell>
          <cell r="B28916" t="str">
            <v>쇼핑몰</v>
          </cell>
          <cell r="D28916" t="str">
            <v>[업체직송상품]포디프레임 4D 각뿔전개도세트</v>
          </cell>
          <cell r="E28916">
            <v>16000</v>
          </cell>
        </row>
        <row r="28917">
          <cell r="A28917" t="str">
            <v>R1891900</v>
          </cell>
          <cell r="B28917" t="str">
            <v>쇼핑몰</v>
          </cell>
          <cell r="D28917" t="str">
            <v>[업체직송상품]포디프레임 4D 거슬러올라가는더블콘</v>
          </cell>
          <cell r="E28917">
            <v>9700</v>
          </cell>
        </row>
        <row r="28918">
          <cell r="A28918" t="str">
            <v>R4052000</v>
          </cell>
          <cell r="B28918" t="str">
            <v>쇼핑몰</v>
          </cell>
          <cell r="D28918" t="str">
            <v>[업체직송상품]포디프레임 4D 경우의 수를 찾아보는 미로</v>
          </cell>
          <cell r="E28918">
            <v>7600</v>
          </cell>
        </row>
        <row r="28919">
          <cell r="A28919" t="str">
            <v>R2859300</v>
          </cell>
          <cell r="B28919" t="str">
            <v>쇼핑몰</v>
          </cell>
          <cell r="D28919" t="str">
            <v>[업체직송상품]포디프레임 4D 곤충-사슴벌레</v>
          </cell>
          <cell r="E28919">
            <v>9700</v>
          </cell>
        </row>
        <row r="28920">
          <cell r="A28920" t="str">
            <v>R2859400</v>
          </cell>
          <cell r="B28920" t="str">
            <v>쇼핑몰</v>
          </cell>
          <cell r="D28920" t="str">
            <v>[업체직송상품]포디프레임 4D 곤충-장수풍뎅이</v>
          </cell>
          <cell r="E28920">
            <v>4600</v>
          </cell>
        </row>
        <row r="28921">
          <cell r="A28921" t="str">
            <v>R2857500</v>
          </cell>
          <cell r="B28921" t="str">
            <v>쇼핑몰</v>
          </cell>
          <cell r="D28921" t="str">
            <v>[업체직송상품]포디프레임 4D 곤충입체-개미</v>
          </cell>
          <cell r="E28921">
            <v>5700</v>
          </cell>
        </row>
        <row r="28922">
          <cell r="A28922" t="str">
            <v>R2857600</v>
          </cell>
          <cell r="B28922" t="str">
            <v>쇼핑몰</v>
          </cell>
          <cell r="D28922" t="str">
            <v>[업체직송상품]포디프레임 4D 곤충입체-나비</v>
          </cell>
          <cell r="E28922">
            <v>3900</v>
          </cell>
        </row>
        <row r="28923">
          <cell r="A28923" t="str">
            <v>R2857700</v>
          </cell>
          <cell r="B28923" t="str">
            <v>쇼핑몰</v>
          </cell>
          <cell r="D28923" t="str">
            <v>[업체직송상품]포디프레임 4D 곤충입체-무당벌레</v>
          </cell>
          <cell r="E28923">
            <v>4900</v>
          </cell>
        </row>
        <row r="28924">
          <cell r="A28924" t="str">
            <v>R2857800</v>
          </cell>
          <cell r="B28924" t="str">
            <v>쇼핑몰</v>
          </cell>
          <cell r="D28924" t="str">
            <v>[업체직송상품]포디프레임 4D 곤충입체-벌</v>
          </cell>
          <cell r="E28924">
            <v>5300</v>
          </cell>
        </row>
        <row r="28925">
          <cell r="A28925" t="str">
            <v>R2857900</v>
          </cell>
          <cell r="B28925" t="str">
            <v>쇼핑몰</v>
          </cell>
          <cell r="D28925" t="str">
            <v>[업체직송상품]포디프레임 4D 곤충입체-잠자리</v>
          </cell>
          <cell r="E28925">
            <v>4100</v>
          </cell>
        </row>
        <row r="28926">
          <cell r="A28926" t="str">
            <v>R2858000</v>
          </cell>
          <cell r="B28926" t="str">
            <v>쇼핑몰</v>
          </cell>
          <cell r="D28926" t="str">
            <v>[업체직송상품]포디프레임 4D 곤충평면SET/5종세트</v>
          </cell>
          <cell r="E28926">
            <v>12200</v>
          </cell>
        </row>
        <row r="28927">
          <cell r="A28927" t="str">
            <v>R4051800</v>
          </cell>
          <cell r="B28927" t="str">
            <v>쇼핑몰</v>
          </cell>
          <cell r="D28927" t="str">
            <v>[업체직송상품]포디프레임 4D 공룡시리즈-두려움의신 포베토르</v>
          </cell>
          <cell r="E28927">
            <v>3700</v>
          </cell>
        </row>
        <row r="28928">
          <cell r="A28928" t="str">
            <v>R4051300</v>
          </cell>
          <cell r="B28928" t="str">
            <v>쇼핑몰</v>
          </cell>
          <cell r="D28928" t="str">
            <v>[업체직송상품]포디프레임 4D 공룡시리즈-두종류의이빨 디메트로돈</v>
          </cell>
          <cell r="E28928">
            <v>4900</v>
          </cell>
        </row>
        <row r="28929">
          <cell r="A28929" t="str">
            <v>R4050700</v>
          </cell>
          <cell r="B28929" t="str">
            <v>쇼핑몰</v>
          </cell>
          <cell r="D28929" t="str">
            <v>[업체직송상품]포디프레임 4D 공룡시리즈-세개의 뿔이있는얼굴 트리케라톱스</v>
          </cell>
          <cell r="E28929">
            <v>5700</v>
          </cell>
        </row>
        <row r="28930">
          <cell r="A28930" t="str">
            <v>R4051200</v>
          </cell>
          <cell r="B28930" t="str">
            <v>쇼핑몰</v>
          </cell>
          <cell r="D28930" t="str">
            <v>[업체직송상품]포디프레임 4D 공룡시리즈-팔도마뱀 브라키오사우루스</v>
          </cell>
          <cell r="E28930">
            <v>4100</v>
          </cell>
        </row>
        <row r="28931">
          <cell r="A28931" t="str">
            <v>R4051400</v>
          </cell>
          <cell r="B28931" t="str">
            <v>쇼핑몰</v>
          </cell>
          <cell r="D28931" t="str">
            <v>[업체직송상품]포디프레임 4D 공룡시리즈-폭군도마뱀 티라노사우루스</v>
          </cell>
          <cell r="E28931">
            <v>3500</v>
          </cell>
        </row>
        <row r="28932">
          <cell r="A28932" t="str">
            <v>R1891200</v>
          </cell>
          <cell r="B28932" t="str">
            <v>쇼핑몰</v>
          </cell>
          <cell r="D28932" t="str">
            <v>[업체직송상품]포디프레임 4D 공포입체카드_보라</v>
          </cell>
          <cell r="E28932">
            <v>5700</v>
          </cell>
        </row>
        <row r="28933">
          <cell r="A28933" t="str">
            <v>R3467700</v>
          </cell>
          <cell r="B28933" t="str">
            <v>쇼핑몰</v>
          </cell>
          <cell r="D28933" t="str">
            <v>[업체직송상품]포디프레임 4D 공포입체카드_연두</v>
          </cell>
          <cell r="E28933">
            <v>5700</v>
          </cell>
        </row>
        <row r="28934">
          <cell r="A28934" t="str">
            <v>R2332300</v>
          </cell>
          <cell r="B28934" t="str">
            <v>쇼핑몰</v>
          </cell>
          <cell r="D28934" t="str">
            <v>[업체직송상품]포디프레임 4D 공포입체카드_주황</v>
          </cell>
          <cell r="E28934">
            <v>5700</v>
          </cell>
        </row>
        <row r="28935">
          <cell r="A28935" t="str">
            <v>R2037135</v>
          </cell>
          <cell r="B28935" t="str">
            <v>쇼핑몰</v>
          </cell>
          <cell r="D28935" t="str">
            <v>[업체직송상품]포디프레임 4D 관람차</v>
          </cell>
          <cell r="E28935">
            <v>5200</v>
          </cell>
        </row>
        <row r="28936">
          <cell r="A28936" t="str">
            <v>R4052300</v>
          </cell>
          <cell r="B28936" t="str">
            <v>쇼핑몰</v>
          </cell>
          <cell r="D28936" t="str">
            <v>[업체직송상품]포디프레임 4D 그네</v>
          </cell>
          <cell r="E28936">
            <v>2400</v>
          </cell>
        </row>
        <row r="28937">
          <cell r="A28937" t="str">
            <v>R2858400</v>
          </cell>
          <cell r="B28937" t="str">
            <v>쇼핑몰</v>
          </cell>
          <cell r="D28937" t="str">
            <v>[업체직송상품]포디프레임 4D 기어비</v>
          </cell>
          <cell r="E28937">
            <v>5900</v>
          </cell>
        </row>
        <row r="28938">
          <cell r="A28938" t="str">
            <v>R2037105</v>
          </cell>
          <cell r="B28938" t="str">
            <v>쇼핑몰</v>
          </cell>
          <cell r="D28938" t="str">
            <v>[업체직송상품]포디프레임 4D 깎은정이십면체 축구공</v>
          </cell>
          <cell r="E28938">
            <v>8600</v>
          </cell>
        </row>
        <row r="28939">
          <cell r="A28939" t="str">
            <v>R5904200</v>
          </cell>
          <cell r="B28939" t="str">
            <v>쇼핑몰</v>
          </cell>
          <cell r="D28939" t="str">
            <v>[업체직송상품]포디프레임 4D 내 눈의 착각 착시</v>
          </cell>
          <cell r="E28939">
            <v>2400</v>
          </cell>
        </row>
        <row r="28940">
          <cell r="A28940" t="str">
            <v>R2858100</v>
          </cell>
          <cell r="B28940" t="str">
            <v>쇼핑몰</v>
          </cell>
          <cell r="D28940" t="str">
            <v>[업체직송상품]포디프레임 4D 네오 테트라포드(4DP3_2단계)</v>
          </cell>
          <cell r="E28940">
            <v>7600</v>
          </cell>
        </row>
        <row r="28941">
          <cell r="A28941" t="str">
            <v>R2859100</v>
          </cell>
          <cell r="B28941" t="str">
            <v>쇼핑몰</v>
          </cell>
          <cell r="D28941" t="str">
            <v>[업체직송상품]포디프레임 4D 눈결정체I/소</v>
          </cell>
          <cell r="E28941">
            <v>21700</v>
          </cell>
        </row>
        <row r="28942">
          <cell r="A28942" t="str">
            <v>R2859200</v>
          </cell>
          <cell r="B28942" t="str">
            <v>쇼핑몰</v>
          </cell>
          <cell r="D28942" t="str">
            <v>[업체직송상품]포디프레임 4D 눈결정체II/중</v>
          </cell>
          <cell r="E28942">
            <v>27800</v>
          </cell>
        </row>
        <row r="28943">
          <cell r="A28943" t="str">
            <v>R4054600</v>
          </cell>
          <cell r="B28943" t="str">
            <v>쇼핑몰</v>
          </cell>
          <cell r="D28943" t="str">
            <v>[업체직송상품]포디프레임 4D 다리대회키트</v>
          </cell>
          <cell r="E28943">
            <v>42200</v>
          </cell>
        </row>
        <row r="28944">
          <cell r="A28944" t="str">
            <v>R3700000</v>
          </cell>
          <cell r="B28944" t="str">
            <v>쇼핑몰</v>
          </cell>
          <cell r="D28944" t="str">
            <v>[업체직송상품]포디프레임 4D 다리역학구조</v>
          </cell>
          <cell r="E28944">
            <v>8400</v>
          </cell>
        </row>
        <row r="28945">
          <cell r="A28945" t="str">
            <v>R1891100</v>
          </cell>
          <cell r="B28945" t="str">
            <v>쇼핑몰</v>
          </cell>
          <cell r="D28945" t="str">
            <v>[업체직송상품]포디프레임 4D 다보탑</v>
          </cell>
          <cell r="E28945">
            <v>7400</v>
          </cell>
        </row>
        <row r="28946">
          <cell r="A28946" t="str">
            <v>R3772000</v>
          </cell>
          <cell r="B28946" t="str">
            <v>쇼핑몰</v>
          </cell>
          <cell r="D28946" t="str">
            <v>[업체직송상품]포디프레임 4D 달걀착륙선</v>
          </cell>
          <cell r="E28946">
            <v>25500</v>
          </cell>
        </row>
        <row r="28947">
          <cell r="A28947" t="str">
            <v>R5903801</v>
          </cell>
          <cell r="B28947" t="str">
            <v>쇼핑몰</v>
          </cell>
          <cell r="D28947" t="str">
            <v>[업체직송상품]포디프레임 4D 도넛모양의 회전체 토러스(6각/노랑)</v>
          </cell>
          <cell r="E28947">
            <v>12400</v>
          </cell>
        </row>
        <row r="28948">
          <cell r="A28948" t="str">
            <v>R5903803</v>
          </cell>
          <cell r="B28948" t="str">
            <v>쇼핑몰</v>
          </cell>
          <cell r="D28948" t="str">
            <v>[업체직송상품]포디프레임 4D 도넛모양의 회전체 토러스(6각/초록)</v>
          </cell>
          <cell r="E28948">
            <v>12400</v>
          </cell>
        </row>
        <row r="28949">
          <cell r="A28949" t="str">
            <v>R5903802</v>
          </cell>
          <cell r="B28949" t="str">
            <v>쇼핑몰</v>
          </cell>
          <cell r="D28949" t="str">
            <v>[업체직송상품]포디프레임 4D 도넛모양의 회전체 토러스(6각/파랑)</v>
          </cell>
          <cell r="E28949">
            <v>12400</v>
          </cell>
        </row>
        <row r="28950">
          <cell r="A28950" t="str">
            <v>R1888400</v>
          </cell>
          <cell r="B28950" t="str">
            <v>쇼핑몰</v>
          </cell>
          <cell r="D28950" t="str">
            <v>[업체직송상품]포디프레임 4D 독립문</v>
          </cell>
          <cell r="E28950">
            <v>7400</v>
          </cell>
        </row>
        <row r="28951">
          <cell r="A28951" t="str">
            <v>R2858300</v>
          </cell>
          <cell r="B28951" t="str">
            <v>쇼핑몰</v>
          </cell>
          <cell r="D28951" t="str">
            <v>[업체직송상품]포디프레임 4D 랙앤피니언기어</v>
          </cell>
          <cell r="E28951">
            <v>5900</v>
          </cell>
        </row>
        <row r="28952">
          <cell r="A28952" t="str">
            <v>R2079525</v>
          </cell>
          <cell r="B28952" t="str">
            <v>쇼핑몰</v>
          </cell>
          <cell r="D28952" t="str">
            <v>[업체직송상품]포디프레임 4D 로봇집게손</v>
          </cell>
          <cell r="E28952">
            <v>9700</v>
          </cell>
        </row>
        <row r="28953">
          <cell r="A28953" t="str">
            <v>R2859000</v>
          </cell>
          <cell r="B28953" t="str">
            <v>쇼핑몰</v>
          </cell>
          <cell r="D28953" t="str">
            <v>[업체직송상품]포디프레임 4D 로켓만들기</v>
          </cell>
          <cell r="E28953">
            <v>7400</v>
          </cell>
        </row>
        <row r="28954">
          <cell r="A28954" t="str">
            <v>R3766000</v>
          </cell>
          <cell r="B28954" t="str">
            <v>쇼핑몰</v>
          </cell>
          <cell r="D28954" t="str">
            <v>[업체직송상품]포디프레임 4D 롤러코스터1</v>
          </cell>
          <cell r="E28954">
            <v>21700</v>
          </cell>
        </row>
        <row r="28955">
          <cell r="A28955" t="str">
            <v>R1892000</v>
          </cell>
          <cell r="B28955" t="str">
            <v>쇼핑몰</v>
          </cell>
          <cell r="D28955" t="str">
            <v>[업체직송상품]포디프레임 4D 롤러코스터2</v>
          </cell>
          <cell r="E28955">
            <v>15500</v>
          </cell>
        </row>
        <row r="28956">
          <cell r="A28956" t="str">
            <v>R2858600</v>
          </cell>
          <cell r="B28956" t="str">
            <v>쇼핑몰</v>
          </cell>
          <cell r="D28956" t="str">
            <v>[업체직송상품]포디프레임 4D 롤링볼I(압착)</v>
          </cell>
          <cell r="E28956">
            <v>27800</v>
          </cell>
        </row>
        <row r="28957">
          <cell r="A28957" t="str">
            <v>R4050500</v>
          </cell>
          <cell r="B28957" t="str">
            <v>쇼핑몰</v>
          </cell>
          <cell r="D28957" t="str">
            <v>[업체직송상품]포디프레임 4D 마주 보고 있는 정다면체</v>
          </cell>
          <cell r="E28957">
            <v>16200</v>
          </cell>
        </row>
        <row r="28958">
          <cell r="A28958" t="str">
            <v>R2251000</v>
          </cell>
          <cell r="B28958" t="str">
            <v>쇼핑몰</v>
          </cell>
          <cell r="D28958" t="str">
            <v>[업체직송상품]포디프레임 4D 뫼비우스띠1(삼각구조)</v>
          </cell>
          <cell r="E28958">
            <v>5700</v>
          </cell>
        </row>
        <row r="28959">
          <cell r="A28959" t="str">
            <v>R2856800</v>
          </cell>
          <cell r="B28959" t="str">
            <v>쇼핑몰</v>
          </cell>
          <cell r="D28959" t="str">
            <v>[업체직송상품]포디프레임 4D 뫼비우스띠2_사각구조</v>
          </cell>
          <cell r="E28959">
            <v>6500</v>
          </cell>
        </row>
        <row r="28960">
          <cell r="A28960" t="str">
            <v>R4052200</v>
          </cell>
          <cell r="B28960" t="str">
            <v>쇼핑몰</v>
          </cell>
          <cell r="D28960" t="str">
            <v>[업체직송상품]포디프레임 4D 무동력자동차</v>
          </cell>
          <cell r="E28960">
            <v>8400</v>
          </cell>
        </row>
        <row r="28961">
          <cell r="A28961" t="str">
            <v>R2858700</v>
          </cell>
          <cell r="B28961" t="str">
            <v>쇼핑몰</v>
          </cell>
          <cell r="D28961" t="str">
            <v>[업체직송상품]포디프레임 4D 무동력자동차(사람모형추가)</v>
          </cell>
          <cell r="E28961">
            <v>9700</v>
          </cell>
        </row>
        <row r="28962">
          <cell r="A28962" t="str">
            <v>R4052400</v>
          </cell>
          <cell r="B28962" t="str">
            <v>쇼핑몰</v>
          </cell>
          <cell r="D28962" t="str">
            <v>[업체직송상품]포디프레임 4D 물레방아(물에너지)</v>
          </cell>
          <cell r="E28962">
            <v>3000</v>
          </cell>
        </row>
        <row r="28963">
          <cell r="A28963" t="str">
            <v>R2271000</v>
          </cell>
          <cell r="B28963" t="str">
            <v>쇼핑몰</v>
          </cell>
          <cell r="D28963" t="str">
            <v>[업체직송상품]포디프레임 4D 미니축구공</v>
          </cell>
          <cell r="E28963">
            <v>2500</v>
          </cell>
        </row>
        <row r="28964">
          <cell r="A28964" t="str">
            <v>R1888500</v>
          </cell>
          <cell r="B28964" t="str">
            <v>쇼핑몰</v>
          </cell>
          <cell r="D28964" t="str">
            <v>[업체직송상품]포디프레임 4D 미륵사지9층석탑</v>
          </cell>
          <cell r="E28964">
            <v>42500</v>
          </cell>
        </row>
        <row r="28965">
          <cell r="A28965" t="str">
            <v>R4052500</v>
          </cell>
          <cell r="B28965" t="str">
            <v>쇼핑몰</v>
          </cell>
          <cell r="D28965" t="str">
            <v>[업체직송상품]포디프레임 4D 바람 에너지</v>
          </cell>
          <cell r="E28965">
            <v>5700</v>
          </cell>
        </row>
        <row r="28966">
          <cell r="A28966" t="str">
            <v>R3724000</v>
          </cell>
          <cell r="B28966" t="str">
            <v>쇼핑몰</v>
          </cell>
          <cell r="D28966" t="str">
            <v>[업체직송상품]포디프레임 4D 바람에너지_풍차구조</v>
          </cell>
          <cell r="E28966">
            <v>5900</v>
          </cell>
        </row>
        <row r="28967">
          <cell r="A28967" t="str">
            <v>R1891800</v>
          </cell>
          <cell r="B28967" t="str">
            <v>쇼핑몰</v>
          </cell>
          <cell r="D28967" t="str">
            <v>[업체직송상품]포디프레임 4D 발명반연간교육프로그램+교구세트</v>
          </cell>
          <cell r="E28967">
            <v>3145500</v>
          </cell>
        </row>
        <row r="28968">
          <cell r="A28968" t="str">
            <v>R1891700</v>
          </cell>
          <cell r="B28968" t="str">
            <v>쇼핑몰</v>
          </cell>
          <cell r="D28968" t="str">
            <v>[업체직송상품]포디프레임 4D 발명영재반:포디창의수리과학(심화)</v>
          </cell>
          <cell r="E28968">
            <v>219100</v>
          </cell>
        </row>
        <row r="28969">
          <cell r="A28969" t="str">
            <v>R2274000</v>
          </cell>
          <cell r="B28969" t="str">
            <v>쇼핑몰</v>
          </cell>
          <cell r="D28969" t="str">
            <v>[업체직송상품]포디프레임 4D 발명영재반:포디창의수리과학(초급)</v>
          </cell>
          <cell r="E28969">
            <v>219100</v>
          </cell>
        </row>
        <row r="28970">
          <cell r="A28970" t="str">
            <v>R1885500</v>
          </cell>
          <cell r="B28970" t="str">
            <v>쇼핑몰</v>
          </cell>
          <cell r="D28970" t="str">
            <v>[업체직송상품]포디프레임 4D 발명영재반:포디창의영재과학</v>
          </cell>
          <cell r="E28970">
            <v>219100</v>
          </cell>
        </row>
        <row r="28971">
          <cell r="A28971" t="str">
            <v>R1885400</v>
          </cell>
          <cell r="B28971" t="str">
            <v>쇼핑몰</v>
          </cell>
          <cell r="D28971" t="str">
            <v>[업체직송상품]포디프레임 4D 발명영재반:포디창의영재수학</v>
          </cell>
          <cell r="E28971">
            <v>292900</v>
          </cell>
        </row>
        <row r="28972">
          <cell r="A28972" t="str">
            <v>R4051900</v>
          </cell>
          <cell r="B28972" t="str">
            <v>쇼핑몰</v>
          </cell>
          <cell r="D28972" t="str">
            <v>[업체직송상품]포디프레임 4D 밤하늘 별자리 이야기</v>
          </cell>
          <cell r="E28972">
            <v>7000</v>
          </cell>
        </row>
        <row r="28973">
          <cell r="A28973" t="str">
            <v>R2857100</v>
          </cell>
          <cell r="B28973" t="str">
            <v>쇼핑몰</v>
          </cell>
          <cell r="D28973" t="str">
            <v>[업체직송상품]포디프레임 4D 버블장력I</v>
          </cell>
          <cell r="E28973">
            <v>6700</v>
          </cell>
        </row>
        <row r="28974">
          <cell r="A28974" t="str">
            <v>R2857200</v>
          </cell>
          <cell r="B28974" t="str">
            <v>쇼핑몰</v>
          </cell>
          <cell r="D28974" t="str">
            <v>[업체직송상품]포디프레임 4D 버블장력II</v>
          </cell>
          <cell r="E28974">
            <v>5900</v>
          </cell>
        </row>
        <row r="28975">
          <cell r="A28975" t="str">
            <v>R2972000</v>
          </cell>
          <cell r="B28975" t="str">
            <v>쇼핑몰</v>
          </cell>
          <cell r="D28975" t="str">
            <v>[업체직송상품]포디프레임 4D 별모아구만들기</v>
          </cell>
          <cell r="E28975">
            <v>15500</v>
          </cell>
        </row>
        <row r="28976">
          <cell r="A28976" t="str">
            <v>R4050600</v>
          </cell>
          <cell r="B28976" t="str">
            <v>쇼핑몰</v>
          </cell>
          <cell r="D28976" t="str">
            <v>[업체직송상품]포디프레임 4D 복합 정사면체</v>
          </cell>
          <cell r="E28976">
            <v>5900</v>
          </cell>
        </row>
        <row r="28977">
          <cell r="A28977" t="str">
            <v>R2858200</v>
          </cell>
          <cell r="B28977" t="str">
            <v>쇼핑몰</v>
          </cell>
          <cell r="D28977" t="str">
            <v>[업체직송상품]포디프레임 4D 복합도르래</v>
          </cell>
          <cell r="E28977">
            <v>9700</v>
          </cell>
        </row>
        <row r="28978">
          <cell r="A28978" t="str">
            <v>R2229000</v>
          </cell>
          <cell r="B28978" t="str">
            <v>쇼핑몰</v>
          </cell>
          <cell r="D28978" t="str">
            <v>[업체직송상품]포디프레임 4D 봉수대</v>
          </cell>
          <cell r="E28978">
            <v>9000</v>
          </cell>
        </row>
        <row r="28979">
          <cell r="A28979" t="str">
            <v>R2858800</v>
          </cell>
          <cell r="B28979" t="str">
            <v>쇼핑몰</v>
          </cell>
          <cell r="D28979" t="str">
            <v>[업체직송상품]포디프레임 4D 비행기</v>
          </cell>
          <cell r="E28979">
            <v>9700</v>
          </cell>
        </row>
        <row r="28980">
          <cell r="A28980" t="str">
            <v>R1886900</v>
          </cell>
          <cell r="B28980" t="str">
            <v>쇼핑몰</v>
          </cell>
          <cell r="D28980" t="str">
            <v>[업체직송상품]포디프레임 4D 사면체와육면체</v>
          </cell>
          <cell r="E28980">
            <v>2700</v>
          </cell>
        </row>
        <row r="28981">
          <cell r="A28981" t="str">
            <v>R2857000</v>
          </cell>
          <cell r="B28981" t="str">
            <v>쇼핑몰</v>
          </cell>
          <cell r="D28981" t="str">
            <v>[업체직송상품]포디프레임 4D 사이클로이드롤링볼</v>
          </cell>
          <cell r="E28981">
            <v>12200</v>
          </cell>
        </row>
        <row r="28982">
          <cell r="A28982" t="str">
            <v>R1887100</v>
          </cell>
          <cell r="B28982" t="str">
            <v>쇼핑몰</v>
          </cell>
          <cell r="D28982" t="str">
            <v>[업체직송상품]포디프레임 4D 삼각+사각뿔전개도</v>
          </cell>
          <cell r="E28982">
            <v>7000</v>
          </cell>
        </row>
        <row r="28983">
          <cell r="A28983" t="str">
            <v>R2269000</v>
          </cell>
          <cell r="B28983" t="str">
            <v>쇼핑몰</v>
          </cell>
          <cell r="D28983" t="str">
            <v>[업체직송상품]포디프레임 4D 삼각기둥+사각기둥전개도</v>
          </cell>
          <cell r="E28983">
            <v>8400</v>
          </cell>
        </row>
        <row r="28984">
          <cell r="A28984" t="str">
            <v>R1887600</v>
          </cell>
          <cell r="B28984" t="str">
            <v>쇼핑몰</v>
          </cell>
          <cell r="D28984" t="str">
            <v>[업체직송상품]포디프레임 4D 삼각기둥과사각기둥</v>
          </cell>
          <cell r="E28984">
            <v>3000</v>
          </cell>
        </row>
        <row r="28985">
          <cell r="A28985" t="str">
            <v>R1887400</v>
          </cell>
          <cell r="B28985" t="str">
            <v>쇼핑몰</v>
          </cell>
          <cell r="D28985" t="str">
            <v>[업체직송상품]포디프레임 4D 삼각뿔과사각뿔</v>
          </cell>
          <cell r="E28985">
            <v>2500</v>
          </cell>
        </row>
        <row r="28986">
          <cell r="A28986" t="str">
            <v>R2859600</v>
          </cell>
          <cell r="B28986" t="str">
            <v>쇼핑몰</v>
          </cell>
          <cell r="D28986" t="str">
            <v>[업체직송상품]포디프레임 4D 삼엽충</v>
          </cell>
          <cell r="E28986">
            <v>2900</v>
          </cell>
        </row>
        <row r="28987">
          <cell r="A28987" t="str">
            <v>R4051100</v>
          </cell>
          <cell r="B28987" t="str">
            <v>쇼핑몰</v>
          </cell>
          <cell r="D28987" t="str">
            <v>[업체직송상품]포디프레임 4D 생명체의 설계도 DNA 복제 과정</v>
          </cell>
          <cell r="E28987">
            <v>13300</v>
          </cell>
        </row>
        <row r="28988">
          <cell r="A28988" t="str">
            <v>R1891500</v>
          </cell>
          <cell r="B28988" t="str">
            <v>쇼핑몰</v>
          </cell>
          <cell r="D28988" t="str">
            <v>[업체직송상품]포디프레임 4D 수리과학창의교구(대)</v>
          </cell>
          <cell r="E28988">
            <v>151400</v>
          </cell>
        </row>
        <row r="28989">
          <cell r="A28989" t="str">
            <v>R1891300</v>
          </cell>
          <cell r="B28989" t="str">
            <v>쇼핑몰</v>
          </cell>
          <cell r="D28989" t="str">
            <v>[업체직송상품]포디프레임 4D 수리과학창의교구(소)</v>
          </cell>
          <cell r="E28989">
            <v>42200</v>
          </cell>
        </row>
        <row r="28990">
          <cell r="A28990" t="str">
            <v>R1891400</v>
          </cell>
          <cell r="B28990" t="str">
            <v>쇼핑몰</v>
          </cell>
          <cell r="D28990" t="str">
            <v>[업체직송상품]포디프레임 4D 수리과학창의교구(중)</v>
          </cell>
          <cell r="E28990">
            <v>74800</v>
          </cell>
        </row>
        <row r="28991">
          <cell r="A28991" t="str">
            <v>R2956000</v>
          </cell>
          <cell r="B28991" t="str">
            <v>쇼핑몰</v>
          </cell>
          <cell r="D28991" t="str">
            <v>[업체직송상품]포디프레임 4D 수학창의교구세트_대</v>
          </cell>
          <cell r="E28991">
            <v>151400</v>
          </cell>
        </row>
        <row r="28992">
          <cell r="A28992" t="str">
            <v>R2958000</v>
          </cell>
          <cell r="B28992" t="str">
            <v>쇼핑몰</v>
          </cell>
          <cell r="D28992" t="str">
            <v>[업체직송상품]포디프레임 4D 수학창의교구세트_소</v>
          </cell>
          <cell r="E28992">
            <v>42200</v>
          </cell>
        </row>
        <row r="28993">
          <cell r="A28993" t="str">
            <v>R2957000</v>
          </cell>
          <cell r="B28993" t="str">
            <v>쇼핑몰</v>
          </cell>
          <cell r="D28993" t="str">
            <v>[업체직송상품]포디프레임 4D 수학창의교구세트_중</v>
          </cell>
          <cell r="E28993">
            <v>74800</v>
          </cell>
        </row>
        <row r="28994">
          <cell r="A28994" t="str">
            <v>R2961000</v>
          </cell>
          <cell r="B28994" t="str">
            <v>쇼핑몰</v>
          </cell>
          <cell r="D28994" t="str">
            <v>[업체직송상품]포디프레임 4D 순환다면체세트</v>
          </cell>
          <cell r="E28994">
            <v>31200</v>
          </cell>
        </row>
        <row r="28995">
          <cell r="A28995" t="str">
            <v>R1891600</v>
          </cell>
          <cell r="B28995" t="str">
            <v>쇼핑몰</v>
          </cell>
          <cell r="D28995" t="str">
            <v>[업체직송상품]포디프레임 4D 슈퍼포디프레임</v>
          </cell>
          <cell r="E28995">
            <v>520900</v>
          </cell>
        </row>
        <row r="28996">
          <cell r="A28996" t="str">
            <v>R4052600</v>
          </cell>
          <cell r="B28996" t="str">
            <v>쇼핑몰</v>
          </cell>
          <cell r="D28996" t="str">
            <v>[업체직송상품]포디프레임 4D 시소</v>
          </cell>
          <cell r="E28996">
            <v>3000</v>
          </cell>
        </row>
        <row r="28997">
          <cell r="A28997" t="str">
            <v>R2966000</v>
          </cell>
          <cell r="B28997" t="str">
            <v>쇼핑몰</v>
          </cell>
          <cell r="D28997" t="str">
            <v>[업체직송상품]포디프레임 4D 시에르핀스삼각형_정삼각3단계</v>
          </cell>
          <cell r="E28997">
            <v>35400</v>
          </cell>
        </row>
        <row r="28998">
          <cell r="A28998" t="str">
            <v>R2967000</v>
          </cell>
          <cell r="B28998" t="str">
            <v>쇼핑몰</v>
          </cell>
          <cell r="D28998" t="str">
            <v>[업체직송상품]포디프레임 4D 시에르핀스삼각형_정삼각4단계</v>
          </cell>
          <cell r="E28998">
            <v>136900</v>
          </cell>
        </row>
        <row r="28999">
          <cell r="A28999" t="str">
            <v>R4052700</v>
          </cell>
          <cell r="B28999" t="str">
            <v>쇼핑몰</v>
          </cell>
          <cell r="D28999" t="str">
            <v>[업체직송상품]포디프레임 4D 시에르핀스키 피라미드_1단계</v>
          </cell>
          <cell r="E28999">
            <v>2500</v>
          </cell>
        </row>
        <row r="29000">
          <cell r="A29000" t="str">
            <v>R1888000</v>
          </cell>
          <cell r="B29000" t="str">
            <v>쇼핑몰</v>
          </cell>
          <cell r="D29000" t="str">
            <v>[업체직송상품]포디프레임 4D 시에르핀스키삼각형(이등변1단계)</v>
          </cell>
          <cell r="E29000">
            <v>2700</v>
          </cell>
        </row>
        <row r="29001">
          <cell r="A29001" t="str">
            <v>R1888100</v>
          </cell>
          <cell r="B29001" t="str">
            <v>쇼핑몰</v>
          </cell>
          <cell r="D29001" t="str">
            <v>[업체직송상품]포디프레임 4D 시에르핀스키삼각형(이등변2단계)</v>
          </cell>
          <cell r="E29001">
            <v>10300</v>
          </cell>
        </row>
        <row r="29002">
          <cell r="A29002" t="str">
            <v>R1887800</v>
          </cell>
          <cell r="B29002" t="str">
            <v>쇼핑몰</v>
          </cell>
          <cell r="D29002" t="str">
            <v>[업체직송상품]포디프레임 4D 시에르핀스키삼각형(이등변3단계)</v>
          </cell>
          <cell r="E29002">
            <v>39400</v>
          </cell>
        </row>
        <row r="29003">
          <cell r="A29003" t="str">
            <v>R2257000</v>
          </cell>
          <cell r="B29003" t="str">
            <v>쇼핑몰</v>
          </cell>
          <cell r="D29003" t="str">
            <v>[업체직송상품]포디프레임 4D 시에르핀스키삼각형(이등변4단계)</v>
          </cell>
          <cell r="E29003">
            <v>154500</v>
          </cell>
        </row>
        <row r="29004">
          <cell r="A29004" t="str">
            <v>R1888200</v>
          </cell>
          <cell r="B29004" t="str">
            <v>쇼핑몰</v>
          </cell>
          <cell r="D29004" t="str">
            <v>[업체직송상품]포디프레임 4D 시에르핀스키삼각형(이등변5단계)</v>
          </cell>
          <cell r="E29004">
            <v>604500</v>
          </cell>
        </row>
        <row r="29005">
          <cell r="A29005" t="str">
            <v>R1887900</v>
          </cell>
          <cell r="B29005" t="str">
            <v>쇼핑몰</v>
          </cell>
          <cell r="D29005" t="str">
            <v>[업체직송상품]포디프레임 4D 시에르핀스키삼각형(정삼각1단계)</v>
          </cell>
          <cell r="E29005">
            <v>2500</v>
          </cell>
        </row>
        <row r="29006">
          <cell r="A29006" t="str">
            <v>R2968000</v>
          </cell>
          <cell r="B29006" t="str">
            <v>쇼핑몰</v>
          </cell>
          <cell r="D29006" t="str">
            <v>[업체직송상품]포디프레임 4D 시에르핀스키삼각형(정삼각5단계)</v>
          </cell>
          <cell r="E29006">
            <v>524800</v>
          </cell>
        </row>
        <row r="29007">
          <cell r="A29007" t="str">
            <v>R2256000</v>
          </cell>
          <cell r="B29007" t="str">
            <v>쇼핑몰</v>
          </cell>
          <cell r="D29007" t="str">
            <v>[업체직송상품]포디프레임 4D 시에르핀스키삼각형(정삼각6단계)</v>
          </cell>
          <cell r="E29007">
            <v>2085000</v>
          </cell>
        </row>
        <row r="29008">
          <cell r="A29008" t="str">
            <v>R3685000</v>
          </cell>
          <cell r="B29008" t="str">
            <v>쇼핑몰</v>
          </cell>
          <cell r="D29008" t="str">
            <v>[업체직송상품]포디프레임 4D 양팔저울</v>
          </cell>
          <cell r="E29008">
            <v>11000</v>
          </cell>
        </row>
        <row r="29009">
          <cell r="A29009" t="str">
            <v>R1887000</v>
          </cell>
          <cell r="B29009" t="str">
            <v>쇼핑몰</v>
          </cell>
          <cell r="D29009" t="str">
            <v>[업체직송상품]포디프레임 4D 엇각기둥세트</v>
          </cell>
          <cell r="E29009">
            <v>7400</v>
          </cell>
        </row>
        <row r="29010">
          <cell r="A29010" t="str">
            <v>R3731000</v>
          </cell>
          <cell r="B29010" t="str">
            <v>쇼핑몰</v>
          </cell>
          <cell r="D29010" t="str">
            <v>[업체직송상품]포디프레임 4D 엇갈림축기어</v>
          </cell>
          <cell r="E29010">
            <v>4600</v>
          </cell>
        </row>
        <row r="29011">
          <cell r="A29011" t="str">
            <v>R5906000</v>
          </cell>
          <cell r="B29011" t="str">
            <v>쇼핑몰</v>
          </cell>
          <cell r="D29011" t="str">
            <v>[업체직송상품]포디프레임 4D 연결발_12발</v>
          </cell>
          <cell r="E29011">
            <v>55500</v>
          </cell>
        </row>
        <row r="29012">
          <cell r="A29012" t="str">
            <v>R5826400</v>
          </cell>
          <cell r="B29012" t="str">
            <v>쇼핑몰</v>
          </cell>
          <cell r="D29012" t="str">
            <v>[업체직송상품]포디프레임 4D 연결발_2발</v>
          </cell>
          <cell r="E29012">
            <v>35200</v>
          </cell>
        </row>
        <row r="29013">
          <cell r="A29013" t="str">
            <v>R5905200</v>
          </cell>
          <cell r="B29013" t="str">
            <v>쇼핑몰</v>
          </cell>
          <cell r="D29013" t="str">
            <v>[업체직송상품]포디프레임 4D 연결발_3발</v>
          </cell>
          <cell r="E29013">
            <v>38260</v>
          </cell>
        </row>
        <row r="29014">
          <cell r="A29014" t="str">
            <v>R5905700</v>
          </cell>
          <cell r="B29014" t="str">
            <v>쇼핑몰</v>
          </cell>
          <cell r="D29014" t="str">
            <v>[업체직송상품]포디프레임 4D 연결발_3발 플러스</v>
          </cell>
          <cell r="E29014">
            <v>42200</v>
          </cell>
        </row>
        <row r="29015">
          <cell r="A29015" t="str">
            <v>R5826500</v>
          </cell>
          <cell r="B29015" t="str">
            <v>쇼핑몰</v>
          </cell>
          <cell r="D29015" t="str">
            <v>[업체직송상품]포디프레임 4D 연결발_4발</v>
          </cell>
          <cell r="E29015">
            <v>35200</v>
          </cell>
        </row>
        <row r="29016">
          <cell r="A29016" t="str">
            <v>R5906100</v>
          </cell>
          <cell r="B29016" t="str">
            <v>쇼핑몰</v>
          </cell>
          <cell r="D29016" t="str">
            <v>[업체직송상품]포디프레임 4D 연결발_4발 플러스</v>
          </cell>
          <cell r="E29016">
            <v>42200</v>
          </cell>
        </row>
        <row r="29017">
          <cell r="A29017" t="str">
            <v>R5905600</v>
          </cell>
          <cell r="B29017" t="str">
            <v>쇼핑몰</v>
          </cell>
          <cell r="D29017" t="str">
            <v>[업체직송상품]포디프레임 4D 연결발_4발V</v>
          </cell>
          <cell r="E29017">
            <v>35200</v>
          </cell>
        </row>
        <row r="29018">
          <cell r="A29018" t="str">
            <v>R5905300</v>
          </cell>
          <cell r="B29018" t="str">
            <v>쇼핑몰</v>
          </cell>
          <cell r="D29018" t="str">
            <v>[업체직송상품]포디프레임 4D 연결발_5발</v>
          </cell>
          <cell r="E29018">
            <v>35200</v>
          </cell>
        </row>
        <row r="29019">
          <cell r="A29019" t="str">
            <v>R5826600</v>
          </cell>
          <cell r="B29019" t="str">
            <v>쇼핑몰</v>
          </cell>
          <cell r="D29019" t="str">
            <v>[업체직송상품]포디프레임 4D 연결발_6발</v>
          </cell>
          <cell r="E29019">
            <v>35200</v>
          </cell>
        </row>
        <row r="29020">
          <cell r="A29020" t="str">
            <v>R5905400</v>
          </cell>
          <cell r="B29020" t="str">
            <v>쇼핑몰</v>
          </cell>
          <cell r="D29020" t="str">
            <v>[업체직송상품]포디프레임 4D 연결발_8발</v>
          </cell>
          <cell r="E29020">
            <v>35200</v>
          </cell>
        </row>
        <row r="29021">
          <cell r="A29021" t="str">
            <v>R5905500</v>
          </cell>
          <cell r="B29021" t="str">
            <v>쇼핑몰</v>
          </cell>
          <cell r="D29021" t="str">
            <v>[업체직송상품]포디프레임 4D 연결발_C자고리</v>
          </cell>
          <cell r="E29021">
            <v>35200</v>
          </cell>
        </row>
        <row r="29022">
          <cell r="A29022" t="str">
            <v>R5906200</v>
          </cell>
          <cell r="B29022" t="str">
            <v>쇼핑몰</v>
          </cell>
          <cell r="D29022" t="str">
            <v>[업체직송상품]포디프레임 4D 연결발_U자발</v>
          </cell>
          <cell r="E29022">
            <v>55500</v>
          </cell>
        </row>
        <row r="29023">
          <cell r="A29023" t="str">
            <v>R5905900</v>
          </cell>
          <cell r="B29023" t="str">
            <v>쇼핑몰</v>
          </cell>
          <cell r="D29023" t="str">
            <v>[업체직송상품]포디프레임 4D 연결발_납작발</v>
          </cell>
          <cell r="E29023">
            <v>21700</v>
          </cell>
        </row>
        <row r="29024">
          <cell r="A29024" t="str">
            <v>R5905800</v>
          </cell>
          <cell r="B29024" t="str">
            <v>쇼핑몰</v>
          </cell>
          <cell r="D29024" t="str">
            <v>[업체직송상품]포디프레임 4D 연결발_물음표 고리</v>
          </cell>
          <cell r="E29024">
            <v>35400</v>
          </cell>
        </row>
        <row r="29025">
          <cell r="A29025" t="str">
            <v>R5906300</v>
          </cell>
          <cell r="B29025" t="str">
            <v>쇼핑몰</v>
          </cell>
          <cell r="D29025" t="str">
            <v>[업체직송상품]포디프레임 4D 연결발_쌍물음표 고리</v>
          </cell>
          <cell r="E29025">
            <v>35400</v>
          </cell>
        </row>
        <row r="29026">
          <cell r="A29026" t="str">
            <v>R5904802</v>
          </cell>
          <cell r="B29026" t="str">
            <v>쇼핑몰</v>
          </cell>
          <cell r="D29026" t="str">
            <v>[업체직송상품]포디프레임 4D 연결봉 (2cm/검정/500개)</v>
          </cell>
          <cell r="E29026">
            <v>19300</v>
          </cell>
        </row>
        <row r="29027">
          <cell r="A29027" t="str">
            <v>R5904806</v>
          </cell>
          <cell r="B29027" t="str">
            <v>쇼핑몰</v>
          </cell>
          <cell r="D29027" t="str">
            <v>[업체직송상품]포디프레임 4D 연결봉 (2cm/노랑/500개)</v>
          </cell>
          <cell r="E29027">
            <v>19300</v>
          </cell>
        </row>
        <row r="29028">
          <cell r="A29028" t="str">
            <v>R5904808</v>
          </cell>
          <cell r="B29028" t="str">
            <v>쇼핑몰</v>
          </cell>
          <cell r="D29028" t="str">
            <v>[업체직송상품]포디프레임 4D 연결봉 (2cm/보라/500개)</v>
          </cell>
          <cell r="E29028">
            <v>19300</v>
          </cell>
        </row>
        <row r="29029">
          <cell r="A29029" t="str">
            <v>R5904805</v>
          </cell>
          <cell r="B29029" t="str">
            <v>쇼핑몰</v>
          </cell>
          <cell r="D29029" t="str">
            <v>[업체직송상품]포디프레임 4D 연결봉 (2cm/연두/500개)</v>
          </cell>
          <cell r="E29029">
            <v>19300</v>
          </cell>
        </row>
        <row r="29030">
          <cell r="A29030" t="str">
            <v>R5904803</v>
          </cell>
          <cell r="B29030" t="str">
            <v>쇼핑몰</v>
          </cell>
          <cell r="D29030" t="str">
            <v>[업체직송상품]포디프레임 4D 연결봉 (2cm/은색/500개)</v>
          </cell>
          <cell r="E29030">
            <v>19300</v>
          </cell>
        </row>
        <row r="29031">
          <cell r="A29031" t="str">
            <v>R5904804</v>
          </cell>
          <cell r="B29031" t="str">
            <v>쇼핑몰</v>
          </cell>
          <cell r="D29031" t="str">
            <v>[업체직송상품]포디프레임 4D 연결봉 (2cm/주황/500개)</v>
          </cell>
          <cell r="E29031">
            <v>19300</v>
          </cell>
        </row>
        <row r="29032">
          <cell r="A29032" t="str">
            <v>R5904807</v>
          </cell>
          <cell r="B29032" t="str">
            <v>쇼핑몰</v>
          </cell>
          <cell r="D29032" t="str">
            <v>[업체직송상품]포디프레임 4D 연결봉 (2cm/파랑/500개)</v>
          </cell>
          <cell r="E29032">
            <v>19300</v>
          </cell>
        </row>
        <row r="29033">
          <cell r="A29033" t="str">
            <v>R5904801</v>
          </cell>
          <cell r="B29033" t="str">
            <v>쇼핑몰</v>
          </cell>
          <cell r="D29033" t="str">
            <v>[업체직송상품]포디프레임 4D 연결봉 (2cm/흰색/500개)</v>
          </cell>
          <cell r="E29033">
            <v>19300</v>
          </cell>
        </row>
        <row r="29034">
          <cell r="A29034" t="str">
            <v>R5904602</v>
          </cell>
          <cell r="B29034" t="str">
            <v>쇼핑몰</v>
          </cell>
          <cell r="D29034" t="str">
            <v>[업체직송상품]포디프레임 4D 연결봉(10cm/검정/500개)</v>
          </cell>
          <cell r="E29034">
            <v>25500</v>
          </cell>
        </row>
        <row r="29035">
          <cell r="A29035" t="str">
            <v>R5904601</v>
          </cell>
          <cell r="B29035" t="str">
            <v>쇼핑몰</v>
          </cell>
          <cell r="D29035" t="str">
            <v>[업체직송상품]포디프레임 4D 연결봉(10cm/주황/500개)</v>
          </cell>
          <cell r="E29035">
            <v>25500</v>
          </cell>
        </row>
        <row r="29036">
          <cell r="A29036" t="str">
            <v>R5904603</v>
          </cell>
          <cell r="B29036" t="str">
            <v>쇼핑몰</v>
          </cell>
          <cell r="D29036" t="str">
            <v>[업체직송상품]포디프레임 4D 연결봉(10cm/흰색/500개)</v>
          </cell>
          <cell r="E29036">
            <v>25500</v>
          </cell>
        </row>
        <row r="29037">
          <cell r="A29037" t="str">
            <v>R5904901</v>
          </cell>
          <cell r="B29037" t="str">
            <v>쇼핑몰</v>
          </cell>
          <cell r="D29037" t="str">
            <v>[업체직송상품]포디프레임 4D 연결봉(30cm/PE/노랑/100개)</v>
          </cell>
          <cell r="E29037">
            <v>35200</v>
          </cell>
        </row>
        <row r="29038">
          <cell r="A29038" t="str">
            <v>R5904902</v>
          </cell>
          <cell r="B29038" t="str">
            <v>쇼핑몰</v>
          </cell>
          <cell r="D29038" t="str">
            <v>[업체직송상품]포디프레임 4D 연결봉(30cm/PE/초록/100개)</v>
          </cell>
          <cell r="E29038">
            <v>35200</v>
          </cell>
        </row>
        <row r="29039">
          <cell r="A29039" t="str">
            <v>R5904903</v>
          </cell>
          <cell r="B29039" t="str">
            <v>쇼핑몰</v>
          </cell>
          <cell r="D29039" t="str">
            <v>[업체직송상품]포디프레임 4D 연결봉(30cm/PE/파랑/100개)</v>
          </cell>
          <cell r="E29039">
            <v>35200</v>
          </cell>
        </row>
        <row r="29040">
          <cell r="A29040" t="str">
            <v>R5904702</v>
          </cell>
          <cell r="B29040" t="str">
            <v>쇼핑몰</v>
          </cell>
          <cell r="D29040" t="str">
            <v>[업체직송상품]포디프레임 4D 연결봉(30cm/검정/100개)</v>
          </cell>
          <cell r="E29040">
            <v>27800</v>
          </cell>
        </row>
        <row r="29041">
          <cell r="A29041" t="str">
            <v>R5904704</v>
          </cell>
          <cell r="B29041" t="str">
            <v>쇼핑몰</v>
          </cell>
          <cell r="D29041" t="str">
            <v>[업체직송상품]포디프레임 4D 연결봉(30cm/노랑/100개)</v>
          </cell>
          <cell r="E29041">
            <v>27800</v>
          </cell>
        </row>
        <row r="29042">
          <cell r="A29042" t="str">
            <v>R5904703</v>
          </cell>
          <cell r="B29042" t="str">
            <v>쇼핑몰</v>
          </cell>
          <cell r="D29042" t="str">
            <v>[업체직송상품]포디프레임 4D 연결봉(30cm/주황/100개)</v>
          </cell>
          <cell r="E29042">
            <v>27800</v>
          </cell>
        </row>
        <row r="29043">
          <cell r="A29043" t="str">
            <v>R5904705</v>
          </cell>
          <cell r="B29043" t="str">
            <v>쇼핑몰</v>
          </cell>
          <cell r="D29043" t="str">
            <v>[업체직송상품]포디프레임 4D 연결봉(30cm/초록/100개)</v>
          </cell>
          <cell r="E29043">
            <v>27800</v>
          </cell>
        </row>
        <row r="29044">
          <cell r="A29044" t="str">
            <v>R5904706</v>
          </cell>
          <cell r="B29044" t="str">
            <v>쇼핑몰</v>
          </cell>
          <cell r="D29044" t="str">
            <v>[업체직송상품]포디프레임 4D 연결봉(30cm/파랑/100개)</v>
          </cell>
          <cell r="E29044">
            <v>27800</v>
          </cell>
        </row>
        <row r="29045">
          <cell r="A29045" t="str">
            <v>R5904701</v>
          </cell>
          <cell r="B29045" t="str">
            <v>쇼핑몰</v>
          </cell>
          <cell r="D29045" t="str">
            <v>[업체직송상품]포디프레임 4D 연결봉(30cm/흰색/100개)</v>
          </cell>
          <cell r="E29045">
            <v>27800</v>
          </cell>
        </row>
        <row r="29046">
          <cell r="A29046" t="str">
            <v>R5904402</v>
          </cell>
          <cell r="B29046" t="str">
            <v>쇼핑몰</v>
          </cell>
          <cell r="D29046" t="str">
            <v>[업체직송상품]포디프레임 4D 연결봉(3cm/검정/500개</v>
          </cell>
          <cell r="E29046">
            <v>21700</v>
          </cell>
        </row>
        <row r="29047">
          <cell r="A29047" t="str">
            <v>R5904405</v>
          </cell>
          <cell r="B29047" t="str">
            <v>쇼핑몰</v>
          </cell>
          <cell r="D29047" t="str">
            <v>[업체직송상품]포디프레임 4D 연결봉(3cm/노랑/500개</v>
          </cell>
          <cell r="E29047">
            <v>21700</v>
          </cell>
        </row>
        <row r="29048">
          <cell r="A29048" t="str">
            <v>R5904408</v>
          </cell>
          <cell r="B29048" t="str">
            <v>쇼핑몰</v>
          </cell>
          <cell r="D29048" t="str">
            <v>[업체직송상품]포디프레임 4D 연결봉(3cm/보라/500개</v>
          </cell>
          <cell r="E29048">
            <v>21700</v>
          </cell>
        </row>
        <row r="29049">
          <cell r="A29049" t="str">
            <v>R5904404</v>
          </cell>
          <cell r="B29049" t="str">
            <v>쇼핑몰</v>
          </cell>
          <cell r="D29049" t="str">
            <v>[업체직송상품]포디프레임 4D 연결봉(3cm/연두/500개</v>
          </cell>
          <cell r="E29049">
            <v>21700</v>
          </cell>
        </row>
        <row r="29050">
          <cell r="A29050" t="str">
            <v>R5904403</v>
          </cell>
          <cell r="B29050" t="str">
            <v>쇼핑몰</v>
          </cell>
          <cell r="D29050" t="str">
            <v>[업체직송상품]포디프레임 4D 연결봉(3cm/주황/500개</v>
          </cell>
          <cell r="E29050">
            <v>21700</v>
          </cell>
        </row>
        <row r="29051">
          <cell r="A29051" t="str">
            <v>R5904406</v>
          </cell>
          <cell r="B29051" t="str">
            <v>쇼핑몰</v>
          </cell>
          <cell r="D29051" t="str">
            <v>[업체직송상품]포디프레임 4D 연결봉(3cm/초록/500개</v>
          </cell>
          <cell r="E29051">
            <v>21700</v>
          </cell>
        </row>
        <row r="29052">
          <cell r="A29052" t="str">
            <v>R5904407</v>
          </cell>
          <cell r="B29052" t="str">
            <v>쇼핑몰</v>
          </cell>
          <cell r="D29052" t="str">
            <v>[업체직송상품]포디프레임 4D 연결봉(3cm/파랑/500개</v>
          </cell>
          <cell r="E29052">
            <v>21700</v>
          </cell>
        </row>
        <row r="29053">
          <cell r="A29053" t="str">
            <v>R5904401</v>
          </cell>
          <cell r="B29053" t="str">
            <v>쇼핑몰</v>
          </cell>
          <cell r="D29053" t="str">
            <v>[업체직송상품]포디프레임 4D 연결봉(3cm/흰색/500개</v>
          </cell>
          <cell r="E29053">
            <v>21700</v>
          </cell>
        </row>
        <row r="29054">
          <cell r="A29054" t="str">
            <v>R5826701</v>
          </cell>
          <cell r="B29054" t="str">
            <v>쇼핑몰</v>
          </cell>
          <cell r="D29054" t="str">
            <v>[업체직송상품]포디프레임 4D 연결봉(5cm/검정/500개)</v>
          </cell>
          <cell r="E29054">
            <v>21700</v>
          </cell>
        </row>
        <row r="29055">
          <cell r="A29055" t="str">
            <v>R5826703</v>
          </cell>
          <cell r="B29055" t="str">
            <v>쇼핑몰</v>
          </cell>
          <cell r="D29055" t="str">
            <v>[업체직송상품]포디프레임 4D 연결봉(5cm/노랑/500개)</v>
          </cell>
          <cell r="E29055">
            <v>21700</v>
          </cell>
        </row>
        <row r="29056">
          <cell r="A29056" t="str">
            <v>R5826702</v>
          </cell>
          <cell r="B29056" t="str">
            <v>쇼핑몰</v>
          </cell>
          <cell r="D29056" t="str">
            <v>[업체직송상품]포디프레임 4D 연결봉(5cm/흰색/500개)</v>
          </cell>
          <cell r="E29056">
            <v>21700</v>
          </cell>
        </row>
        <row r="29057">
          <cell r="A29057" t="str">
            <v>R5826802</v>
          </cell>
          <cell r="B29057" t="str">
            <v>쇼핑몰</v>
          </cell>
          <cell r="D29057" t="str">
            <v>[업체직송상품]포디프레임 4D 연결봉(6cm/노랑/500개)</v>
          </cell>
          <cell r="E29057">
            <v>23900</v>
          </cell>
        </row>
        <row r="29058">
          <cell r="A29058" t="str">
            <v>R5826803</v>
          </cell>
          <cell r="B29058" t="str">
            <v>쇼핑몰</v>
          </cell>
          <cell r="D29058" t="str">
            <v>[업체직송상품]포디프레임 4D 연결봉(6cm/연두/500개)</v>
          </cell>
          <cell r="E29058">
            <v>23900</v>
          </cell>
        </row>
        <row r="29059">
          <cell r="A29059" t="str">
            <v>R5826804</v>
          </cell>
          <cell r="B29059" t="str">
            <v>쇼핑몰</v>
          </cell>
          <cell r="D29059" t="str">
            <v>[업체직송상품]포디프레임 4D 연결봉(6cm/초록/500개)</v>
          </cell>
          <cell r="E29059">
            <v>23900</v>
          </cell>
        </row>
        <row r="29060">
          <cell r="A29060" t="str">
            <v>R5826801</v>
          </cell>
          <cell r="B29060" t="str">
            <v>쇼핑몰</v>
          </cell>
          <cell r="D29060" t="str">
            <v>[업체직송상품]포디프레임 4D 연결봉(6cm/파랑/500개)</v>
          </cell>
          <cell r="E29060">
            <v>23900</v>
          </cell>
        </row>
        <row r="29061">
          <cell r="A29061" t="str">
            <v>R5904502</v>
          </cell>
          <cell r="B29061" t="str">
            <v>쇼핑몰</v>
          </cell>
          <cell r="D29061" t="str">
            <v>[업체직송상품]포디프레임 4D 연결봉(7cm/보라/500개)</v>
          </cell>
          <cell r="E29061">
            <v>23900</v>
          </cell>
        </row>
        <row r="29062">
          <cell r="A29062" t="str">
            <v>R5904501</v>
          </cell>
          <cell r="B29062" t="str">
            <v>쇼핑몰</v>
          </cell>
          <cell r="D29062" t="str">
            <v>[업체직송상품]포디프레임 4D 연결봉(7cm/주황/500개)</v>
          </cell>
          <cell r="E29062">
            <v>23900</v>
          </cell>
        </row>
        <row r="29063">
          <cell r="A29063" t="str">
            <v>R5905000</v>
          </cell>
          <cell r="B29063" t="str">
            <v>쇼핑몰</v>
          </cell>
          <cell r="D29063" t="str">
            <v>[업체직송상품]포디프레임 4D 연결봉_15cm(주황)</v>
          </cell>
          <cell r="E29063">
            <v>15500</v>
          </cell>
        </row>
        <row r="29064">
          <cell r="A29064" t="str">
            <v>R5905100</v>
          </cell>
          <cell r="B29064" t="str">
            <v>쇼핑몰</v>
          </cell>
          <cell r="D29064" t="str">
            <v>[업체직송상품]포디프레임 4D 연결봉_2.5cm</v>
          </cell>
          <cell r="E29064">
            <v>20500</v>
          </cell>
        </row>
        <row r="29065">
          <cell r="A29065" t="str">
            <v>R2944000</v>
          </cell>
          <cell r="B29065" t="str">
            <v>쇼핑몰</v>
          </cell>
          <cell r="D29065" t="str">
            <v>[업체직송상품]포디프레임 4D 영재반연간교육프로그램-교구세트</v>
          </cell>
          <cell r="E29065">
            <v>2602800</v>
          </cell>
        </row>
        <row r="29066">
          <cell r="A29066" t="str">
            <v>R2084000</v>
          </cell>
          <cell r="B29066" t="str">
            <v>쇼핑몰</v>
          </cell>
          <cell r="D29066" t="str">
            <v>[업체직송상품]포디프레임 4D 오르골</v>
          </cell>
          <cell r="E29066">
            <v>15500</v>
          </cell>
        </row>
        <row r="29067">
          <cell r="A29067" t="str">
            <v>R4052100</v>
          </cell>
          <cell r="B29067" t="str">
            <v>쇼핑몰</v>
          </cell>
          <cell r="D29067" t="str">
            <v>[업체직송상품]포디프레임 4D 오르골 2</v>
          </cell>
          <cell r="E29067">
            <v>11900</v>
          </cell>
        </row>
        <row r="29068">
          <cell r="A29068" t="str">
            <v>R2084100</v>
          </cell>
          <cell r="B29068" t="str">
            <v>쇼핑몰</v>
          </cell>
          <cell r="D29068" t="str">
            <v>[업체직송상품]포디프레임 4D 오르골2</v>
          </cell>
          <cell r="E29068">
            <v>11900</v>
          </cell>
        </row>
        <row r="29069">
          <cell r="A29069" t="str">
            <v>R3686000</v>
          </cell>
          <cell r="B29069" t="str">
            <v>쇼핑몰</v>
          </cell>
          <cell r="D29069" t="str">
            <v>[업체직송상품]포디프레임 4D 오토마타_목마()</v>
          </cell>
          <cell r="E29069">
            <v>5700</v>
          </cell>
        </row>
        <row r="29070">
          <cell r="A29070" t="str">
            <v>R4052800</v>
          </cell>
          <cell r="B29070" t="str">
            <v>쇼핑몰</v>
          </cell>
          <cell r="D29070" t="str">
            <v>[업체직송상품]포디프레임 4D 오토마타_목마(유아)</v>
          </cell>
          <cell r="E29070">
            <v>3000</v>
          </cell>
        </row>
        <row r="29071">
          <cell r="A29071" t="str">
            <v>R4052900</v>
          </cell>
          <cell r="B29071" t="str">
            <v>쇼핑몰</v>
          </cell>
          <cell r="D29071" t="str">
            <v>[업체직송상품]포디프레임 4D 우주왕복선</v>
          </cell>
          <cell r="E29071">
            <v>3000</v>
          </cell>
        </row>
        <row r="29072">
          <cell r="A29072" t="str">
            <v>R5903903</v>
          </cell>
          <cell r="B29072" t="str">
            <v>쇼핑몰</v>
          </cell>
          <cell r="D29072" t="str">
            <v>[업체직송상품]포디프레임 4D 원주율을 이용한 토러스(8각/노랑)</v>
          </cell>
          <cell r="E29072">
            <v>24500</v>
          </cell>
        </row>
        <row r="29073">
          <cell r="A29073" t="str">
            <v>R5903902</v>
          </cell>
          <cell r="B29073" t="str">
            <v>쇼핑몰</v>
          </cell>
          <cell r="D29073" t="str">
            <v>[업체직송상품]포디프레임 4D 원주율을 이용한 토러스(8각/주황)</v>
          </cell>
          <cell r="E29073">
            <v>24500</v>
          </cell>
        </row>
        <row r="29074">
          <cell r="A29074" t="str">
            <v>R5903904</v>
          </cell>
          <cell r="B29074" t="str">
            <v>쇼핑몰</v>
          </cell>
          <cell r="D29074" t="str">
            <v>[업체직송상품]포디프레임 4D 원주율을 이용한 토러스(8각/초록)</v>
          </cell>
          <cell r="E29074">
            <v>24500</v>
          </cell>
        </row>
        <row r="29075">
          <cell r="A29075" t="str">
            <v>R5903905</v>
          </cell>
          <cell r="B29075" t="str">
            <v>쇼핑몰</v>
          </cell>
          <cell r="D29075" t="str">
            <v>[업체직송상품]포디프레임 4D 원주율을 이용한 토러스(8각/파랑)</v>
          </cell>
          <cell r="E29075">
            <v>24500</v>
          </cell>
        </row>
        <row r="29076">
          <cell r="A29076" t="str">
            <v>R5903901</v>
          </cell>
          <cell r="B29076" t="str">
            <v>쇼핑몰</v>
          </cell>
          <cell r="D29076" t="str">
            <v>[업체직송상품]포디프레임 4D 원주율을 이용한 토러스(8각/흰색)</v>
          </cell>
          <cell r="E29076">
            <v>24500</v>
          </cell>
        </row>
        <row r="29077">
          <cell r="A29077" t="str">
            <v>R2037107</v>
          </cell>
          <cell r="B29077" t="str">
            <v>쇼핑몰</v>
          </cell>
          <cell r="D29077" t="str">
            <v>[업체직송상품]포디프레임 4D 원주율을 활용한 모자</v>
          </cell>
          <cell r="E29077">
            <v>9100</v>
          </cell>
        </row>
        <row r="29078">
          <cell r="A29078" t="str">
            <v>R2037106</v>
          </cell>
          <cell r="B29078" t="str">
            <v>쇼핑몰</v>
          </cell>
          <cell r="D29078" t="str">
            <v>[업체직송상품]포디프레임 4D 원주율을 활용한 토성</v>
          </cell>
          <cell r="E29078">
            <v>18400</v>
          </cell>
        </row>
        <row r="29079">
          <cell r="A29079" t="str">
            <v>R2859500</v>
          </cell>
          <cell r="B29079" t="str">
            <v>쇼핑몰</v>
          </cell>
          <cell r="D29079" t="str">
            <v>[업체직송상품]포디프레임 4D 익룡</v>
          </cell>
          <cell r="E29079">
            <v>2500</v>
          </cell>
        </row>
        <row r="29080">
          <cell r="A29080" t="str">
            <v>R2443100</v>
          </cell>
          <cell r="B29080" t="str">
            <v>쇼핑몰</v>
          </cell>
          <cell r="D29080" t="str">
            <v>[업체직송상품]포디프레임 4D 입체별</v>
          </cell>
          <cell r="E29080">
            <v>2900</v>
          </cell>
        </row>
        <row r="29081">
          <cell r="A29081" t="str">
            <v>R4053000</v>
          </cell>
          <cell r="B29081" t="str">
            <v>쇼핑몰</v>
          </cell>
          <cell r="D29081" t="str">
            <v>[업체직송상품]포디프레임 4D 장수풍뎅이 (유아)</v>
          </cell>
          <cell r="E29081">
            <v>4900</v>
          </cell>
        </row>
        <row r="29082">
          <cell r="A29082" t="str">
            <v>R2856600</v>
          </cell>
          <cell r="B29082" t="str">
            <v>쇼핑몰</v>
          </cell>
          <cell r="D29082" t="str">
            <v>[업체직송상품]포디프레임 4D 접어지는육면체</v>
          </cell>
          <cell r="E29082">
            <v>2400</v>
          </cell>
        </row>
        <row r="29083">
          <cell r="A29083" t="str">
            <v>R2959000</v>
          </cell>
          <cell r="B29083" t="str">
            <v>쇼핑몰</v>
          </cell>
          <cell r="D29083" t="str">
            <v>[업체직송상품]포디프레임 4D 정다면체세트</v>
          </cell>
          <cell r="E29083">
            <v>11100</v>
          </cell>
        </row>
        <row r="29084">
          <cell r="A29084" t="str">
            <v>R2960000</v>
          </cell>
          <cell r="B29084" t="str">
            <v>쇼핑몰</v>
          </cell>
          <cell r="D29084" t="str">
            <v>[업체직송상품]포디프레임 4D 정다면체전개도세트</v>
          </cell>
          <cell r="E29084">
            <v>32300</v>
          </cell>
        </row>
        <row r="29085">
          <cell r="A29085" t="str">
            <v>R2037112</v>
          </cell>
          <cell r="B29085" t="str">
            <v>쇼핑몰</v>
          </cell>
          <cell r="D29085" t="str">
            <v>[업체직송상품]포디프레임 4D 정삼각형으로 이루어진 입체도형 델타다면체</v>
          </cell>
          <cell r="E29085">
            <v>10800</v>
          </cell>
        </row>
        <row r="29086">
          <cell r="A29086" t="str">
            <v>R2970000</v>
          </cell>
          <cell r="B29086" t="str">
            <v>쇼핑몰</v>
          </cell>
          <cell r="D29086" t="str">
            <v>[업체직송상품]포디프레임 4D 준정다면체세트1_5종</v>
          </cell>
          <cell r="E29086">
            <v>26700</v>
          </cell>
        </row>
        <row r="29087">
          <cell r="A29087" t="str">
            <v>R2971000</v>
          </cell>
          <cell r="B29087" t="str">
            <v>쇼핑몰</v>
          </cell>
          <cell r="D29087" t="str">
            <v>[업체직송상품]포디프레임 4D 준정다면체세트2_13종</v>
          </cell>
          <cell r="E29087">
            <v>102900</v>
          </cell>
        </row>
        <row r="29088">
          <cell r="A29088" t="str">
            <v>R4051000</v>
          </cell>
          <cell r="B29088" t="str">
            <v>쇼핑몰</v>
          </cell>
          <cell r="D29088" t="str">
            <v>[업체직송상품]포디프레임 4D 준정다면체의 쌍대 카탈란다면체</v>
          </cell>
          <cell r="E29088">
            <v>111100</v>
          </cell>
        </row>
        <row r="29089">
          <cell r="A29089" t="str">
            <v>R4054700</v>
          </cell>
          <cell r="B29089" t="str">
            <v>쇼핑몰</v>
          </cell>
          <cell r="D29089" t="str">
            <v>[업체직송상품]포디프레임 4D 중고등 수학 동아리체험 Kit</v>
          </cell>
          <cell r="E29089">
            <v>42200</v>
          </cell>
        </row>
        <row r="29090">
          <cell r="A29090" t="str">
            <v>R2975000</v>
          </cell>
          <cell r="B29090" t="str">
            <v>쇼핑몰</v>
          </cell>
          <cell r="D29090" t="str">
            <v>[업체직송상품]포디프레임 4D 지오데식구</v>
          </cell>
          <cell r="E29090">
            <v>25500</v>
          </cell>
        </row>
        <row r="29091">
          <cell r="A29091" t="str">
            <v>R2976000</v>
          </cell>
          <cell r="B29091" t="str">
            <v>쇼핑몰</v>
          </cell>
          <cell r="D29091" t="str">
            <v>[업체직송상품]포디프레임 4D 지오데식돔</v>
          </cell>
          <cell r="E29091">
            <v>5700</v>
          </cell>
        </row>
        <row r="29092">
          <cell r="A29092" t="str">
            <v>R2856700</v>
          </cell>
          <cell r="B29092" t="str">
            <v>쇼핑몰</v>
          </cell>
          <cell r="D29092" t="str">
            <v>[업체직송상품]포디프레임 4D 지오데식돔3단계</v>
          </cell>
          <cell r="E29092">
            <v>17100</v>
          </cell>
        </row>
        <row r="29093">
          <cell r="A29093" t="str">
            <v>R4054100</v>
          </cell>
          <cell r="B29093" t="str">
            <v>쇼핑몰</v>
          </cell>
          <cell r="D29093" t="str">
            <v>[업체직송상품]포디프레임 4D 체험용 DNA4</v>
          </cell>
          <cell r="E29093">
            <v>4200</v>
          </cell>
        </row>
        <row r="29094">
          <cell r="A29094" t="str">
            <v>R4053700</v>
          </cell>
          <cell r="B29094" t="str">
            <v>쇼핑몰</v>
          </cell>
          <cell r="D29094" t="str">
            <v>[업체직송상품]포디프레임 4D 체험용 달팽이(입체)</v>
          </cell>
          <cell r="E29094">
            <v>93500</v>
          </cell>
        </row>
        <row r="29095">
          <cell r="A29095" t="str">
            <v>R4053500</v>
          </cell>
          <cell r="B29095" t="str">
            <v>쇼핑몰</v>
          </cell>
          <cell r="D29095" t="str">
            <v>[업체직송상품]포디프레임 4D 체험용 달팽이(평면)</v>
          </cell>
          <cell r="E29095">
            <v>64700</v>
          </cell>
        </row>
        <row r="29096">
          <cell r="A29096" t="str">
            <v>R4053100</v>
          </cell>
          <cell r="B29096" t="str">
            <v>쇼핑몰</v>
          </cell>
          <cell r="D29096" t="str">
            <v>[업체직송상품]포디프레임 4D 체험용 무게중심을 잡아라! 잠자리1</v>
          </cell>
          <cell r="E29096">
            <v>42200</v>
          </cell>
        </row>
        <row r="29097">
          <cell r="A29097" t="str">
            <v>R4053200</v>
          </cell>
          <cell r="B29097" t="str">
            <v>쇼핑몰</v>
          </cell>
          <cell r="D29097" t="str">
            <v>[업체직송상품]포디프레임 4D 체험용 무게중심을 잡아라! 잠자리2</v>
          </cell>
          <cell r="E29097">
            <v>64700</v>
          </cell>
        </row>
        <row r="29098">
          <cell r="A29098" t="str">
            <v>R4053300</v>
          </cell>
          <cell r="B29098" t="str">
            <v>쇼핑몰</v>
          </cell>
          <cell r="D29098" t="str">
            <v>[업체직송상품]포디프레임 4D 체험용 시에르핀스키 열쇠고리 (랜덤발송)</v>
          </cell>
          <cell r="E29098">
            <v>64700</v>
          </cell>
        </row>
        <row r="29099">
          <cell r="A29099" t="str">
            <v>R5904000</v>
          </cell>
          <cell r="B29099" t="str">
            <v>쇼핑몰</v>
          </cell>
          <cell r="D29099" t="str">
            <v>[업체직송상품]포디프레임 4D 축구공의 수학비밀 깎은정이십면체1</v>
          </cell>
          <cell r="E29099">
            <v>11900</v>
          </cell>
        </row>
        <row r="29100">
          <cell r="A29100" t="str">
            <v>R5904101</v>
          </cell>
          <cell r="B29100" t="str">
            <v>쇼핑몰</v>
          </cell>
          <cell r="D29100" t="str">
            <v>[업체직송상품]포디프레임 4D 축구공의 수학비밀 깎은정이십면체2 (노랑/파랑)</v>
          </cell>
          <cell r="E29100">
            <v>20500</v>
          </cell>
        </row>
        <row r="29101">
          <cell r="A29101" t="str">
            <v>R5904103</v>
          </cell>
          <cell r="B29101" t="str">
            <v>쇼핑몰</v>
          </cell>
          <cell r="D29101" t="str">
            <v>[업체직송상품]포디프레임 4D 축구공의 수학비밀 깎은정이십면체2 (주황/초록)</v>
          </cell>
          <cell r="E29101">
            <v>20500</v>
          </cell>
        </row>
        <row r="29102">
          <cell r="A29102" t="str">
            <v>R5904102</v>
          </cell>
          <cell r="B29102" t="str">
            <v>쇼핑몰</v>
          </cell>
          <cell r="D29102" t="str">
            <v>[업체직송상품]포디프레임 4D 축구공의 수학비밀 깎은정이십면체2 (흰색/검정)</v>
          </cell>
          <cell r="E29102">
            <v>20500</v>
          </cell>
        </row>
        <row r="29103">
          <cell r="A29103" t="str">
            <v>R3687000</v>
          </cell>
          <cell r="B29103" t="str">
            <v>쇼핑몰</v>
          </cell>
          <cell r="D29103" t="str">
            <v>[업체직송상품]포디프레임 4D 크랭크로움직이는사각형(입체)</v>
          </cell>
          <cell r="E29103">
            <v>5700</v>
          </cell>
        </row>
        <row r="29104">
          <cell r="A29104" t="str">
            <v>R1390800</v>
          </cell>
          <cell r="B29104" t="str">
            <v>쇼핑몰</v>
          </cell>
          <cell r="D29104" t="str">
            <v>[업체직송상품]포디프레임 4D 크리스마스 트리</v>
          </cell>
          <cell r="E29104">
            <v>5700</v>
          </cell>
        </row>
        <row r="29105">
          <cell r="A29105" t="str">
            <v>R1887700</v>
          </cell>
          <cell r="B29105" t="str">
            <v>쇼핑몰</v>
          </cell>
          <cell r="D29105" t="str">
            <v>[업체직송상품]포디프레임 4D 클라인병1</v>
          </cell>
          <cell r="E29105">
            <v>17100</v>
          </cell>
        </row>
        <row r="29106">
          <cell r="A29106" t="str">
            <v>R2964000</v>
          </cell>
          <cell r="B29106" t="str">
            <v>쇼핑몰</v>
          </cell>
          <cell r="D29106" t="str">
            <v>[업체직송상품]포디프레임 4D 클라인병4</v>
          </cell>
          <cell r="E29106">
            <v>39600</v>
          </cell>
        </row>
        <row r="29107">
          <cell r="A29107" t="str">
            <v>R2856900</v>
          </cell>
          <cell r="B29107" t="str">
            <v>쇼핑몰</v>
          </cell>
          <cell r="D29107" t="str">
            <v>[업체직송상품]포디프레임 4D 클라인병6</v>
          </cell>
          <cell r="E29107">
            <v>14300</v>
          </cell>
        </row>
        <row r="29108">
          <cell r="A29108" t="str">
            <v>R4050900</v>
          </cell>
          <cell r="B29108" t="str">
            <v>쇼핑몰</v>
          </cell>
          <cell r="D29108" t="str">
            <v>[업체직송상품]포디프레임 4D 클라인병7</v>
          </cell>
          <cell r="E29108">
            <v>46200</v>
          </cell>
        </row>
        <row r="29109">
          <cell r="A29109" t="str">
            <v>R3699000</v>
          </cell>
          <cell r="B29109" t="str">
            <v>쇼핑몰</v>
          </cell>
          <cell r="D29109" t="str">
            <v>[업체직송상품]포디프레임 4D 탄소나노튜브</v>
          </cell>
          <cell r="E29109">
            <v>14000</v>
          </cell>
        </row>
        <row r="29110">
          <cell r="A29110" t="str">
            <v>R3689000</v>
          </cell>
          <cell r="B29110" t="str">
            <v>쇼핑몰</v>
          </cell>
          <cell r="D29110" t="str">
            <v>[업체직송상품]포디프레임 4D 평행축기어</v>
          </cell>
          <cell r="E29110">
            <v>4600</v>
          </cell>
        </row>
        <row r="29111">
          <cell r="A29111" t="str">
            <v>R4053900</v>
          </cell>
          <cell r="B29111" t="str">
            <v>쇼핑몰</v>
          </cell>
          <cell r="D29111" t="str">
            <v>[업체직송상품]포디프레임 4D 포디 테트라포드</v>
          </cell>
          <cell r="E29111">
            <v>64700</v>
          </cell>
        </row>
        <row r="29112">
          <cell r="A29112" t="str">
            <v>R207398310</v>
          </cell>
          <cell r="B29112" t="str">
            <v>쇼핑몰</v>
          </cell>
          <cell r="D29112" t="str">
            <v>[업체직송상품]포디프레임 4D 포디수리과학창의교실 (중급/초등부/10단계)</v>
          </cell>
          <cell r="E29112">
            <v>22700</v>
          </cell>
        </row>
        <row r="29113">
          <cell r="A29113" t="str">
            <v>R207398311</v>
          </cell>
          <cell r="B29113" t="str">
            <v>쇼핑몰</v>
          </cell>
          <cell r="D29113" t="str">
            <v>[업체직송상품]포디프레임 4D 포디수리과학창의교실 (중급/초등부/11단계)</v>
          </cell>
          <cell r="E29113">
            <v>22700</v>
          </cell>
        </row>
        <row r="29114">
          <cell r="A29114" t="str">
            <v>R20739831</v>
          </cell>
          <cell r="B29114" t="str">
            <v>쇼핑몰</v>
          </cell>
          <cell r="D29114" t="str">
            <v>[업체직송상품]포디프레임 4D 포디수리과학창의교실 (중급/초등부/1단계)</v>
          </cell>
          <cell r="E29114">
            <v>22700</v>
          </cell>
        </row>
        <row r="29115">
          <cell r="A29115" t="str">
            <v>R20739832</v>
          </cell>
          <cell r="B29115" t="str">
            <v>쇼핑몰</v>
          </cell>
          <cell r="D29115" t="str">
            <v>[업체직송상품]포디프레임 4D 포디수리과학창의교실 (중급/초등부/2단계)</v>
          </cell>
          <cell r="E29115">
            <v>22700</v>
          </cell>
        </row>
        <row r="29116">
          <cell r="A29116" t="str">
            <v>R20739833</v>
          </cell>
          <cell r="B29116" t="str">
            <v>쇼핑몰</v>
          </cell>
          <cell r="D29116" t="str">
            <v>[업체직송상품]포디프레임 4D 포디수리과학창의교실 (중급/초등부/3단계)</v>
          </cell>
          <cell r="E29116">
            <v>22700</v>
          </cell>
        </row>
        <row r="29117">
          <cell r="A29117" t="str">
            <v>R20739834</v>
          </cell>
          <cell r="B29117" t="str">
            <v>쇼핑몰</v>
          </cell>
          <cell r="D29117" t="str">
            <v>[업체직송상품]포디프레임 4D 포디수리과학창의교실 (중급/초등부/4단계)</v>
          </cell>
          <cell r="E29117">
            <v>22700</v>
          </cell>
        </row>
        <row r="29118">
          <cell r="A29118" t="str">
            <v>R20739835</v>
          </cell>
          <cell r="B29118" t="str">
            <v>쇼핑몰</v>
          </cell>
          <cell r="D29118" t="str">
            <v>[업체직송상품]포디프레임 4D 포디수리과학창의교실 (중급/초등부/5단계)</v>
          </cell>
          <cell r="E29118">
            <v>22700</v>
          </cell>
        </row>
        <row r="29119">
          <cell r="A29119" t="str">
            <v>R20739836</v>
          </cell>
          <cell r="B29119" t="str">
            <v>쇼핑몰</v>
          </cell>
          <cell r="D29119" t="str">
            <v>[업체직송상품]포디프레임 4D 포디수리과학창의교실 (중급/초등부/6단계)</v>
          </cell>
          <cell r="E29119">
            <v>22700</v>
          </cell>
        </row>
        <row r="29120">
          <cell r="A29120" t="str">
            <v>R20739837</v>
          </cell>
          <cell r="B29120" t="str">
            <v>쇼핑몰</v>
          </cell>
          <cell r="D29120" t="str">
            <v>[업체직송상품]포디프레임 4D 포디수리과학창의교실 (중급/초등부/7단계)</v>
          </cell>
          <cell r="E29120">
            <v>22700</v>
          </cell>
        </row>
        <row r="29121">
          <cell r="A29121" t="str">
            <v>R20739838</v>
          </cell>
          <cell r="B29121" t="str">
            <v>쇼핑몰</v>
          </cell>
          <cell r="D29121" t="str">
            <v>[업체직송상품]포디프레임 4D 포디수리과학창의교실 (중급/초등부/8단계)</v>
          </cell>
          <cell r="E29121">
            <v>22700</v>
          </cell>
        </row>
        <row r="29122">
          <cell r="A29122" t="str">
            <v>R20739839</v>
          </cell>
          <cell r="B29122" t="str">
            <v>쇼핑몰</v>
          </cell>
          <cell r="D29122" t="str">
            <v>[업체직송상품]포디프레임 4D 포디수리과학창의교실 (중급/초등부/9단계)</v>
          </cell>
          <cell r="E29122">
            <v>22700</v>
          </cell>
        </row>
        <row r="29123">
          <cell r="A29123" t="str">
            <v>R207398210</v>
          </cell>
          <cell r="B29123" t="str">
            <v>쇼핑몰</v>
          </cell>
          <cell r="D29123" t="str">
            <v>[업체직송상품]포디프레임 4D 포디수리과학창의교실 (초급/초등부/10단계)</v>
          </cell>
          <cell r="E29123">
            <v>22700</v>
          </cell>
        </row>
        <row r="29124">
          <cell r="A29124" t="str">
            <v>R207398211</v>
          </cell>
          <cell r="B29124" t="str">
            <v>쇼핑몰</v>
          </cell>
          <cell r="D29124" t="str">
            <v>[업체직송상품]포디프레임 4D 포디수리과학창의교실 (초급/초등부/11단계)</v>
          </cell>
          <cell r="E29124">
            <v>22700</v>
          </cell>
        </row>
        <row r="29125">
          <cell r="A29125" t="str">
            <v>R20739821</v>
          </cell>
          <cell r="B29125" t="str">
            <v>쇼핑몰</v>
          </cell>
          <cell r="D29125" t="str">
            <v>[업체직송상품]포디프레임 4D 포디수리과학창의교실 (초급/초등부/1단계)</v>
          </cell>
          <cell r="E29125">
            <v>22700</v>
          </cell>
        </row>
        <row r="29126">
          <cell r="A29126" t="str">
            <v>R20739822</v>
          </cell>
          <cell r="B29126" t="str">
            <v>쇼핑몰</v>
          </cell>
          <cell r="D29126" t="str">
            <v>[업체직송상품]포디프레임 4D 포디수리과학창의교실 (초급/초등부/2단계)</v>
          </cell>
          <cell r="E29126">
            <v>22700</v>
          </cell>
        </row>
        <row r="29127">
          <cell r="A29127" t="str">
            <v>R20739823</v>
          </cell>
          <cell r="B29127" t="str">
            <v>쇼핑몰</v>
          </cell>
          <cell r="D29127" t="str">
            <v>[업체직송상품]포디프레임 4D 포디수리과학창의교실 (초급/초등부/3단계)</v>
          </cell>
          <cell r="E29127">
            <v>22700</v>
          </cell>
        </row>
        <row r="29128">
          <cell r="A29128" t="str">
            <v>R20739824</v>
          </cell>
          <cell r="B29128" t="str">
            <v>쇼핑몰</v>
          </cell>
          <cell r="D29128" t="str">
            <v>[업체직송상품]포디프레임 4D 포디수리과학창의교실 (초급/초등부/4단계)</v>
          </cell>
          <cell r="E29128">
            <v>22700</v>
          </cell>
        </row>
        <row r="29129">
          <cell r="A29129" t="str">
            <v>R20739825</v>
          </cell>
          <cell r="B29129" t="str">
            <v>쇼핑몰</v>
          </cell>
          <cell r="D29129" t="str">
            <v>[업체직송상품]포디프레임 4D 포디수리과학창의교실 (초급/초등부/5단계)</v>
          </cell>
          <cell r="E29129">
            <v>22700</v>
          </cell>
        </row>
        <row r="29130">
          <cell r="A29130" t="str">
            <v>R20739826</v>
          </cell>
          <cell r="B29130" t="str">
            <v>쇼핑몰</v>
          </cell>
          <cell r="D29130" t="str">
            <v>[업체직송상품]포디프레임 4D 포디수리과학창의교실 (초급/초등부/6단계)</v>
          </cell>
          <cell r="E29130">
            <v>22700</v>
          </cell>
        </row>
        <row r="29131">
          <cell r="A29131" t="str">
            <v>R20739827</v>
          </cell>
          <cell r="B29131" t="str">
            <v>쇼핑몰</v>
          </cell>
          <cell r="D29131" t="str">
            <v>[업체직송상품]포디프레임 4D 포디수리과학창의교실 (초급/초등부/7단계)</v>
          </cell>
          <cell r="E29131">
            <v>22700</v>
          </cell>
        </row>
        <row r="29132">
          <cell r="A29132" t="str">
            <v>R20739828</v>
          </cell>
          <cell r="B29132" t="str">
            <v>쇼핑몰</v>
          </cell>
          <cell r="D29132" t="str">
            <v>[업체직송상품]포디프레임 4D 포디수리과학창의교실 (초급/초등부/8단계)</v>
          </cell>
          <cell r="E29132">
            <v>22700</v>
          </cell>
        </row>
        <row r="29133">
          <cell r="A29133" t="str">
            <v>R20739829</v>
          </cell>
          <cell r="B29133" t="str">
            <v>쇼핑몰</v>
          </cell>
          <cell r="D29133" t="str">
            <v>[업체직송상품]포디프레임 4D 포디수리과학창의교실 (초급/초등부/9단계)</v>
          </cell>
          <cell r="E29133">
            <v>22700</v>
          </cell>
        </row>
        <row r="29134">
          <cell r="A29134" t="str">
            <v>R2073981</v>
          </cell>
          <cell r="B29134" t="str">
            <v>쇼핑몰</v>
          </cell>
          <cell r="D29134" t="str">
            <v>[업체직송상품]포디프레임 4D 포디수리과학창의교실(기초 통합)</v>
          </cell>
          <cell r="E29134">
            <v>22700</v>
          </cell>
        </row>
        <row r="29135">
          <cell r="A29135" t="str">
            <v>R2858500</v>
          </cell>
          <cell r="B29135" t="str">
            <v>쇼핑몰</v>
          </cell>
          <cell r="D29135" t="str">
            <v>[업체직송상품]포디프레임 4D 포디집게팔</v>
          </cell>
          <cell r="E29135">
            <v>7000</v>
          </cell>
        </row>
        <row r="29136">
          <cell r="A29136" t="str">
            <v>R2037136</v>
          </cell>
          <cell r="B29136" t="str">
            <v>쇼핑몰</v>
          </cell>
          <cell r="D29136" t="str">
            <v>[업체직송상품]포디프레임 4D 풍차[바람에너지2]</v>
          </cell>
          <cell r="E29136">
            <v>2700</v>
          </cell>
        </row>
        <row r="29137">
          <cell r="A29137" t="str">
            <v>R2974000</v>
          </cell>
          <cell r="B29137" t="str">
            <v>쇼핑몰</v>
          </cell>
          <cell r="D29137" t="str">
            <v>[업체직송상품]포디프레임 4D 플로렌구조_축구공</v>
          </cell>
          <cell r="E29137">
            <v>4600</v>
          </cell>
        </row>
        <row r="29138">
          <cell r="A29138" t="str">
            <v>R2857300</v>
          </cell>
          <cell r="B29138" t="str">
            <v>쇼핑몰</v>
          </cell>
          <cell r="D29138" t="str">
            <v>[업체직송상품]포디프레임 4D 피타고라스정리의활용I</v>
          </cell>
          <cell r="E29138">
            <v>5700</v>
          </cell>
        </row>
        <row r="29139">
          <cell r="A29139" t="str">
            <v>R2857400</v>
          </cell>
          <cell r="B29139" t="str">
            <v>쇼핑몰</v>
          </cell>
          <cell r="D29139" t="str">
            <v>[업체직송상품]포디프레임 4D 피타고라스정리의활용II</v>
          </cell>
          <cell r="E29139">
            <v>6700</v>
          </cell>
        </row>
        <row r="29140">
          <cell r="A29140" t="str">
            <v>R2037134</v>
          </cell>
          <cell r="B29140" t="str">
            <v>쇼핑몰</v>
          </cell>
          <cell r="D29140" t="str">
            <v>[업체직송상품]포디프레임 4D 해양생물_고래(10 마리)</v>
          </cell>
          <cell r="E29140">
            <v>35500</v>
          </cell>
        </row>
        <row r="29141">
          <cell r="A29141" t="str">
            <v>R2858900</v>
          </cell>
          <cell r="B29141" t="str">
            <v>쇼핑몰</v>
          </cell>
          <cell r="D29141" t="str">
            <v>[업체직송상품]포디프레임 4D 헬리콥터</v>
          </cell>
          <cell r="E29141">
            <v>7000</v>
          </cell>
        </row>
        <row r="29142">
          <cell r="A29142" t="str">
            <v>R4050800</v>
          </cell>
          <cell r="B29142" t="str">
            <v>쇼핑몰</v>
          </cell>
          <cell r="D29142" t="str">
            <v>[업체직송상품]포디프레임 4D 황금나선</v>
          </cell>
          <cell r="E29142">
            <v>3000</v>
          </cell>
        </row>
        <row r="29143">
          <cell r="A29143" t="str">
            <v>R5904300</v>
          </cell>
          <cell r="B29143" t="str">
            <v>쇼핑몰</v>
          </cell>
          <cell r="D29143" t="str">
            <v>[업체직송상품]포디프레임 4D 힘차게 돌아가는 물레방아[체험용]</v>
          </cell>
          <cell r="E29143">
            <v>55500</v>
          </cell>
        </row>
        <row r="29144">
          <cell r="A29144" t="str">
            <v>R2037139</v>
          </cell>
          <cell r="B29144" t="str">
            <v>쇼핑몰</v>
          </cell>
          <cell r="D29144" t="str">
            <v>[업체직송상품]포디프레임 수학창의교구(키즈)</v>
          </cell>
          <cell r="E29144">
            <v>29200</v>
          </cell>
        </row>
        <row r="29145">
          <cell r="A29145" t="str">
            <v>R2965000</v>
          </cell>
          <cell r="B29145" t="str">
            <v>쇼핑몰</v>
          </cell>
          <cell r="D29145" t="str">
            <v>[업체직송상품]포디프레임4D 시에르핀스삼각형_정삼각2단계</v>
          </cell>
          <cell r="E29145">
            <v>9100</v>
          </cell>
        </row>
        <row r="29146">
          <cell r="A29146" t="str">
            <v>R2079098</v>
          </cell>
          <cell r="B29146" t="str">
            <v>쇼핑몰</v>
          </cell>
          <cell r="D29146" t="str">
            <v>[업체직송상품]포레스트 실꿰기 블럭</v>
          </cell>
          <cell r="E29146">
            <v>30000</v>
          </cell>
        </row>
        <row r="29147">
          <cell r="A29147" t="str">
            <v>R2089975</v>
          </cell>
          <cell r="B29147" t="str">
            <v>쇼핑몰</v>
          </cell>
          <cell r="D29147" t="str">
            <v>[업체직송상품]포레스트 자가드리본90cm</v>
          </cell>
          <cell r="E29147">
            <v>3900</v>
          </cell>
        </row>
        <row r="29148">
          <cell r="A29148" t="str">
            <v>E135624</v>
          </cell>
          <cell r="B29148" t="str">
            <v>쇼핑몰</v>
          </cell>
          <cell r="D29148" t="str">
            <v>[업체직송상품]포맥스/검정</v>
          </cell>
          <cell r="E29148">
            <v>3800</v>
          </cell>
        </row>
        <row r="29149">
          <cell r="A29149" t="str">
            <v>E135619</v>
          </cell>
          <cell r="B29149" t="str">
            <v>쇼핑몰</v>
          </cell>
          <cell r="D29149" t="str">
            <v>[업체직송상품]포맥스/노랑</v>
          </cell>
          <cell r="E29149">
            <v>3800</v>
          </cell>
        </row>
        <row r="29150">
          <cell r="A29150" t="str">
            <v>E135621</v>
          </cell>
          <cell r="B29150" t="str">
            <v>쇼핑몰</v>
          </cell>
          <cell r="D29150" t="str">
            <v>[업체직송상품]포맥스/녹색</v>
          </cell>
          <cell r="E29150">
            <v>3800</v>
          </cell>
        </row>
        <row r="29151">
          <cell r="A29151" t="str">
            <v>E135618</v>
          </cell>
          <cell r="B29151" t="str">
            <v>쇼핑몰</v>
          </cell>
          <cell r="D29151" t="str">
            <v>[업체직송상품]포맥스/빨강</v>
          </cell>
          <cell r="E29151">
            <v>3800</v>
          </cell>
        </row>
        <row r="29152">
          <cell r="A29152" t="str">
            <v>E135622</v>
          </cell>
          <cell r="B29152" t="str">
            <v>쇼핑몰</v>
          </cell>
          <cell r="D29152" t="str">
            <v>[업체직송상품]포맥스/파랑</v>
          </cell>
          <cell r="E29152">
            <v>3800</v>
          </cell>
        </row>
        <row r="29153">
          <cell r="A29153" t="str">
            <v>E135623</v>
          </cell>
          <cell r="B29153" t="str">
            <v>쇼핑몰</v>
          </cell>
          <cell r="D29153" t="str">
            <v>[업체직송상품]포맥스/회색</v>
          </cell>
          <cell r="E29153">
            <v>3800</v>
          </cell>
        </row>
        <row r="29154">
          <cell r="A29154" t="str">
            <v>E135625</v>
          </cell>
          <cell r="B29154" t="str">
            <v>쇼핑몰</v>
          </cell>
          <cell r="D29154" t="str">
            <v>[업체직송상품]포맥스/흰색</v>
          </cell>
          <cell r="E29154">
            <v>3800</v>
          </cell>
        </row>
        <row r="29155">
          <cell r="A29155" t="str">
            <v>R2092507</v>
          </cell>
          <cell r="B29155" t="str">
            <v>쇼핑몰</v>
          </cell>
          <cell r="D29155" t="str">
            <v>[업체직송상품]포스터달력(10매입)</v>
          </cell>
          <cell r="E29155">
            <v>11800</v>
          </cell>
        </row>
        <row r="29156">
          <cell r="A29156" t="str">
            <v>R8645900</v>
          </cell>
          <cell r="B29156" t="str">
            <v>쇼핑몰</v>
          </cell>
          <cell r="D29156" t="str">
            <v>[업체직송상품]포인트플라워나무비즈20p</v>
          </cell>
          <cell r="E29156">
            <v>2400</v>
          </cell>
        </row>
        <row r="29157">
          <cell r="A29157" t="str">
            <v>R2021249</v>
          </cell>
          <cell r="B29157" t="str">
            <v>쇼핑몰</v>
          </cell>
          <cell r="D29157" t="str">
            <v>[업체직송상품]포일아트 종이가면 (광대탈)</v>
          </cell>
          <cell r="E29157">
            <v>2800</v>
          </cell>
        </row>
        <row r="29158">
          <cell r="A29158" t="str">
            <v>R2021248</v>
          </cell>
          <cell r="B29158" t="str">
            <v>쇼핑몰</v>
          </cell>
          <cell r="D29158" t="str">
            <v>[업체직송상품]포일아트 종이가면 (하회탈)</v>
          </cell>
          <cell r="E29158">
            <v>2800</v>
          </cell>
        </row>
        <row r="29159">
          <cell r="A29159" t="str">
            <v>R2058951</v>
          </cell>
          <cell r="B29159" t="str">
            <v>쇼핑몰</v>
          </cell>
          <cell r="D29159" t="str">
            <v>[업체직송상품]포일아트 팽이 _민화 5종</v>
          </cell>
          <cell r="E29159">
            <v>6300</v>
          </cell>
        </row>
        <row r="29160">
          <cell r="A29160" t="str">
            <v>R20856534</v>
          </cell>
          <cell r="B29160" t="str">
            <v>쇼핑몰</v>
          </cell>
          <cell r="D29160" t="str">
            <v>[업체직송상품]포일아트(스테인드글라스효과) 12종 중 카네이션</v>
          </cell>
          <cell r="E29160">
            <v>2200</v>
          </cell>
        </row>
        <row r="29161">
          <cell r="A29161" t="str">
            <v>R20856535</v>
          </cell>
          <cell r="B29161" t="str">
            <v>쇼핑몰</v>
          </cell>
          <cell r="D29161" t="str">
            <v>[업체직송상품]포일아트(스테인드글라스효과) 12종 중 해바라기</v>
          </cell>
          <cell r="E29161">
            <v>2200</v>
          </cell>
        </row>
        <row r="29162">
          <cell r="A29162" t="str">
            <v>R2063899</v>
          </cell>
          <cell r="B29162" t="str">
            <v>쇼핑몰</v>
          </cell>
          <cell r="D29162" t="str">
            <v>[업체직송상품]포일아트12종류</v>
          </cell>
          <cell r="E29162">
            <v>14500</v>
          </cell>
        </row>
        <row r="29163">
          <cell r="A29163" t="str">
            <v>R2085713</v>
          </cell>
          <cell r="B29163" t="str">
            <v>쇼핑몰</v>
          </cell>
          <cell r="D29163" t="str">
            <v>[업체직송상품]포충망(학생용)(국산)</v>
          </cell>
          <cell r="E29163">
            <v>58900</v>
          </cell>
        </row>
        <row r="29164">
          <cell r="A29164" t="str">
            <v>E213040</v>
          </cell>
          <cell r="B29164" t="str">
            <v>쇼핑몰</v>
          </cell>
          <cell r="D29164" t="str">
            <v>[업체직송상품]포켓다용도주사위</v>
          </cell>
          <cell r="E29164">
            <v>18500</v>
          </cell>
        </row>
        <row r="29165">
          <cell r="A29165" t="str">
            <v>R000125</v>
          </cell>
          <cell r="B29165" t="str">
            <v>쇼핑몰</v>
          </cell>
          <cell r="D29165" t="str">
            <v>[업체직송상품]포켓몬PP 스케줄러</v>
          </cell>
          <cell r="E29165">
            <v>4200</v>
          </cell>
        </row>
        <row r="29166">
          <cell r="A29166" t="str">
            <v>R2045561</v>
          </cell>
          <cell r="B29166" t="str">
            <v>쇼핑몰</v>
          </cell>
          <cell r="D29166" t="str">
            <v>[업체직송상품]포켓미술관 _ 세계랜드마크 (컬러링스티커 10매)</v>
          </cell>
          <cell r="E29166">
            <v>4600</v>
          </cell>
        </row>
        <row r="29167">
          <cell r="A29167" t="str">
            <v>R2084345</v>
          </cell>
          <cell r="B29167" t="str">
            <v>쇼핑몰</v>
          </cell>
          <cell r="D29167" t="str">
            <v>[업체직송상품]포켓미술관 명화 도안 - 사계 봄 10매</v>
          </cell>
          <cell r="E29167">
            <v>5600</v>
          </cell>
        </row>
        <row r="29168">
          <cell r="A29168" t="str">
            <v>R2051749</v>
          </cell>
          <cell r="B29168" t="str">
            <v>쇼핑몰</v>
          </cell>
          <cell r="D29168" t="str">
            <v>[업체직송상품]포켓미술관 명화도안 - 고흐의 방 10매</v>
          </cell>
          <cell r="E29168">
            <v>5600</v>
          </cell>
        </row>
        <row r="29169">
          <cell r="A29169" t="str">
            <v>R2036298</v>
          </cell>
          <cell r="B29169" t="str">
            <v>쇼핑몰</v>
          </cell>
          <cell r="D29169" t="str">
            <v>[업체직송상품]포켓미술관 명화도안 - 별이빛나는밤 10매</v>
          </cell>
          <cell r="E29169">
            <v>5600</v>
          </cell>
        </row>
        <row r="29170">
          <cell r="A29170" t="str">
            <v>R2036302</v>
          </cell>
          <cell r="B29170" t="str">
            <v>쇼핑몰</v>
          </cell>
          <cell r="D29170" t="str">
            <v>[업체직송상품]포켓미술관 명화도안_해바라기 10매</v>
          </cell>
          <cell r="E29170">
            <v>5600</v>
          </cell>
        </row>
        <row r="29171">
          <cell r="A29171" t="str">
            <v>R2021630</v>
          </cell>
          <cell r="B29171" t="str">
            <v>쇼핑몰</v>
          </cell>
          <cell r="D29171" t="str">
            <v>[업체직송상품]포켓미술관- 국보 (컬러링스티커 10매)</v>
          </cell>
          <cell r="E29171">
            <v>4800</v>
          </cell>
        </row>
        <row r="29172">
          <cell r="A29172" t="str">
            <v>R2021628</v>
          </cell>
          <cell r="B29172" t="str">
            <v>쇼핑몰</v>
          </cell>
          <cell r="D29172" t="str">
            <v>[업체직송상품]포켓미술관- 명화 (컬러링스티커 10매)</v>
          </cell>
          <cell r="E29172">
            <v>4800</v>
          </cell>
        </row>
        <row r="29173">
          <cell r="A29173" t="str">
            <v>R2039317</v>
          </cell>
          <cell r="B29173" t="str">
            <v>쇼핑몰</v>
          </cell>
          <cell r="D29173" t="str">
            <v>[업체직송상품]포켓미술관- 민화 (컬러링스티커 9매)</v>
          </cell>
          <cell r="E29173">
            <v>4600</v>
          </cell>
        </row>
        <row r="29174">
          <cell r="A29174" t="str">
            <v>R2021629</v>
          </cell>
          <cell r="B29174" t="str">
            <v>쇼핑몰</v>
          </cell>
          <cell r="D29174" t="str">
            <v>[업체직송상품]포켓미술관- 별자리 (컬러링스티커 12매)</v>
          </cell>
          <cell r="E29174">
            <v>4800</v>
          </cell>
        </row>
        <row r="29175">
          <cell r="A29175" t="str">
            <v>R1001650</v>
          </cell>
          <cell r="B29175" t="str">
            <v>쇼핑몰</v>
          </cell>
          <cell r="D29175" t="str">
            <v>[업체직송상품]포크마니스 손가락인형 거북이_F2732</v>
          </cell>
          <cell r="E29175">
            <v>20100</v>
          </cell>
        </row>
        <row r="29176">
          <cell r="A29176" t="str">
            <v>R1001690</v>
          </cell>
          <cell r="B29176" t="str">
            <v>쇼핑몰</v>
          </cell>
          <cell r="D29176" t="str">
            <v>[업체직송상품]포크마니스 손가락인형 고슴도치_F2668</v>
          </cell>
          <cell r="E29176">
            <v>20100</v>
          </cell>
        </row>
        <row r="29177">
          <cell r="A29177" t="str">
            <v>R1001820</v>
          </cell>
          <cell r="B29177" t="str">
            <v>쇼핑몰</v>
          </cell>
          <cell r="D29177" t="str">
            <v>[업체직송상품]포크마니스 손가락인형 나비_F2156</v>
          </cell>
          <cell r="E29177">
            <v>17700</v>
          </cell>
        </row>
        <row r="29178">
          <cell r="A29178" t="str">
            <v>R1001710</v>
          </cell>
          <cell r="B29178" t="str">
            <v>쇼핑몰</v>
          </cell>
          <cell r="D29178" t="str">
            <v>[업체직송상품]포크마니스 손가락인형 너구리_F2646</v>
          </cell>
          <cell r="E29178">
            <v>20100</v>
          </cell>
        </row>
        <row r="29179">
          <cell r="A29179" t="str">
            <v>R1001720</v>
          </cell>
          <cell r="B29179" t="str">
            <v>쇼핑몰</v>
          </cell>
          <cell r="D29179" t="str">
            <v>[업체직송상품]포크마니스 손가락인형 독수리_F2642</v>
          </cell>
          <cell r="E29179">
            <v>20100</v>
          </cell>
        </row>
        <row r="29180">
          <cell r="A29180" t="str">
            <v>R1001750</v>
          </cell>
          <cell r="B29180" t="str">
            <v>쇼핑몰</v>
          </cell>
          <cell r="D29180" t="str">
            <v>[업체직송상품]포크마니스 손가락인형 박쥐_F2612</v>
          </cell>
          <cell r="E29180">
            <v>17700</v>
          </cell>
        </row>
        <row r="29181">
          <cell r="A29181" t="str">
            <v>R1001760</v>
          </cell>
          <cell r="B29181" t="str">
            <v>쇼핑몰</v>
          </cell>
          <cell r="D29181" t="str">
            <v>[업체직송상품]포크마니스 손가락인형 사마귀_F2610</v>
          </cell>
          <cell r="E29181">
            <v>20100</v>
          </cell>
        </row>
        <row r="29182">
          <cell r="A29182" t="str">
            <v>R1001630</v>
          </cell>
          <cell r="B29182" t="str">
            <v>쇼핑몰</v>
          </cell>
          <cell r="D29182" t="str">
            <v>[업체직송상품]포크마니스 손가락인형 소리나는 오리_F2764</v>
          </cell>
          <cell r="E29182">
            <v>26000</v>
          </cell>
        </row>
        <row r="29183">
          <cell r="A29183" t="str">
            <v>R1001700</v>
          </cell>
          <cell r="B29183" t="str">
            <v>쇼핑몰</v>
          </cell>
          <cell r="D29183" t="str">
            <v>[업체직송상품]포크마니스 손가락인형 스컹크_F2647</v>
          </cell>
          <cell r="E29183">
            <v>20100</v>
          </cell>
        </row>
        <row r="29184">
          <cell r="A29184" t="str">
            <v>R1001680</v>
          </cell>
          <cell r="B29184" t="str">
            <v>쇼핑몰</v>
          </cell>
          <cell r="D29184" t="str">
            <v>[업체직송상품]포크마니스 손가락인형 아기펭귄_F2680</v>
          </cell>
          <cell r="E29184">
            <v>20100</v>
          </cell>
        </row>
        <row r="29185">
          <cell r="A29185" t="str">
            <v>R1001670</v>
          </cell>
          <cell r="B29185" t="str">
            <v>쇼핑몰</v>
          </cell>
          <cell r="D29185" t="str">
            <v>[업체직송상품]포크마니스 손가락인형 앵무새_F2723</v>
          </cell>
          <cell r="E29185">
            <v>20100</v>
          </cell>
        </row>
        <row r="29186">
          <cell r="A29186" t="str">
            <v>R1001730</v>
          </cell>
          <cell r="B29186" t="str">
            <v>쇼핑몰</v>
          </cell>
          <cell r="D29186" t="str">
            <v>[업체직송상품]포크마니스 손가락인형 점박이올빼미_F2638</v>
          </cell>
          <cell r="E29186">
            <v>20100</v>
          </cell>
        </row>
        <row r="29187">
          <cell r="A29187" t="str">
            <v>R1001740</v>
          </cell>
          <cell r="B29187" t="str">
            <v>쇼핑몰</v>
          </cell>
          <cell r="D29187" t="str">
            <v>[업체직송상품]포크마니스 손가락인형 줄다람쥐_F2637</v>
          </cell>
          <cell r="E29187">
            <v>20100</v>
          </cell>
        </row>
        <row r="29188">
          <cell r="A29188" t="str">
            <v>R1001640</v>
          </cell>
          <cell r="B29188" t="str">
            <v>쇼핑몰</v>
          </cell>
          <cell r="D29188" t="str">
            <v>[업체직송상품]포크마니스 손가락인형 크림토끼_F2745</v>
          </cell>
          <cell r="E29188">
            <v>20100</v>
          </cell>
        </row>
        <row r="29189">
          <cell r="A29189" t="str">
            <v>R1001660</v>
          </cell>
          <cell r="B29189" t="str">
            <v>쇼핑몰</v>
          </cell>
          <cell r="D29189" t="str">
            <v>[업체직송상품]포크마니스 손가락인형 토끼_F2727</v>
          </cell>
          <cell r="E29189">
            <v>20100</v>
          </cell>
        </row>
        <row r="29190">
          <cell r="A29190" t="str">
            <v>R1001800</v>
          </cell>
          <cell r="B29190" t="str">
            <v>쇼핑몰</v>
          </cell>
          <cell r="D29190" t="str">
            <v>[업체직송상품]포크마니스 손인형 고슴도치_F2192</v>
          </cell>
          <cell r="E29190">
            <v>46200</v>
          </cell>
        </row>
        <row r="29191">
          <cell r="A29191" t="str">
            <v>R1001620</v>
          </cell>
          <cell r="B29191" t="str">
            <v>쇼핑몰</v>
          </cell>
          <cell r="D29191" t="str">
            <v>[업체직송상품]포크마니스 손인형 공작새_F2834</v>
          </cell>
          <cell r="E29191">
            <v>58000</v>
          </cell>
        </row>
        <row r="29192">
          <cell r="A29192" t="str">
            <v>R1001780</v>
          </cell>
          <cell r="B29192" t="str">
            <v>쇼핑몰</v>
          </cell>
          <cell r="D29192" t="str">
            <v>[업체직송상품]포크마니스 손인형 모자속토끼_F2269</v>
          </cell>
          <cell r="E29192">
            <v>56800</v>
          </cell>
        </row>
        <row r="29193">
          <cell r="A29193" t="str">
            <v>R1002610</v>
          </cell>
          <cell r="B29193" t="str">
            <v>쇼핑몰</v>
          </cell>
          <cell r="D29193" t="str">
            <v>[업체직송상품]포크마니스 손인형 서있는 흰토끼_F2868</v>
          </cell>
          <cell r="E29193">
            <v>65100</v>
          </cell>
        </row>
        <row r="29194">
          <cell r="A29194" t="str">
            <v>R1001770</v>
          </cell>
          <cell r="B29194" t="str">
            <v>쇼핑몰</v>
          </cell>
          <cell r="D29194" t="str">
            <v>[업체직송상품]포크마니스 손인형 쓰레기통 속 너구리_F2321</v>
          </cell>
          <cell r="E29194">
            <v>68700</v>
          </cell>
        </row>
        <row r="29195">
          <cell r="A29195" t="str">
            <v>R1001830</v>
          </cell>
          <cell r="B29195" t="str">
            <v>쇼핑몰</v>
          </cell>
          <cell r="D29195" t="str">
            <v>[업체직송상품]포크마니스 손인형 악어_F2130</v>
          </cell>
          <cell r="E29195">
            <v>68700</v>
          </cell>
        </row>
        <row r="29196">
          <cell r="A29196" t="str">
            <v>R1001610</v>
          </cell>
          <cell r="B29196" t="str">
            <v>쇼핑몰</v>
          </cell>
          <cell r="D29196" t="str">
            <v>[업체직송상품]포크마니스 손인형 오리_F2922</v>
          </cell>
          <cell r="E29196">
            <v>50900</v>
          </cell>
        </row>
        <row r="29197">
          <cell r="A29197" t="str">
            <v>R1001590</v>
          </cell>
          <cell r="B29197" t="str">
            <v>쇼핑몰</v>
          </cell>
          <cell r="D29197" t="str">
            <v>[업체직송상품]포크마니스 손인형 작은 베이지 토끼_F2944</v>
          </cell>
          <cell r="E29197">
            <v>33100</v>
          </cell>
        </row>
        <row r="29198">
          <cell r="A29198" t="str">
            <v>R1001600</v>
          </cell>
          <cell r="B29198" t="str">
            <v>쇼핑몰</v>
          </cell>
          <cell r="D29198" t="str">
            <v>[업체직송상품]포크마니스 손인형 작은 산토끼_F2931</v>
          </cell>
          <cell r="E29198">
            <v>33100</v>
          </cell>
        </row>
        <row r="29199">
          <cell r="A29199" t="str">
            <v>R1001810</v>
          </cell>
          <cell r="B29199" t="str">
            <v>쇼핑몰</v>
          </cell>
          <cell r="D29199" t="str">
            <v>[업체직송상품]포크마니스 손인형 하얀등 거북_F2181</v>
          </cell>
          <cell r="E29199">
            <v>56800</v>
          </cell>
        </row>
        <row r="29200">
          <cell r="A29200" t="str">
            <v>R1001790</v>
          </cell>
          <cell r="B29200" t="str">
            <v>쇼핑몰</v>
          </cell>
          <cell r="D29200" t="str">
            <v>[업체직송상품]포크마니스 손인형 하얀쥐_F2219</v>
          </cell>
          <cell r="E29200">
            <v>39000</v>
          </cell>
        </row>
        <row r="29201">
          <cell r="A29201" t="str">
            <v>E127319</v>
          </cell>
          <cell r="B29201" t="str">
            <v>쇼핑몰</v>
          </cell>
          <cell r="D29201" t="str">
            <v>[업체직송상품]포토갤러리/글자완성품/펠트</v>
          </cell>
          <cell r="E29201">
            <v>11200</v>
          </cell>
        </row>
        <row r="29202">
          <cell r="A29202" t="str">
            <v>R2051472</v>
          </cell>
          <cell r="B29202" t="str">
            <v>쇼핑몰</v>
          </cell>
          <cell r="D29202" t="str">
            <v>[업체직송상품]포토게이트(Photogate) 세트_11290</v>
          </cell>
          <cell r="E29202">
            <v>928000</v>
          </cell>
        </row>
        <row r="29203">
          <cell r="A29203" t="str">
            <v>E280388</v>
          </cell>
          <cell r="B29203" t="str">
            <v>쇼핑몰</v>
          </cell>
          <cell r="D29203" t="str">
            <v>[업체직송상품]폭신공/칼라공/CS</v>
          </cell>
          <cell r="E29203">
            <v>8400</v>
          </cell>
        </row>
        <row r="29204">
          <cell r="A29204" t="str">
            <v>E280389</v>
          </cell>
          <cell r="B29204" t="str">
            <v>쇼핑몰</v>
          </cell>
          <cell r="D29204" t="str">
            <v>[업체직송상품]폭신공/패턴공/CS</v>
          </cell>
          <cell r="E29204">
            <v>8400</v>
          </cell>
        </row>
        <row r="29205">
          <cell r="A29205" t="str">
            <v>E216360</v>
          </cell>
          <cell r="B29205" t="str">
            <v>쇼핑몰</v>
          </cell>
          <cell r="D29205" t="str">
            <v>[업체직송상품]폭신폭신헝겊케이크</v>
          </cell>
          <cell r="E29205">
            <v>57100</v>
          </cell>
        </row>
        <row r="29206">
          <cell r="A29206" t="str">
            <v>R000046</v>
          </cell>
          <cell r="B29206" t="str">
            <v>쇼핑몰</v>
          </cell>
          <cell r="D29206" t="str">
            <v>[업체직송상품]폰장식 패키지 꽃잎비즈 2인구성 3호</v>
          </cell>
          <cell r="E29206">
            <v>8200</v>
          </cell>
        </row>
        <row r="29207">
          <cell r="A29207" t="str">
            <v>E261938</v>
          </cell>
          <cell r="B29207" t="str">
            <v>쇼핑몰</v>
          </cell>
          <cell r="D29207" t="str">
            <v>[업체직송상품]폴드-잇</v>
          </cell>
          <cell r="E29207">
            <v>30900</v>
          </cell>
        </row>
        <row r="29208">
          <cell r="A29208" t="str">
            <v>E284061</v>
          </cell>
          <cell r="B29208" t="str">
            <v>쇼핑몰</v>
          </cell>
          <cell r="D29208" t="str">
            <v>[업체직송상품]폴딩4단매트/수납식/불연성</v>
          </cell>
          <cell r="E29208">
            <v>342500</v>
          </cell>
        </row>
        <row r="29209">
          <cell r="A29209" t="str">
            <v>R8380000</v>
          </cell>
          <cell r="B29209" t="str">
            <v>쇼핑몰</v>
          </cell>
          <cell r="D29209" t="str">
            <v>[업체직송상품]폴리 보조가방</v>
          </cell>
          <cell r="E29209">
            <v>4100</v>
          </cell>
        </row>
        <row r="29210">
          <cell r="A29210" t="str">
            <v>E247168</v>
          </cell>
          <cell r="B29210" t="str">
            <v>쇼핑몰</v>
          </cell>
          <cell r="D29210" t="str">
            <v>[업체직송상품]폴리/전동공구놀이</v>
          </cell>
          <cell r="E29210">
            <v>43200</v>
          </cell>
        </row>
        <row r="29211">
          <cell r="A29211" t="str">
            <v>E246078</v>
          </cell>
          <cell r="B29211" t="str">
            <v>삭제상품</v>
          </cell>
          <cell r="D29211" t="str">
            <v>[업체직송상품]폴리쇼핑카트/WC-P3733</v>
          </cell>
          <cell r="E29211">
            <v>46200</v>
          </cell>
        </row>
        <row r="29212">
          <cell r="A29212" t="str">
            <v>R5328600</v>
          </cell>
          <cell r="B29212" t="str">
            <v>쇼핑몰</v>
          </cell>
          <cell r="D29212" t="str">
            <v>[업체직송상품]폴리스틱 240 (Poly Stick 240 Block)</v>
          </cell>
          <cell r="E29212">
            <v>34600</v>
          </cell>
        </row>
        <row r="29213">
          <cell r="A29213" t="str">
            <v>R2075933</v>
          </cell>
          <cell r="B29213" t="str">
            <v>쇼핑몰</v>
          </cell>
          <cell r="D29213" t="str">
            <v>[업체직송상품]폴짝폴짝 몽키인형 만들기 -5인 세트</v>
          </cell>
          <cell r="E29213">
            <v>33400</v>
          </cell>
        </row>
        <row r="29214">
          <cell r="A29214" t="str">
            <v>R2077500</v>
          </cell>
          <cell r="B29214" t="str">
            <v>쇼핑몰</v>
          </cell>
          <cell r="D29214" t="str">
            <v>[업체직송상품]폼 점보 패턴블록 KS0203</v>
          </cell>
          <cell r="E29214">
            <v>40900</v>
          </cell>
        </row>
        <row r="29215">
          <cell r="A29215" t="str">
            <v>E106748</v>
          </cell>
          <cell r="B29215" t="str">
            <v>쇼핑몰</v>
          </cell>
          <cell r="D29215" t="str">
            <v>[업체직송상품]폼큐브/13570</v>
          </cell>
          <cell r="E29215">
            <v>24000</v>
          </cell>
        </row>
        <row r="29216">
          <cell r="A29216" t="str">
            <v>E280645</v>
          </cell>
          <cell r="B29216" t="str">
            <v>쇼핑몰</v>
          </cell>
          <cell r="D29216" t="str">
            <v>[업체직송상품]폼테니스공/7cm/IKG4225</v>
          </cell>
          <cell r="E29216">
            <v>15500</v>
          </cell>
        </row>
        <row r="29217">
          <cell r="A29217" t="str">
            <v>R8569400</v>
          </cell>
          <cell r="B29217" t="str">
            <v>쇼핑몰</v>
          </cell>
          <cell r="D29217" t="str">
            <v>[업체직송상품]퐁퐁미니리본30P</v>
          </cell>
          <cell r="E29217">
            <v>3000</v>
          </cell>
        </row>
        <row r="29218">
          <cell r="A29218" t="str">
            <v>E101698</v>
          </cell>
          <cell r="B29218" t="str">
            <v>쇼핑몰</v>
          </cell>
          <cell r="D29218" t="str">
            <v>[업체직송상품]표본슬라이드세트/LER2041</v>
          </cell>
          <cell r="E29218">
            <v>55200</v>
          </cell>
        </row>
        <row r="29219">
          <cell r="A29219" t="str">
            <v>E280588</v>
          </cell>
          <cell r="B29219" t="str">
            <v>쇼핑몰</v>
          </cell>
          <cell r="D29219" t="str">
            <v>[업체직송상품]표준볼링놀이10핀/IKG6035</v>
          </cell>
          <cell r="E29219">
            <v>135500</v>
          </cell>
        </row>
        <row r="29220">
          <cell r="A29220" t="str">
            <v>R2050683</v>
          </cell>
          <cell r="B29220" t="str">
            <v>쇼핑몰</v>
          </cell>
          <cell r="D29220" t="str">
            <v>[업체직송상품]표준음차(신형)_74015</v>
          </cell>
          <cell r="E29220">
            <v>175000</v>
          </cell>
        </row>
        <row r="29221">
          <cell r="A29221" t="str">
            <v>E131788</v>
          </cell>
          <cell r="B29221" t="str">
            <v>쇼핑몰</v>
          </cell>
          <cell r="D29221" t="str">
            <v>[업체직송상품]표현하기지팡이붓세트/개구쟁이</v>
          </cell>
          <cell r="E29221">
            <v>24000</v>
          </cell>
        </row>
        <row r="29222">
          <cell r="A29222" t="str">
            <v>E131789</v>
          </cell>
          <cell r="B29222" t="str">
            <v>쇼핑몰</v>
          </cell>
          <cell r="D29222" t="str">
            <v>[업체직송상품]표현하기지팡이붓세트/장난꾸러기</v>
          </cell>
          <cell r="E29222">
            <v>24000</v>
          </cell>
        </row>
        <row r="29223">
          <cell r="A29223" t="str">
            <v>R2073379</v>
          </cell>
          <cell r="B29223" t="str">
            <v>쇼핑몰</v>
          </cell>
          <cell r="D29223" t="str">
            <v>[업체직송상품]푸드헌터 3대영양소 5인용</v>
          </cell>
          <cell r="E29223">
            <v>24100</v>
          </cell>
        </row>
        <row r="29224">
          <cell r="A29224" t="str">
            <v>R2076141</v>
          </cell>
          <cell r="B29224" t="str">
            <v>쇼핑몰</v>
          </cell>
          <cell r="D29224" t="str">
            <v>[업체직송상품]푸른 바닷 속 풍경액자 -5인세트</v>
          </cell>
          <cell r="E29224">
            <v>40100</v>
          </cell>
        </row>
        <row r="29225">
          <cell r="A29225" t="str">
            <v>R1000800</v>
          </cell>
          <cell r="B29225" t="str">
            <v>쇼핑몰</v>
          </cell>
          <cell r="D29225" t="str">
            <v>[업체직송상품]푸쉰 핑크도넛 가방고리 G6054316</v>
          </cell>
          <cell r="E29225">
            <v>33100</v>
          </cell>
        </row>
        <row r="29226">
          <cell r="A29226" t="str">
            <v>R1000600</v>
          </cell>
          <cell r="B29226" t="str">
            <v>쇼핑몰</v>
          </cell>
          <cell r="D29226" t="str">
            <v>[업체직송상품]푸쉰고양이 15cm G4048095</v>
          </cell>
          <cell r="E29226">
            <v>20100</v>
          </cell>
        </row>
        <row r="29227">
          <cell r="A29227" t="str">
            <v>R1000780</v>
          </cell>
          <cell r="B29227" t="str">
            <v>쇼핑몰</v>
          </cell>
          <cell r="D29227" t="str">
            <v>[업체직송상품]푸쉰고양이 레인보우 24cm G6058994</v>
          </cell>
          <cell r="E29227">
            <v>35500</v>
          </cell>
        </row>
        <row r="29228">
          <cell r="A29228" t="str">
            <v>R1000770</v>
          </cell>
          <cell r="B29228" t="str">
            <v>쇼핑몰</v>
          </cell>
          <cell r="D29228" t="str">
            <v>[업체직송상품]푸쉰고양이 무지개도넛 가방고리 G6059040</v>
          </cell>
          <cell r="E29228">
            <v>23600</v>
          </cell>
        </row>
        <row r="29229">
          <cell r="A29229" t="str">
            <v>R1000840</v>
          </cell>
          <cell r="B29229" t="str">
            <v>쇼핑몰</v>
          </cell>
          <cell r="D29229" t="str">
            <v>[업체직송상품]푸쉰고양이 무지개유니콘 가방고리 G4048886</v>
          </cell>
          <cell r="E29229">
            <v>15300</v>
          </cell>
        </row>
        <row r="29230">
          <cell r="A29230" t="str">
            <v>R1000790</v>
          </cell>
          <cell r="B29230" t="str">
            <v>쇼핑몰</v>
          </cell>
          <cell r="D29230" t="str">
            <v>[업체직송상품]푸쉰고양이 스낵 블라인드박스 G6056169</v>
          </cell>
          <cell r="E29230">
            <v>17700</v>
          </cell>
        </row>
        <row r="29231">
          <cell r="A29231" t="str">
            <v>R1000830</v>
          </cell>
          <cell r="B29231" t="str">
            <v>쇼핑몰</v>
          </cell>
          <cell r="D29231" t="str">
            <v>[업체직송상품]푸쉰고양이 인어공주 32cm G4056242</v>
          </cell>
          <cell r="E29231">
            <v>41400</v>
          </cell>
        </row>
        <row r="29232">
          <cell r="A29232" t="str">
            <v>R1000810</v>
          </cell>
          <cell r="B29232" t="str">
            <v>쇼핑몰</v>
          </cell>
          <cell r="D29232" t="str">
            <v>[업체직송상품]푸쉰고양이 줄당기는 가방고리 G6050442</v>
          </cell>
          <cell r="E29232">
            <v>21200</v>
          </cell>
        </row>
        <row r="29233">
          <cell r="A29233" t="str">
            <v>R2047247</v>
          </cell>
          <cell r="B29233" t="str">
            <v>쇼핑몰</v>
          </cell>
          <cell r="D29233" t="str">
            <v>[업체직송상품]푹신 빅골드스타 20p</v>
          </cell>
          <cell r="E29233">
            <v>4700</v>
          </cell>
        </row>
        <row r="29234">
          <cell r="A29234" t="str">
            <v>E261363</v>
          </cell>
          <cell r="B29234" t="str">
            <v>쇼핑몰</v>
          </cell>
          <cell r="D29234" t="str">
            <v>[업체직송상품]풀어롱실로폰/CS</v>
          </cell>
          <cell r="E29234">
            <v>17600</v>
          </cell>
        </row>
        <row r="29235">
          <cell r="A29235" t="str">
            <v>R20114831</v>
          </cell>
          <cell r="B29235" t="str">
            <v>쇼핑몰</v>
          </cell>
          <cell r="D29235" t="str">
            <v>[업체직송상품]풍경조명등-6set[가을]</v>
          </cell>
          <cell r="E29235">
            <v>21700</v>
          </cell>
        </row>
        <row r="29236">
          <cell r="A29236" t="str">
            <v>R20114833</v>
          </cell>
          <cell r="B29236" t="str">
            <v>쇼핑몰</v>
          </cell>
          <cell r="D29236" t="str">
            <v>[업체직송상품]풍경조명등-6set[겨울]</v>
          </cell>
          <cell r="E29236">
            <v>21700</v>
          </cell>
        </row>
        <row r="29237">
          <cell r="A29237" t="str">
            <v>R20114832</v>
          </cell>
          <cell r="B29237" t="str">
            <v>쇼핑몰</v>
          </cell>
          <cell r="D29237" t="str">
            <v>[업체직송상품]풍경조명등-6set[할로윈]</v>
          </cell>
          <cell r="E29237">
            <v>21700</v>
          </cell>
        </row>
        <row r="29238">
          <cell r="A29238" t="str">
            <v>R5621800</v>
          </cell>
          <cell r="B29238" t="str">
            <v>쇼핑몰</v>
          </cell>
          <cell r="D29238" t="str">
            <v>[업체직송상품]풍력 등대</v>
          </cell>
          <cell r="E29238">
            <v>13000</v>
          </cell>
        </row>
        <row r="29239">
          <cell r="A29239" t="str">
            <v>R2073608</v>
          </cell>
          <cell r="B29239" t="str">
            <v>쇼핑몰</v>
          </cell>
          <cell r="D29239" t="str">
            <v>[업체직송상품]풍력 바람으로 켜지는집-5인용</v>
          </cell>
          <cell r="E29239">
            <v>43900</v>
          </cell>
        </row>
        <row r="29240">
          <cell r="A29240" t="str">
            <v>R2041015</v>
          </cell>
          <cell r="B29240" t="str">
            <v>쇼핑몰</v>
          </cell>
          <cell r="D29240" t="str">
            <v>[업체직송상품]풍력 자동차 만들기 (10인용)</v>
          </cell>
          <cell r="E29240">
            <v>51200</v>
          </cell>
        </row>
        <row r="29241">
          <cell r="A29241" t="str">
            <v>R8577100</v>
          </cell>
          <cell r="B29241" t="str">
            <v>쇼핑몰</v>
          </cell>
          <cell r="D29241" t="str">
            <v>[업체직송상품]풍력기차 만들기</v>
          </cell>
          <cell r="E29241">
            <v>9100</v>
          </cell>
        </row>
        <row r="29242">
          <cell r="A29242" t="str">
            <v>R2092505</v>
          </cell>
          <cell r="B29242" t="str">
            <v>쇼핑몰</v>
          </cell>
          <cell r="D29242" t="str">
            <v>[업체직송상품]풍력발전기 바람으로 켜는 집 (1인용)</v>
          </cell>
          <cell r="E29242">
            <v>8800</v>
          </cell>
        </row>
        <row r="29243">
          <cell r="A29243" t="str">
            <v>R2048868</v>
          </cell>
          <cell r="B29243" t="str">
            <v>쇼핑몰</v>
          </cell>
          <cell r="D29243" t="str">
            <v>[업체직송상품]풍력발전기 바람으로 켜는 집 5인용</v>
          </cell>
          <cell r="E29243">
            <v>36600</v>
          </cell>
        </row>
        <row r="29244">
          <cell r="A29244" t="str">
            <v>R2092506</v>
          </cell>
          <cell r="B29244" t="str">
            <v>쇼핑몰</v>
          </cell>
          <cell r="D29244" t="str">
            <v>[업체직송상품]풍력발전기 수력발전기 (1인용)</v>
          </cell>
          <cell r="E29244">
            <v>8800</v>
          </cell>
        </row>
        <row r="29245">
          <cell r="A29245" t="str">
            <v>R2084239</v>
          </cell>
          <cell r="B29245" t="str">
            <v>쇼핑몰</v>
          </cell>
          <cell r="D29245" t="str">
            <v>[업체직송상품]풍력발전기 수력발전기 5인용</v>
          </cell>
          <cell r="E29245">
            <v>43900</v>
          </cell>
        </row>
        <row r="29246">
          <cell r="A29246" t="str">
            <v>R8862300</v>
          </cell>
          <cell r="B29246" t="str">
            <v>쇼핑몰</v>
          </cell>
          <cell r="D29246" t="str">
            <v>[업체직송상품]풍력발전기 실험세트(5인세트)</v>
          </cell>
          <cell r="E29246">
            <v>29400</v>
          </cell>
        </row>
        <row r="29247">
          <cell r="A29247" t="str">
            <v>R2075233</v>
          </cell>
          <cell r="B29247" t="str">
            <v>쇼핑몰</v>
          </cell>
          <cell r="D29247" t="str">
            <v>[업체직송상품]풍력발전기 실험세트(5인용)</v>
          </cell>
          <cell r="E29247">
            <v>29000</v>
          </cell>
        </row>
        <row r="29248">
          <cell r="A29248" t="str">
            <v>R2075133</v>
          </cell>
          <cell r="B29248" t="str">
            <v>쇼핑몰</v>
          </cell>
          <cell r="D29248" t="str">
            <v>[업체직송상품]풍력발전기세트(3색 LED) 만들기</v>
          </cell>
          <cell r="E29248">
            <v>14000</v>
          </cell>
        </row>
        <row r="29249">
          <cell r="A29249" t="str">
            <v>R2075131</v>
          </cell>
          <cell r="B29249" t="str">
            <v>쇼핑몰</v>
          </cell>
          <cell r="D29249" t="str">
            <v>[업체직송상품]풍력발전기세트(LED용)</v>
          </cell>
          <cell r="E29249">
            <v>43900</v>
          </cell>
        </row>
        <row r="29250">
          <cell r="A29250" t="str">
            <v>R2021752</v>
          </cell>
          <cell r="B29250" t="str">
            <v>쇼핑몰</v>
          </cell>
          <cell r="D29250" t="str">
            <v>[업체직송상품]풍력발전소 만들기</v>
          </cell>
          <cell r="E29250">
            <v>8000</v>
          </cell>
        </row>
        <row r="29251">
          <cell r="A29251" t="str">
            <v>R6862800</v>
          </cell>
          <cell r="B29251" t="str">
            <v>쇼핑몰</v>
          </cell>
          <cell r="D29251" t="str">
            <v>[업체직송상품]풍력타운</v>
          </cell>
          <cell r="E29251">
            <v>8000</v>
          </cell>
        </row>
        <row r="29252">
          <cell r="A29252" t="str">
            <v>R1037910</v>
          </cell>
          <cell r="B29252" t="str">
            <v>쇼핑몰</v>
          </cell>
          <cell r="D29252" t="str">
            <v>[업체직송상품]풍선 CD 호버크래프트 만들기(10인 세트))</v>
          </cell>
          <cell r="E29252">
            <v>23200</v>
          </cell>
        </row>
        <row r="29253">
          <cell r="A29253" t="str">
            <v>E125246</v>
          </cell>
          <cell r="B29253" t="str">
            <v>쇼핑몰</v>
          </cell>
          <cell r="D29253" t="str">
            <v>[업체직송상품]풍선/12인치/라벤더/약100개입</v>
          </cell>
          <cell r="E29253">
            <v>15600</v>
          </cell>
        </row>
        <row r="29254">
          <cell r="A29254" t="str">
            <v>E125248</v>
          </cell>
          <cell r="B29254" t="str">
            <v>쇼핑몰</v>
          </cell>
          <cell r="D29254" t="str">
            <v>[업체직송상품]풍선/12인치/라이트그린/약100개입</v>
          </cell>
          <cell r="E29254">
            <v>15600</v>
          </cell>
        </row>
        <row r="29255">
          <cell r="A29255" t="str">
            <v>E125245</v>
          </cell>
          <cell r="B29255" t="str">
            <v>쇼핑몰</v>
          </cell>
          <cell r="D29255" t="str">
            <v>[업체직송상품]풍선/12인치/라이트블루/약100개입</v>
          </cell>
          <cell r="E29255">
            <v>15600</v>
          </cell>
        </row>
        <row r="29256">
          <cell r="A29256" t="str">
            <v>E125242</v>
          </cell>
          <cell r="B29256" t="str">
            <v>쇼핑몰</v>
          </cell>
          <cell r="D29256" t="str">
            <v>[업체직송상품]풍선/12인치/레드/약100개입</v>
          </cell>
          <cell r="E29256">
            <v>15600</v>
          </cell>
        </row>
        <row r="29257">
          <cell r="A29257" t="str">
            <v>E125244</v>
          </cell>
          <cell r="B29257" t="str">
            <v>쇼핑몰</v>
          </cell>
          <cell r="D29257" t="str">
            <v>[업체직송상품]풍선/12인치/옐로우/약100개입</v>
          </cell>
          <cell r="E29257">
            <v>15600</v>
          </cell>
        </row>
        <row r="29258">
          <cell r="A29258" t="str">
            <v>E125249</v>
          </cell>
          <cell r="B29258" t="str">
            <v>쇼핑몰</v>
          </cell>
          <cell r="D29258" t="str">
            <v>[업체직송상품]풍선/12인치/투명/약100개입</v>
          </cell>
          <cell r="E29258">
            <v>17000</v>
          </cell>
        </row>
        <row r="29259">
          <cell r="A29259" t="str">
            <v>E125243</v>
          </cell>
          <cell r="B29259" t="str">
            <v>쇼핑몰</v>
          </cell>
          <cell r="D29259" t="str">
            <v>[업체직송상품]풍선/12인치/핑크/약100개입</v>
          </cell>
          <cell r="E29259">
            <v>15600</v>
          </cell>
        </row>
        <row r="29260">
          <cell r="A29260" t="str">
            <v>E125241</v>
          </cell>
          <cell r="B29260" t="str">
            <v>쇼핑몰</v>
          </cell>
          <cell r="D29260" t="str">
            <v>[업체직송상품]풍선/12인치/혼합/약100개입</v>
          </cell>
          <cell r="E29260">
            <v>15600</v>
          </cell>
        </row>
        <row r="29261">
          <cell r="A29261" t="str">
            <v>E125247</v>
          </cell>
          <cell r="B29261" t="str">
            <v>쇼핑몰</v>
          </cell>
          <cell r="D29261" t="str">
            <v>[업체직송상품]풍선/12인치/화이트/약100개입</v>
          </cell>
          <cell r="E29261">
            <v>15600</v>
          </cell>
        </row>
        <row r="29262">
          <cell r="A29262" t="str">
            <v>E125256</v>
          </cell>
          <cell r="B29262" t="str">
            <v>쇼핑몰</v>
          </cell>
          <cell r="D29262" t="str">
            <v>[업체직송상품]풍선/5인치/라벤더/약100개입</v>
          </cell>
          <cell r="E29262">
            <v>6600</v>
          </cell>
        </row>
        <row r="29263">
          <cell r="A29263" t="str">
            <v>E125258</v>
          </cell>
          <cell r="B29263" t="str">
            <v>쇼핑몰</v>
          </cell>
          <cell r="D29263" t="str">
            <v>[업체직송상품]풍선/5인치/라이트그린/약100개입</v>
          </cell>
          <cell r="E29263">
            <v>6600</v>
          </cell>
        </row>
        <row r="29264">
          <cell r="A29264" t="str">
            <v>E125255</v>
          </cell>
          <cell r="B29264" t="str">
            <v>쇼핑몰</v>
          </cell>
          <cell r="D29264" t="str">
            <v>[업체직송상품]풍선/5인치/라이트블루/약100개입</v>
          </cell>
          <cell r="E29264">
            <v>6600</v>
          </cell>
        </row>
        <row r="29265">
          <cell r="A29265" t="str">
            <v>E125252</v>
          </cell>
          <cell r="B29265" t="str">
            <v>쇼핑몰</v>
          </cell>
          <cell r="D29265" t="str">
            <v>[업체직송상품]풍선/5인치/레드/약100개입</v>
          </cell>
          <cell r="E29265">
            <v>6600</v>
          </cell>
        </row>
        <row r="29266">
          <cell r="A29266" t="str">
            <v>E125254</v>
          </cell>
          <cell r="B29266" t="str">
            <v>쇼핑몰</v>
          </cell>
          <cell r="D29266" t="str">
            <v>[업체직송상품]풍선/5인치/옐로우/약100개입</v>
          </cell>
          <cell r="E29266">
            <v>6600</v>
          </cell>
        </row>
        <row r="29267">
          <cell r="A29267" t="str">
            <v>E125253</v>
          </cell>
          <cell r="B29267" t="str">
            <v>쇼핑몰</v>
          </cell>
          <cell r="D29267" t="str">
            <v>[업체직송상품]풍선/5인치/핑크/약100개입</v>
          </cell>
          <cell r="E29267">
            <v>6600</v>
          </cell>
        </row>
        <row r="29268">
          <cell r="A29268" t="str">
            <v>E125251</v>
          </cell>
          <cell r="B29268" t="str">
            <v>쇼핑몰</v>
          </cell>
          <cell r="D29268" t="str">
            <v>[업체직송상품]풍선/5인치/혼합/약100개입</v>
          </cell>
          <cell r="E29268">
            <v>6600</v>
          </cell>
        </row>
        <row r="29269">
          <cell r="A29269" t="str">
            <v>E125257</v>
          </cell>
          <cell r="B29269" t="str">
            <v>쇼핑몰</v>
          </cell>
          <cell r="D29269" t="str">
            <v>[업체직송상품]풍선/5인치/화이트/약100개입</v>
          </cell>
          <cell r="E29269">
            <v>6600</v>
          </cell>
        </row>
        <row r="29270">
          <cell r="A29270" t="str">
            <v>E125263</v>
          </cell>
          <cell r="B29270" t="str">
            <v>쇼핑몰</v>
          </cell>
          <cell r="D29270" t="str">
            <v>[업체직송상품]풍선리본/소/노랑</v>
          </cell>
          <cell r="E29270">
            <v>1900</v>
          </cell>
        </row>
        <row r="29271">
          <cell r="A29271" t="str">
            <v>E125261</v>
          </cell>
          <cell r="B29271" t="str">
            <v>쇼핑몰</v>
          </cell>
          <cell r="D29271" t="str">
            <v>[업체직송상품]풍선리본/소/라벤더</v>
          </cell>
          <cell r="E29271">
            <v>1900</v>
          </cell>
        </row>
        <row r="29272">
          <cell r="A29272" t="str">
            <v>E125264</v>
          </cell>
          <cell r="B29272" t="str">
            <v>쇼핑몰</v>
          </cell>
          <cell r="D29272" t="str">
            <v>[업체직송상품]풍선리본/소/라이트블루</v>
          </cell>
          <cell r="E29272">
            <v>1900</v>
          </cell>
        </row>
        <row r="29273">
          <cell r="A29273" t="str">
            <v>E125262</v>
          </cell>
          <cell r="B29273" t="str">
            <v>쇼핑몰</v>
          </cell>
          <cell r="D29273" t="str">
            <v>[업체직송상품]풍선리본/소/분홍</v>
          </cell>
          <cell r="E29273">
            <v>1900</v>
          </cell>
        </row>
        <row r="29274">
          <cell r="A29274" t="str">
            <v>E125265</v>
          </cell>
          <cell r="B29274" t="str">
            <v>쇼핑몰</v>
          </cell>
          <cell r="D29274" t="str">
            <v>[업체직송상품]풍선리본/소/화이트</v>
          </cell>
          <cell r="E29274">
            <v>1900</v>
          </cell>
        </row>
        <row r="29275">
          <cell r="A29275" t="str">
            <v>E125400</v>
          </cell>
          <cell r="B29275" t="str">
            <v>쇼핑몰</v>
          </cell>
          <cell r="D29275" t="str">
            <v>[업체직송상품]풍선스틱/세트/10개입</v>
          </cell>
          <cell r="E29275">
            <v>800</v>
          </cell>
        </row>
        <row r="29276">
          <cell r="A29276" t="str">
            <v>E125219</v>
          </cell>
          <cell r="B29276" t="str">
            <v>쇼핑몰</v>
          </cell>
          <cell r="D29276" t="str">
            <v>[업체직송상품]풍선스틱세트/컵100개입/스틱100개입</v>
          </cell>
          <cell r="E29276">
            <v>6600</v>
          </cell>
        </row>
        <row r="29277">
          <cell r="A29277" t="str">
            <v>R2041002</v>
          </cell>
          <cell r="B29277" t="str">
            <v>쇼핑몰</v>
          </cell>
          <cell r="D29277" t="str">
            <v>[업체직송상품]풍선자동차 (5인용)</v>
          </cell>
          <cell r="E29277">
            <v>13200</v>
          </cell>
        </row>
        <row r="29278">
          <cell r="A29278" t="str">
            <v>E125200</v>
          </cell>
          <cell r="B29278" t="str">
            <v>쇼핑몰</v>
          </cell>
          <cell r="D29278" t="str">
            <v>[업체직송상품]풍선펌프</v>
          </cell>
          <cell r="E29278">
            <v>3000</v>
          </cell>
        </row>
        <row r="29279">
          <cell r="A29279" t="str">
            <v>R2054388</v>
          </cell>
          <cell r="B29279" t="str">
            <v>쇼핑몰</v>
          </cell>
          <cell r="D29279" t="str">
            <v>[업체직송상품]풍성한 꽃다발 [어버이날]</v>
          </cell>
          <cell r="E29279">
            <v>3000</v>
          </cell>
        </row>
        <row r="29280">
          <cell r="A29280" t="str">
            <v>R2054376</v>
          </cell>
          <cell r="B29280" t="str">
            <v>쇼핑몰</v>
          </cell>
          <cell r="D29280" t="str">
            <v>[업체직송상품]풍성한 꽃다발 만들기</v>
          </cell>
          <cell r="E29280">
            <v>3000</v>
          </cell>
        </row>
        <row r="29281">
          <cell r="A29281" t="str">
            <v>R2090997</v>
          </cell>
          <cell r="B29281" t="str">
            <v>쇼핑몰</v>
          </cell>
          <cell r="D29281" t="str">
            <v>[업체직송상품]풍속화 도안 - 수렵도 (10매)</v>
          </cell>
          <cell r="E29281">
            <v>5600</v>
          </cell>
        </row>
        <row r="29282">
          <cell r="A29282" t="str">
            <v>R2032461</v>
          </cell>
          <cell r="B29282" t="str">
            <v>쇼핑몰</v>
          </cell>
          <cell r="D29282" t="str">
            <v>[업체직송상품]풍향풍속계 만들기(일반형/LED형)</v>
          </cell>
          <cell r="E29282">
            <v>5000</v>
          </cell>
        </row>
        <row r="29283">
          <cell r="A29283" t="str">
            <v>R2012097</v>
          </cell>
          <cell r="B29283" t="str">
            <v>쇼핑몰</v>
          </cell>
          <cell r="D29283" t="str">
            <v>[업체직송상품]프라즈마 정전기볼(대형 20cm)</v>
          </cell>
          <cell r="E29283">
            <v>124900</v>
          </cell>
        </row>
        <row r="29284">
          <cell r="A29284" t="str">
            <v>R2090539</v>
          </cell>
          <cell r="B29284" t="str">
            <v>쇼핑몰</v>
          </cell>
          <cell r="D29284" t="str">
            <v>[업체직송상품]프라즈마 정전기볼(소형 8cm)(아답터 포함)</v>
          </cell>
          <cell r="E29284">
            <v>50000</v>
          </cell>
        </row>
        <row r="29285">
          <cell r="A29285" t="str">
            <v>R2020200</v>
          </cell>
          <cell r="B29285" t="str">
            <v>쇼핑몰</v>
          </cell>
          <cell r="D29285" t="str">
            <v>[업체직송상품]프라즈마 정전기볼(소형 약8cm)</v>
          </cell>
          <cell r="E29285">
            <v>42800</v>
          </cell>
        </row>
        <row r="29286">
          <cell r="A29286" t="str">
            <v>E280135</v>
          </cell>
          <cell r="B29286" t="str">
            <v>쇼핑몰</v>
          </cell>
          <cell r="D29286" t="str">
            <v>[업체직송상품]프로그밴드라켓</v>
          </cell>
          <cell r="E29286">
            <v>42900</v>
          </cell>
        </row>
        <row r="29287">
          <cell r="A29287" t="str">
            <v>R2076610</v>
          </cell>
          <cell r="B29287" t="str">
            <v>쇼핑몰</v>
          </cell>
          <cell r="D29287" t="str">
            <v>[업체직송상품]프로펠러(대형)+모터 - 5개입</v>
          </cell>
          <cell r="E29287">
            <v>6600</v>
          </cell>
        </row>
        <row r="29288">
          <cell r="A29288" t="str">
            <v>R2075172</v>
          </cell>
          <cell r="B29288" t="str">
            <v>쇼핑몰</v>
          </cell>
          <cell r="D29288" t="str">
            <v>[업체직송상품]프로펠러3엽(대형) - 5개입</v>
          </cell>
          <cell r="E29288">
            <v>2900</v>
          </cell>
        </row>
        <row r="29289">
          <cell r="A29289" t="str">
            <v>E241156</v>
          </cell>
          <cell r="B29289" t="str">
            <v>쇼핑몰</v>
          </cell>
          <cell r="D29289" t="str">
            <v>[업체직송상품]프리미엄야채네과일가게/HL671</v>
          </cell>
          <cell r="E29289">
            <v>38700</v>
          </cell>
        </row>
        <row r="29290">
          <cell r="A29290" t="str">
            <v>E260220</v>
          </cell>
          <cell r="B29290" t="str">
            <v>쇼핑몰</v>
          </cell>
          <cell r="D29290" t="str">
            <v>[업체직송상품]프리미엄자석블럭/150pcs</v>
          </cell>
          <cell r="E29290">
            <v>448200</v>
          </cell>
        </row>
        <row r="29291">
          <cell r="A29291" t="str">
            <v>E250465</v>
          </cell>
          <cell r="B29291" t="str">
            <v>쇼핑몰</v>
          </cell>
          <cell r="D29291" t="str">
            <v>[업체직송상품]프리미엄자석블럭/166pcs</v>
          </cell>
          <cell r="E29291">
            <v>505800</v>
          </cell>
        </row>
        <row r="29292">
          <cell r="A29292" t="str">
            <v>E250466</v>
          </cell>
          <cell r="B29292" t="str">
            <v>쇼핑몰</v>
          </cell>
          <cell r="D29292" t="str">
            <v>[업체직송상품]프리미엄자석블럭/64pcs</v>
          </cell>
          <cell r="E29292">
            <v>213800</v>
          </cell>
        </row>
        <row r="29293">
          <cell r="A29293" t="str">
            <v>E250467</v>
          </cell>
          <cell r="B29293" t="str">
            <v>쇼핑몰</v>
          </cell>
          <cell r="D29293" t="str">
            <v>[업체직송상품]프리미엄자석블럭/84pcs</v>
          </cell>
          <cell r="E29293">
            <v>272600</v>
          </cell>
        </row>
        <row r="29294">
          <cell r="A29294" t="str">
            <v>E260230</v>
          </cell>
          <cell r="B29294" t="str">
            <v>쇼핑몰</v>
          </cell>
          <cell r="D29294" t="str">
            <v>[업체직송상품]프리미엄자석칠교/영재용/7조각</v>
          </cell>
          <cell r="E29294">
            <v>41000</v>
          </cell>
        </row>
        <row r="29295">
          <cell r="A29295" t="str">
            <v>E260232</v>
          </cell>
          <cell r="B29295" t="str">
            <v>쇼핑몰</v>
          </cell>
          <cell r="D29295" t="str">
            <v>[업체직송상품]프리미엄자석칠교/유아유치용/7조각</v>
          </cell>
          <cell r="E29295">
            <v>41000</v>
          </cell>
        </row>
        <row r="29296">
          <cell r="A29296" t="str">
            <v>E269045</v>
          </cell>
          <cell r="B29296" t="str">
            <v>쇼핑몰</v>
          </cell>
          <cell r="D29296" t="str">
            <v>[업체직송상품]프리미엄칼라종이벽돌블럭/HL493</v>
          </cell>
          <cell r="E29296">
            <v>86100</v>
          </cell>
        </row>
        <row r="29297">
          <cell r="A29297" t="str">
            <v>R20795922</v>
          </cell>
          <cell r="B29297" t="str">
            <v>쇼핑몰</v>
          </cell>
          <cell r="D29297" t="str">
            <v>[업체직송상품]프린세스 스케치북(5권/디자인랜덤)</v>
          </cell>
          <cell r="E29297">
            <v>10000</v>
          </cell>
        </row>
        <row r="29298">
          <cell r="A29298" t="str">
            <v>R2077519</v>
          </cell>
          <cell r="B29298" t="str">
            <v>쇼핑몰</v>
          </cell>
          <cell r="D29298" t="str">
            <v>[업체직송상품]프린세스 티세트 역할놀이 KS8006</v>
          </cell>
          <cell r="E29298">
            <v>18100</v>
          </cell>
        </row>
        <row r="29299">
          <cell r="A29299" t="str">
            <v>R2084059</v>
          </cell>
          <cell r="B29299" t="str">
            <v>쇼핑몰</v>
          </cell>
          <cell r="D29299" t="str">
            <v>[업체직송상품]프테라노돈(오토마타)</v>
          </cell>
          <cell r="E29299">
            <v>5900</v>
          </cell>
        </row>
        <row r="29300">
          <cell r="A29300" t="str">
            <v>R2052906</v>
          </cell>
          <cell r="B29300" t="str">
            <v>쇼핑몰</v>
          </cell>
          <cell r="D29300" t="str">
            <v>[업체직송상품]플라밍고 나무비즈20p</v>
          </cell>
          <cell r="E29300">
            <v>3400</v>
          </cell>
        </row>
        <row r="29301">
          <cell r="A29301" t="str">
            <v>R4309400</v>
          </cell>
          <cell r="B29301" t="str">
            <v>쇼핑몰</v>
          </cell>
          <cell r="D29301" t="str">
            <v>[업체직송상품]플라스틱 단면거울(10x10)5장입</v>
          </cell>
          <cell r="E29301">
            <v>6200</v>
          </cell>
        </row>
        <row r="29302">
          <cell r="A29302" t="str">
            <v>R4309500</v>
          </cell>
          <cell r="B29302" t="str">
            <v>쇼핑몰</v>
          </cell>
          <cell r="D29302" t="str">
            <v>[업체직송상품]플라스틱 단면거울(20x20)5장입</v>
          </cell>
          <cell r="E29302">
            <v>19600</v>
          </cell>
        </row>
        <row r="29303">
          <cell r="A29303" t="str">
            <v>R4309600</v>
          </cell>
          <cell r="B29303" t="str">
            <v>쇼핑몰</v>
          </cell>
          <cell r="D29303" t="str">
            <v>[업체직송상품]플라스틱 단면거울(20x30)5장입</v>
          </cell>
          <cell r="E29303">
            <v>28500</v>
          </cell>
        </row>
        <row r="29304">
          <cell r="A29304" t="str">
            <v>R2077641</v>
          </cell>
          <cell r="B29304" t="str">
            <v>쇼핑몰</v>
          </cell>
          <cell r="D29304" t="str">
            <v>[업체직송상품]플라스틱 패턴블록 250pcs KS7142</v>
          </cell>
          <cell r="E29304">
            <v>30000</v>
          </cell>
        </row>
        <row r="29305">
          <cell r="A29305" t="str">
            <v>R2077614</v>
          </cell>
          <cell r="B29305" t="str">
            <v>쇼핑몰</v>
          </cell>
          <cell r="D29305" t="str">
            <v>[업체직송상품]플라스틱 패턴블록 250pcs 교재1단계 KS7143</v>
          </cell>
          <cell r="E29305">
            <v>57000</v>
          </cell>
        </row>
        <row r="29306">
          <cell r="A29306" t="str">
            <v>R2077615</v>
          </cell>
          <cell r="B29306" t="str">
            <v>쇼핑몰</v>
          </cell>
          <cell r="D29306" t="str">
            <v>[업체직송상품]플라스틱 패턴블록 250pcs 교재2단계 KS7144</v>
          </cell>
          <cell r="E29306">
            <v>57000</v>
          </cell>
        </row>
        <row r="29307">
          <cell r="A29307" t="str">
            <v>R2073596</v>
          </cell>
          <cell r="B29307" t="str">
            <v>쇼핑몰</v>
          </cell>
          <cell r="D29307" t="str">
            <v>[업체직송상품]플라스틱접시(180mm)-10개입</v>
          </cell>
          <cell r="E29307">
            <v>1800</v>
          </cell>
        </row>
        <row r="29308">
          <cell r="A29308" t="str">
            <v>R2051208</v>
          </cell>
          <cell r="B29308" t="str">
            <v>쇼핑몰</v>
          </cell>
          <cell r="D29308" t="str">
            <v>[업체직송상품]플라스틱칼라집게(6색1조)</v>
          </cell>
          <cell r="E29308">
            <v>3700</v>
          </cell>
        </row>
        <row r="29309">
          <cell r="A29309" t="str">
            <v>E116912</v>
          </cell>
          <cell r="B29309" t="str">
            <v>쇼핑몰</v>
          </cell>
          <cell r="D29309" t="str">
            <v>[업체직송상품]플라스틱컵/슬러시컵/10개</v>
          </cell>
          <cell r="E29309">
            <v>3400</v>
          </cell>
        </row>
        <row r="29310">
          <cell r="A29310" t="str">
            <v>E116911</v>
          </cell>
          <cell r="B29310" t="str">
            <v>쇼핑몰</v>
          </cell>
          <cell r="D29310" t="str">
            <v>[업체직송상품]플라스틱컵/투명/8온스/20개</v>
          </cell>
          <cell r="E29310">
            <v>6700</v>
          </cell>
        </row>
        <row r="29311">
          <cell r="A29311" t="str">
            <v>R2092466</v>
          </cell>
          <cell r="B29311" t="str">
            <v>쇼핑몰</v>
          </cell>
          <cell r="D29311" t="str">
            <v>[업체직송상품]플라워 스노우볼 (210ml 대용량) (5인용)</v>
          </cell>
          <cell r="E29311">
            <v>54100</v>
          </cell>
        </row>
        <row r="29312">
          <cell r="A29312" t="str">
            <v>R2092465</v>
          </cell>
          <cell r="B29312" t="str">
            <v>쇼핑몰</v>
          </cell>
          <cell r="D29312" t="str">
            <v>[업체직송상품]플라워 스노우볼 (60ml) (5인용)</v>
          </cell>
          <cell r="E29312">
            <v>36600</v>
          </cell>
        </row>
        <row r="29313">
          <cell r="A29313" t="str">
            <v>R2016030</v>
          </cell>
          <cell r="B29313" t="str">
            <v>쇼핑몰</v>
          </cell>
          <cell r="D29313" t="str">
            <v>[업체직송상품]플라워 파스텔팔찌 10set</v>
          </cell>
          <cell r="E29313">
            <v>31400</v>
          </cell>
        </row>
        <row r="29314">
          <cell r="A29314" t="str">
            <v>R20994933</v>
          </cell>
          <cell r="B29314" t="str">
            <v>쇼핑몰</v>
          </cell>
          <cell r="D29314" t="str">
            <v>[업체직송상품]플라워 화관 만들기 - 1인세트(들꽃)</v>
          </cell>
          <cell r="E29314">
            <v>5700</v>
          </cell>
        </row>
        <row r="29315">
          <cell r="A29315" t="str">
            <v>R20994931</v>
          </cell>
          <cell r="B29315" t="str">
            <v>쇼핑몰</v>
          </cell>
          <cell r="D29315" t="str">
            <v>[업체직송상품]플라워 화관 만들기 - 1인세트(안개꽃)</v>
          </cell>
          <cell r="E29315">
            <v>5700</v>
          </cell>
        </row>
        <row r="29316">
          <cell r="A29316" t="str">
            <v>R20994932</v>
          </cell>
          <cell r="B29316" t="str">
            <v>쇼핑몰</v>
          </cell>
          <cell r="D29316" t="str">
            <v>[업체직송상품]플라워 화관 만들기 - 1인세트(카네이션)</v>
          </cell>
          <cell r="E29316">
            <v>5700</v>
          </cell>
        </row>
        <row r="29317">
          <cell r="A29317" t="str">
            <v>R2089974</v>
          </cell>
          <cell r="B29317" t="str">
            <v>쇼핑몰</v>
          </cell>
          <cell r="D29317" t="str">
            <v>[업체직송상품]플라워가든 자가드리본90cm</v>
          </cell>
          <cell r="E29317">
            <v>3900</v>
          </cell>
        </row>
        <row r="29318">
          <cell r="A29318" t="str">
            <v>R1003360</v>
          </cell>
          <cell r="B29318" t="str">
            <v>쇼핑몰</v>
          </cell>
          <cell r="D29318" t="str">
            <v>[업체직송상품]플라이어 쌍날개 고무동력기</v>
          </cell>
          <cell r="E29318">
            <v>7100</v>
          </cell>
        </row>
        <row r="29319">
          <cell r="A29319" t="str">
            <v>R2051839</v>
          </cell>
          <cell r="B29319" t="str">
            <v>쇼핑몰</v>
          </cell>
          <cell r="D29319" t="str">
            <v>[업체직송상품]플라이텍 미니 드론자동차 WDS132 입문용 어린이드론</v>
          </cell>
          <cell r="E29319">
            <v>61300</v>
          </cell>
        </row>
        <row r="29320">
          <cell r="A29320" t="str">
            <v>R20518462</v>
          </cell>
          <cell r="B29320" t="str">
            <v>쇼핑몰</v>
          </cell>
          <cell r="D29320" t="str">
            <v>[업체직송상품]플라이텍 미니 포켓드론 WDS12 (레드)</v>
          </cell>
          <cell r="E29320">
            <v>55200</v>
          </cell>
        </row>
        <row r="29321">
          <cell r="A29321" t="str">
            <v>R20518461</v>
          </cell>
          <cell r="B29321" t="str">
            <v>쇼핑몰</v>
          </cell>
          <cell r="D29321" t="str">
            <v>[업체직송상품]플라이텍 미니 포켓드론 WDS12 (블랙)</v>
          </cell>
          <cell r="E29321">
            <v>55200</v>
          </cell>
        </row>
        <row r="29322">
          <cell r="A29322" t="str">
            <v>R20518371</v>
          </cell>
          <cell r="B29322" t="str">
            <v>쇼핑몰</v>
          </cell>
          <cell r="D29322" t="str">
            <v>[업체직송상품]플라이텍 입문 중형드론 WDS7 (블랙)촬영연습용</v>
          </cell>
          <cell r="E29322">
            <v>305300</v>
          </cell>
        </row>
        <row r="29323">
          <cell r="A29323" t="str">
            <v>R20518372</v>
          </cell>
          <cell r="B29323" t="str">
            <v>쇼핑몰</v>
          </cell>
          <cell r="D29323" t="str">
            <v>[업체직송상품]플라이텍 입문 중형드론 WDS7 (화이트)촬영연습용</v>
          </cell>
          <cell r="E29323">
            <v>305300</v>
          </cell>
        </row>
        <row r="29324">
          <cell r="A29324" t="str">
            <v>R1003520</v>
          </cell>
          <cell r="B29324" t="str">
            <v>쇼핑몰</v>
          </cell>
          <cell r="D29324" t="str">
            <v>[업체직송상품]플라잉 달 착륙선 만들기 (플라잉 드론)</v>
          </cell>
          <cell r="E29324">
            <v>19800</v>
          </cell>
        </row>
        <row r="29325">
          <cell r="A29325" t="str">
            <v>R1004350</v>
          </cell>
          <cell r="B29325" t="str">
            <v>쇼핑몰</v>
          </cell>
          <cell r="D29325" t="str">
            <v>[업체직송상품]플라잉 돌핀</v>
          </cell>
          <cell r="E29325">
            <v>6300</v>
          </cell>
        </row>
        <row r="29326">
          <cell r="A29326" t="str">
            <v>R1003510</v>
          </cell>
          <cell r="B29326" t="str">
            <v>쇼핑몰</v>
          </cell>
          <cell r="D29326" t="str">
            <v>[업체직송상품]플라잉 볼 만들기(플라잉 드론)</v>
          </cell>
          <cell r="E29326">
            <v>23700</v>
          </cell>
        </row>
        <row r="29327">
          <cell r="A29327" t="str">
            <v>R1004330</v>
          </cell>
          <cell r="B29327" t="str">
            <v>쇼핑몰</v>
          </cell>
          <cell r="D29327" t="str">
            <v>[업체직송상품]플라잉 타이거</v>
          </cell>
          <cell r="E29327">
            <v>5200</v>
          </cell>
        </row>
        <row r="29328">
          <cell r="A29328" t="str">
            <v>R2114998</v>
          </cell>
          <cell r="B29328" t="str">
            <v>쇼핑몰</v>
          </cell>
          <cell r="D29328" t="str">
            <v>[업체직송상품]플라잉 토리</v>
          </cell>
          <cell r="E29328">
            <v>85500</v>
          </cell>
        </row>
        <row r="29329">
          <cell r="A29329" t="str">
            <v>E343233</v>
          </cell>
          <cell r="B29329" t="str">
            <v>삭제상품</v>
          </cell>
          <cell r="D29329" t="str">
            <v>[업체직송상품]플라잉덕유아안전문</v>
          </cell>
          <cell r="E29329">
            <v>48600</v>
          </cell>
        </row>
        <row r="29330">
          <cell r="A29330" t="str">
            <v>E284170</v>
          </cell>
          <cell r="B29330" t="str">
            <v>쇼핑몰</v>
          </cell>
          <cell r="D29330" t="str">
            <v>[업체직송상품]플라잉디스크</v>
          </cell>
          <cell r="E29330">
            <v>7200</v>
          </cell>
        </row>
        <row r="29331">
          <cell r="A29331" t="str">
            <v>R20552601</v>
          </cell>
          <cell r="B29331" t="str">
            <v>쇼핑몰</v>
          </cell>
          <cell r="D29331" t="str">
            <v>[업체직송상품]플라잉디스크 금연사다리게임</v>
          </cell>
          <cell r="E29331">
            <v>197000</v>
          </cell>
        </row>
        <row r="29332">
          <cell r="A29332" t="str">
            <v>R20552602</v>
          </cell>
          <cell r="B29332" t="str">
            <v>쇼핑몰</v>
          </cell>
          <cell r="D29332" t="str">
            <v>[업체직송상품]플라잉디스크 금연사다리게임(원반4개+가방)</v>
          </cell>
          <cell r="E29332">
            <v>233000</v>
          </cell>
        </row>
        <row r="29333">
          <cell r="A29333" t="str">
            <v>R2051252</v>
          </cell>
          <cell r="B29333" t="str">
            <v>쇼핑몰</v>
          </cell>
          <cell r="D29333" t="str">
            <v>[업체직송상품]플라즈마 정전기볼(중형 15cm)</v>
          </cell>
          <cell r="E29333">
            <v>80400</v>
          </cell>
        </row>
        <row r="29334">
          <cell r="A29334" t="str">
            <v>E116639</v>
          </cell>
          <cell r="B29334" t="str">
            <v>쇼핑몰</v>
          </cell>
          <cell r="D29334" t="str">
            <v>[업체직송상품]플랙시블몰드/곤충</v>
          </cell>
          <cell r="E29334">
            <v>4800</v>
          </cell>
        </row>
        <row r="29335">
          <cell r="A29335" t="str">
            <v>E116635</v>
          </cell>
          <cell r="B29335" t="str">
            <v>쇼핑몰</v>
          </cell>
          <cell r="D29335" t="str">
            <v>[업체직송상품]플랙시블몰드/과일</v>
          </cell>
          <cell r="E29335">
            <v>4800</v>
          </cell>
        </row>
        <row r="29336">
          <cell r="A29336" t="str">
            <v>E116637</v>
          </cell>
          <cell r="B29336" t="str">
            <v>쇼핑몰</v>
          </cell>
          <cell r="D29336" t="str">
            <v>[업체직송상품]플랙시블몰드/과자</v>
          </cell>
          <cell r="E29336">
            <v>4800</v>
          </cell>
        </row>
        <row r="29337">
          <cell r="A29337" t="str">
            <v>E116641</v>
          </cell>
          <cell r="B29337" t="str">
            <v>쇼핑몰</v>
          </cell>
          <cell r="D29337" t="str">
            <v>[업체직송상품]플랙시블몰드/꾸미기</v>
          </cell>
          <cell r="E29337">
            <v>4800</v>
          </cell>
        </row>
        <row r="29338">
          <cell r="A29338" t="str">
            <v>E116638</v>
          </cell>
          <cell r="B29338" t="str">
            <v>쇼핑몰</v>
          </cell>
          <cell r="D29338" t="str">
            <v>[업체직송상품]플랙시블몰드/동물</v>
          </cell>
          <cell r="E29338">
            <v>4800</v>
          </cell>
        </row>
        <row r="29339">
          <cell r="A29339" t="str">
            <v>E116640</v>
          </cell>
          <cell r="B29339" t="str">
            <v>쇼핑몰</v>
          </cell>
          <cell r="D29339" t="str">
            <v>[업체직송상품]플랙시블몰드/바다</v>
          </cell>
          <cell r="E29339">
            <v>4800</v>
          </cell>
        </row>
        <row r="29340">
          <cell r="A29340" t="str">
            <v>E116611</v>
          </cell>
          <cell r="B29340" t="str">
            <v>쇼핑몰</v>
          </cell>
          <cell r="D29340" t="str">
            <v>[업체직송상품]플랙시블몰드/전통탈</v>
          </cell>
          <cell r="E29340">
            <v>4800</v>
          </cell>
        </row>
        <row r="29341">
          <cell r="A29341" t="str">
            <v>E116612</v>
          </cell>
          <cell r="B29341" t="str">
            <v>쇼핑몰</v>
          </cell>
          <cell r="D29341" t="str">
            <v>[업체직송상품]플랙시블몰드/크리스마스</v>
          </cell>
          <cell r="E29341">
            <v>4800</v>
          </cell>
        </row>
        <row r="29342">
          <cell r="A29342" t="str">
            <v>E116613</v>
          </cell>
          <cell r="B29342" t="str">
            <v>쇼핑몰</v>
          </cell>
          <cell r="D29342" t="str">
            <v>[업체직송상품]플랙시블몰드/탈것</v>
          </cell>
          <cell r="E29342">
            <v>4800</v>
          </cell>
        </row>
        <row r="29343">
          <cell r="A29343" t="str">
            <v>R1035390</v>
          </cell>
          <cell r="B29343" t="str">
            <v>쇼핑몰</v>
          </cell>
          <cell r="D29343" t="str">
            <v>[업체직송상품]플러렌 축구공 구조물 만들기(프레임)</v>
          </cell>
          <cell r="E29343">
            <v>7200</v>
          </cell>
        </row>
        <row r="29344">
          <cell r="A29344" t="str">
            <v>R2051578</v>
          </cell>
          <cell r="B29344" t="str">
            <v>쇼핑몰</v>
          </cell>
          <cell r="D29344" t="str">
            <v>[업체직송상품]플러버 (탱탱볼) 만들기(5인용)_11548</v>
          </cell>
          <cell r="E29344">
            <v>20000</v>
          </cell>
        </row>
        <row r="29345">
          <cell r="A29345" t="str">
            <v>R2088516</v>
          </cell>
          <cell r="B29345" t="str">
            <v>쇼핑몰</v>
          </cell>
          <cell r="D29345" t="str">
            <v>[업체직송상품]플러스셀라 시카골드 클렌징바 천연 클렌징 비누</v>
          </cell>
          <cell r="E29345">
            <v>31000</v>
          </cell>
        </row>
        <row r="29346">
          <cell r="A29346" t="str">
            <v>E240312</v>
          </cell>
          <cell r="B29346" t="str">
            <v>쇼핑몰</v>
          </cell>
          <cell r="D29346" t="str">
            <v>[업체직송상품]플러스창의블럭/400pcs</v>
          </cell>
          <cell r="E29346">
            <v>367300</v>
          </cell>
        </row>
        <row r="29347">
          <cell r="A29347" t="str">
            <v>R2050833</v>
          </cell>
          <cell r="B29347" t="str">
            <v>쇼핑몰</v>
          </cell>
          <cell r="D29347" t="str">
            <v>[업체직송상품]플레밍의 법칙 실험장치</v>
          </cell>
          <cell r="E29347">
            <v>149900</v>
          </cell>
        </row>
        <row r="29348">
          <cell r="A29348" t="str">
            <v>R2077258</v>
          </cell>
          <cell r="B29348" t="str">
            <v>쇼핑몰</v>
          </cell>
          <cell r="D29348" t="str">
            <v>[업체직송상품]플레이미 두뇌계발 구슬 길</v>
          </cell>
          <cell r="E29348">
            <v>99000</v>
          </cell>
        </row>
        <row r="29349">
          <cell r="A29349" t="str">
            <v>R2077261</v>
          </cell>
          <cell r="B29349" t="str">
            <v>쇼핑몰</v>
          </cell>
          <cell r="D29349" t="str">
            <v>[업체직송상품]플레이미 매쓰블록</v>
          </cell>
          <cell r="E29349">
            <v>121000</v>
          </cell>
        </row>
        <row r="29350">
          <cell r="A29350" t="str">
            <v>R2077262</v>
          </cell>
          <cell r="B29350" t="str">
            <v>쇼핑몰</v>
          </cell>
          <cell r="D29350" t="str">
            <v>[업체직송상품]플레이미 스마일 투고</v>
          </cell>
          <cell r="E29350">
            <v>56000</v>
          </cell>
        </row>
        <row r="29351">
          <cell r="A29351" t="str">
            <v>E132539</v>
          </cell>
          <cell r="B29351" t="str">
            <v>쇼핑몰</v>
          </cell>
          <cell r="D29351" t="str">
            <v>[업체직송상품]플레이콘/L</v>
          </cell>
          <cell r="E29351">
            <v>11200</v>
          </cell>
        </row>
        <row r="29352">
          <cell r="A29352" t="str">
            <v>E132538</v>
          </cell>
          <cell r="B29352" t="str">
            <v>쇼핑몰</v>
          </cell>
          <cell r="D29352" t="str">
            <v>[업체직송상품]플레이콘/S</v>
          </cell>
          <cell r="E29352">
            <v>4000</v>
          </cell>
        </row>
        <row r="29353">
          <cell r="A29353" t="str">
            <v>E132869</v>
          </cell>
          <cell r="B29353" t="str">
            <v>쇼핑몰</v>
          </cell>
          <cell r="D29353" t="str">
            <v>[업체직송상품]플레이콘/가을꽃액자/들국화</v>
          </cell>
          <cell r="E29353">
            <v>1800</v>
          </cell>
        </row>
        <row r="29354">
          <cell r="A29354" t="str">
            <v>E132870</v>
          </cell>
          <cell r="B29354" t="str">
            <v>쇼핑몰</v>
          </cell>
          <cell r="D29354" t="str">
            <v>[업체직송상품]플레이콘/가을꽃액자/코스모스</v>
          </cell>
          <cell r="E29354">
            <v>1800</v>
          </cell>
        </row>
        <row r="29355">
          <cell r="A29355" t="str">
            <v>E132728</v>
          </cell>
          <cell r="B29355" t="str">
            <v>쇼핑몰</v>
          </cell>
          <cell r="D29355" t="str">
            <v>[업체직송상품]플레이콘/개구리나팔/부조/5인용</v>
          </cell>
          <cell r="E29355">
            <v>11200</v>
          </cell>
        </row>
        <row r="29356">
          <cell r="A29356" t="str">
            <v>E132548</v>
          </cell>
          <cell r="B29356" t="str">
            <v>쇼핑몰</v>
          </cell>
          <cell r="D29356" t="str">
            <v>[업체직송상품]플레이콘/교육기관용3000</v>
          </cell>
          <cell r="E29356">
            <v>52500</v>
          </cell>
        </row>
        <row r="29357">
          <cell r="A29357" t="str">
            <v>E132549</v>
          </cell>
          <cell r="B29357" t="str">
            <v>쇼핑몰</v>
          </cell>
          <cell r="D29357" t="str">
            <v>[업체직송상품]플레이콘/교육기관용5000</v>
          </cell>
          <cell r="E29357">
            <v>80700</v>
          </cell>
        </row>
        <row r="29358">
          <cell r="A29358" t="str">
            <v>E132803</v>
          </cell>
          <cell r="B29358" t="str">
            <v>쇼핑몰</v>
          </cell>
          <cell r="D29358" t="str">
            <v>[업체직송상품]플레이콘/그리기액자</v>
          </cell>
          <cell r="E29358">
            <v>1300</v>
          </cell>
        </row>
        <row r="29359">
          <cell r="A29359" t="str">
            <v>E132838</v>
          </cell>
          <cell r="B29359" t="str">
            <v>쇼핑몰</v>
          </cell>
          <cell r="D29359" t="str">
            <v>[업체직송상품]플레이콘/기린시계만들기</v>
          </cell>
          <cell r="E29359">
            <v>2600</v>
          </cell>
        </row>
        <row r="29360">
          <cell r="A29360" t="str">
            <v>E132919</v>
          </cell>
          <cell r="B29360" t="str">
            <v>쇼핑몰</v>
          </cell>
          <cell r="D29360" t="str">
            <v>[업체직송상품]플레이콘/기차여행/5인용</v>
          </cell>
          <cell r="E29360">
            <v>14600</v>
          </cell>
        </row>
        <row r="29361">
          <cell r="A29361" t="str">
            <v>E132830</v>
          </cell>
          <cell r="B29361" t="str">
            <v>쇼핑몰</v>
          </cell>
          <cell r="D29361" t="str">
            <v>[업체직송상품]플레이콘/꽃걸이만들기</v>
          </cell>
          <cell r="E29361">
            <v>1600</v>
          </cell>
        </row>
        <row r="29362">
          <cell r="A29362" t="str">
            <v>E132809</v>
          </cell>
          <cell r="B29362" t="str">
            <v>쇼핑몰</v>
          </cell>
          <cell r="D29362" t="str">
            <v>[업체직송상품]플레이콘/꽃바구니만들기</v>
          </cell>
          <cell r="E29362">
            <v>1900</v>
          </cell>
        </row>
        <row r="29363">
          <cell r="A29363" t="str">
            <v>E132843</v>
          </cell>
          <cell r="B29363" t="str">
            <v>쇼핑몰</v>
          </cell>
          <cell r="D29363" t="str">
            <v>[업체직송상품]플레이콘/나만의꽃/삼각</v>
          </cell>
          <cell r="E29363">
            <v>2200</v>
          </cell>
        </row>
        <row r="29364">
          <cell r="A29364" t="str">
            <v>E132792</v>
          </cell>
          <cell r="B29364" t="str">
            <v>쇼핑몰</v>
          </cell>
          <cell r="D29364" t="str">
            <v>[업체직송상품]플레이콘/나무문패만들기/사각</v>
          </cell>
          <cell r="E29364">
            <v>2700</v>
          </cell>
        </row>
        <row r="29365">
          <cell r="A29365" t="str">
            <v>E132793</v>
          </cell>
          <cell r="B29365" t="str">
            <v>쇼핑몰</v>
          </cell>
          <cell r="D29365" t="str">
            <v>[업체직송상품]플레이콘/나무문패만들기/타원</v>
          </cell>
          <cell r="E29365">
            <v>2900</v>
          </cell>
        </row>
        <row r="29366">
          <cell r="A29366" t="str">
            <v>E132800</v>
          </cell>
          <cell r="B29366" t="str">
            <v>쇼핑몰</v>
          </cell>
          <cell r="D29366" t="str">
            <v>[업체직송상품]플레이콘/나비저금통만들기</v>
          </cell>
          <cell r="E29366">
            <v>1900</v>
          </cell>
        </row>
        <row r="29367">
          <cell r="A29367" t="str">
            <v>E132788</v>
          </cell>
          <cell r="B29367" t="str">
            <v>쇼핑몰</v>
          </cell>
          <cell r="D29367" t="str">
            <v>[업체직송상품]플레이콘/낚시놀이꾸미기</v>
          </cell>
          <cell r="E29367">
            <v>3000</v>
          </cell>
        </row>
        <row r="29368">
          <cell r="A29368" t="str">
            <v>E132804</v>
          </cell>
          <cell r="B29368" t="str">
            <v>쇼핑몰</v>
          </cell>
          <cell r="D29368" t="str">
            <v>[업체직송상품]플레이콘/노리개만들기</v>
          </cell>
          <cell r="E29368">
            <v>2300</v>
          </cell>
        </row>
        <row r="29369">
          <cell r="A29369" t="str">
            <v>E132785</v>
          </cell>
          <cell r="B29369" t="str">
            <v>쇼핑몰</v>
          </cell>
          <cell r="D29369" t="str">
            <v>[업체직송상품]플레이콘/달팽이시계</v>
          </cell>
          <cell r="E29369">
            <v>4100</v>
          </cell>
        </row>
        <row r="29370">
          <cell r="A29370" t="str">
            <v>E132676</v>
          </cell>
          <cell r="B29370" t="str">
            <v>쇼핑몰</v>
          </cell>
          <cell r="D29370" t="str">
            <v>[업체직송상품]플레이콘/독도사랑,나라사랑</v>
          </cell>
          <cell r="E29370">
            <v>5000</v>
          </cell>
        </row>
        <row r="29371">
          <cell r="A29371" t="str">
            <v>E132757</v>
          </cell>
          <cell r="B29371" t="str">
            <v>쇼핑몰</v>
          </cell>
          <cell r="D29371" t="str">
            <v>[업체직송상품]플레이콘/동물머리띠가면/5인용/곰</v>
          </cell>
          <cell r="E29371">
            <v>7500</v>
          </cell>
        </row>
        <row r="29372">
          <cell r="A29372" t="str">
            <v>E132851</v>
          </cell>
          <cell r="B29372" t="str">
            <v>쇼핑몰</v>
          </cell>
          <cell r="D29372" t="str">
            <v>[업체직송상품]플레이콘/돼지아이스크림/2인용</v>
          </cell>
          <cell r="E29372">
            <v>1200</v>
          </cell>
        </row>
        <row r="29373">
          <cell r="A29373" t="str">
            <v>E132775</v>
          </cell>
          <cell r="B29373" t="str">
            <v>쇼핑몰</v>
          </cell>
          <cell r="D29373" t="str">
            <v>[업체직송상품]플레이콘/땅속개미/5인용</v>
          </cell>
          <cell r="E29373">
            <v>7300</v>
          </cell>
        </row>
        <row r="29374">
          <cell r="A29374" t="str">
            <v>E132717</v>
          </cell>
          <cell r="B29374" t="str">
            <v>쇼핑몰</v>
          </cell>
          <cell r="D29374" t="str">
            <v>[업체직송상품]플레이콘/로켓액자/5인용</v>
          </cell>
          <cell r="E29374">
            <v>8900</v>
          </cell>
        </row>
        <row r="29375">
          <cell r="A29375" t="str">
            <v>E132852</v>
          </cell>
          <cell r="B29375" t="str">
            <v>쇼핑몰</v>
          </cell>
          <cell r="D29375" t="str">
            <v>[업체직송상품]플레이콘/메론아이스크림/2인용</v>
          </cell>
          <cell r="E29375">
            <v>1200</v>
          </cell>
        </row>
        <row r="29376">
          <cell r="A29376" t="str">
            <v>E132773</v>
          </cell>
          <cell r="B29376" t="str">
            <v>쇼핑몰</v>
          </cell>
          <cell r="D29376" t="str">
            <v>[업체직송상품]플레이콘/명화만들기/5인용</v>
          </cell>
          <cell r="E29376">
            <v>11200</v>
          </cell>
        </row>
        <row r="29377">
          <cell r="A29377" t="str">
            <v>E132741</v>
          </cell>
          <cell r="B29377" t="str">
            <v>쇼핑몰</v>
          </cell>
          <cell r="D29377" t="str">
            <v>[업체직송상품]플레이콘/모자이크/공작새</v>
          </cell>
          <cell r="E29377">
            <v>2400</v>
          </cell>
        </row>
        <row r="29378">
          <cell r="A29378" t="str">
            <v>E132742</v>
          </cell>
          <cell r="B29378" t="str">
            <v>쇼핑몰</v>
          </cell>
          <cell r="D29378" t="str">
            <v>[업체직송상품]플레이콘/모자이크/과일바구니</v>
          </cell>
          <cell r="E29378">
            <v>2400</v>
          </cell>
        </row>
        <row r="29379">
          <cell r="A29379" t="str">
            <v>E132743</v>
          </cell>
          <cell r="B29379" t="str">
            <v>쇼핑몰</v>
          </cell>
          <cell r="D29379" t="str">
            <v>[업체직송상품]플레이콘/모자이크/꽃게</v>
          </cell>
          <cell r="E29379">
            <v>2400</v>
          </cell>
        </row>
        <row r="29380">
          <cell r="A29380" t="str">
            <v>E132745</v>
          </cell>
          <cell r="B29380" t="str">
            <v>쇼핑몰</v>
          </cell>
          <cell r="D29380" t="str">
            <v>[업체직송상품]플레이콘/모자이크/다람쥐</v>
          </cell>
          <cell r="E29380">
            <v>2400</v>
          </cell>
        </row>
        <row r="29381">
          <cell r="A29381" t="str">
            <v>E132929</v>
          </cell>
          <cell r="B29381" t="str">
            <v>쇼핑몰</v>
          </cell>
          <cell r="D29381" t="str">
            <v>[업체직송상품]플레이콘/모자이크/산타양말</v>
          </cell>
          <cell r="E29381">
            <v>2400</v>
          </cell>
        </row>
        <row r="29382">
          <cell r="A29382" t="str">
            <v>E132924</v>
          </cell>
          <cell r="B29382" t="str">
            <v>삭제상품</v>
          </cell>
          <cell r="D29382" t="str">
            <v>[업체직송상품]플레이콘/모자이크/스테고사우르스</v>
          </cell>
          <cell r="E29382">
            <v>2400</v>
          </cell>
        </row>
        <row r="29383">
          <cell r="A29383" t="str">
            <v>E132737</v>
          </cell>
          <cell r="B29383" t="str">
            <v>쇼핑몰</v>
          </cell>
          <cell r="D29383" t="str">
            <v>[업체직송상품]플레이콘/모자이크/열대어</v>
          </cell>
          <cell r="E29383">
            <v>2400</v>
          </cell>
        </row>
        <row r="29384">
          <cell r="A29384" t="str">
            <v>E132751</v>
          </cell>
          <cell r="B29384" t="str">
            <v>쇼핑몰</v>
          </cell>
          <cell r="D29384" t="str">
            <v>[업체직송상품]플레이콘/모자이크/우주</v>
          </cell>
          <cell r="E29384">
            <v>2400</v>
          </cell>
        </row>
        <row r="29385">
          <cell r="A29385" t="str">
            <v>E132746</v>
          </cell>
          <cell r="B29385" t="str">
            <v>쇼핑몰</v>
          </cell>
          <cell r="D29385" t="str">
            <v>[업체직송상품]플레이콘/모자이크/전통문양</v>
          </cell>
          <cell r="E29385">
            <v>2400</v>
          </cell>
        </row>
        <row r="29386">
          <cell r="A29386" t="str">
            <v>E132931</v>
          </cell>
          <cell r="B29386" t="str">
            <v>쇼핑몰</v>
          </cell>
          <cell r="D29386" t="str">
            <v>[업체직송상품]플레이콘/모자이크/전통악기/소고</v>
          </cell>
          <cell r="E29386">
            <v>2400</v>
          </cell>
        </row>
        <row r="29387">
          <cell r="A29387" t="str">
            <v>E132749</v>
          </cell>
          <cell r="B29387" t="str">
            <v>쇼핑몰</v>
          </cell>
          <cell r="D29387" t="str">
            <v>[업체직송상품]플레이콘/모자이크/첨성대</v>
          </cell>
          <cell r="E29387">
            <v>2400</v>
          </cell>
        </row>
        <row r="29388">
          <cell r="A29388" t="str">
            <v>E132930</v>
          </cell>
          <cell r="B29388" t="str">
            <v>쇼핑몰</v>
          </cell>
          <cell r="D29388" t="str">
            <v>[업체직송상품]플레이콘/모자이크/태극기</v>
          </cell>
          <cell r="E29388">
            <v>2400</v>
          </cell>
        </row>
        <row r="29389">
          <cell r="A29389" t="str">
            <v>E132750</v>
          </cell>
          <cell r="B29389" t="str">
            <v>쇼핑몰</v>
          </cell>
          <cell r="D29389" t="str">
            <v>[업체직송상품]플레이콘/모자이크/한반도</v>
          </cell>
          <cell r="E29389">
            <v>2400</v>
          </cell>
        </row>
        <row r="29390">
          <cell r="A29390" t="str">
            <v>E132747</v>
          </cell>
          <cell r="B29390" t="str">
            <v>쇼핑몰</v>
          </cell>
          <cell r="D29390" t="str">
            <v>[업체직송상품]플레이콘/모자이크/한복</v>
          </cell>
          <cell r="E29390">
            <v>2400</v>
          </cell>
        </row>
        <row r="29391">
          <cell r="A29391" t="str">
            <v>E132739</v>
          </cell>
          <cell r="B29391" t="str">
            <v>쇼핑몰</v>
          </cell>
          <cell r="D29391" t="str">
            <v>[업체직송상품]플레이콘/모자이크/해바라기</v>
          </cell>
          <cell r="E29391">
            <v>2400</v>
          </cell>
        </row>
        <row r="29392">
          <cell r="A29392" t="str">
            <v>E132778</v>
          </cell>
          <cell r="B29392" t="str">
            <v>쇼핑몰</v>
          </cell>
          <cell r="D29392" t="str">
            <v>[업체직송상품]플레이콘/목걸이만들기/5인용</v>
          </cell>
          <cell r="E29392">
            <v>3600</v>
          </cell>
        </row>
        <row r="29393">
          <cell r="A29393" t="str">
            <v>E132798</v>
          </cell>
          <cell r="B29393" t="str">
            <v>쇼핑몰</v>
          </cell>
          <cell r="D29393" t="str">
            <v>[업체직송상품]플레이콘/바다속만들기</v>
          </cell>
          <cell r="E29393">
            <v>1500</v>
          </cell>
        </row>
        <row r="29394">
          <cell r="A29394" t="str">
            <v>E132808</v>
          </cell>
          <cell r="B29394" t="str">
            <v>쇼핑몰</v>
          </cell>
          <cell r="D29394" t="str">
            <v>[업체직송상품]플레이콘/별거울만들기</v>
          </cell>
          <cell r="E29394">
            <v>2100</v>
          </cell>
        </row>
        <row r="29395">
          <cell r="A29395" t="str">
            <v>E132848</v>
          </cell>
          <cell r="B29395" t="str">
            <v>쇼핑몰</v>
          </cell>
          <cell r="D29395" t="str">
            <v>[업체직송상품]플레이콘/봄꽃액자만들기/개나리</v>
          </cell>
          <cell r="E29395">
            <v>1600</v>
          </cell>
        </row>
        <row r="29396">
          <cell r="A29396" t="str">
            <v>E132850</v>
          </cell>
          <cell r="B29396" t="str">
            <v>쇼핑몰</v>
          </cell>
          <cell r="D29396" t="str">
            <v>[업체직송상품]플레이콘/봄꽃액자만들기/벚꽃</v>
          </cell>
          <cell r="E29396">
            <v>1800</v>
          </cell>
        </row>
        <row r="29397">
          <cell r="A29397" t="str">
            <v>E132849</v>
          </cell>
          <cell r="B29397" t="str">
            <v>쇼핑몰</v>
          </cell>
          <cell r="D29397" t="str">
            <v>[업체직송상품]플레이콘/봄꽃액자만들기/진달래</v>
          </cell>
          <cell r="E29397">
            <v>1600</v>
          </cell>
        </row>
        <row r="29398">
          <cell r="A29398" t="str">
            <v>E132673</v>
          </cell>
          <cell r="B29398" t="str">
            <v>쇼핑몰</v>
          </cell>
          <cell r="D29398" t="str">
            <v>[업체직송상품]플레이콘/부네탈&amp;비녀</v>
          </cell>
          <cell r="E29398">
            <v>4200</v>
          </cell>
        </row>
        <row r="29399">
          <cell r="A29399" t="str">
            <v>E132891</v>
          </cell>
          <cell r="B29399" t="str">
            <v>쇼핑몰</v>
          </cell>
          <cell r="D29399" t="str">
            <v>[업체직송상품]플레이콘/부조액자/닭과병아리</v>
          </cell>
          <cell r="E29399">
            <v>2900</v>
          </cell>
        </row>
        <row r="29400">
          <cell r="A29400" t="str">
            <v>E132777</v>
          </cell>
          <cell r="B29400" t="str">
            <v>쇼핑몰</v>
          </cell>
          <cell r="D29400" t="str">
            <v>[업체직송상품]플레이콘/북만들기/5인용</v>
          </cell>
          <cell r="E29400">
            <v>7500</v>
          </cell>
        </row>
        <row r="29401">
          <cell r="A29401" t="str">
            <v>E132675</v>
          </cell>
          <cell r="B29401" t="str">
            <v>쇼핑몰</v>
          </cell>
          <cell r="D29401" t="str">
            <v>[업체직송상품]플레이콘/불도깨비탈&amp;도깨비방망이</v>
          </cell>
          <cell r="E29401">
            <v>4200</v>
          </cell>
        </row>
        <row r="29402">
          <cell r="A29402" t="str">
            <v>E132726</v>
          </cell>
          <cell r="B29402" t="str">
            <v>쇼핑몰</v>
          </cell>
          <cell r="D29402" t="str">
            <v>[업체직송상품]플레이콘/사계절액자/가을/5인용</v>
          </cell>
          <cell r="E29402">
            <v>11200</v>
          </cell>
        </row>
        <row r="29403">
          <cell r="A29403" t="str">
            <v>E132724</v>
          </cell>
          <cell r="B29403" t="str">
            <v>쇼핑몰</v>
          </cell>
          <cell r="D29403" t="str">
            <v>[업체직송상품]플레이콘/사계절액자/봄/5인용</v>
          </cell>
          <cell r="E29403">
            <v>11200</v>
          </cell>
        </row>
        <row r="29404">
          <cell r="A29404" t="str">
            <v>E132753</v>
          </cell>
          <cell r="B29404" t="str">
            <v>쇼핑몰</v>
          </cell>
          <cell r="D29404" t="str">
            <v>[업체직송상품]플레이콘/사군자병풍</v>
          </cell>
          <cell r="E29404">
            <v>4100</v>
          </cell>
        </row>
        <row r="29405">
          <cell r="A29405" t="str">
            <v>E132787</v>
          </cell>
          <cell r="B29405" t="str">
            <v>쇼핑몰</v>
          </cell>
          <cell r="D29405" t="str">
            <v>[업체직송상품]플레이콘/사랑나무꾸미기</v>
          </cell>
          <cell r="E29405">
            <v>2600</v>
          </cell>
        </row>
        <row r="29406">
          <cell r="A29406" t="str">
            <v>E132806</v>
          </cell>
          <cell r="B29406" t="str">
            <v>쇼핑몰</v>
          </cell>
          <cell r="D29406" t="str">
            <v>[업체직송상품]플레이콘/산타와트리만들기</v>
          </cell>
          <cell r="E29406">
            <v>2200</v>
          </cell>
        </row>
        <row r="29407">
          <cell r="A29407" t="str">
            <v>E132818</v>
          </cell>
          <cell r="B29407" t="str">
            <v>쇼핑몰</v>
          </cell>
          <cell r="D29407" t="str">
            <v>[업체직송상품]플레이콘/선인장</v>
          </cell>
          <cell r="E29407">
            <v>1700</v>
          </cell>
        </row>
        <row r="29408">
          <cell r="A29408" t="str">
            <v>E132872</v>
          </cell>
          <cell r="B29408" t="str">
            <v>쇼핑몰</v>
          </cell>
          <cell r="D29408" t="str">
            <v>[업체직송상품]플레이콘/소리나는나비/5인용</v>
          </cell>
          <cell r="E29408">
            <v>8000</v>
          </cell>
        </row>
        <row r="29409">
          <cell r="A29409" t="str">
            <v>E132873</v>
          </cell>
          <cell r="B29409" t="str">
            <v>쇼핑몰</v>
          </cell>
          <cell r="D29409" t="str">
            <v>[업체직송상품]플레이콘/소리나는잠자리/5인용</v>
          </cell>
          <cell r="E29409">
            <v>8000</v>
          </cell>
        </row>
        <row r="29410">
          <cell r="A29410" t="str">
            <v>E132583</v>
          </cell>
          <cell r="B29410" t="str">
            <v>쇼핑몰</v>
          </cell>
          <cell r="D29410" t="str">
            <v>[업체직송상품]플레이콘/손거울만들기/5인용</v>
          </cell>
          <cell r="E29410">
            <v>12500</v>
          </cell>
        </row>
        <row r="29411">
          <cell r="A29411" t="str">
            <v>E132686</v>
          </cell>
          <cell r="B29411" t="str">
            <v>쇼핑몰</v>
          </cell>
          <cell r="D29411" t="str">
            <v>[업체직송상품]플레이콘/손거울만들기/돼지/5인용</v>
          </cell>
          <cell r="E29411">
            <v>12500</v>
          </cell>
        </row>
        <row r="29412">
          <cell r="A29412" t="str">
            <v>E132687</v>
          </cell>
          <cell r="B29412" t="str">
            <v>쇼핑몰</v>
          </cell>
          <cell r="D29412" t="str">
            <v>[업체직송상품]플레이콘/수박부채만들기/5인용</v>
          </cell>
          <cell r="E29412">
            <v>9600</v>
          </cell>
        </row>
        <row r="29413">
          <cell r="A29413" t="str">
            <v>E132853</v>
          </cell>
          <cell r="B29413" t="str">
            <v>쇼핑몰</v>
          </cell>
          <cell r="D29413" t="str">
            <v>[업체직송상품]플레이콘/수박아이스크림/2인용</v>
          </cell>
          <cell r="E29413">
            <v>1200</v>
          </cell>
        </row>
        <row r="29414">
          <cell r="A29414" t="str">
            <v>E132820</v>
          </cell>
          <cell r="B29414" t="str">
            <v>쇼핑몰</v>
          </cell>
          <cell r="D29414" t="str">
            <v>[업체직송상품]플레이콘/스크래치액자</v>
          </cell>
          <cell r="E29414">
            <v>1900</v>
          </cell>
        </row>
        <row r="29415">
          <cell r="A29415" t="str">
            <v>E132781</v>
          </cell>
          <cell r="B29415" t="str">
            <v>쇼핑몰</v>
          </cell>
          <cell r="D29415" t="str">
            <v>[업체직송상품]플레이콘/안경만들기/10인용</v>
          </cell>
          <cell r="E29415">
            <v>5700</v>
          </cell>
        </row>
        <row r="29416">
          <cell r="A29416" t="str">
            <v>E132710</v>
          </cell>
          <cell r="B29416" t="str">
            <v>쇼핑몰</v>
          </cell>
          <cell r="D29416" t="str">
            <v>[업체직송상품]플레이콘/애벌레만들기/10인용</v>
          </cell>
          <cell r="E29416">
            <v>8300</v>
          </cell>
        </row>
        <row r="29417">
          <cell r="A29417" t="str">
            <v>E132678</v>
          </cell>
          <cell r="B29417" t="str">
            <v>쇼핑몰</v>
          </cell>
          <cell r="D29417" t="str">
            <v>[업체직송상품]플레이콘/액자만들기/별/5인용</v>
          </cell>
          <cell r="E29417">
            <v>8900</v>
          </cell>
        </row>
        <row r="29418">
          <cell r="A29418" t="str">
            <v>E132679</v>
          </cell>
          <cell r="B29418" t="str">
            <v>쇼핑몰</v>
          </cell>
          <cell r="D29418" t="str">
            <v>[업체직송상품]플레이콘/액자만들기/사과/5인용</v>
          </cell>
          <cell r="E29418">
            <v>8900</v>
          </cell>
        </row>
        <row r="29419">
          <cell r="A29419" t="str">
            <v>E132672</v>
          </cell>
          <cell r="B29419" t="str">
            <v>쇼핑몰</v>
          </cell>
          <cell r="D29419" t="str">
            <v>[업체직송상품]플레이콘/양반탈&amp;붓</v>
          </cell>
          <cell r="E29419">
            <v>4200</v>
          </cell>
        </row>
        <row r="29420">
          <cell r="A29420" t="str">
            <v>E132827</v>
          </cell>
          <cell r="B29420" t="str">
            <v>쇼핑몰</v>
          </cell>
          <cell r="D29420" t="str">
            <v>[업체직송상품]플레이콘/얼굴만들기</v>
          </cell>
          <cell r="E29420">
            <v>1100</v>
          </cell>
        </row>
        <row r="29421">
          <cell r="A29421" t="str">
            <v>E132907</v>
          </cell>
          <cell r="B29421" t="str">
            <v>쇼핑몰</v>
          </cell>
          <cell r="D29421" t="str">
            <v>[업체직송상품]플레이콘/여름꽃액자/해바라기</v>
          </cell>
          <cell r="E29421">
            <v>1800</v>
          </cell>
        </row>
        <row r="29422">
          <cell r="A29422" t="str">
            <v>E132723</v>
          </cell>
          <cell r="B29422" t="str">
            <v>쇼핑몰</v>
          </cell>
          <cell r="D29422" t="str">
            <v>[업체직송상품]플레이콘/연필꽂이/나무</v>
          </cell>
          <cell r="E29422">
            <v>4100</v>
          </cell>
        </row>
        <row r="29423">
          <cell r="A29423" t="str">
            <v>E132802</v>
          </cell>
          <cell r="B29423" t="str">
            <v>쇼핑몰</v>
          </cell>
          <cell r="D29423" t="str">
            <v>[업체직송상품]플레이콘/온도계만들기/삼각</v>
          </cell>
          <cell r="E29423">
            <v>1600</v>
          </cell>
        </row>
        <row r="29424">
          <cell r="A29424" t="str">
            <v>E132831</v>
          </cell>
          <cell r="B29424" t="str">
            <v>쇼핑몰</v>
          </cell>
          <cell r="D29424" t="str">
            <v>[업체직송상품]플레이콘/요술봉만들기</v>
          </cell>
          <cell r="E29424">
            <v>1700</v>
          </cell>
        </row>
        <row r="29425">
          <cell r="A29425" t="str">
            <v>E132688</v>
          </cell>
          <cell r="B29425" t="str">
            <v>쇼핑몰</v>
          </cell>
          <cell r="D29425" t="str">
            <v>[업체직송상품]플레이콘/우산부채만들기/5인용</v>
          </cell>
          <cell r="E29425">
            <v>9600</v>
          </cell>
        </row>
        <row r="29426">
          <cell r="A29426" t="str">
            <v>E132789</v>
          </cell>
          <cell r="B29426" t="str">
            <v>쇼핑몰</v>
          </cell>
          <cell r="D29426" t="str">
            <v>[업체직송상품]플레이콘/원형부채꾸미기</v>
          </cell>
          <cell r="E29426">
            <v>1900</v>
          </cell>
        </row>
        <row r="29427">
          <cell r="A29427" t="str">
            <v>E132801</v>
          </cell>
          <cell r="B29427" t="str">
            <v>쇼핑몰</v>
          </cell>
          <cell r="D29427" t="str">
            <v>[업체직송상품]플레이콘/응원도구만들기</v>
          </cell>
          <cell r="E29427">
            <v>1600</v>
          </cell>
        </row>
        <row r="29428">
          <cell r="A29428" t="str">
            <v>E132674</v>
          </cell>
          <cell r="B29428" t="str">
            <v>쇼핑몰</v>
          </cell>
          <cell r="D29428" t="str">
            <v>[업체직송상품]플레이콘/이매탈&amp;청사초롱</v>
          </cell>
          <cell r="E29428">
            <v>4200</v>
          </cell>
        </row>
        <row r="29429">
          <cell r="A29429" t="str">
            <v>E132797</v>
          </cell>
          <cell r="B29429" t="str">
            <v>쇼핑몰</v>
          </cell>
          <cell r="D29429" t="str">
            <v>[업체직송상품]플레이콘/전등갓만들기</v>
          </cell>
          <cell r="E29429">
            <v>3100</v>
          </cell>
        </row>
        <row r="29430">
          <cell r="A29430" t="str">
            <v>E132815</v>
          </cell>
          <cell r="B29430" t="str">
            <v>쇼핑몰</v>
          </cell>
          <cell r="D29430" t="str">
            <v>[업체직송상품]플레이콘/정리함꾸미기</v>
          </cell>
          <cell r="E29430">
            <v>2000</v>
          </cell>
        </row>
        <row r="29431">
          <cell r="A29431" t="str">
            <v>E132799</v>
          </cell>
          <cell r="B29431" t="str">
            <v>쇼핑몰</v>
          </cell>
          <cell r="D29431" t="str">
            <v>[업체직송상품]플레이콘/종이접시액자</v>
          </cell>
          <cell r="E29431">
            <v>1000</v>
          </cell>
        </row>
        <row r="29432">
          <cell r="A29432" t="str">
            <v>E132854</v>
          </cell>
          <cell r="B29432" t="str">
            <v>쇼핑몰</v>
          </cell>
          <cell r="D29432" t="str">
            <v>[업체직송상품]플레이콘/죠스아이스크림/2인용</v>
          </cell>
          <cell r="E29432">
            <v>1200</v>
          </cell>
        </row>
        <row r="29433">
          <cell r="A29433" t="str">
            <v>E132795</v>
          </cell>
          <cell r="B29433" t="str">
            <v>쇼핑몰</v>
          </cell>
          <cell r="D29433" t="str">
            <v>[업체직송상품]플레이콘/집모양액자만들기</v>
          </cell>
          <cell r="E29433">
            <v>1900</v>
          </cell>
        </row>
        <row r="29434">
          <cell r="A29434" t="str">
            <v>E132817</v>
          </cell>
          <cell r="B29434" t="str">
            <v>쇼핑몰</v>
          </cell>
          <cell r="D29434" t="str">
            <v>[업체직송상품]플레이콘/집저금통</v>
          </cell>
          <cell r="E29434">
            <v>2200</v>
          </cell>
        </row>
        <row r="29435">
          <cell r="A29435" t="str">
            <v>E132705</v>
          </cell>
          <cell r="B29435" t="str">
            <v>쇼핑몰</v>
          </cell>
          <cell r="D29435" t="str">
            <v>[업체직송상품]플레이콘/창의공작소</v>
          </cell>
          <cell r="E29435">
            <v>14600</v>
          </cell>
        </row>
        <row r="29436">
          <cell r="A29436" t="str">
            <v>E132786</v>
          </cell>
          <cell r="B29436" t="str">
            <v>쇼핑몰</v>
          </cell>
          <cell r="D29436" t="str">
            <v>[업체직송상품]플레이콘/카네이션만들기</v>
          </cell>
          <cell r="E29436">
            <v>2200</v>
          </cell>
        </row>
        <row r="29437">
          <cell r="A29437" t="str">
            <v>E132677</v>
          </cell>
          <cell r="B29437" t="str">
            <v>쇼핑몰</v>
          </cell>
          <cell r="D29437" t="str">
            <v>[업체직송상품]플레이콘/케익만들기</v>
          </cell>
          <cell r="E29437">
            <v>4100</v>
          </cell>
        </row>
        <row r="29438">
          <cell r="A29438" t="str">
            <v>E132720</v>
          </cell>
          <cell r="B29438" t="str">
            <v>쇼핑몰</v>
          </cell>
          <cell r="D29438" t="str">
            <v>[업체직송상품]플레이콘/크리스마스리스만들기/1개</v>
          </cell>
          <cell r="E29438">
            <v>3200</v>
          </cell>
        </row>
        <row r="29439">
          <cell r="A29439" t="str">
            <v>E132752</v>
          </cell>
          <cell r="B29439" t="str">
            <v>쇼핑몰</v>
          </cell>
          <cell r="D29439" t="str">
            <v>[업체직송상품]플레이콘/크리스마스산타카드</v>
          </cell>
          <cell r="E29439">
            <v>2400</v>
          </cell>
        </row>
        <row r="29440">
          <cell r="A29440" t="str">
            <v>E132580</v>
          </cell>
          <cell r="B29440" t="str">
            <v>쇼핑몰</v>
          </cell>
          <cell r="D29440" t="str">
            <v>[업체직송상품]플레이콘/태극기만들기/5인용</v>
          </cell>
          <cell r="E29440">
            <v>11200</v>
          </cell>
        </row>
        <row r="29441">
          <cell r="A29441" t="str">
            <v>E132856</v>
          </cell>
          <cell r="B29441" t="str">
            <v>쇼핑몰</v>
          </cell>
          <cell r="D29441" t="str">
            <v>[업체직송상품]플레이콘/탬버린만들기</v>
          </cell>
          <cell r="E29441">
            <v>3200</v>
          </cell>
        </row>
        <row r="29442">
          <cell r="A29442" t="str">
            <v>E132584</v>
          </cell>
          <cell r="B29442" t="str">
            <v>쇼핑몰</v>
          </cell>
          <cell r="D29442" t="str">
            <v>[업체직송상품]플레이콘/트리만들기/5인용</v>
          </cell>
          <cell r="E29442">
            <v>12500</v>
          </cell>
        </row>
        <row r="29443">
          <cell r="A29443" t="str">
            <v>E132863</v>
          </cell>
          <cell r="B29443" t="str">
            <v>쇼핑몰</v>
          </cell>
          <cell r="D29443" t="str">
            <v>[업체직송상품]플레이콘/패턴입체/나비</v>
          </cell>
          <cell r="E29443">
            <v>2900</v>
          </cell>
        </row>
        <row r="29444">
          <cell r="A29444" t="str">
            <v>E132782</v>
          </cell>
          <cell r="B29444" t="str">
            <v>쇼핑몰</v>
          </cell>
          <cell r="D29444" t="str">
            <v>[업체직송상품]플레이콘/팽이만들기/10인용</v>
          </cell>
          <cell r="E29444">
            <v>5200</v>
          </cell>
        </row>
        <row r="29445">
          <cell r="A29445" t="str">
            <v>E132767</v>
          </cell>
          <cell r="B29445" t="str">
            <v>쇼핑몰</v>
          </cell>
          <cell r="D29445" t="str">
            <v>[업체직송상품]플레이콘/표정놀이/5인용</v>
          </cell>
          <cell r="E29445">
            <v>8900</v>
          </cell>
        </row>
        <row r="29446">
          <cell r="A29446" t="str">
            <v>E132765</v>
          </cell>
          <cell r="B29446" t="str">
            <v>쇼핑몰</v>
          </cell>
          <cell r="D29446" t="str">
            <v>[업체직송상품]플레이콘/피자만들기/5인용</v>
          </cell>
          <cell r="E29446">
            <v>8900</v>
          </cell>
        </row>
        <row r="29447">
          <cell r="A29447" t="str">
            <v>E132794</v>
          </cell>
          <cell r="B29447" t="str">
            <v>쇼핑몰</v>
          </cell>
          <cell r="D29447" t="str">
            <v>[업체직송상품]플레이콘/하트저금통만들기</v>
          </cell>
          <cell r="E29447">
            <v>1900</v>
          </cell>
        </row>
        <row r="29448">
          <cell r="A29448" t="str">
            <v>E132796</v>
          </cell>
          <cell r="B29448" t="str">
            <v>쇼핑몰</v>
          </cell>
          <cell r="D29448" t="str">
            <v>[업체직송상품]플레이콘/하트편지함만들기</v>
          </cell>
          <cell r="E29448">
            <v>2000</v>
          </cell>
        </row>
        <row r="29449">
          <cell r="A29449" t="str">
            <v>E132877</v>
          </cell>
          <cell r="B29449" t="str">
            <v>쇼핑몰</v>
          </cell>
          <cell r="D29449" t="str">
            <v>[업체직송상품]플레이콘/할로윈/불빛사탕바구니/5인용</v>
          </cell>
          <cell r="E29449">
            <v>13700</v>
          </cell>
        </row>
        <row r="29450">
          <cell r="A29450" t="str">
            <v>E132874</v>
          </cell>
          <cell r="B29450" t="str">
            <v>쇼핑몰</v>
          </cell>
          <cell r="D29450" t="str">
            <v>[업체직송상품]플레이콘/할로윈/소리나는호박유령/5인용</v>
          </cell>
          <cell r="E29450">
            <v>8900</v>
          </cell>
        </row>
        <row r="29451">
          <cell r="A29451" t="str">
            <v>E132769</v>
          </cell>
          <cell r="B29451" t="str">
            <v>쇼핑몰</v>
          </cell>
          <cell r="D29451" t="str">
            <v>[업체직송상품]플레이콘/핸드벨/5인용</v>
          </cell>
          <cell r="E29451">
            <v>9600</v>
          </cell>
        </row>
        <row r="29452">
          <cell r="A29452" t="str">
            <v>E132909</v>
          </cell>
          <cell r="B29452" t="str">
            <v>쇼핑몰</v>
          </cell>
          <cell r="D29452" t="str">
            <v>[업체직송상품]플레이콘/행복한우리가족액자</v>
          </cell>
          <cell r="E29452">
            <v>2500</v>
          </cell>
        </row>
        <row r="29453">
          <cell r="A29453" t="str">
            <v>E132754</v>
          </cell>
          <cell r="B29453" t="str">
            <v>쇼핑몰</v>
          </cell>
          <cell r="D29453" t="str">
            <v>[업체직송상품]플레이콘/허수아비/5인용</v>
          </cell>
          <cell r="E29453">
            <v>9600</v>
          </cell>
        </row>
        <row r="29454">
          <cell r="A29454" t="str">
            <v>E132770</v>
          </cell>
          <cell r="B29454" t="str">
            <v>쇼핑몰</v>
          </cell>
          <cell r="D29454" t="str">
            <v>[업체직송상품]플레이콘/흔들트리/5인용</v>
          </cell>
          <cell r="E29454">
            <v>11200</v>
          </cell>
        </row>
        <row r="29455">
          <cell r="A29455" t="str">
            <v>E132702</v>
          </cell>
          <cell r="B29455" t="str">
            <v>쇼핑몰</v>
          </cell>
          <cell r="D29455" t="str">
            <v>[업체직송상품]플레이콘M</v>
          </cell>
          <cell r="E29455">
            <v>8100</v>
          </cell>
        </row>
        <row r="29456">
          <cell r="A29456" t="str">
            <v>E132703</v>
          </cell>
          <cell r="B29456" t="str">
            <v>쇼핑몰</v>
          </cell>
          <cell r="D29456" t="str">
            <v>[업체직송상품]플레이콘XL</v>
          </cell>
          <cell r="E29456">
            <v>20200</v>
          </cell>
        </row>
        <row r="29457">
          <cell r="A29457" t="str">
            <v>E132708</v>
          </cell>
          <cell r="B29457" t="str">
            <v>쇼핑몰</v>
          </cell>
          <cell r="D29457" t="str">
            <v>[업체직송상품]플레이콘리필/100알/혼합</v>
          </cell>
          <cell r="E29457">
            <v>1600</v>
          </cell>
        </row>
        <row r="29458">
          <cell r="A29458" t="str">
            <v>E132547</v>
          </cell>
          <cell r="B29458" t="str">
            <v>쇼핑몰</v>
          </cell>
          <cell r="D29458" t="str">
            <v>[업체직송상품]플레이콘리필1200/100p*12칼라</v>
          </cell>
          <cell r="E29458">
            <v>19300</v>
          </cell>
        </row>
        <row r="29459">
          <cell r="A29459" t="str">
            <v>E132697</v>
          </cell>
          <cell r="B29459" t="str">
            <v>쇼핑몰</v>
          </cell>
          <cell r="D29459" t="str">
            <v>[업체직송상품]플레이콘리필500/갈색</v>
          </cell>
          <cell r="E29459">
            <v>8100</v>
          </cell>
        </row>
        <row r="29460">
          <cell r="A29460" t="str">
            <v>E132701</v>
          </cell>
          <cell r="B29460" t="str">
            <v>쇼핑몰</v>
          </cell>
          <cell r="D29460" t="str">
            <v>[업체직송상품]플레이콘리필500/검정</v>
          </cell>
          <cell r="E29460">
            <v>8100</v>
          </cell>
        </row>
        <row r="29461">
          <cell r="A29461" t="str">
            <v>E132691</v>
          </cell>
          <cell r="B29461" t="str">
            <v>쇼핑몰</v>
          </cell>
          <cell r="D29461" t="str">
            <v>[업체직송상품]플레이콘리필500/노랑</v>
          </cell>
          <cell r="E29461">
            <v>8100</v>
          </cell>
        </row>
        <row r="29462">
          <cell r="A29462" t="str">
            <v>E132695</v>
          </cell>
          <cell r="B29462" t="str">
            <v>쇼핑몰</v>
          </cell>
          <cell r="D29462" t="str">
            <v>[업체직송상품]플레이콘리필500/분홍</v>
          </cell>
          <cell r="E29462">
            <v>8100</v>
          </cell>
        </row>
        <row r="29463">
          <cell r="A29463" t="str">
            <v>E132689</v>
          </cell>
          <cell r="B29463" t="str">
            <v>쇼핑몰</v>
          </cell>
          <cell r="D29463" t="str">
            <v>[업체직송상품]플레이콘리필500/빨강</v>
          </cell>
          <cell r="E29463">
            <v>8100</v>
          </cell>
        </row>
        <row r="29464">
          <cell r="A29464" t="str">
            <v>E132692</v>
          </cell>
          <cell r="B29464" t="str">
            <v>쇼핑몰</v>
          </cell>
          <cell r="D29464" t="str">
            <v>[업체직송상품]플레이콘리필500/연두</v>
          </cell>
          <cell r="E29464">
            <v>8100</v>
          </cell>
        </row>
        <row r="29465">
          <cell r="A29465" t="str">
            <v>E132698</v>
          </cell>
          <cell r="B29465" t="str">
            <v>쇼핑몰</v>
          </cell>
          <cell r="D29465" t="str">
            <v>[업체직송상품]플레이콘리필500/주황</v>
          </cell>
          <cell r="E29465">
            <v>8100</v>
          </cell>
        </row>
        <row r="29466">
          <cell r="A29466" t="str">
            <v>E132693</v>
          </cell>
          <cell r="B29466" t="str">
            <v>쇼핑몰</v>
          </cell>
          <cell r="D29466" t="str">
            <v>[업체직송상품]플레이콘리필500/초록</v>
          </cell>
          <cell r="E29466">
            <v>8100</v>
          </cell>
        </row>
        <row r="29467">
          <cell r="A29467" t="str">
            <v>E132690</v>
          </cell>
          <cell r="B29467" t="str">
            <v>쇼핑몰</v>
          </cell>
          <cell r="D29467" t="str">
            <v>[업체직송상품]플레이콘리필500/파랑</v>
          </cell>
          <cell r="E29467">
            <v>8100</v>
          </cell>
        </row>
        <row r="29468">
          <cell r="A29468" t="str">
            <v>E132696</v>
          </cell>
          <cell r="B29468" t="str">
            <v>쇼핑몰</v>
          </cell>
          <cell r="D29468" t="str">
            <v>[업체직송상품]플레이콘리필500/하늘</v>
          </cell>
          <cell r="E29468">
            <v>8100</v>
          </cell>
        </row>
        <row r="29469">
          <cell r="A29469" t="str">
            <v>E132546</v>
          </cell>
          <cell r="B29469" t="str">
            <v>쇼핑몰</v>
          </cell>
          <cell r="D29469" t="str">
            <v>[업체직송상품]플레이콘리필500/혼합</v>
          </cell>
          <cell r="E29469">
            <v>8100</v>
          </cell>
        </row>
        <row r="29470">
          <cell r="A29470" t="str">
            <v>E132700</v>
          </cell>
          <cell r="B29470" t="str">
            <v>쇼핑몰</v>
          </cell>
          <cell r="D29470" t="str">
            <v>[업체직송상품]플레이콘리필500/흰색</v>
          </cell>
          <cell r="E29470">
            <v>8100</v>
          </cell>
        </row>
        <row r="29471">
          <cell r="A29471" t="str">
            <v>E132934</v>
          </cell>
          <cell r="B29471" t="str">
            <v>쇼핑몰</v>
          </cell>
          <cell r="D29471" t="str">
            <v>[업체직송상품]플레이콘아이/기린만들기</v>
          </cell>
          <cell r="E29471">
            <v>1600</v>
          </cell>
        </row>
        <row r="29472">
          <cell r="A29472" t="str">
            <v>E240154</v>
          </cell>
          <cell r="B29472" t="str">
            <v>쇼핑몰</v>
          </cell>
          <cell r="D29472" t="str">
            <v>[업체직송상품]플레잉캐치볼</v>
          </cell>
          <cell r="E29472">
            <v>9200</v>
          </cell>
        </row>
        <row r="29473">
          <cell r="A29473" t="str">
            <v>E341125</v>
          </cell>
          <cell r="B29473" t="str">
            <v>쇼핑몰</v>
          </cell>
          <cell r="D29473" t="str">
            <v>[업체직송상품]피난안내도</v>
          </cell>
          <cell r="E29473">
            <v>80300</v>
          </cell>
        </row>
        <row r="29474">
          <cell r="A29474" t="str">
            <v>R1004320</v>
          </cell>
          <cell r="B29474" t="str">
            <v>쇼핑몰</v>
          </cell>
          <cell r="D29474" t="str">
            <v>[업체직송상품]피라미드 만들기</v>
          </cell>
          <cell r="E29474">
            <v>4000</v>
          </cell>
        </row>
        <row r="29475">
          <cell r="A29475" t="str">
            <v>R2053289</v>
          </cell>
          <cell r="B29475" t="str">
            <v>쇼핑몰</v>
          </cell>
          <cell r="D29475" t="str">
            <v>[업체직송상품]피라미드 보로노이 빛상자 6인용</v>
          </cell>
          <cell r="E29475">
            <v>29400</v>
          </cell>
        </row>
        <row r="29476">
          <cell r="A29476" t="str">
            <v>R2077432</v>
          </cell>
          <cell r="B29476" t="str">
            <v>쇼핑몰</v>
          </cell>
          <cell r="D29476" t="str">
            <v>[업체직송상품]피라미드판(3D가베활용판) KS3704</v>
          </cell>
          <cell r="E29476">
            <v>23000</v>
          </cell>
        </row>
        <row r="29477">
          <cell r="A29477" t="str">
            <v>R2077181</v>
          </cell>
          <cell r="B29477" t="str">
            <v>쇼핑몰</v>
          </cell>
          <cell r="D29477" t="str">
            <v>[업체직송상품]피라밍크스 큐브</v>
          </cell>
          <cell r="E29477">
            <v>21200</v>
          </cell>
        </row>
        <row r="29478">
          <cell r="A29478" t="str">
            <v>R2047360</v>
          </cell>
          <cell r="B29478" t="str">
            <v>쇼핑몰</v>
          </cell>
          <cell r="D29478" t="str">
            <v>[업체직송상품]피라밍크스 큐브 + 444큐브 + 큐브교재(왕쉬운 큐브공식)</v>
          </cell>
          <cell r="E29478">
            <v>58200</v>
          </cell>
        </row>
        <row r="29479">
          <cell r="A29479" t="str">
            <v>E125429</v>
          </cell>
          <cell r="B29479" t="str">
            <v>쇼핑몰</v>
          </cell>
          <cell r="D29479" t="str">
            <v>[업체직송상품]피리나팔/4개입</v>
          </cell>
          <cell r="E29479">
            <v>2400</v>
          </cell>
        </row>
        <row r="29480">
          <cell r="A29480" t="str">
            <v>R2073695</v>
          </cell>
          <cell r="B29480" t="str">
            <v>쇼핑몰</v>
          </cell>
          <cell r="D29480" t="str">
            <v>[업체직송상품]피부구조모형(파손잘안됨)</v>
          </cell>
          <cell r="E29480">
            <v>128800</v>
          </cell>
        </row>
        <row r="29481">
          <cell r="A29481" t="str">
            <v>E250197</v>
          </cell>
          <cell r="B29481" t="str">
            <v>쇼핑몰</v>
          </cell>
          <cell r="D29481" t="str">
            <v>[업체직송상품]피사/젠가/WT</v>
          </cell>
          <cell r="E29481">
            <v>21200</v>
          </cell>
        </row>
        <row r="29482">
          <cell r="A29482" t="str">
            <v>E266964</v>
          </cell>
          <cell r="B29482" t="str">
            <v>쇼핑몰</v>
          </cell>
          <cell r="D29482" t="str">
            <v>[업체직송상품]피싱게임</v>
          </cell>
          <cell r="E29482">
            <v>28700</v>
          </cell>
        </row>
        <row r="29483">
          <cell r="A29483" t="str">
            <v>E101700</v>
          </cell>
          <cell r="B29483" t="str">
            <v>쇼핑몰</v>
          </cell>
          <cell r="D29483" t="str">
            <v>[업체직송상품]피자분수게임/LER5060</v>
          </cell>
          <cell r="E29483">
            <v>46100</v>
          </cell>
        </row>
        <row r="29484">
          <cell r="A29484" t="str">
            <v>E216359</v>
          </cell>
          <cell r="B29484" t="str">
            <v>쇼핑몰</v>
          </cell>
          <cell r="D29484" t="str">
            <v>[업체직송상품]피자토핑놀이/천재질</v>
          </cell>
          <cell r="E29484">
            <v>57100</v>
          </cell>
        </row>
        <row r="29485">
          <cell r="A29485" t="str">
            <v>E241237</v>
          </cell>
          <cell r="B29485" t="str">
            <v>쇼핑몰</v>
          </cell>
          <cell r="D29485" t="str">
            <v>[업체직송상품]피자파티/MD0167</v>
          </cell>
          <cell r="E29485">
            <v>58500</v>
          </cell>
        </row>
        <row r="29486">
          <cell r="A29486" t="str">
            <v>R2023528</v>
          </cell>
          <cell r="B29486" t="str">
            <v>쇼핑몰</v>
          </cell>
          <cell r="D29486" t="str">
            <v>[업체직송상품]피치미니레이스리본90cm</v>
          </cell>
          <cell r="E29486">
            <v>1300</v>
          </cell>
        </row>
        <row r="29487">
          <cell r="A29487" t="str">
            <v>R6321300</v>
          </cell>
          <cell r="B29487" t="str">
            <v>쇼핑몰</v>
          </cell>
          <cell r="D29487" t="str">
            <v>[업체직송상품]피치피크닉 뿅뿅이 100p</v>
          </cell>
          <cell r="E29487">
            <v>4700</v>
          </cell>
        </row>
        <row r="29488">
          <cell r="A29488" t="str">
            <v>E240765</v>
          </cell>
          <cell r="B29488" t="str">
            <v>쇼핑몰</v>
          </cell>
          <cell r="D29488" t="str">
            <v>[업체직송상품]피카소그림틀/HL610</v>
          </cell>
          <cell r="E29488">
            <v>32800</v>
          </cell>
        </row>
        <row r="29489">
          <cell r="A29489" t="str">
            <v>R2077523</v>
          </cell>
          <cell r="B29489" t="str">
            <v>쇼핑몰</v>
          </cell>
          <cell r="D29489" t="str">
            <v>[업체직송상품]피크닉 파티 역할놀이 소꿉놀이 KS8016</v>
          </cell>
          <cell r="E29489">
            <v>25700</v>
          </cell>
        </row>
        <row r="29490">
          <cell r="A29490" t="str">
            <v>R2077575</v>
          </cell>
          <cell r="B29490" t="str">
            <v>쇼핑몰</v>
          </cell>
          <cell r="D29490" t="str">
            <v>[업체직송상품]피타고라스퍼즐1(기본) KS5001</v>
          </cell>
          <cell r="E29490">
            <v>26600</v>
          </cell>
        </row>
        <row r="29491">
          <cell r="A29491" t="str">
            <v>R2089700</v>
          </cell>
          <cell r="B29491" t="str">
            <v>쇼핑몰</v>
          </cell>
          <cell r="D29491" t="str">
            <v>[업체직송상품]피펫펌프(피펫필러)(10㎖, Green)</v>
          </cell>
          <cell r="E29491">
            <v>32100</v>
          </cell>
        </row>
        <row r="29492">
          <cell r="A29492" t="str">
            <v>R2089701</v>
          </cell>
          <cell r="B29492" t="str">
            <v>쇼핑몰</v>
          </cell>
          <cell r="D29492" t="str">
            <v>[업체직송상품]피펫펌프(피펫필러)(25㎖, Red)</v>
          </cell>
          <cell r="E29492">
            <v>37400</v>
          </cell>
        </row>
        <row r="29493">
          <cell r="A29493" t="str">
            <v>R2089699</v>
          </cell>
          <cell r="B29493" t="str">
            <v>쇼핑몰</v>
          </cell>
          <cell r="D29493" t="str">
            <v>[업체직송상품]피펫펌프(피펫필러)(2㎖, Blue)</v>
          </cell>
          <cell r="E29493">
            <v>32100</v>
          </cell>
        </row>
        <row r="29494">
          <cell r="A29494" t="str">
            <v>R2089973</v>
          </cell>
          <cell r="B29494" t="str">
            <v>쇼핑몰</v>
          </cell>
          <cell r="D29494" t="str">
            <v>[업체직송상품]픽셀몬스터 자가드리본90cm</v>
          </cell>
          <cell r="E29494">
            <v>3900</v>
          </cell>
        </row>
        <row r="29495">
          <cell r="A29495" t="str">
            <v>E292259</v>
          </cell>
          <cell r="B29495" t="str">
            <v>쇼핑몰</v>
          </cell>
          <cell r="D29495" t="str">
            <v>[업체직송상품]핀셋</v>
          </cell>
          <cell r="E29495">
            <v>2300</v>
          </cell>
        </row>
        <row r="29496">
          <cell r="A29496" t="str">
            <v>R2091674</v>
          </cell>
          <cell r="B29496" t="str">
            <v>쇼핑몰</v>
          </cell>
          <cell r="D29496" t="str">
            <v>[업체직송상품]핀셋/약수저 보관대</v>
          </cell>
          <cell r="E29496">
            <v>92800</v>
          </cell>
        </row>
        <row r="29497">
          <cell r="A29497" t="str">
            <v>R2094878</v>
          </cell>
          <cell r="B29497" t="str">
            <v>쇼핑몰</v>
          </cell>
          <cell r="D29497" t="str">
            <v>[업체직송상품]핀치새카드(8종)-5인용</v>
          </cell>
          <cell r="E29497">
            <v>6100</v>
          </cell>
        </row>
        <row r="29498">
          <cell r="A29498" t="str">
            <v>R20471872</v>
          </cell>
          <cell r="B29498" t="str">
            <v>쇼핑몰</v>
          </cell>
          <cell r="D29498" t="str">
            <v>[업체직송상품]필름통(100개입/검은색)</v>
          </cell>
          <cell r="E29498">
            <v>21500</v>
          </cell>
        </row>
        <row r="29499">
          <cell r="A29499" t="str">
            <v>R20471871</v>
          </cell>
          <cell r="B29499" t="str">
            <v>쇼핑몰</v>
          </cell>
          <cell r="D29499" t="str">
            <v>[업체직송상품]필름통(100개입/흰색)</v>
          </cell>
          <cell r="E29499">
            <v>21500</v>
          </cell>
        </row>
        <row r="29500">
          <cell r="A29500" t="str">
            <v>R2059224</v>
          </cell>
          <cell r="B29500" t="str">
            <v>쇼핑몰</v>
          </cell>
          <cell r="D29500" t="str">
            <v>[업체직송상품]핑거 LED라이트(5개입)</v>
          </cell>
          <cell r="E29500">
            <v>2700</v>
          </cell>
        </row>
        <row r="29501">
          <cell r="A29501" t="str">
            <v>E108043</v>
          </cell>
          <cell r="B29501" t="str">
            <v>쇼핑몰</v>
          </cell>
          <cell r="D29501" t="str">
            <v>[업체직송상품]핑거심벌즈</v>
          </cell>
          <cell r="E29501">
            <v>8600</v>
          </cell>
        </row>
        <row r="29502">
          <cell r="A29502" t="str">
            <v>E176197</v>
          </cell>
          <cell r="B29502" t="str">
            <v>쇼핑몰</v>
          </cell>
          <cell r="D29502" t="str">
            <v>[업체직송상품]핑거페인트/8색/100ml</v>
          </cell>
          <cell r="E29502">
            <v>15000</v>
          </cell>
        </row>
        <row r="29503">
          <cell r="A29503" t="str">
            <v>E260132</v>
          </cell>
          <cell r="B29503" t="str">
            <v>쇼핑몰</v>
          </cell>
          <cell r="D29503" t="str">
            <v>[업체직송상품]핑거푸드/S033F</v>
          </cell>
          <cell r="E29503">
            <v>31000</v>
          </cell>
        </row>
        <row r="29504">
          <cell r="A29504" t="str">
            <v>R1001270</v>
          </cell>
          <cell r="B29504" t="str">
            <v>쇼핑몰</v>
          </cell>
          <cell r="D29504" t="str">
            <v>[업체직송상품]핑크 오뚝이 15520</v>
          </cell>
          <cell r="E29504">
            <v>29500</v>
          </cell>
        </row>
        <row r="29505">
          <cell r="A29505" t="str">
            <v>R6004900</v>
          </cell>
          <cell r="B29505" t="str">
            <v>쇼핑몰</v>
          </cell>
          <cell r="D29505" t="str">
            <v>[업체직송상품]핑크 플라워 레이스리본 90cm</v>
          </cell>
          <cell r="E29505">
            <v>1600</v>
          </cell>
        </row>
        <row r="29506">
          <cell r="A29506" t="str">
            <v>R5752400</v>
          </cell>
          <cell r="B29506" t="str">
            <v>쇼핑몰</v>
          </cell>
          <cell r="D29506" t="str">
            <v>[업체직송상품]핑크곰돌이 나무비즈5p</v>
          </cell>
          <cell r="E29506">
            <v>2800</v>
          </cell>
        </row>
        <row r="29507">
          <cell r="A29507" t="str">
            <v>R1004840</v>
          </cell>
          <cell r="B29507" t="str">
            <v>쇼핑몰</v>
          </cell>
          <cell r="D29507" t="str">
            <v>[업체직송상품]핑크꽃 핸드백 IG02685</v>
          </cell>
          <cell r="E29507">
            <v>40200</v>
          </cell>
        </row>
        <row r="29508">
          <cell r="A29508" t="str">
            <v>R2051267</v>
          </cell>
          <cell r="B29508" t="str">
            <v>쇼핑몰</v>
          </cell>
          <cell r="D29508" t="str">
            <v>[업체직송상품]핑크돼지 털실양모펠트1p</v>
          </cell>
          <cell r="E29508">
            <v>4700</v>
          </cell>
        </row>
        <row r="29509">
          <cell r="A29509" t="str">
            <v>R2079750</v>
          </cell>
          <cell r="B29509" t="str">
            <v>쇼핑몰</v>
          </cell>
          <cell r="D29509" t="str">
            <v>[업체직송상품]핑크롤 막대과자 만들기세트 수제과자 빼빼로 DIY</v>
          </cell>
          <cell r="E29509">
            <v>22500</v>
          </cell>
        </row>
        <row r="29510">
          <cell r="A29510" t="str">
            <v>R2094299</v>
          </cell>
          <cell r="B29510" t="str">
            <v>쇼핑몰</v>
          </cell>
          <cell r="D29510" t="str">
            <v>[업체직송상품]핑크물고기 양모펠트1p</v>
          </cell>
          <cell r="E29510">
            <v>6000</v>
          </cell>
        </row>
        <row r="29511">
          <cell r="A29511" t="str">
            <v>R5719000</v>
          </cell>
          <cell r="B29511" t="str">
            <v>쇼핑몰</v>
          </cell>
          <cell r="D29511" t="str">
            <v>[업체직송상품]핑크미니마카롱1p</v>
          </cell>
          <cell r="E29511">
            <v>1300</v>
          </cell>
        </row>
        <row r="29512">
          <cell r="A29512" t="str">
            <v>R2089978</v>
          </cell>
          <cell r="B29512" t="str">
            <v>쇼핑몰</v>
          </cell>
          <cell r="D29512" t="str">
            <v>[업체직송상품]핑크브라운로즈 에스닉리본 90cm</v>
          </cell>
          <cell r="E29512">
            <v>2800</v>
          </cell>
        </row>
        <row r="29513">
          <cell r="A29513" t="str">
            <v>R2033514</v>
          </cell>
          <cell r="B29513" t="str">
            <v>쇼핑몰</v>
          </cell>
          <cell r="D29513" t="str">
            <v>[업체직송상품]핑크블루 글리터 조개스팡클 100p</v>
          </cell>
          <cell r="E29513">
            <v>3000</v>
          </cell>
        </row>
        <row r="29514">
          <cell r="A29514" t="str">
            <v>R8040500</v>
          </cell>
          <cell r="B29514" t="str">
            <v>쇼핑몰</v>
          </cell>
          <cell r="D29514" t="str">
            <v>[업체직송상품]핑크수술5p</v>
          </cell>
          <cell r="E29514">
            <v>3900</v>
          </cell>
        </row>
        <row r="29515">
          <cell r="A29515" t="str">
            <v>R2018428</v>
          </cell>
          <cell r="B29515" t="str">
            <v>쇼핑몰</v>
          </cell>
          <cell r="D29515" t="str">
            <v>[업체직송상품]핑크스티치st 캐릭터방울종1p</v>
          </cell>
          <cell r="E29515">
            <v>2400</v>
          </cell>
        </row>
        <row r="29516">
          <cell r="A29516" t="str">
            <v>R8007700</v>
          </cell>
          <cell r="B29516" t="str">
            <v>쇼핑몰</v>
          </cell>
          <cell r="D29516" t="str">
            <v>[업체직송상품]핑크카네이션코사지5p</v>
          </cell>
          <cell r="E29516">
            <v>4700</v>
          </cell>
        </row>
        <row r="29517">
          <cell r="A29517" t="str">
            <v>R5752500</v>
          </cell>
          <cell r="B29517" t="str">
            <v>쇼핑몰</v>
          </cell>
          <cell r="D29517" t="str">
            <v>[업체직송상품]핑크토끼 나무비즈5p</v>
          </cell>
          <cell r="E29517">
            <v>2800</v>
          </cell>
        </row>
        <row r="29518">
          <cell r="A29518" t="str">
            <v>R5776700</v>
          </cell>
          <cell r="B29518" t="str">
            <v>쇼핑몰</v>
          </cell>
          <cell r="D29518" t="str">
            <v>[업체직송상품]핑크톤 반진주세트100p</v>
          </cell>
          <cell r="E29518">
            <v>6300</v>
          </cell>
        </row>
        <row r="29519">
          <cell r="A29519" t="str">
            <v>R2033255</v>
          </cell>
          <cell r="B29519" t="str">
            <v>쇼핑몰</v>
          </cell>
          <cell r="D29519" t="str">
            <v>[업체직송상품]핑크톤 반짝미니구슬 200p</v>
          </cell>
          <cell r="E29519">
            <v>4700</v>
          </cell>
        </row>
        <row r="29520">
          <cell r="A29520" t="str">
            <v>R2041429</v>
          </cell>
          <cell r="B29520" t="str">
            <v>쇼핑몰</v>
          </cell>
          <cell r="D29520" t="str">
            <v>[업체직송상품]핑크톤 버블뿅뿅이100p</v>
          </cell>
          <cell r="E29520">
            <v>3900</v>
          </cell>
        </row>
        <row r="29521">
          <cell r="A29521" t="str">
            <v>R4401500</v>
          </cell>
          <cell r="B29521" t="str">
            <v>쇼핑몰</v>
          </cell>
          <cell r="D29521" t="str">
            <v>[업체직송상품]핑크톤 스타일구슬30p</v>
          </cell>
          <cell r="E29521">
            <v>9400</v>
          </cell>
        </row>
        <row r="29522">
          <cell r="A29522" t="str">
            <v>R6010600</v>
          </cell>
          <cell r="B29522" t="str">
            <v>쇼핑몰</v>
          </cell>
          <cell r="D29522" t="str">
            <v>[업체직송상품]핑크톤_양모펠트10p</v>
          </cell>
          <cell r="E29522">
            <v>7800</v>
          </cell>
        </row>
        <row r="29523">
          <cell r="A29523" t="str">
            <v>R2089984</v>
          </cell>
          <cell r="B29523" t="str">
            <v>쇼핑몰</v>
          </cell>
          <cell r="D29523" t="str">
            <v>[업체직송상품]핑크플라워 팔찌리본 90cm</v>
          </cell>
          <cell r="E29523">
            <v>3000</v>
          </cell>
        </row>
        <row r="29524">
          <cell r="A29524" t="str">
            <v>R2079740</v>
          </cell>
          <cell r="B29524" t="str">
            <v>쇼핑몰</v>
          </cell>
          <cell r="D29524" t="str">
            <v>[업체직송상품]핑키 바크초콜릿 만들기세트 수제초콜릿 발렌타인데이 DIY</v>
          </cell>
          <cell r="E29524">
            <v>24000</v>
          </cell>
        </row>
        <row r="29525">
          <cell r="A29525" t="str">
            <v>R1002100</v>
          </cell>
          <cell r="B29525" t="str">
            <v>쇼핑몰</v>
          </cell>
          <cell r="D29525" t="str">
            <v>[업체직송상품]하늘색 드레스 인형_MC90360</v>
          </cell>
          <cell r="E29525">
            <v>29500</v>
          </cell>
        </row>
        <row r="29526">
          <cell r="A29526" t="str">
            <v>R2075802</v>
          </cell>
          <cell r="B29526" t="str">
            <v>쇼핑몰</v>
          </cell>
          <cell r="D29526" t="str">
            <v>[업체직송상품]하늘을 나는 냅킨 연 만들기 -10인세트</v>
          </cell>
          <cell r="E29526">
            <v>80400</v>
          </cell>
        </row>
        <row r="29527">
          <cell r="A29527" t="str">
            <v>R7438600</v>
          </cell>
          <cell r="B29527" t="str">
            <v>쇼핑몰</v>
          </cell>
          <cell r="D29527" t="str">
            <v>[업체직송상품]하늘칼라원형펠트50p</v>
          </cell>
          <cell r="E29527">
            <v>3400</v>
          </cell>
        </row>
        <row r="29528">
          <cell r="A29528" t="str">
            <v>E130614</v>
          </cell>
          <cell r="B29528" t="str">
            <v>쇼핑몰</v>
          </cell>
          <cell r="D29528" t="str">
            <v>[업체직송상품]하드바/원색/1*11cm/250개</v>
          </cell>
          <cell r="E29528">
            <v>4700</v>
          </cell>
        </row>
        <row r="29529">
          <cell r="A29529" t="str">
            <v>E130615</v>
          </cell>
          <cell r="B29529" t="str">
            <v>쇼핑몰</v>
          </cell>
          <cell r="D29529" t="str">
            <v>[업체직송상품]하드바/원색/1.8*15cm/100개</v>
          </cell>
          <cell r="E29529">
            <v>3900</v>
          </cell>
        </row>
        <row r="29530">
          <cell r="A29530" t="str">
            <v>E130612</v>
          </cell>
          <cell r="B29530" t="str">
            <v>쇼핑몰</v>
          </cell>
          <cell r="D29530" t="str">
            <v>[업체직송상품]하드바/칼라/1.2*12/노랑/250개</v>
          </cell>
          <cell r="E29530">
            <v>5600</v>
          </cell>
        </row>
        <row r="29531">
          <cell r="A29531" t="str">
            <v>E130610</v>
          </cell>
          <cell r="B29531" t="str">
            <v>쇼핑몰</v>
          </cell>
          <cell r="D29531" t="str">
            <v>[업체직송상품]하드바/칼라/1.2*12/빨강/250개</v>
          </cell>
          <cell r="E29531">
            <v>5600</v>
          </cell>
        </row>
        <row r="29532">
          <cell r="A29532" t="str">
            <v>E130613</v>
          </cell>
          <cell r="B29532" t="str">
            <v>쇼핑몰</v>
          </cell>
          <cell r="D29532" t="str">
            <v>[업체직송상품]하드바/칼라/1.2*12/연두/250개</v>
          </cell>
          <cell r="E29532">
            <v>5600</v>
          </cell>
        </row>
        <row r="29533">
          <cell r="A29533" t="str">
            <v>E130611</v>
          </cell>
          <cell r="B29533" t="str">
            <v>쇼핑몰</v>
          </cell>
          <cell r="D29533" t="str">
            <v>[업체직송상품]하드바/칼라/1.2*12/주황/250개</v>
          </cell>
          <cell r="E29533">
            <v>5600</v>
          </cell>
        </row>
        <row r="29534">
          <cell r="A29534" t="str">
            <v>E130579</v>
          </cell>
          <cell r="B29534" t="str">
            <v>쇼핑몰</v>
          </cell>
          <cell r="D29534" t="str">
            <v>[업체직송상품]하드바/칼라/대/1.8*15/노랑/100개</v>
          </cell>
          <cell r="E29534">
            <v>4700</v>
          </cell>
        </row>
        <row r="29535">
          <cell r="A29535" t="str">
            <v>E130577</v>
          </cell>
          <cell r="B29535" t="str">
            <v>쇼핑몰</v>
          </cell>
          <cell r="D29535" t="str">
            <v>[업체직송상품]하드바/칼라/대/1.8*15/빨강/100개</v>
          </cell>
          <cell r="E29535">
            <v>4700</v>
          </cell>
        </row>
        <row r="29536">
          <cell r="A29536" t="str">
            <v>E130580</v>
          </cell>
          <cell r="B29536" t="str">
            <v>쇼핑몰</v>
          </cell>
          <cell r="D29536" t="str">
            <v>[업체직송상품]하드바/칼라/대/1.8*15/연두/100개</v>
          </cell>
          <cell r="E29536">
            <v>4700</v>
          </cell>
        </row>
        <row r="29537">
          <cell r="A29537" t="str">
            <v>E130578</v>
          </cell>
          <cell r="B29537" t="str">
            <v>쇼핑몰</v>
          </cell>
          <cell r="D29537" t="str">
            <v>[업체직송상품]하드바/칼라/대/1.8*15/주황/100개</v>
          </cell>
          <cell r="E29537">
            <v>4700</v>
          </cell>
        </row>
        <row r="29538">
          <cell r="A29538" t="str">
            <v>R7321700</v>
          </cell>
          <cell r="B29538" t="str">
            <v>쇼핑몰</v>
          </cell>
          <cell r="D29538" t="str">
            <v>[업체직송상품]하드트리펠트5p</v>
          </cell>
          <cell r="E29538">
            <v>3000</v>
          </cell>
        </row>
        <row r="29539">
          <cell r="A29539" t="str">
            <v>R2084141</v>
          </cell>
          <cell r="B29539" t="str">
            <v>쇼핑몰</v>
          </cell>
          <cell r="D29539" t="str">
            <v>[업체직송상품]하모노그래프</v>
          </cell>
          <cell r="E29539">
            <v>25500</v>
          </cell>
        </row>
        <row r="29540">
          <cell r="A29540" t="str">
            <v>E108058</v>
          </cell>
          <cell r="B29540" t="str">
            <v>쇼핑몰</v>
          </cell>
          <cell r="D29540" t="str">
            <v>[업체직송상품]하모니카/MP37648/할릴릿</v>
          </cell>
          <cell r="E29540">
            <v>7600</v>
          </cell>
        </row>
        <row r="29541">
          <cell r="A29541" t="str">
            <v>E239118</v>
          </cell>
          <cell r="B29541" t="str">
            <v>쇼핑몰</v>
          </cell>
          <cell r="D29541" t="str">
            <v>[업체직송상품]하모니카/삼익/STH-24DE</v>
          </cell>
          <cell r="E29541">
            <v>16000</v>
          </cell>
        </row>
        <row r="29542">
          <cell r="A29542" t="str">
            <v>R2113601</v>
          </cell>
          <cell r="B29542" t="str">
            <v>쇼핑몰</v>
          </cell>
          <cell r="D29542" t="str">
            <v>[업체직송상품]하바리움 만들기 - 1인세트</v>
          </cell>
          <cell r="E29542">
            <v>9100</v>
          </cell>
        </row>
        <row r="29543">
          <cell r="A29543" t="str">
            <v>R2063913</v>
          </cell>
          <cell r="B29543" t="str">
            <v>쇼핑몰</v>
          </cell>
          <cell r="D29543" t="str">
            <v>[업체직송상품]하바리움 전구병 만들기(5인용)</v>
          </cell>
          <cell r="E29543">
            <v>43900</v>
          </cell>
        </row>
        <row r="29544">
          <cell r="A29544" t="str">
            <v>R2063886</v>
          </cell>
          <cell r="B29544" t="str">
            <v>쇼핑몰</v>
          </cell>
          <cell r="D29544" t="str">
            <v>[업체직송상품]하바리움펜만들기(5인용)</v>
          </cell>
          <cell r="E29544">
            <v>33700</v>
          </cell>
        </row>
        <row r="29545">
          <cell r="A29545" t="str">
            <v>R2076304</v>
          </cell>
          <cell r="B29545" t="str">
            <v>쇼핑몰</v>
          </cell>
          <cell r="D29545" t="str">
            <v>[업체직송상품]하비 폼폼아트 댕댕이 만들기 - 4인세트</v>
          </cell>
          <cell r="E29545">
            <v>19200</v>
          </cell>
        </row>
        <row r="29546">
          <cell r="A29546" t="str">
            <v>R2076307</v>
          </cell>
          <cell r="B29546" t="str">
            <v>쇼핑몰</v>
          </cell>
          <cell r="D29546" t="str">
            <v>[업체직송상품]하비 폼폼아트 딸기열쇠고리 만들기 - 4인세트</v>
          </cell>
          <cell r="E29546">
            <v>22900</v>
          </cell>
        </row>
        <row r="29547">
          <cell r="A29547" t="str">
            <v>R2076054</v>
          </cell>
          <cell r="B29547" t="str">
            <v>쇼핑몰</v>
          </cell>
          <cell r="D29547" t="str">
            <v>[업체직송상품]하비볼클레이로 사과연필꽂이 만들기 -5인세트</v>
          </cell>
          <cell r="E29547">
            <v>32800</v>
          </cell>
        </row>
        <row r="29548">
          <cell r="A29548" t="str">
            <v>R2075803</v>
          </cell>
          <cell r="B29548" t="str">
            <v>쇼핑몰</v>
          </cell>
          <cell r="D29548" t="str">
            <v>[업체직송상품]하비볼클레이로 역할놀이 인형 만들기 -10인세트</v>
          </cell>
          <cell r="E29548">
            <v>73700</v>
          </cell>
        </row>
        <row r="29549">
          <cell r="A29549" t="str">
            <v>R2091981</v>
          </cell>
          <cell r="B29549" t="str">
            <v>쇼핑몰</v>
          </cell>
          <cell r="D29549" t="str">
            <v>[업체직송상품]하비블럭 공룡 5종 만들기</v>
          </cell>
          <cell r="E29549">
            <v>47800</v>
          </cell>
        </row>
        <row r="29550">
          <cell r="A29550" t="str">
            <v>R2076286</v>
          </cell>
          <cell r="B29550" t="str">
            <v>쇼핑몰</v>
          </cell>
          <cell r="D29550" t="str">
            <v>[업체직송상품]하비블럭 별 키링 만들기 - 10인세트</v>
          </cell>
          <cell r="E29550">
            <v>42100</v>
          </cell>
        </row>
        <row r="29551">
          <cell r="A29551" t="str">
            <v>R2076285</v>
          </cell>
          <cell r="B29551" t="str">
            <v>쇼핑몰</v>
          </cell>
          <cell r="D29551" t="str">
            <v>[업체직송상품]하비블럭 하트 키링 만들기 - 10인세트</v>
          </cell>
          <cell r="E29551">
            <v>38300</v>
          </cell>
        </row>
        <row r="29552">
          <cell r="A29552" t="str">
            <v>R2093131</v>
          </cell>
          <cell r="B29552" t="str">
            <v>쇼핑몰</v>
          </cell>
          <cell r="D29552" t="str">
            <v>[업체직송상품]하비블럭복주머니만들기(1인용)</v>
          </cell>
          <cell r="E29552">
            <v>6200</v>
          </cell>
        </row>
        <row r="29553">
          <cell r="A29553" t="str">
            <v>R2076323</v>
          </cell>
          <cell r="B29553" t="str">
            <v>쇼핑몰</v>
          </cell>
          <cell r="D29553" t="str">
            <v>[업체직송상품]하비추석떡상자만들기</v>
          </cell>
          <cell r="E29553">
            <v>2900</v>
          </cell>
        </row>
        <row r="29554">
          <cell r="A29554" t="str">
            <v>E116750</v>
          </cell>
          <cell r="B29554" t="str">
            <v>쇼핑몰</v>
          </cell>
          <cell r="D29554" t="str">
            <v>[업체직송상품]하비클레이/18g/4색</v>
          </cell>
          <cell r="E29554">
            <v>4700</v>
          </cell>
        </row>
        <row r="29555">
          <cell r="A29555" t="str">
            <v>E116752</v>
          </cell>
          <cell r="B29555" t="str">
            <v>쇼핑몰</v>
          </cell>
          <cell r="D29555" t="str">
            <v>[업체직송상품]하비클레이/18g/8색</v>
          </cell>
          <cell r="E29555">
            <v>11600</v>
          </cell>
        </row>
        <row r="29556">
          <cell r="A29556" t="str">
            <v>E116751</v>
          </cell>
          <cell r="B29556" t="str">
            <v>쇼핑몰</v>
          </cell>
          <cell r="D29556" t="str">
            <v>[업체직송상품]하비클레이6색세트/18g</v>
          </cell>
          <cell r="E29556">
            <v>7700</v>
          </cell>
        </row>
        <row r="29557">
          <cell r="A29557" t="str">
            <v>E116759</v>
          </cell>
          <cell r="B29557" t="str">
            <v>쇼핑몰</v>
          </cell>
          <cell r="D29557" t="str">
            <v>[업체직송상품]하비클레이덕용/약500g/갈색</v>
          </cell>
          <cell r="E29557">
            <v>18200</v>
          </cell>
        </row>
        <row r="29558">
          <cell r="A29558" t="str">
            <v>E116760</v>
          </cell>
          <cell r="B29558" t="str">
            <v>쇼핑몰</v>
          </cell>
          <cell r="D29558" t="str">
            <v>[업체직송상품]하비클레이덕용/약500g/검정</v>
          </cell>
          <cell r="E29558">
            <v>18200</v>
          </cell>
        </row>
        <row r="29559">
          <cell r="A29559" t="str">
            <v>E116754</v>
          </cell>
          <cell r="B29559" t="str">
            <v>쇼핑몰</v>
          </cell>
          <cell r="D29559" t="str">
            <v>[업체직송상품]하비클레이덕용/약500g/노랑</v>
          </cell>
          <cell r="E29559">
            <v>18200</v>
          </cell>
        </row>
        <row r="29560">
          <cell r="A29560" t="str">
            <v>E116758</v>
          </cell>
          <cell r="B29560" t="str">
            <v>쇼핑몰</v>
          </cell>
          <cell r="D29560" t="str">
            <v>[업체직송상품]하비클레이덕용/약500g/보라</v>
          </cell>
          <cell r="E29560">
            <v>18200</v>
          </cell>
        </row>
        <row r="29561">
          <cell r="A29561" t="str">
            <v>E116755</v>
          </cell>
          <cell r="B29561" t="str">
            <v>쇼핑몰</v>
          </cell>
          <cell r="D29561" t="str">
            <v>[업체직송상품]하비클레이덕용/약500g/빨강</v>
          </cell>
          <cell r="E29561">
            <v>18200</v>
          </cell>
        </row>
        <row r="29562">
          <cell r="A29562" t="str">
            <v>E116757</v>
          </cell>
          <cell r="B29562" t="str">
            <v>쇼핑몰</v>
          </cell>
          <cell r="D29562" t="str">
            <v>[업체직송상품]하비클레이덕용/약500g/초록</v>
          </cell>
          <cell r="E29562">
            <v>18200</v>
          </cell>
        </row>
        <row r="29563">
          <cell r="A29563" t="str">
            <v>E116756</v>
          </cell>
          <cell r="B29563" t="str">
            <v>쇼핑몰</v>
          </cell>
          <cell r="D29563" t="str">
            <v>[업체직송상품]하비클레이덕용/약500g/파랑</v>
          </cell>
          <cell r="E29563">
            <v>18200</v>
          </cell>
        </row>
        <row r="29564">
          <cell r="A29564" t="str">
            <v>E116775</v>
          </cell>
          <cell r="B29564" t="str">
            <v>쇼핑몰</v>
          </cell>
          <cell r="D29564" t="str">
            <v>[업체직송상품]하비클레이덕용/약500g/형광노랑</v>
          </cell>
          <cell r="E29564">
            <v>18200</v>
          </cell>
        </row>
        <row r="29565">
          <cell r="A29565" t="str">
            <v>E116779</v>
          </cell>
          <cell r="B29565" t="str">
            <v>쇼핑몰</v>
          </cell>
          <cell r="D29565" t="str">
            <v>[업체직송상품]하비클레이덕용/약500g/형광보라</v>
          </cell>
          <cell r="E29565">
            <v>18200</v>
          </cell>
        </row>
        <row r="29566">
          <cell r="A29566" t="str">
            <v>E116778</v>
          </cell>
          <cell r="B29566" t="str">
            <v>쇼핑몰</v>
          </cell>
          <cell r="D29566" t="str">
            <v>[업체직송상품]하비클레이덕용/약500g/형광분홍</v>
          </cell>
          <cell r="E29566">
            <v>18200</v>
          </cell>
        </row>
        <row r="29567">
          <cell r="A29567" t="str">
            <v>E116777</v>
          </cell>
          <cell r="B29567" t="str">
            <v>쇼핑몰</v>
          </cell>
          <cell r="D29567" t="str">
            <v>[업체직송상품]하비클레이덕용/약500g/형광연두</v>
          </cell>
          <cell r="E29567">
            <v>18200</v>
          </cell>
        </row>
        <row r="29568">
          <cell r="A29568" t="str">
            <v>E116776</v>
          </cell>
          <cell r="B29568" t="str">
            <v>쇼핑몰</v>
          </cell>
          <cell r="D29568" t="str">
            <v>[업체직송상품]하비클레이덕용/약500g/형광주황</v>
          </cell>
          <cell r="E29568">
            <v>18200</v>
          </cell>
        </row>
        <row r="29569">
          <cell r="A29569" t="str">
            <v>E116753</v>
          </cell>
          <cell r="B29569" t="str">
            <v>쇼핑몰</v>
          </cell>
          <cell r="D29569" t="str">
            <v>[업체직송상품]하비클레이덕용/약500g/흰색</v>
          </cell>
          <cell r="E29569">
            <v>18200</v>
          </cell>
        </row>
        <row r="29570">
          <cell r="A29570" t="str">
            <v>E116768</v>
          </cell>
          <cell r="B29570" t="str">
            <v>쇼핑몰</v>
          </cell>
          <cell r="D29570" t="str">
            <v>[업체직송상품]하비클레이리필/50g/갈색</v>
          </cell>
          <cell r="E29570">
            <v>2000</v>
          </cell>
        </row>
        <row r="29571">
          <cell r="A29571" t="str">
            <v>E116769</v>
          </cell>
          <cell r="B29571" t="str">
            <v>쇼핑몰</v>
          </cell>
          <cell r="D29571" t="str">
            <v>[업체직송상품]하비클레이리필/50g/검정</v>
          </cell>
          <cell r="E29571">
            <v>2000</v>
          </cell>
        </row>
        <row r="29572">
          <cell r="A29572" t="str">
            <v>E116763</v>
          </cell>
          <cell r="B29572" t="str">
            <v>쇼핑몰</v>
          </cell>
          <cell r="D29572" t="str">
            <v>[업체직송상품]하비클레이리필/50g/노랑</v>
          </cell>
          <cell r="E29572">
            <v>2000</v>
          </cell>
        </row>
        <row r="29573">
          <cell r="A29573" t="str">
            <v>E116722</v>
          </cell>
          <cell r="B29573" t="str">
            <v>쇼핑몰</v>
          </cell>
          <cell r="D29573" t="str">
            <v>[업체직송상품]하비클레이리필/50g/보라</v>
          </cell>
          <cell r="E29573">
            <v>2000</v>
          </cell>
        </row>
        <row r="29574">
          <cell r="A29574" t="str">
            <v>E116764</v>
          </cell>
          <cell r="B29574" t="str">
            <v>쇼핑몰</v>
          </cell>
          <cell r="D29574" t="str">
            <v>[업체직송상품]하비클레이리필/50g/빨강</v>
          </cell>
          <cell r="E29574">
            <v>2000</v>
          </cell>
        </row>
        <row r="29575">
          <cell r="A29575" t="str">
            <v>E116725</v>
          </cell>
          <cell r="B29575" t="str">
            <v>쇼핑몰</v>
          </cell>
          <cell r="D29575" t="str">
            <v>[업체직송상품]하비클레이리필/50g/살구색</v>
          </cell>
          <cell r="E29575">
            <v>2000</v>
          </cell>
        </row>
        <row r="29576">
          <cell r="A29576" t="str">
            <v>E116723</v>
          </cell>
          <cell r="B29576" t="str">
            <v>쇼핑몰</v>
          </cell>
          <cell r="D29576" t="str">
            <v>[업체직송상품]하비클레이리필/50g/연분홍</v>
          </cell>
          <cell r="E29576">
            <v>2000</v>
          </cell>
        </row>
        <row r="29577">
          <cell r="A29577" t="str">
            <v>E116724</v>
          </cell>
          <cell r="B29577" t="str">
            <v>쇼핑몰</v>
          </cell>
          <cell r="D29577" t="str">
            <v>[업체직송상품]하비클레이리필/50g/연연두</v>
          </cell>
          <cell r="E29577">
            <v>2000</v>
          </cell>
        </row>
        <row r="29578">
          <cell r="A29578" t="str">
            <v>E116721</v>
          </cell>
          <cell r="B29578" t="str">
            <v>쇼핑몰</v>
          </cell>
          <cell r="D29578" t="str">
            <v>[업체직송상품]하비클레이리필/50g/주황</v>
          </cell>
          <cell r="E29578">
            <v>2000</v>
          </cell>
        </row>
        <row r="29579">
          <cell r="A29579" t="str">
            <v>E116766</v>
          </cell>
          <cell r="B29579" t="str">
            <v>쇼핑몰</v>
          </cell>
          <cell r="D29579" t="str">
            <v>[업체직송상품]하비클레이리필/50g/초록</v>
          </cell>
          <cell r="E29579">
            <v>2000</v>
          </cell>
        </row>
        <row r="29580">
          <cell r="A29580" t="str">
            <v>E116765</v>
          </cell>
          <cell r="B29580" t="str">
            <v>쇼핑몰</v>
          </cell>
          <cell r="D29580" t="str">
            <v>[업체직송상품]하비클레이리필/50g/파랑</v>
          </cell>
          <cell r="E29580">
            <v>2000</v>
          </cell>
        </row>
        <row r="29581">
          <cell r="A29581" t="str">
            <v>E116770</v>
          </cell>
          <cell r="B29581" t="str">
            <v>쇼핑몰</v>
          </cell>
          <cell r="D29581" t="str">
            <v>[업체직송상품]하비클레이리필/50g/형광노랑</v>
          </cell>
          <cell r="E29581">
            <v>2000</v>
          </cell>
        </row>
        <row r="29582">
          <cell r="A29582" t="str">
            <v>E116774</v>
          </cell>
          <cell r="B29582" t="str">
            <v>쇼핑몰</v>
          </cell>
          <cell r="D29582" t="str">
            <v>[업체직송상품]하비클레이리필/50g/형광보라</v>
          </cell>
          <cell r="E29582">
            <v>2000</v>
          </cell>
        </row>
        <row r="29583">
          <cell r="A29583" t="str">
            <v>E116773</v>
          </cell>
          <cell r="B29583" t="str">
            <v>쇼핑몰</v>
          </cell>
          <cell r="D29583" t="str">
            <v>[업체직송상품]하비클레이리필/50g/형광분홍</v>
          </cell>
          <cell r="E29583">
            <v>2000</v>
          </cell>
        </row>
        <row r="29584">
          <cell r="A29584" t="str">
            <v>E116772</v>
          </cell>
          <cell r="B29584" t="str">
            <v>쇼핑몰</v>
          </cell>
          <cell r="D29584" t="str">
            <v>[업체직송상품]하비클레이리필/50g/형광연두</v>
          </cell>
          <cell r="E29584">
            <v>2000</v>
          </cell>
        </row>
        <row r="29585">
          <cell r="A29585" t="str">
            <v>E116771</v>
          </cell>
          <cell r="B29585" t="str">
            <v>쇼핑몰</v>
          </cell>
          <cell r="D29585" t="str">
            <v>[업체직송상품]하비클레이리필/50g/형광주황</v>
          </cell>
          <cell r="E29585">
            <v>2000</v>
          </cell>
        </row>
        <row r="29586">
          <cell r="A29586" t="str">
            <v>E116762</v>
          </cell>
          <cell r="B29586" t="str">
            <v>쇼핑몰</v>
          </cell>
          <cell r="D29586" t="str">
            <v>[업체직송상품]하비클레이리필/50g/흰색</v>
          </cell>
          <cell r="E29586">
            <v>2000</v>
          </cell>
        </row>
        <row r="29587">
          <cell r="A29587" t="str">
            <v>R2075751</v>
          </cell>
          <cell r="B29587" t="str">
            <v>쇼핑몰</v>
          </cell>
          <cell r="D29587" t="str">
            <v>[업체직송상품]하비팝업북아트-1.무지아트북</v>
          </cell>
          <cell r="E29587">
            <v>2900</v>
          </cell>
        </row>
        <row r="29588">
          <cell r="A29588" t="str">
            <v>R2075730</v>
          </cell>
          <cell r="B29588" t="str">
            <v>쇼핑몰</v>
          </cell>
          <cell r="D29588" t="str">
            <v>[업체직송상품]하비팝업북아트-10.영양소가 뭐에요?</v>
          </cell>
          <cell r="E29588">
            <v>6700</v>
          </cell>
        </row>
        <row r="29589">
          <cell r="A29589" t="str">
            <v>R2075731</v>
          </cell>
          <cell r="B29589" t="str">
            <v>쇼핑몰</v>
          </cell>
          <cell r="D29589" t="str">
            <v>[업체직송상품]하비팝업북아트-11.우리나라 속담</v>
          </cell>
          <cell r="E29589">
            <v>5700</v>
          </cell>
        </row>
        <row r="29590">
          <cell r="A29590" t="str">
            <v>R2075733</v>
          </cell>
          <cell r="B29590" t="str">
            <v>쇼핑몰</v>
          </cell>
          <cell r="D29590" t="str">
            <v>[업체직송상품]하비팝업북아트-13.하비와떠나는별자리여행</v>
          </cell>
          <cell r="E29590">
            <v>5700</v>
          </cell>
        </row>
        <row r="29591">
          <cell r="A29591" t="str">
            <v>R2075752</v>
          </cell>
          <cell r="B29591" t="str">
            <v>쇼핑몰</v>
          </cell>
          <cell r="D29591" t="str">
            <v>[업체직송상품]하비팝업북아트-2.하비몸속이궁금해요</v>
          </cell>
          <cell r="E29591">
            <v>6700</v>
          </cell>
        </row>
        <row r="29592">
          <cell r="A29592" t="str">
            <v>R2075753</v>
          </cell>
          <cell r="B29592" t="str">
            <v>쇼핑몰</v>
          </cell>
          <cell r="D29592" t="str">
            <v>[업체직송상품]하비팝업북아트-3.하비우리집아트북</v>
          </cell>
          <cell r="E29592">
            <v>5700</v>
          </cell>
        </row>
        <row r="29593">
          <cell r="A29593" t="str">
            <v>R2075754</v>
          </cell>
          <cell r="B29593" t="str">
            <v>쇼핑몰</v>
          </cell>
          <cell r="D29593" t="str">
            <v>[업체직송상품]하비팝업북아트-4.하비우리동네아트북</v>
          </cell>
          <cell r="E29593">
            <v>5700</v>
          </cell>
        </row>
        <row r="29594">
          <cell r="A29594" t="str">
            <v>R2075725</v>
          </cell>
          <cell r="B29594" t="str">
            <v>쇼핑몰</v>
          </cell>
          <cell r="D29594" t="str">
            <v>[업체직송상품]하비팝업북아트-5.하비신나는세계여행</v>
          </cell>
          <cell r="E29594">
            <v>6700</v>
          </cell>
        </row>
        <row r="29595">
          <cell r="A29595" t="str">
            <v>R2075727</v>
          </cell>
          <cell r="B29595" t="str">
            <v>쇼핑몰</v>
          </cell>
          <cell r="D29595" t="str">
            <v>[업체직송상품]하비팝업북아트-7.우리나라가 궁금해</v>
          </cell>
          <cell r="E29595">
            <v>6700</v>
          </cell>
        </row>
        <row r="29596">
          <cell r="A29596" t="str">
            <v>R2075728</v>
          </cell>
          <cell r="B29596" t="str">
            <v>쇼핑몰</v>
          </cell>
          <cell r="D29596" t="str">
            <v>[업체직송상품]하비팝업북아트-8.달과지구</v>
          </cell>
          <cell r="E29596">
            <v>5700</v>
          </cell>
        </row>
        <row r="29597">
          <cell r="A29597" t="str">
            <v>R2075729</v>
          </cell>
          <cell r="B29597" t="str">
            <v>쇼핑몰</v>
          </cell>
          <cell r="D29597" t="str">
            <v>[업체직송상품]하비팝업북아트-9.하비안전지킴이</v>
          </cell>
          <cell r="E29597">
            <v>5700</v>
          </cell>
        </row>
        <row r="29598">
          <cell r="A29598" t="str">
            <v>R2076280</v>
          </cell>
          <cell r="B29598" t="str">
            <v>쇼핑몰</v>
          </cell>
          <cell r="D29598" t="str">
            <v>[업체직송상품]하얀 바닷속 물고기 액자만들기 - 10인세트</v>
          </cell>
          <cell r="E29598">
            <v>28700</v>
          </cell>
        </row>
        <row r="29599">
          <cell r="A29599" t="str">
            <v>R2076281</v>
          </cell>
          <cell r="B29599" t="str">
            <v>쇼핑몰</v>
          </cell>
          <cell r="D29599" t="str">
            <v>[업체직송상품]하얀 백사장위 꽃게 액자만들기 - 5인세트</v>
          </cell>
          <cell r="E29599">
            <v>19200</v>
          </cell>
        </row>
        <row r="29600">
          <cell r="A29600" t="str">
            <v>R1044650</v>
          </cell>
          <cell r="B29600" t="str">
            <v>쇼핑몰</v>
          </cell>
          <cell r="D29600" t="str">
            <v>[업체직송상품]하우스 만들기</v>
          </cell>
          <cell r="E29600">
            <v>553000</v>
          </cell>
        </row>
        <row r="29601">
          <cell r="A29601" t="str">
            <v>R2036592</v>
          </cell>
          <cell r="B29601" t="str">
            <v>쇼핑몰</v>
          </cell>
          <cell r="D29601" t="str">
            <v>[업체직송상품]하우스 블랙보드 5set</v>
          </cell>
          <cell r="E29601">
            <v>15700</v>
          </cell>
        </row>
        <row r="29602">
          <cell r="A29602" t="str">
            <v>R2081803</v>
          </cell>
          <cell r="B29602" t="str">
            <v>쇼핑몰</v>
          </cell>
          <cell r="D29602" t="str">
            <v>[업체직송상품]하트 선인장 컬러화분 만들기(5인용)</v>
          </cell>
          <cell r="E29602">
            <v>43600</v>
          </cell>
        </row>
        <row r="29603">
          <cell r="A29603" t="str">
            <v>R2058373</v>
          </cell>
          <cell r="B29603" t="str">
            <v>쇼핑몰</v>
          </cell>
          <cell r="D29603" t="str">
            <v>[업체직송상품]하트(오토마타)</v>
          </cell>
          <cell r="E29603">
            <v>8900</v>
          </cell>
        </row>
        <row r="29604">
          <cell r="A29604" t="str">
            <v>R2089979</v>
          </cell>
          <cell r="B29604" t="str">
            <v>쇼핑몰</v>
          </cell>
          <cell r="D29604" t="str">
            <v>[업체직송상품]하트네이비 에스닉리본 90cm</v>
          </cell>
          <cell r="E29604">
            <v>2800</v>
          </cell>
        </row>
        <row r="29605">
          <cell r="A29605" t="str">
            <v>E136251</v>
          </cell>
          <cell r="B29605" t="str">
            <v>쇼핑몰</v>
          </cell>
          <cell r="D29605" t="str">
            <v>[업체직송상품]하트바구니/5개/감성</v>
          </cell>
          <cell r="E29605">
            <v>12100</v>
          </cell>
        </row>
        <row r="29606">
          <cell r="A29606" t="str">
            <v>R1732000</v>
          </cell>
          <cell r="B29606" t="str">
            <v>쇼핑몰</v>
          </cell>
          <cell r="D29606" t="str">
            <v>[업체직송상품]하트별 비비드비즈200p</v>
          </cell>
          <cell r="E29606">
            <v>11000</v>
          </cell>
        </row>
        <row r="29607">
          <cell r="A29607" t="str">
            <v>E113918</v>
          </cell>
          <cell r="B29607" t="str">
            <v>쇼핑몰</v>
          </cell>
          <cell r="D29607" t="str">
            <v>[업체직송상품]하트비드/180개</v>
          </cell>
          <cell r="E29607">
            <v>6300</v>
          </cell>
        </row>
        <row r="29608">
          <cell r="A29608" t="str">
            <v>R2053372</v>
          </cell>
          <cell r="B29608" t="str">
            <v>쇼핑몰</v>
          </cell>
          <cell r="D29608" t="str">
            <v>[업체직송상품]하트선인장(식물심기)1인용</v>
          </cell>
          <cell r="E29608">
            <v>12400</v>
          </cell>
        </row>
        <row r="29609">
          <cell r="A29609" t="str">
            <v>R2053373</v>
          </cell>
          <cell r="B29609" t="str">
            <v>쇼핑몰</v>
          </cell>
          <cell r="D29609" t="str">
            <v>[업체직송상품]하트선인장(식물심기)3인용</v>
          </cell>
          <cell r="E29609">
            <v>35100</v>
          </cell>
        </row>
        <row r="29610">
          <cell r="A29610" t="str">
            <v>E130714</v>
          </cell>
          <cell r="B29610" t="str">
            <v>쇼핑몰</v>
          </cell>
          <cell r="D29610" t="str">
            <v>[업체직송상품]하트액자만들기</v>
          </cell>
          <cell r="E29610">
            <v>2000</v>
          </cell>
        </row>
        <row r="29611">
          <cell r="A29611" t="str">
            <v>R4306200</v>
          </cell>
          <cell r="B29611" t="str">
            <v>쇼핑몰</v>
          </cell>
          <cell r="D29611" t="str">
            <v>[업체직송상품]하트종이봉투10p</v>
          </cell>
          <cell r="E29611">
            <v>7800</v>
          </cell>
        </row>
        <row r="29612">
          <cell r="A29612" t="str">
            <v>E136130</v>
          </cell>
          <cell r="B29612" t="str">
            <v>쇼핑몰</v>
          </cell>
          <cell r="D29612" t="str">
            <v>[업체직송상품]하트카네이션브로치1/감성</v>
          </cell>
          <cell r="E29612">
            <v>1900</v>
          </cell>
        </row>
        <row r="29613">
          <cell r="A29613" t="str">
            <v>E136131</v>
          </cell>
          <cell r="B29613" t="str">
            <v>쇼핑몰</v>
          </cell>
          <cell r="D29613" t="str">
            <v>[업체직송상품]하트카네이션브로치2/감성</v>
          </cell>
          <cell r="E29613">
            <v>1900</v>
          </cell>
        </row>
        <row r="29614">
          <cell r="A29614" t="str">
            <v>E136122</v>
          </cell>
          <cell r="B29614" t="str">
            <v>쇼핑몰</v>
          </cell>
          <cell r="D29614" t="str">
            <v>[업체직송상품]하트카네이션카드/1개/감성</v>
          </cell>
          <cell r="E29614">
            <v>1900</v>
          </cell>
        </row>
        <row r="29615">
          <cell r="A29615" t="str">
            <v>E130542</v>
          </cell>
          <cell r="B29615" t="str">
            <v>쇼핑몰</v>
          </cell>
          <cell r="D29615" t="str">
            <v>[업체직송상품]하트타원액자만들기/129</v>
          </cell>
          <cell r="E29615">
            <v>3000</v>
          </cell>
        </row>
        <row r="29616">
          <cell r="A29616" t="str">
            <v>R2073613</v>
          </cell>
          <cell r="B29616" t="str">
            <v>쇼핑몰</v>
          </cell>
          <cell r="D29616" t="str">
            <v>[업체직송상품]하프 미러의 비밀-5인용</v>
          </cell>
          <cell r="E29616">
            <v>62100</v>
          </cell>
        </row>
        <row r="29617">
          <cell r="A29617" t="str">
            <v>R2088608</v>
          </cell>
          <cell r="B29617" t="str">
            <v>쇼핑몰</v>
          </cell>
          <cell r="D29617" t="str">
            <v>[업체직송상품]하프의 아이스크림 집 32250 따뜻한 스토리 감성완구</v>
          </cell>
          <cell r="E29617">
            <v>55000</v>
          </cell>
        </row>
        <row r="29618">
          <cell r="A29618" t="str">
            <v>R2088611</v>
          </cell>
          <cell r="B29618" t="str">
            <v>쇼핑몰</v>
          </cell>
          <cell r="D29618" t="str">
            <v>[업체직송상품]하프의 올록볼록 스티커메이커 32257 따뜻한 스토리 감성완구</v>
          </cell>
          <cell r="E29618">
            <v>36000</v>
          </cell>
        </row>
        <row r="29619">
          <cell r="A29619" t="str">
            <v>R4190800</v>
          </cell>
          <cell r="B29619" t="str">
            <v>쇼핑몰</v>
          </cell>
          <cell r="D29619" t="str">
            <v>[업체직송상품]하회탈 매듭고리5set</v>
          </cell>
          <cell r="E29619">
            <v>10200</v>
          </cell>
        </row>
        <row r="29620">
          <cell r="A29620" t="str">
            <v>R2011879</v>
          </cell>
          <cell r="B29620" t="str">
            <v>쇼핑몰</v>
          </cell>
          <cell r="D29620" t="str">
            <v>[업체직송상품]학급용 머메이드 크리스마스카드+봉투 (10인용)</v>
          </cell>
          <cell r="E29620">
            <v>3600</v>
          </cell>
        </row>
        <row r="29621">
          <cell r="A29621" t="str">
            <v>R2011881</v>
          </cell>
          <cell r="B29621" t="str">
            <v>쇼핑몰</v>
          </cell>
          <cell r="D29621" t="str">
            <v>[업체직송상품]학급용 머메이드 크리스마스카드+봉투 (30인용)</v>
          </cell>
          <cell r="E29621">
            <v>8800</v>
          </cell>
        </row>
        <row r="29622">
          <cell r="A29622" t="str">
            <v>R2045501</v>
          </cell>
          <cell r="B29622" t="str">
            <v>쇼핑몰</v>
          </cell>
          <cell r="D29622" t="str">
            <v>[업체직송상품]학급용 크리스마스 패턴카드+봉투 (30인용)</v>
          </cell>
          <cell r="E29622">
            <v>15000</v>
          </cell>
        </row>
        <row r="29623">
          <cell r="A29623" t="str">
            <v>R4777300</v>
          </cell>
          <cell r="B29623" t="str">
            <v>쇼핑몰</v>
          </cell>
          <cell r="D29623" t="str">
            <v>[업체직송상품]학습교구 abc26Letters(알파벳연습서)</v>
          </cell>
          <cell r="E29623">
            <v>7800</v>
          </cell>
        </row>
        <row r="29624">
          <cell r="A29624" t="str">
            <v>R4777400</v>
          </cell>
          <cell r="B29624" t="str">
            <v>쇼핑몰</v>
          </cell>
          <cell r="D29624" t="str">
            <v>[업체직송상품]학습교구 abc26Letters(알파벳연습서)_10</v>
          </cell>
          <cell r="E29624">
            <v>77600</v>
          </cell>
        </row>
        <row r="29625">
          <cell r="A29625" t="str">
            <v>R6540100</v>
          </cell>
          <cell r="B29625" t="str">
            <v>쇼핑몰</v>
          </cell>
          <cell r="D29625" t="str">
            <v>[업체직송상품]학습교구 빈폴 스티커 차트_13</v>
          </cell>
          <cell r="E29625">
            <v>20000</v>
          </cell>
        </row>
        <row r="29626">
          <cell r="A29626" t="str">
            <v>R4776400</v>
          </cell>
          <cell r="B29626" t="str">
            <v>쇼핑몰</v>
          </cell>
          <cell r="D29626" t="str">
            <v>[업체직송상품]학습교구 아울북리포트_4권세트</v>
          </cell>
          <cell r="E29626">
            <v>20000</v>
          </cell>
        </row>
        <row r="29627">
          <cell r="A29627" t="str">
            <v>R4776500</v>
          </cell>
          <cell r="B29627" t="str">
            <v>쇼핑몰</v>
          </cell>
          <cell r="D29627" t="str">
            <v>[업체직송상품]학습교구 아울북리포트_Ann</v>
          </cell>
          <cell r="E29627">
            <v>5200</v>
          </cell>
        </row>
        <row r="29628">
          <cell r="A29628" t="str">
            <v>R4777000</v>
          </cell>
          <cell r="B29628" t="str">
            <v>쇼핑몰</v>
          </cell>
          <cell r="D29628" t="str">
            <v>[업체직송상품]학습교구 아울북리포트_Ann_10</v>
          </cell>
          <cell r="E29628">
            <v>50600</v>
          </cell>
        </row>
        <row r="29629">
          <cell r="A29629" t="str">
            <v>R6539100</v>
          </cell>
          <cell r="B29629" t="str">
            <v>쇼핑몰</v>
          </cell>
          <cell r="D29629" t="str">
            <v>[업체직송상품]학습교구 아울북리포트_Intermediate</v>
          </cell>
          <cell r="E29629">
            <v>5200</v>
          </cell>
        </row>
        <row r="29630">
          <cell r="A29630" t="str">
            <v>R6539200</v>
          </cell>
          <cell r="B29630" t="str">
            <v>쇼핑몰</v>
          </cell>
          <cell r="D29630" t="str">
            <v>[업체직송상품]학습교구 아울북리포트_Intermediate_10</v>
          </cell>
          <cell r="E29630">
            <v>50600</v>
          </cell>
        </row>
        <row r="29631">
          <cell r="A29631" t="str">
            <v>R4776700</v>
          </cell>
          <cell r="B29631" t="str">
            <v>쇼핑몰</v>
          </cell>
          <cell r="D29631" t="str">
            <v>[업체직송상품]학습교구 아울북리포트_Julie</v>
          </cell>
          <cell r="E29631">
            <v>5200</v>
          </cell>
        </row>
        <row r="29632">
          <cell r="A29632" t="str">
            <v>R4777200</v>
          </cell>
          <cell r="B29632" t="str">
            <v>쇼핑몰</v>
          </cell>
          <cell r="D29632" t="str">
            <v>[업체직송상품]학습교구 아울북리포트_Julie_10</v>
          </cell>
          <cell r="E29632">
            <v>50600</v>
          </cell>
        </row>
        <row r="29633">
          <cell r="A29633" t="str">
            <v>R4776600</v>
          </cell>
          <cell r="B29633" t="str">
            <v>쇼핑몰</v>
          </cell>
          <cell r="D29633" t="str">
            <v>[업체직송상품]학습교구 아울북리포트_Sam</v>
          </cell>
          <cell r="E29633">
            <v>5200</v>
          </cell>
        </row>
        <row r="29634">
          <cell r="A29634" t="str">
            <v>R4777100</v>
          </cell>
          <cell r="B29634" t="str">
            <v>쇼핑몰</v>
          </cell>
          <cell r="D29634" t="str">
            <v>[업체직송상품]학습교구 아울북리포트_Sam_10</v>
          </cell>
          <cell r="E29634">
            <v>50600</v>
          </cell>
        </row>
        <row r="29635">
          <cell r="A29635" t="str">
            <v>R4776300</v>
          </cell>
          <cell r="B29635" t="str">
            <v>쇼핑몰</v>
          </cell>
          <cell r="D29635" t="str">
            <v>[업체직송상품]학습교구 아울북리포트_Tim</v>
          </cell>
          <cell r="E29635">
            <v>5200</v>
          </cell>
        </row>
        <row r="29636">
          <cell r="A29636" t="str">
            <v>R4776900</v>
          </cell>
          <cell r="B29636" t="str">
            <v>쇼핑몰</v>
          </cell>
          <cell r="D29636" t="str">
            <v>[업체직송상품]학습교구 아울북리포트_Tim_10</v>
          </cell>
          <cell r="E29636">
            <v>50600</v>
          </cell>
        </row>
        <row r="29637">
          <cell r="A29637" t="str">
            <v>R4778000</v>
          </cell>
          <cell r="B29637" t="str">
            <v>쇼핑몰</v>
          </cell>
          <cell r="D29637" t="str">
            <v>[업체직송상품]학습교구 워드벅스 1~4단계 세트</v>
          </cell>
          <cell r="E29637">
            <v>43500</v>
          </cell>
        </row>
        <row r="29638">
          <cell r="A29638" t="str">
            <v>R4247400</v>
          </cell>
          <cell r="B29638" t="str">
            <v>쇼핑몰</v>
          </cell>
          <cell r="D29638" t="str">
            <v>[업체직송상품]학습교구 워드벅스 1단계</v>
          </cell>
          <cell r="E29638">
            <v>11800</v>
          </cell>
        </row>
        <row r="29639">
          <cell r="A29639" t="str">
            <v>R4778100</v>
          </cell>
          <cell r="B29639" t="str">
            <v>쇼핑몰</v>
          </cell>
          <cell r="D29639" t="str">
            <v>[업체직송상품]학습교구 워드벅스 1단계_10</v>
          </cell>
          <cell r="E29639">
            <v>117600</v>
          </cell>
        </row>
        <row r="29640">
          <cell r="A29640" t="str">
            <v>R4777700</v>
          </cell>
          <cell r="B29640" t="str">
            <v>쇼핑몰</v>
          </cell>
          <cell r="D29640" t="str">
            <v>[업체직송상품]학습교구 워드벅스 2단계</v>
          </cell>
          <cell r="E29640">
            <v>11800</v>
          </cell>
        </row>
        <row r="29641">
          <cell r="A29641" t="str">
            <v>R4778200</v>
          </cell>
          <cell r="B29641" t="str">
            <v>쇼핑몰</v>
          </cell>
          <cell r="D29641" t="str">
            <v>[업체직송상품]학습교구 워드벅스 2단계_10</v>
          </cell>
          <cell r="E29641">
            <v>117600</v>
          </cell>
        </row>
        <row r="29642">
          <cell r="A29642" t="str">
            <v>R4777800</v>
          </cell>
          <cell r="B29642" t="str">
            <v>쇼핑몰</v>
          </cell>
          <cell r="D29642" t="str">
            <v>[업체직송상품]학습교구 워드벅스 3단계</v>
          </cell>
          <cell r="E29642">
            <v>11800</v>
          </cell>
        </row>
        <row r="29643">
          <cell r="A29643" t="str">
            <v>R4778300</v>
          </cell>
          <cell r="B29643" t="str">
            <v>쇼핑몰</v>
          </cell>
          <cell r="D29643" t="str">
            <v>[업체직송상품]학습교구 워드벅스 3단계_10</v>
          </cell>
          <cell r="E29643">
            <v>117600</v>
          </cell>
        </row>
        <row r="29644">
          <cell r="A29644" t="str">
            <v>R4777900</v>
          </cell>
          <cell r="B29644" t="str">
            <v>쇼핑몰</v>
          </cell>
          <cell r="D29644" t="str">
            <v>[업체직송상품]학습교구 워드벅스 4단계</v>
          </cell>
          <cell r="E29644">
            <v>11800</v>
          </cell>
        </row>
        <row r="29645">
          <cell r="A29645" t="str">
            <v>R4778400</v>
          </cell>
          <cell r="B29645" t="str">
            <v>쇼핑몰</v>
          </cell>
          <cell r="D29645" t="str">
            <v>[업체직송상품]학습교구 워드벅스 4단계_10</v>
          </cell>
          <cell r="E29645">
            <v>117600</v>
          </cell>
        </row>
        <row r="29646">
          <cell r="A29646" t="str">
            <v>R3998400</v>
          </cell>
          <cell r="B29646" t="str">
            <v>쇼핑몰</v>
          </cell>
          <cell r="D29646" t="str">
            <v>[업체직송상품]학습교재용 8색 수수깡</v>
          </cell>
          <cell r="E29646">
            <v>700</v>
          </cell>
        </row>
        <row r="29647">
          <cell r="A29647" t="str">
            <v>E182074</v>
          </cell>
          <cell r="B29647" t="str">
            <v>쇼핑몰</v>
          </cell>
          <cell r="D29647" t="str">
            <v>[업체직송상품]학습용손걸레</v>
          </cell>
          <cell r="E29647">
            <v>900</v>
          </cell>
        </row>
        <row r="29648">
          <cell r="A29648" t="str">
            <v>E290122</v>
          </cell>
          <cell r="B29648" t="str">
            <v>쇼핑몰</v>
          </cell>
          <cell r="D29648" t="str">
            <v>[업체직송상품]학습용지구의/210-E1</v>
          </cell>
          <cell r="E29648">
            <v>38000</v>
          </cell>
        </row>
        <row r="29649">
          <cell r="A29649" t="str">
            <v>E290123</v>
          </cell>
          <cell r="B29649" t="str">
            <v>쇼핑몰</v>
          </cell>
          <cell r="D29649" t="str">
            <v>[업체직송상품]학습용지구의/320-E1</v>
          </cell>
          <cell r="E29649">
            <v>61600</v>
          </cell>
        </row>
        <row r="29650">
          <cell r="A29650" t="str">
            <v>E132288</v>
          </cell>
          <cell r="B29650" t="str">
            <v>쇼핑몰</v>
          </cell>
          <cell r="D29650" t="str">
            <v>[업체직송상품]한국민속의상우드아트1/여자무용수</v>
          </cell>
          <cell r="E29650">
            <v>1300</v>
          </cell>
        </row>
        <row r="29651">
          <cell r="A29651" t="str">
            <v>E132297</v>
          </cell>
          <cell r="B29651" t="str">
            <v>쇼핑몰</v>
          </cell>
          <cell r="D29651" t="str">
            <v>[업체직송상품]한국민속의상우드아트10/각시</v>
          </cell>
          <cell r="E29651">
            <v>1300</v>
          </cell>
        </row>
        <row r="29652">
          <cell r="A29652" t="str">
            <v>E132289</v>
          </cell>
          <cell r="B29652" t="str">
            <v>쇼핑몰</v>
          </cell>
          <cell r="D29652" t="str">
            <v>[업체직송상품]한국민속의상우드아트2/남자무용수</v>
          </cell>
          <cell r="E29652">
            <v>1300</v>
          </cell>
        </row>
        <row r="29653">
          <cell r="A29653" t="str">
            <v>E132290</v>
          </cell>
          <cell r="B29653" t="str">
            <v>쇼핑몰</v>
          </cell>
          <cell r="D29653" t="str">
            <v>[업체직송상품]한국민속의상우드아트3/선덕여왕</v>
          </cell>
          <cell r="E29653">
            <v>1300</v>
          </cell>
        </row>
        <row r="29654">
          <cell r="A29654" t="str">
            <v>E132291</v>
          </cell>
          <cell r="B29654" t="str">
            <v>쇼핑몰</v>
          </cell>
          <cell r="D29654" t="str">
            <v>[업체직송상품]한국민속의상우드아트4/계백장군</v>
          </cell>
          <cell r="E29654">
            <v>1300</v>
          </cell>
        </row>
        <row r="29655">
          <cell r="A29655" t="str">
            <v>E132292</v>
          </cell>
          <cell r="B29655" t="str">
            <v>쇼핑몰</v>
          </cell>
          <cell r="D29655" t="str">
            <v>[업체직송상품]한국민속의상우드아트5/통일신라공주</v>
          </cell>
          <cell r="E29655">
            <v>1300</v>
          </cell>
        </row>
        <row r="29656">
          <cell r="A29656" t="str">
            <v>E132293</v>
          </cell>
          <cell r="B29656" t="str">
            <v>쇼핑몰</v>
          </cell>
          <cell r="D29656" t="str">
            <v>[업체직송상품]한국민속의상우드아트6/고려평복</v>
          </cell>
          <cell r="E29656">
            <v>1300</v>
          </cell>
        </row>
        <row r="29657">
          <cell r="A29657" t="str">
            <v>E132294</v>
          </cell>
          <cell r="B29657" t="str">
            <v>쇼핑몰</v>
          </cell>
          <cell r="D29657" t="str">
            <v>[업체직송상품]한국민속의상우드아트7/조선구장복</v>
          </cell>
          <cell r="E29657">
            <v>1300</v>
          </cell>
        </row>
        <row r="29658">
          <cell r="A29658" t="str">
            <v>E132295</v>
          </cell>
          <cell r="B29658" t="str">
            <v>쇼핑몰</v>
          </cell>
          <cell r="D29658" t="str">
            <v>[업체직송상품]한국민속의상우드아트8/조선적의</v>
          </cell>
          <cell r="E29658">
            <v>1300</v>
          </cell>
        </row>
        <row r="29659">
          <cell r="A29659" t="str">
            <v>E132296</v>
          </cell>
          <cell r="B29659" t="str">
            <v>쇼핑몰</v>
          </cell>
          <cell r="D29659" t="str">
            <v>[업체직송상품]한국민속의상우드아트9/신랑</v>
          </cell>
          <cell r="E29659">
            <v>1300</v>
          </cell>
        </row>
        <row r="29660">
          <cell r="A29660" t="str">
            <v>R2048509</v>
          </cell>
          <cell r="B29660" t="str">
            <v>쇼핑몰</v>
          </cell>
          <cell r="D29660" t="str">
            <v>[업체직송상품]한국은행 3D입체퍼즐</v>
          </cell>
          <cell r="E29660">
            <v>7300</v>
          </cell>
        </row>
        <row r="29661">
          <cell r="A29661" t="str">
            <v>R2049785</v>
          </cell>
          <cell r="B29661" t="str">
            <v>쇼핑몰</v>
          </cell>
          <cell r="D29661" t="str">
            <v>[업체직송상품]한국전통 꽃팔찌10set</v>
          </cell>
          <cell r="E29661">
            <v>28200</v>
          </cell>
        </row>
        <row r="29662">
          <cell r="A29662" t="str">
            <v>R2073624</v>
          </cell>
          <cell r="B29662" t="str">
            <v>쇼핑몰</v>
          </cell>
          <cell r="D29662" t="str">
            <v>[업체직송상품]한국형심폐소생술모형(모니터형,불빛형)</v>
          </cell>
          <cell r="E29662">
            <v>403900</v>
          </cell>
        </row>
        <row r="29663">
          <cell r="A29663" t="str">
            <v>R2073495</v>
          </cell>
          <cell r="B29663" t="str">
            <v>쇼핑몰</v>
          </cell>
          <cell r="D29663" t="str">
            <v>[업체직송상품]한글 숫자 원목 도미노세트102pcs</v>
          </cell>
          <cell r="E29663">
            <v>26100</v>
          </cell>
        </row>
        <row r="29664">
          <cell r="A29664" t="str">
            <v>E260274</v>
          </cell>
          <cell r="B29664" t="str">
            <v>쇼핑몰</v>
          </cell>
          <cell r="D29664" t="str">
            <v>[업체직송상품]한글&amp;숫자도미노/102pcs/WD</v>
          </cell>
          <cell r="E29664">
            <v>56500</v>
          </cell>
        </row>
        <row r="29665">
          <cell r="A29665" t="str">
            <v>E212140</v>
          </cell>
          <cell r="B29665" t="str">
            <v>쇼핑몰</v>
          </cell>
          <cell r="D29665" t="str">
            <v>[업체직송상품]한글놀이/융판/3055/차트</v>
          </cell>
          <cell r="E29665">
            <v>74000</v>
          </cell>
        </row>
        <row r="29666">
          <cell r="A29666" t="str">
            <v>E260091</v>
          </cell>
          <cell r="B29666" t="str">
            <v>쇼핑몰</v>
          </cell>
          <cell r="D29666" t="str">
            <v>[업체직송상품]한글블럭/훈민비취/75pcs/WD</v>
          </cell>
          <cell r="E29666">
            <v>107100</v>
          </cell>
        </row>
        <row r="29667">
          <cell r="A29667" t="str">
            <v>E260089</v>
          </cell>
          <cell r="B29667" t="str">
            <v>쇼핑몰</v>
          </cell>
          <cell r="D29667" t="str">
            <v>[업체직송상품]한글블럭/훈민카드/WD</v>
          </cell>
          <cell r="E29667">
            <v>126500</v>
          </cell>
        </row>
        <row r="29668">
          <cell r="A29668" t="str">
            <v>E260090</v>
          </cell>
          <cell r="B29668" t="str">
            <v>쇼핑몰</v>
          </cell>
          <cell r="D29668" t="str">
            <v>[업체직송상품]한글블럭/훈민칼라/35pcs/WD</v>
          </cell>
          <cell r="E29668">
            <v>50700</v>
          </cell>
        </row>
        <row r="29669">
          <cell r="A29669" t="str">
            <v>E260087</v>
          </cell>
          <cell r="B29669" t="str">
            <v>쇼핑몰</v>
          </cell>
          <cell r="D29669" t="str">
            <v>[업체직송상품]한글블럭훈민세트/기관형/185pcs</v>
          </cell>
          <cell r="E29669">
            <v>272400</v>
          </cell>
        </row>
        <row r="29670">
          <cell r="A29670" t="str">
            <v>E260088</v>
          </cell>
          <cell r="B29670" t="str">
            <v>쇼핑몰</v>
          </cell>
          <cell r="D29670" t="str">
            <v>[업체직송상품]한글블럭훈민세트/기본형/75pcs/WD</v>
          </cell>
          <cell r="E29670">
            <v>160800</v>
          </cell>
        </row>
        <row r="29671">
          <cell r="A29671" t="str">
            <v>E250635</v>
          </cell>
          <cell r="B29671" t="str">
            <v>쇼핑몰</v>
          </cell>
          <cell r="D29671" t="str">
            <v>[업체직송상품]한글블럭훈민틴트/기본형</v>
          </cell>
          <cell r="E29671">
            <v>219500</v>
          </cell>
        </row>
        <row r="29672">
          <cell r="A29672" t="str">
            <v>E193011</v>
          </cell>
          <cell r="B29672" t="str">
            <v>쇼핑몰</v>
          </cell>
          <cell r="D29672" t="str">
            <v>[업체직송상품]한글스티커1/10매</v>
          </cell>
          <cell r="E29672">
            <v>2000</v>
          </cell>
        </row>
        <row r="29673">
          <cell r="A29673" t="str">
            <v>E193012</v>
          </cell>
          <cell r="B29673" t="str">
            <v>쇼핑몰</v>
          </cell>
          <cell r="D29673" t="str">
            <v>[업체직송상품]한글스티커2/6매</v>
          </cell>
          <cell r="E29673">
            <v>2000</v>
          </cell>
        </row>
        <row r="29674">
          <cell r="A29674" t="str">
            <v>R2075549</v>
          </cell>
          <cell r="B29674" t="str">
            <v>쇼핑몰</v>
          </cell>
          <cell r="D29674" t="str">
            <v>[업체직송상품]한난계(기온계)</v>
          </cell>
          <cell r="E29674">
            <v>5400</v>
          </cell>
        </row>
        <row r="29675">
          <cell r="A29675" t="str">
            <v>E290126</v>
          </cell>
          <cell r="B29675" t="str">
            <v>쇼핑몰</v>
          </cell>
          <cell r="D29675" t="str">
            <v>[업체직송상품]한눈에보는지구본/320-G7</v>
          </cell>
          <cell r="E29675">
            <v>70500</v>
          </cell>
        </row>
        <row r="29676">
          <cell r="A29676" t="str">
            <v>R2057887</v>
          </cell>
          <cell r="B29676" t="str">
            <v>쇼핑몰</v>
          </cell>
          <cell r="D29676" t="str">
            <v>[업체직송상품]한방향기어</v>
          </cell>
          <cell r="E29676">
            <v>13400</v>
          </cell>
        </row>
        <row r="29677">
          <cell r="A29677" t="str">
            <v>R2094140</v>
          </cell>
          <cell r="B29677" t="str">
            <v>쇼핑몰</v>
          </cell>
          <cell r="D29677" t="str">
            <v>[업체직송상품]한복 카드 5set</v>
          </cell>
          <cell r="E29677">
            <v>22000</v>
          </cell>
        </row>
        <row r="29678">
          <cell r="A29678" t="str">
            <v>E136277</v>
          </cell>
          <cell r="B29678" t="str">
            <v>쇼핑몰</v>
          </cell>
          <cell r="D29678" t="str">
            <v>[업체직송상품]한복을입고강강술래/감성</v>
          </cell>
          <cell r="E29678">
            <v>2900</v>
          </cell>
        </row>
        <row r="29679">
          <cell r="A29679" t="str">
            <v>E136241</v>
          </cell>
          <cell r="B29679" t="str">
            <v>쇼핑몰</v>
          </cell>
          <cell r="D29679" t="str">
            <v>[업체직송상품]한송이꽃다발/감성</v>
          </cell>
          <cell r="E29679">
            <v>2300</v>
          </cell>
        </row>
        <row r="29680">
          <cell r="A29680" t="str">
            <v>R2085245</v>
          </cell>
          <cell r="B29680" t="str">
            <v>쇼핑몰</v>
          </cell>
          <cell r="D29680" t="str">
            <v>[업체직송상품]한울림 참단소</v>
          </cell>
          <cell r="E29680">
            <v>10100</v>
          </cell>
        </row>
        <row r="29681">
          <cell r="A29681" t="str">
            <v>R2085256</v>
          </cell>
          <cell r="B29681" t="str">
            <v>쇼핑몰</v>
          </cell>
          <cell r="D29681" t="str">
            <v>[업체직송상품]한울림 참소금</v>
          </cell>
          <cell r="E29681">
            <v>12500</v>
          </cell>
        </row>
        <row r="29682">
          <cell r="A29682" t="str">
            <v>R2092470</v>
          </cell>
          <cell r="B29682" t="str">
            <v>쇼핑몰</v>
          </cell>
          <cell r="D29682" t="str">
            <v>[업체직송상품]한지 가습기만들기 (1인용)</v>
          </cell>
          <cell r="E29682">
            <v>2200</v>
          </cell>
        </row>
        <row r="29683">
          <cell r="A29683" t="str">
            <v>R6191300</v>
          </cell>
          <cell r="B29683" t="str">
            <v>쇼핑몰</v>
          </cell>
          <cell r="D29683" t="str">
            <v>[업체직송상품]한지공예 전용가루풀 소</v>
          </cell>
          <cell r="E29683">
            <v>2500</v>
          </cell>
        </row>
        <row r="29684">
          <cell r="A29684" t="str">
            <v>R6192800</v>
          </cell>
          <cell r="B29684" t="str">
            <v>쇼핑몰</v>
          </cell>
          <cell r="D29684" t="str">
            <v>[업체직송상품]한지공예 종이탈만들기set-여인탈 탈+수성물감+붓+파레트</v>
          </cell>
          <cell r="E29684">
            <v>4000</v>
          </cell>
        </row>
        <row r="29685">
          <cell r="A29685" t="str">
            <v>E135103</v>
          </cell>
          <cell r="B29685" t="str">
            <v>쇼핑몰</v>
          </cell>
          <cell r="D29685" t="str">
            <v>[업체직송상품]한지공예/가루풀</v>
          </cell>
          <cell r="E29685">
            <v>2900</v>
          </cell>
        </row>
        <row r="29686">
          <cell r="A29686" t="str">
            <v>E115080</v>
          </cell>
          <cell r="B29686" t="str">
            <v>쇼핑몰</v>
          </cell>
          <cell r="D29686" t="str">
            <v>[업체직송상품]한지공예/네모탁상시계2</v>
          </cell>
          <cell r="E29686">
            <v>17100</v>
          </cell>
        </row>
        <row r="29687">
          <cell r="A29687" t="str">
            <v>E115081</v>
          </cell>
          <cell r="B29687" t="str">
            <v>쇼핑몰</v>
          </cell>
          <cell r="D29687" t="str">
            <v>[업체직송상품]한지공예/네모탁상시계3</v>
          </cell>
          <cell r="E29687">
            <v>17100</v>
          </cell>
        </row>
        <row r="29688">
          <cell r="A29688" t="str">
            <v>E135078</v>
          </cell>
          <cell r="B29688" t="str">
            <v>쇼핑몰</v>
          </cell>
          <cell r="D29688" t="str">
            <v>[업체직송상품]한지공예/부채만들기2/남색</v>
          </cell>
          <cell r="E29688">
            <v>7000</v>
          </cell>
        </row>
        <row r="29689">
          <cell r="A29689" t="str">
            <v>E135072</v>
          </cell>
          <cell r="B29689" t="str">
            <v>쇼핑몰</v>
          </cell>
          <cell r="D29689" t="str">
            <v>[업체직송상품]한지공예/사각보석함/AGG00011</v>
          </cell>
          <cell r="E29689">
            <v>3200</v>
          </cell>
        </row>
        <row r="29690">
          <cell r="A29690" t="str">
            <v>E135059</v>
          </cell>
          <cell r="B29690" t="str">
            <v>쇼핑몰</v>
          </cell>
          <cell r="D29690" t="str">
            <v>[업체직송상품]한지공예/사각접시/1</v>
          </cell>
          <cell r="E29690">
            <v>3900</v>
          </cell>
        </row>
        <row r="29691">
          <cell r="A29691" t="str">
            <v>E135058</v>
          </cell>
          <cell r="B29691" t="str">
            <v>쇼핑몰</v>
          </cell>
          <cell r="D29691" t="str">
            <v>[업체직송상품]한지공예/사각접시/대1</v>
          </cell>
          <cell r="E29691">
            <v>7700</v>
          </cell>
        </row>
        <row r="29692">
          <cell r="A29692" t="str">
            <v>E135075</v>
          </cell>
          <cell r="B29692" t="str">
            <v>쇼핑몰</v>
          </cell>
          <cell r="D29692" t="str">
            <v>[업체직송상품]한지공예/손잡이거울4</v>
          </cell>
          <cell r="E29692">
            <v>7000</v>
          </cell>
        </row>
        <row r="29693">
          <cell r="A29693" t="str">
            <v>E135076</v>
          </cell>
          <cell r="B29693" t="str">
            <v>쇼핑몰</v>
          </cell>
          <cell r="D29693" t="str">
            <v>[업체직송상품]한지공예/연꽃거울1</v>
          </cell>
          <cell r="E29693">
            <v>7900</v>
          </cell>
        </row>
        <row r="29694">
          <cell r="A29694" t="str">
            <v>E135057</v>
          </cell>
          <cell r="B29694" t="str">
            <v>쇼핑몰</v>
          </cell>
          <cell r="D29694" t="str">
            <v>[업체직송상품]한지공예/육각보석함4</v>
          </cell>
          <cell r="E29694">
            <v>11400</v>
          </cell>
        </row>
        <row r="29695">
          <cell r="A29695" t="str">
            <v>E135101</v>
          </cell>
          <cell r="B29695" t="str">
            <v>쇼핑몰</v>
          </cell>
          <cell r="D29695" t="str">
            <v>[업체직송상품]한지공예/종이공예마감제/무광</v>
          </cell>
          <cell r="E29695">
            <v>5100</v>
          </cell>
        </row>
        <row r="29696">
          <cell r="A29696" t="str">
            <v>E135102</v>
          </cell>
          <cell r="B29696" t="str">
            <v>쇼핑몰</v>
          </cell>
          <cell r="D29696" t="str">
            <v>[업체직송상품]한지공예/종이공예마감제/유광</v>
          </cell>
          <cell r="E29696">
            <v>5100</v>
          </cell>
        </row>
        <row r="29697">
          <cell r="A29697" t="str">
            <v>E115086</v>
          </cell>
          <cell r="B29697" t="str">
            <v>쇼핑몰</v>
          </cell>
          <cell r="D29697" t="str">
            <v>[업체직송상품]한지공예/캐릭터거울/고양이1</v>
          </cell>
          <cell r="E29697">
            <v>4500</v>
          </cell>
        </row>
        <row r="29698">
          <cell r="A29698" t="str">
            <v>E135060</v>
          </cell>
          <cell r="B29698" t="str">
            <v>삭제상품</v>
          </cell>
          <cell r="D29698" t="str">
            <v>[업체직송상품]한지공예/팔사각접시3/빨강,노랑</v>
          </cell>
          <cell r="E29698">
            <v>5000</v>
          </cell>
        </row>
        <row r="29699">
          <cell r="A29699" t="str">
            <v>E135061</v>
          </cell>
          <cell r="B29699" t="str">
            <v>삭제상품</v>
          </cell>
          <cell r="D29699" t="str">
            <v>[업체직송상품]한지공예/팔사각접시4/녹색,연두</v>
          </cell>
          <cell r="E29699">
            <v>5000</v>
          </cell>
        </row>
        <row r="29700">
          <cell r="A29700" t="str">
            <v>E135100</v>
          </cell>
          <cell r="B29700" t="str">
            <v>쇼핑몰</v>
          </cell>
          <cell r="D29700" t="str">
            <v>[업체직송상품]한지공예/풀붓/5cm</v>
          </cell>
          <cell r="E29700">
            <v>2900</v>
          </cell>
        </row>
        <row r="29701">
          <cell r="A29701" t="str">
            <v>E135062</v>
          </cell>
          <cell r="B29701" t="str">
            <v>쇼핑몰</v>
          </cell>
          <cell r="D29701" t="str">
            <v>[업체직송상품]한지공예/필통1</v>
          </cell>
          <cell r="E29701">
            <v>8400</v>
          </cell>
        </row>
        <row r="29702">
          <cell r="A29702" t="str">
            <v>E135063</v>
          </cell>
          <cell r="B29702" t="str">
            <v>쇼핑몰</v>
          </cell>
          <cell r="D29702" t="str">
            <v>[업체직송상품]한지공예/필통4</v>
          </cell>
          <cell r="E29702">
            <v>6800</v>
          </cell>
        </row>
        <row r="29703">
          <cell r="A29703" t="str">
            <v>E115082</v>
          </cell>
          <cell r="B29703" t="str">
            <v>쇼핑몰</v>
          </cell>
          <cell r="D29703" t="str">
            <v>[업체직송상품]한지공예/하우스시계2</v>
          </cell>
          <cell r="E29703">
            <v>15800</v>
          </cell>
        </row>
        <row r="29704">
          <cell r="A29704" t="str">
            <v>E115083</v>
          </cell>
          <cell r="B29704" t="str">
            <v>쇼핑몰</v>
          </cell>
          <cell r="D29704" t="str">
            <v>[업체직송상품]한지공예/하우스시계3</v>
          </cell>
          <cell r="E29704">
            <v>15800</v>
          </cell>
        </row>
        <row r="29705">
          <cell r="A29705" t="str">
            <v>E260815</v>
          </cell>
          <cell r="B29705" t="str">
            <v>쇼핑몰</v>
          </cell>
          <cell r="D29705" t="str">
            <v>[업체직송상품]할로우블럭/16pcs/G97080</v>
          </cell>
          <cell r="E29705">
            <v>632100</v>
          </cell>
        </row>
        <row r="29706">
          <cell r="A29706" t="str">
            <v>R2076321</v>
          </cell>
          <cell r="B29706" t="str">
            <v>쇼핑몰</v>
          </cell>
          <cell r="D29706" t="str">
            <v>[업체직송상품]할로윈 MY ROOM - 5인세트</v>
          </cell>
          <cell r="E29706">
            <v>19200</v>
          </cell>
        </row>
        <row r="29707">
          <cell r="A29707" t="str">
            <v>R2076320</v>
          </cell>
          <cell r="B29707" t="str">
            <v>쇼핑몰</v>
          </cell>
          <cell r="D29707" t="str">
            <v>[업체직송상품]할로윈 SMILE - 5인세트</v>
          </cell>
          <cell r="E29707">
            <v>23900</v>
          </cell>
        </row>
        <row r="29708">
          <cell r="A29708" t="str">
            <v>R2091463</v>
          </cell>
          <cell r="B29708" t="str">
            <v>쇼핑몰</v>
          </cell>
          <cell r="D29708" t="str">
            <v>[업체직송상품]할로윈 광목브로치 10set</v>
          </cell>
          <cell r="E29708">
            <v>28200</v>
          </cell>
        </row>
        <row r="29709">
          <cell r="A29709" t="str">
            <v>R2074292</v>
          </cell>
          <cell r="B29709" t="str">
            <v>쇼핑몰</v>
          </cell>
          <cell r="D29709" t="str">
            <v>[업체직송상품]할로윈 꼬깔 모자 만들기(5인용)</v>
          </cell>
          <cell r="E29709">
            <v>17600</v>
          </cell>
        </row>
        <row r="29710">
          <cell r="A29710" t="str">
            <v>R2072814</v>
          </cell>
          <cell r="B29710" t="str">
            <v>쇼핑몰</v>
          </cell>
          <cell r="D29710" t="str">
            <v>[업체직송상품]할로윈 낙하산 (랜덤발송)</v>
          </cell>
          <cell r="E29710">
            <v>5000</v>
          </cell>
        </row>
        <row r="29711">
          <cell r="A29711" t="str">
            <v>R20231</v>
          </cell>
          <cell r="B29711" t="str">
            <v>쇼핑몰</v>
          </cell>
          <cell r="D29711" t="str">
            <v>[업체직송상품]할로윈 데이 2(5개묶음)</v>
          </cell>
          <cell r="E29711">
            <v>22700</v>
          </cell>
        </row>
        <row r="29712">
          <cell r="A29712" t="str">
            <v>R21186292</v>
          </cell>
          <cell r="B29712" t="str">
            <v>쇼핑몰</v>
          </cell>
          <cell r="D29712" t="str">
            <v>[업체직송상품]할로윈 데이 손거울 만들기[드라큘라]</v>
          </cell>
          <cell r="E29712">
            <v>2200</v>
          </cell>
        </row>
        <row r="29713">
          <cell r="A29713" t="str">
            <v>R21186294</v>
          </cell>
          <cell r="B29713" t="str">
            <v>쇼핑몰</v>
          </cell>
          <cell r="D29713" t="str">
            <v>[업체직송상품]할로윈 데이 손거울 만들기[마녀]</v>
          </cell>
          <cell r="E29713">
            <v>2200</v>
          </cell>
        </row>
        <row r="29714">
          <cell r="A29714" t="str">
            <v>R21186293</v>
          </cell>
          <cell r="B29714" t="str">
            <v>쇼핑몰</v>
          </cell>
          <cell r="D29714" t="str">
            <v>[업체직송상품]할로윈 데이 손거울 만들기[좀비]</v>
          </cell>
          <cell r="E29714">
            <v>2200</v>
          </cell>
        </row>
        <row r="29715">
          <cell r="A29715" t="str">
            <v>R21186291</v>
          </cell>
          <cell r="B29715" t="str">
            <v>쇼핑몰</v>
          </cell>
          <cell r="D29715" t="str">
            <v>[업체직송상품]할로윈 데이 손거울 만들기[호박]</v>
          </cell>
          <cell r="E29715">
            <v>2200</v>
          </cell>
        </row>
        <row r="29716">
          <cell r="A29716" t="str">
            <v>R21181842</v>
          </cell>
          <cell r="B29716" t="str">
            <v>쇼핑몰</v>
          </cell>
          <cell r="D29716" t="str">
            <v>[업체직송상품]할로윈 데이 토퍼 만들기[폴라로이드]</v>
          </cell>
          <cell r="E29716">
            <v>1600</v>
          </cell>
        </row>
        <row r="29717">
          <cell r="A29717" t="str">
            <v>R21181841</v>
          </cell>
          <cell r="B29717" t="str">
            <v>쇼핑몰</v>
          </cell>
          <cell r="D29717" t="str">
            <v>[업체직송상품]할로윈 데이 토퍼 만들기[해피할로윈]</v>
          </cell>
          <cell r="E29717">
            <v>1600</v>
          </cell>
        </row>
        <row r="29718">
          <cell r="A29718" t="str">
            <v>R21181843</v>
          </cell>
          <cell r="B29718" t="str">
            <v>쇼핑몰</v>
          </cell>
          <cell r="D29718" t="str">
            <v>[업체직송상품]할로윈 데이 토퍼 만들기[호박]</v>
          </cell>
          <cell r="E29718">
            <v>1500</v>
          </cell>
        </row>
        <row r="29719">
          <cell r="A29719" t="str">
            <v>R2118929</v>
          </cell>
          <cell r="B29719" t="str">
            <v>쇼핑몰</v>
          </cell>
          <cell r="D29719" t="str">
            <v>[업체직송상품]할로윈 데코 스티커 1p</v>
          </cell>
          <cell r="E29719">
            <v>2200</v>
          </cell>
        </row>
        <row r="29720">
          <cell r="A29720" t="str">
            <v>R2076193</v>
          </cell>
          <cell r="B29720" t="str">
            <v>쇼핑몰</v>
          </cell>
          <cell r="D29720" t="str">
            <v>[업체직송상품]할로윈 램프 유령의 집 만들기 -5인세트</v>
          </cell>
          <cell r="E29720">
            <v>26700</v>
          </cell>
        </row>
        <row r="29721">
          <cell r="A29721" t="str">
            <v>R2044498</v>
          </cell>
          <cell r="B29721" t="str">
            <v>쇼핑몰</v>
          </cell>
          <cell r="D29721" t="str">
            <v>[업체직송상품]할로윈 리스 5set</v>
          </cell>
          <cell r="E29721">
            <v>32600</v>
          </cell>
        </row>
        <row r="29722">
          <cell r="A29722" t="str">
            <v>R2073667</v>
          </cell>
          <cell r="B29722" t="str">
            <v>쇼핑몰</v>
          </cell>
          <cell r="D29722" t="str">
            <v>[업체직송상품]할로윈 리스(5set)</v>
          </cell>
          <cell r="E29722">
            <v>13600</v>
          </cell>
        </row>
        <row r="29723">
          <cell r="A29723" t="str">
            <v>R20725981</v>
          </cell>
          <cell r="B29723" t="str">
            <v>쇼핑몰</v>
          </cell>
          <cell r="D29723" t="str">
            <v>[업체직송상품]할로윈 망토 모자세트 마녀코스튬[양면 레드]</v>
          </cell>
          <cell r="E29723">
            <v>9900</v>
          </cell>
        </row>
        <row r="29724">
          <cell r="A29724" t="str">
            <v>R20725982</v>
          </cell>
          <cell r="B29724" t="str">
            <v>쇼핑몰</v>
          </cell>
          <cell r="D29724" t="str">
            <v>[업체직송상품]할로윈 망토 모자세트 마녀코스튬[양면 퍼플]</v>
          </cell>
          <cell r="E29724">
            <v>9900</v>
          </cell>
        </row>
        <row r="29725">
          <cell r="A29725" t="str">
            <v>R20726062</v>
          </cell>
          <cell r="B29725" t="str">
            <v>쇼핑몰</v>
          </cell>
          <cell r="D29725" t="str">
            <v>[업체직송상품]할로윈 망토 모자세트 코스프레[별 레드]</v>
          </cell>
          <cell r="E29725">
            <v>11600</v>
          </cell>
        </row>
        <row r="29726">
          <cell r="A29726" t="str">
            <v>R20726064</v>
          </cell>
          <cell r="B29726" t="str">
            <v>쇼핑몰</v>
          </cell>
          <cell r="D29726" t="str">
            <v>[업체직송상품]할로윈 망토 모자세트 코스프레[별 블랙]</v>
          </cell>
          <cell r="E29726">
            <v>11600</v>
          </cell>
        </row>
        <row r="29727">
          <cell r="A29727" t="str">
            <v>R20726063</v>
          </cell>
          <cell r="B29727" t="str">
            <v>쇼핑몰</v>
          </cell>
          <cell r="D29727" t="str">
            <v>[업체직송상품]할로윈 망토 모자세트 코스프레[별 블루]</v>
          </cell>
          <cell r="E29727">
            <v>11600</v>
          </cell>
        </row>
        <row r="29728">
          <cell r="A29728" t="str">
            <v>R20726061</v>
          </cell>
          <cell r="B29728" t="str">
            <v>쇼핑몰</v>
          </cell>
          <cell r="D29728" t="str">
            <v>[업체직송상품]할로윈 망토 모자세트 코스프레[별 핑크]</v>
          </cell>
          <cell r="E29728">
            <v>11600</v>
          </cell>
        </row>
        <row r="29729">
          <cell r="A29729" t="str">
            <v>R20906904</v>
          </cell>
          <cell r="B29729" t="str">
            <v>쇼핑몰</v>
          </cell>
          <cell r="D29729" t="str">
            <v>[업체직송상품]할로윈 머리핀 [고양이]</v>
          </cell>
          <cell r="E29729">
            <v>1100</v>
          </cell>
        </row>
        <row r="29730">
          <cell r="A29730" t="str">
            <v>R20906906</v>
          </cell>
          <cell r="B29730" t="str">
            <v>쇼핑몰</v>
          </cell>
          <cell r="D29730" t="str">
            <v>[업체직송상품]할로윈 머리핀 [마녀모자]</v>
          </cell>
          <cell r="E29730">
            <v>1100</v>
          </cell>
        </row>
        <row r="29731">
          <cell r="A29731" t="str">
            <v>R20906901</v>
          </cell>
          <cell r="B29731" t="str">
            <v>쇼핑몰</v>
          </cell>
          <cell r="D29731" t="str">
            <v>[업체직송상품]할로윈 머리핀 [박쥐]</v>
          </cell>
          <cell r="E29731">
            <v>1100</v>
          </cell>
        </row>
        <row r="29732">
          <cell r="A29732" t="str">
            <v>R20906902</v>
          </cell>
          <cell r="B29732" t="str">
            <v>쇼핑몰</v>
          </cell>
          <cell r="D29732" t="str">
            <v>[업체직송상품]할로윈 머리핀 [유령]</v>
          </cell>
          <cell r="E29732">
            <v>1100</v>
          </cell>
        </row>
        <row r="29733">
          <cell r="A29733" t="str">
            <v>R20906903</v>
          </cell>
          <cell r="B29733" t="str">
            <v>쇼핑몰</v>
          </cell>
          <cell r="D29733" t="str">
            <v>[업체직송상품]할로윈 머리핀 [호박]</v>
          </cell>
          <cell r="E29733">
            <v>1100</v>
          </cell>
        </row>
        <row r="29734">
          <cell r="A29734" t="str">
            <v>R20906905</v>
          </cell>
          <cell r="B29734" t="str">
            <v>쇼핑몰</v>
          </cell>
          <cell r="D29734" t="str">
            <v>[업체직송상품]할로윈 머리핀 [호박모자]</v>
          </cell>
          <cell r="E29734">
            <v>1100</v>
          </cell>
        </row>
        <row r="29735">
          <cell r="A29735" t="str">
            <v>R19119</v>
          </cell>
          <cell r="B29735" t="str">
            <v>쇼핑몰</v>
          </cell>
          <cell r="D29735" t="str">
            <v>[업체직송상품]할로윈 모둠</v>
          </cell>
          <cell r="E29735">
            <v>19900</v>
          </cell>
        </row>
        <row r="29736">
          <cell r="A29736" t="str">
            <v>R2073572</v>
          </cell>
          <cell r="B29736" t="str">
            <v>쇼핑몰</v>
          </cell>
          <cell r="D29736" t="str">
            <v>[업체직송상품]할로윈 모자 망토세트(고급 벨벳)</v>
          </cell>
          <cell r="E29736">
            <v>23600</v>
          </cell>
        </row>
        <row r="29737">
          <cell r="A29737" t="str">
            <v>R2092684</v>
          </cell>
          <cell r="B29737" t="str">
            <v>쇼핑몰</v>
          </cell>
          <cell r="D29737" t="str">
            <v>[업체직송상품]할로윈 미니사각전등갓(스탠드) 만들기세트</v>
          </cell>
          <cell r="E29737">
            <v>3200</v>
          </cell>
        </row>
        <row r="29738">
          <cell r="A29738" t="str">
            <v>R2092674</v>
          </cell>
          <cell r="B29738" t="str">
            <v>쇼핑몰</v>
          </cell>
          <cell r="D29738" t="str">
            <v>[업체직송상품]할로윈 미니전등갓 만들기세트</v>
          </cell>
          <cell r="E29738">
            <v>3200</v>
          </cell>
        </row>
        <row r="29739">
          <cell r="A29739" t="str">
            <v>R19120</v>
          </cell>
          <cell r="B29739" t="str">
            <v>쇼핑몰</v>
          </cell>
          <cell r="D29739" t="str">
            <v>[업체직송상품]할로윈 바구니(5개묶음)</v>
          </cell>
          <cell r="E29739">
            <v>18200</v>
          </cell>
        </row>
        <row r="29740">
          <cell r="A29740" t="str">
            <v>R2076192</v>
          </cell>
          <cell r="B29740" t="str">
            <v>쇼핑몰</v>
          </cell>
          <cell r="D29740" t="str">
            <v>[업체직송상품]할로윈 박쥐 사탕바구니 만들기 -5인세트</v>
          </cell>
          <cell r="E29740">
            <v>16100</v>
          </cell>
        </row>
        <row r="29741">
          <cell r="A29741" t="str">
            <v>R2011480</v>
          </cell>
          <cell r="B29741" t="str">
            <v>쇼핑몰</v>
          </cell>
          <cell r="D29741" t="str">
            <v>[업체직송상품]할로윈 박쥐목걸이 10set</v>
          </cell>
          <cell r="E29741">
            <v>28200</v>
          </cell>
        </row>
        <row r="29742">
          <cell r="A29742" t="str">
            <v>R2067437</v>
          </cell>
          <cell r="B29742" t="str">
            <v>쇼핑몰</v>
          </cell>
          <cell r="D29742" t="str">
            <v>[업체직송상품]할로윈 블랙보드5set</v>
          </cell>
          <cell r="E29742">
            <v>17200</v>
          </cell>
        </row>
        <row r="29743">
          <cell r="A29743" t="str">
            <v>R20911751</v>
          </cell>
          <cell r="B29743" t="str">
            <v>쇼핑몰</v>
          </cell>
          <cell r="D29743" t="str">
            <v>[업체직송상품]할로윈 사탕 포장 박스 [미라]</v>
          </cell>
          <cell r="E29743">
            <v>900</v>
          </cell>
        </row>
        <row r="29744">
          <cell r="A29744" t="str">
            <v>R20911756</v>
          </cell>
          <cell r="B29744" t="str">
            <v>쇼핑몰</v>
          </cell>
          <cell r="D29744" t="str">
            <v>[업체직송상품]할로윈 사탕 포장 박스 [반달 검정호박]</v>
          </cell>
          <cell r="E29744">
            <v>900</v>
          </cell>
        </row>
        <row r="29745">
          <cell r="A29745" t="str">
            <v>R20911757</v>
          </cell>
          <cell r="B29745" t="str">
            <v>쇼핑몰</v>
          </cell>
          <cell r="D29745" t="str">
            <v>[업체직송상품]할로윈 사탕 포장 박스 [반달 미라]</v>
          </cell>
          <cell r="E29745">
            <v>900</v>
          </cell>
        </row>
        <row r="29746">
          <cell r="A29746" t="str">
            <v>R20911758</v>
          </cell>
          <cell r="B29746" t="str">
            <v>쇼핑몰</v>
          </cell>
          <cell r="D29746" t="str">
            <v>[업체직송상품]할로윈 사탕 포장 박스 [반달 뱀파이어]</v>
          </cell>
          <cell r="E29746">
            <v>900</v>
          </cell>
        </row>
        <row r="29747">
          <cell r="A29747" t="str">
            <v>R20911754</v>
          </cell>
          <cell r="B29747" t="str">
            <v>쇼핑몰</v>
          </cell>
          <cell r="D29747" t="str">
            <v>[업체직송상품]할로윈 사탕 포장 박스 [반달 유령]</v>
          </cell>
          <cell r="E29747">
            <v>900</v>
          </cell>
        </row>
        <row r="29748">
          <cell r="A29748" t="str">
            <v>R20911759</v>
          </cell>
          <cell r="B29748" t="str">
            <v>쇼핑몰</v>
          </cell>
          <cell r="D29748" t="str">
            <v>[업체직송상품]할로윈 사탕 포장 박스 [반달 프랑켄슈타인]</v>
          </cell>
          <cell r="E29748">
            <v>900</v>
          </cell>
        </row>
        <row r="29749">
          <cell r="A29749" t="str">
            <v>R20911755</v>
          </cell>
          <cell r="B29749" t="str">
            <v>쇼핑몰</v>
          </cell>
          <cell r="D29749" t="str">
            <v>[업체직송상품]할로윈 사탕 포장 박스 [반달 호박]</v>
          </cell>
          <cell r="E29749">
            <v>900</v>
          </cell>
        </row>
        <row r="29750">
          <cell r="A29750" t="str">
            <v>R20911752</v>
          </cell>
          <cell r="B29750" t="str">
            <v>쇼핑몰</v>
          </cell>
          <cell r="D29750" t="str">
            <v>[업체직송상품]할로윈 사탕 포장 박스 [뱀파이어]</v>
          </cell>
          <cell r="E29750">
            <v>900</v>
          </cell>
        </row>
        <row r="29751">
          <cell r="A29751" t="str">
            <v>R20911753</v>
          </cell>
          <cell r="B29751" t="str">
            <v>쇼핑몰</v>
          </cell>
          <cell r="D29751" t="str">
            <v>[업체직송상품]할로윈 사탕 포장 박스 [프랑켄슈타인]</v>
          </cell>
          <cell r="E29751">
            <v>900</v>
          </cell>
        </row>
        <row r="29752">
          <cell r="A29752" t="str">
            <v>R2074226</v>
          </cell>
          <cell r="B29752" t="str">
            <v>쇼핑몰</v>
          </cell>
          <cell r="D29752" t="str">
            <v>[업체직송상품]할로윈 선물가방 만들기-10인용</v>
          </cell>
          <cell r="E29752">
            <v>54300</v>
          </cell>
        </row>
        <row r="29753">
          <cell r="A29753" t="str">
            <v>R2074224</v>
          </cell>
          <cell r="B29753" t="str">
            <v>쇼핑몰</v>
          </cell>
          <cell r="D29753" t="str">
            <v>[업체직송상품]할로윈 선물가방 만들기-1인용</v>
          </cell>
          <cell r="E29753">
            <v>6900</v>
          </cell>
        </row>
        <row r="29754">
          <cell r="A29754" t="str">
            <v>R2091992</v>
          </cell>
          <cell r="B29754" t="str">
            <v>쇼핑몰</v>
          </cell>
          <cell r="D29754" t="str">
            <v>[업체직송상품]할로윈 성 만들기 - 4인세트</v>
          </cell>
          <cell r="E29754">
            <v>22900</v>
          </cell>
        </row>
        <row r="29755">
          <cell r="A29755" t="str">
            <v>R21182891</v>
          </cell>
          <cell r="B29755" t="str">
            <v>쇼핑몰</v>
          </cell>
          <cell r="D29755" t="str">
            <v>[업체직송상품]할로윈 정전기볼 만들기-1인용</v>
          </cell>
          <cell r="E29755">
            <v>5700</v>
          </cell>
        </row>
        <row r="29756">
          <cell r="A29756" t="str">
            <v>R21182892</v>
          </cell>
          <cell r="B29756" t="str">
            <v>쇼핑몰</v>
          </cell>
          <cell r="D29756" t="str">
            <v>[업체직송상품]할로윈 정전기볼 만들기-5인용</v>
          </cell>
          <cell r="E29756">
            <v>22900</v>
          </cell>
        </row>
        <row r="29757">
          <cell r="A29757" t="str">
            <v>R2074182</v>
          </cell>
          <cell r="B29757" t="str">
            <v>쇼핑몰</v>
          </cell>
          <cell r="D29757" t="str">
            <v>[업체직송상품]할로윈 젤캔들 만들기(10인용)</v>
          </cell>
          <cell r="E29757">
            <v>58200</v>
          </cell>
        </row>
        <row r="29758">
          <cell r="A29758" t="str">
            <v>R21182565</v>
          </cell>
          <cell r="B29758" t="str">
            <v>쇼핑몰</v>
          </cell>
          <cell r="D29758" t="str">
            <v>[업체직송상품]할로윈 종이 가랜드 [꼬마마녀]</v>
          </cell>
          <cell r="E29758">
            <v>3600</v>
          </cell>
        </row>
        <row r="29759">
          <cell r="A29759" t="str">
            <v>R21182568</v>
          </cell>
          <cell r="B29759" t="str">
            <v>쇼핑몰</v>
          </cell>
          <cell r="D29759" t="str">
            <v>[업체직송상품]할로윈 종이 가랜드 [모자영문]</v>
          </cell>
          <cell r="E29759">
            <v>3600</v>
          </cell>
        </row>
        <row r="29760">
          <cell r="A29760" t="str">
            <v>R21182567</v>
          </cell>
          <cell r="B29760" t="str">
            <v>쇼핑몰</v>
          </cell>
          <cell r="D29760" t="str">
            <v>[업체직송상품]할로윈 종이 가랜드 [박쥐영문]</v>
          </cell>
          <cell r="E29760">
            <v>3600</v>
          </cell>
        </row>
        <row r="29761">
          <cell r="A29761" t="str">
            <v>R21182563</v>
          </cell>
          <cell r="B29761" t="str">
            <v>쇼핑몰</v>
          </cell>
          <cell r="D29761" t="str">
            <v>[업체직송상품]할로윈 종이 가랜드 [원형]</v>
          </cell>
          <cell r="E29761">
            <v>3600</v>
          </cell>
        </row>
        <row r="29762">
          <cell r="A29762" t="str">
            <v>R21182566</v>
          </cell>
          <cell r="B29762" t="str">
            <v>쇼핑몰</v>
          </cell>
          <cell r="D29762" t="str">
            <v>[업체직송상품]할로윈 종이 가랜드 [코스프레]</v>
          </cell>
          <cell r="E29762">
            <v>3600</v>
          </cell>
        </row>
        <row r="29763">
          <cell r="A29763" t="str">
            <v>R21182564</v>
          </cell>
          <cell r="B29763" t="str">
            <v>쇼핑몰</v>
          </cell>
          <cell r="D29763" t="str">
            <v>[업체직송상품]할로윈 종이 가랜드 [플래그]</v>
          </cell>
          <cell r="E29763">
            <v>3600</v>
          </cell>
        </row>
        <row r="29764">
          <cell r="A29764" t="str">
            <v>R21182562</v>
          </cell>
          <cell r="B29764" t="str">
            <v>쇼핑몰</v>
          </cell>
          <cell r="D29764" t="str">
            <v>[업체직송상품]할로윈 종이 가랜드 [해적호박]</v>
          </cell>
          <cell r="E29764">
            <v>3600</v>
          </cell>
        </row>
        <row r="29765">
          <cell r="A29765" t="str">
            <v>R21182561</v>
          </cell>
          <cell r="B29765" t="str">
            <v>쇼핑몰</v>
          </cell>
          <cell r="D29765" t="str">
            <v>[업체직송상품]할로윈 종이 가랜드 [호박얼굴]</v>
          </cell>
          <cell r="E29765">
            <v>3600</v>
          </cell>
        </row>
        <row r="29766">
          <cell r="A29766" t="str">
            <v>R20675321</v>
          </cell>
          <cell r="B29766" t="str">
            <v>쇼핑몰</v>
          </cell>
          <cell r="D29766" t="str">
            <v>[업체직송상품]할로윈 종이 가방 만들기[고양이]</v>
          </cell>
          <cell r="E29766">
            <v>1800</v>
          </cell>
        </row>
        <row r="29767">
          <cell r="A29767" t="str">
            <v>R20675325</v>
          </cell>
          <cell r="B29767" t="str">
            <v>쇼핑몰</v>
          </cell>
          <cell r="D29767" t="str">
            <v>[업체직송상품]할로윈 종이 가방 만들기[나비고양이]</v>
          </cell>
          <cell r="E29767">
            <v>1800</v>
          </cell>
        </row>
        <row r="29768">
          <cell r="A29768" t="str">
            <v>R20675322</v>
          </cell>
          <cell r="B29768" t="str">
            <v>쇼핑몰</v>
          </cell>
          <cell r="D29768" t="str">
            <v>[업체직송상품]할로윈 종이 가방 만들기[미라]</v>
          </cell>
          <cell r="E29768">
            <v>1800</v>
          </cell>
        </row>
        <row r="29769">
          <cell r="A29769" t="str">
            <v>R20675326</v>
          </cell>
          <cell r="B29769" t="str">
            <v>쇼핑몰</v>
          </cell>
          <cell r="D29769" t="str">
            <v>[업체직송상품]할로윈 종이 가방 만들기[유령]</v>
          </cell>
          <cell r="E29769">
            <v>1800</v>
          </cell>
        </row>
        <row r="29770">
          <cell r="A29770" t="str">
            <v>R20675324</v>
          </cell>
          <cell r="B29770" t="str">
            <v>쇼핑몰</v>
          </cell>
          <cell r="D29770" t="str">
            <v>[업체직송상품]할로윈 종이 가방 만들기[저승사자]</v>
          </cell>
          <cell r="E29770">
            <v>1800</v>
          </cell>
        </row>
        <row r="29771">
          <cell r="A29771" t="str">
            <v>R20675323</v>
          </cell>
          <cell r="B29771" t="str">
            <v>쇼핑몰</v>
          </cell>
          <cell r="D29771" t="str">
            <v>[업체직송상품]할로윈 종이 가방 만들기[호박]</v>
          </cell>
          <cell r="E29771">
            <v>1800</v>
          </cell>
        </row>
        <row r="29772">
          <cell r="A29772" t="str">
            <v>R19118</v>
          </cell>
          <cell r="B29772" t="str">
            <v>쇼핑몰</v>
          </cell>
          <cell r="D29772" t="str">
            <v>[업체직송상품]할로윈 카드(10개묶음)</v>
          </cell>
          <cell r="E29772">
            <v>27200</v>
          </cell>
        </row>
        <row r="29773">
          <cell r="A29773" t="str">
            <v>R35226</v>
          </cell>
          <cell r="B29773" t="str">
            <v>쇼핑몰</v>
          </cell>
          <cell r="D29773" t="str">
            <v>[업체직송상품]할로윈 캐릭터 양초만들기세트(30장-15개~20개작품)</v>
          </cell>
          <cell r="E29773">
            <v>48900</v>
          </cell>
        </row>
        <row r="29774">
          <cell r="A29774" t="str">
            <v>R20763123</v>
          </cell>
          <cell r="B29774" t="str">
            <v>쇼핑몰</v>
          </cell>
          <cell r="D29774" t="str">
            <v>[업체직송상품]할로윈 캔들 만들기 - 5인세트 (마법모자)</v>
          </cell>
          <cell r="E29774">
            <v>19200</v>
          </cell>
        </row>
        <row r="29775">
          <cell r="A29775" t="str">
            <v>R20763122</v>
          </cell>
          <cell r="B29775" t="str">
            <v>쇼핑몰</v>
          </cell>
          <cell r="D29775" t="str">
            <v>[업체직송상품]할로윈 캔들 만들기 - 5인세트 (해골)</v>
          </cell>
          <cell r="E29775">
            <v>19200</v>
          </cell>
        </row>
        <row r="29776">
          <cell r="A29776" t="str">
            <v>R31630</v>
          </cell>
          <cell r="B29776" t="str">
            <v>쇼핑몰</v>
          </cell>
          <cell r="D29776" t="str">
            <v>[업체직송상품]할로윈 컵 1(10개)</v>
          </cell>
          <cell r="E29776">
            <v>18100</v>
          </cell>
        </row>
        <row r="29777">
          <cell r="A29777" t="str">
            <v>R36816</v>
          </cell>
          <cell r="B29777" t="str">
            <v>쇼핑몰</v>
          </cell>
          <cell r="D29777" t="str">
            <v>[업체직송상품]할로윈 컵 2(10개)</v>
          </cell>
          <cell r="E29777">
            <v>18100</v>
          </cell>
        </row>
        <row r="29778">
          <cell r="A29778" t="str">
            <v>R2074288</v>
          </cell>
          <cell r="B29778" t="str">
            <v>쇼핑몰</v>
          </cell>
          <cell r="D29778" t="str">
            <v>[업체직송상품]할로윈 케릭터 석고 팔찌 만들기(5인용)</v>
          </cell>
          <cell r="E29778">
            <v>22700</v>
          </cell>
        </row>
        <row r="29779">
          <cell r="A29779" t="str">
            <v>R20444821</v>
          </cell>
          <cell r="B29779" t="str">
            <v>쇼핑몰</v>
          </cell>
          <cell r="D29779" t="str">
            <v>[업체직송상품]할로윈 파티가면[고양이]</v>
          </cell>
          <cell r="E29779">
            <v>3300</v>
          </cell>
        </row>
        <row r="29780">
          <cell r="A29780" t="str">
            <v>R20444822</v>
          </cell>
          <cell r="B29780" t="str">
            <v>쇼핑몰</v>
          </cell>
          <cell r="D29780" t="str">
            <v>[업체직송상품]할로윈 파티가면[해골사신]</v>
          </cell>
          <cell r="E29780">
            <v>3300</v>
          </cell>
        </row>
        <row r="29781">
          <cell r="A29781" t="str">
            <v>R2073682</v>
          </cell>
          <cell r="B29781" t="str">
            <v>쇼핑몰</v>
          </cell>
          <cell r="D29781" t="str">
            <v>[업체직송상품]할로윈 패턴지 (10장 25x25cm)</v>
          </cell>
          <cell r="E29781">
            <v>2700</v>
          </cell>
        </row>
        <row r="29782">
          <cell r="A29782" t="str">
            <v>R21184996</v>
          </cell>
          <cell r="B29782" t="str">
            <v>쇼핑몰</v>
          </cell>
          <cell r="D29782" t="str">
            <v>[업체직송상품]할로윈 펠트 꼬깔모자 만들기 [마녀]</v>
          </cell>
          <cell r="E29782">
            <v>3300</v>
          </cell>
        </row>
        <row r="29783">
          <cell r="A29783" t="str">
            <v>R21184997</v>
          </cell>
          <cell r="B29783" t="str">
            <v>쇼핑몰</v>
          </cell>
          <cell r="D29783" t="str">
            <v>[업체직송상품]할로윈 펠트 꼬깔모자 만들기 [미라]</v>
          </cell>
          <cell r="E29783">
            <v>3300</v>
          </cell>
        </row>
        <row r="29784">
          <cell r="A29784" t="str">
            <v>R21184995</v>
          </cell>
          <cell r="B29784" t="str">
            <v>쇼핑몰</v>
          </cell>
          <cell r="D29784" t="str">
            <v>[업체직송상품]할로윈 펠트 꼬깔모자 만들기 [호박]</v>
          </cell>
          <cell r="E29784">
            <v>3300</v>
          </cell>
        </row>
        <row r="29785">
          <cell r="A29785" t="str">
            <v>R21184441</v>
          </cell>
          <cell r="B29785" t="str">
            <v>쇼핑몰</v>
          </cell>
          <cell r="D29785" t="str">
            <v>[업체직송상품]할로윈 펠트 머리띠 만들기[호박]</v>
          </cell>
          <cell r="E29785">
            <v>3800</v>
          </cell>
        </row>
        <row r="29786">
          <cell r="A29786" t="str">
            <v>R20737042</v>
          </cell>
          <cell r="B29786" t="str">
            <v>쇼핑몰</v>
          </cell>
          <cell r="D29786" t="str">
            <v>[업체직송상품]할로윈 펠트가방 [보라]</v>
          </cell>
          <cell r="E29786">
            <v>4800</v>
          </cell>
        </row>
        <row r="29787">
          <cell r="A29787" t="str">
            <v>R20737041</v>
          </cell>
          <cell r="B29787" t="str">
            <v>쇼핑몰</v>
          </cell>
          <cell r="D29787" t="str">
            <v>[업체직송상품]할로윈 펠트가방 [주황]</v>
          </cell>
          <cell r="E29787">
            <v>4800</v>
          </cell>
        </row>
        <row r="29788">
          <cell r="A29788" t="str">
            <v>R2088922</v>
          </cell>
          <cell r="B29788" t="str">
            <v>쇼핑몰</v>
          </cell>
          <cell r="D29788" t="str">
            <v>[업체직송상품]할로윈 폴리머 비즈 (20개 1세트)</v>
          </cell>
          <cell r="E29788">
            <v>3100</v>
          </cell>
        </row>
        <row r="29789">
          <cell r="A29789" t="str">
            <v>R2091991</v>
          </cell>
          <cell r="B29789" t="str">
            <v>쇼핑몰</v>
          </cell>
          <cell r="D29789" t="str">
            <v>[업체직송상품]할로윈 폼폼 만들기 - 4인세트</v>
          </cell>
          <cell r="E29789">
            <v>22900</v>
          </cell>
        </row>
        <row r="29790">
          <cell r="A29790" t="str">
            <v>R2119041</v>
          </cell>
          <cell r="B29790" t="str">
            <v>쇼핑몰</v>
          </cell>
          <cell r="D29790" t="str">
            <v>[업체직송상품]할로윈 하우스 상자 5set</v>
          </cell>
          <cell r="E29790">
            <v>25300</v>
          </cell>
        </row>
        <row r="29791">
          <cell r="A29791" t="str">
            <v>R2067470</v>
          </cell>
          <cell r="B29791" t="str">
            <v>쇼핑몰</v>
          </cell>
          <cell r="D29791" t="str">
            <v>[업체직송상품]할로윈 호박 방울목걸이5set</v>
          </cell>
          <cell r="E29791">
            <v>18800</v>
          </cell>
        </row>
        <row r="29792">
          <cell r="A29792" t="str">
            <v>R2118215</v>
          </cell>
          <cell r="B29792" t="str">
            <v>쇼핑몰</v>
          </cell>
          <cell r="D29792" t="str">
            <v>[업체직송상품]할로윈 호박 비누 클레이 10set</v>
          </cell>
          <cell r="E29792">
            <v>32600</v>
          </cell>
        </row>
        <row r="29793">
          <cell r="A29793" t="str">
            <v>R2011481</v>
          </cell>
          <cell r="B29793" t="str">
            <v>쇼핑몰</v>
          </cell>
          <cell r="D29793" t="str">
            <v>[업체직송상품]할로윈 호박목걸이 10set</v>
          </cell>
          <cell r="E29793">
            <v>28200</v>
          </cell>
        </row>
        <row r="29794">
          <cell r="A29794" t="str">
            <v>R2028575</v>
          </cell>
          <cell r="B29794" t="str">
            <v>쇼핑몰</v>
          </cell>
          <cell r="D29794" t="str">
            <v>[업체직송상품]할로윈글리터스팡클200p</v>
          </cell>
          <cell r="E29794">
            <v>3900</v>
          </cell>
        </row>
        <row r="29795">
          <cell r="A29795" t="str">
            <v>R36701</v>
          </cell>
          <cell r="B29795" t="str">
            <v>쇼핑몰</v>
          </cell>
          <cell r="D29795" t="str">
            <v>[업체직송상품]할로윈데이 꼬마파라핀양초꾸미기(10개)</v>
          </cell>
          <cell r="E29795">
            <v>40700</v>
          </cell>
        </row>
        <row r="29796">
          <cell r="A29796" t="str">
            <v>E136284</v>
          </cell>
          <cell r="B29796" t="str">
            <v>쇼핑몰</v>
          </cell>
          <cell r="D29796" t="str">
            <v>[업체직송상품]할로윈데이1/감성</v>
          </cell>
          <cell r="E29796">
            <v>2600</v>
          </cell>
        </row>
        <row r="29797">
          <cell r="A29797" t="str">
            <v>R7416300</v>
          </cell>
          <cell r="B29797" t="str">
            <v>쇼핑몰</v>
          </cell>
          <cell r="D29797" t="str">
            <v>[업체직송상품]할로윈리본5종set</v>
          </cell>
          <cell r="E29797">
            <v>6300</v>
          </cell>
        </row>
        <row r="29798">
          <cell r="A29798" t="str">
            <v>R2044484</v>
          </cell>
          <cell r="B29798" t="str">
            <v>쇼핑몰</v>
          </cell>
          <cell r="D29798" t="str">
            <v>[업체직송상품]할로윈사탕페이퍼30p</v>
          </cell>
          <cell r="E29798">
            <v>16300</v>
          </cell>
        </row>
        <row r="29799">
          <cell r="A29799" t="str">
            <v>R2011479</v>
          </cell>
          <cell r="B29799" t="str">
            <v>쇼핑몰</v>
          </cell>
          <cell r="D29799" t="str">
            <v>[업체직송상품]할로윈스타일팔찌 5set</v>
          </cell>
          <cell r="E29799">
            <v>20400</v>
          </cell>
        </row>
        <row r="29800">
          <cell r="A29800" t="str">
            <v>R2044102</v>
          </cell>
          <cell r="B29800" t="str">
            <v>쇼핑몰</v>
          </cell>
          <cell r="D29800" t="str">
            <v>[업체직송상품]할로윈카드-박쥐&amp;모자</v>
          </cell>
          <cell r="E29800">
            <v>3300</v>
          </cell>
        </row>
        <row r="29801">
          <cell r="A29801" t="str">
            <v>R2044038</v>
          </cell>
          <cell r="B29801" t="str">
            <v>쇼핑몰</v>
          </cell>
          <cell r="D29801" t="str">
            <v>[업체직송상품]할로윈카드-호박</v>
          </cell>
          <cell r="E29801">
            <v>3300</v>
          </cell>
        </row>
        <row r="29802">
          <cell r="A29802" t="str">
            <v>R2044111</v>
          </cell>
          <cell r="B29802" t="str">
            <v>쇼핑몰</v>
          </cell>
          <cell r="D29802" t="str">
            <v>[업체직송상품]할로윈카드-호박&amp;모자</v>
          </cell>
          <cell r="E29802">
            <v>3300</v>
          </cell>
        </row>
        <row r="29803">
          <cell r="A29803" t="str">
            <v>R2039746</v>
          </cell>
          <cell r="B29803" t="str">
            <v>쇼핑몰</v>
          </cell>
          <cell r="D29803" t="str">
            <v>[업체직송상품]할로윈콜크판</v>
          </cell>
          <cell r="E29803">
            <v>6700</v>
          </cell>
        </row>
        <row r="29804">
          <cell r="A29804" t="str">
            <v>R2026113</v>
          </cell>
          <cell r="B29804" t="str">
            <v>쇼핑몰</v>
          </cell>
          <cell r="D29804" t="str">
            <v>[업체직송상품]할로윈투명바구니10set</v>
          </cell>
          <cell r="E29804">
            <v>23500</v>
          </cell>
        </row>
        <row r="29805">
          <cell r="A29805" t="str">
            <v>R6864100</v>
          </cell>
          <cell r="B29805" t="str">
            <v>쇼핑몰</v>
          </cell>
          <cell r="D29805" t="str">
            <v>[업체직송상품]할로윈패밀리캔디비누5set</v>
          </cell>
          <cell r="E29805">
            <v>23500</v>
          </cell>
        </row>
        <row r="29806">
          <cell r="A29806" t="str">
            <v>R2011493</v>
          </cell>
          <cell r="B29806" t="str">
            <v>쇼핑몰</v>
          </cell>
          <cell r="D29806" t="str">
            <v>[업체직송상품]할로윈호박 오브제5p</v>
          </cell>
          <cell r="E29806">
            <v>6300</v>
          </cell>
        </row>
        <row r="29807">
          <cell r="A29807" t="str">
            <v>E114521</v>
          </cell>
          <cell r="B29807" t="str">
            <v>쇼핑몰</v>
          </cell>
          <cell r="D29807" t="str">
            <v>[업체직송상품]할핀/10mm/ME301/100개</v>
          </cell>
          <cell r="E29807">
            <v>2000</v>
          </cell>
        </row>
        <row r="29808">
          <cell r="A29808" t="str">
            <v>E114522</v>
          </cell>
          <cell r="B29808" t="str">
            <v>쇼핑몰</v>
          </cell>
          <cell r="D29808" t="str">
            <v>[업체직송상품]할핀/20mm/ME302/100개</v>
          </cell>
          <cell r="E29808">
            <v>2100</v>
          </cell>
        </row>
        <row r="29809">
          <cell r="A29809" t="str">
            <v>E114523</v>
          </cell>
          <cell r="B29809" t="str">
            <v>쇼핑몰</v>
          </cell>
          <cell r="D29809" t="str">
            <v>[업체직송상품]할핀/25mm/ME303/100개</v>
          </cell>
          <cell r="E29809">
            <v>2300</v>
          </cell>
        </row>
        <row r="29810">
          <cell r="A29810" t="str">
            <v>E114524</v>
          </cell>
          <cell r="B29810" t="str">
            <v>쇼핑몰</v>
          </cell>
          <cell r="D29810" t="str">
            <v>[업체직송상품]할핀/50mm/ME305/50개</v>
          </cell>
          <cell r="E29810">
            <v>2300</v>
          </cell>
        </row>
        <row r="29811">
          <cell r="A29811" t="str">
            <v>E114527</v>
          </cell>
          <cell r="B29811" t="str">
            <v>쇼핑몰</v>
          </cell>
          <cell r="D29811" t="str">
            <v>[업체직송상품]할핀/대/30mm/303/행거</v>
          </cell>
          <cell r="E29811">
            <v>2600</v>
          </cell>
        </row>
        <row r="29812">
          <cell r="A29812" t="str">
            <v>E114525</v>
          </cell>
          <cell r="B29812" t="str">
            <v>쇼핑몰</v>
          </cell>
          <cell r="D29812" t="str">
            <v>[업체직송상품]할핀/소/10mm/301/행거</v>
          </cell>
          <cell r="E29812">
            <v>2000</v>
          </cell>
        </row>
        <row r="29813">
          <cell r="A29813" t="str">
            <v>E114526</v>
          </cell>
          <cell r="B29813" t="str">
            <v>쇼핑몰</v>
          </cell>
          <cell r="D29813" t="str">
            <v>[업체직송상품]할핀/중/20mm/302/행거</v>
          </cell>
          <cell r="E29813">
            <v>2200</v>
          </cell>
        </row>
        <row r="29814">
          <cell r="A29814" t="str">
            <v>R2075907</v>
          </cell>
          <cell r="B29814" t="str">
            <v>쇼핑몰</v>
          </cell>
          <cell r="D29814" t="str">
            <v>[업체직송상품]함박웃음 원숭이 액자 -10인 세트</v>
          </cell>
          <cell r="E29814">
            <v>80400</v>
          </cell>
        </row>
        <row r="29815">
          <cell r="A29815" t="str">
            <v>E130029</v>
          </cell>
          <cell r="B29815" t="str">
            <v>쇼핑몰</v>
          </cell>
          <cell r="D29815" t="str">
            <v>[업체직송상품]함석판/60*40cm*0.16mm</v>
          </cell>
          <cell r="E29815">
            <v>7300</v>
          </cell>
        </row>
        <row r="29816">
          <cell r="A29816" t="str">
            <v>E136177</v>
          </cell>
          <cell r="B29816" t="str">
            <v>쇼핑몰</v>
          </cell>
          <cell r="D29816" t="str">
            <v>[업체직송상품]합창눈사람카드/5개/감성</v>
          </cell>
          <cell r="E29816">
            <v>10500</v>
          </cell>
        </row>
        <row r="29817">
          <cell r="A29817" t="str">
            <v>R2089988</v>
          </cell>
          <cell r="B29817" t="str">
            <v>쇼핑몰</v>
          </cell>
          <cell r="D29817" t="str">
            <v>[업체직송상품]핫핑크 미니가든 보헤미안리본90cm</v>
          </cell>
          <cell r="E29817">
            <v>2400</v>
          </cell>
        </row>
        <row r="29818">
          <cell r="A29818" t="str">
            <v>R8040600</v>
          </cell>
          <cell r="B29818" t="str">
            <v>쇼핑몰</v>
          </cell>
          <cell r="D29818" t="str">
            <v>[업체직송상품]핫핑크수술5p</v>
          </cell>
          <cell r="E29818">
            <v>3900</v>
          </cell>
        </row>
        <row r="29819">
          <cell r="A29819" t="str">
            <v>R7398200</v>
          </cell>
          <cell r="B29819" t="str">
            <v>쇼핑몰</v>
          </cell>
          <cell r="D29819" t="str">
            <v>[업체직송상품]핫핑크칼라원형펠트50p</v>
          </cell>
          <cell r="E29819">
            <v>3400</v>
          </cell>
        </row>
        <row r="29820">
          <cell r="A29820" t="str">
            <v>E110450</v>
          </cell>
          <cell r="B29820" t="str">
            <v>쇼핑몰</v>
          </cell>
          <cell r="D29820" t="str">
            <v>[업체직송상품]항아리꽃/묶음/혼합12개</v>
          </cell>
          <cell r="E29820">
            <v>7600</v>
          </cell>
        </row>
        <row r="29821">
          <cell r="A29821" t="str">
            <v>E110457</v>
          </cell>
          <cell r="B29821" t="str">
            <v>쇼핑몰</v>
          </cell>
          <cell r="D29821" t="str">
            <v>[업체직송상품]항아리꽃/투톤/묶음/혼합/12개</v>
          </cell>
          <cell r="E29821">
            <v>7600</v>
          </cell>
        </row>
        <row r="29822">
          <cell r="A29822" t="str">
            <v>R2028876</v>
          </cell>
          <cell r="B29822" t="str">
            <v>쇼핑몰</v>
          </cell>
          <cell r="D29822" t="str">
            <v>[업체직송상품]해골모자펠트5p</v>
          </cell>
          <cell r="E29822">
            <v>4700</v>
          </cell>
        </row>
        <row r="29823">
          <cell r="A29823" t="str">
            <v>R2011492</v>
          </cell>
          <cell r="B29823" t="str">
            <v>쇼핑몰</v>
          </cell>
          <cell r="D29823" t="str">
            <v>[업체직송상품]해골잭 오브제5p</v>
          </cell>
          <cell r="E29823">
            <v>5500</v>
          </cell>
        </row>
        <row r="29824">
          <cell r="A29824" t="str">
            <v>R2077528</v>
          </cell>
          <cell r="B29824" t="str">
            <v>쇼핑몰</v>
          </cell>
          <cell r="D29824" t="str">
            <v>[업체직송상품]해달시계모형 모형시계 KS5073</v>
          </cell>
          <cell r="E29824">
            <v>40200</v>
          </cell>
        </row>
        <row r="29825">
          <cell r="A29825" t="str">
            <v>R20766210</v>
          </cell>
          <cell r="B29825" t="str">
            <v>쇼핑몰</v>
          </cell>
          <cell r="D29825" t="str">
            <v>[업체직송상품]해뜨면 울리는 회로만들기</v>
          </cell>
          <cell r="E29825">
            <v>11400</v>
          </cell>
        </row>
        <row r="29826">
          <cell r="A29826" t="str">
            <v>R2076621</v>
          </cell>
          <cell r="B29826" t="str">
            <v>쇼핑몰</v>
          </cell>
          <cell r="D29826" t="str">
            <v>[업체직송상품]해뜨면 울리는 회로만들기 부엉이(전자타임)</v>
          </cell>
          <cell r="E29826">
            <v>8000</v>
          </cell>
        </row>
        <row r="29827">
          <cell r="A29827" t="str">
            <v>R2075760</v>
          </cell>
          <cell r="B29827" t="str">
            <v>쇼핑몰</v>
          </cell>
          <cell r="D29827" t="str">
            <v>[업체직송상품]해바라기 에코백</v>
          </cell>
          <cell r="E29827">
            <v>4700</v>
          </cell>
        </row>
        <row r="29828">
          <cell r="A29828" t="str">
            <v>R2075830</v>
          </cell>
          <cell r="B29828" t="str">
            <v>쇼핑몰</v>
          </cell>
          <cell r="D29828" t="str">
            <v>[업체직송상품]해바라기 화분 만들기 -10인세트</v>
          </cell>
          <cell r="E29828">
            <v>53500</v>
          </cell>
        </row>
        <row r="29829">
          <cell r="A29829" t="str">
            <v>R2076077</v>
          </cell>
          <cell r="B29829" t="str">
            <v>쇼핑몰</v>
          </cell>
          <cell r="D29829" t="str">
            <v>[업체직송상품]해바라기가 있는 우리집 -5인세트</v>
          </cell>
          <cell r="E29829">
            <v>33400</v>
          </cell>
        </row>
        <row r="29830">
          <cell r="A29830" t="str">
            <v>E280701</v>
          </cell>
          <cell r="B29830" t="str">
            <v>쇼핑몰</v>
          </cell>
          <cell r="D29830" t="str">
            <v>[업체직송상품]해바라기낙하산/IKG6081</v>
          </cell>
          <cell r="E29830">
            <v>164300</v>
          </cell>
        </row>
        <row r="29831">
          <cell r="A29831" t="str">
            <v>E136230</v>
          </cell>
          <cell r="B29831" t="str">
            <v>쇼핑몰</v>
          </cell>
          <cell r="D29831" t="str">
            <v>[업체직송상품]해바라기액자/감성</v>
          </cell>
          <cell r="E29831">
            <v>2100</v>
          </cell>
        </row>
        <row r="29832">
          <cell r="A29832" t="str">
            <v>R2076131</v>
          </cell>
          <cell r="B29832" t="str">
            <v>쇼핑몰</v>
          </cell>
          <cell r="D29832" t="str">
            <v>[업체직송상품]해변 1조걸이 만들기 -10인 세트</v>
          </cell>
          <cell r="E29832">
            <v>66900</v>
          </cell>
        </row>
        <row r="29833">
          <cell r="A29833" t="str">
            <v>R2049389</v>
          </cell>
          <cell r="B29833" t="str">
            <v>쇼핑몰</v>
          </cell>
          <cell r="D29833" t="str">
            <v>[업체직송상품]해부기(고급형)</v>
          </cell>
          <cell r="E29833">
            <v>78500</v>
          </cell>
        </row>
        <row r="29834">
          <cell r="A29834" t="str">
            <v>R2049390</v>
          </cell>
          <cell r="B29834" t="str">
            <v>쇼핑몰</v>
          </cell>
          <cell r="D29834" t="str">
            <v>[업체직송상품]해부기(목상자)</v>
          </cell>
          <cell r="E29834">
            <v>67800</v>
          </cell>
        </row>
        <row r="29835">
          <cell r="A29835" t="str">
            <v>R2056281</v>
          </cell>
          <cell r="B29835" t="str">
            <v>쇼핑몰</v>
          </cell>
          <cell r="D29835" t="str">
            <v>[업체직송상품]해부접시</v>
          </cell>
          <cell r="E29835">
            <v>26800</v>
          </cell>
        </row>
        <row r="29836">
          <cell r="A29836" t="str">
            <v>R20761682</v>
          </cell>
          <cell r="B29836" t="str">
            <v>쇼핑몰</v>
          </cell>
          <cell r="D29836" t="str">
            <v>[업체직송상품]해수욕장 1조걸이 만들기 -10인 세트 (하비볼클레이 5색)</v>
          </cell>
          <cell r="E29836">
            <v>66900</v>
          </cell>
        </row>
        <row r="29837">
          <cell r="A29837" t="str">
            <v>R20761681</v>
          </cell>
          <cell r="B29837" t="str">
            <v>쇼핑몰</v>
          </cell>
          <cell r="D29837" t="str">
            <v>[업체직송상품]해수욕장 1조걸이 만들기 -10인 세트 (하비클레이 5색)</v>
          </cell>
          <cell r="E29837">
            <v>66900</v>
          </cell>
        </row>
        <row r="29838">
          <cell r="A29838" t="str">
            <v>R1036160</v>
          </cell>
          <cell r="B29838" t="str">
            <v>쇼핑몰</v>
          </cell>
          <cell r="D29838" t="str">
            <v>[업체직송상품]해시계 만들기(10인세트)</v>
          </cell>
          <cell r="E29838">
            <v>21500</v>
          </cell>
        </row>
        <row r="29839">
          <cell r="A29839" t="str">
            <v>R2075227</v>
          </cell>
          <cell r="B29839" t="str">
            <v>쇼핑몰</v>
          </cell>
          <cell r="D29839" t="str">
            <v>[업체직송상품]해시계 만들기(10인용)</v>
          </cell>
          <cell r="E29839">
            <v>21100</v>
          </cell>
        </row>
        <row r="29840">
          <cell r="A29840" t="str">
            <v>E266644</v>
          </cell>
          <cell r="B29840" t="str">
            <v>쇼핑몰</v>
          </cell>
          <cell r="D29840" t="str">
            <v>[업체직송상품]해적룰렛</v>
          </cell>
          <cell r="E29840">
            <v>12000</v>
          </cell>
        </row>
        <row r="29841">
          <cell r="A29841" t="str">
            <v>R2087789</v>
          </cell>
          <cell r="B29841" t="str">
            <v>쇼핑몰</v>
          </cell>
          <cell r="D29841" t="str">
            <v>[업체직송상품]해적모래놀이(OR)</v>
          </cell>
          <cell r="E29841">
            <v>6000</v>
          </cell>
        </row>
        <row r="29842">
          <cell r="A29842" t="str">
            <v>R2087788</v>
          </cell>
          <cell r="B29842" t="str">
            <v>쇼핑몰</v>
          </cell>
          <cell r="D29842" t="str">
            <v>[업체직송상품]해적선모래놀이물놀이(OR)</v>
          </cell>
          <cell r="E29842">
            <v>20000</v>
          </cell>
        </row>
        <row r="29843">
          <cell r="A29843" t="str">
            <v>R2041303</v>
          </cell>
          <cell r="B29843" t="str">
            <v>쇼핑몰</v>
          </cell>
          <cell r="D29843" t="str">
            <v>[업체직송상품]해지면 빛나는 광센서 가로등 만들기 (5인용) - 과학영재반</v>
          </cell>
          <cell r="E29843">
            <v>29300</v>
          </cell>
        </row>
        <row r="29844">
          <cell r="A29844" t="str">
            <v>R2041071</v>
          </cell>
          <cell r="B29844" t="str">
            <v>쇼핑몰</v>
          </cell>
          <cell r="D29844" t="str">
            <v>[업체직송상품]해지면 켜지는 광센서 집 만들기 (5인용) - 과학영재반</v>
          </cell>
          <cell r="E29844">
            <v>35100</v>
          </cell>
        </row>
        <row r="29845">
          <cell r="A29845" t="str">
            <v>R2075843</v>
          </cell>
          <cell r="B29845" t="str">
            <v>쇼핑몰</v>
          </cell>
          <cell r="D29845" t="str">
            <v>[업체직송상품]해피 크리스마스카드 만들기 -10인 세트</v>
          </cell>
          <cell r="E29845">
            <v>66900</v>
          </cell>
        </row>
        <row r="29846">
          <cell r="A29846" t="str">
            <v>R2118199</v>
          </cell>
          <cell r="B29846" t="str">
            <v>쇼핑몰</v>
          </cell>
          <cell r="D29846" t="str">
            <v>[업체직송상품]해피 할로윈 워터볼 만들기[1인용]</v>
          </cell>
          <cell r="E29846">
            <v>7700</v>
          </cell>
        </row>
        <row r="29847">
          <cell r="A29847" t="str">
            <v>E240044</v>
          </cell>
          <cell r="B29847" t="str">
            <v>쇼핑몰</v>
          </cell>
          <cell r="D29847" t="str">
            <v>[업체직송상품]해피레코딩마이크/CS</v>
          </cell>
          <cell r="E29847">
            <v>26500</v>
          </cell>
        </row>
        <row r="29848">
          <cell r="A29848" t="str">
            <v>R1000930</v>
          </cell>
          <cell r="B29848" t="str">
            <v>쇼핑몰</v>
          </cell>
          <cell r="D29848" t="str">
            <v>[업체직송상품]해피버스데이 프린세스 인형 G59037</v>
          </cell>
          <cell r="E29848">
            <v>23600</v>
          </cell>
        </row>
        <row r="29849">
          <cell r="A29849" t="str">
            <v>E260465</v>
          </cell>
          <cell r="B29849" t="str">
            <v>쇼핑몰</v>
          </cell>
          <cell r="D29849" t="str">
            <v>[업체직송상품]해피베이커리/CS</v>
          </cell>
          <cell r="E29849">
            <v>39000</v>
          </cell>
        </row>
        <row r="29850">
          <cell r="A29850" t="str">
            <v>E240605</v>
          </cell>
          <cell r="B29850" t="str">
            <v>쇼핑몰</v>
          </cell>
          <cell r="D29850" t="str">
            <v>[업체직송상품]해피쇼핑카트/HL667</v>
          </cell>
          <cell r="E29850">
            <v>56100</v>
          </cell>
        </row>
        <row r="29851">
          <cell r="A29851" t="str">
            <v>R1000700</v>
          </cell>
          <cell r="B29851" t="str">
            <v>쇼핑몰</v>
          </cell>
          <cell r="D29851" t="str">
            <v>[업체직송상품]해피유니콘 폼폼이가방고리 퍼플 G4059352-CP1</v>
          </cell>
          <cell r="E29851">
            <v>17700</v>
          </cell>
        </row>
        <row r="29852">
          <cell r="A29852" t="str">
            <v>R1000690</v>
          </cell>
          <cell r="B29852" t="str">
            <v>쇼핑몰</v>
          </cell>
          <cell r="D29852" t="str">
            <v>[업체직송상품]해피유니콘 폼폼이가방고리 화이트 G4059352-CP2</v>
          </cell>
          <cell r="E29852">
            <v>17700</v>
          </cell>
        </row>
        <row r="29853">
          <cell r="A29853" t="str">
            <v>E260451</v>
          </cell>
          <cell r="B29853" t="str">
            <v>쇼핑몰</v>
          </cell>
          <cell r="D29853" t="str">
            <v>[업체직송상품]해피케이크/CS</v>
          </cell>
          <cell r="E29853">
            <v>21200</v>
          </cell>
        </row>
        <row r="29854">
          <cell r="A29854" t="str">
            <v>R7016100</v>
          </cell>
          <cell r="B29854" t="str">
            <v>쇼핑몰</v>
          </cell>
          <cell r="D29854" t="str">
            <v>[업체직송상품]해피트리 카드&amp;봉투 10set</v>
          </cell>
          <cell r="E29854">
            <v>23500</v>
          </cell>
        </row>
        <row r="29855">
          <cell r="A29855" t="str">
            <v>E232019</v>
          </cell>
          <cell r="B29855" t="str">
            <v>쇼핑몰</v>
          </cell>
          <cell r="D29855" t="str">
            <v>[업체직송상품]핸드(공명)실로폰/8K</v>
          </cell>
          <cell r="E29855">
            <v>207500</v>
          </cell>
        </row>
        <row r="29856">
          <cell r="A29856" t="str">
            <v>R2084181</v>
          </cell>
          <cell r="B29856" t="str">
            <v>쇼핑몰</v>
          </cell>
          <cell r="D29856" t="str">
            <v>[업체직송상품]핸드가든3p세트(3pcs)</v>
          </cell>
          <cell r="E29856">
            <v>18800</v>
          </cell>
        </row>
        <row r="29857">
          <cell r="A29857" t="str">
            <v>E108034</v>
          </cell>
          <cell r="B29857" t="str">
            <v>쇼핑몰</v>
          </cell>
          <cell r="D29857" t="str">
            <v>[업체직송상품]핸드드럼/MT705/할릴릿</v>
          </cell>
          <cell r="E29857">
            <v>15000</v>
          </cell>
        </row>
        <row r="29858">
          <cell r="A29858" t="str">
            <v>E236013</v>
          </cell>
          <cell r="B29858" t="str">
            <v>쇼핑몰</v>
          </cell>
          <cell r="D29858" t="str">
            <v>[업체직송상품]핸드드럼세트/3종*</v>
          </cell>
          <cell r="E29858">
            <v>98000</v>
          </cell>
        </row>
        <row r="29859">
          <cell r="A29859" t="str">
            <v>R2084173</v>
          </cell>
          <cell r="B29859" t="str">
            <v>쇼핑몰</v>
          </cell>
          <cell r="D29859" t="str">
            <v>[업체직송상품]핸드레이크(Hand Rake)</v>
          </cell>
          <cell r="E29859">
            <v>7400</v>
          </cell>
        </row>
        <row r="29860">
          <cell r="A29860" t="str">
            <v>R2084174</v>
          </cell>
          <cell r="B29860" t="str">
            <v>쇼핑몰</v>
          </cell>
          <cell r="D29860" t="str">
            <v>[업체직송상품]핸드모종삽(Hand Trowel)</v>
          </cell>
          <cell r="E29860">
            <v>7400</v>
          </cell>
        </row>
        <row r="29861">
          <cell r="A29861" t="str">
            <v>E262429</v>
          </cell>
          <cell r="B29861" t="str">
            <v>쇼핑몰</v>
          </cell>
          <cell r="D29861" t="str">
            <v>[업체직송상품]핸드믹서기/07-3147/하페</v>
          </cell>
          <cell r="E29861">
            <v>41200</v>
          </cell>
        </row>
        <row r="29862">
          <cell r="A29862" t="str">
            <v>R2057884</v>
          </cell>
          <cell r="B29862" t="str">
            <v>쇼핑몰</v>
          </cell>
          <cell r="D29862" t="str">
            <v>[업체직송상품]핸드발전기(자가발전기)</v>
          </cell>
          <cell r="E29862">
            <v>35400</v>
          </cell>
        </row>
        <row r="29863">
          <cell r="A29863" t="str">
            <v>E239235</v>
          </cell>
          <cell r="B29863" t="str">
            <v>쇼핑몰</v>
          </cell>
          <cell r="D29863" t="str">
            <v>[업체직송상품]핸드벨/8종</v>
          </cell>
          <cell r="E29863">
            <v>79200</v>
          </cell>
        </row>
        <row r="29864">
          <cell r="A29864" t="str">
            <v>E261352</v>
          </cell>
          <cell r="B29864" t="str">
            <v>쇼핑몰</v>
          </cell>
          <cell r="D29864" t="str">
            <v>[업체직송상품]핸드벨/CS</v>
          </cell>
          <cell r="E29864">
            <v>38200</v>
          </cell>
        </row>
        <row r="29865">
          <cell r="A29865" t="str">
            <v>E239225</v>
          </cell>
          <cell r="B29865" t="str">
            <v>쇼핑몰</v>
          </cell>
          <cell r="D29865" t="str">
            <v>[업체직송상품]핸드벨겸터치벨/8종</v>
          </cell>
          <cell r="E29865">
            <v>108900</v>
          </cell>
        </row>
        <row r="29866">
          <cell r="A29866" t="str">
            <v>R2084171</v>
          </cell>
          <cell r="B29866" t="str">
            <v>쇼핑몰</v>
          </cell>
          <cell r="D29866" t="str">
            <v>[업체직송상품]핸드샤보(Hand Shovel)</v>
          </cell>
          <cell r="E29866">
            <v>7400</v>
          </cell>
        </row>
        <row r="29867">
          <cell r="A29867" t="str">
            <v>E110703</v>
          </cell>
          <cell r="B29867" t="str">
            <v>쇼핑몰</v>
          </cell>
          <cell r="D29867" t="str">
            <v>[업체직송상품]핸드폰줄/12개</v>
          </cell>
          <cell r="E29867">
            <v>2100</v>
          </cell>
        </row>
        <row r="29868">
          <cell r="A29868" t="str">
            <v>R2084134</v>
          </cell>
          <cell r="B29868" t="str">
            <v>쇼핑몰</v>
          </cell>
          <cell r="D29868" t="str">
            <v>[업체직송상품]핸드형 선풍기 만들기</v>
          </cell>
          <cell r="E29868">
            <v>11800</v>
          </cell>
        </row>
        <row r="29869">
          <cell r="A29869" t="str">
            <v>E101762</v>
          </cell>
          <cell r="B29869" t="str">
            <v>쇼핑몰</v>
          </cell>
          <cell r="D29869" t="str">
            <v>[업체직송상품]핸디스쿠프/4개세트/LER4963</v>
          </cell>
          <cell r="E29869">
            <v>35900</v>
          </cell>
        </row>
        <row r="29870">
          <cell r="A29870" t="str">
            <v>R3994300</v>
          </cell>
          <cell r="B29870" t="str">
            <v>쇼핑몰</v>
          </cell>
          <cell r="D29870" t="str">
            <v>[업체직송상품]핸즈노리 9mm 굵은줄모루 (3y 20색)</v>
          </cell>
          <cell r="E29870">
            <v>9200</v>
          </cell>
        </row>
        <row r="29871">
          <cell r="A29871" t="str">
            <v>R7766000</v>
          </cell>
          <cell r="B29871" t="str">
            <v>쇼핑몰</v>
          </cell>
          <cell r="D29871" t="str">
            <v>[업체직송상품]핸즈노리 감사 브로치 만들기(10인용)</v>
          </cell>
          <cell r="E29871">
            <v>11000</v>
          </cell>
        </row>
        <row r="29872">
          <cell r="A29872" t="str">
            <v>R2023572</v>
          </cell>
          <cell r="B29872" t="str">
            <v>쇼핑몰</v>
          </cell>
          <cell r="D29872" t="str">
            <v>[업체직송상품]핸즈노리 꽃잎 부채만들기 (PP재질)_10인용</v>
          </cell>
          <cell r="E29872">
            <v>12000</v>
          </cell>
        </row>
        <row r="29873">
          <cell r="A29873" t="str">
            <v>R2047284</v>
          </cell>
          <cell r="B29873" t="str">
            <v>쇼핑몰</v>
          </cell>
          <cell r="D29873" t="str">
            <v>[업체직송상품]핸즈노리 루돌프 팝업 입체카드 (4인용)</v>
          </cell>
          <cell r="E29873">
            <v>4500</v>
          </cell>
        </row>
        <row r="29874">
          <cell r="A29874" t="str">
            <v>R2047283</v>
          </cell>
          <cell r="B29874" t="str">
            <v>쇼핑몰</v>
          </cell>
          <cell r="D29874" t="str">
            <v>[업체직송상품]핸즈노리 리스 팝업 입체카드 (4인용)</v>
          </cell>
          <cell r="E29874">
            <v>4500</v>
          </cell>
        </row>
        <row r="29875">
          <cell r="A29875" t="str">
            <v>R20260731</v>
          </cell>
          <cell r="B29875" t="str">
            <v>쇼핑몰</v>
          </cell>
          <cell r="D29875" t="str">
            <v>[업체직송상품]핸즈노리 매직 홀로그램 포일아트 (12종 세트)</v>
          </cell>
          <cell r="E29875">
            <v>15000</v>
          </cell>
        </row>
        <row r="29876">
          <cell r="A29876" t="str">
            <v>R20260732</v>
          </cell>
          <cell r="B29876" t="str">
            <v>쇼핑몰</v>
          </cell>
          <cell r="D29876" t="str">
            <v>[업체직송상품]핸즈노리 매직 홀로그램 포일아트 (12종세트)</v>
          </cell>
          <cell r="E29876">
            <v>15000</v>
          </cell>
        </row>
        <row r="29877">
          <cell r="A29877" t="str">
            <v>R20115132</v>
          </cell>
          <cell r="B29877" t="str">
            <v>쇼핑몰</v>
          </cell>
          <cell r="D29877" t="str">
            <v>[업체직송상품]핸즈노리 매직 홀로그램 포일아트 (공작새)</v>
          </cell>
          <cell r="E29877">
            <v>1500</v>
          </cell>
        </row>
        <row r="29878">
          <cell r="A29878" t="str">
            <v>R20115092</v>
          </cell>
          <cell r="B29878" t="str">
            <v>쇼핑몰</v>
          </cell>
          <cell r="D29878" t="str">
            <v>[업체직송상품]핸즈노리 매직 홀로그램 포일아트 (꽃과나비)</v>
          </cell>
          <cell r="E29878">
            <v>1500</v>
          </cell>
        </row>
        <row r="29879">
          <cell r="A29879" t="str">
            <v>R20115112</v>
          </cell>
          <cell r="B29879" t="str">
            <v>쇼핑몰</v>
          </cell>
          <cell r="D29879" t="str">
            <v>[업체직송상품]핸즈노리 매직 홀로그램 포일아트 (보물단지)</v>
          </cell>
          <cell r="E29879">
            <v>1500</v>
          </cell>
        </row>
        <row r="29880">
          <cell r="A29880" t="str">
            <v>R20115161</v>
          </cell>
          <cell r="B29880" t="str">
            <v>쇼핑몰</v>
          </cell>
          <cell r="D29880" t="str">
            <v>[업체직송상품]핸즈노리 매직 홀로그램 포일아트 (부엉이)</v>
          </cell>
          <cell r="E29880">
            <v>1500</v>
          </cell>
        </row>
        <row r="29881">
          <cell r="A29881" t="str">
            <v>R20115171</v>
          </cell>
          <cell r="B29881" t="str">
            <v>쇼핑몰</v>
          </cell>
          <cell r="D29881" t="str">
            <v>[업체직송상품]핸즈노리 매직 홀로그램 포일아트 (비행기)</v>
          </cell>
          <cell r="E29881">
            <v>1500</v>
          </cell>
        </row>
        <row r="29882">
          <cell r="A29882" t="str">
            <v>R20115101</v>
          </cell>
          <cell r="B29882" t="str">
            <v>쇼핑몰</v>
          </cell>
          <cell r="D29882" t="str">
            <v>[업체직송상품]핸즈노리 매직 홀로그램 포일아트 (사자)</v>
          </cell>
          <cell r="E29882">
            <v>1500</v>
          </cell>
        </row>
        <row r="29883">
          <cell r="A29883" t="str">
            <v>R2011512</v>
          </cell>
          <cell r="B29883" t="str">
            <v>쇼핑몰</v>
          </cell>
          <cell r="D29883" t="str">
            <v>[업체직송상품]핸즈노리 매직 홀로그램 포일아트 (우주로켓)</v>
          </cell>
          <cell r="E29883">
            <v>1500</v>
          </cell>
        </row>
        <row r="29884">
          <cell r="A29884" t="str">
            <v>R2011514</v>
          </cell>
          <cell r="B29884" t="str">
            <v>쇼핑몰</v>
          </cell>
          <cell r="D29884" t="str">
            <v>[업체직송상품]핸즈노리 매직 홀로그램 포일아트 (유니콘)</v>
          </cell>
          <cell r="E29884">
            <v>1500</v>
          </cell>
        </row>
        <row r="29885">
          <cell r="A29885" t="str">
            <v>R2023573</v>
          </cell>
          <cell r="B29885" t="str">
            <v>쇼핑몰</v>
          </cell>
          <cell r="D29885" t="str">
            <v>[업체직송상품]핸즈노리 물결무늬 부채만들기 (PP재질)_10인용</v>
          </cell>
          <cell r="E29885">
            <v>13000</v>
          </cell>
        </row>
        <row r="29886">
          <cell r="A29886" t="str">
            <v>R2048905</v>
          </cell>
          <cell r="B29886" t="str">
            <v>쇼핑몰</v>
          </cell>
          <cell r="D29886" t="str">
            <v>[업체직송상품]핸즈노리 뱅글뱅글 나비 우드팽이</v>
          </cell>
          <cell r="E29886">
            <v>700</v>
          </cell>
        </row>
        <row r="29887">
          <cell r="A29887" t="str">
            <v>R4001400</v>
          </cell>
          <cell r="B29887" t="str">
            <v>쇼핑몰</v>
          </cell>
          <cell r="D29887" t="str">
            <v>[업체직송상품]핸즈노리 사각퍼즐꾸미기 (10pcs)</v>
          </cell>
          <cell r="E29887">
            <v>900</v>
          </cell>
        </row>
        <row r="29888">
          <cell r="A29888" t="str">
            <v>R2047281</v>
          </cell>
          <cell r="B29888" t="str">
            <v>쇼핑몰</v>
          </cell>
          <cell r="D29888" t="str">
            <v>[업체직송상품]핸즈노리 산타 팝업 입체카드 (4인용)</v>
          </cell>
          <cell r="E29888">
            <v>4500</v>
          </cell>
        </row>
        <row r="29889">
          <cell r="A29889" t="str">
            <v>R4002200</v>
          </cell>
          <cell r="B29889" t="str">
            <v>쇼핑몰</v>
          </cell>
          <cell r="D29889" t="str">
            <v>[업체직송상품]핸즈노리 세계지도퍼즐꾸미기 (25pcs)</v>
          </cell>
          <cell r="E29889">
            <v>900</v>
          </cell>
        </row>
        <row r="29890">
          <cell r="A29890" t="str">
            <v>R6129700</v>
          </cell>
          <cell r="B29890" t="str">
            <v>쇼핑몰</v>
          </cell>
          <cell r="D29890" t="str">
            <v>[업체직송상품]핸즈노리 스크래치액자만들기 A4</v>
          </cell>
          <cell r="E29890">
            <v>2400</v>
          </cell>
        </row>
        <row r="29891">
          <cell r="A29891" t="str">
            <v>R2048904</v>
          </cell>
          <cell r="B29891" t="str">
            <v>쇼핑몰</v>
          </cell>
          <cell r="D29891" t="str">
            <v>[업체직송상품]핸즈노리 원형 우드팽이</v>
          </cell>
          <cell r="E29891">
            <v>700</v>
          </cell>
        </row>
        <row r="29892">
          <cell r="A29892" t="str">
            <v>R7133000</v>
          </cell>
          <cell r="B29892" t="str">
            <v>쇼핑몰</v>
          </cell>
          <cell r="D29892" t="str">
            <v>[업체직송상품]핸즈노리 종이팽이 별 10개구성</v>
          </cell>
          <cell r="E29892">
            <v>3100</v>
          </cell>
        </row>
        <row r="29893">
          <cell r="A29893" t="str">
            <v>R1032161</v>
          </cell>
          <cell r="B29893" t="str">
            <v>쇼핑몰</v>
          </cell>
          <cell r="D29893" t="str">
            <v>[업체직송상품]핸즈노리 칼라종이접시(10p/노랑)</v>
          </cell>
          <cell r="E29893">
            <v>1500</v>
          </cell>
        </row>
        <row r="29894">
          <cell r="A29894" t="str">
            <v>R1032162</v>
          </cell>
          <cell r="B29894" t="str">
            <v>쇼핑몰</v>
          </cell>
          <cell r="D29894" t="str">
            <v>[업체직송상품]핸즈노리 칼라종이접시(10p/보라)</v>
          </cell>
          <cell r="E29894">
            <v>1500</v>
          </cell>
        </row>
        <row r="29895">
          <cell r="A29895" t="str">
            <v>R1032164</v>
          </cell>
          <cell r="B29895" t="str">
            <v>쇼핑몰</v>
          </cell>
          <cell r="D29895" t="str">
            <v>[업체직송상품]핸즈노리 칼라종이접시(10p/빨강)</v>
          </cell>
          <cell r="E29895">
            <v>1500</v>
          </cell>
        </row>
        <row r="29896">
          <cell r="A29896" t="str">
            <v>R1032166</v>
          </cell>
          <cell r="B29896" t="str">
            <v>쇼핑몰</v>
          </cell>
          <cell r="D29896" t="str">
            <v>[업체직송상품]핸즈노리 칼라종이접시(10p/연두)</v>
          </cell>
          <cell r="E29896">
            <v>1500</v>
          </cell>
        </row>
        <row r="29897">
          <cell r="A29897" t="str">
            <v>R1032167</v>
          </cell>
          <cell r="B29897" t="str">
            <v>쇼핑몰</v>
          </cell>
          <cell r="D29897" t="str">
            <v>[업체직송상품]핸즈노리 칼라종이접시(10p/주황)</v>
          </cell>
          <cell r="E29897">
            <v>1500</v>
          </cell>
        </row>
        <row r="29898">
          <cell r="A29898" t="str">
            <v>R1032168</v>
          </cell>
          <cell r="B29898" t="str">
            <v>쇼핑몰</v>
          </cell>
          <cell r="D29898" t="str">
            <v>[업체직송상품]핸즈노리 칼라종이접시(10p/초록)</v>
          </cell>
          <cell r="E29898">
            <v>1500</v>
          </cell>
        </row>
        <row r="29899">
          <cell r="A29899" t="str">
            <v>R1032169</v>
          </cell>
          <cell r="B29899" t="str">
            <v>쇼핑몰</v>
          </cell>
          <cell r="D29899" t="str">
            <v>[업체직송상품]핸즈노리 칼라종이접시(10p/파랑)</v>
          </cell>
          <cell r="E29899">
            <v>1500</v>
          </cell>
        </row>
        <row r="29900">
          <cell r="A29900" t="str">
            <v>R10321610</v>
          </cell>
          <cell r="B29900" t="str">
            <v>쇼핑몰</v>
          </cell>
          <cell r="D29900" t="str">
            <v>[업체직송상품]핸즈노리 칼라종이접시(10p/하늘)</v>
          </cell>
          <cell r="E29900">
            <v>1500</v>
          </cell>
        </row>
        <row r="29901">
          <cell r="A29901" t="str">
            <v>R1802900</v>
          </cell>
          <cell r="B29901" t="str">
            <v>쇼핑몰</v>
          </cell>
          <cell r="D29901" t="str">
            <v>[업체직송상품]핸즈노리 컬러링 무지 에코백(소)_29x32cm</v>
          </cell>
          <cell r="E29901">
            <v>3800</v>
          </cell>
        </row>
        <row r="29902">
          <cell r="A29902" t="str">
            <v>R2831400</v>
          </cell>
          <cell r="B29902" t="str">
            <v>쇼핑몰</v>
          </cell>
          <cell r="D29902" t="str">
            <v>[업체직송상품]핸즈노리 컬러링 무지 에코백(중)_30x34cm</v>
          </cell>
          <cell r="E29902">
            <v>3600</v>
          </cell>
        </row>
        <row r="29903">
          <cell r="A29903" t="str">
            <v>R7958001</v>
          </cell>
          <cell r="B29903" t="str">
            <v>쇼핑몰</v>
          </cell>
          <cell r="D29903" t="str">
            <v>[업체직송상품]핸즈노리 컬러링 무지 캔버스액자 (대)</v>
          </cell>
          <cell r="E29903">
            <v>1300</v>
          </cell>
        </row>
        <row r="29904">
          <cell r="A29904" t="str">
            <v>R7958002</v>
          </cell>
          <cell r="B29904" t="str">
            <v>쇼핑몰</v>
          </cell>
          <cell r="D29904" t="str">
            <v>[업체직송상품]핸즈노리 컬러링 무지 캔버스액자 (소)</v>
          </cell>
          <cell r="E29904">
            <v>1300</v>
          </cell>
        </row>
        <row r="29905">
          <cell r="A29905" t="str">
            <v>R7958003</v>
          </cell>
          <cell r="B29905" t="str">
            <v>쇼핑몰</v>
          </cell>
          <cell r="D29905" t="str">
            <v>[업체직송상품]핸즈노리 컬러링 무지 캔버스액자 (중)</v>
          </cell>
          <cell r="E29905">
            <v>1300</v>
          </cell>
        </row>
        <row r="29906">
          <cell r="A29906" t="str">
            <v>R7957000</v>
          </cell>
          <cell r="B29906" t="str">
            <v>쇼핑몰</v>
          </cell>
          <cell r="D29906" t="str">
            <v>[업체직송상품]핸즈노리 컬러링 무지 필통 (색상랜덤)</v>
          </cell>
          <cell r="E29906">
            <v>2000</v>
          </cell>
        </row>
        <row r="29907">
          <cell r="A29907" t="str">
            <v>R4257600</v>
          </cell>
          <cell r="B29907" t="str">
            <v>쇼핑몰</v>
          </cell>
          <cell r="D29907" t="str">
            <v>[업체직송상품]핸즈노리 컬러링 염색 손수건(소) 1장</v>
          </cell>
          <cell r="E29907">
            <v>700</v>
          </cell>
        </row>
        <row r="29908">
          <cell r="A29908" t="str">
            <v>R20118781</v>
          </cell>
          <cell r="B29908" t="str">
            <v>쇼핑몰</v>
          </cell>
          <cell r="D29908" t="str">
            <v>[업체직송상품]핸즈노리 크리스마스 카드봉투 (그린)</v>
          </cell>
          <cell r="E29908">
            <v>200</v>
          </cell>
        </row>
        <row r="29909">
          <cell r="A29909" t="str">
            <v>R20118782</v>
          </cell>
          <cell r="B29909" t="str">
            <v>쇼핑몰</v>
          </cell>
          <cell r="D29909" t="str">
            <v>[업체직송상품]핸즈노리 크리스마스 카드봉투 (레드)</v>
          </cell>
          <cell r="E29909">
            <v>200</v>
          </cell>
        </row>
        <row r="29910">
          <cell r="A29910" t="str">
            <v>R2047282</v>
          </cell>
          <cell r="B29910" t="str">
            <v>쇼핑몰</v>
          </cell>
          <cell r="D29910" t="str">
            <v>[업체직송상품]핸즈노리 트리 팝업 입체카드 (4인용)</v>
          </cell>
          <cell r="E29910">
            <v>4500</v>
          </cell>
        </row>
        <row r="29911">
          <cell r="A29911" t="str">
            <v>R20472851</v>
          </cell>
          <cell r="B29911" t="str">
            <v>쇼핑몰</v>
          </cell>
          <cell r="D29911" t="str">
            <v>[업체직송상품]핸즈노리 팝업 입체카드 (4종세트)</v>
          </cell>
          <cell r="E29911">
            <v>4500</v>
          </cell>
        </row>
        <row r="29912">
          <cell r="A29912" t="str">
            <v>R20472852</v>
          </cell>
          <cell r="B29912" t="str">
            <v>쇼핑몰</v>
          </cell>
          <cell r="D29912" t="str">
            <v>[업체직송상품]핸즈노리 팝업 입체카드 (루돌프/5인용)</v>
          </cell>
          <cell r="E29912">
            <v>6000</v>
          </cell>
        </row>
        <row r="29913">
          <cell r="A29913" t="str">
            <v>R20472853</v>
          </cell>
          <cell r="B29913" t="str">
            <v>쇼핑몰</v>
          </cell>
          <cell r="D29913" t="str">
            <v>[업체직송상품]핸즈노리 팝업 입체카드 (리스/5인용)</v>
          </cell>
          <cell r="E29913">
            <v>6000</v>
          </cell>
        </row>
        <row r="29914">
          <cell r="A29914" t="str">
            <v>R20472854</v>
          </cell>
          <cell r="B29914" t="str">
            <v>쇼핑몰</v>
          </cell>
          <cell r="D29914" t="str">
            <v>[업체직송상품]핸즈노리 팝업 입체카드 (산타/5인용)</v>
          </cell>
          <cell r="E29914">
            <v>6000</v>
          </cell>
        </row>
        <row r="29915">
          <cell r="A29915" t="str">
            <v>R20472855</v>
          </cell>
          <cell r="B29915" t="str">
            <v>쇼핑몰</v>
          </cell>
          <cell r="D29915" t="str">
            <v>[업체직송상품]핸즈노리 팝업 입체카드 (트리/5인용)</v>
          </cell>
          <cell r="E29915">
            <v>6000</v>
          </cell>
        </row>
        <row r="29916">
          <cell r="A29916" t="str">
            <v>R2011029</v>
          </cell>
          <cell r="B29916" t="str">
            <v>쇼핑몰</v>
          </cell>
          <cell r="D29916" t="str">
            <v>[업체직송상품]핸즈노리 할로윈 LED 한지전등갓세트 (블랙해골)</v>
          </cell>
          <cell r="E29916">
            <v>2500</v>
          </cell>
        </row>
        <row r="29917">
          <cell r="A29917" t="str">
            <v>R2011026</v>
          </cell>
          <cell r="B29917" t="str">
            <v>쇼핑몰</v>
          </cell>
          <cell r="D29917" t="str">
            <v>[업체직송상품]핸즈노리 할로윈 LED 한지전등갓세트 (오렌지호박)</v>
          </cell>
          <cell r="E29917">
            <v>2500</v>
          </cell>
        </row>
        <row r="29918">
          <cell r="A29918" t="str">
            <v>R3995800</v>
          </cell>
          <cell r="B29918" t="str">
            <v>쇼핑몰</v>
          </cell>
          <cell r="D29918" t="str">
            <v>[업체직송상품]핸즈노리 합죽선 접이부채 21cm</v>
          </cell>
          <cell r="E29918">
            <v>2200</v>
          </cell>
        </row>
        <row r="29919">
          <cell r="A29919" t="str">
            <v>R4006400</v>
          </cell>
          <cell r="B29919" t="str">
            <v>쇼핑몰</v>
          </cell>
          <cell r="D29919" t="str">
            <v>[업체직송상품]핸즈노리 흰색종이접시 10p</v>
          </cell>
          <cell r="E29919">
            <v>1500</v>
          </cell>
        </row>
        <row r="29920">
          <cell r="A29920" t="str">
            <v>R2011486</v>
          </cell>
          <cell r="B29920" t="str">
            <v>쇼핑몰</v>
          </cell>
          <cell r="D29920" t="str">
            <v>[업체직송상품]햄버거비누 5set</v>
          </cell>
          <cell r="E29920">
            <v>20400</v>
          </cell>
        </row>
        <row r="29921">
          <cell r="A29921" t="str">
            <v>E136176</v>
          </cell>
          <cell r="B29921" t="str">
            <v>쇼핑몰</v>
          </cell>
          <cell r="D29921" t="str">
            <v>[업체직송상품]행복눈사람카드/감성</v>
          </cell>
          <cell r="E29921">
            <v>2400</v>
          </cell>
        </row>
        <row r="29922">
          <cell r="A29922" t="str">
            <v>R2025881</v>
          </cell>
          <cell r="B29922" t="str">
            <v>쇼핑몰</v>
          </cell>
          <cell r="D29922" t="str">
            <v>[업체직송상품]행복한 삶을 위한 가치카드 - 인성교육 프로그램 : 나만의 가치사전 만들기 + 활동지 10종</v>
          </cell>
          <cell r="E29922">
            <v>18300</v>
          </cell>
        </row>
        <row r="29923">
          <cell r="A29923" t="str">
            <v>R2075847</v>
          </cell>
          <cell r="B29923" t="str">
            <v>쇼핑몰</v>
          </cell>
          <cell r="D29923" t="str">
            <v>[업체직송상품]행복한 우리집 만들기1 -10인 세트</v>
          </cell>
          <cell r="E29923">
            <v>64300</v>
          </cell>
        </row>
        <row r="29924">
          <cell r="A29924" t="str">
            <v>R2075845</v>
          </cell>
          <cell r="B29924" t="str">
            <v>쇼핑몰</v>
          </cell>
          <cell r="D29924" t="str">
            <v>[업체직송상품]행복한 우리집 만들기2 -10인 세트</v>
          </cell>
          <cell r="E29924">
            <v>64300</v>
          </cell>
        </row>
        <row r="29925">
          <cell r="A29925" t="str">
            <v>R2089876</v>
          </cell>
          <cell r="B29925" t="str">
            <v>쇼핑몰</v>
          </cell>
          <cell r="D29925" t="str">
            <v>[업체직송상품]행성의 겉보기운동(오토마타)</v>
          </cell>
          <cell r="E29925">
            <v>14400</v>
          </cell>
        </row>
        <row r="29926">
          <cell r="A29926" t="str">
            <v>R2076041</v>
          </cell>
          <cell r="B29926" t="str">
            <v>쇼핑몰</v>
          </cell>
          <cell r="D29926" t="str">
            <v>[업체직송상품]행운이 가득한 복주머니 상자 - 5인 세트 (색상랜덤)</v>
          </cell>
          <cell r="E29926">
            <v>10000</v>
          </cell>
        </row>
        <row r="29927">
          <cell r="A29927" t="str">
            <v>R1041650</v>
          </cell>
          <cell r="B29927" t="str">
            <v>쇼핑몰</v>
          </cell>
          <cell r="D29927" t="str">
            <v>[업체직송상품]향기가득 플라워 디퓨져 만들기(5인 세트)</v>
          </cell>
          <cell r="E29927">
            <v>32100</v>
          </cell>
        </row>
        <row r="29928">
          <cell r="A29928" t="str">
            <v>R2092467</v>
          </cell>
          <cell r="B29928" t="str">
            <v>쇼핑몰</v>
          </cell>
          <cell r="D29928" t="str">
            <v>[업체직송상품]향기나는 만지락 버블비누 (1인용)</v>
          </cell>
          <cell r="E29928">
            <v>3700</v>
          </cell>
        </row>
        <row r="29929">
          <cell r="A29929" t="str">
            <v>R2013999</v>
          </cell>
          <cell r="B29929" t="str">
            <v>쇼핑몰</v>
          </cell>
          <cell r="D29929" t="str">
            <v>[업체직송상품]향기나는 자연증발 가습기 5인용</v>
          </cell>
          <cell r="E29929">
            <v>21500</v>
          </cell>
        </row>
        <row r="29930">
          <cell r="A29930" t="str">
            <v>R2075060</v>
          </cell>
          <cell r="B29930" t="str">
            <v>쇼핑몰</v>
          </cell>
          <cell r="D29930" t="str">
            <v>[업체직송상품]향기나는 자연증발 가습기꽃(5인 세트)</v>
          </cell>
          <cell r="E29930">
            <v>21100</v>
          </cell>
        </row>
        <row r="29931">
          <cell r="A29931" t="str">
            <v>R2075136</v>
          </cell>
          <cell r="B29931" t="str">
            <v>쇼핑몰</v>
          </cell>
          <cell r="D29931" t="str">
            <v>[업체직송상품]향기나는 크리스마스 트리조명등(5인용)</v>
          </cell>
          <cell r="E29931">
            <v>26300</v>
          </cell>
        </row>
        <row r="29932">
          <cell r="A29932" t="str">
            <v>R2073692</v>
          </cell>
          <cell r="B29932" t="str">
            <v>쇼핑몰</v>
          </cell>
          <cell r="D29932" t="str">
            <v>[업체직송상품]향불(안전향) 10P</v>
          </cell>
          <cell r="E29932">
            <v>20500</v>
          </cell>
        </row>
        <row r="29933">
          <cell r="A29933" t="str">
            <v>R2051566</v>
          </cell>
          <cell r="B29933" t="str">
            <v>쇼핑몰</v>
          </cell>
          <cell r="D29933" t="str">
            <v>[업체직송상품]향수만들기(5인용)-화장품제조사에서 개발_10092</v>
          </cell>
          <cell r="E29933">
            <v>48000</v>
          </cell>
        </row>
        <row r="29934">
          <cell r="A29934" t="str">
            <v>R2073631</v>
          </cell>
          <cell r="B29934" t="str">
            <v>쇼핑몰</v>
          </cell>
          <cell r="D29934" t="str">
            <v>[업체직송상품]향수만들기(라벤더향)-5인용</v>
          </cell>
          <cell r="E29934">
            <v>27800</v>
          </cell>
        </row>
        <row r="29935">
          <cell r="A29935" t="str">
            <v>R2048922</v>
          </cell>
          <cell r="B29935" t="str">
            <v>쇼핑몰</v>
          </cell>
          <cell r="D29935" t="str">
            <v>[업체직송상품]향원정 3D 입체퍼즐</v>
          </cell>
          <cell r="E29935">
            <v>7300</v>
          </cell>
        </row>
        <row r="29936">
          <cell r="A29936" t="str">
            <v>R2041073</v>
          </cell>
          <cell r="B29936" t="str">
            <v>쇼핑몰</v>
          </cell>
          <cell r="D29936" t="str">
            <v>[업체직송상품]향초 만들기 (5인용)</v>
          </cell>
          <cell r="E29936">
            <v>27100</v>
          </cell>
        </row>
        <row r="29937">
          <cell r="A29937" t="str">
            <v>R2047547</v>
          </cell>
          <cell r="B29937" t="str">
            <v>쇼핑몰</v>
          </cell>
          <cell r="D29937" t="str">
            <v>[업체직송상품]허니컴 오너먼트 5set(10개입)</v>
          </cell>
          <cell r="E29937">
            <v>28200</v>
          </cell>
        </row>
        <row r="29938">
          <cell r="A29938" t="str">
            <v>R20454641</v>
          </cell>
          <cell r="B29938" t="str">
            <v>쇼핑몰</v>
          </cell>
          <cell r="D29938" t="str">
            <v>[업체직송상품]허니컴 컬러링 입체 눈사람카드 (5인용)</v>
          </cell>
          <cell r="E29938">
            <v>15000</v>
          </cell>
        </row>
        <row r="29939">
          <cell r="A29939" t="str">
            <v>R20454661</v>
          </cell>
          <cell r="B29939" t="str">
            <v>쇼핑몰</v>
          </cell>
          <cell r="D29939" t="str">
            <v>[업체직송상품]허니컴 컬러링 입체 종카드 (5인용)</v>
          </cell>
          <cell r="E29939">
            <v>15000</v>
          </cell>
        </row>
        <row r="29940">
          <cell r="A29940" t="str">
            <v>R2045495</v>
          </cell>
          <cell r="B29940" t="str">
            <v>쇼핑몰</v>
          </cell>
          <cell r="D29940" t="str">
            <v>[업체직송상품]허니컴 컬러링 입체카드 (4종세트)</v>
          </cell>
          <cell r="E29940">
            <v>13000</v>
          </cell>
        </row>
        <row r="29941">
          <cell r="A29941" t="str">
            <v>R20454642</v>
          </cell>
          <cell r="B29941" t="str">
            <v>쇼핑몰</v>
          </cell>
          <cell r="D29941" t="str">
            <v>[업체직송상품]허니컴 컬러링 입체카드 (눈사람/5인용)</v>
          </cell>
          <cell r="E29941">
            <v>15000</v>
          </cell>
        </row>
        <row r="29942">
          <cell r="A29942" t="str">
            <v>R20454662</v>
          </cell>
          <cell r="B29942" t="str">
            <v>쇼핑몰</v>
          </cell>
          <cell r="D29942" t="str">
            <v>[업체직송상품]허니컴 컬러링 입체카드 (종/5인용)</v>
          </cell>
          <cell r="E29942">
            <v>15000</v>
          </cell>
        </row>
        <row r="29943">
          <cell r="A29943" t="str">
            <v>R2045431</v>
          </cell>
          <cell r="B29943" t="str">
            <v>쇼핑몰</v>
          </cell>
          <cell r="D29943" t="str">
            <v>[업체직송상품]허니허니 우드 데코 (눈사람/5인용)</v>
          </cell>
          <cell r="E29943">
            <v>11500</v>
          </cell>
        </row>
        <row r="29944">
          <cell r="A29944" t="str">
            <v>R2058596</v>
          </cell>
          <cell r="B29944" t="str">
            <v>쇼핑몰</v>
          </cell>
          <cell r="D29944" t="str">
            <v>[업체직송상품]허수아비 연필꽂이 5set</v>
          </cell>
          <cell r="E29944">
            <v>15000</v>
          </cell>
        </row>
        <row r="29945">
          <cell r="A29945" t="str">
            <v>R1001240</v>
          </cell>
          <cell r="B29945" t="str">
            <v>쇼핑몰</v>
          </cell>
          <cell r="D29945" t="str">
            <v>[업체직송상품]헝겊 고리 끼우기 49647</v>
          </cell>
          <cell r="E29945">
            <v>47300</v>
          </cell>
        </row>
        <row r="29946">
          <cell r="A29946" t="str">
            <v>E212186</v>
          </cell>
          <cell r="B29946" t="str">
            <v>쇼핑몰</v>
          </cell>
          <cell r="D29946" t="str">
            <v>[업체직송상품]헝겊고리끼우기/49647</v>
          </cell>
          <cell r="E29946">
            <v>36900</v>
          </cell>
        </row>
        <row r="29947">
          <cell r="A29947" t="str">
            <v>R2015941</v>
          </cell>
          <cell r="B29947" t="str">
            <v>쇼핑몰</v>
          </cell>
          <cell r="D29947" t="str">
            <v>[업체직송상품]헝겊교구 간식세트</v>
          </cell>
          <cell r="E29947">
            <v>62000</v>
          </cell>
        </row>
        <row r="29948">
          <cell r="A29948" t="str">
            <v>R2079585</v>
          </cell>
          <cell r="B29948" t="str">
            <v>쇼핑몰</v>
          </cell>
          <cell r="D29948" t="str">
            <v>[업체직송상품]헝겊교구 다문화인형 9종세트</v>
          </cell>
          <cell r="E29948">
            <v>195000</v>
          </cell>
        </row>
        <row r="29949">
          <cell r="A29949" t="str">
            <v>R2094465</v>
          </cell>
          <cell r="B29949" t="str">
            <v>쇼핑몰</v>
          </cell>
          <cell r="D29949" t="str">
            <v>[업체직송상품]헝겊눈놀이세트 유아놀이완구</v>
          </cell>
          <cell r="E29949">
            <v>90000</v>
          </cell>
        </row>
        <row r="29950">
          <cell r="A29950" t="str">
            <v>R2054775</v>
          </cell>
          <cell r="B29950" t="str">
            <v>쇼핑몰</v>
          </cell>
          <cell r="D29950" t="str">
            <v>[업체직송상품]헝겊성교육 인형세트</v>
          </cell>
          <cell r="E29950">
            <v>77000</v>
          </cell>
        </row>
        <row r="29951">
          <cell r="A29951" t="str">
            <v>R2016095</v>
          </cell>
          <cell r="B29951" t="str">
            <v>쇼핑몰</v>
          </cell>
          <cell r="D29951" t="str">
            <v>[업체직송상품]헝겊책 4종 세트</v>
          </cell>
          <cell r="E29951">
            <v>198000</v>
          </cell>
        </row>
        <row r="29952">
          <cell r="A29952" t="str">
            <v>R1001340</v>
          </cell>
          <cell r="B29952" t="str">
            <v>쇼핑몰</v>
          </cell>
          <cell r="D29952" t="str">
            <v>[업체직송상품]헝겊책 나는 ?가 될거야 4504</v>
          </cell>
          <cell r="E29952">
            <v>59200</v>
          </cell>
        </row>
        <row r="29953">
          <cell r="A29953" t="str">
            <v>R1004640</v>
          </cell>
          <cell r="B29953" t="str">
            <v>쇼핑몰</v>
          </cell>
          <cell r="D29953" t="str">
            <v>[업체직송상품]헝겊책 놀면서배워요 4535</v>
          </cell>
          <cell r="E29953">
            <v>53300</v>
          </cell>
        </row>
        <row r="29954">
          <cell r="A29954" t="str">
            <v>R1001320</v>
          </cell>
          <cell r="B29954" t="str">
            <v>쇼핑몰</v>
          </cell>
          <cell r="D29954" t="str">
            <v>[업체직송상품]헝겊책 바닷속 놀이 4508</v>
          </cell>
          <cell r="E29954">
            <v>53300</v>
          </cell>
        </row>
        <row r="29955">
          <cell r="A29955" t="str">
            <v>R1001330</v>
          </cell>
          <cell r="B29955" t="str">
            <v>쇼핑몰</v>
          </cell>
          <cell r="D29955" t="str">
            <v>[업체직송상품]헝겊책 숫자를세어봐요 4505</v>
          </cell>
          <cell r="E29955">
            <v>53300</v>
          </cell>
        </row>
        <row r="29956">
          <cell r="A29956" t="str">
            <v>R1001310</v>
          </cell>
          <cell r="B29956" t="str">
            <v>쇼핑몰</v>
          </cell>
          <cell r="D29956" t="str">
            <v>[업체직송상품]헝겊책 할수있어요 4520</v>
          </cell>
          <cell r="E29956">
            <v>53300</v>
          </cell>
        </row>
        <row r="29957">
          <cell r="A29957" t="str">
            <v>E217095</v>
          </cell>
          <cell r="B29957" t="str">
            <v>쇼핑몰</v>
          </cell>
          <cell r="D29957" t="str">
            <v>[업체직송상품]헝겊책/까꿍시리즈1-5권세트</v>
          </cell>
          <cell r="E29957">
            <v>95000</v>
          </cell>
        </row>
        <row r="29958">
          <cell r="A29958" t="str">
            <v>E217098</v>
          </cell>
          <cell r="B29958" t="str">
            <v>쇼핑몰</v>
          </cell>
          <cell r="D29958" t="str">
            <v>[업체직송상품]헝겊책/까꿍시리즈3/쪼물쪼물어떤느낌일까?</v>
          </cell>
          <cell r="E29958">
            <v>19400</v>
          </cell>
        </row>
        <row r="29959">
          <cell r="A29959" t="str">
            <v>E260422</v>
          </cell>
          <cell r="B29959" t="str">
            <v>쇼핑몰</v>
          </cell>
          <cell r="D29959" t="str">
            <v>[업체직송상품]헝겊책/동물/CS</v>
          </cell>
          <cell r="E29959">
            <v>14200</v>
          </cell>
        </row>
        <row r="29960">
          <cell r="A29960" t="str">
            <v>R2073481</v>
          </cell>
          <cell r="B29960" t="str">
            <v>쇼핑몰</v>
          </cell>
          <cell r="D29960" t="str">
            <v>[업체직송상품]헤바라기 컵쌓기</v>
          </cell>
          <cell r="E29960">
            <v>10000</v>
          </cell>
        </row>
        <row r="29961">
          <cell r="A29961" t="str">
            <v>R2084084</v>
          </cell>
          <cell r="B29961" t="str">
            <v>쇼핑몰</v>
          </cell>
          <cell r="D29961" t="str">
            <v>[업체직송상품]헤엄치는 돌고래만들기(오토마타)</v>
          </cell>
          <cell r="E29961">
            <v>7000</v>
          </cell>
        </row>
        <row r="29962">
          <cell r="A29962" t="str">
            <v>R7139900</v>
          </cell>
          <cell r="B29962" t="str">
            <v>쇼핑몰</v>
          </cell>
          <cell r="D29962" t="str">
            <v>[업체직송상품]헥사 전동글라이더</v>
          </cell>
          <cell r="E29962">
            <v>21500</v>
          </cell>
        </row>
        <row r="29963">
          <cell r="A29963" t="str">
            <v>R2075201</v>
          </cell>
          <cell r="B29963" t="str">
            <v>쇼핑몰</v>
          </cell>
          <cell r="D29963" t="str">
            <v>[업체직송상품]헥사 전동글라이더(AAM3구 충전기 포함)</v>
          </cell>
          <cell r="E29963">
            <v>19300</v>
          </cell>
        </row>
        <row r="29964">
          <cell r="A29964" t="str">
            <v>R20491581</v>
          </cell>
          <cell r="B29964" t="str">
            <v>쇼핑몰</v>
          </cell>
          <cell r="D29964" t="str">
            <v>[업체직송상품]헥사곤 자석보드 (라임)</v>
          </cell>
          <cell r="E29964">
            <v>10300</v>
          </cell>
        </row>
        <row r="29965">
          <cell r="A29965" t="str">
            <v>R20491582</v>
          </cell>
          <cell r="B29965" t="str">
            <v>쇼핑몰</v>
          </cell>
          <cell r="D29965" t="str">
            <v>[업체직송상품]헥사곤 자석보드 (믹스)</v>
          </cell>
          <cell r="E29965">
            <v>10300</v>
          </cell>
        </row>
        <row r="29966">
          <cell r="A29966" t="str">
            <v>R20491583</v>
          </cell>
          <cell r="B29966" t="str">
            <v>쇼핑몰</v>
          </cell>
          <cell r="D29966" t="str">
            <v>[업체직송상품]헥사곤 자석보드 (민트)</v>
          </cell>
          <cell r="E29966">
            <v>10300</v>
          </cell>
        </row>
        <row r="29967">
          <cell r="A29967" t="str">
            <v>R20491584</v>
          </cell>
          <cell r="B29967" t="str">
            <v>쇼핑몰</v>
          </cell>
          <cell r="D29967" t="str">
            <v>[업체직송상품]헥사곤 자석보드 (코랄)</v>
          </cell>
          <cell r="E29967">
            <v>10300</v>
          </cell>
        </row>
        <row r="29968">
          <cell r="A29968" t="str">
            <v>E266686</v>
          </cell>
          <cell r="B29968" t="str">
            <v>쇼핑몰</v>
          </cell>
          <cell r="D29968" t="str">
            <v>[업체직송상품]헥서스디럭스/교재포함</v>
          </cell>
          <cell r="E29968">
            <v>64600</v>
          </cell>
        </row>
        <row r="29969">
          <cell r="A29969" t="str">
            <v>R2089972</v>
          </cell>
          <cell r="B29969" t="str">
            <v>쇼핑몰</v>
          </cell>
          <cell r="D29969" t="str">
            <v>[업체직송상품]헨젤과그레텔 자가드리본90cm</v>
          </cell>
          <cell r="E29969">
            <v>3900</v>
          </cell>
        </row>
        <row r="29970">
          <cell r="A29970" t="str">
            <v>R2020425</v>
          </cell>
          <cell r="B29970" t="str">
            <v>쇼핑몰</v>
          </cell>
          <cell r="D29970" t="str">
            <v>[업체직송상품]헬로 말풍선 오브제3p</v>
          </cell>
          <cell r="E29970">
            <v>2800</v>
          </cell>
        </row>
        <row r="29971">
          <cell r="A29971" t="str">
            <v>R7322400</v>
          </cell>
          <cell r="B29971" t="str">
            <v>쇼핑몰</v>
          </cell>
          <cell r="D29971" t="str">
            <v>[업체직송상품]헬로스노우맨오브제5p</v>
          </cell>
          <cell r="E29971">
            <v>5500</v>
          </cell>
        </row>
        <row r="29972">
          <cell r="A29972" t="str">
            <v>R2021217</v>
          </cell>
          <cell r="B29972" t="str">
            <v>쇼핑몰</v>
          </cell>
          <cell r="D29972" t="str">
            <v>[업체직송상품]헬로우 썸머 부채 만들기</v>
          </cell>
          <cell r="E29972">
            <v>2500</v>
          </cell>
        </row>
        <row r="29973">
          <cell r="A29973" t="str">
            <v>R000129</v>
          </cell>
          <cell r="B29973" t="str">
            <v>쇼핑몰</v>
          </cell>
          <cell r="D29973" t="str">
            <v>[업체직송상품]헬로키티 붓세트</v>
          </cell>
          <cell r="E29973">
            <v>5500</v>
          </cell>
        </row>
        <row r="29974">
          <cell r="A29974" t="str">
            <v>R1004480</v>
          </cell>
          <cell r="B29974" t="str">
            <v>쇼핑몰</v>
          </cell>
          <cell r="D29974" t="str">
            <v>[업체직송상품]헬륨 풍선 제기 (10인 세트)</v>
          </cell>
          <cell r="E29974">
            <v>21400</v>
          </cell>
        </row>
        <row r="29975">
          <cell r="A29975" t="str">
            <v>R1003110</v>
          </cell>
          <cell r="B29975" t="str">
            <v>쇼핑몰</v>
          </cell>
          <cell r="D29975" t="str">
            <v>[업체직송상품]헬스 사이클</v>
          </cell>
          <cell r="E29975">
            <v>6000</v>
          </cell>
        </row>
        <row r="29976">
          <cell r="A29976" t="str">
            <v>R2087884</v>
          </cell>
          <cell r="B29976" t="str">
            <v>쇼핑몰</v>
          </cell>
          <cell r="D29976" t="str">
            <v>[업체직송상품]헬퍼 마이넥 목교정 무중력 목해먹 스트레칭 셀프안마 운동</v>
          </cell>
          <cell r="E29976">
            <v>19000</v>
          </cell>
        </row>
        <row r="29977">
          <cell r="A29977" t="str">
            <v>E341016</v>
          </cell>
          <cell r="B29977" t="str">
            <v>쇼핑몰</v>
          </cell>
          <cell r="D29977" t="str">
            <v>[업체직송상품]혁대용구급함/적색/약품포함</v>
          </cell>
          <cell r="E29977">
            <v>14600</v>
          </cell>
        </row>
        <row r="29978">
          <cell r="A29978" t="str">
            <v>E101782</v>
          </cell>
          <cell r="B29978" t="str">
            <v>쇼핑몰</v>
          </cell>
          <cell r="D29978" t="str">
            <v>[업체직송상품]현금출납기/계산대/LER2690</v>
          </cell>
          <cell r="E29978">
            <v>171900</v>
          </cell>
        </row>
        <row r="29979">
          <cell r="A29979" t="str">
            <v>R2041336</v>
          </cell>
          <cell r="B29979" t="str">
            <v>쇼핑몰</v>
          </cell>
          <cell r="D29979" t="str">
            <v>[업체직송상품]현무암만들기 (5인용)</v>
          </cell>
          <cell r="E29979">
            <v>13200</v>
          </cell>
        </row>
        <row r="29980">
          <cell r="A29980" t="str">
            <v>R2074975</v>
          </cell>
          <cell r="B29980" t="str">
            <v>쇼핑몰</v>
          </cell>
          <cell r="D29980" t="str">
            <v>[업체직송상품]혈액순환계모형</v>
          </cell>
          <cell r="E29980">
            <v>146300</v>
          </cell>
        </row>
        <row r="29981">
          <cell r="A29981" t="str">
            <v>R2053384</v>
          </cell>
          <cell r="B29981" t="str">
            <v>쇼핑몰</v>
          </cell>
          <cell r="D29981" t="str">
            <v>[업체직송상품]혈액채취용 모세관</v>
          </cell>
          <cell r="E29981">
            <v>12400</v>
          </cell>
        </row>
        <row r="29982">
          <cell r="A29982" t="str">
            <v>R2088389</v>
          </cell>
          <cell r="B29982" t="str">
            <v>쇼핑몰</v>
          </cell>
          <cell r="D29982" t="str">
            <v>[업체직송상품]협동보드게임 백신연구소 바이러스치료 백신개발</v>
          </cell>
          <cell r="E29982">
            <v>18000</v>
          </cell>
        </row>
        <row r="29983">
          <cell r="A29983" t="str">
            <v>R2090631</v>
          </cell>
          <cell r="B29983" t="str">
            <v>쇼핑몰</v>
          </cell>
          <cell r="D29983" t="str">
            <v>[업체직송상품]형광믹스톤뿅뿅이100p</v>
          </cell>
          <cell r="E29983">
            <v>4700</v>
          </cell>
        </row>
        <row r="29984">
          <cell r="A29984" t="str">
            <v>R8040700</v>
          </cell>
          <cell r="B29984" t="str">
            <v>쇼핑몰</v>
          </cell>
          <cell r="D29984" t="str">
            <v>[업체직송상품]형광옐로우수술5p</v>
          </cell>
          <cell r="E29984">
            <v>3900</v>
          </cell>
        </row>
        <row r="29985">
          <cell r="A29985" t="str">
            <v>R2076371</v>
          </cell>
          <cell r="B29985" t="str">
            <v>쇼핑몰</v>
          </cell>
          <cell r="D29985" t="str">
            <v>[업체직송상품]형상 기억 합금 세트</v>
          </cell>
          <cell r="E29985">
            <v>128500</v>
          </cell>
        </row>
        <row r="29986">
          <cell r="A29986" t="str">
            <v>R2049384</v>
          </cell>
          <cell r="B29986" t="str">
            <v>쇼핑몰</v>
          </cell>
          <cell r="D29986" t="str">
            <v>[업체직송상품]형상구조 평면거울</v>
          </cell>
          <cell r="E29986">
            <v>58900</v>
          </cell>
        </row>
        <row r="29987">
          <cell r="A29987" t="str">
            <v>R2074181</v>
          </cell>
          <cell r="B29987" t="str">
            <v>쇼핑몰</v>
          </cell>
          <cell r="D29987" t="str">
            <v>[업체직송상품]형형색색 염색놀이(5인 세트)</v>
          </cell>
          <cell r="E29987">
            <v>39300</v>
          </cell>
        </row>
        <row r="29988">
          <cell r="A29988" t="str">
            <v>E173541</v>
          </cell>
          <cell r="B29988" t="str">
            <v>쇼핑몰</v>
          </cell>
          <cell r="D29988" t="str">
            <v>[업체직송상품]호각/호루라기</v>
          </cell>
          <cell r="E29988">
            <v>1100</v>
          </cell>
        </row>
        <row r="29989">
          <cell r="A29989" t="str">
            <v>R2028873</v>
          </cell>
          <cell r="B29989" t="str">
            <v>쇼핑몰</v>
          </cell>
          <cell r="D29989" t="str">
            <v>[업체직송상품]호박모자펠트5p</v>
          </cell>
          <cell r="E29989">
            <v>4700</v>
          </cell>
        </row>
        <row r="29990">
          <cell r="A29990" t="str">
            <v>R1037900</v>
          </cell>
          <cell r="B29990" t="str">
            <v>쇼핑몰</v>
          </cell>
          <cell r="D29990" t="str">
            <v>[업체직송상품]호흡기관 모형 만들기(Y자형)(10인 세트)</v>
          </cell>
          <cell r="E29990">
            <v>23200</v>
          </cell>
        </row>
        <row r="29991">
          <cell r="A29991" t="str">
            <v>R000076</v>
          </cell>
          <cell r="B29991" t="str">
            <v>쇼핑몰</v>
          </cell>
          <cell r="D29991" t="str">
            <v>[업체직송상품]홀로그램 고광택 원형비즈 멀티색상 8mm/20g</v>
          </cell>
          <cell r="E29991">
            <v>1500</v>
          </cell>
        </row>
        <row r="29992">
          <cell r="A29992" t="str">
            <v>1894210</v>
          </cell>
          <cell r="B29992" t="str">
            <v>887</v>
          </cell>
          <cell r="D29992" t="str">
            <v>[업체직송상품]홈IOT 스마트중계기 (G500/리모컨/센서감지/UIOT)</v>
          </cell>
          <cell r="E29992">
            <v>50000</v>
          </cell>
        </row>
        <row r="29993">
          <cell r="A29993" t="str">
            <v>E182099</v>
          </cell>
          <cell r="B29993" t="str">
            <v>쇼핑몰</v>
          </cell>
          <cell r="D29993" t="str">
            <v>[업체직송상품]화분/사랑으로크는꽃/강낭콩</v>
          </cell>
          <cell r="E29993">
            <v>3200</v>
          </cell>
        </row>
        <row r="29994">
          <cell r="A29994" t="str">
            <v>E182092</v>
          </cell>
          <cell r="B29994" t="str">
            <v>쇼핑몰</v>
          </cell>
          <cell r="D29994" t="str">
            <v>[업체직송상품]화분/사랑으로크는꽃/봉선화</v>
          </cell>
          <cell r="E29994">
            <v>3200</v>
          </cell>
        </row>
        <row r="29995">
          <cell r="A29995" t="str">
            <v>E182100</v>
          </cell>
          <cell r="B29995" t="str">
            <v>쇼핑몰</v>
          </cell>
          <cell r="D29995" t="str">
            <v>[업체직송상품]화분/사랑으로크는꽃/토마토</v>
          </cell>
          <cell r="E29995">
            <v>3200</v>
          </cell>
        </row>
        <row r="29996">
          <cell r="A29996" t="str">
            <v>R8647100</v>
          </cell>
          <cell r="B29996" t="str">
            <v>쇼핑몰</v>
          </cell>
          <cell r="D29996" t="str">
            <v>[업체직송상품]화사한 전통스팡클세트400p</v>
          </cell>
          <cell r="E29996">
            <v>6300</v>
          </cell>
        </row>
        <row r="29997">
          <cell r="A29997" t="str">
            <v>R2018917</v>
          </cell>
          <cell r="B29997" t="str">
            <v>쇼핑몰</v>
          </cell>
          <cell r="D29997" t="str">
            <v>[업체직송상품]화사한민트망사리본10p</v>
          </cell>
          <cell r="E29997">
            <v>4700</v>
          </cell>
        </row>
        <row r="29998">
          <cell r="A29998" t="str">
            <v>R2018916</v>
          </cell>
          <cell r="B29998" t="str">
            <v>쇼핑몰</v>
          </cell>
          <cell r="D29998" t="str">
            <v>[업체직송상품]화사한코랄망사리본10p</v>
          </cell>
          <cell r="E29998">
            <v>4700</v>
          </cell>
        </row>
        <row r="29999">
          <cell r="A29999" t="str">
            <v>R20674501</v>
          </cell>
          <cell r="B29999" t="str">
            <v>쇼핑몰</v>
          </cell>
          <cell r="D29999" t="str">
            <v>[업체직송상품]화산 분출모형 실험하기 (마시멜로)</v>
          </cell>
          <cell r="E29999">
            <v>2900</v>
          </cell>
        </row>
        <row r="30000">
          <cell r="A30000" t="str">
            <v>R20674502</v>
          </cell>
          <cell r="B30000" t="str">
            <v>쇼핑몰</v>
          </cell>
          <cell r="D30000" t="str">
            <v>[업체직송상품]화산 분출모형 실험하기 (식용유)</v>
          </cell>
          <cell r="E30000">
            <v>4100</v>
          </cell>
        </row>
        <row r="30001">
          <cell r="A30001" t="str">
            <v>R20674504</v>
          </cell>
          <cell r="B30001" t="str">
            <v>쇼핑몰</v>
          </cell>
          <cell r="D30001" t="str">
            <v>[업체직송상품]화산 분출모형 실험하기 (알루미늄호일)</v>
          </cell>
          <cell r="E30001">
            <v>5100</v>
          </cell>
        </row>
        <row r="30002">
          <cell r="A30002" t="str">
            <v>R20674503</v>
          </cell>
          <cell r="B30002" t="str">
            <v>쇼핑몰</v>
          </cell>
          <cell r="D30002" t="str">
            <v>[업체직송상품]화산 분출모형 실험하기 (은박접시)</v>
          </cell>
          <cell r="E30002">
            <v>1500</v>
          </cell>
        </row>
        <row r="30003">
          <cell r="A30003" t="str">
            <v>R2072880</v>
          </cell>
          <cell r="B30003" t="str">
            <v>쇼핑몰</v>
          </cell>
          <cell r="D30003" t="str">
            <v>[업체직송상품]화산모형(파손잘안됨)</v>
          </cell>
          <cell r="E30003">
            <v>128800</v>
          </cell>
        </row>
        <row r="30004">
          <cell r="A30004" t="str">
            <v>E290024</v>
          </cell>
          <cell r="B30004" t="str">
            <v>쇼핑몰</v>
          </cell>
          <cell r="D30004" t="str">
            <v>[업체직송상품]화산폭발과학놀이세트</v>
          </cell>
          <cell r="E30004">
            <v>9500</v>
          </cell>
        </row>
        <row r="30005">
          <cell r="A30005" t="str">
            <v>R2088464</v>
          </cell>
          <cell r="B30005" t="str">
            <v>쇼핑몰</v>
          </cell>
          <cell r="D30005" t="str">
            <v>[업체직송상품]화석 모형 만들기 (조개) (5인용)</v>
          </cell>
          <cell r="E30005">
            <v>13200</v>
          </cell>
        </row>
        <row r="30006">
          <cell r="A30006" t="str">
            <v>R2074091</v>
          </cell>
          <cell r="B30006" t="str">
            <v>쇼핑몰</v>
          </cell>
          <cell r="D30006" t="str">
            <v>[업체직송상품]화석만들기5종(산호와식물,직사각형몰드)</v>
          </cell>
          <cell r="E30006">
            <v>38800</v>
          </cell>
        </row>
        <row r="30007">
          <cell r="A30007" t="str">
            <v>R7319600</v>
          </cell>
          <cell r="B30007" t="str">
            <v>쇼핑몰</v>
          </cell>
          <cell r="D30007" t="str">
            <v>[업체직송상품]화이트도트라인리본90cm</v>
          </cell>
          <cell r="E30007">
            <v>1600</v>
          </cell>
        </row>
        <row r="30008">
          <cell r="A30008" t="str">
            <v>R2076291</v>
          </cell>
          <cell r="B30008" t="str">
            <v>쇼핑몰</v>
          </cell>
          <cell r="D30008" t="str">
            <v>[업체직송상품]화이트판 스티커 장식 만들기</v>
          </cell>
          <cell r="E30008">
            <v>1700</v>
          </cell>
        </row>
        <row r="30009">
          <cell r="A30009" t="str">
            <v>R7401300</v>
          </cell>
          <cell r="B30009" t="str">
            <v>쇼핑몰</v>
          </cell>
          <cell r="D30009" t="str">
            <v>[업체직송상품]화이트해골스팡클100p</v>
          </cell>
          <cell r="E30009">
            <v>2800</v>
          </cell>
        </row>
        <row r="30010">
          <cell r="A30010" t="str">
            <v>R2073628</v>
          </cell>
          <cell r="B30010" t="str">
            <v>쇼핑몰</v>
          </cell>
          <cell r="D30010" t="str">
            <v>[업체직송상품]화재 대피함 세트</v>
          </cell>
          <cell r="E30010">
            <v>105400</v>
          </cell>
        </row>
        <row r="30011">
          <cell r="A30011" t="str">
            <v>E341133</v>
          </cell>
          <cell r="B30011" t="str">
            <v>쇼핑몰</v>
          </cell>
          <cell r="D30011" t="str">
            <v>[업체직송상품]화재대피요령/A</v>
          </cell>
          <cell r="E30011">
            <v>41000</v>
          </cell>
        </row>
        <row r="30012">
          <cell r="A30012" t="str">
            <v>E341134</v>
          </cell>
          <cell r="B30012" t="str">
            <v>쇼핑몰</v>
          </cell>
          <cell r="D30012" t="str">
            <v>[업체직송상품]화재대피요령/B</v>
          </cell>
          <cell r="E30012">
            <v>54500</v>
          </cell>
        </row>
        <row r="30013">
          <cell r="A30013" t="str">
            <v>R2088465</v>
          </cell>
          <cell r="B30013" t="str">
            <v>쇼핑몰</v>
          </cell>
          <cell r="D30013" t="str">
            <v>[업체직송상품]화학반응 색마술 (물 우유 딸기우유 사이다) (5인용)</v>
          </cell>
          <cell r="E30013">
            <v>16100</v>
          </cell>
        </row>
        <row r="30014">
          <cell r="A30014" t="str">
            <v>R2052970</v>
          </cell>
          <cell r="B30014" t="str">
            <v>쇼핑몰</v>
          </cell>
          <cell r="D30014" t="str">
            <v>[업체직송상품]화학전지만들기 소금전지 1인용</v>
          </cell>
          <cell r="E30014">
            <v>8800</v>
          </cell>
        </row>
        <row r="30015">
          <cell r="A30015" t="str">
            <v>R2052971</v>
          </cell>
          <cell r="B30015" t="str">
            <v>쇼핑몰</v>
          </cell>
          <cell r="D30015" t="str">
            <v>[업체직송상품]화학전지실험 ( 산염기 산화환원 이온의 이동 ) 1인용</v>
          </cell>
          <cell r="E30015">
            <v>11700</v>
          </cell>
        </row>
        <row r="30016">
          <cell r="A30016" t="str">
            <v>R2041040</v>
          </cell>
          <cell r="B30016" t="str">
            <v>쇼핑몰</v>
          </cell>
          <cell r="D30016" t="str">
            <v>[업체직송상품]화학정원 (10인용)</v>
          </cell>
          <cell r="E30016">
            <v>26300</v>
          </cell>
        </row>
        <row r="30017">
          <cell r="A30017" t="str">
            <v>E127024</v>
          </cell>
          <cell r="B30017" t="str">
            <v>쇼핑몰</v>
          </cell>
          <cell r="D30017" t="str">
            <v>[업체직송상품]환경꾸미기/울타리/대/마름모/펠트</v>
          </cell>
          <cell r="E30017">
            <v>4900</v>
          </cell>
        </row>
        <row r="30018">
          <cell r="A30018" t="str">
            <v>E127038</v>
          </cell>
          <cell r="B30018" t="str">
            <v>쇼핑몰</v>
          </cell>
          <cell r="D30018" t="str">
            <v>[업체직송상품]환경꾸미기/울타리/대/백합/펠트</v>
          </cell>
          <cell r="E30018">
            <v>5100</v>
          </cell>
        </row>
        <row r="30019">
          <cell r="A30019" t="str">
            <v>E127020</v>
          </cell>
          <cell r="B30019" t="str">
            <v>쇼핑몰</v>
          </cell>
          <cell r="D30019" t="str">
            <v>[업체직송상품]환경꾸미기/울타리/대/삼각/펠트</v>
          </cell>
          <cell r="E30019">
            <v>4900</v>
          </cell>
        </row>
        <row r="30020">
          <cell r="A30020" t="str">
            <v>E127019</v>
          </cell>
          <cell r="B30020" t="str">
            <v>쇼핑몰</v>
          </cell>
          <cell r="D30020" t="str">
            <v>[업체직송상품]환경꾸미기/울타리/대/숲속/펠트</v>
          </cell>
          <cell r="E30020">
            <v>5100</v>
          </cell>
        </row>
        <row r="30021">
          <cell r="A30021" t="str">
            <v>E127035</v>
          </cell>
          <cell r="B30021" t="str">
            <v>쇼핑몰</v>
          </cell>
          <cell r="D30021" t="str">
            <v>[업체직송상품]환경꾸미기/울타리/대/연필/펠트</v>
          </cell>
          <cell r="E30021">
            <v>5100</v>
          </cell>
        </row>
        <row r="30022">
          <cell r="A30022" t="str">
            <v>E127023</v>
          </cell>
          <cell r="B30022" t="str">
            <v>쇼핑몰</v>
          </cell>
          <cell r="D30022" t="str">
            <v>[업체직송상품]환경꾸미기/울타리/대/원형/펠트</v>
          </cell>
          <cell r="E30022">
            <v>4900</v>
          </cell>
        </row>
        <row r="30023">
          <cell r="A30023" t="str">
            <v>E127021</v>
          </cell>
          <cell r="B30023" t="str">
            <v>쇼핑몰</v>
          </cell>
          <cell r="D30023" t="str">
            <v>[업체직송상품]환경꾸미기/울타리/대/통나무/펠트</v>
          </cell>
          <cell r="E30023">
            <v>4900</v>
          </cell>
        </row>
        <row r="30024">
          <cell r="A30024" t="str">
            <v>E127039</v>
          </cell>
          <cell r="B30024" t="str">
            <v>쇼핑몰</v>
          </cell>
          <cell r="D30024" t="str">
            <v>[업체직송상품]환경꾸미기/울타리/대/튜울립/펠트</v>
          </cell>
          <cell r="E30024">
            <v>5100</v>
          </cell>
        </row>
        <row r="30025">
          <cell r="A30025" t="str">
            <v>E127037</v>
          </cell>
          <cell r="B30025" t="str">
            <v>쇼핑몰</v>
          </cell>
          <cell r="D30025" t="str">
            <v>[업체직송상품]환경꾸미기/울타리/대/하트무늬/펠트</v>
          </cell>
          <cell r="E30025">
            <v>5100</v>
          </cell>
        </row>
        <row r="30026">
          <cell r="A30026" t="str">
            <v>E127036</v>
          </cell>
          <cell r="B30026" t="str">
            <v>쇼핑몰</v>
          </cell>
          <cell r="D30026" t="str">
            <v>[업체직송상품]환경꾸미기/울타리/대/해바라기/펠트</v>
          </cell>
          <cell r="E30026">
            <v>5100</v>
          </cell>
        </row>
        <row r="30027">
          <cell r="A30027" t="str">
            <v>E127047</v>
          </cell>
          <cell r="B30027" t="str">
            <v>쇼핑몰</v>
          </cell>
          <cell r="D30027" t="str">
            <v>[업체직송상품]환경꾸미기/울타리/소/꿀벌/펠트</v>
          </cell>
          <cell r="E30027">
            <v>3600</v>
          </cell>
        </row>
        <row r="30028">
          <cell r="A30028" t="str">
            <v>E127044</v>
          </cell>
          <cell r="B30028" t="str">
            <v>쇼핑몰</v>
          </cell>
          <cell r="D30028" t="str">
            <v>[업체직송상품]환경꾸미기/울타리/소/나비/펠트</v>
          </cell>
          <cell r="E30028">
            <v>3600</v>
          </cell>
        </row>
        <row r="30029">
          <cell r="A30029" t="str">
            <v>E127040</v>
          </cell>
          <cell r="B30029" t="str">
            <v>쇼핑몰</v>
          </cell>
          <cell r="D30029" t="str">
            <v>[업체직송상품]환경꾸미기/울타리/소/방울꽃/펠트</v>
          </cell>
          <cell r="E30029">
            <v>3600</v>
          </cell>
        </row>
        <row r="30030">
          <cell r="A30030" t="str">
            <v>E127045</v>
          </cell>
          <cell r="B30030" t="str">
            <v>쇼핑몰</v>
          </cell>
          <cell r="D30030" t="str">
            <v>[업체직송상품]환경꾸미기/울타리/소/색연필/펠트</v>
          </cell>
          <cell r="E30030">
            <v>3600</v>
          </cell>
        </row>
        <row r="30031">
          <cell r="A30031" t="str">
            <v>E127042</v>
          </cell>
          <cell r="B30031" t="str">
            <v>쇼핑몰</v>
          </cell>
          <cell r="D30031" t="str">
            <v>[업체직송상품]환경꾸미기/울타리/소/음표/펠트</v>
          </cell>
          <cell r="E30031">
            <v>3600</v>
          </cell>
        </row>
        <row r="30032">
          <cell r="A30032" t="str">
            <v>E127046</v>
          </cell>
          <cell r="B30032" t="str">
            <v>쇼핑몰</v>
          </cell>
          <cell r="D30032" t="str">
            <v>[업체직송상품]환경꾸미기/울타리/소/작은튜울립/펠트</v>
          </cell>
          <cell r="E30032">
            <v>3600</v>
          </cell>
        </row>
        <row r="30033">
          <cell r="A30033" t="str">
            <v>E127041</v>
          </cell>
          <cell r="B30033" t="str">
            <v>쇼핑몰</v>
          </cell>
          <cell r="D30033" t="str">
            <v>[업체직송상품]환경꾸미기/울타리/소/작은해바라기/펠트</v>
          </cell>
          <cell r="E30033">
            <v>3600</v>
          </cell>
        </row>
        <row r="30034">
          <cell r="A30034" t="str">
            <v>E127043</v>
          </cell>
          <cell r="B30034" t="str">
            <v>쇼핑몰</v>
          </cell>
          <cell r="D30034" t="str">
            <v>[업체직송상품]환경꾸미기/울타리/소/팬지/펠트</v>
          </cell>
          <cell r="E30034">
            <v>3600</v>
          </cell>
        </row>
        <row r="30035">
          <cell r="A30035" t="str">
            <v>E127257</v>
          </cell>
          <cell r="B30035" t="str">
            <v>쇼핑몰</v>
          </cell>
          <cell r="D30035" t="str">
            <v>[업체직송상품]환경꾸미기소품/대/개구리연못</v>
          </cell>
          <cell r="E30035">
            <v>17400</v>
          </cell>
        </row>
        <row r="30036">
          <cell r="A30036" t="str">
            <v>E127182</v>
          </cell>
          <cell r="B30036" t="str">
            <v>쇼핑몰</v>
          </cell>
          <cell r="D30036" t="str">
            <v>[업체직송상품]환경꾸미기소품/대/개나리울타리</v>
          </cell>
          <cell r="E30036">
            <v>17400</v>
          </cell>
        </row>
        <row r="30037">
          <cell r="A30037" t="str">
            <v>E127256</v>
          </cell>
          <cell r="B30037" t="str">
            <v>쇼핑몰</v>
          </cell>
          <cell r="D30037" t="str">
            <v>[업체직송상품]환경꾸미기소품/대/기구를타요</v>
          </cell>
          <cell r="E30037">
            <v>17400</v>
          </cell>
        </row>
        <row r="30038">
          <cell r="A30038" t="str">
            <v>E127181</v>
          </cell>
          <cell r="B30038" t="str">
            <v>쇼핑몰</v>
          </cell>
          <cell r="D30038" t="str">
            <v>[업체직송상품]환경꾸미기소품/대/나팔꽃울타리</v>
          </cell>
          <cell r="E30038">
            <v>17400</v>
          </cell>
        </row>
        <row r="30039">
          <cell r="A30039" t="str">
            <v>E127189</v>
          </cell>
          <cell r="B30039" t="str">
            <v>쇼핑몰</v>
          </cell>
          <cell r="D30039" t="str">
            <v>[업체직송상품]환경꾸미기소품/대/놀이동산</v>
          </cell>
          <cell r="E30039">
            <v>17400</v>
          </cell>
        </row>
        <row r="30040">
          <cell r="A30040" t="str">
            <v>E127188</v>
          </cell>
          <cell r="B30040" t="str">
            <v>삭제상품</v>
          </cell>
          <cell r="D30040" t="str">
            <v>[업체직송상품]환경꾸미기소품/대/동물기차</v>
          </cell>
          <cell r="E30040">
            <v>17400</v>
          </cell>
        </row>
        <row r="30041">
          <cell r="A30041" t="str">
            <v>E127196</v>
          </cell>
          <cell r="B30041" t="str">
            <v>쇼핑몰</v>
          </cell>
          <cell r="D30041" t="str">
            <v>[업체직송상품]환경꾸미기소품/대/밤따는아이들</v>
          </cell>
          <cell r="E30041">
            <v>17400</v>
          </cell>
        </row>
        <row r="30042">
          <cell r="A30042" t="str">
            <v>E127255</v>
          </cell>
          <cell r="B30042" t="str">
            <v>쇼핑몰</v>
          </cell>
          <cell r="D30042" t="str">
            <v>[업체직송상품]환경꾸미기소품/대/병아리학교</v>
          </cell>
          <cell r="E30042">
            <v>17400</v>
          </cell>
        </row>
        <row r="30043">
          <cell r="A30043" t="str">
            <v>E127183</v>
          </cell>
          <cell r="B30043" t="str">
            <v>삭제상품</v>
          </cell>
          <cell r="D30043" t="str">
            <v>[업체직송상품]환경꾸미기소품/대/봄꽃화분</v>
          </cell>
          <cell r="E30043">
            <v>17400</v>
          </cell>
        </row>
        <row r="30044">
          <cell r="A30044" t="str">
            <v>E127186</v>
          </cell>
          <cell r="B30044" t="str">
            <v>삭제상품</v>
          </cell>
          <cell r="D30044" t="str">
            <v>[업체직송상품]환경꾸미기소품/대/생일파티</v>
          </cell>
          <cell r="E30044">
            <v>17400</v>
          </cell>
        </row>
        <row r="30045">
          <cell r="A30045" t="str">
            <v>E127197</v>
          </cell>
          <cell r="B30045" t="str">
            <v>쇼핑몰</v>
          </cell>
          <cell r="D30045" t="str">
            <v>[업체직송상품]환경꾸미기소품/대/숲속의다람쥐</v>
          </cell>
          <cell r="E30045">
            <v>17400</v>
          </cell>
        </row>
        <row r="30046">
          <cell r="A30046" t="str">
            <v>E127190</v>
          </cell>
          <cell r="B30046" t="str">
            <v>쇼핑몰</v>
          </cell>
          <cell r="D30046" t="str">
            <v>[업체직송상품]환경꾸미기소품/대/숲속의요정</v>
          </cell>
          <cell r="E30046">
            <v>17400</v>
          </cell>
        </row>
        <row r="30047">
          <cell r="A30047" t="str">
            <v>E127184</v>
          </cell>
          <cell r="B30047" t="str">
            <v>쇼핑몰</v>
          </cell>
          <cell r="D30047" t="str">
            <v>[업체직송상품]환경꾸미기소품/대/애벌레</v>
          </cell>
          <cell r="E30047">
            <v>17400</v>
          </cell>
        </row>
        <row r="30048">
          <cell r="A30048" t="str">
            <v>E127192</v>
          </cell>
          <cell r="B30048" t="str">
            <v>쇼핑몰</v>
          </cell>
          <cell r="D30048" t="str">
            <v>[업체직송상품]환경꾸미기소품/대/양</v>
          </cell>
          <cell r="E30048">
            <v>17400</v>
          </cell>
        </row>
        <row r="30049">
          <cell r="A30049" t="str">
            <v>E127193</v>
          </cell>
          <cell r="B30049" t="str">
            <v>쇼핑몰</v>
          </cell>
          <cell r="D30049" t="str">
            <v>[업체직송상품]환경꾸미기소품/대/요정마을</v>
          </cell>
          <cell r="E30049">
            <v>17400</v>
          </cell>
        </row>
        <row r="30050">
          <cell r="A30050" t="str">
            <v>E127200</v>
          </cell>
          <cell r="B30050" t="str">
            <v>쇼핑몰</v>
          </cell>
          <cell r="D30050" t="str">
            <v>[업체직송상품]환경꾸미기소품/대/인어공주</v>
          </cell>
          <cell r="E30050">
            <v>17400</v>
          </cell>
        </row>
        <row r="30051">
          <cell r="A30051" t="str">
            <v>E127194</v>
          </cell>
          <cell r="B30051" t="str">
            <v>삭제상품</v>
          </cell>
          <cell r="D30051" t="str">
            <v>[업체직송상품]환경꾸미기소품/대/크리스마스</v>
          </cell>
          <cell r="E30051">
            <v>17400</v>
          </cell>
        </row>
        <row r="30052">
          <cell r="A30052" t="str">
            <v>E127199</v>
          </cell>
          <cell r="B30052" t="str">
            <v>쇼핑몰</v>
          </cell>
          <cell r="D30052" t="str">
            <v>[업체직송상품]환경꾸미기소품/대/펭귄</v>
          </cell>
          <cell r="E30052">
            <v>17400</v>
          </cell>
        </row>
        <row r="30053">
          <cell r="A30053" t="str">
            <v>E127185</v>
          </cell>
          <cell r="B30053" t="str">
            <v>쇼핑몰</v>
          </cell>
          <cell r="D30053" t="str">
            <v>[업체직송상품]환경꾸미기소품/대/해바라기</v>
          </cell>
          <cell r="E30053">
            <v>17400</v>
          </cell>
        </row>
        <row r="30054">
          <cell r="A30054" t="str">
            <v>E127198</v>
          </cell>
          <cell r="B30054" t="str">
            <v>쇼핑몰</v>
          </cell>
          <cell r="D30054" t="str">
            <v>[업체직송상품]환경꾸미기소품/대/허수아비형제들</v>
          </cell>
          <cell r="E30054">
            <v>17400</v>
          </cell>
        </row>
        <row r="30055">
          <cell r="A30055" t="str">
            <v>E127151</v>
          </cell>
          <cell r="B30055" t="str">
            <v>쇼핑몰</v>
          </cell>
          <cell r="D30055" t="str">
            <v>[업체직송상품]환경꾸미기소품/소/개구리친구들</v>
          </cell>
          <cell r="E30055">
            <v>7500</v>
          </cell>
        </row>
        <row r="30056">
          <cell r="A30056" t="str">
            <v>E127154</v>
          </cell>
          <cell r="B30056" t="str">
            <v>쇼핑몰</v>
          </cell>
          <cell r="D30056" t="str">
            <v>[업체직송상품]환경꾸미기소품/소/물고기</v>
          </cell>
          <cell r="E30056">
            <v>7500</v>
          </cell>
        </row>
        <row r="30057">
          <cell r="A30057" t="str">
            <v>E127155</v>
          </cell>
          <cell r="B30057" t="str">
            <v>쇼핑몰</v>
          </cell>
          <cell r="D30057" t="str">
            <v>[업체직송상품]환경꾸미기소품/소/배와갈매기</v>
          </cell>
          <cell r="E30057">
            <v>7500</v>
          </cell>
        </row>
        <row r="30058">
          <cell r="A30058" t="str">
            <v>E127156</v>
          </cell>
          <cell r="B30058" t="str">
            <v>쇼핑몰</v>
          </cell>
          <cell r="D30058" t="str">
            <v>[업체직송상품]환경꾸미기소품/소/산타</v>
          </cell>
          <cell r="E30058">
            <v>7500</v>
          </cell>
        </row>
        <row r="30059">
          <cell r="A30059" t="str">
            <v>E127152</v>
          </cell>
          <cell r="B30059" t="str">
            <v>쇼핑몰</v>
          </cell>
          <cell r="D30059" t="str">
            <v>[업체직송상품]환경꾸미기소품/소/튜울립정원</v>
          </cell>
          <cell r="E30059">
            <v>7500</v>
          </cell>
        </row>
        <row r="30060">
          <cell r="A30060" t="str">
            <v>E127168</v>
          </cell>
          <cell r="B30060" t="str">
            <v>쇼핑몰</v>
          </cell>
          <cell r="D30060" t="str">
            <v>[업체직송상품]환경꾸미기소품/중/갈대숲</v>
          </cell>
          <cell r="E30060">
            <v>12200</v>
          </cell>
        </row>
        <row r="30061">
          <cell r="A30061" t="str">
            <v>E127177</v>
          </cell>
          <cell r="B30061" t="str">
            <v>쇼핑몰</v>
          </cell>
          <cell r="D30061" t="str">
            <v>[업체직송상품]환경꾸미기소품/중/감과메뚜기</v>
          </cell>
          <cell r="E30061">
            <v>12200</v>
          </cell>
        </row>
        <row r="30062">
          <cell r="A30062" t="str">
            <v>E127162</v>
          </cell>
          <cell r="B30062" t="str">
            <v>쇼핑몰</v>
          </cell>
          <cell r="D30062" t="str">
            <v>[업체직송상품]환경꾸미기소품/중/개구리봄나들이</v>
          </cell>
          <cell r="E30062">
            <v>12200</v>
          </cell>
        </row>
        <row r="30063">
          <cell r="A30063" t="str">
            <v>E127166</v>
          </cell>
          <cell r="B30063" t="str">
            <v>쇼핑몰</v>
          </cell>
          <cell r="D30063" t="str">
            <v>[업체직송상품]환경꾸미기소품/중/꽃마차</v>
          </cell>
          <cell r="E30063">
            <v>12200</v>
          </cell>
        </row>
        <row r="30064">
          <cell r="A30064" t="str">
            <v>E127170</v>
          </cell>
          <cell r="B30064" t="str">
            <v>쇼핑몰</v>
          </cell>
          <cell r="D30064" t="str">
            <v>[업체직송상품]환경꾸미기소품/중/낙엽</v>
          </cell>
          <cell r="E30064">
            <v>12200</v>
          </cell>
        </row>
        <row r="30065">
          <cell r="A30065" t="str">
            <v>E127175</v>
          </cell>
          <cell r="B30065" t="str">
            <v>쇼핑몰</v>
          </cell>
          <cell r="D30065" t="str">
            <v>[업체직송상품]환경꾸미기소품/중/눈사람</v>
          </cell>
          <cell r="E30065">
            <v>12200</v>
          </cell>
        </row>
        <row r="30066">
          <cell r="A30066" t="str">
            <v>E127167</v>
          </cell>
          <cell r="B30066" t="str">
            <v>쇼핑몰</v>
          </cell>
          <cell r="D30066" t="str">
            <v>[업체직송상품]환경꾸미기소품/중/달팽이</v>
          </cell>
          <cell r="E30066">
            <v>12200</v>
          </cell>
        </row>
        <row r="30067">
          <cell r="A30067" t="str">
            <v>E127178</v>
          </cell>
          <cell r="B30067" t="str">
            <v>쇼핑몰</v>
          </cell>
          <cell r="D30067" t="str">
            <v>[업체직송상품]환경꾸미기소품/중/밤과솔방울</v>
          </cell>
          <cell r="E30067">
            <v>12200</v>
          </cell>
        </row>
        <row r="30068">
          <cell r="A30068" t="str">
            <v>E127161</v>
          </cell>
          <cell r="B30068" t="str">
            <v>쇼핑몰</v>
          </cell>
          <cell r="D30068" t="str">
            <v>[업체직송상품]환경꾸미기소품/중/병아리</v>
          </cell>
          <cell r="E30068">
            <v>12200</v>
          </cell>
        </row>
        <row r="30069">
          <cell r="A30069" t="str">
            <v>E127163</v>
          </cell>
          <cell r="B30069" t="str">
            <v>쇼핑몰</v>
          </cell>
          <cell r="D30069" t="str">
            <v>[업체직송상품]환경꾸미기소품/중/병아리부화</v>
          </cell>
          <cell r="E30069">
            <v>12200</v>
          </cell>
        </row>
        <row r="30070">
          <cell r="A30070" t="str">
            <v>E127179</v>
          </cell>
          <cell r="B30070" t="str">
            <v>쇼핑몰</v>
          </cell>
          <cell r="D30070" t="str">
            <v>[업체직송상품]환경꾸미기소품/중/비와우산</v>
          </cell>
          <cell r="E30070">
            <v>12200</v>
          </cell>
        </row>
        <row r="30071">
          <cell r="A30071" t="str">
            <v>E127174</v>
          </cell>
          <cell r="B30071" t="str">
            <v>쇼핑몰</v>
          </cell>
          <cell r="D30071" t="str">
            <v>[업체직송상품]환경꾸미기소품/중/산타와루돌프</v>
          </cell>
          <cell r="E30071">
            <v>12200</v>
          </cell>
        </row>
        <row r="30072">
          <cell r="A30072" t="str">
            <v>E127164</v>
          </cell>
          <cell r="B30072" t="str">
            <v>쇼핑몰</v>
          </cell>
          <cell r="D30072" t="str">
            <v>[업체직송상품]환경꾸미기소품/중/새</v>
          </cell>
          <cell r="E30072">
            <v>12200</v>
          </cell>
        </row>
        <row r="30073">
          <cell r="A30073" t="str">
            <v>E127173</v>
          </cell>
          <cell r="B30073" t="str">
            <v>쇼핑몰</v>
          </cell>
          <cell r="D30073" t="str">
            <v>[업체직송상품]환경꾸미기소품/중/트리</v>
          </cell>
          <cell r="E30073">
            <v>12200</v>
          </cell>
        </row>
        <row r="30074">
          <cell r="A30074" t="str">
            <v>E127171</v>
          </cell>
          <cell r="B30074" t="str">
            <v>쇼핑몰</v>
          </cell>
          <cell r="D30074" t="str">
            <v>[업체직송상품]환경꾸미기소품/중/허수아비</v>
          </cell>
          <cell r="E30074">
            <v>12200</v>
          </cell>
        </row>
        <row r="30075">
          <cell r="A30075" t="str">
            <v>E127318</v>
          </cell>
          <cell r="B30075" t="str">
            <v>쇼핑몰</v>
          </cell>
          <cell r="D30075" t="str">
            <v>[업체직송상품]환영합니다/글자완성품/펠트</v>
          </cell>
          <cell r="E30075">
            <v>11200</v>
          </cell>
        </row>
        <row r="30076">
          <cell r="A30076" t="str">
            <v>E127323</v>
          </cell>
          <cell r="B30076" t="str">
            <v>쇼핑몰</v>
          </cell>
          <cell r="D30076" t="str">
            <v>[업체직송상품]환영합니다/글자판세트/소/펠트</v>
          </cell>
          <cell r="E30076">
            <v>11200</v>
          </cell>
        </row>
        <row r="30077">
          <cell r="A30077" t="str">
            <v>R2075922</v>
          </cell>
          <cell r="B30077" t="str">
            <v>쇼핑몰</v>
          </cell>
          <cell r="D30077" t="str">
            <v>[업체직송상품]활짝 핀 봄꽃리스 만들기 -5인세트</v>
          </cell>
          <cell r="E30077">
            <v>20100</v>
          </cell>
        </row>
        <row r="30078">
          <cell r="A30078" t="str">
            <v>R20750032</v>
          </cell>
          <cell r="B30078" t="str">
            <v>쇼핑몰</v>
          </cell>
          <cell r="D30078" t="str">
            <v>[업체직송상품]황도12궁 광섬유 별자리 무드등(12인용)</v>
          </cell>
          <cell r="E30078">
            <v>27800</v>
          </cell>
        </row>
        <row r="30079">
          <cell r="A30079" t="str">
            <v>R20750031</v>
          </cell>
          <cell r="B30079" t="str">
            <v>쇼핑몰</v>
          </cell>
          <cell r="D30079" t="str">
            <v>[업체직송상품]황도12궁 광섬유 별자리 무드등(6인용)</v>
          </cell>
          <cell r="E30079">
            <v>16100</v>
          </cell>
        </row>
        <row r="30080">
          <cell r="A30080" t="str">
            <v>R2076555</v>
          </cell>
          <cell r="B30080" t="str">
            <v>쇼핑몰</v>
          </cell>
          <cell r="D30080" t="str">
            <v>[업체직송상품]황도12궁 크리스탈 광섬유 별자리 조명등(5인 세트)</v>
          </cell>
          <cell r="E30080">
            <v>38600</v>
          </cell>
        </row>
        <row r="30081">
          <cell r="A30081" t="str">
            <v>R1034920</v>
          </cell>
          <cell r="B30081" t="str">
            <v>쇼핑몰</v>
          </cell>
          <cell r="D30081" t="str">
            <v>[업체직송상품]황도12궁 크리스탈 별자리조명등(5인세트)</v>
          </cell>
          <cell r="E30081">
            <v>39300</v>
          </cell>
        </row>
        <row r="30082">
          <cell r="A30082" t="str">
            <v>R1013240</v>
          </cell>
          <cell r="B30082" t="str">
            <v>쇼핑몰</v>
          </cell>
          <cell r="D30082" t="str">
            <v>[업체직송상품]황도12궁 혼천의 만들기</v>
          </cell>
          <cell r="E30082">
            <v>9100</v>
          </cell>
        </row>
        <row r="30083">
          <cell r="A30083" t="str">
            <v>R000027</v>
          </cell>
          <cell r="B30083" t="str">
            <v>쇼핑몰</v>
          </cell>
          <cell r="D30083" t="str">
            <v>[업체직송상품]황동 앤틱 방울시계 지름 5.5cm</v>
          </cell>
          <cell r="E30083">
            <v>5400</v>
          </cell>
        </row>
        <row r="30084">
          <cell r="A30084" t="str">
            <v>5412834</v>
          </cell>
          <cell r="B30084" t="str">
            <v>온라인전용</v>
          </cell>
          <cell r="D30084" t="str">
            <v>[업체직송상품]황동 정사각튜브 FK8149 305mm x 1.6mm(2입)</v>
          </cell>
          <cell r="E30084">
            <v>7900</v>
          </cell>
        </row>
        <row r="30085">
          <cell r="A30085" t="str">
            <v>5412815</v>
          </cell>
          <cell r="B30085" t="str">
            <v>온라인전용</v>
          </cell>
          <cell r="D30085" t="str">
            <v>[업체직송상품]황동 정사각튜브 FK8150 305mm x 2.4mm(2입)</v>
          </cell>
          <cell r="E30085">
            <v>10700</v>
          </cell>
        </row>
        <row r="30086">
          <cell r="A30086" t="str">
            <v>5412802</v>
          </cell>
          <cell r="B30086" t="str">
            <v>온라인전용</v>
          </cell>
          <cell r="D30086" t="str">
            <v>[업체직송상품]황동 정사각튜브 FK8151 305mm x 3.2mm</v>
          </cell>
          <cell r="E30086">
            <v>6900</v>
          </cell>
        </row>
        <row r="30087">
          <cell r="A30087" t="str">
            <v>5412758</v>
          </cell>
          <cell r="B30087" t="str">
            <v>온라인전용</v>
          </cell>
          <cell r="D30087" t="str">
            <v>[업체직송상품]황동 정사각튜브 FK8154 305mm x 5.6mm</v>
          </cell>
          <cell r="E30087">
            <v>9600</v>
          </cell>
        </row>
        <row r="30088">
          <cell r="A30088" t="str">
            <v>5412793</v>
          </cell>
          <cell r="B30088" t="str">
            <v>온라인전용</v>
          </cell>
          <cell r="D30088" t="str">
            <v>[업체직송상품]황동 정사각튜브 FK8155 305mm x 6.4mm</v>
          </cell>
          <cell r="E30088">
            <v>8500</v>
          </cell>
        </row>
        <row r="30089">
          <cell r="A30089" t="str">
            <v>5412709</v>
          </cell>
          <cell r="B30089" t="str">
            <v>온라인전용</v>
          </cell>
          <cell r="D30089" t="str">
            <v>[업체직송상품]황동 직사각튜브 FK8262 2.4mm x 4.8mm x 305mm</v>
          </cell>
          <cell r="E30089">
            <v>7500</v>
          </cell>
        </row>
        <row r="30090">
          <cell r="A30090" t="str">
            <v>5412707</v>
          </cell>
          <cell r="B30090" t="str">
            <v>온라인전용</v>
          </cell>
          <cell r="D30090" t="str">
            <v>[업체직송상품]황동 직사각튜브 FK8264 3.2mm x 6.4mm x 305mm</v>
          </cell>
          <cell r="E30090">
            <v>9800</v>
          </cell>
        </row>
        <row r="30091">
          <cell r="A30091" t="str">
            <v>5412708</v>
          </cell>
          <cell r="B30091" t="str">
            <v>온라인전용</v>
          </cell>
          <cell r="D30091" t="str">
            <v>[업체직송상품]황동 직사각튜브 FK8266 4.0mm x 8.0mm x 305mm</v>
          </cell>
          <cell r="E30091">
            <v>9800</v>
          </cell>
        </row>
        <row r="30092">
          <cell r="A30092" t="str">
            <v>5412704</v>
          </cell>
          <cell r="B30092" t="str">
            <v>온라인전용</v>
          </cell>
          <cell r="D30092" t="str">
            <v>[업체직송상품]황동 직사각튜브 FK8268 4.8mm x 9.6mm x 305mm</v>
          </cell>
          <cell r="E30092">
            <v>10100</v>
          </cell>
        </row>
        <row r="30093">
          <cell r="A30093" t="str">
            <v>5412748</v>
          </cell>
          <cell r="B30093" t="str">
            <v>온라인전용</v>
          </cell>
          <cell r="D30093" t="str">
            <v>[업체직송상품]황동막대 FK8230 305mm x 0.4mm x 6.4mm</v>
          </cell>
          <cell r="E30093">
            <v>3200</v>
          </cell>
        </row>
        <row r="30094">
          <cell r="A30094" t="str">
            <v>5412841</v>
          </cell>
          <cell r="B30094" t="str">
            <v>온라인전용</v>
          </cell>
          <cell r="D30094" t="str">
            <v>[업체직송상품]황동막대 FK8231 305mm x 0.4mm x 12.7mm</v>
          </cell>
          <cell r="E30094">
            <v>3800</v>
          </cell>
        </row>
        <row r="30095">
          <cell r="A30095" t="str">
            <v>5412740</v>
          </cell>
          <cell r="B30095" t="str">
            <v>온라인전용</v>
          </cell>
          <cell r="D30095" t="str">
            <v>[업체직송상품]황동막대 FK8232 305mm x 0.4mm x 25.9mm</v>
          </cell>
          <cell r="E30095">
            <v>6000</v>
          </cell>
        </row>
        <row r="30096">
          <cell r="A30096" t="str">
            <v>5412749</v>
          </cell>
          <cell r="B30096" t="str">
            <v>온라인전용</v>
          </cell>
          <cell r="D30096" t="str">
            <v>[업체직송상품]황동막대 FK8233 305mm x 0.4mm x 19.1mm</v>
          </cell>
          <cell r="E30096">
            <v>6400</v>
          </cell>
        </row>
        <row r="30097">
          <cell r="A30097" t="str">
            <v>5412824</v>
          </cell>
          <cell r="B30097" t="str">
            <v>온라인전용</v>
          </cell>
          <cell r="D30097" t="str">
            <v>[업체직송상품]황동막대 FK8233 305mm x 0.4mm x 50.8mm</v>
          </cell>
          <cell r="E30097">
            <v>9900</v>
          </cell>
        </row>
        <row r="30098">
          <cell r="A30098" t="str">
            <v>5412741</v>
          </cell>
          <cell r="B30098" t="str">
            <v>온라인전용</v>
          </cell>
          <cell r="D30098" t="str">
            <v>[업체직송상품]황동막대 FK8235 305mm x 0.4mm x 6.4mm</v>
          </cell>
          <cell r="E30098">
            <v>6000</v>
          </cell>
        </row>
        <row r="30099">
          <cell r="A30099" t="str">
            <v>5412795</v>
          </cell>
          <cell r="B30099" t="str">
            <v>온라인전용</v>
          </cell>
          <cell r="D30099" t="str">
            <v>[업체직송상품]황동막대 FK8237 305mm x 0.4mm x 25.4mm</v>
          </cell>
          <cell r="E30099">
            <v>8900</v>
          </cell>
        </row>
        <row r="30100">
          <cell r="A30100" t="str">
            <v>5412830</v>
          </cell>
          <cell r="B30100" t="str">
            <v>온라인전용</v>
          </cell>
          <cell r="D30100" t="str">
            <v>[업체직송상품]황동막대 FK8238 305mm x 0.4mm x 19.2mm</v>
          </cell>
          <cell r="E30100">
            <v>7500</v>
          </cell>
        </row>
        <row r="30101">
          <cell r="A30101" t="str">
            <v>5412764</v>
          </cell>
          <cell r="B30101" t="str">
            <v>온라인전용</v>
          </cell>
          <cell r="D30101" t="str">
            <v>[업체직송상품]황동막대 FK8240 305mm x 0.4mm x 6.4mm</v>
          </cell>
          <cell r="E30101">
            <v>3600</v>
          </cell>
        </row>
        <row r="30102">
          <cell r="A30102" t="str">
            <v>5412750</v>
          </cell>
          <cell r="B30102" t="str">
            <v>온라인전용</v>
          </cell>
          <cell r="D30102" t="str">
            <v>[업체직송상품]황동막대 FK8241 305mm x 0.4mm x 12.8mm</v>
          </cell>
          <cell r="E30102">
            <v>4800</v>
          </cell>
        </row>
        <row r="30103">
          <cell r="A30103" t="str">
            <v>5412796</v>
          </cell>
          <cell r="B30103" t="str">
            <v>온라인전용</v>
          </cell>
          <cell r="D30103" t="str">
            <v>[업체직송상품]황동막대 FK8242 305mm x 0.4mm x 25.6mm</v>
          </cell>
          <cell r="E30103">
            <v>8900</v>
          </cell>
        </row>
        <row r="30104">
          <cell r="A30104" t="str">
            <v>5412820</v>
          </cell>
          <cell r="B30104" t="str">
            <v>온라인전용</v>
          </cell>
          <cell r="D30104" t="str">
            <v>[업체직송상품]황동막대 FK8243 305mm x 0.4mm x 19.2mm</v>
          </cell>
          <cell r="E30104">
            <v>5700</v>
          </cell>
        </row>
        <row r="30105">
          <cell r="A30105" t="str">
            <v>5412759</v>
          </cell>
          <cell r="B30105" t="str">
            <v>온라인전용</v>
          </cell>
          <cell r="D30105" t="str">
            <v>[업체직송상품]황동막대 FK8244 305mm x 0.4mm x 50.2mm</v>
          </cell>
          <cell r="E30105">
            <v>13600</v>
          </cell>
        </row>
        <row r="30106">
          <cell r="A30106" t="str">
            <v>5412751</v>
          </cell>
          <cell r="B30106" t="str">
            <v>온라인전용</v>
          </cell>
          <cell r="D30106" t="str">
            <v>[업체직송상품]황동막대 FK8245 305mm x 0.4mm x 6.4mm</v>
          </cell>
          <cell r="E30106">
            <v>4800</v>
          </cell>
        </row>
        <row r="30107">
          <cell r="A30107" t="str">
            <v>5412821</v>
          </cell>
          <cell r="B30107" t="str">
            <v>온라인전용</v>
          </cell>
          <cell r="D30107" t="str">
            <v>[업체직송상품]황동막대 FK8247 305mm x 0.4mm x 25.6mm</v>
          </cell>
          <cell r="E30107">
            <v>11500</v>
          </cell>
        </row>
        <row r="30108">
          <cell r="A30108" t="str">
            <v>5412752</v>
          </cell>
          <cell r="B30108" t="str">
            <v>온라인전용</v>
          </cell>
          <cell r="D30108" t="str">
            <v>[업체직송상품]황동막대 FK8248 305mm x 0.4mm x 19.1mm</v>
          </cell>
          <cell r="E30108">
            <v>12800</v>
          </cell>
        </row>
        <row r="30109">
          <cell r="A30109" t="str">
            <v>5412782</v>
          </cell>
          <cell r="B30109" t="str">
            <v>온라인전용</v>
          </cell>
          <cell r="D30109" t="str">
            <v>[업체직송상품]황동막대 FK8249 305mm x 0.4mm x 50.8mm</v>
          </cell>
          <cell r="E30109">
            <v>23400</v>
          </cell>
        </row>
        <row r="30110">
          <cell r="A30110" t="str">
            <v>5412732</v>
          </cell>
          <cell r="B30110" t="str">
            <v>온라인전용</v>
          </cell>
          <cell r="D30110" t="str">
            <v>[업체직송상품]황동봉 FK8159 305mm x 0.5mm(5입)</v>
          </cell>
          <cell r="E30110">
            <v>4300</v>
          </cell>
        </row>
        <row r="30111">
          <cell r="A30111" t="str">
            <v>5412753</v>
          </cell>
          <cell r="B30111" t="str">
            <v>온라인전용</v>
          </cell>
          <cell r="D30111" t="str">
            <v>[업체직송상품]황동봉 FK8160 305mm x 1.0mm(5입)</v>
          </cell>
          <cell r="E30111">
            <v>4800</v>
          </cell>
        </row>
        <row r="30112">
          <cell r="A30112" t="str">
            <v>5412734</v>
          </cell>
          <cell r="B30112" t="str">
            <v>온라인전용</v>
          </cell>
          <cell r="D30112" t="str">
            <v>[업체직송상품]황동봉 FK8161 305mm x 1.2mm(4입)</v>
          </cell>
          <cell r="E30112">
            <v>4700</v>
          </cell>
        </row>
        <row r="30113">
          <cell r="A30113" t="str">
            <v>5412797</v>
          </cell>
          <cell r="B30113" t="str">
            <v>온라인전용</v>
          </cell>
          <cell r="D30113" t="str">
            <v>[업체직송상품]황동봉 FK8162 305mm x 1.6mm(3입)</v>
          </cell>
          <cell r="E30113">
            <v>4500</v>
          </cell>
        </row>
        <row r="30114">
          <cell r="A30114" t="str">
            <v>5412765</v>
          </cell>
          <cell r="B30114" t="str">
            <v>온라인전용</v>
          </cell>
          <cell r="D30114" t="str">
            <v>[업체직송상품]황동봉 FK8163 305mm x 2.4mm</v>
          </cell>
          <cell r="E30114">
            <v>3600</v>
          </cell>
        </row>
        <row r="30115">
          <cell r="A30115" t="str">
            <v>5412842</v>
          </cell>
          <cell r="B30115" t="str">
            <v>온라인전용</v>
          </cell>
          <cell r="D30115" t="str">
            <v>[업체직송상품]황동봉 FK8164 305mm x 3.2mm</v>
          </cell>
          <cell r="E30115">
            <v>3800</v>
          </cell>
        </row>
        <row r="30116">
          <cell r="A30116" t="str">
            <v>5412838</v>
          </cell>
          <cell r="B30116" t="str">
            <v>온라인전용</v>
          </cell>
          <cell r="D30116" t="str">
            <v>[업체직송상품]황동봉 FK8165 305mm x 4.0mm</v>
          </cell>
          <cell r="E30116">
            <v>5000</v>
          </cell>
        </row>
        <row r="30117">
          <cell r="A30117" t="str">
            <v>5412798</v>
          </cell>
          <cell r="B30117" t="str">
            <v>온라인전용</v>
          </cell>
          <cell r="D30117" t="str">
            <v>[업체직송상품]황동봉 FK8166 305mm x 4.8mm</v>
          </cell>
          <cell r="E30117">
            <v>8900</v>
          </cell>
        </row>
        <row r="30118">
          <cell r="A30118" t="str">
            <v>5412760</v>
          </cell>
          <cell r="B30118" t="str">
            <v>온라인전용</v>
          </cell>
          <cell r="D30118" t="str">
            <v>[업체직송상품]황동봉 FK8167 305mm x 2.9mm(2입)</v>
          </cell>
          <cell r="E30118">
            <v>6800</v>
          </cell>
        </row>
        <row r="30119">
          <cell r="A30119" t="str">
            <v>5412779</v>
          </cell>
          <cell r="B30119" t="str">
            <v>온라인전용</v>
          </cell>
          <cell r="D30119" t="str">
            <v>[업체직송상품]황동튜브 FK8121 305mm x 3.2mm(2입)</v>
          </cell>
          <cell r="E30119">
            <v>7700</v>
          </cell>
        </row>
        <row r="30120">
          <cell r="A30120" t="str">
            <v>5412785</v>
          </cell>
          <cell r="B30120" t="str">
            <v>온라인전용</v>
          </cell>
          <cell r="D30120" t="str">
            <v>[업체직송상품]황동튜브 FK8125 305mm x 1.6mm(3입)</v>
          </cell>
          <cell r="E30120">
            <v>6100</v>
          </cell>
        </row>
        <row r="30121">
          <cell r="A30121" t="str">
            <v>5412828</v>
          </cell>
          <cell r="B30121" t="str">
            <v>온라인전용</v>
          </cell>
          <cell r="D30121" t="str">
            <v>[업체직송상품]황동튜브 FK8126 305mm x 2.4mm(3입)</v>
          </cell>
          <cell r="E30121">
            <v>7000</v>
          </cell>
        </row>
        <row r="30122">
          <cell r="A30122" t="str">
            <v>5412843</v>
          </cell>
          <cell r="B30122" t="str">
            <v>온라인전용</v>
          </cell>
          <cell r="D30122" t="str">
            <v>[업체직송상품]황동튜브 FK8127 305mm x 3.2mm</v>
          </cell>
          <cell r="E30122">
            <v>3800</v>
          </cell>
        </row>
        <row r="30123">
          <cell r="A30123" t="str">
            <v>5412786</v>
          </cell>
          <cell r="B30123" t="str">
            <v>온라인전용</v>
          </cell>
          <cell r="D30123" t="str">
            <v>[업체직송상품]황동튜브 FK8128 305mm x 4.0mm</v>
          </cell>
          <cell r="E30123">
            <v>4100</v>
          </cell>
        </row>
        <row r="30124">
          <cell r="A30124" t="str">
            <v>5412733</v>
          </cell>
          <cell r="B30124" t="str">
            <v>온라인전용</v>
          </cell>
          <cell r="D30124" t="str">
            <v>[업체직송상품]황동튜브 FK8129 305mm x 4.8mm</v>
          </cell>
          <cell r="E30124">
            <v>4300</v>
          </cell>
        </row>
        <row r="30125">
          <cell r="A30125" t="str">
            <v>5412808</v>
          </cell>
          <cell r="B30125" t="str">
            <v>온라인전용</v>
          </cell>
          <cell r="D30125" t="str">
            <v>[업체직송상품]황동튜브 FK8130 305mm x 5.6mm</v>
          </cell>
          <cell r="E30125">
            <v>4900</v>
          </cell>
        </row>
        <row r="30126">
          <cell r="A30126" t="str">
            <v>5412822</v>
          </cell>
          <cell r="B30126" t="str">
            <v>온라인전용</v>
          </cell>
          <cell r="D30126" t="str">
            <v>[업체직송상품]황동튜브 FK8131 305mm x 6.4mm</v>
          </cell>
          <cell r="E30126">
            <v>5700</v>
          </cell>
        </row>
        <row r="30127">
          <cell r="A30127" t="str">
            <v>5412787</v>
          </cell>
          <cell r="B30127" t="str">
            <v>온라인전용</v>
          </cell>
          <cell r="D30127" t="str">
            <v>[업체직송상품]황동튜브 FK8132 305mm x 7.2mm</v>
          </cell>
          <cell r="E30127">
            <v>6100</v>
          </cell>
        </row>
        <row r="30128">
          <cell r="A30128" t="str">
            <v>5412825</v>
          </cell>
          <cell r="B30128" t="str">
            <v>온라인전용</v>
          </cell>
          <cell r="D30128" t="str">
            <v>[업체직송상품]황동튜브 FK8133 305mm x 8.0mm</v>
          </cell>
          <cell r="E30128">
            <v>6600</v>
          </cell>
        </row>
        <row r="30129">
          <cell r="A30129" t="str">
            <v>5412754</v>
          </cell>
          <cell r="B30129" t="str">
            <v>온라인전용</v>
          </cell>
          <cell r="D30129" t="str">
            <v>[업체직송상품]황동튜브 FK8135 305mm x 9.5mm</v>
          </cell>
          <cell r="E30129">
            <v>8000</v>
          </cell>
        </row>
        <row r="30130">
          <cell r="A30130" t="str">
            <v>5412809</v>
          </cell>
          <cell r="B30130" t="str">
            <v>온라인전용</v>
          </cell>
          <cell r="D30130" t="str">
            <v>[업체직송상품]황동튜브 FK8136 305mm x 10.4mm</v>
          </cell>
          <cell r="E30130">
            <v>9800</v>
          </cell>
        </row>
        <row r="30131">
          <cell r="A30131" t="str">
            <v>5412814</v>
          </cell>
          <cell r="B30131" t="str">
            <v>온라인전용</v>
          </cell>
          <cell r="D30131" t="str">
            <v>[업체직송상품]황동튜브 FK8137 305mm x 11.2mm</v>
          </cell>
          <cell r="E30131">
            <v>10700</v>
          </cell>
        </row>
        <row r="30132">
          <cell r="A30132" t="str">
            <v>5412755</v>
          </cell>
          <cell r="B30132" t="str">
            <v>온라인전용</v>
          </cell>
          <cell r="D30132" t="str">
            <v>[업체직송상품]황동튜브 FK8138 305mm x 12.0mm</v>
          </cell>
          <cell r="E30132">
            <v>11200</v>
          </cell>
        </row>
        <row r="30133">
          <cell r="A30133" t="str">
            <v>5412756</v>
          </cell>
          <cell r="B30133" t="str">
            <v>온라인전용</v>
          </cell>
          <cell r="D30133" t="str">
            <v>[업체직송상품]황동튜브 FK8139 305mm x 12.8mm</v>
          </cell>
          <cell r="E30133">
            <v>9600</v>
          </cell>
        </row>
        <row r="30134">
          <cell r="A30134" t="str">
            <v>5412826</v>
          </cell>
          <cell r="B30134" t="str">
            <v>온라인전용</v>
          </cell>
          <cell r="D30134" t="str">
            <v>[업체직송상품]황동튜브 FK8140 305mm x 13.6mm</v>
          </cell>
          <cell r="E30134">
            <v>9900</v>
          </cell>
        </row>
        <row r="30135">
          <cell r="A30135" t="str">
            <v>5412823</v>
          </cell>
          <cell r="B30135" t="str">
            <v>온라인전용</v>
          </cell>
          <cell r="D30135" t="str">
            <v>[업체직송상품]황동튜브 FK8141 305mm x 14.4mm</v>
          </cell>
          <cell r="E30135">
            <v>11500</v>
          </cell>
        </row>
        <row r="30136">
          <cell r="A30136" t="str">
            <v>5412773</v>
          </cell>
          <cell r="B30136" t="str">
            <v>온라인전용</v>
          </cell>
          <cell r="D30136" t="str">
            <v>[업체직송상품]황동튜브 FK8142 305mm x 15.2mm</v>
          </cell>
          <cell r="E30136">
            <v>13300</v>
          </cell>
        </row>
        <row r="30137">
          <cell r="A30137" t="str">
            <v>5412774</v>
          </cell>
          <cell r="B30137" t="str">
            <v>온라인전용</v>
          </cell>
          <cell r="D30137" t="str">
            <v>[업체직송상품]황동튜브 FK8143 305mm x 16.0mm</v>
          </cell>
          <cell r="E30137">
            <v>13300</v>
          </cell>
        </row>
        <row r="30138">
          <cell r="A30138" t="str">
            <v>5412769</v>
          </cell>
          <cell r="B30138" t="str">
            <v>온라인전용</v>
          </cell>
          <cell r="D30138" t="str">
            <v>[업체직송상품]황동튜브 FK8144 305mm x 16.8mm</v>
          </cell>
          <cell r="E30138">
            <v>14900</v>
          </cell>
        </row>
        <row r="30139">
          <cell r="A30139" t="str">
            <v>E192217</v>
          </cell>
          <cell r="B30139" t="str">
            <v>삭제상품</v>
          </cell>
          <cell r="D30139" t="str">
            <v>[업체직송상품]회비영수증/2칸/파랑</v>
          </cell>
          <cell r="E30139">
            <v>2800</v>
          </cell>
        </row>
        <row r="30140">
          <cell r="A30140" t="str">
            <v>E192218</v>
          </cell>
          <cell r="B30140" t="str">
            <v>삭제상품</v>
          </cell>
          <cell r="D30140" t="str">
            <v>[업체직송상품]회비영수증/2칸/흰색</v>
          </cell>
          <cell r="E30140">
            <v>2700</v>
          </cell>
        </row>
        <row r="30141">
          <cell r="A30141" t="str">
            <v>8826400</v>
          </cell>
          <cell r="B30141" t="str">
            <v>1003</v>
          </cell>
          <cell r="D30141" t="str">
            <v>[업체직송상품]회사기(900x1350mm)</v>
          </cell>
          <cell r="E30141">
            <v>503000</v>
          </cell>
        </row>
        <row r="30142">
          <cell r="A30142" t="str">
            <v>8710300</v>
          </cell>
          <cell r="B30142" t="str">
            <v>982</v>
          </cell>
          <cell r="D30142" t="str">
            <v>[업체직송상품]회사명판(S-844/58x22mm)</v>
          </cell>
          <cell r="E30142">
            <v>18000</v>
          </cell>
        </row>
        <row r="30143">
          <cell r="A30143" t="str">
            <v>E130834</v>
          </cell>
          <cell r="B30143" t="str">
            <v>쇼핑몰</v>
          </cell>
          <cell r="D30143" t="str">
            <v>[업체직송상품]회오리나무팽이/3종세트</v>
          </cell>
          <cell r="E30143">
            <v>2000</v>
          </cell>
        </row>
        <row r="30144">
          <cell r="A30144" t="str">
            <v>6415000</v>
          </cell>
          <cell r="B30144" t="str">
            <v>958</v>
          </cell>
          <cell r="D30144" t="str">
            <v>[업체직송상품]회의용테이블 1500(1500Wx900Dx720Hmm)</v>
          </cell>
          <cell r="E30144">
            <v>334000</v>
          </cell>
        </row>
        <row r="30145">
          <cell r="A30145" t="str">
            <v>6415100</v>
          </cell>
          <cell r="B30145" t="str">
            <v>958</v>
          </cell>
          <cell r="D30145" t="str">
            <v>[업체직송상품]회의용테이블 1800(1800Wx900Dx720Hmm)</v>
          </cell>
          <cell r="E30145">
            <v>339000</v>
          </cell>
        </row>
        <row r="30146">
          <cell r="A30146" t="str">
            <v>6425200</v>
          </cell>
          <cell r="B30146" t="str">
            <v>958</v>
          </cell>
          <cell r="D30146" t="str">
            <v>[업체직송상품]회의용테이블(GT-2-9-1/1500Wx900Dx720Hmm)</v>
          </cell>
          <cell r="E30146">
            <v>335000</v>
          </cell>
        </row>
        <row r="30147">
          <cell r="A30147" t="str">
            <v>6425300</v>
          </cell>
          <cell r="B30147" t="str">
            <v>958</v>
          </cell>
          <cell r="D30147" t="str">
            <v>[업체직송상품]회의용테이블(GT-2-9-2/1800Wx900Dx720Hmm)</v>
          </cell>
          <cell r="E30147">
            <v>340000</v>
          </cell>
        </row>
        <row r="30148">
          <cell r="A30148" t="str">
            <v>R2073621</v>
          </cell>
          <cell r="B30148" t="str">
            <v>쇼핑몰</v>
          </cell>
          <cell r="D30148" t="str">
            <v>[업체직송상품]회전 LED 은빛크리스마스트리 만들기(5인용)</v>
          </cell>
          <cell r="E30148">
            <v>21100</v>
          </cell>
        </row>
        <row r="30149">
          <cell r="A30149" t="str">
            <v>R1003310</v>
          </cell>
          <cell r="B30149" t="str">
            <v>쇼핑몰</v>
          </cell>
          <cell r="D30149" t="str">
            <v>[업체직송상품]회전 별자리 목걸이 만들기(5인 세트)</v>
          </cell>
          <cell r="E30149">
            <v>15700</v>
          </cell>
        </row>
        <row r="30150">
          <cell r="A30150" t="str">
            <v>R5830600</v>
          </cell>
          <cell r="B30150" t="str">
            <v>쇼핑몰</v>
          </cell>
          <cell r="D30150" t="str">
            <v>[업체직송상품]회전 별자리판 만들기 (조선의 하늘) - 5인용, 개별포장</v>
          </cell>
          <cell r="E30150">
            <v>15000</v>
          </cell>
        </row>
        <row r="30151">
          <cell r="A30151" t="str">
            <v>R2084081</v>
          </cell>
          <cell r="B30151" t="str">
            <v>쇼핑몰</v>
          </cell>
          <cell r="D30151" t="str">
            <v>[업체직송상품]회전돌고래(오토마타)</v>
          </cell>
          <cell r="E30151">
            <v>5700</v>
          </cell>
        </row>
        <row r="30152">
          <cell r="A30152" t="str">
            <v>1430511</v>
          </cell>
          <cell r="B30152" t="str">
            <v>쇼핑몰전용</v>
          </cell>
          <cell r="D30152" t="str">
            <v>[업체직송상품]회전식 건전지형 전기 모기채 (TB-5608)</v>
          </cell>
          <cell r="E30152">
            <v>20000</v>
          </cell>
        </row>
        <row r="30153">
          <cell r="A30153" t="str">
            <v>1430451</v>
          </cell>
          <cell r="B30153" t="str">
            <v>쇼핑몰전용</v>
          </cell>
          <cell r="D30153" t="str">
            <v>[업체직송상품]회전식 충전형 전기 모기채 (TB-8808)</v>
          </cell>
          <cell r="E30153">
            <v>23000</v>
          </cell>
        </row>
        <row r="30154">
          <cell r="A30154" t="str">
            <v>R2048890</v>
          </cell>
          <cell r="B30154" t="str">
            <v>쇼핑몰</v>
          </cell>
          <cell r="D30154" t="str">
            <v>[업체직송상품]회전착시 소리나는 끈팽이(10인 세트)</v>
          </cell>
          <cell r="E30154">
            <v>12400</v>
          </cell>
        </row>
        <row r="30155">
          <cell r="A30155" t="str">
            <v>7801670</v>
          </cell>
          <cell r="B30155" t="str">
            <v>쇼핑몰</v>
          </cell>
          <cell r="D30155" t="str">
            <v>[업체직송상품]회전형 전기 모기채  (SIK-003/그레이/21x52x24cm)</v>
          </cell>
          <cell r="E30155">
            <v>32000</v>
          </cell>
        </row>
        <row r="30156">
          <cell r="A30156" t="str">
            <v>8710800</v>
          </cell>
          <cell r="B30156" t="str">
            <v>986</v>
          </cell>
          <cell r="D30156" t="str">
            <v>[업체직송상품]횡선방(S-831/70x10mm)</v>
          </cell>
          <cell r="E30156">
            <v>16000</v>
          </cell>
        </row>
        <row r="30157">
          <cell r="A30157" t="str">
            <v>R2059297</v>
          </cell>
          <cell r="B30157" t="str">
            <v>쇼핑몰</v>
          </cell>
          <cell r="D30157" t="str">
            <v>[업체직송상품]효모 프레파라트(2개 1조)</v>
          </cell>
          <cell r="E30157">
            <v>10700</v>
          </cell>
        </row>
        <row r="30158">
          <cell r="A30158" t="str">
            <v>R2079677</v>
          </cell>
          <cell r="B30158" t="str">
            <v>쇼핑몰</v>
          </cell>
          <cell r="D30158" t="str">
            <v>[업체직송상품]효모(500g)</v>
          </cell>
          <cell r="E30158">
            <v>13400</v>
          </cell>
        </row>
        <row r="30159">
          <cell r="A30159" t="str">
            <v>R2088466</v>
          </cell>
          <cell r="B30159" t="str">
            <v>쇼핑몰</v>
          </cell>
          <cell r="D30159" t="str">
            <v>[업체직송상품]효모의 발효 조건 알아보기 (5인용)</v>
          </cell>
          <cell r="E30159">
            <v>10200</v>
          </cell>
        </row>
        <row r="30160">
          <cell r="A30160" t="str">
            <v>R2011393</v>
          </cell>
          <cell r="B30160" t="str">
            <v>쇼핑몰</v>
          </cell>
          <cell r="D30160" t="str">
            <v>[업체직송상품]효모의 발효과정실험(김치 발효과정)(5인 세트)</v>
          </cell>
          <cell r="E30160">
            <v>26800</v>
          </cell>
        </row>
        <row r="30161">
          <cell r="A30161" t="str">
            <v>R2075160</v>
          </cell>
          <cell r="B30161" t="str">
            <v>쇼핑몰</v>
          </cell>
          <cell r="D30161" t="str">
            <v>[업체직송상품]효모의 발효과정실험(김치 발효과정)(5인용)</v>
          </cell>
          <cell r="E30161">
            <v>26300</v>
          </cell>
        </row>
        <row r="30162">
          <cell r="A30162" t="str">
            <v>7990400</v>
          </cell>
          <cell r="B30162" t="str">
            <v>쇼핑몰</v>
          </cell>
          <cell r="D30162" t="str">
            <v>[업체직송상품]효자손 픽업툴전장(mm):210～690, 흡착력:3N/NAVI)</v>
          </cell>
          <cell r="E30162">
            <v>3800</v>
          </cell>
        </row>
        <row r="30163">
          <cell r="A30163" t="str">
            <v>1857762</v>
          </cell>
          <cell r="B30163" t="str">
            <v>869</v>
          </cell>
          <cell r="D30163" t="str">
            <v>[업체직송상품]후드 믹서기(DP-5800BL/듀플렉스)</v>
          </cell>
          <cell r="E30163">
            <v>70000</v>
          </cell>
        </row>
        <row r="30164">
          <cell r="A30164" t="str">
            <v>E261943</v>
          </cell>
          <cell r="B30164" t="str">
            <v>쇼핑몰</v>
          </cell>
          <cell r="D30164" t="str">
            <v>[업체직송상품]후르츠빌</v>
          </cell>
          <cell r="E30164">
            <v>28900</v>
          </cell>
        </row>
        <row r="30165">
          <cell r="A30165" t="str">
            <v>1995310</v>
          </cell>
          <cell r="B30165" t="str">
            <v>845</v>
          </cell>
          <cell r="D30165" t="str">
            <v>[업체직송상품]후지 인스탁스 미니40 카메라</v>
          </cell>
          <cell r="E30165">
            <v>179000</v>
          </cell>
        </row>
        <row r="30166">
          <cell r="A30166" t="str">
            <v>7815185</v>
          </cell>
          <cell r="B30166" t="str">
            <v>265</v>
          </cell>
          <cell r="D30166" t="str">
            <v>[업체직송상품]후투로 자세교정 밴드</v>
          </cell>
          <cell r="E30166">
            <v>34400</v>
          </cell>
        </row>
        <row r="30167">
          <cell r="A30167" t="str">
            <v>E280506</v>
          </cell>
          <cell r="B30167" t="str">
            <v>쇼핑몰</v>
          </cell>
          <cell r="D30167" t="str">
            <v>[업체직송상품]후프걸이대/IKG91602</v>
          </cell>
          <cell r="E30167">
            <v>68100</v>
          </cell>
        </row>
        <row r="30168">
          <cell r="A30168" t="str">
            <v>7808890</v>
          </cell>
          <cell r="B30168" t="str">
            <v>249</v>
          </cell>
          <cell r="D30168" t="str">
            <v>[업체직송상품]훌라후프(S바디/평화)</v>
          </cell>
          <cell r="E30168">
            <v>22500</v>
          </cell>
        </row>
        <row r="30169">
          <cell r="A30169" t="str">
            <v>E245286</v>
          </cell>
          <cell r="B30169" t="str">
            <v>쇼핑몰</v>
          </cell>
          <cell r="D30169" t="str">
            <v>[업체직송상품]훼미리인형가족/10pcs/HL028</v>
          </cell>
          <cell r="E30169">
            <v>43000</v>
          </cell>
        </row>
        <row r="30170">
          <cell r="A30170" t="str">
            <v>1997480</v>
          </cell>
          <cell r="B30170" t="str">
            <v>885</v>
          </cell>
          <cell r="D30170" t="str">
            <v>[업체직송상품]휴대용 LED 칫솔살균기 TS-ZERO 그레이</v>
          </cell>
          <cell r="E30170">
            <v>24000</v>
          </cell>
        </row>
        <row r="30171">
          <cell r="A30171" t="str">
            <v>1997490</v>
          </cell>
          <cell r="B30171" t="str">
            <v>885</v>
          </cell>
          <cell r="D30171" t="str">
            <v>[업체직송상품]휴대용 LED 칫솔살균기 TS-ZERO 올리브</v>
          </cell>
          <cell r="E30171">
            <v>24000</v>
          </cell>
        </row>
        <row r="30172">
          <cell r="A30172" t="str">
            <v>R1035730</v>
          </cell>
          <cell r="B30172" t="str">
            <v>쇼핑몰</v>
          </cell>
          <cell r="D30172" t="str">
            <v>[업체직송상품]휴대용 목걸이 선풍기 만들기(5인 세트)</v>
          </cell>
          <cell r="E30172">
            <v>26800</v>
          </cell>
        </row>
        <row r="30173">
          <cell r="A30173" t="str">
            <v>R1001020</v>
          </cell>
          <cell r="B30173" t="str">
            <v>쇼핑몰</v>
          </cell>
          <cell r="D30173" t="str">
            <v>[업체직송상품]휴대용 무지개 롤피아노 (USB 전원공급, AAA바테리 x 4) MUK-PN49CLR</v>
          </cell>
          <cell r="E30173">
            <v>100700</v>
          </cell>
        </row>
        <row r="30174">
          <cell r="A30174" t="str">
            <v>R1001030</v>
          </cell>
          <cell r="B30174" t="str">
            <v>쇼핑몰</v>
          </cell>
          <cell r="D30174" t="str">
            <v>[업체직송상품]휴대용 무지개 실로폰 (USB 전원공급, AAA바테리 x 4) MUK-22XYL</v>
          </cell>
          <cell r="E30174">
            <v>94800</v>
          </cell>
        </row>
        <row r="30175">
          <cell r="A30175" t="str">
            <v>1416131</v>
          </cell>
          <cell r="B30175" t="str">
            <v>883</v>
          </cell>
          <cell r="D30175" t="str">
            <v>[업체직송상품]휴대용 미니 가습기(NUTZ NH-02/너츠)</v>
          </cell>
          <cell r="E30175">
            <v>30000</v>
          </cell>
        </row>
        <row r="30176">
          <cell r="A30176" t="str">
            <v>1990820</v>
          </cell>
          <cell r="B30176" t="str">
            <v>784</v>
          </cell>
          <cell r="D30176" t="str">
            <v>[업체직송상품]휴대용 블루투스 스피커(HR-T3 omega/휴라이즈)</v>
          </cell>
          <cell r="E30176">
            <v>155000</v>
          </cell>
        </row>
        <row r="30177">
          <cell r="A30177" t="str">
            <v>R2075230</v>
          </cell>
          <cell r="B30177" t="str">
            <v>쇼핑몰</v>
          </cell>
          <cell r="D30177" t="str">
            <v>[업체직송상품]휴대용 송풍기 만들기(베르누이 원리이해)</v>
          </cell>
          <cell r="E30177">
            <v>10500</v>
          </cell>
        </row>
        <row r="30178">
          <cell r="A30178" t="str">
            <v>R1038150</v>
          </cell>
          <cell r="B30178" t="str">
            <v>쇼핑몰</v>
          </cell>
          <cell r="D30178" t="str">
            <v>[업체직송상품]휴대용 쌍안경 만들기(10인 세트)</v>
          </cell>
          <cell r="E30178">
            <v>21500</v>
          </cell>
        </row>
        <row r="30179">
          <cell r="A30179" t="str">
            <v>R1035870</v>
          </cell>
          <cell r="B30179" t="str">
            <v>쇼핑몰</v>
          </cell>
          <cell r="D30179" t="str">
            <v>[업체직송상품]휴대용 양방향 커플 선풍기 만들기(손잡이형)</v>
          </cell>
          <cell r="E30179">
            <v>10700</v>
          </cell>
        </row>
        <row r="30180">
          <cell r="A30180" t="str">
            <v>R1002670</v>
          </cell>
          <cell r="B30180" t="str">
            <v>쇼핑몰</v>
          </cell>
          <cell r="D30180" t="str">
            <v>[업체직송상품]휴대용 에어컨 쿨러봇[1인세트]</v>
          </cell>
          <cell r="E30180">
            <v>8100</v>
          </cell>
        </row>
        <row r="30181">
          <cell r="A30181" t="str">
            <v>R1004730</v>
          </cell>
          <cell r="B30181" t="str">
            <v>쇼핑몰</v>
          </cell>
          <cell r="D30181" t="str">
            <v>[업체직송상품]휴대용 에어컨 쿨러봇[5인세트]</v>
          </cell>
          <cell r="E30181">
            <v>36600</v>
          </cell>
        </row>
        <row r="30182">
          <cell r="A30182" t="str">
            <v>R3988200</v>
          </cell>
          <cell r="B30182" t="str">
            <v>쇼핑몰</v>
          </cell>
          <cell r="D30182" t="str">
            <v>[업체직송상품]휴대용 이어폰 만들기(10인세트)</v>
          </cell>
          <cell r="E30182">
            <v>39300</v>
          </cell>
        </row>
        <row r="30183">
          <cell r="A30183" t="str">
            <v>R2075207</v>
          </cell>
          <cell r="B30183" t="str">
            <v>쇼핑몰</v>
          </cell>
          <cell r="D30183" t="str">
            <v>[업체직송상품]휴대용 이어폰 만들기(10인용)</v>
          </cell>
          <cell r="E30183">
            <v>38600</v>
          </cell>
        </row>
        <row r="30184">
          <cell r="A30184" t="str">
            <v>R2090827</v>
          </cell>
          <cell r="B30184" t="str">
            <v>쇼핑몰</v>
          </cell>
          <cell r="D30184" t="str">
            <v>[업체직송상품]휴대용 자외선 칫솔살균기(1인용 포장) 양치</v>
          </cell>
          <cell r="E30184">
            <v>6800</v>
          </cell>
        </row>
        <row r="30185">
          <cell r="A30185" t="str">
            <v>R2037034</v>
          </cell>
          <cell r="B30185" t="str">
            <v>쇼핑몰</v>
          </cell>
          <cell r="D30185" t="str">
            <v>[업체직송상품]휴대용 자외선 칫솔살균기(5인 세트)</v>
          </cell>
          <cell r="E30185">
            <v>29400</v>
          </cell>
        </row>
        <row r="30186">
          <cell r="A30186" t="str">
            <v>1411795</v>
          </cell>
          <cell r="B30186" t="str">
            <v>859</v>
          </cell>
          <cell r="D30186" t="str">
            <v>[업체직송상품]휴대용 코털 제거기(OB-NR02BK/오엘라)</v>
          </cell>
          <cell r="E30186">
            <v>34000</v>
          </cell>
        </row>
        <row r="30187">
          <cell r="A30187" t="str">
            <v>R1003500</v>
          </cell>
          <cell r="B30187" t="str">
            <v>쇼핑몰</v>
          </cell>
          <cell r="D30187" t="str">
            <v>[업체직송상품]휴대용 태양광 비행기</v>
          </cell>
          <cell r="E30187">
            <v>7300</v>
          </cell>
        </row>
        <row r="30188">
          <cell r="A30188" t="str">
            <v>7464200</v>
          </cell>
          <cell r="B30188" t="str">
            <v>140</v>
          </cell>
          <cell r="D30188" t="str">
            <v>[업체직송상품]휴대용버너(343×284×113mm)</v>
          </cell>
          <cell r="E30188">
            <v>37000</v>
          </cell>
        </row>
        <row r="30189">
          <cell r="A30189" t="str">
            <v>E266173</v>
          </cell>
          <cell r="B30189" t="str">
            <v>쇼핑몰</v>
          </cell>
          <cell r="D30189" t="str">
            <v>[업체직송상품]휴대용자석칠교놀이</v>
          </cell>
          <cell r="E30189">
            <v>8400</v>
          </cell>
        </row>
        <row r="30190">
          <cell r="A30190" t="str">
            <v>6459002</v>
          </cell>
          <cell r="B30190" t="str">
            <v>삭제상품</v>
          </cell>
          <cell r="D30190" t="str">
            <v>[업체직송상품]휴덱 원목독서대 세트 구성HD-T01 + HD-1026</v>
          </cell>
          <cell r="E30190">
            <v>90000</v>
          </cell>
        </row>
        <row r="30191">
          <cell r="A30191" t="str">
            <v>8603200</v>
          </cell>
          <cell r="B30191" t="str">
            <v>978</v>
          </cell>
          <cell r="D30191" t="str">
            <v>[업체직송상품]흑단목개인(15x65mm)</v>
          </cell>
          <cell r="E30191">
            <v>24000</v>
          </cell>
        </row>
        <row r="30192">
          <cell r="A30192" t="str">
            <v>8603100</v>
          </cell>
          <cell r="B30192" t="str">
            <v>978</v>
          </cell>
          <cell r="D30192" t="str">
            <v>[업체직송상품]흑단목개인(15x80mm)</v>
          </cell>
          <cell r="E30192">
            <v>20000</v>
          </cell>
        </row>
        <row r="30193">
          <cell r="A30193" t="str">
            <v>8602900</v>
          </cell>
          <cell r="B30193" t="str">
            <v>978</v>
          </cell>
          <cell r="D30193" t="str">
            <v>[업체직송상품]흑단목개인(18x65mm)</v>
          </cell>
          <cell r="E30193">
            <v>24000</v>
          </cell>
        </row>
        <row r="30194">
          <cell r="A30194" t="str">
            <v>8602700</v>
          </cell>
          <cell r="B30194" t="str">
            <v>978</v>
          </cell>
          <cell r="D30194" t="str">
            <v>[업체직송상품]흑단목개인(18x80mm)</v>
          </cell>
          <cell r="E30194">
            <v>20000</v>
          </cell>
        </row>
        <row r="30195">
          <cell r="A30195" t="str">
            <v>8611400</v>
          </cell>
          <cell r="B30195" t="str">
            <v>978</v>
          </cell>
          <cell r="D30195" t="str">
            <v>[업체직송상품]흑단목결재인(단면/대)</v>
          </cell>
          <cell r="E30195">
            <v>11000</v>
          </cell>
        </row>
        <row r="30196">
          <cell r="A30196" t="str">
            <v>8611500</v>
          </cell>
          <cell r="B30196" t="str">
            <v>978</v>
          </cell>
          <cell r="D30196" t="str">
            <v>[업체직송상품]흑단목결재인(단면/중)</v>
          </cell>
          <cell r="E30196">
            <v>11000</v>
          </cell>
        </row>
        <row r="30197">
          <cell r="A30197" t="str">
            <v>8611300</v>
          </cell>
          <cell r="B30197" t="str">
            <v>978</v>
          </cell>
          <cell r="D30197" t="str">
            <v>[업체직송상품]흑단목결재인(양면)</v>
          </cell>
          <cell r="E30197">
            <v>11000</v>
          </cell>
        </row>
        <row r="30198">
          <cell r="A30198" t="str">
            <v>8603000</v>
          </cell>
          <cell r="B30198" t="str">
            <v>978</v>
          </cell>
          <cell r="D30198" t="str">
            <v>[업체직송상품]흑단목법인(18x65mm)</v>
          </cell>
          <cell r="E30198">
            <v>24000</v>
          </cell>
        </row>
        <row r="30199">
          <cell r="A30199" t="str">
            <v>8602800</v>
          </cell>
          <cell r="B30199" t="str">
            <v>978</v>
          </cell>
          <cell r="D30199" t="str">
            <v>[업체직송상품]흑단목법인(18x80mm)</v>
          </cell>
          <cell r="E30199">
            <v>20000</v>
          </cell>
        </row>
        <row r="30200">
          <cell r="A30200" t="str">
            <v>8611600</v>
          </cell>
          <cell r="B30200" t="str">
            <v>978</v>
          </cell>
          <cell r="D30200" t="str">
            <v>[업체직송상품]흑단목정정인</v>
          </cell>
          <cell r="E30200">
            <v>8800</v>
          </cell>
        </row>
        <row r="30201">
          <cell r="A30201" t="str">
            <v>1305205</v>
          </cell>
          <cell r="B30201" t="str">
            <v>848</v>
          </cell>
          <cell r="D30201" t="str">
            <v>[업체직송상품]흑백 레이저 프린터(SL-M2030/삼성)</v>
          </cell>
          <cell r="E30201">
            <v>147000</v>
          </cell>
        </row>
        <row r="30202">
          <cell r="A30202" t="str">
            <v>1305206</v>
          </cell>
          <cell r="B30202" t="str">
            <v>848</v>
          </cell>
          <cell r="D30202" t="str">
            <v>[업체직송상품]흑백 레이저 프린터(SL-M2893FW/삼성)</v>
          </cell>
          <cell r="E30202">
            <v>344000</v>
          </cell>
        </row>
        <row r="30203">
          <cell r="A30203" t="str">
            <v>1305201</v>
          </cell>
          <cell r="B30203" t="str">
            <v>848</v>
          </cell>
          <cell r="D30203" t="str">
            <v>[업체직송상품]흑백 레이저복합기(SL-M2077F/삼성)</v>
          </cell>
          <cell r="E30203">
            <v>259000</v>
          </cell>
        </row>
        <row r="30204">
          <cell r="A30204" t="str">
            <v>1427742</v>
          </cell>
          <cell r="B30204" t="str">
            <v>849</v>
          </cell>
          <cell r="D30204" t="str">
            <v>[업체직송상품]흑백레이저 복합기(M141W/HP)</v>
          </cell>
          <cell r="E30204">
            <v>288000</v>
          </cell>
        </row>
        <row r="30205">
          <cell r="A30205" t="str">
            <v>1427743</v>
          </cell>
          <cell r="B30205" t="str">
            <v>849</v>
          </cell>
          <cell r="D30205" t="str">
            <v>[업체직송상품]흑백레이저 복합기(M236DW/HP)</v>
          </cell>
          <cell r="E30205">
            <v>337000</v>
          </cell>
        </row>
        <row r="30206">
          <cell r="A30206" t="str">
            <v>1427740</v>
          </cell>
          <cell r="B30206" t="str">
            <v>849</v>
          </cell>
          <cell r="D30206" t="str">
            <v>[업체직송상품]흑백레이저 프린터(M111W/HP)</v>
          </cell>
          <cell r="E30206">
            <v>181000</v>
          </cell>
        </row>
        <row r="30207">
          <cell r="A30207" t="str">
            <v>R1715800</v>
          </cell>
          <cell r="B30207" t="str">
            <v>쇼핑몰</v>
          </cell>
          <cell r="D30207" t="str">
            <v>[업체직송상품]흑백원형 숫자비즈100p</v>
          </cell>
          <cell r="E30207">
            <v>5500</v>
          </cell>
        </row>
        <row r="30208">
          <cell r="A30208" t="str">
            <v>R1660200</v>
          </cell>
          <cell r="B30208" t="str">
            <v>쇼핑몰</v>
          </cell>
          <cell r="D30208" t="str">
            <v>[업체직송상품]흑백줄무늬구슬50p</v>
          </cell>
          <cell r="E30208">
            <v>7100</v>
          </cell>
        </row>
        <row r="30209">
          <cell r="A30209" t="str">
            <v>7925400</v>
          </cell>
          <cell r="B30209" t="str">
            <v>216</v>
          </cell>
          <cell r="D30209" t="str">
            <v>[업체직송상품]흑색 접이식대차(600X400X860mm/130kG/NAVI)</v>
          </cell>
          <cell r="E30209">
            <v>45000</v>
          </cell>
        </row>
        <row r="30210">
          <cell r="A30210" t="str">
            <v>7925410</v>
          </cell>
          <cell r="B30210" t="str">
            <v>216</v>
          </cell>
          <cell r="D30210" t="str">
            <v>[업체직송상품]흑색 접이식대차(750X450X880mm/150Kg/NAVI)</v>
          </cell>
          <cell r="E30210">
            <v>50600</v>
          </cell>
        </row>
        <row r="30211">
          <cell r="A30211" t="str">
            <v>7925420</v>
          </cell>
          <cell r="B30211" t="str">
            <v>216</v>
          </cell>
          <cell r="D30211" t="str">
            <v>[업체직송상품]흑색 접이식대차(850X550X960mm/180Kg/NAVI)</v>
          </cell>
          <cell r="E30211">
            <v>68700</v>
          </cell>
        </row>
        <row r="30212">
          <cell r="A30212" t="str">
            <v>7925430</v>
          </cell>
          <cell r="B30212" t="str">
            <v>216</v>
          </cell>
          <cell r="D30212" t="str">
            <v>[업체직송상품]흑색 접이식대차(900X600X960Mmm/200kg/NAAVI)</v>
          </cell>
          <cell r="E30212">
            <v>124700</v>
          </cell>
        </row>
        <row r="30213">
          <cell r="A30213" t="str">
            <v>7919900</v>
          </cell>
          <cell r="B30213" t="str">
            <v>216</v>
          </cell>
          <cell r="D30213" t="str">
            <v>[업체직송상품]흑색 접이식대차(HL5040-D/710*460*820mm/NAVI)</v>
          </cell>
          <cell r="E30213">
            <v>70700</v>
          </cell>
        </row>
        <row r="30214">
          <cell r="A30214" t="str">
            <v>7919910</v>
          </cell>
          <cell r="B30214" t="str">
            <v>216</v>
          </cell>
          <cell r="D30214" t="str">
            <v>[업체직송상품]흑색데크달리(HL5040-A/595*380*110mm/NAVI)</v>
          </cell>
          <cell r="E30214">
            <v>27800</v>
          </cell>
        </row>
        <row r="30215">
          <cell r="A30215" t="str">
            <v>7919920</v>
          </cell>
          <cell r="B30215" t="str">
            <v>216</v>
          </cell>
          <cell r="D30215" t="str">
            <v>[업체직송상품]흑색데크달리(HL5040-B/495*365*110mm/NAVI)</v>
          </cell>
          <cell r="E30215">
            <v>19800</v>
          </cell>
        </row>
        <row r="30216">
          <cell r="A30216" t="str">
            <v>8601800</v>
          </cell>
          <cell r="B30216" t="str">
            <v>978</v>
          </cell>
          <cell r="D30216" t="str">
            <v>[업체직송상품]흑수우(물소뿔)개인(15x65mm)</v>
          </cell>
          <cell r="E30216">
            <v>38000</v>
          </cell>
        </row>
        <row r="30217">
          <cell r="A30217" t="str">
            <v>8601700</v>
          </cell>
          <cell r="B30217" t="str">
            <v>978</v>
          </cell>
          <cell r="D30217" t="str">
            <v>[업체직송상품]흑수우(물소뿔)개인(15x80mm)</v>
          </cell>
          <cell r="E30217">
            <v>38000</v>
          </cell>
        </row>
        <row r="30218">
          <cell r="A30218" t="str">
            <v>8601300</v>
          </cell>
          <cell r="B30218" t="str">
            <v>978</v>
          </cell>
          <cell r="D30218" t="str">
            <v>[업체직송상품]흑수우(물소뿔)개인(18x80mm)</v>
          </cell>
          <cell r="E30218">
            <v>38000</v>
          </cell>
        </row>
        <row r="30219">
          <cell r="A30219" t="str">
            <v>8601400</v>
          </cell>
          <cell r="B30219" t="str">
            <v>978</v>
          </cell>
          <cell r="D30219" t="str">
            <v>[업체직송상품]흑수우(물소뿔)법인(18x80mm)</v>
          </cell>
          <cell r="E30219">
            <v>38000</v>
          </cell>
        </row>
        <row r="30220">
          <cell r="A30220" t="str">
            <v>8611800</v>
          </cell>
          <cell r="B30220" t="str">
            <v>978</v>
          </cell>
          <cell r="D30220" t="str">
            <v>[업체직송상품]흑인조결재인(단면/대)</v>
          </cell>
          <cell r="E30220">
            <v>8000</v>
          </cell>
        </row>
        <row r="30221">
          <cell r="A30221" t="str">
            <v>8611900</v>
          </cell>
          <cell r="B30221" t="str">
            <v>978</v>
          </cell>
          <cell r="D30221" t="str">
            <v>[업체직송상품]흑인조결재인(단면/중)</v>
          </cell>
          <cell r="E30221">
            <v>8000</v>
          </cell>
        </row>
        <row r="30222">
          <cell r="A30222" t="str">
            <v>8611700</v>
          </cell>
          <cell r="B30222" t="str">
            <v>978</v>
          </cell>
          <cell r="D30222" t="str">
            <v>[업체직송상품]흑인조결재인(양면)</v>
          </cell>
          <cell r="E30222">
            <v>9000</v>
          </cell>
        </row>
        <row r="30223">
          <cell r="A30223" t="str">
            <v>8609800</v>
          </cell>
          <cell r="B30223" t="str">
            <v>979</v>
          </cell>
          <cell r="D30223" t="str">
            <v>[업체직송상품]흑인조계인(12x30mm)</v>
          </cell>
          <cell r="E30223">
            <v>25000</v>
          </cell>
        </row>
        <row r="30224">
          <cell r="A30224" t="str">
            <v>8609900</v>
          </cell>
          <cell r="B30224" t="str">
            <v>979</v>
          </cell>
          <cell r="D30224" t="str">
            <v>[업체직송상품]흑인조계인(13.5x33mm)</v>
          </cell>
          <cell r="E30224">
            <v>25000</v>
          </cell>
        </row>
        <row r="30225">
          <cell r="A30225" t="str">
            <v>8610000</v>
          </cell>
          <cell r="B30225" t="str">
            <v>979</v>
          </cell>
          <cell r="D30225" t="str">
            <v>[업체직송상품]흑인조계인(15x36mm)</v>
          </cell>
          <cell r="E30225">
            <v>25000</v>
          </cell>
        </row>
        <row r="30226">
          <cell r="A30226" t="str">
            <v>8612000</v>
          </cell>
          <cell r="B30226" t="str">
            <v>978</v>
          </cell>
          <cell r="D30226" t="str">
            <v>[업체직송상품]흑인조정정인</v>
          </cell>
          <cell r="E30226">
            <v>7000</v>
          </cell>
        </row>
        <row r="30227">
          <cell r="A30227" t="str">
            <v>8609000</v>
          </cell>
          <cell r="B30227" t="str">
            <v>979</v>
          </cell>
          <cell r="D30227" t="str">
            <v>[업체직송상품]흑인조직인(18mm)</v>
          </cell>
          <cell r="E30227">
            <v>26000</v>
          </cell>
        </row>
        <row r="30228">
          <cell r="A30228" t="str">
            <v>8609100</v>
          </cell>
          <cell r="B30228" t="str">
            <v>979</v>
          </cell>
          <cell r="D30228" t="str">
            <v>[업체직송상품]흑인조직인(21mm)</v>
          </cell>
          <cell r="E30228">
            <v>26000</v>
          </cell>
        </row>
        <row r="30229">
          <cell r="A30229" t="str">
            <v>8609200</v>
          </cell>
          <cell r="B30229" t="str">
            <v>979</v>
          </cell>
          <cell r="D30229" t="str">
            <v>[업체직송상품]흑인조직인(24mm)</v>
          </cell>
          <cell r="E30229">
            <v>26000</v>
          </cell>
        </row>
        <row r="30230">
          <cell r="A30230" t="str">
            <v>8609300</v>
          </cell>
          <cell r="B30230" t="str">
            <v>979</v>
          </cell>
          <cell r="D30230" t="str">
            <v>[업체직송상품]흑인조직인(27mm)</v>
          </cell>
          <cell r="E30230">
            <v>27000</v>
          </cell>
        </row>
        <row r="30231">
          <cell r="A30231" t="str">
            <v>8609400</v>
          </cell>
          <cell r="B30231" t="str">
            <v>979</v>
          </cell>
          <cell r="D30231" t="str">
            <v>[업체직송상품]흑인조직인(30mm)</v>
          </cell>
          <cell r="E30231">
            <v>28000</v>
          </cell>
        </row>
        <row r="30232">
          <cell r="A30232" t="str">
            <v>R2084073</v>
          </cell>
          <cell r="B30232" t="str">
            <v>쇼핑몰</v>
          </cell>
          <cell r="D30232" t="str">
            <v>[업체직송상품]흔들흔들 양(오토마타)</v>
          </cell>
          <cell r="E30232">
            <v>11500</v>
          </cell>
        </row>
        <row r="30233">
          <cell r="A30233" t="str">
            <v>R7401400</v>
          </cell>
          <cell r="B30233" t="str">
            <v>쇼핑몰</v>
          </cell>
          <cell r="D30233" t="str">
            <v>[업체직송상품]흔들흔들거미스팡클100p</v>
          </cell>
          <cell r="E30233">
            <v>2800</v>
          </cell>
        </row>
        <row r="30234">
          <cell r="A30234" t="str">
            <v>R2072867</v>
          </cell>
          <cell r="B30234" t="str">
            <v>쇼핑몰</v>
          </cell>
          <cell r="D30234" t="str">
            <v>[업체직송상품]흙언덕 깃발(완성품)</v>
          </cell>
          <cell r="E30234">
            <v>1300</v>
          </cell>
        </row>
        <row r="30235">
          <cell r="A30235" t="str">
            <v>R2072868</v>
          </cell>
          <cell r="B30235" t="str">
            <v>쇼핑몰</v>
          </cell>
          <cell r="D30235" t="str">
            <v>[업체직송상품]흙언덕 깃발용스티커(5매)</v>
          </cell>
          <cell r="E30235">
            <v>2900</v>
          </cell>
        </row>
        <row r="30236">
          <cell r="A30236" t="str">
            <v>R2045311</v>
          </cell>
          <cell r="B30236" t="str">
            <v>쇼핑몰</v>
          </cell>
          <cell r="D30236" t="str">
            <v>[업체직송상품]흙언덕깃발(완성품)-5개입</v>
          </cell>
          <cell r="E30236">
            <v>6600</v>
          </cell>
        </row>
        <row r="30237">
          <cell r="A30237" t="str">
            <v>R2045312</v>
          </cell>
          <cell r="B30237" t="str">
            <v>쇼핑몰</v>
          </cell>
          <cell r="D30237" t="str">
            <v>[업체직송상품]흙언덕깃발용스티커(10장)</v>
          </cell>
          <cell r="E30237">
            <v>5100</v>
          </cell>
        </row>
        <row r="30238">
          <cell r="A30238" t="str">
            <v>R20674483</v>
          </cell>
          <cell r="B30238" t="str">
            <v>쇼핑몰</v>
          </cell>
          <cell r="D30238" t="str">
            <v>[업체직송상품]흙을 보존하기 위한 시설물 만들기(물뿌리개)</v>
          </cell>
          <cell r="E30238">
            <v>7300</v>
          </cell>
        </row>
        <row r="30239">
          <cell r="A30239" t="str">
            <v>R20674484</v>
          </cell>
          <cell r="B30239" t="str">
            <v>쇼핑몰</v>
          </cell>
          <cell r="D30239" t="str">
            <v>[업체직송상품]흙을 보존하기 위한 시설물 만들기(색자갈)</v>
          </cell>
          <cell r="E30239">
            <v>4000</v>
          </cell>
        </row>
        <row r="30240">
          <cell r="A30240" t="str">
            <v>R20674481</v>
          </cell>
          <cell r="B30240" t="str">
            <v>쇼핑몰</v>
          </cell>
          <cell r="D30240" t="str">
            <v>[업체직송상품]흙을 보존하기 위한 시설물 만들기(수수깡)</v>
          </cell>
          <cell r="E30240">
            <v>1400</v>
          </cell>
        </row>
        <row r="30241">
          <cell r="A30241" t="str">
            <v>R20674482</v>
          </cell>
          <cell r="B30241" t="str">
            <v>쇼핑몰</v>
          </cell>
          <cell r="D30241" t="str">
            <v>[업체직송상품]흙을 보존하기 위한 시설물 만들기(양파망5매)</v>
          </cell>
          <cell r="E30241">
            <v>1800</v>
          </cell>
        </row>
        <row r="30242">
          <cell r="A30242" t="str">
            <v>R2039486</v>
          </cell>
          <cell r="B30242" t="str">
            <v>쇼핑몰</v>
          </cell>
          <cell r="D30242" t="str">
            <v>[업체직송상품]흡연음주예방 교구 같이 할래?, 한잔 할래?(2종세트)</v>
          </cell>
          <cell r="E30242">
            <v>87900</v>
          </cell>
        </row>
        <row r="30243">
          <cell r="A30243" t="str">
            <v>R2049110</v>
          </cell>
          <cell r="B30243" t="str">
            <v>쇼핑몰</v>
          </cell>
          <cell r="D30243" t="str">
            <v>[업체직송상품]흡인 깔대기</v>
          </cell>
          <cell r="E30243">
            <v>49000</v>
          </cell>
        </row>
        <row r="30244">
          <cell r="A30244" t="str">
            <v>7825000</v>
          </cell>
          <cell r="B30244" t="str">
            <v>187</v>
          </cell>
          <cell r="D30244" t="str">
            <v>[업체직송상품]흡착판22(0659/지름22(16개입/10개=1판))</v>
          </cell>
          <cell r="E30244">
            <v>1100</v>
          </cell>
        </row>
        <row r="30245">
          <cell r="A30245" t="str">
            <v>7825010</v>
          </cell>
          <cell r="B30245" t="str">
            <v>187</v>
          </cell>
          <cell r="D30245" t="str">
            <v>[업체직송상품]흡착판26(0660/지름26(14개입))</v>
          </cell>
          <cell r="E30245">
            <v>1100</v>
          </cell>
        </row>
        <row r="30246">
          <cell r="A30246" t="str">
            <v>7825020</v>
          </cell>
          <cell r="B30246" t="str">
            <v>187</v>
          </cell>
          <cell r="D30246" t="str">
            <v>[업체직송상품]흡착판32(0661/지름32(10개입/10개=1판))</v>
          </cell>
          <cell r="E30246">
            <v>1100</v>
          </cell>
        </row>
        <row r="30247">
          <cell r="A30247" t="str">
            <v>7825030</v>
          </cell>
          <cell r="B30247" t="str">
            <v>187</v>
          </cell>
          <cell r="D30247" t="str">
            <v>[업체직송상품]흡착판35(0667/지름35(8개입/10개=1판))</v>
          </cell>
          <cell r="E30247">
            <v>1100</v>
          </cell>
        </row>
        <row r="30248">
          <cell r="A30248" t="str">
            <v>7825040</v>
          </cell>
          <cell r="B30248" t="str">
            <v>187</v>
          </cell>
          <cell r="D30248" t="str">
            <v>[업체직송상품]흡착판40(0662/지름40/4개입/아트사인)</v>
          </cell>
          <cell r="E30248">
            <v>1100</v>
          </cell>
        </row>
        <row r="30249">
          <cell r="A30249" t="str">
            <v>7825050</v>
          </cell>
          <cell r="B30249" t="str">
            <v>쇼핑몰</v>
          </cell>
          <cell r="D30249" t="str">
            <v>[업체직송상품]흡착판45(0665/지름45(4개입/10개=1판))</v>
          </cell>
          <cell r="E30249">
            <v>1100</v>
          </cell>
        </row>
        <row r="30250">
          <cell r="A30250" t="str">
            <v>7825070</v>
          </cell>
          <cell r="B30250" t="str">
            <v>187</v>
          </cell>
          <cell r="D30250" t="str">
            <v>[업체직송상품]흡착판고리32(0663/지름32(5개입/10개=1판))</v>
          </cell>
          <cell r="E30250">
            <v>1100</v>
          </cell>
        </row>
        <row r="30251">
          <cell r="A30251" t="str">
            <v>7825080</v>
          </cell>
          <cell r="B30251" t="str">
            <v>187</v>
          </cell>
          <cell r="D30251" t="str">
            <v>[업체직송상품]흡착판고리40(0664/지름40(3개입/10개=1판))</v>
          </cell>
          <cell r="E30251">
            <v>1100</v>
          </cell>
        </row>
        <row r="30252">
          <cell r="A30252" t="str">
            <v>7825060</v>
          </cell>
          <cell r="B30252" t="str">
            <v>쇼핑몰</v>
          </cell>
          <cell r="D30252" t="str">
            <v>[업체직송상품]흡착판구슬줄32(0666/지름32(5개입/10개=1판))</v>
          </cell>
          <cell r="E30252">
            <v>1100</v>
          </cell>
        </row>
        <row r="30253">
          <cell r="A30253" t="str">
            <v>7610100</v>
          </cell>
          <cell r="B30253" t="str">
            <v>186</v>
          </cell>
          <cell r="D30253" t="str">
            <v>[업체직송상품]흡착행거(5693/46*46*6/4개입/아트사인)</v>
          </cell>
          <cell r="E30253">
            <v>2500</v>
          </cell>
        </row>
        <row r="30254">
          <cell r="A30254" t="str">
            <v>7610200</v>
          </cell>
          <cell r="B30254" t="str">
            <v>186</v>
          </cell>
          <cell r="D30254" t="str">
            <v>[업체직송상품]흡착행거(집게/5694/42*69*15/4개입/아트사인)</v>
          </cell>
          <cell r="E30254">
            <v>2500</v>
          </cell>
        </row>
        <row r="30255">
          <cell r="A30255" t="str">
            <v>7609913</v>
          </cell>
          <cell r="B30255" t="str">
            <v>186</v>
          </cell>
          <cell r="D30255" t="str">
            <v>[업체직송상품]흡착행거(흰색/대/L2023/9933/76*106/1개입/아트사인)</v>
          </cell>
          <cell r="E30255">
            <v>3300</v>
          </cell>
        </row>
        <row r="30256">
          <cell r="A30256" t="str">
            <v>7610013</v>
          </cell>
          <cell r="B30256" t="str">
            <v>186</v>
          </cell>
          <cell r="D30256" t="str">
            <v>[업체직송상품]흡착행거(흰색/소/L2024/9934/54*81/2개입/아트사인)</v>
          </cell>
          <cell r="E30256">
            <v>3600</v>
          </cell>
        </row>
        <row r="30257">
          <cell r="A30257" t="str">
            <v>R2057641</v>
          </cell>
          <cell r="B30257" t="str">
            <v>쇼핑몰</v>
          </cell>
          <cell r="D30257" t="str">
            <v>[업체직송상품]흥미진진 스크레치 코딩 키트</v>
          </cell>
          <cell r="E30257">
            <v>277800</v>
          </cell>
        </row>
        <row r="30258">
          <cell r="A30258" t="str">
            <v>R2084167</v>
          </cell>
          <cell r="B30258" t="str">
            <v>쇼핑몰</v>
          </cell>
          <cell r="D30258" t="str">
            <v>[업체직송상품]흥부전(박타기)(오토마타)</v>
          </cell>
          <cell r="E30258">
            <v>6200</v>
          </cell>
        </row>
        <row r="30259">
          <cell r="A30259" t="str">
            <v>E172128</v>
          </cell>
          <cell r="B30259" t="str">
            <v>쇼핑몰</v>
          </cell>
          <cell r="D30259" t="str">
            <v>[업체직송상품]흰장갑/아동용/소</v>
          </cell>
          <cell r="E30259">
            <v>1300</v>
          </cell>
        </row>
        <row r="30260">
          <cell r="A30260" t="str">
            <v>R2088419</v>
          </cell>
          <cell r="B30260" t="str">
            <v>쇼핑몰</v>
          </cell>
          <cell r="D30260" t="str">
            <v>[업체직송상품]히말라야 솔트 입욕제 (5인용)</v>
          </cell>
          <cell r="E30260">
            <v>22000</v>
          </cell>
        </row>
        <row r="30261">
          <cell r="A30261" t="str">
            <v>1843173</v>
          </cell>
          <cell r="B30261" t="str">
            <v>868</v>
          </cell>
          <cell r="D30261" t="str">
            <v>[업체직송상품]히어로 음식물 처리기(HD-9000SD/휴렉)</v>
          </cell>
          <cell r="E30261">
            <v>930000</v>
          </cell>
        </row>
        <row r="30262">
          <cell r="A30262" t="str">
            <v>R2079124</v>
          </cell>
          <cell r="B30262" t="str">
            <v>쇼핑몰</v>
          </cell>
          <cell r="D30262" t="str">
            <v>[업체직송상품]힘메리 다면체 300</v>
          </cell>
          <cell r="E30262">
            <v>120800</v>
          </cell>
        </row>
        <row r="30263">
          <cell r="A30263" t="str">
            <v>R2074139</v>
          </cell>
          <cell r="B30263" t="str">
            <v>쇼핑몰</v>
          </cell>
          <cell r="D30263" t="str">
            <v>[업체직송상품]힘의 평형판(고급형,목제)</v>
          </cell>
          <cell r="E30263">
            <v>6600</v>
          </cell>
        </row>
        <row r="30264">
          <cell r="A30264" t="str">
            <v>1410190</v>
          </cell>
          <cell r="B30264" t="str">
            <v>752</v>
          </cell>
          <cell r="D30264" t="str">
            <v>[잔망루피] 도킹형 보조 배터리 ( 8pin )</v>
          </cell>
          <cell r="E30264">
            <v>25900</v>
          </cell>
        </row>
        <row r="30265">
          <cell r="A30265" t="str">
            <v>1410180</v>
          </cell>
          <cell r="B30265" t="str">
            <v>752</v>
          </cell>
          <cell r="D30265" t="str">
            <v>[잔망루피] 도킹형 보조 배터리 ( Ctype )</v>
          </cell>
          <cell r="E30265">
            <v>25900</v>
          </cell>
        </row>
        <row r="30266">
          <cell r="A30266" t="str">
            <v>1408390</v>
          </cell>
          <cell r="B30266" t="str">
            <v>752</v>
          </cell>
          <cell r="D30266" t="str">
            <v>[잔망루피] 멀티페어링 무선 마우스</v>
          </cell>
          <cell r="E30266">
            <v>24900</v>
          </cell>
        </row>
        <row r="30267">
          <cell r="A30267" t="str">
            <v>1402650</v>
          </cell>
          <cell r="B30267" t="str">
            <v>752</v>
          </cell>
          <cell r="D30267" t="str">
            <v>[잔망루피] 모니터피규어 (갓생)</v>
          </cell>
          <cell r="E30267">
            <v>6900</v>
          </cell>
        </row>
        <row r="30268">
          <cell r="A30268" t="str">
            <v>1402660</v>
          </cell>
          <cell r="B30268" t="str">
            <v>752</v>
          </cell>
          <cell r="D30268" t="str">
            <v>[잔망루피] 모니터피규어 (어쩔)</v>
          </cell>
          <cell r="E30268">
            <v>6900</v>
          </cell>
        </row>
        <row r="30269">
          <cell r="A30269" t="str">
            <v>1402630</v>
          </cell>
          <cell r="B30269" t="str">
            <v>752</v>
          </cell>
          <cell r="D30269" t="str">
            <v>[잔망루피] 피규어A (감격)</v>
          </cell>
          <cell r="E30269">
            <v>6900</v>
          </cell>
        </row>
        <row r="30270">
          <cell r="A30270" t="str">
            <v>1402640</v>
          </cell>
          <cell r="B30270" t="str">
            <v>752</v>
          </cell>
          <cell r="D30270" t="str">
            <v>[잔망루피] 피규어B (둥절)</v>
          </cell>
          <cell r="E30270">
            <v>6900</v>
          </cell>
        </row>
        <row r="30271">
          <cell r="A30271" t="str">
            <v>7900112</v>
          </cell>
          <cell r="B30271" t="str">
            <v>MRO전용</v>
          </cell>
          <cell r="D30271" t="str">
            <v>[청일] 택핀(35mm/5000개입/택건,택총용)</v>
          </cell>
          <cell r="E30271">
            <v>8800</v>
          </cell>
        </row>
        <row r="30272">
          <cell r="A30272" t="str">
            <v>7822110</v>
          </cell>
          <cell r="B30272" t="str">
            <v>125</v>
          </cell>
          <cell r="D30272" t="str">
            <v>가그린 제로(100ml)</v>
          </cell>
          <cell r="E30272">
            <v>2400</v>
          </cell>
        </row>
        <row r="30273">
          <cell r="A30273" t="str">
            <v>7822120</v>
          </cell>
          <cell r="B30273" t="str">
            <v>125</v>
          </cell>
          <cell r="D30273" t="str">
            <v>가그린 제로(250ml)</v>
          </cell>
          <cell r="E30273">
            <v>4900</v>
          </cell>
        </row>
        <row r="30274">
          <cell r="A30274" t="str">
            <v>7822130</v>
          </cell>
          <cell r="B30274" t="str">
            <v>125</v>
          </cell>
          <cell r="D30274" t="str">
            <v>가그린 제로(750ml)</v>
          </cell>
          <cell r="E30274">
            <v>10200</v>
          </cell>
        </row>
        <row r="30275">
          <cell r="A30275" t="str">
            <v>5667270</v>
          </cell>
          <cell r="B30275" t="str">
            <v>쇼핑몰</v>
          </cell>
          <cell r="D30275" t="str">
            <v>가랜드 삼각</v>
          </cell>
          <cell r="E30275">
            <v>5000</v>
          </cell>
        </row>
        <row r="30276">
          <cell r="A30276" t="str">
            <v>5902955</v>
          </cell>
          <cell r="B30276" t="str">
            <v>쇼핑몰</v>
          </cell>
          <cell r="D30276" t="str">
            <v>가리비라구요</v>
          </cell>
          <cell r="E30276">
            <v>7000</v>
          </cell>
        </row>
        <row r="30277">
          <cell r="A30277" t="str">
            <v>5900793</v>
          </cell>
          <cell r="B30277" t="str">
            <v>쇼핑몰</v>
          </cell>
          <cell r="D30277" t="str">
            <v>가샤폰! 컬렉션 원피스 제2탄</v>
          </cell>
          <cell r="E30277">
            <v>6500</v>
          </cell>
        </row>
        <row r="30278">
          <cell r="A30278" t="str">
            <v>5410372</v>
          </cell>
          <cell r="B30278" t="str">
            <v>쇼핑몰</v>
          </cell>
          <cell r="D30278" t="str">
            <v>가위손 꽃카 씰스티커(영이의숲/젤리크루)</v>
          </cell>
          <cell r="E30278">
            <v>2200</v>
          </cell>
        </row>
        <row r="30279">
          <cell r="A30279" t="str">
            <v>1997282</v>
          </cell>
          <cell r="B30279" t="str">
            <v>721</v>
          </cell>
          <cell r="D30279" t="str">
            <v>가이드 마이크엠프(AM2184MKBT/코시)</v>
          </cell>
          <cell r="E30279">
            <v>32000</v>
          </cell>
        </row>
        <row r="30280">
          <cell r="A30280" t="str">
            <v>7662800</v>
          </cell>
          <cell r="B30280" t="str">
            <v>167</v>
          </cell>
          <cell r="D30280" t="str">
            <v>가정용 랜턴(LED LOW COST LANTERN/50루멘)</v>
          </cell>
          <cell r="E30280">
            <v>10000</v>
          </cell>
        </row>
        <row r="30281">
          <cell r="A30281" t="str">
            <v>1802430</v>
          </cell>
          <cell r="B30281" t="str">
            <v>삭제상품</v>
          </cell>
          <cell r="D30281" t="str">
            <v>가정용 충전기 20W WCA003kr/BELKIN)</v>
          </cell>
          <cell r="E30281">
            <v>27000</v>
          </cell>
        </row>
        <row r="30282">
          <cell r="A30282" t="str">
            <v>7810220</v>
          </cell>
          <cell r="B30282" t="str">
            <v>삭제상품</v>
          </cell>
          <cell r="D30282" t="str">
            <v>가정용 칫솔살균기(위베어베이스)</v>
          </cell>
          <cell r="E30282">
            <v>30000</v>
          </cell>
        </row>
        <row r="30283">
          <cell r="A30283" t="str">
            <v>1438310</v>
          </cell>
          <cell r="B30283" t="str">
            <v>777</v>
          </cell>
          <cell r="D30283" t="str">
            <v>가죽 데스크 매트(블랙/LDC-008N/루덱)</v>
          </cell>
          <cell r="E30283">
            <v>11000</v>
          </cell>
        </row>
        <row r="30284">
          <cell r="A30284" t="str">
            <v>1407822</v>
          </cell>
          <cell r="B30284" t="str">
            <v>778</v>
          </cell>
          <cell r="D30284" t="str">
            <v>가죽 마우스패드(LMP-02/브라운/conevo)</v>
          </cell>
          <cell r="E30284">
            <v>5500</v>
          </cell>
        </row>
        <row r="30285">
          <cell r="A30285" t="str">
            <v>1407821</v>
          </cell>
          <cell r="B30285" t="str">
            <v>778</v>
          </cell>
          <cell r="D30285" t="str">
            <v>가죽 마우스패드(LMP-02/아이보리/conevo)</v>
          </cell>
          <cell r="E30285">
            <v>5500</v>
          </cell>
        </row>
        <row r="30286">
          <cell r="A30286" t="str">
            <v>3697200</v>
          </cell>
          <cell r="B30286" t="str">
            <v>563</v>
          </cell>
          <cell r="D30286" t="str">
            <v>각대봉투(A4/100매)</v>
          </cell>
          <cell r="E30286">
            <v>12000</v>
          </cell>
        </row>
        <row r="30287">
          <cell r="A30287" t="str">
            <v>3697300</v>
          </cell>
          <cell r="B30287" t="str">
            <v>563</v>
          </cell>
          <cell r="D30287" t="str">
            <v>각대봉투(A4/10매)</v>
          </cell>
          <cell r="E30287">
            <v>1500</v>
          </cell>
        </row>
        <row r="30288">
          <cell r="A30288" t="str">
            <v>3697600</v>
          </cell>
          <cell r="B30288" t="str">
            <v>563</v>
          </cell>
          <cell r="D30288" t="str">
            <v>각대봉투(B4,100매)</v>
          </cell>
          <cell r="E30288">
            <v>22400</v>
          </cell>
        </row>
        <row r="30289">
          <cell r="A30289" t="str">
            <v>3697700</v>
          </cell>
          <cell r="B30289" t="str">
            <v>563</v>
          </cell>
          <cell r="D30289" t="str">
            <v>각대봉투(B4,10매)</v>
          </cell>
          <cell r="E30289">
            <v>2800</v>
          </cell>
        </row>
        <row r="30290">
          <cell r="A30290" t="str">
            <v>3697400</v>
          </cell>
          <cell r="B30290" t="str">
            <v>563</v>
          </cell>
          <cell r="D30290" t="str">
            <v>각대봉투(B5,100매)</v>
          </cell>
          <cell r="E30290">
            <v>9300</v>
          </cell>
        </row>
        <row r="30291">
          <cell r="A30291" t="str">
            <v>3697500</v>
          </cell>
          <cell r="B30291" t="str">
            <v>563</v>
          </cell>
          <cell r="D30291" t="str">
            <v>각대봉투(B5,10매)</v>
          </cell>
          <cell r="E30291">
            <v>1200</v>
          </cell>
        </row>
        <row r="30292">
          <cell r="A30292" t="str">
            <v>3686200</v>
          </cell>
          <cell r="B30292" t="str">
            <v>560</v>
          </cell>
          <cell r="D30292" t="str">
            <v>간이영수증 (순백)</v>
          </cell>
          <cell r="E30292">
            <v>700</v>
          </cell>
        </row>
        <row r="30293">
          <cell r="A30293" t="str">
            <v>3686400</v>
          </cell>
          <cell r="B30293" t="str">
            <v>560</v>
          </cell>
          <cell r="D30293" t="str">
            <v>간이영수증(NCR)</v>
          </cell>
          <cell r="E30293">
            <v>900</v>
          </cell>
        </row>
        <row r="30294">
          <cell r="A30294" t="str">
            <v>7607070</v>
          </cell>
          <cell r="B30294" t="str">
            <v>116</v>
          </cell>
          <cell r="D30294" t="str">
            <v>간편하고 깨끗한 바디샤워 물티슈(1매)</v>
          </cell>
          <cell r="E30294">
            <v>900</v>
          </cell>
        </row>
        <row r="30295">
          <cell r="A30295" t="str">
            <v>7705640</v>
          </cell>
          <cell r="B30295" t="str">
            <v>67</v>
          </cell>
          <cell r="D30295" t="str">
            <v>갈아만든 라임(500g/다정)</v>
          </cell>
          <cell r="E30295">
            <v>5600</v>
          </cell>
        </row>
        <row r="30296">
          <cell r="A30296" t="str">
            <v>7705630</v>
          </cell>
          <cell r="B30296" t="str">
            <v>67</v>
          </cell>
          <cell r="D30296" t="str">
            <v>갈아만든 레몬(500g/다정)</v>
          </cell>
          <cell r="E30296">
            <v>5600</v>
          </cell>
        </row>
        <row r="30297">
          <cell r="A30297" t="str">
            <v>7705610</v>
          </cell>
          <cell r="B30297" t="str">
            <v>67</v>
          </cell>
          <cell r="D30297" t="str">
            <v>갈아만든 유자(500g/다정)</v>
          </cell>
          <cell r="E30297">
            <v>5600</v>
          </cell>
        </row>
        <row r="30298">
          <cell r="A30298" t="str">
            <v>7705620</v>
          </cell>
          <cell r="B30298" t="str">
            <v>67</v>
          </cell>
          <cell r="D30298" t="str">
            <v>갈아만든 자몽(500g/다정)</v>
          </cell>
          <cell r="E30298">
            <v>5600</v>
          </cell>
        </row>
        <row r="30299">
          <cell r="A30299" t="str">
            <v>7705650</v>
          </cell>
          <cell r="B30299" t="str">
            <v>67</v>
          </cell>
          <cell r="D30299" t="str">
            <v>갈아만든 청귤(500g/다정)</v>
          </cell>
          <cell r="E30299">
            <v>5600</v>
          </cell>
        </row>
        <row r="30300">
          <cell r="A30300" t="str">
            <v>5410868</v>
          </cell>
          <cell r="B30300" t="str">
            <v>쇼핑몰</v>
          </cell>
          <cell r="D30300" t="str">
            <v>감성캠핑 씰스티커(라라하우스/젤리크루)</v>
          </cell>
          <cell r="E30300">
            <v>2500</v>
          </cell>
        </row>
        <row r="30301">
          <cell r="A30301" t="str">
            <v>7025911</v>
          </cell>
          <cell r="B30301" t="str">
            <v>매장전용</v>
          </cell>
          <cell r="D30301" t="str">
            <v>감자알칩 치즈마요(24g)</v>
          </cell>
          <cell r="E30301">
            <v>700</v>
          </cell>
        </row>
        <row r="30302">
          <cell r="A30302" t="str">
            <v>7025900</v>
          </cell>
          <cell r="B30302" t="str">
            <v>삭제상품</v>
          </cell>
          <cell r="D30302" t="str">
            <v>감자알칩(27g)</v>
          </cell>
          <cell r="E30302">
            <v>600</v>
          </cell>
        </row>
        <row r="30303">
          <cell r="A30303" t="str">
            <v>1423002</v>
          </cell>
          <cell r="B30303" t="str">
            <v>793</v>
          </cell>
          <cell r="D30303" t="str">
            <v>강력 먼지제거제(DR-747/남방)</v>
          </cell>
          <cell r="E30303">
            <v>4500</v>
          </cell>
        </row>
        <row r="30304">
          <cell r="A30304" t="str">
            <v>3302220</v>
          </cell>
          <cell r="B30304" t="str">
            <v>455</v>
          </cell>
          <cell r="D30304" t="str">
            <v>강력 제침기 1039L(120*72mm)</v>
          </cell>
          <cell r="E30304">
            <v>6600</v>
          </cell>
        </row>
        <row r="30305">
          <cell r="A30305" t="str">
            <v>7212700</v>
          </cell>
          <cell r="B30305" t="str">
            <v>793</v>
          </cell>
          <cell r="D30305" t="str">
            <v>강력먼지제거제 (DR-88/200g)</v>
          </cell>
          <cell r="E30305">
            <v>7500</v>
          </cell>
        </row>
        <row r="30306">
          <cell r="A30306" t="str">
            <v>7678300</v>
          </cell>
          <cell r="B30306" t="str">
            <v>793</v>
          </cell>
          <cell r="D30306" t="str">
            <v>강력먼지제거제(DR223/223g/프린텍)</v>
          </cell>
          <cell r="E30306">
            <v>4900</v>
          </cell>
        </row>
        <row r="30307">
          <cell r="A30307" t="str">
            <v>3711100</v>
          </cell>
          <cell r="B30307" t="str">
            <v>420</v>
          </cell>
          <cell r="D30307" t="str">
            <v>강력자석홀더 세트(대/MH-32/3개입/Ø32mm)</v>
          </cell>
          <cell r="E30307">
            <v>1800</v>
          </cell>
        </row>
        <row r="30308">
          <cell r="A30308" t="str">
            <v>3801900</v>
          </cell>
          <cell r="B30308" t="str">
            <v>420</v>
          </cell>
          <cell r="D30308" t="str">
            <v>강력자석홀더 세트(소/MH-20/7개입/Ø20mm)</v>
          </cell>
          <cell r="E30308">
            <v>2800</v>
          </cell>
        </row>
        <row r="30309">
          <cell r="A30309" t="str">
            <v>3904800</v>
          </cell>
          <cell r="B30309" t="str">
            <v>420</v>
          </cell>
          <cell r="D30309" t="str">
            <v>강력자석홀더 세트(중/MH-26/4개입/Ø26mm)</v>
          </cell>
          <cell r="E30309">
            <v>2000</v>
          </cell>
        </row>
        <row r="30310">
          <cell r="A30310" t="str">
            <v>3687300</v>
          </cell>
          <cell r="B30310" t="str">
            <v>420</v>
          </cell>
          <cell r="D30310" t="str">
            <v>강력자석홀더 세트(특대/MH-38/3개입/Ø38mm)</v>
          </cell>
          <cell r="E30310">
            <v>2400</v>
          </cell>
        </row>
        <row r="30311">
          <cell r="A30311" t="str">
            <v>3714300</v>
          </cell>
          <cell r="B30311" t="str">
            <v>420</v>
          </cell>
          <cell r="D30311" t="str">
            <v>강력자석홀더(대/노랑/MH-32/25개입/Ø32mm)</v>
          </cell>
          <cell r="E30311">
            <v>12700</v>
          </cell>
        </row>
        <row r="30312">
          <cell r="A30312" t="str">
            <v>3712600</v>
          </cell>
          <cell r="B30312" t="str">
            <v>420</v>
          </cell>
          <cell r="D30312" t="str">
            <v>강력자석홀더(대/노랑/MH-32/낱개/Ø32mm)</v>
          </cell>
          <cell r="E30312">
            <v>600</v>
          </cell>
        </row>
        <row r="30313">
          <cell r="A30313" t="str">
            <v>3713400</v>
          </cell>
          <cell r="B30313" t="str">
            <v>420</v>
          </cell>
          <cell r="D30313" t="str">
            <v>강력자석홀더(대/녹색/MH-32/25개입/Ø32mm)</v>
          </cell>
          <cell r="E30313">
            <v>12700</v>
          </cell>
        </row>
        <row r="30314">
          <cell r="A30314" t="str">
            <v>3712500</v>
          </cell>
          <cell r="B30314" t="str">
            <v>420</v>
          </cell>
          <cell r="D30314" t="str">
            <v>강력자석홀더(대/녹색/MH-32/낱개/Ø32mm)</v>
          </cell>
          <cell r="E30314">
            <v>600</v>
          </cell>
        </row>
        <row r="30315">
          <cell r="A30315" t="str">
            <v>3712900</v>
          </cell>
          <cell r="B30315" t="str">
            <v>420</v>
          </cell>
          <cell r="D30315" t="str">
            <v>강력자석홀더(대/적색/MH-32/25개입/Ø32mm)</v>
          </cell>
          <cell r="E30315">
            <v>12700</v>
          </cell>
        </row>
        <row r="30316">
          <cell r="A30316" t="str">
            <v>3712400</v>
          </cell>
          <cell r="B30316" t="str">
            <v>420</v>
          </cell>
          <cell r="D30316" t="str">
            <v>강력자석홀더(대/적색/MH-32/낱개/Ø32mm)</v>
          </cell>
          <cell r="E30316">
            <v>600</v>
          </cell>
        </row>
        <row r="30317">
          <cell r="A30317" t="str">
            <v>3712700</v>
          </cell>
          <cell r="B30317" t="str">
            <v>420</v>
          </cell>
          <cell r="D30317" t="str">
            <v>강력자석홀더(대/청색/MH-32/25개입/Ø32mm)</v>
          </cell>
          <cell r="E30317">
            <v>12700</v>
          </cell>
        </row>
        <row r="30318">
          <cell r="A30318" t="str">
            <v>3712100</v>
          </cell>
          <cell r="B30318" t="str">
            <v>420</v>
          </cell>
          <cell r="D30318" t="str">
            <v>강력자석홀더(대/청색/MH-32/낱개/Ø32mm)</v>
          </cell>
          <cell r="E30318">
            <v>600</v>
          </cell>
        </row>
        <row r="30319">
          <cell r="A30319" t="str">
            <v>3802900</v>
          </cell>
          <cell r="B30319" t="str">
            <v>420</v>
          </cell>
          <cell r="D30319" t="str">
            <v>강력자석홀더(소/노랑/MH-20/50개입/Ø20mm)</v>
          </cell>
          <cell r="E30319">
            <v>17200</v>
          </cell>
        </row>
        <row r="30320">
          <cell r="A30320" t="str">
            <v>3802800</v>
          </cell>
          <cell r="B30320" t="str">
            <v>420</v>
          </cell>
          <cell r="D30320" t="str">
            <v>강력자석홀더(소/녹색/MH-20/50개입/Ø20mm)</v>
          </cell>
          <cell r="E30320">
            <v>17200</v>
          </cell>
        </row>
        <row r="30321">
          <cell r="A30321" t="str">
            <v>3802300</v>
          </cell>
          <cell r="B30321" t="str">
            <v>420</v>
          </cell>
          <cell r="D30321" t="str">
            <v>강력자석홀더(소/녹색/MH-20/낱개/Ø20mm)</v>
          </cell>
          <cell r="E30321">
            <v>400</v>
          </cell>
        </row>
        <row r="30322">
          <cell r="A30322" t="str">
            <v>3802700</v>
          </cell>
          <cell r="B30322" t="str">
            <v>420</v>
          </cell>
          <cell r="D30322" t="str">
            <v>강력자석홀더(소/적색/MH-20/50개입/Ø20mm)</v>
          </cell>
          <cell r="E30322">
            <v>17200</v>
          </cell>
        </row>
        <row r="30323">
          <cell r="A30323" t="str">
            <v>3802200</v>
          </cell>
          <cell r="B30323" t="str">
            <v>420</v>
          </cell>
          <cell r="D30323" t="str">
            <v>강력자석홀더(소/적색/MH-20/낱개/Ø20mm)</v>
          </cell>
          <cell r="E30323">
            <v>400</v>
          </cell>
        </row>
        <row r="30324">
          <cell r="A30324" t="str">
            <v>3802600</v>
          </cell>
          <cell r="B30324" t="str">
            <v>420</v>
          </cell>
          <cell r="D30324" t="str">
            <v>강력자석홀더(소/청색/MH-20/50개입/Ø20mm)</v>
          </cell>
          <cell r="E30324">
            <v>17200</v>
          </cell>
        </row>
        <row r="30325">
          <cell r="A30325" t="str">
            <v>3802000</v>
          </cell>
          <cell r="B30325" t="str">
            <v>420</v>
          </cell>
          <cell r="D30325" t="str">
            <v>강력자석홀더(소/청색/MH-20/낱개/Ø20mm)</v>
          </cell>
          <cell r="E30325">
            <v>400</v>
          </cell>
        </row>
        <row r="30326">
          <cell r="A30326" t="str">
            <v>3905600</v>
          </cell>
          <cell r="B30326" t="str">
            <v>420</v>
          </cell>
          <cell r="D30326" t="str">
            <v>강력자석홀더(중/노랑/MH-26/30개입/Ø26mm)</v>
          </cell>
          <cell r="E30326">
            <v>12800</v>
          </cell>
        </row>
        <row r="30327">
          <cell r="A30327" t="str">
            <v>3905200</v>
          </cell>
          <cell r="B30327" t="str">
            <v>420</v>
          </cell>
          <cell r="D30327" t="str">
            <v>강력자석홀더(중/노랑/MH-26/낱개/Ø26mm)</v>
          </cell>
          <cell r="E30327">
            <v>500</v>
          </cell>
        </row>
        <row r="30328">
          <cell r="A30328" t="str">
            <v>3905500</v>
          </cell>
          <cell r="B30328" t="str">
            <v>420</v>
          </cell>
          <cell r="D30328" t="str">
            <v>강력자석홀더(중/녹색/MH-26/30개입/Ø26mm)</v>
          </cell>
          <cell r="E30328">
            <v>12800</v>
          </cell>
        </row>
        <row r="30329">
          <cell r="A30329" t="str">
            <v>3905100</v>
          </cell>
          <cell r="B30329" t="str">
            <v>420</v>
          </cell>
          <cell r="D30329" t="str">
            <v>강력자석홀더(중/녹색/MH-26/낱개/Ø26mm)</v>
          </cell>
          <cell r="E30329">
            <v>500</v>
          </cell>
        </row>
        <row r="30330">
          <cell r="A30330" t="str">
            <v>3905400</v>
          </cell>
          <cell r="B30330" t="str">
            <v>420</v>
          </cell>
          <cell r="D30330" t="str">
            <v>강력자석홀더(중/적색/MH-26/30개입/Ø26mm)</v>
          </cell>
          <cell r="E30330">
            <v>12800</v>
          </cell>
        </row>
        <row r="30331">
          <cell r="A30331" t="str">
            <v>3905000</v>
          </cell>
          <cell r="B30331" t="str">
            <v>420</v>
          </cell>
          <cell r="D30331" t="str">
            <v>강력자석홀더(중/적색/MH-26/낱개/Ø26mm)</v>
          </cell>
          <cell r="E30331">
            <v>500</v>
          </cell>
        </row>
        <row r="30332">
          <cell r="A30332" t="str">
            <v>3905300</v>
          </cell>
          <cell r="B30332" t="str">
            <v>420</v>
          </cell>
          <cell r="D30332" t="str">
            <v>강력자석홀더(중/청색/MH-26/30개입/Ø26mm)</v>
          </cell>
          <cell r="E30332">
            <v>12800</v>
          </cell>
        </row>
        <row r="30333">
          <cell r="A30333" t="str">
            <v>3904900</v>
          </cell>
          <cell r="B30333" t="str">
            <v>420</v>
          </cell>
          <cell r="D30333" t="str">
            <v>강력자석홀더(중/청색/MH-26/낱개/Ø26mm)</v>
          </cell>
          <cell r="E30333">
            <v>500</v>
          </cell>
        </row>
        <row r="30334">
          <cell r="A30334" t="str">
            <v>3688100</v>
          </cell>
          <cell r="B30334" t="str">
            <v>420</v>
          </cell>
          <cell r="D30334" t="str">
            <v>강력자석홀더(특대/노랑/MH-38/20개입/Ø38mm)</v>
          </cell>
          <cell r="E30334">
            <v>13600</v>
          </cell>
        </row>
        <row r="30335">
          <cell r="A30335" t="str">
            <v>3687700</v>
          </cell>
          <cell r="B30335" t="str">
            <v>420</v>
          </cell>
          <cell r="D30335" t="str">
            <v>강력자석홀더(특대/노랑/MH-38/낱개/Ø38mm)</v>
          </cell>
          <cell r="E30335">
            <v>800</v>
          </cell>
        </row>
        <row r="30336">
          <cell r="A30336" t="str">
            <v>3688000</v>
          </cell>
          <cell r="B30336" t="str">
            <v>420</v>
          </cell>
          <cell r="D30336" t="str">
            <v>강력자석홀더(특대/녹색/MH-38/20개입/Ø38mm)</v>
          </cell>
          <cell r="E30336">
            <v>13600</v>
          </cell>
        </row>
        <row r="30337">
          <cell r="A30337" t="str">
            <v>3687600</v>
          </cell>
          <cell r="B30337" t="str">
            <v>420</v>
          </cell>
          <cell r="D30337" t="str">
            <v>강력자석홀더(특대/녹색/MH-38/낱개/Ø38mm)</v>
          </cell>
          <cell r="E30337">
            <v>800</v>
          </cell>
        </row>
        <row r="30338">
          <cell r="A30338" t="str">
            <v>3687900</v>
          </cell>
          <cell r="B30338" t="str">
            <v>420</v>
          </cell>
          <cell r="D30338" t="str">
            <v>강력자석홀더(특대/적색/MH-38/20개입/Ø38mm)</v>
          </cell>
          <cell r="E30338">
            <v>13600</v>
          </cell>
        </row>
        <row r="30339">
          <cell r="A30339" t="str">
            <v>3687500</v>
          </cell>
          <cell r="B30339" t="str">
            <v>420</v>
          </cell>
          <cell r="D30339" t="str">
            <v>강력자석홀더(특대/적색/MH-38/낱개/Ø38mm)</v>
          </cell>
          <cell r="E30339">
            <v>800</v>
          </cell>
        </row>
        <row r="30340">
          <cell r="A30340" t="str">
            <v>3687800</v>
          </cell>
          <cell r="B30340" t="str">
            <v>420</v>
          </cell>
          <cell r="D30340" t="str">
            <v>강력자석홀더(특대/청색/MH-38/20개입/Ø38mm)</v>
          </cell>
          <cell r="E30340">
            <v>13600</v>
          </cell>
        </row>
        <row r="30341">
          <cell r="A30341" t="str">
            <v>3687400</v>
          </cell>
          <cell r="B30341" t="str">
            <v>420</v>
          </cell>
          <cell r="D30341" t="str">
            <v>강력자석홀더(특대/청색/MH-38/낱개/Ø38mm)</v>
          </cell>
          <cell r="E30341">
            <v>800</v>
          </cell>
        </row>
        <row r="30342">
          <cell r="A30342" t="str">
            <v>3420700</v>
          </cell>
          <cell r="B30342" t="str">
            <v>477</v>
          </cell>
          <cell r="D30342" t="str">
            <v>강력폼양면테이프 KT-0003(사각, 12x18mm)</v>
          </cell>
          <cell r="E30342">
            <v>1700</v>
          </cell>
        </row>
        <row r="30343">
          <cell r="A30343" t="str">
            <v>3420800</v>
          </cell>
          <cell r="B30343" t="str">
            <v>477</v>
          </cell>
          <cell r="D30343" t="str">
            <v>강력폼양면테이프 KT-0004(사각, 20x30mm)</v>
          </cell>
          <cell r="E30343">
            <v>1700</v>
          </cell>
        </row>
        <row r="30344">
          <cell r="A30344" t="str">
            <v>3420500</v>
          </cell>
          <cell r="B30344" t="str">
            <v>477</v>
          </cell>
          <cell r="D30344" t="str">
            <v>강력폼양면테이프 KT-0005(원형, 22mm)</v>
          </cell>
          <cell r="E30344">
            <v>1700</v>
          </cell>
        </row>
        <row r="30345">
          <cell r="A30345" t="str">
            <v>3420600</v>
          </cell>
          <cell r="B30345" t="str">
            <v>477</v>
          </cell>
          <cell r="D30345" t="str">
            <v>강력폼양면테이프 KT-0006(원형, 25mm)</v>
          </cell>
          <cell r="E30345">
            <v>1700</v>
          </cell>
        </row>
        <row r="30346">
          <cell r="A30346" t="str">
            <v>5902074</v>
          </cell>
          <cell r="B30346" t="str">
            <v>쇼핑몰</v>
          </cell>
          <cell r="D30346" t="str">
            <v>개구리 줄줄이(LED)</v>
          </cell>
          <cell r="E30346">
            <v>4000</v>
          </cell>
        </row>
        <row r="30347">
          <cell r="A30347" t="str">
            <v>7707520</v>
          </cell>
          <cell r="B30347" t="str">
            <v>77</v>
          </cell>
          <cell r="D30347" t="str">
            <v>개운애(4g/(2g*2포)x10EA)</v>
          </cell>
          <cell r="E30347">
            <v>34000</v>
          </cell>
        </row>
        <row r="30348">
          <cell r="A30348" t="str">
            <v>7707510</v>
          </cell>
          <cell r="B30348" t="str">
            <v>77</v>
          </cell>
          <cell r="D30348" t="str">
            <v>개운애(4g/2g*2포)</v>
          </cell>
          <cell r="E30348">
            <v>3400</v>
          </cell>
        </row>
        <row r="30349">
          <cell r="A30349" t="str">
            <v>4103100</v>
          </cell>
          <cell r="B30349" t="str">
            <v>삭제상품</v>
          </cell>
          <cell r="D30349" t="str">
            <v>개인위생 플라스틱PP 가림판 대형 투명(높이400x가로x520x옆면260mm)</v>
          </cell>
          <cell r="E30349">
            <v>3300</v>
          </cell>
        </row>
        <row r="30350">
          <cell r="A30350" t="str">
            <v>4102900</v>
          </cell>
          <cell r="B30350" t="str">
            <v>삭제상품</v>
          </cell>
          <cell r="D30350" t="str">
            <v>개인위생 플라스틱PP 가림판 창문형 노랑(높이400x가로520x옆면260mm)</v>
          </cell>
          <cell r="E30350">
            <v>2500</v>
          </cell>
        </row>
        <row r="30351">
          <cell r="A30351" t="str">
            <v>5142700</v>
          </cell>
          <cell r="B30351" t="str">
            <v>282</v>
          </cell>
          <cell r="D30351" t="str">
            <v>갤러리아 아크릴 물감 10색 세트(60ml*10)</v>
          </cell>
          <cell r="E30351">
            <v>86900</v>
          </cell>
        </row>
        <row r="30352">
          <cell r="A30352" t="str">
            <v>1413350</v>
          </cell>
          <cell r="B30352" t="str">
            <v>840</v>
          </cell>
          <cell r="D30352" t="str">
            <v>갤럭시북4 엣지14 NT940XMA-K01A 사파이어 블루/삼성)</v>
          </cell>
          <cell r="E30352">
            <v>2109000</v>
          </cell>
        </row>
        <row r="30353">
          <cell r="A30353" t="str">
            <v>1413360</v>
          </cell>
          <cell r="B30353" t="str">
            <v>840</v>
          </cell>
          <cell r="D30353" t="str">
            <v>갤럭시북4 엣지16 NT960XMA-K01A 사파이어 블루/삼성)</v>
          </cell>
          <cell r="E30353">
            <v>2359000</v>
          </cell>
        </row>
        <row r="30354">
          <cell r="A30354" t="str">
            <v>3686410</v>
          </cell>
          <cell r="B30354" t="str">
            <v>560</v>
          </cell>
          <cell r="D30354" t="str">
            <v>거래명세표 순백(127*180mm/1EA)</v>
          </cell>
          <cell r="E30354">
            <v>1100</v>
          </cell>
        </row>
        <row r="30355">
          <cell r="A30355" t="str">
            <v>3686500</v>
          </cell>
          <cell r="B30355" t="str">
            <v>560</v>
          </cell>
          <cell r="D30355" t="str">
            <v>거래명세표(NCR)</v>
          </cell>
          <cell r="E30355">
            <v>1900</v>
          </cell>
        </row>
        <row r="30356">
          <cell r="A30356" t="str">
            <v>3687050</v>
          </cell>
          <cell r="B30356" t="str">
            <v>560</v>
          </cell>
          <cell r="D30356" t="str">
            <v>거래장 64절</v>
          </cell>
          <cell r="E30356">
            <v>500</v>
          </cell>
        </row>
        <row r="30357">
          <cell r="A30357" t="str">
            <v>5800237</v>
          </cell>
          <cell r="B30357" t="str">
            <v>쇼핑몰</v>
          </cell>
          <cell r="D30357" t="str">
            <v>거미줄바구니(랜덤)</v>
          </cell>
          <cell r="E30357">
            <v>4000</v>
          </cell>
        </row>
        <row r="30358">
          <cell r="A30358" t="str">
            <v>4108700</v>
          </cell>
          <cell r="B30358" t="str">
            <v>632</v>
          </cell>
          <cell r="D30358" t="str">
            <v>거한 회전명함화일 360명</v>
          </cell>
          <cell r="E30358">
            <v>18000</v>
          </cell>
        </row>
        <row r="30359">
          <cell r="A30359" t="str">
            <v>4117600</v>
          </cell>
          <cell r="B30359" t="str">
            <v>632</v>
          </cell>
          <cell r="D30359" t="str">
            <v>거한 회전명함화일내지 80매/팩</v>
          </cell>
          <cell r="E30359">
            <v>5400</v>
          </cell>
        </row>
        <row r="30360">
          <cell r="A30360" t="str">
            <v>8971306</v>
          </cell>
          <cell r="B30360" t="str">
            <v>쇼핑몰</v>
          </cell>
          <cell r="D30360" t="str">
            <v>건강새싹채소-귀리</v>
          </cell>
          <cell r="E30360">
            <v>3600</v>
          </cell>
        </row>
        <row r="30361">
          <cell r="A30361" t="str">
            <v>8971310</v>
          </cell>
          <cell r="B30361" t="str">
            <v>쇼핑몰</v>
          </cell>
          <cell r="D30361" t="str">
            <v>건강새싹채소-다채</v>
          </cell>
          <cell r="E30361">
            <v>3600</v>
          </cell>
        </row>
        <row r="30362">
          <cell r="A30362" t="str">
            <v>8971313</v>
          </cell>
          <cell r="B30362" t="str">
            <v>쇼핑몰</v>
          </cell>
          <cell r="D30362" t="str">
            <v>건강새싹채소-무순</v>
          </cell>
          <cell r="E30362">
            <v>3600</v>
          </cell>
        </row>
        <row r="30363">
          <cell r="A30363" t="str">
            <v>8971308</v>
          </cell>
          <cell r="B30363" t="str">
            <v>쇼핑몰</v>
          </cell>
          <cell r="D30363" t="str">
            <v>건강새싹채소-밀싹</v>
          </cell>
          <cell r="E30363">
            <v>3600</v>
          </cell>
        </row>
        <row r="30364">
          <cell r="A30364" t="str">
            <v>8971307</v>
          </cell>
          <cell r="B30364" t="str">
            <v>쇼핑몰</v>
          </cell>
          <cell r="D30364" t="str">
            <v>건강새싹채소-보리</v>
          </cell>
          <cell r="E30364">
            <v>3600</v>
          </cell>
        </row>
        <row r="30365">
          <cell r="A30365" t="str">
            <v>8971312</v>
          </cell>
          <cell r="B30365" t="str">
            <v>쇼핑몰</v>
          </cell>
          <cell r="D30365" t="str">
            <v>건강새싹채소-브로콜리</v>
          </cell>
          <cell r="E30365">
            <v>3600</v>
          </cell>
        </row>
        <row r="30366">
          <cell r="A30366" t="str">
            <v>8971309</v>
          </cell>
          <cell r="B30366" t="str">
            <v>쇼핑몰</v>
          </cell>
          <cell r="D30366" t="str">
            <v>건강새싹채소-알파파</v>
          </cell>
          <cell r="E30366">
            <v>3600</v>
          </cell>
        </row>
        <row r="30367">
          <cell r="A30367" t="str">
            <v>8971311</v>
          </cell>
          <cell r="B30367" t="str">
            <v>쇼핑몰</v>
          </cell>
          <cell r="D30367" t="str">
            <v>건강새싹채소-유채</v>
          </cell>
          <cell r="E30367">
            <v>3600</v>
          </cell>
        </row>
        <row r="30368">
          <cell r="A30368" t="str">
            <v>5669920</v>
          </cell>
          <cell r="B30368" t="str">
            <v>쇼핑몰</v>
          </cell>
          <cell r="D30368" t="str">
            <v>걸어가는 태엽 산타 인형</v>
          </cell>
          <cell r="E30368">
            <v>1800</v>
          </cell>
        </row>
        <row r="30369">
          <cell r="A30369" t="str">
            <v>5669920</v>
          </cell>
          <cell r="B30369" t="str">
            <v>쇼핑몰</v>
          </cell>
          <cell r="D30369" t="str">
            <v>걸어가는 태엽 산타 인형</v>
          </cell>
          <cell r="E30369">
            <v>1800</v>
          </cell>
        </row>
        <row r="30370">
          <cell r="A30370" t="str">
            <v>1409310</v>
          </cell>
          <cell r="B30370" t="str">
            <v>800</v>
          </cell>
          <cell r="D30370" t="str">
            <v>걸이형 정보보호보안기&amp;메모보드(CH22"W9/500(35)*300/레이텍)</v>
          </cell>
          <cell r="E30370">
            <v>91000</v>
          </cell>
        </row>
        <row r="30371">
          <cell r="A30371" t="str">
            <v>1409320</v>
          </cell>
          <cell r="B30371" t="str">
            <v>800</v>
          </cell>
          <cell r="D30371" t="str">
            <v>걸이형 정보보호보안기&amp;메모보드(CH23"W9/530(35)*330/레이텍)</v>
          </cell>
          <cell r="E30371">
            <v>94500</v>
          </cell>
        </row>
        <row r="30372">
          <cell r="A30372" t="str">
            <v>1409340</v>
          </cell>
          <cell r="B30372" t="str">
            <v>800</v>
          </cell>
          <cell r="D30372" t="str">
            <v>걸이형 정보보호보안기&amp;메모보드(CH23.6"W9/530(35)*330/레이텍)</v>
          </cell>
          <cell r="E30372">
            <v>94500</v>
          </cell>
        </row>
        <row r="30373">
          <cell r="A30373" t="str">
            <v>1409350</v>
          </cell>
          <cell r="B30373" t="str">
            <v>800</v>
          </cell>
          <cell r="D30373" t="str">
            <v>걸이형 정보보호보안기&amp;메모보드(CH24"W/535(30)*350/레이텍)</v>
          </cell>
          <cell r="E30373">
            <v>105000</v>
          </cell>
        </row>
        <row r="30374">
          <cell r="A30374" t="str">
            <v>1409360</v>
          </cell>
          <cell r="B30374" t="str">
            <v>800</v>
          </cell>
          <cell r="D30374" t="str">
            <v>걸이형 정보보호보안기&amp;메모보드(CH24"W9/535(30)*350/레이텍)</v>
          </cell>
          <cell r="E30374">
            <v>105000</v>
          </cell>
        </row>
        <row r="30375">
          <cell r="A30375" t="str">
            <v>5378710</v>
          </cell>
          <cell r="B30375" t="str">
            <v>292</v>
          </cell>
          <cell r="D30375" t="str">
            <v>검정 팔토시(모닝글로리)</v>
          </cell>
          <cell r="E30375">
            <v>5500</v>
          </cell>
        </row>
        <row r="30376">
          <cell r="A30376" t="str">
            <v>2300002</v>
          </cell>
          <cell r="B30376" t="str">
            <v>309</v>
          </cell>
          <cell r="D30376" t="str">
            <v>검정 펜그립(8개입)</v>
          </cell>
          <cell r="E30376">
            <v>1000</v>
          </cell>
        </row>
        <row r="30377">
          <cell r="A30377" t="str">
            <v>1496300</v>
          </cell>
          <cell r="B30377" t="str">
            <v>773</v>
          </cell>
          <cell r="D30377" t="str">
            <v>게이머마우스패드(59381/펠로우즈)</v>
          </cell>
          <cell r="E30377">
            <v>8000</v>
          </cell>
        </row>
        <row r="30378">
          <cell r="A30378" t="str">
            <v>1845062</v>
          </cell>
          <cell r="B30378" t="str">
            <v>751</v>
          </cell>
          <cell r="D30378" t="str">
            <v>게이밍 마우스(G150 BAPHOMET/애니존)</v>
          </cell>
          <cell r="E30378">
            <v>16000</v>
          </cell>
        </row>
        <row r="30379">
          <cell r="A30379" t="str">
            <v>1845060</v>
          </cell>
          <cell r="B30379" t="str">
            <v>751</v>
          </cell>
          <cell r="D30379" t="str">
            <v>게이밍 마우스(TGC-GM2/TGIC)</v>
          </cell>
          <cell r="E30379">
            <v>14000</v>
          </cell>
        </row>
        <row r="30380">
          <cell r="A30380" t="str">
            <v>1401700</v>
          </cell>
          <cell r="B30380" t="str">
            <v>778</v>
          </cell>
          <cell r="D30380" t="str">
            <v>게이밍마우스패드(펠로우즈)</v>
          </cell>
          <cell r="E30380">
            <v>19000</v>
          </cell>
        </row>
        <row r="30381">
          <cell r="A30381" t="str">
            <v>5237400</v>
          </cell>
          <cell r="B30381" t="str">
            <v>318</v>
          </cell>
          <cell r="D30381" t="str">
            <v>게임용메가폰 (소) (23cm/ 색상임의발송)</v>
          </cell>
          <cell r="E30381">
            <v>3500</v>
          </cell>
        </row>
        <row r="30382">
          <cell r="A30382" t="str">
            <v>7821510</v>
          </cell>
          <cell r="B30382" t="str">
            <v>삭제상품</v>
          </cell>
          <cell r="D30382" t="str">
            <v>겟백 마스크 케이스(220x155mm/다산)</v>
          </cell>
          <cell r="E30382">
            <v>2500</v>
          </cell>
        </row>
        <row r="30383">
          <cell r="A30383" t="str">
            <v>5980281</v>
          </cell>
          <cell r="B30383" t="str">
            <v>쇼핑몰</v>
          </cell>
          <cell r="D30383" t="str">
            <v>겨울왕국 올라프 가방고리</v>
          </cell>
          <cell r="E30383">
            <v>10000</v>
          </cell>
        </row>
        <row r="30384">
          <cell r="A30384" t="str">
            <v>5364140</v>
          </cell>
          <cell r="B30384" t="str">
            <v>쇼핑몰</v>
          </cell>
          <cell r="D30384" t="str">
            <v>겨울왕국2 서랍필통문구세트(215637/색상랜덤)</v>
          </cell>
          <cell r="E30384">
            <v>5000</v>
          </cell>
        </row>
        <row r="30385">
          <cell r="A30385" t="str">
            <v>5364140</v>
          </cell>
          <cell r="B30385" t="str">
            <v>쇼핑몰</v>
          </cell>
          <cell r="D30385" t="str">
            <v>겨울왕국2 서랍필통문구세트(215637/색상랜덤)</v>
          </cell>
          <cell r="E30385">
            <v>5000</v>
          </cell>
        </row>
        <row r="30386">
          <cell r="A30386" t="str">
            <v>3687030</v>
          </cell>
          <cell r="B30386" t="str">
            <v>560</v>
          </cell>
          <cell r="D30386" t="str">
            <v>견적서 NCR A4(210*297mm/1매)</v>
          </cell>
          <cell r="E30386">
            <v>3400</v>
          </cell>
        </row>
        <row r="30387">
          <cell r="A30387" t="str">
            <v>3687020</v>
          </cell>
          <cell r="B30387" t="str">
            <v>560</v>
          </cell>
          <cell r="D30387" t="str">
            <v>견적서 모조 16절(174*250mm)</v>
          </cell>
          <cell r="E30387">
            <v>2000</v>
          </cell>
        </row>
        <row r="30388">
          <cell r="A30388" t="str">
            <v>3687010</v>
          </cell>
          <cell r="B30388" t="str">
            <v>560</v>
          </cell>
          <cell r="D30388" t="str">
            <v>견적서 모조 A4(210*297mm)</v>
          </cell>
          <cell r="E30388">
            <v>2000</v>
          </cell>
        </row>
        <row r="30389">
          <cell r="A30389" t="str">
            <v>5670531</v>
          </cell>
          <cell r="B30389" t="str">
            <v>쇼핑몰</v>
          </cell>
          <cell r="D30389" t="str">
            <v>견출지 20-101(20장/적색/23×23mm)</v>
          </cell>
          <cell r="E30389">
            <v>2000</v>
          </cell>
        </row>
        <row r="30390">
          <cell r="A30390" t="str">
            <v>5670532</v>
          </cell>
          <cell r="B30390" t="str">
            <v>쇼핑몰</v>
          </cell>
          <cell r="D30390" t="str">
            <v>견출지 20-220(18장/적색/15×33mm)</v>
          </cell>
          <cell r="E30390">
            <v>2000</v>
          </cell>
        </row>
        <row r="30391">
          <cell r="A30391" t="str">
            <v>5670536</v>
          </cell>
          <cell r="B30391" t="str">
            <v>쇼핑몰</v>
          </cell>
          <cell r="D30391" t="str">
            <v>견출지 20-C213 (15장/19x43mm)</v>
          </cell>
          <cell r="E30391">
            <v>2000</v>
          </cell>
        </row>
        <row r="30392">
          <cell r="A30392" t="str">
            <v>5670534</v>
          </cell>
          <cell r="B30392" t="str">
            <v>쇼핑몰</v>
          </cell>
          <cell r="D30392" t="str">
            <v>견출지 20-F209(13장/적색/11x32m)</v>
          </cell>
          <cell r="E30392">
            <v>2000</v>
          </cell>
        </row>
        <row r="30393">
          <cell r="A30393" t="str">
            <v>3170900</v>
          </cell>
          <cell r="B30393" t="str">
            <v>469</v>
          </cell>
          <cell r="D30393" t="str">
            <v>경조사 만년 스팸프(20 X 77mm)</v>
          </cell>
          <cell r="E30393">
            <v>28600</v>
          </cell>
        </row>
        <row r="30394">
          <cell r="A30394" t="str">
            <v>3117900</v>
          </cell>
          <cell r="B30394" t="str">
            <v>469</v>
          </cell>
          <cell r="D30394" t="str">
            <v>경조사인 대(12종)</v>
          </cell>
          <cell r="E30394">
            <v>25200</v>
          </cell>
        </row>
        <row r="30395">
          <cell r="A30395" t="str">
            <v>3150100</v>
          </cell>
          <cell r="B30395" t="str">
            <v>469</v>
          </cell>
          <cell r="D30395" t="str">
            <v>경조사인 소(6종)</v>
          </cell>
          <cell r="E30395">
            <v>5100</v>
          </cell>
        </row>
        <row r="30396">
          <cell r="A30396" t="str">
            <v>3686700</v>
          </cell>
          <cell r="B30396" t="str">
            <v>560</v>
          </cell>
          <cell r="D30396" t="str">
            <v>계산서(NCR)</v>
          </cell>
          <cell r="E30396">
            <v>2000</v>
          </cell>
        </row>
        <row r="30397">
          <cell r="A30397" t="str">
            <v>7808860</v>
          </cell>
          <cell r="B30397" t="str">
            <v>256</v>
          </cell>
          <cell r="D30397" t="str">
            <v>계수기(3.2x4.5cm/아이워너)</v>
          </cell>
          <cell r="E30397">
            <v>8800</v>
          </cell>
        </row>
        <row r="30398">
          <cell r="A30398" t="str">
            <v>1001590</v>
          </cell>
          <cell r="B30398" t="str">
            <v>646</v>
          </cell>
          <cell r="D30398" t="str">
            <v>고광택 포토용지(V7300/A6/255g/20매/프린텍)</v>
          </cell>
          <cell r="E30398">
            <v>6300</v>
          </cell>
        </row>
        <row r="30399">
          <cell r="A30399" t="str">
            <v>1519300</v>
          </cell>
          <cell r="B30399" t="str">
            <v>646</v>
          </cell>
          <cell r="D30399" t="str">
            <v>고광택포토용지(V7301/4x6//10매/팩/프린텍)</v>
          </cell>
          <cell r="E30399">
            <v>3700</v>
          </cell>
        </row>
        <row r="30400">
          <cell r="A30400" t="str">
            <v>1519200</v>
          </cell>
          <cell r="B30400" t="str">
            <v>646</v>
          </cell>
          <cell r="D30400" t="str">
            <v>고광택포토용지(V7310/A4 /255g/20매/팩/프린텍)</v>
          </cell>
          <cell r="E30400">
            <v>14000</v>
          </cell>
        </row>
        <row r="30401">
          <cell r="A30401" t="str">
            <v>1519100</v>
          </cell>
          <cell r="B30401" t="str">
            <v>646</v>
          </cell>
          <cell r="D30401" t="str">
            <v>고광택포토용지(V7320/A3/255g/20매/팩/프린텍)</v>
          </cell>
          <cell r="E30401">
            <v>29900</v>
          </cell>
        </row>
        <row r="30402">
          <cell r="A30402" t="str">
            <v>1398300</v>
          </cell>
          <cell r="B30402" t="str">
            <v>648</v>
          </cell>
          <cell r="D30402" t="str">
            <v>고궁의아침 (GS01/A4/ 75g/ 금은백색/ 15매/팩/삼원)</v>
          </cell>
          <cell r="E30402">
            <v>1600</v>
          </cell>
        </row>
        <row r="30403">
          <cell r="A30403" t="str">
            <v>1398400</v>
          </cell>
          <cell r="B30403" t="str">
            <v>648</v>
          </cell>
          <cell r="D30403" t="str">
            <v>고궁의아침 (GS02/A4/ 75g/ 금은미색/ 15매/팩/삼원)</v>
          </cell>
          <cell r="E30403">
            <v>1600</v>
          </cell>
        </row>
        <row r="30404">
          <cell r="A30404" t="str">
            <v>1360400</v>
          </cell>
          <cell r="B30404" t="str">
            <v>648</v>
          </cell>
          <cell r="D30404" t="str">
            <v>고궁의아침 (대례지01/A4/ 85g/ 백색/ 15매/팩/삼원)</v>
          </cell>
          <cell r="E30404">
            <v>1600</v>
          </cell>
        </row>
        <row r="30405">
          <cell r="A30405" t="str">
            <v>1360500</v>
          </cell>
          <cell r="B30405" t="str">
            <v>648</v>
          </cell>
          <cell r="D30405" t="str">
            <v>고궁의아침 (대례지02/A4/ 85g/ 미색/ 15매/팩/삼원)</v>
          </cell>
          <cell r="E30405">
            <v>1600</v>
          </cell>
        </row>
        <row r="30406">
          <cell r="A30406" t="str">
            <v>1360600</v>
          </cell>
          <cell r="B30406" t="str">
            <v>648</v>
          </cell>
          <cell r="D30406" t="str">
            <v>고궁의아침 (대례지03/A4/ 85g/ 노랑색/ 15매/팩/삼원)</v>
          </cell>
          <cell r="E30406">
            <v>1600</v>
          </cell>
        </row>
        <row r="30407">
          <cell r="A30407" t="str">
            <v>1360700</v>
          </cell>
          <cell r="B30407" t="str">
            <v>648</v>
          </cell>
          <cell r="D30407" t="str">
            <v>고궁의아침 (대례지04/A4/ 85g/ 진노랑색/ 15매/팩/삼원)</v>
          </cell>
          <cell r="E30407">
            <v>1600</v>
          </cell>
        </row>
        <row r="30408">
          <cell r="A30408" t="str">
            <v>1360800</v>
          </cell>
          <cell r="B30408" t="str">
            <v>648</v>
          </cell>
          <cell r="D30408" t="str">
            <v>고궁의아침 (대례지05/A4/ 85g/ 연녹색/ 15매/팩/삼원)</v>
          </cell>
          <cell r="E30408">
            <v>1600</v>
          </cell>
        </row>
        <row r="30409">
          <cell r="A30409" t="str">
            <v>1360900</v>
          </cell>
          <cell r="B30409" t="str">
            <v>648</v>
          </cell>
          <cell r="D30409" t="str">
            <v>고궁의아침 (대례지06/A4/ 85g/ 연청색/ 15매/팩/삼원)</v>
          </cell>
          <cell r="E30409">
            <v>1600</v>
          </cell>
        </row>
        <row r="30410">
          <cell r="A30410" t="str">
            <v>1361000</v>
          </cell>
          <cell r="B30410" t="str">
            <v>648</v>
          </cell>
          <cell r="D30410" t="str">
            <v>고궁의아침 (대례지07/A4/ 85g/ 연분홍색/ 15매/팩/삼원)</v>
          </cell>
          <cell r="E30410">
            <v>1600</v>
          </cell>
        </row>
        <row r="30411">
          <cell r="A30411" t="str">
            <v>1361100</v>
          </cell>
          <cell r="B30411" t="str">
            <v>648</v>
          </cell>
          <cell r="D30411" t="str">
            <v>고궁의아침 (대례지08/A4/ 85g/ 살구색/ 15매/팩/삼원)</v>
          </cell>
          <cell r="E30411">
            <v>1600</v>
          </cell>
        </row>
        <row r="30412">
          <cell r="A30412" t="str">
            <v>1361200</v>
          </cell>
          <cell r="B30412" t="str">
            <v>648</v>
          </cell>
          <cell r="D30412" t="str">
            <v>고궁의아침 (대례지09/A4/ 85g/ 분홍색/ 15매/팩/삼원)</v>
          </cell>
          <cell r="E30412">
            <v>1600</v>
          </cell>
        </row>
        <row r="30413">
          <cell r="A30413" t="str">
            <v>1361300</v>
          </cell>
          <cell r="B30413" t="str">
            <v>648</v>
          </cell>
          <cell r="D30413" t="str">
            <v>고궁의아침 (대례지10/A4/ 85g/ 보라색/ 15매/팩/삼원)</v>
          </cell>
          <cell r="E30413">
            <v>1600</v>
          </cell>
        </row>
        <row r="30414">
          <cell r="A30414" t="str">
            <v>1511500</v>
          </cell>
          <cell r="B30414" t="str">
            <v>648</v>
          </cell>
          <cell r="D30414" t="str">
            <v>고궁의아침 (대례지봉투01/A4/ 85g/ 백색/ 5매/팩/삼원)</v>
          </cell>
          <cell r="E30414">
            <v>1000</v>
          </cell>
        </row>
        <row r="30415">
          <cell r="A30415" t="str">
            <v>1511600</v>
          </cell>
          <cell r="B30415" t="str">
            <v>648</v>
          </cell>
          <cell r="D30415" t="str">
            <v>고궁의아침 (대례지봉투02/A4/ 85g/ 미색/ 5매/팩/삼원)</v>
          </cell>
          <cell r="E30415">
            <v>1000</v>
          </cell>
        </row>
        <row r="30416">
          <cell r="A30416" t="str">
            <v>1511700</v>
          </cell>
          <cell r="B30416" t="str">
            <v>648</v>
          </cell>
          <cell r="D30416" t="str">
            <v>고궁의아침 (대례지봉투03/A4/ 85g/ 노랑색/ 5매/팩/삼원)</v>
          </cell>
          <cell r="E30416">
            <v>1000</v>
          </cell>
        </row>
        <row r="30417">
          <cell r="A30417" t="str">
            <v>1511800</v>
          </cell>
          <cell r="B30417" t="str">
            <v>648</v>
          </cell>
          <cell r="D30417" t="str">
            <v>고궁의아침 (대례지봉투04/A4/ 85g/ 진노랑색/ 5매/팩/삼원)</v>
          </cell>
          <cell r="E30417">
            <v>1000</v>
          </cell>
        </row>
        <row r="30418">
          <cell r="A30418" t="str">
            <v>1511900</v>
          </cell>
          <cell r="B30418" t="str">
            <v>648</v>
          </cell>
          <cell r="D30418" t="str">
            <v>고궁의아침 (대례지봉투05/A4/ 85g/ 연녹색/ 5매/팩/삼원)</v>
          </cell>
          <cell r="E30418">
            <v>1000</v>
          </cell>
        </row>
        <row r="30419">
          <cell r="A30419" t="str">
            <v>1512000</v>
          </cell>
          <cell r="B30419" t="str">
            <v>648</v>
          </cell>
          <cell r="D30419" t="str">
            <v>고궁의아침 (대례지봉투06/A4/ 85g/ 연청색/ 5매/팩/삼원)</v>
          </cell>
          <cell r="E30419">
            <v>1000</v>
          </cell>
        </row>
        <row r="30420">
          <cell r="A30420" t="str">
            <v>1512100</v>
          </cell>
          <cell r="B30420" t="str">
            <v>648</v>
          </cell>
          <cell r="D30420" t="str">
            <v>고궁의아침 (대례지봉투07/A4/ 85g/ 연분홍색/ 5매/팩/삼원)</v>
          </cell>
          <cell r="E30420">
            <v>1000</v>
          </cell>
        </row>
        <row r="30421">
          <cell r="A30421" t="str">
            <v>1512200</v>
          </cell>
          <cell r="B30421" t="str">
            <v>648</v>
          </cell>
          <cell r="D30421" t="str">
            <v>고궁의아침 (대례지봉투08/A4/ 85g/ 살구색/ 5매/팩/삼원)</v>
          </cell>
          <cell r="E30421">
            <v>1000</v>
          </cell>
        </row>
        <row r="30422">
          <cell r="A30422" t="str">
            <v>1512300</v>
          </cell>
          <cell r="B30422" t="str">
            <v>648</v>
          </cell>
          <cell r="D30422" t="str">
            <v>고궁의아침 (대례지봉투09/A4/ 85g/ 분홍색/ 5매/팩/삼원)</v>
          </cell>
          <cell r="E30422">
            <v>1000</v>
          </cell>
        </row>
        <row r="30423">
          <cell r="A30423" t="str">
            <v>1512400</v>
          </cell>
          <cell r="B30423" t="str">
            <v>648</v>
          </cell>
          <cell r="D30423" t="str">
            <v>고궁의아침 (대례지봉투10/A4/ 85g/ 보라색/ 5매/팩/삼원)</v>
          </cell>
          <cell r="E30423">
            <v>1000</v>
          </cell>
        </row>
        <row r="30424">
          <cell r="A30424" t="str">
            <v>1398900</v>
          </cell>
          <cell r="B30424" t="str">
            <v>648</v>
          </cell>
          <cell r="D30424" t="str">
            <v>고궁의아침(대례지봉투GS01/A4/75g/금은백색/ 5매/팩/삼원)</v>
          </cell>
          <cell r="E30424">
            <v>1000</v>
          </cell>
        </row>
        <row r="30425">
          <cell r="A30425" t="str">
            <v>1399000</v>
          </cell>
          <cell r="B30425" t="str">
            <v>648</v>
          </cell>
          <cell r="D30425" t="str">
            <v>고궁의아침(대례지봉투GS02/A4/75g/금은미색/5매/팩/삼원)</v>
          </cell>
          <cell r="E30425">
            <v>1000</v>
          </cell>
        </row>
        <row r="30426">
          <cell r="A30426" t="str">
            <v>5800242</v>
          </cell>
          <cell r="B30426" t="str">
            <v>쇼핑몰</v>
          </cell>
          <cell r="D30426" t="str">
            <v>고급 마녀고깔 헤어밴드</v>
          </cell>
          <cell r="E30426">
            <v>6000</v>
          </cell>
        </row>
        <row r="30427">
          <cell r="A30427" t="str">
            <v>3695500</v>
          </cell>
          <cell r="B30427" t="str">
            <v>562</v>
          </cell>
          <cell r="D30427" t="str">
            <v>고급경조사봉투(금박/결혼10매)</v>
          </cell>
          <cell r="E30427">
            <v>1200</v>
          </cell>
        </row>
        <row r="30428">
          <cell r="A30428" t="str">
            <v>3695600</v>
          </cell>
          <cell r="B30428" t="str">
            <v>562</v>
          </cell>
          <cell r="D30428" t="str">
            <v>고급경조사봉투(먹박/부의10매)</v>
          </cell>
          <cell r="E30428">
            <v>1200</v>
          </cell>
        </row>
        <row r="30429">
          <cell r="A30429" t="str">
            <v>3700500</v>
          </cell>
          <cell r="B30429" t="str">
            <v>469</v>
          </cell>
          <cell r="D30429" t="str">
            <v>고급나무고무인함/인장함(대, 230x170x80mm)</v>
          </cell>
          <cell r="E30429">
            <v>34100</v>
          </cell>
        </row>
        <row r="30430">
          <cell r="A30430" t="str">
            <v>3737200</v>
          </cell>
          <cell r="B30430" t="str">
            <v>469</v>
          </cell>
          <cell r="D30430" t="str">
            <v>고급나무고무인함/인장함(소, 140x110x80mm)</v>
          </cell>
          <cell r="E30430">
            <v>27500</v>
          </cell>
        </row>
        <row r="30431">
          <cell r="A30431" t="str">
            <v>3700400</v>
          </cell>
          <cell r="B30431" t="str">
            <v>469</v>
          </cell>
          <cell r="D30431" t="str">
            <v>고급나무고무인함/인장함(중, 172x125x80mm)</v>
          </cell>
          <cell r="E30431">
            <v>30800</v>
          </cell>
        </row>
        <row r="30432">
          <cell r="A30432" t="str">
            <v>3700600</v>
          </cell>
          <cell r="B30432" t="str">
            <v>469</v>
          </cell>
          <cell r="D30432" t="str">
            <v>고급나무고무인함/인장함(특대, 270x190x80mm)</v>
          </cell>
          <cell r="E30432">
            <v>41800</v>
          </cell>
        </row>
        <row r="30433">
          <cell r="A30433" t="str">
            <v>7822700</v>
          </cell>
          <cell r="B30433" t="str">
            <v>132</v>
          </cell>
          <cell r="D30433" t="str">
            <v>고급발톱깎이(1EA)</v>
          </cell>
          <cell r="E30433">
            <v>4700</v>
          </cell>
        </row>
        <row r="30434">
          <cell r="A30434" t="str">
            <v>7536000</v>
          </cell>
          <cell r="B30434" t="str">
            <v>132</v>
          </cell>
          <cell r="D30434" t="str">
            <v>고급손톱깍이(1EA)</v>
          </cell>
          <cell r="E30434">
            <v>4000</v>
          </cell>
        </row>
        <row r="30435">
          <cell r="A30435" t="str">
            <v>7822630</v>
          </cell>
          <cell r="B30435" t="str">
            <v>131</v>
          </cell>
          <cell r="D30435" t="str">
            <v>고급실핀(15개입)</v>
          </cell>
          <cell r="E30435">
            <v>2500</v>
          </cell>
        </row>
        <row r="30436">
          <cell r="A30436" t="str">
            <v>N3605900</v>
          </cell>
          <cell r="B30436" t="str">
            <v>삭제상품</v>
          </cell>
          <cell r="D30436" t="str">
            <v>고급영수증 48절</v>
          </cell>
          <cell r="E30436">
            <v>500</v>
          </cell>
        </row>
        <row r="30437">
          <cell r="A30437" t="str">
            <v>3693800</v>
          </cell>
          <cell r="B30437" t="str">
            <v>560</v>
          </cell>
          <cell r="D30437" t="str">
            <v>고급영수증(76*207)</v>
          </cell>
          <cell r="E30437">
            <v>500</v>
          </cell>
        </row>
        <row r="30438">
          <cell r="A30438" t="str">
            <v>5315600</v>
          </cell>
          <cell r="B30438" t="str">
            <v>318</v>
          </cell>
          <cell r="D30438" t="str">
            <v>고급초(생일)</v>
          </cell>
          <cell r="E30438">
            <v>4500</v>
          </cell>
        </row>
        <row r="30439">
          <cell r="A30439" t="str">
            <v>5319500</v>
          </cell>
          <cell r="B30439" t="str">
            <v>318</v>
          </cell>
          <cell r="D30439" t="str">
            <v>고급초(숫자)</v>
          </cell>
          <cell r="E30439">
            <v>4500</v>
          </cell>
        </row>
        <row r="30440">
          <cell r="A30440" t="str">
            <v>7703150</v>
          </cell>
          <cell r="B30440" t="str">
            <v>68</v>
          </cell>
          <cell r="D30440" t="str">
            <v>고려인삼차(3g*100T)</v>
          </cell>
          <cell r="E30440">
            <v>10800</v>
          </cell>
        </row>
        <row r="30441">
          <cell r="A30441" t="str">
            <v>3332400</v>
          </cell>
          <cell r="B30441" t="str">
            <v>422</v>
          </cell>
          <cell r="D30441" t="str">
            <v>고리자석(hook-16/2개입/Ø16mm)</v>
          </cell>
          <cell r="E30441">
            <v>7900</v>
          </cell>
        </row>
        <row r="30442">
          <cell r="A30442" t="str">
            <v>3332500</v>
          </cell>
          <cell r="B30442" t="str">
            <v>422</v>
          </cell>
          <cell r="D30442" t="str">
            <v>고리자석(hook-20/2개입/Ø20mm)</v>
          </cell>
          <cell r="E30442">
            <v>10300</v>
          </cell>
        </row>
        <row r="30443">
          <cell r="A30443" t="str">
            <v>3332600</v>
          </cell>
          <cell r="B30443" t="str">
            <v>422</v>
          </cell>
          <cell r="D30443" t="str">
            <v>고리자석(hook-25/2개입/Ø25mm)</v>
          </cell>
          <cell r="E30443">
            <v>13500</v>
          </cell>
        </row>
        <row r="30444">
          <cell r="A30444" t="str">
            <v>3332700</v>
          </cell>
          <cell r="B30444" t="str">
            <v>422</v>
          </cell>
          <cell r="D30444" t="str">
            <v>고리자석(hook-32/1개입/Ø32mm)</v>
          </cell>
          <cell r="E30444">
            <v>9500</v>
          </cell>
        </row>
        <row r="30445">
          <cell r="A30445" t="str">
            <v>7822580</v>
          </cell>
          <cell r="B30445" t="str">
            <v>131</v>
          </cell>
          <cell r="D30445" t="str">
            <v>고무검갈 100P(머리끈100개입)</v>
          </cell>
          <cell r="E30445">
            <v>1700</v>
          </cell>
        </row>
        <row r="30446">
          <cell r="A30446" t="str">
            <v>5950729</v>
          </cell>
          <cell r="B30446" t="str">
            <v>쇼핑몰</v>
          </cell>
          <cell r="D30446" t="str">
            <v>고무고무스트레치맨</v>
          </cell>
          <cell r="E30446">
            <v>7000</v>
          </cell>
        </row>
        <row r="30447">
          <cell r="A30447" t="str">
            <v>3819011</v>
          </cell>
          <cell r="B30447" t="str">
            <v>588</v>
          </cell>
          <cell r="D30447" t="str">
            <v>고무자석 냉장고 화이트보드/먼슬리 300*400</v>
          </cell>
          <cell r="E30447">
            <v>18000</v>
          </cell>
        </row>
        <row r="30448">
          <cell r="A30448" t="str">
            <v>3819010</v>
          </cell>
          <cell r="B30448" t="str">
            <v>588</v>
          </cell>
          <cell r="D30448" t="str">
            <v>고무자석 냉장고 화이트보드/위클리 300*400</v>
          </cell>
          <cell r="E30448">
            <v>18000</v>
          </cell>
        </row>
        <row r="30449">
          <cell r="A30449" t="str">
            <v>3819012</v>
          </cell>
          <cell r="B30449" t="str">
            <v>588</v>
          </cell>
          <cell r="D30449" t="str">
            <v>고무자석 먼슬리 플래너 화이트보드 300*400</v>
          </cell>
          <cell r="E30449">
            <v>18000</v>
          </cell>
        </row>
        <row r="30450">
          <cell r="A30450" t="str">
            <v>3819013</v>
          </cell>
          <cell r="B30450" t="str">
            <v>588</v>
          </cell>
          <cell r="D30450" t="str">
            <v>고무자석 먼슬리 플래너 화이트보드 600*400</v>
          </cell>
          <cell r="E30450">
            <v>25000</v>
          </cell>
        </row>
        <row r="30451">
          <cell r="A30451" t="str">
            <v>3819015</v>
          </cell>
          <cell r="B30451" t="str">
            <v>588</v>
          </cell>
          <cell r="D30451" t="str">
            <v>고무자석 화이트보드 400*300</v>
          </cell>
          <cell r="E30451">
            <v>15000</v>
          </cell>
        </row>
        <row r="30452">
          <cell r="A30452" t="str">
            <v>3819016</v>
          </cell>
          <cell r="B30452" t="str">
            <v>588</v>
          </cell>
          <cell r="D30452" t="str">
            <v>고무자석 화이트보드 600*400</v>
          </cell>
          <cell r="E30452">
            <v>19000</v>
          </cell>
        </row>
        <row r="30453">
          <cell r="A30453" t="str">
            <v>3385800</v>
          </cell>
          <cell r="B30453" t="str">
            <v>422</v>
          </cell>
          <cell r="D30453" t="str">
            <v>고무자석테이프(RMT-10/10mmx5M)</v>
          </cell>
          <cell r="E30453">
            <v>5500</v>
          </cell>
        </row>
        <row r="30454">
          <cell r="A30454" t="str">
            <v>3385900</v>
          </cell>
          <cell r="B30454" t="str">
            <v>422</v>
          </cell>
          <cell r="D30454" t="str">
            <v>고무자석테이프(RMT-20/20mmx5M)</v>
          </cell>
          <cell r="E30454">
            <v>11000</v>
          </cell>
        </row>
        <row r="30455">
          <cell r="A30455" t="str">
            <v>3386000</v>
          </cell>
          <cell r="B30455" t="str">
            <v>422</v>
          </cell>
          <cell r="D30455" t="str">
            <v>고무자석테이프(RMT-30/30mmx5M)</v>
          </cell>
          <cell r="E30455">
            <v>16000</v>
          </cell>
        </row>
        <row r="30456">
          <cell r="A30456" t="str">
            <v>7223400</v>
          </cell>
          <cell r="B30456" t="str">
            <v>145</v>
          </cell>
          <cell r="D30456" t="str">
            <v>고무장갑(L/1세트)</v>
          </cell>
          <cell r="E30456">
            <v>4200</v>
          </cell>
        </row>
        <row r="30457">
          <cell r="A30457" t="str">
            <v>7829850</v>
          </cell>
          <cell r="B30457" t="str">
            <v>145</v>
          </cell>
          <cell r="D30457" t="str">
            <v>고무장갑(S/1세트)</v>
          </cell>
          <cell r="E30457">
            <v>4000</v>
          </cell>
        </row>
        <row r="30458">
          <cell r="A30458" t="str">
            <v>7829860</v>
          </cell>
          <cell r="B30458" t="str">
            <v>145</v>
          </cell>
          <cell r="D30458" t="str">
            <v>고무장갑/마미손(M/1세트)</v>
          </cell>
          <cell r="E30458">
            <v>4200</v>
          </cell>
        </row>
        <row r="30459">
          <cell r="A30459" t="str">
            <v>1401280</v>
          </cell>
          <cell r="B30459" t="str">
            <v>711</v>
          </cell>
          <cell r="D30459" t="str">
            <v>고속 PD충전기 (UM-PD33Wmini(화이트/UM2)</v>
          </cell>
          <cell r="E30459">
            <v>23000</v>
          </cell>
        </row>
        <row r="30460">
          <cell r="A30460" t="str">
            <v>1401270</v>
          </cell>
          <cell r="B30460" t="str">
            <v>711</v>
          </cell>
          <cell r="D30460" t="str">
            <v>고속 PD충전기 (UM-PD33Wmini/블랙/UM2)</v>
          </cell>
          <cell r="E30460">
            <v>23000</v>
          </cell>
        </row>
        <row r="30461">
          <cell r="A30461" t="str">
            <v>1410480</v>
          </cell>
          <cell r="B30461" t="str">
            <v>717</v>
          </cell>
          <cell r="D30461" t="str">
            <v>고속 메탈 PD 22.5W 보조배터리 10000mAh/VM-PM10APQ/VALUEM</v>
          </cell>
          <cell r="E30461">
            <v>25000</v>
          </cell>
        </row>
        <row r="30462">
          <cell r="A30462" t="str">
            <v>1410490</v>
          </cell>
          <cell r="B30462" t="str">
            <v>717</v>
          </cell>
          <cell r="D30462" t="str">
            <v>고속 메탈 PD 22.5W 보조배터리 20000mAh/VM-PM20APQ/VALUEM</v>
          </cell>
          <cell r="E30462">
            <v>34000</v>
          </cell>
        </row>
        <row r="30463">
          <cell r="A30463" t="str">
            <v>1421310</v>
          </cell>
          <cell r="B30463" t="str">
            <v>718</v>
          </cell>
          <cell r="D30463" t="str">
            <v>고속/유무선충전 보조배터리(10000mAh/STPB-QW10/블랙/SMARTEK)</v>
          </cell>
          <cell r="E30463">
            <v>31000</v>
          </cell>
        </row>
        <row r="30464">
          <cell r="A30464" t="str">
            <v>1421320</v>
          </cell>
          <cell r="B30464" t="str">
            <v>718</v>
          </cell>
          <cell r="D30464" t="str">
            <v>고속/유무선충전 보조배터리(10000mAh/STPB-QW10/화이트/SMARTEK)</v>
          </cell>
          <cell r="E30464">
            <v>31000</v>
          </cell>
        </row>
        <row r="30465">
          <cell r="A30465" t="str">
            <v>1421330</v>
          </cell>
          <cell r="B30465" t="str">
            <v>717</v>
          </cell>
          <cell r="D30465" t="str">
            <v>고속/유무선충전 보조배터리(20000mAh/STPB-QW20/블랙/SMARTEK)</v>
          </cell>
          <cell r="E30465">
            <v>44500</v>
          </cell>
        </row>
        <row r="30466">
          <cell r="A30466" t="str">
            <v>1421340</v>
          </cell>
          <cell r="B30466" t="str">
            <v>717</v>
          </cell>
          <cell r="D30466" t="str">
            <v>고속/유무선충전 보조배터리(20000mAh/STPB-QW20/화이트/SMARTEK)</v>
          </cell>
          <cell r="E30466">
            <v>44500</v>
          </cell>
        </row>
        <row r="30467">
          <cell r="A30467" t="str">
            <v>1899160</v>
          </cell>
          <cell r="B30467" t="str">
            <v>710</v>
          </cell>
          <cell r="D30467" t="str">
            <v>고속20WPD충전기(가정용충전기/LGA-HC20PD/화이트/FOR LG)</v>
          </cell>
          <cell r="E30467">
            <v>14000</v>
          </cell>
        </row>
        <row r="30468">
          <cell r="A30468" t="str">
            <v>1899150</v>
          </cell>
          <cell r="B30468" t="str">
            <v>710</v>
          </cell>
          <cell r="D30468" t="str">
            <v>고속QC18W충전기(가정용충전기/LGA-HC18QC/화이트/FOR LG)</v>
          </cell>
          <cell r="E30468">
            <v>12000</v>
          </cell>
        </row>
        <row r="30469">
          <cell r="A30469" t="str">
            <v>N7578800</v>
          </cell>
          <cell r="B30469" t="str">
            <v>삭제상품</v>
          </cell>
          <cell r="D30469" t="str">
            <v>고스트 무소음벽시계</v>
          </cell>
          <cell r="E30469">
            <v>33500</v>
          </cell>
        </row>
        <row r="30470">
          <cell r="A30470" t="str">
            <v>5900845</v>
          </cell>
          <cell r="B30470" t="str">
            <v>쇼핑몰</v>
          </cell>
          <cell r="D30470" t="str">
            <v>고양이 낸시 육공 다이어리</v>
          </cell>
          <cell r="E30470">
            <v>9000</v>
          </cell>
        </row>
        <row r="30471">
          <cell r="A30471" t="str">
            <v>1407820</v>
          </cell>
          <cell r="B30471" t="str">
            <v>778</v>
          </cell>
          <cell r="D30471" t="str">
            <v>고양이발 젤마우스패드 (CAT NP-501/색상랜덤)</v>
          </cell>
          <cell r="E30471">
            <v>11000</v>
          </cell>
        </row>
        <row r="30472">
          <cell r="A30472" t="str">
            <v>3123941</v>
          </cell>
          <cell r="B30472" t="str">
            <v>419</v>
          </cell>
          <cell r="D30472" t="str">
            <v>고투명 데스크매트 L (대) 600x450mm</v>
          </cell>
          <cell r="E30472">
            <v>13300</v>
          </cell>
        </row>
        <row r="30473">
          <cell r="A30473" t="str">
            <v>3123942</v>
          </cell>
          <cell r="B30473" t="str">
            <v>419</v>
          </cell>
          <cell r="D30473" t="str">
            <v>고투명 데스크매트 M (중) 500x380mm</v>
          </cell>
          <cell r="E30473">
            <v>10300</v>
          </cell>
        </row>
        <row r="30474">
          <cell r="A30474" t="str">
            <v>3123940</v>
          </cell>
          <cell r="B30474" t="str">
            <v>419</v>
          </cell>
          <cell r="D30474" t="str">
            <v>고투명 데스크매트 XL (특대) 900x620mm</v>
          </cell>
          <cell r="E30474">
            <v>26100</v>
          </cell>
        </row>
        <row r="30475">
          <cell r="A30475" t="str">
            <v>5341140</v>
          </cell>
          <cell r="B30475" t="str">
            <v>303</v>
          </cell>
          <cell r="D30475" t="str">
            <v>곤충접기(150*150mm/곤충5종류/16매＋5매/칼라팬시)</v>
          </cell>
          <cell r="E30475">
            <v>3000</v>
          </cell>
        </row>
        <row r="30476">
          <cell r="A30476" t="str">
            <v>5800394</v>
          </cell>
          <cell r="B30476" t="str">
            <v>쇼핑몰</v>
          </cell>
          <cell r="D30476" t="str">
            <v>골드 사슴풍선(42x59cm)</v>
          </cell>
          <cell r="E30476">
            <v>4000</v>
          </cell>
        </row>
        <row r="30477">
          <cell r="A30477" t="str">
            <v>7840520</v>
          </cell>
          <cell r="B30477" t="str">
            <v>137</v>
          </cell>
          <cell r="D30477" t="str">
            <v>골드 아크릴 사각 쟁반 (대/410x280mm)</v>
          </cell>
          <cell r="E30477">
            <v>13500</v>
          </cell>
        </row>
        <row r="30478">
          <cell r="A30478" t="str">
            <v>7840500</v>
          </cell>
          <cell r="B30478" t="str">
            <v>137</v>
          </cell>
          <cell r="D30478" t="str">
            <v>골드 아크릴 사각 쟁반 (소/255x240mm)</v>
          </cell>
          <cell r="E30478">
            <v>7500</v>
          </cell>
        </row>
        <row r="30479">
          <cell r="A30479" t="str">
            <v>7840510</v>
          </cell>
          <cell r="B30479" t="str">
            <v>137</v>
          </cell>
          <cell r="D30479" t="str">
            <v>골드 아크릴 사각 쟁반 (중/330x240mm)</v>
          </cell>
          <cell r="E30479">
            <v>10500</v>
          </cell>
        </row>
        <row r="30480">
          <cell r="A30480" t="str">
            <v>3204520</v>
          </cell>
          <cell r="B30480" t="str">
            <v>442</v>
          </cell>
          <cell r="D30480" t="str">
            <v>골드 이름표 불소코팅가위 N770(18cm)</v>
          </cell>
          <cell r="E30480">
            <v>3000</v>
          </cell>
        </row>
        <row r="30481">
          <cell r="A30481" t="str">
            <v>3204523</v>
          </cell>
          <cell r="B30481" t="str">
            <v>442</v>
          </cell>
          <cell r="D30481" t="str">
            <v>골드불소코팅가위 704M(17cm)</v>
          </cell>
          <cell r="E30481">
            <v>3400</v>
          </cell>
        </row>
        <row r="30482">
          <cell r="A30482" t="str">
            <v>3204522</v>
          </cell>
          <cell r="B30482" t="str">
            <v>442</v>
          </cell>
          <cell r="D30482" t="str">
            <v>골드프리미엄 가위 703M(18cm)</v>
          </cell>
          <cell r="E30482">
            <v>2600</v>
          </cell>
        </row>
        <row r="30483">
          <cell r="A30483" t="str">
            <v>5950509</v>
          </cell>
          <cell r="B30483" t="str">
            <v>쇼핑몰</v>
          </cell>
          <cell r="D30483" t="str">
            <v>골든게임-세계여행(바니)</v>
          </cell>
          <cell r="E30483">
            <v>6000</v>
          </cell>
        </row>
        <row r="30484">
          <cell r="A30484" t="str">
            <v>5950508</v>
          </cell>
          <cell r="B30484" t="str">
            <v>쇼핑몰</v>
          </cell>
          <cell r="D30484" t="str">
            <v>골든게임-프로야구(바니)</v>
          </cell>
          <cell r="E30484">
            <v>6000</v>
          </cell>
        </row>
        <row r="30485">
          <cell r="A30485" t="str">
            <v>7808430</v>
          </cell>
          <cell r="B30485" t="str">
            <v>268</v>
          </cell>
          <cell r="D30485" t="str">
            <v>골프공 로스트볼(10입/색상랜덤/베스타)</v>
          </cell>
          <cell r="E30485">
            <v>9900</v>
          </cell>
        </row>
        <row r="30486">
          <cell r="A30486" t="str">
            <v>5410864</v>
          </cell>
          <cell r="B30486" t="str">
            <v>쇼핑몰</v>
          </cell>
          <cell r="D30486" t="str">
            <v>곰인형과함께양 씰스티커(소소로운/젤리크루)</v>
          </cell>
          <cell r="E30486">
            <v>2500</v>
          </cell>
        </row>
        <row r="30487">
          <cell r="A30487" t="str">
            <v>5668080</v>
          </cell>
          <cell r="B30487" t="str">
            <v>쇼핑몰</v>
          </cell>
          <cell r="D30487" t="str">
            <v>공룡모아  스테고사우르스(MOA-8)</v>
          </cell>
          <cell r="E30487">
            <v>9900</v>
          </cell>
        </row>
        <row r="30488">
          <cell r="A30488" t="str">
            <v>5668120</v>
          </cell>
          <cell r="B30488" t="str">
            <v>쇼핑몰</v>
          </cell>
          <cell r="D30488" t="str">
            <v>공룡모아  아마르가사우루스 (MOA-12)</v>
          </cell>
          <cell r="E30488">
            <v>9900</v>
          </cell>
        </row>
        <row r="30489">
          <cell r="A30489" t="str">
            <v>5980198</v>
          </cell>
          <cell r="B30489" t="str">
            <v>쇼핑몰</v>
          </cell>
          <cell r="D30489" t="str">
            <v>공룡월드 신나는 공룡탐험</v>
          </cell>
          <cell r="E30489">
            <v>5000</v>
          </cell>
        </row>
        <row r="30490">
          <cell r="A30490" t="str">
            <v>5902341</v>
          </cell>
          <cell r="B30490" t="str">
            <v>쇼핑몰</v>
          </cell>
          <cell r="D30490" t="str">
            <v>공룡자동차1</v>
          </cell>
          <cell r="E30490">
            <v>2500</v>
          </cell>
        </row>
        <row r="30491">
          <cell r="A30491" t="str">
            <v>5902342</v>
          </cell>
          <cell r="B30491" t="str">
            <v>쇼핑몰</v>
          </cell>
          <cell r="D30491" t="str">
            <v>공룡자동차2</v>
          </cell>
          <cell r="E30491">
            <v>2500</v>
          </cell>
        </row>
        <row r="30492">
          <cell r="A30492" t="str">
            <v>5902034</v>
          </cell>
          <cell r="B30492" t="str">
            <v>쇼핑몰</v>
          </cell>
          <cell r="D30492" t="str">
            <v>공룡차 줄줄이</v>
          </cell>
          <cell r="E30492">
            <v>3300</v>
          </cell>
        </row>
        <row r="30493">
          <cell r="A30493" t="str">
            <v>6113202</v>
          </cell>
          <cell r="B30493" t="str">
            <v>943</v>
          </cell>
          <cell r="D30493" t="str">
            <v>공학용 계산기(FX-3600PV)</v>
          </cell>
          <cell r="E30493">
            <v>27000</v>
          </cell>
        </row>
        <row r="30494">
          <cell r="A30494" t="str">
            <v>5951067</v>
          </cell>
          <cell r="B30494" t="str">
            <v>쇼핑몰</v>
          </cell>
          <cell r="D30494" t="str">
            <v>과일 도독 미니부기즈 말랑젤리</v>
          </cell>
          <cell r="E30494">
            <v>1000</v>
          </cell>
        </row>
        <row r="30495">
          <cell r="A30495" t="str">
            <v>7020800</v>
          </cell>
          <cell r="B30495" t="str">
            <v>삭제상품</v>
          </cell>
          <cell r="D30495" t="str">
            <v>과일먹은 마시멜로(70g)</v>
          </cell>
          <cell r="E30495">
            <v>1600</v>
          </cell>
        </row>
        <row r="30496">
          <cell r="A30496" t="str">
            <v>5951068</v>
          </cell>
          <cell r="B30496" t="str">
            <v>쇼핑몰</v>
          </cell>
          <cell r="D30496" t="str">
            <v>과일찹쌀 주물럭</v>
          </cell>
          <cell r="E30496">
            <v>2500</v>
          </cell>
        </row>
        <row r="30497">
          <cell r="A30497" t="str">
            <v>1436700</v>
          </cell>
          <cell r="B30497" t="str">
            <v>775</v>
          </cell>
          <cell r="D30497" t="str">
            <v>광마우스패드 (MSP-15/엑토)</v>
          </cell>
          <cell r="E30497">
            <v>3500</v>
          </cell>
        </row>
        <row r="30498">
          <cell r="A30498" t="str">
            <v>1393500</v>
          </cell>
          <cell r="B30498" t="str">
            <v>653</v>
          </cell>
          <cell r="D30498" t="str">
            <v>광택 라벨((V8220/광택8칸/100매/프린텍)</v>
          </cell>
          <cell r="E30498">
            <v>24000</v>
          </cell>
        </row>
        <row r="30499">
          <cell r="A30499" t="str">
            <v>1504200</v>
          </cell>
          <cell r="B30499" t="str">
            <v>658</v>
          </cell>
          <cell r="D30499" t="str">
            <v>광택 라벨(A4전면 /PS-3130P/10매/폼텍)</v>
          </cell>
          <cell r="E30499">
            <v>9300</v>
          </cell>
        </row>
        <row r="30500">
          <cell r="A30500" t="str">
            <v>1352100</v>
          </cell>
          <cell r="B30500" t="str">
            <v>653</v>
          </cell>
          <cell r="D30500" t="str">
            <v>광택 라벨(V8110/A4전면/100매/프린텍)</v>
          </cell>
          <cell r="E30500">
            <v>24000</v>
          </cell>
        </row>
        <row r="30501">
          <cell r="A30501" t="str">
            <v>1352200</v>
          </cell>
          <cell r="B30501" t="str">
            <v>653</v>
          </cell>
          <cell r="D30501" t="str">
            <v>광택 라벨(V8230/14칸/100매/프린텍)</v>
          </cell>
          <cell r="E30501">
            <v>24000</v>
          </cell>
        </row>
        <row r="30502">
          <cell r="A30502" t="str">
            <v>1352300</v>
          </cell>
          <cell r="B30502" t="str">
            <v>653</v>
          </cell>
          <cell r="D30502" t="str">
            <v>광택 라벨(V8240/16칸/100매/프린텍)</v>
          </cell>
          <cell r="E30502">
            <v>24000</v>
          </cell>
        </row>
        <row r="30503">
          <cell r="A30503" t="str">
            <v>1530600</v>
          </cell>
          <cell r="B30503" t="str">
            <v>653</v>
          </cell>
          <cell r="D30503" t="str">
            <v>광택 라벨(V8250/10칸/100매/프린텍)</v>
          </cell>
          <cell r="E30503">
            <v>24000</v>
          </cell>
        </row>
        <row r="30504">
          <cell r="A30504" t="str">
            <v>1516800</v>
          </cell>
          <cell r="B30504" t="str">
            <v>653</v>
          </cell>
          <cell r="D30504" t="str">
            <v>광택 라벨(V8260/18칸/100매/프린텍)</v>
          </cell>
          <cell r="E30504">
            <v>24000</v>
          </cell>
        </row>
        <row r="30505">
          <cell r="A30505" t="str">
            <v>1352400</v>
          </cell>
          <cell r="B30505" t="str">
            <v>653</v>
          </cell>
          <cell r="D30505" t="str">
            <v>광택 라벨(V8330/21칸/100매/프린텍)</v>
          </cell>
          <cell r="E30505">
            <v>24000</v>
          </cell>
        </row>
        <row r="30506">
          <cell r="A30506" t="str">
            <v>1530700</v>
          </cell>
          <cell r="B30506" t="str">
            <v>653</v>
          </cell>
          <cell r="D30506" t="str">
            <v>광택 라벨(V8340/24칸/100매/프린텍)</v>
          </cell>
          <cell r="E30506">
            <v>24000</v>
          </cell>
        </row>
        <row r="30507">
          <cell r="A30507" t="str">
            <v>1530800</v>
          </cell>
          <cell r="B30507" t="str">
            <v>653</v>
          </cell>
          <cell r="D30507" t="str">
            <v>광택 라벨(V8410/40칸/100매/프린텍)</v>
          </cell>
          <cell r="E30507">
            <v>24000</v>
          </cell>
        </row>
        <row r="30508">
          <cell r="A30508" t="str">
            <v>1352500</v>
          </cell>
          <cell r="B30508" t="str">
            <v>653</v>
          </cell>
          <cell r="D30508" t="str">
            <v>광택 라벨(V8510/65칸/100매/프린텍)</v>
          </cell>
          <cell r="E30508">
            <v>24000</v>
          </cell>
        </row>
        <row r="30509">
          <cell r="A30509" t="str">
            <v>1001570</v>
          </cell>
          <cell r="B30509" t="str">
            <v>646</v>
          </cell>
          <cell r="D30509" t="str">
            <v>광택 포토용지(V6310/A4/220g/20매/프린텍)</v>
          </cell>
          <cell r="E30509">
            <v>12500</v>
          </cell>
        </row>
        <row r="30510">
          <cell r="A30510" t="str">
            <v>1001580</v>
          </cell>
          <cell r="B30510" t="str">
            <v>646</v>
          </cell>
          <cell r="D30510" t="str">
            <v>광택 포토용지(V6320/A3/220g/20매/프린텍)</v>
          </cell>
          <cell r="E30510">
            <v>25000</v>
          </cell>
        </row>
        <row r="30511">
          <cell r="A30511" t="str">
            <v>1353000</v>
          </cell>
          <cell r="B30511" t="str">
            <v>655</v>
          </cell>
          <cell r="D30511" t="str">
            <v>광택명함용지 라벨(V5400/10매/프린텍)</v>
          </cell>
          <cell r="E30511">
            <v>8800</v>
          </cell>
        </row>
        <row r="30512">
          <cell r="A30512" t="str">
            <v>1386600</v>
          </cell>
          <cell r="B30512" t="str">
            <v>645</v>
          </cell>
          <cell r="D30512" t="str">
            <v>광택포토용지(S041287/A4/255g/20매/엡손)</v>
          </cell>
          <cell r="E30512">
            <v>28200</v>
          </cell>
        </row>
        <row r="30513">
          <cell r="A30513" t="str">
            <v>1386700</v>
          </cell>
          <cell r="B30513" t="str">
            <v>.</v>
          </cell>
          <cell r="D30513" t="str">
            <v>광택포토용지(S041288/A3/255g/20매/팩/엡손)</v>
          </cell>
          <cell r="E30513">
            <v>48000</v>
          </cell>
        </row>
        <row r="30514">
          <cell r="A30514" t="str">
            <v>1522200</v>
          </cell>
          <cell r="B30514" t="str">
            <v>645</v>
          </cell>
          <cell r="D30514" t="str">
            <v>광택포토용지(S042538/A4/20매/엡손)</v>
          </cell>
          <cell r="E30514">
            <v>18800</v>
          </cell>
        </row>
        <row r="30515">
          <cell r="A30515" t="str">
            <v>5902012</v>
          </cell>
          <cell r="B30515" t="str">
            <v>쇼핑몰</v>
          </cell>
          <cell r="D30515" t="str">
            <v>괴담라이트(랜덤)</v>
          </cell>
          <cell r="E30515">
            <v>6000</v>
          </cell>
        </row>
        <row r="30516">
          <cell r="A30516" t="str">
            <v>5903613</v>
          </cell>
          <cell r="B30516" t="str">
            <v>쇼핑몰</v>
          </cell>
          <cell r="D30516" t="str">
            <v>괴수8호 클리어 카드 콜렉션</v>
          </cell>
          <cell r="E30516">
            <v>3000</v>
          </cell>
        </row>
        <row r="30517">
          <cell r="A30517" t="str">
            <v>7841530</v>
          </cell>
          <cell r="B30517" t="str">
            <v>172</v>
          </cell>
          <cell r="D30517" t="str">
            <v>구두솔(5.5*14.2cm/캥거루)</v>
          </cell>
          <cell r="E30517">
            <v>3700</v>
          </cell>
        </row>
        <row r="30518">
          <cell r="A30518" t="str">
            <v>7841500</v>
          </cell>
          <cell r="B30518" t="str">
            <v>172</v>
          </cell>
          <cell r="D30518" t="str">
            <v>구두약 갈색(40g/캥거루)</v>
          </cell>
          <cell r="E30518">
            <v>5100</v>
          </cell>
        </row>
        <row r="30519">
          <cell r="A30519" t="str">
            <v>7841490</v>
          </cell>
          <cell r="B30519" t="str">
            <v>172</v>
          </cell>
          <cell r="D30519" t="str">
            <v>구두약 검정(40g/캥거루)</v>
          </cell>
          <cell r="E30519">
            <v>5100</v>
          </cell>
        </row>
        <row r="30520">
          <cell r="A30520" t="str">
            <v>7841540</v>
          </cell>
          <cell r="B30520" t="str">
            <v>172</v>
          </cell>
          <cell r="D30520" t="str">
            <v>구둣주걱 아크릴 (53.5cm/캥거루)</v>
          </cell>
          <cell r="E30520">
            <v>3700</v>
          </cell>
        </row>
        <row r="30521">
          <cell r="A30521" t="str">
            <v>3126602</v>
          </cell>
          <cell r="B30521" t="str">
            <v>471</v>
          </cell>
          <cell r="D30521" t="str">
            <v>구문 일부인 자동스탬프 S-300 20x3mm(적색/월숫자로표기/홀더색상랜덤)</v>
          </cell>
          <cell r="E30521">
            <v>8900</v>
          </cell>
        </row>
        <row r="30522">
          <cell r="A30522" t="str">
            <v>3126601</v>
          </cell>
          <cell r="B30522" t="str">
            <v>471</v>
          </cell>
          <cell r="D30522" t="str">
            <v>구문 일부인 자동스탬프 S-300 20x3mm(청보라색/월숫자로표기/홀더색상랜덤)</v>
          </cell>
          <cell r="E30522">
            <v>8900</v>
          </cell>
        </row>
        <row r="30523">
          <cell r="A30523" t="str">
            <v>3126603</v>
          </cell>
          <cell r="B30523" t="str">
            <v>471</v>
          </cell>
          <cell r="D30523" t="str">
            <v>구문 일부인 자동스탬프 S-300 20x3mm(흑색(먹색)/월숫자로표기/홀더색상랜덤)</v>
          </cell>
          <cell r="E30523">
            <v>8900</v>
          </cell>
        </row>
        <row r="30524">
          <cell r="A30524" t="str">
            <v>3126804</v>
          </cell>
          <cell r="B30524" t="str">
            <v>471</v>
          </cell>
          <cell r="D30524" t="str">
            <v>구문 일부인 자동스탬프 S-300 리필패드 무지</v>
          </cell>
          <cell r="E30524">
            <v>4500</v>
          </cell>
        </row>
        <row r="30525">
          <cell r="A30525" t="str">
            <v>3126802</v>
          </cell>
          <cell r="B30525" t="str">
            <v>471</v>
          </cell>
          <cell r="D30525" t="str">
            <v>구문 일부인 자동스탬프 S-300 리필패드 적색</v>
          </cell>
          <cell r="E30525">
            <v>4500</v>
          </cell>
        </row>
        <row r="30526">
          <cell r="A30526" t="str">
            <v>3126801</v>
          </cell>
          <cell r="B30526" t="str">
            <v>471</v>
          </cell>
          <cell r="D30526" t="str">
            <v>구문 일부인 자동스탬프 S-300 리필패드 청보라색(청색)</v>
          </cell>
          <cell r="E30526">
            <v>4500</v>
          </cell>
        </row>
        <row r="30527">
          <cell r="A30527" t="str">
            <v>3126803</v>
          </cell>
          <cell r="B30527" t="str">
            <v>471</v>
          </cell>
          <cell r="D30527" t="str">
            <v>구문 일부인 자동스탬프 S-300 리필패드 흑색(먹색)</v>
          </cell>
          <cell r="E30527">
            <v>4500</v>
          </cell>
        </row>
        <row r="30528">
          <cell r="A30528" t="str">
            <v>3126702</v>
          </cell>
          <cell r="B30528" t="str">
            <v>471</v>
          </cell>
          <cell r="D30528" t="str">
            <v>구문 일부인 자동스탬프 S-400 25x4mm(적색/월숫자로표기/홀더색상랜덤)</v>
          </cell>
          <cell r="E30528">
            <v>18300</v>
          </cell>
        </row>
        <row r="30529">
          <cell r="A30529" t="str">
            <v>3126701</v>
          </cell>
          <cell r="B30529" t="str">
            <v>471</v>
          </cell>
          <cell r="D30529" t="str">
            <v>구문 일부인 자동스탬프 S-400 25x4mm(청보라색/월숫자로표기/홀더색상랜덤)</v>
          </cell>
          <cell r="E30529">
            <v>18300</v>
          </cell>
        </row>
        <row r="30530">
          <cell r="A30530" t="str">
            <v>3126703</v>
          </cell>
          <cell r="B30530" t="str">
            <v>471</v>
          </cell>
          <cell r="D30530" t="str">
            <v>구문 일부인 자동스탬프 S-400 25x4mm(흑색(먹색)/월숫자로표기/홀더색상랜덤)</v>
          </cell>
          <cell r="E30530">
            <v>18300</v>
          </cell>
        </row>
        <row r="30531">
          <cell r="A30531" t="str">
            <v>3139104</v>
          </cell>
          <cell r="B30531" t="str">
            <v>471</v>
          </cell>
          <cell r="D30531" t="str">
            <v>구문 일부인 자동스탬프 S-400 리필패드 무지</v>
          </cell>
          <cell r="E30531">
            <v>4500</v>
          </cell>
        </row>
        <row r="30532">
          <cell r="A30532" t="str">
            <v>3139102</v>
          </cell>
          <cell r="B30532" t="str">
            <v>471</v>
          </cell>
          <cell r="D30532" t="str">
            <v>구문 일부인 자동스탬프 S-400 리필패드 적색</v>
          </cell>
          <cell r="E30532">
            <v>4500</v>
          </cell>
        </row>
        <row r="30533">
          <cell r="A30533" t="str">
            <v>3139101</v>
          </cell>
          <cell r="B30533" t="str">
            <v>471</v>
          </cell>
          <cell r="D30533" t="str">
            <v>구문 일부인 자동스탬프 S-400 리필패드 청보라색(청색)</v>
          </cell>
          <cell r="E30533">
            <v>4500</v>
          </cell>
        </row>
        <row r="30534">
          <cell r="A30534" t="str">
            <v>3139103</v>
          </cell>
          <cell r="B30534" t="str">
            <v>471</v>
          </cell>
          <cell r="D30534" t="str">
            <v>구문 일부인 자동스탬프 S-400 리필패드 흑색(먹색)</v>
          </cell>
          <cell r="E30534">
            <v>4500</v>
          </cell>
        </row>
        <row r="30535">
          <cell r="A30535" t="str">
            <v>3126500</v>
          </cell>
          <cell r="B30535" t="str">
            <v>471</v>
          </cell>
          <cell r="D30535" t="str">
            <v>구문 일부인 특대 12mm</v>
          </cell>
          <cell r="E30535">
            <v>28700</v>
          </cell>
        </row>
        <row r="30536">
          <cell r="A30536" t="str">
            <v>7710330</v>
          </cell>
          <cell r="B30536" t="str">
            <v>89</v>
          </cell>
          <cell r="D30536" t="str">
            <v>구워만든 곡물그대로21 단호박(1000g,케이스/개미식품)</v>
          </cell>
          <cell r="E30536">
            <v>27100</v>
          </cell>
        </row>
        <row r="30537">
          <cell r="A30537" t="str">
            <v>7710290</v>
          </cell>
          <cell r="B30537" t="str">
            <v>89</v>
          </cell>
          <cell r="D30537" t="str">
            <v>구워만든 곡물그대로21 딸기(150g/개미식품)</v>
          </cell>
          <cell r="E30537">
            <v>4500</v>
          </cell>
        </row>
        <row r="30538">
          <cell r="A30538" t="str">
            <v>7710310</v>
          </cell>
          <cell r="B30538" t="str">
            <v>89</v>
          </cell>
          <cell r="D30538" t="str">
            <v>구워만든 곡물그대로21 오리지날(1000g,케이스/개미식품)</v>
          </cell>
          <cell r="E30538">
            <v>27100</v>
          </cell>
        </row>
        <row r="30539">
          <cell r="A30539" t="str">
            <v>7817740</v>
          </cell>
          <cell r="B30539" t="str">
            <v>89</v>
          </cell>
          <cell r="D30539" t="str">
            <v>구워만든 곡물그대로21 인절미(450g/개미식품)</v>
          </cell>
          <cell r="E30539">
            <v>11000</v>
          </cell>
        </row>
        <row r="30540">
          <cell r="A30540" t="str">
            <v>7710320</v>
          </cell>
          <cell r="B30540" t="str">
            <v>89</v>
          </cell>
          <cell r="D30540" t="str">
            <v>구워만든 곡물그대로21 자색고구마(1000g,케이스/개미식품)</v>
          </cell>
          <cell r="E30540">
            <v>27100</v>
          </cell>
        </row>
        <row r="30541">
          <cell r="A30541" t="str">
            <v>7710280</v>
          </cell>
          <cell r="B30541" t="str">
            <v>89</v>
          </cell>
          <cell r="D30541" t="str">
            <v>구워만든 곡물그대로21 자색고구마(150g/개미식품)</v>
          </cell>
          <cell r="E30541">
            <v>4500</v>
          </cell>
        </row>
        <row r="30542">
          <cell r="A30542" t="str">
            <v>7710300</v>
          </cell>
          <cell r="B30542" t="str">
            <v>89</v>
          </cell>
          <cell r="D30542" t="str">
            <v>구워만든 곡물그대로21 초코(150g/개미식품)</v>
          </cell>
          <cell r="E30542">
            <v>4500</v>
          </cell>
        </row>
        <row r="30543">
          <cell r="A30543" t="str">
            <v>7703940</v>
          </cell>
          <cell r="B30543" t="str">
            <v>89</v>
          </cell>
          <cell r="D30543" t="str">
            <v>구워만든 곡물그대로21오리지날(650g)</v>
          </cell>
          <cell r="E30543">
            <v>17900</v>
          </cell>
        </row>
        <row r="30544">
          <cell r="A30544" t="str">
            <v>7711390</v>
          </cell>
          <cell r="B30544" t="str">
            <v>89</v>
          </cell>
          <cell r="D30544" t="str">
            <v>구워만든곡물그대로21 츄러스(144g/개미식품)</v>
          </cell>
          <cell r="E30544">
            <v>5200</v>
          </cell>
        </row>
        <row r="30545">
          <cell r="A30545" t="str">
            <v>7711400</v>
          </cell>
          <cell r="B30545" t="str">
            <v>89</v>
          </cell>
          <cell r="D30545" t="str">
            <v>구워만든곡물그대로21 쿠키앤크림(150g/개미식품)</v>
          </cell>
          <cell r="E30545">
            <v>3500</v>
          </cell>
        </row>
        <row r="30546">
          <cell r="A30546" t="str">
            <v>3696100</v>
          </cell>
          <cell r="B30546" t="str">
            <v>562</v>
          </cell>
          <cell r="D30546" t="str">
            <v>구형황봉투(90*205/100매)</v>
          </cell>
          <cell r="E30546">
            <v>3400</v>
          </cell>
        </row>
        <row r="30547">
          <cell r="A30547" t="str">
            <v>7900760</v>
          </cell>
          <cell r="B30547" t="str">
            <v>207</v>
          </cell>
          <cell r="D30547" t="str">
            <v>귀마개(1100/3M)</v>
          </cell>
          <cell r="E30547">
            <v>600</v>
          </cell>
        </row>
        <row r="30548">
          <cell r="A30548" t="str">
            <v>7468800</v>
          </cell>
          <cell r="B30548" t="str">
            <v>207</v>
          </cell>
          <cell r="D30548" t="str">
            <v>귀마개(1110/3M)</v>
          </cell>
          <cell r="E30548">
            <v>1000</v>
          </cell>
        </row>
        <row r="30549">
          <cell r="A30549" t="str">
            <v>7900820</v>
          </cell>
          <cell r="B30549" t="str">
            <v>삭제상품</v>
          </cell>
          <cell r="D30549" t="str">
            <v>귀마개(1130/3M)</v>
          </cell>
          <cell r="E30549">
            <v>900</v>
          </cell>
        </row>
        <row r="30550">
          <cell r="A30550" t="str">
            <v>7900840</v>
          </cell>
          <cell r="B30550" t="str">
            <v>삭제상품</v>
          </cell>
          <cell r="D30550" t="str">
            <v>귀마개(EAR Classic/3M)</v>
          </cell>
          <cell r="E30550">
            <v>800</v>
          </cell>
        </row>
        <row r="30551">
          <cell r="A30551" t="str">
            <v>7900830</v>
          </cell>
          <cell r="B30551" t="str">
            <v>삭제상품</v>
          </cell>
          <cell r="D30551" t="str">
            <v>귀마개(Soft Yellow Neon/3M)</v>
          </cell>
          <cell r="E30551">
            <v>700</v>
          </cell>
        </row>
        <row r="30552">
          <cell r="A30552" t="str">
            <v>7900800</v>
          </cell>
          <cell r="B30552" t="str">
            <v>207</v>
          </cell>
          <cell r="D30552" t="str">
            <v>귀마개(TAPERFIT2/3M)</v>
          </cell>
          <cell r="E30552">
            <v>700</v>
          </cell>
        </row>
        <row r="30553">
          <cell r="A30553" t="str">
            <v>7900810</v>
          </cell>
          <cell r="B30553" t="str">
            <v>207</v>
          </cell>
          <cell r="D30553" t="str">
            <v>귀마개(TAPERFIT2/끈형/3M)</v>
          </cell>
          <cell r="E30553">
            <v>800</v>
          </cell>
        </row>
        <row r="30554">
          <cell r="A30554" t="str">
            <v>5900473</v>
          </cell>
          <cell r="B30554" t="str">
            <v>쇼핑몰</v>
          </cell>
          <cell r="D30554" t="str">
            <v>귀멸 블라인드 랜덤 키링</v>
          </cell>
          <cell r="E30554">
            <v>11000</v>
          </cell>
        </row>
        <row r="30555">
          <cell r="A30555" t="str">
            <v>5000540</v>
          </cell>
          <cell r="B30555" t="str">
            <v>쇼핑몰</v>
          </cell>
          <cell r="D30555" t="str">
            <v>귀멸의 칼날 DIY 큐빅 데코스티커(기유와 시노부)</v>
          </cell>
          <cell r="E30555">
            <v>5800</v>
          </cell>
        </row>
        <row r="30556">
          <cell r="A30556" t="str">
            <v>5000550</v>
          </cell>
          <cell r="B30556" t="str">
            <v>쇼핑몰</v>
          </cell>
          <cell r="D30556" t="str">
            <v>귀멸의 칼날 DIY 큐빅 데코스티커(젠이츠와 이노스케)</v>
          </cell>
          <cell r="E30556">
            <v>5800</v>
          </cell>
        </row>
        <row r="30557">
          <cell r="A30557" t="str">
            <v>5000530</v>
          </cell>
          <cell r="B30557" t="str">
            <v>쇼핑몰</v>
          </cell>
          <cell r="D30557" t="str">
            <v>귀멸의 칼날 DIY 큐빅 데코스티커(탄지로와 네즈코)</v>
          </cell>
          <cell r="E30557">
            <v>5800</v>
          </cell>
        </row>
        <row r="30558">
          <cell r="A30558" t="str">
            <v>5900663</v>
          </cell>
          <cell r="B30558" t="str">
            <v>쇼핑몰</v>
          </cell>
          <cell r="D30558" t="str">
            <v>귀멸의 칼날 블레이드 블럭</v>
          </cell>
          <cell r="E30558">
            <v>15000</v>
          </cell>
        </row>
        <row r="30559">
          <cell r="A30559" t="str">
            <v>5901502</v>
          </cell>
          <cell r="B30559" t="str">
            <v>쇼핑몰</v>
          </cell>
          <cell r="D30559" t="str">
            <v>귀멸의 칼날 캡슐키링</v>
          </cell>
          <cell r="E30559">
            <v>2000</v>
          </cell>
        </row>
        <row r="30560">
          <cell r="A30560" t="str">
            <v>7025980</v>
          </cell>
          <cell r="B30560" t="str">
            <v>쇼핑몰</v>
          </cell>
          <cell r="D30560" t="str">
            <v>귀멸의칼날 랜덤 키링(10g)</v>
          </cell>
          <cell r="E30560">
            <v>3500</v>
          </cell>
        </row>
        <row r="30561">
          <cell r="A30561" t="str">
            <v>7025980</v>
          </cell>
          <cell r="B30561" t="str">
            <v>쇼핑몰</v>
          </cell>
          <cell r="D30561" t="str">
            <v>귀멸의칼날 랜덤 키링(10g)</v>
          </cell>
          <cell r="E30561">
            <v>3500</v>
          </cell>
        </row>
        <row r="30562">
          <cell r="A30562" t="str">
            <v>1402540</v>
          </cell>
          <cell r="B30562" t="str">
            <v>789</v>
          </cell>
          <cell r="D30562" t="str">
            <v>귀편한오픈형C타입이어폰 EP2248C/코시)</v>
          </cell>
          <cell r="E30562">
            <v>14000</v>
          </cell>
        </row>
        <row r="30563">
          <cell r="A30563" t="str">
            <v>N1624400</v>
          </cell>
          <cell r="B30563" t="str">
            <v>삭제상품</v>
          </cell>
          <cell r="D30563" t="str">
            <v>그라몬 USB메모리 OTG(C타입) 16GB (색상랜덤)</v>
          </cell>
          <cell r="E30563">
            <v>13600</v>
          </cell>
        </row>
        <row r="30564">
          <cell r="A30564" t="str">
            <v>N1624600</v>
          </cell>
          <cell r="B30564" t="str">
            <v>삭제상품</v>
          </cell>
          <cell r="D30564" t="str">
            <v>그라몬 USB메모리 OTG(C타입) 64GB (색상랜덤)</v>
          </cell>
          <cell r="E30564">
            <v>24800</v>
          </cell>
        </row>
        <row r="30565">
          <cell r="A30565" t="str">
            <v>2303533</v>
          </cell>
          <cell r="B30565" t="str">
            <v>373</v>
          </cell>
          <cell r="D30565" t="str">
            <v>그래프 1000 샤프 0.3mm 블랙 PG1003</v>
          </cell>
          <cell r="E30565">
            <v>18000</v>
          </cell>
        </row>
        <row r="30566">
          <cell r="A30566" t="str">
            <v>2303535</v>
          </cell>
          <cell r="B30566" t="str">
            <v>373</v>
          </cell>
          <cell r="D30566" t="str">
            <v>그래프 1000 샤프 0.5mm 블랙 PG1005</v>
          </cell>
          <cell r="E30566">
            <v>16200</v>
          </cell>
        </row>
        <row r="30567">
          <cell r="A30567" t="str">
            <v>2303537</v>
          </cell>
          <cell r="B30567" t="str">
            <v>373</v>
          </cell>
          <cell r="D30567" t="str">
            <v>그래프 1000 샤프 0.7mm 블랙 PG1007</v>
          </cell>
          <cell r="E30567">
            <v>18000</v>
          </cell>
        </row>
        <row r="30568">
          <cell r="A30568" t="str">
            <v>2303539</v>
          </cell>
          <cell r="B30568" t="str">
            <v>373</v>
          </cell>
          <cell r="D30568" t="str">
            <v>그래프 1000 샤프 0.9mm 블랙 PG1009</v>
          </cell>
          <cell r="E30568">
            <v>18000</v>
          </cell>
        </row>
        <row r="30569">
          <cell r="A30569" t="str">
            <v>4900030</v>
          </cell>
          <cell r="B30569" t="str">
            <v>599</v>
          </cell>
          <cell r="D30569" t="str">
            <v>그래픽컬렉션 L홀더 도넛 (GC493-71/2매/팩)</v>
          </cell>
          <cell r="E30569">
            <v>1500</v>
          </cell>
        </row>
        <row r="30570">
          <cell r="A30570" t="str">
            <v>4900031</v>
          </cell>
          <cell r="B30570" t="str">
            <v>599</v>
          </cell>
          <cell r="D30570" t="str">
            <v>그래픽컬렉션 L홀더 슈가 (GC493-72/2매/팩)</v>
          </cell>
          <cell r="E30570">
            <v>1500</v>
          </cell>
        </row>
        <row r="30571">
          <cell r="A30571" t="str">
            <v>4900032</v>
          </cell>
          <cell r="B30571" t="str">
            <v>615</v>
          </cell>
          <cell r="D30571" t="str">
            <v>그래픽컬렉션 클리어화일 헬로래빗(GC428-71/10P/그린)</v>
          </cell>
          <cell r="E30571">
            <v>2000</v>
          </cell>
        </row>
        <row r="30572">
          <cell r="A30572" t="str">
            <v>4900033</v>
          </cell>
          <cell r="B30572" t="str">
            <v>615</v>
          </cell>
          <cell r="D30572" t="str">
            <v>그래픽컬렉션 클리어화일 헬로래빗(GC429-71/20P/블루)</v>
          </cell>
          <cell r="E30572">
            <v>3000</v>
          </cell>
        </row>
        <row r="30573">
          <cell r="A30573" t="str">
            <v>1411940</v>
          </cell>
          <cell r="B30573" t="str">
            <v>743</v>
          </cell>
          <cell r="D30573" t="str">
            <v>그램 블루투스 &amp; 무선 버티컬 광마우스 BTM-18/엑토)</v>
          </cell>
          <cell r="E30573">
            <v>37000</v>
          </cell>
        </row>
        <row r="30574">
          <cell r="A30574" t="str">
            <v>8970550</v>
          </cell>
          <cell r="B30574" t="str">
            <v>323</v>
          </cell>
          <cell r="D30574" t="str">
            <v>그로우캔(나팔꽃)</v>
          </cell>
          <cell r="E30574">
            <v>5400</v>
          </cell>
        </row>
        <row r="30575">
          <cell r="A30575" t="str">
            <v>8970530</v>
          </cell>
          <cell r="B30575" t="str">
            <v>323</v>
          </cell>
          <cell r="D30575" t="str">
            <v>그로우캔(미니해바라기)</v>
          </cell>
          <cell r="E30575">
            <v>5400</v>
          </cell>
        </row>
        <row r="30576">
          <cell r="A30576" t="str">
            <v>8970520</v>
          </cell>
          <cell r="B30576" t="str">
            <v>323</v>
          </cell>
          <cell r="D30576" t="str">
            <v>그로우캔(방울토마토)</v>
          </cell>
          <cell r="E30576">
            <v>5400</v>
          </cell>
        </row>
        <row r="30577">
          <cell r="A30577" t="str">
            <v>8970540</v>
          </cell>
          <cell r="B30577" t="str">
            <v>323</v>
          </cell>
          <cell r="D30577" t="str">
            <v>그로우캔(봉선화)</v>
          </cell>
          <cell r="E30577">
            <v>5400</v>
          </cell>
        </row>
        <row r="30578">
          <cell r="A30578" t="str">
            <v>8970510</v>
          </cell>
          <cell r="B30578" t="str">
            <v>323</v>
          </cell>
          <cell r="D30578" t="str">
            <v>그로우캔(스위트바질)</v>
          </cell>
          <cell r="E30578">
            <v>5400</v>
          </cell>
        </row>
        <row r="30579">
          <cell r="A30579" t="str">
            <v>8970560</v>
          </cell>
          <cell r="B30579" t="str">
            <v>323</v>
          </cell>
          <cell r="D30579" t="str">
            <v>그로우캔(패랭이꽃)</v>
          </cell>
          <cell r="E30579">
            <v>5400</v>
          </cell>
        </row>
        <row r="30580">
          <cell r="A30580" t="str">
            <v>5411060</v>
          </cell>
          <cell r="B30580" t="str">
            <v>.</v>
          </cell>
          <cell r="D30580" t="str">
            <v>그리다 고체 페이스페인팅 8색 데이팩(붓포함)</v>
          </cell>
          <cell r="E30580">
            <v>24500</v>
          </cell>
        </row>
        <row r="30581">
          <cell r="A30581" t="str">
            <v>6602650</v>
          </cell>
          <cell r="B30581" t="str">
            <v>934</v>
          </cell>
          <cell r="D30581" t="str">
            <v>그린 레이저포인터(KTR-G004/포인터클럽)</v>
          </cell>
          <cell r="E30581">
            <v>40000</v>
          </cell>
        </row>
        <row r="30582">
          <cell r="A30582" t="str">
            <v>6610500</v>
          </cell>
          <cell r="B30582" t="str">
            <v>934</v>
          </cell>
          <cell r="D30582" t="str">
            <v>그린 레이저포인터(KTR-G700/블랙/포인터클럽)</v>
          </cell>
          <cell r="E30582">
            <v>55000</v>
          </cell>
        </row>
        <row r="30583">
          <cell r="A30583" t="str">
            <v>6610600</v>
          </cell>
          <cell r="B30583" t="str">
            <v>934</v>
          </cell>
          <cell r="D30583" t="str">
            <v>그린 레이저포인터(KTR-G700/화이트/포인터클럽)</v>
          </cell>
          <cell r="E30583">
            <v>55000</v>
          </cell>
        </row>
        <row r="30584">
          <cell r="A30584" t="str">
            <v>6602640</v>
          </cell>
          <cell r="B30584" t="str">
            <v>934</v>
          </cell>
          <cell r="D30584" t="str">
            <v>그린 레이저포인터(KTR-G900/포인터클럽)</v>
          </cell>
          <cell r="E30584">
            <v>36000</v>
          </cell>
        </row>
        <row r="30585">
          <cell r="A30585" t="str">
            <v>3109210</v>
          </cell>
          <cell r="B30585" t="str">
            <v>470</v>
          </cell>
          <cell r="D30585" t="str">
            <v>그린 마스터 인주 대(25ml / 90 x120mm)</v>
          </cell>
          <cell r="E30585">
            <v>9000</v>
          </cell>
        </row>
        <row r="30586">
          <cell r="A30586" t="str">
            <v>3109211</v>
          </cell>
          <cell r="B30586" t="str">
            <v>470</v>
          </cell>
          <cell r="D30586" t="str">
            <v>그린 마스터 인주 중(15ml / 62 x 80mm)</v>
          </cell>
          <cell r="E30586">
            <v>5100</v>
          </cell>
        </row>
        <row r="30587">
          <cell r="A30587" t="str">
            <v>3129800</v>
          </cell>
          <cell r="B30587" t="str">
            <v>470</v>
          </cell>
          <cell r="D30587" t="str">
            <v>그린 불멸스탬프패드(진공패드, 무지, 125x95mm)</v>
          </cell>
          <cell r="E30587">
            <v>25300</v>
          </cell>
        </row>
        <row r="30588">
          <cell r="A30588" t="str">
            <v>7026306</v>
          </cell>
          <cell r="B30588" t="str">
            <v/>
          </cell>
          <cell r="D30588" t="str">
            <v>그린팜 큐디 콜라 (14ml)</v>
          </cell>
          <cell r="E30588">
            <v>700</v>
          </cell>
        </row>
        <row r="30589">
          <cell r="A30589" t="str">
            <v>7026307</v>
          </cell>
          <cell r="B30589" t="str">
            <v/>
          </cell>
          <cell r="D30589" t="str">
            <v>그린팜 큐디 포도 (14ml)</v>
          </cell>
          <cell r="E30589">
            <v>700</v>
          </cell>
        </row>
        <row r="30590">
          <cell r="A30590" t="str">
            <v>8970750</v>
          </cell>
          <cell r="B30590" t="str">
            <v>324</v>
          </cell>
          <cell r="D30590" t="str">
            <v>그림봉투화분(나팔꽃)</v>
          </cell>
          <cell r="E30590">
            <v>2500</v>
          </cell>
        </row>
        <row r="30591">
          <cell r="A30591" t="str">
            <v>8970720</v>
          </cell>
          <cell r="B30591" t="str">
            <v>324</v>
          </cell>
          <cell r="D30591" t="str">
            <v>그림봉투화분(방울토마토)</v>
          </cell>
          <cell r="E30591">
            <v>2500</v>
          </cell>
        </row>
        <row r="30592">
          <cell r="A30592" t="str">
            <v>8970740</v>
          </cell>
          <cell r="B30592" t="str">
            <v>324</v>
          </cell>
          <cell r="D30592" t="str">
            <v>그림봉투화분(봉선화)</v>
          </cell>
          <cell r="E30592">
            <v>2500</v>
          </cell>
        </row>
        <row r="30593">
          <cell r="A30593" t="str">
            <v>8970710</v>
          </cell>
          <cell r="B30593" t="str">
            <v>324</v>
          </cell>
          <cell r="D30593" t="str">
            <v>그림봉투화분(스위트바질)</v>
          </cell>
          <cell r="E30593">
            <v>2500</v>
          </cell>
        </row>
        <row r="30594">
          <cell r="A30594" t="str">
            <v>8970760</v>
          </cell>
          <cell r="B30594" t="str">
            <v>324</v>
          </cell>
          <cell r="D30594" t="str">
            <v>그림봉투화분(패랭이꽃)</v>
          </cell>
          <cell r="E30594">
            <v>2500</v>
          </cell>
        </row>
        <row r="30595">
          <cell r="A30595" t="str">
            <v>8970730</v>
          </cell>
          <cell r="B30595" t="str">
            <v>324</v>
          </cell>
          <cell r="D30595" t="str">
            <v>그림봉투화분(해바라기)</v>
          </cell>
          <cell r="E30595">
            <v>2500</v>
          </cell>
        </row>
        <row r="30596">
          <cell r="A30596" t="str">
            <v>7548600</v>
          </cell>
          <cell r="B30596" t="str">
            <v>218</v>
          </cell>
          <cell r="D30596" t="str">
            <v>그립퍼 줄자(KMC-900R/10M/코메론)</v>
          </cell>
          <cell r="E30596">
            <v>26900</v>
          </cell>
        </row>
        <row r="30597">
          <cell r="A30597" t="str">
            <v>7548800</v>
          </cell>
          <cell r="B30597" t="str">
            <v>218</v>
          </cell>
          <cell r="D30597" t="str">
            <v>그립퍼 줄자(KMC-900R/30M/코메론)</v>
          </cell>
          <cell r="E30597">
            <v>49100</v>
          </cell>
        </row>
        <row r="30598">
          <cell r="A30598" t="str">
            <v>7841060</v>
          </cell>
          <cell r="B30598" t="str">
            <v>158</v>
          </cell>
          <cell r="D30598" t="str">
            <v>그물망 먼지킬러 (대/580mm)</v>
          </cell>
          <cell r="E30598">
            <v>2000</v>
          </cell>
        </row>
        <row r="30599">
          <cell r="A30599" t="str">
            <v>7841070</v>
          </cell>
          <cell r="B30599" t="str">
            <v>158</v>
          </cell>
          <cell r="D30599" t="str">
            <v>그물망 먼지킬러 (총채형/650mm)</v>
          </cell>
          <cell r="E30599">
            <v>2700</v>
          </cell>
        </row>
        <row r="30600">
          <cell r="A30600" t="str">
            <v>7843020</v>
          </cell>
          <cell r="B30600" t="str">
            <v>쇼핑몰</v>
          </cell>
          <cell r="D30600" t="str">
            <v>극세사 경편크리너 10P(블루/30x40cm)</v>
          </cell>
          <cell r="E30600">
            <v>9000</v>
          </cell>
        </row>
        <row r="30601">
          <cell r="A30601" t="str">
            <v>7841080</v>
          </cell>
          <cell r="B30601" t="str">
            <v>158</v>
          </cell>
          <cell r="D30601" t="str">
            <v>극세사 먼지킬러(190*640mm)</v>
          </cell>
          <cell r="E30601">
            <v>5100</v>
          </cell>
        </row>
        <row r="30602">
          <cell r="A30602" t="str">
            <v>7843011</v>
          </cell>
          <cell r="B30602" t="str">
            <v>쇼핑몰</v>
          </cell>
          <cell r="D30602" t="str">
            <v>극세사 바둑크리너 10P(중/커피/40x60cm)</v>
          </cell>
          <cell r="E30602">
            <v>9000</v>
          </cell>
        </row>
        <row r="30603">
          <cell r="A30603" t="str">
            <v>7842810</v>
          </cell>
          <cell r="B30603" t="str">
            <v>쇼핑몰</v>
          </cell>
          <cell r="D30603" t="str">
            <v>극세사 벨벳크리너 10P(소/퍼플/16x26cm)</v>
          </cell>
          <cell r="E30603">
            <v>5000</v>
          </cell>
        </row>
        <row r="30604">
          <cell r="A30604" t="str">
            <v>7842820</v>
          </cell>
          <cell r="B30604" t="str">
            <v>쇼핑몰</v>
          </cell>
          <cell r="D30604" t="str">
            <v>극세사 벨벳크리너 10P(중/퍼플/30x30cm)</v>
          </cell>
          <cell r="E30604">
            <v>10000</v>
          </cell>
        </row>
        <row r="30605">
          <cell r="A30605" t="str">
            <v>7842910</v>
          </cell>
          <cell r="B30605" t="str">
            <v>쇼핑몰</v>
          </cell>
          <cell r="D30605" t="str">
            <v>극세사 크리스탈크리너 10P(중/블루/30x30cm)</v>
          </cell>
          <cell r="E30605">
            <v>12000</v>
          </cell>
        </row>
        <row r="30606">
          <cell r="A30606" t="str">
            <v>3662200</v>
          </cell>
          <cell r="B30606" t="str">
            <v>561</v>
          </cell>
          <cell r="D30606" t="str">
            <v>근영사 금전출납부(200P)</v>
          </cell>
          <cell r="E30606">
            <v>8000</v>
          </cell>
        </row>
        <row r="30607">
          <cell r="A30607" t="str">
            <v>3661400</v>
          </cell>
          <cell r="B30607" t="str">
            <v>561</v>
          </cell>
          <cell r="D30607" t="str">
            <v>근영사 금전출납부(400P)</v>
          </cell>
          <cell r="E30607">
            <v>16000</v>
          </cell>
        </row>
        <row r="30608">
          <cell r="A30608" t="str">
            <v>3662800</v>
          </cell>
          <cell r="B30608" t="str">
            <v>561</v>
          </cell>
          <cell r="D30608" t="str">
            <v>근영사 매상부(200P)</v>
          </cell>
          <cell r="E30608">
            <v>8000</v>
          </cell>
        </row>
        <row r="30609">
          <cell r="A30609" t="str">
            <v>3661900</v>
          </cell>
          <cell r="B30609" t="str">
            <v>561</v>
          </cell>
          <cell r="D30609" t="str">
            <v>근영사 매상부(400P)</v>
          </cell>
          <cell r="E30609">
            <v>16000</v>
          </cell>
        </row>
        <row r="30610">
          <cell r="A30610" t="str">
            <v>3662500</v>
          </cell>
          <cell r="B30610" t="str">
            <v>561</v>
          </cell>
          <cell r="D30610" t="str">
            <v>근영사 매입매출장(200P)</v>
          </cell>
          <cell r="E30610">
            <v>8000</v>
          </cell>
        </row>
        <row r="30611">
          <cell r="A30611" t="str">
            <v>3662700</v>
          </cell>
          <cell r="B30611" t="str">
            <v>561</v>
          </cell>
          <cell r="D30611" t="str">
            <v>근영사 매입부(200P)</v>
          </cell>
          <cell r="E30611">
            <v>8000</v>
          </cell>
        </row>
        <row r="30612">
          <cell r="A30612" t="str">
            <v>3661800</v>
          </cell>
          <cell r="B30612" t="str">
            <v>561</v>
          </cell>
          <cell r="D30612" t="str">
            <v>근영사 매입부(400P)</v>
          </cell>
          <cell r="E30612">
            <v>16000</v>
          </cell>
        </row>
        <row r="30613">
          <cell r="A30613" t="str">
            <v>3662100</v>
          </cell>
          <cell r="B30613" t="str">
            <v>561</v>
          </cell>
          <cell r="D30613" t="str">
            <v>근영사 보조부(200P)</v>
          </cell>
          <cell r="E30613">
            <v>8000</v>
          </cell>
        </row>
        <row r="30614">
          <cell r="A30614" t="str">
            <v>3661300</v>
          </cell>
          <cell r="B30614" t="str">
            <v>561</v>
          </cell>
          <cell r="D30614" t="str">
            <v>근영사 보조부(400P)</v>
          </cell>
          <cell r="E30614">
            <v>16000</v>
          </cell>
        </row>
        <row r="30615">
          <cell r="A30615" t="str">
            <v>3662600</v>
          </cell>
          <cell r="B30615" t="str">
            <v>561</v>
          </cell>
          <cell r="D30615" t="str">
            <v>근영사 상품출납부(200P)</v>
          </cell>
          <cell r="E30615">
            <v>8000</v>
          </cell>
        </row>
        <row r="30616">
          <cell r="A30616" t="str">
            <v>3661700</v>
          </cell>
          <cell r="B30616" t="str">
            <v>561</v>
          </cell>
          <cell r="D30616" t="str">
            <v>근영사 상품출납부(400P)</v>
          </cell>
          <cell r="E30616">
            <v>16000</v>
          </cell>
        </row>
        <row r="30617">
          <cell r="A30617" t="str">
            <v>3662400</v>
          </cell>
          <cell r="B30617" t="str">
            <v>561</v>
          </cell>
          <cell r="D30617" t="str">
            <v>근영사 수불부(200P)</v>
          </cell>
          <cell r="E30617">
            <v>8000</v>
          </cell>
        </row>
        <row r="30618">
          <cell r="A30618" t="str">
            <v>3661500</v>
          </cell>
          <cell r="B30618" t="str">
            <v>561</v>
          </cell>
          <cell r="D30618" t="str">
            <v>근영사 수불부(400P)</v>
          </cell>
          <cell r="E30618">
            <v>16000</v>
          </cell>
        </row>
        <row r="30619">
          <cell r="A30619" t="str">
            <v>3662900</v>
          </cell>
          <cell r="B30619" t="str">
            <v>561</v>
          </cell>
          <cell r="D30619" t="str">
            <v>근영사 어음기입장(200P)</v>
          </cell>
          <cell r="E30619">
            <v>8000</v>
          </cell>
        </row>
        <row r="30620">
          <cell r="A30620" t="str">
            <v>3662000</v>
          </cell>
          <cell r="B30620" t="str">
            <v>561</v>
          </cell>
          <cell r="D30620" t="str">
            <v>근영사 원부(200P)</v>
          </cell>
          <cell r="E30620">
            <v>8000</v>
          </cell>
        </row>
        <row r="30621">
          <cell r="A30621" t="str">
            <v>3661200</v>
          </cell>
          <cell r="B30621" t="str">
            <v>561</v>
          </cell>
          <cell r="D30621" t="str">
            <v>근영사 원부(400P)</v>
          </cell>
          <cell r="E30621">
            <v>16000</v>
          </cell>
        </row>
        <row r="30622">
          <cell r="A30622" t="str">
            <v>3662300</v>
          </cell>
          <cell r="B30622" t="str">
            <v>561</v>
          </cell>
          <cell r="D30622" t="str">
            <v>근영사 총계정원장(200P)</v>
          </cell>
          <cell r="E30622">
            <v>8000</v>
          </cell>
        </row>
        <row r="30623">
          <cell r="A30623" t="str">
            <v>3661600</v>
          </cell>
          <cell r="B30623" t="str">
            <v>561</v>
          </cell>
          <cell r="D30623" t="str">
            <v>근영사 총계정원장(400P)</v>
          </cell>
          <cell r="E30623">
            <v>16000</v>
          </cell>
        </row>
        <row r="30624">
          <cell r="A30624" t="str">
            <v>1429130</v>
          </cell>
          <cell r="B30624" t="str">
            <v>785</v>
          </cell>
          <cell r="D30624" t="str">
            <v>글린트 게이밍 헤드셋 GBKS-16/엑토)</v>
          </cell>
          <cell r="E30624">
            <v>24000</v>
          </cell>
        </row>
        <row r="30625">
          <cell r="A30625" t="str">
            <v>3440201</v>
          </cell>
          <cell r="B30625" t="str">
            <v>479</v>
          </cell>
          <cell r="D30625" t="str">
            <v>금성 마운틴 발포양면테이프(25mmx5M)</v>
          </cell>
          <cell r="E30625">
            <v>900</v>
          </cell>
        </row>
        <row r="30626">
          <cell r="A30626" t="str">
            <v>3440200</v>
          </cell>
          <cell r="B30626" t="str">
            <v>479</v>
          </cell>
          <cell r="D30626" t="str">
            <v>금성 마운틴 발포양면테이프(50mmx5M)</v>
          </cell>
          <cell r="E30626">
            <v>1800</v>
          </cell>
        </row>
        <row r="30627">
          <cell r="A30627" t="str">
            <v>3398051</v>
          </cell>
          <cell r="B30627" t="str">
            <v>478</v>
          </cell>
          <cell r="D30627" t="str">
            <v>금성 박스(미색) OPP테이프(러버) 50개입 48mm×40M</v>
          </cell>
          <cell r="E30627">
            <v>75000</v>
          </cell>
        </row>
        <row r="30628">
          <cell r="A30628" t="str">
            <v>3398061</v>
          </cell>
          <cell r="B30628" t="str">
            <v>478</v>
          </cell>
          <cell r="D30628" t="str">
            <v>금성 박스(미색) OPP테이프(러버) 50개입 48mm×50M</v>
          </cell>
          <cell r="E30628">
            <v>95000</v>
          </cell>
        </row>
        <row r="30629">
          <cell r="A30629" t="str">
            <v>3398050</v>
          </cell>
          <cell r="B30629" t="str">
            <v>478</v>
          </cell>
          <cell r="D30629" t="str">
            <v>금성 박스(미색) OPP테이프(러버) 낱개 48mm×40M</v>
          </cell>
          <cell r="E30629">
            <v>1500</v>
          </cell>
        </row>
        <row r="30630">
          <cell r="A30630" t="str">
            <v>3398060</v>
          </cell>
          <cell r="B30630" t="str">
            <v>478</v>
          </cell>
          <cell r="D30630" t="str">
            <v>금성 박스(미색) OPP테이프(러버) 낱개 48mm×50M</v>
          </cell>
          <cell r="E30630">
            <v>1900</v>
          </cell>
        </row>
        <row r="30631">
          <cell r="A30631" t="str">
            <v>3398011</v>
          </cell>
          <cell r="B30631" t="str">
            <v>478</v>
          </cell>
          <cell r="D30631" t="str">
            <v>금성 박스(미색) OPP테이프(아크릴) 50개입 48mm×40M</v>
          </cell>
          <cell r="E30631">
            <v>50000</v>
          </cell>
        </row>
        <row r="30632">
          <cell r="A30632" t="str">
            <v>3398021</v>
          </cell>
          <cell r="B30632" t="str">
            <v>478</v>
          </cell>
          <cell r="D30632" t="str">
            <v>금성 박스(미색) OPP테이프(아크릴) 50개입 48mm×50M</v>
          </cell>
          <cell r="E30632">
            <v>65000</v>
          </cell>
        </row>
        <row r="30633">
          <cell r="A30633" t="str">
            <v>3398010</v>
          </cell>
          <cell r="B30633" t="str">
            <v>478</v>
          </cell>
          <cell r="D30633" t="str">
            <v>금성 박스(미색) OPP테이프(아크릴) 낱개 48mm×40M</v>
          </cell>
          <cell r="E30633">
            <v>1000</v>
          </cell>
        </row>
        <row r="30634">
          <cell r="A30634" t="str">
            <v>3398020</v>
          </cell>
          <cell r="B30634" t="str">
            <v>478</v>
          </cell>
          <cell r="D30634" t="str">
            <v>금성 박스(미색) OPP테이프(아크릴) 낱개 48mm×50M</v>
          </cell>
          <cell r="E30634">
            <v>1300</v>
          </cell>
        </row>
        <row r="30635">
          <cell r="A30635" t="str">
            <v>3399404</v>
          </cell>
          <cell r="B30635" t="str">
            <v>478</v>
          </cell>
          <cell r="D30635" t="str">
            <v>금성 양면테이프 12mmx10M 4개입</v>
          </cell>
          <cell r="E30635">
            <v>1600</v>
          </cell>
        </row>
        <row r="30636">
          <cell r="A30636" t="str">
            <v>3399403</v>
          </cell>
          <cell r="B30636" t="str">
            <v>478</v>
          </cell>
          <cell r="D30636" t="str">
            <v>금성 양면테이프 16mm×10M 3개입</v>
          </cell>
          <cell r="E30636">
            <v>1600</v>
          </cell>
        </row>
        <row r="30637">
          <cell r="A30637" t="str">
            <v>3399402</v>
          </cell>
          <cell r="B30637" t="str">
            <v>478</v>
          </cell>
          <cell r="D30637" t="str">
            <v>금성 양면테이프 24mm×10M 2개입</v>
          </cell>
          <cell r="E30637">
            <v>1600</v>
          </cell>
        </row>
        <row r="30638">
          <cell r="A30638" t="str">
            <v>3399401</v>
          </cell>
          <cell r="B30638" t="str">
            <v>478</v>
          </cell>
          <cell r="D30638" t="str">
            <v>금성 양면테이프 48mm×10M 1개입</v>
          </cell>
          <cell r="E30638">
            <v>1600</v>
          </cell>
        </row>
        <row r="30639">
          <cell r="A30639" t="str">
            <v>3409400</v>
          </cell>
          <cell r="B30639" t="str">
            <v>479</v>
          </cell>
          <cell r="D30639" t="str">
            <v>금성 청면테이프(48mmx10M)</v>
          </cell>
          <cell r="E30639">
            <v>1500</v>
          </cell>
        </row>
        <row r="30640">
          <cell r="A30640" t="str">
            <v>3440300</v>
          </cell>
          <cell r="B30640" t="str">
            <v>479</v>
          </cell>
          <cell r="D30640" t="str">
            <v>금성 청면테이프(48mmx25M)</v>
          </cell>
          <cell r="E30640">
            <v>3400</v>
          </cell>
        </row>
        <row r="30641">
          <cell r="A30641" t="str">
            <v>3404100</v>
          </cell>
          <cell r="B30641" t="str">
            <v>480</v>
          </cell>
          <cell r="D30641" t="str">
            <v>금성 테이프커터기(50mm테이프용)</v>
          </cell>
          <cell r="E30641">
            <v>2400</v>
          </cell>
        </row>
        <row r="30642">
          <cell r="A30642" t="str">
            <v>3398053</v>
          </cell>
          <cell r="B30642" t="str">
            <v>478</v>
          </cell>
          <cell r="D30642" t="str">
            <v>금성 투명 OPP테이프(러버) 50개입 48mm×40M</v>
          </cell>
          <cell r="E30642">
            <v>75000</v>
          </cell>
        </row>
        <row r="30643">
          <cell r="A30643" t="str">
            <v>3398063</v>
          </cell>
          <cell r="B30643" t="str">
            <v>478</v>
          </cell>
          <cell r="D30643" t="str">
            <v>금성 투명 OPP테이프(러버) 50개입 48mm×50M</v>
          </cell>
          <cell r="E30643">
            <v>95000</v>
          </cell>
        </row>
        <row r="30644">
          <cell r="A30644" t="str">
            <v>3398052</v>
          </cell>
          <cell r="B30644" t="str">
            <v>478</v>
          </cell>
          <cell r="D30644" t="str">
            <v>금성 투명 OPP테이프(러버) 낱개 48mm×40M</v>
          </cell>
          <cell r="E30644">
            <v>1500</v>
          </cell>
        </row>
        <row r="30645">
          <cell r="A30645" t="str">
            <v>3398062</v>
          </cell>
          <cell r="B30645" t="str">
            <v>478</v>
          </cell>
          <cell r="D30645" t="str">
            <v>금성 투명 OPP테이프(러버) 낱개 48mm×50M</v>
          </cell>
          <cell r="E30645">
            <v>1900</v>
          </cell>
        </row>
        <row r="30646">
          <cell r="A30646" t="str">
            <v>3398031</v>
          </cell>
          <cell r="B30646" t="str">
            <v>478</v>
          </cell>
          <cell r="D30646" t="str">
            <v>금성 투명 OPP테이프(아크릴) 50개입 48mm×40M</v>
          </cell>
          <cell r="E30646">
            <v>50000</v>
          </cell>
        </row>
        <row r="30647">
          <cell r="A30647" t="str">
            <v>3398041</v>
          </cell>
          <cell r="B30647" t="str">
            <v>478</v>
          </cell>
          <cell r="D30647" t="str">
            <v>금성 투명 OPP테이프(아크릴) 50개입 48mm×50M</v>
          </cell>
          <cell r="E30647">
            <v>65000</v>
          </cell>
        </row>
        <row r="30648">
          <cell r="A30648" t="str">
            <v>3398030</v>
          </cell>
          <cell r="B30648" t="str">
            <v>478</v>
          </cell>
          <cell r="D30648" t="str">
            <v>금성 투명 OPP테이프(아크릴) 낱개 48mm×40M</v>
          </cell>
          <cell r="E30648">
            <v>1000</v>
          </cell>
        </row>
        <row r="30649">
          <cell r="A30649" t="str">
            <v>3398040</v>
          </cell>
          <cell r="B30649" t="str">
            <v>478</v>
          </cell>
          <cell r="D30649" t="str">
            <v>금성 투명 OPP테이프(아크릴) 낱개 48mm×50M</v>
          </cell>
          <cell r="E30649">
            <v>1300</v>
          </cell>
        </row>
        <row r="30650">
          <cell r="A30650" t="str">
            <v>3398064</v>
          </cell>
          <cell r="B30650" t="str">
            <v>478</v>
          </cell>
          <cell r="D30650" t="str">
            <v>금성 투명OPP테이프 12mm×25M 4개입</v>
          </cell>
          <cell r="E30650">
            <v>1000</v>
          </cell>
        </row>
        <row r="30651">
          <cell r="A30651" t="str">
            <v>3398065</v>
          </cell>
          <cell r="B30651" t="str">
            <v>478</v>
          </cell>
          <cell r="D30651" t="str">
            <v>금성 투명OPP테이프 16mm×25M 3개입</v>
          </cell>
          <cell r="E30651">
            <v>1000</v>
          </cell>
        </row>
        <row r="30652">
          <cell r="A30652" t="str">
            <v>3398066</v>
          </cell>
          <cell r="B30652" t="str">
            <v>478</v>
          </cell>
          <cell r="D30652" t="str">
            <v>금성 투명OPP테이프 24mm×25M 2개입</v>
          </cell>
          <cell r="E30652">
            <v>1000</v>
          </cell>
        </row>
        <row r="30653">
          <cell r="A30653" t="str">
            <v>3122400</v>
          </cell>
          <cell r="B30653" t="str">
            <v>471</v>
          </cell>
          <cell r="D30653" t="str">
            <v>금액인 12단(4mm)</v>
          </cell>
          <cell r="E30653">
            <v>5700</v>
          </cell>
        </row>
        <row r="30654">
          <cell r="A30654" t="str">
            <v>3122500</v>
          </cell>
          <cell r="B30654" t="str">
            <v>471</v>
          </cell>
          <cell r="D30654" t="str">
            <v>금액인 14단(4mm)</v>
          </cell>
          <cell r="E30654">
            <v>8300</v>
          </cell>
        </row>
        <row r="30655">
          <cell r="A30655" t="str">
            <v>3121300</v>
          </cell>
          <cell r="B30655" t="str">
            <v>471</v>
          </cell>
          <cell r="D30655" t="str">
            <v>금액인 6단(4mm)</v>
          </cell>
          <cell r="E30655">
            <v>4600</v>
          </cell>
        </row>
        <row r="30656">
          <cell r="A30656" t="str">
            <v>3121400</v>
          </cell>
          <cell r="B30656" t="str">
            <v>471</v>
          </cell>
          <cell r="D30656" t="str">
            <v>금액인 7단(4mm)</v>
          </cell>
          <cell r="E30656">
            <v>4600</v>
          </cell>
        </row>
        <row r="30657">
          <cell r="A30657" t="str">
            <v>3122300</v>
          </cell>
          <cell r="B30657" t="str">
            <v>471</v>
          </cell>
          <cell r="D30657" t="str">
            <v>금액인 8단(4mm)</v>
          </cell>
          <cell r="E30657">
            <v>4600</v>
          </cell>
        </row>
        <row r="30658">
          <cell r="A30658" t="str">
            <v>1410201</v>
          </cell>
          <cell r="B30658" t="str">
            <v>817</v>
          </cell>
          <cell r="D30658" t="str">
            <v>기가 LAN 케이블(FST-P06/2m/GERARD)</v>
          </cell>
          <cell r="E30658">
            <v>5500</v>
          </cell>
        </row>
        <row r="30659">
          <cell r="A30659" t="str">
            <v>1410202</v>
          </cell>
          <cell r="B30659" t="str">
            <v>817</v>
          </cell>
          <cell r="D30659" t="str">
            <v>기가 LAN 케이블(FST-P08/5m/GERARD)</v>
          </cell>
          <cell r="E30659">
            <v>9000</v>
          </cell>
        </row>
        <row r="30660">
          <cell r="A30660" t="str">
            <v>1410203</v>
          </cell>
          <cell r="B30660" t="str">
            <v>817</v>
          </cell>
          <cell r="D30660" t="str">
            <v>기가 LAN 케이블(FST-P09/10m/GERARD)</v>
          </cell>
          <cell r="E30660">
            <v>12000</v>
          </cell>
        </row>
        <row r="30661">
          <cell r="A30661" t="str">
            <v>1410430</v>
          </cell>
          <cell r="B30661" t="str">
            <v>823</v>
          </cell>
          <cell r="D30661" t="str">
            <v>기가 랜 케이블(10M/Cat.6/99292/펠로우즈)</v>
          </cell>
          <cell r="E30661">
            <v>11400</v>
          </cell>
        </row>
        <row r="30662">
          <cell r="A30662" t="str">
            <v>1410440</v>
          </cell>
          <cell r="B30662" t="str">
            <v>823</v>
          </cell>
          <cell r="D30662" t="str">
            <v>기가 랜 케이블(15M/Cat.6/99293/펠로우즈)</v>
          </cell>
          <cell r="E30662">
            <v>15200</v>
          </cell>
        </row>
        <row r="30663">
          <cell r="A30663" t="str">
            <v>1827090</v>
          </cell>
          <cell r="B30663" t="str">
            <v>823</v>
          </cell>
          <cell r="D30663" t="str">
            <v>기가 랜 케이블(Cat.8/펠로우즈)</v>
          </cell>
          <cell r="E30663">
            <v>14300</v>
          </cell>
        </row>
        <row r="30664">
          <cell r="A30664" t="str">
            <v>1410410</v>
          </cell>
          <cell r="B30664" t="str">
            <v>823</v>
          </cell>
          <cell r="D30664" t="str">
            <v>기가 랜 크로스 케이블(3M/Cat.6/9918602/펠로우즈)</v>
          </cell>
          <cell r="E30664">
            <v>7600</v>
          </cell>
        </row>
        <row r="30665">
          <cell r="A30665" t="str">
            <v>1410420</v>
          </cell>
          <cell r="B30665" t="str">
            <v>823</v>
          </cell>
          <cell r="D30665" t="str">
            <v>기가 랜 크로스 케이블(5M/Cat.6/99294/펠로우즈)</v>
          </cell>
          <cell r="E30665">
            <v>8100</v>
          </cell>
        </row>
        <row r="30666">
          <cell r="A30666" t="str">
            <v>1945300</v>
          </cell>
          <cell r="B30666" t="str">
            <v>823</v>
          </cell>
          <cell r="D30666" t="str">
            <v>기가 랜케이블(2M/Cat.6/펠로우즈)</v>
          </cell>
          <cell r="E30666">
            <v>6600</v>
          </cell>
        </row>
        <row r="30667">
          <cell r="A30667" t="str">
            <v>1945400</v>
          </cell>
          <cell r="B30667" t="str">
            <v>823</v>
          </cell>
          <cell r="D30667" t="str">
            <v>기가 랜케이블(5M/Cat.6/펠로우즈)</v>
          </cell>
          <cell r="E30667">
            <v>8500</v>
          </cell>
        </row>
        <row r="30668">
          <cell r="A30668" t="str">
            <v>3635600</v>
          </cell>
          <cell r="B30668" t="str">
            <v>삭제상품</v>
          </cell>
          <cell r="D30668" t="str">
            <v>기능성 핸드노트(펑션노트북/A5/그린프로젝트/120x210mm/말리스타)</v>
          </cell>
          <cell r="E30668">
            <v>1000</v>
          </cell>
        </row>
        <row r="30669">
          <cell r="A30669" t="str">
            <v>3635900</v>
          </cell>
          <cell r="B30669" t="str">
            <v>삭제상품</v>
          </cell>
          <cell r="D30669" t="str">
            <v>기능성 핸드노트(펑션노트북/A5/민트데일리/120x210mm/말리스타)</v>
          </cell>
          <cell r="E30669">
            <v>1000</v>
          </cell>
        </row>
        <row r="30670">
          <cell r="A30670" t="str">
            <v>3635400</v>
          </cell>
          <cell r="B30670" t="str">
            <v>삭제상품</v>
          </cell>
          <cell r="D30670" t="str">
            <v>기능성 핸드노트(펑션노트북/A5/블루방안/120x210mm/말리스타)</v>
          </cell>
          <cell r="E30670">
            <v>1000</v>
          </cell>
        </row>
        <row r="30671">
          <cell r="A30671" t="str">
            <v>3635700</v>
          </cell>
          <cell r="B30671" t="str">
            <v>삭제상품</v>
          </cell>
          <cell r="D30671" t="str">
            <v>기능성 핸드노트(펑션노트북/A5/옐로우체크/120x210mm/말리스타)</v>
          </cell>
          <cell r="E30671">
            <v>1000</v>
          </cell>
        </row>
        <row r="30672">
          <cell r="A30672" t="str">
            <v>3635800</v>
          </cell>
          <cell r="B30672" t="str">
            <v>삭제상품</v>
          </cell>
          <cell r="D30672" t="str">
            <v>기능성 핸드노트(펑션노트북/A5/퍼플먼슬리/120x210mm/말리스타)</v>
          </cell>
          <cell r="E30672">
            <v>1000</v>
          </cell>
        </row>
        <row r="30673">
          <cell r="A30673" t="str">
            <v>3635500</v>
          </cell>
          <cell r="B30673" t="str">
            <v>삭제상품</v>
          </cell>
          <cell r="D30673" t="str">
            <v>기능성 핸드노트(펑션노트북/A5/핑크무지/120x210mm/말리스타)</v>
          </cell>
          <cell r="E30673">
            <v>1000</v>
          </cell>
        </row>
        <row r="30674">
          <cell r="A30674" t="str">
            <v>3635300</v>
          </cell>
          <cell r="B30674" t="str">
            <v>삭제상품</v>
          </cell>
          <cell r="D30674" t="str">
            <v>기능성 핸드노트(펑션노트북/A5/화이트투라인/120x210mm/말리스타)</v>
          </cell>
          <cell r="E30674">
            <v>1000</v>
          </cell>
        </row>
        <row r="30675">
          <cell r="A30675" t="str">
            <v>6353000</v>
          </cell>
          <cell r="B30675" t="str">
            <v>920</v>
          </cell>
          <cell r="D30675" t="str">
            <v>기록용지 ER-1600</v>
          </cell>
          <cell r="E30675">
            <v>15000</v>
          </cell>
        </row>
        <row r="30676">
          <cell r="A30676" t="str">
            <v>7601850</v>
          </cell>
          <cell r="B30676" t="str">
            <v>144</v>
          </cell>
          <cell r="D30676" t="str">
            <v>기름싹싹 세정티슈 빅와이드 (캡형/25매)</v>
          </cell>
          <cell r="E30676">
            <v>7100</v>
          </cell>
        </row>
        <row r="30677">
          <cell r="A30677" t="str">
            <v>2306000</v>
          </cell>
          <cell r="B30677" t="str">
            <v>378</v>
          </cell>
          <cell r="D30677" t="str">
            <v>기린 7색무지개색연필(7색)</v>
          </cell>
          <cell r="E30677">
            <v>1700</v>
          </cell>
        </row>
        <row r="30678">
          <cell r="A30678" t="str">
            <v>7904700</v>
          </cell>
          <cell r="B30678" t="str">
            <v>241</v>
          </cell>
          <cell r="D30678" t="str">
            <v>기본 철물 종합 세트</v>
          </cell>
          <cell r="E30678">
            <v>19000</v>
          </cell>
        </row>
        <row r="30679">
          <cell r="A30679" t="str">
            <v>7811710</v>
          </cell>
          <cell r="B30679" t="str">
            <v>131</v>
          </cell>
          <cell r="D30679" t="str">
            <v>기본머리끈(7입)</v>
          </cell>
          <cell r="E30679">
            <v>1900</v>
          </cell>
        </row>
        <row r="30680">
          <cell r="A30680" t="str">
            <v>3861990</v>
          </cell>
          <cell r="B30680" t="str">
            <v>쇼핑몰</v>
          </cell>
          <cell r="D30680" t="str">
            <v>기자노트(25절/상철/Niceday)</v>
          </cell>
          <cell r="E30680">
            <v>2500</v>
          </cell>
        </row>
        <row r="30681">
          <cell r="A30681" t="str">
            <v>3639058</v>
          </cell>
          <cell r="B30681" t="str">
            <v>550</v>
          </cell>
          <cell r="D30681" t="str">
            <v>기자수첩(상철/항균)</v>
          </cell>
          <cell r="E30681">
            <v>3000</v>
          </cell>
        </row>
        <row r="30682">
          <cell r="A30682" t="str">
            <v>7026278</v>
          </cell>
          <cell r="B30682" t="str">
            <v/>
          </cell>
          <cell r="D30682" t="str">
            <v>김대주 향라 팽이버섯 (55g)</v>
          </cell>
          <cell r="E30682">
            <v>2000</v>
          </cell>
        </row>
        <row r="30683">
          <cell r="A30683" t="str">
            <v>7170100</v>
          </cell>
          <cell r="B30683" t="str">
            <v>60</v>
          </cell>
          <cell r="D30683" t="str">
            <v>김동곤 명인차 결명자차(1.2g*40T/쌍계명차)</v>
          </cell>
          <cell r="E30683">
            <v>5400</v>
          </cell>
        </row>
        <row r="30684">
          <cell r="A30684" t="str">
            <v>7702440</v>
          </cell>
          <cell r="B30684" t="str">
            <v>60</v>
          </cell>
          <cell r="D30684" t="str">
            <v>김동곤 명인차 국화차(0.5g*40T/쌍계명차)</v>
          </cell>
          <cell r="E30684">
            <v>6500</v>
          </cell>
        </row>
        <row r="30685">
          <cell r="A30685" t="str">
            <v>7702430</v>
          </cell>
          <cell r="B30685" t="str">
            <v>60</v>
          </cell>
          <cell r="D30685" t="str">
            <v>김동곤 명인차 도라지차(0.7g*40T/쌍계명차)</v>
          </cell>
          <cell r="E30685">
            <v>5800</v>
          </cell>
        </row>
        <row r="30686">
          <cell r="A30686" t="str">
            <v>7170200</v>
          </cell>
          <cell r="B30686" t="str">
            <v>60</v>
          </cell>
          <cell r="D30686" t="str">
            <v>김동곤 명인차 수국차(1.2g*40T/쌍계명차)</v>
          </cell>
          <cell r="E30686">
            <v>7300</v>
          </cell>
        </row>
        <row r="30687">
          <cell r="A30687" t="str">
            <v>7702410</v>
          </cell>
          <cell r="B30687" t="str">
            <v>60</v>
          </cell>
          <cell r="D30687" t="str">
            <v>김동곤 명인차 우엉차(1.0g*40T/쌍계명차)</v>
          </cell>
          <cell r="E30687">
            <v>6100</v>
          </cell>
        </row>
        <row r="30688">
          <cell r="A30688" t="str">
            <v>7702420</v>
          </cell>
          <cell r="B30688" t="str">
            <v>60</v>
          </cell>
          <cell r="D30688" t="str">
            <v>김동곤 명인차 유기농녹차(1.2g*40T/쌍계명차)</v>
          </cell>
          <cell r="E30688">
            <v>6600</v>
          </cell>
        </row>
        <row r="30689">
          <cell r="A30689" t="str">
            <v>7170300</v>
          </cell>
          <cell r="B30689" t="str">
            <v>60</v>
          </cell>
          <cell r="D30689" t="str">
            <v>김동곤 명인차 헛개나무차(1.0g*40T/쌍계명차)</v>
          </cell>
          <cell r="E30689">
            <v>5700</v>
          </cell>
        </row>
        <row r="30690">
          <cell r="A30690" t="str">
            <v>7706930</v>
          </cell>
          <cell r="B30690" t="str">
            <v>60</v>
          </cell>
          <cell r="D30690" t="str">
            <v>김동곤 블랙보리(1.2g*40T/쌍계명차)</v>
          </cell>
          <cell r="E30690">
            <v>5400</v>
          </cell>
        </row>
        <row r="30691">
          <cell r="A30691" t="str">
            <v>7706940</v>
          </cell>
          <cell r="B30691" t="str">
            <v>60</v>
          </cell>
          <cell r="D30691" t="str">
            <v>김동곤 새싹보리(0.7g*40T/쌍계명차)</v>
          </cell>
          <cell r="E30691">
            <v>5600</v>
          </cell>
        </row>
        <row r="30692">
          <cell r="A30692" t="str">
            <v>1423003</v>
          </cell>
          <cell r="B30692" t="str">
            <v>736</v>
          </cell>
          <cell r="D30692" t="str">
            <v>김서림방지 안티포그 티슈(50매/자우버)</v>
          </cell>
          <cell r="E30692">
            <v>12000</v>
          </cell>
        </row>
        <row r="30693">
          <cell r="A30693" t="str">
            <v>7806700</v>
          </cell>
          <cell r="B30693" t="str">
            <v>쇼핑몰</v>
          </cell>
          <cell r="D30693" t="str">
            <v>김수열 줄넘기(노랑/K-121/K-122)</v>
          </cell>
          <cell r="E30693">
            <v>13500</v>
          </cell>
        </row>
        <row r="30694">
          <cell r="A30694" t="str">
            <v>7872560</v>
          </cell>
          <cell r="B30694" t="str">
            <v>248</v>
          </cell>
          <cell r="D30694" t="str">
            <v>김수열 줄넘기(럭셔리골드/KV-200/레드)</v>
          </cell>
          <cell r="E30694">
            <v>15000</v>
          </cell>
        </row>
        <row r="30695">
          <cell r="A30695" t="str">
            <v>7872550</v>
          </cell>
          <cell r="B30695" t="str">
            <v>248</v>
          </cell>
          <cell r="D30695" t="str">
            <v>김수열 줄넘기(럭셔리골드/KV-200/블랙)</v>
          </cell>
          <cell r="E30695">
            <v>15000</v>
          </cell>
        </row>
        <row r="30696">
          <cell r="A30696" t="str">
            <v>7872570</v>
          </cell>
          <cell r="B30696" t="str">
            <v>248</v>
          </cell>
          <cell r="D30696" t="str">
            <v>김수열 줄넘기(럭셔리골드/KV-200/스카이)</v>
          </cell>
          <cell r="E30696">
            <v>15000</v>
          </cell>
        </row>
        <row r="30697">
          <cell r="A30697" t="str">
            <v>7806780</v>
          </cell>
          <cell r="B30697" t="str">
            <v>248</v>
          </cell>
          <cell r="D30697" t="str">
            <v>김수열 줄넘기(롱키형/K-004/어린이용/노랑)</v>
          </cell>
          <cell r="E30697">
            <v>5200</v>
          </cell>
        </row>
        <row r="30698">
          <cell r="A30698" t="str">
            <v>7806770</v>
          </cell>
          <cell r="B30698" t="str">
            <v>248</v>
          </cell>
          <cell r="D30698" t="str">
            <v>김수열 줄넘기(롱키형/K-004/어린이용/분홍)</v>
          </cell>
          <cell r="E30698">
            <v>5200</v>
          </cell>
        </row>
        <row r="30699">
          <cell r="A30699" t="str">
            <v>7806760</v>
          </cell>
          <cell r="B30699" t="str">
            <v>248</v>
          </cell>
          <cell r="D30699" t="str">
            <v>김수열 줄넘기(롱키형/K-004/어린이용/파랑)</v>
          </cell>
          <cell r="E30699">
            <v>5200</v>
          </cell>
        </row>
        <row r="30700">
          <cell r="A30700" t="str">
            <v>7806840</v>
          </cell>
          <cell r="B30700" t="str">
            <v>248</v>
          </cell>
          <cell r="D30700" t="str">
            <v>김수열 줄넘기(어린이색동/유아색동/노랑)</v>
          </cell>
          <cell r="E30700">
            <v>6000</v>
          </cell>
        </row>
        <row r="30701">
          <cell r="A30701" t="str">
            <v>7806830</v>
          </cell>
          <cell r="B30701" t="str">
            <v>248</v>
          </cell>
          <cell r="D30701" t="str">
            <v>김수열 줄넘기(어린이색동/유아색동/분홍)</v>
          </cell>
          <cell r="E30701">
            <v>6000</v>
          </cell>
        </row>
        <row r="30702">
          <cell r="A30702" t="str">
            <v>7806820</v>
          </cell>
          <cell r="B30702" t="str">
            <v>248</v>
          </cell>
          <cell r="D30702" t="str">
            <v>김수열 줄넘기(어린이색동/유아색동/파랑)</v>
          </cell>
          <cell r="E30702">
            <v>6000</v>
          </cell>
        </row>
        <row r="30703">
          <cell r="A30703" t="str">
            <v>2507022</v>
          </cell>
          <cell r="B30703" t="str">
            <v>383</v>
          </cell>
          <cell r="D30703" t="str">
            <v>까렌다쉬 844 메탈 샤프 골드바 0.5mm</v>
          </cell>
          <cell r="E30703">
            <v>85000</v>
          </cell>
        </row>
        <row r="30704">
          <cell r="A30704" t="str">
            <v>2507044</v>
          </cell>
          <cell r="B30704" t="str">
            <v>383</v>
          </cell>
          <cell r="D30704" t="str">
            <v>까렌다쉬 844 메탈 샤프 다크그레이 0.5mm</v>
          </cell>
          <cell r="E30704">
            <v>60000</v>
          </cell>
        </row>
        <row r="30705">
          <cell r="A30705" t="str">
            <v>2507043</v>
          </cell>
          <cell r="B30705" t="str">
            <v>383</v>
          </cell>
          <cell r="D30705" t="str">
            <v>까렌다쉬 844 메탈 샤프 레드 0.5mm</v>
          </cell>
          <cell r="E30705">
            <v>60000</v>
          </cell>
        </row>
        <row r="30706">
          <cell r="A30706" t="str">
            <v>2507021</v>
          </cell>
          <cell r="B30706" t="str">
            <v>383</v>
          </cell>
          <cell r="D30706" t="str">
            <v>까렌다쉬 844 메탈 샤프 로즈골드 0.5mm</v>
          </cell>
          <cell r="E30706">
            <v>85000</v>
          </cell>
        </row>
        <row r="30707">
          <cell r="A30707" t="str">
            <v>2507041</v>
          </cell>
          <cell r="B30707" t="str">
            <v>383</v>
          </cell>
          <cell r="D30707" t="str">
            <v>까렌다쉬 844 메탈 샤프 블랙 0.5mm</v>
          </cell>
          <cell r="E30707">
            <v>60000</v>
          </cell>
        </row>
        <row r="30708">
          <cell r="A30708" t="str">
            <v>2507020</v>
          </cell>
          <cell r="B30708" t="str">
            <v>383</v>
          </cell>
          <cell r="D30708" t="str">
            <v>까렌다쉬 844 메탈 샤프 블랙코드 0.5mm</v>
          </cell>
          <cell r="E30708">
            <v>80000</v>
          </cell>
        </row>
        <row r="30709">
          <cell r="A30709" t="str">
            <v>2507042</v>
          </cell>
          <cell r="B30709" t="str">
            <v>383</v>
          </cell>
          <cell r="D30709" t="str">
            <v>까렌다쉬 844 메탈 샤프 사파이어블루 0.5mm</v>
          </cell>
          <cell r="E30709">
            <v>60000</v>
          </cell>
        </row>
        <row r="30710">
          <cell r="A30710" t="str">
            <v>2507040</v>
          </cell>
          <cell r="B30710" t="str">
            <v>383</v>
          </cell>
          <cell r="D30710" t="str">
            <v>까렌다쉬 844 메탈 샤프 화이트 0.5mm</v>
          </cell>
          <cell r="E30710">
            <v>60000</v>
          </cell>
        </row>
        <row r="30711">
          <cell r="A30711" t="str">
            <v>2507012</v>
          </cell>
          <cell r="B30711" t="str">
            <v>383</v>
          </cell>
          <cell r="D30711" t="str">
            <v>까렌다쉬 849 메탈 골드바 볼펜</v>
          </cell>
          <cell r="E30711">
            <v>85000</v>
          </cell>
        </row>
        <row r="30712">
          <cell r="A30712" t="str">
            <v>2507011</v>
          </cell>
          <cell r="B30712" t="str">
            <v>383</v>
          </cell>
          <cell r="D30712" t="str">
            <v>까렌다쉬 849 메탈 로즈골드 볼펜</v>
          </cell>
          <cell r="E30712">
            <v>85000</v>
          </cell>
        </row>
        <row r="30713">
          <cell r="A30713" t="str">
            <v>2507000</v>
          </cell>
          <cell r="B30713" t="str">
            <v>383</v>
          </cell>
          <cell r="D30713" t="str">
            <v>까렌다쉬 849 메탈 만년필 블랙 EF촉</v>
          </cell>
          <cell r="E30713">
            <v>120000</v>
          </cell>
        </row>
        <row r="30714">
          <cell r="A30714" t="str">
            <v>2507001</v>
          </cell>
          <cell r="B30714" t="str">
            <v>383</v>
          </cell>
          <cell r="D30714" t="str">
            <v>까렌다쉬 849 메탈 만년필 블루 EF촉</v>
          </cell>
          <cell r="E30714">
            <v>120000</v>
          </cell>
        </row>
        <row r="30715">
          <cell r="A30715" t="str">
            <v>2507004</v>
          </cell>
          <cell r="B30715" t="str">
            <v>383</v>
          </cell>
          <cell r="D30715" t="str">
            <v>까렌다쉬 849 메탈 만년필 형광옐로우 EF촉</v>
          </cell>
          <cell r="E30715">
            <v>120000</v>
          </cell>
        </row>
        <row r="30716">
          <cell r="A30716" t="str">
            <v>2507003</v>
          </cell>
          <cell r="B30716" t="str">
            <v>383</v>
          </cell>
          <cell r="D30716" t="str">
            <v>까렌다쉬 849 메탈 만년필 형광핑크 EF촉</v>
          </cell>
          <cell r="E30716">
            <v>120000</v>
          </cell>
        </row>
        <row r="30717">
          <cell r="A30717" t="str">
            <v>2507002</v>
          </cell>
          <cell r="B30717" t="str">
            <v>383</v>
          </cell>
          <cell r="D30717" t="str">
            <v>까렌다쉬 849 메탈 만년필 화이트 EF촉</v>
          </cell>
          <cell r="E30717">
            <v>120000</v>
          </cell>
        </row>
        <row r="30718">
          <cell r="A30718" t="str">
            <v>2507034</v>
          </cell>
          <cell r="B30718" t="str">
            <v>383</v>
          </cell>
          <cell r="D30718" t="str">
            <v>까렌다쉬 849 메탈 볼펜 다크그레이</v>
          </cell>
          <cell r="E30718">
            <v>60000</v>
          </cell>
        </row>
        <row r="30719">
          <cell r="A30719" t="str">
            <v>2507033</v>
          </cell>
          <cell r="B30719" t="str">
            <v>383</v>
          </cell>
          <cell r="D30719" t="str">
            <v>까렌다쉬 849 메탈 볼펜 레드</v>
          </cell>
          <cell r="E30719">
            <v>60000</v>
          </cell>
        </row>
        <row r="30720">
          <cell r="A30720" t="str">
            <v>2507031</v>
          </cell>
          <cell r="B30720" t="str">
            <v>383</v>
          </cell>
          <cell r="D30720" t="str">
            <v>까렌다쉬 849 메탈 볼펜 블랙</v>
          </cell>
          <cell r="E30720">
            <v>60000</v>
          </cell>
        </row>
        <row r="30721">
          <cell r="A30721" t="str">
            <v>2507032</v>
          </cell>
          <cell r="B30721" t="str">
            <v>383</v>
          </cell>
          <cell r="D30721" t="str">
            <v>까렌다쉬 849 메탈 볼펜 사파이어블루</v>
          </cell>
          <cell r="E30721">
            <v>60000</v>
          </cell>
        </row>
        <row r="30722">
          <cell r="A30722" t="str">
            <v>2507030</v>
          </cell>
          <cell r="B30722" t="str">
            <v>383</v>
          </cell>
          <cell r="D30722" t="str">
            <v>까렌다쉬 849 메탈 볼펜 화이트</v>
          </cell>
          <cell r="E30722">
            <v>60000</v>
          </cell>
        </row>
        <row r="30723">
          <cell r="A30723" t="str">
            <v>2507010</v>
          </cell>
          <cell r="B30723" t="str">
            <v>383</v>
          </cell>
          <cell r="D30723" t="str">
            <v>까렌다쉬 849 메탈 블랙코드 볼펜</v>
          </cell>
          <cell r="E30723">
            <v>80000</v>
          </cell>
        </row>
        <row r="30724">
          <cell r="A30724" t="str">
            <v>2507053</v>
          </cell>
          <cell r="B30724" t="str">
            <v>383</v>
          </cell>
          <cell r="D30724" t="str">
            <v>까렌다쉬 888 인피니트 볼펜 레몬옐로우</v>
          </cell>
          <cell r="E30724">
            <v>16000</v>
          </cell>
        </row>
        <row r="30725">
          <cell r="A30725" t="str">
            <v>2507050</v>
          </cell>
          <cell r="B30725" t="str">
            <v>383</v>
          </cell>
          <cell r="D30725" t="str">
            <v>까렌다쉬 888 인피니트 볼펜 블랙</v>
          </cell>
          <cell r="E30725">
            <v>16000</v>
          </cell>
        </row>
        <row r="30726">
          <cell r="A30726" t="str">
            <v>2507052</v>
          </cell>
          <cell r="B30726" t="str">
            <v>383</v>
          </cell>
          <cell r="D30726" t="str">
            <v>까렌다쉬 888 인피니트 볼펜 스칼렛레드</v>
          </cell>
          <cell r="E30726">
            <v>16000</v>
          </cell>
        </row>
        <row r="30727">
          <cell r="A30727" t="str">
            <v>2507055</v>
          </cell>
          <cell r="B30727" t="str">
            <v>383</v>
          </cell>
          <cell r="D30727" t="str">
            <v>까렌다쉬 888 인피니트 볼펜 스프링그린</v>
          </cell>
          <cell r="E30727">
            <v>16000</v>
          </cell>
        </row>
        <row r="30728">
          <cell r="A30728" t="str">
            <v>2507054</v>
          </cell>
          <cell r="B30728" t="str">
            <v>383</v>
          </cell>
          <cell r="D30728" t="str">
            <v>까렌다쉬 888 인피니트 볼펜 터키블루</v>
          </cell>
          <cell r="E30728">
            <v>16000</v>
          </cell>
        </row>
        <row r="30729">
          <cell r="A30729" t="str">
            <v>2507051</v>
          </cell>
          <cell r="B30729" t="str">
            <v>383</v>
          </cell>
          <cell r="D30729" t="str">
            <v>까렌다쉬 888 인피니트 볼펜 화이트</v>
          </cell>
          <cell r="E30729">
            <v>16000</v>
          </cell>
        </row>
        <row r="30730">
          <cell r="A30730" t="str">
            <v>2507064</v>
          </cell>
          <cell r="B30730" t="str">
            <v>383</v>
          </cell>
          <cell r="D30730" t="str">
            <v>까렌다쉬 골리앗 볼펜심 블랙 M</v>
          </cell>
          <cell r="E30730">
            <v>15000</v>
          </cell>
        </row>
        <row r="30731">
          <cell r="A30731" t="str">
            <v>2507065</v>
          </cell>
          <cell r="B30731" t="str">
            <v>383</v>
          </cell>
          <cell r="D30731" t="str">
            <v>까렌다쉬 골리앗 볼펜심 블루 M</v>
          </cell>
          <cell r="E30731">
            <v>15000</v>
          </cell>
        </row>
        <row r="30732">
          <cell r="A30732" t="str">
            <v>2507061</v>
          </cell>
          <cell r="B30732" t="str">
            <v>383</v>
          </cell>
          <cell r="D30732" t="str">
            <v>까렌다쉬 병잉크 50ml 마그네틱블루</v>
          </cell>
          <cell r="E30732">
            <v>60000</v>
          </cell>
        </row>
        <row r="30733">
          <cell r="A30733" t="str">
            <v>2507060</v>
          </cell>
          <cell r="B30733" t="str">
            <v>383</v>
          </cell>
          <cell r="D30733" t="str">
            <v>까렌다쉬 병잉크 50ml 코스믹블랙</v>
          </cell>
          <cell r="E30733">
            <v>60000</v>
          </cell>
        </row>
        <row r="30734">
          <cell r="A30734" t="str">
            <v>2507063</v>
          </cell>
          <cell r="B30734" t="str">
            <v>383</v>
          </cell>
          <cell r="D30734" t="str">
            <v>까렌다쉬 잉크 카트리지 마그네틱블루(6입)</v>
          </cell>
          <cell r="E30734">
            <v>8000</v>
          </cell>
        </row>
        <row r="30735">
          <cell r="A30735" t="str">
            <v>2507062</v>
          </cell>
          <cell r="B30735" t="str">
            <v>383</v>
          </cell>
          <cell r="D30735" t="str">
            <v>까렌다쉬 잉크 카트리지 코스믹블랙(6입)</v>
          </cell>
          <cell r="E30735">
            <v>8000</v>
          </cell>
        </row>
        <row r="30736">
          <cell r="A30736" t="str">
            <v>2507069</v>
          </cell>
          <cell r="B30736" t="str">
            <v>쇼핑몰</v>
          </cell>
          <cell r="D30736" t="str">
            <v>까렌다쉬 테크노그래프 2MM홀더심 B(3입)</v>
          </cell>
          <cell r="E30736">
            <v>8400</v>
          </cell>
        </row>
        <row r="30737">
          <cell r="A30737" t="str">
            <v>2507068</v>
          </cell>
          <cell r="B30737" t="str">
            <v>쇼핑몰</v>
          </cell>
          <cell r="D30737" t="str">
            <v>까렌다쉬 테크노그래프 2MM홀더심 HB(3입)</v>
          </cell>
          <cell r="E30737">
            <v>8400</v>
          </cell>
        </row>
        <row r="30738">
          <cell r="A30738" t="str">
            <v>2507067</v>
          </cell>
          <cell r="B30738" t="str">
            <v>쇼핑몰</v>
          </cell>
          <cell r="D30738" t="str">
            <v>까렌다쉬 픽스펜슬 2MM 블랙코드</v>
          </cell>
          <cell r="E30738">
            <v>72000</v>
          </cell>
        </row>
        <row r="30739">
          <cell r="A30739" t="str">
            <v>7026316</v>
          </cell>
          <cell r="B30739" t="str">
            <v>매장전용</v>
          </cell>
          <cell r="D30739" t="str">
            <v>까먹는 젤리 망고 (40g)</v>
          </cell>
          <cell r="E30739">
            <v>1000</v>
          </cell>
        </row>
        <row r="30740">
          <cell r="A30740" t="str">
            <v>N31738H0</v>
          </cell>
          <cell r="B30740" t="str">
            <v>삭제상품</v>
          </cell>
          <cell r="D30740" t="str">
            <v>까칠이사무용크린골무(주황)/대,중,소 혼합 12개</v>
          </cell>
          <cell r="E30740">
            <v>2100</v>
          </cell>
        </row>
        <row r="30741">
          <cell r="A30741" t="str">
            <v>5412020</v>
          </cell>
          <cell r="B30741" t="str">
            <v>277</v>
          </cell>
          <cell r="D30741" t="str">
            <v>깔끄미 스폰지(대/모노미노)</v>
          </cell>
          <cell r="E30741">
            <v>1000</v>
          </cell>
        </row>
        <row r="30742">
          <cell r="A30742" t="str">
            <v>5411890</v>
          </cell>
          <cell r="B30742" t="str">
            <v>277</v>
          </cell>
          <cell r="D30742" t="str">
            <v>깔끄미 스폰지(소/모노미노)</v>
          </cell>
          <cell r="E30742">
            <v>500</v>
          </cell>
        </row>
        <row r="30743">
          <cell r="A30743" t="str">
            <v>1083914</v>
          </cell>
          <cell r="B30743" t="str">
            <v>쇼핑몰</v>
          </cell>
          <cell r="D30743" t="str">
            <v>깜찍한수첩(상철/항균/랜덤/모닝)</v>
          </cell>
          <cell r="E30743">
            <v>2000</v>
          </cell>
        </row>
        <row r="30744">
          <cell r="A30744" t="str">
            <v>5669930</v>
          </cell>
          <cell r="B30744" t="str">
            <v>쇼핑몰</v>
          </cell>
          <cell r="D30744" t="str">
            <v>깡총깡총 뛰는 산타 인형</v>
          </cell>
          <cell r="E30744">
            <v>1800</v>
          </cell>
        </row>
        <row r="30745">
          <cell r="A30745" t="str">
            <v>5669930</v>
          </cell>
          <cell r="B30745" t="str">
            <v>쇼핑몰</v>
          </cell>
          <cell r="D30745" t="str">
            <v>깡총깡총 뛰는 산타 인형</v>
          </cell>
          <cell r="E30745">
            <v>1800</v>
          </cell>
        </row>
        <row r="30746">
          <cell r="A30746" t="str">
            <v>7620500</v>
          </cell>
          <cell r="B30746" t="str">
            <v>118</v>
          </cell>
          <cell r="D30746" t="str">
            <v>깨끗한나라 닥터비데 물티슈(46매x4개입)</v>
          </cell>
          <cell r="E30746">
            <v>14000</v>
          </cell>
        </row>
        <row r="30747">
          <cell r="A30747" t="str">
            <v>7822010</v>
          </cell>
          <cell r="B30747" t="str">
            <v>118</v>
          </cell>
          <cell r="D30747" t="str">
            <v>깨끗한나라 더건강한 순수한면 유기농 날개형 라이너 롱(36p+4p)</v>
          </cell>
          <cell r="E30747">
            <v>5900</v>
          </cell>
        </row>
        <row r="30748">
          <cell r="A30748" t="str">
            <v>7822030</v>
          </cell>
          <cell r="B30748" t="str">
            <v>118</v>
          </cell>
          <cell r="D30748" t="str">
            <v>깨끗한나라 더건강한 순수한면 유기농 생리대(대형14p)</v>
          </cell>
          <cell r="E30748">
            <v>4900</v>
          </cell>
        </row>
        <row r="30749">
          <cell r="A30749" t="str">
            <v>7822020</v>
          </cell>
          <cell r="B30749" t="str">
            <v>118</v>
          </cell>
          <cell r="D30749" t="str">
            <v>깨끗한나라 더건강한 순수한면 유기농 생리대(중형16p)</v>
          </cell>
          <cell r="E30749">
            <v>4900</v>
          </cell>
        </row>
        <row r="30750">
          <cell r="A30750" t="str">
            <v>7822040</v>
          </cell>
          <cell r="B30750" t="str">
            <v>118</v>
          </cell>
          <cell r="D30750" t="str">
            <v>깨끗한나라 더건강한 순수한면 유기농 오버나이트 생리대(12p)</v>
          </cell>
          <cell r="E30750">
            <v>6700</v>
          </cell>
        </row>
        <row r="30751">
          <cell r="A30751" t="str">
            <v>7601790</v>
          </cell>
          <cell r="B30751" t="str">
            <v>118</v>
          </cell>
          <cell r="D30751" t="str">
            <v>깨끗한나라 데일리 키친타올 (130매×2입)</v>
          </cell>
          <cell r="E30751">
            <v>3100</v>
          </cell>
        </row>
        <row r="30752">
          <cell r="A30752" t="str">
            <v>7840220</v>
          </cell>
          <cell r="B30752" t="str">
            <v>118</v>
          </cell>
          <cell r="D30752" t="str">
            <v>깨끗한나라 데일리 키친타올(130매*6입)</v>
          </cell>
          <cell r="E30752">
            <v>9500</v>
          </cell>
        </row>
        <row r="30753">
          <cell r="A30753" t="str">
            <v>7601720</v>
          </cell>
          <cell r="B30753" t="str">
            <v>112</v>
          </cell>
          <cell r="D30753" t="str">
            <v>깨끗한나라 덴탈형 비말차단 마스크 (50입)</v>
          </cell>
          <cell r="E30753">
            <v>11800</v>
          </cell>
        </row>
        <row r="30754">
          <cell r="A30754" t="str">
            <v>7840130</v>
          </cell>
          <cell r="B30754" t="str">
            <v>116</v>
          </cell>
          <cell r="D30754" t="str">
            <v>깨끗한나라 물티슈 (캡형/60매x4개입)</v>
          </cell>
          <cell r="E30754">
            <v>9500</v>
          </cell>
        </row>
        <row r="30755">
          <cell r="A30755" t="str">
            <v>7840140</v>
          </cell>
          <cell r="B30755" t="str">
            <v>116</v>
          </cell>
          <cell r="D30755" t="str">
            <v>깨끗한나라 물티슈 (캡형/60매x6개입)</v>
          </cell>
          <cell r="E30755">
            <v>14000</v>
          </cell>
        </row>
        <row r="30756">
          <cell r="A30756" t="str">
            <v>7601750</v>
          </cell>
          <cell r="B30756" t="str">
            <v>113</v>
          </cell>
          <cell r="D30756" t="str">
            <v>깨끗한나라 베이비케어 코코 물티슈 (100매)</v>
          </cell>
          <cell r="E30756">
            <v>2100</v>
          </cell>
        </row>
        <row r="30757">
          <cell r="A30757" t="str">
            <v>7601820</v>
          </cell>
          <cell r="B30757" t="str">
            <v>144</v>
          </cell>
          <cell r="D30757" t="str">
            <v>깨끗한나라 빨아쓰는 행주타올 (75매X2입)</v>
          </cell>
          <cell r="E30757">
            <v>12100</v>
          </cell>
        </row>
        <row r="30758">
          <cell r="A30758" t="str">
            <v>7620600</v>
          </cell>
          <cell r="B30758" t="str">
            <v>114</v>
          </cell>
          <cell r="D30758" t="str">
            <v>깨끗한나라 손소독티슈(60매(캡형))</v>
          </cell>
          <cell r="E30758">
            <v>5600</v>
          </cell>
        </row>
        <row r="30759">
          <cell r="A30759" t="str">
            <v>7836450</v>
          </cell>
          <cell r="B30759" t="str">
            <v>193</v>
          </cell>
          <cell r="D30759" t="str">
            <v>깨끗한나라 여행용 티슈 50매</v>
          </cell>
          <cell r="E30759">
            <v>1000</v>
          </cell>
        </row>
        <row r="30760">
          <cell r="A30760" t="str">
            <v>7601890</v>
          </cell>
          <cell r="B30760" t="str">
            <v>114</v>
          </cell>
          <cell r="D30760" t="str">
            <v>깨끗한나라 여행용티슈 (70매)</v>
          </cell>
          <cell r="E30760">
            <v>700</v>
          </cell>
        </row>
        <row r="30761">
          <cell r="A30761" t="str">
            <v>7800150</v>
          </cell>
          <cell r="B30761" t="str">
            <v>116</v>
          </cell>
          <cell r="D30761" t="str">
            <v>깨끗한나라 오곡물티슈(캡형/100매)</v>
          </cell>
          <cell r="E30761">
            <v>2200</v>
          </cell>
        </row>
        <row r="30762">
          <cell r="A30762" t="str">
            <v>7601710</v>
          </cell>
          <cell r="B30762" t="str">
            <v>112</v>
          </cell>
          <cell r="D30762" t="str">
            <v>깨끗한나라 입체형 비말차단 마스크 (3입)</v>
          </cell>
          <cell r="E30762">
            <v>1300</v>
          </cell>
        </row>
        <row r="30763">
          <cell r="A30763" t="str">
            <v>7601880</v>
          </cell>
          <cell r="B30763" t="str">
            <v>114</v>
          </cell>
          <cell r="D30763" t="str">
            <v>깨끗한나라 쿨링데오 물티슈 (10매)</v>
          </cell>
          <cell r="E30763">
            <v>2100</v>
          </cell>
        </row>
        <row r="30764">
          <cell r="A30764" t="str">
            <v>7802330</v>
          </cell>
          <cell r="B30764" t="str">
            <v>쇼핑몰</v>
          </cell>
          <cell r="D30764" t="str">
            <v>깨끗한나라 키친타올 130매*4롤</v>
          </cell>
          <cell r="E30764">
            <v>6600</v>
          </cell>
        </row>
        <row r="30765">
          <cell r="A30765" t="str">
            <v>7601780</v>
          </cell>
          <cell r="B30765" t="str">
            <v>144</v>
          </cell>
          <cell r="D30765" t="str">
            <v>깨끗한나라 톡톡 키친타올 (150매ⅹ4입)</v>
          </cell>
          <cell r="E30765">
            <v>12100</v>
          </cell>
        </row>
        <row r="30766">
          <cell r="A30766" t="str">
            <v>7601760</v>
          </cell>
          <cell r="B30766" t="str">
            <v>113</v>
          </cell>
          <cell r="D30766" t="str">
            <v>깨끗한나라 페퍼민트 블루 물티슈 (70매)</v>
          </cell>
          <cell r="E30766">
            <v>2300</v>
          </cell>
        </row>
        <row r="30767">
          <cell r="A30767" t="str">
            <v>7601770</v>
          </cell>
          <cell r="B30767" t="str">
            <v>113</v>
          </cell>
          <cell r="D30767" t="str">
            <v>깨끗한나라 페퍼민트 여행용 물티슈 (30매×4입)</v>
          </cell>
          <cell r="E30767">
            <v>5200</v>
          </cell>
        </row>
        <row r="30768">
          <cell r="A30768" t="str">
            <v>7836460</v>
          </cell>
          <cell r="B30768" t="str">
            <v>193</v>
          </cell>
          <cell r="D30768" t="str">
            <v>깨끗한나라 휴대용 물티슈 10매</v>
          </cell>
          <cell r="E30768">
            <v>1000</v>
          </cell>
        </row>
        <row r="30769">
          <cell r="A30769" t="str">
            <v>5771460</v>
          </cell>
          <cell r="B30769" t="str">
            <v>쇼핑몰</v>
          </cell>
          <cell r="D30769" t="str">
            <v>꼬꼬마물총(색상랜덤/오로라)</v>
          </cell>
          <cell r="E30769">
            <v>1500</v>
          </cell>
        </row>
        <row r="30770">
          <cell r="A30770" t="str">
            <v>5409420</v>
          </cell>
          <cell r="B30770" t="str">
            <v>300</v>
          </cell>
          <cell r="D30770" t="str">
            <v>꼬마클레이(도너츠만들기/도너랜드)</v>
          </cell>
          <cell r="E30770">
            <v>2500</v>
          </cell>
        </row>
        <row r="30771">
          <cell r="A30771" t="str">
            <v>5409410</v>
          </cell>
          <cell r="B30771" t="str">
            <v>300</v>
          </cell>
          <cell r="D30771" t="str">
            <v>꼬마클레이(딸기케이크만들기/도너랜드)</v>
          </cell>
          <cell r="E30771">
            <v>2500</v>
          </cell>
        </row>
        <row r="30772">
          <cell r="A30772" t="str">
            <v>5409440</v>
          </cell>
          <cell r="B30772" t="str">
            <v>300</v>
          </cell>
          <cell r="D30772" t="str">
            <v>꼬마클레이(양송이피자만들기/도너랜드)</v>
          </cell>
          <cell r="E30772">
            <v>2500</v>
          </cell>
        </row>
        <row r="30773">
          <cell r="A30773" t="str">
            <v>5409430</v>
          </cell>
          <cell r="B30773" t="str">
            <v>300</v>
          </cell>
          <cell r="D30773" t="str">
            <v>꼬마클레이(초콜릿만들기/도너랜드)</v>
          </cell>
          <cell r="E30773">
            <v>2500</v>
          </cell>
        </row>
        <row r="30774">
          <cell r="A30774" t="str">
            <v>5409400</v>
          </cell>
          <cell r="B30774" t="str">
            <v>300</v>
          </cell>
          <cell r="D30774" t="str">
            <v>꼬마클레이(컵케이크만들기/도너랜드)</v>
          </cell>
          <cell r="E30774">
            <v>2500</v>
          </cell>
        </row>
        <row r="30775">
          <cell r="A30775" t="str">
            <v>5950562</v>
          </cell>
          <cell r="B30775" t="str">
            <v>쇼핑몰</v>
          </cell>
          <cell r="D30775" t="str">
            <v>꼬망 미니 유선수첩(디자인랜덤)</v>
          </cell>
          <cell r="E30775">
            <v>1000</v>
          </cell>
        </row>
        <row r="30776">
          <cell r="A30776" t="str">
            <v>5900771</v>
          </cell>
          <cell r="B30776" t="str">
            <v>쇼핑몰</v>
          </cell>
          <cell r="D30776" t="str">
            <v>꼬망 포근한 담요 (124 x 94cm)</v>
          </cell>
          <cell r="E30776">
            <v>15300</v>
          </cell>
        </row>
        <row r="30777">
          <cell r="A30777" t="str">
            <v>7020850</v>
          </cell>
          <cell r="B30777" t="str">
            <v>91</v>
          </cell>
          <cell r="D30777" t="str">
            <v>꼬미볼(복숭아맛/40g)</v>
          </cell>
          <cell r="E30777">
            <v>600</v>
          </cell>
        </row>
        <row r="30778">
          <cell r="A30778" t="str">
            <v>7020860</v>
          </cell>
          <cell r="B30778" t="str">
            <v>91</v>
          </cell>
          <cell r="D30778" t="str">
            <v>꼬미볼(소다향/40g)</v>
          </cell>
          <cell r="E30778">
            <v>600</v>
          </cell>
        </row>
        <row r="30779">
          <cell r="A30779" t="str">
            <v>7020870</v>
          </cell>
          <cell r="B30779" t="str">
            <v>91</v>
          </cell>
          <cell r="D30779" t="str">
            <v>꼬미볼(포도맛/40g)</v>
          </cell>
          <cell r="E30779">
            <v>600</v>
          </cell>
        </row>
        <row r="30780">
          <cell r="A30780" t="str">
            <v>7539200</v>
          </cell>
          <cell r="B30780" t="str">
            <v>183</v>
          </cell>
          <cell r="D30780" t="str">
            <v>꼭꼬핀(2개입/50x30x13mm/천하지엘씨)일자형</v>
          </cell>
          <cell r="E30780">
            <v>3800</v>
          </cell>
        </row>
        <row r="30781">
          <cell r="A30781" t="str">
            <v>7539300</v>
          </cell>
          <cell r="B30781" t="str">
            <v>183</v>
          </cell>
          <cell r="D30781" t="str">
            <v>꼭꼬핀(4개입/50x30x13mm/천하지엘씨)일자형</v>
          </cell>
          <cell r="E30781">
            <v>7200</v>
          </cell>
        </row>
        <row r="30782">
          <cell r="A30782" t="str">
            <v>7539400</v>
          </cell>
          <cell r="B30782" t="str">
            <v>183</v>
          </cell>
          <cell r="D30782" t="str">
            <v>꼭꼬핀(6개입/50x30x13mm/천하지엘씨)일자형</v>
          </cell>
          <cell r="E30782">
            <v>10200</v>
          </cell>
        </row>
        <row r="30783">
          <cell r="A30783" t="str">
            <v>7026291</v>
          </cell>
          <cell r="B30783" t="str">
            <v/>
          </cell>
          <cell r="D30783" t="str">
            <v>꽃등심 스테이크 달콤이 (18g)</v>
          </cell>
          <cell r="E30783">
            <v>500</v>
          </cell>
        </row>
        <row r="30784">
          <cell r="A30784" t="str">
            <v>7817130</v>
          </cell>
          <cell r="B30784" t="str">
            <v>62</v>
          </cell>
          <cell r="D30784" t="str">
            <v>꽃샘 곶감 수정과차(15gx15T)</v>
          </cell>
          <cell r="E30784">
            <v>7600</v>
          </cell>
        </row>
        <row r="30785">
          <cell r="A30785" t="str">
            <v>7711270</v>
          </cell>
          <cell r="B30785" t="str">
            <v>69</v>
          </cell>
          <cell r="D30785" t="str">
            <v>꽃샘 아이스티 복숭아(14g*80T)</v>
          </cell>
          <cell r="E30785">
            <v>14100</v>
          </cell>
        </row>
        <row r="30786">
          <cell r="A30786" t="str">
            <v>7711260</v>
          </cell>
          <cell r="B30786" t="str">
            <v>61</v>
          </cell>
          <cell r="D30786" t="str">
            <v>꽃샘 호두아몬드율무차 플러스(18g*50T)</v>
          </cell>
          <cell r="E30786">
            <v>14800</v>
          </cell>
        </row>
        <row r="30787">
          <cell r="A30787" t="str">
            <v>7169800</v>
          </cell>
          <cell r="B30787" t="str">
            <v>66</v>
          </cell>
          <cell r="D30787" t="str">
            <v>꽃샘(꿀대추차/30gx15T)</v>
          </cell>
          <cell r="E30787">
            <v>8900</v>
          </cell>
        </row>
        <row r="30788">
          <cell r="A30788" t="str">
            <v>7707010</v>
          </cell>
          <cell r="B30788" t="str">
            <v>66</v>
          </cell>
          <cell r="D30788" t="str">
            <v>꽃샘(꿀레몬차/30gx15T)</v>
          </cell>
          <cell r="E30788">
            <v>8900</v>
          </cell>
        </row>
        <row r="30789">
          <cell r="A30789" t="str">
            <v>7711250</v>
          </cell>
          <cell r="B30789" t="str">
            <v>66</v>
          </cell>
          <cell r="D30789" t="str">
            <v>꽃샘(꿀매실차/30gx15T)</v>
          </cell>
          <cell r="E30789">
            <v>8900</v>
          </cell>
        </row>
        <row r="30790">
          <cell r="A30790" t="str">
            <v>7707000</v>
          </cell>
          <cell r="B30790" t="str">
            <v>66</v>
          </cell>
          <cell r="D30790" t="str">
            <v>꽃샘(꿀생강차/30gx15T)</v>
          </cell>
          <cell r="E30790">
            <v>8900</v>
          </cell>
        </row>
        <row r="30791">
          <cell r="A30791" t="str">
            <v>7169900</v>
          </cell>
          <cell r="B30791" t="str">
            <v>66</v>
          </cell>
          <cell r="D30791" t="str">
            <v>꽃샘(꿀유자차/30gx15T)</v>
          </cell>
          <cell r="E30791">
            <v>8900</v>
          </cell>
        </row>
        <row r="30792">
          <cell r="A30792" t="str">
            <v>7170000</v>
          </cell>
          <cell r="B30792" t="str">
            <v>66</v>
          </cell>
          <cell r="D30792" t="str">
            <v>꽃샘(꿀자몽차/30gx15T)</v>
          </cell>
          <cell r="E30792">
            <v>8900</v>
          </cell>
        </row>
        <row r="30793">
          <cell r="A30793" t="str">
            <v>8970320</v>
          </cell>
          <cell r="B30793" t="str">
            <v>324</v>
          </cell>
          <cell r="D30793" t="str">
            <v>꽃집사(맨드라미)</v>
          </cell>
          <cell r="E30793">
            <v>6300</v>
          </cell>
        </row>
        <row r="30794">
          <cell r="A30794" t="str">
            <v>8970330</v>
          </cell>
          <cell r="B30794" t="str">
            <v>324</v>
          </cell>
          <cell r="D30794" t="str">
            <v>꽃집사(메리골드)</v>
          </cell>
          <cell r="E30794">
            <v>6300</v>
          </cell>
        </row>
        <row r="30795">
          <cell r="A30795" t="str">
            <v>8970340</v>
          </cell>
          <cell r="B30795" t="str">
            <v>324</v>
          </cell>
          <cell r="D30795" t="str">
            <v>꽃집사(물망초)</v>
          </cell>
          <cell r="E30795">
            <v>6300</v>
          </cell>
        </row>
        <row r="30796">
          <cell r="A30796" t="str">
            <v>8970350</v>
          </cell>
          <cell r="B30796" t="str">
            <v>324</v>
          </cell>
          <cell r="D30796" t="str">
            <v>꽃집사(비올라)</v>
          </cell>
          <cell r="E30796">
            <v>6300</v>
          </cell>
        </row>
        <row r="30797">
          <cell r="A30797" t="str">
            <v>8970360</v>
          </cell>
          <cell r="B30797" t="str">
            <v>324</v>
          </cell>
          <cell r="D30797" t="str">
            <v>꽃집사(샐비어)</v>
          </cell>
          <cell r="E30797">
            <v>6300</v>
          </cell>
        </row>
        <row r="30798">
          <cell r="A30798" t="str">
            <v>8970370</v>
          </cell>
          <cell r="B30798" t="str">
            <v>324</v>
          </cell>
          <cell r="D30798" t="str">
            <v>꽃집사(안개꽃)</v>
          </cell>
          <cell r="E30798">
            <v>6300</v>
          </cell>
        </row>
        <row r="30799">
          <cell r="A30799" t="str">
            <v>8970380</v>
          </cell>
          <cell r="B30799" t="str">
            <v>324</v>
          </cell>
          <cell r="D30799" t="str">
            <v>꽃집사(코스모스)</v>
          </cell>
          <cell r="E30799">
            <v>6300</v>
          </cell>
        </row>
        <row r="30800">
          <cell r="A30800" t="str">
            <v>8970390</v>
          </cell>
          <cell r="B30800" t="str">
            <v>323</v>
          </cell>
          <cell r="D30800" t="str">
            <v>꽃집사의 이끼정원</v>
          </cell>
          <cell r="E30800">
            <v>6300</v>
          </cell>
        </row>
        <row r="30801">
          <cell r="A30801" t="str">
            <v>5407650</v>
          </cell>
          <cell r="B30801" t="str">
            <v>315</v>
          </cell>
          <cell r="D30801" t="str">
            <v>꽈배기풍선(7입)</v>
          </cell>
          <cell r="E30801">
            <v>2500</v>
          </cell>
        </row>
        <row r="30802">
          <cell r="A30802" t="str">
            <v>7020130</v>
          </cell>
          <cell r="B30802" t="str">
            <v>.</v>
          </cell>
          <cell r="D30802" t="str">
            <v>꾀돌이(40g)</v>
          </cell>
          <cell r="E30802">
            <v>600</v>
          </cell>
        </row>
        <row r="30803">
          <cell r="A30803" t="str">
            <v>5950939</v>
          </cell>
          <cell r="B30803" t="str">
            <v>쇼핑몰</v>
          </cell>
          <cell r="D30803" t="str">
            <v>꿀젤리(사이다/110g)</v>
          </cell>
          <cell r="E30803">
            <v>2000</v>
          </cell>
        </row>
        <row r="30804">
          <cell r="A30804" t="str">
            <v>5950938</v>
          </cell>
          <cell r="B30804" t="str">
            <v>쇼핑몰</v>
          </cell>
          <cell r="D30804" t="str">
            <v>꿀젤리(허니&amp;딸기/110g)</v>
          </cell>
          <cell r="E30804">
            <v>2000</v>
          </cell>
        </row>
        <row r="30805">
          <cell r="A30805" t="str">
            <v>7020120</v>
          </cell>
          <cell r="B30805" t="str">
            <v>삭제상품</v>
          </cell>
          <cell r="D30805" t="str">
            <v>나나콘(50g)</v>
          </cell>
          <cell r="E30805">
            <v>1000</v>
          </cell>
        </row>
        <row r="30806">
          <cell r="A30806" t="str">
            <v>5900827</v>
          </cell>
          <cell r="B30806" t="str">
            <v>쇼핑몰</v>
          </cell>
          <cell r="D30806" t="str">
            <v>나노블럭미니 짱구는 못말려 Vol.1</v>
          </cell>
          <cell r="E30806">
            <v>6700</v>
          </cell>
        </row>
        <row r="30807">
          <cell r="A30807" t="str">
            <v>5900828</v>
          </cell>
          <cell r="B30807" t="str">
            <v>쇼핑몰</v>
          </cell>
          <cell r="D30807" t="str">
            <v>나노블럭미니 짱구는 못말려 Vol.2</v>
          </cell>
          <cell r="E30807">
            <v>6700</v>
          </cell>
        </row>
        <row r="30808">
          <cell r="A30808" t="str">
            <v>5900829</v>
          </cell>
          <cell r="B30808" t="str">
            <v>쇼핑몰</v>
          </cell>
          <cell r="D30808" t="str">
            <v>나노블럭미니 짱구는 못말려 Vol.3</v>
          </cell>
          <cell r="E30808">
            <v>6700</v>
          </cell>
        </row>
        <row r="30809">
          <cell r="A30809" t="str">
            <v>7809040</v>
          </cell>
          <cell r="B30809" t="str">
            <v>259</v>
          </cell>
          <cell r="D30809" t="str">
            <v>나리아 고급형 푸쉬업바(2개입/세트/블루)</v>
          </cell>
          <cell r="E30809">
            <v>13000</v>
          </cell>
        </row>
        <row r="30810">
          <cell r="A30810" t="str">
            <v>3152700</v>
          </cell>
          <cell r="B30810" t="str">
            <v>469</v>
          </cell>
          <cell r="D30810" t="str">
            <v>나무고무인 거래명세서재중(50x10mm)</v>
          </cell>
          <cell r="E30810">
            <v>5200</v>
          </cell>
        </row>
        <row r="30811">
          <cell r="A30811" t="str">
            <v>3152600</v>
          </cell>
          <cell r="B30811" t="str">
            <v>469</v>
          </cell>
          <cell r="D30811" t="str">
            <v>나무고무인 대외비(50x10mm)</v>
          </cell>
          <cell r="E30811">
            <v>5200</v>
          </cell>
        </row>
        <row r="30812">
          <cell r="A30812" t="str">
            <v>3152800</v>
          </cell>
          <cell r="B30812" t="str">
            <v>469</v>
          </cell>
          <cell r="D30812" t="str">
            <v>나무고무인 세금계산서재중(50x10mm)</v>
          </cell>
          <cell r="E30812">
            <v>5200</v>
          </cell>
        </row>
        <row r="30813">
          <cell r="A30813" t="str">
            <v>3152500</v>
          </cell>
          <cell r="B30813" t="str">
            <v>469</v>
          </cell>
          <cell r="D30813" t="str">
            <v>나무고무인 원본대조필(50x10mm)</v>
          </cell>
          <cell r="E30813">
            <v>5200</v>
          </cell>
        </row>
        <row r="30814">
          <cell r="A30814" t="str">
            <v>3152900</v>
          </cell>
          <cell r="B30814" t="str">
            <v>469</v>
          </cell>
          <cell r="D30814" t="str">
            <v>나무고무인 이면지활용 대(70x20mm)</v>
          </cell>
          <cell r="E30814">
            <v>13800</v>
          </cell>
        </row>
        <row r="30815">
          <cell r="A30815" t="str">
            <v>3152400</v>
          </cell>
          <cell r="B30815" t="str">
            <v>469</v>
          </cell>
          <cell r="D30815" t="str">
            <v>나무고무인 이면지활용(50x10mm)</v>
          </cell>
          <cell r="E30815">
            <v>5200</v>
          </cell>
        </row>
        <row r="30816">
          <cell r="A30816" t="str">
            <v>8703300</v>
          </cell>
          <cell r="B30816" t="str">
            <v>981</v>
          </cell>
          <cell r="D30816" t="str">
            <v>나무고무인 전결(10x5mm)</v>
          </cell>
          <cell r="E30816">
            <v>3000</v>
          </cell>
        </row>
        <row r="30817">
          <cell r="A30817" t="str">
            <v>7904740</v>
          </cell>
          <cell r="B30817" t="str">
            <v>241</v>
          </cell>
          <cell r="D30817" t="str">
            <v>나무못 (4종/툴스피아)</v>
          </cell>
          <cell r="E30817">
            <v>4300</v>
          </cell>
        </row>
        <row r="30818">
          <cell r="A30818" t="str">
            <v>5367990</v>
          </cell>
          <cell r="B30818" t="str">
            <v>매장전용</v>
          </cell>
          <cell r="D30818" t="str">
            <v>나무피젯스피너 1번</v>
          </cell>
          <cell r="E30818">
            <v>1800</v>
          </cell>
        </row>
        <row r="30819">
          <cell r="A30819" t="str">
            <v>7603200</v>
          </cell>
          <cell r="B30819" t="str">
            <v>132</v>
          </cell>
          <cell r="D30819" t="str">
            <v>나선형 귀이개(1EA)</v>
          </cell>
          <cell r="E30819">
            <v>2100</v>
          </cell>
        </row>
        <row r="30820">
          <cell r="A30820" t="str">
            <v>7807140</v>
          </cell>
          <cell r="B30820" t="str">
            <v>248</v>
          </cell>
          <cell r="D30820" t="str">
            <v>나이키 줄넘기 스피드(AC4196-027)</v>
          </cell>
          <cell r="E30820">
            <v>37600</v>
          </cell>
        </row>
        <row r="30821">
          <cell r="A30821" t="str">
            <v>7807040</v>
          </cell>
          <cell r="B30821" t="str">
            <v>삭제상품</v>
          </cell>
          <cell r="D30821" t="str">
            <v>나이키 팔꿈치아대(M/AC3687-010)</v>
          </cell>
          <cell r="E30821">
            <v>26100</v>
          </cell>
        </row>
        <row r="30822">
          <cell r="A30822" t="str">
            <v>7806970</v>
          </cell>
          <cell r="B30822" t="str">
            <v>266</v>
          </cell>
          <cell r="D30822" t="str">
            <v>나이키 헤어밴드(블랙/AC2285-010)</v>
          </cell>
          <cell r="E30822">
            <v>19000</v>
          </cell>
        </row>
        <row r="30823">
          <cell r="A30823" t="str">
            <v>7806960</v>
          </cell>
          <cell r="B30823" t="str">
            <v>266</v>
          </cell>
          <cell r="D30823" t="str">
            <v>나이키 헤어밴드(화이트/AC2285-101)</v>
          </cell>
          <cell r="E30823">
            <v>19000</v>
          </cell>
        </row>
        <row r="30824">
          <cell r="A30824" t="str">
            <v>N5337600</v>
          </cell>
          <cell r="B30824" t="str">
            <v>삭제상품</v>
          </cell>
          <cell r="D30824" t="str">
            <v>낙서하고 물로 지우는 아이키즈펜12색</v>
          </cell>
          <cell r="E30824">
            <v>14900</v>
          </cell>
        </row>
        <row r="30825">
          <cell r="A30825" t="str">
            <v>7549000</v>
          </cell>
          <cell r="B30825" t="str">
            <v>226</v>
          </cell>
          <cell r="D30825" t="str">
            <v>낙하방지코드(3.5X450mm/코메론)</v>
          </cell>
          <cell r="E30825">
            <v>10500</v>
          </cell>
        </row>
        <row r="30826">
          <cell r="A30826" t="str">
            <v>7711640</v>
          </cell>
          <cell r="B30826" t="str">
            <v>54</v>
          </cell>
          <cell r="D30826" t="str">
            <v>날마다 감사(브라질 스페셜티 로얄허니/13g*7T)</v>
          </cell>
          <cell r="E30826">
            <v>13200</v>
          </cell>
        </row>
        <row r="30827">
          <cell r="A30827" t="str">
            <v>7702230</v>
          </cell>
          <cell r="B30827" t="str">
            <v>57</v>
          </cell>
          <cell r="D30827" t="str">
            <v>남양 몸이 가벼워지는 시간 17차(1.5g*80T)</v>
          </cell>
          <cell r="E30827">
            <v>9900</v>
          </cell>
        </row>
        <row r="30828">
          <cell r="A30828" t="str">
            <v>5902914</v>
          </cell>
          <cell r="B30828" t="str">
            <v>쇼핑몰</v>
          </cell>
          <cell r="D30828" t="str">
            <v>내 어깨에 기대서</v>
          </cell>
          <cell r="E30828">
            <v>8000</v>
          </cell>
        </row>
        <row r="30829">
          <cell r="A30829" t="str">
            <v>5370280</v>
          </cell>
          <cell r="B30829" t="str">
            <v>쇼핑몰</v>
          </cell>
          <cell r="D30829" t="str">
            <v>내가만드는공예철사 1.0mm(25번 초록)</v>
          </cell>
          <cell r="E30829">
            <v>1000</v>
          </cell>
        </row>
        <row r="30830">
          <cell r="A30830" t="str">
            <v>3588010</v>
          </cell>
          <cell r="B30830" t="str">
            <v>553</v>
          </cell>
          <cell r="D30830" t="str">
            <v>내맘대로 끊어쓰는 메모테이프 (MT-24D/그린,옐로우/Scalla)</v>
          </cell>
          <cell r="E30830">
            <v>4500</v>
          </cell>
        </row>
        <row r="30831">
          <cell r="A30831" t="str">
            <v>3588030</v>
          </cell>
          <cell r="B30831" t="str">
            <v>553</v>
          </cell>
          <cell r="D30831" t="str">
            <v>내맘대로 끊어쓰는 메모테이프 (MT-24D/핑크,옐로우/Scalla)</v>
          </cell>
          <cell r="E30831">
            <v>4500</v>
          </cell>
        </row>
        <row r="30832">
          <cell r="A30832" t="str">
            <v>3587810</v>
          </cell>
          <cell r="B30832" t="str">
            <v>553</v>
          </cell>
          <cell r="D30832" t="str">
            <v>내맘대로 끊어쓰는 메모테이프 (MT-48D/그린/Scalla)</v>
          </cell>
          <cell r="E30832">
            <v>4500</v>
          </cell>
        </row>
        <row r="30833">
          <cell r="A30833" t="str">
            <v>3587820</v>
          </cell>
          <cell r="B30833" t="str">
            <v>553</v>
          </cell>
          <cell r="D30833" t="str">
            <v>내맘대로 끊어쓰는 메모테이프 (MT-48D/옐로우/Scalla)</v>
          </cell>
          <cell r="E30833">
            <v>4500</v>
          </cell>
        </row>
        <row r="30834">
          <cell r="A30834" t="str">
            <v>3587830</v>
          </cell>
          <cell r="B30834" t="str">
            <v>553</v>
          </cell>
          <cell r="D30834" t="str">
            <v>내맘대로 끊어쓰는 메모테이프 (MT-48D/핑크/Scalla)</v>
          </cell>
          <cell r="E30834">
            <v>4500</v>
          </cell>
        </row>
        <row r="30835">
          <cell r="A30835" t="str">
            <v>3588110</v>
          </cell>
          <cell r="B30835" t="str">
            <v>553</v>
          </cell>
          <cell r="D30835" t="str">
            <v>내맘대로 끊어쓰는 메모테이프 리필 (MT-24R/그린2/Scalla)</v>
          </cell>
          <cell r="E30835">
            <v>3200</v>
          </cell>
        </row>
        <row r="30836">
          <cell r="A30836" t="str">
            <v>3588120</v>
          </cell>
          <cell r="B30836" t="str">
            <v>553</v>
          </cell>
          <cell r="D30836" t="str">
            <v>내맘대로 끊어쓰는 메모테이프 리필 (MT-24R/옐로우2/Scalla)</v>
          </cell>
          <cell r="E30836">
            <v>3200</v>
          </cell>
        </row>
        <row r="30837">
          <cell r="A30837" t="str">
            <v>3588130</v>
          </cell>
          <cell r="B30837" t="str">
            <v>553</v>
          </cell>
          <cell r="D30837" t="str">
            <v>내맘대로 끊어쓰는 메모테이프 리필 (MT-24R/핑크2/Scalla)</v>
          </cell>
          <cell r="E30837">
            <v>3200</v>
          </cell>
        </row>
        <row r="30838">
          <cell r="A30838" t="str">
            <v>3587940</v>
          </cell>
          <cell r="B30838" t="str">
            <v>553</v>
          </cell>
          <cell r="D30838" t="str">
            <v>내맘대로 끊어쓰는 메모테이프 리필 (MT-48R/그린/Scalla)</v>
          </cell>
          <cell r="E30838">
            <v>3200</v>
          </cell>
        </row>
        <row r="30839">
          <cell r="A30839" t="str">
            <v>3587950</v>
          </cell>
          <cell r="B30839" t="str">
            <v>553</v>
          </cell>
          <cell r="D30839" t="str">
            <v>내맘대로 끊어쓰는 메모테이프 리필 (MT-48R/엘로우/Scalla)</v>
          </cell>
          <cell r="E30839">
            <v>3200</v>
          </cell>
        </row>
        <row r="30840">
          <cell r="A30840" t="str">
            <v>3587960</v>
          </cell>
          <cell r="B30840" t="str">
            <v>553</v>
          </cell>
          <cell r="D30840" t="str">
            <v>내맘대로 끊어쓰는 메모테이프 리필 (MT-48R/핑크/Scalla)</v>
          </cell>
          <cell r="E30840">
            <v>3200</v>
          </cell>
        </row>
        <row r="30841">
          <cell r="A30841" t="str">
            <v>1041101</v>
          </cell>
          <cell r="B30841" t="str">
            <v>541</v>
          </cell>
          <cell r="D30841" t="str">
            <v>내맘대로무선수첩 SP/좌철 (색상랜덤/165x110/85매/모닝글로리)</v>
          </cell>
          <cell r="E30841">
            <v>2500</v>
          </cell>
        </row>
        <row r="30842">
          <cell r="A30842" t="str">
            <v>1410990</v>
          </cell>
          <cell r="B30842" t="str">
            <v>710</v>
          </cell>
          <cell r="D30842" t="str">
            <v>내셔널지오그래픽 25W PD 고속 충전기</v>
          </cell>
          <cell r="E30842">
            <v>26000</v>
          </cell>
        </row>
        <row r="30843">
          <cell r="A30843" t="str">
            <v>1411390</v>
          </cell>
          <cell r="B30843" t="str">
            <v>712</v>
          </cell>
          <cell r="D30843" t="str">
            <v>내셔널지오그래픽 듀얼 퀵 차량용 충전기</v>
          </cell>
          <cell r="E30843">
            <v>25000</v>
          </cell>
        </row>
        <row r="30844">
          <cell r="A30844" t="str">
            <v>1802640</v>
          </cell>
          <cell r="B30844" t="str">
            <v>724</v>
          </cell>
          <cell r="D30844" t="str">
            <v>내셔널지오그래픽 방수 모바일 크로스백 블랙</v>
          </cell>
          <cell r="E30844">
            <v>35000</v>
          </cell>
        </row>
        <row r="30845">
          <cell r="A30845" t="str">
            <v>1802660</v>
          </cell>
          <cell r="B30845" t="str">
            <v>724</v>
          </cell>
          <cell r="D30845" t="str">
            <v>내셔널지오그래픽 방수 모바일 크로스백 옐로우</v>
          </cell>
          <cell r="E30845">
            <v>35000</v>
          </cell>
        </row>
        <row r="30846">
          <cell r="A30846" t="str">
            <v>1802650</v>
          </cell>
          <cell r="B30846" t="str">
            <v>724</v>
          </cell>
          <cell r="D30846" t="str">
            <v>내셔널지오그래픽 방수 모바일 크로스백 화이트</v>
          </cell>
          <cell r="E30846">
            <v>35000</v>
          </cell>
        </row>
        <row r="30847">
          <cell r="A30847" t="str">
            <v>1802670</v>
          </cell>
          <cell r="B30847" t="str">
            <v>724</v>
          </cell>
          <cell r="D30847" t="str">
            <v>내셔널지오그래픽 방수 슬림 크로스백 블랙</v>
          </cell>
          <cell r="E30847">
            <v>35000</v>
          </cell>
        </row>
        <row r="30848">
          <cell r="A30848" t="str">
            <v>1802680</v>
          </cell>
          <cell r="B30848" t="str">
            <v>724</v>
          </cell>
          <cell r="D30848" t="str">
            <v>내셔널지오그래픽 방수 슬림 크로스백 화이트</v>
          </cell>
          <cell r="E30848">
            <v>35000</v>
          </cell>
        </row>
        <row r="30849">
          <cell r="A30849" t="str">
            <v>1802630</v>
          </cell>
          <cell r="B30849" t="str">
            <v>724</v>
          </cell>
          <cell r="D30849" t="str">
            <v>내셔널지오그래픽 방수팩 DX/옐로우</v>
          </cell>
          <cell r="E30849">
            <v>18000</v>
          </cell>
        </row>
        <row r="30850">
          <cell r="A30850" t="str">
            <v>1802620</v>
          </cell>
          <cell r="B30850" t="str">
            <v>724</v>
          </cell>
          <cell r="D30850" t="str">
            <v>내셔널지오그래픽 방수팩 DX/화이트</v>
          </cell>
          <cell r="E30850">
            <v>18000</v>
          </cell>
        </row>
        <row r="30851">
          <cell r="A30851" t="str">
            <v>1802610</v>
          </cell>
          <cell r="B30851" t="str">
            <v>724</v>
          </cell>
          <cell r="D30851" t="str">
            <v>내셔널지오그래픽 방수팩 DX블랙</v>
          </cell>
          <cell r="E30851">
            <v>18000</v>
          </cell>
        </row>
        <row r="30852">
          <cell r="A30852" t="str">
            <v>1411060</v>
          </cell>
          <cell r="B30852" t="str">
            <v>751</v>
          </cell>
          <cell r="D30852" t="str">
            <v>내셔널지오그래픽 블루투스 &amp; 2.4 GHz 무선마우스 (화이트)</v>
          </cell>
          <cell r="E30852">
            <v>25000</v>
          </cell>
        </row>
        <row r="30853">
          <cell r="A30853" t="str">
            <v>1411050</v>
          </cell>
          <cell r="B30853" t="str">
            <v>751</v>
          </cell>
          <cell r="D30853" t="str">
            <v>내셔널지오그래픽 블루투스 &amp; 2.4 GHz 무선마우스(블랙)</v>
          </cell>
          <cell r="E30853">
            <v>25000</v>
          </cell>
        </row>
        <row r="30854">
          <cell r="A30854" t="str">
            <v>N37112N0</v>
          </cell>
          <cell r="B30854" t="str">
            <v>삭제상품</v>
          </cell>
          <cell r="D30854" t="str">
            <v>내외개발 명함/펜/메모꽂이 180x134mm 은색</v>
          </cell>
          <cell r="E30854">
            <v>8500</v>
          </cell>
        </row>
        <row r="30855">
          <cell r="A30855" t="str">
            <v>N41175N0</v>
          </cell>
          <cell r="B30855" t="str">
            <v>삭제상품</v>
          </cell>
          <cell r="D30855" t="str">
            <v>내외개발 명함꽂이 93x90mm 은색</v>
          </cell>
          <cell r="E30855">
            <v>3400</v>
          </cell>
        </row>
        <row r="30856">
          <cell r="A30856" t="str">
            <v>7900160</v>
          </cell>
          <cell r="B30856" t="str">
            <v>삭제상품</v>
          </cell>
          <cell r="D30856" t="str">
            <v>내화학장갑(스노클/10호/Ansell) 04-414</v>
          </cell>
          <cell r="E30856">
            <v>9500</v>
          </cell>
        </row>
        <row r="30857">
          <cell r="A30857" t="str">
            <v>7803010</v>
          </cell>
          <cell r="B30857" t="str">
            <v>148</v>
          </cell>
          <cell r="D30857" t="str">
            <v>냄새먹는 홈스타 냉장고용(유칼립투스/400ml)</v>
          </cell>
          <cell r="E30857">
            <v>14400</v>
          </cell>
        </row>
        <row r="30858">
          <cell r="A30858" t="str">
            <v>7835400</v>
          </cell>
          <cell r="B30858" t="str">
            <v>123</v>
          </cell>
          <cell r="D30858" t="str">
            <v>냄새사냥 제습탈취제 (다목적용)</v>
          </cell>
          <cell r="E30858">
            <v>5600</v>
          </cell>
        </row>
        <row r="30859">
          <cell r="A30859" t="str">
            <v>7835390</v>
          </cell>
          <cell r="B30859" t="str">
            <v>123</v>
          </cell>
          <cell r="D30859" t="str">
            <v>냄새사냥 제습탈취제 (신발장,주방,차량용)</v>
          </cell>
          <cell r="E30859">
            <v>5600</v>
          </cell>
        </row>
        <row r="30860">
          <cell r="A30860" t="str">
            <v>7835380</v>
          </cell>
          <cell r="B30860" t="str">
            <v>123</v>
          </cell>
          <cell r="D30860" t="str">
            <v>냄새사냥 제습탈취제 (옷장,이불장용)</v>
          </cell>
          <cell r="E30860">
            <v>9000</v>
          </cell>
        </row>
        <row r="30861">
          <cell r="A30861" t="str">
            <v>5951081</v>
          </cell>
          <cell r="B30861" t="str">
            <v>쇼핑몰</v>
          </cell>
          <cell r="D30861" t="str">
            <v>냥! 미니 말랑젤리</v>
          </cell>
          <cell r="E30861">
            <v>2000</v>
          </cell>
        </row>
        <row r="30862">
          <cell r="A30862" t="str">
            <v>5950636</v>
          </cell>
          <cell r="B30862" t="str">
            <v>쇼핑몰</v>
          </cell>
          <cell r="D30862" t="str">
            <v>냥냥 랜덤지우개 8탄</v>
          </cell>
          <cell r="E30862">
            <v>500</v>
          </cell>
        </row>
        <row r="30863">
          <cell r="A30863" t="str">
            <v>5900770</v>
          </cell>
          <cell r="B30863" t="str">
            <v>쇼핑몰</v>
          </cell>
          <cell r="D30863" t="str">
            <v>냥냥 포근한 담요 (124 x 94cm)</v>
          </cell>
          <cell r="E30863">
            <v>15300</v>
          </cell>
        </row>
        <row r="30864">
          <cell r="A30864" t="str">
            <v>5900745</v>
          </cell>
          <cell r="B30864" t="str">
            <v>쇼핑몰</v>
          </cell>
          <cell r="D30864" t="str">
            <v>냥냥이 미니 커터칼</v>
          </cell>
          <cell r="E30864">
            <v>1500</v>
          </cell>
        </row>
        <row r="30865">
          <cell r="A30865" t="str">
            <v>3281261</v>
          </cell>
          <cell r="B30865" t="str">
            <v>쇼핑몰</v>
          </cell>
          <cell r="D30865" t="str">
            <v>냥냥이 수정테이프(랜덤/모닝)</v>
          </cell>
          <cell r="E30865">
            <v>2000</v>
          </cell>
        </row>
        <row r="30866">
          <cell r="A30866" t="str">
            <v>5381161</v>
          </cell>
          <cell r="B30866" t="str">
            <v>309</v>
          </cell>
          <cell r="D30866" t="str">
            <v>냥냥이 연필캡세트 (Ver.2)</v>
          </cell>
          <cell r="E30866">
            <v>1500</v>
          </cell>
        </row>
        <row r="30867">
          <cell r="A30867" t="str">
            <v>2827308</v>
          </cell>
          <cell r="B30867" t="str">
            <v>313</v>
          </cell>
          <cell r="D30867" t="str">
            <v>냥냥이 형광펜 세트(6색/모닝)</v>
          </cell>
          <cell r="E30867">
            <v>5000</v>
          </cell>
        </row>
        <row r="30868">
          <cell r="A30868" t="str">
            <v>5980258</v>
          </cell>
          <cell r="B30868" t="str">
            <v>쇼핑몰</v>
          </cell>
          <cell r="D30868" t="str">
            <v>냥이의 하루 상철 합지수첩 (디자인 랜덤)</v>
          </cell>
          <cell r="E30868">
            <v>2500</v>
          </cell>
        </row>
        <row r="30869">
          <cell r="A30869" t="str">
            <v>5980418</v>
          </cell>
          <cell r="B30869" t="str">
            <v>쇼핑몰</v>
          </cell>
          <cell r="D30869" t="str">
            <v>냥이의 하루 연습장 (랜덤)</v>
          </cell>
          <cell r="E30869">
            <v>2000</v>
          </cell>
        </row>
        <row r="30870">
          <cell r="A30870" t="str">
            <v>5980181</v>
          </cell>
          <cell r="B30870" t="str">
            <v>쇼핑몰</v>
          </cell>
          <cell r="D30870" t="str">
            <v>너구리 애착 인형키링 (색상랜덤)</v>
          </cell>
          <cell r="E30870">
            <v>6000</v>
          </cell>
        </row>
        <row r="30871">
          <cell r="A30871" t="str">
            <v>5951089</v>
          </cell>
          <cell r="B30871" t="str">
            <v>쇼핑몰</v>
          </cell>
          <cell r="D30871" t="str">
            <v>너랑나랑 커플 자석팔찌</v>
          </cell>
          <cell r="E30871">
            <v>2000</v>
          </cell>
        </row>
        <row r="30872">
          <cell r="A30872" t="str">
            <v>N1100400</v>
          </cell>
          <cell r="B30872" t="str">
            <v>삭제상품</v>
          </cell>
          <cell r="D30872" t="str">
            <v>너츠 라이트닝 8핀 이어폰</v>
          </cell>
          <cell r="E30872">
            <v>59000</v>
          </cell>
        </row>
        <row r="30873">
          <cell r="A30873" t="str">
            <v>3139202</v>
          </cell>
          <cell r="B30873" t="str">
            <v>471</v>
          </cell>
          <cell r="D30873" t="str">
            <v>넘버링 자동스탬프 S-309 20×3mm(적색/홀더색상랜덤)</v>
          </cell>
          <cell r="E30873">
            <v>11000</v>
          </cell>
        </row>
        <row r="30874">
          <cell r="A30874" t="str">
            <v>3139201</v>
          </cell>
          <cell r="B30874" t="str">
            <v>471</v>
          </cell>
          <cell r="D30874" t="str">
            <v>넘버링 자동스탬프 S-309 20×3mm(청보라색(청색)/홀더색상랜덤)</v>
          </cell>
          <cell r="E30874">
            <v>11000</v>
          </cell>
        </row>
        <row r="30875">
          <cell r="A30875" t="str">
            <v>3139203</v>
          </cell>
          <cell r="B30875" t="str">
            <v>471</v>
          </cell>
          <cell r="D30875" t="str">
            <v>넘버링 자동스탬프 S-309 20×3mm(흑색(먹색)/홀더색상랜덤)</v>
          </cell>
          <cell r="E30875">
            <v>11000</v>
          </cell>
        </row>
        <row r="30876">
          <cell r="A30876" t="str">
            <v>3139404</v>
          </cell>
          <cell r="B30876" t="str">
            <v>471</v>
          </cell>
          <cell r="D30876" t="str">
            <v>넘버링 자동스탬프 S-309 리필패드 무지</v>
          </cell>
          <cell r="E30876">
            <v>4500</v>
          </cell>
        </row>
        <row r="30877">
          <cell r="A30877" t="str">
            <v>3139402</v>
          </cell>
          <cell r="B30877" t="str">
            <v>471</v>
          </cell>
          <cell r="D30877" t="str">
            <v>넘버링 자동스탬프 S-309 리필패드 적색</v>
          </cell>
          <cell r="E30877">
            <v>4500</v>
          </cell>
        </row>
        <row r="30878">
          <cell r="A30878" t="str">
            <v>3139401</v>
          </cell>
          <cell r="B30878" t="str">
            <v>471</v>
          </cell>
          <cell r="D30878" t="str">
            <v>넘버링 자동스탬프 S-309 리필패드 청보라색(청색)</v>
          </cell>
          <cell r="E30878">
            <v>4500</v>
          </cell>
        </row>
        <row r="30879">
          <cell r="A30879" t="str">
            <v>3139403</v>
          </cell>
          <cell r="B30879" t="str">
            <v>471</v>
          </cell>
          <cell r="D30879" t="str">
            <v>넘버링 자동스탬프 S-309 리필패드 흑색(먹색)</v>
          </cell>
          <cell r="E30879">
            <v>4500</v>
          </cell>
        </row>
        <row r="30880">
          <cell r="A30880" t="str">
            <v>3139302</v>
          </cell>
          <cell r="B30880" t="str">
            <v>471</v>
          </cell>
          <cell r="D30880" t="str">
            <v>넘버링 자동스탬프 S-409 25×4mm(적색/홀더색상랜덤)</v>
          </cell>
          <cell r="E30880">
            <v>18300</v>
          </cell>
        </row>
        <row r="30881">
          <cell r="A30881" t="str">
            <v>3139301</v>
          </cell>
          <cell r="B30881" t="str">
            <v>471</v>
          </cell>
          <cell r="D30881" t="str">
            <v>넘버링 자동스탬프 S-409 25×4mm(청보라색(청색)/홀더색상랜덤)</v>
          </cell>
          <cell r="E30881">
            <v>18300</v>
          </cell>
        </row>
        <row r="30882">
          <cell r="A30882" t="str">
            <v>3139303</v>
          </cell>
          <cell r="B30882" t="str">
            <v>471</v>
          </cell>
          <cell r="D30882" t="str">
            <v>넘버링 자동스탬프 S-409 25×4mm(흑색(먹색)/홀더색상랜덤)</v>
          </cell>
          <cell r="E30882">
            <v>18300</v>
          </cell>
        </row>
        <row r="30883">
          <cell r="A30883" t="str">
            <v>3139504</v>
          </cell>
          <cell r="B30883" t="str">
            <v>471</v>
          </cell>
          <cell r="D30883" t="str">
            <v>넘버링 자동스탬프 S-409 리필패드 무지</v>
          </cell>
          <cell r="E30883">
            <v>4500</v>
          </cell>
        </row>
        <row r="30884">
          <cell r="A30884" t="str">
            <v>3139502</v>
          </cell>
          <cell r="B30884" t="str">
            <v>471</v>
          </cell>
          <cell r="D30884" t="str">
            <v>넘버링 자동스탬프 S-409 리필패드 적색</v>
          </cell>
          <cell r="E30884">
            <v>4500</v>
          </cell>
        </row>
        <row r="30885">
          <cell r="A30885" t="str">
            <v>3139501</v>
          </cell>
          <cell r="B30885" t="str">
            <v>471</v>
          </cell>
          <cell r="D30885" t="str">
            <v>넘버링 자동스탬프 S-409 리필패드 청보라색(청색)</v>
          </cell>
          <cell r="E30885">
            <v>4500</v>
          </cell>
        </row>
        <row r="30886">
          <cell r="A30886" t="str">
            <v>3139503</v>
          </cell>
          <cell r="B30886" t="str">
            <v>471</v>
          </cell>
          <cell r="D30886" t="str">
            <v>넘버링 자동스탬프 S-409 리필패드 흑색(먹색)</v>
          </cell>
          <cell r="E30886">
            <v>4500</v>
          </cell>
        </row>
        <row r="30887">
          <cell r="A30887" t="str">
            <v>5410791</v>
          </cell>
          <cell r="B30887" t="str">
            <v>쇼핑몰</v>
          </cell>
          <cell r="D30887" t="str">
            <v>넘버플레이트(가로형 자동차 /쁘띠팬시)</v>
          </cell>
          <cell r="E30887">
            <v>2000</v>
          </cell>
        </row>
        <row r="30888">
          <cell r="A30888" t="str">
            <v>5410790</v>
          </cell>
          <cell r="B30888" t="str">
            <v>쇼핑몰</v>
          </cell>
          <cell r="D30888" t="str">
            <v>넘버플레이트(가로형블랙와이드 /쁘띠팬시)</v>
          </cell>
          <cell r="E30888">
            <v>2000</v>
          </cell>
        </row>
        <row r="30889">
          <cell r="A30889" t="str">
            <v>5410787</v>
          </cell>
          <cell r="B30889" t="str">
            <v>쇼핑몰</v>
          </cell>
          <cell r="D30889" t="str">
            <v>넘버플레이트(블랙parking/쁘띠팬시)</v>
          </cell>
          <cell r="E30889">
            <v>2000</v>
          </cell>
        </row>
        <row r="30890">
          <cell r="A30890" t="str">
            <v>5410793</v>
          </cell>
          <cell r="B30890" t="str">
            <v>쇼핑몰</v>
          </cell>
          <cell r="D30890" t="str">
            <v>넘버플레이트(원형 무지개/쁘띠팬시)</v>
          </cell>
          <cell r="E30890">
            <v>2000</v>
          </cell>
        </row>
        <row r="30891">
          <cell r="A30891" t="str">
            <v>5410792</v>
          </cell>
          <cell r="B30891" t="str">
            <v>쇼핑몰</v>
          </cell>
          <cell r="D30891" t="str">
            <v>넘버플레이트(원형 스마일/쁘띠팬시)</v>
          </cell>
          <cell r="E30891">
            <v>2000</v>
          </cell>
        </row>
        <row r="30892">
          <cell r="A30892" t="str">
            <v>5410789</v>
          </cell>
          <cell r="B30892" t="str">
            <v>쇼핑몰</v>
          </cell>
          <cell r="D30892" t="str">
            <v>넘버플레이트(표정하트/쁘띠팬시)</v>
          </cell>
          <cell r="E30892">
            <v>2000</v>
          </cell>
        </row>
        <row r="30893">
          <cell r="A30893" t="str">
            <v>5410788</v>
          </cell>
          <cell r="B30893" t="str">
            <v>쇼핑몰</v>
          </cell>
          <cell r="D30893" t="str">
            <v>넘버플레이트(핸드폰/쁘띠팬시)</v>
          </cell>
          <cell r="E30893">
            <v>2000</v>
          </cell>
        </row>
        <row r="30894">
          <cell r="A30894" t="str">
            <v>5410299</v>
          </cell>
          <cell r="B30894" t="str">
            <v>쇼핑몰</v>
          </cell>
          <cell r="D30894" t="str">
            <v>네로우 데코포켓 파일(옐로우/씰스티커용)</v>
          </cell>
          <cell r="E30894">
            <v>3800</v>
          </cell>
        </row>
        <row r="30895">
          <cell r="A30895" t="str">
            <v>5410300</v>
          </cell>
          <cell r="B30895" t="str">
            <v>쇼핑몰</v>
          </cell>
          <cell r="D30895" t="str">
            <v>네로우 데코포켓 파일(핑크/씰스티커용)</v>
          </cell>
          <cell r="E30895">
            <v>3800</v>
          </cell>
        </row>
        <row r="30896">
          <cell r="A30896" t="str">
            <v>7020600</v>
          </cell>
          <cell r="B30896" t="str">
            <v>.</v>
          </cell>
          <cell r="D30896" t="str">
            <v>네모스낵(매콤한맛/13g)</v>
          </cell>
          <cell r="E30896">
            <v>500</v>
          </cell>
        </row>
        <row r="30897">
          <cell r="A30897" t="str">
            <v>7020610</v>
          </cell>
          <cell r="B30897" t="str">
            <v>.</v>
          </cell>
          <cell r="D30897" t="str">
            <v>네모스낵(불고기맛/13g)</v>
          </cell>
          <cell r="E30897">
            <v>500</v>
          </cell>
        </row>
        <row r="30898">
          <cell r="A30898" t="str">
            <v>7020620</v>
          </cell>
          <cell r="B30898" t="str">
            <v>.</v>
          </cell>
          <cell r="D30898" t="str">
            <v>네모스낵(치킨맛/13g)</v>
          </cell>
          <cell r="E30898">
            <v>500</v>
          </cell>
        </row>
        <row r="30899">
          <cell r="A30899" t="str">
            <v>7701350</v>
          </cell>
          <cell r="B30899" t="str">
            <v>44</v>
          </cell>
          <cell r="D30899" t="str">
            <v>네스카페 수프리모 골드 마일드(11.9gx150+20T/네슬레)</v>
          </cell>
          <cell r="E30899">
            <v>40800</v>
          </cell>
        </row>
        <row r="30900">
          <cell r="A30900" t="str">
            <v>7142400</v>
          </cell>
          <cell r="B30900" t="str">
            <v>44</v>
          </cell>
          <cell r="D30900" t="str">
            <v>네스카페 수프리모 블랙(무설탕/1.1gx100T/네슬레)</v>
          </cell>
          <cell r="E30900">
            <v>27900</v>
          </cell>
        </row>
        <row r="30901">
          <cell r="A30901" t="str">
            <v>7128100</v>
          </cell>
          <cell r="B30901" t="str">
            <v>44</v>
          </cell>
          <cell r="D30901" t="str">
            <v>네스카페 수프리모 스위트 아메리카노(3.1g×100T/네슬레)</v>
          </cell>
          <cell r="E30901">
            <v>30600</v>
          </cell>
        </row>
        <row r="30902">
          <cell r="A30902" t="str">
            <v>7128000</v>
          </cell>
          <cell r="B30902" t="str">
            <v>44</v>
          </cell>
          <cell r="D30902" t="str">
            <v>네스카페 수프리모 커피믹스(11.7g*100T/네슬레)</v>
          </cell>
          <cell r="E30902">
            <v>34500</v>
          </cell>
        </row>
        <row r="30903">
          <cell r="A30903" t="str">
            <v>7604110</v>
          </cell>
          <cell r="B30903" t="str">
            <v>168</v>
          </cell>
          <cell r="D30903" t="str">
            <v>네스트포터블 고속무선충전 조명시계(OTD-1002/152*105*61mm)</v>
          </cell>
          <cell r="E30903">
            <v>59400</v>
          </cell>
        </row>
        <row r="30904">
          <cell r="A30904" t="str">
            <v>4690080</v>
          </cell>
          <cell r="B30904" t="str">
            <v>618</v>
          </cell>
          <cell r="D30904" t="str">
            <v>네오 클리어화일 (F806-71/조립형/흑색/20매)</v>
          </cell>
          <cell r="E30904">
            <v>5100</v>
          </cell>
        </row>
        <row r="30905">
          <cell r="A30905" t="str">
            <v>4690081</v>
          </cell>
          <cell r="B30905" t="str">
            <v>618</v>
          </cell>
          <cell r="D30905" t="str">
            <v>네오 클리어화일 (F806-72/조립형/하늘/20매)</v>
          </cell>
          <cell r="E30905">
            <v>5100</v>
          </cell>
        </row>
        <row r="30906">
          <cell r="A30906" t="str">
            <v>4690082</v>
          </cell>
          <cell r="B30906" t="str">
            <v>618</v>
          </cell>
          <cell r="D30906" t="str">
            <v>네오 클리어화일 (F806-73/조립형/연두/20매)</v>
          </cell>
          <cell r="E30906">
            <v>5100</v>
          </cell>
        </row>
        <row r="30907">
          <cell r="A30907" t="str">
            <v>4690083</v>
          </cell>
          <cell r="B30907" t="str">
            <v>618</v>
          </cell>
          <cell r="D30907" t="str">
            <v>네오 클리어화일 (F806-74/조립형/노랑/20매)</v>
          </cell>
          <cell r="E30907">
            <v>5100</v>
          </cell>
        </row>
        <row r="30908">
          <cell r="A30908" t="str">
            <v>4690084</v>
          </cell>
          <cell r="B30908" t="str">
            <v>618</v>
          </cell>
          <cell r="D30908" t="str">
            <v>네오 클리어화일 (F806-75/조립형/핑크/20매)</v>
          </cell>
          <cell r="E30908">
            <v>5100</v>
          </cell>
        </row>
        <row r="30909">
          <cell r="A30909" t="str">
            <v>4690085</v>
          </cell>
          <cell r="B30909" t="str">
            <v>618</v>
          </cell>
          <cell r="D30909" t="str">
            <v>네오 클리어화일(F808-71/조립형/흑색/40매)</v>
          </cell>
          <cell r="E30909">
            <v>6400</v>
          </cell>
        </row>
        <row r="30910">
          <cell r="A30910" t="str">
            <v>4690086</v>
          </cell>
          <cell r="B30910" t="str">
            <v>618</v>
          </cell>
          <cell r="D30910" t="str">
            <v>네오 클리어화일(F808-72/조립형/하늘/40매)</v>
          </cell>
          <cell r="E30910">
            <v>6400</v>
          </cell>
        </row>
        <row r="30911">
          <cell r="A30911" t="str">
            <v>4690087</v>
          </cell>
          <cell r="B30911" t="str">
            <v>618</v>
          </cell>
          <cell r="D30911" t="str">
            <v>네오 클리어화일(F808-73/조립형/연두/40매)</v>
          </cell>
          <cell r="E30911">
            <v>6400</v>
          </cell>
        </row>
        <row r="30912">
          <cell r="A30912" t="str">
            <v>4690088</v>
          </cell>
          <cell r="B30912" t="str">
            <v>618</v>
          </cell>
          <cell r="D30912" t="str">
            <v>네오 클리어화일(F808-74/조립형/노랑/40매)</v>
          </cell>
          <cell r="E30912">
            <v>6400</v>
          </cell>
        </row>
        <row r="30913">
          <cell r="A30913" t="str">
            <v>4690089</v>
          </cell>
          <cell r="B30913" t="str">
            <v>618</v>
          </cell>
          <cell r="D30913" t="str">
            <v>네오 클리어화일(F808-75/조립형/핑크/40매)</v>
          </cell>
          <cell r="E30913">
            <v>6400</v>
          </cell>
        </row>
        <row r="30914">
          <cell r="A30914" t="str">
            <v>GN001028</v>
          </cell>
          <cell r="B30914" t="str">
            <v>MRO전용</v>
          </cell>
          <cell r="D30914" t="str">
            <v>네오스틱 고체 형광펜/색상:3색, 필기선(mm):4, 원산지:한국</v>
          </cell>
          <cell r="E30914">
            <v>1400</v>
          </cell>
        </row>
        <row r="30915">
          <cell r="A30915" t="str">
            <v>7870250</v>
          </cell>
          <cell r="B30915" t="str">
            <v>255</v>
          </cell>
          <cell r="D30915" t="str">
            <v>네오프랜 라켓(210x385mm/아이워너)</v>
          </cell>
          <cell r="E30915">
            <v>19800</v>
          </cell>
        </row>
        <row r="30916">
          <cell r="A30916" t="str">
            <v>5980315</v>
          </cell>
          <cell r="B30916" t="str">
            <v>쇼핑몰</v>
          </cell>
          <cell r="D30916" t="str">
            <v>네온스피너 볼펜</v>
          </cell>
          <cell r="E30916">
            <v>2000</v>
          </cell>
        </row>
        <row r="30917">
          <cell r="A30917" t="str">
            <v>1405670</v>
          </cell>
          <cell r="B30917" t="str">
            <v>778</v>
          </cell>
          <cell r="D30917" t="str">
            <v>네처럴빅패드(MP842/코시)</v>
          </cell>
          <cell r="E30917">
            <v>5500</v>
          </cell>
        </row>
        <row r="30918">
          <cell r="A30918" t="str">
            <v>1405680</v>
          </cell>
          <cell r="B30918" t="str">
            <v>778</v>
          </cell>
          <cell r="D30918" t="str">
            <v>네처럴패드(MP841/코시)</v>
          </cell>
          <cell r="E30918">
            <v>5000</v>
          </cell>
        </row>
        <row r="30919">
          <cell r="A30919" t="str">
            <v>1421042</v>
          </cell>
          <cell r="B30919" t="str">
            <v>725</v>
          </cell>
          <cell r="D30919" t="str">
            <v>네트 블루투스 동글(DG2073BT/코시)</v>
          </cell>
          <cell r="E30919">
            <v>12000</v>
          </cell>
        </row>
        <row r="30920">
          <cell r="A30920" t="str">
            <v>N43020B0</v>
          </cell>
          <cell r="B30920" t="str">
            <v>삭제상품</v>
          </cell>
          <cell r="D30920" t="str">
            <v>넥스 2공D링PP바인더 NCD203</v>
          </cell>
          <cell r="E30920">
            <v>2700</v>
          </cell>
        </row>
        <row r="30921">
          <cell r="A30921" t="str">
            <v>N43021A0</v>
          </cell>
          <cell r="B30921" t="str">
            <v>삭제상품</v>
          </cell>
          <cell r="D30921" t="str">
            <v>넥스 3공D링PP바인더 NCD303</v>
          </cell>
          <cell r="E30921">
            <v>2700</v>
          </cell>
        </row>
        <row r="30922">
          <cell r="A30922" t="str">
            <v>N43018A0</v>
          </cell>
          <cell r="B30922" t="str">
            <v>삭제상품</v>
          </cell>
          <cell r="D30922" t="str">
            <v>넥스 3공O링PP바인더 NCO302</v>
          </cell>
          <cell r="E30922">
            <v>2500</v>
          </cell>
        </row>
        <row r="30923">
          <cell r="A30923" t="str">
            <v>N43018B0</v>
          </cell>
          <cell r="B30923" t="str">
            <v>삭제상품</v>
          </cell>
          <cell r="D30923" t="str">
            <v>넥스 3공O링PP바인더 NCO302</v>
          </cell>
          <cell r="E30923">
            <v>2500</v>
          </cell>
        </row>
        <row r="30924">
          <cell r="A30924" t="str">
            <v>N1885600</v>
          </cell>
          <cell r="B30924" t="str">
            <v>삭제상품</v>
          </cell>
          <cell r="D30924" t="str">
            <v>넥스 USB메모리 I-S 32GB</v>
          </cell>
          <cell r="E30924">
            <v>18500</v>
          </cell>
        </row>
        <row r="30925">
          <cell r="A30925" t="str">
            <v>N1885700</v>
          </cell>
          <cell r="B30925" t="str">
            <v>삭제상품</v>
          </cell>
          <cell r="D30925" t="str">
            <v>넥스 USB메모리 I-S 64GB</v>
          </cell>
          <cell r="E30925">
            <v>30600</v>
          </cell>
        </row>
        <row r="30926">
          <cell r="A30926" t="str">
            <v>N3548900</v>
          </cell>
          <cell r="B30926" t="str">
            <v>삭제상품</v>
          </cell>
          <cell r="D30926" t="str">
            <v>넥스 견출지오피스팩 NG101</v>
          </cell>
          <cell r="E30926">
            <v>2800</v>
          </cell>
        </row>
        <row r="30927">
          <cell r="A30927" t="str">
            <v>N3549000</v>
          </cell>
          <cell r="B30927" t="str">
            <v>삭제상품</v>
          </cell>
          <cell r="D30927" t="str">
            <v>넥스 견출지오피스팩 NG101</v>
          </cell>
          <cell r="E30927">
            <v>2800</v>
          </cell>
        </row>
        <row r="30928">
          <cell r="A30928" t="str">
            <v>N3549200</v>
          </cell>
          <cell r="B30928" t="str">
            <v>삭제상품</v>
          </cell>
          <cell r="D30928" t="str">
            <v>넥스 견출지오피스팩 NP101</v>
          </cell>
          <cell r="E30928">
            <v>2800</v>
          </cell>
        </row>
        <row r="30929">
          <cell r="A30929" t="str">
            <v>N3604200</v>
          </cell>
          <cell r="B30929" t="str">
            <v>삭제상품</v>
          </cell>
          <cell r="D30929" t="str">
            <v>넥스 계산서(NCR) 32절</v>
          </cell>
          <cell r="E30929">
            <v>1800</v>
          </cell>
        </row>
        <row r="30930">
          <cell r="A30930" t="str">
            <v>N3609601</v>
          </cell>
          <cell r="B30930" t="str">
            <v>쇼핑몰</v>
          </cell>
          <cell r="D30930" t="str">
            <v>넥스 규격봉투 인쇄100매</v>
          </cell>
          <cell r="E30930">
            <v>2200</v>
          </cell>
        </row>
        <row r="30931">
          <cell r="A30931" t="str">
            <v>N3636900</v>
          </cell>
          <cell r="B30931" t="str">
            <v>쇼핑몰</v>
          </cell>
          <cell r="D30931" t="str">
            <v>넥스 규격봉투 인쇄10매</v>
          </cell>
          <cell r="E30931">
            <v>500</v>
          </cell>
        </row>
        <row r="30932">
          <cell r="A30932" t="str">
            <v>N3636900</v>
          </cell>
          <cell r="B30932" t="str">
            <v>쇼핑몰</v>
          </cell>
          <cell r="D30932" t="str">
            <v>넥스 규격봉투 인쇄10매</v>
          </cell>
          <cell r="E30932">
            <v>500</v>
          </cell>
        </row>
        <row r="30933">
          <cell r="A30933" t="str">
            <v>N7554900</v>
          </cell>
          <cell r="B30933" t="str">
            <v>삭제상품</v>
          </cell>
          <cell r="D30933" t="str">
            <v>넥스 네모톡컵/5개입</v>
          </cell>
          <cell r="E30933">
            <v>900</v>
          </cell>
        </row>
        <row r="30934">
          <cell r="A30934" t="str">
            <v>N3624601</v>
          </cell>
          <cell r="B30934" t="str">
            <v>쇼핑몰</v>
          </cell>
          <cell r="D30934" t="str">
            <v>넥스 노트패드A5 흰색(1팩=3권, 127*203mm)</v>
          </cell>
          <cell r="E30934">
            <v>2700</v>
          </cell>
        </row>
        <row r="30935">
          <cell r="A30935" t="str">
            <v>N3121801</v>
          </cell>
          <cell r="B30935" t="str">
            <v>삭제상품</v>
          </cell>
          <cell r="D30935" t="str">
            <v>넥스 더블크립 소</v>
          </cell>
          <cell r="E30935">
            <v>3000</v>
          </cell>
        </row>
        <row r="30936">
          <cell r="A30936" t="str">
            <v>N41044E1</v>
          </cell>
          <cell r="B30936" t="str">
            <v>삭제상품</v>
          </cell>
          <cell r="D30936" t="str">
            <v>넥스 둥근쫄대화일A4/노랑</v>
          </cell>
          <cell r="E30936">
            <v>4500</v>
          </cell>
        </row>
        <row r="30937">
          <cell r="A30937" t="str">
            <v>N41044D1</v>
          </cell>
          <cell r="B30937" t="str">
            <v>삭제상품</v>
          </cell>
          <cell r="D30937" t="str">
            <v>넥스 둥근쫄대화일A4/녹색</v>
          </cell>
          <cell r="E30937">
            <v>4500</v>
          </cell>
        </row>
        <row r="30938">
          <cell r="A30938" t="str">
            <v>N41044C1</v>
          </cell>
          <cell r="B30938" t="str">
            <v>삭제상품</v>
          </cell>
          <cell r="D30938" t="str">
            <v>넥스 둥근쫄대화일A4/적색</v>
          </cell>
          <cell r="E30938">
            <v>4500</v>
          </cell>
        </row>
        <row r="30939">
          <cell r="A30939" t="str">
            <v>N41044B1</v>
          </cell>
          <cell r="B30939" t="str">
            <v>삭제상품</v>
          </cell>
          <cell r="D30939" t="str">
            <v>넥스 둥근쫄대화일A4/청색</v>
          </cell>
          <cell r="E30939">
            <v>4500</v>
          </cell>
        </row>
        <row r="30940">
          <cell r="A30940" t="str">
            <v>N21468D0</v>
          </cell>
          <cell r="B30940" t="str">
            <v>삭제상품</v>
          </cell>
          <cell r="D30940" t="str">
            <v>넥스 멀티볼1000 3색 볼펜(바디:그린)</v>
          </cell>
          <cell r="E30940">
            <v>800</v>
          </cell>
        </row>
        <row r="30941">
          <cell r="A30941" t="str">
            <v>N21468K0</v>
          </cell>
          <cell r="B30941" t="str">
            <v>삭제상품</v>
          </cell>
          <cell r="D30941" t="str">
            <v>넥스 멀티볼1000 3색 볼펜(바디:하늘)</v>
          </cell>
          <cell r="E30941">
            <v>800</v>
          </cell>
        </row>
        <row r="30942">
          <cell r="A30942" t="str">
            <v>N21256O0</v>
          </cell>
          <cell r="B30942" t="str">
            <v>삭제상품</v>
          </cell>
          <cell r="D30942" t="str">
            <v>넥스 멀티볼2000</v>
          </cell>
          <cell r="E30942">
            <v>1500</v>
          </cell>
        </row>
        <row r="30943">
          <cell r="A30943" t="str">
            <v>N41022G1</v>
          </cell>
          <cell r="B30943" t="str">
            <v>삭제상품</v>
          </cell>
          <cell r="D30943" t="str">
            <v>넥스 문서보관화일 A4</v>
          </cell>
          <cell r="E30943">
            <v>6000</v>
          </cell>
        </row>
        <row r="30944">
          <cell r="A30944" t="str">
            <v>N3605400</v>
          </cell>
          <cell r="B30944" t="str">
            <v>삭제상품</v>
          </cell>
          <cell r="D30944" t="str">
            <v>넥스 입금표(NCR) 32절</v>
          </cell>
          <cell r="E30944">
            <v>1100</v>
          </cell>
        </row>
        <row r="30945">
          <cell r="A30945" t="str">
            <v>N3207100</v>
          </cell>
          <cell r="B30945" t="str">
            <v>삭제상품</v>
          </cell>
          <cell r="D30945" t="str">
            <v>넥스 커터 202</v>
          </cell>
          <cell r="E30945">
            <v>500</v>
          </cell>
        </row>
        <row r="30946">
          <cell r="A30946" t="str">
            <v>N41046C1</v>
          </cell>
          <cell r="B30946" t="str">
            <v>삭제상품</v>
          </cell>
          <cell r="D30946" t="str">
            <v>넥스 투명컬러쫄대화일A4</v>
          </cell>
          <cell r="E30946">
            <v>4300</v>
          </cell>
        </row>
        <row r="30947">
          <cell r="A30947" t="str">
            <v>N41046D1</v>
          </cell>
          <cell r="B30947" t="str">
            <v>삭제상품</v>
          </cell>
          <cell r="D30947" t="str">
            <v>넥스 투명컬러쫄대화일A4</v>
          </cell>
          <cell r="E30947">
            <v>4300</v>
          </cell>
        </row>
        <row r="30948">
          <cell r="A30948" t="str">
            <v>N41256D0</v>
          </cell>
          <cell r="B30948" t="str">
            <v>쇼핑몰</v>
          </cell>
          <cell r="D30948" t="str">
            <v>넥스 투명클리어화일10매 A4, 내지고정식 녹색</v>
          </cell>
          <cell r="E30948">
            <v>800</v>
          </cell>
        </row>
        <row r="30949">
          <cell r="A30949" t="str">
            <v>N41256G0</v>
          </cell>
          <cell r="B30949" t="str">
            <v>쇼핑몰</v>
          </cell>
          <cell r="D30949" t="str">
            <v>넥스 투명클리어화일10매 A4, 내지고정식 분홍</v>
          </cell>
          <cell r="E30949">
            <v>800</v>
          </cell>
        </row>
        <row r="30950">
          <cell r="A30950" t="str">
            <v>N41255E0</v>
          </cell>
          <cell r="B30950" t="str">
            <v>쇼핑몰</v>
          </cell>
          <cell r="D30950" t="str">
            <v>넥스 투명클리어화일5매 A4, 내지고정식 노랑</v>
          </cell>
          <cell r="E30950">
            <v>500</v>
          </cell>
        </row>
        <row r="30951">
          <cell r="A30951" t="str">
            <v>N41255D0</v>
          </cell>
          <cell r="B30951" t="str">
            <v>쇼핑몰</v>
          </cell>
          <cell r="D30951" t="str">
            <v>넥스 투명클리어화일5매 A4, 내지고정식 녹색</v>
          </cell>
          <cell r="E30951">
            <v>500</v>
          </cell>
        </row>
        <row r="30952">
          <cell r="A30952" t="str">
            <v>N41255G0</v>
          </cell>
          <cell r="B30952" t="str">
            <v>쇼핑몰</v>
          </cell>
          <cell r="D30952" t="str">
            <v>넥스 투명클리어화일5매 A4, 내지고정식 분홍</v>
          </cell>
          <cell r="E30952">
            <v>500</v>
          </cell>
        </row>
        <row r="30953">
          <cell r="A30953" t="str">
            <v>N41255B0</v>
          </cell>
          <cell r="B30953" t="str">
            <v>쇼핑몰</v>
          </cell>
          <cell r="D30953" t="str">
            <v>넥스 투명클리어화일5매 A4, 내지고정식 청색</v>
          </cell>
          <cell r="E30953">
            <v>500</v>
          </cell>
        </row>
        <row r="30954">
          <cell r="A30954" t="str">
            <v>N37013M0</v>
          </cell>
          <cell r="B30954" t="str">
            <v>삭제상품</v>
          </cell>
          <cell r="D30954" t="str">
            <v>넥스 펜꽂이 452 Φ80x106mm 금색</v>
          </cell>
          <cell r="E30954">
            <v>3100</v>
          </cell>
        </row>
        <row r="30955">
          <cell r="A30955" t="str">
            <v>3210113</v>
          </cell>
          <cell r="B30955" t="str">
            <v>540</v>
          </cell>
          <cell r="D30955" t="str">
            <v>노 스트레스 노트 B5 욜로이/옐로우</v>
          </cell>
          <cell r="E30955">
            <v>4500</v>
          </cell>
        </row>
        <row r="30956">
          <cell r="A30956" t="str">
            <v>3210114</v>
          </cell>
          <cell r="B30956" t="str">
            <v>540</v>
          </cell>
          <cell r="D30956" t="str">
            <v>노 스트레스 노트 B5 재피/민트</v>
          </cell>
          <cell r="E30956">
            <v>4500</v>
          </cell>
        </row>
        <row r="30957">
          <cell r="A30957" t="str">
            <v>3210115</v>
          </cell>
          <cell r="B30957" t="str">
            <v>540</v>
          </cell>
          <cell r="D30957" t="str">
            <v>노 스트레스 노트 B5 츄르/핑크</v>
          </cell>
          <cell r="E30957">
            <v>4500</v>
          </cell>
        </row>
        <row r="30958">
          <cell r="A30958" t="str">
            <v>3642600</v>
          </cell>
          <cell r="B30958" t="str">
            <v>540</v>
          </cell>
          <cell r="D30958" t="str">
            <v>노르딕페블 (A5/룰드/더블에이)</v>
          </cell>
          <cell r="E30958">
            <v>3800</v>
          </cell>
        </row>
        <row r="30959">
          <cell r="A30959" t="str">
            <v>5411146</v>
          </cell>
          <cell r="B30959" t="str">
            <v>311</v>
          </cell>
          <cell r="D30959" t="str">
            <v>노리스 가위 965 14cm</v>
          </cell>
          <cell r="E30959">
            <v>2000</v>
          </cell>
        </row>
        <row r="30960">
          <cell r="A30960" t="str">
            <v>5411147</v>
          </cell>
          <cell r="B30960" t="str">
            <v>311</v>
          </cell>
          <cell r="D30960" t="str">
            <v>노리스 가위 965 17cm</v>
          </cell>
          <cell r="E30960">
            <v>2500</v>
          </cell>
        </row>
        <row r="30961">
          <cell r="A30961" t="str">
            <v>5338200</v>
          </cell>
          <cell r="B30961" t="str">
            <v>295</v>
          </cell>
          <cell r="D30961" t="str">
            <v>노마르지사인펜(12색)</v>
          </cell>
          <cell r="E30961">
            <v>5000</v>
          </cell>
        </row>
        <row r="30962">
          <cell r="A30962" t="str">
            <v>5409600</v>
          </cell>
          <cell r="B30962" t="str">
            <v>295</v>
          </cell>
          <cell r="D30962" t="str">
            <v>노마르지사인펜(16색)</v>
          </cell>
          <cell r="E30962">
            <v>6500</v>
          </cell>
        </row>
        <row r="30963">
          <cell r="A30963" t="str">
            <v>5338300</v>
          </cell>
          <cell r="B30963" t="str">
            <v>295</v>
          </cell>
          <cell r="D30963" t="str">
            <v>노마르지사인펜(24색)</v>
          </cell>
          <cell r="E30963">
            <v>10000</v>
          </cell>
        </row>
        <row r="30964">
          <cell r="A30964" t="str">
            <v>5338400</v>
          </cell>
          <cell r="B30964" t="str">
            <v>295</v>
          </cell>
          <cell r="D30964" t="str">
            <v>노마르지사인펜(36색)</v>
          </cell>
          <cell r="E30964">
            <v>14000</v>
          </cell>
        </row>
        <row r="30965">
          <cell r="A30965" t="str">
            <v>5344100</v>
          </cell>
          <cell r="B30965" t="str">
            <v>295</v>
          </cell>
          <cell r="D30965" t="str">
            <v>노마르지사인펜(50색)</v>
          </cell>
          <cell r="E30965">
            <v>18600</v>
          </cell>
        </row>
        <row r="30966">
          <cell r="A30966" t="str">
            <v>5410900</v>
          </cell>
          <cell r="B30966" t="str">
            <v>쇼핑몰</v>
          </cell>
          <cell r="D30966" t="str">
            <v>노벨 큐빅퍼즐(신광사)</v>
          </cell>
          <cell r="E30966">
            <v>5500</v>
          </cell>
        </row>
        <row r="30967">
          <cell r="A30967" t="str">
            <v>4170900</v>
          </cell>
          <cell r="B30967" t="str">
            <v>607</v>
          </cell>
          <cell r="D30967" t="str">
            <v>노블립스 웹케이스-A4</v>
          </cell>
          <cell r="E30967">
            <v>6000</v>
          </cell>
        </row>
        <row r="30968">
          <cell r="A30968" t="str">
            <v>4171000</v>
          </cell>
          <cell r="B30968" t="str">
            <v>607</v>
          </cell>
          <cell r="D30968" t="str">
            <v>노블립스 웹케이스-A5</v>
          </cell>
          <cell r="E30968">
            <v>4900</v>
          </cell>
        </row>
        <row r="30969">
          <cell r="A30969" t="str">
            <v>4171100</v>
          </cell>
          <cell r="B30969" t="str">
            <v>607</v>
          </cell>
          <cell r="D30969" t="str">
            <v>노블립스 웹케이스-A6</v>
          </cell>
          <cell r="E30969">
            <v>3900</v>
          </cell>
        </row>
        <row r="30970">
          <cell r="A30970" t="str">
            <v>4171200</v>
          </cell>
          <cell r="B30970" t="str">
            <v>607</v>
          </cell>
          <cell r="D30970" t="str">
            <v>노블립스 웹케이스-B5</v>
          </cell>
          <cell r="E30970">
            <v>5500</v>
          </cell>
        </row>
        <row r="30971">
          <cell r="A30971" t="str">
            <v>4171300</v>
          </cell>
          <cell r="B30971" t="str">
            <v>607</v>
          </cell>
          <cell r="D30971" t="str">
            <v>노블립스 웹케이스-B6</v>
          </cell>
          <cell r="E30971">
            <v>4300</v>
          </cell>
        </row>
        <row r="30972">
          <cell r="A30972" t="str">
            <v>4171400</v>
          </cell>
          <cell r="B30972" t="str">
            <v>607</v>
          </cell>
          <cell r="D30972" t="str">
            <v>노블립스 웹케이스-B7</v>
          </cell>
          <cell r="E30972">
            <v>3200</v>
          </cell>
        </row>
        <row r="30973">
          <cell r="A30973" t="str">
            <v>4171500</v>
          </cell>
          <cell r="B30973" t="str">
            <v>607</v>
          </cell>
          <cell r="D30973" t="str">
            <v>노블립스 웹케이스-PEN</v>
          </cell>
          <cell r="E30973">
            <v>3200</v>
          </cell>
        </row>
        <row r="30974">
          <cell r="A30974" t="str">
            <v>3172300</v>
          </cell>
          <cell r="B30974" t="str">
            <v>421</v>
          </cell>
          <cell r="D30974" t="str">
            <v>노블립스 자석홀더 대 NB-32 4개입</v>
          </cell>
          <cell r="E30974">
            <v>3500</v>
          </cell>
        </row>
        <row r="30975">
          <cell r="A30975" t="str">
            <v>3172100</v>
          </cell>
          <cell r="B30975" t="str">
            <v>421</v>
          </cell>
          <cell r="D30975" t="str">
            <v>노블립스 자석홀더 소 NB-20 8개입</v>
          </cell>
          <cell r="E30975">
            <v>4000</v>
          </cell>
        </row>
        <row r="30976">
          <cell r="A30976" t="str">
            <v>3172200</v>
          </cell>
          <cell r="B30976" t="str">
            <v>421</v>
          </cell>
          <cell r="D30976" t="str">
            <v>노블립스 자석홀더 중 NB-26 6개입</v>
          </cell>
          <cell r="E30976">
            <v>4000</v>
          </cell>
        </row>
        <row r="30977">
          <cell r="A30977" t="str">
            <v>3172400</v>
          </cell>
          <cell r="B30977" t="str">
            <v>421</v>
          </cell>
          <cell r="D30977" t="str">
            <v>노블립스 자석홀더 특대 NB-38 4개입</v>
          </cell>
          <cell r="E30977">
            <v>4000</v>
          </cell>
        </row>
        <row r="30978">
          <cell r="A30978" t="str">
            <v>3770060</v>
          </cell>
          <cell r="B30978" t="str">
            <v>462</v>
          </cell>
          <cell r="D30978" t="str">
            <v>노블립스 펜스탠드 펜꽂이 분홍(Ø92*84mm)</v>
          </cell>
          <cell r="E30978">
            <v>4000</v>
          </cell>
        </row>
        <row r="30979">
          <cell r="A30979" t="str">
            <v>3770050</v>
          </cell>
          <cell r="B30979" t="str">
            <v>462</v>
          </cell>
          <cell r="D30979" t="str">
            <v>노블립스 펜스탠드 펜꽂이 회색(Ø92*84mm)</v>
          </cell>
          <cell r="E30979">
            <v>4000</v>
          </cell>
        </row>
        <row r="30980">
          <cell r="A30980" t="str">
            <v>5409988</v>
          </cell>
          <cell r="B30980" t="str">
            <v>쇼핑몰</v>
          </cell>
          <cell r="D30980" t="str">
            <v>노트-스프링북-룰드-다크호스</v>
          </cell>
          <cell r="E30980">
            <v>4400</v>
          </cell>
        </row>
        <row r="30981">
          <cell r="A30981" t="str">
            <v>5409982</v>
          </cell>
          <cell r="B30981" t="str">
            <v>쇼핑몰</v>
          </cell>
          <cell r="D30981" t="str">
            <v>노트-스프링북-룰드-화이트</v>
          </cell>
          <cell r="E30981">
            <v>3900</v>
          </cell>
        </row>
        <row r="30982">
          <cell r="A30982" t="str">
            <v>5409978</v>
          </cell>
          <cell r="B30982" t="str">
            <v>쇼핑몰</v>
          </cell>
          <cell r="D30982" t="str">
            <v>노트-스프링북-스퀘어드-로즈쿼츠</v>
          </cell>
          <cell r="E30982">
            <v>4400</v>
          </cell>
        </row>
        <row r="30983">
          <cell r="A30983" t="str">
            <v>5409976</v>
          </cell>
          <cell r="B30983" t="str">
            <v>쇼핑몰</v>
          </cell>
          <cell r="D30983" t="str">
            <v>노트-스프링북-스퀘어드-바이올렛</v>
          </cell>
          <cell r="E30983">
            <v>4400</v>
          </cell>
        </row>
        <row r="30984">
          <cell r="A30984" t="str">
            <v>5409974</v>
          </cell>
          <cell r="B30984" t="str">
            <v>쇼핑몰</v>
          </cell>
          <cell r="D30984" t="str">
            <v>노트-스프링북-스퀘어드-화이트</v>
          </cell>
          <cell r="E30984">
            <v>3900</v>
          </cell>
        </row>
        <row r="30985">
          <cell r="A30985" t="str">
            <v>5409971</v>
          </cell>
          <cell r="B30985" t="str">
            <v>쇼핑몰</v>
          </cell>
          <cell r="D30985" t="str">
            <v>노트-스프링북-코넬-드림캐처</v>
          </cell>
          <cell r="E30985">
            <v>4400</v>
          </cell>
        </row>
        <row r="30986">
          <cell r="A30986" t="str">
            <v>5409966</v>
          </cell>
          <cell r="B30986" t="str">
            <v>쇼핑몰</v>
          </cell>
          <cell r="D30986" t="str">
            <v>노트-스프링북-코넬-화이트</v>
          </cell>
          <cell r="E30986">
            <v>3900</v>
          </cell>
        </row>
        <row r="30987">
          <cell r="A30987" t="str">
            <v>1805501</v>
          </cell>
          <cell r="B30987" t="str">
            <v>797</v>
          </cell>
          <cell r="D30987" t="str">
            <v>노트북 도난방지 케이블(NBL-01/엑토)</v>
          </cell>
          <cell r="E30987">
            <v>10000</v>
          </cell>
        </row>
        <row r="30988">
          <cell r="A30988" t="str">
            <v>1404170</v>
          </cell>
          <cell r="B30988" t="str">
            <v>771</v>
          </cell>
          <cell r="D30988" t="str">
            <v>노트북 모니터암 거치대(블랙/펠로우즈)</v>
          </cell>
          <cell r="E30988">
            <v>34000</v>
          </cell>
        </row>
        <row r="30989">
          <cell r="A30989" t="str">
            <v>1404160</v>
          </cell>
          <cell r="B30989" t="str">
            <v>771</v>
          </cell>
          <cell r="D30989" t="str">
            <v>노트북 모니터암 거치대(화이트)/펠로우즈)</v>
          </cell>
          <cell r="E30989">
            <v>34000</v>
          </cell>
        </row>
        <row r="30990">
          <cell r="A30990" t="str">
            <v>1803330</v>
          </cell>
          <cell r="B30990" t="str">
            <v>799</v>
          </cell>
          <cell r="D30990" t="str">
            <v>노트북 파우치 (15.6"/그린/7NC)</v>
          </cell>
          <cell r="E30990">
            <v>26100</v>
          </cell>
        </row>
        <row r="30991">
          <cell r="A30991" t="str">
            <v>1803340</v>
          </cell>
          <cell r="B30991" t="str">
            <v>799</v>
          </cell>
          <cell r="D30991" t="str">
            <v>노트북 파우치 (15.6"/블루/7NC)</v>
          </cell>
          <cell r="E30991">
            <v>26100</v>
          </cell>
        </row>
        <row r="30992">
          <cell r="A30992" t="str">
            <v>3710022</v>
          </cell>
          <cell r="B30992" t="str">
            <v>416</v>
          </cell>
          <cell r="D30992" t="str">
            <v>노트북거치대 겸용 투명 알루미늄 독서대 SVNT-104</v>
          </cell>
          <cell r="E30992">
            <v>44000</v>
          </cell>
        </row>
        <row r="30993">
          <cell r="A30993" t="str">
            <v>1626320</v>
          </cell>
          <cell r="B30993" t="str">
            <v>796</v>
          </cell>
          <cell r="D30993" t="str">
            <v>노트북거치대(LX550/3M)</v>
          </cell>
          <cell r="E30993">
            <v>24500</v>
          </cell>
        </row>
        <row r="30994">
          <cell r="A30994" t="str">
            <v>1880700</v>
          </cell>
          <cell r="B30994" t="str">
            <v>796</v>
          </cell>
          <cell r="D30994" t="str">
            <v>노트북쿨링받침대(WNC-9100/WeVo)</v>
          </cell>
          <cell r="E30994">
            <v>23000</v>
          </cell>
        </row>
        <row r="30995">
          <cell r="A30995" t="str">
            <v>1880710</v>
          </cell>
          <cell r="B30995" t="str">
            <v>796</v>
          </cell>
          <cell r="D30995" t="str">
            <v>노트북쿨링받침대(WNC-9500/WeVo)</v>
          </cell>
          <cell r="E30995">
            <v>33500</v>
          </cell>
        </row>
        <row r="30996">
          <cell r="A30996" t="str">
            <v>1668800</v>
          </cell>
          <cell r="B30996" t="str">
            <v>794</v>
          </cell>
          <cell r="D30996" t="str">
            <v>노트북쿨링스탠드 (NBS-07H/USB허브/엑토)</v>
          </cell>
          <cell r="E30996">
            <v>62000</v>
          </cell>
        </row>
        <row r="30997">
          <cell r="A30997" t="str">
            <v>1002420</v>
          </cell>
          <cell r="B30997" t="str">
            <v>548</v>
          </cell>
          <cell r="D30997" t="str">
            <v>노트패드(A4/노랑/1EA/Office &amp; Factory)</v>
          </cell>
          <cell r="E30997">
            <v>1800</v>
          </cell>
        </row>
        <row r="30998">
          <cell r="A30998" t="str">
            <v>1002400</v>
          </cell>
          <cell r="B30998" t="str">
            <v>548</v>
          </cell>
          <cell r="D30998" t="str">
            <v>노트패드(A4/노랑/1팩=3권/Office &amp; Factory)</v>
          </cell>
          <cell r="E30998">
            <v>5100</v>
          </cell>
        </row>
        <row r="30999">
          <cell r="A30999" t="str">
            <v>1002430</v>
          </cell>
          <cell r="B30999" t="str">
            <v>548</v>
          </cell>
          <cell r="D30999" t="str">
            <v>노트패드(A4/흰색/1EA/Office &amp; Factory)</v>
          </cell>
          <cell r="E30999">
            <v>1800</v>
          </cell>
        </row>
        <row r="31000">
          <cell r="A31000" t="str">
            <v>1002410</v>
          </cell>
          <cell r="B31000" t="str">
            <v>548</v>
          </cell>
          <cell r="D31000" t="str">
            <v>노트패드(A4/흰색/1팩=3권/Office &amp; Factory)</v>
          </cell>
          <cell r="E31000">
            <v>5100</v>
          </cell>
        </row>
        <row r="31001">
          <cell r="A31001" t="str">
            <v>1002460</v>
          </cell>
          <cell r="B31001" t="str">
            <v>548</v>
          </cell>
          <cell r="D31001" t="str">
            <v>노트패드(A5/노랑/1EA/Office &amp; Factory)</v>
          </cell>
          <cell r="E31001">
            <v>1600</v>
          </cell>
        </row>
        <row r="31002">
          <cell r="A31002" t="str">
            <v>1002440</v>
          </cell>
          <cell r="B31002" t="str">
            <v>548</v>
          </cell>
          <cell r="D31002" t="str">
            <v>노트패드(A5/노랑/1팩=3권/Office &amp; Factory)</v>
          </cell>
          <cell r="E31002">
            <v>4500</v>
          </cell>
        </row>
        <row r="31003">
          <cell r="A31003" t="str">
            <v>1002470</v>
          </cell>
          <cell r="B31003" t="str">
            <v>548</v>
          </cell>
          <cell r="D31003" t="str">
            <v>노트패드(A5/흰색/1EA/Office &amp; Factory)</v>
          </cell>
          <cell r="E31003">
            <v>1600</v>
          </cell>
        </row>
        <row r="31004">
          <cell r="A31004" t="str">
            <v>1002450</v>
          </cell>
          <cell r="B31004" t="str">
            <v>548</v>
          </cell>
          <cell r="D31004" t="str">
            <v>노트패드(A5/흰색/1팩=3권/Office &amp; Factory)</v>
          </cell>
          <cell r="E31004">
            <v>4500</v>
          </cell>
        </row>
        <row r="31005">
          <cell r="A31005" t="str">
            <v>7843190</v>
          </cell>
          <cell r="B31005" t="str">
            <v/>
          </cell>
          <cell r="D31005" t="str">
            <v>녹말 이쑤시개(약500EA)</v>
          </cell>
          <cell r="E31005">
            <v>1400</v>
          </cell>
        </row>
        <row r="31006">
          <cell r="A31006" t="str">
            <v>7702300</v>
          </cell>
          <cell r="B31006" t="str">
            <v>59</v>
          </cell>
          <cell r="D31006" t="str">
            <v>녹차원 팔방미인 옥수수수염차(1.5g*100T)</v>
          </cell>
          <cell r="E31006">
            <v>9700</v>
          </cell>
        </row>
        <row r="31007">
          <cell r="A31007" t="str">
            <v>7706920</v>
          </cell>
          <cell r="B31007" t="str">
            <v>60</v>
          </cell>
          <cell r="D31007" t="str">
            <v>녹차원 팔방미인 우엉차(1.5g*40T)</v>
          </cell>
          <cell r="E31007">
            <v>8300</v>
          </cell>
        </row>
        <row r="31008">
          <cell r="A31008" t="str">
            <v>1843144</v>
          </cell>
          <cell r="B31008" t="str">
            <v>855</v>
          </cell>
          <cell r="D31008" t="str">
            <v>녹취기(RT-155/알티폰)</v>
          </cell>
          <cell r="E31008">
            <v>100000</v>
          </cell>
        </row>
        <row r="31009">
          <cell r="A31009" t="str">
            <v>1400820</v>
          </cell>
          <cell r="B31009" t="str">
            <v>855</v>
          </cell>
          <cell r="D31009" t="str">
            <v>녹취시스템(RT-151/알티폰)</v>
          </cell>
          <cell r="E31009">
            <v>88000</v>
          </cell>
        </row>
        <row r="31010">
          <cell r="A31010" t="str">
            <v>5950894</v>
          </cell>
          <cell r="B31010" t="str">
            <v>쇼핑몰</v>
          </cell>
          <cell r="D31010" t="str">
            <v>농담곰 담곰이 줄자 피규어</v>
          </cell>
          <cell r="E31010">
            <v>6500</v>
          </cell>
        </row>
        <row r="31011">
          <cell r="A31011" t="str">
            <v>1942408</v>
          </cell>
          <cell r="B31011" t="str">
            <v/>
          </cell>
          <cell r="D31011" t="str">
            <v>높이각도조절 독서대(SVNT-103/7NC)</v>
          </cell>
          <cell r="E31011">
            <v>29800</v>
          </cell>
        </row>
        <row r="31012">
          <cell r="A31012" t="str">
            <v>1407711</v>
          </cell>
          <cell r="B31012" t="str">
            <v>765</v>
          </cell>
          <cell r="D31012" t="str">
            <v>높이조절 모니터 받침대(ST2137/코시)</v>
          </cell>
          <cell r="E31012">
            <v>32000</v>
          </cell>
        </row>
        <row r="31013">
          <cell r="A31013" t="str">
            <v>7536400</v>
          </cell>
          <cell r="B31013" t="str">
            <v>삭제상품</v>
          </cell>
          <cell r="D31013" t="str">
            <v>누드덧신(1EA)</v>
          </cell>
          <cell r="E31013">
            <v>4200</v>
          </cell>
        </row>
        <row r="31014">
          <cell r="A31014" t="str">
            <v>3262800</v>
          </cell>
          <cell r="B31014" t="str">
            <v>398</v>
          </cell>
          <cell r="D31014" t="str">
            <v>누사인 ABS 이지 스테플러 블랙 NS081BK(33호침)</v>
          </cell>
          <cell r="E31014">
            <v>17000</v>
          </cell>
        </row>
        <row r="31015">
          <cell r="A31015" t="str">
            <v>3262900</v>
          </cell>
          <cell r="B31015" t="str">
            <v>398</v>
          </cell>
          <cell r="D31015" t="str">
            <v>누사인 ABS 이지 스테플러 화이트 NS081WH(33호침)</v>
          </cell>
          <cell r="E31015">
            <v>17000</v>
          </cell>
        </row>
        <row r="31016">
          <cell r="A31016" t="str">
            <v>3847304</v>
          </cell>
          <cell r="B31016" t="str">
            <v>398</v>
          </cell>
          <cell r="D31016" t="str">
            <v>누사인 ABS 테이프 디스펜서 (화이트)</v>
          </cell>
          <cell r="E31016">
            <v>8000</v>
          </cell>
        </row>
        <row r="31017">
          <cell r="A31017" t="str">
            <v>2802056</v>
          </cell>
          <cell r="B31017" t="str">
            <v>381</v>
          </cell>
          <cell r="D31017" t="str">
            <v>누사인 NS077 파스텔 5단 심조절 연필깎이 그레이</v>
          </cell>
          <cell r="E31017">
            <v>17000</v>
          </cell>
        </row>
        <row r="31018">
          <cell r="A31018" t="str">
            <v>2802057</v>
          </cell>
          <cell r="B31018" t="str">
            <v>381</v>
          </cell>
          <cell r="D31018" t="str">
            <v>누사인 NS077 파스텔 5단 심조절 연필깎이 그린</v>
          </cell>
          <cell r="E31018">
            <v>17000</v>
          </cell>
        </row>
        <row r="31019">
          <cell r="A31019" t="str">
            <v>2802055</v>
          </cell>
          <cell r="B31019" t="str">
            <v>381</v>
          </cell>
          <cell r="D31019" t="str">
            <v>누사인 NS077 파스텔 5단 심조절 연필깎이 퍼플</v>
          </cell>
          <cell r="E31019">
            <v>17000</v>
          </cell>
        </row>
        <row r="31020">
          <cell r="A31020" t="str">
            <v>3118024</v>
          </cell>
          <cell r="B31020" t="str">
            <v>쇼핑몰</v>
          </cell>
          <cell r="D31020" t="str">
            <v>누사인 NS153 칼라 투명 지우개 6본입 (소)(화이트/핑크/블루, 42*17*10.5mm)</v>
          </cell>
          <cell r="E31020">
            <v>3600</v>
          </cell>
        </row>
        <row r="31021">
          <cell r="A31021" t="str">
            <v>3118025</v>
          </cell>
          <cell r="B31021" t="str">
            <v>쇼핑몰</v>
          </cell>
          <cell r="D31021" t="str">
            <v>누사인 NS154 칼라 투명 지우개 6본입 (대)(화이트/핑크/블루, 54*20*10.5mm)</v>
          </cell>
          <cell r="E31021">
            <v>4800</v>
          </cell>
        </row>
        <row r="31022">
          <cell r="A31022" t="str">
            <v>5347261</v>
          </cell>
          <cell r="B31022" t="str">
            <v>169</v>
          </cell>
          <cell r="D31022" t="str">
            <v>누사인 NS886 파스텔 탁상용 원형 알람시계 (그린)(96*67*112.5mm)</v>
          </cell>
          <cell r="E31022">
            <v>20000</v>
          </cell>
        </row>
        <row r="31023">
          <cell r="A31023" t="str">
            <v>5347260</v>
          </cell>
          <cell r="B31023" t="str">
            <v>169</v>
          </cell>
          <cell r="D31023" t="str">
            <v>누사인 NS886 파스텔 탁상용 원형 알람시계 (블루)(96*67*112.5mm)</v>
          </cell>
          <cell r="E31023">
            <v>20000</v>
          </cell>
        </row>
        <row r="31024">
          <cell r="A31024" t="str">
            <v>5347262</v>
          </cell>
          <cell r="B31024" t="str">
            <v>169</v>
          </cell>
          <cell r="D31024" t="str">
            <v>누사인 NS886 파스텔 탁상용 원형 알람시계 (화이트)(96*67*112.5mm)</v>
          </cell>
          <cell r="E31024">
            <v>20000</v>
          </cell>
        </row>
        <row r="31025">
          <cell r="A31025" t="str">
            <v>3847112</v>
          </cell>
          <cell r="B31025" t="str">
            <v>398</v>
          </cell>
          <cell r="D31025" t="str">
            <v>누사인 가위-그린 155mm ENS056GR</v>
          </cell>
          <cell r="E31025">
            <v>5500</v>
          </cell>
        </row>
        <row r="31026">
          <cell r="A31026" t="str">
            <v>3847115</v>
          </cell>
          <cell r="B31026" t="str">
            <v>398</v>
          </cell>
          <cell r="D31026" t="str">
            <v>누사인 가위-그린 180mm ENS055GR</v>
          </cell>
          <cell r="E31026">
            <v>7000</v>
          </cell>
        </row>
        <row r="31027">
          <cell r="A31027" t="str">
            <v>3847111</v>
          </cell>
          <cell r="B31027" t="str">
            <v>398</v>
          </cell>
          <cell r="D31027" t="str">
            <v>누사인 가위-블루 155mm ENS056BL</v>
          </cell>
          <cell r="E31027">
            <v>5500</v>
          </cell>
        </row>
        <row r="31028">
          <cell r="A31028" t="str">
            <v>3847114</v>
          </cell>
          <cell r="B31028" t="str">
            <v>398</v>
          </cell>
          <cell r="D31028" t="str">
            <v>누사인 가위-블루 180mm ENS055BL</v>
          </cell>
          <cell r="E31028">
            <v>7000</v>
          </cell>
        </row>
        <row r="31029">
          <cell r="A31029" t="str">
            <v>3847110</v>
          </cell>
          <cell r="B31029" t="str">
            <v>398</v>
          </cell>
          <cell r="D31029" t="str">
            <v>누사인 가위-화이트 155mm ENS056WH</v>
          </cell>
          <cell r="E31029">
            <v>5500</v>
          </cell>
        </row>
        <row r="31030">
          <cell r="A31030" t="str">
            <v>3847113</v>
          </cell>
          <cell r="B31030" t="str">
            <v>398</v>
          </cell>
          <cell r="D31030" t="str">
            <v>누사인 가위-화이트 180mm ENS055WH</v>
          </cell>
          <cell r="E31030">
            <v>7000</v>
          </cell>
        </row>
        <row r="31031">
          <cell r="A31031" t="str">
            <v>6607080</v>
          </cell>
          <cell r="B31031" t="str">
            <v>939</v>
          </cell>
          <cell r="D31031" t="str">
            <v>누사인 계산기(ENS042GR/그린)</v>
          </cell>
          <cell r="E31031">
            <v>22000</v>
          </cell>
        </row>
        <row r="31032">
          <cell r="A31032" t="str">
            <v>6607060</v>
          </cell>
          <cell r="B31032" t="str">
            <v>939</v>
          </cell>
          <cell r="D31032" t="str">
            <v>누사인 계산기(ENS042PK/핑크)</v>
          </cell>
          <cell r="E31032">
            <v>22000</v>
          </cell>
        </row>
        <row r="31033">
          <cell r="A31033" t="str">
            <v>6607070</v>
          </cell>
          <cell r="B31033" t="str">
            <v>939</v>
          </cell>
          <cell r="D31033" t="str">
            <v>누사인 계산기(ENS042WH/화이트)</v>
          </cell>
          <cell r="E31033">
            <v>22000</v>
          </cell>
        </row>
        <row r="31034">
          <cell r="A31034" t="str">
            <v>3847314</v>
          </cell>
          <cell r="B31034" t="str">
            <v>399</v>
          </cell>
          <cell r="D31034" t="str">
            <v>누사인 글루스틱 2.2g (그린)</v>
          </cell>
          <cell r="E31034">
            <v>1700</v>
          </cell>
        </row>
        <row r="31035">
          <cell r="A31035" t="str">
            <v>3847315</v>
          </cell>
          <cell r="B31035" t="str">
            <v>399</v>
          </cell>
          <cell r="D31035" t="str">
            <v>누사인 글루스틱 2.2g (퍼플)</v>
          </cell>
          <cell r="E31035">
            <v>1700</v>
          </cell>
        </row>
        <row r="31036">
          <cell r="A31036" t="str">
            <v>3847313</v>
          </cell>
          <cell r="B31036" t="str">
            <v>399</v>
          </cell>
          <cell r="D31036" t="str">
            <v>누사인 글루스틱 2.2g (핑크)</v>
          </cell>
          <cell r="E31036">
            <v>1700</v>
          </cell>
        </row>
        <row r="31037">
          <cell r="A31037" t="str">
            <v>3777311</v>
          </cell>
          <cell r="B31037" t="str">
            <v>399</v>
          </cell>
          <cell r="D31037" t="str">
            <v>누사인 글루스틱 21g NS142(색상랜덤발송)</v>
          </cell>
          <cell r="E31037">
            <v>2000</v>
          </cell>
        </row>
        <row r="31038">
          <cell r="A31038" t="str">
            <v>3776113</v>
          </cell>
          <cell r="B31038" t="str">
            <v>399</v>
          </cell>
          <cell r="D31038" t="str">
            <v>누사인 데스크 북홀더 화이트 162×122×162mm</v>
          </cell>
          <cell r="E31038">
            <v>22000</v>
          </cell>
        </row>
        <row r="31039">
          <cell r="A31039" t="str">
            <v>3776008</v>
          </cell>
          <cell r="B31039" t="str">
            <v>399</v>
          </cell>
          <cell r="D31039" t="str">
            <v>누사인 데스크 오거나이저 5종 6개세트 NS001BL 블루(324*228*45mm)</v>
          </cell>
          <cell r="E31039">
            <v>50000</v>
          </cell>
        </row>
        <row r="31040">
          <cell r="A31040" t="str">
            <v>3776005</v>
          </cell>
          <cell r="B31040" t="str">
            <v>399</v>
          </cell>
          <cell r="D31040" t="str">
            <v>누사인 데스크 오거나이저 5종 6개세트 NS001WH 화이트(324*228*45mm)</v>
          </cell>
          <cell r="E31040">
            <v>50000</v>
          </cell>
        </row>
        <row r="31041">
          <cell r="A31041" t="str">
            <v>3201302</v>
          </cell>
          <cell r="B31041" t="str">
            <v>398</v>
          </cell>
          <cell r="D31041" t="str">
            <v>누사인 멀티 테이프 디스펜서 블랙 NS123BK</v>
          </cell>
          <cell r="E31041">
            <v>8000</v>
          </cell>
        </row>
        <row r="31042">
          <cell r="A31042" t="str">
            <v>3201301</v>
          </cell>
          <cell r="B31042" t="str">
            <v>398</v>
          </cell>
          <cell r="D31042" t="str">
            <v>누사인 멀티 테이프 디스펜서 화이트 NS123WH</v>
          </cell>
          <cell r="E31042">
            <v>8000</v>
          </cell>
        </row>
        <row r="31043">
          <cell r="A31043" t="str">
            <v>3776114</v>
          </cell>
          <cell r="B31043" t="str">
            <v>399</v>
          </cell>
          <cell r="D31043" t="str">
            <v>누사인 멀티 펜꽂이 (화이트)</v>
          </cell>
          <cell r="E31043">
            <v>10500</v>
          </cell>
        </row>
        <row r="31044">
          <cell r="A31044" t="str">
            <v>3781720</v>
          </cell>
          <cell r="B31044" t="str">
            <v>446</v>
          </cell>
          <cell r="D31044" t="str">
            <v>누사인 미니 스테이플러 NS083BL 블루(63*28*42mm)</v>
          </cell>
          <cell r="E31044">
            <v>5000</v>
          </cell>
        </row>
        <row r="31045">
          <cell r="A31045" t="str">
            <v>3781730</v>
          </cell>
          <cell r="B31045" t="str">
            <v>446</v>
          </cell>
          <cell r="D31045" t="str">
            <v>누사인 미니 스테이플러 NS083PK 핑크(63*28*42mm)</v>
          </cell>
          <cell r="E31045">
            <v>5000</v>
          </cell>
        </row>
        <row r="31046">
          <cell r="A31046" t="str">
            <v>3781710</v>
          </cell>
          <cell r="B31046" t="str">
            <v>446</v>
          </cell>
          <cell r="D31046" t="str">
            <v>누사인 미니 스테이플러 NS083WH 화이트(63*28*42mm)</v>
          </cell>
          <cell r="E31046">
            <v>5000</v>
          </cell>
        </row>
        <row r="31047">
          <cell r="A31047" t="str">
            <v>3847303</v>
          </cell>
          <cell r="B31047" t="str">
            <v>398</v>
          </cell>
          <cell r="D31047" t="str">
            <v>누사인 미니 슬라이딩 컷터 (밀크블루)</v>
          </cell>
          <cell r="E31047">
            <v>2000</v>
          </cell>
        </row>
        <row r="31048">
          <cell r="A31048" t="str">
            <v>3847302</v>
          </cell>
          <cell r="B31048" t="str">
            <v>398</v>
          </cell>
          <cell r="D31048" t="str">
            <v>누사인 미니 슬라이딩 컷터 (밀크핑크)</v>
          </cell>
          <cell r="E31048">
            <v>2000</v>
          </cell>
        </row>
        <row r="31049">
          <cell r="A31049" t="str">
            <v>3847301</v>
          </cell>
          <cell r="B31049" t="str">
            <v>398</v>
          </cell>
          <cell r="D31049" t="str">
            <v>누사인 미니 슬라이딩 컷터 (퓨어화이트)</v>
          </cell>
          <cell r="E31049">
            <v>2000</v>
          </cell>
        </row>
        <row r="31050">
          <cell r="A31050" t="str">
            <v>3847321</v>
          </cell>
          <cell r="B31050" t="str">
            <v>400</v>
          </cell>
          <cell r="D31050" t="str">
            <v>누사인 밴드 클립보드 (그린)</v>
          </cell>
          <cell r="E31050">
            <v>6500</v>
          </cell>
        </row>
        <row r="31051">
          <cell r="A31051" t="str">
            <v>3847322</v>
          </cell>
          <cell r="B31051" t="str">
            <v>400</v>
          </cell>
          <cell r="D31051" t="str">
            <v>누사인 밴드 클립보드 (네이비)</v>
          </cell>
          <cell r="E31051">
            <v>6500</v>
          </cell>
        </row>
        <row r="31052">
          <cell r="A31052" t="str">
            <v>3847320</v>
          </cell>
          <cell r="B31052" t="str">
            <v>400</v>
          </cell>
          <cell r="D31052" t="str">
            <v>누사인 밴드 클립보드 (블랙)</v>
          </cell>
          <cell r="E31052">
            <v>6500</v>
          </cell>
        </row>
        <row r="31053">
          <cell r="A31053" t="str">
            <v>3395818</v>
          </cell>
          <cell r="B31053" t="str">
            <v>400</v>
          </cell>
          <cell r="D31053" t="str">
            <v>누사인 밴드 클립보드 NS180BK 블랙(320*240*12mm)</v>
          </cell>
          <cell r="E31053">
            <v>8500</v>
          </cell>
        </row>
        <row r="31054">
          <cell r="A31054" t="str">
            <v>3395820</v>
          </cell>
          <cell r="B31054" t="str">
            <v>400</v>
          </cell>
          <cell r="D31054" t="str">
            <v>누사인 밴드 클립보드 NS180GR 그린(320*240*12mm)</v>
          </cell>
          <cell r="E31054">
            <v>8500</v>
          </cell>
        </row>
        <row r="31055">
          <cell r="A31055" t="str">
            <v>3395819</v>
          </cell>
          <cell r="B31055" t="str">
            <v>400</v>
          </cell>
          <cell r="D31055" t="str">
            <v>누사인 밴드 클립보드 NS180NV 네이비(320*240*12mm)</v>
          </cell>
          <cell r="E31055">
            <v>8500</v>
          </cell>
        </row>
        <row r="31056">
          <cell r="A31056" t="str">
            <v>3395821</v>
          </cell>
          <cell r="B31056" t="str">
            <v>400</v>
          </cell>
          <cell r="D31056" t="str">
            <v>누사인 밴드 클립보드 NS180RD 레드(320*240*12mm)</v>
          </cell>
          <cell r="E31056">
            <v>8500</v>
          </cell>
        </row>
        <row r="31057">
          <cell r="A31057" t="str">
            <v>3847102</v>
          </cell>
          <cell r="B31057" t="str">
            <v>398</v>
          </cell>
          <cell r="D31057" t="str">
            <v>누사인 사무용 가위 블루 NS053BL</v>
          </cell>
          <cell r="E31057">
            <v>7500</v>
          </cell>
        </row>
        <row r="31058">
          <cell r="A31058" t="str">
            <v>3847101</v>
          </cell>
          <cell r="B31058" t="str">
            <v>398</v>
          </cell>
          <cell r="D31058" t="str">
            <v>누사인 사무용 가위 핑크 NS053PK</v>
          </cell>
          <cell r="E31058">
            <v>7500</v>
          </cell>
        </row>
        <row r="31059">
          <cell r="A31059" t="str">
            <v>3847100</v>
          </cell>
          <cell r="B31059" t="str">
            <v>398</v>
          </cell>
          <cell r="D31059" t="str">
            <v>누사인 사무용 가위 화이트 NS053WH</v>
          </cell>
          <cell r="E31059">
            <v>7500</v>
          </cell>
        </row>
        <row r="31060">
          <cell r="A31060" t="str">
            <v>3232900</v>
          </cell>
          <cell r="B31060" t="str">
            <v>398</v>
          </cell>
          <cell r="D31060" t="str">
            <v>누사인 스탠딩 가위 화이트 NS051WH</v>
          </cell>
          <cell r="E31060">
            <v>13000</v>
          </cell>
        </row>
        <row r="31061">
          <cell r="A31061" t="str">
            <v>3262102</v>
          </cell>
          <cell r="B31061" t="str">
            <v>446</v>
          </cell>
          <cell r="D31061" t="str">
            <v>누사인 스테이플러-블루 ENS084BL</v>
          </cell>
          <cell r="E31061">
            <v>9000</v>
          </cell>
        </row>
        <row r="31062">
          <cell r="A31062" t="str">
            <v>3262101</v>
          </cell>
          <cell r="B31062" t="str">
            <v>446</v>
          </cell>
          <cell r="D31062" t="str">
            <v>누사인 스테이플러-핑크 ENS084PK</v>
          </cell>
          <cell r="E31062">
            <v>9000</v>
          </cell>
        </row>
        <row r="31063">
          <cell r="A31063" t="str">
            <v>3262103</v>
          </cell>
          <cell r="B31063" t="str">
            <v>446</v>
          </cell>
          <cell r="D31063" t="str">
            <v>누사인 스테이플러-화이트 ENS084WH</v>
          </cell>
          <cell r="E31063">
            <v>9000</v>
          </cell>
        </row>
        <row r="31064">
          <cell r="A31064" t="str">
            <v>3760802</v>
          </cell>
          <cell r="B31064" t="str">
            <v>399</v>
          </cell>
          <cell r="D31064" t="str">
            <v>누사인 슬라이딩 수정테이프 골드(5mmx6m/NS161GD)</v>
          </cell>
          <cell r="E31064">
            <v>3800</v>
          </cell>
        </row>
        <row r="31065">
          <cell r="A31065" t="str">
            <v>3760804</v>
          </cell>
          <cell r="B31065" t="str">
            <v>399</v>
          </cell>
          <cell r="D31065" t="str">
            <v>누사인 슬라이딩 수정테이프 그린(5mmx6m/NS161GR)</v>
          </cell>
          <cell r="E31065">
            <v>3800</v>
          </cell>
        </row>
        <row r="31066">
          <cell r="A31066" t="str">
            <v>3760803</v>
          </cell>
          <cell r="B31066" t="str">
            <v>399</v>
          </cell>
          <cell r="D31066" t="str">
            <v>누사인 슬라이딩 수정테이프 퍼플(5mmx6m/NS161PP)</v>
          </cell>
          <cell r="E31066">
            <v>3800</v>
          </cell>
        </row>
        <row r="31067">
          <cell r="A31067" t="str">
            <v>3760801</v>
          </cell>
          <cell r="B31067" t="str">
            <v>399</v>
          </cell>
          <cell r="D31067" t="str">
            <v>누사인 슬라이딩 수정테이프 핑크(5mmx6m/NS161PK)</v>
          </cell>
          <cell r="E31067">
            <v>3800</v>
          </cell>
        </row>
        <row r="31068">
          <cell r="A31068" t="str">
            <v>3776202</v>
          </cell>
          <cell r="B31068" t="str">
            <v>400</v>
          </cell>
          <cell r="D31068" t="str">
            <v>누사인 슬림 폴딩 클리어파일 30매 (그레이)</v>
          </cell>
          <cell r="E31068">
            <v>6500</v>
          </cell>
        </row>
        <row r="31069">
          <cell r="A31069" t="str">
            <v>3776201</v>
          </cell>
          <cell r="B31069" t="str">
            <v>400</v>
          </cell>
          <cell r="D31069" t="str">
            <v>누사인 슬림 폴딩 클리어파일 30매 (블랙)</v>
          </cell>
          <cell r="E31069">
            <v>6500</v>
          </cell>
        </row>
        <row r="31070">
          <cell r="A31070" t="str">
            <v>3776200</v>
          </cell>
          <cell r="B31070" t="str">
            <v>400</v>
          </cell>
          <cell r="D31070" t="str">
            <v>누사인 슬림 폴딩 클리어파일 30매 (화이트)</v>
          </cell>
          <cell r="E31070">
            <v>6500</v>
          </cell>
        </row>
        <row r="31071">
          <cell r="A31071" t="str">
            <v>3847292</v>
          </cell>
          <cell r="B31071" t="str">
            <v>399</v>
          </cell>
          <cell r="D31071" t="str">
            <v>누사인 원형 펜꽂이 NS023BL 블루(83×95mm)</v>
          </cell>
          <cell r="E31071">
            <v>5000</v>
          </cell>
        </row>
        <row r="31072">
          <cell r="A31072" t="str">
            <v>3847291</v>
          </cell>
          <cell r="B31072" t="str">
            <v>399</v>
          </cell>
          <cell r="D31072" t="str">
            <v>누사인 원형 펜꽂이 NS023PK 핑크(83×95mm)</v>
          </cell>
          <cell r="E31072">
            <v>5000</v>
          </cell>
        </row>
        <row r="31073">
          <cell r="A31073" t="str">
            <v>3847290</v>
          </cell>
          <cell r="B31073" t="str">
            <v>399</v>
          </cell>
          <cell r="D31073" t="str">
            <v>누사인 원형 펜꽂이 NS023WH 화이트(83×95mm)</v>
          </cell>
          <cell r="E31073">
            <v>5000</v>
          </cell>
        </row>
        <row r="31074">
          <cell r="A31074" t="str">
            <v>3847324</v>
          </cell>
          <cell r="B31074" t="str">
            <v>400</v>
          </cell>
          <cell r="D31074" t="str">
            <v>누사인 이지그립 스탠딩 클립보드 A4 (그레이)</v>
          </cell>
          <cell r="E31074">
            <v>10500</v>
          </cell>
        </row>
        <row r="31075">
          <cell r="A31075" t="str">
            <v>3847323</v>
          </cell>
          <cell r="B31075" t="str">
            <v>400</v>
          </cell>
          <cell r="D31075" t="str">
            <v>누사인 이지그립 스탠딩 클립보드 A4 (블랙)</v>
          </cell>
          <cell r="E31075">
            <v>10500</v>
          </cell>
        </row>
        <row r="31076">
          <cell r="A31076" t="str">
            <v>3776002</v>
          </cell>
          <cell r="B31076" t="str">
            <v>398</v>
          </cell>
          <cell r="D31076" t="str">
            <v>누사인 자 15cm 블랙 NS096BK</v>
          </cell>
          <cell r="E31076">
            <v>3000</v>
          </cell>
        </row>
        <row r="31077">
          <cell r="A31077" t="str">
            <v>3776000</v>
          </cell>
          <cell r="B31077" t="str">
            <v>398</v>
          </cell>
          <cell r="D31077" t="str">
            <v>누사인 자 15cm 화이트 NS096WH</v>
          </cell>
          <cell r="E31077">
            <v>3000</v>
          </cell>
        </row>
        <row r="31078">
          <cell r="A31078" t="str">
            <v>3300632</v>
          </cell>
          <cell r="B31078" t="str">
            <v>446</v>
          </cell>
          <cell r="D31078" t="str">
            <v>누사인 칼라 그라데이션 미니 스테이플러(그린)</v>
          </cell>
          <cell r="E31078">
            <v>5000</v>
          </cell>
        </row>
        <row r="31079">
          <cell r="A31079" t="str">
            <v>3300631</v>
          </cell>
          <cell r="B31079" t="str">
            <v>446</v>
          </cell>
          <cell r="D31079" t="str">
            <v>누사인 칼라 그라데이션 미니 스테이플러(퍼플)</v>
          </cell>
          <cell r="E31079">
            <v>5000</v>
          </cell>
        </row>
        <row r="31080">
          <cell r="A31080" t="str">
            <v>3300630</v>
          </cell>
          <cell r="B31080" t="str">
            <v>446</v>
          </cell>
          <cell r="D31080" t="str">
            <v>누사인 칼라 그라데이션 미니 스테이플러(핑크)</v>
          </cell>
          <cell r="E31080">
            <v>5000</v>
          </cell>
        </row>
        <row r="31081">
          <cell r="A31081" t="str">
            <v>3847232</v>
          </cell>
          <cell r="B31081" t="str">
            <v>398</v>
          </cell>
          <cell r="D31081" t="str">
            <v>누사인 커터칼 (대) 그레이 ENS062GY</v>
          </cell>
          <cell r="E31081">
            <v>5500</v>
          </cell>
        </row>
        <row r="31082">
          <cell r="A31082" t="str">
            <v>3847231</v>
          </cell>
          <cell r="B31082" t="str">
            <v>398</v>
          </cell>
          <cell r="D31082" t="str">
            <v>누사인 커터칼 (대) 블루 ENS062BL</v>
          </cell>
          <cell r="E31082">
            <v>5500</v>
          </cell>
        </row>
        <row r="31083">
          <cell r="A31083" t="str">
            <v>3847230</v>
          </cell>
          <cell r="B31083" t="str">
            <v>398</v>
          </cell>
          <cell r="D31083" t="str">
            <v>누사인 커터칼 (대) 화이트 ENS062WH</v>
          </cell>
          <cell r="E31083">
            <v>5500</v>
          </cell>
        </row>
        <row r="31084">
          <cell r="A31084" t="str">
            <v>3847222</v>
          </cell>
          <cell r="B31084" t="str">
            <v>398</v>
          </cell>
          <cell r="D31084" t="str">
            <v>누사인 커터칼 (소) 그레이 ENS063GY</v>
          </cell>
          <cell r="E31084">
            <v>3000</v>
          </cell>
        </row>
        <row r="31085">
          <cell r="A31085" t="str">
            <v>3847221</v>
          </cell>
          <cell r="B31085" t="str">
            <v>398</v>
          </cell>
          <cell r="D31085" t="str">
            <v>누사인 커터칼 (소) 블루 ENS063BL</v>
          </cell>
          <cell r="E31085">
            <v>3000</v>
          </cell>
        </row>
        <row r="31086">
          <cell r="A31086" t="str">
            <v>3847220</v>
          </cell>
          <cell r="B31086" t="str">
            <v>398</v>
          </cell>
          <cell r="D31086" t="str">
            <v>누사인 커터칼 (소) 화이트 ENS063WH</v>
          </cell>
          <cell r="E31086">
            <v>3000</v>
          </cell>
        </row>
        <row r="31087">
          <cell r="A31087" t="str">
            <v>3847271</v>
          </cell>
          <cell r="B31087" t="str">
            <v>398</v>
          </cell>
          <cell r="D31087" t="str">
            <v>누사인 컬러 클리퍼 리필(중) 16mm 50개입(그린)</v>
          </cell>
          <cell r="E31087">
            <v>5000</v>
          </cell>
        </row>
        <row r="31088">
          <cell r="A31088" t="str">
            <v>3847270</v>
          </cell>
          <cell r="B31088" t="str">
            <v>398</v>
          </cell>
          <cell r="D31088" t="str">
            <v>누사인 컬러 클리퍼 리필(중) 16mm 50개입(블루)</v>
          </cell>
          <cell r="E31088">
            <v>5000</v>
          </cell>
        </row>
        <row r="31089">
          <cell r="A31089" t="str">
            <v>3847269</v>
          </cell>
          <cell r="B31089" t="str">
            <v>398</v>
          </cell>
          <cell r="D31089" t="str">
            <v>누사인 컬러 클리퍼 리필(중) 16mm 50개입(아이보리)</v>
          </cell>
          <cell r="E31089">
            <v>5000</v>
          </cell>
        </row>
        <row r="31090">
          <cell r="A31090" t="str">
            <v>6603070</v>
          </cell>
          <cell r="B31090" t="str">
            <v>939</v>
          </cell>
          <cell r="D31090" t="str">
            <v>누사인 컬러계산기(NS041BL/블루)</v>
          </cell>
          <cell r="E31090">
            <v>30000</v>
          </cell>
        </row>
        <row r="31091">
          <cell r="A31091" t="str">
            <v>6603090</v>
          </cell>
          <cell r="B31091" t="str">
            <v>939</v>
          </cell>
          <cell r="D31091" t="str">
            <v>누사인 컬러계산기(NS041PK/핑크)</v>
          </cell>
          <cell r="E31091">
            <v>30000</v>
          </cell>
        </row>
        <row r="31092">
          <cell r="A31092" t="str">
            <v>6603080</v>
          </cell>
          <cell r="B31092" t="str">
            <v>939</v>
          </cell>
          <cell r="D31092" t="str">
            <v>누사인 컬러계산기(NS041WH/화이트)</v>
          </cell>
          <cell r="E31092">
            <v>30000</v>
          </cell>
        </row>
        <row r="31093">
          <cell r="A31093" t="str">
            <v>3304756</v>
          </cell>
          <cell r="B31093" t="str">
            <v>매장전용</v>
          </cell>
          <cell r="D31093" t="str">
            <v>누사인 컷터 (소) 밀크블루</v>
          </cell>
          <cell r="E31093">
            <v>3000</v>
          </cell>
        </row>
        <row r="31094">
          <cell r="A31094" t="str">
            <v>3304755</v>
          </cell>
          <cell r="B31094" t="str">
            <v>매장전용</v>
          </cell>
          <cell r="D31094" t="str">
            <v>누사인 컷터 (소) 밀크핑크</v>
          </cell>
          <cell r="E31094">
            <v>3000</v>
          </cell>
        </row>
        <row r="31095">
          <cell r="A31095" t="str">
            <v>3847328</v>
          </cell>
          <cell r="B31095" t="str">
            <v>400</v>
          </cell>
          <cell r="D31095" t="str">
            <v>누사인 클래식 클리어파일 20P (네이비)</v>
          </cell>
          <cell r="E31095">
            <v>5000</v>
          </cell>
        </row>
        <row r="31096">
          <cell r="A31096" t="str">
            <v>3847327</v>
          </cell>
          <cell r="B31096" t="str">
            <v>400</v>
          </cell>
          <cell r="D31096" t="str">
            <v>누사인 클래식 클리어파일 20P (다크그레이)</v>
          </cell>
          <cell r="E31096">
            <v>5000</v>
          </cell>
        </row>
        <row r="31097">
          <cell r="A31097" t="str">
            <v>3847329</v>
          </cell>
          <cell r="B31097" t="str">
            <v>400</v>
          </cell>
          <cell r="D31097" t="str">
            <v>누사인 클래식 클리어파일 20P (베이지)</v>
          </cell>
          <cell r="E31097">
            <v>5000</v>
          </cell>
        </row>
        <row r="31098">
          <cell r="A31098" t="str">
            <v>3847331</v>
          </cell>
          <cell r="B31098" t="str">
            <v>400</v>
          </cell>
          <cell r="D31098" t="str">
            <v>누사인 클래식 클리어파일 40P (네이비)</v>
          </cell>
          <cell r="E31098">
            <v>6000</v>
          </cell>
        </row>
        <row r="31099">
          <cell r="A31099" t="str">
            <v>3847330</v>
          </cell>
          <cell r="B31099" t="str">
            <v>400</v>
          </cell>
          <cell r="D31099" t="str">
            <v>누사인 클래식 클리어파일 40P (다크그레이)</v>
          </cell>
          <cell r="E31099">
            <v>6000</v>
          </cell>
        </row>
        <row r="31100">
          <cell r="A31100" t="str">
            <v>3847332</v>
          </cell>
          <cell r="B31100" t="str">
            <v>400</v>
          </cell>
          <cell r="D31100" t="str">
            <v>누사인 클래식 클리어파일 40P (베이지)</v>
          </cell>
          <cell r="E31100">
            <v>6000</v>
          </cell>
        </row>
        <row r="31101">
          <cell r="A31101" t="str">
            <v>3847267</v>
          </cell>
          <cell r="B31101" t="str">
            <v>398</v>
          </cell>
          <cell r="D31101" t="str">
            <v>누사인 클리퍼 세트 그린 NS085B(리필 중 사이즈 사용)</v>
          </cell>
          <cell r="E31101">
            <v>3300</v>
          </cell>
        </row>
        <row r="31102">
          <cell r="A31102" t="str">
            <v>3847266</v>
          </cell>
          <cell r="B31102" t="str">
            <v>398</v>
          </cell>
          <cell r="D31102" t="str">
            <v>누사인 클리퍼 세트 블루 NS085A(리필 중 사이즈 사용)</v>
          </cell>
          <cell r="E31102">
            <v>3300</v>
          </cell>
        </row>
        <row r="31103">
          <cell r="A31103" t="str">
            <v>3847268</v>
          </cell>
          <cell r="B31103" t="str">
            <v>398</v>
          </cell>
          <cell r="D31103" t="str">
            <v>누사인 클리퍼 세트 아이보리 NS085C(리필 중 사이즈 사용)</v>
          </cell>
          <cell r="E31103">
            <v>3300</v>
          </cell>
        </row>
        <row r="31104">
          <cell r="A31104" t="str">
            <v>3847316</v>
          </cell>
          <cell r="B31104" t="str">
            <v>399</v>
          </cell>
          <cell r="D31104" t="str">
            <v>누사인 트위스트 볼펜 0.5mm (화이트)</v>
          </cell>
          <cell r="E31104">
            <v>5500</v>
          </cell>
        </row>
        <row r="31105">
          <cell r="A31105" t="str">
            <v>3847317</v>
          </cell>
          <cell r="B31105" t="str">
            <v>399</v>
          </cell>
          <cell r="D31105" t="str">
            <v>누사인 트위스트 볼펜 리필심 0.5mm (흑) 3입</v>
          </cell>
          <cell r="E31105">
            <v>3000</v>
          </cell>
        </row>
        <row r="31106">
          <cell r="A31106" t="str">
            <v>3304711</v>
          </cell>
          <cell r="B31106" t="str">
            <v>457</v>
          </cell>
          <cell r="D31106" t="str">
            <v>누사인 파스텔 미니 펀치 (핑크)</v>
          </cell>
          <cell r="E31106">
            <v>5000</v>
          </cell>
        </row>
        <row r="31107">
          <cell r="A31107" t="str">
            <v>3304710</v>
          </cell>
          <cell r="B31107" t="str">
            <v>457</v>
          </cell>
          <cell r="D31107" t="str">
            <v>누사인 파스텔 미니 펀치 (화이트)</v>
          </cell>
          <cell r="E31107">
            <v>5000</v>
          </cell>
        </row>
        <row r="31108">
          <cell r="A31108" t="str">
            <v>3847311</v>
          </cell>
          <cell r="B31108" t="str">
            <v>399</v>
          </cell>
          <cell r="D31108" t="str">
            <v>누사인 파스텔 칼라 그라데이션 스티키노트  (74*74mm 60매, 그린)</v>
          </cell>
          <cell r="E31108">
            <v>2000</v>
          </cell>
        </row>
        <row r="31109">
          <cell r="A31109" t="str">
            <v>3847309</v>
          </cell>
          <cell r="B31109" t="str">
            <v>399</v>
          </cell>
          <cell r="D31109" t="str">
            <v>누사인 파스텔 칼라 그라데이션 스티키노트  (74*74mm 60매, 옐로우)</v>
          </cell>
          <cell r="E31109">
            <v>2000</v>
          </cell>
        </row>
        <row r="31110">
          <cell r="A31110" t="str">
            <v>3847312</v>
          </cell>
          <cell r="B31110" t="str">
            <v>399</v>
          </cell>
          <cell r="D31110" t="str">
            <v>누사인 파스텔 칼라 그라데이션 스티키노트  (74*74mm 60매, 퍼플)</v>
          </cell>
          <cell r="E31110">
            <v>2000</v>
          </cell>
        </row>
        <row r="31111">
          <cell r="A31111" t="str">
            <v>3847310</v>
          </cell>
          <cell r="B31111" t="str">
            <v>399</v>
          </cell>
          <cell r="D31111" t="str">
            <v>누사인 파스텔 칼라 그라데이션 스티키노트  (74*74mm 60매, 핑크)</v>
          </cell>
          <cell r="E31111">
            <v>2000</v>
          </cell>
        </row>
        <row r="31112">
          <cell r="A31112" t="str">
            <v>3776213</v>
          </cell>
          <cell r="B31112" t="str">
            <v>400</v>
          </cell>
          <cell r="D31112" t="str">
            <v>누사인 파스텔 클리어파일 20P (블루)</v>
          </cell>
          <cell r="E31112">
            <v>5000</v>
          </cell>
        </row>
        <row r="31113">
          <cell r="A31113" t="str">
            <v>3776212</v>
          </cell>
          <cell r="B31113" t="str">
            <v>400</v>
          </cell>
          <cell r="D31113" t="str">
            <v>누사인 파스텔 클리어파일 20P (아이보리)</v>
          </cell>
          <cell r="E31113">
            <v>5000</v>
          </cell>
        </row>
        <row r="31114">
          <cell r="A31114" t="str">
            <v>3776211</v>
          </cell>
          <cell r="B31114" t="str">
            <v>400</v>
          </cell>
          <cell r="D31114" t="str">
            <v>누사인 파스텔 클리어파일 20P (핑크)</v>
          </cell>
          <cell r="E31114">
            <v>5000</v>
          </cell>
        </row>
        <row r="31115">
          <cell r="A31115" t="str">
            <v>3776210</v>
          </cell>
          <cell r="B31115" t="str">
            <v>400</v>
          </cell>
          <cell r="D31115" t="str">
            <v>누사인 파스텔 클리어파일 20P (화이트)</v>
          </cell>
          <cell r="E31115">
            <v>5000</v>
          </cell>
        </row>
        <row r="31116">
          <cell r="A31116" t="str">
            <v>3776223</v>
          </cell>
          <cell r="B31116" t="str">
            <v>400</v>
          </cell>
          <cell r="D31116" t="str">
            <v>누사인 파스텔 클리어파일 40P (블루)</v>
          </cell>
          <cell r="E31116">
            <v>6000</v>
          </cell>
        </row>
        <row r="31117">
          <cell r="A31117" t="str">
            <v>3776222</v>
          </cell>
          <cell r="B31117" t="str">
            <v>400</v>
          </cell>
          <cell r="D31117" t="str">
            <v>누사인 파스텔 클리어파일 40P (아이보리)</v>
          </cell>
          <cell r="E31117">
            <v>6000</v>
          </cell>
        </row>
        <row r="31118">
          <cell r="A31118" t="str">
            <v>3776221</v>
          </cell>
          <cell r="B31118" t="str">
            <v>400</v>
          </cell>
          <cell r="D31118" t="str">
            <v>누사인 파스텔 클리어파일 40P (핑크)</v>
          </cell>
          <cell r="E31118">
            <v>6000</v>
          </cell>
        </row>
        <row r="31119">
          <cell r="A31119" t="str">
            <v>3776220</v>
          </cell>
          <cell r="B31119" t="str">
            <v>400</v>
          </cell>
          <cell r="D31119" t="str">
            <v>누사인 파스텔 클리어파일 40P (화이트)</v>
          </cell>
          <cell r="E31119">
            <v>6000</v>
          </cell>
        </row>
        <row r="31120">
          <cell r="A31120" t="str">
            <v>3304716</v>
          </cell>
          <cell r="B31120" t="str">
            <v>457</v>
          </cell>
          <cell r="D31120" t="str">
            <v>누사인 파스텔 투명 미니 펀치 (그레이)</v>
          </cell>
          <cell r="E31120">
            <v>5000</v>
          </cell>
        </row>
        <row r="31121">
          <cell r="A31121" t="str">
            <v>3304715</v>
          </cell>
          <cell r="B31121" t="str">
            <v>457</v>
          </cell>
          <cell r="D31121" t="str">
            <v>누사인 파스텔 투명 미니 펀치 (그린)</v>
          </cell>
          <cell r="E31121">
            <v>5000</v>
          </cell>
        </row>
        <row r="31122">
          <cell r="A31122" t="str">
            <v>3304714</v>
          </cell>
          <cell r="B31122" t="str">
            <v>457</v>
          </cell>
          <cell r="D31122" t="str">
            <v>누사인 파스텔 투명 미니 펀치 (퍼플)</v>
          </cell>
          <cell r="E31122">
            <v>5000</v>
          </cell>
        </row>
        <row r="31123">
          <cell r="A31123" t="str">
            <v>3304713</v>
          </cell>
          <cell r="B31123" t="str">
            <v>457</v>
          </cell>
          <cell r="D31123" t="str">
            <v>누사인 파스텔 투명 미니 펀치 (화이트)</v>
          </cell>
          <cell r="E31123">
            <v>5000</v>
          </cell>
        </row>
        <row r="31124">
          <cell r="A31124" t="str">
            <v>3776012</v>
          </cell>
          <cell r="B31124" t="str">
            <v>399</v>
          </cell>
          <cell r="D31124" t="str">
            <v>누사인 펜꽂이 NS011BL 블루(84*84*86mm)</v>
          </cell>
          <cell r="E31124">
            <v>10000</v>
          </cell>
        </row>
        <row r="31125">
          <cell r="A31125" t="str">
            <v>3776011</v>
          </cell>
          <cell r="B31125" t="str">
            <v>399</v>
          </cell>
          <cell r="D31125" t="str">
            <v>누사인 펜꽂이 NS011PK 핑크(84*84*86mm)</v>
          </cell>
          <cell r="E31125">
            <v>10000</v>
          </cell>
        </row>
        <row r="31126">
          <cell r="A31126" t="str">
            <v>3776010</v>
          </cell>
          <cell r="B31126" t="str">
            <v>399</v>
          </cell>
          <cell r="D31126" t="str">
            <v>누사인 펜꽂이 NS011WH 화이트(84*84*86mm)</v>
          </cell>
          <cell r="E31126">
            <v>10000</v>
          </cell>
        </row>
        <row r="31127">
          <cell r="A31127" t="str">
            <v>3847308</v>
          </cell>
          <cell r="B31127" t="str">
            <v>399</v>
          </cell>
          <cell r="D31127" t="str">
            <v>누사인 플래그 스티커 (그린)</v>
          </cell>
          <cell r="E31127">
            <v>2200</v>
          </cell>
        </row>
        <row r="31128">
          <cell r="A31128" t="str">
            <v>3847306</v>
          </cell>
          <cell r="B31128" t="str">
            <v>399</v>
          </cell>
          <cell r="D31128" t="str">
            <v>누사인 플래그 스티커 (옐로우)</v>
          </cell>
          <cell r="E31128">
            <v>2200</v>
          </cell>
        </row>
        <row r="31129">
          <cell r="A31129" t="str">
            <v>3847307</v>
          </cell>
          <cell r="B31129" t="str">
            <v>399</v>
          </cell>
          <cell r="D31129" t="str">
            <v>누사인 플래그 스티커 (퍼플)</v>
          </cell>
          <cell r="E31129">
            <v>2200</v>
          </cell>
        </row>
        <row r="31130">
          <cell r="A31130" t="str">
            <v>3847305</v>
          </cell>
          <cell r="B31130" t="str">
            <v>399</v>
          </cell>
          <cell r="D31130" t="str">
            <v>누사인 플래그 스티커 (핑크)</v>
          </cell>
          <cell r="E31130">
            <v>2200</v>
          </cell>
        </row>
        <row r="31131">
          <cell r="A31131" t="str">
            <v>5950977</v>
          </cell>
          <cell r="B31131" t="str">
            <v>쇼핑몰</v>
          </cell>
          <cell r="D31131" t="str">
            <v>눈꽃 생초코(밀크/40g)</v>
          </cell>
          <cell r="E31131">
            <v>1500</v>
          </cell>
        </row>
        <row r="31132">
          <cell r="A31132" t="str">
            <v>5773530</v>
          </cell>
          <cell r="B31132" t="str">
            <v>쇼핑몰</v>
          </cell>
          <cell r="D31132" t="str">
            <v>눈썰매(대형/색상랜덤)</v>
          </cell>
          <cell r="E31132">
            <v>20000</v>
          </cell>
        </row>
        <row r="31133">
          <cell r="A31133" t="str">
            <v>5902726</v>
          </cell>
          <cell r="B31133" t="str">
            <v>쇼핑몰</v>
          </cell>
          <cell r="D31133" t="str">
            <v>뉴 구슬보배(ap)</v>
          </cell>
          <cell r="E31133">
            <v>1200</v>
          </cell>
        </row>
        <row r="31134">
          <cell r="A31134" t="str">
            <v>2141200</v>
          </cell>
          <cell r="B31134" t="str">
            <v>332</v>
          </cell>
          <cell r="D31134" t="str">
            <v>뉴 모나미 153스틱볼펜(1.0mm,적색/12EA)</v>
          </cell>
          <cell r="E31134">
            <v>5400</v>
          </cell>
        </row>
        <row r="31135">
          <cell r="A31135" t="str">
            <v>2141100</v>
          </cell>
          <cell r="B31135" t="str">
            <v>332</v>
          </cell>
          <cell r="D31135" t="str">
            <v>뉴 모나미 153스틱볼펜(1.0mm,청색/12EA)</v>
          </cell>
          <cell r="E31135">
            <v>5400</v>
          </cell>
        </row>
        <row r="31136">
          <cell r="A31136" t="str">
            <v>2141000</v>
          </cell>
          <cell r="B31136" t="str">
            <v>332</v>
          </cell>
          <cell r="D31136" t="str">
            <v>뉴 모나미 153스틱볼펜(1.0mm,흑색/12EA)</v>
          </cell>
          <cell r="E31136">
            <v>5400</v>
          </cell>
        </row>
        <row r="31137">
          <cell r="A31137" t="str">
            <v>7600022</v>
          </cell>
          <cell r="B31137" t="str">
            <v>174</v>
          </cell>
          <cell r="D31137" t="str">
            <v>뉴 벌크 OPP백13호 200매(140X200mm)</v>
          </cell>
          <cell r="E31137">
            <v>14500</v>
          </cell>
        </row>
        <row r="31138">
          <cell r="A31138" t="str">
            <v>7600021</v>
          </cell>
          <cell r="B31138" t="str">
            <v>174</v>
          </cell>
          <cell r="D31138" t="str">
            <v>뉴 벌크 OPP백19호 200매(180X250mm)</v>
          </cell>
          <cell r="E31138">
            <v>19500</v>
          </cell>
        </row>
        <row r="31139">
          <cell r="A31139" t="str">
            <v>7600024</v>
          </cell>
          <cell r="B31139" t="str">
            <v>174</v>
          </cell>
          <cell r="D31139" t="str">
            <v>뉴 벌크 지퍼백11호 100매 (120X170mm)</v>
          </cell>
          <cell r="E31139">
            <v>7000</v>
          </cell>
        </row>
        <row r="31140">
          <cell r="A31140" t="str">
            <v>7600023</v>
          </cell>
          <cell r="B31140" t="str">
            <v>174</v>
          </cell>
          <cell r="D31140" t="str">
            <v>뉴 벌크 지퍼백4호 100매 (80X100mm)</v>
          </cell>
          <cell r="E31140">
            <v>3400</v>
          </cell>
        </row>
        <row r="31141">
          <cell r="A31141" t="str">
            <v>7025180</v>
          </cell>
          <cell r="B31141" t="str">
            <v>.</v>
          </cell>
          <cell r="D31141" t="str">
            <v>뉴 쿠키 속 초코짱(19g)</v>
          </cell>
          <cell r="E31141">
            <v>500</v>
          </cell>
        </row>
        <row r="31142">
          <cell r="A31142" t="str">
            <v>1941850</v>
          </cell>
          <cell r="B31142" t="str">
            <v>791</v>
          </cell>
          <cell r="D31142" t="str">
            <v>뉴 트위스트 타입C 이어폰(ERP-109/블랙/엑토)</v>
          </cell>
          <cell r="E31142">
            <v>11000</v>
          </cell>
        </row>
        <row r="31143">
          <cell r="A31143" t="str">
            <v>1941860</v>
          </cell>
          <cell r="B31143" t="str">
            <v>791</v>
          </cell>
          <cell r="D31143" t="str">
            <v>뉴 트위스트 타입C 이어폰(ERP-109/실버/엑토)</v>
          </cell>
          <cell r="E31143">
            <v>11000</v>
          </cell>
        </row>
        <row r="31144">
          <cell r="A31144" t="str">
            <v>1941870</v>
          </cell>
          <cell r="B31144" t="str">
            <v>791</v>
          </cell>
          <cell r="D31144" t="str">
            <v>뉴 트위스트 타입C 이어폰(ERP-109/핑크/엑토)</v>
          </cell>
          <cell r="E31144">
            <v>11000</v>
          </cell>
        </row>
        <row r="31145">
          <cell r="A31145" t="str">
            <v>1400180</v>
          </cell>
          <cell r="B31145" t="str">
            <v>816</v>
          </cell>
          <cell r="D31145" t="str">
            <v>뉴욕USB3.0허브(4포트/UH3356.BK/블랙/코시)</v>
          </cell>
          <cell r="E31145">
            <v>23000</v>
          </cell>
        </row>
        <row r="31146">
          <cell r="A31146" t="str">
            <v>1400170</v>
          </cell>
          <cell r="B31146" t="str">
            <v>816</v>
          </cell>
          <cell r="D31146" t="str">
            <v>뉴욕USB3.0허브(4포트/UH3356.WH/화이트/코시)</v>
          </cell>
          <cell r="E31146">
            <v>23000</v>
          </cell>
        </row>
        <row r="31147">
          <cell r="A31147" t="str">
            <v>7020020</v>
          </cell>
          <cell r="B31147" t="str">
            <v>매장전용</v>
          </cell>
          <cell r="D31147" t="str">
            <v>뉴줄넘기젤리(36g)</v>
          </cell>
          <cell r="E31147">
            <v>600</v>
          </cell>
        </row>
        <row r="31148">
          <cell r="A31148" t="str">
            <v>5950446</v>
          </cell>
          <cell r="B31148" t="str">
            <v>쇼핑몰</v>
          </cell>
          <cell r="D31148" t="str">
            <v>뉴트로 게임기(색상랜덤)</v>
          </cell>
          <cell r="E31148">
            <v>8000</v>
          </cell>
        </row>
        <row r="31149">
          <cell r="A31149" t="str">
            <v>7601590</v>
          </cell>
          <cell r="B31149" t="str">
            <v>130</v>
          </cell>
          <cell r="D31149" t="str">
            <v>뉴트로지나 딥클린 젠틀 포밍 클렌저 (150g)</v>
          </cell>
          <cell r="E31149">
            <v>17200</v>
          </cell>
        </row>
        <row r="31150">
          <cell r="A31150" t="str">
            <v>2826200</v>
          </cell>
          <cell r="B31150" t="str">
            <v>362</v>
          </cell>
          <cell r="D31150" t="str">
            <v>니니피 형광펜(3색세트/썬스타)</v>
          </cell>
          <cell r="E31150">
            <v>10500</v>
          </cell>
        </row>
        <row r="31151">
          <cell r="A31151" t="str">
            <v>7801950</v>
          </cell>
          <cell r="B31151" t="str">
            <v>129</v>
          </cell>
          <cell r="D31151" t="str">
            <v>니베아 SOS케어리페어바디로션(400ml)</v>
          </cell>
          <cell r="E31151">
            <v>22400</v>
          </cell>
        </row>
        <row r="31152">
          <cell r="A31152" t="str">
            <v>7835560</v>
          </cell>
          <cell r="B31152" t="str">
            <v>129</v>
          </cell>
          <cell r="D31152" t="str">
            <v>니베아 데오드란트 롤온(쿨킥포맨/50ml)</v>
          </cell>
          <cell r="E31152">
            <v>14700</v>
          </cell>
        </row>
        <row r="31153">
          <cell r="A31153" t="str">
            <v>7601560</v>
          </cell>
          <cell r="B31153" t="str">
            <v>129</v>
          </cell>
          <cell r="D31153" t="str">
            <v>니베아 데오드란트 롤온(펄앤뷰티/50ml)</v>
          </cell>
          <cell r="E31153">
            <v>14700</v>
          </cell>
        </row>
        <row r="31154">
          <cell r="A31154" t="str">
            <v>7601580</v>
          </cell>
          <cell r="B31154" t="str">
            <v>130</v>
          </cell>
          <cell r="D31154" t="str">
            <v>니베아 데오드란트 스틱 50ml(펄앤뷰티)</v>
          </cell>
          <cell r="E31154">
            <v>13600</v>
          </cell>
        </row>
        <row r="31155">
          <cell r="A31155" t="str">
            <v>7801990</v>
          </cell>
          <cell r="B31155" t="str">
            <v>130</v>
          </cell>
          <cell r="D31155" t="str">
            <v>니베아 데오드란트 스프레이 200ml(쿨킥포맨)</v>
          </cell>
          <cell r="E31155">
            <v>22700</v>
          </cell>
        </row>
        <row r="31156">
          <cell r="A31156" t="str">
            <v>7601570</v>
          </cell>
          <cell r="B31156" t="str">
            <v>130</v>
          </cell>
          <cell r="D31156" t="str">
            <v>니베아 데오드란트 스프레이 200ml(펄앤뷰티)</v>
          </cell>
          <cell r="E31156">
            <v>22700</v>
          </cell>
        </row>
        <row r="31157">
          <cell r="A31157" t="str">
            <v>7802010</v>
          </cell>
          <cell r="B31157" t="str">
            <v>133</v>
          </cell>
          <cell r="D31157" t="str">
            <v>니베아 립케어 에센셜 4.8g</v>
          </cell>
          <cell r="E31157">
            <v>7700</v>
          </cell>
        </row>
        <row r="31158">
          <cell r="A31158" t="str">
            <v>7802020</v>
          </cell>
          <cell r="B31158" t="str">
            <v>133</v>
          </cell>
          <cell r="D31158" t="str">
            <v>니베아 립케어 후르티샤인 체리 4.8g</v>
          </cell>
          <cell r="E31158">
            <v>7700</v>
          </cell>
        </row>
        <row r="31159">
          <cell r="A31159" t="str">
            <v>7549300</v>
          </cell>
          <cell r="B31159" t="str">
            <v>133</v>
          </cell>
          <cell r="D31159" t="str">
            <v>니베아 립케어모이스춰(4.8g)</v>
          </cell>
          <cell r="E31159">
            <v>7700</v>
          </cell>
        </row>
        <row r="31160">
          <cell r="A31160" t="str">
            <v>7549400</v>
          </cell>
          <cell r="B31160" t="str">
            <v>133</v>
          </cell>
          <cell r="D31160" t="str">
            <v>니베아 립케어스트로베리(4.8g)</v>
          </cell>
          <cell r="E31160">
            <v>7700</v>
          </cell>
        </row>
        <row r="31161">
          <cell r="A31161" t="str">
            <v>7549500</v>
          </cell>
          <cell r="B31161" t="str">
            <v>133</v>
          </cell>
          <cell r="D31161" t="str">
            <v>니베아 립케어포맨액티브(4.8g)</v>
          </cell>
          <cell r="E31161">
            <v>7700</v>
          </cell>
        </row>
        <row r="31162">
          <cell r="A31162" t="str">
            <v>7835540</v>
          </cell>
          <cell r="B31162" t="str">
            <v>129</v>
          </cell>
          <cell r="D31162" t="str">
            <v>니베아 선크림 영에이지 크림 50ml</v>
          </cell>
          <cell r="E31162">
            <v>18400</v>
          </cell>
        </row>
        <row r="31163">
          <cell r="A31163" t="str">
            <v>7835530</v>
          </cell>
          <cell r="B31163" t="str">
            <v>129</v>
          </cell>
          <cell r="D31163" t="str">
            <v>니베아 선크림 프로텍트&amp;라이트필 90ml</v>
          </cell>
          <cell r="E31163">
            <v>26000</v>
          </cell>
        </row>
        <row r="31164">
          <cell r="A31164" t="str">
            <v>7516100</v>
          </cell>
          <cell r="B31164" t="str">
            <v>129</v>
          </cell>
          <cell r="D31164" t="str">
            <v>니베아 아트릭스 스트롱프로텍션크림(75ml)</v>
          </cell>
          <cell r="E31164">
            <v>7500</v>
          </cell>
        </row>
        <row r="31165">
          <cell r="A31165" t="str">
            <v>7801930</v>
          </cell>
          <cell r="B31165" t="str">
            <v>129</v>
          </cell>
          <cell r="D31165" t="str">
            <v>니베아 아트릭스 핸드&amp;네일로션(100ml)</v>
          </cell>
          <cell r="E31165">
            <v>8000</v>
          </cell>
        </row>
        <row r="31166">
          <cell r="A31166" t="str">
            <v>7801940</v>
          </cell>
          <cell r="B31166" t="str">
            <v>129</v>
          </cell>
          <cell r="D31166" t="str">
            <v>니베아 아트릭스 핸드&amp;네일로션(400ml)</v>
          </cell>
          <cell r="E31166">
            <v>12300</v>
          </cell>
        </row>
        <row r="31167">
          <cell r="A31167" t="str">
            <v>7476000</v>
          </cell>
          <cell r="B31167" t="str">
            <v>129</v>
          </cell>
          <cell r="D31167" t="str">
            <v>니베아 익스프레스바디로션(400ml)</v>
          </cell>
          <cell r="E31167">
            <v>19100</v>
          </cell>
        </row>
        <row r="31168">
          <cell r="A31168" t="str">
            <v>7475900</v>
          </cell>
          <cell r="B31168" t="str">
            <v>129</v>
          </cell>
          <cell r="D31168" t="str">
            <v>니베아 인텐시브바디로션(400ml)</v>
          </cell>
          <cell r="E31168">
            <v>19100</v>
          </cell>
        </row>
        <row r="31169">
          <cell r="A31169" t="str">
            <v>7801920</v>
          </cell>
          <cell r="B31169" t="str">
            <v>129</v>
          </cell>
          <cell r="D31169" t="str">
            <v>니베아 크림 (150ml)</v>
          </cell>
          <cell r="E31169">
            <v>9600</v>
          </cell>
        </row>
        <row r="31170">
          <cell r="A31170" t="str">
            <v>1801960</v>
          </cell>
          <cell r="B31170" t="str">
            <v>714</v>
          </cell>
          <cell r="D31170" t="str">
            <v>니카C타입자동감김차량용충전기(QC3.0,2포트)/CGR2187AT코시)</v>
          </cell>
          <cell r="E31170">
            <v>27000</v>
          </cell>
        </row>
        <row r="31171">
          <cell r="A31171" t="str">
            <v>7900140</v>
          </cell>
          <cell r="B31171" t="str">
            <v>삭제상품</v>
          </cell>
          <cell r="D31171" t="str">
            <v>니트릴 내화학 장갑(알파텍/9호/Ansell) 58-270</v>
          </cell>
          <cell r="E31171">
            <v>9500</v>
          </cell>
        </row>
        <row r="31172">
          <cell r="A31172" t="str">
            <v>7904270</v>
          </cell>
          <cell r="B31172" t="str">
            <v>229</v>
          </cell>
          <cell r="D31172" t="str">
            <v>니퍼 (150mm/쉐필드)</v>
          </cell>
          <cell r="E31172">
            <v>9000</v>
          </cell>
        </row>
        <row r="31173">
          <cell r="A31173" t="str">
            <v>5902049</v>
          </cell>
          <cell r="B31173" t="str">
            <v>쇼핑몰</v>
          </cell>
          <cell r="D31173" t="str">
            <v>닌자거북이 줄줄이(LED)</v>
          </cell>
          <cell r="E31173">
            <v>4000</v>
          </cell>
        </row>
        <row r="31174">
          <cell r="A31174" t="str">
            <v>5900873</v>
          </cell>
          <cell r="B31174" t="str">
            <v>쇼핑몰</v>
          </cell>
          <cell r="D31174" t="str">
            <v>다 빈치 비행기계</v>
          </cell>
          <cell r="E31174">
            <v>12000</v>
          </cell>
        </row>
        <row r="31175">
          <cell r="A31175" t="str">
            <v>1843141</v>
          </cell>
          <cell r="B31175" t="str">
            <v>854</v>
          </cell>
          <cell r="D31175" t="str">
            <v>다기능 전화기(RT-1700/블랙/알티폰)</v>
          </cell>
          <cell r="E31175">
            <v>39000</v>
          </cell>
        </row>
        <row r="31176">
          <cell r="A31176" t="str">
            <v>7788460</v>
          </cell>
          <cell r="B31176" t="str">
            <v>60</v>
          </cell>
          <cell r="D31176" t="str">
            <v>다농원 결명자차 100T</v>
          </cell>
          <cell r="E31176">
            <v>10300</v>
          </cell>
        </row>
        <row r="31177">
          <cell r="A31177" t="str">
            <v>7788450</v>
          </cell>
          <cell r="B31177" t="str">
            <v>60</v>
          </cell>
          <cell r="D31177" t="str">
            <v>다농원 결명자차 40T</v>
          </cell>
          <cell r="E31177">
            <v>4900</v>
          </cell>
        </row>
        <row r="31178">
          <cell r="A31178" t="str">
            <v>7711190</v>
          </cell>
          <cell r="B31178" t="str">
            <v>66</v>
          </cell>
          <cell r="D31178" t="str">
            <v>다농원 국화차 (0.4g*20T)</v>
          </cell>
          <cell r="E31178">
            <v>4300</v>
          </cell>
        </row>
        <row r="31179">
          <cell r="A31179" t="str">
            <v>7817120</v>
          </cell>
          <cell r="B31179" t="str">
            <v>61</v>
          </cell>
          <cell r="D31179" t="str">
            <v>다농원 꿀이 든 설빙 미숫가루(20g*30T)</v>
          </cell>
          <cell r="E31179">
            <v>8500</v>
          </cell>
        </row>
        <row r="31180">
          <cell r="A31180" t="str">
            <v>7129400</v>
          </cell>
          <cell r="B31180" t="str">
            <v>57</v>
          </cell>
          <cell r="D31180" t="str">
            <v>다농원 누룽지둥굴레차(1.5g*100T)</v>
          </cell>
          <cell r="E31180">
            <v>10500</v>
          </cell>
        </row>
        <row r="31181">
          <cell r="A31181" t="str">
            <v>7711160</v>
          </cell>
          <cell r="B31181" t="str">
            <v>57</v>
          </cell>
          <cell r="D31181" t="str">
            <v>다농원 누룽지둥굴레차(1.5g*50T)</v>
          </cell>
          <cell r="E31181">
            <v>6800</v>
          </cell>
        </row>
        <row r="31182">
          <cell r="A31182" t="str">
            <v>7702340</v>
          </cell>
          <cell r="B31182" t="str">
            <v>58</v>
          </cell>
          <cell r="D31182" t="str">
            <v>다농원 메밀차(1.5g*100T)</v>
          </cell>
          <cell r="E31182">
            <v>7800</v>
          </cell>
        </row>
        <row r="31183">
          <cell r="A31183" t="str">
            <v>7711200</v>
          </cell>
          <cell r="B31183" t="str">
            <v>58</v>
          </cell>
          <cell r="D31183" t="str">
            <v>다농원 보리차 (1.5g*40T)</v>
          </cell>
          <cell r="E31183">
            <v>5000</v>
          </cell>
        </row>
        <row r="31184">
          <cell r="A31184" t="str">
            <v>7138000</v>
          </cell>
          <cell r="B31184" t="str">
            <v>59</v>
          </cell>
          <cell r="D31184" t="str">
            <v>다농원 보이차(0.6g*40T)</v>
          </cell>
          <cell r="E31184">
            <v>4100</v>
          </cell>
        </row>
        <row r="31185">
          <cell r="A31185" t="str">
            <v>7711230</v>
          </cell>
          <cell r="B31185" t="str">
            <v>65</v>
          </cell>
          <cell r="D31185" t="str">
            <v>다농원 삼각티백차 루이보스(1.8g*25T)</v>
          </cell>
          <cell r="E31185">
            <v>10100</v>
          </cell>
        </row>
        <row r="31186">
          <cell r="A31186" t="str">
            <v>7711240</v>
          </cell>
          <cell r="B31186" t="str">
            <v>65</v>
          </cell>
          <cell r="D31186" t="str">
            <v>다농원 삼각티백차 작설차(1.0g*25T)</v>
          </cell>
          <cell r="E31186">
            <v>10100</v>
          </cell>
        </row>
        <row r="31187">
          <cell r="A31187" t="str">
            <v>7711210</v>
          </cell>
          <cell r="B31187" t="str">
            <v>65</v>
          </cell>
          <cell r="D31187" t="str">
            <v>다농원 삼각티백차 캐모마일(1.5g*25T)</v>
          </cell>
          <cell r="E31187">
            <v>10100</v>
          </cell>
        </row>
        <row r="31188">
          <cell r="A31188" t="str">
            <v>7711220</v>
          </cell>
          <cell r="B31188" t="str">
            <v>65</v>
          </cell>
          <cell r="D31188" t="str">
            <v>다농원 삼각티백차 페퍼민트(1.5g*25T)</v>
          </cell>
          <cell r="E31188">
            <v>10100</v>
          </cell>
        </row>
        <row r="31189">
          <cell r="A31189" t="str">
            <v>7702290</v>
          </cell>
          <cell r="B31189" t="str">
            <v>59</v>
          </cell>
          <cell r="D31189" t="str">
            <v>다농원 쏘옥 옥수수수염차(엔도르핀/1.5g*40T)</v>
          </cell>
          <cell r="E31189">
            <v>4900</v>
          </cell>
        </row>
        <row r="31190">
          <cell r="A31190" t="str">
            <v>7125200</v>
          </cell>
          <cell r="B31190" t="str">
            <v>59</v>
          </cell>
          <cell r="D31190" t="str">
            <v>다농원 쏘옥 옥수수수염차(엔도르핀/1.5g*80T)</v>
          </cell>
          <cell r="E31190">
            <v>8800</v>
          </cell>
        </row>
        <row r="31191">
          <cell r="A31191" t="str">
            <v>7711170</v>
          </cell>
          <cell r="B31191" t="str">
            <v>58</v>
          </cell>
          <cell r="D31191" t="str">
            <v>다농원 우리 보리차 (1.2g*100T)</v>
          </cell>
          <cell r="E31191">
            <v>10400</v>
          </cell>
        </row>
        <row r="31192">
          <cell r="A31192" t="str">
            <v>7702280</v>
          </cell>
          <cell r="B31192" t="str">
            <v>60</v>
          </cell>
          <cell r="D31192" t="str">
            <v>다농원 우엉차(1g*100T)</v>
          </cell>
          <cell r="E31192">
            <v>11000</v>
          </cell>
        </row>
        <row r="31193">
          <cell r="A31193" t="str">
            <v>7164000</v>
          </cell>
          <cell r="B31193" t="str">
            <v>60</v>
          </cell>
          <cell r="D31193" t="str">
            <v>다농원 우엉차(1g*40T)</v>
          </cell>
          <cell r="E31193">
            <v>4100</v>
          </cell>
        </row>
        <row r="31194">
          <cell r="A31194" t="str">
            <v>7711180</v>
          </cell>
          <cell r="B31194" t="str">
            <v>66</v>
          </cell>
          <cell r="D31194" t="str">
            <v>다농원 쟈스민차 (1.0g*20T)</v>
          </cell>
          <cell r="E31194">
            <v>4300</v>
          </cell>
        </row>
        <row r="31195">
          <cell r="A31195" t="str">
            <v>7213300</v>
          </cell>
          <cell r="B31195" t="str">
            <v>149</v>
          </cell>
          <cell r="D31195" t="str">
            <v>다목적크리너PB-1(680ml)</v>
          </cell>
          <cell r="E31195">
            <v>5300</v>
          </cell>
        </row>
        <row r="31196">
          <cell r="A31196" t="str">
            <v>4146400</v>
          </cell>
          <cell r="B31196" t="str">
            <v>오픈마켓전용</v>
          </cell>
          <cell r="D31196" t="str">
            <v>다산 다보 자석 케이스 A4</v>
          </cell>
          <cell r="E31196">
            <v>18000</v>
          </cell>
        </row>
        <row r="31197">
          <cell r="A31197" t="str">
            <v>4150200</v>
          </cell>
          <cell r="B31197" t="str">
            <v>607</v>
          </cell>
          <cell r="D31197" t="str">
            <v>다산 막커버 A4 (청색)</v>
          </cell>
          <cell r="E31197">
            <v>4100</v>
          </cell>
        </row>
        <row r="31198">
          <cell r="A31198" t="str">
            <v>3758510</v>
          </cell>
          <cell r="B31198" t="str">
            <v>쇼핑몰</v>
          </cell>
          <cell r="D31198" t="str">
            <v>다산 상황판보드 A4 / 4P</v>
          </cell>
          <cell r="E31198">
            <v>27000</v>
          </cell>
        </row>
        <row r="31199">
          <cell r="A31199" t="str">
            <v>4613470</v>
          </cell>
          <cell r="B31199" t="str">
            <v>608</v>
          </cell>
          <cell r="D31199" t="str">
            <v>다산 알림케이스(A3/가로형)</v>
          </cell>
          <cell r="E31199">
            <v>4700</v>
          </cell>
        </row>
        <row r="31200">
          <cell r="A31200" t="str">
            <v>4613460</v>
          </cell>
          <cell r="B31200" t="str">
            <v>608</v>
          </cell>
          <cell r="D31200" t="str">
            <v>다산 알림케이스(A3/세로형)</v>
          </cell>
          <cell r="E31200">
            <v>4700</v>
          </cell>
        </row>
        <row r="31201">
          <cell r="A31201" t="str">
            <v>4613420</v>
          </cell>
          <cell r="B31201" t="str">
            <v>608</v>
          </cell>
          <cell r="D31201" t="str">
            <v>다산 알림케이스(A4/가로형)</v>
          </cell>
          <cell r="E31201">
            <v>2300</v>
          </cell>
        </row>
        <row r="31202">
          <cell r="A31202" t="str">
            <v>4613410</v>
          </cell>
          <cell r="B31202" t="str">
            <v>608</v>
          </cell>
          <cell r="D31202" t="str">
            <v>다산 알림케이스(A4/세로형)</v>
          </cell>
          <cell r="E31202">
            <v>2300</v>
          </cell>
        </row>
        <row r="31203">
          <cell r="A31203" t="str">
            <v>4146200</v>
          </cell>
          <cell r="B31203" t="str">
            <v>607</v>
          </cell>
          <cell r="D31203" t="str">
            <v>다산 열린케이스(A3/430x310mm/가로형/청색)</v>
          </cell>
          <cell r="E31203">
            <v>4400</v>
          </cell>
        </row>
        <row r="31204">
          <cell r="A31204" t="str">
            <v>4146100</v>
          </cell>
          <cell r="B31204" t="str">
            <v>607</v>
          </cell>
          <cell r="D31204" t="str">
            <v>다산 열린케이스(A4/310x225mm/가로형/청색)</v>
          </cell>
          <cell r="E31204">
            <v>2400</v>
          </cell>
        </row>
        <row r="31205">
          <cell r="A31205" t="str">
            <v>4613570</v>
          </cell>
          <cell r="B31205" t="str">
            <v>608</v>
          </cell>
          <cell r="D31205" t="str">
            <v>다산 올바른케이스(A3/가로형)</v>
          </cell>
          <cell r="E31205">
            <v>22000</v>
          </cell>
        </row>
        <row r="31206">
          <cell r="A31206" t="str">
            <v>4613560</v>
          </cell>
          <cell r="B31206" t="str">
            <v>608</v>
          </cell>
          <cell r="D31206" t="str">
            <v>다산 올바른케이스(A3/세로형)</v>
          </cell>
          <cell r="E31206">
            <v>22000</v>
          </cell>
        </row>
        <row r="31207">
          <cell r="A31207" t="str">
            <v>4613520</v>
          </cell>
          <cell r="B31207" t="str">
            <v>608</v>
          </cell>
          <cell r="D31207" t="str">
            <v>다산 올바른케이스(A4/가로형)</v>
          </cell>
          <cell r="E31207">
            <v>9200</v>
          </cell>
        </row>
        <row r="31208">
          <cell r="A31208" t="str">
            <v>4613510</v>
          </cell>
          <cell r="B31208" t="str">
            <v>608</v>
          </cell>
          <cell r="D31208" t="str">
            <v>다산 올바른케이스(A4/세로형)</v>
          </cell>
          <cell r="E31208">
            <v>9200</v>
          </cell>
        </row>
        <row r="31209">
          <cell r="A31209" t="str">
            <v>4613500</v>
          </cell>
          <cell r="B31209" t="str">
            <v>607</v>
          </cell>
          <cell r="D31209" t="str">
            <v>다산 자석형케이스(A3/434x312mm/가로형/청색)</v>
          </cell>
          <cell r="E31209">
            <v>4400</v>
          </cell>
        </row>
        <row r="31210">
          <cell r="A31210" t="str">
            <v>4146300</v>
          </cell>
          <cell r="B31210" t="str">
            <v>607</v>
          </cell>
          <cell r="D31210" t="str">
            <v>다산 자석형케이스(A4/312x226mm/가로형/청색)</v>
          </cell>
          <cell r="E31210">
            <v>2800</v>
          </cell>
        </row>
        <row r="31211">
          <cell r="A31211" t="str">
            <v>4613670</v>
          </cell>
          <cell r="B31211" t="str">
            <v>607</v>
          </cell>
          <cell r="D31211" t="str">
            <v>다산 컬러미케이스(A3/연회색)</v>
          </cell>
          <cell r="E31211">
            <v>16000</v>
          </cell>
        </row>
        <row r="31212">
          <cell r="A31212" t="str">
            <v>4613660</v>
          </cell>
          <cell r="B31212" t="str">
            <v>607</v>
          </cell>
          <cell r="D31212" t="str">
            <v>다산 컬러미케이스(A3/청색)</v>
          </cell>
          <cell r="E31212">
            <v>16000</v>
          </cell>
        </row>
        <row r="31213">
          <cell r="A31213" t="str">
            <v>4613620</v>
          </cell>
          <cell r="B31213" t="str">
            <v>606</v>
          </cell>
          <cell r="D31213" t="str">
            <v>다산 컬러미케이스(A4/연회색)</v>
          </cell>
          <cell r="E31213">
            <v>9600</v>
          </cell>
        </row>
        <row r="31214">
          <cell r="A31214" t="str">
            <v>4613610</v>
          </cell>
          <cell r="B31214" t="str">
            <v>606</v>
          </cell>
          <cell r="D31214" t="str">
            <v>다산 컬러미케이스(A4/청색)</v>
          </cell>
          <cell r="E31214">
            <v>9600</v>
          </cell>
        </row>
        <row r="31215">
          <cell r="A31215" t="str">
            <v>4129100</v>
          </cell>
          <cell r="B31215" t="str">
            <v>607</v>
          </cell>
          <cell r="D31215" t="str">
            <v>다산케이스(A3/420x297mm/가로형/청색)</v>
          </cell>
          <cell r="E31215">
            <v>3200</v>
          </cell>
        </row>
        <row r="31216">
          <cell r="A31216" t="str">
            <v>4613310</v>
          </cell>
          <cell r="B31216" t="str">
            <v>607</v>
          </cell>
          <cell r="D31216" t="str">
            <v>다산케이스(A3/420x297mm/백색/가로형)</v>
          </cell>
          <cell r="E31216">
            <v>3200</v>
          </cell>
        </row>
        <row r="31217">
          <cell r="A31217" t="str">
            <v>4129200</v>
          </cell>
          <cell r="B31217" t="str">
            <v>607</v>
          </cell>
          <cell r="D31217" t="str">
            <v>다산케이스(A4/297x210mm/가로형/청색)</v>
          </cell>
          <cell r="E31217">
            <v>2000</v>
          </cell>
        </row>
        <row r="31218">
          <cell r="A31218" t="str">
            <v>4613320</v>
          </cell>
          <cell r="B31218" t="str">
            <v>607</v>
          </cell>
          <cell r="D31218" t="str">
            <v>다산케이스(A4/297x210mm/백색/가로형)</v>
          </cell>
          <cell r="E31218">
            <v>2000</v>
          </cell>
        </row>
        <row r="31219">
          <cell r="A31219" t="str">
            <v>4129300</v>
          </cell>
          <cell r="B31219" t="str">
            <v>607</v>
          </cell>
          <cell r="D31219" t="str">
            <v>다산케이스(A5/210x148mm/가로형/청색)</v>
          </cell>
          <cell r="E31219">
            <v>1600</v>
          </cell>
        </row>
        <row r="31220">
          <cell r="A31220" t="str">
            <v>4613330</v>
          </cell>
          <cell r="B31220" t="str">
            <v>607</v>
          </cell>
          <cell r="D31220" t="str">
            <v>다산케이스(A5/210x148mm/백색/가로형)</v>
          </cell>
          <cell r="E31220">
            <v>1600</v>
          </cell>
        </row>
        <row r="31221">
          <cell r="A31221" t="str">
            <v>4129400</v>
          </cell>
          <cell r="B31221" t="str">
            <v>607</v>
          </cell>
          <cell r="D31221" t="str">
            <v>다산케이스(A6/148x105mm/가로형/청색)</v>
          </cell>
          <cell r="E31221">
            <v>1200</v>
          </cell>
        </row>
        <row r="31222">
          <cell r="A31222" t="str">
            <v>4613340</v>
          </cell>
          <cell r="B31222" t="str">
            <v>607</v>
          </cell>
          <cell r="D31222" t="str">
            <v>다산케이스(A6/148x105mm/백색/가로형)</v>
          </cell>
          <cell r="E31222">
            <v>1200</v>
          </cell>
        </row>
        <row r="31223">
          <cell r="A31223" t="str">
            <v>4129500</v>
          </cell>
          <cell r="B31223" t="str">
            <v>607</v>
          </cell>
          <cell r="D31223" t="str">
            <v>다산케이스(A7/105x74mm/가로형/청색)</v>
          </cell>
          <cell r="E31223">
            <v>900</v>
          </cell>
        </row>
        <row r="31224">
          <cell r="A31224" t="str">
            <v>4613350</v>
          </cell>
          <cell r="B31224" t="str">
            <v>607</v>
          </cell>
          <cell r="D31224" t="str">
            <v>다산케이스(A7/105x74mm/백색/가로형)</v>
          </cell>
          <cell r="E31224">
            <v>900</v>
          </cell>
        </row>
        <row r="31225">
          <cell r="A31225" t="str">
            <v>4129600</v>
          </cell>
          <cell r="B31225" t="str">
            <v>607</v>
          </cell>
          <cell r="D31225" t="str">
            <v>다산케이스(B4/364x257mm/가로형/청색)</v>
          </cell>
          <cell r="E31225">
            <v>4400</v>
          </cell>
        </row>
        <row r="31226">
          <cell r="A31226" t="str">
            <v>4613360</v>
          </cell>
          <cell r="B31226" t="str">
            <v>607</v>
          </cell>
          <cell r="D31226" t="str">
            <v>다산케이스(B4/364x257mm/백색/가로형)</v>
          </cell>
          <cell r="E31226">
            <v>4400</v>
          </cell>
        </row>
        <row r="31227">
          <cell r="A31227" t="str">
            <v>4129700</v>
          </cell>
          <cell r="B31227" t="str">
            <v>607</v>
          </cell>
          <cell r="D31227" t="str">
            <v>다산케이스(B5/257x182mm/가로형/청색)</v>
          </cell>
          <cell r="E31227">
            <v>2800</v>
          </cell>
        </row>
        <row r="31228">
          <cell r="A31228" t="str">
            <v>4613370</v>
          </cell>
          <cell r="B31228" t="str">
            <v>607</v>
          </cell>
          <cell r="D31228" t="str">
            <v>다산케이스(B5/257x182mm/백색/가로형)</v>
          </cell>
          <cell r="E31228">
            <v>2800</v>
          </cell>
        </row>
        <row r="31229">
          <cell r="A31229" t="str">
            <v>4129800</v>
          </cell>
          <cell r="B31229" t="str">
            <v>607</v>
          </cell>
          <cell r="D31229" t="str">
            <v>다산케이스(B6/182x128mm/가로형/청색)</v>
          </cell>
          <cell r="E31229">
            <v>1800</v>
          </cell>
        </row>
        <row r="31230">
          <cell r="A31230" t="str">
            <v>4613380</v>
          </cell>
          <cell r="B31230" t="str">
            <v>607</v>
          </cell>
          <cell r="D31230" t="str">
            <v>다산케이스(B6/182x128mm/백색/가로형)</v>
          </cell>
          <cell r="E31230">
            <v>1800</v>
          </cell>
        </row>
        <row r="31231">
          <cell r="A31231" t="str">
            <v>4129900</v>
          </cell>
          <cell r="B31231" t="str">
            <v>607</v>
          </cell>
          <cell r="D31231" t="str">
            <v>다산케이스(B7/128x91mm/가로형/청색)</v>
          </cell>
          <cell r="E31231">
            <v>1600</v>
          </cell>
        </row>
        <row r="31232">
          <cell r="A31232" t="str">
            <v>4613390</v>
          </cell>
          <cell r="B31232" t="str">
            <v>607</v>
          </cell>
          <cell r="D31232" t="str">
            <v>다산케이스(B7/128x91mm/백색/가로형)</v>
          </cell>
          <cell r="E31232">
            <v>1600</v>
          </cell>
        </row>
        <row r="31233">
          <cell r="A31233" t="str">
            <v>4130000</v>
          </cell>
          <cell r="B31233" t="str">
            <v>607</v>
          </cell>
          <cell r="D31233" t="str">
            <v>다산케이스(B8/91x64mm/가로형/청색)</v>
          </cell>
          <cell r="E31233">
            <v>1200</v>
          </cell>
        </row>
        <row r="31234">
          <cell r="A31234" t="str">
            <v>4613400</v>
          </cell>
          <cell r="B31234" t="str">
            <v>607</v>
          </cell>
          <cell r="D31234" t="str">
            <v>다산케이스(B8/91x64mm/백색/가로형)</v>
          </cell>
          <cell r="E31234">
            <v>1200</v>
          </cell>
        </row>
        <row r="31235">
          <cell r="A31235" t="str">
            <v>5950650</v>
          </cell>
          <cell r="B31235" t="str">
            <v>쇼핑몰</v>
          </cell>
          <cell r="D31235" t="str">
            <v>다연발물풍선</v>
          </cell>
          <cell r="E31235">
            <v>2000</v>
          </cell>
        </row>
        <row r="31236">
          <cell r="A31236" t="str">
            <v>5412110</v>
          </cell>
          <cell r="B31236" t="str">
            <v>277</v>
          </cell>
          <cell r="D31236" t="str">
            <v>다용도 물감통세트(100cc/2개입)</v>
          </cell>
          <cell r="E31236">
            <v>1000</v>
          </cell>
        </row>
        <row r="31237">
          <cell r="A31237" t="str">
            <v>5412330</v>
          </cell>
          <cell r="B31237" t="str">
            <v>277</v>
          </cell>
          <cell r="D31237" t="str">
            <v>다용도 물감통세트(30cc/5개입)</v>
          </cell>
          <cell r="E31237">
            <v>1000</v>
          </cell>
        </row>
        <row r="31238">
          <cell r="A31238" t="str">
            <v>5412220</v>
          </cell>
          <cell r="B31238" t="str">
            <v>277</v>
          </cell>
          <cell r="D31238" t="str">
            <v>다용도 물감통세트(60cc/3개입)</v>
          </cell>
          <cell r="E31238">
            <v>1000</v>
          </cell>
        </row>
        <row r="31239">
          <cell r="A31239" t="str">
            <v>5771390</v>
          </cell>
          <cell r="B31239" t="str">
            <v>쇼핑몰</v>
          </cell>
          <cell r="D31239" t="str">
            <v>다용도(마스크) 판박이 스티커</v>
          </cell>
          <cell r="E31239">
            <v>2000</v>
          </cell>
        </row>
        <row r="31240">
          <cell r="A31240" t="str">
            <v>3404900</v>
          </cell>
          <cell r="B31240" t="str">
            <v>475</v>
          </cell>
          <cell r="D31240" t="str">
            <v>다용도접착제 돼지본드(30ml) D-5251</v>
          </cell>
          <cell r="E31240">
            <v>1300</v>
          </cell>
        </row>
        <row r="31241">
          <cell r="A31241" t="str">
            <v>7601620</v>
          </cell>
          <cell r="B31241" t="str">
            <v>150</v>
          </cell>
          <cell r="D31241" t="str">
            <v>다우니 블루 (레몬그라스와 라일락/1L)</v>
          </cell>
          <cell r="E31241">
            <v>11200</v>
          </cell>
        </row>
        <row r="31242">
          <cell r="A31242" t="str">
            <v>7601630</v>
          </cell>
          <cell r="B31242" t="str">
            <v>150</v>
          </cell>
          <cell r="D31242" t="str">
            <v>다우니 퍼플 (화이트티와 릴리/1L)</v>
          </cell>
          <cell r="E31242">
            <v>11200</v>
          </cell>
        </row>
        <row r="31243">
          <cell r="A31243" t="str">
            <v>7601610</v>
          </cell>
          <cell r="B31243" t="str">
            <v>150</v>
          </cell>
          <cell r="D31243" t="str">
            <v>다우니 핑크 (베리베리와 바닐라/1L)</v>
          </cell>
          <cell r="E31243">
            <v>11200</v>
          </cell>
        </row>
        <row r="31244">
          <cell r="A31244" t="str">
            <v>5902429</v>
          </cell>
          <cell r="B31244" t="str">
            <v>쇼핑몰</v>
          </cell>
          <cell r="D31244" t="str">
            <v>다이노 다이노소스</v>
          </cell>
          <cell r="E31244">
            <v>1200</v>
          </cell>
        </row>
        <row r="31245">
          <cell r="A31245" t="str">
            <v>5901455</v>
          </cell>
          <cell r="B31245" t="str">
            <v/>
          </cell>
          <cell r="D31245" t="str">
            <v>다이노스 리얼 다이노 ASST</v>
          </cell>
          <cell r="E31245">
            <v>13500</v>
          </cell>
        </row>
        <row r="31246">
          <cell r="A31246" t="str">
            <v>5901456</v>
          </cell>
          <cell r="B31246" t="str">
            <v/>
          </cell>
          <cell r="D31246" t="str">
            <v>다이노스 스내핑 다이노 ASST</v>
          </cell>
          <cell r="E31246">
            <v>10000</v>
          </cell>
        </row>
        <row r="31247">
          <cell r="A31247" t="str">
            <v>1415450</v>
          </cell>
          <cell r="B31247" t="str">
            <v>811</v>
          </cell>
          <cell r="D31247" t="str">
            <v>다이렉트리 타입C 허브(HUB-43/엑토)</v>
          </cell>
          <cell r="E31247">
            <v>12500</v>
          </cell>
        </row>
        <row r="31248">
          <cell r="A31248" t="str">
            <v>6604540</v>
          </cell>
          <cell r="B31248" t="str">
            <v>930</v>
          </cell>
          <cell r="D31248" t="str">
            <v>다이모 Durable 코팅라벨 25x54mm</v>
          </cell>
          <cell r="E31248">
            <v>36000</v>
          </cell>
        </row>
        <row r="31249">
          <cell r="A31249" t="str">
            <v>6604530</v>
          </cell>
          <cell r="B31249" t="str">
            <v>930</v>
          </cell>
          <cell r="D31249" t="str">
            <v>다이모 Durable 코팅라벨 32x57mm</v>
          </cell>
          <cell r="E31249">
            <v>134000</v>
          </cell>
        </row>
        <row r="31250">
          <cell r="A31250" t="str">
            <v>6604460</v>
          </cell>
          <cell r="B31250" t="str">
            <v>930</v>
          </cell>
          <cell r="D31250" t="str">
            <v>다이모 다목적 라벨 13x25mm</v>
          </cell>
          <cell r="E31250">
            <v>32000</v>
          </cell>
        </row>
        <row r="31251">
          <cell r="A31251" t="str">
            <v>6604500</v>
          </cell>
          <cell r="B31251" t="str">
            <v>930</v>
          </cell>
          <cell r="D31251" t="str">
            <v>다이모 대형 레버아치 파일 라벨 59X190mm</v>
          </cell>
          <cell r="E31251">
            <v>71000</v>
          </cell>
        </row>
        <row r="31252">
          <cell r="A31252" t="str">
            <v>6604440</v>
          </cell>
          <cell r="B31252" t="str">
            <v>930</v>
          </cell>
          <cell r="D31252" t="str">
            <v>다이모 배송/명찰 라벨 54x101mm</v>
          </cell>
          <cell r="E31252">
            <v>53000</v>
          </cell>
        </row>
        <row r="31253">
          <cell r="A31253" t="str">
            <v>6604510</v>
          </cell>
          <cell r="B31253" t="str">
            <v>930</v>
          </cell>
          <cell r="D31253" t="str">
            <v>다이모 소형 명찰 라벨 41x89mm</v>
          </cell>
          <cell r="E31253">
            <v>46000</v>
          </cell>
        </row>
        <row r="31254">
          <cell r="A31254" t="str">
            <v>6604520</v>
          </cell>
          <cell r="B31254" t="str">
            <v>930</v>
          </cell>
          <cell r="D31254" t="str">
            <v>다이모 직위/명찰 카드 51x89mm</v>
          </cell>
          <cell r="E31254">
            <v>39000</v>
          </cell>
        </row>
        <row r="31255">
          <cell r="A31255" t="str">
            <v>6604450</v>
          </cell>
          <cell r="B31255" t="str">
            <v>930</v>
          </cell>
          <cell r="D31255" t="str">
            <v>다이모 초대형 배송 라벨 104x159mm</v>
          </cell>
          <cell r="E31255">
            <v>63000</v>
          </cell>
        </row>
        <row r="31256">
          <cell r="A31256" t="str">
            <v>5237220</v>
          </cell>
          <cell r="B31256" t="str">
            <v>317</v>
          </cell>
          <cell r="D31256" t="str">
            <v>다이아몬드 반지 호일풍선(51cm x 52cm/1개입)</v>
          </cell>
          <cell r="E31256">
            <v>4000</v>
          </cell>
        </row>
        <row r="31257">
          <cell r="A31257" t="str">
            <v>1903140</v>
          </cell>
          <cell r="B31257" t="str">
            <v>545</v>
          </cell>
          <cell r="D31257" t="str">
            <v>다파우치 V 자석 (색상랜덤/A5/패드1권/블랙,초코/옥스포드)</v>
          </cell>
          <cell r="E31257">
            <v>18000</v>
          </cell>
        </row>
        <row r="31258">
          <cell r="A31258" t="str">
            <v>1903150</v>
          </cell>
          <cell r="B31258" t="str">
            <v>545</v>
          </cell>
          <cell r="D31258" t="str">
            <v>다파우치 V 자석 (색상랜덤/Mini/패드1권/블랙,초코/옥스포드)</v>
          </cell>
          <cell r="E31258">
            <v>16000</v>
          </cell>
        </row>
        <row r="31259">
          <cell r="A31259" t="str">
            <v>7901830</v>
          </cell>
          <cell r="B31259" t="str">
            <v>삭제상품</v>
          </cell>
          <cell r="D31259" t="str">
            <v>닥섬유 마스크 R-1062 화이트(향균성, 세탁가능, 강한 내구성, 세포활성화, 소취성)</v>
          </cell>
          <cell r="E31259">
            <v>1500</v>
          </cell>
        </row>
        <row r="31260">
          <cell r="A31260" t="str">
            <v>7704120</v>
          </cell>
          <cell r="B31260" t="str">
            <v>100</v>
          </cell>
          <cell r="D31260" t="str">
            <v>닥터스낵 과일견과마일드(20g*15봉)</v>
          </cell>
          <cell r="E31260">
            <v>13300</v>
          </cell>
        </row>
        <row r="31261">
          <cell r="A31261" t="str">
            <v>7704130</v>
          </cell>
          <cell r="B31261" t="str">
            <v>100</v>
          </cell>
          <cell r="D31261" t="str">
            <v>닥터스낵 과일견과스위트(20g*15봉)</v>
          </cell>
          <cell r="E31261">
            <v>14400</v>
          </cell>
        </row>
        <row r="31262">
          <cell r="A31262" t="str">
            <v>7704110</v>
          </cell>
          <cell r="B31262" t="str">
            <v>100</v>
          </cell>
          <cell r="D31262" t="str">
            <v>닥터스낵 과일견과오리지널(20g*15봉)</v>
          </cell>
          <cell r="E31262">
            <v>12200</v>
          </cell>
        </row>
        <row r="31263">
          <cell r="A31263" t="str">
            <v>1523300</v>
          </cell>
          <cell r="B31263" t="str">
            <v>658</v>
          </cell>
          <cell r="D31263" t="str">
            <v>단면손코팅필름A3/CF-2319/20매/폼텍)</v>
          </cell>
          <cell r="E31263">
            <v>10500</v>
          </cell>
        </row>
        <row r="31264">
          <cell r="A31264" t="str">
            <v>1523400</v>
          </cell>
          <cell r="B31264" t="str">
            <v>658</v>
          </cell>
          <cell r="D31264" t="str">
            <v>단면손코팅필름A3/CF-2320/100매/폼텍)</v>
          </cell>
          <cell r="E31264">
            <v>40900</v>
          </cell>
        </row>
        <row r="31265">
          <cell r="A31265" t="str">
            <v>1391500</v>
          </cell>
          <cell r="B31265" t="str">
            <v>658</v>
          </cell>
          <cell r="D31265" t="str">
            <v>단면손코팅필름A4/CF-2309/20매/폼텍)</v>
          </cell>
          <cell r="E31265">
            <v>6300</v>
          </cell>
        </row>
        <row r="31266">
          <cell r="A31266" t="str">
            <v>1391600</v>
          </cell>
          <cell r="B31266" t="str">
            <v>658</v>
          </cell>
          <cell r="D31266" t="str">
            <v>단면손코팅필름A4/CF-2310/100매/폼텍)</v>
          </cell>
          <cell r="E31266">
            <v>22000</v>
          </cell>
        </row>
        <row r="31267">
          <cell r="A31267" t="str">
            <v>7860000</v>
          </cell>
          <cell r="B31267" t="str">
            <v>248</v>
          </cell>
          <cell r="D31267" t="str">
            <v>단순 디지털 줄넘기(그레이)</v>
          </cell>
          <cell r="E31267">
            <v>10000</v>
          </cell>
        </row>
        <row r="31268">
          <cell r="A31268" t="str">
            <v>3042199</v>
          </cell>
          <cell r="B31268" t="str">
            <v>535</v>
          </cell>
          <cell r="D31268" t="str">
            <v>단순생활 01001 스프링노트 A4 (크라프트)</v>
          </cell>
          <cell r="E31268">
            <v>4000</v>
          </cell>
        </row>
        <row r="31269">
          <cell r="A31269" t="str">
            <v>3042200</v>
          </cell>
          <cell r="B31269" t="str">
            <v>535</v>
          </cell>
          <cell r="D31269" t="str">
            <v>단순생활 01002 스프링노트B5(크라프트/176x250mm)</v>
          </cell>
          <cell r="E31269">
            <v>3700</v>
          </cell>
        </row>
        <row r="31270">
          <cell r="A31270" t="str">
            <v>3042300</v>
          </cell>
          <cell r="B31270" t="str">
            <v>535</v>
          </cell>
          <cell r="D31270" t="str">
            <v>단순생활 01003 스프링노트A5(크라프트/148x210mm)</v>
          </cell>
          <cell r="E31270">
            <v>2800</v>
          </cell>
        </row>
        <row r="31271">
          <cell r="A31271" t="str">
            <v>3042400</v>
          </cell>
          <cell r="B31271" t="str">
            <v>535</v>
          </cell>
          <cell r="D31271" t="str">
            <v>단순생활 01004 스프링노트A6(크라프트/105×148mm)</v>
          </cell>
          <cell r="E31271">
            <v>2200</v>
          </cell>
        </row>
        <row r="31272">
          <cell r="A31272" t="str">
            <v>3042450</v>
          </cell>
          <cell r="B31272" t="str">
            <v>535</v>
          </cell>
          <cell r="D31272" t="str">
            <v>단순생활 01005 스프링노트 A4 (검정)</v>
          </cell>
          <cell r="E31272">
            <v>4000</v>
          </cell>
        </row>
        <row r="31273">
          <cell r="A31273" t="str">
            <v>3042500</v>
          </cell>
          <cell r="B31273" t="str">
            <v>535</v>
          </cell>
          <cell r="D31273" t="str">
            <v>단순생활 01006 스프링노트B5(검정/176x250mm)</v>
          </cell>
          <cell r="E31273">
            <v>3700</v>
          </cell>
        </row>
        <row r="31274">
          <cell r="A31274" t="str">
            <v>3042600</v>
          </cell>
          <cell r="B31274" t="str">
            <v>535</v>
          </cell>
          <cell r="D31274" t="str">
            <v>단순생활 01007 스프링노트A5(검정/148x210mm)</v>
          </cell>
          <cell r="E31274">
            <v>2800</v>
          </cell>
        </row>
        <row r="31275">
          <cell r="A31275" t="str">
            <v>3042700</v>
          </cell>
          <cell r="B31275" t="str">
            <v>535</v>
          </cell>
          <cell r="D31275" t="str">
            <v>단순생활 01008 스프링노트A6(검정/105×148mm)</v>
          </cell>
          <cell r="E31275">
            <v>2200</v>
          </cell>
        </row>
        <row r="31276">
          <cell r="A31276" t="str">
            <v>3042800</v>
          </cell>
          <cell r="B31276" t="str">
            <v>535</v>
          </cell>
          <cell r="D31276" t="str">
            <v>단순생활 01009 실제본노트A4(크라프트/210x297mm)</v>
          </cell>
          <cell r="E31276">
            <v>3300</v>
          </cell>
        </row>
        <row r="31277">
          <cell r="A31277" t="str">
            <v>3042900</v>
          </cell>
          <cell r="B31277" t="str">
            <v>535</v>
          </cell>
          <cell r="D31277" t="str">
            <v>단순생활 01010 실제본노트B5(크라프트/176x250mm)</v>
          </cell>
          <cell r="E31277">
            <v>3300</v>
          </cell>
        </row>
        <row r="31278">
          <cell r="A31278" t="str">
            <v>3043000</v>
          </cell>
          <cell r="B31278" t="str">
            <v>535</v>
          </cell>
          <cell r="D31278" t="str">
            <v>단순생활 01011 실제본노트A5(크라프트/148x210mm)</v>
          </cell>
          <cell r="E31278">
            <v>2600</v>
          </cell>
        </row>
        <row r="31279">
          <cell r="A31279" t="str">
            <v>3043100</v>
          </cell>
          <cell r="B31279" t="str">
            <v>535</v>
          </cell>
          <cell r="D31279" t="str">
            <v>단순생활 01012 실제본노트A6(크라프트/105x148mm)</v>
          </cell>
          <cell r="E31279">
            <v>2000</v>
          </cell>
        </row>
        <row r="31280">
          <cell r="A31280" t="str">
            <v>3043200</v>
          </cell>
          <cell r="B31280" t="str">
            <v>535</v>
          </cell>
          <cell r="D31280" t="str">
            <v>단순생활 01013 실제본노트A4(검정/210x297mm)</v>
          </cell>
          <cell r="E31280">
            <v>3300</v>
          </cell>
        </row>
        <row r="31281">
          <cell r="A31281" t="str">
            <v>3043300</v>
          </cell>
          <cell r="B31281" t="str">
            <v>535</v>
          </cell>
          <cell r="D31281" t="str">
            <v>단순생활 01014 실제본노트B5(검정/176x250mm)</v>
          </cell>
          <cell r="E31281">
            <v>3300</v>
          </cell>
        </row>
        <row r="31282">
          <cell r="A31282" t="str">
            <v>3043400</v>
          </cell>
          <cell r="B31282" t="str">
            <v>535</v>
          </cell>
          <cell r="D31282" t="str">
            <v>단순생활 01015 실제본노트A5(검정/148x210mm)</v>
          </cell>
          <cell r="E31282">
            <v>2600</v>
          </cell>
        </row>
        <row r="31283">
          <cell r="A31283" t="str">
            <v>3043500</v>
          </cell>
          <cell r="B31283" t="str">
            <v>535</v>
          </cell>
          <cell r="D31283" t="str">
            <v>단순생활 01016 실제본노트A6(검정/105x148mm)</v>
          </cell>
          <cell r="E31283">
            <v>2000</v>
          </cell>
        </row>
        <row r="31284">
          <cell r="A31284" t="str">
            <v>3043600</v>
          </cell>
          <cell r="B31284" t="str">
            <v>535</v>
          </cell>
          <cell r="D31284" t="str">
            <v>단순생활 01017 노트패드 A4 (크라프트)</v>
          </cell>
          <cell r="E31284">
            <v>3300</v>
          </cell>
        </row>
        <row r="31285">
          <cell r="A31285" t="str">
            <v>3043601</v>
          </cell>
          <cell r="B31285" t="str">
            <v>535</v>
          </cell>
          <cell r="D31285" t="str">
            <v>단순생활 01018 노트패드 B5 (크라프트)</v>
          </cell>
          <cell r="E31285">
            <v>3300</v>
          </cell>
        </row>
        <row r="31286">
          <cell r="A31286" t="str">
            <v>3043602</v>
          </cell>
          <cell r="B31286" t="str">
            <v>535</v>
          </cell>
          <cell r="D31286" t="str">
            <v>단순생활 01019 노트패드 A5 (크라프트)</v>
          </cell>
          <cell r="E31286">
            <v>2600</v>
          </cell>
        </row>
        <row r="31287">
          <cell r="A31287" t="str">
            <v>3043603</v>
          </cell>
          <cell r="B31287" t="str">
            <v>535</v>
          </cell>
          <cell r="D31287" t="str">
            <v>단순생활 01020 노트패드 수첩 (크라프트)</v>
          </cell>
          <cell r="E31287">
            <v>2000</v>
          </cell>
        </row>
        <row r="31288">
          <cell r="A31288" t="str">
            <v>3043604</v>
          </cell>
          <cell r="B31288" t="str">
            <v>535</v>
          </cell>
          <cell r="D31288" t="str">
            <v>단순생활 01021 노트패드 A4 (검정)</v>
          </cell>
          <cell r="E31288">
            <v>3300</v>
          </cell>
        </row>
        <row r="31289">
          <cell r="A31289" t="str">
            <v>3043605</v>
          </cell>
          <cell r="B31289" t="str">
            <v>535</v>
          </cell>
          <cell r="D31289" t="str">
            <v>단순생활 01022 노트패드 B5 (검정)</v>
          </cell>
          <cell r="E31289">
            <v>3300</v>
          </cell>
        </row>
        <row r="31290">
          <cell r="A31290" t="str">
            <v>3043606</v>
          </cell>
          <cell r="B31290" t="str">
            <v>535</v>
          </cell>
          <cell r="D31290" t="str">
            <v>단순생활 01023 노트패드 A5 (검정)</v>
          </cell>
          <cell r="E31290">
            <v>2600</v>
          </cell>
        </row>
        <row r="31291">
          <cell r="A31291" t="str">
            <v>3043607</v>
          </cell>
          <cell r="B31291" t="str">
            <v>535</v>
          </cell>
          <cell r="D31291" t="str">
            <v>단순생활 01024 노트패드 수첩 (검정)</v>
          </cell>
          <cell r="E31291">
            <v>2000</v>
          </cell>
        </row>
        <row r="31292">
          <cell r="A31292" t="str">
            <v>1902470</v>
          </cell>
          <cell r="B31292" t="str">
            <v>535</v>
          </cell>
          <cell r="D31292" t="str">
            <v>단순생활 01025 다이어리 노트 소프트커버(포켓/그레이/92mm x 140mm)</v>
          </cell>
          <cell r="E31292">
            <v>12300</v>
          </cell>
        </row>
        <row r="31293">
          <cell r="A31293" t="str">
            <v>1902480</v>
          </cell>
          <cell r="B31293" t="str">
            <v>535</v>
          </cell>
          <cell r="D31293" t="str">
            <v>단순생활 01026 다이어리 노트  소프트커버(라지/그레이/132mm x 210mm)</v>
          </cell>
          <cell r="E31293">
            <v>19500</v>
          </cell>
        </row>
        <row r="31294">
          <cell r="A31294" t="str">
            <v>1902490</v>
          </cell>
          <cell r="B31294" t="str">
            <v>535</v>
          </cell>
          <cell r="D31294" t="str">
            <v>단순생활 01027 다이어리 노트 소프트커버( 포켓/블랙/92mm x 140mm)</v>
          </cell>
          <cell r="E31294">
            <v>12300</v>
          </cell>
        </row>
        <row r="31295">
          <cell r="A31295" t="str">
            <v>1902510</v>
          </cell>
          <cell r="B31295" t="str">
            <v>535</v>
          </cell>
          <cell r="D31295" t="str">
            <v>단순생활 01028 다이어리 노트 소프트커버(라지/블랙/132mm x 210mm)</v>
          </cell>
          <cell r="E31295">
            <v>19500</v>
          </cell>
        </row>
        <row r="31296">
          <cell r="A31296" t="str">
            <v>1902520</v>
          </cell>
          <cell r="B31296" t="str">
            <v>535</v>
          </cell>
          <cell r="D31296" t="str">
            <v>단순생활 01029 다이어리 노트 하드커버(포켓/그레이/93mm x 140mm)</v>
          </cell>
          <cell r="E31296">
            <v>13400</v>
          </cell>
        </row>
        <row r="31297">
          <cell r="A31297" t="str">
            <v>1902530</v>
          </cell>
          <cell r="B31297" t="str">
            <v>535</v>
          </cell>
          <cell r="D31297" t="str">
            <v>단순생활 01030 다이어리 노트 하드커버(라지/그레이/133mm x 210mm)</v>
          </cell>
          <cell r="E31297">
            <v>22300</v>
          </cell>
        </row>
        <row r="31298">
          <cell r="A31298" t="str">
            <v>1902540</v>
          </cell>
          <cell r="B31298" t="str">
            <v>535</v>
          </cell>
          <cell r="D31298" t="str">
            <v>단순생활 01031 다이어리 노트 하드커버( 포켓/블랙/93mm x 140mm)</v>
          </cell>
          <cell r="E31298">
            <v>13400</v>
          </cell>
        </row>
        <row r="31299">
          <cell r="A31299" t="str">
            <v>1902550</v>
          </cell>
          <cell r="B31299" t="str">
            <v>535</v>
          </cell>
          <cell r="D31299" t="str">
            <v>단순생활 01032 다이어리 노트 하드커버(라지/블랙/133mm x 210mm)</v>
          </cell>
          <cell r="E31299">
            <v>22300</v>
          </cell>
        </row>
        <row r="31300">
          <cell r="A31300" t="str">
            <v>3043700</v>
          </cell>
          <cell r="B31300" t="str">
            <v>535</v>
          </cell>
          <cell r="D31300" t="str">
            <v>단순생활 01042/다이어리 노트 소프트커버 / 포켓 / 그린</v>
          </cell>
          <cell r="E31300">
            <v>12300</v>
          </cell>
        </row>
        <row r="31301">
          <cell r="A31301" t="str">
            <v>3043701</v>
          </cell>
          <cell r="B31301" t="str">
            <v>535</v>
          </cell>
          <cell r="D31301" t="str">
            <v>단순생활 01043/다이어리 노트 소프트커버 / 라지 / 그린</v>
          </cell>
          <cell r="E31301">
            <v>19500</v>
          </cell>
        </row>
        <row r="31302">
          <cell r="A31302" t="str">
            <v>3043702</v>
          </cell>
          <cell r="B31302" t="str">
            <v>535</v>
          </cell>
          <cell r="D31302" t="str">
            <v>단순생활 01046/다이어리 노트 하드커버 / 포켓 / 그린</v>
          </cell>
          <cell r="E31302">
            <v>13400</v>
          </cell>
        </row>
        <row r="31303">
          <cell r="A31303" t="str">
            <v>3043703</v>
          </cell>
          <cell r="B31303" t="str">
            <v>535</v>
          </cell>
          <cell r="D31303" t="str">
            <v>단순생활 01047/다이어리 노트 하드커버 / 라지 / 그린</v>
          </cell>
          <cell r="E31303">
            <v>22300</v>
          </cell>
        </row>
        <row r="31304">
          <cell r="A31304" t="str">
            <v>3041400</v>
          </cell>
          <cell r="B31304" t="str">
            <v>534</v>
          </cell>
          <cell r="D31304" t="str">
            <v>단순생활 03003 샤프(검정/140mm)</v>
          </cell>
          <cell r="E31304">
            <v>1500</v>
          </cell>
        </row>
        <row r="31305">
          <cell r="A31305" t="str">
            <v>3041500</v>
          </cell>
          <cell r="B31305" t="str">
            <v>534</v>
          </cell>
          <cell r="D31305" t="str">
            <v>단순생활 03004 샤프(흰색/140mm)</v>
          </cell>
          <cell r="E31305">
            <v>1500</v>
          </cell>
        </row>
        <row r="31306">
          <cell r="A31306" t="str">
            <v>3041600</v>
          </cell>
          <cell r="B31306" t="str">
            <v>534</v>
          </cell>
          <cell r="D31306" t="str">
            <v>단순생활 03005 잉크젤펜(검정/바디 흰색/140mm)</v>
          </cell>
          <cell r="E31306">
            <v>1900</v>
          </cell>
        </row>
        <row r="31307">
          <cell r="A31307" t="str">
            <v>3041700</v>
          </cell>
          <cell r="B31307" t="str">
            <v>534</v>
          </cell>
          <cell r="D31307" t="str">
            <v>단순생활 03006 잉크젤펜(검정/140mm)</v>
          </cell>
          <cell r="E31307">
            <v>1900</v>
          </cell>
        </row>
        <row r="31308">
          <cell r="A31308" t="str">
            <v>3041800</v>
          </cell>
          <cell r="B31308" t="str">
            <v>534</v>
          </cell>
          <cell r="D31308" t="str">
            <v>단순생활 03007 잉크젤펜(검정/바디 투명/140mm)</v>
          </cell>
          <cell r="E31308">
            <v>1900</v>
          </cell>
        </row>
        <row r="31309">
          <cell r="A31309" t="str">
            <v>3041900</v>
          </cell>
          <cell r="B31309" t="str">
            <v>534</v>
          </cell>
          <cell r="D31309" t="str">
            <v>단순생활 03008 잉크젤펜(빨강/140mm)</v>
          </cell>
          <cell r="E31309">
            <v>1900</v>
          </cell>
        </row>
        <row r="31310">
          <cell r="A31310" t="str">
            <v>3042000</v>
          </cell>
          <cell r="B31310" t="str">
            <v>534</v>
          </cell>
          <cell r="D31310" t="str">
            <v>단순생활 03009 잉크젤펜(파랑/140mm)</v>
          </cell>
          <cell r="E31310">
            <v>1900</v>
          </cell>
        </row>
        <row r="31311">
          <cell r="A31311" t="str">
            <v>3042100</v>
          </cell>
          <cell r="B31311" t="str">
            <v>534</v>
          </cell>
          <cell r="D31311" t="str">
            <v>단순생활 03010 3색 멀티펜(145mm)</v>
          </cell>
          <cell r="E31311">
            <v>2500</v>
          </cell>
        </row>
        <row r="31312">
          <cell r="A31312" t="str">
            <v>3042190</v>
          </cell>
          <cell r="B31312" t="str">
            <v>534</v>
          </cell>
          <cell r="D31312" t="str">
            <v>단순생활 03012/퀵드라이 잉크젤펜/화이트</v>
          </cell>
          <cell r="E31312">
            <v>2200</v>
          </cell>
        </row>
        <row r="31313">
          <cell r="A31313" t="str">
            <v>3042191</v>
          </cell>
          <cell r="B31313" t="str">
            <v>534</v>
          </cell>
          <cell r="D31313" t="str">
            <v>단순생활 03013/퀵드라이 잉크젤펜/블랙</v>
          </cell>
          <cell r="E31313">
            <v>2200</v>
          </cell>
        </row>
        <row r="31314">
          <cell r="A31314" t="str">
            <v>3042192</v>
          </cell>
          <cell r="B31314" t="str">
            <v>534</v>
          </cell>
          <cell r="D31314" t="str">
            <v>단순생활 03014/샤프/포켓 메탈</v>
          </cell>
          <cell r="E31314">
            <v>3300</v>
          </cell>
        </row>
        <row r="31315">
          <cell r="A31315" t="str">
            <v>3462300</v>
          </cell>
          <cell r="B31315" t="str">
            <v>534</v>
          </cell>
          <cell r="D31315" t="str">
            <v>단순생활 04002 점착메모지 51×76(노랑/51x76mm)</v>
          </cell>
          <cell r="E31315">
            <v>1900</v>
          </cell>
        </row>
        <row r="31316">
          <cell r="A31316" t="str">
            <v>3462400</v>
          </cell>
          <cell r="B31316" t="str">
            <v>534</v>
          </cell>
          <cell r="D31316" t="str">
            <v>단순생활 04003 점착메모지 51×76(주황색/51x76mm)</v>
          </cell>
          <cell r="E31316">
            <v>1900</v>
          </cell>
        </row>
        <row r="31317">
          <cell r="A31317" t="str">
            <v>3498700</v>
          </cell>
          <cell r="B31317" t="str">
            <v>534</v>
          </cell>
          <cell r="D31317" t="str">
            <v>단순생활 04006 점착메모지 76×76(노랑/76x76mm)</v>
          </cell>
          <cell r="E31317">
            <v>2700</v>
          </cell>
        </row>
        <row r="31318">
          <cell r="A31318" t="str">
            <v>3498800</v>
          </cell>
          <cell r="B31318" t="str">
            <v>534</v>
          </cell>
          <cell r="D31318" t="str">
            <v>단순생활 04007 점착메모지 76×76(주황색(76x76mm)</v>
          </cell>
          <cell r="E31318">
            <v>2700</v>
          </cell>
        </row>
        <row r="31319">
          <cell r="A31319" t="str">
            <v>3280400</v>
          </cell>
          <cell r="B31319" t="str">
            <v>534</v>
          </cell>
          <cell r="D31319" t="str">
            <v>단순생활 05001 미니수정테이프(검정/5mm×4m)</v>
          </cell>
          <cell r="E31319">
            <v>2200</v>
          </cell>
        </row>
        <row r="31320">
          <cell r="A31320" t="str">
            <v>3280500</v>
          </cell>
          <cell r="B31320" t="str">
            <v>534</v>
          </cell>
          <cell r="D31320" t="str">
            <v>단순생활 05002 미니수정테이프(흰색/5mm×4m)</v>
          </cell>
          <cell r="E31320">
            <v>2200</v>
          </cell>
        </row>
        <row r="31321">
          <cell r="A31321" t="str">
            <v>3280000</v>
          </cell>
          <cell r="B31321" t="str">
            <v>534</v>
          </cell>
          <cell r="D31321" t="str">
            <v>단순생활 05007 투명 테이프(18mm×20mm)</v>
          </cell>
          <cell r="E31321">
            <v>3300</v>
          </cell>
        </row>
        <row r="31322">
          <cell r="A31322" t="str">
            <v>3280100</v>
          </cell>
          <cell r="B31322" t="str">
            <v>534</v>
          </cell>
          <cell r="D31322" t="str">
            <v>단순생활 05008 반투명 테이프(18mm×20mm)</v>
          </cell>
          <cell r="E31322">
            <v>3900</v>
          </cell>
        </row>
        <row r="31323">
          <cell r="A31323" t="str">
            <v>3280600</v>
          </cell>
          <cell r="B31323" t="str">
            <v>534</v>
          </cell>
          <cell r="D31323" t="str">
            <v>단순생활 05009 미니수정테이프(투명/5mm×4m)</v>
          </cell>
          <cell r="E31323">
            <v>2200</v>
          </cell>
        </row>
        <row r="31324">
          <cell r="A31324" t="str">
            <v>3280200</v>
          </cell>
          <cell r="B31324" t="str">
            <v>534</v>
          </cell>
          <cell r="D31324" t="str">
            <v>단순생활 06003 펜 가위(110×13×12mm)</v>
          </cell>
          <cell r="E31324">
            <v>3300</v>
          </cell>
        </row>
        <row r="31325">
          <cell r="A31325" t="str">
            <v>3280300</v>
          </cell>
          <cell r="B31325" t="str">
            <v>534</v>
          </cell>
          <cell r="D31325" t="str">
            <v>단순생활 06004 클리어 다용도 가위(166×67×9mm)</v>
          </cell>
          <cell r="E31325">
            <v>6100</v>
          </cell>
        </row>
        <row r="31326">
          <cell r="A31326" t="str">
            <v>3280800</v>
          </cell>
          <cell r="B31326" t="str">
            <v>534</v>
          </cell>
          <cell r="D31326" t="str">
            <v>단순생활 06005 슬림 커터칼(122×14×8.5mm)</v>
          </cell>
          <cell r="E31326">
            <v>2100</v>
          </cell>
        </row>
        <row r="31327">
          <cell r="A31327" t="str">
            <v>3280900</v>
          </cell>
          <cell r="B31327" t="str">
            <v>534</v>
          </cell>
          <cell r="D31327" t="str">
            <v>단순생활 06006 슬림 커터칼날(80×9mm)</v>
          </cell>
          <cell r="E31327">
            <v>2700</v>
          </cell>
        </row>
        <row r="31328">
          <cell r="A31328" t="str">
            <v>3281000</v>
          </cell>
          <cell r="B31328" t="str">
            <v>534</v>
          </cell>
          <cell r="D31328" t="str">
            <v>단순생활 06012 미니 커터칼(79.5×8.5mm)</v>
          </cell>
          <cell r="E31328">
            <v>1900</v>
          </cell>
        </row>
        <row r="31329">
          <cell r="A31329" t="str">
            <v>3281100</v>
          </cell>
          <cell r="B31329" t="str">
            <v>534</v>
          </cell>
          <cell r="D31329" t="str">
            <v>단순생활 06013 미니 커터칼날(40×9mm)</v>
          </cell>
          <cell r="E31329">
            <v>2200</v>
          </cell>
        </row>
        <row r="31330">
          <cell r="A31330" t="str">
            <v>3281101</v>
          </cell>
          <cell r="B31330" t="str">
            <v>534</v>
          </cell>
          <cell r="D31330" t="str">
            <v>단순생활 06018/포켓 미니 커터칼</v>
          </cell>
          <cell r="E31330">
            <v>1100</v>
          </cell>
        </row>
        <row r="31331">
          <cell r="A31331" t="str">
            <v>3281102</v>
          </cell>
          <cell r="B31331" t="str">
            <v>534</v>
          </cell>
          <cell r="D31331" t="str">
            <v>단순생활 06019/포켓 미니 커터칼날/10개</v>
          </cell>
          <cell r="E31331">
            <v>1100</v>
          </cell>
        </row>
        <row r="31332">
          <cell r="A31332" t="str">
            <v>3043850</v>
          </cell>
          <cell r="B31332" t="str">
            <v>535</v>
          </cell>
          <cell r="D31332" t="str">
            <v>단순생활 08052/메쉬 파우치/B6/블랙</v>
          </cell>
          <cell r="E31332">
            <v>3500</v>
          </cell>
        </row>
        <row r="31333">
          <cell r="A31333" t="str">
            <v>3043851</v>
          </cell>
          <cell r="B31333" t="str">
            <v>535</v>
          </cell>
          <cell r="D31333" t="str">
            <v>단순생활 08053/메쉬 파우치/A5/블랙</v>
          </cell>
          <cell r="E31333">
            <v>4000</v>
          </cell>
        </row>
        <row r="31334">
          <cell r="A31334" t="str">
            <v>3043852</v>
          </cell>
          <cell r="B31334" t="str">
            <v>535</v>
          </cell>
          <cell r="D31334" t="str">
            <v>단순생활 08054/메쉬 파우치/B5/블랙</v>
          </cell>
          <cell r="E31334">
            <v>4500</v>
          </cell>
        </row>
        <row r="31335">
          <cell r="A31335" t="str">
            <v>3043853</v>
          </cell>
          <cell r="B31335" t="str">
            <v>535</v>
          </cell>
          <cell r="D31335" t="str">
            <v>단순생활 08055/메쉬 펜파우치/블랙</v>
          </cell>
          <cell r="E31335">
            <v>5000</v>
          </cell>
        </row>
        <row r="31336">
          <cell r="A31336" t="str">
            <v>3043800</v>
          </cell>
          <cell r="B31336" t="str">
            <v>535</v>
          </cell>
          <cell r="D31336" t="str">
            <v>단순생활 08056/EVA 메쉬 파우치/B6/화이트</v>
          </cell>
          <cell r="E31336">
            <v>2500</v>
          </cell>
        </row>
        <row r="31337">
          <cell r="A31337" t="str">
            <v>3043801</v>
          </cell>
          <cell r="B31337" t="str">
            <v>535</v>
          </cell>
          <cell r="D31337" t="str">
            <v>단순생활 08057/EVA 메쉬 파우치/A5/화이트</v>
          </cell>
          <cell r="E31337">
            <v>3000</v>
          </cell>
        </row>
        <row r="31338">
          <cell r="A31338" t="str">
            <v>3043802</v>
          </cell>
          <cell r="B31338" t="str">
            <v>535</v>
          </cell>
          <cell r="D31338" t="str">
            <v>단순생활 08058/EVA 메쉬 파우치/B5/화이트</v>
          </cell>
          <cell r="E31338">
            <v>3500</v>
          </cell>
        </row>
        <row r="31339">
          <cell r="A31339" t="str">
            <v>3043803</v>
          </cell>
          <cell r="B31339" t="str">
            <v>535</v>
          </cell>
          <cell r="D31339" t="str">
            <v>단순생활 08059/EVA 메쉬 펜 파우치/화이트</v>
          </cell>
          <cell r="E31339">
            <v>4000</v>
          </cell>
        </row>
        <row r="31340">
          <cell r="A31340" t="str">
            <v>3043991</v>
          </cell>
          <cell r="B31340" t="str">
            <v>535</v>
          </cell>
          <cell r="D31340" t="str">
            <v>단순생활 08063/핸드메이드 가죽필통/블랙</v>
          </cell>
          <cell r="E31340">
            <v>22000</v>
          </cell>
        </row>
        <row r="31341">
          <cell r="A31341" t="str">
            <v>3043992</v>
          </cell>
          <cell r="B31341" t="str">
            <v>535</v>
          </cell>
          <cell r="D31341" t="str">
            <v>단순생활 08064/핸드메이드 가죽필통/그레이</v>
          </cell>
          <cell r="E31341">
            <v>22000</v>
          </cell>
        </row>
        <row r="31342">
          <cell r="A31342" t="str">
            <v>3043993</v>
          </cell>
          <cell r="B31342" t="str">
            <v>535</v>
          </cell>
          <cell r="D31342" t="str">
            <v>단순생활 08065/핸드메이드 가죽필통/그린</v>
          </cell>
          <cell r="E31342">
            <v>22000</v>
          </cell>
        </row>
        <row r="31343">
          <cell r="A31343" t="str">
            <v>3043994</v>
          </cell>
          <cell r="B31343" t="str">
            <v>535</v>
          </cell>
          <cell r="D31343" t="str">
            <v>단순생활 08066/핸드메이드 가죽필통/베이지</v>
          </cell>
          <cell r="E31343">
            <v>22000</v>
          </cell>
        </row>
        <row r="31344">
          <cell r="A31344" t="str">
            <v>3043890</v>
          </cell>
          <cell r="B31344" t="str">
            <v>535</v>
          </cell>
          <cell r="D31344" t="str">
            <v>단순생활 08067/메쉬 펜 파우치 소//블랙</v>
          </cell>
          <cell r="E31344">
            <v>4500</v>
          </cell>
        </row>
        <row r="31345">
          <cell r="A31345" t="str">
            <v>3043891</v>
          </cell>
          <cell r="B31345" t="str">
            <v>535</v>
          </cell>
          <cell r="D31345" t="str">
            <v>단순생활 08068/메쉬 펜 파우치 플랫/블랙</v>
          </cell>
          <cell r="E31345">
            <v>4000</v>
          </cell>
        </row>
        <row r="31346">
          <cell r="A31346" t="str">
            <v>3043892</v>
          </cell>
          <cell r="B31346" t="str">
            <v>535</v>
          </cell>
          <cell r="D31346" t="str">
            <v>단순생활 08069/메쉬 펜 파우치 소/화이트</v>
          </cell>
          <cell r="E31346">
            <v>4500</v>
          </cell>
        </row>
        <row r="31347">
          <cell r="A31347" t="str">
            <v>3043893</v>
          </cell>
          <cell r="B31347" t="str">
            <v>535</v>
          </cell>
          <cell r="D31347" t="str">
            <v>단순생활 08070/메쉬 펜 파우치 플랫/화이트</v>
          </cell>
          <cell r="E31347">
            <v>4000</v>
          </cell>
        </row>
        <row r="31348">
          <cell r="A31348" t="str">
            <v>5950940</v>
          </cell>
          <cell r="B31348" t="str">
            <v>쇼핑몰</v>
          </cell>
          <cell r="D31348" t="str">
            <v>단짝(46g)</v>
          </cell>
          <cell r="E31348">
            <v>1500</v>
          </cell>
        </row>
        <row r="31349">
          <cell r="A31349" t="str">
            <v>5950551</v>
          </cell>
          <cell r="B31349" t="str">
            <v>쇼핑몰</v>
          </cell>
          <cell r="D31349" t="str">
            <v>달고나 크런치(25g)</v>
          </cell>
          <cell r="E31349">
            <v>1100</v>
          </cell>
        </row>
        <row r="31350">
          <cell r="A31350" t="str">
            <v>7020091</v>
          </cell>
          <cell r="B31350" t="str">
            <v>.</v>
          </cell>
          <cell r="D31350" t="str">
            <v>달곰 팡스타(짱구/20g*25EA)</v>
          </cell>
          <cell r="E31350">
            <v>10000</v>
          </cell>
        </row>
        <row r="31351">
          <cell r="A31351" t="str">
            <v>7020550</v>
          </cell>
          <cell r="B31351" t="str">
            <v>매장전용</v>
          </cell>
          <cell r="D31351" t="str">
            <v>달곰 팡스타스틱(25g)</v>
          </cell>
          <cell r="E31351">
            <v>1000</v>
          </cell>
        </row>
        <row r="31352">
          <cell r="A31352" t="str">
            <v>7020551</v>
          </cell>
          <cell r="B31352" t="str">
            <v>.</v>
          </cell>
          <cell r="D31352" t="str">
            <v>달곰 팡스타스틱(25g*6EA)</v>
          </cell>
          <cell r="E31352">
            <v>6000</v>
          </cell>
        </row>
        <row r="31353">
          <cell r="A31353" t="str">
            <v>5411900</v>
          </cell>
          <cell r="B31353" t="str">
            <v>276</v>
          </cell>
          <cell r="D31353" t="str">
            <v>달리 노랑 물통(소/4칸)</v>
          </cell>
          <cell r="E31353">
            <v>3500</v>
          </cell>
        </row>
        <row r="31354">
          <cell r="A31354" t="str">
            <v>1057001</v>
          </cell>
          <cell r="B31354" t="str">
            <v>542</v>
          </cell>
          <cell r="D31354" t="str">
            <v>달이면달마다 스터디플래너 (색상랜덤/150x210/24매/모닝글로리)</v>
          </cell>
          <cell r="E31354">
            <v>2000</v>
          </cell>
        </row>
        <row r="31355">
          <cell r="A31355" t="str">
            <v>5903098</v>
          </cell>
          <cell r="B31355" t="str">
            <v>쇼핑몰</v>
          </cell>
          <cell r="D31355" t="str">
            <v>달콤이의초콜릿공장</v>
          </cell>
          <cell r="E31355">
            <v>7000</v>
          </cell>
        </row>
        <row r="31356">
          <cell r="A31356" t="str">
            <v>7026323</v>
          </cell>
          <cell r="B31356" t="str">
            <v>매장전용</v>
          </cell>
          <cell r="D31356" t="str">
            <v>달콤폭신 초코마쉬멜로 (35g)</v>
          </cell>
          <cell r="E31356">
            <v>1500</v>
          </cell>
        </row>
        <row r="31357">
          <cell r="A31357" t="str">
            <v>5800445</v>
          </cell>
          <cell r="B31357" t="str">
            <v>쇼핑몰</v>
          </cell>
          <cell r="D31357" t="str">
            <v>달콤한탕후루말랑이(자연)</v>
          </cell>
          <cell r="E31357">
            <v>1500</v>
          </cell>
        </row>
        <row r="31358">
          <cell r="A31358" t="str">
            <v>5951060</v>
          </cell>
          <cell r="B31358" t="str">
            <v>쇼핑몰</v>
          </cell>
          <cell r="D31358" t="str">
            <v>담곰이 스마트톡&amp;젤리</v>
          </cell>
          <cell r="E31358">
            <v>8500</v>
          </cell>
        </row>
        <row r="31359">
          <cell r="A31359" t="str">
            <v>5950787</v>
          </cell>
          <cell r="B31359" t="str">
            <v>쇼핑몰</v>
          </cell>
          <cell r="D31359" t="str">
            <v>담곰이 얼굴파우치 고로케</v>
          </cell>
          <cell r="E31359">
            <v>12000</v>
          </cell>
        </row>
        <row r="31360">
          <cell r="A31360" t="str">
            <v>5950790</v>
          </cell>
          <cell r="B31360" t="str">
            <v>쇼핑몰</v>
          </cell>
          <cell r="D31360" t="str">
            <v>담곰이 얼굴파우치 도깨비</v>
          </cell>
          <cell r="E31360">
            <v>12000</v>
          </cell>
        </row>
        <row r="31361">
          <cell r="A31361" t="str">
            <v>5950788</v>
          </cell>
          <cell r="B31361" t="str">
            <v>쇼핑몰</v>
          </cell>
          <cell r="D31361" t="str">
            <v>담곰이 얼굴파우치 퍼그</v>
          </cell>
          <cell r="E31361">
            <v>12000</v>
          </cell>
        </row>
        <row r="31362">
          <cell r="A31362" t="str">
            <v>5950901</v>
          </cell>
          <cell r="B31362" t="str">
            <v>쇼핑몰</v>
          </cell>
          <cell r="D31362" t="str">
            <v>담곰이 왕 네임스티커</v>
          </cell>
          <cell r="E31362">
            <v>2000</v>
          </cell>
        </row>
        <row r="31363">
          <cell r="A31363" t="str">
            <v>7702970</v>
          </cell>
          <cell r="B31363" t="str">
            <v>62</v>
          </cell>
          <cell r="D31363" t="str">
            <v>담터 단호박,마차(17gx50T)</v>
          </cell>
          <cell r="E31363">
            <v>19400</v>
          </cell>
        </row>
        <row r="31364">
          <cell r="A31364" t="str">
            <v>7134300</v>
          </cell>
          <cell r="B31364" t="str">
            <v>62</v>
          </cell>
          <cell r="D31364" t="str">
            <v>담터 단호박,마차(17g×15T)</v>
          </cell>
          <cell r="E31364">
            <v>6200</v>
          </cell>
        </row>
        <row r="31365">
          <cell r="A31365" t="str">
            <v>7115300</v>
          </cell>
          <cell r="B31365" t="str">
            <v>62</v>
          </cell>
          <cell r="D31365" t="str">
            <v>담터 대추차플러스(15g×15T)</v>
          </cell>
          <cell r="E31365">
            <v>5700</v>
          </cell>
        </row>
        <row r="31366">
          <cell r="A31366" t="str">
            <v>7138200</v>
          </cell>
          <cell r="B31366" t="str">
            <v>61</v>
          </cell>
          <cell r="D31366" t="str">
            <v>담터 마가들어간15곡미숫가루(20gx40T)</v>
          </cell>
          <cell r="E31366">
            <v>16300</v>
          </cell>
        </row>
        <row r="31367">
          <cell r="A31367" t="str">
            <v>7115500</v>
          </cell>
          <cell r="B31367" t="str">
            <v>69</v>
          </cell>
          <cell r="D31367" t="str">
            <v>담터 복숭아홍차(14g×20T)</v>
          </cell>
          <cell r="E31367">
            <v>6600</v>
          </cell>
        </row>
        <row r="31368">
          <cell r="A31368" t="str">
            <v>7115600</v>
          </cell>
          <cell r="B31368" t="str">
            <v>62</v>
          </cell>
          <cell r="D31368" t="str">
            <v>담터 생강차플러스(15g×15T)</v>
          </cell>
          <cell r="E31368">
            <v>5700</v>
          </cell>
        </row>
        <row r="31369">
          <cell r="A31369" t="str">
            <v>7115700</v>
          </cell>
          <cell r="B31369" t="str">
            <v>62</v>
          </cell>
          <cell r="D31369" t="str">
            <v>담터 쌍화차플러스(15g×15T)</v>
          </cell>
          <cell r="E31369">
            <v>5700</v>
          </cell>
        </row>
        <row r="31370">
          <cell r="A31370" t="str">
            <v>7712240</v>
          </cell>
          <cell r="B31370" t="str">
            <v>69</v>
          </cell>
          <cell r="D31370" t="str">
            <v>담터 아이스티 복숭아(14g×80T)</v>
          </cell>
          <cell r="E31370">
            <v>18200</v>
          </cell>
        </row>
        <row r="31371">
          <cell r="A31371" t="str">
            <v>7707280</v>
          </cell>
          <cell r="B31371" t="str">
            <v>70</v>
          </cell>
          <cell r="D31371" t="str">
            <v>담터 자판기 한잔(우유맛/10T)</v>
          </cell>
          <cell r="E31371">
            <v>6600</v>
          </cell>
        </row>
        <row r="31372">
          <cell r="A31372" t="str">
            <v>7817140</v>
          </cell>
          <cell r="B31372" t="str">
            <v>68</v>
          </cell>
          <cell r="D31372" t="str">
            <v>담터 콤부차 레몬 (5gx30T)</v>
          </cell>
          <cell r="E31372">
            <v>15600</v>
          </cell>
        </row>
        <row r="31373">
          <cell r="A31373" t="str">
            <v>7817160</v>
          </cell>
          <cell r="B31373" t="str">
            <v>68</v>
          </cell>
          <cell r="D31373" t="str">
            <v>담터 콤부차 샤인머스켓 (5gx30T)</v>
          </cell>
          <cell r="E31373">
            <v>15600</v>
          </cell>
        </row>
        <row r="31374">
          <cell r="A31374" t="str">
            <v>7817170</v>
          </cell>
          <cell r="B31374" t="str">
            <v>68</v>
          </cell>
          <cell r="D31374" t="str">
            <v>담터 콤부차 자몽 (5gx30T)</v>
          </cell>
          <cell r="E31374">
            <v>15600</v>
          </cell>
        </row>
        <row r="31375">
          <cell r="A31375" t="str">
            <v>7109500</v>
          </cell>
          <cell r="B31375" t="str">
            <v>62</v>
          </cell>
          <cell r="D31375" t="str">
            <v>담터 한차(15g×15T)</v>
          </cell>
          <cell r="E31375">
            <v>7800</v>
          </cell>
        </row>
        <row r="31376">
          <cell r="A31376" t="str">
            <v>7134100</v>
          </cell>
          <cell r="B31376" t="str">
            <v>70</v>
          </cell>
          <cell r="D31376" t="str">
            <v>담터 핫초코(20g×50T)</v>
          </cell>
          <cell r="E31376">
            <v>15700</v>
          </cell>
        </row>
        <row r="31377">
          <cell r="A31377" t="str">
            <v>7115900</v>
          </cell>
          <cell r="B31377" t="str">
            <v>61</v>
          </cell>
          <cell r="D31377" t="str">
            <v>담터 호두,아몬드,율무차(18g X 15T)</v>
          </cell>
          <cell r="E31377">
            <v>5900</v>
          </cell>
        </row>
        <row r="31378">
          <cell r="A31378" t="str">
            <v>7134200</v>
          </cell>
          <cell r="B31378" t="str">
            <v>61</v>
          </cell>
          <cell r="D31378" t="str">
            <v>담터 호두,아몬드,율무차(18g X 50T)</v>
          </cell>
          <cell r="E31378">
            <v>17300</v>
          </cell>
        </row>
        <row r="31379">
          <cell r="A31379" t="str">
            <v>7702910</v>
          </cell>
          <cell r="B31379" t="str">
            <v>61</v>
          </cell>
          <cell r="D31379" t="str">
            <v>담터 호두,아몬드,율무차(18g X 80T)</v>
          </cell>
          <cell r="E31379">
            <v>28200</v>
          </cell>
        </row>
        <row r="31380">
          <cell r="A31380" t="str">
            <v>5372740</v>
          </cell>
          <cell r="B31380" t="str">
            <v>매장전용</v>
          </cell>
          <cell r="D31380" t="str">
            <v>대바늘(5mm/랜덤)</v>
          </cell>
          <cell r="E31380">
            <v>1100</v>
          </cell>
        </row>
        <row r="31381">
          <cell r="A31381" t="str">
            <v>7537700</v>
          </cell>
          <cell r="B31381" t="str">
            <v>160</v>
          </cell>
          <cell r="D31381" t="str">
            <v>대야(MW-648/320*290*100)</v>
          </cell>
          <cell r="E31381">
            <v>7600</v>
          </cell>
        </row>
        <row r="31382">
          <cell r="A31382" t="str">
            <v>6601750</v>
          </cell>
          <cell r="B31382" t="str">
            <v>924</v>
          </cell>
          <cell r="D31382" t="str">
            <v>대용량 2공 펀치(DP-7070/SPC)</v>
          </cell>
          <cell r="E31382">
            <v>30000</v>
          </cell>
        </row>
        <row r="31383">
          <cell r="A31383" t="str">
            <v>6601760</v>
          </cell>
          <cell r="B31383" t="str">
            <v>924</v>
          </cell>
          <cell r="D31383" t="str">
            <v>대용량 2공 펀치용 날(2개입/DP-7070용/SPC)</v>
          </cell>
          <cell r="E31383">
            <v>8000</v>
          </cell>
        </row>
        <row r="31384">
          <cell r="A31384" t="str">
            <v>6601770</v>
          </cell>
          <cell r="B31384" t="str">
            <v>924</v>
          </cell>
          <cell r="D31384" t="str">
            <v>대용량 2공 펀치용 패드(10개입/DP-7070용/SPC)</v>
          </cell>
          <cell r="E31384">
            <v>12500</v>
          </cell>
        </row>
        <row r="31385">
          <cell r="A31385" t="str">
            <v>6602020</v>
          </cell>
          <cell r="B31385" t="str">
            <v>925</v>
          </cell>
          <cell r="D31385" t="str">
            <v>대용량 멀티홀 천공기 FP-M15 천공기날</v>
          </cell>
          <cell r="E31385">
            <v>42500</v>
          </cell>
        </row>
        <row r="31386">
          <cell r="A31386" t="str">
            <v>7703660</v>
          </cell>
          <cell r="B31386" t="str">
            <v>72</v>
          </cell>
          <cell r="D31386" t="str">
            <v>대용량 종이컵 뚜껑(10,13oz용/개폐형/83mm/100개/흑색)</v>
          </cell>
          <cell r="E31386">
            <v>4700</v>
          </cell>
        </row>
        <row r="31387">
          <cell r="A31387" t="str">
            <v>7703650</v>
          </cell>
          <cell r="B31387" t="str">
            <v>72</v>
          </cell>
          <cell r="D31387" t="str">
            <v>대용량 종이컵 뚜껑(8oz용/개폐형/79mm/100개/흑색)</v>
          </cell>
          <cell r="E31387">
            <v>4500</v>
          </cell>
        </row>
        <row r="31388">
          <cell r="A31388" t="str">
            <v>1402520</v>
          </cell>
          <cell r="B31388" t="str">
            <v>882</v>
          </cell>
          <cell r="D31388" t="str">
            <v>대용량가습기(DP-8000UH/5L/듀플렉스)</v>
          </cell>
          <cell r="E31388">
            <v>66000</v>
          </cell>
        </row>
        <row r="31389">
          <cell r="A31389" t="str">
            <v>1402530</v>
          </cell>
          <cell r="B31389" t="str">
            <v>882</v>
          </cell>
          <cell r="D31389" t="str">
            <v>대용량가습기(DP-9090UH/4L/듀플렉스)</v>
          </cell>
          <cell r="E31389">
            <v>62000</v>
          </cell>
        </row>
        <row r="31390">
          <cell r="A31390" t="str">
            <v>6351600</v>
          </cell>
          <cell r="B31390" t="str">
            <v>909</v>
          </cell>
          <cell r="D31390" t="str">
            <v>대용량스틸열제본표지/33mm/40장/권)</v>
          </cell>
          <cell r="E31390">
            <v>81000</v>
          </cell>
        </row>
        <row r="31391">
          <cell r="A31391" t="str">
            <v>5211800</v>
          </cell>
          <cell r="B31391" t="str">
            <v>274</v>
          </cell>
          <cell r="D31391" t="str">
            <v>대원 우드보드 컷터기 열선</v>
          </cell>
          <cell r="E31391">
            <v>1800</v>
          </cell>
        </row>
        <row r="31392">
          <cell r="A31392" t="str">
            <v>5211700</v>
          </cell>
          <cell r="B31392" t="str">
            <v>274</v>
          </cell>
          <cell r="D31392" t="str">
            <v>대원 우드보드 컷터기(소/220V전용)</v>
          </cell>
          <cell r="E31392">
            <v>37000</v>
          </cell>
        </row>
        <row r="31393">
          <cell r="A31393" t="str">
            <v>6334300</v>
          </cell>
          <cell r="B31393" t="str">
            <v>900</v>
          </cell>
          <cell r="D31393" t="str">
            <v>대진코스탈 세단기용파지비닐 대(1갑)</v>
          </cell>
          <cell r="E31393">
            <v>30000</v>
          </cell>
        </row>
        <row r="31394">
          <cell r="A31394" t="str">
            <v>6334100</v>
          </cell>
          <cell r="B31394" t="str">
            <v>900</v>
          </cell>
          <cell r="D31394" t="str">
            <v>대진코스탈 세단기용파지비닐 소(1갑)</v>
          </cell>
          <cell r="E31394">
            <v>25500</v>
          </cell>
        </row>
        <row r="31395">
          <cell r="A31395" t="str">
            <v>6334200</v>
          </cell>
          <cell r="B31395" t="str">
            <v>900</v>
          </cell>
          <cell r="D31395" t="str">
            <v>대진코스탈 세단기용파지비닐 중(1갑)</v>
          </cell>
          <cell r="E31395">
            <v>28000</v>
          </cell>
        </row>
        <row r="31396">
          <cell r="A31396" t="str">
            <v>3687000</v>
          </cell>
          <cell r="B31396" t="str">
            <v>560</v>
          </cell>
          <cell r="D31396" t="str">
            <v>대체전표(105*190)</v>
          </cell>
          <cell r="E31396">
            <v>700</v>
          </cell>
        </row>
        <row r="31397">
          <cell r="A31397" t="str">
            <v>5800392</v>
          </cell>
          <cell r="B31397" t="str">
            <v>쇼핑몰</v>
          </cell>
          <cell r="D31397" t="str">
            <v>대형 눈사람 호일풍선눈사람 (71x105cm)</v>
          </cell>
          <cell r="E31397">
            <v>13000</v>
          </cell>
        </row>
        <row r="31398">
          <cell r="A31398" t="str">
            <v>N6347200</v>
          </cell>
          <cell r="B31398" t="str">
            <v>삭제상품</v>
          </cell>
          <cell r="D31398" t="str">
            <v>대형지시봉 KS1000S</v>
          </cell>
          <cell r="E31398">
            <v>10000</v>
          </cell>
        </row>
        <row r="31399">
          <cell r="A31399" t="str">
            <v>N4302200</v>
          </cell>
          <cell r="B31399" t="str">
            <v>삭제상품</v>
          </cell>
          <cell r="D31399" t="str">
            <v>대흥 2공파이프바인더 P204/70</v>
          </cell>
          <cell r="E31399">
            <v>4900</v>
          </cell>
        </row>
        <row r="31400">
          <cell r="A31400" t="str">
            <v>N4302300</v>
          </cell>
          <cell r="B31400" t="str">
            <v>삭제상품</v>
          </cell>
          <cell r="D31400" t="str">
            <v>대흥 2공파이프바인더 P204/80</v>
          </cell>
          <cell r="E31400">
            <v>4900</v>
          </cell>
        </row>
        <row r="31401">
          <cell r="A31401" t="str">
            <v>N43028B0</v>
          </cell>
          <cell r="B31401" t="str">
            <v>삭제상품</v>
          </cell>
          <cell r="D31401" t="str">
            <v>대흥 3공D링PVC바인더 D633</v>
          </cell>
          <cell r="E31401">
            <v>4700</v>
          </cell>
        </row>
        <row r="31402">
          <cell r="A31402" t="str">
            <v>N43029B0</v>
          </cell>
          <cell r="B31402" t="str">
            <v>삭제상품</v>
          </cell>
          <cell r="D31402" t="str">
            <v>대흥 3공D링PVC바인더 D635/A4, 두께:5cm 청색</v>
          </cell>
          <cell r="E31402">
            <v>5100</v>
          </cell>
        </row>
        <row r="31403">
          <cell r="A31403" t="str">
            <v>N43031A0</v>
          </cell>
          <cell r="B31403" t="str">
            <v>삭제상품</v>
          </cell>
          <cell r="D31403" t="str">
            <v>대흥 3공사다리PVC바인더 S633</v>
          </cell>
          <cell r="E31403">
            <v>5500</v>
          </cell>
        </row>
        <row r="31404">
          <cell r="A31404" t="str">
            <v>N43031B0</v>
          </cell>
          <cell r="B31404" t="str">
            <v>삭제상품</v>
          </cell>
          <cell r="D31404" t="str">
            <v>대흥 3공사다리PVC바인더 S633</v>
          </cell>
          <cell r="E31404">
            <v>5500</v>
          </cell>
        </row>
        <row r="31405">
          <cell r="A31405" t="str">
            <v>N43032B0</v>
          </cell>
          <cell r="B31405" t="str">
            <v>삭제상품</v>
          </cell>
          <cell r="D31405" t="str">
            <v>대흥 3공사다리PVC바인더 S635</v>
          </cell>
          <cell r="E31405">
            <v>5700</v>
          </cell>
        </row>
        <row r="31406">
          <cell r="A31406" t="str">
            <v>N43033A0</v>
          </cell>
          <cell r="B31406" t="str">
            <v>삭제상품</v>
          </cell>
          <cell r="D31406" t="str">
            <v>대흥 3공사다리PVC바인더 S637</v>
          </cell>
          <cell r="E31406">
            <v>6400</v>
          </cell>
        </row>
        <row r="31407">
          <cell r="A31407" t="str">
            <v>N43169G0</v>
          </cell>
          <cell r="B31407" t="str">
            <v>삭제상품</v>
          </cell>
          <cell r="D31407" t="str">
            <v>대흥 MD(MODIFIED)333 D링 바인더(3CM 분홍색)</v>
          </cell>
          <cell r="E31407">
            <v>4500</v>
          </cell>
        </row>
        <row r="31408">
          <cell r="A31408" t="str">
            <v>N43169Q0</v>
          </cell>
          <cell r="B31408" t="str">
            <v>삭제상품</v>
          </cell>
          <cell r="D31408" t="str">
            <v>대흥 MD(MODIFIED)333 D링 바인더(3CM 연두색)</v>
          </cell>
          <cell r="E31408">
            <v>4500</v>
          </cell>
        </row>
        <row r="31409">
          <cell r="A31409" t="str">
            <v>N43169B0</v>
          </cell>
          <cell r="B31409" t="str">
            <v>삭제상품</v>
          </cell>
          <cell r="D31409" t="str">
            <v>대흥 MD(MODIFIED)333 D링 바인더(3CM 연청색)</v>
          </cell>
          <cell r="E31409">
            <v>4500</v>
          </cell>
        </row>
        <row r="31410">
          <cell r="A31410" t="str">
            <v>N43169F0</v>
          </cell>
          <cell r="B31410" t="str">
            <v>삭제상품</v>
          </cell>
          <cell r="D31410" t="str">
            <v>대흥 MD(MODIFIED)333 D링 바인더(3CM 회색)</v>
          </cell>
          <cell r="E31410">
            <v>4500</v>
          </cell>
        </row>
        <row r="31411">
          <cell r="A31411" t="str">
            <v>N43170G0</v>
          </cell>
          <cell r="B31411" t="str">
            <v>삭제상품</v>
          </cell>
          <cell r="D31411" t="str">
            <v>대흥 MD(MODIFIED)335 D링 바인더(5CM 분홍색)</v>
          </cell>
          <cell r="E31411">
            <v>4900</v>
          </cell>
        </row>
        <row r="31412">
          <cell r="A31412" t="str">
            <v>N43170Q0</v>
          </cell>
          <cell r="B31412" t="str">
            <v>삭제상품</v>
          </cell>
          <cell r="D31412" t="str">
            <v>대흥 MD(MODIFIED)335 D링 바인더(5CM 연두색)</v>
          </cell>
          <cell r="E31412">
            <v>4900</v>
          </cell>
        </row>
        <row r="31413">
          <cell r="A31413" t="str">
            <v>N43170B0</v>
          </cell>
          <cell r="B31413" t="str">
            <v>삭제상품</v>
          </cell>
          <cell r="D31413" t="str">
            <v>대흥 MD(MODIFIED)335 D링 바인더(5CM 연청색)</v>
          </cell>
          <cell r="E31413">
            <v>4900</v>
          </cell>
        </row>
        <row r="31414">
          <cell r="A31414" t="str">
            <v>N43170F0</v>
          </cell>
          <cell r="B31414" t="str">
            <v>삭제상품</v>
          </cell>
          <cell r="D31414" t="str">
            <v>대흥 MD(MODIFIED)335 D링 바인더(5CM 회색)</v>
          </cell>
          <cell r="E31414">
            <v>4900</v>
          </cell>
        </row>
        <row r="31415">
          <cell r="A31415" t="str">
            <v>N43171Q0</v>
          </cell>
          <cell r="B31415" t="str">
            <v>삭제상품</v>
          </cell>
          <cell r="D31415" t="str">
            <v>대흥 MD(MODIFIED)337 D링 바인더(7CM 연두색)</v>
          </cell>
          <cell r="E31415">
            <v>5200</v>
          </cell>
        </row>
        <row r="31416">
          <cell r="A31416" t="str">
            <v>N43171B0</v>
          </cell>
          <cell r="B31416" t="str">
            <v>삭제상품</v>
          </cell>
          <cell r="D31416" t="str">
            <v>대흥 MD(MODIFIED)337 D링 바인더(7CM 연청색)</v>
          </cell>
          <cell r="E31416">
            <v>5200</v>
          </cell>
        </row>
        <row r="31417">
          <cell r="A31417" t="str">
            <v>N41393E1</v>
          </cell>
          <cell r="B31417" t="str">
            <v>삭제상품</v>
          </cell>
          <cell r="D31417" t="str">
            <v>대흥 고투명쫄대화일 FS004/A4, 5매/팩 노랑</v>
          </cell>
          <cell r="E31417">
            <v>3700</v>
          </cell>
        </row>
        <row r="31418">
          <cell r="A31418" t="str">
            <v>N41393I1</v>
          </cell>
          <cell r="B31418" t="str">
            <v>삭제상품</v>
          </cell>
          <cell r="D31418" t="str">
            <v>대흥 고투명쫄대화일 FS004/A4, 5매/팩 보라</v>
          </cell>
          <cell r="E31418">
            <v>3700</v>
          </cell>
        </row>
        <row r="31419">
          <cell r="A31419" t="str">
            <v>N41393Q1</v>
          </cell>
          <cell r="B31419" t="str">
            <v>삭제상품</v>
          </cell>
          <cell r="D31419" t="str">
            <v>대흥 고투명쫄대화일 FS004/A4, 5매/팩 연두</v>
          </cell>
          <cell r="E31419">
            <v>3700</v>
          </cell>
        </row>
        <row r="31420">
          <cell r="A31420" t="str">
            <v>N41393K1</v>
          </cell>
          <cell r="B31420" t="str">
            <v>삭제상품</v>
          </cell>
          <cell r="D31420" t="str">
            <v>대흥 고투명쫄대화일 FS004/A4, 5매/팩 하늘</v>
          </cell>
          <cell r="E31420">
            <v>3700</v>
          </cell>
        </row>
        <row r="31421">
          <cell r="A31421" t="str">
            <v>N4109900</v>
          </cell>
          <cell r="B31421" t="str">
            <v>삭제상품</v>
          </cell>
          <cell r="D31421" t="str">
            <v>대흥 리포트화일/A5 V612</v>
          </cell>
          <cell r="E31421">
            <v>2800</v>
          </cell>
        </row>
        <row r="31422">
          <cell r="A31422" t="str">
            <v>N4110000</v>
          </cell>
          <cell r="B31422" t="str">
            <v>삭제상품</v>
          </cell>
          <cell r="D31422" t="str">
            <v>대흥 리포트화일/B5 V622</v>
          </cell>
          <cell r="E31422">
            <v>3200</v>
          </cell>
        </row>
        <row r="31423">
          <cell r="A31423" t="str">
            <v>N41077F0</v>
          </cell>
          <cell r="B31423" t="str">
            <v>삭제상품</v>
          </cell>
          <cell r="D31423" t="str">
            <v>대흥 명함보관화일200명 N200</v>
          </cell>
          <cell r="E31423">
            <v>6200</v>
          </cell>
        </row>
        <row r="31424">
          <cell r="A31424" t="str">
            <v>N41078B0</v>
          </cell>
          <cell r="B31424" t="str">
            <v>삭제상품</v>
          </cell>
          <cell r="D31424" t="str">
            <v>대흥 명함보관화일300명 N300/3단, 215x187mm 청색</v>
          </cell>
          <cell r="E31424">
            <v>8700</v>
          </cell>
        </row>
        <row r="31425">
          <cell r="A31425" t="str">
            <v>N4108100</v>
          </cell>
          <cell r="B31425" t="str">
            <v>삭제상품</v>
          </cell>
          <cell r="D31425" t="str">
            <v>대흥 명함화일속지200명 N200R</v>
          </cell>
          <cell r="E31425">
            <v>6300</v>
          </cell>
        </row>
        <row r="31426">
          <cell r="A31426" t="str">
            <v>N4108200</v>
          </cell>
          <cell r="B31426" t="str">
            <v>삭제상품</v>
          </cell>
          <cell r="D31426" t="str">
            <v>대흥 명함화일속지300명 N300R</v>
          </cell>
          <cell r="E31426">
            <v>7800</v>
          </cell>
        </row>
        <row r="31427">
          <cell r="A31427" t="str">
            <v>N4108300</v>
          </cell>
          <cell r="B31427" t="str">
            <v>삭제상품</v>
          </cell>
          <cell r="D31427" t="str">
            <v>대흥 명함화일속지400명 N400R</v>
          </cell>
          <cell r="E31427">
            <v>9900</v>
          </cell>
        </row>
        <row r="31428">
          <cell r="A31428" t="str">
            <v>N41381B1</v>
          </cell>
          <cell r="B31428" t="str">
            <v>삭제상품</v>
          </cell>
          <cell r="D31428" t="str">
            <v>대흥 반투명컬러홀더A4 FS001</v>
          </cell>
          <cell r="E31428">
            <v>2700</v>
          </cell>
        </row>
        <row r="31429">
          <cell r="A31429" t="str">
            <v>N41381E1</v>
          </cell>
          <cell r="B31429" t="str">
            <v>삭제상품</v>
          </cell>
          <cell r="D31429" t="str">
            <v>대흥 반투명컬러홀더A4 FS001/A4, 10매/팩 노랑/10EA</v>
          </cell>
          <cell r="E31429">
            <v>2700</v>
          </cell>
        </row>
        <row r="31430">
          <cell r="A31430" t="str">
            <v>N41381D1</v>
          </cell>
          <cell r="B31430" t="str">
            <v>삭제상품</v>
          </cell>
          <cell r="D31430" t="str">
            <v>대흥 반투명컬러홀더A4 FS001/A4, 10매/팩 녹색/10EA</v>
          </cell>
          <cell r="E31430">
            <v>2700</v>
          </cell>
        </row>
        <row r="31431">
          <cell r="A31431" t="str">
            <v>N41381I1</v>
          </cell>
          <cell r="B31431" t="str">
            <v>삭제상품</v>
          </cell>
          <cell r="D31431" t="str">
            <v>대흥 반투명컬러홀더A4 FS001/A4, 10매/팩 보라/10EA</v>
          </cell>
          <cell r="E31431">
            <v>2700</v>
          </cell>
        </row>
        <row r="31432">
          <cell r="A31432" t="str">
            <v>N41092A0</v>
          </cell>
          <cell r="B31432" t="str">
            <v>삭제상품</v>
          </cell>
          <cell r="D31432" t="str">
            <v>대흥 세금계산서철 V511</v>
          </cell>
          <cell r="E31432">
            <v>2000</v>
          </cell>
        </row>
        <row r="31433">
          <cell r="A31433" t="str">
            <v>N41092B0</v>
          </cell>
          <cell r="B31433" t="str">
            <v>삭제상품</v>
          </cell>
          <cell r="D31433" t="str">
            <v>대흥 세금계산서철 V511</v>
          </cell>
          <cell r="E31433">
            <v>2000</v>
          </cell>
        </row>
        <row r="31434">
          <cell r="A31434" t="str">
            <v>2802010</v>
          </cell>
          <cell r="B31434" t="str">
            <v>380</v>
          </cell>
          <cell r="D31434" t="str">
            <v>댄싱 뭉스 오뚝이 연필깎이</v>
          </cell>
          <cell r="E31434">
            <v>2500</v>
          </cell>
        </row>
        <row r="31435">
          <cell r="A31435" t="str">
            <v>5900773</v>
          </cell>
          <cell r="B31435" t="str">
            <v>쇼핑몰</v>
          </cell>
          <cell r="D31435" t="str">
            <v>댄싱베어 포근한 담요 (124 x 94cm)</v>
          </cell>
          <cell r="E31435">
            <v>15300</v>
          </cell>
        </row>
        <row r="31436">
          <cell r="A31436" t="str">
            <v>1820050</v>
          </cell>
          <cell r="B31436" t="str">
            <v>799</v>
          </cell>
          <cell r="D31436" t="str">
            <v>댕댕이 노트북파우치(INTC-340X/13.3/비글/인트존)</v>
          </cell>
          <cell r="E31436">
            <v>33000</v>
          </cell>
        </row>
        <row r="31437">
          <cell r="A31437" t="str">
            <v>5950892</v>
          </cell>
          <cell r="B31437" t="str">
            <v>쇼핑몰</v>
          </cell>
          <cell r="D31437" t="str">
            <v>댕댕이 모루인형 키링만들기</v>
          </cell>
          <cell r="E31437">
            <v>3500</v>
          </cell>
        </row>
        <row r="31438">
          <cell r="A31438" t="str">
            <v>5950217</v>
          </cell>
          <cell r="B31438" t="str">
            <v>쇼핑몰</v>
          </cell>
          <cell r="D31438" t="str">
            <v>더 모먼트 3색 볼펜</v>
          </cell>
          <cell r="E31438">
            <v>2000</v>
          </cell>
        </row>
        <row r="31439">
          <cell r="A31439" t="str">
            <v>3643000</v>
          </cell>
          <cell r="B31439" t="str">
            <v>540</v>
          </cell>
          <cell r="D31439" t="str">
            <v>더블드림노트 A5 파스텔 민트 그리드</v>
          </cell>
          <cell r="E31439">
            <v>4000</v>
          </cell>
        </row>
        <row r="31440">
          <cell r="A31440" t="str">
            <v>3643001</v>
          </cell>
          <cell r="B31440" t="str">
            <v>540</v>
          </cell>
          <cell r="D31440" t="str">
            <v>더블드림노트 A5 파스텔 블루 그리드</v>
          </cell>
          <cell r="E31440">
            <v>4000</v>
          </cell>
        </row>
        <row r="31441">
          <cell r="A31441" t="str">
            <v>3643010</v>
          </cell>
          <cell r="B31441" t="str">
            <v>540</v>
          </cell>
          <cell r="D31441" t="str">
            <v>더블드림노트 A5 파스텔 오렌지 룰드</v>
          </cell>
          <cell r="E31441">
            <v>4000</v>
          </cell>
        </row>
        <row r="31442">
          <cell r="A31442" t="str">
            <v>3643011</v>
          </cell>
          <cell r="B31442" t="str">
            <v>540</v>
          </cell>
          <cell r="D31442" t="str">
            <v>더블드림노트 A5 파스텔 퍼플 룰드</v>
          </cell>
          <cell r="E31442">
            <v>4000</v>
          </cell>
        </row>
        <row r="31443">
          <cell r="A31443" t="str">
            <v>3643152</v>
          </cell>
          <cell r="B31443" t="str">
            <v>540</v>
          </cell>
          <cell r="D31443" t="str">
            <v>더블드림노트 B5 그린</v>
          </cell>
          <cell r="E31443">
            <v>6300</v>
          </cell>
        </row>
        <row r="31444">
          <cell r="A31444" t="str">
            <v>3643150</v>
          </cell>
          <cell r="B31444" t="str">
            <v>540</v>
          </cell>
          <cell r="D31444" t="str">
            <v>더블드림노트 B5 블루</v>
          </cell>
          <cell r="E31444">
            <v>6300</v>
          </cell>
        </row>
        <row r="31445">
          <cell r="A31445" t="str">
            <v>3643151</v>
          </cell>
          <cell r="B31445" t="str">
            <v>540</v>
          </cell>
          <cell r="D31445" t="str">
            <v>더블드림노트 B5 오렌지</v>
          </cell>
          <cell r="E31445">
            <v>6300</v>
          </cell>
        </row>
        <row r="31446">
          <cell r="A31446" t="str">
            <v>3404401</v>
          </cell>
          <cell r="B31446" t="str">
            <v>474</v>
          </cell>
          <cell r="D31446" t="str">
            <v>더블에이 고체풀 21g</v>
          </cell>
          <cell r="E31446">
            <v>1000</v>
          </cell>
        </row>
        <row r="31447">
          <cell r="A31447" t="str">
            <v>3404400</v>
          </cell>
          <cell r="B31447" t="str">
            <v>474</v>
          </cell>
          <cell r="D31447" t="str">
            <v>더블에이 고체풀 8g</v>
          </cell>
          <cell r="E31447">
            <v>700</v>
          </cell>
        </row>
        <row r="31448">
          <cell r="A31448" t="str">
            <v>3146934</v>
          </cell>
          <cell r="B31448" t="str">
            <v>406</v>
          </cell>
          <cell r="D31448" t="str">
            <v>더블에이 수정테이프 리필 5mm*6M</v>
          </cell>
          <cell r="E31448">
            <v>1800</v>
          </cell>
        </row>
        <row r="31449">
          <cell r="A31449" t="str">
            <v>3146931</v>
          </cell>
          <cell r="B31449" t="str">
            <v>406</v>
          </cell>
          <cell r="D31449" t="str">
            <v>더블에이 수정테이프 번들팩 5mm*6M</v>
          </cell>
          <cell r="E31449">
            <v>5000</v>
          </cell>
        </row>
        <row r="31450">
          <cell r="A31450" t="str">
            <v>3146932</v>
          </cell>
          <cell r="B31450" t="str">
            <v>406</v>
          </cell>
          <cell r="D31450" t="str">
            <v>더블에이 수정테이프 싱글팩 5mm*6M</v>
          </cell>
          <cell r="E31450">
            <v>3200</v>
          </cell>
        </row>
        <row r="31451">
          <cell r="A31451" t="str">
            <v>3146933</v>
          </cell>
          <cell r="B31451" t="str">
            <v>406</v>
          </cell>
          <cell r="D31451" t="str">
            <v>더블에이 수정테이프 일회용 5mm*6M</v>
          </cell>
          <cell r="E31451">
            <v>2200</v>
          </cell>
        </row>
        <row r="31452">
          <cell r="A31452" t="str">
            <v>7607110</v>
          </cell>
          <cell r="B31452" t="str">
            <v>167</v>
          </cell>
          <cell r="D31452" t="str">
            <v>더블에이 알카라인 건전지 (AA/2개입)</v>
          </cell>
          <cell r="E31452">
            <v>1400</v>
          </cell>
        </row>
        <row r="31453">
          <cell r="A31453" t="str">
            <v>7607130</v>
          </cell>
          <cell r="B31453" t="str">
            <v>167</v>
          </cell>
          <cell r="D31453" t="str">
            <v>더블에이 알카라인 건전지 (AA/4입)</v>
          </cell>
          <cell r="E31453">
            <v>2500</v>
          </cell>
        </row>
        <row r="31454">
          <cell r="A31454" t="str">
            <v>7607140</v>
          </cell>
          <cell r="B31454" t="str">
            <v>167</v>
          </cell>
          <cell r="D31454" t="str">
            <v>더블에이 알카라인 건전지 (AA/8입)</v>
          </cell>
          <cell r="E31454">
            <v>4600</v>
          </cell>
        </row>
        <row r="31455">
          <cell r="A31455" t="str">
            <v>7607120</v>
          </cell>
          <cell r="B31455" t="str">
            <v>167</v>
          </cell>
          <cell r="D31455" t="str">
            <v>더블에이 알카라인 건전지 (AAA/2개입)</v>
          </cell>
          <cell r="E31455">
            <v>1400</v>
          </cell>
        </row>
        <row r="31456">
          <cell r="A31456" t="str">
            <v>3822512</v>
          </cell>
          <cell r="B31456" t="str">
            <v>586</v>
          </cell>
          <cell r="D31456" t="str">
            <v>더슬림 먼슬리 그린 343×275mm</v>
          </cell>
          <cell r="E31456">
            <v>9000</v>
          </cell>
        </row>
        <row r="31457">
          <cell r="A31457" t="str">
            <v>3822514</v>
          </cell>
          <cell r="B31457" t="str">
            <v>586</v>
          </cell>
          <cell r="D31457" t="str">
            <v>더슬림 먼슬리 레인보우 343×275mm</v>
          </cell>
          <cell r="E31457">
            <v>9000</v>
          </cell>
        </row>
        <row r="31458">
          <cell r="A31458" t="str">
            <v>3822510</v>
          </cell>
          <cell r="B31458" t="str">
            <v>586</v>
          </cell>
          <cell r="D31458" t="str">
            <v>더슬림 먼슬리 파스텔 343×275mm</v>
          </cell>
          <cell r="E31458">
            <v>9000</v>
          </cell>
        </row>
        <row r="31459">
          <cell r="A31459" t="str">
            <v>3822513</v>
          </cell>
          <cell r="B31459" t="str">
            <v>586</v>
          </cell>
          <cell r="D31459" t="str">
            <v>더슬림 메모 그린 343×275mm</v>
          </cell>
          <cell r="E31459">
            <v>9000</v>
          </cell>
        </row>
        <row r="31460">
          <cell r="A31460" t="str">
            <v>3822515</v>
          </cell>
          <cell r="B31460" t="str">
            <v>586</v>
          </cell>
          <cell r="D31460" t="str">
            <v>더슬림 메모 레인보우 343×275mm</v>
          </cell>
          <cell r="E31460">
            <v>9000</v>
          </cell>
        </row>
        <row r="31461">
          <cell r="A31461" t="str">
            <v>3822511</v>
          </cell>
          <cell r="B31461" t="str">
            <v>586</v>
          </cell>
          <cell r="D31461" t="str">
            <v>더슬림 메모 파스텔 343×275mm</v>
          </cell>
          <cell r="E31461">
            <v>9000</v>
          </cell>
        </row>
        <row r="31462">
          <cell r="A31462" t="str">
            <v>5222100</v>
          </cell>
          <cell r="B31462" t="str">
            <v>284</v>
          </cell>
          <cell r="D31462" t="str">
            <v>더웬트 그래픽연필세트(1EA)</v>
          </cell>
          <cell r="E31462">
            <v>14800</v>
          </cell>
        </row>
        <row r="31463">
          <cell r="A31463" t="str">
            <v>5146000</v>
          </cell>
          <cell r="B31463" t="str">
            <v>280</v>
          </cell>
          <cell r="D31463" t="str">
            <v>더웬트 워터브러쉬세트(물붓/3종세트)</v>
          </cell>
          <cell r="E31463">
            <v>21200</v>
          </cell>
        </row>
        <row r="31464">
          <cell r="A31464" t="str">
            <v>5222200</v>
          </cell>
          <cell r="B31464" t="str">
            <v>284</v>
          </cell>
          <cell r="D31464" t="str">
            <v>더웬트 원형스케칭연필세트(1EA)</v>
          </cell>
          <cell r="E31464">
            <v>16800</v>
          </cell>
        </row>
        <row r="31465">
          <cell r="A31465" t="str">
            <v>5139100</v>
          </cell>
          <cell r="B31465" t="str">
            <v>280</v>
          </cell>
          <cell r="D31465" t="str">
            <v>더웬트 펜케이스(270x202mm)</v>
          </cell>
          <cell r="E31465">
            <v>18200</v>
          </cell>
        </row>
        <row r="31466">
          <cell r="A31466" t="str">
            <v>5132300</v>
          </cell>
          <cell r="B31466" t="str">
            <v>280</v>
          </cell>
          <cell r="D31466" t="str">
            <v>더웬트 포켓펜슬랩(색상:검정)</v>
          </cell>
          <cell r="E31466">
            <v>11000</v>
          </cell>
        </row>
        <row r="31467">
          <cell r="A31467" t="str">
            <v>2826450</v>
          </cell>
          <cell r="B31467" t="str">
            <v>378</v>
          </cell>
          <cell r="D31467" t="str">
            <v>더존 삼각연필 5개입(B/문화)</v>
          </cell>
          <cell r="E31467">
            <v>1600</v>
          </cell>
        </row>
        <row r="31468">
          <cell r="A31468" t="str">
            <v>5347020</v>
          </cell>
          <cell r="B31468" t="str">
            <v>309</v>
          </cell>
          <cell r="D31468" t="str">
            <v>더존 키즈 삼각연필 10본세트/2B</v>
          </cell>
          <cell r="E31468">
            <v>3300</v>
          </cell>
        </row>
        <row r="31469">
          <cell r="A31469" t="str">
            <v>5347010</v>
          </cell>
          <cell r="B31469" t="str">
            <v>309</v>
          </cell>
          <cell r="D31469" t="str">
            <v>더존 키즈 삼각연필 10본세트/B</v>
          </cell>
          <cell r="E31469">
            <v>3300</v>
          </cell>
        </row>
        <row r="31470">
          <cell r="A31470" t="str">
            <v>5347000</v>
          </cell>
          <cell r="B31470" t="str">
            <v>309</v>
          </cell>
          <cell r="D31470" t="str">
            <v>더존 키즈 삼각연필 10본세트/HB</v>
          </cell>
          <cell r="E31470">
            <v>3300</v>
          </cell>
        </row>
        <row r="31471">
          <cell r="A31471" t="str">
            <v>5346920</v>
          </cell>
          <cell r="B31471" t="str">
            <v>309</v>
          </cell>
          <cell r="D31471" t="str">
            <v>더존 키즈 삼각연필 5본세트/2B</v>
          </cell>
          <cell r="E31471">
            <v>2300</v>
          </cell>
        </row>
        <row r="31472">
          <cell r="A31472" t="str">
            <v>5346910</v>
          </cell>
          <cell r="B31472" t="str">
            <v>309</v>
          </cell>
          <cell r="D31472" t="str">
            <v>더존 키즈 삼각연필 5본세트/B</v>
          </cell>
          <cell r="E31472">
            <v>2300</v>
          </cell>
        </row>
        <row r="31473">
          <cell r="A31473" t="str">
            <v>5346900</v>
          </cell>
          <cell r="B31473" t="str">
            <v>309</v>
          </cell>
          <cell r="D31473" t="str">
            <v>더존 키즈 삼각연필 5본세트/HB</v>
          </cell>
          <cell r="E31473">
            <v>2300</v>
          </cell>
        </row>
        <row r="31474">
          <cell r="A31474" t="str">
            <v>5346800</v>
          </cell>
          <cell r="B31474" t="str">
            <v>309</v>
          </cell>
          <cell r="D31474" t="str">
            <v>더존 키즈 점보 삼각연필 3본세트/2B</v>
          </cell>
          <cell r="E31474">
            <v>3300</v>
          </cell>
        </row>
        <row r="31475">
          <cell r="A31475" t="str">
            <v>2202271</v>
          </cell>
          <cell r="B31475" t="str">
            <v>295</v>
          </cell>
          <cell r="D31475" t="str">
            <v>더존키즈 촉촉펜 12색 세트</v>
          </cell>
          <cell r="E31475">
            <v>3900</v>
          </cell>
        </row>
        <row r="31476">
          <cell r="A31476" t="str">
            <v>2202272</v>
          </cell>
          <cell r="B31476" t="str">
            <v>295</v>
          </cell>
          <cell r="D31476" t="str">
            <v>더존키즈 촉촉펜 16색 세트</v>
          </cell>
          <cell r="E31476">
            <v>5300</v>
          </cell>
        </row>
        <row r="31477">
          <cell r="A31477" t="str">
            <v>5411148</v>
          </cell>
          <cell r="B31477" t="str">
            <v>295</v>
          </cell>
          <cell r="D31477" t="str">
            <v>더존키즈 촉촉펜 24색 세트</v>
          </cell>
          <cell r="E31477">
            <v>8600</v>
          </cell>
        </row>
        <row r="31478">
          <cell r="A31478" t="str">
            <v>5411149</v>
          </cell>
          <cell r="B31478" t="str">
            <v>295</v>
          </cell>
          <cell r="D31478" t="str">
            <v>더존키즈 촉촉펜 36색 세트</v>
          </cell>
          <cell r="E31478">
            <v>12800</v>
          </cell>
        </row>
        <row r="31479">
          <cell r="A31479" t="str">
            <v>5410375</v>
          </cell>
          <cell r="B31479" t="str">
            <v>쇼핑몰</v>
          </cell>
          <cell r="D31479" t="str">
            <v>덕질꽃카 씰스티커(영이의숲/젤리크루)</v>
          </cell>
          <cell r="E31479">
            <v>2200</v>
          </cell>
        </row>
        <row r="31480">
          <cell r="A31480" t="str">
            <v>2186500</v>
          </cell>
          <cell r="B31480" t="str">
            <v>삭제상품</v>
          </cell>
          <cell r="D31480" t="str">
            <v>덤젤 중성펜 0.38 골드옐로우(0.38)</v>
          </cell>
          <cell r="E31480">
            <v>1100</v>
          </cell>
        </row>
        <row r="31481">
          <cell r="A31481" t="str">
            <v>2186600</v>
          </cell>
          <cell r="B31481" t="str">
            <v>삭제상품</v>
          </cell>
          <cell r="D31481" t="str">
            <v>덤젤 중성펜 0.38 퓨어핑크(0.38)</v>
          </cell>
          <cell r="E31481">
            <v>1100</v>
          </cell>
        </row>
        <row r="31482">
          <cell r="A31482" t="str">
            <v>4172000</v>
          </cell>
          <cell r="B31482" t="str">
            <v>607</v>
          </cell>
          <cell r="D31482" t="str">
            <v>데스크 스텐드 세로형 A4-10개입 D-7423</v>
          </cell>
          <cell r="E31482">
            <v>83000</v>
          </cell>
        </row>
        <row r="31483">
          <cell r="A31483" t="str">
            <v>4172100</v>
          </cell>
          <cell r="B31483" t="str">
            <v>607</v>
          </cell>
          <cell r="D31483" t="str">
            <v>데스크 스텐드 세로형 A4-20개입 D-7095</v>
          </cell>
          <cell r="E31483">
            <v>130000</v>
          </cell>
        </row>
        <row r="31484">
          <cell r="A31484" t="str">
            <v>N3736700</v>
          </cell>
          <cell r="B31484" t="str">
            <v>삭제상품</v>
          </cell>
          <cell r="D31484" t="str">
            <v>데스크7종세트</v>
          </cell>
          <cell r="E31484">
            <v>170000</v>
          </cell>
        </row>
        <row r="31485">
          <cell r="A31485" t="str">
            <v>N3140700</v>
          </cell>
          <cell r="B31485" t="str">
            <v>삭제상품</v>
          </cell>
          <cell r="D31485" t="str">
            <v>데스크월넛5종세트 5279</v>
          </cell>
          <cell r="E31485">
            <v>170000</v>
          </cell>
        </row>
        <row r="31486">
          <cell r="A31486" t="str">
            <v>1406980</v>
          </cell>
          <cell r="B31486" t="str">
            <v>755</v>
          </cell>
          <cell r="D31486" t="str">
            <v>데스크탑 콤보(MK120/Logitech)</v>
          </cell>
          <cell r="E31486">
            <v>29000</v>
          </cell>
        </row>
        <row r="31487">
          <cell r="A31487" t="str">
            <v>3119000</v>
          </cell>
          <cell r="B31487" t="str">
            <v>413</v>
          </cell>
          <cell r="D31487" t="str">
            <v>데스크탑홀더 미니 프러시안블루(273298/86x160x126mm)</v>
          </cell>
          <cell r="E31487">
            <v>5700</v>
          </cell>
        </row>
        <row r="31488">
          <cell r="A31488" t="str">
            <v>3119001</v>
          </cell>
          <cell r="B31488" t="str">
            <v>413</v>
          </cell>
          <cell r="D31488" t="str">
            <v>데스크탑홀더 미니 화이트(273299/86x160x126mm)</v>
          </cell>
          <cell r="E31488">
            <v>5700</v>
          </cell>
        </row>
        <row r="31489">
          <cell r="A31489" t="str">
            <v>1903390</v>
          </cell>
          <cell r="B31489" t="str">
            <v>546</v>
          </cell>
          <cell r="D31489" t="str">
            <v>데이스토리 26공화일노트 리필(187x257mm)</v>
          </cell>
          <cell r="E31489">
            <v>1500</v>
          </cell>
        </row>
        <row r="31490">
          <cell r="A31490" t="str">
            <v>1903270</v>
          </cell>
          <cell r="B31490" t="str">
            <v>546</v>
          </cell>
          <cell r="D31490" t="str">
            <v>데이스토리 3공 크로스노트(216*279)</v>
          </cell>
          <cell r="E31490">
            <v>4000</v>
          </cell>
        </row>
        <row r="31491">
          <cell r="A31491" t="str">
            <v>1903230</v>
          </cell>
          <cell r="B31491" t="str">
            <v>546</v>
          </cell>
          <cell r="D31491" t="str">
            <v>데이스토리 PP기자수첩 블랙(75*150)</v>
          </cell>
          <cell r="E31491">
            <v>1500</v>
          </cell>
        </row>
        <row r="31492">
          <cell r="A31492" t="str">
            <v>1903240</v>
          </cell>
          <cell r="B31492" t="str">
            <v>546</v>
          </cell>
          <cell r="D31492" t="str">
            <v>데이스토리 PP기자수첩 화이트(76*150)</v>
          </cell>
          <cell r="E31492">
            <v>1500</v>
          </cell>
        </row>
        <row r="31493">
          <cell r="A31493" t="str">
            <v>1903210</v>
          </cell>
          <cell r="B31493" t="str">
            <v>546</v>
          </cell>
          <cell r="D31493" t="str">
            <v>데이스토리 PP사각수첩 블랙(92*105)</v>
          </cell>
          <cell r="E31493">
            <v>1500</v>
          </cell>
        </row>
        <row r="31494">
          <cell r="A31494" t="str">
            <v>1903220</v>
          </cell>
          <cell r="B31494" t="str">
            <v>546</v>
          </cell>
          <cell r="D31494" t="str">
            <v>데이스토리 PP사각수첩 화이트(92*105)</v>
          </cell>
          <cell r="E31494">
            <v>1500</v>
          </cell>
        </row>
        <row r="31495">
          <cell r="A31495" t="str">
            <v>3639101</v>
          </cell>
          <cell r="B31495" t="str">
            <v>551</v>
          </cell>
          <cell r="D31495" t="str">
            <v>데이스토리 낫싱북 (대)</v>
          </cell>
          <cell r="E31495">
            <v>2500</v>
          </cell>
        </row>
        <row r="31496">
          <cell r="A31496" t="str">
            <v>3639100</v>
          </cell>
          <cell r="B31496" t="str">
            <v>551</v>
          </cell>
          <cell r="D31496" t="str">
            <v>데이스토리 낫싱북 (소)</v>
          </cell>
          <cell r="E31496">
            <v>1500</v>
          </cell>
        </row>
        <row r="31497">
          <cell r="A31497" t="str">
            <v>1903310</v>
          </cell>
          <cell r="B31497" t="str">
            <v>546</v>
          </cell>
          <cell r="D31497" t="str">
            <v>데이스토리 두툼포켓스프링노트A5 블랙 150매(154*225)</v>
          </cell>
          <cell r="E31497">
            <v>6000</v>
          </cell>
        </row>
        <row r="31498">
          <cell r="A31498" t="str">
            <v>1903320</v>
          </cell>
          <cell r="B31498" t="str">
            <v>546</v>
          </cell>
          <cell r="D31498" t="str">
            <v>데이스토리 두툼포켓스프링노트A5 화이트 150매(154*225)</v>
          </cell>
          <cell r="E31498">
            <v>6000</v>
          </cell>
        </row>
        <row r="31499">
          <cell r="A31499" t="str">
            <v>1903330</v>
          </cell>
          <cell r="B31499" t="str">
            <v>546</v>
          </cell>
          <cell r="D31499" t="str">
            <v>데이스토리 베이직포켓스프링노트B5 블랙 80매(192*262)</v>
          </cell>
          <cell r="E31499">
            <v>5000</v>
          </cell>
        </row>
        <row r="31500">
          <cell r="A31500" t="str">
            <v>1903340</v>
          </cell>
          <cell r="B31500" t="str">
            <v>546</v>
          </cell>
          <cell r="D31500" t="str">
            <v>데이스토리 베이직포켓스프링노트B5 화이트 80매(192*262)</v>
          </cell>
          <cell r="E31500">
            <v>5000</v>
          </cell>
        </row>
        <row r="31501">
          <cell r="A31501" t="str">
            <v>1903280</v>
          </cell>
          <cell r="B31501" t="str">
            <v>546</v>
          </cell>
          <cell r="D31501" t="str">
            <v>데이스토리 심플포켓스프링노트A5 블랙 80매(154*225)</v>
          </cell>
          <cell r="E31501">
            <v>4000</v>
          </cell>
        </row>
        <row r="31502">
          <cell r="A31502" t="str">
            <v>1903290</v>
          </cell>
          <cell r="B31502" t="str">
            <v>546</v>
          </cell>
          <cell r="D31502" t="str">
            <v>데이스토리 심플포켓스프링노트A5 화이트 80매(154*225)</v>
          </cell>
          <cell r="E31502">
            <v>4000</v>
          </cell>
        </row>
        <row r="31503">
          <cell r="A31503" t="str">
            <v>3639300</v>
          </cell>
          <cell r="B31503" t="str">
            <v>551</v>
          </cell>
          <cell r="D31503" t="str">
            <v>데이스토리 연습장B5</v>
          </cell>
          <cell r="E31503">
            <v>2500</v>
          </cell>
        </row>
        <row r="31504">
          <cell r="A31504" t="str">
            <v>3639200</v>
          </cell>
          <cell r="B31504" t="str">
            <v>551</v>
          </cell>
          <cell r="D31504" t="str">
            <v>데이스토리 칼라노트A5</v>
          </cell>
          <cell r="E31504">
            <v>1500</v>
          </cell>
        </row>
        <row r="31505">
          <cell r="A31505" t="str">
            <v>3639201</v>
          </cell>
          <cell r="B31505" t="str">
            <v>551</v>
          </cell>
          <cell r="D31505" t="str">
            <v>데이스토리 칼라노트B5</v>
          </cell>
          <cell r="E31505">
            <v>1500</v>
          </cell>
        </row>
        <row r="31506">
          <cell r="A31506" t="str">
            <v>1903370</v>
          </cell>
          <cell r="B31506" t="str">
            <v>546</v>
          </cell>
          <cell r="D31506" t="str">
            <v>데이스토리 포켓26공화일노트 블랙(220x278x26mm)</v>
          </cell>
          <cell r="E31506">
            <v>6000</v>
          </cell>
        </row>
        <row r="31507">
          <cell r="A31507" t="str">
            <v>1903380</v>
          </cell>
          <cell r="B31507" t="str">
            <v>546</v>
          </cell>
          <cell r="D31507" t="str">
            <v>데이스토리 포켓26공화일노트 화이트(220x278x26mm)</v>
          </cell>
          <cell r="E31507">
            <v>6000</v>
          </cell>
        </row>
        <row r="31508">
          <cell r="A31508" t="str">
            <v>1903430</v>
          </cell>
          <cell r="B31508" t="str">
            <v>546</v>
          </cell>
          <cell r="D31508" t="str">
            <v>데이스토리 포켓3공바인더노트 리필(200x257mm)</v>
          </cell>
          <cell r="E31508">
            <v>3000</v>
          </cell>
        </row>
        <row r="31509">
          <cell r="A31509" t="str">
            <v>1903410</v>
          </cell>
          <cell r="B31509" t="str">
            <v>546</v>
          </cell>
          <cell r="D31509" t="str">
            <v>데이스토리 포켓3공바인더노트 블랙(220x275x25mm)</v>
          </cell>
          <cell r="E31509">
            <v>6000</v>
          </cell>
        </row>
        <row r="31510">
          <cell r="A31510" t="str">
            <v>1903420</v>
          </cell>
          <cell r="B31510" t="str">
            <v>546</v>
          </cell>
          <cell r="D31510" t="str">
            <v>데이스토리 포켓3공바인더노트 화이트(220x275x25mm)</v>
          </cell>
          <cell r="E31510">
            <v>6000</v>
          </cell>
        </row>
        <row r="31511">
          <cell r="A31511" t="str">
            <v>1903350</v>
          </cell>
          <cell r="B31511" t="str">
            <v>546</v>
          </cell>
          <cell r="D31511" t="str">
            <v>데이스토리 포켓인덱스스프링노트B5 블랙 140매(176*255)</v>
          </cell>
          <cell r="E31511">
            <v>7000</v>
          </cell>
        </row>
        <row r="31512">
          <cell r="A31512" t="str">
            <v>1903360</v>
          </cell>
          <cell r="B31512" t="str">
            <v>546</v>
          </cell>
          <cell r="D31512" t="str">
            <v>데이스토리 포켓인덱스스프링노트B5 화이트 140매(176*255)</v>
          </cell>
          <cell r="E31512">
            <v>7000</v>
          </cell>
        </row>
        <row r="31513">
          <cell r="A31513" t="str">
            <v>1903250</v>
          </cell>
          <cell r="B31513" t="str">
            <v>546</v>
          </cell>
          <cell r="D31513" t="str">
            <v>데이스토리 핸디픽노트 블랙(80*160)</v>
          </cell>
          <cell r="E31513">
            <v>1500</v>
          </cell>
        </row>
        <row r="31514">
          <cell r="A31514" t="str">
            <v>1903260</v>
          </cell>
          <cell r="B31514" t="str">
            <v>546</v>
          </cell>
          <cell r="D31514" t="str">
            <v>데이스토리 핸디픽노트 자주(80*160)</v>
          </cell>
          <cell r="E31514">
            <v>1500</v>
          </cell>
        </row>
        <row r="31515">
          <cell r="A31515" t="str">
            <v>5455063</v>
          </cell>
          <cell r="B31515" t="str">
            <v>318</v>
          </cell>
          <cell r="D31515" t="str">
            <v>데이지 수술커튼 장식세트</v>
          </cell>
          <cell r="E31515">
            <v>20000</v>
          </cell>
        </row>
        <row r="31516">
          <cell r="A31516" t="str">
            <v>5383636</v>
          </cell>
          <cell r="B31516" t="str">
            <v>319</v>
          </cell>
          <cell r="D31516" t="str">
            <v>데이지가랜드</v>
          </cell>
          <cell r="E31516">
            <v>5000</v>
          </cell>
        </row>
        <row r="31517">
          <cell r="A31517" t="str">
            <v>5455059</v>
          </cell>
          <cell r="B31517" t="str">
            <v>316</v>
          </cell>
          <cell r="D31517" t="str">
            <v>데이지스틱풍선(단색)</v>
          </cell>
          <cell r="E31517">
            <v>3000</v>
          </cell>
        </row>
        <row r="31518">
          <cell r="A31518" t="str">
            <v>5455058</v>
          </cell>
          <cell r="B31518" t="str">
            <v>316</v>
          </cell>
          <cell r="D31518" t="str">
            <v>데이지스틱풍선(혼합)</v>
          </cell>
          <cell r="E31518">
            <v>3000</v>
          </cell>
        </row>
        <row r="31519">
          <cell r="A31519" t="str">
            <v>5410295</v>
          </cell>
          <cell r="B31519" t="str">
            <v>쇼핑몰</v>
          </cell>
          <cell r="D31519" t="str">
            <v>데일리 드로잉 스티커 (PUPPY)</v>
          </cell>
          <cell r="E31519">
            <v>1800</v>
          </cell>
        </row>
        <row r="31520">
          <cell r="A31520" t="str">
            <v>5410293</v>
          </cell>
          <cell r="B31520" t="str">
            <v>쇼핑몰</v>
          </cell>
          <cell r="D31520" t="str">
            <v>데일리 드로잉 스티커 2(BLACK BUNNY)</v>
          </cell>
          <cell r="E31520">
            <v>1800</v>
          </cell>
        </row>
        <row r="31521">
          <cell r="A31521" t="str">
            <v>5410296</v>
          </cell>
          <cell r="B31521" t="str">
            <v>쇼핑몰</v>
          </cell>
          <cell r="D31521" t="str">
            <v>데일리 드로잉 스티커(BUNNY)</v>
          </cell>
          <cell r="E31521">
            <v>1800</v>
          </cell>
        </row>
        <row r="31522">
          <cell r="A31522" t="str">
            <v>5800279</v>
          </cell>
          <cell r="B31522" t="str">
            <v>쇼핑몰</v>
          </cell>
          <cell r="D31522" t="str">
            <v>데코덴 폰케이스 꾸미기 DIY세트(동물친구들/랜덤)</v>
          </cell>
          <cell r="E31522">
            <v>8500</v>
          </cell>
        </row>
        <row r="31523">
          <cell r="A31523" t="str">
            <v>5410292</v>
          </cell>
          <cell r="B31523" t="str">
            <v>쇼핑몰</v>
          </cell>
          <cell r="D31523" t="str">
            <v>데코포켓 펜케이스(문라잇 데이지)</v>
          </cell>
          <cell r="E31523">
            <v>14500</v>
          </cell>
        </row>
        <row r="31524">
          <cell r="A31524" t="str">
            <v>5410291</v>
          </cell>
          <cell r="B31524" t="str">
            <v>쇼핑몰</v>
          </cell>
          <cell r="D31524" t="str">
            <v>데코포켓 펜케이스(선샤인 데이지)</v>
          </cell>
          <cell r="E31524">
            <v>14500</v>
          </cell>
        </row>
        <row r="31525">
          <cell r="A31525" t="str">
            <v>5410290</v>
          </cell>
          <cell r="B31525" t="str">
            <v>쇼핑몰</v>
          </cell>
          <cell r="D31525" t="str">
            <v>데코포켓 펜케이스(체리시 체리)</v>
          </cell>
          <cell r="E31525">
            <v>14500</v>
          </cell>
        </row>
        <row r="31526">
          <cell r="A31526" t="str">
            <v>5347231</v>
          </cell>
          <cell r="B31526" t="str">
            <v>310</v>
          </cell>
          <cell r="D31526" t="str">
            <v>데테쿨 파우치 그레이</v>
          </cell>
          <cell r="E31526">
            <v>30600</v>
          </cell>
        </row>
        <row r="31527">
          <cell r="A31527" t="str">
            <v>5347233</v>
          </cell>
          <cell r="B31527" t="str">
            <v>310</v>
          </cell>
          <cell r="D31527" t="str">
            <v>데테쿨 파우치 그린</v>
          </cell>
          <cell r="E31527">
            <v>30600</v>
          </cell>
        </row>
        <row r="31528">
          <cell r="A31528" t="str">
            <v>5347232</v>
          </cell>
          <cell r="B31528" t="str">
            <v>310</v>
          </cell>
          <cell r="D31528" t="str">
            <v>데테쿨 파우치 네이비</v>
          </cell>
          <cell r="E31528">
            <v>30600</v>
          </cell>
        </row>
        <row r="31529">
          <cell r="A31529" t="str">
            <v>5347230</v>
          </cell>
          <cell r="B31529" t="str">
            <v>310</v>
          </cell>
          <cell r="D31529" t="str">
            <v>데테쿨 파우치 블랙</v>
          </cell>
          <cell r="E31529">
            <v>30600</v>
          </cell>
        </row>
        <row r="31530">
          <cell r="A31530" t="str">
            <v>7801820</v>
          </cell>
          <cell r="B31530" t="str">
            <v>128</v>
          </cell>
          <cell r="D31530" t="str">
            <v>데톨 항균비누(3+1/데일리케어/100g)</v>
          </cell>
          <cell r="E31530">
            <v>9900</v>
          </cell>
        </row>
        <row r="31531">
          <cell r="A31531" t="str">
            <v>7515700</v>
          </cell>
          <cell r="B31531" t="str">
            <v>128</v>
          </cell>
          <cell r="D31531" t="str">
            <v>데톨 항균비누(3+1/모이스쳐라이징/100g)</v>
          </cell>
          <cell r="E31531">
            <v>9900</v>
          </cell>
        </row>
        <row r="31532">
          <cell r="A31532" t="str">
            <v>7515600</v>
          </cell>
          <cell r="B31532" t="str">
            <v>128</v>
          </cell>
          <cell r="D31532" t="str">
            <v>데톨 항균비누(3+1/오리지널/100g)</v>
          </cell>
          <cell r="E31532">
            <v>9900</v>
          </cell>
        </row>
        <row r="31533">
          <cell r="A31533" t="str">
            <v>7436300</v>
          </cell>
          <cell r="B31533" t="str">
            <v>127</v>
          </cell>
          <cell r="D31533" t="str">
            <v>데톨 핸드워시 센서티브(250ml)</v>
          </cell>
          <cell r="E31533">
            <v>6200</v>
          </cell>
        </row>
        <row r="31534">
          <cell r="A31534" t="str">
            <v>7801810</v>
          </cell>
          <cell r="B31534" t="str">
            <v>127</v>
          </cell>
          <cell r="D31534" t="str">
            <v>데톨 핸드워시 스킨케어(250ml)</v>
          </cell>
          <cell r="E31534">
            <v>6200</v>
          </cell>
        </row>
        <row r="31535">
          <cell r="A31535" t="str">
            <v>7436200</v>
          </cell>
          <cell r="B31535" t="str">
            <v>127</v>
          </cell>
          <cell r="D31535" t="str">
            <v>데톨 핸드워시 오리지널(250ml)</v>
          </cell>
          <cell r="E31535">
            <v>6200</v>
          </cell>
        </row>
        <row r="31536">
          <cell r="A31536" t="str">
            <v>3397200</v>
          </cell>
          <cell r="B31536" t="str">
            <v>400</v>
          </cell>
          <cell r="D31536" t="str">
            <v>델리 12분류 도큐먼트 파일백 72593BL 블루(330*240*32mm)</v>
          </cell>
          <cell r="E31536">
            <v>12000</v>
          </cell>
        </row>
        <row r="31537">
          <cell r="A31537" t="str">
            <v>3397100</v>
          </cell>
          <cell r="B31537" t="str">
            <v>400</v>
          </cell>
          <cell r="D31537" t="str">
            <v>델리 12분류 도큐먼트 파일백 72593DB 다크블루(330*240*32mm)</v>
          </cell>
          <cell r="E31537">
            <v>12000</v>
          </cell>
        </row>
        <row r="31538">
          <cell r="A31538" t="str">
            <v>3781800</v>
          </cell>
          <cell r="B31538" t="str">
            <v>401</v>
          </cell>
          <cell r="D31538" t="str">
            <v>델리 2단 폴딩 북스탠드 78999BK 블랙(168*255*243mm)</v>
          </cell>
          <cell r="E31538">
            <v>13000</v>
          </cell>
        </row>
        <row r="31539">
          <cell r="A31539" t="str">
            <v>3781790</v>
          </cell>
          <cell r="B31539" t="str">
            <v>401</v>
          </cell>
          <cell r="D31539" t="str">
            <v>델리 2단 폴딩 북스탠드 78999GY 그레이(168*255*243mm)</v>
          </cell>
          <cell r="E31539">
            <v>13000</v>
          </cell>
        </row>
        <row r="31540">
          <cell r="A31540" t="str">
            <v>2802020</v>
          </cell>
          <cell r="B31540" t="str">
            <v>380</v>
          </cell>
          <cell r="D31540" t="str">
            <v>델리 2홀 연필깎이 네온(색상랜덤/EH558)</v>
          </cell>
          <cell r="E31540">
            <v>2200</v>
          </cell>
        </row>
        <row r="31541">
          <cell r="A31541" t="str">
            <v>2802021</v>
          </cell>
          <cell r="B31541" t="str">
            <v>380</v>
          </cell>
          <cell r="D31541" t="str">
            <v>델리 2홀 연필깎이 파스텔(색상랜덤/VB152)</v>
          </cell>
          <cell r="E31541">
            <v>2200</v>
          </cell>
        </row>
        <row r="31542">
          <cell r="A31542" t="str">
            <v>3201210</v>
          </cell>
          <cell r="B31542" t="str">
            <v>402</v>
          </cell>
          <cell r="D31542" t="str">
            <v>델리 30도 블랙 커터칼날 소 10개입 E78003</v>
          </cell>
          <cell r="E31542">
            <v>2400</v>
          </cell>
        </row>
        <row r="31543">
          <cell r="A31543" t="str">
            <v>3201704</v>
          </cell>
          <cell r="B31543" t="str">
            <v>447</v>
          </cell>
          <cell r="D31543" t="str">
            <v>델리 360도 회전 중철 제본 스테플러 그레이(33호침 사용)</v>
          </cell>
          <cell r="E31543">
            <v>9000</v>
          </cell>
        </row>
        <row r="31544">
          <cell r="A31544" t="str">
            <v>3201705</v>
          </cell>
          <cell r="B31544" t="str">
            <v>447</v>
          </cell>
          <cell r="D31544" t="str">
            <v>델리 360도 회전 중철 제본 스테플러 블랙(33호침 사용)</v>
          </cell>
          <cell r="E31544">
            <v>9000</v>
          </cell>
        </row>
        <row r="31545">
          <cell r="A31545" t="str">
            <v>3776029</v>
          </cell>
          <cell r="B31545" t="str">
            <v>401</v>
          </cell>
          <cell r="D31545" t="str">
            <v>델리 3단 폴딩 북스탠드 78995BK 블랙(250*255*243mm)</v>
          </cell>
          <cell r="E31545">
            <v>17500</v>
          </cell>
        </row>
        <row r="31546">
          <cell r="A31546" t="str">
            <v>3776028</v>
          </cell>
          <cell r="B31546" t="str">
            <v>401</v>
          </cell>
          <cell r="D31546" t="str">
            <v>델리 3단 폴딩 북스탠드 78995GY 그레이(250*255*243mm)</v>
          </cell>
          <cell r="E31546">
            <v>17500</v>
          </cell>
        </row>
        <row r="31547">
          <cell r="A31547" t="str">
            <v>3781780</v>
          </cell>
          <cell r="B31547" t="str">
            <v>401</v>
          </cell>
          <cell r="D31547" t="str">
            <v>델리 3단 폴딩 북스탠드A5 79003BK 블랙(200*150*180mm)</v>
          </cell>
          <cell r="E31547">
            <v>11000</v>
          </cell>
        </row>
        <row r="31548">
          <cell r="A31548" t="str">
            <v>3781770</v>
          </cell>
          <cell r="B31548" t="str">
            <v>401</v>
          </cell>
          <cell r="D31548" t="str">
            <v>델리 3단 폴딩 북스탠드A5 79003GY 그레이(200*150*180mm)</v>
          </cell>
          <cell r="E31548">
            <v>11000</v>
          </cell>
        </row>
        <row r="31549">
          <cell r="A31549" t="str">
            <v>3847336</v>
          </cell>
          <cell r="B31549" t="str">
            <v>401</v>
          </cell>
          <cell r="D31549" t="str">
            <v>델리 4단 데스크 서류함 (화이트)</v>
          </cell>
          <cell r="E31549">
            <v>60000</v>
          </cell>
        </row>
        <row r="31550">
          <cell r="A31550" t="str">
            <v>3776031</v>
          </cell>
          <cell r="B31550" t="str">
            <v>401</v>
          </cell>
          <cell r="D31550" t="str">
            <v>델리 4단 폴딩 북스탠드 78996BK 블랙(330*255*243mm)</v>
          </cell>
          <cell r="E31550">
            <v>21000</v>
          </cell>
        </row>
        <row r="31551">
          <cell r="A31551" t="str">
            <v>3776030</v>
          </cell>
          <cell r="B31551" t="str">
            <v>401</v>
          </cell>
          <cell r="D31551" t="str">
            <v>델리 4단 폴딩 북스탠드 78996GY 그레이(330*255*243mm)</v>
          </cell>
          <cell r="E31551">
            <v>21000</v>
          </cell>
        </row>
        <row r="31552">
          <cell r="A31552" t="str">
            <v>3847337</v>
          </cell>
          <cell r="B31552" t="str">
            <v>401</v>
          </cell>
          <cell r="D31552" t="str">
            <v>델리 5단 데스크 서류함 (화이트)</v>
          </cell>
          <cell r="E31552">
            <v>65000</v>
          </cell>
        </row>
        <row r="31553">
          <cell r="A31553" t="str">
            <v>3782190</v>
          </cell>
          <cell r="B31553" t="str">
            <v>401</v>
          </cell>
          <cell r="D31553" t="str">
            <v>델리 5단 멀티펜꽂이 8933GR 그린(59x92.5x205mm)</v>
          </cell>
          <cell r="E31553">
            <v>4500</v>
          </cell>
        </row>
        <row r="31554">
          <cell r="A31554" t="str">
            <v>3782200</v>
          </cell>
          <cell r="B31554" t="str">
            <v>401</v>
          </cell>
          <cell r="D31554" t="str">
            <v>델리 5단 멀티펜꽂이 8933PK 핑크(59x92.5x205mm)</v>
          </cell>
          <cell r="E31554">
            <v>4500</v>
          </cell>
        </row>
        <row r="31555">
          <cell r="A31555" t="str">
            <v>2826520</v>
          </cell>
          <cell r="B31555" t="str">
            <v>382</v>
          </cell>
          <cell r="D31555" t="str">
            <v>델리 5단 심조절 멜로디 연필깎이 그린(60x80x110)</v>
          </cell>
          <cell r="E31555">
            <v>20000</v>
          </cell>
        </row>
        <row r="31556">
          <cell r="A31556" t="str">
            <v>2826540</v>
          </cell>
          <cell r="B31556" t="str">
            <v>382</v>
          </cell>
          <cell r="D31556" t="str">
            <v>델리 5단 심조절 멜로디 연필깎이 화이트(60x80x110)</v>
          </cell>
          <cell r="E31556">
            <v>22000</v>
          </cell>
        </row>
        <row r="31557">
          <cell r="A31557" t="str">
            <v>2802030</v>
          </cell>
          <cell r="B31557" t="str">
            <v>382</v>
          </cell>
          <cell r="D31557" t="str">
            <v>델리 5단 심조절 멜로디 연필깎이(포인트 골드/색상랜덤/71165A)</v>
          </cell>
          <cell r="E31557">
            <v>22000</v>
          </cell>
        </row>
        <row r="31558">
          <cell r="A31558" t="str">
            <v>2803003</v>
          </cell>
          <cell r="B31558" t="str">
            <v>382</v>
          </cell>
          <cell r="D31558" t="str">
            <v>델리 5단 심조절 연필깎이 (블랙실버)</v>
          </cell>
          <cell r="E31558">
            <v>14000</v>
          </cell>
        </row>
        <row r="31559">
          <cell r="A31559" t="str">
            <v>2803002</v>
          </cell>
          <cell r="B31559" t="str">
            <v>382</v>
          </cell>
          <cell r="D31559" t="str">
            <v>델리 5단 심조절 연필깎이 (우드)</v>
          </cell>
          <cell r="E31559">
            <v>14000</v>
          </cell>
        </row>
        <row r="31560">
          <cell r="A31560" t="str">
            <v>2821680</v>
          </cell>
          <cell r="B31560" t="str">
            <v>382</v>
          </cell>
          <cell r="D31560" t="str">
            <v>델리 7단 심조절 연필깎이 (블랙실버)</v>
          </cell>
          <cell r="E31560">
            <v>25000</v>
          </cell>
        </row>
        <row r="31561">
          <cell r="A31561" t="str">
            <v>2821690</v>
          </cell>
          <cell r="B31561" t="str">
            <v>382</v>
          </cell>
          <cell r="D31561" t="str">
            <v>델리 7단 심조절 연필깎이 (우드)</v>
          </cell>
          <cell r="E31561">
            <v>25000</v>
          </cell>
        </row>
        <row r="31562">
          <cell r="A31562" t="str">
            <v>3304754</v>
          </cell>
          <cell r="B31562" t="str">
            <v>403</v>
          </cell>
          <cell r="D31562" t="str">
            <v>델리 ID카드 목걸이 홀더 세트(민트, 네이비, 베이지/색상랜덤)</v>
          </cell>
          <cell r="E31562">
            <v>2200</v>
          </cell>
        </row>
        <row r="31563">
          <cell r="A31563" t="str">
            <v>2802051</v>
          </cell>
          <cell r="B31563" t="str">
            <v>380</v>
          </cell>
          <cell r="D31563" t="str">
            <v>델리 pupal 3홀 휴대용 연필깎이(블리스터 팩)(색상랜덤, 82*125mm)</v>
          </cell>
          <cell r="E31563">
            <v>3300</v>
          </cell>
        </row>
        <row r="31564">
          <cell r="A31564" t="str">
            <v>2151721</v>
          </cell>
          <cell r="B31564" t="str">
            <v>346</v>
          </cell>
          <cell r="D31564" t="str">
            <v>델리 S08-E 노크식 퀵드라이 투명 젤펜 0.5mm(잉크:흑색)</v>
          </cell>
          <cell r="E31564">
            <v>1000</v>
          </cell>
        </row>
        <row r="31565">
          <cell r="A31565" t="str">
            <v>2151723</v>
          </cell>
          <cell r="B31565" t="str">
            <v>346</v>
          </cell>
          <cell r="D31565" t="str">
            <v>델리 S08-F 노크식 퀵드라이 화이트 젤펜 0.5mm(잉크:흑색)</v>
          </cell>
          <cell r="E31565">
            <v>1000</v>
          </cell>
        </row>
        <row r="31566">
          <cell r="A31566" t="str">
            <v>2151731</v>
          </cell>
          <cell r="B31566" t="str">
            <v>346</v>
          </cell>
          <cell r="D31566" t="str">
            <v>델리 S8 트위스트 칼라 젤펜 0.5mm(잉크:흑색/바디색상랜덤)</v>
          </cell>
          <cell r="E31566">
            <v>1000</v>
          </cell>
        </row>
        <row r="31567">
          <cell r="A31567" t="str">
            <v>2151210</v>
          </cell>
          <cell r="B31567" t="str">
            <v>346</v>
          </cell>
          <cell r="D31567" t="str">
            <v>델리 SA170 노크식 트위스트 락 퀵드라이 칼라 젤펜 0.5mm(잉크:흑색/바디색상랜덤)</v>
          </cell>
          <cell r="E31567">
            <v>1500</v>
          </cell>
        </row>
        <row r="31568">
          <cell r="A31568" t="str">
            <v>2151770</v>
          </cell>
          <cell r="B31568" t="str">
            <v>346</v>
          </cell>
          <cell r="D31568" t="str">
            <v>델리 SA229 노크식 퀵드라이 젤펜 0.5mm(잉크:흑색)</v>
          </cell>
          <cell r="E31568">
            <v>1800</v>
          </cell>
        </row>
        <row r="31569">
          <cell r="A31569" t="str">
            <v>2151780</v>
          </cell>
          <cell r="B31569" t="str">
            <v>346</v>
          </cell>
          <cell r="D31569" t="str">
            <v>델리 SA277 노크식 퀵드라이 젤펜 0.5mm(잉크:흑색/바디색상랜덤)</v>
          </cell>
          <cell r="E31569">
            <v>1500</v>
          </cell>
        </row>
        <row r="31570">
          <cell r="A31570" t="str">
            <v>2151740</v>
          </cell>
          <cell r="B31570" t="str">
            <v>346</v>
          </cell>
          <cell r="D31570" t="str">
            <v>델리 SA285 노크식 퀵드라이 젤펜 0.5mm(잉크:흑색/바디색상랜덤)</v>
          </cell>
          <cell r="E31570">
            <v>1500</v>
          </cell>
        </row>
        <row r="31571">
          <cell r="A31571" t="str">
            <v>2151220</v>
          </cell>
          <cell r="B31571" t="str">
            <v>346</v>
          </cell>
          <cell r="D31571" t="str">
            <v>델리 SA288 트위스트 칼라 젤펜 0.5mm(잉크:흑색/바디색상랜덤)</v>
          </cell>
          <cell r="E31571">
            <v>1500</v>
          </cell>
        </row>
        <row r="31572">
          <cell r="A31572" t="str">
            <v>2151760</v>
          </cell>
          <cell r="B31572" t="str">
            <v>346</v>
          </cell>
          <cell r="D31572" t="str">
            <v>델리 SA299 노크식 퀵드라이 투명 젤펜 0.5mm(잉크:흑색)</v>
          </cell>
          <cell r="E31572">
            <v>1500</v>
          </cell>
        </row>
        <row r="31573">
          <cell r="A31573" t="str">
            <v>3847342</v>
          </cell>
          <cell r="B31573" t="str">
            <v>402</v>
          </cell>
          <cell r="D31573" t="str">
            <v>델리 공구 홈시리즈 ABS 안전 블랙 컷터 (블랙)(T형 컷터날, 135*30*15mm)</v>
          </cell>
          <cell r="E31573">
            <v>3800</v>
          </cell>
        </row>
        <row r="31574">
          <cell r="A31574" t="str">
            <v>3847339</v>
          </cell>
          <cell r="B31574" t="str">
            <v>402</v>
          </cell>
          <cell r="D31574" t="str">
            <v>델리 공구 홈시리즈 줄자 3m*16mm (그린) (62*60*26mm)</v>
          </cell>
          <cell r="E31574">
            <v>6500</v>
          </cell>
        </row>
        <row r="31575">
          <cell r="A31575" t="str">
            <v>3847338</v>
          </cell>
          <cell r="B31575" t="str">
            <v>402</v>
          </cell>
          <cell r="D31575" t="str">
            <v>델리 공구 홈시리즈 줄자 3m*16mm (블랙) (62*60*26mm)</v>
          </cell>
          <cell r="E31575">
            <v>6500</v>
          </cell>
        </row>
        <row r="31576">
          <cell r="A31576" t="str">
            <v>3847341</v>
          </cell>
          <cell r="B31576" t="str">
            <v>402</v>
          </cell>
          <cell r="D31576" t="str">
            <v>델리 공구 홈시리즈 줄자 5m*19mm (그린) (71*68*30mm)</v>
          </cell>
          <cell r="E31576">
            <v>10000</v>
          </cell>
        </row>
        <row r="31577">
          <cell r="A31577" t="str">
            <v>3847340</v>
          </cell>
          <cell r="B31577" t="str">
            <v>402</v>
          </cell>
          <cell r="D31577" t="str">
            <v>델리 공구 홈시리즈 줄자 5m*19mm (블랙) (71*68*30mm)</v>
          </cell>
          <cell r="E31577">
            <v>10000</v>
          </cell>
        </row>
        <row r="31578">
          <cell r="A31578" t="str">
            <v>3847350</v>
          </cell>
          <cell r="B31578" t="str">
            <v>403</v>
          </cell>
          <cell r="D31578" t="str">
            <v>델리 구름 풀테이프 6mm*8m (그린)</v>
          </cell>
          <cell r="E31578">
            <v>3000</v>
          </cell>
        </row>
        <row r="31579">
          <cell r="A31579" t="str">
            <v>3847349</v>
          </cell>
          <cell r="B31579" t="str">
            <v>403</v>
          </cell>
          <cell r="D31579" t="str">
            <v>델리 구름 풀테이프 6mm*8m (화이트)</v>
          </cell>
          <cell r="E31579">
            <v>3000</v>
          </cell>
        </row>
        <row r="31580">
          <cell r="A31580" t="str">
            <v>3847351</v>
          </cell>
          <cell r="B31580" t="str">
            <v>403</v>
          </cell>
          <cell r="D31580" t="str">
            <v>델리 구름 풀테이프 리필 6mm*8m</v>
          </cell>
          <cell r="E31580">
            <v>2000</v>
          </cell>
        </row>
        <row r="31581">
          <cell r="A31581" t="str">
            <v>3304752</v>
          </cell>
          <cell r="B31581" t="str">
            <v>402</v>
          </cell>
          <cell r="D31581" t="str">
            <v>델리 다용도 칼라 집게 10cm(소/화이트, 핑크, 그린 3색 혼합)</v>
          </cell>
          <cell r="E31581">
            <v>2000</v>
          </cell>
        </row>
        <row r="31582">
          <cell r="A31582" t="str">
            <v>3304753</v>
          </cell>
          <cell r="B31582" t="str">
            <v>402</v>
          </cell>
          <cell r="D31582" t="str">
            <v>델리 다용도 칼라 집게 15cm(대/화이트, 핑크, 그린/색상랜덤)</v>
          </cell>
          <cell r="E31582">
            <v>2600</v>
          </cell>
        </row>
        <row r="31583">
          <cell r="A31583" t="str">
            <v>3262554</v>
          </cell>
          <cell r="B31583" t="str">
            <v>447</v>
          </cell>
          <cell r="D31583" t="str">
            <v>델리 대용량 이지 스테이플러 E0465BK 블랙(218*56*75mm / 33호침)</v>
          </cell>
          <cell r="E31583">
            <v>38000</v>
          </cell>
        </row>
        <row r="31584">
          <cell r="A31584" t="str">
            <v>3304760</v>
          </cell>
          <cell r="B31584" t="str">
            <v>446</v>
          </cell>
          <cell r="D31584" t="str">
            <v>델리 대형 제침기(그레이, 블랙, 블루/색상램덤)</v>
          </cell>
          <cell r="E31584">
            <v>8000</v>
          </cell>
        </row>
        <row r="31585">
          <cell r="A31585" t="str">
            <v>3032003</v>
          </cell>
          <cell r="B31585" t="str">
            <v>424</v>
          </cell>
          <cell r="D31585" t="str">
            <v>델리 로즈골드 더블클립 78200GD 19mm(20개/19*36mm)</v>
          </cell>
          <cell r="E31585">
            <v>5500</v>
          </cell>
        </row>
        <row r="31586">
          <cell r="A31586" t="str">
            <v>3032023</v>
          </cell>
          <cell r="B31586" t="str">
            <v>424</v>
          </cell>
          <cell r="D31586" t="str">
            <v>델리 로즈골드 더블클립 78201GD 25mm(12개/25*47mm)</v>
          </cell>
          <cell r="E31586">
            <v>5500</v>
          </cell>
        </row>
        <row r="31587">
          <cell r="A31587" t="str">
            <v>3032031</v>
          </cell>
          <cell r="B31587" t="str">
            <v>424</v>
          </cell>
          <cell r="D31587" t="str">
            <v>델리 로즈골드 더블클립 78202RG 32mm(15개/32*55mm)</v>
          </cell>
          <cell r="E31587">
            <v>9500</v>
          </cell>
        </row>
        <row r="31588">
          <cell r="A31588" t="str">
            <v>3032041</v>
          </cell>
          <cell r="B31588" t="str">
            <v>424</v>
          </cell>
          <cell r="D31588" t="str">
            <v>델리 로즈골드 더블클립 세트 78205RG(44개/97*97*60mm)</v>
          </cell>
          <cell r="E31588">
            <v>10000</v>
          </cell>
        </row>
        <row r="31589">
          <cell r="A31589" t="str">
            <v>3032021</v>
          </cell>
          <cell r="B31589" t="str">
            <v>424</v>
          </cell>
          <cell r="D31589" t="str">
            <v>델리 로즈골드 더블클립, 압핀 세트 78551(사각케이스/171개/100*100*27)</v>
          </cell>
          <cell r="E31589">
            <v>9500</v>
          </cell>
        </row>
        <row r="31590">
          <cell r="A31590" t="str">
            <v>3032020</v>
          </cell>
          <cell r="B31590" t="str">
            <v>424</v>
          </cell>
          <cell r="D31590" t="str">
            <v>델리 로즈골드 더블클립, 압핀 세트 78553(원형케이스/72개/96*96*58)</v>
          </cell>
          <cell r="E31590">
            <v>5000</v>
          </cell>
        </row>
        <row r="31591">
          <cell r="A31591" t="str">
            <v>3103304</v>
          </cell>
          <cell r="B31591" t="str">
            <v>424</v>
          </cell>
          <cell r="D31591" t="str">
            <v>델리 로즈골드 이지클립 78510RG 26mm(160개/케이스:85*60*43)</v>
          </cell>
          <cell r="E31591">
            <v>5500</v>
          </cell>
        </row>
        <row r="31592">
          <cell r="A31592" t="str">
            <v>3200677</v>
          </cell>
          <cell r="B31592" t="str">
            <v>447</v>
          </cell>
          <cell r="D31592" t="str">
            <v>델리 롱리치 스테이플러(405*45*55mm, 블랙, 실버/색상램덤)</v>
          </cell>
          <cell r="E31592">
            <v>16500</v>
          </cell>
        </row>
        <row r="31593">
          <cell r="A31593" t="str">
            <v>3477450</v>
          </cell>
          <cell r="B31593" t="str">
            <v>403</v>
          </cell>
          <cell r="D31593" t="str">
            <v>델리 마카롱 글루스틱 2.2g</v>
          </cell>
          <cell r="E31593">
            <v>1500</v>
          </cell>
        </row>
        <row r="31594">
          <cell r="A31594" t="str">
            <v>3262522</v>
          </cell>
          <cell r="B31594" t="str">
            <v>446</v>
          </cell>
          <cell r="D31594" t="str">
            <v>델리 마카롱 스테플러 E0402F 그린(122*30*50mm / 33호침)</v>
          </cell>
          <cell r="E31594">
            <v>7500</v>
          </cell>
        </row>
        <row r="31595">
          <cell r="A31595" t="str">
            <v>3262520</v>
          </cell>
          <cell r="B31595" t="str">
            <v>446</v>
          </cell>
          <cell r="D31595" t="str">
            <v>델리 마카롱 스테플러 퍼플 E0402F(33호침)</v>
          </cell>
          <cell r="E31595">
            <v>7500</v>
          </cell>
        </row>
        <row r="31596">
          <cell r="A31596" t="str">
            <v>3262521</v>
          </cell>
          <cell r="B31596" t="str">
            <v>446</v>
          </cell>
          <cell r="D31596" t="str">
            <v>델리 마카롱 스테플러 핑크 E0402F(33호침)</v>
          </cell>
          <cell r="E31596">
            <v>7500</v>
          </cell>
        </row>
        <row r="31597">
          <cell r="A31597" t="str">
            <v>3776023</v>
          </cell>
          <cell r="B31597" t="str">
            <v>401</v>
          </cell>
          <cell r="D31597" t="str">
            <v>델리 멀티 수납함 블랙 8907BK(172×88×90mm)</v>
          </cell>
          <cell r="E31597">
            <v>10500</v>
          </cell>
        </row>
        <row r="31598">
          <cell r="A31598" t="str">
            <v>3776020</v>
          </cell>
          <cell r="B31598" t="str">
            <v>401</v>
          </cell>
          <cell r="D31598" t="str">
            <v>델리 멀티 수납함 화이트 8907WH(172×88×90mm)</v>
          </cell>
          <cell r="E31598">
            <v>10500</v>
          </cell>
        </row>
        <row r="31599">
          <cell r="A31599" t="str">
            <v>3304731</v>
          </cell>
          <cell r="B31599" t="str">
            <v>401</v>
          </cell>
          <cell r="D31599" t="str">
            <v>델리 멀티 슬림 재단기 세트 (블루)</v>
          </cell>
          <cell r="E31599">
            <v>30000</v>
          </cell>
        </row>
        <row r="31600">
          <cell r="A31600" t="str">
            <v>3304730</v>
          </cell>
          <cell r="B31600" t="str">
            <v>401</v>
          </cell>
          <cell r="D31600" t="str">
            <v>델리 멀티 슬림 재단기 세트 (화이트)</v>
          </cell>
          <cell r="E31600">
            <v>30000</v>
          </cell>
        </row>
        <row r="31601">
          <cell r="A31601" t="str">
            <v>3280970</v>
          </cell>
          <cell r="B31601" t="str">
            <v>402</v>
          </cell>
          <cell r="D31601" t="str">
            <v>델리 메탈 30도 커터칼날 10개입 E2015</v>
          </cell>
          <cell r="E31601">
            <v>1400</v>
          </cell>
        </row>
        <row r="31602">
          <cell r="A31602" t="str">
            <v>3847345</v>
          </cell>
          <cell r="B31602" t="str">
            <v>402</v>
          </cell>
          <cell r="D31602" t="str">
            <v>델리 메탈 30도 컷터 (소)</v>
          </cell>
          <cell r="E31602">
            <v>1900</v>
          </cell>
        </row>
        <row r="31603">
          <cell r="A31603" t="str">
            <v>3781600</v>
          </cell>
          <cell r="B31603" t="str">
            <v>424</v>
          </cell>
          <cell r="D31603" t="str">
            <v>델리 메탈 더블클립 로즈골드 K78200GD 8개입(19x37mm)</v>
          </cell>
          <cell r="E31603">
            <v>2200</v>
          </cell>
        </row>
        <row r="31604">
          <cell r="A31604" t="str">
            <v>3781700</v>
          </cell>
          <cell r="B31604" t="str">
            <v>424</v>
          </cell>
          <cell r="D31604" t="str">
            <v>델리 메탈 더블클립 로즈골드 K78201GD 6개입(25×45mm)</v>
          </cell>
          <cell r="E31604">
            <v>2400</v>
          </cell>
        </row>
        <row r="31605">
          <cell r="A31605" t="str">
            <v>3781000</v>
          </cell>
          <cell r="B31605" t="str">
            <v>424</v>
          </cell>
          <cell r="D31605" t="str">
            <v>델리 메탈 더블클립 파스텔골드 K9422PS 8개입(19×37mm)</v>
          </cell>
          <cell r="E31605">
            <v>2200</v>
          </cell>
        </row>
        <row r="31606">
          <cell r="A31606" t="str">
            <v>3781100</v>
          </cell>
          <cell r="B31606" t="str">
            <v>424</v>
          </cell>
          <cell r="D31606" t="str">
            <v>델리 메탈 더블클립 파스텔골드 K9423PS 6개입(25×45mm)</v>
          </cell>
          <cell r="E31606">
            <v>2400</v>
          </cell>
        </row>
        <row r="31607">
          <cell r="A31607" t="str">
            <v>3280920</v>
          </cell>
          <cell r="B31607" t="str">
            <v>402</v>
          </cell>
          <cell r="D31607" t="str">
            <v>델리 메탈 블랙 30도 커터칼 2037S</v>
          </cell>
          <cell r="E31607">
            <v>5000</v>
          </cell>
        </row>
        <row r="31608">
          <cell r="A31608" t="str">
            <v>3262400</v>
          </cell>
          <cell r="B31608" t="str">
            <v>447</v>
          </cell>
          <cell r="D31608" t="str">
            <v>델리 메탈 스테플러 E0425BK 블랙(123*34*56mm / 33호침)</v>
          </cell>
          <cell r="E31608">
            <v>5500</v>
          </cell>
        </row>
        <row r="31609">
          <cell r="A31609" t="str">
            <v>3262410</v>
          </cell>
          <cell r="B31609" t="str">
            <v>447</v>
          </cell>
          <cell r="D31609" t="str">
            <v>델리 메탈 스테플러 E0425BL 블루(123*34*56mm / 33호침)</v>
          </cell>
          <cell r="E31609">
            <v>5500</v>
          </cell>
        </row>
        <row r="31610">
          <cell r="A31610" t="str">
            <v>3262500</v>
          </cell>
          <cell r="B31610" t="str">
            <v>447</v>
          </cell>
          <cell r="D31610" t="str">
            <v>델리 메탈 스테플러 E0425WH 화이트(123*34*56mm / 33호침)</v>
          </cell>
          <cell r="E31610">
            <v>5500</v>
          </cell>
        </row>
        <row r="31611">
          <cell r="A31611" t="str">
            <v>3280950</v>
          </cell>
          <cell r="B31611" t="str">
            <v>402</v>
          </cell>
          <cell r="D31611" t="str">
            <v>델리 메탈 커터칼날 (대) 10개입 E2011</v>
          </cell>
          <cell r="E31611">
            <v>3000</v>
          </cell>
        </row>
        <row r="31612">
          <cell r="A31612" t="str">
            <v>3280960</v>
          </cell>
          <cell r="B31612" t="str">
            <v>402</v>
          </cell>
          <cell r="D31612" t="str">
            <v>델리 메탈 커터칼날 10개입 E2012</v>
          </cell>
          <cell r="E31612">
            <v>1400</v>
          </cell>
        </row>
        <row r="31613">
          <cell r="A31613" t="str">
            <v>3847344</v>
          </cell>
          <cell r="B31613" t="str">
            <v>402</v>
          </cell>
          <cell r="D31613" t="str">
            <v>델리 메탈 컷터 (소)</v>
          </cell>
          <cell r="E31613">
            <v>1800</v>
          </cell>
        </row>
        <row r="31614">
          <cell r="A31614" t="str">
            <v>3847348</v>
          </cell>
          <cell r="B31614" t="str">
            <v>403</v>
          </cell>
          <cell r="D31614" t="str">
            <v>델리 몽돌 풀테이프 6mm*8m (핑크)</v>
          </cell>
          <cell r="E31614">
            <v>2800</v>
          </cell>
        </row>
        <row r="31615">
          <cell r="A31615" t="str">
            <v>3847347</v>
          </cell>
          <cell r="B31615" t="str">
            <v>403</v>
          </cell>
          <cell r="D31615" t="str">
            <v>델리 몽돌 풀테이프 6mm*8m (화이트)</v>
          </cell>
          <cell r="E31615">
            <v>2800</v>
          </cell>
        </row>
        <row r="31616">
          <cell r="A31616" t="str">
            <v>3777301</v>
          </cell>
          <cell r="B31616" t="str">
            <v>402</v>
          </cell>
          <cell r="D31616" t="str">
            <v>델리 무소음 테이프 리필 40M (대) 30042R(폭48mm,두께8mm)</v>
          </cell>
          <cell r="E31616">
            <v>4000</v>
          </cell>
        </row>
        <row r="31617">
          <cell r="A31617" t="str">
            <v>3777300</v>
          </cell>
          <cell r="B31617" t="str">
            <v>402</v>
          </cell>
          <cell r="D31617" t="str">
            <v>델리 무소음 테이프 리필 40M (소) 30040R(폭48mm,두께13mm)</v>
          </cell>
          <cell r="E31617">
            <v>4000</v>
          </cell>
        </row>
        <row r="31618">
          <cell r="A31618" t="str">
            <v>3782090</v>
          </cell>
          <cell r="B31618" t="str">
            <v>402</v>
          </cell>
          <cell r="D31618" t="str">
            <v>델리 무소음 테이프 컷팅기 세트 (대)</v>
          </cell>
          <cell r="E31618">
            <v>6000</v>
          </cell>
        </row>
        <row r="31619">
          <cell r="A31619" t="str">
            <v>3782080</v>
          </cell>
          <cell r="B31619" t="str">
            <v>402</v>
          </cell>
          <cell r="D31619" t="str">
            <v>델리 무소음 테이프 컷팅기 세트 (소)</v>
          </cell>
          <cell r="E31619">
            <v>6000</v>
          </cell>
        </row>
        <row r="31620">
          <cell r="A31620" t="str">
            <v>3233313</v>
          </cell>
          <cell r="B31620" t="str">
            <v>403</v>
          </cell>
          <cell r="D31620" t="str">
            <v>델리 미니 줄자 79652PK 핑크(줄자길이:2M) 6mm*2M</v>
          </cell>
          <cell r="E31620">
            <v>3300</v>
          </cell>
        </row>
        <row r="31621">
          <cell r="A31621" t="str">
            <v>3233312</v>
          </cell>
          <cell r="B31621" t="str">
            <v>403</v>
          </cell>
          <cell r="D31621" t="str">
            <v>델리 미니 줄자 79652WH 화이트(줄자길이:2M) 6mm*2M</v>
          </cell>
          <cell r="E31621">
            <v>3300</v>
          </cell>
        </row>
        <row r="31622">
          <cell r="A31622" t="str">
            <v>3477410</v>
          </cell>
          <cell r="B31622" t="str">
            <v>296</v>
          </cell>
          <cell r="D31622" t="str">
            <v>델리 반짝이풀 12ml 3색</v>
          </cell>
          <cell r="E31622">
            <v>2500</v>
          </cell>
        </row>
        <row r="31623">
          <cell r="A31623" t="str">
            <v>3477430</v>
          </cell>
          <cell r="B31623" t="str">
            <v>296</v>
          </cell>
          <cell r="D31623" t="str">
            <v>델리 반짝이풀 12ml 6색</v>
          </cell>
          <cell r="E31623">
            <v>4200</v>
          </cell>
        </row>
        <row r="31624">
          <cell r="A31624" t="str">
            <v>3477420</v>
          </cell>
          <cell r="B31624" t="str">
            <v>296</v>
          </cell>
          <cell r="D31624" t="str">
            <v>델리 반짝이풀 12ml 형광 3색</v>
          </cell>
          <cell r="E31624">
            <v>2500</v>
          </cell>
        </row>
        <row r="31625">
          <cell r="A31625" t="str">
            <v>3477440</v>
          </cell>
          <cell r="B31625" t="str">
            <v>296</v>
          </cell>
          <cell r="D31625" t="str">
            <v>델리 반짝이풀 12ml 형광 6색</v>
          </cell>
          <cell r="E31625">
            <v>4200</v>
          </cell>
        </row>
        <row r="31626">
          <cell r="A31626" t="str">
            <v>2803006</v>
          </cell>
          <cell r="B31626" t="str">
            <v>381</v>
          </cell>
          <cell r="D31626" t="str">
            <v>델리 배운전 연필깎이(E0665/색상랜덤)</v>
          </cell>
          <cell r="E31626">
            <v>11000</v>
          </cell>
        </row>
        <row r="31627">
          <cell r="A31627" t="str">
            <v>3781930</v>
          </cell>
          <cell r="B31627" t="str">
            <v>매장전용</v>
          </cell>
          <cell r="D31627" t="str">
            <v>델리 블랙 더블클립 E8562A 41mm 24개(41*75mm)</v>
          </cell>
          <cell r="E31627">
            <v>10000</v>
          </cell>
        </row>
        <row r="31628">
          <cell r="A31628" t="str">
            <v>3781940</v>
          </cell>
          <cell r="B31628" t="str">
            <v>매장전용</v>
          </cell>
          <cell r="D31628" t="str">
            <v>델리 블랙 더블클립 E8563A 32mm 24개(32*55mm)</v>
          </cell>
          <cell r="E31628">
            <v>6500</v>
          </cell>
        </row>
        <row r="31629">
          <cell r="A31629" t="str">
            <v>3781950</v>
          </cell>
          <cell r="B31629" t="str">
            <v>매장전용</v>
          </cell>
          <cell r="D31629" t="str">
            <v>델리 블랙 더블클립 E8564A 25mm 48개(25*48mm)</v>
          </cell>
          <cell r="E31629">
            <v>8000</v>
          </cell>
        </row>
        <row r="31630">
          <cell r="A31630" t="str">
            <v>3781960</v>
          </cell>
          <cell r="B31630" t="str">
            <v>매장전용</v>
          </cell>
          <cell r="D31630" t="str">
            <v>델리 블랙 더블클립 E8565A 19mm 40개(19*35mm)</v>
          </cell>
          <cell r="E31630">
            <v>4000</v>
          </cell>
        </row>
        <row r="31631">
          <cell r="A31631" t="str">
            <v>3280910</v>
          </cell>
          <cell r="B31631" t="str">
            <v>402</v>
          </cell>
          <cell r="D31631" t="str">
            <v>델리 블랙 메탈 커터칼 2037</v>
          </cell>
          <cell r="E31631">
            <v>4800</v>
          </cell>
        </row>
        <row r="31632">
          <cell r="A31632" t="str">
            <v>3103302</v>
          </cell>
          <cell r="B31632" t="str">
            <v>424</v>
          </cell>
          <cell r="D31632" t="str">
            <v>델리 블랙 이지 페이퍼클립 200개입</v>
          </cell>
          <cell r="E31632">
            <v>2200</v>
          </cell>
        </row>
        <row r="31633">
          <cell r="A31633" t="str">
            <v>3304757</v>
          </cell>
          <cell r="B31633" t="str">
            <v>402</v>
          </cell>
          <cell r="D31633" t="str">
            <v>델리 블랙 커터칼날 (대) 10개입 E78000</v>
          </cell>
          <cell r="E31633">
            <v>3300</v>
          </cell>
        </row>
        <row r="31634">
          <cell r="A31634" t="str">
            <v>3280940</v>
          </cell>
          <cell r="B31634" t="str">
            <v>402</v>
          </cell>
          <cell r="D31634" t="str">
            <v>델리 블랙 커터칼날 소 10개입 E78002</v>
          </cell>
          <cell r="E31634">
            <v>2400</v>
          </cell>
        </row>
        <row r="31635">
          <cell r="A31635" t="str">
            <v>3847333</v>
          </cell>
          <cell r="B31635" t="str">
            <v>401</v>
          </cell>
          <cell r="D31635" t="str">
            <v>델리 서럅형 데스크 수납 오거나이저 1칸 (화이트)</v>
          </cell>
          <cell r="E31635">
            <v>27500</v>
          </cell>
        </row>
        <row r="31636">
          <cell r="A31636" t="str">
            <v>3847334</v>
          </cell>
          <cell r="B31636" t="str">
            <v>401</v>
          </cell>
          <cell r="D31636" t="str">
            <v>델리 서럅형 데스크 수납 오거나이저 2칸 (화이트)</v>
          </cell>
          <cell r="E31636">
            <v>27500</v>
          </cell>
        </row>
        <row r="31637">
          <cell r="A31637" t="str">
            <v>3847335</v>
          </cell>
          <cell r="B31637" t="str">
            <v>401</v>
          </cell>
          <cell r="D31637" t="str">
            <v>델리 서럅형 데스크 수납 오거나이저 3칸 (화이트)</v>
          </cell>
          <cell r="E31637">
            <v>27500</v>
          </cell>
        </row>
        <row r="31638">
          <cell r="A31638" t="str">
            <v>3847318</v>
          </cell>
          <cell r="B31638" t="str">
            <v>400</v>
          </cell>
          <cell r="D31638" t="str">
            <v>델리 서류 수납 멀티 클립보드 (다크그레이)</v>
          </cell>
          <cell r="E31638">
            <v>9500</v>
          </cell>
        </row>
        <row r="31639">
          <cell r="A31639" t="str">
            <v>3847319</v>
          </cell>
          <cell r="B31639" t="str">
            <v>400</v>
          </cell>
          <cell r="D31639" t="str">
            <v>델리 서류 수납 멀티 클립보드 (아이보리)</v>
          </cell>
          <cell r="E31639">
            <v>9500</v>
          </cell>
        </row>
        <row r="31640">
          <cell r="A31640" t="str">
            <v>3847346</v>
          </cell>
          <cell r="B31640" t="str">
            <v>403</v>
          </cell>
          <cell r="D31640" t="str">
            <v>델리 수정테이프 12m*3개입 (핑크/블루/그린)</v>
          </cell>
          <cell r="E31640">
            <v>5000</v>
          </cell>
        </row>
        <row r="31641">
          <cell r="A31641" t="str">
            <v>3761001</v>
          </cell>
          <cell r="B31641" t="str">
            <v>403</v>
          </cell>
          <cell r="D31641" t="str">
            <v>델리 수정테이프 그린 K71461GN(5mm*6M)</v>
          </cell>
          <cell r="E31641">
            <v>2200</v>
          </cell>
        </row>
        <row r="31642">
          <cell r="A31642" t="str">
            <v>3761300</v>
          </cell>
          <cell r="B31642" t="str">
            <v>403</v>
          </cell>
          <cell r="D31642" t="str">
            <v>델리 수정테이프 리필 K71470PK 핑크(5mm*6M/83mm/2개입)</v>
          </cell>
          <cell r="E31642">
            <v>2500</v>
          </cell>
        </row>
        <row r="31643">
          <cell r="A31643" t="str">
            <v>3761200</v>
          </cell>
          <cell r="B31643" t="str">
            <v>403</v>
          </cell>
          <cell r="D31643" t="str">
            <v>델리 수정테이프 리필 그린 K71470GN(5mm*6M/2개입)</v>
          </cell>
          <cell r="E31643">
            <v>2500</v>
          </cell>
        </row>
        <row r="31644">
          <cell r="A31644" t="str">
            <v>3761100</v>
          </cell>
          <cell r="B31644" t="str">
            <v>403</v>
          </cell>
          <cell r="D31644" t="str">
            <v>델리 수정테이프 리필 블루 K71470BL(5mm*6M/2개입)</v>
          </cell>
          <cell r="E31644">
            <v>2500</v>
          </cell>
        </row>
        <row r="31645">
          <cell r="A31645" t="str">
            <v>3760900</v>
          </cell>
          <cell r="B31645" t="str">
            <v>403</v>
          </cell>
          <cell r="D31645" t="str">
            <v>델리 수정테이프 블루 K71461BL(5mm*6M)</v>
          </cell>
          <cell r="E31645">
            <v>2200</v>
          </cell>
        </row>
        <row r="31646">
          <cell r="A31646" t="str">
            <v>3761000</v>
          </cell>
          <cell r="B31646" t="str">
            <v>403</v>
          </cell>
          <cell r="D31646" t="str">
            <v>델리 수정테이프 핑크 K71461PK(5mm*6M)</v>
          </cell>
          <cell r="E31646">
            <v>2200</v>
          </cell>
        </row>
        <row r="31647">
          <cell r="A31647" t="str">
            <v>3103303</v>
          </cell>
          <cell r="B31647" t="str">
            <v>424</v>
          </cell>
          <cell r="D31647" t="str">
            <v>델리 실버 이지 페이퍼클립 200개입</v>
          </cell>
          <cell r="E31647">
            <v>2200</v>
          </cell>
        </row>
        <row r="31648">
          <cell r="A31648" t="str">
            <v>3781400</v>
          </cell>
          <cell r="B31648" t="str">
            <v>424</v>
          </cell>
          <cell r="D31648" t="str">
            <v>델리 와이어 더블클립 로즈골드 9414GD 19mm 8개입(19x37mm)</v>
          </cell>
          <cell r="E31648">
            <v>4700</v>
          </cell>
        </row>
        <row r="31649">
          <cell r="A31649" t="str">
            <v>3781500</v>
          </cell>
          <cell r="B31649" t="str">
            <v>424</v>
          </cell>
          <cell r="D31649" t="str">
            <v>델리 와이어 더블클립 로즈골드 9415GD 32mm 6개입(32x55mm)</v>
          </cell>
          <cell r="E31649">
            <v>5000</v>
          </cell>
        </row>
        <row r="31650">
          <cell r="A31650" t="str">
            <v>3032010</v>
          </cell>
          <cell r="B31650" t="str">
            <v>424</v>
          </cell>
          <cell r="D31650" t="str">
            <v>델리 와이어 더블클립 혼합 78206AS 19mm 8개입(19x37mm)</v>
          </cell>
          <cell r="E31650">
            <v>4700</v>
          </cell>
        </row>
        <row r="31651">
          <cell r="A31651" t="str">
            <v>3032001</v>
          </cell>
          <cell r="B31651" t="str">
            <v>424</v>
          </cell>
          <cell r="D31651" t="str">
            <v>델리 와이어 더블클립 혼합 78207AS 32mm 6개(32x55mm)</v>
          </cell>
          <cell r="E31651">
            <v>5000</v>
          </cell>
        </row>
        <row r="31652">
          <cell r="A31652" t="str">
            <v>5407950</v>
          </cell>
          <cell r="B31652" t="str">
            <v>285</v>
          </cell>
          <cell r="D31652" t="str">
            <v>델리 워셔블 삼각 트윈 스케치마카 12색</v>
          </cell>
          <cell r="E31652">
            <v>8000</v>
          </cell>
        </row>
        <row r="31653">
          <cell r="A31653" t="str">
            <v>5407951</v>
          </cell>
          <cell r="B31653" t="str">
            <v>285</v>
          </cell>
          <cell r="D31653" t="str">
            <v>델리 워셔블 삼각 트윈 스케치마카 24색</v>
          </cell>
          <cell r="E31653">
            <v>16000</v>
          </cell>
        </row>
        <row r="31654">
          <cell r="A31654" t="str">
            <v>5407952</v>
          </cell>
          <cell r="B31654" t="str">
            <v>285</v>
          </cell>
          <cell r="D31654" t="str">
            <v>델리 워셔블 삼각 트윈 스케치마카 36색</v>
          </cell>
          <cell r="E31654">
            <v>24000</v>
          </cell>
        </row>
        <row r="31655">
          <cell r="A31655" t="str">
            <v>5407953</v>
          </cell>
          <cell r="B31655" t="str">
            <v>285</v>
          </cell>
          <cell r="D31655" t="str">
            <v>델리 워셔블 삼각 트윈 스케치마카 48색</v>
          </cell>
          <cell r="E31655">
            <v>32000</v>
          </cell>
        </row>
        <row r="31656">
          <cell r="A31656" t="str">
            <v>5407954</v>
          </cell>
          <cell r="B31656" t="str">
            <v>285</v>
          </cell>
          <cell r="D31656" t="str">
            <v>델리 워셔블 삼각 트윈 스케치마카 60색</v>
          </cell>
          <cell r="E31656">
            <v>40000</v>
          </cell>
        </row>
        <row r="31657">
          <cell r="A31657" t="str">
            <v>3032011</v>
          </cell>
          <cell r="B31657" t="str">
            <v>424</v>
          </cell>
          <cell r="D31657" t="str">
            <v>델리 이지 더블클립 혼합 E8551S 50mm 12개(50*98)</v>
          </cell>
          <cell r="E31657">
            <v>8500</v>
          </cell>
        </row>
        <row r="31658">
          <cell r="A31658" t="str">
            <v>3032012</v>
          </cell>
          <cell r="B31658" t="str">
            <v>424</v>
          </cell>
          <cell r="D31658" t="str">
            <v>델리 이지 더블클립 혼합 E8552S 41mm 24개(41*75)</v>
          </cell>
          <cell r="E31658">
            <v>11000</v>
          </cell>
        </row>
        <row r="31659">
          <cell r="A31659" t="str">
            <v>3032013</v>
          </cell>
          <cell r="B31659" t="str">
            <v>424</v>
          </cell>
          <cell r="D31659" t="str">
            <v>델리 이지 더블클립 혼합 E8553S 32mm 24개(32*55)</v>
          </cell>
          <cell r="E31659">
            <v>7500</v>
          </cell>
        </row>
        <row r="31660">
          <cell r="A31660" t="str">
            <v>3032014</v>
          </cell>
          <cell r="B31660" t="str">
            <v>424</v>
          </cell>
          <cell r="D31660" t="str">
            <v>델리 이지 더블클립 혼합 E8554S 25mm 48개(25*48)</v>
          </cell>
          <cell r="E31660">
            <v>9000</v>
          </cell>
        </row>
        <row r="31661">
          <cell r="A31661" t="str">
            <v>3032015</v>
          </cell>
          <cell r="B31661" t="str">
            <v>424</v>
          </cell>
          <cell r="D31661" t="str">
            <v>델리 이지 더블클립 혼합 E8555S 19mm 40개(19*35)</v>
          </cell>
          <cell r="E31661">
            <v>5000</v>
          </cell>
        </row>
        <row r="31662">
          <cell r="A31662" t="str">
            <v>3201801</v>
          </cell>
          <cell r="B31662" t="str">
            <v>447</v>
          </cell>
          <cell r="D31662" t="str">
            <v>델리 이지 스테이플러 E0468BK 블랙(176*43*67mm / 33호침)</v>
          </cell>
          <cell r="E31662">
            <v>20000</v>
          </cell>
        </row>
        <row r="31663">
          <cell r="A31663" t="str">
            <v>3201821</v>
          </cell>
          <cell r="B31663" t="str">
            <v>447</v>
          </cell>
          <cell r="D31663" t="str">
            <v>델리 이지 플라이어 E0358BK 블랙(180*34*84mm / 33호침)</v>
          </cell>
          <cell r="E31663">
            <v>18000</v>
          </cell>
        </row>
        <row r="31664">
          <cell r="A31664" t="str">
            <v>3200676</v>
          </cell>
          <cell r="B31664" t="str">
            <v>447</v>
          </cell>
          <cell r="D31664" t="str">
            <v>델리 이지 플랫 스테이플러 블랙(153*37*106mm / 33호침)</v>
          </cell>
          <cell r="E31664">
            <v>22000</v>
          </cell>
        </row>
        <row r="31665">
          <cell r="A31665" t="str">
            <v>3200675</v>
          </cell>
          <cell r="B31665" t="str">
            <v>447</v>
          </cell>
          <cell r="D31665" t="str">
            <v>델리 이지 플랫 스테이플러 화이트(153*37*106mm / 33호침)</v>
          </cell>
          <cell r="E31665">
            <v>22000</v>
          </cell>
        </row>
        <row r="31666">
          <cell r="A31666" t="str">
            <v>3304735</v>
          </cell>
          <cell r="B31666" t="str">
            <v>401</v>
          </cell>
          <cell r="D31666" t="str">
            <v>델리 재단기 (블랙)</v>
          </cell>
          <cell r="E31666">
            <v>15000</v>
          </cell>
        </row>
        <row r="31667">
          <cell r="A31667" t="str">
            <v>3304734</v>
          </cell>
          <cell r="B31667" t="str">
            <v>401</v>
          </cell>
          <cell r="D31667" t="str">
            <v>델리 재단기 (블루)</v>
          </cell>
          <cell r="E31667">
            <v>15000</v>
          </cell>
        </row>
        <row r="31668">
          <cell r="A31668" t="str">
            <v>3304733</v>
          </cell>
          <cell r="B31668" t="str">
            <v>401</v>
          </cell>
          <cell r="D31668" t="str">
            <v>델리 재단기 (핑크)</v>
          </cell>
          <cell r="E31668">
            <v>15000</v>
          </cell>
        </row>
        <row r="31669">
          <cell r="A31669" t="str">
            <v>3304732</v>
          </cell>
          <cell r="B31669" t="str">
            <v>401</v>
          </cell>
          <cell r="D31669" t="str">
            <v>델리 재단기 (화이트)</v>
          </cell>
          <cell r="E31669">
            <v>15000</v>
          </cell>
        </row>
        <row r="31670">
          <cell r="A31670" t="str">
            <v>2801960</v>
          </cell>
          <cell r="B31670" t="str">
            <v>381</v>
          </cell>
          <cell r="D31670" t="str">
            <v>델리 칼라 오토피드 연필깎이 블루</v>
          </cell>
          <cell r="E31670">
            <v>10000</v>
          </cell>
        </row>
        <row r="31671">
          <cell r="A31671" t="str">
            <v>2801950</v>
          </cell>
          <cell r="B31671" t="str">
            <v>381</v>
          </cell>
          <cell r="D31671" t="str">
            <v>델리 칼라 오토피드 연필깎이 핑크</v>
          </cell>
          <cell r="E31671">
            <v>10000</v>
          </cell>
        </row>
        <row r="31672">
          <cell r="A31672" t="str">
            <v>3781501</v>
          </cell>
          <cell r="B31672" t="str">
            <v>424</v>
          </cell>
          <cell r="D31672" t="str">
            <v>델리 칼라 페이퍼클립 160개입</v>
          </cell>
          <cell r="E31672">
            <v>2200</v>
          </cell>
        </row>
        <row r="31673">
          <cell r="A31673" t="str">
            <v>3396600</v>
          </cell>
          <cell r="B31673" t="str">
            <v>400</v>
          </cell>
          <cell r="D31673" t="str">
            <v>델리 커버 클립보드 A4 파스텔그레이 72500GY(297*210mm)</v>
          </cell>
          <cell r="E31673">
            <v>6000</v>
          </cell>
        </row>
        <row r="31674">
          <cell r="A31674" t="str">
            <v>3396500</v>
          </cell>
          <cell r="B31674" t="str">
            <v>400</v>
          </cell>
          <cell r="D31674" t="str">
            <v>델리 커버 클립보드 A4 파스텔블루 72500BL(297*210mm)</v>
          </cell>
          <cell r="E31674">
            <v>6000</v>
          </cell>
        </row>
        <row r="31675">
          <cell r="A31675" t="str">
            <v>3200672</v>
          </cell>
          <cell r="B31675" t="str">
            <v>446</v>
          </cell>
          <cell r="D31675" t="str">
            <v>델리 컬러 제침기 (블랙, 그레이, 블루/색상램덤)</v>
          </cell>
          <cell r="E31675">
            <v>2000</v>
          </cell>
        </row>
        <row r="31676">
          <cell r="A31676" t="str">
            <v>3300638</v>
          </cell>
          <cell r="B31676" t="str">
            <v>446</v>
          </cell>
          <cell r="D31676" t="str">
            <v>델리 콤팩트 360도 회전식 스테이플러(그린)</v>
          </cell>
          <cell r="E31676">
            <v>7000</v>
          </cell>
        </row>
        <row r="31677">
          <cell r="A31677" t="str">
            <v>3300637</v>
          </cell>
          <cell r="B31677" t="str">
            <v>446</v>
          </cell>
          <cell r="D31677" t="str">
            <v>델리 콤팩트 360도 회전식 스테이플러(블루)</v>
          </cell>
          <cell r="E31677">
            <v>7000</v>
          </cell>
        </row>
        <row r="31678">
          <cell r="A31678" t="str">
            <v>3300636</v>
          </cell>
          <cell r="B31678" t="str">
            <v>446</v>
          </cell>
          <cell r="D31678" t="str">
            <v>델리 콤팩트 360도 회전식 스테이플러(아이보리)</v>
          </cell>
          <cell r="E31678">
            <v>7000</v>
          </cell>
        </row>
        <row r="31679">
          <cell r="A31679" t="str">
            <v>3200674</v>
          </cell>
          <cell r="B31679" t="str">
            <v>447</v>
          </cell>
          <cell r="D31679" t="str">
            <v>델리 클래식 스테이플러/제침기/33호침 3종 세트 그레이</v>
          </cell>
          <cell r="E31679">
            <v>10000</v>
          </cell>
        </row>
        <row r="31680">
          <cell r="A31680" t="str">
            <v>3200673</v>
          </cell>
          <cell r="B31680" t="str">
            <v>447</v>
          </cell>
          <cell r="D31680" t="str">
            <v>델리 클래식 스테이플러/제침기/33호침 3종 세트 블랙</v>
          </cell>
          <cell r="E31680">
            <v>10000</v>
          </cell>
        </row>
        <row r="31681">
          <cell r="A31681" t="str">
            <v>3396900</v>
          </cell>
          <cell r="B31681" t="str">
            <v>400</v>
          </cell>
          <cell r="D31681" t="str">
            <v>델리 클립보드 A4 파스텔그레이 72492GR(297*210mm)</v>
          </cell>
          <cell r="E31681">
            <v>5000</v>
          </cell>
        </row>
        <row r="31682">
          <cell r="A31682" t="str">
            <v>3396800</v>
          </cell>
          <cell r="B31682" t="str">
            <v>400</v>
          </cell>
          <cell r="D31682" t="str">
            <v>델리 클립보드 A4 파스텔블루 72492BL(297*210mm)</v>
          </cell>
          <cell r="E31682">
            <v>5000</v>
          </cell>
        </row>
        <row r="31683">
          <cell r="A31683" t="str">
            <v>3777302</v>
          </cell>
          <cell r="B31683" t="str">
            <v>402</v>
          </cell>
          <cell r="D31683" t="str">
            <v>델리 투명 겔타입 양면테이프 1mm 33601(30㎜×3M)</v>
          </cell>
          <cell r="E31683">
            <v>6500</v>
          </cell>
        </row>
        <row r="31684">
          <cell r="A31684" t="str">
            <v>3777304</v>
          </cell>
          <cell r="B31684" t="str">
            <v>402</v>
          </cell>
          <cell r="D31684" t="str">
            <v>델리 투명 겔타입 양면테이프 1mm 33602(50㎜×3M)</v>
          </cell>
          <cell r="E31684">
            <v>9500</v>
          </cell>
        </row>
        <row r="31685">
          <cell r="A31685" t="str">
            <v>3777303</v>
          </cell>
          <cell r="B31685" t="str">
            <v>402</v>
          </cell>
          <cell r="D31685" t="str">
            <v>델리 투명 겔타입 양면테이프 2mm 33603(30㎜×3M)</v>
          </cell>
          <cell r="E31685">
            <v>9000</v>
          </cell>
        </row>
        <row r="31686">
          <cell r="A31686" t="str">
            <v>3777305</v>
          </cell>
          <cell r="B31686" t="str">
            <v>402</v>
          </cell>
          <cell r="D31686" t="str">
            <v>델리 투명 겔타입 양면테이프 2mm 33604(50㎜×3M)</v>
          </cell>
          <cell r="E31686">
            <v>14000</v>
          </cell>
        </row>
        <row r="31687">
          <cell r="A31687" t="str">
            <v>3455100</v>
          </cell>
          <cell r="B31687" t="str">
            <v>403</v>
          </cell>
          <cell r="D31687" t="str">
            <v>델리 투명 양면테이프 EA49011</v>
          </cell>
          <cell r="E31687">
            <v>3800</v>
          </cell>
        </row>
        <row r="31688">
          <cell r="A31688" t="str">
            <v>3455200</v>
          </cell>
          <cell r="B31688" t="str">
            <v>403</v>
          </cell>
          <cell r="D31688" t="str">
            <v>델리 투명 양면테이프 리필 EA49112</v>
          </cell>
          <cell r="E31688">
            <v>2500</v>
          </cell>
        </row>
        <row r="31689">
          <cell r="A31689" t="str">
            <v>5407940</v>
          </cell>
          <cell r="B31689" t="str">
            <v>285</v>
          </cell>
          <cell r="D31689" t="str">
            <v>델리 트윈 펠트펜 12색</v>
          </cell>
          <cell r="E31689">
            <v>11000</v>
          </cell>
        </row>
        <row r="31690">
          <cell r="A31690" t="str">
            <v>5407941</v>
          </cell>
          <cell r="B31690" t="str">
            <v>285</v>
          </cell>
          <cell r="D31690" t="str">
            <v>델리 트윈 펠트펜 24색</v>
          </cell>
          <cell r="E31690">
            <v>22000</v>
          </cell>
        </row>
        <row r="31691">
          <cell r="A31691" t="str">
            <v>3300641</v>
          </cell>
          <cell r="B31691" t="str">
            <v>446</v>
          </cell>
          <cell r="D31691" t="str">
            <v>델리 파스텔 360도 회전식 스테이플러(그린)</v>
          </cell>
          <cell r="E31691">
            <v>9000</v>
          </cell>
        </row>
        <row r="31692">
          <cell r="A31692" t="str">
            <v>3300640</v>
          </cell>
          <cell r="B31692" t="str">
            <v>446</v>
          </cell>
          <cell r="D31692" t="str">
            <v>델리 파스텔 360도 회전식 스테이플러(블루)</v>
          </cell>
          <cell r="E31692">
            <v>9000</v>
          </cell>
        </row>
        <row r="31693">
          <cell r="A31693" t="str">
            <v>3300639</v>
          </cell>
          <cell r="B31693" t="str">
            <v>446</v>
          </cell>
          <cell r="D31693" t="str">
            <v>델리 파스텔 360도 회전식 스테이플러(아이보리)</v>
          </cell>
          <cell r="E31693">
            <v>9000</v>
          </cell>
        </row>
        <row r="31694">
          <cell r="A31694" t="str">
            <v>3300634</v>
          </cell>
          <cell r="B31694" t="str">
            <v>446</v>
          </cell>
          <cell r="D31694" t="str">
            <v>델리 파스텔 미니 스테이플러 세트(네이비)</v>
          </cell>
          <cell r="E31694">
            <v>5000</v>
          </cell>
        </row>
        <row r="31695">
          <cell r="A31695" t="str">
            <v>3300635</v>
          </cell>
          <cell r="B31695" t="str">
            <v>446</v>
          </cell>
          <cell r="D31695" t="str">
            <v>델리 파스텔 미니 스테이플러 세트(민트)</v>
          </cell>
          <cell r="E31695">
            <v>5000</v>
          </cell>
        </row>
        <row r="31696">
          <cell r="A31696" t="str">
            <v>3300633</v>
          </cell>
          <cell r="B31696" t="str">
            <v>446</v>
          </cell>
          <cell r="D31696" t="str">
            <v>델리 파스텔 미니 스테이플러 세트(핑크)</v>
          </cell>
          <cell r="E31696">
            <v>5000</v>
          </cell>
        </row>
        <row r="31697">
          <cell r="A31697" t="str">
            <v>3300644</v>
          </cell>
          <cell r="B31697" t="str">
            <v>446</v>
          </cell>
          <cell r="D31697" t="str">
            <v>델리 파스텔 클래식 스테이플러(그린)</v>
          </cell>
          <cell r="E31697">
            <v>5500</v>
          </cell>
        </row>
        <row r="31698">
          <cell r="A31698" t="str">
            <v>3300643</v>
          </cell>
          <cell r="B31698" t="str">
            <v>446</v>
          </cell>
          <cell r="D31698" t="str">
            <v>델리 파스텔 클래식 스테이플러(블루)</v>
          </cell>
          <cell r="E31698">
            <v>5500</v>
          </cell>
        </row>
        <row r="31699">
          <cell r="A31699" t="str">
            <v>3300642</v>
          </cell>
          <cell r="B31699" t="str">
            <v>446</v>
          </cell>
          <cell r="D31699" t="str">
            <v>델리 파스텔 클래식 스테이플러(아이보리)</v>
          </cell>
          <cell r="E31699">
            <v>5500</v>
          </cell>
        </row>
        <row r="31700">
          <cell r="A31700" t="str">
            <v>3032002</v>
          </cell>
          <cell r="B31700" t="str">
            <v>424</v>
          </cell>
          <cell r="D31700" t="str">
            <v>델리 파스텔골드 더블클립 78200LF 19mm(20개/19*37mm)</v>
          </cell>
          <cell r="E31700">
            <v>5000</v>
          </cell>
        </row>
        <row r="31701">
          <cell r="A31701" t="str">
            <v>3032022</v>
          </cell>
          <cell r="B31701" t="str">
            <v>424</v>
          </cell>
          <cell r="D31701" t="str">
            <v>델리 파스텔골드 더블클립 78201LF 25mm(12개/25*45mm)</v>
          </cell>
          <cell r="E31701">
            <v>5000</v>
          </cell>
        </row>
        <row r="31702">
          <cell r="A31702" t="str">
            <v>3032030</v>
          </cell>
          <cell r="B31702" t="str">
            <v>424</v>
          </cell>
          <cell r="D31702" t="str">
            <v>델리 파스텔골드 더블클립 78202LF 32mm(15개/32*55mm)</v>
          </cell>
          <cell r="E31702">
            <v>9000</v>
          </cell>
        </row>
        <row r="31703">
          <cell r="A31703" t="str">
            <v>3032040</v>
          </cell>
          <cell r="B31703" t="str">
            <v>424</v>
          </cell>
          <cell r="D31703" t="str">
            <v>델리 파스텔골드 더블클립 세트 78205LF(44개/97*97*60mm)</v>
          </cell>
          <cell r="E31703">
            <v>9500</v>
          </cell>
        </row>
        <row r="31704">
          <cell r="A31704" t="str">
            <v>2803005</v>
          </cell>
          <cell r="B31704" t="str">
            <v>381</v>
          </cell>
          <cell r="D31704" t="str">
            <v>델리 후르츠 오토피드 연필깎이 (그린)</v>
          </cell>
          <cell r="E31704">
            <v>12000</v>
          </cell>
        </row>
        <row r="31705">
          <cell r="A31705" t="str">
            <v>2803004</v>
          </cell>
          <cell r="B31705" t="str">
            <v>381</v>
          </cell>
          <cell r="D31705" t="str">
            <v>델리 후르츠 오토피드 연필깎이 (핑크)</v>
          </cell>
          <cell r="E31705">
            <v>12000</v>
          </cell>
        </row>
        <row r="31706">
          <cell r="A31706" t="str">
            <v>3233316</v>
          </cell>
          <cell r="B31706" t="str">
            <v>402</v>
          </cell>
          <cell r="D31706" t="str">
            <v>델리 휴대용 택배 가위 블루 77761BL</v>
          </cell>
          <cell r="E31706">
            <v>5500</v>
          </cell>
        </row>
        <row r="31707">
          <cell r="A31707" t="str">
            <v>3233315</v>
          </cell>
          <cell r="B31707" t="str">
            <v>402</v>
          </cell>
          <cell r="D31707" t="str">
            <v>델리 휴대용 택배 가위 핑크 77761PK</v>
          </cell>
          <cell r="E31707">
            <v>5500</v>
          </cell>
        </row>
        <row r="31708">
          <cell r="A31708" t="str">
            <v>5901347</v>
          </cell>
          <cell r="B31708" t="str">
            <v>쇼핑몰</v>
          </cell>
          <cell r="D31708" t="str">
            <v>델키네모팬 핑크/스카이(랜덤)</v>
          </cell>
          <cell r="E31708">
            <v>15000</v>
          </cell>
        </row>
        <row r="31709">
          <cell r="A31709" t="str">
            <v>1409061</v>
          </cell>
          <cell r="B31709" t="str">
            <v>.</v>
          </cell>
          <cell r="D31709" t="str">
            <v>델타3 slim 도난방지 케이블(DELTA3/길이:2M/두께:4mm/Notecase)</v>
          </cell>
          <cell r="E31709">
            <v>29000</v>
          </cell>
        </row>
        <row r="31710">
          <cell r="A31710" t="str">
            <v>5501061</v>
          </cell>
          <cell r="B31710" t="str">
            <v>300</v>
          </cell>
          <cell r="D31710" t="str">
            <v>도너랜드 수수깡 사각(10개입/도너랜드)</v>
          </cell>
          <cell r="E31710">
            <v>1300</v>
          </cell>
        </row>
        <row r="31711">
          <cell r="A31711" t="str">
            <v>5406360</v>
          </cell>
          <cell r="B31711" t="str">
            <v>쇼핑몰</v>
          </cell>
          <cell r="D31711" t="str">
            <v>도너랜드 찰흙</v>
          </cell>
          <cell r="E31711">
            <v>2000</v>
          </cell>
        </row>
        <row r="31712">
          <cell r="A31712" t="str">
            <v>5000480</v>
          </cell>
          <cell r="B31712" t="str">
            <v>쇼핑몰</v>
          </cell>
          <cell r="D31712" t="str">
            <v>도라에몽 DIY 큐빅 데코스티커(도라에몽&amp;도라미)</v>
          </cell>
          <cell r="E31712">
            <v>5800</v>
          </cell>
        </row>
        <row r="31713">
          <cell r="A31713" t="str">
            <v>5000470</v>
          </cell>
          <cell r="B31713" t="str">
            <v>쇼핑몰</v>
          </cell>
          <cell r="D31713" t="str">
            <v>도라에몽 DIY 큐빅 데코스티커(도라에몽)</v>
          </cell>
          <cell r="E31713">
            <v>5800</v>
          </cell>
        </row>
        <row r="31714">
          <cell r="A31714" t="str">
            <v>5000490</v>
          </cell>
          <cell r="B31714" t="str">
            <v>쇼핑몰</v>
          </cell>
          <cell r="D31714" t="str">
            <v>도라에몽 DIY 큐빅 데코스티커(도라에몽_행복)</v>
          </cell>
          <cell r="E31714">
            <v>5800</v>
          </cell>
        </row>
        <row r="31715">
          <cell r="A31715" t="str">
            <v>5000500</v>
          </cell>
          <cell r="B31715" t="str">
            <v>쇼핑몰</v>
          </cell>
          <cell r="D31715" t="str">
            <v>도라에몽 DIY 큐빅 데코스티커(멋진하루)</v>
          </cell>
          <cell r="E31715">
            <v>5800</v>
          </cell>
        </row>
        <row r="31716">
          <cell r="A31716" t="str">
            <v>7026319</v>
          </cell>
          <cell r="B31716" t="str">
            <v>매장전용</v>
          </cell>
          <cell r="D31716" t="str">
            <v>도라에몽 꼬불이 (37g)</v>
          </cell>
          <cell r="E31716">
            <v>600</v>
          </cell>
        </row>
        <row r="31717">
          <cell r="A31717" t="str">
            <v>3211100</v>
          </cell>
          <cell r="B31717" t="str">
            <v>435</v>
          </cell>
          <cell r="D31717" t="str">
            <v>도루코 30도커터칼날(10개/1봉)</v>
          </cell>
          <cell r="E31717">
            <v>3700</v>
          </cell>
        </row>
        <row r="31718">
          <cell r="A31718" t="str">
            <v>7845030</v>
          </cell>
          <cell r="B31718" t="str">
            <v>쇼핑몰</v>
          </cell>
          <cell r="D31718" t="str">
            <v>도루코 PACE 6 면도기</v>
          </cell>
          <cell r="E31718">
            <v>16000</v>
          </cell>
        </row>
        <row r="31719">
          <cell r="A31719" t="str">
            <v>7845032</v>
          </cell>
          <cell r="B31719" t="str">
            <v>쇼핑몰</v>
          </cell>
          <cell r="D31719" t="str">
            <v>도루코 PACE 6 면도날</v>
          </cell>
          <cell r="E31719">
            <v>22000</v>
          </cell>
        </row>
        <row r="31720">
          <cell r="A31720" t="str">
            <v>7845031</v>
          </cell>
          <cell r="B31720" t="str">
            <v>쇼핑몰</v>
          </cell>
          <cell r="D31720" t="str">
            <v>도루코 PACE7Ⅱ 면도기</v>
          </cell>
          <cell r="E31720">
            <v>21000</v>
          </cell>
        </row>
        <row r="31721">
          <cell r="A31721" t="str">
            <v>7845033</v>
          </cell>
          <cell r="B31721" t="str">
            <v>쇼핑몰</v>
          </cell>
          <cell r="D31721" t="str">
            <v>도루코 PACE7Ⅱ 면도날</v>
          </cell>
          <cell r="E31721">
            <v>27000</v>
          </cell>
        </row>
        <row r="31722">
          <cell r="A31722" t="str">
            <v>3280312</v>
          </cell>
          <cell r="B31722" t="str">
            <v>442</v>
          </cell>
          <cell r="D31722" t="str">
            <v>도루코 가위 100A</v>
          </cell>
          <cell r="E31722">
            <v>9900</v>
          </cell>
        </row>
        <row r="31723">
          <cell r="A31723" t="str">
            <v>3280310</v>
          </cell>
          <cell r="B31723" t="str">
            <v>442</v>
          </cell>
          <cell r="D31723" t="str">
            <v>도루코 가위 82S</v>
          </cell>
          <cell r="E31723">
            <v>6700</v>
          </cell>
        </row>
        <row r="31724">
          <cell r="A31724" t="str">
            <v>3206600</v>
          </cell>
          <cell r="B31724" t="str">
            <v>435</v>
          </cell>
          <cell r="D31724" t="str">
            <v>도루코 검정칼/새마을칼(1개입)</v>
          </cell>
          <cell r="E31724">
            <v>400</v>
          </cell>
        </row>
        <row r="31725">
          <cell r="A31725" t="str">
            <v>7845025</v>
          </cell>
          <cell r="B31725" t="str">
            <v>쇼핑몰</v>
          </cell>
          <cell r="D31725" t="str">
            <v>도루코 뉴베이직 가위 100A</v>
          </cell>
          <cell r="E31725">
            <v>11000</v>
          </cell>
        </row>
        <row r="31726">
          <cell r="A31726" t="str">
            <v>7845024</v>
          </cell>
          <cell r="B31726" t="str">
            <v>쇼핑몰</v>
          </cell>
          <cell r="D31726" t="str">
            <v>도루코 뉴베이직 가위 100S</v>
          </cell>
          <cell r="E31726">
            <v>7000</v>
          </cell>
        </row>
        <row r="31727">
          <cell r="A31727" t="str">
            <v>7845021</v>
          </cell>
          <cell r="B31727" t="str">
            <v>쇼핑몰</v>
          </cell>
          <cell r="D31727" t="str">
            <v>도루코 뉴베이직 과도</v>
          </cell>
          <cell r="E31727">
            <v>7000</v>
          </cell>
        </row>
        <row r="31728">
          <cell r="A31728" t="str">
            <v>7845018</v>
          </cell>
          <cell r="B31728" t="str">
            <v>쇼핑몰</v>
          </cell>
          <cell r="D31728" t="str">
            <v>도루코 뉴베이직 셰프식도</v>
          </cell>
          <cell r="E31728">
            <v>20000</v>
          </cell>
        </row>
        <row r="31729">
          <cell r="A31729" t="str">
            <v>7845023</v>
          </cell>
          <cell r="B31729" t="str">
            <v>쇼핑몰</v>
          </cell>
          <cell r="D31729" t="str">
            <v>도루코 뉴클래식 라이트 과도</v>
          </cell>
          <cell r="E31729">
            <v>10000</v>
          </cell>
        </row>
        <row r="31730">
          <cell r="A31730" t="str">
            <v>7845020</v>
          </cell>
          <cell r="B31730" t="str">
            <v>쇼핑몰</v>
          </cell>
          <cell r="D31730" t="str">
            <v>도루코 뉴클래식 라이트 다용도식도</v>
          </cell>
          <cell r="E31730">
            <v>26000</v>
          </cell>
        </row>
        <row r="31731">
          <cell r="A31731" t="str">
            <v>3203400</v>
          </cell>
          <cell r="B31731" t="str">
            <v>435</v>
          </cell>
          <cell r="D31731" t="str">
            <v>도루코 단면도 10개입(가로39.2x폭19.1x두께1.5)</v>
          </cell>
          <cell r="E31731">
            <v>3200</v>
          </cell>
        </row>
        <row r="31732">
          <cell r="A31732" t="str">
            <v>7845026</v>
          </cell>
          <cell r="B31732" t="str">
            <v>쇼핑몰</v>
          </cell>
          <cell r="D31732" t="str">
            <v>도루코 마스터 가위 120S</v>
          </cell>
          <cell r="E31732">
            <v>11000</v>
          </cell>
        </row>
        <row r="31733">
          <cell r="A31733" t="str">
            <v>3214400</v>
          </cell>
          <cell r="B31733" t="str">
            <v>434</v>
          </cell>
          <cell r="D31733" t="str">
            <v>도루코 커터칼 L301(C5/대)</v>
          </cell>
          <cell r="E31733">
            <v>2900</v>
          </cell>
        </row>
        <row r="31734">
          <cell r="A31734" t="str">
            <v>3206500</v>
          </cell>
          <cell r="B31734" t="str">
            <v>434</v>
          </cell>
          <cell r="D31734" t="str">
            <v>도루코 커터칼 L302(Z2/대)</v>
          </cell>
          <cell r="E31734">
            <v>4700</v>
          </cell>
        </row>
        <row r="31735">
          <cell r="A31735" t="str">
            <v>3206400</v>
          </cell>
          <cell r="B31735" t="str">
            <v>434</v>
          </cell>
          <cell r="D31735" t="str">
            <v>도루코 커터칼 L601(C4/대)</v>
          </cell>
          <cell r="E31735">
            <v>4000</v>
          </cell>
        </row>
        <row r="31736">
          <cell r="A31736" t="str">
            <v>3318591</v>
          </cell>
          <cell r="B31736" t="str">
            <v>435</v>
          </cell>
          <cell r="D31736" t="str">
            <v>도루코 커터칼 L602(대) 18mm</v>
          </cell>
          <cell r="E31736">
            <v>11000</v>
          </cell>
        </row>
        <row r="31737">
          <cell r="A31737" t="str">
            <v>3214200</v>
          </cell>
          <cell r="B31737" t="str">
            <v>434</v>
          </cell>
          <cell r="D31737" t="str">
            <v>도루코 커터칼 M202(B/중/구:M201)</v>
          </cell>
          <cell r="E31737">
            <v>3300</v>
          </cell>
        </row>
        <row r="31738">
          <cell r="A31738" t="str">
            <v>3214201</v>
          </cell>
          <cell r="B31738" t="str">
            <v>434</v>
          </cell>
          <cell r="D31738" t="str">
            <v>도루코 커터칼 M203(B/중)</v>
          </cell>
          <cell r="E31738">
            <v>3300</v>
          </cell>
        </row>
        <row r="31739">
          <cell r="A31739" t="str">
            <v>3214000</v>
          </cell>
          <cell r="B31739" t="str">
            <v>434</v>
          </cell>
          <cell r="D31739" t="str">
            <v>도루코 커터칼 S101(A1/소)</v>
          </cell>
          <cell r="E31739">
            <v>1400</v>
          </cell>
        </row>
        <row r="31740">
          <cell r="A31740" t="str">
            <v>3206300</v>
          </cell>
          <cell r="B31740" t="str">
            <v>434</v>
          </cell>
          <cell r="D31740" t="str">
            <v>도루코 커터칼 S102(Z1/소)</v>
          </cell>
          <cell r="E31740">
            <v>3300</v>
          </cell>
        </row>
        <row r="31741">
          <cell r="A31741" t="str">
            <v>3216100</v>
          </cell>
          <cell r="B31741" t="str">
            <v>434</v>
          </cell>
          <cell r="D31741" t="str">
            <v>도루코 커터칼 S401(PRO S30 커터날 사용)</v>
          </cell>
          <cell r="E31741">
            <v>4000</v>
          </cell>
        </row>
        <row r="31742">
          <cell r="A31742" t="str">
            <v>3214100</v>
          </cell>
          <cell r="B31742" t="str">
            <v>434</v>
          </cell>
          <cell r="D31742" t="str">
            <v>도루코 커터칼 S402(H1/소)</v>
          </cell>
          <cell r="E31742">
            <v>2200</v>
          </cell>
        </row>
        <row r="31743">
          <cell r="A31743" t="str">
            <v>3484610</v>
          </cell>
          <cell r="B31743" t="str">
            <v>435</v>
          </cell>
          <cell r="D31743" t="str">
            <v>도루코 커터칼 S403(소) 9mm</v>
          </cell>
          <cell r="E31743">
            <v>8300</v>
          </cell>
        </row>
        <row r="31744">
          <cell r="A31744" t="str">
            <v>3318590</v>
          </cell>
          <cell r="B31744" t="str">
            <v>435</v>
          </cell>
          <cell r="D31744" t="str">
            <v>도루코 커터칼 XL701 25mm</v>
          </cell>
          <cell r="E31744">
            <v>7000</v>
          </cell>
        </row>
        <row r="31745">
          <cell r="A31745" t="str">
            <v>3207901</v>
          </cell>
          <cell r="B31745" t="str">
            <v>435</v>
          </cell>
          <cell r="D31745" t="str">
            <v>도루코 커터칼날 L(대, 100본입/10본입X10통/1갑)</v>
          </cell>
          <cell r="E31745">
            <v>21000</v>
          </cell>
        </row>
        <row r="31746">
          <cell r="A31746" t="str">
            <v>3207900</v>
          </cell>
          <cell r="B31746" t="str">
            <v>435</v>
          </cell>
          <cell r="D31746" t="str">
            <v>도루코 커터칼날 L(대, 10본입/1통)</v>
          </cell>
          <cell r="E31746">
            <v>2100</v>
          </cell>
        </row>
        <row r="31747">
          <cell r="A31747" t="str">
            <v>3214300</v>
          </cell>
          <cell r="B31747" t="str">
            <v>435</v>
          </cell>
          <cell r="D31747" t="str">
            <v>도루코 커터칼날 M(중), 10본입</v>
          </cell>
          <cell r="E31747">
            <v>2000</v>
          </cell>
        </row>
        <row r="31748">
          <cell r="A31748" t="str">
            <v>3214301</v>
          </cell>
          <cell r="B31748" t="str">
            <v>435</v>
          </cell>
          <cell r="D31748" t="str">
            <v>도루코 커터칼날 M(중, 10본입X10EA/갑)</v>
          </cell>
          <cell r="E31748">
            <v>20000</v>
          </cell>
        </row>
        <row r="31749">
          <cell r="A31749" t="str">
            <v>3212905</v>
          </cell>
          <cell r="B31749" t="str">
            <v>435</v>
          </cell>
          <cell r="D31749" t="str">
            <v>도루코 커터칼날 PRO L(대, 100본입/10본입X10통/1갑)</v>
          </cell>
          <cell r="E31749">
            <v>22000</v>
          </cell>
        </row>
        <row r="31750">
          <cell r="A31750" t="str">
            <v>3212904</v>
          </cell>
          <cell r="B31750" t="str">
            <v>435</v>
          </cell>
          <cell r="D31750" t="str">
            <v>도루코 커터칼날 PRO L(대, 10본입/1통)</v>
          </cell>
          <cell r="E31750">
            <v>2200</v>
          </cell>
        </row>
        <row r="31751">
          <cell r="A31751" t="str">
            <v>3212903</v>
          </cell>
          <cell r="B31751" t="str">
            <v>435</v>
          </cell>
          <cell r="D31751" t="str">
            <v>도루코 커터칼날 PRO S(소, 100본입/10본입X10통/1갑)</v>
          </cell>
          <cell r="E31751">
            <v>8000</v>
          </cell>
        </row>
        <row r="31752">
          <cell r="A31752" t="str">
            <v>3212902</v>
          </cell>
          <cell r="B31752" t="str">
            <v>435</v>
          </cell>
          <cell r="D31752" t="str">
            <v>도루코 커터칼날 PRO S(소, 10본입/1통)</v>
          </cell>
          <cell r="E31752">
            <v>800</v>
          </cell>
        </row>
        <row r="31753">
          <cell r="A31753" t="str">
            <v>3207801</v>
          </cell>
          <cell r="B31753" t="str">
            <v>435</v>
          </cell>
          <cell r="D31753" t="str">
            <v>도루코 커터칼날 S(소, 100본입/10본입X10통/1갑)</v>
          </cell>
          <cell r="E31753">
            <v>9000</v>
          </cell>
        </row>
        <row r="31754">
          <cell r="A31754" t="str">
            <v>3207800</v>
          </cell>
          <cell r="B31754" t="str">
            <v>435</v>
          </cell>
          <cell r="D31754" t="str">
            <v>도루코 커터칼날 S(소, 10본입/1통)</v>
          </cell>
          <cell r="E31754">
            <v>900</v>
          </cell>
        </row>
        <row r="31755">
          <cell r="A31755" t="str">
            <v>3200502</v>
          </cell>
          <cell r="B31755" t="str">
            <v>435</v>
          </cell>
          <cell r="D31755" t="str">
            <v>도루코 커터칼날 XL(10입) 25mm</v>
          </cell>
          <cell r="E31755">
            <v>5900</v>
          </cell>
        </row>
        <row r="31756">
          <cell r="A31756" t="str">
            <v>7845019</v>
          </cell>
          <cell r="B31756" t="str">
            <v>쇼핑몰</v>
          </cell>
          <cell r="D31756" t="str">
            <v>도루코 컴포트그립 셰프식도</v>
          </cell>
          <cell r="E31756">
            <v>23000</v>
          </cell>
        </row>
        <row r="31757">
          <cell r="A31757" t="str">
            <v>5902335</v>
          </cell>
          <cell r="B31757" t="str">
            <v>쇼핑몰</v>
          </cell>
          <cell r="D31757" t="str">
            <v>도리도리냥 페이스체인저!</v>
          </cell>
          <cell r="E31757">
            <v>5000</v>
          </cell>
        </row>
        <row r="31758">
          <cell r="A31758" t="str">
            <v>5980182</v>
          </cell>
          <cell r="B31758" t="str">
            <v>쇼핑몰</v>
          </cell>
          <cell r="D31758" t="str">
            <v>도망가는 리얼 쥐인형</v>
          </cell>
          <cell r="E31758">
            <v>2000</v>
          </cell>
        </row>
        <row r="31759">
          <cell r="A31759" t="str">
            <v>5211000</v>
          </cell>
          <cell r="B31759" t="str">
            <v>280</v>
          </cell>
          <cell r="D31759" t="str">
            <v>도면걸이(A1용/950X1200mm)</v>
          </cell>
          <cell r="E31759">
            <v>86300</v>
          </cell>
        </row>
        <row r="31760">
          <cell r="A31760" t="str">
            <v>5210900</v>
          </cell>
          <cell r="B31760" t="str">
            <v>280</v>
          </cell>
          <cell r="D31760" t="str">
            <v>도면걸이(A2용/770X750mm)</v>
          </cell>
          <cell r="E31760">
            <v>74400</v>
          </cell>
        </row>
        <row r="31761">
          <cell r="A31761" t="str">
            <v>5116800</v>
          </cell>
          <cell r="B31761" t="str">
            <v>281</v>
          </cell>
          <cell r="D31761" t="str">
            <v>도면통(대/Φ100×565mm)</v>
          </cell>
          <cell r="E31761">
            <v>9000</v>
          </cell>
        </row>
        <row r="31762">
          <cell r="A31762" t="str">
            <v>5116600</v>
          </cell>
          <cell r="B31762" t="str">
            <v>281</v>
          </cell>
          <cell r="D31762" t="str">
            <v>도면통(소/Φ68×467mm)</v>
          </cell>
          <cell r="E31762">
            <v>7800</v>
          </cell>
        </row>
        <row r="31763">
          <cell r="A31763" t="str">
            <v>5116700</v>
          </cell>
          <cell r="B31763" t="str">
            <v>281</v>
          </cell>
          <cell r="D31763" t="str">
            <v>도면통(중/Φ83×545mm)</v>
          </cell>
          <cell r="E31763">
            <v>8600</v>
          </cell>
        </row>
        <row r="31764">
          <cell r="A31764" t="str">
            <v>5950464</v>
          </cell>
          <cell r="B31764" t="str">
            <v>쇼핑몰</v>
          </cell>
          <cell r="D31764" t="str">
            <v>도무송스티커 콜렉트북</v>
          </cell>
          <cell r="E31764">
            <v>2700</v>
          </cell>
        </row>
        <row r="31765">
          <cell r="A31765" t="str">
            <v>7788220</v>
          </cell>
          <cell r="B31765" t="str">
            <v>65</v>
          </cell>
          <cell r="D31765" t="str">
            <v>도밍고 꿀 생강차 (1.5g*20T)</v>
          </cell>
          <cell r="E31765">
            <v>9500</v>
          </cell>
        </row>
        <row r="31766">
          <cell r="A31766" t="str">
            <v>7788190</v>
          </cell>
          <cell r="B31766" t="str">
            <v>65</v>
          </cell>
          <cell r="D31766" t="str">
            <v>도밍고 꿀민트차 (1.5g*20T)</v>
          </cell>
          <cell r="E31766">
            <v>9500</v>
          </cell>
        </row>
        <row r="31767">
          <cell r="A31767" t="str">
            <v>7788200</v>
          </cell>
          <cell r="B31767" t="str">
            <v>65</v>
          </cell>
          <cell r="D31767" t="str">
            <v>도밍고 꿀캐모마일 (1.3g*20T)</v>
          </cell>
          <cell r="E31767">
            <v>9500</v>
          </cell>
        </row>
        <row r="31768">
          <cell r="A31768" t="str">
            <v>7788180</v>
          </cell>
          <cell r="B31768" t="str">
            <v>65</v>
          </cell>
          <cell r="D31768" t="str">
            <v>도밍고 꿀홍차 (1.5g*20T)</v>
          </cell>
          <cell r="E31768">
            <v>9500</v>
          </cell>
        </row>
        <row r="31769">
          <cell r="A31769" t="str">
            <v>7788210</v>
          </cell>
          <cell r="B31769" t="str">
            <v>65</v>
          </cell>
          <cell r="D31769" t="str">
            <v>도밍고 꿀히비스커스 (1.5g*20T)</v>
          </cell>
          <cell r="E31769">
            <v>9500</v>
          </cell>
        </row>
        <row r="31770">
          <cell r="A31770" t="str">
            <v>5346500</v>
          </cell>
          <cell r="B31770" t="str">
            <v>303</v>
          </cell>
          <cell r="D31770" t="str">
            <v>도시락접기(150*150mm/칼라팬시)</v>
          </cell>
          <cell r="E31770">
            <v>3000</v>
          </cell>
        </row>
        <row r="31771">
          <cell r="A31771" t="str">
            <v>7831580</v>
          </cell>
          <cell r="B31771" t="str">
            <v>MRO전용</v>
          </cell>
          <cell r="D31771" t="str">
            <v>도시바 망간건전지 CM2</v>
          </cell>
          <cell r="E31771">
            <v>2100</v>
          </cell>
        </row>
        <row r="31772">
          <cell r="A31772" t="str">
            <v>7831570</v>
          </cell>
          <cell r="B31772" t="str">
            <v>MRO전용</v>
          </cell>
          <cell r="D31772" t="str">
            <v>도시바 망간건전지 DM2</v>
          </cell>
          <cell r="E31772">
            <v>2300</v>
          </cell>
        </row>
        <row r="31773">
          <cell r="A31773" t="str">
            <v>7803510</v>
          </cell>
          <cell r="B31773" t="str">
            <v>166</v>
          </cell>
          <cell r="D31773" t="str">
            <v>도시바 버튼셀 LR1130(2개입)</v>
          </cell>
          <cell r="E31773">
            <v>1200</v>
          </cell>
        </row>
        <row r="31774">
          <cell r="A31774" t="str">
            <v>7479700</v>
          </cell>
          <cell r="B31774" t="str">
            <v>166</v>
          </cell>
          <cell r="D31774" t="str">
            <v>도시바 버튼셀 LR41(2개입)</v>
          </cell>
          <cell r="E31774">
            <v>1200</v>
          </cell>
        </row>
        <row r="31775">
          <cell r="A31775" t="str">
            <v>7803500</v>
          </cell>
          <cell r="B31775" t="str">
            <v>166</v>
          </cell>
          <cell r="D31775" t="str">
            <v>도시바 버튼셀 LR43(2개입)</v>
          </cell>
          <cell r="E31775">
            <v>1200</v>
          </cell>
        </row>
        <row r="31776">
          <cell r="A31776" t="str">
            <v>7205100</v>
          </cell>
          <cell r="B31776" t="str">
            <v>166</v>
          </cell>
          <cell r="D31776" t="str">
            <v>도시바 버튼셀 LR44(2개입)</v>
          </cell>
          <cell r="E31776">
            <v>1200</v>
          </cell>
        </row>
        <row r="31777">
          <cell r="A31777" t="str">
            <v>7841360</v>
          </cell>
          <cell r="B31777" t="str">
            <v>167</v>
          </cell>
          <cell r="D31777" t="str">
            <v>도시바 임펄스 니켈수소 충전지 AA2</v>
          </cell>
          <cell r="E31777">
            <v>12000</v>
          </cell>
        </row>
        <row r="31778">
          <cell r="A31778" t="str">
            <v>7841370</v>
          </cell>
          <cell r="B31778" t="str">
            <v>167</v>
          </cell>
          <cell r="D31778" t="str">
            <v>도시바 임펄스 니켈수소 충전지 AAA2</v>
          </cell>
          <cell r="E31778">
            <v>12000</v>
          </cell>
        </row>
        <row r="31779">
          <cell r="A31779" t="str">
            <v>7497900</v>
          </cell>
          <cell r="B31779" t="str">
            <v>167</v>
          </cell>
          <cell r="D31779" t="str">
            <v>도시바 차량리모컨용건전지 23A(1개입)</v>
          </cell>
          <cell r="E31779">
            <v>1300</v>
          </cell>
        </row>
        <row r="31780">
          <cell r="A31780" t="str">
            <v>5950001</v>
          </cell>
          <cell r="B31780" t="str">
            <v>쇼핑몰</v>
          </cell>
          <cell r="D31780" t="str">
            <v>도시생활 씰스티커(키찌상점/젤리크루)</v>
          </cell>
          <cell r="E31780">
            <v>2500</v>
          </cell>
        </row>
        <row r="31781">
          <cell r="A31781" t="str">
            <v>5800391</v>
          </cell>
          <cell r="B31781" t="str">
            <v>쇼핑몰</v>
          </cell>
          <cell r="D31781" t="str">
            <v>도어커튼장식(랜덤/1mx2m)</v>
          </cell>
          <cell r="E31781">
            <v>5000</v>
          </cell>
        </row>
        <row r="31782">
          <cell r="A31782" t="str">
            <v>3729900</v>
          </cell>
          <cell r="B31782" t="str">
            <v>571</v>
          </cell>
          <cell r="D31782" t="str">
            <v>도이 원목책꽂이 BS-400</v>
          </cell>
          <cell r="E31782">
            <v>53000</v>
          </cell>
        </row>
        <row r="31783">
          <cell r="A31783" t="str">
            <v>3730000</v>
          </cell>
          <cell r="B31783" t="str">
            <v>571</v>
          </cell>
          <cell r="D31783" t="str">
            <v>도이 원목책꽂이 BS-600</v>
          </cell>
          <cell r="E31783">
            <v>65000</v>
          </cell>
        </row>
        <row r="31784">
          <cell r="A31784" t="str">
            <v>5902802</v>
          </cell>
          <cell r="B31784" t="str">
            <v>쇼핑몰</v>
          </cell>
          <cell r="D31784" t="str">
            <v>도쿄 리벤저스 롱스티커</v>
          </cell>
          <cell r="E31784">
            <v>3000</v>
          </cell>
        </row>
        <row r="31785">
          <cell r="A31785" t="str">
            <v>5901365</v>
          </cell>
          <cell r="B31785" t="str">
            <v>쇼핑몰</v>
          </cell>
          <cell r="D31785" t="str">
            <v>도토리 전차군단 돌격(랜덤)</v>
          </cell>
          <cell r="E31785">
            <v>7000</v>
          </cell>
        </row>
        <row r="31786">
          <cell r="A31786" t="str">
            <v>5411218</v>
          </cell>
          <cell r="B31786" t="str">
            <v>319</v>
          </cell>
          <cell r="D31786" t="str">
            <v>도트생일고깔모자</v>
          </cell>
          <cell r="E31786">
            <v>2500</v>
          </cell>
        </row>
        <row r="31787">
          <cell r="A31787" t="str">
            <v>5325000</v>
          </cell>
          <cell r="B31787" t="str">
            <v>315</v>
          </cell>
          <cell r="D31787" t="str">
            <v>도트풍선혼합(30cm/50개입)</v>
          </cell>
          <cell r="E31787">
            <v>16500</v>
          </cell>
        </row>
        <row r="31788">
          <cell r="A31788" t="str">
            <v>5354882</v>
          </cell>
          <cell r="B31788" t="str">
            <v>쇼핑몰</v>
          </cell>
          <cell r="D31788" t="str">
            <v>도형모양자 댕댕이 솜솜이 20cm(색상랜덤)</v>
          </cell>
          <cell r="E31788">
            <v>1500</v>
          </cell>
        </row>
        <row r="31789">
          <cell r="A31789" t="str">
            <v>3720410</v>
          </cell>
          <cell r="B31789" t="str">
            <v>565</v>
          </cell>
          <cell r="D31789" t="str">
            <v>독도 북엔드 MB-033(W120*D120*H180)</v>
          </cell>
          <cell r="E31789">
            <v>5900</v>
          </cell>
        </row>
        <row r="31790">
          <cell r="A31790" t="str">
            <v>3560761</v>
          </cell>
          <cell r="B31790" t="str">
            <v>408</v>
          </cell>
          <cell r="D31790" t="str">
            <v>독도지우개 대 ver.3</v>
          </cell>
          <cell r="E31790">
            <v>1000</v>
          </cell>
        </row>
        <row r="31791">
          <cell r="A31791" t="str">
            <v>3560741</v>
          </cell>
          <cell r="B31791" t="str">
            <v>408</v>
          </cell>
          <cell r="D31791" t="str">
            <v>독도지우개 소 ver.3</v>
          </cell>
          <cell r="E31791">
            <v>500</v>
          </cell>
        </row>
        <row r="31792">
          <cell r="A31792" t="str">
            <v>3560751</v>
          </cell>
          <cell r="B31792" t="str">
            <v>408</v>
          </cell>
          <cell r="D31792" t="str">
            <v>독도지우개 중 ver.3</v>
          </cell>
          <cell r="E31792">
            <v>700</v>
          </cell>
        </row>
        <row r="31793">
          <cell r="A31793" t="str">
            <v>3709600</v>
          </cell>
          <cell r="B31793" t="str">
            <v>415</v>
          </cell>
          <cell r="D31793" t="str">
            <v>독서대(301S/소/에이스독서대)</v>
          </cell>
          <cell r="E31793">
            <v>18000</v>
          </cell>
        </row>
        <row r="31794">
          <cell r="A31794" t="str">
            <v>3709700</v>
          </cell>
          <cell r="B31794" t="str">
            <v>415</v>
          </cell>
          <cell r="D31794" t="str">
            <v>독서대(401S/중/에이스독서대)</v>
          </cell>
          <cell r="E31794">
            <v>19000</v>
          </cell>
        </row>
        <row r="31795">
          <cell r="A31795" t="str">
            <v>3709900</v>
          </cell>
          <cell r="B31795" t="str">
            <v>415</v>
          </cell>
          <cell r="D31795" t="str">
            <v>독서대(501S/대/에이스독서대)</v>
          </cell>
          <cell r="E31795">
            <v>20000</v>
          </cell>
        </row>
        <row r="31796">
          <cell r="A31796" t="str">
            <v>3710800</v>
          </cell>
          <cell r="B31796" t="str">
            <v>415</v>
          </cell>
          <cell r="D31796" t="str">
            <v>독서대(S3/에이스독서대)</v>
          </cell>
          <cell r="E31796">
            <v>27000</v>
          </cell>
        </row>
        <row r="31797">
          <cell r="A31797" t="str">
            <v>7829880</v>
          </cell>
          <cell r="B31797" t="str">
            <v>155</v>
          </cell>
          <cell r="D31797" t="str">
            <v>독일 매직블럭 대(100x250x25mm)</v>
          </cell>
          <cell r="E31797">
            <v>1100</v>
          </cell>
        </row>
        <row r="31798">
          <cell r="A31798" t="str">
            <v>7829870</v>
          </cell>
          <cell r="B31798" t="str">
            <v>155</v>
          </cell>
          <cell r="D31798" t="str">
            <v>독일 매직블럭 소(70x110x30mm)</v>
          </cell>
          <cell r="E31798">
            <v>400</v>
          </cell>
        </row>
        <row r="31799">
          <cell r="A31799" t="str">
            <v>7811940</v>
          </cell>
          <cell r="B31799" t="str">
            <v>145</v>
          </cell>
          <cell r="D31799" t="str">
            <v>독일행주 10P</v>
          </cell>
          <cell r="E31799">
            <v>3900</v>
          </cell>
        </row>
        <row r="31800">
          <cell r="A31800" t="str">
            <v>7811950</v>
          </cell>
          <cell r="B31800" t="str">
            <v>145</v>
          </cell>
          <cell r="D31800" t="str">
            <v>독일행주 20P</v>
          </cell>
          <cell r="E31800">
            <v>7000</v>
          </cell>
        </row>
        <row r="31801">
          <cell r="A31801" t="str">
            <v>7811930</v>
          </cell>
          <cell r="B31801" t="str">
            <v>145</v>
          </cell>
          <cell r="D31801" t="str">
            <v>독일행주 3P</v>
          </cell>
          <cell r="E31801">
            <v>1200</v>
          </cell>
        </row>
        <row r="31802">
          <cell r="A31802" t="str">
            <v>E293014</v>
          </cell>
          <cell r="B31802" t="str">
            <v>쇼핑몰</v>
          </cell>
          <cell r="D31802" t="str">
            <v>돋보기/일반/87mm</v>
          </cell>
          <cell r="E31802">
            <v>3000</v>
          </cell>
        </row>
        <row r="31803">
          <cell r="A31803" t="str">
            <v>5950884</v>
          </cell>
          <cell r="B31803" t="str">
            <v>쇼핑몰</v>
          </cell>
          <cell r="D31803" t="str">
            <v>동결건조 기억구슬젤리</v>
          </cell>
          <cell r="E31803">
            <v>1000</v>
          </cell>
        </row>
        <row r="31804">
          <cell r="A31804" t="str">
            <v>5950980</v>
          </cell>
          <cell r="B31804" t="str">
            <v>쇼핑몰</v>
          </cell>
          <cell r="D31804" t="str">
            <v>동결건조 볼젤리(복숭아/9g)</v>
          </cell>
          <cell r="E31804">
            <v>800</v>
          </cell>
        </row>
        <row r="31805">
          <cell r="A31805" t="str">
            <v>5950623</v>
          </cell>
          <cell r="B31805" t="str">
            <v>쇼핑몰</v>
          </cell>
          <cell r="D31805" t="str">
            <v>동결건조 수박모양 젤리(8g)</v>
          </cell>
          <cell r="E31805">
            <v>1000</v>
          </cell>
        </row>
        <row r="31806">
          <cell r="A31806" t="str">
            <v>5950639</v>
          </cell>
          <cell r="B31806" t="str">
            <v>쇼핑몰</v>
          </cell>
          <cell r="D31806" t="str">
            <v>동결건조 지구모양 젤리(8g)</v>
          </cell>
          <cell r="E31806">
            <v>1000</v>
          </cell>
        </row>
        <row r="31807">
          <cell r="A31807" t="str">
            <v>5950800</v>
          </cell>
          <cell r="B31807" t="str">
            <v>쇼핑몰</v>
          </cell>
          <cell r="D31807" t="str">
            <v>동결건조 핑크지구모양 젤리(8g)</v>
          </cell>
          <cell r="E31807">
            <v>1100</v>
          </cell>
        </row>
        <row r="31808">
          <cell r="A31808" t="str">
            <v>5902073</v>
          </cell>
          <cell r="B31808" t="str">
            <v>쇼핑몰</v>
          </cell>
          <cell r="D31808" t="str">
            <v>동그리 로봇 줄줄이(LED)</v>
          </cell>
          <cell r="E31808">
            <v>2400</v>
          </cell>
        </row>
        <row r="31809">
          <cell r="A31809" t="str">
            <v>5901358</v>
          </cell>
          <cell r="B31809" t="str">
            <v>쇼핑몰</v>
          </cell>
          <cell r="D31809" t="str">
            <v>동물 새우튀김(랜덤)</v>
          </cell>
          <cell r="E31809">
            <v>5000</v>
          </cell>
        </row>
        <row r="31810">
          <cell r="A31810" t="str">
            <v>5900821</v>
          </cell>
          <cell r="B31810" t="str">
            <v>쇼핑몰</v>
          </cell>
          <cell r="D31810" t="str">
            <v>동물구조대 A스쿼드</v>
          </cell>
          <cell r="E31810">
            <v>17400</v>
          </cell>
        </row>
        <row r="31811">
          <cell r="A31811" t="str">
            <v>5951070</v>
          </cell>
          <cell r="B31811" t="str">
            <v>쇼핑몰</v>
          </cell>
          <cell r="D31811" t="str">
            <v>동물원대탈출</v>
          </cell>
          <cell r="E31811">
            <v>2000</v>
          </cell>
        </row>
        <row r="31812">
          <cell r="A31812" t="str">
            <v>7702240</v>
          </cell>
          <cell r="B31812" t="str">
            <v>57</v>
          </cell>
          <cell r="D31812" t="str">
            <v>동서 둥굴레차 (1.2g*50T)</v>
          </cell>
          <cell r="E31812">
            <v>6900</v>
          </cell>
        </row>
        <row r="31813">
          <cell r="A31813" t="str">
            <v>7675500</v>
          </cell>
          <cell r="B31813" t="str">
            <v>57</v>
          </cell>
          <cell r="D31813" t="str">
            <v>동서 둥굴레차(1.2g*100T)</v>
          </cell>
          <cell r="E31813">
            <v>11100</v>
          </cell>
        </row>
        <row r="31814">
          <cell r="A31814" t="str">
            <v>7702270</v>
          </cell>
          <cell r="B31814" t="str">
            <v>58</v>
          </cell>
          <cell r="D31814" t="str">
            <v>동서 루이보스 보리차 (1.5g*50T)</v>
          </cell>
          <cell r="E31814">
            <v>4500</v>
          </cell>
        </row>
        <row r="31815">
          <cell r="A31815" t="str">
            <v>7675400</v>
          </cell>
          <cell r="B31815" t="str">
            <v>58</v>
          </cell>
          <cell r="D31815" t="str">
            <v>동서 메밀차(1.5g*100T)</v>
          </cell>
          <cell r="E31815">
            <v>10000</v>
          </cell>
        </row>
        <row r="31816">
          <cell r="A31816" t="str">
            <v>7702330</v>
          </cell>
          <cell r="B31816" t="str">
            <v>58</v>
          </cell>
          <cell r="D31816" t="str">
            <v>동서 메밀차(1.5g*50T)</v>
          </cell>
          <cell r="E31816">
            <v>6200</v>
          </cell>
        </row>
        <row r="31817">
          <cell r="A31817" t="str">
            <v>7702260</v>
          </cell>
          <cell r="B31817" t="str">
            <v>58</v>
          </cell>
          <cell r="D31817" t="str">
            <v>동서 보리차 (10g*30T)</v>
          </cell>
          <cell r="E31817">
            <v>3300</v>
          </cell>
        </row>
        <row r="31818">
          <cell r="A31818" t="str">
            <v>7712230</v>
          </cell>
          <cell r="B31818" t="str">
            <v>57</v>
          </cell>
          <cell r="D31818" t="str">
            <v>동서 캐모마일 현미녹차(1.5g*80T)</v>
          </cell>
          <cell r="E31818">
            <v>11100</v>
          </cell>
        </row>
        <row r="31819">
          <cell r="A31819" t="str">
            <v>7104600</v>
          </cell>
          <cell r="B31819" t="str">
            <v>56</v>
          </cell>
          <cell r="D31819" t="str">
            <v>동서 프리마(커피크림/1kg)</v>
          </cell>
          <cell r="E31819">
            <v>7900</v>
          </cell>
        </row>
        <row r="31820">
          <cell r="A31820" t="str">
            <v>7711650</v>
          </cell>
          <cell r="B31820" t="str">
            <v>58</v>
          </cell>
          <cell r="D31820" t="str">
            <v>동서 한잔용 보리차 (1.5g*100T)</v>
          </cell>
          <cell r="E31820">
            <v>8400</v>
          </cell>
        </row>
        <row r="31821">
          <cell r="A31821" t="str">
            <v>7675403</v>
          </cell>
          <cell r="B31821" t="str">
            <v>59</v>
          </cell>
          <cell r="D31821" t="str">
            <v>동서 한잔용 옥수수차 (1.5g*100T)</v>
          </cell>
          <cell r="E31821">
            <v>10500</v>
          </cell>
        </row>
        <row r="31822">
          <cell r="A31822" t="str">
            <v>7675401</v>
          </cell>
          <cell r="B31822" t="str">
            <v>59</v>
          </cell>
          <cell r="D31822" t="str">
            <v>동서 한잔용 옥수수차 (1.5g*20T)</v>
          </cell>
          <cell r="E31822">
            <v>2100</v>
          </cell>
        </row>
        <row r="31823">
          <cell r="A31823" t="str">
            <v>7675402</v>
          </cell>
          <cell r="B31823" t="str">
            <v>59</v>
          </cell>
          <cell r="D31823" t="str">
            <v>동서 한잔용 옥수수차 (1.5g*50T)</v>
          </cell>
          <cell r="E31823">
            <v>5300</v>
          </cell>
        </row>
        <row r="31824">
          <cell r="A31824" t="str">
            <v>7111300</v>
          </cell>
          <cell r="B31824" t="str">
            <v>57</v>
          </cell>
          <cell r="D31824" t="str">
            <v>동서 현미녹차(1.5g×100T)</v>
          </cell>
          <cell r="E31824">
            <v>7700</v>
          </cell>
        </row>
        <row r="31825">
          <cell r="A31825" t="str">
            <v>7133800</v>
          </cell>
          <cell r="B31825" t="str">
            <v>57</v>
          </cell>
          <cell r="D31825" t="str">
            <v>동서 현미녹차(1.5g×180T)</v>
          </cell>
          <cell r="E31825">
            <v>14800</v>
          </cell>
        </row>
        <row r="31826">
          <cell r="A31826" t="str">
            <v>7802640</v>
          </cell>
          <cell r="B31826" t="str">
            <v>149</v>
          </cell>
          <cell r="D31826" t="str">
            <v>동성 만능 크리너 100매(캡형)</v>
          </cell>
          <cell r="E31826">
            <v>3900</v>
          </cell>
        </row>
        <row r="31827">
          <cell r="A31827" t="str">
            <v>7802620</v>
          </cell>
          <cell r="B31827" t="str">
            <v>149</v>
          </cell>
          <cell r="D31827" t="str">
            <v>동성 만능크리너 150매</v>
          </cell>
          <cell r="E31827">
            <v>6000</v>
          </cell>
        </row>
        <row r="31828">
          <cell r="A31828" t="str">
            <v>7802630</v>
          </cell>
          <cell r="B31828" t="str">
            <v>149</v>
          </cell>
          <cell r="D31828" t="str">
            <v>동성 만능크리너 200매</v>
          </cell>
          <cell r="E31828">
            <v>9000</v>
          </cell>
        </row>
        <row r="31829">
          <cell r="A31829" t="str">
            <v>7802610</v>
          </cell>
          <cell r="B31829" t="str">
            <v>149</v>
          </cell>
          <cell r="D31829" t="str">
            <v>동성 만능크리너 70매</v>
          </cell>
          <cell r="E31829">
            <v>4000</v>
          </cell>
        </row>
        <row r="31830">
          <cell r="A31830" t="str">
            <v>7802660</v>
          </cell>
          <cell r="B31830" t="str">
            <v>149</v>
          </cell>
          <cell r="D31830" t="str">
            <v>동성 스마트크리너 100매</v>
          </cell>
          <cell r="E31830">
            <v>3500</v>
          </cell>
        </row>
        <row r="31831">
          <cell r="A31831" t="str">
            <v>7802650</v>
          </cell>
          <cell r="B31831" t="str">
            <v>149</v>
          </cell>
          <cell r="D31831" t="str">
            <v>동성 파워크리너 300매</v>
          </cell>
          <cell r="E31831">
            <v>6800</v>
          </cell>
        </row>
        <row r="31832">
          <cell r="A31832" t="str">
            <v>2133340</v>
          </cell>
          <cell r="B31832" t="str">
            <v>351</v>
          </cell>
          <cell r="D31832" t="str">
            <v>동아 D3.20 3색 볼펜(0.5mm/바디색상:블랙)</v>
          </cell>
          <cell r="E31832">
            <v>2000</v>
          </cell>
        </row>
        <row r="31833">
          <cell r="A31833" t="str">
            <v>2133342</v>
          </cell>
          <cell r="B31833" t="str">
            <v>351</v>
          </cell>
          <cell r="D31833" t="str">
            <v>동아 D3.20 3색 볼펜(0.5mm/바디색상:에메랄드그린)</v>
          </cell>
          <cell r="E31833">
            <v>2000</v>
          </cell>
        </row>
        <row r="31834">
          <cell r="A31834" t="str">
            <v>2133344</v>
          </cell>
          <cell r="B31834" t="str">
            <v>351</v>
          </cell>
          <cell r="D31834" t="str">
            <v>동아 D3.20 3색 볼펜(0.5mm/바디색상:화이트)</v>
          </cell>
          <cell r="E31834">
            <v>2000</v>
          </cell>
        </row>
        <row r="31835">
          <cell r="A31835" t="str">
            <v>2120120</v>
          </cell>
          <cell r="B31835" t="str">
            <v>344</v>
          </cell>
          <cell r="D31835" t="str">
            <v>동아 Q노크 레드 (0.4mm)</v>
          </cell>
          <cell r="E31835">
            <v>1000</v>
          </cell>
        </row>
        <row r="31836">
          <cell r="A31836" t="str">
            <v>2120220</v>
          </cell>
          <cell r="B31836" t="str">
            <v>344</v>
          </cell>
          <cell r="D31836" t="str">
            <v>동아 Q노크 레드 (0.5mm)</v>
          </cell>
          <cell r="E31836">
            <v>1000</v>
          </cell>
        </row>
        <row r="31837">
          <cell r="A31837" t="str">
            <v>2120100</v>
          </cell>
          <cell r="B31837" t="str">
            <v>344</v>
          </cell>
          <cell r="D31837" t="str">
            <v>동아 Q노크 블랙 (0.4mm)</v>
          </cell>
          <cell r="E31837">
            <v>1000</v>
          </cell>
        </row>
        <row r="31838">
          <cell r="A31838" t="str">
            <v>2120200</v>
          </cell>
          <cell r="B31838" t="str">
            <v>344</v>
          </cell>
          <cell r="D31838" t="str">
            <v>동아 Q노크 블랙 (0.5mm)</v>
          </cell>
          <cell r="E31838">
            <v>1000</v>
          </cell>
        </row>
        <row r="31839">
          <cell r="A31839" t="str">
            <v>2120110</v>
          </cell>
          <cell r="B31839" t="str">
            <v>344</v>
          </cell>
          <cell r="D31839" t="str">
            <v>동아 Q노크 블루 (0.4mm)</v>
          </cell>
          <cell r="E31839">
            <v>1000</v>
          </cell>
        </row>
        <row r="31840">
          <cell r="A31840" t="str">
            <v>2120210</v>
          </cell>
          <cell r="B31840" t="str">
            <v>344</v>
          </cell>
          <cell r="D31840" t="str">
            <v>동아 Q노크 블루 (0.5mm)</v>
          </cell>
          <cell r="E31840">
            <v>1000</v>
          </cell>
        </row>
        <row r="31841">
          <cell r="A31841" t="str">
            <v>2212550</v>
          </cell>
          <cell r="B31841" t="str">
            <v>362</v>
          </cell>
          <cell r="D31841" t="str">
            <v>동아 고체형광펜(원형/노랑/4.0mm)</v>
          </cell>
          <cell r="E31841">
            <v>800</v>
          </cell>
        </row>
        <row r="31842">
          <cell r="A31842" t="str">
            <v>2212540</v>
          </cell>
          <cell r="B31842" t="str">
            <v>362</v>
          </cell>
          <cell r="D31842" t="str">
            <v>동아 고체형광펜(원형/녹색/4.0mm)</v>
          </cell>
          <cell r="E31842">
            <v>800</v>
          </cell>
        </row>
        <row r="31843">
          <cell r="A31843" t="str">
            <v>2212560</v>
          </cell>
          <cell r="B31843" t="str">
            <v>362</v>
          </cell>
          <cell r="D31843" t="str">
            <v>동아 고체형광펜(원형/분홍/4.0mm)</v>
          </cell>
          <cell r="E31843">
            <v>800</v>
          </cell>
        </row>
        <row r="31844">
          <cell r="A31844" t="str">
            <v>2212570</v>
          </cell>
          <cell r="B31844" t="str">
            <v>362</v>
          </cell>
          <cell r="D31844" t="str">
            <v>동아 고체형광펜(원형/주황/4.0mm)</v>
          </cell>
          <cell r="E31844">
            <v>800</v>
          </cell>
        </row>
        <row r="31845">
          <cell r="A31845" t="str">
            <v>2212520</v>
          </cell>
          <cell r="B31845" t="str">
            <v>362</v>
          </cell>
          <cell r="D31845" t="str">
            <v>동아 고체형광펜(원형/청색/4.0mm)</v>
          </cell>
          <cell r="E31845">
            <v>800</v>
          </cell>
        </row>
        <row r="31846">
          <cell r="A31846" t="str">
            <v>2213300</v>
          </cell>
          <cell r="B31846" t="str">
            <v>362</v>
          </cell>
          <cell r="D31846" t="str">
            <v>동아 고체형광펜5색세트(4.0mm)</v>
          </cell>
          <cell r="E31846">
            <v>3900</v>
          </cell>
        </row>
        <row r="31847">
          <cell r="A31847" t="str">
            <v>2217630</v>
          </cell>
          <cell r="B31847" t="str">
            <v>363</v>
          </cell>
          <cell r="D31847" t="str">
            <v>동아 네임펜 (적색/1.0mm)</v>
          </cell>
          <cell r="E31847">
            <v>900</v>
          </cell>
        </row>
        <row r="31848">
          <cell r="A31848" t="str">
            <v>2217631</v>
          </cell>
          <cell r="B31848" t="str">
            <v>363</v>
          </cell>
          <cell r="D31848" t="str">
            <v>동아 네임펜 (적색/1.0mm/12EA)</v>
          </cell>
          <cell r="E31848">
            <v>9900</v>
          </cell>
        </row>
        <row r="31849">
          <cell r="A31849" t="str">
            <v>2217620</v>
          </cell>
          <cell r="B31849" t="str">
            <v>363</v>
          </cell>
          <cell r="D31849" t="str">
            <v>동아 네임펜 (청색/1.0mm)</v>
          </cell>
          <cell r="E31849">
            <v>900</v>
          </cell>
        </row>
        <row r="31850">
          <cell r="A31850" t="str">
            <v>2217621</v>
          </cell>
          <cell r="B31850" t="str">
            <v>363</v>
          </cell>
          <cell r="D31850" t="str">
            <v>동아 네임펜 (청색/1.0mm/12EA)</v>
          </cell>
          <cell r="E31850">
            <v>9900</v>
          </cell>
        </row>
        <row r="31851">
          <cell r="A31851" t="str">
            <v>2217610</v>
          </cell>
          <cell r="B31851" t="str">
            <v>363</v>
          </cell>
          <cell r="D31851" t="str">
            <v>동아 네임펜 (흑색/1.0mm)</v>
          </cell>
          <cell r="E31851">
            <v>900</v>
          </cell>
        </row>
        <row r="31852">
          <cell r="A31852" t="str">
            <v>2217611</v>
          </cell>
          <cell r="B31852" t="str">
            <v>363</v>
          </cell>
          <cell r="D31852" t="str">
            <v>동아 네임펜 (흑색/1.0mm/12EA)</v>
          </cell>
          <cell r="E31852">
            <v>9900</v>
          </cell>
        </row>
        <row r="31853">
          <cell r="A31853" t="str">
            <v>2148540</v>
          </cell>
          <cell r="B31853" t="str">
            <v>339</v>
          </cell>
          <cell r="D31853" t="str">
            <v>동아 뉴엔P-10 검정 0.5</v>
          </cell>
          <cell r="E31853">
            <v>1000</v>
          </cell>
        </row>
        <row r="31854">
          <cell r="A31854" t="str">
            <v>2148544</v>
          </cell>
          <cell r="B31854" t="str">
            <v>339</v>
          </cell>
          <cell r="D31854" t="str">
            <v>동아 뉴엔P-10 빨강 0.5</v>
          </cell>
          <cell r="E31854">
            <v>1000</v>
          </cell>
        </row>
        <row r="31855">
          <cell r="A31855" t="str">
            <v>2148542</v>
          </cell>
          <cell r="B31855" t="str">
            <v>339</v>
          </cell>
          <cell r="D31855" t="str">
            <v>동아 뉴엔P-10 파랑 0.5</v>
          </cell>
          <cell r="E31855">
            <v>1000</v>
          </cell>
        </row>
        <row r="31856">
          <cell r="A31856" t="str">
            <v>2148550</v>
          </cell>
          <cell r="B31856" t="str">
            <v>339</v>
          </cell>
          <cell r="D31856" t="str">
            <v>동아 뉴엔P-20 검정 0.7</v>
          </cell>
          <cell r="E31856">
            <v>1000</v>
          </cell>
        </row>
        <row r="31857">
          <cell r="A31857" t="str">
            <v>2148554</v>
          </cell>
          <cell r="B31857" t="str">
            <v>339</v>
          </cell>
          <cell r="D31857" t="str">
            <v>동아 뉴엔P-20 빨강 0.7</v>
          </cell>
          <cell r="E31857">
            <v>1000</v>
          </cell>
        </row>
        <row r="31858">
          <cell r="A31858" t="str">
            <v>2148552</v>
          </cell>
          <cell r="B31858" t="str">
            <v>339</v>
          </cell>
          <cell r="D31858" t="str">
            <v>동아 뉴엔P-20 파랑 0.7</v>
          </cell>
          <cell r="E31858">
            <v>1000</v>
          </cell>
        </row>
        <row r="31859">
          <cell r="A31859" t="str">
            <v>2309215</v>
          </cell>
          <cell r="B31859" t="str">
            <v>378</v>
          </cell>
          <cell r="D31859" t="str">
            <v>동아 민트스쿨연필(2B/12EA)</v>
          </cell>
          <cell r="E31859">
            <v>4200</v>
          </cell>
        </row>
        <row r="31860">
          <cell r="A31860" t="str">
            <v>2309213</v>
          </cell>
          <cell r="B31860" t="str">
            <v>378</v>
          </cell>
          <cell r="D31860" t="str">
            <v>동아 민트스쿨연필(B/12EA)</v>
          </cell>
          <cell r="E31860">
            <v>4200</v>
          </cell>
        </row>
        <row r="31861">
          <cell r="A31861" t="str">
            <v>2309211</v>
          </cell>
          <cell r="B31861" t="str">
            <v>378</v>
          </cell>
          <cell r="D31861" t="str">
            <v>동아 민트스쿨연필(HB/12EA)</v>
          </cell>
          <cell r="E31861">
            <v>4200</v>
          </cell>
        </row>
        <row r="31862">
          <cell r="A31862" t="str">
            <v>2702400</v>
          </cell>
          <cell r="B31862" t="str">
            <v>370</v>
          </cell>
          <cell r="D31862" t="str">
            <v>동아 블랙네온보드마카5색세트(5.0mm)</v>
          </cell>
          <cell r="E31862">
            <v>5000</v>
          </cell>
        </row>
        <row r="31863">
          <cell r="A31863" t="str">
            <v>2214310</v>
          </cell>
          <cell r="B31863" t="str">
            <v>370</v>
          </cell>
          <cell r="D31863" t="str">
            <v>동아 블랙보드마카(5.0mm 노랑)</v>
          </cell>
          <cell r="E31863">
            <v>1100</v>
          </cell>
        </row>
        <row r="31864">
          <cell r="A31864" t="str">
            <v>2214320</v>
          </cell>
          <cell r="B31864" t="str">
            <v>370</v>
          </cell>
          <cell r="D31864" t="str">
            <v>동아 블랙보드마카(5.0mm 연두)</v>
          </cell>
          <cell r="E31864">
            <v>1100</v>
          </cell>
        </row>
        <row r="31865">
          <cell r="A31865" t="str">
            <v>2214330</v>
          </cell>
          <cell r="B31865" t="str">
            <v>370</v>
          </cell>
          <cell r="D31865" t="str">
            <v>동아 블랙보드마카(5.0mm 주황)</v>
          </cell>
          <cell r="E31865">
            <v>1100</v>
          </cell>
        </row>
        <row r="31866">
          <cell r="A31866" t="str">
            <v>2214340</v>
          </cell>
          <cell r="B31866" t="str">
            <v>370</v>
          </cell>
          <cell r="D31866" t="str">
            <v>동아 블랙보드마카(5.0mm 하늘)</v>
          </cell>
          <cell r="E31866">
            <v>1100</v>
          </cell>
        </row>
        <row r="31867">
          <cell r="A31867" t="str">
            <v>2612600</v>
          </cell>
          <cell r="B31867" t="str">
            <v>377</v>
          </cell>
          <cell r="D31867" t="str">
            <v>동아 샤프심2B(XQGOLD) (0.5mm)</v>
          </cell>
          <cell r="E31867">
            <v>1100</v>
          </cell>
        </row>
        <row r="31868">
          <cell r="A31868" t="str">
            <v>2612500</v>
          </cell>
          <cell r="B31868" t="str">
            <v>377</v>
          </cell>
          <cell r="D31868" t="str">
            <v>동아 샤프심B(XQGOLD) (0.5mm)</v>
          </cell>
          <cell r="E31868">
            <v>1100</v>
          </cell>
        </row>
        <row r="31869">
          <cell r="A31869" t="str">
            <v>2612400</v>
          </cell>
          <cell r="B31869" t="str">
            <v>377</v>
          </cell>
          <cell r="D31869" t="str">
            <v>동아 샤프심H(XQGOLD) (0.5mm)</v>
          </cell>
          <cell r="E31869">
            <v>1100</v>
          </cell>
        </row>
        <row r="31870">
          <cell r="A31870" t="str">
            <v>2612300</v>
          </cell>
          <cell r="B31870" t="str">
            <v>377</v>
          </cell>
          <cell r="D31870" t="str">
            <v>동아 샤프심HB(XQGOLD) (0.5mm)</v>
          </cell>
          <cell r="E31870">
            <v>1100</v>
          </cell>
        </row>
        <row r="31871">
          <cell r="A31871" t="str">
            <v>2613600</v>
          </cell>
          <cell r="B31871" t="str">
            <v>377</v>
          </cell>
          <cell r="D31871" t="str">
            <v>동아 세라믹스샤프심(0.5mm/B)</v>
          </cell>
          <cell r="E31871">
            <v>500</v>
          </cell>
        </row>
        <row r="31872">
          <cell r="A31872" t="str">
            <v>2613500</v>
          </cell>
          <cell r="B31872" t="str">
            <v>377</v>
          </cell>
          <cell r="D31872" t="str">
            <v>동아 세라믹스샤프심(0.5mm/HB)</v>
          </cell>
          <cell r="E31872">
            <v>500</v>
          </cell>
        </row>
        <row r="31873">
          <cell r="A31873" t="str">
            <v>5409010</v>
          </cell>
          <cell r="B31873" t="str">
            <v>291</v>
          </cell>
          <cell r="D31873" t="str">
            <v>동아 수채화 케이스물감12색(블루)</v>
          </cell>
          <cell r="E31873">
            <v>6000</v>
          </cell>
        </row>
        <row r="31874">
          <cell r="A31874" t="str">
            <v>5409020</v>
          </cell>
          <cell r="B31874" t="str">
            <v>291</v>
          </cell>
          <cell r="D31874" t="str">
            <v>동아 수채화 케이스물감12색(핑크)</v>
          </cell>
          <cell r="E31874">
            <v>6000</v>
          </cell>
        </row>
        <row r="31875">
          <cell r="A31875" t="str">
            <v>5409030</v>
          </cell>
          <cell r="B31875" t="str">
            <v>291</v>
          </cell>
          <cell r="D31875" t="str">
            <v>동아 수채화 케이스물감18색(블루)</v>
          </cell>
          <cell r="E31875">
            <v>8000</v>
          </cell>
        </row>
        <row r="31876">
          <cell r="A31876" t="str">
            <v>5409040</v>
          </cell>
          <cell r="B31876" t="str">
            <v>291</v>
          </cell>
          <cell r="D31876" t="str">
            <v>동아 수채화 케이스물감18색(핑크)</v>
          </cell>
          <cell r="E31876">
            <v>8000</v>
          </cell>
        </row>
        <row r="31877">
          <cell r="A31877" t="str">
            <v>5409050</v>
          </cell>
          <cell r="B31877" t="str">
            <v>291</v>
          </cell>
          <cell r="D31877" t="str">
            <v>동아 수채화 케이스물감24색(블루)</v>
          </cell>
          <cell r="E31877">
            <v>10000</v>
          </cell>
        </row>
        <row r="31878">
          <cell r="A31878" t="str">
            <v>5409060</v>
          </cell>
          <cell r="B31878" t="str">
            <v>291</v>
          </cell>
          <cell r="D31878" t="str">
            <v>동아 수채화 케이스물감24색(핑크)</v>
          </cell>
          <cell r="E31878">
            <v>10000</v>
          </cell>
        </row>
        <row r="31879">
          <cell r="A31879" t="str">
            <v>5312100</v>
          </cell>
          <cell r="B31879" t="str">
            <v>291</v>
          </cell>
          <cell r="D31879" t="str">
            <v>동아 수채화물감12색(블루)</v>
          </cell>
          <cell r="E31879">
            <v>5000</v>
          </cell>
        </row>
        <row r="31880">
          <cell r="A31880" t="str">
            <v>5312200</v>
          </cell>
          <cell r="B31880" t="str">
            <v>291</v>
          </cell>
          <cell r="D31880" t="str">
            <v>동아 수채화물감12색(핑크)</v>
          </cell>
          <cell r="E31880">
            <v>5000</v>
          </cell>
        </row>
        <row r="31881">
          <cell r="A31881" t="str">
            <v>5312300</v>
          </cell>
          <cell r="B31881" t="str">
            <v>291</v>
          </cell>
          <cell r="D31881" t="str">
            <v>동아 수채화물감18색(블루)</v>
          </cell>
          <cell r="E31881">
            <v>6500</v>
          </cell>
        </row>
        <row r="31882">
          <cell r="A31882" t="str">
            <v>5312400</v>
          </cell>
          <cell r="B31882" t="str">
            <v>291</v>
          </cell>
          <cell r="D31882" t="str">
            <v>동아 수채화물감18색(핑크)</v>
          </cell>
          <cell r="E31882">
            <v>6500</v>
          </cell>
        </row>
        <row r="31883">
          <cell r="A31883" t="str">
            <v>5312500</v>
          </cell>
          <cell r="B31883" t="str">
            <v>291</v>
          </cell>
          <cell r="D31883" t="str">
            <v>동아 수채화물감24색(블루)</v>
          </cell>
          <cell r="E31883">
            <v>8500</v>
          </cell>
        </row>
        <row r="31884">
          <cell r="A31884" t="str">
            <v>5312600</v>
          </cell>
          <cell r="B31884" t="str">
            <v>291</v>
          </cell>
          <cell r="D31884" t="str">
            <v>동아 수채화물감24색(핑크)</v>
          </cell>
          <cell r="E31884">
            <v>8500</v>
          </cell>
        </row>
        <row r="31885">
          <cell r="A31885" t="str">
            <v>2107261</v>
          </cell>
          <cell r="B31885" t="str">
            <v>334</v>
          </cell>
          <cell r="D31885" t="str">
            <v>동아 스피디볼 (적색/0.5mm/24EA)</v>
          </cell>
          <cell r="E31885">
            <v>9600</v>
          </cell>
        </row>
        <row r="31886">
          <cell r="A31886" t="str">
            <v>2107231</v>
          </cell>
          <cell r="B31886" t="str">
            <v>334</v>
          </cell>
          <cell r="D31886" t="str">
            <v>동아 스피디볼 (적색/0.7mm/24EA)</v>
          </cell>
          <cell r="E31886">
            <v>9600</v>
          </cell>
        </row>
        <row r="31887">
          <cell r="A31887" t="str">
            <v>2107251</v>
          </cell>
          <cell r="B31887" t="str">
            <v>334</v>
          </cell>
          <cell r="D31887" t="str">
            <v>동아 스피디볼 (청색/0.5mm/24EA)</v>
          </cell>
          <cell r="E31887">
            <v>9600</v>
          </cell>
        </row>
        <row r="31888">
          <cell r="A31888" t="str">
            <v>2107221</v>
          </cell>
          <cell r="B31888" t="str">
            <v>334</v>
          </cell>
          <cell r="D31888" t="str">
            <v>동아 스피디볼 (청색/0.7mm/24EA)</v>
          </cell>
          <cell r="E31888">
            <v>9600</v>
          </cell>
        </row>
        <row r="31889">
          <cell r="A31889" t="str">
            <v>2107241</v>
          </cell>
          <cell r="B31889" t="str">
            <v>334</v>
          </cell>
          <cell r="D31889" t="str">
            <v>동아 스피디볼 (흑색/0.5mm/24EA)</v>
          </cell>
          <cell r="E31889">
            <v>9600</v>
          </cell>
        </row>
        <row r="31890">
          <cell r="A31890" t="str">
            <v>2107211</v>
          </cell>
          <cell r="B31890" t="str">
            <v>334</v>
          </cell>
          <cell r="D31890" t="str">
            <v>동아 스피디볼 (흑색/0.7mm/24EA)</v>
          </cell>
          <cell r="E31890">
            <v>9600</v>
          </cell>
        </row>
        <row r="31891">
          <cell r="A31891" t="str">
            <v>2123730</v>
          </cell>
          <cell r="B31891" t="str">
            <v>344</v>
          </cell>
          <cell r="D31891" t="str">
            <v>동아 애니겔볼펜 (적색/0.5mm)</v>
          </cell>
          <cell r="E31891">
            <v>800</v>
          </cell>
        </row>
        <row r="31892">
          <cell r="A31892" t="str">
            <v>2123720</v>
          </cell>
          <cell r="B31892" t="str">
            <v>344</v>
          </cell>
          <cell r="D31892" t="str">
            <v>동아 애니겔볼펜 (청색/0.5mm)</v>
          </cell>
          <cell r="E31892">
            <v>800</v>
          </cell>
        </row>
        <row r="31893">
          <cell r="A31893" t="str">
            <v>2123710</v>
          </cell>
          <cell r="B31893" t="str">
            <v>344</v>
          </cell>
          <cell r="D31893" t="str">
            <v>동아 애니겔볼펜 (흑색/0.5mm)</v>
          </cell>
          <cell r="E31893">
            <v>800</v>
          </cell>
        </row>
        <row r="31894">
          <cell r="A31894" t="str">
            <v>2820710</v>
          </cell>
          <cell r="B31894" t="str">
            <v>334</v>
          </cell>
          <cell r="D31894" t="str">
            <v>동아 애니볼펜 (적색/0.5mm)</v>
          </cell>
          <cell r="E31894">
            <v>600</v>
          </cell>
        </row>
        <row r="31895">
          <cell r="A31895" t="str">
            <v>2113630</v>
          </cell>
          <cell r="B31895" t="str">
            <v>334</v>
          </cell>
          <cell r="D31895" t="str">
            <v>동아 애니볼펜 (적색/0.7mm)</v>
          </cell>
          <cell r="E31895">
            <v>600</v>
          </cell>
        </row>
        <row r="31896">
          <cell r="A31896" t="str">
            <v>2129730</v>
          </cell>
          <cell r="B31896" t="str">
            <v>334</v>
          </cell>
          <cell r="D31896" t="str">
            <v>동아 애니볼펜 (적색/1.0mm)</v>
          </cell>
          <cell r="E31896">
            <v>600</v>
          </cell>
        </row>
        <row r="31897">
          <cell r="A31897" t="str">
            <v>2820740</v>
          </cell>
          <cell r="B31897" t="str">
            <v>334</v>
          </cell>
          <cell r="D31897" t="str">
            <v>동아 애니볼펜 (적색/1.6mm)</v>
          </cell>
          <cell r="E31897">
            <v>600</v>
          </cell>
        </row>
        <row r="31898">
          <cell r="A31898" t="str">
            <v>2820810</v>
          </cell>
          <cell r="B31898" t="str">
            <v>334</v>
          </cell>
          <cell r="D31898" t="str">
            <v>동아 애니볼펜 (청색/0.5mm)</v>
          </cell>
          <cell r="E31898">
            <v>600</v>
          </cell>
        </row>
        <row r="31899">
          <cell r="A31899" t="str">
            <v>2113620</v>
          </cell>
          <cell r="B31899" t="str">
            <v>334</v>
          </cell>
          <cell r="D31899" t="str">
            <v>동아 애니볼펜 (청색/0.7mm)</v>
          </cell>
          <cell r="E31899">
            <v>600</v>
          </cell>
        </row>
        <row r="31900">
          <cell r="A31900" t="str">
            <v>2129720</v>
          </cell>
          <cell r="B31900" t="str">
            <v>334</v>
          </cell>
          <cell r="D31900" t="str">
            <v>동아 애니볼펜 (청색/1.0mm)</v>
          </cell>
          <cell r="E31900">
            <v>600</v>
          </cell>
        </row>
        <row r="31901">
          <cell r="A31901" t="str">
            <v>2820840</v>
          </cell>
          <cell r="B31901" t="str">
            <v>334</v>
          </cell>
          <cell r="D31901" t="str">
            <v>동아 애니볼펜 (청색/1.6mm)</v>
          </cell>
          <cell r="E31901">
            <v>600</v>
          </cell>
        </row>
        <row r="31902">
          <cell r="A31902" t="str">
            <v>2820910</v>
          </cell>
          <cell r="B31902" t="str">
            <v>334</v>
          </cell>
          <cell r="D31902" t="str">
            <v>동아 애니볼펜 (흑색/0.5mm)</v>
          </cell>
          <cell r="E31902">
            <v>600</v>
          </cell>
        </row>
        <row r="31903">
          <cell r="A31903" t="str">
            <v>2113610</v>
          </cell>
          <cell r="B31903" t="str">
            <v>334</v>
          </cell>
          <cell r="D31903" t="str">
            <v>동아 애니볼펜 (흑색/0.7mm)</v>
          </cell>
          <cell r="E31903">
            <v>600</v>
          </cell>
        </row>
        <row r="31904">
          <cell r="A31904" t="str">
            <v>2129710</v>
          </cell>
          <cell r="B31904" t="str">
            <v>334</v>
          </cell>
          <cell r="D31904" t="str">
            <v>동아 애니볼펜 (흑색/1.0mm)</v>
          </cell>
          <cell r="E31904">
            <v>600</v>
          </cell>
        </row>
        <row r="31905">
          <cell r="A31905" t="str">
            <v>2820940</v>
          </cell>
          <cell r="B31905" t="str">
            <v>334</v>
          </cell>
          <cell r="D31905" t="str">
            <v>동아 애니볼펜 (흑색/1.6mm)</v>
          </cell>
          <cell r="E31905">
            <v>600</v>
          </cell>
        </row>
        <row r="31906">
          <cell r="A31906" t="str">
            <v>2309103</v>
          </cell>
          <cell r="B31906" t="str">
            <v>378</v>
          </cell>
          <cell r="D31906" t="str">
            <v>동아 오피스연필(2B/12EA)</v>
          </cell>
          <cell r="E31906">
            <v>3600</v>
          </cell>
        </row>
        <row r="31907">
          <cell r="A31907" t="str">
            <v>2309111</v>
          </cell>
          <cell r="B31907" t="str">
            <v>378</v>
          </cell>
          <cell r="D31907" t="str">
            <v>동아 오피스연필(B/12EA)</v>
          </cell>
          <cell r="E31907">
            <v>3600</v>
          </cell>
        </row>
        <row r="31908">
          <cell r="A31908" t="str">
            <v>2309101</v>
          </cell>
          <cell r="B31908" t="str">
            <v>378</v>
          </cell>
          <cell r="D31908" t="str">
            <v>동아 오피스연필(HB/12EA)</v>
          </cell>
          <cell r="E31908">
            <v>3600</v>
          </cell>
        </row>
        <row r="31909">
          <cell r="A31909" t="str">
            <v>N21145B0</v>
          </cell>
          <cell r="B31909" t="str">
            <v>삭제상품</v>
          </cell>
          <cell r="D31909" t="str">
            <v>동아 옴니볼</v>
          </cell>
          <cell r="E31909">
            <v>400</v>
          </cell>
        </row>
        <row r="31910">
          <cell r="A31910" t="str">
            <v>N21145C0</v>
          </cell>
          <cell r="B31910" t="str">
            <v>삭제상품</v>
          </cell>
          <cell r="D31910" t="str">
            <v>동아 옴니볼</v>
          </cell>
          <cell r="E31910">
            <v>400</v>
          </cell>
        </row>
        <row r="31911">
          <cell r="A31911" t="str">
            <v>2107930</v>
          </cell>
          <cell r="B31911" t="str">
            <v>344</v>
          </cell>
          <cell r="D31911" t="str">
            <v>동아 유노크볼펜(0.5mm 적색)</v>
          </cell>
          <cell r="E31911">
            <v>1000</v>
          </cell>
        </row>
        <row r="31912">
          <cell r="A31912" t="str">
            <v>2107920</v>
          </cell>
          <cell r="B31912" t="str">
            <v>344</v>
          </cell>
          <cell r="D31912" t="str">
            <v>동아 유노크볼펜(0.5mm 청색)</v>
          </cell>
          <cell r="E31912">
            <v>1000</v>
          </cell>
        </row>
        <row r="31913">
          <cell r="A31913" t="str">
            <v>2107910</v>
          </cell>
          <cell r="B31913" t="str">
            <v>344</v>
          </cell>
          <cell r="D31913" t="str">
            <v>동아 유노크볼펜(0.5mm 흑색)</v>
          </cell>
          <cell r="E31913">
            <v>1000</v>
          </cell>
        </row>
        <row r="31914">
          <cell r="A31914" t="str">
            <v>2819910</v>
          </cell>
          <cell r="B31914" t="str">
            <v>344</v>
          </cell>
          <cell r="D31914" t="str">
            <v>동아 유노크볼펜(0.7mm 적색)</v>
          </cell>
          <cell r="E31914">
            <v>1000</v>
          </cell>
        </row>
        <row r="31915">
          <cell r="A31915" t="str">
            <v>2819920</v>
          </cell>
          <cell r="B31915" t="str">
            <v>344</v>
          </cell>
          <cell r="D31915" t="str">
            <v>동아 유노크볼펜(0.7mm 청색)</v>
          </cell>
          <cell r="E31915">
            <v>1000</v>
          </cell>
        </row>
        <row r="31916">
          <cell r="A31916" t="str">
            <v>2819930</v>
          </cell>
          <cell r="B31916" t="str">
            <v>344</v>
          </cell>
          <cell r="D31916" t="str">
            <v>동아 유노크볼펜(0.7mm 흑색)</v>
          </cell>
          <cell r="E31916">
            <v>1000</v>
          </cell>
        </row>
        <row r="31917">
          <cell r="A31917" t="str">
            <v>2606814</v>
          </cell>
          <cell r="B31917" t="str">
            <v>344</v>
          </cell>
          <cell r="D31917" t="str">
            <v>동아 유노크볼펜리필(적색/0.5mm)</v>
          </cell>
          <cell r="E31917">
            <v>600</v>
          </cell>
        </row>
        <row r="31918">
          <cell r="A31918" t="str">
            <v>2819944</v>
          </cell>
          <cell r="B31918" t="str">
            <v>344</v>
          </cell>
          <cell r="D31918" t="str">
            <v>동아 유노크볼펜리필(적색/0.7mm)</v>
          </cell>
          <cell r="E31918">
            <v>600</v>
          </cell>
        </row>
        <row r="31919">
          <cell r="A31919" t="str">
            <v>2606812</v>
          </cell>
          <cell r="B31919" t="str">
            <v>344</v>
          </cell>
          <cell r="D31919" t="str">
            <v>동아 유노크볼펜리필(청색/0.5mm)</v>
          </cell>
          <cell r="E31919">
            <v>600</v>
          </cell>
        </row>
        <row r="31920">
          <cell r="A31920" t="str">
            <v>2819942</v>
          </cell>
          <cell r="B31920" t="str">
            <v>344</v>
          </cell>
          <cell r="D31920" t="str">
            <v>동아 유노크볼펜리필(청색/0.7mm)</v>
          </cell>
          <cell r="E31920">
            <v>600</v>
          </cell>
        </row>
        <row r="31921">
          <cell r="A31921" t="str">
            <v>2606810</v>
          </cell>
          <cell r="B31921" t="str">
            <v>344</v>
          </cell>
          <cell r="D31921" t="str">
            <v>동아 유노크볼펜리필(흑색/0.5mm)</v>
          </cell>
          <cell r="E31921">
            <v>600</v>
          </cell>
        </row>
        <row r="31922">
          <cell r="A31922" t="str">
            <v>2819940</v>
          </cell>
          <cell r="B31922" t="str">
            <v>344</v>
          </cell>
          <cell r="D31922" t="str">
            <v>동아 유노크볼펜리필(흑색/0.7mm)</v>
          </cell>
          <cell r="E31922">
            <v>600</v>
          </cell>
        </row>
        <row r="31923">
          <cell r="A31923" t="str">
            <v>2214230</v>
          </cell>
          <cell r="B31923" t="str">
            <v>367</v>
          </cell>
          <cell r="D31923" t="str">
            <v>동아 유성매직 (적색/2.0mm)</v>
          </cell>
          <cell r="E31923">
            <v>900</v>
          </cell>
        </row>
        <row r="31924">
          <cell r="A31924" t="str">
            <v>2214231</v>
          </cell>
          <cell r="B31924" t="str">
            <v>367</v>
          </cell>
          <cell r="D31924" t="str">
            <v>동아 유성매직 (적색/2.0mm/12EA)</v>
          </cell>
          <cell r="E31924">
            <v>9900</v>
          </cell>
        </row>
        <row r="31925">
          <cell r="A31925" t="str">
            <v>2214220</v>
          </cell>
          <cell r="B31925" t="str">
            <v>367</v>
          </cell>
          <cell r="D31925" t="str">
            <v>동아 유성매직 (청색/2.0mm)</v>
          </cell>
          <cell r="E31925">
            <v>900</v>
          </cell>
        </row>
        <row r="31926">
          <cell r="A31926" t="str">
            <v>2214221</v>
          </cell>
          <cell r="B31926" t="str">
            <v>367</v>
          </cell>
          <cell r="D31926" t="str">
            <v>동아 유성매직 (청색/2.0mm/12EA)</v>
          </cell>
          <cell r="E31926">
            <v>9900</v>
          </cell>
        </row>
        <row r="31927">
          <cell r="A31927" t="str">
            <v>2214210</v>
          </cell>
          <cell r="B31927" t="str">
            <v>367</v>
          </cell>
          <cell r="D31927" t="str">
            <v>동아 유성매직 (흑색/2.0mm)</v>
          </cell>
          <cell r="E31927">
            <v>900</v>
          </cell>
        </row>
        <row r="31928">
          <cell r="A31928" t="str">
            <v>2214211</v>
          </cell>
          <cell r="B31928" t="str">
            <v>367</v>
          </cell>
          <cell r="D31928" t="str">
            <v>동아 유성매직 (흑색/2.0mm/12EA)</v>
          </cell>
          <cell r="E31928">
            <v>9900</v>
          </cell>
        </row>
        <row r="31929">
          <cell r="A31929" t="str">
            <v>2213150</v>
          </cell>
          <cell r="B31929" t="str">
            <v>362</v>
          </cell>
          <cell r="D31929" t="str">
            <v>동아 제트스틱2타원제트형광펜 (노랑/4.0mm)</v>
          </cell>
          <cell r="E31929">
            <v>800</v>
          </cell>
        </row>
        <row r="31930">
          <cell r="A31930" t="str">
            <v>2213140</v>
          </cell>
          <cell r="B31930" t="str">
            <v>362</v>
          </cell>
          <cell r="D31930" t="str">
            <v>동아 제트스틱2타원제트형광펜 (녹색/4.0mm)</v>
          </cell>
          <cell r="E31930">
            <v>800</v>
          </cell>
        </row>
        <row r="31931">
          <cell r="A31931" t="str">
            <v>2213160</v>
          </cell>
          <cell r="B31931" t="str">
            <v>362</v>
          </cell>
          <cell r="D31931" t="str">
            <v>동아 제트스틱2타원제트형광펜 (분홍/4.0mm)</v>
          </cell>
          <cell r="E31931">
            <v>800</v>
          </cell>
        </row>
        <row r="31932">
          <cell r="A31932" t="str">
            <v>2213170</v>
          </cell>
          <cell r="B31932" t="str">
            <v>362</v>
          </cell>
          <cell r="D31932" t="str">
            <v>동아 제트스틱2타원제트형광펜 (주황/4.0mm)</v>
          </cell>
          <cell r="E31932">
            <v>800</v>
          </cell>
        </row>
        <row r="31933">
          <cell r="A31933" t="str">
            <v>2213120</v>
          </cell>
          <cell r="B31933" t="str">
            <v>362</v>
          </cell>
          <cell r="D31933" t="str">
            <v>동아 제트스틱2타원제트형광펜 (청색/4.0mm)</v>
          </cell>
          <cell r="E31933">
            <v>800</v>
          </cell>
        </row>
        <row r="31934">
          <cell r="A31934" t="str">
            <v>5410310</v>
          </cell>
          <cell r="B31934" t="str">
            <v>쇼핑몰</v>
          </cell>
          <cell r="D31934" t="str">
            <v>동아 줄무늬색연필(돌돌이샤프식) 12색</v>
          </cell>
          <cell r="E31934">
            <v>4000</v>
          </cell>
        </row>
        <row r="31935">
          <cell r="A31935" t="str">
            <v>2212911</v>
          </cell>
          <cell r="B31935" t="str">
            <v>355</v>
          </cell>
          <cell r="D31935" t="str">
            <v>동아 컴퓨터사인펜 필승2 흰캡(다스/12EA)</v>
          </cell>
          <cell r="E31935">
            <v>3600</v>
          </cell>
        </row>
        <row r="31936">
          <cell r="A31936" t="str">
            <v>5319300</v>
          </cell>
          <cell r="B31936" t="str">
            <v>293</v>
          </cell>
          <cell r="D31936" t="str">
            <v>동아 크레용(12색)</v>
          </cell>
          <cell r="E31936">
            <v>4700</v>
          </cell>
        </row>
        <row r="31937">
          <cell r="A31937" t="str">
            <v>5319400</v>
          </cell>
          <cell r="B31937" t="str">
            <v>293</v>
          </cell>
          <cell r="D31937" t="str">
            <v>동아 크레용(24색)</v>
          </cell>
          <cell r="E31937">
            <v>10000</v>
          </cell>
        </row>
        <row r="31938">
          <cell r="A31938" t="str">
            <v>5311500</v>
          </cell>
          <cell r="B31938" t="str">
            <v>293</v>
          </cell>
          <cell r="D31938" t="str">
            <v>동아 크레파스18색(블루)/캐릭터랜덤</v>
          </cell>
          <cell r="E31938">
            <v>5000</v>
          </cell>
        </row>
        <row r="31939">
          <cell r="A31939" t="str">
            <v>5311600</v>
          </cell>
          <cell r="B31939" t="str">
            <v>293</v>
          </cell>
          <cell r="D31939" t="str">
            <v>동아 크레파스18색(핑크)/캐릭터랜덤</v>
          </cell>
          <cell r="E31939">
            <v>5000</v>
          </cell>
        </row>
        <row r="31940">
          <cell r="A31940" t="str">
            <v>5311700</v>
          </cell>
          <cell r="B31940" t="str">
            <v>293</v>
          </cell>
          <cell r="D31940" t="str">
            <v>동아 크레파스24색(블루)/캐릭터랜덤</v>
          </cell>
          <cell r="E31940">
            <v>6000</v>
          </cell>
        </row>
        <row r="31941">
          <cell r="A31941" t="str">
            <v>5311800</v>
          </cell>
          <cell r="B31941" t="str">
            <v>293</v>
          </cell>
          <cell r="D31941" t="str">
            <v>동아 크레파스24색(핑크)/캐릭터랜덤</v>
          </cell>
          <cell r="E31941">
            <v>6000</v>
          </cell>
        </row>
        <row r="31942">
          <cell r="A31942" t="str">
            <v>5311900</v>
          </cell>
          <cell r="B31942" t="str">
            <v>293</v>
          </cell>
          <cell r="D31942" t="str">
            <v>동아 크레파스36색(블루)/캐릭터랜덤</v>
          </cell>
          <cell r="E31942">
            <v>8500</v>
          </cell>
        </row>
        <row r="31943">
          <cell r="A31943" t="str">
            <v>5312000</v>
          </cell>
          <cell r="B31943" t="str">
            <v>293</v>
          </cell>
          <cell r="D31943" t="str">
            <v>동아 크레파스36색(핑크)/캐릭터랜덤</v>
          </cell>
          <cell r="E31943">
            <v>8500</v>
          </cell>
        </row>
        <row r="31944">
          <cell r="A31944" t="str">
            <v>2133440</v>
          </cell>
          <cell r="B31944" t="str">
            <v>351</v>
          </cell>
          <cell r="D31944" t="str">
            <v>동아 크로닉스3 (백색/0.7mm)</v>
          </cell>
          <cell r="E31944">
            <v>3300</v>
          </cell>
        </row>
        <row r="31945">
          <cell r="A31945" t="str">
            <v>2133430</v>
          </cell>
          <cell r="B31945" t="str">
            <v>351</v>
          </cell>
          <cell r="D31945" t="str">
            <v>동아 크로닉스3 (적색/0.7mm)</v>
          </cell>
          <cell r="E31945">
            <v>3300</v>
          </cell>
        </row>
        <row r="31946">
          <cell r="A31946" t="str">
            <v>2133420</v>
          </cell>
          <cell r="B31946" t="str">
            <v>351</v>
          </cell>
          <cell r="D31946" t="str">
            <v>동아 크로닉스3 (청색/0.7mm)</v>
          </cell>
          <cell r="E31946">
            <v>3300</v>
          </cell>
        </row>
        <row r="31947">
          <cell r="A31947" t="str">
            <v>2133410</v>
          </cell>
          <cell r="B31947" t="str">
            <v>351</v>
          </cell>
          <cell r="D31947" t="str">
            <v>동아 크로닉스3 (흑색/0.7mm)</v>
          </cell>
          <cell r="E31947">
            <v>3300</v>
          </cell>
        </row>
        <row r="31948">
          <cell r="A31948" t="str">
            <v>2129830</v>
          </cell>
          <cell r="B31948" t="str">
            <v>334</v>
          </cell>
          <cell r="D31948" t="str">
            <v>동아 크로닉스하이브리드볼펜 (적색/0.7mm)</v>
          </cell>
          <cell r="E31948">
            <v>1000</v>
          </cell>
        </row>
        <row r="31949">
          <cell r="A31949" t="str">
            <v>2129930</v>
          </cell>
          <cell r="B31949" t="str">
            <v>334</v>
          </cell>
          <cell r="D31949" t="str">
            <v>동아 크로닉스하이브리드볼펜 (적색/1.0mm)</v>
          </cell>
          <cell r="E31949">
            <v>1000</v>
          </cell>
        </row>
        <row r="31950">
          <cell r="A31950" t="str">
            <v>2129820</v>
          </cell>
          <cell r="B31950" t="str">
            <v>334</v>
          </cell>
          <cell r="D31950" t="str">
            <v>동아 크로닉스하이브리드볼펜 (청색/0.7mm)</v>
          </cell>
          <cell r="E31950">
            <v>1000</v>
          </cell>
        </row>
        <row r="31951">
          <cell r="A31951" t="str">
            <v>2129920</v>
          </cell>
          <cell r="B31951" t="str">
            <v>334</v>
          </cell>
          <cell r="D31951" t="str">
            <v>동아 크로닉스하이브리드볼펜 (청색/1.0mm)</v>
          </cell>
          <cell r="E31951">
            <v>1000</v>
          </cell>
        </row>
        <row r="31952">
          <cell r="A31952" t="str">
            <v>2129810</v>
          </cell>
          <cell r="B31952" t="str">
            <v>334</v>
          </cell>
          <cell r="D31952" t="str">
            <v>동아 크로닉스하이브리드볼펜 (흑색/0.7mm)</v>
          </cell>
          <cell r="E31952">
            <v>1000</v>
          </cell>
        </row>
        <row r="31953">
          <cell r="A31953" t="str">
            <v>2129910</v>
          </cell>
          <cell r="B31953" t="str">
            <v>334</v>
          </cell>
          <cell r="D31953" t="str">
            <v>동아 크로닉스하이브리드볼펜 (흑색/1.0mm)</v>
          </cell>
          <cell r="E31953">
            <v>1000</v>
          </cell>
        </row>
        <row r="31954">
          <cell r="A31954" t="str">
            <v>2213200</v>
          </cell>
          <cell r="B31954" t="str">
            <v>362</v>
          </cell>
          <cell r="D31954" t="str">
            <v>동아 타원제트형광펜5색세트(4.0mm)</v>
          </cell>
          <cell r="E31954">
            <v>3500</v>
          </cell>
        </row>
        <row r="31955">
          <cell r="A31955" t="str">
            <v>5409100</v>
          </cell>
          <cell r="B31955" t="str">
            <v>291</v>
          </cell>
          <cell r="D31955" t="str">
            <v>동아 파블그라피코 포스터칼라 12색</v>
          </cell>
          <cell r="E31955">
            <v>11000</v>
          </cell>
        </row>
        <row r="31956">
          <cell r="A31956" t="str">
            <v>2311001</v>
          </cell>
          <cell r="B31956" t="str">
            <v>378</v>
          </cell>
          <cell r="D31956" t="str">
            <v>동아 파블연필(2B/12EA)</v>
          </cell>
          <cell r="E31956">
            <v>4800</v>
          </cell>
        </row>
        <row r="31957">
          <cell r="A31957" t="str">
            <v>2311101</v>
          </cell>
          <cell r="B31957" t="str">
            <v>378</v>
          </cell>
          <cell r="D31957" t="str">
            <v>동아 파블연필(4B/12EA)</v>
          </cell>
          <cell r="E31957">
            <v>6000</v>
          </cell>
        </row>
        <row r="31958">
          <cell r="A31958" t="str">
            <v>2311801</v>
          </cell>
          <cell r="B31958" t="str">
            <v>378</v>
          </cell>
          <cell r="D31958" t="str">
            <v>동아 파블연필(HB/12EA)</v>
          </cell>
          <cell r="E31958">
            <v>4800</v>
          </cell>
        </row>
        <row r="31959">
          <cell r="A31959" t="str">
            <v>2116640</v>
          </cell>
          <cell r="B31959" t="str">
            <v>345</v>
          </cell>
          <cell r="D31959" t="str">
            <v>동아 파인테크펜(0.3mm 녹색)</v>
          </cell>
          <cell r="E31959">
            <v>1000</v>
          </cell>
        </row>
        <row r="31960">
          <cell r="A31960" t="str">
            <v>2116630</v>
          </cell>
          <cell r="B31960" t="str">
            <v>345</v>
          </cell>
          <cell r="D31960" t="str">
            <v>동아 파인테크펜(0.3mm 적색)</v>
          </cell>
          <cell r="E31960">
            <v>1000</v>
          </cell>
        </row>
        <row r="31961">
          <cell r="A31961" t="str">
            <v>2116620</v>
          </cell>
          <cell r="B31961" t="str">
            <v>345</v>
          </cell>
          <cell r="D31961" t="str">
            <v>동아 파인테크펜(0.3mm 청색)</v>
          </cell>
          <cell r="E31961">
            <v>1000</v>
          </cell>
        </row>
        <row r="31962">
          <cell r="A31962" t="str">
            <v>2116610</v>
          </cell>
          <cell r="B31962" t="str">
            <v>345</v>
          </cell>
          <cell r="D31962" t="str">
            <v>동아 파인테크펜(0.3mm 흑색)</v>
          </cell>
          <cell r="E31962">
            <v>1000</v>
          </cell>
        </row>
        <row r="31963">
          <cell r="A31963" t="str">
            <v>2821210</v>
          </cell>
          <cell r="B31963" t="str">
            <v>345</v>
          </cell>
          <cell r="D31963" t="str">
            <v>동아 파인테크펜(0.5mm 적색)</v>
          </cell>
          <cell r="E31963">
            <v>1000</v>
          </cell>
        </row>
        <row r="31964">
          <cell r="A31964" t="str">
            <v>2821220</v>
          </cell>
          <cell r="B31964" t="str">
            <v>345</v>
          </cell>
          <cell r="D31964" t="str">
            <v>동아 파인테크펜(0.5mm 청색)</v>
          </cell>
          <cell r="E31964">
            <v>1000</v>
          </cell>
        </row>
        <row r="31965">
          <cell r="A31965" t="str">
            <v>2821230</v>
          </cell>
          <cell r="B31965" t="str">
            <v>345</v>
          </cell>
          <cell r="D31965" t="str">
            <v>동아 파인테크펜(0.5mm 흑색)</v>
          </cell>
          <cell r="E31965">
            <v>1000</v>
          </cell>
        </row>
        <row r="31966">
          <cell r="A31966" t="str">
            <v>2215530</v>
          </cell>
          <cell r="B31966" t="str">
            <v>369</v>
          </cell>
          <cell r="D31966" t="str">
            <v>동아 화이트보드마카(2.0mm 적색)</v>
          </cell>
          <cell r="E31966">
            <v>900</v>
          </cell>
        </row>
        <row r="31967">
          <cell r="A31967" t="str">
            <v>2215531</v>
          </cell>
          <cell r="B31967" t="str">
            <v>369</v>
          </cell>
          <cell r="D31967" t="str">
            <v>동아 화이트보드마카(2.0mm 적색/12EA)</v>
          </cell>
          <cell r="E31967">
            <v>9900</v>
          </cell>
        </row>
        <row r="31968">
          <cell r="A31968" t="str">
            <v>2215520</v>
          </cell>
          <cell r="B31968" t="str">
            <v>369</v>
          </cell>
          <cell r="D31968" t="str">
            <v>동아 화이트보드마카(2.0mm 청색)</v>
          </cell>
          <cell r="E31968">
            <v>900</v>
          </cell>
        </row>
        <row r="31969">
          <cell r="A31969" t="str">
            <v>2215521</v>
          </cell>
          <cell r="B31969" t="str">
            <v>369</v>
          </cell>
          <cell r="D31969" t="str">
            <v>동아 화이트보드마카(2.0mm 청색/12EA)</v>
          </cell>
          <cell r="E31969">
            <v>9900</v>
          </cell>
        </row>
        <row r="31970">
          <cell r="A31970" t="str">
            <v>2215510</v>
          </cell>
          <cell r="B31970" t="str">
            <v>369</v>
          </cell>
          <cell r="D31970" t="str">
            <v>동아 화이트보드마카(2.0mm 흑색)</v>
          </cell>
          <cell r="E31970">
            <v>900</v>
          </cell>
        </row>
        <row r="31971">
          <cell r="A31971" t="str">
            <v>2215511</v>
          </cell>
          <cell r="B31971" t="str">
            <v>369</v>
          </cell>
          <cell r="D31971" t="str">
            <v>동아 화이트보드마카(2.0mm 흑색/12EA)</v>
          </cell>
          <cell r="E31971">
            <v>9900</v>
          </cell>
        </row>
        <row r="31972">
          <cell r="A31972" t="str">
            <v>7801710</v>
          </cell>
          <cell r="B31972" t="str">
            <v>125</v>
          </cell>
          <cell r="D31972" t="str">
            <v>동아제약 가그린(100ml)</v>
          </cell>
          <cell r="E31972">
            <v>2400</v>
          </cell>
        </row>
        <row r="31973">
          <cell r="A31973" t="str">
            <v>7223600</v>
          </cell>
          <cell r="B31973" t="str">
            <v>125</v>
          </cell>
          <cell r="D31973" t="str">
            <v>동아제약 가그린(250ml)</v>
          </cell>
          <cell r="E31973">
            <v>4900</v>
          </cell>
        </row>
        <row r="31974">
          <cell r="A31974" t="str">
            <v>7801720</v>
          </cell>
          <cell r="B31974" t="str">
            <v>125</v>
          </cell>
          <cell r="D31974" t="str">
            <v>동아제약 가그린(750ml)</v>
          </cell>
          <cell r="E31974">
            <v>10200</v>
          </cell>
        </row>
        <row r="31975">
          <cell r="A31975" t="str">
            <v>N6501200</v>
          </cell>
          <cell r="B31975" t="str">
            <v>MRO전용</v>
          </cell>
          <cell r="D31975" t="str">
            <v>동전계수기 HCS-500</v>
          </cell>
          <cell r="E31975">
            <v>6500</v>
          </cell>
        </row>
        <row r="31976">
          <cell r="A31976" t="str">
            <v>5501261</v>
          </cell>
          <cell r="B31976" t="str">
            <v>쇼핑몰</v>
          </cell>
          <cell r="D31976" t="str">
            <v>돼지가족(물놀이용/신광사)</v>
          </cell>
          <cell r="E31976">
            <v>4000</v>
          </cell>
        </row>
        <row r="31977">
          <cell r="A31977" t="str">
            <v>4102650</v>
          </cell>
          <cell r="B31977" t="str">
            <v>삭제상품</v>
          </cell>
          <cell r="D31977" t="str">
            <v>두꺼운 PP책상가림판 클립형 대(A801-1, 500*380*400, 사선투명, 캠프투(문화산업))</v>
          </cell>
          <cell r="E31977">
            <v>4500</v>
          </cell>
        </row>
        <row r="31978">
          <cell r="A31978" t="str">
            <v>5800459</v>
          </cell>
          <cell r="B31978" t="str">
            <v>쇼핑몰</v>
          </cell>
          <cell r="D31978" t="str">
            <v>두꺼운 연습장(랜덤)</v>
          </cell>
          <cell r="E31978">
            <v>5000</v>
          </cell>
        </row>
        <row r="31979">
          <cell r="A31979" t="str">
            <v>4102680</v>
          </cell>
          <cell r="B31979" t="str">
            <v>삭제상품</v>
          </cell>
          <cell r="D31979" t="str">
            <v>두꺼운 합지책상가림판 일반형 대(A802-1A,500*380*400, 미색, 캠프투(문화산업))</v>
          </cell>
          <cell r="E31979">
            <v>2700</v>
          </cell>
        </row>
        <row r="31980">
          <cell r="A31980" t="str">
            <v>4102690</v>
          </cell>
          <cell r="B31980" t="str">
            <v>삭제상품</v>
          </cell>
          <cell r="D31980" t="str">
            <v>두꺼운 합지책상가림판 클립형 대(A802-2, 500*380*400, 연두, 캠프투(문화산업))</v>
          </cell>
          <cell r="E31980">
            <v>3000</v>
          </cell>
        </row>
        <row r="31981">
          <cell r="A31981" t="str">
            <v>7703640</v>
          </cell>
          <cell r="B31981" t="str">
            <v>72</v>
          </cell>
          <cell r="D31981" t="str">
            <v>두모금컵 디스펜서(42*6cm)</v>
          </cell>
          <cell r="E31981">
            <v>12900</v>
          </cell>
        </row>
        <row r="31982">
          <cell r="A31982" t="str">
            <v>3796400</v>
          </cell>
          <cell r="B31982" t="str">
            <v>419</v>
          </cell>
          <cell r="D31982" t="str">
            <v>두문 구리 항균 데스크매트(70*40cm)</v>
          </cell>
          <cell r="E31982">
            <v>20000</v>
          </cell>
        </row>
        <row r="31983">
          <cell r="A31983" t="str">
            <v>2212220</v>
          </cell>
          <cell r="B31983" t="str">
            <v>삭제상품</v>
          </cell>
          <cell r="D31983" t="str">
            <v>두문 무광화이트보드펜(청색, 6mm)</v>
          </cell>
          <cell r="E31983">
            <v>2700</v>
          </cell>
        </row>
        <row r="31984">
          <cell r="A31984" t="str">
            <v>3831790</v>
          </cell>
          <cell r="B31984" t="str">
            <v>589</v>
          </cell>
          <cell r="D31984" t="str">
            <v>두문 붙이는 화이트보드(150*200mm)</v>
          </cell>
          <cell r="E31984">
            <v>4000</v>
          </cell>
        </row>
        <row r="31985">
          <cell r="A31985" t="str">
            <v>3817511</v>
          </cell>
          <cell r="B31985" t="str">
            <v>589</v>
          </cell>
          <cell r="D31985" t="str">
            <v>두문 탁상용 스케줄보드 블랙프레임(30x20cm)</v>
          </cell>
          <cell r="E31985">
            <v>11000</v>
          </cell>
        </row>
        <row r="31986">
          <cell r="A31986" t="str">
            <v>3817510</v>
          </cell>
          <cell r="B31986" t="str">
            <v>589</v>
          </cell>
          <cell r="D31986" t="str">
            <v>두문 탁상용 스케줄보드 화이트프레임(30x20cm)</v>
          </cell>
          <cell r="E31986">
            <v>11000</v>
          </cell>
        </row>
        <row r="31987">
          <cell r="A31987" t="str">
            <v>3832003</v>
          </cell>
          <cell r="B31987" t="str">
            <v>589</v>
          </cell>
          <cell r="D31987" t="str">
            <v>두문 화이트보드 마카 지우개 크리너 세트</v>
          </cell>
          <cell r="E31987">
            <v>7700</v>
          </cell>
        </row>
        <row r="31988">
          <cell r="A31988" t="str">
            <v>3822600</v>
          </cell>
          <cell r="B31988" t="str">
            <v>589</v>
          </cell>
          <cell r="D31988" t="str">
            <v>두문 화이트보드 지우개 1겹</v>
          </cell>
          <cell r="E31988">
            <v>700</v>
          </cell>
        </row>
        <row r="31989">
          <cell r="A31989" t="str">
            <v>3822800</v>
          </cell>
          <cell r="B31989" t="str">
            <v>589</v>
          </cell>
          <cell r="D31989" t="str">
            <v>두문 화이트보드 지우개 5겹</v>
          </cell>
          <cell r="E31989">
            <v>1200</v>
          </cell>
        </row>
        <row r="31990">
          <cell r="A31990" t="str">
            <v>3822700</v>
          </cell>
          <cell r="B31990" t="str">
            <v>589</v>
          </cell>
          <cell r="D31990" t="str">
            <v>두문 화이트보드 지우개 양면</v>
          </cell>
          <cell r="E31990">
            <v>800</v>
          </cell>
        </row>
        <row r="31991">
          <cell r="A31991" t="str">
            <v>3813500</v>
          </cell>
          <cell r="B31991" t="str">
            <v>589</v>
          </cell>
          <cell r="D31991" t="str">
            <v>두문 화이트보드크리너(120ml)</v>
          </cell>
          <cell r="E31991">
            <v>2800</v>
          </cell>
        </row>
        <row r="31992">
          <cell r="A31992" t="str">
            <v>3813400</v>
          </cell>
          <cell r="B31992" t="str">
            <v>589</v>
          </cell>
          <cell r="D31992" t="str">
            <v>두문 화이트보드크리너(270ml)</v>
          </cell>
          <cell r="E31992">
            <v>4400</v>
          </cell>
        </row>
        <row r="31993">
          <cell r="A31993" t="str">
            <v>3629111</v>
          </cell>
          <cell r="B31993" t="str">
            <v>541</v>
          </cell>
          <cell r="D31993" t="str">
            <v>두부수첩 상철(색상랜덤/75 x115/120매/내지줄간격 7mm/모닝글로리)</v>
          </cell>
          <cell r="E31993">
            <v>2000</v>
          </cell>
        </row>
        <row r="31994">
          <cell r="A31994" t="str">
            <v>5902839</v>
          </cell>
          <cell r="B31994" t="str">
            <v>쇼핑몰</v>
          </cell>
          <cell r="D31994" t="str">
            <v>둥실둥실어하둥실(YELL)</v>
          </cell>
          <cell r="E31994">
            <v>9000</v>
          </cell>
        </row>
        <row r="31995">
          <cell r="A31995" t="str">
            <v>4314040</v>
          </cell>
          <cell r="B31995" t="str">
            <v>604</v>
          </cell>
          <cell r="D31995" t="str">
            <v>듀라블 L자 PVC홀더 화일 2339 노랑 1P</v>
          </cell>
          <cell r="E31995">
            <v>1600</v>
          </cell>
        </row>
        <row r="31996">
          <cell r="A31996" t="str">
            <v>4314020</v>
          </cell>
          <cell r="B31996" t="str">
            <v>604</v>
          </cell>
          <cell r="D31996" t="str">
            <v>듀라블 L자 PVC홀더 화일 2339 빨강 1P</v>
          </cell>
          <cell r="E31996">
            <v>1600</v>
          </cell>
        </row>
        <row r="31997">
          <cell r="A31997" t="str">
            <v>4314030</v>
          </cell>
          <cell r="B31997" t="str">
            <v>604</v>
          </cell>
          <cell r="D31997" t="str">
            <v>듀라블 L자 PVC홀더 화일 2339 초록 1P</v>
          </cell>
          <cell r="E31997">
            <v>1600</v>
          </cell>
        </row>
        <row r="31998">
          <cell r="A31998" t="str">
            <v>4314050</v>
          </cell>
          <cell r="B31998" t="str">
            <v>604</v>
          </cell>
          <cell r="D31998" t="str">
            <v>듀라블 L자 PVC홀더 화일 2339 투명 1P</v>
          </cell>
          <cell r="E31998">
            <v>1600</v>
          </cell>
        </row>
        <row r="31999">
          <cell r="A31999" t="str">
            <v>4314010</v>
          </cell>
          <cell r="B31999" t="str">
            <v>604</v>
          </cell>
          <cell r="D31999" t="str">
            <v>듀라블 L자 PVC홀더 화일 2339 파랑 1P</v>
          </cell>
          <cell r="E31999">
            <v>1600</v>
          </cell>
        </row>
        <row r="32000">
          <cell r="A32000" t="str">
            <v>4154530</v>
          </cell>
          <cell r="B32000" t="str">
            <v>604</v>
          </cell>
          <cell r="D32000" t="str">
            <v>듀라블 X밴드7분류화일(44171-01/A4/적색)</v>
          </cell>
          <cell r="E32000">
            <v>32900</v>
          </cell>
        </row>
        <row r="32001">
          <cell r="A32001" t="str">
            <v>4154520</v>
          </cell>
          <cell r="B32001" t="str">
            <v>604</v>
          </cell>
          <cell r="D32001" t="str">
            <v>듀라블 X밴드7분류화일(44171-02/A4/청색)</v>
          </cell>
          <cell r="E32001">
            <v>32900</v>
          </cell>
        </row>
        <row r="32002">
          <cell r="A32002" t="str">
            <v>4154510</v>
          </cell>
          <cell r="B32002" t="str">
            <v>604</v>
          </cell>
          <cell r="D32002" t="str">
            <v>듀라블 X밴드7분류화일(44171-04/A4/흑색)</v>
          </cell>
          <cell r="E32002">
            <v>32900</v>
          </cell>
        </row>
        <row r="32003">
          <cell r="A32003" t="str">
            <v>4154540</v>
          </cell>
          <cell r="B32003" t="str">
            <v>604</v>
          </cell>
          <cell r="D32003" t="str">
            <v>듀라블 X밴드7분류화일(44171-05/A4/노랑)</v>
          </cell>
          <cell r="E32003">
            <v>32900</v>
          </cell>
        </row>
        <row r="32004">
          <cell r="A32004" t="str">
            <v>4105030</v>
          </cell>
          <cell r="B32004" t="str">
            <v>604</v>
          </cell>
          <cell r="D32004" t="str">
            <v>듀라블 X밴드문서보관화일(2320/A4,A3겸용/적색)</v>
          </cell>
          <cell r="E32004">
            <v>16200</v>
          </cell>
        </row>
        <row r="32005">
          <cell r="A32005" t="str">
            <v>4105020</v>
          </cell>
          <cell r="B32005" t="str">
            <v>604</v>
          </cell>
          <cell r="D32005" t="str">
            <v>듀라블 X밴드문서보관화일(2320/A4,A3겸용/청색)</v>
          </cell>
          <cell r="E32005">
            <v>16200</v>
          </cell>
        </row>
        <row r="32006">
          <cell r="A32006" t="str">
            <v>4105010</v>
          </cell>
          <cell r="B32006" t="str">
            <v>604</v>
          </cell>
          <cell r="D32006" t="str">
            <v>듀라블 X밴드문서보관화일(2320/A4,A3겸용/흑색)</v>
          </cell>
          <cell r="E32006">
            <v>16200</v>
          </cell>
        </row>
        <row r="32007">
          <cell r="A32007" t="str">
            <v>4154310</v>
          </cell>
          <cell r="B32007" t="str">
            <v>604</v>
          </cell>
          <cell r="D32007" t="str">
            <v>듀라블 X밴드종이화일(24007-02/A4/청색)</v>
          </cell>
          <cell r="E32007">
            <v>4600</v>
          </cell>
        </row>
        <row r="32008">
          <cell r="A32008" t="str">
            <v>4154320</v>
          </cell>
          <cell r="B32008" t="str">
            <v>604</v>
          </cell>
          <cell r="D32008" t="str">
            <v>듀라블 X밴드종이화일(24007-03/A4/녹색)</v>
          </cell>
          <cell r="E32008">
            <v>4600</v>
          </cell>
        </row>
        <row r="32009">
          <cell r="A32009" t="str">
            <v>4154330</v>
          </cell>
          <cell r="B32009" t="str">
            <v>604</v>
          </cell>
          <cell r="D32009" t="str">
            <v>듀라블 X밴드종이화일(24007-05/A4/노랑)</v>
          </cell>
          <cell r="E32009">
            <v>4600</v>
          </cell>
        </row>
        <row r="32010">
          <cell r="A32010" t="str">
            <v>4154440</v>
          </cell>
          <cell r="B32010" t="str">
            <v>604</v>
          </cell>
          <cell r="D32010" t="str">
            <v>듀라블 X밴드종이화일(40058/A4/7분류/노랑)</v>
          </cell>
          <cell r="E32010">
            <v>17500</v>
          </cell>
        </row>
        <row r="32011">
          <cell r="A32011" t="str">
            <v>4154430</v>
          </cell>
          <cell r="B32011" t="str">
            <v>604</v>
          </cell>
          <cell r="D32011" t="str">
            <v>듀라블 X밴드종이화일(40058/A4/7분류/녹색)</v>
          </cell>
          <cell r="E32011">
            <v>17500</v>
          </cell>
        </row>
        <row r="32012">
          <cell r="A32012" t="str">
            <v>4154420</v>
          </cell>
          <cell r="B32012" t="str">
            <v>604</v>
          </cell>
          <cell r="D32012" t="str">
            <v>듀라블 X밴드종이화일(40058/A4/7분류/적색)</v>
          </cell>
          <cell r="E32012">
            <v>17500</v>
          </cell>
        </row>
        <row r="32013">
          <cell r="A32013" t="str">
            <v>4154450</v>
          </cell>
          <cell r="B32013" t="str">
            <v>604</v>
          </cell>
          <cell r="D32013" t="str">
            <v>듀라블 X밴드종이화일(40058/A4/7분류/주황)</v>
          </cell>
          <cell r="E32013">
            <v>17500</v>
          </cell>
        </row>
        <row r="32014">
          <cell r="A32014" t="str">
            <v>4154410</v>
          </cell>
          <cell r="B32014" t="str">
            <v>604</v>
          </cell>
          <cell r="D32014" t="str">
            <v>듀라블 X밴드종이화일(40058/A4/7분류/청색)</v>
          </cell>
          <cell r="E32014">
            <v>17500</v>
          </cell>
        </row>
        <row r="32015">
          <cell r="A32015" t="str">
            <v>4108500</v>
          </cell>
          <cell r="B32015" t="str">
            <v>633</v>
          </cell>
          <cell r="D32015" t="str">
            <v>듀라블 고급명함화일 2403</v>
          </cell>
          <cell r="E32015">
            <v>66100</v>
          </cell>
        </row>
        <row r="32016">
          <cell r="A32016" t="str">
            <v>3103800</v>
          </cell>
          <cell r="B32016" t="str">
            <v>428</v>
          </cell>
          <cell r="D32016" t="str">
            <v>듀라블 골드크립 1208(Gold)</v>
          </cell>
          <cell r="E32016">
            <v>1400</v>
          </cell>
        </row>
        <row r="32017">
          <cell r="A32017" t="str">
            <v>4150100</v>
          </cell>
          <cell r="B32017" t="str">
            <v>605</v>
          </cell>
          <cell r="D32017" t="str">
            <v>듀라블 스윙프로젝트 2288</v>
          </cell>
          <cell r="E32017">
            <v>5800</v>
          </cell>
        </row>
        <row r="32018">
          <cell r="A32018" t="str">
            <v>4128200</v>
          </cell>
          <cell r="B32018" t="str">
            <v>633</v>
          </cell>
          <cell r="D32018" t="str">
            <v>듀라블 신용카드지갑1단 2394</v>
          </cell>
          <cell r="E32018">
            <v>14600</v>
          </cell>
        </row>
        <row r="32019">
          <cell r="A32019" t="str">
            <v>3103700</v>
          </cell>
          <cell r="B32019" t="str">
            <v>428</v>
          </cell>
          <cell r="D32019" t="str">
            <v>듀라블 실버크립 1210(Silver)</v>
          </cell>
          <cell r="E32019">
            <v>1400</v>
          </cell>
        </row>
        <row r="32020">
          <cell r="A32020" t="str">
            <v>4145800</v>
          </cell>
          <cell r="B32020" t="str">
            <v>605</v>
          </cell>
          <cell r="D32020" t="str">
            <v>듀라블 인덱스크립화일 2234</v>
          </cell>
          <cell r="E32020">
            <v>6900</v>
          </cell>
        </row>
        <row r="32021">
          <cell r="A32021" t="str">
            <v>4105400</v>
          </cell>
          <cell r="B32021" t="str">
            <v>604</v>
          </cell>
          <cell r="D32021" t="str">
            <v>듀라블 인덱스화스너화일(2557/A4/5분류/좌철)</v>
          </cell>
          <cell r="E32021">
            <v>18500</v>
          </cell>
        </row>
        <row r="32022">
          <cell r="A32022" t="str">
            <v>4130200</v>
          </cell>
          <cell r="B32022" t="str">
            <v>620</v>
          </cell>
          <cell r="D32022" t="str">
            <v>듀라블 클리어화일(2426/A4/20매)</v>
          </cell>
          <cell r="E32022">
            <v>18900</v>
          </cell>
        </row>
        <row r="32023">
          <cell r="A32023" t="str">
            <v>4139500</v>
          </cell>
          <cell r="B32023" t="str">
            <v>620</v>
          </cell>
          <cell r="D32023" t="str">
            <v>듀라블 클리어화일(2435/A4/20매)</v>
          </cell>
          <cell r="E32023">
            <v>23900</v>
          </cell>
        </row>
        <row r="32024">
          <cell r="A32024" t="str">
            <v>4130500</v>
          </cell>
          <cell r="B32024" t="str">
            <v>620</v>
          </cell>
          <cell r="D32024" t="str">
            <v>듀라블 클리어화일내지(2428/A4)</v>
          </cell>
          <cell r="E32024">
            <v>6100</v>
          </cell>
        </row>
        <row r="32025">
          <cell r="A32025" t="str">
            <v>4118800</v>
          </cell>
          <cell r="B32025" t="str">
            <v>620</v>
          </cell>
          <cell r="D32025" t="str">
            <v>듀라블 클리어화일내지(2656/A4/10매/팩)</v>
          </cell>
          <cell r="E32025">
            <v>2800</v>
          </cell>
        </row>
        <row r="32026">
          <cell r="A32026" t="str">
            <v>4106400</v>
          </cell>
          <cell r="B32026" t="str">
            <v>605</v>
          </cell>
          <cell r="D32026" t="str">
            <v>듀라블 탭픽스(8402/5strips/팩/백색)</v>
          </cell>
          <cell r="E32026">
            <v>10500</v>
          </cell>
        </row>
        <row r="32027">
          <cell r="A32027" t="str">
            <v>4104840</v>
          </cell>
          <cell r="B32027" t="str">
            <v>605</v>
          </cell>
          <cell r="D32027" t="str">
            <v>듀라블 투명크립화일(2200/A4/30매용/노랑)</v>
          </cell>
          <cell r="E32027">
            <v>5300</v>
          </cell>
        </row>
        <row r="32028">
          <cell r="A32028" t="str">
            <v>4104830</v>
          </cell>
          <cell r="B32028" t="str">
            <v>605</v>
          </cell>
          <cell r="D32028" t="str">
            <v>듀라블 투명크립화일(2200/A4/30매용/녹색)</v>
          </cell>
          <cell r="E32028">
            <v>5300</v>
          </cell>
        </row>
        <row r="32029">
          <cell r="A32029" t="str">
            <v>4104850</v>
          </cell>
          <cell r="B32029" t="str">
            <v>605</v>
          </cell>
          <cell r="D32029" t="str">
            <v>듀라블 투명크립화일(2200/A4/30매용/백색)</v>
          </cell>
          <cell r="E32029">
            <v>5300</v>
          </cell>
        </row>
        <row r="32030">
          <cell r="A32030" t="str">
            <v>4104820</v>
          </cell>
          <cell r="B32030" t="str">
            <v>605</v>
          </cell>
          <cell r="D32030" t="str">
            <v>듀라블 투명크립화일(2200/A4/30매용/청색)</v>
          </cell>
          <cell r="E32030">
            <v>5300</v>
          </cell>
        </row>
        <row r="32031">
          <cell r="A32031" t="str">
            <v>4104810</v>
          </cell>
          <cell r="B32031" t="str">
            <v>605</v>
          </cell>
          <cell r="D32031" t="str">
            <v>듀라블 투명크립화일(2200/A4/30매용/흑색)</v>
          </cell>
          <cell r="E32031">
            <v>5300</v>
          </cell>
        </row>
        <row r="32032">
          <cell r="A32032" t="str">
            <v>4104940</v>
          </cell>
          <cell r="B32032" t="str">
            <v>605</v>
          </cell>
          <cell r="D32032" t="str">
            <v>듀라블 투명크립화일(2209/A4/60매용/노랑)</v>
          </cell>
          <cell r="E32032">
            <v>6400</v>
          </cell>
        </row>
        <row r="32033">
          <cell r="A32033" t="str">
            <v>4104930</v>
          </cell>
          <cell r="B32033" t="str">
            <v>605</v>
          </cell>
          <cell r="D32033" t="str">
            <v>듀라블 투명크립화일(2209/A4/60매용/녹색)</v>
          </cell>
          <cell r="E32033">
            <v>6400</v>
          </cell>
        </row>
        <row r="32034">
          <cell r="A32034" t="str">
            <v>4104920</v>
          </cell>
          <cell r="B32034" t="str">
            <v>605</v>
          </cell>
          <cell r="D32034" t="str">
            <v>듀라블 투명크립화일(2209/A4/60매용/청색)</v>
          </cell>
          <cell r="E32034">
            <v>6400</v>
          </cell>
        </row>
        <row r="32035">
          <cell r="A32035" t="str">
            <v>4104910</v>
          </cell>
          <cell r="B32035" t="str">
            <v>605</v>
          </cell>
          <cell r="D32035" t="str">
            <v>듀라블 투명크립화일(2209/A4/60매용/흑색)</v>
          </cell>
          <cell r="E32035">
            <v>6400</v>
          </cell>
        </row>
        <row r="32036">
          <cell r="A32036" t="str">
            <v>4106900</v>
          </cell>
          <cell r="B32036" t="str">
            <v>604</v>
          </cell>
          <cell r="D32036" t="str">
            <v>듀라블 화일쫄대(2901/A4/일반)</v>
          </cell>
          <cell r="E32036">
            <v>900</v>
          </cell>
        </row>
        <row r="32037">
          <cell r="A32037" t="str">
            <v>4107000</v>
          </cell>
          <cell r="B32037" t="str">
            <v>604</v>
          </cell>
          <cell r="D32037" t="str">
            <v>듀라블 화일쫄대(2902/A4/다구멍)</v>
          </cell>
          <cell r="E32037">
            <v>1500</v>
          </cell>
        </row>
        <row r="32038">
          <cell r="A32038" t="str">
            <v>4106700</v>
          </cell>
          <cell r="B32038" t="str">
            <v>605</v>
          </cell>
          <cell r="D32038" t="str">
            <v>듀라블 화일픽스(8061/A4용/10개/팩)</v>
          </cell>
          <cell r="E32038">
            <v>11500</v>
          </cell>
        </row>
        <row r="32039">
          <cell r="A32039" t="str">
            <v>7835950</v>
          </cell>
          <cell r="B32039" t="str">
            <v>165</v>
          </cell>
          <cell r="D32039" t="str">
            <v>듀라셀 건전지 MN21</v>
          </cell>
          <cell r="E32039">
            <v>4600</v>
          </cell>
        </row>
        <row r="32040">
          <cell r="A32040" t="str">
            <v>7298400</v>
          </cell>
          <cell r="B32040" t="str">
            <v>165</v>
          </cell>
          <cell r="D32040" t="str">
            <v>듀라셀 디럭스 알카라인 건전지 9V</v>
          </cell>
          <cell r="E32040">
            <v>8200</v>
          </cell>
        </row>
        <row r="32041">
          <cell r="A32041" t="str">
            <v>7298200</v>
          </cell>
          <cell r="B32041" t="str">
            <v>165</v>
          </cell>
          <cell r="D32041" t="str">
            <v>듀라셀 디럭스 알카라인 건전지 R14(C형)</v>
          </cell>
          <cell r="E32041">
            <v>9300</v>
          </cell>
        </row>
        <row r="32042">
          <cell r="A32042" t="str">
            <v>7298300</v>
          </cell>
          <cell r="B32042" t="str">
            <v>165</v>
          </cell>
          <cell r="D32042" t="str">
            <v>듀라셀 디럭스 알카라인 건전지 R20(D형)</v>
          </cell>
          <cell r="E32042">
            <v>12100</v>
          </cell>
        </row>
        <row r="32043">
          <cell r="A32043" t="str">
            <v>7576300</v>
          </cell>
          <cell r="B32043" t="str">
            <v>165</v>
          </cell>
          <cell r="D32043" t="str">
            <v>듀라셀 디럭스 알카라인 건전지AA(14입)</v>
          </cell>
          <cell r="E32043">
            <v>16400</v>
          </cell>
        </row>
        <row r="32044">
          <cell r="A32044" t="str">
            <v>7812320</v>
          </cell>
          <cell r="B32044" t="str">
            <v>165</v>
          </cell>
          <cell r="D32044" t="str">
            <v>듀라셀 디럭스 알카라인 건전지AA(15입)</v>
          </cell>
          <cell r="E32044">
            <v>17400</v>
          </cell>
        </row>
        <row r="32045">
          <cell r="A32045" t="str">
            <v>7575900</v>
          </cell>
          <cell r="B32045" t="str">
            <v>165</v>
          </cell>
          <cell r="D32045" t="str">
            <v>듀라셀 디럭스 알카라인 건전지AA(2입)</v>
          </cell>
          <cell r="E32045">
            <v>4400</v>
          </cell>
        </row>
        <row r="32046">
          <cell r="A32046" t="str">
            <v>7576100</v>
          </cell>
          <cell r="B32046" t="str">
            <v>165</v>
          </cell>
          <cell r="D32046" t="str">
            <v>듀라셀 디럭스 알카라인 건전지AA(4입)</v>
          </cell>
          <cell r="E32046">
            <v>8200</v>
          </cell>
        </row>
        <row r="32047">
          <cell r="A32047" t="str">
            <v>7576400</v>
          </cell>
          <cell r="B32047" t="str">
            <v>165</v>
          </cell>
          <cell r="D32047" t="str">
            <v>듀라셀 디럭스 알카라인 건전지AAA(14입)</v>
          </cell>
          <cell r="E32047">
            <v>16400</v>
          </cell>
        </row>
        <row r="32048">
          <cell r="A32048" t="str">
            <v>7812330</v>
          </cell>
          <cell r="B32048" t="str">
            <v>165</v>
          </cell>
          <cell r="D32048" t="str">
            <v>듀라셀 디럭스 알카라인 건전지AAA(15입)</v>
          </cell>
          <cell r="E32048">
            <v>17400</v>
          </cell>
        </row>
        <row r="32049">
          <cell r="A32049" t="str">
            <v>7576000</v>
          </cell>
          <cell r="B32049" t="str">
            <v>165</v>
          </cell>
          <cell r="D32049" t="str">
            <v>듀라셀 디럭스 알카라인 건전지AAA(2입)</v>
          </cell>
          <cell r="E32049">
            <v>4400</v>
          </cell>
        </row>
        <row r="32050">
          <cell r="A32050" t="str">
            <v>7576200</v>
          </cell>
          <cell r="B32050" t="str">
            <v>165</v>
          </cell>
          <cell r="D32050" t="str">
            <v>듀라셀 디럭스 알카라인 건전지AAA(4입)</v>
          </cell>
          <cell r="E32050">
            <v>8200</v>
          </cell>
        </row>
        <row r="32051">
          <cell r="A32051" t="str">
            <v>7803480</v>
          </cell>
          <cell r="B32051" t="str">
            <v>165</v>
          </cell>
          <cell r="D32051" t="str">
            <v>듀라셀 리튬 건전지 CR123</v>
          </cell>
          <cell r="E32051">
            <v>8100</v>
          </cell>
        </row>
        <row r="32052">
          <cell r="A32052" t="str">
            <v>7803470</v>
          </cell>
          <cell r="B32052" t="str">
            <v>165</v>
          </cell>
          <cell r="D32052" t="str">
            <v>듀라셀 리튬 건전지 CR2</v>
          </cell>
          <cell r="E32052">
            <v>8100</v>
          </cell>
        </row>
        <row r="32053">
          <cell r="A32053" t="str">
            <v>7803460</v>
          </cell>
          <cell r="B32053" t="str">
            <v>165</v>
          </cell>
          <cell r="D32053" t="str">
            <v>듀라셀 알카라인 건전지 AAAA(2입)</v>
          </cell>
          <cell r="E32053">
            <v>4300</v>
          </cell>
        </row>
        <row r="32054">
          <cell r="A32054" t="str">
            <v>7298800</v>
          </cell>
          <cell r="B32054" t="str">
            <v>166</v>
          </cell>
          <cell r="D32054" t="str">
            <v>듀라셀 알카라인 코인셀 LR44(4입)</v>
          </cell>
          <cell r="E32054">
            <v>4400</v>
          </cell>
        </row>
        <row r="32055">
          <cell r="A32055" t="str">
            <v>7803560</v>
          </cell>
          <cell r="B32055" t="str">
            <v>166</v>
          </cell>
          <cell r="D32055" t="str">
            <v>듀라셀 코인건전지 CR1616</v>
          </cell>
          <cell r="E32055">
            <v>3500</v>
          </cell>
        </row>
        <row r="32056">
          <cell r="A32056" t="str">
            <v>7803570</v>
          </cell>
          <cell r="B32056" t="str">
            <v>166</v>
          </cell>
          <cell r="D32056" t="str">
            <v>듀라셀 코인건전지 CR1620</v>
          </cell>
          <cell r="E32056">
            <v>3500</v>
          </cell>
        </row>
        <row r="32057">
          <cell r="A32057" t="str">
            <v>7298500</v>
          </cell>
          <cell r="B32057" t="str">
            <v>166</v>
          </cell>
          <cell r="D32057" t="str">
            <v>듀라셀 코인건전지 CR2016(2입)</v>
          </cell>
          <cell r="E32057">
            <v>4400</v>
          </cell>
        </row>
        <row r="32058">
          <cell r="A32058" t="str">
            <v>7298600</v>
          </cell>
          <cell r="B32058" t="str">
            <v>166</v>
          </cell>
          <cell r="D32058" t="str">
            <v>듀라셀 코인건전지 CR2025(2입)</v>
          </cell>
          <cell r="E32058">
            <v>4400</v>
          </cell>
        </row>
        <row r="32059">
          <cell r="A32059" t="str">
            <v>7298700</v>
          </cell>
          <cell r="B32059" t="str">
            <v>166</v>
          </cell>
          <cell r="D32059" t="str">
            <v>듀라셀 코인건전지 CR2032(2입)</v>
          </cell>
          <cell r="E32059">
            <v>4400</v>
          </cell>
        </row>
        <row r="32060">
          <cell r="A32060" t="str">
            <v>7803580</v>
          </cell>
          <cell r="B32060" t="str">
            <v>166</v>
          </cell>
          <cell r="D32060" t="str">
            <v>듀라셀 코인건전지 CR2450</v>
          </cell>
          <cell r="E32060">
            <v>4900</v>
          </cell>
        </row>
        <row r="32061">
          <cell r="A32061" t="str">
            <v>4314930</v>
          </cell>
          <cell r="B32061" t="str">
            <v>605</v>
          </cell>
          <cell r="D32061" t="str">
            <v>듀라프레임 자석식 A4 은색 (4988)</v>
          </cell>
          <cell r="E32061">
            <v>17800</v>
          </cell>
        </row>
        <row r="32062">
          <cell r="A32062" t="str">
            <v>4314910</v>
          </cell>
          <cell r="B32062" t="str">
            <v>605</v>
          </cell>
          <cell r="D32062" t="str">
            <v>듀라프레임 자석식 A4 흑색 (4988)</v>
          </cell>
          <cell r="E32062">
            <v>17800</v>
          </cell>
        </row>
        <row r="32063">
          <cell r="A32063" t="str">
            <v>4314540</v>
          </cell>
          <cell r="B32063" t="str">
            <v>605</v>
          </cell>
          <cell r="D32063" t="str">
            <v>듀라프레임 접착식 A4 은색 (4899)</v>
          </cell>
          <cell r="E32063">
            <v>27200</v>
          </cell>
        </row>
        <row r="32064">
          <cell r="A32064" t="str">
            <v>4314530</v>
          </cell>
          <cell r="B32064" t="str">
            <v>605</v>
          </cell>
          <cell r="D32064" t="str">
            <v>듀라프레임 접착식 A4 적색 (4899)</v>
          </cell>
          <cell r="E32064">
            <v>27200</v>
          </cell>
        </row>
        <row r="32065">
          <cell r="A32065" t="str">
            <v>4314520</v>
          </cell>
          <cell r="B32065" t="str">
            <v>605</v>
          </cell>
          <cell r="D32065" t="str">
            <v>듀라프레임 접착식 A4 청색 (4899)</v>
          </cell>
          <cell r="E32065">
            <v>27200</v>
          </cell>
        </row>
        <row r="32066">
          <cell r="A32066" t="str">
            <v>4314510</v>
          </cell>
          <cell r="B32066" t="str">
            <v>605</v>
          </cell>
          <cell r="D32066" t="str">
            <v>듀라프레임 접착식 A4 흑색 (4899)</v>
          </cell>
          <cell r="E32066">
            <v>27200</v>
          </cell>
        </row>
        <row r="32067">
          <cell r="A32067" t="str">
            <v>1802370</v>
          </cell>
          <cell r="B32067" t="str">
            <v>710</v>
          </cell>
          <cell r="D32067" t="str">
            <v>듀얼 2포트 PD 초고속충전기(KA-450PD/45W/2포트/유니콘)</v>
          </cell>
          <cell r="E32067">
            <v>23000</v>
          </cell>
        </row>
        <row r="32068">
          <cell r="A32068" t="str">
            <v>1845004</v>
          </cell>
          <cell r="B32068" t="str">
            <v>745</v>
          </cell>
          <cell r="D32068" t="str">
            <v>듀얼 버티컬 무선 블루투스 마우스(M2075WLBT/코시)</v>
          </cell>
          <cell r="E32068">
            <v>40000</v>
          </cell>
        </row>
        <row r="32069">
          <cell r="A32069" t="str">
            <v>3060501</v>
          </cell>
          <cell r="B32069" t="str">
            <v>406</v>
          </cell>
          <cell r="D32069" t="str">
            <v>듀얼 수정 풀 테이프 노랑</v>
          </cell>
          <cell r="E32069">
            <v>2900</v>
          </cell>
        </row>
        <row r="32070">
          <cell r="A32070" t="str">
            <v>3060505</v>
          </cell>
          <cell r="B32070" t="str">
            <v>406</v>
          </cell>
          <cell r="D32070" t="str">
            <v>듀얼 수정 풀 테이프 보라</v>
          </cell>
          <cell r="E32070">
            <v>2900</v>
          </cell>
        </row>
        <row r="32071">
          <cell r="A32071" t="str">
            <v>3060504</v>
          </cell>
          <cell r="B32071" t="str">
            <v>406</v>
          </cell>
          <cell r="D32071" t="str">
            <v>듀얼 수정 풀 테이프 연두</v>
          </cell>
          <cell r="E32071">
            <v>2900</v>
          </cell>
        </row>
        <row r="32072">
          <cell r="A32072" t="str">
            <v>3060503</v>
          </cell>
          <cell r="B32072" t="str">
            <v>406</v>
          </cell>
          <cell r="D32072" t="str">
            <v>듀얼 수정 풀 테이프 파랑</v>
          </cell>
          <cell r="E32072">
            <v>2900</v>
          </cell>
        </row>
        <row r="32073">
          <cell r="A32073" t="str">
            <v>3060502</v>
          </cell>
          <cell r="B32073" t="str">
            <v>406</v>
          </cell>
          <cell r="D32073" t="str">
            <v>듀얼 수정 풀 테이프 핑크</v>
          </cell>
          <cell r="E32073">
            <v>2900</v>
          </cell>
        </row>
        <row r="32074">
          <cell r="A32074" t="str">
            <v>5353890</v>
          </cell>
          <cell r="B32074" t="str">
            <v>312</v>
          </cell>
          <cell r="D32074" t="str">
            <v>듀얼 스톱워치</v>
          </cell>
          <cell r="E32074">
            <v>10000</v>
          </cell>
        </row>
        <row r="32075">
          <cell r="A32075" t="str">
            <v>3163312</v>
          </cell>
          <cell r="B32075" t="str">
            <v>452</v>
          </cell>
          <cell r="D32075" t="str">
            <v>듀얼 자동 평면 스테플러 BO-F10U 블랙</v>
          </cell>
          <cell r="E32075">
            <v>52000</v>
          </cell>
        </row>
        <row r="32076">
          <cell r="A32076" t="str">
            <v>3163313</v>
          </cell>
          <cell r="B32076" t="str">
            <v>452</v>
          </cell>
          <cell r="D32076" t="str">
            <v>듀얼 자동 평면 스테플러 BO-F10U 화이트</v>
          </cell>
          <cell r="E32076">
            <v>52000</v>
          </cell>
        </row>
        <row r="32077">
          <cell r="A32077" t="str">
            <v>2802101</v>
          </cell>
          <cell r="B32077" t="str">
            <v>381</v>
          </cell>
          <cell r="D32077" t="str">
            <v>듀얼 자동진입 연필깎이 블랙</v>
          </cell>
          <cell r="E32077">
            <v>9500</v>
          </cell>
        </row>
        <row r="32078">
          <cell r="A32078" t="str">
            <v>2802111</v>
          </cell>
          <cell r="B32078" t="str">
            <v>381</v>
          </cell>
          <cell r="D32078" t="str">
            <v>듀얼 자동진입 연필깎이 블루</v>
          </cell>
          <cell r="E32078">
            <v>9500</v>
          </cell>
        </row>
        <row r="32079">
          <cell r="A32079" t="str">
            <v>1429300</v>
          </cell>
          <cell r="B32079" t="str">
            <v>766</v>
          </cell>
          <cell r="D32079" t="str">
            <v>듀얼모니터 받침대(L)-블랙</v>
          </cell>
          <cell r="E32079">
            <v>37000</v>
          </cell>
        </row>
        <row r="32080">
          <cell r="A32080" t="str">
            <v>1429310</v>
          </cell>
          <cell r="B32080" t="str">
            <v>766</v>
          </cell>
          <cell r="D32080" t="str">
            <v>듀얼모니터 받침대(L)-화이트</v>
          </cell>
          <cell r="E32080">
            <v>37000</v>
          </cell>
        </row>
        <row r="32081">
          <cell r="A32081" t="str">
            <v>1807072</v>
          </cell>
          <cell r="B32081" t="str">
            <v>766</v>
          </cell>
          <cell r="D32081" t="str">
            <v>듀얼모니터받침대(930x235x121mm/화이트/루덱)</v>
          </cell>
          <cell r="E32081">
            <v>31000</v>
          </cell>
        </row>
        <row r="32082">
          <cell r="A32082" t="str">
            <v>1807070</v>
          </cell>
          <cell r="B32082" t="str">
            <v>766</v>
          </cell>
          <cell r="D32082" t="str">
            <v>듀얼모니터받침대(LDC-002L/블랙/루덱)</v>
          </cell>
          <cell r="E32082">
            <v>31000</v>
          </cell>
        </row>
        <row r="32083">
          <cell r="A32083" t="str">
            <v>5900922</v>
          </cell>
          <cell r="B32083" t="str">
            <v>쇼핑몰</v>
          </cell>
          <cell r="D32083" t="str">
            <v>듀얼아머블레이드 게일 워리어</v>
          </cell>
          <cell r="E32083">
            <v>35000</v>
          </cell>
        </row>
        <row r="32084">
          <cell r="A32084" t="str">
            <v>5900924</v>
          </cell>
          <cell r="B32084" t="str">
            <v>쇼핑몰</v>
          </cell>
          <cell r="D32084" t="str">
            <v>듀얼아머블레이드 듀얼아머더블배틀DX세트</v>
          </cell>
          <cell r="E32084">
            <v>83000</v>
          </cell>
        </row>
        <row r="32085">
          <cell r="A32085" t="str">
            <v>5900923</v>
          </cell>
          <cell r="B32085" t="str">
            <v>쇼핑몰</v>
          </cell>
          <cell r="D32085" t="str">
            <v>듀얼아머블레이드 베헤모스 악스</v>
          </cell>
          <cell r="E32085">
            <v>35000</v>
          </cell>
        </row>
        <row r="32086">
          <cell r="A32086" t="str">
            <v>1412550</v>
          </cell>
          <cell r="B32086" t="str">
            <v>756</v>
          </cell>
          <cell r="D32086" t="str">
            <v>듀오 무선 키보드 마우스 콤보 KMC-07/블랙/엑토)</v>
          </cell>
          <cell r="E32086">
            <v>27000</v>
          </cell>
        </row>
        <row r="32087">
          <cell r="A32087" t="str">
            <v>3201700</v>
          </cell>
          <cell r="B32087" t="str">
            <v>444</v>
          </cell>
          <cell r="D32087" t="str">
            <v>듀오컷 MP-3004</v>
          </cell>
          <cell r="E32087">
            <v>9000</v>
          </cell>
        </row>
        <row r="32088">
          <cell r="A32088" t="str">
            <v>1802230</v>
          </cell>
          <cell r="B32088" t="str">
            <v>852</v>
          </cell>
          <cell r="D32088" t="str">
            <v>듀프렉스 스탠드 (DP-310LS)</v>
          </cell>
          <cell r="E32088">
            <v>34000</v>
          </cell>
        </row>
        <row r="32089">
          <cell r="A32089" t="str">
            <v>1802240</v>
          </cell>
          <cell r="B32089" t="str">
            <v>852</v>
          </cell>
          <cell r="D32089" t="str">
            <v>듀플렉스 스탠드 (DP-330LS)</v>
          </cell>
          <cell r="E32089">
            <v>34000</v>
          </cell>
        </row>
        <row r="32090">
          <cell r="A32090" t="str">
            <v>5902735</v>
          </cell>
          <cell r="B32090" t="str">
            <v>쇼핑몰</v>
          </cell>
          <cell r="D32090" t="str">
            <v>드래곤 빌리지 컬렉션 카드 3탄</v>
          </cell>
          <cell r="E32090">
            <v>1000</v>
          </cell>
        </row>
        <row r="32091">
          <cell r="A32091" t="str">
            <v>5902901</v>
          </cell>
          <cell r="B32091" t="str">
            <v>쇼핑몰</v>
          </cell>
          <cell r="D32091" t="str">
            <v>드래곤 빌리지 컬렉션 카드 4탄</v>
          </cell>
          <cell r="E32091">
            <v>1000</v>
          </cell>
        </row>
        <row r="32092">
          <cell r="A32092" t="str">
            <v>5980092</v>
          </cell>
          <cell r="B32092" t="str">
            <v>쇼핑몰</v>
          </cell>
          <cell r="D32092" t="str">
            <v>드래곤 빌리지 컬렉션 카드 5탄</v>
          </cell>
          <cell r="E32092">
            <v>1000</v>
          </cell>
        </row>
        <row r="32093">
          <cell r="A32093" t="str">
            <v>5903646</v>
          </cell>
          <cell r="B32093" t="str">
            <v>쇼핑몰</v>
          </cell>
          <cell r="D32093" t="str">
            <v>드래곤 빌리지 컬렉션 카드 6탄</v>
          </cell>
          <cell r="E32093">
            <v>1000</v>
          </cell>
        </row>
        <row r="32094">
          <cell r="A32094" t="str">
            <v>5901351</v>
          </cell>
          <cell r="B32094" t="str">
            <v>쇼핑몰</v>
          </cell>
          <cell r="D32094" t="str">
            <v>드래곤볼LED탱탱볼</v>
          </cell>
          <cell r="E32094">
            <v>3000</v>
          </cell>
        </row>
        <row r="32095">
          <cell r="A32095" t="str">
            <v>5903837</v>
          </cell>
          <cell r="B32095" t="str">
            <v>쇼핑몰</v>
          </cell>
          <cell r="D32095" t="str">
            <v>드롭캔디 라즈베리</v>
          </cell>
          <cell r="E32095">
            <v>1000</v>
          </cell>
        </row>
        <row r="32096">
          <cell r="A32096" t="str">
            <v>5903836</v>
          </cell>
          <cell r="B32096" t="str">
            <v>쇼핑몰</v>
          </cell>
          <cell r="D32096" t="str">
            <v>드롭캔디 사우어 체리</v>
          </cell>
          <cell r="E32096">
            <v>1000</v>
          </cell>
        </row>
        <row r="32097">
          <cell r="A32097" t="str">
            <v>5903838</v>
          </cell>
          <cell r="B32097" t="str">
            <v>쇼핑몰</v>
          </cell>
          <cell r="D32097" t="str">
            <v>드롭캔디 어쏘티드</v>
          </cell>
          <cell r="E32097">
            <v>1000</v>
          </cell>
        </row>
        <row r="32098">
          <cell r="A32098" t="str">
            <v>7200700</v>
          </cell>
          <cell r="B32098" t="str">
            <v>128</v>
          </cell>
          <cell r="D32098" t="str">
            <v>드봉비누(스위트로즈/100g×4개입/LG생활건강)</v>
          </cell>
          <cell r="E32098">
            <v>9600</v>
          </cell>
        </row>
        <row r="32099">
          <cell r="A32099" t="str">
            <v>5900273</v>
          </cell>
          <cell r="B32099" t="str">
            <v>쇼핑몰</v>
          </cell>
          <cell r="D32099" t="str">
            <v>디고 나루토 우즈마키 나루토</v>
          </cell>
          <cell r="E32099">
            <v>17000</v>
          </cell>
        </row>
        <row r="32100">
          <cell r="A32100" t="str">
            <v>5900274</v>
          </cell>
          <cell r="B32100" t="str">
            <v>쇼핑몰</v>
          </cell>
          <cell r="D32100" t="str">
            <v>디고 나루토 우치하 사스케</v>
          </cell>
          <cell r="E32100">
            <v>17000</v>
          </cell>
        </row>
        <row r="32101">
          <cell r="A32101" t="str">
            <v>5900283</v>
          </cell>
          <cell r="B32101" t="str">
            <v>쇼핑몰</v>
          </cell>
          <cell r="D32101" t="str">
            <v>디고 나루토 하루노 사쿠라</v>
          </cell>
          <cell r="E32101">
            <v>17000</v>
          </cell>
        </row>
        <row r="32102">
          <cell r="A32102" t="str">
            <v>5900284</v>
          </cell>
          <cell r="B32102" t="str">
            <v/>
          </cell>
          <cell r="D32102" t="str">
            <v>디고 나루토 하타케 카카시</v>
          </cell>
          <cell r="E32102">
            <v>17000</v>
          </cell>
        </row>
        <row r="32103">
          <cell r="A32103" t="str">
            <v>5660050</v>
          </cell>
          <cell r="B32103" t="str">
            <v>쇼핑몰</v>
          </cell>
          <cell r="D32103" t="str">
            <v>디고 내친구 다육이 귀면각</v>
          </cell>
          <cell r="E32103">
            <v>15000</v>
          </cell>
        </row>
        <row r="32104">
          <cell r="A32104" t="str">
            <v>5660030</v>
          </cell>
          <cell r="B32104" t="str">
            <v>쇼핑몰</v>
          </cell>
          <cell r="D32104" t="str">
            <v>디고 내친구 다육이 리톱스</v>
          </cell>
          <cell r="E32104">
            <v>15000</v>
          </cell>
        </row>
        <row r="32105">
          <cell r="A32105" t="str">
            <v>5660070</v>
          </cell>
          <cell r="B32105" t="str">
            <v>쇼핑몰</v>
          </cell>
          <cell r="D32105" t="str">
            <v>디고 내친구 다육이 방울복랑</v>
          </cell>
          <cell r="E32105">
            <v>15000</v>
          </cell>
        </row>
        <row r="32106">
          <cell r="A32106" t="str">
            <v>5660040</v>
          </cell>
          <cell r="B32106" t="str">
            <v>쇼핑몰</v>
          </cell>
          <cell r="D32106" t="str">
            <v>디고 내친구 다육이 옥접</v>
          </cell>
          <cell r="E32106">
            <v>15000</v>
          </cell>
        </row>
        <row r="32107">
          <cell r="A32107" t="str">
            <v>5660020</v>
          </cell>
          <cell r="B32107" t="str">
            <v>쇼핑몰</v>
          </cell>
          <cell r="D32107" t="str">
            <v>디고 내친구 다육이 펜덴스</v>
          </cell>
          <cell r="E32107">
            <v>15000</v>
          </cell>
        </row>
        <row r="32108">
          <cell r="A32108" t="str">
            <v>5660010</v>
          </cell>
          <cell r="B32108" t="str">
            <v>쇼핑몰</v>
          </cell>
          <cell r="D32108" t="str">
            <v>디고 내친구 다육이 프리티</v>
          </cell>
          <cell r="E32108">
            <v>15000</v>
          </cell>
        </row>
        <row r="32109">
          <cell r="A32109" t="str">
            <v>5660060</v>
          </cell>
          <cell r="B32109" t="str">
            <v>쇼핑몰</v>
          </cell>
          <cell r="D32109" t="str">
            <v>디고 내친구 다육이 하트호야</v>
          </cell>
          <cell r="E32109">
            <v>15000</v>
          </cell>
        </row>
        <row r="32110">
          <cell r="A32110" t="str">
            <v>5660000</v>
          </cell>
          <cell r="B32110" t="str">
            <v>쇼핑몰</v>
          </cell>
          <cell r="D32110" t="str">
            <v>디고 내친구 다육이 황파</v>
          </cell>
          <cell r="E32110">
            <v>15000</v>
          </cell>
        </row>
        <row r="32111">
          <cell r="A32111" t="str">
            <v>5660090</v>
          </cell>
          <cell r="B32111" t="str">
            <v>쇼핑몰</v>
          </cell>
          <cell r="D32111" t="str">
            <v>디고 레이싱카 Z02</v>
          </cell>
          <cell r="E32111">
            <v>13000</v>
          </cell>
        </row>
        <row r="32112">
          <cell r="A32112" t="str">
            <v>5660120</v>
          </cell>
          <cell r="B32112" t="str">
            <v>쇼핑몰</v>
          </cell>
          <cell r="D32112" t="str">
            <v>디고 레이싱카 Z05</v>
          </cell>
          <cell r="E32112">
            <v>13000</v>
          </cell>
        </row>
        <row r="32113">
          <cell r="A32113" t="str">
            <v>5660130</v>
          </cell>
          <cell r="B32113" t="str">
            <v>쇼핑몰</v>
          </cell>
          <cell r="D32113" t="str">
            <v>디고 레이싱카 Z06</v>
          </cell>
          <cell r="E32113">
            <v>13000</v>
          </cell>
        </row>
        <row r="32114">
          <cell r="A32114" t="str">
            <v>5660160</v>
          </cell>
          <cell r="B32114" t="str">
            <v>쇼핑몰</v>
          </cell>
          <cell r="D32114" t="str">
            <v>디고 레이싱카 Z09</v>
          </cell>
          <cell r="E32114">
            <v>13000</v>
          </cell>
        </row>
        <row r="32115">
          <cell r="A32115" t="str">
            <v>5660170</v>
          </cell>
          <cell r="B32115" t="str">
            <v>쇼핑몰</v>
          </cell>
          <cell r="D32115" t="str">
            <v>디고 레이싱카 Z10</v>
          </cell>
          <cell r="E32115">
            <v>13000</v>
          </cell>
        </row>
        <row r="32116">
          <cell r="A32116" t="str">
            <v>5555630</v>
          </cell>
          <cell r="B32116" t="str">
            <v>쇼핑몰</v>
          </cell>
          <cell r="D32116" t="str">
            <v>디고블럭 다이노월드 트리케라톱스사우르스</v>
          </cell>
          <cell r="E32116">
            <v>12000</v>
          </cell>
        </row>
        <row r="32117">
          <cell r="A32117" t="str">
            <v>5555600</v>
          </cell>
          <cell r="B32117" t="str">
            <v>쇼핑몰</v>
          </cell>
          <cell r="D32117" t="str">
            <v>디고블럭 다이노월드 프로테로사우르스</v>
          </cell>
          <cell r="E32117">
            <v>12000</v>
          </cell>
        </row>
        <row r="32118">
          <cell r="A32118" t="str">
            <v>1450160</v>
          </cell>
          <cell r="B32118" t="str">
            <v>784</v>
          </cell>
          <cell r="D32118" t="str">
            <v>디럭스 블루투스 스피커 BTS-55/엑토)</v>
          </cell>
          <cell r="E32118">
            <v>31500</v>
          </cell>
        </row>
        <row r="32119">
          <cell r="A32119" t="str">
            <v>6604170</v>
          </cell>
          <cell r="B32119" t="str">
            <v>923</v>
          </cell>
          <cell r="D32119" t="str">
            <v>디스크 재단기 T-800 라이트핑크</v>
          </cell>
          <cell r="E32119">
            <v>43000</v>
          </cell>
        </row>
        <row r="32120">
          <cell r="A32120" t="str">
            <v>6604160</v>
          </cell>
          <cell r="B32120" t="str">
            <v>923</v>
          </cell>
          <cell r="D32120" t="str">
            <v>디스크 재단기 T-800 커피브라운</v>
          </cell>
          <cell r="E32120">
            <v>43000</v>
          </cell>
        </row>
        <row r="32121">
          <cell r="A32121" t="str">
            <v>1421230</v>
          </cell>
          <cell r="B32121" t="str">
            <v>삭제상품</v>
          </cell>
          <cell r="D32121" t="str">
            <v>디스플레이 QC+PD 고속충전 (10000mAh/블랙/맥도도)</v>
          </cell>
          <cell r="E32121">
            <v>43000</v>
          </cell>
        </row>
        <row r="32122">
          <cell r="A32122" t="str">
            <v>1997255</v>
          </cell>
          <cell r="B32122" t="str">
            <v>717</v>
          </cell>
          <cell r="D32122" t="str">
            <v>디스플레이 멀티 고속충전 보조배터리(블랙/MR-EB-DLINE/모락)</v>
          </cell>
          <cell r="E32122">
            <v>33000</v>
          </cell>
        </row>
        <row r="32123">
          <cell r="A32123" t="str">
            <v>1410530</v>
          </cell>
          <cell r="B32123" t="str">
            <v>824</v>
          </cell>
          <cell r="D32123" t="str">
            <v>디스플레이포트 v1.2 케이블(1.5M/98847/펠로우즈)</v>
          </cell>
          <cell r="E32123">
            <v>13300</v>
          </cell>
        </row>
        <row r="32124">
          <cell r="A32124" t="str">
            <v>1410520</v>
          </cell>
          <cell r="B32124" t="str">
            <v>824</v>
          </cell>
          <cell r="D32124" t="str">
            <v>디스플레이포트 v1.4 케이블(1.5M/98848/펠로우즈)</v>
          </cell>
          <cell r="E32124">
            <v>20000</v>
          </cell>
        </row>
        <row r="32125">
          <cell r="A32125" t="str">
            <v>1410310</v>
          </cell>
          <cell r="B32125" t="str">
            <v>819</v>
          </cell>
          <cell r="D32125" t="str">
            <v>디스플레이포트 케이블(Ver 1.2) (DW-DPMM/2M/대원TMT)</v>
          </cell>
          <cell r="E32125">
            <v>9500</v>
          </cell>
        </row>
        <row r="32126">
          <cell r="A32126" t="str">
            <v>1410330</v>
          </cell>
          <cell r="B32126" t="str">
            <v>819</v>
          </cell>
          <cell r="D32126" t="str">
            <v>디스플레이포트 케이블(Ver 1.2) (DW-DPMM/5M/대원TMT)</v>
          </cell>
          <cell r="E32126">
            <v>22000</v>
          </cell>
        </row>
        <row r="32127">
          <cell r="A32127" t="str">
            <v>1193700</v>
          </cell>
          <cell r="B32127" t="str">
            <v>765</v>
          </cell>
          <cell r="D32127" t="str">
            <v>디자이너수트 모니터받침대(8038101/펠로우즈)</v>
          </cell>
          <cell r="E32127">
            <v>33500</v>
          </cell>
        </row>
        <row r="32128">
          <cell r="A32128" t="str">
            <v>1876600</v>
          </cell>
          <cell r="B32128" t="str">
            <v>777</v>
          </cell>
          <cell r="D32128" t="str">
            <v>디자인 데스크패드(NP-207/블랙/나와컴)</v>
          </cell>
          <cell r="E32128">
            <v>11000</v>
          </cell>
        </row>
        <row r="32129">
          <cell r="A32129" t="str">
            <v>1876500</v>
          </cell>
          <cell r="B32129" t="str">
            <v>777</v>
          </cell>
          <cell r="D32129" t="str">
            <v>디자인 데스크패드(NP-207/블루/나와컴)</v>
          </cell>
          <cell r="E32129">
            <v>11000</v>
          </cell>
        </row>
        <row r="32130">
          <cell r="A32130" t="str">
            <v>5341750</v>
          </cell>
          <cell r="B32130" t="str">
            <v>290</v>
          </cell>
          <cell r="D32130" t="str">
            <v>디자인 컴퍼스 세트</v>
          </cell>
          <cell r="E32130">
            <v>5000</v>
          </cell>
        </row>
        <row r="32131">
          <cell r="A32131" t="str">
            <v>7705720</v>
          </cell>
          <cell r="B32131" t="str">
            <v>67</v>
          </cell>
          <cell r="D32131" t="str">
            <v>디자인워터 허니부쉬레몬(스틱/3g*10T/다정)</v>
          </cell>
          <cell r="E32131">
            <v>4400</v>
          </cell>
        </row>
        <row r="32132">
          <cell r="A32132" t="str">
            <v>7705730</v>
          </cell>
          <cell r="B32132" t="str">
            <v>67</v>
          </cell>
          <cell r="D32132" t="str">
            <v>디자인워터 후르츠믹스(스틱/3g*10T/다정)</v>
          </cell>
          <cell r="E32132">
            <v>4400</v>
          </cell>
        </row>
        <row r="32133">
          <cell r="A32133" t="str">
            <v>5902649</v>
          </cell>
          <cell r="B32133" t="str">
            <v>쇼핑몰</v>
          </cell>
          <cell r="D32133" t="str">
            <v>디저털서커스 격돌 배틀펭이 볼펜</v>
          </cell>
          <cell r="E32133">
            <v>3000</v>
          </cell>
        </row>
        <row r="32134">
          <cell r="A32134" t="str">
            <v>5950013</v>
          </cell>
          <cell r="B32134" t="str">
            <v>쇼핑몰</v>
          </cell>
          <cell r="D32134" t="str">
            <v>디저트 라라 레진 아크릴키링(라라하우스/젤리크루)</v>
          </cell>
          <cell r="E32134">
            <v>7500</v>
          </cell>
        </row>
        <row r="32135">
          <cell r="A32135" t="str">
            <v>5951015</v>
          </cell>
          <cell r="B32135" t="str">
            <v>쇼핑몰</v>
          </cell>
          <cell r="D32135" t="str">
            <v>디제잉 콘솔키링</v>
          </cell>
          <cell r="E32135">
            <v>4000</v>
          </cell>
        </row>
        <row r="32136">
          <cell r="A32136" t="str">
            <v>5773820</v>
          </cell>
          <cell r="B32136" t="str">
            <v>쇼핑몰</v>
          </cell>
          <cell r="D32136" t="str">
            <v>디즈니 100주년 서프라이즈 캡슐</v>
          </cell>
          <cell r="E32136">
            <v>19500</v>
          </cell>
        </row>
        <row r="32137">
          <cell r="A32137" t="str">
            <v>5000370</v>
          </cell>
          <cell r="B32137" t="str">
            <v>쇼핑몰</v>
          </cell>
          <cell r="D32137" t="str">
            <v>디즈니 DIY  페인팅(곰돌이푸/네추럴/10*15cm)</v>
          </cell>
          <cell r="E32137">
            <v>7000</v>
          </cell>
        </row>
        <row r="32138">
          <cell r="A32138" t="str">
            <v>5000380</v>
          </cell>
          <cell r="B32138" t="str">
            <v>쇼핑몰</v>
          </cell>
          <cell r="D32138" t="str">
            <v>디즈니 DIY  페인팅(곰돌이푸/스위트/10*15cm)</v>
          </cell>
          <cell r="E32138">
            <v>7000</v>
          </cell>
        </row>
        <row r="32139">
          <cell r="A32139" t="str">
            <v>5000400</v>
          </cell>
          <cell r="B32139" t="str">
            <v>쇼핑몰</v>
          </cell>
          <cell r="D32139" t="str">
            <v>디즈니 DIY  페인팅(미니마우스/10*15cm)</v>
          </cell>
          <cell r="E32139">
            <v>7000</v>
          </cell>
        </row>
        <row r="32140">
          <cell r="A32140" t="str">
            <v>5000320</v>
          </cell>
          <cell r="B32140" t="str">
            <v>쇼핑몰</v>
          </cell>
          <cell r="D32140" t="str">
            <v>디즈니 DIY 큐빅 (라푼젤/10*15cm)</v>
          </cell>
          <cell r="E32140">
            <v>7000</v>
          </cell>
        </row>
        <row r="32141">
          <cell r="A32141" t="str">
            <v>5000330</v>
          </cell>
          <cell r="B32141" t="str">
            <v>쇼핑몰</v>
          </cell>
          <cell r="D32141" t="str">
            <v>디즈니 DIY 큐빅 (벨/10*15cm)</v>
          </cell>
          <cell r="E32141">
            <v>7000</v>
          </cell>
        </row>
        <row r="32142">
          <cell r="A32142" t="str">
            <v>5000310</v>
          </cell>
          <cell r="B32142" t="str">
            <v>쇼핑몰</v>
          </cell>
          <cell r="D32142" t="str">
            <v>디즈니 DIY 큐빅 (스노우화이트/10*15cm)</v>
          </cell>
          <cell r="E32142">
            <v>7000</v>
          </cell>
        </row>
        <row r="32143">
          <cell r="A32143" t="str">
            <v>5000340</v>
          </cell>
          <cell r="B32143" t="str">
            <v>쇼핑몰</v>
          </cell>
          <cell r="D32143" t="str">
            <v>디즈니 DIY 큐빅 (신데렐라/10*15cm)</v>
          </cell>
          <cell r="E32143">
            <v>7000</v>
          </cell>
        </row>
        <row r="32144">
          <cell r="A32144" t="str">
            <v>5000290</v>
          </cell>
          <cell r="B32144" t="str">
            <v>쇼핑몰</v>
          </cell>
          <cell r="D32144" t="str">
            <v>디즈니 DIY 큐빅 (에리얼/10*15cm)</v>
          </cell>
          <cell r="E32144">
            <v>7000</v>
          </cell>
        </row>
        <row r="32145">
          <cell r="A32145" t="str">
            <v>5000300</v>
          </cell>
          <cell r="B32145" t="str">
            <v>쇼핑몰</v>
          </cell>
          <cell r="D32145" t="str">
            <v>디즈니 DIY 큐빅 (자스민/10*15cm)</v>
          </cell>
          <cell r="E32145">
            <v>7000</v>
          </cell>
        </row>
        <row r="32146">
          <cell r="A32146" t="str">
            <v>5000360</v>
          </cell>
          <cell r="B32146" t="str">
            <v>쇼핑몰</v>
          </cell>
          <cell r="D32146" t="str">
            <v>디즈니 DIY 페인팅(닉/10*15cm)</v>
          </cell>
          <cell r="E32146">
            <v>7000</v>
          </cell>
        </row>
        <row r="32147">
          <cell r="A32147" t="str">
            <v>5000390</v>
          </cell>
          <cell r="B32147" t="str">
            <v>쇼핑몰</v>
          </cell>
          <cell r="D32147" t="str">
            <v>디즈니 DIY 페인팅(미키마우스/10*15cm)</v>
          </cell>
          <cell r="E32147">
            <v>7000</v>
          </cell>
        </row>
        <row r="32148">
          <cell r="A32148" t="str">
            <v>5000350</v>
          </cell>
          <cell r="B32148" t="str">
            <v>쇼핑몰</v>
          </cell>
          <cell r="D32148" t="str">
            <v>디즈니 DIY 페인팅(주디/10*15cm)</v>
          </cell>
          <cell r="E32148">
            <v>7000</v>
          </cell>
        </row>
        <row r="32149">
          <cell r="A32149" t="str">
            <v>5500005</v>
          </cell>
          <cell r="B32149" t="str">
            <v>쇼핑몰</v>
          </cell>
          <cell r="D32149" t="str">
            <v>디즈니 가방걸이 마이크 MM</v>
          </cell>
          <cell r="E32149">
            <v>4000</v>
          </cell>
        </row>
        <row r="32150">
          <cell r="A32150" t="str">
            <v>5900480</v>
          </cell>
          <cell r="B32150" t="str">
            <v>쇼핑몰</v>
          </cell>
          <cell r="D32150" t="str">
            <v>디즈니 픽사 알린 리믹스 키체인-GVK84</v>
          </cell>
          <cell r="E32150">
            <v>5000</v>
          </cell>
        </row>
        <row r="32151">
          <cell r="A32151" t="str">
            <v>5668700</v>
          </cell>
          <cell r="B32151" t="str">
            <v>쇼핑몰</v>
          </cell>
          <cell r="D32151" t="str">
            <v>디즈니랜덤피규어세트(디코)</v>
          </cell>
          <cell r="E32151">
            <v>15000</v>
          </cell>
        </row>
        <row r="32152">
          <cell r="A32152" t="str">
            <v>2814980</v>
          </cell>
          <cell r="B32152" t="str">
            <v>쇼핑몰</v>
          </cell>
          <cell r="D32152" t="str">
            <v>디즈니통통샤프/알린</v>
          </cell>
          <cell r="E32152">
            <v>2500</v>
          </cell>
        </row>
        <row r="32153">
          <cell r="A32153" t="str">
            <v>2814540</v>
          </cell>
          <cell r="B32153" t="str">
            <v>쇼핑몰</v>
          </cell>
          <cell r="D32153" t="str">
            <v>디즈니피규어젤펜/알린</v>
          </cell>
          <cell r="E32153">
            <v>3000</v>
          </cell>
        </row>
        <row r="32154">
          <cell r="A32154" t="str">
            <v>2814550</v>
          </cell>
          <cell r="B32154" t="str">
            <v>쇼핑몰</v>
          </cell>
          <cell r="D32154" t="str">
            <v>디즈니피규어젤펜/올라프</v>
          </cell>
          <cell r="E32154">
            <v>3000</v>
          </cell>
        </row>
        <row r="32155">
          <cell r="A32155" t="str">
            <v>5900833</v>
          </cell>
          <cell r="B32155" t="str">
            <v>쇼핑몰</v>
          </cell>
          <cell r="D32155" t="str">
            <v>디지몬 매직랜덤키링</v>
          </cell>
          <cell r="E32155">
            <v>1600</v>
          </cell>
        </row>
        <row r="32156">
          <cell r="A32156" t="str">
            <v>5900781</v>
          </cell>
          <cell r="B32156" t="str">
            <v>쇼핑몰</v>
          </cell>
          <cell r="D32156" t="str">
            <v>디지몬 어드벤처 팝 스티커</v>
          </cell>
          <cell r="E32156">
            <v>700</v>
          </cell>
        </row>
        <row r="32157">
          <cell r="A32157" t="str">
            <v>5900988</v>
          </cell>
          <cell r="B32157" t="str">
            <v>쇼핑몰</v>
          </cell>
          <cell r="D32157" t="str">
            <v>디지몬 어드벤처 합체딱지</v>
          </cell>
          <cell r="E32157">
            <v>1400</v>
          </cell>
        </row>
        <row r="32158">
          <cell r="A32158" t="str">
            <v>5901012</v>
          </cell>
          <cell r="B32158" t="str">
            <v>쇼핑몰</v>
          </cell>
          <cell r="D32158" t="str">
            <v>디지몬 카드 가이아 레드 스타트덱</v>
          </cell>
          <cell r="E32158">
            <v>10000</v>
          </cell>
        </row>
        <row r="32159">
          <cell r="A32159" t="str">
            <v>5901011</v>
          </cell>
          <cell r="B32159" t="str">
            <v>쇼핑몰</v>
          </cell>
          <cell r="D32159" t="str">
            <v>디지몬 카드 코큐토스 블루 스타트덱</v>
          </cell>
          <cell r="E32159">
            <v>10000</v>
          </cell>
        </row>
        <row r="32160">
          <cell r="A32160" t="str">
            <v>5901010</v>
          </cell>
          <cell r="B32160" t="str">
            <v>쇼핑몰</v>
          </cell>
          <cell r="D32160" t="str">
            <v>디지몬 카드 헤븐즈 옐로 스타트덱</v>
          </cell>
          <cell r="E32160">
            <v>10000</v>
          </cell>
        </row>
        <row r="32161">
          <cell r="A32161" t="str">
            <v>1997062</v>
          </cell>
          <cell r="B32161" t="str">
            <v>703</v>
          </cell>
          <cell r="D32161" t="str">
            <v>디지털 A to C 66W 고속 충전 케이블(AP-UTCD66W_i/1.2m/애니포트)</v>
          </cell>
          <cell r="E32161">
            <v>17000</v>
          </cell>
        </row>
        <row r="32162">
          <cell r="A32162" t="str">
            <v>1997063</v>
          </cell>
          <cell r="B32162" t="str">
            <v>703</v>
          </cell>
          <cell r="D32162" t="str">
            <v>디지털 A to C 66W 고속 충전 케이블(AP-UTCD66W_i/2m/애니포트)</v>
          </cell>
          <cell r="E32162">
            <v>20000</v>
          </cell>
        </row>
        <row r="32163">
          <cell r="A32163" t="str">
            <v>1997031</v>
          </cell>
          <cell r="B32163" t="str">
            <v>700</v>
          </cell>
          <cell r="D32163" t="str">
            <v>디지털 C to A 66W 고속충전/데이터 케이블(1.2m/베이지/USAMS)</v>
          </cell>
          <cell r="E32163">
            <v>19000</v>
          </cell>
        </row>
        <row r="32164">
          <cell r="A32164" t="str">
            <v>1997064</v>
          </cell>
          <cell r="B32164" t="str">
            <v>703</v>
          </cell>
          <cell r="D32164" t="str">
            <v>디지털 C to C 100W 고속 충전 케이블(AP-CTCD/1.2m/애니포트)</v>
          </cell>
          <cell r="E32164">
            <v>17000</v>
          </cell>
        </row>
        <row r="32165">
          <cell r="A32165" t="str">
            <v>1997065</v>
          </cell>
          <cell r="B32165" t="str">
            <v>703</v>
          </cell>
          <cell r="D32165" t="str">
            <v>디지털 C to C 100W 고속 충전 케이블(AP-CTCD/2m/애니포트)</v>
          </cell>
          <cell r="E32165">
            <v>20000</v>
          </cell>
        </row>
        <row r="32166">
          <cell r="A32166" t="str">
            <v>1997000</v>
          </cell>
          <cell r="B32166" t="str">
            <v>700</v>
          </cell>
          <cell r="D32166" t="str">
            <v>디지털 C to C 100W 고속충전/데이터 케이블(1.2m/블랙/USAMS)</v>
          </cell>
          <cell r="E32166">
            <v>22000</v>
          </cell>
        </row>
        <row r="32167">
          <cell r="A32167" t="str">
            <v>1403260</v>
          </cell>
          <cell r="B32167" t="str">
            <v>883</v>
          </cell>
          <cell r="D32167" t="str">
            <v>디지털 온습도계( ZT-600  )</v>
          </cell>
          <cell r="E32167">
            <v>19000</v>
          </cell>
        </row>
        <row r="32168">
          <cell r="A32168" t="str">
            <v>1403250</v>
          </cell>
          <cell r="B32168" t="str">
            <v>883</v>
          </cell>
          <cell r="D32168" t="str">
            <v>디지털 온습도계( ZT-601 )</v>
          </cell>
          <cell r="E32168">
            <v>12000</v>
          </cell>
        </row>
        <row r="32169">
          <cell r="A32169" t="str">
            <v>5800435</v>
          </cell>
          <cell r="B32169" t="str">
            <v>쇼핑몰</v>
          </cell>
          <cell r="D32169" t="str">
            <v>디지털서커스 실리콘키링(랜덤)</v>
          </cell>
          <cell r="E32169">
            <v>4000</v>
          </cell>
        </row>
        <row r="32170">
          <cell r="A32170" t="str">
            <v>1450010</v>
          </cell>
          <cell r="B32170" t="str">
            <v>886</v>
          </cell>
          <cell r="D32170" t="str">
            <v>디지털체중계(ZSS-280/지민스)</v>
          </cell>
          <cell r="E32170">
            <v>23000</v>
          </cell>
        </row>
        <row r="32171">
          <cell r="A32171" t="str">
            <v>N1813000</v>
          </cell>
          <cell r="B32171" t="str">
            <v>삭제상품</v>
          </cell>
          <cell r="D32171" t="str">
            <v>디카팩 WP-565</v>
          </cell>
          <cell r="E32171">
            <v>20000</v>
          </cell>
        </row>
        <row r="32172">
          <cell r="A32172" t="str">
            <v>N17925A0</v>
          </cell>
          <cell r="B32172" t="str">
            <v>삭제상품</v>
          </cell>
          <cell r="D32172" t="str">
            <v>디카팩 WP-C1</v>
          </cell>
          <cell r="E32172">
            <v>21000</v>
          </cell>
        </row>
        <row r="32173">
          <cell r="A32173" t="str">
            <v>N17925G0</v>
          </cell>
          <cell r="B32173" t="str">
            <v>삭제상품</v>
          </cell>
          <cell r="D32173" t="str">
            <v>디카팩 WP-C1</v>
          </cell>
          <cell r="E32173">
            <v>21000</v>
          </cell>
        </row>
        <row r="32174">
          <cell r="A32174" t="str">
            <v>N17925K0</v>
          </cell>
          <cell r="B32174" t="str">
            <v>삭제상품</v>
          </cell>
          <cell r="D32174" t="str">
            <v>디카팩 WP-C1</v>
          </cell>
          <cell r="E32174">
            <v>21000</v>
          </cell>
        </row>
        <row r="32175">
          <cell r="A32175" t="str">
            <v>7711620</v>
          </cell>
          <cell r="B32175" t="str">
            <v>54</v>
          </cell>
          <cell r="D32175" t="str">
            <v>디카페인 커피백(콜롬비아 슈가케인 커피/13g*7T)</v>
          </cell>
          <cell r="E32175">
            <v>13200</v>
          </cell>
        </row>
        <row r="32176">
          <cell r="A32176" t="str">
            <v>5902428</v>
          </cell>
          <cell r="B32176" t="str">
            <v>쇼핑몰</v>
          </cell>
          <cell r="D32176" t="str">
            <v>딥씨 오션월드</v>
          </cell>
          <cell r="E32176">
            <v>1200</v>
          </cell>
        </row>
        <row r="32177">
          <cell r="A32177" t="str">
            <v>5950925</v>
          </cell>
          <cell r="B32177" t="str">
            <v>쇼핑몰</v>
          </cell>
          <cell r="D32177" t="str">
            <v>따끈따끈 메시지 손난로</v>
          </cell>
          <cell r="E32177">
            <v>500</v>
          </cell>
        </row>
        <row r="32178">
          <cell r="A32178" t="str">
            <v>5409760</v>
          </cell>
          <cell r="B32178" t="str">
            <v>304</v>
          </cell>
          <cell r="D32178" t="str">
            <v>따니네만들기 랜덤시리즈(13색조 17매x10ea/종이나라)</v>
          </cell>
          <cell r="E32178">
            <v>20000</v>
          </cell>
        </row>
        <row r="32179">
          <cell r="A32179" t="str">
            <v>5669000</v>
          </cell>
          <cell r="B32179" t="str">
            <v>쇼핑몰</v>
          </cell>
          <cell r="D32179" t="str">
            <v>따니네만들기 랜덤시리즈(13색조 17매x1ea/종이나라)</v>
          </cell>
          <cell r="E32179">
            <v>2000</v>
          </cell>
        </row>
        <row r="32180">
          <cell r="A32180" t="str">
            <v>5409750</v>
          </cell>
          <cell r="B32180" t="str">
            <v>304</v>
          </cell>
          <cell r="D32180" t="str">
            <v>따니네만들기 피젯시리즈(12색조17매x10ea/종이나라)</v>
          </cell>
          <cell r="E32180">
            <v>20000</v>
          </cell>
        </row>
        <row r="32181">
          <cell r="A32181" t="str">
            <v>5668998</v>
          </cell>
          <cell r="B32181" t="str">
            <v>쇼핑몰</v>
          </cell>
          <cell r="D32181" t="str">
            <v>따니네만들기 피젯시리즈(12색조17매x1ea/종이나라)</v>
          </cell>
          <cell r="E32181">
            <v>2000</v>
          </cell>
        </row>
        <row r="32182">
          <cell r="A32182" t="str">
            <v>5950932</v>
          </cell>
          <cell r="B32182" t="str">
            <v>쇼핑몰</v>
          </cell>
          <cell r="D32182" t="str">
            <v>딱이와 푸리 키링</v>
          </cell>
          <cell r="E32182">
            <v>15000</v>
          </cell>
        </row>
        <row r="32183">
          <cell r="A32183" t="str">
            <v>5950982</v>
          </cell>
          <cell r="B32183" t="str">
            <v>쇼핑몰</v>
          </cell>
          <cell r="D32183" t="str">
            <v>딸기 모양 미니젤리(15g)</v>
          </cell>
          <cell r="E32183">
            <v>1000</v>
          </cell>
        </row>
        <row r="32184">
          <cell r="A32184" t="str">
            <v>5950549</v>
          </cell>
          <cell r="B32184" t="str">
            <v/>
          </cell>
          <cell r="D32184" t="str">
            <v>딸기볼(9g)</v>
          </cell>
          <cell r="E32184">
            <v>600</v>
          </cell>
        </row>
        <row r="32185">
          <cell r="A32185" t="str">
            <v>5902806</v>
          </cell>
          <cell r="B32185" t="str">
            <v>쇼핑몰</v>
          </cell>
          <cell r="D32185" t="str">
            <v>땅멍하늘멍</v>
          </cell>
          <cell r="E32185">
            <v>7000</v>
          </cell>
        </row>
        <row r="32186">
          <cell r="A32186" t="str">
            <v>3698198</v>
          </cell>
          <cell r="B32186" t="str">
            <v>559</v>
          </cell>
          <cell r="D32186" t="str">
            <v>떼어스는 마스킹테이프-도넛 MST54</v>
          </cell>
          <cell r="E32186">
            <v>2000</v>
          </cell>
        </row>
        <row r="32187">
          <cell r="A32187" t="str">
            <v>3698192</v>
          </cell>
          <cell r="B32187" t="str">
            <v>559</v>
          </cell>
          <cell r="D32187" t="str">
            <v>떼어스는 마스킹테이프-옐로우 퍼퓸 MST49</v>
          </cell>
          <cell r="E32187">
            <v>2000</v>
          </cell>
        </row>
        <row r="32188">
          <cell r="A32188" t="str">
            <v>3698201</v>
          </cell>
          <cell r="B32188" t="str">
            <v>559</v>
          </cell>
          <cell r="D32188" t="str">
            <v>떼어스는 마스킹테이프-컵케이크 MST57</v>
          </cell>
          <cell r="E32188">
            <v>2000</v>
          </cell>
        </row>
        <row r="32189">
          <cell r="A32189" t="str">
            <v>3698199</v>
          </cell>
          <cell r="B32189" t="str">
            <v>559</v>
          </cell>
          <cell r="D32189" t="str">
            <v>떼어스는 마스킹테이프-쿠키 MST55</v>
          </cell>
          <cell r="E32189">
            <v>2000</v>
          </cell>
        </row>
        <row r="32190">
          <cell r="A32190" t="str">
            <v>3698200</v>
          </cell>
          <cell r="B32190" t="str">
            <v>559</v>
          </cell>
          <cell r="D32190" t="str">
            <v>떼어쓰는 마스킹테이프-딸기 MST56</v>
          </cell>
          <cell r="E32190">
            <v>2000</v>
          </cell>
        </row>
        <row r="32191">
          <cell r="A32191" t="str">
            <v>3698195</v>
          </cell>
          <cell r="B32191" t="str">
            <v>559</v>
          </cell>
          <cell r="D32191" t="str">
            <v>떼어쓰는 마스킹테이프-로즈퍼퓸 MST52</v>
          </cell>
          <cell r="E32191">
            <v>2000</v>
          </cell>
        </row>
        <row r="32192">
          <cell r="A32192" t="str">
            <v>3698194</v>
          </cell>
          <cell r="B32192" t="str">
            <v>559</v>
          </cell>
          <cell r="D32192" t="str">
            <v>떼어쓰는 마스킹테이프-스프링퍼퓸 MST51</v>
          </cell>
          <cell r="E32192">
            <v>2000</v>
          </cell>
        </row>
        <row r="32193">
          <cell r="A32193" t="str">
            <v>3698191</v>
          </cell>
          <cell r="B32193" t="str">
            <v>559</v>
          </cell>
          <cell r="D32193" t="str">
            <v>떼어쓰는 마스킹테이프-핑크퍼퓸 MST48</v>
          </cell>
          <cell r="E32193">
            <v>2000</v>
          </cell>
        </row>
        <row r="32194">
          <cell r="A32194" t="str">
            <v>5900587</v>
          </cell>
          <cell r="B32194" t="str">
            <v>쇼핑몰</v>
          </cell>
          <cell r="D32194" t="str">
            <v>또봇V우주수호대한손에쏙미니스티커</v>
          </cell>
          <cell r="E32194">
            <v>4500</v>
          </cell>
        </row>
        <row r="32195">
          <cell r="A32195" t="str">
            <v>5950723</v>
          </cell>
          <cell r="B32195" t="str">
            <v>쇼핑몰</v>
          </cell>
          <cell r="D32195" t="str">
            <v>똘망똘망작은눈망울수족관1</v>
          </cell>
          <cell r="E32195">
            <v>11000</v>
          </cell>
        </row>
        <row r="32196">
          <cell r="A32196" t="str">
            <v>5950724</v>
          </cell>
          <cell r="B32196" t="str">
            <v>쇼핑몰</v>
          </cell>
          <cell r="D32196" t="str">
            <v>똘망똘망작은눈망울수족관2</v>
          </cell>
          <cell r="E32196">
            <v>11000</v>
          </cell>
        </row>
        <row r="32197">
          <cell r="A32197" t="str">
            <v>5903097</v>
          </cell>
          <cell r="B32197" t="str">
            <v>쇼핑몰</v>
          </cell>
          <cell r="D32197" t="str">
            <v>똘망똘망작은눈망울친구들 퍼즐큐브</v>
          </cell>
          <cell r="E32197">
            <v>7000</v>
          </cell>
        </row>
        <row r="32198">
          <cell r="A32198" t="str">
            <v>5980225</v>
          </cell>
          <cell r="B32198" t="str">
            <v>쇼핑몰</v>
          </cell>
          <cell r="D32198" t="str">
            <v>똥폭탄찐득이</v>
          </cell>
          <cell r="E32198">
            <v>2000</v>
          </cell>
        </row>
        <row r="32199">
          <cell r="A32199" t="str">
            <v>7519500</v>
          </cell>
          <cell r="B32199" t="str">
            <v>153</v>
          </cell>
          <cell r="D32199" t="str">
            <v>뚜러펑(1L)</v>
          </cell>
          <cell r="E32199">
            <v>2000</v>
          </cell>
        </row>
        <row r="32200">
          <cell r="A32200" t="str">
            <v>5950208</v>
          </cell>
          <cell r="B32200" t="str">
            <v>쇼핑몰</v>
          </cell>
          <cell r="D32200" t="str">
            <v>뚱오리 러버 볼펜</v>
          </cell>
          <cell r="E32200">
            <v>2000</v>
          </cell>
        </row>
        <row r="32201">
          <cell r="A32201" t="str">
            <v>1211580</v>
          </cell>
          <cell r="B32201" t="str">
            <v>738</v>
          </cell>
          <cell r="D32201" t="str">
            <v>라드카드리더기(USB3.0/C타입겸용/CR2021C/코시)</v>
          </cell>
          <cell r="E32201">
            <v>16000</v>
          </cell>
        </row>
        <row r="32202">
          <cell r="A32202" t="str">
            <v>5950924</v>
          </cell>
          <cell r="B32202" t="str">
            <v>쇼핑몰</v>
          </cell>
          <cell r="D32202" t="str">
            <v>라면 지우개 3탄</v>
          </cell>
          <cell r="E32202">
            <v>500</v>
          </cell>
        </row>
        <row r="32203">
          <cell r="A32203" t="str">
            <v>2139800</v>
          </cell>
          <cell r="B32203" t="str">
            <v>384</v>
          </cell>
          <cell r="D32203" t="str">
            <v>라미 로고 볼펜 스틸205(흑색, 1.0mm/스틸)</v>
          </cell>
          <cell r="E32203">
            <v>30400</v>
          </cell>
        </row>
        <row r="32204">
          <cell r="A32204" t="str">
            <v>2522900</v>
          </cell>
          <cell r="B32204" t="str">
            <v>384</v>
          </cell>
          <cell r="D32204" t="str">
            <v>라미 로고 브러쉬드 볼펜 206(1.0mm 브러쉬드)</v>
          </cell>
          <cell r="E32204">
            <v>43500</v>
          </cell>
        </row>
        <row r="32205">
          <cell r="A32205" t="str">
            <v>2523000</v>
          </cell>
          <cell r="B32205" t="str">
            <v>384</v>
          </cell>
          <cell r="D32205" t="str">
            <v>라미 로고 브러쉬드 샤프 106(0.5mm 브러쉬드스틸)</v>
          </cell>
          <cell r="E32205">
            <v>45500</v>
          </cell>
        </row>
        <row r="32206">
          <cell r="A32206" t="str">
            <v>2312600</v>
          </cell>
          <cell r="B32206" t="str">
            <v>384</v>
          </cell>
          <cell r="D32206" t="str">
            <v>라미 로고 샤프 스틸105(흑색, 0.5mm/스틸)</v>
          </cell>
          <cell r="E32206">
            <v>32400</v>
          </cell>
        </row>
        <row r="32207">
          <cell r="A32207" t="str">
            <v>2697800</v>
          </cell>
          <cell r="B32207" t="str">
            <v>384</v>
          </cell>
          <cell r="D32207" t="str">
            <v>라미 병잉크 블랙(50ml)</v>
          </cell>
          <cell r="E32207">
            <v>21000</v>
          </cell>
        </row>
        <row r="32208">
          <cell r="A32208" t="str">
            <v>2697900</v>
          </cell>
          <cell r="B32208" t="str">
            <v>384</v>
          </cell>
          <cell r="D32208" t="str">
            <v>라미 병잉크 블루(50ml)</v>
          </cell>
          <cell r="E32208">
            <v>21000</v>
          </cell>
        </row>
        <row r="32209">
          <cell r="A32209" t="str">
            <v>2610410</v>
          </cell>
          <cell r="B32209" t="str">
            <v>384</v>
          </cell>
          <cell r="D32209" t="str">
            <v>라미 볼펜리필F(0.7mm 흑색)</v>
          </cell>
          <cell r="E32209">
            <v>11000</v>
          </cell>
        </row>
        <row r="32210">
          <cell r="A32210" t="str">
            <v>2610510</v>
          </cell>
          <cell r="B32210" t="str">
            <v>384</v>
          </cell>
          <cell r="D32210" t="str">
            <v>라미 볼펜리필M(1.0mm 흑색)</v>
          </cell>
          <cell r="E32210">
            <v>11000</v>
          </cell>
        </row>
        <row r="32211">
          <cell r="A32211" t="str">
            <v>2522500</v>
          </cell>
          <cell r="B32211" t="str">
            <v>384</v>
          </cell>
          <cell r="D32211" t="str">
            <v>라미 비스타만년필 012(F촉 투명)</v>
          </cell>
          <cell r="E32211">
            <v>63100</v>
          </cell>
        </row>
        <row r="32212">
          <cell r="A32212" t="str">
            <v>2522600</v>
          </cell>
          <cell r="B32212" t="str">
            <v>384</v>
          </cell>
          <cell r="D32212" t="str">
            <v>라미 비스타볼펜 212(1.0mm 투명)</v>
          </cell>
          <cell r="E32212">
            <v>43500</v>
          </cell>
        </row>
        <row r="32213">
          <cell r="A32213" t="str">
            <v>2522700</v>
          </cell>
          <cell r="B32213" t="str">
            <v>384</v>
          </cell>
          <cell r="D32213" t="str">
            <v>라미 비스타샤프 112(0.5mm 투명)</v>
          </cell>
          <cell r="E32213">
            <v>43500</v>
          </cell>
        </row>
        <row r="32214">
          <cell r="A32214" t="str">
            <v>2506060</v>
          </cell>
          <cell r="B32214" t="str">
            <v>384</v>
          </cell>
          <cell r="D32214" t="str">
            <v>라미 사파리만년필013(F촉 분홍)</v>
          </cell>
          <cell r="E32214">
            <v>63100</v>
          </cell>
        </row>
        <row r="32215">
          <cell r="A32215" t="str">
            <v>2506020</v>
          </cell>
          <cell r="B32215" t="str">
            <v>384</v>
          </cell>
          <cell r="D32215" t="str">
            <v>라미 사파리만년필014(F촉 청색)</v>
          </cell>
          <cell r="E32215">
            <v>63100</v>
          </cell>
        </row>
        <row r="32216">
          <cell r="A32216" t="str">
            <v>2506030</v>
          </cell>
          <cell r="B32216" t="str">
            <v>384</v>
          </cell>
          <cell r="D32216" t="str">
            <v>라미 사파리만년필016(F촉 적색)</v>
          </cell>
          <cell r="E32216">
            <v>63100</v>
          </cell>
        </row>
        <row r="32217">
          <cell r="A32217" t="str">
            <v>2506010</v>
          </cell>
          <cell r="B32217" t="str">
            <v>384</v>
          </cell>
          <cell r="D32217" t="str">
            <v>라미 사파리만년필017(F촉 챠콜블랙)</v>
          </cell>
          <cell r="E32217">
            <v>63100</v>
          </cell>
        </row>
        <row r="32218">
          <cell r="A32218" t="str">
            <v>2506040</v>
          </cell>
          <cell r="B32218" t="str">
            <v>384</v>
          </cell>
          <cell r="D32218" t="str">
            <v>라미 사파리만년필018(F촉 노랑)</v>
          </cell>
          <cell r="E32218">
            <v>63100</v>
          </cell>
        </row>
        <row r="32219">
          <cell r="A32219" t="str">
            <v>2506050</v>
          </cell>
          <cell r="B32219" t="str">
            <v>384</v>
          </cell>
          <cell r="D32219" t="str">
            <v>라미 사파리만년필019(F촉 백색)</v>
          </cell>
          <cell r="E32219">
            <v>63100</v>
          </cell>
        </row>
        <row r="32220">
          <cell r="A32220" t="str">
            <v>2501400</v>
          </cell>
          <cell r="B32220" t="str">
            <v>384</v>
          </cell>
          <cell r="D32220" t="str">
            <v>라미 사파리만년필019(F촉 샤이니블랙)</v>
          </cell>
          <cell r="E32220">
            <v>63100</v>
          </cell>
        </row>
        <row r="32221">
          <cell r="A32221" t="str">
            <v>2121460</v>
          </cell>
          <cell r="B32221" t="str">
            <v>384</v>
          </cell>
          <cell r="D32221" t="str">
            <v>라미 사파리볼펜213(1.0mm 분홍)</v>
          </cell>
          <cell r="E32221">
            <v>43500</v>
          </cell>
        </row>
        <row r="32222">
          <cell r="A32222" t="str">
            <v>2121420</v>
          </cell>
          <cell r="B32222" t="str">
            <v>384</v>
          </cell>
          <cell r="D32222" t="str">
            <v>라미 사파리볼펜214(1.0mm 청색)</v>
          </cell>
          <cell r="E32222">
            <v>43500</v>
          </cell>
        </row>
        <row r="32223">
          <cell r="A32223" t="str">
            <v>2121430</v>
          </cell>
          <cell r="B32223" t="str">
            <v>384</v>
          </cell>
          <cell r="D32223" t="str">
            <v>라미 사파리볼펜216(1.0mm 적색)</v>
          </cell>
          <cell r="E32223">
            <v>43500</v>
          </cell>
        </row>
        <row r="32224">
          <cell r="A32224" t="str">
            <v>2121410</v>
          </cell>
          <cell r="B32224" t="str">
            <v>384</v>
          </cell>
          <cell r="D32224" t="str">
            <v>라미 사파리볼펜217(1.0mm 챠콜블랙)</v>
          </cell>
          <cell r="E32224">
            <v>43500</v>
          </cell>
        </row>
        <row r="32225">
          <cell r="A32225" t="str">
            <v>2121440</v>
          </cell>
          <cell r="B32225" t="str">
            <v>384</v>
          </cell>
          <cell r="D32225" t="str">
            <v>라미 사파리볼펜218(1.0mm 노랑)</v>
          </cell>
          <cell r="E32225">
            <v>43500</v>
          </cell>
        </row>
        <row r="32226">
          <cell r="A32226" t="str">
            <v>2121450</v>
          </cell>
          <cell r="B32226" t="str">
            <v>384</v>
          </cell>
          <cell r="D32226" t="str">
            <v>라미 사파리볼펜219(1.0mm 백색)</v>
          </cell>
          <cell r="E32226">
            <v>43500</v>
          </cell>
        </row>
        <row r="32227">
          <cell r="A32227" t="str">
            <v>2501500</v>
          </cell>
          <cell r="B32227" t="str">
            <v>384</v>
          </cell>
          <cell r="D32227" t="str">
            <v>라미 사파리볼펜219(1.0mm 샤이니블랙)</v>
          </cell>
          <cell r="E32227">
            <v>43500</v>
          </cell>
        </row>
        <row r="32228">
          <cell r="A32228" t="str">
            <v>2307060</v>
          </cell>
          <cell r="B32228" t="str">
            <v>384</v>
          </cell>
          <cell r="D32228" t="str">
            <v>라미 사파리샤프113(0.5mm 분홍)</v>
          </cell>
          <cell r="E32228">
            <v>43500</v>
          </cell>
        </row>
        <row r="32229">
          <cell r="A32229" t="str">
            <v>2307020</v>
          </cell>
          <cell r="B32229" t="str">
            <v>384</v>
          </cell>
          <cell r="D32229" t="str">
            <v>라미 사파리샤프114(0.5mm 청색)</v>
          </cell>
          <cell r="E32229">
            <v>43500</v>
          </cell>
        </row>
        <row r="32230">
          <cell r="A32230" t="str">
            <v>2307030</v>
          </cell>
          <cell r="B32230" t="str">
            <v>384</v>
          </cell>
          <cell r="D32230" t="str">
            <v>라미 사파리샤프116(0.5mm 적색)</v>
          </cell>
          <cell r="E32230">
            <v>43500</v>
          </cell>
        </row>
        <row r="32231">
          <cell r="A32231" t="str">
            <v>2307010</v>
          </cell>
          <cell r="B32231" t="str">
            <v>384</v>
          </cell>
          <cell r="D32231" t="str">
            <v>라미 사파리샤프117(0.5mm 챠콜블랙)</v>
          </cell>
          <cell r="E32231">
            <v>43500</v>
          </cell>
        </row>
        <row r="32232">
          <cell r="A32232" t="str">
            <v>2307040</v>
          </cell>
          <cell r="B32232" t="str">
            <v>384</v>
          </cell>
          <cell r="D32232" t="str">
            <v>라미 사파리샤프118(0.5mm 노랑)</v>
          </cell>
          <cell r="E32232">
            <v>43500</v>
          </cell>
        </row>
        <row r="32233">
          <cell r="A32233" t="str">
            <v>2501600</v>
          </cell>
          <cell r="B32233" t="str">
            <v>384</v>
          </cell>
          <cell r="D32233" t="str">
            <v>라미 사파리샤프119BK(0.5mm 샤이니블랙)</v>
          </cell>
          <cell r="E32233">
            <v>43500</v>
          </cell>
        </row>
        <row r="32234">
          <cell r="A32234" t="str">
            <v>2307050</v>
          </cell>
          <cell r="B32234" t="str">
            <v>384</v>
          </cell>
          <cell r="D32234" t="str">
            <v>라미 사파리샤프119WH(0.5mm 백색)</v>
          </cell>
          <cell r="E32234">
            <v>43500</v>
          </cell>
        </row>
        <row r="32235">
          <cell r="A32235" t="str">
            <v>2509000</v>
          </cell>
          <cell r="B32235" t="str">
            <v>384</v>
          </cell>
          <cell r="D32235" t="str">
            <v>라미 알스타만년필 026(F촉/그라파이트)</v>
          </cell>
          <cell r="E32235">
            <v>91600</v>
          </cell>
        </row>
        <row r="32236">
          <cell r="A32236" t="str">
            <v>2137300</v>
          </cell>
          <cell r="B32236" t="str">
            <v>384</v>
          </cell>
          <cell r="D32236" t="str">
            <v>라미 알스타볼펜226(1.0mm/ 그라파이트)</v>
          </cell>
          <cell r="E32236">
            <v>54500</v>
          </cell>
        </row>
        <row r="32237">
          <cell r="A32237" t="str">
            <v>2312400</v>
          </cell>
          <cell r="B32237" t="str">
            <v>384</v>
          </cell>
          <cell r="D32237" t="str">
            <v>라미 알스타샤프 126(0.5mm/그라파이트)</v>
          </cell>
          <cell r="E32237">
            <v>54500</v>
          </cell>
        </row>
        <row r="32238">
          <cell r="A32238" t="str">
            <v>2610320</v>
          </cell>
          <cell r="B32238" t="str">
            <v>384</v>
          </cell>
          <cell r="D32238" t="str">
            <v>라미 잉크카트리지(1팩/5개입/청색)</v>
          </cell>
          <cell r="E32238">
            <v>5600</v>
          </cell>
        </row>
        <row r="32239">
          <cell r="A32239" t="str">
            <v>2610310</v>
          </cell>
          <cell r="B32239" t="str">
            <v>384</v>
          </cell>
          <cell r="D32239" t="str">
            <v>라미 잉크카트리지(1팩/5개입/흑색)</v>
          </cell>
          <cell r="E32239">
            <v>5600</v>
          </cell>
        </row>
        <row r="32240">
          <cell r="A32240" t="str">
            <v>6601230</v>
          </cell>
          <cell r="B32240" t="str">
            <v>918</v>
          </cell>
          <cell r="D32240" t="str">
            <v>라미네이팅 필름(A3/100mic/100매/권/O&amp;F)</v>
          </cell>
          <cell r="E32240">
            <v>26000</v>
          </cell>
        </row>
        <row r="32241">
          <cell r="A32241" t="str">
            <v>6601240</v>
          </cell>
          <cell r="B32241" t="str">
            <v>918</v>
          </cell>
          <cell r="D32241" t="str">
            <v>라미네이팅 필름(A3/150mic/100매/권/O&amp;F)</v>
          </cell>
          <cell r="E32241">
            <v>44000</v>
          </cell>
        </row>
        <row r="32242">
          <cell r="A32242" t="str">
            <v>6601210</v>
          </cell>
          <cell r="B32242" t="str">
            <v>918</v>
          </cell>
          <cell r="D32242" t="str">
            <v>라미네이팅 필름(A4/100mic/100매/권/O&amp;F)</v>
          </cell>
          <cell r="E32242">
            <v>13000</v>
          </cell>
        </row>
        <row r="32243">
          <cell r="A32243" t="str">
            <v>6601220</v>
          </cell>
          <cell r="B32243" t="str">
            <v>918</v>
          </cell>
          <cell r="D32243" t="str">
            <v>라미네이팅 필름(A4/150mic/100매/권/O&amp;F)</v>
          </cell>
          <cell r="E32243">
            <v>22000</v>
          </cell>
        </row>
        <row r="32244">
          <cell r="A32244" t="str">
            <v>N6312400</v>
          </cell>
          <cell r="B32244" t="str">
            <v>삭제상품</v>
          </cell>
          <cell r="D32244" t="str">
            <v>라미네이팅필름150MIC</v>
          </cell>
          <cell r="E32244">
            <v>12800</v>
          </cell>
        </row>
        <row r="32245">
          <cell r="A32245" t="str">
            <v>N6312600</v>
          </cell>
          <cell r="B32245" t="str">
            <v>삭제상품</v>
          </cell>
          <cell r="D32245" t="str">
            <v>라미네이팅필름150MIC</v>
          </cell>
          <cell r="E32245">
            <v>29000</v>
          </cell>
        </row>
        <row r="32246">
          <cell r="A32246" t="str">
            <v>6608300</v>
          </cell>
          <cell r="B32246" t="str">
            <v>918</v>
          </cell>
          <cell r="D32246" t="str">
            <v>라미에이스 가로형 코팅필름(A4/100mic/100매/권)</v>
          </cell>
          <cell r="E32246">
            <v>13500</v>
          </cell>
        </row>
        <row r="32247">
          <cell r="A32247" t="str">
            <v>6605070</v>
          </cell>
          <cell r="B32247" t="str">
            <v>918</v>
          </cell>
          <cell r="D32247" t="str">
            <v>라미에이스 고급형 코팅필름(A4/216*303mm/100MIC/20매)</v>
          </cell>
          <cell r="E32247">
            <v>3900</v>
          </cell>
        </row>
        <row r="32248">
          <cell r="A32248" t="str">
            <v>6605020</v>
          </cell>
          <cell r="B32248" t="str">
            <v>918</v>
          </cell>
          <cell r="D32248" t="str">
            <v>라미에이스 고급형 코팅필름(신분증/70*100mm/100mic/20매)</v>
          </cell>
          <cell r="E32248">
            <v>1400</v>
          </cell>
        </row>
        <row r="32249">
          <cell r="A32249" t="str">
            <v>6600280</v>
          </cell>
          <cell r="B32249" t="str">
            <v>898</v>
          </cell>
          <cell r="D32249" t="str">
            <v>라미에이스 문서세단기  JL021N 블랙</v>
          </cell>
          <cell r="E32249">
            <v>18000</v>
          </cell>
        </row>
        <row r="32250">
          <cell r="A32250" t="str">
            <v>6600270</v>
          </cell>
          <cell r="B32250" t="str">
            <v>898</v>
          </cell>
          <cell r="D32250" t="str">
            <v>라미에이스 문서세단기  JL021N 오렌지</v>
          </cell>
          <cell r="E32250">
            <v>18000</v>
          </cell>
        </row>
        <row r="32251">
          <cell r="A32251" t="str">
            <v>6601700</v>
          </cell>
          <cell r="B32251" t="str">
            <v>918</v>
          </cell>
          <cell r="D32251" t="str">
            <v>라미에이스 코팅필름(A3/303*426mm/150mic/100매/권)</v>
          </cell>
          <cell r="E32251">
            <v>52000</v>
          </cell>
        </row>
        <row r="32252">
          <cell r="A32252" t="str">
            <v>6601680</v>
          </cell>
          <cell r="B32252" t="str">
            <v>918</v>
          </cell>
          <cell r="D32252" t="str">
            <v>라미에이스 코팅필름(A4/216*303mm/150mic/100매/권)</v>
          </cell>
          <cell r="E32252">
            <v>28500</v>
          </cell>
        </row>
        <row r="32253">
          <cell r="A32253" t="str">
            <v>6601490</v>
          </cell>
          <cell r="B32253" t="str">
            <v>918</v>
          </cell>
          <cell r="D32253" t="str">
            <v>라미에이스 코팅필름(A5/154*216mm/100mic/100매/권)</v>
          </cell>
          <cell r="E32253">
            <v>8500</v>
          </cell>
        </row>
        <row r="32254">
          <cell r="A32254" t="str">
            <v>6601510</v>
          </cell>
          <cell r="B32254" t="str">
            <v>918</v>
          </cell>
          <cell r="D32254" t="str">
            <v>라미에이스 코팅필름(B4/265*380mm/100mic/100매/권)</v>
          </cell>
          <cell r="E32254">
            <v>24500</v>
          </cell>
        </row>
        <row r="32255">
          <cell r="A32255" t="str">
            <v>6601690</v>
          </cell>
          <cell r="B32255" t="str">
            <v>918</v>
          </cell>
          <cell r="D32255" t="str">
            <v>라미에이스 코팅필름(B4/265*380mm/150mic/100매/권)</v>
          </cell>
          <cell r="E32255">
            <v>38500</v>
          </cell>
        </row>
        <row r="32256">
          <cell r="A32256" t="str">
            <v>6601500</v>
          </cell>
          <cell r="B32256" t="str">
            <v>918</v>
          </cell>
          <cell r="D32256" t="str">
            <v>라미에이스 코팅필름(B5/190*265mm/100mic/100매/권)</v>
          </cell>
          <cell r="E32256">
            <v>12000</v>
          </cell>
        </row>
        <row r="32257">
          <cell r="A32257" t="str">
            <v>6601480</v>
          </cell>
          <cell r="B32257" t="str">
            <v>918</v>
          </cell>
          <cell r="D32257" t="str">
            <v>라미에이스 코팅필름(B6/140*190mm/100mic/100매/권)</v>
          </cell>
          <cell r="E32257">
            <v>7500</v>
          </cell>
        </row>
        <row r="32258">
          <cell r="A32258" t="str">
            <v>6601440</v>
          </cell>
          <cell r="B32258" t="str">
            <v>918</v>
          </cell>
          <cell r="D32258" t="str">
            <v>라미에이스 코팅필름(B8/65*95mm/100mic/100매/권)</v>
          </cell>
          <cell r="E32258">
            <v>3000</v>
          </cell>
        </row>
        <row r="32259">
          <cell r="A32259" t="str">
            <v>6601620</v>
          </cell>
          <cell r="B32259" t="str">
            <v>918</v>
          </cell>
          <cell r="D32259" t="str">
            <v>라미에이스 코팅필름(B8/65*95mm/150mic/100매/권)</v>
          </cell>
          <cell r="E32259">
            <v>3500</v>
          </cell>
        </row>
        <row r="32260">
          <cell r="A32260" t="str">
            <v>6601430</v>
          </cell>
          <cell r="B32260" t="str">
            <v>918</v>
          </cell>
          <cell r="D32260" t="str">
            <v>라미에이스 코팅필름(명함/60*90mm/100mic/100매/권)</v>
          </cell>
          <cell r="E32260">
            <v>2500</v>
          </cell>
        </row>
        <row r="32261">
          <cell r="A32261" t="str">
            <v>6601610</v>
          </cell>
          <cell r="B32261" t="str">
            <v>918</v>
          </cell>
          <cell r="D32261" t="str">
            <v>라미에이스 코팅필름(명함/60*90mm/150mic/100매/권)</v>
          </cell>
          <cell r="E32261">
            <v>3000</v>
          </cell>
        </row>
        <row r="32262">
          <cell r="A32262" t="str">
            <v>6601460</v>
          </cell>
          <cell r="B32262" t="str">
            <v>918</v>
          </cell>
          <cell r="D32262" t="str">
            <v>라미에이스 코팅필름(사진/95*135mm/100mic/100매/권)</v>
          </cell>
          <cell r="E32262">
            <v>4000</v>
          </cell>
        </row>
        <row r="32263">
          <cell r="A32263" t="str">
            <v>6601640</v>
          </cell>
          <cell r="B32263" t="str">
            <v>918</v>
          </cell>
          <cell r="D32263" t="str">
            <v>라미에이스 코팅필름(사진/95*135mm/150mic/100매/권)</v>
          </cell>
          <cell r="E32263">
            <v>6500</v>
          </cell>
        </row>
        <row r="32264">
          <cell r="A32264" t="str">
            <v>6601450</v>
          </cell>
          <cell r="B32264" t="str">
            <v>918</v>
          </cell>
          <cell r="D32264" t="str">
            <v>라미에이스 코팅필름(신분증/70*100mm/100mic/100매/권)</v>
          </cell>
          <cell r="E32264">
            <v>3000</v>
          </cell>
        </row>
        <row r="32265">
          <cell r="A32265" t="str">
            <v>6601630</v>
          </cell>
          <cell r="B32265" t="str">
            <v>918</v>
          </cell>
          <cell r="D32265" t="str">
            <v>라미에이스 코팅필름(신분증/70*100mm/150mic/100매/권)</v>
          </cell>
          <cell r="E32265">
            <v>3500</v>
          </cell>
        </row>
        <row r="32266">
          <cell r="A32266" t="str">
            <v>6601470</v>
          </cell>
          <cell r="B32266" t="str">
            <v>918</v>
          </cell>
          <cell r="D32266" t="str">
            <v>라미에이스 코팅필름(엽서/110*160mm/100mic/100매/권)</v>
          </cell>
          <cell r="E32266">
            <v>5500</v>
          </cell>
        </row>
        <row r="32267">
          <cell r="A32267" t="str">
            <v>6601650</v>
          </cell>
          <cell r="B32267" t="str">
            <v>918</v>
          </cell>
          <cell r="D32267" t="str">
            <v>라미에이스 코팅필름(엽서/110*160mm/150mic/100매/권)</v>
          </cell>
          <cell r="E32267">
            <v>7500</v>
          </cell>
        </row>
        <row r="32268">
          <cell r="A32268" t="str">
            <v>6601320</v>
          </cell>
          <cell r="B32268" t="str">
            <v>918</v>
          </cell>
          <cell r="D32268" t="str">
            <v>라미에이스 프리미엄 코팅필름(A3/100mic/100매/권)</v>
          </cell>
          <cell r="E32268">
            <v>30000</v>
          </cell>
        </row>
        <row r="32269">
          <cell r="A32269" t="str">
            <v>6601310</v>
          </cell>
          <cell r="B32269" t="str">
            <v>918</v>
          </cell>
          <cell r="D32269" t="str">
            <v>라미에이스 프리미엄 코팅필름(A4/100mic/100매/권)</v>
          </cell>
          <cell r="E32269">
            <v>15000</v>
          </cell>
        </row>
        <row r="32270">
          <cell r="A32270" t="str">
            <v>5901047</v>
          </cell>
          <cell r="B32270" t="str">
            <v>쇼핑몰</v>
          </cell>
          <cell r="D32270" t="str">
            <v>라바 NY 학생노트_색상랜덤</v>
          </cell>
          <cell r="E32270">
            <v>2500</v>
          </cell>
        </row>
        <row r="32271">
          <cell r="A32271" t="str">
            <v>5901052</v>
          </cell>
          <cell r="B32271" t="str">
            <v>쇼핑몰</v>
          </cell>
          <cell r="D32271" t="str">
            <v>라바 레드 젤펜(웃음)</v>
          </cell>
          <cell r="E32271">
            <v>3500</v>
          </cell>
        </row>
        <row r="32272">
          <cell r="A32272" t="str">
            <v>5901049</v>
          </cell>
          <cell r="B32272" t="str">
            <v>쇼핑몰</v>
          </cell>
          <cell r="D32272" t="str">
            <v>라바 스프링수첩 (유선/색상랜덤)</v>
          </cell>
          <cell r="E32272">
            <v>2500</v>
          </cell>
        </row>
        <row r="32273">
          <cell r="A32273" t="str">
            <v>5901053</v>
          </cell>
          <cell r="B32273" t="str">
            <v>쇼핑몰</v>
          </cell>
          <cell r="D32273" t="str">
            <v>라바 옐로우 젤펜(웃음)</v>
          </cell>
          <cell r="E32273">
            <v>3500</v>
          </cell>
        </row>
        <row r="32274">
          <cell r="A32274" t="str">
            <v>5901050</v>
          </cell>
          <cell r="B32274" t="str">
            <v>쇼핑몰</v>
          </cell>
          <cell r="D32274" t="str">
            <v>라바 와글 스프링수첩 (유선/색상랜덤)</v>
          </cell>
          <cell r="E32274">
            <v>2500</v>
          </cell>
        </row>
        <row r="32275">
          <cell r="A32275" t="str">
            <v>5901051</v>
          </cell>
          <cell r="B32275" t="str">
            <v>쇼핑몰</v>
          </cell>
          <cell r="D32275" t="str">
            <v>라바 팝아트 좌철 스프링수첩 (유선/색상랜덤</v>
          </cell>
          <cell r="E32275">
            <v>3000</v>
          </cell>
        </row>
        <row r="32276">
          <cell r="A32276" t="str">
            <v>5901048</v>
          </cell>
          <cell r="B32276" t="str">
            <v>쇼핑몰</v>
          </cell>
          <cell r="D32276" t="str">
            <v>라바 팝아트 학생노트_색상랜덤</v>
          </cell>
          <cell r="E32276">
            <v>2500</v>
          </cell>
        </row>
        <row r="32277">
          <cell r="A32277" t="str">
            <v>5666730</v>
          </cell>
          <cell r="B32277" t="str">
            <v>쇼핑몰</v>
          </cell>
          <cell r="D32277" t="str">
            <v>라바 핑크 가방고리 12cm</v>
          </cell>
          <cell r="E32277">
            <v>6500</v>
          </cell>
        </row>
        <row r="32278">
          <cell r="A32278" t="str">
            <v>5901055</v>
          </cell>
          <cell r="B32278" t="str">
            <v>쇼핑몰</v>
          </cell>
          <cell r="D32278" t="str">
            <v>라바아일랜드 레드 젤펜</v>
          </cell>
          <cell r="E32278">
            <v>3500</v>
          </cell>
        </row>
        <row r="32279">
          <cell r="A32279" t="str">
            <v>5901054</v>
          </cell>
          <cell r="B32279" t="str">
            <v>쇼핑몰</v>
          </cell>
          <cell r="D32279" t="str">
            <v>라바아일랜드 옐로우 젤펜</v>
          </cell>
          <cell r="E32279">
            <v>3500</v>
          </cell>
        </row>
        <row r="32280">
          <cell r="A32280" t="str">
            <v>7709730</v>
          </cell>
          <cell r="B32280" t="str">
            <v>53</v>
          </cell>
          <cell r="D32280" t="str">
            <v>라바짜 골드 셀렉션 원두(1kg/미분쇄)</v>
          </cell>
          <cell r="E32280">
            <v>80800</v>
          </cell>
        </row>
        <row r="32281">
          <cell r="A32281" t="str">
            <v>7146201</v>
          </cell>
          <cell r="B32281" t="str">
            <v>53</v>
          </cell>
          <cell r="D32281" t="str">
            <v>라바짜 퀄리타 로사 분쇄 250g</v>
          </cell>
          <cell r="E32281">
            <v>24800</v>
          </cell>
        </row>
        <row r="32282">
          <cell r="A32282" t="str">
            <v>7146101</v>
          </cell>
          <cell r="B32282" t="str">
            <v>53</v>
          </cell>
          <cell r="D32282" t="str">
            <v>라바짜 퀄리타 오로 분쇄 250g</v>
          </cell>
          <cell r="E32282">
            <v>26700</v>
          </cell>
        </row>
        <row r="32283">
          <cell r="A32283" t="str">
            <v>7146001</v>
          </cell>
          <cell r="B32283" t="str">
            <v>53</v>
          </cell>
          <cell r="D32283" t="str">
            <v>라바짜 클럽 분쇄 250g</v>
          </cell>
          <cell r="E32283">
            <v>29500</v>
          </cell>
        </row>
        <row r="32284">
          <cell r="A32284" t="str">
            <v>7709740</v>
          </cell>
          <cell r="B32284" t="str">
            <v>53</v>
          </cell>
          <cell r="D32284" t="str">
            <v>라바짜 탑 클래스 원두(1kg/미분쇄)</v>
          </cell>
          <cell r="E32284">
            <v>76900</v>
          </cell>
        </row>
        <row r="32285">
          <cell r="A32285" t="str">
            <v>1394700</v>
          </cell>
          <cell r="B32285" t="str">
            <v>654</v>
          </cell>
          <cell r="D32285" t="str">
            <v>라벨보호필름 키퍼세트 정부문서용(P4320/4칸/10매/프린텍)</v>
          </cell>
          <cell r="E32285">
            <v>6200</v>
          </cell>
        </row>
        <row r="32286">
          <cell r="A32286" t="str">
            <v>1394000</v>
          </cell>
          <cell r="B32286" t="str">
            <v>654</v>
          </cell>
          <cell r="D32286" t="str">
            <v>라벨보호필름 키퍼세트(P3110/A4/10매/프린텍)</v>
          </cell>
          <cell r="E32286">
            <v>6200</v>
          </cell>
        </row>
        <row r="32287">
          <cell r="A32287" t="str">
            <v>1394100</v>
          </cell>
          <cell r="B32287" t="str">
            <v>654</v>
          </cell>
          <cell r="D32287" t="str">
            <v>라벨보호필름 키퍼세트(P3220/8칸/10매/프린텍)</v>
          </cell>
          <cell r="E32287">
            <v>6200</v>
          </cell>
        </row>
        <row r="32288">
          <cell r="A32288" t="str">
            <v>1394200</v>
          </cell>
          <cell r="B32288" t="str">
            <v>654</v>
          </cell>
          <cell r="D32288" t="str">
            <v>라벨보호필름 키퍼세트(P3240/16칸/10매/프린텍)</v>
          </cell>
          <cell r="E32288">
            <v>6200</v>
          </cell>
        </row>
        <row r="32289">
          <cell r="A32289" t="str">
            <v>1394300</v>
          </cell>
          <cell r="B32289" t="str">
            <v>654</v>
          </cell>
          <cell r="D32289" t="str">
            <v>라벨보호필름 키퍼세트(P3330/21칸/10매/프린텍)</v>
          </cell>
          <cell r="E32289">
            <v>6200</v>
          </cell>
        </row>
        <row r="32290">
          <cell r="A32290" t="str">
            <v>1394400</v>
          </cell>
          <cell r="B32290" t="str">
            <v>654</v>
          </cell>
          <cell r="D32290" t="str">
            <v>라벨보호필름 키퍼세트(P3410/40칸/10매/프린텍)</v>
          </cell>
          <cell r="E32290">
            <v>6200</v>
          </cell>
        </row>
        <row r="32291">
          <cell r="A32291" t="str">
            <v>1002130</v>
          </cell>
          <cell r="B32291" t="str">
            <v>654</v>
          </cell>
          <cell r="D32291" t="str">
            <v>라벨보호필름 키퍼세트(P3510/65칸/10매/프린텍)</v>
          </cell>
          <cell r="E32291">
            <v>6200</v>
          </cell>
        </row>
        <row r="32292">
          <cell r="A32292" t="str">
            <v>1002120</v>
          </cell>
          <cell r="B32292" t="str">
            <v>654</v>
          </cell>
          <cell r="D32292" t="str">
            <v>라벨보호필름 키퍼세트(P3540/54칸/10매/프린텍)</v>
          </cell>
          <cell r="E32292">
            <v>6200</v>
          </cell>
        </row>
        <row r="32293">
          <cell r="A32293" t="str">
            <v>6612600</v>
          </cell>
          <cell r="B32293" t="str">
            <v>938</v>
          </cell>
          <cell r="D32293" t="str">
            <v>라스맥 그린 레이저 포인터(패턴변환) GREEN-6</v>
          </cell>
          <cell r="E32293">
            <v>46000</v>
          </cell>
        </row>
        <row r="32294">
          <cell r="A32294" t="str">
            <v>6612300</v>
          </cell>
          <cell r="B32294" t="str">
            <v>938</v>
          </cell>
          <cell r="D32294" t="str">
            <v>라스맥 그린 레이저포인터  GREEN-13</v>
          </cell>
          <cell r="E32294">
            <v>37000</v>
          </cell>
        </row>
        <row r="32295">
          <cell r="A32295" t="str">
            <v>6612400</v>
          </cell>
          <cell r="B32295" t="str">
            <v>938</v>
          </cell>
          <cell r="D32295" t="str">
            <v>라스맥 그린 레이저포인터  GREEN-15</v>
          </cell>
          <cell r="E32295">
            <v>37000</v>
          </cell>
        </row>
        <row r="32296">
          <cell r="A32296" t="str">
            <v>6612500</v>
          </cell>
          <cell r="B32296" t="str">
            <v>938</v>
          </cell>
          <cell r="D32296" t="str">
            <v>라스맥 그린 레이저포인터(촛점조절) GREEN-4</v>
          </cell>
          <cell r="E32296">
            <v>45000</v>
          </cell>
        </row>
        <row r="32297">
          <cell r="A32297" t="str">
            <v>6612800</v>
          </cell>
          <cell r="B32297" t="str">
            <v>938</v>
          </cell>
          <cell r="D32297" t="str">
            <v>라스맥 그린 무선프리젠터 LR-14G</v>
          </cell>
          <cell r="E32297">
            <v>63000</v>
          </cell>
        </row>
        <row r="32298">
          <cell r="A32298" t="str">
            <v>6612700</v>
          </cell>
          <cell r="B32298" t="str">
            <v>938</v>
          </cell>
          <cell r="D32298" t="str">
            <v>라스맥 그린+레드 겸용 레이저포인터 GREEN-12</v>
          </cell>
          <cell r="E32298">
            <v>49000</v>
          </cell>
        </row>
        <row r="32299">
          <cell r="A32299" t="str">
            <v>6612100</v>
          </cell>
          <cell r="B32299" t="str">
            <v>938</v>
          </cell>
          <cell r="D32299" t="str">
            <v>라스맥 레드 레이저포인터 LP-5</v>
          </cell>
          <cell r="E32299">
            <v>14000</v>
          </cell>
        </row>
        <row r="32300">
          <cell r="A32300" t="str">
            <v>6612200</v>
          </cell>
          <cell r="B32300" t="str">
            <v>938</v>
          </cell>
          <cell r="D32300" t="str">
            <v>라스맥 레드 레이저포인터(렌즈 패턴 변환) LP-15</v>
          </cell>
          <cell r="E32300">
            <v>15000</v>
          </cell>
        </row>
        <row r="32301">
          <cell r="A32301" t="str">
            <v>5771780</v>
          </cell>
          <cell r="B32301" t="str">
            <v>쇼핑몰</v>
          </cell>
          <cell r="D32301" t="str">
            <v>라온발펌프(색상랜덤)</v>
          </cell>
          <cell r="E32301">
            <v>12500</v>
          </cell>
        </row>
        <row r="32302">
          <cell r="A32302" t="str">
            <v>1594322</v>
          </cell>
          <cell r="B32302" t="str">
            <v>779</v>
          </cell>
          <cell r="D32302" t="str">
            <v>라운드 마우스 패드(MP-59/아이보리/엑토)</v>
          </cell>
          <cell r="E32302">
            <v>5000</v>
          </cell>
        </row>
        <row r="32303">
          <cell r="A32303" t="str">
            <v>3169013</v>
          </cell>
          <cell r="B32303" t="str">
            <v>쇼핑몰</v>
          </cell>
          <cell r="D32303" t="str">
            <v>라운드푸쉬핀(candy box/퍼플/Syloon)</v>
          </cell>
          <cell r="E32303">
            <v>2600</v>
          </cell>
        </row>
        <row r="32304">
          <cell r="A32304" t="str">
            <v>5800417</v>
          </cell>
          <cell r="B32304" t="str">
            <v>쇼핑몰</v>
          </cell>
          <cell r="D32304" t="str">
            <v>라이노 저금통(랜덤)</v>
          </cell>
          <cell r="E32304">
            <v>9000</v>
          </cell>
        </row>
        <row r="32305">
          <cell r="A32305" t="str">
            <v>6319730</v>
          </cell>
          <cell r="B32305" t="str">
            <v>471</v>
          </cell>
          <cell r="D32305" t="str">
            <v>라이온 금속용잉크 28ml 적색</v>
          </cell>
          <cell r="E32305">
            <v>8400</v>
          </cell>
        </row>
        <row r="32306">
          <cell r="A32306" t="str">
            <v>6319720</v>
          </cell>
          <cell r="B32306" t="str">
            <v>471</v>
          </cell>
          <cell r="D32306" t="str">
            <v>라이온 금속용잉크 28ml 청색</v>
          </cell>
          <cell r="E32306">
            <v>8400</v>
          </cell>
        </row>
        <row r="32307">
          <cell r="A32307" t="str">
            <v>5411130</v>
          </cell>
          <cell r="B32307" t="str">
            <v>312</v>
          </cell>
          <cell r="D32307" t="str">
            <v>라이트 스톱워치</v>
          </cell>
          <cell r="E32307">
            <v>10000</v>
          </cell>
        </row>
        <row r="32308">
          <cell r="A32308" t="str">
            <v>1997060</v>
          </cell>
          <cell r="B32308" t="str">
            <v>703</v>
          </cell>
          <cell r="D32308" t="str">
            <v>라이트닝 12W 고속충전케이블(AP-UTAM12W_i/1.2m/애니포트)</v>
          </cell>
          <cell r="E32308">
            <v>10000</v>
          </cell>
        </row>
        <row r="32309">
          <cell r="A32309" t="str">
            <v>1997061</v>
          </cell>
          <cell r="B32309" t="str">
            <v>703</v>
          </cell>
          <cell r="D32309" t="str">
            <v>라이트닝 12W 고속충전케이블(AP-UTAM12W_i/2m/애니포트)</v>
          </cell>
          <cell r="E32309">
            <v>11000</v>
          </cell>
        </row>
        <row r="32310">
          <cell r="A32310" t="str">
            <v>1991140</v>
          </cell>
          <cell r="B32310" t="str">
            <v>700</v>
          </cell>
          <cell r="D32310" t="str">
            <v>라이트닝8핀 꼬임방지 충전/데이터 케이블(1m/블랙)</v>
          </cell>
          <cell r="E32310">
            <v>7000</v>
          </cell>
        </row>
        <row r="32311">
          <cell r="A32311" t="str">
            <v>1991180</v>
          </cell>
          <cell r="B32311" t="str">
            <v>700</v>
          </cell>
          <cell r="D32311" t="str">
            <v>라이트닝8핀 꼬임방지 충전/데이터 케이블(2m/블랙)</v>
          </cell>
          <cell r="E32311">
            <v>9000</v>
          </cell>
        </row>
        <row r="32312">
          <cell r="A32312" t="str">
            <v>1991050</v>
          </cell>
          <cell r="B32312" t="str">
            <v>700</v>
          </cell>
          <cell r="D32312" t="str">
            <v>라이트닝8핀 알루미늄 충전/데이터 케이블 (1m/그린/)</v>
          </cell>
          <cell r="E32312">
            <v>6000</v>
          </cell>
        </row>
        <row r="32313">
          <cell r="A32313" t="str">
            <v>1991040</v>
          </cell>
          <cell r="B32313" t="str">
            <v>700</v>
          </cell>
          <cell r="D32313" t="str">
            <v>라이트닝8핀 알루미늄 충전/데이터 케이블 (1m/블랙/USAMS)</v>
          </cell>
          <cell r="E32313">
            <v>6000</v>
          </cell>
        </row>
        <row r="32314">
          <cell r="A32314" t="str">
            <v>5325300</v>
          </cell>
          <cell r="B32314" t="str">
            <v>319</v>
          </cell>
          <cell r="D32314" t="str">
            <v>라이트별봉(38cm/별지름15cm)</v>
          </cell>
          <cell r="E32314">
            <v>6200</v>
          </cell>
        </row>
        <row r="32315">
          <cell r="A32315" t="str">
            <v>7940000</v>
          </cell>
          <cell r="B32315" t="str">
            <v>삭제상품</v>
          </cell>
          <cell r="D32315" t="str">
            <v>라이프제닉 스마트 터치 글러브 S</v>
          </cell>
          <cell r="E32315">
            <v>3200</v>
          </cell>
        </row>
        <row r="32316">
          <cell r="A32316" t="str">
            <v>N5GN0300</v>
          </cell>
          <cell r="B32316" t="str">
            <v>MRO전용</v>
          </cell>
          <cell r="D32316" t="str">
            <v>라인테이프 0.5mm 연두</v>
          </cell>
          <cell r="E32316">
            <v>1620</v>
          </cell>
        </row>
        <row r="32317">
          <cell r="A32317" t="str">
            <v>N5GN0200</v>
          </cell>
          <cell r="B32317" t="str">
            <v>매장전용</v>
          </cell>
          <cell r="D32317" t="str">
            <v>라인테이프 0.5mm 주황</v>
          </cell>
          <cell r="E32317">
            <v>1620</v>
          </cell>
        </row>
        <row r="32318">
          <cell r="A32318" t="str">
            <v>N5GN0500</v>
          </cell>
          <cell r="B32318" t="str">
            <v>삭제상품</v>
          </cell>
          <cell r="D32318" t="str">
            <v>라인테이프 1.0mm 연두</v>
          </cell>
          <cell r="E32318">
            <v>1620</v>
          </cell>
        </row>
        <row r="32319">
          <cell r="A32319" t="str">
            <v>N5GN0400</v>
          </cell>
          <cell r="B32319" t="str">
            <v>삭제상품</v>
          </cell>
          <cell r="D32319" t="str">
            <v>라인테이프 1.0mm 주황</v>
          </cell>
          <cell r="E32319">
            <v>1620</v>
          </cell>
        </row>
        <row r="32320">
          <cell r="A32320" t="str">
            <v>5102612</v>
          </cell>
          <cell r="B32320" t="str">
            <v>287</v>
          </cell>
          <cell r="D32320" t="str">
            <v>라인테이프(금색/0.5mm/비젼라인)</v>
          </cell>
          <cell r="E32320">
            <v>1900</v>
          </cell>
        </row>
        <row r="32321">
          <cell r="A32321" t="str">
            <v>5102712</v>
          </cell>
          <cell r="B32321" t="str">
            <v>287</v>
          </cell>
          <cell r="D32321" t="str">
            <v>라인테이프(금색/1.0mm/비젼라인)</v>
          </cell>
          <cell r="E32321">
            <v>1900</v>
          </cell>
        </row>
        <row r="32322">
          <cell r="A32322" t="str">
            <v>5102812</v>
          </cell>
          <cell r="B32322" t="str">
            <v>287</v>
          </cell>
          <cell r="D32322" t="str">
            <v>라인테이프(금색/1.5mm/비젼라인)</v>
          </cell>
          <cell r="E32322">
            <v>2100</v>
          </cell>
        </row>
        <row r="32323">
          <cell r="A32323" t="str">
            <v>5102912</v>
          </cell>
          <cell r="B32323" t="str">
            <v>287</v>
          </cell>
          <cell r="D32323" t="str">
            <v>라인테이프(금색/2.0mm/비젼라인)</v>
          </cell>
          <cell r="E32323">
            <v>2100</v>
          </cell>
        </row>
        <row r="32324">
          <cell r="A32324" t="str">
            <v>5103012</v>
          </cell>
          <cell r="B32324" t="str">
            <v>287</v>
          </cell>
          <cell r="D32324" t="str">
            <v>라인테이프(금색/2.5mm/비젼라인)</v>
          </cell>
          <cell r="E32324">
            <v>2400</v>
          </cell>
        </row>
        <row r="32325">
          <cell r="A32325" t="str">
            <v>5103112</v>
          </cell>
          <cell r="B32325" t="str">
            <v>287</v>
          </cell>
          <cell r="D32325" t="str">
            <v>라인테이프(금색/3.0mm/비젼라인)</v>
          </cell>
          <cell r="E32325">
            <v>2400</v>
          </cell>
        </row>
        <row r="32326">
          <cell r="A32326" t="str">
            <v>5103212</v>
          </cell>
          <cell r="B32326" t="str">
            <v>287</v>
          </cell>
          <cell r="D32326" t="str">
            <v>라인테이프(금색/3.5mm/비젼라인)</v>
          </cell>
          <cell r="E32326">
            <v>2700</v>
          </cell>
        </row>
        <row r="32327">
          <cell r="A32327" t="str">
            <v>5103312</v>
          </cell>
          <cell r="B32327" t="str">
            <v>287</v>
          </cell>
          <cell r="D32327" t="str">
            <v>라인테이프(금색/4.0mm/비젼라인)</v>
          </cell>
          <cell r="E32327">
            <v>2900</v>
          </cell>
        </row>
        <row r="32328">
          <cell r="A32328" t="str">
            <v>5103412</v>
          </cell>
          <cell r="B32328" t="str">
            <v>287</v>
          </cell>
          <cell r="D32328" t="str">
            <v>라인테이프(금색/4.5mm/비젼라인)</v>
          </cell>
          <cell r="E32328">
            <v>3200</v>
          </cell>
        </row>
        <row r="32329">
          <cell r="A32329" t="str">
            <v>5103512</v>
          </cell>
          <cell r="B32329" t="str">
            <v>287</v>
          </cell>
          <cell r="D32329" t="str">
            <v>라인테이프(금색/5.0mm/비젼라인)</v>
          </cell>
          <cell r="E32329">
            <v>3400</v>
          </cell>
        </row>
        <row r="32330">
          <cell r="A32330" t="str">
            <v>5102650</v>
          </cell>
          <cell r="B32330" t="str">
            <v>287</v>
          </cell>
          <cell r="D32330" t="str">
            <v>라인테이프(노랑/0.5mm/비젼라인)</v>
          </cell>
          <cell r="E32330">
            <v>1900</v>
          </cell>
        </row>
        <row r="32331">
          <cell r="A32331" t="str">
            <v>5102750</v>
          </cell>
          <cell r="B32331" t="str">
            <v>287</v>
          </cell>
          <cell r="D32331" t="str">
            <v>라인테이프(노랑/1.0mm/비젼라인)</v>
          </cell>
          <cell r="E32331">
            <v>1900</v>
          </cell>
        </row>
        <row r="32332">
          <cell r="A32332" t="str">
            <v>5102850</v>
          </cell>
          <cell r="B32332" t="str">
            <v>287</v>
          </cell>
          <cell r="D32332" t="str">
            <v>라인테이프(노랑/1.5mm/비젼라인)</v>
          </cell>
          <cell r="E32332">
            <v>2100</v>
          </cell>
        </row>
        <row r="32333">
          <cell r="A32333" t="str">
            <v>5102950</v>
          </cell>
          <cell r="B32333" t="str">
            <v>287</v>
          </cell>
          <cell r="D32333" t="str">
            <v>라인테이프(노랑/2.0mm/비젼라인)</v>
          </cell>
          <cell r="E32333">
            <v>2100</v>
          </cell>
        </row>
        <row r="32334">
          <cell r="A32334" t="str">
            <v>5103050</v>
          </cell>
          <cell r="B32334" t="str">
            <v>287</v>
          </cell>
          <cell r="D32334" t="str">
            <v>라인테이프(노랑/2.5mm/비젼라인)</v>
          </cell>
          <cell r="E32334">
            <v>2400</v>
          </cell>
        </row>
        <row r="32335">
          <cell r="A32335" t="str">
            <v>5103150</v>
          </cell>
          <cell r="B32335" t="str">
            <v>287</v>
          </cell>
          <cell r="D32335" t="str">
            <v>라인테이프(노랑/3.0mm/비젼라인)</v>
          </cell>
          <cell r="E32335">
            <v>2400</v>
          </cell>
        </row>
        <row r="32336">
          <cell r="A32336" t="str">
            <v>5103250</v>
          </cell>
          <cell r="B32336" t="str">
            <v>287</v>
          </cell>
          <cell r="D32336" t="str">
            <v>라인테이프(노랑/3.5mm/비젼라인)</v>
          </cell>
          <cell r="E32336">
            <v>2700</v>
          </cell>
        </row>
        <row r="32337">
          <cell r="A32337" t="str">
            <v>5103350</v>
          </cell>
          <cell r="B32337" t="str">
            <v>287</v>
          </cell>
          <cell r="D32337" t="str">
            <v>라인테이프(노랑/4.0mm/비젼라인)</v>
          </cell>
          <cell r="E32337">
            <v>2900</v>
          </cell>
        </row>
        <row r="32338">
          <cell r="A32338" t="str">
            <v>5103450</v>
          </cell>
          <cell r="B32338" t="str">
            <v>287</v>
          </cell>
          <cell r="D32338" t="str">
            <v>라인테이프(노랑/4.5mm/비젼라인)</v>
          </cell>
          <cell r="E32338">
            <v>3200</v>
          </cell>
        </row>
        <row r="32339">
          <cell r="A32339" t="str">
            <v>5103550</v>
          </cell>
          <cell r="B32339" t="str">
            <v>287</v>
          </cell>
          <cell r="D32339" t="str">
            <v>라인테이프(노랑/5.0mm/비젼라인)</v>
          </cell>
          <cell r="E32339">
            <v>3400</v>
          </cell>
        </row>
        <row r="32340">
          <cell r="A32340" t="str">
            <v>5102640</v>
          </cell>
          <cell r="B32340" t="str">
            <v>287</v>
          </cell>
          <cell r="D32340" t="str">
            <v>라인테이프(녹색/0.5mm/비젼라인)</v>
          </cell>
          <cell r="E32340">
            <v>1900</v>
          </cell>
        </row>
        <row r="32341">
          <cell r="A32341" t="str">
            <v>5102740</v>
          </cell>
          <cell r="B32341" t="str">
            <v>287</v>
          </cell>
          <cell r="D32341" t="str">
            <v>라인테이프(녹색/1.0mm/비젼라인)</v>
          </cell>
          <cell r="E32341">
            <v>1900</v>
          </cell>
        </row>
        <row r="32342">
          <cell r="A32342" t="str">
            <v>5102840</v>
          </cell>
          <cell r="B32342" t="str">
            <v>287</v>
          </cell>
          <cell r="D32342" t="str">
            <v>라인테이프(녹색/1.5mm/비젼라인)</v>
          </cell>
          <cell r="E32342">
            <v>2100</v>
          </cell>
        </row>
        <row r="32343">
          <cell r="A32343" t="str">
            <v>5102940</v>
          </cell>
          <cell r="B32343" t="str">
            <v>287</v>
          </cell>
          <cell r="D32343" t="str">
            <v>라인테이프(녹색/2.0mm/비젼라인)</v>
          </cell>
          <cell r="E32343">
            <v>2100</v>
          </cell>
        </row>
        <row r="32344">
          <cell r="A32344" t="str">
            <v>5103040</v>
          </cell>
          <cell r="B32344" t="str">
            <v>287</v>
          </cell>
          <cell r="D32344" t="str">
            <v>라인테이프(녹색/2.5mm/비젼라인)</v>
          </cell>
          <cell r="E32344">
            <v>2400</v>
          </cell>
        </row>
        <row r="32345">
          <cell r="A32345" t="str">
            <v>5103140</v>
          </cell>
          <cell r="B32345" t="str">
            <v>287</v>
          </cell>
          <cell r="D32345" t="str">
            <v>라인테이프(녹색/3.0mm/비젼라인)</v>
          </cell>
          <cell r="E32345">
            <v>2400</v>
          </cell>
        </row>
        <row r="32346">
          <cell r="A32346" t="str">
            <v>5103240</v>
          </cell>
          <cell r="B32346" t="str">
            <v>287</v>
          </cell>
          <cell r="D32346" t="str">
            <v>라인테이프(녹색/3.5mm/비젼라인)</v>
          </cell>
          <cell r="E32346">
            <v>2700</v>
          </cell>
        </row>
        <row r="32347">
          <cell r="A32347" t="str">
            <v>5103340</v>
          </cell>
          <cell r="B32347" t="str">
            <v>287</v>
          </cell>
          <cell r="D32347" t="str">
            <v>라인테이프(녹색/4.0mm/비젼라인)</v>
          </cell>
          <cell r="E32347">
            <v>2900</v>
          </cell>
        </row>
        <row r="32348">
          <cell r="A32348" t="str">
            <v>5103440</v>
          </cell>
          <cell r="B32348" t="str">
            <v>287</v>
          </cell>
          <cell r="D32348" t="str">
            <v>라인테이프(녹색/4.5mm/비젼라인)</v>
          </cell>
          <cell r="E32348">
            <v>3200</v>
          </cell>
        </row>
        <row r="32349">
          <cell r="A32349" t="str">
            <v>5103540</v>
          </cell>
          <cell r="B32349" t="str">
            <v>287</v>
          </cell>
          <cell r="D32349" t="str">
            <v>라인테이프(녹색/5.0mm/비젼라인)</v>
          </cell>
          <cell r="E32349">
            <v>3400</v>
          </cell>
        </row>
        <row r="32350">
          <cell r="A32350" t="str">
            <v>5102614</v>
          </cell>
          <cell r="B32350" t="str">
            <v>287</v>
          </cell>
          <cell r="D32350" t="str">
            <v>라인테이프(백색/0.5mm/비젼라인)</v>
          </cell>
          <cell r="E32350">
            <v>1900</v>
          </cell>
        </row>
        <row r="32351">
          <cell r="A32351" t="str">
            <v>5102714</v>
          </cell>
          <cell r="B32351" t="str">
            <v>287</v>
          </cell>
          <cell r="D32351" t="str">
            <v>라인테이프(백색/1.0mm/비젼라인)</v>
          </cell>
          <cell r="E32351">
            <v>1900</v>
          </cell>
        </row>
        <row r="32352">
          <cell r="A32352" t="str">
            <v>5102814</v>
          </cell>
          <cell r="B32352" t="str">
            <v>287</v>
          </cell>
          <cell r="D32352" t="str">
            <v>라인테이프(백색/1.5mm/비젼라인)</v>
          </cell>
          <cell r="E32352">
            <v>2100</v>
          </cell>
        </row>
        <row r="32353">
          <cell r="A32353" t="str">
            <v>5102914</v>
          </cell>
          <cell r="B32353" t="str">
            <v>287</v>
          </cell>
          <cell r="D32353" t="str">
            <v>라인테이프(백색/2.0mm/비젼라인)</v>
          </cell>
          <cell r="E32353">
            <v>2100</v>
          </cell>
        </row>
        <row r="32354">
          <cell r="A32354" t="str">
            <v>5103014</v>
          </cell>
          <cell r="B32354" t="str">
            <v>287</v>
          </cell>
          <cell r="D32354" t="str">
            <v>라인테이프(백색/2.5mm/비젼라인)</v>
          </cell>
          <cell r="E32354">
            <v>2400</v>
          </cell>
        </row>
        <row r="32355">
          <cell r="A32355" t="str">
            <v>5103114</v>
          </cell>
          <cell r="B32355" t="str">
            <v>287</v>
          </cell>
          <cell r="D32355" t="str">
            <v>라인테이프(백색/3.0mm/비젼라인)</v>
          </cell>
          <cell r="E32355">
            <v>2400</v>
          </cell>
        </row>
        <row r="32356">
          <cell r="A32356" t="str">
            <v>5103214</v>
          </cell>
          <cell r="B32356" t="str">
            <v>287</v>
          </cell>
          <cell r="D32356" t="str">
            <v>라인테이프(백색/3.5mm/비젼라인)</v>
          </cell>
          <cell r="E32356">
            <v>2700</v>
          </cell>
        </row>
        <row r="32357">
          <cell r="A32357" t="str">
            <v>5103314</v>
          </cell>
          <cell r="B32357" t="str">
            <v>287</v>
          </cell>
          <cell r="D32357" t="str">
            <v>라인테이프(백색/4.0mm/비젼라인)</v>
          </cell>
          <cell r="E32357">
            <v>2900</v>
          </cell>
        </row>
        <row r="32358">
          <cell r="A32358" t="str">
            <v>5103414</v>
          </cell>
          <cell r="B32358" t="str">
            <v>287</v>
          </cell>
          <cell r="D32358" t="str">
            <v>라인테이프(백색/4.5mm/비젼라인)</v>
          </cell>
          <cell r="E32358">
            <v>3200</v>
          </cell>
        </row>
        <row r="32359">
          <cell r="A32359" t="str">
            <v>5103514</v>
          </cell>
          <cell r="B32359" t="str">
            <v>287</v>
          </cell>
          <cell r="D32359" t="str">
            <v>라인테이프(백색/5.0mm/비젼라인)</v>
          </cell>
          <cell r="E32359">
            <v>3400</v>
          </cell>
        </row>
        <row r="32360">
          <cell r="A32360" t="str">
            <v>5102613</v>
          </cell>
          <cell r="B32360" t="str">
            <v>287</v>
          </cell>
          <cell r="D32360" t="str">
            <v>라인테이프(은색/0.5mm/비젼라인)</v>
          </cell>
          <cell r="E32360">
            <v>1900</v>
          </cell>
        </row>
        <row r="32361">
          <cell r="A32361" t="str">
            <v>5102713</v>
          </cell>
          <cell r="B32361" t="str">
            <v>287</v>
          </cell>
          <cell r="D32361" t="str">
            <v>라인테이프(은색/1.0mm/비젼라인)</v>
          </cell>
          <cell r="E32361">
            <v>1900</v>
          </cell>
        </row>
        <row r="32362">
          <cell r="A32362" t="str">
            <v>5102813</v>
          </cell>
          <cell r="B32362" t="str">
            <v>287</v>
          </cell>
          <cell r="D32362" t="str">
            <v>라인테이프(은색/1.5mm/비젼라인)</v>
          </cell>
          <cell r="E32362">
            <v>2100</v>
          </cell>
        </row>
        <row r="32363">
          <cell r="A32363" t="str">
            <v>5102913</v>
          </cell>
          <cell r="B32363" t="str">
            <v>287</v>
          </cell>
          <cell r="D32363" t="str">
            <v>라인테이프(은색/2.0mm/비젼라인)</v>
          </cell>
          <cell r="E32363">
            <v>2100</v>
          </cell>
        </row>
        <row r="32364">
          <cell r="A32364" t="str">
            <v>5103013</v>
          </cell>
          <cell r="B32364" t="str">
            <v>287</v>
          </cell>
          <cell r="D32364" t="str">
            <v>라인테이프(은색/2.5mm/비젼라인)</v>
          </cell>
          <cell r="E32364">
            <v>2400</v>
          </cell>
        </row>
        <row r="32365">
          <cell r="A32365" t="str">
            <v>5103113</v>
          </cell>
          <cell r="B32365" t="str">
            <v>287</v>
          </cell>
          <cell r="D32365" t="str">
            <v>라인테이프(은색/3.0mm/비젼라인)</v>
          </cell>
          <cell r="E32365">
            <v>2400</v>
          </cell>
        </row>
        <row r="32366">
          <cell r="A32366" t="str">
            <v>5103213</v>
          </cell>
          <cell r="B32366" t="str">
            <v>287</v>
          </cell>
          <cell r="D32366" t="str">
            <v>라인테이프(은색/3.5mm/비젼라인)</v>
          </cell>
          <cell r="E32366">
            <v>2700</v>
          </cell>
        </row>
        <row r="32367">
          <cell r="A32367" t="str">
            <v>5103313</v>
          </cell>
          <cell r="B32367" t="str">
            <v>287</v>
          </cell>
          <cell r="D32367" t="str">
            <v>라인테이프(은색/4.0mm/비젼라인)</v>
          </cell>
          <cell r="E32367">
            <v>2900</v>
          </cell>
        </row>
        <row r="32368">
          <cell r="A32368" t="str">
            <v>5103413</v>
          </cell>
          <cell r="B32368" t="str">
            <v>287</v>
          </cell>
          <cell r="D32368" t="str">
            <v>라인테이프(은색/4.5mm/비젼라인)</v>
          </cell>
          <cell r="E32368">
            <v>3200</v>
          </cell>
        </row>
        <row r="32369">
          <cell r="A32369" t="str">
            <v>5103513</v>
          </cell>
          <cell r="B32369" t="str">
            <v>287</v>
          </cell>
          <cell r="D32369" t="str">
            <v>라인테이프(은색/5.0mm/비젼라인)</v>
          </cell>
          <cell r="E32369">
            <v>3400</v>
          </cell>
        </row>
        <row r="32370">
          <cell r="A32370" t="str">
            <v>5102630</v>
          </cell>
          <cell r="B32370" t="str">
            <v>287</v>
          </cell>
          <cell r="D32370" t="str">
            <v>라인테이프(적색/0.5mm/비젼라인)</v>
          </cell>
          <cell r="E32370">
            <v>1900</v>
          </cell>
        </row>
        <row r="32371">
          <cell r="A32371" t="str">
            <v>5102730</v>
          </cell>
          <cell r="B32371" t="str">
            <v>287</v>
          </cell>
          <cell r="D32371" t="str">
            <v>라인테이프(적색/1.0mm/비젼라인)</v>
          </cell>
          <cell r="E32371">
            <v>1900</v>
          </cell>
        </row>
        <row r="32372">
          <cell r="A32372" t="str">
            <v>5102830</v>
          </cell>
          <cell r="B32372" t="str">
            <v>287</v>
          </cell>
          <cell r="D32372" t="str">
            <v>라인테이프(적색/1.5mm/비젼라인)</v>
          </cell>
          <cell r="E32372">
            <v>2100</v>
          </cell>
        </row>
        <row r="32373">
          <cell r="A32373" t="str">
            <v>5102930</v>
          </cell>
          <cell r="B32373" t="str">
            <v>287</v>
          </cell>
          <cell r="D32373" t="str">
            <v>라인테이프(적색/2.0mm/비젼라인)</v>
          </cell>
          <cell r="E32373">
            <v>2100</v>
          </cell>
        </row>
        <row r="32374">
          <cell r="A32374" t="str">
            <v>5103030</v>
          </cell>
          <cell r="B32374" t="str">
            <v>287</v>
          </cell>
          <cell r="D32374" t="str">
            <v>라인테이프(적색/2.5mm/비젼라인)</v>
          </cell>
          <cell r="E32374">
            <v>2400</v>
          </cell>
        </row>
        <row r="32375">
          <cell r="A32375" t="str">
            <v>5103130</v>
          </cell>
          <cell r="B32375" t="str">
            <v>287</v>
          </cell>
          <cell r="D32375" t="str">
            <v>라인테이프(적색/3.0mm/비젼라인)</v>
          </cell>
          <cell r="E32375">
            <v>2400</v>
          </cell>
        </row>
        <row r="32376">
          <cell r="A32376" t="str">
            <v>5103230</v>
          </cell>
          <cell r="B32376" t="str">
            <v>287</v>
          </cell>
          <cell r="D32376" t="str">
            <v>라인테이프(적색/3.5mm/비젼라인)</v>
          </cell>
          <cell r="E32376">
            <v>2700</v>
          </cell>
        </row>
        <row r="32377">
          <cell r="A32377" t="str">
            <v>5103330</v>
          </cell>
          <cell r="B32377" t="str">
            <v>287</v>
          </cell>
          <cell r="D32377" t="str">
            <v>라인테이프(적색/4.0mm/비젼라인)</v>
          </cell>
          <cell r="E32377">
            <v>2900</v>
          </cell>
        </row>
        <row r="32378">
          <cell r="A32378" t="str">
            <v>5103430</v>
          </cell>
          <cell r="B32378" t="str">
            <v>287</v>
          </cell>
          <cell r="D32378" t="str">
            <v>라인테이프(적색/4.5mm/비젼라인)</v>
          </cell>
          <cell r="E32378">
            <v>3200</v>
          </cell>
        </row>
        <row r="32379">
          <cell r="A32379" t="str">
            <v>5103530</v>
          </cell>
          <cell r="B32379" t="str">
            <v>287</v>
          </cell>
          <cell r="D32379" t="str">
            <v>라인테이프(적색/5.0mm/비젼라인)</v>
          </cell>
          <cell r="E32379">
            <v>3400</v>
          </cell>
        </row>
        <row r="32380">
          <cell r="A32380" t="str">
            <v>5102620</v>
          </cell>
          <cell r="B32380" t="str">
            <v>287</v>
          </cell>
          <cell r="D32380" t="str">
            <v>라인테이프(청색/0.5mm/비젼라인)</v>
          </cell>
          <cell r="E32380">
            <v>1900</v>
          </cell>
        </row>
        <row r="32381">
          <cell r="A32381" t="str">
            <v>5102720</v>
          </cell>
          <cell r="B32381" t="str">
            <v>287</v>
          </cell>
          <cell r="D32381" t="str">
            <v>라인테이프(청색/1.0mm/비젼라인)</v>
          </cell>
          <cell r="E32381">
            <v>1900</v>
          </cell>
        </row>
        <row r="32382">
          <cell r="A32382" t="str">
            <v>5102820</v>
          </cell>
          <cell r="B32382" t="str">
            <v>287</v>
          </cell>
          <cell r="D32382" t="str">
            <v>라인테이프(청색/1.5mm/비젼라인)</v>
          </cell>
          <cell r="E32382">
            <v>2100</v>
          </cell>
        </row>
        <row r="32383">
          <cell r="A32383" t="str">
            <v>5102920</v>
          </cell>
          <cell r="B32383" t="str">
            <v>287</v>
          </cell>
          <cell r="D32383" t="str">
            <v>라인테이프(청색/2.0mm/비젼라인)</v>
          </cell>
          <cell r="E32383">
            <v>2100</v>
          </cell>
        </row>
        <row r="32384">
          <cell r="A32384" t="str">
            <v>5103020</v>
          </cell>
          <cell r="B32384" t="str">
            <v>287</v>
          </cell>
          <cell r="D32384" t="str">
            <v>라인테이프(청색/2.5mm/비젼라인)</v>
          </cell>
          <cell r="E32384">
            <v>2400</v>
          </cell>
        </row>
        <row r="32385">
          <cell r="A32385" t="str">
            <v>5103120</v>
          </cell>
          <cell r="B32385" t="str">
            <v>287</v>
          </cell>
          <cell r="D32385" t="str">
            <v>라인테이프(청색/3.0mm/비젼라인)</v>
          </cell>
          <cell r="E32385">
            <v>2400</v>
          </cell>
        </row>
        <row r="32386">
          <cell r="A32386" t="str">
            <v>5103220</v>
          </cell>
          <cell r="B32386" t="str">
            <v>287</v>
          </cell>
          <cell r="D32386" t="str">
            <v>라인테이프(청색/3.5mm/비젼라인)</v>
          </cell>
          <cell r="E32386">
            <v>2700</v>
          </cell>
        </row>
        <row r="32387">
          <cell r="A32387" t="str">
            <v>5103320</v>
          </cell>
          <cell r="B32387" t="str">
            <v>287</v>
          </cell>
          <cell r="D32387" t="str">
            <v>라인테이프(청색/4.0mm/비젼라인)</v>
          </cell>
          <cell r="E32387">
            <v>2900</v>
          </cell>
        </row>
        <row r="32388">
          <cell r="A32388" t="str">
            <v>5103420</v>
          </cell>
          <cell r="B32388" t="str">
            <v>287</v>
          </cell>
          <cell r="D32388" t="str">
            <v>라인테이프(청색/4.5mm/비젼라인)</v>
          </cell>
          <cell r="E32388">
            <v>3200</v>
          </cell>
        </row>
        <row r="32389">
          <cell r="A32389" t="str">
            <v>5103520</v>
          </cell>
          <cell r="B32389" t="str">
            <v>287</v>
          </cell>
          <cell r="D32389" t="str">
            <v>라인테이프(청색/5.0mm/비젼라인)</v>
          </cell>
          <cell r="E32389">
            <v>3400</v>
          </cell>
        </row>
        <row r="32390">
          <cell r="A32390" t="str">
            <v>5102611</v>
          </cell>
          <cell r="B32390" t="str">
            <v>287</v>
          </cell>
          <cell r="D32390" t="str">
            <v>라인테이프(하늘/0.5mm/비젼라인)</v>
          </cell>
          <cell r="E32390">
            <v>1900</v>
          </cell>
        </row>
        <row r="32391">
          <cell r="A32391" t="str">
            <v>5102711</v>
          </cell>
          <cell r="B32391" t="str">
            <v>287</v>
          </cell>
          <cell r="D32391" t="str">
            <v>라인테이프(하늘/1.0mm/비젼라인)</v>
          </cell>
          <cell r="E32391">
            <v>1900</v>
          </cell>
        </row>
        <row r="32392">
          <cell r="A32392" t="str">
            <v>5102811</v>
          </cell>
          <cell r="B32392" t="str">
            <v>287</v>
          </cell>
          <cell r="D32392" t="str">
            <v>라인테이프(하늘/1.5mm/비젼라인)</v>
          </cell>
          <cell r="E32392">
            <v>2100</v>
          </cell>
        </row>
        <row r="32393">
          <cell r="A32393" t="str">
            <v>5102911</v>
          </cell>
          <cell r="B32393" t="str">
            <v>287</v>
          </cell>
          <cell r="D32393" t="str">
            <v>라인테이프(하늘/2.0mm/비젼라인)</v>
          </cell>
          <cell r="E32393">
            <v>2100</v>
          </cell>
        </row>
        <row r="32394">
          <cell r="A32394" t="str">
            <v>5103011</v>
          </cell>
          <cell r="B32394" t="str">
            <v>287</v>
          </cell>
          <cell r="D32394" t="str">
            <v>라인테이프(하늘/2.5mm/비젼라인)</v>
          </cell>
          <cell r="E32394">
            <v>2400</v>
          </cell>
        </row>
        <row r="32395">
          <cell r="A32395" t="str">
            <v>5103111</v>
          </cell>
          <cell r="B32395" t="str">
            <v>287</v>
          </cell>
          <cell r="D32395" t="str">
            <v>라인테이프(하늘/3.0mm/비젼라인)</v>
          </cell>
          <cell r="E32395">
            <v>2400</v>
          </cell>
        </row>
        <row r="32396">
          <cell r="A32396" t="str">
            <v>5103211</v>
          </cell>
          <cell r="B32396" t="str">
            <v>287</v>
          </cell>
          <cell r="D32396" t="str">
            <v>라인테이프(하늘/3.5mm/비젼라인)</v>
          </cell>
          <cell r="E32396">
            <v>2700</v>
          </cell>
        </row>
        <row r="32397">
          <cell r="A32397" t="str">
            <v>5103311</v>
          </cell>
          <cell r="B32397" t="str">
            <v>287</v>
          </cell>
          <cell r="D32397" t="str">
            <v>라인테이프(하늘/4.0mm/비젼라인)</v>
          </cell>
          <cell r="E32397">
            <v>2900</v>
          </cell>
        </row>
        <row r="32398">
          <cell r="A32398" t="str">
            <v>5103411</v>
          </cell>
          <cell r="B32398" t="str">
            <v>287</v>
          </cell>
          <cell r="D32398" t="str">
            <v>라인테이프(하늘/4.5mm/비젼라인)</v>
          </cell>
          <cell r="E32398">
            <v>3200</v>
          </cell>
        </row>
        <row r="32399">
          <cell r="A32399" t="str">
            <v>5103511</v>
          </cell>
          <cell r="B32399" t="str">
            <v>287</v>
          </cell>
          <cell r="D32399" t="str">
            <v>라인테이프(하늘/5.0mm/비젼라인)</v>
          </cell>
          <cell r="E32399">
            <v>3400</v>
          </cell>
        </row>
        <row r="32400">
          <cell r="A32400" t="str">
            <v>5102610</v>
          </cell>
          <cell r="B32400" t="str">
            <v>287</v>
          </cell>
          <cell r="D32400" t="str">
            <v>라인테이프(흑색/0.5mm/비젼라인)</v>
          </cell>
          <cell r="E32400">
            <v>1900</v>
          </cell>
        </row>
        <row r="32401">
          <cell r="A32401" t="str">
            <v>5102710</v>
          </cell>
          <cell r="B32401" t="str">
            <v>287</v>
          </cell>
          <cell r="D32401" t="str">
            <v>라인테이프(흑색/1.0mm/비젼라인)</v>
          </cell>
          <cell r="E32401">
            <v>1900</v>
          </cell>
        </row>
        <row r="32402">
          <cell r="A32402" t="str">
            <v>5102810</v>
          </cell>
          <cell r="B32402" t="str">
            <v>287</v>
          </cell>
          <cell r="D32402" t="str">
            <v>라인테이프(흑색/1.5mm/비젼라인)</v>
          </cell>
          <cell r="E32402">
            <v>2100</v>
          </cell>
        </row>
        <row r="32403">
          <cell r="A32403" t="str">
            <v>5102910</v>
          </cell>
          <cell r="B32403" t="str">
            <v>287</v>
          </cell>
          <cell r="D32403" t="str">
            <v>라인테이프(흑색/2.0mm/비젼라인)</v>
          </cell>
          <cell r="E32403">
            <v>2100</v>
          </cell>
        </row>
        <row r="32404">
          <cell r="A32404" t="str">
            <v>5103010</v>
          </cell>
          <cell r="B32404" t="str">
            <v>287</v>
          </cell>
          <cell r="D32404" t="str">
            <v>라인테이프(흑색/2.5mm/비젼라인)</v>
          </cell>
          <cell r="E32404">
            <v>2400</v>
          </cell>
        </row>
        <row r="32405">
          <cell r="A32405" t="str">
            <v>5103110</v>
          </cell>
          <cell r="B32405" t="str">
            <v>287</v>
          </cell>
          <cell r="D32405" t="str">
            <v>라인테이프(흑색/3.0mm/비젼라인)</v>
          </cell>
          <cell r="E32405">
            <v>2400</v>
          </cell>
        </row>
        <row r="32406">
          <cell r="A32406" t="str">
            <v>5103210</v>
          </cell>
          <cell r="B32406" t="str">
            <v>287</v>
          </cell>
          <cell r="D32406" t="str">
            <v>라인테이프(흑색/3.5mm/비젼라인)</v>
          </cell>
          <cell r="E32406">
            <v>2700</v>
          </cell>
        </row>
        <row r="32407">
          <cell r="A32407" t="str">
            <v>5103310</v>
          </cell>
          <cell r="B32407" t="str">
            <v>287</v>
          </cell>
          <cell r="D32407" t="str">
            <v>라인테이프(흑색/4.0mm/비젼라인)</v>
          </cell>
          <cell r="E32407">
            <v>2900</v>
          </cell>
        </row>
        <row r="32408">
          <cell r="A32408" t="str">
            <v>5103410</v>
          </cell>
          <cell r="B32408" t="str">
            <v>287</v>
          </cell>
          <cell r="D32408" t="str">
            <v>라인테이프(흑색/4.5mm/비젼라인)</v>
          </cell>
          <cell r="E32408">
            <v>3200</v>
          </cell>
        </row>
        <row r="32409">
          <cell r="A32409" t="str">
            <v>5103510</v>
          </cell>
          <cell r="B32409" t="str">
            <v>287</v>
          </cell>
          <cell r="D32409" t="str">
            <v>라인테이프(흑색/5.0mm/비젼라인)</v>
          </cell>
          <cell r="E32409">
            <v>3400</v>
          </cell>
        </row>
        <row r="32410">
          <cell r="A32410" t="str">
            <v>5800477</v>
          </cell>
          <cell r="B32410" t="str">
            <v>쇼핑몰</v>
          </cell>
          <cell r="D32410" t="str">
            <v>라인플라워카드2(랜덤)</v>
          </cell>
          <cell r="E32410">
            <v>2000</v>
          </cell>
        </row>
        <row r="32411">
          <cell r="A32411" t="str">
            <v>1850141</v>
          </cell>
          <cell r="B32411" t="str">
            <v>791</v>
          </cell>
          <cell r="D32411" t="str">
            <v>라임 이어폰(ERP-105/그레이/엑토)</v>
          </cell>
          <cell r="E32411">
            <v>7000</v>
          </cell>
        </row>
        <row r="32412">
          <cell r="A32412" t="str">
            <v>1850142</v>
          </cell>
          <cell r="B32412" t="str">
            <v>791</v>
          </cell>
          <cell r="D32412" t="str">
            <v>라임 이어폰(ERP-105/실버/엑토)</v>
          </cell>
          <cell r="E32412">
            <v>7000</v>
          </cell>
        </row>
        <row r="32413">
          <cell r="A32413" t="str">
            <v>5500328</v>
          </cell>
          <cell r="B32413" t="str">
            <v/>
          </cell>
          <cell r="D32413" t="str">
            <v>라탄볼 LED전구 10구</v>
          </cell>
          <cell r="E32413">
            <v>13000</v>
          </cell>
        </row>
        <row r="32414">
          <cell r="A32414" t="str">
            <v>7900560</v>
          </cell>
          <cell r="B32414" t="str">
            <v>쇼핑몰</v>
          </cell>
          <cell r="D32414" t="str">
            <v>라텍스 코팅장갑(19L447/S/화이트/파랑주름/CONDOR)</v>
          </cell>
          <cell r="E32414">
            <v>7100</v>
          </cell>
        </row>
        <row r="32415">
          <cell r="A32415" t="str">
            <v>1843162</v>
          </cell>
          <cell r="B32415" t="str">
            <v>865</v>
          </cell>
          <cell r="D32415" t="str">
            <v>라팔 무선주전자(WMEK-2010GF/키친아트)</v>
          </cell>
          <cell r="E32415">
            <v>34000</v>
          </cell>
        </row>
        <row r="32416">
          <cell r="A32416" t="str">
            <v>7159700</v>
          </cell>
          <cell r="B32416" t="str">
            <v>136</v>
          </cell>
          <cell r="D32416" t="str">
            <v>락앤락 뉴이지락(정사각/2개입/610ml)</v>
          </cell>
          <cell r="E32416">
            <v>5500</v>
          </cell>
        </row>
        <row r="32417">
          <cell r="A32417" t="str">
            <v>7159800</v>
          </cell>
          <cell r="B32417" t="str">
            <v>136</v>
          </cell>
          <cell r="D32417" t="str">
            <v>락앤락 뉴이지락(직사각/2개입/800ml)</v>
          </cell>
          <cell r="E32417">
            <v>6100</v>
          </cell>
        </row>
        <row r="32418">
          <cell r="A32418" t="str">
            <v>7596200</v>
          </cell>
          <cell r="B32418" t="str">
            <v>136</v>
          </cell>
          <cell r="D32418" t="str">
            <v>락앤락 비스프리 테이블탑 정사각(380ml LBF211)</v>
          </cell>
          <cell r="E32418">
            <v>8200</v>
          </cell>
        </row>
        <row r="32419">
          <cell r="A32419" t="str">
            <v>7596300</v>
          </cell>
          <cell r="B32419" t="str">
            <v>136</v>
          </cell>
          <cell r="D32419" t="str">
            <v>락앤락 비스프리 테이블탑 정사각(580ml LBF231)</v>
          </cell>
          <cell r="E32419">
            <v>9600</v>
          </cell>
        </row>
        <row r="32420">
          <cell r="A32420" t="str">
            <v>7596400</v>
          </cell>
          <cell r="B32420" t="str">
            <v>136</v>
          </cell>
          <cell r="D32420" t="str">
            <v>락앤락 비스프리 테이블탑 정사각(930ml LBF251)</v>
          </cell>
          <cell r="E32420">
            <v>11500</v>
          </cell>
        </row>
        <row r="32421">
          <cell r="A32421" t="str">
            <v>7596600</v>
          </cell>
          <cell r="B32421" t="str">
            <v>136</v>
          </cell>
          <cell r="D32421" t="str">
            <v>락앤락 비스프리 테이블탑 직사각(1.1L LBF532)</v>
          </cell>
          <cell r="E32421">
            <v>14100</v>
          </cell>
        </row>
        <row r="32422">
          <cell r="A32422" t="str">
            <v>7596700</v>
          </cell>
          <cell r="B32422" t="str">
            <v>136</v>
          </cell>
          <cell r="D32422" t="str">
            <v>락앤락 비스프리 테이블탑 직사각(2.1L LBF552)</v>
          </cell>
          <cell r="E32422">
            <v>21500</v>
          </cell>
        </row>
        <row r="32423">
          <cell r="A32423" t="str">
            <v>7596500</v>
          </cell>
          <cell r="B32423" t="str">
            <v>136</v>
          </cell>
          <cell r="D32423" t="str">
            <v>락앤락 비스프리 테이블탑 직사각(760ml LBF531)</v>
          </cell>
          <cell r="E32423">
            <v>12500</v>
          </cell>
        </row>
        <row r="32424">
          <cell r="A32424" t="str">
            <v>7904350</v>
          </cell>
          <cell r="B32424" t="str">
            <v>232</v>
          </cell>
          <cell r="D32424" t="str">
            <v>락킹플라이어 (250mm/쉐필드)</v>
          </cell>
          <cell r="E32424">
            <v>13000</v>
          </cell>
        </row>
        <row r="32425">
          <cell r="A32425" t="str">
            <v>7812360</v>
          </cell>
          <cell r="B32425" t="str">
            <v>168</v>
          </cell>
          <cell r="D32425" t="str">
            <v>래디언트 슬림메탈 벽시계(OWA1002AL/350*40)</v>
          </cell>
          <cell r="E32425">
            <v>37000</v>
          </cell>
        </row>
        <row r="32426">
          <cell r="A32426" t="str">
            <v>5900461</v>
          </cell>
          <cell r="B32426" t="str">
            <v>쇼핑몰</v>
          </cell>
          <cell r="D32426" t="str">
            <v>랜덤 슈즈 꾸미기</v>
          </cell>
          <cell r="E32426">
            <v>500</v>
          </cell>
        </row>
        <row r="32427">
          <cell r="A32427" t="str">
            <v>1944261</v>
          </cell>
          <cell r="B32427" t="str">
            <v>813</v>
          </cell>
          <cell r="D32427" t="str">
            <v>랜어뎁타(UE300/USB-A타입 랜카드/티피링크)</v>
          </cell>
          <cell r="E32427">
            <v>19000</v>
          </cell>
        </row>
        <row r="32428">
          <cell r="A32428" t="str">
            <v>1944263</v>
          </cell>
          <cell r="B32428" t="str">
            <v>813</v>
          </cell>
          <cell r="D32428" t="str">
            <v>랜어뎁타(UE300C/USB-C타입 랜카드/티피링크)</v>
          </cell>
          <cell r="E32428">
            <v>21000</v>
          </cell>
        </row>
        <row r="32429">
          <cell r="A32429" t="str">
            <v>1945000</v>
          </cell>
          <cell r="B32429" t="str">
            <v>823</v>
          </cell>
          <cell r="D32429" t="str">
            <v>랜케이블(10M/Cat.5e/펠로우즈)</v>
          </cell>
          <cell r="E32429">
            <v>10400</v>
          </cell>
        </row>
        <row r="32430">
          <cell r="A32430" t="str">
            <v>1944800</v>
          </cell>
          <cell r="B32430" t="str">
            <v>823</v>
          </cell>
          <cell r="D32430" t="str">
            <v>랜케이블(2M/Cat.5e/펠로우즈)</v>
          </cell>
          <cell r="E32430">
            <v>4700</v>
          </cell>
        </row>
        <row r="32431">
          <cell r="A32431" t="str">
            <v>1944900</v>
          </cell>
          <cell r="B32431" t="str">
            <v>823</v>
          </cell>
          <cell r="D32431" t="str">
            <v>랜케이블(5M/Cat.5e/펠로우즈)</v>
          </cell>
          <cell r="E32431">
            <v>5700</v>
          </cell>
        </row>
        <row r="32432">
          <cell r="A32432" t="str">
            <v>7205900</v>
          </cell>
          <cell r="B32432" t="str">
            <v>167</v>
          </cell>
          <cell r="D32432" t="str">
            <v>랜턴 (CR-908)</v>
          </cell>
          <cell r="E32432">
            <v>11000</v>
          </cell>
        </row>
        <row r="32433">
          <cell r="A32433" t="str">
            <v>3262022</v>
          </cell>
          <cell r="B32433" t="str">
            <v>449</v>
          </cell>
          <cell r="D32433" t="str">
            <v>러버 데스크탑 스테플러 S5146RP(165x40x70mm)</v>
          </cell>
          <cell r="E32433">
            <v>9500</v>
          </cell>
        </row>
        <row r="32434">
          <cell r="A32434" t="str">
            <v>3262021</v>
          </cell>
          <cell r="B32434" t="str">
            <v>449</v>
          </cell>
          <cell r="D32434" t="str">
            <v>러버 컴팩트 스테플러 S5147RP(105x35x55mm)</v>
          </cell>
          <cell r="E32434">
            <v>6600</v>
          </cell>
        </row>
        <row r="32435">
          <cell r="A32435" t="str">
            <v>5410286</v>
          </cell>
          <cell r="B32435" t="str">
            <v>쇼핑몰</v>
          </cell>
          <cell r="D32435" t="str">
            <v>러버스 포토카드 홀더(체커 하트/레드)</v>
          </cell>
          <cell r="E32435">
            <v>6000</v>
          </cell>
        </row>
        <row r="32436">
          <cell r="A32436" t="str">
            <v>5410287</v>
          </cell>
          <cell r="B32436" t="str">
            <v>쇼핑몰</v>
          </cell>
          <cell r="D32436" t="str">
            <v>러버스 포토카드 홀더(체커 하트/핑크)</v>
          </cell>
          <cell r="E32436">
            <v>6000</v>
          </cell>
        </row>
        <row r="32437">
          <cell r="A32437" t="str">
            <v>5236600</v>
          </cell>
          <cell r="B32437" t="str">
            <v>317</v>
          </cell>
          <cell r="D32437" t="str">
            <v>러브은박풍선(대)(76x58cm/1개입/색상임의발송)</v>
          </cell>
          <cell r="E32437">
            <v>4500</v>
          </cell>
        </row>
        <row r="32438">
          <cell r="A32438" t="str">
            <v>4606210</v>
          </cell>
          <cell r="B32438" t="str">
            <v>606</v>
          </cell>
          <cell r="D32438" t="str">
            <v>러브잇 화일케이스(A4/20P)</v>
          </cell>
          <cell r="E32438">
            <v>3000</v>
          </cell>
        </row>
        <row r="32439">
          <cell r="A32439" t="str">
            <v>4606220</v>
          </cell>
          <cell r="B32439" t="str">
            <v>606</v>
          </cell>
          <cell r="D32439" t="str">
            <v>러브잇 화일케이스(A4/40P)</v>
          </cell>
          <cell r="E32439">
            <v>3500</v>
          </cell>
        </row>
        <row r="32440">
          <cell r="A32440" t="str">
            <v>1919027</v>
          </cell>
          <cell r="B32440" t="str">
            <v>704</v>
          </cell>
          <cell r="D32440" t="str">
            <v>러스터 타입 C 충전 데이터 케이블(TC-21/블랙/엑토)</v>
          </cell>
          <cell r="E32440">
            <v>6000</v>
          </cell>
        </row>
        <row r="32441">
          <cell r="A32441" t="str">
            <v>1919028</v>
          </cell>
          <cell r="B32441" t="str">
            <v>704</v>
          </cell>
          <cell r="D32441" t="str">
            <v>러스터 타입 C 충전 데이터 케이블(TC-21/화이트/엑토)</v>
          </cell>
          <cell r="E32441">
            <v>6000</v>
          </cell>
        </row>
        <row r="32442">
          <cell r="A32442" t="str">
            <v>5668750</v>
          </cell>
          <cell r="B32442" t="str">
            <v>쇼핑몰</v>
          </cell>
          <cell r="D32442" t="str">
            <v>럭셔리밍크팔찌머리끈(애니)</v>
          </cell>
          <cell r="E32442">
            <v>2000</v>
          </cell>
        </row>
        <row r="32443">
          <cell r="A32443" t="str">
            <v>3729350</v>
          </cell>
          <cell r="B32443" t="str">
            <v>462</v>
          </cell>
          <cell r="D32443" t="str">
            <v>럭스연필꽂이 다크그레이(DG6800/280890)</v>
          </cell>
          <cell r="E32443">
            <v>6000</v>
          </cell>
        </row>
        <row r="32444">
          <cell r="A32444" t="str">
            <v>3729351</v>
          </cell>
          <cell r="B32444" t="str">
            <v>462</v>
          </cell>
          <cell r="D32444" t="str">
            <v>럭스연필꽂이 화이트(WH6800/280891)</v>
          </cell>
          <cell r="E32444">
            <v>6000</v>
          </cell>
        </row>
        <row r="32445">
          <cell r="A32445" t="str">
            <v>7604120</v>
          </cell>
          <cell r="B32445" t="str">
            <v>168</v>
          </cell>
          <cell r="D32445" t="str">
            <v>럭키클로버 벽 탁상 겸용 시계(OTA-1010WH/160*174*70mm)</v>
          </cell>
          <cell r="E32445">
            <v>23200</v>
          </cell>
        </row>
        <row r="32446">
          <cell r="A32446" t="str">
            <v>5951087</v>
          </cell>
          <cell r="B32446" t="str">
            <v>쇼핑몰</v>
          </cell>
          <cell r="D32446" t="str">
            <v>럭키클로버 슬라임</v>
          </cell>
          <cell r="E32446">
            <v>3000</v>
          </cell>
        </row>
        <row r="32447">
          <cell r="A32447" t="str">
            <v>1534650</v>
          </cell>
          <cell r="B32447" t="str">
            <v>775</v>
          </cell>
          <cell r="D32447" t="str">
            <v>레더 마우스 패드(MP-47/브라운/엑토)</v>
          </cell>
          <cell r="E32447">
            <v>4500</v>
          </cell>
        </row>
        <row r="32448">
          <cell r="A32448" t="str">
            <v>1407950</v>
          </cell>
          <cell r="B32448" t="str">
            <v>774</v>
          </cell>
          <cell r="D32448" t="str">
            <v>레더렛 메모리폼 마우스패드(91809/펠로우즈)</v>
          </cell>
          <cell r="E32448">
            <v>17000</v>
          </cell>
        </row>
        <row r="32449">
          <cell r="A32449" t="str">
            <v>1407960</v>
          </cell>
          <cell r="B32449" t="str">
            <v>774</v>
          </cell>
          <cell r="D32449" t="str">
            <v>레더렛 메모리폼 손목받침대(91825/펠로우즈)</v>
          </cell>
          <cell r="E32449">
            <v>26000</v>
          </cell>
        </row>
        <row r="32450">
          <cell r="A32450" t="str">
            <v>6602620</v>
          </cell>
          <cell r="B32450" t="str">
            <v>934</v>
          </cell>
          <cell r="D32450" t="str">
            <v>레드 레이저포인터(KTR-165/블랙/포인터클럽)</v>
          </cell>
          <cell r="E32450">
            <v>21000</v>
          </cell>
        </row>
        <row r="32451">
          <cell r="A32451" t="str">
            <v>6602630</v>
          </cell>
          <cell r="B32451" t="str">
            <v>934</v>
          </cell>
          <cell r="D32451" t="str">
            <v>레드 레이저포인터(KTR-165/화이트/포인터클럽)</v>
          </cell>
          <cell r="E32451">
            <v>21000</v>
          </cell>
        </row>
        <row r="32452">
          <cell r="A32452" t="str">
            <v>6606650</v>
          </cell>
          <cell r="B32452" t="str">
            <v>934</v>
          </cell>
          <cell r="D32452" t="str">
            <v>레드 레이저포인터(KTR-LA100/실버/포인터클럽)</v>
          </cell>
          <cell r="E32452">
            <v>16000</v>
          </cell>
        </row>
        <row r="32453">
          <cell r="A32453" t="str">
            <v>6606660</v>
          </cell>
          <cell r="B32453" t="str">
            <v>934</v>
          </cell>
          <cell r="D32453" t="str">
            <v>레드 레이저포인터(KTR-LA101/골드/포인터클럽)</v>
          </cell>
          <cell r="E32453">
            <v>16000</v>
          </cell>
        </row>
        <row r="32454">
          <cell r="A32454" t="str">
            <v>6602600</v>
          </cell>
          <cell r="B32454" t="str">
            <v>934</v>
          </cell>
          <cell r="D32454" t="str">
            <v>레드 레이저포인터(KTR-LP100/블랙/포인터클럽)</v>
          </cell>
          <cell r="E32454">
            <v>16000</v>
          </cell>
        </row>
        <row r="32455">
          <cell r="A32455" t="str">
            <v>6602610</v>
          </cell>
          <cell r="B32455" t="str">
            <v>934</v>
          </cell>
          <cell r="D32455" t="str">
            <v>레드 레이저포인터(KTR-LP100/실버/포인터클럽)</v>
          </cell>
          <cell r="E32455">
            <v>16000</v>
          </cell>
        </row>
        <row r="32456">
          <cell r="A32456" t="str">
            <v>6604560</v>
          </cell>
          <cell r="B32456" t="str">
            <v>934</v>
          </cell>
          <cell r="D32456" t="str">
            <v>레드 레이저포인터(KTR-R900B/포인터클럽)</v>
          </cell>
          <cell r="E32456">
            <v>23000</v>
          </cell>
        </row>
        <row r="32457">
          <cell r="A32457" t="str">
            <v>5950008</v>
          </cell>
          <cell r="B32457" t="str">
            <v>쇼핑몰</v>
          </cell>
          <cell r="D32457" t="str">
            <v>레이니데이 씰스티커(쿠킹쿠키/젤리크루)</v>
          </cell>
          <cell r="E32457">
            <v>2200</v>
          </cell>
        </row>
        <row r="32458">
          <cell r="A32458" t="str">
            <v>3799722</v>
          </cell>
          <cell r="B32458" t="str">
            <v>444</v>
          </cell>
          <cell r="D32458" t="str">
            <v>레이메이 펜컷(펜타입가위) 그린</v>
          </cell>
          <cell r="E32458">
            <v>7700</v>
          </cell>
        </row>
        <row r="32459">
          <cell r="A32459" t="str">
            <v>3799721</v>
          </cell>
          <cell r="B32459" t="str">
            <v>444</v>
          </cell>
          <cell r="D32459" t="str">
            <v>레이메이 펜컷(펜타입가위) 블루</v>
          </cell>
          <cell r="E32459">
            <v>7700</v>
          </cell>
        </row>
        <row r="32460">
          <cell r="A32460" t="str">
            <v>3799723</v>
          </cell>
          <cell r="B32460" t="str">
            <v>444</v>
          </cell>
          <cell r="D32460" t="str">
            <v>레이메이 펜컷(펜타입가위) 핑크</v>
          </cell>
          <cell r="E32460">
            <v>7700</v>
          </cell>
        </row>
        <row r="32461">
          <cell r="A32461" t="str">
            <v>3799724</v>
          </cell>
          <cell r="B32461" t="str">
            <v>444</v>
          </cell>
          <cell r="D32461" t="str">
            <v>레이메이 펜컷(펜타입가위) 화이트</v>
          </cell>
          <cell r="E32461">
            <v>7700</v>
          </cell>
        </row>
        <row r="32462">
          <cell r="A32462" t="str">
            <v>2215891</v>
          </cell>
          <cell r="B32462" t="str">
            <v>370</v>
          </cell>
          <cell r="D32462" t="str">
            <v>레이메이 형광보드마카 골드(LBM1046G, 2.0mm)</v>
          </cell>
          <cell r="E32462">
            <v>4000</v>
          </cell>
        </row>
        <row r="32463">
          <cell r="A32463" t="str">
            <v>2215893</v>
          </cell>
          <cell r="B32463" t="str">
            <v>370</v>
          </cell>
          <cell r="D32463" t="str">
            <v>레이메이 형광보드마카 베이지(LBM1046J, 2.0mm)</v>
          </cell>
          <cell r="E32463">
            <v>4000</v>
          </cell>
        </row>
        <row r="32464">
          <cell r="A32464" t="str">
            <v>2215894</v>
          </cell>
          <cell r="B32464" t="str">
            <v>370</v>
          </cell>
          <cell r="D32464" t="str">
            <v>레이메이 형광보드마카 블루(LBM1046A, 2.0mm)</v>
          </cell>
          <cell r="E32464">
            <v>4000</v>
          </cell>
        </row>
        <row r="32465">
          <cell r="A32465" t="str">
            <v>2215892</v>
          </cell>
          <cell r="B32465" t="str">
            <v>370</v>
          </cell>
          <cell r="D32465" t="str">
            <v>레이메이 형광보드마카 실버(LBM1046S, 2.0mm)</v>
          </cell>
          <cell r="E32465">
            <v>4000</v>
          </cell>
        </row>
        <row r="32466">
          <cell r="A32466" t="str">
            <v>2215895</v>
          </cell>
          <cell r="B32466" t="str">
            <v>370</v>
          </cell>
          <cell r="D32466" t="str">
            <v>레이메이 형광보드마카 옐로우(LBM1046Y, 2.0mm)</v>
          </cell>
          <cell r="E32466">
            <v>4000</v>
          </cell>
        </row>
        <row r="32467">
          <cell r="A32467" t="str">
            <v>2215890</v>
          </cell>
          <cell r="B32467" t="str">
            <v>370</v>
          </cell>
          <cell r="D32467" t="str">
            <v>레이메이 형광보드마카 화이트(LBM1046W, 2.0mm)</v>
          </cell>
          <cell r="E32467">
            <v>4000</v>
          </cell>
        </row>
        <row r="32468">
          <cell r="A32468" t="str">
            <v>5950257</v>
          </cell>
          <cell r="B32468" t="str">
            <v>310</v>
          </cell>
          <cell r="D32468" t="str">
            <v>레이메이_켑트 클리어 사각 파우치(그린)</v>
          </cell>
          <cell r="E32468">
            <v>14000</v>
          </cell>
        </row>
        <row r="32469">
          <cell r="A32469" t="str">
            <v>5950258</v>
          </cell>
          <cell r="B32469" t="str">
            <v>310</v>
          </cell>
          <cell r="D32469" t="str">
            <v>레이메이_켑트 클리어 사각 파우치(네이비)</v>
          </cell>
          <cell r="E32469">
            <v>14000</v>
          </cell>
        </row>
        <row r="32470">
          <cell r="A32470" t="str">
            <v>5950259</v>
          </cell>
          <cell r="B32470" t="str">
            <v>310</v>
          </cell>
          <cell r="D32470" t="str">
            <v>레이메이_켑트 클리어 슬림 파우치(네이비)</v>
          </cell>
          <cell r="E32470">
            <v>10000</v>
          </cell>
        </row>
        <row r="32471">
          <cell r="A32471" t="str">
            <v>5950260</v>
          </cell>
          <cell r="B32471" t="str">
            <v>310</v>
          </cell>
          <cell r="D32471" t="str">
            <v>레이메이_켑트 클리어 슬림 파우치(화이트)</v>
          </cell>
          <cell r="E32471">
            <v>10000</v>
          </cell>
        </row>
        <row r="32472">
          <cell r="A32472" t="str">
            <v>3698203</v>
          </cell>
          <cell r="B32472" t="str">
            <v>559</v>
          </cell>
          <cell r="D32472" t="str">
            <v>레이스 테이프-노랑 MST59</v>
          </cell>
          <cell r="E32472">
            <v>3000</v>
          </cell>
        </row>
        <row r="32473">
          <cell r="A32473" t="str">
            <v>3698204</v>
          </cell>
          <cell r="B32473" t="str">
            <v>559</v>
          </cell>
          <cell r="D32473" t="str">
            <v>레이스 테이프-하늘 MST60</v>
          </cell>
          <cell r="E32473">
            <v>3000</v>
          </cell>
        </row>
        <row r="32474">
          <cell r="A32474" t="str">
            <v>1391000</v>
          </cell>
          <cell r="B32474" t="str">
            <v>658</v>
          </cell>
          <cell r="D32474" t="str">
            <v>레이저용 라벨(A4 /CA-3130/20매/폼텍)</v>
          </cell>
          <cell r="E32474">
            <v>8000</v>
          </cell>
        </row>
        <row r="32475">
          <cell r="A32475" t="str">
            <v>1390900</v>
          </cell>
          <cell r="B32475" t="str">
            <v>658</v>
          </cell>
          <cell r="D32475" t="str">
            <v>레이저용 라벨(A4 /CL-3130/100매/폼텍)</v>
          </cell>
          <cell r="E32475">
            <v>26500</v>
          </cell>
        </row>
        <row r="32476">
          <cell r="A32476" t="str">
            <v>1323400</v>
          </cell>
          <cell r="B32476" t="str">
            <v>657</v>
          </cell>
          <cell r="D32476" t="str">
            <v>레이저용 반투명 라벨(14칸/10매/LC-3108/폼텍)</v>
          </cell>
          <cell r="E32476">
            <v>6800</v>
          </cell>
        </row>
        <row r="32477">
          <cell r="A32477" t="str">
            <v>1323300</v>
          </cell>
          <cell r="B32477" t="str">
            <v>657</v>
          </cell>
          <cell r="D32477" t="str">
            <v>레이저용 반투명 라벨(16칸/10매/LC-3107/폼텍)</v>
          </cell>
          <cell r="E32477">
            <v>6800</v>
          </cell>
        </row>
        <row r="32478">
          <cell r="A32478" t="str">
            <v>1323200</v>
          </cell>
          <cell r="B32478" t="str">
            <v>657</v>
          </cell>
          <cell r="D32478" t="str">
            <v>레이저용 반투명 라벨(21칸/10매/LC-3105/폼텍)</v>
          </cell>
          <cell r="E32478">
            <v>6800</v>
          </cell>
        </row>
        <row r="32479">
          <cell r="A32479" t="str">
            <v>1323000</v>
          </cell>
          <cell r="B32479" t="str">
            <v>657</v>
          </cell>
          <cell r="D32479" t="str">
            <v>레이저용 반투명 라벨(A4전면/10매/LC-3130/폼텍)</v>
          </cell>
          <cell r="E32479">
            <v>6800</v>
          </cell>
        </row>
        <row r="32480">
          <cell r="A32480" t="str">
            <v>1531200</v>
          </cell>
          <cell r="B32480" t="str">
            <v>657</v>
          </cell>
          <cell r="D32480" t="str">
            <v>레이저용 투명 라벨(16칸/10매/LCC-3107/폼텍)</v>
          </cell>
          <cell r="E32480">
            <v>6800</v>
          </cell>
        </row>
        <row r="32481">
          <cell r="A32481" t="str">
            <v>1531100</v>
          </cell>
          <cell r="B32481" t="str">
            <v>657</v>
          </cell>
          <cell r="D32481" t="str">
            <v>레이저용 투명 라벨(21칸/10매LCC-3105/폼텍)</v>
          </cell>
          <cell r="E32481">
            <v>6800</v>
          </cell>
        </row>
        <row r="32482">
          <cell r="A32482" t="str">
            <v>1531300</v>
          </cell>
          <cell r="B32482" t="str">
            <v>657</v>
          </cell>
          <cell r="D32482" t="str">
            <v>레이저용 투명 라벨(A4전면/10매/LCC-3130/폼텍)</v>
          </cell>
          <cell r="E32482">
            <v>6800</v>
          </cell>
        </row>
        <row r="32483">
          <cell r="A32483" t="str">
            <v>1522800</v>
          </cell>
          <cell r="B32483" t="str">
            <v>658</v>
          </cell>
          <cell r="D32483" t="str">
            <v>레이저용방수 라벨( 16칸/PP-3107/10매/주소용/폼텍)</v>
          </cell>
          <cell r="E32483">
            <v>7000</v>
          </cell>
        </row>
        <row r="32484">
          <cell r="A32484" t="str">
            <v>1522600</v>
          </cell>
          <cell r="B32484" t="str">
            <v>658</v>
          </cell>
          <cell r="D32484" t="str">
            <v>레이저용방수 라벨( 40칸/PP-3102/10매/바코드용/폼텍)</v>
          </cell>
          <cell r="E32484">
            <v>7000</v>
          </cell>
        </row>
        <row r="32485">
          <cell r="A32485" t="str">
            <v>1522700</v>
          </cell>
          <cell r="B32485" t="str">
            <v>658</v>
          </cell>
          <cell r="D32485" t="str">
            <v>레이저용방수 라벨( 60칸/PP-3101/10매/바코드용/폼텍)</v>
          </cell>
          <cell r="E32485">
            <v>7000</v>
          </cell>
        </row>
        <row r="32486">
          <cell r="A32486" t="str">
            <v>1522900</v>
          </cell>
          <cell r="B32486" t="str">
            <v>658</v>
          </cell>
          <cell r="D32486" t="str">
            <v>레이저용방수 라벨(14칸/ PP-3108/10매/주소용/폼텍)</v>
          </cell>
          <cell r="E32486">
            <v>7000</v>
          </cell>
        </row>
        <row r="32487">
          <cell r="A32487" t="str">
            <v>1523100</v>
          </cell>
          <cell r="B32487" t="str">
            <v>658</v>
          </cell>
          <cell r="D32487" t="str">
            <v>레이저용방수 라벨(2칸/ PP-3120/10매/물류관리용/폼텍)</v>
          </cell>
          <cell r="E32487">
            <v>7000</v>
          </cell>
        </row>
        <row r="32488">
          <cell r="A32488" t="str">
            <v>1523000</v>
          </cell>
          <cell r="B32488" t="str">
            <v>658</v>
          </cell>
          <cell r="D32488" t="str">
            <v>레이저용방수 라벨(4칸/ PP-3118/10매/주소용/폼텍)</v>
          </cell>
          <cell r="E32488">
            <v>7000</v>
          </cell>
        </row>
        <row r="32489">
          <cell r="A32489" t="str">
            <v>1523200</v>
          </cell>
          <cell r="B32489" t="str">
            <v>658</v>
          </cell>
          <cell r="D32489" t="str">
            <v>레이저용방수 라벨(A4전면/ PP-3130/10매/물류관리용/폼텍)</v>
          </cell>
          <cell r="E32489">
            <v>7000</v>
          </cell>
        </row>
        <row r="32490">
          <cell r="A32490" t="str">
            <v>1531400</v>
          </cell>
          <cell r="B32490" t="str">
            <v>658</v>
          </cell>
          <cell r="D32490" t="str">
            <v>레이저용방수키즈 라벨(PPN-4450/8매/2종/폼텍)</v>
          </cell>
          <cell r="E32490">
            <v>5000</v>
          </cell>
        </row>
        <row r="32491">
          <cell r="A32491" t="str">
            <v>1530500</v>
          </cell>
          <cell r="B32491" t="str">
            <v>658</v>
          </cell>
          <cell r="D32491" t="str">
            <v>레이저용방수키친 라벨(PPK-3350/10칸/7매/폼텍)</v>
          </cell>
          <cell r="E32491">
            <v>5500</v>
          </cell>
        </row>
        <row r="32492">
          <cell r="A32492" t="str">
            <v>7548900</v>
          </cell>
          <cell r="B32492" t="str">
            <v>삭제상품</v>
          </cell>
          <cell r="D32492" t="str">
            <v>레이저측정기 P80/측정범위:0.05~80M/코메론)</v>
          </cell>
          <cell r="E32492">
            <v>220000</v>
          </cell>
        </row>
        <row r="32493">
          <cell r="A32493" t="str">
            <v>N7216900</v>
          </cell>
          <cell r="B32493" t="str">
            <v>삭제상품</v>
          </cell>
          <cell r="D32493" t="str">
            <v>레이테크 가격라벨기(6열)/6열</v>
          </cell>
          <cell r="E32493">
            <v>33000</v>
          </cell>
        </row>
        <row r="32494">
          <cell r="A32494" t="str">
            <v>N3553100</v>
          </cell>
          <cell r="B32494" t="str">
            <v>삭제상품</v>
          </cell>
          <cell r="D32494" t="str">
            <v>레이테크 보호필름견출지 P101/적, 15장, 22.5x28mm</v>
          </cell>
          <cell r="E32494">
            <v>2000</v>
          </cell>
        </row>
        <row r="32495">
          <cell r="A32495" t="str">
            <v>N3552900</v>
          </cell>
          <cell r="B32495" t="str">
            <v>삭제상품</v>
          </cell>
          <cell r="D32495" t="str">
            <v>레이테크 보호필름견출지 P102A/12장, 18x25mm</v>
          </cell>
          <cell r="E32495">
            <v>2000</v>
          </cell>
        </row>
        <row r="32496">
          <cell r="A32496" t="str">
            <v>N3552600</v>
          </cell>
          <cell r="B32496" t="str">
            <v>삭제상품</v>
          </cell>
          <cell r="D32496" t="str">
            <v>레이테크 인덱스견출지 20-G220/청, 18장, 15x33mm</v>
          </cell>
          <cell r="E32496">
            <v>2000</v>
          </cell>
        </row>
        <row r="32497">
          <cell r="A32497" t="str">
            <v>N3552800</v>
          </cell>
          <cell r="B32497" t="str">
            <v>삭제상품</v>
          </cell>
          <cell r="D32497" t="str">
            <v>레이테크 인덱스견출지 20-G221/청, 18장, 12x31mm</v>
          </cell>
          <cell r="E32497">
            <v>2000</v>
          </cell>
        </row>
        <row r="32498">
          <cell r="A32498" t="str">
            <v>1806600</v>
          </cell>
          <cell r="B32498" t="str">
            <v>800</v>
          </cell>
          <cell r="D32498" t="str">
            <v>레이텍 정보보안기(SFP23"W9/509*286/레이텍)</v>
          </cell>
          <cell r="E32498">
            <v>85400</v>
          </cell>
        </row>
        <row r="32499">
          <cell r="A32499" t="str">
            <v>1409800</v>
          </cell>
          <cell r="B32499" t="str">
            <v>800</v>
          </cell>
          <cell r="D32499" t="str">
            <v>레이텍 정보보안기(SFP23.6"W9/522*294/레이텍)</v>
          </cell>
          <cell r="E32499">
            <v>85400</v>
          </cell>
        </row>
        <row r="32500">
          <cell r="A32500" t="str">
            <v>1409990</v>
          </cell>
          <cell r="B32500" t="str">
            <v>800</v>
          </cell>
          <cell r="D32500" t="str">
            <v>레이텍 정보보안기(SFP23.8w9/528mm×297/레이텍)</v>
          </cell>
          <cell r="E32500">
            <v>88200</v>
          </cell>
        </row>
        <row r="32501">
          <cell r="A32501" t="str">
            <v>5950972</v>
          </cell>
          <cell r="B32501" t="str">
            <v>쇼핑몰</v>
          </cell>
          <cell r="D32501" t="str">
            <v>레인보우 로프젤리(21g)</v>
          </cell>
          <cell r="E32501">
            <v>1000</v>
          </cell>
        </row>
        <row r="32502">
          <cell r="A32502" t="str">
            <v>5455079</v>
          </cell>
          <cell r="B32502" t="str">
            <v>318</v>
          </cell>
          <cell r="D32502" t="str">
            <v>레인보우 수술커튼장식(대)(1*3m)</v>
          </cell>
          <cell r="E32502">
            <v>6000</v>
          </cell>
        </row>
        <row r="32503">
          <cell r="A32503" t="str">
            <v>7870870</v>
          </cell>
          <cell r="B32503" t="str">
            <v>268</v>
          </cell>
          <cell r="D32503" t="str">
            <v>레인보우 원마크(지름25cm/6개/세트/아이워너)</v>
          </cell>
          <cell r="E32503">
            <v>20900</v>
          </cell>
        </row>
        <row r="32504">
          <cell r="A32504" t="str">
            <v>3172523</v>
          </cell>
          <cell r="B32504" t="str">
            <v>423</v>
          </cell>
          <cell r="D32504" t="str">
            <v>레일자석라벨(대/100*50/10개입)</v>
          </cell>
          <cell r="E32504">
            <v>16000</v>
          </cell>
        </row>
        <row r="32505">
          <cell r="A32505" t="str">
            <v>3172520</v>
          </cell>
          <cell r="B32505" t="str">
            <v>423</v>
          </cell>
          <cell r="D32505" t="str">
            <v>레일자석라벨(미니/76*25/10개입)</v>
          </cell>
          <cell r="E32505">
            <v>9000</v>
          </cell>
        </row>
        <row r="32506">
          <cell r="A32506" t="str">
            <v>3172524</v>
          </cell>
          <cell r="B32506" t="str">
            <v>423</v>
          </cell>
          <cell r="D32506" t="str">
            <v>레일자석라벨(미니롱/100*20/10개입)</v>
          </cell>
          <cell r="E32506">
            <v>9000</v>
          </cell>
        </row>
        <row r="32507">
          <cell r="A32507" t="str">
            <v>3172525</v>
          </cell>
          <cell r="B32507" t="str">
            <v>423</v>
          </cell>
          <cell r="D32507" t="str">
            <v>레일자석라벨(미니롱/100*25/10개입)</v>
          </cell>
          <cell r="E32507">
            <v>9500</v>
          </cell>
        </row>
        <row r="32508">
          <cell r="A32508" t="str">
            <v>3172521</v>
          </cell>
          <cell r="B32508" t="str">
            <v>423</v>
          </cell>
          <cell r="D32508" t="str">
            <v>레일자석라벨(소/100*30/10개입)</v>
          </cell>
          <cell r="E32508">
            <v>12000</v>
          </cell>
        </row>
        <row r="32509">
          <cell r="A32509" t="str">
            <v>3172522</v>
          </cell>
          <cell r="B32509" t="str">
            <v>423</v>
          </cell>
          <cell r="D32509" t="str">
            <v>레일자석라벨(중/100*40/10개입)</v>
          </cell>
          <cell r="E32509">
            <v>14000</v>
          </cell>
        </row>
        <row r="32510">
          <cell r="A32510" t="str">
            <v>3696700</v>
          </cell>
          <cell r="B32510" t="str">
            <v>563</v>
          </cell>
          <cell r="D32510" t="str">
            <v>레자크 각대봉투(백색100매)</v>
          </cell>
          <cell r="E32510">
            <v>26900</v>
          </cell>
        </row>
        <row r="32511">
          <cell r="A32511" t="str">
            <v>3697000</v>
          </cell>
          <cell r="B32511" t="str">
            <v>563</v>
          </cell>
          <cell r="D32511" t="str">
            <v>레자크 각대봉투(백색10매)</v>
          </cell>
          <cell r="E32511">
            <v>3300</v>
          </cell>
        </row>
        <row r="32512">
          <cell r="A32512" t="str">
            <v>3696800</v>
          </cell>
          <cell r="B32512" t="str">
            <v>563</v>
          </cell>
          <cell r="D32512" t="str">
            <v>레자크 각대봉투(연미100매)</v>
          </cell>
          <cell r="E32512">
            <v>26900</v>
          </cell>
        </row>
        <row r="32513">
          <cell r="A32513" t="str">
            <v>3697100</v>
          </cell>
          <cell r="B32513" t="str">
            <v>563</v>
          </cell>
          <cell r="D32513" t="str">
            <v>레자크 각대봉투(연미10매)</v>
          </cell>
          <cell r="E32513">
            <v>3300</v>
          </cell>
        </row>
        <row r="32514">
          <cell r="A32514" t="str">
            <v>3696600</v>
          </cell>
          <cell r="B32514" t="str">
            <v>563</v>
          </cell>
          <cell r="D32514" t="str">
            <v>레자크 각대봉투(하늘100매)</v>
          </cell>
          <cell r="E32514">
            <v>26900</v>
          </cell>
        </row>
        <row r="32515">
          <cell r="A32515" t="str">
            <v>3696900</v>
          </cell>
          <cell r="B32515" t="str">
            <v>563</v>
          </cell>
          <cell r="D32515" t="str">
            <v>레자크 각대봉투(하늘10매)</v>
          </cell>
          <cell r="E32515">
            <v>3300</v>
          </cell>
        </row>
        <row r="32516">
          <cell r="A32516" t="str">
            <v>4607380</v>
          </cell>
          <cell r="B32516" t="str">
            <v>MRO전용</v>
          </cell>
          <cell r="D32516" t="str">
            <v>레쟈크 세금계산서철 좌철 A5/ F231-6 청색</v>
          </cell>
          <cell r="E32516">
            <v>1700</v>
          </cell>
        </row>
        <row r="32517">
          <cell r="A32517" t="str">
            <v>3692300</v>
          </cell>
          <cell r="B32517" t="str">
            <v>557</v>
          </cell>
          <cell r="D32517" t="str">
            <v>레터링견출지 20-6006B 청색(∮19 A-Z 13장)</v>
          </cell>
          <cell r="E32517">
            <v>1800</v>
          </cell>
        </row>
        <row r="32518">
          <cell r="A32518" t="str">
            <v>3692200</v>
          </cell>
          <cell r="B32518" t="str">
            <v>557</v>
          </cell>
          <cell r="D32518" t="str">
            <v>레터링견출지 20-6006R 적색(∮19 A-Z 13장)</v>
          </cell>
          <cell r="E32518">
            <v>1800</v>
          </cell>
        </row>
        <row r="32519">
          <cell r="A32519" t="str">
            <v>3693717</v>
          </cell>
          <cell r="B32519" t="str">
            <v>558</v>
          </cell>
          <cell r="D32519" t="str">
            <v>레터링견출지 20-6006W 백색(∮19 A-Z 13장)</v>
          </cell>
          <cell r="E32519">
            <v>1800</v>
          </cell>
        </row>
        <row r="32520">
          <cell r="A32520" t="str">
            <v>3692500</v>
          </cell>
          <cell r="B32520" t="str">
            <v>557</v>
          </cell>
          <cell r="D32520" t="str">
            <v>레터링견출지 20-6007B 청색(∮16 A-Z 13장)</v>
          </cell>
          <cell r="E32520">
            <v>1800</v>
          </cell>
        </row>
        <row r="32521">
          <cell r="A32521" t="str">
            <v>3692400</v>
          </cell>
          <cell r="B32521" t="str">
            <v>557</v>
          </cell>
          <cell r="D32521" t="str">
            <v>레터링견출지 20-6007R 적색(∮16 A-Z 13장)</v>
          </cell>
          <cell r="E32521">
            <v>1800</v>
          </cell>
        </row>
        <row r="32522">
          <cell r="A32522" t="str">
            <v>3693718</v>
          </cell>
          <cell r="B32522" t="str">
            <v>558</v>
          </cell>
          <cell r="D32522" t="str">
            <v>레터링견출지 20-6007W 백색(∮16 A-Z 13장)</v>
          </cell>
          <cell r="E32522">
            <v>1800</v>
          </cell>
        </row>
        <row r="32523">
          <cell r="A32523" t="str">
            <v>3692700</v>
          </cell>
          <cell r="B32523" t="str">
            <v>557</v>
          </cell>
          <cell r="D32523" t="str">
            <v>레터링견출지 20-6008B 청색(∮9 A-Z 13장)</v>
          </cell>
          <cell r="E32523">
            <v>1800</v>
          </cell>
        </row>
        <row r="32524">
          <cell r="A32524" t="str">
            <v>3692600</v>
          </cell>
          <cell r="B32524" t="str">
            <v>557</v>
          </cell>
          <cell r="D32524" t="str">
            <v>레터링견출지 20-6008R 적색(∮9 A-Z 13장)</v>
          </cell>
          <cell r="E32524">
            <v>1800</v>
          </cell>
        </row>
        <row r="32525">
          <cell r="A32525" t="str">
            <v>3693719</v>
          </cell>
          <cell r="B32525" t="str">
            <v>558</v>
          </cell>
          <cell r="D32525" t="str">
            <v>레터링견출지 20-6008W 백색(∮9 A-Z 13장)</v>
          </cell>
          <cell r="E32525">
            <v>1800</v>
          </cell>
        </row>
        <row r="32526">
          <cell r="A32526" t="str">
            <v>3692900</v>
          </cell>
          <cell r="B32526" t="str">
            <v>557</v>
          </cell>
          <cell r="D32526" t="str">
            <v>레터링견출지 20-6009B 청색(∮19 1-0 13장)</v>
          </cell>
          <cell r="E32526">
            <v>1800</v>
          </cell>
        </row>
        <row r="32527">
          <cell r="A32527" t="str">
            <v>3692800</v>
          </cell>
          <cell r="B32527" t="str">
            <v>557</v>
          </cell>
          <cell r="D32527" t="str">
            <v>레터링견출지 20-6009R 적색(∮19 1-0 13장)</v>
          </cell>
          <cell r="E32527">
            <v>1800</v>
          </cell>
        </row>
        <row r="32528">
          <cell r="A32528" t="str">
            <v>3693720</v>
          </cell>
          <cell r="B32528" t="str">
            <v>558</v>
          </cell>
          <cell r="D32528" t="str">
            <v>레터링견출지 20-6009W 백색(∮19 1-0 13장)</v>
          </cell>
          <cell r="E32528">
            <v>1800</v>
          </cell>
        </row>
        <row r="32529">
          <cell r="A32529" t="str">
            <v>3693100</v>
          </cell>
          <cell r="B32529" t="str">
            <v>557</v>
          </cell>
          <cell r="D32529" t="str">
            <v>레터링견출지 20-6010B 청색(∮16 1-0 13장)</v>
          </cell>
          <cell r="E32529">
            <v>1800</v>
          </cell>
        </row>
        <row r="32530">
          <cell r="A32530" t="str">
            <v>3693000</v>
          </cell>
          <cell r="B32530" t="str">
            <v>557</v>
          </cell>
          <cell r="D32530" t="str">
            <v>레터링견출지 20-6010R 적색(∮16 1-0 13장)</v>
          </cell>
          <cell r="E32530">
            <v>1800</v>
          </cell>
        </row>
        <row r="32531">
          <cell r="A32531" t="str">
            <v>3693721</v>
          </cell>
          <cell r="B32531" t="str">
            <v>558</v>
          </cell>
          <cell r="D32531" t="str">
            <v>레터링견출지 20-6010W 백색(∮16 1-0 13장)</v>
          </cell>
          <cell r="E32531">
            <v>1800</v>
          </cell>
        </row>
        <row r="32532">
          <cell r="A32532" t="str">
            <v>3693300</v>
          </cell>
          <cell r="B32532" t="str">
            <v>557</v>
          </cell>
          <cell r="D32532" t="str">
            <v>레터링견출지 20-6011B 청색(∮9 1-100 13장)</v>
          </cell>
          <cell r="E32532">
            <v>1800</v>
          </cell>
        </row>
        <row r="32533">
          <cell r="A32533" t="str">
            <v>3693200</v>
          </cell>
          <cell r="B32533" t="str">
            <v>557</v>
          </cell>
          <cell r="D32533" t="str">
            <v>레터링견출지 20-6011R 적색(∮9 1-100 13장)</v>
          </cell>
          <cell r="E32533">
            <v>1800</v>
          </cell>
        </row>
        <row r="32534">
          <cell r="A32534" t="str">
            <v>3693722</v>
          </cell>
          <cell r="B32534" t="str">
            <v>558</v>
          </cell>
          <cell r="D32534" t="str">
            <v>레터링견출지 20-6011W 백색(∮9 1-100 13장)</v>
          </cell>
          <cell r="E32534">
            <v>1800</v>
          </cell>
        </row>
        <row r="32535">
          <cell r="A32535" t="str">
            <v>3693400</v>
          </cell>
          <cell r="B32535" t="str">
            <v>557</v>
          </cell>
          <cell r="D32535" t="str">
            <v>레터링견출지 20-6013P 핑크(∮9 A-Z 13장)</v>
          </cell>
          <cell r="E32535">
            <v>1800</v>
          </cell>
        </row>
        <row r="32536">
          <cell r="A32536" t="str">
            <v>3693500</v>
          </cell>
          <cell r="B32536" t="str">
            <v>557</v>
          </cell>
          <cell r="D32536" t="str">
            <v>레터링견출지 20-6013Y 노랑(∮9 A-Z 13장)</v>
          </cell>
          <cell r="E32536">
            <v>1800</v>
          </cell>
        </row>
        <row r="32537">
          <cell r="A32537" t="str">
            <v>3693600</v>
          </cell>
          <cell r="B32537" t="str">
            <v>557</v>
          </cell>
          <cell r="D32537" t="str">
            <v>레터링견출지 20-6014P 핑크(∮9 1-100 13장)</v>
          </cell>
          <cell r="E32537">
            <v>1800</v>
          </cell>
        </row>
        <row r="32538">
          <cell r="A32538" t="str">
            <v>3693700</v>
          </cell>
          <cell r="B32538" t="str">
            <v>557</v>
          </cell>
          <cell r="D32538" t="str">
            <v>레터링견출지 20-6014Y 노랑(∮9 1-100 13장)</v>
          </cell>
          <cell r="E32538">
            <v>1800</v>
          </cell>
        </row>
        <row r="32539">
          <cell r="A32539" t="str">
            <v>3693723</v>
          </cell>
          <cell r="B32539" t="str">
            <v>558</v>
          </cell>
          <cell r="D32539" t="str">
            <v>레터링견출지 20-6015W 백색(∮12 1-60 13장)</v>
          </cell>
          <cell r="E32539">
            <v>1800</v>
          </cell>
        </row>
        <row r="32540">
          <cell r="A32540" t="str">
            <v>3693725</v>
          </cell>
          <cell r="B32540" t="str">
            <v>558</v>
          </cell>
          <cell r="D32540" t="str">
            <v>레터링견출지 20-6018G 녹색(∮5 1-228 13장)</v>
          </cell>
          <cell r="E32540">
            <v>1800</v>
          </cell>
        </row>
        <row r="32541">
          <cell r="A32541" t="str">
            <v>3693724</v>
          </cell>
          <cell r="B32541" t="str">
            <v>558</v>
          </cell>
          <cell r="D32541" t="str">
            <v>레터링견출지 20-6018P 핑크(∮5 1-228 13장)</v>
          </cell>
          <cell r="E32541">
            <v>1800</v>
          </cell>
        </row>
        <row r="32542">
          <cell r="A32542" t="str">
            <v>3693727</v>
          </cell>
          <cell r="B32542" t="str">
            <v>558</v>
          </cell>
          <cell r="D32542" t="str">
            <v>레터링견출지 20-6019G 녹색(8*40 13장)</v>
          </cell>
          <cell r="E32542">
            <v>1800</v>
          </cell>
        </row>
        <row r="32543">
          <cell r="A32543" t="str">
            <v>3693726</v>
          </cell>
          <cell r="B32543" t="str">
            <v>558</v>
          </cell>
          <cell r="D32543" t="str">
            <v>레터링견출지 20-6019P 핑크(8*40 13장)</v>
          </cell>
          <cell r="E32543">
            <v>1800</v>
          </cell>
        </row>
        <row r="32544">
          <cell r="A32544" t="str">
            <v>3693729</v>
          </cell>
          <cell r="B32544" t="str">
            <v>558</v>
          </cell>
          <cell r="D32544" t="str">
            <v>레터링견출지 20-6020G 녹색(8*26 13장)</v>
          </cell>
          <cell r="E32544">
            <v>1800</v>
          </cell>
        </row>
        <row r="32545">
          <cell r="A32545" t="str">
            <v>3693728</v>
          </cell>
          <cell r="B32545" t="str">
            <v>558</v>
          </cell>
          <cell r="D32545" t="str">
            <v>레터링견출지 20-6020P 핑크(8*26 13장)</v>
          </cell>
          <cell r="E32545">
            <v>1800</v>
          </cell>
        </row>
        <row r="32546">
          <cell r="A32546" t="str">
            <v>3693731</v>
          </cell>
          <cell r="B32546" t="str">
            <v>558</v>
          </cell>
          <cell r="D32546" t="str">
            <v>레터링견출지 20-6121G 녹색(8*22 13장)</v>
          </cell>
          <cell r="E32546">
            <v>1800</v>
          </cell>
        </row>
        <row r="32547">
          <cell r="A32547" t="str">
            <v>3693730</v>
          </cell>
          <cell r="B32547" t="str">
            <v>558</v>
          </cell>
          <cell r="D32547" t="str">
            <v>레터링견출지 20-6121P 핑크(8*22 13장)</v>
          </cell>
          <cell r="E32547">
            <v>1800</v>
          </cell>
        </row>
        <row r="32548">
          <cell r="A32548" t="str">
            <v>5410862</v>
          </cell>
          <cell r="B32548" t="str">
            <v>쇼핑몰</v>
          </cell>
          <cell r="D32548" t="str">
            <v>레트로 장난감 상자 스티커(치치랜드/젤리크루)</v>
          </cell>
          <cell r="E32548">
            <v>2500</v>
          </cell>
        </row>
        <row r="32549">
          <cell r="A32549" t="str">
            <v>N7575700</v>
          </cell>
          <cell r="B32549" t="str">
            <v>삭제상품</v>
          </cell>
          <cell r="D32549" t="str">
            <v>레트로 키친시계</v>
          </cell>
          <cell r="E32549">
            <v>29600</v>
          </cell>
        </row>
        <row r="32550">
          <cell r="A32550" t="str">
            <v>1410260</v>
          </cell>
          <cell r="B32550" t="str">
            <v>728</v>
          </cell>
          <cell r="D32550" t="str">
            <v>렉사 DualDrive D400 USB-C OTG (128G/Lexar)</v>
          </cell>
          <cell r="E32550">
            <v>34000</v>
          </cell>
        </row>
        <row r="32551">
          <cell r="A32551" t="str">
            <v>1410240</v>
          </cell>
          <cell r="B32551" t="str">
            <v>728</v>
          </cell>
          <cell r="D32551" t="str">
            <v>렉사 DualDrive D400 USB-C OTG (32G/Lexar)</v>
          </cell>
          <cell r="E32551">
            <v>17000</v>
          </cell>
        </row>
        <row r="32552">
          <cell r="A32552" t="str">
            <v>1410250</v>
          </cell>
          <cell r="B32552" t="str">
            <v>728</v>
          </cell>
          <cell r="D32552" t="str">
            <v>렉사 DualDrive D400 USB-C OTG (64G/Lexar)</v>
          </cell>
          <cell r="E32552">
            <v>22000</v>
          </cell>
        </row>
        <row r="32553">
          <cell r="A32553" t="str">
            <v>1410830</v>
          </cell>
          <cell r="B32553" t="str">
            <v>729</v>
          </cell>
          <cell r="D32553" t="str">
            <v>렉사 F35 PRO (USB 3.2 Gen 1) 지문인식 (128G/Lexar)</v>
          </cell>
          <cell r="E32553">
            <v>76000</v>
          </cell>
        </row>
        <row r="32554">
          <cell r="A32554" t="str">
            <v>1410840</v>
          </cell>
          <cell r="B32554" t="str">
            <v>729</v>
          </cell>
          <cell r="D32554" t="str">
            <v>렉사 F35 PRO (USB 3.2 Gen 1) 지문인식 (256G/Lexar)</v>
          </cell>
          <cell r="E32554">
            <v>130000</v>
          </cell>
        </row>
        <row r="32555">
          <cell r="A32555" t="str">
            <v>1410820</v>
          </cell>
          <cell r="B32555" t="str">
            <v>729</v>
          </cell>
          <cell r="D32555" t="str">
            <v>렉사 F35 PRO (USB 3.2 Gen 1) 지문인식 (64G/Lexar)</v>
          </cell>
          <cell r="E32555">
            <v>59000</v>
          </cell>
        </row>
        <row r="32556">
          <cell r="A32556" t="str">
            <v>1411250</v>
          </cell>
          <cell r="B32556" t="str">
            <v>732</v>
          </cell>
          <cell r="D32556" t="str">
            <v>렉사 마이크로SD E-시리즈 (128GB/Lexar)</v>
          </cell>
          <cell r="E32556">
            <v>23200</v>
          </cell>
        </row>
        <row r="32557">
          <cell r="A32557" t="str">
            <v>1411230</v>
          </cell>
          <cell r="B32557" t="str">
            <v>732</v>
          </cell>
          <cell r="D32557" t="str">
            <v>렉사 마이크로SD E-시리즈 (32GB/Lexar)</v>
          </cell>
          <cell r="E32557">
            <v>10000</v>
          </cell>
        </row>
        <row r="32558">
          <cell r="A32558" t="str">
            <v>1411240</v>
          </cell>
          <cell r="B32558" t="str">
            <v>732</v>
          </cell>
          <cell r="D32558" t="str">
            <v>렉사 마이크로SD E-시리즈 (64GB/Lexar)</v>
          </cell>
          <cell r="E32558">
            <v>14000</v>
          </cell>
        </row>
        <row r="32559">
          <cell r="A32559" t="str">
            <v>1410550</v>
          </cell>
          <cell r="B32559" t="str">
            <v>729</v>
          </cell>
          <cell r="D32559" t="str">
            <v>렉사 점프 드라이버 M900 (64G/Lexar)</v>
          </cell>
          <cell r="E32559">
            <v>28000</v>
          </cell>
        </row>
        <row r="32560">
          <cell r="A32560" t="str">
            <v>1843166</v>
          </cell>
          <cell r="B32560" t="str">
            <v>866</v>
          </cell>
          <cell r="D32560" t="str">
            <v>렉스 티메이커(KP-330/키친아트)</v>
          </cell>
          <cell r="E32560">
            <v>75000</v>
          </cell>
        </row>
        <row r="32561">
          <cell r="A32561" t="str">
            <v>5902048</v>
          </cell>
          <cell r="B32561" t="str">
            <v>쇼핑몰</v>
          </cell>
          <cell r="D32561" t="str">
            <v>로봇 줄줄이(LED)</v>
          </cell>
          <cell r="E32561">
            <v>4000</v>
          </cell>
        </row>
        <row r="32562">
          <cell r="A32562" t="str">
            <v>5902607</v>
          </cell>
          <cell r="B32562" t="str">
            <v>쇼핑몰</v>
          </cell>
          <cell r="D32562" t="str">
            <v>로블록스 데브시리즈 미스터리 피규어 S2(랜덤)</v>
          </cell>
          <cell r="E32562">
            <v>12000</v>
          </cell>
        </row>
        <row r="32563">
          <cell r="A32563" t="str">
            <v>5902810</v>
          </cell>
          <cell r="B32563" t="str">
            <v>쇼핑몰</v>
          </cell>
          <cell r="D32563" t="str">
            <v>로블록스 데브시리즈 백행거 S1</v>
          </cell>
          <cell r="E32563">
            <v>12000</v>
          </cell>
        </row>
        <row r="32564">
          <cell r="A32564" t="str">
            <v>5902343</v>
          </cell>
          <cell r="B32564" t="str">
            <v>쇼핑몰</v>
          </cell>
          <cell r="D32564" t="str">
            <v>로블록스 데브시리즈 스퀴시미 S1</v>
          </cell>
          <cell r="E32564">
            <v>12000</v>
          </cell>
        </row>
        <row r="32565">
          <cell r="A32565" t="str">
            <v>4151310</v>
          </cell>
          <cell r="B32565" t="str">
            <v>삭제상품</v>
          </cell>
          <cell r="D32565" t="str">
            <v>로얄)자석결재서류판(A4 네이비 R-9013)-230*310*8 네이비, 본상품선택</v>
          </cell>
          <cell r="E32565">
            <v>18000</v>
          </cell>
        </row>
        <row r="32566">
          <cell r="A32566" t="str">
            <v>5236200</v>
          </cell>
          <cell r="B32566" t="str">
            <v>317</v>
          </cell>
          <cell r="D32566" t="str">
            <v>로즈골드 숫자0 호일풍선</v>
          </cell>
          <cell r="E32566">
            <v>1100</v>
          </cell>
        </row>
        <row r="32567">
          <cell r="A32567" t="str">
            <v>5236210</v>
          </cell>
          <cell r="B32567" t="str">
            <v>317</v>
          </cell>
          <cell r="D32567" t="str">
            <v>로즈골드 숫자1 호일풍선</v>
          </cell>
          <cell r="E32567">
            <v>1100</v>
          </cell>
        </row>
        <row r="32568">
          <cell r="A32568" t="str">
            <v>5236220</v>
          </cell>
          <cell r="B32568" t="str">
            <v>317</v>
          </cell>
          <cell r="D32568" t="str">
            <v>로즈골드 숫자2 호일풍선</v>
          </cell>
          <cell r="E32568">
            <v>1100</v>
          </cell>
        </row>
        <row r="32569">
          <cell r="A32569" t="str">
            <v>5236230</v>
          </cell>
          <cell r="B32569" t="str">
            <v>317</v>
          </cell>
          <cell r="D32569" t="str">
            <v>로즈골드 숫자3 호일풍선</v>
          </cell>
          <cell r="E32569">
            <v>1100</v>
          </cell>
        </row>
        <row r="32570">
          <cell r="A32570" t="str">
            <v>5236240</v>
          </cell>
          <cell r="B32570" t="str">
            <v>317</v>
          </cell>
          <cell r="D32570" t="str">
            <v>로즈골드 숫자4 호일풍선</v>
          </cell>
          <cell r="E32570">
            <v>1100</v>
          </cell>
        </row>
        <row r="32571">
          <cell r="A32571" t="str">
            <v>5236250</v>
          </cell>
          <cell r="B32571" t="str">
            <v>317</v>
          </cell>
          <cell r="D32571" t="str">
            <v>로즈골드 숫자5 호일풍선</v>
          </cell>
          <cell r="E32571">
            <v>1100</v>
          </cell>
        </row>
        <row r="32572">
          <cell r="A32572" t="str">
            <v>5236260</v>
          </cell>
          <cell r="B32572" t="str">
            <v>317</v>
          </cell>
          <cell r="D32572" t="str">
            <v>로즈골드 숫자6 호일풍선</v>
          </cell>
          <cell r="E32572">
            <v>1100</v>
          </cell>
        </row>
        <row r="32573">
          <cell r="A32573" t="str">
            <v>5236270</v>
          </cell>
          <cell r="B32573" t="str">
            <v>317</v>
          </cell>
          <cell r="D32573" t="str">
            <v>로즈골드 숫자7 호일풍선</v>
          </cell>
          <cell r="E32573">
            <v>1100</v>
          </cell>
        </row>
        <row r="32574">
          <cell r="A32574" t="str">
            <v>5236280</v>
          </cell>
          <cell r="B32574" t="str">
            <v>317</v>
          </cell>
          <cell r="D32574" t="str">
            <v>로즈골드 숫자8 호일풍선</v>
          </cell>
          <cell r="E32574">
            <v>1100</v>
          </cell>
        </row>
        <row r="32575">
          <cell r="A32575" t="str">
            <v>5236290</v>
          </cell>
          <cell r="B32575" t="str">
            <v>317</v>
          </cell>
          <cell r="D32575" t="str">
            <v>로즈골드 숫자9 호일풍선</v>
          </cell>
          <cell r="E32575">
            <v>1100</v>
          </cell>
        </row>
        <row r="32576">
          <cell r="A32576" t="str">
            <v>7702510</v>
          </cell>
          <cell r="B32576" t="str">
            <v>63</v>
          </cell>
          <cell r="D32576" t="str">
            <v>로즈마리 허브차(1g*20T/녹차원)</v>
          </cell>
          <cell r="E32576">
            <v>4500</v>
          </cell>
        </row>
        <row r="32577">
          <cell r="A32577" t="str">
            <v>1808600</v>
          </cell>
          <cell r="B32577" t="str">
            <v>742</v>
          </cell>
          <cell r="D32577" t="str">
            <v>로지텍 광마우스(B100/Logitech)</v>
          </cell>
          <cell r="E32577">
            <v>11000</v>
          </cell>
        </row>
        <row r="32578">
          <cell r="A32578" t="str">
            <v>1822001</v>
          </cell>
          <cell r="B32578" t="str">
            <v>742</v>
          </cell>
          <cell r="D32578" t="str">
            <v>로지텍 광마우스(G102 LIGHTSYNC/블랙/Logitech)</v>
          </cell>
          <cell r="E32578">
            <v>37000</v>
          </cell>
        </row>
        <row r="32579">
          <cell r="A32579" t="str">
            <v>1821901</v>
          </cell>
          <cell r="B32579" t="str">
            <v>742</v>
          </cell>
          <cell r="D32579" t="str">
            <v>로지텍 광마우스(M100R New/블랙/Logitech)</v>
          </cell>
          <cell r="E32579">
            <v>15000</v>
          </cell>
        </row>
        <row r="32580">
          <cell r="A32580" t="str">
            <v>1821902</v>
          </cell>
          <cell r="B32580" t="str">
            <v>742</v>
          </cell>
          <cell r="D32580" t="str">
            <v>로지텍 광마우스(M100R New/화이트/Logitech)</v>
          </cell>
          <cell r="E32580">
            <v>15000</v>
          </cell>
        </row>
        <row r="32581">
          <cell r="A32581" t="str">
            <v>1408210</v>
          </cell>
          <cell r="B32581" t="str">
            <v>740</v>
          </cell>
          <cell r="D32581" t="str">
            <v>로지텍 무선 게이밍 마우스(G304/블랙/Logitech)</v>
          </cell>
          <cell r="E32581">
            <v>70000</v>
          </cell>
        </row>
        <row r="32582">
          <cell r="A32582" t="str">
            <v>1404350</v>
          </cell>
          <cell r="B32582" t="str">
            <v>741</v>
          </cell>
          <cell r="D32582" t="str">
            <v>로지텍 무선 마우스 (M280/블랙/Logitech)</v>
          </cell>
          <cell r="E32582">
            <v>35000</v>
          </cell>
        </row>
        <row r="32583">
          <cell r="A32583" t="str">
            <v>1406422</v>
          </cell>
          <cell r="B32583" t="str">
            <v>742</v>
          </cell>
          <cell r="D32583" t="str">
            <v>로지텍 무선 마우스(B175/그레이/Logitech)</v>
          </cell>
          <cell r="E32583">
            <v>24000</v>
          </cell>
        </row>
        <row r="32584">
          <cell r="A32584" t="str">
            <v>1404300</v>
          </cell>
          <cell r="B32584" t="str">
            <v>742</v>
          </cell>
          <cell r="D32584" t="str">
            <v>로지텍 무선 마우스(M171/그레이/Logitech)</v>
          </cell>
          <cell r="E32584">
            <v>19000</v>
          </cell>
        </row>
        <row r="32585">
          <cell r="A32585" t="str">
            <v>1404310</v>
          </cell>
          <cell r="B32585" t="str">
            <v>742</v>
          </cell>
          <cell r="D32585" t="str">
            <v>로지텍 무선 마우스(M171/블루/Logitech)</v>
          </cell>
          <cell r="E32585">
            <v>19000</v>
          </cell>
        </row>
        <row r="32586">
          <cell r="A32586" t="str">
            <v>1404363</v>
          </cell>
          <cell r="B32586" t="str">
            <v>741</v>
          </cell>
          <cell r="D32586" t="str">
            <v>로지텍 무선 마우스(M185/그레이/Logitech)</v>
          </cell>
          <cell r="E32586">
            <v>28000</v>
          </cell>
        </row>
        <row r="32587">
          <cell r="A32587" t="str">
            <v>1406420</v>
          </cell>
          <cell r="B32587" t="str">
            <v>741</v>
          </cell>
          <cell r="D32587" t="str">
            <v>로지텍 무선 마우스(M310/그레이/Logitech)</v>
          </cell>
          <cell r="E32587">
            <v>47000</v>
          </cell>
        </row>
        <row r="32588">
          <cell r="A32588" t="str">
            <v>6606620</v>
          </cell>
          <cell r="B32588" t="str">
            <v>935</v>
          </cell>
          <cell r="D32588" t="str">
            <v>로지텍 무선 프리젠터R500s Graphite</v>
          </cell>
          <cell r="E32588">
            <v>73000</v>
          </cell>
        </row>
        <row r="32589">
          <cell r="A32589" t="str">
            <v>1875300</v>
          </cell>
          <cell r="B32589" t="str">
            <v>742</v>
          </cell>
          <cell r="D32589" t="str">
            <v>로지텍 무선광마우스(M186/Logitech)</v>
          </cell>
          <cell r="E32589">
            <v>22000</v>
          </cell>
        </row>
        <row r="32590">
          <cell r="A32590" t="str">
            <v>1785900</v>
          </cell>
          <cell r="B32590" t="str">
            <v>741</v>
          </cell>
          <cell r="D32590" t="str">
            <v>로지텍 무선광마우스(M325/블랙/Logitech)</v>
          </cell>
          <cell r="E32590">
            <v>44000</v>
          </cell>
        </row>
        <row r="32591">
          <cell r="A32591" t="str">
            <v>1404330</v>
          </cell>
          <cell r="B32591" t="str">
            <v>741</v>
          </cell>
          <cell r="D32591" t="str">
            <v>로지텍 무소음 무선 마우스 (M331/그레이/Logitech)</v>
          </cell>
          <cell r="E32591">
            <v>44000</v>
          </cell>
        </row>
        <row r="32592">
          <cell r="A32592" t="str">
            <v>1593400</v>
          </cell>
          <cell r="B32592" t="str">
            <v>741</v>
          </cell>
          <cell r="D32592" t="str">
            <v>로지텍 무소음 무선 마우스 (M331/블랙/Logitech)</v>
          </cell>
          <cell r="E32592">
            <v>44000</v>
          </cell>
        </row>
        <row r="32593">
          <cell r="A32593" t="str">
            <v>1406423</v>
          </cell>
          <cell r="B32593" t="str">
            <v>741</v>
          </cell>
          <cell r="D32593" t="str">
            <v>로지텍 블루투스 겸용 무선 마우스(M650/그라파이트/Logitech)</v>
          </cell>
          <cell r="E32593">
            <v>62000</v>
          </cell>
        </row>
        <row r="32594">
          <cell r="A32594" t="str">
            <v>1406424</v>
          </cell>
          <cell r="B32594" t="str">
            <v>741</v>
          </cell>
          <cell r="D32594" t="str">
            <v>로지텍 블루투스 겸용 무선 마우스(M650/화이트/Logitech)</v>
          </cell>
          <cell r="E32594">
            <v>62000</v>
          </cell>
        </row>
        <row r="32595">
          <cell r="A32595" t="str">
            <v>1404361</v>
          </cell>
          <cell r="B32595" t="str">
            <v>741</v>
          </cell>
          <cell r="D32595" t="str">
            <v>로지텍 블루투스마우스(M240/블랙/Logitech)</v>
          </cell>
          <cell r="E32595">
            <v>28000</v>
          </cell>
        </row>
        <row r="32596">
          <cell r="A32596" t="str">
            <v>1404362</v>
          </cell>
          <cell r="B32596" t="str">
            <v>741</v>
          </cell>
          <cell r="D32596" t="str">
            <v>로지텍 블루투스마우스(M240/화이트/Logitech)</v>
          </cell>
          <cell r="E32596">
            <v>28000</v>
          </cell>
        </row>
        <row r="32597">
          <cell r="A32597" t="str">
            <v>1821800</v>
          </cell>
          <cell r="B32597" t="str">
            <v>742</v>
          </cell>
          <cell r="D32597" t="str">
            <v>로지텍 심플광마우스(M90/Logitech)</v>
          </cell>
          <cell r="E32597">
            <v>13000</v>
          </cell>
        </row>
        <row r="32598">
          <cell r="A32598" t="str">
            <v>1211010</v>
          </cell>
          <cell r="B32598" t="str">
            <v>802</v>
          </cell>
          <cell r="D32598" t="str">
            <v>로지텍 웹캠(C270/로지텍)</v>
          </cell>
          <cell r="E32598">
            <v>65000</v>
          </cell>
        </row>
        <row r="32599">
          <cell r="A32599" t="str">
            <v>1875602</v>
          </cell>
          <cell r="B32599" t="str">
            <v>755</v>
          </cell>
          <cell r="D32599" t="str">
            <v>로지텍 키보드 전용 키스킨(K120/TGIC)</v>
          </cell>
          <cell r="E32599">
            <v>4500</v>
          </cell>
        </row>
        <row r="32600">
          <cell r="A32600" t="str">
            <v>1850741</v>
          </cell>
          <cell r="B32600" t="str">
            <v>754</v>
          </cell>
          <cell r="D32600" t="str">
            <v>로지텍 키보드 전용 키스킨(K580/투명/TGIC)</v>
          </cell>
          <cell r="E32600">
            <v>5000</v>
          </cell>
        </row>
        <row r="32601">
          <cell r="A32601" t="str">
            <v>1593601</v>
          </cell>
          <cell r="B32601" t="str">
            <v>755</v>
          </cell>
          <cell r="D32601" t="str">
            <v>로지텍 키보드 전용 키스킨(MK235/TGIC)</v>
          </cell>
          <cell r="E32601">
            <v>4000</v>
          </cell>
        </row>
        <row r="32602">
          <cell r="A32602" t="str">
            <v>1936201</v>
          </cell>
          <cell r="B32602" t="str">
            <v>755</v>
          </cell>
          <cell r="D32602" t="str">
            <v>로지텍 키보드 전용 키스킨(MK275/TGIC)</v>
          </cell>
          <cell r="E32602">
            <v>4000</v>
          </cell>
        </row>
        <row r="32603">
          <cell r="A32603" t="str">
            <v>1850721</v>
          </cell>
          <cell r="B32603" t="str">
            <v>754</v>
          </cell>
          <cell r="D32603" t="str">
            <v>로지텍 키보드 전용 키스킨(MK295/투명/TGIC)</v>
          </cell>
          <cell r="E32603">
            <v>4000</v>
          </cell>
        </row>
        <row r="32604">
          <cell r="A32604" t="str">
            <v>1407141</v>
          </cell>
          <cell r="B32604" t="str">
            <v>755</v>
          </cell>
          <cell r="D32604" t="str">
            <v>로지텍 키보드 전용 키스킨(MK330R/TGIC)</v>
          </cell>
          <cell r="E32604">
            <v>4000</v>
          </cell>
        </row>
        <row r="32605">
          <cell r="A32605" t="str">
            <v>1593501</v>
          </cell>
          <cell r="B32605" t="str">
            <v>755</v>
          </cell>
          <cell r="D32605" t="str">
            <v>로지텍 키보드 전용 키스킨(MK345/TGIC)</v>
          </cell>
          <cell r="E32605">
            <v>5000</v>
          </cell>
        </row>
        <row r="32606">
          <cell r="A32606" t="str">
            <v>1406912</v>
          </cell>
          <cell r="B32606" t="str">
            <v>754</v>
          </cell>
          <cell r="D32606" t="str">
            <v>로지텍 키보드 전용 키스킨(MK470/민트/TGIC)</v>
          </cell>
          <cell r="E32606">
            <v>5000</v>
          </cell>
        </row>
        <row r="32607">
          <cell r="A32607" t="str">
            <v>1406913</v>
          </cell>
          <cell r="B32607" t="str">
            <v>754</v>
          </cell>
          <cell r="D32607" t="str">
            <v>로지텍 키보드 전용 키스킨(MK470/투명/TGIC)</v>
          </cell>
          <cell r="E32607">
            <v>5000</v>
          </cell>
        </row>
        <row r="32608">
          <cell r="A32608" t="str">
            <v>1406911</v>
          </cell>
          <cell r="B32608" t="str">
            <v>754</v>
          </cell>
          <cell r="D32608" t="str">
            <v>로지텍 키보드 전용 키스킨(MK470/핑크/TGIC)</v>
          </cell>
          <cell r="E32608">
            <v>5000</v>
          </cell>
        </row>
        <row r="32609">
          <cell r="A32609" t="str">
            <v>1875600</v>
          </cell>
          <cell r="B32609" t="str">
            <v>755</v>
          </cell>
          <cell r="D32609" t="str">
            <v>로지텍 키보드(K120/Logitech)</v>
          </cell>
          <cell r="E32609">
            <v>18000</v>
          </cell>
        </row>
        <row r="32610">
          <cell r="A32610" t="str">
            <v>1900970</v>
          </cell>
          <cell r="B32610" t="str">
            <v>712</v>
          </cell>
          <cell r="D32610" t="str">
            <v>로켓 차량용 충전기(CCU-23/엑토)</v>
          </cell>
          <cell r="E32610">
            <v>10500</v>
          </cell>
        </row>
        <row r="32611">
          <cell r="A32611" t="str">
            <v>1429190</v>
          </cell>
          <cell r="B32611" t="str">
            <v>794</v>
          </cell>
          <cell r="D32611" t="str">
            <v>로테이트 노트북 스탠드 NBS-33/엑토)</v>
          </cell>
          <cell r="E32611">
            <v>32000</v>
          </cell>
        </row>
        <row r="32612">
          <cell r="A32612" t="str">
            <v>7122000</v>
          </cell>
          <cell r="B32612" t="str">
            <v>90</v>
          </cell>
          <cell r="D32612" t="str">
            <v>로투스(50개입)</v>
          </cell>
          <cell r="E32612">
            <v>7600</v>
          </cell>
        </row>
        <row r="32613">
          <cell r="A32613" t="str">
            <v>2616610</v>
          </cell>
          <cell r="B32613" t="str">
            <v>376</v>
          </cell>
          <cell r="D32613" t="str">
            <v>로트링 500 샤프 (0.5mm / 블랙)</v>
          </cell>
          <cell r="E32613">
            <v>19900</v>
          </cell>
        </row>
        <row r="32614">
          <cell r="A32614" t="str">
            <v>2616710</v>
          </cell>
          <cell r="B32614" t="str">
            <v>376</v>
          </cell>
          <cell r="D32614" t="str">
            <v>로트링 500 샤프 (0.7mm / 블랙)</v>
          </cell>
          <cell r="E32614">
            <v>19900</v>
          </cell>
        </row>
        <row r="32615">
          <cell r="A32615" t="str">
            <v>2616810</v>
          </cell>
          <cell r="B32615" t="str">
            <v>376</v>
          </cell>
          <cell r="D32615" t="str">
            <v>로트링 600 샤프 (0.5mm / 블랙)</v>
          </cell>
          <cell r="E32615">
            <v>50100</v>
          </cell>
        </row>
        <row r="32616">
          <cell r="A32616" t="str">
            <v>2616920</v>
          </cell>
          <cell r="B32616" t="str">
            <v>376</v>
          </cell>
          <cell r="D32616" t="str">
            <v>로트링 600 샤프 (0.5mm / 실버)</v>
          </cell>
          <cell r="E32616">
            <v>50100</v>
          </cell>
        </row>
        <row r="32617">
          <cell r="A32617" t="str">
            <v>5348110</v>
          </cell>
          <cell r="B32617" t="str">
            <v>376</v>
          </cell>
          <cell r="D32617" t="str">
            <v>로트링 600 제도샤프 (0.5mm / 그린)</v>
          </cell>
          <cell r="E32617">
            <v>50100</v>
          </cell>
        </row>
        <row r="32618">
          <cell r="A32618" t="str">
            <v>5347910</v>
          </cell>
          <cell r="B32618" t="str">
            <v>376</v>
          </cell>
          <cell r="D32618" t="str">
            <v>로트링 600 제도샤프 (0.5mm / 레드)</v>
          </cell>
          <cell r="E32618">
            <v>50100</v>
          </cell>
        </row>
        <row r="32619">
          <cell r="A32619" t="str">
            <v>5347920</v>
          </cell>
          <cell r="B32619" t="str">
            <v>376</v>
          </cell>
          <cell r="D32619" t="str">
            <v>로트링 600 제도샤프 (0.5mm / 블루)</v>
          </cell>
          <cell r="E32619">
            <v>50100</v>
          </cell>
        </row>
        <row r="32620">
          <cell r="A32620" t="str">
            <v>5348120</v>
          </cell>
          <cell r="B32620" t="str">
            <v>376</v>
          </cell>
          <cell r="D32620" t="str">
            <v>로트링 600 제도샤프 (0.7mm / 그린)</v>
          </cell>
          <cell r="E32620">
            <v>50100</v>
          </cell>
        </row>
        <row r="32621">
          <cell r="A32621" t="str">
            <v>5348030</v>
          </cell>
          <cell r="B32621" t="str">
            <v>376</v>
          </cell>
          <cell r="D32621" t="str">
            <v>로트링 600 제도샤프 (0.7mm / 레드)</v>
          </cell>
          <cell r="E32621">
            <v>50100</v>
          </cell>
        </row>
        <row r="32622">
          <cell r="A32622" t="str">
            <v>5348020</v>
          </cell>
          <cell r="B32622" t="str">
            <v>376</v>
          </cell>
          <cell r="D32622" t="str">
            <v>로트링 600 제도샤프 (0.7mm / 블루)</v>
          </cell>
          <cell r="E32622">
            <v>50100</v>
          </cell>
        </row>
        <row r="32623">
          <cell r="A32623" t="str">
            <v>2308700</v>
          </cell>
          <cell r="B32623" t="str">
            <v>376</v>
          </cell>
          <cell r="D32623" t="str">
            <v>로트링 티키제도샤프(0.35mm)</v>
          </cell>
          <cell r="E32623">
            <v>4500</v>
          </cell>
        </row>
        <row r="32624">
          <cell r="A32624" t="str">
            <v>2308800</v>
          </cell>
          <cell r="B32624" t="str">
            <v>376</v>
          </cell>
          <cell r="D32624" t="str">
            <v>로트링 티키제도샤프(0.5mm)</v>
          </cell>
          <cell r="E32624">
            <v>4500</v>
          </cell>
        </row>
        <row r="32625">
          <cell r="A32625" t="str">
            <v>2308900</v>
          </cell>
          <cell r="B32625" t="str">
            <v>376</v>
          </cell>
          <cell r="D32625" t="str">
            <v>로트링 티키제도샤프(0.7mm)</v>
          </cell>
          <cell r="E32625">
            <v>4500</v>
          </cell>
        </row>
        <row r="32626">
          <cell r="A32626" t="str">
            <v>2309000</v>
          </cell>
          <cell r="B32626" t="str">
            <v>376</v>
          </cell>
          <cell r="D32626" t="str">
            <v>로트링 티키제도샤프(1.0mm)</v>
          </cell>
          <cell r="E32626">
            <v>4500</v>
          </cell>
        </row>
        <row r="32627">
          <cell r="A32627" t="str">
            <v>2310900</v>
          </cell>
          <cell r="B32627" t="str">
            <v>287</v>
          </cell>
          <cell r="D32627" t="str">
            <v>로트링 홀더샤프2.0(2.0mm)</v>
          </cell>
          <cell r="E32627">
            <v>14300</v>
          </cell>
        </row>
        <row r="32628">
          <cell r="A32628" t="str">
            <v>2613400</v>
          </cell>
          <cell r="B32628" t="str">
            <v>287</v>
          </cell>
          <cell r="D32628" t="str">
            <v>로트링 홀더심(2.0mm)</v>
          </cell>
          <cell r="E32628">
            <v>11900</v>
          </cell>
        </row>
        <row r="32629">
          <cell r="A32629" t="str">
            <v>3413600</v>
          </cell>
          <cell r="B32629" t="str">
            <v>474</v>
          </cell>
          <cell r="D32629" t="str">
            <v>록타이트 수퍼글루 순간접착제 액체형 3g</v>
          </cell>
          <cell r="E32629">
            <v>3500</v>
          </cell>
        </row>
        <row r="32630">
          <cell r="A32630" t="str">
            <v>3477600</v>
          </cell>
          <cell r="B32630" t="str">
            <v>474</v>
          </cell>
          <cell r="D32630" t="str">
            <v>록타이트 수퍼글루 순간접착제 젤형 10g</v>
          </cell>
          <cell r="E32630">
            <v>6800</v>
          </cell>
        </row>
        <row r="32631">
          <cell r="A32631" t="str">
            <v>3477500</v>
          </cell>
          <cell r="B32631" t="str">
            <v>474</v>
          </cell>
          <cell r="D32631" t="str">
            <v>록타이트 수퍼글루 순간접착제 젤형 3g</v>
          </cell>
          <cell r="E32631">
            <v>4900</v>
          </cell>
        </row>
        <row r="32632">
          <cell r="A32632" t="str">
            <v>3407500</v>
          </cell>
          <cell r="B32632" t="str">
            <v>474</v>
          </cell>
          <cell r="D32632" t="str">
            <v>록타이트 순간접착제 401 20g (블리스터카드)</v>
          </cell>
          <cell r="E32632">
            <v>5300</v>
          </cell>
        </row>
        <row r="32633">
          <cell r="A32633" t="str">
            <v>3417500</v>
          </cell>
          <cell r="B32633" t="str">
            <v>474</v>
          </cell>
          <cell r="D32633" t="str">
            <v>록타이트 이지브러쉬 접착제 5g(5g)</v>
          </cell>
          <cell r="E32633">
            <v>6800</v>
          </cell>
        </row>
        <row r="32634">
          <cell r="A32634" t="str">
            <v>3418411</v>
          </cell>
          <cell r="B32634" t="str">
            <v>475</v>
          </cell>
          <cell r="D32634" t="str">
            <v>록타이트 파워퍼티 접착제</v>
          </cell>
          <cell r="E32634">
            <v>11000</v>
          </cell>
        </row>
        <row r="32635">
          <cell r="A32635" t="str">
            <v>1001830</v>
          </cell>
          <cell r="B32635" t="str">
            <v>삭제상품</v>
          </cell>
          <cell r="D32635" t="str">
            <v>롤 백상지 (미색/A0/915mmX45m/80g/2인치/DIPRONT)</v>
          </cell>
          <cell r="E32635">
            <v>15800</v>
          </cell>
        </row>
        <row r="32636">
          <cell r="A32636" t="str">
            <v>1001800</v>
          </cell>
          <cell r="B32636" t="str">
            <v>삭제상품</v>
          </cell>
          <cell r="D32636" t="str">
            <v>롤 백상지 (미색/A3/297mmX45m/80g/2인치/DIPRONT)</v>
          </cell>
          <cell r="E32636">
            <v>5400</v>
          </cell>
        </row>
        <row r="32637">
          <cell r="A32637" t="str">
            <v>6608600</v>
          </cell>
          <cell r="B32637" t="str">
            <v>923</v>
          </cell>
          <cell r="D32637" t="str">
            <v>롤러식 강력 재단기 T-900</v>
          </cell>
          <cell r="E32637">
            <v>108000</v>
          </cell>
        </row>
        <row r="32638">
          <cell r="A32638" t="str">
            <v>6608700</v>
          </cell>
          <cell r="B32638" t="str">
            <v>923</v>
          </cell>
          <cell r="D32638" t="str">
            <v>롤러식 강력 재단기 T-910</v>
          </cell>
          <cell r="E32638">
            <v>135000</v>
          </cell>
        </row>
        <row r="32639">
          <cell r="A32639" t="str">
            <v>7565500</v>
          </cell>
          <cell r="B32639" t="str">
            <v>175</v>
          </cell>
          <cell r="D32639" t="str">
            <v>롤리본15mm(분홍/15mmX13.5M)</v>
          </cell>
          <cell r="E32639">
            <v>6600</v>
          </cell>
        </row>
        <row r="32640">
          <cell r="A32640" t="str">
            <v>7565600</v>
          </cell>
          <cell r="B32640" t="str">
            <v>175</v>
          </cell>
          <cell r="D32640" t="str">
            <v>롤리본15mm(빨강/15mmX13.5M)</v>
          </cell>
          <cell r="E32640">
            <v>6600</v>
          </cell>
        </row>
        <row r="32641">
          <cell r="A32641" t="str">
            <v>7565400</v>
          </cell>
          <cell r="B32641" t="str">
            <v>175</v>
          </cell>
          <cell r="D32641" t="str">
            <v>롤리본15mm(하늘/15mmX13.5M)</v>
          </cell>
          <cell r="E32641">
            <v>6600</v>
          </cell>
        </row>
        <row r="32642">
          <cell r="A32642" t="str">
            <v>1429030</v>
          </cell>
          <cell r="B32642" t="str">
            <v>704</v>
          </cell>
          <cell r="D32642" t="str">
            <v>롤링 타입C 케이블(TC-46/엑토)</v>
          </cell>
          <cell r="E32642">
            <v>5000</v>
          </cell>
        </row>
        <row r="32643">
          <cell r="A32643" t="str">
            <v>3459400</v>
          </cell>
          <cell r="B32643" t="str">
            <v>481</v>
          </cell>
          <cell r="D32643" t="str">
            <v>롤링디스팬서(120*60*20mm 핑크,블루,오렌지/색상랜덤)</v>
          </cell>
          <cell r="E32643">
            <v>8000</v>
          </cell>
        </row>
        <row r="32644">
          <cell r="A32644" t="str">
            <v>7026360</v>
          </cell>
          <cell r="B32644" t="str">
            <v>쇼핑몰</v>
          </cell>
          <cell r="D32644" t="str">
            <v>롤업달곰 (콜라/14g/4개입)</v>
          </cell>
          <cell r="E32644">
            <v>2800</v>
          </cell>
        </row>
        <row r="32645">
          <cell r="A32645" t="str">
            <v>7566660</v>
          </cell>
          <cell r="B32645" t="str">
            <v>MRO전용</v>
          </cell>
          <cell r="D32645" t="str">
            <v>롤증착포장지(중/37cmX20M)</v>
          </cell>
          <cell r="E32645">
            <v>8000</v>
          </cell>
        </row>
        <row r="32646">
          <cell r="A32646" t="str">
            <v>1184601</v>
          </cell>
          <cell r="B32646" t="str">
            <v>825</v>
          </cell>
          <cell r="D32646" t="str">
            <v>롤타입 벨크로 케이블 타이(5m/U-40356/유그린)</v>
          </cell>
          <cell r="E32646">
            <v>8500</v>
          </cell>
        </row>
        <row r="32647">
          <cell r="A32647" t="str">
            <v>N8GN5600</v>
          </cell>
          <cell r="B32647" t="str">
            <v>MRO전용</v>
          </cell>
          <cell r="D32647" t="str">
            <v>롤포장지(메탈) / 37cmX20M</v>
          </cell>
          <cell r="E32647">
            <v>12000</v>
          </cell>
        </row>
        <row r="32648">
          <cell r="A32648" t="str">
            <v>N8GN5700</v>
          </cell>
          <cell r="B32648" t="str">
            <v>MRO전용</v>
          </cell>
          <cell r="D32648" t="str">
            <v>롤포장지(종이) / 53cmX10M</v>
          </cell>
          <cell r="E32648">
            <v>12000</v>
          </cell>
        </row>
        <row r="32649">
          <cell r="A32649" t="str">
            <v>2460374</v>
          </cell>
          <cell r="B32649" t="str">
            <v>412</v>
          </cell>
          <cell r="D32649" t="str">
            <v>롭다 3색 볼펜 0.38 Mud Grey</v>
          </cell>
          <cell r="E32649">
            <v>5000</v>
          </cell>
        </row>
        <row r="32650">
          <cell r="A32650" t="str">
            <v>2460372</v>
          </cell>
          <cell r="B32650" t="str">
            <v>412</v>
          </cell>
          <cell r="D32650" t="str">
            <v>롭다 3색 볼펜 0.38 Sage Green</v>
          </cell>
          <cell r="E32650">
            <v>5000</v>
          </cell>
        </row>
        <row r="32651">
          <cell r="A32651" t="str">
            <v>2460371</v>
          </cell>
          <cell r="B32651" t="str">
            <v>412</v>
          </cell>
          <cell r="D32651" t="str">
            <v>롭다 3색 볼펜 0.38 Soil Pink</v>
          </cell>
          <cell r="E32651">
            <v>5000</v>
          </cell>
        </row>
        <row r="32652">
          <cell r="A32652" t="str">
            <v>2460373</v>
          </cell>
          <cell r="B32652" t="str">
            <v>412</v>
          </cell>
          <cell r="D32652" t="str">
            <v>롭다 3색 볼펜 0.38 Violet Fog</v>
          </cell>
          <cell r="E32652">
            <v>5000</v>
          </cell>
        </row>
        <row r="32653">
          <cell r="A32653" t="str">
            <v>2460370</v>
          </cell>
          <cell r="B32653" t="str">
            <v>412</v>
          </cell>
          <cell r="D32653" t="str">
            <v>롭다 3색 볼펜 0.38 White Haze</v>
          </cell>
          <cell r="E32653">
            <v>5000</v>
          </cell>
        </row>
        <row r="32654">
          <cell r="A32654" t="str">
            <v>6103435</v>
          </cell>
          <cell r="B32654" t="str">
            <v>411</v>
          </cell>
          <cell r="D32654" t="str">
            <v>롭다 계산기 Mud Grey(M:105*158mm)</v>
          </cell>
          <cell r="E32654">
            <v>12000</v>
          </cell>
        </row>
        <row r="32655">
          <cell r="A32655" t="str">
            <v>6103432</v>
          </cell>
          <cell r="B32655" t="str">
            <v>411</v>
          </cell>
          <cell r="D32655" t="str">
            <v>롭다 계산기 Mud Grey(S:86*140mm)</v>
          </cell>
          <cell r="E32655">
            <v>10000</v>
          </cell>
        </row>
        <row r="32656">
          <cell r="A32656" t="str">
            <v>6103433</v>
          </cell>
          <cell r="B32656" t="str">
            <v>411</v>
          </cell>
          <cell r="D32656" t="str">
            <v>롭다 계산기 Sage Green(M:105*158mm)</v>
          </cell>
          <cell r="E32656">
            <v>12000</v>
          </cell>
        </row>
        <row r="32657">
          <cell r="A32657" t="str">
            <v>6103430</v>
          </cell>
          <cell r="B32657" t="str">
            <v>411</v>
          </cell>
          <cell r="D32657" t="str">
            <v>롭다 계산기 Sage Green(S:86*140mm)</v>
          </cell>
          <cell r="E32657">
            <v>10000</v>
          </cell>
        </row>
        <row r="32658">
          <cell r="A32658" t="str">
            <v>6103434</v>
          </cell>
          <cell r="B32658" t="str">
            <v>411</v>
          </cell>
          <cell r="D32658" t="str">
            <v>롭다 계산기 Violet Fog(M:105*158mm)</v>
          </cell>
          <cell r="E32658">
            <v>12000</v>
          </cell>
        </row>
        <row r="32659">
          <cell r="A32659" t="str">
            <v>6103431</v>
          </cell>
          <cell r="B32659" t="str">
            <v>411</v>
          </cell>
          <cell r="D32659" t="str">
            <v>롭다 계산기 Violet Fog(S:86*140mm)</v>
          </cell>
          <cell r="E32659">
            <v>10000</v>
          </cell>
        </row>
        <row r="32660">
          <cell r="A32660" t="str">
            <v>1903587</v>
          </cell>
          <cell r="B32660" t="str">
            <v>412</v>
          </cell>
          <cell r="D32660" t="str">
            <v>롭다 노트패드 B5 50P Sage Green</v>
          </cell>
          <cell r="E32660">
            <v>4000</v>
          </cell>
        </row>
        <row r="32661">
          <cell r="A32661" t="str">
            <v>1903588</v>
          </cell>
          <cell r="B32661" t="str">
            <v>412</v>
          </cell>
          <cell r="D32661" t="str">
            <v>롭다 노트패드 B5 50P Violet Fog</v>
          </cell>
          <cell r="E32661">
            <v>4000</v>
          </cell>
        </row>
        <row r="32662">
          <cell r="A32662" t="str">
            <v>1903586</v>
          </cell>
          <cell r="B32662" t="str">
            <v>412</v>
          </cell>
          <cell r="D32662" t="str">
            <v>롭다 노트패드 B5 50P White Haze</v>
          </cell>
          <cell r="E32662">
            <v>4000</v>
          </cell>
        </row>
        <row r="32663">
          <cell r="A32663" t="str">
            <v>3033258</v>
          </cell>
          <cell r="B32663" t="str">
            <v>411</v>
          </cell>
          <cell r="D32663" t="str">
            <v>롭다 논슬립 펜홀더 Sage Green</v>
          </cell>
          <cell r="E32663">
            <v>9000</v>
          </cell>
        </row>
        <row r="32664">
          <cell r="A32664" t="str">
            <v>3033259</v>
          </cell>
          <cell r="B32664" t="str">
            <v>411</v>
          </cell>
          <cell r="D32664" t="str">
            <v>롭다 논슬립 펜홀더 Violet Fog</v>
          </cell>
          <cell r="E32664">
            <v>9000</v>
          </cell>
        </row>
        <row r="32665">
          <cell r="A32665" t="str">
            <v>3033257</v>
          </cell>
          <cell r="B32665" t="str">
            <v>411</v>
          </cell>
          <cell r="D32665" t="str">
            <v>롭다 논슬립 펜홀더 White Haze</v>
          </cell>
          <cell r="E32665">
            <v>9000</v>
          </cell>
        </row>
        <row r="32666">
          <cell r="A32666" t="str">
            <v>3033322</v>
          </cell>
          <cell r="B32666" t="str">
            <v>412</v>
          </cell>
          <cell r="D32666" t="str">
            <v>롭다 데스크매트 80x30cm Mud Grey</v>
          </cell>
          <cell r="E32666">
            <v>20000</v>
          </cell>
        </row>
        <row r="32667">
          <cell r="A32667" t="str">
            <v>3033320</v>
          </cell>
          <cell r="B32667" t="str">
            <v>412</v>
          </cell>
          <cell r="D32667" t="str">
            <v>롭다 데스크매트 80x30cm Sage Green</v>
          </cell>
          <cell r="E32667">
            <v>20000</v>
          </cell>
        </row>
        <row r="32668">
          <cell r="A32668" t="str">
            <v>3033321</v>
          </cell>
          <cell r="B32668" t="str">
            <v>412</v>
          </cell>
          <cell r="D32668" t="str">
            <v>롭다 데스크매트 80x30cmm Violet Fog</v>
          </cell>
          <cell r="E32668">
            <v>20000</v>
          </cell>
        </row>
        <row r="32669">
          <cell r="A32669" t="str">
            <v>3033264</v>
          </cell>
          <cell r="B32669" t="str">
            <v>411</v>
          </cell>
          <cell r="D32669" t="str">
            <v>롭다 데스크정리함 Mud Grey</v>
          </cell>
          <cell r="E32669">
            <v>10000</v>
          </cell>
        </row>
        <row r="32670">
          <cell r="A32670" t="str">
            <v>3033262</v>
          </cell>
          <cell r="B32670" t="str">
            <v>411</v>
          </cell>
          <cell r="D32670" t="str">
            <v>롭다 데스크정리함 Sage Green</v>
          </cell>
          <cell r="E32670">
            <v>10000</v>
          </cell>
        </row>
        <row r="32671">
          <cell r="A32671" t="str">
            <v>3033261</v>
          </cell>
          <cell r="B32671" t="str">
            <v>411</v>
          </cell>
          <cell r="D32671" t="str">
            <v>롭다 데스크정리함 Soil Pink</v>
          </cell>
          <cell r="E32671">
            <v>10000</v>
          </cell>
        </row>
        <row r="32672">
          <cell r="A32672" t="str">
            <v>3033263</v>
          </cell>
          <cell r="B32672" t="str">
            <v>411</v>
          </cell>
          <cell r="D32672" t="str">
            <v>롭다 데스크정리함 Violet Fog</v>
          </cell>
          <cell r="E32672">
            <v>10000</v>
          </cell>
        </row>
        <row r="32673">
          <cell r="A32673" t="str">
            <v>3033260</v>
          </cell>
          <cell r="B32673" t="str">
            <v>411</v>
          </cell>
          <cell r="D32673" t="str">
            <v>롭다 데스크정리함 White Haze</v>
          </cell>
          <cell r="E32673">
            <v>10000</v>
          </cell>
        </row>
        <row r="32674">
          <cell r="A32674" t="str">
            <v>1426322</v>
          </cell>
          <cell r="B32674" t="str">
            <v>411</v>
          </cell>
          <cell r="D32674" t="str">
            <v>롭다 마우스패드 물방울 Mud Grey</v>
          </cell>
          <cell r="E32674">
            <v>8000</v>
          </cell>
        </row>
        <row r="32675">
          <cell r="A32675" t="str">
            <v>1426320</v>
          </cell>
          <cell r="B32675" t="str">
            <v>411</v>
          </cell>
          <cell r="D32675" t="str">
            <v>롭다 마우스패드 물방울 Sage Green</v>
          </cell>
          <cell r="E32675">
            <v>8000</v>
          </cell>
        </row>
        <row r="32676">
          <cell r="A32676" t="str">
            <v>1426321</v>
          </cell>
          <cell r="B32676" t="str">
            <v>411</v>
          </cell>
          <cell r="D32676" t="str">
            <v>롭다 마우스패드 물방울 Violet Fog</v>
          </cell>
          <cell r="E32676">
            <v>8000</v>
          </cell>
        </row>
        <row r="32677">
          <cell r="A32677" t="str">
            <v>3033266</v>
          </cell>
          <cell r="B32677" t="str">
            <v>411</v>
          </cell>
          <cell r="D32677" t="str">
            <v>롭다 멀티펜홀더 Sage Green</v>
          </cell>
          <cell r="E32677">
            <v>8000</v>
          </cell>
        </row>
        <row r="32678">
          <cell r="A32678" t="str">
            <v>3033267</v>
          </cell>
          <cell r="B32678" t="str">
            <v>411</v>
          </cell>
          <cell r="D32678" t="str">
            <v>롭다 멀티펜홀더 Violet Fog</v>
          </cell>
          <cell r="E32678">
            <v>8000</v>
          </cell>
        </row>
        <row r="32679">
          <cell r="A32679" t="str">
            <v>3033265</v>
          </cell>
          <cell r="B32679" t="str">
            <v>411</v>
          </cell>
          <cell r="D32679" t="str">
            <v>롭다 멀티펜홀더 White Haze</v>
          </cell>
          <cell r="E32679">
            <v>8000</v>
          </cell>
        </row>
        <row r="32680">
          <cell r="A32680" t="str">
            <v>1903584</v>
          </cell>
          <cell r="B32680" t="str">
            <v>412</v>
          </cell>
          <cell r="D32680" t="str">
            <v>롭다 메모패드 8x8cm 100P Sage Green</v>
          </cell>
          <cell r="E32680">
            <v>3500</v>
          </cell>
        </row>
        <row r="32681">
          <cell r="A32681" t="str">
            <v>1903585</v>
          </cell>
          <cell r="B32681" t="str">
            <v>412</v>
          </cell>
          <cell r="D32681" t="str">
            <v>롭다 메모패드 8x8cm 100P Violet Fog</v>
          </cell>
          <cell r="E32681">
            <v>3500</v>
          </cell>
        </row>
        <row r="32682">
          <cell r="A32682" t="str">
            <v>1903583</v>
          </cell>
          <cell r="B32682" t="str">
            <v>412</v>
          </cell>
          <cell r="D32682" t="str">
            <v>롭다 메모패드 8x8cm 100P White Haze</v>
          </cell>
          <cell r="E32682">
            <v>3500</v>
          </cell>
        </row>
        <row r="32683">
          <cell r="A32683" t="str">
            <v>3033241</v>
          </cell>
          <cell r="B32683" t="str">
            <v>412</v>
          </cell>
          <cell r="D32683" t="str">
            <v>롭다 수정테이프 5mm*6m Sage Green</v>
          </cell>
          <cell r="E32683">
            <v>3500</v>
          </cell>
        </row>
        <row r="32684">
          <cell r="A32684" t="str">
            <v>3033242</v>
          </cell>
          <cell r="B32684" t="str">
            <v>412</v>
          </cell>
          <cell r="D32684" t="str">
            <v>롭다 수정테이프 5mm*6m Violet Fog</v>
          </cell>
          <cell r="E32684">
            <v>3500</v>
          </cell>
        </row>
        <row r="32685">
          <cell r="A32685" t="str">
            <v>3033240</v>
          </cell>
          <cell r="B32685" t="str">
            <v>412</v>
          </cell>
          <cell r="D32685" t="str">
            <v>롭다 수정테이프 5mm*6m White Haze</v>
          </cell>
          <cell r="E32685">
            <v>3500</v>
          </cell>
        </row>
        <row r="32686">
          <cell r="A32686" t="str">
            <v>3033243</v>
          </cell>
          <cell r="B32686" t="str">
            <v>412</v>
          </cell>
          <cell r="D32686" t="str">
            <v>롭다 수정테이프 리필 2P White Haze</v>
          </cell>
          <cell r="E32686">
            <v>3000</v>
          </cell>
        </row>
        <row r="32687">
          <cell r="A32687" t="str">
            <v>3033252</v>
          </cell>
          <cell r="B32687" t="str">
            <v>412</v>
          </cell>
          <cell r="D32687" t="str">
            <v>롭다 스테플러 Sage Green</v>
          </cell>
          <cell r="E32687">
            <v>10000</v>
          </cell>
        </row>
        <row r="32688">
          <cell r="A32688" t="str">
            <v>3033253</v>
          </cell>
          <cell r="B32688" t="str">
            <v>412</v>
          </cell>
          <cell r="D32688" t="str">
            <v>롭다 스테플러 Violet Fog</v>
          </cell>
          <cell r="E32688">
            <v>10000</v>
          </cell>
        </row>
        <row r="32689">
          <cell r="A32689" t="str">
            <v>3033251</v>
          </cell>
          <cell r="B32689" t="str">
            <v>412</v>
          </cell>
          <cell r="D32689" t="str">
            <v>롭다 스테플러 White Haze</v>
          </cell>
          <cell r="E32689">
            <v>10000</v>
          </cell>
        </row>
        <row r="32690">
          <cell r="A32690" t="str">
            <v>7845077</v>
          </cell>
          <cell r="B32690" t="str">
            <v>412</v>
          </cell>
          <cell r="D32690" t="str">
            <v>롭다 아크릴스틱자 20cm Pure(Transparent)</v>
          </cell>
          <cell r="E32690">
            <v>5000</v>
          </cell>
        </row>
        <row r="32691">
          <cell r="A32691" t="str">
            <v>7845078</v>
          </cell>
          <cell r="B32691" t="str">
            <v>412</v>
          </cell>
          <cell r="D32691" t="str">
            <v>롭다 아크릴스틱자 20cm Sage Green</v>
          </cell>
          <cell r="E32691">
            <v>5000</v>
          </cell>
        </row>
        <row r="32692">
          <cell r="A32692" t="str">
            <v>7845079</v>
          </cell>
          <cell r="B32692" t="str">
            <v>412</v>
          </cell>
          <cell r="D32692" t="str">
            <v>롭다 아크릴스틱자 20cm Violet Fog</v>
          </cell>
          <cell r="E32692">
            <v>5000</v>
          </cell>
        </row>
        <row r="32693">
          <cell r="A32693" t="str">
            <v>7845076</v>
          </cell>
          <cell r="B32693" t="str">
            <v>412</v>
          </cell>
          <cell r="D32693" t="str">
            <v>롭다 아크릴스틱자 30cm Mud Grey</v>
          </cell>
          <cell r="E32693">
            <v>6000</v>
          </cell>
        </row>
        <row r="32694">
          <cell r="A32694" t="str">
            <v>7845072</v>
          </cell>
          <cell r="B32694" t="str">
            <v>412</v>
          </cell>
          <cell r="D32694" t="str">
            <v>롭다 아크릴스틱자 30cm Pure(Transparent)</v>
          </cell>
          <cell r="E32694">
            <v>6000</v>
          </cell>
        </row>
        <row r="32695">
          <cell r="A32695" t="str">
            <v>7845074</v>
          </cell>
          <cell r="B32695" t="str">
            <v>412</v>
          </cell>
          <cell r="D32695" t="str">
            <v>롭다 아크릴스틱자 30cm Sage Green</v>
          </cell>
          <cell r="E32695">
            <v>6000</v>
          </cell>
        </row>
        <row r="32696">
          <cell r="A32696" t="str">
            <v>7845073</v>
          </cell>
          <cell r="B32696" t="str">
            <v>412</v>
          </cell>
          <cell r="D32696" t="str">
            <v>롭다 아크릴스틱자 30cm Soil Pink</v>
          </cell>
          <cell r="E32696">
            <v>6000</v>
          </cell>
        </row>
        <row r="32697">
          <cell r="A32697" t="str">
            <v>7845075</v>
          </cell>
          <cell r="B32697" t="str">
            <v>412</v>
          </cell>
          <cell r="D32697" t="str">
            <v>롭다 아크릴스틱자 30cm Violet Fog</v>
          </cell>
          <cell r="E32697">
            <v>6000</v>
          </cell>
        </row>
        <row r="32698">
          <cell r="A32698" t="str">
            <v>3201711</v>
          </cell>
          <cell r="B32698" t="str">
            <v>412</v>
          </cell>
          <cell r="D32698" t="str">
            <v>롭다 커터칼 Sage Green</v>
          </cell>
          <cell r="E32698">
            <v>2500</v>
          </cell>
        </row>
        <row r="32699">
          <cell r="A32699" t="str">
            <v>3201712</v>
          </cell>
          <cell r="B32699" t="str">
            <v>412</v>
          </cell>
          <cell r="D32699" t="str">
            <v>롭다 커터칼 Violet Fog</v>
          </cell>
          <cell r="E32699">
            <v>2500</v>
          </cell>
        </row>
        <row r="32700">
          <cell r="A32700" t="str">
            <v>3201710</v>
          </cell>
          <cell r="B32700" t="str">
            <v>412</v>
          </cell>
          <cell r="D32700" t="str">
            <v>롭다 커터칼 White Haze</v>
          </cell>
          <cell r="E32700">
            <v>2500</v>
          </cell>
        </row>
        <row r="32701">
          <cell r="A32701" t="str">
            <v>4608464</v>
          </cell>
          <cell r="B32701" t="str">
            <v>411</v>
          </cell>
          <cell r="D32701" t="str">
            <v>롭다 클리어파일 A4 40P Mud Grey</v>
          </cell>
          <cell r="E32701">
            <v>4000</v>
          </cell>
        </row>
        <row r="32702">
          <cell r="A32702" t="str">
            <v>4608462</v>
          </cell>
          <cell r="B32702" t="str">
            <v>411</v>
          </cell>
          <cell r="D32702" t="str">
            <v>롭다 클리어파일 A4 40P Sage Green</v>
          </cell>
          <cell r="E32702">
            <v>4000</v>
          </cell>
        </row>
        <row r="32703">
          <cell r="A32703" t="str">
            <v>4608461</v>
          </cell>
          <cell r="B32703" t="str">
            <v>411</v>
          </cell>
          <cell r="D32703" t="str">
            <v>롭다 클리어파일 A4 40P Soil Pink</v>
          </cell>
          <cell r="E32703">
            <v>4000</v>
          </cell>
        </row>
        <row r="32704">
          <cell r="A32704" t="str">
            <v>4608463</v>
          </cell>
          <cell r="B32704" t="str">
            <v>411</v>
          </cell>
          <cell r="D32704" t="str">
            <v>롭다 클리어파일 A4 40P Violet Fog</v>
          </cell>
          <cell r="E32704">
            <v>4000</v>
          </cell>
        </row>
        <row r="32705">
          <cell r="A32705" t="str">
            <v>4608460</v>
          </cell>
          <cell r="B32705" t="str">
            <v>411</v>
          </cell>
          <cell r="D32705" t="str">
            <v>롭다 클리어파일 A4 40P White Haze</v>
          </cell>
          <cell r="E32705">
            <v>4000</v>
          </cell>
        </row>
        <row r="32706">
          <cell r="A32706" t="str">
            <v>3033255</v>
          </cell>
          <cell r="B32706" t="str">
            <v>412</v>
          </cell>
          <cell r="D32706" t="str">
            <v>롭다 테이프 디스펜서 Sage Green(리필 1입 포함)</v>
          </cell>
          <cell r="E32706">
            <v>11000</v>
          </cell>
        </row>
        <row r="32707">
          <cell r="A32707" t="str">
            <v>3033256</v>
          </cell>
          <cell r="B32707" t="str">
            <v>412</v>
          </cell>
          <cell r="D32707" t="str">
            <v>롭다 테이프 디스펜서 Violet Fog(리필 1입 포함)</v>
          </cell>
          <cell r="E32707">
            <v>11000</v>
          </cell>
        </row>
        <row r="32708">
          <cell r="A32708" t="str">
            <v>3033254</v>
          </cell>
          <cell r="B32708" t="str">
            <v>412</v>
          </cell>
          <cell r="D32708" t="str">
            <v>롭다 테이프 디스펜서 White Haze(리필 1입 포함)</v>
          </cell>
          <cell r="E32708">
            <v>11000</v>
          </cell>
        </row>
        <row r="32709">
          <cell r="A32709" t="str">
            <v>3033249</v>
          </cell>
          <cell r="B32709" t="str">
            <v>412</v>
          </cell>
          <cell r="D32709" t="str">
            <v>롭다 트윈 컬러펜 5색 세트</v>
          </cell>
          <cell r="E32709">
            <v>5000</v>
          </cell>
        </row>
        <row r="32710">
          <cell r="A32710" t="str">
            <v>3033270</v>
          </cell>
          <cell r="B32710" t="str">
            <v>412</v>
          </cell>
          <cell r="D32710" t="str">
            <v>롭다 트윈 형광펜 5색 세트</v>
          </cell>
          <cell r="E32710">
            <v>6000</v>
          </cell>
        </row>
        <row r="32711">
          <cell r="A32711" t="str">
            <v>4119311</v>
          </cell>
          <cell r="B32711" t="str">
            <v>411</v>
          </cell>
          <cell r="D32711" t="str">
            <v>롭다 파일박스 Sage Green</v>
          </cell>
          <cell r="E32711">
            <v>12000</v>
          </cell>
        </row>
        <row r="32712">
          <cell r="A32712" t="str">
            <v>4119312</v>
          </cell>
          <cell r="B32712" t="str">
            <v>411</v>
          </cell>
          <cell r="D32712" t="str">
            <v>롭다 파일박스 Violet Fog</v>
          </cell>
          <cell r="E32712">
            <v>12000</v>
          </cell>
        </row>
        <row r="32713">
          <cell r="A32713" t="str">
            <v>4119310</v>
          </cell>
          <cell r="B32713" t="str">
            <v>411</v>
          </cell>
          <cell r="D32713" t="str">
            <v>롭다 파일박스 White Haze</v>
          </cell>
          <cell r="E32713">
            <v>12000</v>
          </cell>
        </row>
        <row r="32714">
          <cell r="A32714" t="str">
            <v>3033304</v>
          </cell>
          <cell r="B32714" t="str">
            <v>411</v>
          </cell>
          <cell r="D32714" t="str">
            <v>롭다 파일정리함 3칸 Mud Grey</v>
          </cell>
          <cell r="E32714">
            <v>11000</v>
          </cell>
        </row>
        <row r="32715">
          <cell r="A32715" t="str">
            <v>3033302</v>
          </cell>
          <cell r="B32715" t="str">
            <v>411</v>
          </cell>
          <cell r="D32715" t="str">
            <v>롭다 파일정리함 3칸 Sage Green</v>
          </cell>
          <cell r="E32715">
            <v>11000</v>
          </cell>
        </row>
        <row r="32716">
          <cell r="A32716" t="str">
            <v>3033301</v>
          </cell>
          <cell r="B32716" t="str">
            <v>411</v>
          </cell>
          <cell r="D32716" t="str">
            <v>롭다 파일정리함 3칸 Soil Pink</v>
          </cell>
          <cell r="E32716">
            <v>11000</v>
          </cell>
        </row>
        <row r="32717">
          <cell r="A32717" t="str">
            <v>3033303</v>
          </cell>
          <cell r="B32717" t="str">
            <v>411</v>
          </cell>
          <cell r="D32717" t="str">
            <v>롭다 파일정리함 3칸 Violet Fog</v>
          </cell>
          <cell r="E32717">
            <v>11000</v>
          </cell>
        </row>
        <row r="32718">
          <cell r="A32718" t="str">
            <v>3033300</v>
          </cell>
          <cell r="B32718" t="str">
            <v>411</v>
          </cell>
          <cell r="D32718" t="str">
            <v>롭다 파일정리함 3칸 White Haze</v>
          </cell>
          <cell r="E32718">
            <v>11000</v>
          </cell>
        </row>
        <row r="32719">
          <cell r="A32719" t="str">
            <v>7612900</v>
          </cell>
          <cell r="B32719" t="str">
            <v>삭제상품</v>
          </cell>
          <cell r="D32719" t="str">
            <v>롯데 장갑(50매입)</v>
          </cell>
          <cell r="E32719">
            <v>2100</v>
          </cell>
        </row>
        <row r="32720">
          <cell r="A32720" t="str">
            <v>7142901</v>
          </cell>
          <cell r="B32720" t="str">
            <v>쇼핑몰</v>
          </cell>
          <cell r="D32720" t="str">
            <v>롯데 카페시럽 1.5L</v>
          </cell>
          <cell r="E32720">
            <v>7200</v>
          </cell>
        </row>
        <row r="32721">
          <cell r="A32721" t="str">
            <v>7142902</v>
          </cell>
          <cell r="B32721" t="str">
            <v>54</v>
          </cell>
          <cell r="D32721" t="str">
            <v>롯데 카페시럽(1.5L*6EA/박스)</v>
          </cell>
          <cell r="E32721">
            <v>43000</v>
          </cell>
        </row>
        <row r="32722">
          <cell r="A32722" t="str">
            <v>1403580</v>
          </cell>
          <cell r="B32722" t="str">
            <v>704</v>
          </cell>
          <cell r="D32722" t="str">
            <v>롱거 타입C to C 케이블(TC-35/2M/블랙/엑토)</v>
          </cell>
          <cell r="E32722">
            <v>4500</v>
          </cell>
        </row>
        <row r="32723">
          <cell r="A32723" t="str">
            <v>1403590</v>
          </cell>
          <cell r="B32723" t="str">
            <v>704</v>
          </cell>
          <cell r="D32723" t="str">
            <v>롱거 타입C to C 케이블(TC-35/2M/화이트/엑토)</v>
          </cell>
          <cell r="E32723">
            <v>4500</v>
          </cell>
        </row>
        <row r="32724">
          <cell r="A32724" t="str">
            <v>7904300</v>
          </cell>
          <cell r="B32724" t="str">
            <v>229</v>
          </cell>
          <cell r="D32724" t="str">
            <v>롱노우즈 (150mm/쉐필드)</v>
          </cell>
          <cell r="E32724">
            <v>9000</v>
          </cell>
        </row>
        <row r="32725">
          <cell r="A32725" t="str">
            <v>7904240</v>
          </cell>
          <cell r="B32725" t="str">
            <v>229</v>
          </cell>
          <cell r="D32725" t="str">
            <v>롱암헥사키(9PCS/쉐필드)</v>
          </cell>
          <cell r="E32725">
            <v>18500</v>
          </cell>
        </row>
        <row r="32726">
          <cell r="A32726" t="str">
            <v>5410132</v>
          </cell>
          <cell r="B32726" t="str">
            <v>쇼핑몰</v>
          </cell>
          <cell r="D32726" t="str">
            <v>루미너스스티커</v>
          </cell>
          <cell r="E32726">
            <v>1800</v>
          </cell>
        </row>
        <row r="32727">
          <cell r="A32727" t="str">
            <v>5411640</v>
          </cell>
          <cell r="B32727" t="str">
            <v>.</v>
          </cell>
          <cell r="D32727" t="str">
            <v>루벤스 세필붓 5본세트(NO.320PLUS)</v>
          </cell>
          <cell r="E32727">
            <v>14100</v>
          </cell>
        </row>
        <row r="32728">
          <cell r="A32728" t="str">
            <v>5119300</v>
          </cell>
          <cell r="B32728" t="str">
            <v>280</v>
          </cell>
          <cell r="D32728" t="str">
            <v>루벤스 세필붓세트 320(나이론모/00,0,1,2,3,4호)</v>
          </cell>
          <cell r="E32728">
            <v>13800</v>
          </cell>
        </row>
        <row r="32729">
          <cell r="A32729" t="str">
            <v>5108700</v>
          </cell>
          <cell r="B32729" t="str">
            <v>280</v>
          </cell>
          <cell r="D32729" t="str">
            <v>루벤스 수채화붓세트 720(마모/2,4,6,8,10,12호)</v>
          </cell>
          <cell r="E32729">
            <v>13300</v>
          </cell>
        </row>
        <row r="32730">
          <cell r="A32730" t="str">
            <v>2312000</v>
          </cell>
          <cell r="B32730" t="str">
            <v>379</v>
          </cell>
          <cell r="D32730" t="str">
            <v>루비나또 스와로브스키연필(크리스탈)</v>
          </cell>
          <cell r="E32730">
            <v>2200</v>
          </cell>
        </row>
        <row r="32731">
          <cell r="A32731" t="str">
            <v>7702560</v>
          </cell>
          <cell r="B32731" t="str">
            <v>63</v>
          </cell>
          <cell r="D32731" t="str">
            <v>루이보스 허브차(1.2g*20T/녹차원)</v>
          </cell>
          <cell r="E32731">
            <v>4500</v>
          </cell>
        </row>
        <row r="32732">
          <cell r="A32732" t="str">
            <v>7671400</v>
          </cell>
          <cell r="B32732" t="str">
            <v>45</v>
          </cell>
          <cell r="D32732" t="str">
            <v>루카스나인 그린티라떼(18.9g*30T/남양유업)</v>
          </cell>
          <cell r="E32732">
            <v>18100</v>
          </cell>
        </row>
        <row r="32733">
          <cell r="A32733" t="str">
            <v>7671600</v>
          </cell>
          <cell r="B32733" t="str">
            <v>45</v>
          </cell>
          <cell r="D32733" t="str">
            <v>루카스나인 더블샷라떼(14.9g*30T/남양유업)</v>
          </cell>
          <cell r="E32733">
            <v>17500</v>
          </cell>
        </row>
        <row r="32734">
          <cell r="A32734" t="str">
            <v>7671900</v>
          </cell>
          <cell r="B32734" t="str">
            <v>45</v>
          </cell>
          <cell r="D32734" t="str">
            <v>루카스나인 라떼(14.9g*30T/남양유업)</v>
          </cell>
          <cell r="E32734">
            <v>16400</v>
          </cell>
        </row>
        <row r="32735">
          <cell r="A32735" t="str">
            <v>7672200</v>
          </cell>
          <cell r="B32735" t="str">
            <v>45</v>
          </cell>
          <cell r="D32735" t="str">
            <v>루카스나인 바닐라라떼(16.9g*30T/남양유업)</v>
          </cell>
          <cell r="E32735">
            <v>17500</v>
          </cell>
        </row>
        <row r="32736">
          <cell r="A32736" t="str">
            <v>5900383</v>
          </cell>
          <cell r="B32736" t="str">
            <v>쇼핑몰</v>
          </cell>
          <cell r="D32736" t="str">
            <v>루피 마카롱 키링</v>
          </cell>
          <cell r="E32736">
            <v>12000</v>
          </cell>
        </row>
        <row r="32737">
          <cell r="A32737" t="str">
            <v>5950542</v>
          </cell>
          <cell r="B32737" t="str">
            <v>쇼핑몰</v>
          </cell>
          <cell r="D32737" t="str">
            <v>루피데일리스프링노트</v>
          </cell>
          <cell r="E32737">
            <v>1500</v>
          </cell>
        </row>
        <row r="32738">
          <cell r="A32738" t="str">
            <v>5950541</v>
          </cell>
          <cell r="B32738" t="str">
            <v>쇼핑몰</v>
          </cell>
          <cell r="D32738" t="str">
            <v>루피무선제본노트</v>
          </cell>
          <cell r="E32738">
            <v>1500</v>
          </cell>
        </row>
        <row r="32739">
          <cell r="A32739" t="str">
            <v>3633800</v>
          </cell>
          <cell r="B32739" t="str">
            <v>540</v>
          </cell>
          <cell r="D32739" t="str">
            <v>룰드 절취스프링노트 (A5/다크그레이/더블에이)</v>
          </cell>
          <cell r="E32739">
            <v>4300</v>
          </cell>
        </row>
        <row r="32740">
          <cell r="A32740" t="str">
            <v>3633900</v>
          </cell>
          <cell r="B32740" t="str">
            <v>540</v>
          </cell>
          <cell r="D32740" t="str">
            <v>룰드 절취스프링노트 (A5/스카이블루/더블에이)</v>
          </cell>
          <cell r="E32740">
            <v>4300</v>
          </cell>
        </row>
        <row r="32741">
          <cell r="A32741" t="str">
            <v>3633600</v>
          </cell>
          <cell r="B32741" t="str">
            <v>540</v>
          </cell>
          <cell r="D32741" t="str">
            <v>룰드 절취스프링노트 (B5/다크그레이/더블에이)</v>
          </cell>
          <cell r="E32741">
            <v>5000</v>
          </cell>
        </row>
        <row r="32742">
          <cell r="A32742" t="str">
            <v>3633700</v>
          </cell>
          <cell r="B32742" t="str">
            <v>540</v>
          </cell>
          <cell r="D32742" t="str">
            <v>룰드 절취스프링노트 (B5/스카이블루/더블에이)</v>
          </cell>
          <cell r="E32742">
            <v>5000</v>
          </cell>
        </row>
        <row r="32743">
          <cell r="A32743" t="str">
            <v>5150000</v>
          </cell>
          <cell r="B32743" t="str">
            <v>284</v>
          </cell>
          <cell r="D32743" t="str">
            <v>르누와르 컬러펜슬 36색</v>
          </cell>
          <cell r="E32743">
            <v>44900</v>
          </cell>
        </row>
        <row r="32744">
          <cell r="A32744" t="str">
            <v>5150010</v>
          </cell>
          <cell r="B32744" t="str">
            <v>284</v>
          </cell>
          <cell r="D32744" t="str">
            <v>르누와르 컬러펜슬 48색</v>
          </cell>
          <cell r="E32744">
            <v>59900</v>
          </cell>
        </row>
        <row r="32745">
          <cell r="A32745" t="str">
            <v>7835820</v>
          </cell>
          <cell r="B32745" t="str">
            <v>150</v>
          </cell>
          <cell r="D32745" t="str">
            <v>르샤트라 섬유 유연제 (라벤더/1L)</v>
          </cell>
          <cell r="E32745">
            <v>10400</v>
          </cell>
        </row>
        <row r="32746">
          <cell r="A32746" t="str">
            <v>7835830</v>
          </cell>
          <cell r="B32746" t="str">
            <v>150</v>
          </cell>
          <cell r="D32746" t="str">
            <v>르샤트라 섬유 유연제 (뮤케/1L)</v>
          </cell>
          <cell r="E32746">
            <v>9000</v>
          </cell>
        </row>
        <row r="32747">
          <cell r="A32747" t="str">
            <v>7835840</v>
          </cell>
          <cell r="B32747" t="str">
            <v>150</v>
          </cell>
          <cell r="D32747" t="str">
            <v>르샤트라 섬유 유연제 (피오니/1L)</v>
          </cell>
          <cell r="E32747">
            <v>9000</v>
          </cell>
        </row>
        <row r="32748">
          <cell r="A32748" t="str">
            <v>5405640</v>
          </cell>
          <cell r="B32748" t="str">
            <v>293</v>
          </cell>
          <cell r="D32748" t="str">
            <v>르프랑 8색 왁스크레용(8mm/LF807142)</v>
          </cell>
          <cell r="E32748">
            <v>2200</v>
          </cell>
        </row>
        <row r="32749">
          <cell r="A32749" t="str">
            <v>5405650</v>
          </cell>
          <cell r="B32749" t="str">
            <v>293</v>
          </cell>
          <cell r="D32749" t="str">
            <v>르프랑 점보 8색 왁스크레용(14mm/LF807148)</v>
          </cell>
          <cell r="E32749">
            <v>4600</v>
          </cell>
        </row>
        <row r="32750">
          <cell r="A32750" t="str">
            <v>1902721</v>
          </cell>
          <cell r="B32750" t="str">
            <v>548</v>
          </cell>
          <cell r="D32750" t="str">
            <v>리갈패드 (A3/노랑/80매 /옥스포드)</v>
          </cell>
          <cell r="E32750">
            <v>6000</v>
          </cell>
        </row>
        <row r="32751">
          <cell r="A32751" t="str">
            <v>1902731</v>
          </cell>
          <cell r="B32751" t="str">
            <v>548</v>
          </cell>
          <cell r="D32751" t="str">
            <v>리갈패드 (A3/방안/80매 /옥스포드)</v>
          </cell>
          <cell r="E32751">
            <v>6000</v>
          </cell>
        </row>
        <row r="32752">
          <cell r="A32752" t="str">
            <v>1002571</v>
          </cell>
          <cell r="B32752" t="str">
            <v>548</v>
          </cell>
          <cell r="D32752" t="str">
            <v>리갈패드 (A4/무지/60매 /옥스포드)</v>
          </cell>
          <cell r="E32752">
            <v>2500</v>
          </cell>
        </row>
        <row r="32753">
          <cell r="A32753" t="str">
            <v>1002581</v>
          </cell>
          <cell r="B32753" t="str">
            <v>548</v>
          </cell>
          <cell r="D32753" t="str">
            <v>리갈패드 (A4/방안/60매 /옥스포드)</v>
          </cell>
          <cell r="E32753">
            <v>2500</v>
          </cell>
        </row>
        <row r="32754">
          <cell r="A32754" t="str">
            <v>1002541</v>
          </cell>
          <cell r="B32754" t="str">
            <v>548</v>
          </cell>
          <cell r="D32754" t="str">
            <v>리갈패드 (A4/연두/40매 /옥스포드)</v>
          </cell>
          <cell r="E32754">
            <v>2000</v>
          </cell>
        </row>
        <row r="32755">
          <cell r="A32755" t="str">
            <v>1002561</v>
          </cell>
          <cell r="B32755" t="str">
            <v>548</v>
          </cell>
          <cell r="D32755" t="str">
            <v>리갈패드 (A5/연두/40매 /옥스포드)</v>
          </cell>
          <cell r="E32755">
            <v>1500</v>
          </cell>
        </row>
        <row r="32756">
          <cell r="A32756" t="str">
            <v>1002501</v>
          </cell>
          <cell r="B32756" t="str">
            <v>548</v>
          </cell>
          <cell r="D32756" t="str">
            <v>리갈패드 (B5/노랑/50매/옥스포드)</v>
          </cell>
          <cell r="E32756">
            <v>2000</v>
          </cell>
        </row>
        <row r="32757">
          <cell r="A32757" t="str">
            <v>1902711</v>
          </cell>
          <cell r="B32757" t="str">
            <v>548</v>
          </cell>
          <cell r="D32757" t="str">
            <v>리갈패드 (B5/방안/70매 /옥스포드)</v>
          </cell>
          <cell r="E32757">
            <v>2500</v>
          </cell>
        </row>
        <row r="32758">
          <cell r="A32758" t="str">
            <v>1002551</v>
          </cell>
          <cell r="B32758" t="str">
            <v>548</v>
          </cell>
          <cell r="D32758" t="str">
            <v>리갈패드 (B5/연두/50매 /옥스포드)</v>
          </cell>
          <cell r="E32758">
            <v>2000</v>
          </cell>
        </row>
        <row r="32759">
          <cell r="A32759" t="str">
            <v>1002521</v>
          </cell>
          <cell r="B32759" t="str">
            <v>548</v>
          </cell>
          <cell r="D32759" t="str">
            <v>리갈패드 (B5/흰색/50매/옥스포드)</v>
          </cell>
          <cell r="E32759">
            <v>2000</v>
          </cell>
        </row>
        <row r="32760">
          <cell r="A32760" t="str">
            <v>1002310</v>
          </cell>
          <cell r="B32760" t="str">
            <v>548</v>
          </cell>
          <cell r="D32760" t="str">
            <v>리갈패드 (LP127W/백색/40매/프린텍)</v>
          </cell>
          <cell r="E32760">
            <v>3300</v>
          </cell>
        </row>
        <row r="32761">
          <cell r="A32761" t="str">
            <v>1002200</v>
          </cell>
          <cell r="B32761" t="str">
            <v>548</v>
          </cell>
          <cell r="D32761" t="str">
            <v>리갈패드 (LP127Y/노랑/40매/프린텍)</v>
          </cell>
          <cell r="E32761">
            <v>3300</v>
          </cell>
        </row>
        <row r="32762">
          <cell r="A32762" t="str">
            <v>3634310</v>
          </cell>
          <cell r="B32762" t="str">
            <v>548</v>
          </cell>
          <cell r="D32762" t="str">
            <v>리갈패드 (LP150/노랑/50매/프린텍)</v>
          </cell>
          <cell r="E32762">
            <v>4200</v>
          </cell>
        </row>
        <row r="32763">
          <cell r="A32763" t="str">
            <v>3634320</v>
          </cell>
          <cell r="B32763" t="str">
            <v>548</v>
          </cell>
          <cell r="D32763" t="str">
            <v>리갈패드 (LP150/백색50매/프린텍)</v>
          </cell>
          <cell r="E32763">
            <v>4200</v>
          </cell>
        </row>
        <row r="32764">
          <cell r="A32764" t="str">
            <v>1002330</v>
          </cell>
          <cell r="B32764" t="str">
            <v>548</v>
          </cell>
          <cell r="D32764" t="str">
            <v>리갈패드 (LP210W/백색/40매/프린텍)</v>
          </cell>
          <cell r="E32764">
            <v>5600</v>
          </cell>
        </row>
        <row r="32765">
          <cell r="A32765" t="str">
            <v>3663510</v>
          </cell>
          <cell r="B32765" t="str">
            <v>548</v>
          </cell>
          <cell r="D32765" t="str">
            <v>리갈패드 (LP89W/백색/40매/프린텍)</v>
          </cell>
          <cell r="E32765">
            <v>2800</v>
          </cell>
        </row>
        <row r="32766">
          <cell r="A32766" t="str">
            <v>3663410</v>
          </cell>
          <cell r="B32766" t="str">
            <v>548</v>
          </cell>
          <cell r="D32766" t="str">
            <v>리갈패드 (LP89Y/노랑/40매/프린텍)</v>
          </cell>
          <cell r="E32766">
            <v>2800</v>
          </cell>
        </row>
        <row r="32767">
          <cell r="A32767" t="str">
            <v>1002490</v>
          </cell>
          <cell r="B32767" t="str">
            <v>548</v>
          </cell>
          <cell r="D32767" t="str">
            <v>리갈패드 (미니단형/노랑/60매/2권팩/옥스포드)</v>
          </cell>
          <cell r="E32767">
            <v>1500</v>
          </cell>
        </row>
        <row r="32768">
          <cell r="A32768" t="str">
            <v>1002510</v>
          </cell>
          <cell r="B32768" t="str">
            <v>548</v>
          </cell>
          <cell r="D32768" t="str">
            <v>리갈패드 기자수첩 (노랑/50매/옥스포드/173x89mm)</v>
          </cell>
          <cell r="E32768">
            <v>1000</v>
          </cell>
        </row>
        <row r="32769">
          <cell r="A32769" t="str">
            <v>1002530</v>
          </cell>
          <cell r="B32769" t="str">
            <v>548</v>
          </cell>
          <cell r="D32769" t="str">
            <v>리갈패드 수첩 (흰색/50매/옥스포드)</v>
          </cell>
          <cell r="E32769">
            <v>1000</v>
          </cell>
        </row>
        <row r="32770">
          <cell r="A32770" t="str">
            <v>1802810</v>
          </cell>
          <cell r="B32770" t="str">
            <v>860</v>
          </cell>
          <cell r="D32770" t="str">
            <v>리뉴 보풀제거기 (CW-R500)</v>
          </cell>
          <cell r="E32770">
            <v>20000</v>
          </cell>
        </row>
        <row r="32771">
          <cell r="A32771" t="str">
            <v>5411048</v>
          </cell>
          <cell r="B32771" t="str">
            <v>276</v>
          </cell>
          <cell r="D32771" t="str">
            <v>리라 그루브 점보 연필깎이 세트(민트)</v>
          </cell>
          <cell r="E32771">
            <v>21000</v>
          </cell>
        </row>
        <row r="32772">
          <cell r="A32772" t="str">
            <v>5411049</v>
          </cell>
          <cell r="B32772" t="str">
            <v>276</v>
          </cell>
          <cell r="D32772" t="str">
            <v>리라 그루브 점보 연필깎이 세트(블루)</v>
          </cell>
          <cell r="E32772">
            <v>21000</v>
          </cell>
        </row>
        <row r="32773">
          <cell r="A32773" t="str">
            <v>5411051</v>
          </cell>
          <cell r="B32773" t="str">
            <v>276</v>
          </cell>
          <cell r="D32773" t="str">
            <v>리라 그루브 점보 연필깎이 세트(핑크)</v>
          </cell>
          <cell r="E32773">
            <v>21000</v>
          </cell>
        </row>
        <row r="32774">
          <cell r="A32774" t="str">
            <v>6349900</v>
          </cell>
          <cell r="B32774" t="str">
            <v>929</v>
          </cell>
          <cell r="D32774" t="str">
            <v>리락쿠마 테이프카트리지 SGR12AS</v>
          </cell>
          <cell r="E32774">
            <v>12000</v>
          </cell>
        </row>
        <row r="32775">
          <cell r="A32775" t="str">
            <v>6350200</v>
          </cell>
          <cell r="B32775" t="str">
            <v>929</v>
          </cell>
          <cell r="D32775" t="str">
            <v>리락쿠마 테이프카트리지 SGR12CB</v>
          </cell>
          <cell r="E32775">
            <v>12000</v>
          </cell>
        </row>
        <row r="32776">
          <cell r="A32776" t="str">
            <v>6350100</v>
          </cell>
          <cell r="B32776" t="str">
            <v>929</v>
          </cell>
          <cell r="D32776" t="str">
            <v>리락쿠마 테이프카트리지 SGR12EY</v>
          </cell>
          <cell r="E32776">
            <v>12000</v>
          </cell>
        </row>
        <row r="32777">
          <cell r="A32777" t="str">
            <v>6350000</v>
          </cell>
          <cell r="B32777" t="str">
            <v>929</v>
          </cell>
          <cell r="D32777" t="str">
            <v>리락쿠마 테이프카트리지 SGR12FP</v>
          </cell>
          <cell r="E32777">
            <v>12000</v>
          </cell>
        </row>
        <row r="32778">
          <cell r="A32778" t="str">
            <v>5772550</v>
          </cell>
          <cell r="B32778" t="str">
            <v>쇼핑몰</v>
          </cell>
          <cell r="D32778" t="str">
            <v>리멘트 스미코 슈퍼마켓</v>
          </cell>
          <cell r="E32778">
            <v>15500</v>
          </cell>
        </row>
        <row r="32779">
          <cell r="A32779" t="str">
            <v>5772560</v>
          </cell>
          <cell r="B32779" t="str">
            <v>쇼핑몰</v>
          </cell>
          <cell r="D32779" t="str">
            <v>리멘트 짱구는못말려 우리집(랜덤)</v>
          </cell>
          <cell r="E32779">
            <v>15500</v>
          </cell>
        </row>
        <row r="32780">
          <cell r="A32780" t="str">
            <v>5772570</v>
          </cell>
          <cell r="B32780" t="str">
            <v>쇼핑몰</v>
          </cell>
          <cell r="D32780" t="str">
            <v>리멘트 짱구시네마</v>
          </cell>
          <cell r="E32780">
            <v>20000</v>
          </cell>
        </row>
        <row r="32781">
          <cell r="A32781" t="str">
            <v>2826196</v>
          </cell>
          <cell r="B32781" t="str">
            <v>357</v>
          </cell>
          <cell r="D32781" t="str">
            <v>리멤버 형광펜 3색 세트(4.0mm/라인플러스)</v>
          </cell>
          <cell r="E32781">
            <v>1200</v>
          </cell>
        </row>
        <row r="32782">
          <cell r="A32782" t="str">
            <v>2826197</v>
          </cell>
          <cell r="B32782" t="str">
            <v>357</v>
          </cell>
          <cell r="D32782" t="str">
            <v>리멤버 형광펜 5색 세트(4.0mm/라인플러스)</v>
          </cell>
          <cell r="E32782">
            <v>2000</v>
          </cell>
        </row>
        <row r="32783">
          <cell r="A32783" t="str">
            <v>2826198</v>
          </cell>
          <cell r="B32783" t="str">
            <v>357</v>
          </cell>
          <cell r="D32783" t="str">
            <v>리멤버 형광펜 8색 세트(4.0mm/라인플러스)</v>
          </cell>
          <cell r="E32783">
            <v>3200</v>
          </cell>
        </row>
        <row r="32784">
          <cell r="A32784" t="str">
            <v>2826186</v>
          </cell>
          <cell r="B32784" t="str">
            <v>357</v>
          </cell>
          <cell r="D32784" t="str">
            <v>리멤버 형광펜 귤색(4.0mm/라인플러스)</v>
          </cell>
          <cell r="E32784">
            <v>400</v>
          </cell>
        </row>
        <row r="32785">
          <cell r="A32785" t="str">
            <v>2826190</v>
          </cell>
          <cell r="B32785" t="str">
            <v>357</v>
          </cell>
          <cell r="D32785" t="str">
            <v>리멤버 형광펜 그린(4.0mm/라인플러스)</v>
          </cell>
          <cell r="E32785">
            <v>400</v>
          </cell>
        </row>
        <row r="32786">
          <cell r="A32786" t="str">
            <v>2826182</v>
          </cell>
          <cell r="B32786" t="str">
            <v>357</v>
          </cell>
          <cell r="D32786" t="str">
            <v>리멤버 형광펜 로즈(4.0mm/라인플러스)</v>
          </cell>
          <cell r="E32786">
            <v>400</v>
          </cell>
        </row>
        <row r="32787">
          <cell r="A32787" t="str">
            <v>2826192</v>
          </cell>
          <cell r="B32787" t="str">
            <v>357</v>
          </cell>
          <cell r="D32787" t="str">
            <v>리멤버 형광펜 블루(4.0mm/라인플러스)</v>
          </cell>
          <cell r="E32787">
            <v>400</v>
          </cell>
        </row>
        <row r="32788">
          <cell r="A32788" t="str">
            <v>2826188</v>
          </cell>
          <cell r="B32788" t="str">
            <v>357</v>
          </cell>
          <cell r="D32788" t="str">
            <v>리멤버 형광펜 옐로우(4.0mm/라인플러스)</v>
          </cell>
          <cell r="E32788">
            <v>400</v>
          </cell>
        </row>
        <row r="32789">
          <cell r="A32789" t="str">
            <v>2826184</v>
          </cell>
          <cell r="B32789" t="str">
            <v>357</v>
          </cell>
          <cell r="D32789" t="str">
            <v>리멤버 형광펜 오렌지(4.0mm/라인플러스)</v>
          </cell>
          <cell r="E32789">
            <v>400</v>
          </cell>
        </row>
        <row r="32790">
          <cell r="A32790" t="str">
            <v>2826194</v>
          </cell>
          <cell r="B32790" t="str">
            <v>357</v>
          </cell>
          <cell r="D32790" t="str">
            <v>리멤버 형광펜 퍼플(4.0mm/라인플러스)</v>
          </cell>
          <cell r="E32790">
            <v>400</v>
          </cell>
        </row>
        <row r="32791">
          <cell r="A32791" t="str">
            <v>2826180</v>
          </cell>
          <cell r="B32791" t="str">
            <v>357</v>
          </cell>
          <cell r="D32791" t="str">
            <v>리멤버 형광펜 핑크(4.0mm/라인플러스)</v>
          </cell>
          <cell r="E32791">
            <v>400</v>
          </cell>
        </row>
        <row r="32792">
          <cell r="A32792" t="str">
            <v>1845006</v>
          </cell>
          <cell r="B32792" t="str">
            <v>745</v>
          </cell>
          <cell r="D32792" t="str">
            <v>리버스타입 버티컬 마우스(STM-V1000/스마텍)</v>
          </cell>
          <cell r="E32792">
            <v>16000</v>
          </cell>
        </row>
        <row r="32793">
          <cell r="A32793" t="str">
            <v>6601860</v>
          </cell>
          <cell r="B32793" t="str">
            <v>925</v>
          </cell>
          <cell r="D32793" t="str">
            <v>리벳6호(100개)</v>
          </cell>
          <cell r="E32793">
            <v>19000</v>
          </cell>
        </row>
        <row r="32794">
          <cell r="A32794" t="str">
            <v>E112691</v>
          </cell>
          <cell r="B32794" t="str">
            <v>쇼핑몰</v>
          </cell>
          <cell r="D32794" t="str">
            <v>리본/롤/골직스티치/카키/5mm</v>
          </cell>
          <cell r="E32794">
            <v>5200</v>
          </cell>
        </row>
        <row r="32795">
          <cell r="A32795" t="str">
            <v>E112534</v>
          </cell>
          <cell r="B32795" t="str">
            <v>쇼핑몰</v>
          </cell>
          <cell r="D32795" t="str">
            <v>리본/롤/슈퍼금사/금색/3mm</v>
          </cell>
          <cell r="E32795">
            <v>5600</v>
          </cell>
        </row>
        <row r="32796">
          <cell r="A32796" t="str">
            <v>E112521</v>
          </cell>
          <cell r="B32796" t="str">
            <v>쇼핑몰</v>
          </cell>
          <cell r="D32796" t="str">
            <v>리본/롤/슈퍼금사/은색/12mm</v>
          </cell>
          <cell r="E32796">
            <v>5600</v>
          </cell>
        </row>
        <row r="32797">
          <cell r="A32797" t="str">
            <v>N7417500</v>
          </cell>
          <cell r="B32797" t="str">
            <v>삭제상품</v>
          </cell>
          <cell r="D32797" t="str">
            <v>리빙수납박스(CD)</v>
          </cell>
          <cell r="E32797">
            <v>11000</v>
          </cell>
        </row>
        <row r="32798">
          <cell r="A32798" t="str">
            <v>5396700</v>
          </cell>
          <cell r="B32798" t="str">
            <v>313</v>
          </cell>
          <cell r="D32798" t="str">
            <v>리사이클링 이어플러그</v>
          </cell>
          <cell r="E32798">
            <v>1000</v>
          </cell>
        </row>
        <row r="32799">
          <cell r="A32799" t="str">
            <v>7574700</v>
          </cell>
          <cell r="B32799" t="str">
            <v>125</v>
          </cell>
          <cell r="D32799" t="str">
            <v>리스테린 내추럴시트러스(250ml)</v>
          </cell>
          <cell r="E32799">
            <v>5400</v>
          </cell>
        </row>
        <row r="32800">
          <cell r="A32800" t="str">
            <v>7574600</v>
          </cell>
          <cell r="B32800" t="str">
            <v>125</v>
          </cell>
          <cell r="D32800" t="str">
            <v>리스테린 쿨민트(250ml)</v>
          </cell>
          <cell r="E32800">
            <v>5400</v>
          </cell>
        </row>
        <row r="32801">
          <cell r="A32801" t="str">
            <v>7574800</v>
          </cell>
          <cell r="B32801" t="str">
            <v>125</v>
          </cell>
          <cell r="D32801" t="str">
            <v>리스테린 후레쉬버스트(250ml)</v>
          </cell>
          <cell r="E32801">
            <v>5400</v>
          </cell>
        </row>
        <row r="32802">
          <cell r="A32802" t="str">
            <v>5902097</v>
          </cell>
          <cell r="B32802" t="str">
            <v>쇼핑몰</v>
          </cell>
          <cell r="D32802" t="str">
            <v>리얼리틀 쁘띠 다이어리 서프라이즈(#25348)</v>
          </cell>
          <cell r="E32802">
            <v>19000</v>
          </cell>
        </row>
        <row r="32803">
          <cell r="A32803" t="str">
            <v>5901943</v>
          </cell>
          <cell r="B32803" t="str">
            <v>쇼핑몰</v>
          </cell>
          <cell r="D32803" t="str">
            <v>리얼리틀 포켓 미니백6 서프라이즈(#25412)</v>
          </cell>
          <cell r="E32803">
            <v>14000</v>
          </cell>
        </row>
        <row r="32804">
          <cell r="A32804" t="str">
            <v>5149100</v>
          </cell>
          <cell r="B32804" t="str">
            <v>282</v>
          </cell>
          <cell r="D32804" t="str">
            <v>리퀴텍스 베이직아크릴물감세트 12색(22ml)</v>
          </cell>
          <cell r="E32804">
            <v>34400</v>
          </cell>
        </row>
        <row r="32805">
          <cell r="A32805" t="str">
            <v>5149110</v>
          </cell>
          <cell r="B32805" t="str">
            <v>282</v>
          </cell>
          <cell r="D32805" t="str">
            <v>리퀴텍스 베이직아크릴물감세트 24색</v>
          </cell>
          <cell r="E32805">
            <v>63600</v>
          </cell>
        </row>
        <row r="32806">
          <cell r="A32806" t="str">
            <v>3034522</v>
          </cell>
          <cell r="B32806" t="str">
            <v>532</v>
          </cell>
          <cell r="D32806" t="str">
            <v>리틀 카카오프렌즈 러블리 4단 점착 메모지 리틀라이언</v>
          </cell>
          <cell r="E32806">
            <v>3000</v>
          </cell>
        </row>
        <row r="32807">
          <cell r="A32807" t="str">
            <v>3034524</v>
          </cell>
          <cell r="B32807" t="str">
            <v>532</v>
          </cell>
          <cell r="D32807" t="str">
            <v>리틀 카카오프렌즈 러블리 4단 점착 메모지 리틀무지</v>
          </cell>
          <cell r="E32807">
            <v>3000</v>
          </cell>
        </row>
        <row r="32808">
          <cell r="A32808" t="str">
            <v>3034523</v>
          </cell>
          <cell r="B32808" t="str">
            <v>532</v>
          </cell>
          <cell r="D32808" t="str">
            <v>리틀 카카오프렌즈 러블리 4단 점착 메모지 리틀어피치</v>
          </cell>
          <cell r="E32808">
            <v>3000</v>
          </cell>
        </row>
        <row r="32809">
          <cell r="A32809" t="str">
            <v>3034525</v>
          </cell>
          <cell r="B32809" t="str">
            <v>532</v>
          </cell>
          <cell r="D32809" t="str">
            <v>리틀 카카오프렌즈 러블리 4단 점착 메모지 리틀튜브</v>
          </cell>
          <cell r="E32809">
            <v>3000</v>
          </cell>
        </row>
        <row r="32810">
          <cell r="A32810" t="str">
            <v>3034526</v>
          </cell>
          <cell r="B32810" t="str">
            <v>533</v>
          </cell>
          <cell r="D32810" t="str">
            <v>리틀 카카오프렌즈 러블리 4본 연필 세트 리틀라이언&amp;리틀무지</v>
          </cell>
          <cell r="E32810">
            <v>2500</v>
          </cell>
        </row>
        <row r="32811">
          <cell r="A32811" t="str">
            <v>3034527</v>
          </cell>
          <cell r="B32811" t="str">
            <v>533</v>
          </cell>
          <cell r="D32811" t="str">
            <v>리틀 카카오프렌즈 러블리 4본 연필 세트 리틀어피치&amp;리틀튜브</v>
          </cell>
          <cell r="E32811">
            <v>2500</v>
          </cell>
        </row>
        <row r="32812">
          <cell r="A32812" t="str">
            <v>3034520</v>
          </cell>
          <cell r="B32812" t="str">
            <v>532</v>
          </cell>
          <cell r="D32812" t="str">
            <v>리틀 카카오프렌즈 러블리 4본 연필캡 세트 블루</v>
          </cell>
          <cell r="E32812">
            <v>1500</v>
          </cell>
        </row>
        <row r="32813">
          <cell r="A32813" t="str">
            <v>3034521</v>
          </cell>
          <cell r="B32813" t="str">
            <v>532</v>
          </cell>
          <cell r="D32813" t="str">
            <v>리틀 카카오프렌즈 러블리 4본 연필캡 세트 핑크</v>
          </cell>
          <cell r="E32813">
            <v>1500</v>
          </cell>
        </row>
        <row r="32814">
          <cell r="A32814" t="str">
            <v>3034532</v>
          </cell>
          <cell r="B32814" t="str">
            <v>533</v>
          </cell>
          <cell r="D32814" t="str">
            <v>리틀 카카오프렌즈 러블리 미니 플랫 펜슬케이스 리틀네오</v>
          </cell>
          <cell r="E32814">
            <v>5000</v>
          </cell>
        </row>
        <row r="32815">
          <cell r="A32815" t="str">
            <v>3034528</v>
          </cell>
          <cell r="B32815" t="str">
            <v>533</v>
          </cell>
          <cell r="D32815" t="str">
            <v>리틀 카카오프렌즈 러블리 미니 플랫 펜슬케이스 리틀라이언</v>
          </cell>
          <cell r="E32815">
            <v>5000</v>
          </cell>
        </row>
        <row r="32816">
          <cell r="A32816" t="str">
            <v>3034530</v>
          </cell>
          <cell r="B32816" t="str">
            <v>533</v>
          </cell>
          <cell r="D32816" t="str">
            <v>리틀 카카오프렌즈 러블리 미니 플랫 펜슬케이스 리틀무지</v>
          </cell>
          <cell r="E32816">
            <v>5000</v>
          </cell>
        </row>
        <row r="32817">
          <cell r="A32817" t="str">
            <v>3034529</v>
          </cell>
          <cell r="B32817" t="str">
            <v>533</v>
          </cell>
          <cell r="D32817" t="str">
            <v>리틀 카카오프렌즈 러블리 미니 플랫 펜슬케이스 리틀어피치</v>
          </cell>
          <cell r="E32817">
            <v>5000</v>
          </cell>
        </row>
        <row r="32818">
          <cell r="A32818" t="str">
            <v>3034531</v>
          </cell>
          <cell r="B32818" t="str">
            <v>533</v>
          </cell>
          <cell r="D32818" t="str">
            <v>리틀 카카오프렌즈 러블리 미니 플랫 펜슬케이스 리틀튜브</v>
          </cell>
          <cell r="E32818">
            <v>5000</v>
          </cell>
        </row>
        <row r="32819">
          <cell r="A32819" t="str">
            <v>3034533</v>
          </cell>
          <cell r="B32819" t="str">
            <v>533</v>
          </cell>
          <cell r="D32819" t="str">
            <v>리틀 카카오프렌즈 러블리 미니 플랫 펜슬케이스 리틀프로도</v>
          </cell>
          <cell r="E32819">
            <v>5000</v>
          </cell>
        </row>
        <row r="32820">
          <cell r="A32820" t="str">
            <v>3036440</v>
          </cell>
          <cell r="B32820" t="str">
            <v>쇼핑몰</v>
          </cell>
          <cell r="D32820" t="str">
            <v>리틀 카카오프렌즈 수정테이프 리틀라이언</v>
          </cell>
          <cell r="E32820">
            <v>2000</v>
          </cell>
        </row>
        <row r="32821">
          <cell r="A32821" t="str">
            <v>3036441</v>
          </cell>
          <cell r="B32821" t="str">
            <v>쇼핑몰</v>
          </cell>
          <cell r="D32821" t="str">
            <v>리틀 카카오프렌즈 수정테이프 리틀어피치</v>
          </cell>
          <cell r="E32821">
            <v>2000</v>
          </cell>
        </row>
        <row r="32822">
          <cell r="A32822" t="str">
            <v>3036432</v>
          </cell>
          <cell r="B32822" t="str">
            <v>532</v>
          </cell>
          <cell r="D32822" t="str">
            <v>리틀 카카오프렌즈 푸르티 A4 클립보드 리틀무지</v>
          </cell>
          <cell r="E32822">
            <v>3800</v>
          </cell>
        </row>
        <row r="32823">
          <cell r="A32823" t="str">
            <v>3036433</v>
          </cell>
          <cell r="B32823" t="str">
            <v>532</v>
          </cell>
          <cell r="D32823" t="str">
            <v>리틀 카카오프렌즈 푸르티 A4 클립보드 리틀튜브</v>
          </cell>
          <cell r="E32823">
            <v>3800</v>
          </cell>
        </row>
        <row r="32824">
          <cell r="A32824" t="str">
            <v>3154120</v>
          </cell>
          <cell r="B32824" t="str">
            <v>414</v>
          </cell>
          <cell r="D32824" t="str">
            <v>리픽스 스티키 트윈 펜홀더 3P 백색</v>
          </cell>
          <cell r="E32824">
            <v>3400</v>
          </cell>
        </row>
        <row r="32825">
          <cell r="A32825" t="str">
            <v>3154110</v>
          </cell>
          <cell r="B32825" t="str">
            <v>414</v>
          </cell>
          <cell r="D32825" t="str">
            <v>리픽스 스티키 트윈 펜홀더 3P 흑색</v>
          </cell>
          <cell r="E32825">
            <v>3400</v>
          </cell>
        </row>
        <row r="32826">
          <cell r="A32826" t="str">
            <v>3154020</v>
          </cell>
          <cell r="B32826" t="str">
            <v>414</v>
          </cell>
          <cell r="D32826" t="str">
            <v>리픽스 스티키 펜홀더 3P 백색</v>
          </cell>
          <cell r="E32826">
            <v>3000</v>
          </cell>
        </row>
        <row r="32827">
          <cell r="A32827" t="str">
            <v>3154010</v>
          </cell>
          <cell r="B32827" t="str">
            <v>414</v>
          </cell>
          <cell r="D32827" t="str">
            <v>리픽스 스티키 펜홀더 3P 흑색</v>
          </cell>
          <cell r="E32827">
            <v>3000</v>
          </cell>
        </row>
        <row r="32828">
          <cell r="A32828" t="str">
            <v>3395800</v>
          </cell>
          <cell r="B32828" t="str">
            <v>400</v>
          </cell>
          <cell r="D32828" t="str">
            <v>린피니 5분류 도큐먼트 파일 72455BL 파스텔블루(325*245*15mm)</v>
          </cell>
          <cell r="E32828">
            <v>5500</v>
          </cell>
        </row>
        <row r="32829">
          <cell r="A32829" t="str">
            <v>3395802</v>
          </cell>
          <cell r="B32829" t="str">
            <v>400</v>
          </cell>
          <cell r="D32829" t="str">
            <v>린피니 5분류 도큐먼트 파일 72455GY 파스텔그레이(325*245*15mm)</v>
          </cell>
          <cell r="E32829">
            <v>5500</v>
          </cell>
        </row>
        <row r="32830">
          <cell r="A32830" t="str">
            <v>3847325</v>
          </cell>
          <cell r="B32830" t="str">
            <v>400</v>
          </cell>
          <cell r="D32830" t="str">
            <v>린피니 5분류 도큐먼트 파일 72455PK 파스텔핑크(325*245*15mm)</v>
          </cell>
          <cell r="E32830">
            <v>5500</v>
          </cell>
        </row>
        <row r="32831">
          <cell r="A32831" t="str">
            <v>3395804</v>
          </cell>
          <cell r="B32831" t="str">
            <v>400</v>
          </cell>
          <cell r="D32831" t="str">
            <v>린피니 8분류 도큐먼트 파일 72456BL 파스텔블루(325*245*15mm)</v>
          </cell>
          <cell r="E32831">
            <v>6000</v>
          </cell>
        </row>
        <row r="32832">
          <cell r="A32832" t="str">
            <v>3395806</v>
          </cell>
          <cell r="B32832" t="str">
            <v>400</v>
          </cell>
          <cell r="D32832" t="str">
            <v>린피니 8분류 도큐먼트 파일 72456GY 파스텔그레이(325*245*15mm)</v>
          </cell>
          <cell r="E32832">
            <v>6000</v>
          </cell>
        </row>
        <row r="32833">
          <cell r="A32833" t="str">
            <v>3847326</v>
          </cell>
          <cell r="B32833" t="str">
            <v>400</v>
          </cell>
          <cell r="D32833" t="str">
            <v>린피니 8분류 도큐먼트 파일 72456PK 파스텔핑크(325*245*15mm)</v>
          </cell>
          <cell r="E32833">
            <v>6000</v>
          </cell>
        </row>
        <row r="32834">
          <cell r="A32834" t="str">
            <v>5901037</v>
          </cell>
          <cell r="B32834" t="str">
            <v>쇼핑몰</v>
          </cell>
          <cell r="D32834" t="str">
            <v>릴팡 마블 스파이더맨 데님물병주머니</v>
          </cell>
          <cell r="E32834">
            <v>13000</v>
          </cell>
        </row>
        <row r="32835">
          <cell r="A32835" t="str">
            <v>5901039</v>
          </cell>
          <cell r="B32835" t="str">
            <v>쇼핑몰</v>
          </cell>
          <cell r="D32835" t="str">
            <v>릴팡 카카오프렌즈 페이스물통주머니(라이언)</v>
          </cell>
          <cell r="E32835">
            <v>12500</v>
          </cell>
        </row>
        <row r="32836">
          <cell r="A32836" t="str">
            <v>5901038</v>
          </cell>
          <cell r="B32836" t="str">
            <v>쇼핑몰</v>
          </cell>
          <cell r="D32836" t="str">
            <v>릴팡 카카오프렌즈 페이스물통주머니(어피치)</v>
          </cell>
          <cell r="E32836">
            <v>12500</v>
          </cell>
        </row>
        <row r="32837">
          <cell r="A32837" t="str">
            <v>7106900</v>
          </cell>
          <cell r="B32837" t="str">
            <v>69</v>
          </cell>
          <cell r="D32837" t="str">
            <v>립톤 아이스티레몬맛(14g×20T)</v>
          </cell>
          <cell r="E32837">
            <v>6300</v>
          </cell>
        </row>
        <row r="32838">
          <cell r="A32838" t="str">
            <v>7105400</v>
          </cell>
          <cell r="B32838" t="str">
            <v>69</v>
          </cell>
          <cell r="D32838" t="str">
            <v>립톤 아이스티레몬맛(907g)</v>
          </cell>
          <cell r="E32838">
            <v>13400</v>
          </cell>
        </row>
        <row r="32839">
          <cell r="A32839" t="str">
            <v>7107000</v>
          </cell>
          <cell r="B32839" t="str">
            <v>69</v>
          </cell>
          <cell r="D32839" t="str">
            <v>립톤 아이스티복숭아맛(14g×20T)</v>
          </cell>
          <cell r="E32839">
            <v>6300</v>
          </cell>
        </row>
        <row r="32840">
          <cell r="A32840" t="str">
            <v>7105200</v>
          </cell>
          <cell r="B32840" t="str">
            <v>69</v>
          </cell>
          <cell r="D32840" t="str">
            <v>립톤 아이스티복숭아맛(907g)</v>
          </cell>
          <cell r="E32840">
            <v>14600</v>
          </cell>
        </row>
        <row r="32841">
          <cell r="A32841" t="str">
            <v>7134000</v>
          </cell>
          <cell r="B32841" t="str">
            <v>69</v>
          </cell>
          <cell r="D32841" t="str">
            <v>립톤 옐로우 라벨 홍차(2g×100T)</v>
          </cell>
          <cell r="E32841">
            <v>26200</v>
          </cell>
        </row>
        <row r="32842">
          <cell r="A32842" t="str">
            <v>7129700</v>
          </cell>
          <cell r="B32842" t="str">
            <v>63</v>
          </cell>
          <cell r="D32842" t="str">
            <v>립톤 허브티루이보스(1.5g×10T)</v>
          </cell>
          <cell r="E32842">
            <v>7400</v>
          </cell>
        </row>
        <row r="32843">
          <cell r="A32843" t="str">
            <v>7129500</v>
          </cell>
          <cell r="B32843" t="str">
            <v>63</v>
          </cell>
          <cell r="D32843" t="str">
            <v>립톤 허브티캐모마일(1.2g×10T)</v>
          </cell>
          <cell r="E32843">
            <v>6900</v>
          </cell>
        </row>
        <row r="32844">
          <cell r="A32844" t="str">
            <v>7129600</v>
          </cell>
          <cell r="B32844" t="str">
            <v>63</v>
          </cell>
          <cell r="D32844" t="str">
            <v>립톤 허브티페퍼민트(0.8g×10T)</v>
          </cell>
          <cell r="E32844">
            <v>6900</v>
          </cell>
        </row>
        <row r="32845">
          <cell r="A32845" t="str">
            <v>5951013</v>
          </cell>
          <cell r="B32845" t="str">
            <v>쇼핑몰</v>
          </cell>
          <cell r="D32845" t="str">
            <v>마그네틱 자석 블럭쌓기</v>
          </cell>
          <cell r="E32845">
            <v>3000</v>
          </cell>
        </row>
        <row r="32846">
          <cell r="A32846" t="str">
            <v>3104100</v>
          </cell>
          <cell r="B32846" t="str">
            <v>433</v>
          </cell>
          <cell r="D32846" t="str">
            <v>마그넷롤러 클립케이스 CD-01 민트(80 * 93 * 45 / 포코스)</v>
          </cell>
          <cell r="E32846">
            <v>7600</v>
          </cell>
        </row>
        <row r="32847">
          <cell r="A32847" t="str">
            <v>3104110</v>
          </cell>
          <cell r="B32847" t="str">
            <v>433</v>
          </cell>
          <cell r="D32847" t="str">
            <v>마그넷롤러 클립케이스 CD-01 핑크(80 * 93 * 45 / 포코스)</v>
          </cell>
          <cell r="E32847">
            <v>7600</v>
          </cell>
        </row>
        <row r="32848">
          <cell r="A32848" t="str">
            <v>5980137</v>
          </cell>
          <cell r="B32848" t="str">
            <v>쇼핑몰</v>
          </cell>
          <cell r="D32848" t="str">
            <v>마그마 펄스 슬라임</v>
          </cell>
          <cell r="E32848">
            <v>3000</v>
          </cell>
        </row>
        <row r="32849">
          <cell r="A32849" t="str">
            <v>1801490</v>
          </cell>
          <cell r="B32849" t="str">
            <v>703</v>
          </cell>
          <cell r="D32849" t="str">
            <v>마네자석형꼬임방지고속충전패브릭케이블(1M/코시)</v>
          </cell>
          <cell r="E32849">
            <v>11000</v>
          </cell>
        </row>
        <row r="32850">
          <cell r="A32850" t="str">
            <v>3729720</v>
          </cell>
          <cell r="B32850" t="str">
            <v>462</v>
          </cell>
          <cell r="D32850" t="str">
            <v>마니아 철재사각펜꽂이(73x73x110mm 은색)</v>
          </cell>
          <cell r="E32850">
            <v>3000</v>
          </cell>
        </row>
        <row r="32851">
          <cell r="A32851" t="str">
            <v>3729710</v>
          </cell>
          <cell r="B32851" t="str">
            <v>462</v>
          </cell>
          <cell r="D32851" t="str">
            <v>마니아 철재사각펜꽂이(73x73x110mm 흑색)</v>
          </cell>
          <cell r="E32851">
            <v>3000</v>
          </cell>
        </row>
        <row r="32852">
          <cell r="A32852" t="str">
            <v>3799800</v>
          </cell>
          <cell r="B32852" t="str">
            <v>462</v>
          </cell>
          <cell r="D32852" t="str">
            <v>마니아 철재원형펜꽂이 블랙(중,Ø83*100mm)</v>
          </cell>
          <cell r="E32852">
            <v>2800</v>
          </cell>
        </row>
        <row r="32853">
          <cell r="A32853" t="str">
            <v>3799900</v>
          </cell>
          <cell r="B32853" t="str">
            <v>462</v>
          </cell>
          <cell r="D32853" t="str">
            <v>마니아 철재원형펜꽂이 실버(중,Ø83*100mm)</v>
          </cell>
          <cell r="E32853">
            <v>2800</v>
          </cell>
        </row>
        <row r="32854">
          <cell r="A32854" t="str">
            <v>7822856</v>
          </cell>
          <cell r="B32854" t="str">
            <v>134</v>
          </cell>
          <cell r="D32854" t="str">
            <v>마데카솔 (8g)</v>
          </cell>
          <cell r="E32854">
            <v>8900</v>
          </cell>
        </row>
        <row r="32855">
          <cell r="A32855" t="str">
            <v>5950887</v>
          </cell>
          <cell r="B32855" t="str">
            <v>쇼핑몰</v>
          </cell>
          <cell r="D32855" t="str">
            <v>마라몽 매콤참깨 라티아오(동글스틱/30g)</v>
          </cell>
          <cell r="E32855">
            <v>800</v>
          </cell>
        </row>
        <row r="32856">
          <cell r="A32856" t="str">
            <v>5950687</v>
          </cell>
          <cell r="B32856" t="str">
            <v>쇼핑몰</v>
          </cell>
          <cell r="D32856" t="str">
            <v>마라방(22g)</v>
          </cell>
          <cell r="E32856">
            <v>600</v>
          </cell>
        </row>
        <row r="32857">
          <cell r="A32857" t="str">
            <v>5950307</v>
          </cell>
          <cell r="B32857" t="str">
            <v>쇼핑몰</v>
          </cell>
          <cell r="D32857" t="str">
            <v>마라스틱 (20g)</v>
          </cell>
          <cell r="E32857">
            <v>1000</v>
          </cell>
        </row>
        <row r="32858">
          <cell r="A32858" t="str">
            <v>7021280</v>
          </cell>
          <cell r="B32858" t="str">
            <v>매장전용</v>
          </cell>
          <cell r="D32858" t="str">
            <v>마루가와 버블껌(5.4g)</v>
          </cell>
          <cell r="E32858">
            <v>400</v>
          </cell>
        </row>
        <row r="32859">
          <cell r="A32859" t="str">
            <v>7021281</v>
          </cell>
          <cell r="B32859" t="str">
            <v>91</v>
          </cell>
          <cell r="D32859" t="str">
            <v>마루가와 버블껌(5.4g*72EA)</v>
          </cell>
          <cell r="E32859">
            <v>28800</v>
          </cell>
        </row>
        <row r="32860">
          <cell r="A32860" t="str">
            <v>7595700</v>
          </cell>
          <cell r="B32860" t="str">
            <v>170</v>
          </cell>
          <cell r="D32860" t="str">
            <v>마르샤 여성용 슬리퍼(230mm/EAGLE)</v>
          </cell>
          <cell r="E32860">
            <v>20300</v>
          </cell>
        </row>
        <row r="32861">
          <cell r="A32861" t="str">
            <v>7595800</v>
          </cell>
          <cell r="B32861" t="str">
            <v>170</v>
          </cell>
          <cell r="D32861" t="str">
            <v>마르샤 여성용 슬리퍼(240mm/EAGLE)</v>
          </cell>
          <cell r="E32861">
            <v>20300</v>
          </cell>
        </row>
        <row r="32862">
          <cell r="A32862" t="str">
            <v>7595900</v>
          </cell>
          <cell r="B32862" t="str">
            <v>170</v>
          </cell>
          <cell r="D32862" t="str">
            <v>마르샤 여성용 슬리퍼(250mm/EAGLE)</v>
          </cell>
          <cell r="E32862">
            <v>20300</v>
          </cell>
        </row>
        <row r="32863">
          <cell r="A32863" t="str">
            <v>5411083</v>
          </cell>
          <cell r="B32863" t="str">
            <v>282</v>
          </cell>
          <cell r="D32863" t="str">
            <v>마르코 고체물감 24색</v>
          </cell>
          <cell r="E32863">
            <v>70000</v>
          </cell>
        </row>
        <row r="32864">
          <cell r="A32864" t="str">
            <v>5411084</v>
          </cell>
          <cell r="B32864" t="str">
            <v>282</v>
          </cell>
          <cell r="D32864" t="str">
            <v>마르코 고체물감 48색</v>
          </cell>
          <cell r="E32864">
            <v>93000</v>
          </cell>
        </row>
        <row r="32865">
          <cell r="A32865" t="str">
            <v>5903682</v>
          </cell>
          <cell r="B32865" t="str">
            <v>쇼핑몰</v>
          </cell>
          <cell r="D32865" t="str">
            <v>마리모S (0.8~1cm)</v>
          </cell>
          <cell r="E32865">
            <v>4000</v>
          </cell>
        </row>
        <row r="32866">
          <cell r="A32866" t="str">
            <v>5903683</v>
          </cell>
          <cell r="B32866" t="str">
            <v>쇼핑몰</v>
          </cell>
          <cell r="D32866" t="str">
            <v>마리모먹이01 (초록패키지)</v>
          </cell>
          <cell r="E32866">
            <v>6900</v>
          </cell>
        </row>
        <row r="32867">
          <cell r="A32867" t="str">
            <v>1876020</v>
          </cell>
          <cell r="B32867" t="str">
            <v>776</v>
          </cell>
          <cell r="D32867" t="str">
            <v>마블 마우스패드/IRON MAN</v>
          </cell>
          <cell r="E32867">
            <v>4000</v>
          </cell>
        </row>
        <row r="32868">
          <cell r="A32868" t="str">
            <v>5900710</v>
          </cell>
          <cell r="B32868" t="str">
            <v>쇼핑몰</v>
          </cell>
          <cell r="D32868" t="str">
            <v>마블 스탠드 키체인 랜덤 피규어</v>
          </cell>
          <cell r="E32868">
            <v>7000</v>
          </cell>
        </row>
        <row r="32869">
          <cell r="A32869" t="str">
            <v>5669410</v>
          </cell>
          <cell r="B32869" t="str">
            <v>쇼핑몰</v>
          </cell>
          <cell r="D32869" t="str">
            <v>마블GO다이캐스트 미니어처 그린헐크(굿초이스)</v>
          </cell>
          <cell r="E32869">
            <v>5500</v>
          </cell>
        </row>
        <row r="32870">
          <cell r="A32870" t="str">
            <v>5669390</v>
          </cell>
          <cell r="B32870" t="str">
            <v>쇼핑몰</v>
          </cell>
          <cell r="D32870" t="str">
            <v>마블GO다이캐스트 미니어처 스파이더맨(굿초이스)</v>
          </cell>
          <cell r="E32870">
            <v>5500</v>
          </cell>
        </row>
        <row r="32871">
          <cell r="A32871" t="str">
            <v>5669430</v>
          </cell>
          <cell r="B32871" t="str">
            <v>쇼핑몰</v>
          </cell>
          <cell r="D32871" t="str">
            <v>마블GO다이캐스트 미니어처 스파이더맨-마일즈모랄레스(굿초이스)</v>
          </cell>
          <cell r="E32871">
            <v>5500</v>
          </cell>
        </row>
        <row r="32872">
          <cell r="A32872" t="str">
            <v>5669420</v>
          </cell>
          <cell r="B32872" t="str">
            <v>쇼핑몰</v>
          </cell>
          <cell r="D32872" t="str">
            <v>마블GO다이캐스트 미니어처 아이언맨 워머신(굿초이스)</v>
          </cell>
          <cell r="E32872">
            <v>5500</v>
          </cell>
        </row>
        <row r="32873">
          <cell r="A32873" t="str">
            <v>5669530</v>
          </cell>
          <cell r="B32873" t="str">
            <v>쇼핑몰</v>
          </cell>
          <cell r="D32873" t="str">
            <v>마블GO다이캐스트 터보 블랙위도우(굿초이스)</v>
          </cell>
          <cell r="E32873">
            <v>7000</v>
          </cell>
        </row>
        <row r="32874">
          <cell r="A32874" t="str">
            <v>5669480</v>
          </cell>
          <cell r="B32874" t="str">
            <v>쇼핑몰</v>
          </cell>
          <cell r="D32874" t="str">
            <v>마블GO다이캐스트 터보 캡틴마블(굿초이스)</v>
          </cell>
          <cell r="E32874">
            <v>7000</v>
          </cell>
        </row>
        <row r="32875">
          <cell r="A32875" t="str">
            <v>5669450</v>
          </cell>
          <cell r="B32875" t="str">
            <v>쇼핑몰</v>
          </cell>
          <cell r="D32875" t="str">
            <v>마블GO다이캐스트 터보 토르(굿초이스)</v>
          </cell>
          <cell r="E32875">
            <v>7000</v>
          </cell>
        </row>
        <row r="32876">
          <cell r="A32876" t="str">
            <v>5901219</v>
          </cell>
          <cell r="B32876" t="str">
            <v>쇼핑몰</v>
          </cell>
          <cell r="D32876" t="str">
            <v>마블팝 테이핑볼 세트(6개입/10M X4.8CM)</v>
          </cell>
          <cell r="E32876">
            <v>12100</v>
          </cell>
        </row>
        <row r="32877">
          <cell r="A32877" t="str">
            <v>7870510</v>
          </cell>
          <cell r="B32877" t="str">
            <v>261</v>
          </cell>
          <cell r="D32877" t="str">
            <v>마사지 롤링볼(60x65mm/아이워너)</v>
          </cell>
          <cell r="E32877">
            <v>10000</v>
          </cell>
        </row>
        <row r="32878">
          <cell r="A32878" t="str">
            <v>5900213</v>
          </cell>
          <cell r="B32878" t="str">
            <v/>
          </cell>
          <cell r="D32878" t="str">
            <v>마스크 목걸이줄(그린데이)</v>
          </cell>
          <cell r="E32878">
            <v>2500</v>
          </cell>
        </row>
        <row r="32879">
          <cell r="A32879" t="str">
            <v>3402500</v>
          </cell>
          <cell r="B32879" t="str">
            <v>480</v>
          </cell>
          <cell r="D32879" t="str">
            <v>마스킹테이프 미색(12mmx40M/2개입)</v>
          </cell>
          <cell r="E32879">
            <v>2500</v>
          </cell>
        </row>
        <row r="32880">
          <cell r="A32880" t="str">
            <v>3402600</v>
          </cell>
          <cell r="B32880" t="str">
            <v>480</v>
          </cell>
          <cell r="D32880" t="str">
            <v>마스킹테이프 미색(24mmx40M/1개입)</v>
          </cell>
          <cell r="E32880">
            <v>2500</v>
          </cell>
        </row>
        <row r="32881">
          <cell r="A32881" t="str">
            <v>3402700</v>
          </cell>
          <cell r="B32881" t="str">
            <v>480</v>
          </cell>
          <cell r="D32881" t="str">
            <v>마스킹테이프 미색(48mmx40M/1개입)</v>
          </cell>
          <cell r="E32881">
            <v>5000</v>
          </cell>
        </row>
        <row r="32882">
          <cell r="A32882" t="str">
            <v>3402800</v>
          </cell>
          <cell r="B32882" t="str">
            <v>480</v>
          </cell>
          <cell r="D32882" t="str">
            <v>마스킹테이프 흑색(12mmx40M/2개입)</v>
          </cell>
          <cell r="E32882">
            <v>4600</v>
          </cell>
        </row>
        <row r="32883">
          <cell r="A32883" t="str">
            <v>3402900</v>
          </cell>
          <cell r="B32883" t="str">
            <v>480</v>
          </cell>
          <cell r="D32883" t="str">
            <v>마스킹테이프 흑색(24mmx40M/1개입)</v>
          </cell>
          <cell r="E32883">
            <v>4600</v>
          </cell>
        </row>
        <row r="32884">
          <cell r="A32884" t="str">
            <v>3403000</v>
          </cell>
          <cell r="B32884" t="str">
            <v>480</v>
          </cell>
          <cell r="D32884" t="str">
            <v>마스킹테이프 흑색(48mmx40M/1개입)</v>
          </cell>
          <cell r="E32884">
            <v>9200</v>
          </cell>
        </row>
        <row r="32885">
          <cell r="A32885" t="str">
            <v>3698220</v>
          </cell>
          <cell r="B32885" t="str">
            <v>MRO전용</v>
          </cell>
          <cell r="D32885" t="str">
            <v>마스킹테이프(50mm*12m/미색/금성)</v>
          </cell>
          <cell r="E32885">
            <v>1200</v>
          </cell>
        </row>
        <row r="32886">
          <cell r="A32886" t="str">
            <v>3698156</v>
          </cell>
          <cell r="B32886" t="str">
            <v>558</v>
          </cell>
          <cell r="D32886" t="str">
            <v>마스킹테이프-그라데이션 녹색 MST17</v>
          </cell>
          <cell r="E32886">
            <v>600</v>
          </cell>
        </row>
        <row r="32887">
          <cell r="A32887" t="str">
            <v>3698155</v>
          </cell>
          <cell r="B32887" t="str">
            <v>558</v>
          </cell>
          <cell r="D32887" t="str">
            <v>마스킹테이프-그라데이션 분홍 MST16</v>
          </cell>
          <cell r="E32887">
            <v>600</v>
          </cell>
        </row>
        <row r="32888">
          <cell r="A32888" t="str">
            <v>3698154</v>
          </cell>
          <cell r="B32888" t="str">
            <v>558</v>
          </cell>
          <cell r="D32888" t="str">
            <v>마스킹테이프-그라데이션 하늘 MST15</v>
          </cell>
          <cell r="E32888">
            <v>600</v>
          </cell>
        </row>
        <row r="32889">
          <cell r="A32889" t="str">
            <v>3698152</v>
          </cell>
          <cell r="B32889" t="str">
            <v>558</v>
          </cell>
          <cell r="D32889" t="str">
            <v>마스킹테이프-단색레몬 MST13</v>
          </cell>
          <cell r="E32889">
            <v>600</v>
          </cell>
        </row>
        <row r="32890">
          <cell r="A32890" t="str">
            <v>3698150</v>
          </cell>
          <cell r="B32890" t="str">
            <v>558</v>
          </cell>
          <cell r="D32890" t="str">
            <v>마스킹테이프-단색보라 MST11</v>
          </cell>
          <cell r="E32890">
            <v>600</v>
          </cell>
        </row>
        <row r="32891">
          <cell r="A32891" t="str">
            <v>3698151</v>
          </cell>
          <cell r="B32891" t="str">
            <v>558</v>
          </cell>
          <cell r="D32891" t="str">
            <v>마스킹테이프-단색살구 MST12</v>
          </cell>
          <cell r="E32891">
            <v>600</v>
          </cell>
        </row>
        <row r="32892">
          <cell r="A32892" t="str">
            <v>3698180</v>
          </cell>
          <cell r="B32892" t="str">
            <v>559</v>
          </cell>
          <cell r="D32892" t="str">
            <v>마스킹테이프-벚꽃토끼 MST37</v>
          </cell>
          <cell r="E32892">
            <v>1500</v>
          </cell>
        </row>
        <row r="32893">
          <cell r="A32893" t="str">
            <v>3698167</v>
          </cell>
          <cell r="B32893" t="str">
            <v>559</v>
          </cell>
          <cell r="D32893" t="str">
            <v>마스킹테이프-코코모 베니 MST28</v>
          </cell>
          <cell r="E32893">
            <v>1500</v>
          </cell>
        </row>
        <row r="32894">
          <cell r="A32894" t="str">
            <v>3698169</v>
          </cell>
          <cell r="B32894" t="str">
            <v>559</v>
          </cell>
          <cell r="D32894" t="str">
            <v>마스킹테이프-코코모 시바쿤 MST30</v>
          </cell>
          <cell r="E32894">
            <v>1500</v>
          </cell>
        </row>
        <row r="32895">
          <cell r="A32895" t="str">
            <v>3698166</v>
          </cell>
          <cell r="B32895" t="str">
            <v>559</v>
          </cell>
          <cell r="D32895" t="str">
            <v>마스킹테이프-코코모 핑크 MST27</v>
          </cell>
          <cell r="E32895">
            <v>1500</v>
          </cell>
        </row>
        <row r="32896">
          <cell r="A32896" t="str">
            <v>7430800</v>
          </cell>
          <cell r="B32896" t="str">
            <v>188</v>
          </cell>
          <cell r="D32896" t="str">
            <v>마스터락 와이어 4603D(50X70mm)</v>
          </cell>
          <cell r="E32896">
            <v>33500</v>
          </cell>
        </row>
        <row r="32897">
          <cell r="A32897" t="str">
            <v>N7491800</v>
          </cell>
          <cell r="B32897" t="str">
            <v>삭제상품</v>
          </cell>
          <cell r="D32897" t="str">
            <v>마스터락 자물쇠 1505D</v>
          </cell>
          <cell r="E32897">
            <v>13500</v>
          </cell>
        </row>
        <row r="32898">
          <cell r="A32898" t="str">
            <v>N7430100</v>
          </cell>
          <cell r="B32898" t="str">
            <v>삭제상품</v>
          </cell>
          <cell r="D32898" t="str">
            <v>마스터락 자물쇠 1554D</v>
          </cell>
          <cell r="E32898">
            <v>9500</v>
          </cell>
        </row>
        <row r="32899">
          <cell r="A32899" t="str">
            <v>7430400</v>
          </cell>
          <cell r="B32899" t="str">
            <v>188</v>
          </cell>
          <cell r="D32899" t="str">
            <v>마스터락 자물쇠 500D(55X42mm)</v>
          </cell>
          <cell r="E32899">
            <v>14500</v>
          </cell>
        </row>
        <row r="32900">
          <cell r="A32900" t="str">
            <v>1301800</v>
          </cell>
          <cell r="B32900" t="str">
            <v>삭제상품</v>
          </cell>
          <cell r="D32900" t="str">
            <v>마스터젯 롤백상지(A3/80g/297mmx50yds)</v>
          </cell>
          <cell r="E32900">
            <v>9000</v>
          </cell>
        </row>
        <row r="32901">
          <cell r="A32901" t="str">
            <v>1426310</v>
          </cell>
          <cell r="B32901" t="str">
            <v>780</v>
          </cell>
          <cell r="D32901" t="str">
            <v>마우스 키보드 손목받침대(WR309LE/3M)</v>
          </cell>
          <cell r="E32901">
            <v>16000</v>
          </cell>
        </row>
        <row r="32902">
          <cell r="A32902" t="str">
            <v>1823300</v>
          </cell>
          <cell r="B32902" t="str">
            <v>778</v>
          </cell>
          <cell r="D32902" t="str">
            <v>마우스패드 NP-203</v>
          </cell>
          <cell r="E32902">
            <v>1300</v>
          </cell>
        </row>
        <row r="32903">
          <cell r="A32903" t="str">
            <v>1407920</v>
          </cell>
          <cell r="B32903" t="str">
            <v>774</v>
          </cell>
          <cell r="D32903" t="str">
            <v>마우스패드(59386/색상랜덤/펠로우즈)</v>
          </cell>
          <cell r="E32903">
            <v>6000</v>
          </cell>
        </row>
        <row r="32904">
          <cell r="A32904" t="str">
            <v>1407823</v>
          </cell>
          <cell r="B32904" t="str">
            <v>778</v>
          </cell>
          <cell r="D32904" t="str">
            <v>마우스패드(LMP-01/블랙/conevo)</v>
          </cell>
          <cell r="E32904">
            <v>3500</v>
          </cell>
        </row>
        <row r="32905">
          <cell r="A32905" t="str">
            <v>7903360</v>
          </cell>
          <cell r="B32905" t="str">
            <v>삭제상품</v>
          </cell>
          <cell r="D32905" t="str">
            <v>마이가드큐 안전우비세트 옥스퍼드형광우비 반사 XXL</v>
          </cell>
          <cell r="E32905">
            <v>49000</v>
          </cell>
        </row>
        <row r="32906">
          <cell r="A32906" t="str">
            <v>7804510</v>
          </cell>
          <cell r="B32906" t="str">
            <v>183</v>
          </cell>
          <cell r="D32906" t="str">
            <v>마이룸 월 1구 그레이(270977/49x29x66.5mm)</v>
          </cell>
          <cell r="E32906">
            <v>10500</v>
          </cell>
        </row>
        <row r="32907">
          <cell r="A32907" t="str">
            <v>7804520</v>
          </cell>
          <cell r="B32907" t="str">
            <v>183</v>
          </cell>
          <cell r="D32907" t="str">
            <v>마이룸 월 3구 그레이(270980/166x29x66.5mm)</v>
          </cell>
          <cell r="E32907">
            <v>12500</v>
          </cell>
        </row>
        <row r="32908">
          <cell r="A32908" t="str">
            <v>7804530</v>
          </cell>
          <cell r="B32908" t="str">
            <v>183</v>
          </cell>
          <cell r="D32908" t="str">
            <v>마이룸 월 5구(270983/그레이/289*29*66.5mm)</v>
          </cell>
          <cell r="E32908">
            <v>14500</v>
          </cell>
        </row>
        <row r="32909">
          <cell r="A32909" t="str">
            <v>5901304</v>
          </cell>
          <cell r="B32909" t="str">
            <v>쇼핑몰</v>
          </cell>
          <cell r="D32909" t="str">
            <v>마이리틀 포니 젤리 놀이 세트</v>
          </cell>
          <cell r="E32909">
            <v>32000</v>
          </cell>
        </row>
        <row r="32910">
          <cell r="A32910" t="str">
            <v>5980349</v>
          </cell>
          <cell r="B32910" t="str">
            <v>쇼핑몰</v>
          </cell>
          <cell r="D32910" t="str">
            <v>마이멜로디 눈집게</v>
          </cell>
          <cell r="E32910">
            <v>8000</v>
          </cell>
        </row>
        <row r="32911">
          <cell r="A32911" t="str">
            <v>5980184</v>
          </cell>
          <cell r="B32911" t="str">
            <v>쇼핑몰</v>
          </cell>
          <cell r="D32911" t="str">
            <v>마이멜로디 러브잇 타포린백</v>
          </cell>
          <cell r="E32911">
            <v>3000</v>
          </cell>
        </row>
        <row r="32912">
          <cell r="A32912" t="str">
            <v>5900940</v>
          </cell>
          <cell r="B32912" t="str">
            <v>쇼핑몰</v>
          </cell>
          <cell r="D32912" t="str">
            <v>마이멜로디 빅 에코백</v>
          </cell>
          <cell r="E32912">
            <v>15000</v>
          </cell>
        </row>
        <row r="32913">
          <cell r="A32913" t="str">
            <v>5900483</v>
          </cell>
          <cell r="B32913" t="str">
            <v>쇼핑몰</v>
          </cell>
          <cell r="D32913" t="str">
            <v>마이멜로디 인생 컷 다이어리</v>
          </cell>
          <cell r="E32913">
            <v>12000</v>
          </cell>
        </row>
        <row r="32914">
          <cell r="A32914" t="str">
            <v>5901172</v>
          </cell>
          <cell r="B32914" t="str">
            <v>쇼핑몰</v>
          </cell>
          <cell r="D32914" t="str">
            <v>마이멜로디 키링미니인형</v>
          </cell>
          <cell r="E32914">
            <v>11000</v>
          </cell>
        </row>
        <row r="32915">
          <cell r="A32915" t="str">
            <v>5980084</v>
          </cell>
          <cell r="B32915" t="str">
            <v>쇼핑몰</v>
          </cell>
          <cell r="D32915" t="str">
            <v>마이멜로디 프리티키링</v>
          </cell>
          <cell r="E32915">
            <v>4000</v>
          </cell>
        </row>
        <row r="32916">
          <cell r="A32916" t="str">
            <v>5901165</v>
          </cell>
          <cell r="B32916" t="str">
            <v>쇼핑몰</v>
          </cell>
          <cell r="D32916" t="str">
            <v>마이멜로디 헤어핀인형</v>
          </cell>
          <cell r="E32916">
            <v>9000</v>
          </cell>
        </row>
        <row r="32917">
          <cell r="A32917" t="str">
            <v>5410130</v>
          </cell>
          <cell r="B32917" t="str">
            <v>쇼핑몰</v>
          </cell>
          <cell r="D32917" t="str">
            <v>마이모먼트 네컷앨범</v>
          </cell>
          <cell r="E32917">
            <v>10800</v>
          </cell>
        </row>
        <row r="32918">
          <cell r="A32918" t="str">
            <v>5951018</v>
          </cell>
          <cell r="B32918" t="str">
            <v>쇼핑몰</v>
          </cell>
          <cell r="D32918" t="str">
            <v>마이블럭게임</v>
          </cell>
          <cell r="E32918">
            <v>5000</v>
          </cell>
        </row>
        <row r="32919">
          <cell r="A32919" t="str">
            <v>5800414</v>
          </cell>
          <cell r="B32919" t="str">
            <v>쇼핑몰</v>
          </cell>
          <cell r="D32919" t="str">
            <v>마이크로 블록(마이멜로디/바니랜드)</v>
          </cell>
          <cell r="E32919">
            <v>5000</v>
          </cell>
        </row>
        <row r="32920">
          <cell r="A32920" t="str">
            <v>5800415</v>
          </cell>
          <cell r="B32920" t="str">
            <v>쇼핑몰</v>
          </cell>
          <cell r="D32920" t="str">
            <v>마이크로 블록(시나모롤/바니랜드)</v>
          </cell>
          <cell r="E32920">
            <v>5000</v>
          </cell>
        </row>
        <row r="32921">
          <cell r="A32921" t="str">
            <v>5800413</v>
          </cell>
          <cell r="B32921" t="str">
            <v>쇼핑몰</v>
          </cell>
          <cell r="D32921" t="str">
            <v>마이크로 블록(쿠로미/바니랜드)</v>
          </cell>
          <cell r="E32921">
            <v>5000</v>
          </cell>
        </row>
        <row r="32922">
          <cell r="A32922" t="str">
            <v>5800416</v>
          </cell>
          <cell r="B32922" t="str">
            <v>쇼핑몰</v>
          </cell>
          <cell r="D32922" t="str">
            <v>마이크로 블록(헬로키티/바니랜드)</v>
          </cell>
          <cell r="E32922">
            <v>5000</v>
          </cell>
        </row>
        <row r="32923">
          <cell r="A32923" t="str">
            <v>1408050</v>
          </cell>
          <cell r="B32923" t="str">
            <v>773</v>
          </cell>
          <cell r="D32923" t="str">
            <v>마이크로밴 젤 마우스패드(꽃/91790/펠로우즈)</v>
          </cell>
          <cell r="E32923">
            <v>24000</v>
          </cell>
        </row>
        <row r="32924">
          <cell r="A32924" t="str">
            <v>1408060</v>
          </cell>
          <cell r="B32924" t="str">
            <v>773</v>
          </cell>
          <cell r="D32924" t="str">
            <v>마이크로밴 젤 마우스패드(해변/91793/펠로우즈)</v>
          </cell>
          <cell r="E32924">
            <v>24000</v>
          </cell>
        </row>
        <row r="32925">
          <cell r="A32925" t="str">
            <v>1876060</v>
          </cell>
          <cell r="B32925" t="str">
            <v>773</v>
          </cell>
          <cell r="D32925" t="str">
            <v>마이크로밴 크리스탈 젤 마우스패드(블랙/91121/펠로우즈)</v>
          </cell>
          <cell r="E32925">
            <v>22000</v>
          </cell>
        </row>
        <row r="32926">
          <cell r="A32926" t="str">
            <v>1193900</v>
          </cell>
          <cell r="B32926" t="str">
            <v>773</v>
          </cell>
          <cell r="D32926" t="str">
            <v>마이크로밴마우스패드 (네이비/펠로우즈)</v>
          </cell>
          <cell r="E32926">
            <v>5500</v>
          </cell>
        </row>
        <row r="32927">
          <cell r="A32927" t="str">
            <v>1193920</v>
          </cell>
          <cell r="B32927" t="str">
            <v>773</v>
          </cell>
          <cell r="D32927" t="str">
            <v>마이크로밴마우스패드 (블랙/펠로우즈)</v>
          </cell>
          <cell r="E32927">
            <v>5500</v>
          </cell>
        </row>
        <row r="32928">
          <cell r="A32928" t="str">
            <v>1876400</v>
          </cell>
          <cell r="B32928" t="str">
            <v>773</v>
          </cell>
          <cell r="D32928" t="str">
            <v>마이크로밴마우스패드 (실버/펠로우즈)</v>
          </cell>
          <cell r="E32928">
            <v>5500</v>
          </cell>
        </row>
        <row r="32929">
          <cell r="A32929" t="str">
            <v>2200140</v>
          </cell>
          <cell r="B32929" t="str">
            <v>363</v>
          </cell>
          <cell r="D32929" t="str">
            <v>마이펜 마이네임펜 검정</v>
          </cell>
          <cell r="E32929">
            <v>500</v>
          </cell>
        </row>
        <row r="32930">
          <cell r="A32930" t="str">
            <v>2200160</v>
          </cell>
          <cell r="B32930" t="str">
            <v>363</v>
          </cell>
          <cell r="D32930" t="str">
            <v>마이펜 마이네임펜 빨강</v>
          </cell>
          <cell r="E32930">
            <v>500</v>
          </cell>
        </row>
        <row r="32931">
          <cell r="A32931" t="str">
            <v>2200150</v>
          </cell>
          <cell r="B32931" t="str">
            <v>363</v>
          </cell>
          <cell r="D32931" t="str">
            <v>마이펜 마이네임펜 파랑</v>
          </cell>
          <cell r="E32931">
            <v>500</v>
          </cell>
        </row>
        <row r="32932">
          <cell r="A32932" t="str">
            <v>2214290</v>
          </cell>
          <cell r="B32932" t="str">
            <v>368</v>
          </cell>
          <cell r="D32932" t="str">
            <v>마이펜 마이노크 보드마카 M 적색(1~2mm)</v>
          </cell>
          <cell r="E32932">
            <v>1500</v>
          </cell>
        </row>
        <row r="32933">
          <cell r="A32933" t="str">
            <v>2214280</v>
          </cell>
          <cell r="B32933" t="str">
            <v>368</v>
          </cell>
          <cell r="D32933" t="str">
            <v>마이펜 마이노크 보드마카 M 청색(1~2mm)</v>
          </cell>
          <cell r="E32933">
            <v>1500</v>
          </cell>
        </row>
        <row r="32934">
          <cell r="A32934" t="str">
            <v>2214270</v>
          </cell>
          <cell r="B32934" t="str">
            <v>368</v>
          </cell>
          <cell r="D32934" t="str">
            <v>마이펜 마이노크 보드마카 M 흑색(1~2mm)</v>
          </cell>
          <cell r="E32934">
            <v>1500</v>
          </cell>
        </row>
        <row r="32935">
          <cell r="A32935" t="str">
            <v>2214260</v>
          </cell>
          <cell r="B32935" t="str">
            <v>366</v>
          </cell>
          <cell r="D32935" t="str">
            <v>마이펜 마이노크 유성매직 M 적색(1~2mm)</v>
          </cell>
          <cell r="E32935">
            <v>1500</v>
          </cell>
        </row>
        <row r="32936">
          <cell r="A32936" t="str">
            <v>2214250</v>
          </cell>
          <cell r="B32936" t="str">
            <v>366</v>
          </cell>
          <cell r="D32936" t="str">
            <v>마이펜 마이노크 유성매직 M 청색(1~2mm)</v>
          </cell>
          <cell r="E32936">
            <v>1500</v>
          </cell>
        </row>
        <row r="32937">
          <cell r="A32937" t="str">
            <v>2214240</v>
          </cell>
          <cell r="B32937" t="str">
            <v>366</v>
          </cell>
          <cell r="D32937" t="str">
            <v>마이펜 마이노크 유성매직 M 흑색(1~2mm)</v>
          </cell>
          <cell r="E32937">
            <v>1500</v>
          </cell>
        </row>
        <row r="32938">
          <cell r="A32938" t="str">
            <v>2201340</v>
          </cell>
          <cell r="B32938" t="str">
            <v>358</v>
          </cell>
          <cell r="D32938" t="str">
            <v>마이펜 마이노크 형광펜 M 그린(4mm)</v>
          </cell>
          <cell r="E32938">
            <v>1600</v>
          </cell>
        </row>
        <row r="32939">
          <cell r="A32939" t="str">
            <v>2201310</v>
          </cell>
          <cell r="B32939" t="str">
            <v>358</v>
          </cell>
          <cell r="D32939" t="str">
            <v>마이펜 마이노크 형광펜 M 옐로우(4mm)</v>
          </cell>
          <cell r="E32939">
            <v>1600</v>
          </cell>
        </row>
        <row r="32940">
          <cell r="A32940" t="str">
            <v>2201320</v>
          </cell>
          <cell r="B32940" t="str">
            <v>358</v>
          </cell>
          <cell r="D32940" t="str">
            <v>마이펜 마이노크 형광펜 M 오렌지(4mm)</v>
          </cell>
          <cell r="E32940">
            <v>1600</v>
          </cell>
        </row>
        <row r="32941">
          <cell r="A32941" t="str">
            <v>2201330</v>
          </cell>
          <cell r="B32941" t="str">
            <v>358</v>
          </cell>
          <cell r="D32941" t="str">
            <v>마이펜 마이노크 형광펜 M 핑크(4mm)</v>
          </cell>
          <cell r="E32941">
            <v>1600</v>
          </cell>
        </row>
        <row r="32942">
          <cell r="A32942" t="str">
            <v>2127280</v>
          </cell>
          <cell r="B32942" t="str">
            <v>350</v>
          </cell>
          <cell r="D32942" t="str">
            <v>마이펜 마이볼 3색볼펜 (0.38/버터옐로우/1EA)</v>
          </cell>
          <cell r="E32942">
            <v>2000</v>
          </cell>
        </row>
        <row r="32943">
          <cell r="A32943" t="str">
            <v>2127270</v>
          </cell>
          <cell r="B32943" t="str">
            <v>350</v>
          </cell>
          <cell r="D32943" t="str">
            <v>마이펜 마이볼 3색볼펜 (0.38/시애나그린/1EA)</v>
          </cell>
          <cell r="E32943">
            <v>2000</v>
          </cell>
        </row>
        <row r="32944">
          <cell r="A32944" t="str">
            <v>2127260</v>
          </cell>
          <cell r="B32944" t="str">
            <v>350</v>
          </cell>
          <cell r="D32944" t="str">
            <v>마이펜 마이볼 3색볼펜 (0.38/앤티크퍼플/1EA)</v>
          </cell>
          <cell r="E32944">
            <v>2000</v>
          </cell>
        </row>
        <row r="32945">
          <cell r="A32945" t="str">
            <v>2127240</v>
          </cell>
          <cell r="B32945" t="str">
            <v>350</v>
          </cell>
          <cell r="D32945" t="str">
            <v>마이펜 마이볼 3색볼펜 (0.7mm/블루/1EA)</v>
          </cell>
          <cell r="E32945">
            <v>2000</v>
          </cell>
        </row>
        <row r="32946">
          <cell r="A32946" t="str">
            <v>2127200</v>
          </cell>
          <cell r="B32946" t="str">
            <v>350</v>
          </cell>
          <cell r="D32946" t="str">
            <v>마이펜 마이볼 3색볼펜(0.5mm/그레이/1EA)</v>
          </cell>
          <cell r="E32946">
            <v>2000</v>
          </cell>
        </row>
        <row r="32947">
          <cell r="A32947" t="str">
            <v>2127210</v>
          </cell>
          <cell r="B32947" t="str">
            <v>350</v>
          </cell>
          <cell r="D32947" t="str">
            <v>마이펜 마이볼 3색볼펜(0.5mm/블루/1EA)</v>
          </cell>
          <cell r="E32947">
            <v>2000</v>
          </cell>
        </row>
        <row r="32948">
          <cell r="A32948" t="str">
            <v>2127220</v>
          </cell>
          <cell r="B32948" t="str">
            <v>350</v>
          </cell>
          <cell r="D32948" t="str">
            <v>마이펜 마이볼 3색볼펜(0.5mm/피치/1EA)</v>
          </cell>
          <cell r="E32948">
            <v>2000</v>
          </cell>
        </row>
        <row r="32949">
          <cell r="A32949" t="str">
            <v>2127230</v>
          </cell>
          <cell r="B32949" t="str">
            <v>350</v>
          </cell>
          <cell r="D32949" t="str">
            <v>마이펜 마이볼 3색볼펜(0.7mm/그레이/1EA)</v>
          </cell>
          <cell r="E32949">
            <v>2000</v>
          </cell>
        </row>
        <row r="32950">
          <cell r="A32950" t="str">
            <v>2127250</v>
          </cell>
          <cell r="B32950" t="str">
            <v>350</v>
          </cell>
          <cell r="D32950" t="str">
            <v>마이펜 마이볼 3색볼펜(0.7mm/피치/1EA)</v>
          </cell>
          <cell r="E32950">
            <v>2000</v>
          </cell>
        </row>
        <row r="32951">
          <cell r="A32951" t="str">
            <v>2201106</v>
          </cell>
          <cell r="B32951" t="str">
            <v>368</v>
          </cell>
          <cell r="D32951" t="str">
            <v>마이펜 보드마카 검정 2.0mm</v>
          </cell>
          <cell r="E32951">
            <v>700</v>
          </cell>
        </row>
        <row r="32952">
          <cell r="A32952" t="str">
            <v>2201110</v>
          </cell>
          <cell r="B32952" t="str">
            <v>368</v>
          </cell>
          <cell r="D32952" t="str">
            <v>마이펜 보드마카 빨강 2.0mm</v>
          </cell>
          <cell r="E32952">
            <v>700</v>
          </cell>
        </row>
        <row r="32953">
          <cell r="A32953" t="str">
            <v>2201108</v>
          </cell>
          <cell r="B32953" t="str">
            <v>368</v>
          </cell>
          <cell r="D32953" t="str">
            <v>마이펜 보드마카 파랑 2.0mm</v>
          </cell>
          <cell r="E32953">
            <v>700</v>
          </cell>
        </row>
        <row r="32954">
          <cell r="A32954" t="str">
            <v>2606820</v>
          </cell>
          <cell r="B32954" t="str">
            <v>350</v>
          </cell>
          <cell r="D32954" t="str">
            <v>마이펜 세이프티클립 3색 볼펜 리필심 0.5mm 검정</v>
          </cell>
          <cell r="E32954">
            <v>500</v>
          </cell>
        </row>
        <row r="32955">
          <cell r="A32955" t="str">
            <v>2606840</v>
          </cell>
          <cell r="B32955" t="str">
            <v>350</v>
          </cell>
          <cell r="D32955" t="str">
            <v>마이펜 세이프티클립 3색 볼펜 리필심 0.5mm 빨강</v>
          </cell>
          <cell r="E32955">
            <v>500</v>
          </cell>
        </row>
        <row r="32956">
          <cell r="A32956" t="str">
            <v>2606830</v>
          </cell>
          <cell r="B32956" t="str">
            <v>350</v>
          </cell>
          <cell r="D32956" t="str">
            <v>마이펜 세이프티클립 3색 볼펜 리필심 0.5mm 파랑</v>
          </cell>
          <cell r="E32956">
            <v>500</v>
          </cell>
        </row>
        <row r="32957">
          <cell r="A32957" t="str">
            <v>2606850</v>
          </cell>
          <cell r="B32957" t="str">
            <v>350</v>
          </cell>
          <cell r="D32957" t="str">
            <v>마이펜 세이프티클립 3색 볼펜 리필심 0.7mm 검정</v>
          </cell>
          <cell r="E32957">
            <v>500</v>
          </cell>
        </row>
        <row r="32958">
          <cell r="A32958" t="str">
            <v>2606870</v>
          </cell>
          <cell r="B32958" t="str">
            <v>350</v>
          </cell>
          <cell r="D32958" t="str">
            <v>마이펜 세이프티클립 3색 볼펜 리필심 0.7mm 빨강</v>
          </cell>
          <cell r="E32958">
            <v>500</v>
          </cell>
        </row>
        <row r="32959">
          <cell r="A32959" t="str">
            <v>2606860</v>
          </cell>
          <cell r="B32959" t="str">
            <v>350</v>
          </cell>
          <cell r="D32959" t="str">
            <v>마이펜 세이프티클립 3색 볼펜 리필심 0.7mm 파랑</v>
          </cell>
          <cell r="E32959">
            <v>500</v>
          </cell>
        </row>
        <row r="32960">
          <cell r="A32960" t="str">
            <v>2115070</v>
          </cell>
          <cell r="B32960" t="str">
            <v>350</v>
          </cell>
          <cell r="D32960" t="str">
            <v>마이펜 세이프티클립 3색볼펜(0.38mm/미드나잇블루/1EA)</v>
          </cell>
          <cell r="E32960">
            <v>1600</v>
          </cell>
        </row>
        <row r="32961">
          <cell r="A32961" t="str">
            <v>2115090</v>
          </cell>
          <cell r="B32961" t="str">
            <v>350</v>
          </cell>
          <cell r="D32961" t="str">
            <v>마이펜 세이프티클립 3색볼펜(0.38mm/시애나그린/1EA)</v>
          </cell>
          <cell r="E32961">
            <v>1600</v>
          </cell>
        </row>
        <row r="32962">
          <cell r="A32962" t="str">
            <v>2115080</v>
          </cell>
          <cell r="B32962" t="str">
            <v>350</v>
          </cell>
          <cell r="D32962" t="str">
            <v>마이펜 세이프티클립 3색볼펜(0.38mm/앤티크퍼플/1EA)</v>
          </cell>
          <cell r="E32962">
            <v>1600</v>
          </cell>
        </row>
        <row r="32963">
          <cell r="A32963" t="str">
            <v>2115010</v>
          </cell>
          <cell r="B32963" t="str">
            <v>350</v>
          </cell>
          <cell r="D32963" t="str">
            <v>마이펜 세이프티클립 3색볼펜(0.5mm/네이비/1EA)</v>
          </cell>
          <cell r="E32963">
            <v>1600</v>
          </cell>
        </row>
        <row r="32964">
          <cell r="A32964" t="str">
            <v>2115020</v>
          </cell>
          <cell r="B32964" t="str">
            <v>350</v>
          </cell>
          <cell r="D32964" t="str">
            <v>마이펜 세이프티클립 3색볼펜(0.5mm/레드/1EA)</v>
          </cell>
          <cell r="E32964">
            <v>1600</v>
          </cell>
        </row>
        <row r="32965">
          <cell r="A32965" t="str">
            <v>2115030</v>
          </cell>
          <cell r="B32965" t="str">
            <v>350</v>
          </cell>
          <cell r="D32965" t="str">
            <v>마이펜 세이프티클립 3색볼펜(0.5mm/베이지/1EA)</v>
          </cell>
          <cell r="E32965">
            <v>1600</v>
          </cell>
        </row>
        <row r="32966">
          <cell r="A32966" t="str">
            <v>2115040</v>
          </cell>
          <cell r="B32966" t="str">
            <v>350</v>
          </cell>
          <cell r="D32966" t="str">
            <v>마이펜 세이프티클립 3색볼펜(0.7mm/그레이/1EA)</v>
          </cell>
          <cell r="E32966">
            <v>1600</v>
          </cell>
        </row>
        <row r="32967">
          <cell r="A32967" t="str">
            <v>2115050</v>
          </cell>
          <cell r="B32967" t="str">
            <v>350</v>
          </cell>
          <cell r="D32967" t="str">
            <v>마이펜 세이프티클립 3색볼펜(0.7mm/블루/1EA)</v>
          </cell>
          <cell r="E32967">
            <v>1600</v>
          </cell>
        </row>
        <row r="32968">
          <cell r="A32968" t="str">
            <v>2115060</v>
          </cell>
          <cell r="B32968" t="str">
            <v>350</v>
          </cell>
          <cell r="D32968" t="str">
            <v>마이펜 세이프티클립 3색볼펜(0.7mm/핑크/1EA)</v>
          </cell>
          <cell r="E32968">
            <v>1600</v>
          </cell>
        </row>
        <row r="32969">
          <cell r="A32969" t="str">
            <v>2819220</v>
          </cell>
          <cell r="B32969" t="str">
            <v>335</v>
          </cell>
          <cell r="D32969" t="str">
            <v>마이펜 세이프티클립S 볼펜(0.38mm/라벤더/1EA)</v>
          </cell>
          <cell r="E32969">
            <v>800</v>
          </cell>
        </row>
        <row r="32970">
          <cell r="A32970" t="str">
            <v>2819230</v>
          </cell>
          <cell r="B32970" t="str">
            <v>335</v>
          </cell>
          <cell r="D32970" t="str">
            <v>마이펜 세이프티클립S 볼펜(0.38mm/로즈핑크/1EA)</v>
          </cell>
          <cell r="E32970">
            <v>800</v>
          </cell>
        </row>
        <row r="32971">
          <cell r="A32971" t="str">
            <v>2819210</v>
          </cell>
          <cell r="B32971" t="str">
            <v>335</v>
          </cell>
          <cell r="D32971" t="str">
            <v>마이펜 세이프티클립S 볼펜(0.38mm/애플그린/1EA)</v>
          </cell>
          <cell r="E32971">
            <v>800</v>
          </cell>
        </row>
        <row r="32972">
          <cell r="A32972" t="str">
            <v>2819330</v>
          </cell>
          <cell r="B32972" t="str">
            <v>335</v>
          </cell>
          <cell r="D32972" t="str">
            <v>마이펜 세이프티클립S 볼펜(0.5mm/골드브라운/1EA)</v>
          </cell>
          <cell r="E32972">
            <v>800</v>
          </cell>
        </row>
        <row r="32973">
          <cell r="A32973" t="str">
            <v>2819310</v>
          </cell>
          <cell r="B32973" t="str">
            <v>335</v>
          </cell>
          <cell r="D32973" t="str">
            <v>마이펜 세이프티클립S 볼펜(0.5mm/에메랄드그린/1EA)</v>
          </cell>
          <cell r="E32973">
            <v>800</v>
          </cell>
        </row>
        <row r="32974">
          <cell r="A32974" t="str">
            <v>2819320</v>
          </cell>
          <cell r="B32974" t="str">
            <v>335</v>
          </cell>
          <cell r="D32974" t="str">
            <v>마이펜 세이프티클립S 볼펜(0.5mm/크림옐로우/1EA)</v>
          </cell>
          <cell r="E32974">
            <v>800</v>
          </cell>
        </row>
        <row r="32975">
          <cell r="A32975" t="str">
            <v>2819430</v>
          </cell>
          <cell r="B32975" t="str">
            <v>335</v>
          </cell>
          <cell r="D32975" t="str">
            <v>마이펜 세이프티클립S 볼펜(0.7mm/밀키피치/1EA)</v>
          </cell>
          <cell r="E32975">
            <v>800</v>
          </cell>
        </row>
        <row r="32976">
          <cell r="A32976" t="str">
            <v>2819420</v>
          </cell>
          <cell r="B32976" t="str">
            <v>335</v>
          </cell>
          <cell r="D32976" t="str">
            <v>마이펜 세이프티클립S 볼펜(0.7mm/아쿠아블루/1EA)</v>
          </cell>
          <cell r="E32976">
            <v>800</v>
          </cell>
        </row>
        <row r="32977">
          <cell r="A32977" t="str">
            <v>2819410</v>
          </cell>
          <cell r="B32977" t="str">
            <v>335</v>
          </cell>
          <cell r="D32977" t="str">
            <v>마이펜 세이프티클립S 볼펜(0.7mm/쿨그레이/1EA)</v>
          </cell>
          <cell r="E32977">
            <v>800</v>
          </cell>
        </row>
        <row r="32978">
          <cell r="A32978" t="str">
            <v>2201100</v>
          </cell>
          <cell r="B32978" t="str">
            <v>366</v>
          </cell>
          <cell r="D32978" t="str">
            <v>마이펜 유성매직 검정 1.5mm</v>
          </cell>
          <cell r="E32978">
            <v>700</v>
          </cell>
        </row>
        <row r="32979">
          <cell r="A32979" t="str">
            <v>2201104</v>
          </cell>
          <cell r="B32979" t="str">
            <v>366</v>
          </cell>
          <cell r="D32979" t="str">
            <v>마이펜 유성매직 빨강 1.5mm</v>
          </cell>
          <cell r="E32979">
            <v>700</v>
          </cell>
        </row>
        <row r="32980">
          <cell r="A32980" t="str">
            <v>2201102</v>
          </cell>
          <cell r="B32980" t="str">
            <v>366</v>
          </cell>
          <cell r="D32980" t="str">
            <v>마이펜 유성매직 파랑 1.5mm</v>
          </cell>
          <cell r="E32980">
            <v>700</v>
          </cell>
        </row>
        <row r="32981">
          <cell r="A32981" t="str">
            <v>1401702</v>
          </cell>
          <cell r="B32981" t="str">
            <v>775</v>
          </cell>
          <cell r="D32981" t="str">
            <v>마일드 마우스 패드(MP-52/민트/엑토)</v>
          </cell>
          <cell r="E32981">
            <v>6000</v>
          </cell>
        </row>
        <row r="32982">
          <cell r="A32982" t="str">
            <v>1401701</v>
          </cell>
          <cell r="B32982" t="str">
            <v>775</v>
          </cell>
          <cell r="D32982" t="str">
            <v>마일드 마우스 패드(MP-52/아이보리/엑토)</v>
          </cell>
          <cell r="E32982">
            <v>6000</v>
          </cell>
        </row>
        <row r="32983">
          <cell r="A32983" t="str">
            <v>1401703</v>
          </cell>
          <cell r="B32983" t="str">
            <v>775</v>
          </cell>
          <cell r="D32983" t="str">
            <v>마일드 마우스 패드(MP-52/핑크/엑토)</v>
          </cell>
          <cell r="E32983">
            <v>6000</v>
          </cell>
        </row>
        <row r="32984">
          <cell r="A32984" t="str">
            <v>5901179</v>
          </cell>
          <cell r="B32984" t="str">
            <v>쇼핑몰</v>
          </cell>
          <cell r="D32984" t="str">
            <v>마조렛 시티카(랜덤)</v>
          </cell>
          <cell r="E32984">
            <v>5000</v>
          </cell>
        </row>
        <row r="32985">
          <cell r="A32985" t="str">
            <v>5455073</v>
          </cell>
          <cell r="B32985" t="str">
            <v>318</v>
          </cell>
          <cell r="D32985" t="str">
            <v>마카롱 고급초(생일)</v>
          </cell>
          <cell r="E32985">
            <v>4500</v>
          </cell>
        </row>
        <row r="32986">
          <cell r="A32986" t="str">
            <v>5455048</v>
          </cell>
          <cell r="B32986" t="str">
            <v>315</v>
          </cell>
          <cell r="D32986" t="str">
            <v>마카롱 요술풍선(28입)</v>
          </cell>
          <cell r="E32986">
            <v>4000</v>
          </cell>
        </row>
        <row r="32987">
          <cell r="A32987" t="str">
            <v>5455043</v>
          </cell>
          <cell r="B32987" t="str">
            <v>315</v>
          </cell>
          <cell r="D32987" t="str">
            <v>마카롱요술풍선(100입)혼합</v>
          </cell>
          <cell r="E32987">
            <v>12000</v>
          </cell>
        </row>
        <row r="32988">
          <cell r="A32988" t="str">
            <v>5455047</v>
          </cell>
          <cell r="B32988" t="str">
            <v>315</v>
          </cell>
          <cell r="D32988" t="str">
            <v>마카롱풍선(45cm/6입)</v>
          </cell>
          <cell r="E32988">
            <v>4000</v>
          </cell>
        </row>
        <row r="32989">
          <cell r="A32989" t="str">
            <v>N5323700</v>
          </cell>
          <cell r="B32989" t="str">
            <v>삭제상품</v>
          </cell>
          <cell r="D32989" t="str">
            <v>마패드 유니버셜커터</v>
          </cell>
          <cell r="E32989">
            <v>1200</v>
          </cell>
        </row>
        <row r="32990">
          <cell r="A32990" t="str">
            <v>N5335100</v>
          </cell>
          <cell r="B32990" t="str">
            <v>삭제상품</v>
          </cell>
          <cell r="D32990" t="str">
            <v>마패드 타투 스테플러 33호</v>
          </cell>
          <cell r="E32990">
            <v>4600</v>
          </cell>
        </row>
        <row r="32991">
          <cell r="A32991" t="str">
            <v>N5335200</v>
          </cell>
          <cell r="B32991" t="str">
            <v>삭제상품</v>
          </cell>
          <cell r="D32991" t="str">
            <v>마패드 타투 자 30Cm</v>
          </cell>
          <cell r="E32991">
            <v>1200</v>
          </cell>
        </row>
        <row r="32992">
          <cell r="A32992" t="str">
            <v>N5324000</v>
          </cell>
          <cell r="B32992" t="str">
            <v>삭제상품</v>
          </cell>
          <cell r="D32992" t="str">
            <v>마패드 포커스리무버</v>
          </cell>
          <cell r="E32992">
            <v>800</v>
          </cell>
        </row>
        <row r="32993">
          <cell r="A32993" t="str">
            <v>7923460</v>
          </cell>
          <cell r="B32993" t="str">
            <v>삭제상품</v>
          </cell>
          <cell r="D32993" t="str">
            <v>만능커터기(HA-2100/한아툴스)</v>
          </cell>
          <cell r="E32993">
            <v>75000</v>
          </cell>
        </row>
        <row r="32994">
          <cell r="A32994" t="str">
            <v>1402190</v>
          </cell>
          <cell r="B32994" t="str">
            <v>780</v>
          </cell>
          <cell r="D32994" t="str">
            <v>만능키스킨(모든종류의키보드용) CKS02G/코시)</v>
          </cell>
          <cell r="E32994">
            <v>9500</v>
          </cell>
        </row>
        <row r="32995">
          <cell r="A32995" t="str">
            <v>5902897</v>
          </cell>
          <cell r="B32995" t="str">
            <v>쇼핑몰</v>
          </cell>
          <cell r="D32995" t="str">
            <v>만두냐앙</v>
          </cell>
          <cell r="E32995">
            <v>6000</v>
          </cell>
        </row>
        <row r="32996">
          <cell r="A32996" t="str">
            <v>E116670</v>
          </cell>
          <cell r="B32996" t="str">
            <v>쇼핑몰</v>
          </cell>
          <cell r="D32996" t="str">
            <v>만지락멀티/7색혼합</v>
          </cell>
          <cell r="E32996">
            <v>7600</v>
          </cell>
        </row>
        <row r="32997">
          <cell r="A32997" t="str">
            <v>5950407</v>
          </cell>
          <cell r="B32997" t="str">
            <v>쇼핑몰</v>
          </cell>
          <cell r="D32997" t="str">
            <v>말랑 햄치 키링</v>
          </cell>
          <cell r="E32997">
            <v>7000</v>
          </cell>
        </row>
        <row r="32998">
          <cell r="A32998" t="str">
            <v>5980123</v>
          </cell>
          <cell r="B32998" t="str">
            <v>쇼핑몰</v>
          </cell>
          <cell r="D32998" t="str">
            <v>말랑꼬리모양 젤리</v>
          </cell>
          <cell r="E32998">
            <v>1500</v>
          </cell>
        </row>
        <row r="32999">
          <cell r="A32999" t="str">
            <v>5772630</v>
          </cell>
          <cell r="B32999" t="str">
            <v>쇼핑몰</v>
          </cell>
          <cell r="D32999" t="str">
            <v>말랑노트&amp;볼펜세트 (디자인 랜덤)</v>
          </cell>
          <cell r="E32999">
            <v>12000</v>
          </cell>
        </row>
        <row r="33000">
          <cell r="A33000" t="str">
            <v>7812490</v>
          </cell>
          <cell r="B33000" t="str">
            <v>171</v>
          </cell>
          <cell r="D33000" t="str">
            <v>말랑말랑 더뉴 슬리퍼(남성용)</v>
          </cell>
          <cell r="E33000">
            <v>8000</v>
          </cell>
        </row>
        <row r="33001">
          <cell r="A33001" t="str">
            <v>7812500</v>
          </cell>
          <cell r="B33001" t="str">
            <v>171</v>
          </cell>
          <cell r="D33001" t="str">
            <v>말랑말랑 더뉴 슬리퍼(여성용)</v>
          </cell>
          <cell r="E33001">
            <v>8000</v>
          </cell>
        </row>
        <row r="33002">
          <cell r="A33002" t="str">
            <v>5950325</v>
          </cell>
          <cell r="B33002" t="str">
            <v>쇼핑몰</v>
          </cell>
          <cell r="D33002" t="str">
            <v>말랑말랑 판다 스퀴시</v>
          </cell>
          <cell r="E33002">
            <v>6000</v>
          </cell>
        </row>
        <row r="33003">
          <cell r="A33003" t="str">
            <v>5666990</v>
          </cell>
          <cell r="B33003" t="str">
            <v>쇼핑몰</v>
          </cell>
          <cell r="D33003" t="str">
            <v>말랑말랑 포켓몬 이상해씨얼굴 가방고리</v>
          </cell>
          <cell r="E33003">
            <v>10000</v>
          </cell>
        </row>
        <row r="33004">
          <cell r="A33004" t="str">
            <v>5666910</v>
          </cell>
          <cell r="B33004" t="str">
            <v>쇼핑몰</v>
          </cell>
          <cell r="D33004" t="str">
            <v>말랑말랑 피카츄 얼굴표정 가방고리 1</v>
          </cell>
          <cell r="E33004">
            <v>8000</v>
          </cell>
        </row>
        <row r="33005">
          <cell r="A33005" t="str">
            <v>5666920</v>
          </cell>
          <cell r="B33005" t="str">
            <v>쇼핑몰</v>
          </cell>
          <cell r="D33005" t="str">
            <v>말랑말랑 피카츄 얼굴표정 가방고리 2</v>
          </cell>
          <cell r="E33005">
            <v>8000</v>
          </cell>
        </row>
        <row r="33006">
          <cell r="A33006" t="str">
            <v>5666940</v>
          </cell>
          <cell r="B33006" t="str">
            <v>쇼핑몰</v>
          </cell>
          <cell r="D33006" t="str">
            <v>말랑말랑 피카츄 얼굴표정 가방고리 4</v>
          </cell>
          <cell r="E33006">
            <v>8000</v>
          </cell>
        </row>
        <row r="33007">
          <cell r="A33007" t="str">
            <v>5666960</v>
          </cell>
          <cell r="B33007" t="str">
            <v>쇼핑몰</v>
          </cell>
          <cell r="D33007" t="str">
            <v>말랑말랑 피카츄 얼굴표정 가방고리 6</v>
          </cell>
          <cell r="E33007">
            <v>8000</v>
          </cell>
        </row>
        <row r="33008">
          <cell r="A33008" t="str">
            <v>5951071</v>
          </cell>
          <cell r="B33008" t="str">
            <v>쇼핑몰</v>
          </cell>
          <cell r="D33008" t="str">
            <v>말랑아이스뽑기 ver2</v>
          </cell>
          <cell r="E33008">
            <v>500</v>
          </cell>
        </row>
        <row r="33009">
          <cell r="A33009" t="str">
            <v>5950232</v>
          </cell>
          <cell r="B33009" t="str">
            <v>쇼핑몰</v>
          </cell>
          <cell r="D33009" t="str">
            <v>말랑이 온라인 타투스티커</v>
          </cell>
          <cell r="E33009">
            <v>4000</v>
          </cell>
        </row>
        <row r="33010">
          <cell r="A33010" t="str">
            <v>E260548</v>
          </cell>
          <cell r="B33010" t="str">
            <v>쇼핑몰</v>
          </cell>
          <cell r="D33010" t="str">
            <v>말랑자석/한글/50개</v>
          </cell>
          <cell r="E33010">
            <v>5600</v>
          </cell>
        </row>
        <row r="33011">
          <cell r="A33011" t="str">
            <v>5950137</v>
          </cell>
          <cell r="B33011" t="str">
            <v>쇼핑몰</v>
          </cell>
          <cell r="D33011" t="str">
            <v>말랑쫀득 마시멜로 모찌곰 말랑이</v>
          </cell>
          <cell r="E33011">
            <v>3000</v>
          </cell>
        </row>
        <row r="33012">
          <cell r="A33012" t="str">
            <v>3138604</v>
          </cell>
          <cell r="B33012" t="str">
            <v>405</v>
          </cell>
          <cell r="D33012" t="str">
            <v>말리스타 더퍼 수정테이프 MW-064 버건디(4.2mm*6M)</v>
          </cell>
          <cell r="E33012">
            <v>2500</v>
          </cell>
        </row>
        <row r="33013">
          <cell r="A33013" t="str">
            <v>3138605</v>
          </cell>
          <cell r="B33013" t="str">
            <v>405</v>
          </cell>
          <cell r="D33013" t="str">
            <v>말리스타 더퍼 수정테이프 MW-065 네이비(5mm*6M)</v>
          </cell>
          <cell r="E33013">
            <v>2500</v>
          </cell>
        </row>
        <row r="33014">
          <cell r="A33014" t="str">
            <v>3138607</v>
          </cell>
          <cell r="B33014" t="str">
            <v>405</v>
          </cell>
          <cell r="D33014" t="str">
            <v>말리스타 더퍼 수정테이프 리필_2개입 네이비</v>
          </cell>
          <cell r="E33014">
            <v>2500</v>
          </cell>
        </row>
        <row r="33015">
          <cell r="A33015" t="str">
            <v>3138606</v>
          </cell>
          <cell r="B33015" t="str">
            <v>405</v>
          </cell>
          <cell r="D33015" t="str">
            <v>말리스타 더퍼 수정테이프 리필_2개입 버건디</v>
          </cell>
          <cell r="E33015">
            <v>2500</v>
          </cell>
        </row>
        <row r="33016">
          <cell r="A33016" t="str">
            <v>5131400</v>
          </cell>
          <cell r="B33016" t="str">
            <v>278</v>
          </cell>
          <cell r="D33016" t="str">
            <v>말리스타 스케치북(4절/200g/m²/370×540mm/15매)</v>
          </cell>
          <cell r="E33016">
            <v>6900</v>
          </cell>
        </row>
        <row r="33017">
          <cell r="A33017" t="str">
            <v>5131300</v>
          </cell>
          <cell r="B33017" t="str">
            <v>278</v>
          </cell>
          <cell r="D33017" t="str">
            <v>말리스타 스케치북(5절/200g/m²/320×428mm/19매)</v>
          </cell>
          <cell r="E33017">
            <v>6900</v>
          </cell>
        </row>
        <row r="33018">
          <cell r="A33018" t="str">
            <v>5131200</v>
          </cell>
          <cell r="B33018" t="str">
            <v>278</v>
          </cell>
          <cell r="D33018" t="str">
            <v>말리스타 스케치북(8절/200g/m²/245×300mm/25매)</v>
          </cell>
          <cell r="E33018">
            <v>5500</v>
          </cell>
        </row>
        <row r="33019">
          <cell r="A33019" t="str">
            <v>7710690</v>
          </cell>
          <cell r="B33019" t="str">
            <v>101</v>
          </cell>
          <cell r="D33019" t="str">
            <v>맛있는 오뚜기밥 발아현미밥(210gx3EA/오뚜기)</v>
          </cell>
          <cell r="E33019">
            <v>6500</v>
          </cell>
        </row>
        <row r="33020">
          <cell r="A33020" t="str">
            <v>7712630</v>
          </cell>
          <cell r="B33020" t="str">
            <v>101</v>
          </cell>
          <cell r="D33020" t="str">
            <v>맛있는 오뚜기밥 발아흑미밥(210gx3EA/오뚜기)</v>
          </cell>
          <cell r="E33020">
            <v>6600</v>
          </cell>
        </row>
        <row r="33021">
          <cell r="A33021" t="str">
            <v>7711460</v>
          </cell>
          <cell r="B33021" t="str">
            <v>101</v>
          </cell>
          <cell r="D33021" t="str">
            <v>맛있는 오뚜기밥 오곡밥(210gx3EA/오뚜기)</v>
          </cell>
          <cell r="E33021">
            <v>6600</v>
          </cell>
        </row>
        <row r="33022">
          <cell r="A33022" t="str">
            <v>5950685</v>
          </cell>
          <cell r="B33022" t="str">
            <v>쇼핑몰</v>
          </cell>
          <cell r="D33022" t="str">
            <v>망고모양 탱탱젤리</v>
          </cell>
          <cell r="E33022">
            <v>600</v>
          </cell>
        </row>
        <row r="33023">
          <cell r="A33023" t="str">
            <v>5950688</v>
          </cell>
          <cell r="B33023" t="str">
            <v>쇼핑몰</v>
          </cell>
          <cell r="D33023" t="str">
            <v>망고빙수 모양 제리(43g)</v>
          </cell>
          <cell r="E33023">
            <v>1600</v>
          </cell>
        </row>
        <row r="33024">
          <cell r="A33024" t="str">
            <v>5455001</v>
          </cell>
          <cell r="B33024" t="str">
            <v>310</v>
          </cell>
          <cell r="D33024" t="str">
            <v>망사 필통(M/옥스포드/색상랜덤)</v>
          </cell>
          <cell r="E33024">
            <v>2300</v>
          </cell>
        </row>
        <row r="33025">
          <cell r="A33025" t="str">
            <v>5455000</v>
          </cell>
          <cell r="B33025" t="str">
            <v>310</v>
          </cell>
          <cell r="D33025" t="str">
            <v>망사 필통(S/옥스포드/색상랜덤)</v>
          </cell>
          <cell r="E33025">
            <v>2300</v>
          </cell>
        </row>
        <row r="33026">
          <cell r="A33026" t="str">
            <v>1429160</v>
          </cell>
          <cell r="B33026" t="str">
            <v>713</v>
          </cell>
          <cell r="D33026" t="str">
            <v>매그넷 차량용 무선 충전기 MTA-60/엑토)</v>
          </cell>
          <cell r="E33026">
            <v>15000</v>
          </cell>
        </row>
        <row r="33027">
          <cell r="A33027" t="str">
            <v>7843050</v>
          </cell>
          <cell r="B33027" t="str">
            <v>쇼핑몰</v>
          </cell>
          <cell r="D33027" t="str">
            <v>매쉬매트 로고(랜덤/50x80cm)</v>
          </cell>
          <cell r="E33027">
            <v>11000</v>
          </cell>
        </row>
        <row r="33028">
          <cell r="A33028" t="str">
            <v>5900886</v>
          </cell>
          <cell r="B33028" t="str">
            <v>쇼핑몰</v>
          </cell>
          <cell r="D33028" t="str">
            <v>매지컬파티한손에쏙미니스티커</v>
          </cell>
          <cell r="E33028">
            <v>4800</v>
          </cell>
        </row>
        <row r="33029">
          <cell r="A33029" t="str">
            <v>5980136</v>
          </cell>
          <cell r="B33029" t="str">
            <v>쇼핑몰</v>
          </cell>
          <cell r="D33029" t="str">
            <v>매직 젤리 슬라임</v>
          </cell>
          <cell r="E33029">
            <v>2500</v>
          </cell>
        </row>
        <row r="33030">
          <cell r="A33030" t="str">
            <v>5212200</v>
          </cell>
          <cell r="B33030" t="str">
            <v>218</v>
          </cell>
          <cell r="D33030" t="str">
            <v>매직락 줄자(3.5M/코메론)</v>
          </cell>
          <cell r="E33030">
            <v>11500</v>
          </cell>
        </row>
        <row r="33031">
          <cell r="A33031" t="str">
            <v>5212300</v>
          </cell>
          <cell r="B33031" t="str">
            <v>218</v>
          </cell>
          <cell r="D33031" t="str">
            <v>매직락 줄자(5.5M/코메론)</v>
          </cell>
          <cell r="E33031">
            <v>19600</v>
          </cell>
        </row>
        <row r="33032">
          <cell r="A33032" t="str">
            <v>5323500</v>
          </cell>
          <cell r="B33032" t="str">
            <v>318</v>
          </cell>
          <cell r="D33032" t="str">
            <v>매직스노우 50g(250ml)</v>
          </cell>
          <cell r="E33032">
            <v>2200</v>
          </cell>
        </row>
        <row r="33033">
          <cell r="A33033" t="str">
            <v>5950921</v>
          </cell>
          <cell r="B33033" t="str">
            <v>쇼핑몰</v>
          </cell>
          <cell r="D33033" t="str">
            <v>매직슬라임_골드 슬라임</v>
          </cell>
          <cell r="E33033">
            <v>3500</v>
          </cell>
        </row>
        <row r="33034">
          <cell r="A33034" t="str">
            <v>5950778</v>
          </cell>
          <cell r="B33034" t="str">
            <v>쇼핑몰</v>
          </cell>
          <cell r="D33034" t="str">
            <v>매직슬라임_랜덤모찌 공룡</v>
          </cell>
          <cell r="E33034">
            <v>500</v>
          </cell>
        </row>
        <row r="33035">
          <cell r="A33035" t="str">
            <v>5950897</v>
          </cell>
          <cell r="B33035" t="str">
            <v>쇼핑몰</v>
          </cell>
          <cell r="D33035" t="str">
            <v>매직슬라임_반딧불이</v>
          </cell>
          <cell r="E33035">
            <v>3500</v>
          </cell>
        </row>
        <row r="33036">
          <cell r="A33036" t="str">
            <v>5950895</v>
          </cell>
          <cell r="B33036" t="str">
            <v>쇼핑몰</v>
          </cell>
          <cell r="D33036" t="str">
            <v>매직슬라임_순수슬라임</v>
          </cell>
          <cell r="E33036">
            <v>2000</v>
          </cell>
        </row>
        <row r="33037">
          <cell r="A33037" t="str">
            <v>5980485</v>
          </cell>
          <cell r="B33037" t="str">
            <v>쇼핑몰</v>
          </cell>
          <cell r="D33037" t="str">
            <v>매직슬라임_여우별</v>
          </cell>
          <cell r="E33037">
            <v>3500</v>
          </cell>
        </row>
        <row r="33038">
          <cell r="A33038" t="str">
            <v>5950843</v>
          </cell>
          <cell r="B33038" t="str">
            <v>쇼핑몰</v>
          </cell>
          <cell r="D33038" t="str">
            <v>매직슬라임_인어의 눈물</v>
          </cell>
          <cell r="E33038">
            <v>3000</v>
          </cell>
        </row>
        <row r="33039">
          <cell r="A33039" t="str">
            <v>5950844</v>
          </cell>
          <cell r="B33039" t="str">
            <v>쇼핑몰</v>
          </cell>
          <cell r="D33039" t="str">
            <v>매직슬라임_인터스텔라</v>
          </cell>
          <cell r="E33039">
            <v>3000</v>
          </cell>
        </row>
        <row r="33040">
          <cell r="A33040" t="str">
            <v>5395610</v>
          </cell>
          <cell r="B33040" t="str">
            <v>쇼핑몰</v>
          </cell>
          <cell r="D33040" t="str">
            <v>매직컬 액티베이터246m/l3세 이상용</v>
          </cell>
          <cell r="E33040">
            <v>6000</v>
          </cell>
        </row>
        <row r="33041">
          <cell r="A33041" t="str">
            <v>N7410700</v>
          </cell>
          <cell r="B33041" t="str">
            <v>삭제상품</v>
          </cell>
          <cell r="D33041" t="str">
            <v>매직크로스(행주/걸레)</v>
          </cell>
          <cell r="E33041">
            <v>9800</v>
          </cell>
        </row>
        <row r="33042">
          <cell r="A33042" t="str">
            <v>5134200</v>
          </cell>
          <cell r="B33042" t="str">
            <v>651</v>
          </cell>
          <cell r="D33042" t="str">
            <v>매직터치 A4(1/순백색/A4/10매/삼원)</v>
          </cell>
          <cell r="E33042">
            <v>3000</v>
          </cell>
        </row>
        <row r="33043">
          <cell r="A33043" t="str">
            <v>5135100</v>
          </cell>
          <cell r="B33043" t="str">
            <v>651</v>
          </cell>
          <cell r="D33043" t="str">
            <v>매직터치 A4(10/연회색/A4/10매/삼원)</v>
          </cell>
          <cell r="E33043">
            <v>3000</v>
          </cell>
        </row>
        <row r="33044">
          <cell r="A33044" t="str">
            <v>5135200</v>
          </cell>
          <cell r="B33044" t="str">
            <v>651</v>
          </cell>
          <cell r="D33044" t="str">
            <v>매직터치 A4(11/연갈색/A4/10매/삼원)</v>
          </cell>
          <cell r="E33044">
            <v>3000</v>
          </cell>
        </row>
        <row r="33045">
          <cell r="A33045" t="str">
            <v>5135300</v>
          </cell>
          <cell r="B33045" t="str">
            <v>651</v>
          </cell>
          <cell r="D33045" t="str">
            <v>매직터치 A4(12/갈색/A4/10매/삼원)</v>
          </cell>
          <cell r="E33045">
            <v>3000</v>
          </cell>
        </row>
        <row r="33046">
          <cell r="A33046" t="str">
            <v>5135400</v>
          </cell>
          <cell r="B33046" t="str">
            <v>651</v>
          </cell>
          <cell r="D33046" t="str">
            <v>매직터치 A4(13/회색/A4/10매/삼원)</v>
          </cell>
          <cell r="E33046">
            <v>3000</v>
          </cell>
        </row>
        <row r="33047">
          <cell r="A33047" t="str">
            <v>5135500</v>
          </cell>
          <cell r="B33047" t="str">
            <v>651</v>
          </cell>
          <cell r="D33047" t="str">
            <v>매직터치 A4(14/보라색/A4/10매/삼원)</v>
          </cell>
          <cell r="E33047">
            <v>3000</v>
          </cell>
        </row>
        <row r="33048">
          <cell r="A33048" t="str">
            <v>5135600</v>
          </cell>
          <cell r="B33048" t="str">
            <v>651</v>
          </cell>
          <cell r="D33048" t="str">
            <v>매직터치 A4(15/연보라색/A4/10매/삼원)</v>
          </cell>
          <cell r="E33048">
            <v>3000</v>
          </cell>
        </row>
        <row r="33049">
          <cell r="A33049" t="str">
            <v>5135700</v>
          </cell>
          <cell r="B33049" t="str">
            <v>651</v>
          </cell>
          <cell r="D33049" t="str">
            <v>매직터치 A4(16/코스모스색/A4/10매/삼원)</v>
          </cell>
          <cell r="E33049">
            <v>3000</v>
          </cell>
        </row>
        <row r="33050">
          <cell r="A33050" t="str">
            <v>5135800</v>
          </cell>
          <cell r="B33050" t="str">
            <v>651</v>
          </cell>
          <cell r="D33050" t="str">
            <v>매직터치 A4(17/자주색/A4/10매/삼원)</v>
          </cell>
          <cell r="E33050">
            <v>3000</v>
          </cell>
        </row>
        <row r="33051">
          <cell r="A33051" t="str">
            <v>5135900</v>
          </cell>
          <cell r="B33051" t="str">
            <v>651</v>
          </cell>
          <cell r="D33051" t="str">
            <v>매직터치 A4(18/청적색/A4/10매/삼원)</v>
          </cell>
          <cell r="E33051">
            <v>3000</v>
          </cell>
        </row>
        <row r="33052">
          <cell r="A33052" t="str">
            <v>5136000</v>
          </cell>
          <cell r="B33052" t="str">
            <v>651</v>
          </cell>
          <cell r="D33052" t="str">
            <v>매직터치 A4(19/진홍색/A4/10매/삼원)</v>
          </cell>
          <cell r="E33052">
            <v>3000</v>
          </cell>
        </row>
        <row r="33053">
          <cell r="A33053" t="str">
            <v>5134300</v>
          </cell>
          <cell r="B33053" t="str">
            <v>651</v>
          </cell>
          <cell r="D33053" t="str">
            <v>매직터치 A4(2/백색/A4/10매/삼원)</v>
          </cell>
          <cell r="E33053">
            <v>3000</v>
          </cell>
        </row>
        <row r="33054">
          <cell r="A33054" t="str">
            <v>5136100</v>
          </cell>
          <cell r="B33054" t="str">
            <v>651</v>
          </cell>
          <cell r="D33054" t="str">
            <v>매직터치 A4(20/빨강색/A4/10매/삼원)</v>
          </cell>
          <cell r="E33054">
            <v>3000</v>
          </cell>
        </row>
        <row r="33055">
          <cell r="A33055" t="str">
            <v>5136200</v>
          </cell>
          <cell r="B33055" t="str">
            <v>651</v>
          </cell>
          <cell r="D33055" t="str">
            <v>매직터치 A4(21/주홍색/A4/10매/삼원)</v>
          </cell>
          <cell r="E33055">
            <v>3000</v>
          </cell>
        </row>
        <row r="33056">
          <cell r="A33056" t="str">
            <v>5136300</v>
          </cell>
          <cell r="B33056" t="str">
            <v>651</v>
          </cell>
          <cell r="D33056" t="str">
            <v>매직터치 A4(22/오렌지색/A4/10매/삼원)</v>
          </cell>
          <cell r="E33056">
            <v>3000</v>
          </cell>
        </row>
        <row r="33057">
          <cell r="A33057" t="str">
            <v>5136400</v>
          </cell>
          <cell r="B33057" t="str">
            <v>651</v>
          </cell>
          <cell r="D33057" t="str">
            <v>매직터치 A4(23/노랑색/A4/10매/삼원)</v>
          </cell>
          <cell r="E33057">
            <v>3000</v>
          </cell>
        </row>
        <row r="33058">
          <cell r="A33058" t="str">
            <v>5136500</v>
          </cell>
          <cell r="B33058" t="str">
            <v>651</v>
          </cell>
          <cell r="D33058" t="str">
            <v>매직터치 A4(24/참외색/A4/10매/삼원)</v>
          </cell>
          <cell r="E33058">
            <v>3000</v>
          </cell>
        </row>
        <row r="33059">
          <cell r="A33059" t="str">
            <v>5136600</v>
          </cell>
          <cell r="B33059" t="str">
            <v>651</v>
          </cell>
          <cell r="D33059" t="str">
            <v>매직터치 A4(25/연두색/A4/10매/삼원)</v>
          </cell>
          <cell r="E33059">
            <v>3000</v>
          </cell>
        </row>
        <row r="33060">
          <cell r="A33060" t="str">
            <v>5136700</v>
          </cell>
          <cell r="B33060" t="str">
            <v>651</v>
          </cell>
          <cell r="D33060" t="str">
            <v>매직터치 A4(26/초록색/A4/10매/삼원)</v>
          </cell>
          <cell r="E33060">
            <v>3000</v>
          </cell>
        </row>
        <row r="33061">
          <cell r="A33061" t="str">
            <v>5136800</v>
          </cell>
          <cell r="B33061" t="str">
            <v>651</v>
          </cell>
          <cell r="D33061" t="str">
            <v>매직터치 A4(27/청록색/A4/10매/삼원)</v>
          </cell>
          <cell r="E33061">
            <v>3000</v>
          </cell>
        </row>
        <row r="33062">
          <cell r="A33062" t="str">
            <v>5136900</v>
          </cell>
          <cell r="B33062" t="str">
            <v>651</v>
          </cell>
          <cell r="D33062" t="str">
            <v>매직터치 A4(28/녹청색/A4/10매/삼원)</v>
          </cell>
          <cell r="E33062">
            <v>3000</v>
          </cell>
        </row>
        <row r="33063">
          <cell r="A33063" t="str">
            <v>5137000</v>
          </cell>
          <cell r="B33063" t="str">
            <v>651</v>
          </cell>
          <cell r="D33063" t="str">
            <v>매직터치 A4(29/남색/A4/10매/삼원)</v>
          </cell>
          <cell r="E33063">
            <v>3000</v>
          </cell>
        </row>
        <row r="33064">
          <cell r="A33064" t="str">
            <v>5134400</v>
          </cell>
          <cell r="B33064" t="str">
            <v>651</v>
          </cell>
          <cell r="D33064" t="str">
            <v>매직터치 A4(3/연미색/A4/10매/삼원)</v>
          </cell>
          <cell r="E33064">
            <v>3000</v>
          </cell>
        </row>
        <row r="33065">
          <cell r="A33065" t="str">
            <v>5137100</v>
          </cell>
          <cell r="B33065" t="str">
            <v>651</v>
          </cell>
          <cell r="D33065" t="str">
            <v>매직터치 A4(30/진한남색/A4/10매/삼원)</v>
          </cell>
          <cell r="E33065">
            <v>3000</v>
          </cell>
        </row>
        <row r="33066">
          <cell r="A33066" t="str">
            <v>5137200</v>
          </cell>
          <cell r="B33066" t="str">
            <v>651</v>
          </cell>
          <cell r="D33066" t="str">
            <v>매직터치 A4(31/진곤색/A4/10매/삼원)</v>
          </cell>
          <cell r="E33066">
            <v>3000</v>
          </cell>
        </row>
        <row r="33067">
          <cell r="A33067" t="str">
            <v>5137300</v>
          </cell>
          <cell r="B33067" t="str">
            <v>651</v>
          </cell>
          <cell r="D33067" t="str">
            <v>매직터치 A4(32/검정색/A4/10매/삼원)</v>
          </cell>
          <cell r="E33067">
            <v>3000</v>
          </cell>
        </row>
        <row r="33068">
          <cell r="A33068" t="str">
            <v>5137400</v>
          </cell>
          <cell r="B33068" t="str">
            <v>651</v>
          </cell>
          <cell r="D33068" t="str">
            <v>매직터치 A4(33/진분홍색/A4/10매/삼원)</v>
          </cell>
          <cell r="E33068">
            <v>3000</v>
          </cell>
        </row>
        <row r="33069">
          <cell r="A33069" t="str">
            <v>5137500</v>
          </cell>
          <cell r="B33069" t="str">
            <v>651</v>
          </cell>
          <cell r="D33069" t="str">
            <v>매직터치 A4(34/밤색/A4/10매/삼원)</v>
          </cell>
          <cell r="E33069">
            <v>3000</v>
          </cell>
        </row>
        <row r="33070">
          <cell r="A33070" t="str">
            <v>5137600</v>
          </cell>
          <cell r="B33070" t="str">
            <v>651</v>
          </cell>
          <cell r="D33070" t="str">
            <v>매직터치 A4(35/주황색/A4/10매/삼원)</v>
          </cell>
          <cell r="E33070">
            <v>3000</v>
          </cell>
        </row>
        <row r="33071">
          <cell r="A33071" t="str">
            <v>5137700</v>
          </cell>
          <cell r="B33071" t="str">
            <v>651</v>
          </cell>
          <cell r="D33071" t="str">
            <v>매직터치 A4(36/청포도색/A4/10매/삼원)</v>
          </cell>
          <cell r="E33071">
            <v>3000</v>
          </cell>
        </row>
        <row r="33072">
          <cell r="A33072" t="str">
            <v>5137800</v>
          </cell>
          <cell r="B33072" t="str">
            <v>651</v>
          </cell>
          <cell r="D33072" t="str">
            <v>매직터치 A4(37/연하늘색/A4/10매/삼원)</v>
          </cell>
          <cell r="E33072">
            <v>3000</v>
          </cell>
        </row>
        <row r="33073">
          <cell r="A33073" t="str">
            <v>5137900</v>
          </cell>
          <cell r="B33073" t="str">
            <v>651</v>
          </cell>
          <cell r="D33073" t="str">
            <v>매직터치 A4(38/옥색/A4/10매/삼원)</v>
          </cell>
          <cell r="E33073">
            <v>3000</v>
          </cell>
        </row>
        <row r="33074">
          <cell r="A33074" t="str">
            <v>5138000</v>
          </cell>
          <cell r="B33074" t="str">
            <v>651</v>
          </cell>
          <cell r="D33074" t="str">
            <v>매직터치 A4(39/연청색/A4/10매/삼원)</v>
          </cell>
          <cell r="E33074">
            <v>3000</v>
          </cell>
        </row>
        <row r="33075">
          <cell r="A33075" t="str">
            <v>5134500</v>
          </cell>
          <cell r="B33075" t="str">
            <v>651</v>
          </cell>
          <cell r="D33075" t="str">
            <v>매직터치 A4(4/미색/A4/10매/삼원)</v>
          </cell>
          <cell r="E33075">
            <v>3000</v>
          </cell>
        </row>
        <row r="33076">
          <cell r="A33076" t="str">
            <v>5138100</v>
          </cell>
          <cell r="B33076" t="str">
            <v>651</v>
          </cell>
          <cell r="D33076" t="str">
            <v>매직터치 A4(40/청회색/A4/10매/삼원)</v>
          </cell>
          <cell r="E33076">
            <v>3000</v>
          </cell>
        </row>
        <row r="33077">
          <cell r="A33077" t="str">
            <v>5138200</v>
          </cell>
          <cell r="B33077" t="str">
            <v>651</v>
          </cell>
          <cell r="D33077" t="str">
            <v>매직터치 A4(41/꽃분홍색/A4/10매/삼원)</v>
          </cell>
          <cell r="E33077">
            <v>3000</v>
          </cell>
        </row>
        <row r="33078">
          <cell r="A33078" t="str">
            <v>5138300</v>
          </cell>
          <cell r="B33078" t="str">
            <v>651</v>
          </cell>
          <cell r="D33078" t="str">
            <v>매직터치 A4(42/밝은연두색/A4/10매/삼원)</v>
          </cell>
          <cell r="E33078">
            <v>3000</v>
          </cell>
        </row>
        <row r="33079">
          <cell r="A33079" t="str">
            <v>5138400</v>
          </cell>
          <cell r="B33079" t="str">
            <v>651</v>
          </cell>
          <cell r="D33079" t="str">
            <v>매직터치 A4(43/레몬색/A4/10매/삼원)</v>
          </cell>
          <cell r="E33079">
            <v>3000</v>
          </cell>
        </row>
        <row r="33080">
          <cell r="A33080" t="str">
            <v>5138500</v>
          </cell>
          <cell r="B33080" t="str">
            <v>651</v>
          </cell>
          <cell r="D33080" t="str">
            <v>매직터치 A4(44/바다색/A4/10매/삼원)</v>
          </cell>
          <cell r="E33080">
            <v>3000</v>
          </cell>
        </row>
        <row r="33081">
          <cell r="A33081" t="str">
            <v>5138600</v>
          </cell>
          <cell r="B33081" t="str">
            <v>651</v>
          </cell>
          <cell r="D33081" t="str">
            <v>매직터치 A4(45/파랑색/A4/10매/삼원)</v>
          </cell>
          <cell r="E33081">
            <v>3000</v>
          </cell>
        </row>
        <row r="33082">
          <cell r="A33082" t="str">
            <v>5138700</v>
          </cell>
          <cell r="B33082" t="str">
            <v>651</v>
          </cell>
          <cell r="D33082" t="str">
            <v>매직터치 A4(46/녹두색/A4/10매/삼원)</v>
          </cell>
          <cell r="E33082">
            <v>3000</v>
          </cell>
        </row>
        <row r="33083">
          <cell r="A33083" t="str">
            <v>5138800</v>
          </cell>
          <cell r="B33083" t="str">
            <v>651</v>
          </cell>
          <cell r="D33083" t="str">
            <v>매직터치 A4(47/고동색/A4/10매/삼원)</v>
          </cell>
          <cell r="E33083">
            <v>3000</v>
          </cell>
        </row>
        <row r="33084">
          <cell r="A33084" t="str">
            <v>5134600</v>
          </cell>
          <cell r="B33084" t="str">
            <v>651</v>
          </cell>
          <cell r="D33084" t="str">
            <v>매직터치 A4(5/아이보리색/A4/10매/삼원)</v>
          </cell>
          <cell r="E33084">
            <v>3000</v>
          </cell>
        </row>
        <row r="33085">
          <cell r="A33085" t="str">
            <v>5134700</v>
          </cell>
          <cell r="B33085" t="str">
            <v>651</v>
          </cell>
          <cell r="D33085" t="str">
            <v>매직터치 A4(6/크림색/A4/10매/삼원)</v>
          </cell>
          <cell r="E33085">
            <v>3000</v>
          </cell>
        </row>
        <row r="33086">
          <cell r="A33086" t="str">
            <v>5134800</v>
          </cell>
          <cell r="B33086" t="str">
            <v>651</v>
          </cell>
          <cell r="D33086" t="str">
            <v>매직터치 A4(7/연분홍색/A4/10매/삼원)</v>
          </cell>
          <cell r="E33086">
            <v>3000</v>
          </cell>
        </row>
        <row r="33087">
          <cell r="A33087" t="str">
            <v>5134900</v>
          </cell>
          <cell r="B33087" t="str">
            <v>651</v>
          </cell>
          <cell r="D33087" t="str">
            <v>매직터치 A4(8/연연두색/A4/10매/삼원)</v>
          </cell>
          <cell r="E33087">
            <v>3000</v>
          </cell>
        </row>
        <row r="33088">
          <cell r="A33088" t="str">
            <v>5135000</v>
          </cell>
          <cell r="B33088" t="str">
            <v>651</v>
          </cell>
          <cell r="D33088" t="str">
            <v>매직터치 A4(9/연옥색/A4/10매/삼원)</v>
          </cell>
          <cell r="E33088">
            <v>3000</v>
          </cell>
        </row>
        <row r="33089">
          <cell r="A33089" t="str">
            <v>5980178</v>
          </cell>
          <cell r="B33089" t="str">
            <v>쇼핑몰</v>
          </cell>
          <cell r="D33089" t="str">
            <v>매직핸즈 옷핀 비즈발</v>
          </cell>
          <cell r="E33089">
            <v>3500</v>
          </cell>
        </row>
        <row r="33090">
          <cell r="A33090" t="str">
            <v>N7411000</v>
          </cell>
          <cell r="B33090" t="str">
            <v>삭제상품</v>
          </cell>
          <cell r="D33090" t="str">
            <v>매직홀더5P</v>
          </cell>
          <cell r="E33090">
            <v>15000</v>
          </cell>
        </row>
        <row r="33091">
          <cell r="A33091" t="str">
            <v>1534670</v>
          </cell>
          <cell r="B33091" t="str">
            <v>780</v>
          </cell>
          <cell r="D33091" t="str">
            <v>매트 손목 보호대(WP-08/엑토)</v>
          </cell>
          <cell r="E33091">
            <v>6000</v>
          </cell>
        </row>
        <row r="33092">
          <cell r="A33092" t="str">
            <v>2151712</v>
          </cell>
          <cell r="B33092" t="str">
            <v>344</v>
          </cell>
          <cell r="D33092" t="str">
            <v>매트홉 1.0mm/레드</v>
          </cell>
          <cell r="E33092">
            <v>2100</v>
          </cell>
        </row>
        <row r="33093">
          <cell r="A33093" t="str">
            <v>2151710</v>
          </cell>
          <cell r="B33093" t="str">
            <v>344</v>
          </cell>
          <cell r="D33093" t="str">
            <v>매트홉 1.0mm/블랙</v>
          </cell>
          <cell r="E33093">
            <v>2100</v>
          </cell>
        </row>
        <row r="33094">
          <cell r="A33094" t="str">
            <v>2151711</v>
          </cell>
          <cell r="B33094" t="str">
            <v>344</v>
          </cell>
          <cell r="D33094" t="str">
            <v>매트홉 1.0mm/블루</v>
          </cell>
          <cell r="E33094">
            <v>2100</v>
          </cell>
        </row>
        <row r="33095">
          <cell r="A33095" t="str">
            <v>2151713</v>
          </cell>
          <cell r="B33095" t="str">
            <v>344</v>
          </cell>
          <cell r="D33095" t="str">
            <v>매트홉 1.0mm/옐로우</v>
          </cell>
          <cell r="E33095">
            <v>2100</v>
          </cell>
        </row>
        <row r="33096">
          <cell r="A33096" t="str">
            <v>2151714</v>
          </cell>
          <cell r="B33096" t="str">
            <v>344</v>
          </cell>
          <cell r="D33096" t="str">
            <v>매트홉 1.0mm/핑크</v>
          </cell>
          <cell r="E33096">
            <v>2100</v>
          </cell>
        </row>
        <row r="33097">
          <cell r="A33097" t="str">
            <v>3110100</v>
          </cell>
          <cell r="B33097" t="str">
            <v>464</v>
          </cell>
          <cell r="D33097" t="str">
            <v>매표 VIP원터치인주 NO555(173x130mm)</v>
          </cell>
          <cell r="E33097">
            <v>28300</v>
          </cell>
        </row>
        <row r="33098">
          <cell r="A33098" t="str">
            <v>3146000</v>
          </cell>
          <cell r="B33098" t="str">
            <v>464</v>
          </cell>
          <cell r="D33098" t="str">
            <v>매표 고급서화용인주(Φ65x20mm, 150g)</v>
          </cell>
          <cell r="E33098">
            <v>85000</v>
          </cell>
        </row>
        <row r="33099">
          <cell r="A33099" t="str">
            <v>3700300</v>
          </cell>
          <cell r="B33099" t="str">
            <v>469</v>
          </cell>
          <cell r="D33099" t="str">
            <v>매표 고무인함/인장함(대, 210x150mm)</v>
          </cell>
          <cell r="E33099">
            <v>35700</v>
          </cell>
        </row>
        <row r="33100">
          <cell r="A33100" t="str">
            <v>3700100</v>
          </cell>
          <cell r="B33100" t="str">
            <v>469</v>
          </cell>
          <cell r="D33100" t="str">
            <v>매표 고무인함/인장함(소, 140x110mm)</v>
          </cell>
          <cell r="E33100">
            <v>28900</v>
          </cell>
        </row>
        <row r="33101">
          <cell r="A33101" t="str">
            <v>3700200</v>
          </cell>
          <cell r="B33101" t="str">
            <v>469</v>
          </cell>
          <cell r="D33101" t="str">
            <v>매표 고무인함/인장함(중, 175x140mm)</v>
          </cell>
          <cell r="E33101">
            <v>32400</v>
          </cell>
        </row>
        <row r="33102">
          <cell r="A33102" t="str">
            <v>3109900</v>
          </cell>
          <cell r="B33102" t="str">
            <v>464</v>
          </cell>
          <cell r="D33102" t="str">
            <v>매표 골드금학인주 NO10000(Φ103mm)</v>
          </cell>
          <cell r="E33102">
            <v>40900</v>
          </cell>
        </row>
        <row r="33103">
          <cell r="A33103" t="str">
            <v>3110000</v>
          </cell>
          <cell r="B33103" t="str">
            <v>464</v>
          </cell>
          <cell r="D33103" t="str">
            <v>매표 금학인주 NO500(Φ100mm)</v>
          </cell>
          <cell r="E33103">
            <v>12000</v>
          </cell>
        </row>
        <row r="33104">
          <cell r="A33104" t="str">
            <v>3201600</v>
          </cell>
          <cell r="B33104" t="str">
            <v>444</v>
          </cell>
          <cell r="D33104" t="str">
            <v>매표 듀오컷 MP-3001(147X54mm/색상랜덤)</v>
          </cell>
          <cell r="E33104">
            <v>7200</v>
          </cell>
        </row>
        <row r="33105">
          <cell r="A33105" t="str">
            <v>3202010</v>
          </cell>
          <cell r="B33105" t="str">
            <v>444</v>
          </cell>
          <cell r="D33105" t="str">
            <v>매표 듀오컷 MP-3002 색상랜덤발송(164X62mm/57g)</v>
          </cell>
          <cell r="E33105">
            <v>9000</v>
          </cell>
        </row>
        <row r="33106">
          <cell r="A33106" t="str">
            <v>3110300</v>
          </cell>
          <cell r="B33106" t="str">
            <v>465</v>
          </cell>
          <cell r="D33106" t="str">
            <v>매표 모루도인주 NO.75(Φ93mm)</v>
          </cell>
          <cell r="E33106">
            <v>9700</v>
          </cell>
        </row>
        <row r="33107">
          <cell r="A33107" t="str">
            <v>3109300</v>
          </cell>
          <cell r="B33107" t="str">
            <v>464</v>
          </cell>
          <cell r="D33107" t="str">
            <v>매표 사각미닫이인주 NO100(102x138mm)</v>
          </cell>
          <cell r="E33107">
            <v>6700</v>
          </cell>
        </row>
        <row r="33108">
          <cell r="A33108" t="str">
            <v>3109200</v>
          </cell>
          <cell r="B33108" t="str">
            <v>464</v>
          </cell>
          <cell r="D33108" t="str">
            <v>매표 사각미닫이인주 NO50</v>
          </cell>
          <cell r="E33108">
            <v>5800</v>
          </cell>
        </row>
        <row r="33109">
          <cell r="A33109" t="str">
            <v>3110400</v>
          </cell>
          <cell r="B33109" t="str">
            <v>465</v>
          </cell>
          <cell r="D33109" t="str">
            <v>매표 사각회중인주(66x43mm)</v>
          </cell>
          <cell r="E33109">
            <v>3100</v>
          </cell>
        </row>
        <row r="33110">
          <cell r="A33110" t="str">
            <v>3109800</v>
          </cell>
          <cell r="B33110" t="str">
            <v>464</v>
          </cell>
          <cell r="D33110" t="str">
            <v>매표 세트인주 NO150(163x130mm)</v>
          </cell>
          <cell r="E33110">
            <v>12500</v>
          </cell>
        </row>
        <row r="33111">
          <cell r="A33111" t="str">
            <v>3110830</v>
          </cell>
          <cell r="B33111" t="str">
            <v>465</v>
          </cell>
          <cell r="D33111" t="str">
            <v>매표 스탬프잉크(40g 적색)</v>
          </cell>
          <cell r="E33111">
            <v>3600</v>
          </cell>
        </row>
        <row r="33112">
          <cell r="A33112" t="str">
            <v>3110820</v>
          </cell>
          <cell r="B33112" t="str">
            <v>465</v>
          </cell>
          <cell r="D33112" t="str">
            <v>매표 스탬프잉크(40g 청색)</v>
          </cell>
          <cell r="E33112">
            <v>3600</v>
          </cell>
        </row>
        <row r="33113">
          <cell r="A33113" t="str">
            <v>3110810</v>
          </cell>
          <cell r="B33113" t="str">
            <v>465</v>
          </cell>
          <cell r="D33113" t="str">
            <v>매표 스탬프잉크(40g 흑색)</v>
          </cell>
          <cell r="E33113">
            <v>3600</v>
          </cell>
        </row>
        <row r="33114">
          <cell r="A33114" t="str">
            <v>3110730</v>
          </cell>
          <cell r="B33114" t="str">
            <v>465</v>
          </cell>
          <cell r="D33114" t="str">
            <v>매표 스탬프패드 적색</v>
          </cell>
          <cell r="E33114">
            <v>5200</v>
          </cell>
        </row>
        <row r="33115">
          <cell r="A33115" t="str">
            <v>3110720</v>
          </cell>
          <cell r="B33115" t="str">
            <v>465</v>
          </cell>
          <cell r="D33115" t="str">
            <v>매표 스탬프패드 청색</v>
          </cell>
          <cell r="E33115">
            <v>5200</v>
          </cell>
        </row>
        <row r="33116">
          <cell r="A33116" t="str">
            <v>3110710</v>
          </cell>
          <cell r="B33116" t="str">
            <v>465</v>
          </cell>
          <cell r="D33116" t="str">
            <v>매표 스탬프패드 흑색</v>
          </cell>
          <cell r="E33116">
            <v>5200</v>
          </cell>
        </row>
        <row r="33117">
          <cell r="A33117" t="str">
            <v>3110740</v>
          </cell>
          <cell r="B33117" t="str">
            <v>465</v>
          </cell>
          <cell r="D33117" t="str">
            <v>매표 스탬프패드(118x78mm 무색)</v>
          </cell>
          <cell r="E33117">
            <v>5200</v>
          </cell>
        </row>
        <row r="33118">
          <cell r="A33118" t="str">
            <v>3112200</v>
          </cell>
          <cell r="B33118" t="str">
            <v>467</v>
          </cell>
          <cell r="D33118" t="str">
            <v>매표 썬스타 대(대, 23g)</v>
          </cell>
          <cell r="E33118">
            <v>4300</v>
          </cell>
        </row>
        <row r="33119">
          <cell r="A33119" t="str">
            <v>3112100</v>
          </cell>
          <cell r="B33119" t="str">
            <v>467</v>
          </cell>
          <cell r="D33119" t="str">
            <v>매표 썬스타 소 12g</v>
          </cell>
          <cell r="E33119">
            <v>3500</v>
          </cell>
        </row>
        <row r="33120">
          <cell r="A33120" t="str">
            <v>3109500</v>
          </cell>
          <cell r="B33120" t="str">
            <v>464</v>
          </cell>
          <cell r="D33120" t="str">
            <v>매표 원터치인주 NO100(120x108mm)</v>
          </cell>
          <cell r="E33120">
            <v>6100</v>
          </cell>
        </row>
        <row r="33121">
          <cell r="A33121" t="str">
            <v>3109410</v>
          </cell>
          <cell r="B33121" t="str">
            <v>464</v>
          </cell>
          <cell r="D33121" t="str">
            <v>매표 원터치인주 NO55</v>
          </cell>
          <cell r="E33121">
            <v>5300</v>
          </cell>
        </row>
        <row r="33122">
          <cell r="A33122" t="str">
            <v>3110200</v>
          </cell>
          <cell r="B33122" t="str">
            <v>464</v>
          </cell>
          <cell r="D33122" t="str">
            <v>매표 원형인주대(Φ80mm)</v>
          </cell>
          <cell r="E33122">
            <v>5000</v>
          </cell>
        </row>
        <row r="33123">
          <cell r="A33123" t="str">
            <v>3116500</v>
          </cell>
          <cell r="B33123" t="str">
            <v>465</v>
          </cell>
          <cell r="D33123" t="str">
            <v>매표 원형회중인주(Φ40mm)</v>
          </cell>
          <cell r="E33123">
            <v>2000</v>
          </cell>
        </row>
        <row r="33124">
          <cell r="A33124" t="str">
            <v>3110500</v>
          </cell>
          <cell r="B33124" t="str">
            <v>465</v>
          </cell>
          <cell r="D33124" t="str">
            <v>매표 인주기름(40g, 적색)</v>
          </cell>
          <cell r="E33124">
            <v>4900</v>
          </cell>
        </row>
        <row r="33125">
          <cell r="A33125" t="str">
            <v>3104200</v>
          </cell>
          <cell r="B33125" t="str">
            <v>433</v>
          </cell>
          <cell r="D33125" t="str">
            <v>매표 크립/핀통(68x57x55mm)</v>
          </cell>
          <cell r="E33125">
            <v>3100</v>
          </cell>
        </row>
        <row r="33126">
          <cell r="A33126" t="str">
            <v>3116400</v>
          </cell>
          <cell r="B33126" t="str">
            <v>465</v>
          </cell>
          <cell r="D33126" t="str">
            <v>매표 통인주(1,875g)</v>
          </cell>
          <cell r="E33126">
            <v>75000</v>
          </cell>
        </row>
        <row r="33127">
          <cell r="A33127" t="str">
            <v>3700700</v>
          </cell>
          <cell r="B33127" t="str">
            <v>463</v>
          </cell>
          <cell r="D33127" t="str">
            <v>매표 펜접시(80x225x15mm)</v>
          </cell>
          <cell r="E33127">
            <v>2600</v>
          </cell>
        </row>
        <row r="33128">
          <cell r="A33128" t="str">
            <v>3112300</v>
          </cell>
          <cell r="B33128" t="str">
            <v>467</v>
          </cell>
          <cell r="D33128" t="str">
            <v>매표 해면기(31g)</v>
          </cell>
          <cell r="E33128">
            <v>3800</v>
          </cell>
        </row>
        <row r="33129">
          <cell r="A33129" t="str">
            <v>5214700</v>
          </cell>
          <cell r="B33129" t="str">
            <v>218</v>
          </cell>
          <cell r="D33129" t="str">
            <v>맥그립 줄자(KMC-32D/2M/코메론)</v>
          </cell>
          <cell r="E33129">
            <v>8400</v>
          </cell>
        </row>
        <row r="33130">
          <cell r="A33130" t="str">
            <v>5214800</v>
          </cell>
          <cell r="B33130" t="str">
            <v>218</v>
          </cell>
          <cell r="D33130" t="str">
            <v>맥그립 줄자(KMC-32D/3.5M/코메론)</v>
          </cell>
          <cell r="E33130">
            <v>13300</v>
          </cell>
        </row>
        <row r="33131">
          <cell r="A33131" t="str">
            <v>5214900</v>
          </cell>
          <cell r="B33131" t="str">
            <v>218</v>
          </cell>
          <cell r="D33131" t="str">
            <v>맥그립 줄자(KMC-32D/5.5M/19mm코메론)</v>
          </cell>
          <cell r="E33131">
            <v>15000</v>
          </cell>
        </row>
        <row r="33132">
          <cell r="A33132" t="str">
            <v>5215000</v>
          </cell>
          <cell r="B33132" t="str">
            <v>218</v>
          </cell>
          <cell r="D33132" t="str">
            <v>맥그립 줄자(KMC-32D/7.5M/코메론)</v>
          </cell>
          <cell r="E33132">
            <v>21600</v>
          </cell>
        </row>
        <row r="33133">
          <cell r="A33133" t="str">
            <v>7701840</v>
          </cell>
          <cell r="B33133" t="str">
            <v>54</v>
          </cell>
          <cell r="D33133" t="str">
            <v>맥널티 원두 블루마운틴(226g/분쇄)</v>
          </cell>
          <cell r="E33133">
            <v>8000</v>
          </cell>
        </row>
        <row r="33134">
          <cell r="A33134" t="str">
            <v>7701830</v>
          </cell>
          <cell r="B33134" t="str">
            <v>54</v>
          </cell>
          <cell r="D33134" t="str">
            <v>맥널티 원두 헤이즐넛(226g/분쇄)</v>
          </cell>
          <cell r="E33134">
            <v>8000</v>
          </cell>
        </row>
        <row r="33135">
          <cell r="A33135" t="str">
            <v>7701950</v>
          </cell>
          <cell r="B33135" t="str">
            <v>55</v>
          </cell>
          <cell r="D33135" t="str">
            <v>맥널티 핸드 드립커피(브라질 세라도 NY2/8g×7T)</v>
          </cell>
          <cell r="E33135">
            <v>5300</v>
          </cell>
        </row>
        <row r="33136">
          <cell r="A33136" t="str">
            <v>7701980</v>
          </cell>
          <cell r="B33136" t="str">
            <v>55</v>
          </cell>
          <cell r="D33136" t="str">
            <v>맥널티 핸드 드립커피(에티오피아 예가체프/8g×7T)</v>
          </cell>
          <cell r="E33136">
            <v>5300</v>
          </cell>
        </row>
        <row r="33137">
          <cell r="A33137" t="str">
            <v>7701990</v>
          </cell>
          <cell r="B33137" t="str">
            <v>55</v>
          </cell>
          <cell r="D33137" t="str">
            <v>맥널티 핸드 드립커피(에티오피아 코케 허니/8g×7T)</v>
          </cell>
          <cell r="E33137">
            <v>5300</v>
          </cell>
        </row>
        <row r="33138">
          <cell r="A33138" t="str">
            <v>7702000</v>
          </cell>
          <cell r="B33138" t="str">
            <v>55</v>
          </cell>
          <cell r="D33138" t="str">
            <v>맥널티 핸드 드립커피(케냐AA 키암부/8g×7T)</v>
          </cell>
          <cell r="E33138">
            <v>5300</v>
          </cell>
        </row>
        <row r="33139">
          <cell r="A33139" t="str">
            <v>7701970</v>
          </cell>
          <cell r="B33139" t="str">
            <v>55</v>
          </cell>
          <cell r="D33139" t="str">
            <v>맥널티 핸드 드립커피(콜롬비아슈프리모/8g×7T)</v>
          </cell>
          <cell r="E33139">
            <v>5300</v>
          </cell>
        </row>
        <row r="33140">
          <cell r="A33140" t="str">
            <v>7790811</v>
          </cell>
          <cell r="B33140" t="str">
            <v>쇼핑몰</v>
          </cell>
          <cell r="D33140" t="str">
            <v>맥널티 헤이즐넛 원두커피(1kg/분쇄형)</v>
          </cell>
          <cell r="E33140">
            <v>32900</v>
          </cell>
        </row>
        <row r="33141">
          <cell r="A33141" t="str">
            <v>7841340</v>
          </cell>
          <cell r="B33141" t="str">
            <v>쇼핑몰</v>
          </cell>
          <cell r="D33141" t="str">
            <v>맥라이트 (ML25IT-2C/169mm)</v>
          </cell>
          <cell r="E33141">
            <v>56500</v>
          </cell>
        </row>
        <row r="33142">
          <cell r="A33142" t="str">
            <v>7256200</v>
          </cell>
          <cell r="B33142" t="str">
            <v>쇼핑몰</v>
          </cell>
          <cell r="D33142" t="str">
            <v>맥라이트 교환용램프(1-cell AAA)</v>
          </cell>
          <cell r="E33142">
            <v>4200</v>
          </cell>
        </row>
        <row r="33143">
          <cell r="A33143" t="str">
            <v>7256300</v>
          </cell>
          <cell r="B33143" t="str">
            <v>쇼핑몰</v>
          </cell>
          <cell r="D33143" t="str">
            <v>맥라이트 교환용램프(2-cell AA/AAA)</v>
          </cell>
          <cell r="E33143">
            <v>4200</v>
          </cell>
        </row>
        <row r="33144">
          <cell r="A33144" t="str">
            <v>7256410</v>
          </cell>
          <cell r="B33144" t="str">
            <v>쇼핑몰</v>
          </cell>
          <cell r="D33144" t="str">
            <v>맥라이트 교환용램프(2-cell c&amp;d)</v>
          </cell>
          <cell r="E33144">
            <v>6700</v>
          </cell>
        </row>
        <row r="33145">
          <cell r="A33145" t="str">
            <v>7256400</v>
          </cell>
          <cell r="B33145" t="str">
            <v>쇼핑몰</v>
          </cell>
          <cell r="D33145" t="str">
            <v>맥라이트 교환용램프(3-cell c&amp;d)</v>
          </cell>
          <cell r="E33145">
            <v>6700</v>
          </cell>
        </row>
        <row r="33146">
          <cell r="A33146" t="str">
            <v>1997254</v>
          </cell>
          <cell r="B33146" t="str">
            <v>717</v>
          </cell>
          <cell r="D33146" t="str">
            <v>맥세이프 보조배터리(MSQ-610Q/블랙/시크론)</v>
          </cell>
          <cell r="E33146">
            <v>30000</v>
          </cell>
        </row>
        <row r="33147">
          <cell r="A33147" t="str">
            <v>1900897</v>
          </cell>
          <cell r="B33147" t="str">
            <v>717</v>
          </cell>
          <cell r="D33147" t="str">
            <v>맥세이프 보조배터리(MSQ-610Q/화이트/시크론)</v>
          </cell>
          <cell r="E33147">
            <v>30000</v>
          </cell>
        </row>
        <row r="33148">
          <cell r="A33148" t="str">
            <v>1997257</v>
          </cell>
          <cell r="B33148" t="str">
            <v>717</v>
          </cell>
          <cell r="D33148" t="str">
            <v>맥세이프 보조배터리(퍼블/WX1mag/스카이)</v>
          </cell>
          <cell r="E33148">
            <v>40000</v>
          </cell>
        </row>
        <row r="33149">
          <cell r="A33149" t="str">
            <v>1997258</v>
          </cell>
          <cell r="B33149" t="str">
            <v>717</v>
          </cell>
          <cell r="D33149" t="str">
            <v>맥세이프 보조배터리(화이트/WX1mag/스카이)</v>
          </cell>
          <cell r="E33149">
            <v>40000</v>
          </cell>
        </row>
        <row r="33150">
          <cell r="A33150" t="str">
            <v>1410390</v>
          </cell>
          <cell r="B33150" t="str">
            <v>713</v>
          </cell>
          <cell r="D33150" t="str">
            <v>맥세이프 차량용 충전 거치대(T200-F/choetech)</v>
          </cell>
          <cell r="E33150">
            <v>30000</v>
          </cell>
        </row>
        <row r="33151">
          <cell r="A33151" t="str">
            <v>1919096</v>
          </cell>
          <cell r="B33151" t="str">
            <v>717</v>
          </cell>
          <cell r="D33151" t="str">
            <v>맥세이프 호환 무선 충전 보조배터리(10000mAh/이엘)</v>
          </cell>
          <cell r="E33151">
            <v>40000</v>
          </cell>
        </row>
        <row r="33152">
          <cell r="A33152" t="str">
            <v>3300403</v>
          </cell>
          <cell r="B33152" t="str">
            <v>451</v>
          </cell>
          <cell r="D33152" t="str">
            <v>맥스 HD-10D 스테플러(N) 그레이(10호침/15매)</v>
          </cell>
          <cell r="E33152">
            <v>10800</v>
          </cell>
        </row>
        <row r="33153">
          <cell r="A33153" t="str">
            <v>3300401</v>
          </cell>
          <cell r="B33153" t="str">
            <v>451</v>
          </cell>
          <cell r="D33153" t="str">
            <v>맥스 HD-10D 스테플러(N) 블랙(10호침/15매)</v>
          </cell>
          <cell r="E33153">
            <v>10800</v>
          </cell>
        </row>
        <row r="33154">
          <cell r="A33154" t="str">
            <v>3300402</v>
          </cell>
          <cell r="B33154" t="str">
            <v>451</v>
          </cell>
          <cell r="D33154" t="str">
            <v>맥스 HD-10D 스테플러(N) 블루(10호침/15매)</v>
          </cell>
          <cell r="E33154">
            <v>10800</v>
          </cell>
        </row>
        <row r="33155">
          <cell r="A33155" t="str">
            <v>3300405</v>
          </cell>
          <cell r="B33155" t="str">
            <v>451</v>
          </cell>
          <cell r="D33155" t="str">
            <v>맥스 HD-10D 스테플러(N) 옐로우(10호침/15매)</v>
          </cell>
          <cell r="E33155">
            <v>10800</v>
          </cell>
        </row>
        <row r="33156">
          <cell r="A33156" t="str">
            <v>3300404</v>
          </cell>
          <cell r="B33156" t="str">
            <v>451</v>
          </cell>
          <cell r="D33156" t="str">
            <v>맥스 HD-10D 스테플러(N) 핑크(10호침/15매)</v>
          </cell>
          <cell r="E33156">
            <v>10800</v>
          </cell>
        </row>
        <row r="33157">
          <cell r="A33157" t="str">
            <v>3319050</v>
          </cell>
          <cell r="B33157" t="str">
            <v>450</v>
          </cell>
          <cell r="D33157" t="str">
            <v>맥스 HD-55FL 그레이(41x131x85mm)</v>
          </cell>
          <cell r="E33157">
            <v>43200</v>
          </cell>
        </row>
        <row r="33158">
          <cell r="A33158" t="str">
            <v>3319030</v>
          </cell>
          <cell r="B33158" t="str">
            <v>450</v>
          </cell>
          <cell r="D33158" t="str">
            <v>맥스 HD-55FL 레드(41x131x85mm)</v>
          </cell>
          <cell r="E33158">
            <v>43200</v>
          </cell>
        </row>
        <row r="33159">
          <cell r="A33159" t="str">
            <v>3300200</v>
          </cell>
          <cell r="B33159" t="str">
            <v>451</v>
          </cell>
          <cell r="D33159" t="str">
            <v>맥스 스테플러 HD-10(10호침, 20매지철)</v>
          </cell>
          <cell r="E33159">
            <v>5000</v>
          </cell>
        </row>
        <row r="33160">
          <cell r="A33160" t="str">
            <v>3300300</v>
          </cell>
          <cell r="B33160" t="str">
            <v>451</v>
          </cell>
          <cell r="D33160" t="str">
            <v>맥스 스테플러 HD-10NX(10호침, 20매지철, 그레이)</v>
          </cell>
          <cell r="E33160">
            <v>9000</v>
          </cell>
        </row>
        <row r="33161">
          <cell r="A33161" t="str">
            <v>3313740</v>
          </cell>
          <cell r="B33161" t="str">
            <v>451</v>
          </cell>
          <cell r="D33161" t="str">
            <v>맥스 스테플러세트 HD-10K(연두, 기기+10호침SET, 지철매수15매이하)</v>
          </cell>
          <cell r="E33161">
            <v>5900</v>
          </cell>
        </row>
        <row r="33162">
          <cell r="A33162" t="str">
            <v>3313770</v>
          </cell>
          <cell r="B33162" t="str">
            <v>451</v>
          </cell>
          <cell r="D33162" t="str">
            <v>맥스 스테플러세트 HD-10K(주황, 기기+10호침SET, 지철매수15장이하)</v>
          </cell>
          <cell r="E33162">
            <v>5900</v>
          </cell>
        </row>
        <row r="33163">
          <cell r="A33163" t="str">
            <v>3309200</v>
          </cell>
          <cell r="B33163" t="str">
            <v>450</v>
          </cell>
          <cell r="D33163" t="str">
            <v>맥스 평스테플러 HD-50F(33호침, 25매지철)</v>
          </cell>
          <cell r="E33163">
            <v>37100</v>
          </cell>
        </row>
        <row r="33164">
          <cell r="A33164" t="str">
            <v>7108700</v>
          </cell>
          <cell r="B33164" t="str">
            <v>41</v>
          </cell>
          <cell r="D33164" t="str">
            <v>맥스웰하우스 커피믹스(11.8gx100T/동서식품)</v>
          </cell>
          <cell r="E33164">
            <v>15200</v>
          </cell>
        </row>
        <row r="33165">
          <cell r="A33165" t="str">
            <v>7701080</v>
          </cell>
          <cell r="B33165" t="str">
            <v>40</v>
          </cell>
          <cell r="D33165" t="str">
            <v>맥심 모카골드 라이트 커피믹스(11.8gx100T/동서식품)</v>
          </cell>
          <cell r="E33165">
            <v>24100</v>
          </cell>
        </row>
        <row r="33166">
          <cell r="A33166" t="str">
            <v>7701090</v>
          </cell>
          <cell r="B33166" t="str">
            <v>40</v>
          </cell>
          <cell r="D33166" t="str">
            <v>맥심 모카골드 라이트 커피믹스(11.8gx180T/동서식품)</v>
          </cell>
          <cell r="E33166">
            <v>42800</v>
          </cell>
        </row>
        <row r="33167">
          <cell r="A33167" t="str">
            <v>7701030</v>
          </cell>
          <cell r="B33167" t="str">
            <v>41</v>
          </cell>
          <cell r="D33167" t="str">
            <v>맥심 모카골드 마일드 블랙(무설탕/0.9x100T/동서식품)</v>
          </cell>
          <cell r="E33167">
            <v>19600</v>
          </cell>
        </row>
        <row r="33168">
          <cell r="A33168" t="str">
            <v>7137500</v>
          </cell>
          <cell r="B33168" t="str">
            <v>41</v>
          </cell>
          <cell r="D33168" t="str">
            <v>맥심 모카골드 부드러운블랙믹스(2.7gx100T/동서식품)</v>
          </cell>
          <cell r="E33168">
            <v>20300</v>
          </cell>
        </row>
        <row r="33169">
          <cell r="A33169" t="str">
            <v>7106400</v>
          </cell>
          <cell r="B33169" t="str">
            <v>40</v>
          </cell>
          <cell r="D33169" t="str">
            <v>맥심 모카골드 커피믹스(12g*100T/동서식품)</v>
          </cell>
          <cell r="E33169">
            <v>20000</v>
          </cell>
        </row>
        <row r="33170">
          <cell r="A33170" t="str">
            <v>7120200</v>
          </cell>
          <cell r="B33170" t="str">
            <v>40</v>
          </cell>
          <cell r="D33170" t="str">
            <v>맥심 모카골드 커피믹스(12g*150T/동서식품)</v>
          </cell>
          <cell r="E33170">
            <v>30700</v>
          </cell>
        </row>
        <row r="33171">
          <cell r="A33171" t="str">
            <v>7701010</v>
          </cell>
          <cell r="B33171" t="str">
            <v>40</v>
          </cell>
          <cell r="D33171" t="str">
            <v>맥심 모카골드 커피믹스(12g*180T/동서식품)</v>
          </cell>
          <cell r="E33171">
            <v>37300</v>
          </cell>
        </row>
        <row r="33172">
          <cell r="A33172" t="str">
            <v>7161900</v>
          </cell>
          <cell r="B33172" t="str">
            <v>40</v>
          </cell>
          <cell r="D33172" t="str">
            <v>맥심 모카골드 커피믹스(12g*210T/동서식품)</v>
          </cell>
          <cell r="E33172">
            <v>38600</v>
          </cell>
        </row>
        <row r="33173">
          <cell r="A33173" t="str">
            <v>7162000</v>
          </cell>
          <cell r="B33173" t="str">
            <v>40</v>
          </cell>
          <cell r="D33173" t="str">
            <v>맥심 모카골드 커피믹스(12g*280T/동서식품)</v>
          </cell>
          <cell r="E33173">
            <v>51000</v>
          </cell>
        </row>
        <row r="33174">
          <cell r="A33174" t="str">
            <v>7106500</v>
          </cell>
          <cell r="B33174" t="str">
            <v>41</v>
          </cell>
          <cell r="D33174" t="str">
            <v>맥심 모카골드커피리필(300g/봉지/동서식품)</v>
          </cell>
          <cell r="E33174">
            <v>18100</v>
          </cell>
        </row>
        <row r="33175">
          <cell r="A33175" t="str">
            <v>7701040</v>
          </cell>
          <cell r="B33175" t="str">
            <v>41</v>
          </cell>
          <cell r="D33175" t="str">
            <v>맥심 모카골드커피리필(500g/봉지/동서식품)</v>
          </cell>
          <cell r="E33175">
            <v>27400</v>
          </cell>
        </row>
        <row r="33176">
          <cell r="A33176" t="str">
            <v>7709510</v>
          </cell>
          <cell r="B33176" t="str">
            <v>40</v>
          </cell>
          <cell r="D33176" t="str">
            <v>맥심 슈프림골드 커피믹스(13.5g*100T/동서식품)</v>
          </cell>
          <cell r="E33176">
            <v>27400</v>
          </cell>
        </row>
        <row r="33177">
          <cell r="A33177" t="str">
            <v>7709520</v>
          </cell>
          <cell r="B33177" t="str">
            <v>40</v>
          </cell>
          <cell r="D33177" t="str">
            <v>맥심 슈프림골드 커피믹스(13.5g*170T/동서식품)</v>
          </cell>
          <cell r="E33177">
            <v>41000</v>
          </cell>
        </row>
        <row r="33178">
          <cell r="A33178" t="str">
            <v>7788040</v>
          </cell>
          <cell r="B33178" t="str">
            <v>52</v>
          </cell>
          <cell r="D33178" t="str">
            <v>맥심 시그니처 블렌드 라이트 밸런스 (분쇄/200g)</v>
          </cell>
          <cell r="E33178">
            <v>13400</v>
          </cell>
        </row>
        <row r="33179">
          <cell r="A33179" t="str">
            <v>7788030</v>
          </cell>
          <cell r="B33179" t="str">
            <v>52</v>
          </cell>
          <cell r="D33179" t="str">
            <v>맥심 시그니처 블렌드 라이트 밸런스 (원두/1kg)</v>
          </cell>
          <cell r="E33179">
            <v>37100</v>
          </cell>
        </row>
        <row r="33180">
          <cell r="A33180" t="str">
            <v>7788020</v>
          </cell>
          <cell r="B33180" t="str">
            <v>52</v>
          </cell>
          <cell r="D33180" t="str">
            <v>맥심 시그니처 블렌드 라이트 블러썸 (분쇄/200g)</v>
          </cell>
          <cell r="E33180">
            <v>13400</v>
          </cell>
        </row>
        <row r="33181">
          <cell r="A33181" t="str">
            <v>7788010</v>
          </cell>
          <cell r="B33181" t="str">
            <v>52</v>
          </cell>
          <cell r="D33181" t="str">
            <v>맥심 시그니처 블렌드 라이트 블러썸 (원두/1kg)</v>
          </cell>
          <cell r="E33181">
            <v>37100</v>
          </cell>
        </row>
        <row r="33182">
          <cell r="A33182" t="str">
            <v>7788060</v>
          </cell>
          <cell r="B33182" t="str">
            <v>52</v>
          </cell>
          <cell r="D33182" t="str">
            <v>맥심 시그니처 블렌드 미디엄 밸런스 (분쇄/200g)</v>
          </cell>
          <cell r="E33182">
            <v>13400</v>
          </cell>
        </row>
        <row r="33183">
          <cell r="A33183" t="str">
            <v>7788050</v>
          </cell>
          <cell r="B33183" t="str">
            <v>52</v>
          </cell>
          <cell r="D33183" t="str">
            <v>맥심 시그니처 블렌드 미디엄 밸런스 (원두/1kg)</v>
          </cell>
          <cell r="E33183">
            <v>37100</v>
          </cell>
        </row>
        <row r="33184">
          <cell r="A33184" t="str">
            <v>7788080</v>
          </cell>
          <cell r="B33184" t="str">
            <v>52</v>
          </cell>
          <cell r="D33184" t="str">
            <v>맥심 시그니처 블렌드 풀 어센틱 (분쇄/200g)</v>
          </cell>
          <cell r="E33184">
            <v>13400</v>
          </cell>
        </row>
        <row r="33185">
          <cell r="A33185" t="str">
            <v>7788070</v>
          </cell>
          <cell r="B33185" t="str">
            <v>52</v>
          </cell>
          <cell r="D33185" t="str">
            <v>맥심 시그니처 블렌드 풀 어센틱 (원두/1kg)</v>
          </cell>
          <cell r="E33185">
            <v>37100</v>
          </cell>
        </row>
        <row r="33186">
          <cell r="A33186" t="str">
            <v>7787910</v>
          </cell>
          <cell r="B33186" t="str">
            <v>52</v>
          </cell>
          <cell r="D33186" t="str">
            <v>맥심 싱글 오리진 브라질 산토스 (원두/1kg)</v>
          </cell>
          <cell r="E33186">
            <v>30200</v>
          </cell>
        </row>
        <row r="33187">
          <cell r="A33187" t="str">
            <v>7787960</v>
          </cell>
          <cell r="B33187" t="str">
            <v>55</v>
          </cell>
          <cell r="D33187" t="str">
            <v>맥심 싱글 오리진 에티오피아 시다모 (드립/8gx10T)</v>
          </cell>
          <cell r="E33187">
            <v>10100</v>
          </cell>
        </row>
        <row r="33188">
          <cell r="A33188" t="str">
            <v>7787950</v>
          </cell>
          <cell r="B33188" t="str">
            <v>52</v>
          </cell>
          <cell r="D33188" t="str">
            <v>맥심 싱글 오리진 에티오피아 시다모 (원두/1kg)</v>
          </cell>
          <cell r="E33188">
            <v>35200</v>
          </cell>
        </row>
        <row r="33189">
          <cell r="A33189" t="str">
            <v>7787930</v>
          </cell>
          <cell r="B33189" t="str">
            <v>52</v>
          </cell>
          <cell r="D33189" t="str">
            <v>맥심 싱글 오리진 콜롬비아 우일라 (원두/1kg)</v>
          </cell>
          <cell r="E33189">
            <v>30200</v>
          </cell>
        </row>
        <row r="33190">
          <cell r="A33190" t="str">
            <v>7123100</v>
          </cell>
          <cell r="B33190" t="str">
            <v>40</v>
          </cell>
          <cell r="D33190" t="str">
            <v>맥심 아라비카 100 커피믹스(11.8g*100T/동서식품)</v>
          </cell>
          <cell r="E33190">
            <v>25800</v>
          </cell>
        </row>
        <row r="33191">
          <cell r="A33191" t="str">
            <v>7161100</v>
          </cell>
          <cell r="B33191" t="str">
            <v>41</v>
          </cell>
          <cell r="D33191" t="str">
            <v>맥심 아라비카 블랙(무설탕/90g(0.9gx100T)/동서식품)</v>
          </cell>
          <cell r="E33191">
            <v>22000</v>
          </cell>
        </row>
        <row r="33192">
          <cell r="A33192" t="str">
            <v>7137600</v>
          </cell>
          <cell r="B33192" t="str">
            <v>41</v>
          </cell>
          <cell r="D33192" t="str">
            <v>맥심 아라비카100 부드러운블랙믹스(2.8gx100T/동서식품)</v>
          </cell>
          <cell r="E33192">
            <v>23100</v>
          </cell>
        </row>
        <row r="33193">
          <cell r="A33193" t="str">
            <v>7701060</v>
          </cell>
          <cell r="B33193" t="str">
            <v>41</v>
          </cell>
          <cell r="D33193" t="str">
            <v>맥심 아라비카커피리필(도이백/150g/동서식품)</v>
          </cell>
          <cell r="E33193">
            <v>11900</v>
          </cell>
        </row>
        <row r="33194">
          <cell r="A33194" t="str">
            <v>7123200</v>
          </cell>
          <cell r="B33194" t="str">
            <v>56</v>
          </cell>
          <cell r="D33194" t="str">
            <v>맥심 아이스 스위트 블랙 믹스(5.9gx100T/동서식품)</v>
          </cell>
          <cell r="E33194">
            <v>23000</v>
          </cell>
        </row>
        <row r="33195">
          <cell r="A33195" t="str">
            <v>7154900</v>
          </cell>
          <cell r="B33195" t="str">
            <v>56</v>
          </cell>
          <cell r="D33195" t="str">
            <v>맥심 아이스믹스(13gx100T/동서식품)</v>
          </cell>
          <cell r="E33195">
            <v>25800</v>
          </cell>
        </row>
        <row r="33196">
          <cell r="A33196" t="str">
            <v>7701100</v>
          </cell>
          <cell r="B33196" t="str">
            <v>56</v>
          </cell>
          <cell r="D33196" t="str">
            <v>맥심 아이스믹스(13gx50T/동서식품)</v>
          </cell>
          <cell r="E33196">
            <v>13300</v>
          </cell>
        </row>
        <row r="33197">
          <cell r="A33197" t="str">
            <v>7701070</v>
          </cell>
          <cell r="B33197" t="str">
            <v>41</v>
          </cell>
          <cell r="D33197" t="str">
            <v>맥심 오리지날 부드러운블랙믹스(2.7gx100T/동서식품)</v>
          </cell>
          <cell r="E33197">
            <v>20300</v>
          </cell>
        </row>
        <row r="33198">
          <cell r="A33198" t="str">
            <v>7701050</v>
          </cell>
          <cell r="B33198" t="str">
            <v>41</v>
          </cell>
          <cell r="D33198" t="str">
            <v>맥심 오리지날 블랙(무설탕/1.0g*100T/동서식품)</v>
          </cell>
          <cell r="E33198">
            <v>19600</v>
          </cell>
        </row>
        <row r="33199">
          <cell r="A33199" t="str">
            <v>7107200</v>
          </cell>
          <cell r="B33199" t="str">
            <v>40</v>
          </cell>
          <cell r="D33199" t="str">
            <v>맥심 오리지날 커피믹스(11.8gx100T/동서식품)</v>
          </cell>
          <cell r="E33199">
            <v>20200</v>
          </cell>
        </row>
        <row r="33200">
          <cell r="A33200" t="str">
            <v>7104200</v>
          </cell>
          <cell r="B33200" t="str">
            <v>41</v>
          </cell>
          <cell r="D33200" t="str">
            <v>맥심 오리지날커피리필(300g/봉지/동서식품)</v>
          </cell>
          <cell r="E33200">
            <v>20200</v>
          </cell>
        </row>
        <row r="33201">
          <cell r="A33201" t="str">
            <v>7711760</v>
          </cell>
          <cell r="B33201" t="str">
            <v>51</v>
          </cell>
          <cell r="D33201" t="str">
            <v>맥심 카누 네스프레소 릴렉스디카페인(5.7g*10개입/동서식품)</v>
          </cell>
          <cell r="E33201">
            <v>8900</v>
          </cell>
        </row>
        <row r="33202">
          <cell r="A33202" t="str">
            <v>7711770</v>
          </cell>
          <cell r="B33202" t="str">
            <v>51</v>
          </cell>
          <cell r="D33202" t="str">
            <v>맥심 카누 네스프레소 밸런스디카페인(5.7g*10개입/동서식품)</v>
          </cell>
          <cell r="E33202">
            <v>8900</v>
          </cell>
        </row>
        <row r="33203">
          <cell r="A33203" t="str">
            <v>7711780</v>
          </cell>
          <cell r="B33203" t="str">
            <v>51</v>
          </cell>
          <cell r="D33203" t="str">
            <v>맥심 카누 네스프레소 벨베티미디엄(5.7g*10개입/동서식품)</v>
          </cell>
          <cell r="E33203">
            <v>8900</v>
          </cell>
        </row>
        <row r="33204">
          <cell r="A33204" t="str">
            <v>7711790</v>
          </cell>
          <cell r="B33204" t="str">
            <v>51</v>
          </cell>
          <cell r="D33204" t="str">
            <v>맥심 카누 네스프레소 볼드다크(5.7g*10개입/동서식품)</v>
          </cell>
          <cell r="E33204">
            <v>8900</v>
          </cell>
        </row>
        <row r="33205">
          <cell r="A33205" t="str">
            <v>7711800</v>
          </cell>
          <cell r="B33205" t="str">
            <v>51</v>
          </cell>
          <cell r="D33205" t="str">
            <v>맥심 카누 네스프레소 스모키다크(5.7g*10개입/동서식품)</v>
          </cell>
          <cell r="E33205">
            <v>8900</v>
          </cell>
        </row>
        <row r="33206">
          <cell r="A33206" t="str">
            <v>7711810</v>
          </cell>
          <cell r="B33206" t="str">
            <v>51</v>
          </cell>
          <cell r="D33206" t="str">
            <v>맥심 카누 네스프레소 스무스미디엄(5.7g*10개입/동서식품)</v>
          </cell>
          <cell r="E33206">
            <v>8900</v>
          </cell>
        </row>
        <row r="33207">
          <cell r="A33207" t="str">
            <v>7711820</v>
          </cell>
          <cell r="B33207" t="str">
            <v>51</v>
          </cell>
          <cell r="D33207" t="str">
            <v>맥심 카누 네스프레소 실키라이트(5.7g*10개입/동서식품)</v>
          </cell>
          <cell r="E33207">
            <v>8900</v>
          </cell>
        </row>
        <row r="33208">
          <cell r="A33208" t="str">
            <v>7711830</v>
          </cell>
          <cell r="B33208" t="str">
            <v>51</v>
          </cell>
          <cell r="D33208" t="str">
            <v>맥심 카누 네스프레소 쥬이씨라이트(5.7g*10개입/동서식품)</v>
          </cell>
          <cell r="E33208">
            <v>8900</v>
          </cell>
        </row>
        <row r="33209">
          <cell r="A33209" t="str">
            <v>7701200</v>
          </cell>
          <cell r="B33209" t="str">
            <v>43</v>
          </cell>
          <cell r="D33209" t="str">
            <v>맥심 카누 더블샷라떼(13.5gx10T/동서식품)</v>
          </cell>
          <cell r="E33209">
            <v>6800</v>
          </cell>
        </row>
        <row r="33210">
          <cell r="A33210" t="str">
            <v>7701210</v>
          </cell>
          <cell r="B33210" t="str">
            <v>43</v>
          </cell>
          <cell r="D33210" t="str">
            <v>맥심 카누 더블샷라떼(13.5gx30T/동서식품)</v>
          </cell>
          <cell r="E33210">
            <v>20400</v>
          </cell>
        </row>
        <row r="33211">
          <cell r="A33211" t="str">
            <v>7701220</v>
          </cell>
          <cell r="B33211" t="str">
            <v>43</v>
          </cell>
          <cell r="D33211" t="str">
            <v>맥심 카누 더블샷라떼(13.5gx50T/동서식품)</v>
          </cell>
          <cell r="E33211">
            <v>32900</v>
          </cell>
        </row>
        <row r="33212">
          <cell r="A33212" t="str">
            <v>7711700</v>
          </cell>
          <cell r="B33212" t="str">
            <v>51</v>
          </cell>
          <cell r="D33212" t="str">
            <v>맥심 카누 돌체구스토 밸런스디카페인(7g*16개입/동서식품)</v>
          </cell>
          <cell r="E33212">
            <v>14200</v>
          </cell>
        </row>
        <row r="33213">
          <cell r="A33213" t="str">
            <v>7711710</v>
          </cell>
          <cell r="B33213" t="str">
            <v>51</v>
          </cell>
          <cell r="D33213" t="str">
            <v>맥심 카누 돌체구스토 밸베티미디엄로스트(7g*16개입/동서식품)</v>
          </cell>
          <cell r="E33213">
            <v>14200</v>
          </cell>
        </row>
        <row r="33214">
          <cell r="A33214" t="str">
            <v>7711720</v>
          </cell>
          <cell r="B33214" t="str">
            <v>51</v>
          </cell>
          <cell r="D33214" t="str">
            <v>맥심 카누 돌체구스토 볼드다크로스트(7g*16개입/동서식품)</v>
          </cell>
          <cell r="E33214">
            <v>14200</v>
          </cell>
        </row>
        <row r="33215">
          <cell r="A33215" t="str">
            <v>7711730</v>
          </cell>
          <cell r="B33215" t="str">
            <v>51</v>
          </cell>
          <cell r="D33215" t="str">
            <v>맥심 카누 돌체구스토 스모키다크로스트(7g*16개입/동서식품)</v>
          </cell>
          <cell r="E33215">
            <v>14200</v>
          </cell>
        </row>
        <row r="33216">
          <cell r="A33216" t="str">
            <v>7711740</v>
          </cell>
          <cell r="B33216" t="str">
            <v>51</v>
          </cell>
          <cell r="D33216" t="str">
            <v>맥심 카누 돌체구스토 스무스미디엄로스트(7.5g*16개입/동서식품)</v>
          </cell>
          <cell r="E33216">
            <v>14200</v>
          </cell>
        </row>
        <row r="33217">
          <cell r="A33217" t="str">
            <v>7711750</v>
          </cell>
          <cell r="B33217" t="str">
            <v>51</v>
          </cell>
          <cell r="D33217" t="str">
            <v>맥심 카누 돌체구스토 실키라이트로스트(7g*16개입/동서식품)</v>
          </cell>
          <cell r="E33217">
            <v>14200</v>
          </cell>
        </row>
        <row r="33218">
          <cell r="A33218" t="str">
            <v>7676200</v>
          </cell>
          <cell r="B33218" t="str">
            <v>43</v>
          </cell>
          <cell r="D33218" t="str">
            <v>맥심 카누 디카페인 미니(0.9g*100T/동서식품)</v>
          </cell>
          <cell r="E33218">
            <v>31300</v>
          </cell>
        </row>
        <row r="33219">
          <cell r="A33219" t="str">
            <v>7676300</v>
          </cell>
          <cell r="B33219" t="str">
            <v>43</v>
          </cell>
          <cell r="D33219" t="str">
            <v>맥심 카누 디카페인 미니(0.9g*30T/동서식품)</v>
          </cell>
          <cell r="E33219">
            <v>10000</v>
          </cell>
        </row>
        <row r="33220">
          <cell r="A33220" t="str">
            <v>7676600</v>
          </cell>
          <cell r="B33220" t="str">
            <v>43</v>
          </cell>
          <cell r="D33220" t="str">
            <v>맥심 카누 디카페인(1.6g*10T/동서식품)</v>
          </cell>
          <cell r="E33220">
            <v>5400</v>
          </cell>
        </row>
        <row r="33221">
          <cell r="A33221" t="str">
            <v>7676500</v>
          </cell>
          <cell r="B33221" t="str">
            <v>43</v>
          </cell>
          <cell r="D33221" t="str">
            <v>맥심 카누 디카페인(1.6g*30T/동서식품)</v>
          </cell>
          <cell r="E33221">
            <v>15700</v>
          </cell>
        </row>
        <row r="33222">
          <cell r="A33222" t="str">
            <v>7711660</v>
          </cell>
          <cell r="B33222" t="str">
            <v>43</v>
          </cell>
          <cell r="D33222" t="str">
            <v>맥심 카누 미니 시그니처 다크로스트(0.9g*50T/동서식품)</v>
          </cell>
          <cell r="E33222">
            <v>23500</v>
          </cell>
        </row>
        <row r="33223">
          <cell r="A33223" t="str">
            <v>7711670</v>
          </cell>
          <cell r="B33223" t="str">
            <v>43</v>
          </cell>
          <cell r="D33223" t="str">
            <v>맥심 카누 미니 시그니처 다크로스트(0.9g*70T/동서식품)</v>
          </cell>
          <cell r="E33223">
            <v>30500</v>
          </cell>
        </row>
        <row r="33224">
          <cell r="A33224" t="str">
            <v>7711680</v>
          </cell>
          <cell r="B33224" t="str">
            <v>43</v>
          </cell>
          <cell r="D33224" t="str">
            <v>맥심 카누 미니 시그니처 미디엄 로스트(0.9g*50T/동서식품)</v>
          </cell>
          <cell r="E33224">
            <v>23500</v>
          </cell>
        </row>
        <row r="33225">
          <cell r="A33225" t="str">
            <v>7711690</v>
          </cell>
          <cell r="B33225" t="str">
            <v>43</v>
          </cell>
          <cell r="D33225" t="str">
            <v>맥심 카누 미니 시그니처 미디엄 로스트(0.9g*70T/동서식품)</v>
          </cell>
          <cell r="E33225">
            <v>30500</v>
          </cell>
        </row>
        <row r="33226">
          <cell r="A33226" t="str">
            <v>7701260</v>
          </cell>
          <cell r="B33226" t="str">
            <v>43</v>
          </cell>
          <cell r="D33226" t="str">
            <v>맥심 카누 에스프레소 말차 라떼(17.3g*24T/동서식품)</v>
          </cell>
          <cell r="E33226">
            <v>15300</v>
          </cell>
        </row>
        <row r="33227">
          <cell r="A33227" t="str">
            <v>7701250</v>
          </cell>
          <cell r="B33227" t="str">
            <v>43</v>
          </cell>
          <cell r="D33227" t="str">
            <v>맥심 카누 에스프레소 말차 라떼(17.3g*8T/동서식품)</v>
          </cell>
          <cell r="E33227">
            <v>5300</v>
          </cell>
        </row>
        <row r="33228">
          <cell r="A33228" t="str">
            <v>7701280</v>
          </cell>
          <cell r="B33228" t="str">
            <v>43</v>
          </cell>
          <cell r="D33228" t="str">
            <v>맥심 카누 에스프레소 밀크티 라떼(17.3g*24T/동서식품)</v>
          </cell>
          <cell r="E33228">
            <v>15300</v>
          </cell>
        </row>
        <row r="33229">
          <cell r="A33229" t="str">
            <v>7701270</v>
          </cell>
          <cell r="B33229" t="str">
            <v>43</v>
          </cell>
          <cell r="D33229" t="str">
            <v>맥심 카누 에스프레소 밀크티 라떼(17.3g*8T/동서식품)</v>
          </cell>
          <cell r="E33229">
            <v>5300</v>
          </cell>
        </row>
        <row r="33230">
          <cell r="A33230" t="str">
            <v>7141400</v>
          </cell>
          <cell r="B33230" t="str">
            <v>42</v>
          </cell>
          <cell r="D33230" t="str">
            <v>맥심 카누다크(1.6gx30T/동서식품)</v>
          </cell>
          <cell r="E33230">
            <v>14300</v>
          </cell>
        </row>
        <row r="33231">
          <cell r="A33231" t="str">
            <v>7701130</v>
          </cell>
          <cell r="B33231" t="str">
            <v>42</v>
          </cell>
          <cell r="D33231" t="str">
            <v>맥심 카누다크(1.6gx70T/동서식품)</v>
          </cell>
          <cell r="E33231">
            <v>31800</v>
          </cell>
        </row>
        <row r="33232">
          <cell r="A33232" t="str">
            <v>7144900</v>
          </cell>
          <cell r="B33232" t="str">
            <v>42</v>
          </cell>
          <cell r="D33232" t="str">
            <v>맥심 카누다크미니(0.9gx100T/동서식품)</v>
          </cell>
          <cell r="E33232">
            <v>28000</v>
          </cell>
        </row>
        <row r="33233">
          <cell r="A33233" t="str">
            <v>7701120</v>
          </cell>
          <cell r="B33233" t="str">
            <v>42</v>
          </cell>
          <cell r="D33233" t="str">
            <v>맥심 카누다크미니(0.9gx150T/동서식품)</v>
          </cell>
          <cell r="E33233">
            <v>40600</v>
          </cell>
        </row>
        <row r="33234">
          <cell r="A33234" t="str">
            <v>7701110</v>
          </cell>
          <cell r="B33234" t="str">
            <v>42</v>
          </cell>
          <cell r="D33234" t="str">
            <v>맥심 카누다크미니(0.9gx30T/동서식품)</v>
          </cell>
          <cell r="E33234">
            <v>9000</v>
          </cell>
        </row>
        <row r="33235">
          <cell r="A33235" t="str">
            <v>7141200</v>
          </cell>
          <cell r="B33235" t="str">
            <v>42</v>
          </cell>
          <cell r="D33235" t="str">
            <v>맥심 카누다크스위트(5.4gx10T/동서식품)</v>
          </cell>
          <cell r="E33235">
            <v>5500</v>
          </cell>
        </row>
        <row r="33236">
          <cell r="A33236" t="str">
            <v>7141600</v>
          </cell>
          <cell r="B33236" t="str">
            <v>42</v>
          </cell>
          <cell r="D33236" t="str">
            <v>맥심 카누다크스위트(5.4gx30T/동서식품)</v>
          </cell>
          <cell r="E33236">
            <v>16500</v>
          </cell>
        </row>
        <row r="33237">
          <cell r="A33237" t="str">
            <v>7145100</v>
          </cell>
          <cell r="B33237" t="str">
            <v>42</v>
          </cell>
          <cell r="D33237" t="str">
            <v>맥심 카누다크스위트미니(3.0gx100T/동서식품)</v>
          </cell>
          <cell r="E33237">
            <v>32900</v>
          </cell>
        </row>
        <row r="33238">
          <cell r="A33238" t="str">
            <v>7701170</v>
          </cell>
          <cell r="B33238" t="str">
            <v>42</v>
          </cell>
          <cell r="D33238" t="str">
            <v>맥심 카누다크스위트미니(3.0gx30T/동서식품)</v>
          </cell>
          <cell r="E33238">
            <v>10400</v>
          </cell>
        </row>
        <row r="33239">
          <cell r="A33239" t="str">
            <v>7171900</v>
          </cell>
          <cell r="B33239" t="str">
            <v>43</v>
          </cell>
          <cell r="D33239" t="str">
            <v>맥심 카누라떼(12gx10T/동서식품)</v>
          </cell>
          <cell r="E33239">
            <v>6800</v>
          </cell>
        </row>
        <row r="33240">
          <cell r="A33240" t="str">
            <v>7172000</v>
          </cell>
          <cell r="B33240" t="str">
            <v>43</v>
          </cell>
          <cell r="D33240" t="str">
            <v>맥심 카누라떼(12gx30T/동서식품)</v>
          </cell>
          <cell r="E33240">
            <v>20300</v>
          </cell>
        </row>
        <row r="33241">
          <cell r="A33241" t="str">
            <v>7701190</v>
          </cell>
          <cell r="B33241" t="str">
            <v>43</v>
          </cell>
          <cell r="D33241" t="str">
            <v>맥심 카누라떼(13.5gx50T/동서식품)</v>
          </cell>
          <cell r="E33241">
            <v>33300</v>
          </cell>
        </row>
        <row r="33242">
          <cell r="A33242" t="str">
            <v>7145810</v>
          </cell>
          <cell r="B33242" t="str">
            <v>43</v>
          </cell>
          <cell r="D33242" t="str">
            <v>맥심 카누라이트미니(0.9gx100T/동서식품)</v>
          </cell>
          <cell r="E33242">
            <v>32500</v>
          </cell>
        </row>
        <row r="33243">
          <cell r="A33243" t="str">
            <v>7145820</v>
          </cell>
          <cell r="B33243" t="str">
            <v>43</v>
          </cell>
          <cell r="D33243" t="str">
            <v>맥심 카누라이트미니(0.9gx150T/동서식품)</v>
          </cell>
          <cell r="E33243">
            <v>49200</v>
          </cell>
        </row>
        <row r="33244">
          <cell r="A33244" t="str">
            <v>7145800</v>
          </cell>
          <cell r="B33244" t="str">
            <v>43</v>
          </cell>
          <cell r="D33244" t="str">
            <v>맥심 카누라이트미니(0.9gx30T/동서식품)</v>
          </cell>
          <cell r="E33244">
            <v>9900</v>
          </cell>
        </row>
        <row r="33245">
          <cell r="A33245" t="str">
            <v>7141500</v>
          </cell>
          <cell r="B33245" t="str">
            <v>42</v>
          </cell>
          <cell r="D33245" t="str">
            <v>맥심 카누마일드(1.6gx30T/동서식품)</v>
          </cell>
          <cell r="E33245">
            <v>14300</v>
          </cell>
        </row>
        <row r="33246">
          <cell r="A33246" t="str">
            <v>7701160</v>
          </cell>
          <cell r="B33246" t="str">
            <v>42</v>
          </cell>
          <cell r="D33246" t="str">
            <v>맥심 카누마일드(1.6gx70T/동서식품)</v>
          </cell>
          <cell r="E33246">
            <v>31800</v>
          </cell>
        </row>
        <row r="33247">
          <cell r="A33247" t="str">
            <v>7145000</v>
          </cell>
          <cell r="B33247" t="str">
            <v>42</v>
          </cell>
          <cell r="D33247" t="str">
            <v>맥심 카누마일드미니(0.9gx100T/동서식품)</v>
          </cell>
          <cell r="E33247">
            <v>28000</v>
          </cell>
        </row>
        <row r="33248">
          <cell r="A33248" t="str">
            <v>7701150</v>
          </cell>
          <cell r="B33248" t="str">
            <v>42</v>
          </cell>
          <cell r="D33248" t="str">
            <v>맥심 카누마일드미니(0.9gx150T/동서식품)</v>
          </cell>
          <cell r="E33248">
            <v>40600</v>
          </cell>
        </row>
        <row r="33249">
          <cell r="A33249" t="str">
            <v>7701140</v>
          </cell>
          <cell r="B33249" t="str">
            <v>42</v>
          </cell>
          <cell r="D33249" t="str">
            <v>맥심 카누마일드미니(0.9gx30T/동서식품)</v>
          </cell>
          <cell r="E33249">
            <v>9000</v>
          </cell>
        </row>
        <row r="33250">
          <cell r="A33250" t="str">
            <v>7141300</v>
          </cell>
          <cell r="B33250" t="str">
            <v>42</v>
          </cell>
          <cell r="D33250" t="str">
            <v>맥심 카누마일드스위트(5.2gx10T/동서식품)</v>
          </cell>
          <cell r="E33250">
            <v>5500</v>
          </cell>
        </row>
        <row r="33251">
          <cell r="A33251" t="str">
            <v>7141700</v>
          </cell>
          <cell r="B33251" t="str">
            <v>42</v>
          </cell>
          <cell r="D33251" t="str">
            <v>맥심 카누마일드스위트(5.2gx30T/동서식품)</v>
          </cell>
          <cell r="E33251">
            <v>16500</v>
          </cell>
        </row>
        <row r="33252">
          <cell r="A33252" t="str">
            <v>7145200</v>
          </cell>
          <cell r="B33252" t="str">
            <v>42</v>
          </cell>
          <cell r="D33252" t="str">
            <v>맥심 카누마일드스위트미니(2.9gx100T/동서식품)</v>
          </cell>
          <cell r="E33252">
            <v>30700</v>
          </cell>
        </row>
        <row r="33253">
          <cell r="A33253" t="str">
            <v>7701180</v>
          </cell>
          <cell r="B33253" t="str">
            <v>42</v>
          </cell>
          <cell r="D33253" t="str">
            <v>맥심 카누마일드스위트미니(2.9gx30T/동서식품)</v>
          </cell>
          <cell r="E33253">
            <v>9800</v>
          </cell>
        </row>
        <row r="33254">
          <cell r="A33254" t="str">
            <v>7701230</v>
          </cell>
          <cell r="B33254" t="str">
            <v>56</v>
          </cell>
          <cell r="D33254" t="str">
            <v>맥심 카누아이스라떼(13.5g*30T/동서식품)</v>
          </cell>
          <cell r="E33254">
            <v>20300</v>
          </cell>
        </row>
        <row r="33255">
          <cell r="A33255" t="str">
            <v>7172200</v>
          </cell>
          <cell r="B33255" t="str">
            <v>56</v>
          </cell>
          <cell r="D33255" t="str">
            <v>맥심 카누아이스블렌드 미니(1gx100T/동서식품)</v>
          </cell>
          <cell r="E33255">
            <v>31200</v>
          </cell>
        </row>
        <row r="33256">
          <cell r="A33256" t="str">
            <v>7154700</v>
          </cell>
          <cell r="B33256" t="str">
            <v>41</v>
          </cell>
          <cell r="D33256" t="str">
            <v>맥심 카페카라멜향마키아또(13gx10T/동서식품)</v>
          </cell>
          <cell r="E33256">
            <v>3500</v>
          </cell>
        </row>
        <row r="33257">
          <cell r="A33257" t="str">
            <v>7154600</v>
          </cell>
          <cell r="B33257" t="str">
            <v>41</v>
          </cell>
          <cell r="D33257" t="str">
            <v>맥심 카페카푸치노헤이즐넛향(13gx10T/동서식품)</v>
          </cell>
          <cell r="E33257">
            <v>3500</v>
          </cell>
        </row>
        <row r="33258">
          <cell r="A33258" t="str">
            <v>7141800</v>
          </cell>
          <cell r="B33258" t="str">
            <v>40</v>
          </cell>
          <cell r="D33258" t="str">
            <v>맥심 화이트골드 커피믹스(11.7g*100T/동서식품)</v>
          </cell>
          <cell r="E33258">
            <v>20000</v>
          </cell>
        </row>
        <row r="33259">
          <cell r="A33259" t="str">
            <v>7701020</v>
          </cell>
          <cell r="B33259" t="str">
            <v>40</v>
          </cell>
          <cell r="D33259" t="str">
            <v>맥심 화이트골드 커피믹스(11.7g*150T/동서식품)</v>
          </cell>
          <cell r="E33259">
            <v>31300</v>
          </cell>
        </row>
        <row r="33260">
          <cell r="A33260" t="str">
            <v>7141900</v>
          </cell>
          <cell r="B33260" t="str">
            <v>40</v>
          </cell>
          <cell r="D33260" t="str">
            <v>맥심 화이트골드 커피믹스(11.7g*180T/동서식품)</v>
          </cell>
          <cell r="E33260">
            <v>37300</v>
          </cell>
        </row>
        <row r="33261">
          <cell r="A33261" t="str">
            <v>7161700</v>
          </cell>
          <cell r="B33261" t="str">
            <v>40</v>
          </cell>
          <cell r="D33261" t="str">
            <v>맥심 화이트골드 커피믹스(11.7g*210T/동서식품)</v>
          </cell>
          <cell r="E33261">
            <v>39400</v>
          </cell>
        </row>
        <row r="33262">
          <cell r="A33262" t="str">
            <v>7161800</v>
          </cell>
          <cell r="B33262" t="str">
            <v>40</v>
          </cell>
          <cell r="D33262" t="str">
            <v>맥심 화이트골드 커피믹스(11.7g*280T/동서식품)</v>
          </cell>
          <cell r="E33262">
            <v>50500</v>
          </cell>
        </row>
        <row r="33263">
          <cell r="A33263" t="str">
            <v>7822510</v>
          </cell>
          <cell r="B33263" t="str">
            <v>131</v>
          </cell>
          <cell r="D33263" t="str">
            <v>머리끈 15(3개입)</v>
          </cell>
          <cell r="E33263">
            <v>1900</v>
          </cell>
        </row>
        <row r="33264">
          <cell r="A33264" t="str">
            <v>7822450</v>
          </cell>
          <cell r="B33264" t="str">
            <v>131</v>
          </cell>
          <cell r="D33264" t="str">
            <v>머리끈(무팁소검정/5개입)</v>
          </cell>
          <cell r="E33264">
            <v>1900</v>
          </cell>
        </row>
        <row r="33265">
          <cell r="A33265" t="str">
            <v>7516700</v>
          </cell>
          <cell r="B33265" t="str">
            <v>131</v>
          </cell>
          <cell r="D33265" t="str">
            <v>머리끈고무펄100p(100개입)</v>
          </cell>
          <cell r="E33265">
            <v>1700</v>
          </cell>
        </row>
        <row r="33266">
          <cell r="A33266" t="str">
            <v>7516800</v>
          </cell>
          <cell r="B33266" t="str">
            <v>131</v>
          </cell>
          <cell r="D33266" t="str">
            <v>머리끈무팁소(컬러/5개입)</v>
          </cell>
          <cell r="E33266">
            <v>2200</v>
          </cell>
        </row>
        <row r="33267">
          <cell r="A33267" t="str">
            <v>7516900</v>
          </cell>
          <cell r="B33267" t="str">
            <v>131</v>
          </cell>
          <cell r="D33267" t="str">
            <v>머리끈무팁중(검정/3개입)</v>
          </cell>
          <cell r="E33267">
            <v>1700</v>
          </cell>
        </row>
        <row r="33268">
          <cell r="A33268" t="str">
            <v>7516400</v>
          </cell>
          <cell r="B33268" t="str">
            <v>131</v>
          </cell>
          <cell r="D33268" t="str">
            <v>머리핀삼각똑딱(4개입)</v>
          </cell>
          <cell r="E33268">
            <v>1900</v>
          </cell>
        </row>
        <row r="33269">
          <cell r="A33269" t="str">
            <v>5902084</v>
          </cell>
          <cell r="B33269" t="str">
            <v>쇼핑몰</v>
          </cell>
          <cell r="D33269" t="str">
            <v>먼작귀  스마트톡</v>
          </cell>
          <cell r="E33269">
            <v>10000</v>
          </cell>
        </row>
        <row r="33270">
          <cell r="A33270" t="str">
            <v>5951054</v>
          </cell>
          <cell r="B33270" t="str">
            <v>쇼핑몰</v>
          </cell>
          <cell r="D33270" t="str">
            <v>먼작귀 말풍선 스티커</v>
          </cell>
          <cell r="E33270">
            <v>2000</v>
          </cell>
        </row>
        <row r="33271">
          <cell r="A33271" t="str">
            <v>5951062</v>
          </cell>
          <cell r="B33271" t="str">
            <v>쇼핑몰</v>
          </cell>
          <cell r="D33271" t="str">
            <v>먼작귀 스마트톡 LOVE</v>
          </cell>
          <cell r="E33271">
            <v>8700</v>
          </cell>
        </row>
        <row r="33272">
          <cell r="A33272" t="str">
            <v>5902776</v>
          </cell>
          <cell r="B33272" t="str">
            <v>쇼핑몰</v>
          </cell>
          <cell r="D33272" t="str">
            <v>먼작귀 스케줄스티커</v>
          </cell>
          <cell r="E33272">
            <v>5000</v>
          </cell>
        </row>
        <row r="33273">
          <cell r="A33273" t="str">
            <v>5902777</v>
          </cell>
          <cell r="B33273" t="str">
            <v>쇼핑몰</v>
          </cell>
          <cell r="D33273" t="str">
            <v>먼작귀 스케줄스티커_친구들</v>
          </cell>
          <cell r="E33273">
            <v>5000</v>
          </cell>
        </row>
        <row r="33274">
          <cell r="A33274" t="str">
            <v>5901485</v>
          </cell>
          <cell r="B33274" t="str">
            <v>쇼핑몰</v>
          </cell>
          <cell r="D33274" t="str">
            <v>먼작귀 아크릴 스탠드</v>
          </cell>
          <cell r="E33274">
            <v>2600</v>
          </cell>
        </row>
        <row r="33275">
          <cell r="A33275" t="str">
            <v>5950900</v>
          </cell>
          <cell r="B33275" t="str">
            <v>쇼핑몰</v>
          </cell>
          <cell r="D33275" t="str">
            <v>먼작귀 왕 네임스티커</v>
          </cell>
          <cell r="E33275">
            <v>2000</v>
          </cell>
        </row>
        <row r="33276">
          <cell r="A33276" t="str">
            <v>5901371</v>
          </cell>
          <cell r="B33276" t="str">
            <v>쇼핑몰</v>
          </cell>
          <cell r="D33276" t="str">
            <v>먼작귀 우사기 블럭(토끼)</v>
          </cell>
          <cell r="E33276">
            <v>12000</v>
          </cell>
        </row>
        <row r="33277">
          <cell r="A33277" t="str">
            <v>5980187</v>
          </cell>
          <cell r="B33277" t="str">
            <v>쇼핑몰</v>
          </cell>
          <cell r="D33277" t="str">
            <v>먼작귀 저금통 가르마</v>
          </cell>
          <cell r="E33277">
            <v>19000</v>
          </cell>
        </row>
        <row r="33278">
          <cell r="A33278" t="str">
            <v>5980188</v>
          </cell>
          <cell r="B33278" t="str">
            <v>쇼핑몰</v>
          </cell>
          <cell r="D33278" t="str">
            <v>먼작귀 저금통 치이카와</v>
          </cell>
          <cell r="E33278">
            <v>19000</v>
          </cell>
        </row>
        <row r="33279">
          <cell r="A33279" t="str">
            <v>5980189</v>
          </cell>
          <cell r="B33279" t="str">
            <v>쇼핑몰</v>
          </cell>
          <cell r="D33279" t="str">
            <v>먼작귀 저금통 토끼</v>
          </cell>
          <cell r="E33279">
            <v>19000</v>
          </cell>
        </row>
        <row r="33280">
          <cell r="A33280" t="str">
            <v>5901372</v>
          </cell>
          <cell r="B33280" t="str">
            <v>쇼핑몰</v>
          </cell>
          <cell r="D33280" t="str">
            <v>먼작귀 치이카와 블럭</v>
          </cell>
          <cell r="E33280">
            <v>12000</v>
          </cell>
        </row>
        <row r="33281">
          <cell r="A33281" t="str">
            <v>5980400</v>
          </cell>
          <cell r="B33281" t="str">
            <v>쇼핑몰</v>
          </cell>
          <cell r="D33281" t="str">
            <v>먼작귀 컴팩트샵 8종</v>
          </cell>
          <cell r="E33281">
            <v>15000</v>
          </cell>
        </row>
        <row r="33282">
          <cell r="A33282" t="str">
            <v>5980244</v>
          </cell>
          <cell r="B33282" t="str">
            <v>쇼핑몰</v>
          </cell>
          <cell r="D33282" t="str">
            <v>먼작귀 케이스&amp;스티커 (블루)</v>
          </cell>
          <cell r="E33282">
            <v>6000</v>
          </cell>
        </row>
        <row r="33283">
          <cell r="A33283" t="str">
            <v>5980243</v>
          </cell>
          <cell r="B33283" t="str">
            <v>쇼핑몰</v>
          </cell>
          <cell r="D33283" t="str">
            <v>먼작귀 케이스&amp;스티커 (핑크)</v>
          </cell>
          <cell r="E33283">
            <v>6000</v>
          </cell>
        </row>
        <row r="33284">
          <cell r="A33284" t="str">
            <v>5950125</v>
          </cell>
          <cell r="B33284" t="str">
            <v>쇼핑몰</v>
          </cell>
          <cell r="D33284" t="str">
            <v>먼작귀 포토카드 아크릴 액자(랜덤)</v>
          </cell>
          <cell r="E33284">
            <v>10000</v>
          </cell>
        </row>
        <row r="33285">
          <cell r="A33285" t="str">
            <v>5901370</v>
          </cell>
          <cell r="B33285" t="str">
            <v>쇼핑몰</v>
          </cell>
          <cell r="D33285" t="str">
            <v>먼작귀 하치와레 블럭(가르마)</v>
          </cell>
          <cell r="E33285">
            <v>12000</v>
          </cell>
        </row>
        <row r="33286">
          <cell r="A33286" t="str">
            <v>5950335</v>
          </cell>
          <cell r="B33286" t="str">
            <v>쇼핑몰</v>
          </cell>
          <cell r="D33286" t="str">
            <v>먼작귀_5사이즈스티커_밤만쥬</v>
          </cell>
          <cell r="E33286">
            <v>3000</v>
          </cell>
        </row>
        <row r="33287">
          <cell r="A33287" t="str">
            <v>5903110</v>
          </cell>
          <cell r="B33287" t="str">
            <v>쇼핑몰</v>
          </cell>
          <cell r="D33287" t="str">
            <v>먼작귀_5사이즈스티커_시사</v>
          </cell>
          <cell r="E33287">
            <v>3000</v>
          </cell>
        </row>
        <row r="33288">
          <cell r="A33288" t="str">
            <v>5950334</v>
          </cell>
          <cell r="B33288" t="str">
            <v>쇼핑몰</v>
          </cell>
          <cell r="D33288" t="str">
            <v>먼작귀_5사이즈스티커_하늘다람쥐</v>
          </cell>
          <cell r="E33288">
            <v>3000</v>
          </cell>
        </row>
        <row r="33289">
          <cell r="A33289" t="str">
            <v>5950336</v>
          </cell>
          <cell r="B33289" t="str">
            <v>쇼핑몰</v>
          </cell>
          <cell r="D33289" t="str">
            <v>먼작귀_5사이즈스티커_해달</v>
          </cell>
          <cell r="E33289">
            <v>3000</v>
          </cell>
        </row>
        <row r="33290">
          <cell r="A33290" t="str">
            <v>5950613</v>
          </cell>
          <cell r="B33290" t="str">
            <v>쇼핑몰</v>
          </cell>
          <cell r="D33290" t="str">
            <v>먼작귀__2way라벨스티커_가르마</v>
          </cell>
          <cell r="E33290">
            <v>5000</v>
          </cell>
        </row>
        <row r="33291">
          <cell r="A33291" t="str">
            <v>5950612</v>
          </cell>
          <cell r="B33291" t="str">
            <v>쇼핑몰</v>
          </cell>
          <cell r="D33291" t="str">
            <v>먼작귀__2way라벨스티커_치이카와</v>
          </cell>
          <cell r="E33291">
            <v>5000</v>
          </cell>
        </row>
        <row r="33292">
          <cell r="A33292" t="str">
            <v>5950615</v>
          </cell>
          <cell r="B33292" t="str">
            <v>쇼핑몰</v>
          </cell>
          <cell r="D33292" t="str">
            <v>먼작귀__2way라벨스티커_친구들</v>
          </cell>
          <cell r="E33292">
            <v>5000</v>
          </cell>
        </row>
        <row r="33293">
          <cell r="A33293" t="str">
            <v>5950614</v>
          </cell>
          <cell r="B33293" t="str">
            <v>쇼핑몰</v>
          </cell>
          <cell r="D33293" t="str">
            <v>먼작귀__2way라벨스티커_토끼</v>
          </cell>
          <cell r="E33293">
            <v>5000</v>
          </cell>
        </row>
        <row r="33294">
          <cell r="A33294" t="str">
            <v>5950610</v>
          </cell>
          <cell r="B33294" t="str">
            <v>쇼핑몰</v>
          </cell>
          <cell r="D33294" t="str">
            <v>먼작귀_말랑말랑코디스티커_가르마</v>
          </cell>
          <cell r="E33294">
            <v>7500</v>
          </cell>
        </row>
        <row r="33295">
          <cell r="A33295" t="str">
            <v>5950609</v>
          </cell>
          <cell r="B33295" t="str">
            <v>쇼핑몰</v>
          </cell>
          <cell r="D33295" t="str">
            <v>먼작귀_말랑말랑코디스티커_치이카와</v>
          </cell>
          <cell r="E33295">
            <v>7500</v>
          </cell>
        </row>
        <row r="33296">
          <cell r="A33296" t="str">
            <v>5950611</v>
          </cell>
          <cell r="B33296" t="str">
            <v>쇼핑몰</v>
          </cell>
          <cell r="D33296" t="str">
            <v>먼작귀_말랑말랑코디스티커_토끼</v>
          </cell>
          <cell r="E33296">
            <v>7500</v>
          </cell>
        </row>
        <row r="33297">
          <cell r="A33297" t="str">
            <v>5411125</v>
          </cell>
          <cell r="B33297" t="str">
            <v>310</v>
          </cell>
          <cell r="D33297" t="str">
            <v>먼지 봉제필통(애니멀/3500)</v>
          </cell>
          <cell r="E33297">
            <v>3500</v>
          </cell>
        </row>
        <row r="33298">
          <cell r="A33298" t="str">
            <v>1802360</v>
          </cell>
          <cell r="B33298" t="str">
            <v>708</v>
          </cell>
          <cell r="D33298" t="str">
            <v>멀티 3포트 PD 초고속충전기(KA-650PD/화이트/65W/3포트/유니콘)</v>
          </cell>
          <cell r="E33298">
            <v>35000</v>
          </cell>
        </row>
        <row r="33299">
          <cell r="A33299" t="str">
            <v>1429020</v>
          </cell>
          <cell r="B33299" t="str">
            <v>704</v>
          </cell>
          <cell r="D33299" t="str">
            <v>멀티 갤럭시워치 &amp; 타입C 케이블 (TC-49/삼성/엑토)</v>
          </cell>
          <cell r="E33299">
            <v>15000</v>
          </cell>
        </row>
        <row r="33300">
          <cell r="A33300" t="str">
            <v>1807109</v>
          </cell>
          <cell r="B33300" t="str">
            <v>753</v>
          </cell>
          <cell r="D33300" t="str">
            <v>멀티 페어링 마우스(마이멜로디/SAN-TMS-A-KU/로이체)</v>
          </cell>
          <cell r="E33300">
            <v>24000</v>
          </cell>
        </row>
        <row r="33301">
          <cell r="A33301" t="str">
            <v>1807120</v>
          </cell>
          <cell r="B33301" t="str">
            <v>753</v>
          </cell>
          <cell r="D33301" t="str">
            <v>멀티 페어링 마우스(쿠로미/SAN-TMS-A-MM/로이체)</v>
          </cell>
          <cell r="E33301">
            <v>24000</v>
          </cell>
        </row>
        <row r="33302">
          <cell r="A33302" t="str">
            <v>7870720</v>
          </cell>
          <cell r="B33302" t="str">
            <v>259</v>
          </cell>
          <cell r="D33302" t="str">
            <v>멀티 푸쉬업 보드(61x20x2cm/아이워너)</v>
          </cell>
          <cell r="E33302">
            <v>32000</v>
          </cell>
        </row>
        <row r="33303">
          <cell r="A33303" t="str">
            <v>3710010</v>
          </cell>
          <cell r="B33303" t="str">
            <v>415</v>
          </cell>
          <cell r="D33303" t="str">
            <v>멀티-스탠드 707V  블랙(215 * 150 * 180mm)</v>
          </cell>
          <cell r="E33303">
            <v>20000</v>
          </cell>
        </row>
        <row r="33304">
          <cell r="A33304" t="str">
            <v>5950573</v>
          </cell>
          <cell r="B33304" t="str">
            <v>쇼핑몰</v>
          </cell>
          <cell r="D33304" t="str">
            <v>멀티다용도함</v>
          </cell>
          <cell r="E33304">
            <v>2000</v>
          </cell>
        </row>
        <row r="33305">
          <cell r="A33305" t="str">
            <v>3796913</v>
          </cell>
          <cell r="B33305" t="str">
            <v>419</v>
          </cell>
          <cell r="D33305" t="str">
            <v>멀티데스크패드(대) 검정(카파맥스/가로800x세로400mm)</v>
          </cell>
          <cell r="E33305">
            <v>15000</v>
          </cell>
        </row>
        <row r="33306">
          <cell r="A33306" t="str">
            <v>3796914</v>
          </cell>
          <cell r="B33306" t="str">
            <v>419</v>
          </cell>
          <cell r="D33306" t="str">
            <v>멀티데스크패드(대) 네이비(카파맥스/가로800x세로400mm)</v>
          </cell>
          <cell r="E33306">
            <v>15000</v>
          </cell>
        </row>
        <row r="33307">
          <cell r="A33307" t="str">
            <v>3796915</v>
          </cell>
          <cell r="B33307" t="str">
            <v>419</v>
          </cell>
          <cell r="D33307" t="str">
            <v>멀티데스크패드(대) 브라운(카파맥스/가로800x세로400mm)</v>
          </cell>
          <cell r="E33307">
            <v>15000</v>
          </cell>
        </row>
        <row r="33308">
          <cell r="A33308" t="str">
            <v>3796910</v>
          </cell>
          <cell r="B33308" t="str">
            <v>419</v>
          </cell>
          <cell r="D33308" t="str">
            <v>멀티데스크패드(소) 검정(카파맥스/가로650x세로380mm)</v>
          </cell>
          <cell r="E33308">
            <v>13000</v>
          </cell>
        </row>
        <row r="33309">
          <cell r="A33309" t="str">
            <v>3796911</v>
          </cell>
          <cell r="B33309" t="str">
            <v>419</v>
          </cell>
          <cell r="D33309" t="str">
            <v>멀티데스크패드(소) 네이비(카파맥스/가로650x세로380mm)</v>
          </cell>
          <cell r="E33309">
            <v>13000</v>
          </cell>
        </row>
        <row r="33310">
          <cell r="A33310" t="str">
            <v>3796912</v>
          </cell>
          <cell r="B33310" t="str">
            <v>419</v>
          </cell>
          <cell r="D33310" t="str">
            <v>멀티데스크패드(소) 브라운(카파맥스/가로650x세로380mm)</v>
          </cell>
          <cell r="E33310">
            <v>13000</v>
          </cell>
        </row>
        <row r="33311">
          <cell r="A33311" t="str">
            <v>3119002</v>
          </cell>
          <cell r="B33311" t="str">
            <v>415</v>
          </cell>
          <cell r="D33311" t="str">
            <v>멀티마그넷독서대 708V 실버(215x293x26mm)</v>
          </cell>
          <cell r="E33311">
            <v>30000</v>
          </cell>
        </row>
        <row r="33312">
          <cell r="A33312" t="str">
            <v>3119003</v>
          </cell>
          <cell r="B33312" t="str">
            <v>415</v>
          </cell>
          <cell r="D33312" t="str">
            <v>멀티마그넷독서대 708V 화이트(215x293x26mm)</v>
          </cell>
          <cell r="E33312">
            <v>30000</v>
          </cell>
        </row>
        <row r="33313">
          <cell r="A33313" t="str">
            <v>1800460</v>
          </cell>
          <cell r="B33313" t="str">
            <v>767</v>
          </cell>
          <cell r="D33313" t="str">
            <v>멀티모니터스탠드(투명/ST3180/코시)</v>
          </cell>
          <cell r="E33313">
            <v>30000</v>
          </cell>
        </row>
        <row r="33314">
          <cell r="A33314" t="str">
            <v>3713096</v>
          </cell>
          <cell r="B33314" t="str">
            <v>461</v>
          </cell>
          <cell r="D33314" t="str">
            <v>멀티스탠드 MW-625(이중사출/￠85*H108)</v>
          </cell>
          <cell r="E33314">
            <v>7200</v>
          </cell>
        </row>
        <row r="33315">
          <cell r="A33315" t="str">
            <v>2802064</v>
          </cell>
          <cell r="B33315" t="str">
            <v>382</v>
          </cell>
          <cell r="D33315" t="str">
            <v>멀티전동 연필깎이 KI-2700</v>
          </cell>
          <cell r="E33315">
            <v>48600</v>
          </cell>
        </row>
        <row r="33316">
          <cell r="A33316" t="str">
            <v>1412240</v>
          </cell>
          <cell r="B33316" t="str">
            <v>829</v>
          </cell>
          <cell r="D33316" t="str">
            <v>멀티탭 4구1.5M(개별S/W/블랙)멀티탭</v>
          </cell>
          <cell r="E33316">
            <v>14600</v>
          </cell>
        </row>
        <row r="33317">
          <cell r="A33317" t="str">
            <v>1412200</v>
          </cell>
          <cell r="B33317" t="str">
            <v>829</v>
          </cell>
          <cell r="D33317" t="str">
            <v>멀티탭 4구1.5M(메인S/W/블랙/멀티탭</v>
          </cell>
          <cell r="E33317">
            <v>8900</v>
          </cell>
        </row>
        <row r="33318">
          <cell r="A33318" t="str">
            <v>1412250</v>
          </cell>
          <cell r="B33318" t="str">
            <v>829</v>
          </cell>
          <cell r="D33318" t="str">
            <v>멀티탭 4구3M(개별S/W/블랙)멀티탭</v>
          </cell>
          <cell r="E33318">
            <v>17000</v>
          </cell>
        </row>
        <row r="33319">
          <cell r="A33319" t="str">
            <v>1412210</v>
          </cell>
          <cell r="B33319" t="str">
            <v>829</v>
          </cell>
          <cell r="D33319" t="str">
            <v>멀티탭 4구3M(메인S/W/블랙)멀티탭</v>
          </cell>
          <cell r="E33319">
            <v>12200</v>
          </cell>
        </row>
        <row r="33320">
          <cell r="A33320" t="str">
            <v>1412260</v>
          </cell>
          <cell r="B33320" t="str">
            <v>829</v>
          </cell>
          <cell r="D33320" t="str">
            <v>멀티탭 6구1.5M(개별S/W/블랙)멀티탭</v>
          </cell>
          <cell r="E33320">
            <v>18700</v>
          </cell>
        </row>
        <row r="33321">
          <cell r="A33321" t="str">
            <v>1412220</v>
          </cell>
          <cell r="B33321" t="str">
            <v>829</v>
          </cell>
          <cell r="D33321" t="str">
            <v>멀티탭 6구1.5M(메인S/W/블랙)멀티탭</v>
          </cell>
          <cell r="E33321">
            <v>10500</v>
          </cell>
        </row>
        <row r="33322">
          <cell r="A33322" t="str">
            <v>1412270</v>
          </cell>
          <cell r="B33322" t="str">
            <v>829</v>
          </cell>
          <cell r="D33322" t="str">
            <v>멀티탭 6구3M(개별S/W/블랙)멀티탭</v>
          </cell>
          <cell r="E33322">
            <v>21200</v>
          </cell>
        </row>
        <row r="33323">
          <cell r="A33323" t="str">
            <v>1412230</v>
          </cell>
          <cell r="B33323" t="str">
            <v>829</v>
          </cell>
          <cell r="D33323" t="str">
            <v>멀티탭 6구3M(메인S/W/블랙)멀티탭</v>
          </cell>
          <cell r="E33323">
            <v>13500</v>
          </cell>
        </row>
        <row r="33324">
          <cell r="A33324" t="str">
            <v>1411350</v>
          </cell>
          <cell r="B33324" t="str">
            <v>827</v>
          </cell>
          <cell r="D33324" t="str">
            <v>멀티탭&amp;콘센트 안전커버(CH4BK/블랙/천하지엘씨)</v>
          </cell>
          <cell r="E33324">
            <v>1700</v>
          </cell>
        </row>
        <row r="33325">
          <cell r="A33325" t="str">
            <v>1411340</v>
          </cell>
          <cell r="B33325" t="str">
            <v>827</v>
          </cell>
          <cell r="D33325" t="str">
            <v>멀티탭&amp;콘센트 안전커버(CH4CR/4칼라/천하지엘씨)</v>
          </cell>
          <cell r="E33325">
            <v>1700</v>
          </cell>
        </row>
        <row r="33326">
          <cell r="A33326" t="str">
            <v>1411360</v>
          </cell>
          <cell r="B33326" t="str">
            <v>827</v>
          </cell>
          <cell r="D33326" t="str">
            <v>멀티탭&amp;콘센트 안전커버(CH4WT/화이트/천하지엘씨)</v>
          </cell>
          <cell r="E33326">
            <v>1700</v>
          </cell>
        </row>
        <row r="33327">
          <cell r="A33327" t="str">
            <v>1410900</v>
          </cell>
          <cell r="B33327" t="str">
            <v>826</v>
          </cell>
          <cell r="D33327" t="str">
            <v>멀티탭(2구1.5M/개별S/W/Office &amp; Factory)</v>
          </cell>
          <cell r="E33327">
            <v>8400</v>
          </cell>
        </row>
        <row r="33328">
          <cell r="A33328" t="str">
            <v>1411700</v>
          </cell>
          <cell r="B33328" t="str">
            <v>827</v>
          </cell>
          <cell r="D33328" t="str">
            <v>멀티탭(2구1.5M/일반접지/Office &amp; Factory)</v>
          </cell>
          <cell r="E33328">
            <v>4900</v>
          </cell>
        </row>
        <row r="33329">
          <cell r="A33329" t="str">
            <v>1410910</v>
          </cell>
          <cell r="B33329" t="str">
            <v>826</v>
          </cell>
          <cell r="D33329" t="str">
            <v>멀티탭(2구3M/개별S/W/Office &amp; Factory)</v>
          </cell>
          <cell r="E33329">
            <v>11000</v>
          </cell>
        </row>
        <row r="33330">
          <cell r="A33330" t="str">
            <v>1411710</v>
          </cell>
          <cell r="B33330" t="str">
            <v>827</v>
          </cell>
          <cell r="D33330" t="str">
            <v>멀티탭(2구4.5M/일반접지/Office &amp; Factory)</v>
          </cell>
          <cell r="E33330">
            <v>8900</v>
          </cell>
        </row>
        <row r="33331">
          <cell r="A33331" t="str">
            <v>1410920</v>
          </cell>
          <cell r="B33331" t="str">
            <v>826</v>
          </cell>
          <cell r="D33331" t="str">
            <v>멀티탭(2구5M/개별S/W/Office &amp; Factory)</v>
          </cell>
          <cell r="E33331">
            <v>15000</v>
          </cell>
        </row>
        <row r="33332">
          <cell r="A33332" t="str">
            <v>1402570</v>
          </cell>
          <cell r="B33332" t="str">
            <v>827</v>
          </cell>
          <cell r="D33332" t="str">
            <v>멀티탭(3구 T자형/메인S/W</v>
          </cell>
          <cell r="E33332">
            <v>4000</v>
          </cell>
        </row>
        <row r="33333">
          <cell r="A33333" t="str">
            <v>1402560</v>
          </cell>
          <cell r="B33333" t="str">
            <v>827</v>
          </cell>
          <cell r="D33333" t="str">
            <v>멀티탭(3구 T자형/일반접지</v>
          </cell>
          <cell r="E33333">
            <v>2800</v>
          </cell>
        </row>
        <row r="33334">
          <cell r="A33334" t="str">
            <v>1411000</v>
          </cell>
          <cell r="B33334" t="str">
            <v>826</v>
          </cell>
          <cell r="D33334" t="str">
            <v>멀티탭(3구1.5M/개별S/W/Office &amp; Factory)</v>
          </cell>
          <cell r="E33334">
            <v>10000</v>
          </cell>
        </row>
        <row r="33335">
          <cell r="A33335" t="str">
            <v>1411720</v>
          </cell>
          <cell r="B33335" t="str">
            <v>827</v>
          </cell>
          <cell r="D33335" t="str">
            <v>멀티탭(3구1.5M/일반접지/Office &amp; Factory)</v>
          </cell>
          <cell r="E33335">
            <v>5400</v>
          </cell>
        </row>
        <row r="33336">
          <cell r="A33336" t="str">
            <v>1411010</v>
          </cell>
          <cell r="B33336" t="str">
            <v>826</v>
          </cell>
          <cell r="D33336" t="str">
            <v>멀티탭(3구3M/개별S/W/Office &amp; Factory)</v>
          </cell>
          <cell r="E33336">
            <v>12500</v>
          </cell>
        </row>
        <row r="33337">
          <cell r="A33337" t="str">
            <v>1411730</v>
          </cell>
          <cell r="B33337" t="str">
            <v>827</v>
          </cell>
          <cell r="D33337" t="str">
            <v>멀티탭(3구4.5M/일반접지/Office &amp; Factory)</v>
          </cell>
          <cell r="E33337">
            <v>10000</v>
          </cell>
        </row>
        <row r="33338">
          <cell r="A33338" t="str">
            <v>1411020</v>
          </cell>
          <cell r="B33338" t="str">
            <v>826</v>
          </cell>
          <cell r="D33338" t="str">
            <v>멀티탭(3구5M/개별S/W/Office &amp; Factory)</v>
          </cell>
          <cell r="E33338">
            <v>16000</v>
          </cell>
        </row>
        <row r="33339">
          <cell r="A33339" t="str">
            <v>1411100</v>
          </cell>
          <cell r="B33339" t="str">
            <v>826</v>
          </cell>
          <cell r="D33339" t="str">
            <v>멀티탭(4구1.5M/개별S/W/Office &amp; Factory)</v>
          </cell>
          <cell r="E33339">
            <v>13700</v>
          </cell>
        </row>
        <row r="33340">
          <cell r="A33340" t="str">
            <v>1411500</v>
          </cell>
          <cell r="B33340" t="str">
            <v>826</v>
          </cell>
          <cell r="D33340" t="str">
            <v>멀티탭(4구1.5M/메인S/W/Office &amp; Factory)</v>
          </cell>
          <cell r="E33340">
            <v>8900</v>
          </cell>
        </row>
        <row r="33341">
          <cell r="A33341" t="str">
            <v>1411110</v>
          </cell>
          <cell r="B33341" t="str">
            <v>826</v>
          </cell>
          <cell r="D33341" t="str">
            <v>멀티탭(4구3M/개별S/W/Office &amp; Factory)</v>
          </cell>
          <cell r="E33341">
            <v>16200</v>
          </cell>
        </row>
        <row r="33342">
          <cell r="A33342" t="str">
            <v>1411510</v>
          </cell>
          <cell r="B33342" t="str">
            <v>826</v>
          </cell>
          <cell r="D33342" t="str">
            <v>멀티탭(4구3M/메인S/W/Office &amp; Factory)</v>
          </cell>
          <cell r="E33342">
            <v>11600</v>
          </cell>
        </row>
        <row r="33343">
          <cell r="A33343" t="str">
            <v>1411120</v>
          </cell>
          <cell r="B33343" t="str">
            <v>826</v>
          </cell>
          <cell r="D33343" t="str">
            <v>멀티탭(4구5M/개별S/W/Office &amp; Factory)</v>
          </cell>
          <cell r="E33343">
            <v>19300</v>
          </cell>
        </row>
        <row r="33344">
          <cell r="A33344" t="str">
            <v>1411520</v>
          </cell>
          <cell r="B33344" t="str">
            <v>826</v>
          </cell>
          <cell r="D33344" t="str">
            <v>멀티탭(4구5M/메인S/W/Office &amp; Factory)</v>
          </cell>
          <cell r="E33344">
            <v>15500</v>
          </cell>
        </row>
        <row r="33345">
          <cell r="A33345" t="str">
            <v>1412170</v>
          </cell>
          <cell r="B33345" t="str">
            <v>826</v>
          </cell>
          <cell r="D33345" t="str">
            <v>멀티탭(5구1.5M/개별S/W/Office &amp; Factory)</v>
          </cell>
          <cell r="E33345">
            <v>15900</v>
          </cell>
        </row>
        <row r="33346">
          <cell r="A33346" t="str">
            <v>1412140</v>
          </cell>
          <cell r="B33346" t="str">
            <v>826</v>
          </cell>
          <cell r="D33346" t="str">
            <v>멀티탭(5구1.5M/메인S/W/Office &amp; Factory)</v>
          </cell>
          <cell r="E33346">
            <v>9300</v>
          </cell>
        </row>
        <row r="33347">
          <cell r="A33347" t="str">
            <v>1412180</v>
          </cell>
          <cell r="B33347" t="str">
            <v>826</v>
          </cell>
          <cell r="D33347" t="str">
            <v>멀티탭(5구3M/개별S/W/Office &amp; Factory)</v>
          </cell>
          <cell r="E33347">
            <v>18100</v>
          </cell>
        </row>
        <row r="33348">
          <cell r="A33348" t="str">
            <v>1412150</v>
          </cell>
          <cell r="B33348" t="str">
            <v>826</v>
          </cell>
          <cell r="D33348" t="str">
            <v>멀티탭(5구3M/메인S/W/Office &amp; Factory)</v>
          </cell>
          <cell r="E33348">
            <v>12000</v>
          </cell>
        </row>
        <row r="33349">
          <cell r="A33349" t="str">
            <v>1412190</v>
          </cell>
          <cell r="B33349" t="str">
            <v>826</v>
          </cell>
          <cell r="D33349" t="str">
            <v>멀티탭(5구5M/개별S/W/Office &amp; Factory)</v>
          </cell>
          <cell r="E33349">
            <v>21800</v>
          </cell>
        </row>
        <row r="33350">
          <cell r="A33350" t="str">
            <v>1412160</v>
          </cell>
          <cell r="B33350" t="str">
            <v>826</v>
          </cell>
          <cell r="D33350" t="str">
            <v>멀티탭(5구5M/메인S/W/Office &amp; Factory)</v>
          </cell>
          <cell r="E33350">
            <v>15900</v>
          </cell>
        </row>
        <row r="33351">
          <cell r="A33351" t="str">
            <v>1411200</v>
          </cell>
          <cell r="B33351" t="str">
            <v>826</v>
          </cell>
          <cell r="D33351" t="str">
            <v>멀티탭(6구1.5M/개별S/W/Office &amp; Factory)</v>
          </cell>
          <cell r="E33351">
            <v>16700</v>
          </cell>
        </row>
        <row r="33352">
          <cell r="A33352" t="str">
            <v>1411600</v>
          </cell>
          <cell r="B33352" t="str">
            <v>826</v>
          </cell>
          <cell r="D33352" t="str">
            <v>멀티탭(6구1.5M/메인S/W/Office &amp; Factory)</v>
          </cell>
          <cell r="E33352">
            <v>9900</v>
          </cell>
        </row>
        <row r="33353">
          <cell r="A33353" t="str">
            <v>1411210</v>
          </cell>
          <cell r="B33353" t="str">
            <v>826</v>
          </cell>
          <cell r="D33353" t="str">
            <v>멀티탭(6구3M/개별S/W/Office &amp; Factory)</v>
          </cell>
          <cell r="E33353">
            <v>18900</v>
          </cell>
        </row>
        <row r="33354">
          <cell r="A33354" t="str">
            <v>1411610</v>
          </cell>
          <cell r="B33354" t="str">
            <v>826</v>
          </cell>
          <cell r="D33354" t="str">
            <v>멀티탭(6구3M/메인S/W/Office &amp; Factory)</v>
          </cell>
          <cell r="E33354">
            <v>12700</v>
          </cell>
        </row>
        <row r="33355">
          <cell r="A33355" t="str">
            <v>1411220</v>
          </cell>
          <cell r="B33355" t="str">
            <v>826</v>
          </cell>
          <cell r="D33355" t="str">
            <v>멀티탭(6구5M/개별S/W/Office &amp; Factory)</v>
          </cell>
          <cell r="E33355">
            <v>22600</v>
          </cell>
        </row>
        <row r="33356">
          <cell r="A33356" t="str">
            <v>1411620</v>
          </cell>
          <cell r="B33356" t="str">
            <v>826</v>
          </cell>
          <cell r="D33356" t="str">
            <v>멀티탭(6구5M/메인S/W/Office &amp; Factory)</v>
          </cell>
          <cell r="E33356">
            <v>16500</v>
          </cell>
        </row>
        <row r="33357">
          <cell r="A33357" t="str">
            <v>1411380</v>
          </cell>
          <cell r="B33357" t="str">
            <v>827</v>
          </cell>
          <cell r="D33357" t="str">
            <v>멀티탭스위치 안전커버 2P (CP-MSC02)</v>
          </cell>
          <cell r="E33357">
            <v>2000</v>
          </cell>
        </row>
        <row r="33358">
          <cell r="A33358" t="str">
            <v>1411320</v>
          </cell>
          <cell r="B33358" t="str">
            <v>832</v>
          </cell>
          <cell r="D33358" t="str">
            <v>멀티탭클램프(CH4055B/블랙/천하지엘씨)</v>
          </cell>
          <cell r="E33358">
            <v>10400</v>
          </cell>
        </row>
        <row r="33359">
          <cell r="A33359" t="str">
            <v>1411300</v>
          </cell>
          <cell r="B33359" t="str">
            <v>832</v>
          </cell>
          <cell r="D33359" t="str">
            <v>멀티탭클램프(CH4055W/화이트/천하지엘씨)</v>
          </cell>
          <cell r="E33359">
            <v>10400</v>
          </cell>
        </row>
        <row r="33360">
          <cell r="A33360" t="str">
            <v>1411330</v>
          </cell>
          <cell r="B33360" t="str">
            <v>832</v>
          </cell>
          <cell r="D33360" t="str">
            <v>멀티탭클램프(CH5585W/블랙/천하지엘씨)</v>
          </cell>
          <cell r="E33360">
            <v>12000</v>
          </cell>
        </row>
        <row r="33361">
          <cell r="A33361" t="str">
            <v>1411310</v>
          </cell>
          <cell r="B33361" t="str">
            <v>832</v>
          </cell>
          <cell r="D33361" t="str">
            <v>멀티탭클램프(CH5585W/화이트/천하지엘씨)</v>
          </cell>
          <cell r="E33361">
            <v>12000</v>
          </cell>
        </row>
        <row r="33362">
          <cell r="A33362" t="str">
            <v>1409240</v>
          </cell>
          <cell r="B33362" t="str">
            <v>745</v>
          </cell>
          <cell r="D33362" t="str">
            <v>멀티패어링 블루투스 무선 마우스  (SPK7528/그레이/필립스)</v>
          </cell>
          <cell r="E33362">
            <v>18000</v>
          </cell>
        </row>
        <row r="33363">
          <cell r="A33363" t="str">
            <v>1409250</v>
          </cell>
          <cell r="B33363" t="str">
            <v>745</v>
          </cell>
          <cell r="D33363" t="str">
            <v>멀티패어링 블루투스 무선 마우스 (SPK7528/화이트/필립스)</v>
          </cell>
          <cell r="E33363">
            <v>18000</v>
          </cell>
        </row>
        <row r="33364">
          <cell r="A33364" t="str">
            <v>1412380</v>
          </cell>
          <cell r="B33364" t="str">
            <v>750</v>
          </cell>
          <cell r="D33364" t="str">
            <v>멀티패어링 블루투스 무선 마우스 (SPK7607/블랙/필립스)</v>
          </cell>
          <cell r="E33364">
            <v>31000</v>
          </cell>
        </row>
        <row r="33365">
          <cell r="A33365" t="str">
            <v>1412390</v>
          </cell>
          <cell r="B33365" t="str">
            <v>750</v>
          </cell>
          <cell r="D33365" t="str">
            <v>멀티패어링 블루투스 무선 마우스 (SPK7607/화이트/필립스)</v>
          </cell>
          <cell r="E33365">
            <v>31000</v>
          </cell>
        </row>
        <row r="33366">
          <cell r="A33366" t="str">
            <v>1406924</v>
          </cell>
          <cell r="B33366" t="str">
            <v>757</v>
          </cell>
          <cell r="D33366" t="str">
            <v>멀티페어링 키보드 마우스세트(TS-MONO-SET/블랙/모노큐브)</v>
          </cell>
          <cell r="E33366">
            <v>60000</v>
          </cell>
        </row>
        <row r="33367">
          <cell r="A33367" t="str">
            <v>1406925</v>
          </cell>
          <cell r="B33367" t="str">
            <v>757</v>
          </cell>
          <cell r="D33367" t="str">
            <v>멀티페어링 키보드 마우스세트(TS-MONO-SET/화이트/모노큐브)</v>
          </cell>
          <cell r="E33367">
            <v>60000</v>
          </cell>
        </row>
        <row r="33368">
          <cell r="A33368" t="str">
            <v>1409030</v>
          </cell>
          <cell r="B33368" t="str">
            <v>795</v>
          </cell>
          <cell r="D33368" t="str">
            <v>메가노트북 스탠드 (NBS-08/엑토)</v>
          </cell>
          <cell r="E33368">
            <v>19000</v>
          </cell>
        </row>
        <row r="33369">
          <cell r="A33369" t="str">
            <v>2803330</v>
          </cell>
          <cell r="B33369" t="str">
            <v>357</v>
          </cell>
          <cell r="D33369" t="str">
            <v>메가라이트 형광 3본세트</v>
          </cell>
          <cell r="E33369">
            <v>3000</v>
          </cell>
        </row>
        <row r="33370">
          <cell r="A33370" t="str">
            <v>2803340</v>
          </cell>
          <cell r="B33370" t="str">
            <v>357</v>
          </cell>
          <cell r="D33370" t="str">
            <v>메가라이트 형광 5본세트</v>
          </cell>
          <cell r="E33370">
            <v>5000</v>
          </cell>
        </row>
        <row r="33371">
          <cell r="A33371" t="str">
            <v>2803280</v>
          </cell>
          <cell r="B33371" t="str">
            <v>357</v>
          </cell>
          <cell r="D33371" t="str">
            <v>메가라이트 형광 노랑</v>
          </cell>
          <cell r="E33371">
            <v>1000</v>
          </cell>
        </row>
        <row r="33372">
          <cell r="A33372" t="str">
            <v>2803320</v>
          </cell>
          <cell r="B33372" t="str">
            <v>357</v>
          </cell>
          <cell r="D33372" t="str">
            <v>메가라이트 형광 분홍</v>
          </cell>
          <cell r="E33372">
            <v>1000</v>
          </cell>
        </row>
        <row r="33373">
          <cell r="A33373" t="str">
            <v>2803290</v>
          </cell>
          <cell r="B33373" t="str">
            <v>357</v>
          </cell>
          <cell r="D33373" t="str">
            <v>메가라이트 형광 연두</v>
          </cell>
          <cell r="E33373">
            <v>1000</v>
          </cell>
        </row>
        <row r="33374">
          <cell r="A33374" t="str">
            <v>2803310</v>
          </cell>
          <cell r="B33374" t="str">
            <v>357</v>
          </cell>
          <cell r="D33374" t="str">
            <v>메가라이트 형광 주황</v>
          </cell>
          <cell r="E33374">
            <v>1000</v>
          </cell>
        </row>
        <row r="33375">
          <cell r="A33375" t="str">
            <v>2803380</v>
          </cell>
          <cell r="B33375" t="str">
            <v>357</v>
          </cell>
          <cell r="D33375" t="str">
            <v>메가라이트 형광 하늘</v>
          </cell>
          <cell r="E33375">
            <v>1000</v>
          </cell>
        </row>
        <row r="33376">
          <cell r="A33376" t="str">
            <v>6522210</v>
          </cell>
          <cell r="B33376" t="str">
            <v>936</v>
          </cell>
          <cell r="D33376" t="str">
            <v>메가빔 7단 안테나 지시봉 LPA400BK 65cm</v>
          </cell>
          <cell r="E33376">
            <v>7000</v>
          </cell>
        </row>
        <row r="33377">
          <cell r="A33377" t="str">
            <v>6522220</v>
          </cell>
          <cell r="B33377" t="str">
            <v>936</v>
          </cell>
          <cell r="D33377" t="str">
            <v>메가빔 7단 안테나 지시봉 LPA400RD 65cm</v>
          </cell>
          <cell r="E33377">
            <v>7000</v>
          </cell>
        </row>
        <row r="33378">
          <cell r="A33378" t="str">
            <v>6522100</v>
          </cell>
          <cell r="B33378" t="str">
            <v>936</v>
          </cell>
          <cell r="D33378" t="str">
            <v>메가빔 7단 안테나 지시봉 LPA700 1.2M</v>
          </cell>
          <cell r="E33378">
            <v>13000</v>
          </cell>
        </row>
        <row r="33379">
          <cell r="A33379" t="str">
            <v>6521900</v>
          </cell>
          <cell r="B33379" t="str">
            <v>936</v>
          </cell>
          <cell r="D33379" t="str">
            <v>메가빔 레이저포인터 A4</v>
          </cell>
          <cell r="E33379">
            <v>15000</v>
          </cell>
        </row>
        <row r="33380">
          <cell r="A33380" t="str">
            <v>6522000</v>
          </cell>
          <cell r="B33380" t="str">
            <v>936</v>
          </cell>
          <cell r="D33380" t="str">
            <v>메가빔 레이저포인터 A7</v>
          </cell>
          <cell r="E33380">
            <v>16500</v>
          </cell>
        </row>
        <row r="33381">
          <cell r="A33381" t="str">
            <v>6164100</v>
          </cell>
          <cell r="B33381" t="str">
            <v>936</v>
          </cell>
          <cell r="D33381" t="str">
            <v>메가빔 레이저포인터 G2</v>
          </cell>
          <cell r="E33381">
            <v>52000</v>
          </cell>
        </row>
        <row r="33382">
          <cell r="A33382" t="str">
            <v>6164000</v>
          </cell>
          <cell r="B33382" t="str">
            <v>936</v>
          </cell>
          <cell r="D33382" t="str">
            <v>메가빔 레이저포인터 G9</v>
          </cell>
          <cell r="E33382">
            <v>40000</v>
          </cell>
        </row>
        <row r="33383">
          <cell r="A33383" t="str">
            <v>6163800</v>
          </cell>
          <cell r="B33383" t="str">
            <v>936</v>
          </cell>
          <cell r="D33383" t="str">
            <v>메가빔 레이저포인터 M200</v>
          </cell>
          <cell r="E33383">
            <v>23000</v>
          </cell>
        </row>
        <row r="33384">
          <cell r="A33384" t="str">
            <v>6521800</v>
          </cell>
          <cell r="B33384" t="str">
            <v>936</v>
          </cell>
          <cell r="D33384" t="str">
            <v>메가빔 레이저포인터 P2</v>
          </cell>
          <cell r="E33384">
            <v>22500</v>
          </cell>
        </row>
        <row r="33385">
          <cell r="A33385" t="str">
            <v>7821720</v>
          </cell>
          <cell r="B33385" t="str">
            <v>113</v>
          </cell>
          <cell r="D33385" t="str">
            <v>메딕 소독용에탄올 500ml</v>
          </cell>
          <cell r="E33385">
            <v>9000</v>
          </cell>
        </row>
        <row r="33386">
          <cell r="A33386" t="str">
            <v>7821710</v>
          </cell>
          <cell r="B33386" t="str">
            <v>113</v>
          </cell>
          <cell r="D33386" t="str">
            <v>메딕 소독용에탄올 60ml</v>
          </cell>
          <cell r="E33386">
            <v>3600</v>
          </cell>
        </row>
        <row r="33387">
          <cell r="A33387" t="str">
            <v>5410018</v>
          </cell>
          <cell r="B33387" t="str">
            <v>쇼핑몰</v>
          </cell>
          <cell r="D33387" t="str">
            <v>메리 크리스마스 호일풍선세트</v>
          </cell>
          <cell r="E33387">
            <v>15000</v>
          </cell>
        </row>
        <row r="33388">
          <cell r="A33388" t="str">
            <v>5410019</v>
          </cell>
          <cell r="B33388" t="str">
            <v>쇼핑몰</v>
          </cell>
          <cell r="D33388" t="str">
            <v>메리크리스마스 가랜드</v>
          </cell>
          <cell r="E33388">
            <v>6000</v>
          </cell>
        </row>
        <row r="33389">
          <cell r="A33389" t="str">
            <v>6340300</v>
          </cell>
          <cell r="B33389" t="str">
            <v>924</v>
          </cell>
          <cell r="D33389" t="str">
            <v>메리트 IQ-30용펀치날</v>
          </cell>
          <cell r="E33389">
            <v>25000</v>
          </cell>
        </row>
        <row r="33390">
          <cell r="A33390" t="str">
            <v>6321500</v>
          </cell>
          <cell r="B33390" t="str">
            <v>926</v>
          </cell>
          <cell r="D33390" t="str">
            <v>메리트 천공기드릴날 SUPER-12N(IQ-12L호환)</v>
          </cell>
          <cell r="E33390">
            <v>12000</v>
          </cell>
        </row>
        <row r="33391">
          <cell r="A33391" t="str">
            <v>6340400</v>
          </cell>
          <cell r="B33391" t="str">
            <v>924</v>
          </cell>
          <cell r="D33391" t="str">
            <v>메리트 펀치날받침대 HD-410N(10개/SET)</v>
          </cell>
          <cell r="E33391">
            <v>14500</v>
          </cell>
        </row>
        <row r="33392">
          <cell r="A33392" t="str">
            <v>N3519800</v>
          </cell>
          <cell r="B33392" t="str">
            <v>쇼핑몰</v>
          </cell>
          <cell r="D33392" t="str">
            <v>메모넥스 크라프트1호 100x75mm</v>
          </cell>
          <cell r="E33392">
            <v>900</v>
          </cell>
        </row>
        <row r="33393">
          <cell r="A33393" t="str">
            <v>N3519800</v>
          </cell>
          <cell r="B33393" t="str">
            <v>쇼핑몰</v>
          </cell>
          <cell r="D33393" t="str">
            <v>메모넥스 크라프트1호 100x75mm</v>
          </cell>
          <cell r="E33393">
            <v>900</v>
          </cell>
        </row>
        <row r="33394">
          <cell r="A33394" t="str">
            <v>N3520000</v>
          </cell>
          <cell r="B33394" t="str">
            <v>쇼핑몰</v>
          </cell>
          <cell r="D33394" t="str">
            <v>메모넥스 크라프트3호 50x75mm</v>
          </cell>
          <cell r="E33394">
            <v>600</v>
          </cell>
        </row>
        <row r="33395">
          <cell r="A33395" t="str">
            <v>N3520000</v>
          </cell>
          <cell r="B33395" t="str">
            <v>쇼핑몰</v>
          </cell>
          <cell r="D33395" t="str">
            <v>메모넥스 크라프트3호 50x75mm</v>
          </cell>
          <cell r="E33395">
            <v>600</v>
          </cell>
        </row>
        <row r="33396">
          <cell r="A33396" t="str">
            <v>N3511200</v>
          </cell>
          <cell r="B33396" t="str">
            <v>삭제상품</v>
          </cell>
          <cell r="D33396" t="str">
            <v>메모넥스 형광3-4호 50x75mm</v>
          </cell>
          <cell r="E33396">
            <v>1200</v>
          </cell>
        </row>
        <row r="33397">
          <cell r="A33397" t="str">
            <v>N3511300</v>
          </cell>
          <cell r="B33397" t="str">
            <v>삭제상품</v>
          </cell>
          <cell r="D33397" t="str">
            <v>메모넥스 형광4-4호 37.5x50mm</v>
          </cell>
          <cell r="E33397">
            <v>1200</v>
          </cell>
        </row>
        <row r="33398">
          <cell r="A33398" t="str">
            <v>N3544200</v>
          </cell>
          <cell r="B33398" t="str">
            <v>삭제상품</v>
          </cell>
          <cell r="D33398" t="str">
            <v>메모넥스2호 오피스팩(20권) 75x75mm</v>
          </cell>
          <cell r="E33398">
            <v>14400</v>
          </cell>
        </row>
        <row r="33399">
          <cell r="A33399" t="str">
            <v>N35108G0</v>
          </cell>
          <cell r="B33399" t="str">
            <v>쇼핑몰</v>
          </cell>
          <cell r="D33399" t="str">
            <v>메모넥스3호 50x75mm 분홍</v>
          </cell>
          <cell r="E33399">
            <v>600</v>
          </cell>
        </row>
        <row r="33400">
          <cell r="A33400" t="str">
            <v>N35108G0</v>
          </cell>
          <cell r="B33400" t="str">
            <v>쇼핑몰</v>
          </cell>
          <cell r="D33400" t="str">
            <v>메모넥스3호 50x75mm 분홍</v>
          </cell>
          <cell r="E33400">
            <v>600</v>
          </cell>
        </row>
        <row r="33401">
          <cell r="A33401" t="str">
            <v>N35108Q0</v>
          </cell>
          <cell r="B33401" t="str">
            <v>삭제상품</v>
          </cell>
          <cell r="D33401" t="str">
            <v>메모넥스3호 50x75mm 연두</v>
          </cell>
          <cell r="E33401">
            <v>600</v>
          </cell>
        </row>
        <row r="33402">
          <cell r="A33402" t="str">
            <v>N35108Q0</v>
          </cell>
          <cell r="B33402" t="str">
            <v>삭제상품</v>
          </cell>
          <cell r="D33402" t="str">
            <v>메모넥스3호 50x75mm 연두</v>
          </cell>
          <cell r="E33402">
            <v>600</v>
          </cell>
        </row>
        <row r="33403">
          <cell r="A33403" t="str">
            <v>N35108K0</v>
          </cell>
          <cell r="B33403" t="str">
            <v>삭제상품</v>
          </cell>
          <cell r="D33403" t="str">
            <v>메모넥스3호 50x75mm 하늘</v>
          </cell>
          <cell r="E33403">
            <v>600</v>
          </cell>
        </row>
        <row r="33404">
          <cell r="A33404" t="str">
            <v>N35108K0</v>
          </cell>
          <cell r="B33404" t="str">
            <v>삭제상품</v>
          </cell>
          <cell r="D33404" t="str">
            <v>메모넥스3호 50x75mm 하늘</v>
          </cell>
          <cell r="E33404">
            <v>600</v>
          </cell>
        </row>
        <row r="33405">
          <cell r="A33405" t="str">
            <v>N3517700</v>
          </cell>
          <cell r="B33405" t="str">
            <v>쇼핑몰</v>
          </cell>
          <cell r="D33405" t="str">
            <v>메모넥스4호 분홍+노랑, 37.5x50mm</v>
          </cell>
          <cell r="E33405">
            <v>600</v>
          </cell>
        </row>
        <row r="33406">
          <cell r="A33406" t="str">
            <v>N3517700</v>
          </cell>
          <cell r="B33406" t="str">
            <v>쇼핑몰</v>
          </cell>
          <cell r="D33406" t="str">
            <v>메모넥스4호 분홍+노랑, 37.5x50mm</v>
          </cell>
          <cell r="E33406">
            <v>600</v>
          </cell>
        </row>
        <row r="33407">
          <cell r="A33407" t="str">
            <v>N3517900</v>
          </cell>
          <cell r="B33407" t="str">
            <v>삭제상품</v>
          </cell>
          <cell r="D33407" t="str">
            <v>메모넥스4호 연두+노랑, 37.5x50mm</v>
          </cell>
          <cell r="E33407">
            <v>600</v>
          </cell>
        </row>
        <row r="33408">
          <cell r="A33408" t="str">
            <v>N3517800</v>
          </cell>
          <cell r="B33408" t="str">
            <v>삭제상품</v>
          </cell>
          <cell r="D33408" t="str">
            <v>메모넥스4호 하늘+연두, 37.5x50mm</v>
          </cell>
          <cell r="E33408">
            <v>600</v>
          </cell>
        </row>
        <row r="33409">
          <cell r="A33409" t="str">
            <v>N3511100</v>
          </cell>
          <cell r="B33409" t="str">
            <v>삭제상품</v>
          </cell>
          <cell r="D33409" t="str">
            <v>메모넥스6호 15x50mm</v>
          </cell>
          <cell r="E33409">
            <v>700</v>
          </cell>
        </row>
        <row r="33410">
          <cell r="A33410" t="str">
            <v>1193400</v>
          </cell>
          <cell r="B33410" t="str">
            <v>773</v>
          </cell>
          <cell r="D33410" t="str">
            <v>메모리폼 마우스 패드(실버/91758/펠로우즈)</v>
          </cell>
          <cell r="E33410">
            <v>14500</v>
          </cell>
        </row>
        <row r="33411">
          <cell r="A33411" t="str">
            <v>1193610</v>
          </cell>
          <cell r="B33411" t="str">
            <v>773</v>
          </cell>
          <cell r="D33411" t="str">
            <v>메모리폼 마우스패드 (블랙 /펠로우즈)</v>
          </cell>
          <cell r="E33411">
            <v>14500</v>
          </cell>
        </row>
        <row r="33412">
          <cell r="A33412" t="str">
            <v>1407824</v>
          </cell>
          <cell r="B33412" t="str">
            <v>778</v>
          </cell>
          <cell r="D33412" t="str">
            <v>메모리폼 마우스패드(LMP-03/블랙/conevo)</v>
          </cell>
          <cell r="E33412">
            <v>6500</v>
          </cell>
        </row>
        <row r="33413">
          <cell r="A33413" t="str">
            <v>1407825</v>
          </cell>
          <cell r="B33413" t="str">
            <v>778</v>
          </cell>
          <cell r="D33413" t="str">
            <v>메모리폼 마우스패드(LMP-04/블랙/conevo)</v>
          </cell>
          <cell r="E33413">
            <v>10000</v>
          </cell>
        </row>
        <row r="33414">
          <cell r="A33414" t="str">
            <v>1191200</v>
          </cell>
          <cell r="B33414" t="str">
            <v>780</v>
          </cell>
          <cell r="D33414" t="str">
            <v>메모리폼 손목보호대(WP-06/엑토)</v>
          </cell>
          <cell r="E33414">
            <v>7000</v>
          </cell>
        </row>
        <row r="33415">
          <cell r="A33415" t="str">
            <v>1802600</v>
          </cell>
          <cell r="B33415" t="str">
            <v>775</v>
          </cell>
          <cell r="D33415" t="str">
            <v>메모리폼마우스패드 (MP-11/엑토)</v>
          </cell>
          <cell r="E33415">
            <v>6000</v>
          </cell>
        </row>
        <row r="33416">
          <cell r="A33416" t="str">
            <v>1003871</v>
          </cell>
          <cell r="B33416" t="str">
            <v>.</v>
          </cell>
          <cell r="D33416" t="str">
            <v>메모카드(125X75/아이비스)</v>
          </cell>
          <cell r="E33416">
            <v>1800</v>
          </cell>
        </row>
        <row r="33417">
          <cell r="A33417" t="str">
            <v>1003861</v>
          </cell>
          <cell r="B33417" t="str">
            <v>삭제상품</v>
          </cell>
          <cell r="D33417" t="str">
            <v>메모카드(A7/아이비스)</v>
          </cell>
          <cell r="E33417">
            <v>1800</v>
          </cell>
        </row>
        <row r="33418">
          <cell r="A33418" t="str">
            <v>5980329</v>
          </cell>
          <cell r="B33418" t="str">
            <v>쇼핑몰</v>
          </cell>
          <cell r="D33418" t="str">
            <v>메이드 퍼 펜파우치 [색상랜덤]</v>
          </cell>
          <cell r="E33418">
            <v>6000</v>
          </cell>
        </row>
        <row r="33419">
          <cell r="A33419" t="str">
            <v>1409770</v>
          </cell>
          <cell r="B33419" t="str">
            <v>716</v>
          </cell>
          <cell r="D33419" t="str">
            <v>메이트 고속 무선 충전기(MTA-65/엑토)</v>
          </cell>
          <cell r="E33419">
            <v>24000</v>
          </cell>
        </row>
        <row r="33420">
          <cell r="A33420" t="str">
            <v>1412800</v>
          </cell>
          <cell r="B33420" t="str">
            <v>829</v>
          </cell>
          <cell r="D33420" t="str">
            <v>메인알루미늄 4구 멀티탭(1.5M/16A/MAL415/천하)</v>
          </cell>
          <cell r="E33420">
            <v>32800</v>
          </cell>
        </row>
        <row r="33421">
          <cell r="A33421" t="str">
            <v>1412810</v>
          </cell>
          <cell r="B33421" t="str">
            <v>829</v>
          </cell>
          <cell r="D33421" t="str">
            <v>메인알루미늄 4구 멀티탭(3M/16A/MAL430/천하)</v>
          </cell>
          <cell r="E33421">
            <v>36000</v>
          </cell>
        </row>
        <row r="33422">
          <cell r="A33422" t="str">
            <v>1412820</v>
          </cell>
          <cell r="B33422" t="str">
            <v>829</v>
          </cell>
          <cell r="D33422" t="str">
            <v>메인알루미늄 6구 멀티탭(1.5M/16A/MAL615/천하)</v>
          </cell>
          <cell r="E33422">
            <v>41000</v>
          </cell>
        </row>
        <row r="33423">
          <cell r="A33423" t="str">
            <v>1412830</v>
          </cell>
          <cell r="B33423" t="str">
            <v>829</v>
          </cell>
          <cell r="D33423" t="str">
            <v>메인알루미늄 6구 멀티탭(3M/16A/MAL630/천하)</v>
          </cell>
          <cell r="E33423">
            <v>44000</v>
          </cell>
        </row>
        <row r="33424">
          <cell r="A33424" t="str">
            <v>5670170</v>
          </cell>
          <cell r="B33424" t="str">
            <v>매장전용</v>
          </cell>
          <cell r="D33424" t="str">
            <v>메카드볼 페탕(손오공)</v>
          </cell>
          <cell r="E33424">
            <v>26000</v>
          </cell>
        </row>
        <row r="33425">
          <cell r="A33425" t="str">
            <v>2826240</v>
          </cell>
          <cell r="B33425" t="str">
            <v>379</v>
          </cell>
          <cell r="D33425" t="str">
            <v>메타셀 만년연필(블랙/썬스타)</v>
          </cell>
          <cell r="E33425">
            <v>15000</v>
          </cell>
        </row>
        <row r="33426">
          <cell r="A33426" t="str">
            <v>2826250</v>
          </cell>
          <cell r="B33426" t="str">
            <v>379</v>
          </cell>
          <cell r="D33426" t="str">
            <v>메타셀 만년연필(화이트/썬스타)</v>
          </cell>
          <cell r="E33426">
            <v>15000</v>
          </cell>
        </row>
        <row r="33427">
          <cell r="A33427" t="str">
            <v>1405960</v>
          </cell>
          <cell r="B33427" t="str">
            <v>730</v>
          </cell>
          <cell r="D33427" t="str">
            <v>메탈 USB메모리 (TKR/M10 016G/블랙)</v>
          </cell>
          <cell r="E33427">
            <v>7200</v>
          </cell>
        </row>
        <row r="33428">
          <cell r="A33428" t="str">
            <v>1405970</v>
          </cell>
          <cell r="B33428" t="str">
            <v>730</v>
          </cell>
          <cell r="D33428" t="str">
            <v>메탈 USB메모리 (TKR/M10 032G/블랙)</v>
          </cell>
          <cell r="E33428">
            <v>8200</v>
          </cell>
        </row>
        <row r="33429">
          <cell r="A33429" t="str">
            <v>1405980</v>
          </cell>
          <cell r="B33429" t="str">
            <v>730</v>
          </cell>
          <cell r="D33429" t="str">
            <v>메탈 USB메모리 (TKR/M10 064G/블랙)</v>
          </cell>
          <cell r="E33429">
            <v>10000</v>
          </cell>
        </row>
        <row r="33430">
          <cell r="A33430" t="str">
            <v>1405990</v>
          </cell>
          <cell r="B33430" t="str">
            <v>730</v>
          </cell>
          <cell r="D33430" t="str">
            <v>메탈 USB메모리 (TKR/M10 128G/블랙)</v>
          </cell>
          <cell r="E33430">
            <v>20000</v>
          </cell>
        </row>
        <row r="33431">
          <cell r="A33431" t="str">
            <v>1412740</v>
          </cell>
          <cell r="B33431" t="str">
            <v>810</v>
          </cell>
          <cell r="D33431" t="str">
            <v>메탈기가비트유선랜아답터(C타입/UL3200C/코시)</v>
          </cell>
          <cell r="E33431">
            <v>24000</v>
          </cell>
        </row>
        <row r="33432">
          <cell r="A33432" t="str">
            <v>1400120</v>
          </cell>
          <cell r="B33432" t="str">
            <v>810</v>
          </cell>
          <cell r="D33432" t="str">
            <v>메탈기가비트유선랜아답터(USB3.0/UL2043U3/코시)</v>
          </cell>
          <cell r="E33432">
            <v>26000</v>
          </cell>
        </row>
        <row r="33433">
          <cell r="A33433" t="str">
            <v>5500770</v>
          </cell>
          <cell r="B33433" t="str">
            <v>쇼핑몰</v>
          </cell>
          <cell r="D33433" t="str">
            <v>메탈레스큐사다리차(미카)</v>
          </cell>
          <cell r="E33433">
            <v>12000</v>
          </cell>
        </row>
        <row r="33434">
          <cell r="A33434" t="str">
            <v>7566200</v>
          </cell>
          <cell r="B33434" t="str">
            <v>175</v>
          </cell>
          <cell r="D33434" t="str">
            <v>메탈롤포장지17m(트윙클골드/530mmX17M)</v>
          </cell>
          <cell r="E33434">
            <v>16000</v>
          </cell>
        </row>
        <row r="33435">
          <cell r="A33435" t="str">
            <v>7566300</v>
          </cell>
          <cell r="B33435" t="str">
            <v>175</v>
          </cell>
          <cell r="D33435" t="str">
            <v>메탈롤포장지17m(트윙클보라/530mmX17M)</v>
          </cell>
          <cell r="E33435">
            <v>16000</v>
          </cell>
        </row>
        <row r="33436">
          <cell r="A33436" t="str">
            <v>7566400</v>
          </cell>
          <cell r="B33436" t="str">
            <v>175</v>
          </cell>
          <cell r="D33436" t="str">
            <v>메탈롤포장지17m(트윙클적색/530mmX17M)</v>
          </cell>
          <cell r="E33436">
            <v>16000</v>
          </cell>
        </row>
        <row r="33437">
          <cell r="A33437" t="str">
            <v>7566500</v>
          </cell>
          <cell r="B33437" t="str">
            <v>175</v>
          </cell>
          <cell r="D33437" t="str">
            <v>메탈롤포장지17m(트윙클핑크/530mmX17M)</v>
          </cell>
          <cell r="E33437">
            <v>16000</v>
          </cell>
        </row>
        <row r="33438">
          <cell r="A33438" t="str">
            <v>7566600</v>
          </cell>
          <cell r="B33438" t="str">
            <v>175</v>
          </cell>
          <cell r="D33438" t="str">
            <v>메탈롤포장지17m(트윙클하늘/530mmX17M)</v>
          </cell>
          <cell r="E33438">
            <v>16000</v>
          </cell>
        </row>
        <row r="33439">
          <cell r="A33439" t="str">
            <v>1424544</v>
          </cell>
          <cell r="B33439" t="str">
            <v>729</v>
          </cell>
          <cell r="D33439" t="str">
            <v>메탈링 USB(128GB/Good4u)</v>
          </cell>
          <cell r="E33439">
            <v>18500</v>
          </cell>
        </row>
        <row r="33440">
          <cell r="A33440" t="str">
            <v>1424541</v>
          </cell>
          <cell r="B33440" t="str">
            <v>729</v>
          </cell>
          <cell r="D33440" t="str">
            <v>메탈링 USB(16GB/Good4u)</v>
          </cell>
          <cell r="E33440">
            <v>7000</v>
          </cell>
        </row>
        <row r="33441">
          <cell r="A33441" t="str">
            <v>1424542</v>
          </cell>
          <cell r="B33441" t="str">
            <v>729</v>
          </cell>
          <cell r="D33441" t="str">
            <v>메탈링 USB(32GB/Good4u)</v>
          </cell>
          <cell r="E33441">
            <v>8000</v>
          </cell>
        </row>
        <row r="33442">
          <cell r="A33442" t="str">
            <v>1424543</v>
          </cell>
          <cell r="B33442" t="str">
            <v>729</v>
          </cell>
          <cell r="D33442" t="str">
            <v>메탈링 USB(64GB/Good4u)</v>
          </cell>
          <cell r="E33442">
            <v>9500</v>
          </cell>
        </row>
        <row r="33443">
          <cell r="A33443" t="str">
            <v>7911470</v>
          </cell>
          <cell r="B33443" t="str">
            <v>232</v>
          </cell>
          <cell r="D33443" t="str">
            <v>메탈스크래퍼(310mm/INGCO)</v>
          </cell>
          <cell r="E33443">
            <v>5900</v>
          </cell>
        </row>
        <row r="33444">
          <cell r="A33444" t="str">
            <v>1397500</v>
          </cell>
          <cell r="B33444" t="str">
            <v>648</v>
          </cell>
          <cell r="D33444" t="str">
            <v>메탈컬렉션 (CMJ13/A4/ 200g/ 마블화이트/ 5매/팩/삼원)</v>
          </cell>
          <cell r="E33444">
            <v>1800</v>
          </cell>
        </row>
        <row r="33445">
          <cell r="A33445" t="str">
            <v>1397600</v>
          </cell>
          <cell r="B33445" t="str">
            <v>648</v>
          </cell>
          <cell r="D33445" t="str">
            <v>메탈컬렉션 (CMJ14/A4/ 200g/ 밀키화이트/ 5매/팩/삼원)</v>
          </cell>
          <cell r="E33445">
            <v>1800</v>
          </cell>
        </row>
        <row r="33446">
          <cell r="A33446" t="str">
            <v>1529620</v>
          </cell>
          <cell r="B33446" t="str">
            <v>648</v>
          </cell>
          <cell r="D33446" t="str">
            <v>메탈컬렉션 (CMJ26/A4/ 200g/ 째즈라이트골드/5매/팩/삼원)</v>
          </cell>
          <cell r="E33446">
            <v>1800</v>
          </cell>
        </row>
        <row r="33447">
          <cell r="A33447" t="str">
            <v>1529621</v>
          </cell>
          <cell r="B33447" t="str">
            <v>648</v>
          </cell>
          <cell r="D33447" t="str">
            <v>메탈컬렉션 (CMJ27/A4/ 200g/ 째즈화이트골드/5매/팩/삼원)</v>
          </cell>
          <cell r="E33447">
            <v>1800</v>
          </cell>
        </row>
        <row r="33448">
          <cell r="A33448" t="str">
            <v>1396900</v>
          </cell>
          <cell r="B33448" t="str">
            <v>648</v>
          </cell>
          <cell r="D33448" t="str">
            <v>메탈컬렉션 (CMK01/A4/ 200g/ 스노우메탈/ 5매/팩/삼원)</v>
          </cell>
          <cell r="E33448">
            <v>1800</v>
          </cell>
        </row>
        <row r="33449">
          <cell r="A33449" t="str">
            <v>1397000</v>
          </cell>
          <cell r="B33449" t="str">
            <v>648</v>
          </cell>
          <cell r="D33449" t="str">
            <v>메탈컬렉션 (CMK04/A4/ 200g/ 아이스골드/ 5매/팩/삼원)</v>
          </cell>
          <cell r="E33449">
            <v>2800</v>
          </cell>
        </row>
        <row r="33450">
          <cell r="A33450" t="str">
            <v>1397100</v>
          </cell>
          <cell r="B33450" t="str">
            <v>648</v>
          </cell>
          <cell r="D33450" t="str">
            <v>메탈컬렉션 (CMK05/A4/ 200g/ 화이트골드/ 5매/팩/삼원)</v>
          </cell>
          <cell r="E33450">
            <v>2800</v>
          </cell>
        </row>
        <row r="33451">
          <cell r="A33451" t="str">
            <v>1397200</v>
          </cell>
          <cell r="B33451" t="str">
            <v>648</v>
          </cell>
          <cell r="D33451" t="str">
            <v>메탈컬렉션 (CMK06/A4/ 200g/ 골드리프/ 5매/팩/삼원)</v>
          </cell>
          <cell r="E33451">
            <v>2800</v>
          </cell>
        </row>
        <row r="33452">
          <cell r="A33452" t="str">
            <v>1397300</v>
          </cell>
          <cell r="B33452" t="str">
            <v>648</v>
          </cell>
          <cell r="D33452" t="str">
            <v>메탈컬렉션 (CMK07/A4/ 200g/ 아이스실버/ 5매/팩/삼원)</v>
          </cell>
          <cell r="E33452">
            <v>1800</v>
          </cell>
        </row>
        <row r="33453">
          <cell r="A33453" t="str">
            <v>1397400</v>
          </cell>
          <cell r="B33453" t="str">
            <v>648</v>
          </cell>
          <cell r="D33453" t="str">
            <v>메탈컬렉션 (CMK08/A4/ 200g/ 수퍼골드/ 5매/팩/삼원)</v>
          </cell>
          <cell r="E33453">
            <v>2800</v>
          </cell>
        </row>
        <row r="33454">
          <cell r="A33454" t="str">
            <v>1397700</v>
          </cell>
          <cell r="B33454" t="str">
            <v>648</v>
          </cell>
          <cell r="D33454" t="str">
            <v>메탈컬렉션 (CMP31/A4/ 240g/ 화이트펄/ 5매/팩/삼원)</v>
          </cell>
          <cell r="E33454">
            <v>2800</v>
          </cell>
        </row>
        <row r="33455">
          <cell r="A33455" t="str">
            <v>1397800</v>
          </cell>
          <cell r="B33455" t="str">
            <v>648</v>
          </cell>
          <cell r="D33455" t="str">
            <v>메탈컬렉션 (CMP33/A4/ 240g/ 미스트펄/ 5매/팩/삼원)</v>
          </cell>
          <cell r="E33455">
            <v>1800</v>
          </cell>
        </row>
        <row r="33456">
          <cell r="A33456" t="str">
            <v>1529630</v>
          </cell>
          <cell r="B33456" t="str">
            <v>648</v>
          </cell>
          <cell r="D33456" t="str">
            <v>메탈컬렉션 (CSP61/A4/ 230g/아이스화이트/5매/팩/삼원)</v>
          </cell>
          <cell r="E33456">
            <v>2800</v>
          </cell>
        </row>
        <row r="33457">
          <cell r="A33457" t="str">
            <v>1529631</v>
          </cell>
          <cell r="B33457" t="str">
            <v>648</v>
          </cell>
          <cell r="D33457" t="str">
            <v>메탈컬렉션 (CSP62/A4/ 230g/오이스터/5매/팩/삼원)</v>
          </cell>
          <cell r="E33457">
            <v>2800</v>
          </cell>
        </row>
        <row r="33458">
          <cell r="A33458" t="str">
            <v>1529632</v>
          </cell>
          <cell r="B33458" t="str">
            <v>648</v>
          </cell>
          <cell r="D33458" t="str">
            <v>메탈컬렉션 (CSP63/A4/ 230g/폴라/5매/팩/삼원)</v>
          </cell>
          <cell r="E33458">
            <v>2800</v>
          </cell>
        </row>
        <row r="33459">
          <cell r="A33459" t="str">
            <v>1529633</v>
          </cell>
          <cell r="B33459" t="str">
            <v>648</v>
          </cell>
          <cell r="D33459" t="str">
            <v>메탈컬렉션 (CSP64/A4/ 230g/실버/5매/팩/삼원)</v>
          </cell>
          <cell r="E33459">
            <v>2800</v>
          </cell>
        </row>
        <row r="33460">
          <cell r="A33460" t="str">
            <v>1529634</v>
          </cell>
          <cell r="B33460" t="str">
            <v>648</v>
          </cell>
          <cell r="D33460" t="str">
            <v>메탈컬렉션 (CSP66/A4/ 230g/ 오름/5매/팩/삼원)</v>
          </cell>
          <cell r="E33460">
            <v>2800</v>
          </cell>
        </row>
        <row r="33461">
          <cell r="A33461" t="str">
            <v>1504000</v>
          </cell>
          <cell r="B33461" t="str">
            <v>648</v>
          </cell>
          <cell r="D33461" t="str">
            <v>메탈컬렉션 (MC36/A4/ 120g/ 실버펄/ 10매/팩/삼원)</v>
          </cell>
          <cell r="E33461">
            <v>2200</v>
          </cell>
        </row>
        <row r="33462">
          <cell r="A33462" t="str">
            <v>1504100</v>
          </cell>
          <cell r="B33462" t="str">
            <v>648</v>
          </cell>
          <cell r="D33462" t="str">
            <v>메탈컬렉션 (MC37/A4/ 120g/ 옐로우골드/ 10매/팩/삼원)</v>
          </cell>
          <cell r="E33462">
            <v>2200</v>
          </cell>
        </row>
        <row r="33463">
          <cell r="A33463" t="str">
            <v>1501700</v>
          </cell>
          <cell r="B33463" t="str">
            <v>648</v>
          </cell>
          <cell r="D33463" t="str">
            <v>메탈컬렉션 (MJ13/A4/ 120g/ 마블화이트/ 10매/팩/삼원)</v>
          </cell>
          <cell r="E33463">
            <v>2200</v>
          </cell>
        </row>
        <row r="33464">
          <cell r="A33464" t="str">
            <v>1501800</v>
          </cell>
          <cell r="B33464" t="str">
            <v>648</v>
          </cell>
          <cell r="D33464" t="str">
            <v>메탈컬렉션 (MJ14/A4/ 120g/ 밀키화이트/ 10매/팩/삼원)</v>
          </cell>
          <cell r="E33464">
            <v>2200</v>
          </cell>
        </row>
        <row r="33465">
          <cell r="A33465" t="str">
            <v>1501900</v>
          </cell>
          <cell r="B33465" t="str">
            <v>648</v>
          </cell>
          <cell r="D33465" t="str">
            <v>메탈컬렉션 (MJ15/A4/120g/캔들라이트크림/10매/팩/삼원)</v>
          </cell>
          <cell r="E33465">
            <v>2200</v>
          </cell>
        </row>
        <row r="33466">
          <cell r="A33466" t="str">
            <v>1502000</v>
          </cell>
          <cell r="B33466" t="str">
            <v>648</v>
          </cell>
          <cell r="D33466" t="str">
            <v>메탈컬렉션 (MJ16/A4/120g/다마스크블루/10매/팩/삼원)</v>
          </cell>
          <cell r="E33466">
            <v>2200</v>
          </cell>
        </row>
        <row r="33467">
          <cell r="A33467" t="str">
            <v>1502200</v>
          </cell>
          <cell r="B33467" t="str">
            <v>648</v>
          </cell>
          <cell r="D33467" t="str">
            <v>메탈컬렉션 (MJ18/A4/ 120g/ 멜로우옐로/ 10매/팩/삼원)</v>
          </cell>
          <cell r="E33467">
            <v>2200</v>
          </cell>
        </row>
        <row r="33468">
          <cell r="A33468" t="str">
            <v>1502300</v>
          </cell>
          <cell r="B33468" t="str">
            <v>648</v>
          </cell>
          <cell r="D33468" t="str">
            <v>메탈컬렉션 (MJ19/A4/ 120g/ 카지노골드/ 10매/팩/삼원)</v>
          </cell>
          <cell r="E33468">
            <v>3000</v>
          </cell>
        </row>
        <row r="33469">
          <cell r="A33469" t="str">
            <v>1502700</v>
          </cell>
          <cell r="B33469" t="str">
            <v>648</v>
          </cell>
          <cell r="D33469" t="str">
            <v>메탈컬렉션 (MJ23/A4/ 120g/ 엠퍼러레드/ 10매/팩/삼원)</v>
          </cell>
          <cell r="E33469">
            <v>3000</v>
          </cell>
        </row>
        <row r="33470">
          <cell r="A33470" t="str">
            <v>1502900</v>
          </cell>
          <cell r="B33470" t="str">
            <v>648</v>
          </cell>
          <cell r="D33470" t="str">
            <v>메탈컬렉션 (MJ25/A4/120g/앤스러사이트/10매/팩/삼원)</v>
          </cell>
          <cell r="E33470">
            <v>3000</v>
          </cell>
        </row>
        <row r="33471">
          <cell r="A33471" t="str">
            <v>1503000</v>
          </cell>
          <cell r="B33471" t="str">
            <v>648</v>
          </cell>
          <cell r="D33471" t="str">
            <v>메탈컬렉션 (MJ26/A4/120g/째즈라이트골드/10매/팩/삼원)</v>
          </cell>
          <cell r="E33471">
            <v>3000</v>
          </cell>
        </row>
        <row r="33472">
          <cell r="A33472" t="str">
            <v>1503100</v>
          </cell>
          <cell r="B33472" t="str">
            <v>648</v>
          </cell>
          <cell r="D33472" t="str">
            <v>메탈컬렉션 (MJ27/A4/120g/째즈화이트골드/10매/팩/삼원)</v>
          </cell>
          <cell r="E33472">
            <v>3000</v>
          </cell>
        </row>
        <row r="33473">
          <cell r="A33473" t="str">
            <v>1503300</v>
          </cell>
          <cell r="B33473" t="str">
            <v>648</v>
          </cell>
          <cell r="D33473" t="str">
            <v>메탈컬렉션 (MJ29/A4/ 120g/ 페탈/ 10매/팩/삼원)</v>
          </cell>
          <cell r="E33473">
            <v>2200</v>
          </cell>
        </row>
        <row r="33474">
          <cell r="A33474" t="str">
            <v>1500500</v>
          </cell>
          <cell r="B33474" t="str">
            <v>648</v>
          </cell>
          <cell r="D33474" t="str">
            <v>메탈컬렉션 (MK01/A4/ 120g/ 스노우메탈/ 10매/팩/삼원)</v>
          </cell>
          <cell r="E33474">
            <v>3000</v>
          </cell>
        </row>
        <row r="33475">
          <cell r="A33475" t="str">
            <v>1500600</v>
          </cell>
          <cell r="B33475" t="str">
            <v>648</v>
          </cell>
          <cell r="D33475" t="str">
            <v>메탈컬렉션 (MK02/A4/ 120g/ 실버메탈/ 10매/팩/삼원)</v>
          </cell>
          <cell r="E33475">
            <v>3000</v>
          </cell>
        </row>
        <row r="33476">
          <cell r="A33476" t="str">
            <v>1500800</v>
          </cell>
          <cell r="B33476" t="str">
            <v>648</v>
          </cell>
          <cell r="D33476" t="str">
            <v>메탈컬렉션 (MK04/A4/ 120g/ 아이스골드/ 10매/팩/삼원)</v>
          </cell>
          <cell r="E33476">
            <v>3000</v>
          </cell>
        </row>
        <row r="33477">
          <cell r="A33477" t="str">
            <v>1500900</v>
          </cell>
          <cell r="B33477" t="str">
            <v>648</v>
          </cell>
          <cell r="D33477" t="str">
            <v>메탈컬렉션 (MK05/A4/ 120g/ 화이트골드/ 10매/팩/삼원)</v>
          </cell>
          <cell r="E33477">
            <v>3000</v>
          </cell>
        </row>
        <row r="33478">
          <cell r="A33478" t="str">
            <v>1501000</v>
          </cell>
          <cell r="B33478" t="str">
            <v>648</v>
          </cell>
          <cell r="D33478" t="str">
            <v>메탈컬렉션 (MK06/A4/ 120g/ 골드리프/ 10매/팩/삼원)</v>
          </cell>
          <cell r="E33478">
            <v>3000</v>
          </cell>
        </row>
        <row r="33479">
          <cell r="A33479" t="str">
            <v>1501100</v>
          </cell>
          <cell r="B33479" t="str">
            <v>648</v>
          </cell>
          <cell r="D33479" t="str">
            <v>메탈컬렉션 (MK07/A4/ 120g/ 아이스실버/ 10매/팩/삼원)</v>
          </cell>
          <cell r="E33479">
            <v>3000</v>
          </cell>
        </row>
        <row r="33480">
          <cell r="A33480" t="str">
            <v>1501200</v>
          </cell>
          <cell r="B33480" t="str">
            <v>648</v>
          </cell>
          <cell r="D33480" t="str">
            <v>메탈컬렉션 (MK08/A4/ 120g/ 슈퍼골드/ 10매/팩/삼원)</v>
          </cell>
          <cell r="E33480">
            <v>3000</v>
          </cell>
        </row>
        <row r="33481">
          <cell r="A33481" t="str">
            <v>1501600</v>
          </cell>
          <cell r="B33481" t="str">
            <v>648</v>
          </cell>
          <cell r="D33481" t="str">
            <v>메탈컬렉션 (MK12/A4/ 120g/ 잉크/ 10매/팩/삼원)</v>
          </cell>
          <cell r="E33481">
            <v>3000</v>
          </cell>
        </row>
        <row r="33482">
          <cell r="A33482" t="str">
            <v>1529700</v>
          </cell>
          <cell r="B33482" t="str">
            <v>648</v>
          </cell>
          <cell r="D33482" t="str">
            <v>메탈컬렉션 (ML39/A4/ 120g/ 등황색펄/ 10매/팩/삼원)</v>
          </cell>
          <cell r="E33482">
            <v>1500</v>
          </cell>
        </row>
        <row r="33483">
          <cell r="A33483" t="str">
            <v>1530000</v>
          </cell>
          <cell r="B33483" t="str">
            <v>648</v>
          </cell>
          <cell r="D33483" t="str">
            <v>메탈컬렉션 (ML42/A4/ 120g/ 청색펄/ 10매/팩/삼원)</v>
          </cell>
          <cell r="E33483">
            <v>1500</v>
          </cell>
        </row>
        <row r="33484">
          <cell r="A33484" t="str">
            <v>1530100</v>
          </cell>
          <cell r="B33484" t="str">
            <v>648</v>
          </cell>
          <cell r="D33484" t="str">
            <v>메탈컬렉션 (ML43/A4/ 120g/ 그린펄/ 10매/팩/삼원)</v>
          </cell>
          <cell r="E33484">
            <v>1500</v>
          </cell>
        </row>
        <row r="33485">
          <cell r="A33485" t="str">
            <v>1530200</v>
          </cell>
          <cell r="B33485" t="str">
            <v>648</v>
          </cell>
          <cell r="D33485" t="str">
            <v>메탈컬렉션 (ML44/A4/ 120g/ 연두펄/ 10매/팩/삼원)</v>
          </cell>
          <cell r="E33485">
            <v>1500</v>
          </cell>
        </row>
        <row r="33486">
          <cell r="A33486" t="str">
            <v>1530300</v>
          </cell>
          <cell r="B33486" t="str">
            <v>648</v>
          </cell>
          <cell r="D33486" t="str">
            <v>메탈컬렉션 (ML45/A4/ 120g/ 주황펄/ 10매/팩/삼원)</v>
          </cell>
          <cell r="E33486">
            <v>1500</v>
          </cell>
        </row>
        <row r="33487">
          <cell r="A33487" t="str">
            <v>1503500</v>
          </cell>
          <cell r="B33487" t="str">
            <v>648</v>
          </cell>
          <cell r="D33487" t="str">
            <v>메탈컬렉션 (MP31/A4/ 120g/ 화이트펄/ 10매/팩/삼원)</v>
          </cell>
          <cell r="E33487">
            <v>3000</v>
          </cell>
        </row>
        <row r="33488">
          <cell r="A33488" t="str">
            <v>1503600</v>
          </cell>
          <cell r="B33488" t="str">
            <v>648</v>
          </cell>
          <cell r="D33488" t="str">
            <v>메탈컬렉션 (MP32/A4/ 120g/ 그레이펄/ 10매/팩/삼원)</v>
          </cell>
          <cell r="E33488">
            <v>3000</v>
          </cell>
        </row>
        <row r="33489">
          <cell r="A33489" t="str">
            <v>1529640</v>
          </cell>
          <cell r="B33489" t="str">
            <v>648</v>
          </cell>
          <cell r="D33489" t="str">
            <v>메탈컬렉션(CMJ51/A4/250g/CM라이트블루/5매/팩/삼원)</v>
          </cell>
          <cell r="E33489">
            <v>2800</v>
          </cell>
        </row>
        <row r="33490">
          <cell r="A33490" t="str">
            <v>1529641</v>
          </cell>
          <cell r="B33490" t="str">
            <v>648</v>
          </cell>
          <cell r="D33490" t="str">
            <v>메탈컬렉션(CMJ52/A4/250g/CM라이트골드/5매/팩/삼원)</v>
          </cell>
          <cell r="E33490">
            <v>2800</v>
          </cell>
        </row>
        <row r="33491">
          <cell r="A33491" t="str">
            <v>1529642</v>
          </cell>
          <cell r="B33491" t="str">
            <v>648</v>
          </cell>
          <cell r="D33491" t="str">
            <v>메탈컬렉션(CMJ53/A4/250g/스노우화이트/5매/팩/삼원)</v>
          </cell>
          <cell r="E33491">
            <v>2800</v>
          </cell>
        </row>
        <row r="33492">
          <cell r="A33492" t="str">
            <v>1529643</v>
          </cell>
          <cell r="B33492" t="str">
            <v>648</v>
          </cell>
          <cell r="D33492" t="str">
            <v>메탈컬렉션(CMJ54/A4/250g/골드피버/5매/팩/삼원)</v>
          </cell>
          <cell r="E33492">
            <v>2800</v>
          </cell>
        </row>
        <row r="33493">
          <cell r="A33493" t="str">
            <v>1529644</v>
          </cell>
          <cell r="B33493" t="str">
            <v>648</v>
          </cell>
          <cell r="D33493" t="str">
            <v>메탈컬렉션(CMJ55/A4/250g/리얼골드/5매/팩/삼원)</v>
          </cell>
          <cell r="E33493">
            <v>2800</v>
          </cell>
        </row>
        <row r="33494">
          <cell r="A33494" t="str">
            <v>1529645</v>
          </cell>
          <cell r="B33494" t="str">
            <v>648</v>
          </cell>
          <cell r="D33494" t="str">
            <v>메탈컬렉션(CMJ56/A4/250g/리얼실버/5매/팩/삼원)</v>
          </cell>
          <cell r="E33494">
            <v>2800</v>
          </cell>
        </row>
        <row r="33495">
          <cell r="A33495" t="str">
            <v>1529646</v>
          </cell>
          <cell r="B33495" t="str">
            <v>648</v>
          </cell>
          <cell r="D33495" t="str">
            <v>메탈컬렉션(CMJ57/A4/250g/S화이트새틴/5매/팩/삼원)</v>
          </cell>
          <cell r="E33495">
            <v>2800</v>
          </cell>
        </row>
        <row r="33496">
          <cell r="A33496" t="str">
            <v>1529647</v>
          </cell>
          <cell r="B33496" t="str">
            <v>648</v>
          </cell>
          <cell r="D33496" t="str">
            <v>메탈컬렉션(CMJ58/A4/250g/실리카블루/5매/팩/삼원)</v>
          </cell>
          <cell r="E33496">
            <v>2800</v>
          </cell>
        </row>
        <row r="33497">
          <cell r="A33497" t="str">
            <v>1529610</v>
          </cell>
          <cell r="B33497" t="str">
            <v>648</v>
          </cell>
          <cell r="D33497" t="str">
            <v>메탈컬렉션(MJ51/A4/120g/CM라이트블루/10매/팩/삼원)</v>
          </cell>
          <cell r="E33497">
            <v>2200</v>
          </cell>
        </row>
        <row r="33498">
          <cell r="A33498" t="str">
            <v>1529611</v>
          </cell>
          <cell r="B33498" t="str">
            <v>648</v>
          </cell>
          <cell r="D33498" t="str">
            <v>메탈컬렉션(MJ52/A4/120g/CM라이트골드/10매/팩/삼원)</v>
          </cell>
          <cell r="E33498">
            <v>2200</v>
          </cell>
        </row>
        <row r="33499">
          <cell r="A33499" t="str">
            <v>1529612</v>
          </cell>
          <cell r="B33499" t="str">
            <v>648</v>
          </cell>
          <cell r="D33499" t="str">
            <v>메탈컬렉션(MJ53/A4/120g/스노우화이트/10매/팩/삼원)</v>
          </cell>
          <cell r="E33499">
            <v>3000</v>
          </cell>
        </row>
        <row r="33500">
          <cell r="A33500" t="str">
            <v>1529613</v>
          </cell>
          <cell r="B33500" t="str">
            <v>648</v>
          </cell>
          <cell r="D33500" t="str">
            <v>메탈컬렉션(MJ54/A4/120g/골드피버/10매/팩/삼원)</v>
          </cell>
          <cell r="E33500">
            <v>3000</v>
          </cell>
        </row>
        <row r="33501">
          <cell r="A33501" t="str">
            <v>1529614</v>
          </cell>
          <cell r="B33501" t="str">
            <v>648</v>
          </cell>
          <cell r="D33501" t="str">
            <v>메탈컬렉션(MJ55/A4/120g/리얼골드/10매/팩/삼원)</v>
          </cell>
          <cell r="E33501">
            <v>3000</v>
          </cell>
        </row>
        <row r="33502">
          <cell r="A33502" t="str">
            <v>1529615</v>
          </cell>
          <cell r="B33502" t="str">
            <v>648</v>
          </cell>
          <cell r="D33502" t="str">
            <v>메탈컬렉션(MJ56/A4/120g/리얼실버/10매/팩/삼원)</v>
          </cell>
          <cell r="E33502">
            <v>3000</v>
          </cell>
        </row>
        <row r="33503">
          <cell r="A33503" t="str">
            <v>1529602</v>
          </cell>
          <cell r="B33503" t="str">
            <v>648</v>
          </cell>
          <cell r="D33503" t="str">
            <v>메탈컬렉션(SP61/A4/120g/아이스화이트/10매/팩/삼원)</v>
          </cell>
          <cell r="E33503">
            <v>2200</v>
          </cell>
        </row>
        <row r="33504">
          <cell r="A33504" t="str">
            <v>1529603</v>
          </cell>
          <cell r="B33504" t="str">
            <v>648</v>
          </cell>
          <cell r="D33504" t="str">
            <v>메탈컬렉션(SP62/A4/120g/오이스터/10매/팩/삼원)</v>
          </cell>
          <cell r="E33504">
            <v>2200</v>
          </cell>
        </row>
        <row r="33505">
          <cell r="A33505" t="str">
            <v>1529604</v>
          </cell>
          <cell r="B33505" t="str">
            <v>648</v>
          </cell>
          <cell r="D33505" t="str">
            <v>메탈컬렉션(SP63/A4/120g/폴라/10매/팩/삼원)</v>
          </cell>
          <cell r="E33505">
            <v>2200</v>
          </cell>
        </row>
        <row r="33506">
          <cell r="A33506" t="str">
            <v>1529605</v>
          </cell>
          <cell r="B33506" t="str">
            <v>648</v>
          </cell>
          <cell r="D33506" t="str">
            <v>메탈컬렉션(SP64/A4/120g/실버/10매/팩/삼원)</v>
          </cell>
          <cell r="E33506">
            <v>2200</v>
          </cell>
        </row>
        <row r="33507">
          <cell r="A33507" t="str">
            <v>1529606</v>
          </cell>
          <cell r="B33507" t="str">
            <v>648</v>
          </cell>
          <cell r="D33507" t="str">
            <v>메탈컬렉션(SP65/A4/120g/플래티넘/10매/팩/삼원)</v>
          </cell>
          <cell r="E33507">
            <v>2200</v>
          </cell>
        </row>
        <row r="33508">
          <cell r="A33508" t="str">
            <v>1529607</v>
          </cell>
          <cell r="B33508" t="str">
            <v>648</v>
          </cell>
          <cell r="D33508" t="str">
            <v>메탈컬렉션(SP66/A4/120g/오름/10매/팩/삼원)</v>
          </cell>
          <cell r="E33508">
            <v>2200</v>
          </cell>
        </row>
        <row r="33509">
          <cell r="A33509" t="str">
            <v>1529608</v>
          </cell>
          <cell r="B33509" t="str">
            <v>648</v>
          </cell>
          <cell r="D33509" t="str">
            <v>메탈컬렉션(SP67/A4/120g/로즈골드/10매/팩/삼원)</v>
          </cell>
          <cell r="E33509">
            <v>2200</v>
          </cell>
        </row>
        <row r="33510">
          <cell r="A33510" t="str">
            <v>1529609</v>
          </cell>
          <cell r="B33510" t="str">
            <v>648</v>
          </cell>
          <cell r="D33510" t="str">
            <v>메탈컬렉션(SP68/A4/120g/오렌지/10매/팩/삼원)</v>
          </cell>
          <cell r="E33510">
            <v>2200</v>
          </cell>
        </row>
        <row r="33511">
          <cell r="A33511" t="str">
            <v>7830260</v>
          </cell>
          <cell r="B33511" t="str">
            <v>쇼핑몰</v>
          </cell>
          <cell r="D33511" t="str">
            <v>메탈포장지말이(디자인랜덤/750x530mm)</v>
          </cell>
          <cell r="E33511">
            <v>600</v>
          </cell>
        </row>
        <row r="33512">
          <cell r="A33512" t="str">
            <v>1807311</v>
          </cell>
          <cell r="B33512" t="str">
            <v>821</v>
          </cell>
          <cell r="D33512" t="str">
            <v>메트릭스 HDMI 선택기(CAHUB-BC0G/베이스어스)</v>
          </cell>
          <cell r="E33512">
            <v>21000</v>
          </cell>
        </row>
        <row r="33513">
          <cell r="A33513" t="str">
            <v>2303702</v>
          </cell>
          <cell r="B33513" t="str">
            <v>377</v>
          </cell>
          <cell r="D33513" t="str">
            <v>멕샤프 라벤더 0.5mm</v>
          </cell>
          <cell r="E33513">
            <v>3000</v>
          </cell>
        </row>
        <row r="33514">
          <cell r="A33514" t="str">
            <v>2303705</v>
          </cell>
          <cell r="B33514" t="str">
            <v>377</v>
          </cell>
          <cell r="D33514" t="str">
            <v>멕샤프 블랙 0.5mm</v>
          </cell>
          <cell r="E33514">
            <v>3000</v>
          </cell>
        </row>
        <row r="33515">
          <cell r="A33515" t="str">
            <v>2303704</v>
          </cell>
          <cell r="B33515" t="str">
            <v>377</v>
          </cell>
          <cell r="D33515" t="str">
            <v>멕샤프 카라멜 0.5mm</v>
          </cell>
          <cell r="E33515">
            <v>3000</v>
          </cell>
        </row>
        <row r="33516">
          <cell r="A33516" t="str">
            <v>2303703</v>
          </cell>
          <cell r="B33516" t="str">
            <v>377</v>
          </cell>
          <cell r="D33516" t="str">
            <v>멕샤프 피스타치오 0.5mm</v>
          </cell>
          <cell r="E33516">
            <v>3000</v>
          </cell>
        </row>
        <row r="33517">
          <cell r="A33517" t="str">
            <v>5770160</v>
          </cell>
          <cell r="B33517" t="str">
            <v>쇼핑몰</v>
          </cell>
          <cell r="D33517" t="str">
            <v>멜로디 보석함(은혜사)</v>
          </cell>
          <cell r="E33517">
            <v>2000</v>
          </cell>
        </row>
        <row r="33518">
          <cell r="A33518" t="str">
            <v>5950404</v>
          </cell>
          <cell r="B33518" t="str">
            <v>쇼핑몰</v>
          </cell>
          <cell r="D33518" t="str">
            <v>멜로팝(딸기/22g)</v>
          </cell>
          <cell r="E33518">
            <v>1900</v>
          </cell>
        </row>
        <row r="33519">
          <cell r="A33519" t="str">
            <v>7901790</v>
          </cell>
          <cell r="B33519" t="str">
            <v>삭제상품</v>
          </cell>
          <cell r="D33519" t="str">
            <v>면마스크 방한대(블루/서울상사)</v>
          </cell>
          <cell r="E33519">
            <v>2500</v>
          </cell>
        </row>
        <row r="33520">
          <cell r="A33520" t="str">
            <v>8970410</v>
          </cell>
          <cell r="B33520" t="str">
            <v>324</v>
          </cell>
          <cell r="D33520" t="str">
            <v>면역력에 좋은(레몬밤키우기)</v>
          </cell>
          <cell r="E33520">
            <v>5400</v>
          </cell>
        </row>
        <row r="33521">
          <cell r="A33521" t="str">
            <v>3402302</v>
          </cell>
          <cell r="B33521" t="str">
            <v>479</v>
          </cell>
          <cell r="D33521" t="str">
            <v>면테이프 은색(48mmx8M)</v>
          </cell>
          <cell r="E33521">
            <v>1300</v>
          </cell>
        </row>
        <row r="33522">
          <cell r="A33522" t="str">
            <v>3402300</v>
          </cell>
          <cell r="B33522" t="str">
            <v>479</v>
          </cell>
          <cell r="D33522" t="str">
            <v>면테이프 황색(48mmx8M)</v>
          </cell>
          <cell r="E33522">
            <v>1300</v>
          </cell>
        </row>
        <row r="33523">
          <cell r="A33523" t="str">
            <v>3402301</v>
          </cell>
          <cell r="B33523" t="str">
            <v>479</v>
          </cell>
          <cell r="D33523" t="str">
            <v>면테이프 흑색(48mmx8M)</v>
          </cell>
          <cell r="E33523">
            <v>1300</v>
          </cell>
        </row>
        <row r="33524">
          <cell r="A33524" t="str">
            <v>5903762</v>
          </cell>
          <cell r="B33524" t="str">
            <v>쇼핑몰</v>
          </cell>
          <cell r="D33524" t="str">
            <v>명탐정 코난 부스터 1탄_탐정들의 조커</v>
          </cell>
          <cell r="E33524">
            <v>3500</v>
          </cell>
        </row>
        <row r="33525">
          <cell r="A33525" t="str">
            <v>5903763</v>
          </cell>
          <cell r="B33525" t="str">
            <v>쇼핑몰</v>
          </cell>
          <cell r="D33525" t="str">
            <v>명탐정 코난 부스터 2탄_서와 동의 대결전</v>
          </cell>
          <cell r="E33525">
            <v>3500</v>
          </cell>
        </row>
        <row r="33526">
          <cell r="A33526" t="str">
            <v>5903764</v>
          </cell>
          <cell r="B33526" t="str">
            <v>쇼핑몰</v>
          </cell>
          <cell r="D33526" t="str">
            <v>명탐정 코난 부스터 3탄_검은 그림자의 습격</v>
          </cell>
          <cell r="E33526">
            <v>3500</v>
          </cell>
        </row>
        <row r="33527">
          <cell r="A33527" t="str">
            <v>2808000</v>
          </cell>
          <cell r="B33527" t="str">
            <v>355</v>
          </cell>
          <cell r="D33527" t="str">
            <v>명필붓펜(1.5&amp;1.0mm/모리스)</v>
          </cell>
          <cell r="E33527">
            <v>2500</v>
          </cell>
        </row>
        <row r="33528">
          <cell r="A33528" t="str">
            <v>1353800</v>
          </cell>
          <cell r="B33528" t="str">
            <v>655</v>
          </cell>
          <cell r="D33528" t="str">
            <v>명함용지 라벨(V5142/백색/20매/프린텍)</v>
          </cell>
          <cell r="E33528">
            <v>8000</v>
          </cell>
        </row>
        <row r="33529">
          <cell r="A33529" t="str">
            <v>1390300</v>
          </cell>
          <cell r="B33529" t="str">
            <v>658</v>
          </cell>
          <cell r="D33529" t="str">
            <v>명함용지 라벨(백색10칸/IP-3700/20매/폼텍)</v>
          </cell>
          <cell r="E33529">
            <v>8800</v>
          </cell>
        </row>
        <row r="33530">
          <cell r="A33530" t="str">
            <v>1450673</v>
          </cell>
          <cell r="B33530" t="str">
            <v/>
          </cell>
          <cell r="D33530" t="str">
            <v>모기 퇴치기(DP-07lK(7W)/듀플렉스)</v>
          </cell>
          <cell r="E33530">
            <v>15000</v>
          </cell>
        </row>
        <row r="33531">
          <cell r="A33531" t="str">
            <v>1450675</v>
          </cell>
          <cell r="B33531" t="str">
            <v/>
          </cell>
          <cell r="D33531" t="str">
            <v>모기 퇴치기(DP-1012lK(12W)/듀플렉스)</v>
          </cell>
          <cell r="E33531">
            <v>34000</v>
          </cell>
        </row>
        <row r="33532">
          <cell r="A33532" t="str">
            <v>7840160</v>
          </cell>
          <cell r="B33532" t="str">
            <v>117</v>
          </cell>
          <cell r="D33532" t="str">
            <v>모나리자 내추럴 그린티 물티슈(캡72매X4입)</v>
          </cell>
          <cell r="E33532">
            <v>10400</v>
          </cell>
        </row>
        <row r="33533">
          <cell r="A33533" t="str">
            <v>7603990</v>
          </cell>
          <cell r="B33533" t="str">
            <v>115</v>
          </cell>
          <cell r="D33533" t="str">
            <v>모나리자 녹차가좋은미용티슈(210매×3개/팩)</v>
          </cell>
          <cell r="E33533">
            <v>7400</v>
          </cell>
        </row>
        <row r="33534">
          <cell r="A33534" t="str">
            <v>7604010</v>
          </cell>
          <cell r="B33534" t="str">
            <v>118</v>
          </cell>
          <cell r="D33534" t="str">
            <v>모나리자 뽑아쓰는 간편 키친타월 (100매)</v>
          </cell>
          <cell r="E33534">
            <v>2200</v>
          </cell>
        </row>
        <row r="33535">
          <cell r="A33535" t="str">
            <v>7202201</v>
          </cell>
          <cell r="B33535" t="str">
            <v>115</v>
          </cell>
          <cell r="D33535" t="str">
            <v>모나리자 사각티슈(250매×3개/팩)</v>
          </cell>
          <cell r="E33535">
            <v>7500</v>
          </cell>
        </row>
        <row r="33536">
          <cell r="A33536" t="str">
            <v>7821930</v>
          </cell>
          <cell r="B33536" t="str">
            <v>117</v>
          </cell>
          <cell r="D33536" t="str">
            <v>모나리자 순물티슈 점보(캡70매/원단210*200mm)</v>
          </cell>
          <cell r="E33536">
            <v>3200</v>
          </cell>
        </row>
        <row r="33537">
          <cell r="A33537" t="str">
            <v>7604000</v>
          </cell>
          <cell r="B33537" t="str">
            <v>114</v>
          </cell>
          <cell r="D33537" t="str">
            <v>모나리자 시그니처 물티슈(캡100매)</v>
          </cell>
          <cell r="E33537">
            <v>3100</v>
          </cell>
        </row>
        <row r="33538">
          <cell r="A33538" t="str">
            <v>7224701</v>
          </cell>
          <cell r="B33538" t="str">
            <v>115</v>
          </cell>
          <cell r="D33538" t="str">
            <v>모나리자 정사각티슈(100매X6개/팩)</v>
          </cell>
          <cell r="E33538">
            <v>9900</v>
          </cell>
        </row>
        <row r="33539">
          <cell r="A33539" t="str">
            <v>2147430</v>
          </cell>
          <cell r="B33539" t="str">
            <v>332</v>
          </cell>
          <cell r="D33539" t="str">
            <v>모나미 153 Clip(0.5mm 적색)</v>
          </cell>
          <cell r="E33539">
            <v>500</v>
          </cell>
        </row>
        <row r="33540">
          <cell r="A33540" t="str">
            <v>2147420</v>
          </cell>
          <cell r="B33540" t="str">
            <v>332</v>
          </cell>
          <cell r="D33540" t="str">
            <v>모나미 153 Clip(0.5mm 청색)</v>
          </cell>
          <cell r="E33540">
            <v>500</v>
          </cell>
        </row>
        <row r="33541">
          <cell r="A33541" t="str">
            <v>2147410</v>
          </cell>
          <cell r="B33541" t="str">
            <v>332</v>
          </cell>
          <cell r="D33541" t="str">
            <v>모나미 153 Clip(0.5mm 흑색)</v>
          </cell>
          <cell r="E33541">
            <v>500</v>
          </cell>
        </row>
        <row r="33542">
          <cell r="A33542" t="str">
            <v>2147530</v>
          </cell>
          <cell r="B33542" t="str">
            <v>332</v>
          </cell>
          <cell r="D33542" t="str">
            <v>모나미 153 Clip(0.7mm 적색)</v>
          </cell>
          <cell r="E33542">
            <v>500</v>
          </cell>
        </row>
        <row r="33543">
          <cell r="A33543" t="str">
            <v>2147520</v>
          </cell>
          <cell r="B33543" t="str">
            <v>332</v>
          </cell>
          <cell r="D33543" t="str">
            <v>모나미 153 Clip(0.7mm 청색)</v>
          </cell>
          <cell r="E33543">
            <v>500</v>
          </cell>
        </row>
        <row r="33544">
          <cell r="A33544" t="str">
            <v>2147510</v>
          </cell>
          <cell r="B33544" t="str">
            <v>332</v>
          </cell>
          <cell r="D33544" t="str">
            <v>모나미 153 Clip(0.7mm 흑색)</v>
          </cell>
          <cell r="E33544">
            <v>500</v>
          </cell>
        </row>
        <row r="33545">
          <cell r="A33545" t="str">
            <v>2147630</v>
          </cell>
          <cell r="B33545" t="str">
            <v>332</v>
          </cell>
          <cell r="D33545" t="str">
            <v>모나미 153 Clip(1.0mm 적색)</v>
          </cell>
          <cell r="E33545">
            <v>500</v>
          </cell>
        </row>
        <row r="33546">
          <cell r="A33546" t="str">
            <v>2147620</v>
          </cell>
          <cell r="B33546" t="str">
            <v>332</v>
          </cell>
          <cell r="D33546" t="str">
            <v>모나미 153 Clip(1.0mm 청색)</v>
          </cell>
          <cell r="E33546">
            <v>500</v>
          </cell>
        </row>
        <row r="33547">
          <cell r="A33547" t="str">
            <v>2147610</v>
          </cell>
          <cell r="B33547" t="str">
            <v>332</v>
          </cell>
          <cell r="D33547" t="str">
            <v>모나미 153 Clip(1.0mm 흑색)</v>
          </cell>
          <cell r="E33547">
            <v>500</v>
          </cell>
        </row>
        <row r="33548">
          <cell r="A33548" t="str">
            <v>2144300</v>
          </cell>
          <cell r="B33548" t="str">
            <v>336</v>
          </cell>
          <cell r="D33548" t="str">
            <v>모나미 153 flower(플라워)(0.5mm/5본입/흑색잉크)</v>
          </cell>
          <cell r="E33548">
            <v>3000</v>
          </cell>
        </row>
        <row r="33549">
          <cell r="A33549" t="str">
            <v>2144400</v>
          </cell>
          <cell r="B33549" t="str">
            <v>336</v>
          </cell>
          <cell r="D33549" t="str">
            <v>모나미 153 icecream(아이스크림)(0.5mm/블랙,옐로,그린,레드,퍼플5가지로 구성)</v>
          </cell>
          <cell r="E33549">
            <v>3000</v>
          </cell>
        </row>
        <row r="33550">
          <cell r="A33550" t="str">
            <v>2140700</v>
          </cell>
          <cell r="B33550" t="str">
            <v>391</v>
          </cell>
          <cell r="D33550" t="str">
            <v>모나미 153 neo (0.7mm,Aquafresh)</v>
          </cell>
          <cell r="E33550">
            <v>15000</v>
          </cell>
        </row>
        <row r="33551">
          <cell r="A33551" t="str">
            <v>2140900</v>
          </cell>
          <cell r="B33551" t="str">
            <v>391</v>
          </cell>
          <cell r="D33551" t="str">
            <v>모나미 153 neo (0.7mm,Indigo)</v>
          </cell>
          <cell r="E33551">
            <v>15000</v>
          </cell>
        </row>
        <row r="33552">
          <cell r="A33552" t="str">
            <v>2140800</v>
          </cell>
          <cell r="B33552" t="str">
            <v>391</v>
          </cell>
          <cell r="D33552" t="str">
            <v>모나미 153 neo (0.7mm,Tangelo)</v>
          </cell>
          <cell r="E33552">
            <v>15000</v>
          </cell>
        </row>
        <row r="33553">
          <cell r="A33553" t="str">
            <v>2147262</v>
          </cell>
          <cell r="B33553" t="str">
            <v>332</v>
          </cell>
          <cell r="D33553" t="str">
            <v>모나미 153 그리퍼(0.5mm 적색)</v>
          </cell>
          <cell r="E33553">
            <v>800</v>
          </cell>
        </row>
        <row r="33554">
          <cell r="A33554" t="str">
            <v>2147261</v>
          </cell>
          <cell r="B33554" t="str">
            <v>332</v>
          </cell>
          <cell r="D33554" t="str">
            <v>모나미 153 그리퍼(0.5mm 청색)</v>
          </cell>
          <cell r="E33554">
            <v>800</v>
          </cell>
        </row>
        <row r="33555">
          <cell r="A33555" t="str">
            <v>2147260</v>
          </cell>
          <cell r="B33555" t="str">
            <v>332</v>
          </cell>
          <cell r="D33555" t="str">
            <v>모나미 153 그리퍼(0.5mm 흑색)</v>
          </cell>
          <cell r="E33555">
            <v>800</v>
          </cell>
        </row>
        <row r="33556">
          <cell r="A33556" t="str">
            <v>2147272</v>
          </cell>
          <cell r="B33556" t="str">
            <v>332</v>
          </cell>
          <cell r="D33556" t="str">
            <v>모나미 153 그리퍼(0.7mm 적색)</v>
          </cell>
          <cell r="E33556">
            <v>800</v>
          </cell>
        </row>
        <row r="33557">
          <cell r="A33557" t="str">
            <v>2147271</v>
          </cell>
          <cell r="B33557" t="str">
            <v>332</v>
          </cell>
          <cell r="D33557" t="str">
            <v>모나미 153 그리퍼(0.7mm 청색)</v>
          </cell>
          <cell r="E33557">
            <v>800</v>
          </cell>
        </row>
        <row r="33558">
          <cell r="A33558" t="str">
            <v>2147270</v>
          </cell>
          <cell r="B33558" t="str">
            <v>332</v>
          </cell>
          <cell r="D33558" t="str">
            <v>모나미 153 그리퍼(0.7mm 흑색)</v>
          </cell>
          <cell r="E33558">
            <v>800</v>
          </cell>
        </row>
        <row r="33559">
          <cell r="A33559" t="str">
            <v>2135200</v>
          </cell>
          <cell r="B33559" t="str">
            <v>391</v>
          </cell>
          <cell r="D33559" t="str">
            <v>모나미 153ID 볼펜(1.0mm/미드나잇)</v>
          </cell>
          <cell r="E33559">
            <v>20000</v>
          </cell>
        </row>
        <row r="33560">
          <cell r="A33560" t="str">
            <v>2135300</v>
          </cell>
          <cell r="B33560" t="str">
            <v>391</v>
          </cell>
          <cell r="D33560" t="str">
            <v>모나미 153ID볼펜(1.0mm/오트밀)</v>
          </cell>
          <cell r="E33560">
            <v>20000</v>
          </cell>
        </row>
        <row r="33561">
          <cell r="A33561" t="str">
            <v>2135400</v>
          </cell>
          <cell r="B33561" t="str">
            <v>391</v>
          </cell>
          <cell r="D33561" t="str">
            <v>모나미 153ID볼펜(1.0mm/탠저린)</v>
          </cell>
          <cell r="E33561">
            <v>20000</v>
          </cell>
        </row>
        <row r="33562">
          <cell r="A33562" t="str">
            <v>2100131</v>
          </cell>
          <cell r="B33562" t="str">
            <v>332</v>
          </cell>
          <cell r="D33562" t="str">
            <v>모나미 153볼펜(0.7mm 적색/12EA)</v>
          </cell>
          <cell r="E33562">
            <v>3200</v>
          </cell>
        </row>
        <row r="33563">
          <cell r="A33563" t="str">
            <v>2100121</v>
          </cell>
          <cell r="B33563" t="str">
            <v>332</v>
          </cell>
          <cell r="D33563" t="str">
            <v>모나미 153볼펜(0.7mm 청색/12EA)</v>
          </cell>
          <cell r="E33563">
            <v>3200</v>
          </cell>
        </row>
        <row r="33564">
          <cell r="A33564" t="str">
            <v>2100111</v>
          </cell>
          <cell r="B33564" t="str">
            <v>332</v>
          </cell>
          <cell r="D33564" t="str">
            <v>모나미 153볼펜(0.7mm 흑색/12EA)</v>
          </cell>
          <cell r="E33564">
            <v>3200</v>
          </cell>
        </row>
        <row r="33565">
          <cell r="A33565" t="str">
            <v>2132531</v>
          </cell>
          <cell r="B33565" t="str">
            <v>332</v>
          </cell>
          <cell r="D33565" t="str">
            <v>모나미 153스틱볼펜(0.7mm 적색/12EA)</v>
          </cell>
          <cell r="E33565">
            <v>5400</v>
          </cell>
        </row>
        <row r="33566">
          <cell r="A33566" t="str">
            <v>2132521</v>
          </cell>
          <cell r="B33566" t="str">
            <v>332</v>
          </cell>
          <cell r="D33566" t="str">
            <v>모나미 153스틱볼펜(0.7mm 청색/12EA)</v>
          </cell>
          <cell r="E33566">
            <v>5400</v>
          </cell>
        </row>
        <row r="33567">
          <cell r="A33567" t="str">
            <v>2132511</v>
          </cell>
          <cell r="B33567" t="str">
            <v>332</v>
          </cell>
          <cell r="D33567" t="str">
            <v>모나미 153스틱볼펜(0.7mm 흑색/12EA)</v>
          </cell>
          <cell r="E33567">
            <v>5400</v>
          </cell>
        </row>
        <row r="33568">
          <cell r="A33568" t="str">
            <v>2200131</v>
          </cell>
          <cell r="B33568" t="str">
            <v>356</v>
          </cell>
          <cell r="D33568" t="str">
            <v>모나미 351싸인펜(0.7mm 적색/12EA)</v>
          </cell>
          <cell r="E33568">
            <v>2800</v>
          </cell>
        </row>
        <row r="33569">
          <cell r="A33569" t="str">
            <v>2200121</v>
          </cell>
          <cell r="B33569" t="str">
            <v>356</v>
          </cell>
          <cell r="D33569" t="str">
            <v>모나미 351싸인펜(0.7mm 청색/12EA)</v>
          </cell>
          <cell r="E33569">
            <v>2800</v>
          </cell>
        </row>
        <row r="33570">
          <cell r="A33570" t="str">
            <v>2200111</v>
          </cell>
          <cell r="B33570" t="str">
            <v>356</v>
          </cell>
          <cell r="D33570" t="str">
            <v>모나미 351싸인펜(0.7mm 흑색/12EA)</v>
          </cell>
          <cell r="E33570">
            <v>2800</v>
          </cell>
        </row>
        <row r="33571">
          <cell r="A33571" t="str">
            <v>2822341</v>
          </cell>
          <cell r="B33571" t="str">
            <v>332</v>
          </cell>
          <cell r="D33571" t="str">
            <v>모나미 BP 153 (0.5mm 적색/12EA/다스)</v>
          </cell>
          <cell r="E33571">
            <v>3200</v>
          </cell>
        </row>
        <row r="33572">
          <cell r="A33572" t="str">
            <v>2822331</v>
          </cell>
          <cell r="B33572" t="str">
            <v>332</v>
          </cell>
          <cell r="D33572" t="str">
            <v>모나미 BP 153 (0.5mm 청색/12EA/다스)</v>
          </cell>
          <cell r="E33572">
            <v>3200</v>
          </cell>
        </row>
        <row r="33573">
          <cell r="A33573" t="str">
            <v>2822321</v>
          </cell>
          <cell r="B33573" t="str">
            <v>332</v>
          </cell>
          <cell r="D33573" t="str">
            <v>모나미 BP 153 (0.5mm 흑색/12EA/다스)</v>
          </cell>
          <cell r="E33573">
            <v>3200</v>
          </cell>
        </row>
        <row r="33574">
          <cell r="A33574" t="str">
            <v>2103300</v>
          </cell>
          <cell r="B33574" t="str">
            <v>333</v>
          </cell>
          <cell r="D33574" t="str">
            <v>모나미 FX 153(0.5mm/적색)</v>
          </cell>
          <cell r="E33574">
            <v>1200</v>
          </cell>
        </row>
        <row r="33575">
          <cell r="A33575" t="str">
            <v>2103200</v>
          </cell>
          <cell r="B33575" t="str">
            <v>333</v>
          </cell>
          <cell r="D33575" t="str">
            <v>모나미 FX 153(0.5mm/청색)</v>
          </cell>
          <cell r="E33575">
            <v>1200</v>
          </cell>
        </row>
        <row r="33576">
          <cell r="A33576" t="str">
            <v>2103100</v>
          </cell>
          <cell r="B33576" t="str">
            <v>333</v>
          </cell>
          <cell r="D33576" t="str">
            <v>모나미 FX 153(0.5mm/흑색)</v>
          </cell>
          <cell r="E33576">
            <v>1200</v>
          </cell>
        </row>
        <row r="33577">
          <cell r="A33577" t="str">
            <v>2103900</v>
          </cell>
          <cell r="B33577" t="str">
            <v>333</v>
          </cell>
          <cell r="D33577" t="str">
            <v>모나미 FX 153(0.7mm/적색)</v>
          </cell>
          <cell r="E33577">
            <v>1200</v>
          </cell>
        </row>
        <row r="33578">
          <cell r="A33578" t="str">
            <v>2103800</v>
          </cell>
          <cell r="B33578" t="str">
            <v>333</v>
          </cell>
          <cell r="D33578" t="str">
            <v>모나미 FX 153(0.7mm/청색)</v>
          </cell>
          <cell r="E33578">
            <v>1200</v>
          </cell>
        </row>
        <row r="33579">
          <cell r="A33579" t="str">
            <v>2103700</v>
          </cell>
          <cell r="B33579" t="str">
            <v>333</v>
          </cell>
          <cell r="D33579" t="str">
            <v>모나미 FX 153(0.7mm/흑색)</v>
          </cell>
          <cell r="E33579">
            <v>1200</v>
          </cell>
        </row>
        <row r="33580">
          <cell r="A33580" t="str">
            <v>2104900</v>
          </cell>
          <cell r="B33580" t="str">
            <v>333</v>
          </cell>
          <cell r="D33580" t="str">
            <v>모나미 FX 153(1.0mm/적색)</v>
          </cell>
          <cell r="E33580">
            <v>1200</v>
          </cell>
        </row>
        <row r="33581">
          <cell r="A33581" t="str">
            <v>2104800</v>
          </cell>
          <cell r="B33581" t="str">
            <v>333</v>
          </cell>
          <cell r="D33581" t="str">
            <v>모나미 FX 153(1.0mm/청색)</v>
          </cell>
          <cell r="E33581">
            <v>1200</v>
          </cell>
        </row>
        <row r="33582">
          <cell r="A33582" t="str">
            <v>2104700</v>
          </cell>
          <cell r="B33582" t="str">
            <v>333</v>
          </cell>
          <cell r="D33582" t="str">
            <v>모나미 FX 153(1.0mm/흑색)</v>
          </cell>
          <cell r="E33582">
            <v>1200</v>
          </cell>
        </row>
        <row r="33583">
          <cell r="A33583" t="str">
            <v>2614500</v>
          </cell>
          <cell r="B33583" t="str">
            <v>391</v>
          </cell>
          <cell r="D33583" t="str">
            <v>모나미 FX 4000 볼펜리필 F(0.7mm) 153ID/NEO 리필심(흑색)</v>
          </cell>
          <cell r="E33583">
            <v>4000</v>
          </cell>
        </row>
        <row r="33584">
          <cell r="A33584" t="str">
            <v>2618300</v>
          </cell>
          <cell r="B33584" t="str">
            <v>391</v>
          </cell>
          <cell r="D33584" t="str">
            <v>모나미 FX 4000 볼펜리필 M(1.0mm) 153ID/NEO 리필심(흑색)</v>
          </cell>
          <cell r="E33584">
            <v>4000</v>
          </cell>
        </row>
        <row r="33585">
          <cell r="A33585" t="str">
            <v>2144000</v>
          </cell>
          <cell r="B33585" t="str">
            <v>333</v>
          </cell>
          <cell r="D33585" t="str">
            <v>모나미 FX 700(리필심/0.5mm/흑색)</v>
          </cell>
          <cell r="E33585">
            <v>700</v>
          </cell>
        </row>
        <row r="33586">
          <cell r="A33586" t="str">
            <v>2144200</v>
          </cell>
          <cell r="B33586" t="str">
            <v>333</v>
          </cell>
          <cell r="D33586" t="str">
            <v>모나미 FX 700(리필심/0.7mm/흑색)</v>
          </cell>
          <cell r="E33586">
            <v>700</v>
          </cell>
        </row>
        <row r="33587">
          <cell r="A33587" t="str">
            <v>2144700</v>
          </cell>
          <cell r="B33587" t="str">
            <v>333</v>
          </cell>
          <cell r="D33587" t="str">
            <v>모나미 FX 700(리필심/1.0mm/흑색)</v>
          </cell>
          <cell r="E33587">
            <v>700</v>
          </cell>
        </row>
        <row r="33588">
          <cell r="A33588" t="str">
            <v>2822940</v>
          </cell>
          <cell r="B33588" t="str">
            <v>349</v>
          </cell>
          <cell r="D33588" t="str">
            <v>모나미 FX Multi 700 (0.7mm/형광그린)</v>
          </cell>
          <cell r="E33588">
            <v>700</v>
          </cell>
        </row>
        <row r="33589">
          <cell r="A33589" t="str">
            <v>2822930</v>
          </cell>
          <cell r="B33589" t="str">
            <v>349</v>
          </cell>
          <cell r="D33589" t="str">
            <v>모나미 FX Multi 700 (0.7mm/형광옐로우)</v>
          </cell>
          <cell r="E33589">
            <v>700</v>
          </cell>
        </row>
        <row r="33590">
          <cell r="A33590" t="str">
            <v>2822960</v>
          </cell>
          <cell r="B33590" t="str">
            <v>349</v>
          </cell>
          <cell r="D33590" t="str">
            <v>모나미 FX Multi 700 (0.7mm/형광오렌지)</v>
          </cell>
          <cell r="E33590">
            <v>700</v>
          </cell>
        </row>
        <row r="33591">
          <cell r="A33591" t="str">
            <v>2822950</v>
          </cell>
          <cell r="B33591" t="str">
            <v>349</v>
          </cell>
          <cell r="D33591" t="str">
            <v>모나미 FX Multi 700 (0.7mm/형광핑크)</v>
          </cell>
          <cell r="E33591">
            <v>700</v>
          </cell>
        </row>
        <row r="33592">
          <cell r="A33592" t="str">
            <v>2822730</v>
          </cell>
          <cell r="B33592" t="str">
            <v>349</v>
          </cell>
          <cell r="D33592" t="str">
            <v>모나미 FX Multi 700(리필심/0.5mm/적색)</v>
          </cell>
          <cell r="E33592">
            <v>700</v>
          </cell>
        </row>
        <row r="33593">
          <cell r="A33593" t="str">
            <v>2822720</v>
          </cell>
          <cell r="B33593" t="str">
            <v>349</v>
          </cell>
          <cell r="D33593" t="str">
            <v>모나미 FX Multi 700(리필심/0.5mm/청색)</v>
          </cell>
          <cell r="E33593">
            <v>700</v>
          </cell>
        </row>
        <row r="33594">
          <cell r="A33594" t="str">
            <v>2822710</v>
          </cell>
          <cell r="B33594" t="str">
            <v>349</v>
          </cell>
          <cell r="D33594" t="str">
            <v>모나미 FX Multi 700(리필심/0.5mm/흑색)</v>
          </cell>
          <cell r="E33594">
            <v>700</v>
          </cell>
        </row>
        <row r="33595">
          <cell r="A33595" t="str">
            <v>2822830</v>
          </cell>
          <cell r="B33595" t="str">
            <v>349</v>
          </cell>
          <cell r="D33595" t="str">
            <v>모나미 FX Multi 700(리필심/0.7mm/적색)</v>
          </cell>
          <cell r="E33595">
            <v>700</v>
          </cell>
        </row>
        <row r="33596">
          <cell r="A33596" t="str">
            <v>2822820</v>
          </cell>
          <cell r="B33596" t="str">
            <v>349</v>
          </cell>
          <cell r="D33596" t="str">
            <v>모나미 FX Multi 700(리필심/0.7mm/청색)</v>
          </cell>
          <cell r="E33596">
            <v>700</v>
          </cell>
        </row>
        <row r="33597">
          <cell r="A33597" t="str">
            <v>2822810</v>
          </cell>
          <cell r="B33597" t="str">
            <v>349</v>
          </cell>
          <cell r="D33597" t="str">
            <v>모나미 FX Multi 700(리필심/0.7mm/흑색)</v>
          </cell>
          <cell r="E33597">
            <v>700</v>
          </cell>
        </row>
        <row r="33598">
          <cell r="A33598" t="str">
            <v>2822300</v>
          </cell>
          <cell r="B33598" t="str">
            <v>333</v>
          </cell>
          <cell r="D33598" t="str">
            <v>모나미 FX-제타 10색 세트(0.5mm)</v>
          </cell>
          <cell r="E33598">
            <v>10000</v>
          </cell>
        </row>
        <row r="33599">
          <cell r="A33599" t="str">
            <v>2900001</v>
          </cell>
          <cell r="B33599" t="str">
            <v>매장전용</v>
          </cell>
          <cell r="D33599" t="str">
            <v>모나미 FX-제타 3개입(0.7mm/흑색3)</v>
          </cell>
          <cell r="E33599">
            <v>2700</v>
          </cell>
        </row>
        <row r="33600">
          <cell r="A33600" t="str">
            <v>2822290</v>
          </cell>
          <cell r="B33600" t="str">
            <v>333</v>
          </cell>
          <cell r="D33600" t="str">
            <v>모나미 FX-제타 5색 세트(0.5mm)</v>
          </cell>
          <cell r="E33600">
            <v>5000</v>
          </cell>
        </row>
        <row r="33601">
          <cell r="A33601" t="str">
            <v>2140030</v>
          </cell>
          <cell r="B33601" t="str">
            <v>333</v>
          </cell>
          <cell r="D33601" t="str">
            <v>모나미 FX-제타(0.5mm 적색)</v>
          </cell>
          <cell r="E33601">
            <v>1000</v>
          </cell>
        </row>
        <row r="33602">
          <cell r="A33602" t="str">
            <v>2140020</v>
          </cell>
          <cell r="B33602" t="str">
            <v>333</v>
          </cell>
          <cell r="D33602" t="str">
            <v>모나미 FX-제타(0.5mm 청색)</v>
          </cell>
          <cell r="E33602">
            <v>1000</v>
          </cell>
        </row>
        <row r="33603">
          <cell r="A33603" t="str">
            <v>2140010</v>
          </cell>
          <cell r="B33603" t="str">
            <v>333</v>
          </cell>
          <cell r="D33603" t="str">
            <v>모나미 FX-제타(0.5mm 흑색)</v>
          </cell>
          <cell r="E33603">
            <v>1000</v>
          </cell>
        </row>
        <row r="33604">
          <cell r="A33604" t="str">
            <v>2124630</v>
          </cell>
          <cell r="B33604" t="str">
            <v>333</v>
          </cell>
          <cell r="D33604" t="str">
            <v>모나미 FX-제타(0.7mm 적색)</v>
          </cell>
          <cell r="E33604">
            <v>1000</v>
          </cell>
        </row>
        <row r="33605">
          <cell r="A33605" t="str">
            <v>2124620</v>
          </cell>
          <cell r="B33605" t="str">
            <v>333</v>
          </cell>
          <cell r="D33605" t="str">
            <v>모나미 FX-제타(0.7mm 청색)</v>
          </cell>
          <cell r="E33605">
            <v>1000</v>
          </cell>
        </row>
        <row r="33606">
          <cell r="A33606" t="str">
            <v>2124610</v>
          </cell>
          <cell r="B33606" t="str">
            <v>333</v>
          </cell>
          <cell r="D33606" t="str">
            <v>모나미 FX-제타(0.7mm 흑색)</v>
          </cell>
          <cell r="E33606">
            <v>1000</v>
          </cell>
        </row>
        <row r="33607">
          <cell r="A33607" t="str">
            <v>2822250</v>
          </cell>
          <cell r="B33607" t="str">
            <v>336</v>
          </cell>
          <cell r="D33607" t="str">
            <v>모나미 가디플러스 FX-ZETA(0.7mm/ 흑색)</v>
          </cell>
          <cell r="E33607">
            <v>1200</v>
          </cell>
        </row>
        <row r="33608">
          <cell r="A33608" t="str">
            <v>2822260</v>
          </cell>
          <cell r="B33608" t="str">
            <v>336</v>
          </cell>
          <cell r="D33608" t="str">
            <v>모나미 가디플러스 네임펜F(흑색)</v>
          </cell>
          <cell r="E33608">
            <v>1000</v>
          </cell>
        </row>
        <row r="33609">
          <cell r="A33609" t="str">
            <v>2822240</v>
          </cell>
          <cell r="B33609" t="str">
            <v>336</v>
          </cell>
          <cell r="D33609" t="str">
            <v>모나미 가디플러스 롤링펜(0.7mm/ 흑색)</v>
          </cell>
          <cell r="E33609">
            <v>1500</v>
          </cell>
        </row>
        <row r="33610">
          <cell r="A33610" t="str">
            <v>2822270</v>
          </cell>
          <cell r="B33610" t="str">
            <v>336</v>
          </cell>
          <cell r="D33610" t="str">
            <v>모나미 가디플러스 보드마카(흑색)</v>
          </cell>
          <cell r="E33610">
            <v>1000</v>
          </cell>
        </row>
        <row r="33611">
          <cell r="A33611" t="str">
            <v>2822280</v>
          </cell>
          <cell r="B33611" t="str">
            <v>336</v>
          </cell>
          <cell r="D33611" t="str">
            <v>모나미 가디플러스 에센티 트윈(형광노랑)</v>
          </cell>
          <cell r="E33611">
            <v>1200</v>
          </cell>
        </row>
        <row r="33612">
          <cell r="A33612" t="str">
            <v>2822342</v>
          </cell>
          <cell r="B33612" t="str">
            <v>336</v>
          </cell>
          <cell r="D33612" t="str">
            <v>모나미 가디플러스 플립3 (0.7mm/모나미)</v>
          </cell>
          <cell r="E33612">
            <v>3500</v>
          </cell>
        </row>
        <row r="33613">
          <cell r="A33613" t="str">
            <v>2209300</v>
          </cell>
          <cell r="B33613" t="str">
            <v>364</v>
          </cell>
          <cell r="D33613" t="str">
            <v>모나미 굵은글씨용 네임펜 골드(MEDIUM)</v>
          </cell>
          <cell r="E33613">
            <v>1400</v>
          </cell>
        </row>
        <row r="33614">
          <cell r="A33614" t="str">
            <v>2209310</v>
          </cell>
          <cell r="B33614" t="str">
            <v>364</v>
          </cell>
          <cell r="D33614" t="str">
            <v>모나미 굵은글씨용 네임펜 실버(MEDIUM)</v>
          </cell>
          <cell r="E33614">
            <v>1400</v>
          </cell>
        </row>
        <row r="33615">
          <cell r="A33615" t="str">
            <v>2209320</v>
          </cell>
          <cell r="B33615" t="str">
            <v>364</v>
          </cell>
          <cell r="D33615" t="str">
            <v>모나미 굵은글씨용 네임펜 화이트(MEDIUM)</v>
          </cell>
          <cell r="E33615">
            <v>1500</v>
          </cell>
        </row>
        <row r="33616">
          <cell r="A33616" t="str">
            <v>2825981</v>
          </cell>
          <cell r="B33616" t="str">
            <v>372</v>
          </cell>
          <cell r="D33616" t="str">
            <v>모나미 그리픽스 팝 샤프 0.5(레몬 옐로우)</v>
          </cell>
          <cell r="E33616">
            <v>3600</v>
          </cell>
        </row>
        <row r="33617">
          <cell r="A33617" t="str">
            <v>2825983</v>
          </cell>
          <cell r="B33617" t="str">
            <v>372</v>
          </cell>
          <cell r="D33617" t="str">
            <v>모나미 그리픽스 팝 샤프 0.5(블루 아이리스)</v>
          </cell>
          <cell r="E33617">
            <v>3600</v>
          </cell>
        </row>
        <row r="33618">
          <cell r="A33618" t="str">
            <v>2825984</v>
          </cell>
          <cell r="B33618" t="str">
            <v>372</v>
          </cell>
          <cell r="D33618" t="str">
            <v>모나미 그리픽스 팝 샤프 0.5(소프트 베이지)</v>
          </cell>
          <cell r="E33618">
            <v>3600</v>
          </cell>
        </row>
        <row r="33619">
          <cell r="A33619" t="str">
            <v>2825985</v>
          </cell>
          <cell r="B33619" t="str">
            <v>372</v>
          </cell>
          <cell r="D33619" t="str">
            <v>모나미 그리픽스 팝 샤프 0.5(실버 그레이)</v>
          </cell>
          <cell r="E33619">
            <v>3600</v>
          </cell>
        </row>
        <row r="33620">
          <cell r="A33620" t="str">
            <v>2825982</v>
          </cell>
          <cell r="B33620" t="str">
            <v>372</v>
          </cell>
          <cell r="D33620" t="str">
            <v>모나미 그리픽스 팝 샤프 0.5(오렌지 핑크)</v>
          </cell>
          <cell r="E33620">
            <v>3600</v>
          </cell>
        </row>
        <row r="33621">
          <cell r="A33621" t="str">
            <v>2825980</v>
          </cell>
          <cell r="B33621" t="str">
            <v>372</v>
          </cell>
          <cell r="D33621" t="str">
            <v>모나미 그리픽스 팝 샤프 0.5(퓨어 화이트)</v>
          </cell>
          <cell r="E33621">
            <v>3600</v>
          </cell>
        </row>
        <row r="33622">
          <cell r="A33622" t="str">
            <v>3678300</v>
          </cell>
          <cell r="B33622" t="str">
            <v>408</v>
          </cell>
          <cell r="D33622" t="str">
            <v>모나미 깔끔하게 지워지는 GRIPIX-Z 지우개(대형:반투명) 65×25mm</v>
          </cell>
          <cell r="E33622">
            <v>1000</v>
          </cell>
        </row>
        <row r="33623">
          <cell r="A33623" t="str">
            <v>3678200</v>
          </cell>
          <cell r="B33623" t="str">
            <v>408</v>
          </cell>
          <cell r="D33623" t="str">
            <v>모나미 깔끔하게 지워지는 GRIPIX-Z 지우개(소형:반투명) 44×18mm</v>
          </cell>
          <cell r="E33623">
            <v>600</v>
          </cell>
        </row>
        <row r="33624">
          <cell r="A33624" t="str">
            <v>2211330</v>
          </cell>
          <cell r="B33624" t="str">
            <v>367</v>
          </cell>
          <cell r="D33624" t="str">
            <v>모나미 꼬마보드마카(1.5mm 적색)</v>
          </cell>
          <cell r="E33624">
            <v>400</v>
          </cell>
        </row>
        <row r="33625">
          <cell r="A33625" t="str">
            <v>2211320</v>
          </cell>
          <cell r="B33625" t="str">
            <v>367</v>
          </cell>
          <cell r="D33625" t="str">
            <v>모나미 꼬마보드마카(1.5mm 청색)</v>
          </cell>
          <cell r="E33625">
            <v>400</v>
          </cell>
        </row>
        <row r="33626">
          <cell r="A33626" t="str">
            <v>2211310</v>
          </cell>
          <cell r="B33626" t="str">
            <v>367</v>
          </cell>
          <cell r="D33626" t="str">
            <v>모나미 꼬마보드마카(1.5mm 흑색)</v>
          </cell>
          <cell r="E33626">
            <v>400</v>
          </cell>
        </row>
        <row r="33627">
          <cell r="A33627" t="str">
            <v>2221800</v>
          </cell>
          <cell r="B33627" t="str">
            <v>363</v>
          </cell>
          <cell r="D33627" t="str">
            <v>모나미 네임펜F 12색 세트</v>
          </cell>
          <cell r="E33627">
            <v>9600</v>
          </cell>
        </row>
        <row r="33628">
          <cell r="A33628" t="str">
            <v>2703700</v>
          </cell>
          <cell r="B33628" t="str">
            <v>363</v>
          </cell>
          <cell r="D33628" t="str">
            <v>모나미 네임펜F 6색세트(1.0mm/6색)</v>
          </cell>
          <cell r="E33628">
            <v>4800</v>
          </cell>
        </row>
        <row r="33629">
          <cell r="A33629" t="str">
            <v>2206530</v>
          </cell>
          <cell r="B33629" t="str">
            <v>363</v>
          </cell>
          <cell r="D33629" t="str">
            <v>모나미 네임펜F(1.0mm 적색)</v>
          </cell>
          <cell r="E33629">
            <v>800</v>
          </cell>
        </row>
        <row r="33630">
          <cell r="A33630" t="str">
            <v>2206531</v>
          </cell>
          <cell r="B33630" t="str">
            <v>363</v>
          </cell>
          <cell r="D33630" t="str">
            <v>모나미 네임펜F(1.0mm 적색/12EA)</v>
          </cell>
          <cell r="E33630">
            <v>8800</v>
          </cell>
        </row>
        <row r="33631">
          <cell r="A33631" t="str">
            <v>2206520</v>
          </cell>
          <cell r="B33631" t="str">
            <v>363</v>
          </cell>
          <cell r="D33631" t="str">
            <v>모나미 네임펜F(1.0mm 청색)</v>
          </cell>
          <cell r="E33631">
            <v>800</v>
          </cell>
        </row>
        <row r="33632">
          <cell r="A33632" t="str">
            <v>2206521</v>
          </cell>
          <cell r="B33632" t="str">
            <v>363</v>
          </cell>
          <cell r="D33632" t="str">
            <v>모나미 네임펜F(1.0mm 청색/12EA)</v>
          </cell>
          <cell r="E33632">
            <v>8800</v>
          </cell>
        </row>
        <row r="33633">
          <cell r="A33633" t="str">
            <v>2206510</v>
          </cell>
          <cell r="B33633" t="str">
            <v>363</v>
          </cell>
          <cell r="D33633" t="str">
            <v>모나미 네임펜F(1.0mm 흑색)</v>
          </cell>
          <cell r="E33633">
            <v>800</v>
          </cell>
        </row>
        <row r="33634">
          <cell r="A33634" t="str">
            <v>2206511</v>
          </cell>
          <cell r="B33634" t="str">
            <v>363</v>
          </cell>
          <cell r="D33634" t="str">
            <v>모나미 네임펜F(1.0mm 흑색/12EA)</v>
          </cell>
          <cell r="E33634">
            <v>8800</v>
          </cell>
        </row>
        <row r="33635">
          <cell r="A33635" t="str">
            <v>2206630</v>
          </cell>
          <cell r="B33635" t="str">
            <v>363</v>
          </cell>
          <cell r="D33635" t="str">
            <v>모나미 네임펜M(2.0mm 적색)</v>
          </cell>
          <cell r="E33635">
            <v>900</v>
          </cell>
        </row>
        <row r="33636">
          <cell r="A33636" t="str">
            <v>2206631</v>
          </cell>
          <cell r="B33636" t="str">
            <v>363</v>
          </cell>
          <cell r="D33636" t="str">
            <v>모나미 네임펜M(2.0mm 적색/12EA)</v>
          </cell>
          <cell r="E33636">
            <v>9900</v>
          </cell>
        </row>
        <row r="33637">
          <cell r="A33637" t="str">
            <v>2206620</v>
          </cell>
          <cell r="B33637" t="str">
            <v>363</v>
          </cell>
          <cell r="D33637" t="str">
            <v>모나미 네임펜M(2.0mm 청색)</v>
          </cell>
          <cell r="E33637">
            <v>900</v>
          </cell>
        </row>
        <row r="33638">
          <cell r="A33638" t="str">
            <v>2206621</v>
          </cell>
          <cell r="B33638" t="str">
            <v>363</v>
          </cell>
          <cell r="D33638" t="str">
            <v>모나미 네임펜M(2.0mm 청색/12EA)</v>
          </cell>
          <cell r="E33638">
            <v>9900</v>
          </cell>
        </row>
        <row r="33639">
          <cell r="A33639" t="str">
            <v>2206610</v>
          </cell>
          <cell r="B33639" t="str">
            <v>363</v>
          </cell>
          <cell r="D33639" t="str">
            <v>모나미 네임펜M(2.0mm 흑색)</v>
          </cell>
          <cell r="E33639">
            <v>900</v>
          </cell>
        </row>
        <row r="33640">
          <cell r="A33640" t="str">
            <v>2206611</v>
          </cell>
          <cell r="B33640" t="str">
            <v>363</v>
          </cell>
          <cell r="D33640" t="str">
            <v>모나미 네임펜M(2.0mm 흑색/12EA)</v>
          </cell>
          <cell r="E33640">
            <v>9900</v>
          </cell>
        </row>
        <row r="33641">
          <cell r="A33641" t="str">
            <v>2218830</v>
          </cell>
          <cell r="B33641" t="str">
            <v>363</v>
          </cell>
          <cell r="D33641" t="str">
            <v>모나미 네임펜T(0.4mm,1.0mm 적색)</v>
          </cell>
          <cell r="E33641">
            <v>1000</v>
          </cell>
        </row>
        <row r="33642">
          <cell r="A33642" t="str">
            <v>2218831</v>
          </cell>
          <cell r="B33642" t="str">
            <v>363</v>
          </cell>
          <cell r="D33642" t="str">
            <v>모나미 네임펜T(0.4mm,1.0mm 적색/12EA)</v>
          </cell>
          <cell r="E33642">
            <v>11000</v>
          </cell>
        </row>
        <row r="33643">
          <cell r="A33643" t="str">
            <v>2218820</v>
          </cell>
          <cell r="B33643" t="str">
            <v>363</v>
          </cell>
          <cell r="D33643" t="str">
            <v>모나미 네임펜T(0.4mm,1.0mm 청색)</v>
          </cell>
          <cell r="E33643">
            <v>1000</v>
          </cell>
        </row>
        <row r="33644">
          <cell r="A33644" t="str">
            <v>2218821</v>
          </cell>
          <cell r="B33644" t="str">
            <v>363</v>
          </cell>
          <cell r="D33644" t="str">
            <v>모나미 네임펜T(0.4mm,1.0mm 청색/12EA)</v>
          </cell>
          <cell r="E33644">
            <v>11000</v>
          </cell>
        </row>
        <row r="33645">
          <cell r="A33645" t="str">
            <v>2218810</v>
          </cell>
          <cell r="B33645" t="str">
            <v>363</v>
          </cell>
          <cell r="D33645" t="str">
            <v>모나미 네임펜T(0.4mm,1.0mm 흑색)</v>
          </cell>
          <cell r="E33645">
            <v>1000</v>
          </cell>
        </row>
        <row r="33646">
          <cell r="A33646" t="str">
            <v>2218811</v>
          </cell>
          <cell r="B33646" t="str">
            <v>363</v>
          </cell>
          <cell r="D33646" t="str">
            <v>모나미 네임펜T(0.4mm,1.0mm 흑색/12EA)</v>
          </cell>
          <cell r="E33646">
            <v>11000</v>
          </cell>
        </row>
        <row r="33647">
          <cell r="A33647" t="str">
            <v>2206430</v>
          </cell>
          <cell r="B33647" t="str">
            <v>363</v>
          </cell>
          <cell r="D33647" t="str">
            <v>모나미 네임펜X(0.4mm 적색)</v>
          </cell>
          <cell r="E33647">
            <v>800</v>
          </cell>
        </row>
        <row r="33648">
          <cell r="A33648" t="str">
            <v>2206431</v>
          </cell>
          <cell r="B33648" t="str">
            <v>363</v>
          </cell>
          <cell r="D33648" t="str">
            <v>모나미 네임펜X(0.4mm 적색/12EA)</v>
          </cell>
          <cell r="E33648">
            <v>8800</v>
          </cell>
        </row>
        <row r="33649">
          <cell r="A33649" t="str">
            <v>2206420</v>
          </cell>
          <cell r="B33649" t="str">
            <v>363</v>
          </cell>
          <cell r="D33649" t="str">
            <v>모나미 네임펜X(0.4mm 청색)</v>
          </cell>
          <cell r="E33649">
            <v>800</v>
          </cell>
        </row>
        <row r="33650">
          <cell r="A33650" t="str">
            <v>2206421</v>
          </cell>
          <cell r="B33650" t="str">
            <v>363</v>
          </cell>
          <cell r="D33650" t="str">
            <v>모나미 네임펜X(0.4mm 청색/12EA)</v>
          </cell>
          <cell r="E33650">
            <v>8800</v>
          </cell>
        </row>
        <row r="33651">
          <cell r="A33651" t="str">
            <v>2206410</v>
          </cell>
          <cell r="B33651" t="str">
            <v>363</v>
          </cell>
          <cell r="D33651" t="str">
            <v>모나미 네임펜X(0.4mm 흑색)</v>
          </cell>
          <cell r="E33651">
            <v>800</v>
          </cell>
        </row>
        <row r="33652">
          <cell r="A33652" t="str">
            <v>2206411</v>
          </cell>
          <cell r="B33652" t="str">
            <v>363</v>
          </cell>
          <cell r="D33652" t="str">
            <v>모나미 네임펜X(0.4mm 흑색/12EA)</v>
          </cell>
          <cell r="E33652">
            <v>8800</v>
          </cell>
        </row>
        <row r="33653">
          <cell r="A33653" t="str">
            <v>2126931</v>
          </cell>
          <cell r="B33653" t="str">
            <v>332</v>
          </cell>
          <cell r="D33653" t="str">
            <v>모나미 뉴153볼펜(1.0mm 적색/12EA)</v>
          </cell>
          <cell r="E33653">
            <v>3200</v>
          </cell>
        </row>
        <row r="33654">
          <cell r="A33654" t="str">
            <v>2126921</v>
          </cell>
          <cell r="B33654" t="str">
            <v>332</v>
          </cell>
          <cell r="D33654" t="str">
            <v>모나미 뉴153볼펜(1.0mm 청색/12EA)</v>
          </cell>
          <cell r="E33654">
            <v>3200</v>
          </cell>
        </row>
        <row r="33655">
          <cell r="A33655" t="str">
            <v>2126911</v>
          </cell>
          <cell r="B33655" t="str">
            <v>332</v>
          </cell>
          <cell r="D33655" t="str">
            <v>모나미 뉴153볼펜(1.0mm 흑색/12EA)</v>
          </cell>
          <cell r="E33655">
            <v>3200</v>
          </cell>
        </row>
        <row r="33656">
          <cell r="A33656" t="str">
            <v>2822310</v>
          </cell>
          <cell r="B33656" t="str">
            <v>336</v>
          </cell>
          <cell r="D33656" t="str">
            <v>모나미 롤링펜 에스(색상랜덤/0.7mm)</v>
          </cell>
          <cell r="E33656">
            <v>1600</v>
          </cell>
        </row>
        <row r="33657">
          <cell r="A33657" t="str">
            <v>2113900</v>
          </cell>
          <cell r="B33657" t="str">
            <v>336</v>
          </cell>
          <cell r="D33657" t="str">
            <v>모나미 롤링펜(0.7mm/흑색)</v>
          </cell>
          <cell r="E33657">
            <v>1300</v>
          </cell>
        </row>
        <row r="33658">
          <cell r="A33658" t="str">
            <v>2822311</v>
          </cell>
          <cell r="B33658" t="str">
            <v>336</v>
          </cell>
          <cell r="D33658" t="str">
            <v>모나미 롤링펜에스 리필심 (0.7/흑색/12EA)</v>
          </cell>
          <cell r="E33658">
            <v>2600</v>
          </cell>
        </row>
        <row r="33659">
          <cell r="A33659" t="str">
            <v>3146808</v>
          </cell>
          <cell r="B33659" t="str">
            <v>406</v>
          </cell>
          <cell r="D33659" t="str">
            <v>모나미 리필형 수정테이프 SWIP+ (민트)</v>
          </cell>
          <cell r="E33659">
            <v>2500</v>
          </cell>
        </row>
        <row r="33660">
          <cell r="A33660" t="str">
            <v>3146807</v>
          </cell>
          <cell r="B33660" t="str">
            <v>406</v>
          </cell>
          <cell r="D33660" t="str">
            <v>모나미 리필형 수정테이프 SWIP+ (코랄)</v>
          </cell>
          <cell r="E33660">
            <v>2500</v>
          </cell>
        </row>
        <row r="33661">
          <cell r="A33661" t="str">
            <v>3146809</v>
          </cell>
          <cell r="B33661" t="str">
            <v>406</v>
          </cell>
          <cell r="D33661" t="str">
            <v>모나미 리필형 수정테이프 SWIP+ 리필심</v>
          </cell>
          <cell r="E33661">
            <v>2500</v>
          </cell>
        </row>
        <row r="33662">
          <cell r="A33662" t="str">
            <v>2119130</v>
          </cell>
          <cell r="B33662" t="str">
            <v>366</v>
          </cell>
          <cell r="D33662" t="str">
            <v>모나미 매직캡 적(4.0~8.0mm)</v>
          </cell>
          <cell r="E33662">
            <v>1000</v>
          </cell>
        </row>
        <row r="33663">
          <cell r="A33663" t="str">
            <v>2119120</v>
          </cell>
          <cell r="B33663" t="str">
            <v>366</v>
          </cell>
          <cell r="D33663" t="str">
            <v>모나미 매직캡 청(4.0~8.0mm)</v>
          </cell>
          <cell r="E33663">
            <v>1000</v>
          </cell>
        </row>
        <row r="33664">
          <cell r="A33664" t="str">
            <v>2119110</v>
          </cell>
          <cell r="B33664" t="str">
            <v>366</v>
          </cell>
          <cell r="D33664" t="str">
            <v>모나미 매직캡 흑(4.0~8.0mm)</v>
          </cell>
          <cell r="E33664">
            <v>1000</v>
          </cell>
        </row>
        <row r="33665">
          <cell r="A33665" t="str">
            <v>5407310</v>
          </cell>
          <cell r="B33665" t="str">
            <v>295</v>
          </cell>
          <cell r="D33665" t="str">
            <v>모나미 모니주 사인펜 12색 블루</v>
          </cell>
          <cell r="E33665">
            <v>3600</v>
          </cell>
        </row>
        <row r="33666">
          <cell r="A33666" t="str">
            <v>5407320</v>
          </cell>
          <cell r="B33666" t="str">
            <v>295</v>
          </cell>
          <cell r="D33666" t="str">
            <v>모나미 모니주 사인펜 12색 핑크</v>
          </cell>
          <cell r="E33666">
            <v>3600</v>
          </cell>
        </row>
        <row r="33667">
          <cell r="A33667" t="str">
            <v>2119410</v>
          </cell>
          <cell r="B33667" t="str">
            <v>370</v>
          </cell>
          <cell r="D33667" t="str">
            <v>모나미 물기에 잘 써지는 마카 570 (둥근닙)(2mm / 흑색)</v>
          </cell>
          <cell r="E33667">
            <v>1500</v>
          </cell>
        </row>
        <row r="33668">
          <cell r="A33668" t="str">
            <v>2119510</v>
          </cell>
          <cell r="B33668" t="str">
            <v>370</v>
          </cell>
          <cell r="D33668" t="str">
            <v>모나미 물기에 잘 써지는 마카 571 (사각닙)(2mm~5.2mm / 흑색)</v>
          </cell>
          <cell r="E33668">
            <v>1500</v>
          </cell>
        </row>
        <row r="33669">
          <cell r="A33669" t="str">
            <v>3477400</v>
          </cell>
          <cell r="B33669" t="str">
            <v>473</v>
          </cell>
          <cell r="D33669" t="str">
            <v>모나미 물풀 70ml</v>
          </cell>
          <cell r="E33669">
            <v>700</v>
          </cell>
        </row>
        <row r="33670">
          <cell r="A33670" t="str">
            <v>2201030</v>
          </cell>
          <cell r="B33670" t="str">
            <v>366</v>
          </cell>
          <cell r="D33670" t="str">
            <v>모나미 병매직(4~8mm 적색)</v>
          </cell>
          <cell r="E33670">
            <v>1200</v>
          </cell>
        </row>
        <row r="33671">
          <cell r="A33671" t="str">
            <v>2201020</v>
          </cell>
          <cell r="B33671" t="str">
            <v>366</v>
          </cell>
          <cell r="D33671" t="str">
            <v>모나미 병매직(4~8mm 청색)</v>
          </cell>
          <cell r="E33671">
            <v>1200</v>
          </cell>
        </row>
        <row r="33672">
          <cell r="A33672" t="str">
            <v>2201010</v>
          </cell>
          <cell r="B33672" t="str">
            <v>366</v>
          </cell>
          <cell r="D33672" t="str">
            <v>모나미 병매직(4~8mm 흑색)</v>
          </cell>
          <cell r="E33672">
            <v>1200</v>
          </cell>
        </row>
        <row r="33673">
          <cell r="A33673" t="str">
            <v>2201740</v>
          </cell>
          <cell r="B33673" t="str">
            <v>367</v>
          </cell>
          <cell r="D33673" t="str">
            <v>모나미 보드마카용펜(2.0mm 녹색)</v>
          </cell>
          <cell r="E33673">
            <v>800</v>
          </cell>
        </row>
        <row r="33674">
          <cell r="A33674" t="str">
            <v>2201741</v>
          </cell>
          <cell r="B33674" t="str">
            <v>367</v>
          </cell>
          <cell r="D33674" t="str">
            <v>모나미 보드마카용펜(2.0mm 녹색/12EA)</v>
          </cell>
          <cell r="E33674">
            <v>8800</v>
          </cell>
        </row>
        <row r="33675">
          <cell r="A33675" t="str">
            <v>2201730</v>
          </cell>
          <cell r="B33675" t="str">
            <v>367</v>
          </cell>
          <cell r="D33675" t="str">
            <v>모나미 보드마카용펜(2.0mm 적색)</v>
          </cell>
          <cell r="E33675">
            <v>800</v>
          </cell>
        </row>
        <row r="33676">
          <cell r="A33676" t="str">
            <v>2201731</v>
          </cell>
          <cell r="B33676" t="str">
            <v>367</v>
          </cell>
          <cell r="D33676" t="str">
            <v>모나미 보드마카용펜(2.0mm 적색/12EA)</v>
          </cell>
          <cell r="E33676">
            <v>8800</v>
          </cell>
        </row>
        <row r="33677">
          <cell r="A33677" t="str">
            <v>2201720</v>
          </cell>
          <cell r="B33677" t="str">
            <v>367</v>
          </cell>
          <cell r="D33677" t="str">
            <v>모나미 보드마카용펜(2.0mm 청색)</v>
          </cell>
          <cell r="E33677">
            <v>800</v>
          </cell>
        </row>
        <row r="33678">
          <cell r="A33678" t="str">
            <v>2201721</v>
          </cell>
          <cell r="B33678" t="str">
            <v>367</v>
          </cell>
          <cell r="D33678" t="str">
            <v>모나미 보드마카용펜(2.0mm 청색/12EA)</v>
          </cell>
          <cell r="E33678">
            <v>8800</v>
          </cell>
        </row>
        <row r="33679">
          <cell r="A33679" t="str">
            <v>2201710</v>
          </cell>
          <cell r="B33679" t="str">
            <v>367</v>
          </cell>
          <cell r="D33679" t="str">
            <v>모나미 보드마카용펜(2.0mm 흑색)</v>
          </cell>
          <cell r="E33679">
            <v>800</v>
          </cell>
        </row>
        <row r="33680">
          <cell r="A33680" t="str">
            <v>2201711</v>
          </cell>
          <cell r="B33680" t="str">
            <v>367</v>
          </cell>
          <cell r="D33680" t="str">
            <v>모나미 보드마카용펜(2.0mm 흑색/12EA)</v>
          </cell>
          <cell r="E33680">
            <v>8800</v>
          </cell>
        </row>
        <row r="33681">
          <cell r="A33681" t="str">
            <v>3476900</v>
          </cell>
          <cell r="B33681" t="str">
            <v>473</v>
          </cell>
          <cell r="D33681" t="str">
            <v>모나미 부드러운 풀 15g</v>
          </cell>
          <cell r="E33681">
            <v>800</v>
          </cell>
        </row>
        <row r="33682">
          <cell r="A33682" t="str">
            <v>3477000</v>
          </cell>
          <cell r="B33682" t="str">
            <v>473</v>
          </cell>
          <cell r="D33682" t="str">
            <v>모나미 부드러운 풀 25g</v>
          </cell>
          <cell r="E33682">
            <v>1200</v>
          </cell>
        </row>
        <row r="33683">
          <cell r="A33683" t="str">
            <v>2823000</v>
          </cell>
          <cell r="B33683" t="str">
            <v>355</v>
          </cell>
          <cell r="D33683" t="str">
            <v>모나미 붓펜 12색</v>
          </cell>
          <cell r="E33683">
            <v>24000</v>
          </cell>
        </row>
        <row r="33684">
          <cell r="A33684" t="str">
            <v>2211100</v>
          </cell>
          <cell r="B33684" t="str">
            <v>355</v>
          </cell>
          <cell r="D33684" t="str">
            <v>모나미 붓펜(1EA)</v>
          </cell>
          <cell r="E33684">
            <v>2000</v>
          </cell>
        </row>
        <row r="33685">
          <cell r="A33685" t="str">
            <v>2217700</v>
          </cell>
          <cell r="B33685" t="str">
            <v>355</v>
          </cell>
          <cell r="D33685" t="str">
            <v>모나미 붓펜드로잉(흑색)</v>
          </cell>
          <cell r="E33685">
            <v>1000</v>
          </cell>
        </row>
        <row r="33686">
          <cell r="A33686" t="str">
            <v>2141300</v>
          </cell>
          <cell r="B33686" t="str">
            <v>391</v>
          </cell>
          <cell r="D33686" t="str">
            <v>모나미 블랙(153)(0.7mm/흑색)</v>
          </cell>
          <cell r="E33686">
            <v>25000</v>
          </cell>
        </row>
        <row r="33687">
          <cell r="A33687" t="str">
            <v>2204601</v>
          </cell>
          <cell r="B33687" t="str">
            <v>356</v>
          </cell>
          <cell r="D33687" t="str">
            <v>모나미 사인펜 슈퍼파스텔세트12색(0.7mm)</v>
          </cell>
          <cell r="E33687">
            <v>4000</v>
          </cell>
        </row>
        <row r="33688">
          <cell r="A33688" t="str">
            <v>3477100</v>
          </cell>
          <cell r="B33688" t="str">
            <v>473</v>
          </cell>
          <cell r="D33688" t="str">
            <v>모나미 삼각풀 12g</v>
          </cell>
          <cell r="E33688">
            <v>1200</v>
          </cell>
        </row>
        <row r="33689">
          <cell r="A33689" t="str">
            <v>3477200</v>
          </cell>
          <cell r="B33689" t="str">
            <v>473</v>
          </cell>
          <cell r="D33689" t="str">
            <v>모나미 삼각풀 25g</v>
          </cell>
          <cell r="E33689">
            <v>2000</v>
          </cell>
        </row>
        <row r="33690">
          <cell r="A33690" t="str">
            <v>2212630</v>
          </cell>
          <cell r="B33690" t="str">
            <v>363</v>
          </cell>
          <cell r="D33690" t="str">
            <v>모나미 생잉크네임펜(0.6mm 적색)</v>
          </cell>
          <cell r="E33690">
            <v>1100</v>
          </cell>
        </row>
        <row r="33691">
          <cell r="A33691" t="str">
            <v>2212620</v>
          </cell>
          <cell r="B33691" t="str">
            <v>363</v>
          </cell>
          <cell r="D33691" t="str">
            <v>모나미 생잉크네임펜(0.6mm 청색)</v>
          </cell>
          <cell r="E33691">
            <v>1100</v>
          </cell>
        </row>
        <row r="33692">
          <cell r="A33692" t="str">
            <v>2212610</v>
          </cell>
          <cell r="B33692" t="str">
            <v>363</v>
          </cell>
          <cell r="D33692" t="str">
            <v>모나미 생잉크네임펜(0.6mm 흑색)</v>
          </cell>
          <cell r="E33692">
            <v>1100</v>
          </cell>
        </row>
        <row r="33693">
          <cell r="A33693" t="str">
            <v>2213630</v>
          </cell>
          <cell r="B33693" t="str">
            <v>365</v>
          </cell>
          <cell r="D33693" t="str">
            <v>모나미 생잉크유성매직 120(2.0mm/적색/둥근닙)</v>
          </cell>
          <cell r="E33693">
            <v>1000</v>
          </cell>
        </row>
        <row r="33694">
          <cell r="A33694" t="str">
            <v>2213620</v>
          </cell>
          <cell r="B33694" t="str">
            <v>365</v>
          </cell>
          <cell r="D33694" t="str">
            <v>모나미 생잉크유성매직 120(2.0mm/청색/둥근닙)</v>
          </cell>
          <cell r="E33694">
            <v>1000</v>
          </cell>
        </row>
        <row r="33695">
          <cell r="A33695" t="str">
            <v>2213610</v>
          </cell>
          <cell r="B33695" t="str">
            <v>365</v>
          </cell>
          <cell r="D33695" t="str">
            <v>모나미 생잉크유성매직 120(2.0mm/흑색/둥근닙)</v>
          </cell>
          <cell r="E33695">
            <v>1000</v>
          </cell>
        </row>
        <row r="33696">
          <cell r="A33696" t="str">
            <v>2206730</v>
          </cell>
          <cell r="B33696" t="str">
            <v>367</v>
          </cell>
          <cell r="D33696" t="str">
            <v>모나미 생잉크화이트보드용펜(2.0mm 적색)</v>
          </cell>
          <cell r="E33696">
            <v>1000</v>
          </cell>
        </row>
        <row r="33697">
          <cell r="A33697" t="str">
            <v>2206720</v>
          </cell>
          <cell r="B33697" t="str">
            <v>367</v>
          </cell>
          <cell r="D33697" t="str">
            <v>모나미 생잉크화이트보드용펜(2.0mm 청색)</v>
          </cell>
          <cell r="E33697">
            <v>1000</v>
          </cell>
        </row>
        <row r="33698">
          <cell r="A33698" t="str">
            <v>2206710</v>
          </cell>
          <cell r="B33698" t="str">
            <v>367</v>
          </cell>
          <cell r="D33698" t="str">
            <v>모나미 생잉크화이트보드용펜(2.0mm 흑색)</v>
          </cell>
          <cell r="E33698">
            <v>1000</v>
          </cell>
        </row>
        <row r="33699">
          <cell r="A33699" t="str">
            <v>2825930</v>
          </cell>
          <cell r="B33699" t="str">
            <v>377</v>
          </cell>
          <cell r="D33699" t="str">
            <v>모나미 샤프심2B(0.5mm)</v>
          </cell>
          <cell r="E33699">
            <v>300</v>
          </cell>
        </row>
        <row r="33700">
          <cell r="A33700" t="str">
            <v>2825910</v>
          </cell>
          <cell r="B33700" t="str">
            <v>377</v>
          </cell>
          <cell r="D33700" t="str">
            <v>모나미 샤프심B(0.3mm)</v>
          </cell>
          <cell r="E33700">
            <v>600</v>
          </cell>
        </row>
        <row r="33701">
          <cell r="A33701" t="str">
            <v>2610800</v>
          </cell>
          <cell r="B33701" t="str">
            <v>377</v>
          </cell>
          <cell r="D33701" t="str">
            <v>모나미 샤프심B(0.5mm)</v>
          </cell>
          <cell r="E33701">
            <v>300</v>
          </cell>
        </row>
        <row r="33702">
          <cell r="A33702" t="str">
            <v>2825950</v>
          </cell>
          <cell r="B33702" t="str">
            <v>377</v>
          </cell>
          <cell r="D33702" t="str">
            <v>모나미 샤프심B(0.7mm)</v>
          </cell>
          <cell r="E33702">
            <v>600</v>
          </cell>
        </row>
        <row r="33703">
          <cell r="A33703" t="str">
            <v>2825970</v>
          </cell>
          <cell r="B33703" t="str">
            <v>377</v>
          </cell>
          <cell r="D33703" t="str">
            <v>모나미 샤프심B(0.9mm)</v>
          </cell>
          <cell r="E33703">
            <v>600</v>
          </cell>
        </row>
        <row r="33704">
          <cell r="A33704" t="str">
            <v>2825920</v>
          </cell>
          <cell r="B33704" t="str">
            <v>377</v>
          </cell>
          <cell r="D33704" t="str">
            <v>모나미 샤프심H(0.5mm)</v>
          </cell>
          <cell r="E33704">
            <v>300</v>
          </cell>
        </row>
        <row r="33705">
          <cell r="A33705" t="str">
            <v>2825900</v>
          </cell>
          <cell r="B33705" t="str">
            <v>377</v>
          </cell>
          <cell r="D33705" t="str">
            <v>모나미 샤프심HB(0.3mm)</v>
          </cell>
          <cell r="E33705">
            <v>600</v>
          </cell>
        </row>
        <row r="33706">
          <cell r="A33706" t="str">
            <v>2610700</v>
          </cell>
          <cell r="B33706" t="str">
            <v>377</v>
          </cell>
          <cell r="D33706" t="str">
            <v>모나미 샤프심HB(0.5mm)</v>
          </cell>
          <cell r="E33706">
            <v>300</v>
          </cell>
        </row>
        <row r="33707">
          <cell r="A33707" t="str">
            <v>2825940</v>
          </cell>
          <cell r="B33707" t="str">
            <v>377</v>
          </cell>
          <cell r="D33707" t="str">
            <v>모나미 샤프심HB(0.7mm)</v>
          </cell>
          <cell r="E33707">
            <v>600</v>
          </cell>
        </row>
        <row r="33708">
          <cell r="A33708" t="str">
            <v>2825960</v>
          </cell>
          <cell r="B33708" t="str">
            <v>377</v>
          </cell>
          <cell r="D33708" t="str">
            <v>모나미 샤프심HB(0.9mm)</v>
          </cell>
          <cell r="E33708">
            <v>600</v>
          </cell>
        </row>
        <row r="33709">
          <cell r="A33709" t="str">
            <v>3678301</v>
          </cell>
          <cell r="B33709" t="str">
            <v>408</v>
          </cell>
          <cell r="D33709" t="str">
            <v>모나미 쉽게 지워지는 GRIPIX-Z 지우개(대형:블랙) 65×25mm</v>
          </cell>
          <cell r="E33709">
            <v>1000</v>
          </cell>
        </row>
        <row r="33710">
          <cell r="A33710" t="str">
            <v>3678302</v>
          </cell>
          <cell r="B33710" t="str">
            <v>408</v>
          </cell>
          <cell r="D33710" t="str">
            <v>모나미 쉽게 지워지는 GRIPIX-Z 지우개(대형:화이트) 65×25mm</v>
          </cell>
          <cell r="E33710">
            <v>1000</v>
          </cell>
        </row>
        <row r="33711">
          <cell r="A33711" t="str">
            <v>3678201</v>
          </cell>
          <cell r="B33711" t="str">
            <v>408</v>
          </cell>
          <cell r="D33711" t="str">
            <v>모나미 쉽게 지워지는 GRIPIX-Z 지우개(소형:블랙) 44×18mm</v>
          </cell>
          <cell r="E33711">
            <v>600</v>
          </cell>
        </row>
        <row r="33712">
          <cell r="A33712" t="str">
            <v>3678202</v>
          </cell>
          <cell r="B33712" t="str">
            <v>408</v>
          </cell>
          <cell r="D33712" t="str">
            <v>모나미 쉽게 지워지는 GRIPIX-Z 지우개(소형:화이트) 44×18mm</v>
          </cell>
          <cell r="E33712">
            <v>600</v>
          </cell>
        </row>
        <row r="33713">
          <cell r="A33713" t="str">
            <v>2204600</v>
          </cell>
          <cell r="B33713" t="str">
            <v>356</v>
          </cell>
          <cell r="D33713" t="str">
            <v>모나미 싸인펜세트12색(0.7mm)</v>
          </cell>
          <cell r="E33713">
            <v>3200</v>
          </cell>
        </row>
        <row r="33714">
          <cell r="A33714" t="str">
            <v>2200301</v>
          </cell>
          <cell r="B33714" t="str">
            <v>355</v>
          </cell>
          <cell r="D33714" t="str">
            <v>모나미 어데나컴퓨터용싸인펜(0.7mm/12EA)</v>
          </cell>
          <cell r="E33714">
            <v>3600</v>
          </cell>
        </row>
        <row r="33715">
          <cell r="A33715" t="str">
            <v>2201450</v>
          </cell>
          <cell r="B33715" t="str">
            <v>357</v>
          </cell>
          <cell r="D33715" t="str">
            <v>모나미 에딩슈퍼형광펜(4.0mm 노랑/12EA)</v>
          </cell>
          <cell r="E33715">
            <v>4800</v>
          </cell>
        </row>
        <row r="33716">
          <cell r="A33716" t="str">
            <v>2201441</v>
          </cell>
          <cell r="B33716" t="str">
            <v>357</v>
          </cell>
          <cell r="D33716" t="str">
            <v>모나미 에딩슈퍼형광펜(4.0mm 녹색/12EA)</v>
          </cell>
          <cell r="E33716">
            <v>4800</v>
          </cell>
        </row>
        <row r="33717">
          <cell r="A33717" t="str">
            <v>2201481</v>
          </cell>
          <cell r="B33717" t="str">
            <v>357</v>
          </cell>
          <cell r="D33717" t="str">
            <v>모나미 에딩슈퍼형광펜(4.0mm 보라/12EA)</v>
          </cell>
          <cell r="E33717">
            <v>4800</v>
          </cell>
        </row>
        <row r="33718">
          <cell r="A33718" t="str">
            <v>2201461</v>
          </cell>
          <cell r="B33718" t="str">
            <v>357</v>
          </cell>
          <cell r="D33718" t="str">
            <v>모나미 에딩슈퍼형광펜(4.0mm 분홍/12EA)</v>
          </cell>
          <cell r="E33718">
            <v>4800</v>
          </cell>
        </row>
        <row r="33719">
          <cell r="A33719" t="str">
            <v>2201471</v>
          </cell>
          <cell r="B33719" t="str">
            <v>357</v>
          </cell>
          <cell r="D33719" t="str">
            <v>모나미 에딩슈퍼형광펜(4.0mm 주황/12EA)</v>
          </cell>
          <cell r="E33719">
            <v>4800</v>
          </cell>
        </row>
        <row r="33720">
          <cell r="A33720" t="str">
            <v>2201421</v>
          </cell>
          <cell r="B33720" t="str">
            <v>357</v>
          </cell>
          <cell r="D33720" t="str">
            <v>모나미 에딩슈퍼형광펜(4.0mm 청색/12EA)</v>
          </cell>
          <cell r="E33720">
            <v>4800</v>
          </cell>
        </row>
        <row r="33721">
          <cell r="A33721" t="str">
            <v>2201500</v>
          </cell>
          <cell r="B33721" t="str">
            <v>357</v>
          </cell>
          <cell r="D33721" t="str">
            <v>모나미 에딩슈퍼형광펜5색세트(4.0mm)</v>
          </cell>
          <cell r="E33721">
            <v>1900</v>
          </cell>
        </row>
        <row r="33722">
          <cell r="A33722" t="str">
            <v>2024642</v>
          </cell>
          <cell r="B33722" t="str">
            <v>360</v>
          </cell>
          <cell r="D33722" t="str">
            <v>모나미 에센티 트윈 형광펜 뉴브리즈 4색 세트</v>
          </cell>
          <cell r="E33722">
            <v>4000</v>
          </cell>
        </row>
        <row r="33723">
          <cell r="A33723" t="str">
            <v>2024640</v>
          </cell>
          <cell r="B33723" t="str">
            <v>360</v>
          </cell>
          <cell r="D33723" t="str">
            <v>모나미 에센티 트윈 형광펜 브라이트선샤인 4색 세트</v>
          </cell>
          <cell r="E33723">
            <v>4000</v>
          </cell>
        </row>
        <row r="33724">
          <cell r="A33724" t="str">
            <v>2024643</v>
          </cell>
          <cell r="B33724" t="str">
            <v>360</v>
          </cell>
          <cell r="D33724" t="str">
            <v>모나미 에센티 트윈 형광펜 빈티지가든 4색 세트</v>
          </cell>
          <cell r="E33724">
            <v>4000</v>
          </cell>
        </row>
        <row r="33725">
          <cell r="A33725" t="str">
            <v>2024644</v>
          </cell>
          <cell r="B33725" t="str">
            <v>360</v>
          </cell>
          <cell r="D33725" t="str">
            <v>모나미 에센티 트윈 형광펜 판타지컬러링 10색 세트</v>
          </cell>
          <cell r="E33725">
            <v>10000</v>
          </cell>
        </row>
        <row r="33726">
          <cell r="A33726" t="str">
            <v>2024641</v>
          </cell>
          <cell r="B33726" t="str">
            <v>360</v>
          </cell>
          <cell r="D33726" t="str">
            <v>모나미 에센티 트윈 형광펜 프레쉬에어 4색 세트</v>
          </cell>
          <cell r="E33726">
            <v>4000</v>
          </cell>
        </row>
        <row r="33727">
          <cell r="A33727" t="str">
            <v>5407300</v>
          </cell>
          <cell r="B33727" t="str">
            <v>295</v>
          </cell>
          <cell r="D33727" t="str">
            <v>모나미 에어롱 사인펜 12색</v>
          </cell>
          <cell r="E33727">
            <v>5500</v>
          </cell>
        </row>
        <row r="33728">
          <cell r="A33728" t="str">
            <v>2603011</v>
          </cell>
          <cell r="B33728" t="str">
            <v>332</v>
          </cell>
          <cell r="D33728" t="str">
            <v>모나미 영심153리필(0.7mm 흑색/12EA)</v>
          </cell>
          <cell r="E33728">
            <v>2100</v>
          </cell>
        </row>
        <row r="33729">
          <cell r="A33729" t="str">
            <v>2825320</v>
          </cell>
          <cell r="B33729" t="str">
            <v>355</v>
          </cell>
          <cell r="D33729" t="str">
            <v>모나미 예감적중 A+(볼펜:0.5mm/12자루/다스)</v>
          </cell>
          <cell r="E33729">
            <v>8400</v>
          </cell>
        </row>
        <row r="33730">
          <cell r="A33730" t="str">
            <v>2201200</v>
          </cell>
          <cell r="B33730" t="str">
            <v>355</v>
          </cell>
          <cell r="D33730" t="str">
            <v>모나미 예감적중(1.2mm , 0.6mm/12자루/다스)</v>
          </cell>
          <cell r="E33730">
            <v>7200</v>
          </cell>
        </row>
        <row r="33731">
          <cell r="A33731" t="str">
            <v>2815160</v>
          </cell>
          <cell r="B33731" t="str">
            <v>349</v>
          </cell>
          <cell r="D33731" t="str">
            <v>모나미 오클락 3+1 샌드베이지(볼펜 흑,청,적0.5+샤프0.5)</v>
          </cell>
          <cell r="E33731">
            <v>7000</v>
          </cell>
        </row>
        <row r="33732">
          <cell r="A33732" t="str">
            <v>2815161</v>
          </cell>
          <cell r="B33732" t="str">
            <v>349</v>
          </cell>
          <cell r="D33732" t="str">
            <v>모나미 오클락 3+1 스모키그린(볼펜 흑,청,적0.5+샤프0.5)</v>
          </cell>
          <cell r="E33732">
            <v>7000</v>
          </cell>
        </row>
        <row r="33733">
          <cell r="A33733" t="str">
            <v>2815162</v>
          </cell>
          <cell r="B33733" t="str">
            <v>349</v>
          </cell>
          <cell r="D33733" t="str">
            <v>모나미 오클락 3+1 초코브라운(볼펜 흑,청,적0.5+샤프0.5)</v>
          </cell>
          <cell r="E33733">
            <v>7000</v>
          </cell>
        </row>
        <row r="33734">
          <cell r="A33734" t="str">
            <v>2815163</v>
          </cell>
          <cell r="B33734" t="str">
            <v>349</v>
          </cell>
          <cell r="D33734" t="str">
            <v>모나미 오클락 3+1 클리어화이트(볼펜 흑,적0.5+형광옐로0.7+샤프0.5)</v>
          </cell>
          <cell r="E33734">
            <v>7000</v>
          </cell>
        </row>
        <row r="33735">
          <cell r="A33735" t="str">
            <v>2142100</v>
          </cell>
          <cell r="B33735" t="str">
            <v>쇼핑몰</v>
          </cell>
          <cell r="D33735" t="str">
            <v>모나미 올리카 만년필 레드(F촉)(F촉 / 레드)</v>
          </cell>
          <cell r="E33735">
            <v>3000</v>
          </cell>
        </row>
        <row r="33736">
          <cell r="A33736" t="str">
            <v>2616120</v>
          </cell>
          <cell r="B33736" t="str">
            <v>삭제상품</v>
          </cell>
          <cell r="D33736" t="str">
            <v>모나미 올리카 만년필 리필 카트리지 블루(5개입)(F촉,EF촉 모두 호환)</v>
          </cell>
          <cell r="E33736">
            <v>3000</v>
          </cell>
        </row>
        <row r="33737">
          <cell r="A33737" t="str">
            <v>2142200</v>
          </cell>
          <cell r="B33737" t="str">
            <v>쇼핑몰</v>
          </cell>
          <cell r="D33737" t="str">
            <v>모나미 올리카 만년필 오렌지(F촉)(F촉 / 오렌지)</v>
          </cell>
          <cell r="E33737">
            <v>3000</v>
          </cell>
        </row>
        <row r="33738">
          <cell r="A33738" t="str">
            <v>2702300</v>
          </cell>
          <cell r="B33738" t="str">
            <v>370</v>
          </cell>
          <cell r="D33738" t="str">
            <v>모나미 윈도우마카6색세트(2.0mm)</v>
          </cell>
          <cell r="E33738">
            <v>12000</v>
          </cell>
        </row>
        <row r="33739">
          <cell r="A33739" t="str">
            <v>2221900</v>
          </cell>
          <cell r="B33739" t="str">
            <v>365</v>
          </cell>
          <cell r="D33739" t="str">
            <v>모나미 유성매직 24색 세트</v>
          </cell>
          <cell r="E33739">
            <v>20000</v>
          </cell>
        </row>
        <row r="33740">
          <cell r="A33740" t="str">
            <v>2208400</v>
          </cell>
          <cell r="B33740" t="str">
            <v>365</v>
          </cell>
          <cell r="D33740" t="str">
            <v>모나미 유성매직 트윈 109(4~6mm , 2mm 적색)</v>
          </cell>
          <cell r="E33740">
            <v>1100</v>
          </cell>
        </row>
        <row r="33741">
          <cell r="A33741" t="str">
            <v>2208300</v>
          </cell>
          <cell r="B33741" t="str">
            <v>365</v>
          </cell>
          <cell r="D33741" t="str">
            <v>모나미 유성매직 트윈 109(4~6mm , 2mm 청색)</v>
          </cell>
          <cell r="E33741">
            <v>1100</v>
          </cell>
        </row>
        <row r="33742">
          <cell r="A33742" t="str">
            <v>2208200</v>
          </cell>
          <cell r="B33742" t="str">
            <v>365</v>
          </cell>
          <cell r="D33742" t="str">
            <v>모나미 유성매직 트윈 109(4~6mm , 2mm 흑색)</v>
          </cell>
          <cell r="E33742">
            <v>1100</v>
          </cell>
        </row>
        <row r="33743">
          <cell r="A33743" t="str">
            <v>2200830</v>
          </cell>
          <cell r="B33743" t="str">
            <v>365</v>
          </cell>
          <cell r="D33743" t="str">
            <v>모나미 유성매직(2.0mm 적색)</v>
          </cell>
          <cell r="E33743">
            <v>800</v>
          </cell>
        </row>
        <row r="33744">
          <cell r="A33744" t="str">
            <v>2200831</v>
          </cell>
          <cell r="B33744" t="str">
            <v>365</v>
          </cell>
          <cell r="D33744" t="str">
            <v>모나미 유성매직(2.0mm 적색/12EA)</v>
          </cell>
          <cell r="E33744">
            <v>8800</v>
          </cell>
        </row>
        <row r="33745">
          <cell r="A33745" t="str">
            <v>2200820</v>
          </cell>
          <cell r="B33745" t="str">
            <v>365</v>
          </cell>
          <cell r="D33745" t="str">
            <v>모나미 유성매직(2.0mm 청색)</v>
          </cell>
          <cell r="E33745">
            <v>800</v>
          </cell>
        </row>
        <row r="33746">
          <cell r="A33746" t="str">
            <v>2200821</v>
          </cell>
          <cell r="B33746" t="str">
            <v>365</v>
          </cell>
          <cell r="D33746" t="str">
            <v>모나미 유성매직(2.0mm 청색/12EA)</v>
          </cell>
          <cell r="E33746">
            <v>8800</v>
          </cell>
        </row>
        <row r="33747">
          <cell r="A33747" t="str">
            <v>2200810</v>
          </cell>
          <cell r="B33747" t="str">
            <v>365</v>
          </cell>
          <cell r="D33747" t="str">
            <v>모나미 유성매직(2.0mm 흑색)</v>
          </cell>
          <cell r="E33747">
            <v>800</v>
          </cell>
        </row>
        <row r="33748">
          <cell r="A33748" t="str">
            <v>2200811</v>
          </cell>
          <cell r="B33748" t="str">
            <v>365</v>
          </cell>
          <cell r="D33748" t="str">
            <v>모나미 유성매직(2.0mm 흑색/12EA)</v>
          </cell>
          <cell r="E33748">
            <v>8800</v>
          </cell>
        </row>
        <row r="33749">
          <cell r="A33749" t="str">
            <v>2207500</v>
          </cell>
          <cell r="B33749" t="str">
            <v>365</v>
          </cell>
          <cell r="D33749" t="str">
            <v>모나미 유성매직12색세트(2.0mm)</v>
          </cell>
          <cell r="E33749">
            <v>7600</v>
          </cell>
        </row>
        <row r="33750">
          <cell r="A33750" t="str">
            <v>2024780</v>
          </cell>
          <cell r="B33750" t="str">
            <v>쇼핑몰전용</v>
          </cell>
          <cell r="D33750" t="str">
            <v>모나미 이지클릭 보드마카 12색 세트</v>
          </cell>
          <cell r="E33750">
            <v>18000</v>
          </cell>
        </row>
        <row r="33751">
          <cell r="A33751" t="str">
            <v>2024770</v>
          </cell>
          <cell r="B33751" t="str">
            <v>쇼핑몰전용</v>
          </cell>
          <cell r="D33751" t="str">
            <v>모나미 이지클릭 보드마카 적색 2mm</v>
          </cell>
          <cell r="E33751">
            <v>1500</v>
          </cell>
        </row>
        <row r="33752">
          <cell r="A33752" t="str">
            <v>2024760</v>
          </cell>
          <cell r="B33752" t="str">
            <v>쇼핑몰전용</v>
          </cell>
          <cell r="D33752" t="str">
            <v>모나미 이지클릭 보드마카 청색 2mm</v>
          </cell>
          <cell r="E33752">
            <v>1500</v>
          </cell>
        </row>
        <row r="33753">
          <cell r="A33753" t="str">
            <v>2024750</v>
          </cell>
          <cell r="B33753" t="str">
            <v>쇼핑몰전용</v>
          </cell>
          <cell r="D33753" t="str">
            <v>모나미 이지클릭 보드마카 흑색 2mm</v>
          </cell>
          <cell r="E33753">
            <v>1500</v>
          </cell>
        </row>
        <row r="33754">
          <cell r="A33754" t="str">
            <v>2024740</v>
          </cell>
          <cell r="B33754" t="str">
            <v>쇼핑몰전용</v>
          </cell>
          <cell r="D33754" t="str">
            <v>모나미 이지클릭 유성매직 12색 세트</v>
          </cell>
          <cell r="E33754">
            <v>18000</v>
          </cell>
        </row>
        <row r="33755">
          <cell r="A33755" t="str">
            <v>2024730</v>
          </cell>
          <cell r="B33755" t="str">
            <v>쇼핑몰전용</v>
          </cell>
          <cell r="D33755" t="str">
            <v>모나미 이지클릭 유성매직 적색 2mm</v>
          </cell>
          <cell r="E33755">
            <v>1500</v>
          </cell>
        </row>
        <row r="33756">
          <cell r="A33756" t="str">
            <v>2024720</v>
          </cell>
          <cell r="B33756" t="str">
            <v>쇼핑몰전용</v>
          </cell>
          <cell r="D33756" t="str">
            <v>모나미 이지클릭 유성매직 청색 2mm</v>
          </cell>
          <cell r="E33756">
            <v>1500</v>
          </cell>
        </row>
        <row r="33757">
          <cell r="A33757" t="str">
            <v>2024710</v>
          </cell>
          <cell r="B33757" t="str">
            <v>쇼핑몰전용</v>
          </cell>
          <cell r="D33757" t="str">
            <v>모나미 이지클릭 유성매직 흑색 2mm</v>
          </cell>
          <cell r="E33757">
            <v>1500</v>
          </cell>
        </row>
        <row r="33758">
          <cell r="A33758" t="str">
            <v>2101331</v>
          </cell>
          <cell r="B33758" t="str">
            <v>345</v>
          </cell>
          <cell r="D33758" t="str">
            <v>모나미 젤러펜 502(0.5mm 적색/12EA)</v>
          </cell>
          <cell r="E33758">
            <v>6000</v>
          </cell>
        </row>
        <row r="33759">
          <cell r="A33759" t="str">
            <v>2101321</v>
          </cell>
          <cell r="B33759" t="str">
            <v>345</v>
          </cell>
          <cell r="D33759" t="str">
            <v>모나미 젤러펜 502(0.5mm 청색/12EA)</v>
          </cell>
          <cell r="E33759">
            <v>6000</v>
          </cell>
        </row>
        <row r="33760">
          <cell r="A33760" t="str">
            <v>2101311</v>
          </cell>
          <cell r="B33760" t="str">
            <v>345</v>
          </cell>
          <cell r="D33760" t="str">
            <v>모나미 젤러펜 502(0.5mm 흑색/12EA)</v>
          </cell>
          <cell r="E33760">
            <v>6000</v>
          </cell>
        </row>
        <row r="33761">
          <cell r="A33761" t="str">
            <v>3678311</v>
          </cell>
          <cell r="B33761" t="str">
            <v>408</v>
          </cell>
          <cell r="D33761" t="str">
            <v>모나미 지우개 GRIPIX-Z (스틱형:White)</v>
          </cell>
          <cell r="E33761">
            <v>700</v>
          </cell>
        </row>
        <row r="33762">
          <cell r="A33762" t="str">
            <v>3678310</v>
          </cell>
          <cell r="B33762" t="str">
            <v>408</v>
          </cell>
          <cell r="D33762" t="str">
            <v>모나미 지우개 GRIPIX-Z (슬림형:White)</v>
          </cell>
          <cell r="E33762">
            <v>700</v>
          </cell>
        </row>
        <row r="33763">
          <cell r="A33763" t="str">
            <v>2218900</v>
          </cell>
          <cell r="B33763" t="str">
            <v>370</v>
          </cell>
          <cell r="D33763" t="str">
            <v>모나미 키친마카(1.0mm/흑색)</v>
          </cell>
          <cell r="E33763">
            <v>2000</v>
          </cell>
        </row>
        <row r="33764">
          <cell r="A33764" t="str">
            <v>2147131</v>
          </cell>
          <cell r="B33764" t="str">
            <v>333</v>
          </cell>
          <cell r="D33764" t="str">
            <v>모나미 트리피스 0.5 적색 12EA(143x12mm)</v>
          </cell>
          <cell r="E33764">
            <v>4300</v>
          </cell>
        </row>
        <row r="33765">
          <cell r="A33765" t="str">
            <v>2147121</v>
          </cell>
          <cell r="B33765" t="str">
            <v>333</v>
          </cell>
          <cell r="D33765" t="str">
            <v>모나미 트리피스 0.5 청색 12EA(143x12mm)</v>
          </cell>
          <cell r="E33765">
            <v>4300</v>
          </cell>
        </row>
        <row r="33766">
          <cell r="A33766" t="str">
            <v>2147111</v>
          </cell>
          <cell r="B33766" t="str">
            <v>333</v>
          </cell>
          <cell r="D33766" t="str">
            <v>모나미 트리피스 0.5 흑색 12EA(143x12mm)</v>
          </cell>
          <cell r="E33766">
            <v>4300</v>
          </cell>
        </row>
        <row r="33767">
          <cell r="A33767" t="str">
            <v>2147231</v>
          </cell>
          <cell r="B33767" t="str">
            <v>333</v>
          </cell>
          <cell r="D33767" t="str">
            <v>모나미 트리피스 0.7 적색 12EA(143x12mm)</v>
          </cell>
          <cell r="E33767">
            <v>4300</v>
          </cell>
        </row>
        <row r="33768">
          <cell r="A33768" t="str">
            <v>2147221</v>
          </cell>
          <cell r="B33768" t="str">
            <v>333</v>
          </cell>
          <cell r="D33768" t="str">
            <v>모나미 트리피스 0.7 청색 12EA(143x12mm)</v>
          </cell>
          <cell r="E33768">
            <v>4300</v>
          </cell>
        </row>
        <row r="33769">
          <cell r="A33769" t="str">
            <v>2147211</v>
          </cell>
          <cell r="B33769" t="str">
            <v>333</v>
          </cell>
          <cell r="D33769" t="str">
            <v>모나미 트리피스 0.7 흑색 12EA(143x12mm)</v>
          </cell>
          <cell r="E33769">
            <v>4300</v>
          </cell>
        </row>
        <row r="33770">
          <cell r="A33770" t="str">
            <v>2147331</v>
          </cell>
          <cell r="B33770" t="str">
            <v>333</v>
          </cell>
          <cell r="D33770" t="str">
            <v>모나미 트리피스 1.0 적색 12EA(143x12mm)</v>
          </cell>
          <cell r="E33770">
            <v>4300</v>
          </cell>
        </row>
        <row r="33771">
          <cell r="A33771" t="str">
            <v>2147321</v>
          </cell>
          <cell r="B33771" t="str">
            <v>333</v>
          </cell>
          <cell r="D33771" t="str">
            <v>모나미 트리피스 1.0 청색 12EA(143x12mm)</v>
          </cell>
          <cell r="E33771">
            <v>4300</v>
          </cell>
        </row>
        <row r="33772">
          <cell r="A33772" t="str">
            <v>2147311</v>
          </cell>
          <cell r="B33772" t="str">
            <v>333</v>
          </cell>
          <cell r="D33772" t="str">
            <v>모나미 트리피스 1.0 흑색 12EA(143x12mm)</v>
          </cell>
          <cell r="E33772">
            <v>4300</v>
          </cell>
        </row>
        <row r="33773">
          <cell r="A33773" t="str">
            <v>2147240</v>
          </cell>
          <cell r="B33773" t="str">
            <v>333</v>
          </cell>
          <cell r="D33773" t="str">
            <v>모나미 트리피스 파스텔 민트(0.5mm 잉크색:검정)</v>
          </cell>
          <cell r="E33773">
            <v>500</v>
          </cell>
        </row>
        <row r="33774">
          <cell r="A33774" t="str">
            <v>2147250</v>
          </cell>
          <cell r="B33774" t="str">
            <v>333</v>
          </cell>
          <cell r="D33774" t="str">
            <v>모나미 트리피스 파스텔 민트(0.7mm 잉크색:검정)</v>
          </cell>
          <cell r="E33774">
            <v>500</v>
          </cell>
        </row>
        <row r="33775">
          <cell r="A33775" t="str">
            <v>2147242</v>
          </cell>
          <cell r="B33775" t="str">
            <v>333</v>
          </cell>
          <cell r="D33775" t="str">
            <v>모나미 트리피스 파스텔 바이올렛(0.5mm 잉크색:검정)</v>
          </cell>
          <cell r="E33775">
            <v>500</v>
          </cell>
        </row>
        <row r="33776">
          <cell r="A33776" t="str">
            <v>2147252</v>
          </cell>
          <cell r="B33776" t="str">
            <v>333</v>
          </cell>
          <cell r="D33776" t="str">
            <v>모나미 트리피스 파스텔 바이올렛(0.7mm 잉크색:검정)</v>
          </cell>
          <cell r="E33776">
            <v>500</v>
          </cell>
        </row>
        <row r="33777">
          <cell r="A33777" t="str">
            <v>2147241</v>
          </cell>
          <cell r="B33777" t="str">
            <v>333</v>
          </cell>
          <cell r="D33777" t="str">
            <v>모나미 트리피스 파스텔 핑크(0.5mm 잉크색:검정)</v>
          </cell>
          <cell r="E33777">
            <v>500</v>
          </cell>
        </row>
        <row r="33778">
          <cell r="A33778" t="str">
            <v>2147251</v>
          </cell>
          <cell r="B33778" t="str">
            <v>333</v>
          </cell>
          <cell r="D33778" t="str">
            <v>모나미 트리피스 파스텔 핑크(0.7mm 잉크색:검정)</v>
          </cell>
          <cell r="E33778">
            <v>500</v>
          </cell>
        </row>
        <row r="33779">
          <cell r="A33779" t="str">
            <v>2208700</v>
          </cell>
          <cell r="B33779" t="str">
            <v>285</v>
          </cell>
          <cell r="D33779" t="str">
            <v>모나미 패브릭마카 470 SET A(1.3mm /(Brush:15C+1)</v>
          </cell>
          <cell r="E33779">
            <v>15000</v>
          </cell>
        </row>
        <row r="33780">
          <cell r="A33780" t="str">
            <v>2208800</v>
          </cell>
          <cell r="B33780" t="str">
            <v>285</v>
          </cell>
          <cell r="D33780" t="str">
            <v>모나미 패브릭마카 470 SET B(1.3mm /(Brush:8C)</v>
          </cell>
          <cell r="E33780">
            <v>8000</v>
          </cell>
        </row>
        <row r="33781">
          <cell r="A33781" t="str">
            <v>2200180</v>
          </cell>
          <cell r="B33781" t="str">
            <v>347</v>
          </cell>
          <cell r="D33781" t="str">
            <v>모나미 프러스펜 24색 세트</v>
          </cell>
          <cell r="E33781">
            <v>10000</v>
          </cell>
        </row>
        <row r="33782">
          <cell r="A33782" t="str">
            <v>2200190</v>
          </cell>
          <cell r="B33782" t="str">
            <v>347</v>
          </cell>
          <cell r="D33782" t="str">
            <v>모나미 프러스펜 36색 세트</v>
          </cell>
          <cell r="E33782">
            <v>15000</v>
          </cell>
        </row>
        <row r="33783">
          <cell r="A33783" t="str">
            <v>2200200</v>
          </cell>
          <cell r="B33783" t="str">
            <v>347</v>
          </cell>
          <cell r="D33783" t="str">
            <v>모나미 프러스펜 48색 세트</v>
          </cell>
          <cell r="E33783">
            <v>20000</v>
          </cell>
        </row>
        <row r="33784">
          <cell r="A33784" t="str">
            <v>2215030</v>
          </cell>
          <cell r="B33784" t="str">
            <v>347</v>
          </cell>
          <cell r="D33784" t="str">
            <v>모나미 프러스펜에스(0.4mm 백색)</v>
          </cell>
          <cell r="E33784">
            <v>1000</v>
          </cell>
        </row>
        <row r="33785">
          <cell r="A33785" t="str">
            <v>2215020</v>
          </cell>
          <cell r="B33785" t="str">
            <v>347</v>
          </cell>
          <cell r="D33785" t="str">
            <v>모나미 프러스펜에스(0.4mm 청색)</v>
          </cell>
          <cell r="E33785">
            <v>1000</v>
          </cell>
        </row>
        <row r="33786">
          <cell r="A33786" t="str">
            <v>2215010</v>
          </cell>
          <cell r="B33786" t="str">
            <v>347</v>
          </cell>
          <cell r="D33786" t="str">
            <v>모나미 프러스펜에스(0.4mm 흑색)</v>
          </cell>
          <cell r="E33786">
            <v>1000</v>
          </cell>
        </row>
        <row r="33787">
          <cell r="A33787" t="str">
            <v>2613800</v>
          </cell>
          <cell r="B33787" t="str">
            <v>347</v>
          </cell>
          <cell r="D33787" t="str">
            <v>모나미 프러스펜에스리필(0.4mm/흑색)</v>
          </cell>
          <cell r="E33787">
            <v>500</v>
          </cell>
        </row>
        <row r="33788">
          <cell r="A33788" t="str">
            <v>2826390</v>
          </cell>
          <cell r="B33788" t="str">
            <v>371</v>
          </cell>
          <cell r="D33788" t="str">
            <v>모나미 프로페인트마카(갈색/2.0mm/모나미)</v>
          </cell>
          <cell r="E33788">
            <v>1200</v>
          </cell>
        </row>
        <row r="33789">
          <cell r="A33789" t="str">
            <v>2826420</v>
          </cell>
          <cell r="B33789" t="str">
            <v>371</v>
          </cell>
          <cell r="D33789" t="str">
            <v>모나미 프로페인트마카(금색/2.0mm/모나미)</v>
          </cell>
          <cell r="E33789">
            <v>1200</v>
          </cell>
        </row>
        <row r="33790">
          <cell r="A33790" t="str">
            <v>2826340</v>
          </cell>
          <cell r="B33790" t="str">
            <v>371</v>
          </cell>
          <cell r="D33790" t="str">
            <v>모나미 프로페인트마카(노랑/2.0mm/모나미)</v>
          </cell>
          <cell r="E33790">
            <v>1200</v>
          </cell>
        </row>
        <row r="33791">
          <cell r="A33791" t="str">
            <v>2826350</v>
          </cell>
          <cell r="B33791" t="str">
            <v>371</v>
          </cell>
          <cell r="D33791" t="str">
            <v>모나미 프로페인트마카(녹색/2.0mm/모나미)</v>
          </cell>
          <cell r="E33791">
            <v>1200</v>
          </cell>
        </row>
        <row r="33792">
          <cell r="A33792" t="str">
            <v>2826360</v>
          </cell>
          <cell r="B33792" t="str">
            <v>371</v>
          </cell>
          <cell r="D33792" t="str">
            <v>모나미 프로페인트마카(보라/2.0mm/모나미)</v>
          </cell>
          <cell r="E33792">
            <v>1200</v>
          </cell>
        </row>
        <row r="33793">
          <cell r="A33793" t="str">
            <v>2826400</v>
          </cell>
          <cell r="B33793" t="str">
            <v>371</v>
          </cell>
          <cell r="D33793" t="str">
            <v>모나미 프로페인트마카(분홍/2.0mm/모나미)</v>
          </cell>
          <cell r="E33793">
            <v>1200</v>
          </cell>
        </row>
        <row r="33794">
          <cell r="A33794" t="str">
            <v>2826410</v>
          </cell>
          <cell r="B33794" t="str">
            <v>371</v>
          </cell>
          <cell r="D33794" t="str">
            <v>모나미 프로페인트마카(은색/2.0mm/모나미)</v>
          </cell>
          <cell r="E33794">
            <v>1200</v>
          </cell>
        </row>
        <row r="33795">
          <cell r="A33795" t="str">
            <v>2826330</v>
          </cell>
          <cell r="B33795" t="str">
            <v>371</v>
          </cell>
          <cell r="D33795" t="str">
            <v>모나미 프로페인트마카(적색/2.0mm/모나미)</v>
          </cell>
          <cell r="E33795">
            <v>1200</v>
          </cell>
        </row>
        <row r="33796">
          <cell r="A33796" t="str">
            <v>2826380</v>
          </cell>
          <cell r="B33796" t="str">
            <v>371</v>
          </cell>
          <cell r="D33796" t="str">
            <v>모나미 프로페인트마카(주황/2.0mm/모나미)</v>
          </cell>
          <cell r="E33796">
            <v>1200</v>
          </cell>
        </row>
        <row r="33797">
          <cell r="A33797" t="str">
            <v>2826320</v>
          </cell>
          <cell r="B33797" t="str">
            <v>371</v>
          </cell>
          <cell r="D33797" t="str">
            <v>모나미 프로페인트마카(청색/2.0mm/모나미)</v>
          </cell>
          <cell r="E33797">
            <v>1200</v>
          </cell>
        </row>
        <row r="33798">
          <cell r="A33798" t="str">
            <v>2826310</v>
          </cell>
          <cell r="B33798" t="str">
            <v>371</v>
          </cell>
          <cell r="D33798" t="str">
            <v>모나미 프로페인트마카(흑색/2.0mm/모나미)</v>
          </cell>
          <cell r="E33798">
            <v>1200</v>
          </cell>
        </row>
        <row r="33799">
          <cell r="A33799" t="str">
            <v>2826370</v>
          </cell>
          <cell r="B33799" t="str">
            <v>371</v>
          </cell>
          <cell r="D33799" t="str">
            <v>모나미 프로페인트마카(흰색/2.0mm/모나미)</v>
          </cell>
          <cell r="E33799">
            <v>1200</v>
          </cell>
        </row>
        <row r="33800">
          <cell r="A33800" t="str">
            <v>2200241</v>
          </cell>
          <cell r="B33800" t="str">
            <v>347</v>
          </cell>
          <cell r="D33800" t="str">
            <v>모나미 플러스펜(0.3mm 녹색/12EA/타)</v>
          </cell>
          <cell r="E33800">
            <v>3400</v>
          </cell>
        </row>
        <row r="33801">
          <cell r="A33801" t="str">
            <v>2200281</v>
          </cell>
          <cell r="B33801" t="str">
            <v>347</v>
          </cell>
          <cell r="D33801" t="str">
            <v>모나미 플러스펜(0.3mm 보라/12EA/타)</v>
          </cell>
          <cell r="E33801">
            <v>3400</v>
          </cell>
        </row>
        <row r="33802">
          <cell r="A33802" t="str">
            <v>2200231</v>
          </cell>
          <cell r="B33802" t="str">
            <v>347</v>
          </cell>
          <cell r="D33802" t="str">
            <v>모나미 플러스펜(0.3mm 적색/12EA/타)</v>
          </cell>
          <cell r="E33802">
            <v>3400</v>
          </cell>
        </row>
        <row r="33803">
          <cell r="A33803" t="str">
            <v>2200221</v>
          </cell>
          <cell r="B33803" t="str">
            <v>347</v>
          </cell>
          <cell r="D33803" t="str">
            <v>모나미 플러스펜(0.3mm 청색/12EA/타)</v>
          </cell>
          <cell r="E33803">
            <v>3400</v>
          </cell>
        </row>
        <row r="33804">
          <cell r="A33804" t="str">
            <v>2200211</v>
          </cell>
          <cell r="B33804" t="str">
            <v>347</v>
          </cell>
          <cell r="D33804" t="str">
            <v>모나미 플러스펜(0.3mm 흑색/12EA/타)</v>
          </cell>
          <cell r="E33804">
            <v>3400</v>
          </cell>
        </row>
        <row r="33805">
          <cell r="A33805" t="str">
            <v>2815100</v>
          </cell>
          <cell r="B33805" t="str">
            <v>349</v>
          </cell>
          <cell r="D33805" t="str">
            <v>모나미 플립3 라벤더 (0.5mm/모나미)</v>
          </cell>
          <cell r="E33805">
            <v>3000</v>
          </cell>
        </row>
        <row r="33806">
          <cell r="A33806" t="str">
            <v>2815130</v>
          </cell>
          <cell r="B33806" t="str">
            <v>349</v>
          </cell>
          <cell r="D33806" t="str">
            <v>모나미 플립3 라벤더 (0.7mm/모나미)</v>
          </cell>
          <cell r="E33806">
            <v>3000</v>
          </cell>
        </row>
        <row r="33807">
          <cell r="A33807" t="str">
            <v>2815120</v>
          </cell>
          <cell r="B33807" t="str">
            <v>349</v>
          </cell>
          <cell r="D33807" t="str">
            <v>모나미 플립3 세이지그린(0.5mm/모나미)</v>
          </cell>
          <cell r="E33807">
            <v>3000</v>
          </cell>
        </row>
        <row r="33808">
          <cell r="A33808" t="str">
            <v>2815150</v>
          </cell>
          <cell r="B33808" t="str">
            <v>349</v>
          </cell>
          <cell r="D33808" t="str">
            <v>모나미 플립3 세이지그린(0.7mm/모나미)</v>
          </cell>
          <cell r="E33808">
            <v>3000</v>
          </cell>
        </row>
        <row r="33809">
          <cell r="A33809" t="str">
            <v>2815110</v>
          </cell>
          <cell r="B33809" t="str">
            <v>349</v>
          </cell>
          <cell r="D33809" t="str">
            <v>모나미 플립3 파파야(0.5mm/모나미)</v>
          </cell>
          <cell r="E33809">
            <v>3000</v>
          </cell>
        </row>
        <row r="33810">
          <cell r="A33810" t="str">
            <v>2815140</v>
          </cell>
          <cell r="B33810" t="str">
            <v>349</v>
          </cell>
          <cell r="D33810" t="str">
            <v>모나미 플립3 파파야(0.7mm/모나미)</v>
          </cell>
          <cell r="E33810">
            <v>3000</v>
          </cell>
        </row>
        <row r="33811">
          <cell r="A33811" t="str">
            <v>2822920</v>
          </cell>
          <cell r="B33811" t="str">
            <v>349</v>
          </cell>
          <cell r="D33811" t="str">
            <v>모나미 플립3 형광 (0.7mm:green yellow+0.5mm:black)</v>
          </cell>
          <cell r="E33811">
            <v>3000</v>
          </cell>
        </row>
        <row r="33812">
          <cell r="A33812" t="str">
            <v>2822910</v>
          </cell>
          <cell r="B33812" t="str">
            <v>349</v>
          </cell>
          <cell r="D33812" t="str">
            <v>모나미 플립3 형광 (0.7mm:pink orange+0.5mm:black)</v>
          </cell>
          <cell r="E33812">
            <v>3000</v>
          </cell>
        </row>
        <row r="33813">
          <cell r="A33813" t="str">
            <v>2822900</v>
          </cell>
          <cell r="B33813" t="str">
            <v>349</v>
          </cell>
          <cell r="D33813" t="str">
            <v>모나미 플립3 형광 (0.7mm:yellow pink+0.5mm:black)</v>
          </cell>
          <cell r="E33813">
            <v>3000</v>
          </cell>
        </row>
        <row r="33814">
          <cell r="A33814" t="str">
            <v>2208100</v>
          </cell>
          <cell r="B33814" t="str">
            <v>367</v>
          </cell>
          <cell r="D33814" t="str">
            <v>모나미 화이트 보드마카 FINE(1.0mm 적색)</v>
          </cell>
          <cell r="E33814">
            <v>500</v>
          </cell>
        </row>
        <row r="33815">
          <cell r="A33815" t="str">
            <v>2208000</v>
          </cell>
          <cell r="B33815" t="str">
            <v>367</v>
          </cell>
          <cell r="D33815" t="str">
            <v>모나미 화이트 보드마카 FINE(1.0mm 청색)</v>
          </cell>
          <cell r="E33815">
            <v>500</v>
          </cell>
        </row>
        <row r="33816">
          <cell r="A33816" t="str">
            <v>2207900</v>
          </cell>
          <cell r="B33816" t="str">
            <v>367</v>
          </cell>
          <cell r="D33816" t="str">
            <v>모나미 화이트 보드마카 FINE(1.0mm 흑색)</v>
          </cell>
          <cell r="E33816">
            <v>500</v>
          </cell>
        </row>
        <row r="33817">
          <cell r="A33817" t="str">
            <v>2141400</v>
          </cell>
          <cell r="B33817" t="str">
            <v>391</v>
          </cell>
          <cell r="D33817" t="str">
            <v>모나미 화이트(153)(0.7mm,화이트)</v>
          </cell>
          <cell r="E33817">
            <v>25000</v>
          </cell>
        </row>
        <row r="33818">
          <cell r="A33818" t="str">
            <v>3138603</v>
          </cell>
          <cell r="B33818" t="str">
            <v>405</v>
          </cell>
          <cell r="D33818" t="str">
            <v>모노 에어 수정테이프 리필(펜타입/5mmx6m)</v>
          </cell>
          <cell r="E33818">
            <v>1800</v>
          </cell>
        </row>
        <row r="33819">
          <cell r="A33819" t="str">
            <v>3138601</v>
          </cell>
          <cell r="B33819" t="str">
            <v>405</v>
          </cell>
          <cell r="D33819" t="str">
            <v>모노 에어 수정테이프(펜타입/블랙/5mmx6m)</v>
          </cell>
          <cell r="E33819">
            <v>3000</v>
          </cell>
        </row>
        <row r="33820">
          <cell r="A33820" t="str">
            <v>3138600</v>
          </cell>
          <cell r="B33820" t="str">
            <v>405</v>
          </cell>
          <cell r="D33820" t="str">
            <v>모노 에어 수정테이프(펜타입/스탠다드/5mmx6m)</v>
          </cell>
          <cell r="E33820">
            <v>3000</v>
          </cell>
        </row>
        <row r="33821">
          <cell r="A33821" t="str">
            <v>3138602</v>
          </cell>
          <cell r="B33821" t="str">
            <v>405</v>
          </cell>
          <cell r="D33821" t="str">
            <v>모노 에어 수정테이프(펜타입/화이트/5mmx6m)</v>
          </cell>
          <cell r="E33821">
            <v>3000</v>
          </cell>
        </row>
        <row r="33822">
          <cell r="A33822" t="str">
            <v>5980429</v>
          </cell>
          <cell r="B33822" t="str">
            <v>쇼핑몰</v>
          </cell>
          <cell r="D33822" t="str">
            <v>모노로그 샤프식 지우개</v>
          </cell>
          <cell r="E33822">
            <v>1000</v>
          </cell>
        </row>
        <row r="33823">
          <cell r="A33823" t="str">
            <v>1438232</v>
          </cell>
          <cell r="B33823" t="str">
            <v>766</v>
          </cell>
          <cell r="D33823" t="str">
            <v>모니터 받침대(MC-300/허브/아이브릿지)</v>
          </cell>
          <cell r="E33823">
            <v>25000</v>
          </cell>
        </row>
        <row r="33824">
          <cell r="A33824" t="str">
            <v>1900580</v>
          </cell>
          <cell r="B33824" t="str">
            <v>765</v>
          </cell>
          <cell r="D33824" t="str">
            <v>모니터 받침대(SMB-1/블랙/솔티스)</v>
          </cell>
          <cell r="E33824">
            <v>19000</v>
          </cell>
        </row>
        <row r="33825">
          <cell r="A33825" t="str">
            <v>1934641</v>
          </cell>
          <cell r="B33825" t="str">
            <v>765</v>
          </cell>
          <cell r="D33825" t="str">
            <v>모니터 받침대(SMB-1/화이트/솔티스)</v>
          </cell>
          <cell r="E33825">
            <v>19000</v>
          </cell>
        </row>
        <row r="33826">
          <cell r="A33826" t="str">
            <v>1438231</v>
          </cell>
          <cell r="B33826" t="str">
            <v>766</v>
          </cell>
          <cell r="D33826" t="str">
            <v>모니터 받침대(블랙/MC-300/일반/아이브릿지)</v>
          </cell>
          <cell r="E33826">
            <v>14000</v>
          </cell>
        </row>
        <row r="33827">
          <cell r="A33827" t="str">
            <v>1825400</v>
          </cell>
          <cell r="B33827" t="str">
            <v>767</v>
          </cell>
          <cell r="D33827" t="str">
            <v>모니터받침대 UBOARD BASIC</v>
          </cell>
          <cell r="E33827">
            <v>31000</v>
          </cell>
        </row>
        <row r="33828">
          <cell r="A33828" t="str">
            <v>5353871</v>
          </cell>
          <cell r="B33828" t="str">
            <v>313</v>
          </cell>
          <cell r="D33828" t="str">
            <v>모닝  미니청소도구(블루)</v>
          </cell>
          <cell r="E33828">
            <v>2500</v>
          </cell>
        </row>
        <row r="33829">
          <cell r="A33829" t="str">
            <v>5353881</v>
          </cell>
          <cell r="B33829" t="str">
            <v>313</v>
          </cell>
          <cell r="D33829" t="str">
            <v>모닝  미니청소도구(아이보리)</v>
          </cell>
          <cell r="E33829">
            <v>2500</v>
          </cell>
        </row>
        <row r="33830">
          <cell r="A33830" t="str">
            <v>5343702</v>
          </cell>
          <cell r="B33830" t="str">
            <v>294</v>
          </cell>
          <cell r="D33830" t="str">
            <v>모닝 16색 빙글빙글색연필 (블루/모닝글로리)</v>
          </cell>
          <cell r="E33830">
            <v>6000</v>
          </cell>
        </row>
        <row r="33831">
          <cell r="A33831" t="str">
            <v>5343712</v>
          </cell>
          <cell r="B33831" t="str">
            <v>294</v>
          </cell>
          <cell r="D33831" t="str">
            <v>모닝 16색 빙글빙글색연필 (핑크/모닝글로리)</v>
          </cell>
          <cell r="E33831">
            <v>6000</v>
          </cell>
        </row>
        <row r="33832">
          <cell r="A33832" t="str">
            <v>5343802</v>
          </cell>
          <cell r="B33832" t="str">
            <v>294</v>
          </cell>
          <cell r="D33832" t="str">
            <v>모닝 20색 빙글빙글색연필 (블루/모닝글로리)</v>
          </cell>
          <cell r="E33832">
            <v>8000</v>
          </cell>
        </row>
        <row r="33833">
          <cell r="A33833" t="str">
            <v>5343812</v>
          </cell>
          <cell r="B33833" t="str">
            <v>294</v>
          </cell>
          <cell r="D33833" t="str">
            <v>모닝 20색 빙글빙글색연필 (핑크/모닝글로리)</v>
          </cell>
          <cell r="E33833">
            <v>8000</v>
          </cell>
        </row>
        <row r="33834">
          <cell r="A33834" t="str">
            <v>7815211</v>
          </cell>
          <cell r="B33834" t="str">
            <v>쇼핑몰</v>
          </cell>
          <cell r="D33834" t="str">
            <v>모닝 30분 줄넘기(고급형/블루/210x26mm/줄길이2.8M)</v>
          </cell>
          <cell r="E33834">
            <v>6000</v>
          </cell>
        </row>
        <row r="33835">
          <cell r="A33835" t="str">
            <v>7815211</v>
          </cell>
          <cell r="B33835" t="str">
            <v>쇼핑몰</v>
          </cell>
          <cell r="D33835" t="str">
            <v>모닝 30분 줄넘기(고급형/블루/210x26mm/줄길이2.8M)</v>
          </cell>
          <cell r="E33835">
            <v>6000</v>
          </cell>
        </row>
        <row r="33836">
          <cell r="A33836" t="str">
            <v>7815221</v>
          </cell>
          <cell r="B33836" t="str">
            <v>쇼핑몰</v>
          </cell>
          <cell r="D33836" t="str">
            <v>모닝 30분 줄넘기(고급형/연두/210x26mm/줄길이2.8M)</v>
          </cell>
          <cell r="E33836">
            <v>6000</v>
          </cell>
        </row>
        <row r="33837">
          <cell r="A33837" t="str">
            <v>7815221</v>
          </cell>
          <cell r="B33837" t="str">
            <v>쇼핑몰</v>
          </cell>
          <cell r="D33837" t="str">
            <v>모닝 30분 줄넘기(고급형/연두/210x26mm/줄길이2.8M)</v>
          </cell>
          <cell r="E33837">
            <v>6000</v>
          </cell>
        </row>
        <row r="33838">
          <cell r="A33838" t="str">
            <v>7815201</v>
          </cell>
          <cell r="B33838" t="str">
            <v>쇼핑몰</v>
          </cell>
          <cell r="D33838" t="str">
            <v>모닝 30분 줄넘기(고급형/핑크/210x26mm/줄길이2.8M)</v>
          </cell>
          <cell r="E33838">
            <v>6000</v>
          </cell>
        </row>
        <row r="33839">
          <cell r="A33839" t="str">
            <v>5347601</v>
          </cell>
          <cell r="B33839" t="str">
            <v>312</v>
          </cell>
          <cell r="D33839" t="str">
            <v>모닝 나에게 꼭 필요한 자물쇠(색상랜덤/모닝글로리)</v>
          </cell>
          <cell r="E33839">
            <v>4500</v>
          </cell>
        </row>
        <row r="33840">
          <cell r="A33840" t="str">
            <v>7815271</v>
          </cell>
          <cell r="B33840" t="str">
            <v>쇼핑몰</v>
          </cell>
          <cell r="D33840" t="str">
            <v>모닝 어린이 30분 줄넘기(블루/150x26mm/줄길이2.6M)</v>
          </cell>
          <cell r="E33840">
            <v>6000</v>
          </cell>
        </row>
        <row r="33841">
          <cell r="A33841" t="str">
            <v>7815271</v>
          </cell>
          <cell r="B33841" t="str">
            <v>쇼핑몰</v>
          </cell>
          <cell r="D33841" t="str">
            <v>모닝 어린이 30분 줄넘기(블루/150x26mm/줄길이2.6M)</v>
          </cell>
          <cell r="E33841">
            <v>6000</v>
          </cell>
        </row>
        <row r="33842">
          <cell r="A33842" t="str">
            <v>7815281</v>
          </cell>
          <cell r="B33842" t="str">
            <v>쇼핑몰</v>
          </cell>
          <cell r="D33842" t="str">
            <v>모닝 어린이 30분 줄넘기(옐로우/150x26mm/줄길이2.6M)</v>
          </cell>
          <cell r="E33842">
            <v>6000</v>
          </cell>
        </row>
        <row r="33843">
          <cell r="A33843" t="str">
            <v>7815281</v>
          </cell>
          <cell r="B33843" t="str">
            <v>쇼핑몰</v>
          </cell>
          <cell r="D33843" t="str">
            <v>모닝 어린이 30분 줄넘기(옐로우/150x26mm/줄길이2.6M)</v>
          </cell>
          <cell r="E33843">
            <v>6000</v>
          </cell>
        </row>
        <row r="33844">
          <cell r="A33844" t="str">
            <v>7815261</v>
          </cell>
          <cell r="B33844" t="str">
            <v>쇼핑몰</v>
          </cell>
          <cell r="D33844" t="str">
            <v>모닝 어린이 30분 줄넘기(핑크/150x26mm/줄길이2.6M)</v>
          </cell>
          <cell r="E33844">
            <v>6000</v>
          </cell>
        </row>
        <row r="33845">
          <cell r="A33845" t="str">
            <v>5351981</v>
          </cell>
          <cell r="B33845" t="str">
            <v>307</v>
          </cell>
          <cell r="D33845" t="str">
            <v>모닝 중고 SP 무제 K (색상랜덤/모닝글로리)</v>
          </cell>
          <cell r="E33845">
            <v>1200</v>
          </cell>
        </row>
        <row r="33846">
          <cell r="A33846" t="str">
            <v>5352011</v>
          </cell>
          <cell r="B33846" t="str">
            <v>307</v>
          </cell>
          <cell r="D33846" t="str">
            <v>모닝 중고 SP 수학 (색상랜덤/모닝글로리)</v>
          </cell>
          <cell r="E33846">
            <v>1200</v>
          </cell>
        </row>
        <row r="33847">
          <cell r="A33847" t="str">
            <v>5352001</v>
          </cell>
          <cell r="B33847" t="str">
            <v>307</v>
          </cell>
          <cell r="D33847" t="str">
            <v>모닝 중고 SP 영어 (색상랜덤/모닝글로리)</v>
          </cell>
          <cell r="E33847">
            <v>1200</v>
          </cell>
        </row>
        <row r="33848">
          <cell r="A33848" t="str">
            <v>1023091</v>
          </cell>
          <cell r="B33848" t="str">
            <v>307</v>
          </cell>
          <cell r="D33848" t="str">
            <v>모닝 중고 SP 음악 (색상랜덤/모닝글로리)</v>
          </cell>
          <cell r="E33848">
            <v>1200</v>
          </cell>
        </row>
        <row r="33849">
          <cell r="A33849" t="str">
            <v>1023101</v>
          </cell>
          <cell r="B33849" t="str">
            <v>307</v>
          </cell>
          <cell r="D33849" t="str">
            <v>모닝 중고 SP 한문 (색상랜덤/모닝글로리)</v>
          </cell>
          <cell r="E33849">
            <v>1200</v>
          </cell>
        </row>
        <row r="33850">
          <cell r="A33850" t="str">
            <v>5339112</v>
          </cell>
          <cell r="B33850" t="str">
            <v>292</v>
          </cell>
          <cell r="D33850" t="str">
            <v>모닝 초등 미술용 물통 (블루/모닝글로리)</v>
          </cell>
          <cell r="E33850">
            <v>3500</v>
          </cell>
        </row>
        <row r="33851">
          <cell r="A33851" t="str">
            <v>5339122</v>
          </cell>
          <cell r="B33851" t="str">
            <v>292</v>
          </cell>
          <cell r="D33851" t="str">
            <v>모닝 초등 미술용 물통 (핑크/모닝글로리)</v>
          </cell>
          <cell r="E33851">
            <v>3500</v>
          </cell>
        </row>
        <row r="33852">
          <cell r="A33852" t="str">
            <v>5353401</v>
          </cell>
          <cell r="B33852" t="str">
            <v>293</v>
          </cell>
          <cell r="D33852" t="str">
            <v>모닝 크레파스 24색(블루/모닝글로리)</v>
          </cell>
          <cell r="E33852">
            <v>7000</v>
          </cell>
        </row>
        <row r="33853">
          <cell r="A33853" t="str">
            <v>5353411</v>
          </cell>
          <cell r="B33853" t="str">
            <v>293</v>
          </cell>
          <cell r="D33853" t="str">
            <v>모닝 크레파스 24색(핑크/모닝글로리)</v>
          </cell>
          <cell r="E33853">
            <v>7000</v>
          </cell>
        </row>
        <row r="33854">
          <cell r="A33854" t="str">
            <v>5410190</v>
          </cell>
          <cell r="B33854" t="str">
            <v>292</v>
          </cell>
          <cell r="D33854" t="str">
            <v>모닝 투명 방수 앞치마 (블루/뭉스/모닝글로리)</v>
          </cell>
          <cell r="E33854">
            <v>12000</v>
          </cell>
        </row>
        <row r="33855">
          <cell r="A33855" t="str">
            <v>5410191</v>
          </cell>
          <cell r="B33855" t="str">
            <v>292</v>
          </cell>
          <cell r="D33855" t="str">
            <v>모닝 투명 방수 앞치마 (핑크/뭉스/모닝글로리)</v>
          </cell>
          <cell r="E33855">
            <v>12000</v>
          </cell>
        </row>
        <row r="33856">
          <cell r="A33856" t="str">
            <v>5410179</v>
          </cell>
          <cell r="B33856" t="str">
            <v>292</v>
          </cell>
          <cell r="D33856" t="str">
            <v>모닝 투명 방수 팔토시 (블루/비숑/모닝글로리)</v>
          </cell>
          <cell r="E33856">
            <v>7000</v>
          </cell>
        </row>
        <row r="33857">
          <cell r="A33857" t="str">
            <v>5410180</v>
          </cell>
          <cell r="B33857" t="str">
            <v>292</v>
          </cell>
          <cell r="D33857" t="str">
            <v>모닝 투명 방수 팔토시 (핑크/비숑/모닝글로리)</v>
          </cell>
          <cell r="E33857">
            <v>7000</v>
          </cell>
        </row>
        <row r="33858">
          <cell r="A33858" t="str">
            <v>5339211</v>
          </cell>
          <cell r="B33858" t="str">
            <v>292</v>
          </cell>
          <cell r="D33858" t="str">
            <v>모닝붓세트 블루</v>
          </cell>
          <cell r="E33858">
            <v>5500</v>
          </cell>
        </row>
        <row r="33859">
          <cell r="A33859" t="str">
            <v>3210112</v>
          </cell>
          <cell r="B33859" t="str">
            <v>550</v>
          </cell>
          <cell r="D33859" t="str">
            <v>모던 100(65×102/72매/양지사)</v>
          </cell>
          <cell r="E33859">
            <v>3000</v>
          </cell>
        </row>
        <row r="33860">
          <cell r="A33860" t="str">
            <v>3210110</v>
          </cell>
          <cell r="B33860" t="str">
            <v>550</v>
          </cell>
          <cell r="D33860" t="str">
            <v>모던 48(86×160/72매/양지사)</v>
          </cell>
          <cell r="E33860">
            <v>4500</v>
          </cell>
        </row>
        <row r="33861">
          <cell r="A33861" t="str">
            <v>3210111</v>
          </cell>
          <cell r="B33861" t="str">
            <v>550</v>
          </cell>
          <cell r="D33861" t="str">
            <v>모던 80(74×127/72매/양지사)</v>
          </cell>
          <cell r="E33861">
            <v>3500</v>
          </cell>
        </row>
        <row r="33862">
          <cell r="A33862" t="str">
            <v>5980419</v>
          </cell>
          <cell r="B33862" t="str">
            <v>쇼핑몰</v>
          </cell>
          <cell r="D33862" t="str">
            <v>모던 칼라 노트 (랜덤)</v>
          </cell>
          <cell r="E33862">
            <v>2000</v>
          </cell>
        </row>
        <row r="33863">
          <cell r="A33863" t="str">
            <v>5500110</v>
          </cell>
          <cell r="B33863" t="str">
            <v>쇼핑몰</v>
          </cell>
          <cell r="D33863" t="str">
            <v>모두의마블-베이직(코보)</v>
          </cell>
          <cell r="E33863">
            <v>10000</v>
          </cell>
        </row>
        <row r="33864">
          <cell r="A33864" t="str">
            <v>5410859</v>
          </cell>
          <cell r="B33864" t="str">
            <v>쇼핑몰</v>
          </cell>
          <cell r="D33864" t="str">
            <v>모래성 치치 리무버블 스티커(치치랜드/젤리크루)</v>
          </cell>
          <cell r="E33864">
            <v>2300</v>
          </cell>
        </row>
        <row r="33865">
          <cell r="A33865" t="str">
            <v>7021360</v>
          </cell>
          <cell r="B33865" t="str">
            <v>쇼핑몰</v>
          </cell>
          <cell r="D33865" t="str">
            <v>모리나가 하이츄 사우어(레몬맛/57g)</v>
          </cell>
          <cell r="E33865">
            <v>1500</v>
          </cell>
        </row>
        <row r="33866">
          <cell r="A33866" t="str">
            <v>7021360</v>
          </cell>
          <cell r="B33866" t="str">
            <v>쇼핑몰</v>
          </cell>
          <cell r="D33866" t="str">
            <v>모리나가 하이츄 사우어(레몬맛/57g)</v>
          </cell>
          <cell r="E33866">
            <v>1500</v>
          </cell>
        </row>
        <row r="33867">
          <cell r="A33867" t="str">
            <v>7021370</v>
          </cell>
          <cell r="B33867" t="str">
            <v>쇼핑몰</v>
          </cell>
          <cell r="D33867" t="str">
            <v>모리나가 하이츄 사우어(자몽맛/57g)</v>
          </cell>
          <cell r="E33867">
            <v>1500</v>
          </cell>
        </row>
        <row r="33868">
          <cell r="A33868" t="str">
            <v>7021370</v>
          </cell>
          <cell r="B33868" t="str">
            <v>쇼핑몰</v>
          </cell>
          <cell r="D33868" t="str">
            <v>모리나가 하이츄 사우어(자몽맛/57g)</v>
          </cell>
          <cell r="E33868">
            <v>1500</v>
          </cell>
        </row>
        <row r="33869">
          <cell r="A33869" t="str">
            <v>5950303</v>
          </cell>
          <cell r="B33869" t="str">
            <v>쇼핑몰</v>
          </cell>
          <cell r="D33869" t="str">
            <v>모리나가 하이츄 프리미엄 (딸기맛/35g)</v>
          </cell>
          <cell r="E33869">
            <v>1000</v>
          </cell>
        </row>
        <row r="33870">
          <cell r="A33870" t="str">
            <v>5950304</v>
          </cell>
          <cell r="B33870" t="str">
            <v>쇼핑몰</v>
          </cell>
          <cell r="D33870" t="str">
            <v>모리나가 하이츄 프리미엄 (포도맛/35g)</v>
          </cell>
          <cell r="E33870">
            <v>1000</v>
          </cell>
        </row>
        <row r="33871">
          <cell r="A33871" t="str">
            <v>7021380</v>
          </cell>
          <cell r="B33871" t="str">
            <v>쇼핑몰</v>
          </cell>
          <cell r="D33871" t="str">
            <v>모리나가 하이츄(딸기/57g)</v>
          </cell>
          <cell r="E33871">
            <v>1500</v>
          </cell>
        </row>
        <row r="33872">
          <cell r="A33872" t="str">
            <v>7021380</v>
          </cell>
          <cell r="B33872" t="str">
            <v>쇼핑몰</v>
          </cell>
          <cell r="D33872" t="str">
            <v>모리나가 하이츄(딸기/57g)</v>
          </cell>
          <cell r="E33872">
            <v>1500</v>
          </cell>
        </row>
        <row r="33873">
          <cell r="A33873" t="str">
            <v>5950937</v>
          </cell>
          <cell r="B33873" t="str">
            <v>쇼핑몰</v>
          </cell>
          <cell r="D33873" t="str">
            <v>모리나가 하이츄(복숭아/57g)</v>
          </cell>
          <cell r="E33873">
            <v>1500</v>
          </cell>
        </row>
        <row r="33874">
          <cell r="A33874" t="str">
            <v>7021390</v>
          </cell>
          <cell r="B33874" t="str">
            <v>쇼핑몰</v>
          </cell>
          <cell r="D33874" t="str">
            <v>모리나가 하이츄(포도/57g)</v>
          </cell>
          <cell r="E33874">
            <v>1500</v>
          </cell>
        </row>
        <row r="33875">
          <cell r="A33875" t="str">
            <v>7021390</v>
          </cell>
          <cell r="B33875" t="str">
            <v>쇼핑몰</v>
          </cell>
          <cell r="D33875" t="str">
            <v>모리나가 하이츄(포도/57g)</v>
          </cell>
          <cell r="E33875">
            <v>1500</v>
          </cell>
        </row>
        <row r="33876">
          <cell r="A33876" t="str">
            <v>2413350</v>
          </cell>
          <cell r="B33876" t="str">
            <v>358</v>
          </cell>
          <cell r="D33876" t="str">
            <v>모리스 뱀부라이너 형광펜 3색 세트</v>
          </cell>
          <cell r="E33876">
            <v>3000</v>
          </cell>
        </row>
        <row r="33877">
          <cell r="A33877" t="str">
            <v>2413360</v>
          </cell>
          <cell r="B33877" t="str">
            <v>358</v>
          </cell>
          <cell r="D33877" t="str">
            <v>모리스 뱀부라이너 형광펜 6색 세트</v>
          </cell>
          <cell r="E33877">
            <v>6000</v>
          </cell>
        </row>
        <row r="33878">
          <cell r="A33878" t="str">
            <v>2413340</v>
          </cell>
          <cell r="B33878" t="str">
            <v>358</v>
          </cell>
          <cell r="D33878" t="str">
            <v>모리스 뱀부라이너 형광펜 그레이</v>
          </cell>
          <cell r="E33878">
            <v>1000</v>
          </cell>
        </row>
        <row r="33879">
          <cell r="A33879" t="str">
            <v>2413330</v>
          </cell>
          <cell r="B33879" t="str">
            <v>358</v>
          </cell>
          <cell r="D33879" t="str">
            <v>모리스 뱀부라이너 형광펜 네이비</v>
          </cell>
          <cell r="E33879">
            <v>1000</v>
          </cell>
        </row>
        <row r="33880">
          <cell r="A33880" t="str">
            <v>2413320</v>
          </cell>
          <cell r="B33880" t="str">
            <v>358</v>
          </cell>
          <cell r="D33880" t="str">
            <v>모리스 뱀부라이너 형광펜 민트</v>
          </cell>
          <cell r="E33880">
            <v>1000</v>
          </cell>
        </row>
        <row r="33881">
          <cell r="A33881" t="str">
            <v>2413310</v>
          </cell>
          <cell r="B33881" t="str">
            <v>358</v>
          </cell>
          <cell r="D33881" t="str">
            <v>모리스 뱀부라이너 형광펜 주황</v>
          </cell>
          <cell r="E33881">
            <v>1000</v>
          </cell>
        </row>
        <row r="33882">
          <cell r="A33882" t="str">
            <v>2413300</v>
          </cell>
          <cell r="B33882" t="str">
            <v>358</v>
          </cell>
          <cell r="D33882" t="str">
            <v>모리스 뱀부라이너 형광펜 핑크</v>
          </cell>
          <cell r="E33882">
            <v>1000</v>
          </cell>
        </row>
        <row r="33883">
          <cell r="A33883" t="str">
            <v>N22180C0</v>
          </cell>
          <cell r="B33883" t="str">
            <v>삭제상품</v>
          </cell>
          <cell r="D33883" t="str">
            <v>모리스 뱀부컬러펜</v>
          </cell>
          <cell r="E33883">
            <v>1000</v>
          </cell>
        </row>
        <row r="33884">
          <cell r="A33884" t="str">
            <v>N22180G0</v>
          </cell>
          <cell r="B33884" t="str">
            <v>삭제상품</v>
          </cell>
          <cell r="D33884" t="str">
            <v>모리스 뱀부컬러펜</v>
          </cell>
          <cell r="E33884">
            <v>1000</v>
          </cell>
        </row>
        <row r="33885">
          <cell r="A33885" t="str">
            <v>2208900</v>
          </cell>
          <cell r="B33885" t="str">
            <v>366</v>
          </cell>
          <cell r="D33885" t="str">
            <v>모리스 저스트클릭 유성매직S 12색 세트</v>
          </cell>
          <cell r="E33885">
            <v>25200</v>
          </cell>
        </row>
        <row r="33886">
          <cell r="A33886" t="str">
            <v>E112355</v>
          </cell>
          <cell r="B33886" t="str">
            <v>쇼핑몰</v>
          </cell>
          <cell r="D33886" t="str">
            <v>모양펀치세트/기본모양세트/소형/13종</v>
          </cell>
          <cell r="E33886">
            <v>68300</v>
          </cell>
        </row>
        <row r="33887">
          <cell r="A33887" t="str">
            <v>E112357</v>
          </cell>
          <cell r="B33887" t="str">
            <v>삭제상품</v>
          </cell>
          <cell r="D33887" t="str">
            <v>모양펀치세트/기본모양세트/중형/8종</v>
          </cell>
          <cell r="E33887">
            <v>69300</v>
          </cell>
        </row>
        <row r="33888">
          <cell r="A33888" t="str">
            <v>5902698</v>
          </cell>
          <cell r="B33888" t="str">
            <v>쇼핑몰</v>
          </cell>
          <cell r="D33888" t="str">
            <v>모찌두부 말랑이</v>
          </cell>
          <cell r="E33888">
            <v>3000</v>
          </cell>
        </row>
        <row r="33889">
          <cell r="A33889" t="str">
            <v>3129010</v>
          </cell>
          <cell r="B33889" t="str">
            <v>468</v>
          </cell>
          <cell r="D33889" t="str">
            <v>모텍스 6열 라벨기계</v>
          </cell>
          <cell r="E33889">
            <v>44000</v>
          </cell>
        </row>
        <row r="33890">
          <cell r="A33890" t="str">
            <v>3129021</v>
          </cell>
          <cell r="B33890" t="str">
            <v>468</v>
          </cell>
          <cell r="D33890" t="str">
            <v>모텍스 6열 라벨용지 누끼(20롤/1,000매)</v>
          </cell>
          <cell r="E33890">
            <v>22000</v>
          </cell>
        </row>
        <row r="33891">
          <cell r="A33891" t="str">
            <v>3129022</v>
          </cell>
          <cell r="B33891" t="str">
            <v>468</v>
          </cell>
          <cell r="D33891" t="str">
            <v>모텍스 6열 라벨용지 무지(20롤/1,000매)</v>
          </cell>
          <cell r="E33891">
            <v>22000</v>
          </cell>
        </row>
        <row r="33892">
          <cell r="A33892" t="str">
            <v>3129020</v>
          </cell>
          <cell r="B33892" t="str">
            <v>468</v>
          </cell>
          <cell r="D33892" t="str">
            <v>모텍스 6열 라벨용지 일반(20롤/1,000매)</v>
          </cell>
          <cell r="E33892">
            <v>22000</v>
          </cell>
        </row>
        <row r="33893">
          <cell r="A33893" t="str">
            <v>3201116</v>
          </cell>
          <cell r="B33893" t="str">
            <v>482</v>
          </cell>
          <cell r="D33893" t="str">
            <v>모텍스 프라임 커터기 화이트</v>
          </cell>
          <cell r="E33893">
            <v>20000</v>
          </cell>
        </row>
        <row r="33894">
          <cell r="A33894" t="str">
            <v>5980013</v>
          </cell>
          <cell r="B33894" t="str">
            <v>쇼핑몰</v>
          </cell>
          <cell r="D33894" t="str">
            <v>모트모트 불꽃샤프 0.5mm</v>
          </cell>
          <cell r="E33894">
            <v>2500</v>
          </cell>
        </row>
        <row r="33895">
          <cell r="A33895" t="str">
            <v>5980008</v>
          </cell>
          <cell r="B33895" t="str">
            <v>쇼핑몰</v>
          </cell>
          <cell r="D33895" t="str">
            <v>모트모트 성공펜 no.1 - 0.4mm - BLACK 블랙</v>
          </cell>
          <cell r="E33895">
            <v>1500</v>
          </cell>
        </row>
        <row r="33896">
          <cell r="A33896" t="str">
            <v>5980009</v>
          </cell>
          <cell r="B33896" t="str">
            <v>쇼핑몰</v>
          </cell>
          <cell r="D33896" t="str">
            <v>모트모트 성공펜 no.2 - 0.4mm - RED 레드</v>
          </cell>
          <cell r="E33896">
            <v>1500</v>
          </cell>
        </row>
        <row r="33897">
          <cell r="A33897" t="str">
            <v>5980010</v>
          </cell>
          <cell r="B33897" t="str">
            <v>쇼핑몰</v>
          </cell>
          <cell r="D33897" t="str">
            <v>모트모트 성공펜 no.3 - 0.4mm - BLUE 블루</v>
          </cell>
          <cell r="E33897">
            <v>1500</v>
          </cell>
        </row>
        <row r="33898">
          <cell r="A33898" t="str">
            <v>5980011</v>
          </cell>
          <cell r="B33898" t="str">
            <v>쇼핑몰</v>
          </cell>
          <cell r="D33898" t="str">
            <v>모트모트 성공펜 no.4 - 0.4mm - VIOLET 바이올렛</v>
          </cell>
          <cell r="E33898">
            <v>1500</v>
          </cell>
        </row>
        <row r="33899">
          <cell r="A33899" t="str">
            <v>5980012</v>
          </cell>
          <cell r="B33899" t="str">
            <v>쇼핑몰</v>
          </cell>
          <cell r="D33899" t="str">
            <v>모트모트 성공펜 no.5 - 0.4mm - GREEN 그린</v>
          </cell>
          <cell r="E33899">
            <v>1500</v>
          </cell>
        </row>
        <row r="33900">
          <cell r="A33900" t="str">
            <v>5902639</v>
          </cell>
          <cell r="B33900" t="str">
            <v>쇼핑몰</v>
          </cell>
          <cell r="D33900" t="str">
            <v>모트모트-라이팅패드-B5-메리퍼플</v>
          </cell>
          <cell r="E33900">
            <v>5000</v>
          </cell>
        </row>
        <row r="33901">
          <cell r="A33901" t="str">
            <v>5902637</v>
          </cell>
          <cell r="B33901" t="str">
            <v>쇼핑몰</v>
          </cell>
          <cell r="D33901" t="str">
            <v>모트모트-라이팅패드-B5-블라썸핑크</v>
          </cell>
          <cell r="E33901">
            <v>5000</v>
          </cell>
        </row>
        <row r="33902">
          <cell r="A33902" t="str">
            <v>5902641</v>
          </cell>
          <cell r="B33902" t="str">
            <v>쇼핑몰</v>
          </cell>
          <cell r="D33902" t="str">
            <v>모트모트-라이팅패드-B5-웨이브블루</v>
          </cell>
          <cell r="E33902">
            <v>5000</v>
          </cell>
        </row>
        <row r="33903">
          <cell r="A33903" t="str">
            <v>5902640</v>
          </cell>
          <cell r="B33903" t="str">
            <v>쇼핑몰</v>
          </cell>
          <cell r="D33903" t="str">
            <v>모트모트-라이팅패드-B6-메리퍼플</v>
          </cell>
          <cell r="E33903">
            <v>4000</v>
          </cell>
        </row>
        <row r="33904">
          <cell r="A33904" t="str">
            <v>5902642</v>
          </cell>
          <cell r="B33904" t="str">
            <v>쇼핑몰</v>
          </cell>
          <cell r="D33904" t="str">
            <v>모트모트-라이팅패드-B6-웨이브 블루</v>
          </cell>
          <cell r="E33904">
            <v>4000</v>
          </cell>
        </row>
        <row r="33905">
          <cell r="A33905" t="str">
            <v>5902636</v>
          </cell>
          <cell r="B33905" t="str">
            <v>쇼핑몰</v>
          </cell>
          <cell r="D33905" t="str">
            <v>모트모트-메모블럭-OMR</v>
          </cell>
          <cell r="E33905">
            <v>2500</v>
          </cell>
        </row>
        <row r="33906">
          <cell r="A33906" t="str">
            <v>5902635</v>
          </cell>
          <cell r="B33906" t="str">
            <v>쇼핑몰</v>
          </cell>
          <cell r="D33906" t="str">
            <v>모트모트-메모블럭-단어장</v>
          </cell>
          <cell r="E33906">
            <v>2500</v>
          </cell>
        </row>
        <row r="33907">
          <cell r="A33907" t="str">
            <v>5902634</v>
          </cell>
          <cell r="B33907" t="str">
            <v>쇼핑몰</v>
          </cell>
          <cell r="D33907" t="str">
            <v>모트모트-메모블럭-데일리체크</v>
          </cell>
          <cell r="E33907">
            <v>2500</v>
          </cell>
        </row>
        <row r="33908">
          <cell r="A33908" t="str">
            <v>5902633</v>
          </cell>
          <cell r="B33908" t="str">
            <v>쇼핑몰</v>
          </cell>
          <cell r="D33908" t="str">
            <v>모트모트-메모블럭-태스크</v>
          </cell>
          <cell r="E33908">
            <v>2500</v>
          </cell>
        </row>
        <row r="33909">
          <cell r="A33909" t="str">
            <v>5902632</v>
          </cell>
          <cell r="B33909" t="str">
            <v>쇼핑몰</v>
          </cell>
          <cell r="D33909" t="str">
            <v>모트모트-메모블럭-텐미닛</v>
          </cell>
          <cell r="E33909">
            <v>2500</v>
          </cell>
        </row>
        <row r="33910">
          <cell r="A33910" t="str">
            <v>5980016</v>
          </cell>
          <cell r="B33910" t="str">
            <v>쇼핑몰</v>
          </cell>
          <cell r="D33910" t="str">
            <v>모프샌드 인테리어 미니피규어 1탄</v>
          </cell>
          <cell r="E33910">
            <v>7000</v>
          </cell>
        </row>
        <row r="33911">
          <cell r="A33911" t="str">
            <v>5980017</v>
          </cell>
          <cell r="B33911" t="str">
            <v>쇼핑몰</v>
          </cell>
          <cell r="D33911" t="str">
            <v>모프샌드 인테리어 미니피규어 2탄</v>
          </cell>
          <cell r="E33911">
            <v>7000</v>
          </cell>
        </row>
        <row r="33912">
          <cell r="A33912" t="str">
            <v>5950007</v>
          </cell>
          <cell r="B33912" t="str">
            <v>쇼핑몰</v>
          </cell>
          <cell r="D33912" t="str">
            <v>목욕시간 씰스티커(쿠킹쿠키/젤리크루)</v>
          </cell>
          <cell r="E33912">
            <v>2200</v>
          </cell>
        </row>
        <row r="33913">
          <cell r="A33913" t="str">
            <v>7216300</v>
          </cell>
          <cell r="B33913" t="str">
            <v>201</v>
          </cell>
          <cell r="D33913" t="str">
            <v>목장갑(1켤레,40g)</v>
          </cell>
          <cell r="E33913">
            <v>500</v>
          </cell>
        </row>
        <row r="33914">
          <cell r="A33914" t="str">
            <v>1845051</v>
          </cell>
          <cell r="B33914" t="str">
            <v>748</v>
          </cell>
          <cell r="D33914" t="str">
            <v>몬드 무선 마우스패트세트(M2131WLWP/코시)</v>
          </cell>
          <cell r="E33914">
            <v>14000</v>
          </cell>
        </row>
        <row r="33915">
          <cell r="A33915" t="str">
            <v>1385300</v>
          </cell>
          <cell r="B33915" t="str">
            <v>643</v>
          </cell>
          <cell r="D33915" t="str">
            <v>몬디 컬러레이저전용지(A4/100g/100매/팩/몬디)</v>
          </cell>
          <cell r="E33915">
            <v>6400</v>
          </cell>
        </row>
        <row r="33916">
          <cell r="A33916" t="str">
            <v>1385400</v>
          </cell>
          <cell r="B33916" t="str">
            <v>643</v>
          </cell>
          <cell r="D33916" t="str">
            <v>몬디 컬러레이저전용지(A4/120g/100매/팩/몬디)</v>
          </cell>
          <cell r="E33916">
            <v>8200</v>
          </cell>
        </row>
        <row r="33917">
          <cell r="A33917" t="str">
            <v>1385500</v>
          </cell>
          <cell r="B33917" t="str">
            <v>643</v>
          </cell>
          <cell r="D33917" t="str">
            <v>몬디 컬러레이저전용지(A4/160g/100매/팩/몬디)</v>
          </cell>
          <cell r="E33917">
            <v>10900</v>
          </cell>
        </row>
        <row r="33918">
          <cell r="A33918" t="str">
            <v>1385600</v>
          </cell>
          <cell r="B33918" t="str">
            <v>643</v>
          </cell>
          <cell r="D33918" t="str">
            <v>몬디 컬러레이저전용지(A4/200g/100매/팩/몬디)</v>
          </cell>
          <cell r="E33918">
            <v>15000</v>
          </cell>
        </row>
        <row r="33919">
          <cell r="A33919" t="str">
            <v>1386100</v>
          </cell>
          <cell r="B33919" t="str">
            <v>643</v>
          </cell>
          <cell r="D33919" t="str">
            <v>몬디 컬러레이저전용지(미색A4/100g/100매/팩/몬디)</v>
          </cell>
          <cell r="E33919">
            <v>7200</v>
          </cell>
        </row>
        <row r="33920">
          <cell r="A33920" t="str">
            <v>1385800</v>
          </cell>
          <cell r="B33920" t="str">
            <v>643</v>
          </cell>
          <cell r="D33920" t="str">
            <v>몬디 컬러레이저전용지(유광/A3/135g/100매/팩/몬디)</v>
          </cell>
          <cell r="E33920">
            <v>34000</v>
          </cell>
        </row>
        <row r="33921">
          <cell r="A33921" t="str">
            <v>1386000</v>
          </cell>
          <cell r="B33921" t="str">
            <v>643</v>
          </cell>
          <cell r="D33921" t="str">
            <v>몬디 컬러레이저전용지(유광/A3/200g/100매/팩/몬디)</v>
          </cell>
          <cell r="E33921">
            <v>48700</v>
          </cell>
        </row>
        <row r="33922">
          <cell r="A33922" t="str">
            <v>1385900</v>
          </cell>
          <cell r="B33922" t="str">
            <v>643</v>
          </cell>
          <cell r="D33922" t="str">
            <v>몬디 컬러레이저전용지(유광/A4/200g/100매/팩/몬디)</v>
          </cell>
          <cell r="E33922">
            <v>23800</v>
          </cell>
        </row>
        <row r="33923">
          <cell r="A33923" t="str">
            <v>5500500</v>
          </cell>
          <cell r="B33923" t="str">
            <v>쇼핑몰</v>
          </cell>
          <cell r="D33923" t="str">
            <v>몬스터콜렉션-짜랑고우거(아카데미)</v>
          </cell>
          <cell r="E33923">
            <v>20600</v>
          </cell>
        </row>
        <row r="33924">
          <cell r="A33924" t="str">
            <v>5379140</v>
          </cell>
          <cell r="B33924" t="str">
            <v>쇼핑몰</v>
          </cell>
          <cell r="D33924" t="str">
            <v>몰랑 깍이샤프세트</v>
          </cell>
          <cell r="E33924">
            <v>1000</v>
          </cell>
        </row>
        <row r="33925">
          <cell r="A33925" t="str">
            <v>5902095</v>
          </cell>
          <cell r="B33925" t="str">
            <v/>
          </cell>
          <cell r="D33925" t="str">
            <v>몰랑 다꾸인스스티커</v>
          </cell>
          <cell r="E33925">
            <v>1000</v>
          </cell>
        </row>
        <row r="33926">
          <cell r="A33926" t="str">
            <v>5901378</v>
          </cell>
          <cell r="B33926" t="str">
            <v>쇼핑몰</v>
          </cell>
          <cell r="D33926" t="str">
            <v>몰랑 라잉 가방고리 꿀벌</v>
          </cell>
          <cell r="E33926">
            <v>8000</v>
          </cell>
        </row>
        <row r="33927">
          <cell r="A33927" t="str">
            <v>5901377</v>
          </cell>
          <cell r="B33927" t="str">
            <v>쇼핑몰</v>
          </cell>
          <cell r="D33927" t="str">
            <v>몰랑 라잉 가방고리 우주복</v>
          </cell>
          <cell r="E33927">
            <v>8000</v>
          </cell>
        </row>
        <row r="33928">
          <cell r="A33928" t="str">
            <v>5901376</v>
          </cell>
          <cell r="B33928" t="str">
            <v>쇼핑몰</v>
          </cell>
          <cell r="D33928" t="str">
            <v>몰랑 라잉 가방고리 화이트</v>
          </cell>
          <cell r="E33928">
            <v>8000</v>
          </cell>
        </row>
        <row r="33929">
          <cell r="A33929" t="str">
            <v>5900719</v>
          </cell>
          <cell r="B33929" t="str">
            <v>쇼핑몰</v>
          </cell>
          <cell r="D33929" t="str">
            <v>몰랑 랜덤 쿠너츠(플리퍼즈)</v>
          </cell>
          <cell r="E33929">
            <v>1800</v>
          </cell>
        </row>
        <row r="33930">
          <cell r="A33930" t="str">
            <v>5772360</v>
          </cell>
          <cell r="B33930" t="str">
            <v>쇼핑몰</v>
          </cell>
          <cell r="D33930" t="str">
            <v>몰랑 랜덤피규어(마카롱)</v>
          </cell>
          <cell r="E33930">
            <v>5500</v>
          </cell>
        </row>
        <row r="33931">
          <cell r="A33931" t="str">
            <v>5772870</v>
          </cell>
          <cell r="B33931" t="str">
            <v>쇼핑몰</v>
          </cell>
          <cell r="D33931" t="str">
            <v>몰랑 롤리폴리토이 오뚝이만들기</v>
          </cell>
          <cell r="E33931">
            <v>2200</v>
          </cell>
        </row>
        <row r="33932">
          <cell r="A33932" t="str">
            <v>5900479</v>
          </cell>
          <cell r="B33932" t="str">
            <v>쇼핑몰</v>
          </cell>
          <cell r="D33932" t="str">
            <v>몰랑 미니 피규어(랜덤/15g)</v>
          </cell>
          <cell r="E33932">
            <v>2200</v>
          </cell>
        </row>
        <row r="33933">
          <cell r="A33933" t="str">
            <v>5901303</v>
          </cell>
          <cell r="B33933" t="str">
            <v>쇼핑몰</v>
          </cell>
          <cell r="D33933" t="str">
            <v>몰랑 장바구니(디자인랜덤)</v>
          </cell>
          <cell r="E33933">
            <v>12800</v>
          </cell>
        </row>
        <row r="33934">
          <cell r="A33934" t="str">
            <v>5772770</v>
          </cell>
          <cell r="B33934" t="str">
            <v>쇼핑몰</v>
          </cell>
          <cell r="D33934" t="str">
            <v>몰랑 할로윈1(랜덤)</v>
          </cell>
          <cell r="E33934">
            <v>3500</v>
          </cell>
        </row>
        <row r="33935">
          <cell r="A33935" t="str">
            <v>5773740</v>
          </cell>
          <cell r="B33935" t="str">
            <v>쇼핑몰</v>
          </cell>
          <cell r="D33935" t="str">
            <v>몰랑 헤어살롱(랜덤)</v>
          </cell>
          <cell r="E33935">
            <v>8000</v>
          </cell>
        </row>
        <row r="33936">
          <cell r="A33936" t="str">
            <v>5900290</v>
          </cell>
          <cell r="B33936" t="str">
            <v>쇼핑몰</v>
          </cell>
          <cell r="D33936" t="str">
            <v>몰랑이 해피랜덤키링</v>
          </cell>
          <cell r="E33936">
            <v>2400</v>
          </cell>
        </row>
        <row r="33937">
          <cell r="A33937" t="str">
            <v>5500038</v>
          </cell>
          <cell r="B33937" t="str">
            <v>쇼핑몰</v>
          </cell>
          <cell r="D33937" t="str">
            <v>몰랑조이브릭(토이세븐)</v>
          </cell>
          <cell r="E33937">
            <v>8000</v>
          </cell>
        </row>
        <row r="33938">
          <cell r="A33938" t="str">
            <v>7026450</v>
          </cell>
          <cell r="B33938" t="str">
            <v>쇼핑몰</v>
          </cell>
          <cell r="D33938" t="str">
            <v>몰티져스 다크(37g)</v>
          </cell>
          <cell r="E33938">
            <v>1800</v>
          </cell>
        </row>
        <row r="33939">
          <cell r="A33939" t="str">
            <v>7026455</v>
          </cell>
          <cell r="B33939" t="str">
            <v>쇼핑몰</v>
          </cell>
          <cell r="D33939" t="str">
            <v>몰티져스 밀크(37g)</v>
          </cell>
          <cell r="E33939">
            <v>1800</v>
          </cell>
        </row>
        <row r="33940">
          <cell r="A33940" t="str">
            <v>7904310</v>
          </cell>
          <cell r="B33940" t="str">
            <v>229</v>
          </cell>
          <cell r="D33940" t="str">
            <v>몽키스패너 (200mm/쉐필드)</v>
          </cell>
          <cell r="E33940">
            <v>13000</v>
          </cell>
        </row>
        <row r="33941">
          <cell r="A33941" t="str">
            <v>7904320</v>
          </cell>
          <cell r="B33941" t="str">
            <v>229</v>
          </cell>
          <cell r="D33941" t="str">
            <v>몽키스패너 (300mm/쉐필드)</v>
          </cell>
          <cell r="E33941">
            <v>22000</v>
          </cell>
        </row>
        <row r="33942">
          <cell r="A33942" t="str">
            <v>6603970</v>
          </cell>
          <cell r="B33942" t="str">
            <v>918</v>
          </cell>
          <cell r="D33942" t="str">
            <v>무광(MATT) 코팅필름(A3/303*426mm/100MIC/100매)</v>
          </cell>
          <cell r="E33942">
            <v>55000</v>
          </cell>
        </row>
        <row r="33943">
          <cell r="A33943" t="str">
            <v>6603960</v>
          </cell>
          <cell r="B33943" t="str">
            <v>918</v>
          </cell>
          <cell r="D33943" t="str">
            <v>무광(MATT) 코팅필름(A4/216*303mm/100MIC/100매)</v>
          </cell>
          <cell r="E33943">
            <v>28000</v>
          </cell>
        </row>
        <row r="33944">
          <cell r="A33944" t="str">
            <v>6605110</v>
          </cell>
          <cell r="B33944" t="str">
            <v>918</v>
          </cell>
          <cell r="D33944" t="str">
            <v>무광(MATT) 코팅필름(A4/216*303mm/100MIC/10매/권)</v>
          </cell>
          <cell r="E33944">
            <v>4000</v>
          </cell>
        </row>
        <row r="33945">
          <cell r="A33945" t="str">
            <v>3832002</v>
          </cell>
          <cell r="B33945" t="str">
            <v>589</v>
          </cell>
          <cell r="D33945" t="str">
            <v>무광·유광 겸용 화이트보드마커 적색(14x2x2cm/보아보드마카)</v>
          </cell>
          <cell r="E33945">
            <v>1200</v>
          </cell>
        </row>
        <row r="33946">
          <cell r="A33946" t="str">
            <v>3832001</v>
          </cell>
          <cell r="B33946" t="str">
            <v>589</v>
          </cell>
          <cell r="D33946" t="str">
            <v>무광·유광 겸용 화이트보드마커 청색(14x2x2cm/보아보드마카)</v>
          </cell>
          <cell r="E33946">
            <v>1200</v>
          </cell>
        </row>
        <row r="33947">
          <cell r="A33947" t="str">
            <v>3832000</v>
          </cell>
          <cell r="B33947" t="str">
            <v>589</v>
          </cell>
          <cell r="D33947" t="str">
            <v>무광·유광 겸용 화이트보드마커 흑색(14x2x2cm/보아보드마카)</v>
          </cell>
          <cell r="E33947">
            <v>1200</v>
          </cell>
        </row>
        <row r="33948">
          <cell r="A33948" t="str">
            <v>1353900</v>
          </cell>
          <cell r="B33948" t="str">
            <v>655</v>
          </cell>
          <cell r="D33948" t="str">
            <v>무광포토 라벨(V6410/A4전면/20매/프린텍)</v>
          </cell>
          <cell r="E33948">
            <v>6800</v>
          </cell>
        </row>
        <row r="33949">
          <cell r="A33949" t="str">
            <v>7840880</v>
          </cell>
          <cell r="B33949" t="str">
            <v>152</v>
          </cell>
          <cell r="D33949" t="str">
            <v>무궁화 소키찌든때전용비누(150g)</v>
          </cell>
          <cell r="E33949">
            <v>2400</v>
          </cell>
        </row>
        <row r="33950">
          <cell r="A33950" t="str">
            <v>7223100</v>
          </cell>
          <cell r="B33950" t="str">
            <v>152</v>
          </cell>
          <cell r="D33950" t="str">
            <v>무궁화 표백비누(230g)</v>
          </cell>
          <cell r="E33950">
            <v>2300</v>
          </cell>
        </row>
        <row r="33951">
          <cell r="A33951" t="str">
            <v>5902838</v>
          </cell>
          <cell r="B33951" t="str">
            <v>쇼핑몰</v>
          </cell>
          <cell r="D33951" t="str">
            <v>무념허상(YELL)</v>
          </cell>
          <cell r="E33951">
            <v>7000</v>
          </cell>
        </row>
        <row r="33952">
          <cell r="A33952" t="str">
            <v>5409660</v>
          </cell>
          <cell r="B33952" t="str">
            <v>302</v>
          </cell>
          <cell r="D33952" t="str">
            <v>무늬패턴 꽃1 단면색종이(24색 24매x10ea/칼라팬시)</v>
          </cell>
          <cell r="E33952">
            <v>20000</v>
          </cell>
        </row>
        <row r="33953">
          <cell r="A33953" t="str">
            <v>5409610</v>
          </cell>
          <cell r="B33953" t="str">
            <v>303</v>
          </cell>
          <cell r="D33953" t="str">
            <v>무늬패턴1 단면색종이(7.5cm/10조80매x20ea/칼라팬시)</v>
          </cell>
          <cell r="E33953">
            <v>20000</v>
          </cell>
        </row>
        <row r="33954">
          <cell r="A33954" t="str">
            <v>5409620</v>
          </cell>
          <cell r="B33954" t="str">
            <v>303</v>
          </cell>
          <cell r="D33954" t="str">
            <v>무늬패턴2 단면색종이(7.5cm/10조80매x20ea/칼라팬시)</v>
          </cell>
          <cell r="E33954">
            <v>20000</v>
          </cell>
        </row>
        <row r="33955">
          <cell r="A33955" t="str">
            <v>5409630</v>
          </cell>
          <cell r="B33955" t="str">
            <v>303</v>
          </cell>
          <cell r="D33955" t="str">
            <v>무늬패턴3 단면색종이(7.5cm/10조80매x20ea/칼라팬시)</v>
          </cell>
          <cell r="E33955">
            <v>20000</v>
          </cell>
        </row>
        <row r="33956">
          <cell r="A33956" t="str">
            <v>5409640</v>
          </cell>
          <cell r="B33956" t="str">
            <v>303</v>
          </cell>
          <cell r="D33956" t="str">
            <v>무늬패턴4 단면색종이(7.5cm/10조80매x20ea/칼라팬시)</v>
          </cell>
          <cell r="E33956">
            <v>20000</v>
          </cell>
        </row>
        <row r="33957">
          <cell r="A33957" t="str">
            <v>5206101</v>
          </cell>
          <cell r="B33957" t="str">
            <v>290</v>
          </cell>
          <cell r="D33957" t="str">
            <v>무독성스틸자 15cm</v>
          </cell>
          <cell r="E33957">
            <v>2000</v>
          </cell>
        </row>
        <row r="33958">
          <cell r="A33958" t="str">
            <v>7812440</v>
          </cell>
          <cell r="B33958" t="str">
            <v>169</v>
          </cell>
          <cell r="D33958" t="str">
            <v>무드등 라운드 LED 벽시계(OWD1014SV)</v>
          </cell>
          <cell r="E33958">
            <v>90700</v>
          </cell>
        </row>
        <row r="33959">
          <cell r="A33959" t="str">
            <v>1800040</v>
          </cell>
          <cell r="B33959" t="str">
            <v>853</v>
          </cell>
          <cell r="D33959" t="str">
            <v>무선 LED 스탠드 (PL-60WH/프리즘)</v>
          </cell>
          <cell r="E33959">
            <v>33000</v>
          </cell>
        </row>
        <row r="33960">
          <cell r="A33960" t="str">
            <v>1406612</v>
          </cell>
          <cell r="B33960" t="str">
            <v>747</v>
          </cell>
          <cell r="D33960" t="str">
            <v>무선 광마우스(LGA-MARK7/블랙/FOR LG)</v>
          </cell>
          <cell r="E33960">
            <v>24000</v>
          </cell>
        </row>
        <row r="33961">
          <cell r="A33961" t="str">
            <v>1406613</v>
          </cell>
          <cell r="B33961" t="str">
            <v>747</v>
          </cell>
          <cell r="D33961" t="str">
            <v>무선 광마우스(LGA-MARK7/화이트/FOR LG)</v>
          </cell>
          <cell r="E33961">
            <v>24000</v>
          </cell>
        </row>
        <row r="33962">
          <cell r="A33962" t="str">
            <v>1593600</v>
          </cell>
          <cell r="B33962" t="str">
            <v>755</v>
          </cell>
          <cell r="D33962" t="str">
            <v>무선 데스크탑 세트(MK235/Logitech)</v>
          </cell>
          <cell r="E33962">
            <v>37000</v>
          </cell>
        </row>
        <row r="33963">
          <cell r="A33963" t="str">
            <v>1936200</v>
          </cell>
          <cell r="B33963" t="str">
            <v>755</v>
          </cell>
          <cell r="D33963" t="str">
            <v>무선 데스크탑 콤보(MK275/Logitech)</v>
          </cell>
          <cell r="E33963">
            <v>47000</v>
          </cell>
        </row>
        <row r="33964">
          <cell r="A33964" t="str">
            <v>1407140</v>
          </cell>
          <cell r="B33964" t="str">
            <v>755</v>
          </cell>
          <cell r="D33964" t="str">
            <v>무선 데스크탑 콤보(MK330R/Logitech)</v>
          </cell>
          <cell r="E33964">
            <v>66000</v>
          </cell>
        </row>
        <row r="33965">
          <cell r="A33965" t="str">
            <v>1593500</v>
          </cell>
          <cell r="B33965" t="str">
            <v>755</v>
          </cell>
          <cell r="D33965" t="str">
            <v>무선 데스크탑 콤보(MK345/Logitech)</v>
          </cell>
          <cell r="E33965">
            <v>64000</v>
          </cell>
        </row>
        <row r="33966">
          <cell r="A33966" t="str">
            <v>1416001</v>
          </cell>
          <cell r="B33966" t="str">
            <v>871</v>
          </cell>
          <cell r="D33966" t="str">
            <v>무선 데스크펜(DP-DF700/애쉬모카)/듀플렉스)</v>
          </cell>
          <cell r="E33966">
            <v>36000</v>
          </cell>
        </row>
        <row r="33967">
          <cell r="A33967" t="str">
            <v>1416000</v>
          </cell>
          <cell r="B33967" t="str">
            <v>871</v>
          </cell>
          <cell r="D33967" t="str">
            <v>무선 데스크펜(DP-DF700/크림화이트/듀플렉스)</v>
          </cell>
          <cell r="E33967">
            <v>36000</v>
          </cell>
        </row>
        <row r="33968">
          <cell r="A33968" t="str">
            <v>1410880</v>
          </cell>
          <cell r="B33968" t="str">
            <v>745</v>
          </cell>
          <cell r="D33968" t="str">
            <v>무선 듀얼 버티컬 마우스(FX-700B/블랙/유니콘)</v>
          </cell>
          <cell r="E33968">
            <v>30800</v>
          </cell>
        </row>
        <row r="33969">
          <cell r="A33969" t="str">
            <v>1415714</v>
          </cell>
          <cell r="B33969" t="str">
            <v>764</v>
          </cell>
          <cell r="D33969" t="str">
            <v>무선 레트로 타입 키보드세트(STC-500/화이트/스마텍)</v>
          </cell>
          <cell r="E33969">
            <v>27000</v>
          </cell>
        </row>
        <row r="33970">
          <cell r="A33970" t="str">
            <v>1500340</v>
          </cell>
          <cell r="B33970" t="str">
            <v>744</v>
          </cell>
          <cell r="D33970" t="str">
            <v>무선 마우스 (SMO-3550B/삼성)</v>
          </cell>
          <cell r="E33970">
            <v>33000</v>
          </cell>
        </row>
        <row r="33971">
          <cell r="A33971" t="str">
            <v>1594935</v>
          </cell>
          <cell r="B33971" t="str">
            <v>744</v>
          </cell>
          <cell r="D33971" t="str">
            <v>무선 마우스(CM-6000/블랙/FOR LG)</v>
          </cell>
          <cell r="E33971">
            <v>18000</v>
          </cell>
        </row>
        <row r="33972">
          <cell r="A33972" t="str">
            <v>1594936</v>
          </cell>
          <cell r="B33972" t="str">
            <v>744</v>
          </cell>
          <cell r="D33972" t="str">
            <v>무선 마우스(CM-6000/화이트/FOR LG)</v>
          </cell>
          <cell r="E33972">
            <v>18000</v>
          </cell>
        </row>
        <row r="33973">
          <cell r="A33973" t="str">
            <v>1406421</v>
          </cell>
          <cell r="B33973" t="str">
            <v>742</v>
          </cell>
          <cell r="D33973" t="str">
            <v>무선 마우스(M190/그라파이트/Logitech)</v>
          </cell>
          <cell r="E33973">
            <v>24000</v>
          </cell>
        </row>
        <row r="33974">
          <cell r="A33974" t="str">
            <v>1498221</v>
          </cell>
          <cell r="B33974" t="str">
            <v>748</v>
          </cell>
          <cell r="D33974" t="str">
            <v>무선 마우스(PBE-M1000/블랙/플레오맥스)</v>
          </cell>
          <cell r="E33974">
            <v>9000</v>
          </cell>
        </row>
        <row r="33975">
          <cell r="A33975" t="str">
            <v>1845823</v>
          </cell>
          <cell r="B33975" t="str">
            <v>756</v>
          </cell>
          <cell r="D33975" t="str">
            <v>무선 멀티 슬림키보드(NGM-BWKM/블랙/내셔널지오그래픽)</v>
          </cell>
          <cell r="E33975">
            <v>52000</v>
          </cell>
        </row>
        <row r="33976">
          <cell r="A33976" t="str">
            <v>1845824</v>
          </cell>
          <cell r="B33976" t="str">
            <v>756</v>
          </cell>
          <cell r="D33976" t="str">
            <v>무선 멀티 슬림키보드(NGM-BWKM/화이트/내셔널지오그래픽)</v>
          </cell>
          <cell r="E33976">
            <v>52000</v>
          </cell>
        </row>
        <row r="33977">
          <cell r="A33977" t="str">
            <v>1409150</v>
          </cell>
          <cell r="B33977" t="str">
            <v>744</v>
          </cell>
          <cell r="D33977" t="str">
            <v>무선 무소음 마우스(SPK7378/그레이/필립스)</v>
          </cell>
          <cell r="E33977">
            <v>13000</v>
          </cell>
        </row>
        <row r="33978">
          <cell r="A33978" t="str">
            <v>1409140</v>
          </cell>
          <cell r="B33978" t="str">
            <v>744</v>
          </cell>
          <cell r="D33978" t="str">
            <v>무선 무소음 마우스(SPK7378/블랙/필립스)</v>
          </cell>
          <cell r="E33978">
            <v>13000</v>
          </cell>
        </row>
        <row r="33979">
          <cell r="A33979" t="str">
            <v>1409160</v>
          </cell>
          <cell r="B33979" t="str">
            <v>744</v>
          </cell>
          <cell r="D33979" t="str">
            <v>무선 무소음 마우스(SPK7378/화이트/필립스)</v>
          </cell>
          <cell r="E33979">
            <v>13000</v>
          </cell>
        </row>
        <row r="33980">
          <cell r="A33980" t="str">
            <v>1417410</v>
          </cell>
          <cell r="B33980" t="str">
            <v>쇼핑몰</v>
          </cell>
          <cell r="D33980" t="str">
            <v>무선 무소음 마우스(블랙/로이체)</v>
          </cell>
          <cell r="E33980">
            <v>8500</v>
          </cell>
        </row>
        <row r="33981">
          <cell r="A33981" t="str">
            <v>1417420</v>
          </cell>
          <cell r="B33981" t="str">
            <v>쇼핑몰</v>
          </cell>
          <cell r="D33981" t="str">
            <v>무선 무소음 마우스(화이트/로이체</v>
          </cell>
          <cell r="E33981">
            <v>8500</v>
          </cell>
        </row>
        <row r="33982">
          <cell r="A33982" t="str">
            <v>1850710</v>
          </cell>
          <cell r="B33982" t="str">
            <v>754</v>
          </cell>
          <cell r="D33982" t="str">
            <v>무선 무소음 키보드 마우스 콤보(MK295/블랙/Logitech)</v>
          </cell>
          <cell r="E33982">
            <v>62000</v>
          </cell>
        </row>
        <row r="33983">
          <cell r="A33983" t="str">
            <v>1850720</v>
          </cell>
          <cell r="B33983" t="str">
            <v>754</v>
          </cell>
          <cell r="D33983" t="str">
            <v>무선 무소음 키보드 마우스 콤보(MK295/화이트/Logitech)</v>
          </cell>
          <cell r="E33983">
            <v>62000</v>
          </cell>
        </row>
        <row r="33984">
          <cell r="A33984" t="str">
            <v>1416192</v>
          </cell>
          <cell r="B33984" t="str">
            <v/>
          </cell>
          <cell r="D33984" t="str">
            <v>무선 미니 스탠드 선풍기(FN-900M/블랙/지니큐)</v>
          </cell>
          <cell r="E33984">
            <v>28000</v>
          </cell>
        </row>
        <row r="33985">
          <cell r="A33985" t="str">
            <v>1416193</v>
          </cell>
          <cell r="B33985" t="str">
            <v/>
          </cell>
          <cell r="D33985" t="str">
            <v>무선 미니 스탠드 선풍기(FN-900M/화이트/지니큐)</v>
          </cell>
          <cell r="E33985">
            <v>28000</v>
          </cell>
        </row>
        <row r="33986">
          <cell r="A33986" t="str">
            <v>1845007</v>
          </cell>
          <cell r="B33986" t="str">
            <v>746</v>
          </cell>
          <cell r="D33986" t="str">
            <v>무선 버티컬 마우스(Eqwear-EV19/블랙/아이리버)</v>
          </cell>
          <cell r="E33986">
            <v>33800</v>
          </cell>
        </row>
        <row r="33987">
          <cell r="A33987" t="str">
            <v>1845008</v>
          </cell>
          <cell r="B33987" t="str">
            <v>746</v>
          </cell>
          <cell r="D33987" t="str">
            <v>무선 버티컬 마우스(Eqwear-EV19/화이트/아이리버)</v>
          </cell>
          <cell r="E33987">
            <v>33800</v>
          </cell>
        </row>
        <row r="33988">
          <cell r="A33988" t="str">
            <v>1408360</v>
          </cell>
          <cell r="B33988" t="str">
            <v>764</v>
          </cell>
          <cell r="D33988" t="str">
            <v>무선 블루투스 듀얼모드 키보드&amp;마우스(BK-600SB/유니콘)</v>
          </cell>
          <cell r="E33988">
            <v>35700</v>
          </cell>
        </row>
        <row r="33989">
          <cell r="A33989" t="str">
            <v>1427823</v>
          </cell>
          <cell r="B33989" t="str">
            <v>788</v>
          </cell>
          <cell r="D33989" t="str">
            <v>무선 블루투스 이어폰(Eiger Sweet Sound W50/페일네이비/IRIVER)</v>
          </cell>
          <cell r="E33989">
            <v>48000</v>
          </cell>
        </row>
        <row r="33990">
          <cell r="A33990" t="str">
            <v>1427824</v>
          </cell>
          <cell r="B33990" t="str">
            <v>788</v>
          </cell>
          <cell r="D33990" t="str">
            <v>무선 블루투스 이어폰(Eiger Sweet Sound W50/퓨어화이트/IRIVER)</v>
          </cell>
          <cell r="E33990">
            <v>48000</v>
          </cell>
        </row>
        <row r="33991">
          <cell r="A33991" t="str">
            <v>1845000</v>
          </cell>
          <cell r="B33991" t="str">
            <v>745</v>
          </cell>
          <cell r="D33991" t="str">
            <v>무선 블루투스마우스(SM-MG100B/삼성)</v>
          </cell>
          <cell r="E33991">
            <v>42400</v>
          </cell>
        </row>
        <row r="33992">
          <cell r="A33992" t="str">
            <v>1891738</v>
          </cell>
          <cell r="B33992" t="str">
            <v>853</v>
          </cell>
          <cell r="D33992" t="str">
            <v>무선 센서 LED바(LB02/커피브라운/오엘라)</v>
          </cell>
          <cell r="E33992">
            <v>30000</v>
          </cell>
        </row>
        <row r="33993">
          <cell r="A33993" t="str">
            <v>1499404</v>
          </cell>
          <cell r="B33993" t="str">
            <v>808</v>
          </cell>
          <cell r="D33993" t="str">
            <v>무선 영역 확장기(TL-RE305/티피링크)</v>
          </cell>
          <cell r="E33993">
            <v>36000</v>
          </cell>
        </row>
        <row r="33994">
          <cell r="A33994" t="str">
            <v>1842934</v>
          </cell>
          <cell r="B33994" t="str">
            <v>865</v>
          </cell>
          <cell r="D33994" t="str">
            <v>무선 전기주전자(SEP-L17KP/신일)</v>
          </cell>
          <cell r="E33994">
            <v>38000</v>
          </cell>
        </row>
        <row r="33995">
          <cell r="A33995" t="str">
            <v>1780402</v>
          </cell>
          <cell r="B33995" t="str">
            <v>760</v>
          </cell>
          <cell r="D33995" t="str">
            <v>무선 콤보 세트(TGC-WMK275/TGIC)</v>
          </cell>
          <cell r="E33995">
            <v>24000</v>
          </cell>
        </row>
        <row r="33996">
          <cell r="A33996" t="str">
            <v>1409280</v>
          </cell>
          <cell r="B33996" t="str">
            <v>759</v>
          </cell>
          <cell r="D33996" t="str">
            <v>무선 키보드 마우스 세트 (SPT6318/화이트/필립스)</v>
          </cell>
          <cell r="E33996">
            <v>34000</v>
          </cell>
        </row>
        <row r="33997">
          <cell r="A33997" t="str">
            <v>1664651</v>
          </cell>
          <cell r="B33997" t="str">
            <v>760</v>
          </cell>
          <cell r="D33997" t="str">
            <v>무선 키보드 마우스 세트(AVEC-WMK210/블랙/플레오맥스)</v>
          </cell>
          <cell r="E33997">
            <v>22500</v>
          </cell>
        </row>
        <row r="33998">
          <cell r="A33998" t="str">
            <v>1594184</v>
          </cell>
          <cell r="B33998" t="str">
            <v>762</v>
          </cell>
          <cell r="D33998" t="str">
            <v>무선 키보드 마우스 세트(AVEC-WMK620/블랙/플레오맥스)</v>
          </cell>
          <cell r="E33998">
            <v>21000</v>
          </cell>
        </row>
        <row r="33999">
          <cell r="A33999" t="str">
            <v>1594183</v>
          </cell>
          <cell r="B33999" t="str">
            <v>762</v>
          </cell>
          <cell r="D33999" t="str">
            <v>무선 키보드 마우스 세트(KM730R/화이트/아이노트)</v>
          </cell>
          <cell r="E33999">
            <v>22000</v>
          </cell>
        </row>
        <row r="34000">
          <cell r="A34000" t="str">
            <v>1406921</v>
          </cell>
          <cell r="B34000" t="str">
            <v>761</v>
          </cell>
          <cell r="D34000" t="str">
            <v>무선 키보드 마우스 세트(MKS-3000/블랙/FOR LG)</v>
          </cell>
          <cell r="E34000">
            <v>45000</v>
          </cell>
        </row>
        <row r="34001">
          <cell r="A34001" t="str">
            <v>1409270</v>
          </cell>
          <cell r="B34001" t="str">
            <v>759</v>
          </cell>
          <cell r="D34001" t="str">
            <v>무선 키보드 마우스 세트(SPT6318/블랙/필립스)</v>
          </cell>
          <cell r="E34001">
            <v>34000</v>
          </cell>
        </row>
        <row r="34002">
          <cell r="A34002" t="str">
            <v>1594181</v>
          </cell>
          <cell r="B34002" t="str">
            <v>762</v>
          </cell>
          <cell r="D34002" t="str">
            <v>무선 키보드 마우스 세트(WMK-300/블랙/애니존)</v>
          </cell>
          <cell r="E34002">
            <v>25000</v>
          </cell>
        </row>
        <row r="34003">
          <cell r="A34003" t="str">
            <v>1594182</v>
          </cell>
          <cell r="B34003" t="str">
            <v>762</v>
          </cell>
          <cell r="D34003" t="str">
            <v>무선 키보드 마우스 세트(WMK-300/화이트/애니존)</v>
          </cell>
          <cell r="E34003">
            <v>25000</v>
          </cell>
        </row>
        <row r="34004">
          <cell r="A34004" t="str">
            <v>1594196</v>
          </cell>
          <cell r="B34004" t="str">
            <v>762</v>
          </cell>
          <cell r="D34004" t="str">
            <v>무선 키보드 세트(GM-MK500/맥스틸)</v>
          </cell>
          <cell r="E34004">
            <v>27500</v>
          </cell>
        </row>
        <row r="34005">
          <cell r="A34005" t="str">
            <v>1845820</v>
          </cell>
          <cell r="B34005" t="str">
            <v>760</v>
          </cell>
          <cell r="D34005" t="str">
            <v>무선 키보드 세트(MK350/블랙/큐센)</v>
          </cell>
          <cell r="E34005">
            <v>25000</v>
          </cell>
        </row>
        <row r="34006">
          <cell r="A34006" t="str">
            <v>1407300</v>
          </cell>
          <cell r="B34006" t="str">
            <v>760</v>
          </cell>
          <cell r="D34006" t="str">
            <v>무선 키보드+마우스 콤보(KMC-05/엑토)</v>
          </cell>
          <cell r="E34006">
            <v>22000</v>
          </cell>
        </row>
        <row r="34007">
          <cell r="A34007" t="str">
            <v>1416194</v>
          </cell>
          <cell r="B34007" t="str">
            <v/>
          </cell>
          <cell r="D34007" t="str">
            <v>무선 탁상용 선풍기(FN-800M/그린/지니큐)</v>
          </cell>
          <cell r="E34007">
            <v>27000</v>
          </cell>
        </row>
        <row r="34008">
          <cell r="A34008" t="str">
            <v>1416195</v>
          </cell>
          <cell r="B34008" t="str">
            <v/>
          </cell>
          <cell r="D34008" t="str">
            <v>무선 탁상용 선풍기(FN-800M/아이보리/지니큐)</v>
          </cell>
          <cell r="E34008">
            <v>27000</v>
          </cell>
        </row>
        <row r="34009">
          <cell r="A34009" t="str">
            <v>1499814</v>
          </cell>
          <cell r="B34009" t="str">
            <v>862</v>
          </cell>
          <cell r="D34009" t="str">
            <v>무선 핸디 미니 청소기(SVC-S4800SJ/신일)</v>
          </cell>
          <cell r="E34009">
            <v>71600</v>
          </cell>
        </row>
        <row r="34010">
          <cell r="A34010" t="str">
            <v>1902310</v>
          </cell>
          <cell r="B34010" t="str">
            <v>725</v>
          </cell>
          <cell r="D34010" t="str">
            <v>무선랜카드(N150mini/IPTIME)</v>
          </cell>
          <cell r="E34010">
            <v>10000</v>
          </cell>
        </row>
        <row r="34011">
          <cell r="A34011" t="str">
            <v>1415660</v>
          </cell>
          <cell r="B34011" t="str">
            <v>807</v>
          </cell>
          <cell r="D34011" t="str">
            <v>무선랜카드(N150UA3/IPTIME)</v>
          </cell>
          <cell r="E34011">
            <v>16500</v>
          </cell>
        </row>
        <row r="34012">
          <cell r="A34012" t="str">
            <v>1827030</v>
          </cell>
          <cell r="B34012" t="str">
            <v>807</v>
          </cell>
          <cell r="D34012" t="str">
            <v>무선랜카드(N400UA/IPTIME)</v>
          </cell>
          <cell r="E34012">
            <v>25000</v>
          </cell>
        </row>
        <row r="34013">
          <cell r="A34013" t="str">
            <v>1800800</v>
          </cell>
          <cell r="B34013" t="str">
            <v>747</v>
          </cell>
          <cell r="D34013" t="str">
            <v>무선마우스(IR-WM1500/블랙/IRIVER)</v>
          </cell>
          <cell r="E34013">
            <v>20000</v>
          </cell>
        </row>
        <row r="34014">
          <cell r="A34014" t="str">
            <v>1800810</v>
          </cell>
          <cell r="B34014" t="str">
            <v>747</v>
          </cell>
          <cell r="D34014" t="str">
            <v>무선마우스(IR-WM1500W/화이트/IRIVER)</v>
          </cell>
          <cell r="E34014">
            <v>20000</v>
          </cell>
        </row>
        <row r="34015">
          <cell r="A34015" t="str">
            <v>1800530</v>
          </cell>
          <cell r="B34015" t="str">
            <v>748</v>
          </cell>
          <cell r="D34015" t="str">
            <v>무선마우스(IR-WM5500B/블랙/IRIVER)</v>
          </cell>
          <cell r="E34015">
            <v>20400</v>
          </cell>
        </row>
        <row r="34016">
          <cell r="A34016" t="str">
            <v>1800540</v>
          </cell>
          <cell r="B34016" t="str">
            <v>748</v>
          </cell>
          <cell r="D34016" t="str">
            <v>무선마우스(IR-WM5500W/화이트/IRIVER)</v>
          </cell>
          <cell r="E34016">
            <v>20400</v>
          </cell>
        </row>
        <row r="34017">
          <cell r="A34017" t="str">
            <v>1222610</v>
          </cell>
          <cell r="B34017" t="str">
            <v>747</v>
          </cell>
          <cell r="D34017" t="str">
            <v>무선마우스(무선/LGA-MARK1/블랙/FOR LG)</v>
          </cell>
          <cell r="E34017">
            <v>12000</v>
          </cell>
        </row>
        <row r="34018">
          <cell r="A34018" t="str">
            <v>1801000</v>
          </cell>
          <cell r="B34018" t="str">
            <v>759</v>
          </cell>
          <cell r="D34018" t="str">
            <v>무선마우스+키보드 SET(EQwear T30/블랙/IRIVER)</v>
          </cell>
          <cell r="E34018">
            <v>42500</v>
          </cell>
        </row>
        <row r="34019">
          <cell r="A34019" t="str">
            <v>1801010</v>
          </cell>
          <cell r="B34019" t="str">
            <v>759</v>
          </cell>
          <cell r="D34019" t="str">
            <v>무선마우스+키보드 SET(EQwear T30/화이트/IRIVER)</v>
          </cell>
          <cell r="E34019">
            <v>42500</v>
          </cell>
        </row>
        <row r="34020">
          <cell r="A34020" t="str">
            <v>1800510</v>
          </cell>
          <cell r="B34020" t="str">
            <v>759</v>
          </cell>
          <cell r="D34020" t="str">
            <v>무선마우스+키보드 SET(WMK5000B/블랙/IRVER)</v>
          </cell>
          <cell r="E34020">
            <v>49500</v>
          </cell>
        </row>
        <row r="34021">
          <cell r="A34021" t="str">
            <v>1800520</v>
          </cell>
          <cell r="B34021" t="str">
            <v>759</v>
          </cell>
          <cell r="D34021" t="str">
            <v>무선마우스+키보드 SET(WMK5000W/화이트/IRVER)</v>
          </cell>
          <cell r="E34021">
            <v>49500</v>
          </cell>
        </row>
        <row r="34022">
          <cell r="A34022" t="str">
            <v>1021651</v>
          </cell>
          <cell r="B34022" t="str">
            <v>550</v>
          </cell>
          <cell r="D34022" t="str">
            <v>무선정보카드 A7(105x74)</v>
          </cell>
          <cell r="E34022">
            <v>2000</v>
          </cell>
        </row>
        <row r="34023">
          <cell r="A34023" t="str">
            <v>1834310</v>
          </cell>
          <cell r="B34023" t="str">
            <v>864</v>
          </cell>
          <cell r="D34023" t="str">
            <v>무선진동 미니 마사지건(KF-G50/KAUF)</v>
          </cell>
          <cell r="E34023">
            <v>37000</v>
          </cell>
        </row>
        <row r="34024">
          <cell r="A34024" t="str">
            <v>6602800</v>
          </cell>
          <cell r="B34024" t="str">
            <v>937</v>
          </cell>
          <cell r="D34024" t="str">
            <v>무선프리젠터 스템 S6000</v>
          </cell>
          <cell r="E34024">
            <v>39000</v>
          </cell>
        </row>
        <row r="34025">
          <cell r="A34025" t="str">
            <v>6604610</v>
          </cell>
          <cell r="B34025" t="str">
            <v>937</v>
          </cell>
          <cell r="D34025" t="str">
            <v>무선프리젠터 스템 S6500</v>
          </cell>
          <cell r="E34025">
            <v>36000</v>
          </cell>
        </row>
        <row r="34026">
          <cell r="A34026" t="str">
            <v>6602690</v>
          </cell>
          <cell r="B34026" t="str">
            <v>934</v>
          </cell>
          <cell r="D34026" t="str">
            <v>무선프리젠터(KTR-013/포인터클럽)</v>
          </cell>
          <cell r="E34026">
            <v>31000</v>
          </cell>
        </row>
        <row r="34027">
          <cell r="A34027" t="str">
            <v>6602670</v>
          </cell>
          <cell r="B34027" t="str">
            <v>934</v>
          </cell>
          <cell r="D34027" t="str">
            <v>무선프리젠터(KTR-030/포인터클럽)</v>
          </cell>
          <cell r="E34027">
            <v>30000</v>
          </cell>
        </row>
        <row r="34028">
          <cell r="A34028" t="str">
            <v>6602680</v>
          </cell>
          <cell r="B34028" t="str">
            <v>934</v>
          </cell>
          <cell r="D34028" t="str">
            <v>무선프리젠터(KTR-101/포인터클럽)</v>
          </cell>
          <cell r="E34028">
            <v>31000</v>
          </cell>
        </row>
        <row r="34029">
          <cell r="A34029" t="str">
            <v>6602700</v>
          </cell>
          <cell r="B34029" t="str">
            <v>935</v>
          </cell>
          <cell r="D34029" t="str">
            <v>무선프리젠터(KTR-102/포인터클럽)</v>
          </cell>
          <cell r="E34029">
            <v>35000</v>
          </cell>
        </row>
        <row r="34030">
          <cell r="A34030" t="str">
            <v>6604570</v>
          </cell>
          <cell r="B34030" t="str">
            <v>935</v>
          </cell>
          <cell r="D34030" t="str">
            <v>무선프리젠터(KTR-G102/포인터클럽)</v>
          </cell>
          <cell r="E34030">
            <v>57000</v>
          </cell>
        </row>
        <row r="34031">
          <cell r="A34031" t="str">
            <v>1800750</v>
          </cell>
          <cell r="B34031" t="str">
            <v>747</v>
          </cell>
          <cell r="D34031" t="str">
            <v>무소음 무선마우스(EQWEAR V10/블랙/IRIVER)</v>
          </cell>
          <cell r="E34031">
            <v>19600</v>
          </cell>
        </row>
        <row r="34032">
          <cell r="A34032" t="str">
            <v>1800760</v>
          </cell>
          <cell r="B34032" t="str">
            <v>747</v>
          </cell>
          <cell r="D34032" t="str">
            <v>무소음 무선마우스(EQWEAR V10/화이트/IRIVER)</v>
          </cell>
          <cell r="E34032">
            <v>19600</v>
          </cell>
        </row>
        <row r="34033">
          <cell r="A34033" t="str">
            <v>1411290</v>
          </cell>
          <cell r="B34033" t="str">
            <v>748</v>
          </cell>
          <cell r="D34033" t="str">
            <v>무소음 무선마우스/LMC-01/conevo)</v>
          </cell>
          <cell r="E34033">
            <v>9000</v>
          </cell>
        </row>
        <row r="34034">
          <cell r="A34034" t="str">
            <v>1844022</v>
          </cell>
          <cell r="B34034" t="str">
            <v>744</v>
          </cell>
          <cell r="D34034" t="str">
            <v>무소음 블루투스 마우스(ZY-BTM900/블랙/자이온)</v>
          </cell>
          <cell r="E34034">
            <v>12000</v>
          </cell>
        </row>
        <row r="34035">
          <cell r="A34035" t="str">
            <v>1844023</v>
          </cell>
          <cell r="B34035" t="str">
            <v>744</v>
          </cell>
          <cell r="D34035" t="str">
            <v>무소음 블루투스 마우스(ZY-BTM900/화이트/자이온)</v>
          </cell>
          <cell r="E34035">
            <v>12000</v>
          </cell>
        </row>
        <row r="34036">
          <cell r="A34036" t="str">
            <v>1405652</v>
          </cell>
          <cell r="B34036" t="str">
            <v>746</v>
          </cell>
          <cell r="D34036" t="str">
            <v>무소음 세미 버티컬 무선 마우스(M2154WL/코시)</v>
          </cell>
          <cell r="E34036">
            <v>17000</v>
          </cell>
        </row>
        <row r="34037">
          <cell r="A34037" t="str">
            <v>1845054</v>
          </cell>
          <cell r="B34037" t="str">
            <v>750</v>
          </cell>
          <cell r="D34037" t="str">
            <v>무소음 유선 마우스(PM121/블랙/플레이기어)</v>
          </cell>
          <cell r="E34037">
            <v>15000</v>
          </cell>
        </row>
        <row r="34038">
          <cell r="A34038" t="str">
            <v>1845057</v>
          </cell>
          <cell r="B34038" t="str">
            <v>750</v>
          </cell>
          <cell r="D34038" t="str">
            <v>무소음 유선 마우스(PM121/블루/플레이기어)</v>
          </cell>
          <cell r="E34038">
            <v>15000</v>
          </cell>
        </row>
        <row r="34039">
          <cell r="A34039" t="str">
            <v>1845056</v>
          </cell>
          <cell r="B34039" t="str">
            <v>750</v>
          </cell>
          <cell r="D34039" t="str">
            <v>무소음 유선 마우스(PM121/옐로우/플레이기어)</v>
          </cell>
          <cell r="E34039">
            <v>15000</v>
          </cell>
        </row>
        <row r="34040">
          <cell r="A34040" t="str">
            <v>1845055</v>
          </cell>
          <cell r="B34040" t="str">
            <v>750</v>
          </cell>
          <cell r="D34040" t="str">
            <v>무소음 유선 마우스(PM121/화이트/플레이기어)</v>
          </cell>
          <cell r="E34040">
            <v>15000</v>
          </cell>
        </row>
        <row r="34041">
          <cell r="A34041" t="str">
            <v>7703410</v>
          </cell>
          <cell r="B34041" t="str">
            <v>71</v>
          </cell>
          <cell r="D34041" t="str">
            <v>무지 종이컵(6.5oz/170g/50개/줄)</v>
          </cell>
          <cell r="E34041">
            <v>1000</v>
          </cell>
        </row>
        <row r="34042">
          <cell r="A34042" t="str">
            <v>7703450</v>
          </cell>
          <cell r="B34042" t="str">
            <v>71</v>
          </cell>
          <cell r="D34042" t="str">
            <v>무지 종이컵(6.5oz/190g/50개/줄)</v>
          </cell>
          <cell r="E34042">
            <v>1800</v>
          </cell>
        </row>
        <row r="34043">
          <cell r="A34043" t="str">
            <v>5771400</v>
          </cell>
          <cell r="B34043" t="str">
            <v>쇼핑몰</v>
          </cell>
          <cell r="D34043" t="str">
            <v>무지개 매직링</v>
          </cell>
          <cell r="E34043">
            <v>2500</v>
          </cell>
        </row>
        <row r="34044">
          <cell r="A34044" t="str">
            <v>5950626</v>
          </cell>
          <cell r="B34044" t="str">
            <v>쇼핑몰</v>
          </cell>
          <cell r="D34044" t="str">
            <v>무지개 줄자젤리(35g)</v>
          </cell>
          <cell r="E34044">
            <v>2100</v>
          </cell>
        </row>
        <row r="34045">
          <cell r="A34045" t="str">
            <v>5980277</v>
          </cell>
          <cell r="B34045" t="str">
            <v>쇼핑몰</v>
          </cell>
          <cell r="D34045" t="str">
            <v>무직타이거 얼굴키링 (백호)</v>
          </cell>
          <cell r="E34045">
            <v>4000</v>
          </cell>
        </row>
        <row r="34046">
          <cell r="A34046" t="str">
            <v>5980276</v>
          </cell>
          <cell r="B34046" t="str">
            <v>쇼핑몰</v>
          </cell>
          <cell r="D34046" t="str">
            <v>무직타이거 얼굴키링 (적호)</v>
          </cell>
          <cell r="E34046">
            <v>4000</v>
          </cell>
        </row>
        <row r="34047">
          <cell r="A34047" t="str">
            <v>5980278</v>
          </cell>
          <cell r="B34047" t="str">
            <v>쇼핑몰</v>
          </cell>
          <cell r="D34047" t="str">
            <v>무직타이거 얼굴키링 (흑호)</v>
          </cell>
          <cell r="E34047">
            <v>4000</v>
          </cell>
        </row>
        <row r="34048">
          <cell r="A34048" t="str">
            <v>1410930</v>
          </cell>
          <cell r="B34048" t="str">
            <v>832</v>
          </cell>
          <cell r="D34048" t="str">
            <v>무타공 멀티탭 거치대 (대/블랙)</v>
          </cell>
          <cell r="E34048">
            <v>22700</v>
          </cell>
        </row>
        <row r="34049">
          <cell r="A34049" t="str">
            <v>1410960</v>
          </cell>
          <cell r="B34049" t="str">
            <v>832</v>
          </cell>
          <cell r="D34049" t="str">
            <v>무타공 멀티탭 거치대 (대/화이트)</v>
          </cell>
          <cell r="E34049">
            <v>24300</v>
          </cell>
        </row>
        <row r="34050">
          <cell r="A34050" t="str">
            <v>1410940</v>
          </cell>
          <cell r="B34050" t="str">
            <v>832</v>
          </cell>
          <cell r="D34050" t="str">
            <v>무타공 멀티탭 거치대 (중/블랙)</v>
          </cell>
          <cell r="E34050">
            <v>24300</v>
          </cell>
        </row>
        <row r="34051">
          <cell r="A34051" t="str">
            <v>1410950</v>
          </cell>
          <cell r="B34051" t="str">
            <v>832</v>
          </cell>
          <cell r="D34051" t="str">
            <v>무타공 멀티탭 거치대 (중/화이트)</v>
          </cell>
          <cell r="E34051">
            <v>22700</v>
          </cell>
        </row>
        <row r="34052">
          <cell r="A34052" t="str">
            <v>5980003</v>
          </cell>
          <cell r="B34052" t="str">
            <v>쇼핑몰</v>
          </cell>
          <cell r="D34052" t="str">
            <v>무표정의 그림자 몹(mob)</v>
          </cell>
          <cell r="E34052">
            <v>7000</v>
          </cell>
        </row>
        <row r="34053">
          <cell r="A34053" t="str">
            <v>2823621</v>
          </cell>
          <cell r="B34053" t="str">
            <v>367</v>
          </cell>
          <cell r="D34053" t="str">
            <v>문교 3색 네임펜((흑,청,적/1~2mm)</v>
          </cell>
          <cell r="E34053">
            <v>2200</v>
          </cell>
        </row>
        <row r="34054">
          <cell r="A34054" t="str">
            <v>2823622</v>
          </cell>
          <cell r="B34054" t="str">
            <v>367</v>
          </cell>
          <cell r="D34054" t="str">
            <v>문교 3색 보드마카(흑,적,청/1~2mm)</v>
          </cell>
          <cell r="E34054">
            <v>2200</v>
          </cell>
        </row>
        <row r="34055">
          <cell r="A34055" t="str">
            <v>2823620</v>
          </cell>
          <cell r="B34055" t="str">
            <v>367</v>
          </cell>
          <cell r="D34055" t="str">
            <v>문교 3색 형광펜(노랑,분홍,연두/1~2mm)</v>
          </cell>
          <cell r="E34055">
            <v>2000</v>
          </cell>
        </row>
        <row r="34056">
          <cell r="A34056" t="str">
            <v>5405700</v>
          </cell>
          <cell r="B34056" t="str">
            <v>293</v>
          </cell>
          <cell r="D34056" t="str">
            <v>문교 단색크레파스 (검정/12EA)</v>
          </cell>
          <cell r="E34056">
            <v>1400</v>
          </cell>
        </row>
        <row r="34057">
          <cell r="A34057" t="str">
            <v>5405710</v>
          </cell>
          <cell r="B34057" t="str">
            <v>293</v>
          </cell>
          <cell r="D34057" t="str">
            <v>문교 단색크레파스 (노랑/12EA)</v>
          </cell>
          <cell r="E34057">
            <v>1400</v>
          </cell>
        </row>
        <row r="34058">
          <cell r="A34058" t="str">
            <v>5405720</v>
          </cell>
          <cell r="B34058" t="str">
            <v>293</v>
          </cell>
          <cell r="D34058" t="str">
            <v>문교 단색크레파스 (빨강/12EA)</v>
          </cell>
          <cell r="E34058">
            <v>1400</v>
          </cell>
        </row>
        <row r="34059">
          <cell r="A34059" t="str">
            <v>5405730</v>
          </cell>
          <cell r="B34059" t="str">
            <v>293</v>
          </cell>
          <cell r="D34059" t="str">
            <v>문교 단색크레파스 (초록/12EA)</v>
          </cell>
          <cell r="E34059">
            <v>1400</v>
          </cell>
        </row>
        <row r="34060">
          <cell r="A34060" t="str">
            <v>5405740</v>
          </cell>
          <cell r="B34060" t="str">
            <v>293</v>
          </cell>
          <cell r="D34060" t="str">
            <v>문교 단색크레파스 (파랑/12EA)</v>
          </cell>
          <cell r="E34060">
            <v>1400</v>
          </cell>
        </row>
        <row r="34061">
          <cell r="A34061" t="str">
            <v>5405750</v>
          </cell>
          <cell r="B34061" t="str">
            <v>293</v>
          </cell>
          <cell r="D34061" t="str">
            <v>문교 단색크레파스 (흰색/12EA)</v>
          </cell>
          <cell r="E34061">
            <v>1400</v>
          </cell>
        </row>
        <row r="34062">
          <cell r="A34062" t="str">
            <v>2217837</v>
          </cell>
          <cell r="B34062" t="str">
            <v>591</v>
          </cell>
          <cell r="D34062" t="str">
            <v>문교 멀티지우개</v>
          </cell>
          <cell r="E34062">
            <v>5000</v>
          </cell>
        </row>
        <row r="34063">
          <cell r="A34063" t="str">
            <v>2217839</v>
          </cell>
          <cell r="B34063" t="str">
            <v>591</v>
          </cell>
          <cell r="D34063" t="str">
            <v>문교 멀티지우개+자석거치대세트</v>
          </cell>
          <cell r="E34063">
            <v>8000</v>
          </cell>
        </row>
        <row r="34064">
          <cell r="A34064" t="str">
            <v>2217838</v>
          </cell>
          <cell r="B34064" t="str">
            <v>591</v>
          </cell>
          <cell r="D34064" t="str">
            <v>문교 멀티지우개패드</v>
          </cell>
          <cell r="E34064">
            <v>2000</v>
          </cell>
        </row>
        <row r="34065">
          <cell r="A34065" t="str">
            <v>2217836</v>
          </cell>
          <cell r="B34065" t="str">
            <v>591</v>
          </cell>
          <cell r="D34065" t="str">
            <v>문교 멀티초크홀더-4색 5본입</v>
          </cell>
          <cell r="E34065">
            <v>6000</v>
          </cell>
        </row>
        <row r="34066">
          <cell r="A34066" t="str">
            <v>2210600</v>
          </cell>
          <cell r="B34066" t="str">
            <v>591</v>
          </cell>
          <cell r="D34066" t="str">
            <v>문교 분필지우개(1EA)</v>
          </cell>
          <cell r="E34066">
            <v>2000</v>
          </cell>
        </row>
        <row r="34067">
          <cell r="A34067" t="str">
            <v>5901813</v>
          </cell>
          <cell r="B34067" t="str">
            <v>281</v>
          </cell>
          <cell r="D34067" t="str">
            <v>문교 오일파스텔 12색</v>
          </cell>
          <cell r="E34067">
            <v>4500</v>
          </cell>
        </row>
        <row r="34068">
          <cell r="A34068" t="str">
            <v>5901814</v>
          </cell>
          <cell r="B34068" t="str">
            <v>281</v>
          </cell>
          <cell r="D34068" t="str">
            <v>문교 오일파스텔 24색</v>
          </cell>
          <cell r="E34068">
            <v>9000</v>
          </cell>
        </row>
        <row r="34069">
          <cell r="A34069" t="str">
            <v>5411135</v>
          </cell>
          <cell r="B34069" t="str">
            <v>281</v>
          </cell>
          <cell r="D34069" t="str">
            <v>문교 오일파스텔 36색</v>
          </cell>
          <cell r="E34069">
            <v>13000</v>
          </cell>
        </row>
        <row r="34070">
          <cell r="A34070" t="str">
            <v>5411136</v>
          </cell>
          <cell r="B34070" t="str">
            <v>281</v>
          </cell>
          <cell r="D34070" t="str">
            <v>문교 오일파스텔 48색</v>
          </cell>
          <cell r="E34070">
            <v>17000</v>
          </cell>
        </row>
        <row r="34071">
          <cell r="A34071" t="str">
            <v>5411137</v>
          </cell>
          <cell r="B34071" t="str">
            <v>281</v>
          </cell>
          <cell r="D34071" t="str">
            <v>문교 오일파스텔 72색</v>
          </cell>
          <cell r="E34071">
            <v>60000</v>
          </cell>
        </row>
        <row r="34072">
          <cell r="A34072" t="str">
            <v>2217831</v>
          </cell>
          <cell r="B34072" t="str">
            <v>591</v>
          </cell>
          <cell r="D34072" t="str">
            <v>문교 워터초크-노랑</v>
          </cell>
          <cell r="E34072">
            <v>4000</v>
          </cell>
        </row>
        <row r="34073">
          <cell r="A34073" t="str">
            <v>2217832</v>
          </cell>
          <cell r="B34073" t="str">
            <v>591</v>
          </cell>
          <cell r="D34073" t="str">
            <v>문교 워터초크-빨강</v>
          </cell>
          <cell r="E34073">
            <v>4000</v>
          </cell>
        </row>
        <row r="34074">
          <cell r="A34074" t="str">
            <v>2217833</v>
          </cell>
          <cell r="B34074" t="str">
            <v>591</v>
          </cell>
          <cell r="D34074" t="str">
            <v>문교 워터초크-파랑</v>
          </cell>
          <cell r="E34074">
            <v>4000</v>
          </cell>
        </row>
        <row r="34075">
          <cell r="A34075" t="str">
            <v>2217830</v>
          </cell>
          <cell r="B34075" t="str">
            <v>591</v>
          </cell>
          <cell r="D34075" t="str">
            <v>문교 워터초크-하양</v>
          </cell>
          <cell r="E34075">
            <v>3500</v>
          </cell>
        </row>
        <row r="34076">
          <cell r="A34076" t="str">
            <v>5405760</v>
          </cell>
          <cell r="B34076" t="str">
            <v>281</v>
          </cell>
          <cell r="D34076" t="str">
            <v>문교 일반사각파스텔 24색 (MPS-24)</v>
          </cell>
          <cell r="E34076">
            <v>4500</v>
          </cell>
        </row>
        <row r="34077">
          <cell r="A34077" t="str">
            <v>5405770</v>
          </cell>
          <cell r="B34077" t="str">
            <v>281</v>
          </cell>
          <cell r="D34077" t="str">
            <v>문교 일반사각파스텔 32색 (MPS-32)</v>
          </cell>
          <cell r="E34077">
            <v>6000</v>
          </cell>
        </row>
        <row r="34078">
          <cell r="A34078" t="str">
            <v>5405780</v>
          </cell>
          <cell r="B34078" t="str">
            <v>281</v>
          </cell>
          <cell r="D34078" t="str">
            <v>문교 일반사각파스텔 48색 (MPS-48)</v>
          </cell>
          <cell r="E34078">
            <v>8000</v>
          </cell>
        </row>
        <row r="34079">
          <cell r="A34079" t="str">
            <v>5405790</v>
          </cell>
          <cell r="B34079" t="str">
            <v>281</v>
          </cell>
          <cell r="D34079" t="str">
            <v>문교 일반사각파스텔 64색 (MPS-64)</v>
          </cell>
          <cell r="E34079">
            <v>10000</v>
          </cell>
        </row>
        <row r="34080">
          <cell r="A34080" t="str">
            <v>2217835</v>
          </cell>
          <cell r="B34080" t="str">
            <v>591</v>
          </cell>
          <cell r="D34080" t="str">
            <v>문교 초크홀더-탄산분필용(육각-노랑)</v>
          </cell>
          <cell r="E34080">
            <v>1400</v>
          </cell>
        </row>
        <row r="34081">
          <cell r="A34081" t="str">
            <v>2217834</v>
          </cell>
          <cell r="B34081" t="str">
            <v>591</v>
          </cell>
          <cell r="D34081" t="str">
            <v>문교 초크홀더-탄산분필용(육각-파랑)</v>
          </cell>
          <cell r="E34081">
            <v>1400</v>
          </cell>
        </row>
        <row r="34082">
          <cell r="A34082" t="str">
            <v>2213700</v>
          </cell>
          <cell r="B34082" t="str">
            <v>591</v>
          </cell>
          <cell r="D34082" t="str">
            <v>문교 탄산분필(노랑/10자루/1갑)</v>
          </cell>
          <cell r="E34082">
            <v>1100</v>
          </cell>
        </row>
        <row r="34083">
          <cell r="A34083" t="str">
            <v>2217800</v>
          </cell>
          <cell r="B34083" t="str">
            <v>591</v>
          </cell>
          <cell r="D34083" t="str">
            <v>문교 탄산분필(백색/10자루/1갑)</v>
          </cell>
          <cell r="E34083">
            <v>900</v>
          </cell>
        </row>
        <row r="34084">
          <cell r="A34084" t="str">
            <v>2213730</v>
          </cell>
          <cell r="B34084" t="str">
            <v>591</v>
          </cell>
          <cell r="D34084" t="str">
            <v>문교 탄산분필(적색/10자루/1갑)</v>
          </cell>
          <cell r="E34084">
            <v>1100</v>
          </cell>
        </row>
        <row r="34085">
          <cell r="A34085" t="str">
            <v>2213720</v>
          </cell>
          <cell r="B34085" t="str">
            <v>591</v>
          </cell>
          <cell r="D34085" t="str">
            <v>문교 탄산분필(청색/10자루/1갑)</v>
          </cell>
          <cell r="E34085">
            <v>1100</v>
          </cell>
        </row>
        <row r="34086">
          <cell r="A34086" t="str">
            <v>5950875</v>
          </cell>
          <cell r="B34086" t="str">
            <v>쇼핑몰</v>
          </cell>
          <cell r="D34086" t="str">
            <v>문라이트 체어</v>
          </cell>
          <cell r="E34086">
            <v>8000</v>
          </cell>
        </row>
        <row r="34087">
          <cell r="A34087" t="str">
            <v>3426502</v>
          </cell>
          <cell r="B34087" t="str">
            <v>473</v>
          </cell>
          <cell r="D34087" t="str">
            <v>문방 조은풀(50ml)</v>
          </cell>
          <cell r="E34087">
            <v>600</v>
          </cell>
        </row>
        <row r="34088">
          <cell r="A34088" t="str">
            <v>3426503</v>
          </cell>
          <cell r="B34088" t="str">
            <v>473</v>
          </cell>
          <cell r="D34088" t="str">
            <v>문방 조은풀(50ml, 갑/12EA)</v>
          </cell>
          <cell r="E34088">
            <v>7200</v>
          </cell>
        </row>
        <row r="34089">
          <cell r="A34089" t="str">
            <v>3426500</v>
          </cell>
          <cell r="B34089" t="str">
            <v>473</v>
          </cell>
          <cell r="D34089" t="str">
            <v>문방 조은풀(65ml)</v>
          </cell>
          <cell r="E34089">
            <v>800</v>
          </cell>
        </row>
        <row r="34090">
          <cell r="A34090" t="str">
            <v>3426501</v>
          </cell>
          <cell r="B34090" t="str">
            <v>473</v>
          </cell>
          <cell r="D34090" t="str">
            <v>문방 조은풀(65ml, 갑/12EA)</v>
          </cell>
          <cell r="E34090">
            <v>9600</v>
          </cell>
        </row>
        <row r="34091">
          <cell r="A34091" t="str">
            <v>1380713</v>
          </cell>
          <cell r="B34091" t="str">
            <v>657</v>
          </cell>
          <cell r="D34091" t="str">
            <v>문서보관상자측면라벨(12칸/20매/LQ-3929/폼텍)</v>
          </cell>
          <cell r="E34091">
            <v>6500</v>
          </cell>
        </row>
        <row r="34092">
          <cell r="A34092" t="str">
            <v>4601350</v>
          </cell>
          <cell r="B34092" t="str">
            <v>삭제상품</v>
          </cell>
          <cell r="D34092" t="str">
            <v>문서보관화일(10개입/1팩/분홍/Office &amp; Factory)</v>
          </cell>
          <cell r="E34092">
            <v>3900</v>
          </cell>
        </row>
        <row r="34093">
          <cell r="A34093" t="str">
            <v>7836080</v>
          </cell>
          <cell r="B34093" t="str">
            <v>172</v>
          </cell>
          <cell r="D34093" t="str">
            <v>문풍지 (모헤어/20mm*3M/현대화학)</v>
          </cell>
          <cell r="E34093">
            <v>6000</v>
          </cell>
        </row>
        <row r="34094">
          <cell r="A34094" t="str">
            <v>7836090</v>
          </cell>
          <cell r="B34094" t="str">
            <v>172</v>
          </cell>
          <cell r="D34094" t="str">
            <v>문풍지 (우레탄/0.2*25mm*5M/현대화학)</v>
          </cell>
          <cell r="E34094">
            <v>6000</v>
          </cell>
        </row>
        <row r="34095">
          <cell r="A34095" t="str">
            <v>4301620</v>
          </cell>
          <cell r="B34095" t="str">
            <v>627</v>
          </cell>
          <cell r="D34095" t="str">
            <v>문화 2공O링수입지바인더(A4/B340-7/3cm/공간격8cm/녹색)</v>
          </cell>
          <cell r="E34095">
            <v>2600</v>
          </cell>
        </row>
        <row r="34096">
          <cell r="A34096" t="str">
            <v>4301610</v>
          </cell>
          <cell r="B34096" t="str">
            <v>627</v>
          </cell>
          <cell r="D34096" t="str">
            <v>문화 2공O링수입지바인더(A4/B340-7/3cm/공간격8cm/청색)</v>
          </cell>
          <cell r="E34096">
            <v>2600</v>
          </cell>
        </row>
        <row r="34097">
          <cell r="A34097" t="str">
            <v>4301520</v>
          </cell>
          <cell r="B34097" t="str">
            <v>627</v>
          </cell>
          <cell r="D34097" t="str">
            <v>문화 2공O링수입지바인더(A4/B341-7/3cm/공간격7cm/녹색)</v>
          </cell>
          <cell r="E34097">
            <v>2600</v>
          </cell>
        </row>
        <row r="34098">
          <cell r="A34098" t="str">
            <v>4301510</v>
          </cell>
          <cell r="B34098" t="str">
            <v>627</v>
          </cell>
          <cell r="D34098" t="str">
            <v>문화 2공O링수입지바인더(A4/B341-7/3cm/공간격7cm/청색)</v>
          </cell>
          <cell r="E34098">
            <v>2600</v>
          </cell>
        </row>
        <row r="34099">
          <cell r="A34099" t="str">
            <v>4500290</v>
          </cell>
          <cell r="B34099" t="str">
            <v>617</v>
          </cell>
          <cell r="D34099" t="str">
            <v>문화 30공 노트리필내지(N950-7S1/50매/팩/미색)</v>
          </cell>
          <cell r="E34099">
            <v>2300</v>
          </cell>
        </row>
        <row r="34100">
          <cell r="A34100" t="str">
            <v>4609750</v>
          </cell>
          <cell r="B34100" t="str">
            <v>617</v>
          </cell>
          <cell r="D34100" t="str">
            <v>문화 30공 클리어화일내지(F521-7S/A4/10매/팩)</v>
          </cell>
          <cell r="E34100">
            <v>1800</v>
          </cell>
        </row>
        <row r="34101">
          <cell r="A34101" t="str">
            <v>4307610</v>
          </cell>
          <cell r="B34101" t="str">
            <v>624</v>
          </cell>
          <cell r="D34101" t="str">
            <v>문화 3공D링컬러웹바인더(B968-7/3cm/흑색)</v>
          </cell>
          <cell r="E34101">
            <v>5200</v>
          </cell>
        </row>
        <row r="34102">
          <cell r="A34102" t="str">
            <v>4306720</v>
          </cell>
          <cell r="B34102" t="str">
            <v>624</v>
          </cell>
          <cell r="D34102" t="str">
            <v>문화 3공D링컬러웹바인더(B969-7/5cm/청색)</v>
          </cell>
          <cell r="E34102">
            <v>5600</v>
          </cell>
        </row>
        <row r="34103">
          <cell r="A34103" t="str">
            <v>4690108</v>
          </cell>
          <cell r="B34103" t="str">
            <v>619</v>
          </cell>
          <cell r="D34103" t="str">
            <v>문화 3공O링 클리어화일 20매(A4/노랑/F550-75)</v>
          </cell>
          <cell r="E34103">
            <v>4700</v>
          </cell>
        </row>
        <row r="34104">
          <cell r="A34104" t="str">
            <v>4690112</v>
          </cell>
          <cell r="B34104" t="str">
            <v>619</v>
          </cell>
          <cell r="D34104" t="str">
            <v>문화 3공O링 클리어화일 20매(A4/연두/F550-74)</v>
          </cell>
          <cell r="E34104">
            <v>4700</v>
          </cell>
        </row>
        <row r="34105">
          <cell r="A34105" t="str">
            <v>4609431</v>
          </cell>
          <cell r="B34105" t="str">
            <v>619</v>
          </cell>
          <cell r="D34105" t="str">
            <v>문화 3공O링 클리어화일 20매(A4/청색/F550-76)</v>
          </cell>
          <cell r="E34105">
            <v>4700</v>
          </cell>
        </row>
        <row r="34106">
          <cell r="A34106" t="str">
            <v>4690111</v>
          </cell>
          <cell r="B34106" t="str">
            <v>619</v>
          </cell>
          <cell r="D34106" t="str">
            <v>문화 3공O링 클리어화일 20매(A4/핑크/F550-73)</v>
          </cell>
          <cell r="E34106">
            <v>4700</v>
          </cell>
        </row>
        <row r="34107">
          <cell r="A34107" t="str">
            <v>4609430</v>
          </cell>
          <cell r="B34107" t="str">
            <v>619</v>
          </cell>
          <cell r="D34107" t="str">
            <v>문화 3공O링 클리어화일 20매(A4/흑색/F550-71)</v>
          </cell>
          <cell r="E34107">
            <v>4700</v>
          </cell>
        </row>
        <row r="34108">
          <cell r="A34108" t="str">
            <v>4690116</v>
          </cell>
          <cell r="B34108" t="str">
            <v>619</v>
          </cell>
          <cell r="D34108" t="str">
            <v>문화 3공O링 클리어화일 40매(A4/노랑/F551-75)</v>
          </cell>
          <cell r="E34108">
            <v>6000</v>
          </cell>
        </row>
        <row r="34109">
          <cell r="A34109" t="str">
            <v>4690115</v>
          </cell>
          <cell r="B34109" t="str">
            <v>619</v>
          </cell>
          <cell r="D34109" t="str">
            <v>문화 3공O링 클리어화일 40매(A4/연두/F551-74)</v>
          </cell>
          <cell r="E34109">
            <v>6000</v>
          </cell>
        </row>
        <row r="34110">
          <cell r="A34110" t="str">
            <v>4609433</v>
          </cell>
          <cell r="B34110" t="str">
            <v>619</v>
          </cell>
          <cell r="D34110" t="str">
            <v>문화 3공O링 클리어화일 40매(A4/청색/F551-76)</v>
          </cell>
          <cell r="E34110">
            <v>6000</v>
          </cell>
        </row>
        <row r="34111">
          <cell r="A34111" t="str">
            <v>4690114</v>
          </cell>
          <cell r="B34111" t="str">
            <v>619</v>
          </cell>
          <cell r="D34111" t="str">
            <v>문화 3공O링 클리어화일 40매(A4/핑크/F551-73)</v>
          </cell>
          <cell r="E34111">
            <v>6000</v>
          </cell>
        </row>
        <row r="34112">
          <cell r="A34112" t="str">
            <v>4609432</v>
          </cell>
          <cell r="B34112" t="str">
            <v>619</v>
          </cell>
          <cell r="D34112" t="str">
            <v>문화 3공O링 클리어화일 40매(A4/흑색/F551-71)</v>
          </cell>
          <cell r="E34112">
            <v>6000</v>
          </cell>
        </row>
        <row r="34113">
          <cell r="A34113" t="str">
            <v>4301720</v>
          </cell>
          <cell r="B34113" t="str">
            <v>627</v>
          </cell>
          <cell r="D34113" t="str">
            <v>문화 3공O링수입지바인더(A4/B342-7/3cm/공간격11cm/녹색)</v>
          </cell>
          <cell r="E34113">
            <v>3200</v>
          </cell>
        </row>
        <row r="34114">
          <cell r="A34114" t="str">
            <v>4301710</v>
          </cell>
          <cell r="B34114" t="str">
            <v>627</v>
          </cell>
          <cell r="D34114" t="str">
            <v>문화 3공O링수입지바인더(A4/B342-7/3cm/공간격11cm/청색)</v>
          </cell>
          <cell r="E34114">
            <v>3200</v>
          </cell>
        </row>
        <row r="34115">
          <cell r="A34115" t="str">
            <v>2602100</v>
          </cell>
          <cell r="B34115" t="str">
            <v>350</v>
          </cell>
          <cell r="D34115" t="str">
            <v>문화 3색 볼펜(에스볼펜/3색볼펜/0.7mm/색상랜덤)</v>
          </cell>
          <cell r="E34115">
            <v>900</v>
          </cell>
        </row>
        <row r="34116">
          <cell r="A34116" t="str">
            <v>2602110</v>
          </cell>
          <cell r="B34116" t="str">
            <v>350</v>
          </cell>
          <cell r="D34116" t="str">
            <v>문화 4색볼펜(에스볼펜/4색볼펜/0.7mm/색상랜덤)</v>
          </cell>
          <cell r="E34116">
            <v>1000</v>
          </cell>
        </row>
        <row r="34117">
          <cell r="A34117" t="str">
            <v>4500770</v>
          </cell>
          <cell r="B34117" t="str">
            <v>628</v>
          </cell>
          <cell r="D34117" t="str">
            <v>문화 A3 파이프바인더  50mm*70mm 군타입(B870-8A/하늘)</v>
          </cell>
          <cell r="E34117">
            <v>8500</v>
          </cell>
        </row>
        <row r="34118">
          <cell r="A34118" t="str">
            <v>4500760</v>
          </cell>
          <cell r="B34118" t="str">
            <v>628</v>
          </cell>
          <cell r="D34118" t="str">
            <v>문화 A3 파이프바인더  50mm*80mm 군타입(B870-81/하늘)</v>
          </cell>
          <cell r="E34118">
            <v>8500</v>
          </cell>
        </row>
        <row r="34119">
          <cell r="A34119" t="str">
            <v>4500790</v>
          </cell>
          <cell r="B34119" t="str">
            <v>628</v>
          </cell>
          <cell r="D34119" t="str">
            <v>문화 A3 파이프바인더  70mm*70mm 군타입(B872-8A/하늘)</v>
          </cell>
          <cell r="E34119">
            <v>9400</v>
          </cell>
        </row>
        <row r="34120">
          <cell r="A34120" t="str">
            <v>4500780</v>
          </cell>
          <cell r="B34120" t="str">
            <v>628</v>
          </cell>
          <cell r="D34120" t="str">
            <v>문화 A3 파이프바인더  70mm*80mm 군타입(B872-81/하늘)</v>
          </cell>
          <cell r="E34120">
            <v>9400</v>
          </cell>
        </row>
        <row r="34121">
          <cell r="A34121" t="str">
            <v>4500750</v>
          </cell>
          <cell r="B34121" t="str">
            <v>628</v>
          </cell>
          <cell r="D34121" t="str">
            <v>문화 A4 파이프바인더  100*80mm 군타입(B875-71/하늘)</v>
          </cell>
          <cell r="E34121">
            <v>6800</v>
          </cell>
        </row>
        <row r="34122">
          <cell r="A34122" t="str">
            <v>4500730</v>
          </cell>
          <cell r="B34122" t="str">
            <v>628</v>
          </cell>
          <cell r="D34122" t="str">
            <v>문화 A4 파이프바인더  50*80mm 군타입(B870-71/하늘)</v>
          </cell>
          <cell r="E34122">
            <v>5600</v>
          </cell>
        </row>
        <row r="34123">
          <cell r="A34123" t="str">
            <v>4500740</v>
          </cell>
          <cell r="B34123" t="str">
            <v>628</v>
          </cell>
          <cell r="D34123" t="str">
            <v>문화 A4 파이프바인더  70*80mm 군타입(B872-71/하늘)</v>
          </cell>
          <cell r="E34123">
            <v>5600</v>
          </cell>
        </row>
        <row r="34124">
          <cell r="A34124" t="str">
            <v>4690183</v>
          </cell>
          <cell r="B34124" t="str">
            <v>628</v>
          </cell>
          <cell r="D34124" t="str">
            <v>문화 A4 파이프바인더 50*70mm(B860-7A/청색)</v>
          </cell>
          <cell r="E34124">
            <v>6000</v>
          </cell>
        </row>
        <row r="34125">
          <cell r="A34125" t="str">
            <v>4500700</v>
          </cell>
          <cell r="B34125" t="str">
            <v>628</v>
          </cell>
          <cell r="D34125" t="str">
            <v>문화 A4 파이프바인더 50*80mm(B860-71/청색)</v>
          </cell>
          <cell r="E34125">
            <v>6000</v>
          </cell>
        </row>
        <row r="34126">
          <cell r="A34126" t="str">
            <v>4690184</v>
          </cell>
          <cell r="B34126" t="str">
            <v>628</v>
          </cell>
          <cell r="D34126" t="str">
            <v>문화 A4 파이프바인더 70*70mm(B862-7A/청색)</v>
          </cell>
          <cell r="E34126">
            <v>6400</v>
          </cell>
        </row>
        <row r="34127">
          <cell r="A34127" t="str">
            <v>4500710</v>
          </cell>
          <cell r="B34127" t="str">
            <v>628</v>
          </cell>
          <cell r="D34127" t="str">
            <v>문화 A4 파이프바인더 70*80mm(B862-71/청색)</v>
          </cell>
          <cell r="E34127">
            <v>6400</v>
          </cell>
        </row>
        <row r="34128">
          <cell r="A34128" t="str">
            <v>4690185</v>
          </cell>
          <cell r="B34128" t="str">
            <v>628</v>
          </cell>
          <cell r="D34128" t="str">
            <v>문화 A4 파이프바인더 90*70mm(B864-7A/청색)</v>
          </cell>
          <cell r="E34128">
            <v>7200</v>
          </cell>
        </row>
        <row r="34129">
          <cell r="A34129" t="str">
            <v>4500720</v>
          </cell>
          <cell r="B34129" t="str">
            <v>628</v>
          </cell>
          <cell r="D34129" t="str">
            <v>문화 A4 파이프바인더 90*80mm(B864-71/청색)</v>
          </cell>
          <cell r="E34129">
            <v>7200</v>
          </cell>
        </row>
        <row r="34130">
          <cell r="A34130" t="str">
            <v>4612710</v>
          </cell>
          <cell r="B34130" t="str">
            <v>599</v>
          </cell>
          <cell r="D34130" t="str">
            <v>문화 A5 고투명 클리어홀더(F492-61/10매/팩)</v>
          </cell>
          <cell r="E34130">
            <v>4000</v>
          </cell>
        </row>
        <row r="34131">
          <cell r="A34131" t="str">
            <v>4690176</v>
          </cell>
          <cell r="B34131" t="str">
            <v>628</v>
          </cell>
          <cell r="D34131" t="str">
            <v>문화 A5 파이프바인더  70mm*70mm 군타입(B872-6A/하늘)</v>
          </cell>
          <cell r="E34131">
            <v>5500</v>
          </cell>
        </row>
        <row r="34132">
          <cell r="A34132" t="str">
            <v>4500800</v>
          </cell>
          <cell r="B34132" t="str">
            <v>628</v>
          </cell>
          <cell r="D34132" t="str">
            <v>문화 A5 파이프바인더  70mm*80mm 군타입(B872-61/하늘)</v>
          </cell>
          <cell r="E34132">
            <v>5500</v>
          </cell>
        </row>
        <row r="34133">
          <cell r="A34133" t="str">
            <v>4690177</v>
          </cell>
          <cell r="B34133" t="str">
            <v>628</v>
          </cell>
          <cell r="D34133" t="str">
            <v>문화 A5 파이프바인더 100*70mm 군타입(B875-6A/하늘)</v>
          </cell>
          <cell r="E34133">
            <v>6400</v>
          </cell>
        </row>
        <row r="34134">
          <cell r="A34134" t="str">
            <v>4500810</v>
          </cell>
          <cell r="B34134" t="str">
            <v>628</v>
          </cell>
          <cell r="D34134" t="str">
            <v>문화 A5 파이프바인더 100*80mm 군타입(B875-61/하늘)</v>
          </cell>
          <cell r="E34134">
            <v>6400</v>
          </cell>
        </row>
        <row r="34135">
          <cell r="A34135" t="str">
            <v>4100020</v>
          </cell>
          <cell r="B34135" t="str">
            <v>611</v>
          </cell>
          <cell r="D34135" t="str">
            <v>문화 MDF클립보드 A3 손잡이형(F924-81/낱개/갈색)</v>
          </cell>
          <cell r="E34135">
            <v>8500</v>
          </cell>
        </row>
        <row r="34136">
          <cell r="A34136" t="str">
            <v>4603631</v>
          </cell>
          <cell r="B34136" t="str">
            <v>623</v>
          </cell>
          <cell r="D34136" t="str">
            <v>문화 PP 2공D링바인더(80mm/3cm/A5/청색/B440-62)</v>
          </cell>
          <cell r="E34136">
            <v>2800</v>
          </cell>
        </row>
        <row r="34137">
          <cell r="A34137" t="str">
            <v>4603630</v>
          </cell>
          <cell r="B34137" t="str">
            <v>623</v>
          </cell>
          <cell r="D34137" t="str">
            <v>문화 PP 2공D링바인더(80mm/3cm/A5/흑색/B440-61)</v>
          </cell>
          <cell r="E34137">
            <v>2800</v>
          </cell>
        </row>
        <row r="34138">
          <cell r="A34138" t="str">
            <v>4603633</v>
          </cell>
          <cell r="B34138" t="str">
            <v>623</v>
          </cell>
          <cell r="D34138" t="str">
            <v>문화 PP 2공O링바인더(80mm/3cm/A4/청색/B440-72)</v>
          </cell>
          <cell r="E34138">
            <v>3600</v>
          </cell>
        </row>
        <row r="34139">
          <cell r="A34139" t="str">
            <v>2460362</v>
          </cell>
          <cell r="B34139" t="str">
            <v>623</v>
          </cell>
          <cell r="D34139" t="str">
            <v>문화 PP 2공O링바인더(80mm/3cm/A4/흑색/B440-71)</v>
          </cell>
          <cell r="E34139">
            <v>3600</v>
          </cell>
        </row>
        <row r="34140">
          <cell r="A34140" t="str">
            <v>4603642</v>
          </cell>
          <cell r="B34140" t="str">
            <v>626</v>
          </cell>
          <cell r="D34140" t="str">
            <v>문화 PP 3공O링바인더 (2cm/A4/B443-71/흑색)</v>
          </cell>
          <cell r="E34140">
            <v>3700</v>
          </cell>
        </row>
        <row r="34141">
          <cell r="A34141" t="str">
            <v>4603643</v>
          </cell>
          <cell r="B34141" t="str">
            <v>626</v>
          </cell>
          <cell r="D34141" t="str">
            <v>문화 PP 3공O링바인더 (2cm/A4/B443-72/청색)</v>
          </cell>
          <cell r="E34141">
            <v>3700</v>
          </cell>
        </row>
        <row r="34142">
          <cell r="A34142" t="str">
            <v>4690042</v>
          </cell>
          <cell r="B34142" t="str">
            <v>626</v>
          </cell>
          <cell r="D34142" t="str">
            <v>문화 PP 3공O링바인더 (2cm/A4/B443-73/녹색)</v>
          </cell>
          <cell r="E34142">
            <v>3700</v>
          </cell>
        </row>
        <row r="34143">
          <cell r="A34143" t="str">
            <v>4690043</v>
          </cell>
          <cell r="B34143" t="str">
            <v>626</v>
          </cell>
          <cell r="D34143" t="str">
            <v>문화 PP 3공O링바인더 (2cm/A4/B443-74/노랑)</v>
          </cell>
          <cell r="E34143">
            <v>3700</v>
          </cell>
        </row>
        <row r="34144">
          <cell r="A34144" t="str">
            <v>4690044</v>
          </cell>
          <cell r="B34144" t="str">
            <v>626</v>
          </cell>
          <cell r="D34144" t="str">
            <v>문화 PP 3공O링바인더 (2cm/A4/B443-75/적색)</v>
          </cell>
          <cell r="E34144">
            <v>3700</v>
          </cell>
        </row>
        <row r="34145">
          <cell r="A34145" t="str">
            <v>4690045</v>
          </cell>
          <cell r="B34145" t="str">
            <v>626</v>
          </cell>
          <cell r="D34145" t="str">
            <v>문화 PP 3공O링바인더(3cm/A4/노랑/B442-74)</v>
          </cell>
          <cell r="E34145">
            <v>3700</v>
          </cell>
        </row>
        <row r="34146">
          <cell r="A34146" t="str">
            <v>4603639</v>
          </cell>
          <cell r="B34146" t="str">
            <v>626</v>
          </cell>
          <cell r="D34146" t="str">
            <v>문화 PP 3공O링바인더(3cm/A4/녹색/B442-73)</v>
          </cell>
          <cell r="E34146">
            <v>3700</v>
          </cell>
        </row>
        <row r="34147">
          <cell r="A34147" t="str">
            <v>4690046</v>
          </cell>
          <cell r="B34147" t="str">
            <v>626</v>
          </cell>
          <cell r="D34147" t="str">
            <v>문화 PP 3공O링바인더(3cm/A4/적색/B442-75)</v>
          </cell>
          <cell r="E34147">
            <v>3700</v>
          </cell>
        </row>
        <row r="34148">
          <cell r="A34148" t="str">
            <v>4603641</v>
          </cell>
          <cell r="B34148" t="str">
            <v>626</v>
          </cell>
          <cell r="D34148" t="str">
            <v>문화 PP 3공O링바인더(3cm/A4/청색/B442-72)</v>
          </cell>
          <cell r="E34148">
            <v>3700</v>
          </cell>
        </row>
        <row r="34149">
          <cell r="A34149" t="str">
            <v>4603640</v>
          </cell>
          <cell r="B34149" t="str">
            <v>626</v>
          </cell>
          <cell r="D34149" t="str">
            <v>문화 PP 3공O링바인더(3cm/A4/흑색/B442-71)</v>
          </cell>
          <cell r="E34149">
            <v>3700</v>
          </cell>
        </row>
        <row r="34150">
          <cell r="A34150" t="str">
            <v>4601170</v>
          </cell>
          <cell r="B34150" t="str">
            <v>594</v>
          </cell>
          <cell r="D34150" t="str">
            <v>문화 PP 대용량 정부화일(F1494-7/10개/팩/노랑)</v>
          </cell>
          <cell r="E34150">
            <v>9000</v>
          </cell>
        </row>
        <row r="34151">
          <cell r="A34151" t="str">
            <v>4600020</v>
          </cell>
          <cell r="B34151" t="str">
            <v>594</v>
          </cell>
          <cell r="D34151" t="str">
            <v>문화 PP 대용량 정부화일(F1494-7/10개/팩/연두)</v>
          </cell>
          <cell r="E34151">
            <v>9000</v>
          </cell>
        </row>
        <row r="34152">
          <cell r="A34152" t="str">
            <v>4601160</v>
          </cell>
          <cell r="B34152" t="str">
            <v>594</v>
          </cell>
          <cell r="D34152" t="str">
            <v>문화 PP 대용량 정부화일(F1494-7/10개/팩/청색)</v>
          </cell>
          <cell r="E34152">
            <v>9000</v>
          </cell>
        </row>
        <row r="34153">
          <cell r="A34153" t="str">
            <v>4600030</v>
          </cell>
          <cell r="B34153" t="str">
            <v>594</v>
          </cell>
          <cell r="D34153" t="str">
            <v>문화 PP 대용량 정부화일(F1494-7/10개/팩/핑크)</v>
          </cell>
          <cell r="E34153">
            <v>9000</v>
          </cell>
        </row>
        <row r="34154">
          <cell r="A34154" t="str">
            <v>4601150</v>
          </cell>
          <cell r="B34154" t="str">
            <v>594</v>
          </cell>
          <cell r="D34154" t="str">
            <v>문화 PP 대용량 정부화일(F1494-7/5개/팩/흑색)</v>
          </cell>
          <cell r="E34154">
            <v>5100</v>
          </cell>
        </row>
        <row r="34155">
          <cell r="A34155" t="str">
            <v>4104950</v>
          </cell>
          <cell r="B34155" t="str">
            <v>613</v>
          </cell>
          <cell r="D34155" t="str">
            <v>문화 PP 레버클립화일(상철/A4/녹색/F430-73)</v>
          </cell>
          <cell r="E34155">
            <v>2500</v>
          </cell>
        </row>
        <row r="34156">
          <cell r="A34156" t="str">
            <v>4104952</v>
          </cell>
          <cell r="B34156" t="str">
            <v>613</v>
          </cell>
          <cell r="D34156" t="str">
            <v>문화 PP 레버클립화일(상철/A4/청색/F430-72)</v>
          </cell>
          <cell r="E34156">
            <v>2500</v>
          </cell>
        </row>
        <row r="34157">
          <cell r="A34157" t="str">
            <v>4690041</v>
          </cell>
          <cell r="B34157" t="str">
            <v>613</v>
          </cell>
          <cell r="D34157" t="str">
            <v>문화 PP 레버클립화일(상철/A4/회색/F430-77)</v>
          </cell>
          <cell r="E34157">
            <v>2500</v>
          </cell>
        </row>
        <row r="34158">
          <cell r="A34158" t="str">
            <v>4104951</v>
          </cell>
          <cell r="B34158" t="str">
            <v>613</v>
          </cell>
          <cell r="D34158" t="str">
            <v>문화 PP 레버클립화일(상철/A4/흑색/F430-71)</v>
          </cell>
          <cell r="E34158">
            <v>2500</v>
          </cell>
        </row>
        <row r="34159">
          <cell r="A34159" t="str">
            <v>4608405</v>
          </cell>
          <cell r="B34159" t="str">
            <v>616</v>
          </cell>
          <cell r="D34159" t="str">
            <v>문화 PP 반투명클리어화일 20매(A4/백색/접착식/F529-71)</v>
          </cell>
          <cell r="E34159">
            <v>2600</v>
          </cell>
        </row>
        <row r="34160">
          <cell r="A34160" t="str">
            <v>4608407</v>
          </cell>
          <cell r="B34160" t="str">
            <v>616</v>
          </cell>
          <cell r="D34160" t="str">
            <v>문화 PP 반투명클리어화일 20매(A4/연두/접착식/F529-73)</v>
          </cell>
          <cell r="E34160">
            <v>2600</v>
          </cell>
        </row>
        <row r="34161">
          <cell r="A34161" t="str">
            <v>4608408</v>
          </cell>
          <cell r="B34161" t="str">
            <v>616</v>
          </cell>
          <cell r="D34161" t="str">
            <v>문화 PP 반투명클리어화일 20매(A4/주황/접착식/F529-74)</v>
          </cell>
          <cell r="E34161">
            <v>2600</v>
          </cell>
        </row>
        <row r="34162">
          <cell r="A34162" t="str">
            <v>4608409</v>
          </cell>
          <cell r="B34162" t="str">
            <v>616</v>
          </cell>
          <cell r="D34162" t="str">
            <v>문화 PP 반투명클리어화일 20매(A4/핑크/접착식/F529-75)</v>
          </cell>
          <cell r="E34162">
            <v>2600</v>
          </cell>
        </row>
        <row r="34163">
          <cell r="A34163" t="str">
            <v>4608406</v>
          </cell>
          <cell r="B34163" t="str">
            <v>616</v>
          </cell>
          <cell r="D34163" t="str">
            <v>문화 PP 반투명클리어화일 20매(A4/하늘/접착식/F529-72)</v>
          </cell>
          <cell r="E34163">
            <v>2600</v>
          </cell>
        </row>
        <row r="34164">
          <cell r="A34164" t="str">
            <v>4608400</v>
          </cell>
          <cell r="B34164" t="str">
            <v>616</v>
          </cell>
          <cell r="D34164" t="str">
            <v>문화 PP 인덱스클리어화일 10매(A4/백색/접착식/F528-71)</v>
          </cell>
          <cell r="E34164">
            <v>1700</v>
          </cell>
        </row>
        <row r="34165">
          <cell r="A34165" t="str">
            <v>4608402</v>
          </cell>
          <cell r="B34165" t="str">
            <v>616</v>
          </cell>
          <cell r="D34165" t="str">
            <v>문화 PP 인덱스클리어화일 10매(A4/연두/접착식/F528-73)</v>
          </cell>
          <cell r="E34165">
            <v>1700</v>
          </cell>
        </row>
        <row r="34166">
          <cell r="A34166" t="str">
            <v>4608403</v>
          </cell>
          <cell r="B34166" t="str">
            <v>616</v>
          </cell>
          <cell r="D34166" t="str">
            <v>문화 PP 인덱스클리어화일 10매(A4/주황/접착식/F528-74)</v>
          </cell>
          <cell r="E34166">
            <v>1700</v>
          </cell>
        </row>
        <row r="34167">
          <cell r="A34167" t="str">
            <v>4608404</v>
          </cell>
          <cell r="B34167" t="str">
            <v>616</v>
          </cell>
          <cell r="D34167" t="str">
            <v>문화 PP 인덱스클리어화일 10매(A4/핑크/접착식/F528-75)</v>
          </cell>
          <cell r="E34167">
            <v>1700</v>
          </cell>
        </row>
        <row r="34168">
          <cell r="A34168" t="str">
            <v>4608401</v>
          </cell>
          <cell r="B34168" t="str">
            <v>616</v>
          </cell>
          <cell r="D34168" t="str">
            <v>문화 PP 인덱스클리어화일 10매(A4/하늘/접착식/F528-72)</v>
          </cell>
          <cell r="E34168">
            <v>1700</v>
          </cell>
        </row>
        <row r="34169">
          <cell r="A34169" t="str">
            <v>4608390</v>
          </cell>
          <cell r="B34169" t="str">
            <v>616</v>
          </cell>
          <cell r="D34169" t="str">
            <v>문화 PP 인덱스클리어화일 40매(A4/백색/접착식/F527-71)</v>
          </cell>
          <cell r="E34169">
            <v>4300</v>
          </cell>
        </row>
        <row r="34170">
          <cell r="A34170" t="str">
            <v>4608392</v>
          </cell>
          <cell r="B34170" t="str">
            <v>616</v>
          </cell>
          <cell r="D34170" t="str">
            <v>문화 PP 인덱스클리어화일 40매(A4/연두/접착식/F527-73)</v>
          </cell>
          <cell r="E34170">
            <v>4300</v>
          </cell>
        </row>
        <row r="34171">
          <cell r="A34171" t="str">
            <v>4608393</v>
          </cell>
          <cell r="B34171" t="str">
            <v>616</v>
          </cell>
          <cell r="D34171" t="str">
            <v>문화 PP 인덱스클리어화일 40매(A4/주황/접착식/F527-74)</v>
          </cell>
          <cell r="E34171">
            <v>4300</v>
          </cell>
        </row>
        <row r="34172">
          <cell r="A34172" t="str">
            <v>4608394</v>
          </cell>
          <cell r="B34172" t="str">
            <v>616</v>
          </cell>
          <cell r="D34172" t="str">
            <v>문화 PP 인덱스클리어화일 40매(A4/핑크/접착식/F527-75)</v>
          </cell>
          <cell r="E34172">
            <v>4300</v>
          </cell>
        </row>
        <row r="34173">
          <cell r="A34173" t="str">
            <v>4608391</v>
          </cell>
          <cell r="B34173" t="str">
            <v>616</v>
          </cell>
          <cell r="D34173" t="str">
            <v>문화 PP 인덱스클리어화일 40매(A4/하늘/접착식/F527-72)</v>
          </cell>
          <cell r="E34173">
            <v>4300</v>
          </cell>
        </row>
        <row r="34174">
          <cell r="A34174" t="str">
            <v>4601730</v>
          </cell>
          <cell r="B34174" t="str">
            <v>598</v>
          </cell>
          <cell r="D34174" t="str">
            <v>문화 PP 흑표지(F4498-8/A3/상철/1조/문화)</v>
          </cell>
          <cell r="E34174">
            <v>900</v>
          </cell>
        </row>
        <row r="34175">
          <cell r="A34175" t="str">
            <v>4601740</v>
          </cell>
          <cell r="B34175" t="str">
            <v>598</v>
          </cell>
          <cell r="D34175" t="str">
            <v>문화 PP 흑표지(F4498-8/A3/좌철/1조/문화)</v>
          </cell>
          <cell r="E34175">
            <v>900</v>
          </cell>
        </row>
        <row r="34176">
          <cell r="A34176" t="str">
            <v>4106220</v>
          </cell>
          <cell r="B34176" t="str">
            <v>613</v>
          </cell>
          <cell r="D34176" t="str">
            <v>문화 PP스프링화일(F401-7/A4/좌철/청색)</v>
          </cell>
          <cell r="E34176">
            <v>2400</v>
          </cell>
        </row>
        <row r="34177">
          <cell r="A34177" t="str">
            <v>4106210</v>
          </cell>
          <cell r="B34177" t="str">
            <v>613</v>
          </cell>
          <cell r="D34177" t="str">
            <v>문화 PP스프링화일(F401-7/A4/좌철/흑색)</v>
          </cell>
          <cell r="E34177">
            <v>2400</v>
          </cell>
        </row>
        <row r="34178">
          <cell r="A34178" t="str">
            <v>4106150</v>
          </cell>
          <cell r="B34178" t="str">
            <v>614</v>
          </cell>
          <cell r="D34178" t="str">
            <v>문화 PP스프링화일(F403-7/A4/상철/노랑)</v>
          </cell>
          <cell r="E34178">
            <v>3200</v>
          </cell>
        </row>
        <row r="34179">
          <cell r="A34179" t="str">
            <v>4106140</v>
          </cell>
          <cell r="B34179" t="str">
            <v>614</v>
          </cell>
          <cell r="D34179" t="str">
            <v>문화 PP스프링화일(F403-7/A4/상철/녹색)</v>
          </cell>
          <cell r="E34179">
            <v>3200</v>
          </cell>
        </row>
        <row r="34180">
          <cell r="A34180" t="str">
            <v>4106130</v>
          </cell>
          <cell r="B34180" t="str">
            <v>614</v>
          </cell>
          <cell r="D34180" t="str">
            <v>문화 PP스프링화일(F403-7/A4/상철/적색)</v>
          </cell>
          <cell r="E34180">
            <v>3200</v>
          </cell>
        </row>
        <row r="34181">
          <cell r="A34181" t="str">
            <v>4106120</v>
          </cell>
          <cell r="B34181" t="str">
            <v>614</v>
          </cell>
          <cell r="D34181" t="str">
            <v>문화 PP스프링화일(F403-7/A4/상철/청색)</v>
          </cell>
          <cell r="E34181">
            <v>3200</v>
          </cell>
        </row>
        <row r="34182">
          <cell r="A34182" t="str">
            <v>4106110</v>
          </cell>
          <cell r="B34182" t="str">
            <v>614</v>
          </cell>
          <cell r="D34182" t="str">
            <v>문화 PP스프링화일(F403-7/A4/상철/흑색)</v>
          </cell>
          <cell r="E34182">
            <v>3200</v>
          </cell>
        </row>
        <row r="34183">
          <cell r="A34183" t="str">
            <v>4500840</v>
          </cell>
          <cell r="B34183" t="str">
            <v>628</v>
          </cell>
          <cell r="D34183" t="str">
            <v>문화 PP파이프바인더  세로 70*80mm(PB863-71/청색)</v>
          </cell>
          <cell r="E34183">
            <v>6400</v>
          </cell>
        </row>
        <row r="34184">
          <cell r="A34184" t="str">
            <v>4500830</v>
          </cell>
          <cell r="B34184" t="str">
            <v>628</v>
          </cell>
          <cell r="D34184" t="str">
            <v>문화 PP파이프바인더 세로 50*70mm(PB861-7A/청색)</v>
          </cell>
          <cell r="E34184">
            <v>6000</v>
          </cell>
        </row>
        <row r="34185">
          <cell r="A34185" t="str">
            <v>4500820</v>
          </cell>
          <cell r="B34185" t="str">
            <v>628</v>
          </cell>
          <cell r="D34185" t="str">
            <v>문화 PP파이프바인더 세로 50*80mm(PB861-71/청색)</v>
          </cell>
          <cell r="E34185">
            <v>6000</v>
          </cell>
        </row>
        <row r="34186">
          <cell r="A34186" t="str">
            <v>4690182</v>
          </cell>
          <cell r="B34186" t="str">
            <v>628</v>
          </cell>
          <cell r="D34186" t="str">
            <v>문화 PP파이프바인더 세로 70*70mm(PB863-7A/청색)</v>
          </cell>
          <cell r="E34186">
            <v>6400</v>
          </cell>
        </row>
        <row r="34187">
          <cell r="A34187" t="str">
            <v>4105900</v>
          </cell>
          <cell r="B34187" t="str">
            <v>628</v>
          </cell>
          <cell r="D34187" t="str">
            <v>문화 PP파이프바인더 세로 90*70mm(PB865-7A/청색)</v>
          </cell>
          <cell r="E34187">
            <v>7200</v>
          </cell>
        </row>
        <row r="34188">
          <cell r="A34188" t="str">
            <v>4500850</v>
          </cell>
          <cell r="B34188" t="str">
            <v>628</v>
          </cell>
          <cell r="D34188" t="str">
            <v>문화 PP파이프바인더 세로 90*80mm(PB865-71/청색)</v>
          </cell>
          <cell r="E34188">
            <v>7200</v>
          </cell>
        </row>
        <row r="34189">
          <cell r="A34189" t="str">
            <v>4106050</v>
          </cell>
          <cell r="B34189" t="str">
            <v>613</v>
          </cell>
          <cell r="D34189" t="str">
            <v>문화 PP펀치레스화일(F431-7/A4/좌철/노랑)</v>
          </cell>
          <cell r="E34189">
            <v>2600</v>
          </cell>
        </row>
        <row r="34190">
          <cell r="A34190" t="str">
            <v>4106040</v>
          </cell>
          <cell r="B34190" t="str">
            <v>613</v>
          </cell>
          <cell r="D34190" t="str">
            <v>문화 PP펀치레스화일(F431-7/A4/좌철/녹색)</v>
          </cell>
          <cell r="E34190">
            <v>2600</v>
          </cell>
        </row>
        <row r="34191">
          <cell r="A34191" t="str">
            <v>4106030</v>
          </cell>
          <cell r="B34191" t="str">
            <v>613</v>
          </cell>
          <cell r="D34191" t="str">
            <v>문화 PP펀치레스화일(F431-7/A4/좌철/적색)</v>
          </cell>
          <cell r="E34191">
            <v>2600</v>
          </cell>
        </row>
        <row r="34192">
          <cell r="A34192" t="str">
            <v>4106020</v>
          </cell>
          <cell r="B34192" t="str">
            <v>613</v>
          </cell>
          <cell r="D34192" t="str">
            <v>문화 PP펀치레스화일(F431-7/A4/좌철/청색)</v>
          </cell>
          <cell r="E34192">
            <v>2600</v>
          </cell>
        </row>
        <row r="34193">
          <cell r="A34193" t="str">
            <v>4106010</v>
          </cell>
          <cell r="B34193" t="str">
            <v>613</v>
          </cell>
          <cell r="D34193" t="str">
            <v>문화 PP펀치레스화일(F431-7/A4/좌철/흑색)</v>
          </cell>
          <cell r="E34193">
            <v>2600</v>
          </cell>
        </row>
        <row r="34194">
          <cell r="A34194" t="str">
            <v>5149530</v>
          </cell>
          <cell r="B34194" t="str">
            <v>283</v>
          </cell>
          <cell r="D34194" t="str">
            <v>문화 고급색연필 100색</v>
          </cell>
          <cell r="E34194">
            <v>75000</v>
          </cell>
        </row>
        <row r="34195">
          <cell r="A34195" t="str">
            <v>5149500</v>
          </cell>
          <cell r="B34195" t="str">
            <v>283</v>
          </cell>
          <cell r="D34195" t="str">
            <v>문화 고급색연필 12색</v>
          </cell>
          <cell r="E34195">
            <v>7000</v>
          </cell>
        </row>
        <row r="34196">
          <cell r="A34196" t="str">
            <v>5149510</v>
          </cell>
          <cell r="B34196" t="str">
            <v>283</v>
          </cell>
          <cell r="D34196" t="str">
            <v>문화 고급색연필 36색</v>
          </cell>
          <cell r="E34196">
            <v>21000</v>
          </cell>
        </row>
        <row r="34197">
          <cell r="A34197" t="str">
            <v>5149520</v>
          </cell>
          <cell r="B34197" t="str">
            <v>283</v>
          </cell>
          <cell r="D34197" t="str">
            <v>문화 고급색연필 60색</v>
          </cell>
          <cell r="E34197">
            <v>38000</v>
          </cell>
        </row>
        <row r="34198">
          <cell r="A34198" t="str">
            <v>4500550</v>
          </cell>
          <cell r="B34198" t="str">
            <v>622</v>
          </cell>
          <cell r="D34198" t="str">
            <v>문화 고주파 자료집 100P (흑색/B670-71)</v>
          </cell>
          <cell r="E34198">
            <v>11100</v>
          </cell>
        </row>
        <row r="34199">
          <cell r="A34199" t="str">
            <v>4615100</v>
          </cell>
          <cell r="B34199" t="str">
            <v>616</v>
          </cell>
          <cell r="D34199" t="str">
            <v>문화 고주파 클리어화일(F720-6/A5/20P)</v>
          </cell>
          <cell r="E34199">
            <v>4300</v>
          </cell>
        </row>
        <row r="34200">
          <cell r="A34200" t="str">
            <v>4157300</v>
          </cell>
          <cell r="B34200" t="str">
            <v>599</v>
          </cell>
          <cell r="D34200" t="str">
            <v>문화 고투명 명함홀더(F4495-7/A4/10매/팩)</v>
          </cell>
          <cell r="E34200">
            <v>3000</v>
          </cell>
        </row>
        <row r="34201">
          <cell r="A34201" t="str">
            <v>4612720</v>
          </cell>
          <cell r="B34201" t="str">
            <v>599</v>
          </cell>
          <cell r="D34201" t="str">
            <v>문화 고투명 클리어홀더(F492-81/A3/5매/팩)</v>
          </cell>
          <cell r="E34201">
            <v>7200</v>
          </cell>
        </row>
        <row r="34202">
          <cell r="A34202" t="str">
            <v>4610610</v>
          </cell>
          <cell r="B34202" t="str">
            <v>635</v>
          </cell>
          <cell r="D34202" t="str">
            <v>문화 군용 개인임무(80절) 40P(M421-51)</v>
          </cell>
          <cell r="E34202">
            <v>2300</v>
          </cell>
        </row>
        <row r="34203">
          <cell r="A34203" t="str">
            <v>4610930</v>
          </cell>
          <cell r="B34203" t="str">
            <v>635</v>
          </cell>
          <cell r="D34203" t="str">
            <v>문화 군용 결재판(2급)(M699-73)</v>
          </cell>
          <cell r="E34203">
            <v>6000</v>
          </cell>
        </row>
        <row r="34204">
          <cell r="A34204" t="str">
            <v>4610940</v>
          </cell>
          <cell r="B34204" t="str">
            <v>635</v>
          </cell>
          <cell r="D34204" t="str">
            <v>문화 군용 결재판(3급)(M699-74)</v>
          </cell>
          <cell r="E34204">
            <v>6000</v>
          </cell>
        </row>
        <row r="34205">
          <cell r="A34205" t="str">
            <v>4610910</v>
          </cell>
          <cell r="B34205" t="str">
            <v>635</v>
          </cell>
          <cell r="D34205" t="str">
            <v>문화 군용 결재판(기본형)(M699-71)</v>
          </cell>
          <cell r="E34205">
            <v>5500</v>
          </cell>
        </row>
        <row r="34206">
          <cell r="A34206" t="str">
            <v>4610920</v>
          </cell>
          <cell r="B34206" t="str">
            <v>635</v>
          </cell>
          <cell r="D34206" t="str">
            <v>문화 군용 결재판(대외비)(M699-72)</v>
          </cell>
          <cell r="E34206">
            <v>6000</v>
          </cell>
        </row>
        <row r="34207">
          <cell r="A34207" t="str">
            <v>4611110</v>
          </cell>
          <cell r="B34207" t="str">
            <v>635</v>
          </cell>
          <cell r="D34207" t="str">
            <v>문화 군용 두루마리상황판 대(M891-03)</v>
          </cell>
          <cell r="E34207">
            <v>63800</v>
          </cell>
        </row>
        <row r="34208">
          <cell r="A34208" t="str">
            <v>4611130</v>
          </cell>
          <cell r="B34208" t="str">
            <v>635</v>
          </cell>
          <cell r="D34208" t="str">
            <v>문화 군용 두루마리상황판 소(M891-01)</v>
          </cell>
          <cell r="E34208">
            <v>42500</v>
          </cell>
        </row>
        <row r="34209">
          <cell r="A34209" t="str">
            <v>4611120</v>
          </cell>
          <cell r="B34209" t="str">
            <v>635</v>
          </cell>
          <cell r="D34209" t="str">
            <v>문화 군용 두루마리상황판 중(M891-02)</v>
          </cell>
          <cell r="E34209">
            <v>55300</v>
          </cell>
        </row>
        <row r="34210">
          <cell r="A34210" t="str">
            <v>4610620</v>
          </cell>
          <cell r="B34210" t="str">
            <v>635</v>
          </cell>
          <cell r="D34210" t="str">
            <v>문화 군용 리포트화일 A4(M630-71)</v>
          </cell>
          <cell r="E34210">
            <v>6000</v>
          </cell>
        </row>
        <row r="34211">
          <cell r="A34211" t="str">
            <v>4610710</v>
          </cell>
          <cell r="B34211" t="str">
            <v>635</v>
          </cell>
          <cell r="D34211" t="str">
            <v>문화 군용 면장철 40P(M671-71)</v>
          </cell>
          <cell r="E34211">
            <v>11100</v>
          </cell>
        </row>
        <row r="34212">
          <cell r="A34212" t="str">
            <v>4610720</v>
          </cell>
          <cell r="B34212" t="str">
            <v>635</v>
          </cell>
          <cell r="D34212" t="str">
            <v>문화 군용 면장철 60P(M671-72)</v>
          </cell>
          <cell r="E34212">
            <v>13600</v>
          </cell>
        </row>
        <row r="34213">
          <cell r="A34213" t="str">
            <v>4611310</v>
          </cell>
          <cell r="B34213" t="str">
            <v>635</v>
          </cell>
          <cell r="D34213" t="str">
            <v>문화 군용 사다리바인더 3cm(M680-71)</v>
          </cell>
          <cell r="E34213">
            <v>8500</v>
          </cell>
        </row>
        <row r="34214">
          <cell r="A34214" t="str">
            <v>4611320</v>
          </cell>
          <cell r="B34214" t="str">
            <v>635</v>
          </cell>
          <cell r="D34214" t="str">
            <v>문화 군용 사다리바인더 5cm(M681-71)</v>
          </cell>
          <cell r="E34214">
            <v>9400</v>
          </cell>
        </row>
        <row r="34215">
          <cell r="A34215" t="str">
            <v>4611330</v>
          </cell>
          <cell r="B34215" t="str">
            <v>635</v>
          </cell>
          <cell r="D34215" t="str">
            <v>문화 군용 사다리바인더 7cm(M682-71)</v>
          </cell>
          <cell r="E34215">
            <v>10200</v>
          </cell>
        </row>
        <row r="34216">
          <cell r="A34216" t="str">
            <v>4611010</v>
          </cell>
          <cell r="B34216" t="str">
            <v>635</v>
          </cell>
          <cell r="D34216" t="str">
            <v>문화 군용 실습상황판(M850-31)</v>
          </cell>
          <cell r="E34216">
            <v>28100</v>
          </cell>
        </row>
        <row r="34217">
          <cell r="A34217" t="str">
            <v>4618800</v>
          </cell>
          <cell r="B34217" t="str">
            <v>635</v>
          </cell>
          <cell r="D34217" t="str">
            <v>문화 군용 육군화일(F198-7/10개/팩)</v>
          </cell>
          <cell r="E34217">
            <v>5600</v>
          </cell>
        </row>
        <row r="34218">
          <cell r="A34218" t="str">
            <v>4611060</v>
          </cell>
          <cell r="B34218" t="str">
            <v>635</v>
          </cell>
          <cell r="D34218" t="str">
            <v>문화 군용 음어낭 목걸이형(M702-01)</v>
          </cell>
          <cell r="E34218">
            <v>11100</v>
          </cell>
        </row>
        <row r="34219">
          <cell r="A34219" t="str">
            <v>4611070</v>
          </cell>
          <cell r="B34219" t="str">
            <v>635</v>
          </cell>
          <cell r="D34219" t="str">
            <v>문화 군용 음어낭 팔걸이형(M702-02)</v>
          </cell>
          <cell r="E34219">
            <v>10200</v>
          </cell>
        </row>
        <row r="34220">
          <cell r="A34220" t="str">
            <v>4610810</v>
          </cell>
          <cell r="B34220" t="str">
            <v>635</v>
          </cell>
          <cell r="D34220" t="str">
            <v>문화 군용 자료집(32절) 20P(M670-51)</v>
          </cell>
          <cell r="E34220">
            <v>6800</v>
          </cell>
        </row>
        <row r="34221">
          <cell r="A34221" t="str">
            <v>4610820</v>
          </cell>
          <cell r="B34221" t="str">
            <v>635</v>
          </cell>
          <cell r="D34221" t="str">
            <v>문화 군용 자료집(32절) 60P(M670-53)</v>
          </cell>
          <cell r="E34221">
            <v>12800</v>
          </cell>
        </row>
        <row r="34222">
          <cell r="A34222" t="str">
            <v>4610760</v>
          </cell>
          <cell r="B34222" t="str">
            <v>635</v>
          </cell>
          <cell r="D34222" t="str">
            <v>문화 군용 자료집5cm 100P(M670-71)</v>
          </cell>
          <cell r="E34222">
            <v>19600</v>
          </cell>
        </row>
        <row r="34223">
          <cell r="A34223" t="str">
            <v>4610770</v>
          </cell>
          <cell r="B34223" t="str">
            <v>635</v>
          </cell>
          <cell r="D34223" t="str">
            <v>문화 군용 자료집7cm 100P(M670-72)</v>
          </cell>
          <cell r="E34223">
            <v>20400</v>
          </cell>
        </row>
        <row r="34224">
          <cell r="A34224" t="str">
            <v>4610660</v>
          </cell>
          <cell r="B34224" t="str">
            <v>635</v>
          </cell>
          <cell r="D34224" t="str">
            <v>문화 군용 클리어화일 20P(M520-71)</v>
          </cell>
          <cell r="E34224">
            <v>7700</v>
          </cell>
        </row>
        <row r="34225">
          <cell r="A34225" t="str">
            <v>4610670</v>
          </cell>
          <cell r="B34225" t="str">
            <v>635</v>
          </cell>
          <cell r="D34225" t="str">
            <v>문화 군용 클리어화일 40P(M521-71)</v>
          </cell>
          <cell r="E34225">
            <v>8500</v>
          </cell>
        </row>
        <row r="34226">
          <cell r="A34226" t="str">
            <v>4500560</v>
          </cell>
          <cell r="B34226" t="str">
            <v>622</v>
          </cell>
          <cell r="D34226" t="str">
            <v>문화 그립 자료집 200P (흑색/B972-71)</v>
          </cell>
          <cell r="E34226">
            <v>20400</v>
          </cell>
        </row>
        <row r="34227">
          <cell r="A34227" t="str">
            <v>4614283</v>
          </cell>
          <cell r="B34227" t="str">
            <v>612</v>
          </cell>
          <cell r="D34227" t="str">
            <v>문화 네오 레버클립화일(A4/노랑/F830-74)</v>
          </cell>
          <cell r="E34227">
            <v>3200</v>
          </cell>
        </row>
        <row r="34228">
          <cell r="A34228" t="str">
            <v>4614282</v>
          </cell>
          <cell r="B34228" t="str">
            <v>612</v>
          </cell>
          <cell r="D34228" t="str">
            <v>문화 네오 레버클립화일(A4/연두/F830-73)</v>
          </cell>
          <cell r="E34228">
            <v>3200</v>
          </cell>
        </row>
        <row r="34229">
          <cell r="A34229" t="str">
            <v>4614284</v>
          </cell>
          <cell r="B34229" t="str">
            <v>612</v>
          </cell>
          <cell r="D34229" t="str">
            <v>문화 네오 레버클립화일(A4/핑크/F830-75)</v>
          </cell>
          <cell r="E34229">
            <v>3200</v>
          </cell>
        </row>
        <row r="34230">
          <cell r="A34230" t="str">
            <v>4614281</v>
          </cell>
          <cell r="B34230" t="str">
            <v>612</v>
          </cell>
          <cell r="D34230" t="str">
            <v>문화 네오 레버클립화일(A4/하늘/F830-72)</v>
          </cell>
          <cell r="E34230">
            <v>3200</v>
          </cell>
        </row>
        <row r="34231">
          <cell r="A34231" t="str">
            <v>4614280</v>
          </cell>
          <cell r="B34231" t="str">
            <v>612</v>
          </cell>
          <cell r="D34231" t="str">
            <v>문화 네오 레버클립화일(A4/흑색/F830-71)</v>
          </cell>
          <cell r="E34231">
            <v>3200</v>
          </cell>
        </row>
        <row r="34232">
          <cell r="A34232" t="str">
            <v>4614293</v>
          </cell>
          <cell r="B34232" t="str">
            <v>612</v>
          </cell>
          <cell r="D34232" t="str">
            <v>문화 네오 멀티레버화일(A4/노랑/F832-74)</v>
          </cell>
          <cell r="E34232">
            <v>3800</v>
          </cell>
        </row>
        <row r="34233">
          <cell r="A34233" t="str">
            <v>4614292</v>
          </cell>
          <cell r="B34233" t="str">
            <v>612</v>
          </cell>
          <cell r="D34233" t="str">
            <v>문화 네오 멀티레버화일(A4/연두/F832-73)</v>
          </cell>
          <cell r="E34233">
            <v>3800</v>
          </cell>
        </row>
        <row r="34234">
          <cell r="A34234" t="str">
            <v>4614294</v>
          </cell>
          <cell r="B34234" t="str">
            <v>612</v>
          </cell>
          <cell r="D34234" t="str">
            <v>문화 네오 멀티레버화일(A4/핑크/F832-75)</v>
          </cell>
          <cell r="E34234">
            <v>3800</v>
          </cell>
        </row>
        <row r="34235">
          <cell r="A34235" t="str">
            <v>4614291</v>
          </cell>
          <cell r="B34235" t="str">
            <v>612</v>
          </cell>
          <cell r="D34235" t="str">
            <v>문화 네오 멀티레버화일(A4/하늘/F832-72)</v>
          </cell>
          <cell r="E34235">
            <v>3800</v>
          </cell>
        </row>
        <row r="34236">
          <cell r="A34236" t="str">
            <v>4614290</v>
          </cell>
          <cell r="B34236" t="str">
            <v>612</v>
          </cell>
          <cell r="D34236" t="str">
            <v>문화 네오 멀티레버화일(A4/흑색/F832-71)</v>
          </cell>
          <cell r="E34236">
            <v>3800</v>
          </cell>
        </row>
        <row r="34237">
          <cell r="A34237" t="str">
            <v>4606750</v>
          </cell>
          <cell r="B34237" t="str">
            <v>610</v>
          </cell>
          <cell r="D34237" t="str">
            <v>문화 네오 자석클립보드(F815-7/A4/하늘)</v>
          </cell>
          <cell r="E34237">
            <v>4000</v>
          </cell>
        </row>
        <row r="34238">
          <cell r="A34238" t="str">
            <v>4167700</v>
          </cell>
          <cell r="B34238" t="str">
            <v>610</v>
          </cell>
          <cell r="D34238" t="str">
            <v>문화 네오 자석클립보드(F815-7/A4/흑색)</v>
          </cell>
          <cell r="E34238">
            <v>4000</v>
          </cell>
        </row>
        <row r="34239">
          <cell r="A34239" t="str">
            <v>4606740</v>
          </cell>
          <cell r="B34239" t="str">
            <v>610</v>
          </cell>
          <cell r="D34239" t="str">
            <v>문화 네오 클립보드(F814-7/A4/노랑)</v>
          </cell>
          <cell r="E34239">
            <v>2800</v>
          </cell>
        </row>
        <row r="34240">
          <cell r="A34240" t="str">
            <v>4606730</v>
          </cell>
          <cell r="B34240" t="str">
            <v>610</v>
          </cell>
          <cell r="D34240" t="str">
            <v>문화 네오 클립보드(F814-7/A4/연두)</v>
          </cell>
          <cell r="E34240">
            <v>2800</v>
          </cell>
        </row>
        <row r="34241">
          <cell r="A34241" t="str">
            <v>4606720</v>
          </cell>
          <cell r="B34241" t="str">
            <v>610</v>
          </cell>
          <cell r="D34241" t="str">
            <v>문화 네오 클립보드(F814-7/A4/하늘)</v>
          </cell>
          <cell r="E34241">
            <v>2800</v>
          </cell>
        </row>
        <row r="34242">
          <cell r="A34242" t="str">
            <v>4606710</v>
          </cell>
          <cell r="B34242" t="str">
            <v>610</v>
          </cell>
          <cell r="D34242" t="str">
            <v>문화 네오 클립보드(F814-7/A4/흑색)</v>
          </cell>
          <cell r="E34242">
            <v>2800</v>
          </cell>
        </row>
        <row r="34243">
          <cell r="A34243" t="str">
            <v>4614010</v>
          </cell>
          <cell r="B34243" t="str">
            <v>610</v>
          </cell>
          <cell r="D34243" t="str">
            <v>문화 네오 클립보드(F814-81/A3/흑색/세로형)</v>
          </cell>
          <cell r="E34243">
            <v>6400</v>
          </cell>
        </row>
        <row r="34244">
          <cell r="A34244" t="str">
            <v>4614020</v>
          </cell>
          <cell r="B34244" t="str">
            <v>610</v>
          </cell>
          <cell r="D34244" t="str">
            <v>문화 네오 클립보드(F814-8A/A3/흑색/가로형)</v>
          </cell>
          <cell r="E34244">
            <v>6400</v>
          </cell>
        </row>
        <row r="34245">
          <cell r="A34245" t="str">
            <v>4614060</v>
          </cell>
          <cell r="B34245" t="str">
            <v>610</v>
          </cell>
          <cell r="D34245" t="str">
            <v>문화 네오 클립보드(F814-91/화판4절/흑색/가로형)</v>
          </cell>
          <cell r="E34245">
            <v>9400</v>
          </cell>
        </row>
        <row r="34246">
          <cell r="A34246" t="str">
            <v>4614070</v>
          </cell>
          <cell r="B34246" t="str">
            <v>610</v>
          </cell>
          <cell r="D34246" t="str">
            <v>문화 네오 클립보드(F814-92/화판4절/청색/가로형)</v>
          </cell>
          <cell r="E34246">
            <v>9400</v>
          </cell>
        </row>
        <row r="34247">
          <cell r="A34247" t="str">
            <v>2206820</v>
          </cell>
          <cell r="B34247" t="str">
            <v>364</v>
          </cell>
          <cell r="D34247" t="str">
            <v>문화 네임펜 (적색/0.8mm)</v>
          </cell>
          <cell r="E34247">
            <v>700</v>
          </cell>
        </row>
        <row r="34248">
          <cell r="A34248" t="str">
            <v>2206810</v>
          </cell>
          <cell r="B34248" t="str">
            <v>364</v>
          </cell>
          <cell r="D34248" t="str">
            <v>문화 네임펜 (청색/0.8mm)</v>
          </cell>
          <cell r="E34248">
            <v>700</v>
          </cell>
        </row>
        <row r="34249">
          <cell r="A34249" t="str">
            <v>2206800</v>
          </cell>
          <cell r="B34249" t="str">
            <v>364</v>
          </cell>
          <cell r="D34249" t="str">
            <v>문화 네임펜 (흑색/0.8mm)</v>
          </cell>
          <cell r="E34249">
            <v>700</v>
          </cell>
        </row>
        <row r="34250">
          <cell r="A34250" t="str">
            <v>2206850</v>
          </cell>
          <cell r="B34250" t="str">
            <v>364</v>
          </cell>
          <cell r="D34250" t="str">
            <v>문화 네임펜 12본세트</v>
          </cell>
          <cell r="E34250">
            <v>8400</v>
          </cell>
        </row>
        <row r="34251">
          <cell r="A34251" t="str">
            <v>2206860</v>
          </cell>
          <cell r="B34251" t="str">
            <v>364</v>
          </cell>
          <cell r="D34251" t="str">
            <v>문화 네임펜 26본세트</v>
          </cell>
          <cell r="E34251">
            <v>18200</v>
          </cell>
        </row>
        <row r="34252">
          <cell r="A34252" t="str">
            <v>2206830</v>
          </cell>
          <cell r="B34252" t="str">
            <v>364</v>
          </cell>
          <cell r="D34252" t="str">
            <v>문화 네임펜 3본세트</v>
          </cell>
          <cell r="E34252">
            <v>2100</v>
          </cell>
        </row>
        <row r="34253">
          <cell r="A34253" t="str">
            <v>2206840</v>
          </cell>
          <cell r="B34253" t="str">
            <v>364</v>
          </cell>
          <cell r="D34253" t="str">
            <v>문화 네임펜 6본세트</v>
          </cell>
          <cell r="E34253">
            <v>4200</v>
          </cell>
        </row>
        <row r="34254">
          <cell r="A34254" t="str">
            <v>4690157</v>
          </cell>
          <cell r="B34254" t="str">
            <v>619</v>
          </cell>
          <cell r="D34254" t="str">
            <v>문화 뉴라이너 클리어북 40매(A4/노랑/F851-73)</v>
          </cell>
          <cell r="E34254">
            <v>8500</v>
          </cell>
        </row>
        <row r="34255">
          <cell r="A34255" t="str">
            <v>4690156</v>
          </cell>
          <cell r="B34255" t="str">
            <v>619</v>
          </cell>
          <cell r="D34255" t="str">
            <v>문화 뉴라이너 클리어북 40매(A4/적색/F851-74)</v>
          </cell>
          <cell r="E34255">
            <v>8500</v>
          </cell>
        </row>
        <row r="34256">
          <cell r="A34256" t="str">
            <v>4154010</v>
          </cell>
          <cell r="B34256" t="str">
            <v>619</v>
          </cell>
          <cell r="D34256" t="str">
            <v>문화 뉴라이너 클리어북 40매(A4/흑색/F851-71)</v>
          </cell>
          <cell r="E34256">
            <v>8500</v>
          </cell>
        </row>
        <row r="34257">
          <cell r="A34257" t="str">
            <v>4154000</v>
          </cell>
          <cell r="B34257" t="str">
            <v>619</v>
          </cell>
          <cell r="D34257" t="str">
            <v>문화 뉴라이너 클리어화일 20매(A4/금색/F850-71)</v>
          </cell>
          <cell r="E34257">
            <v>7200</v>
          </cell>
        </row>
        <row r="34258">
          <cell r="A34258" t="str">
            <v>4154001</v>
          </cell>
          <cell r="B34258" t="str">
            <v>619</v>
          </cell>
          <cell r="D34258" t="str">
            <v>문화 뉴라이너 클리어화일 20매(A4/은색/F850-72)</v>
          </cell>
          <cell r="E34258">
            <v>7200</v>
          </cell>
        </row>
        <row r="34259">
          <cell r="A34259" t="str">
            <v>4154002</v>
          </cell>
          <cell r="B34259" t="str">
            <v>619</v>
          </cell>
          <cell r="D34259" t="str">
            <v>문화 뉴라이너 클리어화일 20매(A4/은청색/F850-73)</v>
          </cell>
          <cell r="E34259">
            <v>7200</v>
          </cell>
        </row>
        <row r="34260">
          <cell r="A34260" t="str">
            <v>4606410</v>
          </cell>
          <cell r="B34260" t="str">
            <v>606</v>
          </cell>
          <cell r="D34260" t="str">
            <v>문화 대용량 손잡이 지퍼 화일케이스(F589-7/보급형/백색)</v>
          </cell>
          <cell r="E34260">
            <v>3500</v>
          </cell>
        </row>
        <row r="34261">
          <cell r="A34261" t="str">
            <v>4606420</v>
          </cell>
          <cell r="B34261" t="str">
            <v>606</v>
          </cell>
          <cell r="D34261" t="str">
            <v>문화 대용량 손잡이 지퍼 화일케이스(F589-7/보급형/청색)</v>
          </cell>
          <cell r="E34261">
            <v>3500</v>
          </cell>
        </row>
        <row r="34262">
          <cell r="A34262" t="str">
            <v>4606430</v>
          </cell>
          <cell r="B34262" t="str">
            <v>606</v>
          </cell>
          <cell r="D34262" t="str">
            <v>문화 대용량 손잡이 지퍼 화일케이스(F589-7/보급형/핑크)</v>
          </cell>
          <cell r="E34262">
            <v>3500</v>
          </cell>
        </row>
        <row r="34263">
          <cell r="A34263" t="str">
            <v>4608383</v>
          </cell>
          <cell r="B34263" t="str">
            <v>616</v>
          </cell>
          <cell r="D34263" t="str">
            <v>문화 대용량 인덱스 클리어화일 100매(A4/노랑/F526A-74)</v>
          </cell>
          <cell r="E34263">
            <v>10400</v>
          </cell>
        </row>
        <row r="34264">
          <cell r="A34264" t="str">
            <v>4608382</v>
          </cell>
          <cell r="B34264" t="str">
            <v>616</v>
          </cell>
          <cell r="D34264" t="str">
            <v>문화 대용량 인덱스 클리어화일 100매(A4/연두/F526A-73)</v>
          </cell>
          <cell r="E34264">
            <v>10400</v>
          </cell>
        </row>
        <row r="34265">
          <cell r="A34265" t="str">
            <v>4608381</v>
          </cell>
          <cell r="B34265" t="str">
            <v>616</v>
          </cell>
          <cell r="D34265" t="str">
            <v>문화 대용량 인덱스 클리어화일 100매(A4/청색/F526A-72)</v>
          </cell>
          <cell r="E34265">
            <v>10400</v>
          </cell>
        </row>
        <row r="34266">
          <cell r="A34266" t="str">
            <v>4608384</v>
          </cell>
          <cell r="B34266" t="str">
            <v>616</v>
          </cell>
          <cell r="D34266" t="str">
            <v>문화 대용량 인덱스 클리어화일 100매(A4/핑크/F526A-75)</v>
          </cell>
          <cell r="E34266">
            <v>10400</v>
          </cell>
        </row>
        <row r="34267">
          <cell r="A34267" t="str">
            <v>4690119</v>
          </cell>
          <cell r="B34267" t="str">
            <v>616</v>
          </cell>
          <cell r="D34267" t="str">
            <v>문화 대용량 인덱스 클리어화일 100매(A4/하늘/F526A-76)</v>
          </cell>
          <cell r="E34267">
            <v>10400</v>
          </cell>
        </row>
        <row r="34268">
          <cell r="A34268" t="str">
            <v>4608380</v>
          </cell>
          <cell r="B34268" t="str">
            <v>616</v>
          </cell>
          <cell r="D34268" t="str">
            <v>문화 대용량 인덱스 클리어화일 100매(A4/흑색/F526A-71)</v>
          </cell>
          <cell r="E34268">
            <v>10400</v>
          </cell>
        </row>
        <row r="34269">
          <cell r="A34269" t="str">
            <v>4608363</v>
          </cell>
          <cell r="B34269" t="str">
            <v>616</v>
          </cell>
          <cell r="D34269" t="str">
            <v>문화 대용량 인덱스 클리어화일 60매(A4/노랑/F524A-74)</v>
          </cell>
          <cell r="E34269">
            <v>6800</v>
          </cell>
        </row>
        <row r="34270">
          <cell r="A34270" t="str">
            <v>4608362</v>
          </cell>
          <cell r="B34270" t="str">
            <v>616</v>
          </cell>
          <cell r="D34270" t="str">
            <v>문화 대용량 인덱스 클리어화일 60매(A4/연두/F524A-73)</v>
          </cell>
          <cell r="E34270">
            <v>6800</v>
          </cell>
        </row>
        <row r="34271">
          <cell r="A34271" t="str">
            <v>4608361</v>
          </cell>
          <cell r="B34271" t="str">
            <v>616</v>
          </cell>
          <cell r="D34271" t="str">
            <v>문화 대용량 인덱스 클리어화일 60매(A4/청색/F524A-72)</v>
          </cell>
          <cell r="E34271">
            <v>6800</v>
          </cell>
        </row>
        <row r="34272">
          <cell r="A34272" t="str">
            <v>4608364</v>
          </cell>
          <cell r="B34272" t="str">
            <v>616</v>
          </cell>
          <cell r="D34272" t="str">
            <v>문화 대용량 인덱스 클리어화일 60매(A4/핑크/F524A-75)</v>
          </cell>
          <cell r="E34272">
            <v>6800</v>
          </cell>
        </row>
        <row r="34273">
          <cell r="A34273" t="str">
            <v>4690090</v>
          </cell>
          <cell r="B34273" t="str">
            <v>616</v>
          </cell>
          <cell r="D34273" t="str">
            <v>문화 대용량 인덱스 클리어화일 60매(A4/하늘/F524A-76)</v>
          </cell>
          <cell r="E34273">
            <v>6800</v>
          </cell>
        </row>
        <row r="34274">
          <cell r="A34274" t="str">
            <v>4608360</v>
          </cell>
          <cell r="B34274" t="str">
            <v>616</v>
          </cell>
          <cell r="D34274" t="str">
            <v>문화 대용량 인덱스 클리어화일 60매(A4/흑색/F524A-71)</v>
          </cell>
          <cell r="E34274">
            <v>6800</v>
          </cell>
        </row>
        <row r="34275">
          <cell r="A34275" t="str">
            <v>4608373</v>
          </cell>
          <cell r="B34275" t="str">
            <v>616</v>
          </cell>
          <cell r="D34275" t="str">
            <v>문화 대용량 인덱스 클리어화일 80매(A4/노랑/F525A-74)</v>
          </cell>
          <cell r="E34275">
            <v>7600</v>
          </cell>
        </row>
        <row r="34276">
          <cell r="A34276" t="str">
            <v>4608372</v>
          </cell>
          <cell r="B34276" t="str">
            <v>616</v>
          </cell>
          <cell r="D34276" t="str">
            <v>문화 대용량 인덱스 클리어화일 80매(A4/연두/F525A-73)</v>
          </cell>
          <cell r="E34276">
            <v>7600</v>
          </cell>
        </row>
        <row r="34277">
          <cell r="A34277" t="str">
            <v>4608371</v>
          </cell>
          <cell r="B34277" t="str">
            <v>616</v>
          </cell>
          <cell r="D34277" t="str">
            <v>문화 대용량 인덱스 클리어화일 80매(A4/청색/F525A-72)</v>
          </cell>
          <cell r="E34277">
            <v>7600</v>
          </cell>
        </row>
        <row r="34278">
          <cell r="A34278" t="str">
            <v>4608374</v>
          </cell>
          <cell r="B34278" t="str">
            <v>616</v>
          </cell>
          <cell r="D34278" t="str">
            <v>문화 대용량 인덱스 클리어화일 80매(A4/핑크/F525A-75)</v>
          </cell>
          <cell r="E34278">
            <v>7600</v>
          </cell>
        </row>
        <row r="34279">
          <cell r="A34279" t="str">
            <v>4690118</v>
          </cell>
          <cell r="B34279" t="str">
            <v>616</v>
          </cell>
          <cell r="D34279" t="str">
            <v>문화 대용량 인덱스 클리어화일 80매(A4/하늘/F525A-76)</v>
          </cell>
          <cell r="E34279">
            <v>7600</v>
          </cell>
        </row>
        <row r="34280">
          <cell r="A34280" t="str">
            <v>4608370</v>
          </cell>
          <cell r="B34280" t="str">
            <v>616</v>
          </cell>
          <cell r="D34280" t="str">
            <v>문화 대용량 인덱스 클리어화일 80매(A4/흑색/F525A-71)</v>
          </cell>
          <cell r="E34280">
            <v>7600</v>
          </cell>
        </row>
        <row r="34281">
          <cell r="A34281" t="str">
            <v>2302500</v>
          </cell>
          <cell r="B34281" t="str">
            <v>378</v>
          </cell>
          <cell r="D34281" t="str">
            <v>문화 더존 연필(2B/12ea)</v>
          </cell>
          <cell r="E34281">
            <v>5600</v>
          </cell>
        </row>
        <row r="34282">
          <cell r="A34282" t="str">
            <v>2309201</v>
          </cell>
          <cell r="B34282" t="str">
            <v>378</v>
          </cell>
          <cell r="D34282" t="str">
            <v>문화 더존 연필(4B/12ea)</v>
          </cell>
          <cell r="E34282">
            <v>5500</v>
          </cell>
        </row>
        <row r="34283">
          <cell r="A34283" t="str">
            <v>2302400</v>
          </cell>
          <cell r="B34283" t="str">
            <v>378</v>
          </cell>
          <cell r="D34283" t="str">
            <v>문화 더존 연필(B/12ea)</v>
          </cell>
          <cell r="E34283">
            <v>5600</v>
          </cell>
        </row>
        <row r="34284">
          <cell r="A34284" t="str">
            <v>2302101</v>
          </cell>
          <cell r="B34284" t="str">
            <v>378</v>
          </cell>
          <cell r="D34284" t="str">
            <v>문화 더존 연필(HB/12ea)</v>
          </cell>
          <cell r="E34284">
            <v>5600</v>
          </cell>
        </row>
        <row r="34285">
          <cell r="A34285" t="str">
            <v>4500920</v>
          </cell>
          <cell r="B34285" t="str">
            <v>632</v>
          </cell>
          <cell r="D34285" t="str">
            <v>문화 도면함 A0 (F890-11/청색)</v>
          </cell>
          <cell r="E34285">
            <v>24700</v>
          </cell>
        </row>
        <row r="34286">
          <cell r="A34286" t="str">
            <v>4500910</v>
          </cell>
          <cell r="B34286" t="str">
            <v>632</v>
          </cell>
          <cell r="D34286" t="str">
            <v>문화 도면함 A1 (F890-10/청색)</v>
          </cell>
          <cell r="E34286">
            <v>12800</v>
          </cell>
        </row>
        <row r="34287">
          <cell r="A34287" t="str">
            <v>4500900</v>
          </cell>
          <cell r="B34287" t="str">
            <v>632</v>
          </cell>
          <cell r="D34287" t="str">
            <v>문화 도면함 A2 (F890-09/청색)</v>
          </cell>
          <cell r="E34287">
            <v>9400</v>
          </cell>
        </row>
        <row r="34288">
          <cell r="A34288" t="str">
            <v>4500890</v>
          </cell>
          <cell r="B34288" t="str">
            <v>632</v>
          </cell>
          <cell r="D34288" t="str">
            <v>문화 도면함 A3 (F890-08/청색)</v>
          </cell>
          <cell r="E34288">
            <v>8500</v>
          </cell>
        </row>
        <row r="34289">
          <cell r="A34289" t="str">
            <v>4140420</v>
          </cell>
          <cell r="B34289" t="str">
            <v>602</v>
          </cell>
          <cell r="D34289" t="str">
            <v>문화 도큐멘트엠보싱 F5597-7 회색</v>
          </cell>
          <cell r="E34289">
            <v>9700</v>
          </cell>
        </row>
        <row r="34290">
          <cell r="A34290" t="str">
            <v>4140410</v>
          </cell>
          <cell r="B34290" t="str">
            <v>602</v>
          </cell>
          <cell r="D34290" t="str">
            <v>문화 도큐멘트엠보싱 F5597-7 흑색</v>
          </cell>
          <cell r="E34290">
            <v>9700</v>
          </cell>
        </row>
        <row r="34291">
          <cell r="A34291" t="str">
            <v>4605992</v>
          </cell>
          <cell r="B34291" t="str">
            <v>603</v>
          </cell>
          <cell r="D34291" t="str">
            <v>문화 둥근쫄대화일 대용량(A4/10매/팩/노랑/F490D-74)</v>
          </cell>
          <cell r="E34291">
            <v>8000</v>
          </cell>
        </row>
        <row r="34292">
          <cell r="A34292" t="str">
            <v>4605991</v>
          </cell>
          <cell r="B34292" t="str">
            <v>603</v>
          </cell>
          <cell r="D34292" t="str">
            <v>문화 둥근쫄대화일 대용량(A4/10매/팩/청색/F490D-72)</v>
          </cell>
          <cell r="E34292">
            <v>8000</v>
          </cell>
        </row>
        <row r="34293">
          <cell r="A34293" t="str">
            <v>4500120</v>
          </cell>
          <cell r="B34293" t="str">
            <v>603</v>
          </cell>
          <cell r="D34293" t="str">
            <v>문화 둥근쫄대화일 상철(A4/10매/팩/투명/F490D-7A)</v>
          </cell>
          <cell r="E34293">
            <v>8700</v>
          </cell>
        </row>
        <row r="34294">
          <cell r="A34294" t="str">
            <v>4500600</v>
          </cell>
          <cell r="B34294" t="str">
            <v>625</v>
          </cell>
          <cell r="D34294" t="str">
            <v>문화 레버아치 바인더(A4/B842-71/7cm/흑색/가로형)</v>
          </cell>
          <cell r="E34294">
            <v>5100</v>
          </cell>
        </row>
        <row r="34295">
          <cell r="A34295" t="str">
            <v>4500610</v>
          </cell>
          <cell r="B34295" t="str">
            <v>625</v>
          </cell>
          <cell r="D34295" t="str">
            <v>문화 레버아치 바인더(A4/B842-72/7cm/청색/가로형)</v>
          </cell>
          <cell r="E34295">
            <v>5100</v>
          </cell>
        </row>
        <row r="34296">
          <cell r="A34296" t="str">
            <v>4500580</v>
          </cell>
          <cell r="B34296" t="str">
            <v>625</v>
          </cell>
          <cell r="D34296" t="str">
            <v>문화 레버아치 바인더(A4/B843-71/5cm/흑색/가로형)</v>
          </cell>
          <cell r="E34296">
            <v>5100</v>
          </cell>
        </row>
        <row r="34297">
          <cell r="A34297" t="str">
            <v>4500590</v>
          </cell>
          <cell r="B34297" t="str">
            <v>625</v>
          </cell>
          <cell r="D34297" t="str">
            <v>문화 레버아치 바인더(A4/B843-72/5cm/청색/가로형)</v>
          </cell>
          <cell r="E34297">
            <v>5100</v>
          </cell>
        </row>
        <row r="34298">
          <cell r="A34298" t="str">
            <v>3900092</v>
          </cell>
          <cell r="B34298" t="str">
            <v>618</v>
          </cell>
          <cell r="D34298" t="str">
            <v>문화 로그인 클리어화일 100매(F824-71/흑색)</v>
          </cell>
          <cell r="E34298">
            <v>12800</v>
          </cell>
        </row>
        <row r="34299">
          <cell r="A34299" t="str">
            <v>4690166</v>
          </cell>
          <cell r="B34299" t="str">
            <v>618</v>
          </cell>
          <cell r="D34299" t="str">
            <v>문화 로그인 클리어화일 100매(F824-72/청색)</v>
          </cell>
          <cell r="E34299">
            <v>12800</v>
          </cell>
        </row>
        <row r="34300">
          <cell r="A34300" t="str">
            <v>4690167</v>
          </cell>
          <cell r="B34300" t="str">
            <v>618</v>
          </cell>
          <cell r="D34300" t="str">
            <v>문화 로그인 클리어화일 100매(F824-73/회색)</v>
          </cell>
          <cell r="E34300">
            <v>12800</v>
          </cell>
        </row>
        <row r="34301">
          <cell r="A34301" t="str">
            <v>4690172</v>
          </cell>
          <cell r="B34301" t="str">
            <v>618</v>
          </cell>
          <cell r="D34301" t="str">
            <v>문화 로그인 클리어화일 100매(F824-74/적색)</v>
          </cell>
          <cell r="E34301">
            <v>12800</v>
          </cell>
        </row>
        <row r="34302">
          <cell r="A34302" t="str">
            <v>4690173</v>
          </cell>
          <cell r="B34302" t="str">
            <v>618</v>
          </cell>
          <cell r="D34302" t="str">
            <v>문화 로그인 클리어화일 100매(F824-75/노랑)</v>
          </cell>
          <cell r="E34302">
            <v>12800</v>
          </cell>
        </row>
        <row r="34303">
          <cell r="A34303" t="str">
            <v>4690158</v>
          </cell>
          <cell r="B34303" t="str">
            <v>618</v>
          </cell>
          <cell r="D34303" t="str">
            <v>문화 로그인 클리어화일 40매(F821-71/흑색)</v>
          </cell>
          <cell r="E34303">
            <v>8000</v>
          </cell>
        </row>
        <row r="34304">
          <cell r="A34304" t="str">
            <v>4690159</v>
          </cell>
          <cell r="B34304" t="str">
            <v>618</v>
          </cell>
          <cell r="D34304" t="str">
            <v>문화 로그인 클리어화일 40매(F821-72/청색)</v>
          </cell>
          <cell r="E34304">
            <v>8000</v>
          </cell>
        </row>
        <row r="34305">
          <cell r="A34305" t="str">
            <v>4690160</v>
          </cell>
          <cell r="B34305" t="str">
            <v>618</v>
          </cell>
          <cell r="D34305" t="str">
            <v>문화 로그인 클리어화일 40매(F821-73/회색)</v>
          </cell>
          <cell r="E34305">
            <v>8000</v>
          </cell>
        </row>
        <row r="34306">
          <cell r="A34306" t="str">
            <v>4690161</v>
          </cell>
          <cell r="B34306" t="str">
            <v>618</v>
          </cell>
          <cell r="D34306" t="str">
            <v>문화 로그인 클리어화일 40매(F821-74/적색)</v>
          </cell>
          <cell r="E34306">
            <v>8000</v>
          </cell>
        </row>
        <row r="34307">
          <cell r="A34307" t="str">
            <v>4690162</v>
          </cell>
          <cell r="B34307" t="str">
            <v>618</v>
          </cell>
          <cell r="D34307" t="str">
            <v>문화 로그인 클리어화일 40매(F821-75/노랑)</v>
          </cell>
          <cell r="E34307">
            <v>8000</v>
          </cell>
        </row>
        <row r="34308">
          <cell r="A34308" t="str">
            <v>4690163</v>
          </cell>
          <cell r="B34308" t="str">
            <v>618</v>
          </cell>
          <cell r="D34308" t="str">
            <v>문화 로그인 클리어화일 60매(F822-71/흑색)</v>
          </cell>
          <cell r="E34308">
            <v>8800</v>
          </cell>
        </row>
        <row r="34309">
          <cell r="A34309" t="str">
            <v>4690168</v>
          </cell>
          <cell r="B34309" t="str">
            <v>618</v>
          </cell>
          <cell r="D34309" t="str">
            <v>문화 로그인 클리어화일 60매(F822-72/청색)</v>
          </cell>
          <cell r="E34309">
            <v>8800</v>
          </cell>
        </row>
        <row r="34310">
          <cell r="A34310" t="str">
            <v>4690169</v>
          </cell>
          <cell r="B34310" t="str">
            <v>618</v>
          </cell>
          <cell r="D34310" t="str">
            <v>문화 로그인 클리어화일 60매(F822-73/회색)</v>
          </cell>
          <cell r="E34310">
            <v>8800</v>
          </cell>
        </row>
        <row r="34311">
          <cell r="A34311" t="str">
            <v>4690170</v>
          </cell>
          <cell r="B34311" t="str">
            <v>618</v>
          </cell>
          <cell r="D34311" t="str">
            <v>문화 로그인 클리어화일 60매(F822-74/적색)</v>
          </cell>
          <cell r="E34311">
            <v>8800</v>
          </cell>
        </row>
        <row r="34312">
          <cell r="A34312" t="str">
            <v>4690171</v>
          </cell>
          <cell r="B34312" t="str">
            <v>618</v>
          </cell>
          <cell r="D34312" t="str">
            <v>문화 로그인 클리어화일 60매(F822-75/노랑)</v>
          </cell>
          <cell r="E34312">
            <v>8800</v>
          </cell>
        </row>
        <row r="34313">
          <cell r="A34313" t="str">
            <v>4690164</v>
          </cell>
          <cell r="B34313" t="str">
            <v>618</v>
          </cell>
          <cell r="D34313" t="str">
            <v>문화 로그인 클리어화일 80매(F823-71/흑색)</v>
          </cell>
          <cell r="E34313">
            <v>11200</v>
          </cell>
        </row>
        <row r="34314">
          <cell r="A34314" t="str">
            <v>4690165</v>
          </cell>
          <cell r="B34314" t="str">
            <v>618</v>
          </cell>
          <cell r="D34314" t="str">
            <v>문화 로그인 클리어화일 80매(F823-72/청색)</v>
          </cell>
          <cell r="E34314">
            <v>11200</v>
          </cell>
        </row>
        <row r="34315">
          <cell r="A34315" t="str">
            <v>4690174</v>
          </cell>
          <cell r="B34315" t="str">
            <v>618</v>
          </cell>
          <cell r="D34315" t="str">
            <v>문화 로그인 클리어화일 80매(F823-73/회색)</v>
          </cell>
          <cell r="E34315">
            <v>11200</v>
          </cell>
        </row>
        <row r="34316">
          <cell r="A34316" t="str">
            <v>4690175</v>
          </cell>
          <cell r="B34316" t="str">
            <v>618</v>
          </cell>
          <cell r="D34316" t="str">
            <v>문화 로그인 클리어화일 80매(F823-74/적색)</v>
          </cell>
          <cell r="E34316">
            <v>11200</v>
          </cell>
        </row>
        <row r="34317">
          <cell r="A34317" t="str">
            <v>4690217</v>
          </cell>
          <cell r="B34317" t="str">
            <v>618</v>
          </cell>
          <cell r="D34317" t="str">
            <v>문화 로그인 클리어화일 80매(F823-75/노랑)</v>
          </cell>
          <cell r="E34317">
            <v>11200</v>
          </cell>
        </row>
        <row r="34318">
          <cell r="A34318" t="str">
            <v>4102050</v>
          </cell>
          <cell r="B34318" t="str">
            <v>611</v>
          </cell>
          <cell r="D34318" t="str">
            <v>문화 리더스결재판 (A4/회색/F988-7)</v>
          </cell>
          <cell r="E34318">
            <v>11600</v>
          </cell>
        </row>
        <row r="34319">
          <cell r="A34319" t="str">
            <v>4151300</v>
          </cell>
          <cell r="B34319" t="str">
            <v>611</v>
          </cell>
          <cell r="D34319" t="str">
            <v>문화 리더스결재판 (A4/흑색/F988-7)</v>
          </cell>
          <cell r="E34319">
            <v>11600</v>
          </cell>
        </row>
        <row r="34320">
          <cell r="A34320" t="str">
            <v>4152900</v>
          </cell>
          <cell r="B34320" t="str">
            <v>612</v>
          </cell>
          <cell r="D34320" t="str">
            <v>문화 리더스리포트화일 (A4/흑색/F935-7)</v>
          </cell>
          <cell r="E34320">
            <v>12000</v>
          </cell>
        </row>
        <row r="34321">
          <cell r="A34321" t="str">
            <v>4613161</v>
          </cell>
          <cell r="B34321" t="str">
            <v>612</v>
          </cell>
          <cell r="D34321" t="str">
            <v>문화 리포트화일(A4/흑색/F630-71)</v>
          </cell>
          <cell r="E34321">
            <v>3000</v>
          </cell>
        </row>
        <row r="34322">
          <cell r="A34322" t="str">
            <v>4613160</v>
          </cell>
          <cell r="B34322" t="str">
            <v>612</v>
          </cell>
          <cell r="D34322" t="str">
            <v>문화 리포트화일(A5/흑색/F630-61)</v>
          </cell>
          <cell r="E34322">
            <v>2100</v>
          </cell>
        </row>
        <row r="34323">
          <cell r="A34323" t="str">
            <v>4500932</v>
          </cell>
          <cell r="B34323" t="str">
            <v>619</v>
          </cell>
          <cell r="D34323" t="str">
            <v>문화 매니아 포토 카드북 A4(F540-7/20P/투명)</v>
          </cell>
          <cell r="E34323">
            <v>5100</v>
          </cell>
        </row>
        <row r="34324">
          <cell r="A34324" t="str">
            <v>4500931</v>
          </cell>
          <cell r="B34324" t="str">
            <v>619</v>
          </cell>
          <cell r="D34324" t="str">
            <v>문화 매니아 포토 카드북 A5(F540-6/20P/투명)</v>
          </cell>
          <cell r="E34324">
            <v>3400</v>
          </cell>
        </row>
        <row r="34325">
          <cell r="A34325" t="str">
            <v>4167600</v>
          </cell>
          <cell r="B34325" t="str">
            <v>610</v>
          </cell>
          <cell r="D34325" t="str">
            <v>문화 메탈크립보드(F917-7/A4/상철)</v>
          </cell>
          <cell r="E34325">
            <v>5600</v>
          </cell>
        </row>
        <row r="34326">
          <cell r="A34326" t="str">
            <v>4609862</v>
          </cell>
          <cell r="B34326" t="str">
            <v>622</v>
          </cell>
          <cell r="D34326" t="str">
            <v>문화 면장철 40매(A4/흑색/B671-71)</v>
          </cell>
          <cell r="E34326">
            <v>6800</v>
          </cell>
        </row>
        <row r="34327">
          <cell r="A34327" t="str">
            <v>4613200</v>
          </cell>
          <cell r="B34327" t="str">
            <v>603</v>
          </cell>
          <cell r="D34327" t="str">
            <v>문화 명함 레일클리어홀더(F4490A-7/A4/5매/팩)</v>
          </cell>
          <cell r="E34327">
            <v>3200</v>
          </cell>
        </row>
        <row r="34328">
          <cell r="A34328" t="str">
            <v>4618110</v>
          </cell>
          <cell r="B34328" t="str">
            <v>632</v>
          </cell>
          <cell r="D34328" t="str">
            <v>문화 명함철(A200-1/200명/흑색)</v>
          </cell>
          <cell r="E34328">
            <v>8000</v>
          </cell>
        </row>
        <row r="34329">
          <cell r="A34329" t="str">
            <v>4618120</v>
          </cell>
          <cell r="B34329" t="str">
            <v>632</v>
          </cell>
          <cell r="D34329" t="str">
            <v>문화 명함철(A200-2/200명/청색)</v>
          </cell>
          <cell r="E34329">
            <v>8000</v>
          </cell>
        </row>
        <row r="34330">
          <cell r="A34330" t="str">
            <v>4618130</v>
          </cell>
          <cell r="B34330" t="str">
            <v>632</v>
          </cell>
          <cell r="D34330" t="str">
            <v>문화 명함철(A200-3/200명/회색)</v>
          </cell>
          <cell r="E34330">
            <v>8000</v>
          </cell>
        </row>
        <row r="34331">
          <cell r="A34331" t="str">
            <v>4618210</v>
          </cell>
          <cell r="B34331" t="str">
            <v>632</v>
          </cell>
          <cell r="D34331" t="str">
            <v>문화 명함철(A300-1/300명/흑색)</v>
          </cell>
          <cell r="E34331">
            <v>10400</v>
          </cell>
        </row>
        <row r="34332">
          <cell r="A34332" t="str">
            <v>4618220</v>
          </cell>
          <cell r="B34332" t="str">
            <v>632</v>
          </cell>
          <cell r="D34332" t="str">
            <v>문화 명함철(A300-2/300명/청색)</v>
          </cell>
          <cell r="E34332">
            <v>10400</v>
          </cell>
        </row>
        <row r="34333">
          <cell r="A34333" t="str">
            <v>4618230</v>
          </cell>
          <cell r="B34333" t="str">
            <v>632</v>
          </cell>
          <cell r="D34333" t="str">
            <v>문화 명함철(A300-3/300명/회색)</v>
          </cell>
          <cell r="E34333">
            <v>10400</v>
          </cell>
        </row>
        <row r="34334">
          <cell r="A34334" t="str">
            <v>4618310</v>
          </cell>
          <cell r="B34334" t="str">
            <v>632</v>
          </cell>
          <cell r="D34334" t="str">
            <v>문화 명함철(A400-1/400명/흑색)</v>
          </cell>
          <cell r="E34334">
            <v>12700</v>
          </cell>
        </row>
        <row r="34335">
          <cell r="A34335" t="str">
            <v>4618320</v>
          </cell>
          <cell r="B34335" t="str">
            <v>632</v>
          </cell>
          <cell r="D34335" t="str">
            <v>문화 명함철(A400-2/400명/청색)</v>
          </cell>
          <cell r="E34335">
            <v>12700</v>
          </cell>
        </row>
        <row r="34336">
          <cell r="A34336" t="str">
            <v>4618330</v>
          </cell>
          <cell r="B34336" t="str">
            <v>632</v>
          </cell>
          <cell r="D34336" t="str">
            <v>문화 명함철(A400-3/400명/회색)</v>
          </cell>
          <cell r="E34336">
            <v>12700</v>
          </cell>
        </row>
        <row r="34337">
          <cell r="A34337" t="str">
            <v>4618410</v>
          </cell>
          <cell r="B34337" t="str">
            <v>632</v>
          </cell>
          <cell r="D34337" t="str">
            <v>문화 명함철(A500-1/500명/흑색)</v>
          </cell>
          <cell r="E34337">
            <v>16000</v>
          </cell>
        </row>
        <row r="34338">
          <cell r="A34338" t="str">
            <v>4618420</v>
          </cell>
          <cell r="B34338" t="str">
            <v>632</v>
          </cell>
          <cell r="D34338" t="str">
            <v>문화 명함철(A500-2/500명/청색)</v>
          </cell>
          <cell r="E34338">
            <v>16000</v>
          </cell>
        </row>
        <row r="34339">
          <cell r="A34339" t="str">
            <v>4618430</v>
          </cell>
          <cell r="B34339" t="str">
            <v>632</v>
          </cell>
          <cell r="D34339" t="str">
            <v>문화 명함철(A500-3/500명/회색)</v>
          </cell>
          <cell r="E34339">
            <v>16000</v>
          </cell>
        </row>
        <row r="34340">
          <cell r="A34340" t="str">
            <v>4100030</v>
          </cell>
          <cell r="B34340" t="str">
            <v>608</v>
          </cell>
          <cell r="D34340" t="str">
            <v>문화 무무 스탠딩 클립보드 A4(MU915N-71/낱개/반투명)</v>
          </cell>
          <cell r="E34340">
            <v>3000</v>
          </cell>
        </row>
        <row r="34341">
          <cell r="A34341" t="str">
            <v>4100041</v>
          </cell>
          <cell r="B34341" t="str">
            <v>620</v>
          </cell>
          <cell r="D34341" t="str">
            <v>문화 무무 클리어북 10P(MU428-71/낱개/반투명)</v>
          </cell>
          <cell r="E34341">
            <v>2600</v>
          </cell>
        </row>
        <row r="34342">
          <cell r="A34342" t="str">
            <v>4100042</v>
          </cell>
          <cell r="B34342" t="str">
            <v>620</v>
          </cell>
          <cell r="D34342" t="str">
            <v>문화 무무 클리어북 20P(MU429-71/낱개/반투명)</v>
          </cell>
          <cell r="E34342">
            <v>3000</v>
          </cell>
        </row>
        <row r="34343">
          <cell r="A34343" t="str">
            <v>4100043</v>
          </cell>
          <cell r="B34343" t="str">
            <v>620</v>
          </cell>
          <cell r="D34343" t="str">
            <v>문화 무무 클리어북 30P(MU422-71/낱개/반투명)</v>
          </cell>
          <cell r="E34343">
            <v>3400</v>
          </cell>
        </row>
        <row r="34344">
          <cell r="A34344" t="str">
            <v>2824400</v>
          </cell>
          <cell r="B34344" t="str">
            <v>350</v>
          </cell>
          <cell r="D34344" t="str">
            <v>문화 문화 멀티펜 4+1(볼펜0.7mm+샤프0.5mm)</v>
          </cell>
          <cell r="E34344">
            <v>1500</v>
          </cell>
        </row>
        <row r="34345">
          <cell r="A34345" t="str">
            <v>3822900</v>
          </cell>
          <cell r="B34345" t="str">
            <v>591</v>
          </cell>
          <cell r="D34345" t="str">
            <v>문화 물백묵 5입 세트(흰색2,노랑,빨강,파랑)</v>
          </cell>
          <cell r="E34345">
            <v>10000</v>
          </cell>
        </row>
        <row r="34346">
          <cell r="A34346" t="str">
            <v>2210740</v>
          </cell>
          <cell r="B34346" t="str">
            <v>591</v>
          </cell>
          <cell r="D34346" t="str">
            <v>문화 물백묵 노랑</v>
          </cell>
          <cell r="E34346">
            <v>2200</v>
          </cell>
        </row>
        <row r="34347">
          <cell r="A34347" t="str">
            <v>2210750</v>
          </cell>
          <cell r="B34347" t="str">
            <v>591</v>
          </cell>
          <cell r="D34347" t="str">
            <v>문화 물백묵 백색</v>
          </cell>
          <cell r="E34347">
            <v>2200</v>
          </cell>
        </row>
        <row r="34348">
          <cell r="A34348" t="str">
            <v>2210730</v>
          </cell>
          <cell r="B34348" t="str">
            <v>591</v>
          </cell>
          <cell r="D34348" t="str">
            <v>문화 물백묵 적색</v>
          </cell>
          <cell r="E34348">
            <v>2200</v>
          </cell>
        </row>
        <row r="34349">
          <cell r="A34349" t="str">
            <v>2210800</v>
          </cell>
          <cell r="B34349" t="str">
            <v>591</v>
          </cell>
          <cell r="D34349" t="str">
            <v>문화 물백묵 지우개</v>
          </cell>
          <cell r="E34349">
            <v>2200</v>
          </cell>
        </row>
        <row r="34350">
          <cell r="A34350" t="str">
            <v>2210801</v>
          </cell>
          <cell r="B34350" t="str">
            <v>591</v>
          </cell>
          <cell r="D34350" t="str">
            <v>문화 물백묵 지우개 리필(스폰지)</v>
          </cell>
          <cell r="E34350">
            <v>1500</v>
          </cell>
        </row>
        <row r="34351">
          <cell r="A34351" t="str">
            <v>2210720</v>
          </cell>
          <cell r="B34351" t="str">
            <v>591</v>
          </cell>
          <cell r="D34351" t="str">
            <v>문화 물백묵 청색</v>
          </cell>
          <cell r="E34351">
            <v>2200</v>
          </cell>
        </row>
        <row r="34352">
          <cell r="A34352" t="str">
            <v>2611340</v>
          </cell>
          <cell r="B34352" t="str">
            <v>591</v>
          </cell>
          <cell r="D34352" t="str">
            <v>문화 물백묵리필(100ml/노랑)</v>
          </cell>
          <cell r="E34352">
            <v>4700</v>
          </cell>
        </row>
        <row r="34353">
          <cell r="A34353" t="str">
            <v>2611350</v>
          </cell>
          <cell r="B34353" t="str">
            <v>591</v>
          </cell>
          <cell r="D34353" t="str">
            <v>문화 물백묵리필(100ml/백색)</v>
          </cell>
          <cell r="E34353">
            <v>4700</v>
          </cell>
        </row>
        <row r="34354">
          <cell r="A34354" t="str">
            <v>2611330</v>
          </cell>
          <cell r="B34354" t="str">
            <v>591</v>
          </cell>
          <cell r="D34354" t="str">
            <v>문화 물백묵리필(100ml/적색)</v>
          </cell>
          <cell r="E34354">
            <v>4700</v>
          </cell>
        </row>
        <row r="34355">
          <cell r="A34355" t="str">
            <v>2611320</v>
          </cell>
          <cell r="B34355" t="str">
            <v>591</v>
          </cell>
          <cell r="D34355" t="str">
            <v>문화 물백묵리필(100ml/청색)</v>
          </cell>
          <cell r="E34355">
            <v>4700</v>
          </cell>
        </row>
        <row r="34356">
          <cell r="A34356" t="str">
            <v>4102301</v>
          </cell>
          <cell r="B34356" t="str">
            <v>594</v>
          </cell>
          <cell r="D34356" t="str">
            <v>문화 미색화일(A4/F20/20개/팩)</v>
          </cell>
          <cell r="E34356">
            <v>6500</v>
          </cell>
        </row>
        <row r="34357">
          <cell r="A34357" t="str">
            <v>4605210</v>
          </cell>
          <cell r="B34357" t="str">
            <v>629</v>
          </cell>
          <cell r="D34357" t="str">
            <v>문화 바인더인덱스(A190-7/A4/5분류/아트지)</v>
          </cell>
          <cell r="E34357">
            <v>1000</v>
          </cell>
        </row>
        <row r="34358">
          <cell r="A34358" t="str">
            <v>4605230</v>
          </cell>
          <cell r="B34358" t="str">
            <v>629</v>
          </cell>
          <cell r="D34358" t="str">
            <v>문화 바인더인덱스(A191-7/A4/10분류/아트지)</v>
          </cell>
          <cell r="E34358">
            <v>2200</v>
          </cell>
        </row>
        <row r="34359">
          <cell r="A34359" t="str">
            <v>4605220</v>
          </cell>
          <cell r="B34359" t="str">
            <v>629</v>
          </cell>
          <cell r="D34359" t="str">
            <v>문화 바인더인덱스(A192-7/A4/6분류/아트지)</v>
          </cell>
          <cell r="E34359">
            <v>1300</v>
          </cell>
        </row>
        <row r="34360">
          <cell r="A34360" t="str">
            <v>4605240</v>
          </cell>
          <cell r="B34360" t="str">
            <v>629</v>
          </cell>
          <cell r="D34360" t="str">
            <v>문화 바인더인덱스(A193-7/A4/12분류/아트지)</v>
          </cell>
          <cell r="E34360">
            <v>2600</v>
          </cell>
        </row>
        <row r="34361">
          <cell r="A34361" t="str">
            <v>4605250</v>
          </cell>
          <cell r="B34361" t="str">
            <v>629</v>
          </cell>
          <cell r="D34361" t="str">
            <v>문화 바인더인덱스(A194-7/A4/20분류/아트지)</v>
          </cell>
          <cell r="E34361">
            <v>4000</v>
          </cell>
        </row>
        <row r="34362">
          <cell r="A34362" t="str">
            <v>4605010</v>
          </cell>
          <cell r="B34362" t="str">
            <v>629</v>
          </cell>
          <cell r="D34362" t="str">
            <v>문화 바인더인덱스(A390-7/A4/5분류/수입색지)</v>
          </cell>
          <cell r="E34362">
            <v>1100</v>
          </cell>
        </row>
        <row r="34363">
          <cell r="A34363" t="str">
            <v>4605020</v>
          </cell>
          <cell r="B34363" t="str">
            <v>629</v>
          </cell>
          <cell r="D34363" t="str">
            <v>문화 바인더인덱스(A391-7/A4/10분류/수입색지)</v>
          </cell>
          <cell r="E34363">
            <v>2200</v>
          </cell>
        </row>
        <row r="34364">
          <cell r="A34364" t="str">
            <v>4605040</v>
          </cell>
          <cell r="B34364" t="str">
            <v>629</v>
          </cell>
          <cell r="D34364" t="str">
            <v>문화 바인더인덱스(A392-7/A4/20분류/수입색지)</v>
          </cell>
          <cell r="E34364">
            <v>4200</v>
          </cell>
        </row>
        <row r="34365">
          <cell r="A34365" t="str">
            <v>4605030</v>
          </cell>
          <cell r="B34365" t="str">
            <v>629</v>
          </cell>
          <cell r="D34365" t="str">
            <v>문화 바인더인덱스(A393-7/A4/12분류/수입색지)</v>
          </cell>
          <cell r="E34365">
            <v>2500</v>
          </cell>
        </row>
        <row r="34366">
          <cell r="A34366" t="str">
            <v>4605110</v>
          </cell>
          <cell r="B34366" t="str">
            <v>629</v>
          </cell>
          <cell r="D34366" t="str">
            <v>문화 바인더인덱스(A690-7/A4/5분류/PP)</v>
          </cell>
          <cell r="E34366">
            <v>1600</v>
          </cell>
        </row>
        <row r="34367">
          <cell r="A34367" t="str">
            <v>4605120</v>
          </cell>
          <cell r="B34367" t="str">
            <v>629</v>
          </cell>
          <cell r="D34367" t="str">
            <v>문화 바인더인덱스(A691-7/A4/10분류/PP)</v>
          </cell>
          <cell r="E34367">
            <v>2600</v>
          </cell>
        </row>
        <row r="34368">
          <cell r="A34368" t="str">
            <v>4605130</v>
          </cell>
          <cell r="B34368" t="str">
            <v>629</v>
          </cell>
          <cell r="D34368" t="str">
            <v>문화 바인더인덱스(A692-7/A4/20분류/PP)</v>
          </cell>
          <cell r="E34368">
            <v>5200</v>
          </cell>
        </row>
        <row r="34369">
          <cell r="A34369" t="str">
            <v>4605140</v>
          </cell>
          <cell r="B34369" t="str">
            <v>629</v>
          </cell>
          <cell r="D34369" t="str">
            <v>문화 바인더인덱스(A693-7/A4/31분류/PP)</v>
          </cell>
          <cell r="E34369">
            <v>6800</v>
          </cell>
        </row>
        <row r="34370">
          <cell r="A34370" t="str">
            <v>4690120</v>
          </cell>
          <cell r="B34370" t="str">
            <v>626</v>
          </cell>
          <cell r="D34370" t="str">
            <v>문화 반투명 30공바인더(B446-71/반투명)</v>
          </cell>
          <cell r="E34370">
            <v>4800</v>
          </cell>
        </row>
        <row r="34371">
          <cell r="A34371" t="str">
            <v>3901041</v>
          </cell>
          <cell r="B34371" t="str">
            <v>MRO전용</v>
          </cell>
          <cell r="D34371" t="str">
            <v>문화 반투명 클리어홀더(A4/10매/팩/녹색/F493-73)</v>
          </cell>
          <cell r="E34371">
            <v>2400</v>
          </cell>
        </row>
        <row r="34372">
          <cell r="A34372" t="str">
            <v>4500880</v>
          </cell>
          <cell r="B34372" t="str">
            <v>633</v>
          </cell>
          <cell r="D34372" t="str">
            <v>문화 방명록(A4/무선/군청/A991-7)</v>
          </cell>
          <cell r="E34372">
            <v>8500</v>
          </cell>
        </row>
        <row r="34373">
          <cell r="A34373" t="str">
            <v>4500870</v>
          </cell>
          <cell r="B34373" t="str">
            <v>633</v>
          </cell>
          <cell r="D34373" t="str">
            <v>문화 방명록(무선/군청/A991-3)</v>
          </cell>
          <cell r="E34373">
            <v>13000</v>
          </cell>
        </row>
        <row r="34374">
          <cell r="A34374" t="str">
            <v>4500860</v>
          </cell>
          <cell r="B34374" t="str">
            <v>633</v>
          </cell>
          <cell r="D34374" t="str">
            <v>문화 방명록(유선/군청/A990-3)</v>
          </cell>
          <cell r="E34374">
            <v>13000</v>
          </cell>
        </row>
        <row r="34375">
          <cell r="A34375" t="str">
            <v>4102040</v>
          </cell>
          <cell r="B34375" t="str">
            <v>611</v>
          </cell>
          <cell r="D34375" t="str">
            <v>문화 벨벳 결재화일(20P/회색/F399-7)</v>
          </cell>
          <cell r="E34375">
            <v>1800</v>
          </cell>
        </row>
        <row r="34376">
          <cell r="A34376" t="str">
            <v>4102030</v>
          </cell>
          <cell r="B34376" t="str">
            <v>611</v>
          </cell>
          <cell r="D34376" t="str">
            <v>문화 벨벳 결재화일(20P/흑색/F399-7)</v>
          </cell>
          <cell r="E34376">
            <v>1800</v>
          </cell>
        </row>
        <row r="34377">
          <cell r="A34377" t="str">
            <v>4102100</v>
          </cell>
          <cell r="B34377" t="str">
            <v>615</v>
          </cell>
          <cell r="D34377" t="str">
            <v>문화 벨벳 디스플레이북(10P/백색/F328A-7)</v>
          </cell>
          <cell r="E34377">
            <v>1900</v>
          </cell>
        </row>
        <row r="34378">
          <cell r="A34378" t="str">
            <v>4102080</v>
          </cell>
          <cell r="B34378" t="str">
            <v>615</v>
          </cell>
          <cell r="D34378" t="str">
            <v>문화 벨벳 디스플레이북(10P/진청/F328A-7)</v>
          </cell>
          <cell r="E34378">
            <v>1900</v>
          </cell>
        </row>
        <row r="34379">
          <cell r="A34379" t="str">
            <v>4102070</v>
          </cell>
          <cell r="B34379" t="str">
            <v>615</v>
          </cell>
          <cell r="D34379" t="str">
            <v>문화 벨벳 디스플레이북(10P/회색/F328A-7)</v>
          </cell>
          <cell r="E34379">
            <v>1900</v>
          </cell>
        </row>
        <row r="34380">
          <cell r="A34380" t="str">
            <v>4102090</v>
          </cell>
          <cell r="B34380" t="str">
            <v>615</v>
          </cell>
          <cell r="D34380" t="str">
            <v>문화 벨벳 디스플레이북(10P/흑색/F328A-7)</v>
          </cell>
          <cell r="E34380">
            <v>1900</v>
          </cell>
        </row>
        <row r="34381">
          <cell r="A34381" t="str">
            <v>4102140</v>
          </cell>
          <cell r="B34381" t="str">
            <v>615</v>
          </cell>
          <cell r="D34381" t="str">
            <v>문화 벨벳 디스플레이북(20P/백색/F329A-7)</v>
          </cell>
          <cell r="E34381">
            <v>2600</v>
          </cell>
        </row>
        <row r="34382">
          <cell r="A34382" t="str">
            <v>4102120</v>
          </cell>
          <cell r="B34382" t="str">
            <v>615</v>
          </cell>
          <cell r="D34382" t="str">
            <v>문화 벨벳 디스플레이북(20P/진청/F329A-7)</v>
          </cell>
          <cell r="E34382">
            <v>2600</v>
          </cell>
        </row>
        <row r="34383">
          <cell r="A34383" t="str">
            <v>4102110</v>
          </cell>
          <cell r="B34383" t="str">
            <v>615</v>
          </cell>
          <cell r="D34383" t="str">
            <v>문화 벨벳 디스플레이북(20P/회색/F329A-7)</v>
          </cell>
          <cell r="E34383">
            <v>2600</v>
          </cell>
        </row>
        <row r="34384">
          <cell r="A34384" t="str">
            <v>4102130</v>
          </cell>
          <cell r="B34384" t="str">
            <v>615</v>
          </cell>
          <cell r="D34384" t="str">
            <v>문화 벨벳 디스플레이북(20P/흑색/F329A-7)</v>
          </cell>
          <cell r="E34384">
            <v>2600</v>
          </cell>
        </row>
        <row r="34385">
          <cell r="A34385" t="str">
            <v>4102150</v>
          </cell>
          <cell r="B34385" t="str">
            <v>630</v>
          </cell>
          <cell r="D34385" t="str">
            <v>문화 벨벳 상장화일(진청/F396-7)</v>
          </cell>
          <cell r="E34385">
            <v>1800</v>
          </cell>
        </row>
        <row r="34386">
          <cell r="A34386" t="str">
            <v>2823560</v>
          </cell>
          <cell r="B34386" t="str">
            <v>369</v>
          </cell>
          <cell r="D34386" t="str">
            <v>문화 보드마카 적색 2.5mm</v>
          </cell>
          <cell r="E34386">
            <v>600</v>
          </cell>
        </row>
        <row r="34387">
          <cell r="A34387" t="str">
            <v>2823550</v>
          </cell>
          <cell r="B34387" t="str">
            <v>369</v>
          </cell>
          <cell r="D34387" t="str">
            <v>문화 보드마카 청색 2.5mm</v>
          </cell>
          <cell r="E34387">
            <v>600</v>
          </cell>
        </row>
        <row r="34388">
          <cell r="A34388" t="str">
            <v>2823540</v>
          </cell>
          <cell r="B34388" t="str">
            <v>369</v>
          </cell>
          <cell r="D34388" t="str">
            <v>문화 보드마카 흑색 2.5mm</v>
          </cell>
          <cell r="E34388">
            <v>600</v>
          </cell>
        </row>
        <row r="34389">
          <cell r="A34389" t="str">
            <v>4500660</v>
          </cell>
          <cell r="B34389" t="str">
            <v>626</v>
          </cell>
          <cell r="D34389" t="str">
            <v>문화 비닐 3공O링바인더 (B645-71/3cm/흑색)</v>
          </cell>
          <cell r="E34389">
            <v>5500</v>
          </cell>
        </row>
        <row r="34390">
          <cell r="A34390" t="str">
            <v>4500670</v>
          </cell>
          <cell r="B34390" t="str">
            <v>626</v>
          </cell>
          <cell r="D34390" t="str">
            <v>문화 비닐 3공O링바인더 (B647-71/5cm/흑색)</v>
          </cell>
          <cell r="E34390">
            <v>6000</v>
          </cell>
        </row>
        <row r="34391">
          <cell r="A34391" t="str">
            <v>4500680</v>
          </cell>
          <cell r="B34391" t="str">
            <v>626</v>
          </cell>
          <cell r="D34391" t="str">
            <v>문화 비닐 3공O링바인더 (B647A-71/7cm/흑색)</v>
          </cell>
          <cell r="E34391">
            <v>6400</v>
          </cell>
        </row>
        <row r="34392">
          <cell r="A34392" t="str">
            <v>4690196</v>
          </cell>
          <cell r="B34392" t="str">
            <v>627</v>
          </cell>
          <cell r="D34392" t="str">
            <v>문화 비닐 사다리바인더 3cm(B680-71/흑색)</v>
          </cell>
          <cell r="E34392">
            <v>6400</v>
          </cell>
        </row>
        <row r="34393">
          <cell r="A34393" t="str">
            <v>4690197</v>
          </cell>
          <cell r="B34393" t="str">
            <v>627</v>
          </cell>
          <cell r="D34393" t="str">
            <v>문화 비닐 사다리바인더 5cm(B681-71/흑색)</v>
          </cell>
          <cell r="E34393">
            <v>6800</v>
          </cell>
        </row>
        <row r="34394">
          <cell r="A34394" t="str">
            <v>4690198</v>
          </cell>
          <cell r="B34394" t="str">
            <v>627</v>
          </cell>
          <cell r="D34394" t="str">
            <v>문화 비닐 사다리바인더 7cm(B682-71/흑색)</v>
          </cell>
          <cell r="E34394">
            <v>7200</v>
          </cell>
        </row>
        <row r="34395">
          <cell r="A34395" t="str">
            <v>2310820</v>
          </cell>
          <cell r="B34395" t="str">
            <v>376</v>
          </cell>
          <cell r="D34395" t="str">
            <v>문화 샤크샤프(드라이 로즈/0.5mm)</v>
          </cell>
          <cell r="E34395">
            <v>2500</v>
          </cell>
        </row>
        <row r="34396">
          <cell r="A34396" t="str">
            <v>2310800</v>
          </cell>
          <cell r="B34396" t="str">
            <v>376</v>
          </cell>
          <cell r="D34396" t="str">
            <v>문화 샤크샤프(딥 마린블루/0.5mm)</v>
          </cell>
          <cell r="E34396">
            <v>2500</v>
          </cell>
        </row>
        <row r="34397">
          <cell r="A34397" t="str">
            <v>2310810</v>
          </cell>
          <cell r="B34397" t="str">
            <v>376</v>
          </cell>
          <cell r="D34397" t="str">
            <v>문화 샤크샤프(머드 그레이/0.5mm)</v>
          </cell>
          <cell r="E34397">
            <v>2500</v>
          </cell>
        </row>
        <row r="34398">
          <cell r="A34398" t="str">
            <v>2310850</v>
          </cell>
          <cell r="B34398" t="str">
            <v>376</v>
          </cell>
          <cell r="D34398" t="str">
            <v>문화 샤크샤프(샤크 블랙/0.5mm)</v>
          </cell>
          <cell r="E34398">
            <v>2500</v>
          </cell>
        </row>
        <row r="34399">
          <cell r="A34399" t="str">
            <v>2310830</v>
          </cell>
          <cell r="B34399" t="str">
            <v>376</v>
          </cell>
          <cell r="D34399" t="str">
            <v>문화 샤크샤프(얼스 옐로우/0.5mm)</v>
          </cell>
          <cell r="E34399">
            <v>2500</v>
          </cell>
        </row>
        <row r="34400">
          <cell r="A34400" t="str">
            <v>2310840</v>
          </cell>
          <cell r="B34400" t="str">
            <v>376</v>
          </cell>
          <cell r="D34400" t="str">
            <v>문화 샤크샤프(올리브 그린/0.5mm)</v>
          </cell>
          <cell r="E34400">
            <v>2500</v>
          </cell>
        </row>
        <row r="34401">
          <cell r="A34401" t="str">
            <v>2209800</v>
          </cell>
          <cell r="B34401" t="str">
            <v>371</v>
          </cell>
          <cell r="D34401" t="str">
            <v>문화 세필 페인트마카(금색/3.0mm)</v>
          </cell>
          <cell r="E34401">
            <v>1400</v>
          </cell>
        </row>
        <row r="34402">
          <cell r="A34402" t="str">
            <v>2219700</v>
          </cell>
          <cell r="B34402" t="str">
            <v>371</v>
          </cell>
          <cell r="D34402" t="str">
            <v>문화 세필 페인트마카(노랑/3.0mm)</v>
          </cell>
          <cell r="E34402">
            <v>1400</v>
          </cell>
        </row>
        <row r="34403">
          <cell r="A34403" t="str">
            <v>2219800</v>
          </cell>
          <cell r="B34403" t="str">
            <v>371</v>
          </cell>
          <cell r="D34403" t="str">
            <v>문화 세필 페인트마카(녹색/3.0mm)</v>
          </cell>
          <cell r="E34403">
            <v>1400</v>
          </cell>
        </row>
        <row r="34404">
          <cell r="A34404" t="str">
            <v>2219500</v>
          </cell>
          <cell r="B34404" t="str">
            <v>371</v>
          </cell>
          <cell r="D34404" t="str">
            <v>문화 세필 페인트마카(백색/3.0mm)</v>
          </cell>
          <cell r="E34404">
            <v>1400</v>
          </cell>
        </row>
        <row r="34405">
          <cell r="A34405" t="str">
            <v>2220100</v>
          </cell>
          <cell r="B34405" t="str">
            <v>371</v>
          </cell>
          <cell r="D34405" t="str">
            <v>문화 세필 페인트마카(보라/3.0mm)</v>
          </cell>
          <cell r="E34405">
            <v>1400</v>
          </cell>
        </row>
        <row r="34406">
          <cell r="A34406" t="str">
            <v>2209900</v>
          </cell>
          <cell r="B34406" t="str">
            <v>371</v>
          </cell>
          <cell r="D34406" t="str">
            <v>문화 세필 페인트마카(은색/3.0mm)</v>
          </cell>
          <cell r="E34406">
            <v>1400</v>
          </cell>
        </row>
        <row r="34407">
          <cell r="A34407" t="str">
            <v>2219600</v>
          </cell>
          <cell r="B34407" t="str">
            <v>371</v>
          </cell>
          <cell r="D34407" t="str">
            <v>문화 세필 페인트마카(적색/3.0mm)</v>
          </cell>
          <cell r="E34407">
            <v>1400</v>
          </cell>
        </row>
        <row r="34408">
          <cell r="A34408" t="str">
            <v>2219900</v>
          </cell>
          <cell r="B34408" t="str">
            <v>371</v>
          </cell>
          <cell r="D34408" t="str">
            <v>문화 세필 페인트마카(청색/3.0mm)</v>
          </cell>
          <cell r="E34408">
            <v>1400</v>
          </cell>
        </row>
        <row r="34409">
          <cell r="A34409" t="str">
            <v>2209700</v>
          </cell>
          <cell r="B34409" t="str">
            <v>371</v>
          </cell>
          <cell r="D34409" t="str">
            <v>문화 세필 페인트마카(흑색/3.0mm)</v>
          </cell>
          <cell r="E34409">
            <v>1400</v>
          </cell>
        </row>
        <row r="34410">
          <cell r="A34410" t="str">
            <v>2824280</v>
          </cell>
          <cell r="B34410" t="str">
            <v>369</v>
          </cell>
          <cell r="D34410" t="str">
            <v>문화 세필 화이트보드마카 12본세트</v>
          </cell>
          <cell r="E34410">
            <v>6000</v>
          </cell>
        </row>
        <row r="34411">
          <cell r="A34411" t="str">
            <v>2824270</v>
          </cell>
          <cell r="B34411" t="str">
            <v>369</v>
          </cell>
          <cell r="D34411" t="str">
            <v>문화 세필 화이트보드마카(적색/1.0mm)</v>
          </cell>
          <cell r="E34411">
            <v>500</v>
          </cell>
        </row>
        <row r="34412">
          <cell r="A34412" t="str">
            <v>2824260</v>
          </cell>
          <cell r="B34412" t="str">
            <v>369</v>
          </cell>
          <cell r="D34412" t="str">
            <v>문화 세필 화이트보드마카(청색/1.0mm)</v>
          </cell>
          <cell r="E34412">
            <v>500</v>
          </cell>
        </row>
        <row r="34413">
          <cell r="A34413" t="str">
            <v>2824250</v>
          </cell>
          <cell r="B34413" t="str">
            <v>369</v>
          </cell>
          <cell r="D34413" t="str">
            <v>문화 세필 화이트보드마카(흑색/1.0mm)</v>
          </cell>
          <cell r="E34413">
            <v>500</v>
          </cell>
        </row>
        <row r="34414">
          <cell r="A34414" t="str">
            <v>4500690</v>
          </cell>
          <cell r="B34414" t="str">
            <v>627</v>
          </cell>
          <cell r="D34414" t="str">
            <v>문화 셀프메이드 그립 사다리바인더(B786-7/백색)</v>
          </cell>
          <cell r="E34414">
            <v>12000</v>
          </cell>
        </row>
        <row r="34415">
          <cell r="A34415" t="str">
            <v>4615010</v>
          </cell>
          <cell r="B34415" t="str">
            <v>620</v>
          </cell>
          <cell r="D34415" t="str">
            <v>문화 셀프메이트 클리어화일(F428C-7/A4/10P)</v>
          </cell>
          <cell r="E34415">
            <v>2100</v>
          </cell>
        </row>
        <row r="34416">
          <cell r="A34416" t="str">
            <v>4615020</v>
          </cell>
          <cell r="B34416" t="str">
            <v>620</v>
          </cell>
          <cell r="D34416" t="str">
            <v>문화 셀프메이트 클리어화일(F429C-7/A4/20P)</v>
          </cell>
          <cell r="E34416">
            <v>3200</v>
          </cell>
        </row>
        <row r="34417">
          <cell r="A34417" t="str">
            <v>2824430</v>
          </cell>
          <cell r="B34417" t="str">
            <v>356</v>
          </cell>
          <cell r="D34417" t="str">
            <v>문화 수성사인펜 5개입(0.5mm/흑색)</v>
          </cell>
          <cell r="E34417">
            <v>1600</v>
          </cell>
        </row>
        <row r="34418">
          <cell r="A34418" t="str">
            <v>2824440</v>
          </cell>
          <cell r="B34418" t="str">
            <v>356</v>
          </cell>
          <cell r="D34418" t="str">
            <v>문화 수성사인펜 5개입(혼합/0.5mm흑색3/청색1/적색1)</v>
          </cell>
          <cell r="E34418">
            <v>1600</v>
          </cell>
        </row>
        <row r="34419">
          <cell r="A34419" t="str">
            <v>4690139</v>
          </cell>
          <cell r="B34419" t="str">
            <v>626</v>
          </cell>
          <cell r="D34419" t="str">
            <v>문화 수입지 3공O링바인더 (2cm/B344-71/청색)</v>
          </cell>
          <cell r="E34419">
            <v>3000</v>
          </cell>
        </row>
        <row r="34420">
          <cell r="A34420" t="str">
            <v>4690140</v>
          </cell>
          <cell r="B34420" t="str">
            <v>626</v>
          </cell>
          <cell r="D34420" t="str">
            <v>문화 수입지 3공O링바인더 (2cm/B344-72/녹색)</v>
          </cell>
          <cell r="E34420">
            <v>3000</v>
          </cell>
        </row>
        <row r="34421">
          <cell r="A34421" t="str">
            <v>4500921</v>
          </cell>
          <cell r="B34421" t="str">
            <v>626</v>
          </cell>
          <cell r="D34421" t="str">
            <v>문화 수입지 3공O링바인더 (2cm/B344-73/적색)</v>
          </cell>
          <cell r="E34421">
            <v>3000</v>
          </cell>
        </row>
        <row r="34422">
          <cell r="A34422" t="str">
            <v>4500922</v>
          </cell>
          <cell r="B34422" t="str">
            <v>626</v>
          </cell>
          <cell r="D34422" t="str">
            <v>문화 수입지 3공O링바인더 (2cm/B344-74/주황)</v>
          </cell>
          <cell r="E34422">
            <v>3000</v>
          </cell>
        </row>
        <row r="34423">
          <cell r="A34423" t="str">
            <v>4105530</v>
          </cell>
          <cell r="B34423" t="str">
            <v>614</v>
          </cell>
          <cell r="D34423" t="str">
            <v>문화 수입지레버화일(F330-7/A4/상철/녹색)</v>
          </cell>
          <cell r="E34423">
            <v>2800</v>
          </cell>
        </row>
        <row r="34424">
          <cell r="A34424" t="str">
            <v>4105520</v>
          </cell>
          <cell r="B34424" t="str">
            <v>614</v>
          </cell>
          <cell r="D34424" t="str">
            <v>문화 수입지레버화일(F330-7/A4/상철/적색)</v>
          </cell>
          <cell r="E34424">
            <v>2800</v>
          </cell>
        </row>
        <row r="34425">
          <cell r="A34425" t="str">
            <v>4105540</v>
          </cell>
          <cell r="B34425" t="str">
            <v>614</v>
          </cell>
          <cell r="D34425" t="str">
            <v>문화 수입지레버화일(F330-7/A4/상철/주황)</v>
          </cell>
          <cell r="E34425">
            <v>2800</v>
          </cell>
        </row>
        <row r="34426">
          <cell r="A34426" t="str">
            <v>4105510</v>
          </cell>
          <cell r="B34426" t="str">
            <v>614</v>
          </cell>
          <cell r="D34426" t="str">
            <v>문화 수입지레버화일(F330-7/A4/상철/청색)</v>
          </cell>
          <cell r="E34426">
            <v>2800</v>
          </cell>
        </row>
        <row r="34427">
          <cell r="A34427" t="str">
            <v>4105630</v>
          </cell>
          <cell r="B34427" t="str">
            <v>614</v>
          </cell>
          <cell r="D34427" t="str">
            <v>문화 수입지레버화일(F331-7/A4/좌철/녹색)</v>
          </cell>
          <cell r="E34427">
            <v>2800</v>
          </cell>
        </row>
        <row r="34428">
          <cell r="A34428" t="str">
            <v>4105620</v>
          </cell>
          <cell r="B34428" t="str">
            <v>614</v>
          </cell>
          <cell r="D34428" t="str">
            <v>문화 수입지레버화일(F331-7/A4/좌철/적색)</v>
          </cell>
          <cell r="E34428">
            <v>2800</v>
          </cell>
        </row>
        <row r="34429">
          <cell r="A34429" t="str">
            <v>4105640</v>
          </cell>
          <cell r="B34429" t="str">
            <v>614</v>
          </cell>
          <cell r="D34429" t="str">
            <v>문화 수입지레버화일(F331-7/A4/좌철/주황)</v>
          </cell>
          <cell r="E34429">
            <v>2800</v>
          </cell>
        </row>
        <row r="34430">
          <cell r="A34430" t="str">
            <v>4105610</v>
          </cell>
          <cell r="B34430" t="str">
            <v>614</v>
          </cell>
          <cell r="D34430" t="str">
            <v>문화 수입지레버화일(F331-7/A4/좌철/청색)</v>
          </cell>
          <cell r="E34430">
            <v>2800</v>
          </cell>
        </row>
        <row r="34431">
          <cell r="A34431" t="str">
            <v>4105730</v>
          </cell>
          <cell r="B34431" t="str">
            <v>614</v>
          </cell>
          <cell r="D34431" t="str">
            <v>문화 수입지스프링화일(F300-7/A4/상철/녹색)</v>
          </cell>
          <cell r="E34431">
            <v>2600</v>
          </cell>
        </row>
        <row r="34432">
          <cell r="A34432" t="str">
            <v>4105720</v>
          </cell>
          <cell r="B34432" t="str">
            <v>614</v>
          </cell>
          <cell r="D34432" t="str">
            <v>문화 수입지스프링화일(F300-7/A4/상철/적색)</v>
          </cell>
          <cell r="E34432">
            <v>2600</v>
          </cell>
        </row>
        <row r="34433">
          <cell r="A34433" t="str">
            <v>4105740</v>
          </cell>
          <cell r="B34433" t="str">
            <v>614</v>
          </cell>
          <cell r="D34433" t="str">
            <v>문화 수입지스프링화일(F300-7/A4/상철/주황)</v>
          </cell>
          <cell r="E34433">
            <v>2600</v>
          </cell>
        </row>
        <row r="34434">
          <cell r="A34434" t="str">
            <v>4105710</v>
          </cell>
          <cell r="B34434" t="str">
            <v>614</v>
          </cell>
          <cell r="D34434" t="str">
            <v>문화 수입지스프링화일(F300-7/A4/상철/청색)</v>
          </cell>
          <cell r="E34434">
            <v>2600</v>
          </cell>
        </row>
        <row r="34435">
          <cell r="A34435" t="str">
            <v>4105830</v>
          </cell>
          <cell r="B34435" t="str">
            <v>614</v>
          </cell>
          <cell r="D34435" t="str">
            <v>문화 수입지스프링화일(F301-7/A4/좌철/녹색)</v>
          </cell>
          <cell r="E34435">
            <v>2600</v>
          </cell>
        </row>
        <row r="34436">
          <cell r="A34436" t="str">
            <v>4105820</v>
          </cell>
          <cell r="B34436" t="str">
            <v>614</v>
          </cell>
          <cell r="D34436" t="str">
            <v>문화 수입지스프링화일(F301-7/A4/좌철/적색)</v>
          </cell>
          <cell r="E34436">
            <v>2600</v>
          </cell>
        </row>
        <row r="34437">
          <cell r="A34437" t="str">
            <v>4105840</v>
          </cell>
          <cell r="B34437" t="str">
            <v>614</v>
          </cell>
          <cell r="D34437" t="str">
            <v>문화 수입지스프링화일(F301-7/A4/좌철/주황)</v>
          </cell>
          <cell r="E34437">
            <v>2600</v>
          </cell>
        </row>
        <row r="34438">
          <cell r="A34438" t="str">
            <v>4105810</v>
          </cell>
          <cell r="B34438" t="str">
            <v>614</v>
          </cell>
          <cell r="D34438" t="str">
            <v>문화 수입지스프링화일(F301-7/A4/좌철/청색)</v>
          </cell>
          <cell r="E34438">
            <v>2600</v>
          </cell>
        </row>
        <row r="34439">
          <cell r="A34439" t="str">
            <v>4100021</v>
          </cell>
          <cell r="B34439" t="str">
            <v>608</v>
          </cell>
          <cell r="D34439" t="str">
            <v>문화 스탠딩 불투명 클립보드 A4(F914N-71/낱개/흑색)</v>
          </cell>
          <cell r="E34439">
            <v>3000</v>
          </cell>
        </row>
        <row r="34440">
          <cell r="A34440" t="str">
            <v>4100022</v>
          </cell>
          <cell r="B34440" t="str">
            <v>608</v>
          </cell>
          <cell r="D34440" t="str">
            <v>문화 스탠딩 불투명 클립보드 A4(F914N-72/낱개/청색)</v>
          </cell>
          <cell r="E34440">
            <v>3000</v>
          </cell>
        </row>
        <row r="34441">
          <cell r="A34441" t="str">
            <v>4100023</v>
          </cell>
          <cell r="B34441" t="str">
            <v>608</v>
          </cell>
          <cell r="D34441" t="str">
            <v>문화 스탠딩 불투명 클립보드 A4(F914N-73/낱개/녹색)</v>
          </cell>
          <cell r="E34441">
            <v>3000</v>
          </cell>
        </row>
        <row r="34442">
          <cell r="A34442" t="str">
            <v>4100024</v>
          </cell>
          <cell r="B34442" t="str">
            <v>608</v>
          </cell>
          <cell r="D34442" t="str">
            <v>문화 스탠딩 불투명 클립보드 A4(F914N-74/낱개/노랑)</v>
          </cell>
          <cell r="E34442">
            <v>3000</v>
          </cell>
        </row>
        <row r="34443">
          <cell r="A34443" t="str">
            <v>4100025</v>
          </cell>
          <cell r="B34443" t="str">
            <v>608</v>
          </cell>
          <cell r="D34443" t="str">
            <v>문화 스탠딩 불투명 클립보드 A4(F914N-75/낱개/적색)</v>
          </cell>
          <cell r="E34443">
            <v>3000</v>
          </cell>
        </row>
        <row r="34444">
          <cell r="A34444" t="str">
            <v>4100011</v>
          </cell>
          <cell r="B34444" t="str">
            <v>608</v>
          </cell>
          <cell r="D34444" t="str">
            <v>문화 스탠딩 스프링 클립보드 A4(F913N-71/낱개/투명)</v>
          </cell>
          <cell r="E34444">
            <v>3800</v>
          </cell>
        </row>
        <row r="34445">
          <cell r="A34445" t="str">
            <v>4100012</v>
          </cell>
          <cell r="B34445" t="str">
            <v>608</v>
          </cell>
          <cell r="D34445" t="str">
            <v>문화 스탠딩 스프링 클립보드 A4(F913N-72/낱개/청색)</v>
          </cell>
          <cell r="E34445">
            <v>3800</v>
          </cell>
        </row>
        <row r="34446">
          <cell r="A34446" t="str">
            <v>4100013</v>
          </cell>
          <cell r="B34446" t="str">
            <v>608</v>
          </cell>
          <cell r="D34446" t="str">
            <v>문화 스탠딩 스프링 클립보드 A4(F913N-73/낱개/연두)</v>
          </cell>
          <cell r="E34446">
            <v>3800</v>
          </cell>
        </row>
        <row r="34447">
          <cell r="A34447" t="str">
            <v>4100014</v>
          </cell>
          <cell r="B34447" t="str">
            <v>608</v>
          </cell>
          <cell r="D34447" t="str">
            <v>문화 스탠딩 스프링 클립보드 A4(F913N-74/낱개/노랑)</v>
          </cell>
          <cell r="E34447">
            <v>3800</v>
          </cell>
        </row>
        <row r="34448">
          <cell r="A34448" t="str">
            <v>4100015</v>
          </cell>
          <cell r="B34448" t="str">
            <v>608</v>
          </cell>
          <cell r="D34448" t="str">
            <v>문화 스탠딩 스프링 클립보드 A4(F913N-75/낱개/적색)</v>
          </cell>
          <cell r="E34448">
            <v>3800</v>
          </cell>
        </row>
        <row r="34449">
          <cell r="A34449" t="str">
            <v>4100031</v>
          </cell>
          <cell r="B34449" t="str">
            <v>608</v>
          </cell>
          <cell r="D34449" t="str">
            <v>문화 스탠딩 투명 클립보드 A4(F915N-71/낱개/투명)</v>
          </cell>
          <cell r="E34449">
            <v>3000</v>
          </cell>
        </row>
        <row r="34450">
          <cell r="A34450" t="str">
            <v>4100032</v>
          </cell>
          <cell r="B34450" t="str">
            <v>608</v>
          </cell>
          <cell r="D34450" t="str">
            <v>문화 스탠딩 투명 클립보드 A4(F915N-72/낱개/청색)</v>
          </cell>
          <cell r="E34450">
            <v>3000</v>
          </cell>
        </row>
        <row r="34451">
          <cell r="A34451" t="str">
            <v>4100033</v>
          </cell>
          <cell r="B34451" t="str">
            <v>608</v>
          </cell>
          <cell r="D34451" t="str">
            <v>문화 스탠딩 투명 클립보드 A4(F915N-73/낱개/연두)</v>
          </cell>
          <cell r="E34451">
            <v>3000</v>
          </cell>
        </row>
        <row r="34452">
          <cell r="A34452" t="str">
            <v>4100034</v>
          </cell>
          <cell r="B34452" t="str">
            <v>608</v>
          </cell>
          <cell r="D34452" t="str">
            <v>문화 스탠딩 투명 클립보드 A4(F915N-74/낱개/노랑)</v>
          </cell>
          <cell r="E34452">
            <v>3000</v>
          </cell>
        </row>
        <row r="34453">
          <cell r="A34453" t="str">
            <v>4100035</v>
          </cell>
          <cell r="B34453" t="str">
            <v>608</v>
          </cell>
          <cell r="D34453" t="str">
            <v>문화 스탠딩 투명 클립보드 A4(F915N-75/낱개/적색)</v>
          </cell>
          <cell r="E34453">
            <v>3000</v>
          </cell>
        </row>
        <row r="34454">
          <cell r="A34454" t="str">
            <v>2602000</v>
          </cell>
          <cell r="B34454" t="str">
            <v>336</v>
          </cell>
          <cell r="D34454" t="str">
            <v>문화 스톱펜 에스2 (0.7mm/흑색)</v>
          </cell>
          <cell r="E34454">
            <v>1400</v>
          </cell>
        </row>
        <row r="34455">
          <cell r="A34455" t="str">
            <v>2100400</v>
          </cell>
          <cell r="B34455" t="str">
            <v>336</v>
          </cell>
          <cell r="D34455" t="str">
            <v>문화 스톱펜(0.7mm/흑색)</v>
          </cell>
          <cell r="E34455">
            <v>800</v>
          </cell>
        </row>
        <row r="34456">
          <cell r="A34456" t="str">
            <v>2603101</v>
          </cell>
          <cell r="B34456" t="str">
            <v>336</v>
          </cell>
          <cell r="D34456" t="str">
            <v>문화 스톱펜리필(0.7mm/흑색/12EA)</v>
          </cell>
          <cell r="E34456">
            <v>1800</v>
          </cell>
        </row>
        <row r="34457">
          <cell r="A34457" t="str">
            <v>4690123</v>
          </cell>
          <cell r="B34457" t="str">
            <v>624</v>
          </cell>
          <cell r="D34457" t="str">
            <v>문화 아트바인더(B248-71/백색)</v>
          </cell>
          <cell r="E34457">
            <v>3000</v>
          </cell>
        </row>
        <row r="34458">
          <cell r="A34458" t="str">
            <v>4690124</v>
          </cell>
          <cell r="B34458" t="str">
            <v>624</v>
          </cell>
          <cell r="D34458" t="str">
            <v>문화 아트바인더(B248-72/청색)</v>
          </cell>
          <cell r="E34458">
            <v>3000</v>
          </cell>
        </row>
        <row r="34459">
          <cell r="A34459" t="str">
            <v>4690130</v>
          </cell>
          <cell r="B34459" t="str">
            <v>624</v>
          </cell>
          <cell r="D34459" t="str">
            <v>문화 아트바인더(B248-73/녹색)</v>
          </cell>
          <cell r="E34459">
            <v>3000</v>
          </cell>
        </row>
        <row r="34460">
          <cell r="A34460" t="str">
            <v>4690131</v>
          </cell>
          <cell r="B34460" t="str">
            <v>624</v>
          </cell>
          <cell r="D34460" t="str">
            <v>문화 아트바인더(B248-74/적색)</v>
          </cell>
          <cell r="E34460">
            <v>3000</v>
          </cell>
        </row>
        <row r="34461">
          <cell r="A34461" t="str">
            <v>4690125</v>
          </cell>
          <cell r="B34461" t="str">
            <v>624</v>
          </cell>
          <cell r="D34461" t="str">
            <v>문화 아트바인더(B248-75/회색)</v>
          </cell>
          <cell r="E34461">
            <v>3000</v>
          </cell>
        </row>
        <row r="34462">
          <cell r="A34462" t="str">
            <v>2602500</v>
          </cell>
          <cell r="B34462" t="str">
            <v>357</v>
          </cell>
          <cell r="D34462" t="str">
            <v>문화 언더라인 에스형광펜 (노랑/4.0mm)</v>
          </cell>
          <cell r="E34462">
            <v>400</v>
          </cell>
        </row>
        <row r="34463">
          <cell r="A34463" t="str">
            <v>2602600</v>
          </cell>
          <cell r="B34463" t="str">
            <v>357</v>
          </cell>
          <cell r="D34463" t="str">
            <v>문화 언더라인 에스형광펜 (녹색/4.0mm)</v>
          </cell>
          <cell r="E34463">
            <v>400</v>
          </cell>
        </row>
        <row r="34464">
          <cell r="A34464" t="str">
            <v>2602300</v>
          </cell>
          <cell r="B34464" t="str">
            <v>357</v>
          </cell>
          <cell r="D34464" t="str">
            <v>문화 언더라인 에스형광펜 (분홍/4.0mm)</v>
          </cell>
          <cell r="E34464">
            <v>400</v>
          </cell>
        </row>
        <row r="34465">
          <cell r="A34465" t="str">
            <v>2602400</v>
          </cell>
          <cell r="B34465" t="str">
            <v>357</v>
          </cell>
          <cell r="D34465" t="str">
            <v>문화 언더라인 에스형광펜 (주황/4.0mm)</v>
          </cell>
          <cell r="E34465">
            <v>400</v>
          </cell>
        </row>
        <row r="34466">
          <cell r="A34466" t="str">
            <v>2602700</v>
          </cell>
          <cell r="B34466" t="str">
            <v>357</v>
          </cell>
          <cell r="D34466" t="str">
            <v>문화 언더라인 에스형광펜 (청색/4.0mm)</v>
          </cell>
          <cell r="E34466">
            <v>400</v>
          </cell>
        </row>
        <row r="34467">
          <cell r="A34467" t="str">
            <v>2602800</v>
          </cell>
          <cell r="B34467" t="str">
            <v>357</v>
          </cell>
          <cell r="D34467" t="str">
            <v>문화 언더라인 에스형광펜 3색세트(4.0mm/분홍, 노랑, 녹색)</v>
          </cell>
          <cell r="E34467">
            <v>1100</v>
          </cell>
        </row>
        <row r="34468">
          <cell r="A34468" t="str">
            <v>2602900</v>
          </cell>
          <cell r="B34468" t="str">
            <v>357</v>
          </cell>
          <cell r="D34468" t="str">
            <v>문화 언더라인 에스형광펜 5색세트</v>
          </cell>
          <cell r="E34468">
            <v>1800</v>
          </cell>
        </row>
        <row r="34469">
          <cell r="A34469" t="str">
            <v>2148120</v>
          </cell>
          <cell r="B34469" t="str">
            <v>334</v>
          </cell>
          <cell r="D34469" t="str">
            <v>문화 에버펜 (적색/0.38mm)</v>
          </cell>
          <cell r="E34469">
            <v>1000</v>
          </cell>
        </row>
        <row r="34470">
          <cell r="A34470" t="str">
            <v>2148220</v>
          </cell>
          <cell r="B34470" t="str">
            <v>334</v>
          </cell>
          <cell r="D34470" t="str">
            <v>문화 에버펜 (적색/0.5mm)</v>
          </cell>
          <cell r="E34470">
            <v>1000</v>
          </cell>
        </row>
        <row r="34471">
          <cell r="A34471" t="str">
            <v>2148320</v>
          </cell>
          <cell r="B34471" t="str">
            <v>334</v>
          </cell>
          <cell r="D34471" t="str">
            <v>문화 에버펜 (적색/0.7mm)</v>
          </cell>
          <cell r="E34471">
            <v>1000</v>
          </cell>
        </row>
        <row r="34472">
          <cell r="A34472" t="str">
            <v>2148110</v>
          </cell>
          <cell r="B34472" t="str">
            <v>334</v>
          </cell>
          <cell r="D34472" t="str">
            <v>문화 에버펜 (청색/0.38mm)</v>
          </cell>
          <cell r="E34472">
            <v>1000</v>
          </cell>
        </row>
        <row r="34473">
          <cell r="A34473" t="str">
            <v>2148210</v>
          </cell>
          <cell r="B34473" t="str">
            <v>334</v>
          </cell>
          <cell r="D34473" t="str">
            <v>문화 에버펜 (청색/0.5mm)</v>
          </cell>
          <cell r="E34473">
            <v>1000</v>
          </cell>
        </row>
        <row r="34474">
          <cell r="A34474" t="str">
            <v>2148310</v>
          </cell>
          <cell r="B34474" t="str">
            <v>334</v>
          </cell>
          <cell r="D34474" t="str">
            <v>문화 에버펜 (청색/0.7mm)</v>
          </cell>
          <cell r="E34474">
            <v>1000</v>
          </cell>
        </row>
        <row r="34475">
          <cell r="A34475" t="str">
            <v>2148100</v>
          </cell>
          <cell r="B34475" t="str">
            <v>334</v>
          </cell>
          <cell r="D34475" t="str">
            <v>문화 에버펜 (흑색/0.38mm)</v>
          </cell>
          <cell r="E34475">
            <v>1000</v>
          </cell>
        </row>
        <row r="34476">
          <cell r="A34476" t="str">
            <v>2148200</v>
          </cell>
          <cell r="B34476" t="str">
            <v>334</v>
          </cell>
          <cell r="D34476" t="str">
            <v>문화 에버펜 (흑색/0.5mm)</v>
          </cell>
          <cell r="E34476">
            <v>1000</v>
          </cell>
        </row>
        <row r="34477">
          <cell r="A34477" t="str">
            <v>2148300</v>
          </cell>
          <cell r="B34477" t="str">
            <v>334</v>
          </cell>
          <cell r="D34477" t="str">
            <v>문화 에버펜 (흑색/0.7mm)</v>
          </cell>
          <cell r="E34477">
            <v>1000</v>
          </cell>
        </row>
        <row r="34478">
          <cell r="A34478" t="str">
            <v>2202270</v>
          </cell>
          <cell r="B34478" t="str">
            <v>295</v>
          </cell>
          <cell r="D34478" t="str">
            <v>문화 워셔블마카 12색 세트</v>
          </cell>
          <cell r="E34478">
            <v>5300</v>
          </cell>
        </row>
        <row r="34479">
          <cell r="A34479" t="str">
            <v>4500030</v>
          </cell>
          <cell r="B34479" t="str">
            <v>597</v>
          </cell>
          <cell r="D34479" t="str">
            <v>문화 원터치 스프링 장식(25조/1갑/원색/F130-2)</v>
          </cell>
          <cell r="E34479">
            <v>11200</v>
          </cell>
        </row>
        <row r="34480">
          <cell r="A34480" t="str">
            <v>4690187</v>
          </cell>
          <cell r="B34480" t="str">
            <v>624</v>
          </cell>
          <cell r="D34480" t="str">
            <v>문화 웹 3공D링바인더 (3cm/B948-71/흑색)</v>
          </cell>
          <cell r="E34480">
            <v>5200</v>
          </cell>
        </row>
        <row r="34481">
          <cell r="A34481" t="str">
            <v>4690188</v>
          </cell>
          <cell r="B34481" t="str">
            <v>624</v>
          </cell>
          <cell r="D34481" t="str">
            <v>문화 웹 3공D링바인더 (3cm/B948-72/청색)</v>
          </cell>
          <cell r="E34481">
            <v>5200</v>
          </cell>
        </row>
        <row r="34482">
          <cell r="A34482" t="str">
            <v>4690189</v>
          </cell>
          <cell r="B34482" t="str">
            <v>624</v>
          </cell>
          <cell r="D34482" t="str">
            <v>문화 웹 3공D링바인더 (3cm/B948-74/회색)</v>
          </cell>
          <cell r="E34482">
            <v>5200</v>
          </cell>
        </row>
        <row r="34483">
          <cell r="A34483" t="str">
            <v>4690190</v>
          </cell>
          <cell r="B34483" t="str">
            <v>624</v>
          </cell>
          <cell r="D34483" t="str">
            <v>문화 웹 3공D링바인더 (5cm/B949-71/흑색)</v>
          </cell>
          <cell r="E34483">
            <v>5600</v>
          </cell>
        </row>
        <row r="34484">
          <cell r="A34484" t="str">
            <v>4690191</v>
          </cell>
          <cell r="B34484" t="str">
            <v>624</v>
          </cell>
          <cell r="D34484" t="str">
            <v>문화 웹 3공D링바인더 (5cm/B949-72/청색)</v>
          </cell>
          <cell r="E34484">
            <v>5600</v>
          </cell>
        </row>
        <row r="34485">
          <cell r="A34485" t="str">
            <v>4690192</v>
          </cell>
          <cell r="B34485" t="str">
            <v>624</v>
          </cell>
          <cell r="D34485" t="str">
            <v>문화 웹 3공D링바인더 (5cm/B949-74/회색)</v>
          </cell>
          <cell r="E34485">
            <v>5600</v>
          </cell>
        </row>
        <row r="34486">
          <cell r="A34486" t="str">
            <v>4690193</v>
          </cell>
          <cell r="B34486" t="str">
            <v>624</v>
          </cell>
          <cell r="D34486" t="str">
            <v>문화 웹 3공D링바인더 (7cm/B949A-71/흑색)</v>
          </cell>
          <cell r="E34486">
            <v>6000</v>
          </cell>
        </row>
        <row r="34487">
          <cell r="A34487" t="str">
            <v>4690194</v>
          </cell>
          <cell r="B34487" t="str">
            <v>624</v>
          </cell>
          <cell r="D34487" t="str">
            <v>문화 웹 3공D링바인더 (7cm/B949A-72/청색)</v>
          </cell>
          <cell r="E34487">
            <v>6000</v>
          </cell>
        </row>
        <row r="34488">
          <cell r="A34488" t="str">
            <v>4690195</v>
          </cell>
          <cell r="B34488" t="str">
            <v>624</v>
          </cell>
          <cell r="D34488" t="str">
            <v>문화 웹 3공D링바인더 (7cm/B949A-74/회색)</v>
          </cell>
          <cell r="E34488">
            <v>6000</v>
          </cell>
        </row>
        <row r="34489">
          <cell r="A34489" t="str">
            <v>2823614</v>
          </cell>
          <cell r="B34489" t="str">
            <v>367</v>
          </cell>
          <cell r="D34489" t="str">
            <v>문화 유성매직 적색 2.5mm</v>
          </cell>
          <cell r="E34489">
            <v>600</v>
          </cell>
        </row>
        <row r="34490">
          <cell r="A34490" t="str">
            <v>2823612</v>
          </cell>
          <cell r="B34490" t="str">
            <v>367</v>
          </cell>
          <cell r="D34490" t="str">
            <v>문화 유성매직 청색 2.5mm</v>
          </cell>
          <cell r="E34490">
            <v>600</v>
          </cell>
        </row>
        <row r="34491">
          <cell r="A34491" t="str">
            <v>2823610</v>
          </cell>
          <cell r="B34491" t="str">
            <v>367</v>
          </cell>
          <cell r="D34491" t="str">
            <v>문화 유성매직 흑색 2.5mm</v>
          </cell>
          <cell r="E34491">
            <v>600</v>
          </cell>
        </row>
        <row r="34492">
          <cell r="A34492" t="str">
            <v>4608890</v>
          </cell>
          <cell r="B34492" t="str">
            <v>616</v>
          </cell>
          <cell r="D34492" t="str">
            <v>문화 인덱스 클리어 20매(A4/F5520-771/흑색)</v>
          </cell>
          <cell r="E34492">
            <v>2700</v>
          </cell>
        </row>
        <row r="34493">
          <cell r="A34493" t="str">
            <v>4690096</v>
          </cell>
          <cell r="B34493" t="str">
            <v>616</v>
          </cell>
          <cell r="D34493" t="str">
            <v>문화 인덱스 클리어 20매(A4/F5520-772/청색)</v>
          </cell>
          <cell r="E34493">
            <v>2700</v>
          </cell>
        </row>
        <row r="34494">
          <cell r="A34494" t="str">
            <v>4690101</v>
          </cell>
          <cell r="B34494" t="str">
            <v>616</v>
          </cell>
          <cell r="D34494" t="str">
            <v>문화 인덱스 클리어 20매(A4/F5520-774/노랑)</v>
          </cell>
          <cell r="E34494">
            <v>2700</v>
          </cell>
        </row>
        <row r="34495">
          <cell r="A34495" t="str">
            <v>4690103</v>
          </cell>
          <cell r="B34495" t="str">
            <v>616</v>
          </cell>
          <cell r="D34495" t="str">
            <v>문화 인덱스 클리어 20매(A4/F5520-776/하늘)</v>
          </cell>
          <cell r="E34495">
            <v>2700</v>
          </cell>
        </row>
        <row r="34496">
          <cell r="A34496" t="str">
            <v>4690102</v>
          </cell>
          <cell r="B34496" t="str">
            <v>616</v>
          </cell>
          <cell r="D34496" t="str">
            <v>문화 인덱스 클리어 20매(A4/F5520-777/핑크)</v>
          </cell>
          <cell r="E34496">
            <v>2700</v>
          </cell>
        </row>
        <row r="34497">
          <cell r="A34497" t="str">
            <v>4690104</v>
          </cell>
          <cell r="B34497" t="str">
            <v>616</v>
          </cell>
          <cell r="D34497" t="str">
            <v>문화 인덱스 클리어 20매(A4/F5520-779/연두)</v>
          </cell>
          <cell r="E34497">
            <v>2700</v>
          </cell>
        </row>
        <row r="34498">
          <cell r="A34498" t="str">
            <v>4500100</v>
          </cell>
          <cell r="B34498" t="str">
            <v>599</v>
          </cell>
          <cell r="D34498" t="str">
            <v>문화 인덱스 클리어 홀더(A4/10매/팩/투명/F593-7)</v>
          </cell>
          <cell r="E34498">
            <v>3000</v>
          </cell>
        </row>
        <row r="34499">
          <cell r="A34499" t="str">
            <v>4608882</v>
          </cell>
          <cell r="B34499" t="str">
            <v>616</v>
          </cell>
          <cell r="D34499" t="str">
            <v>문화 인덱스 클리어화일 40매(A4/노랑/F5521-774)</v>
          </cell>
          <cell r="E34499">
            <v>3200</v>
          </cell>
        </row>
        <row r="34500">
          <cell r="A34500" t="str">
            <v>4690110</v>
          </cell>
          <cell r="B34500" t="str">
            <v>616</v>
          </cell>
          <cell r="D34500" t="str">
            <v>문화 인덱스 클리어화일 40매(A4/연두/F5521-779)</v>
          </cell>
          <cell r="E34500">
            <v>3200</v>
          </cell>
        </row>
        <row r="34501">
          <cell r="A34501" t="str">
            <v>4608881</v>
          </cell>
          <cell r="B34501" t="str">
            <v>616</v>
          </cell>
          <cell r="D34501" t="str">
            <v>문화 인덱스 클리어화일 40매(A4/청색/F5521-772)</v>
          </cell>
          <cell r="E34501">
            <v>3200</v>
          </cell>
        </row>
        <row r="34502">
          <cell r="A34502" t="str">
            <v>4690105</v>
          </cell>
          <cell r="B34502" t="str">
            <v>616</v>
          </cell>
          <cell r="D34502" t="str">
            <v>문화 인덱스 클리어화일 40매(A4/핑크/F5521-777)</v>
          </cell>
          <cell r="E34502">
            <v>3200</v>
          </cell>
        </row>
        <row r="34503">
          <cell r="A34503" t="str">
            <v>4690106</v>
          </cell>
          <cell r="B34503" t="str">
            <v>616</v>
          </cell>
          <cell r="D34503" t="str">
            <v>문화 인덱스 클리어화일 40매(A4/하늘/F5521-776)</v>
          </cell>
          <cell r="E34503">
            <v>3200</v>
          </cell>
        </row>
        <row r="34504">
          <cell r="A34504" t="str">
            <v>4608880</v>
          </cell>
          <cell r="B34504" t="str">
            <v>616</v>
          </cell>
          <cell r="D34504" t="str">
            <v>문화 인덱스 클리어화일 40매(A4/흑색/F5521-771)</v>
          </cell>
          <cell r="E34504">
            <v>3200</v>
          </cell>
        </row>
        <row r="34505">
          <cell r="A34505" t="str">
            <v>5149600</v>
          </cell>
          <cell r="B34505" t="str">
            <v>284</v>
          </cell>
          <cell r="D34505" t="str">
            <v>문화 점보 12색연필</v>
          </cell>
          <cell r="E34505">
            <v>5800</v>
          </cell>
        </row>
        <row r="34506">
          <cell r="A34506" t="str">
            <v>2824210</v>
          </cell>
          <cell r="B34506" t="str">
            <v>371</v>
          </cell>
          <cell r="D34506" t="str">
            <v>문화 점보 페인트마카(노랑/15mm)</v>
          </cell>
          <cell r="E34506">
            <v>5400</v>
          </cell>
        </row>
        <row r="34507">
          <cell r="A34507" t="str">
            <v>2824200</v>
          </cell>
          <cell r="B34507" t="str">
            <v>371</v>
          </cell>
          <cell r="D34507" t="str">
            <v>문화 점보 페인트마카(백색/15mm)</v>
          </cell>
          <cell r="E34507">
            <v>5400</v>
          </cell>
        </row>
        <row r="34508">
          <cell r="A34508" t="str">
            <v>2824230</v>
          </cell>
          <cell r="B34508" t="str">
            <v>371</v>
          </cell>
          <cell r="D34508" t="str">
            <v>문화 점보 페인트마카(적색/15mm)</v>
          </cell>
          <cell r="E34508">
            <v>5400</v>
          </cell>
        </row>
        <row r="34509">
          <cell r="A34509" t="str">
            <v>2824240</v>
          </cell>
          <cell r="B34509" t="str">
            <v>371</v>
          </cell>
          <cell r="D34509" t="str">
            <v>문화 점보 페인트마카(청색/15mm)</v>
          </cell>
          <cell r="E34509">
            <v>5400</v>
          </cell>
        </row>
        <row r="34510">
          <cell r="A34510" t="str">
            <v>2824220</v>
          </cell>
          <cell r="B34510" t="str">
            <v>371</v>
          </cell>
          <cell r="D34510" t="str">
            <v>문화 점보 페인트마카(흑색/15mm)</v>
          </cell>
          <cell r="E34510">
            <v>5400</v>
          </cell>
        </row>
        <row r="34511">
          <cell r="A34511" t="str">
            <v>4174830</v>
          </cell>
          <cell r="B34511" t="str">
            <v>615</v>
          </cell>
          <cell r="D34511" t="str">
            <v>문화 젤리소프트 6포켓도큐멘트 가로형 JS595A-7 분홍</v>
          </cell>
          <cell r="E34511">
            <v>5100</v>
          </cell>
        </row>
        <row r="34512">
          <cell r="A34512" t="str">
            <v>4174940</v>
          </cell>
          <cell r="B34512" t="str">
            <v>615</v>
          </cell>
          <cell r="D34512" t="str">
            <v>문화 젤리소프트 6포켓도큐멘트 세로형 JS596A-7 보라</v>
          </cell>
          <cell r="E34512">
            <v>5100</v>
          </cell>
        </row>
        <row r="34513">
          <cell r="A34513" t="str">
            <v>4174930</v>
          </cell>
          <cell r="B34513" t="str">
            <v>615</v>
          </cell>
          <cell r="D34513" t="str">
            <v>문화 젤리소프트 6포켓도큐멘트 세로형 JS596A-7 분홍</v>
          </cell>
          <cell r="E34513">
            <v>5100</v>
          </cell>
        </row>
        <row r="34514">
          <cell r="A34514" t="str">
            <v>4174920</v>
          </cell>
          <cell r="B34514" t="str">
            <v>615</v>
          </cell>
          <cell r="D34514" t="str">
            <v>문화 젤리소프트 6포켓도큐멘트 세로형 JS596A-7 연두</v>
          </cell>
          <cell r="E34514">
            <v>5100</v>
          </cell>
        </row>
        <row r="34515">
          <cell r="A34515" t="str">
            <v>4308740</v>
          </cell>
          <cell r="B34515" t="str">
            <v>615</v>
          </cell>
          <cell r="D34515" t="str">
            <v>문화 젤리소프트 포켓클리어북 10P JS100-7 보라</v>
          </cell>
          <cell r="E34515">
            <v>2800</v>
          </cell>
        </row>
        <row r="34516">
          <cell r="A34516" t="str">
            <v>4308730</v>
          </cell>
          <cell r="B34516" t="str">
            <v>615</v>
          </cell>
          <cell r="D34516" t="str">
            <v>문화 젤리소프트 포켓클리어북 10P JS100-7 분홍</v>
          </cell>
          <cell r="E34516">
            <v>2800</v>
          </cell>
        </row>
        <row r="34517">
          <cell r="A34517" t="str">
            <v>4308720</v>
          </cell>
          <cell r="B34517" t="str">
            <v>615</v>
          </cell>
          <cell r="D34517" t="str">
            <v>문화 젤리소프트 포켓클리어북 10P JS100-7 연두</v>
          </cell>
          <cell r="E34517">
            <v>2800</v>
          </cell>
        </row>
        <row r="34518">
          <cell r="A34518" t="str">
            <v>4308710</v>
          </cell>
          <cell r="B34518" t="str">
            <v>615</v>
          </cell>
          <cell r="D34518" t="str">
            <v>문화 젤리소프트 포켓클리어북 10P JS100-7 청색</v>
          </cell>
          <cell r="E34518">
            <v>2800</v>
          </cell>
        </row>
        <row r="34519">
          <cell r="A34519" t="str">
            <v>4309140</v>
          </cell>
          <cell r="B34519" t="str">
            <v>615</v>
          </cell>
          <cell r="D34519" t="str">
            <v>문화 젤리소프트 포켓클리어북 20P JS200-7 보라</v>
          </cell>
          <cell r="E34519">
            <v>3200</v>
          </cell>
        </row>
        <row r="34520">
          <cell r="A34520" t="str">
            <v>4309130</v>
          </cell>
          <cell r="B34520" t="str">
            <v>615</v>
          </cell>
          <cell r="D34520" t="str">
            <v>문화 젤리소프트 포켓클리어북 20P JS200-7 분홍</v>
          </cell>
          <cell r="E34520">
            <v>3200</v>
          </cell>
        </row>
        <row r="34521">
          <cell r="A34521" t="str">
            <v>4309120</v>
          </cell>
          <cell r="B34521" t="str">
            <v>615</v>
          </cell>
          <cell r="D34521" t="str">
            <v>문화 젤리소프트 포켓클리어북 20P JS200-7 연두</v>
          </cell>
          <cell r="E34521">
            <v>3200</v>
          </cell>
        </row>
        <row r="34522">
          <cell r="A34522" t="str">
            <v>4309110</v>
          </cell>
          <cell r="B34522" t="str">
            <v>615</v>
          </cell>
          <cell r="D34522" t="str">
            <v>문화 젤리소프트 포켓클리어북 20P JS200-7 청색</v>
          </cell>
          <cell r="E34522">
            <v>3200</v>
          </cell>
        </row>
        <row r="34523">
          <cell r="A34523" t="str">
            <v>4309540</v>
          </cell>
          <cell r="B34523" t="str">
            <v>615</v>
          </cell>
          <cell r="D34523" t="str">
            <v>문화 젤리소프트 포켓클리어북 30P JS300-7 보라</v>
          </cell>
          <cell r="E34523">
            <v>3800</v>
          </cell>
        </row>
        <row r="34524">
          <cell r="A34524" t="str">
            <v>4309530</v>
          </cell>
          <cell r="B34524" t="str">
            <v>615</v>
          </cell>
          <cell r="D34524" t="str">
            <v>문화 젤리소프트 포켓클리어북 30P JS300-7 분홍</v>
          </cell>
          <cell r="E34524">
            <v>3800</v>
          </cell>
        </row>
        <row r="34525">
          <cell r="A34525" t="str">
            <v>4309520</v>
          </cell>
          <cell r="B34525" t="str">
            <v>615</v>
          </cell>
          <cell r="D34525" t="str">
            <v>문화 젤리소프트 포켓클리어북 30P JS300-7 연두</v>
          </cell>
          <cell r="E34525">
            <v>3800</v>
          </cell>
        </row>
        <row r="34526">
          <cell r="A34526" t="str">
            <v>4309510</v>
          </cell>
          <cell r="B34526" t="str">
            <v>615</v>
          </cell>
          <cell r="D34526" t="str">
            <v>문화 젤리소프트 포켓클리어북 30P JS300-7 청색</v>
          </cell>
          <cell r="E34526">
            <v>3800</v>
          </cell>
        </row>
        <row r="34527">
          <cell r="A34527" t="str">
            <v>4309940</v>
          </cell>
          <cell r="B34527" t="str">
            <v>615</v>
          </cell>
          <cell r="D34527" t="str">
            <v>문화 젤리소프트 포켓클리어북 40P JS400-7 보라</v>
          </cell>
          <cell r="E34527">
            <v>4700</v>
          </cell>
        </row>
        <row r="34528">
          <cell r="A34528" t="str">
            <v>4309930</v>
          </cell>
          <cell r="B34528" t="str">
            <v>615</v>
          </cell>
          <cell r="D34528" t="str">
            <v>문화 젤리소프트 포켓클리어북 40P JS400-7 분홍</v>
          </cell>
          <cell r="E34528">
            <v>4700</v>
          </cell>
        </row>
        <row r="34529">
          <cell r="A34529" t="str">
            <v>4309920</v>
          </cell>
          <cell r="B34529" t="str">
            <v>615</v>
          </cell>
          <cell r="D34529" t="str">
            <v>문화 젤리소프트 포켓클리어북 40P JS400-7 연두</v>
          </cell>
          <cell r="E34529">
            <v>4700</v>
          </cell>
        </row>
        <row r="34530">
          <cell r="A34530" t="str">
            <v>4309910</v>
          </cell>
          <cell r="B34530" t="str">
            <v>615</v>
          </cell>
          <cell r="D34530" t="str">
            <v>문화 젤리소프트 포켓클리어북 40P JS400-7 청색</v>
          </cell>
          <cell r="E34530">
            <v>4700</v>
          </cell>
        </row>
        <row r="34531">
          <cell r="A34531" t="str">
            <v>4690134</v>
          </cell>
          <cell r="B34531" t="str">
            <v>623</v>
          </cell>
          <cell r="D34531" t="str">
            <v>문화 젤리팝스 PP 3공D링바인더(JB546-71/반투명)</v>
          </cell>
          <cell r="E34531">
            <v>4300</v>
          </cell>
        </row>
        <row r="34532">
          <cell r="A34532" t="str">
            <v>4690135</v>
          </cell>
          <cell r="B34532" t="str">
            <v>623</v>
          </cell>
          <cell r="D34532" t="str">
            <v>문화 젤리팝스 PP 3공D링바인더(JB546-72/흑색)</v>
          </cell>
          <cell r="E34532">
            <v>4300</v>
          </cell>
        </row>
        <row r="34533">
          <cell r="A34533" t="str">
            <v>4690136</v>
          </cell>
          <cell r="B34533" t="str">
            <v>623</v>
          </cell>
          <cell r="D34533" t="str">
            <v>문화 젤리팝스 PP 3공D링바인더(JB546-73/청색)</v>
          </cell>
          <cell r="E34533">
            <v>4300</v>
          </cell>
        </row>
        <row r="34534">
          <cell r="A34534" t="str">
            <v>4690137</v>
          </cell>
          <cell r="B34534" t="str">
            <v>623</v>
          </cell>
          <cell r="D34534" t="str">
            <v>문화 젤리팝스 PP 3공D링바인더(JB546-74/연두)</v>
          </cell>
          <cell r="E34534">
            <v>4300</v>
          </cell>
        </row>
        <row r="34535">
          <cell r="A34535" t="str">
            <v>4690138</v>
          </cell>
          <cell r="B34535" t="str">
            <v>623</v>
          </cell>
          <cell r="D34535" t="str">
            <v>문화 젤리팝스 PP 3공D링바인더(JB546-75/노랑)</v>
          </cell>
          <cell r="E34535">
            <v>4300</v>
          </cell>
        </row>
        <row r="34536">
          <cell r="A34536" t="str">
            <v>4692200</v>
          </cell>
          <cell r="B34536" t="str">
            <v>598</v>
          </cell>
          <cell r="D34536" t="str">
            <v>문화 젤리팝스 더블홀더(JH200-71/청색/낱개)</v>
          </cell>
          <cell r="E34536">
            <v>900</v>
          </cell>
        </row>
        <row r="34537">
          <cell r="A34537" t="str">
            <v>4692201</v>
          </cell>
          <cell r="B34537" t="str">
            <v>598</v>
          </cell>
          <cell r="D34537" t="str">
            <v>문화 젤리팝스 더블홀더(JH200-72/녹색/낱개)</v>
          </cell>
          <cell r="E34537">
            <v>900</v>
          </cell>
        </row>
        <row r="34538">
          <cell r="A34538" t="str">
            <v>4692202</v>
          </cell>
          <cell r="B34538" t="str">
            <v>598</v>
          </cell>
          <cell r="D34538" t="str">
            <v>문화 젤리팝스 더블홀더(JH200-73/노랑/낱개)</v>
          </cell>
          <cell r="E34538">
            <v>900</v>
          </cell>
        </row>
        <row r="34539">
          <cell r="A34539" t="str">
            <v>4692203</v>
          </cell>
          <cell r="B34539" t="str">
            <v>598</v>
          </cell>
          <cell r="D34539" t="str">
            <v>문화 젤리팝스 더블홀더(JH200-74/핑크/낱개)</v>
          </cell>
          <cell r="E34539">
            <v>900</v>
          </cell>
        </row>
        <row r="34540">
          <cell r="A34540" t="str">
            <v>4692204</v>
          </cell>
          <cell r="B34540" t="str">
            <v>598</v>
          </cell>
          <cell r="D34540" t="str">
            <v>문화 젤리팝스 더블홀더(JH200-75/보라/낱개)</v>
          </cell>
          <cell r="E34540">
            <v>900</v>
          </cell>
        </row>
        <row r="34541">
          <cell r="A34541" t="str">
            <v>4692205</v>
          </cell>
          <cell r="B34541" t="str">
            <v>617</v>
          </cell>
          <cell r="D34541" t="str">
            <v>문화 젤리팝스 악보화일 리필내지(JM400-7S1/10매/팩)</v>
          </cell>
          <cell r="E34541">
            <v>1400</v>
          </cell>
        </row>
        <row r="34542">
          <cell r="A34542" t="str">
            <v>4500942</v>
          </cell>
          <cell r="B34542" t="str">
            <v>598</v>
          </cell>
          <cell r="D34542" t="str">
            <v>문화 종이 화스너 표지 (10조/팩/A4/청색/F297-71)</v>
          </cell>
          <cell r="E34542">
            <v>15000</v>
          </cell>
        </row>
        <row r="34543">
          <cell r="A34543" t="str">
            <v>4500943</v>
          </cell>
          <cell r="B34543" t="str">
            <v>598</v>
          </cell>
          <cell r="D34543" t="str">
            <v>문화 종이 화스너 표지 (10조/팩/A4/흑색/F297-72)</v>
          </cell>
          <cell r="E34543">
            <v>15000</v>
          </cell>
        </row>
        <row r="34544">
          <cell r="A34544" t="str">
            <v>4102820</v>
          </cell>
          <cell r="B34544" t="str">
            <v>595</v>
          </cell>
          <cell r="D34544" t="str">
            <v>문화 종이화일박스(A4/F190-7/녹색)</v>
          </cell>
          <cell r="E34544">
            <v>1200</v>
          </cell>
        </row>
        <row r="34545">
          <cell r="A34545" t="str">
            <v>4102840</v>
          </cell>
          <cell r="B34545" t="str">
            <v>595</v>
          </cell>
          <cell r="D34545" t="str">
            <v>문화 종이화일박스(A4/F190-7/백색)</v>
          </cell>
          <cell r="E34545">
            <v>1200</v>
          </cell>
        </row>
        <row r="34546">
          <cell r="A34546" t="str">
            <v>4102810</v>
          </cell>
          <cell r="B34546" t="str">
            <v>595</v>
          </cell>
          <cell r="D34546" t="str">
            <v>문화 종이화일박스(A4/F190-7/적색)</v>
          </cell>
          <cell r="E34546">
            <v>1200</v>
          </cell>
        </row>
        <row r="34547">
          <cell r="A34547" t="str">
            <v>4102830</v>
          </cell>
          <cell r="B34547" t="str">
            <v>595</v>
          </cell>
          <cell r="D34547" t="str">
            <v>문화 종이화일박스(A4/F190-7/청색)</v>
          </cell>
          <cell r="E34547">
            <v>1200</v>
          </cell>
        </row>
        <row r="34548">
          <cell r="A34548" t="str">
            <v>4606310</v>
          </cell>
          <cell r="B34548" t="str">
            <v>606</v>
          </cell>
          <cell r="D34548" t="str">
            <v>문화 지퍼 화일케이스(F588-7/보급형/백색)</v>
          </cell>
          <cell r="E34548">
            <v>3000</v>
          </cell>
        </row>
        <row r="34549">
          <cell r="A34549" t="str">
            <v>4606320</v>
          </cell>
          <cell r="B34549" t="str">
            <v>606</v>
          </cell>
          <cell r="D34549" t="str">
            <v>문화 지퍼 화일케이스(F588-7/보급형/청색)</v>
          </cell>
          <cell r="E34549">
            <v>3000</v>
          </cell>
        </row>
        <row r="34550">
          <cell r="A34550" t="str">
            <v>4606330</v>
          </cell>
          <cell r="B34550" t="str">
            <v>606</v>
          </cell>
          <cell r="D34550" t="str">
            <v>문화 지퍼 화일케이스(F588-7/보급형/핑크)</v>
          </cell>
          <cell r="E34550">
            <v>3000</v>
          </cell>
        </row>
        <row r="34551">
          <cell r="A34551" t="str">
            <v>4102001</v>
          </cell>
          <cell r="B34551" t="str">
            <v>594</v>
          </cell>
          <cell r="D34551" t="str">
            <v>문화 청천화일(A4/MKM/10개/팩)</v>
          </cell>
          <cell r="E34551">
            <v>8000</v>
          </cell>
        </row>
        <row r="34552">
          <cell r="A34552" t="str">
            <v>4500941</v>
          </cell>
          <cell r="B34552" t="str">
            <v>594</v>
          </cell>
          <cell r="D34552" t="str">
            <v>문화 청천화일(화스너유/A4/MKM-1/5개/팩)</v>
          </cell>
          <cell r="E34552">
            <v>4700</v>
          </cell>
        </row>
        <row r="34553">
          <cell r="A34553" t="str">
            <v>2602200</v>
          </cell>
          <cell r="B34553" t="str">
            <v>350</v>
          </cell>
          <cell r="D34553" t="str">
            <v>문화 초저점도 3색 볼펜(에스볼펜/3색볼펜/0.7mm/색상랜덤)</v>
          </cell>
          <cell r="E34553">
            <v>1700</v>
          </cell>
        </row>
        <row r="34554">
          <cell r="A34554" t="str">
            <v>2602222</v>
          </cell>
          <cell r="B34554" t="str">
            <v>350</v>
          </cell>
          <cell r="D34554" t="str">
            <v>문화 초저점도 3색볼펜 S(0.5mm/라벤더)</v>
          </cell>
          <cell r="E34554">
            <v>1800</v>
          </cell>
        </row>
        <row r="34555">
          <cell r="A34555" t="str">
            <v>2602220</v>
          </cell>
          <cell r="B34555" t="str">
            <v>350</v>
          </cell>
          <cell r="D34555" t="str">
            <v>문화 초저점도 3색볼펜 S(0.5mm/베이지)</v>
          </cell>
          <cell r="E34555">
            <v>1800</v>
          </cell>
        </row>
        <row r="34556">
          <cell r="A34556" t="str">
            <v>2602224</v>
          </cell>
          <cell r="B34556" t="str">
            <v>350</v>
          </cell>
          <cell r="D34556" t="str">
            <v>문화 초저점도 3색볼펜 S(0.5mm/블랙)</v>
          </cell>
          <cell r="E34556">
            <v>1800</v>
          </cell>
        </row>
        <row r="34557">
          <cell r="A34557" t="str">
            <v>2602210</v>
          </cell>
          <cell r="B34557" t="str">
            <v>350</v>
          </cell>
          <cell r="D34557" t="str">
            <v>문화 초저점도2색볼펜 (에스볼펜/2색볼펜/0.7mm/색생랜덤)</v>
          </cell>
          <cell r="E34557">
            <v>1000</v>
          </cell>
        </row>
        <row r="34558">
          <cell r="A34558" t="str">
            <v>4600100</v>
          </cell>
          <cell r="B34558" t="str">
            <v>606</v>
          </cell>
          <cell r="D34558" t="str">
            <v>문화 칸칸이 화일케이스(A4/투명/F992-71)</v>
          </cell>
          <cell r="E34558">
            <v>6400</v>
          </cell>
        </row>
        <row r="34559">
          <cell r="A34559" t="str">
            <v>2148520</v>
          </cell>
          <cell r="B34559" t="str">
            <v>334</v>
          </cell>
          <cell r="D34559" t="str">
            <v>문화 캠퍼스볼펜101 (적색/0.7mm)</v>
          </cell>
          <cell r="E34559">
            <v>300</v>
          </cell>
        </row>
        <row r="34560">
          <cell r="A34560" t="str">
            <v>2148510</v>
          </cell>
          <cell r="B34560" t="str">
            <v>334</v>
          </cell>
          <cell r="D34560" t="str">
            <v>문화 캠퍼스볼펜101 (청색/0.7mm)</v>
          </cell>
          <cell r="E34560">
            <v>300</v>
          </cell>
        </row>
        <row r="34561">
          <cell r="A34561" t="str">
            <v>2148500</v>
          </cell>
          <cell r="B34561" t="str">
            <v>334</v>
          </cell>
          <cell r="D34561" t="str">
            <v>문화 캠퍼스볼펜101 (흑색/0.7mm)</v>
          </cell>
          <cell r="E34561">
            <v>300</v>
          </cell>
        </row>
        <row r="34562">
          <cell r="A34562" t="str">
            <v>4613140</v>
          </cell>
          <cell r="B34562" t="str">
            <v>602</v>
          </cell>
          <cell r="D34562" t="str">
            <v>문화 컬러 도큐멘트화일 12분류 F583A-7 베이지</v>
          </cell>
          <cell r="E34562">
            <v>5600</v>
          </cell>
        </row>
        <row r="34563">
          <cell r="A34563" t="str">
            <v>4613120</v>
          </cell>
          <cell r="B34563" t="str">
            <v>602</v>
          </cell>
          <cell r="D34563" t="str">
            <v>문화 컬러 도큐멘트화일 12분류 F583A-7 핑크</v>
          </cell>
          <cell r="E34563">
            <v>5600</v>
          </cell>
        </row>
        <row r="34564">
          <cell r="A34564" t="str">
            <v>4613130</v>
          </cell>
          <cell r="B34564" t="str">
            <v>602</v>
          </cell>
          <cell r="D34564" t="str">
            <v>문화 컬러 도큐멘트화일 12분류 F583A-7 하늘</v>
          </cell>
          <cell r="E34564">
            <v>5600</v>
          </cell>
        </row>
        <row r="34565">
          <cell r="A34565" t="str">
            <v>4613110</v>
          </cell>
          <cell r="B34565" t="str">
            <v>602</v>
          </cell>
          <cell r="D34565" t="str">
            <v>문화 컬러 도큐멘트화일 12분류 F583A-7 흑색</v>
          </cell>
          <cell r="E34565">
            <v>5600</v>
          </cell>
        </row>
        <row r="34566">
          <cell r="A34566" t="str">
            <v>3761740</v>
          </cell>
          <cell r="B34566" t="str">
            <v>602</v>
          </cell>
          <cell r="D34566" t="str">
            <v>문화 컬러 도큐멘트화일 4분류 F582-7 베이지</v>
          </cell>
          <cell r="E34566">
            <v>3500</v>
          </cell>
        </row>
        <row r="34567">
          <cell r="A34567" t="str">
            <v>3761720</v>
          </cell>
          <cell r="B34567" t="str">
            <v>602</v>
          </cell>
          <cell r="D34567" t="str">
            <v>문화 컬러 도큐멘트화일 4분류 F582-7 핑크</v>
          </cell>
          <cell r="E34567">
            <v>3500</v>
          </cell>
        </row>
        <row r="34568">
          <cell r="A34568" t="str">
            <v>3761730</v>
          </cell>
          <cell r="B34568" t="str">
            <v>602</v>
          </cell>
          <cell r="D34568" t="str">
            <v>문화 컬러 도큐멘트화일 4분류 F582-7 하늘</v>
          </cell>
          <cell r="E34568">
            <v>3500</v>
          </cell>
        </row>
        <row r="34569">
          <cell r="A34569" t="str">
            <v>3761710</v>
          </cell>
          <cell r="B34569" t="str">
            <v>602</v>
          </cell>
          <cell r="D34569" t="str">
            <v>문화 컬러 도큐멘트화일 4분류 F582-7 흑색</v>
          </cell>
          <cell r="E34569">
            <v>3500</v>
          </cell>
        </row>
        <row r="34570">
          <cell r="A34570" t="str">
            <v>4613040</v>
          </cell>
          <cell r="B34570" t="str">
            <v>602</v>
          </cell>
          <cell r="D34570" t="str">
            <v>문화 컬러 도큐멘트화일 8분류 F583-7 베이지</v>
          </cell>
          <cell r="E34570">
            <v>4600</v>
          </cell>
        </row>
        <row r="34571">
          <cell r="A34571" t="str">
            <v>4613020</v>
          </cell>
          <cell r="B34571" t="str">
            <v>602</v>
          </cell>
          <cell r="D34571" t="str">
            <v>문화 컬러 도큐멘트화일 8분류 F583-7 핑크</v>
          </cell>
          <cell r="E34571">
            <v>4600</v>
          </cell>
        </row>
        <row r="34572">
          <cell r="A34572" t="str">
            <v>4613030</v>
          </cell>
          <cell r="B34572" t="str">
            <v>602</v>
          </cell>
          <cell r="D34572" t="str">
            <v>문화 컬러 도큐멘트화일 8분류 F583-7 하늘</v>
          </cell>
          <cell r="E34572">
            <v>4600</v>
          </cell>
        </row>
        <row r="34573">
          <cell r="A34573" t="str">
            <v>4613010</v>
          </cell>
          <cell r="B34573" t="str">
            <v>602</v>
          </cell>
          <cell r="D34573" t="str">
            <v>문화 컬러 도큐멘트화일 8분류 F583-7 흑색</v>
          </cell>
          <cell r="E34573">
            <v>4600</v>
          </cell>
        </row>
        <row r="34574">
          <cell r="A34574" t="str">
            <v>4690030</v>
          </cell>
          <cell r="B34574" t="str">
            <v>624</v>
          </cell>
          <cell r="D34574" t="str">
            <v>문화 컬러링바인더 (3cm/B243-71/흑색)</v>
          </cell>
          <cell r="E34574">
            <v>4300</v>
          </cell>
        </row>
        <row r="34575">
          <cell r="A34575" t="str">
            <v>4690031</v>
          </cell>
          <cell r="B34575" t="str">
            <v>624</v>
          </cell>
          <cell r="D34575" t="str">
            <v>문화 컬러링바인더 (3cm/B243-72/청색)</v>
          </cell>
          <cell r="E34575">
            <v>4300</v>
          </cell>
        </row>
        <row r="34576">
          <cell r="A34576" t="str">
            <v>4690032</v>
          </cell>
          <cell r="B34576" t="str">
            <v>624</v>
          </cell>
          <cell r="D34576" t="str">
            <v>문화 컬러링바인더 (3cm/B243-73/노랑)</v>
          </cell>
          <cell r="E34576">
            <v>4300</v>
          </cell>
        </row>
        <row r="34577">
          <cell r="A34577" t="str">
            <v>4690033</v>
          </cell>
          <cell r="B34577" t="str">
            <v>624</v>
          </cell>
          <cell r="D34577" t="str">
            <v>문화 컬러링바인더 (3cm/B243-74/적색)</v>
          </cell>
          <cell r="E34577">
            <v>4300</v>
          </cell>
        </row>
        <row r="34578">
          <cell r="A34578" t="str">
            <v>4690034</v>
          </cell>
          <cell r="B34578" t="str">
            <v>624</v>
          </cell>
          <cell r="D34578" t="str">
            <v>문화 컬러링바인더 (3cm/B243-75/회색)</v>
          </cell>
          <cell r="E34578">
            <v>4300</v>
          </cell>
        </row>
        <row r="34579">
          <cell r="A34579" t="str">
            <v>2824960</v>
          </cell>
          <cell r="B34579" t="str">
            <v>355</v>
          </cell>
          <cell r="D34579" t="str">
            <v>문화 컴퓨터사인펜 5개입</v>
          </cell>
          <cell r="E34579">
            <v>1600</v>
          </cell>
        </row>
        <row r="34580">
          <cell r="A34580" t="str">
            <v>4614120</v>
          </cell>
          <cell r="B34580" t="str">
            <v>611</v>
          </cell>
          <cell r="D34580" t="str">
            <v>문화 크립결재판(A4/F698-7/청색/창문유)</v>
          </cell>
          <cell r="E34580">
            <v>3000</v>
          </cell>
        </row>
        <row r="34581">
          <cell r="A34581" t="str">
            <v>4614110</v>
          </cell>
          <cell r="B34581" t="str">
            <v>611</v>
          </cell>
          <cell r="D34581" t="str">
            <v>문화 크립결재판(A4/F698-7/흑색/창문유)</v>
          </cell>
          <cell r="E34581">
            <v>3000</v>
          </cell>
        </row>
        <row r="34582">
          <cell r="A34582" t="str">
            <v>4167020</v>
          </cell>
          <cell r="B34582" t="str">
            <v>611</v>
          </cell>
          <cell r="D34582" t="str">
            <v>문화 크립결재판(A4/F699-7/청색/창문무)</v>
          </cell>
          <cell r="E34582">
            <v>2800</v>
          </cell>
        </row>
        <row r="34583">
          <cell r="A34583" t="str">
            <v>4167010</v>
          </cell>
          <cell r="B34583" t="str">
            <v>611</v>
          </cell>
          <cell r="D34583" t="str">
            <v>문화 크립결재판(A4/F699-7/흑색/창문무)</v>
          </cell>
          <cell r="E34583">
            <v>2800</v>
          </cell>
        </row>
        <row r="34584">
          <cell r="A34584" t="str">
            <v>4500300</v>
          </cell>
          <cell r="B34584" t="str">
            <v>616</v>
          </cell>
          <cell r="D34584" t="str">
            <v>문화 클리어 화일 (A2/흑색/F420-91)</v>
          </cell>
          <cell r="E34584">
            <v>17900</v>
          </cell>
        </row>
        <row r="34585">
          <cell r="A34585" t="str">
            <v>4500310</v>
          </cell>
          <cell r="B34585" t="str">
            <v>616</v>
          </cell>
          <cell r="D34585" t="str">
            <v>문화 클리어 화일 리필 내지(A2/20매/팩/F420-9S1/투명)</v>
          </cell>
          <cell r="E34585">
            <v>12900</v>
          </cell>
        </row>
        <row r="34586">
          <cell r="A34586" t="str">
            <v>4615200</v>
          </cell>
          <cell r="B34586" t="str">
            <v>616</v>
          </cell>
          <cell r="D34586" t="str">
            <v>문화 클리어화일 리필내지(F720-6S/A5/20매/팩)</v>
          </cell>
          <cell r="E34586">
            <v>1100</v>
          </cell>
        </row>
        <row r="34587">
          <cell r="A34587" t="str">
            <v>4141400</v>
          </cell>
          <cell r="B34587" t="str">
            <v>617</v>
          </cell>
          <cell r="D34587" t="str">
            <v>문화 클리어화일속지(F520-7S/A4/인덱스5매+내지15매/팩)</v>
          </cell>
          <cell r="E34587">
            <v>1600</v>
          </cell>
        </row>
        <row r="34588">
          <cell r="A34588" t="str">
            <v>2824450</v>
          </cell>
          <cell r="B34588" t="str">
            <v>337</v>
          </cell>
          <cell r="D34588" t="str">
            <v>문화 클릭볼펜 5개입(흑색/0.7mm)</v>
          </cell>
          <cell r="E34588">
            <v>1600</v>
          </cell>
        </row>
        <row r="34589">
          <cell r="A34589" t="str">
            <v>2824460</v>
          </cell>
          <cell r="B34589" t="str">
            <v>337</v>
          </cell>
          <cell r="D34589" t="str">
            <v>문화 클릭볼펜 5개입(흑색3/청색1/적색1/0.7mm)</v>
          </cell>
          <cell r="E34589">
            <v>1600</v>
          </cell>
        </row>
        <row r="34590">
          <cell r="A34590" t="str">
            <v>4624532</v>
          </cell>
          <cell r="B34590" t="str">
            <v>618</v>
          </cell>
          <cell r="D34590" t="str">
            <v>문화 투명PP 클리어화일 10매(A4/노랑/F428-74)</v>
          </cell>
          <cell r="E34590">
            <v>1500</v>
          </cell>
        </row>
        <row r="34591">
          <cell r="A34591" t="str">
            <v>4624531</v>
          </cell>
          <cell r="B34591" t="str">
            <v>618</v>
          </cell>
          <cell r="D34591" t="str">
            <v>문화 투명PP 클리어화일 10매(A4/녹색/F428-73)</v>
          </cell>
          <cell r="E34591">
            <v>1500</v>
          </cell>
        </row>
        <row r="34592">
          <cell r="A34592" t="str">
            <v>4624533</v>
          </cell>
          <cell r="B34592" t="str">
            <v>618</v>
          </cell>
          <cell r="D34592" t="str">
            <v>문화 투명PP 클리어화일 10매(A4/적색/F428-75)</v>
          </cell>
          <cell r="E34592">
            <v>1500</v>
          </cell>
        </row>
        <row r="34593">
          <cell r="A34593" t="str">
            <v>4624530</v>
          </cell>
          <cell r="B34593" t="str">
            <v>618</v>
          </cell>
          <cell r="D34593" t="str">
            <v>문화 투명PP 클리어화일 10매(A4/청색/F428-72)</v>
          </cell>
          <cell r="E34593">
            <v>1500</v>
          </cell>
        </row>
        <row r="34594">
          <cell r="A34594" t="str">
            <v>4624529</v>
          </cell>
          <cell r="B34594" t="str">
            <v>618</v>
          </cell>
          <cell r="D34594" t="str">
            <v>문화 투명PP 클리어화일 10매(A4/투명/F428-71)</v>
          </cell>
          <cell r="E34594">
            <v>1500</v>
          </cell>
        </row>
        <row r="34595">
          <cell r="A34595" t="str">
            <v>4170103</v>
          </cell>
          <cell r="B34595" t="str">
            <v>618</v>
          </cell>
          <cell r="D34595" t="str">
            <v>문화 투명PP 클리어화일 20매(A4/노랑/접착식/F429-74)</v>
          </cell>
          <cell r="E34595">
            <v>2200</v>
          </cell>
        </row>
        <row r="34596">
          <cell r="A34596" t="str">
            <v>4170102</v>
          </cell>
          <cell r="B34596" t="str">
            <v>618</v>
          </cell>
          <cell r="D34596" t="str">
            <v>문화 투명PP 클리어화일 20매(A4/녹색/접착식/F429-73)</v>
          </cell>
          <cell r="E34596">
            <v>2200</v>
          </cell>
        </row>
        <row r="34597">
          <cell r="A34597" t="str">
            <v>4170104</v>
          </cell>
          <cell r="B34597" t="str">
            <v>618</v>
          </cell>
          <cell r="D34597" t="str">
            <v>문화 투명PP 클리어화일 20매(A4/적색/접착식/F429-75)</v>
          </cell>
          <cell r="E34597">
            <v>2200</v>
          </cell>
        </row>
        <row r="34598">
          <cell r="A34598" t="str">
            <v>4170101</v>
          </cell>
          <cell r="B34598" t="str">
            <v>618</v>
          </cell>
          <cell r="D34598" t="str">
            <v>문화 투명PP 클리어화일 20매(A4/청색/접착식/F429-72)</v>
          </cell>
          <cell r="E34598">
            <v>2200</v>
          </cell>
        </row>
        <row r="34599">
          <cell r="A34599" t="str">
            <v>4170100</v>
          </cell>
          <cell r="B34599" t="str">
            <v>618</v>
          </cell>
          <cell r="D34599" t="str">
            <v>문화 투명PP 클리어화일 20매(A4/투명/접착식/F429-71)</v>
          </cell>
          <cell r="E34599">
            <v>2200</v>
          </cell>
        </row>
        <row r="34600">
          <cell r="A34600" t="str">
            <v>4170163</v>
          </cell>
          <cell r="B34600" t="str">
            <v>618</v>
          </cell>
          <cell r="D34600" t="str">
            <v>문화 투명PP 클리어화일 40매(A4/노랑/F423-74)</v>
          </cell>
          <cell r="E34600">
            <v>4000</v>
          </cell>
        </row>
        <row r="34601">
          <cell r="A34601" t="str">
            <v>4170162</v>
          </cell>
          <cell r="B34601" t="str">
            <v>618</v>
          </cell>
          <cell r="D34601" t="str">
            <v>문화 투명PP 클리어화일 40매(A4/녹색/F423-73)</v>
          </cell>
          <cell r="E34601">
            <v>4000</v>
          </cell>
        </row>
        <row r="34602">
          <cell r="A34602" t="str">
            <v>4170164</v>
          </cell>
          <cell r="B34602" t="str">
            <v>618</v>
          </cell>
          <cell r="D34602" t="str">
            <v>문화 투명PP 클리어화일 40매(A4/적색/F423-75)</v>
          </cell>
          <cell r="E34602">
            <v>4000</v>
          </cell>
        </row>
        <row r="34603">
          <cell r="A34603" t="str">
            <v>4170161</v>
          </cell>
          <cell r="B34603" t="str">
            <v>618</v>
          </cell>
          <cell r="D34603" t="str">
            <v>문화 투명PP 클리어화일 40매(A4/청색/F423-72)</v>
          </cell>
          <cell r="E34603">
            <v>4000</v>
          </cell>
        </row>
        <row r="34604">
          <cell r="A34604" t="str">
            <v>4170160</v>
          </cell>
          <cell r="B34604" t="str">
            <v>618</v>
          </cell>
          <cell r="D34604" t="str">
            <v>문화 투명PP 클리어화일 40매(A4/투명/F423-71)</v>
          </cell>
          <cell r="E34604">
            <v>4000</v>
          </cell>
        </row>
        <row r="34605">
          <cell r="A34605" t="str">
            <v>4500321</v>
          </cell>
          <cell r="B34605" t="str">
            <v>618</v>
          </cell>
          <cell r="D34605" t="str">
            <v>문화 투명PP 클리어화일 6매(A4/F427-71/투명)</v>
          </cell>
          <cell r="E34605">
            <v>900</v>
          </cell>
        </row>
        <row r="34606">
          <cell r="A34606" t="str">
            <v>4500320</v>
          </cell>
          <cell r="B34606" t="str">
            <v>618</v>
          </cell>
          <cell r="D34606" t="str">
            <v>문화 투명PP 클리어화일 6매(A4/F427-72/청색)</v>
          </cell>
          <cell r="E34606">
            <v>900</v>
          </cell>
        </row>
        <row r="34607">
          <cell r="A34607" t="str">
            <v>4500330</v>
          </cell>
          <cell r="B34607" t="str">
            <v>618</v>
          </cell>
          <cell r="D34607" t="str">
            <v>문화 투명PP 클리어화일 6매(A4/F427-73/녹색)</v>
          </cell>
          <cell r="E34607">
            <v>900</v>
          </cell>
        </row>
        <row r="34608">
          <cell r="A34608" t="str">
            <v>4500340</v>
          </cell>
          <cell r="B34608" t="str">
            <v>618</v>
          </cell>
          <cell r="D34608" t="str">
            <v>문화 투명PP 클리어화일 6매(A4/F427-74/노랑)</v>
          </cell>
          <cell r="E34608">
            <v>900</v>
          </cell>
        </row>
        <row r="34609">
          <cell r="A34609" t="str">
            <v>4500350</v>
          </cell>
          <cell r="B34609" t="str">
            <v>618</v>
          </cell>
          <cell r="D34609" t="str">
            <v>문화 투명PP 클리어화일 6매(A4/F427-75/적색)</v>
          </cell>
          <cell r="E34609">
            <v>900</v>
          </cell>
        </row>
        <row r="34610">
          <cell r="A34610" t="str">
            <v>4152650</v>
          </cell>
          <cell r="B34610" t="str">
            <v>602</v>
          </cell>
          <cell r="D34610" t="str">
            <v>문화 투명도큐멘트화일 F5599-7 노랑</v>
          </cell>
          <cell r="E34610">
            <v>8800</v>
          </cell>
        </row>
        <row r="34611">
          <cell r="A34611" t="str">
            <v>4152640</v>
          </cell>
          <cell r="B34611" t="str">
            <v>602</v>
          </cell>
          <cell r="D34611" t="str">
            <v>문화 투명도큐멘트화일 F5599-7 녹색</v>
          </cell>
          <cell r="E34611">
            <v>8800</v>
          </cell>
        </row>
        <row r="34612">
          <cell r="A34612" t="str">
            <v>4152630</v>
          </cell>
          <cell r="B34612" t="str">
            <v>602</v>
          </cell>
          <cell r="D34612" t="str">
            <v>문화 투명도큐멘트화일 F5599-7 적색</v>
          </cell>
          <cell r="E34612">
            <v>8800</v>
          </cell>
        </row>
        <row r="34613">
          <cell r="A34613" t="str">
            <v>4152620</v>
          </cell>
          <cell r="B34613" t="str">
            <v>602</v>
          </cell>
          <cell r="D34613" t="str">
            <v>문화 투명도큐멘트화일 F5599-7 청색</v>
          </cell>
          <cell r="E34613">
            <v>8800</v>
          </cell>
        </row>
        <row r="34614">
          <cell r="A34614" t="str">
            <v>4152610</v>
          </cell>
          <cell r="B34614" t="str">
            <v>602</v>
          </cell>
          <cell r="D34614" t="str">
            <v>문화 투명도큐멘트화일 F5599-7 회색</v>
          </cell>
          <cell r="E34614">
            <v>8800</v>
          </cell>
        </row>
        <row r="34615">
          <cell r="A34615" t="str">
            <v>2205250</v>
          </cell>
          <cell r="B34615" t="str">
            <v>371</v>
          </cell>
          <cell r="D34615" t="str">
            <v>문화 팁 페인트마카(금색/1.0mm)</v>
          </cell>
          <cell r="E34615">
            <v>2200</v>
          </cell>
        </row>
        <row r="34616">
          <cell r="A34616" t="str">
            <v>2205270</v>
          </cell>
          <cell r="B34616" t="str">
            <v>371</v>
          </cell>
          <cell r="D34616" t="str">
            <v>문화 팁 페인트마카(노랑/1.0mm)</v>
          </cell>
          <cell r="E34616">
            <v>2200</v>
          </cell>
        </row>
        <row r="34617">
          <cell r="A34617" t="str">
            <v>2205260</v>
          </cell>
          <cell r="B34617" t="str">
            <v>371</v>
          </cell>
          <cell r="D34617" t="str">
            <v>문화 팁 페인트마카(녹색/1.0mm)</v>
          </cell>
          <cell r="E34617">
            <v>2200</v>
          </cell>
        </row>
        <row r="34618">
          <cell r="A34618" t="str">
            <v>2205200</v>
          </cell>
          <cell r="B34618" t="str">
            <v>371</v>
          </cell>
          <cell r="D34618" t="str">
            <v>문화 팁 페인트마카(백색/1.0mm)</v>
          </cell>
          <cell r="E34618">
            <v>2200</v>
          </cell>
        </row>
        <row r="34619">
          <cell r="A34619" t="str">
            <v>2205220</v>
          </cell>
          <cell r="B34619" t="str">
            <v>371</v>
          </cell>
          <cell r="D34619" t="str">
            <v>문화 팁 페인트마카(보라/1.0mm)</v>
          </cell>
          <cell r="E34619">
            <v>2200</v>
          </cell>
        </row>
        <row r="34620">
          <cell r="A34620" t="str">
            <v>2205210</v>
          </cell>
          <cell r="B34620" t="str">
            <v>371</v>
          </cell>
          <cell r="D34620" t="str">
            <v>문화 팁 페인트마카(은색/1.0mm)</v>
          </cell>
          <cell r="E34620">
            <v>2200</v>
          </cell>
        </row>
        <row r="34621">
          <cell r="A34621" t="str">
            <v>2205230</v>
          </cell>
          <cell r="B34621" t="str">
            <v>371</v>
          </cell>
          <cell r="D34621" t="str">
            <v>문화 팁 페인트마카(적색/1.0mm)</v>
          </cell>
          <cell r="E34621">
            <v>2200</v>
          </cell>
        </row>
        <row r="34622">
          <cell r="A34622" t="str">
            <v>2205280</v>
          </cell>
          <cell r="B34622" t="str">
            <v>371</v>
          </cell>
          <cell r="D34622" t="str">
            <v>문화 팁 페인트마카(파랑/1.0mm)</v>
          </cell>
          <cell r="E34622">
            <v>2200</v>
          </cell>
        </row>
        <row r="34623">
          <cell r="A34623" t="str">
            <v>2205240</v>
          </cell>
          <cell r="B34623" t="str">
            <v>371</v>
          </cell>
          <cell r="D34623" t="str">
            <v>문화 팁 페인트마카(흑색/1.0mm)</v>
          </cell>
          <cell r="E34623">
            <v>2200</v>
          </cell>
        </row>
        <row r="34624">
          <cell r="A34624" t="str">
            <v>4109330</v>
          </cell>
          <cell r="B34624" t="str">
            <v>614</v>
          </cell>
          <cell r="D34624" t="str">
            <v>문화 펀치레스화일(F331-6/A5/좌철/녹색)</v>
          </cell>
          <cell r="E34624">
            <v>1700</v>
          </cell>
        </row>
        <row r="34625">
          <cell r="A34625" t="str">
            <v>4109320</v>
          </cell>
          <cell r="B34625" t="str">
            <v>614</v>
          </cell>
          <cell r="D34625" t="str">
            <v>문화 펀치레스화일(F331-6/A5/좌철/적색)</v>
          </cell>
          <cell r="E34625">
            <v>1700</v>
          </cell>
        </row>
        <row r="34626">
          <cell r="A34626" t="str">
            <v>4109340</v>
          </cell>
          <cell r="B34626" t="str">
            <v>614</v>
          </cell>
          <cell r="D34626" t="str">
            <v>문화 펀치레스화일(F331-6/A5/좌철/주황)</v>
          </cell>
          <cell r="E34626">
            <v>1700</v>
          </cell>
        </row>
        <row r="34627">
          <cell r="A34627" t="str">
            <v>4109310</v>
          </cell>
          <cell r="B34627" t="str">
            <v>614</v>
          </cell>
          <cell r="D34627" t="str">
            <v>문화 펀치레스화일(F331-6/A5/좌철/청색)</v>
          </cell>
          <cell r="E34627">
            <v>1700</v>
          </cell>
        </row>
        <row r="34628">
          <cell r="A34628" t="str">
            <v>2205170</v>
          </cell>
          <cell r="B34628" t="str">
            <v>371</v>
          </cell>
          <cell r="D34628" t="str">
            <v>문화 페인트마카(금색/4.5mm)</v>
          </cell>
          <cell r="E34628">
            <v>1200</v>
          </cell>
        </row>
        <row r="34629">
          <cell r="A34629" t="str">
            <v>2205150</v>
          </cell>
          <cell r="B34629" t="str">
            <v>371</v>
          </cell>
          <cell r="D34629" t="str">
            <v>문화 페인트마카(노랑/4.5mm)</v>
          </cell>
          <cell r="E34629">
            <v>1200</v>
          </cell>
        </row>
        <row r="34630">
          <cell r="A34630" t="str">
            <v>2205140</v>
          </cell>
          <cell r="B34630" t="str">
            <v>371</v>
          </cell>
          <cell r="D34630" t="str">
            <v>문화 페인트마카(녹색/4.5mm)</v>
          </cell>
          <cell r="E34630">
            <v>1200</v>
          </cell>
        </row>
        <row r="34631">
          <cell r="A34631" t="str">
            <v>2205190</v>
          </cell>
          <cell r="B34631" t="str">
            <v>371</v>
          </cell>
          <cell r="D34631" t="str">
            <v>문화 페인트마카(백색/4.5mm)</v>
          </cell>
          <cell r="E34631">
            <v>1200</v>
          </cell>
        </row>
        <row r="34632">
          <cell r="A34632" t="str">
            <v>2205160</v>
          </cell>
          <cell r="B34632" t="str">
            <v>371</v>
          </cell>
          <cell r="D34632" t="str">
            <v>문화 페인트마카(보라/4.5mm)</v>
          </cell>
          <cell r="E34632">
            <v>1200</v>
          </cell>
        </row>
        <row r="34633">
          <cell r="A34633" t="str">
            <v>2205180</v>
          </cell>
          <cell r="B34633" t="str">
            <v>371</v>
          </cell>
          <cell r="D34633" t="str">
            <v>문화 페인트마카(은색/4.5mm)</v>
          </cell>
          <cell r="E34633">
            <v>1200</v>
          </cell>
        </row>
        <row r="34634">
          <cell r="A34634" t="str">
            <v>2205130</v>
          </cell>
          <cell r="B34634" t="str">
            <v>371</v>
          </cell>
          <cell r="D34634" t="str">
            <v>문화 페인트마카(적색/4.5mm)</v>
          </cell>
          <cell r="E34634">
            <v>1200</v>
          </cell>
        </row>
        <row r="34635">
          <cell r="A34635" t="str">
            <v>2205120</v>
          </cell>
          <cell r="B34635" t="str">
            <v>371</v>
          </cell>
          <cell r="D34635" t="str">
            <v>문화 페인트마카(청색/4.5mm)</v>
          </cell>
          <cell r="E34635">
            <v>1200</v>
          </cell>
        </row>
        <row r="34636">
          <cell r="A34636" t="str">
            <v>2205110</v>
          </cell>
          <cell r="B34636" t="str">
            <v>371</v>
          </cell>
          <cell r="D34636" t="str">
            <v>문화 페인트마카(흑색/4.5mm)</v>
          </cell>
          <cell r="E34636">
            <v>1200</v>
          </cell>
        </row>
        <row r="34637">
          <cell r="A34637" t="str">
            <v>4102020</v>
          </cell>
          <cell r="B34637" t="str">
            <v>609</v>
          </cell>
          <cell r="D34637" t="str">
            <v>문화 포켓 클립보드(A4/투명/F918-7)</v>
          </cell>
          <cell r="E34637">
            <v>5500</v>
          </cell>
        </row>
        <row r="34638">
          <cell r="A34638" t="str">
            <v>4615250</v>
          </cell>
          <cell r="B34638" t="str">
            <v>620</v>
          </cell>
          <cell r="D34638" t="str">
            <v>문화 프레젠토 클리어화일(PF5421-7/A4/40P/노랑)</v>
          </cell>
          <cell r="E34638">
            <v>4300</v>
          </cell>
        </row>
        <row r="34639">
          <cell r="A34639" t="str">
            <v>4615210</v>
          </cell>
          <cell r="B34639" t="str">
            <v>620</v>
          </cell>
          <cell r="D34639" t="str">
            <v>문화 프레젠토 클리어화일(PF5421-7/A4/40P/반투명)</v>
          </cell>
          <cell r="E34639">
            <v>4300</v>
          </cell>
        </row>
        <row r="34640">
          <cell r="A34640" t="str">
            <v>4615240</v>
          </cell>
          <cell r="B34640" t="str">
            <v>620</v>
          </cell>
          <cell r="D34640" t="str">
            <v>문화 프레젠토 클리어화일(PF5421-7/A4/40P/연두)</v>
          </cell>
          <cell r="E34640">
            <v>4300</v>
          </cell>
        </row>
        <row r="34641">
          <cell r="A34641" t="str">
            <v>4615230</v>
          </cell>
          <cell r="B34641" t="str">
            <v>620</v>
          </cell>
          <cell r="D34641" t="str">
            <v>문화 프레젠토 클리어화일(PF5421-7/A4/40P/청색)</v>
          </cell>
          <cell r="E34641">
            <v>4300</v>
          </cell>
        </row>
        <row r="34642">
          <cell r="A34642" t="str">
            <v>4615260</v>
          </cell>
          <cell r="B34642" t="str">
            <v>620</v>
          </cell>
          <cell r="D34642" t="str">
            <v>문화 프레젠토 클리어화일(PF5421-7/A4/40P/핑크)</v>
          </cell>
          <cell r="E34642">
            <v>4300</v>
          </cell>
        </row>
        <row r="34643">
          <cell r="A34643" t="str">
            <v>2824410</v>
          </cell>
          <cell r="B34643" t="str">
            <v>347</v>
          </cell>
          <cell r="D34643" t="str">
            <v>문화 프릭스펜 5개입(0.3mm/흑색)</v>
          </cell>
          <cell r="E34643">
            <v>1600</v>
          </cell>
        </row>
        <row r="34644">
          <cell r="A34644" t="str">
            <v>2824420</v>
          </cell>
          <cell r="B34644" t="str">
            <v>347</v>
          </cell>
          <cell r="D34644" t="str">
            <v>문화 프릭스펜 5개입(0.3mm/흑색3/청색1/적색1)</v>
          </cell>
          <cell r="E34644">
            <v>1600</v>
          </cell>
        </row>
        <row r="34645">
          <cell r="A34645" t="str">
            <v>4612760</v>
          </cell>
          <cell r="B34645" t="str">
            <v>600</v>
          </cell>
          <cell r="D34645" t="str">
            <v>문화 플립 커버화일(PCF586-71/A4/세로형)</v>
          </cell>
          <cell r="E34645">
            <v>1200</v>
          </cell>
        </row>
        <row r="34646">
          <cell r="A34646" t="str">
            <v>4612770</v>
          </cell>
          <cell r="B34646" t="str">
            <v>600</v>
          </cell>
          <cell r="D34646" t="str">
            <v>문화 플립 커버화일(PCF587-71/A4/가로형)</v>
          </cell>
          <cell r="E34646">
            <v>1200</v>
          </cell>
        </row>
        <row r="34647">
          <cell r="A34647" t="str">
            <v>2824370</v>
          </cell>
          <cell r="B34647" t="str">
            <v>370</v>
          </cell>
          <cell r="D34647" t="str">
            <v>문화 하양마카F(1.0mm)</v>
          </cell>
          <cell r="E34647">
            <v>1000</v>
          </cell>
        </row>
        <row r="34648">
          <cell r="A34648" t="str">
            <v>2824380</v>
          </cell>
          <cell r="B34648" t="str">
            <v>370</v>
          </cell>
          <cell r="D34648" t="str">
            <v>문화 하양마카M(2.0mm)</v>
          </cell>
          <cell r="E34648">
            <v>1500</v>
          </cell>
        </row>
        <row r="34649">
          <cell r="A34649" t="str">
            <v>4124800</v>
          </cell>
          <cell r="B34649" t="str">
            <v>601</v>
          </cell>
          <cell r="D34649" t="str">
            <v>문화 행잉 클리어홀더(F690-7/A4/일반형)</v>
          </cell>
          <cell r="E34649">
            <v>1300</v>
          </cell>
        </row>
        <row r="34650">
          <cell r="A34650" t="str">
            <v>4612800</v>
          </cell>
          <cell r="B34650" t="str">
            <v>601</v>
          </cell>
          <cell r="D34650" t="str">
            <v>문화 행잉 클리어홀더(F691-7/A4/지퍼형)</v>
          </cell>
          <cell r="E34650">
            <v>2100</v>
          </cell>
        </row>
        <row r="34651">
          <cell r="A34651" t="str">
            <v>5205900</v>
          </cell>
          <cell r="B34651" t="str">
            <v>287</v>
          </cell>
          <cell r="D34651" t="str">
            <v>문화 홀더샤프+흑색심 (2.0mm)</v>
          </cell>
          <cell r="E34651">
            <v>10000</v>
          </cell>
        </row>
        <row r="34652">
          <cell r="A34652" t="str">
            <v>4101801</v>
          </cell>
          <cell r="B34652" t="str">
            <v>594</v>
          </cell>
          <cell r="D34652" t="str">
            <v>문화 황천화일(A4/KM/10개/팩)</v>
          </cell>
          <cell r="E34652">
            <v>6000</v>
          </cell>
        </row>
        <row r="34653">
          <cell r="A34653" t="str">
            <v>2209500</v>
          </cell>
          <cell r="B34653" t="str">
            <v>369</v>
          </cell>
          <cell r="D34653" t="str">
            <v>문화보드마카 4+지우개</v>
          </cell>
          <cell r="E34653">
            <v>4900</v>
          </cell>
        </row>
        <row r="34654">
          <cell r="A34654" t="str">
            <v>5412440</v>
          </cell>
          <cell r="B34654" t="str">
            <v>277</v>
          </cell>
          <cell r="D34654" t="str">
            <v>물감용 공병(대/40cc/2개입)</v>
          </cell>
          <cell r="E34654">
            <v>1200</v>
          </cell>
        </row>
        <row r="34655">
          <cell r="A34655" t="str">
            <v>5412550</v>
          </cell>
          <cell r="B34655" t="str">
            <v>277</v>
          </cell>
          <cell r="D34655" t="str">
            <v>물감용 공병(소/10cc/3개입)</v>
          </cell>
          <cell r="E34655">
            <v>1200</v>
          </cell>
        </row>
        <row r="34656">
          <cell r="A34656" t="str">
            <v>1342000</v>
          </cell>
          <cell r="B34656" t="str">
            <v>657</v>
          </cell>
          <cell r="D34656" t="str">
            <v>물류관리용 광택 라벨(2칸/100매/LB-3120/폼텍)</v>
          </cell>
          <cell r="E34656">
            <v>25000</v>
          </cell>
        </row>
        <row r="34657">
          <cell r="A34657" t="str">
            <v>1342100</v>
          </cell>
          <cell r="B34657" t="str">
            <v>657</v>
          </cell>
          <cell r="D34657" t="str">
            <v>물류관리용 광택 라벨(2칸/20매/LA-3120/폼텍)</v>
          </cell>
          <cell r="E34657">
            <v>7500</v>
          </cell>
        </row>
        <row r="34658">
          <cell r="A34658" t="str">
            <v>1341800</v>
          </cell>
          <cell r="B34658" t="str">
            <v>657</v>
          </cell>
          <cell r="D34658" t="str">
            <v>물류관리용 광택 라벨(4칸/100매/LB-3118/폼텍)</v>
          </cell>
          <cell r="E34658">
            <v>25000</v>
          </cell>
        </row>
        <row r="34659">
          <cell r="A34659" t="str">
            <v>1341900</v>
          </cell>
          <cell r="B34659" t="str">
            <v>657</v>
          </cell>
          <cell r="D34659" t="str">
            <v>물류관리용 광택 라벨(4칸/20매/LA-3118/폼텍)</v>
          </cell>
          <cell r="E34659">
            <v>7500</v>
          </cell>
        </row>
        <row r="34660">
          <cell r="A34660" t="str">
            <v>1515600</v>
          </cell>
          <cell r="B34660" t="str">
            <v>656</v>
          </cell>
          <cell r="D34660" t="str">
            <v>물류관리용 라벨( 22칸/100매/LS-3219/폼텍)</v>
          </cell>
          <cell r="E34660">
            <v>23500</v>
          </cell>
        </row>
        <row r="34661">
          <cell r="A34661" t="str">
            <v>1515700</v>
          </cell>
          <cell r="B34661" t="str">
            <v>656</v>
          </cell>
          <cell r="D34661" t="str">
            <v>물류관리용 라벨( 22칸/20매/LQ-3219/폼텍)</v>
          </cell>
          <cell r="E34661">
            <v>6500</v>
          </cell>
        </row>
        <row r="34662">
          <cell r="A34662" t="str">
            <v>1311100</v>
          </cell>
          <cell r="B34662" t="str">
            <v>656</v>
          </cell>
          <cell r="D34662" t="str">
            <v>물류관리용 라벨(12칸/100매/LS-3112/폼텍)</v>
          </cell>
          <cell r="E34662">
            <v>23500</v>
          </cell>
        </row>
        <row r="34663">
          <cell r="A34663" t="str">
            <v>1311200</v>
          </cell>
          <cell r="B34663" t="str">
            <v>656</v>
          </cell>
          <cell r="D34663" t="str">
            <v>물류관리용 라벨(12칸/20매/LQ-3112/폼텍)</v>
          </cell>
          <cell r="E34663">
            <v>6500</v>
          </cell>
        </row>
        <row r="34664">
          <cell r="A34664" t="str">
            <v>1310500</v>
          </cell>
          <cell r="B34664" t="str">
            <v>656</v>
          </cell>
          <cell r="D34664" t="str">
            <v>물류관리용 라벨(2칸/100매/LS-3120/폼텍)</v>
          </cell>
          <cell r="E34664">
            <v>23500</v>
          </cell>
        </row>
        <row r="34665">
          <cell r="A34665" t="str">
            <v>1310600</v>
          </cell>
          <cell r="B34665" t="str">
            <v>656</v>
          </cell>
          <cell r="D34665" t="str">
            <v>물류관리용 라벨(2칸/20매/LQ-3120/폼텍)</v>
          </cell>
          <cell r="E34665">
            <v>6500</v>
          </cell>
        </row>
        <row r="34666">
          <cell r="A34666" t="str">
            <v>1355300</v>
          </cell>
          <cell r="B34666" t="str">
            <v>656</v>
          </cell>
          <cell r="D34666" t="str">
            <v>물류관리용 라벨(3칸/100매/LS-3203/폼텍)</v>
          </cell>
          <cell r="E34666">
            <v>23500</v>
          </cell>
        </row>
        <row r="34667">
          <cell r="A34667" t="str">
            <v>1355400</v>
          </cell>
          <cell r="B34667" t="str">
            <v>656</v>
          </cell>
          <cell r="D34667" t="str">
            <v>물류관리용 라벨(3칸/20매/LQ-3203/폼텍)</v>
          </cell>
          <cell r="E34667">
            <v>6500</v>
          </cell>
        </row>
        <row r="34668">
          <cell r="A34668" t="str">
            <v>1320000</v>
          </cell>
          <cell r="B34668" t="str">
            <v>656</v>
          </cell>
          <cell r="D34668" t="str">
            <v>물류관리용 라벨(4칸/100매/LS-3118/폼텍)</v>
          </cell>
          <cell r="E34668">
            <v>23500</v>
          </cell>
        </row>
        <row r="34669">
          <cell r="A34669" t="str">
            <v>1320100</v>
          </cell>
          <cell r="B34669" t="str">
            <v>656</v>
          </cell>
          <cell r="D34669" t="str">
            <v>물류관리용 라벨(4칸/20매/LQ-3118/폼텍)</v>
          </cell>
          <cell r="E34669">
            <v>6500</v>
          </cell>
        </row>
        <row r="34670">
          <cell r="A34670" t="str">
            <v>1310700</v>
          </cell>
          <cell r="B34670" t="str">
            <v>656</v>
          </cell>
          <cell r="D34670" t="str">
            <v>물류관리용 라벨(6칸/100매/LS-3116/폼텍)</v>
          </cell>
          <cell r="E34670">
            <v>23500</v>
          </cell>
        </row>
        <row r="34671">
          <cell r="A34671" t="str">
            <v>1310800</v>
          </cell>
          <cell r="B34671" t="str">
            <v>656</v>
          </cell>
          <cell r="D34671" t="str">
            <v>물류관리용 라벨(6칸/20매/LQ-3116/폼텍)</v>
          </cell>
          <cell r="E34671">
            <v>6500</v>
          </cell>
        </row>
        <row r="34672">
          <cell r="A34672" t="str">
            <v>1310900</v>
          </cell>
          <cell r="B34672" t="str">
            <v>656</v>
          </cell>
          <cell r="D34672" t="str">
            <v>물류관리용 라벨(8칸/100매/LS-3114/폼텍)</v>
          </cell>
          <cell r="E34672">
            <v>23500</v>
          </cell>
        </row>
        <row r="34673">
          <cell r="A34673" t="str">
            <v>1380702</v>
          </cell>
          <cell r="B34673" t="str">
            <v>656</v>
          </cell>
          <cell r="D34673" t="str">
            <v>물류관리용 라벨(8칸/100매/LS-3660/폼텍)</v>
          </cell>
          <cell r="E34673">
            <v>23500</v>
          </cell>
        </row>
        <row r="34674">
          <cell r="A34674" t="str">
            <v>1311000</v>
          </cell>
          <cell r="B34674" t="str">
            <v>656</v>
          </cell>
          <cell r="D34674" t="str">
            <v>물류관리용 라벨(8칸/20매/LQ-3114/폼텍)</v>
          </cell>
          <cell r="E34674">
            <v>6500</v>
          </cell>
        </row>
        <row r="34675">
          <cell r="A34675" t="str">
            <v>1380703</v>
          </cell>
          <cell r="B34675" t="str">
            <v>656</v>
          </cell>
          <cell r="D34675" t="str">
            <v>물류관리용 라벨(8칸/20매/LQ-3660/폼텍)</v>
          </cell>
          <cell r="E34675">
            <v>6500</v>
          </cell>
        </row>
        <row r="34676">
          <cell r="A34676" t="str">
            <v>1345200</v>
          </cell>
          <cell r="B34676" t="str">
            <v>652</v>
          </cell>
          <cell r="D34676" t="str">
            <v>물류관리용 라벨(V3110/A4전면/100매/프린텍)</v>
          </cell>
          <cell r="E34676">
            <v>22400</v>
          </cell>
        </row>
        <row r="34677">
          <cell r="A34677" t="str">
            <v>1345400</v>
          </cell>
          <cell r="B34677" t="str">
            <v>652</v>
          </cell>
          <cell r="D34677" t="str">
            <v>물류관리용 라벨(V3120/2칸/100매/프린텍)</v>
          </cell>
          <cell r="E34677">
            <v>22400</v>
          </cell>
        </row>
        <row r="34678">
          <cell r="A34678" t="str">
            <v>1391900</v>
          </cell>
          <cell r="B34678" t="str">
            <v>652</v>
          </cell>
          <cell r="D34678" t="str">
            <v>물류관리용라벨(V3110/A4전면/200매/프린텍)</v>
          </cell>
          <cell r="E34678">
            <v>38400</v>
          </cell>
        </row>
        <row r="34679">
          <cell r="A34679" t="str">
            <v>1345300</v>
          </cell>
          <cell r="B34679" t="str">
            <v>652</v>
          </cell>
          <cell r="D34679" t="str">
            <v>물류관리용라벨(V3110/A4전면/20매/프린텍)</v>
          </cell>
          <cell r="E34679">
            <v>6200</v>
          </cell>
        </row>
        <row r="34680">
          <cell r="A34680" t="str">
            <v>1510900</v>
          </cell>
          <cell r="B34680" t="str">
            <v>652</v>
          </cell>
          <cell r="D34680" t="str">
            <v>물류관리용라벨(V3110F/A4전면/100매/프린텍)</v>
          </cell>
          <cell r="E34680">
            <v>22400</v>
          </cell>
        </row>
        <row r="34681">
          <cell r="A34681" t="str">
            <v>1510800</v>
          </cell>
          <cell r="B34681" t="str">
            <v>652</v>
          </cell>
          <cell r="D34681" t="str">
            <v>물류관리용라벨(V3110F/A4전면/20매/프린텍)</v>
          </cell>
          <cell r="E34681">
            <v>6200</v>
          </cell>
        </row>
        <row r="34682">
          <cell r="A34682" t="str">
            <v>1345500</v>
          </cell>
          <cell r="B34682" t="str">
            <v>652</v>
          </cell>
          <cell r="D34682" t="str">
            <v>물류관리용라벨(V3120/2칸/20매/프린텍)</v>
          </cell>
          <cell r="E34682">
            <v>6200</v>
          </cell>
        </row>
        <row r="34683">
          <cell r="A34683" t="str">
            <v>1362000</v>
          </cell>
          <cell r="B34683" t="str">
            <v>652</v>
          </cell>
          <cell r="D34683" t="str">
            <v>물류관리용라벨(V3130/3칸/100매/프린텍)</v>
          </cell>
          <cell r="E34683">
            <v>22400</v>
          </cell>
        </row>
        <row r="34684">
          <cell r="A34684" t="str">
            <v>1361900</v>
          </cell>
          <cell r="B34684" t="str">
            <v>652</v>
          </cell>
          <cell r="D34684" t="str">
            <v>물류관리용라벨(V3130/3칸/20매/프린텍)</v>
          </cell>
          <cell r="E34684">
            <v>6200</v>
          </cell>
        </row>
        <row r="34685">
          <cell r="A34685" t="str">
            <v>1345600</v>
          </cell>
          <cell r="B34685" t="str">
            <v>652</v>
          </cell>
          <cell r="D34685" t="str">
            <v>물류관리용라벨(V3140/4칸/100매/프린텍)</v>
          </cell>
          <cell r="E34685">
            <v>22400</v>
          </cell>
        </row>
        <row r="34686">
          <cell r="A34686" t="str">
            <v>1345700</v>
          </cell>
          <cell r="B34686" t="str">
            <v>652</v>
          </cell>
          <cell r="D34686" t="str">
            <v>물류관리용라벨(V3140/4칸/20매/프린텍)</v>
          </cell>
          <cell r="E34686">
            <v>6200</v>
          </cell>
        </row>
        <row r="34687">
          <cell r="A34687" t="str">
            <v>1392100</v>
          </cell>
          <cell r="B34687" t="str">
            <v>652</v>
          </cell>
          <cell r="D34687" t="str">
            <v>물류관리용라벨(V3190/9칸/100매/프린텍)</v>
          </cell>
          <cell r="E34687">
            <v>22400</v>
          </cell>
        </row>
        <row r="34688">
          <cell r="A34688" t="str">
            <v>1392000</v>
          </cell>
          <cell r="B34688" t="str">
            <v>652</v>
          </cell>
          <cell r="D34688" t="str">
            <v>물류관리용라벨(V3190/9칸/20매/프린텍)</v>
          </cell>
          <cell r="E34688">
            <v>6200</v>
          </cell>
        </row>
        <row r="34689">
          <cell r="A34689" t="str">
            <v>1346000</v>
          </cell>
          <cell r="B34689" t="str">
            <v>652</v>
          </cell>
          <cell r="D34689" t="str">
            <v>물류관리용라벨(V3210/6칸/100매/프린텍)</v>
          </cell>
          <cell r="E34689">
            <v>22400</v>
          </cell>
        </row>
        <row r="34690">
          <cell r="A34690" t="str">
            <v>1346100</v>
          </cell>
          <cell r="B34690" t="str">
            <v>652</v>
          </cell>
          <cell r="D34690" t="str">
            <v>물류관리용라벨(V3210/6칸/20매/프린텍)</v>
          </cell>
          <cell r="E34690">
            <v>6200</v>
          </cell>
        </row>
        <row r="34691">
          <cell r="A34691" t="str">
            <v>1347400</v>
          </cell>
          <cell r="B34691" t="str">
            <v>652</v>
          </cell>
          <cell r="D34691" t="str">
            <v>물류관리용라벨(V3310/12칸/100매/프린텍)</v>
          </cell>
          <cell r="E34691">
            <v>22400</v>
          </cell>
        </row>
        <row r="34692">
          <cell r="A34692" t="str">
            <v>1347500</v>
          </cell>
          <cell r="B34692" t="str">
            <v>652</v>
          </cell>
          <cell r="D34692" t="str">
            <v>물류관리용라벨(V3310/12칸/20매/프린텍)</v>
          </cell>
          <cell r="E34692">
            <v>6200</v>
          </cell>
        </row>
        <row r="34693">
          <cell r="A34693" t="str">
            <v>7822850</v>
          </cell>
          <cell r="B34693" t="str">
            <v>135</v>
          </cell>
          <cell r="D34693" t="str">
            <v>물집방지쿠션 테이프(2.54x4.57cm)</v>
          </cell>
          <cell r="E34693">
            <v>10500</v>
          </cell>
        </row>
        <row r="34694">
          <cell r="A34694" t="str">
            <v>5455049</v>
          </cell>
          <cell r="B34694" t="str">
            <v>315</v>
          </cell>
          <cell r="D34694" t="str">
            <v>물풍선(60입)</v>
          </cell>
          <cell r="E34694">
            <v>2000</v>
          </cell>
        </row>
        <row r="34695">
          <cell r="A34695" t="str">
            <v>5800167</v>
          </cell>
          <cell r="B34695" t="str">
            <v>쇼핑몰</v>
          </cell>
          <cell r="D34695" t="str">
            <v>뭉구 점보형광펜</v>
          </cell>
          <cell r="E34695">
            <v>2500</v>
          </cell>
        </row>
        <row r="34696">
          <cell r="A34696" t="str">
            <v>2827041</v>
          </cell>
          <cell r="B34696" t="str">
            <v>쇼핑몰</v>
          </cell>
          <cell r="D34696" t="str">
            <v>뭉스 연필 교정기 세트 Ver.2(랜덤/모닝)</v>
          </cell>
          <cell r="E34696">
            <v>1500</v>
          </cell>
        </row>
        <row r="34697">
          <cell r="A34697" t="str">
            <v>5773060</v>
          </cell>
          <cell r="B34697" t="str">
            <v>쇼핑몰</v>
          </cell>
          <cell r="D34697" t="str">
            <v>뭉이 랜덤피규어 시즌1</v>
          </cell>
          <cell r="E34697">
            <v>6000</v>
          </cell>
        </row>
        <row r="34698">
          <cell r="A34698" t="str">
            <v>5773070</v>
          </cell>
          <cell r="B34698" t="str">
            <v>쇼핑몰</v>
          </cell>
          <cell r="D34698" t="str">
            <v>뭉이 랜덤피규어 시즌2</v>
          </cell>
          <cell r="E34698">
            <v>6000</v>
          </cell>
        </row>
        <row r="34699">
          <cell r="A34699" t="str">
            <v>1722110</v>
          </cell>
          <cell r="B34699" t="str">
            <v>819</v>
          </cell>
          <cell r="D34699" t="str">
            <v>미니 HDMI 케이블 (DW-HDMC/1.5M/대원TMT)</v>
          </cell>
          <cell r="E34699">
            <v>6000</v>
          </cell>
        </row>
        <row r="34700">
          <cell r="A34700" t="str">
            <v>1722120</v>
          </cell>
          <cell r="B34700" t="str">
            <v>819</v>
          </cell>
          <cell r="D34700" t="str">
            <v>미니 HDMI 케이블 (DW-HDMC/3M/대원TMT)</v>
          </cell>
          <cell r="E34700">
            <v>6500</v>
          </cell>
        </row>
        <row r="34701">
          <cell r="A34701" t="str">
            <v>1980030</v>
          </cell>
          <cell r="B34701" t="str">
            <v>725</v>
          </cell>
          <cell r="D34701" t="str">
            <v>미니 USB 동글(OT-1580/맥도도)</v>
          </cell>
          <cell r="E34701">
            <v>18500</v>
          </cell>
        </row>
        <row r="34702">
          <cell r="A34702" t="str">
            <v>7904260</v>
          </cell>
          <cell r="B34702" t="str">
            <v>229</v>
          </cell>
          <cell r="D34702" t="str">
            <v>미니 니퍼(125mm/쉐필드)</v>
          </cell>
          <cell r="E34702">
            <v>7000</v>
          </cell>
        </row>
        <row r="34703">
          <cell r="A34703" t="str">
            <v>7904290</v>
          </cell>
          <cell r="B34703" t="str">
            <v>229</v>
          </cell>
          <cell r="D34703" t="str">
            <v>미니 롱노우즈 (125mm/쉐필드)</v>
          </cell>
          <cell r="E34703">
            <v>7000</v>
          </cell>
        </row>
        <row r="34704">
          <cell r="A34704" t="str">
            <v>1976300</v>
          </cell>
          <cell r="B34704" t="str">
            <v>778</v>
          </cell>
          <cell r="D34704" t="str">
            <v>미니 마우스패드 NP-303</v>
          </cell>
          <cell r="E34704">
            <v>1100</v>
          </cell>
        </row>
        <row r="34705">
          <cell r="A34705" t="str">
            <v>1407910</v>
          </cell>
          <cell r="B34705" t="str">
            <v>774</v>
          </cell>
          <cell r="D34705" t="str">
            <v>미니 마우스패드(59380/색상랜덤/펠로우즈)</v>
          </cell>
          <cell r="E34705">
            <v>5000</v>
          </cell>
        </row>
        <row r="34706">
          <cell r="A34706" t="str">
            <v>5325600</v>
          </cell>
          <cell r="B34706" t="str">
            <v>316</v>
          </cell>
          <cell r="D34706" t="str">
            <v>미니 물풍선세트</v>
          </cell>
          <cell r="E34706">
            <v>3000</v>
          </cell>
        </row>
        <row r="34707">
          <cell r="A34707" t="str">
            <v>5950974</v>
          </cell>
          <cell r="B34707" t="str">
            <v>쇼핑몰</v>
          </cell>
          <cell r="D34707" t="str">
            <v>미니 베어 풍선껌(18g)</v>
          </cell>
          <cell r="E34707">
            <v>900</v>
          </cell>
        </row>
        <row r="34708">
          <cell r="A34708" t="str">
            <v>1997250</v>
          </cell>
          <cell r="B34708" t="str">
            <v>717</v>
          </cell>
          <cell r="D34708" t="str">
            <v>미니 보조배터리(8핀/PM-MINI5000/플레오맥스)</v>
          </cell>
          <cell r="E34708">
            <v>12500</v>
          </cell>
        </row>
        <row r="34709">
          <cell r="A34709" t="str">
            <v>1997251</v>
          </cell>
          <cell r="B34709" t="str">
            <v>717</v>
          </cell>
          <cell r="D34709" t="str">
            <v>미니 보조배터리(C타입/PM-MINI5000/플레오맥스)</v>
          </cell>
          <cell r="E34709">
            <v>12500</v>
          </cell>
        </row>
        <row r="34710">
          <cell r="A34710" t="str">
            <v>1409390</v>
          </cell>
          <cell r="B34710" t="str">
            <v>721</v>
          </cell>
          <cell r="D34710" t="str">
            <v>미니 블루투스 셀카봉 MPM-14/엑토)</v>
          </cell>
          <cell r="E34710">
            <v>8000</v>
          </cell>
        </row>
        <row r="34711">
          <cell r="A34711" t="str">
            <v>5410851</v>
          </cell>
          <cell r="B34711" t="str">
            <v>쇼핑몰</v>
          </cell>
          <cell r="D34711" t="str">
            <v>미니 뽀숑인형 키링(소소로운/젤리크루)</v>
          </cell>
          <cell r="E34711">
            <v>15000</v>
          </cell>
        </row>
        <row r="34712">
          <cell r="A34712" t="str">
            <v>3314413</v>
          </cell>
          <cell r="B34712" t="str">
            <v>455</v>
          </cell>
          <cell r="D34712" t="str">
            <v>미니 스테플-리무버 HR-15 그린(80 * 50 * 60mm)</v>
          </cell>
          <cell r="E34712">
            <v>6000</v>
          </cell>
        </row>
        <row r="34713">
          <cell r="A34713" t="str">
            <v>3314414</v>
          </cell>
          <cell r="B34713" t="str">
            <v>455</v>
          </cell>
          <cell r="D34713" t="str">
            <v>미니 스테플-리무버 HR-15 오렌지(80 * 50 * 60mm)</v>
          </cell>
          <cell r="E34713">
            <v>6000</v>
          </cell>
        </row>
        <row r="34714">
          <cell r="A34714" t="str">
            <v>3314415</v>
          </cell>
          <cell r="B34714" t="str">
            <v>455</v>
          </cell>
          <cell r="D34714" t="str">
            <v>미니 스테플-리무버 HR-15 핑크(80 * 50 * 60mm)</v>
          </cell>
          <cell r="E34714">
            <v>6000</v>
          </cell>
        </row>
        <row r="34715">
          <cell r="A34715" t="str">
            <v>5325610</v>
          </cell>
          <cell r="B34715" t="str">
            <v>316</v>
          </cell>
          <cell r="D34715" t="str">
            <v>미니 요술풍선세트</v>
          </cell>
          <cell r="E34715">
            <v>3000</v>
          </cell>
        </row>
        <row r="34716">
          <cell r="A34716" t="str">
            <v>1476100</v>
          </cell>
          <cell r="B34716" t="str">
            <v>875</v>
          </cell>
          <cell r="D34716" t="str">
            <v>미니 전기히터(QH-842/다와)</v>
          </cell>
          <cell r="E34716">
            <v>30000</v>
          </cell>
        </row>
        <row r="34717">
          <cell r="A34717" t="str">
            <v>7904230</v>
          </cell>
          <cell r="B34717" t="str">
            <v>227</v>
          </cell>
          <cell r="D34717" t="str">
            <v>미니 정밀드라이버 세트(6PCS/쉐필드)</v>
          </cell>
          <cell r="E34717">
            <v>6500</v>
          </cell>
        </row>
        <row r="34718">
          <cell r="A34718" t="str">
            <v>7822600</v>
          </cell>
          <cell r="B34718" t="str">
            <v>131</v>
          </cell>
          <cell r="D34718" t="str">
            <v>미니 집게핀_4입(4개입)</v>
          </cell>
          <cell r="E34718">
            <v>1900</v>
          </cell>
        </row>
        <row r="34719">
          <cell r="A34719" t="str">
            <v>5411770</v>
          </cell>
          <cell r="B34719" t="str">
            <v>277</v>
          </cell>
          <cell r="D34719" t="str">
            <v>미니 캔버스+이젤세트(대)</v>
          </cell>
          <cell r="E34719">
            <v>6100</v>
          </cell>
        </row>
        <row r="34720">
          <cell r="A34720" t="str">
            <v>5411780</v>
          </cell>
          <cell r="B34720" t="str">
            <v>.</v>
          </cell>
          <cell r="D34720" t="str">
            <v>미니 캔버스+이젤세트(중)</v>
          </cell>
          <cell r="E34720">
            <v>4900</v>
          </cell>
        </row>
        <row r="34721">
          <cell r="A34721" t="str">
            <v>7940871</v>
          </cell>
          <cell r="B34721" t="str">
            <v>쇼핑몰전용</v>
          </cell>
          <cell r="D34721" t="str">
            <v>미니 판다고 핫멜트 대(150*11.3mm/4입)</v>
          </cell>
          <cell r="E34721">
            <v>2000</v>
          </cell>
        </row>
        <row r="34722">
          <cell r="A34722" t="str">
            <v>7940872</v>
          </cell>
          <cell r="B34722" t="str">
            <v>쇼핑몰전용</v>
          </cell>
          <cell r="D34722" t="str">
            <v>미니 판다고 핫멜트 소(150*7.3mm/9입)</v>
          </cell>
          <cell r="E34722">
            <v>2000</v>
          </cell>
        </row>
        <row r="34723">
          <cell r="A34723" t="str">
            <v>7870550</v>
          </cell>
          <cell r="B34723" t="str">
            <v>261</v>
          </cell>
          <cell r="D34723" t="str">
            <v>미니 풋스트레칭(색상랜덤/220x290mm/아이워너)</v>
          </cell>
          <cell r="E34723">
            <v>22700</v>
          </cell>
        </row>
        <row r="34724">
          <cell r="A34724" t="str">
            <v>5455040</v>
          </cell>
          <cell r="B34724" t="str">
            <v>301</v>
          </cell>
          <cell r="D34724" t="str">
            <v>미니동물 탐구 글라스아트(공룡)</v>
          </cell>
          <cell r="E34724">
            <v>4600</v>
          </cell>
        </row>
        <row r="34725">
          <cell r="A34725" t="str">
            <v>7020170</v>
          </cell>
          <cell r="B34725" t="str">
            <v>삭제상품</v>
          </cell>
          <cell r="D34725" t="str">
            <v>미니멍사이다(10g)</v>
          </cell>
          <cell r="E34725">
            <v>500</v>
          </cell>
        </row>
        <row r="34726">
          <cell r="A34726" t="str">
            <v>7020171</v>
          </cell>
          <cell r="B34726" t="str">
            <v>쇼핑몰</v>
          </cell>
          <cell r="D34726" t="str">
            <v>미니멍사이다(10g*30EA)</v>
          </cell>
          <cell r="E34726">
            <v>15000</v>
          </cell>
        </row>
        <row r="34727">
          <cell r="A34727" t="str">
            <v>3529200</v>
          </cell>
          <cell r="B34727" t="str">
            <v>553</v>
          </cell>
          <cell r="D34727" t="str">
            <v>미니박스 메모지(파스텔/더블에이)</v>
          </cell>
          <cell r="E34727">
            <v>3300</v>
          </cell>
        </row>
        <row r="34728">
          <cell r="A34728" t="str">
            <v>3529100</v>
          </cell>
          <cell r="B34728" t="str">
            <v>553</v>
          </cell>
          <cell r="D34728" t="str">
            <v>미니박스 메모지(화이트/더블에이)</v>
          </cell>
          <cell r="E34728">
            <v>3100</v>
          </cell>
        </row>
        <row r="34729">
          <cell r="A34729" t="str">
            <v>5411162</v>
          </cell>
          <cell r="B34729" t="str">
            <v>301</v>
          </cell>
          <cell r="D34729" t="str">
            <v>미니브레드이발소글라스아트</v>
          </cell>
          <cell r="E34729">
            <v>4200</v>
          </cell>
        </row>
        <row r="34730">
          <cell r="A34730" t="str">
            <v>7904440</v>
          </cell>
          <cell r="B34730" t="str">
            <v>232</v>
          </cell>
          <cell r="D34730" t="str">
            <v>미니쇠톱 250</v>
          </cell>
          <cell r="E34730">
            <v>6000</v>
          </cell>
        </row>
        <row r="34731">
          <cell r="A34731" t="str">
            <v>5667570</v>
          </cell>
          <cell r="B34731" t="str">
            <v/>
          </cell>
          <cell r="D34731" t="str">
            <v>미니쉐입 블랙배트</v>
          </cell>
          <cell r="E34731">
            <v>2500</v>
          </cell>
        </row>
        <row r="34732">
          <cell r="A34732" t="str">
            <v>5667560</v>
          </cell>
          <cell r="B34732" t="str">
            <v/>
          </cell>
          <cell r="D34732" t="str">
            <v>미니쉐입 펌프킨 위드 스파이더</v>
          </cell>
          <cell r="E34732">
            <v>2500</v>
          </cell>
        </row>
        <row r="34733">
          <cell r="A34733" t="str">
            <v>5397740</v>
          </cell>
          <cell r="B34733" t="str">
            <v>쇼핑몰</v>
          </cell>
          <cell r="D34733" t="str">
            <v>미니스티커앨범 디즈니어벤저스</v>
          </cell>
          <cell r="E34733">
            <v>4000</v>
          </cell>
        </row>
        <row r="34734">
          <cell r="A34734" t="str">
            <v>5397720</v>
          </cell>
          <cell r="B34734" t="str">
            <v>쇼핑몰</v>
          </cell>
          <cell r="D34734" t="str">
            <v>미니스티커앨범 큐티팝</v>
          </cell>
          <cell r="E34734">
            <v>4000</v>
          </cell>
        </row>
        <row r="34735">
          <cell r="A34735" t="str">
            <v>E117178</v>
          </cell>
          <cell r="B34735" t="str">
            <v>쇼핑몰</v>
          </cell>
          <cell r="D34735" t="str">
            <v>미니어쳐베이커리8/고구마케이크만들기</v>
          </cell>
          <cell r="E34735">
            <v>6300</v>
          </cell>
        </row>
        <row r="34736">
          <cell r="A34736" t="str">
            <v>5900481</v>
          </cell>
          <cell r="B34736" t="str">
            <v>쇼핑몰</v>
          </cell>
          <cell r="D34736" t="str">
            <v>미니언즈 미니 피규어 컬렉션-HBC34</v>
          </cell>
          <cell r="E34736">
            <v>2900</v>
          </cell>
        </row>
        <row r="34737">
          <cell r="A34737" t="str">
            <v>5900482</v>
          </cell>
          <cell r="B34737" t="str">
            <v>쇼핑몰</v>
          </cell>
          <cell r="D34737" t="str">
            <v>미니언즈 싱글 피규어-GMP42</v>
          </cell>
          <cell r="E34737">
            <v>9100</v>
          </cell>
        </row>
        <row r="34738">
          <cell r="A34738" t="str">
            <v>5900732</v>
          </cell>
          <cell r="B34738" t="str">
            <v>쇼핑몰</v>
          </cell>
          <cell r="D34738" t="str">
            <v>미니언즈2 코쿤볼 미니언즈vol.1</v>
          </cell>
          <cell r="E34738">
            <v>4500</v>
          </cell>
        </row>
        <row r="34739">
          <cell r="A34739" t="str">
            <v>5900733</v>
          </cell>
          <cell r="B34739" t="str">
            <v>쇼핑몰</v>
          </cell>
          <cell r="D34739" t="str">
            <v>미니언즈2 코쿤볼 미니언즈vol.2</v>
          </cell>
          <cell r="E34739">
            <v>2700</v>
          </cell>
        </row>
        <row r="34740">
          <cell r="A34740" t="str">
            <v>3636190</v>
          </cell>
          <cell r="B34740" t="str">
            <v>매장전용</v>
          </cell>
          <cell r="D34740" t="str">
            <v>미니언즈DIY항균노트/통합</v>
          </cell>
          <cell r="E34740">
            <v>1200</v>
          </cell>
        </row>
        <row r="34741">
          <cell r="A34741" t="str">
            <v>5363730</v>
          </cell>
          <cell r="B34741" t="str">
            <v>쇼핑몰</v>
          </cell>
          <cell r="D34741" t="str">
            <v>미니언즈모바일스티커/PVC/다섯명</v>
          </cell>
          <cell r="E34741">
            <v>1500</v>
          </cell>
        </row>
        <row r="34742">
          <cell r="A34742" t="str">
            <v>5363750</v>
          </cell>
          <cell r="B34742" t="str">
            <v>쇼핑몰</v>
          </cell>
          <cell r="D34742" t="str">
            <v>미니언즈모바일스티커/PVC/두원트</v>
          </cell>
          <cell r="E34742">
            <v>1800</v>
          </cell>
        </row>
        <row r="34743">
          <cell r="A34743" t="str">
            <v>5363740</v>
          </cell>
          <cell r="B34743" t="str">
            <v>쇼핑몰</v>
          </cell>
          <cell r="D34743" t="str">
            <v>미니언즈모바일스티커/PVC/리얼</v>
          </cell>
          <cell r="E34743">
            <v>1800</v>
          </cell>
        </row>
        <row r="34744">
          <cell r="A34744" t="str">
            <v>5363720</v>
          </cell>
          <cell r="B34744" t="str">
            <v>쇼핑몰</v>
          </cell>
          <cell r="D34744" t="str">
            <v>미니언즈모바일스티커/PVC/바나나</v>
          </cell>
          <cell r="E34744">
            <v>1800</v>
          </cell>
        </row>
        <row r="34745">
          <cell r="A34745" t="str">
            <v>5363760</v>
          </cell>
          <cell r="B34745" t="str">
            <v>쇼핑몰</v>
          </cell>
          <cell r="D34745" t="str">
            <v>미니언즈모바일스티커/PVC/벨로</v>
          </cell>
          <cell r="E34745">
            <v>1800</v>
          </cell>
        </row>
        <row r="34746">
          <cell r="A34746" t="str">
            <v>5363650</v>
          </cell>
          <cell r="B34746" t="str">
            <v>쇼핑몰</v>
          </cell>
          <cell r="D34746" t="str">
            <v>미니언즈모바일스티커/PVC박/골드</v>
          </cell>
          <cell r="E34746">
            <v>1500</v>
          </cell>
        </row>
        <row r="34747">
          <cell r="A34747" t="str">
            <v>5363630</v>
          </cell>
          <cell r="B34747" t="str">
            <v>쇼핑몰</v>
          </cell>
          <cell r="D34747" t="str">
            <v>미니언즈모바일스티커/PVC박/그림자</v>
          </cell>
          <cell r="E34747">
            <v>1500</v>
          </cell>
        </row>
        <row r="34748">
          <cell r="A34748" t="str">
            <v>5363640</v>
          </cell>
          <cell r="B34748" t="str">
            <v>쇼핑몰</v>
          </cell>
          <cell r="D34748" t="str">
            <v>미니언즈모바일스티커/PVC박/단체</v>
          </cell>
          <cell r="E34748">
            <v>1500</v>
          </cell>
        </row>
        <row r="34749">
          <cell r="A34749" t="str">
            <v>5363660</v>
          </cell>
          <cell r="B34749" t="str">
            <v>쇼핑몰</v>
          </cell>
          <cell r="D34749" t="str">
            <v>미니언즈모바일스티커/PVC박/말풍선</v>
          </cell>
          <cell r="E34749">
            <v>1500</v>
          </cell>
        </row>
        <row r="34750">
          <cell r="A34750" t="str">
            <v>5363620</v>
          </cell>
          <cell r="B34750" t="str">
            <v>쇼핑몰</v>
          </cell>
          <cell r="D34750" t="str">
            <v>미니언즈모바일스티커/PVC박/보드</v>
          </cell>
          <cell r="E34750">
            <v>1500</v>
          </cell>
        </row>
        <row r="34751">
          <cell r="A34751" t="str">
            <v>5363700</v>
          </cell>
          <cell r="B34751" t="str">
            <v>쇼핑몰</v>
          </cell>
          <cell r="D34751" t="str">
            <v>미니언즈모바일스티커/홀로그램/고마워</v>
          </cell>
          <cell r="E34751">
            <v>1500</v>
          </cell>
        </row>
        <row r="34752">
          <cell r="A34752" t="str">
            <v>5363690</v>
          </cell>
          <cell r="B34752" t="str">
            <v>쇼핑몰</v>
          </cell>
          <cell r="D34752" t="str">
            <v>미니언즈모바일스티커/홀로그램/바나나싸움</v>
          </cell>
          <cell r="E34752">
            <v>1500</v>
          </cell>
        </row>
        <row r="34753">
          <cell r="A34753" t="str">
            <v>5363670</v>
          </cell>
          <cell r="B34753" t="str">
            <v>쇼핑몰</v>
          </cell>
          <cell r="D34753" t="str">
            <v>미니언즈모바일스티커/홀로그램/어부바</v>
          </cell>
          <cell r="E34753">
            <v>1500</v>
          </cell>
        </row>
        <row r="34754">
          <cell r="A34754" t="str">
            <v>5363680</v>
          </cell>
          <cell r="B34754" t="str">
            <v>쇼핑몰</v>
          </cell>
          <cell r="D34754" t="str">
            <v>미니언즈모바일스티커/홀로그램/투게더</v>
          </cell>
          <cell r="E34754">
            <v>1500</v>
          </cell>
        </row>
        <row r="34755">
          <cell r="A34755" t="str">
            <v>5363710</v>
          </cell>
          <cell r="B34755" t="str">
            <v>쇼핑몰</v>
          </cell>
          <cell r="D34755" t="str">
            <v>미니언즈모바일스티커/홀로그램/하트</v>
          </cell>
          <cell r="E34755">
            <v>1500</v>
          </cell>
        </row>
        <row r="34756">
          <cell r="A34756" t="str">
            <v>5363610</v>
          </cell>
          <cell r="B34756" t="str">
            <v>쇼핑몰</v>
          </cell>
          <cell r="D34756" t="str">
            <v>미니언즈빅스티커세트</v>
          </cell>
          <cell r="E34756">
            <v>3500</v>
          </cell>
        </row>
        <row r="34757">
          <cell r="A34757" t="str">
            <v>5363570</v>
          </cell>
          <cell r="B34757" t="str">
            <v>쇼핑몰</v>
          </cell>
          <cell r="D34757" t="str">
            <v>미니언즈스티커/골든엣지</v>
          </cell>
          <cell r="E34757">
            <v>1500</v>
          </cell>
        </row>
        <row r="34758">
          <cell r="A34758" t="str">
            <v>5363840</v>
          </cell>
          <cell r="B34758" t="str">
            <v>쇼핑몰</v>
          </cell>
          <cell r="D34758" t="str">
            <v>미니언즈스프링색칠놀이/색상랜덤</v>
          </cell>
          <cell r="E34758">
            <v>4500</v>
          </cell>
        </row>
        <row r="34759">
          <cell r="A34759" t="str">
            <v>4624260</v>
          </cell>
          <cell r="B34759" t="str">
            <v>매장전용</v>
          </cell>
          <cell r="D34759" t="str">
            <v>미니언즈인덱스화일/통합</v>
          </cell>
          <cell r="E34759">
            <v>2000</v>
          </cell>
        </row>
        <row r="34760">
          <cell r="A34760" t="str">
            <v>5363590</v>
          </cell>
          <cell r="B34760" t="str">
            <v>쇼핑몰</v>
          </cell>
          <cell r="D34760" t="str">
            <v>미니언즈홀로그램스티커/바나나</v>
          </cell>
          <cell r="E34760">
            <v>1500</v>
          </cell>
        </row>
        <row r="34761">
          <cell r="A34761" t="str">
            <v>5363600</v>
          </cell>
          <cell r="B34761" t="str">
            <v>쇼핑몰</v>
          </cell>
          <cell r="D34761" t="str">
            <v>미니언즈홀로그램스티커/왕관</v>
          </cell>
          <cell r="E34761">
            <v>1500</v>
          </cell>
        </row>
        <row r="34762">
          <cell r="A34762" t="str">
            <v>N1197600</v>
          </cell>
          <cell r="B34762" t="str">
            <v>삭제상품</v>
          </cell>
          <cell r="D34762" t="str">
            <v>미니원형 무선충전패드 화이트</v>
          </cell>
          <cell r="E34762">
            <v>6200</v>
          </cell>
        </row>
        <row r="34763">
          <cell r="A34763" t="str">
            <v>5500141</v>
          </cell>
          <cell r="B34763" t="str">
            <v>쇼핑몰</v>
          </cell>
          <cell r="D34763" t="str">
            <v>미니카5인치/명차시리즈(바니)</v>
          </cell>
          <cell r="E34763">
            <v>13000</v>
          </cell>
        </row>
        <row r="34764">
          <cell r="A34764" t="str">
            <v>5411217</v>
          </cell>
          <cell r="B34764" t="str">
            <v>319</v>
          </cell>
          <cell r="D34764" t="str">
            <v>미니콘5입</v>
          </cell>
          <cell r="E34764">
            <v>2000</v>
          </cell>
        </row>
        <row r="34765">
          <cell r="A34765" t="str">
            <v>7822670</v>
          </cell>
          <cell r="B34765" t="str">
            <v>131</v>
          </cell>
          <cell r="D34765" t="str">
            <v>미니쿠션브러시(1EA)</v>
          </cell>
          <cell r="E34765">
            <v>2900</v>
          </cell>
        </row>
        <row r="34766">
          <cell r="A34766" t="str">
            <v>3140980</v>
          </cell>
          <cell r="B34766" t="str">
            <v>407</v>
          </cell>
          <cell r="D34766" t="str">
            <v>미니펍 수정테이프(LP-120,5mmx6M 분홍)</v>
          </cell>
          <cell r="E34766">
            <v>1400</v>
          </cell>
        </row>
        <row r="34767">
          <cell r="A34767" t="str">
            <v>3140990</v>
          </cell>
          <cell r="B34767" t="str">
            <v>407</v>
          </cell>
          <cell r="D34767" t="str">
            <v>미니펍 수정테이프(LP-120,5mmx6M 연두)</v>
          </cell>
          <cell r="E34767">
            <v>1400</v>
          </cell>
        </row>
        <row r="34768">
          <cell r="A34768" t="str">
            <v>5409300</v>
          </cell>
          <cell r="B34768" t="str">
            <v>301</v>
          </cell>
          <cell r="D34768" t="str">
            <v>미니포켓몬스터글라스아트1번(피카츄+꼬부기)</v>
          </cell>
          <cell r="E34768">
            <v>5800</v>
          </cell>
        </row>
        <row r="34769">
          <cell r="A34769" t="str">
            <v>5409310</v>
          </cell>
          <cell r="B34769" t="str">
            <v>301</v>
          </cell>
          <cell r="D34769" t="str">
            <v>미니포켓몬스터글라스아트2번(피카츄+아르세우스)</v>
          </cell>
          <cell r="E34769">
            <v>5800</v>
          </cell>
        </row>
        <row r="34770">
          <cell r="A34770" t="str">
            <v>5409313</v>
          </cell>
          <cell r="B34770" t="str">
            <v>301</v>
          </cell>
          <cell r="D34770" t="str">
            <v>미니포켓몬스터글라스아트3번(랄토스+킬리아+가디안)</v>
          </cell>
          <cell r="E34770">
            <v>5800</v>
          </cell>
        </row>
        <row r="34771">
          <cell r="A34771" t="str">
            <v>5409314</v>
          </cell>
          <cell r="B34771" t="str">
            <v>301</v>
          </cell>
          <cell r="D34771" t="str">
            <v>미니포켓몬스터글라스아트4번(개구마르)</v>
          </cell>
          <cell r="E34771">
            <v>5800</v>
          </cell>
        </row>
        <row r="34772">
          <cell r="A34772" t="str">
            <v>1412560</v>
          </cell>
          <cell r="B34772" t="str">
            <v>767</v>
          </cell>
          <cell r="D34772" t="str">
            <v>미니형 모니터받침대 (M4B/블랙/7NC)</v>
          </cell>
          <cell r="E34772">
            <v>19000</v>
          </cell>
        </row>
        <row r="34773">
          <cell r="A34773" t="str">
            <v>1412570</v>
          </cell>
          <cell r="B34773" t="str">
            <v>767</v>
          </cell>
          <cell r="D34773" t="str">
            <v>미니형 모니터받침대 (M5Y/베이지/7NC)</v>
          </cell>
          <cell r="E34773">
            <v>19000</v>
          </cell>
        </row>
        <row r="34774">
          <cell r="A34774" t="str">
            <v>1412580</v>
          </cell>
          <cell r="B34774" t="str">
            <v>767</v>
          </cell>
          <cell r="D34774" t="str">
            <v>미니형 모니터받침대 (M7B/블랙/7NC)</v>
          </cell>
          <cell r="E34774">
            <v>19000</v>
          </cell>
        </row>
        <row r="34775">
          <cell r="A34775" t="str">
            <v>1412590</v>
          </cell>
          <cell r="B34775" t="str">
            <v>767</v>
          </cell>
          <cell r="D34775" t="str">
            <v>미니형 모니터받침대 (M8Y/베이지/7NC)</v>
          </cell>
          <cell r="E34775">
            <v>19000</v>
          </cell>
        </row>
        <row r="34776">
          <cell r="A34776" t="str">
            <v>5902064</v>
          </cell>
          <cell r="B34776" t="str">
            <v>쇼핑몰</v>
          </cell>
          <cell r="D34776" t="str">
            <v>미니형광등</v>
          </cell>
          <cell r="E34776">
            <v>7000</v>
          </cell>
        </row>
        <row r="34777">
          <cell r="A34777" t="str">
            <v>5411730</v>
          </cell>
          <cell r="B34777" t="str">
            <v>276</v>
          </cell>
          <cell r="D34777" t="str">
            <v>미대오빠 15cm 정방면캔버스</v>
          </cell>
          <cell r="E34777">
            <v>3200</v>
          </cell>
        </row>
        <row r="34778">
          <cell r="A34778" t="str">
            <v>5411740</v>
          </cell>
          <cell r="B34778" t="str">
            <v>276</v>
          </cell>
          <cell r="D34778" t="str">
            <v>미대오빠 20cm 정방면캔버스</v>
          </cell>
          <cell r="E34778">
            <v>4100</v>
          </cell>
        </row>
        <row r="34779">
          <cell r="A34779" t="str">
            <v>5411710</v>
          </cell>
          <cell r="B34779" t="str">
            <v>276</v>
          </cell>
          <cell r="D34779" t="str">
            <v>미대오빠 A4 면캔버스</v>
          </cell>
          <cell r="E34779">
            <v>4500</v>
          </cell>
        </row>
        <row r="34780">
          <cell r="A34780" t="str">
            <v>7112000</v>
          </cell>
          <cell r="B34780" t="str">
            <v>70</v>
          </cell>
          <cell r="D34780" t="str">
            <v>미떼핫초코마일드(30g×10T)</v>
          </cell>
          <cell r="E34780">
            <v>8200</v>
          </cell>
        </row>
        <row r="34781">
          <cell r="A34781" t="str">
            <v>7112200</v>
          </cell>
          <cell r="B34781" t="str">
            <v>70</v>
          </cell>
          <cell r="D34781" t="str">
            <v>미떼핫초코오리지날(30g×10T)</v>
          </cell>
          <cell r="E34781">
            <v>8200</v>
          </cell>
        </row>
        <row r="34782">
          <cell r="A34782" t="str">
            <v>7138500</v>
          </cell>
          <cell r="B34782" t="str">
            <v>70</v>
          </cell>
          <cell r="D34782" t="str">
            <v>미떼핫초코오리지날(430g)</v>
          </cell>
          <cell r="E34782">
            <v>10500</v>
          </cell>
        </row>
        <row r="34783">
          <cell r="A34783" t="str">
            <v>5951086</v>
          </cell>
          <cell r="B34783" t="str">
            <v>쇼핑몰</v>
          </cell>
          <cell r="D34783" t="str">
            <v>미러볼 슬라임</v>
          </cell>
          <cell r="E34783">
            <v>3000</v>
          </cell>
        </row>
        <row r="34784">
          <cell r="A34784" t="str">
            <v>5411870</v>
          </cell>
          <cell r="B34784" t="str">
            <v>277</v>
          </cell>
          <cell r="D34784" t="str">
            <v>미술용 떡지우개(2입)</v>
          </cell>
          <cell r="E34784">
            <v>700</v>
          </cell>
        </row>
        <row r="34785">
          <cell r="A34785" t="str">
            <v>5666720</v>
          </cell>
          <cell r="B34785" t="str">
            <v>쇼핑몰</v>
          </cell>
          <cell r="D34785" t="str">
            <v>미스터 기간제 곤군 가방고리 12cm</v>
          </cell>
          <cell r="E34785">
            <v>8000</v>
          </cell>
        </row>
        <row r="34786">
          <cell r="A34786" t="str">
            <v>7517900</v>
          </cell>
          <cell r="B34786" t="str">
            <v>132</v>
          </cell>
          <cell r="D34786" t="str">
            <v>미용가위(1EA)</v>
          </cell>
          <cell r="E34786">
            <v>4400</v>
          </cell>
        </row>
        <row r="34787">
          <cell r="A34787" t="str">
            <v>5411830</v>
          </cell>
          <cell r="B34787" t="str">
            <v>277</v>
          </cell>
          <cell r="D34787" t="str">
            <v>미젤로 멀티 아크릴팔레트(MAP-3010)</v>
          </cell>
          <cell r="E34787">
            <v>4000</v>
          </cell>
        </row>
        <row r="34788">
          <cell r="A34788" t="str">
            <v>5411810</v>
          </cell>
          <cell r="B34788" t="str">
            <v>277</v>
          </cell>
          <cell r="D34788" t="str">
            <v>미젤로 심포니24 수채화 팔레트(MWP-3042)</v>
          </cell>
          <cell r="E34788">
            <v>6500</v>
          </cell>
        </row>
        <row r="34789">
          <cell r="A34789" t="str">
            <v>5413777</v>
          </cell>
          <cell r="B34789" t="str">
            <v>277</v>
          </cell>
          <cell r="D34789" t="str">
            <v>미젤로 종이팔레트(소) #MPP-3087 30매</v>
          </cell>
          <cell r="E34789">
            <v>5700</v>
          </cell>
        </row>
        <row r="34790">
          <cell r="A34790" t="str">
            <v>5411800</v>
          </cell>
          <cell r="B34790" t="str">
            <v>277</v>
          </cell>
          <cell r="D34790" t="str">
            <v>미젤로 퓨전20 수채화 팔레트(MWP-3020)</v>
          </cell>
          <cell r="E34790">
            <v>11700</v>
          </cell>
        </row>
        <row r="34791">
          <cell r="A34791" t="str">
            <v>2133330</v>
          </cell>
          <cell r="B34791" t="str">
            <v>354</v>
          </cell>
          <cell r="D34791" t="str">
            <v>미쯔비시 제트스트림 3색(흑,청,적) 0.7 투명</v>
          </cell>
          <cell r="E34791">
            <v>5400</v>
          </cell>
        </row>
        <row r="34792">
          <cell r="A34792" t="str">
            <v>2133310</v>
          </cell>
          <cell r="B34792" t="str">
            <v>354</v>
          </cell>
          <cell r="D34792" t="str">
            <v>미쯔비시 제트스트림 3색(흑,청,적) 0.7 흑색</v>
          </cell>
          <cell r="E34792">
            <v>5400</v>
          </cell>
        </row>
        <row r="34793">
          <cell r="A34793" t="str">
            <v>2116440</v>
          </cell>
          <cell r="B34793" t="str">
            <v>339</v>
          </cell>
          <cell r="D34793" t="str">
            <v>미쯔비시 제트스트림볼펜 0.38 다크네이비(흑색)</v>
          </cell>
          <cell r="E34793">
            <v>1500</v>
          </cell>
        </row>
        <row r="34794">
          <cell r="A34794" t="str">
            <v>2116441</v>
          </cell>
          <cell r="B34794" t="str">
            <v>339</v>
          </cell>
          <cell r="D34794" t="str">
            <v>미쯔비시 제트스트림볼펜 0.38 라이트그레이(흑색)</v>
          </cell>
          <cell r="E34794">
            <v>1500</v>
          </cell>
        </row>
        <row r="34795">
          <cell r="A34795" t="str">
            <v>2116443</v>
          </cell>
          <cell r="B34795" t="str">
            <v>339</v>
          </cell>
          <cell r="D34795" t="str">
            <v>미쯔비시 제트스트림볼펜 0.38 소프트그린(흑색)</v>
          </cell>
          <cell r="E34795">
            <v>1500</v>
          </cell>
        </row>
        <row r="34796">
          <cell r="A34796" t="str">
            <v>2116442</v>
          </cell>
          <cell r="B34796" t="str">
            <v>339</v>
          </cell>
          <cell r="D34796" t="str">
            <v>미쯔비시 제트스트림볼펜 0.38 소프트퍼플(흑색)</v>
          </cell>
          <cell r="E34796">
            <v>1500</v>
          </cell>
        </row>
        <row r="34797">
          <cell r="A34797" t="str">
            <v>2116444</v>
          </cell>
          <cell r="B34797" t="str">
            <v>339</v>
          </cell>
          <cell r="D34797" t="str">
            <v>미쯔비시 제트스트림볼펜 0.38 소프트핑크(흑색)</v>
          </cell>
          <cell r="E34797">
            <v>1500</v>
          </cell>
        </row>
        <row r="34798">
          <cell r="A34798" t="str">
            <v>2223230</v>
          </cell>
          <cell r="B34798" t="str">
            <v>338</v>
          </cell>
          <cell r="D34798" t="str">
            <v>미쯔비시 제트스트림볼펜 0.38 적색(SXN-150-38-15)</v>
          </cell>
          <cell r="E34798">
            <v>1500</v>
          </cell>
        </row>
        <row r="34799">
          <cell r="A34799" t="str">
            <v>2223220</v>
          </cell>
          <cell r="B34799" t="str">
            <v>338</v>
          </cell>
          <cell r="D34799" t="str">
            <v>미쯔비시 제트스트림볼펜 0.38 청색(SXN-150-38-33)</v>
          </cell>
          <cell r="E34799">
            <v>1500</v>
          </cell>
        </row>
        <row r="34800">
          <cell r="A34800" t="str">
            <v>2223210</v>
          </cell>
          <cell r="B34800" t="str">
            <v>338</v>
          </cell>
          <cell r="D34800" t="str">
            <v>미쯔비시 제트스트림볼펜 0.38 흑색(SXN-150-38-24)</v>
          </cell>
          <cell r="E34800">
            <v>1500</v>
          </cell>
        </row>
        <row r="34801">
          <cell r="A34801" t="str">
            <v>2116445</v>
          </cell>
          <cell r="B34801" t="str">
            <v>339</v>
          </cell>
          <cell r="D34801" t="str">
            <v>미쯔비시 제트스트림볼펜 0.5 다크네이비(흑색)</v>
          </cell>
          <cell r="E34801">
            <v>1500</v>
          </cell>
        </row>
        <row r="34802">
          <cell r="A34802" t="str">
            <v>2116446</v>
          </cell>
          <cell r="B34802" t="str">
            <v>339</v>
          </cell>
          <cell r="D34802" t="str">
            <v>미쯔비시 제트스트림볼펜 0.5 라이트그레이(흑색)</v>
          </cell>
          <cell r="E34802">
            <v>1500</v>
          </cell>
        </row>
        <row r="34803">
          <cell r="A34803" t="str">
            <v>2116448</v>
          </cell>
          <cell r="B34803" t="str">
            <v>339</v>
          </cell>
          <cell r="D34803" t="str">
            <v>미쯔비시 제트스트림볼펜 0.5 소프트그린(흑색)</v>
          </cell>
          <cell r="E34803">
            <v>1500</v>
          </cell>
        </row>
        <row r="34804">
          <cell r="A34804" t="str">
            <v>2116447</v>
          </cell>
          <cell r="B34804" t="str">
            <v>339</v>
          </cell>
          <cell r="D34804" t="str">
            <v>미쯔비시 제트스트림볼펜 0.5 소프트퍼플(흑색)</v>
          </cell>
          <cell r="E34804">
            <v>1500</v>
          </cell>
        </row>
        <row r="34805">
          <cell r="A34805" t="str">
            <v>2116449</v>
          </cell>
          <cell r="B34805" t="str">
            <v>339</v>
          </cell>
          <cell r="D34805" t="str">
            <v>미쯔비시 제트스트림볼펜 0.5 소프트핑크(흑색)</v>
          </cell>
          <cell r="E34805">
            <v>1500</v>
          </cell>
        </row>
        <row r="34806">
          <cell r="A34806" t="str">
            <v>2125230</v>
          </cell>
          <cell r="B34806" t="str">
            <v>338</v>
          </cell>
          <cell r="D34806" t="str">
            <v>미쯔비시 제트스트림볼펜 0.5 적색(SXN-150C-05-15)</v>
          </cell>
          <cell r="E34806">
            <v>1500</v>
          </cell>
        </row>
        <row r="34807">
          <cell r="A34807" t="str">
            <v>2125220</v>
          </cell>
          <cell r="B34807" t="str">
            <v>338</v>
          </cell>
          <cell r="D34807" t="str">
            <v>미쯔비시 제트스트림볼펜 0.5 청색(SXN-150C-05-33)</v>
          </cell>
          <cell r="E34807">
            <v>1500</v>
          </cell>
        </row>
        <row r="34808">
          <cell r="A34808" t="str">
            <v>2125210</v>
          </cell>
          <cell r="B34808" t="str">
            <v>338</v>
          </cell>
          <cell r="D34808" t="str">
            <v>미쯔비시 제트스트림볼펜 0.5 흑색(SXN-150-05-24)</v>
          </cell>
          <cell r="E34808">
            <v>1500</v>
          </cell>
        </row>
        <row r="34809">
          <cell r="A34809" t="str">
            <v>2116450</v>
          </cell>
          <cell r="B34809" t="str">
            <v>339</v>
          </cell>
          <cell r="D34809" t="str">
            <v>미쯔비시 제트스트림볼펜 0.7 다크네이비(흑색)</v>
          </cell>
          <cell r="E34809">
            <v>1500</v>
          </cell>
        </row>
        <row r="34810">
          <cell r="A34810" t="str">
            <v>2116451</v>
          </cell>
          <cell r="B34810" t="str">
            <v>339</v>
          </cell>
          <cell r="D34810" t="str">
            <v>미쯔비시 제트스트림볼펜 0.7 라이트그레이(흑색)</v>
          </cell>
          <cell r="E34810">
            <v>1500</v>
          </cell>
        </row>
        <row r="34811">
          <cell r="A34811" t="str">
            <v>2116453</v>
          </cell>
          <cell r="B34811" t="str">
            <v>339</v>
          </cell>
          <cell r="D34811" t="str">
            <v>미쯔비시 제트스트림볼펜 0.7 소프트그린(흑색)</v>
          </cell>
          <cell r="E34811">
            <v>1500</v>
          </cell>
        </row>
        <row r="34812">
          <cell r="A34812" t="str">
            <v>2116452</v>
          </cell>
          <cell r="B34812" t="str">
            <v>339</v>
          </cell>
          <cell r="D34812" t="str">
            <v>미쯔비시 제트스트림볼펜 0.7 소프트퍼플(흑색)</v>
          </cell>
          <cell r="E34812">
            <v>1500</v>
          </cell>
        </row>
        <row r="34813">
          <cell r="A34813" t="str">
            <v>2116454</v>
          </cell>
          <cell r="B34813" t="str">
            <v>339</v>
          </cell>
          <cell r="D34813" t="str">
            <v>미쯔비시 제트스트림볼펜 0.7 소프트핑크(흑색)</v>
          </cell>
          <cell r="E34813">
            <v>1500</v>
          </cell>
        </row>
        <row r="34814">
          <cell r="A34814" t="str">
            <v>2122130</v>
          </cell>
          <cell r="B34814" t="str">
            <v>338</v>
          </cell>
          <cell r="D34814" t="str">
            <v>미쯔비시 제트스트림볼펜 0.7 적색(SXN-150C-07-15)</v>
          </cell>
          <cell r="E34814">
            <v>1500</v>
          </cell>
        </row>
        <row r="34815">
          <cell r="A34815" t="str">
            <v>2122120</v>
          </cell>
          <cell r="B34815" t="str">
            <v>338</v>
          </cell>
          <cell r="D34815" t="str">
            <v>미쯔비시 제트스트림볼펜 0.7 청색(SXN-150C-07-33)</v>
          </cell>
          <cell r="E34815">
            <v>1500</v>
          </cell>
        </row>
        <row r="34816">
          <cell r="A34816" t="str">
            <v>2122110</v>
          </cell>
          <cell r="B34816" t="str">
            <v>338</v>
          </cell>
          <cell r="D34816" t="str">
            <v>미쯔비시 제트스트림볼펜 0.7 흑색(SXN-150-07-24)</v>
          </cell>
          <cell r="E34816">
            <v>1500</v>
          </cell>
        </row>
        <row r="34817">
          <cell r="A34817" t="str">
            <v>2125330</v>
          </cell>
          <cell r="B34817" t="str">
            <v>338</v>
          </cell>
          <cell r="D34817" t="str">
            <v>미쯔비시 제트스트림볼펜 1.0 적색(SXN-150-10-15)</v>
          </cell>
          <cell r="E34817">
            <v>1500</v>
          </cell>
        </row>
        <row r="34818">
          <cell r="A34818" t="str">
            <v>2125320</v>
          </cell>
          <cell r="B34818" t="str">
            <v>338</v>
          </cell>
          <cell r="D34818" t="str">
            <v>미쯔비시 제트스트림볼펜 1.0 청색(SXN-150-10-33)</v>
          </cell>
          <cell r="E34818">
            <v>1500</v>
          </cell>
        </row>
        <row r="34819">
          <cell r="A34819" t="str">
            <v>2125310</v>
          </cell>
          <cell r="B34819" t="str">
            <v>338</v>
          </cell>
          <cell r="D34819" t="str">
            <v>미쯔비시 제트스트림볼펜 1.0 흑색(SXN-150-10-24)</v>
          </cell>
          <cell r="E34819">
            <v>1500</v>
          </cell>
        </row>
        <row r="34820">
          <cell r="A34820" t="str">
            <v>2116481</v>
          </cell>
          <cell r="B34820" t="str">
            <v>339</v>
          </cell>
          <cell r="D34820" t="str">
            <v>미쯔비시 제트스트림볼펜 라이트터치 잉크 0.5 라이트블루(잉크:흑색)</v>
          </cell>
          <cell r="E34820">
            <v>1700</v>
          </cell>
        </row>
        <row r="34821">
          <cell r="A34821" t="str">
            <v>2116486</v>
          </cell>
          <cell r="B34821" t="str">
            <v>339</v>
          </cell>
          <cell r="D34821" t="str">
            <v>미쯔비시 제트스트림볼펜 라이트터치 잉크 0.5 레드</v>
          </cell>
          <cell r="E34821">
            <v>1700</v>
          </cell>
        </row>
        <row r="34822">
          <cell r="A34822" t="str">
            <v>2116485</v>
          </cell>
          <cell r="B34822" t="str">
            <v>339</v>
          </cell>
          <cell r="D34822" t="str">
            <v>미쯔비시 제트스트림볼펜 라이트터치 잉크 0.5 블루</v>
          </cell>
          <cell r="E34822">
            <v>1700</v>
          </cell>
        </row>
        <row r="34823">
          <cell r="A34823" t="str">
            <v>2116483</v>
          </cell>
          <cell r="B34823" t="str">
            <v>339</v>
          </cell>
          <cell r="D34823" t="str">
            <v>미쯔비시 제트스트림볼펜 라이트터치 잉크 0.5 세이지(잉크:흑색)</v>
          </cell>
          <cell r="E34823">
            <v>1700</v>
          </cell>
        </row>
        <row r="34824">
          <cell r="A34824" t="str">
            <v>2116484</v>
          </cell>
          <cell r="B34824" t="str">
            <v>339</v>
          </cell>
          <cell r="D34824" t="str">
            <v>미쯔비시 제트스트림볼펜 라이트터치 잉크 0.5 쉘화이트(잉크:흑색)</v>
          </cell>
          <cell r="E34824">
            <v>1700</v>
          </cell>
        </row>
        <row r="34825">
          <cell r="A34825" t="str">
            <v>2116482</v>
          </cell>
          <cell r="B34825" t="str">
            <v>339</v>
          </cell>
          <cell r="D34825" t="str">
            <v>미쯔비시 제트스트림볼펜 라이트터치 잉크 0.5 오프블랙(잉크:흑색)</v>
          </cell>
          <cell r="E34825">
            <v>1700</v>
          </cell>
        </row>
        <row r="34826">
          <cell r="A34826" t="str">
            <v>2116480</v>
          </cell>
          <cell r="B34826" t="str">
            <v>339</v>
          </cell>
          <cell r="D34826" t="str">
            <v>미쯔비시 제트스트림볼펜 라이트터치 잉크 0.5 코랄(잉크:흑색)</v>
          </cell>
          <cell r="E34826">
            <v>1700</v>
          </cell>
        </row>
        <row r="34827">
          <cell r="A34827" t="str">
            <v>2116490</v>
          </cell>
          <cell r="B34827" t="str">
            <v>339</v>
          </cell>
          <cell r="D34827" t="str">
            <v>미쯔비시 제트스트림볼펜 라이트터치 잉크 0.7 라이트블루(잉크:흑색)</v>
          </cell>
          <cell r="E34827">
            <v>1700</v>
          </cell>
        </row>
        <row r="34828">
          <cell r="A34828" t="str">
            <v>2116494</v>
          </cell>
          <cell r="B34828" t="str">
            <v>339</v>
          </cell>
          <cell r="D34828" t="str">
            <v>미쯔비시 제트스트림볼펜 라이트터치 잉크 0.7 레드</v>
          </cell>
          <cell r="E34828">
            <v>1700</v>
          </cell>
        </row>
        <row r="34829">
          <cell r="A34829" t="str">
            <v>2116493</v>
          </cell>
          <cell r="B34829" t="str">
            <v>339</v>
          </cell>
          <cell r="D34829" t="str">
            <v>미쯔비시 제트스트림볼펜 라이트터치 잉크 0.7 블루</v>
          </cell>
          <cell r="E34829">
            <v>1700</v>
          </cell>
        </row>
        <row r="34830">
          <cell r="A34830" t="str">
            <v>2116492</v>
          </cell>
          <cell r="B34830" t="str">
            <v>339</v>
          </cell>
          <cell r="D34830" t="str">
            <v>미쯔비시 제트스트림볼펜 라이트터치 잉크 0.7 쉘화이트(잉크:흑색)</v>
          </cell>
          <cell r="E34830">
            <v>1700</v>
          </cell>
        </row>
        <row r="34831">
          <cell r="A34831" t="str">
            <v>2116491</v>
          </cell>
          <cell r="B34831" t="str">
            <v>339</v>
          </cell>
          <cell r="D34831" t="str">
            <v>미쯔비시 제트스트림볼펜 라이트터치 잉크 0.7 오프블랙(잉크:흑색)</v>
          </cell>
          <cell r="E34831">
            <v>1700</v>
          </cell>
        </row>
        <row r="34832">
          <cell r="A34832" t="str">
            <v>2116502</v>
          </cell>
          <cell r="B34832" t="str">
            <v>339</v>
          </cell>
          <cell r="D34832" t="str">
            <v>미쯔비시 제트스트림볼펜 라이트터치 잉크 리필 0.5 적색(SXR-L-5)</v>
          </cell>
          <cell r="E34832">
            <v>1300</v>
          </cell>
        </row>
        <row r="34833">
          <cell r="A34833" t="str">
            <v>2116501</v>
          </cell>
          <cell r="B34833" t="str">
            <v>339</v>
          </cell>
          <cell r="D34833" t="str">
            <v>미쯔비시 제트스트림볼펜 라이트터치 잉크 리필 0.5 청색(SXR-L-5)</v>
          </cell>
          <cell r="E34833">
            <v>1300</v>
          </cell>
        </row>
        <row r="34834">
          <cell r="A34834" t="str">
            <v>2116500</v>
          </cell>
          <cell r="B34834" t="str">
            <v>339</v>
          </cell>
          <cell r="D34834" t="str">
            <v>미쯔비시 제트스트림볼펜 라이트터치 잉크 리필 0.5 흑색(SXR-L-5)</v>
          </cell>
          <cell r="E34834">
            <v>1300</v>
          </cell>
        </row>
        <row r="34835">
          <cell r="A34835" t="str">
            <v>2116505</v>
          </cell>
          <cell r="B34835" t="str">
            <v>339</v>
          </cell>
          <cell r="D34835" t="str">
            <v>미쯔비시 제트스트림볼펜 라이트터치 잉크 리필 0.7 적색(SXR-L-7)</v>
          </cell>
          <cell r="E34835">
            <v>1300</v>
          </cell>
        </row>
        <row r="34836">
          <cell r="A34836" t="str">
            <v>2116504</v>
          </cell>
          <cell r="B34836" t="str">
            <v>339</v>
          </cell>
          <cell r="D34836" t="str">
            <v>미쯔비시 제트스트림볼펜 라이트터치 잉크 리필 0.7 청색(SXR-L-7)</v>
          </cell>
          <cell r="E34836">
            <v>1300</v>
          </cell>
        </row>
        <row r="34837">
          <cell r="A34837" t="str">
            <v>2116503</v>
          </cell>
          <cell r="B34837" t="str">
            <v>339</v>
          </cell>
          <cell r="D34837" t="str">
            <v>미쯔비시 제트스트림볼펜 라이트터치 잉크 리필 0.7 흑색(SXR-L-7)</v>
          </cell>
          <cell r="E34837">
            <v>1300</v>
          </cell>
        </row>
        <row r="34838">
          <cell r="A34838" t="str">
            <v>2618430</v>
          </cell>
          <cell r="B34838" t="str">
            <v>338</v>
          </cell>
          <cell r="D34838" t="str">
            <v>미쯔비시 제트스트림볼펜리필 0.38 적색(SXR-38)</v>
          </cell>
          <cell r="E34838">
            <v>1100</v>
          </cell>
        </row>
        <row r="34839">
          <cell r="A34839" t="str">
            <v>2618420</v>
          </cell>
          <cell r="B34839" t="str">
            <v>338</v>
          </cell>
          <cell r="D34839" t="str">
            <v>미쯔비시 제트스트림볼펜리필 0.38 청색(SXR-38)</v>
          </cell>
          <cell r="E34839">
            <v>1100</v>
          </cell>
        </row>
        <row r="34840">
          <cell r="A34840" t="str">
            <v>2618410</v>
          </cell>
          <cell r="B34840" t="str">
            <v>338</v>
          </cell>
          <cell r="D34840" t="str">
            <v>미쯔비시 제트스트림볼펜리필 0.38 흑색(SXR-38)</v>
          </cell>
          <cell r="E34840">
            <v>1100</v>
          </cell>
        </row>
        <row r="34841">
          <cell r="A34841" t="str">
            <v>2613130</v>
          </cell>
          <cell r="B34841" t="str">
            <v>338</v>
          </cell>
          <cell r="D34841" t="str">
            <v>미쯔비시 제트스트림볼펜리필 0.5 적색 SXR-5</v>
          </cell>
          <cell r="E34841">
            <v>1100</v>
          </cell>
        </row>
        <row r="34842">
          <cell r="A34842" t="str">
            <v>2613120</v>
          </cell>
          <cell r="B34842" t="str">
            <v>338</v>
          </cell>
          <cell r="D34842" t="str">
            <v>미쯔비시 제트스트림볼펜리필 0.5 청색 SXR-5</v>
          </cell>
          <cell r="E34842">
            <v>1100</v>
          </cell>
        </row>
        <row r="34843">
          <cell r="A34843" t="str">
            <v>2613110</v>
          </cell>
          <cell r="B34843" t="str">
            <v>338</v>
          </cell>
          <cell r="D34843" t="str">
            <v>미쯔비시 제트스트림볼펜리필 0.5 흑색 SXR-5</v>
          </cell>
          <cell r="E34843">
            <v>1100</v>
          </cell>
        </row>
        <row r="34844">
          <cell r="A34844" t="str">
            <v>2613230</v>
          </cell>
          <cell r="B34844" t="str">
            <v>338</v>
          </cell>
          <cell r="D34844" t="str">
            <v>미쯔비시 제트스트림볼펜리필 0.7 적색 SXR-7</v>
          </cell>
          <cell r="E34844">
            <v>1100</v>
          </cell>
        </row>
        <row r="34845">
          <cell r="A34845" t="str">
            <v>2613220</v>
          </cell>
          <cell r="B34845" t="str">
            <v>338</v>
          </cell>
          <cell r="D34845" t="str">
            <v>미쯔비시 제트스트림볼펜리필 0.7 청색 SXR-7</v>
          </cell>
          <cell r="E34845">
            <v>1100</v>
          </cell>
        </row>
        <row r="34846">
          <cell r="A34846" t="str">
            <v>2613210</v>
          </cell>
          <cell r="B34846" t="str">
            <v>338</v>
          </cell>
          <cell r="D34846" t="str">
            <v>미쯔비시 제트스트림볼펜리필 0.7 흑색 SXR-7</v>
          </cell>
          <cell r="E34846">
            <v>1100</v>
          </cell>
        </row>
        <row r="34847">
          <cell r="A34847" t="str">
            <v>2613330</v>
          </cell>
          <cell r="B34847" t="str">
            <v>338</v>
          </cell>
          <cell r="D34847" t="str">
            <v>미쯔비시 제트스트림볼펜리필 1.0 적색(SXR-10)</v>
          </cell>
          <cell r="E34847">
            <v>1100</v>
          </cell>
        </row>
        <row r="34848">
          <cell r="A34848" t="str">
            <v>2613320</v>
          </cell>
          <cell r="B34848" t="str">
            <v>338</v>
          </cell>
          <cell r="D34848" t="str">
            <v>미쯔비시 제트스트림볼펜리필 1.0 청색(SXR-10)</v>
          </cell>
          <cell r="E34848">
            <v>1100</v>
          </cell>
        </row>
        <row r="34849">
          <cell r="A34849" t="str">
            <v>2613310</v>
          </cell>
          <cell r="B34849" t="str">
            <v>338</v>
          </cell>
          <cell r="D34849" t="str">
            <v>미쯔비시 제트스트림볼펜리필 1.0 흑색(SXR-10)</v>
          </cell>
          <cell r="E34849">
            <v>1100</v>
          </cell>
        </row>
        <row r="34850">
          <cell r="A34850" t="str">
            <v>2126030</v>
          </cell>
          <cell r="B34850" t="str">
            <v>347</v>
          </cell>
          <cell r="D34850" t="str">
            <v>미쯔비시)유니볼 아이(UB-150/0.5mm/적)</v>
          </cell>
          <cell r="E34850">
            <v>1800</v>
          </cell>
        </row>
        <row r="34851">
          <cell r="A34851" t="str">
            <v>2126020</v>
          </cell>
          <cell r="B34851" t="str">
            <v>347</v>
          </cell>
          <cell r="D34851" t="str">
            <v>미쯔비시)유니볼 아이(UB-150/0.5mm/청)</v>
          </cell>
          <cell r="E34851">
            <v>1800</v>
          </cell>
        </row>
        <row r="34852">
          <cell r="A34852" t="str">
            <v>2126010</v>
          </cell>
          <cell r="B34852" t="str">
            <v>347</v>
          </cell>
          <cell r="D34852" t="str">
            <v>미쯔비시)유니볼 아이(UB-150/0.5mm/흑)</v>
          </cell>
          <cell r="E34852">
            <v>1800</v>
          </cell>
        </row>
        <row r="34853">
          <cell r="A34853" t="str">
            <v>5980302</v>
          </cell>
          <cell r="B34853" t="str">
            <v>쇼핑몰</v>
          </cell>
          <cell r="D34853" t="str">
            <v>미코캐릭터즈 포켓 스티커북</v>
          </cell>
          <cell r="E34853">
            <v>5000</v>
          </cell>
        </row>
        <row r="34854">
          <cell r="A34854" t="str">
            <v>5902306</v>
          </cell>
          <cell r="B34854" t="str">
            <v/>
          </cell>
          <cell r="D34854" t="str">
            <v>미피 랜덤 열쇠고리</v>
          </cell>
          <cell r="E34854">
            <v>7000</v>
          </cell>
        </row>
        <row r="34855">
          <cell r="A34855" t="str">
            <v>5902305</v>
          </cell>
          <cell r="B34855" t="str">
            <v>쇼핑몰</v>
          </cell>
          <cell r="D34855" t="str">
            <v>미피 핸드폰거치대 피규어 랜덤박스</v>
          </cell>
          <cell r="E34855">
            <v>13500</v>
          </cell>
        </row>
        <row r="34856">
          <cell r="A34856" t="str">
            <v>5415288</v>
          </cell>
          <cell r="B34856" t="str">
            <v>277</v>
          </cell>
          <cell r="D34856" t="str">
            <v>민신 10호 야외 3단 이젤 AE-010B (블랙)</v>
          </cell>
          <cell r="E34856">
            <v>37500</v>
          </cell>
        </row>
        <row r="34857">
          <cell r="A34857" t="str">
            <v>5134100</v>
          </cell>
          <cell r="B34857" t="str">
            <v>280</v>
          </cell>
          <cell r="D34857" t="str">
            <v>민신 이젤(20호/1,300×620mm)</v>
          </cell>
          <cell r="E34857">
            <v>37400</v>
          </cell>
        </row>
        <row r="34858">
          <cell r="A34858" t="str">
            <v>5369100</v>
          </cell>
          <cell r="B34858" t="str">
            <v>쇼핑몰</v>
          </cell>
          <cell r="D34858" t="str">
            <v>민트 뷰립펜(디자인랜덤/ZEUP)</v>
          </cell>
          <cell r="E34858">
            <v>3000</v>
          </cell>
        </row>
        <row r="34859">
          <cell r="A34859" t="str">
            <v>E130156</v>
          </cell>
          <cell r="B34859" t="str">
            <v>쇼핑몰</v>
          </cell>
          <cell r="D34859" t="str">
            <v>민화미니에코백만들기/부엉이/MH</v>
          </cell>
          <cell r="E34859">
            <v>2900</v>
          </cell>
        </row>
        <row r="34860">
          <cell r="A34860" t="str">
            <v>E130151</v>
          </cell>
          <cell r="B34860" t="str">
            <v>쇼핑몰</v>
          </cell>
          <cell r="D34860" t="str">
            <v>민화에코백만들기/곰/MH</v>
          </cell>
          <cell r="E34860">
            <v>4200</v>
          </cell>
        </row>
        <row r="34861">
          <cell r="A34861" t="str">
            <v>3118980</v>
          </cell>
          <cell r="B34861" t="str">
            <v>410</v>
          </cell>
          <cell r="D34861" t="str">
            <v>밀란 1918 스틱 세라믹커터 블루(6010108B)</v>
          </cell>
          <cell r="E34861">
            <v>12700</v>
          </cell>
        </row>
        <row r="34862">
          <cell r="A34862" t="str">
            <v>3118981</v>
          </cell>
          <cell r="B34862" t="str">
            <v>410</v>
          </cell>
          <cell r="D34862" t="str">
            <v>밀란 1918 스틱 세라믹커터 핑크(6010108P)</v>
          </cell>
          <cell r="E34862">
            <v>12700</v>
          </cell>
        </row>
        <row r="34863">
          <cell r="A34863" t="str">
            <v>3118988</v>
          </cell>
          <cell r="B34863" t="str">
            <v>410</v>
          </cell>
          <cell r="D34863" t="str">
            <v>밀란 1918 컴팩트 연필깎이+지우개(4703116SNC)</v>
          </cell>
          <cell r="E34863">
            <v>7700</v>
          </cell>
        </row>
        <row r="34864">
          <cell r="A34864" t="str">
            <v>3118985</v>
          </cell>
          <cell r="B34864" t="str">
            <v>410</v>
          </cell>
          <cell r="D34864" t="str">
            <v>밀란 4045 고무 지우개(CMM4045)</v>
          </cell>
          <cell r="E34864">
            <v>600</v>
          </cell>
        </row>
        <row r="34865">
          <cell r="A34865" t="str">
            <v>3118986</v>
          </cell>
          <cell r="B34865" t="str">
            <v>410</v>
          </cell>
          <cell r="D34865" t="str">
            <v>밀란 428 고무 지우개(CMM428)</v>
          </cell>
          <cell r="E34865">
            <v>1100</v>
          </cell>
        </row>
        <row r="34866">
          <cell r="A34866" t="str">
            <v>3118987</v>
          </cell>
          <cell r="B34866" t="str">
            <v>410</v>
          </cell>
          <cell r="D34866" t="str">
            <v>밀란 430 고무 지우개(CMM430)</v>
          </cell>
          <cell r="E34866">
            <v>600</v>
          </cell>
        </row>
        <row r="34867">
          <cell r="A34867" t="str">
            <v>2804500</v>
          </cell>
          <cell r="B34867" t="str">
            <v>345</v>
          </cell>
          <cell r="D34867" t="str">
            <v>밀란 P07 드라이젤 볼펜 검정 0.7mm</v>
          </cell>
          <cell r="E34867">
            <v>1400</v>
          </cell>
        </row>
        <row r="34868">
          <cell r="A34868" t="str">
            <v>2804510</v>
          </cell>
          <cell r="B34868" t="str">
            <v>345</v>
          </cell>
          <cell r="D34868" t="str">
            <v>밀란 P07 드라이젤 볼펜 빨강 0.7mm</v>
          </cell>
          <cell r="E34868">
            <v>1400</v>
          </cell>
        </row>
        <row r="34869">
          <cell r="A34869" t="str">
            <v>2804520</v>
          </cell>
          <cell r="B34869" t="str">
            <v>345</v>
          </cell>
          <cell r="D34869" t="str">
            <v>밀란 P07 드라이젤 볼펜 파랑 0.7mm</v>
          </cell>
          <cell r="E34869">
            <v>1400</v>
          </cell>
        </row>
        <row r="34870">
          <cell r="A34870" t="str">
            <v>3858700</v>
          </cell>
          <cell r="B34870" t="str">
            <v>410</v>
          </cell>
          <cell r="D34870" t="str">
            <v>밀란 미니 스틱 연필깎이+지우개(4702116)</v>
          </cell>
          <cell r="E34870">
            <v>5000</v>
          </cell>
        </row>
        <row r="34871">
          <cell r="A34871" t="str">
            <v>3118989</v>
          </cell>
          <cell r="B34871" t="str">
            <v>410</v>
          </cell>
          <cell r="D34871" t="str">
            <v>밀란 선셋 컴팩트 연필깎이+지우개(4721116)</v>
          </cell>
          <cell r="E34871">
            <v>7700</v>
          </cell>
        </row>
        <row r="34872">
          <cell r="A34872" t="str">
            <v>3118982</v>
          </cell>
          <cell r="B34872" t="str">
            <v>410</v>
          </cell>
          <cell r="D34872" t="str">
            <v>밀란 스틱 세라믹커터 리필 블루(1입)(BWM10352B)</v>
          </cell>
          <cell r="E34872">
            <v>6300</v>
          </cell>
        </row>
        <row r="34873">
          <cell r="A34873" t="str">
            <v>3118984</v>
          </cell>
          <cell r="B34873" t="str">
            <v>410</v>
          </cell>
          <cell r="D34873" t="str">
            <v>밀란 코퍼 사무용 가위 그린(BWM10425CPGR)</v>
          </cell>
          <cell r="E34873">
            <v>3600</v>
          </cell>
        </row>
        <row r="34874">
          <cell r="A34874" t="str">
            <v>3118983</v>
          </cell>
          <cell r="B34874" t="str">
            <v>410</v>
          </cell>
          <cell r="D34874" t="str">
            <v>밀란 코퍼 사무용 가위 블랙(BWM10425CPK)</v>
          </cell>
          <cell r="E34874">
            <v>3600</v>
          </cell>
        </row>
        <row r="34875">
          <cell r="A34875" t="str">
            <v>3210310</v>
          </cell>
          <cell r="B34875" t="str">
            <v>544</v>
          </cell>
          <cell r="D34875" t="str">
            <v>밀크PP 스프링(좌철) A4+/좌철/줄/80매</v>
          </cell>
          <cell r="E34875">
            <v>5000</v>
          </cell>
        </row>
        <row r="34876">
          <cell r="A34876" t="str">
            <v>3210317</v>
          </cell>
          <cell r="B34876" t="str">
            <v>544</v>
          </cell>
          <cell r="D34876" t="str">
            <v>밀크PP 스프링(좌철) A5/좌철/방안/80매</v>
          </cell>
          <cell r="E34876">
            <v>3500</v>
          </cell>
        </row>
        <row r="34877">
          <cell r="A34877" t="str">
            <v>3210316</v>
          </cell>
          <cell r="B34877" t="str">
            <v>544</v>
          </cell>
          <cell r="D34877" t="str">
            <v>밀크PP 스프링(좌철) A5/좌철/줄/80매</v>
          </cell>
          <cell r="E34877">
            <v>3500</v>
          </cell>
        </row>
        <row r="34878">
          <cell r="A34878" t="str">
            <v>3210312</v>
          </cell>
          <cell r="B34878" t="str">
            <v>544</v>
          </cell>
          <cell r="D34878" t="str">
            <v>밀크PP 스프링(좌철) B5/좌철/방안/80매</v>
          </cell>
          <cell r="E34878">
            <v>4000</v>
          </cell>
        </row>
        <row r="34879">
          <cell r="A34879" t="str">
            <v>3210313</v>
          </cell>
          <cell r="B34879" t="str">
            <v>544</v>
          </cell>
          <cell r="D34879" t="str">
            <v>밀크PP 스프링(좌철) B5/좌철/수학/80매</v>
          </cell>
          <cell r="E34879">
            <v>4000</v>
          </cell>
        </row>
        <row r="34880">
          <cell r="A34880" t="str">
            <v>3210314</v>
          </cell>
          <cell r="B34880" t="str">
            <v>544</v>
          </cell>
          <cell r="D34880" t="str">
            <v>밀크PP 스프링(좌철) B5/좌철/오답/80매</v>
          </cell>
          <cell r="E34880">
            <v>4000</v>
          </cell>
        </row>
        <row r="34881">
          <cell r="A34881" t="str">
            <v>3210311</v>
          </cell>
          <cell r="B34881" t="str">
            <v>544</v>
          </cell>
          <cell r="D34881" t="str">
            <v>밀크PP 스프링(좌철) B5/좌철/줄/80매</v>
          </cell>
          <cell r="E34881">
            <v>4000</v>
          </cell>
        </row>
        <row r="34882">
          <cell r="A34882" t="str">
            <v>3210315</v>
          </cell>
          <cell r="B34882" t="str">
            <v>544</v>
          </cell>
          <cell r="D34882" t="str">
            <v>밀크PP 스프링(좌철) B5/좌철/코넬/80매</v>
          </cell>
          <cell r="E34882">
            <v>4000</v>
          </cell>
        </row>
        <row r="34883">
          <cell r="A34883" t="str">
            <v>3210308</v>
          </cell>
          <cell r="B34883" t="str">
            <v>544</v>
          </cell>
          <cell r="D34883" t="str">
            <v>밀크PP 스프링(좌철) MINI/좌철/줄/80매</v>
          </cell>
          <cell r="E34883">
            <v>1500</v>
          </cell>
        </row>
        <row r="34884">
          <cell r="A34884" t="str">
            <v>3210321</v>
          </cell>
          <cell r="B34884" t="str">
            <v>544</v>
          </cell>
          <cell r="D34884" t="str">
            <v>밀크PP 절취 연습장 B5/좌철/2분할/80매</v>
          </cell>
          <cell r="E34884">
            <v>4000</v>
          </cell>
        </row>
        <row r="34885">
          <cell r="A34885" t="str">
            <v>3210322</v>
          </cell>
          <cell r="B34885" t="str">
            <v>544</v>
          </cell>
          <cell r="D34885" t="str">
            <v>밀크PP 절취 연습장 B5/좌철/4분할/80매</v>
          </cell>
          <cell r="E34885">
            <v>4000</v>
          </cell>
        </row>
        <row r="34886">
          <cell r="A34886" t="str">
            <v>3210320</v>
          </cell>
          <cell r="B34886" t="str">
            <v>544</v>
          </cell>
          <cell r="D34886" t="str">
            <v>밀크PP 절취 연습장 B5/좌철/무지/80매</v>
          </cell>
          <cell r="E34886">
            <v>4000</v>
          </cell>
        </row>
        <row r="34887">
          <cell r="A34887" t="str">
            <v>7788560</v>
          </cell>
          <cell r="B34887" t="str">
            <v>70</v>
          </cell>
          <cell r="D34887" t="str">
            <v>밀크티 (18g*10T/오뚜기)</v>
          </cell>
          <cell r="E34887">
            <v>6500</v>
          </cell>
        </row>
        <row r="34888">
          <cell r="A34888" t="str">
            <v>1401705</v>
          </cell>
          <cell r="B34888" t="str">
            <v>775</v>
          </cell>
          <cell r="D34888" t="str">
            <v>밀키 데스크 패드(MP-54/민트/엑토)</v>
          </cell>
          <cell r="E34888">
            <v>10000</v>
          </cell>
        </row>
        <row r="34889">
          <cell r="A34889" t="str">
            <v>1401704</v>
          </cell>
          <cell r="B34889" t="str">
            <v>775</v>
          </cell>
          <cell r="D34889" t="str">
            <v>밀키 데스크 패드(MP-54/아이보리/엑토)</v>
          </cell>
          <cell r="E34889">
            <v>10000</v>
          </cell>
        </row>
        <row r="34890">
          <cell r="A34890" t="str">
            <v>1401706</v>
          </cell>
          <cell r="B34890" t="str">
            <v>775</v>
          </cell>
          <cell r="D34890" t="str">
            <v>밀키 데스크 패드(MP-54/핑크/엑토)</v>
          </cell>
          <cell r="E34890">
            <v>10000</v>
          </cell>
        </row>
        <row r="34891">
          <cell r="A34891" t="str">
            <v>1944230</v>
          </cell>
          <cell r="B34891" t="str">
            <v>810</v>
          </cell>
          <cell r="D34891" t="str">
            <v>바 USB 3.0 &amp; USB 2.0 허브(HUB-36/엑토)</v>
          </cell>
          <cell r="E34891">
            <v>13500</v>
          </cell>
        </row>
        <row r="34892">
          <cell r="A34892" t="str">
            <v>5980279</v>
          </cell>
          <cell r="B34892" t="str">
            <v>쇼핑몰</v>
          </cell>
          <cell r="D34892" t="str">
            <v>바글바글 하토씨 마스코트인형 13cm_블랙</v>
          </cell>
          <cell r="E34892">
            <v>6500</v>
          </cell>
        </row>
        <row r="34893">
          <cell r="A34893" t="str">
            <v>7800030</v>
          </cell>
          <cell r="B34893" t="str">
            <v>116</v>
          </cell>
          <cell r="D34893" t="str">
            <v>바나나 물티슈(100매/캡형/평량 38g)</v>
          </cell>
          <cell r="E34893">
            <v>1200</v>
          </cell>
        </row>
        <row r="34894">
          <cell r="A34894" t="str">
            <v>7710201</v>
          </cell>
          <cell r="B34894" t="str">
            <v>71</v>
          </cell>
          <cell r="D34894" t="str">
            <v>바나나 종이컵(6.5oz/170g/50개/줄)</v>
          </cell>
          <cell r="E34894">
            <v>1400</v>
          </cell>
        </row>
        <row r="34895">
          <cell r="A34895" t="str">
            <v>7710211</v>
          </cell>
          <cell r="B34895" t="str">
            <v>71</v>
          </cell>
          <cell r="D34895" t="str">
            <v>바나나 종이컵(6.5oz/190g/50개/줄)</v>
          </cell>
          <cell r="E34895">
            <v>1600</v>
          </cell>
        </row>
        <row r="34896">
          <cell r="A34896" t="str">
            <v>5980430</v>
          </cell>
          <cell r="B34896" t="str">
            <v>쇼핑몰</v>
          </cell>
          <cell r="D34896" t="str">
            <v>바나나 펜 파우치 (랜덤)</v>
          </cell>
          <cell r="E34896">
            <v>8000</v>
          </cell>
        </row>
        <row r="34897">
          <cell r="A34897" t="str">
            <v>5902422</v>
          </cell>
          <cell r="B34897" t="str">
            <v>쇼핑몰</v>
          </cell>
          <cell r="D34897" t="str">
            <v>바나나냥이</v>
          </cell>
          <cell r="E34897">
            <v>6000</v>
          </cell>
        </row>
        <row r="34898">
          <cell r="A34898" t="str">
            <v>E216151</v>
          </cell>
          <cell r="B34898" t="str">
            <v>쇼핑몰</v>
          </cell>
          <cell r="D34898" t="str">
            <v>바느질놀이/가방류3종</v>
          </cell>
          <cell r="E34898">
            <v>6400</v>
          </cell>
        </row>
        <row r="34899">
          <cell r="A34899" t="str">
            <v>E216157</v>
          </cell>
          <cell r="B34899" t="str">
            <v>쇼핑몰</v>
          </cell>
          <cell r="D34899" t="str">
            <v>바느질놀이/과일류5종</v>
          </cell>
          <cell r="E34899">
            <v>13200</v>
          </cell>
        </row>
        <row r="34900">
          <cell r="A34900" t="str">
            <v>E216155</v>
          </cell>
          <cell r="B34900" t="str">
            <v>쇼핑몰</v>
          </cell>
          <cell r="D34900" t="str">
            <v>바느질놀이/동물1번/호랑이외5종</v>
          </cell>
          <cell r="E34900">
            <v>13200</v>
          </cell>
        </row>
        <row r="34901">
          <cell r="A34901" t="str">
            <v>E216156</v>
          </cell>
          <cell r="B34901" t="str">
            <v>쇼핑몰</v>
          </cell>
          <cell r="D34901" t="str">
            <v>바느질놀이/동물2번/돼지외5종</v>
          </cell>
          <cell r="E34901">
            <v>13200</v>
          </cell>
        </row>
        <row r="34902">
          <cell r="A34902" t="str">
            <v>E216152</v>
          </cell>
          <cell r="B34902" t="str">
            <v>쇼핑몰</v>
          </cell>
          <cell r="D34902" t="str">
            <v>바느질놀이/복주머니5색</v>
          </cell>
          <cell r="E34902">
            <v>7500</v>
          </cell>
        </row>
        <row r="34903">
          <cell r="A34903" t="str">
            <v>5902061</v>
          </cell>
          <cell r="B34903" t="str">
            <v>쇼핑몰</v>
          </cell>
          <cell r="D34903" t="str">
            <v>바다에서 날찾아죠</v>
          </cell>
          <cell r="E34903">
            <v>5000</v>
          </cell>
        </row>
        <row r="34904">
          <cell r="A34904" t="str">
            <v>5950000</v>
          </cell>
          <cell r="B34904" t="str">
            <v>쇼핑몰</v>
          </cell>
          <cell r="D34904" t="str">
            <v>바다이야기 씰스티커(키찌상점/젤리크루)</v>
          </cell>
          <cell r="E34904">
            <v>2500</v>
          </cell>
        </row>
        <row r="34905">
          <cell r="A34905" t="str">
            <v>3449850</v>
          </cell>
          <cell r="B34905" t="str">
            <v>480</v>
          </cell>
          <cell r="D34905" t="str">
            <v>바닥라인 테이프 공업용 노랑 2개입(24mmX33M)</v>
          </cell>
          <cell r="E34905">
            <v>6100</v>
          </cell>
        </row>
        <row r="34906">
          <cell r="A34906" t="str">
            <v>3409850</v>
          </cell>
          <cell r="B34906" t="str">
            <v>480</v>
          </cell>
          <cell r="D34906" t="str">
            <v>바닥라인 테이프 공업용 노랑(48mmx33M)</v>
          </cell>
          <cell r="E34906">
            <v>6100</v>
          </cell>
        </row>
        <row r="34907">
          <cell r="A34907" t="str">
            <v>3449840</v>
          </cell>
          <cell r="B34907" t="str">
            <v>480</v>
          </cell>
          <cell r="D34907" t="str">
            <v>바닥라인 테이프 공업용 녹색 2개입(24mmX33M)</v>
          </cell>
          <cell r="E34907">
            <v>6100</v>
          </cell>
        </row>
        <row r="34908">
          <cell r="A34908" t="str">
            <v>3409840</v>
          </cell>
          <cell r="B34908" t="str">
            <v>480</v>
          </cell>
          <cell r="D34908" t="str">
            <v>바닥라인 테이프 공업용 녹색(48mmx33M)</v>
          </cell>
          <cell r="E34908">
            <v>6100</v>
          </cell>
        </row>
        <row r="34909">
          <cell r="A34909" t="str">
            <v>3449860</v>
          </cell>
          <cell r="B34909" t="str">
            <v>480</v>
          </cell>
          <cell r="D34909" t="str">
            <v>바닥라인 테이프 공업용 백색 2개입(24mmX33M)</v>
          </cell>
          <cell r="E34909">
            <v>6100</v>
          </cell>
        </row>
        <row r="34910">
          <cell r="A34910" t="str">
            <v>3409860</v>
          </cell>
          <cell r="B34910" t="str">
            <v>480</v>
          </cell>
          <cell r="D34910" t="str">
            <v>바닥라인 테이프 공업용 백색(48mmx33M)</v>
          </cell>
          <cell r="E34910">
            <v>6100</v>
          </cell>
        </row>
        <row r="34911">
          <cell r="A34911" t="str">
            <v>3449830</v>
          </cell>
          <cell r="B34911" t="str">
            <v>480</v>
          </cell>
          <cell r="D34911" t="str">
            <v>바닥라인 테이프 공업용 적색 2개입(24mmX33M)</v>
          </cell>
          <cell r="E34911">
            <v>6100</v>
          </cell>
        </row>
        <row r="34912">
          <cell r="A34912" t="str">
            <v>3409830</v>
          </cell>
          <cell r="B34912" t="str">
            <v>480</v>
          </cell>
          <cell r="D34912" t="str">
            <v>바닥라인 테이프 공업용 적색(48mmx33M)</v>
          </cell>
          <cell r="E34912">
            <v>6100</v>
          </cell>
        </row>
        <row r="34913">
          <cell r="A34913" t="str">
            <v>3449820</v>
          </cell>
          <cell r="B34913" t="str">
            <v>480</v>
          </cell>
          <cell r="D34913" t="str">
            <v>바닥라인 테이프 공업용 청색 2개입(24mmX33M)</v>
          </cell>
          <cell r="E34913">
            <v>6100</v>
          </cell>
        </row>
        <row r="34914">
          <cell r="A34914" t="str">
            <v>3409820</v>
          </cell>
          <cell r="B34914" t="str">
            <v>480</v>
          </cell>
          <cell r="D34914" t="str">
            <v>바닥라인 테이프 공업용 청색(48mmx33M)</v>
          </cell>
          <cell r="E34914">
            <v>6100</v>
          </cell>
        </row>
        <row r="34915">
          <cell r="A34915" t="str">
            <v>3449810</v>
          </cell>
          <cell r="B34915" t="str">
            <v>480</v>
          </cell>
          <cell r="D34915" t="str">
            <v>바닥라인 테이프 공업용 흑색 2개입(24mmX33M)</v>
          </cell>
          <cell r="E34915">
            <v>6100</v>
          </cell>
        </row>
        <row r="34916">
          <cell r="A34916" t="str">
            <v>3409810</v>
          </cell>
          <cell r="B34916" t="str">
            <v>480</v>
          </cell>
          <cell r="D34916" t="str">
            <v>바닥라인 테이프 공업용 흑색(48mmx33M)</v>
          </cell>
          <cell r="E34916">
            <v>6100</v>
          </cell>
        </row>
        <row r="34917">
          <cell r="A34917" t="str">
            <v>7218800</v>
          </cell>
          <cell r="B34917" t="str">
            <v>269</v>
          </cell>
          <cell r="D34917" t="str">
            <v>바둑알(2호/지름21mm/두께8mm)</v>
          </cell>
          <cell r="E34917">
            <v>58000</v>
          </cell>
        </row>
        <row r="34918">
          <cell r="A34918" t="str">
            <v>7218700</v>
          </cell>
          <cell r="B34918" t="str">
            <v>269</v>
          </cell>
          <cell r="D34918" t="str">
            <v>바둑알(3호/지름20mm/두께8mm)</v>
          </cell>
          <cell r="E34918">
            <v>36500</v>
          </cell>
        </row>
        <row r="34919">
          <cell r="A34919" t="str">
            <v>7218400</v>
          </cell>
          <cell r="B34919" t="str">
            <v>269</v>
          </cell>
          <cell r="D34919" t="str">
            <v>바둑판(장기판겸용/40×40cm)</v>
          </cell>
          <cell r="E34919">
            <v>38000</v>
          </cell>
        </row>
        <row r="34920">
          <cell r="A34920" t="str">
            <v>5950023</v>
          </cell>
          <cell r="B34920" t="str">
            <v>쇼핑몰</v>
          </cell>
          <cell r="D34920" t="str">
            <v>바람개비 글리터 레진 아크릴키링(소소로운/젤리크루)</v>
          </cell>
          <cell r="E34920">
            <v>9900</v>
          </cell>
        </row>
        <row r="34921">
          <cell r="A34921" t="str">
            <v>3158000</v>
          </cell>
          <cell r="B34921" t="str">
            <v>405</v>
          </cell>
          <cell r="D34921" t="str">
            <v>바르네 노크 수정테이프 BCT-0456(5mmx6M)</v>
          </cell>
          <cell r="E34921">
            <v>2000</v>
          </cell>
        </row>
        <row r="34922">
          <cell r="A34922" t="str">
            <v>3158100</v>
          </cell>
          <cell r="B34922" t="str">
            <v>405</v>
          </cell>
          <cell r="D34922" t="str">
            <v>바르네 노크 수정테이프 리필 BCT-0456R(5mmx6M, 2개입)</v>
          </cell>
          <cell r="E34922">
            <v>2000</v>
          </cell>
        </row>
        <row r="34923">
          <cell r="A34923" t="str">
            <v>3476800</v>
          </cell>
          <cell r="B34923" t="str">
            <v>476</v>
          </cell>
          <cell r="D34923" t="str">
            <v>바르네 노크식 풀테이프 BGT-2088(8.4mm*8M)</v>
          </cell>
          <cell r="E34923">
            <v>2600</v>
          </cell>
        </row>
        <row r="34924">
          <cell r="A34924" t="str">
            <v>3476801</v>
          </cell>
          <cell r="B34924" t="str">
            <v>476</v>
          </cell>
          <cell r="D34924" t="str">
            <v>바르네 노크식 풀테이프 리필 BGT-2088R(8.4mm*8M)</v>
          </cell>
          <cell r="E34924">
            <v>2600</v>
          </cell>
        </row>
        <row r="34925">
          <cell r="A34925" t="str">
            <v>3146710</v>
          </cell>
          <cell r="B34925" t="str">
            <v>404</v>
          </cell>
          <cell r="D34925" t="str">
            <v>바르네 미니 수정테이프 BCT-1158S(4.2mmx5M)</v>
          </cell>
          <cell r="E34925">
            <v>1100</v>
          </cell>
        </row>
        <row r="34926">
          <cell r="A34926" t="str">
            <v>3439500</v>
          </cell>
          <cell r="B34926" t="str">
            <v>476</v>
          </cell>
          <cell r="D34926" t="str">
            <v>바르네 미니 풀테이프 BGT-1085(8.4mmx5M)</v>
          </cell>
          <cell r="E34926">
            <v>1200</v>
          </cell>
        </row>
        <row r="34927">
          <cell r="A34927" t="str">
            <v>3146700</v>
          </cell>
          <cell r="B34927" t="str">
            <v>404</v>
          </cell>
          <cell r="D34927" t="str">
            <v>바르네 수정테이프 BCT-1158(5mmx8M)</v>
          </cell>
          <cell r="E34927">
            <v>1500</v>
          </cell>
        </row>
        <row r="34928">
          <cell r="A34928" t="str">
            <v>3439711</v>
          </cell>
          <cell r="B34928" t="str">
            <v>404</v>
          </cell>
          <cell r="D34928" t="str">
            <v>바르네 수정테이프 BCT-3158(5mmx8M)</v>
          </cell>
          <cell r="E34928">
            <v>1800</v>
          </cell>
        </row>
        <row r="34929">
          <cell r="A34929" t="str">
            <v>3439710</v>
          </cell>
          <cell r="B34929" t="str">
            <v>404</v>
          </cell>
          <cell r="D34929" t="str">
            <v>바르네 수정테이프 BCT-5055(5mmx5M)</v>
          </cell>
          <cell r="E34929">
            <v>900</v>
          </cell>
        </row>
        <row r="34930">
          <cell r="A34930" t="str">
            <v>3146800</v>
          </cell>
          <cell r="B34930" t="str">
            <v>404</v>
          </cell>
          <cell r="D34930" t="str">
            <v>바르네 수정테이프 리필 BCT-1158R(5mmx8M, 2개입)</v>
          </cell>
          <cell r="E34930">
            <v>1500</v>
          </cell>
        </row>
        <row r="34931">
          <cell r="A34931" t="str">
            <v>3172610</v>
          </cell>
          <cell r="B34931" t="str">
            <v>407</v>
          </cell>
          <cell r="D34931" t="str">
            <v>바르네 수정펜 BCP-50MT(12ml)</v>
          </cell>
          <cell r="E34931">
            <v>1800</v>
          </cell>
        </row>
        <row r="34932">
          <cell r="A34932" t="str">
            <v>3439600</v>
          </cell>
          <cell r="B34932" t="str">
            <v>476</v>
          </cell>
          <cell r="D34932" t="str">
            <v>바르네 찍딱 풀테이프 BGT-0788(8.4mmx8M)</v>
          </cell>
          <cell r="E34932">
            <v>2000</v>
          </cell>
        </row>
        <row r="34933">
          <cell r="A34933" t="str">
            <v>3439700</v>
          </cell>
          <cell r="B34933" t="str">
            <v>476</v>
          </cell>
          <cell r="D34933" t="str">
            <v>바르네 찍딱 풀테이프 리필 BGT-0788R(8.4mmx8M)</v>
          </cell>
          <cell r="E34933">
            <v>1400</v>
          </cell>
        </row>
        <row r="34934">
          <cell r="A34934" t="str">
            <v>3477800</v>
          </cell>
          <cell r="B34934" t="str">
            <v>476</v>
          </cell>
          <cell r="D34934" t="str">
            <v>바르네 풀테이프 BGT-0180(8.4mmx12M)</v>
          </cell>
          <cell r="E34934">
            <v>2600</v>
          </cell>
        </row>
        <row r="34935">
          <cell r="A34935" t="str">
            <v>3417700</v>
          </cell>
          <cell r="B34935" t="str">
            <v>476</v>
          </cell>
          <cell r="D34935" t="str">
            <v>바르네 풀테이프 BGT-0488(8.4mmx8M)</v>
          </cell>
          <cell r="E34935">
            <v>2000</v>
          </cell>
        </row>
        <row r="34936">
          <cell r="A34936" t="str">
            <v>3418900</v>
          </cell>
          <cell r="B34936" t="str">
            <v>476</v>
          </cell>
          <cell r="D34936" t="str">
            <v>바르네 풀테이프 리필 BGT-0180R(8.4mmx12M)</v>
          </cell>
          <cell r="E34936">
            <v>1800</v>
          </cell>
        </row>
        <row r="34937">
          <cell r="A34937" t="str">
            <v>3417800</v>
          </cell>
          <cell r="B34937" t="str">
            <v>476</v>
          </cell>
          <cell r="D34937" t="str">
            <v>바르네 풀테이프 리필 BGT-0488R(8.4mmx8M)</v>
          </cell>
          <cell r="E34937">
            <v>1500</v>
          </cell>
        </row>
        <row r="34938">
          <cell r="A34938" t="str">
            <v>3158002</v>
          </cell>
          <cell r="B34938" t="str">
            <v>405</v>
          </cell>
          <cell r="D34938" t="str">
            <v>바르네 화이트데이 수정테이프 BCT-0557(5mmx7M)</v>
          </cell>
          <cell r="E34938">
            <v>1500</v>
          </cell>
        </row>
        <row r="34939">
          <cell r="A34939" t="str">
            <v>7462600</v>
          </cell>
          <cell r="B34939" t="str">
            <v>152</v>
          </cell>
          <cell r="D34939" t="str">
            <v>바르는 테크(220ml)</v>
          </cell>
          <cell r="E34939">
            <v>6900</v>
          </cell>
        </row>
        <row r="34940">
          <cell r="A34940" t="str">
            <v>7604230</v>
          </cell>
          <cell r="B34940" t="str">
            <v>130</v>
          </cell>
          <cell r="D34940" t="str">
            <v>바세린 바디워시 (데일리 센서티브/800ml)</v>
          </cell>
          <cell r="E34940">
            <v>9700</v>
          </cell>
        </row>
        <row r="34941">
          <cell r="A34941" t="str">
            <v>7604240</v>
          </cell>
          <cell r="B34941" t="str">
            <v>130</v>
          </cell>
          <cell r="D34941" t="str">
            <v>바세린 바디워시 (딥 모이스처/800ml)</v>
          </cell>
          <cell r="E34941">
            <v>9700</v>
          </cell>
        </row>
        <row r="34942">
          <cell r="A34942" t="str">
            <v>7290600</v>
          </cell>
          <cell r="B34942" t="str">
            <v>129</v>
          </cell>
          <cell r="D34942" t="str">
            <v>바세린 핸드&amp;네일로션(60ml)</v>
          </cell>
          <cell r="E34942">
            <v>3700</v>
          </cell>
        </row>
        <row r="34943">
          <cell r="A34943" t="str">
            <v>5902065</v>
          </cell>
          <cell r="B34943" t="str">
            <v>쇼핑몰</v>
          </cell>
          <cell r="D34943" t="str">
            <v>바스켓볼 챌린지</v>
          </cell>
          <cell r="E34943">
            <v>2500</v>
          </cell>
        </row>
        <row r="34944">
          <cell r="A34944" t="str">
            <v>3168424</v>
          </cell>
          <cell r="B34944" t="str">
            <v>428</v>
          </cell>
          <cell r="D34944" t="str">
            <v>바이소크립 세트BSCC</v>
          </cell>
          <cell r="E34944">
            <v>2200</v>
          </cell>
        </row>
        <row r="34945">
          <cell r="A34945" t="str">
            <v>3168425</v>
          </cell>
          <cell r="B34945" t="str">
            <v>428</v>
          </cell>
          <cell r="D34945" t="str">
            <v>바이소크립 점보JBSCC</v>
          </cell>
          <cell r="E34945">
            <v>5200</v>
          </cell>
        </row>
        <row r="34946">
          <cell r="A34946" t="str">
            <v>7826900</v>
          </cell>
          <cell r="B34946" t="str">
            <v>.</v>
          </cell>
          <cell r="D34946" t="str">
            <v>바이오탱크 아이스트레이2호(18칸/13x25.5cm)</v>
          </cell>
          <cell r="E34946">
            <v>4100</v>
          </cell>
        </row>
        <row r="34947">
          <cell r="A34947" t="str">
            <v>7826910</v>
          </cell>
          <cell r="B34947" t="str">
            <v>.</v>
          </cell>
          <cell r="D34947" t="str">
            <v>바이오탱크 아이스트레이3호(32칸/13x25.5cm)</v>
          </cell>
          <cell r="E34947">
            <v>4500</v>
          </cell>
        </row>
        <row r="34948">
          <cell r="A34948" t="str">
            <v>3303000</v>
          </cell>
          <cell r="B34948" t="str">
            <v>456</v>
          </cell>
          <cell r="D34948" t="str">
            <v>바이하츠 1공스크루펀치(1공, 최대150매천공)</v>
          </cell>
          <cell r="E34948">
            <v>43100</v>
          </cell>
        </row>
        <row r="34949">
          <cell r="A34949" t="str">
            <v>3304100</v>
          </cell>
          <cell r="B34949" t="str">
            <v>456</v>
          </cell>
          <cell r="D34949" t="str">
            <v>바이하츠 2공스크루펀치(2공, 최대150매천공)</v>
          </cell>
          <cell r="E34949">
            <v>56000</v>
          </cell>
        </row>
        <row r="34950">
          <cell r="A34950" t="str">
            <v>3676400</v>
          </cell>
          <cell r="B34950" t="str">
            <v>456</v>
          </cell>
          <cell r="D34950" t="str">
            <v>바이하츠 2공펀치 BY-30G(142*113*70)</v>
          </cell>
          <cell r="E34950">
            <v>13000</v>
          </cell>
        </row>
        <row r="34951">
          <cell r="A34951" t="str">
            <v>3304200</v>
          </cell>
          <cell r="B34951" t="str">
            <v>456</v>
          </cell>
          <cell r="D34951" t="str">
            <v>바이하츠 3공스크루펀치(3공, 최대150매천공)</v>
          </cell>
          <cell r="E34951">
            <v>64700</v>
          </cell>
        </row>
        <row r="34952">
          <cell r="A34952" t="str">
            <v>3304300</v>
          </cell>
          <cell r="B34952" t="str">
            <v>456</v>
          </cell>
          <cell r="D34952" t="str">
            <v>바이하츠 4공스크루펀치(4공, 최대150매천공)</v>
          </cell>
          <cell r="E34952">
            <v>73300</v>
          </cell>
        </row>
        <row r="34953">
          <cell r="A34953" t="str">
            <v>3144300</v>
          </cell>
          <cell r="B34953" t="str">
            <v>429</v>
          </cell>
          <cell r="D34953" t="str">
            <v>바이하츠 강아지크립(5개입)</v>
          </cell>
          <cell r="E34953">
            <v>3000</v>
          </cell>
        </row>
        <row r="34954">
          <cell r="A34954" t="str">
            <v>3676000</v>
          </cell>
          <cell r="B34954" t="str">
            <v>456</v>
          </cell>
          <cell r="D34954" t="str">
            <v>바이하츠 겸용펀치(7cm/8cm겸용)</v>
          </cell>
          <cell r="E34954">
            <v>51700</v>
          </cell>
        </row>
        <row r="34955">
          <cell r="A34955" t="str">
            <v>3675500</v>
          </cell>
          <cell r="B34955" t="str">
            <v>444</v>
          </cell>
          <cell r="D34955" t="str">
            <v>바이하츠 고급가위 대 22.8cm(100*21*265)</v>
          </cell>
          <cell r="E34955">
            <v>6000</v>
          </cell>
        </row>
        <row r="34956">
          <cell r="A34956" t="str">
            <v>3675300</v>
          </cell>
          <cell r="B34956" t="str">
            <v>444</v>
          </cell>
          <cell r="D34956" t="str">
            <v>바이하츠 고급가위 소 16.8cm(85*13*220)</v>
          </cell>
          <cell r="E34956">
            <v>2600</v>
          </cell>
        </row>
        <row r="34957">
          <cell r="A34957" t="str">
            <v>3675400</v>
          </cell>
          <cell r="B34957" t="str">
            <v>444</v>
          </cell>
          <cell r="D34957" t="str">
            <v>바이하츠 고급가위 중 17.6cm(86*13*230)</v>
          </cell>
          <cell r="E34957">
            <v>3400</v>
          </cell>
        </row>
        <row r="34958">
          <cell r="A34958" t="str">
            <v>3168700</v>
          </cell>
          <cell r="B34958" t="str">
            <v>430</v>
          </cell>
          <cell r="D34958" t="str">
            <v>바이하츠 고양이에게 생선을 줬네? 압핀</v>
          </cell>
          <cell r="E34958">
            <v>3400</v>
          </cell>
        </row>
        <row r="34959">
          <cell r="A34959" t="str">
            <v>3144200</v>
          </cell>
          <cell r="B34959" t="str">
            <v>429</v>
          </cell>
          <cell r="D34959" t="str">
            <v>바이하츠 고양이크립(5개입)</v>
          </cell>
          <cell r="E34959">
            <v>3000</v>
          </cell>
        </row>
        <row r="34960">
          <cell r="A34960" t="str">
            <v>3676100</v>
          </cell>
          <cell r="B34960" t="str">
            <v>456</v>
          </cell>
          <cell r="D34960" t="str">
            <v>바이하츠 고정펀치702(7cm전용)</v>
          </cell>
          <cell r="E34960">
            <v>17200</v>
          </cell>
        </row>
        <row r="34961">
          <cell r="A34961" t="str">
            <v>3104600</v>
          </cell>
          <cell r="B34961" t="str">
            <v>429</v>
          </cell>
          <cell r="D34961" t="str">
            <v>바이하츠 골드압핀(56개입)</v>
          </cell>
          <cell r="E34961">
            <v>1700</v>
          </cell>
        </row>
        <row r="34962">
          <cell r="A34962" t="str">
            <v>3103400</v>
          </cell>
          <cell r="B34962" t="str">
            <v>429</v>
          </cell>
          <cell r="D34962" t="str">
            <v>바이하츠 골드크립(52개입)</v>
          </cell>
          <cell r="E34962">
            <v>1700</v>
          </cell>
        </row>
        <row r="34963">
          <cell r="A34963" t="str">
            <v>3168800</v>
          </cell>
          <cell r="B34963" t="str">
            <v>430</v>
          </cell>
          <cell r="D34963" t="str">
            <v>바이하츠 기운내고 싶을 때 쓰는 핀</v>
          </cell>
          <cell r="E34963">
            <v>3400</v>
          </cell>
        </row>
        <row r="34964">
          <cell r="A34964" t="str">
            <v>3141600</v>
          </cell>
          <cell r="B34964" t="str">
            <v>429</v>
          </cell>
          <cell r="D34964" t="str">
            <v>바이하츠 꿀벌압핀(12개입)</v>
          </cell>
          <cell r="E34964">
            <v>3400</v>
          </cell>
        </row>
        <row r="34965">
          <cell r="A34965" t="str">
            <v>3108000</v>
          </cell>
          <cell r="B34965" t="str">
            <v>432</v>
          </cell>
          <cell r="D34965" t="str">
            <v>바이하츠 날크립(심)(대, 15개입, 60매용)</v>
          </cell>
          <cell r="E34965">
            <v>3400</v>
          </cell>
        </row>
        <row r="34966">
          <cell r="A34966" t="str">
            <v>3107700</v>
          </cell>
          <cell r="B34966" t="str">
            <v>432</v>
          </cell>
          <cell r="D34966" t="str">
            <v>바이하츠 날크립(심)(소, 30개입, 20매용)</v>
          </cell>
          <cell r="E34966">
            <v>2300</v>
          </cell>
        </row>
        <row r="34967">
          <cell r="A34967" t="str">
            <v>3118800</v>
          </cell>
          <cell r="B34967" t="str">
            <v>432</v>
          </cell>
          <cell r="D34967" t="str">
            <v>바이하츠 날크립(심)(소, 58개입, 20매용)</v>
          </cell>
          <cell r="E34967">
            <v>4300</v>
          </cell>
        </row>
        <row r="34968">
          <cell r="A34968" t="str">
            <v>3107800</v>
          </cell>
          <cell r="B34968" t="str">
            <v>432</v>
          </cell>
          <cell r="D34968" t="str">
            <v>바이하츠 날크립(심)(중, 20개입, 40매용)</v>
          </cell>
          <cell r="E34968">
            <v>2300</v>
          </cell>
        </row>
        <row r="34969">
          <cell r="A34969" t="str">
            <v>3135200</v>
          </cell>
          <cell r="B34969" t="str">
            <v>432</v>
          </cell>
          <cell r="D34969" t="str">
            <v>바이하츠 날크립(심)(킹, 24개입, 80매용)</v>
          </cell>
          <cell r="E34969">
            <v>5200</v>
          </cell>
        </row>
        <row r="34970">
          <cell r="A34970" t="str">
            <v>3107400</v>
          </cell>
          <cell r="B34970" t="str">
            <v>432</v>
          </cell>
          <cell r="D34970" t="str">
            <v>바이하츠 날크립나이스러 S-1 중</v>
          </cell>
          <cell r="E34970">
            <v>2600</v>
          </cell>
        </row>
        <row r="34971">
          <cell r="A34971" t="str">
            <v>3107500</v>
          </cell>
          <cell r="B34971" t="str">
            <v>432</v>
          </cell>
          <cell r="D34971" t="str">
            <v>바이하츠 날크립나이스러 대</v>
          </cell>
          <cell r="E34971">
            <v>4300</v>
          </cell>
        </row>
        <row r="34972">
          <cell r="A34972" t="str">
            <v>3107300</v>
          </cell>
          <cell r="B34972" t="str">
            <v>432</v>
          </cell>
          <cell r="D34972" t="str">
            <v>바이하츠 날크립나이스러(소)</v>
          </cell>
          <cell r="E34972">
            <v>2600</v>
          </cell>
        </row>
        <row r="34973">
          <cell r="A34973" t="str">
            <v>3135000</v>
          </cell>
          <cell r="B34973" t="str">
            <v>432</v>
          </cell>
          <cell r="D34973" t="str">
            <v>바이하츠 날크립나이스러(킹)</v>
          </cell>
          <cell r="E34973">
            <v>6000</v>
          </cell>
        </row>
        <row r="34974">
          <cell r="A34974" t="str">
            <v>3108200</v>
          </cell>
          <cell r="B34974" t="str">
            <v>432</v>
          </cell>
          <cell r="D34974" t="str">
            <v>바이하츠 날크립심 대</v>
          </cell>
          <cell r="E34974">
            <v>5200</v>
          </cell>
        </row>
        <row r="34975">
          <cell r="A34975" t="str">
            <v>3108100</v>
          </cell>
          <cell r="B34975" t="str">
            <v>432</v>
          </cell>
          <cell r="D34975" t="str">
            <v>바이하츠 날크립심 중</v>
          </cell>
          <cell r="E34975">
            <v>4300</v>
          </cell>
        </row>
        <row r="34976">
          <cell r="A34976" t="str">
            <v>3105200</v>
          </cell>
          <cell r="B34976" t="str">
            <v>430</v>
          </cell>
          <cell r="D34976" t="str">
            <v>바이하츠 네모압핀(60개입)</v>
          </cell>
          <cell r="E34976">
            <v>3400</v>
          </cell>
        </row>
        <row r="34977">
          <cell r="A34977" t="str">
            <v>3143900</v>
          </cell>
          <cell r="B34977" t="str">
            <v>429</v>
          </cell>
          <cell r="D34977" t="str">
            <v>바이하츠 논스키드크립(33개입)</v>
          </cell>
          <cell r="E34977">
            <v>1700</v>
          </cell>
        </row>
        <row r="34978">
          <cell r="A34978" t="str">
            <v>3141300</v>
          </cell>
          <cell r="B34978" t="str">
            <v>430</v>
          </cell>
          <cell r="D34978" t="str">
            <v>바이하츠 다용도타이 소(일반형/55mm/20개입)</v>
          </cell>
          <cell r="E34978">
            <v>2600</v>
          </cell>
        </row>
        <row r="34979">
          <cell r="A34979" t="str">
            <v>3141306</v>
          </cell>
          <cell r="B34979" t="str">
            <v>430</v>
          </cell>
          <cell r="D34979" t="str">
            <v>바이하츠 다용도타이 특대(105mm/15개입)</v>
          </cell>
          <cell r="E34979">
            <v>1900</v>
          </cell>
        </row>
        <row r="34980">
          <cell r="A34980" t="str">
            <v>3169100</v>
          </cell>
          <cell r="B34980" t="str">
            <v>430</v>
          </cell>
          <cell r="D34980" t="str">
            <v>바이하츠 둥글둥글 원목 원형압핀(9mm x 20mm)</v>
          </cell>
          <cell r="E34980">
            <v>3400</v>
          </cell>
        </row>
        <row r="34981">
          <cell r="A34981" t="str">
            <v>3105400</v>
          </cell>
          <cell r="B34981" t="str">
            <v>430</v>
          </cell>
          <cell r="D34981" t="str">
            <v>바이하츠 러브압핀(60개입)</v>
          </cell>
          <cell r="E34981">
            <v>3400</v>
          </cell>
        </row>
        <row r="34982">
          <cell r="A34982" t="str">
            <v>3302200</v>
          </cell>
          <cell r="B34982" t="str">
            <v>455</v>
          </cell>
          <cell r="D34982" t="str">
            <v>바이하츠 리무버 원터치(10호, 33호침 제침)</v>
          </cell>
          <cell r="E34982">
            <v>1900</v>
          </cell>
        </row>
        <row r="34983">
          <cell r="A34983" t="str">
            <v>3305900</v>
          </cell>
          <cell r="B34983" t="str">
            <v>455</v>
          </cell>
          <cell r="D34983" t="str">
            <v>바이하츠 리무버 집게 제침기(10호33호침 제침)</v>
          </cell>
          <cell r="E34983">
            <v>1900</v>
          </cell>
        </row>
        <row r="34984">
          <cell r="A34984" t="str">
            <v>3134500</v>
          </cell>
          <cell r="B34984" t="str">
            <v>429</v>
          </cell>
          <cell r="D34984" t="str">
            <v>바이하츠 발모양크립(13개입)</v>
          </cell>
          <cell r="E34984">
            <v>3000</v>
          </cell>
        </row>
        <row r="34985">
          <cell r="A34985" t="str">
            <v>3169200</v>
          </cell>
          <cell r="B34985" t="str">
            <v>430</v>
          </cell>
          <cell r="D34985" t="str">
            <v>바이하츠 방금 잘라 온 듯한 원목 사각압핀(10mm x 20mm)</v>
          </cell>
          <cell r="E34985">
            <v>3400</v>
          </cell>
        </row>
        <row r="34986">
          <cell r="A34986" t="str">
            <v>3134600</v>
          </cell>
          <cell r="B34986" t="str">
            <v>429</v>
          </cell>
          <cell r="D34986" t="str">
            <v>바이하츠 뼈모양크립(20개입)</v>
          </cell>
          <cell r="E34986">
            <v>3000</v>
          </cell>
        </row>
        <row r="34987">
          <cell r="A34987" t="str">
            <v>3155500</v>
          </cell>
          <cell r="B34987" t="str">
            <v>433</v>
          </cell>
          <cell r="D34987" t="str">
            <v>바이하츠 사각자석크립통/핀통(50x50x70mm)</v>
          </cell>
          <cell r="E34987">
            <v>2600</v>
          </cell>
        </row>
        <row r="34988">
          <cell r="A34988" t="str">
            <v>3140610</v>
          </cell>
          <cell r="B34988" t="str">
            <v>432</v>
          </cell>
          <cell r="D34988" t="str">
            <v>바이하츠 세트용 운수좋은날크립 피씨-중</v>
          </cell>
          <cell r="E34988">
            <v>3400</v>
          </cell>
        </row>
        <row r="34989">
          <cell r="A34989" t="str">
            <v>3159500</v>
          </cell>
          <cell r="B34989" t="str">
            <v>428</v>
          </cell>
          <cell r="D34989" t="str">
            <v>바이하츠 슈파크립 미니(15mm)</v>
          </cell>
          <cell r="E34989">
            <v>1700</v>
          </cell>
        </row>
        <row r="34990">
          <cell r="A34990" t="str">
            <v>3159400</v>
          </cell>
          <cell r="B34990" t="str">
            <v>428</v>
          </cell>
          <cell r="D34990" t="str">
            <v>바이하츠 슈파크립 소(19mm)</v>
          </cell>
          <cell r="E34990">
            <v>1700</v>
          </cell>
        </row>
        <row r="34991">
          <cell r="A34991" t="str">
            <v>3159700</v>
          </cell>
          <cell r="B34991" t="str">
            <v>432</v>
          </cell>
          <cell r="D34991" t="str">
            <v>바이하츠 스마일 날크립 실버 대(제철매수 : 60매)</v>
          </cell>
          <cell r="E34991">
            <v>5200</v>
          </cell>
        </row>
        <row r="34992">
          <cell r="A34992" t="str">
            <v>3159600</v>
          </cell>
          <cell r="B34992" t="str">
            <v>432</v>
          </cell>
          <cell r="D34992" t="str">
            <v>바이하츠 스마일 날크립 실버 중(제철매수 : 40매)</v>
          </cell>
          <cell r="E34992">
            <v>4300</v>
          </cell>
        </row>
        <row r="34993">
          <cell r="A34993" t="str">
            <v>3159900</v>
          </cell>
          <cell r="B34993" t="str">
            <v>432</v>
          </cell>
          <cell r="D34993" t="str">
            <v>바이하츠 스마일 날크립 컬러 대(제철매수 : 60매)</v>
          </cell>
          <cell r="E34993">
            <v>8600</v>
          </cell>
        </row>
        <row r="34994">
          <cell r="A34994" t="str">
            <v>3159800</v>
          </cell>
          <cell r="B34994" t="str">
            <v>432</v>
          </cell>
          <cell r="D34994" t="str">
            <v>바이하츠 스마일 날크립 컬러 중(제철매수 : 40매)</v>
          </cell>
          <cell r="E34994">
            <v>6900</v>
          </cell>
        </row>
        <row r="34995">
          <cell r="A34995" t="str">
            <v>3105300</v>
          </cell>
          <cell r="B34995" t="str">
            <v>430</v>
          </cell>
          <cell r="D34995" t="str">
            <v>바이하츠 스마일압핀(50개입)</v>
          </cell>
          <cell r="E34995">
            <v>3400</v>
          </cell>
        </row>
        <row r="34996">
          <cell r="A34996" t="str">
            <v>3305200</v>
          </cell>
          <cell r="B34996" t="str">
            <v>456</v>
          </cell>
          <cell r="D34996" t="str">
            <v>바이하츠 스크루펀치핸들(1EA)</v>
          </cell>
          <cell r="E34996">
            <v>8600</v>
          </cell>
        </row>
        <row r="34997">
          <cell r="A34997" t="str">
            <v>3104500</v>
          </cell>
          <cell r="B34997" t="str">
            <v>429</v>
          </cell>
          <cell r="D34997" t="str">
            <v>바이하츠 실버압핀</v>
          </cell>
          <cell r="E34997">
            <v>1700</v>
          </cell>
        </row>
        <row r="34998">
          <cell r="A34998" t="str">
            <v>3104400</v>
          </cell>
          <cell r="B34998" t="str">
            <v>430</v>
          </cell>
          <cell r="D34998" t="str">
            <v>바이하츠 실버침핀</v>
          </cell>
          <cell r="E34998">
            <v>1700</v>
          </cell>
        </row>
        <row r="34999">
          <cell r="A34999" t="str">
            <v>3103300</v>
          </cell>
          <cell r="B34999" t="str">
            <v>429</v>
          </cell>
          <cell r="D34999" t="str">
            <v>바이하츠 실버크립</v>
          </cell>
          <cell r="E34999">
            <v>1700</v>
          </cell>
        </row>
        <row r="35000">
          <cell r="A35000" t="str">
            <v>3168900</v>
          </cell>
          <cell r="B35000" t="str">
            <v>430</v>
          </cell>
          <cell r="D35000" t="str">
            <v>바이하츠 심심할 때 쓰는 힐링 압핀(입술/콧수염)</v>
          </cell>
          <cell r="E35000">
            <v>3400</v>
          </cell>
        </row>
        <row r="35001">
          <cell r="A35001" t="str">
            <v>3169300</v>
          </cell>
          <cell r="B35001" t="str">
            <v>430</v>
          </cell>
          <cell r="D35001" t="str">
            <v>바이하츠 어마무시하게 큰 컬러크립(50mm x 11mm)</v>
          </cell>
          <cell r="E35001">
            <v>3400</v>
          </cell>
        </row>
        <row r="35002">
          <cell r="A35002" t="str">
            <v>3141500</v>
          </cell>
          <cell r="B35002" t="str">
            <v>429</v>
          </cell>
          <cell r="D35002" t="str">
            <v>바이하츠 오리압핀(12개입)</v>
          </cell>
          <cell r="E35002">
            <v>3400</v>
          </cell>
        </row>
        <row r="35003">
          <cell r="A35003" t="str">
            <v>3118700</v>
          </cell>
          <cell r="B35003" t="str">
            <v>430</v>
          </cell>
          <cell r="D35003" t="str">
            <v>바이하츠 옷핀 대</v>
          </cell>
          <cell r="E35003">
            <v>1700</v>
          </cell>
        </row>
        <row r="35004">
          <cell r="A35004" t="str">
            <v>3118500</v>
          </cell>
          <cell r="B35004" t="str">
            <v>430</v>
          </cell>
          <cell r="D35004" t="str">
            <v>바이하츠 옷핀 소</v>
          </cell>
          <cell r="E35004">
            <v>1700</v>
          </cell>
        </row>
        <row r="35005">
          <cell r="A35005" t="str">
            <v>3118600</v>
          </cell>
          <cell r="B35005" t="str">
            <v>430</v>
          </cell>
          <cell r="D35005" t="str">
            <v>바이하츠 옷핀 중</v>
          </cell>
          <cell r="E35005">
            <v>1700</v>
          </cell>
        </row>
        <row r="35006">
          <cell r="A35006" t="str">
            <v>3169000</v>
          </cell>
          <cell r="B35006" t="str">
            <v>430</v>
          </cell>
          <cell r="D35006" t="str">
            <v>바이하츠 우울할 때 쓰고 싶은 압핀(17mm x 12mm)</v>
          </cell>
          <cell r="E35006">
            <v>3400</v>
          </cell>
        </row>
        <row r="35007">
          <cell r="A35007" t="str">
            <v>3134700</v>
          </cell>
          <cell r="B35007" t="str">
            <v>429</v>
          </cell>
          <cell r="D35007" t="str">
            <v>바이하츠 원목장구핀(35개입)</v>
          </cell>
          <cell r="E35007">
            <v>3000</v>
          </cell>
        </row>
        <row r="35008">
          <cell r="A35008" t="str">
            <v>3118300</v>
          </cell>
          <cell r="B35008" t="str">
            <v>433</v>
          </cell>
          <cell r="D35008" t="str">
            <v>바이하츠 원형자석크립통/핀통(Φ50x70mm)</v>
          </cell>
          <cell r="E35008">
            <v>2600</v>
          </cell>
        </row>
        <row r="35009">
          <cell r="A35009" t="str">
            <v>3389708</v>
          </cell>
          <cell r="B35009" t="str">
            <v>456</v>
          </cell>
          <cell r="D35009" t="str">
            <v>바이하츠 이동펀치 1공펀치(107*44*18)P901</v>
          </cell>
          <cell r="E35009">
            <v>3800</v>
          </cell>
        </row>
        <row r="35010">
          <cell r="A35010" t="str">
            <v>3389709</v>
          </cell>
          <cell r="B35010" t="str">
            <v>456</v>
          </cell>
          <cell r="D35010" t="str">
            <v>바이하츠 이동펀치 2공펀치(192*130*70)P909</v>
          </cell>
          <cell r="E35010">
            <v>19000</v>
          </cell>
        </row>
        <row r="35011">
          <cell r="A35011" t="str">
            <v>3389710</v>
          </cell>
          <cell r="B35011" t="str">
            <v>456</v>
          </cell>
          <cell r="D35011" t="str">
            <v>바이하츠 이동펀치 3공펀치(360*120*75)P903</v>
          </cell>
          <cell r="E35011">
            <v>28400</v>
          </cell>
        </row>
        <row r="35012">
          <cell r="A35012" t="str">
            <v>3389711</v>
          </cell>
          <cell r="B35012" t="str">
            <v>456</v>
          </cell>
          <cell r="D35012" t="str">
            <v>바이하츠 이동펀치 4공펀치(360*120*75)P904</v>
          </cell>
          <cell r="E35012">
            <v>33100</v>
          </cell>
        </row>
        <row r="35013">
          <cell r="A35013" t="str">
            <v>3389707</v>
          </cell>
          <cell r="B35013" t="str">
            <v>456</v>
          </cell>
          <cell r="D35013" t="str">
            <v>바이하츠 이동펀치 미니2공펀치</v>
          </cell>
          <cell r="E35013">
            <v>13000</v>
          </cell>
        </row>
        <row r="35014">
          <cell r="A35014" t="str">
            <v>3168600</v>
          </cell>
          <cell r="B35014" t="str">
            <v>430</v>
          </cell>
          <cell r="D35014" t="str">
            <v>바이하츠 이럴수가 사각 컬러압핀(9mm x 19mm)</v>
          </cell>
          <cell r="E35014">
            <v>3400</v>
          </cell>
        </row>
        <row r="35015">
          <cell r="A35015" t="str">
            <v>3319100</v>
          </cell>
          <cell r="B35015" t="str">
            <v>452</v>
          </cell>
          <cell r="D35015" t="str">
            <v>바이하츠 이지라이프스테플러(33호침 / 복사용지(80g기준) 16매 지철)</v>
          </cell>
          <cell r="E35015">
            <v>51700</v>
          </cell>
        </row>
        <row r="35016">
          <cell r="A35016" t="str">
            <v>3313200</v>
          </cell>
          <cell r="B35016" t="str">
            <v>451</v>
          </cell>
          <cell r="D35016" t="str">
            <v>바이하츠 이지스테플러 5328(10호침, 20매지철)</v>
          </cell>
          <cell r="E35016">
            <v>10200</v>
          </cell>
        </row>
        <row r="35017">
          <cell r="A35017" t="str">
            <v>3313100</v>
          </cell>
          <cell r="B35017" t="str">
            <v>451</v>
          </cell>
          <cell r="D35017" t="str">
            <v>바이하츠 이지스테플러 5628(33호침, 25매지철)</v>
          </cell>
          <cell r="E35017">
            <v>20400</v>
          </cell>
        </row>
        <row r="35018">
          <cell r="A35018" t="str">
            <v>3302100</v>
          </cell>
          <cell r="B35018" t="str">
            <v>454</v>
          </cell>
          <cell r="D35018" t="str">
            <v>바이하츠 이지파워타카</v>
          </cell>
          <cell r="E35018">
            <v>34500</v>
          </cell>
        </row>
        <row r="35019">
          <cell r="A35019" t="str">
            <v>3312900</v>
          </cell>
          <cell r="B35019" t="str">
            <v>456</v>
          </cell>
          <cell r="D35019" t="str">
            <v>바이하츠 이지펀치(70mm, 50매천공)</v>
          </cell>
          <cell r="E35019">
            <v>43100</v>
          </cell>
        </row>
        <row r="35020">
          <cell r="A35020" t="str">
            <v>3675000</v>
          </cell>
          <cell r="B35020" t="str">
            <v>444</v>
          </cell>
          <cell r="D35020" t="str">
            <v>바이하츠 이지핑거 가위(177*65*10)</v>
          </cell>
          <cell r="E35020">
            <v>1900</v>
          </cell>
        </row>
        <row r="35021">
          <cell r="A35021" t="str">
            <v>3145200</v>
          </cell>
          <cell r="B35021" t="str">
            <v>432</v>
          </cell>
          <cell r="D35021" t="str">
            <v>바이하츠 자동날크립나이스러(S-2, 중)</v>
          </cell>
          <cell r="E35021">
            <v>2600</v>
          </cell>
        </row>
        <row r="35022">
          <cell r="A35022" t="str">
            <v>3304800</v>
          </cell>
          <cell r="B35022" t="str">
            <v>452</v>
          </cell>
          <cell r="D35022" t="str">
            <v>바이하츠 전동스테플러 S-800(33호침, 20매 지철)</v>
          </cell>
          <cell r="E35022">
            <v>69000</v>
          </cell>
        </row>
        <row r="35023">
          <cell r="A35023" t="str">
            <v>3140611</v>
          </cell>
          <cell r="B35023" t="str">
            <v>432</v>
          </cell>
          <cell r="D35023" t="str">
            <v>바이하츠 점보 운수좋은날크립 피씨-중</v>
          </cell>
          <cell r="E35023">
            <v>6900</v>
          </cell>
        </row>
        <row r="35024">
          <cell r="A35024" t="str">
            <v>3160500</v>
          </cell>
          <cell r="B35024" t="str">
            <v>431</v>
          </cell>
          <cell r="D35024" t="str">
            <v>바이하츠 점보골드압핀(170EA)</v>
          </cell>
          <cell r="E35024">
            <v>5200</v>
          </cell>
        </row>
        <row r="35025">
          <cell r="A35025" t="str">
            <v>3160100</v>
          </cell>
          <cell r="B35025" t="str">
            <v>431</v>
          </cell>
          <cell r="D35025" t="str">
            <v>바이하츠 점보골드크립(160EA)</v>
          </cell>
          <cell r="E35025">
            <v>5200</v>
          </cell>
        </row>
        <row r="35026">
          <cell r="A35026" t="str">
            <v>3145400</v>
          </cell>
          <cell r="B35026" t="str">
            <v>432</v>
          </cell>
          <cell r="D35026" t="str">
            <v>바이하츠 점보날크립(심) 대(대, 60매용)</v>
          </cell>
          <cell r="E35026">
            <v>8600</v>
          </cell>
        </row>
        <row r="35027">
          <cell r="A35027" t="str">
            <v>3170500</v>
          </cell>
          <cell r="B35027" t="str">
            <v>432</v>
          </cell>
          <cell r="D35027" t="str">
            <v>바이하츠 점보날크립(심) 소(13mm x 9mm x 3mm)</v>
          </cell>
          <cell r="E35027">
            <v>8600</v>
          </cell>
        </row>
        <row r="35028">
          <cell r="A35028" t="str">
            <v>3145300</v>
          </cell>
          <cell r="B35028" t="str">
            <v>432</v>
          </cell>
          <cell r="D35028" t="str">
            <v>바이하츠 점보날크립(심) 중(중, 40매용)</v>
          </cell>
          <cell r="E35028">
            <v>8600</v>
          </cell>
        </row>
        <row r="35029">
          <cell r="A35029" t="str">
            <v>3145500</v>
          </cell>
          <cell r="B35029" t="str">
            <v>432</v>
          </cell>
          <cell r="D35029" t="str">
            <v>바이하츠 점보날크립(심) 킹(킹, 80매용)</v>
          </cell>
          <cell r="E35029">
            <v>8600</v>
          </cell>
        </row>
        <row r="35030">
          <cell r="A35030" t="str">
            <v>3160200</v>
          </cell>
          <cell r="B35030" t="str">
            <v>431</v>
          </cell>
          <cell r="D35030" t="str">
            <v>바이하츠 점보논스키드크립(100EA)</v>
          </cell>
          <cell r="E35030">
            <v>5200</v>
          </cell>
        </row>
        <row r="35031">
          <cell r="A35031" t="str">
            <v>3170100</v>
          </cell>
          <cell r="B35031" t="str">
            <v>431</v>
          </cell>
          <cell r="D35031" t="str">
            <v>바이하츠 점보둥글둥글원목원형압핀(9mm x 20mm)</v>
          </cell>
          <cell r="E35031">
            <v>7800</v>
          </cell>
        </row>
        <row r="35032">
          <cell r="A35032" t="str">
            <v>3170000</v>
          </cell>
          <cell r="B35032" t="str">
            <v>431</v>
          </cell>
          <cell r="D35032" t="str">
            <v>바이하츠 점보방금잘라온듯한원목사각압핀(10mm x 20mm)</v>
          </cell>
          <cell r="E35032">
            <v>7800</v>
          </cell>
        </row>
        <row r="35033">
          <cell r="A35033" t="str">
            <v>3160400</v>
          </cell>
          <cell r="B35033" t="str">
            <v>431</v>
          </cell>
          <cell r="D35033" t="str">
            <v>바이하츠 점보실버압핀(220EA)</v>
          </cell>
          <cell r="E35033">
            <v>5200</v>
          </cell>
        </row>
        <row r="35034">
          <cell r="A35034" t="str">
            <v>3160000</v>
          </cell>
          <cell r="B35034" t="str">
            <v>431</v>
          </cell>
          <cell r="D35034" t="str">
            <v>바이하츠 점보실버크립(210EA)</v>
          </cell>
          <cell r="E35034">
            <v>5200</v>
          </cell>
        </row>
        <row r="35035">
          <cell r="A35035" t="str">
            <v>3169500</v>
          </cell>
          <cell r="B35035" t="str">
            <v>431</v>
          </cell>
          <cell r="D35035" t="str">
            <v>바이하츠 점보원목장구(10mm x 24mm)</v>
          </cell>
          <cell r="E35035">
            <v>6000</v>
          </cell>
        </row>
        <row r="35036">
          <cell r="A35036" t="str">
            <v>3169900</v>
          </cell>
          <cell r="B35036" t="str">
            <v>431</v>
          </cell>
          <cell r="D35036" t="str">
            <v>바이하츠 점보이럴수가사각컬러압핀(9mm x 19mm)</v>
          </cell>
          <cell r="E35036">
            <v>7800</v>
          </cell>
        </row>
        <row r="35037">
          <cell r="A35037" t="str">
            <v>3169600</v>
          </cell>
          <cell r="B35037" t="str">
            <v>431</v>
          </cell>
          <cell r="D35037" t="str">
            <v>바이하츠 점보진주핀(33mm x 4mm)</v>
          </cell>
          <cell r="E35037">
            <v>8600</v>
          </cell>
        </row>
        <row r="35038">
          <cell r="A35038" t="str">
            <v>3160700</v>
          </cell>
          <cell r="B35038" t="str">
            <v>431</v>
          </cell>
          <cell r="D35038" t="str">
            <v>바이하츠 점보칼라슈파핀(장구핀)(66EA)</v>
          </cell>
          <cell r="E35038">
            <v>5200</v>
          </cell>
        </row>
        <row r="35039">
          <cell r="A35039" t="str">
            <v>3145700</v>
          </cell>
          <cell r="B35039" t="str">
            <v>432</v>
          </cell>
          <cell r="D35039" t="str">
            <v>바이하츠 점보컬러날크립(심) 대(대, 컬러혼합, 60매용)</v>
          </cell>
          <cell r="E35039">
            <v>12900</v>
          </cell>
        </row>
        <row r="35040">
          <cell r="A35040" t="str">
            <v>3145600</v>
          </cell>
          <cell r="B35040" t="str">
            <v>432</v>
          </cell>
          <cell r="D35040" t="str">
            <v>바이하츠 점보컬러날크립(심) 중(중 ,컬러혼합, 40매용)</v>
          </cell>
          <cell r="E35040">
            <v>12900</v>
          </cell>
        </row>
        <row r="35041">
          <cell r="A35041" t="str">
            <v>3169400</v>
          </cell>
          <cell r="B35041" t="str">
            <v>431</v>
          </cell>
          <cell r="D35041" t="str">
            <v>바이하츠 점보컬러압핀(10.5mm x 11mm)</v>
          </cell>
          <cell r="E35041">
            <v>6000</v>
          </cell>
        </row>
        <row r="35042">
          <cell r="A35042" t="str">
            <v>3169700</v>
          </cell>
          <cell r="B35042" t="str">
            <v>431</v>
          </cell>
          <cell r="D35042" t="str">
            <v>바이하츠 점보컬러진주핀(33mm x 4mm)</v>
          </cell>
          <cell r="E35042">
            <v>8600</v>
          </cell>
        </row>
        <row r="35043">
          <cell r="A35043" t="str">
            <v>3160300</v>
          </cell>
          <cell r="B35043" t="str">
            <v>431</v>
          </cell>
          <cell r="D35043" t="str">
            <v>바이하츠 점보컬러크립(250EA)</v>
          </cell>
          <cell r="E35043">
            <v>5200</v>
          </cell>
        </row>
        <row r="35044">
          <cell r="A35044" t="str">
            <v>3169800</v>
          </cell>
          <cell r="B35044" t="str">
            <v>431</v>
          </cell>
          <cell r="D35044" t="str">
            <v>바이하츠 점보킹왕짱큰스마일장구핀(16mm x 26mm)</v>
          </cell>
          <cell r="E35044">
            <v>7800</v>
          </cell>
        </row>
        <row r="35045">
          <cell r="A35045" t="str">
            <v>3160600</v>
          </cell>
          <cell r="B35045" t="str">
            <v>431</v>
          </cell>
          <cell r="D35045" t="str">
            <v>바이하츠 점보투명슈파핀(장구핀)(66EA)</v>
          </cell>
          <cell r="E35045">
            <v>5200</v>
          </cell>
        </row>
        <row r="35046">
          <cell r="A35046" t="str">
            <v>3134900</v>
          </cell>
          <cell r="B35046" t="str">
            <v>430</v>
          </cell>
          <cell r="D35046" t="str">
            <v>바이하츠 점보표시크립(32개입)</v>
          </cell>
          <cell r="E35046">
            <v>5200</v>
          </cell>
        </row>
        <row r="35047">
          <cell r="A35047" t="str">
            <v>3675100</v>
          </cell>
          <cell r="B35047" t="str">
            <v>444</v>
          </cell>
          <cell r="D35047" t="str">
            <v>바이하츠 주방가위 (248*90*10)</v>
          </cell>
          <cell r="E35047">
            <v>6900</v>
          </cell>
        </row>
        <row r="35048">
          <cell r="A35048" t="str">
            <v>3118400</v>
          </cell>
          <cell r="B35048" t="str">
            <v>430</v>
          </cell>
          <cell r="D35048" t="str">
            <v>바이하츠 진주핀(130개입)</v>
          </cell>
          <cell r="E35048">
            <v>3400</v>
          </cell>
        </row>
        <row r="35049">
          <cell r="A35049" t="str">
            <v>3127300</v>
          </cell>
          <cell r="B35049" t="str">
            <v>432</v>
          </cell>
          <cell r="D35049" t="str">
            <v>바이하츠 짚크립 ZP-60(날60개입, 100매용)</v>
          </cell>
          <cell r="E35049">
            <v>17200</v>
          </cell>
        </row>
        <row r="35050">
          <cell r="A35050" t="str">
            <v>3144600</v>
          </cell>
          <cell r="B35050" t="str">
            <v>432</v>
          </cell>
          <cell r="D35050" t="str">
            <v>바이하츠 짚크립 특대 ZPL-40(날40개입, 200매용)</v>
          </cell>
          <cell r="E35050">
            <v>17200</v>
          </cell>
        </row>
        <row r="35051">
          <cell r="A35051" t="str">
            <v>3155600</v>
          </cell>
          <cell r="B35051" t="str">
            <v>432</v>
          </cell>
          <cell r="D35051" t="str">
            <v>바이하츠 짚크립 특대2호 XPXL2-20(날20개입, 300매용)</v>
          </cell>
          <cell r="E35051">
            <v>17200</v>
          </cell>
        </row>
        <row r="35052">
          <cell r="A35052" t="str">
            <v>3127400</v>
          </cell>
          <cell r="B35052" t="str">
            <v>432</v>
          </cell>
          <cell r="D35052" t="str">
            <v>바이하츠 짚크립*크립지퍼 CZ-30 100매용(크립지퍼1개+크립30개)</v>
          </cell>
          <cell r="E35052">
            <v>17200</v>
          </cell>
        </row>
        <row r="35053">
          <cell r="A35053" t="str">
            <v>3144700</v>
          </cell>
          <cell r="B35053" t="str">
            <v>432</v>
          </cell>
          <cell r="D35053" t="str">
            <v>바이하츠 짚크립*크립지퍼 특대 CZL-15 200매용(크립지퍼1+크립15개)</v>
          </cell>
          <cell r="E35053">
            <v>17200</v>
          </cell>
        </row>
        <row r="35054">
          <cell r="A35054" t="str">
            <v>3155700</v>
          </cell>
          <cell r="B35054" t="str">
            <v>432</v>
          </cell>
          <cell r="D35054" t="str">
            <v>바이하츠 짚크립*크립지퍼 특대2호 CZXL2-10 300매용(크립지퍼1+크립10개)</v>
          </cell>
          <cell r="E35054">
            <v>17200</v>
          </cell>
        </row>
        <row r="35055">
          <cell r="A35055" t="str">
            <v>3321700</v>
          </cell>
          <cell r="B35055" t="str">
            <v>452</v>
          </cell>
          <cell r="D35055" t="str">
            <v>바이하츠 초강력 자동 스테플러 S1000(33호침)</v>
          </cell>
          <cell r="E35055">
            <v>86200</v>
          </cell>
        </row>
        <row r="35056">
          <cell r="A35056" t="str">
            <v>3116300</v>
          </cell>
          <cell r="B35056" t="str">
            <v>428</v>
          </cell>
          <cell r="D35056" t="str">
            <v>바이하츠 카드링 대</v>
          </cell>
          <cell r="E35056">
            <v>1700</v>
          </cell>
        </row>
        <row r="35057">
          <cell r="A35057" t="str">
            <v>3116100</v>
          </cell>
          <cell r="B35057" t="str">
            <v>428</v>
          </cell>
          <cell r="D35057" t="str">
            <v>바이하츠 카드링 소</v>
          </cell>
          <cell r="E35057">
            <v>1700</v>
          </cell>
        </row>
        <row r="35058">
          <cell r="A35058" t="str">
            <v>3116200</v>
          </cell>
          <cell r="B35058" t="str">
            <v>428</v>
          </cell>
          <cell r="D35058" t="str">
            <v>바이하츠 카드링 중</v>
          </cell>
          <cell r="E35058">
            <v>1700</v>
          </cell>
        </row>
        <row r="35059">
          <cell r="A35059" t="str">
            <v>3675800</v>
          </cell>
          <cell r="B35059" t="str">
            <v>311</v>
          </cell>
          <cell r="D35059" t="str">
            <v>바이하츠 캐릭터 가위 강아지 14cm(99*11*186)</v>
          </cell>
          <cell r="E35059">
            <v>1700</v>
          </cell>
        </row>
        <row r="35060">
          <cell r="A35060" t="str">
            <v>3675900</v>
          </cell>
          <cell r="B35060" t="str">
            <v>311</v>
          </cell>
          <cell r="D35060" t="str">
            <v>바이하츠 캐릭터 가위 돼지 13.5cm(99*12*186)</v>
          </cell>
          <cell r="E35060">
            <v>1700</v>
          </cell>
        </row>
        <row r="35061">
          <cell r="A35061" t="str">
            <v>3212300</v>
          </cell>
          <cell r="B35061" t="str">
            <v>438</v>
          </cell>
          <cell r="D35061" t="str">
            <v>바이하츠 커터칼 대</v>
          </cell>
          <cell r="E35061">
            <v>1300</v>
          </cell>
        </row>
        <row r="35062">
          <cell r="A35062" t="str">
            <v>3212200</v>
          </cell>
          <cell r="B35062" t="str">
            <v>438</v>
          </cell>
          <cell r="D35062" t="str">
            <v>바이하츠 커터칼 소</v>
          </cell>
          <cell r="E35062">
            <v>900</v>
          </cell>
        </row>
        <row r="35063">
          <cell r="A35063" t="str">
            <v>3108400</v>
          </cell>
          <cell r="B35063" t="str">
            <v>432</v>
          </cell>
          <cell r="D35063" t="str">
            <v>바이하츠 컬러날크립(심)(대, 21개입, 80매용)</v>
          </cell>
          <cell r="E35063">
            <v>8600</v>
          </cell>
        </row>
        <row r="35064">
          <cell r="A35064" t="str">
            <v>3118900</v>
          </cell>
          <cell r="B35064" t="str">
            <v>432</v>
          </cell>
          <cell r="D35064" t="str">
            <v>바이하츠 컬러날크립(심)(소, 32개입, 20매용)</v>
          </cell>
          <cell r="E35064">
            <v>6900</v>
          </cell>
        </row>
        <row r="35065">
          <cell r="A35065" t="str">
            <v>3108300</v>
          </cell>
          <cell r="B35065" t="str">
            <v>432</v>
          </cell>
          <cell r="D35065" t="str">
            <v>바이하츠 컬러날크립(심)(중, 24개입, 40매용)</v>
          </cell>
          <cell r="E35065">
            <v>6900</v>
          </cell>
        </row>
        <row r="35066">
          <cell r="A35066" t="str">
            <v>3107900</v>
          </cell>
          <cell r="B35066" t="str">
            <v>432</v>
          </cell>
          <cell r="D35066" t="str">
            <v>바이하츠 컬러날크립(심)(중, 컬러혼합, 20개입, 40매용)</v>
          </cell>
          <cell r="E35066">
            <v>3400</v>
          </cell>
        </row>
        <row r="35067">
          <cell r="A35067" t="str">
            <v>3134400</v>
          </cell>
          <cell r="B35067" t="str">
            <v>429</v>
          </cell>
          <cell r="D35067" t="str">
            <v>바이하츠 컬러무늬크립(80개입)</v>
          </cell>
          <cell r="E35067">
            <v>1700</v>
          </cell>
        </row>
        <row r="35068">
          <cell r="A35068" t="str">
            <v>3104700</v>
          </cell>
          <cell r="B35068" t="str">
            <v>429</v>
          </cell>
          <cell r="D35068" t="str">
            <v>바이하츠 컬러압핀(40개입)</v>
          </cell>
          <cell r="E35068">
            <v>2600</v>
          </cell>
        </row>
        <row r="35069">
          <cell r="A35069" t="str">
            <v>3159200</v>
          </cell>
          <cell r="B35069" t="str">
            <v>430</v>
          </cell>
          <cell r="D35069" t="str">
            <v>바이하츠 컬러옷핀 대(대, 55mm)</v>
          </cell>
          <cell r="E35069">
            <v>1700</v>
          </cell>
        </row>
        <row r="35070">
          <cell r="A35070" t="str">
            <v>3159100</v>
          </cell>
          <cell r="B35070" t="str">
            <v>430</v>
          </cell>
          <cell r="D35070" t="str">
            <v>바이하츠 컬러옷핀 소(소, 40mm)</v>
          </cell>
          <cell r="E35070">
            <v>1700</v>
          </cell>
        </row>
        <row r="35071">
          <cell r="A35071" t="str">
            <v>3104900</v>
          </cell>
          <cell r="B35071" t="str">
            <v>429</v>
          </cell>
          <cell r="D35071" t="str">
            <v>바이하츠 컬러장구핀(슈파핀)(22개입)</v>
          </cell>
          <cell r="E35071">
            <v>1700</v>
          </cell>
        </row>
        <row r="35072">
          <cell r="A35072" t="str">
            <v>3104800</v>
          </cell>
          <cell r="B35072" t="str">
            <v>430</v>
          </cell>
          <cell r="D35072" t="str">
            <v>바이하츠 컬러진주핀(130개입)</v>
          </cell>
          <cell r="E35072">
            <v>3400</v>
          </cell>
        </row>
        <row r="35073">
          <cell r="A35073" t="str">
            <v>3103500</v>
          </cell>
          <cell r="B35073" t="str">
            <v>429</v>
          </cell>
          <cell r="D35073" t="str">
            <v>바이하츠 컬러크립</v>
          </cell>
          <cell r="E35073">
            <v>1700</v>
          </cell>
        </row>
        <row r="35074">
          <cell r="A35074" t="str">
            <v>3168500</v>
          </cell>
          <cell r="B35074" t="str">
            <v>430</v>
          </cell>
          <cell r="D35074" t="str">
            <v>바이하츠 킹왕짱큰 스마일 장구핀(16mm x 26mm)</v>
          </cell>
          <cell r="E35074">
            <v>3400</v>
          </cell>
        </row>
        <row r="35075">
          <cell r="A35075" t="str">
            <v>3408300</v>
          </cell>
          <cell r="B35075" t="str">
            <v>482</v>
          </cell>
          <cell r="D35075" t="str">
            <v>바이하츠 테이프커터기 T601(12mm,18mm사용, 90x190x128mm)</v>
          </cell>
          <cell r="E35075">
            <v>25900</v>
          </cell>
        </row>
        <row r="35076">
          <cell r="A35076" t="str">
            <v>3410600</v>
          </cell>
          <cell r="B35076" t="str">
            <v>481</v>
          </cell>
          <cell r="D35076" t="str">
            <v>바이하츠 테이프커터기 T6101(50mm테이프용)</v>
          </cell>
          <cell r="E35076">
            <v>8600</v>
          </cell>
        </row>
        <row r="35077">
          <cell r="A35077" t="str">
            <v>3105100</v>
          </cell>
          <cell r="B35077" t="str">
            <v>429</v>
          </cell>
          <cell r="D35077" t="str">
            <v>바이하츠 투명장구핀(슈파핀)(22개입)</v>
          </cell>
          <cell r="E35077">
            <v>1700</v>
          </cell>
        </row>
        <row r="35078">
          <cell r="A35078" t="str">
            <v>3675200</v>
          </cell>
          <cell r="B35078" t="str">
            <v>444</v>
          </cell>
          <cell r="D35078" t="str">
            <v>바이하츠 티타늄가위(175*75*10)</v>
          </cell>
          <cell r="E35078">
            <v>6900</v>
          </cell>
        </row>
        <row r="35079">
          <cell r="A35079" t="str">
            <v>3124201</v>
          </cell>
          <cell r="B35079" t="str">
            <v>427</v>
          </cell>
          <cell r="D35079" t="str">
            <v>바이하츠 파로크립 대(대, 100매용/25EA)</v>
          </cell>
          <cell r="E35079">
            <v>17200</v>
          </cell>
        </row>
        <row r="35080">
          <cell r="A35080" t="str">
            <v>3124001</v>
          </cell>
          <cell r="B35080" t="str">
            <v>427</v>
          </cell>
          <cell r="D35080" t="str">
            <v>바이하츠 파로크립 소(소, 50매용/80EA)</v>
          </cell>
          <cell r="E35080">
            <v>17200</v>
          </cell>
        </row>
        <row r="35081">
          <cell r="A35081" t="str">
            <v>3124101</v>
          </cell>
          <cell r="B35081" t="str">
            <v>427</v>
          </cell>
          <cell r="D35081" t="str">
            <v>바이하츠 파로크립 중(중, 65매용/50EA)</v>
          </cell>
          <cell r="E35081">
            <v>17200</v>
          </cell>
        </row>
        <row r="35082">
          <cell r="A35082" t="str">
            <v>3144400</v>
          </cell>
          <cell r="B35082" t="str">
            <v>433</v>
          </cell>
          <cell r="D35082" t="str">
            <v>바이하츠 파티션 자석집게(3개입)</v>
          </cell>
          <cell r="E35082">
            <v>3900</v>
          </cell>
        </row>
        <row r="35083">
          <cell r="A35083" t="str">
            <v>3117200</v>
          </cell>
          <cell r="B35083" t="str">
            <v>433</v>
          </cell>
          <cell r="D35083" t="str">
            <v>바이하츠 파티션용크립(3개입)</v>
          </cell>
          <cell r="E35083">
            <v>3900</v>
          </cell>
        </row>
        <row r="35084">
          <cell r="A35084" t="str">
            <v>3115900</v>
          </cell>
          <cell r="B35084" t="str">
            <v>427</v>
          </cell>
          <cell r="D35084" t="str">
            <v>바이하츠 팬시 더블크립 대 OPP</v>
          </cell>
          <cell r="E35084">
            <v>2600</v>
          </cell>
        </row>
        <row r="35085">
          <cell r="A35085" t="str">
            <v>3155300</v>
          </cell>
          <cell r="B35085" t="str">
            <v>427</v>
          </cell>
          <cell r="D35085" t="str">
            <v>바이하츠 팬시 더블크립 미니 OPP</v>
          </cell>
          <cell r="E35085">
            <v>1300</v>
          </cell>
        </row>
        <row r="35086">
          <cell r="A35086" t="str">
            <v>3115700</v>
          </cell>
          <cell r="B35086" t="str">
            <v>427</v>
          </cell>
          <cell r="D35086" t="str">
            <v>바이하츠 팬시 더블크립 소 OPP</v>
          </cell>
          <cell r="E35086">
            <v>1700</v>
          </cell>
        </row>
        <row r="35087">
          <cell r="A35087" t="str">
            <v>3115800</v>
          </cell>
          <cell r="B35087" t="str">
            <v>427</v>
          </cell>
          <cell r="D35087" t="str">
            <v>바이하츠 팬시 더블크립 중 OPP</v>
          </cell>
          <cell r="E35087">
            <v>1700</v>
          </cell>
        </row>
        <row r="35088">
          <cell r="A35088" t="str">
            <v>3168400</v>
          </cell>
          <cell r="B35088" t="str">
            <v>427</v>
          </cell>
          <cell r="D35088" t="str">
            <v>바이하츠 팬시 슈파크립 실버(대, 40mm, 6개입)</v>
          </cell>
          <cell r="E35088">
            <v>4300</v>
          </cell>
        </row>
        <row r="35089">
          <cell r="A35089" t="str">
            <v>3168200</v>
          </cell>
          <cell r="B35089" t="str">
            <v>427</v>
          </cell>
          <cell r="D35089" t="str">
            <v>바이하츠 팬시 슈파크립 실버(소, 19mm, 10개입)</v>
          </cell>
          <cell r="E35089">
            <v>2600</v>
          </cell>
        </row>
        <row r="35090">
          <cell r="A35090" t="str">
            <v>3168300</v>
          </cell>
          <cell r="B35090" t="str">
            <v>427</v>
          </cell>
          <cell r="D35090" t="str">
            <v>바이하츠 팬시 슈파크립 실버(중, 25mm, 8개입)</v>
          </cell>
          <cell r="E35090">
            <v>4300</v>
          </cell>
        </row>
        <row r="35091">
          <cell r="A35091" t="str">
            <v>3127900</v>
          </cell>
          <cell r="B35091" t="str">
            <v>428</v>
          </cell>
          <cell r="D35091" t="str">
            <v>바이하츠 플라스틱카드링 대(대, 25mm, 13개입)</v>
          </cell>
          <cell r="E35091">
            <v>1700</v>
          </cell>
        </row>
        <row r="35092">
          <cell r="A35092" t="str">
            <v>3127700</v>
          </cell>
          <cell r="B35092" t="str">
            <v>428</v>
          </cell>
          <cell r="D35092" t="str">
            <v>바이하츠 플라스틱카드링 소(소, 13mm, 27개입)</v>
          </cell>
          <cell r="E35092">
            <v>1700</v>
          </cell>
        </row>
        <row r="35093">
          <cell r="A35093" t="str">
            <v>3127800</v>
          </cell>
          <cell r="B35093" t="str">
            <v>428</v>
          </cell>
          <cell r="D35093" t="str">
            <v>바이하츠 플라스틱카드링 중(중, 19mm, 18개입)</v>
          </cell>
          <cell r="E35093">
            <v>1700</v>
          </cell>
        </row>
        <row r="35094">
          <cell r="A35094" t="str">
            <v>3159300</v>
          </cell>
          <cell r="B35094" t="str">
            <v>428</v>
          </cell>
          <cell r="D35094" t="str">
            <v>바이하츠 플라워압핀(꽃 모양)</v>
          </cell>
          <cell r="E35094">
            <v>3000</v>
          </cell>
        </row>
        <row r="35095">
          <cell r="A35095" t="str">
            <v>3675700</v>
          </cell>
          <cell r="B35095" t="str">
            <v>311</v>
          </cell>
          <cell r="D35095" t="str">
            <v>바이하츠 학습용 가위 대 15cm(89*10*200)</v>
          </cell>
          <cell r="E35095">
            <v>1700</v>
          </cell>
        </row>
        <row r="35096">
          <cell r="A35096" t="str">
            <v>3675600</v>
          </cell>
          <cell r="B35096" t="str">
            <v>311</v>
          </cell>
          <cell r="D35096" t="str">
            <v>바이하츠 학습용 가위 소 13.4cm(71*8*135)</v>
          </cell>
          <cell r="E35096">
            <v>1300</v>
          </cell>
        </row>
        <row r="35097">
          <cell r="A35097" t="str">
            <v>3105000</v>
          </cell>
          <cell r="B35097" t="str">
            <v>429</v>
          </cell>
          <cell r="D35097" t="str">
            <v>바이하츠 해바라기핀(8개입)</v>
          </cell>
          <cell r="E35097">
            <v>1700</v>
          </cell>
        </row>
        <row r="35098">
          <cell r="A35098" t="str">
            <v>7216200</v>
          </cell>
          <cell r="B35098" t="str">
            <v>174</v>
          </cell>
          <cell r="D35098" t="str">
            <v>바인더끈(흰색)</v>
          </cell>
          <cell r="E35098">
            <v>3900</v>
          </cell>
        </row>
        <row r="35099">
          <cell r="A35099" t="str">
            <v>1898900</v>
          </cell>
          <cell r="B35099" t="str">
            <v>737</v>
          </cell>
          <cell r="D35099" t="str">
            <v>바인더슬림 CD케이스(10개팩/80237/펠로우즈)</v>
          </cell>
          <cell r="E35099">
            <v>5000</v>
          </cell>
        </row>
        <row r="35100">
          <cell r="A35100" t="str">
            <v>1330500</v>
          </cell>
          <cell r="B35100" t="str">
            <v>657</v>
          </cell>
          <cell r="D35100" t="str">
            <v>바코드용 광택 라벨(27칸/100매/LB-3104/폼텍)</v>
          </cell>
          <cell r="E35100">
            <v>25000</v>
          </cell>
        </row>
        <row r="35101">
          <cell r="A35101" t="str">
            <v>1330600</v>
          </cell>
          <cell r="B35101" t="str">
            <v>657</v>
          </cell>
          <cell r="D35101" t="str">
            <v>바코드용 광택 라벨(27칸/20매/LA-3104/폼텍)</v>
          </cell>
          <cell r="E35101">
            <v>7500</v>
          </cell>
        </row>
        <row r="35102">
          <cell r="A35102" t="str">
            <v>1342400</v>
          </cell>
          <cell r="B35102" t="str">
            <v>657</v>
          </cell>
          <cell r="D35102" t="str">
            <v>바코드용 광택 라벨(40칸/100매/LB-3102/폼텍)</v>
          </cell>
          <cell r="E35102">
            <v>25000</v>
          </cell>
        </row>
        <row r="35103">
          <cell r="A35103" t="str">
            <v>1342500</v>
          </cell>
          <cell r="B35103" t="str">
            <v>657</v>
          </cell>
          <cell r="D35103" t="str">
            <v>바코드용 광택 라벨(40칸/20매/LA-3102/폼텍)</v>
          </cell>
          <cell r="E35103">
            <v>7500</v>
          </cell>
        </row>
        <row r="35104">
          <cell r="A35104" t="str">
            <v>1389900</v>
          </cell>
          <cell r="B35104" t="str">
            <v>657</v>
          </cell>
          <cell r="D35104" t="str">
            <v>바코드용 광택 라벨(60칸/100매/LB-3101/폼텍)</v>
          </cell>
          <cell r="E35104">
            <v>25000</v>
          </cell>
        </row>
        <row r="35105">
          <cell r="A35105" t="str">
            <v>1390000</v>
          </cell>
          <cell r="B35105" t="str">
            <v>657</v>
          </cell>
          <cell r="D35105" t="str">
            <v>바코드용 광택 라벨(60칸/20매/LA-3101/폼텍)</v>
          </cell>
          <cell r="E35105">
            <v>7500</v>
          </cell>
        </row>
        <row r="35106">
          <cell r="A35106" t="str">
            <v>1329900</v>
          </cell>
          <cell r="B35106" t="str">
            <v>657</v>
          </cell>
          <cell r="D35106" t="str">
            <v>바코드용 광택 라벨(65칸/100매/LB-3100/폼텍)</v>
          </cell>
          <cell r="E35106">
            <v>25000</v>
          </cell>
        </row>
        <row r="35107">
          <cell r="A35107" t="str">
            <v>1330000</v>
          </cell>
          <cell r="B35107" t="str">
            <v>657</v>
          </cell>
          <cell r="D35107" t="str">
            <v>바코드용 광택 라벨(65칸/20매/LA-3100/폼텍)</v>
          </cell>
          <cell r="E35107">
            <v>7500</v>
          </cell>
        </row>
        <row r="35108">
          <cell r="A35108" t="str">
            <v>1312100</v>
          </cell>
          <cell r="B35108" t="str">
            <v>657</v>
          </cell>
          <cell r="D35108" t="str">
            <v>바코드용 라벨(27칸/100매/LS-3104/폼텍)</v>
          </cell>
          <cell r="E35108">
            <v>23500</v>
          </cell>
        </row>
        <row r="35109">
          <cell r="A35109" t="str">
            <v>1312200</v>
          </cell>
          <cell r="B35109" t="str">
            <v>657</v>
          </cell>
          <cell r="D35109" t="str">
            <v>바코드용 라벨(27칸/20매/LQ-3104/폼텍)</v>
          </cell>
          <cell r="E35109">
            <v>6500</v>
          </cell>
        </row>
        <row r="35110">
          <cell r="A35110" t="str">
            <v>1312300</v>
          </cell>
          <cell r="B35110" t="str">
            <v>657</v>
          </cell>
          <cell r="D35110" t="str">
            <v>바코드용 라벨(40칸/100매/LS-3102/폼텍)</v>
          </cell>
          <cell r="E35110">
            <v>23500</v>
          </cell>
        </row>
        <row r="35111">
          <cell r="A35111" t="str">
            <v>1312400</v>
          </cell>
          <cell r="B35111" t="str">
            <v>657</v>
          </cell>
          <cell r="D35111" t="str">
            <v>바코드용 라벨(40칸/20매/LQ-3102/폼텍)</v>
          </cell>
          <cell r="E35111">
            <v>6500</v>
          </cell>
        </row>
        <row r="35112">
          <cell r="A35112" t="str">
            <v>1312500</v>
          </cell>
          <cell r="B35112" t="str">
            <v>657</v>
          </cell>
          <cell r="D35112" t="str">
            <v>바코드용 라벨(60칸/100매/LS-3101/폼텍)</v>
          </cell>
          <cell r="E35112">
            <v>23500</v>
          </cell>
        </row>
        <row r="35113">
          <cell r="A35113" t="str">
            <v>1312600</v>
          </cell>
          <cell r="B35113" t="str">
            <v>657</v>
          </cell>
          <cell r="D35113" t="str">
            <v>바코드용 라벨(60칸/20매/LQ-3101/폼텍)</v>
          </cell>
          <cell r="E35113">
            <v>6500</v>
          </cell>
        </row>
        <row r="35114">
          <cell r="A35114" t="str">
            <v>1321000</v>
          </cell>
          <cell r="B35114" t="str">
            <v>657</v>
          </cell>
          <cell r="D35114" t="str">
            <v>바코드용 라벨(65칸/100매/LS-3100/폼텍)</v>
          </cell>
          <cell r="E35114">
            <v>23500</v>
          </cell>
        </row>
        <row r="35115">
          <cell r="A35115" t="str">
            <v>1321100</v>
          </cell>
          <cell r="B35115" t="str">
            <v>657</v>
          </cell>
          <cell r="D35115" t="str">
            <v>바코드용 라벨(65칸/20매/LQ-3100/폼텍)</v>
          </cell>
          <cell r="E35115">
            <v>6500</v>
          </cell>
        </row>
        <row r="35116">
          <cell r="A35116" t="str">
            <v>1348000</v>
          </cell>
          <cell r="B35116" t="str">
            <v>652</v>
          </cell>
          <cell r="D35116" t="str">
            <v>바코드용 라벨(V3340/24칸/100매/프린텍)</v>
          </cell>
          <cell r="E35116">
            <v>22400</v>
          </cell>
        </row>
        <row r="35117">
          <cell r="A35117" t="str">
            <v>1348100</v>
          </cell>
          <cell r="B35117" t="str">
            <v>652</v>
          </cell>
          <cell r="D35117" t="str">
            <v>바코드용 라벨(V3340/24칸/20매/프린텍)</v>
          </cell>
          <cell r="E35117">
            <v>6200</v>
          </cell>
        </row>
        <row r="35118">
          <cell r="A35118" t="str">
            <v>1348200</v>
          </cell>
          <cell r="B35118" t="str">
            <v>652</v>
          </cell>
          <cell r="D35118" t="str">
            <v>바코드용 라벨(V3350/27칸/100매/프린텍)</v>
          </cell>
          <cell r="E35118">
            <v>22400</v>
          </cell>
        </row>
        <row r="35119">
          <cell r="A35119" t="str">
            <v>1348300</v>
          </cell>
          <cell r="B35119" t="str">
            <v>652</v>
          </cell>
          <cell r="D35119" t="str">
            <v>바코드용 라벨(V3350/27칸/20매/프린텍)</v>
          </cell>
          <cell r="E35119">
            <v>6200</v>
          </cell>
        </row>
        <row r="35120">
          <cell r="A35120" t="str">
            <v>1348400</v>
          </cell>
          <cell r="B35120" t="str">
            <v>652</v>
          </cell>
          <cell r="D35120" t="str">
            <v>바코드용 라벨(V3410/40칸/100매/프린텍)</v>
          </cell>
          <cell r="E35120">
            <v>22400</v>
          </cell>
        </row>
        <row r="35121">
          <cell r="A35121" t="str">
            <v>1348500</v>
          </cell>
          <cell r="B35121" t="str">
            <v>652</v>
          </cell>
          <cell r="D35121" t="str">
            <v>바코드용 라벨(V3410/40칸/20매/프린텍)</v>
          </cell>
          <cell r="E35121">
            <v>6200</v>
          </cell>
        </row>
        <row r="35122">
          <cell r="A35122" t="str">
            <v>1362200</v>
          </cell>
          <cell r="B35122" t="str">
            <v>652</v>
          </cell>
          <cell r="D35122" t="str">
            <v>바코드용 라벨(V3480/48칸/100매/프린텍)</v>
          </cell>
          <cell r="E35122">
            <v>22400</v>
          </cell>
        </row>
        <row r="35123">
          <cell r="A35123" t="str">
            <v>1362100</v>
          </cell>
          <cell r="B35123" t="str">
            <v>652</v>
          </cell>
          <cell r="D35123" t="str">
            <v>바코드용 라벨(V3480/48칸/20매/프린텍)</v>
          </cell>
          <cell r="E35123">
            <v>6200</v>
          </cell>
        </row>
        <row r="35124">
          <cell r="A35124" t="str">
            <v>1348600</v>
          </cell>
          <cell r="B35124" t="str">
            <v>652</v>
          </cell>
          <cell r="D35124" t="str">
            <v>바코드용 라벨(V3510/65칸/100매/프린텍)</v>
          </cell>
          <cell r="E35124">
            <v>22400</v>
          </cell>
        </row>
        <row r="35125">
          <cell r="A35125" t="str">
            <v>1348700</v>
          </cell>
          <cell r="B35125" t="str">
            <v>652</v>
          </cell>
          <cell r="D35125" t="str">
            <v>바코드용 라벨(V3510/65칸/20매/프린텍)</v>
          </cell>
          <cell r="E35125">
            <v>6200</v>
          </cell>
        </row>
        <row r="35126">
          <cell r="A35126" t="str">
            <v>1348800</v>
          </cell>
          <cell r="B35126" t="str">
            <v>652</v>
          </cell>
          <cell r="D35126" t="str">
            <v>바코드용 라벨(V3520/60칸/100매/프린텍)</v>
          </cell>
          <cell r="E35126">
            <v>22400</v>
          </cell>
        </row>
        <row r="35127">
          <cell r="A35127" t="str">
            <v>1348900</v>
          </cell>
          <cell r="B35127" t="str">
            <v>652</v>
          </cell>
          <cell r="D35127" t="str">
            <v>바코드용 라벨(V3520/60칸/20매/프린텍)</v>
          </cell>
          <cell r="E35127">
            <v>6200</v>
          </cell>
        </row>
        <row r="35128">
          <cell r="A35128" t="str">
            <v>1349000</v>
          </cell>
          <cell r="B35128" t="str">
            <v>652</v>
          </cell>
          <cell r="D35128" t="str">
            <v>바코드용 라벨(V3610/54칸/100매/프린텍)</v>
          </cell>
          <cell r="E35128">
            <v>22400</v>
          </cell>
        </row>
        <row r="35129">
          <cell r="A35129" t="str">
            <v>1349100</v>
          </cell>
          <cell r="B35129" t="str">
            <v>652</v>
          </cell>
          <cell r="D35129" t="str">
            <v>바코드용 라벨(V3610/54칸/20매/프린텍)</v>
          </cell>
          <cell r="E35129">
            <v>6200</v>
          </cell>
        </row>
        <row r="35130">
          <cell r="A35130" t="str">
            <v>1400150</v>
          </cell>
          <cell r="B35130" t="str">
            <v>816</v>
          </cell>
          <cell r="D35130" t="str">
            <v>바하USB허브(4포트/UH2014.BK/블랙/코시)</v>
          </cell>
          <cell r="E35130">
            <v>13500</v>
          </cell>
        </row>
        <row r="35131">
          <cell r="A35131" t="str">
            <v>1400160</v>
          </cell>
          <cell r="B35131" t="str">
            <v>816</v>
          </cell>
          <cell r="D35131" t="str">
            <v>바하USB허브(4포트/UH2014.WH/화이트/코시)</v>
          </cell>
          <cell r="E35131">
            <v>13500</v>
          </cell>
        </row>
        <row r="35132">
          <cell r="A35132" t="str">
            <v>3406930</v>
          </cell>
          <cell r="B35132" t="str">
            <v>479</v>
          </cell>
          <cell r="D35132" t="str">
            <v>박스테이프 OPP(48mmx40M 백색)</v>
          </cell>
          <cell r="E35132">
            <v>1900</v>
          </cell>
        </row>
        <row r="35133">
          <cell r="A35133" t="str">
            <v>3406932</v>
          </cell>
          <cell r="B35133" t="str">
            <v>479</v>
          </cell>
          <cell r="D35133" t="str">
            <v>박스테이프 OPP(48mmx40M 적색)</v>
          </cell>
          <cell r="E35133">
            <v>1900</v>
          </cell>
        </row>
        <row r="35134">
          <cell r="A35134" t="str">
            <v>3406920</v>
          </cell>
          <cell r="B35134" t="str">
            <v>479</v>
          </cell>
          <cell r="D35134" t="str">
            <v>박스테이프 OPP(48mmx40M 청색)</v>
          </cell>
          <cell r="E35134">
            <v>1900</v>
          </cell>
        </row>
        <row r="35135">
          <cell r="A35135" t="str">
            <v>3406931</v>
          </cell>
          <cell r="B35135" t="str">
            <v>479</v>
          </cell>
          <cell r="D35135" t="str">
            <v>박스테이프 OPP(48mmx40M 흑색)</v>
          </cell>
          <cell r="E35135">
            <v>1900</v>
          </cell>
        </row>
        <row r="35136">
          <cell r="A35136" t="str">
            <v>7707990</v>
          </cell>
          <cell r="B35136" t="str">
            <v>94</v>
          </cell>
          <cell r="D35136" t="str">
            <v>박카스맛 젤리(26g)</v>
          </cell>
          <cell r="E35136">
            <v>900</v>
          </cell>
        </row>
        <row r="35137">
          <cell r="A35137" t="str">
            <v>7711320</v>
          </cell>
          <cell r="B35137" t="str">
            <v>94</v>
          </cell>
          <cell r="D35137" t="str">
            <v>박카스맛 젤리(50g)</v>
          </cell>
          <cell r="E35137">
            <v>1600</v>
          </cell>
        </row>
        <row r="35138">
          <cell r="A35138" t="str">
            <v>7708030</v>
          </cell>
          <cell r="B35138" t="str">
            <v>94</v>
          </cell>
          <cell r="D35138" t="str">
            <v>박카스맛 젤리(신맛/50g)</v>
          </cell>
          <cell r="E35138">
            <v>2000</v>
          </cell>
        </row>
        <row r="35139">
          <cell r="A35139" t="str">
            <v>1317900</v>
          </cell>
          <cell r="B35139" t="str">
            <v>645</v>
          </cell>
          <cell r="D35139" t="str">
            <v>반광택포토용지(S041332/A4/251g/20매/엡손)</v>
          </cell>
          <cell r="E35139">
            <v>24500</v>
          </cell>
        </row>
        <row r="35140">
          <cell r="A35140" t="str">
            <v>5900977</v>
          </cell>
          <cell r="B35140" t="str">
            <v>쇼핑몰</v>
          </cell>
          <cell r="D35140" t="str">
            <v>반다이 포켓몬 키즈 여행친구들편</v>
          </cell>
          <cell r="E35140">
            <v>4500</v>
          </cell>
        </row>
        <row r="35141">
          <cell r="A35141" t="str">
            <v>5901079</v>
          </cell>
          <cell r="B35141" t="str">
            <v>쇼핑몰</v>
          </cell>
          <cell r="D35141" t="str">
            <v>반다이캡 산리오캐릭터즈 끼워봐요(랜덤)</v>
          </cell>
          <cell r="E35141">
            <v>5500</v>
          </cell>
        </row>
        <row r="35142">
          <cell r="A35142" t="str">
            <v>5900918</v>
          </cell>
          <cell r="B35142" t="str">
            <v>쇼핑몰</v>
          </cell>
          <cell r="D35142" t="str">
            <v>반다이캡슐 산리오 나란히2</v>
          </cell>
          <cell r="E35142">
            <v>6500</v>
          </cell>
        </row>
        <row r="35143">
          <cell r="A35143" t="str">
            <v>5900917</v>
          </cell>
          <cell r="B35143" t="str">
            <v>쇼핑몰</v>
          </cell>
          <cell r="D35143" t="str">
            <v>반다이캡슐 짱구 캠핑</v>
          </cell>
          <cell r="E35143">
            <v>8000</v>
          </cell>
        </row>
        <row r="35144">
          <cell r="A35144" t="str">
            <v>5900408</v>
          </cell>
          <cell r="B35144" t="str">
            <v>쇼핑몰</v>
          </cell>
          <cell r="D35144" t="str">
            <v>반다이캡슐토이 귀멸의칼날 나란히행진4</v>
          </cell>
          <cell r="E35144">
            <v>7000</v>
          </cell>
        </row>
        <row r="35145">
          <cell r="A35145" t="str">
            <v>5950919</v>
          </cell>
          <cell r="B35145" t="str">
            <v>쇼핑몰</v>
          </cell>
          <cell r="D35145" t="str">
            <v>반지품은 슬라임</v>
          </cell>
          <cell r="E35145">
            <v>3000</v>
          </cell>
        </row>
        <row r="35146">
          <cell r="A35146" t="str">
            <v>5771290</v>
          </cell>
          <cell r="B35146" t="str">
            <v>쇼핑몰</v>
          </cell>
          <cell r="D35146" t="str">
            <v>반짝반짝불빛팝튜브</v>
          </cell>
          <cell r="E35146">
            <v>2000</v>
          </cell>
        </row>
        <row r="35147">
          <cell r="A35147" t="str">
            <v>5344510</v>
          </cell>
          <cell r="B35147" t="str">
            <v>296</v>
          </cell>
          <cell r="D35147" t="str">
            <v>반짝이풀 메탈릭/ 아모스</v>
          </cell>
          <cell r="E35147">
            <v>3500</v>
          </cell>
        </row>
        <row r="35148">
          <cell r="A35148" t="str">
            <v>5344500</v>
          </cell>
          <cell r="B35148" t="str">
            <v>296</v>
          </cell>
          <cell r="D35148" t="str">
            <v>반짝이풀 컨페티/ 아모스</v>
          </cell>
          <cell r="E35148">
            <v>3500</v>
          </cell>
        </row>
        <row r="35149">
          <cell r="A35149" t="str">
            <v>5344520</v>
          </cell>
          <cell r="B35149" t="str">
            <v>296</v>
          </cell>
          <cell r="D35149" t="str">
            <v>반짝이풀 크롬쉘/ 아모스</v>
          </cell>
          <cell r="E35149">
            <v>8000</v>
          </cell>
        </row>
        <row r="35150">
          <cell r="A35150" t="str">
            <v>7216400</v>
          </cell>
          <cell r="B35150" t="str">
            <v>201</v>
          </cell>
          <cell r="D35150" t="str">
            <v>반코팅장갑(1켤레)</v>
          </cell>
          <cell r="E35150">
            <v>500</v>
          </cell>
        </row>
        <row r="35151">
          <cell r="A35151" t="str">
            <v>3148730</v>
          </cell>
          <cell r="B35151" t="str">
            <v>쇼핑몰</v>
          </cell>
          <cell r="D35151" t="str">
            <v>반투명 데스크 책상 커팅 매트 A1 핑크 900x620</v>
          </cell>
          <cell r="E35151">
            <v>39900</v>
          </cell>
        </row>
        <row r="35152">
          <cell r="A35152" t="str">
            <v>1351600</v>
          </cell>
          <cell r="B35152" t="str">
            <v>654</v>
          </cell>
          <cell r="D35152" t="str">
            <v>반투명 라벨(V3910/8칸/10매/프린텍)</v>
          </cell>
          <cell r="E35152">
            <v>8000</v>
          </cell>
        </row>
        <row r="35153">
          <cell r="A35153" t="str">
            <v>1351700</v>
          </cell>
          <cell r="B35153" t="str">
            <v>654</v>
          </cell>
          <cell r="D35153" t="str">
            <v>반투명 라벨(V3920/14칸/10매/프린텍)</v>
          </cell>
          <cell r="E35153">
            <v>8000</v>
          </cell>
        </row>
        <row r="35154">
          <cell r="A35154" t="str">
            <v>1351800</v>
          </cell>
          <cell r="B35154" t="str">
            <v>654</v>
          </cell>
          <cell r="D35154" t="str">
            <v>반투명 라벨(V3930/16칸/10매/프린텍)</v>
          </cell>
          <cell r="E35154">
            <v>8000</v>
          </cell>
        </row>
        <row r="35155">
          <cell r="A35155" t="str">
            <v>1351900</v>
          </cell>
          <cell r="B35155" t="str">
            <v>654</v>
          </cell>
          <cell r="D35155" t="str">
            <v>반투명 라벨(V3940/65칸/10매/프린텍)</v>
          </cell>
          <cell r="E35155">
            <v>8000</v>
          </cell>
        </row>
        <row r="35156">
          <cell r="A35156" t="str">
            <v>1352000</v>
          </cell>
          <cell r="B35156" t="str">
            <v>654</v>
          </cell>
          <cell r="D35156" t="str">
            <v>반투명 라벨(V3950/A4전면/10매/프린텍)</v>
          </cell>
          <cell r="E35156">
            <v>8000</v>
          </cell>
        </row>
        <row r="35157">
          <cell r="A35157" t="str">
            <v>1520400</v>
          </cell>
          <cell r="B35157" t="str">
            <v>654</v>
          </cell>
          <cell r="D35157" t="str">
            <v>반투명 라벨(V3950/A4전면/50매/프린텍)</v>
          </cell>
          <cell r="E35157">
            <v>32000</v>
          </cell>
        </row>
        <row r="35158">
          <cell r="A35158" t="str">
            <v>1395100</v>
          </cell>
          <cell r="B35158" t="str">
            <v>654</v>
          </cell>
          <cell r="D35158" t="str">
            <v>반투명 라벨(V3970/21칸/10매/프린텍)</v>
          </cell>
          <cell r="E35158">
            <v>8000</v>
          </cell>
        </row>
        <row r="35159">
          <cell r="A35159" t="str">
            <v>3148610</v>
          </cell>
          <cell r="B35159" t="str">
            <v>418</v>
          </cell>
          <cell r="D35159" t="str">
            <v>반투명 커팅매트 A2 그린(620x450x2.51mm)</v>
          </cell>
          <cell r="E35159">
            <v>22000</v>
          </cell>
        </row>
        <row r="35160">
          <cell r="A35160" t="str">
            <v>3148620</v>
          </cell>
          <cell r="B35160" t="str">
            <v>418</v>
          </cell>
          <cell r="D35160" t="str">
            <v>반투명 커팅매트 A2 블루(620x450x2.51mm)</v>
          </cell>
          <cell r="E35160">
            <v>22000</v>
          </cell>
        </row>
        <row r="35161">
          <cell r="A35161" t="str">
            <v>3148720</v>
          </cell>
          <cell r="B35161" t="str">
            <v>418</v>
          </cell>
          <cell r="D35161" t="str">
            <v>반투명 커팅매트 A2 핑크(620x450x2.51mm)</v>
          </cell>
          <cell r="E35161">
            <v>22000</v>
          </cell>
        </row>
        <row r="35162">
          <cell r="A35162" t="str">
            <v>3148710</v>
          </cell>
          <cell r="B35162" t="str">
            <v>418</v>
          </cell>
          <cell r="D35162" t="str">
            <v>반투명 커팅매트 A2 화이트(620x450x2.51mm)</v>
          </cell>
          <cell r="E35162">
            <v>22000</v>
          </cell>
        </row>
        <row r="35163">
          <cell r="A35163" t="str">
            <v>3148771</v>
          </cell>
          <cell r="B35163" t="str">
            <v>418</v>
          </cell>
          <cell r="D35163" t="str">
            <v>반투명 커팅매트 A3 그린(450x300x2.51mm)</v>
          </cell>
          <cell r="E35163">
            <v>11400</v>
          </cell>
        </row>
        <row r="35164">
          <cell r="A35164" t="str">
            <v>3148770</v>
          </cell>
          <cell r="B35164" t="str">
            <v>418</v>
          </cell>
          <cell r="D35164" t="str">
            <v>반투명 커팅매트 A3 블루(450x300x2.51mm)</v>
          </cell>
          <cell r="E35164">
            <v>11400</v>
          </cell>
        </row>
        <row r="35165">
          <cell r="A35165" t="str">
            <v>3148772</v>
          </cell>
          <cell r="B35165" t="str">
            <v>418</v>
          </cell>
          <cell r="D35165" t="str">
            <v>반투명 커팅매트 A3 핑크(450x300x2.51mm)</v>
          </cell>
          <cell r="E35165">
            <v>11400</v>
          </cell>
        </row>
        <row r="35166">
          <cell r="A35166" t="str">
            <v>3148773</v>
          </cell>
          <cell r="B35166" t="str">
            <v>418</v>
          </cell>
          <cell r="D35166" t="str">
            <v>반투명 커팅매트 A3 화이트(450x300x2.51mm)</v>
          </cell>
          <cell r="E35166">
            <v>11400</v>
          </cell>
        </row>
        <row r="35167">
          <cell r="A35167" t="str">
            <v>7806930</v>
          </cell>
          <cell r="B35167" t="str">
            <v>255</v>
          </cell>
          <cell r="D35167" t="str">
            <v>발광셔틀콕(2입/베스타)</v>
          </cell>
          <cell r="E35167">
            <v>9500</v>
          </cell>
        </row>
        <row r="35168">
          <cell r="A35168" t="str">
            <v>1411930</v>
          </cell>
          <cell r="B35168" t="str">
            <v>743</v>
          </cell>
          <cell r="D35168" t="str">
            <v>발란스 블루투스 &amp; 무선 세미 버티컬 광마우스 BTM-17/엑토)</v>
          </cell>
          <cell r="E35168">
            <v>28500</v>
          </cell>
        </row>
        <row r="35169">
          <cell r="A35169" t="str">
            <v>5902317</v>
          </cell>
          <cell r="B35169" t="str">
            <v>쇼핑몰</v>
          </cell>
          <cell r="D35169" t="str">
            <v>발사공룡</v>
          </cell>
          <cell r="E35169">
            <v>5500</v>
          </cell>
        </row>
        <row r="35170">
          <cell r="A35170" t="str">
            <v>1400740</v>
          </cell>
          <cell r="B35170" t="str">
            <v>854</v>
          </cell>
          <cell r="D35170" t="str">
            <v>발신자 표시 스피커폰(RT-350/알티폰)</v>
          </cell>
          <cell r="E35170">
            <v>50000</v>
          </cell>
        </row>
        <row r="35171">
          <cell r="A35171" t="str">
            <v>1400780</v>
          </cell>
          <cell r="B35171" t="str">
            <v>854</v>
          </cell>
          <cell r="D35171" t="str">
            <v>발신자 표시 전화기(RT-1500/알티폰)</v>
          </cell>
          <cell r="E35171">
            <v>40000</v>
          </cell>
        </row>
        <row r="35172">
          <cell r="A35172" t="str">
            <v>1892170</v>
          </cell>
          <cell r="B35172" t="str">
            <v>855</v>
          </cell>
          <cell r="D35172" t="str">
            <v>발신자 표시 전화기(RT-1600/알티폰)</v>
          </cell>
          <cell r="E35172">
            <v>41000</v>
          </cell>
        </row>
        <row r="35173">
          <cell r="A35173" t="str">
            <v>1400770</v>
          </cell>
          <cell r="B35173" t="str">
            <v>855</v>
          </cell>
          <cell r="D35173" t="str">
            <v>발신자표시 전화기 (RT-1300/알티폰)</v>
          </cell>
          <cell r="E35173">
            <v>29000</v>
          </cell>
        </row>
        <row r="35174">
          <cell r="A35174" t="str">
            <v>1843151</v>
          </cell>
          <cell r="B35174" t="str">
            <v>856</v>
          </cell>
          <cell r="D35174" t="str">
            <v>발신자표시 전화기(IK-300/화이트/아이텍)</v>
          </cell>
          <cell r="E35174">
            <v>25000</v>
          </cell>
        </row>
        <row r="35175">
          <cell r="A35175" t="str">
            <v>1843150</v>
          </cell>
          <cell r="B35175" t="str">
            <v>856</v>
          </cell>
          <cell r="D35175" t="str">
            <v>발신자표시 전화기(IK-320/블랙/아이텍)</v>
          </cell>
          <cell r="E35175">
            <v>25000</v>
          </cell>
        </row>
        <row r="35176">
          <cell r="A35176" t="str">
            <v>1400760</v>
          </cell>
          <cell r="B35176" t="str">
            <v>855</v>
          </cell>
          <cell r="D35176" t="str">
            <v>발신자표시 전화기(RT-1000/알티폰)</v>
          </cell>
          <cell r="E35176">
            <v>34000</v>
          </cell>
        </row>
        <row r="35177">
          <cell r="A35177" t="str">
            <v>1408340</v>
          </cell>
          <cell r="B35177" t="str">
            <v>877</v>
          </cell>
          <cell r="D35177" t="str">
            <v>발터치 석영관히터 (EGH-QH300/지군)</v>
          </cell>
          <cell r="E35177">
            <v>35900</v>
          </cell>
        </row>
        <row r="35178">
          <cell r="A35178" t="str">
            <v>3389718</v>
          </cell>
          <cell r="B35178" t="str">
            <v>461</v>
          </cell>
          <cell r="D35178" t="str">
            <v>밤부 애니스탠드 MW-681</v>
          </cell>
          <cell r="E35178">
            <v>16000</v>
          </cell>
        </row>
        <row r="35179">
          <cell r="A35179" t="str">
            <v>1520600</v>
          </cell>
          <cell r="B35179" t="str">
            <v>654</v>
          </cell>
          <cell r="D35179" t="str">
            <v>방수 라벨(V8910/A4전면/10매/프린텍)</v>
          </cell>
          <cell r="E35179">
            <v>8000</v>
          </cell>
        </row>
        <row r="35180">
          <cell r="A35180" t="str">
            <v>1533100</v>
          </cell>
          <cell r="B35180" t="str">
            <v>654</v>
          </cell>
          <cell r="D35180" t="str">
            <v>방수 라벨(V8920/21칸/10매/프린텍)</v>
          </cell>
          <cell r="E35180">
            <v>8000</v>
          </cell>
        </row>
        <row r="35181">
          <cell r="A35181" t="str">
            <v>1520650</v>
          </cell>
          <cell r="B35181" t="str">
            <v>654</v>
          </cell>
          <cell r="D35181" t="str">
            <v>방수 라벨(V8924/24칸/10매/프린텍)</v>
          </cell>
          <cell r="E35181">
            <v>8000</v>
          </cell>
        </row>
        <row r="35182">
          <cell r="A35182" t="str">
            <v>1533200</v>
          </cell>
          <cell r="B35182" t="str">
            <v>654</v>
          </cell>
          <cell r="D35182" t="str">
            <v>방수 라벨(V8940/40칸/10매/프린텍)</v>
          </cell>
          <cell r="E35182">
            <v>8000</v>
          </cell>
        </row>
        <row r="35183">
          <cell r="A35183" t="str">
            <v>1520610</v>
          </cell>
          <cell r="B35183" t="str">
            <v>654</v>
          </cell>
          <cell r="D35183" t="str">
            <v>방수 라벨(V8950/2칸/10매/프린텍)</v>
          </cell>
          <cell r="E35183">
            <v>8000</v>
          </cell>
        </row>
        <row r="35184">
          <cell r="A35184" t="str">
            <v>1520620</v>
          </cell>
          <cell r="B35184" t="str">
            <v>654</v>
          </cell>
          <cell r="D35184" t="str">
            <v>방수 라벨(V8960/4칸/10매/프린텍)</v>
          </cell>
          <cell r="E35184">
            <v>8000</v>
          </cell>
        </row>
        <row r="35185">
          <cell r="A35185" t="str">
            <v>1520630</v>
          </cell>
          <cell r="B35185" t="str">
            <v>654</v>
          </cell>
          <cell r="D35185" t="str">
            <v>방수 라벨(V8970/14칸/10매/프린텍)</v>
          </cell>
          <cell r="E35185">
            <v>8000</v>
          </cell>
        </row>
        <row r="35186">
          <cell r="A35186" t="str">
            <v>1520640</v>
          </cell>
          <cell r="B35186" t="str">
            <v>654</v>
          </cell>
          <cell r="D35186" t="str">
            <v>방수 라벨(V8980/16칸/10매/프린텍)</v>
          </cell>
          <cell r="E35186">
            <v>8000</v>
          </cell>
        </row>
        <row r="35187">
          <cell r="A35187" t="str">
            <v>1520660</v>
          </cell>
          <cell r="B35187" t="str">
            <v>654</v>
          </cell>
          <cell r="D35187" t="str">
            <v>방수 라벨(V8990/60칸/10매/프린텍)</v>
          </cell>
          <cell r="E35187">
            <v>8000</v>
          </cell>
        </row>
        <row r="35188">
          <cell r="A35188" t="str">
            <v>3113900</v>
          </cell>
          <cell r="B35188" t="str">
            <v>289</v>
          </cell>
          <cell r="D35188" t="str">
            <v>방안자(100cm)</v>
          </cell>
          <cell r="E35188">
            <v>21500</v>
          </cell>
        </row>
        <row r="35189">
          <cell r="A35189" t="str">
            <v>3694210</v>
          </cell>
          <cell r="B35189" t="str">
            <v>561</v>
          </cell>
          <cell r="D35189" t="str">
            <v>방안지(174*250mm)</v>
          </cell>
          <cell r="E35189">
            <v>1900</v>
          </cell>
        </row>
        <row r="35190">
          <cell r="A35190" t="str">
            <v>7901910</v>
          </cell>
          <cell r="B35190" t="str">
            <v>삭제상품</v>
          </cell>
          <cell r="D35190" t="str">
            <v>방진마스크(2급 M10C 활성탄 20개입/크린가드)</v>
          </cell>
          <cell r="E35190">
            <v>51600</v>
          </cell>
        </row>
        <row r="35191">
          <cell r="A35191" t="str">
            <v>7806900</v>
          </cell>
          <cell r="B35191" t="str">
            <v>255</v>
          </cell>
          <cell r="D35191" t="str">
            <v>배드민턴공(EVA/5입/베스타)</v>
          </cell>
          <cell r="E35191">
            <v>6500</v>
          </cell>
        </row>
        <row r="35192">
          <cell r="A35192" t="str">
            <v>7806890</v>
          </cell>
          <cell r="B35192" t="str">
            <v>255</v>
          </cell>
          <cell r="D35192" t="str">
            <v>배드민턴공(나일론/5입/베스타)</v>
          </cell>
          <cell r="E35192">
            <v>5000</v>
          </cell>
        </row>
        <row r="35193">
          <cell r="A35193" t="str">
            <v>1408520</v>
          </cell>
          <cell r="B35193" t="str">
            <v>790</v>
          </cell>
          <cell r="D35193" t="str">
            <v>배틀 게이밍 이어폰(GERP-02/엑토)</v>
          </cell>
          <cell r="E35193">
            <v>20500</v>
          </cell>
        </row>
        <row r="35194">
          <cell r="A35194" t="str">
            <v>5341120</v>
          </cell>
          <cell r="B35194" t="str">
            <v>303</v>
          </cell>
          <cell r="D35194" t="str">
            <v>배틀 비행기접기(150*150mm/8종류/14매/칼라팬시)</v>
          </cell>
          <cell r="E35194">
            <v>3000</v>
          </cell>
        </row>
        <row r="35195">
          <cell r="A35195" t="str">
            <v>1531800</v>
          </cell>
          <cell r="B35195" t="str">
            <v>658</v>
          </cell>
          <cell r="D35195" t="str">
            <v>백색필름 라벨(14칸/ PPI-3108/10매/잉크젯용/폼텍)</v>
          </cell>
          <cell r="E35195">
            <v>8000</v>
          </cell>
        </row>
        <row r="35196">
          <cell r="A35196" t="str">
            <v>1531700</v>
          </cell>
          <cell r="B35196" t="str">
            <v>658</v>
          </cell>
          <cell r="D35196" t="str">
            <v>백색필름 라벨(16칸/ PPI-3107/10매/잉크젯용/폼텍)</v>
          </cell>
          <cell r="E35196">
            <v>8000</v>
          </cell>
        </row>
        <row r="35197">
          <cell r="A35197" t="str">
            <v>1532000</v>
          </cell>
          <cell r="B35197" t="str">
            <v>658</v>
          </cell>
          <cell r="D35197" t="str">
            <v>백색필름 라벨(2칸/ PPI-3120/10매/잉크젯용/폼텍)</v>
          </cell>
          <cell r="E35197">
            <v>8000</v>
          </cell>
        </row>
        <row r="35198">
          <cell r="A35198" t="str">
            <v>1531600</v>
          </cell>
          <cell r="B35198" t="str">
            <v>658</v>
          </cell>
          <cell r="D35198" t="str">
            <v>백색필름 라벨(40칸/ PPI-3102/10매/잉크젯용/폼텍)</v>
          </cell>
          <cell r="E35198">
            <v>8000</v>
          </cell>
        </row>
        <row r="35199">
          <cell r="A35199" t="str">
            <v>1531900</v>
          </cell>
          <cell r="B35199" t="str">
            <v>658</v>
          </cell>
          <cell r="D35199" t="str">
            <v>백색필름 라벨(4칸/ PPI-3118/10매/잉크젯용/폼텍)</v>
          </cell>
          <cell r="E35199">
            <v>8000</v>
          </cell>
        </row>
        <row r="35200">
          <cell r="A35200" t="str">
            <v>1531500</v>
          </cell>
          <cell r="B35200" t="str">
            <v>658</v>
          </cell>
          <cell r="D35200" t="str">
            <v>백색필름 라벨(60칸/ PPI-3101/10매/잉크젯용/폼텍)</v>
          </cell>
          <cell r="E35200">
            <v>8000</v>
          </cell>
        </row>
        <row r="35201">
          <cell r="A35201" t="str">
            <v>1532100</v>
          </cell>
          <cell r="B35201" t="str">
            <v>658</v>
          </cell>
          <cell r="D35201" t="str">
            <v>백색필름 라벨(A4전면/ PPI-3130/10매/잉크젯용/폼텍)</v>
          </cell>
          <cell r="E35201">
            <v>8000</v>
          </cell>
        </row>
        <row r="35202">
          <cell r="A35202" t="str">
            <v>5980021</v>
          </cell>
          <cell r="B35202" t="str">
            <v>쇼핑몰</v>
          </cell>
          <cell r="D35202" t="str">
            <v>백악기 세계 공룡 피규어</v>
          </cell>
          <cell r="E35202">
            <v>1500</v>
          </cell>
        </row>
        <row r="35203">
          <cell r="A35203" t="str">
            <v>N1981800</v>
          </cell>
          <cell r="B35203" t="str">
            <v>삭제상품</v>
          </cell>
          <cell r="D35203" t="str">
            <v>밴드형 손난로 /블루</v>
          </cell>
          <cell r="E35203">
            <v>35000</v>
          </cell>
        </row>
        <row r="35204">
          <cell r="A35204" t="str">
            <v>7870450</v>
          </cell>
          <cell r="B35204" t="str">
            <v>262</v>
          </cell>
          <cell r="D35204" t="str">
            <v>밸런스쿠션 더스트 로즈(330x50mm/아이워너)</v>
          </cell>
          <cell r="E35204">
            <v>22000</v>
          </cell>
        </row>
        <row r="35205">
          <cell r="A35205" t="str">
            <v>2807820</v>
          </cell>
          <cell r="B35205" t="str">
            <v>356</v>
          </cell>
          <cell r="D35205" t="str">
            <v>뱀부칼라펜 12색 세트 (1.0&amp;0.5mm/모리스)</v>
          </cell>
          <cell r="E35205">
            <v>12000</v>
          </cell>
        </row>
        <row r="35206">
          <cell r="A35206" t="str">
            <v>2807810</v>
          </cell>
          <cell r="B35206" t="str">
            <v>356</v>
          </cell>
          <cell r="D35206" t="str">
            <v>뱀부칼라펜 3색 세트 (1.0&amp;0.5mm/모리스)</v>
          </cell>
          <cell r="E35206">
            <v>3000</v>
          </cell>
        </row>
        <row r="35207">
          <cell r="A35207" t="str">
            <v>2807800</v>
          </cell>
          <cell r="B35207" t="str">
            <v>356</v>
          </cell>
          <cell r="D35207" t="str">
            <v>뱀부칼라펜 6색 세트 (1.0&amp;0.5mm/모리스)</v>
          </cell>
          <cell r="E35207">
            <v>6000</v>
          </cell>
        </row>
        <row r="35208">
          <cell r="A35208" t="str">
            <v>7835595</v>
          </cell>
          <cell r="B35208" t="str">
            <v>132</v>
          </cell>
          <cell r="D35208" t="str">
            <v>버블톡 순면 화장솜 240매</v>
          </cell>
          <cell r="E35208">
            <v>3600</v>
          </cell>
        </row>
        <row r="35209">
          <cell r="A35209" t="str">
            <v>5455062</v>
          </cell>
          <cell r="B35209" t="str">
            <v>316</v>
          </cell>
          <cell r="D35209" t="str">
            <v>버블풍선 손잡이</v>
          </cell>
          <cell r="E35209">
            <v>5500</v>
          </cell>
        </row>
        <row r="35210">
          <cell r="A35210" t="str">
            <v>1411860</v>
          </cell>
          <cell r="B35210" t="str">
            <v>790</v>
          </cell>
          <cell r="D35210" t="str">
            <v>버킷이어폰(C타입/EP2044C/코시)</v>
          </cell>
          <cell r="E35210">
            <v>15000</v>
          </cell>
        </row>
        <row r="35211">
          <cell r="A35211" t="str">
            <v>1405550</v>
          </cell>
          <cell r="B35211" t="str">
            <v>746</v>
          </cell>
          <cell r="D35211" t="str">
            <v>버티컬 무선 마우스 TGIC-V1000</v>
          </cell>
          <cell r="E35211">
            <v>19000</v>
          </cell>
        </row>
        <row r="35212">
          <cell r="A35212" t="str">
            <v>1660642</v>
          </cell>
          <cell r="B35212" t="str">
            <v>746</v>
          </cell>
          <cell r="D35212" t="str">
            <v>버티컬 무선 마우스패드 세트(M2130WLMP/코시)</v>
          </cell>
          <cell r="E35212">
            <v>23000</v>
          </cell>
        </row>
        <row r="35213">
          <cell r="A35213" t="str">
            <v>1845001</v>
          </cell>
          <cell r="B35213" t="str">
            <v>745</v>
          </cell>
          <cell r="D35213" t="str">
            <v>버티컬 무선 블루투스마우스(SM-M1300QB/삼성)</v>
          </cell>
          <cell r="E35213">
            <v>60400</v>
          </cell>
        </row>
        <row r="35214">
          <cell r="A35214" t="str">
            <v>1410890</v>
          </cell>
          <cell r="B35214" t="str">
            <v>745</v>
          </cell>
          <cell r="D35214" t="str">
            <v>버티컬 무선마우스(FX-700W/화이트/버티컬/유니콘)</v>
          </cell>
          <cell r="E35214">
            <v>30800</v>
          </cell>
        </row>
        <row r="35215">
          <cell r="A35215" t="str">
            <v>1847023</v>
          </cell>
          <cell r="B35215" t="str">
            <v>750</v>
          </cell>
          <cell r="D35215" t="str">
            <v>버티컬 유선 마우스(MO-ER50/플레오맥스)</v>
          </cell>
          <cell r="E35215">
            <v>15000</v>
          </cell>
        </row>
        <row r="35216">
          <cell r="A35216" t="str">
            <v>5951053</v>
          </cell>
          <cell r="B35216" t="str">
            <v>쇼핑몰</v>
          </cell>
          <cell r="D35216" t="str">
            <v>벅스 변신로봇</v>
          </cell>
          <cell r="E35216">
            <v>6000</v>
          </cell>
        </row>
        <row r="35217">
          <cell r="A35217" t="str">
            <v>N9GN8400</v>
          </cell>
          <cell r="B35217" t="str">
            <v>MRO전용</v>
          </cell>
          <cell r="D35217" t="str">
            <v>번개표 형광등 FDX 26EX-D</v>
          </cell>
          <cell r="E35217">
            <v>5000</v>
          </cell>
        </row>
        <row r="35218">
          <cell r="A35218" t="str">
            <v>5950006</v>
          </cell>
          <cell r="B35218" t="str">
            <v>쇼핑몰</v>
          </cell>
          <cell r="D35218" t="str">
            <v>베개싸움 씰스티커(쿠킹쿠키/젤리크루)</v>
          </cell>
          <cell r="E35218">
            <v>2200</v>
          </cell>
        </row>
        <row r="35219">
          <cell r="A35219" t="str">
            <v>N5132500</v>
          </cell>
          <cell r="B35219" t="str">
            <v>삭제상품</v>
          </cell>
          <cell r="D35219" t="str">
            <v>베럴 수채색연필</v>
          </cell>
          <cell r="E35219">
            <v>6000</v>
          </cell>
        </row>
        <row r="35220">
          <cell r="A35220" t="str">
            <v>N5132600</v>
          </cell>
          <cell r="B35220" t="str">
            <v>삭제상품</v>
          </cell>
          <cell r="D35220" t="str">
            <v>베럴 수채색연필</v>
          </cell>
          <cell r="E35220">
            <v>11000</v>
          </cell>
        </row>
        <row r="35221">
          <cell r="A35221" t="str">
            <v>7811320</v>
          </cell>
          <cell r="B35221" t="str">
            <v>116</v>
          </cell>
          <cell r="D35221" t="str">
            <v>베베숲 물티슈 데이즈 (80매)</v>
          </cell>
          <cell r="E35221">
            <v>2200</v>
          </cell>
        </row>
        <row r="35222">
          <cell r="A35222" t="str">
            <v>7811310</v>
          </cell>
          <cell r="B35222" t="str">
            <v>116</v>
          </cell>
          <cell r="D35222" t="str">
            <v>베베숲 물티슈 프리미어 (70매)</v>
          </cell>
          <cell r="E35222">
            <v>2800</v>
          </cell>
        </row>
        <row r="35223">
          <cell r="A35223" t="str">
            <v>7601700</v>
          </cell>
          <cell r="B35223" t="str">
            <v>116</v>
          </cell>
          <cell r="D35223" t="str">
            <v>베베숲 프리미어 휴대용 물티슈 캡형 (20매)</v>
          </cell>
          <cell r="E35223">
            <v>1100</v>
          </cell>
        </row>
        <row r="35224">
          <cell r="A35224" t="str">
            <v>7815150</v>
          </cell>
          <cell r="B35224" t="str">
            <v>248</v>
          </cell>
          <cell r="D35224" t="str">
            <v>베스타x김수열 줄넘기(KV-100/스카이)</v>
          </cell>
          <cell r="E35224">
            <v>7000</v>
          </cell>
        </row>
        <row r="35225">
          <cell r="A35225" t="str">
            <v>7815151</v>
          </cell>
          <cell r="B35225" t="str">
            <v>248</v>
          </cell>
          <cell r="D35225" t="str">
            <v>베스타x김수열 줄넘기(KV-100/옐로우)</v>
          </cell>
          <cell r="E35225">
            <v>7000</v>
          </cell>
        </row>
        <row r="35226">
          <cell r="A35226" t="str">
            <v>1401584</v>
          </cell>
          <cell r="B35226" t="str">
            <v/>
          </cell>
          <cell r="D35226" t="str">
            <v>베스티 에어컨 핸디펜(CW-F6000/컴우드)</v>
          </cell>
          <cell r="E35226">
            <v>21500</v>
          </cell>
        </row>
        <row r="35227">
          <cell r="A35227" t="str">
            <v>1412540</v>
          </cell>
          <cell r="B35227" t="str">
            <v>756</v>
          </cell>
          <cell r="D35227" t="str">
            <v>베이스 키보드 KBD-38/엑토)</v>
          </cell>
          <cell r="E35227">
            <v>9100</v>
          </cell>
        </row>
        <row r="35228">
          <cell r="A35228" t="str">
            <v>1802560</v>
          </cell>
          <cell r="B35228" t="str">
            <v>812</v>
          </cell>
          <cell r="D35228" t="str">
            <v>베이직 USB3.0+2.0 멀티허브 (H2002HE/디그딕)</v>
          </cell>
          <cell r="E35228">
            <v>25500</v>
          </cell>
        </row>
        <row r="35229">
          <cell r="A35229" t="str">
            <v>1407500</v>
          </cell>
          <cell r="B35229" t="str">
            <v>767</v>
          </cell>
          <cell r="D35229" t="str">
            <v>베이직 모니터 받침대(PLC-005D/M/투명/플러그)</v>
          </cell>
          <cell r="E35229">
            <v>29000</v>
          </cell>
        </row>
        <row r="35230">
          <cell r="A35230" t="str">
            <v>1407510</v>
          </cell>
          <cell r="B35230" t="str">
            <v>767</v>
          </cell>
          <cell r="D35230" t="str">
            <v>베이직 모니터 받침대(PLC-006D/M/블랙/플러그)</v>
          </cell>
          <cell r="E35230">
            <v>29000</v>
          </cell>
        </row>
        <row r="35231">
          <cell r="A35231" t="str">
            <v>1407530</v>
          </cell>
          <cell r="B35231" t="str">
            <v>767</v>
          </cell>
          <cell r="D35231" t="str">
            <v>베이직 모니터 받침대(PLC-007D/L/투명/플러그)</v>
          </cell>
          <cell r="E35231">
            <v>33000</v>
          </cell>
        </row>
        <row r="35232">
          <cell r="A35232" t="str">
            <v>7822970</v>
          </cell>
          <cell r="B35232" t="str">
            <v>168</v>
          </cell>
          <cell r="D35232" t="str">
            <v>베이직 벽시계 브라운 250(OT900BR)</v>
          </cell>
          <cell r="E35232">
            <v>14000</v>
          </cell>
        </row>
        <row r="35233">
          <cell r="A35233" t="str">
            <v>5410861</v>
          </cell>
          <cell r="B35233" t="str">
            <v>쇼핑몰</v>
          </cell>
          <cell r="D35233" t="str">
            <v>베이커리 씰스티커(치치랜드/젤리크루)</v>
          </cell>
          <cell r="E35233">
            <v>2600</v>
          </cell>
        </row>
        <row r="35234">
          <cell r="A35234" t="str">
            <v>7281600</v>
          </cell>
          <cell r="B35234" t="str">
            <v>165</v>
          </cell>
          <cell r="D35234" t="str">
            <v>벡셀 건전지 6V</v>
          </cell>
          <cell r="E35234">
            <v>5800</v>
          </cell>
        </row>
        <row r="35235">
          <cell r="A35235" t="str">
            <v>7281700</v>
          </cell>
          <cell r="B35235" t="str">
            <v>165</v>
          </cell>
          <cell r="D35235" t="str">
            <v>벡셀 건전지 9V</v>
          </cell>
          <cell r="E35235">
            <v>1800</v>
          </cell>
        </row>
        <row r="35236">
          <cell r="A35236" t="str">
            <v>7281800</v>
          </cell>
          <cell r="B35236" t="str">
            <v>165</v>
          </cell>
          <cell r="D35236" t="str">
            <v>벡셀 건전지 AA(12+4입)</v>
          </cell>
          <cell r="E35236">
            <v>11000</v>
          </cell>
        </row>
        <row r="35237">
          <cell r="A35237" t="str">
            <v>7281801</v>
          </cell>
          <cell r="B35237" t="str">
            <v>165</v>
          </cell>
          <cell r="D35237" t="str">
            <v>벡셀 건전지 AA(14+5입)</v>
          </cell>
          <cell r="E35237">
            <v>12000</v>
          </cell>
        </row>
        <row r="35238">
          <cell r="A35238" t="str">
            <v>7281900</v>
          </cell>
          <cell r="B35238" t="str">
            <v>165</v>
          </cell>
          <cell r="D35238" t="str">
            <v>벡셀 건전지 AA(2입)</v>
          </cell>
          <cell r="E35238">
            <v>1600</v>
          </cell>
        </row>
        <row r="35239">
          <cell r="A35239" t="str">
            <v>7662900</v>
          </cell>
          <cell r="B35239" t="str">
            <v>165</v>
          </cell>
          <cell r="D35239" t="str">
            <v>벡셀 건전지 AA(6+6입)</v>
          </cell>
          <cell r="E35239">
            <v>8800</v>
          </cell>
        </row>
        <row r="35240">
          <cell r="A35240" t="str">
            <v>7282000</v>
          </cell>
          <cell r="B35240" t="str">
            <v>165</v>
          </cell>
          <cell r="D35240" t="str">
            <v>벡셀 건전지 AAA(12+4입)</v>
          </cell>
          <cell r="E35240">
            <v>11000</v>
          </cell>
        </row>
        <row r="35241">
          <cell r="A35241" t="str">
            <v>7281802</v>
          </cell>
          <cell r="B35241" t="str">
            <v>165</v>
          </cell>
          <cell r="D35241" t="str">
            <v>벡셀 건전지 AAA(14+5입)</v>
          </cell>
          <cell r="E35241">
            <v>12000</v>
          </cell>
        </row>
        <row r="35242">
          <cell r="A35242" t="str">
            <v>7282100</v>
          </cell>
          <cell r="B35242" t="str">
            <v>165</v>
          </cell>
          <cell r="D35242" t="str">
            <v>벡셀 건전지 AAA(2입)</v>
          </cell>
          <cell r="E35242">
            <v>1600</v>
          </cell>
        </row>
        <row r="35243">
          <cell r="A35243" t="str">
            <v>7663000</v>
          </cell>
          <cell r="B35243" t="str">
            <v>165</v>
          </cell>
          <cell r="D35243" t="str">
            <v>벡셀 건전지 AAA(6+6입)</v>
          </cell>
          <cell r="E35243">
            <v>8800</v>
          </cell>
        </row>
        <row r="35244">
          <cell r="A35244" t="str">
            <v>7282200</v>
          </cell>
          <cell r="B35244" t="str">
            <v>165</v>
          </cell>
          <cell r="D35244" t="str">
            <v>벡셀 건전지 R14(C형/2개입)</v>
          </cell>
          <cell r="E35244">
            <v>2100</v>
          </cell>
        </row>
        <row r="35245">
          <cell r="A35245" t="str">
            <v>7282300</v>
          </cell>
          <cell r="B35245" t="str">
            <v>165</v>
          </cell>
          <cell r="D35245" t="str">
            <v>벡셀 건전지 R20(D형/2개입)</v>
          </cell>
          <cell r="E35245">
            <v>2600</v>
          </cell>
        </row>
        <row r="35246">
          <cell r="A35246" t="str">
            <v>1184610</v>
          </cell>
          <cell r="B35246" t="str">
            <v>825</v>
          </cell>
          <cell r="D35246" t="str">
            <v>벨크로 케이블 타이 2M/펠로우즈)</v>
          </cell>
          <cell r="E35246">
            <v>5000</v>
          </cell>
        </row>
        <row r="35247">
          <cell r="A35247" t="str">
            <v>1991510</v>
          </cell>
          <cell r="B35247" t="str">
            <v>825</v>
          </cell>
          <cell r="D35247" t="str">
            <v>벨크로 케이블 타이2m(블랙)</v>
          </cell>
          <cell r="E35247">
            <v>3300</v>
          </cell>
        </row>
        <row r="35248">
          <cell r="A35248" t="str">
            <v>1809000</v>
          </cell>
          <cell r="B35248" t="str">
            <v>825</v>
          </cell>
          <cell r="D35248" t="str">
            <v>벨크로 케이블타이(7개입)</v>
          </cell>
          <cell r="E35248">
            <v>2000</v>
          </cell>
        </row>
        <row r="35249">
          <cell r="A35249" t="str">
            <v>1184600</v>
          </cell>
          <cell r="B35249" t="str">
            <v>삭제상품</v>
          </cell>
          <cell r="D35249" t="str">
            <v>벨크로타이(5개입/LS-VTM-1215BL청색/12mmX15cm)</v>
          </cell>
          <cell r="E35249">
            <v>2600</v>
          </cell>
        </row>
        <row r="35250">
          <cell r="A35250" t="str">
            <v>1400880</v>
          </cell>
          <cell r="B35250" t="str">
            <v>855</v>
          </cell>
          <cell r="D35250" t="str">
            <v>벽걸이 전화기(RT-1800/알티폰)</v>
          </cell>
          <cell r="E35250">
            <v>21000</v>
          </cell>
        </row>
        <row r="35251">
          <cell r="A35251" t="str">
            <v>5902316</v>
          </cell>
          <cell r="B35251" t="str">
            <v>쇼핑몰</v>
          </cell>
          <cell r="D35251" t="str">
            <v>변신공룡</v>
          </cell>
          <cell r="E35251">
            <v>6000</v>
          </cell>
        </row>
        <row r="35252">
          <cell r="A35252" t="str">
            <v>3164400</v>
          </cell>
          <cell r="B35252" t="str">
            <v>421</v>
          </cell>
          <cell r="D35252" t="str">
            <v>별모양 자석 No.530 7개입</v>
          </cell>
          <cell r="E35252">
            <v>4200</v>
          </cell>
        </row>
        <row r="35253">
          <cell r="A35253" t="str">
            <v>5410133</v>
          </cell>
          <cell r="B35253" t="str">
            <v>쇼핑몰</v>
          </cell>
          <cell r="D35253" t="str">
            <v>별별짤스랜드</v>
          </cell>
          <cell r="E35253">
            <v>900</v>
          </cell>
        </row>
        <row r="35254">
          <cell r="A35254" t="str">
            <v>5902378</v>
          </cell>
          <cell r="B35254" t="str">
            <v>쇼핑몰</v>
          </cell>
          <cell r="D35254" t="str">
            <v>별의 커비 인테리어 미니피규어</v>
          </cell>
          <cell r="E35254">
            <v>4000</v>
          </cell>
        </row>
        <row r="35255">
          <cell r="A35255" t="str">
            <v>5950393</v>
          </cell>
          <cell r="B35255" t="str">
            <v>쇼핑몰</v>
          </cell>
          <cell r="D35255" t="str">
            <v>별자리꾸미기인형</v>
          </cell>
          <cell r="E35255">
            <v>5000</v>
          </cell>
        </row>
        <row r="35256">
          <cell r="A35256" t="str">
            <v>5951032</v>
          </cell>
          <cell r="B35256" t="str">
            <v>쇼핑몰</v>
          </cell>
          <cell r="D35256" t="str">
            <v>별톡톡 슬라임</v>
          </cell>
          <cell r="E35256">
            <v>3500</v>
          </cell>
        </row>
        <row r="35257">
          <cell r="A35257" t="str">
            <v>5236310</v>
          </cell>
          <cell r="B35257" t="str">
            <v>317</v>
          </cell>
          <cell r="D35257" t="str">
            <v>별호일풍선 (45cm/1개입/색상임의발송)</v>
          </cell>
          <cell r="E35257">
            <v>2000</v>
          </cell>
        </row>
        <row r="35258">
          <cell r="A35258" t="str">
            <v>5951031</v>
          </cell>
          <cell r="B35258" t="str">
            <v>쇼핑몰</v>
          </cell>
          <cell r="D35258" t="str">
            <v>보글보글 슬라임</v>
          </cell>
          <cell r="E35258">
            <v>3500</v>
          </cell>
        </row>
        <row r="35259">
          <cell r="A35259" t="str">
            <v>1594323</v>
          </cell>
          <cell r="B35259" t="str">
            <v>779</v>
          </cell>
          <cell r="D35259" t="str">
            <v>보나마우스패드(MP2211/코시)</v>
          </cell>
          <cell r="E35259">
            <v>4000</v>
          </cell>
        </row>
        <row r="35260">
          <cell r="A35260" t="str">
            <v>5950565</v>
          </cell>
          <cell r="B35260" t="str">
            <v>쇼핑몰</v>
          </cell>
          <cell r="D35260" t="str">
            <v>보리 오답공책(디자인랜덤)</v>
          </cell>
          <cell r="E35260">
            <v>1500</v>
          </cell>
        </row>
        <row r="35261">
          <cell r="A35261" t="str">
            <v>5950891</v>
          </cell>
          <cell r="B35261" t="str">
            <v>쇼핑몰</v>
          </cell>
          <cell r="D35261" t="str">
            <v>보물상자 발굴하기</v>
          </cell>
          <cell r="E35261">
            <v>3500</v>
          </cell>
        </row>
        <row r="35262">
          <cell r="A35262" t="str">
            <v>5980259</v>
          </cell>
          <cell r="B35262" t="str">
            <v>쇼핑몰</v>
          </cell>
          <cell r="D35262" t="str">
            <v>보바 단어장 (디자인 랜덤)</v>
          </cell>
          <cell r="E35262">
            <v>1800</v>
          </cell>
        </row>
        <row r="35263">
          <cell r="A35263" t="str">
            <v>5800460</v>
          </cell>
          <cell r="B35263" t="str">
            <v>쇼핑몰</v>
          </cell>
          <cell r="D35263" t="str">
            <v>보바 버블 종합장(랜덤)</v>
          </cell>
          <cell r="E35263">
            <v>2000</v>
          </cell>
        </row>
        <row r="35264">
          <cell r="A35264" t="str">
            <v>5950544</v>
          </cell>
          <cell r="B35264" t="str">
            <v>쇼핑몰</v>
          </cell>
          <cell r="D35264" t="str">
            <v>보바 스타일 제본노트</v>
          </cell>
          <cell r="E35264">
            <v>1500</v>
          </cell>
        </row>
        <row r="35265">
          <cell r="A35265" t="str">
            <v>5950218</v>
          </cell>
          <cell r="B35265" t="str">
            <v>쇼핑몰</v>
          </cell>
          <cell r="D35265" t="str">
            <v>보바우드 클립보드(랜덤)</v>
          </cell>
          <cell r="E35265">
            <v>4000</v>
          </cell>
        </row>
        <row r="35266">
          <cell r="A35266" t="str">
            <v>5800425</v>
          </cell>
          <cell r="B35266" t="str">
            <v>쇼핑몰</v>
          </cell>
          <cell r="D35266" t="str">
            <v>보바전동지우개(랜덤)</v>
          </cell>
          <cell r="E35266">
            <v>3000</v>
          </cell>
        </row>
        <row r="35267">
          <cell r="A35267" t="str">
            <v>7835320</v>
          </cell>
          <cell r="B35267" t="str">
            <v>116</v>
          </cell>
          <cell r="D35267" t="str">
            <v>보솜이 아기 물티슈 (10매)</v>
          </cell>
          <cell r="E35267">
            <v>1100</v>
          </cell>
        </row>
        <row r="35268">
          <cell r="A35268" t="str">
            <v>7800180</v>
          </cell>
          <cell r="B35268" t="str">
            <v>116</v>
          </cell>
          <cell r="D35268" t="str">
            <v>보솜이 안심 물티슈(60매x6개)</v>
          </cell>
          <cell r="E35268">
            <v>13200</v>
          </cell>
        </row>
        <row r="35269">
          <cell r="A35269" t="str">
            <v>1515311</v>
          </cell>
          <cell r="B35269" t="str">
            <v>775</v>
          </cell>
          <cell r="D35269" t="str">
            <v>보스 고속 무선 충전 데스크 패드(MP-57/아이보리/엑토)</v>
          </cell>
          <cell r="E35269">
            <v>26000</v>
          </cell>
        </row>
        <row r="35270">
          <cell r="A35270" t="str">
            <v>1515313</v>
          </cell>
          <cell r="B35270" t="str">
            <v>775</v>
          </cell>
          <cell r="D35270" t="str">
            <v>보스 고속 무선 충전 데스크 패드(MP-57/핑크/엑토)</v>
          </cell>
          <cell r="E35270">
            <v>26000</v>
          </cell>
        </row>
        <row r="35271">
          <cell r="A35271" t="str">
            <v>5950941</v>
          </cell>
          <cell r="B35271" t="str">
            <v>쇼핑몰</v>
          </cell>
          <cell r="D35271" t="str">
            <v>보스 베이비 딸랑이 롤리팝(30g)</v>
          </cell>
          <cell r="E35271">
            <v>2000</v>
          </cell>
        </row>
        <row r="35272">
          <cell r="A35272" t="str">
            <v>5670030</v>
          </cell>
          <cell r="B35272" t="str">
            <v>쇼핑몰</v>
          </cell>
          <cell r="D35272" t="str">
            <v>보아스 TPE 휴대용 메디장갑(어린이용)</v>
          </cell>
          <cell r="E35272">
            <v>1500</v>
          </cell>
        </row>
        <row r="35273">
          <cell r="A35273" t="str">
            <v>5380710</v>
          </cell>
          <cell r="B35273" t="str">
            <v>쇼핑몰</v>
          </cell>
          <cell r="D35273" t="str">
            <v>보아스 니트릴 어린이 메디장갑</v>
          </cell>
          <cell r="E35273">
            <v>1000</v>
          </cell>
        </row>
        <row r="35274">
          <cell r="A35274" t="str">
            <v>5380710</v>
          </cell>
          <cell r="B35274" t="str">
            <v>쇼핑몰</v>
          </cell>
          <cell r="D35274" t="str">
            <v>보아스 니트릴 어린이 메디장갑</v>
          </cell>
          <cell r="E35274">
            <v>1000</v>
          </cell>
        </row>
        <row r="35275">
          <cell r="A35275" t="str">
            <v>5379930</v>
          </cell>
          <cell r="B35275" t="str">
            <v>쇼핑몰</v>
          </cell>
          <cell r="D35275" t="str">
            <v>보아스 면장갑 초등학생 저학년</v>
          </cell>
          <cell r="E35275">
            <v>1200</v>
          </cell>
        </row>
        <row r="35276">
          <cell r="A35276" t="str">
            <v>5380210</v>
          </cell>
          <cell r="B35276" t="str">
            <v>쇼핑몰</v>
          </cell>
          <cell r="D35276" t="str">
            <v>보아스 미끄럼방지장갑 5-7세 블루</v>
          </cell>
          <cell r="E35276">
            <v>2200</v>
          </cell>
        </row>
        <row r="35277">
          <cell r="A35277" t="str">
            <v>5380210</v>
          </cell>
          <cell r="B35277" t="str">
            <v>쇼핑몰</v>
          </cell>
          <cell r="D35277" t="str">
            <v>보아스 미끄럼방지장갑 5-7세 블루</v>
          </cell>
          <cell r="E35277">
            <v>2200</v>
          </cell>
        </row>
        <row r="35278">
          <cell r="A35278" t="str">
            <v>5380220</v>
          </cell>
          <cell r="B35278" t="str">
            <v>쇼핑몰</v>
          </cell>
          <cell r="D35278" t="str">
            <v>보아스 미끄럼방지장갑 5-7세 핑크</v>
          </cell>
          <cell r="E35278">
            <v>2200</v>
          </cell>
        </row>
        <row r="35279">
          <cell r="A35279" t="str">
            <v>5380220</v>
          </cell>
          <cell r="B35279" t="str">
            <v>쇼핑몰</v>
          </cell>
          <cell r="D35279" t="str">
            <v>보아스 미끄럼방지장갑 5-7세 핑크</v>
          </cell>
          <cell r="E35279">
            <v>2200</v>
          </cell>
        </row>
        <row r="35280">
          <cell r="A35280" t="str">
            <v>5380410</v>
          </cell>
          <cell r="B35280" t="str">
            <v>쇼핑몰</v>
          </cell>
          <cell r="D35280" t="str">
            <v>보아스 미끄럼방지장갑 초등학생 고학년 블루</v>
          </cell>
          <cell r="E35280">
            <v>2200</v>
          </cell>
        </row>
        <row r="35281">
          <cell r="A35281" t="str">
            <v>5380310</v>
          </cell>
          <cell r="B35281" t="str">
            <v>쇼핑몰</v>
          </cell>
          <cell r="D35281" t="str">
            <v>보아스 미끄럼방지장갑 초등학생 저학년 블루</v>
          </cell>
          <cell r="E35281">
            <v>2200</v>
          </cell>
        </row>
        <row r="35282">
          <cell r="A35282" t="str">
            <v>5380320</v>
          </cell>
          <cell r="B35282" t="str">
            <v>쇼핑몰</v>
          </cell>
          <cell r="D35282" t="str">
            <v>보아스 미끄럼방지장갑 초등학생 저학년 핑크</v>
          </cell>
          <cell r="E35282">
            <v>2200</v>
          </cell>
        </row>
        <row r="35283">
          <cell r="A35283" t="str">
            <v>5380010</v>
          </cell>
          <cell r="B35283" t="str">
            <v>쇼핑몰</v>
          </cell>
          <cell r="D35283" t="str">
            <v>보아스 위생장갑 4-8세(30매)</v>
          </cell>
          <cell r="E35283">
            <v>1500</v>
          </cell>
        </row>
        <row r="35284">
          <cell r="A35284" t="str">
            <v>5380010</v>
          </cell>
          <cell r="B35284" t="str">
            <v>쇼핑몰</v>
          </cell>
          <cell r="D35284" t="str">
            <v>보아스 위생장갑 4-8세(30매)</v>
          </cell>
          <cell r="E35284">
            <v>1500</v>
          </cell>
        </row>
        <row r="35285">
          <cell r="A35285" t="str">
            <v>5380020</v>
          </cell>
          <cell r="B35285" t="str">
            <v>쇼핑몰</v>
          </cell>
          <cell r="D35285" t="str">
            <v>보아스 위생장갑 9-13세(30매)</v>
          </cell>
          <cell r="E35285">
            <v>1500</v>
          </cell>
        </row>
        <row r="35286">
          <cell r="A35286" t="str">
            <v>5380020</v>
          </cell>
          <cell r="B35286" t="str">
            <v>쇼핑몰</v>
          </cell>
          <cell r="D35286" t="str">
            <v>보아스 위생장갑 9-13세(30매)</v>
          </cell>
          <cell r="E35286">
            <v>1500</v>
          </cell>
        </row>
        <row r="35287">
          <cell r="A35287" t="str">
            <v>3790700</v>
          </cell>
          <cell r="B35287" t="str">
            <v>467</v>
          </cell>
          <cell r="D35287" t="str">
            <v>보안 스탬프 시크릿 S-843</v>
          </cell>
          <cell r="E35287">
            <v>24200</v>
          </cell>
        </row>
        <row r="35288">
          <cell r="A35288" t="str">
            <v>3790800</v>
          </cell>
          <cell r="B35288" t="str">
            <v>467</v>
          </cell>
          <cell r="D35288" t="str">
            <v>보안 스탬프 시크릿 S-845</v>
          </cell>
          <cell r="E35288">
            <v>31200</v>
          </cell>
        </row>
        <row r="35289">
          <cell r="A35289" t="str">
            <v>1900480</v>
          </cell>
          <cell r="B35289" t="str">
            <v>721</v>
          </cell>
          <cell r="D35289" t="str">
            <v>보이스 블루투스 마이크 엠프(MIC-27/블랙/엑토)</v>
          </cell>
          <cell r="E35289">
            <v>23000</v>
          </cell>
        </row>
        <row r="35290">
          <cell r="A35290" t="str">
            <v>1900490</v>
          </cell>
          <cell r="B35290" t="str">
            <v>721</v>
          </cell>
          <cell r="D35290" t="str">
            <v>보이스 블루투스 마이크 엠프(MIC-27/화이트/엑토)</v>
          </cell>
          <cell r="E35290">
            <v>23000</v>
          </cell>
        </row>
        <row r="35291">
          <cell r="A35291" t="str">
            <v>1400994</v>
          </cell>
          <cell r="B35291" t="str">
            <v>860</v>
          </cell>
          <cell r="D35291" t="str">
            <v>보풀 제거기(건전지식/BP-02/MOZ)</v>
          </cell>
          <cell r="E35291">
            <v>12000</v>
          </cell>
        </row>
        <row r="35292">
          <cell r="A35292" t="str">
            <v>1400993</v>
          </cell>
          <cell r="B35292" t="str">
            <v>860</v>
          </cell>
          <cell r="D35292" t="str">
            <v>보풀 제거기(충전식/BP-01/MOZ)</v>
          </cell>
          <cell r="E35292">
            <v>15000</v>
          </cell>
        </row>
        <row r="35293">
          <cell r="A35293" t="str">
            <v>3668000</v>
          </cell>
          <cell r="B35293" t="str">
            <v>555</v>
          </cell>
          <cell r="D35293" t="str">
            <v>보호견출지 20-4001B 청색(23*28 15장)</v>
          </cell>
          <cell r="E35293">
            <v>1800</v>
          </cell>
        </row>
        <row r="35294">
          <cell r="A35294" t="str">
            <v>3667900</v>
          </cell>
          <cell r="B35294" t="str">
            <v>555</v>
          </cell>
          <cell r="D35294" t="str">
            <v>보호견출지 20-4001R 적색(23*28 15장)</v>
          </cell>
          <cell r="E35294">
            <v>1800</v>
          </cell>
        </row>
        <row r="35295">
          <cell r="A35295" t="str">
            <v>3668200</v>
          </cell>
          <cell r="B35295" t="str">
            <v>555</v>
          </cell>
          <cell r="D35295" t="str">
            <v>보호견출지 20-4002B 청색(27*34 13장)</v>
          </cell>
          <cell r="E35295">
            <v>1800</v>
          </cell>
        </row>
        <row r="35296">
          <cell r="A35296" t="str">
            <v>3668100</v>
          </cell>
          <cell r="B35296" t="str">
            <v>555</v>
          </cell>
          <cell r="D35296" t="str">
            <v>보호견출지 20-4002R 적색(27*34 13장)</v>
          </cell>
          <cell r="E35296">
            <v>1800</v>
          </cell>
        </row>
        <row r="35297">
          <cell r="A35297" t="str">
            <v>3668400</v>
          </cell>
          <cell r="B35297" t="str">
            <v>555</v>
          </cell>
          <cell r="D35297" t="str">
            <v>보호견출지 20-4003B 청색(87*34 13장)</v>
          </cell>
          <cell r="E35297">
            <v>1800</v>
          </cell>
        </row>
        <row r="35298">
          <cell r="A35298" t="str">
            <v>3668300</v>
          </cell>
          <cell r="B35298" t="str">
            <v>555</v>
          </cell>
          <cell r="D35298" t="str">
            <v>보호견출지 20-4003R 적색(87*34 13장)</v>
          </cell>
          <cell r="E35298">
            <v>1800</v>
          </cell>
        </row>
        <row r="35299">
          <cell r="A35299" t="str">
            <v>3668600</v>
          </cell>
          <cell r="B35299" t="str">
            <v>555</v>
          </cell>
          <cell r="D35299" t="str">
            <v>보호견출지 20-4004B 청색(91*20 13장)</v>
          </cell>
          <cell r="E35299">
            <v>1800</v>
          </cell>
        </row>
        <row r="35300">
          <cell r="A35300" t="str">
            <v>3668500</v>
          </cell>
          <cell r="B35300" t="str">
            <v>555</v>
          </cell>
          <cell r="D35300" t="str">
            <v>보호견출지 20-4004R 적색(91*20 13장)</v>
          </cell>
          <cell r="E35300">
            <v>1800</v>
          </cell>
        </row>
        <row r="35301">
          <cell r="A35301" t="str">
            <v>3668800</v>
          </cell>
          <cell r="B35301" t="str">
            <v>555</v>
          </cell>
          <cell r="D35301" t="str">
            <v>보호견출지 20-4005B 청색(87*38 13장)</v>
          </cell>
          <cell r="E35301">
            <v>1800</v>
          </cell>
        </row>
        <row r="35302">
          <cell r="A35302" t="str">
            <v>3668700</v>
          </cell>
          <cell r="B35302" t="str">
            <v>555</v>
          </cell>
          <cell r="D35302" t="str">
            <v>보호견출지 20-4005R 적색(87*38 13장)</v>
          </cell>
          <cell r="E35302">
            <v>1800</v>
          </cell>
        </row>
        <row r="35303">
          <cell r="A35303" t="str">
            <v>3669000</v>
          </cell>
          <cell r="B35303" t="str">
            <v>555</v>
          </cell>
          <cell r="D35303" t="str">
            <v>보호견출지 20-4006B 청색(40*67 13장)</v>
          </cell>
          <cell r="E35303">
            <v>1800</v>
          </cell>
        </row>
        <row r="35304">
          <cell r="A35304" t="str">
            <v>3668900</v>
          </cell>
          <cell r="B35304" t="str">
            <v>555</v>
          </cell>
          <cell r="D35304" t="str">
            <v>보호견출지 20-4006R 적색(40*67 13장)</v>
          </cell>
          <cell r="E35304">
            <v>1800</v>
          </cell>
        </row>
        <row r="35305">
          <cell r="A35305" t="str">
            <v>3669200</v>
          </cell>
          <cell r="B35305" t="str">
            <v>555</v>
          </cell>
          <cell r="D35305" t="str">
            <v>보호견출지 20-4007B 청색(28*60 13장)</v>
          </cell>
          <cell r="E35305">
            <v>1800</v>
          </cell>
        </row>
        <row r="35306">
          <cell r="A35306" t="str">
            <v>3669100</v>
          </cell>
          <cell r="B35306" t="str">
            <v>555</v>
          </cell>
          <cell r="D35306" t="str">
            <v>보호견출지 20-4007R 적색(28*60 13장)</v>
          </cell>
          <cell r="E35306">
            <v>1800</v>
          </cell>
        </row>
        <row r="35307">
          <cell r="A35307" t="str">
            <v>3669400</v>
          </cell>
          <cell r="B35307" t="str">
            <v>555</v>
          </cell>
          <cell r="D35307" t="str">
            <v>보호견출지 20-4008B 청색(23*112,85*20 13장)</v>
          </cell>
          <cell r="E35307">
            <v>1800</v>
          </cell>
        </row>
        <row r="35308">
          <cell r="A35308" t="str">
            <v>3669300</v>
          </cell>
          <cell r="B35308" t="str">
            <v>555</v>
          </cell>
          <cell r="D35308" t="str">
            <v>보호견출지 20-4008R 적색(23*112,85*20 13장)</v>
          </cell>
          <cell r="E35308">
            <v>1800</v>
          </cell>
        </row>
        <row r="35309">
          <cell r="A35309" t="str">
            <v>3669600</v>
          </cell>
          <cell r="B35309" t="str">
            <v>556</v>
          </cell>
          <cell r="D35309" t="str">
            <v>보호견출지 20-4009B 청색(89*20 13장)</v>
          </cell>
          <cell r="E35309">
            <v>1800</v>
          </cell>
        </row>
        <row r="35310">
          <cell r="A35310" t="str">
            <v>3669500</v>
          </cell>
          <cell r="B35310" t="str">
            <v>556</v>
          </cell>
          <cell r="D35310" t="str">
            <v>보호견출지 20-4009R 적색(89*20 13장)</v>
          </cell>
          <cell r="E35310">
            <v>1800</v>
          </cell>
        </row>
        <row r="35311">
          <cell r="A35311" t="str">
            <v>3669800</v>
          </cell>
          <cell r="B35311" t="str">
            <v>556</v>
          </cell>
          <cell r="D35311" t="str">
            <v>보호견출지 20-4010B 청색(18*61 13장)</v>
          </cell>
          <cell r="E35311">
            <v>1800</v>
          </cell>
        </row>
        <row r="35312">
          <cell r="A35312" t="str">
            <v>3669700</v>
          </cell>
          <cell r="B35312" t="str">
            <v>556</v>
          </cell>
          <cell r="D35312" t="str">
            <v>보호견출지 20-4010R 적색(18*61 13장)</v>
          </cell>
          <cell r="E35312">
            <v>1800</v>
          </cell>
        </row>
        <row r="35313">
          <cell r="A35313" t="str">
            <v>3670000</v>
          </cell>
          <cell r="B35313" t="str">
            <v>556</v>
          </cell>
          <cell r="D35313" t="str">
            <v>보호견출지 20-4011B 청색(15*33 13장)</v>
          </cell>
          <cell r="E35313">
            <v>1800</v>
          </cell>
        </row>
        <row r="35314">
          <cell r="A35314" t="str">
            <v>3669900</v>
          </cell>
          <cell r="B35314" t="str">
            <v>556</v>
          </cell>
          <cell r="D35314" t="str">
            <v>보호견출지 20-4011R 적색(15*33 13장)</v>
          </cell>
          <cell r="E35314">
            <v>1800</v>
          </cell>
        </row>
        <row r="35315">
          <cell r="A35315" t="str">
            <v>3670200</v>
          </cell>
          <cell r="B35315" t="str">
            <v>556</v>
          </cell>
          <cell r="D35315" t="str">
            <v>보호견출지 20-4012B 청색(12*31 13장)</v>
          </cell>
          <cell r="E35315">
            <v>1800</v>
          </cell>
        </row>
        <row r="35316">
          <cell r="A35316" t="str">
            <v>3670100</v>
          </cell>
          <cell r="B35316" t="str">
            <v>556</v>
          </cell>
          <cell r="D35316" t="str">
            <v>보호견출지 20-4012R 적색(12*31 13장)</v>
          </cell>
          <cell r="E35316">
            <v>1800</v>
          </cell>
        </row>
        <row r="35317">
          <cell r="A35317" t="str">
            <v>3670400</v>
          </cell>
          <cell r="B35317" t="str">
            <v>556</v>
          </cell>
          <cell r="D35317" t="str">
            <v>보호견출지 20-4013B 청색(19*25 13장)</v>
          </cell>
          <cell r="E35317">
            <v>1800</v>
          </cell>
        </row>
        <row r="35318">
          <cell r="A35318" t="str">
            <v>3670300</v>
          </cell>
          <cell r="B35318" t="str">
            <v>556</v>
          </cell>
          <cell r="D35318" t="str">
            <v>보호견출지 20-4013R 적색(19*25 13장)</v>
          </cell>
          <cell r="E35318">
            <v>1800</v>
          </cell>
        </row>
        <row r="35319">
          <cell r="A35319" t="str">
            <v>3670600</v>
          </cell>
          <cell r="B35319" t="str">
            <v>556</v>
          </cell>
          <cell r="D35319" t="str">
            <v>보호견출지 20-4014B 청색(23*30 13장)</v>
          </cell>
          <cell r="E35319">
            <v>1800</v>
          </cell>
        </row>
        <row r="35320">
          <cell r="A35320" t="str">
            <v>3670500</v>
          </cell>
          <cell r="B35320" t="str">
            <v>556</v>
          </cell>
          <cell r="D35320" t="str">
            <v>보호견출지 20-4014R 적색(23*30 13장)</v>
          </cell>
          <cell r="E35320">
            <v>1800</v>
          </cell>
        </row>
        <row r="35321">
          <cell r="A35321" t="str">
            <v>3670800</v>
          </cell>
          <cell r="B35321" t="str">
            <v>556</v>
          </cell>
          <cell r="D35321" t="str">
            <v>보호견출지 20-4015B 청색(24*31 13장)</v>
          </cell>
          <cell r="E35321">
            <v>1800</v>
          </cell>
        </row>
        <row r="35322">
          <cell r="A35322" t="str">
            <v>3670700</v>
          </cell>
          <cell r="B35322" t="str">
            <v>556</v>
          </cell>
          <cell r="D35322" t="str">
            <v>보호견출지 20-4015R 적색(24*31 13장)</v>
          </cell>
          <cell r="E35322">
            <v>1800</v>
          </cell>
        </row>
        <row r="35323">
          <cell r="A35323" t="str">
            <v>3671000</v>
          </cell>
          <cell r="B35323" t="str">
            <v>556</v>
          </cell>
          <cell r="D35323" t="str">
            <v>보호견출지 20-4016B 청색(34*66 13장)</v>
          </cell>
          <cell r="E35323">
            <v>1800</v>
          </cell>
        </row>
        <row r="35324">
          <cell r="A35324" t="str">
            <v>3670900</v>
          </cell>
          <cell r="B35324" t="str">
            <v>556</v>
          </cell>
          <cell r="D35324" t="str">
            <v>보호견출지 20-4016R 적색(34*66 13장)</v>
          </cell>
          <cell r="E35324">
            <v>1800</v>
          </cell>
        </row>
        <row r="35325">
          <cell r="A35325" t="str">
            <v>3671200</v>
          </cell>
          <cell r="B35325" t="str">
            <v>556</v>
          </cell>
          <cell r="D35325" t="str">
            <v>보호견출지 20-4017B 청색(24*52 13장)</v>
          </cell>
          <cell r="E35325">
            <v>1800</v>
          </cell>
        </row>
        <row r="35326">
          <cell r="A35326" t="str">
            <v>3671100</v>
          </cell>
          <cell r="B35326" t="str">
            <v>556</v>
          </cell>
          <cell r="D35326" t="str">
            <v>보호견출지 20-4017R 적색(24*52 13장)</v>
          </cell>
          <cell r="E35326">
            <v>1800</v>
          </cell>
        </row>
        <row r="35327">
          <cell r="A35327" t="str">
            <v>3671400</v>
          </cell>
          <cell r="B35327" t="str">
            <v>556</v>
          </cell>
          <cell r="D35327" t="str">
            <v>보호견출지 20-4018B 청색(10*33 13장)</v>
          </cell>
          <cell r="E35327">
            <v>1800</v>
          </cell>
        </row>
        <row r="35328">
          <cell r="A35328" t="str">
            <v>3671300</v>
          </cell>
          <cell r="B35328" t="str">
            <v>556</v>
          </cell>
          <cell r="D35328" t="str">
            <v>보호견출지 20-4018R 적색(10*33 13장)</v>
          </cell>
          <cell r="E35328">
            <v>1800</v>
          </cell>
        </row>
        <row r="35329">
          <cell r="A35329" t="str">
            <v>3671600</v>
          </cell>
          <cell r="B35329" t="str">
            <v>556</v>
          </cell>
          <cell r="D35329" t="str">
            <v>보호견출지 20-4019B 청색(10*26 13장)</v>
          </cell>
          <cell r="E35329">
            <v>1800</v>
          </cell>
        </row>
        <row r="35330">
          <cell r="A35330" t="str">
            <v>3671500</v>
          </cell>
          <cell r="B35330" t="str">
            <v>556</v>
          </cell>
          <cell r="D35330" t="str">
            <v>보호견출지 20-4019R 적색(10*26 13장)</v>
          </cell>
          <cell r="E35330">
            <v>1800</v>
          </cell>
        </row>
        <row r="35331">
          <cell r="A35331" t="str">
            <v>3671800</v>
          </cell>
          <cell r="B35331" t="str">
            <v>556</v>
          </cell>
          <cell r="D35331" t="str">
            <v>보호견출지 20-4020B 청색(80*52,80*32 13장)</v>
          </cell>
          <cell r="E35331">
            <v>1800</v>
          </cell>
        </row>
        <row r="35332">
          <cell r="A35332" t="str">
            <v>3671700</v>
          </cell>
          <cell r="B35332" t="str">
            <v>556</v>
          </cell>
          <cell r="D35332" t="str">
            <v>보호견출지 20-4020R 적색(80*52,80*32 13장)</v>
          </cell>
          <cell r="E35332">
            <v>1800</v>
          </cell>
        </row>
        <row r="35333">
          <cell r="A35333" t="str">
            <v>3672000</v>
          </cell>
          <cell r="B35333" t="str">
            <v>556</v>
          </cell>
          <cell r="D35333" t="str">
            <v>보호견출지 20-4021B 청색(84*32 13장)</v>
          </cell>
          <cell r="E35333">
            <v>1800</v>
          </cell>
        </row>
        <row r="35334">
          <cell r="A35334" t="str">
            <v>3671900</v>
          </cell>
          <cell r="B35334" t="str">
            <v>556</v>
          </cell>
          <cell r="D35334" t="str">
            <v>보호견출지 20-4021R 적색(84*32 13장)</v>
          </cell>
          <cell r="E35334">
            <v>1800</v>
          </cell>
        </row>
        <row r="35335">
          <cell r="A35335" t="str">
            <v>3672200</v>
          </cell>
          <cell r="B35335" t="str">
            <v>556</v>
          </cell>
          <cell r="D35335" t="str">
            <v>보호견출지 20-4023B 청색(21*43 13장)</v>
          </cell>
          <cell r="E35335">
            <v>1800</v>
          </cell>
        </row>
        <row r="35336">
          <cell r="A35336" t="str">
            <v>3672100</v>
          </cell>
          <cell r="B35336" t="str">
            <v>556</v>
          </cell>
          <cell r="D35336" t="str">
            <v>보호견출지 20-4023R 적색(21*43 13장)</v>
          </cell>
          <cell r="E35336">
            <v>1800</v>
          </cell>
        </row>
        <row r="35337">
          <cell r="A35337" t="str">
            <v>3672400</v>
          </cell>
          <cell r="B35337" t="str">
            <v>556</v>
          </cell>
          <cell r="D35337" t="str">
            <v>보호견출지 20-4024B 청색(10*21 13장)</v>
          </cell>
          <cell r="E35337">
            <v>1800</v>
          </cell>
        </row>
        <row r="35338">
          <cell r="A35338" t="str">
            <v>3672300</v>
          </cell>
          <cell r="B35338" t="str">
            <v>556</v>
          </cell>
          <cell r="D35338" t="str">
            <v>보호견출지 20-4024R 적색(10*21 13장)</v>
          </cell>
          <cell r="E35338">
            <v>1800</v>
          </cell>
        </row>
        <row r="35339">
          <cell r="A35339" t="str">
            <v>1363200</v>
          </cell>
          <cell r="B35339" t="str">
            <v>654</v>
          </cell>
          <cell r="D35339" t="str">
            <v>보호용필름 라벨(F2010/A4/10매/프린텍)</v>
          </cell>
          <cell r="E35339">
            <v>3600</v>
          </cell>
        </row>
        <row r="35340">
          <cell r="A35340" t="str">
            <v>1363300</v>
          </cell>
          <cell r="B35340" t="str">
            <v>654</v>
          </cell>
          <cell r="D35340" t="str">
            <v>보호용필름 라벨(F2020/10칸/10매/프린텍)</v>
          </cell>
          <cell r="E35340">
            <v>3600</v>
          </cell>
        </row>
        <row r="35341">
          <cell r="A35341" t="str">
            <v>1363400</v>
          </cell>
          <cell r="B35341" t="str">
            <v>654</v>
          </cell>
          <cell r="D35341" t="str">
            <v>보호용필름 라벨(F2030/16칸/10매/프린텍)</v>
          </cell>
          <cell r="E35341">
            <v>3600</v>
          </cell>
        </row>
        <row r="35342">
          <cell r="A35342" t="str">
            <v>1381600</v>
          </cell>
          <cell r="B35342" t="str">
            <v>654</v>
          </cell>
          <cell r="D35342" t="str">
            <v>보호용필름 라벨(F2040/25칸/10매/프린텍)</v>
          </cell>
          <cell r="E35342">
            <v>3600</v>
          </cell>
        </row>
        <row r="35343">
          <cell r="A35343" t="str">
            <v>1391200</v>
          </cell>
          <cell r="B35343" t="str">
            <v>658</v>
          </cell>
          <cell r="D35343" t="str">
            <v>보호필름 라벨(20칸/10매/CF-3104/폼텍)</v>
          </cell>
          <cell r="E35343">
            <v>4700</v>
          </cell>
        </row>
        <row r="35344">
          <cell r="A35344" t="str">
            <v>1391300</v>
          </cell>
          <cell r="B35344" t="str">
            <v>658</v>
          </cell>
          <cell r="D35344" t="str">
            <v>보호필름 라벨(25칸/10매/CF-3102/폼텍)</v>
          </cell>
          <cell r="E35344">
            <v>4700</v>
          </cell>
        </row>
        <row r="35345">
          <cell r="A35345" t="str">
            <v>1391100</v>
          </cell>
          <cell r="B35345" t="str">
            <v>658</v>
          </cell>
          <cell r="D35345" t="str">
            <v>보호필름 라벨(9칸/10매/CF-3107/폼텍)</v>
          </cell>
          <cell r="E35345">
            <v>4700</v>
          </cell>
        </row>
        <row r="35346">
          <cell r="A35346" t="str">
            <v>1391400</v>
          </cell>
          <cell r="B35346" t="str">
            <v>658</v>
          </cell>
          <cell r="D35346" t="str">
            <v>보호필름 라벨(A4/10매/CF-3130/폼텍)</v>
          </cell>
          <cell r="E35346">
            <v>4700</v>
          </cell>
        </row>
        <row r="35347">
          <cell r="A35347" t="str">
            <v>1523500</v>
          </cell>
          <cell r="B35347" t="str">
            <v>658</v>
          </cell>
          <cell r="D35347" t="str">
            <v>보호필름 라벨(CF-3629/10매/정부문서화일용/폼텍)</v>
          </cell>
          <cell r="E35347">
            <v>4700</v>
          </cell>
        </row>
        <row r="35348">
          <cell r="A35348" t="str">
            <v>7705820</v>
          </cell>
          <cell r="B35348" t="str">
            <v>100</v>
          </cell>
          <cell r="D35348" t="str">
            <v>볶음아몬드(420g/해맑음푸드)</v>
          </cell>
          <cell r="E35348">
            <v>13000</v>
          </cell>
        </row>
        <row r="35349">
          <cell r="A35349" t="str">
            <v>5951007</v>
          </cell>
          <cell r="B35349" t="str">
            <v>쇼핑몰</v>
          </cell>
          <cell r="D35349" t="str">
            <v>본오본 블랑코(하이트초코/15g)</v>
          </cell>
          <cell r="E35349">
            <v>400</v>
          </cell>
        </row>
        <row r="35350">
          <cell r="A35350" t="str">
            <v>5951009</v>
          </cell>
          <cell r="B35350" t="str">
            <v>쇼핑몰</v>
          </cell>
          <cell r="D35350" t="str">
            <v>본오본 수아브(밀크/15g)</v>
          </cell>
          <cell r="E35350">
            <v>400</v>
          </cell>
        </row>
        <row r="35351">
          <cell r="A35351" t="str">
            <v>5951008</v>
          </cell>
          <cell r="B35351" t="str">
            <v>쇼핑몰</v>
          </cell>
          <cell r="D35351" t="str">
            <v>본오본 초콜릿(초코/15g)</v>
          </cell>
          <cell r="E35351">
            <v>400</v>
          </cell>
        </row>
        <row r="35352">
          <cell r="A35352" t="str">
            <v>1801930</v>
          </cell>
          <cell r="B35352" t="str">
            <v>885</v>
          </cell>
          <cell r="D35352" t="str">
            <v>볼 발그레 칫솔살균기_리틀라이언</v>
          </cell>
          <cell r="E35352">
            <v>28000</v>
          </cell>
        </row>
        <row r="35353">
          <cell r="A35353" t="str">
            <v>1801940</v>
          </cell>
          <cell r="B35353" t="str">
            <v>885</v>
          </cell>
          <cell r="D35353" t="str">
            <v>볼 발그레 칫솔살균기_리틀어피치</v>
          </cell>
          <cell r="E35353">
            <v>28000</v>
          </cell>
        </row>
        <row r="35354">
          <cell r="A35354" t="str">
            <v>1427361</v>
          </cell>
          <cell r="B35354" t="str">
            <v>786</v>
          </cell>
          <cell r="D35354" t="str">
            <v>볼드헤드셋(HS2190/코시)</v>
          </cell>
          <cell r="E35354">
            <v>27000</v>
          </cell>
        </row>
        <row r="35355">
          <cell r="A35355" t="str">
            <v>5950976</v>
          </cell>
          <cell r="B35355" t="str">
            <v>쇼핑몰</v>
          </cell>
          <cell r="D35355" t="str">
            <v>볼라볼라 츄잉껌</v>
          </cell>
          <cell r="E35355">
            <v>500</v>
          </cell>
        </row>
        <row r="35356">
          <cell r="A35356" t="str">
            <v>N7501100</v>
          </cell>
          <cell r="B35356" t="str">
            <v>삭제상품</v>
          </cell>
          <cell r="D35356" t="str">
            <v>볼빅 크리스탈</v>
          </cell>
          <cell r="E35356">
            <v>62000</v>
          </cell>
        </row>
        <row r="35357">
          <cell r="A35357" t="str">
            <v>1403790</v>
          </cell>
          <cell r="B35357" t="str">
            <v>711</v>
          </cell>
          <cell r="D35357" t="str">
            <v>볼트 가정용 충전기(MTA-32/엑토)</v>
          </cell>
          <cell r="E35357">
            <v>11000</v>
          </cell>
        </row>
        <row r="35358">
          <cell r="A35358" t="str">
            <v>3694200</v>
          </cell>
          <cell r="B35358" t="str">
            <v>561</v>
          </cell>
          <cell r="D35358" t="str">
            <v>부동산매매세트(A4)</v>
          </cell>
          <cell r="E35358">
            <v>800</v>
          </cell>
        </row>
        <row r="35359">
          <cell r="A35359" t="str">
            <v>3694100</v>
          </cell>
          <cell r="B35359" t="str">
            <v>561</v>
          </cell>
          <cell r="D35359" t="str">
            <v>부동산임대차세트(A4)</v>
          </cell>
          <cell r="E35359">
            <v>800</v>
          </cell>
        </row>
        <row r="35360">
          <cell r="A35360" t="str">
            <v>7823450</v>
          </cell>
          <cell r="B35360" t="str">
            <v>175</v>
          </cell>
          <cell r="D35360" t="str">
            <v>부직포스타핑(핑크)</v>
          </cell>
          <cell r="E35360">
            <v>1500</v>
          </cell>
        </row>
        <row r="35361">
          <cell r="A35361" t="str">
            <v>7823460</v>
          </cell>
          <cell r="B35361" t="str">
            <v>175</v>
          </cell>
          <cell r="D35361" t="str">
            <v>부직포스타핑(하늘)</v>
          </cell>
          <cell r="E35361">
            <v>1500</v>
          </cell>
        </row>
        <row r="35362">
          <cell r="A35362" t="str">
            <v>7823470</v>
          </cell>
          <cell r="B35362" t="str">
            <v>175</v>
          </cell>
          <cell r="D35362" t="str">
            <v>부직포스타핑(흰색)</v>
          </cell>
          <cell r="E35362">
            <v>1500</v>
          </cell>
        </row>
        <row r="35363">
          <cell r="A35363" t="str">
            <v>3710018</v>
          </cell>
          <cell r="B35363" t="str">
            <v>415</v>
          </cell>
          <cell r="D35363" t="str">
            <v>북-스탠드 No.619 블랙(164 * 163 * 235mm)</v>
          </cell>
          <cell r="E35363">
            <v>11000</v>
          </cell>
        </row>
        <row r="35364">
          <cell r="A35364" t="str">
            <v>3710019</v>
          </cell>
          <cell r="B35364" t="str">
            <v>415</v>
          </cell>
          <cell r="D35364" t="str">
            <v>북-스탠드 No.619 화이트(164 * 163 * 235mm)</v>
          </cell>
          <cell r="E35364">
            <v>11000</v>
          </cell>
        </row>
        <row r="35365">
          <cell r="A35365" t="str">
            <v>1409700</v>
          </cell>
          <cell r="B35365" t="str">
            <v>793</v>
          </cell>
          <cell r="D35365" t="str">
            <v>북카피홀더 (BCH-09/아이보리/엑토)</v>
          </cell>
          <cell r="E35365">
            <v>16700</v>
          </cell>
        </row>
        <row r="35366">
          <cell r="A35366" t="str">
            <v>3672500</v>
          </cell>
          <cell r="B35366" t="str">
            <v>556</v>
          </cell>
          <cell r="D35366" t="str">
            <v>분류용견출지 20-3000A 멀티칼라(∮25 12장)</v>
          </cell>
          <cell r="E35366">
            <v>1800</v>
          </cell>
        </row>
        <row r="35367">
          <cell r="A35367" t="str">
            <v>3672700</v>
          </cell>
          <cell r="B35367" t="str">
            <v>556</v>
          </cell>
          <cell r="D35367" t="str">
            <v>분류용견출지 20-3000B 청색(∮25 15장)</v>
          </cell>
          <cell r="E35367">
            <v>1800</v>
          </cell>
        </row>
        <row r="35368">
          <cell r="A35368" t="str">
            <v>3672600</v>
          </cell>
          <cell r="B35368" t="str">
            <v>556</v>
          </cell>
          <cell r="D35368" t="str">
            <v>분류용견출지 20-3000R 적색(∮25 15장)</v>
          </cell>
          <cell r="E35368">
            <v>1800</v>
          </cell>
        </row>
        <row r="35369">
          <cell r="A35369" t="str">
            <v>3672800</v>
          </cell>
          <cell r="B35369" t="str">
            <v>556</v>
          </cell>
          <cell r="D35369" t="str">
            <v>분류용견출지 20-3001A 멀티칼라(∮16 12장)</v>
          </cell>
          <cell r="E35369">
            <v>1800</v>
          </cell>
        </row>
        <row r="35370">
          <cell r="A35370" t="str">
            <v>3673000</v>
          </cell>
          <cell r="B35370" t="str">
            <v>556</v>
          </cell>
          <cell r="D35370" t="str">
            <v>분류용견출지 20-3001B 청색(∮16 15장)</v>
          </cell>
          <cell r="E35370">
            <v>1800</v>
          </cell>
        </row>
        <row r="35371">
          <cell r="A35371" t="str">
            <v>3672900</v>
          </cell>
          <cell r="B35371" t="str">
            <v>556</v>
          </cell>
          <cell r="D35371" t="str">
            <v>분류용견출지 20-3001R 적색(∮16 15장)</v>
          </cell>
          <cell r="E35371">
            <v>1800</v>
          </cell>
        </row>
        <row r="35372">
          <cell r="A35372" t="str">
            <v>3673100</v>
          </cell>
          <cell r="B35372" t="str">
            <v>556</v>
          </cell>
          <cell r="D35372" t="str">
            <v>분류용견출지 20-3002A 멀티칼라(∮12 12장)</v>
          </cell>
          <cell r="E35372">
            <v>1800</v>
          </cell>
        </row>
        <row r="35373">
          <cell r="A35373" t="str">
            <v>3673300</v>
          </cell>
          <cell r="B35373" t="str">
            <v>556</v>
          </cell>
          <cell r="D35373" t="str">
            <v>분류용견출지 20-3002B 청색(∮12 15장)</v>
          </cell>
          <cell r="E35373">
            <v>1800</v>
          </cell>
        </row>
        <row r="35374">
          <cell r="A35374" t="str">
            <v>3673200</v>
          </cell>
          <cell r="B35374" t="str">
            <v>556</v>
          </cell>
          <cell r="D35374" t="str">
            <v>분류용견출지 20-3002R 적색(∮12 15장)</v>
          </cell>
          <cell r="E35374">
            <v>1800</v>
          </cell>
        </row>
        <row r="35375">
          <cell r="A35375" t="str">
            <v>3673600</v>
          </cell>
          <cell r="B35375" t="str">
            <v>556</v>
          </cell>
          <cell r="D35375" t="str">
            <v>분류용견출지 20-3003A 멀티칼라(∮9 12장)</v>
          </cell>
          <cell r="E35375">
            <v>1800</v>
          </cell>
        </row>
        <row r="35376">
          <cell r="A35376" t="str">
            <v>3673500</v>
          </cell>
          <cell r="B35376" t="str">
            <v>556</v>
          </cell>
          <cell r="D35376" t="str">
            <v>분류용견출지 20-3003B 청색(∮9 15장)</v>
          </cell>
          <cell r="E35376">
            <v>1800</v>
          </cell>
        </row>
        <row r="35377">
          <cell r="A35377" t="str">
            <v>3673400</v>
          </cell>
          <cell r="B35377" t="str">
            <v>556</v>
          </cell>
          <cell r="D35377" t="str">
            <v>분류용견출지 20-3003R 적색(∮9 15장)</v>
          </cell>
          <cell r="E35377">
            <v>1800</v>
          </cell>
        </row>
        <row r="35378">
          <cell r="A35378" t="str">
            <v>3673900</v>
          </cell>
          <cell r="B35378" t="str">
            <v>556</v>
          </cell>
          <cell r="D35378" t="str">
            <v>분류용견출지 20-3004A 멀티칼라(∮8 12장)</v>
          </cell>
          <cell r="E35378">
            <v>1800</v>
          </cell>
        </row>
        <row r="35379">
          <cell r="A35379" t="str">
            <v>3673800</v>
          </cell>
          <cell r="B35379" t="str">
            <v>556</v>
          </cell>
          <cell r="D35379" t="str">
            <v>분류용견출지 20-3004B 청색(∮8 15장)</v>
          </cell>
          <cell r="E35379">
            <v>1800</v>
          </cell>
        </row>
        <row r="35380">
          <cell r="A35380" t="str">
            <v>3673700</v>
          </cell>
          <cell r="B35380" t="str">
            <v>556</v>
          </cell>
          <cell r="D35380" t="str">
            <v>분류용견출지 20-3004R 적색(∮8 15장)</v>
          </cell>
          <cell r="E35380">
            <v>1800</v>
          </cell>
        </row>
        <row r="35381">
          <cell r="A35381" t="str">
            <v>3674200</v>
          </cell>
          <cell r="B35381" t="str">
            <v>556</v>
          </cell>
          <cell r="D35381" t="str">
            <v>분류용견출지 20-3005A 멀티칼라(∮5 12장)</v>
          </cell>
          <cell r="E35381">
            <v>1800</v>
          </cell>
        </row>
        <row r="35382">
          <cell r="A35382" t="str">
            <v>3674100</v>
          </cell>
          <cell r="B35382" t="str">
            <v>556</v>
          </cell>
          <cell r="D35382" t="str">
            <v>분류용견출지 20-3005B 청색(∮5 15장)</v>
          </cell>
          <cell r="E35382">
            <v>1800</v>
          </cell>
        </row>
        <row r="35383">
          <cell r="A35383" t="str">
            <v>3674000</v>
          </cell>
          <cell r="B35383" t="str">
            <v>556</v>
          </cell>
          <cell r="D35383" t="str">
            <v>분류용견출지 20-3005R 적색(∮5 15장)</v>
          </cell>
          <cell r="E35383">
            <v>1800</v>
          </cell>
        </row>
        <row r="35384">
          <cell r="A35384" t="str">
            <v>3674500</v>
          </cell>
          <cell r="B35384" t="str">
            <v>556</v>
          </cell>
          <cell r="D35384" t="str">
            <v>분류용견출지 20-3006A 멀티칼라(∮19 12장)</v>
          </cell>
          <cell r="E35384">
            <v>1800</v>
          </cell>
        </row>
        <row r="35385">
          <cell r="A35385" t="str">
            <v>3674400</v>
          </cell>
          <cell r="B35385" t="str">
            <v>556</v>
          </cell>
          <cell r="D35385" t="str">
            <v>분류용견출지 20-3006B 청색(∮19 15장)</v>
          </cell>
          <cell r="E35385">
            <v>1800</v>
          </cell>
        </row>
        <row r="35386">
          <cell r="A35386" t="str">
            <v>3674300</v>
          </cell>
          <cell r="B35386" t="str">
            <v>556</v>
          </cell>
          <cell r="D35386" t="str">
            <v>분류용견출지 20-3006R 적색(∮19 15장)</v>
          </cell>
          <cell r="E35386">
            <v>1800</v>
          </cell>
        </row>
        <row r="35387">
          <cell r="A35387" t="str">
            <v>3674600</v>
          </cell>
          <cell r="B35387" t="str">
            <v>556</v>
          </cell>
          <cell r="D35387" t="str">
            <v>분류용견출지 20-3018A 멀티칼라(13*14 12장)</v>
          </cell>
          <cell r="E35387">
            <v>1800</v>
          </cell>
        </row>
        <row r="35388">
          <cell r="A35388" t="str">
            <v>3674800</v>
          </cell>
          <cell r="B35388" t="str">
            <v>557</v>
          </cell>
          <cell r="D35388" t="str">
            <v>분류용견출지 20-3020A 멀티칼라(13*13 12장)</v>
          </cell>
          <cell r="E35388">
            <v>1800</v>
          </cell>
        </row>
        <row r="35389">
          <cell r="A35389" t="str">
            <v>3693711</v>
          </cell>
          <cell r="B35389" t="str">
            <v>558</v>
          </cell>
          <cell r="D35389" t="str">
            <v>분류용견출지 20-3026B 청색(9*9 13장)</v>
          </cell>
          <cell r="E35389">
            <v>1800</v>
          </cell>
        </row>
        <row r="35390">
          <cell r="A35390" t="str">
            <v>3693710</v>
          </cell>
          <cell r="B35390" t="str">
            <v>558</v>
          </cell>
          <cell r="D35390" t="str">
            <v>분류용견출지 20-3026R 적색(9*9 13장)</v>
          </cell>
          <cell r="E35390">
            <v>1800</v>
          </cell>
        </row>
        <row r="35391">
          <cell r="A35391" t="str">
            <v>3693713</v>
          </cell>
          <cell r="B35391" t="str">
            <v>558</v>
          </cell>
          <cell r="D35391" t="str">
            <v>분류용견출지 20-3027B 청색(15*15 13장)</v>
          </cell>
          <cell r="E35391">
            <v>1800</v>
          </cell>
        </row>
        <row r="35392">
          <cell r="A35392" t="str">
            <v>3693712</v>
          </cell>
          <cell r="B35392" t="str">
            <v>558</v>
          </cell>
          <cell r="D35392" t="str">
            <v>분류용견출지 20-3027R 적색(15*15 13장)</v>
          </cell>
          <cell r="E35392">
            <v>1800</v>
          </cell>
        </row>
        <row r="35393">
          <cell r="A35393" t="str">
            <v>3693714</v>
          </cell>
          <cell r="B35393" t="str">
            <v>558</v>
          </cell>
          <cell r="D35393" t="str">
            <v>분류용견출지 20-3031A 멀티컬러(65*33 14장)</v>
          </cell>
          <cell r="E35393">
            <v>1800</v>
          </cell>
        </row>
        <row r="35394">
          <cell r="A35394" t="str">
            <v>3693716</v>
          </cell>
          <cell r="B35394" t="str">
            <v>558</v>
          </cell>
          <cell r="D35394" t="str">
            <v>분류용견출지 20-3031B 청색(65*33 15장)</v>
          </cell>
          <cell r="E35394">
            <v>1800</v>
          </cell>
        </row>
        <row r="35395">
          <cell r="A35395" t="str">
            <v>3693715</v>
          </cell>
          <cell r="B35395" t="str">
            <v>558</v>
          </cell>
          <cell r="D35395" t="str">
            <v>분류용견출지 20-3031R 적색(65*33 15장)</v>
          </cell>
          <cell r="E35395">
            <v>1800</v>
          </cell>
        </row>
        <row r="35396">
          <cell r="A35396" t="str">
            <v>3674700</v>
          </cell>
          <cell r="B35396" t="str">
            <v>556</v>
          </cell>
          <cell r="D35396" t="str">
            <v>분류용견출지 20-3040A 멀티칼라(7*9 12장)</v>
          </cell>
          <cell r="E35396">
            <v>1800</v>
          </cell>
        </row>
        <row r="35397">
          <cell r="A35397" t="str">
            <v>3674900</v>
          </cell>
          <cell r="B35397" t="str">
            <v>557</v>
          </cell>
          <cell r="D35397" t="str">
            <v>분류용견출지 20-3050A 멀티칼라(10*10 12장)</v>
          </cell>
          <cell r="E35397">
            <v>1800</v>
          </cell>
        </row>
        <row r="35398">
          <cell r="A35398" t="str">
            <v>3688200</v>
          </cell>
          <cell r="B35398" t="str">
            <v>557</v>
          </cell>
          <cell r="D35398" t="str">
            <v>분류용견출지 20-3060A 멀티칼라(17*17 12장)</v>
          </cell>
          <cell r="E35398">
            <v>1800</v>
          </cell>
        </row>
        <row r="35399">
          <cell r="A35399" t="str">
            <v>1330700</v>
          </cell>
          <cell r="B35399" t="str">
            <v>657</v>
          </cell>
          <cell r="D35399" t="str">
            <v>분류표기용 광택 라벨(A4전면100매/LB-3130/폼텍)</v>
          </cell>
          <cell r="E35399">
            <v>25000</v>
          </cell>
        </row>
        <row r="35400">
          <cell r="A35400" t="str">
            <v>1330800</v>
          </cell>
          <cell r="B35400" t="str">
            <v>657</v>
          </cell>
          <cell r="D35400" t="str">
            <v>분류표기용 광택 라벨(A4전면20매/LA-3130/폼텍)</v>
          </cell>
          <cell r="E35400">
            <v>7500</v>
          </cell>
        </row>
        <row r="35401">
          <cell r="A35401" t="str">
            <v>1515800</v>
          </cell>
          <cell r="B35401" t="str">
            <v>656</v>
          </cell>
          <cell r="D35401" t="str">
            <v>분류표기용 라벨( 104칸/100매/LS-3111/폼텍)</v>
          </cell>
          <cell r="E35401">
            <v>23500</v>
          </cell>
        </row>
        <row r="35402">
          <cell r="A35402" t="str">
            <v>1515900</v>
          </cell>
          <cell r="B35402" t="str">
            <v>656</v>
          </cell>
          <cell r="D35402" t="str">
            <v>분류표기용 라벨( 104칸/20매/LQ-3111/폼텍)</v>
          </cell>
          <cell r="E35402">
            <v>6500</v>
          </cell>
        </row>
        <row r="35403">
          <cell r="A35403" t="str">
            <v>1516200</v>
          </cell>
          <cell r="B35403" t="str">
            <v>656</v>
          </cell>
          <cell r="D35403" t="str">
            <v>분류표기용 라벨( 108칸/100매/LS-3641/폼텍)</v>
          </cell>
          <cell r="E35403">
            <v>23500</v>
          </cell>
        </row>
        <row r="35404">
          <cell r="A35404" t="str">
            <v>1516300</v>
          </cell>
          <cell r="B35404" t="str">
            <v>656</v>
          </cell>
          <cell r="D35404" t="str">
            <v>분류표기용 라벨( 108칸/20매/LQ-3641/폼텍)</v>
          </cell>
          <cell r="E35404">
            <v>6500</v>
          </cell>
        </row>
        <row r="35405">
          <cell r="A35405" t="str">
            <v>1516400</v>
          </cell>
          <cell r="B35405" t="str">
            <v>656</v>
          </cell>
          <cell r="D35405" t="str">
            <v>분류표기용 라벨( 76칸/100매/LS-3676/폼텍)</v>
          </cell>
          <cell r="E35405">
            <v>23500</v>
          </cell>
        </row>
        <row r="35406">
          <cell r="A35406" t="str">
            <v>1516500</v>
          </cell>
          <cell r="B35406" t="str">
            <v>656</v>
          </cell>
          <cell r="D35406" t="str">
            <v>분류표기용 라벨( 76칸/20매/LQ-3676/폼텍)</v>
          </cell>
          <cell r="E35406">
            <v>6500</v>
          </cell>
        </row>
        <row r="35407">
          <cell r="A35407" t="str">
            <v>1516600</v>
          </cell>
          <cell r="B35407" t="str">
            <v>656</v>
          </cell>
          <cell r="D35407" t="str">
            <v>분류표기용 라벨( 78칸/100매/LS-3677/폼텍)</v>
          </cell>
          <cell r="E35407">
            <v>23500</v>
          </cell>
        </row>
        <row r="35408">
          <cell r="A35408" t="str">
            <v>1516700</v>
          </cell>
          <cell r="B35408" t="str">
            <v>656</v>
          </cell>
          <cell r="D35408" t="str">
            <v>분류표기용 라벨( 78칸/20매/LQ-3677/폼텍)</v>
          </cell>
          <cell r="E35408">
            <v>6500</v>
          </cell>
        </row>
        <row r="35409">
          <cell r="A35409" t="str">
            <v>1312700</v>
          </cell>
          <cell r="B35409" t="str">
            <v>656</v>
          </cell>
          <cell r="D35409" t="str">
            <v>분류표기용 라벨(10칸/100매/LS-3510/폼텍)</v>
          </cell>
          <cell r="E35409">
            <v>23500</v>
          </cell>
        </row>
        <row r="35410">
          <cell r="A35410" t="str">
            <v>1313010</v>
          </cell>
          <cell r="B35410" t="str">
            <v>656</v>
          </cell>
          <cell r="D35410" t="str">
            <v>분류표기용 라벨(10칸/100매/LS-3615/폼텍)</v>
          </cell>
          <cell r="E35410">
            <v>23500</v>
          </cell>
        </row>
        <row r="35411">
          <cell r="A35411" t="str">
            <v>1312800</v>
          </cell>
          <cell r="B35411" t="str">
            <v>656</v>
          </cell>
          <cell r="D35411" t="str">
            <v>분류표기용 라벨(10칸/20매/LQ-3510/폼텍)</v>
          </cell>
          <cell r="E35411">
            <v>6500</v>
          </cell>
        </row>
        <row r="35412">
          <cell r="A35412" t="str">
            <v>1313020</v>
          </cell>
          <cell r="B35412" t="str">
            <v>656</v>
          </cell>
          <cell r="D35412" t="str">
            <v>분류표기용 라벨(10칸/20매/LQ-3615/폼텍)</v>
          </cell>
          <cell r="E35412">
            <v>6500</v>
          </cell>
        </row>
        <row r="35413">
          <cell r="A35413" t="str">
            <v>1389000</v>
          </cell>
          <cell r="B35413" t="str">
            <v>656</v>
          </cell>
          <cell r="D35413" t="str">
            <v>분류표기용 라벨(12칸/100매/LS-3640/폼텍)</v>
          </cell>
          <cell r="E35413">
            <v>23500</v>
          </cell>
        </row>
        <row r="35414">
          <cell r="A35414" t="str">
            <v>1389100</v>
          </cell>
          <cell r="B35414" t="str">
            <v>656</v>
          </cell>
          <cell r="D35414" t="str">
            <v>분류표기용 라벨(12칸/20매/LQ-3640/폼텍)</v>
          </cell>
          <cell r="E35414">
            <v>6500</v>
          </cell>
        </row>
        <row r="35415">
          <cell r="A35415" t="str">
            <v>1388000</v>
          </cell>
          <cell r="B35415" t="str">
            <v>656</v>
          </cell>
          <cell r="D35415" t="str">
            <v>분류표기용 라벨(136칸/100매/LS-3136/폼텍)</v>
          </cell>
          <cell r="E35415">
            <v>23500</v>
          </cell>
        </row>
        <row r="35416">
          <cell r="A35416" t="str">
            <v>1388100</v>
          </cell>
          <cell r="B35416" t="str">
            <v>656</v>
          </cell>
          <cell r="D35416" t="str">
            <v>분류표기용 라벨(136칸/20매/LQ-3136/폼텍)</v>
          </cell>
          <cell r="E35416">
            <v>6500</v>
          </cell>
        </row>
        <row r="35417">
          <cell r="A35417" t="str">
            <v>1364500</v>
          </cell>
          <cell r="B35417" t="str">
            <v>656</v>
          </cell>
          <cell r="D35417" t="str">
            <v>분류표기용 라벨(145칸/100매/LS-3145/폼텍)</v>
          </cell>
          <cell r="E35417">
            <v>23500</v>
          </cell>
        </row>
        <row r="35418">
          <cell r="A35418" t="str">
            <v>1364600</v>
          </cell>
          <cell r="B35418" t="str">
            <v>656</v>
          </cell>
          <cell r="D35418" t="str">
            <v>분류표기용 라벨(145칸/20매/LQ-3145/폼텍)</v>
          </cell>
          <cell r="E35418">
            <v>6500</v>
          </cell>
        </row>
        <row r="35419">
          <cell r="A35419" t="str">
            <v>1379000</v>
          </cell>
          <cell r="B35419" t="str">
            <v>656</v>
          </cell>
          <cell r="D35419" t="str">
            <v>분류표기용 라벨(189칸/100매/LS-3189/폼텍)</v>
          </cell>
          <cell r="E35419">
            <v>23500</v>
          </cell>
        </row>
        <row r="35420">
          <cell r="A35420" t="str">
            <v>1379100</v>
          </cell>
          <cell r="B35420" t="str">
            <v>656</v>
          </cell>
          <cell r="D35420" t="str">
            <v>분류표기용 라벨(189칸/20매/LQ-3189/폼텍)</v>
          </cell>
          <cell r="E35420">
            <v>6500</v>
          </cell>
        </row>
        <row r="35421">
          <cell r="A35421" t="str">
            <v>1388400</v>
          </cell>
          <cell r="B35421" t="str">
            <v>656</v>
          </cell>
          <cell r="D35421" t="str">
            <v>분류표기용 라벨(20칸/100매/LS-3639/폼텍)</v>
          </cell>
          <cell r="E35421">
            <v>23500</v>
          </cell>
        </row>
        <row r="35422">
          <cell r="A35422" t="str">
            <v>1388500</v>
          </cell>
          <cell r="B35422" t="str">
            <v>656</v>
          </cell>
          <cell r="D35422" t="str">
            <v>분류표기용 라벨(20칸/20매/LQ-3639/폼텍)</v>
          </cell>
          <cell r="E35422">
            <v>6500</v>
          </cell>
        </row>
        <row r="35423">
          <cell r="A35423" t="str">
            <v>1313030</v>
          </cell>
          <cell r="B35423" t="str">
            <v>656</v>
          </cell>
          <cell r="D35423" t="str">
            <v>분류표기용 라벨(216칸/100매/LS-3216/폼텍)</v>
          </cell>
          <cell r="E35423">
            <v>23500</v>
          </cell>
        </row>
        <row r="35424">
          <cell r="A35424" t="str">
            <v>1313040</v>
          </cell>
          <cell r="B35424" t="str">
            <v>656</v>
          </cell>
          <cell r="D35424" t="str">
            <v>분류표기용 라벨(216칸/20매/LQ-3216/폼텍)</v>
          </cell>
          <cell r="E35424">
            <v>6500</v>
          </cell>
        </row>
        <row r="35425">
          <cell r="A35425" t="str">
            <v>1516000</v>
          </cell>
          <cell r="B35425" t="str">
            <v>656</v>
          </cell>
          <cell r="D35425" t="str">
            <v>분류표기용 라벨(42칸/100매/LS-3142/폼텍)</v>
          </cell>
          <cell r="E35425">
            <v>23500</v>
          </cell>
        </row>
        <row r="35426">
          <cell r="A35426" t="str">
            <v>1516100</v>
          </cell>
          <cell r="B35426" t="str">
            <v>656</v>
          </cell>
          <cell r="D35426" t="str">
            <v>분류표기용 라벨(42칸/20매/LQ-3142/폼텍)</v>
          </cell>
          <cell r="E35426">
            <v>6500</v>
          </cell>
        </row>
        <row r="35427">
          <cell r="A35427" t="str">
            <v>1311300</v>
          </cell>
          <cell r="B35427" t="str">
            <v>656</v>
          </cell>
          <cell r="D35427" t="str">
            <v>분류표기용 라벨(54칸/100매/LS-3110/폼텍)</v>
          </cell>
          <cell r="E35427">
            <v>23500</v>
          </cell>
        </row>
        <row r="35428">
          <cell r="A35428" t="str">
            <v>1364700</v>
          </cell>
          <cell r="B35428" t="str">
            <v>656</v>
          </cell>
          <cell r="D35428" t="str">
            <v>분류표기용 라벨(54칸/100매/LS-3154/폼텍)</v>
          </cell>
          <cell r="E35428">
            <v>23500</v>
          </cell>
        </row>
        <row r="35429">
          <cell r="A35429" t="str">
            <v>1311400</v>
          </cell>
          <cell r="B35429" t="str">
            <v>656</v>
          </cell>
          <cell r="D35429" t="str">
            <v>분류표기용 라벨(54칸/20매/LQ-3110/폼텍)</v>
          </cell>
          <cell r="E35429">
            <v>6500</v>
          </cell>
        </row>
        <row r="35430">
          <cell r="A35430" t="str">
            <v>1364800</v>
          </cell>
          <cell r="B35430" t="str">
            <v>656</v>
          </cell>
          <cell r="D35430" t="str">
            <v>분류표기용 라벨(54칸/20매/LQ-3154/폼텍)</v>
          </cell>
          <cell r="E35430">
            <v>6500</v>
          </cell>
        </row>
        <row r="35431">
          <cell r="A35431" t="str">
            <v>1388200</v>
          </cell>
          <cell r="B35431" t="str">
            <v>656</v>
          </cell>
          <cell r="D35431" t="str">
            <v>분류표기용 라벨(81칸/100매/LS-3181/폼텍)</v>
          </cell>
          <cell r="E35431">
            <v>23500</v>
          </cell>
        </row>
        <row r="35432">
          <cell r="A35432" t="str">
            <v>1388300</v>
          </cell>
          <cell r="B35432" t="str">
            <v>656</v>
          </cell>
          <cell r="D35432" t="str">
            <v>분류표기용 라벨(81칸/20매/LQ-3181/폼텍)</v>
          </cell>
          <cell r="E35432">
            <v>6500</v>
          </cell>
        </row>
        <row r="35433">
          <cell r="A35433" t="str">
            <v>1313500</v>
          </cell>
          <cell r="B35433" t="str">
            <v>656</v>
          </cell>
          <cell r="D35433" t="str">
            <v>분류표기용 라벨(84칸/100매/LS-3623/폼텍)</v>
          </cell>
          <cell r="E35433">
            <v>23500</v>
          </cell>
        </row>
        <row r="35434">
          <cell r="A35434" t="str">
            <v>1313600</v>
          </cell>
          <cell r="B35434" t="str">
            <v>656</v>
          </cell>
          <cell r="D35434" t="str">
            <v>분류표기용 라벨(84칸/20매/LQ-3623/폼텍)</v>
          </cell>
          <cell r="E35434">
            <v>6500</v>
          </cell>
        </row>
        <row r="35435">
          <cell r="A35435" t="str">
            <v>1388600</v>
          </cell>
          <cell r="B35435" t="str">
            <v>656</v>
          </cell>
          <cell r="D35435" t="str">
            <v>분류표기용 라벨(8칸/100매/LS-3610/폼텍)</v>
          </cell>
          <cell r="E35435">
            <v>23500</v>
          </cell>
        </row>
        <row r="35436">
          <cell r="A35436" t="str">
            <v>1388700</v>
          </cell>
          <cell r="B35436" t="str">
            <v>656</v>
          </cell>
          <cell r="D35436" t="str">
            <v>분류표기용 라벨(8칸/20매/LQ-3610/폼텍)</v>
          </cell>
          <cell r="E35436">
            <v>6500</v>
          </cell>
        </row>
        <row r="35437">
          <cell r="A35437" t="str">
            <v>1319800</v>
          </cell>
          <cell r="B35437" t="str">
            <v>656</v>
          </cell>
          <cell r="D35437" t="str">
            <v>분류표기용 라벨(96칸/100매/LS-3622/폼텍)</v>
          </cell>
          <cell r="E35437">
            <v>23500</v>
          </cell>
        </row>
        <row r="35438">
          <cell r="A35438" t="str">
            <v>1319900</v>
          </cell>
          <cell r="B35438" t="str">
            <v>656</v>
          </cell>
          <cell r="D35438" t="str">
            <v>분류표기용 라벨(96칸/20매/LQ-3622/폼텍)</v>
          </cell>
          <cell r="E35438">
            <v>6500</v>
          </cell>
        </row>
        <row r="35439">
          <cell r="A35439" t="str">
            <v>1310300</v>
          </cell>
          <cell r="B35439" t="str">
            <v>656</v>
          </cell>
          <cell r="D35439" t="str">
            <v>분류표기용 라벨(A4전면100매/LS-3130/폼텍)</v>
          </cell>
          <cell r="E35439">
            <v>23500</v>
          </cell>
        </row>
        <row r="35440">
          <cell r="A35440" t="str">
            <v>1310400</v>
          </cell>
          <cell r="B35440" t="str">
            <v>656</v>
          </cell>
          <cell r="D35440" t="str">
            <v>분류표기용 라벨(A4전면20매/LQ-3130/폼텍)</v>
          </cell>
          <cell r="E35440">
            <v>6500</v>
          </cell>
        </row>
        <row r="35441">
          <cell r="A35441" t="str">
            <v>3459410</v>
          </cell>
          <cell r="B35441" t="str">
            <v>481</v>
          </cell>
          <cell r="D35441" t="str">
            <v>분리형 테이프-디스펜서 TD-16 민트(78 * 168 * 75mm)</v>
          </cell>
          <cell r="E35441">
            <v>14000</v>
          </cell>
        </row>
        <row r="35442">
          <cell r="A35442" t="str">
            <v>3459411</v>
          </cell>
          <cell r="B35442" t="str">
            <v>481</v>
          </cell>
          <cell r="D35442" t="str">
            <v>분리형 테이프-디스펜서 TD-16 오렌지(78 * 168 * 75mm)</v>
          </cell>
          <cell r="E35442">
            <v>14000</v>
          </cell>
        </row>
        <row r="35443">
          <cell r="A35443" t="str">
            <v>3459412</v>
          </cell>
          <cell r="B35443" t="str">
            <v>481</v>
          </cell>
          <cell r="D35443" t="str">
            <v>분리형 테이프-디스펜서 TD-16 핑크(78 * 168 * 75mm)</v>
          </cell>
          <cell r="E35443">
            <v>14000</v>
          </cell>
        </row>
        <row r="35444">
          <cell r="A35444" t="str">
            <v>8713310</v>
          </cell>
          <cell r="B35444" t="str">
            <v>986</v>
          </cell>
          <cell r="D35444" t="str">
            <v>불변스탬프잉크(자동스탬프 전용/28ml/먹색(흑색))</v>
          </cell>
          <cell r="E35444">
            <v>6000</v>
          </cell>
        </row>
        <row r="35445">
          <cell r="A35445" t="str">
            <v>8713310</v>
          </cell>
          <cell r="B35445" t="str">
            <v>986</v>
          </cell>
          <cell r="D35445" t="str">
            <v>불변스탬프잉크(자동스탬프 전용/28ml/먹색(흑색))</v>
          </cell>
          <cell r="E35445">
            <v>6000</v>
          </cell>
        </row>
        <row r="35446">
          <cell r="A35446" t="str">
            <v>8713330</v>
          </cell>
          <cell r="B35446" t="str">
            <v>986</v>
          </cell>
          <cell r="D35446" t="str">
            <v>불변스탬프잉크(자동스탬프 전용/28ml/적색)</v>
          </cell>
          <cell r="E35446">
            <v>6000</v>
          </cell>
        </row>
        <row r="35447">
          <cell r="A35447" t="str">
            <v>8713330</v>
          </cell>
          <cell r="B35447" t="str">
            <v>986</v>
          </cell>
          <cell r="D35447" t="str">
            <v>불변스탬프잉크(자동스탬프 전용/28ml/적색)</v>
          </cell>
          <cell r="E35447">
            <v>6000</v>
          </cell>
        </row>
        <row r="35448">
          <cell r="A35448" t="str">
            <v>8713320</v>
          </cell>
          <cell r="B35448" t="str">
            <v>986</v>
          </cell>
          <cell r="D35448" t="str">
            <v>불변스탬프잉크(자동스탬프 전용/28ml/청보라색)</v>
          </cell>
          <cell r="E35448">
            <v>6000</v>
          </cell>
        </row>
        <row r="35449">
          <cell r="A35449" t="str">
            <v>8713320</v>
          </cell>
          <cell r="B35449" t="str">
            <v>986</v>
          </cell>
          <cell r="D35449" t="str">
            <v>불변스탬프잉크(자동스탬프 전용/28ml/청보라색)</v>
          </cell>
          <cell r="E35449">
            <v>6000</v>
          </cell>
        </row>
        <row r="35450">
          <cell r="A35450" t="str">
            <v>5951085</v>
          </cell>
          <cell r="B35450" t="str">
            <v>쇼핑몰</v>
          </cell>
          <cell r="D35450" t="str">
            <v>불빛 삑삑이 요요</v>
          </cell>
          <cell r="E35450">
            <v>1500</v>
          </cell>
        </row>
        <row r="35451">
          <cell r="A35451" t="str">
            <v>5341540</v>
          </cell>
          <cell r="B35451" t="str">
            <v>295</v>
          </cell>
          <cell r="D35451" t="str">
            <v>불어펜 12색(지구화학)</v>
          </cell>
          <cell r="E35451">
            <v>12000</v>
          </cell>
        </row>
        <row r="35452">
          <cell r="A35452" t="str">
            <v>5341550</v>
          </cell>
          <cell r="B35452" t="str">
            <v>295</v>
          </cell>
          <cell r="D35452" t="str">
            <v>불어펜 20색(지구화학)</v>
          </cell>
          <cell r="E35452">
            <v>20000</v>
          </cell>
        </row>
        <row r="35453">
          <cell r="A35453" t="str">
            <v>5341530</v>
          </cell>
          <cell r="B35453" t="str">
            <v>295</v>
          </cell>
          <cell r="D35453" t="str">
            <v>불어펜 6색(지구화학)</v>
          </cell>
          <cell r="E35453">
            <v>6000</v>
          </cell>
        </row>
        <row r="35454">
          <cell r="A35454" t="str">
            <v>7804841</v>
          </cell>
          <cell r="B35454" t="str">
            <v>191</v>
          </cell>
          <cell r="D35454" t="str">
            <v>불온기 발핫팩 (20g*2ea)</v>
          </cell>
          <cell r="E35454">
            <v>1000</v>
          </cell>
        </row>
        <row r="35455">
          <cell r="A35455" t="str">
            <v>7803250</v>
          </cell>
          <cell r="B35455" t="str">
            <v>157</v>
          </cell>
          <cell r="D35455" t="str">
            <v>붐조이 3D 리필 (극세사 청소리필패드 4입)</v>
          </cell>
          <cell r="E35455">
            <v>4300</v>
          </cell>
        </row>
        <row r="35456">
          <cell r="A35456" t="str">
            <v>7587900</v>
          </cell>
          <cell r="B35456" t="str">
            <v>157</v>
          </cell>
          <cell r="D35456" t="str">
            <v>붐조이 욕실청소 TPR실리콘브러쉬(41cm)</v>
          </cell>
          <cell r="E35456">
            <v>11000</v>
          </cell>
        </row>
        <row r="35457">
          <cell r="A35457" t="str">
            <v>5339220</v>
          </cell>
          <cell r="B35457" t="str">
            <v>삭제상품</v>
          </cell>
          <cell r="D35457" t="str">
            <v>붓세트 (핑크/360mm/모닝글로리)</v>
          </cell>
          <cell r="E35457">
            <v>5000</v>
          </cell>
        </row>
        <row r="35458">
          <cell r="A35458" t="str">
            <v>5339221</v>
          </cell>
          <cell r="B35458" t="str">
            <v>292</v>
          </cell>
          <cell r="D35458" t="str">
            <v>붓세트 (핑크/360mm/모닝글로리)</v>
          </cell>
          <cell r="E35458">
            <v>5500</v>
          </cell>
        </row>
        <row r="35459">
          <cell r="A35459" t="str">
            <v>5414561</v>
          </cell>
          <cell r="B35459" t="str">
            <v>277</v>
          </cell>
          <cell r="D35459" t="str">
            <v>붓케이스(천/대)(검정)#BC-1702.산돌</v>
          </cell>
          <cell r="E35459">
            <v>19200</v>
          </cell>
        </row>
        <row r="35460">
          <cell r="A35460" t="str">
            <v>5409820</v>
          </cell>
          <cell r="B35460" t="str">
            <v>292</v>
          </cell>
          <cell r="D35460" t="str">
            <v>붓팔레트 세트_댕댕이프렌즈(블루)</v>
          </cell>
          <cell r="E35460">
            <v>7000</v>
          </cell>
        </row>
        <row r="35461">
          <cell r="A35461" t="str">
            <v>5409830</v>
          </cell>
          <cell r="B35461" t="str">
            <v>292</v>
          </cell>
          <cell r="D35461" t="str">
            <v>붓팔레트 세트_솜솜이프렌즈(핑크)</v>
          </cell>
          <cell r="E35461">
            <v>7000</v>
          </cell>
        </row>
        <row r="35462">
          <cell r="A35462" t="str">
            <v>N7563200</v>
          </cell>
          <cell r="B35462" t="str">
            <v>삭제상품</v>
          </cell>
          <cell r="D35462" t="str">
            <v>뷰티더블자명종</v>
          </cell>
          <cell r="E35462">
            <v>18500</v>
          </cell>
        </row>
        <row r="35463">
          <cell r="A35463" t="str">
            <v>6602370</v>
          </cell>
          <cell r="B35463" t="str">
            <v>927</v>
          </cell>
          <cell r="D35463" t="str">
            <v>브라더 라벨프린터 PT-D200</v>
          </cell>
          <cell r="E35463">
            <v>109000</v>
          </cell>
        </row>
        <row r="35464">
          <cell r="A35464" t="str">
            <v>6602350</v>
          </cell>
          <cell r="B35464" t="str">
            <v>927</v>
          </cell>
          <cell r="D35464" t="str">
            <v>브라더 라벨프린터 PT-H110BW 블루</v>
          </cell>
          <cell r="E35464">
            <v>79000</v>
          </cell>
        </row>
        <row r="35465">
          <cell r="A35465" t="str">
            <v>6602360</v>
          </cell>
          <cell r="B35465" t="str">
            <v>927</v>
          </cell>
          <cell r="D35465" t="str">
            <v>브라더 라벨프린터 PT-H110PK 핑크</v>
          </cell>
          <cell r="E35465">
            <v>79000</v>
          </cell>
        </row>
        <row r="35466">
          <cell r="A35466" t="str">
            <v>6322100</v>
          </cell>
          <cell r="B35466" t="str">
            <v>927</v>
          </cell>
          <cell r="D35466" t="str">
            <v>브라더 테이프카트리지(TZe-111/6mm/투명/흑색문자)</v>
          </cell>
          <cell r="E35466">
            <v>18500</v>
          </cell>
        </row>
        <row r="35467">
          <cell r="A35467" t="str">
            <v>6322400</v>
          </cell>
          <cell r="B35467" t="str">
            <v>927</v>
          </cell>
          <cell r="D35467" t="str">
            <v>브라더 테이프카트리지(TZe-121/9mm/투명/흑색문자)</v>
          </cell>
          <cell r="E35467">
            <v>20500</v>
          </cell>
        </row>
        <row r="35468">
          <cell r="A35468" t="str">
            <v>6323000</v>
          </cell>
          <cell r="B35468" t="str">
            <v>927</v>
          </cell>
          <cell r="D35468" t="str">
            <v>브라더 테이프카트리지(TZe-131/12mm/투명/흑색문자)</v>
          </cell>
          <cell r="E35468">
            <v>22500</v>
          </cell>
        </row>
        <row r="35469">
          <cell r="A35469" t="str">
            <v>6602450</v>
          </cell>
          <cell r="B35469" t="str">
            <v>927</v>
          </cell>
          <cell r="D35469" t="str">
            <v>브라더 테이프카트리지(TZe-141/18mm/투명/흑색문자)</v>
          </cell>
          <cell r="E35469">
            <v>27500</v>
          </cell>
        </row>
        <row r="35470">
          <cell r="A35470" t="str">
            <v>6602480</v>
          </cell>
          <cell r="B35470" t="str">
            <v>927</v>
          </cell>
          <cell r="D35470" t="str">
            <v>브라더 테이프카트리지(TZe-151/24mm/투명/흑색문자)</v>
          </cell>
          <cell r="E35470">
            <v>30500</v>
          </cell>
        </row>
        <row r="35471">
          <cell r="A35471" t="str">
            <v>6602550</v>
          </cell>
          <cell r="B35471" t="str">
            <v>927</v>
          </cell>
          <cell r="D35471" t="str">
            <v>브라더 테이프카트리지(TZe-161/36mm/투명/흑색문자)</v>
          </cell>
          <cell r="E35471">
            <v>43500</v>
          </cell>
        </row>
        <row r="35472">
          <cell r="A35472" t="str">
            <v>6322200</v>
          </cell>
          <cell r="B35472" t="str">
            <v>927</v>
          </cell>
          <cell r="D35472" t="str">
            <v>브라더 테이프카트리지(TZe-211/6mm/흰색/흑색문자)</v>
          </cell>
          <cell r="E35472">
            <v>18500</v>
          </cell>
        </row>
        <row r="35473">
          <cell r="A35473" t="str">
            <v>6322500</v>
          </cell>
          <cell r="B35473" t="str">
            <v>927</v>
          </cell>
          <cell r="D35473" t="str">
            <v>브라더 테이프카트리지(TZe-221/9mm/흰색/흑색문자)</v>
          </cell>
          <cell r="E35473">
            <v>21500</v>
          </cell>
        </row>
        <row r="35474">
          <cell r="A35474" t="str">
            <v>6323100</v>
          </cell>
          <cell r="B35474" t="str">
            <v>927</v>
          </cell>
          <cell r="D35474" t="str">
            <v>브라더 테이프카트리지(TZe-231/12mm/흰색/흑색문자)</v>
          </cell>
          <cell r="E35474">
            <v>24000</v>
          </cell>
        </row>
        <row r="35475">
          <cell r="A35475" t="str">
            <v>6602430</v>
          </cell>
          <cell r="B35475" t="str">
            <v>927</v>
          </cell>
          <cell r="D35475" t="str">
            <v>브라더 테이프카트리지(TZe-232/12mm/흰색/적색문자)</v>
          </cell>
          <cell r="E35475">
            <v>24000</v>
          </cell>
        </row>
        <row r="35476">
          <cell r="A35476" t="str">
            <v>6602440</v>
          </cell>
          <cell r="B35476" t="str">
            <v>927</v>
          </cell>
          <cell r="D35476" t="str">
            <v>브라더 테이프카트리지(TZe-233/12mm/흰색/청색문자)</v>
          </cell>
          <cell r="E35476">
            <v>24000</v>
          </cell>
        </row>
        <row r="35477">
          <cell r="A35477" t="str">
            <v>6000021</v>
          </cell>
          <cell r="B35477" t="str">
            <v>927</v>
          </cell>
          <cell r="D35477" t="str">
            <v>브라더 테이프카트리지(TZe-241/18mm/흰색/흑색문자)</v>
          </cell>
          <cell r="E35477">
            <v>28000</v>
          </cell>
        </row>
        <row r="35478">
          <cell r="A35478" t="str">
            <v>6000047</v>
          </cell>
          <cell r="B35478" t="str">
            <v>927</v>
          </cell>
          <cell r="D35478" t="str">
            <v>브라더 테이프카트리지(TZe-251/24mm/흰색/흑색문자)</v>
          </cell>
          <cell r="E35478">
            <v>32000</v>
          </cell>
        </row>
        <row r="35479">
          <cell r="A35479" t="str">
            <v>6602490</v>
          </cell>
          <cell r="B35479" t="str">
            <v>927</v>
          </cell>
          <cell r="D35479" t="str">
            <v>브라더 테이프카트리지(TZe-252/24mm/흰색/적색문자)</v>
          </cell>
          <cell r="E35479">
            <v>32000</v>
          </cell>
        </row>
        <row r="35480">
          <cell r="A35480" t="str">
            <v>6602500</v>
          </cell>
          <cell r="B35480" t="str">
            <v>927</v>
          </cell>
          <cell r="D35480" t="str">
            <v>브라더 테이프카트리지(TZe-253/24mm/흰색/청색문자)</v>
          </cell>
          <cell r="E35480">
            <v>32000</v>
          </cell>
        </row>
        <row r="35481">
          <cell r="A35481" t="str">
            <v>6000023</v>
          </cell>
          <cell r="B35481" t="str">
            <v>927</v>
          </cell>
          <cell r="D35481" t="str">
            <v>브라더 테이프카트리지(TZe-261/36mm/흰색/흑색문자)</v>
          </cell>
          <cell r="E35481">
            <v>44500</v>
          </cell>
        </row>
        <row r="35482">
          <cell r="A35482" t="str">
            <v>6602410</v>
          </cell>
          <cell r="B35482" t="str">
            <v>927</v>
          </cell>
          <cell r="D35482" t="str">
            <v>브라더 테이프카트리지(TZe-315/6mm/흑색/흰색문자)</v>
          </cell>
          <cell r="E35482">
            <v>22500</v>
          </cell>
        </row>
        <row r="35483">
          <cell r="A35483" t="str">
            <v>6602420</v>
          </cell>
          <cell r="B35483" t="str">
            <v>927</v>
          </cell>
          <cell r="D35483" t="str">
            <v>브라더 테이프카트리지(TZe-325/9mm/흑색/흰색문자)</v>
          </cell>
          <cell r="E35483">
            <v>22500</v>
          </cell>
        </row>
        <row r="35484">
          <cell r="A35484" t="str">
            <v>6000532</v>
          </cell>
          <cell r="B35484" t="str">
            <v>927</v>
          </cell>
          <cell r="D35484" t="str">
            <v>브라더 테이프카트리지(TZe-335/12mm/흑색/흰색문자)</v>
          </cell>
          <cell r="E35484">
            <v>25000</v>
          </cell>
        </row>
        <row r="35485">
          <cell r="A35485" t="str">
            <v>6602460</v>
          </cell>
          <cell r="B35485" t="str">
            <v>927</v>
          </cell>
          <cell r="D35485" t="str">
            <v>브라더 테이프카트리지(TZe-345/18mm/흑색/흰색문자)</v>
          </cell>
          <cell r="E35485">
            <v>30500</v>
          </cell>
        </row>
        <row r="35486">
          <cell r="A35486" t="str">
            <v>6602540</v>
          </cell>
          <cell r="B35486" t="str">
            <v>927</v>
          </cell>
          <cell r="D35486" t="str">
            <v>브라더 테이프카트리지(TZe-355/24mm/흑색/흰색문자)</v>
          </cell>
          <cell r="E35486">
            <v>32000</v>
          </cell>
        </row>
        <row r="35487">
          <cell r="A35487" t="str">
            <v>6322600</v>
          </cell>
          <cell r="B35487" t="str">
            <v>927</v>
          </cell>
          <cell r="D35487" t="str">
            <v>브라더 테이프카트리지(TZe-421/9mm/적색/흑색문자)</v>
          </cell>
          <cell r="E35487">
            <v>21500</v>
          </cell>
        </row>
        <row r="35488">
          <cell r="A35488" t="str">
            <v>6323200</v>
          </cell>
          <cell r="B35488" t="str">
            <v>927</v>
          </cell>
          <cell r="D35488" t="str">
            <v>브라더 테이프카트리지(TZe-431/12mm/적색/흑색문자)</v>
          </cell>
          <cell r="E35488">
            <v>24000</v>
          </cell>
        </row>
        <row r="35489">
          <cell r="A35489" t="str">
            <v>6000024</v>
          </cell>
          <cell r="B35489" t="str">
            <v>927</v>
          </cell>
          <cell r="D35489" t="str">
            <v>브라더 테이프카트리지(TZe-441/18mm/적색/흑색문자)</v>
          </cell>
          <cell r="E35489">
            <v>28000</v>
          </cell>
        </row>
        <row r="35490">
          <cell r="A35490" t="str">
            <v>6602510</v>
          </cell>
          <cell r="B35490" t="str">
            <v>927</v>
          </cell>
          <cell r="D35490" t="str">
            <v>브라더 테이프카트리지(TZe-451/24mm/적색/흑색문자)</v>
          </cell>
          <cell r="E35490">
            <v>32000</v>
          </cell>
        </row>
        <row r="35491">
          <cell r="A35491" t="str">
            <v>6602560</v>
          </cell>
          <cell r="B35491" t="str">
            <v>927</v>
          </cell>
          <cell r="D35491" t="str">
            <v>브라더 테이프카트리지(TZe-461/36mm/적색/흑색문자)</v>
          </cell>
          <cell r="E35491">
            <v>44500</v>
          </cell>
        </row>
        <row r="35492">
          <cell r="A35492" t="str">
            <v>6322700</v>
          </cell>
          <cell r="B35492" t="str">
            <v>927</v>
          </cell>
          <cell r="D35492" t="str">
            <v>브라더 테이프카트리지(TZe-521/9mm/청색/흑색문자)</v>
          </cell>
          <cell r="E35492">
            <v>21500</v>
          </cell>
        </row>
        <row r="35493">
          <cell r="A35493" t="str">
            <v>6323300</v>
          </cell>
          <cell r="B35493" t="str">
            <v>927</v>
          </cell>
          <cell r="D35493" t="str">
            <v>브라더 테이프카트리지(TZe-531/12mm/청색/흑색문자)</v>
          </cell>
          <cell r="E35493">
            <v>24000</v>
          </cell>
        </row>
        <row r="35494">
          <cell r="A35494" t="str">
            <v>6602470</v>
          </cell>
          <cell r="B35494" t="str">
            <v>927</v>
          </cell>
          <cell r="D35494" t="str">
            <v>브라더 테이프카트리지(TZe-541/18mm/청색/흑색문자)</v>
          </cell>
          <cell r="E35494">
            <v>28000</v>
          </cell>
        </row>
        <row r="35495">
          <cell r="A35495" t="str">
            <v>6602520</v>
          </cell>
          <cell r="B35495" t="str">
            <v>927</v>
          </cell>
          <cell r="D35495" t="str">
            <v>브라더 테이프카트리지(TZe-551/24mm/청색/흑색문자)</v>
          </cell>
          <cell r="E35495">
            <v>32000</v>
          </cell>
        </row>
        <row r="35496">
          <cell r="A35496" t="str">
            <v>6322300</v>
          </cell>
          <cell r="B35496" t="str">
            <v>927</v>
          </cell>
          <cell r="D35496" t="str">
            <v>브라더 테이프카트리지(TZe-611/6mm/노랑/흑색문자)</v>
          </cell>
          <cell r="E35496">
            <v>17500</v>
          </cell>
        </row>
        <row r="35497">
          <cell r="A35497" t="str">
            <v>6322800</v>
          </cell>
          <cell r="B35497" t="str">
            <v>927</v>
          </cell>
          <cell r="D35497" t="str">
            <v>브라더 테이프카트리지(TZe-621/9mm/노랑/흑색문자)</v>
          </cell>
          <cell r="E35497">
            <v>21500</v>
          </cell>
        </row>
        <row r="35498">
          <cell r="A35498" t="str">
            <v>6323400</v>
          </cell>
          <cell r="B35498" t="str">
            <v>927</v>
          </cell>
          <cell r="D35498" t="str">
            <v>브라더 테이프카트리지(TZe-631/12mm/노랑/흑색문자)</v>
          </cell>
          <cell r="E35498">
            <v>24000</v>
          </cell>
        </row>
        <row r="35499">
          <cell r="A35499" t="str">
            <v>6000025</v>
          </cell>
          <cell r="B35499" t="str">
            <v>927</v>
          </cell>
          <cell r="D35499" t="str">
            <v>브라더 테이프카트리지(TZe-641/18mm/노랑/흑색문자)</v>
          </cell>
          <cell r="E35499">
            <v>28000</v>
          </cell>
        </row>
        <row r="35500">
          <cell r="A35500" t="str">
            <v>6000026</v>
          </cell>
          <cell r="B35500" t="str">
            <v>927</v>
          </cell>
          <cell r="D35500" t="str">
            <v>브라더 테이프카트리지(TZe-651/24mm/노랑/흑색문자)</v>
          </cell>
          <cell r="E35500">
            <v>32000</v>
          </cell>
        </row>
        <row r="35501">
          <cell r="A35501" t="str">
            <v>6602570</v>
          </cell>
          <cell r="B35501" t="str">
            <v>927</v>
          </cell>
          <cell r="D35501" t="str">
            <v>브라더 테이프카트리지(TZe-661/36mm/노랑/흑색문자)</v>
          </cell>
          <cell r="E35501">
            <v>44500</v>
          </cell>
        </row>
        <row r="35502">
          <cell r="A35502" t="str">
            <v>6322900</v>
          </cell>
          <cell r="B35502" t="str">
            <v>927</v>
          </cell>
          <cell r="D35502" t="str">
            <v>브라더 테이프카트리지(TZe-721/9mm/녹색/흑색문자)</v>
          </cell>
          <cell r="E35502">
            <v>21500</v>
          </cell>
        </row>
        <row r="35503">
          <cell r="A35503" t="str">
            <v>6323500</v>
          </cell>
          <cell r="B35503" t="str">
            <v>927</v>
          </cell>
          <cell r="D35503" t="str">
            <v>브라더 테이프카트리지(TZe-731/12mm/녹색/흑색문자)</v>
          </cell>
          <cell r="E35503">
            <v>24000</v>
          </cell>
        </row>
        <row r="35504">
          <cell r="A35504" t="str">
            <v>6000027</v>
          </cell>
          <cell r="B35504" t="str">
            <v>927</v>
          </cell>
          <cell r="D35504" t="str">
            <v>브라더 테이프카트리지(TZe-741/18mm/녹색/흑색문자)</v>
          </cell>
          <cell r="E35504">
            <v>28000</v>
          </cell>
        </row>
        <row r="35505">
          <cell r="A35505" t="str">
            <v>5770890</v>
          </cell>
          <cell r="B35505" t="str">
            <v>쇼핑몰</v>
          </cell>
          <cell r="D35505" t="str">
            <v>브레드이발소 배낭물총</v>
          </cell>
          <cell r="E35505">
            <v>18000</v>
          </cell>
        </row>
        <row r="35506">
          <cell r="A35506" t="str">
            <v>1411130</v>
          </cell>
          <cell r="B35506" t="str">
            <v>796</v>
          </cell>
          <cell r="D35506" t="str">
            <v>브레이타 노트북 받침대 블랙</v>
          </cell>
          <cell r="E35506">
            <v>20000</v>
          </cell>
        </row>
        <row r="35507">
          <cell r="A35507" t="str">
            <v>1411140</v>
          </cell>
          <cell r="B35507" t="str">
            <v>796</v>
          </cell>
          <cell r="D35507" t="str">
            <v>브레이타 노트북 받침대 화이트</v>
          </cell>
          <cell r="E35507">
            <v>20000</v>
          </cell>
        </row>
        <row r="35508">
          <cell r="A35508" t="str">
            <v>6412511</v>
          </cell>
          <cell r="B35508" t="str">
            <v>970</v>
          </cell>
          <cell r="D35508" t="str">
            <v>브레이타 발 받침대 블랙(490x360x98mm)</v>
          </cell>
          <cell r="E35508">
            <v>54000</v>
          </cell>
        </row>
        <row r="35509">
          <cell r="A35509" t="str">
            <v>6412512</v>
          </cell>
          <cell r="B35509" t="str">
            <v>970</v>
          </cell>
          <cell r="D35509" t="str">
            <v>브레이타 발 받침대 화이트(490x360x98mm)</v>
          </cell>
          <cell r="E35509">
            <v>54000</v>
          </cell>
        </row>
        <row r="35510">
          <cell r="A35510" t="str">
            <v>3771801</v>
          </cell>
          <cell r="B35510" t="str">
            <v>574</v>
          </cell>
          <cell r="D35510" t="str">
            <v>브레인 다용도 보관함 칸막이 10개입 CA504 10개입(CA504 10개입)</v>
          </cell>
          <cell r="E35510">
            <v>4900</v>
          </cell>
        </row>
        <row r="35511">
          <cell r="A35511" t="str">
            <v>3771901</v>
          </cell>
          <cell r="B35511" t="str">
            <v>574</v>
          </cell>
          <cell r="D35511" t="str">
            <v>브레인 다용도 보관함 칸막이 12개입 CA504-2 12개입(CA504-2 12개입)</v>
          </cell>
          <cell r="E35511">
            <v>4900</v>
          </cell>
        </row>
        <row r="35512">
          <cell r="A35512" t="str">
            <v>3771601</v>
          </cell>
          <cell r="B35512" t="str">
            <v>574</v>
          </cell>
          <cell r="D35512" t="str">
            <v>브레인 다용도 보관함 칸막이 6개입 CA501-2/509/509-6 겸용 6개입</v>
          </cell>
          <cell r="E35512">
            <v>2400</v>
          </cell>
        </row>
        <row r="35513">
          <cell r="A35513" t="str">
            <v>3771501</v>
          </cell>
          <cell r="B35513" t="str">
            <v>574</v>
          </cell>
          <cell r="D35513" t="str">
            <v>브레인 다용도 보관함 칸막이 6개입 CA501/508/508-8 겸용 6개입</v>
          </cell>
          <cell r="E35513">
            <v>1900</v>
          </cell>
        </row>
        <row r="35514">
          <cell r="A35514" t="str">
            <v>3771701</v>
          </cell>
          <cell r="B35514" t="str">
            <v>574</v>
          </cell>
          <cell r="D35514" t="str">
            <v>브레인 다용도 보관함 칸막이 6개입 CA502/507/507-3/507-6 겸용</v>
          </cell>
          <cell r="E35514">
            <v>2800</v>
          </cell>
        </row>
        <row r="35515">
          <cell r="A35515" t="str">
            <v>3772201</v>
          </cell>
          <cell r="B35515" t="str">
            <v>574</v>
          </cell>
          <cell r="D35515" t="str">
            <v>브레인 다용도 보관함 칸막이 6개입 CA550/CA510시리즈 6개입</v>
          </cell>
          <cell r="E35515">
            <v>3700</v>
          </cell>
        </row>
        <row r="35516">
          <cell r="A35516" t="str">
            <v>3772101</v>
          </cell>
          <cell r="B35516" t="str">
            <v>574</v>
          </cell>
          <cell r="D35516" t="str">
            <v>브레인 다용도 보관함 칸막이 가로3개입/세로3개입 CA506 6개입(CA506 6개입)</v>
          </cell>
          <cell r="E35516">
            <v>4300</v>
          </cell>
        </row>
        <row r="35517">
          <cell r="A35517" t="str">
            <v>3772001</v>
          </cell>
          <cell r="B35517" t="str">
            <v>574</v>
          </cell>
          <cell r="D35517" t="str">
            <v>브레인 다용도 보관함 칸막이 가로6개/세로6개 CA505 12개입(CA505 12개입)</v>
          </cell>
          <cell r="E35517">
            <v>5900</v>
          </cell>
        </row>
        <row r="35518">
          <cell r="A35518" t="str">
            <v>3710301</v>
          </cell>
          <cell r="B35518" t="str">
            <v>575</v>
          </cell>
          <cell r="D35518" t="str">
            <v>브레인 다용도 수납함 CA507-1(400mm x 235mm x 85mm)</v>
          </cell>
          <cell r="E35518">
            <v>13200</v>
          </cell>
        </row>
        <row r="35519">
          <cell r="A35519" t="str">
            <v>3710302</v>
          </cell>
          <cell r="B35519" t="str">
            <v>575</v>
          </cell>
          <cell r="D35519" t="str">
            <v>브레인 다용도 수납함 CA507-3(400mm x 235mm x 225mm)</v>
          </cell>
          <cell r="E35519">
            <v>26600</v>
          </cell>
        </row>
        <row r="35520">
          <cell r="A35520" t="str">
            <v>3710303</v>
          </cell>
          <cell r="B35520" t="str">
            <v>575</v>
          </cell>
          <cell r="D35520" t="str">
            <v>브레인 다용도 수납함 CA507-6(400mm x 235mm x 431mm)</v>
          </cell>
          <cell r="E35520">
            <v>46100</v>
          </cell>
        </row>
        <row r="35521">
          <cell r="A35521" t="str">
            <v>3710401</v>
          </cell>
          <cell r="B35521" t="str">
            <v>575</v>
          </cell>
          <cell r="D35521" t="str">
            <v>브레인 다용도 수납함 CA508-8(300mm x 164mm x 350mm)</v>
          </cell>
          <cell r="E35521">
            <v>46100</v>
          </cell>
        </row>
        <row r="35522">
          <cell r="A35522" t="str">
            <v>3766900</v>
          </cell>
          <cell r="B35522" t="str">
            <v>575</v>
          </cell>
          <cell r="D35522" t="str">
            <v>브레인 다용도 수납함 CA510(300x230x132)</v>
          </cell>
          <cell r="E35522">
            <v>15900</v>
          </cell>
        </row>
        <row r="35523">
          <cell r="A35523" t="str">
            <v>3767000</v>
          </cell>
          <cell r="B35523" t="str">
            <v>575</v>
          </cell>
          <cell r="D35523" t="str">
            <v>브레인 다용도 수납함 CA510-2(300x230x245)</v>
          </cell>
          <cell r="E35523">
            <v>28100</v>
          </cell>
        </row>
        <row r="35524">
          <cell r="A35524" t="str">
            <v>3767100</v>
          </cell>
          <cell r="B35524" t="str">
            <v>575</v>
          </cell>
          <cell r="D35524" t="str">
            <v>브레인 다용도 수납함 CA510-3(300x230x359)</v>
          </cell>
          <cell r="E35524">
            <v>40500</v>
          </cell>
        </row>
        <row r="35525">
          <cell r="A35525" t="str">
            <v>3767200</v>
          </cell>
          <cell r="B35525" t="str">
            <v>575</v>
          </cell>
          <cell r="D35525" t="str">
            <v>브레인 다용도 수납함 CA510-4(300x230x477)</v>
          </cell>
          <cell r="E35525">
            <v>52900</v>
          </cell>
        </row>
        <row r="35526">
          <cell r="A35526" t="str">
            <v>3704600</v>
          </cell>
          <cell r="B35526" t="str">
            <v>574</v>
          </cell>
          <cell r="D35526" t="str">
            <v>브레인 다용도보관함 CA501(160x153x41mm)</v>
          </cell>
          <cell r="E35526">
            <v>5500</v>
          </cell>
        </row>
        <row r="35527">
          <cell r="A35527" t="str">
            <v>3704700</v>
          </cell>
          <cell r="B35527" t="str">
            <v>574</v>
          </cell>
          <cell r="D35527" t="str">
            <v>브레인 다용도보관함 CA501-2(216x189x63mm)</v>
          </cell>
          <cell r="E35527">
            <v>10600</v>
          </cell>
        </row>
        <row r="35528">
          <cell r="A35528" t="str">
            <v>3704800</v>
          </cell>
          <cell r="B35528" t="str">
            <v>574</v>
          </cell>
          <cell r="D35528" t="str">
            <v>브레인 다용도보관함 CA502(260x218x72mm)</v>
          </cell>
          <cell r="E35528">
            <v>13200</v>
          </cell>
        </row>
        <row r="35529">
          <cell r="A35529" t="str">
            <v>3704900</v>
          </cell>
          <cell r="B35529" t="str">
            <v>574</v>
          </cell>
          <cell r="D35529" t="str">
            <v>브레인 다용도보관함 CA503(260x218x72mm)</v>
          </cell>
          <cell r="E35529">
            <v>13200</v>
          </cell>
        </row>
        <row r="35530">
          <cell r="A35530" t="str">
            <v>3705000</v>
          </cell>
          <cell r="B35530" t="str">
            <v>574</v>
          </cell>
          <cell r="D35530" t="str">
            <v>브레인 다용도보관함 CA504(267x332x99mm)</v>
          </cell>
          <cell r="E35530">
            <v>26000</v>
          </cell>
        </row>
        <row r="35531">
          <cell r="A35531" t="str">
            <v>3705100</v>
          </cell>
          <cell r="B35531" t="str">
            <v>574</v>
          </cell>
          <cell r="D35531" t="str">
            <v>브레인 다용도보관함 CA504-2(267x332x99mm)</v>
          </cell>
          <cell r="E35531">
            <v>28100</v>
          </cell>
        </row>
        <row r="35532">
          <cell r="A35532" t="str">
            <v>3705200</v>
          </cell>
          <cell r="B35532" t="str">
            <v>574</v>
          </cell>
          <cell r="D35532" t="str">
            <v>브레인 다용도보관함 CA505(267x332x99mm)</v>
          </cell>
          <cell r="E35532">
            <v>26000</v>
          </cell>
        </row>
        <row r="35533">
          <cell r="A35533" t="str">
            <v>3705300</v>
          </cell>
          <cell r="B35533" t="str">
            <v>574</v>
          </cell>
          <cell r="D35533" t="str">
            <v>브레인 다용도보관함 CA506(267x332x99mm)</v>
          </cell>
          <cell r="E35533">
            <v>26000</v>
          </cell>
        </row>
        <row r="35534">
          <cell r="A35534" t="str">
            <v>3710300</v>
          </cell>
          <cell r="B35534" t="str">
            <v>575</v>
          </cell>
          <cell r="D35534" t="str">
            <v>브레인 다용도보관함 CA507(400x233x290mm)</v>
          </cell>
          <cell r="E35534">
            <v>32900</v>
          </cell>
        </row>
        <row r="35535">
          <cell r="A35535" t="str">
            <v>3710400</v>
          </cell>
          <cell r="B35535" t="str">
            <v>575</v>
          </cell>
          <cell r="D35535" t="str">
            <v>브레인 다용도보관함 CA508(330x164x227mm)</v>
          </cell>
          <cell r="E35535">
            <v>31500</v>
          </cell>
        </row>
        <row r="35536">
          <cell r="A35536" t="str">
            <v>3710390</v>
          </cell>
          <cell r="B35536" t="str">
            <v>575</v>
          </cell>
          <cell r="D35536" t="str">
            <v>브레인 다용도보관함 CA509(344 x 205(191) x 270mm)</v>
          </cell>
          <cell r="E35536">
            <v>31500</v>
          </cell>
        </row>
        <row r="35537">
          <cell r="A35537" t="str">
            <v>3751200</v>
          </cell>
          <cell r="B35537" t="str">
            <v>573</v>
          </cell>
          <cell r="D35537" t="str">
            <v>브레인 다용도보관함 CA801(150x110x30mm)</v>
          </cell>
          <cell r="E35537">
            <v>2900</v>
          </cell>
        </row>
        <row r="35538">
          <cell r="A35538" t="str">
            <v>3751300</v>
          </cell>
          <cell r="B35538" t="str">
            <v>573</v>
          </cell>
          <cell r="D35538" t="str">
            <v>브레인 다용도보관함 CA802(200x130x35mm)</v>
          </cell>
          <cell r="E35538">
            <v>3400</v>
          </cell>
        </row>
        <row r="35539">
          <cell r="A35539" t="str">
            <v>3751400</v>
          </cell>
          <cell r="B35539" t="str">
            <v>573</v>
          </cell>
          <cell r="D35539" t="str">
            <v>브레인 다용도보관함 CA803(250x150x40mm)</v>
          </cell>
          <cell r="E35539">
            <v>6100</v>
          </cell>
        </row>
        <row r="35540">
          <cell r="A35540" t="str">
            <v>3751500</v>
          </cell>
          <cell r="B35540" t="str">
            <v>573</v>
          </cell>
          <cell r="D35540" t="str">
            <v>브레인 다용도보관함 CA804(300x180x45mm)</v>
          </cell>
          <cell r="E35540">
            <v>10200</v>
          </cell>
        </row>
        <row r="35541">
          <cell r="A35541" t="str">
            <v>3751600</v>
          </cell>
          <cell r="B35541" t="str">
            <v>573</v>
          </cell>
          <cell r="D35541" t="str">
            <v>브레인 다용도보관함 CA805(350x220x50mm)</v>
          </cell>
          <cell r="E35541">
            <v>11000</v>
          </cell>
        </row>
        <row r="35542">
          <cell r="A35542" t="str">
            <v>3751700</v>
          </cell>
          <cell r="B35542" t="str">
            <v>573</v>
          </cell>
          <cell r="D35542" t="str">
            <v>브레인 다용도보관함 CA806(373x245x60mm)</v>
          </cell>
          <cell r="E35542">
            <v>21900</v>
          </cell>
        </row>
        <row r="35543">
          <cell r="A35543" t="str">
            <v>3751800</v>
          </cell>
          <cell r="B35543" t="str">
            <v>573</v>
          </cell>
          <cell r="D35543" t="str">
            <v>브레인 다용도보관함 CA807(460x340x60mm)</v>
          </cell>
          <cell r="E35543">
            <v>36400</v>
          </cell>
        </row>
        <row r="35544">
          <cell r="A35544" t="str">
            <v>3760840</v>
          </cell>
          <cell r="B35544" t="str">
            <v>576</v>
          </cell>
          <cell r="D35544" t="str">
            <v>브레인 다용도부품박스(CA512A-2) 276*342*215</v>
          </cell>
          <cell r="E35544">
            <v>30000</v>
          </cell>
        </row>
        <row r="35545">
          <cell r="A35545" t="str">
            <v>3760841</v>
          </cell>
          <cell r="B35545" t="str">
            <v>576</v>
          </cell>
          <cell r="D35545" t="str">
            <v>브레인 다용도부품박스(CA512D-2) 276*342*215</v>
          </cell>
          <cell r="E35545">
            <v>28000</v>
          </cell>
        </row>
        <row r="35546">
          <cell r="A35546" t="str">
            <v>3700900</v>
          </cell>
          <cell r="B35546" t="str">
            <v>463</v>
          </cell>
          <cell r="D35546" t="str">
            <v>브레인 데스크트레이 CA601-2(220x320x65mm)</v>
          </cell>
          <cell r="E35546">
            <v>10200</v>
          </cell>
        </row>
        <row r="35547">
          <cell r="A35547" t="str">
            <v>3751900</v>
          </cell>
          <cell r="B35547" t="str">
            <v>573</v>
          </cell>
          <cell r="D35547" t="str">
            <v>브레인 멀티다용도보관함 CA928(280x150x130mm)</v>
          </cell>
          <cell r="E35547">
            <v>14700</v>
          </cell>
        </row>
        <row r="35548">
          <cell r="A35548" t="str">
            <v>3752200</v>
          </cell>
          <cell r="B35548" t="str">
            <v>573</v>
          </cell>
          <cell r="D35548" t="str">
            <v>브레인 멀티다용도보관함 CA941(410x240x225mm)</v>
          </cell>
          <cell r="E35548">
            <v>28200</v>
          </cell>
        </row>
        <row r="35549">
          <cell r="A35549" t="str">
            <v>3752300</v>
          </cell>
          <cell r="B35549" t="str">
            <v>573</v>
          </cell>
          <cell r="D35549" t="str">
            <v>브레인 멀티다용도보관함 CA945(465x256x255mm)</v>
          </cell>
          <cell r="E35549">
            <v>32300</v>
          </cell>
        </row>
        <row r="35550">
          <cell r="A35550" t="str">
            <v>5411150</v>
          </cell>
          <cell r="B35550" t="str">
            <v>289</v>
          </cell>
          <cell r="D35550" t="str">
            <v>브레인 알루미늄 자(검정/30cm)</v>
          </cell>
          <cell r="E35550">
            <v>9500</v>
          </cell>
        </row>
        <row r="35551">
          <cell r="A35551" t="str">
            <v>3114000</v>
          </cell>
          <cell r="B35551" t="str">
            <v>289</v>
          </cell>
          <cell r="D35551" t="str">
            <v>브레인 알루미늄 컷팅자 15cm</v>
          </cell>
          <cell r="E35551">
            <v>3300</v>
          </cell>
        </row>
        <row r="35552">
          <cell r="A35552" t="str">
            <v>3114100</v>
          </cell>
          <cell r="B35552" t="str">
            <v>289</v>
          </cell>
          <cell r="D35552" t="str">
            <v>브레인 알루미늄 컷팅자 30cm</v>
          </cell>
          <cell r="E35552">
            <v>4700</v>
          </cell>
        </row>
        <row r="35553">
          <cell r="A35553" t="str">
            <v>3114200</v>
          </cell>
          <cell r="B35553" t="str">
            <v>289</v>
          </cell>
          <cell r="D35553" t="str">
            <v>브레인 알루미늄 컷팅자 50cm</v>
          </cell>
          <cell r="E35553">
            <v>6600</v>
          </cell>
        </row>
        <row r="35554">
          <cell r="A35554" t="str">
            <v>7802910</v>
          </cell>
          <cell r="B35554" t="str">
            <v>153</v>
          </cell>
          <cell r="D35554" t="str">
            <v>브레프 파워 세정제 욕실용(500ml)</v>
          </cell>
          <cell r="E35554">
            <v>8600</v>
          </cell>
        </row>
        <row r="35555">
          <cell r="A35555" t="str">
            <v>7802920</v>
          </cell>
          <cell r="B35555" t="str">
            <v>153</v>
          </cell>
          <cell r="D35555" t="str">
            <v>브레프 파워 세정제 주방용(500ml)</v>
          </cell>
          <cell r="E35555">
            <v>8600</v>
          </cell>
        </row>
        <row r="35556">
          <cell r="A35556" t="str">
            <v>1534630</v>
          </cell>
          <cell r="B35556" t="str">
            <v>777</v>
          </cell>
          <cell r="D35556" t="str">
            <v>브로드 데스크 패드(MP-50/브라운/엑토)</v>
          </cell>
          <cell r="E35556">
            <v>11000</v>
          </cell>
        </row>
        <row r="35557">
          <cell r="A35557" t="str">
            <v>1534640</v>
          </cell>
          <cell r="B35557" t="str">
            <v>777</v>
          </cell>
          <cell r="D35557" t="str">
            <v>브로드 데스크 패드(MP-50/핑크/엑토)</v>
          </cell>
          <cell r="E35557">
            <v>11000</v>
          </cell>
        </row>
        <row r="35558">
          <cell r="A35558" t="str">
            <v>1404620</v>
          </cell>
          <cell r="B35558" t="str">
            <v>726</v>
          </cell>
          <cell r="D35558" t="str">
            <v>브로드 타입C to HDMI 미러링 케이블(HDMI-05/엑토)</v>
          </cell>
          <cell r="E35558">
            <v>25000</v>
          </cell>
        </row>
        <row r="35559">
          <cell r="A35559" t="str">
            <v>5364450</v>
          </cell>
          <cell r="B35559" t="str">
            <v>쇼핑몰</v>
          </cell>
          <cell r="D35559" t="str">
            <v>브롤스타즈 모바일데코스티커 라인박/그레이</v>
          </cell>
          <cell r="E35559">
            <v>900</v>
          </cell>
        </row>
        <row r="35560">
          <cell r="A35560" t="str">
            <v>5364460</v>
          </cell>
          <cell r="B35560" t="str">
            <v>쇼핑몰</v>
          </cell>
          <cell r="D35560" t="str">
            <v>브롤스타즈 모바일데코스티커 라인박/블루</v>
          </cell>
          <cell r="E35560">
            <v>1500</v>
          </cell>
        </row>
        <row r="35561">
          <cell r="A35561" t="str">
            <v>5364340</v>
          </cell>
          <cell r="B35561" t="str">
            <v>쇼핑몰</v>
          </cell>
          <cell r="D35561" t="str">
            <v>브롤스타즈 모바일데코스티커 라인박/옐로우</v>
          </cell>
          <cell r="E35561">
            <v>1500</v>
          </cell>
        </row>
        <row r="35562">
          <cell r="A35562" t="str">
            <v>5364360</v>
          </cell>
          <cell r="B35562" t="str">
            <v>쇼핑몰</v>
          </cell>
          <cell r="D35562" t="str">
            <v>브롤스타즈 모바일데코스티커 박/미스터P&amp;맥스</v>
          </cell>
          <cell r="E35562">
            <v>1500</v>
          </cell>
        </row>
        <row r="35563">
          <cell r="A35563" t="str">
            <v>5364440</v>
          </cell>
          <cell r="B35563" t="str">
            <v>쇼핑몰</v>
          </cell>
          <cell r="D35563" t="str">
            <v>브롤스타즈 항균데코스티커/스카이블루</v>
          </cell>
          <cell r="E35563">
            <v>1800</v>
          </cell>
        </row>
        <row r="35564">
          <cell r="A35564" t="str">
            <v>5364480</v>
          </cell>
          <cell r="B35564" t="str">
            <v>쇼핑몰</v>
          </cell>
          <cell r="D35564" t="str">
            <v>브롤스타즈 향균데코스티커/퍼플</v>
          </cell>
          <cell r="E35564">
            <v>1800</v>
          </cell>
        </row>
        <row r="35565">
          <cell r="A35565" t="str">
            <v>3716510</v>
          </cell>
          <cell r="B35565" t="str">
            <v>쇼핑몰</v>
          </cell>
          <cell r="D35565" t="str">
            <v>브롤스타즈3단점착메모/블루</v>
          </cell>
          <cell r="E35565">
            <v>2500</v>
          </cell>
        </row>
        <row r="35566">
          <cell r="A35566" t="str">
            <v>3716500</v>
          </cell>
          <cell r="B35566" t="str">
            <v>쇼핑몰</v>
          </cell>
          <cell r="D35566" t="str">
            <v>브롤스타즈3단점착메모/옐로</v>
          </cell>
          <cell r="E35566">
            <v>3000</v>
          </cell>
        </row>
        <row r="35567">
          <cell r="A35567" t="str">
            <v>5364870</v>
          </cell>
          <cell r="B35567" t="str">
            <v>쇼핑몰</v>
          </cell>
          <cell r="D35567" t="str">
            <v>브롤스타즈레더스티커/단체</v>
          </cell>
          <cell r="E35567">
            <v>3000</v>
          </cell>
        </row>
        <row r="35568">
          <cell r="A35568" t="str">
            <v>5364880</v>
          </cell>
          <cell r="B35568" t="str">
            <v>쇼핑몰</v>
          </cell>
          <cell r="D35568" t="str">
            <v>브롤스타즈레더스티커/레온</v>
          </cell>
          <cell r="E35568">
            <v>3000</v>
          </cell>
        </row>
        <row r="35569">
          <cell r="A35569" t="str">
            <v>5364900</v>
          </cell>
          <cell r="B35569" t="str">
            <v>쇼핑몰</v>
          </cell>
          <cell r="D35569" t="str">
            <v>브롤스타즈레더스티커/맥스</v>
          </cell>
          <cell r="E35569">
            <v>3000</v>
          </cell>
        </row>
        <row r="35570">
          <cell r="A35570" t="str">
            <v>5364910</v>
          </cell>
          <cell r="B35570" t="str">
            <v>쇼핑몰</v>
          </cell>
          <cell r="D35570" t="str">
            <v>브롤스타즈레더스티커/미스터P</v>
          </cell>
          <cell r="E35570">
            <v>3000</v>
          </cell>
        </row>
        <row r="35571">
          <cell r="A35571" t="str">
            <v>5364890</v>
          </cell>
          <cell r="B35571" t="str">
            <v>쇼핑몰</v>
          </cell>
          <cell r="D35571" t="str">
            <v>브롤스타즈레더스티커/크로우</v>
          </cell>
          <cell r="E35571">
            <v>3000</v>
          </cell>
        </row>
        <row r="35572">
          <cell r="A35572" t="str">
            <v>5364840</v>
          </cell>
          <cell r="B35572" t="str">
            <v>쇼핑몰</v>
          </cell>
          <cell r="D35572" t="str">
            <v>브롤스타즈샤인스티커/옐로</v>
          </cell>
          <cell r="E35572">
            <v>3500</v>
          </cell>
        </row>
        <row r="35573">
          <cell r="A35573" t="str">
            <v>3716560</v>
          </cell>
          <cell r="B35573" t="str">
            <v>쇼핑몰</v>
          </cell>
          <cell r="D35573" t="str">
            <v>브롤스타즈스탠딩점착메모/레온</v>
          </cell>
          <cell r="E35573">
            <v>2500</v>
          </cell>
        </row>
        <row r="35574">
          <cell r="A35574" t="str">
            <v>3716600</v>
          </cell>
          <cell r="B35574" t="str">
            <v>쇼핑몰</v>
          </cell>
          <cell r="D35574" t="str">
            <v>브롤스타즈스탠딩점착메모/맥스</v>
          </cell>
          <cell r="E35574">
            <v>2500</v>
          </cell>
        </row>
        <row r="35575">
          <cell r="A35575" t="str">
            <v>3716590</v>
          </cell>
          <cell r="B35575" t="str">
            <v>쇼핑몰</v>
          </cell>
          <cell r="D35575" t="str">
            <v>브롤스타즈스탠딩점착메모/미스터P</v>
          </cell>
          <cell r="E35575">
            <v>2500</v>
          </cell>
        </row>
        <row r="35576">
          <cell r="A35576" t="str">
            <v>3716570</v>
          </cell>
          <cell r="B35576" t="str">
            <v>쇼핑몰</v>
          </cell>
          <cell r="D35576" t="str">
            <v>브롤스타즈스탠딩점착메모/재키</v>
          </cell>
          <cell r="E35576">
            <v>2500</v>
          </cell>
        </row>
        <row r="35577">
          <cell r="A35577" t="str">
            <v>3716580</v>
          </cell>
          <cell r="B35577" t="str">
            <v>쇼핑몰</v>
          </cell>
          <cell r="D35577" t="str">
            <v>브롤스타즈스탠딩점착메모/크로우</v>
          </cell>
          <cell r="E35577">
            <v>2500</v>
          </cell>
        </row>
        <row r="35578">
          <cell r="A35578" t="str">
            <v>5364270</v>
          </cell>
          <cell r="B35578" t="str">
            <v>쇼핑몰</v>
          </cell>
          <cell r="D35578" t="str">
            <v>브롤스타즈스탬프/미스터P</v>
          </cell>
          <cell r="E35578">
            <v>5000</v>
          </cell>
        </row>
        <row r="35579">
          <cell r="A35579" t="str">
            <v>5364740</v>
          </cell>
          <cell r="B35579" t="str">
            <v>쇼핑몰</v>
          </cell>
          <cell r="D35579" t="str">
            <v>브롤스타즈아크릴스탠드/그룹</v>
          </cell>
          <cell r="E35579">
            <v>7000</v>
          </cell>
        </row>
        <row r="35580">
          <cell r="A35580" t="str">
            <v>5364720</v>
          </cell>
          <cell r="B35580" t="str">
            <v>쇼핑몰</v>
          </cell>
          <cell r="D35580" t="str">
            <v>브롤스타즈아크릴스탠드/레온</v>
          </cell>
          <cell r="E35580">
            <v>7000</v>
          </cell>
        </row>
        <row r="35581">
          <cell r="A35581" t="str">
            <v>5364750</v>
          </cell>
          <cell r="B35581" t="str">
            <v>쇼핑몰</v>
          </cell>
          <cell r="D35581" t="str">
            <v>브롤스타즈아크릴스탠드/맥스</v>
          </cell>
          <cell r="E35581">
            <v>7000</v>
          </cell>
        </row>
        <row r="35582">
          <cell r="A35582" t="str">
            <v>5364730</v>
          </cell>
          <cell r="B35582" t="str">
            <v>쇼핑몰</v>
          </cell>
          <cell r="D35582" t="str">
            <v>브롤스타즈아크릴스탠드/미스터P</v>
          </cell>
          <cell r="E35582">
            <v>7000</v>
          </cell>
        </row>
        <row r="35583">
          <cell r="A35583" t="str">
            <v>5364670</v>
          </cell>
          <cell r="B35583" t="str">
            <v>쇼핑몰</v>
          </cell>
          <cell r="D35583" t="str">
            <v>브롤스타즈아크릴키링/샌디</v>
          </cell>
          <cell r="E35583">
            <v>5000</v>
          </cell>
        </row>
        <row r="35584">
          <cell r="A35584" t="str">
            <v>2814640</v>
          </cell>
          <cell r="B35584" t="str">
            <v>쇼핑몰</v>
          </cell>
          <cell r="D35584" t="str">
            <v>브롤스타즈아크릴피규어볼펜/맥스</v>
          </cell>
          <cell r="E35584">
            <v>3000</v>
          </cell>
        </row>
        <row r="35585">
          <cell r="A35585" t="str">
            <v>3716540</v>
          </cell>
          <cell r="B35585" t="str">
            <v>쇼핑몰</v>
          </cell>
          <cell r="D35585" t="str">
            <v>브롤스타즈인덱스점착메모/그레이</v>
          </cell>
          <cell r="E35585">
            <v>3000</v>
          </cell>
        </row>
        <row r="35586">
          <cell r="A35586" t="str">
            <v>3716530</v>
          </cell>
          <cell r="B35586" t="str">
            <v>쇼핑몰</v>
          </cell>
          <cell r="D35586" t="str">
            <v>브롤스타즈인덱스점착메모/블루</v>
          </cell>
          <cell r="E35586">
            <v>3000</v>
          </cell>
        </row>
        <row r="35587">
          <cell r="A35587" t="str">
            <v>4624280</v>
          </cell>
          <cell r="B35587" t="str">
            <v>쇼핑몰</v>
          </cell>
          <cell r="D35587" t="str">
            <v>브롤스타즈인덱스화일/레온/1개</v>
          </cell>
          <cell r="E35587">
            <v>1700</v>
          </cell>
        </row>
        <row r="35588">
          <cell r="A35588" t="str">
            <v>4624290</v>
          </cell>
          <cell r="B35588" t="str">
            <v>쇼핑몰</v>
          </cell>
          <cell r="D35588" t="str">
            <v>브롤스타즈인덱스화일/맥스/1개</v>
          </cell>
          <cell r="E35588">
            <v>1700</v>
          </cell>
        </row>
        <row r="35589">
          <cell r="A35589" t="str">
            <v>4624310</v>
          </cell>
          <cell r="B35589" t="str">
            <v>쇼핑몰</v>
          </cell>
          <cell r="D35589" t="str">
            <v>브롤스타즈인덱스화일/미스터P/1개</v>
          </cell>
          <cell r="E35589">
            <v>1700</v>
          </cell>
        </row>
        <row r="35590">
          <cell r="A35590" t="str">
            <v>4624300</v>
          </cell>
          <cell r="B35590" t="str">
            <v>쇼핑몰</v>
          </cell>
          <cell r="D35590" t="str">
            <v>브롤스타즈인덱스화일/크로우/1개</v>
          </cell>
          <cell r="E35590">
            <v>1700</v>
          </cell>
        </row>
        <row r="35591">
          <cell r="A35591" t="str">
            <v>5364190</v>
          </cell>
          <cell r="B35591" t="str">
            <v>쇼핑몰</v>
          </cell>
          <cell r="D35591" t="str">
            <v>브롤스타즈팝업축하카드/샌디</v>
          </cell>
          <cell r="E35591">
            <v>2000</v>
          </cell>
        </row>
        <row r="35592">
          <cell r="A35592" t="str">
            <v>5364410</v>
          </cell>
          <cell r="B35592" t="str">
            <v>쇼핑몰</v>
          </cell>
          <cell r="D35592" t="str">
            <v>브롤스타즈항균클리어데코스티커/레드</v>
          </cell>
          <cell r="E35592">
            <v>1800</v>
          </cell>
        </row>
        <row r="35593">
          <cell r="A35593" t="str">
            <v>5364420</v>
          </cell>
          <cell r="B35593" t="str">
            <v>쇼핑몰</v>
          </cell>
          <cell r="D35593" t="str">
            <v>브롤스타즈홀로그램데코스티커/단체</v>
          </cell>
          <cell r="E35593">
            <v>1500</v>
          </cell>
        </row>
        <row r="35594">
          <cell r="A35594" t="str">
            <v>5364430</v>
          </cell>
          <cell r="B35594" t="str">
            <v>쇼핑몰</v>
          </cell>
          <cell r="D35594" t="str">
            <v>브롤스타즈홀로그램데코스티커/트리플</v>
          </cell>
          <cell r="E35594">
            <v>1500</v>
          </cell>
        </row>
        <row r="35595">
          <cell r="A35595" t="str">
            <v>1900560</v>
          </cell>
          <cell r="B35595" t="str">
            <v>719</v>
          </cell>
          <cell r="D35595" t="str">
            <v>브리스크 고속 충전 보조 배터리(PWB-06/10,000/엑토)</v>
          </cell>
          <cell r="E35595">
            <v>28000</v>
          </cell>
        </row>
        <row r="35596">
          <cell r="A35596" t="str">
            <v>1411150</v>
          </cell>
          <cell r="B35596" t="str">
            <v>785</v>
          </cell>
          <cell r="D35596" t="str">
            <v>브리츠 블루투스 스피커_사운드 트렌드(BZ-A6/블랙)</v>
          </cell>
          <cell r="E35596">
            <v>36000</v>
          </cell>
        </row>
        <row r="35597">
          <cell r="A35597" t="str">
            <v>1411160</v>
          </cell>
          <cell r="B35597" t="str">
            <v>785</v>
          </cell>
          <cell r="D35597" t="str">
            <v>브리츠 블루투스 스피커_사운드 트렌드(BZ-A6/실버)</v>
          </cell>
          <cell r="E35597">
            <v>36000</v>
          </cell>
        </row>
        <row r="35598">
          <cell r="A35598" t="str">
            <v>1415490</v>
          </cell>
          <cell r="B35598" t="str">
            <v>812</v>
          </cell>
          <cell r="D35598" t="str">
            <v>브릴리언트 USB 허브(HUB-50/엑토)</v>
          </cell>
          <cell r="E35598">
            <v>10000</v>
          </cell>
        </row>
        <row r="35599">
          <cell r="A35599" t="str">
            <v>7020350</v>
          </cell>
          <cell r="B35599" t="str">
            <v>삭제상품</v>
          </cell>
          <cell r="D35599" t="str">
            <v>브이콘(중/50g)</v>
          </cell>
          <cell r="E35599">
            <v>1200</v>
          </cell>
        </row>
        <row r="35600">
          <cell r="A35600" t="str">
            <v>1902930</v>
          </cell>
          <cell r="B35600" t="str">
            <v>543</v>
          </cell>
          <cell r="D35600" t="str">
            <v>블랙PP 스프링노트 (A4/80매/상철/옥스포드)</v>
          </cell>
          <cell r="E35600">
            <v>5000</v>
          </cell>
        </row>
        <row r="35601">
          <cell r="A35601" t="str">
            <v>1902951</v>
          </cell>
          <cell r="B35601" t="str">
            <v>543</v>
          </cell>
          <cell r="D35601" t="str">
            <v>블랙PP 스프링노트 (A5/80매/상철/옥스포드)</v>
          </cell>
          <cell r="E35601">
            <v>3500</v>
          </cell>
        </row>
        <row r="35602">
          <cell r="A35602" t="str">
            <v>1902921</v>
          </cell>
          <cell r="B35602" t="str">
            <v>543</v>
          </cell>
          <cell r="D35602" t="str">
            <v>블랙PP 스프링노트 (A5/80매/좌철/옥스포드)</v>
          </cell>
          <cell r="E35602">
            <v>3500</v>
          </cell>
        </row>
        <row r="35603">
          <cell r="A35603" t="str">
            <v>1902940</v>
          </cell>
          <cell r="B35603" t="str">
            <v>543</v>
          </cell>
          <cell r="D35603" t="str">
            <v>블랙PP 스프링노트 (B5/80매/상철/옥스포드)</v>
          </cell>
          <cell r="E35603">
            <v>4000</v>
          </cell>
        </row>
        <row r="35604">
          <cell r="A35604" t="str">
            <v>1902910</v>
          </cell>
          <cell r="B35604" t="str">
            <v>543</v>
          </cell>
          <cell r="D35604" t="str">
            <v>블랙PP 스프링노트 (B5/80매/좌철/옥스포드)</v>
          </cell>
          <cell r="E35604">
            <v>4000</v>
          </cell>
        </row>
        <row r="35605">
          <cell r="A35605" t="str">
            <v>1902890</v>
          </cell>
          <cell r="B35605" t="str">
            <v>543</v>
          </cell>
          <cell r="D35605" t="str">
            <v>블랙PP 스프링노트 (Letter/80매/좌철/옥스포드)</v>
          </cell>
          <cell r="E35605">
            <v>5500</v>
          </cell>
        </row>
        <row r="35606">
          <cell r="A35606" t="str">
            <v>1902960</v>
          </cell>
          <cell r="B35606" t="str">
            <v>543</v>
          </cell>
          <cell r="D35606" t="str">
            <v>블랙PP 스프링노트 (Mini/80매/상철/옥스포드)</v>
          </cell>
          <cell r="E35606">
            <v>2000</v>
          </cell>
        </row>
        <row r="35607">
          <cell r="A35607" t="str">
            <v>1902970</v>
          </cell>
          <cell r="B35607" t="str">
            <v>543</v>
          </cell>
          <cell r="D35607" t="str">
            <v>블랙노트 (A4/80매/옥스포드)</v>
          </cell>
          <cell r="E35607">
            <v>4500</v>
          </cell>
        </row>
        <row r="35608">
          <cell r="A35608" t="str">
            <v>1902990</v>
          </cell>
          <cell r="B35608" t="str">
            <v>543</v>
          </cell>
          <cell r="D35608" t="str">
            <v>블랙노트 (A5/80매/옥스포드)</v>
          </cell>
          <cell r="E35608">
            <v>2500</v>
          </cell>
        </row>
        <row r="35609">
          <cell r="A35609" t="str">
            <v>1902980</v>
          </cell>
          <cell r="B35609" t="str">
            <v>543</v>
          </cell>
          <cell r="D35609" t="str">
            <v>블랙노트 (B5/80매/옥스포드)</v>
          </cell>
          <cell r="E35609">
            <v>3500</v>
          </cell>
        </row>
        <row r="35610">
          <cell r="A35610" t="str">
            <v>1015088</v>
          </cell>
          <cell r="B35610" t="str">
            <v>545</v>
          </cell>
          <cell r="D35610" t="str">
            <v>블랙앤화이트 스프링노트 (A5/상철/80매/색상랜덤/옥스포드)</v>
          </cell>
          <cell r="E35610">
            <v>3500</v>
          </cell>
        </row>
        <row r="35611">
          <cell r="A35611" t="str">
            <v>1015085</v>
          </cell>
          <cell r="B35611" t="str">
            <v>545</v>
          </cell>
          <cell r="D35611" t="str">
            <v>블랙앤화이트 스프링노트 (A5/좌철/80매/색상랜덤/옥스포드)</v>
          </cell>
          <cell r="E35611">
            <v>3500</v>
          </cell>
        </row>
        <row r="35612">
          <cell r="A35612" t="str">
            <v>1015087</v>
          </cell>
          <cell r="B35612" t="str">
            <v>545</v>
          </cell>
          <cell r="D35612" t="str">
            <v>블랙앤화이트 스프링노트 (B5/상철/80매/색상랜덤/옥스포드)</v>
          </cell>
          <cell r="E35612">
            <v>4000</v>
          </cell>
        </row>
        <row r="35613">
          <cell r="A35613" t="str">
            <v>1015084</v>
          </cell>
          <cell r="B35613" t="str">
            <v>545</v>
          </cell>
          <cell r="D35613" t="str">
            <v>블랙앤화이트 스프링노트 (B5/좌철/80매/색상랜덤/옥스포드)</v>
          </cell>
          <cell r="E35613">
            <v>4000</v>
          </cell>
        </row>
        <row r="35614">
          <cell r="A35614" t="str">
            <v>1015083</v>
          </cell>
          <cell r="B35614" t="str">
            <v>545</v>
          </cell>
          <cell r="D35614" t="str">
            <v>블랙앤화이트 스프링노트 (Letter/좌철/80매/색상랜덤/옥스포드)</v>
          </cell>
          <cell r="E35614">
            <v>5500</v>
          </cell>
        </row>
        <row r="35615">
          <cell r="A35615" t="str">
            <v>1015086</v>
          </cell>
          <cell r="B35615" t="str">
            <v>545</v>
          </cell>
          <cell r="D35615" t="str">
            <v>블랙앤화이트 스프링노트 (MINI/좌철/80매/색상랜덤/옥스포드)</v>
          </cell>
          <cell r="E35615">
            <v>2000</v>
          </cell>
        </row>
        <row r="35616">
          <cell r="A35616" t="str">
            <v>1015082</v>
          </cell>
          <cell r="B35616" t="str">
            <v>545</v>
          </cell>
          <cell r="D35616" t="str">
            <v>블랙앤화이트 하드커버 스프링노트 (A5/좌철/80매/색상랜덤/옥스포드)</v>
          </cell>
          <cell r="E35616">
            <v>4500</v>
          </cell>
        </row>
        <row r="35617">
          <cell r="A35617" t="str">
            <v>1015081</v>
          </cell>
          <cell r="B35617" t="str">
            <v>545</v>
          </cell>
          <cell r="D35617" t="str">
            <v>블랙앤화이트 하드커버 스프링노트 (B5/좌철/80매/색상랜덤/옥스포드)</v>
          </cell>
          <cell r="E35617">
            <v>5500</v>
          </cell>
        </row>
        <row r="35618">
          <cell r="A35618" t="str">
            <v>1015080</v>
          </cell>
          <cell r="B35618" t="str">
            <v>545</v>
          </cell>
          <cell r="D35618" t="str">
            <v>블랙앤화이트 하드커버 스프링노트 (Letter/좌철/80매/색상랜덤/옥스포드)</v>
          </cell>
          <cell r="E35618">
            <v>6500</v>
          </cell>
        </row>
        <row r="35619">
          <cell r="A35619" t="str">
            <v>5903679</v>
          </cell>
          <cell r="B35619" t="str">
            <v>쇼핑몰</v>
          </cell>
          <cell r="D35619" t="str">
            <v>블록어항/노랑 물개친구들 마리모키우기세트</v>
          </cell>
          <cell r="E35619">
            <v>13500</v>
          </cell>
        </row>
        <row r="35620">
          <cell r="A35620" t="str">
            <v>5903680</v>
          </cell>
          <cell r="B35620" t="str">
            <v>쇼핑몰</v>
          </cell>
          <cell r="D35620" t="str">
            <v>블록어항/초록 고양이친구들 마리모키우기세트</v>
          </cell>
          <cell r="E35620">
            <v>13500</v>
          </cell>
        </row>
        <row r="35621">
          <cell r="A35621" t="str">
            <v>5903681</v>
          </cell>
          <cell r="B35621" t="str">
            <v>쇼핑몰</v>
          </cell>
          <cell r="D35621" t="str">
            <v>블록어항/파랑 거북이 친구들 마리모키우기세트</v>
          </cell>
          <cell r="E35621">
            <v>13500</v>
          </cell>
        </row>
        <row r="35622">
          <cell r="A35622" t="str">
            <v>5903678</v>
          </cell>
          <cell r="B35622" t="str">
            <v>쇼핑몰</v>
          </cell>
          <cell r="D35622" t="str">
            <v>블록어항/흰색 숯검댕이 친구들 마리모키우기세트</v>
          </cell>
          <cell r="E35622">
            <v>13500</v>
          </cell>
        </row>
        <row r="35623">
          <cell r="A35623" t="str">
            <v>1992500</v>
          </cell>
          <cell r="B35623" t="str">
            <v>851</v>
          </cell>
          <cell r="D35623" t="str">
            <v>블루라이트 차단 모니터 LED 램프(USAMS)</v>
          </cell>
          <cell r="E35623">
            <v>59000</v>
          </cell>
        </row>
        <row r="35624">
          <cell r="A35624" t="str">
            <v>1762502</v>
          </cell>
          <cell r="B35624" t="str">
            <v>782</v>
          </cell>
          <cell r="D35624" t="str">
            <v>블루투스 2채널 스피커(NCS-201/레드/7NC)</v>
          </cell>
          <cell r="E35624">
            <v>25000</v>
          </cell>
        </row>
        <row r="35625">
          <cell r="A35625" t="str">
            <v>1762503</v>
          </cell>
          <cell r="B35625" t="str">
            <v>782</v>
          </cell>
          <cell r="D35625" t="str">
            <v>블루투스 2채널 스피커(NCS-201/블루/7NC)</v>
          </cell>
          <cell r="E35625">
            <v>25000</v>
          </cell>
        </row>
        <row r="35626">
          <cell r="A35626" t="str">
            <v>1901990</v>
          </cell>
          <cell r="B35626" t="str">
            <v>725</v>
          </cell>
          <cell r="D35626" t="str">
            <v>블루투스 동글 V5.0(NCD-701/7NC)</v>
          </cell>
          <cell r="E35626">
            <v>7000</v>
          </cell>
        </row>
        <row r="35627">
          <cell r="A35627" t="str">
            <v>1405290</v>
          </cell>
          <cell r="B35627" t="str">
            <v>749</v>
          </cell>
          <cell r="D35627" t="str">
            <v>블루투스 마우스(SM-B1500QG/블랙/삼성)</v>
          </cell>
          <cell r="E35627">
            <v>37800</v>
          </cell>
        </row>
        <row r="35628">
          <cell r="A35628" t="str">
            <v>1845090</v>
          </cell>
          <cell r="B35628" t="str">
            <v>757</v>
          </cell>
          <cell r="D35628" t="str">
            <v>블루투스 무선 키보드(K608RB/블랙/아이노트)</v>
          </cell>
          <cell r="E35628">
            <v>37000</v>
          </cell>
        </row>
        <row r="35629">
          <cell r="A35629" t="str">
            <v>1845082</v>
          </cell>
          <cell r="B35629" t="str">
            <v>757</v>
          </cell>
          <cell r="D35629" t="str">
            <v>블루투스 무선 키보드(KM680RB/블랙/아이노트)</v>
          </cell>
          <cell r="E35629">
            <v>50000</v>
          </cell>
        </row>
        <row r="35630">
          <cell r="A35630" t="str">
            <v>N1593900</v>
          </cell>
          <cell r="B35630" t="str">
            <v>삭제상품</v>
          </cell>
          <cell r="D35630" t="str">
            <v>블루투스 스피커 BST1103</v>
          </cell>
          <cell r="E35630">
            <v>47000</v>
          </cell>
        </row>
        <row r="35631">
          <cell r="A35631" t="str">
            <v>1498048</v>
          </cell>
          <cell r="B35631" t="str">
            <v>784</v>
          </cell>
          <cell r="D35631" t="str">
            <v>블루투스 앤틱 스피커(NCS-203/우드/7NC)</v>
          </cell>
          <cell r="E35631">
            <v>35000</v>
          </cell>
        </row>
        <row r="35632">
          <cell r="A35632" t="str">
            <v>1483311</v>
          </cell>
          <cell r="B35632" t="str">
            <v>787</v>
          </cell>
          <cell r="D35632" t="str">
            <v>블루투스 이어폰(PM-TW500/플레오맥스)</v>
          </cell>
          <cell r="E35632">
            <v>40000</v>
          </cell>
        </row>
        <row r="35633">
          <cell r="A35633" t="str">
            <v>1660132</v>
          </cell>
          <cell r="B35633" t="str">
            <v>788</v>
          </cell>
          <cell r="D35633" t="str">
            <v>블루투스 이어폰(ProPods5/브리츠)</v>
          </cell>
          <cell r="E35633">
            <v>42000</v>
          </cell>
        </row>
        <row r="35634">
          <cell r="A35634" t="str">
            <v>1845806</v>
          </cell>
          <cell r="B35634" t="str">
            <v>758</v>
          </cell>
          <cell r="D35634" t="str">
            <v>블루투스 키보드(BT-K1000/블랙/자이온)</v>
          </cell>
          <cell r="E35634">
            <v>24000</v>
          </cell>
        </row>
        <row r="35635">
          <cell r="A35635" t="str">
            <v>1845807</v>
          </cell>
          <cell r="B35635" t="str">
            <v>758</v>
          </cell>
          <cell r="D35635" t="str">
            <v>블루투스 키보드(BT-K1000/화이트/자이온)</v>
          </cell>
          <cell r="E35635">
            <v>24000</v>
          </cell>
        </row>
        <row r="35636">
          <cell r="A35636" t="str">
            <v>1211560</v>
          </cell>
          <cell r="B35636" t="str">
            <v>738</v>
          </cell>
          <cell r="D35636" t="str">
            <v>블루패널카드리더기(CR2019/코시)</v>
          </cell>
          <cell r="E35636">
            <v>13500</v>
          </cell>
        </row>
        <row r="35637">
          <cell r="A35637" t="str">
            <v>1411560</v>
          </cell>
          <cell r="B35637" t="str">
            <v>790</v>
          </cell>
          <cell r="D35637" t="str">
            <v>블리스 타입C 이어폰 ERP-117/블랙/엑토)</v>
          </cell>
          <cell r="E35637">
            <v>7000</v>
          </cell>
        </row>
        <row r="35638">
          <cell r="A35638" t="str">
            <v>1411570</v>
          </cell>
          <cell r="B35638" t="str">
            <v>790</v>
          </cell>
          <cell r="D35638" t="str">
            <v>블리스 타입C 이어폰 ERP-117/화이트/엑토)</v>
          </cell>
          <cell r="E35638">
            <v>7000</v>
          </cell>
        </row>
        <row r="35639">
          <cell r="A35639" t="str">
            <v>3172545</v>
          </cell>
          <cell r="B35639" t="str">
            <v>422</v>
          </cell>
          <cell r="D35639" t="str">
            <v>블링도츠 쥬얼마그넷 사각 10mm</v>
          </cell>
          <cell r="E35639">
            <v>6800</v>
          </cell>
        </row>
        <row r="35640">
          <cell r="A35640" t="str">
            <v>3172544</v>
          </cell>
          <cell r="B35640" t="str">
            <v>422</v>
          </cell>
          <cell r="D35640" t="str">
            <v>블링도츠 쥬얼마그넷 사각 8mm</v>
          </cell>
          <cell r="E35640">
            <v>5800</v>
          </cell>
        </row>
        <row r="35641">
          <cell r="A35641" t="str">
            <v>3172541</v>
          </cell>
          <cell r="B35641" t="str">
            <v>422</v>
          </cell>
          <cell r="D35641" t="str">
            <v>블링도츠 쥬얼마그넷 원형 10mm</v>
          </cell>
          <cell r="E35641">
            <v>6800</v>
          </cell>
        </row>
        <row r="35642">
          <cell r="A35642" t="str">
            <v>3172540</v>
          </cell>
          <cell r="B35642" t="str">
            <v>422</v>
          </cell>
          <cell r="D35642" t="str">
            <v>블링도츠 쥬얼마그넷 원형 8mm</v>
          </cell>
          <cell r="E35642">
            <v>5800</v>
          </cell>
        </row>
        <row r="35643">
          <cell r="A35643" t="str">
            <v>3172561</v>
          </cell>
          <cell r="B35643" t="str">
            <v>422</v>
          </cell>
          <cell r="D35643" t="str">
            <v>블링도츠 쥬얼마그넷 하트 10mm</v>
          </cell>
          <cell r="E35643">
            <v>6800</v>
          </cell>
        </row>
        <row r="35644">
          <cell r="A35644" t="str">
            <v>3172562</v>
          </cell>
          <cell r="B35644" t="str">
            <v>422</v>
          </cell>
          <cell r="D35644" t="str">
            <v>블링도츠 쥬얼마그넷 하트 12mm</v>
          </cell>
          <cell r="E35644">
            <v>7400</v>
          </cell>
        </row>
        <row r="35645">
          <cell r="A35645" t="str">
            <v>3172563</v>
          </cell>
          <cell r="B35645" t="str">
            <v>422</v>
          </cell>
          <cell r="D35645" t="str">
            <v>블링도츠 쥬얼마그넷 하트 8mm</v>
          </cell>
          <cell r="E35645">
            <v>5800</v>
          </cell>
        </row>
        <row r="35646">
          <cell r="A35646" t="str">
            <v>3687040</v>
          </cell>
          <cell r="B35646" t="str">
            <v>560</v>
          </cell>
          <cell r="D35646" t="str">
            <v>비 망 64절</v>
          </cell>
          <cell r="E35646">
            <v>500</v>
          </cell>
        </row>
        <row r="35647">
          <cell r="A35647" t="str">
            <v>2824680</v>
          </cell>
          <cell r="B35647" t="str">
            <v>쇼핑몰</v>
          </cell>
          <cell r="D35647" t="str">
            <v>비버리 퍼플/크롬 볼펜</v>
          </cell>
          <cell r="E35647">
            <v>65000</v>
          </cell>
        </row>
        <row r="35648">
          <cell r="A35648" t="str">
            <v>3639060</v>
          </cell>
          <cell r="B35648" t="str">
            <v>551</v>
          </cell>
          <cell r="D35648" t="str">
            <v>비비드 플러스 노트 A5 그린</v>
          </cell>
          <cell r="E35648">
            <v>4700</v>
          </cell>
        </row>
        <row r="35649">
          <cell r="A35649" t="str">
            <v>3639061</v>
          </cell>
          <cell r="B35649" t="str">
            <v>551</v>
          </cell>
          <cell r="D35649" t="str">
            <v>비비드 플러스 노트 A5 아이보리</v>
          </cell>
          <cell r="E35649">
            <v>4700</v>
          </cell>
        </row>
        <row r="35650">
          <cell r="A35650" t="str">
            <v>5353841</v>
          </cell>
          <cell r="B35650" t="str">
            <v>쇼핑몰</v>
          </cell>
          <cell r="D35650" t="str">
            <v>비숑 주니어돋보기 (블루/핑크)</v>
          </cell>
          <cell r="E35650">
            <v>2000</v>
          </cell>
        </row>
        <row r="35651">
          <cell r="A35651" t="str">
            <v>1411170</v>
          </cell>
          <cell r="B35651" t="str">
            <v>726</v>
          </cell>
          <cell r="D35651" t="str">
            <v>비아 타입 Cto HDMI 어댑터(HDMI-11/엑토)</v>
          </cell>
          <cell r="E35651">
            <v>28000</v>
          </cell>
        </row>
        <row r="35652">
          <cell r="A35652" t="str">
            <v>7828250</v>
          </cell>
          <cell r="B35652" t="str">
            <v>151</v>
          </cell>
          <cell r="D35652" t="str">
            <v>비앤비 섬유세탁세제1500ml(용기)</v>
          </cell>
          <cell r="E35652">
            <v>15500</v>
          </cell>
        </row>
        <row r="35653">
          <cell r="A35653" t="str">
            <v>7828350</v>
          </cell>
          <cell r="B35653" t="str">
            <v>151</v>
          </cell>
          <cell r="D35653" t="str">
            <v>비앤비 섬유유연제 1500ml (베르가못&amp;자몽)</v>
          </cell>
          <cell r="E35653">
            <v>14800</v>
          </cell>
        </row>
        <row r="35654">
          <cell r="A35654" t="str">
            <v>7828310</v>
          </cell>
          <cell r="B35654" t="str">
            <v>151</v>
          </cell>
          <cell r="D35654" t="str">
            <v>비앤비 섬유유연제 1500ml (자스민)</v>
          </cell>
          <cell r="E35654">
            <v>14800</v>
          </cell>
        </row>
        <row r="35655">
          <cell r="A35655" t="str">
            <v>7828490</v>
          </cell>
          <cell r="B35655" t="str">
            <v>151</v>
          </cell>
          <cell r="D35655" t="str">
            <v>비앤비 젖병세정제 거품 400ml(리필)</v>
          </cell>
          <cell r="E35655">
            <v>5000</v>
          </cell>
        </row>
        <row r="35656">
          <cell r="A35656" t="str">
            <v>7828480</v>
          </cell>
          <cell r="B35656" t="str">
            <v>151</v>
          </cell>
          <cell r="D35656" t="str">
            <v>비앤비 젖병세정제 거품 450ml</v>
          </cell>
          <cell r="E35656">
            <v>8000</v>
          </cell>
        </row>
        <row r="35657">
          <cell r="A35657" t="str">
            <v>7828460</v>
          </cell>
          <cell r="B35657" t="str">
            <v>151</v>
          </cell>
          <cell r="D35657" t="str">
            <v>비앤비 젖병세정제 액상 500ml(리필)</v>
          </cell>
          <cell r="E35657">
            <v>7300</v>
          </cell>
        </row>
        <row r="35658">
          <cell r="A35658" t="str">
            <v>7828450</v>
          </cell>
          <cell r="B35658" t="str">
            <v>151</v>
          </cell>
          <cell r="D35658" t="str">
            <v>비앤비 젖병세정제 액상 600ml</v>
          </cell>
          <cell r="E35658">
            <v>9400</v>
          </cell>
        </row>
        <row r="35659">
          <cell r="A35659" t="str">
            <v>5410863</v>
          </cell>
          <cell r="B35659" t="str">
            <v>쇼핑몰</v>
          </cell>
          <cell r="D35659" t="str">
            <v>비오는날 씰스티커(에구구/젤리크루)</v>
          </cell>
          <cell r="E35659">
            <v>2500</v>
          </cell>
        </row>
        <row r="35660">
          <cell r="A35660" t="str">
            <v>1450170</v>
          </cell>
          <cell r="B35660" t="str">
            <v>785</v>
          </cell>
          <cell r="D35660" t="str">
            <v>비욘드 멀티 블루투스 스피커 BTS-60/엑토)</v>
          </cell>
          <cell r="E35660">
            <v>35500</v>
          </cell>
        </row>
        <row r="35661">
          <cell r="A35661" t="str">
            <v>5800474</v>
          </cell>
          <cell r="B35661" t="str">
            <v>쇼핑몰</v>
          </cell>
          <cell r="D35661" t="str">
            <v>비움 3다이얼 라커 자물쇠(색상랜덤)</v>
          </cell>
          <cell r="E35661">
            <v>4000</v>
          </cell>
        </row>
        <row r="35662">
          <cell r="A35662" t="str">
            <v>3650001</v>
          </cell>
          <cell r="B35662" t="str">
            <v>542</v>
          </cell>
          <cell r="D35662" t="str">
            <v>비움 IV SP노트(A4내지/좌철/항균)</v>
          </cell>
          <cell r="E35662">
            <v>4000</v>
          </cell>
        </row>
        <row r="35663">
          <cell r="A35663" t="str">
            <v>3650003</v>
          </cell>
          <cell r="B35663" t="str">
            <v>542</v>
          </cell>
          <cell r="D35663" t="str">
            <v>비움 PP SP노트 비움(16절/좌철)</v>
          </cell>
          <cell r="E35663">
            <v>3500</v>
          </cell>
        </row>
        <row r="35664">
          <cell r="A35664" t="str">
            <v>3103230</v>
          </cell>
          <cell r="B35664" t="str">
            <v>쇼핑몰</v>
          </cell>
          <cell r="D35664" t="str">
            <v>비움 가위(색상랜덤)</v>
          </cell>
          <cell r="E35664">
            <v>2500</v>
          </cell>
        </row>
        <row r="35665">
          <cell r="A35665" t="str">
            <v>3100914</v>
          </cell>
          <cell r="B35665" t="str">
            <v>쇼핑몰</v>
          </cell>
          <cell r="D35665" t="str">
            <v>비움 글루&amp;수정테이프(색상랜덤)</v>
          </cell>
          <cell r="E35665">
            <v>2500</v>
          </cell>
        </row>
        <row r="35666">
          <cell r="A35666" t="str">
            <v>5951042</v>
          </cell>
          <cell r="B35666" t="str">
            <v>쇼핑몰</v>
          </cell>
          <cell r="D35666" t="str">
            <v>비움 다용도 투명 케이스(M) 화이트</v>
          </cell>
          <cell r="E35666">
            <v>2000</v>
          </cell>
        </row>
        <row r="35667">
          <cell r="A35667" t="str">
            <v>5951043</v>
          </cell>
          <cell r="B35667" t="str">
            <v>쇼핑몰</v>
          </cell>
          <cell r="D35667" t="str">
            <v>비움 다용도 투명케이스(2단)</v>
          </cell>
          <cell r="E35667">
            <v>2500</v>
          </cell>
        </row>
        <row r="35668">
          <cell r="A35668" t="str">
            <v>5951044</v>
          </cell>
          <cell r="B35668" t="str">
            <v>쇼핑몰</v>
          </cell>
          <cell r="D35668" t="str">
            <v>비움 다용도 투명케이스(양면)</v>
          </cell>
          <cell r="E35668">
            <v>3000</v>
          </cell>
        </row>
        <row r="35669">
          <cell r="A35669" t="str">
            <v>3100915</v>
          </cell>
          <cell r="B35669" t="str">
            <v>쇼핑몰</v>
          </cell>
          <cell r="D35669" t="str">
            <v>비움 듀오 수정테이프</v>
          </cell>
          <cell r="E35669">
            <v>2500</v>
          </cell>
        </row>
        <row r="35670">
          <cell r="A35670" t="str">
            <v>5951048</v>
          </cell>
          <cell r="B35670" t="str">
            <v>쇼핑몰</v>
          </cell>
          <cell r="D35670" t="str">
            <v>비움 메시 파우치(대형/색상랜덤)</v>
          </cell>
          <cell r="E35670">
            <v>4000</v>
          </cell>
        </row>
        <row r="35671">
          <cell r="A35671" t="str">
            <v>5951046</v>
          </cell>
          <cell r="B35671" t="str">
            <v>쇼핑몰</v>
          </cell>
          <cell r="D35671" t="str">
            <v>비움 메시 파우치(색상랜덤)</v>
          </cell>
          <cell r="E35671">
            <v>3500</v>
          </cell>
        </row>
        <row r="35672">
          <cell r="A35672" t="str">
            <v>5951047</v>
          </cell>
          <cell r="B35672" t="str">
            <v>쇼핑몰</v>
          </cell>
          <cell r="D35672" t="str">
            <v>비움 메시 펜 파우치(대형/색상랜덤)</v>
          </cell>
          <cell r="E35672">
            <v>5000</v>
          </cell>
        </row>
        <row r="35673">
          <cell r="A35673" t="str">
            <v>3100913</v>
          </cell>
          <cell r="B35673" t="str">
            <v>쇼핑몰</v>
          </cell>
          <cell r="D35673" t="str">
            <v>비움 미니 수정테이프 4M(스모키)</v>
          </cell>
          <cell r="E35673">
            <v>1800</v>
          </cell>
        </row>
        <row r="35674">
          <cell r="A35674" t="str">
            <v>3100912</v>
          </cell>
          <cell r="B35674" t="str">
            <v>쇼핑몰</v>
          </cell>
          <cell r="D35674" t="str">
            <v>비움 미니 수정테이프 4M(투명)</v>
          </cell>
          <cell r="E35674">
            <v>1800</v>
          </cell>
        </row>
        <row r="35675">
          <cell r="A35675" t="str">
            <v>3281264</v>
          </cell>
          <cell r="B35675" t="str">
            <v>쇼핑몰</v>
          </cell>
          <cell r="D35675" t="str">
            <v>비움 미니 커터(색상랜덤)</v>
          </cell>
          <cell r="E35675">
            <v>1500</v>
          </cell>
        </row>
        <row r="35676">
          <cell r="A35676" t="str">
            <v>3414120</v>
          </cell>
          <cell r="B35676" t="str">
            <v>쇼핑몰</v>
          </cell>
          <cell r="D35676" t="str">
            <v>비움 반투명 밀키테이프 12M(사무용)</v>
          </cell>
          <cell r="E35676">
            <v>1500</v>
          </cell>
        </row>
        <row r="35677">
          <cell r="A35677" t="str">
            <v>5800492</v>
          </cell>
          <cell r="B35677" t="str">
            <v>쇼핑몰</v>
          </cell>
          <cell r="D35677" t="str">
            <v>비움 반투명 인덱스 테이프(44x11mm)</v>
          </cell>
          <cell r="E35677">
            <v>1000</v>
          </cell>
        </row>
        <row r="35678">
          <cell r="A35678" t="str">
            <v>5951037</v>
          </cell>
          <cell r="B35678" t="str">
            <v>쇼핑몰</v>
          </cell>
          <cell r="D35678" t="str">
            <v>비움 반투명 점착메모지(100x75)</v>
          </cell>
          <cell r="E35678">
            <v>3000</v>
          </cell>
        </row>
        <row r="35679">
          <cell r="A35679" t="str">
            <v>5951038</v>
          </cell>
          <cell r="B35679" t="str">
            <v>쇼핑몰</v>
          </cell>
          <cell r="D35679" t="str">
            <v>비움 반투명 점착메모지(148x105mm)</v>
          </cell>
          <cell r="E35679">
            <v>4000</v>
          </cell>
        </row>
        <row r="35680">
          <cell r="A35680" t="str">
            <v>5800480</v>
          </cell>
          <cell r="B35680" t="str">
            <v>쇼핑몰</v>
          </cell>
          <cell r="D35680" t="str">
            <v>비움 반투명 점착메모지(50x56)</v>
          </cell>
          <cell r="E35680">
            <v>1800</v>
          </cell>
        </row>
        <row r="35681">
          <cell r="A35681" t="str">
            <v>5951039</v>
          </cell>
          <cell r="B35681" t="str">
            <v>쇼핑몰</v>
          </cell>
          <cell r="D35681" t="str">
            <v>비움 북마크 직자(색상랜덤)</v>
          </cell>
          <cell r="E35681">
            <v>1500</v>
          </cell>
        </row>
        <row r="35682">
          <cell r="A35682" t="str">
            <v>5951036</v>
          </cell>
          <cell r="B35682" t="str">
            <v>쇼핑몰</v>
          </cell>
          <cell r="D35682" t="str">
            <v>비움 숫자 인덱스 테이프(44x13mm)</v>
          </cell>
          <cell r="E35682">
            <v>2500</v>
          </cell>
        </row>
        <row r="35683">
          <cell r="A35683" t="str">
            <v>5411131</v>
          </cell>
          <cell r="B35683" t="str">
            <v>312</v>
          </cell>
          <cell r="D35683" t="str">
            <v>비움 슬림 4다이얼 자물쇠(색상랜덤)</v>
          </cell>
          <cell r="E35683">
            <v>5500</v>
          </cell>
        </row>
        <row r="35684">
          <cell r="A35684" t="str">
            <v>5951040</v>
          </cell>
          <cell r="B35684" t="str">
            <v>쇼핑몰</v>
          </cell>
          <cell r="D35684" t="str">
            <v>비움 알루미늄 삼각직자 15cm(색상랜덤)</v>
          </cell>
          <cell r="E35684">
            <v>3000</v>
          </cell>
        </row>
        <row r="35685">
          <cell r="A35685" t="str">
            <v>3414122</v>
          </cell>
          <cell r="B35685" t="str">
            <v>쇼핑몰</v>
          </cell>
          <cell r="D35685" t="str">
            <v>비움 양면테이프 8M(스모키)</v>
          </cell>
          <cell r="E35685">
            <v>2200</v>
          </cell>
        </row>
        <row r="35686">
          <cell r="A35686" t="str">
            <v>3414121</v>
          </cell>
          <cell r="B35686" t="str">
            <v>쇼핑몰</v>
          </cell>
          <cell r="D35686" t="str">
            <v>비움 양면테이프 8M(투명)</v>
          </cell>
          <cell r="E35686">
            <v>2200</v>
          </cell>
        </row>
        <row r="35687">
          <cell r="A35687" t="str">
            <v>5347240</v>
          </cell>
          <cell r="B35687" t="str">
            <v>312</v>
          </cell>
          <cell r="D35687" t="str">
            <v>비움 와이드 스톱워치(색상랜덤)</v>
          </cell>
          <cell r="E35687">
            <v>10000</v>
          </cell>
        </row>
        <row r="35688">
          <cell r="A35688" t="str">
            <v>2827045</v>
          </cell>
          <cell r="B35688" t="str">
            <v>쇼핑몰</v>
          </cell>
          <cell r="D35688" t="str">
            <v>비움 제도샤프 0.5mm</v>
          </cell>
          <cell r="E35688">
            <v>1500</v>
          </cell>
        </row>
        <row r="35689">
          <cell r="A35689" t="str">
            <v>5800493</v>
          </cell>
          <cell r="B35689" t="str">
            <v>쇼핑몰</v>
          </cell>
          <cell r="D35689" t="str">
            <v>비움 종이 인덱스 테이프(15x50mm/5색)</v>
          </cell>
          <cell r="E35689">
            <v>2000</v>
          </cell>
        </row>
        <row r="35690">
          <cell r="A35690" t="str">
            <v>5411092</v>
          </cell>
          <cell r="B35690" t="str">
            <v>290</v>
          </cell>
          <cell r="D35690" t="str">
            <v>비움 직자 15cm</v>
          </cell>
          <cell r="E35690">
            <v>800</v>
          </cell>
        </row>
        <row r="35691">
          <cell r="A35691" t="str">
            <v>3103220</v>
          </cell>
          <cell r="B35691" t="str">
            <v>쇼핑몰</v>
          </cell>
          <cell r="D35691" t="str">
            <v>비움 커터(색생랜덤)</v>
          </cell>
          <cell r="E35691">
            <v>2500</v>
          </cell>
        </row>
        <row r="35692">
          <cell r="A35692" t="str">
            <v>5951041</v>
          </cell>
          <cell r="B35692" t="str">
            <v>쇼핑몰</v>
          </cell>
          <cell r="D35692" t="str">
            <v>비움 투명 삼각직자 15cm</v>
          </cell>
          <cell r="E35692">
            <v>1500</v>
          </cell>
        </row>
        <row r="35693">
          <cell r="A35693" t="str">
            <v>2827044</v>
          </cell>
          <cell r="B35693" t="str">
            <v>쇼핑몰</v>
          </cell>
          <cell r="D35693" t="str">
            <v>비움 투명 샤프 0.5mm</v>
          </cell>
          <cell r="E35693">
            <v>1000</v>
          </cell>
        </row>
        <row r="35694">
          <cell r="A35694" t="str">
            <v>5800478</v>
          </cell>
          <cell r="B35694" t="str">
            <v>쇼핑몰</v>
          </cell>
          <cell r="D35694" t="str">
            <v>비움 투명 연필캡세트(6개입)</v>
          </cell>
          <cell r="E35694">
            <v>1500</v>
          </cell>
        </row>
        <row r="35695">
          <cell r="A35695" t="str">
            <v>5951045</v>
          </cell>
          <cell r="B35695" t="str">
            <v>쇼핑몰</v>
          </cell>
          <cell r="D35695" t="str">
            <v>비움 투톤 3다이얼 자물쇠(색상랜덤)</v>
          </cell>
          <cell r="E35695">
            <v>4500</v>
          </cell>
        </row>
        <row r="35696">
          <cell r="A35696" t="str">
            <v>3100911</v>
          </cell>
          <cell r="B35696" t="str">
            <v>쇼핑몰</v>
          </cell>
          <cell r="D35696" t="str">
            <v>비움 펜 수정테이프 6M(블랙)</v>
          </cell>
          <cell r="E35696">
            <v>2000</v>
          </cell>
        </row>
        <row r="35697">
          <cell r="A35697" t="str">
            <v>3100910</v>
          </cell>
          <cell r="B35697" t="str">
            <v>쇼핑몰</v>
          </cell>
          <cell r="D35697" t="str">
            <v>비움 펜 수정테이프 6M(화이트)</v>
          </cell>
          <cell r="E35697">
            <v>2000</v>
          </cell>
        </row>
        <row r="35698">
          <cell r="A35698" t="str">
            <v>3650000</v>
          </cell>
          <cell r="B35698" t="str">
            <v>541</v>
          </cell>
          <cell r="D35698" t="str">
            <v>비움단어장(좌철/항균)</v>
          </cell>
          <cell r="E35698">
            <v>2000</v>
          </cell>
        </row>
        <row r="35699">
          <cell r="A35699" t="str">
            <v>3694410</v>
          </cell>
          <cell r="B35699" t="str">
            <v>쇼핑몰</v>
          </cell>
          <cell r="D35699" t="str">
            <v>비움봉투(가로형/3매/색상랜덤)</v>
          </cell>
          <cell r="E35699">
            <v>1000</v>
          </cell>
        </row>
        <row r="35700">
          <cell r="A35700" t="str">
            <v>3694411</v>
          </cell>
          <cell r="B35700" t="str">
            <v>쇼핑몰</v>
          </cell>
          <cell r="D35700" t="str">
            <v>비움봉투(세로형/3매/색상랜덤)</v>
          </cell>
          <cell r="E35700">
            <v>1000</v>
          </cell>
        </row>
        <row r="35701">
          <cell r="A35701" t="str">
            <v>3639057</v>
          </cell>
          <cell r="B35701" t="str">
            <v>550</v>
          </cell>
          <cell r="D35701" t="str">
            <v>비움수첩(좌철/항균)</v>
          </cell>
          <cell r="E35701">
            <v>1800</v>
          </cell>
        </row>
        <row r="35702">
          <cell r="A35702" t="str">
            <v>1083916</v>
          </cell>
          <cell r="B35702" t="str">
            <v>쇼핑몰</v>
          </cell>
          <cell r="D35702" t="str">
            <v>비움연습장(좌철/항균/색상랜덤)</v>
          </cell>
          <cell r="E35702">
            <v>3500</v>
          </cell>
        </row>
        <row r="35703">
          <cell r="A35703" t="str">
            <v>2803110</v>
          </cell>
          <cell r="B35703" t="str">
            <v>쇼핑몰</v>
          </cell>
          <cell r="D35703" t="str">
            <v>비즈볼 0.38mm 흑색</v>
          </cell>
          <cell r="E35703">
            <v>400</v>
          </cell>
        </row>
        <row r="35704">
          <cell r="A35704" t="str">
            <v>5405685</v>
          </cell>
          <cell r="B35704" t="str">
            <v>쇼핑몰</v>
          </cell>
          <cell r="D35704" t="str">
            <v>비즈스티커 103번</v>
          </cell>
          <cell r="E35704">
            <v>1700</v>
          </cell>
        </row>
        <row r="35705">
          <cell r="A35705" t="str">
            <v>5367490</v>
          </cell>
          <cell r="B35705" t="str">
            <v>쇼핑몰</v>
          </cell>
          <cell r="D35705" t="str">
            <v>비즈스티커 24번</v>
          </cell>
          <cell r="E35705">
            <v>1500</v>
          </cell>
        </row>
        <row r="35706">
          <cell r="A35706" t="str">
            <v>5367560</v>
          </cell>
          <cell r="B35706" t="str">
            <v>쇼핑몰</v>
          </cell>
          <cell r="D35706" t="str">
            <v>비즈스티커 38번</v>
          </cell>
          <cell r="E35706">
            <v>1500</v>
          </cell>
        </row>
        <row r="35707">
          <cell r="A35707" t="str">
            <v>5367410</v>
          </cell>
          <cell r="B35707" t="str">
            <v>쇼핑몰</v>
          </cell>
          <cell r="D35707" t="str">
            <v>비즈스티커 3번</v>
          </cell>
          <cell r="E35707">
            <v>1200</v>
          </cell>
        </row>
        <row r="35708">
          <cell r="A35708" t="str">
            <v>5361760</v>
          </cell>
          <cell r="B35708" t="str">
            <v>쇼핑몰</v>
          </cell>
          <cell r="D35708" t="str">
            <v>비즈스티커 71번</v>
          </cell>
          <cell r="E35708">
            <v>1500</v>
          </cell>
        </row>
        <row r="35709">
          <cell r="A35709" t="str">
            <v>5371830</v>
          </cell>
          <cell r="B35709" t="str">
            <v>쇼핑몰</v>
          </cell>
          <cell r="D35709" t="str">
            <v>비즈스티커(1번)</v>
          </cell>
          <cell r="E35709">
            <v>1200</v>
          </cell>
        </row>
        <row r="35710">
          <cell r="A35710" t="str">
            <v>5371960</v>
          </cell>
          <cell r="B35710" t="str">
            <v>쇼핑몰</v>
          </cell>
          <cell r="D35710" t="str">
            <v>비즈스티커(30번)</v>
          </cell>
          <cell r="E35710">
            <v>1000</v>
          </cell>
        </row>
        <row r="35711">
          <cell r="A35711" t="str">
            <v>5372250</v>
          </cell>
          <cell r="B35711" t="str">
            <v>쇼핑몰</v>
          </cell>
          <cell r="D35711" t="str">
            <v>비즈스티커(96번)</v>
          </cell>
          <cell r="E35711">
            <v>1700</v>
          </cell>
        </row>
        <row r="35712">
          <cell r="A35712" t="str">
            <v>2222640</v>
          </cell>
          <cell r="B35712" t="str">
            <v>삭제상품</v>
          </cell>
          <cell r="D35712" t="str">
            <v>빅 3 in 1 마킹 하이라이터 그린</v>
          </cell>
          <cell r="E35712">
            <v>1500</v>
          </cell>
        </row>
        <row r="35713">
          <cell r="A35713" t="str">
            <v>2222620</v>
          </cell>
          <cell r="B35713" t="str">
            <v>삭제상품</v>
          </cell>
          <cell r="D35713" t="str">
            <v>빅 3 in 1 마킹 하이라이터 블루</v>
          </cell>
          <cell r="E35713">
            <v>1500</v>
          </cell>
        </row>
        <row r="35714">
          <cell r="A35714" t="str">
            <v>2222650</v>
          </cell>
          <cell r="B35714" t="str">
            <v>삭제상품</v>
          </cell>
          <cell r="D35714" t="str">
            <v>빅 3 in 1 마킹 하이라이터 옐로우</v>
          </cell>
          <cell r="E35714">
            <v>1500</v>
          </cell>
        </row>
        <row r="35715">
          <cell r="A35715" t="str">
            <v>2222670</v>
          </cell>
          <cell r="B35715" t="str">
            <v>삭제상품</v>
          </cell>
          <cell r="D35715" t="str">
            <v>빅 3 in 1 마킹 하이라이터 오렌지</v>
          </cell>
          <cell r="E35715">
            <v>1500</v>
          </cell>
        </row>
        <row r="35716">
          <cell r="A35716" t="str">
            <v>2222660</v>
          </cell>
          <cell r="B35716" t="str">
            <v>삭제상품</v>
          </cell>
          <cell r="D35716" t="str">
            <v>빅 3 in 1 마킹 하이라이터 핑크</v>
          </cell>
          <cell r="E35716">
            <v>1500</v>
          </cell>
        </row>
        <row r="35717">
          <cell r="A35717" t="str">
            <v>5340150</v>
          </cell>
          <cell r="B35717" t="str">
            <v>삭제상품</v>
          </cell>
          <cell r="D35717" t="str">
            <v>빅 미니 트로피컬러 12색(105*100*9/BIC)</v>
          </cell>
          <cell r="E35717">
            <v>2000</v>
          </cell>
        </row>
        <row r="35718">
          <cell r="A35718" t="str">
            <v>1426331</v>
          </cell>
          <cell r="B35718" t="str">
            <v>780</v>
          </cell>
          <cell r="D35718" t="str">
            <v>빅 손목보호대(WP-04/엑토)</v>
          </cell>
          <cell r="E35718">
            <v>7000</v>
          </cell>
        </row>
        <row r="35719">
          <cell r="A35719" t="str">
            <v>2145630</v>
          </cell>
          <cell r="B35719" t="str">
            <v>삭제상품</v>
          </cell>
          <cell r="D35719" t="str">
            <v>빅 아틀란티스 이그젝트 적색 (0.7mm)</v>
          </cell>
          <cell r="E35719">
            <v>1500</v>
          </cell>
        </row>
        <row r="35720">
          <cell r="A35720" t="str">
            <v>2145730</v>
          </cell>
          <cell r="B35720" t="str">
            <v>삭제상품</v>
          </cell>
          <cell r="D35720" t="str">
            <v>빅 아틀란티스 컴포트 적색 (1.0mm)</v>
          </cell>
          <cell r="E35720">
            <v>1500</v>
          </cell>
        </row>
        <row r="35721">
          <cell r="A35721" t="str">
            <v>2145720</v>
          </cell>
          <cell r="B35721" t="str">
            <v>삭제상품</v>
          </cell>
          <cell r="D35721" t="str">
            <v>빅 아틀란티스 컴포트 청색 (1.0mm)</v>
          </cell>
          <cell r="E35721">
            <v>1500</v>
          </cell>
        </row>
        <row r="35722">
          <cell r="A35722" t="str">
            <v>N21102B0</v>
          </cell>
          <cell r="B35722" t="str">
            <v>삭제상품</v>
          </cell>
          <cell r="D35722" t="str">
            <v>빅 오렌지화인볼펜 0.7mm 청색</v>
          </cell>
          <cell r="E35722">
            <v>400</v>
          </cell>
        </row>
        <row r="35723">
          <cell r="A35723" t="str">
            <v>2145320</v>
          </cell>
          <cell r="B35723" t="str">
            <v>삭제상품</v>
          </cell>
          <cell r="D35723" t="str">
            <v>빅 크리스탈 업 1.2mm 청색</v>
          </cell>
          <cell r="E35723">
            <v>700</v>
          </cell>
        </row>
        <row r="35724">
          <cell r="A35724" t="str">
            <v>2217440</v>
          </cell>
          <cell r="B35724" t="str">
            <v>삭제상품</v>
          </cell>
          <cell r="D35724" t="str">
            <v>빅 테크노라이트형광펜 4.0mm 녹색</v>
          </cell>
          <cell r="E35724">
            <v>1300</v>
          </cell>
        </row>
        <row r="35725">
          <cell r="A35725" t="str">
            <v>2217470</v>
          </cell>
          <cell r="B35725" t="str">
            <v>삭제상품</v>
          </cell>
          <cell r="D35725" t="str">
            <v>빅 테크노라이트형광펜 4.0mm 주황</v>
          </cell>
          <cell r="E35725">
            <v>1300</v>
          </cell>
        </row>
        <row r="35726">
          <cell r="A35726" t="str">
            <v>2217420</v>
          </cell>
          <cell r="B35726" t="str">
            <v>삭제상품</v>
          </cell>
          <cell r="D35726" t="str">
            <v>빅 테크노라이트형광펜 4.0mm 청색</v>
          </cell>
          <cell r="E35726">
            <v>1300</v>
          </cell>
        </row>
        <row r="35727">
          <cell r="A35727" t="str">
            <v>6600022</v>
          </cell>
          <cell r="B35727" t="str">
            <v>939</v>
          </cell>
          <cell r="D35727" t="str">
            <v>빅버튼 디지털계산기(DT-558/다와)</v>
          </cell>
          <cell r="E35727">
            <v>22000</v>
          </cell>
        </row>
        <row r="35728">
          <cell r="A35728" t="str">
            <v>1843152</v>
          </cell>
          <cell r="B35728" t="str">
            <v>856</v>
          </cell>
          <cell r="D35728" t="str">
            <v>빅버튼 전화기(IK-200/아이텍)</v>
          </cell>
          <cell r="E35728">
            <v>22000</v>
          </cell>
        </row>
        <row r="35729">
          <cell r="A35729" t="str">
            <v>7026374</v>
          </cell>
          <cell r="B35729" t="str">
            <v>쇼핑몰</v>
          </cell>
          <cell r="D35729" t="str">
            <v>빅쪼니(복숭아/15g)</v>
          </cell>
          <cell r="E35729">
            <v>300</v>
          </cell>
        </row>
        <row r="35730">
          <cell r="A35730" t="str">
            <v>7026375</v>
          </cell>
          <cell r="B35730" t="str">
            <v>쇼핑몰</v>
          </cell>
          <cell r="D35730" t="str">
            <v>빅쪼니(소다/15g)</v>
          </cell>
          <cell r="E35730">
            <v>300</v>
          </cell>
        </row>
        <row r="35731">
          <cell r="A35731" t="str">
            <v>7026376</v>
          </cell>
          <cell r="B35731" t="str">
            <v>쇼핑몰</v>
          </cell>
          <cell r="D35731" t="str">
            <v>빅쪼니(애플망고/15g)</v>
          </cell>
          <cell r="E35731">
            <v>300</v>
          </cell>
        </row>
        <row r="35732">
          <cell r="A35732" t="str">
            <v>7026377</v>
          </cell>
          <cell r="B35732" t="str">
            <v>쇼핑몰</v>
          </cell>
          <cell r="D35732" t="str">
            <v>빅쪼니(포도/15g)</v>
          </cell>
          <cell r="E35732">
            <v>300</v>
          </cell>
        </row>
        <row r="35733">
          <cell r="A35733" t="str">
            <v>3041323</v>
          </cell>
          <cell r="B35733" t="str">
            <v>쇼핑몰</v>
          </cell>
          <cell r="D35733" t="str">
            <v>빅키드 만능(변신)필통 드래곤(50129)</v>
          </cell>
          <cell r="E35733">
            <v>23000</v>
          </cell>
        </row>
        <row r="35734">
          <cell r="A35734" t="str">
            <v>3041322</v>
          </cell>
          <cell r="B35734" t="str">
            <v>쇼핑몰</v>
          </cell>
          <cell r="D35734" t="str">
            <v>빅키드 만능(변신)필통 미라클데비(50128)</v>
          </cell>
          <cell r="E35734">
            <v>23000</v>
          </cell>
        </row>
        <row r="35735">
          <cell r="A35735" t="str">
            <v>3041325</v>
          </cell>
          <cell r="B35735" t="str">
            <v>쇼핑몰</v>
          </cell>
          <cell r="D35735" t="str">
            <v>빅키드 만능(변신)필통 페어플레이(50131)</v>
          </cell>
          <cell r="E35735">
            <v>23000</v>
          </cell>
        </row>
        <row r="35736">
          <cell r="A35736" t="str">
            <v>3041324</v>
          </cell>
          <cell r="B35736" t="str">
            <v>쇼핑몰</v>
          </cell>
          <cell r="D35736" t="str">
            <v>빅키드 만능(변신)필통 프리드로우(50130)</v>
          </cell>
          <cell r="E35736">
            <v>23000</v>
          </cell>
        </row>
        <row r="35737">
          <cell r="A35737" t="str">
            <v>3041321</v>
          </cell>
          <cell r="B35737" t="str">
            <v>쇼핑몰</v>
          </cell>
          <cell r="D35737" t="str">
            <v>빅키드 만능(변신)필통 플레이나오(50127)</v>
          </cell>
          <cell r="E35737">
            <v>23000</v>
          </cell>
        </row>
        <row r="35738">
          <cell r="A35738" t="str">
            <v>3041328</v>
          </cell>
          <cell r="B35738" t="str">
            <v>쇼핑몰</v>
          </cell>
          <cell r="D35738" t="str">
            <v>빅키드 하드탑파우치 구름유니콘(50120)</v>
          </cell>
          <cell r="E35738">
            <v>23000</v>
          </cell>
        </row>
        <row r="35739">
          <cell r="A35739" t="str">
            <v>3041330</v>
          </cell>
          <cell r="B35739" t="str">
            <v>쇼핑몰</v>
          </cell>
          <cell r="D35739" t="str">
            <v>빅키드 하드탑파우치 드래곤(50123)</v>
          </cell>
          <cell r="E35739">
            <v>23000</v>
          </cell>
        </row>
        <row r="35740">
          <cell r="A35740" t="str">
            <v>3041332</v>
          </cell>
          <cell r="B35740" t="str">
            <v>쇼핑몰</v>
          </cell>
          <cell r="D35740" t="str">
            <v>빅키드 하드탑파우치 딥오션(50119)</v>
          </cell>
          <cell r="E35740">
            <v>23000</v>
          </cell>
        </row>
        <row r="35741">
          <cell r="A35741" t="str">
            <v>3041326</v>
          </cell>
          <cell r="B35741" t="str">
            <v>쇼핑몰</v>
          </cell>
          <cell r="D35741" t="str">
            <v>빅키드 하드탑파우치 애니멀디저트(50004)</v>
          </cell>
          <cell r="E35741">
            <v>23000</v>
          </cell>
        </row>
        <row r="35742">
          <cell r="A35742" t="str">
            <v>3041327</v>
          </cell>
          <cell r="B35742" t="str">
            <v>쇼핑몰</v>
          </cell>
          <cell r="D35742" t="str">
            <v>빅키드 하드탑파우치 젤리멀즈(50118)</v>
          </cell>
          <cell r="E35742">
            <v>23000</v>
          </cell>
        </row>
        <row r="35743">
          <cell r="A35743" t="str">
            <v>3041331</v>
          </cell>
          <cell r="B35743" t="str">
            <v>쇼핑몰</v>
          </cell>
          <cell r="D35743" t="str">
            <v>빅키드 하드탑파우치 프리드로우(50124)</v>
          </cell>
          <cell r="E35743">
            <v>23000</v>
          </cell>
        </row>
        <row r="35744">
          <cell r="A35744" t="str">
            <v>3041329</v>
          </cell>
          <cell r="B35744" t="str">
            <v>쇼핑몰</v>
          </cell>
          <cell r="D35744" t="str">
            <v>빅키드 하드탑파우치 플레이나오(50121)</v>
          </cell>
          <cell r="E35744">
            <v>23000</v>
          </cell>
        </row>
        <row r="35745">
          <cell r="A35745" t="str">
            <v>3041337</v>
          </cell>
          <cell r="B35745" t="str">
            <v>쇼핑몰</v>
          </cell>
          <cell r="D35745" t="str">
            <v>빅키드 하드탑파우치 하프 게임조이(50029)</v>
          </cell>
          <cell r="E35745">
            <v>18000</v>
          </cell>
        </row>
        <row r="35746">
          <cell r="A35746" t="str">
            <v>3041335</v>
          </cell>
          <cell r="B35746" t="str">
            <v>쇼핑몰</v>
          </cell>
          <cell r="D35746" t="str">
            <v>빅키드 하드탑파우치 하프 미라클데비(50122)</v>
          </cell>
          <cell r="E35746">
            <v>18000</v>
          </cell>
        </row>
        <row r="35747">
          <cell r="A35747" t="str">
            <v>3041338</v>
          </cell>
          <cell r="B35747" t="str">
            <v>쇼핑몰</v>
          </cell>
          <cell r="D35747" t="str">
            <v>빅키드 하드탑파우치 하프 페어플레이(50125)</v>
          </cell>
          <cell r="E35747">
            <v>18000</v>
          </cell>
        </row>
        <row r="35748">
          <cell r="A35748" t="str">
            <v>3041333</v>
          </cell>
          <cell r="B35748" t="str">
            <v>쇼핑몰</v>
          </cell>
          <cell r="D35748" t="str">
            <v>빅키드 하드탑파우치 행성블루블랙(50001)</v>
          </cell>
          <cell r="E35748">
            <v>23000</v>
          </cell>
        </row>
        <row r="35749">
          <cell r="A35749" t="str">
            <v>3041310</v>
          </cell>
          <cell r="B35749" t="str">
            <v>쇼핑몰</v>
          </cell>
          <cell r="D35749" t="str">
            <v>빅키드선물세트(콘솔게임/56065)</v>
          </cell>
          <cell r="E35749">
            <v>16900</v>
          </cell>
        </row>
        <row r="35750">
          <cell r="A35750" t="str">
            <v>3041300</v>
          </cell>
          <cell r="B35750" t="str">
            <v>쇼핑몰</v>
          </cell>
          <cell r="D35750" t="str">
            <v>빅키드선물세트(포레스트판타지/56064)</v>
          </cell>
          <cell r="E35750">
            <v>16900</v>
          </cell>
        </row>
        <row r="35751">
          <cell r="A35751" t="str">
            <v>5773800</v>
          </cell>
          <cell r="B35751" t="str">
            <v>쇼핑몰</v>
          </cell>
          <cell r="D35751" t="str">
            <v>빅탑로더 데코스티커 세트</v>
          </cell>
          <cell r="E35751">
            <v>3000</v>
          </cell>
        </row>
        <row r="35752">
          <cell r="A35752" t="str">
            <v>1429120</v>
          </cell>
          <cell r="B35752" t="str">
            <v>786</v>
          </cell>
          <cell r="D35752" t="str">
            <v>빅토리 게이밍 헤드셋 GBKS-15 (레드/엑토)</v>
          </cell>
          <cell r="E35752">
            <v>14500</v>
          </cell>
        </row>
        <row r="35753">
          <cell r="A35753" t="str">
            <v>1429110</v>
          </cell>
          <cell r="B35753" t="str">
            <v>786</v>
          </cell>
          <cell r="D35753" t="str">
            <v>빅토리 게이밍 헤드셋 GBKS-15 (블루/엑토)</v>
          </cell>
          <cell r="E35753">
            <v>14500</v>
          </cell>
        </row>
        <row r="35754">
          <cell r="A35754" t="str">
            <v>5950874</v>
          </cell>
          <cell r="B35754" t="str">
            <v>쇼핑몰</v>
          </cell>
          <cell r="D35754" t="str">
            <v>빈둥빈둥</v>
          </cell>
          <cell r="E35754">
            <v>8000</v>
          </cell>
        </row>
        <row r="35755">
          <cell r="A35755" t="str">
            <v>5901368</v>
          </cell>
          <cell r="B35755" t="str">
            <v>쇼핑몰</v>
          </cell>
          <cell r="D35755" t="str">
            <v>빌드앤펀2 음료</v>
          </cell>
          <cell r="E35755">
            <v>4500</v>
          </cell>
        </row>
        <row r="35756">
          <cell r="A35756" t="str">
            <v>5800426</v>
          </cell>
          <cell r="B35756" t="str">
            <v>쇼핑몰</v>
          </cell>
          <cell r="D35756" t="str">
            <v>빙글빙글 문어 자동차</v>
          </cell>
          <cell r="E35756">
            <v>3000</v>
          </cell>
        </row>
        <row r="35757">
          <cell r="A35757" t="str">
            <v>5902677</v>
          </cell>
          <cell r="B35757" t="str">
            <v>쇼핑몰</v>
          </cell>
          <cell r="D35757" t="str">
            <v>빤쮸토끼 다용도 양치컵눈물 M</v>
          </cell>
          <cell r="E35757">
            <v>9000</v>
          </cell>
        </row>
        <row r="35758">
          <cell r="A35758" t="str">
            <v>5902686</v>
          </cell>
          <cell r="B35758" t="str">
            <v>쇼핑몰</v>
          </cell>
          <cell r="D35758" t="str">
            <v>빤쮸토끼 다용도 양치컵멀티표정 M</v>
          </cell>
          <cell r="E35758">
            <v>9000</v>
          </cell>
        </row>
        <row r="35759">
          <cell r="A35759" t="str">
            <v>5902675</v>
          </cell>
          <cell r="B35759" t="str">
            <v>쇼핑몰</v>
          </cell>
          <cell r="D35759" t="str">
            <v>빤쮸토끼 데스크패드-보행</v>
          </cell>
          <cell r="E35759">
            <v>12900</v>
          </cell>
        </row>
        <row r="35760">
          <cell r="A35760" t="str">
            <v>5950124</v>
          </cell>
          <cell r="B35760" t="str">
            <v>쇼핑몰</v>
          </cell>
          <cell r="D35760" t="str">
            <v>빤쮸토끼 만년플래너 블루</v>
          </cell>
          <cell r="E35760">
            <v>15000</v>
          </cell>
        </row>
        <row r="35761">
          <cell r="A35761" t="str">
            <v>5410835</v>
          </cell>
          <cell r="B35761" t="str">
            <v>쇼핑몰</v>
          </cell>
          <cell r="D35761" t="str">
            <v>빤쮸토끼 메모패드(랜덤/65*100mm)</v>
          </cell>
          <cell r="E35761">
            <v>2500</v>
          </cell>
        </row>
        <row r="35762">
          <cell r="A35762" t="str">
            <v>5410835</v>
          </cell>
          <cell r="B35762" t="str">
            <v>쇼핑몰</v>
          </cell>
          <cell r="D35762" t="str">
            <v>빤쮸토끼 메모패드(랜덤/65*100mm)</v>
          </cell>
          <cell r="E35762">
            <v>2500</v>
          </cell>
        </row>
        <row r="35763">
          <cell r="A35763" t="str">
            <v>5800274</v>
          </cell>
          <cell r="B35763" t="str">
            <v>쇼핑몰</v>
          </cell>
          <cell r="D35763" t="str">
            <v>빤쮸토끼 미니클리어파우치(그린)</v>
          </cell>
          <cell r="E35763">
            <v>9000</v>
          </cell>
        </row>
        <row r="35764">
          <cell r="A35764" t="str">
            <v>5902820</v>
          </cell>
          <cell r="B35764" t="str">
            <v>쇼핑몰</v>
          </cell>
          <cell r="D35764" t="str">
            <v>빤쮸토끼 빅 헤어롤</v>
          </cell>
          <cell r="E35764">
            <v>6600</v>
          </cell>
        </row>
        <row r="35765">
          <cell r="A35765" t="str">
            <v>5902728</v>
          </cell>
          <cell r="B35765" t="str">
            <v>쇼핑몰</v>
          </cell>
          <cell r="D35765" t="str">
            <v>빤쮸토끼 아크릴 머리끈</v>
          </cell>
          <cell r="E35765">
            <v>3900</v>
          </cell>
        </row>
        <row r="35766">
          <cell r="A35766" t="str">
            <v>5800209</v>
          </cell>
          <cell r="B35766" t="str">
            <v>쇼핑몰</v>
          </cell>
          <cell r="D35766" t="str">
            <v>빤쮸토끼 위클리메모패드(랜덤)</v>
          </cell>
          <cell r="E35766">
            <v>4000</v>
          </cell>
        </row>
        <row r="35767">
          <cell r="A35767" t="str">
            <v>5800210</v>
          </cell>
          <cell r="B35767" t="str">
            <v>쇼핑몰</v>
          </cell>
          <cell r="D35767" t="str">
            <v>빤쮸토끼 점착메모지(랜덤)</v>
          </cell>
          <cell r="E35767">
            <v>1500</v>
          </cell>
        </row>
        <row r="35768">
          <cell r="A35768" t="str">
            <v>5902396</v>
          </cell>
          <cell r="B35768" t="str">
            <v>쇼핑몰</v>
          </cell>
          <cell r="D35768" t="str">
            <v>빤쮸토끼 젤리 조각스티커_브라운</v>
          </cell>
          <cell r="E35768">
            <v>5000</v>
          </cell>
        </row>
        <row r="35769">
          <cell r="A35769" t="str">
            <v>5902395</v>
          </cell>
          <cell r="B35769" t="str">
            <v>쇼핑몰</v>
          </cell>
          <cell r="D35769" t="str">
            <v>빤쮸토끼 젤리 조각스티커_블루</v>
          </cell>
          <cell r="E35769">
            <v>5000</v>
          </cell>
        </row>
        <row r="35770">
          <cell r="A35770" t="str">
            <v>5800212</v>
          </cell>
          <cell r="B35770" t="str">
            <v>쇼핑몰</v>
          </cell>
          <cell r="D35770" t="str">
            <v>빤쮸토끼 클리어똑딱파우치(랜덤)</v>
          </cell>
          <cell r="E35770">
            <v>7000</v>
          </cell>
        </row>
        <row r="35771">
          <cell r="A35771" t="str">
            <v>5980357</v>
          </cell>
          <cell r="B35771" t="str">
            <v>쇼핑몰</v>
          </cell>
          <cell r="D35771" t="str">
            <v>빤히 빤히 랜덤봉제키링</v>
          </cell>
          <cell r="E35771">
            <v>4000</v>
          </cell>
        </row>
        <row r="35772">
          <cell r="A35772" t="str">
            <v>7835750</v>
          </cell>
          <cell r="B35772" t="str">
            <v>146</v>
          </cell>
          <cell r="D35772" t="str">
            <v>빨아쓰는 다용도 행주 (그레이/40입)</v>
          </cell>
          <cell r="E35772">
            <v>8900</v>
          </cell>
        </row>
        <row r="35773">
          <cell r="A35773" t="str">
            <v>7835740</v>
          </cell>
          <cell r="B35773" t="str">
            <v>146</v>
          </cell>
          <cell r="D35773" t="str">
            <v>빨아쓰는 다용도 행주 (브라운/40입)</v>
          </cell>
          <cell r="E35773">
            <v>8900</v>
          </cell>
        </row>
        <row r="35774">
          <cell r="A35774" t="str">
            <v>5773620</v>
          </cell>
          <cell r="B35774" t="str">
            <v>쇼핑몰</v>
          </cell>
          <cell r="D35774" t="str">
            <v>빵빵스퀴시노트&amp;4색볼펜세트</v>
          </cell>
          <cell r="E35774">
            <v>4000</v>
          </cell>
        </row>
        <row r="35775">
          <cell r="A35775" t="str">
            <v>5950958</v>
          </cell>
          <cell r="B35775" t="str">
            <v>쇼핑몰</v>
          </cell>
          <cell r="D35775" t="str">
            <v>빵빵이 조각 스티커</v>
          </cell>
          <cell r="E35775">
            <v>3000</v>
          </cell>
        </row>
        <row r="35776">
          <cell r="A35776" t="str">
            <v>5950962</v>
          </cell>
          <cell r="B35776" t="str">
            <v>쇼핑몰</v>
          </cell>
          <cell r="D35776" t="str">
            <v>뼈다귀 키링</v>
          </cell>
          <cell r="E35776">
            <v>2000</v>
          </cell>
        </row>
        <row r="35777">
          <cell r="A35777" t="str">
            <v>5980439</v>
          </cell>
          <cell r="B35777" t="str">
            <v>쇼핑몰</v>
          </cell>
          <cell r="D35777" t="str">
            <v>뽀글 개굴 봉제키링</v>
          </cell>
          <cell r="E35777">
            <v>5000</v>
          </cell>
        </row>
        <row r="35778">
          <cell r="A35778" t="str">
            <v>5500319</v>
          </cell>
          <cell r="B35778" t="str">
            <v/>
          </cell>
          <cell r="D35778" t="str">
            <v>뽀글이 테디베어 8cm (그린/MR-9847/기프트앤돌)</v>
          </cell>
          <cell r="E35778">
            <v>6000</v>
          </cell>
        </row>
        <row r="35779">
          <cell r="A35779" t="str">
            <v>5500318</v>
          </cell>
          <cell r="B35779" t="str">
            <v/>
          </cell>
          <cell r="D35779" t="str">
            <v>뽀글이 테디베어 8cm (핑크/MR-9847/기프트앤돌)</v>
          </cell>
          <cell r="E35779">
            <v>6000</v>
          </cell>
        </row>
        <row r="35780">
          <cell r="A35780" t="str">
            <v>5902336</v>
          </cell>
          <cell r="B35780" t="str">
            <v>쇼핑몰</v>
          </cell>
          <cell r="D35780" t="str">
            <v>뽀득뽀득 곰이야기</v>
          </cell>
          <cell r="E35780">
            <v>7000</v>
          </cell>
        </row>
        <row r="35781">
          <cell r="A35781" t="str">
            <v>2826965</v>
          </cell>
          <cell r="B35781" t="str">
            <v>쇼핑몰</v>
          </cell>
          <cell r="D35781" t="str">
            <v>뽀로로 리무버블 펜(색상랜덤)</v>
          </cell>
          <cell r="E35781">
            <v>1200</v>
          </cell>
        </row>
        <row r="35782">
          <cell r="A35782" t="str">
            <v>5900382</v>
          </cell>
          <cell r="B35782" t="str">
            <v>쇼핑몰</v>
          </cell>
          <cell r="D35782" t="str">
            <v>뽀로로 마카롱 키링</v>
          </cell>
          <cell r="E35782">
            <v>12000</v>
          </cell>
        </row>
        <row r="35783">
          <cell r="A35783" t="str">
            <v>5340210</v>
          </cell>
          <cell r="B35783" t="str">
            <v>295</v>
          </cell>
          <cell r="D35783" t="str">
            <v>뽀로로 사인펜(12색)</v>
          </cell>
          <cell r="E35783">
            <v>4500</v>
          </cell>
        </row>
        <row r="35784">
          <cell r="A35784" t="str">
            <v>5340220</v>
          </cell>
          <cell r="B35784" t="str">
            <v>295</v>
          </cell>
          <cell r="D35784" t="str">
            <v>뽀로로 사인펜(24색)</v>
          </cell>
          <cell r="E35784">
            <v>9000</v>
          </cell>
        </row>
        <row r="35785">
          <cell r="A35785" t="str">
            <v>7835720</v>
          </cell>
          <cell r="B35785" t="str">
            <v>142</v>
          </cell>
          <cell r="D35785" t="str">
            <v>뽀로로 슬라이딩 지퍼백 20x16cm (12매)</v>
          </cell>
          <cell r="E35785">
            <v>5300</v>
          </cell>
        </row>
        <row r="35786">
          <cell r="A35786" t="str">
            <v>7835730</v>
          </cell>
          <cell r="B35786" t="str">
            <v>142</v>
          </cell>
          <cell r="D35786" t="str">
            <v>뽀로로 슬라이딩 지퍼백 25x24cm (12매)</v>
          </cell>
          <cell r="E35786">
            <v>7400</v>
          </cell>
        </row>
        <row r="35787">
          <cell r="A35787" t="str">
            <v>5900817</v>
          </cell>
          <cell r="B35787" t="str">
            <v>쇼핑몰</v>
          </cell>
          <cell r="D35787" t="str">
            <v>뽀로로 칼라밀 자동차 만들기</v>
          </cell>
          <cell r="E35787">
            <v>14000</v>
          </cell>
        </row>
        <row r="35788">
          <cell r="A35788" t="str">
            <v>5900818</v>
          </cell>
          <cell r="B35788" t="str">
            <v>쇼핑몰</v>
          </cell>
          <cell r="D35788" t="str">
            <v>뽀로로 칼라밀 한글 만들기</v>
          </cell>
          <cell r="E35788">
            <v>14000</v>
          </cell>
        </row>
        <row r="35789">
          <cell r="A35789" t="str">
            <v>5337800</v>
          </cell>
          <cell r="B35789" t="str">
            <v>294</v>
          </cell>
          <cell r="D35789" t="str">
            <v>뽀로로미니색연필(12색)</v>
          </cell>
          <cell r="E35789">
            <v>4500</v>
          </cell>
        </row>
        <row r="35790">
          <cell r="A35790" t="str">
            <v>5383634</v>
          </cell>
          <cell r="B35790" t="str">
            <v>319</v>
          </cell>
          <cell r="D35790" t="str">
            <v>뿅망치(중/랜덤)</v>
          </cell>
          <cell r="E35790">
            <v>6000</v>
          </cell>
        </row>
        <row r="35791">
          <cell r="A35791" t="str">
            <v>5950372</v>
          </cell>
          <cell r="B35791" t="str">
            <v>쇼핑몰</v>
          </cell>
          <cell r="D35791" t="str">
            <v>뿅뿅오락실(색상랜덤)</v>
          </cell>
          <cell r="E35791">
            <v>12000</v>
          </cell>
        </row>
        <row r="35792">
          <cell r="A35792" t="str">
            <v>5901302</v>
          </cell>
          <cell r="B35792" t="str">
            <v>쇼핑몰</v>
          </cell>
          <cell r="D35792" t="str">
            <v>뿌이뿌이 모루카 소프트 키링</v>
          </cell>
          <cell r="E35792">
            <v>4700</v>
          </cell>
        </row>
        <row r="35793">
          <cell r="A35793" t="str">
            <v>5395600</v>
          </cell>
          <cell r="B35793" t="str">
            <v>쇼핑몰</v>
          </cell>
          <cell r="D35793" t="str">
            <v>쁠루모 하퐁말</v>
          </cell>
          <cell r="E35793">
            <v>15200</v>
          </cell>
        </row>
        <row r="35794">
          <cell r="A35794" t="str">
            <v>5980224</v>
          </cell>
          <cell r="B35794" t="str">
            <v>쇼핑몰</v>
          </cell>
          <cell r="D35794" t="str">
            <v>삐끼삐끼 슬라임</v>
          </cell>
          <cell r="E35794">
            <v>2000</v>
          </cell>
        </row>
        <row r="35795">
          <cell r="A35795" t="str">
            <v>5980330</v>
          </cell>
          <cell r="B35795" t="str">
            <v>쇼핑몰</v>
          </cell>
          <cell r="D35795" t="str">
            <v>사각 데코 PVC 펜파우치 [색상랜덤]</v>
          </cell>
          <cell r="E35795">
            <v>4000</v>
          </cell>
        </row>
        <row r="35796">
          <cell r="A35796" t="str">
            <v>7811720</v>
          </cell>
          <cell r="B35796" t="str">
            <v>133</v>
          </cell>
          <cell r="D35796" t="str">
            <v>사각 손거울(59g/115*222*6mm)</v>
          </cell>
          <cell r="E35796">
            <v>3500</v>
          </cell>
        </row>
        <row r="35797">
          <cell r="A35797" t="str">
            <v>1410870</v>
          </cell>
          <cell r="B35797" t="str">
            <v>833</v>
          </cell>
          <cell r="D35797" t="str">
            <v>사각 타이머콘센트(MBF)</v>
          </cell>
          <cell r="E35797">
            <v>9800</v>
          </cell>
        </row>
        <row r="35798">
          <cell r="A35798" t="str">
            <v>3137540</v>
          </cell>
          <cell r="B35798" t="str">
            <v>466</v>
          </cell>
          <cell r="D35798" t="str">
            <v>사무용 크린 골무(대/2개입)</v>
          </cell>
          <cell r="E35798">
            <v>2000</v>
          </cell>
        </row>
        <row r="35799">
          <cell r="A35799" t="str">
            <v>3137542</v>
          </cell>
          <cell r="B35799" t="str">
            <v>466</v>
          </cell>
          <cell r="D35799" t="str">
            <v>사무용 크린 골무(소/2개입)</v>
          </cell>
          <cell r="E35799">
            <v>2000</v>
          </cell>
        </row>
        <row r="35800">
          <cell r="A35800" t="str">
            <v>3137541</v>
          </cell>
          <cell r="B35800" t="str">
            <v>466</v>
          </cell>
          <cell r="D35800" t="str">
            <v>사무용 크린 골무(중/2개입)</v>
          </cell>
          <cell r="E35800">
            <v>2000</v>
          </cell>
        </row>
        <row r="35801">
          <cell r="A35801" t="str">
            <v>3694240</v>
          </cell>
          <cell r="B35801" t="str">
            <v>560</v>
          </cell>
          <cell r="D35801" t="str">
            <v>사무용괘지 1000(174*250mm)</v>
          </cell>
          <cell r="E35801">
            <v>1000</v>
          </cell>
        </row>
        <row r="35802">
          <cell r="A35802" t="str">
            <v>3694250</v>
          </cell>
          <cell r="B35802" t="str">
            <v>560</v>
          </cell>
          <cell r="D35802" t="str">
            <v>사무용괘지 1900(174*250mm)</v>
          </cell>
          <cell r="E35802">
            <v>1900</v>
          </cell>
        </row>
        <row r="35803">
          <cell r="A35803" t="str">
            <v>1500580</v>
          </cell>
          <cell r="B35803" t="str">
            <v>782</v>
          </cell>
          <cell r="D35803" t="str">
            <v>사운드바 스피커(PBS-Z100/플레오맥스)</v>
          </cell>
          <cell r="E35803">
            <v>16500</v>
          </cell>
        </row>
        <row r="35804">
          <cell r="A35804" t="str">
            <v>1762300</v>
          </cell>
          <cell r="B35804" t="str">
            <v>782</v>
          </cell>
          <cell r="D35804" t="str">
            <v>사운드바(BA-R90/브리츠)</v>
          </cell>
          <cell r="E35804">
            <v>38000</v>
          </cell>
        </row>
        <row r="35805">
          <cell r="A35805" t="str">
            <v>7021750</v>
          </cell>
          <cell r="B35805" t="str">
            <v>91</v>
          </cell>
          <cell r="D35805" t="str">
            <v>사이다멜짱(23g)</v>
          </cell>
          <cell r="E35805">
            <v>600</v>
          </cell>
        </row>
        <row r="35806">
          <cell r="A35806" t="str">
            <v>7025760</v>
          </cell>
          <cell r="B35806" t="str">
            <v>.</v>
          </cell>
          <cell r="D35806" t="str">
            <v>사이다볼(9g)</v>
          </cell>
          <cell r="E35806">
            <v>600</v>
          </cell>
        </row>
        <row r="35807">
          <cell r="A35807" t="str">
            <v>3146240</v>
          </cell>
          <cell r="B35807" t="str">
            <v>470</v>
          </cell>
          <cell r="D35807" t="str">
            <v>사찌하타 TAT 다목적용 불멸잉크 STSG-1(55㎖, 다목적용 전용 백색)</v>
          </cell>
          <cell r="E35807">
            <v>44000</v>
          </cell>
        </row>
        <row r="35808">
          <cell r="A35808" t="str">
            <v>3146230</v>
          </cell>
          <cell r="B35808" t="str">
            <v>470</v>
          </cell>
          <cell r="D35808" t="str">
            <v>사찌하타 TAT 다목적용 불멸잉크 STSG-1(55㎖, 다목적용 전용 적색)</v>
          </cell>
          <cell r="E35808">
            <v>44000</v>
          </cell>
        </row>
        <row r="35809">
          <cell r="A35809" t="str">
            <v>3146220</v>
          </cell>
          <cell r="B35809" t="str">
            <v>470</v>
          </cell>
          <cell r="D35809" t="str">
            <v>사찌하타 TAT 다목적용 불멸잉크 STSG-1(55㎖, 다목적용 전용 청색)</v>
          </cell>
          <cell r="E35809">
            <v>44000</v>
          </cell>
        </row>
        <row r="35810">
          <cell r="A35810" t="str">
            <v>3146210</v>
          </cell>
          <cell r="B35810" t="str">
            <v>470</v>
          </cell>
          <cell r="D35810" t="str">
            <v>사찌하타 TAT 다목적용 불멸잉크 STSG-1(55㎖, 다목적용 전용 흑색)</v>
          </cell>
          <cell r="E35810">
            <v>44000</v>
          </cell>
        </row>
        <row r="35811">
          <cell r="A35811" t="str">
            <v>3146130</v>
          </cell>
          <cell r="B35811" t="str">
            <v>470</v>
          </cell>
          <cell r="D35811" t="str">
            <v>사찌하타 TAT 다목적용 불멸잉크패드 ATGN-3 적색(126mmx102mm)</v>
          </cell>
          <cell r="E35811">
            <v>69300</v>
          </cell>
        </row>
        <row r="35812">
          <cell r="A35812" t="str">
            <v>3146120</v>
          </cell>
          <cell r="B35812" t="str">
            <v>470</v>
          </cell>
          <cell r="D35812" t="str">
            <v>사찌하타 TAT 다목적용 불멸잉크패드 ATGN-3 청색(126mmx102mm)</v>
          </cell>
          <cell r="E35812">
            <v>69300</v>
          </cell>
        </row>
        <row r="35813">
          <cell r="A35813" t="str">
            <v>3146110</v>
          </cell>
          <cell r="B35813" t="str">
            <v>470</v>
          </cell>
          <cell r="D35813" t="str">
            <v>사찌하타 TAT 다목적용 불멸잉크패드 ATGN-3 흑색(126mmx102mm)</v>
          </cell>
          <cell r="E35813">
            <v>69300</v>
          </cell>
        </row>
        <row r="35814">
          <cell r="A35814" t="str">
            <v>3146500</v>
          </cell>
          <cell r="B35814" t="str">
            <v>470</v>
          </cell>
          <cell r="D35814" t="str">
            <v>사찌하타 TAT 다목적용 불멸잉크패드 ATU-2 무색(110mmx91mm)</v>
          </cell>
          <cell r="E35814">
            <v>44000</v>
          </cell>
        </row>
        <row r="35815">
          <cell r="A35815" t="str">
            <v>3146300</v>
          </cell>
          <cell r="B35815" t="str">
            <v>470</v>
          </cell>
          <cell r="D35815" t="str">
            <v>사찌하타 불멸잉크 용해제(55㎖)</v>
          </cell>
          <cell r="E35815">
            <v>27500</v>
          </cell>
        </row>
        <row r="35816">
          <cell r="A35816" t="str">
            <v>7026274</v>
          </cell>
          <cell r="B35816" t="str">
            <v/>
          </cell>
          <cell r="D35816" t="str">
            <v>사천 소갈비 스테이크 블랙페퍼 (20g)</v>
          </cell>
          <cell r="E35816">
            <v>600</v>
          </cell>
        </row>
        <row r="35817">
          <cell r="A35817" t="str">
            <v>5339011</v>
          </cell>
          <cell r="B35817" t="str">
            <v>292</v>
          </cell>
          <cell r="D35817" t="str">
            <v>사출팔레트 블루</v>
          </cell>
          <cell r="E35817">
            <v>3500</v>
          </cell>
        </row>
        <row r="35818">
          <cell r="A35818" t="str">
            <v>5339021</v>
          </cell>
          <cell r="B35818" t="str">
            <v>292</v>
          </cell>
          <cell r="D35818" t="str">
            <v>사출팔레트 핑크</v>
          </cell>
          <cell r="E35818">
            <v>3500</v>
          </cell>
        </row>
        <row r="35819">
          <cell r="A35819" t="str">
            <v>3165900</v>
          </cell>
          <cell r="B35819" t="str">
            <v>979</v>
          </cell>
          <cell r="D35819" t="str">
            <v>사치하타 모루도 인주(MG-30EC/30mm(32ø))</v>
          </cell>
          <cell r="E35819">
            <v>11000</v>
          </cell>
        </row>
        <row r="35820">
          <cell r="A35820" t="str">
            <v>3166000</v>
          </cell>
          <cell r="B35820" t="str">
            <v>979</v>
          </cell>
          <cell r="D35820" t="str">
            <v>사치하타 모루도 인주(MG-40EC/40mm(42ø))</v>
          </cell>
          <cell r="E35820">
            <v>13200</v>
          </cell>
        </row>
        <row r="35821">
          <cell r="A35821" t="str">
            <v>3166100</v>
          </cell>
          <cell r="B35821" t="str">
            <v>979</v>
          </cell>
          <cell r="D35821" t="str">
            <v>사치하타 모루도 인주(MG-50EC/50mm(53.5ø))</v>
          </cell>
          <cell r="E35821">
            <v>17600</v>
          </cell>
        </row>
        <row r="35822">
          <cell r="A35822" t="str">
            <v>3166200</v>
          </cell>
          <cell r="B35822" t="str">
            <v>979</v>
          </cell>
          <cell r="D35822" t="str">
            <v>사치하타 모루도 인주(MG-60EC/60mm(64ø))</v>
          </cell>
          <cell r="E35822">
            <v>23100</v>
          </cell>
        </row>
        <row r="35823">
          <cell r="A35823" t="str">
            <v>3166300</v>
          </cell>
          <cell r="B35823" t="str">
            <v>979</v>
          </cell>
          <cell r="D35823" t="str">
            <v>사치하타 모루도 인주(MG-75EC/75mm(78ø))</v>
          </cell>
          <cell r="E35823">
            <v>28600</v>
          </cell>
        </row>
        <row r="35824">
          <cell r="A35824" t="str">
            <v>3166400</v>
          </cell>
          <cell r="B35824" t="str">
            <v>979</v>
          </cell>
          <cell r="D35824" t="str">
            <v>사치하타 모루도 인주(MG-90EC/90mm(93ø))</v>
          </cell>
          <cell r="E35824">
            <v>39600</v>
          </cell>
        </row>
        <row r="35825">
          <cell r="A35825" t="str">
            <v>3166500</v>
          </cell>
          <cell r="B35825" t="str">
            <v>979</v>
          </cell>
          <cell r="D35825" t="str">
            <v>사치하타 인주리필용액(OG-20/20ml)</v>
          </cell>
          <cell r="E35825">
            <v>17600</v>
          </cell>
        </row>
        <row r="35826">
          <cell r="A35826" t="str">
            <v>2123540</v>
          </cell>
          <cell r="B35826" t="str">
            <v>346</v>
          </cell>
          <cell r="D35826" t="str">
            <v>사쿠라 겔리롤(0.8mm 백색)</v>
          </cell>
          <cell r="E35826">
            <v>1200</v>
          </cell>
        </row>
        <row r="35827">
          <cell r="A35827" t="str">
            <v>2123560</v>
          </cell>
          <cell r="B35827" t="str">
            <v>346</v>
          </cell>
          <cell r="D35827" t="str">
            <v>사쿠라 겔리롤(1.0mm 금색)</v>
          </cell>
          <cell r="E35827">
            <v>1200</v>
          </cell>
        </row>
        <row r="35828">
          <cell r="A35828" t="str">
            <v>2123550</v>
          </cell>
          <cell r="B35828" t="str">
            <v>346</v>
          </cell>
          <cell r="D35828" t="str">
            <v>사쿠라 겔리롤(1.0mm 은색)</v>
          </cell>
          <cell r="E35828">
            <v>1200</v>
          </cell>
        </row>
        <row r="35829">
          <cell r="A35829" t="str">
            <v>2123530</v>
          </cell>
          <cell r="B35829" t="str">
            <v>346</v>
          </cell>
          <cell r="D35829" t="str">
            <v>사쿠라 겔리롤파인(0.6mm 적색)</v>
          </cell>
          <cell r="E35829">
            <v>1200</v>
          </cell>
        </row>
        <row r="35830">
          <cell r="A35830" t="str">
            <v>2123520</v>
          </cell>
          <cell r="B35830" t="str">
            <v>346</v>
          </cell>
          <cell r="D35830" t="str">
            <v>사쿠라 겔리롤파인(0.6mm 청색)</v>
          </cell>
          <cell r="E35830">
            <v>1200</v>
          </cell>
        </row>
        <row r="35831">
          <cell r="A35831" t="str">
            <v>2123510</v>
          </cell>
          <cell r="B35831" t="str">
            <v>346</v>
          </cell>
          <cell r="D35831" t="str">
            <v>사쿠라 겔리롤파인(0.6mm 흑색)</v>
          </cell>
          <cell r="E35831">
            <v>1200</v>
          </cell>
        </row>
        <row r="35832">
          <cell r="A35832" t="str">
            <v>1348610</v>
          </cell>
          <cell r="B35832" t="str">
            <v>653</v>
          </cell>
          <cell r="D35832" t="str">
            <v>사탕수수라벨(E3001F/A4전면/10매/프린텍)</v>
          </cell>
          <cell r="E35832">
            <v>6200</v>
          </cell>
        </row>
        <row r="35833">
          <cell r="A35833" t="str">
            <v>1348620</v>
          </cell>
          <cell r="B35833" t="str">
            <v>653</v>
          </cell>
          <cell r="D35833" t="str">
            <v>사탕수수라벨(E3008/8칸/10매/프린텍)</v>
          </cell>
          <cell r="E35833">
            <v>6200</v>
          </cell>
        </row>
        <row r="35834">
          <cell r="A35834" t="str">
            <v>1348630</v>
          </cell>
          <cell r="B35834" t="str">
            <v>653</v>
          </cell>
          <cell r="D35834" t="str">
            <v>사탕수수라벨(E3018/18칸/10매/프린텍)</v>
          </cell>
          <cell r="E35834">
            <v>6200</v>
          </cell>
        </row>
        <row r="35835">
          <cell r="A35835" t="str">
            <v>1348640</v>
          </cell>
          <cell r="B35835" t="str">
            <v>653</v>
          </cell>
          <cell r="D35835" t="str">
            <v>사탕수수라벨(E3024/24칸/10매/프린텍)</v>
          </cell>
          <cell r="E35835">
            <v>6200</v>
          </cell>
        </row>
        <row r="35836">
          <cell r="A35836" t="str">
            <v>7669800</v>
          </cell>
          <cell r="B35836" t="str">
            <v>153</v>
          </cell>
          <cell r="D35836" t="str">
            <v>산도깨비 에어컨 세정제(330ml)</v>
          </cell>
          <cell r="E35836">
            <v>6700</v>
          </cell>
        </row>
        <row r="35837">
          <cell r="A35837" t="str">
            <v>5411170</v>
          </cell>
          <cell r="B35837" t="str">
            <v>301</v>
          </cell>
          <cell r="D35837" t="str">
            <v>산리로 클레이나라 시나모롤(흰색)</v>
          </cell>
          <cell r="E35837">
            <v>2800</v>
          </cell>
        </row>
        <row r="35838">
          <cell r="A35838" t="str">
            <v>5902315</v>
          </cell>
          <cell r="B35838" t="str">
            <v>쇼핑몰</v>
          </cell>
          <cell r="D35838" t="str">
            <v>산리오  미니젤 (4가지맛 젤리)(ap)</v>
          </cell>
          <cell r="E35838">
            <v>2500</v>
          </cell>
        </row>
        <row r="35839">
          <cell r="A35839" t="str">
            <v>5902479</v>
          </cell>
          <cell r="B35839" t="str">
            <v>쇼핑몰</v>
          </cell>
          <cell r="D35839" t="str">
            <v>산리오 4인덱스노트(랜덤)</v>
          </cell>
          <cell r="E35839">
            <v>8000</v>
          </cell>
        </row>
        <row r="35840">
          <cell r="A35840" t="str">
            <v>5902478</v>
          </cell>
          <cell r="B35840" t="str">
            <v>쇼핑몰</v>
          </cell>
          <cell r="D35840" t="str">
            <v>산리오 pp 상철수첩(랜덤)</v>
          </cell>
          <cell r="E35840">
            <v>2800</v>
          </cell>
        </row>
        <row r="35841">
          <cell r="A35841" t="str">
            <v>5902475</v>
          </cell>
          <cell r="B35841" t="str">
            <v>쇼핑몰</v>
          </cell>
          <cell r="D35841" t="str">
            <v>산리오 pp커버노트(랜덤)</v>
          </cell>
          <cell r="E35841">
            <v>6000</v>
          </cell>
        </row>
        <row r="35842">
          <cell r="A35842" t="str">
            <v>5800353</v>
          </cell>
          <cell r="B35842" t="str">
            <v>쇼핑몰</v>
          </cell>
          <cell r="D35842" t="str">
            <v>산리오 구름 슬라임 스티커세트</v>
          </cell>
          <cell r="E35842">
            <v>5000</v>
          </cell>
        </row>
        <row r="35843">
          <cell r="A35843" t="str">
            <v>5902400</v>
          </cell>
          <cell r="B35843" t="str">
            <v>쇼핑몰</v>
          </cell>
          <cell r="D35843" t="str">
            <v>산리오 다꾸 칭찬스티커_시나모롤</v>
          </cell>
          <cell r="E35843">
            <v>9000</v>
          </cell>
        </row>
        <row r="35844">
          <cell r="A35844" t="str">
            <v>5900766</v>
          </cell>
          <cell r="B35844" t="str">
            <v>쇼핑몰</v>
          </cell>
          <cell r="D35844" t="str">
            <v>산리오 담요 마이멜로디 (120 x 80cm)</v>
          </cell>
          <cell r="E35844">
            <v>20000</v>
          </cell>
        </row>
        <row r="35845">
          <cell r="A35845" t="str">
            <v>5900768</v>
          </cell>
          <cell r="B35845" t="str">
            <v>쇼핑몰</v>
          </cell>
          <cell r="D35845" t="str">
            <v>산리오 담요 시나모롤 (120 x 80cm)</v>
          </cell>
          <cell r="E35845">
            <v>20000</v>
          </cell>
        </row>
        <row r="35846">
          <cell r="A35846" t="str">
            <v>5900769</v>
          </cell>
          <cell r="B35846" t="str">
            <v>쇼핑몰</v>
          </cell>
          <cell r="D35846" t="str">
            <v>산리오 담요 폼폼푸린 (120 x 80cm)</v>
          </cell>
          <cell r="E35846">
            <v>14600</v>
          </cell>
        </row>
        <row r="35847">
          <cell r="A35847" t="str">
            <v>5902477</v>
          </cell>
          <cell r="B35847" t="str">
            <v>쇼핑몰</v>
          </cell>
          <cell r="D35847" t="str">
            <v>산리오 대학노트(랜덤)</v>
          </cell>
          <cell r="E35847">
            <v>6000</v>
          </cell>
        </row>
        <row r="35848">
          <cell r="A35848" t="str">
            <v>5902044</v>
          </cell>
          <cell r="B35848" t="str">
            <v>쇼핑몰</v>
          </cell>
          <cell r="D35848" t="str">
            <v>산리오 동글몽글 귀욤 피규어(랜덤/ap)</v>
          </cell>
          <cell r="E35848">
            <v>4000</v>
          </cell>
        </row>
        <row r="35849">
          <cell r="A35849" t="str">
            <v>5902470</v>
          </cell>
          <cell r="B35849" t="str">
            <v>쇼핑몰</v>
          </cell>
          <cell r="D35849" t="str">
            <v>산리오 두꺼운 연습장(랜덤)</v>
          </cell>
          <cell r="E35849">
            <v>5000</v>
          </cell>
        </row>
        <row r="35850">
          <cell r="A35850" t="str">
            <v>5980130</v>
          </cell>
          <cell r="B35850" t="str">
            <v>쇼핑몰</v>
          </cell>
          <cell r="D35850" t="str">
            <v>산리오 디저트 계산놀이</v>
          </cell>
          <cell r="E35850">
            <v>16000</v>
          </cell>
        </row>
        <row r="35851">
          <cell r="A35851" t="str">
            <v>5901458</v>
          </cell>
          <cell r="B35851" t="str">
            <v/>
          </cell>
          <cell r="D35851" t="str">
            <v>산리오 랜덤 에모큥 피규어</v>
          </cell>
          <cell r="E35851">
            <v>8500</v>
          </cell>
        </row>
        <row r="35852">
          <cell r="A35852" t="str">
            <v>5901058</v>
          </cell>
          <cell r="B35852" t="str">
            <v>쇼핑몰</v>
          </cell>
          <cell r="D35852" t="str">
            <v>산리오 랜덤 에어플라잉</v>
          </cell>
          <cell r="E35852">
            <v>3000</v>
          </cell>
        </row>
        <row r="35853">
          <cell r="A35853" t="str">
            <v>7025550</v>
          </cell>
          <cell r="B35853" t="str">
            <v>쇼핑몰</v>
          </cell>
          <cell r="D35853" t="str">
            <v>산리오 랜덤 키링</v>
          </cell>
          <cell r="E35853">
            <v>2200</v>
          </cell>
        </row>
        <row r="35854">
          <cell r="A35854" t="str">
            <v>5800264</v>
          </cell>
          <cell r="B35854" t="str">
            <v>쇼핑몰</v>
          </cell>
          <cell r="D35854" t="str">
            <v>산리오 러블리 마이뱃지</v>
          </cell>
          <cell r="E35854">
            <v>5000</v>
          </cell>
        </row>
        <row r="35855">
          <cell r="A35855" t="str">
            <v>3150354</v>
          </cell>
          <cell r="B35855" t="str">
            <v>425</v>
          </cell>
          <cell r="D35855" t="str">
            <v>산리오 마이멜로디 1공펀치</v>
          </cell>
          <cell r="E35855">
            <v>8100</v>
          </cell>
        </row>
        <row r="35856">
          <cell r="A35856" t="str">
            <v>5950211</v>
          </cell>
          <cell r="B35856" t="str">
            <v>426</v>
          </cell>
          <cell r="D35856" t="str">
            <v>산리오 마이멜로디 고체풀 (21g)</v>
          </cell>
          <cell r="E35856">
            <v>1800</v>
          </cell>
        </row>
        <row r="35857">
          <cell r="A35857" t="str">
            <v>3150304</v>
          </cell>
          <cell r="B35857" t="str">
            <v>425</v>
          </cell>
          <cell r="D35857" t="str">
            <v>산리오 마이멜로디 나이스러</v>
          </cell>
          <cell r="E35857">
            <v>3900</v>
          </cell>
        </row>
        <row r="35858">
          <cell r="A35858" t="str">
            <v>3150314</v>
          </cell>
          <cell r="B35858" t="str">
            <v>425</v>
          </cell>
          <cell r="D35858" t="str">
            <v>산리오 마이멜로디 리무버</v>
          </cell>
          <cell r="E35858">
            <v>2700</v>
          </cell>
        </row>
        <row r="35859">
          <cell r="A35859" t="str">
            <v>1402920</v>
          </cell>
          <cell r="B35859" t="str">
            <v>753</v>
          </cell>
          <cell r="D35859" t="str">
            <v>산리오 마이멜로디 모니터 피규어</v>
          </cell>
          <cell r="E35859">
            <v>6900</v>
          </cell>
        </row>
        <row r="35860">
          <cell r="A35860" t="str">
            <v>3150410</v>
          </cell>
          <cell r="B35860" t="str">
            <v>425</v>
          </cell>
          <cell r="D35860" t="str">
            <v>산리오 마이멜로디 미니2공펀치</v>
          </cell>
          <cell r="E35860">
            <v>18000</v>
          </cell>
        </row>
        <row r="35861">
          <cell r="A35861" t="str">
            <v>3150394</v>
          </cell>
          <cell r="B35861" t="str">
            <v>425</v>
          </cell>
          <cell r="D35861" t="str">
            <v>산리오 마이멜로디 사각자석 크립통</v>
          </cell>
          <cell r="E35861">
            <v>4000</v>
          </cell>
        </row>
        <row r="35862">
          <cell r="A35862" t="str">
            <v>3150338</v>
          </cell>
          <cell r="B35862" t="str">
            <v>425</v>
          </cell>
          <cell r="D35862" t="str">
            <v>산리오 마이멜로디 스테펀</v>
          </cell>
          <cell r="E35862">
            <v>12600</v>
          </cell>
        </row>
        <row r="35863">
          <cell r="A35863" t="str">
            <v>3150324</v>
          </cell>
          <cell r="B35863" t="str">
            <v>425</v>
          </cell>
          <cell r="D35863" t="str">
            <v>산리오 마이멜로디 스테플러</v>
          </cell>
          <cell r="E35863">
            <v>25200</v>
          </cell>
        </row>
        <row r="35864">
          <cell r="A35864" t="str">
            <v>3150404</v>
          </cell>
          <cell r="B35864" t="str">
            <v>426</v>
          </cell>
          <cell r="D35864" t="str">
            <v>산리오 마이멜로디 안전캡 가위</v>
          </cell>
          <cell r="E35864">
            <v>6000</v>
          </cell>
        </row>
        <row r="35865">
          <cell r="A35865" t="str">
            <v>3150368</v>
          </cell>
          <cell r="B35865" t="str">
            <v>425</v>
          </cell>
          <cell r="D35865" t="str">
            <v>산리오 마이멜로디 에어픽스</v>
          </cell>
          <cell r="E35865">
            <v>18000</v>
          </cell>
        </row>
        <row r="35866">
          <cell r="A35866" t="str">
            <v>3150387</v>
          </cell>
          <cell r="B35866" t="str">
            <v>426</v>
          </cell>
          <cell r="D35866" t="str">
            <v>산리오 마이멜로디 커터칼 대</v>
          </cell>
          <cell r="E35866">
            <v>3100</v>
          </cell>
        </row>
        <row r="35867">
          <cell r="A35867" t="str">
            <v>3150377</v>
          </cell>
          <cell r="B35867" t="str">
            <v>426</v>
          </cell>
          <cell r="D35867" t="str">
            <v>산리오 마이멜로디 커터칼 소</v>
          </cell>
          <cell r="E35867">
            <v>2200</v>
          </cell>
        </row>
        <row r="35868">
          <cell r="A35868" t="str">
            <v>3150416</v>
          </cell>
          <cell r="B35868" t="str">
            <v>426</v>
          </cell>
          <cell r="D35868" t="str">
            <v>산리오 마이멜로디 컬러장구핀</v>
          </cell>
          <cell r="E35868">
            <v>4500</v>
          </cell>
        </row>
        <row r="35869">
          <cell r="A35869" t="str">
            <v>3150504</v>
          </cell>
          <cell r="B35869" t="str">
            <v>426</v>
          </cell>
          <cell r="D35869" t="str">
            <v>산리오 마이멜로디 컬러클립</v>
          </cell>
          <cell r="E35869">
            <v>4000</v>
          </cell>
        </row>
        <row r="35870">
          <cell r="A35870" t="str">
            <v>3150512</v>
          </cell>
          <cell r="B35870" t="str">
            <v>426</v>
          </cell>
          <cell r="D35870" t="str">
            <v>산리오 마이멜로디 포켓커터 소</v>
          </cell>
          <cell r="E35870">
            <v>2700</v>
          </cell>
        </row>
        <row r="35871">
          <cell r="A35871" t="str">
            <v>5901317</v>
          </cell>
          <cell r="B35871" t="str">
            <v>쇼핑몰</v>
          </cell>
          <cell r="D35871" t="str">
            <v>산리오 마이코코(쿠로미/포도맛)(ap)</v>
          </cell>
          <cell r="E35871">
            <v>2000</v>
          </cell>
        </row>
        <row r="35872">
          <cell r="A35872" t="str">
            <v>5902045</v>
          </cell>
          <cell r="B35872" t="str">
            <v>쇼핑몰</v>
          </cell>
          <cell r="D35872" t="str">
            <v>산리오 말랑말랑 소프트키링</v>
          </cell>
          <cell r="E35872">
            <v>3000</v>
          </cell>
        </row>
        <row r="35873">
          <cell r="A35873" t="str">
            <v>5903576</v>
          </cell>
          <cell r="B35873" t="str">
            <v>쇼핑몰</v>
          </cell>
          <cell r="D35873" t="str">
            <v>산리오 미니 지워지는볼펜_시나모롤</v>
          </cell>
          <cell r="E35873">
            <v>2000</v>
          </cell>
        </row>
        <row r="35874">
          <cell r="A35874" t="str">
            <v>5903575</v>
          </cell>
          <cell r="B35874" t="str">
            <v>쇼핑몰</v>
          </cell>
          <cell r="D35874" t="str">
            <v>산리오 미니 지워지는볼펜_쿠로미</v>
          </cell>
          <cell r="E35874">
            <v>2000</v>
          </cell>
        </row>
        <row r="35875">
          <cell r="A35875" t="str">
            <v>5902485</v>
          </cell>
          <cell r="B35875" t="str">
            <v>쇼핑몰</v>
          </cell>
          <cell r="D35875" t="str">
            <v>산리오 베이직필통_시나모롤</v>
          </cell>
          <cell r="E35875">
            <v>6000</v>
          </cell>
        </row>
        <row r="35876">
          <cell r="A35876" t="str">
            <v>5902530</v>
          </cell>
          <cell r="B35876" t="str">
            <v>쇼핑몰</v>
          </cell>
          <cell r="D35876" t="str">
            <v>산리오 베이직필통_쿠로미</v>
          </cell>
          <cell r="E35876">
            <v>6000</v>
          </cell>
        </row>
        <row r="35877">
          <cell r="A35877" t="str">
            <v>5410904</v>
          </cell>
          <cell r="B35877" t="str">
            <v>쇼핑몰</v>
          </cell>
          <cell r="D35877" t="str">
            <v>산리오 보석시크릿 마이네임키링</v>
          </cell>
          <cell r="E35877">
            <v>3500</v>
          </cell>
        </row>
        <row r="35878">
          <cell r="A35878" t="str">
            <v>5341520</v>
          </cell>
          <cell r="B35878" t="str">
            <v>295</v>
          </cell>
          <cell r="D35878" t="str">
            <v>산리오 불어펜 12색</v>
          </cell>
          <cell r="E35878">
            <v>14000</v>
          </cell>
        </row>
        <row r="35879">
          <cell r="A35879" t="str">
            <v>5902469</v>
          </cell>
          <cell r="B35879" t="str">
            <v>쇼핑몰</v>
          </cell>
          <cell r="D35879" t="str">
            <v>산리오 빅페이스 필통(랜덤)</v>
          </cell>
          <cell r="E35879">
            <v>15000</v>
          </cell>
        </row>
        <row r="35880">
          <cell r="A35880" t="str">
            <v>5902473</v>
          </cell>
          <cell r="B35880" t="str">
            <v>쇼핑몰</v>
          </cell>
          <cell r="D35880" t="str">
            <v>산리오 스터디 플래너(랜덤)</v>
          </cell>
          <cell r="E35880">
            <v>9000</v>
          </cell>
        </row>
        <row r="35881">
          <cell r="A35881" t="str">
            <v>5901056</v>
          </cell>
          <cell r="B35881" t="str">
            <v>쇼핑몰</v>
          </cell>
          <cell r="D35881" t="str">
            <v>산리오 스팽글별형광펜 6색세트</v>
          </cell>
          <cell r="E35881">
            <v>4000</v>
          </cell>
        </row>
        <row r="35882">
          <cell r="A35882" t="str">
            <v>3150352</v>
          </cell>
          <cell r="B35882" t="str">
            <v>425</v>
          </cell>
          <cell r="D35882" t="str">
            <v>산리오 시나모롤 1공펀치</v>
          </cell>
          <cell r="E35882">
            <v>8100</v>
          </cell>
        </row>
        <row r="35883">
          <cell r="A35883" t="str">
            <v>5950210</v>
          </cell>
          <cell r="B35883" t="str">
            <v>426</v>
          </cell>
          <cell r="D35883" t="str">
            <v>산리오 시나모롤 고체풀 (21g)</v>
          </cell>
          <cell r="E35883">
            <v>1800</v>
          </cell>
        </row>
        <row r="35884">
          <cell r="A35884" t="str">
            <v>3150302</v>
          </cell>
          <cell r="B35884" t="str">
            <v>425</v>
          </cell>
          <cell r="D35884" t="str">
            <v>산리오 시나모롤 나이스러</v>
          </cell>
          <cell r="E35884">
            <v>3900</v>
          </cell>
        </row>
        <row r="35885">
          <cell r="A35885" t="str">
            <v>3150312</v>
          </cell>
          <cell r="B35885" t="str">
            <v>425</v>
          </cell>
          <cell r="D35885" t="str">
            <v>산리오 시나모롤 리무버</v>
          </cell>
          <cell r="E35885">
            <v>2700</v>
          </cell>
        </row>
        <row r="35886">
          <cell r="A35886" t="str">
            <v>1402940</v>
          </cell>
          <cell r="B35886" t="str">
            <v>753</v>
          </cell>
          <cell r="D35886" t="str">
            <v>산리오 시나모롤 모니터 피규어</v>
          </cell>
          <cell r="E35886">
            <v>6900</v>
          </cell>
        </row>
        <row r="35887">
          <cell r="A35887" t="str">
            <v>3150408</v>
          </cell>
          <cell r="B35887" t="str">
            <v>425</v>
          </cell>
          <cell r="D35887" t="str">
            <v>산리오 시나모롤 미니2공펀치</v>
          </cell>
          <cell r="E35887">
            <v>18000</v>
          </cell>
        </row>
        <row r="35888">
          <cell r="A35888" t="str">
            <v>3150392</v>
          </cell>
          <cell r="B35888" t="str">
            <v>425</v>
          </cell>
          <cell r="D35888" t="str">
            <v>산리오 시나모롤 사각자석 크립통</v>
          </cell>
          <cell r="E35888">
            <v>4000</v>
          </cell>
        </row>
        <row r="35889">
          <cell r="A35889" t="str">
            <v>3150336</v>
          </cell>
          <cell r="B35889" t="str">
            <v>425</v>
          </cell>
          <cell r="D35889" t="str">
            <v>산리오 시나모롤 스테펀</v>
          </cell>
          <cell r="E35889">
            <v>12600</v>
          </cell>
        </row>
        <row r="35890">
          <cell r="A35890" t="str">
            <v>3150322</v>
          </cell>
          <cell r="B35890" t="str">
            <v>425</v>
          </cell>
          <cell r="D35890" t="str">
            <v>산리오 시나모롤 스테플러</v>
          </cell>
          <cell r="E35890">
            <v>25200</v>
          </cell>
        </row>
        <row r="35891">
          <cell r="A35891" t="str">
            <v>3150402</v>
          </cell>
          <cell r="B35891" t="str">
            <v>426</v>
          </cell>
          <cell r="D35891" t="str">
            <v>산리오 시나모롤 안전캡 가위</v>
          </cell>
          <cell r="E35891">
            <v>6000</v>
          </cell>
        </row>
        <row r="35892">
          <cell r="A35892" t="str">
            <v>3150366</v>
          </cell>
          <cell r="B35892" t="str">
            <v>425</v>
          </cell>
          <cell r="D35892" t="str">
            <v>산리오 시나모롤 에어픽스</v>
          </cell>
          <cell r="E35892">
            <v>18000</v>
          </cell>
        </row>
        <row r="35893">
          <cell r="A35893" t="str">
            <v>3150385</v>
          </cell>
          <cell r="B35893" t="str">
            <v>426</v>
          </cell>
          <cell r="D35893" t="str">
            <v>산리오 시나모롤 커터칼 대</v>
          </cell>
          <cell r="E35893">
            <v>3100</v>
          </cell>
        </row>
        <row r="35894">
          <cell r="A35894" t="str">
            <v>3150375</v>
          </cell>
          <cell r="B35894" t="str">
            <v>426</v>
          </cell>
          <cell r="D35894" t="str">
            <v>산리오 시나모롤 커터칼 소</v>
          </cell>
          <cell r="E35894">
            <v>2200</v>
          </cell>
        </row>
        <row r="35895">
          <cell r="A35895" t="str">
            <v>3150414</v>
          </cell>
          <cell r="B35895" t="str">
            <v>426</v>
          </cell>
          <cell r="D35895" t="str">
            <v>산리오 시나모롤 컬러장구핀</v>
          </cell>
          <cell r="E35895">
            <v>4500</v>
          </cell>
        </row>
        <row r="35896">
          <cell r="A35896" t="str">
            <v>3150502</v>
          </cell>
          <cell r="B35896" t="str">
            <v>426</v>
          </cell>
          <cell r="D35896" t="str">
            <v>산리오 시나모롤 컬러클립</v>
          </cell>
          <cell r="E35896">
            <v>4000</v>
          </cell>
        </row>
        <row r="35897">
          <cell r="A35897" t="str">
            <v>3150510</v>
          </cell>
          <cell r="B35897" t="str">
            <v>426</v>
          </cell>
          <cell r="D35897" t="str">
            <v>산리오 시나모롤 포켓커터 소</v>
          </cell>
          <cell r="E35897">
            <v>2700</v>
          </cell>
        </row>
        <row r="35898">
          <cell r="A35898" t="str">
            <v>5980131</v>
          </cell>
          <cell r="B35898" t="str">
            <v>쇼핑몰</v>
          </cell>
          <cell r="D35898" t="str">
            <v>산리오 아이돌 인형놀이</v>
          </cell>
          <cell r="E35898">
            <v>15000</v>
          </cell>
        </row>
        <row r="35899">
          <cell r="A35899" t="str">
            <v>5902474</v>
          </cell>
          <cell r="B35899" t="str">
            <v>쇼핑몰</v>
          </cell>
          <cell r="D35899" t="str">
            <v>산리오 양면색종이 100매(랜덤)</v>
          </cell>
          <cell r="E35899">
            <v>3000</v>
          </cell>
        </row>
        <row r="35900">
          <cell r="A35900" t="str">
            <v>5902069</v>
          </cell>
          <cell r="B35900" t="str">
            <v>쇼핑몰</v>
          </cell>
          <cell r="D35900" t="str">
            <v>산리오 연필&amp;보호캡세트_쿠로미(랜덤)</v>
          </cell>
          <cell r="E35900">
            <v>4000</v>
          </cell>
        </row>
        <row r="35901">
          <cell r="A35901" t="str">
            <v>5902481</v>
          </cell>
          <cell r="B35901" t="str">
            <v>쇼핑몰</v>
          </cell>
          <cell r="D35901" t="str">
            <v>산리오 영어 단어장(랜덤)</v>
          </cell>
          <cell r="E35901">
            <v>2800</v>
          </cell>
        </row>
        <row r="35902">
          <cell r="A35902" t="str">
            <v>5950858</v>
          </cell>
          <cell r="B35902" t="str">
            <v>쇼핑몰</v>
          </cell>
          <cell r="D35902" t="str">
            <v>산리오 오로라 클립 체인지 샤프</v>
          </cell>
          <cell r="E35902">
            <v>2000</v>
          </cell>
        </row>
        <row r="35903">
          <cell r="A35903" t="str">
            <v>5950998</v>
          </cell>
          <cell r="B35903" t="str">
            <v>쇼핑몰</v>
          </cell>
          <cell r="D35903" t="str">
            <v>산리오 용용 피규어(랜덤)</v>
          </cell>
          <cell r="E35903">
            <v>5000</v>
          </cell>
        </row>
        <row r="35904">
          <cell r="A35904" t="str">
            <v>5902460</v>
          </cell>
          <cell r="B35904" t="str">
            <v>쇼핑몰</v>
          </cell>
          <cell r="D35904" t="str">
            <v>산리오 우유필통(랜덤)</v>
          </cell>
          <cell r="E35904">
            <v>12000</v>
          </cell>
        </row>
        <row r="35905">
          <cell r="A35905" t="str">
            <v>5902467</v>
          </cell>
          <cell r="B35905" t="str">
            <v>쇼핑몰</v>
          </cell>
          <cell r="D35905" t="str">
            <v>산리오 원링 한문노트(랜덤)</v>
          </cell>
          <cell r="E35905">
            <v>2800</v>
          </cell>
        </row>
        <row r="35906">
          <cell r="A35906" t="str">
            <v>5902472</v>
          </cell>
          <cell r="B35906" t="str">
            <v>쇼핑몰</v>
          </cell>
          <cell r="D35906" t="str">
            <v>산리오 위클리 플래너(랜덤)</v>
          </cell>
          <cell r="E35906">
            <v>6000</v>
          </cell>
        </row>
        <row r="35907">
          <cell r="A35907" t="str">
            <v>5341527</v>
          </cell>
          <cell r="B35907" t="str">
            <v>295</v>
          </cell>
          <cell r="D35907" t="str">
            <v>산리오 유성매직 12색</v>
          </cell>
          <cell r="E35907">
            <v>12000</v>
          </cell>
        </row>
        <row r="35908">
          <cell r="A35908" t="str">
            <v>5901034</v>
          </cell>
          <cell r="B35908" t="str">
            <v>쇼핑몰</v>
          </cell>
          <cell r="D35908" t="str">
            <v>산리오 입체가방 스티커 폼폼푸린카페</v>
          </cell>
          <cell r="E35908">
            <v>9000</v>
          </cell>
        </row>
        <row r="35909">
          <cell r="A35909" t="str">
            <v>5901034</v>
          </cell>
          <cell r="B35909" t="str">
            <v>쇼핑몰</v>
          </cell>
          <cell r="D35909" t="str">
            <v>산리오 입체가방 스티커 폼폼푸린카페</v>
          </cell>
          <cell r="E35909">
            <v>9000</v>
          </cell>
        </row>
        <row r="35910">
          <cell r="A35910" t="str">
            <v>5903574</v>
          </cell>
          <cell r="B35910" t="str">
            <v>쇼핑몰</v>
          </cell>
          <cell r="D35910" t="str">
            <v>산리오 접이식부채</v>
          </cell>
          <cell r="E35910">
            <v>1800</v>
          </cell>
        </row>
        <row r="35911">
          <cell r="A35911" t="str">
            <v>5901059</v>
          </cell>
          <cell r="B35911" t="str">
            <v>쇼핑몰</v>
          </cell>
          <cell r="D35911" t="str">
            <v>산리오 조각마스킹테이프</v>
          </cell>
          <cell r="E35911">
            <v>3000</v>
          </cell>
        </row>
        <row r="35912">
          <cell r="A35912" t="str">
            <v>5950859</v>
          </cell>
          <cell r="B35912" t="str">
            <v>쇼핑몰</v>
          </cell>
          <cell r="D35912" t="str">
            <v>산리오 쥬얼 타투 스티커(랜덤)</v>
          </cell>
          <cell r="E35912">
            <v>3000</v>
          </cell>
        </row>
        <row r="35913">
          <cell r="A35913" t="str">
            <v>5903578</v>
          </cell>
          <cell r="B35913" t="str">
            <v>쇼핑몰</v>
          </cell>
          <cell r="D35913" t="str">
            <v>산리오 지워지는3색볼펜_시나모롤</v>
          </cell>
          <cell r="E35913">
            <v>4000</v>
          </cell>
        </row>
        <row r="35914">
          <cell r="A35914" t="str">
            <v>7604480</v>
          </cell>
          <cell r="B35914" t="str">
            <v>193</v>
          </cell>
          <cell r="D35914" t="str">
            <v>산리오 차량용 방향제 (마이멜로디/스위트프라워향)</v>
          </cell>
          <cell r="E35914">
            <v>18900</v>
          </cell>
        </row>
        <row r="35915">
          <cell r="A35915" t="str">
            <v>7604500</v>
          </cell>
          <cell r="B35915" t="str">
            <v>193</v>
          </cell>
          <cell r="D35915" t="str">
            <v>산리오 차량용 방향제 (시나모롤/스위트베리향)</v>
          </cell>
          <cell r="E35915">
            <v>18900</v>
          </cell>
        </row>
        <row r="35916">
          <cell r="A35916" t="str">
            <v>7604490</v>
          </cell>
          <cell r="B35916" t="str">
            <v>193</v>
          </cell>
          <cell r="D35916" t="str">
            <v>산리오 차량용 방향제 (쿠로미/프리지아향)</v>
          </cell>
          <cell r="E35916">
            <v>18900</v>
          </cell>
        </row>
        <row r="35917">
          <cell r="A35917" t="str">
            <v>7604510</v>
          </cell>
          <cell r="B35917" t="str">
            <v>193</v>
          </cell>
          <cell r="D35917" t="str">
            <v>산리오 차량용 방향제 리필(2g*3개입)</v>
          </cell>
          <cell r="E35917">
            <v>8800</v>
          </cell>
        </row>
        <row r="35918">
          <cell r="A35918" t="str">
            <v>5901036</v>
          </cell>
          <cell r="B35918" t="str">
            <v>쇼핑몰</v>
          </cell>
          <cell r="D35918" t="str">
            <v>산리오 청소도구세트_시나모롤</v>
          </cell>
          <cell r="E35918">
            <v>6000</v>
          </cell>
        </row>
        <row r="35919">
          <cell r="A35919" t="str">
            <v>5901035</v>
          </cell>
          <cell r="B35919" t="str">
            <v>쇼핑몰</v>
          </cell>
          <cell r="D35919" t="str">
            <v>산리오 청소도구세트_쿠로미</v>
          </cell>
          <cell r="E35919">
            <v>6000</v>
          </cell>
        </row>
        <row r="35920">
          <cell r="A35920" t="str">
            <v>5902445</v>
          </cell>
          <cell r="B35920" t="str">
            <v>쇼핑몰</v>
          </cell>
          <cell r="D35920" t="str">
            <v>산리오 청소도구세트_폼폼푸린</v>
          </cell>
          <cell r="E35920">
            <v>6000</v>
          </cell>
        </row>
        <row r="35921">
          <cell r="A35921" t="str">
            <v>5902067</v>
          </cell>
          <cell r="B35921" t="str">
            <v>쇼핑몰</v>
          </cell>
          <cell r="D35921" t="str">
            <v>산리오 캐릭터 페이스 자(15CM/랜덤)</v>
          </cell>
          <cell r="E35921">
            <v>1000</v>
          </cell>
        </row>
        <row r="35922">
          <cell r="A35922" t="str">
            <v>5901158</v>
          </cell>
          <cell r="B35922" t="str">
            <v>쇼핑몰</v>
          </cell>
          <cell r="D35922" t="str">
            <v>산리오 캐릭터스 5섹션 노트(디자인 랜덤)</v>
          </cell>
          <cell r="E35922">
            <v>8000</v>
          </cell>
        </row>
        <row r="35923">
          <cell r="A35923" t="str">
            <v>5900785</v>
          </cell>
          <cell r="B35923" t="str">
            <v>쇼핑몰</v>
          </cell>
          <cell r="D35923" t="str">
            <v>산리오 캐릭터즈  피규어 6색볼펜 쿠로미</v>
          </cell>
          <cell r="E35923">
            <v>2500</v>
          </cell>
        </row>
        <row r="35924">
          <cell r="A35924" t="str">
            <v>3171104</v>
          </cell>
          <cell r="B35924" t="str">
            <v>쇼핑몰</v>
          </cell>
          <cell r="D35924" t="str">
            <v>산리오 캐릭터즈 롤러스탬프(색상,케릭터랜덤)</v>
          </cell>
          <cell r="E35924">
            <v>5000</v>
          </cell>
        </row>
        <row r="35925">
          <cell r="A35925" t="str">
            <v>5980095</v>
          </cell>
          <cell r="B35925" t="str">
            <v>쇼핑몰</v>
          </cell>
          <cell r="D35925" t="str">
            <v>산리오 캐릭터즈 액자컬렉션</v>
          </cell>
          <cell r="E35925">
            <v>3000</v>
          </cell>
        </row>
        <row r="35926">
          <cell r="A35926" t="str">
            <v>3171105</v>
          </cell>
          <cell r="B35926" t="str">
            <v>쇼핑몰</v>
          </cell>
          <cell r="D35926" t="str">
            <v>산리오 캐릭터즈 워터볼 토이스탬프</v>
          </cell>
          <cell r="E35926">
            <v>6700</v>
          </cell>
        </row>
        <row r="35927">
          <cell r="A35927" t="str">
            <v>3171102</v>
          </cell>
          <cell r="B35927" t="str">
            <v>쇼핑몰</v>
          </cell>
          <cell r="D35927" t="str">
            <v>산리오 캐릭터즈 칭찬토이스템프</v>
          </cell>
          <cell r="E35927">
            <v>4300</v>
          </cell>
        </row>
        <row r="35928">
          <cell r="A35928" t="str">
            <v>3171103</v>
          </cell>
          <cell r="B35928" t="str">
            <v>쇼핑몰</v>
          </cell>
          <cell r="D35928" t="str">
            <v>산리오 캐릭터즈 캐릭터스탬프(사각)</v>
          </cell>
          <cell r="E35928">
            <v>3300</v>
          </cell>
        </row>
        <row r="35929">
          <cell r="A35929" t="str">
            <v>5902727</v>
          </cell>
          <cell r="B35929" t="str">
            <v>쇼핑몰</v>
          </cell>
          <cell r="D35929" t="str">
            <v>산리오 캐릭터즈 프렌즈 2탄(ap)</v>
          </cell>
          <cell r="E35929">
            <v>5000</v>
          </cell>
        </row>
        <row r="35930">
          <cell r="A35930" t="str">
            <v>7025240</v>
          </cell>
          <cell r="B35930" t="str">
            <v>쇼핑몰</v>
          </cell>
          <cell r="D35930" t="str">
            <v>산리오 캐릭터즈 플리퍼즈(오뚝이)</v>
          </cell>
          <cell r="E35930">
            <v>3000</v>
          </cell>
        </row>
        <row r="35931">
          <cell r="A35931" t="str">
            <v>5900783</v>
          </cell>
          <cell r="B35931" t="str">
            <v>쇼핑몰</v>
          </cell>
          <cell r="D35931" t="str">
            <v>산리오 캐릭터즈 피규어 3색볼펜 마이멜로디</v>
          </cell>
          <cell r="E35931">
            <v>2500</v>
          </cell>
        </row>
        <row r="35932">
          <cell r="A35932" t="str">
            <v>5900784</v>
          </cell>
          <cell r="B35932" t="str">
            <v>쇼핑몰</v>
          </cell>
          <cell r="D35932" t="str">
            <v>산리오 캐릭터즈 피규어 3색볼펜 쿠로미</v>
          </cell>
          <cell r="E35932">
            <v>2500</v>
          </cell>
        </row>
        <row r="35933">
          <cell r="A35933" t="str">
            <v>5900782</v>
          </cell>
          <cell r="B35933" t="str">
            <v>쇼핑몰</v>
          </cell>
          <cell r="D35933" t="str">
            <v>산리오 캐릭터즈 피규어 샤프 쿠로미</v>
          </cell>
          <cell r="E35933">
            <v>2000</v>
          </cell>
        </row>
        <row r="35934">
          <cell r="A35934" t="str">
            <v>5900933</v>
          </cell>
          <cell r="B35934" t="str">
            <v>쇼핑몰</v>
          </cell>
          <cell r="D35934" t="str">
            <v>산리오 캐릭터즈 피규어샤프 마이멜로디</v>
          </cell>
          <cell r="E35934">
            <v>2000</v>
          </cell>
        </row>
        <row r="35935">
          <cell r="A35935" t="str">
            <v>5902480</v>
          </cell>
          <cell r="B35935" t="str">
            <v>쇼핑몰</v>
          </cell>
          <cell r="D35935" t="str">
            <v>산리오 코넬노트(랜덤)</v>
          </cell>
          <cell r="E35935">
            <v>4500</v>
          </cell>
        </row>
        <row r="35936">
          <cell r="A35936" t="str">
            <v>3150355</v>
          </cell>
          <cell r="B35936" t="str">
            <v>425</v>
          </cell>
          <cell r="D35936" t="str">
            <v>산리오 쿠로미 1공펀치</v>
          </cell>
          <cell r="E35936">
            <v>8100</v>
          </cell>
        </row>
        <row r="35937">
          <cell r="A35937" t="str">
            <v>5950212</v>
          </cell>
          <cell r="B35937" t="str">
            <v>426</v>
          </cell>
          <cell r="D35937" t="str">
            <v>산리오 쿠로미 고체풀 (21g)</v>
          </cell>
          <cell r="E35937">
            <v>1800</v>
          </cell>
        </row>
        <row r="35938">
          <cell r="A35938" t="str">
            <v>3150305</v>
          </cell>
          <cell r="B35938" t="str">
            <v>425</v>
          </cell>
          <cell r="D35938" t="str">
            <v>산리오 쿠로미 나이스러</v>
          </cell>
          <cell r="E35938">
            <v>3900</v>
          </cell>
        </row>
        <row r="35939">
          <cell r="A35939" t="str">
            <v>3150315</v>
          </cell>
          <cell r="B35939" t="str">
            <v>425</v>
          </cell>
          <cell r="D35939" t="str">
            <v>산리오 쿠로미 리무버</v>
          </cell>
          <cell r="E35939">
            <v>2700</v>
          </cell>
        </row>
        <row r="35940">
          <cell r="A35940" t="str">
            <v>1402930</v>
          </cell>
          <cell r="B35940" t="str">
            <v>753</v>
          </cell>
          <cell r="D35940" t="str">
            <v>산리오 쿠로미 모니터 피규어</v>
          </cell>
          <cell r="E35940">
            <v>6900</v>
          </cell>
        </row>
        <row r="35941">
          <cell r="A35941" t="str">
            <v>3150411</v>
          </cell>
          <cell r="B35941" t="str">
            <v>425</v>
          </cell>
          <cell r="D35941" t="str">
            <v>산리오 쿠로미 미니2공펀치</v>
          </cell>
          <cell r="E35941">
            <v>18000</v>
          </cell>
        </row>
        <row r="35942">
          <cell r="A35942" t="str">
            <v>3150395</v>
          </cell>
          <cell r="B35942" t="str">
            <v>425</v>
          </cell>
          <cell r="D35942" t="str">
            <v>산리오 쿠로미 사각자석 크립통</v>
          </cell>
          <cell r="E35942">
            <v>4000</v>
          </cell>
        </row>
        <row r="35943">
          <cell r="A35943" t="str">
            <v>3150339</v>
          </cell>
          <cell r="B35943" t="str">
            <v>425</v>
          </cell>
          <cell r="D35943" t="str">
            <v>산리오 쿠로미 스테펀</v>
          </cell>
          <cell r="E35943">
            <v>12600</v>
          </cell>
        </row>
        <row r="35944">
          <cell r="A35944" t="str">
            <v>3150325</v>
          </cell>
          <cell r="B35944" t="str">
            <v>425</v>
          </cell>
          <cell r="D35944" t="str">
            <v>산리오 쿠로미 스테플러</v>
          </cell>
          <cell r="E35944">
            <v>25200</v>
          </cell>
        </row>
        <row r="35945">
          <cell r="A35945" t="str">
            <v>3150405</v>
          </cell>
          <cell r="B35945" t="str">
            <v>426</v>
          </cell>
          <cell r="D35945" t="str">
            <v>산리오 쿠로미 안전캡 가위</v>
          </cell>
          <cell r="E35945">
            <v>6000</v>
          </cell>
        </row>
        <row r="35946">
          <cell r="A35946" t="str">
            <v>3150369</v>
          </cell>
          <cell r="B35946" t="str">
            <v>425</v>
          </cell>
          <cell r="D35946" t="str">
            <v>산리오 쿠로미 에어픽스</v>
          </cell>
          <cell r="E35946">
            <v>18000</v>
          </cell>
        </row>
        <row r="35947">
          <cell r="A35947" t="str">
            <v>3150388</v>
          </cell>
          <cell r="B35947" t="str">
            <v>426</v>
          </cell>
          <cell r="D35947" t="str">
            <v>산리오 쿠로미 커터칼 대</v>
          </cell>
          <cell r="E35947">
            <v>3100</v>
          </cell>
        </row>
        <row r="35948">
          <cell r="A35948" t="str">
            <v>3150378</v>
          </cell>
          <cell r="B35948" t="str">
            <v>426</v>
          </cell>
          <cell r="D35948" t="str">
            <v>산리오 쿠로미 커터칼 소</v>
          </cell>
          <cell r="E35948">
            <v>2200</v>
          </cell>
        </row>
        <row r="35949">
          <cell r="A35949" t="str">
            <v>3150417</v>
          </cell>
          <cell r="B35949" t="str">
            <v>426</v>
          </cell>
          <cell r="D35949" t="str">
            <v>산리오 쿠로미 컬러장구핀</v>
          </cell>
          <cell r="E35949">
            <v>4500</v>
          </cell>
        </row>
        <row r="35950">
          <cell r="A35950" t="str">
            <v>3150505</v>
          </cell>
          <cell r="B35950" t="str">
            <v>426</v>
          </cell>
          <cell r="D35950" t="str">
            <v>산리오 쿠로미 컬러클립</v>
          </cell>
          <cell r="E35950">
            <v>4000</v>
          </cell>
        </row>
        <row r="35951">
          <cell r="A35951" t="str">
            <v>5902678</v>
          </cell>
          <cell r="B35951" t="str">
            <v>쇼핑몰</v>
          </cell>
          <cell r="D35951" t="str">
            <v>산리오 쿠로미 크림용기 5ml</v>
          </cell>
          <cell r="E35951">
            <v>3500</v>
          </cell>
        </row>
        <row r="35952">
          <cell r="A35952" t="str">
            <v>3150511</v>
          </cell>
          <cell r="B35952" t="str">
            <v>426</v>
          </cell>
          <cell r="D35952" t="str">
            <v>산리오 쿠로미 포켓커터 소</v>
          </cell>
          <cell r="E35952">
            <v>2700</v>
          </cell>
        </row>
        <row r="35953">
          <cell r="A35953" t="str">
            <v>5901148</v>
          </cell>
          <cell r="B35953" t="str">
            <v>쇼핑몰</v>
          </cell>
          <cell r="D35953" t="str">
            <v>산리오 큐브스탬프 마이멜로디</v>
          </cell>
          <cell r="E35953">
            <v>10000</v>
          </cell>
        </row>
        <row r="35954">
          <cell r="A35954" t="str">
            <v>5901151</v>
          </cell>
          <cell r="B35954" t="str">
            <v>쇼핑몰</v>
          </cell>
          <cell r="D35954" t="str">
            <v>산리오 큐브스탬프 포챠코</v>
          </cell>
          <cell r="E35954">
            <v>10000</v>
          </cell>
        </row>
        <row r="35955">
          <cell r="A35955" t="str">
            <v>5900748</v>
          </cell>
          <cell r="B35955" t="str">
            <v>쇼핑몰</v>
          </cell>
          <cell r="D35955" t="str">
            <v>산리오 큐티 더블 참키링세트</v>
          </cell>
          <cell r="E35955">
            <v>2600</v>
          </cell>
        </row>
        <row r="35956">
          <cell r="A35956" t="str">
            <v>5411168</v>
          </cell>
          <cell r="B35956" t="str">
            <v>301</v>
          </cell>
          <cell r="D35956" t="str">
            <v>산리오 클레이나라 마이멜로디(핑크)</v>
          </cell>
          <cell r="E35956">
            <v>2800</v>
          </cell>
        </row>
        <row r="35957">
          <cell r="A35957" t="str">
            <v>5411169</v>
          </cell>
          <cell r="B35957" t="str">
            <v>301</v>
          </cell>
          <cell r="D35957" t="str">
            <v>산리오 클레이나라 쿠로미(검정)</v>
          </cell>
          <cell r="E35957">
            <v>2800</v>
          </cell>
        </row>
        <row r="35958">
          <cell r="A35958" t="str">
            <v>5411167</v>
          </cell>
          <cell r="B35958" t="str">
            <v>301</v>
          </cell>
          <cell r="D35958" t="str">
            <v>산리오 클레이나라 폼폼푸린(노랑)</v>
          </cell>
          <cell r="E35958">
            <v>2800</v>
          </cell>
        </row>
        <row r="35959">
          <cell r="A35959" t="str">
            <v>5411166</v>
          </cell>
          <cell r="B35959" t="str">
            <v>301</v>
          </cell>
          <cell r="D35959" t="str">
            <v>산리오 클레이나라 헬로키티(빨강)</v>
          </cell>
          <cell r="E35959">
            <v>2800</v>
          </cell>
        </row>
        <row r="35960">
          <cell r="A35960" t="str">
            <v>1402780</v>
          </cell>
          <cell r="B35960" t="str">
            <v>753</v>
          </cell>
          <cell r="D35960" t="str">
            <v>산리오 타임타이머_쿠로미</v>
          </cell>
          <cell r="E35960">
            <v>27900</v>
          </cell>
        </row>
        <row r="35961">
          <cell r="A35961" t="str">
            <v>1402790</v>
          </cell>
          <cell r="B35961" t="str">
            <v>753</v>
          </cell>
          <cell r="D35961" t="str">
            <v>산리오 타임타이머_포차코</v>
          </cell>
          <cell r="E35961">
            <v>27900</v>
          </cell>
        </row>
        <row r="35962">
          <cell r="A35962" t="str">
            <v>1402770</v>
          </cell>
          <cell r="B35962" t="str">
            <v>753</v>
          </cell>
          <cell r="D35962" t="str">
            <v>산리오 타임타이머_헬로키티</v>
          </cell>
          <cell r="E35962">
            <v>27900</v>
          </cell>
        </row>
        <row r="35963">
          <cell r="A35963" t="str">
            <v>5902468</v>
          </cell>
          <cell r="B35963" t="str">
            <v>쇼핑몰</v>
          </cell>
          <cell r="D35963" t="str">
            <v>산리오 페이스 아플리케 필통(랜덤)</v>
          </cell>
          <cell r="E35963">
            <v>13000</v>
          </cell>
        </row>
        <row r="35964">
          <cell r="A35964" t="str">
            <v>3150353</v>
          </cell>
          <cell r="B35964" t="str">
            <v>425</v>
          </cell>
          <cell r="D35964" t="str">
            <v>산리오 포차코 1공펀치</v>
          </cell>
          <cell r="E35964">
            <v>8100</v>
          </cell>
        </row>
        <row r="35965">
          <cell r="A35965" t="str">
            <v>3150303</v>
          </cell>
          <cell r="B35965" t="str">
            <v>425</v>
          </cell>
          <cell r="D35965" t="str">
            <v>산리오 포차코 나이스러</v>
          </cell>
          <cell r="E35965">
            <v>3900</v>
          </cell>
        </row>
        <row r="35966">
          <cell r="A35966" t="str">
            <v>3150313</v>
          </cell>
          <cell r="B35966" t="str">
            <v>425</v>
          </cell>
          <cell r="D35966" t="str">
            <v>산리오 포차코 리무버</v>
          </cell>
          <cell r="E35966">
            <v>2700</v>
          </cell>
        </row>
        <row r="35967">
          <cell r="A35967" t="str">
            <v>3150409</v>
          </cell>
          <cell r="B35967" t="str">
            <v>425</v>
          </cell>
          <cell r="D35967" t="str">
            <v>산리오 포차코 미니2공펀치</v>
          </cell>
          <cell r="E35967">
            <v>18000</v>
          </cell>
        </row>
        <row r="35968">
          <cell r="A35968" t="str">
            <v>3150393</v>
          </cell>
          <cell r="B35968" t="str">
            <v>425</v>
          </cell>
          <cell r="D35968" t="str">
            <v>산리오 포차코 사각자석 크립통</v>
          </cell>
          <cell r="E35968">
            <v>4000</v>
          </cell>
        </row>
        <row r="35969">
          <cell r="A35969" t="str">
            <v>3150337</v>
          </cell>
          <cell r="B35969" t="str">
            <v>425</v>
          </cell>
          <cell r="D35969" t="str">
            <v>산리오 포차코 스테펀</v>
          </cell>
          <cell r="E35969">
            <v>12600</v>
          </cell>
        </row>
        <row r="35970">
          <cell r="A35970" t="str">
            <v>3150323</v>
          </cell>
          <cell r="B35970" t="str">
            <v>425</v>
          </cell>
          <cell r="D35970" t="str">
            <v>산리오 포차코 스테플러</v>
          </cell>
          <cell r="E35970">
            <v>25200</v>
          </cell>
        </row>
        <row r="35971">
          <cell r="A35971" t="str">
            <v>3150403</v>
          </cell>
          <cell r="B35971" t="str">
            <v>426</v>
          </cell>
          <cell r="D35971" t="str">
            <v>산리오 포차코 안전캡 가위</v>
          </cell>
          <cell r="E35971">
            <v>6000</v>
          </cell>
        </row>
        <row r="35972">
          <cell r="A35972" t="str">
            <v>3150367</v>
          </cell>
          <cell r="B35972" t="str">
            <v>425</v>
          </cell>
          <cell r="D35972" t="str">
            <v>산리오 포차코 에어픽스</v>
          </cell>
          <cell r="E35972">
            <v>18000</v>
          </cell>
        </row>
        <row r="35973">
          <cell r="A35973" t="str">
            <v>3150386</v>
          </cell>
          <cell r="B35973" t="str">
            <v>426</v>
          </cell>
          <cell r="D35973" t="str">
            <v>산리오 포차코 커터칼 대</v>
          </cell>
          <cell r="E35973">
            <v>3100</v>
          </cell>
        </row>
        <row r="35974">
          <cell r="A35974" t="str">
            <v>3150376</v>
          </cell>
          <cell r="B35974" t="str">
            <v>426</v>
          </cell>
          <cell r="D35974" t="str">
            <v>산리오 포차코 커터칼 소</v>
          </cell>
          <cell r="E35974">
            <v>2200</v>
          </cell>
        </row>
        <row r="35975">
          <cell r="A35975" t="str">
            <v>3150415</v>
          </cell>
          <cell r="B35975" t="str">
            <v>426</v>
          </cell>
          <cell r="D35975" t="str">
            <v>산리오 포차코 컬러장구핀</v>
          </cell>
          <cell r="E35975">
            <v>4500</v>
          </cell>
        </row>
        <row r="35976">
          <cell r="A35976" t="str">
            <v>3150503</v>
          </cell>
          <cell r="B35976" t="str">
            <v>426</v>
          </cell>
          <cell r="D35976" t="str">
            <v>산리오 포차코 컬러클립</v>
          </cell>
          <cell r="E35976">
            <v>4000</v>
          </cell>
        </row>
        <row r="35977">
          <cell r="A35977" t="str">
            <v>3150514</v>
          </cell>
          <cell r="B35977" t="str">
            <v>426</v>
          </cell>
          <cell r="D35977" t="str">
            <v>산리오 포차코 포켓커터 소</v>
          </cell>
          <cell r="E35977">
            <v>2700</v>
          </cell>
        </row>
        <row r="35978">
          <cell r="A35978" t="str">
            <v>5900148</v>
          </cell>
          <cell r="B35978" t="str">
            <v>쇼핑몰</v>
          </cell>
          <cell r="D35978" t="str">
            <v>산리오 포토카드 데코프레임 포차코</v>
          </cell>
          <cell r="E35978">
            <v>4500</v>
          </cell>
        </row>
        <row r="35979">
          <cell r="A35979" t="str">
            <v>3150351</v>
          </cell>
          <cell r="B35979" t="str">
            <v>425</v>
          </cell>
          <cell r="D35979" t="str">
            <v>산리오 폼폼푸린 1공펀치</v>
          </cell>
          <cell r="E35979">
            <v>8100</v>
          </cell>
        </row>
        <row r="35980">
          <cell r="A35980" t="str">
            <v>5900259</v>
          </cell>
          <cell r="B35980" t="str">
            <v>쇼핑몰</v>
          </cell>
          <cell r="D35980" t="str">
            <v>산리오 폼폼푸린 가방걸이인형</v>
          </cell>
          <cell r="E35980">
            <v>5000</v>
          </cell>
        </row>
        <row r="35981">
          <cell r="A35981" t="str">
            <v>3150301</v>
          </cell>
          <cell r="B35981" t="str">
            <v>425</v>
          </cell>
          <cell r="D35981" t="str">
            <v>산리오 폼폼푸린 나이스러</v>
          </cell>
          <cell r="E35981">
            <v>3900</v>
          </cell>
        </row>
        <row r="35982">
          <cell r="A35982" t="str">
            <v>3150311</v>
          </cell>
          <cell r="B35982" t="str">
            <v>425</v>
          </cell>
          <cell r="D35982" t="str">
            <v>산리오 폼폼푸린 리무버</v>
          </cell>
          <cell r="E35982">
            <v>2700</v>
          </cell>
        </row>
        <row r="35983">
          <cell r="A35983" t="str">
            <v>3150407</v>
          </cell>
          <cell r="B35983" t="str">
            <v>425</v>
          </cell>
          <cell r="D35983" t="str">
            <v>산리오 폼폼푸린 미니2공펀치</v>
          </cell>
          <cell r="E35983">
            <v>18000</v>
          </cell>
        </row>
        <row r="35984">
          <cell r="A35984" t="str">
            <v>3150391</v>
          </cell>
          <cell r="B35984" t="str">
            <v>425</v>
          </cell>
          <cell r="D35984" t="str">
            <v>산리오 폼폼푸린 사각자석 크립통</v>
          </cell>
          <cell r="E35984">
            <v>4000</v>
          </cell>
        </row>
        <row r="35985">
          <cell r="A35985" t="str">
            <v>3150335</v>
          </cell>
          <cell r="B35985" t="str">
            <v>425</v>
          </cell>
          <cell r="D35985" t="str">
            <v>산리오 폼폼푸린 스테펀</v>
          </cell>
          <cell r="E35985">
            <v>12600</v>
          </cell>
        </row>
        <row r="35986">
          <cell r="A35986" t="str">
            <v>3150321</v>
          </cell>
          <cell r="B35986" t="str">
            <v>425</v>
          </cell>
          <cell r="D35986" t="str">
            <v>산리오 폼폼푸린 스테플러</v>
          </cell>
          <cell r="E35986">
            <v>25200</v>
          </cell>
        </row>
        <row r="35987">
          <cell r="A35987" t="str">
            <v>3150401</v>
          </cell>
          <cell r="B35987" t="str">
            <v>426</v>
          </cell>
          <cell r="D35987" t="str">
            <v>산리오 폼폼푸린 안전캡 가위</v>
          </cell>
          <cell r="E35987">
            <v>6000</v>
          </cell>
        </row>
        <row r="35988">
          <cell r="A35988" t="str">
            <v>3150365</v>
          </cell>
          <cell r="B35988" t="str">
            <v>425</v>
          </cell>
          <cell r="D35988" t="str">
            <v>산리오 폼폼푸린 에어픽스</v>
          </cell>
          <cell r="E35988">
            <v>18000</v>
          </cell>
        </row>
        <row r="35989">
          <cell r="A35989" t="str">
            <v>3150384</v>
          </cell>
          <cell r="B35989" t="str">
            <v>426</v>
          </cell>
          <cell r="D35989" t="str">
            <v>산리오 폼폼푸린 커터칼 대</v>
          </cell>
          <cell r="E35989">
            <v>3100</v>
          </cell>
        </row>
        <row r="35990">
          <cell r="A35990" t="str">
            <v>3150374</v>
          </cell>
          <cell r="B35990" t="str">
            <v>426</v>
          </cell>
          <cell r="D35990" t="str">
            <v>산리오 폼폼푸린 커터칼 소</v>
          </cell>
          <cell r="E35990">
            <v>2200</v>
          </cell>
        </row>
        <row r="35991">
          <cell r="A35991" t="str">
            <v>3150413</v>
          </cell>
          <cell r="B35991" t="str">
            <v>426</v>
          </cell>
          <cell r="D35991" t="str">
            <v>산리오 폼폼푸린 컬러장구핀</v>
          </cell>
          <cell r="E35991">
            <v>4500</v>
          </cell>
        </row>
        <row r="35992">
          <cell r="A35992" t="str">
            <v>3150501</v>
          </cell>
          <cell r="B35992" t="str">
            <v>426</v>
          </cell>
          <cell r="D35992" t="str">
            <v>산리오 폼폼푸린 컬러클립</v>
          </cell>
          <cell r="E35992">
            <v>4000</v>
          </cell>
        </row>
        <row r="35993">
          <cell r="A35993" t="str">
            <v>3150515</v>
          </cell>
          <cell r="B35993" t="str">
            <v>426</v>
          </cell>
          <cell r="D35993" t="str">
            <v>산리오 폼폼푸린 포켓커터 소</v>
          </cell>
          <cell r="E35993">
            <v>2700</v>
          </cell>
        </row>
        <row r="35994">
          <cell r="A35994" t="str">
            <v>5901222</v>
          </cell>
          <cell r="B35994" t="str">
            <v>쇼핑몰</v>
          </cell>
          <cell r="D35994" t="str">
            <v>산리오 피규어 3색볼펜_시나모롤</v>
          </cell>
          <cell r="E35994">
            <v>2500</v>
          </cell>
        </row>
        <row r="35995">
          <cell r="A35995" t="str">
            <v>5901221</v>
          </cell>
          <cell r="B35995" t="str">
            <v>쇼핑몰</v>
          </cell>
          <cell r="D35995" t="str">
            <v>산리오 피규어 6색볼펜_시나모롤</v>
          </cell>
          <cell r="E35995">
            <v>2500</v>
          </cell>
        </row>
        <row r="35996">
          <cell r="A35996" t="str">
            <v>5980444</v>
          </cell>
          <cell r="B35996" t="str">
            <v>쇼핑몰</v>
          </cell>
          <cell r="D35996" t="str">
            <v>산리오 행운의 부적키링</v>
          </cell>
          <cell r="E35996">
            <v>3000</v>
          </cell>
        </row>
        <row r="35997">
          <cell r="A35997" t="str">
            <v>3150350</v>
          </cell>
          <cell r="B35997" t="str">
            <v>425</v>
          </cell>
          <cell r="D35997" t="str">
            <v>산리오 헬로키티 1공펀치</v>
          </cell>
          <cell r="E35997">
            <v>8100</v>
          </cell>
        </row>
        <row r="35998">
          <cell r="A35998" t="str">
            <v>3150300</v>
          </cell>
          <cell r="B35998" t="str">
            <v>425</v>
          </cell>
          <cell r="D35998" t="str">
            <v>산리오 헬로키티 나이스러</v>
          </cell>
          <cell r="E35998">
            <v>3900</v>
          </cell>
        </row>
        <row r="35999">
          <cell r="A35999" t="str">
            <v>3150310</v>
          </cell>
          <cell r="B35999" t="str">
            <v>425</v>
          </cell>
          <cell r="D35999" t="str">
            <v>산리오 헬로키티 리무버</v>
          </cell>
          <cell r="E35999">
            <v>2700</v>
          </cell>
        </row>
        <row r="36000">
          <cell r="A36000" t="str">
            <v>3150406</v>
          </cell>
          <cell r="B36000" t="str">
            <v>425</v>
          </cell>
          <cell r="D36000" t="str">
            <v>산리오 헬로키티 미니2공펀치</v>
          </cell>
          <cell r="E36000">
            <v>18000</v>
          </cell>
        </row>
        <row r="36001">
          <cell r="A36001" t="str">
            <v>3150390</v>
          </cell>
          <cell r="B36001" t="str">
            <v>425</v>
          </cell>
          <cell r="D36001" t="str">
            <v>산리오 헬로키티 사각자석 크립통</v>
          </cell>
          <cell r="E36001">
            <v>4000</v>
          </cell>
        </row>
        <row r="36002">
          <cell r="A36002" t="str">
            <v>3150334</v>
          </cell>
          <cell r="B36002" t="str">
            <v>425</v>
          </cell>
          <cell r="D36002" t="str">
            <v>산리오 헬로키티 스테펀</v>
          </cell>
          <cell r="E36002">
            <v>12600</v>
          </cell>
        </row>
        <row r="36003">
          <cell r="A36003" t="str">
            <v>3150320</v>
          </cell>
          <cell r="B36003" t="str">
            <v>425</v>
          </cell>
          <cell r="D36003" t="str">
            <v>산리오 헬로키티 스테플러</v>
          </cell>
          <cell r="E36003">
            <v>25200</v>
          </cell>
        </row>
        <row r="36004">
          <cell r="A36004" t="str">
            <v>3150400</v>
          </cell>
          <cell r="B36004" t="str">
            <v>426</v>
          </cell>
          <cell r="D36004" t="str">
            <v>산리오 헬로키티 안전캡 가위</v>
          </cell>
          <cell r="E36004">
            <v>6000</v>
          </cell>
        </row>
        <row r="36005">
          <cell r="A36005" t="str">
            <v>3150364</v>
          </cell>
          <cell r="B36005" t="str">
            <v>425</v>
          </cell>
          <cell r="D36005" t="str">
            <v>산리오 헬로키티 에어픽스</v>
          </cell>
          <cell r="E36005">
            <v>18000</v>
          </cell>
        </row>
        <row r="36006">
          <cell r="A36006" t="str">
            <v>3150383</v>
          </cell>
          <cell r="B36006" t="str">
            <v>426</v>
          </cell>
          <cell r="D36006" t="str">
            <v>산리오 헬로키티 커터칼 대</v>
          </cell>
          <cell r="E36006">
            <v>3100</v>
          </cell>
        </row>
        <row r="36007">
          <cell r="A36007" t="str">
            <v>3150373</v>
          </cell>
          <cell r="B36007" t="str">
            <v>426</v>
          </cell>
          <cell r="D36007" t="str">
            <v>산리오 헬로키티 커터칼 소</v>
          </cell>
          <cell r="E36007">
            <v>2200</v>
          </cell>
        </row>
        <row r="36008">
          <cell r="A36008" t="str">
            <v>3150412</v>
          </cell>
          <cell r="B36008" t="str">
            <v>426</v>
          </cell>
          <cell r="D36008" t="str">
            <v>산리오 헬로키티 컬러장구핀</v>
          </cell>
          <cell r="E36008">
            <v>4500</v>
          </cell>
        </row>
        <row r="36009">
          <cell r="A36009" t="str">
            <v>3150500</v>
          </cell>
          <cell r="B36009" t="str">
            <v>426</v>
          </cell>
          <cell r="D36009" t="str">
            <v>산리오 헬로키티 컬러클립</v>
          </cell>
          <cell r="E36009">
            <v>4000</v>
          </cell>
        </row>
        <row r="36010">
          <cell r="A36010" t="str">
            <v>3150513</v>
          </cell>
          <cell r="B36010" t="str">
            <v>426</v>
          </cell>
          <cell r="D36010" t="str">
            <v>산리오 헬로키티 포켓커터 소</v>
          </cell>
          <cell r="E36010">
            <v>2700</v>
          </cell>
        </row>
        <row r="36011">
          <cell r="A36011" t="str">
            <v>5903572</v>
          </cell>
          <cell r="B36011" t="str">
            <v>쇼핑몰</v>
          </cell>
          <cell r="D36011" t="str">
            <v>산리오 홀로그램 슬림 사각필통_시나모롤</v>
          </cell>
          <cell r="E36011">
            <v>7000</v>
          </cell>
        </row>
        <row r="36012">
          <cell r="A36012" t="str">
            <v>5903571</v>
          </cell>
          <cell r="B36012" t="str">
            <v>쇼핑몰</v>
          </cell>
          <cell r="D36012" t="str">
            <v>산리오 홀로그램 슬림 사각필통_쿠로미</v>
          </cell>
          <cell r="E36012">
            <v>7000</v>
          </cell>
        </row>
        <row r="36013">
          <cell r="A36013" t="str">
            <v>5903573</v>
          </cell>
          <cell r="B36013" t="str">
            <v>쇼핑몰</v>
          </cell>
          <cell r="D36013" t="str">
            <v>산리오 홀로그램 슬림 사각필통_포차코</v>
          </cell>
          <cell r="E36013">
            <v>7000</v>
          </cell>
        </row>
        <row r="36014">
          <cell r="A36014" t="str">
            <v>5903125</v>
          </cell>
          <cell r="B36014" t="str">
            <v>쇼핑몰</v>
          </cell>
          <cell r="D36014" t="str">
            <v>산리오 휴대용 스프레이 공병_마이멜로디</v>
          </cell>
          <cell r="E36014">
            <v>4000</v>
          </cell>
        </row>
        <row r="36015">
          <cell r="A36015" t="str">
            <v>5903123</v>
          </cell>
          <cell r="B36015" t="str">
            <v>쇼핑몰</v>
          </cell>
          <cell r="D36015" t="str">
            <v>산리오 휴대용 스프레이 공병_시나모롤</v>
          </cell>
          <cell r="E36015">
            <v>4000</v>
          </cell>
        </row>
        <row r="36016">
          <cell r="A36016" t="str">
            <v>5903124</v>
          </cell>
          <cell r="B36016" t="str">
            <v>쇼핑몰</v>
          </cell>
          <cell r="D36016" t="str">
            <v>산리오 휴대용 스프레이 공병_시나모롤/풍선</v>
          </cell>
          <cell r="E36016">
            <v>4000</v>
          </cell>
        </row>
        <row r="36017">
          <cell r="A36017" t="str">
            <v>5903119</v>
          </cell>
          <cell r="B36017" t="str">
            <v>쇼핑몰</v>
          </cell>
          <cell r="D36017" t="str">
            <v>산리오 휴대용 스프레이 공병_쿠로미</v>
          </cell>
          <cell r="E36017">
            <v>4000</v>
          </cell>
        </row>
        <row r="36018">
          <cell r="A36018" t="str">
            <v>5903120</v>
          </cell>
          <cell r="B36018" t="str">
            <v>쇼핑몰</v>
          </cell>
          <cell r="D36018" t="str">
            <v>산리오 휴대용 스프레이 공병_쿠로미/퍼플</v>
          </cell>
          <cell r="E36018">
            <v>4000</v>
          </cell>
        </row>
        <row r="36019">
          <cell r="A36019" t="str">
            <v>5903121</v>
          </cell>
          <cell r="B36019" t="str">
            <v>쇼핑몰</v>
          </cell>
          <cell r="D36019" t="str">
            <v>산리오 휴대용 스프레이 공병_포차코</v>
          </cell>
          <cell r="E36019">
            <v>4000</v>
          </cell>
        </row>
        <row r="36020">
          <cell r="A36020" t="str">
            <v>5903122</v>
          </cell>
          <cell r="B36020" t="str">
            <v>쇼핑몰</v>
          </cell>
          <cell r="D36020" t="str">
            <v>산리오 휴대용 스프레이 공병_포차코/친구들</v>
          </cell>
          <cell r="E36020">
            <v>4000</v>
          </cell>
        </row>
        <row r="36021">
          <cell r="A36021" t="str">
            <v>5903126</v>
          </cell>
          <cell r="B36021" t="str">
            <v>쇼핑몰</v>
          </cell>
          <cell r="D36021" t="str">
            <v>산리오 휴대용 스프레이 공병_폼폼푸린</v>
          </cell>
          <cell r="E36021">
            <v>4000</v>
          </cell>
        </row>
        <row r="36022">
          <cell r="A36022" t="str">
            <v>5903117</v>
          </cell>
          <cell r="B36022" t="str">
            <v>쇼핑몰</v>
          </cell>
          <cell r="D36022" t="str">
            <v>산리오 휴대용 스프레이 공병_헬로키티</v>
          </cell>
          <cell r="E36022">
            <v>4000</v>
          </cell>
        </row>
        <row r="36023">
          <cell r="A36023" t="str">
            <v>5903118</v>
          </cell>
          <cell r="B36023" t="str">
            <v>쇼핑몰</v>
          </cell>
          <cell r="D36023" t="str">
            <v>산리오 휴대용 스프레이 공병_헬로키티/비행기</v>
          </cell>
          <cell r="E36023">
            <v>4000</v>
          </cell>
        </row>
        <row r="36024">
          <cell r="A36024" t="str">
            <v>5903115</v>
          </cell>
          <cell r="B36024" t="str">
            <v>쇼핑몰</v>
          </cell>
          <cell r="D36024" t="str">
            <v>산리오_5사이즈스티커_마이멜로디</v>
          </cell>
          <cell r="E36024">
            <v>3000</v>
          </cell>
        </row>
        <row r="36025">
          <cell r="A36025" t="str">
            <v>5903116</v>
          </cell>
          <cell r="B36025" t="str">
            <v>쇼핑몰</v>
          </cell>
          <cell r="D36025" t="str">
            <v>산리오_5사이즈스티커_시나모롤</v>
          </cell>
          <cell r="E36025">
            <v>3000</v>
          </cell>
        </row>
        <row r="36026">
          <cell r="A36026" t="str">
            <v>5903113</v>
          </cell>
          <cell r="B36026" t="str">
            <v>쇼핑몰</v>
          </cell>
          <cell r="D36026" t="str">
            <v>산리오_5사이즈스티커_쿠로미</v>
          </cell>
          <cell r="E36026">
            <v>3000</v>
          </cell>
        </row>
        <row r="36027">
          <cell r="A36027" t="str">
            <v>5903114</v>
          </cell>
          <cell r="B36027" t="str">
            <v>쇼핑몰</v>
          </cell>
          <cell r="D36027" t="str">
            <v>산리오_5사이즈스티커_포챠코</v>
          </cell>
          <cell r="E36027">
            <v>3000</v>
          </cell>
        </row>
        <row r="36028">
          <cell r="A36028" t="str">
            <v>5900995</v>
          </cell>
          <cell r="B36028" t="str">
            <v>쇼핑몰</v>
          </cell>
          <cell r="D36028" t="str">
            <v>산리오_네임스티커_마이멜로디</v>
          </cell>
          <cell r="E36028">
            <v>2000</v>
          </cell>
        </row>
        <row r="36029">
          <cell r="A36029" t="str">
            <v>5901007</v>
          </cell>
          <cell r="B36029" t="str">
            <v>쇼핑몰</v>
          </cell>
          <cell r="D36029" t="str">
            <v>산리오_네임스티커_폼폼푸린</v>
          </cell>
          <cell r="E36029">
            <v>2000</v>
          </cell>
        </row>
        <row r="36030">
          <cell r="A36030" t="str">
            <v>5901008</v>
          </cell>
          <cell r="B36030" t="str">
            <v>쇼핑몰</v>
          </cell>
          <cell r="D36030" t="str">
            <v>산리오_네임스티커_헬로키티</v>
          </cell>
          <cell r="E36030">
            <v>2000</v>
          </cell>
        </row>
        <row r="36031">
          <cell r="A36031" t="str">
            <v>5900983</v>
          </cell>
          <cell r="B36031" t="str">
            <v>쇼핑몰</v>
          </cell>
          <cell r="D36031" t="str">
            <v>산리오_말랑코디스티커 산리오캐릭터즈</v>
          </cell>
          <cell r="E36031">
            <v>5900</v>
          </cell>
        </row>
        <row r="36032">
          <cell r="A36032" t="str">
            <v>5950651</v>
          </cell>
          <cell r="B36032" t="str">
            <v>쇼핑몰</v>
          </cell>
          <cell r="D36032" t="str">
            <v>산리오러블리팬시지퍼백</v>
          </cell>
          <cell r="E36032">
            <v>2000</v>
          </cell>
        </row>
        <row r="36033">
          <cell r="A36033" t="str">
            <v>5900931</v>
          </cell>
          <cell r="B36033" t="str">
            <v>쇼핑몰</v>
          </cell>
          <cell r="D36033" t="str">
            <v>산리오릭터즈_2분할 연습장_v1(디자인랜덤)</v>
          </cell>
          <cell r="E36033">
            <v>5000</v>
          </cell>
        </row>
        <row r="36034">
          <cell r="A36034" t="str">
            <v>5900445</v>
          </cell>
          <cell r="B36034" t="str">
            <v>쇼핑몰</v>
          </cell>
          <cell r="D36034" t="str">
            <v>산리오아크릴키링 마이멜로디</v>
          </cell>
          <cell r="E36034">
            <v>3000</v>
          </cell>
        </row>
        <row r="36035">
          <cell r="A36035" t="str">
            <v>5980263</v>
          </cell>
          <cell r="B36035" t="str">
            <v>쇼핑몰</v>
          </cell>
          <cell r="D36035" t="str">
            <v>산리오즈 캐릭터즈 캔디자판기</v>
          </cell>
          <cell r="E36035">
            <v>4500</v>
          </cell>
        </row>
        <row r="36036">
          <cell r="A36036" t="str">
            <v>5800263</v>
          </cell>
          <cell r="B36036" t="str">
            <v>쇼핑몰</v>
          </cell>
          <cell r="D36036" t="str">
            <v>산리오카페키링데코스탠드(미라클)</v>
          </cell>
          <cell r="E36036">
            <v>4000</v>
          </cell>
        </row>
        <row r="36037">
          <cell r="A36037" t="str">
            <v>5902005</v>
          </cell>
          <cell r="B36037" t="str">
            <v>쇼핑몰</v>
          </cell>
          <cell r="D36037" t="str">
            <v>산리오캐릭터 홀더_마이멜로디</v>
          </cell>
          <cell r="E36037">
            <v>1000</v>
          </cell>
        </row>
        <row r="36038">
          <cell r="A36038" t="str">
            <v>5902003</v>
          </cell>
          <cell r="B36038" t="str">
            <v>쇼핑몰</v>
          </cell>
          <cell r="D36038" t="str">
            <v>산리오캐릭터 홀더_쿠로미</v>
          </cell>
          <cell r="E36038">
            <v>1000</v>
          </cell>
        </row>
        <row r="36039">
          <cell r="A36039" t="str">
            <v>5902004</v>
          </cell>
          <cell r="B36039" t="str">
            <v>쇼핑몰</v>
          </cell>
          <cell r="D36039" t="str">
            <v>산리오캐릭터 홀더_포챠코</v>
          </cell>
          <cell r="E36039">
            <v>1000</v>
          </cell>
        </row>
        <row r="36040">
          <cell r="A36040" t="str">
            <v>5901182</v>
          </cell>
          <cell r="B36040" t="str">
            <v>쇼핑몰</v>
          </cell>
          <cell r="D36040" t="str">
            <v>산리오캐릭터즈 12색 사인펜(디자인랜덤)</v>
          </cell>
          <cell r="E36040">
            <v>6000</v>
          </cell>
        </row>
        <row r="36041">
          <cell r="A36041" t="str">
            <v>5901183</v>
          </cell>
          <cell r="B36041" t="str">
            <v>쇼핑몰</v>
          </cell>
          <cell r="D36041" t="str">
            <v>산리오캐릭터즈 12색 색연필(디자인랜덤)</v>
          </cell>
          <cell r="E36041">
            <v>6000</v>
          </cell>
        </row>
        <row r="36042">
          <cell r="A36042" t="str">
            <v>5902443</v>
          </cell>
          <cell r="B36042" t="str">
            <v>쇼핑몰</v>
          </cell>
          <cell r="D36042" t="str">
            <v>산리오캐릭터즈 PP인덱스노트 Room랜덤</v>
          </cell>
          <cell r="E36042">
            <v>8000</v>
          </cell>
        </row>
        <row r="36043">
          <cell r="A36043" t="str">
            <v>5410327</v>
          </cell>
          <cell r="B36043" t="str">
            <v>쇼핑몰</v>
          </cell>
          <cell r="D36043" t="str">
            <v>산리오캐릭터즈 거울지함 보석함(쿠로미)</v>
          </cell>
          <cell r="E36043">
            <v>6000</v>
          </cell>
        </row>
        <row r="36044">
          <cell r="A36044" t="str">
            <v>5980128</v>
          </cell>
          <cell r="B36044" t="str">
            <v>쇼핑몰</v>
          </cell>
          <cell r="D36044" t="str">
            <v>산리오캐릭터즈 놀이공원 코디놀이 마이멜로디</v>
          </cell>
          <cell r="E36044">
            <v>8000</v>
          </cell>
        </row>
        <row r="36045">
          <cell r="A36045" t="str">
            <v>5980126</v>
          </cell>
          <cell r="B36045" t="str">
            <v>쇼핑몰</v>
          </cell>
          <cell r="D36045" t="str">
            <v>산리오캐릭터즈 롤 색칠스티커 3</v>
          </cell>
          <cell r="E36045">
            <v>6000</v>
          </cell>
        </row>
        <row r="36046">
          <cell r="A36046" t="str">
            <v>5980124</v>
          </cell>
          <cell r="B36046" t="str">
            <v>쇼핑몰</v>
          </cell>
          <cell r="D36046" t="str">
            <v>산리오캐릭터즈 마이멜로디 스크래치북</v>
          </cell>
          <cell r="E36046">
            <v>10000</v>
          </cell>
        </row>
        <row r="36047">
          <cell r="A36047" t="str">
            <v>5950807</v>
          </cell>
          <cell r="B36047" t="str">
            <v>쇼핑몰</v>
          </cell>
          <cell r="D36047" t="str">
            <v>산리오캐릭터즈 미니룸 블록_포차코 꿀잼 게임방</v>
          </cell>
          <cell r="E36047">
            <v>17000</v>
          </cell>
        </row>
        <row r="36048">
          <cell r="A36048" t="str">
            <v>5950809</v>
          </cell>
          <cell r="B36048" t="str">
            <v>쇼핑몰</v>
          </cell>
          <cell r="D36048" t="str">
            <v>산리오캐릭터즈 미니룸 블록_폼폼푸린 맛있는 베이킹 키친</v>
          </cell>
          <cell r="E36048">
            <v>17000</v>
          </cell>
        </row>
        <row r="36049">
          <cell r="A36049" t="str">
            <v>5950806</v>
          </cell>
          <cell r="B36049" t="str">
            <v>쇼핑몰</v>
          </cell>
          <cell r="D36049" t="str">
            <v>산리오캐릭터즈 미니카 블록_과일야채가득 쿠로미 프레시 미니카</v>
          </cell>
          <cell r="E36049">
            <v>22000</v>
          </cell>
        </row>
        <row r="36050">
          <cell r="A36050" t="str">
            <v>5950803</v>
          </cell>
          <cell r="B36050" t="str">
            <v>쇼핑몰</v>
          </cell>
          <cell r="D36050" t="str">
            <v>산리오캐릭터즈 미니카 블록_마이멜로디 플라워피크닉 미니카</v>
          </cell>
          <cell r="E36050">
            <v>22000</v>
          </cell>
        </row>
        <row r="36051">
          <cell r="A36051" t="str">
            <v>5950805</v>
          </cell>
          <cell r="B36051" t="str">
            <v>쇼핑몰</v>
          </cell>
          <cell r="D36051" t="str">
            <v>산리오캐릭터즈 미니카 블록_뮤지션 폼폼푸린 하와이안 미니카</v>
          </cell>
          <cell r="E36051">
            <v>22000</v>
          </cell>
        </row>
        <row r="36052">
          <cell r="A36052" t="str">
            <v>5950804</v>
          </cell>
          <cell r="B36052" t="str">
            <v>쇼핑몰</v>
          </cell>
          <cell r="D36052" t="str">
            <v>산리오캐릭터즈 미니카 블록_시나모롤 레인보우 힐링트래블 미니카</v>
          </cell>
          <cell r="E36052">
            <v>22000</v>
          </cell>
        </row>
        <row r="36053">
          <cell r="A36053" t="str">
            <v>5950942</v>
          </cell>
          <cell r="B36053" t="str">
            <v>쇼핑몰</v>
          </cell>
          <cell r="D36053" t="str">
            <v>산리오캐릭터즈 반지스탬프</v>
          </cell>
          <cell r="E36053">
            <v>3000</v>
          </cell>
        </row>
        <row r="36054">
          <cell r="A36054" t="str">
            <v>5950898</v>
          </cell>
          <cell r="B36054" t="str">
            <v>쇼핑몰</v>
          </cell>
          <cell r="D36054" t="str">
            <v>산리오캐릭터즈 블링블링 심쿵스티커</v>
          </cell>
          <cell r="E36054">
            <v>3000</v>
          </cell>
        </row>
        <row r="36055">
          <cell r="A36055" t="str">
            <v>5411151</v>
          </cell>
          <cell r="B36055" t="str">
            <v>293</v>
          </cell>
          <cell r="D36055" t="str">
            <v>산리오캐릭터즈 손에묻지않는크레용 12색</v>
          </cell>
          <cell r="E36055">
            <v>4400</v>
          </cell>
        </row>
        <row r="36056">
          <cell r="A36056" t="str">
            <v>5411152</v>
          </cell>
          <cell r="B36056" t="str">
            <v>293</v>
          </cell>
          <cell r="D36056" t="str">
            <v>산리오캐릭터즈 손에묻지않는크레용 24색</v>
          </cell>
          <cell r="E36056">
            <v>8800</v>
          </cell>
        </row>
        <row r="36057">
          <cell r="A36057" t="str">
            <v>5410888</v>
          </cell>
          <cell r="B36057" t="str">
            <v>쇼핑몰</v>
          </cell>
          <cell r="D36057" t="str">
            <v>산리오캐릭터즈 시나모롤 보석 스티커북</v>
          </cell>
          <cell r="E36057">
            <v>10000</v>
          </cell>
        </row>
        <row r="36058">
          <cell r="A36058" t="str">
            <v>5980127</v>
          </cell>
          <cell r="B36058" t="str">
            <v>쇼핑몰</v>
          </cell>
          <cell r="D36058" t="str">
            <v>산리오캐릭터즈 썸머비치 코디놀이 시나모롤</v>
          </cell>
          <cell r="E36058">
            <v>8000</v>
          </cell>
        </row>
        <row r="36059">
          <cell r="A36059" t="str">
            <v>5901529</v>
          </cell>
          <cell r="B36059" t="str">
            <v>쇼핑몰</v>
          </cell>
          <cell r="D36059" t="str">
            <v>산리오캐릭터즈 와펜볼펜_시나모롤</v>
          </cell>
          <cell r="E36059">
            <v>1500</v>
          </cell>
        </row>
        <row r="36060">
          <cell r="A36060" t="str">
            <v>5901530</v>
          </cell>
          <cell r="B36060" t="str">
            <v>쇼핑몰</v>
          </cell>
          <cell r="D36060" t="str">
            <v>산리오캐릭터즈 와펜볼펜_쿠로미</v>
          </cell>
          <cell r="E36060">
            <v>1500</v>
          </cell>
        </row>
        <row r="36061">
          <cell r="A36061" t="str">
            <v>5950719</v>
          </cell>
          <cell r="B36061" t="str">
            <v>쇼핑몰</v>
          </cell>
          <cell r="D36061" t="str">
            <v>산리오캐릭터즈 원링노트_시나모롤</v>
          </cell>
          <cell r="E36061">
            <v>2000</v>
          </cell>
        </row>
        <row r="36062">
          <cell r="A36062" t="str">
            <v>5950718</v>
          </cell>
          <cell r="B36062" t="str">
            <v>쇼핑몰</v>
          </cell>
          <cell r="D36062" t="str">
            <v>산리오캐릭터즈 원링노트_쿠로미</v>
          </cell>
          <cell r="E36062">
            <v>2000</v>
          </cell>
        </row>
        <row r="36063">
          <cell r="A36063" t="str">
            <v>5950720</v>
          </cell>
          <cell r="B36063" t="str">
            <v>쇼핑몰</v>
          </cell>
          <cell r="D36063" t="str">
            <v>산리오캐릭터즈 원링노트_포차코</v>
          </cell>
          <cell r="E36063">
            <v>2000</v>
          </cell>
        </row>
        <row r="36064">
          <cell r="A36064" t="str">
            <v>5411153</v>
          </cell>
          <cell r="B36064" t="str">
            <v>293</v>
          </cell>
          <cell r="D36064" t="str">
            <v>산리오캐릭터즈 지구파스 24색</v>
          </cell>
          <cell r="E36064">
            <v>7600</v>
          </cell>
        </row>
        <row r="36065">
          <cell r="A36065" t="str">
            <v>5901527</v>
          </cell>
          <cell r="B36065" t="str">
            <v>쇼핑몰</v>
          </cell>
          <cell r="D36065" t="str">
            <v>산리오캐릭터즈 케이스 문구세트_마이멜로디</v>
          </cell>
          <cell r="E36065">
            <v>5000</v>
          </cell>
        </row>
        <row r="36066">
          <cell r="A36066" t="str">
            <v>5902461</v>
          </cell>
          <cell r="B36066" t="str">
            <v>쇼핑몰</v>
          </cell>
          <cell r="D36066" t="str">
            <v>산리오캐릭터즈 케이스 문구세트_시나모롤</v>
          </cell>
          <cell r="E36066">
            <v>5000</v>
          </cell>
        </row>
        <row r="36067">
          <cell r="A36067" t="str">
            <v>5901528</v>
          </cell>
          <cell r="B36067" t="str">
            <v>쇼핑몰</v>
          </cell>
          <cell r="D36067" t="str">
            <v>산리오캐릭터즈 케이스 문구세트_쿠로미</v>
          </cell>
          <cell r="E36067">
            <v>5000</v>
          </cell>
        </row>
        <row r="36068">
          <cell r="A36068" t="str">
            <v>5980125</v>
          </cell>
          <cell r="B36068" t="str">
            <v>쇼핑몰</v>
          </cell>
          <cell r="D36068" t="str">
            <v>산리오캐릭터즈 쿠로미 스크래치북</v>
          </cell>
          <cell r="E36068">
            <v>10000</v>
          </cell>
        </row>
        <row r="36069">
          <cell r="A36069" t="str">
            <v>5902006</v>
          </cell>
          <cell r="B36069" t="str">
            <v>쇼핑몰</v>
          </cell>
          <cell r="D36069" t="str">
            <v>산리오캐릭터즈 투명 고체풀(15g)</v>
          </cell>
          <cell r="E36069">
            <v>800</v>
          </cell>
        </row>
        <row r="36070">
          <cell r="A36070" t="str">
            <v>5409885</v>
          </cell>
          <cell r="B36070" t="str">
            <v>쇼핑몰</v>
          </cell>
          <cell r="D36070" t="str">
            <v>산리오캐릭터즈 폼폼푸린 판박이 데코스티커</v>
          </cell>
          <cell r="E36070">
            <v>4000</v>
          </cell>
        </row>
        <row r="36071">
          <cell r="A36071" t="str">
            <v>5900895</v>
          </cell>
          <cell r="B36071" t="str">
            <v>쇼핑몰</v>
          </cell>
          <cell r="D36071" t="str">
            <v>산리오캐릭터즈 플랫필통(디자인랜덤)</v>
          </cell>
          <cell r="E36071">
            <v>5000</v>
          </cell>
        </row>
        <row r="36072">
          <cell r="A36072" t="str">
            <v>5980129</v>
          </cell>
          <cell r="B36072" t="str">
            <v>쇼핑몰</v>
          </cell>
          <cell r="D36072" t="str">
            <v>산리오캐릭터즈 플레이존 코디놀이 쿠로미</v>
          </cell>
          <cell r="E36072">
            <v>8000</v>
          </cell>
        </row>
        <row r="36073">
          <cell r="A36073" t="str">
            <v>5902562</v>
          </cell>
          <cell r="B36073" t="str">
            <v>쇼핑몰</v>
          </cell>
          <cell r="D36073" t="str">
            <v>산리오캐릭터즈_10칸 국어노트(실제본)</v>
          </cell>
          <cell r="E36073">
            <v>1000</v>
          </cell>
        </row>
        <row r="36074">
          <cell r="A36074" t="str">
            <v>5902559</v>
          </cell>
          <cell r="B36074" t="str">
            <v>쇼핑몰</v>
          </cell>
          <cell r="D36074" t="str">
            <v>산리오캐릭터즈_1~2-무제노트(실제본)</v>
          </cell>
          <cell r="E36074">
            <v>1000</v>
          </cell>
        </row>
        <row r="36075">
          <cell r="A36075" t="str">
            <v>5902560</v>
          </cell>
          <cell r="B36075" t="str">
            <v>쇼핑몰</v>
          </cell>
          <cell r="D36075" t="str">
            <v>산리오캐릭터즈_1~2-알림노트(실제본)</v>
          </cell>
          <cell r="E36075">
            <v>1000</v>
          </cell>
        </row>
        <row r="36076">
          <cell r="A36076" t="str">
            <v>5902561</v>
          </cell>
          <cell r="B36076" t="str">
            <v>쇼핑몰</v>
          </cell>
          <cell r="D36076" t="str">
            <v>산리오캐릭터즈_3~6-무제노트(실제본)</v>
          </cell>
          <cell r="E36076">
            <v>1000</v>
          </cell>
        </row>
        <row r="36077">
          <cell r="A36077" t="str">
            <v>5902563</v>
          </cell>
          <cell r="B36077" t="str">
            <v>쇼핑몰</v>
          </cell>
          <cell r="D36077" t="str">
            <v>산리오캐릭터즈_넓은칸 영어노트(실제본)</v>
          </cell>
          <cell r="E36077">
            <v>1000</v>
          </cell>
        </row>
        <row r="36078">
          <cell r="A36078" t="str">
            <v>5902459</v>
          </cell>
          <cell r="B36078" t="str">
            <v>쇼핑몰</v>
          </cell>
          <cell r="D36078" t="str">
            <v>산리오캐릭터즈_미니수정테이프_시나모롤</v>
          </cell>
          <cell r="E36078">
            <v>1500</v>
          </cell>
        </row>
        <row r="36079">
          <cell r="A36079" t="str">
            <v>5902457</v>
          </cell>
          <cell r="B36079" t="str">
            <v>쇼핑몰</v>
          </cell>
          <cell r="D36079" t="str">
            <v>산리오캐릭터즈_미니수정테이프_쿠로미</v>
          </cell>
          <cell r="E36079">
            <v>1500</v>
          </cell>
        </row>
        <row r="36080">
          <cell r="A36080" t="str">
            <v>5902458</v>
          </cell>
          <cell r="B36080" t="str">
            <v>쇼핑몰</v>
          </cell>
          <cell r="D36080" t="str">
            <v>산리오캐릭터즈_미니수정테이프_포차코</v>
          </cell>
          <cell r="E36080">
            <v>1500</v>
          </cell>
        </row>
        <row r="36081">
          <cell r="A36081" t="str">
            <v>5902447</v>
          </cell>
          <cell r="B36081" t="str">
            <v>쇼핑몰</v>
          </cell>
          <cell r="D36081" t="str">
            <v>산리오캐릭터즈_양장다이어리_마이멜로디</v>
          </cell>
          <cell r="E36081">
            <v>15000</v>
          </cell>
        </row>
        <row r="36082">
          <cell r="A36082" t="str">
            <v>5902448</v>
          </cell>
          <cell r="B36082" t="str">
            <v>쇼핑몰</v>
          </cell>
          <cell r="D36082" t="str">
            <v>산리오캐릭터즈_양장다이어리_시나모롤</v>
          </cell>
          <cell r="E36082">
            <v>15000</v>
          </cell>
        </row>
        <row r="36083">
          <cell r="A36083" t="str">
            <v>5902449</v>
          </cell>
          <cell r="B36083" t="str">
            <v>쇼핑몰</v>
          </cell>
          <cell r="D36083" t="str">
            <v>산리오캐릭터즈_양장다이어리_쿠로미</v>
          </cell>
          <cell r="E36083">
            <v>15000</v>
          </cell>
        </row>
        <row r="36084">
          <cell r="A36084" t="str">
            <v>5950652</v>
          </cell>
          <cell r="B36084" t="str">
            <v>쇼핑몰</v>
          </cell>
          <cell r="D36084" t="str">
            <v>산리오캐틱터즈 클리어 크로스백</v>
          </cell>
          <cell r="E36084">
            <v>15000</v>
          </cell>
        </row>
        <row r="36085">
          <cell r="A36085" t="str">
            <v>3439900</v>
          </cell>
          <cell r="B36085" t="str">
            <v>479</v>
          </cell>
          <cell r="D36085" t="str">
            <v>산업용 박스OPP대용량테이프(48mmx1000M)</v>
          </cell>
          <cell r="E36085">
            <v>22300</v>
          </cell>
        </row>
        <row r="36086">
          <cell r="A36086" t="str">
            <v>3440100</v>
          </cell>
          <cell r="B36086" t="str">
            <v>479</v>
          </cell>
          <cell r="D36086" t="str">
            <v>산업용 박스OPP대용량테이프(48mmx80M)</v>
          </cell>
          <cell r="E36086">
            <v>3000</v>
          </cell>
        </row>
        <row r="36087">
          <cell r="A36087" t="str">
            <v>3439800</v>
          </cell>
          <cell r="B36087" t="str">
            <v>479</v>
          </cell>
          <cell r="D36087" t="str">
            <v>산업용 투명OPP대용량테이프(48mmx1000M)</v>
          </cell>
          <cell r="E36087">
            <v>22300</v>
          </cell>
        </row>
        <row r="36088">
          <cell r="A36088" t="str">
            <v>3440000</v>
          </cell>
          <cell r="B36088" t="str">
            <v>479</v>
          </cell>
          <cell r="D36088" t="str">
            <v>산업용 투명OPP대용량테이프(48mmx80M)</v>
          </cell>
          <cell r="E36088">
            <v>3000</v>
          </cell>
        </row>
        <row r="36089">
          <cell r="A36089" t="str">
            <v>7026277</v>
          </cell>
          <cell r="B36089" t="str">
            <v/>
          </cell>
          <cell r="D36089" t="str">
            <v>산전향라 오징어 향라맛 (14g)</v>
          </cell>
          <cell r="E36089">
            <v>600</v>
          </cell>
        </row>
        <row r="36090">
          <cell r="A36090" t="str">
            <v>5800393</v>
          </cell>
          <cell r="B36090" t="str">
            <v>쇼핑몰</v>
          </cell>
          <cell r="D36090" t="str">
            <v>산타 스탠딩 호일풍선(48x98cm)</v>
          </cell>
          <cell r="E36090">
            <v>7500</v>
          </cell>
        </row>
        <row r="36091">
          <cell r="A36091" t="str">
            <v>5800396</v>
          </cell>
          <cell r="B36091" t="str">
            <v>쇼핑몰</v>
          </cell>
          <cell r="D36091" t="str">
            <v>산타모자(중)</v>
          </cell>
          <cell r="E36091">
            <v>3800</v>
          </cell>
        </row>
        <row r="36092">
          <cell r="A36092" t="str">
            <v>5951003</v>
          </cell>
          <cell r="B36092" t="str">
            <v>쇼핑몰</v>
          </cell>
          <cell r="D36092" t="str">
            <v>삶은계란 키링</v>
          </cell>
          <cell r="E36092">
            <v>2500</v>
          </cell>
        </row>
        <row r="36093">
          <cell r="A36093" t="str">
            <v>1402080</v>
          </cell>
          <cell r="B36093" t="str">
            <v>721</v>
          </cell>
          <cell r="D36093" t="str">
            <v>삼각대 (TR3400/블랙/UM2)</v>
          </cell>
          <cell r="E36093">
            <v>32000</v>
          </cell>
        </row>
        <row r="36094">
          <cell r="A36094" t="str">
            <v>1402090</v>
          </cell>
          <cell r="B36094" t="str">
            <v>721</v>
          </cell>
          <cell r="D36094" t="str">
            <v>삼각대 (TR3400/화이트/UM2)</v>
          </cell>
          <cell r="E36094">
            <v>32000</v>
          </cell>
        </row>
        <row r="36095">
          <cell r="A36095" t="str">
            <v>7840780</v>
          </cell>
          <cell r="B36095" t="str">
            <v>171</v>
          </cell>
          <cell r="D36095" t="str">
            <v>삼선슬리퍼 흰색(230mm/EVA)</v>
          </cell>
          <cell r="E36095">
            <v>5200</v>
          </cell>
        </row>
        <row r="36096">
          <cell r="A36096" t="str">
            <v>7840790</v>
          </cell>
          <cell r="B36096" t="str">
            <v>171</v>
          </cell>
          <cell r="D36096" t="str">
            <v>삼선슬리퍼 흰색(240mm/EVA)</v>
          </cell>
          <cell r="E36096">
            <v>5200</v>
          </cell>
        </row>
        <row r="36097">
          <cell r="A36097" t="str">
            <v>7840800</v>
          </cell>
          <cell r="B36097" t="str">
            <v>171</v>
          </cell>
          <cell r="D36097" t="str">
            <v>삼선슬리퍼 흰색(250mm/EVA)</v>
          </cell>
          <cell r="E36097">
            <v>5200</v>
          </cell>
        </row>
        <row r="36098">
          <cell r="A36098" t="str">
            <v>7840810</v>
          </cell>
          <cell r="B36098" t="str">
            <v>171</v>
          </cell>
          <cell r="D36098" t="str">
            <v>삼선슬리퍼 흰색(260mm/EVA)</v>
          </cell>
          <cell r="E36098">
            <v>5200</v>
          </cell>
        </row>
        <row r="36099">
          <cell r="A36099" t="str">
            <v>7840820</v>
          </cell>
          <cell r="B36099" t="str">
            <v>171</v>
          </cell>
          <cell r="D36099" t="str">
            <v>삼선슬리퍼 흰색(270mm/EVA)</v>
          </cell>
          <cell r="E36099">
            <v>5200</v>
          </cell>
        </row>
        <row r="36100">
          <cell r="A36100" t="str">
            <v>7840830</v>
          </cell>
          <cell r="B36100" t="str">
            <v>171</v>
          </cell>
          <cell r="D36100" t="str">
            <v>삼선슬리퍼 흰색(280mm/EVA)</v>
          </cell>
          <cell r="E36100">
            <v>5200</v>
          </cell>
        </row>
        <row r="36101">
          <cell r="A36101" t="str">
            <v>N1869700</v>
          </cell>
          <cell r="B36101" t="str">
            <v>삭제상품</v>
          </cell>
          <cell r="D36101" t="str">
            <v>삼성 USB메모리 MUF-BA</v>
          </cell>
          <cell r="E36101">
            <v>26400</v>
          </cell>
        </row>
        <row r="36102">
          <cell r="A36102" t="str">
            <v>N1869800</v>
          </cell>
          <cell r="B36102" t="str">
            <v>삭제상품</v>
          </cell>
          <cell r="D36102" t="str">
            <v>삼성 USB메모리 MUF-BA</v>
          </cell>
          <cell r="E36102">
            <v>43800</v>
          </cell>
        </row>
        <row r="36103">
          <cell r="A36103" t="str">
            <v>N1869900</v>
          </cell>
          <cell r="B36103" t="str">
            <v>삭제상품</v>
          </cell>
          <cell r="D36103" t="str">
            <v>삼성 USB메모리 MUF-BB</v>
          </cell>
          <cell r="E36103">
            <v>26400</v>
          </cell>
        </row>
        <row r="36104">
          <cell r="A36104" t="str">
            <v>N1870000</v>
          </cell>
          <cell r="B36104" t="str">
            <v>삭제상품</v>
          </cell>
          <cell r="D36104" t="str">
            <v>삼성 USB메모리 MUF-BB</v>
          </cell>
          <cell r="E36104">
            <v>43800</v>
          </cell>
        </row>
        <row r="36105">
          <cell r="A36105" t="str">
            <v>N1870200</v>
          </cell>
          <cell r="B36105" t="str">
            <v>삭제상품</v>
          </cell>
          <cell r="D36105" t="str">
            <v>삼성 USB메모리 MUF-CB</v>
          </cell>
          <cell r="E36105">
            <v>49300</v>
          </cell>
        </row>
        <row r="36106">
          <cell r="A36106" t="str">
            <v>1926700</v>
          </cell>
          <cell r="B36106" t="str">
            <v>삭제상품</v>
          </cell>
          <cell r="D36106" t="str">
            <v>삼성 드럼(MLT-R204/30,000매)</v>
          </cell>
          <cell r="E36106">
            <v>187000</v>
          </cell>
        </row>
        <row r="36107">
          <cell r="A36107" t="str">
            <v>1938500</v>
          </cell>
          <cell r="B36107" t="str">
            <v>791</v>
          </cell>
          <cell r="D36107" t="str">
            <v>삼성 이어폰 SES-G20(화이트)</v>
          </cell>
          <cell r="E36107">
            <v>22000</v>
          </cell>
        </row>
        <row r="36108">
          <cell r="A36108" t="str">
            <v>N1160300</v>
          </cell>
          <cell r="B36108" t="str">
            <v>삭제상품</v>
          </cell>
          <cell r="D36108" t="str">
            <v>삼성 잉크 C95</v>
          </cell>
          <cell r="E36108">
            <v>35500</v>
          </cell>
        </row>
        <row r="36109">
          <cell r="A36109" t="str">
            <v>1168300</v>
          </cell>
          <cell r="B36109" t="str">
            <v>.</v>
          </cell>
          <cell r="D36109" t="str">
            <v>삼성 잉크(C160/컬러)</v>
          </cell>
          <cell r="E36109">
            <v>47000</v>
          </cell>
        </row>
        <row r="36110">
          <cell r="A36110" t="str">
            <v>1180000</v>
          </cell>
          <cell r="B36110" t="str">
            <v>666</v>
          </cell>
          <cell r="D36110" t="str">
            <v>삼성 잉크(C170/컬러)</v>
          </cell>
          <cell r="E36110">
            <v>49500</v>
          </cell>
        </row>
        <row r="36111">
          <cell r="A36111" t="str">
            <v>1179200</v>
          </cell>
          <cell r="B36111" t="str">
            <v>666</v>
          </cell>
          <cell r="D36111" t="str">
            <v>삼성 잉크(C610/파랑)</v>
          </cell>
          <cell r="E36111">
            <v>17000</v>
          </cell>
        </row>
        <row r="36112">
          <cell r="A36112" t="str">
            <v>1171000</v>
          </cell>
          <cell r="B36112" t="str">
            <v>666</v>
          </cell>
          <cell r="D36112" t="str">
            <v>삼성 잉크(K200/검정)</v>
          </cell>
          <cell r="E36112">
            <v>41500</v>
          </cell>
        </row>
        <row r="36113">
          <cell r="A36113" t="str">
            <v>1180100</v>
          </cell>
          <cell r="B36113" t="str">
            <v>666</v>
          </cell>
          <cell r="D36113" t="str">
            <v>삼성 잉크(M170/검정)</v>
          </cell>
          <cell r="E36113">
            <v>48500</v>
          </cell>
        </row>
        <row r="36114">
          <cell r="A36114" t="str">
            <v>1171200</v>
          </cell>
          <cell r="B36114" t="str">
            <v>666</v>
          </cell>
          <cell r="D36114" t="str">
            <v>삼성 잉크(M200/적색)</v>
          </cell>
          <cell r="E36114">
            <v>39500</v>
          </cell>
        </row>
        <row r="36115">
          <cell r="A36115" t="str">
            <v>1179300</v>
          </cell>
          <cell r="B36115" t="str">
            <v>666</v>
          </cell>
          <cell r="D36115" t="str">
            <v>삼성 잉크(M610/빨강)</v>
          </cell>
          <cell r="E36115">
            <v>17000</v>
          </cell>
        </row>
        <row r="36116">
          <cell r="A36116" t="str">
            <v>1171300</v>
          </cell>
          <cell r="B36116" t="str">
            <v>666</v>
          </cell>
          <cell r="D36116" t="str">
            <v>삼성 잉크(Y200/노랑)</v>
          </cell>
          <cell r="E36116">
            <v>39500</v>
          </cell>
        </row>
        <row r="36117">
          <cell r="A36117" t="str">
            <v>1179400</v>
          </cell>
          <cell r="B36117" t="str">
            <v>666</v>
          </cell>
          <cell r="D36117" t="str">
            <v>삼성 잉크(Y610/노랑)</v>
          </cell>
          <cell r="E36117">
            <v>17000</v>
          </cell>
        </row>
        <row r="36118">
          <cell r="A36118" t="str">
            <v>N1800900</v>
          </cell>
          <cell r="B36118" t="str">
            <v>삭제상품</v>
          </cell>
          <cell r="D36118" t="str">
            <v>삼성 키보드 SKG-210PB</v>
          </cell>
          <cell r="E36118">
            <v>20000</v>
          </cell>
        </row>
        <row r="36119">
          <cell r="A36119" t="str">
            <v>N1902900</v>
          </cell>
          <cell r="B36119" t="str">
            <v>삭제상품</v>
          </cell>
          <cell r="D36119" t="str">
            <v>삼성 토너 CLP-K660B</v>
          </cell>
          <cell r="E36119">
            <v>162000</v>
          </cell>
        </row>
        <row r="36120">
          <cell r="A36120" t="str">
            <v>N1257600</v>
          </cell>
          <cell r="B36120" t="str">
            <v>삭제상품</v>
          </cell>
          <cell r="D36120" t="str">
            <v>삼성 토너 CLT-C409S</v>
          </cell>
          <cell r="E36120">
            <v>70000</v>
          </cell>
        </row>
        <row r="36121">
          <cell r="A36121" t="str">
            <v>N1257700</v>
          </cell>
          <cell r="B36121" t="str">
            <v>삭제상품</v>
          </cell>
          <cell r="D36121" t="str">
            <v>삼성 토너 CLT-M409S</v>
          </cell>
          <cell r="E36121">
            <v>70000</v>
          </cell>
        </row>
        <row r="36122">
          <cell r="A36122" t="str">
            <v>N1257800</v>
          </cell>
          <cell r="B36122" t="str">
            <v>삭제상품</v>
          </cell>
          <cell r="D36122" t="str">
            <v>삼성 토너 CLT-Y409S</v>
          </cell>
          <cell r="E36122">
            <v>70000</v>
          </cell>
        </row>
        <row r="36123">
          <cell r="A36123" t="str">
            <v>N1284500</v>
          </cell>
          <cell r="B36123" t="str">
            <v>삭제상품</v>
          </cell>
          <cell r="D36123" t="str">
            <v>삼성 토너 MLT-D308S</v>
          </cell>
          <cell r="E36123">
            <v>288900</v>
          </cell>
        </row>
        <row r="36124">
          <cell r="A36124" t="str">
            <v>1934900</v>
          </cell>
          <cell r="B36124" t="str">
            <v>669</v>
          </cell>
          <cell r="D36124" t="str">
            <v>삼성 토너(CLT-C403S/청색)</v>
          </cell>
          <cell r="E36124">
            <v>70000</v>
          </cell>
        </row>
        <row r="36125">
          <cell r="A36125" t="str">
            <v>1935300</v>
          </cell>
          <cell r="B36125" t="str">
            <v>669</v>
          </cell>
          <cell r="D36125" t="str">
            <v>삼성 토너(CLT-C404S/청색)</v>
          </cell>
          <cell r="E36125">
            <v>97500</v>
          </cell>
        </row>
        <row r="36126">
          <cell r="A36126" t="str">
            <v>1288000</v>
          </cell>
          <cell r="B36126" t="str">
            <v>.</v>
          </cell>
          <cell r="D36126" t="str">
            <v>삼성 토너(CLT-C407S/청색/1,000매)</v>
          </cell>
          <cell r="E36126">
            <v>98500</v>
          </cell>
        </row>
        <row r="36127">
          <cell r="A36127" t="str">
            <v>1288600</v>
          </cell>
          <cell r="B36127" t="str">
            <v>삭제상품</v>
          </cell>
          <cell r="D36127" t="str">
            <v>삼성 토너(CLT-C508L/청색/4,000매)</v>
          </cell>
          <cell r="E36127">
            <v>243000</v>
          </cell>
        </row>
        <row r="36128">
          <cell r="A36128" t="str">
            <v>1283200</v>
          </cell>
          <cell r="B36128" t="str">
            <v>삭제상품</v>
          </cell>
          <cell r="D36128" t="str">
            <v>삼성 토너(CLT-C508S/청색/2,000매/CLP-620NDK/670ND)</v>
          </cell>
          <cell r="E36128">
            <v>154000</v>
          </cell>
        </row>
        <row r="36129">
          <cell r="A36129" t="str">
            <v>1283700</v>
          </cell>
          <cell r="B36129" t="str">
            <v>667</v>
          </cell>
          <cell r="D36129" t="str">
            <v>삼성 토너(CLT-C609S/청색/7,000매/CLP-770NDK/770NK)</v>
          </cell>
          <cell r="E36129">
            <v>263000</v>
          </cell>
        </row>
        <row r="36130">
          <cell r="A36130" t="str">
            <v>1934800</v>
          </cell>
          <cell r="B36130" t="str">
            <v>669</v>
          </cell>
          <cell r="D36130" t="str">
            <v>삼성 토너(CLT-K403S/검정)</v>
          </cell>
          <cell r="E36130">
            <v>70000</v>
          </cell>
        </row>
        <row r="36131">
          <cell r="A36131" t="str">
            <v>1935200</v>
          </cell>
          <cell r="B36131" t="str">
            <v>669</v>
          </cell>
          <cell r="D36131" t="str">
            <v>삼성 토너(CLT-K404S/검정)</v>
          </cell>
          <cell r="E36131">
            <v>110500</v>
          </cell>
        </row>
        <row r="36132">
          <cell r="A36132" t="str">
            <v>1932900</v>
          </cell>
          <cell r="B36132" t="str">
            <v>669</v>
          </cell>
          <cell r="D36132" t="str">
            <v>삼성 토너(CLT-K405S/검정/1,500매)</v>
          </cell>
          <cell r="E36132">
            <v>108000</v>
          </cell>
        </row>
        <row r="36133">
          <cell r="A36133" t="str">
            <v>1902000</v>
          </cell>
          <cell r="B36133" t="str">
            <v>667</v>
          </cell>
          <cell r="D36133" t="str">
            <v>삼성 토너(CLT-K504S/검정/2,500매)</v>
          </cell>
          <cell r="E36133">
            <v>154000</v>
          </cell>
        </row>
        <row r="36134">
          <cell r="A36134" t="str">
            <v>1288500</v>
          </cell>
          <cell r="B36134" t="str">
            <v>삭제상품</v>
          </cell>
          <cell r="D36134" t="str">
            <v>삼성 토너(CLT-K508L/검정/5,000매)</v>
          </cell>
          <cell r="E36134">
            <v>207000</v>
          </cell>
        </row>
        <row r="36135">
          <cell r="A36135" t="str">
            <v>1283600</v>
          </cell>
          <cell r="B36135" t="str">
            <v>667</v>
          </cell>
          <cell r="D36135" t="str">
            <v>삼성 토너(CLT-K609S/검정/7,000매/CLP-770NDK/770NK)</v>
          </cell>
          <cell r="E36135">
            <v>226000</v>
          </cell>
        </row>
        <row r="36136">
          <cell r="A36136" t="str">
            <v>1935400</v>
          </cell>
          <cell r="B36136" t="str">
            <v>669</v>
          </cell>
          <cell r="D36136" t="str">
            <v>삼성 토너(CLT-M404S/적색)</v>
          </cell>
          <cell r="E36136">
            <v>97500</v>
          </cell>
        </row>
        <row r="36137">
          <cell r="A36137" t="str">
            <v>1933100</v>
          </cell>
          <cell r="B36137" t="str">
            <v>669</v>
          </cell>
          <cell r="D36137" t="str">
            <v>삼성 토너(CLT-M405S/적색/1,000매)</v>
          </cell>
          <cell r="E36137">
            <v>97500</v>
          </cell>
        </row>
        <row r="36138">
          <cell r="A36138" t="str">
            <v>1288100</v>
          </cell>
          <cell r="B36138" t="str">
            <v>.</v>
          </cell>
          <cell r="D36138" t="str">
            <v>삼성 토너(CLT-M407S/적색/1,000매)</v>
          </cell>
          <cell r="E36138">
            <v>98500</v>
          </cell>
        </row>
        <row r="36139">
          <cell r="A36139" t="str">
            <v>1288700</v>
          </cell>
          <cell r="B36139" t="str">
            <v>삭제상품</v>
          </cell>
          <cell r="D36139" t="str">
            <v>삼성 토너(CLT-M508L/적색/4,000매)</v>
          </cell>
          <cell r="E36139">
            <v>243000</v>
          </cell>
        </row>
        <row r="36140">
          <cell r="A36140" t="str">
            <v>1283800</v>
          </cell>
          <cell r="B36140" t="str">
            <v>667</v>
          </cell>
          <cell r="D36140" t="str">
            <v>삼성 토너(CLT-M609S/적색/7,000매/CLP-770NDK/770NK)</v>
          </cell>
          <cell r="E36140">
            <v>263000</v>
          </cell>
        </row>
        <row r="36141">
          <cell r="A36141" t="str">
            <v>1935500</v>
          </cell>
          <cell r="B36141" t="str">
            <v>669</v>
          </cell>
          <cell r="D36141" t="str">
            <v>삼성 토너(CLT-Y404S/노랑)</v>
          </cell>
          <cell r="E36141">
            <v>97500</v>
          </cell>
        </row>
        <row r="36142">
          <cell r="A36142" t="str">
            <v>1288200</v>
          </cell>
          <cell r="B36142" t="str">
            <v>.</v>
          </cell>
          <cell r="D36142" t="str">
            <v>삼성 토너(CLT-Y407S/노랑/1,000매)</v>
          </cell>
          <cell r="E36142">
            <v>98500</v>
          </cell>
        </row>
        <row r="36143">
          <cell r="A36143" t="str">
            <v>1288800</v>
          </cell>
          <cell r="B36143" t="str">
            <v>삭제상품</v>
          </cell>
          <cell r="D36143" t="str">
            <v>삼성 토너(CLT-Y508L/노랑/4,000매)</v>
          </cell>
          <cell r="E36143">
            <v>243000</v>
          </cell>
        </row>
        <row r="36144">
          <cell r="A36144" t="str">
            <v>1283900</v>
          </cell>
          <cell r="B36144" t="str">
            <v>667</v>
          </cell>
          <cell r="D36144" t="str">
            <v>삼성 토너(CLT-Y609S/노랑/7,000매/CLP-770NDK/770NK)</v>
          </cell>
          <cell r="E36144">
            <v>263000</v>
          </cell>
        </row>
        <row r="36145">
          <cell r="A36145" t="str">
            <v>1299500</v>
          </cell>
          <cell r="B36145" t="str">
            <v>삭제상품</v>
          </cell>
          <cell r="D36145" t="str">
            <v>삼성 토너(ML-D119S/검정/2,000매)</v>
          </cell>
          <cell r="E36145">
            <v>106000</v>
          </cell>
        </row>
        <row r="36146">
          <cell r="A36146" t="str">
            <v>1284300</v>
          </cell>
          <cell r="B36146" t="str">
            <v>666</v>
          </cell>
          <cell r="D36146" t="str">
            <v>삼성 토너(MLT-D105S/검정/1,500매/CF-650/ML1910K)</v>
          </cell>
          <cell r="E36146">
            <v>122500</v>
          </cell>
        </row>
        <row r="36147">
          <cell r="A36147" t="str">
            <v>1256900</v>
          </cell>
          <cell r="B36147" t="str">
            <v>666</v>
          </cell>
          <cell r="D36147" t="str">
            <v>삼성 토너(MLT-D108S/검정/1,500매)</v>
          </cell>
          <cell r="E36147">
            <v>74500</v>
          </cell>
        </row>
        <row r="36148">
          <cell r="A36148" t="str">
            <v>1925100</v>
          </cell>
          <cell r="B36148" t="str">
            <v>668</v>
          </cell>
          <cell r="D36148" t="str">
            <v>삼성 토너(MLT-D111S/TND/검정/1,000매)</v>
          </cell>
          <cell r="E36148">
            <v>91000</v>
          </cell>
        </row>
        <row r="36149">
          <cell r="A36149" t="str">
            <v>1925200</v>
          </cell>
          <cell r="B36149" t="str">
            <v>668</v>
          </cell>
          <cell r="D36149" t="str">
            <v>삼성 토너(MLT-D115L/TND/검정/3,000매)</v>
          </cell>
          <cell r="E36149">
            <v>187000</v>
          </cell>
        </row>
        <row r="36150">
          <cell r="A36150" t="str">
            <v>1904800</v>
          </cell>
          <cell r="B36150" t="str">
            <v>삭제상품</v>
          </cell>
          <cell r="D36150" t="str">
            <v>삼성 토너(MLT-D117S/검정/2,500매)</v>
          </cell>
          <cell r="E36150">
            <v>147000</v>
          </cell>
        </row>
        <row r="36151">
          <cell r="A36151" t="str">
            <v>1925400</v>
          </cell>
          <cell r="B36151" t="str">
            <v>669</v>
          </cell>
          <cell r="D36151" t="str">
            <v>삼성 토너(MLT-D203L/검정/5,000매)</v>
          </cell>
          <cell r="E36151">
            <v>185000</v>
          </cell>
        </row>
        <row r="36152">
          <cell r="A36152" t="str">
            <v>1926500</v>
          </cell>
          <cell r="B36152" t="str">
            <v>669</v>
          </cell>
          <cell r="D36152" t="str">
            <v>삼성 토너(MLT-D204L/검정/5,000매)</v>
          </cell>
          <cell r="E36152">
            <v>162000</v>
          </cell>
        </row>
        <row r="36153">
          <cell r="A36153" t="str">
            <v>1900200</v>
          </cell>
          <cell r="B36153" t="str">
            <v>667</v>
          </cell>
          <cell r="D36153" t="str">
            <v>삼성 토너(MLT-D205E/검정/10,000매)</v>
          </cell>
          <cell r="E36153">
            <v>324000</v>
          </cell>
        </row>
        <row r="36154">
          <cell r="A36154" t="str">
            <v>1292500</v>
          </cell>
          <cell r="B36154" t="str">
            <v>667</v>
          </cell>
          <cell r="D36154" t="str">
            <v>삼성 토너(MLT-D205L/검정/5,000매)</v>
          </cell>
          <cell r="E36154">
            <v>206000</v>
          </cell>
        </row>
        <row r="36155">
          <cell r="A36155" t="str">
            <v>1272900</v>
          </cell>
          <cell r="B36155" t="str">
            <v>삭제상품</v>
          </cell>
          <cell r="D36155" t="str">
            <v>삼성 토너(MLT-D208L/10,000매)</v>
          </cell>
          <cell r="E36155">
            <v>340000</v>
          </cell>
        </row>
        <row r="36156">
          <cell r="A36156" t="str">
            <v>1259000</v>
          </cell>
          <cell r="B36156" t="str">
            <v>삭제상품</v>
          </cell>
          <cell r="D36156" t="str">
            <v>삼성 토너(MLT-D209L/검정/5,000매)</v>
          </cell>
          <cell r="E36156">
            <v>163000</v>
          </cell>
        </row>
        <row r="36157">
          <cell r="A36157" t="str">
            <v>1284400</v>
          </cell>
          <cell r="B36157" t="str">
            <v>667</v>
          </cell>
          <cell r="D36157" t="str">
            <v>삼성 토너(MLT-D308L/검정/20,000매/ML4055N/4555N)</v>
          </cell>
          <cell r="E36157">
            <v>455500</v>
          </cell>
        </row>
        <row r="36158">
          <cell r="A36158" t="str">
            <v>1901300</v>
          </cell>
          <cell r="B36158" t="str">
            <v>삭제상품</v>
          </cell>
          <cell r="D36158" t="str">
            <v>삼성 토너(MLT-D380L/검정/20,000매)</v>
          </cell>
          <cell r="E36158">
            <v>500000</v>
          </cell>
        </row>
        <row r="36159">
          <cell r="A36159" t="str">
            <v>1901900</v>
          </cell>
          <cell r="B36159" t="str">
            <v>667</v>
          </cell>
          <cell r="D36159" t="str">
            <v>삼성 폐토너통(CLT-W406/7,000매)</v>
          </cell>
          <cell r="E36159">
            <v>14000</v>
          </cell>
        </row>
        <row r="36160">
          <cell r="A36160" t="str">
            <v>1949700</v>
          </cell>
          <cell r="B36160" t="str">
            <v>666</v>
          </cell>
          <cell r="D36160" t="str">
            <v>삼성잉크(C180/칼라)</v>
          </cell>
          <cell r="E36160">
            <v>47500</v>
          </cell>
        </row>
        <row r="36161">
          <cell r="A36161" t="str">
            <v>1950100</v>
          </cell>
          <cell r="B36161" t="str">
            <v>666</v>
          </cell>
          <cell r="D36161" t="str">
            <v>삼성잉크(C410/청색)</v>
          </cell>
          <cell r="E36161">
            <v>36000</v>
          </cell>
        </row>
        <row r="36162">
          <cell r="A36162" t="str">
            <v>1949800</v>
          </cell>
          <cell r="B36162" t="str">
            <v>666</v>
          </cell>
          <cell r="D36162" t="str">
            <v>삼성잉크(M180/검정)</v>
          </cell>
          <cell r="E36162">
            <v>38000</v>
          </cell>
        </row>
        <row r="36163">
          <cell r="A36163" t="str">
            <v>1950200</v>
          </cell>
          <cell r="B36163" t="str">
            <v>666</v>
          </cell>
          <cell r="D36163" t="str">
            <v>삼성잉크(M410/적색)</v>
          </cell>
          <cell r="E36163">
            <v>36000</v>
          </cell>
        </row>
        <row r="36164">
          <cell r="A36164" t="str">
            <v>1952211</v>
          </cell>
          <cell r="B36164" t="str">
            <v>670</v>
          </cell>
          <cell r="D36164" t="str">
            <v>삼성토너(CLT-C515S/파랑/1,000매)</v>
          </cell>
          <cell r="E36164">
            <v>68000</v>
          </cell>
        </row>
        <row r="36165">
          <cell r="A36165" t="str">
            <v>1951600</v>
          </cell>
          <cell r="B36165" t="str">
            <v>670</v>
          </cell>
          <cell r="D36165" t="str">
            <v>삼성토너(CLT-C808S/청색/20000)</v>
          </cell>
          <cell r="E36165">
            <v>254000</v>
          </cell>
        </row>
        <row r="36166">
          <cell r="A36166" t="str">
            <v>1952202</v>
          </cell>
          <cell r="B36166" t="str">
            <v>669</v>
          </cell>
          <cell r="D36166" t="str">
            <v>삼성토너(CLT-K510S/검정/1,500매)</v>
          </cell>
          <cell r="E36166">
            <v>109500</v>
          </cell>
        </row>
        <row r="36167">
          <cell r="A36167" t="str">
            <v>1952210</v>
          </cell>
          <cell r="B36167" t="str">
            <v>670</v>
          </cell>
          <cell r="D36167" t="str">
            <v>삼성토너(CLT-K515S/검정/1,500매)</v>
          </cell>
          <cell r="E36167">
            <v>68000</v>
          </cell>
        </row>
        <row r="36168">
          <cell r="A36168" t="str">
            <v>1952212</v>
          </cell>
          <cell r="B36168" t="str">
            <v>670</v>
          </cell>
          <cell r="D36168" t="str">
            <v>삼성토너(CLT-M515S/빨강/1,000매)</v>
          </cell>
          <cell r="E36168">
            <v>68000</v>
          </cell>
        </row>
        <row r="36169">
          <cell r="A36169" t="str">
            <v>1951900</v>
          </cell>
          <cell r="B36169" t="str">
            <v>670</v>
          </cell>
          <cell r="D36169" t="str">
            <v>삼성토너(CLT-R808/드럼/100000)</v>
          </cell>
          <cell r="E36169">
            <v>286000</v>
          </cell>
        </row>
        <row r="36170">
          <cell r="A36170" t="str">
            <v>1952205</v>
          </cell>
          <cell r="B36170" t="str">
            <v>669</v>
          </cell>
          <cell r="D36170" t="str">
            <v>삼성토너(CLT-Y510S/노랑/1,000매)</v>
          </cell>
          <cell r="E36170">
            <v>99500</v>
          </cell>
        </row>
        <row r="36171">
          <cell r="A36171" t="str">
            <v>1952213</v>
          </cell>
          <cell r="B36171" t="str">
            <v>670</v>
          </cell>
          <cell r="D36171" t="str">
            <v>삼성토너(CLT-Y515S/노랑/1,000매)</v>
          </cell>
          <cell r="E36171">
            <v>68000</v>
          </cell>
        </row>
        <row r="36172">
          <cell r="A36172" t="str">
            <v>1951800</v>
          </cell>
          <cell r="B36172" t="str">
            <v>670</v>
          </cell>
          <cell r="D36172" t="str">
            <v>삼성토너(CLT-Y808S/노랑/20000)</v>
          </cell>
          <cell r="E36172">
            <v>254000</v>
          </cell>
        </row>
        <row r="36173">
          <cell r="A36173" t="str">
            <v>7132400</v>
          </cell>
          <cell r="B36173" t="str">
            <v>54</v>
          </cell>
          <cell r="D36173" t="str">
            <v>삼양 1회용설탕(5g*100개입)</v>
          </cell>
          <cell r="E36173">
            <v>5000</v>
          </cell>
        </row>
        <row r="36174">
          <cell r="A36174" t="str">
            <v>7104700</v>
          </cell>
          <cell r="B36174" t="str">
            <v>56</v>
          </cell>
          <cell r="D36174" t="str">
            <v>삼양사 큐원설탕(정백당1KG)</v>
          </cell>
          <cell r="E36174">
            <v>4000</v>
          </cell>
        </row>
        <row r="36175">
          <cell r="A36175" t="str">
            <v>7132500</v>
          </cell>
          <cell r="B36175" t="str">
            <v>56</v>
          </cell>
          <cell r="D36175" t="str">
            <v>삼양사 큐원설탕(정백당3KG)</v>
          </cell>
          <cell r="E36175">
            <v>10500</v>
          </cell>
        </row>
        <row r="36176">
          <cell r="A36176" t="str">
            <v>7104800</v>
          </cell>
          <cell r="B36176" t="str">
            <v>56</v>
          </cell>
          <cell r="D36176" t="str">
            <v>삼양사 큐원설탕(황백당1KG)</v>
          </cell>
          <cell r="E36176">
            <v>4800</v>
          </cell>
        </row>
        <row r="36177">
          <cell r="A36177" t="str">
            <v>7132600</v>
          </cell>
          <cell r="B36177" t="str">
            <v>56</v>
          </cell>
          <cell r="D36177" t="str">
            <v>삼양사 큐원설탕(황백당3KG)</v>
          </cell>
          <cell r="E36177">
            <v>13000</v>
          </cell>
        </row>
        <row r="36178">
          <cell r="A36178" t="str">
            <v>5133200</v>
          </cell>
          <cell r="B36178" t="str">
            <v>278</v>
          </cell>
          <cell r="D36178" t="str">
            <v>삼원 스케치북(4절/200g/m²/370×540mm/15매)</v>
          </cell>
          <cell r="E36178">
            <v>6500</v>
          </cell>
        </row>
        <row r="36179">
          <cell r="A36179" t="str">
            <v>5133100</v>
          </cell>
          <cell r="B36179" t="str">
            <v>278</v>
          </cell>
          <cell r="D36179" t="str">
            <v>삼원 스케치북(5절/200g/m²/320x428mm/20매)</v>
          </cell>
          <cell r="E36179">
            <v>6500</v>
          </cell>
        </row>
        <row r="36180">
          <cell r="A36180" t="str">
            <v>5133000</v>
          </cell>
          <cell r="B36180" t="str">
            <v>278</v>
          </cell>
          <cell r="D36180" t="str">
            <v>삼원 스케치북(8절/200g/m²/300x245mm/20매)</v>
          </cell>
          <cell r="E36180">
            <v>4400</v>
          </cell>
        </row>
        <row r="36181">
          <cell r="A36181" t="str">
            <v>5342050</v>
          </cell>
          <cell r="B36181" t="str">
            <v>.</v>
          </cell>
          <cell r="D36181" t="str">
            <v>삼익 리듬세트(NSR-20B/블루)</v>
          </cell>
          <cell r="E36181">
            <v>24000</v>
          </cell>
        </row>
        <row r="36182">
          <cell r="A36182" t="str">
            <v>5342050</v>
          </cell>
          <cell r="B36182" t="str">
            <v>.</v>
          </cell>
          <cell r="D36182" t="str">
            <v>삼익 리듬세트(NSR-20B/블루)</v>
          </cell>
          <cell r="E36182">
            <v>24000</v>
          </cell>
        </row>
        <row r="36183">
          <cell r="A36183" t="str">
            <v>5342060</v>
          </cell>
          <cell r="B36183" t="str">
            <v>.</v>
          </cell>
          <cell r="D36183" t="str">
            <v>삼익 리듬세트(NSR-20P/핑크)</v>
          </cell>
          <cell r="E36183">
            <v>24000</v>
          </cell>
        </row>
        <row r="36184">
          <cell r="A36184" t="str">
            <v>5342060</v>
          </cell>
          <cell r="B36184" t="str">
            <v>.</v>
          </cell>
          <cell r="D36184" t="str">
            <v>삼익 리듬세트(NSR-20P/핑크)</v>
          </cell>
          <cell r="E36184">
            <v>24000</v>
          </cell>
        </row>
        <row r="36185">
          <cell r="A36185" t="str">
            <v>5342121</v>
          </cell>
          <cell r="B36185" t="str">
            <v>321</v>
          </cell>
          <cell r="D36185" t="str">
            <v>삼익 리코더 SRG-80BK/BL</v>
          </cell>
          <cell r="E36185">
            <v>9000</v>
          </cell>
        </row>
        <row r="36186">
          <cell r="A36186" t="str">
            <v>5455035</v>
          </cell>
          <cell r="B36186" t="str">
            <v>321</v>
          </cell>
          <cell r="D36186" t="str">
            <v>삼익 리코더/SRG-50/B</v>
          </cell>
          <cell r="E36186">
            <v>6000</v>
          </cell>
        </row>
        <row r="36187">
          <cell r="A36187" t="str">
            <v>5455036</v>
          </cell>
          <cell r="B36187" t="str">
            <v>321</v>
          </cell>
          <cell r="D36187" t="str">
            <v>삼익 리코더/SRG-50/P</v>
          </cell>
          <cell r="E36187">
            <v>6000</v>
          </cell>
        </row>
        <row r="36188">
          <cell r="A36188" t="str">
            <v>5409790</v>
          </cell>
          <cell r="B36188" t="str">
            <v>321</v>
          </cell>
          <cell r="D36188" t="str">
            <v>삼익 소고(SSGB-105)</v>
          </cell>
          <cell r="E36188">
            <v>18000</v>
          </cell>
        </row>
        <row r="36189">
          <cell r="A36189" t="str">
            <v>5342100</v>
          </cell>
          <cell r="B36189" t="str">
            <v>.</v>
          </cell>
          <cell r="D36189" t="str">
            <v>삼익 소금(NSSP-100)</v>
          </cell>
          <cell r="E36189">
            <v>11000</v>
          </cell>
        </row>
        <row r="36190">
          <cell r="A36190" t="str">
            <v>5342100</v>
          </cell>
          <cell r="B36190" t="str">
            <v>.</v>
          </cell>
          <cell r="D36190" t="str">
            <v>삼익 소금(NSSP-100)</v>
          </cell>
          <cell r="E36190">
            <v>11000</v>
          </cell>
        </row>
        <row r="36191">
          <cell r="A36191" t="str">
            <v>5342010</v>
          </cell>
          <cell r="B36191" t="str">
            <v>.</v>
          </cell>
          <cell r="D36191" t="str">
            <v>삼익 소프라노 리코더(SRB-14/바로크식/브라운)</v>
          </cell>
          <cell r="E36191">
            <v>16000</v>
          </cell>
        </row>
        <row r="36192">
          <cell r="A36192" t="str">
            <v>5342010</v>
          </cell>
          <cell r="B36192" t="str">
            <v>.</v>
          </cell>
          <cell r="D36192" t="str">
            <v>삼익 소프라노 리코더(SRB-14/바로크식/브라운)</v>
          </cell>
          <cell r="E36192">
            <v>16000</v>
          </cell>
        </row>
        <row r="36193">
          <cell r="A36193" t="str">
            <v>5342000</v>
          </cell>
          <cell r="B36193" t="str">
            <v>320</v>
          </cell>
          <cell r="D36193" t="str">
            <v>삼익 실로폰 25키(NSX-N25Y/옐로우)</v>
          </cell>
          <cell r="E36193">
            <v>30000</v>
          </cell>
        </row>
        <row r="36194">
          <cell r="A36194" t="str">
            <v>5342000</v>
          </cell>
          <cell r="B36194" t="str">
            <v>320</v>
          </cell>
          <cell r="D36194" t="str">
            <v>삼익 실로폰 25키(NSX-N25Y/옐로우)</v>
          </cell>
          <cell r="E36194">
            <v>30000</v>
          </cell>
        </row>
        <row r="36195">
          <cell r="A36195" t="str">
            <v>5342030</v>
          </cell>
          <cell r="B36195" t="str">
            <v>.</v>
          </cell>
          <cell r="D36195" t="str">
            <v>삼익 알토 리코더(SARB-151/바로크식/블랙)</v>
          </cell>
          <cell r="E36195">
            <v>17000</v>
          </cell>
        </row>
        <row r="36196">
          <cell r="A36196" t="str">
            <v>5342030</v>
          </cell>
          <cell r="B36196" t="str">
            <v>.</v>
          </cell>
          <cell r="D36196" t="str">
            <v>삼익 알토 리코더(SARB-151/바로크식/블랙)</v>
          </cell>
          <cell r="E36196">
            <v>17000</v>
          </cell>
        </row>
        <row r="36197">
          <cell r="A36197" t="str">
            <v>5342080</v>
          </cell>
          <cell r="B36197" t="str">
            <v>.</v>
          </cell>
          <cell r="D36197" t="str">
            <v>삼익 하모니카(STH-24D/실버)</v>
          </cell>
          <cell r="E36197">
            <v>17000</v>
          </cell>
        </row>
        <row r="36198">
          <cell r="A36198" t="str">
            <v>5342080</v>
          </cell>
          <cell r="B36198" t="str">
            <v>.</v>
          </cell>
          <cell r="D36198" t="str">
            <v>삼익 하모니카(STH-24D/실버)</v>
          </cell>
          <cell r="E36198">
            <v>17000</v>
          </cell>
        </row>
        <row r="36199">
          <cell r="A36199" t="str">
            <v>5342070</v>
          </cell>
          <cell r="B36199" t="str">
            <v>.</v>
          </cell>
          <cell r="D36199" t="str">
            <v>삼익 하모니카(STH-24M/실버)</v>
          </cell>
          <cell r="E36199">
            <v>15000</v>
          </cell>
        </row>
        <row r="36200">
          <cell r="A36200" t="str">
            <v>5342070</v>
          </cell>
          <cell r="B36200" t="str">
            <v>.</v>
          </cell>
          <cell r="D36200" t="str">
            <v>삼익 하모니카(STH-24M/실버)</v>
          </cell>
          <cell r="E36200">
            <v>15000</v>
          </cell>
        </row>
        <row r="36201">
          <cell r="A36201" t="str">
            <v>5397620</v>
          </cell>
          <cell r="B36201" t="str">
            <v>쇼핑몰</v>
          </cell>
          <cell r="D36201" t="str">
            <v>상상력향상 마이펫스티커 퍼즐놀이</v>
          </cell>
          <cell r="E36201">
            <v>6000</v>
          </cell>
        </row>
        <row r="36202">
          <cell r="A36202" t="str">
            <v>5670340</v>
          </cell>
          <cell r="B36202" t="str">
            <v>매장전용</v>
          </cell>
          <cell r="D36202" t="str">
            <v>상어 구슬잡기게임(씽크)</v>
          </cell>
          <cell r="E36202">
            <v>20000</v>
          </cell>
        </row>
        <row r="36203">
          <cell r="A36203" t="str">
            <v>4102400</v>
          </cell>
          <cell r="B36203" t="str">
            <v>쇼핑몰</v>
          </cell>
          <cell r="D36203" t="str">
            <v>상장 스티커 금상+금색리본(20매,45mm,우진)</v>
          </cell>
          <cell r="E36203">
            <v>10000</v>
          </cell>
        </row>
        <row r="36204">
          <cell r="A36204" t="str">
            <v>4610150</v>
          </cell>
          <cell r="B36204" t="str">
            <v>631</v>
          </cell>
          <cell r="D36204" t="str">
            <v>상장스티커(금상/한글/Φ45mm)</v>
          </cell>
          <cell r="E36204">
            <v>1800</v>
          </cell>
        </row>
        <row r="36205">
          <cell r="A36205" t="str">
            <v>4160900</v>
          </cell>
          <cell r="B36205" t="str">
            <v>631</v>
          </cell>
          <cell r="D36205" t="str">
            <v>상장스티커(금상/한문/Φ45mm)</v>
          </cell>
          <cell r="E36205">
            <v>1800</v>
          </cell>
        </row>
        <row r="36206">
          <cell r="A36206" t="str">
            <v>4102200</v>
          </cell>
          <cell r="B36206" t="str">
            <v>631</v>
          </cell>
          <cell r="D36206" t="str">
            <v>상장스티커(금수료적리본/33*40mm)</v>
          </cell>
          <cell r="E36206">
            <v>1800</v>
          </cell>
        </row>
        <row r="36207">
          <cell r="A36207" t="str">
            <v>4102190</v>
          </cell>
          <cell r="B36207" t="str">
            <v>631</v>
          </cell>
          <cell r="D36207" t="str">
            <v>상장스티커(금졸업적리본/33*40mm)</v>
          </cell>
          <cell r="E36207">
            <v>1800</v>
          </cell>
        </row>
        <row r="36208">
          <cell r="A36208" t="str">
            <v>4102180</v>
          </cell>
          <cell r="B36208" t="str">
            <v>631</v>
          </cell>
          <cell r="D36208" t="str">
            <v>상장스티커(금축적리본/33*40mm)</v>
          </cell>
          <cell r="E36208">
            <v>1800</v>
          </cell>
        </row>
        <row r="36209">
          <cell r="A36209" t="str">
            <v>4161100</v>
          </cell>
          <cell r="B36209" t="str">
            <v>631</v>
          </cell>
          <cell r="D36209" t="str">
            <v>상장스티커(동상/한문/Φ45mm)</v>
          </cell>
          <cell r="E36209">
            <v>1800</v>
          </cell>
        </row>
        <row r="36210">
          <cell r="A36210" t="str">
            <v>4161000</v>
          </cell>
          <cell r="B36210" t="str">
            <v>631</v>
          </cell>
          <cell r="D36210" t="str">
            <v>상장스티커(은상/한문/Φ45mm)</v>
          </cell>
          <cell r="E36210">
            <v>1800</v>
          </cell>
        </row>
        <row r="36211">
          <cell r="A36211" t="str">
            <v>5950889</v>
          </cell>
          <cell r="B36211" t="str">
            <v>쇼핑몰</v>
          </cell>
          <cell r="D36211" t="str">
            <v>새송이 두유피롤(26g)</v>
          </cell>
          <cell r="E36211">
            <v>600</v>
          </cell>
        </row>
        <row r="36212">
          <cell r="A36212" t="str">
            <v>5950885</v>
          </cell>
          <cell r="B36212" t="str">
            <v>쇼핑몰</v>
          </cell>
          <cell r="D36212" t="str">
            <v>새우곤약 마라맛(20g)</v>
          </cell>
          <cell r="E36212">
            <v>600</v>
          </cell>
        </row>
        <row r="36213">
          <cell r="A36213" t="str">
            <v>7026285</v>
          </cell>
          <cell r="B36213" t="str">
            <v/>
          </cell>
          <cell r="D36213" t="str">
            <v>새우곤약 향라맛 (20g)</v>
          </cell>
          <cell r="E36213">
            <v>600</v>
          </cell>
        </row>
        <row r="36214">
          <cell r="A36214" t="str">
            <v>5950428</v>
          </cell>
          <cell r="B36214" t="str">
            <v>쇼핑몰</v>
          </cell>
          <cell r="D36214" t="str">
            <v>새콤달콤 캐치 티니핑 시즌4 종이인형 놀이 피크닉</v>
          </cell>
          <cell r="E36214">
            <v>8000</v>
          </cell>
        </row>
        <row r="36215">
          <cell r="A36215" t="str">
            <v>5903721</v>
          </cell>
          <cell r="B36215" t="str">
            <v>쇼핑몰</v>
          </cell>
          <cell r="D36215" t="str">
            <v>새콤달콤 캐치 티니핑 컬렉션 카드</v>
          </cell>
          <cell r="E36215">
            <v>2000</v>
          </cell>
        </row>
        <row r="36216">
          <cell r="A36216" t="str">
            <v>5902867</v>
          </cell>
          <cell r="B36216" t="str">
            <v>쇼핑몰</v>
          </cell>
          <cell r="D36216" t="str">
            <v>새콤달콤 캐치티니핑_벽그림스티커(티니핑샵)</v>
          </cell>
          <cell r="E36216">
            <v>15000</v>
          </cell>
        </row>
        <row r="36217">
          <cell r="A36217" t="str">
            <v>5902865</v>
          </cell>
          <cell r="B36217" t="str">
            <v>쇼핑몰</v>
          </cell>
          <cell r="D36217" t="str">
            <v>새콤달콤 캐치티니핑_스퀴시</v>
          </cell>
          <cell r="E36217">
            <v>16000</v>
          </cell>
        </row>
        <row r="36218">
          <cell r="A36218" t="str">
            <v>5902868</v>
          </cell>
          <cell r="B36218" t="str">
            <v>쇼핑몰</v>
          </cell>
          <cell r="D36218" t="str">
            <v>새콤달콤 캐치티니핑_스티커컬러링</v>
          </cell>
          <cell r="E36218">
            <v>12000</v>
          </cell>
        </row>
        <row r="36219">
          <cell r="A36219" t="str">
            <v>5902869</v>
          </cell>
          <cell r="B36219" t="str">
            <v>쇼핑몰</v>
          </cell>
          <cell r="D36219" t="str">
            <v>새콤달콤 캐치티니핑_오리기</v>
          </cell>
          <cell r="E36219">
            <v>12000</v>
          </cell>
        </row>
        <row r="36220">
          <cell r="A36220" t="str">
            <v>5902866</v>
          </cell>
          <cell r="B36220" t="str">
            <v>쇼핑몰</v>
          </cell>
          <cell r="D36220" t="str">
            <v>새콤달콤 캐치티니핑_조각스티커</v>
          </cell>
          <cell r="E36220">
            <v>12000</v>
          </cell>
        </row>
        <row r="36221">
          <cell r="A36221" t="str">
            <v>5902419</v>
          </cell>
          <cell r="B36221" t="str">
            <v>쇼핑몰</v>
          </cell>
          <cell r="D36221" t="str">
            <v>새콤달콤 티니핑 뜯어 만들기</v>
          </cell>
          <cell r="E36221">
            <v>14000</v>
          </cell>
        </row>
        <row r="36222">
          <cell r="A36222" t="str">
            <v>7020060</v>
          </cell>
          <cell r="B36222" t="str">
            <v>삭제상품</v>
          </cell>
          <cell r="D36222" t="str">
            <v>새콤짱 포도맛(35g)</v>
          </cell>
          <cell r="E36222">
            <v>600</v>
          </cell>
        </row>
        <row r="36223">
          <cell r="A36223" t="str">
            <v>1413250</v>
          </cell>
          <cell r="B36223" t="str">
            <v>731</v>
          </cell>
          <cell r="D36223" t="str">
            <v>샌디스크 Extreme SD카드 32G/SanDisk)</v>
          </cell>
          <cell r="E36223">
            <v>21000</v>
          </cell>
        </row>
        <row r="36224">
          <cell r="A36224" t="str">
            <v>1413260</v>
          </cell>
          <cell r="B36224" t="str">
            <v>731</v>
          </cell>
          <cell r="D36224" t="str">
            <v>샌디스크 Extreme SD카드 64G/SanDisk)</v>
          </cell>
          <cell r="E36224">
            <v>26900</v>
          </cell>
        </row>
        <row r="36225">
          <cell r="A36225" t="str">
            <v>1424633</v>
          </cell>
          <cell r="B36225" t="str">
            <v>731</v>
          </cell>
          <cell r="D36225" t="str">
            <v>샌디스크 Micro SD카드(128GB/SanDisk)</v>
          </cell>
          <cell r="E36225">
            <v>28800</v>
          </cell>
        </row>
        <row r="36226">
          <cell r="A36226" t="str">
            <v>1424634</v>
          </cell>
          <cell r="B36226" t="str">
            <v>731</v>
          </cell>
          <cell r="D36226" t="str">
            <v>샌디스크 Micro SD카드(256GB/SanDisk)</v>
          </cell>
          <cell r="E36226">
            <v>50000</v>
          </cell>
        </row>
        <row r="36227">
          <cell r="A36227" t="str">
            <v>1424632</v>
          </cell>
          <cell r="B36227" t="str">
            <v>731</v>
          </cell>
          <cell r="D36227" t="str">
            <v>샌디스크 Micro SD카드(64GB/SanDisk)</v>
          </cell>
          <cell r="E36227">
            <v>16200</v>
          </cell>
        </row>
        <row r="36228">
          <cell r="A36228" t="str">
            <v>1424622</v>
          </cell>
          <cell r="B36228" t="str">
            <v>731</v>
          </cell>
          <cell r="D36228" t="str">
            <v>샌디스크 SD카드(128GB/SanDisk)</v>
          </cell>
          <cell r="E36228">
            <v>39400</v>
          </cell>
        </row>
        <row r="36229">
          <cell r="A36229" t="str">
            <v>1424623</v>
          </cell>
          <cell r="B36229" t="str">
            <v>731</v>
          </cell>
          <cell r="D36229" t="str">
            <v>샌디스크 SD카드(256GB/SanDisk)</v>
          </cell>
          <cell r="E36229">
            <v>80000</v>
          </cell>
        </row>
        <row r="36230">
          <cell r="A36230" t="str">
            <v>1424621</v>
          </cell>
          <cell r="B36230" t="str">
            <v>731</v>
          </cell>
          <cell r="D36230" t="str">
            <v>샌디스크 SD카드(64GB/SanDisk)</v>
          </cell>
          <cell r="E36230">
            <v>20900</v>
          </cell>
        </row>
        <row r="36231">
          <cell r="A36231" t="str">
            <v>1975200</v>
          </cell>
          <cell r="B36231" t="str">
            <v>727</v>
          </cell>
          <cell r="D36231" t="str">
            <v>샌디스크 USB메모리 (DDC2 OTG(C타입)/128GB/SanDisk)</v>
          </cell>
          <cell r="E36231">
            <v>37700</v>
          </cell>
        </row>
        <row r="36232">
          <cell r="A36232" t="str">
            <v>1975100</v>
          </cell>
          <cell r="B36232" t="str">
            <v>727</v>
          </cell>
          <cell r="D36232" t="str">
            <v>샌디스크 USB메모리 (DDC2/C타입)/64GB/SanDisk)</v>
          </cell>
          <cell r="E36232">
            <v>24600</v>
          </cell>
        </row>
        <row r="36233">
          <cell r="A36233" t="str">
            <v>1975000</v>
          </cell>
          <cell r="B36233" t="str">
            <v>727</v>
          </cell>
          <cell r="D36233" t="str">
            <v>샌디스크 USB메모리 (DDC2/C타입/32GB/SanDisk)</v>
          </cell>
          <cell r="E36233">
            <v>23800</v>
          </cell>
        </row>
        <row r="36234">
          <cell r="A36234" t="str">
            <v>1974600</v>
          </cell>
          <cell r="B36234" t="str">
            <v>727</v>
          </cell>
          <cell r="D36234" t="str">
            <v>샌디스크 USB메모리 (Z73/32GB/SanDisk)</v>
          </cell>
          <cell r="E36234">
            <v>14600</v>
          </cell>
        </row>
        <row r="36235">
          <cell r="A36235" t="str">
            <v>1974700</v>
          </cell>
          <cell r="B36235" t="str">
            <v>727</v>
          </cell>
          <cell r="D36235" t="str">
            <v>샌디스크 USB메모리 (Z73/64GB/SanDisk)</v>
          </cell>
          <cell r="E36235">
            <v>17400</v>
          </cell>
        </row>
        <row r="36236">
          <cell r="A36236" t="str">
            <v>2213900</v>
          </cell>
          <cell r="B36236" t="str">
            <v>369</v>
          </cell>
          <cell r="D36236" t="str">
            <v>샌포드 보드마카세트(2.0mm)</v>
          </cell>
          <cell r="E36236">
            <v>14700</v>
          </cell>
        </row>
        <row r="36237">
          <cell r="A36237" t="str">
            <v>2306400</v>
          </cell>
          <cell r="B36237" t="str">
            <v>379</v>
          </cell>
          <cell r="D36237" t="str">
            <v>샌포드 에보니연필(1EA)</v>
          </cell>
          <cell r="E36237">
            <v>2000</v>
          </cell>
        </row>
        <row r="36238">
          <cell r="A36238" t="str">
            <v>5140200</v>
          </cell>
          <cell r="B36238" t="str">
            <v>283</v>
          </cell>
          <cell r="D36238" t="str">
            <v>샌포드 프리즈마유성색연필(36색)</v>
          </cell>
          <cell r="E36238">
            <v>86100</v>
          </cell>
        </row>
        <row r="36239">
          <cell r="A36239" t="str">
            <v>5119600</v>
          </cell>
          <cell r="B36239" t="str">
            <v>283</v>
          </cell>
          <cell r="D36239" t="str">
            <v>샌포드 프리즈마유성색연필(48색)</v>
          </cell>
          <cell r="E36239">
            <v>116700</v>
          </cell>
        </row>
        <row r="36240">
          <cell r="A36240" t="str">
            <v>5119700</v>
          </cell>
          <cell r="B36240" t="str">
            <v>283</v>
          </cell>
          <cell r="D36240" t="str">
            <v>샌포드 프리즈마유성색연필(72색).</v>
          </cell>
          <cell r="E36240">
            <v>169800</v>
          </cell>
        </row>
        <row r="36241">
          <cell r="A36241" t="str">
            <v>5325200</v>
          </cell>
          <cell r="B36241" t="str">
            <v>318</v>
          </cell>
          <cell r="D36241" t="str">
            <v>생일양초(생일초/대6,소9)</v>
          </cell>
          <cell r="E36241">
            <v>2000</v>
          </cell>
        </row>
        <row r="36242">
          <cell r="A36242" t="str">
            <v>5237700</v>
          </cell>
          <cell r="B36242" t="str">
            <v>319</v>
          </cell>
          <cell r="D36242" t="str">
            <v>생일케익머리띠(색상임의발송)</v>
          </cell>
          <cell r="E36242">
            <v>5500</v>
          </cell>
        </row>
        <row r="36243">
          <cell r="A36243" t="str">
            <v>7811860</v>
          </cell>
          <cell r="B36243" t="str">
            <v>138</v>
          </cell>
          <cell r="D36243" t="str">
            <v>생활공작소 비데물티슈 60매</v>
          </cell>
          <cell r="E36243">
            <v>3800</v>
          </cell>
        </row>
        <row r="36244">
          <cell r="A36244" t="str">
            <v>7811780</v>
          </cell>
          <cell r="B36244" t="str">
            <v>138</v>
          </cell>
          <cell r="D36244" t="str">
            <v>생활공작소 뽑아쓰는 키친타올 무표백 (100매*3팩)</v>
          </cell>
          <cell r="E36244">
            <v>9900</v>
          </cell>
        </row>
        <row r="36245">
          <cell r="A36245" t="str">
            <v>7811770</v>
          </cell>
          <cell r="B36245" t="str">
            <v>138</v>
          </cell>
          <cell r="D36245" t="str">
            <v>생활공작소 일회용 수세미 (60매/그레이)</v>
          </cell>
          <cell r="E36245">
            <v>7500</v>
          </cell>
        </row>
        <row r="36246">
          <cell r="A36246" t="str">
            <v>7811800</v>
          </cell>
          <cell r="B36246" t="str">
            <v>138</v>
          </cell>
          <cell r="D36246" t="str">
            <v>생활공작소 제습제 250g</v>
          </cell>
          <cell r="E36246">
            <v>1700</v>
          </cell>
        </row>
        <row r="36247">
          <cell r="A36247" t="str">
            <v>7811790</v>
          </cell>
          <cell r="B36247" t="str">
            <v>138</v>
          </cell>
          <cell r="D36247" t="str">
            <v>생활공작소 주방세제 500ml(쌀뜨물향)</v>
          </cell>
          <cell r="E36247">
            <v>5500</v>
          </cell>
        </row>
        <row r="36248">
          <cell r="A36248" t="str">
            <v>7811850</v>
          </cell>
          <cell r="B36248" t="str">
            <v>138</v>
          </cell>
          <cell r="D36248" t="str">
            <v>생활공작소 초미세모 칫솔 12EA</v>
          </cell>
          <cell r="E36248">
            <v>9900</v>
          </cell>
        </row>
        <row r="36249">
          <cell r="A36249" t="str">
            <v>7811820</v>
          </cell>
          <cell r="B36249" t="str">
            <v>138</v>
          </cell>
          <cell r="D36249" t="str">
            <v>생활공작소 핸드워시 용기250ml(청포도향)</v>
          </cell>
          <cell r="E36249">
            <v>5500</v>
          </cell>
        </row>
        <row r="36250">
          <cell r="A36250" t="str">
            <v>7811810</v>
          </cell>
          <cell r="B36250" t="str">
            <v>138</v>
          </cell>
          <cell r="D36250" t="str">
            <v>생활공작소 핸드워시 용기250ml(파우더향)</v>
          </cell>
          <cell r="E36250">
            <v>5500</v>
          </cell>
        </row>
        <row r="36251">
          <cell r="A36251" t="str">
            <v>7811840</v>
          </cell>
          <cell r="B36251" t="str">
            <v>138</v>
          </cell>
          <cell r="D36251" t="str">
            <v>생활공작소 핸드워시 용기500ml(청포도향)</v>
          </cell>
          <cell r="E36251">
            <v>8000</v>
          </cell>
        </row>
        <row r="36252">
          <cell r="A36252" t="str">
            <v>7811830</v>
          </cell>
          <cell r="B36252" t="str">
            <v>138</v>
          </cell>
          <cell r="D36252" t="str">
            <v>생활공작소 핸드워시 용기500ml(파우더향)</v>
          </cell>
          <cell r="E36252">
            <v>8000</v>
          </cell>
        </row>
        <row r="36253">
          <cell r="A36253" t="str">
            <v>1942631</v>
          </cell>
          <cell r="B36253" t="str">
            <v>703</v>
          </cell>
          <cell r="D36253" t="str">
            <v>샤베트 60W USB C to C PD 초고속 충전 케이블(MR-PD-SB60/모락)</v>
          </cell>
          <cell r="E36253">
            <v>12500</v>
          </cell>
        </row>
        <row r="36254">
          <cell r="A36254" t="str">
            <v>1942363</v>
          </cell>
          <cell r="B36254" t="str">
            <v>703</v>
          </cell>
          <cell r="D36254" t="str">
            <v>샤베트 C타입 PD 초고속 충전 케이블(MR-USB-SBC/모락)</v>
          </cell>
          <cell r="E36254">
            <v>12500</v>
          </cell>
        </row>
        <row r="36255">
          <cell r="A36255" t="str">
            <v>1942362</v>
          </cell>
          <cell r="B36255" t="str">
            <v>703</v>
          </cell>
          <cell r="D36255" t="str">
            <v>샤베트 USB 8핀 고속충전 케이블(MR-USB-SB8/모락)</v>
          </cell>
          <cell r="E36255">
            <v>12500</v>
          </cell>
        </row>
        <row r="36256">
          <cell r="A36256" t="str">
            <v>3177002</v>
          </cell>
          <cell r="B36256" t="str">
            <v>468</v>
          </cell>
          <cell r="D36256" t="str">
            <v>샤이니 S-310 자동스탬프 스탁 거래명세서재중(적색/홀더색상랜덤)</v>
          </cell>
          <cell r="E36256">
            <v>12800</v>
          </cell>
        </row>
        <row r="36257">
          <cell r="A36257" t="str">
            <v>3177001</v>
          </cell>
          <cell r="B36257" t="str">
            <v>468</v>
          </cell>
          <cell r="D36257" t="str">
            <v>샤이니 S-310 자동스탬프 스탁 거래명세서재중(청보라색(청색)/홀더색상랜덤)</v>
          </cell>
          <cell r="E36257">
            <v>12800</v>
          </cell>
        </row>
        <row r="36258">
          <cell r="A36258" t="str">
            <v>3177003</v>
          </cell>
          <cell r="B36258" t="str">
            <v>468</v>
          </cell>
          <cell r="D36258" t="str">
            <v>샤이니 S-310 자동스탬프 스탁 거래명세서재중(흑색(먹색)/홀더색상랜덤)</v>
          </cell>
          <cell r="E36258">
            <v>12800</v>
          </cell>
        </row>
        <row r="36259">
          <cell r="A36259" t="str">
            <v>3177202</v>
          </cell>
          <cell r="B36259" t="str">
            <v>468</v>
          </cell>
          <cell r="D36259" t="str">
            <v>샤이니 S-310 자동스탬프 스탁 대외비(적색/홀더색상랜덤)</v>
          </cell>
          <cell r="E36259">
            <v>12800</v>
          </cell>
        </row>
        <row r="36260">
          <cell r="A36260" t="str">
            <v>3177201</v>
          </cell>
          <cell r="B36260" t="str">
            <v>468</v>
          </cell>
          <cell r="D36260" t="str">
            <v>샤이니 S-310 자동스탬프 스탁 대외비(청보라색(청색)/홀더색상랜덤)</v>
          </cell>
          <cell r="E36260">
            <v>12800</v>
          </cell>
        </row>
        <row r="36261">
          <cell r="A36261" t="str">
            <v>3177203</v>
          </cell>
          <cell r="B36261" t="str">
            <v>468</v>
          </cell>
          <cell r="D36261" t="str">
            <v>샤이니 S-310 자동스탬프 스탁 대외비(흑색(먹색)/홀더색상랜덤)</v>
          </cell>
          <cell r="E36261">
            <v>12800</v>
          </cell>
        </row>
        <row r="36262">
          <cell r="A36262" t="str">
            <v>3177304</v>
          </cell>
          <cell r="B36262" t="str">
            <v>468</v>
          </cell>
          <cell r="D36262" t="str">
            <v>샤이니 S-310 자동스탬프 스탁 리필패드 무지</v>
          </cell>
          <cell r="E36262">
            <v>4500</v>
          </cell>
        </row>
        <row r="36263">
          <cell r="A36263" t="str">
            <v>3177302</v>
          </cell>
          <cell r="B36263" t="str">
            <v>468</v>
          </cell>
          <cell r="D36263" t="str">
            <v>샤이니 S-310 자동스탬프 스탁 리필패드 적색</v>
          </cell>
          <cell r="E36263">
            <v>4500</v>
          </cell>
        </row>
        <row r="36264">
          <cell r="A36264" t="str">
            <v>3177301</v>
          </cell>
          <cell r="B36264" t="str">
            <v>468</v>
          </cell>
          <cell r="D36264" t="str">
            <v>샤이니 S-310 자동스탬프 스탁 리필패드 청보라색(청색)</v>
          </cell>
          <cell r="E36264">
            <v>4500</v>
          </cell>
        </row>
        <row r="36265">
          <cell r="A36265" t="str">
            <v>3177303</v>
          </cell>
          <cell r="B36265" t="str">
            <v>468</v>
          </cell>
          <cell r="D36265" t="str">
            <v>샤이니 S-310 자동스탬프 스탁 리필패드 흑색(먹색)</v>
          </cell>
          <cell r="E36265">
            <v>4500</v>
          </cell>
        </row>
        <row r="36266">
          <cell r="A36266" t="str">
            <v>3177102</v>
          </cell>
          <cell r="B36266" t="str">
            <v>468</v>
          </cell>
          <cell r="D36266" t="str">
            <v>샤이니 S-310 자동스탬프 스탁 세금계산서재중(적색/홀더색상랜덤)</v>
          </cell>
          <cell r="E36266">
            <v>12800</v>
          </cell>
        </row>
        <row r="36267">
          <cell r="A36267" t="str">
            <v>3177101</v>
          </cell>
          <cell r="B36267" t="str">
            <v>468</v>
          </cell>
          <cell r="D36267" t="str">
            <v>샤이니 S-310 자동스탬프 스탁 세금계산서재중(청보라색(청색)/홀더색상랜덤)</v>
          </cell>
          <cell r="E36267">
            <v>12800</v>
          </cell>
        </row>
        <row r="36268">
          <cell r="A36268" t="str">
            <v>3177103</v>
          </cell>
          <cell r="B36268" t="str">
            <v>468</v>
          </cell>
          <cell r="D36268" t="str">
            <v>샤이니 S-310 자동스탬프 스탁 세금계산서재중(흑색(먹색)/홀더색상랜덤)</v>
          </cell>
          <cell r="E36268">
            <v>12800</v>
          </cell>
        </row>
        <row r="36269">
          <cell r="A36269" t="str">
            <v>3176902</v>
          </cell>
          <cell r="B36269" t="str">
            <v>468</v>
          </cell>
          <cell r="D36269" t="str">
            <v>샤이니 S-310 자동스탬프 스탁 원본대조필(적색/홀더색상랜덤)</v>
          </cell>
          <cell r="E36269">
            <v>12800</v>
          </cell>
        </row>
        <row r="36270">
          <cell r="A36270" t="str">
            <v>3176901</v>
          </cell>
          <cell r="B36270" t="str">
            <v>468</v>
          </cell>
          <cell r="D36270" t="str">
            <v>샤이니 S-310 자동스탬프 스탁 원본대조필(청보라색(청색)/홀더색상랜덤)</v>
          </cell>
          <cell r="E36270">
            <v>12800</v>
          </cell>
        </row>
        <row r="36271">
          <cell r="A36271" t="str">
            <v>3176903</v>
          </cell>
          <cell r="B36271" t="str">
            <v>468</v>
          </cell>
          <cell r="D36271" t="str">
            <v>샤이니 S-310 자동스탬프 스탁 원본대조필(흑색(먹색)/홀더색상랜덤)</v>
          </cell>
          <cell r="E36271">
            <v>12800</v>
          </cell>
        </row>
        <row r="36272">
          <cell r="A36272" t="str">
            <v>3176802</v>
          </cell>
          <cell r="B36272" t="str">
            <v>468</v>
          </cell>
          <cell r="D36272" t="str">
            <v>샤이니 S-310 자동스탬프 스탁 이면지활용(적색/홀더색상랜덤)</v>
          </cell>
          <cell r="E36272">
            <v>12800</v>
          </cell>
        </row>
        <row r="36273">
          <cell r="A36273" t="str">
            <v>3176801</v>
          </cell>
          <cell r="B36273" t="str">
            <v>468</v>
          </cell>
          <cell r="D36273" t="str">
            <v>샤이니 S-310 자동스탬프 스탁 이면지활용(청보라색(청색)/홀더색상랜덤)</v>
          </cell>
          <cell r="E36273">
            <v>12800</v>
          </cell>
        </row>
        <row r="36274">
          <cell r="A36274" t="str">
            <v>3176803</v>
          </cell>
          <cell r="B36274" t="str">
            <v>468</v>
          </cell>
          <cell r="D36274" t="str">
            <v>샤이니 S-310 자동스탬프 스탁 이면지활용(흑색(먹색)/홀더색상랜덤)</v>
          </cell>
          <cell r="E36274">
            <v>12800</v>
          </cell>
        </row>
        <row r="36275">
          <cell r="A36275" t="str">
            <v>3126401</v>
          </cell>
          <cell r="B36275" t="str">
            <v>471</v>
          </cell>
          <cell r="D36275" t="str">
            <v>샤이니 구문일부인 대 7mm(D-2)</v>
          </cell>
          <cell r="E36275">
            <v>11800</v>
          </cell>
        </row>
        <row r="36276">
          <cell r="A36276" t="str">
            <v>3122701</v>
          </cell>
          <cell r="B36276" t="str">
            <v>471</v>
          </cell>
          <cell r="D36276" t="str">
            <v>샤이니 구문일부인 소 4mm(D-4)</v>
          </cell>
          <cell r="E36276">
            <v>3200</v>
          </cell>
        </row>
        <row r="36277">
          <cell r="A36277" t="str">
            <v>3122801</v>
          </cell>
          <cell r="B36277" t="str">
            <v>471</v>
          </cell>
          <cell r="D36277" t="str">
            <v>샤이니 구문일부인 중 5mm(D-3)</v>
          </cell>
          <cell r="E36277">
            <v>4400</v>
          </cell>
        </row>
        <row r="36278">
          <cell r="A36278" t="str">
            <v>3135330</v>
          </cell>
          <cell r="B36278" t="str">
            <v>986</v>
          </cell>
          <cell r="D36278" t="str">
            <v>샤이니 불변스탬프패드(110x70mm 적색)</v>
          </cell>
          <cell r="E36278">
            <v>5500</v>
          </cell>
        </row>
        <row r="36279">
          <cell r="A36279" t="str">
            <v>3135320</v>
          </cell>
          <cell r="B36279" t="str">
            <v>986</v>
          </cell>
          <cell r="D36279" t="str">
            <v>샤이니 불변스탬프패드(110x70mm 청색)</v>
          </cell>
          <cell r="E36279">
            <v>5500</v>
          </cell>
        </row>
        <row r="36280">
          <cell r="A36280" t="str">
            <v>3135310</v>
          </cell>
          <cell r="B36280" t="str">
            <v>986</v>
          </cell>
          <cell r="D36280" t="str">
            <v>샤이니 불변스탬프패드(110x70mm 흑색)</v>
          </cell>
          <cell r="E36280">
            <v>5500</v>
          </cell>
        </row>
        <row r="36281">
          <cell r="A36281" t="str">
            <v>3190000</v>
          </cell>
          <cell r="B36281" t="str">
            <v>470</v>
          </cell>
          <cell r="D36281" t="str">
            <v>샤이니 특대 패드 무지(178 X 128mm)</v>
          </cell>
          <cell r="E36281">
            <v>19800</v>
          </cell>
        </row>
        <row r="36282">
          <cell r="A36282" t="str">
            <v>3189900</v>
          </cell>
          <cell r="B36282" t="str">
            <v>470</v>
          </cell>
          <cell r="D36282" t="str">
            <v>샤이니 특대 패드 적색(178 X 128mm)</v>
          </cell>
          <cell r="E36282">
            <v>26400</v>
          </cell>
        </row>
        <row r="36283">
          <cell r="A36283" t="str">
            <v>3189800</v>
          </cell>
          <cell r="B36283" t="str">
            <v>470</v>
          </cell>
          <cell r="D36283" t="str">
            <v>샤이니 특대 패드 청색(178 X 128mm)</v>
          </cell>
          <cell r="E36283">
            <v>26400</v>
          </cell>
        </row>
        <row r="36284">
          <cell r="A36284" t="str">
            <v>3189700</v>
          </cell>
          <cell r="B36284" t="str">
            <v>470</v>
          </cell>
          <cell r="D36284" t="str">
            <v>샤이니 특대 패드 흑색(178 X 128mm)</v>
          </cell>
          <cell r="E36284">
            <v>26400</v>
          </cell>
        </row>
        <row r="36285">
          <cell r="A36285" t="str">
            <v>3698188</v>
          </cell>
          <cell r="B36285" t="str">
            <v>559</v>
          </cell>
          <cell r="D36285" t="str">
            <v>샤이니테이프+마스킹테이프-봄봄 MST45</v>
          </cell>
          <cell r="E36285">
            <v>2500</v>
          </cell>
        </row>
        <row r="36286">
          <cell r="A36286" t="str">
            <v>3698186</v>
          </cell>
          <cell r="B36286" t="str">
            <v>559</v>
          </cell>
          <cell r="D36286" t="str">
            <v>샤이니테이프+마스킹테이프-우주 MST43</v>
          </cell>
          <cell r="E36286">
            <v>2500</v>
          </cell>
        </row>
        <row r="36287">
          <cell r="A36287" t="str">
            <v>3698187</v>
          </cell>
          <cell r="B36287" t="str">
            <v>559</v>
          </cell>
          <cell r="D36287" t="str">
            <v>샤이니테이프+마스킹테이프-쥬얼리 MST44</v>
          </cell>
          <cell r="E36287">
            <v>2500</v>
          </cell>
        </row>
        <row r="36288">
          <cell r="A36288" t="str">
            <v>1429080</v>
          </cell>
          <cell r="B36288" t="str">
            <v>781</v>
          </cell>
          <cell r="D36288" t="str">
            <v>샤인 블루투스 스피커 BTS-54 (블랙/엑토)</v>
          </cell>
          <cell r="E36288">
            <v>23000</v>
          </cell>
        </row>
        <row r="36289">
          <cell r="A36289" t="str">
            <v>1429090</v>
          </cell>
          <cell r="B36289" t="str">
            <v>781</v>
          </cell>
          <cell r="D36289" t="str">
            <v>샤인 블루투스 스피커 BTS-54 (블루/엑토)</v>
          </cell>
          <cell r="E36289">
            <v>23000</v>
          </cell>
        </row>
        <row r="36290">
          <cell r="A36290" t="str">
            <v>6611200</v>
          </cell>
          <cell r="B36290" t="str">
            <v>941</v>
          </cell>
          <cell r="D36290" t="str">
            <v>샤프 계산기 EL-M337 베이지</v>
          </cell>
          <cell r="E36290">
            <v>20000</v>
          </cell>
        </row>
        <row r="36291">
          <cell r="A36291" t="str">
            <v>6611100</v>
          </cell>
          <cell r="B36291" t="str">
            <v>941</v>
          </cell>
          <cell r="D36291" t="str">
            <v>샤프 계산기 EL-M337 블랙</v>
          </cell>
          <cell r="E36291">
            <v>20000</v>
          </cell>
        </row>
        <row r="36292">
          <cell r="A36292" t="str">
            <v>6611300</v>
          </cell>
          <cell r="B36292" t="str">
            <v>941</v>
          </cell>
          <cell r="D36292" t="str">
            <v>샤프 계산기 EL-M337 핑크</v>
          </cell>
          <cell r="E36292">
            <v>20000</v>
          </cell>
        </row>
        <row r="36293">
          <cell r="A36293" t="str">
            <v>6611400</v>
          </cell>
          <cell r="B36293" t="str">
            <v>941</v>
          </cell>
          <cell r="D36293" t="str">
            <v>샤프 계산기 EL-VM72 블랙</v>
          </cell>
          <cell r="E36293">
            <v>27500</v>
          </cell>
        </row>
        <row r="36294">
          <cell r="A36294" t="str">
            <v>6611500</v>
          </cell>
          <cell r="B36294" t="str">
            <v>941</v>
          </cell>
          <cell r="D36294" t="str">
            <v>샤프 계산기 EL-VM72 화이트</v>
          </cell>
          <cell r="E36294">
            <v>27500</v>
          </cell>
        </row>
        <row r="36295">
          <cell r="A36295" t="str">
            <v>6611600</v>
          </cell>
          <cell r="B36295" t="str">
            <v>941</v>
          </cell>
          <cell r="D36295" t="str">
            <v>샤프 계산기 EL-VN82 블랙</v>
          </cell>
          <cell r="E36295">
            <v>43000</v>
          </cell>
        </row>
        <row r="36296">
          <cell r="A36296" t="str">
            <v>6611700</v>
          </cell>
          <cell r="B36296" t="str">
            <v>941</v>
          </cell>
          <cell r="D36296" t="str">
            <v>샤프 계산기 EL-VN82 화이트</v>
          </cell>
          <cell r="E36296">
            <v>43000</v>
          </cell>
        </row>
        <row r="36297">
          <cell r="A36297" t="str">
            <v>6600130</v>
          </cell>
          <cell r="B36297" t="str">
            <v>943</v>
          </cell>
          <cell r="D36297" t="str">
            <v>샤프 공학용 계산기(EL-5100TS)</v>
          </cell>
          <cell r="E36297">
            <v>18000</v>
          </cell>
        </row>
        <row r="36298">
          <cell r="A36298" t="str">
            <v>6600140</v>
          </cell>
          <cell r="B36298" t="str">
            <v>943</v>
          </cell>
          <cell r="D36298" t="str">
            <v>샤프 공학용 계산기(EL-5500X)</v>
          </cell>
          <cell r="E36298">
            <v>50000</v>
          </cell>
        </row>
        <row r="36299">
          <cell r="A36299" t="str">
            <v>7828580</v>
          </cell>
          <cell r="B36299" t="str">
            <v>123</v>
          </cell>
          <cell r="D36299" t="str">
            <v>샤프란 섬유탈취제 리필 연꽃향(320ml)</v>
          </cell>
          <cell r="E36299">
            <v>4600</v>
          </cell>
        </row>
        <row r="36300">
          <cell r="A36300" t="str">
            <v>7828570</v>
          </cell>
          <cell r="B36300" t="str">
            <v>123</v>
          </cell>
          <cell r="D36300" t="str">
            <v>샤프란 섬유탈취제 리필 자스민꽃향(320ml)</v>
          </cell>
          <cell r="E36300">
            <v>4600</v>
          </cell>
        </row>
        <row r="36301">
          <cell r="A36301" t="str">
            <v>7828560</v>
          </cell>
          <cell r="B36301" t="str">
            <v>123</v>
          </cell>
          <cell r="D36301" t="str">
            <v>샤프란 섬유탈취제 본체 연꽃향(400ml)</v>
          </cell>
          <cell r="E36301">
            <v>8200</v>
          </cell>
        </row>
        <row r="36302">
          <cell r="A36302" t="str">
            <v>7828550</v>
          </cell>
          <cell r="B36302" t="str">
            <v>123</v>
          </cell>
          <cell r="D36302" t="str">
            <v>샤프란 섬유탈취제 본체 자스민꽃향(400ml)</v>
          </cell>
          <cell r="E36302">
            <v>8200</v>
          </cell>
        </row>
        <row r="36303">
          <cell r="A36303" t="str">
            <v>2825300</v>
          </cell>
          <cell r="B36303" t="str">
            <v>357</v>
          </cell>
          <cell r="D36303" t="str">
            <v>샤피 S-NOTE 리얼 파스텔 형광펜(라임에이드)</v>
          </cell>
          <cell r="E36303">
            <v>1200</v>
          </cell>
        </row>
        <row r="36304">
          <cell r="A36304" t="str">
            <v>2825310</v>
          </cell>
          <cell r="B36304" t="str">
            <v>357</v>
          </cell>
          <cell r="D36304" t="str">
            <v>샤피 S-NOTE 리얼 파스텔 형광펜(라즈베리)</v>
          </cell>
          <cell r="E36304">
            <v>1200</v>
          </cell>
        </row>
        <row r="36305">
          <cell r="A36305" t="str">
            <v>2825290</v>
          </cell>
          <cell r="B36305" t="str">
            <v>357</v>
          </cell>
          <cell r="D36305" t="str">
            <v>샤피 S-NOTE 리얼 파스텔 형광펜(레몬에이드)</v>
          </cell>
          <cell r="E36305">
            <v>1200</v>
          </cell>
        </row>
        <row r="36306">
          <cell r="A36306" t="str">
            <v>2825270</v>
          </cell>
          <cell r="B36306" t="str">
            <v>357</v>
          </cell>
          <cell r="D36306" t="str">
            <v>샤피 S-NOTE 리얼 파스텔 형광펜(스쿠버블루)</v>
          </cell>
          <cell r="E36306">
            <v>1200</v>
          </cell>
        </row>
        <row r="36307">
          <cell r="A36307" t="str">
            <v>2825280</v>
          </cell>
          <cell r="B36307" t="str">
            <v>357</v>
          </cell>
          <cell r="D36307" t="str">
            <v>샤피 S-NOTE 리얼 파스텔 형광펜(파파야)</v>
          </cell>
          <cell r="E36307">
            <v>1200</v>
          </cell>
        </row>
        <row r="36308">
          <cell r="A36308" t="str">
            <v>2296800</v>
          </cell>
          <cell r="B36308" t="str">
            <v>삭제상품</v>
          </cell>
          <cell r="D36308" t="str">
            <v>샤피 버튼식 유성펜(FINE Tip(1.0mm) 블루)</v>
          </cell>
          <cell r="E36308">
            <v>2800</v>
          </cell>
        </row>
        <row r="36309">
          <cell r="A36309" t="str">
            <v>2297100</v>
          </cell>
          <cell r="B36309" t="str">
            <v>삭제상품</v>
          </cell>
          <cell r="D36309" t="str">
            <v>샤피 버튼식 형광펜(핑크)</v>
          </cell>
          <cell r="E36309">
            <v>2500</v>
          </cell>
        </row>
        <row r="36310">
          <cell r="A36310" t="str">
            <v>2296300</v>
          </cell>
          <cell r="B36310" t="str">
            <v>365</v>
          </cell>
          <cell r="D36310" t="str">
            <v>샤피 유성펜 Fine(0.9~1mm 레드)</v>
          </cell>
          <cell r="E36310">
            <v>800</v>
          </cell>
        </row>
        <row r="36311">
          <cell r="A36311" t="str">
            <v>2296100</v>
          </cell>
          <cell r="B36311" t="str">
            <v>365</v>
          </cell>
          <cell r="D36311" t="str">
            <v>샤피 유성펜 Fine(0.9~1mm 블랙)</v>
          </cell>
          <cell r="E36311">
            <v>800</v>
          </cell>
        </row>
        <row r="36312">
          <cell r="A36312" t="str">
            <v>2296200</v>
          </cell>
          <cell r="B36312" t="str">
            <v>365</v>
          </cell>
          <cell r="D36312" t="str">
            <v>샤피 유성펜 Fine(0.9~1mm 블루)</v>
          </cell>
          <cell r="E36312">
            <v>800</v>
          </cell>
        </row>
        <row r="36313">
          <cell r="A36313" t="str">
            <v>2296600</v>
          </cell>
          <cell r="B36313" t="str">
            <v>365</v>
          </cell>
          <cell r="D36313" t="str">
            <v>샤피 유성펜 UF(Ultra Fine/0.3~0.4mm 레드)</v>
          </cell>
          <cell r="E36313">
            <v>1100</v>
          </cell>
        </row>
        <row r="36314">
          <cell r="A36314" t="str">
            <v>2296400</v>
          </cell>
          <cell r="B36314" t="str">
            <v>365</v>
          </cell>
          <cell r="D36314" t="str">
            <v>샤피 유성펜 UF(Ultra Fine/0.3~0.4mm 블랙)</v>
          </cell>
          <cell r="E36314">
            <v>1100</v>
          </cell>
        </row>
        <row r="36315">
          <cell r="A36315" t="str">
            <v>2296500</v>
          </cell>
          <cell r="B36315" t="str">
            <v>365</v>
          </cell>
          <cell r="D36315" t="str">
            <v>샤피 유성펜 UF(Ultra Fine/0.3~0.4mm 블루)</v>
          </cell>
          <cell r="E36315">
            <v>1100</v>
          </cell>
        </row>
        <row r="36316">
          <cell r="A36316" t="str">
            <v>2703800</v>
          </cell>
          <cell r="B36316" t="str">
            <v>361</v>
          </cell>
          <cell r="D36316" t="str">
            <v>샤피 탱크 형광펜 6색세트(5.0mm)</v>
          </cell>
          <cell r="E36316">
            <v>9800</v>
          </cell>
        </row>
        <row r="36317">
          <cell r="A36317" t="str">
            <v>2214140</v>
          </cell>
          <cell r="B36317" t="str">
            <v>361</v>
          </cell>
          <cell r="D36317" t="str">
            <v>샤피 탱크 형광펜(5.0mm 그린)</v>
          </cell>
          <cell r="E36317">
            <v>1700</v>
          </cell>
        </row>
        <row r="36318">
          <cell r="A36318" t="str">
            <v>2140600</v>
          </cell>
          <cell r="B36318" t="str">
            <v>361</v>
          </cell>
          <cell r="D36318" t="str">
            <v>샤피 탱크 형광펜(5.0mm 블루)</v>
          </cell>
          <cell r="E36318">
            <v>1700</v>
          </cell>
        </row>
        <row r="36319">
          <cell r="A36319" t="str">
            <v>2214170</v>
          </cell>
          <cell r="B36319" t="str">
            <v>361</v>
          </cell>
          <cell r="D36319" t="str">
            <v>샤피 탱크 형광펜(5.0mm 오렌지)</v>
          </cell>
          <cell r="E36319">
            <v>1700</v>
          </cell>
        </row>
        <row r="36320">
          <cell r="A36320" t="str">
            <v>2214150</v>
          </cell>
          <cell r="B36320" t="str">
            <v>361</v>
          </cell>
          <cell r="D36320" t="str">
            <v>샤피 탱크 형광펜(5.0mm 진노랑)</v>
          </cell>
          <cell r="E36320">
            <v>1700</v>
          </cell>
        </row>
        <row r="36321">
          <cell r="A36321" t="str">
            <v>2214160</v>
          </cell>
          <cell r="B36321" t="str">
            <v>361</v>
          </cell>
          <cell r="D36321" t="str">
            <v>샤피 탱크 형광펜(5.0mm 핑크)</v>
          </cell>
          <cell r="E36321">
            <v>1700</v>
          </cell>
        </row>
        <row r="36322">
          <cell r="A36322" t="str">
            <v>2818550</v>
          </cell>
          <cell r="B36322" t="str">
            <v>345</v>
          </cell>
          <cell r="D36322" t="str">
            <v>샤피S 젤펜 레드(0.5mm)</v>
          </cell>
          <cell r="E36322">
            <v>2000</v>
          </cell>
        </row>
        <row r="36323">
          <cell r="A36323" t="str">
            <v>2818520</v>
          </cell>
          <cell r="B36323" t="str">
            <v>345</v>
          </cell>
          <cell r="D36323" t="str">
            <v>샤피S 젤펜 레드(0.7mm)</v>
          </cell>
          <cell r="E36323">
            <v>2000</v>
          </cell>
        </row>
        <row r="36324">
          <cell r="A36324" t="str">
            <v>2818560</v>
          </cell>
          <cell r="B36324" t="str">
            <v>345</v>
          </cell>
          <cell r="D36324" t="str">
            <v>샤피S 젤펜 블랙(0.38mm)</v>
          </cell>
          <cell r="E36324">
            <v>2000</v>
          </cell>
        </row>
        <row r="36325">
          <cell r="A36325" t="str">
            <v>2818530</v>
          </cell>
          <cell r="B36325" t="str">
            <v>345</v>
          </cell>
          <cell r="D36325" t="str">
            <v>샤피S 젤펜 블랙(0.5mm)</v>
          </cell>
          <cell r="E36325">
            <v>2000</v>
          </cell>
        </row>
        <row r="36326">
          <cell r="A36326" t="str">
            <v>2818500</v>
          </cell>
          <cell r="B36326" t="str">
            <v>345</v>
          </cell>
          <cell r="D36326" t="str">
            <v>샤피S 젤펜 블랙(0.7mm)</v>
          </cell>
          <cell r="E36326">
            <v>2000</v>
          </cell>
        </row>
        <row r="36327">
          <cell r="A36327" t="str">
            <v>2826490</v>
          </cell>
          <cell r="B36327" t="str">
            <v>345</v>
          </cell>
          <cell r="D36327" t="str">
            <v>샤피S 젤펜 블랙(블루바디/0.5mm)</v>
          </cell>
          <cell r="E36327">
            <v>2000</v>
          </cell>
        </row>
        <row r="36328">
          <cell r="A36328" t="str">
            <v>2826500</v>
          </cell>
          <cell r="B36328" t="str">
            <v>345</v>
          </cell>
          <cell r="D36328" t="str">
            <v>샤피S 젤펜 블랙(화이트바디/0.5mm)</v>
          </cell>
          <cell r="E36328">
            <v>2000</v>
          </cell>
        </row>
        <row r="36329">
          <cell r="A36329" t="str">
            <v>2818540</v>
          </cell>
          <cell r="B36329" t="str">
            <v>345</v>
          </cell>
          <cell r="D36329" t="str">
            <v>샤피S 젤펜 블루(0.5mm)</v>
          </cell>
          <cell r="E36329">
            <v>2000</v>
          </cell>
        </row>
        <row r="36330">
          <cell r="A36330" t="str">
            <v>2818510</v>
          </cell>
          <cell r="B36330" t="str">
            <v>345</v>
          </cell>
          <cell r="D36330" t="str">
            <v>샤피S 젤펜 블루(0.7mm)</v>
          </cell>
          <cell r="E36330">
            <v>2000</v>
          </cell>
        </row>
        <row r="36331">
          <cell r="A36331" t="str">
            <v>2209200</v>
          </cell>
          <cell r="B36331" t="str">
            <v>364</v>
          </cell>
          <cell r="D36331" t="str">
            <v>샤피유성 네임펜 FINE 메탈릭</v>
          </cell>
          <cell r="E36331">
            <v>2400</v>
          </cell>
        </row>
        <row r="36332">
          <cell r="A36332" t="str">
            <v>5950297</v>
          </cell>
          <cell r="B36332" t="str">
            <v>쇼핑몰</v>
          </cell>
          <cell r="D36332" t="str">
            <v>샷건워터건(색상랜덤)</v>
          </cell>
          <cell r="E36332">
            <v>5000</v>
          </cell>
        </row>
        <row r="36333">
          <cell r="A36333" t="str">
            <v>7711630</v>
          </cell>
          <cell r="B36333" t="str">
            <v>54</v>
          </cell>
          <cell r="D36333" t="str">
            <v>서로를 사랑하라(에디오피아스페셜티 커피/13g*7T)</v>
          </cell>
          <cell r="E36333">
            <v>13200</v>
          </cell>
        </row>
        <row r="36334">
          <cell r="A36334" t="str">
            <v>1002721</v>
          </cell>
          <cell r="B36334" t="str">
            <v>543</v>
          </cell>
          <cell r="D36334" t="str">
            <v>서브젝 절취스프링 노트(A4/상철/80매/색상랜덤/옥스포드)</v>
          </cell>
          <cell r="E36334">
            <v>4500</v>
          </cell>
        </row>
        <row r="36335">
          <cell r="A36335" t="str">
            <v>1002711</v>
          </cell>
          <cell r="B36335" t="str">
            <v>543</v>
          </cell>
          <cell r="D36335" t="str">
            <v>서브젝 절취스프링 노트(A5/좌철/80매/색상랜덤/옥스포드)</v>
          </cell>
          <cell r="E36335">
            <v>3000</v>
          </cell>
        </row>
        <row r="36336">
          <cell r="A36336" t="str">
            <v>1002690</v>
          </cell>
          <cell r="B36336" t="str">
            <v>543</v>
          </cell>
          <cell r="D36336" t="str">
            <v>서브젝 절취스프링 노트(B5/좌철/80매/색상랜덤/옥스포드)</v>
          </cell>
          <cell r="E36336">
            <v>3500</v>
          </cell>
        </row>
        <row r="36337">
          <cell r="A36337" t="str">
            <v>1002680</v>
          </cell>
          <cell r="B36337" t="str">
            <v>543</v>
          </cell>
          <cell r="D36337" t="str">
            <v>서브젝 절취스프링 노트(Letter/좌철/90매/색상랜덤/옥스포드)</v>
          </cell>
          <cell r="E36337">
            <v>5000</v>
          </cell>
        </row>
        <row r="36338">
          <cell r="A36338" t="str">
            <v>1002741</v>
          </cell>
          <cell r="B36338" t="str">
            <v>543</v>
          </cell>
          <cell r="D36338" t="str">
            <v>서브젝 절취스프링(A5/상철/80매/색상랜덤/옥스포드)</v>
          </cell>
          <cell r="E36338">
            <v>3000</v>
          </cell>
        </row>
        <row r="36339">
          <cell r="A36339" t="str">
            <v>1002731</v>
          </cell>
          <cell r="B36339" t="str">
            <v>543</v>
          </cell>
          <cell r="D36339" t="str">
            <v>서브젝 절취스프링(B5/상철/80매 /색상랜덤/옥스포드)</v>
          </cell>
          <cell r="E36339">
            <v>3500</v>
          </cell>
        </row>
        <row r="36340">
          <cell r="A36340" t="str">
            <v>7904830</v>
          </cell>
          <cell r="B36340" t="str">
            <v>241</v>
          </cell>
          <cell r="D36340" t="str">
            <v>석고보드 나사못 (2종/툴스피아)</v>
          </cell>
          <cell r="E36340">
            <v>3000</v>
          </cell>
        </row>
        <row r="36341">
          <cell r="A36341" t="str">
            <v>5902916</v>
          </cell>
          <cell r="B36341" t="str">
            <v>쇼핑몰</v>
          </cell>
          <cell r="D36341" t="str">
            <v>석양의 철봉클럽</v>
          </cell>
          <cell r="E36341">
            <v>8000</v>
          </cell>
        </row>
        <row r="36342">
          <cell r="A36342" t="str">
            <v>3176402</v>
          </cell>
          <cell r="B36342" t="str">
            <v>468</v>
          </cell>
          <cell r="D36342" t="str">
            <v>선생님용 칭찬 도장 R-524 1등(적색/홀더색상랜덤)</v>
          </cell>
          <cell r="E36342">
            <v>11600</v>
          </cell>
        </row>
        <row r="36343">
          <cell r="A36343" t="str">
            <v>3176401</v>
          </cell>
          <cell r="B36343" t="str">
            <v>468</v>
          </cell>
          <cell r="D36343" t="str">
            <v>선생님용 칭찬 도장 R-524 1등(청보라색(청색)/홀더색상랜덤)</v>
          </cell>
          <cell r="E36343">
            <v>11600</v>
          </cell>
        </row>
        <row r="36344">
          <cell r="A36344" t="str">
            <v>3176403</v>
          </cell>
          <cell r="B36344" t="str">
            <v>468</v>
          </cell>
          <cell r="D36344" t="str">
            <v>선생님용 칭찬 도장 R-524 1등(흑색(먹색)/홀더색상랜덤)</v>
          </cell>
          <cell r="E36344">
            <v>11600</v>
          </cell>
        </row>
        <row r="36345">
          <cell r="A36345" t="str">
            <v>3176502</v>
          </cell>
          <cell r="B36345" t="str">
            <v>468</v>
          </cell>
          <cell r="D36345" t="str">
            <v>선생님용 칭찬 도장 R-524 2등(적색/홀더색상랜덤)</v>
          </cell>
          <cell r="E36345">
            <v>11600</v>
          </cell>
        </row>
        <row r="36346">
          <cell r="A36346" t="str">
            <v>3176501</v>
          </cell>
          <cell r="B36346" t="str">
            <v>468</v>
          </cell>
          <cell r="D36346" t="str">
            <v>선생님용 칭찬 도장 R-524 2등(청보라색(청색)/홀더색상랜덤)</v>
          </cell>
          <cell r="E36346">
            <v>11600</v>
          </cell>
        </row>
        <row r="36347">
          <cell r="A36347" t="str">
            <v>3176503</v>
          </cell>
          <cell r="B36347" t="str">
            <v>468</v>
          </cell>
          <cell r="D36347" t="str">
            <v>선생님용 칭찬 도장 R-524 2등(흑색(먹색)/홀더색상랜덤)</v>
          </cell>
          <cell r="E36347">
            <v>11600</v>
          </cell>
        </row>
        <row r="36348">
          <cell r="A36348" t="str">
            <v>3176602</v>
          </cell>
          <cell r="B36348" t="str">
            <v>468</v>
          </cell>
          <cell r="D36348" t="str">
            <v>선생님용 칭찬 도장 R-524 3등(적색/홀더색상랜덤)</v>
          </cell>
          <cell r="E36348">
            <v>11600</v>
          </cell>
        </row>
        <row r="36349">
          <cell r="A36349" t="str">
            <v>3176601</v>
          </cell>
          <cell r="B36349" t="str">
            <v>468</v>
          </cell>
          <cell r="D36349" t="str">
            <v>선생님용 칭찬 도장 R-524 3등(청보라색(청색)/홀더색상랜덤)</v>
          </cell>
          <cell r="E36349">
            <v>11600</v>
          </cell>
        </row>
        <row r="36350">
          <cell r="A36350" t="str">
            <v>3176603</v>
          </cell>
          <cell r="B36350" t="str">
            <v>468</v>
          </cell>
          <cell r="D36350" t="str">
            <v>선생님용 칭찬 도장 R-524 3등(흑색(먹색)/홀더색상랜덤)</v>
          </cell>
          <cell r="E36350">
            <v>11600</v>
          </cell>
        </row>
        <row r="36351">
          <cell r="A36351" t="str">
            <v>3176302</v>
          </cell>
          <cell r="B36351" t="str">
            <v>468</v>
          </cell>
          <cell r="D36351" t="str">
            <v>선생님용 칭찬 도장 R-524 검(적색/홀더색상랜덤)</v>
          </cell>
          <cell r="E36351">
            <v>11600</v>
          </cell>
        </row>
        <row r="36352">
          <cell r="A36352" t="str">
            <v>3176301</v>
          </cell>
          <cell r="B36352" t="str">
            <v>468</v>
          </cell>
          <cell r="D36352" t="str">
            <v>선생님용 칭찬 도장 R-524 검(청보라색(청색)/홀더색상랜덤)</v>
          </cell>
          <cell r="E36352">
            <v>11600</v>
          </cell>
        </row>
        <row r="36353">
          <cell r="A36353" t="str">
            <v>3176303</v>
          </cell>
          <cell r="B36353" t="str">
            <v>468</v>
          </cell>
          <cell r="D36353" t="str">
            <v>선생님용 칭찬 도장 R-524 검(흑색(먹색)/홀더색상랜덤)</v>
          </cell>
          <cell r="E36353">
            <v>11600</v>
          </cell>
        </row>
        <row r="36354">
          <cell r="A36354" t="str">
            <v>3176704</v>
          </cell>
          <cell r="B36354" t="str">
            <v>468</v>
          </cell>
          <cell r="D36354" t="str">
            <v>선생님용 칭찬 도장 R-524 리필패드 무지</v>
          </cell>
          <cell r="E36354">
            <v>5000</v>
          </cell>
        </row>
        <row r="36355">
          <cell r="A36355" t="str">
            <v>3176702</v>
          </cell>
          <cell r="B36355" t="str">
            <v>468</v>
          </cell>
          <cell r="D36355" t="str">
            <v>선생님용 칭찬 도장 R-524 리필패드 적색</v>
          </cell>
          <cell r="E36355">
            <v>5000</v>
          </cell>
        </row>
        <row r="36356">
          <cell r="A36356" t="str">
            <v>3176701</v>
          </cell>
          <cell r="B36356" t="str">
            <v>468</v>
          </cell>
          <cell r="D36356" t="str">
            <v>선생님용 칭찬 도장 R-524 리필패드 청보라색(청색)</v>
          </cell>
          <cell r="E36356">
            <v>5000</v>
          </cell>
        </row>
        <row r="36357">
          <cell r="A36357" t="str">
            <v>3176703</v>
          </cell>
          <cell r="B36357" t="str">
            <v>468</v>
          </cell>
          <cell r="D36357" t="str">
            <v>선생님용 칭찬 도장 R-524 리필패드 흑색(먹색)</v>
          </cell>
          <cell r="E36357">
            <v>5000</v>
          </cell>
        </row>
        <row r="36358">
          <cell r="A36358" t="str">
            <v>3176202</v>
          </cell>
          <cell r="B36358" t="str">
            <v>468</v>
          </cell>
          <cell r="D36358" t="str">
            <v>선생님용 칭찬 도장 R-524 별(적색/홀더색상랜덤)</v>
          </cell>
          <cell r="E36358">
            <v>11600</v>
          </cell>
        </row>
        <row r="36359">
          <cell r="A36359" t="str">
            <v>3176201</v>
          </cell>
          <cell r="B36359" t="str">
            <v>468</v>
          </cell>
          <cell r="D36359" t="str">
            <v>선생님용 칭찬 도장 R-524 별(청보라색(청색)/홀더색상랜덤)</v>
          </cell>
          <cell r="E36359">
            <v>11600</v>
          </cell>
        </row>
        <row r="36360">
          <cell r="A36360" t="str">
            <v>3176203</v>
          </cell>
          <cell r="B36360" t="str">
            <v>468</v>
          </cell>
          <cell r="D36360" t="str">
            <v>선생님용 칭찬 도장 R-524 별(흑색(먹색)/홀더색상랜덤)</v>
          </cell>
          <cell r="E36360">
            <v>11600</v>
          </cell>
        </row>
        <row r="36361">
          <cell r="A36361" t="str">
            <v>3176102</v>
          </cell>
          <cell r="B36361" t="str">
            <v>468</v>
          </cell>
          <cell r="D36361" t="str">
            <v>선생님용 칭찬 도장 R-524 상(적색/홀더색상랜덤)</v>
          </cell>
          <cell r="E36361">
            <v>11600</v>
          </cell>
        </row>
        <row r="36362">
          <cell r="A36362" t="str">
            <v>3176101</v>
          </cell>
          <cell r="B36362" t="str">
            <v>468</v>
          </cell>
          <cell r="D36362" t="str">
            <v>선생님용 칭찬 도장 R-524 상(청보라색(청색)/홀더색상랜덤)</v>
          </cell>
          <cell r="E36362">
            <v>11600</v>
          </cell>
        </row>
        <row r="36363">
          <cell r="A36363" t="str">
            <v>3176103</v>
          </cell>
          <cell r="B36363" t="str">
            <v>468</v>
          </cell>
          <cell r="D36363" t="str">
            <v>선생님용 칭찬 도장 R-524 상(흑색(먹색)/홀더색상랜덤)</v>
          </cell>
          <cell r="E36363">
            <v>11600</v>
          </cell>
        </row>
        <row r="36364">
          <cell r="A36364" t="str">
            <v>3176002</v>
          </cell>
          <cell r="B36364" t="str">
            <v>468</v>
          </cell>
          <cell r="D36364" t="str">
            <v>선생님용 칭찬 도장 R-524 좀더열심히(적색/홀더색상랜덤)</v>
          </cell>
          <cell r="E36364">
            <v>11600</v>
          </cell>
        </row>
        <row r="36365">
          <cell r="A36365" t="str">
            <v>3176001</v>
          </cell>
          <cell r="B36365" t="str">
            <v>468</v>
          </cell>
          <cell r="D36365" t="str">
            <v>선생님용 칭찬 도장 R-524 좀더열심히(청보라색(청색)/홀더색상랜덤)</v>
          </cell>
          <cell r="E36365">
            <v>11600</v>
          </cell>
        </row>
        <row r="36366">
          <cell r="A36366" t="str">
            <v>3176003</v>
          </cell>
          <cell r="B36366" t="str">
            <v>468</v>
          </cell>
          <cell r="D36366" t="str">
            <v>선생님용 칭찬 도장 R-524 좀더열심히(흑색(먹색)/홀더색상랜덤)</v>
          </cell>
          <cell r="E36366">
            <v>11600</v>
          </cell>
        </row>
        <row r="36367">
          <cell r="A36367" t="str">
            <v>3175902</v>
          </cell>
          <cell r="B36367" t="str">
            <v>468</v>
          </cell>
          <cell r="D36367" t="str">
            <v>선생님용 칭찬 도장 R-524 참!잘했어요(적색/홀더색상랜덤)</v>
          </cell>
          <cell r="E36367">
            <v>11600</v>
          </cell>
        </row>
        <row r="36368">
          <cell r="A36368" t="str">
            <v>3175901</v>
          </cell>
          <cell r="B36368" t="str">
            <v>468</v>
          </cell>
          <cell r="D36368" t="str">
            <v>선생님용 칭찬 도장 R-524 참!잘했어요(청보라색(청색)/홀더색상랜덤)</v>
          </cell>
          <cell r="E36368">
            <v>11600</v>
          </cell>
        </row>
        <row r="36369">
          <cell r="A36369" t="str">
            <v>3175903</v>
          </cell>
          <cell r="B36369" t="str">
            <v>468</v>
          </cell>
          <cell r="D36369" t="str">
            <v>선생님용 칭찬 도장 R-524 참!잘했어요(흑색(먹색)/홀더색상랜덤)</v>
          </cell>
          <cell r="E36369">
            <v>11600</v>
          </cell>
        </row>
        <row r="36370">
          <cell r="A36370" t="str">
            <v>7870010</v>
          </cell>
          <cell r="B36370" t="str">
            <v>248</v>
          </cell>
          <cell r="D36370" t="str">
            <v>선수용줄넘기(베이지/262cm/아이워너)</v>
          </cell>
          <cell r="E36370">
            <v>7300</v>
          </cell>
        </row>
        <row r="36371">
          <cell r="A36371" t="str">
            <v>7870020</v>
          </cell>
          <cell r="B36371" t="str">
            <v>248</v>
          </cell>
          <cell r="D36371" t="str">
            <v>선수용줄넘기(블랙/262cm/아이워너)</v>
          </cell>
          <cell r="E36371">
            <v>7300</v>
          </cell>
        </row>
        <row r="36372">
          <cell r="A36372" t="str">
            <v>N7578900</v>
          </cell>
          <cell r="B36372" t="str">
            <v>삭제상품</v>
          </cell>
          <cell r="D36372" t="str">
            <v>선인장 무소음벽시계</v>
          </cell>
          <cell r="E36372">
            <v>36500</v>
          </cell>
        </row>
        <row r="36373">
          <cell r="A36373" t="str">
            <v>5950686</v>
          </cell>
          <cell r="B36373" t="str">
            <v>쇼핑몰</v>
          </cell>
          <cell r="D36373" t="str">
            <v>설곤약 가재맛(18g)</v>
          </cell>
          <cell r="E36373">
            <v>600</v>
          </cell>
        </row>
        <row r="36374">
          <cell r="A36374" t="str">
            <v>7025970</v>
          </cell>
          <cell r="B36374" t="str">
            <v>91</v>
          </cell>
          <cell r="D36374" t="str">
            <v>설곤약 마라맛(빨강/18g)</v>
          </cell>
          <cell r="E36374">
            <v>600</v>
          </cell>
        </row>
        <row r="36375">
          <cell r="A36375" t="str">
            <v>7025975</v>
          </cell>
          <cell r="B36375" t="str">
            <v>91</v>
          </cell>
          <cell r="D36375" t="str">
            <v>설곤약 찹쌀 라티오(30g)</v>
          </cell>
          <cell r="E36375">
            <v>700</v>
          </cell>
        </row>
        <row r="36376">
          <cell r="A36376" t="str">
            <v>7025960</v>
          </cell>
          <cell r="B36376" t="str">
            <v>91</v>
          </cell>
          <cell r="D36376" t="str">
            <v>설곤약 향라맛(주황/18g)</v>
          </cell>
          <cell r="E36376">
            <v>600</v>
          </cell>
        </row>
        <row r="36377">
          <cell r="A36377" t="str">
            <v>E132272</v>
          </cell>
          <cell r="B36377" t="str">
            <v>쇼핑몰</v>
          </cell>
          <cell r="D36377" t="str">
            <v>세계다문화의상우드아트1/한국/활옷</v>
          </cell>
          <cell r="E36377">
            <v>1300</v>
          </cell>
        </row>
        <row r="36378">
          <cell r="A36378" t="str">
            <v>E132282</v>
          </cell>
          <cell r="B36378" t="str">
            <v>쇼핑몰</v>
          </cell>
          <cell r="D36378" t="str">
            <v>세계다문화의상우드아트11/필리핀/바롱</v>
          </cell>
          <cell r="E36378">
            <v>1300</v>
          </cell>
        </row>
        <row r="36379">
          <cell r="A36379" t="str">
            <v>E132283</v>
          </cell>
          <cell r="B36379" t="str">
            <v>쇼핑몰</v>
          </cell>
          <cell r="D36379" t="str">
            <v>세계다문화의상우드아트12/인도/사리</v>
          </cell>
          <cell r="E36379">
            <v>1300</v>
          </cell>
        </row>
        <row r="36380">
          <cell r="A36380" t="str">
            <v>E132285</v>
          </cell>
          <cell r="B36380" t="str">
            <v>쇼핑몰</v>
          </cell>
          <cell r="D36380" t="str">
            <v>세계다문화의상우드아트14/이집트/트레이퍼리</v>
          </cell>
          <cell r="E36380">
            <v>1300</v>
          </cell>
        </row>
        <row r="36381">
          <cell r="A36381" t="str">
            <v>E132286</v>
          </cell>
          <cell r="B36381" t="str">
            <v>쇼핑몰</v>
          </cell>
          <cell r="D36381" t="str">
            <v>세계다문화의상우드아트15/나이지리아/원주민의상</v>
          </cell>
          <cell r="E36381">
            <v>1300</v>
          </cell>
        </row>
        <row r="36382">
          <cell r="A36382" t="str">
            <v>E132287</v>
          </cell>
          <cell r="B36382" t="str">
            <v>쇼핑몰</v>
          </cell>
          <cell r="D36382" t="str">
            <v>세계다문화의상우드아트16/몽골/델</v>
          </cell>
          <cell r="E36382">
            <v>1300</v>
          </cell>
        </row>
        <row r="36383">
          <cell r="A36383" t="str">
            <v>E132273</v>
          </cell>
          <cell r="B36383" t="str">
            <v>쇼핑몰</v>
          </cell>
          <cell r="D36383" t="str">
            <v>세계다문화의상우드아트3/러시아/사라판</v>
          </cell>
          <cell r="E36383">
            <v>1300</v>
          </cell>
        </row>
        <row r="36384">
          <cell r="A36384" t="str">
            <v>E132277</v>
          </cell>
          <cell r="B36384" t="str">
            <v>쇼핑몰</v>
          </cell>
          <cell r="D36384" t="str">
            <v>세계다문화의상우드아트6/영국/킬트</v>
          </cell>
          <cell r="E36384">
            <v>1300</v>
          </cell>
        </row>
        <row r="36385">
          <cell r="A36385" t="str">
            <v>E132278</v>
          </cell>
          <cell r="B36385" t="str">
            <v>쇼핑몰</v>
          </cell>
          <cell r="D36385" t="str">
            <v>세계다문화의상우드아트7/태국/파씬&amp;사바이</v>
          </cell>
          <cell r="E36385">
            <v>1300</v>
          </cell>
        </row>
        <row r="36386">
          <cell r="A36386" t="str">
            <v>E132280</v>
          </cell>
          <cell r="B36386" t="str">
            <v>쇼핑몰</v>
          </cell>
          <cell r="D36386" t="str">
            <v>세계다문화의상우드아트9/베트남/아오자이</v>
          </cell>
          <cell r="E36386">
            <v>1300</v>
          </cell>
        </row>
        <row r="36387">
          <cell r="A36387" t="str">
            <v>5902917</v>
          </cell>
          <cell r="B36387" t="str">
            <v>쇼핑몰</v>
          </cell>
          <cell r="D36387" t="str">
            <v>세계의 명견시리즈 1</v>
          </cell>
          <cell r="E36387">
            <v>6000</v>
          </cell>
        </row>
        <row r="36388">
          <cell r="A36388" t="str">
            <v>3686600</v>
          </cell>
          <cell r="B36388" t="str">
            <v>560</v>
          </cell>
          <cell r="D36388" t="str">
            <v>세금계산서(NCR)</v>
          </cell>
          <cell r="E36388">
            <v>2000</v>
          </cell>
        </row>
        <row r="36389">
          <cell r="A36389" t="str">
            <v>7835500</v>
          </cell>
          <cell r="B36389" t="str">
            <v>127</v>
          </cell>
          <cell r="D36389" t="str">
            <v>세꼼마 핸드워시(레몬향/250ml)</v>
          </cell>
          <cell r="E36389">
            <v>9000</v>
          </cell>
        </row>
        <row r="36390">
          <cell r="A36390" t="str">
            <v>7835510</v>
          </cell>
          <cell r="B36390" t="str">
            <v>127</v>
          </cell>
          <cell r="D36390" t="str">
            <v>세꼼마 핸드워시(리필/레몬향/200ml)</v>
          </cell>
          <cell r="E36390">
            <v>5700</v>
          </cell>
        </row>
        <row r="36391">
          <cell r="A36391" t="str">
            <v>7835490</v>
          </cell>
          <cell r="B36391" t="str">
            <v>127</v>
          </cell>
          <cell r="D36391" t="str">
            <v>세꼼마 핸드워시(리필/파우더향/200ml)</v>
          </cell>
          <cell r="E36391">
            <v>5700</v>
          </cell>
        </row>
        <row r="36392">
          <cell r="A36392" t="str">
            <v>7835480</v>
          </cell>
          <cell r="B36392" t="str">
            <v>127</v>
          </cell>
          <cell r="D36392" t="str">
            <v>세꼼마 핸드워시(파우더향/250ml)</v>
          </cell>
          <cell r="E36392">
            <v>9000</v>
          </cell>
        </row>
        <row r="36393">
          <cell r="A36393" t="str">
            <v>3217110</v>
          </cell>
          <cell r="B36393" t="str">
            <v>436</v>
          </cell>
          <cell r="D36393" t="str">
            <v>세라믹 안전커터칼(그레이/95x28x15mm)</v>
          </cell>
          <cell r="E36393">
            <v>5000</v>
          </cell>
        </row>
        <row r="36394">
          <cell r="A36394" t="str">
            <v>1802340</v>
          </cell>
          <cell r="B36394" t="str">
            <v>885</v>
          </cell>
          <cell r="D36394" t="str">
            <v>세라믹 칫솔살균기 (PQR-No.22/PQRLIFE)</v>
          </cell>
          <cell r="E36394">
            <v>38000</v>
          </cell>
        </row>
        <row r="36395">
          <cell r="A36395" t="str">
            <v>5133500</v>
          </cell>
          <cell r="B36395" t="str">
            <v>279</v>
          </cell>
          <cell r="D36395" t="str">
            <v>세르지오 미니캔버스세트(대/100x100mm/4개입)</v>
          </cell>
          <cell r="E36395">
            <v>5600</v>
          </cell>
        </row>
        <row r="36396">
          <cell r="A36396" t="str">
            <v>5133300</v>
          </cell>
          <cell r="B36396" t="str">
            <v>279</v>
          </cell>
          <cell r="D36396" t="str">
            <v>세르지오 미니캔버스세트(소/50x70mm/4개입)</v>
          </cell>
          <cell r="E36396">
            <v>4600</v>
          </cell>
        </row>
        <row r="36397">
          <cell r="A36397" t="str">
            <v>5133400</v>
          </cell>
          <cell r="B36397" t="str">
            <v>279</v>
          </cell>
          <cell r="D36397" t="str">
            <v>세르지오 미니캔버스세트(중/80x100mm/4개입)</v>
          </cell>
          <cell r="E36397">
            <v>5200</v>
          </cell>
        </row>
        <row r="36398">
          <cell r="A36398" t="str">
            <v>5133800</v>
          </cell>
          <cell r="B36398" t="str">
            <v>280</v>
          </cell>
          <cell r="D36398" t="str">
            <v>세르지오 붓케이스(2단접이식/32x34cm)</v>
          </cell>
          <cell r="E36398">
            <v>4700</v>
          </cell>
        </row>
        <row r="36399">
          <cell r="A36399" t="str">
            <v>5143900</v>
          </cell>
          <cell r="B36399" t="str">
            <v>278</v>
          </cell>
          <cell r="D36399" t="str">
            <v>세르지오 색연필 전용스케치북(A3/18매)</v>
          </cell>
          <cell r="E36399">
            <v>6700</v>
          </cell>
        </row>
        <row r="36400">
          <cell r="A36400" t="str">
            <v>5144000</v>
          </cell>
          <cell r="B36400" t="str">
            <v>278</v>
          </cell>
          <cell r="D36400" t="str">
            <v>세르지오 색연필 전용스케치북(A4/25매)</v>
          </cell>
          <cell r="E36400">
            <v>5600</v>
          </cell>
        </row>
        <row r="36401">
          <cell r="A36401" t="str">
            <v>5144100</v>
          </cell>
          <cell r="B36401" t="str">
            <v>278</v>
          </cell>
          <cell r="D36401" t="str">
            <v>세르지오 색연필 전용스케치북(A5/25매)</v>
          </cell>
          <cell r="E36401">
            <v>5500</v>
          </cell>
        </row>
        <row r="36402">
          <cell r="A36402" t="str">
            <v>5139400</v>
          </cell>
          <cell r="B36402" t="str">
            <v>284</v>
          </cell>
          <cell r="D36402" t="str">
            <v>세르지오 수채색연필(12색)</v>
          </cell>
          <cell r="E36402">
            <v>10500</v>
          </cell>
        </row>
        <row r="36403">
          <cell r="A36403" t="str">
            <v>5139500</v>
          </cell>
          <cell r="B36403" t="str">
            <v>284</v>
          </cell>
          <cell r="D36403" t="str">
            <v>세르지오 수채색연필(24색)</v>
          </cell>
          <cell r="E36403">
            <v>19800</v>
          </cell>
        </row>
        <row r="36404">
          <cell r="A36404" t="str">
            <v>5139600</v>
          </cell>
          <cell r="B36404" t="str">
            <v>284</v>
          </cell>
          <cell r="D36404" t="str">
            <v>세르지오 수채색연필(36색)</v>
          </cell>
          <cell r="E36404">
            <v>28500</v>
          </cell>
        </row>
        <row r="36405">
          <cell r="A36405" t="str">
            <v>5119200</v>
          </cell>
          <cell r="B36405" t="str">
            <v>278</v>
          </cell>
          <cell r="D36405" t="str">
            <v>세르지오 스케치북(4절/200g/m²/385×535mm/15매)</v>
          </cell>
          <cell r="E36405">
            <v>4900</v>
          </cell>
        </row>
        <row r="36406">
          <cell r="A36406" t="str">
            <v>5119100</v>
          </cell>
          <cell r="B36406" t="str">
            <v>278</v>
          </cell>
          <cell r="D36406" t="str">
            <v>세르지오 스케치북(5절/200g/m²/315×440mm/18매)</v>
          </cell>
          <cell r="E36406">
            <v>4900</v>
          </cell>
        </row>
        <row r="36407">
          <cell r="A36407" t="str">
            <v>5119000</v>
          </cell>
          <cell r="B36407" t="str">
            <v>278</v>
          </cell>
          <cell r="D36407" t="str">
            <v>세르지오 스케치북(8절/200g/m²/260×360mm/30매)</v>
          </cell>
          <cell r="E36407">
            <v>4900</v>
          </cell>
        </row>
        <row r="36408">
          <cell r="A36408" t="str">
            <v>5131700</v>
          </cell>
          <cell r="B36408" t="str">
            <v>279</v>
          </cell>
          <cell r="D36408" t="str">
            <v>세르지오 아티스트면천캔버스(4호/334x242mm)</v>
          </cell>
          <cell r="E36408">
            <v>4700</v>
          </cell>
        </row>
        <row r="36409">
          <cell r="A36409" t="str">
            <v>5131800</v>
          </cell>
          <cell r="B36409" t="str">
            <v>279</v>
          </cell>
          <cell r="D36409" t="str">
            <v>세르지오 아티스트면천캔버스(6호/409x318mm)</v>
          </cell>
          <cell r="E36409">
            <v>5500</v>
          </cell>
        </row>
        <row r="36410">
          <cell r="A36410" t="str">
            <v>5131900</v>
          </cell>
          <cell r="B36410" t="str">
            <v>279</v>
          </cell>
          <cell r="D36410" t="str">
            <v>세르지오 아티스트면천캔버스(8호/455x379mm)</v>
          </cell>
          <cell r="E36410">
            <v>6600</v>
          </cell>
        </row>
        <row r="36411">
          <cell r="A36411" t="str">
            <v>5132000</v>
          </cell>
          <cell r="B36411" t="str">
            <v>279</v>
          </cell>
          <cell r="D36411" t="str">
            <v>세르지오 아티스트면캔버스(10호/530x455mm)</v>
          </cell>
          <cell r="E36411">
            <v>8400</v>
          </cell>
        </row>
        <row r="36412">
          <cell r="A36412" t="str">
            <v>5405530</v>
          </cell>
          <cell r="B36412" t="str">
            <v>281</v>
          </cell>
          <cell r="D36412" t="str">
            <v>세르지오 양면연필깍지 고급형(골드)</v>
          </cell>
          <cell r="E36412">
            <v>4600</v>
          </cell>
        </row>
        <row r="36413">
          <cell r="A36413" t="str">
            <v>5405540</v>
          </cell>
          <cell r="B36413" t="str">
            <v>281</v>
          </cell>
          <cell r="D36413" t="str">
            <v>세르지오 양면연필깍지 고급형(다크그레이)</v>
          </cell>
          <cell r="E36413">
            <v>4600</v>
          </cell>
        </row>
        <row r="36414">
          <cell r="A36414" t="str">
            <v>5142200</v>
          </cell>
          <cell r="B36414" t="str">
            <v>쇼핑몰</v>
          </cell>
          <cell r="D36414" t="str">
            <v>세르지오 유성 색연필(12색)</v>
          </cell>
          <cell r="E36414">
            <v>8000</v>
          </cell>
        </row>
        <row r="36415">
          <cell r="A36415" t="str">
            <v>5142300</v>
          </cell>
          <cell r="B36415" t="str">
            <v>쇼핑몰</v>
          </cell>
          <cell r="D36415" t="str">
            <v>세르지오 유성 색연필(24색)</v>
          </cell>
          <cell r="E36415">
            <v>16000</v>
          </cell>
        </row>
        <row r="36416">
          <cell r="A36416" t="str">
            <v>5142400</v>
          </cell>
          <cell r="B36416" t="str">
            <v>쇼핑몰</v>
          </cell>
          <cell r="D36416" t="str">
            <v>세르지오 유성 색연필(36색)</v>
          </cell>
          <cell r="E36416">
            <v>23000</v>
          </cell>
        </row>
        <row r="36417">
          <cell r="A36417" t="str">
            <v>5147100</v>
          </cell>
          <cell r="B36417" t="str">
            <v>278</v>
          </cell>
          <cell r="D36417" t="str">
            <v>세르지오 크래프트 스케치북(A4/30매)</v>
          </cell>
          <cell r="E36417">
            <v>6600</v>
          </cell>
        </row>
        <row r="36418">
          <cell r="A36418" t="str">
            <v>5147200</v>
          </cell>
          <cell r="B36418" t="str">
            <v>278</v>
          </cell>
          <cell r="D36418" t="str">
            <v>세르지오 크래프트 스케치북(A5/30매)</v>
          </cell>
          <cell r="E36418">
            <v>4400</v>
          </cell>
        </row>
        <row r="36419">
          <cell r="A36419" t="str">
            <v>5147300</v>
          </cell>
          <cell r="B36419" t="str">
            <v>278</v>
          </cell>
          <cell r="D36419" t="str">
            <v>세르지오 흑지 스케치북(A4/25매)</v>
          </cell>
          <cell r="E36419">
            <v>6600</v>
          </cell>
        </row>
        <row r="36420">
          <cell r="A36420" t="str">
            <v>5147400</v>
          </cell>
          <cell r="B36420" t="str">
            <v>278</v>
          </cell>
          <cell r="D36420" t="str">
            <v>세르지오 흑지 스케치북(A5/25매)</v>
          </cell>
          <cell r="E36420">
            <v>4400</v>
          </cell>
        </row>
        <row r="36421">
          <cell r="A36421" t="str">
            <v>5131100</v>
          </cell>
          <cell r="B36421" t="str">
            <v>278</v>
          </cell>
          <cell r="D36421" t="str">
            <v>세르지오아티스트드로잉스케치북(4절/200g/370×540mm/15매)</v>
          </cell>
          <cell r="E36421">
            <v>7900</v>
          </cell>
        </row>
        <row r="36422">
          <cell r="A36422" t="str">
            <v>5131000</v>
          </cell>
          <cell r="B36422" t="str">
            <v>278</v>
          </cell>
          <cell r="D36422" t="str">
            <v>세르지오아티스트드로잉스케치북(5절/200g/320×428mm/18매)</v>
          </cell>
          <cell r="E36422">
            <v>7900</v>
          </cell>
        </row>
        <row r="36423">
          <cell r="A36423" t="str">
            <v>5130900</v>
          </cell>
          <cell r="B36423" t="str">
            <v>278</v>
          </cell>
          <cell r="D36423" t="str">
            <v>세르지오아티스트드로잉스케치북(8절/200g/245×300mm/28매)</v>
          </cell>
          <cell r="E36423">
            <v>7900</v>
          </cell>
        </row>
        <row r="36424">
          <cell r="A36424" t="str">
            <v>3639063</v>
          </cell>
          <cell r="B36424" t="str">
            <v>551</v>
          </cell>
          <cell r="D36424" t="str">
            <v>세리프 플러스 노트 B5 그레이</v>
          </cell>
          <cell r="E36424">
            <v>5200</v>
          </cell>
        </row>
        <row r="36425">
          <cell r="A36425" t="str">
            <v>3639062</v>
          </cell>
          <cell r="B36425" t="str">
            <v>551</v>
          </cell>
          <cell r="D36425" t="str">
            <v>세리프 플러스 노트 B5 블루</v>
          </cell>
          <cell r="E36425">
            <v>5200</v>
          </cell>
        </row>
        <row r="36426">
          <cell r="A36426" t="str">
            <v>1405630</v>
          </cell>
          <cell r="B36426" t="str">
            <v>746</v>
          </cell>
          <cell r="D36426" t="str">
            <v>세미버티컬오피스무선마우스(M3469WL/코시)</v>
          </cell>
          <cell r="E36426">
            <v>16000</v>
          </cell>
        </row>
        <row r="36427">
          <cell r="A36427" t="str">
            <v>3316700</v>
          </cell>
          <cell r="B36427" t="str">
            <v>450</v>
          </cell>
          <cell r="D36427" t="str">
            <v>세우는 이지-스테플러 FR-28P 블루(135*34*75 / 33호침 / 포코스)</v>
          </cell>
          <cell r="E36427">
            <v>9600</v>
          </cell>
        </row>
        <row r="36428">
          <cell r="A36428" t="str">
            <v>3316710</v>
          </cell>
          <cell r="B36428" t="str">
            <v>450</v>
          </cell>
          <cell r="D36428" t="str">
            <v>세우는 이지-스테플러 FR-28P 핑크(135*34*75 / 33호침 / 포코스)</v>
          </cell>
          <cell r="E36428">
            <v>9600</v>
          </cell>
        </row>
        <row r="36429">
          <cell r="A36429" t="str">
            <v>7605450</v>
          </cell>
          <cell r="B36429" t="str">
            <v>112</v>
          </cell>
          <cell r="D36429" t="str">
            <v>세이프숨 방역마스크(2D/KF94/5P/그레이)</v>
          </cell>
          <cell r="E36429">
            <v>2500</v>
          </cell>
        </row>
        <row r="36430">
          <cell r="A36430" t="str">
            <v>7605440</v>
          </cell>
          <cell r="B36430" t="str">
            <v>112</v>
          </cell>
          <cell r="D36430" t="str">
            <v>세이프숨 방역마스크(2D/KF94/5P/블랙)</v>
          </cell>
          <cell r="E36430">
            <v>2500</v>
          </cell>
        </row>
        <row r="36431">
          <cell r="A36431" t="str">
            <v>7605430</v>
          </cell>
          <cell r="B36431" t="str">
            <v>112</v>
          </cell>
          <cell r="D36431" t="str">
            <v>세이프숨 방역마스크(2D/KF94/5P/화이트)</v>
          </cell>
          <cell r="E36431">
            <v>2500</v>
          </cell>
        </row>
        <row r="36432">
          <cell r="A36432" t="str">
            <v>7605420</v>
          </cell>
          <cell r="B36432" t="str">
            <v>112</v>
          </cell>
          <cell r="D36432" t="str">
            <v>세이프숨 방역마스크(3D/KF94/1P/블랙)</v>
          </cell>
          <cell r="E36432">
            <v>500</v>
          </cell>
        </row>
        <row r="36433">
          <cell r="A36433" t="str">
            <v>7605410</v>
          </cell>
          <cell r="B36433" t="str">
            <v>112</v>
          </cell>
          <cell r="D36433" t="str">
            <v>세이프숨 방역마스크(3D/KF94/1P/화이트)</v>
          </cell>
          <cell r="E36433">
            <v>500</v>
          </cell>
        </row>
        <row r="36434">
          <cell r="A36434" t="str">
            <v>3168411</v>
          </cell>
          <cell r="B36434" t="str">
            <v>429</v>
          </cell>
          <cell r="D36434" t="str">
            <v>세트용밀당크립 실버(대)/7개입SPPC-L</v>
          </cell>
          <cell r="E36434">
            <v>4300</v>
          </cell>
        </row>
        <row r="36435">
          <cell r="A36435" t="str">
            <v>3168410</v>
          </cell>
          <cell r="B36435" t="str">
            <v>429</v>
          </cell>
          <cell r="D36435" t="str">
            <v>세트용밀당크립 실버(소)/12개입SPPC-S</v>
          </cell>
          <cell r="E36435">
            <v>4300</v>
          </cell>
        </row>
        <row r="36436">
          <cell r="A36436" t="str">
            <v>3168413</v>
          </cell>
          <cell r="B36436" t="str">
            <v>429</v>
          </cell>
          <cell r="D36436" t="str">
            <v>세트용밀당크립 컬러(대)/7개입CPPC-L</v>
          </cell>
          <cell r="E36436">
            <v>4300</v>
          </cell>
        </row>
        <row r="36437">
          <cell r="A36437" t="str">
            <v>3168412</v>
          </cell>
          <cell r="B36437" t="str">
            <v>429</v>
          </cell>
          <cell r="D36437" t="str">
            <v>세트용밀당크립 컬러(소)/12개입CPPC-S</v>
          </cell>
          <cell r="E36437">
            <v>4300</v>
          </cell>
        </row>
        <row r="36438">
          <cell r="A36438" t="str">
            <v>7800830</v>
          </cell>
          <cell r="B36438" t="str">
            <v>120</v>
          </cell>
          <cell r="D36438" t="str">
            <v>센터풀 화장지 디스펜서(262x236x166mm)</v>
          </cell>
          <cell r="E36438">
            <v>32500</v>
          </cell>
        </row>
        <row r="36439">
          <cell r="A36439" t="str">
            <v>1927840</v>
          </cell>
          <cell r="B36439" t="str">
            <v>758</v>
          </cell>
          <cell r="D36439" t="str">
            <v>셀렉트 블루투스 무선 겸용 키보드(BTK-07(SILVER)/엑토)</v>
          </cell>
          <cell r="E36439">
            <v>22000</v>
          </cell>
        </row>
        <row r="36440">
          <cell r="A36440" t="str">
            <v>1381400</v>
          </cell>
          <cell r="B36440" t="str">
            <v>653</v>
          </cell>
          <cell r="D36440" t="str">
            <v>셀프코팅 라벨(V2110/A4//10매/프린텍)</v>
          </cell>
          <cell r="E36440">
            <v>5200</v>
          </cell>
        </row>
        <row r="36441">
          <cell r="A36441" t="str">
            <v>1381500</v>
          </cell>
          <cell r="B36441" t="str">
            <v>653</v>
          </cell>
          <cell r="D36441" t="str">
            <v>셀프코팅 라벨(V2120/2칸/10매/프린텍)</v>
          </cell>
          <cell r="E36441">
            <v>5200</v>
          </cell>
        </row>
        <row r="36442">
          <cell r="A36442" t="str">
            <v>7806910</v>
          </cell>
          <cell r="B36442" t="str">
            <v>255</v>
          </cell>
          <cell r="D36442" t="str">
            <v>셔틀콕 혼합3입(나일론2개,깃털1개/베스타)</v>
          </cell>
          <cell r="E36442">
            <v>4500</v>
          </cell>
        </row>
        <row r="36443">
          <cell r="A36443" t="str">
            <v>7806920</v>
          </cell>
          <cell r="B36443" t="str">
            <v>255</v>
          </cell>
          <cell r="D36443" t="str">
            <v>셔틀콕 혼합5입(나일론3개,깃털2개/베스타)</v>
          </cell>
          <cell r="E36443">
            <v>6000</v>
          </cell>
        </row>
        <row r="36444">
          <cell r="A36444" t="str">
            <v>7806870</v>
          </cell>
          <cell r="B36444" t="str">
            <v>255</v>
          </cell>
          <cell r="D36444" t="str">
            <v>셔틀콕(깃털3입/베스타)</v>
          </cell>
          <cell r="E36444">
            <v>6700</v>
          </cell>
        </row>
        <row r="36445">
          <cell r="A36445" t="str">
            <v>1997070</v>
          </cell>
          <cell r="B36445" t="str">
            <v>704</v>
          </cell>
          <cell r="D36445" t="str">
            <v>셰어링 타입 C 케이블(TC-44/블랙/엑토)</v>
          </cell>
          <cell r="E36445">
            <v>5000</v>
          </cell>
        </row>
        <row r="36446">
          <cell r="A36446" t="str">
            <v>2148900</v>
          </cell>
          <cell r="B36446" t="str">
            <v>387</v>
          </cell>
          <cell r="D36446" t="str">
            <v>소네트 락카 블랙 CT-B 볼펜(볼펜심 : M)</v>
          </cell>
          <cell r="E36446">
            <v>247000</v>
          </cell>
        </row>
        <row r="36447">
          <cell r="A36447" t="str">
            <v>2517400</v>
          </cell>
          <cell r="B36447" t="str">
            <v>387</v>
          </cell>
          <cell r="D36447" t="str">
            <v>소네트 락카 블랙 CT-F 만년필(펜촉 : F)</v>
          </cell>
          <cell r="E36447">
            <v>554000</v>
          </cell>
        </row>
        <row r="36448">
          <cell r="A36448" t="str">
            <v>2148800</v>
          </cell>
          <cell r="B36448" t="str">
            <v>387</v>
          </cell>
          <cell r="D36448" t="str">
            <v>소네트 락카 블랙 GT-B 볼펜(볼펜심 : M)</v>
          </cell>
          <cell r="E36448">
            <v>247000</v>
          </cell>
        </row>
        <row r="36449">
          <cell r="A36449" t="str">
            <v>2517300</v>
          </cell>
          <cell r="B36449" t="str">
            <v>387</v>
          </cell>
          <cell r="D36449" t="str">
            <v>소네트 락카 블랙 GT-F 만년필( 펜촉 : F)</v>
          </cell>
          <cell r="E36449">
            <v>554000</v>
          </cell>
        </row>
        <row r="36450">
          <cell r="A36450" t="str">
            <v>2149000</v>
          </cell>
          <cell r="B36450" t="str">
            <v>388</v>
          </cell>
          <cell r="D36450" t="str">
            <v>소네트 스텐레스 스틸 GT-B 볼펜( 볼펜심 : M)</v>
          </cell>
          <cell r="E36450">
            <v>184000</v>
          </cell>
        </row>
        <row r="36451">
          <cell r="A36451" t="str">
            <v>2517500</v>
          </cell>
          <cell r="B36451" t="str">
            <v>388</v>
          </cell>
          <cell r="D36451" t="str">
            <v>소네트 스텐레스 스틸 GT-F 만년필( 펜촉 : F)</v>
          </cell>
          <cell r="E36451">
            <v>287000</v>
          </cell>
        </row>
        <row r="36452">
          <cell r="A36452" t="str">
            <v>5774090</v>
          </cell>
          <cell r="B36452" t="str">
            <v>쇼핑몰</v>
          </cell>
          <cell r="D36452" t="str">
            <v>소리나는 오리 스틱버블</v>
          </cell>
          <cell r="E36452">
            <v>6000</v>
          </cell>
        </row>
        <row r="36453">
          <cell r="A36453" t="str">
            <v>4103500</v>
          </cell>
          <cell r="B36453" t="str">
            <v>삭제상품</v>
          </cell>
          <cell r="D36453" t="str">
            <v>소사 철재행잉화일걸이대 1018(A4/50매용)</v>
          </cell>
          <cell r="E36453">
            <v>15500</v>
          </cell>
        </row>
        <row r="36454">
          <cell r="A36454" t="str">
            <v>N41030Q0</v>
          </cell>
          <cell r="B36454" t="str">
            <v>삭제상품</v>
          </cell>
          <cell r="D36454" t="str">
            <v>소사 행잉화일 A4</v>
          </cell>
          <cell r="E36454">
            <v>1200</v>
          </cell>
        </row>
        <row r="36455">
          <cell r="A36455" t="str">
            <v>4103020</v>
          </cell>
          <cell r="B36455" t="str">
            <v>삭제상품</v>
          </cell>
          <cell r="D36455" t="str">
            <v>소사 행잉화일(A4/적색)</v>
          </cell>
          <cell r="E36455">
            <v>1200</v>
          </cell>
        </row>
        <row r="36456">
          <cell r="A36456" t="str">
            <v>4103130</v>
          </cell>
          <cell r="B36456" t="str">
            <v>삭제상품</v>
          </cell>
          <cell r="D36456" t="str">
            <v>소사 행잉화일(B4/녹색)</v>
          </cell>
          <cell r="E36456">
            <v>1500</v>
          </cell>
        </row>
        <row r="36457">
          <cell r="A36457" t="str">
            <v>4103160</v>
          </cell>
          <cell r="B36457" t="str">
            <v>삭제상품</v>
          </cell>
          <cell r="D36457" t="str">
            <v>소사 행잉화일(B4/미색)</v>
          </cell>
          <cell r="E36457">
            <v>1500</v>
          </cell>
        </row>
        <row r="36458">
          <cell r="A36458" t="str">
            <v>4103400</v>
          </cell>
          <cell r="B36458" t="str">
            <v>삭제상품</v>
          </cell>
          <cell r="D36458" t="str">
            <v>소사 행잉화일걸이대 700PB(B4/30매용)</v>
          </cell>
          <cell r="E36458">
            <v>17000</v>
          </cell>
        </row>
        <row r="36459">
          <cell r="A36459" t="str">
            <v>5901363</v>
          </cell>
          <cell r="B36459" t="str">
            <v>쇼핑몰</v>
          </cell>
          <cell r="D36459" t="str">
            <v>소원비는동물시리즈_ 새</v>
          </cell>
          <cell r="E36459">
            <v>7000</v>
          </cell>
        </row>
        <row r="36460">
          <cell r="A36460" t="str">
            <v>5900772</v>
          </cell>
          <cell r="B36460" t="str">
            <v>쇼핑몰</v>
          </cell>
          <cell r="D36460" t="str">
            <v>소파 포근한 담요 (124 x 94cm)</v>
          </cell>
          <cell r="E36460">
            <v>15300</v>
          </cell>
        </row>
        <row r="36461">
          <cell r="A36461" t="str">
            <v>5340970</v>
          </cell>
          <cell r="B36461" t="str">
            <v>.</v>
          </cell>
          <cell r="D36461" t="str">
            <v>소포장 무늬목 시트지 W-230 체리 (50cm*2m/르네상스)</v>
          </cell>
          <cell r="E36461">
            <v>12500</v>
          </cell>
        </row>
        <row r="36462">
          <cell r="A36462" t="str">
            <v>5341020</v>
          </cell>
          <cell r="B36462" t="str">
            <v>.</v>
          </cell>
          <cell r="D36462" t="str">
            <v>소포장 타일 시트지 P-081 녹타일 (50cm*2m/르네상스)</v>
          </cell>
          <cell r="E36462">
            <v>14600</v>
          </cell>
        </row>
        <row r="36463">
          <cell r="A36463" t="str">
            <v>5341030</v>
          </cell>
          <cell r="B36463" t="str">
            <v>.</v>
          </cell>
          <cell r="D36463" t="str">
            <v>소포장 타일 시트지 P-082 핑크타일 (50cm*2m/르네상스)</v>
          </cell>
          <cell r="E36463">
            <v>14600</v>
          </cell>
        </row>
        <row r="36464">
          <cell r="A36464" t="str">
            <v>1001550</v>
          </cell>
          <cell r="B36464" t="str">
            <v>646</v>
          </cell>
          <cell r="D36464" t="str">
            <v>소프트 광택 포토용지(V6210/A4/130g/20매/프린텍)</v>
          </cell>
          <cell r="E36464">
            <v>8800</v>
          </cell>
        </row>
        <row r="36465">
          <cell r="A36465" t="str">
            <v>1001560</v>
          </cell>
          <cell r="B36465" t="str">
            <v>646</v>
          </cell>
          <cell r="D36465" t="str">
            <v>소프트 광택 포토용지(V6230/A4/180g/20매/프린텍)</v>
          </cell>
          <cell r="E36465">
            <v>9500</v>
          </cell>
        </row>
        <row r="36466">
          <cell r="A36466" t="str">
            <v>2300000</v>
          </cell>
          <cell r="B36466" t="str">
            <v>309</v>
          </cell>
          <cell r="D36466" t="str">
            <v>소프트 연필그립 4개입</v>
          </cell>
          <cell r="E36466">
            <v>1000</v>
          </cell>
        </row>
        <row r="36467">
          <cell r="A36467" t="str">
            <v>3299900</v>
          </cell>
          <cell r="B36467" t="str">
            <v>451</v>
          </cell>
          <cell r="D36467" t="str">
            <v>소프트-그립 스테플러 PS-11S 블랙(10호침)</v>
          </cell>
          <cell r="E36467">
            <v>8600</v>
          </cell>
        </row>
        <row r="36468">
          <cell r="A36468" t="str">
            <v>3300100</v>
          </cell>
          <cell r="B36468" t="str">
            <v>451</v>
          </cell>
          <cell r="D36468" t="str">
            <v>소프트-그립 스테플러 PS-11S 핑크(10호침)</v>
          </cell>
          <cell r="E36468">
            <v>8600</v>
          </cell>
        </row>
        <row r="36469">
          <cell r="A36469" t="str">
            <v>3300000</v>
          </cell>
          <cell r="B36469" t="str">
            <v>451</v>
          </cell>
          <cell r="D36469" t="str">
            <v>소프트-그립 스테플러 PS-11S 화이트(10호침)</v>
          </cell>
          <cell r="E36469">
            <v>8600</v>
          </cell>
        </row>
        <row r="36470">
          <cell r="A36470" t="str">
            <v>5377970</v>
          </cell>
          <cell r="B36470" t="str">
            <v>302</v>
          </cell>
          <cell r="D36470" t="str">
            <v>소피루비 200매 양면색종이(150*150mm/칼라팬시)</v>
          </cell>
          <cell r="E36470">
            <v>4000</v>
          </cell>
        </row>
        <row r="36471">
          <cell r="A36471" t="str">
            <v>7803730</v>
          </cell>
          <cell r="B36471" t="str">
            <v>168</v>
          </cell>
          <cell r="D36471" t="str">
            <v>소형 블랙오피스 시계(OT632PB/260*35mm)</v>
          </cell>
          <cell r="E36471">
            <v>17500</v>
          </cell>
        </row>
        <row r="36472">
          <cell r="A36472" t="str">
            <v>7540810</v>
          </cell>
          <cell r="B36472" t="str">
            <v>877</v>
          </cell>
          <cell r="D36472" t="str">
            <v>소형 전기온풍기(HTR-01/화이트/엑토)</v>
          </cell>
          <cell r="E36472">
            <v>26000</v>
          </cell>
        </row>
        <row r="36473">
          <cell r="A36473" t="str">
            <v>7604080</v>
          </cell>
          <cell r="B36473" t="str">
            <v>168</v>
          </cell>
          <cell r="D36473" t="str">
            <v>소형 크롬오피스 시계(OT632PL/260*35mm)</v>
          </cell>
          <cell r="E36473">
            <v>18100</v>
          </cell>
        </row>
        <row r="36474">
          <cell r="A36474" t="str">
            <v>3281130</v>
          </cell>
          <cell r="B36474" t="str">
            <v>쇼핑몰</v>
          </cell>
          <cell r="D36474" t="str">
            <v>소형컷터_내손에 꼭 맞는 소형커터(디자인랜덤/모닝)</v>
          </cell>
          <cell r="E36474">
            <v>2000</v>
          </cell>
        </row>
        <row r="36475">
          <cell r="A36475" t="str">
            <v>7262000</v>
          </cell>
          <cell r="B36475" t="str">
            <v>201</v>
          </cell>
          <cell r="D36475" t="str">
            <v>속장갑(1켤레)</v>
          </cell>
          <cell r="E36475">
            <v>900</v>
          </cell>
        </row>
        <row r="36476">
          <cell r="A36476" t="str">
            <v>4606640</v>
          </cell>
          <cell r="B36476" t="str">
            <v>삭제상품</v>
          </cell>
          <cell r="D36476" t="str">
            <v>손잡이 지퍼 화일케이스(A4/노랑/PROBIZ)</v>
          </cell>
          <cell r="E36476">
            <v>4100</v>
          </cell>
        </row>
        <row r="36477">
          <cell r="A36477" t="str">
            <v>4606630</v>
          </cell>
          <cell r="B36477" t="str">
            <v>삭제상품</v>
          </cell>
          <cell r="D36477" t="str">
            <v>손잡이 지퍼 화일케이스(A4/적색/PROBIZ)</v>
          </cell>
          <cell r="E36477">
            <v>4100</v>
          </cell>
        </row>
        <row r="36478">
          <cell r="A36478" t="str">
            <v>4606620</v>
          </cell>
          <cell r="B36478" t="str">
            <v>삭제상품</v>
          </cell>
          <cell r="D36478" t="str">
            <v>손잡이 지퍼 화일케이스(A4/청색/PROBIZ)</v>
          </cell>
          <cell r="E36478">
            <v>4100</v>
          </cell>
        </row>
        <row r="36479">
          <cell r="A36479" t="str">
            <v>4604910</v>
          </cell>
          <cell r="B36479" t="str">
            <v>629</v>
          </cell>
          <cell r="D36479" t="str">
            <v>손잡이형 파이프바인더(B891-7A/A4/7cm/두께9cm/민자/청색)</v>
          </cell>
          <cell r="E36479">
            <v>8000</v>
          </cell>
        </row>
        <row r="36480">
          <cell r="A36480" t="str">
            <v>4604920</v>
          </cell>
          <cell r="B36480" t="str">
            <v>629</v>
          </cell>
          <cell r="D36480" t="str">
            <v>손잡이형 파이프바인더(B892-7A/A4/7cm/두께9cm/군자/청색)</v>
          </cell>
          <cell r="E36480">
            <v>8000</v>
          </cell>
        </row>
        <row r="36481">
          <cell r="A36481" t="str">
            <v>4308210</v>
          </cell>
          <cell r="B36481" t="str">
            <v>629</v>
          </cell>
          <cell r="D36481" t="str">
            <v>손잡이형 파이프바인더(B893-7A/A4/7cm/두께11cm/민자/청색)</v>
          </cell>
          <cell r="E36481">
            <v>8000</v>
          </cell>
        </row>
        <row r="36482">
          <cell r="A36482" t="str">
            <v>4308310</v>
          </cell>
          <cell r="B36482" t="str">
            <v>629</v>
          </cell>
          <cell r="D36482" t="str">
            <v>손잡이형 파이프바인더(B894-7A/A4/7cm/두께11cm/군자/청색)</v>
          </cell>
          <cell r="E36482">
            <v>8000</v>
          </cell>
        </row>
        <row r="36483">
          <cell r="A36483" t="str">
            <v>4307910</v>
          </cell>
          <cell r="B36483" t="str">
            <v>629</v>
          </cell>
          <cell r="D36483" t="str">
            <v>손잡이형 파이프바인더(B895-7A/A4/7cm/두께15cm/민자/청색)</v>
          </cell>
          <cell r="E36483">
            <v>10400</v>
          </cell>
        </row>
        <row r="36484">
          <cell r="A36484" t="str">
            <v>4308010</v>
          </cell>
          <cell r="B36484" t="str">
            <v>629</v>
          </cell>
          <cell r="D36484" t="str">
            <v>손잡이형 파이프바인더(B896-7A/A4/7cm/두께15cm/군자/청색)</v>
          </cell>
          <cell r="E36484">
            <v>10400</v>
          </cell>
        </row>
        <row r="36485">
          <cell r="A36485" t="str">
            <v>N4123800</v>
          </cell>
          <cell r="B36485" t="str">
            <v>삭제상품</v>
          </cell>
          <cell r="D36485" t="str">
            <v>손잡이형 포트폴리오 B4 20매</v>
          </cell>
          <cell r="E36485">
            <v>14200</v>
          </cell>
        </row>
        <row r="36486">
          <cell r="A36486" t="str">
            <v>4613210</v>
          </cell>
          <cell r="B36486" t="str">
            <v>606</v>
          </cell>
          <cell r="D36486" t="str">
            <v>손잡이형 화일케이스(A4/25mm/색상랜덤)</v>
          </cell>
          <cell r="E36486">
            <v>3500</v>
          </cell>
        </row>
        <row r="36487">
          <cell r="A36487" t="str">
            <v>4613220</v>
          </cell>
          <cell r="B36487" t="str">
            <v>606</v>
          </cell>
          <cell r="D36487" t="str">
            <v>손잡이형 화일케이스(A4/45mm/색상랜덤)</v>
          </cell>
          <cell r="E36487">
            <v>3800</v>
          </cell>
        </row>
        <row r="36488">
          <cell r="A36488" t="str">
            <v>6601260</v>
          </cell>
          <cell r="B36488" t="str">
            <v>919</v>
          </cell>
          <cell r="D36488" t="str">
            <v>손코팅 롤 필름 100MIC. 310MM X 5M</v>
          </cell>
          <cell r="E36488">
            <v>11000</v>
          </cell>
        </row>
        <row r="36489">
          <cell r="A36489" t="str">
            <v>6601250</v>
          </cell>
          <cell r="B36489" t="str">
            <v>918</v>
          </cell>
          <cell r="D36489" t="str">
            <v>손코팅 필름(A4/100mic/100매/권/O&amp;F)</v>
          </cell>
          <cell r="E36489">
            <v>15000</v>
          </cell>
        </row>
        <row r="36490">
          <cell r="A36490" t="str">
            <v>5384090</v>
          </cell>
          <cell r="B36490" t="str">
            <v>319</v>
          </cell>
          <cell r="D36490" t="str">
            <v>솜방울고깔모자(색상임의배송)</v>
          </cell>
          <cell r="E36490">
            <v>4000</v>
          </cell>
        </row>
        <row r="36491">
          <cell r="A36491" t="str">
            <v>3321500</v>
          </cell>
          <cell r="B36491" t="str">
            <v>457</v>
          </cell>
          <cell r="D36491" t="str">
            <v>송곳 대(155x25x25mm / 색상랜덤)</v>
          </cell>
          <cell r="E36491">
            <v>2200</v>
          </cell>
        </row>
        <row r="36492">
          <cell r="A36492" t="str">
            <v>3321600</v>
          </cell>
          <cell r="B36492" t="str">
            <v>457</v>
          </cell>
          <cell r="D36492" t="str">
            <v>송곳 소(120x20x20mm / 색상랜덤)</v>
          </cell>
          <cell r="E36492">
            <v>1500</v>
          </cell>
        </row>
        <row r="36493">
          <cell r="A36493" t="str">
            <v>N3308600</v>
          </cell>
          <cell r="B36493" t="str">
            <v>삭제상품</v>
          </cell>
          <cell r="D36493" t="str">
            <v>송곳 펀치</v>
          </cell>
          <cell r="E36493">
            <v>5500</v>
          </cell>
        </row>
        <row r="36494">
          <cell r="A36494" t="str">
            <v>7707070</v>
          </cell>
          <cell r="B36494" t="str">
            <v>61</v>
          </cell>
          <cell r="D36494" t="str">
            <v>송원 17차 검은콩 율무차(20g*15T)</v>
          </cell>
          <cell r="E36494">
            <v>5400</v>
          </cell>
        </row>
        <row r="36495">
          <cell r="A36495" t="str">
            <v>7709930</v>
          </cell>
          <cell r="B36495" t="str">
            <v>62</v>
          </cell>
          <cell r="D36495" t="str">
            <v>송원 생강차(15gx50T)</v>
          </cell>
          <cell r="E36495">
            <v>15000</v>
          </cell>
        </row>
        <row r="36496">
          <cell r="A36496" t="str">
            <v>7709931</v>
          </cell>
          <cell r="B36496" t="str">
            <v>62</v>
          </cell>
          <cell r="D36496" t="str">
            <v>송원 쌍화차(15gx50T)</v>
          </cell>
          <cell r="E36496">
            <v>15000</v>
          </cell>
        </row>
        <row r="36497">
          <cell r="A36497" t="str">
            <v>7711150</v>
          </cell>
          <cell r="B36497" t="str">
            <v>61</v>
          </cell>
          <cell r="D36497" t="str">
            <v>송원 오미자차(17g X 15T)</v>
          </cell>
          <cell r="E36497">
            <v>5300</v>
          </cell>
        </row>
        <row r="36498">
          <cell r="A36498" t="str">
            <v>7817080</v>
          </cell>
          <cell r="B36498" t="str">
            <v>59</v>
          </cell>
          <cell r="D36498" t="str">
            <v>송원 옥수수 수염차 (1.5g*150T)</v>
          </cell>
          <cell r="E36498">
            <v>15000</v>
          </cell>
        </row>
        <row r="36499">
          <cell r="A36499" t="str">
            <v>7711080</v>
          </cell>
          <cell r="B36499" t="str">
            <v>58</v>
          </cell>
          <cell r="D36499" t="str">
            <v>송원 우리차 돼지감자차 (1.0g*100T)</v>
          </cell>
          <cell r="E36499">
            <v>13400</v>
          </cell>
        </row>
        <row r="36500">
          <cell r="A36500" t="str">
            <v>7711090</v>
          </cell>
          <cell r="B36500" t="str">
            <v>58</v>
          </cell>
          <cell r="D36500" t="str">
            <v>송원 우리차 돼지감자차 (1.0g*40T)</v>
          </cell>
          <cell r="E36500">
            <v>5900</v>
          </cell>
        </row>
        <row r="36501">
          <cell r="A36501" t="str">
            <v>7711140</v>
          </cell>
          <cell r="B36501" t="str">
            <v>58</v>
          </cell>
          <cell r="D36501" t="str">
            <v>송원 우리차 보리차 (1.2g*100T)</v>
          </cell>
          <cell r="E36501">
            <v>10000</v>
          </cell>
        </row>
        <row r="36502">
          <cell r="A36502" t="str">
            <v>7711120</v>
          </cell>
          <cell r="B36502" t="str">
            <v>59</v>
          </cell>
          <cell r="D36502" t="str">
            <v>송원 우리차 보이차 (0.6g*100T)</v>
          </cell>
          <cell r="E36502">
            <v>11100</v>
          </cell>
        </row>
        <row r="36503">
          <cell r="A36503" t="str">
            <v>7711100</v>
          </cell>
          <cell r="B36503" t="str">
            <v>62</v>
          </cell>
          <cell r="D36503" t="str">
            <v>송원 우리차 양파껍질차(0.6g*40T)</v>
          </cell>
          <cell r="E36503">
            <v>5900</v>
          </cell>
        </row>
        <row r="36504">
          <cell r="A36504" t="str">
            <v>7709920</v>
          </cell>
          <cell r="B36504" t="str">
            <v>61</v>
          </cell>
          <cell r="D36504" t="str">
            <v>송원 콘푸레이크 천마차(18gx100T)</v>
          </cell>
          <cell r="E36504">
            <v>27000</v>
          </cell>
        </row>
        <row r="36505">
          <cell r="A36505" t="str">
            <v>7711110</v>
          </cell>
          <cell r="B36505" t="str">
            <v>61</v>
          </cell>
          <cell r="D36505" t="str">
            <v>송원 콘푸레이크 천마차(20gx50T)</v>
          </cell>
          <cell r="E36505">
            <v>16200</v>
          </cell>
        </row>
        <row r="36506">
          <cell r="A36506" t="str">
            <v>7707140</v>
          </cell>
          <cell r="B36506" t="str">
            <v>59</v>
          </cell>
          <cell r="D36506" t="str">
            <v>송원 헛개열매차(1.0g*40T)</v>
          </cell>
          <cell r="E36506">
            <v>5800</v>
          </cell>
        </row>
        <row r="36507">
          <cell r="A36507" t="str">
            <v>7711130</v>
          </cell>
          <cell r="B36507" t="str">
            <v>66</v>
          </cell>
          <cell r="D36507" t="str">
            <v>송원식품 우리차 도라지생강차(14g*40T)</v>
          </cell>
          <cell r="E36507">
            <v>14100</v>
          </cell>
        </row>
        <row r="36508">
          <cell r="A36508" t="str">
            <v>1429320</v>
          </cell>
          <cell r="B36508" t="str">
            <v>795</v>
          </cell>
          <cell r="D36508" t="str">
            <v>쇼키 휴대용 접이식 노트북 거치대(블랙/모락)</v>
          </cell>
          <cell r="E36508">
            <v>9900</v>
          </cell>
        </row>
        <row r="36509">
          <cell r="A36509" t="str">
            <v>1429330</v>
          </cell>
          <cell r="B36509" t="str">
            <v>795</v>
          </cell>
          <cell r="D36509" t="str">
            <v>쇼키 휴대용 접이식 노트북 거치대(실버/모락)</v>
          </cell>
          <cell r="E36509">
            <v>9900</v>
          </cell>
        </row>
        <row r="36510">
          <cell r="A36510" t="str">
            <v>5800473</v>
          </cell>
          <cell r="B36510" t="str">
            <v>313</v>
          </cell>
          <cell r="D36510" t="str">
            <v>수능합격손목시계(L/모닝)</v>
          </cell>
          <cell r="E36510">
            <v>18000</v>
          </cell>
        </row>
        <row r="36511">
          <cell r="A36511" t="str">
            <v>5800472</v>
          </cell>
          <cell r="B36511" t="str">
            <v>313</v>
          </cell>
          <cell r="D36511" t="str">
            <v>수능합격손목시계(M/모닝)</v>
          </cell>
          <cell r="E36511">
            <v>17000</v>
          </cell>
        </row>
        <row r="36512">
          <cell r="A36512" t="str">
            <v>5902928</v>
          </cell>
          <cell r="B36512" t="str">
            <v>쇼핑몰</v>
          </cell>
          <cell r="D36512" t="str">
            <v>수동 비누방울 선풍기 (꽃게)</v>
          </cell>
          <cell r="E36512">
            <v>3500</v>
          </cell>
        </row>
        <row r="36513">
          <cell r="A36513" t="str">
            <v>5902911</v>
          </cell>
          <cell r="B36513" t="str">
            <v>쇼핑몰</v>
          </cell>
          <cell r="D36513" t="str">
            <v>수동 선풍기 (공룡)</v>
          </cell>
          <cell r="E36513">
            <v>2500</v>
          </cell>
        </row>
        <row r="36514">
          <cell r="A36514" t="str">
            <v>5902904</v>
          </cell>
          <cell r="B36514" t="str">
            <v>쇼핑몰</v>
          </cell>
          <cell r="D36514" t="str">
            <v>수동 선풍기 (우주인)</v>
          </cell>
          <cell r="E36514">
            <v>2500</v>
          </cell>
        </row>
        <row r="36515">
          <cell r="A36515" t="str">
            <v>6601960</v>
          </cell>
          <cell r="B36515" t="str">
            <v>925</v>
          </cell>
          <cell r="D36515" t="str">
            <v>수동천공기날(FP-1(B),FP-1(X)겸용/6mm)</v>
          </cell>
          <cell r="E36515">
            <v>31500</v>
          </cell>
        </row>
        <row r="36516">
          <cell r="A36516" t="str">
            <v>5950684</v>
          </cell>
          <cell r="B36516" t="str">
            <v>쇼핑몰</v>
          </cell>
          <cell r="D36516" t="str">
            <v>수박모양 탱탱젤리</v>
          </cell>
          <cell r="E36516">
            <v>600</v>
          </cell>
        </row>
        <row r="36517">
          <cell r="A36517" t="str">
            <v>5237800</v>
          </cell>
          <cell r="B36517" t="str">
            <v>318</v>
          </cell>
          <cell r="D36517" t="str">
            <v>수술커튼장식(1m x 3m/ 색상임의발송)</v>
          </cell>
          <cell r="E36517">
            <v>5000</v>
          </cell>
        </row>
        <row r="36518">
          <cell r="A36518" t="str">
            <v>7835300</v>
          </cell>
          <cell r="B36518" t="str">
            <v>116</v>
          </cell>
          <cell r="D36518" t="str">
            <v>수앤블랑 프리미엄 물티슈 (72매)</v>
          </cell>
          <cell r="E36518">
            <v>3500</v>
          </cell>
        </row>
        <row r="36519">
          <cell r="A36519" t="str">
            <v>7711950</v>
          </cell>
          <cell r="B36519" t="str">
            <v>95</v>
          </cell>
          <cell r="D36519" t="str">
            <v>수오미 자일리톨 캔디 (그린애플/40g)</v>
          </cell>
          <cell r="E36519">
            <v>5000</v>
          </cell>
        </row>
        <row r="36520">
          <cell r="A36520" t="str">
            <v>7711910</v>
          </cell>
          <cell r="B36520" t="str">
            <v>95</v>
          </cell>
          <cell r="D36520" t="str">
            <v>수오미 자일리톨 캔디 (딸기/40g)</v>
          </cell>
          <cell r="E36520">
            <v>5000</v>
          </cell>
        </row>
        <row r="36521">
          <cell r="A36521" t="str">
            <v>7707724</v>
          </cell>
          <cell r="B36521" t="str">
            <v>95</v>
          </cell>
          <cell r="D36521" t="str">
            <v>수오미 자일리톨 캔디 (레몬/40g)</v>
          </cell>
          <cell r="E36521">
            <v>5000</v>
          </cell>
        </row>
        <row r="36522">
          <cell r="A36522" t="str">
            <v>7707723</v>
          </cell>
          <cell r="B36522" t="str">
            <v>95</v>
          </cell>
          <cell r="D36522" t="str">
            <v>수오미 자일리톨 캔디 (복숭아/40g)</v>
          </cell>
          <cell r="E36522">
            <v>5000</v>
          </cell>
        </row>
        <row r="36523">
          <cell r="A36523" t="str">
            <v>7711920</v>
          </cell>
          <cell r="B36523" t="str">
            <v>95</v>
          </cell>
          <cell r="D36523" t="str">
            <v>수오미 자일리톨 캔디 (블루소다/40g)</v>
          </cell>
          <cell r="E36523">
            <v>5000</v>
          </cell>
        </row>
        <row r="36524">
          <cell r="A36524" t="str">
            <v>7707722</v>
          </cell>
          <cell r="B36524" t="str">
            <v>95</v>
          </cell>
          <cell r="D36524" t="str">
            <v>수오미 자일리톨 캔디 (샤인머스캣/40g)</v>
          </cell>
          <cell r="E36524">
            <v>5000</v>
          </cell>
        </row>
        <row r="36525">
          <cell r="A36525" t="str">
            <v>7711940</v>
          </cell>
          <cell r="B36525" t="str">
            <v>95</v>
          </cell>
          <cell r="D36525" t="str">
            <v>수오미 자일리톨 캔디 (오리지널/40g)</v>
          </cell>
          <cell r="E36525">
            <v>5000</v>
          </cell>
        </row>
        <row r="36526">
          <cell r="A36526" t="str">
            <v>7711930</v>
          </cell>
          <cell r="B36526" t="str">
            <v>95</v>
          </cell>
          <cell r="D36526" t="str">
            <v>수오미 자일리톨 캔디 (자두/40g)</v>
          </cell>
          <cell r="E36526">
            <v>5000</v>
          </cell>
        </row>
        <row r="36527">
          <cell r="A36527" t="str">
            <v>7711900</v>
          </cell>
          <cell r="B36527" t="str">
            <v>95</v>
          </cell>
          <cell r="D36527" t="str">
            <v>수오미 자일리톨 캔디 (파인애플/40g)</v>
          </cell>
          <cell r="E36527">
            <v>5000</v>
          </cell>
        </row>
        <row r="36528">
          <cell r="A36528" t="str">
            <v>7707721</v>
          </cell>
          <cell r="B36528" t="str">
            <v>95</v>
          </cell>
          <cell r="D36528" t="str">
            <v>수오미 자일리톨 캔디 (페퍼민트/40g)</v>
          </cell>
          <cell r="E36528">
            <v>5000</v>
          </cell>
        </row>
        <row r="36529">
          <cell r="A36529" t="str">
            <v>5343501</v>
          </cell>
          <cell r="B36529" t="str">
            <v>292</v>
          </cell>
          <cell r="D36529" t="str">
            <v>수채화물감 블루 18색</v>
          </cell>
          <cell r="E36529">
            <v>8000</v>
          </cell>
        </row>
        <row r="36530">
          <cell r="A36530" t="str">
            <v>5343601</v>
          </cell>
          <cell r="B36530" t="str">
            <v>292</v>
          </cell>
          <cell r="D36530" t="str">
            <v>수채화물감 블루 24색</v>
          </cell>
          <cell r="E36530">
            <v>10000</v>
          </cell>
        </row>
        <row r="36531">
          <cell r="A36531" t="str">
            <v>5343611</v>
          </cell>
          <cell r="B36531" t="str">
            <v>292</v>
          </cell>
          <cell r="D36531" t="str">
            <v>수채화물감 핑크 24색</v>
          </cell>
          <cell r="E36531">
            <v>10000</v>
          </cell>
        </row>
        <row r="36532">
          <cell r="A36532" t="str">
            <v>5343401</v>
          </cell>
          <cell r="B36532" t="str">
            <v>292</v>
          </cell>
          <cell r="D36532" t="str">
            <v>수채화물감12색 I/모닝글로리</v>
          </cell>
          <cell r="E36532">
            <v>6000</v>
          </cell>
        </row>
        <row r="36533">
          <cell r="A36533" t="str">
            <v>5343411</v>
          </cell>
          <cell r="B36533" t="str">
            <v>292</v>
          </cell>
          <cell r="D36533" t="str">
            <v>수채화물감12색 II/모닝글로리</v>
          </cell>
          <cell r="E36533">
            <v>6000</v>
          </cell>
        </row>
        <row r="36534">
          <cell r="A36534" t="str">
            <v>5343511</v>
          </cell>
          <cell r="B36534" t="str">
            <v>292</v>
          </cell>
          <cell r="D36534" t="str">
            <v>수채화물감18색 II/모닝글로리</v>
          </cell>
          <cell r="E36534">
            <v>8000</v>
          </cell>
        </row>
        <row r="36535">
          <cell r="A36535" t="str">
            <v>7812350</v>
          </cell>
          <cell r="B36535" t="str">
            <v>168</v>
          </cell>
          <cell r="D36535" t="str">
            <v>수트 무선 전파시계(OT767RC/330*56mm)</v>
          </cell>
          <cell r="E36535">
            <v>43000</v>
          </cell>
        </row>
        <row r="36536">
          <cell r="A36536" t="str">
            <v>7162300</v>
          </cell>
          <cell r="B36536" t="str">
            <v>44</v>
          </cell>
          <cell r="D36536" t="str">
            <v>수프리모 크레마스위트아메리카노(3.0gx100T/네슬레)</v>
          </cell>
          <cell r="E36536">
            <v>34000</v>
          </cell>
        </row>
        <row r="36537">
          <cell r="A36537" t="str">
            <v>7162200</v>
          </cell>
          <cell r="B36537" t="str">
            <v>44</v>
          </cell>
          <cell r="D36537" t="str">
            <v>수프리모 크레마아메리카노미니(무설탕/1gx100T/네슬레)</v>
          </cell>
          <cell r="E36537">
            <v>26000</v>
          </cell>
        </row>
        <row r="36538">
          <cell r="A36538" t="str">
            <v>7162100</v>
          </cell>
          <cell r="B36538" t="str">
            <v>44</v>
          </cell>
          <cell r="D36538" t="str">
            <v>수프리모 크레마아메리카노인텐소(무설탕/1gx100T/네슬레)</v>
          </cell>
          <cell r="E36538">
            <v>26000</v>
          </cell>
        </row>
        <row r="36539">
          <cell r="A36539" t="str">
            <v>N6308100</v>
          </cell>
          <cell r="B36539" t="str">
            <v>삭제상품</v>
          </cell>
          <cell r="D36539" t="str">
            <v>순찰시계용지</v>
          </cell>
          <cell r="E36539">
            <v>8000</v>
          </cell>
        </row>
        <row r="36540">
          <cell r="A36540" t="str">
            <v>6602230</v>
          </cell>
          <cell r="B36540" t="str">
            <v>921</v>
          </cell>
          <cell r="D36540" t="str">
            <v>순찰시계용지(PL-365/일반용지)</v>
          </cell>
          <cell r="E36540">
            <v>6500</v>
          </cell>
        </row>
        <row r="36541">
          <cell r="A36541" t="str">
            <v>6602220</v>
          </cell>
          <cell r="B36541" t="str">
            <v>921</v>
          </cell>
          <cell r="D36541" t="str">
            <v>순찰시계용지(PL-365N전용/특수NCR용지)</v>
          </cell>
          <cell r="E36541">
            <v>12000</v>
          </cell>
        </row>
        <row r="36542">
          <cell r="A36542" t="str">
            <v>6602280</v>
          </cell>
          <cell r="B36542" t="str">
            <v>921</v>
          </cell>
          <cell r="D36542" t="str">
            <v>순찰자 칩 Tag-01</v>
          </cell>
          <cell r="E36542">
            <v>5500</v>
          </cell>
        </row>
        <row r="36543">
          <cell r="A36543" t="str">
            <v>6602290</v>
          </cell>
          <cell r="B36543" t="str">
            <v>921</v>
          </cell>
          <cell r="D36543" t="str">
            <v>순찰초소 칩 Tag-02</v>
          </cell>
          <cell r="E36543">
            <v>5500</v>
          </cell>
        </row>
        <row r="36544">
          <cell r="A36544" t="str">
            <v>3703806</v>
          </cell>
          <cell r="B36544" t="str">
            <v>413</v>
          </cell>
          <cell r="D36544" t="str">
            <v>숨김형 다용도 부착식 서랍 대형 DGL-002</v>
          </cell>
          <cell r="E36544">
            <v>11000</v>
          </cell>
        </row>
        <row r="36545">
          <cell r="A36545" t="str">
            <v>3703804</v>
          </cell>
          <cell r="B36545" t="str">
            <v>413</v>
          </cell>
          <cell r="D36545" t="str">
            <v>숨김형 다용도 부착식 서랍 소형 DGL-001</v>
          </cell>
          <cell r="E36545">
            <v>9500</v>
          </cell>
        </row>
        <row r="36546">
          <cell r="A36546" t="str">
            <v>3703805</v>
          </cell>
          <cell r="B36546" t="str">
            <v>413</v>
          </cell>
          <cell r="D36546" t="str">
            <v>숨김형 다용도 부착식 서랍 소형2단 DGL-003</v>
          </cell>
          <cell r="E36546">
            <v>15900</v>
          </cell>
        </row>
        <row r="36547">
          <cell r="A36547" t="str">
            <v>3703801</v>
          </cell>
          <cell r="B36547" t="str">
            <v>413</v>
          </cell>
          <cell r="D36547" t="str">
            <v>숨김형 다용도 수납함(DIY 미니 트레이 서랍) NCC-108 그레이</v>
          </cell>
          <cell r="E36547">
            <v>6800</v>
          </cell>
        </row>
        <row r="36548">
          <cell r="A36548" t="str">
            <v>7904520</v>
          </cell>
          <cell r="B36548" t="str">
            <v>230</v>
          </cell>
          <cell r="D36548" t="str">
            <v>쉐필드 다목적 가위 (19cm)</v>
          </cell>
          <cell r="E36548">
            <v>9500</v>
          </cell>
        </row>
        <row r="36549">
          <cell r="A36549" t="str">
            <v>7905010</v>
          </cell>
          <cell r="B36549" t="str">
            <v>219</v>
          </cell>
          <cell r="D36549" t="str">
            <v>쉐필드 셀프락줄자 (5M/쉐필드)</v>
          </cell>
          <cell r="E36549">
            <v>12000</v>
          </cell>
        </row>
        <row r="36550">
          <cell r="A36550" t="str">
            <v>7905020</v>
          </cell>
          <cell r="B36550" t="str">
            <v>219</v>
          </cell>
          <cell r="D36550" t="str">
            <v>쉐필드 셀프락줄자 (7.5M/쉐필드)</v>
          </cell>
          <cell r="E36550">
            <v>19000</v>
          </cell>
        </row>
        <row r="36551">
          <cell r="A36551" t="str">
            <v>7905000</v>
          </cell>
          <cell r="B36551" t="str">
            <v>219</v>
          </cell>
          <cell r="D36551" t="str">
            <v>쉐필드 셀프락줄자(3M/쉐필드)</v>
          </cell>
          <cell r="E36551">
            <v>9500</v>
          </cell>
        </row>
        <row r="36552">
          <cell r="A36552" t="str">
            <v>5411940</v>
          </cell>
          <cell r="B36552" t="str">
            <v>277</v>
          </cell>
          <cell r="D36552" t="str">
            <v>쉴드 베이직플러스 12색 수채화물감(7.5ml)</v>
          </cell>
          <cell r="E36552">
            <v>8300</v>
          </cell>
        </row>
        <row r="36553">
          <cell r="A36553" t="str">
            <v>5951069</v>
          </cell>
          <cell r="B36553" t="str">
            <v>쇼핑몰</v>
          </cell>
          <cell r="D36553" t="str">
            <v>슈붕이 말랑젤리</v>
          </cell>
          <cell r="E36553">
            <v>3500</v>
          </cell>
        </row>
        <row r="36554">
          <cell r="A36554" t="str">
            <v>5342402</v>
          </cell>
          <cell r="B36554" t="str">
            <v>314</v>
          </cell>
          <cell r="D36554" t="str">
            <v>슈비츠04 화이트쉘</v>
          </cell>
          <cell r="E36554">
            <v>5000</v>
          </cell>
        </row>
        <row r="36555">
          <cell r="A36555" t="str">
            <v>7817000</v>
          </cell>
          <cell r="B36555" t="str">
            <v>314</v>
          </cell>
          <cell r="D36555" t="str">
            <v>슈비츠08 레드머메이드</v>
          </cell>
          <cell r="E36555">
            <v>5000</v>
          </cell>
        </row>
        <row r="36556">
          <cell r="A36556" t="str">
            <v>5455006</v>
          </cell>
          <cell r="B36556" t="str">
            <v>314</v>
          </cell>
          <cell r="D36556" t="str">
            <v>슈비츠100 야광하양삐약이</v>
          </cell>
          <cell r="E36556">
            <v>5000</v>
          </cell>
        </row>
        <row r="36557">
          <cell r="A36557" t="str">
            <v>5455007</v>
          </cell>
          <cell r="B36557" t="str">
            <v>314</v>
          </cell>
          <cell r="D36557" t="str">
            <v>슈비츠101 야광노랑삐약이</v>
          </cell>
          <cell r="E36557">
            <v>5000</v>
          </cell>
        </row>
        <row r="36558">
          <cell r="A36558" t="str">
            <v>5455008</v>
          </cell>
          <cell r="B36558" t="str">
            <v>314</v>
          </cell>
          <cell r="D36558" t="str">
            <v>슈비츠102 야광요술봉</v>
          </cell>
          <cell r="E36558">
            <v>5000</v>
          </cell>
        </row>
        <row r="36559">
          <cell r="A36559" t="str">
            <v>7817038</v>
          </cell>
          <cell r="B36559" t="str">
            <v>314</v>
          </cell>
          <cell r="D36559" t="str">
            <v>슈비츠104 야광다이나소</v>
          </cell>
          <cell r="E36559">
            <v>5000</v>
          </cell>
        </row>
        <row r="36560">
          <cell r="A36560" t="str">
            <v>5455009</v>
          </cell>
          <cell r="B36560" t="str">
            <v>314</v>
          </cell>
          <cell r="D36560" t="str">
            <v>슈비츠105 야광헬로토끼</v>
          </cell>
          <cell r="E36560">
            <v>5000</v>
          </cell>
        </row>
        <row r="36561">
          <cell r="A36561" t="str">
            <v>7817042</v>
          </cell>
          <cell r="B36561" t="str">
            <v>314</v>
          </cell>
          <cell r="D36561" t="str">
            <v>슈비츠109 핑크프린세스</v>
          </cell>
          <cell r="E36561">
            <v>5000</v>
          </cell>
        </row>
        <row r="36562">
          <cell r="A36562" t="str">
            <v>7817001</v>
          </cell>
          <cell r="B36562" t="str">
            <v>314</v>
          </cell>
          <cell r="D36562" t="str">
            <v>슈비츠11 블루디노</v>
          </cell>
          <cell r="E36562">
            <v>5000</v>
          </cell>
        </row>
        <row r="36563">
          <cell r="A36563" t="str">
            <v>7817043</v>
          </cell>
          <cell r="B36563" t="str">
            <v>314</v>
          </cell>
          <cell r="D36563" t="str">
            <v>슈비츠110 퍼플프린세스</v>
          </cell>
          <cell r="E36563">
            <v>5000</v>
          </cell>
        </row>
        <row r="36564">
          <cell r="A36564" t="str">
            <v>5455010</v>
          </cell>
          <cell r="B36564" t="str">
            <v>314</v>
          </cell>
          <cell r="D36564" t="str">
            <v>슈비츠111 딸기인어공주</v>
          </cell>
          <cell r="E36564">
            <v>5000</v>
          </cell>
        </row>
        <row r="36565">
          <cell r="A36565" t="str">
            <v>7817044</v>
          </cell>
          <cell r="B36565" t="str">
            <v>314</v>
          </cell>
          <cell r="D36565" t="str">
            <v>슈비츠112 신데렐라</v>
          </cell>
          <cell r="E36565">
            <v>5000</v>
          </cell>
        </row>
        <row r="36566">
          <cell r="A36566" t="str">
            <v>7817046</v>
          </cell>
          <cell r="B36566" t="str">
            <v>314</v>
          </cell>
          <cell r="D36566" t="str">
            <v>슈비츠114 베이비디노</v>
          </cell>
          <cell r="E36566">
            <v>5000</v>
          </cell>
        </row>
        <row r="36567">
          <cell r="A36567" t="str">
            <v>7817048</v>
          </cell>
          <cell r="B36567" t="str">
            <v>314</v>
          </cell>
          <cell r="D36567" t="str">
            <v>슈비츠116 화이트토끼</v>
          </cell>
          <cell r="E36567">
            <v>5000</v>
          </cell>
        </row>
        <row r="36568">
          <cell r="A36568" t="str">
            <v>5455011</v>
          </cell>
          <cell r="B36568" t="str">
            <v>314</v>
          </cell>
          <cell r="D36568" t="str">
            <v>슈비츠126 화성우주인</v>
          </cell>
          <cell r="E36568">
            <v>5000</v>
          </cell>
        </row>
        <row r="36569">
          <cell r="A36569" t="str">
            <v>5455012</v>
          </cell>
          <cell r="B36569" t="str">
            <v>314</v>
          </cell>
          <cell r="D36569" t="str">
            <v>슈비츠129 해피팜</v>
          </cell>
          <cell r="E36569">
            <v>5000</v>
          </cell>
        </row>
        <row r="36570">
          <cell r="A36570" t="str">
            <v>7817002</v>
          </cell>
          <cell r="B36570" t="str">
            <v>314</v>
          </cell>
          <cell r="D36570" t="str">
            <v>슈비츠13 블루큐티디노</v>
          </cell>
          <cell r="E36570">
            <v>5000</v>
          </cell>
        </row>
        <row r="36571">
          <cell r="A36571" t="str">
            <v>5455013</v>
          </cell>
          <cell r="B36571" t="str">
            <v>314</v>
          </cell>
          <cell r="D36571" t="str">
            <v>슈비츠130 러브레터핑크</v>
          </cell>
          <cell r="E36571">
            <v>5000</v>
          </cell>
        </row>
        <row r="36572">
          <cell r="A36572" t="str">
            <v>5455014</v>
          </cell>
          <cell r="B36572" t="str">
            <v>314</v>
          </cell>
          <cell r="D36572" t="str">
            <v>슈비츠131 러브레터퍼플</v>
          </cell>
          <cell r="E36572">
            <v>5000</v>
          </cell>
        </row>
        <row r="36573">
          <cell r="A36573" t="str">
            <v>7817003</v>
          </cell>
          <cell r="B36573" t="str">
            <v>314</v>
          </cell>
          <cell r="D36573" t="str">
            <v>슈비츠14 핑크애스트로</v>
          </cell>
          <cell r="E36573">
            <v>5000</v>
          </cell>
        </row>
        <row r="36574">
          <cell r="A36574" t="str">
            <v>7817005</v>
          </cell>
          <cell r="B36574" t="str">
            <v>314</v>
          </cell>
          <cell r="D36574" t="str">
            <v>슈비츠16 핑크레인보우</v>
          </cell>
          <cell r="E36574">
            <v>5000</v>
          </cell>
        </row>
        <row r="36575">
          <cell r="A36575" t="str">
            <v>7817007</v>
          </cell>
          <cell r="B36575" t="str">
            <v>314</v>
          </cell>
          <cell r="D36575" t="str">
            <v>슈비츠18 핑크캔디</v>
          </cell>
          <cell r="E36575">
            <v>5000</v>
          </cell>
        </row>
        <row r="36576">
          <cell r="A36576" t="str">
            <v>5455025</v>
          </cell>
          <cell r="B36576" t="str">
            <v>314</v>
          </cell>
          <cell r="D36576" t="str">
            <v>슈비츠23-23 노랑하트</v>
          </cell>
          <cell r="E36576">
            <v>5000</v>
          </cell>
        </row>
        <row r="36577">
          <cell r="A36577" t="str">
            <v>5455026</v>
          </cell>
          <cell r="B36577" t="str">
            <v>314</v>
          </cell>
          <cell r="D36577" t="str">
            <v>슈비츠23-27 부엉이</v>
          </cell>
          <cell r="E36577">
            <v>5000</v>
          </cell>
        </row>
        <row r="36578">
          <cell r="A36578" t="str">
            <v>5455027</v>
          </cell>
          <cell r="B36578" t="str">
            <v>314</v>
          </cell>
          <cell r="D36578" t="str">
            <v>슈비츠23-30 팝콘</v>
          </cell>
          <cell r="E36578">
            <v>5000</v>
          </cell>
        </row>
        <row r="36579">
          <cell r="A36579" t="str">
            <v>7817011</v>
          </cell>
          <cell r="B36579" t="str">
            <v>314</v>
          </cell>
          <cell r="D36579" t="str">
            <v>슈비츠29 라지토이베어</v>
          </cell>
          <cell r="E36579">
            <v>5000</v>
          </cell>
        </row>
        <row r="36580">
          <cell r="A36580" t="str">
            <v>7817013</v>
          </cell>
          <cell r="B36580" t="str">
            <v>314</v>
          </cell>
          <cell r="D36580" t="str">
            <v>슈비츠35 퍼플플러피래빗</v>
          </cell>
          <cell r="E36580">
            <v>5000</v>
          </cell>
        </row>
        <row r="36581">
          <cell r="A36581" t="str">
            <v>7817031</v>
          </cell>
          <cell r="B36581" t="str">
            <v>314</v>
          </cell>
          <cell r="D36581" t="str">
            <v>슈비츠38 화이트구미베어</v>
          </cell>
          <cell r="E36581">
            <v>5000</v>
          </cell>
        </row>
        <row r="36582">
          <cell r="A36582" t="str">
            <v>7817014</v>
          </cell>
          <cell r="B36582" t="str">
            <v>314</v>
          </cell>
          <cell r="D36582" t="str">
            <v>슈비츠40 화이트쿠키베어</v>
          </cell>
          <cell r="E36582">
            <v>5000</v>
          </cell>
        </row>
        <row r="36583">
          <cell r="A36583" t="str">
            <v>7817034</v>
          </cell>
          <cell r="B36583" t="str">
            <v>314</v>
          </cell>
          <cell r="D36583" t="str">
            <v>슈비츠90 야광핑크곰돌이</v>
          </cell>
          <cell r="E36583">
            <v>5000</v>
          </cell>
        </row>
        <row r="36584">
          <cell r="A36584" t="str">
            <v>7817035</v>
          </cell>
          <cell r="B36584" t="str">
            <v>314</v>
          </cell>
          <cell r="D36584" t="str">
            <v>슈비츠91 야광블루곰돌이</v>
          </cell>
          <cell r="E36584">
            <v>5000</v>
          </cell>
        </row>
        <row r="36585">
          <cell r="A36585" t="str">
            <v>5455002</v>
          </cell>
          <cell r="B36585" t="str">
            <v>314</v>
          </cell>
          <cell r="D36585" t="str">
            <v>슈비츠92 야광핑크플라워</v>
          </cell>
          <cell r="E36585">
            <v>5000</v>
          </cell>
        </row>
        <row r="36586">
          <cell r="A36586" t="str">
            <v>5455003</v>
          </cell>
          <cell r="B36586" t="str">
            <v>314</v>
          </cell>
          <cell r="D36586" t="str">
            <v>슈비츠93 야광핑크스마일</v>
          </cell>
          <cell r="E36586">
            <v>5000</v>
          </cell>
        </row>
        <row r="36587">
          <cell r="A36587" t="str">
            <v>5455004</v>
          </cell>
          <cell r="B36587" t="str">
            <v>314</v>
          </cell>
          <cell r="D36587" t="str">
            <v>슈비츠95 야광옐로우스마일</v>
          </cell>
          <cell r="E36587">
            <v>5000</v>
          </cell>
        </row>
        <row r="36588">
          <cell r="A36588" t="str">
            <v>5455005</v>
          </cell>
          <cell r="B36588" t="str">
            <v>314</v>
          </cell>
          <cell r="D36588" t="str">
            <v>슈비츠98 야광커플피기</v>
          </cell>
          <cell r="E36588">
            <v>5000</v>
          </cell>
        </row>
        <row r="36589">
          <cell r="A36589" t="str">
            <v>5455015</v>
          </cell>
          <cell r="B36589" t="str">
            <v>314</v>
          </cell>
          <cell r="D36589" t="str">
            <v>슈비츠LED23-1 보라나비</v>
          </cell>
          <cell r="E36589">
            <v>5500</v>
          </cell>
        </row>
        <row r="36590">
          <cell r="A36590" t="str">
            <v>5455020</v>
          </cell>
          <cell r="B36590" t="str">
            <v>314</v>
          </cell>
          <cell r="D36590" t="str">
            <v>슈비츠LED23-11 애착곰돌이</v>
          </cell>
          <cell r="E36590">
            <v>5500</v>
          </cell>
        </row>
        <row r="36591">
          <cell r="A36591" t="str">
            <v>5455021</v>
          </cell>
          <cell r="B36591" t="str">
            <v>314</v>
          </cell>
          <cell r="D36591" t="str">
            <v>슈비츠LED23-13 하양까미</v>
          </cell>
          <cell r="E36591">
            <v>5500</v>
          </cell>
        </row>
        <row r="36592">
          <cell r="A36592" t="str">
            <v>5455022</v>
          </cell>
          <cell r="B36592" t="str">
            <v>314</v>
          </cell>
          <cell r="D36592" t="str">
            <v>슈비츠LED23-15 옐로우스마일</v>
          </cell>
          <cell r="E36592">
            <v>5500</v>
          </cell>
        </row>
        <row r="36593">
          <cell r="A36593" t="str">
            <v>5455023</v>
          </cell>
          <cell r="B36593" t="str">
            <v>314</v>
          </cell>
          <cell r="D36593" t="str">
            <v>슈비츠LED23-17 검정먼지</v>
          </cell>
          <cell r="E36593">
            <v>5500</v>
          </cell>
        </row>
        <row r="36594">
          <cell r="A36594" t="str">
            <v>5455024</v>
          </cell>
          <cell r="B36594" t="str">
            <v>314</v>
          </cell>
          <cell r="D36594" t="str">
            <v>슈비츠LED23-18 보라먼지</v>
          </cell>
          <cell r="E36594">
            <v>5500</v>
          </cell>
        </row>
        <row r="36595">
          <cell r="A36595" t="str">
            <v>5455016</v>
          </cell>
          <cell r="B36595" t="str">
            <v>314</v>
          </cell>
          <cell r="D36595" t="str">
            <v>슈비츠LED23-2 파랑나비</v>
          </cell>
          <cell r="E36595">
            <v>5500</v>
          </cell>
        </row>
        <row r="36596">
          <cell r="A36596" t="str">
            <v>5455017</v>
          </cell>
          <cell r="B36596" t="str">
            <v>314</v>
          </cell>
          <cell r="D36596" t="str">
            <v>슈비츠LED23-3 무지개꽃</v>
          </cell>
          <cell r="E36596">
            <v>5500</v>
          </cell>
        </row>
        <row r="36597">
          <cell r="A36597" t="str">
            <v>5455018</v>
          </cell>
          <cell r="B36597" t="str">
            <v>314</v>
          </cell>
          <cell r="D36597" t="str">
            <v>슈비츠LED23-4 하얀꽃</v>
          </cell>
          <cell r="E36597">
            <v>5500</v>
          </cell>
        </row>
        <row r="36598">
          <cell r="A36598" t="str">
            <v>5455019</v>
          </cell>
          <cell r="B36598" t="str">
            <v>314</v>
          </cell>
          <cell r="D36598" t="str">
            <v>슈비츠LED23-7 메롱고양이</v>
          </cell>
          <cell r="E36598">
            <v>5500</v>
          </cell>
        </row>
        <row r="36599">
          <cell r="A36599" t="str">
            <v>5800234</v>
          </cell>
          <cell r="B36599" t="str">
            <v>쇼핑몰</v>
          </cell>
          <cell r="D36599" t="str">
            <v>슈팅낙하산(랜덤)</v>
          </cell>
          <cell r="E36599">
            <v>4000</v>
          </cell>
        </row>
        <row r="36600">
          <cell r="A36600" t="str">
            <v>5980403</v>
          </cell>
          <cell r="B36600" t="str">
            <v>쇼핑몰</v>
          </cell>
          <cell r="D36600" t="str">
            <v>슈팅스타 캐치 티니핑 시즌5 DIY 스티커 스테인드 글라스</v>
          </cell>
          <cell r="E36600">
            <v>15000</v>
          </cell>
        </row>
        <row r="36601">
          <cell r="A36601" t="str">
            <v>5980456</v>
          </cell>
          <cell r="B36601" t="str">
            <v>쇼핑몰</v>
          </cell>
          <cell r="D36601" t="str">
            <v>슈팅스타 캐치 티니핑 시즌5 데일리룩 북 - 티니핑</v>
          </cell>
          <cell r="E36601">
            <v>12000</v>
          </cell>
        </row>
        <row r="36602">
          <cell r="A36602" t="str">
            <v>5980435</v>
          </cell>
          <cell r="B36602" t="str">
            <v>쇼핑몰</v>
          </cell>
          <cell r="D36602" t="str">
            <v>슈팅스타 캐치 티니핑 시즌5 미니스티커북 - 오로라핑</v>
          </cell>
          <cell r="E36602">
            <v>4000</v>
          </cell>
        </row>
        <row r="36603">
          <cell r="A36603" t="str">
            <v>5980402</v>
          </cell>
          <cell r="B36603" t="str">
            <v>쇼핑몰</v>
          </cell>
          <cell r="D36603" t="str">
            <v>슈팅스타 캐치 티니핑 시즌5 미니스티커북 - 초롱핑</v>
          </cell>
          <cell r="E36603">
            <v>4000</v>
          </cell>
        </row>
        <row r="36604">
          <cell r="A36604" t="str">
            <v>5980404</v>
          </cell>
          <cell r="B36604" t="str">
            <v>쇼핑몰</v>
          </cell>
          <cell r="D36604" t="str">
            <v>슈팅스타 캐치 티니핑 시즌5 미니스티커색칠</v>
          </cell>
          <cell r="E36604">
            <v>5000</v>
          </cell>
        </row>
        <row r="36605">
          <cell r="A36605" t="str">
            <v>5980458</v>
          </cell>
          <cell r="B36605" t="str">
            <v>쇼핑몰</v>
          </cell>
          <cell r="D36605" t="str">
            <v>슈팅스타 캐치 티니핑 시즌5 벨크로 드레스룸 코디놀이 - 빛나핑</v>
          </cell>
          <cell r="E36605">
            <v>8000</v>
          </cell>
        </row>
        <row r="36606">
          <cell r="A36606" t="str">
            <v>5980459</v>
          </cell>
          <cell r="B36606" t="str">
            <v>쇼핑몰</v>
          </cell>
          <cell r="D36606" t="str">
            <v>슈팅스타 캐치 티니핑 시즌5 벨크로 드레스룸 코디놀이 - 빤짝핑</v>
          </cell>
          <cell r="E36606">
            <v>8000</v>
          </cell>
        </row>
        <row r="36607">
          <cell r="A36607" t="str">
            <v>5980461</v>
          </cell>
          <cell r="B36607" t="str">
            <v>쇼핑몰</v>
          </cell>
          <cell r="D36607" t="str">
            <v>슈팅스타 캐치 티니핑 시즌5 벨크로 드레스룸 코디놀이 - 오로라핑</v>
          </cell>
          <cell r="E36607">
            <v>8000</v>
          </cell>
        </row>
        <row r="36608">
          <cell r="A36608" t="str">
            <v>5980460</v>
          </cell>
          <cell r="B36608" t="str">
            <v>쇼핑몰</v>
          </cell>
          <cell r="D36608" t="str">
            <v>슈팅스타 캐치 티니핑 시즌5 벨크로 드레스룸 코디놀이 - 하츄핑</v>
          </cell>
          <cell r="E36608">
            <v>8000</v>
          </cell>
        </row>
        <row r="36609">
          <cell r="A36609" t="str">
            <v>5980406</v>
          </cell>
          <cell r="B36609" t="str">
            <v>쇼핑몰</v>
          </cell>
          <cell r="D36609" t="str">
            <v>슈팅스타 캐치 티니핑 시즌5 보석 스티커북 - 스타 티니핑</v>
          </cell>
          <cell r="E36609">
            <v>10000</v>
          </cell>
        </row>
        <row r="36610">
          <cell r="A36610" t="str">
            <v>5980405</v>
          </cell>
          <cell r="B36610" t="str">
            <v>쇼핑몰</v>
          </cell>
          <cell r="D36610" t="str">
            <v>슈팅스타 캐치 티니핑 시즌5 보석 스티커북 - 프린세스</v>
          </cell>
          <cell r="E36610">
            <v>10000</v>
          </cell>
        </row>
        <row r="36611">
          <cell r="A36611" t="str">
            <v>5980436</v>
          </cell>
          <cell r="B36611" t="str">
            <v>쇼핑몰</v>
          </cell>
          <cell r="D36611" t="str">
            <v>슈팅스타 캐치 티니핑 시즌5 분장놀이 5</v>
          </cell>
          <cell r="E36611">
            <v>10000</v>
          </cell>
        </row>
        <row r="36612">
          <cell r="A36612" t="str">
            <v>5980466</v>
          </cell>
          <cell r="B36612" t="str">
            <v>쇼핑몰</v>
          </cell>
          <cell r="D36612" t="str">
            <v>슈팅스타 캐치 티니핑 시즌5 스타 티니핑 만들기</v>
          </cell>
          <cell r="E36612">
            <v>18000</v>
          </cell>
        </row>
        <row r="36613">
          <cell r="A36613" t="str">
            <v>5980464</v>
          </cell>
          <cell r="B36613" t="str">
            <v>쇼핑몰</v>
          </cell>
          <cell r="D36613" t="str">
            <v>슈팅스타 캐치 티니핑 시즌5 코디 메이크업 색칠</v>
          </cell>
          <cell r="E36613">
            <v>22000</v>
          </cell>
        </row>
        <row r="36614">
          <cell r="A36614" t="str">
            <v>5980467</v>
          </cell>
          <cell r="B36614" t="str">
            <v>쇼핑몰</v>
          </cell>
          <cell r="D36614" t="str">
            <v>슈팅스타 캐치 티니핑 시즌5 쿠션 코디놀이</v>
          </cell>
          <cell r="E36614">
            <v>10000</v>
          </cell>
        </row>
        <row r="36615">
          <cell r="A36615" t="str">
            <v>5980465</v>
          </cell>
          <cell r="B36615" t="str">
            <v>쇼핑몰</v>
          </cell>
          <cell r="D36615" t="str">
            <v>슈팅스타 캐치 티니핑 시즌5 큐티 스티커북</v>
          </cell>
          <cell r="E36615">
            <v>6000</v>
          </cell>
        </row>
        <row r="36616">
          <cell r="A36616" t="str">
            <v>5980457</v>
          </cell>
          <cell r="B36616" t="str">
            <v>쇼핑몰</v>
          </cell>
          <cell r="D36616" t="str">
            <v>슈팅스타 캐치 티니핑 시즌5 티니핑 패션 컬러링북</v>
          </cell>
          <cell r="E36616">
            <v>10000</v>
          </cell>
        </row>
        <row r="36617">
          <cell r="A36617" t="str">
            <v>5980437</v>
          </cell>
          <cell r="B36617" t="str">
            <v>쇼핑몰</v>
          </cell>
          <cell r="D36617" t="str">
            <v>슈팅스타 캐치 티니핑 시즌5 퍼즐 스티커북</v>
          </cell>
          <cell r="E36617">
            <v>9000</v>
          </cell>
        </row>
        <row r="36618">
          <cell r="A36618" t="str">
            <v>5980409</v>
          </cell>
          <cell r="B36618" t="str">
            <v>쇼핑몰</v>
          </cell>
          <cell r="D36618" t="str">
            <v>슈팅스타 캐치 티니핑 시즌5 폭신폭신 코디스티커 - 빛나핑</v>
          </cell>
          <cell r="E36618">
            <v>7000</v>
          </cell>
        </row>
        <row r="36619">
          <cell r="A36619" t="str">
            <v>5980408</v>
          </cell>
          <cell r="B36619" t="str">
            <v>쇼핑몰</v>
          </cell>
          <cell r="D36619" t="str">
            <v>슈팅스타 캐치 티니핑 시즌5 폭신폭신 코디스티커 - 하츄핑</v>
          </cell>
          <cell r="E36619">
            <v>7000</v>
          </cell>
        </row>
        <row r="36620">
          <cell r="A36620" t="str">
            <v>5980433</v>
          </cell>
          <cell r="B36620" t="str">
            <v>쇼핑몰</v>
          </cell>
          <cell r="D36620" t="str">
            <v>슈팅스타 캐치! 티니핑  스타타니핑을 찾아라!</v>
          </cell>
          <cell r="E36620">
            <v>13000</v>
          </cell>
        </row>
        <row r="36621">
          <cell r="A36621" t="str">
            <v>5980420</v>
          </cell>
          <cell r="B36621" t="str">
            <v>쇼핑몰</v>
          </cell>
          <cell r="D36621" t="str">
            <v>슈팅스타 캐치티니핑 5사이즈 스티커 오로라핑ver.</v>
          </cell>
          <cell r="E36621">
            <v>3000</v>
          </cell>
        </row>
        <row r="36622">
          <cell r="A36622" t="str">
            <v>5980390</v>
          </cell>
          <cell r="B36622" t="str">
            <v>쇼핑몰</v>
          </cell>
          <cell r="D36622" t="str">
            <v>슈팅스타 캐치티니핑 계산놀이</v>
          </cell>
          <cell r="E36622">
            <v>16000</v>
          </cell>
        </row>
        <row r="36623">
          <cell r="A36623" t="str">
            <v>5980311</v>
          </cell>
          <cell r="B36623" t="str">
            <v>쇼핑몰</v>
          </cell>
          <cell r="D36623" t="str">
            <v>슈팅스타 캐치티니핑 골드코디스티커 반짝핑</v>
          </cell>
          <cell r="E36623">
            <v>7500</v>
          </cell>
        </row>
        <row r="36624">
          <cell r="A36624" t="str">
            <v>5980309</v>
          </cell>
          <cell r="B36624" t="str">
            <v>쇼핑몰</v>
          </cell>
          <cell r="D36624" t="str">
            <v>슈팅스타 캐치티니핑 골드코디스티커 빛나핑</v>
          </cell>
          <cell r="E36624">
            <v>7500</v>
          </cell>
        </row>
        <row r="36625">
          <cell r="A36625" t="str">
            <v>5980310</v>
          </cell>
          <cell r="B36625" t="str">
            <v>쇼핑몰</v>
          </cell>
          <cell r="D36625" t="str">
            <v>슈팅스타 캐치티니핑 골드코디스티커 초롱핑</v>
          </cell>
          <cell r="E36625">
            <v>7500</v>
          </cell>
        </row>
        <row r="36626">
          <cell r="A36626" t="str">
            <v>5980291</v>
          </cell>
          <cell r="B36626" t="str">
            <v>쇼핑몰</v>
          </cell>
          <cell r="D36626" t="str">
            <v>슈팅스타 캐치티니핑 골드코디스티커 파티공주</v>
          </cell>
          <cell r="E36626">
            <v>9000</v>
          </cell>
        </row>
        <row r="36627">
          <cell r="A36627" t="str">
            <v>5980308</v>
          </cell>
          <cell r="B36627" t="str">
            <v>쇼핑몰</v>
          </cell>
          <cell r="D36627" t="str">
            <v>슈팅스타 캐치티니핑 골드코디스티커 하츄핑</v>
          </cell>
          <cell r="E36627">
            <v>7500</v>
          </cell>
        </row>
        <row r="36628">
          <cell r="A36628" t="str">
            <v>5980307</v>
          </cell>
          <cell r="B36628" t="str">
            <v>쇼핑몰</v>
          </cell>
          <cell r="D36628" t="str">
            <v>슈팅스타 캐치티니핑 뜯어만들기</v>
          </cell>
          <cell r="E36628">
            <v>14000</v>
          </cell>
        </row>
        <row r="36629">
          <cell r="A36629" t="str">
            <v>5903833</v>
          </cell>
          <cell r="B36629" t="str">
            <v>쇼핑몰</v>
          </cell>
          <cell r="D36629" t="str">
            <v>슈팅스타 캐치티니핑 마이브릭</v>
          </cell>
          <cell r="E36629">
            <v>4000</v>
          </cell>
        </row>
        <row r="36630">
          <cell r="A36630" t="str">
            <v>5980242</v>
          </cell>
          <cell r="B36630" t="str">
            <v>쇼핑몰</v>
          </cell>
          <cell r="D36630" t="str">
            <v>슈팅스타 캐치티니핑 시즌5 미니스티커북 (빛나핑)</v>
          </cell>
          <cell r="E36630">
            <v>4000</v>
          </cell>
        </row>
        <row r="36631">
          <cell r="A36631" t="str">
            <v>5980241</v>
          </cell>
          <cell r="B36631" t="str">
            <v>쇼핑몰</v>
          </cell>
          <cell r="D36631" t="str">
            <v>슈팅스타 캐치티니핑 시즌5 미니스티커북 (하츄핑)</v>
          </cell>
          <cell r="E36631">
            <v>4000</v>
          </cell>
        </row>
        <row r="36632">
          <cell r="A36632" t="str">
            <v>5980301</v>
          </cell>
          <cell r="B36632" t="str">
            <v>쇼핑몰</v>
          </cell>
          <cell r="D36632" t="str">
            <v>슈팅스타 캐치티니핑 시즌5 분장놀이 3</v>
          </cell>
          <cell r="E36632">
            <v>10000</v>
          </cell>
        </row>
        <row r="36633">
          <cell r="A36633" t="str">
            <v>5980229</v>
          </cell>
          <cell r="B36633" t="str">
            <v>쇼핑몰</v>
          </cell>
          <cell r="D36633" t="str">
            <v>슈팅스타 캐치티니핑 시즌5 빛나핑ver.</v>
          </cell>
          <cell r="E36633">
            <v>3000</v>
          </cell>
        </row>
        <row r="36634">
          <cell r="A36634" t="str">
            <v>5980231</v>
          </cell>
          <cell r="B36634" t="str">
            <v>쇼핑몰</v>
          </cell>
          <cell r="D36634" t="str">
            <v>슈팅스타 캐치티니핑 시즌5 빤짝핑ver.</v>
          </cell>
          <cell r="E36634">
            <v>3000</v>
          </cell>
        </row>
        <row r="36635">
          <cell r="A36635" t="str">
            <v>5980261</v>
          </cell>
          <cell r="B36635" t="str">
            <v>쇼핑몰</v>
          </cell>
          <cell r="D36635" t="str">
            <v>슈팅스타 캐치티니핑 시즌5 스티커 놀이북</v>
          </cell>
          <cell r="E36635">
            <v>8000</v>
          </cell>
        </row>
        <row r="36636">
          <cell r="A36636" t="str">
            <v>5980262</v>
          </cell>
          <cell r="B36636" t="str">
            <v>쇼핑몰</v>
          </cell>
          <cell r="D36636" t="str">
            <v>슈팅스타 캐치티니핑 시즌5 스티커 색칠놀이</v>
          </cell>
          <cell r="E36636">
            <v>8000</v>
          </cell>
        </row>
        <row r="36637">
          <cell r="A36637" t="str">
            <v>5980230</v>
          </cell>
          <cell r="B36637" t="str">
            <v>쇼핑몰</v>
          </cell>
          <cell r="D36637" t="str">
            <v>슈팅스타 캐치티니핑 시즌5 초롱핑ver.</v>
          </cell>
          <cell r="E36637">
            <v>3000</v>
          </cell>
        </row>
        <row r="36638">
          <cell r="A36638" t="str">
            <v>5980232</v>
          </cell>
          <cell r="B36638" t="str">
            <v>쇼핑몰</v>
          </cell>
          <cell r="D36638" t="str">
            <v>슈팅스타 캐치티니핑 시즌5 프린세스ver.</v>
          </cell>
          <cell r="E36638">
            <v>3000</v>
          </cell>
        </row>
        <row r="36639">
          <cell r="A36639" t="str">
            <v>5980228</v>
          </cell>
          <cell r="B36639" t="str">
            <v>쇼핑몰</v>
          </cell>
          <cell r="D36639" t="str">
            <v>슈팅스타 캐치티니핑 시즌5 하츄핑ver.</v>
          </cell>
          <cell r="E36639">
            <v>3000</v>
          </cell>
        </row>
        <row r="36640">
          <cell r="A36640" t="str">
            <v>5980233</v>
          </cell>
          <cell r="B36640" t="str">
            <v>쇼핑몰</v>
          </cell>
          <cell r="D36640" t="str">
            <v>슈팅스타 캐치티니핑 시즌5_칭찬스티커</v>
          </cell>
          <cell r="E36640">
            <v>6000</v>
          </cell>
        </row>
        <row r="36641">
          <cell r="A36641" t="str">
            <v>5980447</v>
          </cell>
          <cell r="B36641" t="str">
            <v>쇼핑몰</v>
          </cell>
          <cell r="D36641" t="str">
            <v>슈팅스타 캐치티니핑 얼굴접기</v>
          </cell>
          <cell r="E36641">
            <v>8000</v>
          </cell>
        </row>
        <row r="36642">
          <cell r="A36642" t="str">
            <v>5980395</v>
          </cell>
          <cell r="B36642" t="str">
            <v>쇼핑몰</v>
          </cell>
          <cell r="D36642" t="str">
            <v>슈팅스타 캐치티니핑 역할스티커 디저트가게</v>
          </cell>
          <cell r="E36642">
            <v>5500</v>
          </cell>
        </row>
        <row r="36643">
          <cell r="A36643" t="str">
            <v>5980392</v>
          </cell>
          <cell r="B36643" t="str">
            <v>쇼핑몰</v>
          </cell>
          <cell r="D36643" t="str">
            <v>슈팅스타 캐치티니핑 역할스티커 아이돌무대</v>
          </cell>
          <cell r="E36643">
            <v>5500</v>
          </cell>
        </row>
        <row r="36644">
          <cell r="A36644" t="str">
            <v>5980393</v>
          </cell>
          <cell r="B36644" t="str">
            <v>쇼핑몰</v>
          </cell>
          <cell r="D36644" t="str">
            <v>슈팅스타 캐치티니핑 역할스티커 아이스크림카페</v>
          </cell>
          <cell r="E36644">
            <v>5500</v>
          </cell>
        </row>
        <row r="36645">
          <cell r="A36645" t="str">
            <v>5980394</v>
          </cell>
          <cell r="B36645" t="str">
            <v>쇼핑몰</v>
          </cell>
          <cell r="D36645" t="str">
            <v>슈팅스타 캐치티니핑 역할스티커 햄버거가게</v>
          </cell>
          <cell r="E36645">
            <v>5500</v>
          </cell>
        </row>
        <row r="36646">
          <cell r="A36646" t="str">
            <v>5980391</v>
          </cell>
          <cell r="B36646" t="str">
            <v>쇼핑몰</v>
          </cell>
          <cell r="D36646" t="str">
            <v>슈팅스타 캐치티니핑 오리기</v>
          </cell>
          <cell r="E36646">
            <v>12000</v>
          </cell>
        </row>
        <row r="36647">
          <cell r="A36647" t="str">
            <v>5980396</v>
          </cell>
          <cell r="B36647" t="str">
            <v>쇼핑몰</v>
          </cell>
          <cell r="D36647" t="str">
            <v>슈팅스타 캐치티니핑 첫 종이접기</v>
          </cell>
          <cell r="E36647">
            <v>12000</v>
          </cell>
        </row>
        <row r="36648">
          <cell r="A36648" t="str">
            <v>5980426</v>
          </cell>
          <cell r="B36648" t="str">
            <v>쇼핑몰</v>
          </cell>
          <cell r="D36648" t="str">
            <v>슈팅스타 캐치티니핑 프린세스 인형놀이</v>
          </cell>
          <cell r="E36648">
            <v>12000</v>
          </cell>
        </row>
        <row r="36649">
          <cell r="A36649" t="str">
            <v>5980445</v>
          </cell>
          <cell r="B36649" t="str">
            <v>쇼핑몰</v>
          </cell>
          <cell r="D36649" t="str">
            <v>슈팅스타 캐치티니핑_골드 코디스티커_오로라핑</v>
          </cell>
          <cell r="E36649">
            <v>7500</v>
          </cell>
        </row>
        <row r="36650">
          <cell r="A36650" t="str">
            <v>5980264</v>
          </cell>
          <cell r="B36650" t="str">
            <v>쇼핑몰</v>
          </cell>
          <cell r="D36650" t="str">
            <v>슈팅스타 캐치티니핑_두뇌플레이</v>
          </cell>
          <cell r="E36650">
            <v>10000</v>
          </cell>
        </row>
        <row r="36651">
          <cell r="A36651" t="str">
            <v>5980478</v>
          </cell>
          <cell r="B36651" t="str">
            <v>쇼핑몰</v>
          </cell>
          <cell r="D36651" t="str">
            <v>슈팅스타 캐치티니핑_빅스티커_스타티니핑</v>
          </cell>
          <cell r="E36651">
            <v>5000</v>
          </cell>
        </row>
        <row r="36652">
          <cell r="A36652" t="str">
            <v>5980477</v>
          </cell>
          <cell r="B36652" t="str">
            <v>쇼핑몰</v>
          </cell>
          <cell r="D36652" t="str">
            <v>슈팅스타 캐치티니핑_빅스티커_오로라핑</v>
          </cell>
          <cell r="E36652">
            <v>5000</v>
          </cell>
        </row>
        <row r="36653">
          <cell r="A36653" t="str">
            <v>5980476</v>
          </cell>
          <cell r="B36653" t="str">
            <v>쇼핑몰</v>
          </cell>
          <cell r="D36653" t="str">
            <v>슈팅스타 캐치티니핑_빅스티커_하츄핑</v>
          </cell>
          <cell r="E36653">
            <v>5000</v>
          </cell>
        </row>
        <row r="36654">
          <cell r="A36654" t="str">
            <v>5980423</v>
          </cell>
          <cell r="B36654" t="str">
            <v>쇼핑몰</v>
          </cell>
          <cell r="D36654" t="str">
            <v>슈팅스타 캐치티니핑_스타티니핑 스퀴시</v>
          </cell>
          <cell r="E36654">
            <v>16000</v>
          </cell>
        </row>
        <row r="36655">
          <cell r="A36655" t="str">
            <v>5980479</v>
          </cell>
          <cell r="B36655" t="str">
            <v>쇼핑몰</v>
          </cell>
          <cell r="D36655" t="str">
            <v>슈팅스타 캐치티니핑_입체가방스티커_오로라핑 캐슬하우스</v>
          </cell>
          <cell r="E36655">
            <v>9000</v>
          </cell>
        </row>
        <row r="36656">
          <cell r="A36656" t="str">
            <v>5980422</v>
          </cell>
          <cell r="B36656" t="str">
            <v>쇼핑몰</v>
          </cell>
          <cell r="D36656" t="str">
            <v>슈팅스타 캐치티니핑_프린세스 옷장</v>
          </cell>
          <cell r="E36656">
            <v>10000</v>
          </cell>
        </row>
        <row r="36657">
          <cell r="A36657" t="str">
            <v>5980293</v>
          </cell>
          <cell r="B36657" t="str">
            <v>쇼핑몰</v>
          </cell>
          <cell r="D36657" t="str">
            <v>슈팅스타 티니핑 캐릭터도감</v>
          </cell>
          <cell r="E36657">
            <v>12000</v>
          </cell>
        </row>
        <row r="36658">
          <cell r="A36658" t="str">
            <v>5980290</v>
          </cell>
          <cell r="B36658" t="str">
            <v>쇼핑몰</v>
          </cell>
          <cell r="D36658" t="str">
            <v>슈팅스타 티니핑도감 벽그림 스티커</v>
          </cell>
          <cell r="E36658">
            <v>15000</v>
          </cell>
        </row>
        <row r="36659">
          <cell r="A36659" t="str">
            <v>5950305</v>
          </cell>
          <cell r="B36659" t="str">
            <v>쇼핑몰</v>
          </cell>
          <cell r="D36659" t="str">
            <v>슈퍼 사우어 (레몬/20g)</v>
          </cell>
          <cell r="E36659">
            <v>600</v>
          </cell>
        </row>
        <row r="36660">
          <cell r="A36660" t="str">
            <v>7932320</v>
          </cell>
          <cell r="B36660" t="str">
            <v>202</v>
          </cell>
          <cell r="D36660" t="str">
            <v>슈퍼그립 100(회색/L/3M)</v>
          </cell>
          <cell r="E36660">
            <v>3000</v>
          </cell>
        </row>
        <row r="36661">
          <cell r="A36661" t="str">
            <v>7932310</v>
          </cell>
          <cell r="B36661" t="str">
            <v>202</v>
          </cell>
          <cell r="D36661" t="str">
            <v>슈퍼그립 100(회색/M/3M)</v>
          </cell>
          <cell r="E36661">
            <v>3000</v>
          </cell>
        </row>
        <row r="36662">
          <cell r="A36662" t="str">
            <v>7932300</v>
          </cell>
          <cell r="B36662" t="str">
            <v>202</v>
          </cell>
          <cell r="D36662" t="str">
            <v>슈퍼그립 100(회색/S/3M)</v>
          </cell>
          <cell r="E36662">
            <v>3000</v>
          </cell>
        </row>
        <row r="36663">
          <cell r="A36663" t="str">
            <v>7932560</v>
          </cell>
          <cell r="B36663" t="str">
            <v>203</v>
          </cell>
          <cell r="D36663" t="str">
            <v>슈퍼그립 베임방지 장갑(노컷3/L/3M)</v>
          </cell>
          <cell r="E36663">
            <v>11700</v>
          </cell>
        </row>
        <row r="36664">
          <cell r="A36664" t="str">
            <v>7932550</v>
          </cell>
          <cell r="B36664" t="str">
            <v>203</v>
          </cell>
          <cell r="D36664" t="str">
            <v>슈퍼그립 베임방지 장갑(노컷3/M/3M)</v>
          </cell>
          <cell r="E36664">
            <v>11700</v>
          </cell>
        </row>
        <row r="36665">
          <cell r="A36665" t="str">
            <v>7932580</v>
          </cell>
          <cell r="B36665" t="str">
            <v>203</v>
          </cell>
          <cell r="D36665" t="str">
            <v>슈퍼그립 베임방지 장갑(노컷5/L/3M)</v>
          </cell>
          <cell r="E36665">
            <v>18600</v>
          </cell>
        </row>
        <row r="36666">
          <cell r="A36666" t="str">
            <v>7932570</v>
          </cell>
          <cell r="B36666" t="str">
            <v>203</v>
          </cell>
          <cell r="D36666" t="str">
            <v>슈퍼그립 베임방지 장갑(노컷5/M/3M)</v>
          </cell>
          <cell r="E36666">
            <v>18600</v>
          </cell>
        </row>
        <row r="36667">
          <cell r="A36667" t="str">
            <v>7932470</v>
          </cell>
          <cell r="B36667" t="str">
            <v>202</v>
          </cell>
          <cell r="D36667" t="str">
            <v>슈퍼그립 윈터 (L/3M)</v>
          </cell>
          <cell r="E36667">
            <v>5000</v>
          </cell>
        </row>
        <row r="36668">
          <cell r="A36668" t="str">
            <v>7932460</v>
          </cell>
          <cell r="B36668" t="str">
            <v>202</v>
          </cell>
          <cell r="D36668" t="str">
            <v>슈퍼그립 윈터 (M/3M)</v>
          </cell>
          <cell r="E36668">
            <v>5000</v>
          </cell>
        </row>
        <row r="36669">
          <cell r="A36669" t="str">
            <v>7932450</v>
          </cell>
          <cell r="B36669" t="str">
            <v>202</v>
          </cell>
          <cell r="D36669" t="str">
            <v>슈퍼그립 윈터 (S/3M)</v>
          </cell>
          <cell r="E36669">
            <v>5000</v>
          </cell>
        </row>
        <row r="36670">
          <cell r="A36670" t="str">
            <v>7932400</v>
          </cell>
          <cell r="B36670" t="str">
            <v>.</v>
          </cell>
          <cell r="D36670" t="str">
            <v>슈퍼그립 쿨Cool (여름용 S/3M)</v>
          </cell>
          <cell r="E36670">
            <v>4200</v>
          </cell>
        </row>
        <row r="36671">
          <cell r="A36671" t="str">
            <v>7932420</v>
          </cell>
          <cell r="B36671" t="str">
            <v>.</v>
          </cell>
          <cell r="D36671" t="str">
            <v>슈퍼그립 쿨Cool (여름용/L/3M)</v>
          </cell>
          <cell r="E36671">
            <v>4200</v>
          </cell>
        </row>
        <row r="36672">
          <cell r="A36672" t="str">
            <v>7932410</v>
          </cell>
          <cell r="B36672" t="str">
            <v>.</v>
          </cell>
          <cell r="D36672" t="str">
            <v>슈퍼그립 쿨Cool (여름용/M/3M)</v>
          </cell>
          <cell r="E36672">
            <v>4200</v>
          </cell>
        </row>
        <row r="36673">
          <cell r="A36673" t="str">
            <v>7900060</v>
          </cell>
          <cell r="B36673" t="str">
            <v>202</v>
          </cell>
          <cell r="D36673" t="str">
            <v>슈퍼그립200 장갑(L/3M)</v>
          </cell>
          <cell r="E36673">
            <v>3300</v>
          </cell>
        </row>
        <row r="36674">
          <cell r="A36674" t="str">
            <v>7900050</v>
          </cell>
          <cell r="B36674" t="str">
            <v>202</v>
          </cell>
          <cell r="D36674" t="str">
            <v>슈퍼그립200 장갑(M/3M)</v>
          </cell>
          <cell r="E36674">
            <v>3300</v>
          </cell>
        </row>
        <row r="36675">
          <cell r="A36675" t="str">
            <v>7900040</v>
          </cell>
          <cell r="B36675" t="str">
            <v>202</v>
          </cell>
          <cell r="D36675" t="str">
            <v>슈퍼그립200 장갑(S/3M)</v>
          </cell>
          <cell r="E36675">
            <v>3300</v>
          </cell>
        </row>
        <row r="36676">
          <cell r="A36676" t="str">
            <v>5900887</v>
          </cell>
          <cell r="B36676" t="str">
            <v>쇼핑몰</v>
          </cell>
          <cell r="D36676" t="str">
            <v>슈퍼띵즈 라이벌즈 오브카붐</v>
          </cell>
          <cell r="E36676">
            <v>1900</v>
          </cell>
        </row>
        <row r="36677">
          <cell r="A36677" t="str">
            <v>5901505</v>
          </cell>
          <cell r="B36677" t="str">
            <v>쇼핑몰</v>
          </cell>
          <cell r="D36677" t="str">
            <v>슈퍼마리오 네임택 키링</v>
          </cell>
          <cell r="E36677">
            <v>3500</v>
          </cell>
        </row>
        <row r="36678">
          <cell r="A36678" t="str">
            <v>5901503</v>
          </cell>
          <cell r="B36678" t="str">
            <v>쇼핑몰</v>
          </cell>
          <cell r="D36678" t="str">
            <v>슈퍼마리오 디오라마 스탠드</v>
          </cell>
          <cell r="E36678">
            <v>4500</v>
          </cell>
        </row>
        <row r="36679">
          <cell r="A36679" t="str">
            <v>5901507</v>
          </cell>
          <cell r="B36679" t="str">
            <v>쇼핑몰</v>
          </cell>
          <cell r="D36679" t="str">
            <v>슈퍼마리오 램덤네임텍</v>
          </cell>
          <cell r="E36679">
            <v>3300</v>
          </cell>
        </row>
        <row r="36680">
          <cell r="A36680" t="str">
            <v>5902381</v>
          </cell>
          <cell r="B36680" t="str">
            <v>쇼핑몰</v>
          </cell>
          <cell r="D36680" t="str">
            <v>슈퍼마리오 실콜렉션</v>
          </cell>
          <cell r="E36680">
            <v>2500</v>
          </cell>
        </row>
        <row r="36681">
          <cell r="A36681" t="str">
            <v>5901506</v>
          </cell>
          <cell r="B36681" t="str">
            <v>쇼핑몰</v>
          </cell>
          <cell r="D36681" t="str">
            <v>슈퍼마리오 펜스텐드</v>
          </cell>
          <cell r="E36681">
            <v>3300</v>
          </cell>
        </row>
        <row r="36682">
          <cell r="A36682" t="str">
            <v>5901504</v>
          </cell>
          <cell r="B36682" t="str">
            <v>쇼핑몰</v>
          </cell>
          <cell r="D36682" t="str">
            <v>슈퍼마리오 핸들톡</v>
          </cell>
          <cell r="E36682">
            <v>3500</v>
          </cell>
        </row>
        <row r="36683">
          <cell r="A36683" t="str">
            <v>5900825</v>
          </cell>
          <cell r="B36683" t="str">
            <v>쇼핑몰</v>
          </cell>
          <cell r="D36683" t="str">
            <v>슈퍼코인 과녁세트</v>
          </cell>
          <cell r="E36683">
            <v>17400</v>
          </cell>
        </row>
        <row r="36684">
          <cell r="A36684" t="str">
            <v>5900580</v>
          </cell>
          <cell r="B36684" t="str">
            <v>쇼핑몰</v>
          </cell>
          <cell r="D36684" t="str">
            <v>슈퍼텐붙였다뗐다앨범스티커북</v>
          </cell>
          <cell r="E36684">
            <v>9800</v>
          </cell>
        </row>
        <row r="36685">
          <cell r="A36685" t="str">
            <v>5900566</v>
          </cell>
          <cell r="B36685" t="str">
            <v>쇼핑몰</v>
          </cell>
          <cell r="D36685" t="str">
            <v>슈퍼텐한권에몽땅스티커북</v>
          </cell>
          <cell r="E36685">
            <v>7800</v>
          </cell>
        </row>
        <row r="36686">
          <cell r="A36686" t="str">
            <v>5900588</v>
          </cell>
          <cell r="B36686" t="str">
            <v>쇼핑몰</v>
          </cell>
          <cell r="D36686" t="str">
            <v>슈퍼텐한손에쏙미니스티커</v>
          </cell>
          <cell r="E36686">
            <v>4800</v>
          </cell>
        </row>
        <row r="36687">
          <cell r="A36687" t="str">
            <v>5771050</v>
          </cell>
          <cell r="B36687" t="str">
            <v>쇼핑몰</v>
          </cell>
          <cell r="D36687" t="str">
            <v>슈퍼파워 아리</v>
          </cell>
          <cell r="E36687">
            <v>22500</v>
          </cell>
        </row>
        <row r="36688">
          <cell r="A36688" t="str">
            <v>1403350</v>
          </cell>
          <cell r="B36688" t="str">
            <v>704</v>
          </cell>
          <cell r="D36688" t="str">
            <v>슈프림 타입C 충전&amp;데이터 케이블(TC-31/60W/엑토)</v>
          </cell>
          <cell r="E36688">
            <v>5000</v>
          </cell>
        </row>
        <row r="36689">
          <cell r="A36689" t="str">
            <v>5344600</v>
          </cell>
          <cell r="B36689" t="str">
            <v>299</v>
          </cell>
          <cell r="D36689" t="str">
            <v>스노우 매직 레인보우/ 아모스</v>
          </cell>
          <cell r="E36689">
            <v>8000</v>
          </cell>
        </row>
        <row r="36690">
          <cell r="A36690" t="str">
            <v>5410237</v>
          </cell>
          <cell r="B36690" t="str">
            <v>쇼핑몰</v>
          </cell>
          <cell r="D36690" t="str">
            <v>스노우 지점토(도너랜드)</v>
          </cell>
          <cell r="E36690">
            <v>1000</v>
          </cell>
        </row>
        <row r="36691">
          <cell r="A36691" t="str">
            <v>5901449</v>
          </cell>
          <cell r="B36691" t="str">
            <v/>
          </cell>
          <cell r="D36691" t="str">
            <v>스누피 가방걸이 3종세트</v>
          </cell>
          <cell r="E36691">
            <v>25000</v>
          </cell>
        </row>
        <row r="36692">
          <cell r="A36692" t="str">
            <v>5980100</v>
          </cell>
          <cell r="B36692" t="str">
            <v>쇼핑몰</v>
          </cell>
          <cell r="D36692" t="str">
            <v>스누피 포켓스티커북</v>
          </cell>
          <cell r="E36692">
            <v>5000</v>
          </cell>
        </row>
        <row r="36693">
          <cell r="A36693" t="str">
            <v>5903111</v>
          </cell>
          <cell r="B36693" t="str">
            <v>쇼핑몰</v>
          </cell>
          <cell r="D36693" t="str">
            <v>스누피_5사이즈스티커_스누피</v>
          </cell>
          <cell r="E36693">
            <v>3000</v>
          </cell>
        </row>
        <row r="36694">
          <cell r="A36694" t="str">
            <v>5903112</v>
          </cell>
          <cell r="B36694" t="str">
            <v>쇼핑몰</v>
          </cell>
          <cell r="D36694" t="str">
            <v>스누피_5사이즈스티커_친구들</v>
          </cell>
          <cell r="E36694">
            <v>3000</v>
          </cell>
        </row>
        <row r="36695">
          <cell r="A36695" t="str">
            <v>5900431</v>
          </cell>
          <cell r="B36695" t="str">
            <v>쇼핑몰</v>
          </cell>
          <cell r="D36695" t="str">
            <v>스누피미니써프라이즈2(랜덤박스 6종)</v>
          </cell>
          <cell r="E36695">
            <v>10000</v>
          </cell>
        </row>
        <row r="36696">
          <cell r="A36696" t="str">
            <v>7026390</v>
          </cell>
          <cell r="B36696" t="str">
            <v>쇼핑몰</v>
          </cell>
          <cell r="D36696" t="str">
            <v>스니커즈 땅콩싱글(51g)</v>
          </cell>
          <cell r="E36696">
            <v>1800</v>
          </cell>
        </row>
        <row r="36697">
          <cell r="A36697" t="str">
            <v>3137530</v>
          </cell>
          <cell r="B36697" t="str">
            <v>466</v>
          </cell>
          <cell r="D36697" t="str">
            <v>스루가 골무 4개입 L 핑크(23206)</v>
          </cell>
          <cell r="E36697">
            <v>2700</v>
          </cell>
        </row>
        <row r="36698">
          <cell r="A36698" t="str">
            <v>3137531</v>
          </cell>
          <cell r="B36698" t="str">
            <v>466</v>
          </cell>
          <cell r="D36698" t="str">
            <v>스루가 골무 4개입 M 핑크(17034)</v>
          </cell>
          <cell r="E36698">
            <v>2700</v>
          </cell>
        </row>
        <row r="36699">
          <cell r="A36699" t="str">
            <v>7812640</v>
          </cell>
          <cell r="B36699" t="str">
            <v>176</v>
          </cell>
          <cell r="D36699" t="str">
            <v>스마일 기프트백 (대/8입/160*245mm)</v>
          </cell>
          <cell r="E36699">
            <v>1700</v>
          </cell>
        </row>
        <row r="36700">
          <cell r="A36700" t="str">
            <v>7812630</v>
          </cell>
          <cell r="B36700" t="str">
            <v>176</v>
          </cell>
          <cell r="D36700" t="str">
            <v>스마일 기프트백 (중/10입/130*130mm)</v>
          </cell>
          <cell r="E36700">
            <v>1200</v>
          </cell>
        </row>
        <row r="36701">
          <cell r="A36701" t="str">
            <v>7812650</v>
          </cell>
          <cell r="B36701" t="str">
            <v>176</v>
          </cell>
          <cell r="D36701" t="str">
            <v>스마일 손잡이봉투 (6입/180*270mm)</v>
          </cell>
          <cell r="E36701">
            <v>2000</v>
          </cell>
        </row>
        <row r="36702">
          <cell r="A36702" t="str">
            <v>7812590</v>
          </cell>
          <cell r="B36702" t="str">
            <v>176</v>
          </cell>
          <cell r="D36702" t="str">
            <v>스마일 쇼핑백 (소/블루/270*95*210mm)</v>
          </cell>
          <cell r="E36702">
            <v>1800</v>
          </cell>
        </row>
        <row r="36703">
          <cell r="A36703" t="str">
            <v>7812600</v>
          </cell>
          <cell r="B36703" t="str">
            <v>176</v>
          </cell>
          <cell r="D36703" t="str">
            <v>스마일 쇼핑백 (소/옐로우/270*95*210mm)</v>
          </cell>
          <cell r="E36703">
            <v>1800</v>
          </cell>
        </row>
        <row r="36704">
          <cell r="A36704" t="str">
            <v>7812610</v>
          </cell>
          <cell r="B36704" t="str">
            <v>176</v>
          </cell>
          <cell r="D36704" t="str">
            <v>스마일 쇼핑백 (중/옐로우/360*110*250mm)</v>
          </cell>
          <cell r="E36704">
            <v>2200</v>
          </cell>
        </row>
        <row r="36705">
          <cell r="A36705" t="str">
            <v>7812620</v>
          </cell>
          <cell r="B36705" t="str">
            <v>176</v>
          </cell>
          <cell r="D36705" t="str">
            <v>스마일 쇼핑백 (중/화이트/360*110*250mm)</v>
          </cell>
          <cell r="E36705">
            <v>2200</v>
          </cell>
        </row>
        <row r="36706">
          <cell r="A36706" t="str">
            <v>3332800</v>
          </cell>
          <cell r="B36706" t="str">
            <v>421</v>
          </cell>
          <cell r="D36706" t="str">
            <v>스마일 원형 자석홀더 3개입</v>
          </cell>
          <cell r="E36706">
            <v>3200</v>
          </cell>
        </row>
        <row r="36707">
          <cell r="A36707" t="str">
            <v>7812580</v>
          </cell>
          <cell r="B36707" t="str">
            <v>176</v>
          </cell>
          <cell r="D36707" t="str">
            <v>스마일 종이봉투 (대/6개입/180*110*350mm)</v>
          </cell>
          <cell r="E36707">
            <v>2000</v>
          </cell>
        </row>
        <row r="36708">
          <cell r="A36708" t="str">
            <v>7812560</v>
          </cell>
          <cell r="B36708" t="str">
            <v>176</v>
          </cell>
          <cell r="D36708" t="str">
            <v>스마일 종이봉투 (소/6개입/120*60*220mm)</v>
          </cell>
          <cell r="E36708">
            <v>1200</v>
          </cell>
        </row>
        <row r="36709">
          <cell r="A36709" t="str">
            <v>7812570</v>
          </cell>
          <cell r="B36709" t="str">
            <v>176</v>
          </cell>
          <cell r="D36709" t="str">
            <v>스마일 종이봉투 (중/6개입/150*90*265mm)</v>
          </cell>
          <cell r="E36709">
            <v>1500</v>
          </cell>
        </row>
        <row r="36710">
          <cell r="A36710" t="str">
            <v>5455075</v>
          </cell>
          <cell r="B36710" t="str">
            <v>318</v>
          </cell>
          <cell r="D36710" t="str">
            <v>스마일 초(5입)</v>
          </cell>
          <cell r="E36710">
            <v>3500</v>
          </cell>
        </row>
        <row r="36711">
          <cell r="A36711" t="str">
            <v>5500315</v>
          </cell>
          <cell r="B36711" t="str">
            <v/>
          </cell>
          <cell r="D36711" t="str">
            <v>스마일꽃 원터치 자석팔찌 23cm(라임/기프트앤돌)</v>
          </cell>
          <cell r="E36711">
            <v>3000</v>
          </cell>
        </row>
        <row r="36712">
          <cell r="A36712" t="str">
            <v>5500313</v>
          </cell>
          <cell r="B36712" t="str">
            <v/>
          </cell>
          <cell r="D36712" t="str">
            <v>스마일꽃 원터치 자석팔찌 23cm(핑크/기프트앤돌)</v>
          </cell>
          <cell r="E36712">
            <v>3000</v>
          </cell>
        </row>
        <row r="36713">
          <cell r="A36713" t="str">
            <v>5411215</v>
          </cell>
          <cell r="B36713" t="str">
            <v>319</v>
          </cell>
          <cell r="D36713" t="str">
            <v>스마일나팔(2입)</v>
          </cell>
          <cell r="E36713">
            <v>2500</v>
          </cell>
        </row>
        <row r="36714">
          <cell r="A36714" t="str">
            <v>1429210</v>
          </cell>
          <cell r="B36714" t="str">
            <v>738</v>
          </cell>
          <cell r="D36714" t="str">
            <v>스마트 멀티 허브 CRH-28/엑토)</v>
          </cell>
          <cell r="E36714">
            <v>23000</v>
          </cell>
        </row>
        <row r="36715">
          <cell r="A36715" t="str">
            <v>5341590</v>
          </cell>
          <cell r="B36715" t="str">
            <v>290</v>
          </cell>
          <cell r="D36715" t="str">
            <v>스마트 삼각자/각도기 세트</v>
          </cell>
          <cell r="E36715">
            <v>2500</v>
          </cell>
        </row>
        <row r="36716">
          <cell r="A36716" t="str">
            <v>5950564</v>
          </cell>
          <cell r="B36716" t="str">
            <v>쇼핑몰</v>
          </cell>
          <cell r="D36716" t="str">
            <v>스마트 캠퍼스 노트(디자인랜덤)</v>
          </cell>
          <cell r="E36716">
            <v>2000</v>
          </cell>
        </row>
        <row r="36717">
          <cell r="A36717" t="str">
            <v>1408130</v>
          </cell>
          <cell r="B36717" t="str">
            <v>786</v>
          </cell>
          <cell r="D36717" t="str">
            <v>스마트 헤드폰(MDR-ZX110AP/블랙/SONY)</v>
          </cell>
          <cell r="E36717">
            <v>36000</v>
          </cell>
        </row>
        <row r="36718">
          <cell r="A36718" t="str">
            <v>1936800</v>
          </cell>
          <cell r="B36718" t="str">
            <v>769</v>
          </cell>
          <cell r="D36718" t="str">
            <v>스마트독 브릿지(블랙/투명글라스/S294)</v>
          </cell>
          <cell r="E36718">
            <v>36500</v>
          </cell>
        </row>
        <row r="36719">
          <cell r="A36719" t="str">
            <v>1937000</v>
          </cell>
          <cell r="B36719" t="str">
            <v>769</v>
          </cell>
          <cell r="D36719" t="str">
            <v>스마트독 브릿지(블랙USB/투명글라스/S317)</v>
          </cell>
          <cell r="E36719">
            <v>57000</v>
          </cell>
        </row>
        <row r="36720">
          <cell r="A36720" t="str">
            <v>1936700</v>
          </cell>
          <cell r="B36720" t="str">
            <v>769</v>
          </cell>
          <cell r="D36720" t="str">
            <v>스마트독 브릿지(화이트/투명글라스/S300)</v>
          </cell>
          <cell r="E36720">
            <v>36500</v>
          </cell>
        </row>
        <row r="36721">
          <cell r="A36721" t="str">
            <v>1936900</v>
          </cell>
          <cell r="B36721" t="str">
            <v>769</v>
          </cell>
          <cell r="D36721" t="str">
            <v>스마트독 브릿지(화이트USB/투명글라스/S324)</v>
          </cell>
          <cell r="E36721">
            <v>57000</v>
          </cell>
        </row>
        <row r="36722">
          <cell r="A36722" t="str">
            <v>1198620</v>
          </cell>
          <cell r="B36722" t="str">
            <v>769</v>
          </cell>
          <cell r="D36722" t="str">
            <v>스마트독브릿지 컴팩트 (블랙/블랙글라스/C683)</v>
          </cell>
          <cell r="E36722">
            <v>32000</v>
          </cell>
        </row>
        <row r="36723">
          <cell r="A36723" t="str">
            <v>1198720</v>
          </cell>
          <cell r="B36723" t="str">
            <v>769</v>
          </cell>
          <cell r="D36723" t="str">
            <v>스마트독브릿지 컴팩트 (블랙USB/블랙글라스/C706)</v>
          </cell>
          <cell r="E36723">
            <v>52000</v>
          </cell>
        </row>
        <row r="36724">
          <cell r="A36724" t="str">
            <v>1198610</v>
          </cell>
          <cell r="B36724" t="str">
            <v>769</v>
          </cell>
          <cell r="D36724" t="str">
            <v>스마트독브릿지 컴팩트 (화이트/블랙글라스/C676)</v>
          </cell>
          <cell r="E36724">
            <v>32000</v>
          </cell>
        </row>
        <row r="36725">
          <cell r="A36725" t="str">
            <v>1198710</v>
          </cell>
          <cell r="B36725" t="str">
            <v>769</v>
          </cell>
          <cell r="D36725" t="str">
            <v>스마트독브릿지 컴팩트 (화이트USB/블랙글라스/C690)</v>
          </cell>
          <cell r="E36725">
            <v>52000</v>
          </cell>
        </row>
        <row r="36726">
          <cell r="A36726" t="str">
            <v>1489330</v>
          </cell>
          <cell r="B36726" t="str">
            <v>720</v>
          </cell>
          <cell r="D36726" t="str">
            <v>스마트폰 거치대(NCC-106/블랙/7NC)</v>
          </cell>
          <cell r="E36726">
            <v>8000</v>
          </cell>
        </row>
        <row r="36727">
          <cell r="A36727" t="str">
            <v>1489340</v>
          </cell>
          <cell r="B36727" t="str">
            <v>720</v>
          </cell>
          <cell r="D36727" t="str">
            <v>스마트폰 거치대(NCC-106/실버/7NC)</v>
          </cell>
          <cell r="E36727">
            <v>8000</v>
          </cell>
        </row>
        <row r="36728">
          <cell r="A36728" t="str">
            <v>1404370</v>
          </cell>
          <cell r="B36728" t="str">
            <v>719</v>
          </cell>
          <cell r="D36728" t="str">
            <v>스마트폰 자바라 집게형 거치대(Anyzone/T12)</v>
          </cell>
          <cell r="E36728">
            <v>7500</v>
          </cell>
        </row>
        <row r="36729">
          <cell r="A36729" t="str">
            <v>1903551</v>
          </cell>
          <cell r="B36729" t="str">
            <v>550</v>
          </cell>
          <cell r="D36729" t="str">
            <v>스마트플래너 25 150*213mm/96매</v>
          </cell>
          <cell r="E36729">
            <v>8000</v>
          </cell>
        </row>
        <row r="36730">
          <cell r="A36730" t="str">
            <v>1903550</v>
          </cell>
          <cell r="B36730" t="str">
            <v>550</v>
          </cell>
          <cell r="D36730" t="str">
            <v>스마트플래너 32 105*183mm/96매</v>
          </cell>
          <cell r="E36730">
            <v>6000</v>
          </cell>
        </row>
        <row r="36731">
          <cell r="A36731" t="str">
            <v>2303521</v>
          </cell>
          <cell r="B36731" t="str">
            <v>373</v>
          </cell>
          <cell r="D36731" t="str">
            <v>스매쉬 샤프 0.5mm 다크그레이</v>
          </cell>
          <cell r="E36731">
            <v>16200</v>
          </cell>
        </row>
        <row r="36732">
          <cell r="A36732" t="str">
            <v>2303522</v>
          </cell>
          <cell r="B36732" t="str">
            <v>373</v>
          </cell>
          <cell r="D36732" t="str">
            <v>스매쉬 샤프 0.5mm 레드</v>
          </cell>
          <cell r="E36732">
            <v>16200</v>
          </cell>
        </row>
        <row r="36733">
          <cell r="A36733" t="str">
            <v>2303520</v>
          </cell>
          <cell r="B36733" t="str">
            <v>373</v>
          </cell>
          <cell r="D36733" t="str">
            <v>스매쉬 샤프 0.5mm 블랙</v>
          </cell>
          <cell r="E36733">
            <v>16200</v>
          </cell>
        </row>
        <row r="36734">
          <cell r="A36734" t="str">
            <v>5980389</v>
          </cell>
          <cell r="B36734" t="str">
            <v>쇼핑몰</v>
          </cell>
          <cell r="D36734" t="str">
            <v>스모어 초코멜로</v>
          </cell>
          <cell r="E36734">
            <v>2000</v>
          </cell>
        </row>
        <row r="36735">
          <cell r="A36735" t="str">
            <v>5900903</v>
          </cell>
          <cell r="B36735" t="str">
            <v>쇼핑몰</v>
          </cell>
          <cell r="D36735" t="str">
            <v>스미코쿠라시 블링블링 스노우돔</v>
          </cell>
          <cell r="E36735">
            <v>11000</v>
          </cell>
        </row>
        <row r="36736">
          <cell r="A36736" t="str">
            <v>5951019</v>
          </cell>
          <cell r="B36736" t="str">
            <v>쇼핑몰</v>
          </cell>
          <cell r="D36736" t="str">
            <v>스웨디시 스타일 젤리</v>
          </cell>
          <cell r="E36736">
            <v>2500</v>
          </cell>
        </row>
        <row r="36737">
          <cell r="A36737" t="str">
            <v>1802580</v>
          </cell>
          <cell r="B36737" t="str">
            <v>811</v>
          </cell>
          <cell r="D36737" t="str">
            <v>스위치 USB3.0 4포트 허브 (H1003SD/디그딕)</v>
          </cell>
          <cell r="E36737">
            <v>21500</v>
          </cell>
        </row>
        <row r="36738">
          <cell r="A36738" t="str">
            <v>1802590</v>
          </cell>
          <cell r="B36738" t="str">
            <v>811</v>
          </cell>
          <cell r="D36738" t="str">
            <v>스위치 USB3.0 7포트 허브 (H1004SG/디그딕)</v>
          </cell>
          <cell r="E36738">
            <v>31500</v>
          </cell>
        </row>
        <row r="36739">
          <cell r="A36739" t="str">
            <v>1407280</v>
          </cell>
          <cell r="B36739" t="str">
            <v>809</v>
          </cell>
          <cell r="D36739" t="str">
            <v>스위칭허브(H8005A/5포트/1000Mbps/IPTIME)</v>
          </cell>
          <cell r="E36739">
            <v>18000</v>
          </cell>
        </row>
        <row r="36740">
          <cell r="A36740" t="str">
            <v>5950402</v>
          </cell>
          <cell r="B36740" t="str">
            <v>쇼핑몰</v>
          </cell>
          <cell r="D36740" t="str">
            <v>스위트몬스터 스위트코코 (멜론맛/120ml)</v>
          </cell>
          <cell r="E36740">
            <v>900</v>
          </cell>
        </row>
        <row r="36741">
          <cell r="A36741" t="str">
            <v>5950401</v>
          </cell>
          <cell r="B36741" t="str">
            <v>쇼핑몰</v>
          </cell>
          <cell r="D36741" t="str">
            <v>스위트몬스터 스위트코코 (배맛/120ml)</v>
          </cell>
          <cell r="E36741">
            <v>900</v>
          </cell>
        </row>
        <row r="36742">
          <cell r="A36742" t="str">
            <v>5410452</v>
          </cell>
          <cell r="B36742" t="str">
            <v>쇼핑몰</v>
          </cell>
          <cell r="D36742" t="str">
            <v>스위퍼물총(색상랜덤/오로라)</v>
          </cell>
          <cell r="E36742">
            <v>4000</v>
          </cell>
        </row>
        <row r="36743">
          <cell r="A36743" t="str">
            <v>1429200</v>
          </cell>
          <cell r="B36743" t="str">
            <v>722</v>
          </cell>
          <cell r="D36743" t="str">
            <v>스윙 스탠드 마이크 MIC-28/엑토)</v>
          </cell>
          <cell r="E36743">
            <v>18000</v>
          </cell>
        </row>
        <row r="36744">
          <cell r="A36744" t="str">
            <v>1481543</v>
          </cell>
          <cell r="B36744" t="str">
            <v>880</v>
          </cell>
          <cell r="D36744" t="str">
            <v>스윙 충전식 가습기(HMD-14/엑토)</v>
          </cell>
          <cell r="E36744">
            <v>26000</v>
          </cell>
        </row>
        <row r="36745">
          <cell r="A36745" t="str">
            <v>1801980</v>
          </cell>
          <cell r="B36745" t="str">
            <v>722</v>
          </cell>
          <cell r="D36745" t="str">
            <v>스윙3극고감도마이크 MK3224/코시)</v>
          </cell>
          <cell r="E36745">
            <v>6500</v>
          </cell>
        </row>
        <row r="36746">
          <cell r="A36746" t="str">
            <v>1801990</v>
          </cell>
          <cell r="B36746" t="str">
            <v>722</v>
          </cell>
          <cell r="D36746" t="str">
            <v>스윙USB마이크 MK3227UB/코시)</v>
          </cell>
          <cell r="E36746">
            <v>12500</v>
          </cell>
        </row>
        <row r="36747">
          <cell r="A36747" t="str">
            <v>3431320</v>
          </cell>
          <cell r="B36747" t="str">
            <v>497</v>
          </cell>
          <cell r="D36747" t="str">
            <v>스카치 강력 금속용 폼 양면테이프 ST115</v>
          </cell>
          <cell r="E36747">
            <v>9500</v>
          </cell>
        </row>
        <row r="36748">
          <cell r="A36748" t="str">
            <v>3431321</v>
          </cell>
          <cell r="B36748" t="str">
            <v>497</v>
          </cell>
          <cell r="D36748" t="str">
            <v>스카치 강력 목재용 폼 양면테이프 WD215</v>
          </cell>
          <cell r="E36748">
            <v>8300</v>
          </cell>
        </row>
        <row r="36749">
          <cell r="A36749" t="str">
            <v>3431322</v>
          </cell>
          <cell r="B36749" t="str">
            <v>497</v>
          </cell>
          <cell r="D36749" t="str">
            <v>스카치 강력 외벽용 폼 양면테이프 OD115</v>
          </cell>
          <cell r="E36749">
            <v>6500</v>
          </cell>
        </row>
        <row r="36750">
          <cell r="A36750" t="str">
            <v>3405400</v>
          </cell>
          <cell r="B36750" t="str">
            <v>492</v>
          </cell>
          <cell r="D36750" t="str">
            <v>스카치 매직 테이프 마카롱 그린 (18mmX10M)</v>
          </cell>
          <cell r="E36750">
            <v>4500</v>
          </cell>
        </row>
        <row r="36751">
          <cell r="A36751" t="str">
            <v>3407100</v>
          </cell>
          <cell r="B36751" t="str">
            <v>492</v>
          </cell>
          <cell r="D36751" t="str">
            <v>스카치 매직 테이프 마카롱 리필 2입 (18mmX10M)</v>
          </cell>
          <cell r="E36751">
            <v>3400</v>
          </cell>
        </row>
        <row r="36752">
          <cell r="A36752" t="str">
            <v>3405800</v>
          </cell>
          <cell r="B36752" t="str">
            <v>492</v>
          </cell>
          <cell r="D36752" t="str">
            <v>스카치 매직 테이프 마카롱 블루 (18mmX10M)</v>
          </cell>
          <cell r="E36752">
            <v>4500</v>
          </cell>
        </row>
        <row r="36753">
          <cell r="A36753" t="str">
            <v>3405900</v>
          </cell>
          <cell r="B36753" t="str">
            <v>492</v>
          </cell>
          <cell r="D36753" t="str">
            <v>스카치 매직 테이프 마카롱 옐로우 (18mmX10M)</v>
          </cell>
          <cell r="E36753">
            <v>4500</v>
          </cell>
        </row>
        <row r="36754">
          <cell r="A36754" t="str">
            <v>3406000</v>
          </cell>
          <cell r="B36754" t="str">
            <v>492</v>
          </cell>
          <cell r="D36754" t="str">
            <v>스카치 매직 테이프 마카롱 퍼플 (18mmX10M)</v>
          </cell>
          <cell r="E36754">
            <v>4500</v>
          </cell>
        </row>
        <row r="36755">
          <cell r="A36755" t="str">
            <v>3407000</v>
          </cell>
          <cell r="B36755" t="str">
            <v>492</v>
          </cell>
          <cell r="D36755" t="str">
            <v>스카치 매직 테이프 마카롱 핑크 (18mmX10M)</v>
          </cell>
          <cell r="E36755">
            <v>4500</v>
          </cell>
        </row>
        <row r="36756">
          <cell r="A36756" t="str">
            <v>3431330</v>
          </cell>
          <cell r="B36756" t="str">
            <v>489</v>
          </cell>
          <cell r="D36756" t="str">
            <v>스카치 매직테이프 그리너 테이프 디스펜서 123, 19mm*15M, 1팩/144입</v>
          </cell>
          <cell r="E36756">
            <v>4000</v>
          </cell>
        </row>
        <row r="36757">
          <cell r="A36757" t="str">
            <v>3431331</v>
          </cell>
          <cell r="B36757" t="str">
            <v>489</v>
          </cell>
          <cell r="D36757" t="str">
            <v>스카치 매직테이프 그리너 테이프 리필 812S3, 19mm*20M, 3팩/48입</v>
          </cell>
          <cell r="E36757">
            <v>10000</v>
          </cell>
        </row>
        <row r="36758">
          <cell r="A36758" t="str">
            <v>3431332</v>
          </cell>
          <cell r="B36758" t="str">
            <v>489</v>
          </cell>
          <cell r="D36758" t="str">
            <v>스카치 매직테이프 그리너 테이프 스타터팩 19mm*13M/2개</v>
          </cell>
          <cell r="E36758">
            <v>10700</v>
          </cell>
        </row>
        <row r="36759">
          <cell r="A36759" t="str">
            <v>3431333</v>
          </cell>
          <cell r="B36759" t="str">
            <v>490</v>
          </cell>
          <cell r="D36759" t="str">
            <v>스카치 초강력 다용도 테이프 리필 SH1225R (12mmx25m) 3+1</v>
          </cell>
          <cell r="E36759">
            <v>7300</v>
          </cell>
        </row>
        <row r="36760">
          <cell r="A36760" t="str">
            <v>3431334</v>
          </cell>
          <cell r="B36760" t="str">
            <v>490</v>
          </cell>
          <cell r="D36760" t="str">
            <v>스카치 초강력 다용도 테이프 리필 SH1825R (18mmx25m) 3+1</v>
          </cell>
          <cell r="E36760">
            <v>9600</v>
          </cell>
        </row>
        <row r="36761">
          <cell r="A36761" t="str">
            <v>3413311</v>
          </cell>
          <cell r="B36761" t="str">
            <v>491</v>
          </cell>
          <cell r="D36761" t="str">
            <v>스카치 투명 양면 테이프 리필 세이빙팩 017R 4개 (8.4mmx8m)</v>
          </cell>
          <cell r="E36761">
            <v>9000</v>
          </cell>
        </row>
        <row r="36762">
          <cell r="A36762" t="str">
            <v>3413310</v>
          </cell>
          <cell r="B36762" t="str">
            <v>491</v>
          </cell>
          <cell r="D36762" t="str">
            <v>스카치 투명 양면 테이프 오피스팩(디스펜서 1개+리필 2개(8.4mmx8m))</v>
          </cell>
          <cell r="E36762">
            <v>7300</v>
          </cell>
        </row>
        <row r="36763">
          <cell r="A36763" t="str">
            <v>7603160</v>
          </cell>
          <cell r="B36763" t="str">
            <v>158</v>
          </cell>
          <cell r="D36763" t="str">
            <v>스카트 물걸레 청소포 (베이직 표준형/30매/유한킴벌리)</v>
          </cell>
          <cell r="E36763">
            <v>10800</v>
          </cell>
        </row>
        <row r="36764">
          <cell r="A36764" t="str">
            <v>7603170</v>
          </cell>
          <cell r="B36764" t="str">
            <v>158</v>
          </cell>
          <cell r="D36764" t="str">
            <v>스카트 물걸레 청소포(베이직 대형/30매/유한킴벌리)</v>
          </cell>
          <cell r="E36764">
            <v>11300</v>
          </cell>
        </row>
        <row r="36765">
          <cell r="A36765" t="str">
            <v>7603190</v>
          </cell>
          <cell r="B36765" t="str">
            <v>158</v>
          </cell>
          <cell r="D36765" t="str">
            <v>스카트 물걸레 청소포(올인원 대형/25매/유한킴벌리)</v>
          </cell>
          <cell r="E36765">
            <v>18000</v>
          </cell>
        </row>
        <row r="36766">
          <cell r="A36766" t="str">
            <v>7603180</v>
          </cell>
          <cell r="B36766" t="str">
            <v>158</v>
          </cell>
          <cell r="D36766" t="str">
            <v>스카트 물걸레 청소포(올인원 표준형/25매/유한킴벌리)</v>
          </cell>
          <cell r="E36766">
            <v>15300</v>
          </cell>
        </row>
        <row r="36767">
          <cell r="A36767" t="str">
            <v>7835310</v>
          </cell>
          <cell r="B36767" t="str">
            <v>117</v>
          </cell>
          <cell r="D36767" t="str">
            <v>스카트 물티슈 (캡형/70매)</v>
          </cell>
          <cell r="E36767">
            <v>3800</v>
          </cell>
        </row>
        <row r="36768">
          <cell r="A36768" t="str">
            <v>7603150</v>
          </cell>
          <cell r="B36768" t="str">
            <v>149</v>
          </cell>
          <cell r="D36768" t="str">
            <v>스카트 변기에 버리는 화장실 청소티슈(40매/유한킴벌리)</v>
          </cell>
          <cell r="E36768">
            <v>5200</v>
          </cell>
        </row>
        <row r="36769">
          <cell r="A36769" t="str">
            <v>7603230</v>
          </cell>
          <cell r="B36769" t="str">
            <v>123</v>
          </cell>
          <cell r="D36769" t="str">
            <v>스카트 섬유탈취제(스카트 무향/380ml/유한킴벌리)</v>
          </cell>
          <cell r="E36769">
            <v>10400</v>
          </cell>
        </row>
        <row r="36770">
          <cell r="A36770" t="str">
            <v>7603260</v>
          </cell>
          <cell r="B36770" t="str">
            <v>123</v>
          </cell>
          <cell r="D36770" t="str">
            <v>스카트 섬유탈취제(우디 베르가못/380ml/유한킴벌리)</v>
          </cell>
          <cell r="E36770">
            <v>10400</v>
          </cell>
        </row>
        <row r="36771">
          <cell r="A36771" t="str">
            <v>7603240</v>
          </cell>
          <cell r="B36771" t="str">
            <v>123</v>
          </cell>
          <cell r="D36771" t="str">
            <v>스카트 섬유탈취제(클린코튼/380ml/유한킴벌리)</v>
          </cell>
          <cell r="E36771">
            <v>10400</v>
          </cell>
        </row>
        <row r="36772">
          <cell r="A36772" t="str">
            <v>7603250</v>
          </cell>
          <cell r="B36772" t="str">
            <v>123</v>
          </cell>
          <cell r="D36772" t="str">
            <v>스카트 섬유탈취제(페어 앤 프리지아/380ml/유한킴벌리)</v>
          </cell>
          <cell r="E36772">
            <v>10400</v>
          </cell>
        </row>
        <row r="36773">
          <cell r="A36773" t="str">
            <v>7603140</v>
          </cell>
          <cell r="B36773" t="str">
            <v>149</v>
          </cell>
          <cell r="D36773" t="str">
            <v>스카트 유리거울세정청소티슈 (30매/유한킴벌리)</v>
          </cell>
          <cell r="E36773">
            <v>5200</v>
          </cell>
        </row>
        <row r="36774">
          <cell r="A36774" t="str">
            <v>7840180</v>
          </cell>
          <cell r="B36774" t="str">
            <v>117</v>
          </cell>
          <cell r="D36774" t="str">
            <v>스카트 종이 물티슈(70매)</v>
          </cell>
          <cell r="E36774">
            <v>3900</v>
          </cell>
        </row>
        <row r="36775">
          <cell r="A36775" t="str">
            <v>7811330</v>
          </cell>
          <cell r="B36775" t="str">
            <v>117</v>
          </cell>
          <cell r="D36775" t="str">
            <v>스카트 종이 살균 티슈 (80매)</v>
          </cell>
          <cell r="E36775">
            <v>4000</v>
          </cell>
        </row>
        <row r="36776">
          <cell r="A36776" t="str">
            <v>1802550</v>
          </cell>
          <cell r="B36776" t="str">
            <v>812</v>
          </cell>
          <cell r="D36776" t="str">
            <v>스퀘어 USB3.0 멀티허브 (H2001HF/디그딕)</v>
          </cell>
          <cell r="E36776">
            <v>26900</v>
          </cell>
        </row>
        <row r="36777">
          <cell r="A36777" t="str">
            <v>5345010</v>
          </cell>
          <cell r="B36777" t="str">
            <v>299</v>
          </cell>
          <cell r="D36777" t="str">
            <v>스퀴시 아쿠아 슬라임(옐로우)</v>
          </cell>
          <cell r="E36777">
            <v>7200</v>
          </cell>
        </row>
        <row r="36778">
          <cell r="A36778" t="str">
            <v>5345011</v>
          </cell>
          <cell r="B36778" t="str">
            <v>299</v>
          </cell>
          <cell r="D36778" t="str">
            <v>스퀴시 아쿠아 슬라임(투명)</v>
          </cell>
          <cell r="E36778">
            <v>7200</v>
          </cell>
        </row>
        <row r="36779">
          <cell r="A36779" t="str">
            <v>5345012</v>
          </cell>
          <cell r="B36779" t="str">
            <v>299</v>
          </cell>
          <cell r="D36779" t="str">
            <v>스퀴시 아쿠아 슬라임(핑크)</v>
          </cell>
          <cell r="E36779">
            <v>7200</v>
          </cell>
        </row>
        <row r="36780">
          <cell r="A36780" t="str">
            <v>5371560</v>
          </cell>
          <cell r="B36780" t="str">
            <v>쇼핑몰</v>
          </cell>
          <cell r="D36780" t="str">
            <v>스크래치종이 B4</v>
          </cell>
          <cell r="E36780">
            <v>9000</v>
          </cell>
        </row>
        <row r="36781">
          <cell r="A36781" t="str">
            <v>7904820</v>
          </cell>
          <cell r="B36781" t="str">
            <v>241</v>
          </cell>
          <cell r="D36781" t="str">
            <v>스크류못 (4종/툴스피아)</v>
          </cell>
          <cell r="E36781">
            <v>4300</v>
          </cell>
        </row>
        <row r="36782">
          <cell r="A36782" t="str">
            <v>5800250</v>
          </cell>
          <cell r="B36782" t="str">
            <v>쇼핑몰</v>
          </cell>
          <cell r="D36782" t="str">
            <v>스크림 행잉데코</v>
          </cell>
          <cell r="E36782">
            <v>6000</v>
          </cell>
        </row>
        <row r="36783">
          <cell r="A36783" t="str">
            <v>5950264</v>
          </cell>
          <cell r="B36783" t="str">
            <v>쇼핑몰</v>
          </cell>
          <cell r="D36783" t="str">
            <v>스키비디토일렛 데코 스티커</v>
          </cell>
          <cell r="E36783">
            <v>1000</v>
          </cell>
        </row>
        <row r="36784">
          <cell r="A36784" t="str">
            <v>5800253</v>
          </cell>
          <cell r="B36784" t="str">
            <v>쇼핑몰</v>
          </cell>
          <cell r="D36784" t="str">
            <v>스키비디토일렛 크로스백(랜덤/신광사)</v>
          </cell>
          <cell r="E36784">
            <v>11000</v>
          </cell>
        </row>
        <row r="36785">
          <cell r="A36785" t="str">
            <v>7021830</v>
          </cell>
          <cell r="B36785" t="str">
            <v>쇼핑몰</v>
          </cell>
          <cell r="D36785" t="str">
            <v>스키틀즈 샤워(40g)</v>
          </cell>
          <cell r="E36785">
            <v>1500</v>
          </cell>
        </row>
        <row r="36786">
          <cell r="A36786" t="str">
            <v>7021830</v>
          </cell>
          <cell r="B36786" t="str">
            <v>쇼핑몰</v>
          </cell>
          <cell r="D36786" t="str">
            <v>스키틀즈 샤워(40g)</v>
          </cell>
          <cell r="E36786">
            <v>1500</v>
          </cell>
        </row>
        <row r="36787">
          <cell r="A36787" t="str">
            <v>7021840</v>
          </cell>
          <cell r="B36787" t="str">
            <v>쇼핑몰</v>
          </cell>
          <cell r="D36787" t="str">
            <v>스키틀즈 오리지날(45g)</v>
          </cell>
          <cell r="E36787">
            <v>1500</v>
          </cell>
        </row>
        <row r="36788">
          <cell r="A36788" t="str">
            <v>7021840</v>
          </cell>
          <cell r="B36788" t="str">
            <v>쇼핑몰</v>
          </cell>
          <cell r="D36788" t="str">
            <v>스키틀즈 오리지날(45g)</v>
          </cell>
          <cell r="E36788">
            <v>1500</v>
          </cell>
        </row>
        <row r="36789">
          <cell r="A36789" t="str">
            <v>7026480</v>
          </cell>
          <cell r="B36789" t="str">
            <v>쇼핑몰</v>
          </cell>
          <cell r="D36789" t="str">
            <v>스키틀즈 와일드베리(40g)</v>
          </cell>
          <cell r="E36789">
            <v>1500</v>
          </cell>
        </row>
        <row r="36790">
          <cell r="A36790" t="str">
            <v>7026470</v>
          </cell>
          <cell r="B36790" t="str">
            <v>쇼핑몰</v>
          </cell>
          <cell r="D36790" t="str">
            <v>스키틀즈 요거트(40g)</v>
          </cell>
          <cell r="E36790">
            <v>1500</v>
          </cell>
        </row>
        <row r="36791">
          <cell r="A36791" t="str">
            <v>5980297</v>
          </cell>
          <cell r="B36791" t="str">
            <v>쇼핑몰</v>
          </cell>
          <cell r="D36791" t="str">
            <v>스타 글라스</v>
          </cell>
          <cell r="E36791">
            <v>2000</v>
          </cell>
        </row>
        <row r="36792">
          <cell r="A36792" t="str">
            <v>5411216</v>
          </cell>
          <cell r="B36792" t="str">
            <v>319</v>
          </cell>
          <cell r="D36792" t="str">
            <v>스타 코끼리나팔</v>
          </cell>
          <cell r="E36792">
            <v>3500</v>
          </cell>
        </row>
        <row r="36793">
          <cell r="A36793" t="str">
            <v>2812890</v>
          </cell>
          <cell r="B36793" t="str">
            <v>360</v>
          </cell>
          <cell r="D36793" t="str">
            <v>스타빌로 보스파스텔형광펜(2mm+5mm 라일락)</v>
          </cell>
          <cell r="E36793">
            <v>2300</v>
          </cell>
        </row>
        <row r="36794">
          <cell r="A36794" t="str">
            <v>2812850</v>
          </cell>
          <cell r="B36794" t="str">
            <v>360</v>
          </cell>
          <cell r="D36794" t="str">
            <v>스타빌로 보스파스텔형광펜(2mm+5mm 라임)</v>
          </cell>
          <cell r="E36794">
            <v>2300</v>
          </cell>
        </row>
        <row r="36795">
          <cell r="A36795" t="str">
            <v>2812820</v>
          </cell>
          <cell r="B36795" t="str">
            <v>360</v>
          </cell>
          <cell r="D36795" t="str">
            <v>스타빌로 보스파스텔형광펜(2mm+5mm 민트)</v>
          </cell>
          <cell r="E36795">
            <v>2300</v>
          </cell>
        </row>
        <row r="36796">
          <cell r="A36796" t="str">
            <v>2812870</v>
          </cell>
          <cell r="B36796" t="str">
            <v>360</v>
          </cell>
          <cell r="D36796" t="str">
            <v>스타빌로 보스파스텔형광펜(2mm+5mm 밀키옐로우)</v>
          </cell>
          <cell r="E36796">
            <v>2300</v>
          </cell>
        </row>
        <row r="36797">
          <cell r="A36797" t="str">
            <v>2812880</v>
          </cell>
          <cell r="B36797" t="str">
            <v>360</v>
          </cell>
          <cell r="D36797" t="str">
            <v>스타빌로 보스파스텔형광펜(2mm+5mm 체리블로섬)</v>
          </cell>
          <cell r="E36797">
            <v>2300</v>
          </cell>
        </row>
        <row r="36798">
          <cell r="A36798" t="str">
            <v>2812860</v>
          </cell>
          <cell r="B36798" t="str">
            <v>360</v>
          </cell>
          <cell r="D36798" t="str">
            <v>스타빌로 보스파스텔형광펜(2mm+5mm 코랄레드)</v>
          </cell>
          <cell r="E36798">
            <v>2300</v>
          </cell>
        </row>
        <row r="36799">
          <cell r="A36799" t="str">
            <v>2812830</v>
          </cell>
          <cell r="B36799" t="str">
            <v>360</v>
          </cell>
          <cell r="D36799" t="str">
            <v>스타빌로 보스파스텔형광펜(2mm+5mm 크리미피치)</v>
          </cell>
          <cell r="E36799">
            <v>2300</v>
          </cell>
        </row>
        <row r="36800">
          <cell r="A36800" t="str">
            <v>2812800</v>
          </cell>
          <cell r="B36800" t="str">
            <v>360</v>
          </cell>
          <cell r="D36800" t="str">
            <v>스타빌로 보스파스텔형광펜(2mm+5mm 클라우디블루)</v>
          </cell>
          <cell r="E36800">
            <v>2300</v>
          </cell>
        </row>
        <row r="36801">
          <cell r="A36801" t="str">
            <v>2812810</v>
          </cell>
          <cell r="B36801" t="str">
            <v>360</v>
          </cell>
          <cell r="D36801" t="str">
            <v>스타빌로 보스파스텔형광펜(2mm+5mm 터쿼이즈)</v>
          </cell>
          <cell r="E36801">
            <v>2300</v>
          </cell>
        </row>
        <row r="36802">
          <cell r="A36802" t="str">
            <v>2812840</v>
          </cell>
          <cell r="B36802" t="str">
            <v>360</v>
          </cell>
          <cell r="D36802" t="str">
            <v>스타빌로 보스파스텔형광펜(2mm+5mm 핑크블러쉬)</v>
          </cell>
          <cell r="E36802">
            <v>2300</v>
          </cell>
        </row>
        <row r="36803">
          <cell r="A36803" t="str">
            <v>2128040</v>
          </cell>
          <cell r="B36803" t="str">
            <v>.</v>
          </cell>
          <cell r="D36803" t="str">
            <v>스타빌로 블랙롤러볼펜(0.4mm 녹색)</v>
          </cell>
          <cell r="E36803">
            <v>3500</v>
          </cell>
        </row>
        <row r="36804">
          <cell r="A36804" t="str">
            <v>2128020</v>
          </cell>
          <cell r="B36804" t="str">
            <v>.</v>
          </cell>
          <cell r="D36804" t="str">
            <v>스타빌로 블랙롤러볼펜(0.4mm 청색)</v>
          </cell>
          <cell r="E36804">
            <v>3500</v>
          </cell>
        </row>
        <row r="36805">
          <cell r="A36805" t="str">
            <v>2128010</v>
          </cell>
          <cell r="B36805" t="str">
            <v>.</v>
          </cell>
          <cell r="D36805" t="str">
            <v>스타빌로 블랙롤러볼펜(0.4mm 흑색)</v>
          </cell>
          <cell r="E36805">
            <v>3500</v>
          </cell>
        </row>
        <row r="36806">
          <cell r="A36806" t="str">
            <v>2202900</v>
          </cell>
          <cell r="B36806" t="str">
            <v>360</v>
          </cell>
          <cell r="D36806" t="str">
            <v>스타빌로 스윙쿨 파스텔 4색 세트</v>
          </cell>
          <cell r="E36806">
            <v>8000</v>
          </cell>
        </row>
        <row r="36807">
          <cell r="A36807" t="str">
            <v>2204300</v>
          </cell>
          <cell r="B36807" t="str">
            <v>360</v>
          </cell>
          <cell r="D36807" t="str">
            <v>스타빌로 스윙쿨 파스텔 6색 세트</v>
          </cell>
          <cell r="E36807">
            <v>12000</v>
          </cell>
        </row>
        <row r="36808">
          <cell r="A36808" t="str">
            <v>2202600</v>
          </cell>
          <cell r="B36808" t="str">
            <v>360</v>
          </cell>
          <cell r="D36808" t="str">
            <v>스타빌로 스윙쿨파스텔형광펜(4.0mm 라일락)</v>
          </cell>
          <cell r="E36808">
            <v>2000</v>
          </cell>
        </row>
        <row r="36809">
          <cell r="A36809" t="str">
            <v>2213390</v>
          </cell>
          <cell r="B36809" t="str">
            <v>360</v>
          </cell>
          <cell r="D36809" t="str">
            <v>스타빌로 스윙쿨파스텔형광펜(4.0mm 라임)</v>
          </cell>
          <cell r="E36809">
            <v>2000</v>
          </cell>
        </row>
        <row r="36810">
          <cell r="A36810" t="str">
            <v>2201800</v>
          </cell>
          <cell r="B36810" t="str">
            <v>360</v>
          </cell>
          <cell r="D36810" t="str">
            <v>스타빌로 스윙쿨파스텔형광펜(4.0mm 민트)</v>
          </cell>
          <cell r="E36810">
            <v>2000</v>
          </cell>
        </row>
        <row r="36811">
          <cell r="A36811" t="str">
            <v>2202500</v>
          </cell>
          <cell r="B36811" t="str">
            <v>360</v>
          </cell>
          <cell r="D36811" t="str">
            <v>스타빌로 스윙쿨파스텔형광펜(4.0mm 밀키 옐로우)</v>
          </cell>
          <cell r="E36811">
            <v>2000</v>
          </cell>
        </row>
        <row r="36812">
          <cell r="A36812" t="str">
            <v>2213410</v>
          </cell>
          <cell r="B36812" t="str">
            <v>360</v>
          </cell>
          <cell r="D36812" t="str">
            <v>스타빌로 스윙쿨파스텔형광펜(4.0mm 체리블로섬)</v>
          </cell>
          <cell r="E36812">
            <v>2000</v>
          </cell>
        </row>
        <row r="36813">
          <cell r="A36813" t="str">
            <v>2213400</v>
          </cell>
          <cell r="B36813" t="str">
            <v>360</v>
          </cell>
          <cell r="D36813" t="str">
            <v>스타빌로 스윙쿨파스텔형광펜(4.0mm 코랄레드)</v>
          </cell>
          <cell r="E36813">
            <v>2000</v>
          </cell>
        </row>
        <row r="36814">
          <cell r="A36814" t="str">
            <v>2202300</v>
          </cell>
          <cell r="B36814" t="str">
            <v>360</v>
          </cell>
          <cell r="D36814" t="str">
            <v>스타빌로 스윙쿨파스텔형광펜(4.0mm 크리미 피치)</v>
          </cell>
          <cell r="E36814">
            <v>2000</v>
          </cell>
        </row>
        <row r="36815">
          <cell r="A36815" t="str">
            <v>2213380</v>
          </cell>
          <cell r="B36815" t="str">
            <v>360</v>
          </cell>
          <cell r="D36815" t="str">
            <v>스타빌로 스윙쿨파스텔형광펜(4.0mm 클라우디블루)</v>
          </cell>
          <cell r="E36815">
            <v>2000</v>
          </cell>
        </row>
        <row r="36816">
          <cell r="A36816" t="str">
            <v>2201300</v>
          </cell>
          <cell r="B36816" t="str">
            <v>360</v>
          </cell>
          <cell r="D36816" t="str">
            <v>스타빌로 스윙쿨파스텔형광펜(4.0mm 터쿼이즈)</v>
          </cell>
          <cell r="E36816">
            <v>2000</v>
          </cell>
        </row>
        <row r="36817">
          <cell r="A36817" t="str">
            <v>2202400</v>
          </cell>
          <cell r="B36817" t="str">
            <v>360</v>
          </cell>
          <cell r="D36817" t="str">
            <v>스타빌로 스윙쿨파스텔형광펜(4.0mm 핑크 블러쉬)</v>
          </cell>
          <cell r="E36817">
            <v>2000</v>
          </cell>
        </row>
        <row r="36818">
          <cell r="A36818" t="str">
            <v>2213440</v>
          </cell>
          <cell r="B36818" t="str">
            <v>360</v>
          </cell>
          <cell r="D36818" t="str">
            <v>스타빌로 스윙쿨형광펜(4.0mm 그린)</v>
          </cell>
          <cell r="E36818">
            <v>2000</v>
          </cell>
        </row>
        <row r="36819">
          <cell r="A36819" t="str">
            <v>2213480</v>
          </cell>
          <cell r="B36819" t="str">
            <v>360</v>
          </cell>
          <cell r="D36819" t="str">
            <v>스타빌로 스윙쿨형광펜(4.0mm 라벤다)</v>
          </cell>
          <cell r="E36819">
            <v>2000</v>
          </cell>
        </row>
        <row r="36820">
          <cell r="A36820" t="str">
            <v>2213420</v>
          </cell>
          <cell r="B36820" t="str">
            <v>360</v>
          </cell>
          <cell r="D36820" t="str">
            <v>스타빌로 스윙쿨형광펜(4.0mm 블루)</v>
          </cell>
          <cell r="E36820">
            <v>2000</v>
          </cell>
        </row>
        <row r="36821">
          <cell r="A36821" t="str">
            <v>2213450</v>
          </cell>
          <cell r="B36821" t="str">
            <v>360</v>
          </cell>
          <cell r="D36821" t="str">
            <v>스타빌로 스윙쿨형광펜(4.0mm 옐로우)</v>
          </cell>
          <cell r="E36821">
            <v>2000</v>
          </cell>
        </row>
        <row r="36822">
          <cell r="A36822" t="str">
            <v>2213470</v>
          </cell>
          <cell r="B36822" t="str">
            <v>360</v>
          </cell>
          <cell r="D36822" t="str">
            <v>스타빌로 스윙쿨형광펜(4.0mm 오렌지)</v>
          </cell>
          <cell r="E36822">
            <v>2000</v>
          </cell>
        </row>
        <row r="36823">
          <cell r="A36823" t="str">
            <v>2213460</v>
          </cell>
          <cell r="B36823" t="str">
            <v>360</v>
          </cell>
          <cell r="D36823" t="str">
            <v>스타빌로 스윙쿨형광펜(4.0mm 핑크)</v>
          </cell>
          <cell r="E36823">
            <v>2000</v>
          </cell>
        </row>
        <row r="36824">
          <cell r="A36824" t="str">
            <v>2213500</v>
          </cell>
          <cell r="B36824" t="str">
            <v>360</v>
          </cell>
          <cell r="D36824" t="str">
            <v>스타빌로 스윙쿨형광펜6색세트(4.0mm)</v>
          </cell>
          <cell r="E36824">
            <v>12000</v>
          </cell>
        </row>
        <row r="36825">
          <cell r="A36825" t="str">
            <v>2130340</v>
          </cell>
          <cell r="B36825" t="str">
            <v>347</v>
          </cell>
          <cell r="D36825" t="str">
            <v>스타빌로 포인트88화인라이너(0.4mm 녹색)</v>
          </cell>
          <cell r="E36825">
            <v>1300</v>
          </cell>
        </row>
        <row r="36826">
          <cell r="A36826" t="str">
            <v>2130330</v>
          </cell>
          <cell r="B36826" t="str">
            <v>347</v>
          </cell>
          <cell r="D36826" t="str">
            <v>스타빌로 포인트88화인라이너(0.4mm 적색)</v>
          </cell>
          <cell r="E36826">
            <v>1300</v>
          </cell>
        </row>
        <row r="36827">
          <cell r="A36827" t="str">
            <v>2130320</v>
          </cell>
          <cell r="B36827" t="str">
            <v>347</v>
          </cell>
          <cell r="D36827" t="str">
            <v>스타빌로 포인트88화인라이너(0.4mm 청색)</v>
          </cell>
          <cell r="E36827">
            <v>1300</v>
          </cell>
        </row>
        <row r="36828">
          <cell r="A36828" t="str">
            <v>2130310</v>
          </cell>
          <cell r="B36828" t="str">
            <v>347</v>
          </cell>
          <cell r="D36828" t="str">
            <v>스타빌로 포인트88화인라이너(0.4mm 흑색)</v>
          </cell>
          <cell r="E36828">
            <v>1300</v>
          </cell>
        </row>
        <row r="36829">
          <cell r="A36829" t="str">
            <v>2145830</v>
          </cell>
          <cell r="B36829" t="str">
            <v>346</v>
          </cell>
          <cell r="D36829" t="str">
            <v>스타빌로 포인트비스코 XF 레드(0.5mm 레드)</v>
          </cell>
          <cell r="E36829">
            <v>3500</v>
          </cell>
        </row>
        <row r="36830">
          <cell r="A36830" t="str">
            <v>2145810</v>
          </cell>
          <cell r="B36830" t="str">
            <v>346</v>
          </cell>
          <cell r="D36830" t="str">
            <v>스타빌로 포인트비스코 XF 블랙(0.5mm 블랙)</v>
          </cell>
          <cell r="E36830">
            <v>3500</v>
          </cell>
        </row>
        <row r="36831">
          <cell r="A36831" t="str">
            <v>2145820</v>
          </cell>
          <cell r="B36831" t="str">
            <v>346</v>
          </cell>
          <cell r="D36831" t="str">
            <v>스타빌로 포인트비스코 XF 블루(0.5mm 블루)</v>
          </cell>
          <cell r="E36831">
            <v>3500</v>
          </cell>
        </row>
        <row r="36832">
          <cell r="A36832" t="str">
            <v>1596600</v>
          </cell>
          <cell r="B36832" t="str">
            <v>766</v>
          </cell>
          <cell r="D36832" t="str">
            <v>스타터 모니터 받침대(EYES5/브로스앤컴퍼니)</v>
          </cell>
          <cell r="E36832">
            <v>29000</v>
          </cell>
        </row>
        <row r="36833">
          <cell r="A36833" t="str">
            <v>2144680</v>
          </cell>
          <cell r="B36833" t="str">
            <v>351</v>
          </cell>
          <cell r="D36833" t="str">
            <v>스타플로3c 볼펜 다크바이올렛 0.7(볼펜3색+리필검정1EA/블리스터포장)</v>
          </cell>
          <cell r="E36833">
            <v>4000</v>
          </cell>
        </row>
        <row r="36834">
          <cell r="A36834" t="str">
            <v>2144630</v>
          </cell>
          <cell r="B36834" t="str">
            <v>351</v>
          </cell>
          <cell r="D36834" t="str">
            <v>스타플로3c 볼펜 라즈베리레드 0.7(볼펜3색+리필검정1EA/블리스터포장)</v>
          </cell>
          <cell r="E36834">
            <v>4000</v>
          </cell>
        </row>
        <row r="36835">
          <cell r="A36835" t="str">
            <v>2144620</v>
          </cell>
          <cell r="B36835" t="str">
            <v>351</v>
          </cell>
          <cell r="D36835" t="str">
            <v>스타플로3c 볼펜 로얄블루 0.7(볼펜3색+리필검정1EA/블리스터포장)</v>
          </cell>
          <cell r="E36835">
            <v>4000</v>
          </cell>
        </row>
        <row r="36836">
          <cell r="A36836" t="str">
            <v>2144670</v>
          </cell>
          <cell r="B36836" t="str">
            <v>351</v>
          </cell>
          <cell r="D36836" t="str">
            <v>스타플로3c 볼펜 메이플오렌지 0.7(볼펜3색+리필검정1EA/블리스터포장)</v>
          </cell>
          <cell r="E36836">
            <v>4000</v>
          </cell>
        </row>
        <row r="36837">
          <cell r="A36837" t="str">
            <v>2144640</v>
          </cell>
          <cell r="B36837" t="str">
            <v>351</v>
          </cell>
          <cell r="D36837" t="str">
            <v>스타플로3c 볼펜 올리브그린 0.7(볼펜3색+리필검정1EA/블리스터포장)</v>
          </cell>
          <cell r="E36837">
            <v>4000</v>
          </cell>
        </row>
        <row r="36838">
          <cell r="A36838" t="str">
            <v>2144610</v>
          </cell>
          <cell r="B36838" t="str">
            <v>351</v>
          </cell>
          <cell r="D36838" t="str">
            <v>스타플로3c 볼펜 제트블랙 0.7(볼펜3색+리필검정1EA/블리스터포장)</v>
          </cell>
          <cell r="E36838">
            <v>4000</v>
          </cell>
        </row>
        <row r="36839">
          <cell r="A36839" t="str">
            <v>1402120</v>
          </cell>
          <cell r="B36839" t="str">
            <v>772</v>
          </cell>
          <cell r="D36839" t="str">
            <v>스탠다드 모니터암(듀얼/루덱)</v>
          </cell>
          <cell r="E36839">
            <v>97000</v>
          </cell>
        </row>
        <row r="36840">
          <cell r="A36840" t="str">
            <v>1402110</v>
          </cell>
          <cell r="B36840" t="str">
            <v>772</v>
          </cell>
          <cell r="D36840" t="str">
            <v>스탠다드 모니터암(싱글/루덱)</v>
          </cell>
          <cell r="E36840">
            <v>56000</v>
          </cell>
        </row>
        <row r="36841">
          <cell r="A36841" t="str">
            <v>1413070</v>
          </cell>
          <cell r="B36841" t="str">
            <v>750</v>
          </cell>
          <cell r="D36841" t="str">
            <v>스탠다드 무소음 마우스/LMC-02/conevo)</v>
          </cell>
          <cell r="E36841">
            <v>6500</v>
          </cell>
        </row>
        <row r="36842">
          <cell r="A36842" t="str">
            <v>1919092</v>
          </cell>
          <cell r="B36842" t="str">
            <v>716</v>
          </cell>
          <cell r="D36842" t="str">
            <v>스탠드 무선 충전기(ENW-822QPDB/SICRON)</v>
          </cell>
          <cell r="E36842">
            <v>21000</v>
          </cell>
        </row>
        <row r="36843">
          <cell r="A36843" t="str">
            <v>5950022</v>
          </cell>
          <cell r="B36843" t="str">
            <v>쇼핑몰</v>
          </cell>
          <cell r="D36843" t="str">
            <v>스터디 글리터 레진 아크릴키링(소소로운/젤리크루)</v>
          </cell>
          <cell r="E36843">
            <v>9900</v>
          </cell>
        </row>
        <row r="36844">
          <cell r="A36844" t="str">
            <v>5410860</v>
          </cell>
          <cell r="B36844" t="str">
            <v>쇼핑몰</v>
          </cell>
          <cell r="D36844" t="str">
            <v>스터디 스티커(치치랜드/젤리크루)</v>
          </cell>
          <cell r="E36844">
            <v>2500</v>
          </cell>
        </row>
        <row r="36845">
          <cell r="A36845" t="str">
            <v>2302301</v>
          </cell>
          <cell r="B36845" t="str">
            <v>378</v>
          </cell>
          <cell r="D36845" t="str">
            <v>스테들러 122연필(HB/12EA)</v>
          </cell>
          <cell r="E36845">
            <v>10800</v>
          </cell>
        </row>
        <row r="36846">
          <cell r="A36846" t="str">
            <v>2317900</v>
          </cell>
          <cell r="B36846" t="str">
            <v>378</v>
          </cell>
          <cell r="D36846" t="str">
            <v>스테들러 134연필(2B/12EA)</v>
          </cell>
          <cell r="E36846">
            <v>3600</v>
          </cell>
        </row>
        <row r="36847">
          <cell r="A36847" t="str">
            <v>2318000</v>
          </cell>
          <cell r="B36847" t="str">
            <v>378</v>
          </cell>
          <cell r="D36847" t="str">
            <v>스테들러 134연필(B/12EA)</v>
          </cell>
          <cell r="E36847">
            <v>3600</v>
          </cell>
        </row>
        <row r="36848">
          <cell r="A36848" t="str">
            <v>2302201</v>
          </cell>
          <cell r="B36848" t="str">
            <v>378</v>
          </cell>
          <cell r="D36848" t="str">
            <v>스테들러 134연필(HB/12EA)</v>
          </cell>
          <cell r="E36848">
            <v>3600</v>
          </cell>
        </row>
        <row r="36849">
          <cell r="A36849" t="str">
            <v>5406240</v>
          </cell>
          <cell r="B36849" t="str">
            <v>283</v>
          </cell>
          <cell r="D36849" t="str">
            <v>스테들러 146 색연필 146CC 12색</v>
          </cell>
          <cell r="E36849">
            <v>5000</v>
          </cell>
        </row>
        <row r="36850">
          <cell r="A36850" t="str">
            <v>5406250</v>
          </cell>
          <cell r="B36850" t="str">
            <v>283</v>
          </cell>
          <cell r="D36850" t="str">
            <v>스테들러 146 색연필 146CC 24색</v>
          </cell>
          <cell r="E36850">
            <v>10000</v>
          </cell>
        </row>
        <row r="36851">
          <cell r="A36851" t="str">
            <v>5406260</v>
          </cell>
          <cell r="B36851" t="str">
            <v>283</v>
          </cell>
          <cell r="D36851" t="str">
            <v>스테들러 146 색연필 146CC 48색</v>
          </cell>
          <cell r="E36851">
            <v>20000</v>
          </cell>
        </row>
        <row r="36852">
          <cell r="A36852" t="str">
            <v>5406270</v>
          </cell>
          <cell r="B36852" t="str">
            <v>283</v>
          </cell>
          <cell r="D36852" t="str">
            <v>스테들러 146 색연필 146CC 72색</v>
          </cell>
          <cell r="E36852">
            <v>30000</v>
          </cell>
        </row>
        <row r="36853">
          <cell r="A36853" t="str">
            <v>5212030</v>
          </cell>
          <cell r="B36853" t="str">
            <v>287</v>
          </cell>
          <cell r="D36853" t="str">
            <v>스테들러 204-2 컬러홀더심(12본입 2.0mm 적색)</v>
          </cell>
          <cell r="E36853">
            <v>13500</v>
          </cell>
        </row>
        <row r="36854">
          <cell r="A36854" t="str">
            <v>5212020</v>
          </cell>
          <cell r="B36854" t="str">
            <v>287</v>
          </cell>
          <cell r="D36854" t="str">
            <v>스테들러 204-3 컬러홀더심(12본입 2.0mm 청색)</v>
          </cell>
          <cell r="E36854">
            <v>13500</v>
          </cell>
        </row>
        <row r="36855">
          <cell r="A36855" t="str">
            <v>2139300</v>
          </cell>
          <cell r="B36855" t="str">
            <v>348</v>
          </cell>
          <cell r="D36855" t="str">
            <v>스테들러 308-005 피그먼트라이너(흑색/0.05mm)</v>
          </cell>
          <cell r="E36855">
            <v>3300</v>
          </cell>
        </row>
        <row r="36856">
          <cell r="A36856" t="str">
            <v>2140100</v>
          </cell>
          <cell r="B36856" t="str">
            <v>348</v>
          </cell>
          <cell r="D36856" t="str">
            <v>스테들러 308-01-9 피그먼트라이너(흑색/0.1mm)</v>
          </cell>
          <cell r="E36856">
            <v>3300</v>
          </cell>
        </row>
        <row r="36857">
          <cell r="A36857" t="str">
            <v>2824910</v>
          </cell>
          <cell r="B36857" t="str">
            <v>348</v>
          </cell>
          <cell r="D36857" t="str">
            <v>스테들러 308-02-9 피그먼트라이너(흑색/0.2mm)</v>
          </cell>
          <cell r="E36857">
            <v>3300</v>
          </cell>
        </row>
        <row r="36858">
          <cell r="A36858" t="str">
            <v>2140200</v>
          </cell>
          <cell r="B36858" t="str">
            <v>348</v>
          </cell>
          <cell r="D36858" t="str">
            <v>스테들러 308-03-9 피그먼트라이너(흑색/0.3mm)</v>
          </cell>
          <cell r="E36858">
            <v>3300</v>
          </cell>
        </row>
        <row r="36859">
          <cell r="A36859" t="str">
            <v>2140300</v>
          </cell>
          <cell r="B36859" t="str">
            <v>348</v>
          </cell>
          <cell r="D36859" t="str">
            <v>스테들러 308-05-9 피그먼트라이너(흑색/0.5mm)</v>
          </cell>
          <cell r="E36859">
            <v>3300</v>
          </cell>
        </row>
        <row r="36860">
          <cell r="A36860" t="str">
            <v>2824930</v>
          </cell>
          <cell r="B36860" t="str">
            <v>348</v>
          </cell>
          <cell r="D36860" t="str">
            <v>스테들러 308-08-9 피그먼트라이너 6본세트(4+2/308SB6P)</v>
          </cell>
          <cell r="E36860">
            <v>12000</v>
          </cell>
        </row>
        <row r="36861">
          <cell r="A36861" t="str">
            <v>2824920</v>
          </cell>
          <cell r="B36861" t="str">
            <v>348</v>
          </cell>
          <cell r="D36861" t="str">
            <v>스테들러 308-08-9 피그먼트라이너(흑색/0.8mm)</v>
          </cell>
          <cell r="E36861">
            <v>3300</v>
          </cell>
        </row>
        <row r="36862">
          <cell r="A36862" t="str">
            <v>2701700</v>
          </cell>
          <cell r="B36862" t="str">
            <v>361</v>
          </cell>
          <cell r="D36862" t="str">
            <v>스테들러 362SB4 트리플러스형광펜4색세트(4.0mm)</v>
          </cell>
          <cell r="E36862">
            <v>7800</v>
          </cell>
        </row>
        <row r="36863">
          <cell r="A36863" t="str">
            <v>2802400</v>
          </cell>
          <cell r="B36863" t="str">
            <v>380</v>
          </cell>
          <cell r="D36863" t="str">
            <v>스테들러 501-180 회전식 연필깎이</v>
          </cell>
          <cell r="E36863">
            <v>38000</v>
          </cell>
        </row>
        <row r="36864">
          <cell r="A36864" t="str">
            <v>2800900</v>
          </cell>
          <cell r="B36864" t="str">
            <v>380</v>
          </cell>
          <cell r="D36864" t="str">
            <v>스테들러 511-001 1홀연필깎이</v>
          </cell>
          <cell r="E36864">
            <v>4500</v>
          </cell>
        </row>
        <row r="36865">
          <cell r="A36865" t="str">
            <v>2801000</v>
          </cell>
          <cell r="B36865" t="str">
            <v>380</v>
          </cell>
          <cell r="D36865" t="str">
            <v>스테들러 512-001 2홀연필깎이</v>
          </cell>
          <cell r="E36865">
            <v>5000</v>
          </cell>
        </row>
        <row r="36866">
          <cell r="A36866" t="str">
            <v>5210200</v>
          </cell>
          <cell r="B36866" t="str">
            <v>286</v>
          </cell>
          <cell r="D36866" t="str">
            <v>스테들러 660-20 A3 제도기헤드(A3)</v>
          </cell>
          <cell r="E36866">
            <v>67600</v>
          </cell>
        </row>
        <row r="36867">
          <cell r="A36867" t="str">
            <v>5210100</v>
          </cell>
          <cell r="B36867" t="str">
            <v>286</v>
          </cell>
          <cell r="D36867" t="str">
            <v>스테들러 661-A3 제도기(A3)</v>
          </cell>
          <cell r="E36867">
            <v>168900</v>
          </cell>
        </row>
        <row r="36868">
          <cell r="A36868" t="str">
            <v>2306100</v>
          </cell>
          <cell r="B36868" t="str">
            <v>375</v>
          </cell>
          <cell r="D36868" t="str">
            <v>스테들러 774-25 트리플러스샤프 그레이 0.5mm</v>
          </cell>
          <cell r="E36868">
            <v>4500</v>
          </cell>
        </row>
        <row r="36869">
          <cell r="A36869" t="str">
            <v>2306102</v>
          </cell>
          <cell r="B36869" t="str">
            <v>375</v>
          </cell>
          <cell r="D36869" t="str">
            <v>스테들러 774-25 트리플러스샤프 블랙 0.5mm</v>
          </cell>
          <cell r="E36869">
            <v>4500</v>
          </cell>
        </row>
        <row r="36870">
          <cell r="A36870" t="str">
            <v>2306101</v>
          </cell>
          <cell r="B36870" t="str">
            <v>375</v>
          </cell>
          <cell r="D36870" t="str">
            <v>스테들러 774-25 트리플러스샤프 블루 0.5mm</v>
          </cell>
          <cell r="E36870">
            <v>4500</v>
          </cell>
        </row>
        <row r="36871">
          <cell r="A36871" t="str">
            <v>5210800</v>
          </cell>
          <cell r="B36871" t="str">
            <v>286</v>
          </cell>
          <cell r="D36871" t="str">
            <v>스테들러 LR 661-13 제도기용가방(A3 제도판용)</v>
          </cell>
          <cell r="E36871">
            <v>39400</v>
          </cell>
        </row>
        <row r="36872">
          <cell r="A36872" t="str">
            <v>2204950</v>
          </cell>
          <cell r="B36872" t="str">
            <v>361</v>
          </cell>
          <cell r="D36872" t="str">
            <v>스테들러 고체형광펜 (5색/3.0mm/264TB5S)</v>
          </cell>
          <cell r="E36872">
            <v>6000</v>
          </cell>
        </row>
        <row r="36873">
          <cell r="A36873" t="str">
            <v>2204900</v>
          </cell>
          <cell r="B36873" t="str">
            <v>361</v>
          </cell>
          <cell r="D36873" t="str">
            <v>스테들러 고체형광펜 (노랑/3.0mm/264-1)</v>
          </cell>
          <cell r="E36873">
            <v>1200</v>
          </cell>
        </row>
        <row r="36874">
          <cell r="A36874" t="str">
            <v>2204940</v>
          </cell>
          <cell r="B36874" t="str">
            <v>361</v>
          </cell>
          <cell r="D36874" t="str">
            <v>스테들러 고체형광펜 (연두/3.0mm/264-5)</v>
          </cell>
          <cell r="E36874">
            <v>1200</v>
          </cell>
        </row>
        <row r="36875">
          <cell r="A36875" t="str">
            <v>2204930</v>
          </cell>
          <cell r="B36875" t="str">
            <v>361</v>
          </cell>
          <cell r="D36875" t="str">
            <v>스테들러 고체형광펜 (주황/3.0mm/264-4)</v>
          </cell>
          <cell r="E36875">
            <v>1200</v>
          </cell>
        </row>
        <row r="36876">
          <cell r="A36876" t="str">
            <v>2204910</v>
          </cell>
          <cell r="B36876" t="str">
            <v>361</v>
          </cell>
          <cell r="D36876" t="str">
            <v>스테들러 고체형광펜 (핑크/3.0mm/264-23)</v>
          </cell>
          <cell r="E36876">
            <v>1200</v>
          </cell>
        </row>
        <row r="36877">
          <cell r="A36877" t="str">
            <v>2204920</v>
          </cell>
          <cell r="B36877" t="str">
            <v>361</v>
          </cell>
          <cell r="D36877" t="str">
            <v>스테들러 고체형광펜 (하늘/3.0mm/264-3)</v>
          </cell>
          <cell r="E36877">
            <v>1200</v>
          </cell>
        </row>
        <row r="36878">
          <cell r="A36878" t="str">
            <v>2310200</v>
          </cell>
          <cell r="B36878" t="str">
            <v>375</v>
          </cell>
          <cell r="D36878" t="str">
            <v>스테들러 그라파이트 샤프 777 05-3 블루 (0.5mm)</v>
          </cell>
          <cell r="E36878">
            <v>2000</v>
          </cell>
        </row>
        <row r="36879">
          <cell r="A36879" t="str">
            <v>2310210</v>
          </cell>
          <cell r="B36879" t="str">
            <v>375</v>
          </cell>
          <cell r="D36879" t="str">
            <v>스테들러 그라파이트 샤프 777 05-4 주황 (0.5mm)</v>
          </cell>
          <cell r="E36879">
            <v>2000</v>
          </cell>
        </row>
        <row r="36880">
          <cell r="A36880" t="str">
            <v>2310220</v>
          </cell>
          <cell r="B36880" t="str">
            <v>375</v>
          </cell>
          <cell r="D36880" t="str">
            <v>스테들러 그라파이트 샤프 777 05-5 초록 (0.5mm)</v>
          </cell>
          <cell r="E36880">
            <v>2000</v>
          </cell>
        </row>
        <row r="36881">
          <cell r="A36881" t="str">
            <v>2310230</v>
          </cell>
          <cell r="B36881" t="str">
            <v>375</v>
          </cell>
          <cell r="D36881" t="str">
            <v>스테들러 그라파이트 샤프 777 05-61 자홍 (0.5mm)</v>
          </cell>
          <cell r="E36881">
            <v>2000</v>
          </cell>
        </row>
        <row r="36882">
          <cell r="A36882" t="str">
            <v>2310240</v>
          </cell>
          <cell r="B36882" t="str">
            <v>375</v>
          </cell>
          <cell r="D36882" t="str">
            <v>스테들러 그라파이트 샤프 777 05-8 회색 (0.5mm)</v>
          </cell>
          <cell r="E36882">
            <v>2000</v>
          </cell>
        </row>
        <row r="36883">
          <cell r="A36883" t="str">
            <v>5406230</v>
          </cell>
          <cell r="B36883" t="str">
            <v>291</v>
          </cell>
          <cell r="D36883" t="str">
            <v>스테들러 노리스 고체 수채물감 (12색/888NC12)</v>
          </cell>
          <cell r="E36883">
            <v>10000</v>
          </cell>
        </row>
        <row r="36884">
          <cell r="A36884" t="str">
            <v>5347210</v>
          </cell>
          <cell r="B36884" t="str">
            <v>309</v>
          </cell>
          <cell r="D36884" t="str">
            <v>스테들러 노리스 점보샤프 771 노랑</v>
          </cell>
          <cell r="E36884">
            <v>8000</v>
          </cell>
        </row>
        <row r="36885">
          <cell r="A36885" t="str">
            <v>5347211</v>
          </cell>
          <cell r="B36885" t="str">
            <v>309</v>
          </cell>
          <cell r="D36885" t="str">
            <v>스테들러 노리스 점보샤프 771-3 블루</v>
          </cell>
          <cell r="E36885">
            <v>8000</v>
          </cell>
        </row>
        <row r="36886">
          <cell r="A36886" t="str">
            <v>5347212</v>
          </cell>
          <cell r="B36886" t="str">
            <v>309</v>
          </cell>
          <cell r="D36886" t="str">
            <v>스테들러 노리스 점보샤프 771-9 블랙</v>
          </cell>
          <cell r="E36886">
            <v>8000</v>
          </cell>
        </row>
        <row r="36887">
          <cell r="A36887" t="str">
            <v>2824950</v>
          </cell>
          <cell r="B36887" t="str">
            <v>378</v>
          </cell>
          <cell r="D36887" t="str">
            <v>스테들러 노리카 파스텔 연필 132 43(2B/12EA)</v>
          </cell>
          <cell r="E36887">
            <v>4800</v>
          </cell>
        </row>
        <row r="36888">
          <cell r="A36888" t="str">
            <v>2824940</v>
          </cell>
          <cell r="B36888" t="str">
            <v>378</v>
          </cell>
          <cell r="D36888" t="str">
            <v>스테들러 노리카 파스텔 연필 132 43(HB/12EA)</v>
          </cell>
          <cell r="E36888">
            <v>4800</v>
          </cell>
        </row>
        <row r="36889">
          <cell r="A36889" t="str">
            <v>5407800</v>
          </cell>
          <cell r="B36889" t="str">
            <v>284</v>
          </cell>
          <cell r="D36889" t="str">
            <v>스테들러 루나 점보 색연필 12색(139C12)</v>
          </cell>
          <cell r="E36889">
            <v>10300</v>
          </cell>
        </row>
        <row r="36890">
          <cell r="A36890" t="str">
            <v>5407810</v>
          </cell>
          <cell r="B36890" t="str">
            <v>284</v>
          </cell>
          <cell r="D36890" t="str">
            <v>스테들러 루나 점보 색연필 24색(139C24)</v>
          </cell>
          <cell r="E36890">
            <v>20600</v>
          </cell>
        </row>
        <row r="36891">
          <cell r="A36891" t="str">
            <v>5347213</v>
          </cell>
          <cell r="B36891" t="str">
            <v>309</v>
          </cell>
          <cell r="D36891" t="str">
            <v>스테들러 마스 샤프심 250 13-HB</v>
          </cell>
          <cell r="E36891">
            <v>2500</v>
          </cell>
        </row>
        <row r="36892">
          <cell r="A36892" t="str">
            <v>2607600</v>
          </cell>
          <cell r="B36892" t="str">
            <v>286</v>
          </cell>
          <cell r="D36892" t="str">
            <v>스테들러 마스 전문가용 연필 100(2B/1자루)</v>
          </cell>
          <cell r="E36892">
            <v>1600</v>
          </cell>
        </row>
        <row r="36893">
          <cell r="A36893" t="str">
            <v>2305000</v>
          </cell>
          <cell r="B36893" t="str">
            <v>286</v>
          </cell>
          <cell r="D36893" t="str">
            <v>스테들러 마스 전문가용 연필 100(2H)</v>
          </cell>
          <cell r="E36893">
            <v>1600</v>
          </cell>
        </row>
        <row r="36894">
          <cell r="A36894" t="str">
            <v>2607400</v>
          </cell>
          <cell r="B36894" t="str">
            <v>286</v>
          </cell>
          <cell r="D36894" t="str">
            <v>스테들러 마스 전문가용 연필 100(4B)</v>
          </cell>
          <cell r="E36894">
            <v>1600</v>
          </cell>
        </row>
        <row r="36895">
          <cell r="A36895" t="str">
            <v>2607200</v>
          </cell>
          <cell r="B36895" t="str">
            <v>286</v>
          </cell>
          <cell r="D36895" t="str">
            <v>스테들러 마스 전문가용 연필 100(B)</v>
          </cell>
          <cell r="E36895">
            <v>1600</v>
          </cell>
        </row>
        <row r="36896">
          <cell r="A36896" t="str">
            <v>2304900</v>
          </cell>
          <cell r="B36896" t="str">
            <v>286</v>
          </cell>
          <cell r="D36896" t="str">
            <v>스테들러 마스 전문가용 연필 100(H)</v>
          </cell>
          <cell r="E36896">
            <v>1600</v>
          </cell>
        </row>
        <row r="36897">
          <cell r="A36897" t="str">
            <v>2304800</v>
          </cell>
          <cell r="B36897" t="str">
            <v>286</v>
          </cell>
          <cell r="D36897" t="str">
            <v>스테들러 마스 전문가용 연필 100(HB)</v>
          </cell>
          <cell r="E36897">
            <v>1600</v>
          </cell>
        </row>
        <row r="36898">
          <cell r="A36898" t="str">
            <v>5209600</v>
          </cell>
          <cell r="B36898" t="str">
            <v>286</v>
          </cell>
          <cell r="D36898" t="str">
            <v>스테들러 마스 전문가용 연필 12본세트</v>
          </cell>
          <cell r="E36898">
            <v>24800</v>
          </cell>
        </row>
        <row r="36899">
          <cell r="A36899" t="str">
            <v>2701200</v>
          </cell>
          <cell r="B36899" t="str">
            <v>356</v>
          </cell>
          <cell r="D36899" t="str">
            <v>스테들러 모바일 오피스세트 34SB4</v>
          </cell>
          <cell r="E36899">
            <v>9800</v>
          </cell>
        </row>
        <row r="36900">
          <cell r="A36900" t="str">
            <v>5220000</v>
          </cell>
          <cell r="B36900" t="str">
            <v>286</v>
          </cell>
          <cell r="D36900" t="str">
            <v>스테들러 미니홀더심연기(513-85)</v>
          </cell>
          <cell r="E36900">
            <v>4400</v>
          </cell>
        </row>
        <row r="36901">
          <cell r="A36901" t="str">
            <v>2701500</v>
          </cell>
          <cell r="B36901" t="str">
            <v>348</v>
          </cell>
          <cell r="D36901" t="str">
            <v>스테들러 삼각 화인라이너 세트 334PR12(12색)</v>
          </cell>
          <cell r="E36901">
            <v>12000</v>
          </cell>
        </row>
        <row r="36902">
          <cell r="A36902" t="str">
            <v>2701600</v>
          </cell>
          <cell r="B36902" t="str">
            <v>348</v>
          </cell>
          <cell r="D36902" t="str">
            <v>스테들러 삼각 화인라이너 세트 334SB4(0.3mm/흑,청,적,녹)</v>
          </cell>
          <cell r="E36902">
            <v>5200</v>
          </cell>
        </row>
        <row r="36903">
          <cell r="A36903" t="str">
            <v>2314300</v>
          </cell>
          <cell r="B36903" t="str">
            <v>375</v>
          </cell>
          <cell r="D36903" t="str">
            <v>스테들러 샤프 925 15 0.3mm</v>
          </cell>
          <cell r="E36903">
            <v>7000</v>
          </cell>
        </row>
        <row r="36904">
          <cell r="A36904" t="str">
            <v>2314400</v>
          </cell>
          <cell r="B36904" t="str">
            <v>375</v>
          </cell>
          <cell r="D36904" t="str">
            <v>스테들러 샤프 925 15 0.5mm</v>
          </cell>
          <cell r="E36904">
            <v>7000</v>
          </cell>
        </row>
        <row r="36905">
          <cell r="A36905" t="str">
            <v>2314500</v>
          </cell>
          <cell r="B36905" t="str">
            <v>375</v>
          </cell>
          <cell r="D36905" t="str">
            <v>스테들러 샤프 925 15 0.7mm</v>
          </cell>
          <cell r="E36905">
            <v>7000</v>
          </cell>
        </row>
        <row r="36906">
          <cell r="A36906" t="str">
            <v>2314600</v>
          </cell>
          <cell r="B36906" t="str">
            <v>375</v>
          </cell>
          <cell r="D36906" t="str">
            <v>스테들러 샤프 925 15 0.9mm</v>
          </cell>
          <cell r="E36906">
            <v>7000</v>
          </cell>
        </row>
        <row r="36907">
          <cell r="A36907" t="str">
            <v>3171300</v>
          </cell>
          <cell r="B36907" t="str">
            <v>409</v>
          </cell>
          <cell r="D36907" t="str">
            <v>스테들러 소프트지우개(대) 526S20(대 / 65x23x13mm)</v>
          </cell>
          <cell r="E36907">
            <v>900</v>
          </cell>
        </row>
        <row r="36908">
          <cell r="A36908" t="str">
            <v>3171400</v>
          </cell>
          <cell r="B36908" t="str">
            <v>409</v>
          </cell>
          <cell r="D36908" t="str">
            <v>스테들러 소프트지우개(중) 526S30(중 / 43x19x13mm)</v>
          </cell>
          <cell r="E36908">
            <v>600</v>
          </cell>
        </row>
        <row r="36909">
          <cell r="A36909" t="str">
            <v>5206000</v>
          </cell>
          <cell r="B36909" t="str">
            <v>287</v>
          </cell>
          <cell r="D36909" t="str">
            <v>스테들러 수학교구세트</v>
          </cell>
          <cell r="E36909">
            <v>6000</v>
          </cell>
        </row>
        <row r="36910">
          <cell r="A36910" t="str">
            <v>3171500</v>
          </cell>
          <cell r="B36910" t="str">
            <v>409</v>
          </cell>
          <cell r="D36910" t="str">
            <v>스테들러 슬라이딩 지우개 525 PS1(86x23x22mm)</v>
          </cell>
          <cell r="E36910">
            <v>3000</v>
          </cell>
        </row>
        <row r="36911">
          <cell r="A36911" t="str">
            <v>3171600</v>
          </cell>
          <cell r="B36911" t="str">
            <v>409</v>
          </cell>
          <cell r="D36911" t="str">
            <v>스테들러 슬라이딩 지우개 525 RPS1 리필(60x20x10mm)</v>
          </cell>
          <cell r="E36911">
            <v>900</v>
          </cell>
        </row>
        <row r="36912">
          <cell r="A36912" t="str">
            <v>3683003</v>
          </cell>
          <cell r="B36912" t="str">
            <v>409</v>
          </cell>
          <cell r="D36912" t="str">
            <v>스테들러 슬라이딩 파스텔 지우개 그린 525PS13</v>
          </cell>
          <cell r="E36912">
            <v>3000</v>
          </cell>
        </row>
        <row r="36913">
          <cell r="A36913" t="str">
            <v>3683113</v>
          </cell>
          <cell r="B36913" t="str">
            <v>409</v>
          </cell>
          <cell r="D36913" t="str">
            <v>스테들러 슬라이딩 파스텔 지우개 그린 리필 525RPS505</v>
          </cell>
          <cell r="E36913">
            <v>900</v>
          </cell>
        </row>
        <row r="36914">
          <cell r="A36914" t="str">
            <v>3683001</v>
          </cell>
          <cell r="B36914" t="str">
            <v>409</v>
          </cell>
          <cell r="D36914" t="str">
            <v>스테들러 슬라이딩 파스텔 지우개 바이올렛 525PS11</v>
          </cell>
          <cell r="E36914">
            <v>3000</v>
          </cell>
        </row>
        <row r="36915">
          <cell r="A36915" t="str">
            <v>3683111</v>
          </cell>
          <cell r="B36915" t="str">
            <v>409</v>
          </cell>
          <cell r="D36915" t="str">
            <v>스테들러 슬라이딩 파스텔 지우개 바이올렛 리필 525RPS602</v>
          </cell>
          <cell r="E36915">
            <v>900</v>
          </cell>
        </row>
        <row r="36916">
          <cell r="A36916" t="str">
            <v>3683004</v>
          </cell>
          <cell r="B36916" t="str">
            <v>409</v>
          </cell>
          <cell r="D36916" t="str">
            <v>스테들러 슬라이딩 파스텔 지우개 블루 525PS14</v>
          </cell>
          <cell r="E36916">
            <v>3000</v>
          </cell>
        </row>
        <row r="36917">
          <cell r="A36917" t="str">
            <v>3683114</v>
          </cell>
          <cell r="B36917" t="str">
            <v>409</v>
          </cell>
          <cell r="D36917" t="str">
            <v>스테들러 슬라이딩 파스텔 지우개 블루 리필 525RPS305</v>
          </cell>
          <cell r="E36917">
            <v>900</v>
          </cell>
        </row>
        <row r="36918">
          <cell r="A36918" t="str">
            <v>3683002</v>
          </cell>
          <cell r="B36918" t="str">
            <v>409</v>
          </cell>
          <cell r="D36918" t="str">
            <v>스테들러 슬라이딩 파스텔 지우개 핑크 525PS12</v>
          </cell>
          <cell r="E36918">
            <v>3000</v>
          </cell>
        </row>
        <row r="36919">
          <cell r="A36919" t="str">
            <v>3683112</v>
          </cell>
          <cell r="B36919" t="str">
            <v>409</v>
          </cell>
          <cell r="D36919" t="str">
            <v>스테들러 슬라이딩 파스텔 지우개 핑크 리필 525RPS210</v>
          </cell>
          <cell r="E36919">
            <v>900</v>
          </cell>
        </row>
        <row r="36920">
          <cell r="A36920" t="str">
            <v>2302650</v>
          </cell>
          <cell r="B36920" t="str">
            <v>361</v>
          </cell>
          <cell r="D36920" t="str">
            <v>스테들러 잉크젯용색연필 128 64-1(노랑)</v>
          </cell>
          <cell r="E36920">
            <v>2500</v>
          </cell>
        </row>
        <row r="36921">
          <cell r="A36921" t="str">
            <v>2302660</v>
          </cell>
          <cell r="B36921" t="str">
            <v>361</v>
          </cell>
          <cell r="D36921" t="str">
            <v>스테들러 잉크젯용색연필 128 64-2(분홍)</v>
          </cell>
          <cell r="E36921">
            <v>2500</v>
          </cell>
        </row>
        <row r="36922">
          <cell r="A36922" t="str">
            <v>2302670</v>
          </cell>
          <cell r="B36922" t="str">
            <v>361</v>
          </cell>
          <cell r="D36922" t="str">
            <v>스테들러 잉크젯용색연필 128 64-4(주황)</v>
          </cell>
          <cell r="E36922">
            <v>2500</v>
          </cell>
        </row>
        <row r="36923">
          <cell r="A36923" t="str">
            <v>2302640</v>
          </cell>
          <cell r="B36923" t="str">
            <v>361</v>
          </cell>
          <cell r="D36923" t="str">
            <v>스테들러 잉크젯용색연필 128 64-5(녹색)</v>
          </cell>
          <cell r="E36923">
            <v>2500</v>
          </cell>
        </row>
        <row r="36924">
          <cell r="A36924" t="str">
            <v>5410200</v>
          </cell>
          <cell r="B36924" t="str">
            <v>293</v>
          </cell>
          <cell r="D36924" t="str">
            <v>스테들러 점보 크레파스 24색 241PB24</v>
          </cell>
          <cell r="E36924">
            <v>7000</v>
          </cell>
        </row>
        <row r="36925">
          <cell r="A36925" t="str">
            <v>2310300</v>
          </cell>
          <cell r="B36925" t="str">
            <v>375</v>
          </cell>
          <cell r="D36925" t="str">
            <v>스테들러 제도샤프 925 35-03(0.3mm)</v>
          </cell>
          <cell r="E36925">
            <v>20000</v>
          </cell>
        </row>
        <row r="36926">
          <cell r="A36926" t="str">
            <v>2310310</v>
          </cell>
          <cell r="B36926" t="str">
            <v>375</v>
          </cell>
          <cell r="D36926" t="str">
            <v>스테들러 제도샤프 925 35-05(0.5mm)</v>
          </cell>
          <cell r="E36926">
            <v>20000</v>
          </cell>
        </row>
        <row r="36927">
          <cell r="A36927" t="str">
            <v>2310320</v>
          </cell>
          <cell r="B36927" t="str">
            <v>375</v>
          </cell>
          <cell r="D36927" t="str">
            <v>스테들러 제도샤프 925 35-07(0.7mm)</v>
          </cell>
          <cell r="E36927">
            <v>20000</v>
          </cell>
        </row>
        <row r="36928">
          <cell r="A36928" t="str">
            <v>2310330</v>
          </cell>
          <cell r="B36928" t="str">
            <v>375</v>
          </cell>
          <cell r="D36928" t="str">
            <v>스테들러 제도샤프 925 35-09(0.9mm)</v>
          </cell>
          <cell r="E36928">
            <v>20000</v>
          </cell>
        </row>
        <row r="36929">
          <cell r="A36929" t="str">
            <v>2310340</v>
          </cell>
          <cell r="B36929" t="str">
            <v>375</v>
          </cell>
          <cell r="D36929" t="str">
            <v>스테들러 제도샤프 925 35-20(2.0mm)</v>
          </cell>
          <cell r="E36929">
            <v>20000</v>
          </cell>
        </row>
        <row r="36930">
          <cell r="A36930" t="str">
            <v>2311300</v>
          </cell>
          <cell r="B36930" t="str">
            <v>375</v>
          </cell>
          <cell r="D36930" t="str">
            <v>스테들러 제도샤프 925-25-03(0.3mm)</v>
          </cell>
          <cell r="E36930">
            <v>20000</v>
          </cell>
        </row>
        <row r="36931">
          <cell r="A36931" t="str">
            <v>2311400</v>
          </cell>
          <cell r="B36931" t="str">
            <v>375</v>
          </cell>
          <cell r="D36931" t="str">
            <v>스테들러 제도샤프 925-25-05(0.5mm)</v>
          </cell>
          <cell r="E36931">
            <v>20000</v>
          </cell>
        </row>
        <row r="36932">
          <cell r="A36932" t="str">
            <v>2311500</v>
          </cell>
          <cell r="B36932" t="str">
            <v>375</v>
          </cell>
          <cell r="D36932" t="str">
            <v>스테들러 제도샤프 925-25-07(0.7mm)</v>
          </cell>
          <cell r="E36932">
            <v>20000</v>
          </cell>
        </row>
        <row r="36933">
          <cell r="A36933" t="str">
            <v>2311600</v>
          </cell>
          <cell r="B36933" t="str">
            <v>375</v>
          </cell>
          <cell r="D36933" t="str">
            <v>스테들러 제도샤프 925-25-09(0.9mm)</v>
          </cell>
          <cell r="E36933">
            <v>20000</v>
          </cell>
        </row>
        <row r="36934">
          <cell r="A36934" t="str">
            <v>5211900</v>
          </cell>
          <cell r="B36934" t="str">
            <v>286</v>
          </cell>
          <cell r="D36934" t="str">
            <v>스테들러 제도샤프 925-25-20(2.0mm)</v>
          </cell>
          <cell r="E36934">
            <v>20000</v>
          </cell>
        </row>
        <row r="36935">
          <cell r="A36935" t="str">
            <v>3171200</v>
          </cell>
          <cell r="B36935" t="str">
            <v>409</v>
          </cell>
          <cell r="D36935" t="str">
            <v>스테들러 지우개((526 B30/중)</v>
          </cell>
          <cell r="E36935">
            <v>700</v>
          </cell>
        </row>
        <row r="36936">
          <cell r="A36936" t="str">
            <v>3118200</v>
          </cell>
          <cell r="B36936" t="str">
            <v>409</v>
          </cell>
          <cell r="D36936" t="str">
            <v>스테들러 지우개(526 B20/대)</v>
          </cell>
          <cell r="E36936">
            <v>1000</v>
          </cell>
        </row>
        <row r="36937">
          <cell r="A36937" t="str">
            <v>5118700</v>
          </cell>
          <cell r="B36937" t="str">
            <v>284</v>
          </cell>
          <cell r="D36937" t="str">
            <v>스테들러 카라트 수채색연필 (24색/ 125 M24)</v>
          </cell>
          <cell r="E36937">
            <v>55500</v>
          </cell>
        </row>
        <row r="36938">
          <cell r="A36938" t="str">
            <v>5118800</v>
          </cell>
          <cell r="B36938" t="str">
            <v>284</v>
          </cell>
          <cell r="D36938" t="str">
            <v>스테들러 카라트 수채색연필 (36색/ 125 M36)</v>
          </cell>
          <cell r="E36938">
            <v>83400</v>
          </cell>
        </row>
        <row r="36939">
          <cell r="A36939" t="str">
            <v>5118900</v>
          </cell>
          <cell r="B36939" t="str">
            <v>284</v>
          </cell>
          <cell r="D36939" t="str">
            <v>스테들러 카라트 수채색연필 (60색/ 125 M60)</v>
          </cell>
          <cell r="E36939">
            <v>138900</v>
          </cell>
        </row>
        <row r="36940">
          <cell r="A36940" t="str">
            <v>2317300</v>
          </cell>
          <cell r="B36940" t="str">
            <v>375</v>
          </cell>
          <cell r="D36940" t="str">
            <v>스테들러 컬러샤프 파스텔 그린(0.5mm)</v>
          </cell>
          <cell r="E36940">
            <v>4500</v>
          </cell>
        </row>
        <row r="36941">
          <cell r="A36941" t="str">
            <v>2317400</v>
          </cell>
          <cell r="B36941" t="str">
            <v>375</v>
          </cell>
          <cell r="D36941" t="str">
            <v>스테들러 컬러샤프 파스텔 라이트블루(0.5mm)</v>
          </cell>
          <cell r="E36941">
            <v>4500</v>
          </cell>
        </row>
        <row r="36942">
          <cell r="A36942" t="str">
            <v>2317700</v>
          </cell>
          <cell r="B36942" t="str">
            <v>375</v>
          </cell>
          <cell r="D36942" t="str">
            <v>스테들러 컬러샤프 파스텔 옐로우(0.5mm)</v>
          </cell>
          <cell r="E36942">
            <v>4500</v>
          </cell>
        </row>
        <row r="36943">
          <cell r="A36943" t="str">
            <v>2317500</v>
          </cell>
          <cell r="B36943" t="str">
            <v>375</v>
          </cell>
          <cell r="D36943" t="str">
            <v>스테들러 컬러샤프 파스텔 퍼플(0.5mm)</v>
          </cell>
          <cell r="E36943">
            <v>4500</v>
          </cell>
        </row>
        <row r="36944">
          <cell r="A36944" t="str">
            <v>2317600</v>
          </cell>
          <cell r="B36944" t="str">
            <v>375</v>
          </cell>
          <cell r="D36944" t="str">
            <v>스테들러 컬러샤프 파스텔 핑크(0.5mm)</v>
          </cell>
          <cell r="E36944">
            <v>4500</v>
          </cell>
        </row>
        <row r="36945">
          <cell r="A36945" t="str">
            <v>2317800</v>
          </cell>
          <cell r="B36945" t="str">
            <v>375</v>
          </cell>
          <cell r="D36945" t="str">
            <v>스테들러 컬러샤프 파스텔 화이트(0.5mm)</v>
          </cell>
          <cell r="E36945">
            <v>4500</v>
          </cell>
        </row>
        <row r="36946">
          <cell r="A36946" t="str">
            <v>2207050</v>
          </cell>
          <cell r="B36946" t="str">
            <v>361</v>
          </cell>
          <cell r="D36946" t="str">
            <v>스테들러 트리플러스형광펜 노랑(362-1/4.0mm)</v>
          </cell>
          <cell r="E36946">
            <v>1800</v>
          </cell>
        </row>
        <row r="36947">
          <cell r="A36947" t="str">
            <v>2207040</v>
          </cell>
          <cell r="B36947" t="str">
            <v>361</v>
          </cell>
          <cell r="D36947" t="str">
            <v>스테들러 트리플러스형광펜 녹색(362-5/4.0mm)</v>
          </cell>
          <cell r="E36947">
            <v>1800</v>
          </cell>
        </row>
        <row r="36948">
          <cell r="A36948" t="str">
            <v>2207060</v>
          </cell>
          <cell r="B36948" t="str">
            <v>361</v>
          </cell>
          <cell r="D36948" t="str">
            <v>스테들러 트리플러스형광펜 분홍(362-23/4.0mm)</v>
          </cell>
          <cell r="E36948">
            <v>1800</v>
          </cell>
        </row>
        <row r="36949">
          <cell r="A36949" t="str">
            <v>2207070</v>
          </cell>
          <cell r="B36949" t="str">
            <v>361</v>
          </cell>
          <cell r="D36949" t="str">
            <v>스테들러 트리플러스형광펜 주황(362-4/4.0mm)</v>
          </cell>
          <cell r="E36949">
            <v>1800</v>
          </cell>
        </row>
        <row r="36950">
          <cell r="A36950" t="str">
            <v>2306210</v>
          </cell>
          <cell r="B36950" t="str">
            <v>375</v>
          </cell>
          <cell r="D36950" t="str">
            <v>스테들러 파스텔 샤프 777-210LS 핑크</v>
          </cell>
          <cell r="E36950">
            <v>2000</v>
          </cell>
        </row>
        <row r="36951">
          <cell r="A36951" t="str">
            <v>2306211</v>
          </cell>
          <cell r="B36951" t="str">
            <v>375</v>
          </cell>
          <cell r="D36951" t="str">
            <v>스테들러 파스텔 샤프 777-305LS 하늘</v>
          </cell>
          <cell r="E36951">
            <v>2000</v>
          </cell>
        </row>
        <row r="36952">
          <cell r="A36952" t="str">
            <v>2306212</v>
          </cell>
          <cell r="B36952" t="str">
            <v>375</v>
          </cell>
          <cell r="D36952" t="str">
            <v>스테들러 파스텔 샤프 777-505LS 민트</v>
          </cell>
          <cell r="E36952">
            <v>2000</v>
          </cell>
        </row>
        <row r="36953">
          <cell r="A36953" t="str">
            <v>2306213</v>
          </cell>
          <cell r="B36953" t="str">
            <v>375</v>
          </cell>
          <cell r="D36953" t="str">
            <v>스테들러 파스텔 샤프 777-620LS 보라</v>
          </cell>
          <cell r="E36953">
            <v>2000</v>
          </cell>
        </row>
        <row r="36954">
          <cell r="A36954" t="str">
            <v>2204200</v>
          </cell>
          <cell r="B36954" t="str">
            <v>361</v>
          </cell>
          <cell r="D36954" t="str">
            <v>스테들러 파스텔 형광펜 364CWP6 6색세트</v>
          </cell>
          <cell r="E36954">
            <v>10800</v>
          </cell>
        </row>
        <row r="36955">
          <cell r="A36955" t="str">
            <v>2204100</v>
          </cell>
          <cell r="B36955" t="str">
            <v>361</v>
          </cell>
          <cell r="D36955" t="str">
            <v>스테들러 파스텔 형광펜 라벤더 364C-620</v>
          </cell>
          <cell r="E36955">
            <v>1800</v>
          </cell>
        </row>
        <row r="36956">
          <cell r="A36956" t="str">
            <v>2204000</v>
          </cell>
          <cell r="B36956" t="str">
            <v>361</v>
          </cell>
          <cell r="D36956" t="str">
            <v>스테들러 파스텔 형광펜 라임 364C-530</v>
          </cell>
          <cell r="E36956">
            <v>1800</v>
          </cell>
        </row>
        <row r="36957">
          <cell r="A36957" t="str">
            <v>2203400</v>
          </cell>
          <cell r="B36957" t="str">
            <v>361</v>
          </cell>
          <cell r="D36957" t="str">
            <v>스테들러 파스텔 형광펜 민트 364C-505</v>
          </cell>
          <cell r="E36957">
            <v>1800</v>
          </cell>
        </row>
        <row r="36958">
          <cell r="A36958" t="str">
            <v>2203000</v>
          </cell>
          <cell r="B36958" t="str">
            <v>361</v>
          </cell>
          <cell r="D36958" t="str">
            <v>스테들러 파스텔 형광펜 블랙 364C-9</v>
          </cell>
          <cell r="E36958">
            <v>1800</v>
          </cell>
        </row>
        <row r="36959">
          <cell r="A36959" t="str">
            <v>2203100</v>
          </cell>
          <cell r="B36959" t="str">
            <v>361</v>
          </cell>
          <cell r="D36959" t="str">
            <v>스테들러 파스텔 형광펜 옐로우 364C-100</v>
          </cell>
          <cell r="E36959">
            <v>1800</v>
          </cell>
        </row>
        <row r="36960">
          <cell r="A36960" t="str">
            <v>2203300</v>
          </cell>
          <cell r="B36960" t="str">
            <v>361</v>
          </cell>
          <cell r="D36960" t="str">
            <v>스테들러 파스텔 형광펜 피치 364C-405</v>
          </cell>
          <cell r="E36960">
            <v>1800</v>
          </cell>
        </row>
        <row r="36961">
          <cell r="A36961" t="str">
            <v>2203200</v>
          </cell>
          <cell r="B36961" t="str">
            <v>361</v>
          </cell>
          <cell r="D36961" t="str">
            <v>스테들러 파스텔 형광펜 핑크 364C-210</v>
          </cell>
          <cell r="E36961">
            <v>1800</v>
          </cell>
        </row>
        <row r="36962">
          <cell r="A36962" t="str">
            <v>5205810</v>
          </cell>
          <cell r="B36962" t="str">
            <v>286</v>
          </cell>
          <cell r="D36962" t="str">
            <v>스테들러 학용컴퍼스 어댑터형 550-55</v>
          </cell>
          <cell r="E36962">
            <v>6000</v>
          </cell>
        </row>
        <row r="36963">
          <cell r="A36963" t="str">
            <v>5205820</v>
          </cell>
          <cell r="B36963" t="str">
            <v>286</v>
          </cell>
          <cell r="D36963" t="str">
            <v>스테들러 학용컴퍼스 연필심+어댑터형 550-60</v>
          </cell>
          <cell r="E36963">
            <v>8300</v>
          </cell>
        </row>
        <row r="36964">
          <cell r="A36964" t="str">
            <v>5205800</v>
          </cell>
          <cell r="B36964" t="str">
            <v>286</v>
          </cell>
          <cell r="D36964" t="str">
            <v>스테들러 학용컴퍼스 연필심형 550-50</v>
          </cell>
          <cell r="E36964">
            <v>6000</v>
          </cell>
        </row>
        <row r="36965">
          <cell r="A36965" t="str">
            <v>2204850</v>
          </cell>
          <cell r="B36965" t="str">
            <v>361</v>
          </cell>
          <cell r="D36965" t="str">
            <v>스테들러 형광펜 364-1(4.0mm 노랑)</v>
          </cell>
          <cell r="E36965">
            <v>1800</v>
          </cell>
        </row>
        <row r="36966">
          <cell r="A36966" t="str">
            <v>2204820</v>
          </cell>
          <cell r="B36966" t="str">
            <v>361</v>
          </cell>
          <cell r="D36966" t="str">
            <v>스테들러 형광펜 364-3(4.0mm 청색)</v>
          </cell>
          <cell r="E36966">
            <v>1800</v>
          </cell>
        </row>
        <row r="36967">
          <cell r="A36967" t="str">
            <v>2204870</v>
          </cell>
          <cell r="B36967" t="str">
            <v>361</v>
          </cell>
          <cell r="D36967" t="str">
            <v>스테들러 형광펜 364-4(4.0mm 주황)</v>
          </cell>
          <cell r="E36967">
            <v>1800</v>
          </cell>
        </row>
        <row r="36968">
          <cell r="A36968" t="str">
            <v>2204840</v>
          </cell>
          <cell r="B36968" t="str">
            <v>361</v>
          </cell>
          <cell r="D36968" t="str">
            <v>스테들러 형광펜 364-5(4.0mm 녹색)</v>
          </cell>
          <cell r="E36968">
            <v>1800</v>
          </cell>
        </row>
        <row r="36969">
          <cell r="A36969" t="str">
            <v>2204880</v>
          </cell>
          <cell r="B36969" t="str">
            <v>361</v>
          </cell>
          <cell r="D36969" t="str">
            <v>스테들러 형광펜 364-6(4.0mm 보라)</v>
          </cell>
          <cell r="E36969">
            <v>1800</v>
          </cell>
        </row>
        <row r="36970">
          <cell r="A36970" t="str">
            <v>5209500</v>
          </cell>
          <cell r="B36970" t="str">
            <v>286</v>
          </cell>
          <cell r="D36970" t="str">
            <v>스테들러 홀더샤프 780(780/2mm/청색)</v>
          </cell>
          <cell r="E36970">
            <v>12400</v>
          </cell>
        </row>
        <row r="36971">
          <cell r="A36971" t="str">
            <v>5201500</v>
          </cell>
          <cell r="B36971" t="str">
            <v>287</v>
          </cell>
          <cell r="D36971" t="str">
            <v>스테들러 홀더심 200-HB(2.0mm/흑색)</v>
          </cell>
          <cell r="E36971">
            <v>12400</v>
          </cell>
        </row>
        <row r="36972">
          <cell r="A36972" t="str">
            <v>5201400</v>
          </cell>
          <cell r="B36972" t="str">
            <v>286</v>
          </cell>
          <cell r="D36972" t="str">
            <v>스테들러 홀더심연기 502(2mm)</v>
          </cell>
          <cell r="E36972">
            <v>16600</v>
          </cell>
        </row>
        <row r="36973">
          <cell r="A36973" t="str">
            <v>2204430</v>
          </cell>
          <cell r="B36973" t="str">
            <v>368</v>
          </cell>
          <cell r="D36973" t="str">
            <v>스테들러 화이트보드용펜 351-2(2.0mm 적색)</v>
          </cell>
          <cell r="E36973">
            <v>2000</v>
          </cell>
        </row>
        <row r="36974">
          <cell r="A36974" t="str">
            <v>2204420</v>
          </cell>
          <cell r="B36974" t="str">
            <v>368</v>
          </cell>
          <cell r="D36974" t="str">
            <v>스테들러 화이트보드용펜 351-3(2.0mm 청색)</v>
          </cell>
          <cell r="E36974">
            <v>2000</v>
          </cell>
        </row>
        <row r="36975">
          <cell r="A36975" t="str">
            <v>2204440</v>
          </cell>
          <cell r="B36975" t="str">
            <v>368</v>
          </cell>
          <cell r="D36975" t="str">
            <v>스테들러 화이트보드용펜 351-5(2.0mm 녹색)</v>
          </cell>
          <cell r="E36975">
            <v>2000</v>
          </cell>
        </row>
        <row r="36976">
          <cell r="A36976" t="str">
            <v>2204410</v>
          </cell>
          <cell r="B36976" t="str">
            <v>368</v>
          </cell>
          <cell r="D36976" t="str">
            <v>스테들러 화이트보드용펜 351-9(2.0mm 흑색)</v>
          </cell>
          <cell r="E36976">
            <v>2000</v>
          </cell>
        </row>
        <row r="36977">
          <cell r="A36977" t="str">
            <v>2204500</v>
          </cell>
          <cell r="B36977" t="str">
            <v>368</v>
          </cell>
          <cell r="D36977" t="str">
            <v>스테들러 화이트보드용펜세트 351WP4(2.0mm)</v>
          </cell>
          <cell r="E36977">
            <v>7900</v>
          </cell>
        </row>
        <row r="36978">
          <cell r="A36978" t="str">
            <v>2220000</v>
          </cell>
          <cell r="B36978" t="str">
            <v>348</v>
          </cell>
          <cell r="D36978" t="str">
            <v>스테들러 화인라이너 334 20색 롤케이스 하늘 334PC20LS</v>
          </cell>
          <cell r="E36978">
            <v>26000</v>
          </cell>
        </row>
        <row r="36979">
          <cell r="A36979" t="str">
            <v>2108830</v>
          </cell>
          <cell r="B36979" t="str">
            <v>348</v>
          </cell>
          <cell r="D36979" t="str">
            <v>스테들러 화인라이너 334-2(0.3mm 적색)</v>
          </cell>
          <cell r="E36979">
            <v>1200</v>
          </cell>
        </row>
        <row r="36980">
          <cell r="A36980" t="str">
            <v>2108820</v>
          </cell>
          <cell r="B36980" t="str">
            <v>348</v>
          </cell>
          <cell r="D36980" t="str">
            <v>스테들러 화인라이너 334-3(0.3mm 청색)</v>
          </cell>
          <cell r="E36980">
            <v>1200</v>
          </cell>
        </row>
        <row r="36981">
          <cell r="A36981" t="str">
            <v>2108840</v>
          </cell>
          <cell r="B36981" t="str">
            <v>348</v>
          </cell>
          <cell r="D36981" t="str">
            <v>스테들러 화인라이너 334-5(0.3mm 녹색)</v>
          </cell>
          <cell r="E36981">
            <v>1200</v>
          </cell>
        </row>
        <row r="36982">
          <cell r="A36982" t="str">
            <v>2108810</v>
          </cell>
          <cell r="B36982" t="str">
            <v>348</v>
          </cell>
          <cell r="D36982" t="str">
            <v>스테들러 화인라이너 334-9(0.3mm 흑색)</v>
          </cell>
          <cell r="E36982">
            <v>1200</v>
          </cell>
        </row>
        <row r="36983">
          <cell r="A36983" t="str">
            <v>1191920</v>
          </cell>
          <cell r="B36983" t="str">
            <v>809</v>
          </cell>
          <cell r="D36983" t="str">
            <v>스테이블 타입C to LAN 어댑터(LAN-02/엑토)</v>
          </cell>
          <cell r="E36983">
            <v>17500</v>
          </cell>
        </row>
        <row r="36984">
          <cell r="A36984" t="str">
            <v>3389703</v>
          </cell>
          <cell r="B36984" t="str">
            <v>450</v>
          </cell>
          <cell r="D36984" t="str">
            <v>스테이플러 LX890 플라이어 블랙</v>
          </cell>
          <cell r="E36984">
            <v>34200</v>
          </cell>
        </row>
        <row r="36985">
          <cell r="A36985" t="str">
            <v>3389704</v>
          </cell>
          <cell r="B36985" t="str">
            <v>450</v>
          </cell>
          <cell r="D36985" t="str">
            <v>스테이플러 LX890 플라이어 화이트</v>
          </cell>
          <cell r="E36985">
            <v>34200</v>
          </cell>
        </row>
        <row r="36986">
          <cell r="A36986" t="str">
            <v>5378311</v>
          </cell>
          <cell r="B36986" t="str">
            <v>290</v>
          </cell>
          <cell r="D36986" t="str">
            <v>스테인레스자 30cm</v>
          </cell>
          <cell r="E36986">
            <v>3000</v>
          </cell>
        </row>
        <row r="36987">
          <cell r="A36987" t="str">
            <v>7607100</v>
          </cell>
          <cell r="B36987" t="str">
            <v>186</v>
          </cell>
          <cell r="D36987" t="str">
            <v>스텐행거(원형/5687/32*52*5/4개입/아트사인)</v>
          </cell>
          <cell r="E36987">
            <v>2500</v>
          </cell>
        </row>
        <row r="36988">
          <cell r="A36988" t="str">
            <v>5340800</v>
          </cell>
          <cell r="B36988" t="str">
            <v>.</v>
          </cell>
          <cell r="D36988" t="str">
            <v>스톱워치(색상랜덤/아이비스)</v>
          </cell>
          <cell r="E36988">
            <v>10000</v>
          </cell>
        </row>
        <row r="36989">
          <cell r="A36989" t="str">
            <v>5397480</v>
          </cell>
          <cell r="B36989" t="str">
            <v>쇼핑몰</v>
          </cell>
          <cell r="D36989" t="str">
            <v>스튜디오8/레이어링스티커/홀로그램스타</v>
          </cell>
          <cell r="E36989">
            <v>2000</v>
          </cell>
        </row>
        <row r="36990">
          <cell r="A36990" t="str">
            <v>5397500</v>
          </cell>
          <cell r="B36990" t="str">
            <v>쇼핑몰</v>
          </cell>
          <cell r="D36990" t="str">
            <v>스튜디오8/컬러그라데이션스티커/블루</v>
          </cell>
          <cell r="E36990">
            <v>2000</v>
          </cell>
        </row>
        <row r="36991">
          <cell r="A36991" t="str">
            <v>5397490</v>
          </cell>
          <cell r="B36991" t="str">
            <v>쇼핑몰</v>
          </cell>
          <cell r="D36991" t="str">
            <v>스튜디오8/컬러그라데이션스티커/코랄</v>
          </cell>
          <cell r="E36991">
            <v>2000</v>
          </cell>
        </row>
        <row r="36992">
          <cell r="A36992" t="str">
            <v>7615400</v>
          </cell>
          <cell r="B36992" t="str">
            <v>.</v>
          </cell>
          <cell r="D36992" t="str">
            <v>스트롱맨(MHF-NC5)M/1켤레/코메론)</v>
          </cell>
          <cell r="E36992">
            <v>13000</v>
          </cell>
        </row>
        <row r="36993">
          <cell r="A36993" t="str">
            <v>3391200</v>
          </cell>
          <cell r="B36993" t="str">
            <v>422</v>
          </cell>
          <cell r="D36993" t="str">
            <v>스티커 고무자석 STM-01 50pcs</v>
          </cell>
          <cell r="E36993">
            <v>1800</v>
          </cell>
        </row>
        <row r="36994">
          <cell r="A36994" t="str">
            <v>3391300</v>
          </cell>
          <cell r="B36994" t="str">
            <v>422</v>
          </cell>
          <cell r="D36994" t="str">
            <v>스티커 고무자석 STM-04 30pcs</v>
          </cell>
          <cell r="E36994">
            <v>1800</v>
          </cell>
        </row>
        <row r="36995">
          <cell r="A36995" t="str">
            <v>3391400</v>
          </cell>
          <cell r="B36995" t="str">
            <v>422</v>
          </cell>
          <cell r="D36995" t="str">
            <v>스티커 고무자석(STM-07/25*10/90pcs/150x150mm)</v>
          </cell>
          <cell r="E36995">
            <v>1800</v>
          </cell>
        </row>
        <row r="36996">
          <cell r="A36996" t="str">
            <v>3819020</v>
          </cell>
          <cell r="B36996" t="str">
            <v>588</v>
          </cell>
          <cell r="D36996" t="str">
            <v>스티커 먼슬리 플래너 화이트보드 300*400</v>
          </cell>
          <cell r="E36996">
            <v>17600</v>
          </cell>
        </row>
        <row r="36997">
          <cell r="A36997" t="str">
            <v>3819021</v>
          </cell>
          <cell r="B36997" t="str">
            <v>588</v>
          </cell>
          <cell r="D36997" t="str">
            <v>스티커 먼슬리 플래너 화이트보드 600*400</v>
          </cell>
          <cell r="E36997">
            <v>24100</v>
          </cell>
        </row>
        <row r="36998">
          <cell r="A36998" t="str">
            <v>5950929</v>
          </cell>
          <cell r="B36998" t="str">
            <v>쇼핑몰</v>
          </cell>
          <cell r="D36998" t="str">
            <v>스티커 스탬프 디노월드</v>
          </cell>
          <cell r="E36998">
            <v>12000</v>
          </cell>
        </row>
        <row r="36999">
          <cell r="A36999" t="str">
            <v>5950930</v>
          </cell>
          <cell r="B36999" t="str">
            <v>쇼핑몰</v>
          </cell>
          <cell r="D36999" t="str">
            <v>스티커 스탬프 유니콘&amp;프린세스</v>
          </cell>
          <cell r="E36999">
            <v>12000</v>
          </cell>
        </row>
        <row r="37000">
          <cell r="A37000" t="str">
            <v>6603920</v>
          </cell>
          <cell r="B37000" t="str">
            <v>918</v>
          </cell>
          <cell r="D37000" t="str">
            <v>스티커 코팅필름(A3/303*426mm/100MIC/50매/권)</v>
          </cell>
          <cell r="E37000">
            <v>68000</v>
          </cell>
        </row>
        <row r="37001">
          <cell r="A37001" t="str">
            <v>6605100</v>
          </cell>
          <cell r="B37001" t="str">
            <v>918</v>
          </cell>
          <cell r="D37001" t="str">
            <v>스티커 코팅필름(A4/216*303mm/100MIC/10매/권)</v>
          </cell>
          <cell r="E37001">
            <v>8000</v>
          </cell>
        </row>
        <row r="37002">
          <cell r="A37002" t="str">
            <v>6603910</v>
          </cell>
          <cell r="B37002" t="str">
            <v>918</v>
          </cell>
          <cell r="D37002" t="str">
            <v>스티커 코팅필름(A4/216*303mm/100MIC/50매/권)</v>
          </cell>
          <cell r="E37002">
            <v>34000</v>
          </cell>
        </row>
        <row r="37003">
          <cell r="A37003" t="str">
            <v>3819024</v>
          </cell>
          <cell r="B37003" t="str">
            <v>588</v>
          </cell>
          <cell r="D37003" t="str">
            <v>스티커 화이트보드/먼슬리 300*400</v>
          </cell>
          <cell r="E37003">
            <v>17600</v>
          </cell>
        </row>
        <row r="37004">
          <cell r="A37004" t="str">
            <v>3819023</v>
          </cell>
          <cell r="B37004" t="str">
            <v>588</v>
          </cell>
          <cell r="D37004" t="str">
            <v>스티커 화이트보드/위클리 300*400</v>
          </cell>
          <cell r="E37004">
            <v>17600</v>
          </cell>
        </row>
        <row r="37005">
          <cell r="A37005" t="str">
            <v>5901082</v>
          </cell>
          <cell r="B37005" t="str">
            <v>쇼핑몰</v>
          </cell>
          <cell r="D37005" t="str">
            <v>스티커꾸미기북</v>
          </cell>
          <cell r="E37005">
            <v>2000</v>
          </cell>
        </row>
        <row r="37006">
          <cell r="A37006" t="str">
            <v>1900540</v>
          </cell>
          <cell r="B37006" t="str">
            <v>719</v>
          </cell>
          <cell r="D37006" t="str">
            <v>스틱 고속 충전 보조 배터리PWB-07 5000</v>
          </cell>
          <cell r="E37006">
            <v>33000</v>
          </cell>
        </row>
        <row r="37007">
          <cell r="A37007" t="str">
            <v>1944210</v>
          </cell>
          <cell r="B37007" t="str">
            <v>810</v>
          </cell>
          <cell r="D37007" t="str">
            <v>스틱 타입C 카드리더기 겸용 허브(CRH-14/엑토)</v>
          </cell>
          <cell r="E37007">
            <v>25000</v>
          </cell>
        </row>
        <row r="37008">
          <cell r="A37008" t="str">
            <v>6412510</v>
          </cell>
          <cell r="B37008" t="str">
            <v>970</v>
          </cell>
          <cell r="D37008" t="str">
            <v>스틸 발 받침대 MS-96(365x235x100mm)</v>
          </cell>
          <cell r="E37008">
            <v>31700</v>
          </cell>
        </row>
        <row r="37009">
          <cell r="A37009" t="str">
            <v>7904420</v>
          </cell>
          <cell r="B37009" t="str">
            <v>233</v>
          </cell>
          <cell r="D37009" t="str">
            <v>스틸 자루 망치 (340g/쉐필드)</v>
          </cell>
          <cell r="E37009">
            <v>13500</v>
          </cell>
        </row>
        <row r="37010">
          <cell r="A37010" t="str">
            <v>5950783</v>
          </cell>
          <cell r="B37010" t="str">
            <v>쇼핑몰</v>
          </cell>
          <cell r="D37010" t="str">
            <v>스파이패밀리 뱃지</v>
          </cell>
          <cell r="E37010">
            <v>5500</v>
          </cell>
        </row>
        <row r="37011">
          <cell r="A37011" t="str">
            <v>5980346</v>
          </cell>
          <cell r="B37011" t="str">
            <v>쇼핑몰</v>
          </cell>
          <cell r="D37011" t="str">
            <v>스파크 팽이</v>
          </cell>
          <cell r="E37011">
            <v>3000</v>
          </cell>
        </row>
        <row r="37012">
          <cell r="A37012" t="str">
            <v>5314600</v>
          </cell>
          <cell r="B37012" t="str">
            <v>319</v>
          </cell>
          <cell r="D37012" t="str">
            <v>스파클라(10개입/25cm(10인치))</v>
          </cell>
          <cell r="E37012">
            <v>2500</v>
          </cell>
        </row>
        <row r="37013">
          <cell r="A37013" t="str">
            <v>5410652</v>
          </cell>
          <cell r="B37013" t="str">
            <v>쇼핑몰</v>
          </cell>
          <cell r="D37013" t="str">
            <v>스펀지 지시봉(디자인랜덤/포포팬시)</v>
          </cell>
          <cell r="E37013">
            <v>3000</v>
          </cell>
        </row>
        <row r="37014">
          <cell r="A37014" t="str">
            <v>7812400</v>
          </cell>
          <cell r="B37014" t="str">
            <v>169</v>
          </cell>
          <cell r="D37014" t="str">
            <v>스페이스쉽 고속 무선충전 탁상시계(OTD1005WCS)</v>
          </cell>
          <cell r="E37014">
            <v>39600</v>
          </cell>
        </row>
        <row r="37015">
          <cell r="A37015" t="str">
            <v>7870251</v>
          </cell>
          <cell r="B37015" t="str">
            <v>268</v>
          </cell>
          <cell r="D37015" t="str">
            <v>스포츠 부메랑(아이워너)</v>
          </cell>
          <cell r="E37015">
            <v>6000</v>
          </cell>
        </row>
        <row r="37016">
          <cell r="A37016" t="str">
            <v>5901200</v>
          </cell>
          <cell r="B37016" t="str">
            <v>쇼핑몰</v>
          </cell>
          <cell r="D37016" t="str">
            <v>스폰지밥  스템프 피규어 7종 세트</v>
          </cell>
          <cell r="E37016">
            <v>42000</v>
          </cell>
        </row>
        <row r="37017">
          <cell r="A37017" t="str">
            <v>5000520</v>
          </cell>
          <cell r="B37017" t="str">
            <v>쇼핑몰</v>
          </cell>
          <cell r="D37017" t="str">
            <v>스폰지밥 DIY 큐빅 데코스티커(소중한 친구)</v>
          </cell>
          <cell r="E37017">
            <v>5800</v>
          </cell>
        </row>
        <row r="37018">
          <cell r="A37018" t="str">
            <v>5000510</v>
          </cell>
          <cell r="B37018" t="str">
            <v>쇼핑몰</v>
          </cell>
          <cell r="D37018" t="str">
            <v>스폰지밥 DIY 큐빅 데코스티커(추억)</v>
          </cell>
          <cell r="E37018">
            <v>5800</v>
          </cell>
        </row>
        <row r="37019">
          <cell r="A37019" t="str">
            <v>5950580</v>
          </cell>
          <cell r="B37019" t="str">
            <v>쇼핑몰</v>
          </cell>
          <cell r="D37019" t="str">
            <v>스프레이리필용기10ml(신광사)</v>
          </cell>
          <cell r="E37019">
            <v>1500</v>
          </cell>
        </row>
        <row r="37020">
          <cell r="A37020" t="str">
            <v>1919037</v>
          </cell>
          <cell r="B37020" t="str">
            <v>705</v>
          </cell>
          <cell r="D37020" t="str">
            <v>스프링 C타입 고속 충전 케이블(CATSR-01/베이스어스)</v>
          </cell>
          <cell r="E37020">
            <v>11000</v>
          </cell>
        </row>
        <row r="37021">
          <cell r="A37021" t="str">
            <v>5902033</v>
          </cell>
          <cell r="B37021" t="str">
            <v>쇼핑몰</v>
          </cell>
          <cell r="D37021" t="str">
            <v>스프링 로봇 줄줄이</v>
          </cell>
          <cell r="E37021">
            <v>3300</v>
          </cell>
        </row>
        <row r="37022">
          <cell r="A37022" t="str">
            <v>5902072</v>
          </cell>
          <cell r="B37022" t="str">
            <v>쇼핑몰</v>
          </cell>
          <cell r="D37022" t="str">
            <v>스프링 로봇 줄줄이(LED)</v>
          </cell>
          <cell r="E37022">
            <v>4000</v>
          </cell>
        </row>
        <row r="37023">
          <cell r="A37023" t="str">
            <v>1421004</v>
          </cell>
          <cell r="B37023" t="str">
            <v>720</v>
          </cell>
          <cell r="D37023" t="str">
            <v>스프링 폴딩 거치대(블랙/ZJ070ZJ01/유삼스)</v>
          </cell>
          <cell r="E37023">
            <v>8000</v>
          </cell>
        </row>
        <row r="37024">
          <cell r="A37024" t="str">
            <v>1421005</v>
          </cell>
          <cell r="B37024" t="str">
            <v>720</v>
          </cell>
          <cell r="D37024" t="str">
            <v>스프링 폴딩 거치대(화이트/ZJ070ZJ02/유삼스)</v>
          </cell>
          <cell r="E37024">
            <v>8000</v>
          </cell>
        </row>
        <row r="37025">
          <cell r="A37025" t="str">
            <v>1903534</v>
          </cell>
          <cell r="B37025" t="str">
            <v>549</v>
          </cell>
          <cell r="D37025" t="str">
            <v>스프링노트 대4호 188*220mm/104매</v>
          </cell>
          <cell r="E37025">
            <v>4000</v>
          </cell>
        </row>
        <row r="37026">
          <cell r="A37026" t="str">
            <v>1903535</v>
          </cell>
          <cell r="B37026" t="str">
            <v>549</v>
          </cell>
          <cell r="D37026" t="str">
            <v>스프링노트 대5호 188*220mm/144매</v>
          </cell>
          <cell r="E37026">
            <v>5000</v>
          </cell>
        </row>
        <row r="37027">
          <cell r="A37027" t="str">
            <v>1903536</v>
          </cell>
          <cell r="B37027" t="str">
            <v>549</v>
          </cell>
          <cell r="D37027" t="str">
            <v>스프링노트 대6호 188*220mm/184매</v>
          </cell>
          <cell r="E37027">
            <v>6000</v>
          </cell>
        </row>
        <row r="37028">
          <cell r="A37028" t="str">
            <v>3629010</v>
          </cell>
          <cell r="B37028" t="str">
            <v>540</v>
          </cell>
          <cell r="D37028" t="str">
            <v>스프링노트 세로스트링 (A5/다크그레이/더블에이)</v>
          </cell>
          <cell r="E37028">
            <v>5200</v>
          </cell>
        </row>
        <row r="37029">
          <cell r="A37029" t="str">
            <v>3629020</v>
          </cell>
          <cell r="B37029" t="str">
            <v>540</v>
          </cell>
          <cell r="D37029" t="str">
            <v>스프링노트 세로스트링 (A5/스카이블루/더블에이)</v>
          </cell>
          <cell r="E37029">
            <v>5200</v>
          </cell>
        </row>
        <row r="37030">
          <cell r="A37030" t="str">
            <v>1903530</v>
          </cell>
          <cell r="B37030" t="str">
            <v>549</v>
          </cell>
          <cell r="D37030" t="str">
            <v>스프링노트 중2호 150*220mm/64매</v>
          </cell>
          <cell r="E37030">
            <v>2000</v>
          </cell>
        </row>
        <row r="37031">
          <cell r="A37031" t="str">
            <v>1903531</v>
          </cell>
          <cell r="B37031" t="str">
            <v>549</v>
          </cell>
          <cell r="D37031" t="str">
            <v>스프링노트 중3호 150*220mm/88매</v>
          </cell>
          <cell r="E37031">
            <v>3000</v>
          </cell>
        </row>
        <row r="37032">
          <cell r="A37032" t="str">
            <v>1903532</v>
          </cell>
          <cell r="B37032" t="str">
            <v>549</v>
          </cell>
          <cell r="D37032" t="str">
            <v>스프링노트 중4호 150*220mm/144매</v>
          </cell>
          <cell r="E37032">
            <v>4000</v>
          </cell>
        </row>
        <row r="37033">
          <cell r="A37033" t="str">
            <v>1903533</v>
          </cell>
          <cell r="B37033" t="str">
            <v>549</v>
          </cell>
          <cell r="D37033" t="str">
            <v>스프링노트 중5호 150*220mm/200매</v>
          </cell>
          <cell r="E37033">
            <v>5000</v>
          </cell>
        </row>
        <row r="37034">
          <cell r="A37034" t="str">
            <v>7822550</v>
          </cell>
          <cell r="B37034" t="str">
            <v>131</v>
          </cell>
          <cell r="D37034" t="str">
            <v>스프링밴드(중/2개입)</v>
          </cell>
          <cell r="E37034">
            <v>1300</v>
          </cell>
        </row>
        <row r="37035">
          <cell r="A37035" t="str">
            <v>5901081</v>
          </cell>
          <cell r="B37035" t="str">
            <v>쇼핑몰</v>
          </cell>
          <cell r="D37035" t="str">
            <v>스피너중성펜</v>
          </cell>
          <cell r="E37035">
            <v>2000</v>
          </cell>
        </row>
        <row r="37036">
          <cell r="A37036" t="str">
            <v>1807530</v>
          </cell>
          <cell r="B37036" t="str">
            <v>815</v>
          </cell>
          <cell r="D37036" t="str">
            <v>스피드업USB3.0허브/HUB-33/블랙/엑토)</v>
          </cell>
          <cell r="E37036">
            <v>22500</v>
          </cell>
        </row>
        <row r="37037">
          <cell r="A37037" t="str">
            <v>1901470</v>
          </cell>
          <cell r="B37037" t="str">
            <v>709</v>
          </cell>
          <cell r="D37037" t="str">
            <v>스피디 타입 C PD+QC 3.0 충전기(MTA-41/엑토)</v>
          </cell>
          <cell r="E37037">
            <v>13500</v>
          </cell>
        </row>
        <row r="37038">
          <cell r="A37038" t="str">
            <v>1409980</v>
          </cell>
          <cell r="B37038" t="str">
            <v>722</v>
          </cell>
          <cell r="D37038" t="str">
            <v>스피치 스탠드 마이크 MIC-08/엑토)</v>
          </cell>
          <cell r="E37038">
            <v>9000</v>
          </cell>
        </row>
        <row r="37039">
          <cell r="A37039" t="str">
            <v>1500590</v>
          </cell>
          <cell r="B37039" t="str">
            <v>781</v>
          </cell>
          <cell r="D37039" t="str">
            <v>스피커(S-200/플레오맥스)</v>
          </cell>
          <cell r="E37039">
            <v>13000</v>
          </cell>
        </row>
        <row r="37040">
          <cell r="A37040" t="str">
            <v>1429180</v>
          </cell>
          <cell r="B37040" t="str">
            <v>720</v>
          </cell>
          <cell r="D37040" t="str">
            <v>스핀 모바일 스탠드 MST-56/엑토)</v>
          </cell>
          <cell r="E37040">
            <v>5000</v>
          </cell>
        </row>
        <row r="37041">
          <cell r="A37041" t="str">
            <v>4600090</v>
          </cell>
          <cell r="B37041" t="str">
            <v>602</v>
          </cell>
          <cell r="D37041" t="str">
            <v>슬라이딩 도큐멘트화일 4분류(A4/노랑/JF582-74)</v>
          </cell>
          <cell r="E37041">
            <v>3000</v>
          </cell>
        </row>
        <row r="37042">
          <cell r="A37042" t="str">
            <v>4600080</v>
          </cell>
          <cell r="B37042" t="str">
            <v>602</v>
          </cell>
          <cell r="D37042" t="str">
            <v>슬라이딩 도큐멘트화일 4분류(A4/적색/JF582-73)</v>
          </cell>
          <cell r="E37042">
            <v>3000</v>
          </cell>
        </row>
        <row r="37043">
          <cell r="A37043" t="str">
            <v>4600070</v>
          </cell>
          <cell r="B37043" t="str">
            <v>602</v>
          </cell>
          <cell r="D37043" t="str">
            <v>슬라이딩 도큐멘트화일 4분류(A4/청색/JF582-72)</v>
          </cell>
          <cell r="E37043">
            <v>3000</v>
          </cell>
        </row>
        <row r="37044">
          <cell r="A37044" t="str">
            <v>4600060</v>
          </cell>
          <cell r="B37044" t="str">
            <v>602</v>
          </cell>
          <cell r="D37044" t="str">
            <v>슬라이딩 도큐멘트화일 4분류(A4/투명/JF582-71)</v>
          </cell>
          <cell r="E37044">
            <v>3000</v>
          </cell>
        </row>
        <row r="37045">
          <cell r="A37045" t="str">
            <v>3682900</v>
          </cell>
          <cell r="B37045" t="str">
            <v>409</v>
          </cell>
          <cell r="D37045" t="str">
            <v>슬라이딩 컬러 지우개 리필 525 RPS1S(60x20x10mm)</v>
          </cell>
          <cell r="E37045">
            <v>900</v>
          </cell>
        </row>
        <row r="37046">
          <cell r="A37046" t="str">
            <v>3682800</v>
          </cell>
          <cell r="B37046" t="str">
            <v>409</v>
          </cell>
          <cell r="D37046" t="str">
            <v>슬라이딩 컬러 지우개(색상랜덤) 525 PS1S-2</v>
          </cell>
          <cell r="E37046">
            <v>3000</v>
          </cell>
        </row>
        <row r="37047">
          <cell r="A37047" t="str">
            <v>3211260</v>
          </cell>
          <cell r="B37047" t="str">
            <v>439</v>
          </cell>
          <cell r="D37047" t="str">
            <v>슬라이스 노크식 세라믹 정밀 펜 커터 #10417</v>
          </cell>
          <cell r="E37047">
            <v>25700</v>
          </cell>
        </row>
        <row r="37048">
          <cell r="A37048" t="str">
            <v>3211200</v>
          </cell>
          <cell r="B37048" t="str">
            <v>439</v>
          </cell>
          <cell r="D37048" t="str">
            <v>슬라이스 세라믹 안전 커터칼 #00100</v>
          </cell>
          <cell r="E37048">
            <v>9300</v>
          </cell>
        </row>
        <row r="37049">
          <cell r="A37049" t="str">
            <v>3211261</v>
          </cell>
          <cell r="B37049" t="str">
            <v>439</v>
          </cell>
          <cell r="D37049" t="str">
            <v>슬라이스 세라믹 정밀 펜 커터 #10416</v>
          </cell>
          <cell r="E37049">
            <v>17500</v>
          </cell>
        </row>
        <row r="37050">
          <cell r="A37050" t="str">
            <v>5950903</v>
          </cell>
          <cell r="B37050" t="str">
            <v>쇼핑몰</v>
          </cell>
          <cell r="D37050" t="str">
            <v>슬림 다용도 포카 케이스</v>
          </cell>
          <cell r="E37050">
            <v>2000</v>
          </cell>
        </row>
        <row r="37051">
          <cell r="A37051" t="str">
            <v>1193850</v>
          </cell>
          <cell r="B37051" t="str">
            <v>775</v>
          </cell>
          <cell r="D37051" t="str">
            <v>슬림 마우스 패드(MP-41/그레이/엑토)</v>
          </cell>
          <cell r="E37051">
            <v>3500</v>
          </cell>
        </row>
        <row r="37052">
          <cell r="A37052" t="str">
            <v>1193860</v>
          </cell>
          <cell r="B37052" t="str">
            <v>775</v>
          </cell>
          <cell r="D37052" t="str">
            <v>슬림 마우스 패드(MP-41/블랙/엑토)</v>
          </cell>
          <cell r="E37052">
            <v>3500</v>
          </cell>
        </row>
        <row r="37053">
          <cell r="A37053" t="str">
            <v>1406900</v>
          </cell>
          <cell r="B37053" t="str">
            <v>754</v>
          </cell>
          <cell r="D37053" t="str">
            <v>슬림 무선 콤보(MK470/블랙/Logitech)</v>
          </cell>
          <cell r="E37053">
            <v>90000</v>
          </cell>
        </row>
        <row r="37054">
          <cell r="A37054" t="str">
            <v>1406910</v>
          </cell>
          <cell r="B37054" t="str">
            <v>754</v>
          </cell>
          <cell r="D37054" t="str">
            <v>슬림 무선 콤보(MK470/화이트/Logitech)</v>
          </cell>
          <cell r="E37054">
            <v>90000</v>
          </cell>
        </row>
        <row r="37055">
          <cell r="A37055" t="str">
            <v>5950442</v>
          </cell>
          <cell r="B37055" t="str">
            <v>쇼핑몰</v>
          </cell>
          <cell r="D37055" t="str">
            <v>슬림 지시봉</v>
          </cell>
          <cell r="E37055">
            <v>1500</v>
          </cell>
        </row>
        <row r="37056">
          <cell r="A37056" t="str">
            <v>7829900</v>
          </cell>
          <cell r="B37056" t="str">
            <v>168</v>
          </cell>
          <cell r="D37056" t="str">
            <v>슬림메탈 벽시계(OT864S)</v>
          </cell>
          <cell r="E37056">
            <v>29000</v>
          </cell>
        </row>
        <row r="37057">
          <cell r="A37057" t="str">
            <v>1400690</v>
          </cell>
          <cell r="B37057" t="str">
            <v>747</v>
          </cell>
          <cell r="D37057" t="str">
            <v>슬림무소음무선마우스 M2237WL/코시)</v>
          </cell>
          <cell r="E37057">
            <v>10300</v>
          </cell>
        </row>
        <row r="37058">
          <cell r="A37058" t="str">
            <v>5800308</v>
          </cell>
          <cell r="B37058" t="str">
            <v>쇼핑몰</v>
          </cell>
          <cell r="D37058" t="str">
            <v>슬림야광당근브러쉬(신광사)</v>
          </cell>
          <cell r="E37058">
            <v>1500</v>
          </cell>
        </row>
        <row r="37059">
          <cell r="A37059" t="str">
            <v>5951017</v>
          </cell>
          <cell r="B37059" t="str">
            <v>쇼핑몰</v>
          </cell>
          <cell r="D37059" t="str">
            <v>슬링퍽 볼링&amp;체스게임</v>
          </cell>
          <cell r="E37059">
            <v>7000</v>
          </cell>
        </row>
        <row r="37060">
          <cell r="A37060" t="str">
            <v>5951016</v>
          </cell>
          <cell r="B37060" t="str">
            <v>쇼핑몰</v>
          </cell>
          <cell r="D37060" t="str">
            <v>슬링퍽 체스</v>
          </cell>
          <cell r="E37060">
            <v>10000</v>
          </cell>
        </row>
        <row r="37061">
          <cell r="A37061" t="str">
            <v>2204616</v>
          </cell>
          <cell r="B37061" t="str">
            <v>356</v>
          </cell>
          <cell r="D37061" t="str">
            <v>시그니처 사인펜_녹색(0.7mm/라인플러스)</v>
          </cell>
          <cell r="E37061">
            <v>300</v>
          </cell>
        </row>
        <row r="37062">
          <cell r="A37062" t="str">
            <v>2204614</v>
          </cell>
          <cell r="B37062" t="str">
            <v>356</v>
          </cell>
          <cell r="D37062" t="str">
            <v>시그니처 사인펜_적색(0.7mm/라인플러스)</v>
          </cell>
          <cell r="E37062">
            <v>300</v>
          </cell>
        </row>
        <row r="37063">
          <cell r="A37063" t="str">
            <v>2204612</v>
          </cell>
          <cell r="B37063" t="str">
            <v>356</v>
          </cell>
          <cell r="D37063" t="str">
            <v>시그니처 사인펜_청색(0.7mm/라인플러스)</v>
          </cell>
          <cell r="E37063">
            <v>300</v>
          </cell>
        </row>
        <row r="37064">
          <cell r="A37064" t="str">
            <v>2204610</v>
          </cell>
          <cell r="B37064" t="str">
            <v>356</v>
          </cell>
          <cell r="D37064" t="str">
            <v>시그니처 사인펜_흑색(0.7mm/라인플러스)</v>
          </cell>
          <cell r="E37064">
            <v>300</v>
          </cell>
        </row>
        <row r="37065">
          <cell r="A37065" t="str">
            <v>5951027</v>
          </cell>
          <cell r="B37065" t="str">
            <v>쇼핑몰</v>
          </cell>
          <cell r="D37065" t="str">
            <v>시나모롤 5본 연필세트</v>
          </cell>
          <cell r="E37065">
            <v>2000</v>
          </cell>
        </row>
        <row r="37066">
          <cell r="A37066" t="str">
            <v>5980116</v>
          </cell>
          <cell r="B37066" t="str">
            <v>쇼핑몰</v>
          </cell>
          <cell r="D37066" t="str">
            <v>시나모롤 글리터헤어클립</v>
          </cell>
          <cell r="E37066">
            <v>3000</v>
          </cell>
        </row>
        <row r="37067">
          <cell r="A37067" t="str">
            <v>5951024</v>
          </cell>
          <cell r="B37067" t="str">
            <v>쇼핑몰</v>
          </cell>
          <cell r="D37067" t="str">
            <v>시나모롤 내맘에 쏙! 문구세트</v>
          </cell>
          <cell r="E37067">
            <v>8000</v>
          </cell>
        </row>
        <row r="37068">
          <cell r="A37068" t="str">
            <v>5800375</v>
          </cell>
          <cell r="B37068" t="str">
            <v>쇼핑몰</v>
          </cell>
          <cell r="D37068" t="str">
            <v>시나모롤 눈집게</v>
          </cell>
          <cell r="E37068">
            <v>8000</v>
          </cell>
        </row>
        <row r="37069">
          <cell r="A37069" t="str">
            <v>5903771</v>
          </cell>
          <cell r="B37069" t="str">
            <v>쇼핑몰</v>
          </cell>
          <cell r="D37069" t="str">
            <v>시나모롤 디오팝</v>
          </cell>
          <cell r="E37069">
            <v>5000</v>
          </cell>
        </row>
        <row r="37070">
          <cell r="A37070" t="str">
            <v>5980186</v>
          </cell>
          <cell r="B37070" t="str">
            <v>쇼핑몰</v>
          </cell>
          <cell r="D37070" t="str">
            <v>시나모롤 러브잇 타포린백</v>
          </cell>
          <cell r="E37070">
            <v>3000</v>
          </cell>
        </row>
        <row r="37071">
          <cell r="A37071" t="str">
            <v>5902277</v>
          </cell>
          <cell r="B37071" t="str">
            <v/>
          </cell>
          <cell r="D37071" t="str">
            <v>시나모롤 사각 크로스백</v>
          </cell>
          <cell r="E37071">
            <v>25000</v>
          </cell>
        </row>
        <row r="37072">
          <cell r="A37072" t="str">
            <v>5950653</v>
          </cell>
          <cell r="B37072" t="str">
            <v>쇼핑몰</v>
          </cell>
          <cell r="D37072" t="str">
            <v>시나모롤 아원츄 클리어 크로스백</v>
          </cell>
          <cell r="E37072">
            <v>15000</v>
          </cell>
        </row>
        <row r="37073">
          <cell r="A37073" t="str">
            <v>7168001</v>
          </cell>
          <cell r="B37073" t="str">
            <v>54</v>
          </cell>
          <cell r="D37073" t="str">
            <v>시럽펌프 1.5L용</v>
          </cell>
          <cell r="E37073">
            <v>5000</v>
          </cell>
        </row>
        <row r="37074">
          <cell r="A37074" t="str">
            <v>5901294</v>
          </cell>
          <cell r="B37074" t="str">
            <v>쇼핑몰</v>
          </cell>
          <cell r="D37074" t="str">
            <v>시바LED 수면등(랜덤)</v>
          </cell>
          <cell r="E37074">
            <v>8000</v>
          </cell>
        </row>
        <row r="37075">
          <cell r="A37075" t="str">
            <v>1454100</v>
          </cell>
          <cell r="B37075" t="str">
            <v>825</v>
          </cell>
          <cell r="D37075" t="str">
            <v>시스맥스 케이블랩핑(2M/SYSMAX)</v>
          </cell>
          <cell r="E37075">
            <v>7000</v>
          </cell>
        </row>
        <row r="37076">
          <cell r="A37076" t="str">
            <v>3738963</v>
          </cell>
          <cell r="B37076" t="str">
            <v>567</v>
          </cell>
          <cell r="D37076" t="str">
            <v>시스템트레이와이드2Pack 화이트(281061/322x250x124mm)</v>
          </cell>
          <cell r="E37076">
            <v>13000</v>
          </cell>
        </row>
        <row r="37077">
          <cell r="A37077" t="str">
            <v>3738962</v>
          </cell>
          <cell r="B37077" t="str">
            <v>566</v>
          </cell>
          <cell r="D37077" t="str">
            <v>시스템트레이와이드3단 쿨그레이(281062/328x250x275mm)</v>
          </cell>
          <cell r="E37077">
            <v>23000</v>
          </cell>
        </row>
        <row r="37078">
          <cell r="A37078" t="str">
            <v>7835600</v>
          </cell>
          <cell r="B37078" t="str">
            <v>133</v>
          </cell>
          <cell r="D37078" t="str">
            <v>시원한 샤워타올</v>
          </cell>
          <cell r="E37078">
            <v>3000</v>
          </cell>
        </row>
        <row r="37079">
          <cell r="A37079" t="str">
            <v>5353860</v>
          </cell>
          <cell r="B37079" t="str">
            <v>312</v>
          </cell>
          <cell r="D37079" t="str">
            <v>시크릿 8버튼 자물쇠</v>
          </cell>
          <cell r="E37079">
            <v>4000</v>
          </cell>
        </row>
        <row r="37080">
          <cell r="A37080" t="str">
            <v>5410252</v>
          </cell>
          <cell r="B37080" t="str">
            <v>쇼핑몰</v>
          </cell>
          <cell r="D37080" t="str">
            <v>시크릿쥬쥬 베스트프렌즈 롤스티커</v>
          </cell>
          <cell r="E37080">
            <v>3300</v>
          </cell>
        </row>
        <row r="37081">
          <cell r="A37081" t="str">
            <v>5410251</v>
          </cell>
          <cell r="B37081" t="str">
            <v>쇼핑몰</v>
          </cell>
          <cell r="D37081" t="str">
            <v>시크릿쥬쥬 베스트프렌즈 에폭시 스티커</v>
          </cell>
          <cell r="E37081">
            <v>1500</v>
          </cell>
        </row>
        <row r="37082">
          <cell r="A37082" t="str">
            <v>5410253</v>
          </cell>
          <cell r="B37082" t="str">
            <v>쇼핑몰</v>
          </cell>
          <cell r="D37082" t="str">
            <v>시크릿쥬쥬 베스트프렌즈 조각스티커</v>
          </cell>
          <cell r="E37082">
            <v>3000</v>
          </cell>
        </row>
        <row r="37083">
          <cell r="A37083" t="str">
            <v>5800182</v>
          </cell>
          <cell r="B37083" t="str">
            <v>쇼핑몰</v>
          </cell>
          <cell r="D37083" t="str">
            <v>시크릿쥬쥬베스트프렌즈머리가똑똑해지는88판퍼즐</v>
          </cell>
          <cell r="E37083">
            <v>7200</v>
          </cell>
        </row>
        <row r="37084">
          <cell r="A37084" t="str">
            <v>5800183</v>
          </cell>
          <cell r="B37084" t="str">
            <v>쇼핑몰</v>
          </cell>
          <cell r="D37084" t="str">
            <v>시크릿쥬쥬베스트프렌즈붙였다뗐다앨범스티커북</v>
          </cell>
          <cell r="E37084">
            <v>9000</v>
          </cell>
        </row>
        <row r="37085">
          <cell r="A37085" t="str">
            <v>5800184</v>
          </cell>
          <cell r="B37085" t="str">
            <v>쇼핑몰</v>
          </cell>
          <cell r="D37085" t="str">
            <v>시크릿쥬쥬베스트프렌즈한손에쏙미니스티커</v>
          </cell>
          <cell r="E37085">
            <v>4400</v>
          </cell>
        </row>
        <row r="37086">
          <cell r="A37086" t="str">
            <v>5900881</v>
          </cell>
          <cell r="B37086" t="str">
            <v>쇼핑몰</v>
          </cell>
          <cell r="D37086" t="str">
            <v>시크릿쥬쥬별의여신골드귀걸이스티커</v>
          </cell>
          <cell r="E37086">
            <v>3500</v>
          </cell>
        </row>
        <row r="37087">
          <cell r="A37087" t="str">
            <v>5800187</v>
          </cell>
          <cell r="B37087" t="str">
            <v>쇼핑몰</v>
          </cell>
          <cell r="D37087" t="str">
            <v>시크릿쥬쥬별의여신벽그림놀이북</v>
          </cell>
          <cell r="E37087">
            <v>7800</v>
          </cell>
        </row>
        <row r="37088">
          <cell r="A37088" t="str">
            <v>5800189</v>
          </cell>
          <cell r="B37088" t="str">
            <v>쇼핑몰</v>
          </cell>
          <cell r="D37088" t="str">
            <v>시크릿쥬쥬별의여신붙였다뗐다코디스티커북</v>
          </cell>
          <cell r="E37088">
            <v>9000</v>
          </cell>
        </row>
        <row r="37089">
          <cell r="A37089" t="str">
            <v>5900570</v>
          </cell>
          <cell r="B37089" t="str">
            <v>쇼핑몰</v>
          </cell>
          <cell r="D37089" t="str">
            <v>시크릿쥬쥬별의여신생각더하기수학</v>
          </cell>
          <cell r="E37089">
            <v>7800</v>
          </cell>
        </row>
        <row r="37090">
          <cell r="A37090" t="str">
            <v>5900571</v>
          </cell>
          <cell r="B37090" t="str">
            <v>쇼핑몰</v>
          </cell>
          <cell r="D37090" t="str">
            <v>시크릿쥬쥬별의여신생각더하기창의미술</v>
          </cell>
          <cell r="E37090">
            <v>7800</v>
          </cell>
        </row>
        <row r="37091">
          <cell r="A37091" t="str">
            <v>5950116</v>
          </cell>
          <cell r="B37091" t="str">
            <v>쇼핑몰</v>
          </cell>
          <cell r="D37091" t="str">
            <v>시크릿쥬쥬별의여신스퀴시놀이북</v>
          </cell>
          <cell r="E37091">
            <v>10000</v>
          </cell>
        </row>
        <row r="37092">
          <cell r="A37092" t="str">
            <v>5800191</v>
          </cell>
          <cell r="B37092" t="str">
            <v>쇼핑몰</v>
          </cell>
          <cell r="D37092" t="str">
            <v>시크릿쥬쥬별의여신스티커이야기놀이북</v>
          </cell>
          <cell r="E37092">
            <v>5000</v>
          </cell>
        </row>
        <row r="37093">
          <cell r="A37093" t="str">
            <v>5800192</v>
          </cell>
          <cell r="B37093" t="str">
            <v>쇼핑몰</v>
          </cell>
          <cell r="D37093" t="str">
            <v>시크릿쥬쥬별의여신어디서나가방퍼즐</v>
          </cell>
          <cell r="E37093">
            <v>10800</v>
          </cell>
        </row>
        <row r="37094">
          <cell r="A37094" t="str">
            <v>5950117</v>
          </cell>
          <cell r="B37094" t="str">
            <v>쇼핑몰</v>
          </cell>
          <cell r="D37094" t="str">
            <v>시크릿쥬쥬별의여신일주일코디북</v>
          </cell>
          <cell r="E37094">
            <v>10000</v>
          </cell>
        </row>
        <row r="37095">
          <cell r="A37095" t="str">
            <v>5800204</v>
          </cell>
          <cell r="B37095" t="str">
            <v>쇼핑몰</v>
          </cell>
          <cell r="D37095" t="str">
            <v>시크릿쥬쥬별의여신한손에쏙미니색칠북</v>
          </cell>
          <cell r="E37095">
            <v>4500</v>
          </cell>
        </row>
        <row r="37096">
          <cell r="A37096" t="str">
            <v>5900585</v>
          </cell>
          <cell r="B37096" t="str">
            <v>쇼핑몰</v>
          </cell>
          <cell r="D37096" t="str">
            <v>시크릿쥬쥬별의여신한손에쏙미니스티커</v>
          </cell>
          <cell r="E37096">
            <v>4500</v>
          </cell>
        </row>
        <row r="37097">
          <cell r="A37097" t="str">
            <v>1211570</v>
          </cell>
          <cell r="B37097" t="str">
            <v>738</v>
          </cell>
          <cell r="D37097" t="str">
            <v>시크카드리더(CR2016/코시)</v>
          </cell>
          <cell r="E37097">
            <v>7700</v>
          </cell>
        </row>
        <row r="37098">
          <cell r="A37098" t="str">
            <v>7811650</v>
          </cell>
          <cell r="B37098" t="str">
            <v>128</v>
          </cell>
          <cell r="D37098" t="str">
            <v>식물나라 라벤더릴렉싱 비누 (100g*4입)</v>
          </cell>
          <cell r="E37098">
            <v>6400</v>
          </cell>
        </row>
        <row r="37099">
          <cell r="A37099" t="str">
            <v>7811640</v>
          </cell>
          <cell r="B37099" t="str">
            <v>128</v>
          </cell>
          <cell r="D37099" t="str">
            <v>식물나라 히노끼뷰어바 비누 (100g*4입)</v>
          </cell>
          <cell r="E37099">
            <v>6400</v>
          </cell>
        </row>
        <row r="37100">
          <cell r="A37100" t="str">
            <v>7708660</v>
          </cell>
          <cell r="B37100" t="str">
            <v>67</v>
          </cell>
          <cell r="D37100" t="str">
            <v>식이섬유 그래놀라 풀믹스(고구마맛/40g*7T)</v>
          </cell>
          <cell r="E37100">
            <v>25300</v>
          </cell>
        </row>
        <row r="37101">
          <cell r="A37101" t="str">
            <v>5950366</v>
          </cell>
          <cell r="B37101" t="str">
            <v>쇼핑몰</v>
          </cell>
          <cell r="D37101" t="str">
            <v>신나는물폭탄놀이 물풍선만들기</v>
          </cell>
          <cell r="E37101">
            <v>14000</v>
          </cell>
        </row>
        <row r="37102">
          <cell r="A37102" t="str">
            <v>N1231600</v>
          </cell>
          <cell r="B37102" t="str">
            <v>삭제상품</v>
          </cell>
          <cell r="D37102" t="str">
            <v>신도리코 토너 DGWOX-1123</v>
          </cell>
          <cell r="E37102">
            <v>42000</v>
          </cell>
        </row>
        <row r="37103">
          <cell r="A37103" t="str">
            <v>N1267600</v>
          </cell>
          <cell r="B37103" t="str">
            <v>삭제상품</v>
          </cell>
          <cell r="D37103" t="str">
            <v>신도리코 토너 DGWOX-2250</v>
          </cell>
          <cell r="E37103">
            <v>39600</v>
          </cell>
        </row>
        <row r="37104">
          <cell r="A37104" t="str">
            <v>1964100</v>
          </cell>
          <cell r="B37104" t="str">
            <v>689</v>
          </cell>
          <cell r="D37104" t="str">
            <v>신도리코토너(A603dn/A608dn/검정/10000)</v>
          </cell>
          <cell r="E37104">
            <v>274000</v>
          </cell>
        </row>
        <row r="37105">
          <cell r="A37105" t="str">
            <v>1963500</v>
          </cell>
          <cell r="B37105" t="str">
            <v>689</v>
          </cell>
          <cell r="D37105" t="str">
            <v>신도리코토너(M400 5K Toner/검정/5000)</v>
          </cell>
          <cell r="E37105">
            <v>190000</v>
          </cell>
        </row>
        <row r="37106">
          <cell r="A37106" t="str">
            <v>1961900</v>
          </cell>
          <cell r="B37106" t="str">
            <v>689</v>
          </cell>
          <cell r="D37106" t="str">
            <v>신도리코토너(N600 Drum/드럼/100000)</v>
          </cell>
          <cell r="E37106">
            <v>263000</v>
          </cell>
        </row>
        <row r="37107">
          <cell r="A37107" t="str">
            <v>1961600</v>
          </cell>
          <cell r="B37107" t="str">
            <v>689</v>
          </cell>
          <cell r="D37107" t="str">
            <v>신도리코토너(N600 T/N/검정/17500)</v>
          </cell>
          <cell r="E37107">
            <v>83000</v>
          </cell>
        </row>
        <row r="37108">
          <cell r="A37108" t="str">
            <v>7840990</v>
          </cell>
          <cell r="B37108" t="str">
            <v>154</v>
          </cell>
          <cell r="D37108" t="str">
            <v>신발접착제 (VT-126/20ml)</v>
          </cell>
          <cell r="E37108">
            <v>3000</v>
          </cell>
        </row>
        <row r="37109">
          <cell r="A37109" t="str">
            <v>5770039</v>
          </cell>
          <cell r="B37109" t="str">
            <v>쇼핑몰</v>
          </cell>
          <cell r="D37109" t="str">
            <v>신비AR카드 10탄 전설의귀도 좀비덱</v>
          </cell>
          <cell r="E37109">
            <v>15000</v>
          </cell>
        </row>
        <row r="37110">
          <cell r="A37110" t="str">
            <v>5770058</v>
          </cell>
          <cell r="B37110" t="str">
            <v>쇼핑몰</v>
          </cell>
          <cell r="D37110" t="str">
            <v>신비AR카드 11탄 운명의대결 스페셜덱(늑대인간)</v>
          </cell>
          <cell r="E37110">
            <v>13300</v>
          </cell>
        </row>
        <row r="37111">
          <cell r="A37111" t="str">
            <v>5770059</v>
          </cell>
          <cell r="B37111" t="str">
            <v>쇼핑몰</v>
          </cell>
          <cell r="D37111" t="str">
            <v>신비AR카드 11탄 운명의대결 스페셜덱(뱀파이어)</v>
          </cell>
          <cell r="E37111">
            <v>13300</v>
          </cell>
        </row>
        <row r="37112">
          <cell r="A37112" t="str">
            <v>5770012</v>
          </cell>
          <cell r="B37112" t="str">
            <v>쇼핑몰</v>
          </cell>
          <cell r="D37112" t="str">
            <v>신비AR카드 7탄 금비 스페셜덱(오싹한의뢰)</v>
          </cell>
          <cell r="E37112">
            <v>13000</v>
          </cell>
        </row>
        <row r="37113">
          <cell r="A37113" t="str">
            <v>5770013</v>
          </cell>
          <cell r="B37113" t="str">
            <v>쇼핑몰</v>
          </cell>
          <cell r="D37113" t="str">
            <v>신비AR카드 7탄 신비 스페셜덱(오싹한의뢰)</v>
          </cell>
          <cell r="E37113">
            <v>13000</v>
          </cell>
        </row>
        <row r="37114">
          <cell r="A37114" t="str">
            <v>5770014</v>
          </cell>
          <cell r="B37114" t="str">
            <v>쇼핑몰</v>
          </cell>
          <cell r="D37114" t="str">
            <v>신비AR카드 8탄 지수정 스페셜덱(소멸의주문)</v>
          </cell>
          <cell r="E37114">
            <v>13000</v>
          </cell>
        </row>
        <row r="37115">
          <cell r="A37115" t="str">
            <v>5770015</v>
          </cell>
          <cell r="B37115" t="str">
            <v>쇼핑몰</v>
          </cell>
          <cell r="D37115" t="str">
            <v>신비AR카드 8탄 퇴마사H 스페셜덱(소멸의주문)</v>
          </cell>
          <cell r="E37115">
            <v>13000</v>
          </cell>
        </row>
        <row r="37116">
          <cell r="A37116" t="str">
            <v>5770023</v>
          </cell>
          <cell r="B37116" t="str">
            <v>쇼핑몰</v>
          </cell>
          <cell r="D37116" t="str">
            <v>신비AR카드 9탄 최강퇴마사 귀도현 스페셜덱</v>
          </cell>
          <cell r="E37116">
            <v>13300</v>
          </cell>
        </row>
        <row r="37117">
          <cell r="A37117" t="str">
            <v>5770024</v>
          </cell>
          <cell r="B37117" t="str">
            <v>쇼핑몰</v>
          </cell>
          <cell r="D37117" t="str">
            <v>신비AR카드 9탄 최강퇴마사 최강림 스페셜덱</v>
          </cell>
          <cell r="E37117">
            <v>13300</v>
          </cell>
        </row>
        <row r="37118">
          <cell r="A37118" t="str">
            <v>5902894</v>
          </cell>
          <cell r="B37118" t="str">
            <v>쇼핑몰</v>
          </cell>
          <cell r="D37118" t="str">
            <v>신비아파트 AR카드15탄_최강고스트 대결전</v>
          </cell>
          <cell r="E37118">
            <v>1000</v>
          </cell>
        </row>
        <row r="37119">
          <cell r="A37119" t="str">
            <v>5770055</v>
          </cell>
          <cell r="B37119" t="str">
            <v>쇼핑몰</v>
          </cell>
          <cell r="D37119" t="str">
            <v>신비아파트 미스터리팩 3탄(금비)</v>
          </cell>
          <cell r="E37119">
            <v>11500</v>
          </cell>
        </row>
        <row r="37120">
          <cell r="A37120" t="str">
            <v>5770054</v>
          </cell>
          <cell r="B37120" t="str">
            <v>쇼핑몰</v>
          </cell>
          <cell r="D37120" t="str">
            <v>신비아파트 미스터리팩 3탄(신비)</v>
          </cell>
          <cell r="E37120">
            <v>11500</v>
          </cell>
        </row>
        <row r="37121">
          <cell r="A37121" t="str">
            <v>5770056</v>
          </cell>
          <cell r="B37121" t="str">
            <v>쇼핑몰</v>
          </cell>
          <cell r="D37121" t="str">
            <v>신비아파트 미스터리팩 3탄(주비)</v>
          </cell>
          <cell r="E37121">
            <v>11500</v>
          </cell>
        </row>
        <row r="37122">
          <cell r="A37122" t="str">
            <v>5668620</v>
          </cell>
          <cell r="B37122" t="str">
            <v>쇼핑몰</v>
          </cell>
          <cell r="D37122" t="str">
            <v>신비아파트 원픽! 고스트비즈아트</v>
          </cell>
          <cell r="E37122">
            <v>5000</v>
          </cell>
        </row>
        <row r="37123">
          <cell r="A37123" t="str">
            <v>5669090</v>
          </cell>
          <cell r="B37123" t="str">
            <v>쇼핑몰</v>
          </cell>
          <cell r="D37123" t="str">
            <v>신비아파트3-미스터리팩2/금비(오로라)</v>
          </cell>
          <cell r="E37123">
            <v>11000</v>
          </cell>
        </row>
        <row r="37124">
          <cell r="A37124" t="str">
            <v>5669120</v>
          </cell>
          <cell r="B37124" t="str">
            <v>쇼핑몰</v>
          </cell>
          <cell r="D37124" t="str">
            <v>신비아파트3-미스터리팩2/하리(오로라)</v>
          </cell>
          <cell r="E37124">
            <v>11000</v>
          </cell>
        </row>
        <row r="37125">
          <cell r="A37125" t="str">
            <v>4167400</v>
          </cell>
          <cell r="B37125" t="str">
            <v>삭제상품</v>
          </cell>
          <cell r="D37125" t="str">
            <v>신생 고주파클립보드(A6/상철)</v>
          </cell>
          <cell r="E37125">
            <v>2100</v>
          </cell>
        </row>
        <row r="37126">
          <cell r="A37126" t="str">
            <v>4159900</v>
          </cell>
          <cell r="B37126" t="str">
            <v>삭제상품</v>
          </cell>
          <cell r="D37126" t="str">
            <v>신생 멀티자료집(A3/플라스틱장식/20매)</v>
          </cell>
          <cell r="E37126">
            <v>15700</v>
          </cell>
        </row>
        <row r="37127">
          <cell r="A37127" t="str">
            <v>4609850</v>
          </cell>
          <cell r="B37127" t="str">
            <v>삭제상품</v>
          </cell>
          <cell r="D37127" t="str">
            <v>신생 멀티자료집(A4/플라스틱장식/20매)</v>
          </cell>
          <cell r="E37127">
            <v>8500</v>
          </cell>
        </row>
        <row r="37128">
          <cell r="A37128" t="str">
            <v>4160000</v>
          </cell>
          <cell r="B37128" t="str">
            <v>삭제상품</v>
          </cell>
          <cell r="D37128" t="str">
            <v>신생 멀티자료집(A5/링장식/20매)</v>
          </cell>
          <cell r="E37128">
            <v>6700</v>
          </cell>
        </row>
        <row r="37129">
          <cell r="A37129" t="str">
            <v>4116420</v>
          </cell>
          <cell r="B37129" t="str">
            <v>삭제상품</v>
          </cell>
          <cell r="D37129" t="str">
            <v>신생 면장철(A4/1사다리장식/100매/청색)</v>
          </cell>
          <cell r="E37129">
            <v>15500</v>
          </cell>
        </row>
        <row r="37130">
          <cell r="A37130" t="str">
            <v>4125720</v>
          </cell>
          <cell r="B37130" t="str">
            <v>삭제상품</v>
          </cell>
          <cell r="D37130" t="str">
            <v>신생 면장철(A4/링장식/40매/청색)</v>
          </cell>
          <cell r="E37130">
            <v>9000</v>
          </cell>
        </row>
        <row r="37131">
          <cell r="A37131" t="str">
            <v>4125710</v>
          </cell>
          <cell r="B37131" t="str">
            <v>삭제상품</v>
          </cell>
          <cell r="D37131" t="str">
            <v>신생 면장철(A4/링장식/40매/흑색)</v>
          </cell>
          <cell r="E37131">
            <v>9000</v>
          </cell>
        </row>
        <row r="37132">
          <cell r="A37132" t="str">
            <v>4609820</v>
          </cell>
          <cell r="B37132" t="str">
            <v>삭제상품</v>
          </cell>
          <cell r="D37132" t="str">
            <v>신생 면장철(A4/사다리장식/40매/청색)</v>
          </cell>
          <cell r="E37132">
            <v>9300</v>
          </cell>
        </row>
        <row r="37133">
          <cell r="A37133" t="str">
            <v>4609810</v>
          </cell>
          <cell r="B37133" t="str">
            <v>삭제상품</v>
          </cell>
          <cell r="D37133" t="str">
            <v>신생 면장철(A4/사다리장식/40매/흑색)</v>
          </cell>
          <cell r="E37133">
            <v>9300</v>
          </cell>
        </row>
        <row r="37134">
          <cell r="A37134" t="str">
            <v>4131810</v>
          </cell>
          <cell r="B37134" t="str">
            <v>삭제상품</v>
          </cell>
          <cell r="D37134" t="str">
            <v>신생 명함보관화일 480명</v>
          </cell>
          <cell r="E37134">
            <v>17600</v>
          </cell>
        </row>
        <row r="37135">
          <cell r="A37135" t="str">
            <v>4131910</v>
          </cell>
          <cell r="B37135" t="str">
            <v>삭제상품</v>
          </cell>
          <cell r="D37135" t="str">
            <v>신생 명함보관화일 600명</v>
          </cell>
          <cell r="E37135">
            <v>19500</v>
          </cell>
        </row>
        <row r="37136">
          <cell r="A37136" t="str">
            <v>4132000</v>
          </cell>
          <cell r="B37136" t="str">
            <v>삭제상품</v>
          </cell>
          <cell r="D37136" t="str">
            <v>신생 명함보관화일 96명</v>
          </cell>
          <cell r="E37136">
            <v>4900</v>
          </cell>
        </row>
        <row r="37137">
          <cell r="A37137" t="str">
            <v>4609220</v>
          </cell>
          <cell r="B37137" t="str">
            <v>삭제상품</v>
          </cell>
          <cell r="D37137" t="str">
            <v>신생 인덱스 클리어바인더(A4/20매/청색)</v>
          </cell>
          <cell r="E37137">
            <v>5000</v>
          </cell>
        </row>
        <row r="37138">
          <cell r="A37138" t="str">
            <v>4609210</v>
          </cell>
          <cell r="B37138" t="str">
            <v>삭제상품</v>
          </cell>
          <cell r="D37138" t="str">
            <v>신생 인덱스 클리어바인더(A4/20매/흑색)</v>
          </cell>
          <cell r="E37138">
            <v>5000</v>
          </cell>
        </row>
        <row r="37139">
          <cell r="A37139" t="str">
            <v>4613720</v>
          </cell>
          <cell r="B37139" t="str">
            <v>삭제상품</v>
          </cell>
          <cell r="D37139" t="str">
            <v>신생 인덱스 펜홀더 클립보드(A4/백색)</v>
          </cell>
          <cell r="E37139">
            <v>5100</v>
          </cell>
        </row>
        <row r="37140">
          <cell r="A37140" t="str">
            <v>4613740</v>
          </cell>
          <cell r="B37140" t="str">
            <v>삭제상품</v>
          </cell>
          <cell r="D37140" t="str">
            <v>신생 인덱스 펜홀더 클립보드(A4/청색)</v>
          </cell>
          <cell r="E37140">
            <v>5100</v>
          </cell>
        </row>
        <row r="37141">
          <cell r="A37141" t="str">
            <v>4613730</v>
          </cell>
          <cell r="B37141" t="str">
            <v>삭제상품</v>
          </cell>
          <cell r="D37141" t="str">
            <v>신생 인덱스 펜홀더 클립보드(A4/흑색)</v>
          </cell>
          <cell r="E37141">
            <v>5100</v>
          </cell>
        </row>
        <row r="37142">
          <cell r="A37142" t="str">
            <v>4142020</v>
          </cell>
          <cell r="B37142" t="str">
            <v>삭제상품</v>
          </cell>
          <cell r="D37142" t="str">
            <v>신생 인덱스클리어화일(B4/20매/청색)</v>
          </cell>
          <cell r="E37142">
            <v>7000</v>
          </cell>
        </row>
        <row r="37143">
          <cell r="A37143" t="str">
            <v>4142010</v>
          </cell>
          <cell r="B37143" t="str">
            <v>삭제상품</v>
          </cell>
          <cell r="D37143" t="str">
            <v>신생 인덱스클리어화일(B4/20매/흑색)</v>
          </cell>
          <cell r="E37143">
            <v>7000</v>
          </cell>
        </row>
        <row r="37144">
          <cell r="A37144" t="str">
            <v>4105140</v>
          </cell>
          <cell r="B37144" t="str">
            <v>삭제상품</v>
          </cell>
          <cell r="D37144" t="str">
            <v>신생 투명화스너화일(A4/좌철/노랑)</v>
          </cell>
          <cell r="E37144">
            <v>2000</v>
          </cell>
        </row>
        <row r="37145">
          <cell r="A37145" t="str">
            <v>4105130</v>
          </cell>
          <cell r="B37145" t="str">
            <v>삭제상품</v>
          </cell>
          <cell r="D37145" t="str">
            <v>신생 투명화스너화일(A4/좌철/녹색)</v>
          </cell>
          <cell r="E37145">
            <v>2000</v>
          </cell>
        </row>
        <row r="37146">
          <cell r="A37146" t="str">
            <v>4105120</v>
          </cell>
          <cell r="B37146" t="str">
            <v>삭제상품</v>
          </cell>
          <cell r="D37146" t="str">
            <v>신생 투명화스너화일(A4/좌철/청색)</v>
          </cell>
          <cell r="E37146">
            <v>2000</v>
          </cell>
        </row>
        <row r="37147">
          <cell r="A37147" t="str">
            <v>4105110</v>
          </cell>
          <cell r="B37147" t="str">
            <v>삭제상품</v>
          </cell>
          <cell r="D37147" t="str">
            <v>신생 투명화스너화일(A4/좌철/흑색)</v>
          </cell>
          <cell r="E37147">
            <v>2000</v>
          </cell>
        </row>
        <row r="37148">
          <cell r="A37148" t="str">
            <v>4308540</v>
          </cell>
          <cell r="B37148" t="str">
            <v>삭제상품</v>
          </cell>
          <cell r="D37148" t="str">
            <v>신생 프리미엄클리어바인더 20매 노랑</v>
          </cell>
          <cell r="E37148">
            <v>8100</v>
          </cell>
        </row>
        <row r="37149">
          <cell r="A37149" t="str">
            <v>4308550</v>
          </cell>
          <cell r="B37149" t="str">
            <v>삭제상품</v>
          </cell>
          <cell r="D37149" t="str">
            <v>신생 프리미엄클리어바인더 20매 분홍</v>
          </cell>
          <cell r="E37149">
            <v>8100</v>
          </cell>
        </row>
        <row r="37150">
          <cell r="A37150" t="str">
            <v>4308530</v>
          </cell>
          <cell r="B37150" t="str">
            <v>삭제상품</v>
          </cell>
          <cell r="D37150" t="str">
            <v>신생 프리미엄클리어바인더 20매 연녹</v>
          </cell>
          <cell r="E37150">
            <v>8100</v>
          </cell>
        </row>
        <row r="37151">
          <cell r="A37151" t="str">
            <v>4308520</v>
          </cell>
          <cell r="B37151" t="str">
            <v>삭제상품</v>
          </cell>
          <cell r="D37151" t="str">
            <v>신생 프리미엄클리어바인더 20매 하늘</v>
          </cell>
          <cell r="E37151">
            <v>8100</v>
          </cell>
        </row>
        <row r="37152">
          <cell r="A37152" t="str">
            <v>4308510</v>
          </cell>
          <cell r="B37152" t="str">
            <v>삭제상품</v>
          </cell>
          <cell r="D37152" t="str">
            <v>신생 프리미엄클리어바인더 20매 회색</v>
          </cell>
          <cell r="E37152">
            <v>8100</v>
          </cell>
        </row>
        <row r="37153">
          <cell r="A37153" t="str">
            <v>7822852</v>
          </cell>
          <cell r="B37153" t="str">
            <v>134</v>
          </cell>
          <cell r="D37153" t="str">
            <v>신신 에어파스(200ml)</v>
          </cell>
          <cell r="E37153">
            <v>6300</v>
          </cell>
        </row>
        <row r="37154">
          <cell r="A37154" t="str">
            <v>7822853</v>
          </cell>
          <cell r="B37154" t="str">
            <v>134</v>
          </cell>
          <cell r="D37154" t="str">
            <v>신신 파프 쿨(5매)</v>
          </cell>
          <cell r="E37154">
            <v>6600</v>
          </cell>
        </row>
        <row r="37155">
          <cell r="A37155" t="str">
            <v>7822854</v>
          </cell>
          <cell r="B37155" t="str">
            <v>134</v>
          </cell>
          <cell r="D37155" t="str">
            <v>신신 파프 핫(5매)</v>
          </cell>
          <cell r="E37155">
            <v>6600</v>
          </cell>
        </row>
        <row r="37156">
          <cell r="A37156" t="str">
            <v>5341560</v>
          </cell>
          <cell r="B37156" t="str">
            <v>313</v>
          </cell>
          <cell r="D37156" t="str">
            <v>신주머니(320x485/모닝글로리)</v>
          </cell>
          <cell r="E37156">
            <v>4000</v>
          </cell>
        </row>
        <row r="37157">
          <cell r="A37157" t="str">
            <v>7024530</v>
          </cell>
          <cell r="B37157" t="str">
            <v>매장전용</v>
          </cell>
          <cell r="D37157" t="str">
            <v>신쫄이 딸기(24g)</v>
          </cell>
          <cell r="E37157">
            <v>600</v>
          </cell>
        </row>
        <row r="37158">
          <cell r="A37158" t="str">
            <v>7024540</v>
          </cell>
          <cell r="B37158" t="str">
            <v>매장전용</v>
          </cell>
          <cell r="D37158" t="str">
            <v>신쫄이 레몬콜라(24g)</v>
          </cell>
          <cell r="E37158">
            <v>600</v>
          </cell>
        </row>
        <row r="37159">
          <cell r="A37159" t="str">
            <v>7024550</v>
          </cell>
          <cell r="B37159" t="str">
            <v>매장전용</v>
          </cell>
          <cell r="D37159" t="str">
            <v>신쫄이 사과(24g)</v>
          </cell>
          <cell r="E37159">
            <v>600</v>
          </cell>
        </row>
        <row r="37160">
          <cell r="A37160" t="str">
            <v>5411970</v>
          </cell>
          <cell r="B37160" t="str">
            <v>.</v>
          </cell>
          <cell r="D37160" t="str">
            <v>신한 샤미 12색 포스터세트(20ml)</v>
          </cell>
          <cell r="E37160">
            <v>25000</v>
          </cell>
        </row>
        <row r="37161">
          <cell r="A37161" t="str">
            <v>5100100</v>
          </cell>
          <cell r="B37161" t="str">
            <v>282</v>
          </cell>
          <cell r="D37161" t="str">
            <v>신한 수채화물감(18색/7.5cc)</v>
          </cell>
          <cell r="E37161">
            <v>28600</v>
          </cell>
        </row>
        <row r="37162">
          <cell r="A37162" t="str">
            <v>5100200</v>
          </cell>
          <cell r="B37162" t="str">
            <v>282</v>
          </cell>
          <cell r="D37162" t="str">
            <v>신한 수채화물감(20색/12cc)</v>
          </cell>
          <cell r="E37162">
            <v>47900</v>
          </cell>
        </row>
        <row r="37163">
          <cell r="A37163" t="str">
            <v>5411960</v>
          </cell>
          <cell r="B37163" t="str">
            <v>277</v>
          </cell>
          <cell r="D37163" t="str">
            <v>신한 전문가용 13색 수채화물감세트(7.5ml)</v>
          </cell>
          <cell r="E37163">
            <v>24800</v>
          </cell>
        </row>
        <row r="37164">
          <cell r="A37164" t="str">
            <v>5100900</v>
          </cell>
          <cell r="B37164" t="str">
            <v>285</v>
          </cell>
          <cell r="D37164" t="str">
            <v>신한 트윈마카(36색)</v>
          </cell>
          <cell r="E37164">
            <v>155000</v>
          </cell>
        </row>
        <row r="37165">
          <cell r="A37165" t="str">
            <v>5101000</v>
          </cell>
          <cell r="B37165" t="str">
            <v>285</v>
          </cell>
          <cell r="D37165" t="str">
            <v>신한 트윈마카(48색)</v>
          </cell>
          <cell r="E37165">
            <v>205000</v>
          </cell>
        </row>
        <row r="37166">
          <cell r="A37166" t="str">
            <v>5101100</v>
          </cell>
          <cell r="B37166" t="str">
            <v>285</v>
          </cell>
          <cell r="D37166" t="str">
            <v>신한 트윈마카(60색)</v>
          </cell>
          <cell r="E37166">
            <v>258000</v>
          </cell>
        </row>
        <row r="37167">
          <cell r="A37167" t="str">
            <v>5100500</v>
          </cell>
          <cell r="B37167" t="str">
            <v>282</v>
          </cell>
          <cell r="D37167" t="str">
            <v>신한 포스터컬러(24색/40cc)</v>
          </cell>
          <cell r="E37167">
            <v>103500</v>
          </cell>
        </row>
        <row r="37168">
          <cell r="A37168" t="str">
            <v>3696000</v>
          </cell>
          <cell r="B37168" t="str">
            <v>562</v>
          </cell>
          <cell r="D37168" t="str">
            <v>신형황봉투 16절(100매)</v>
          </cell>
          <cell r="E37168">
            <v>4000</v>
          </cell>
        </row>
        <row r="37169">
          <cell r="A37169" t="str">
            <v>1404400</v>
          </cell>
          <cell r="B37169" t="str">
            <v>816</v>
          </cell>
          <cell r="D37169" t="str">
            <v>신호등USB 허브(7포트/아답터포함/UH1271/코시)</v>
          </cell>
          <cell r="E37169">
            <v>33000</v>
          </cell>
        </row>
        <row r="37170">
          <cell r="A37170" t="str">
            <v>7841450</v>
          </cell>
          <cell r="B37170" t="str">
            <v>169</v>
          </cell>
          <cell r="D37170" t="str">
            <v>실루엣 스퀘어 LED 캘린더 시계(OT925DG)</v>
          </cell>
          <cell r="E37170">
            <v>80000</v>
          </cell>
        </row>
        <row r="37171">
          <cell r="A37171" t="str">
            <v>7812380</v>
          </cell>
          <cell r="B37171" t="str">
            <v>169</v>
          </cell>
          <cell r="D37171" t="str">
            <v>실루엣 텔리 LED 탁상시계(OTD1003SV/157*110*63)</v>
          </cell>
          <cell r="E37171">
            <v>40000</v>
          </cell>
        </row>
        <row r="37172">
          <cell r="A37172" t="str">
            <v>1919036</v>
          </cell>
          <cell r="B37172" t="str">
            <v>705</v>
          </cell>
          <cell r="D37172" t="str">
            <v>실리콘 C to C 고속 충전 케이블(CAGD030101/베이스어스)</v>
          </cell>
          <cell r="E37172">
            <v>16500</v>
          </cell>
        </row>
        <row r="37173">
          <cell r="A37173" t="str">
            <v>1489620</v>
          </cell>
          <cell r="B37173" t="str">
            <v>795</v>
          </cell>
          <cell r="D37173" t="str">
            <v>실버메탈노트북받침대(4단높이조절)(NS2082/코시)</v>
          </cell>
          <cell r="E37173">
            <v>38000</v>
          </cell>
        </row>
        <row r="37174">
          <cell r="A37174" t="str">
            <v>5667770</v>
          </cell>
          <cell r="B37174" t="str">
            <v>쇼핑몰</v>
          </cell>
          <cell r="D37174" t="str">
            <v>실크룸밴드공예(애니)</v>
          </cell>
          <cell r="E37174">
            <v>2000</v>
          </cell>
        </row>
        <row r="37175">
          <cell r="A37175" t="str">
            <v>1193870</v>
          </cell>
          <cell r="B37175" t="str">
            <v>775</v>
          </cell>
          <cell r="D37175" t="str">
            <v>실키 마우스 패드(MP-42/엑토)</v>
          </cell>
          <cell r="E37175">
            <v>6500</v>
          </cell>
        </row>
        <row r="37176">
          <cell r="A37176" t="str">
            <v>5950777</v>
          </cell>
          <cell r="B37176" t="str">
            <v>쇼핑몰</v>
          </cell>
          <cell r="D37176" t="str">
            <v>심쿵오리 모루인형 키링 만들기</v>
          </cell>
          <cell r="E37176">
            <v>3500</v>
          </cell>
        </row>
        <row r="37177">
          <cell r="A37177" t="str">
            <v>5800455</v>
          </cell>
          <cell r="B37177" t="str">
            <v>쇼핑몰</v>
          </cell>
          <cell r="D37177" t="str">
            <v>심플 코넬북(랜덤)</v>
          </cell>
          <cell r="E37177">
            <v>2000</v>
          </cell>
        </row>
        <row r="37178">
          <cell r="A37178" t="str">
            <v>3639064</v>
          </cell>
          <cell r="B37178" t="str">
            <v>551</v>
          </cell>
          <cell r="D37178" t="str">
            <v>심플 플러스 노트 패드 A4 그레이</v>
          </cell>
          <cell r="E37178">
            <v>6100</v>
          </cell>
        </row>
        <row r="37179">
          <cell r="A37179" t="str">
            <v>3639065</v>
          </cell>
          <cell r="B37179" t="str">
            <v>551</v>
          </cell>
          <cell r="D37179" t="str">
            <v>심플 플러스 노트 패드 A4 다크그레이</v>
          </cell>
          <cell r="E37179">
            <v>6100</v>
          </cell>
        </row>
        <row r="37180">
          <cell r="A37180" t="str">
            <v>5375480</v>
          </cell>
          <cell r="B37180" t="str">
            <v>매장전용</v>
          </cell>
          <cell r="D37180" t="str">
            <v>십자가목걸이만들기</v>
          </cell>
          <cell r="E37180">
            <v>1000</v>
          </cell>
        </row>
        <row r="37181">
          <cell r="A37181" t="str">
            <v>7904200</v>
          </cell>
          <cell r="B37181" t="str">
            <v>227</v>
          </cell>
          <cell r="D37181" t="str">
            <v>십자드라이버 (10CM/쉐필드)</v>
          </cell>
          <cell r="E37181">
            <v>6500</v>
          </cell>
        </row>
        <row r="37182">
          <cell r="A37182" t="str">
            <v>7904210</v>
          </cell>
          <cell r="B37182" t="str">
            <v>227</v>
          </cell>
          <cell r="D37182" t="str">
            <v>십자드라이버 (15CM/쉐필드)</v>
          </cell>
          <cell r="E37182">
            <v>7000</v>
          </cell>
        </row>
        <row r="37183">
          <cell r="A37183" t="str">
            <v>7802720</v>
          </cell>
          <cell r="B37183" t="str">
            <v>삭제상품</v>
          </cell>
          <cell r="D37183" t="str">
            <v>싱크오거나이저 일반형 (271173/206x110x133mm)</v>
          </cell>
          <cell r="E37183">
            <v>13500</v>
          </cell>
        </row>
        <row r="37184">
          <cell r="A37184" t="str">
            <v>7802710</v>
          </cell>
          <cell r="B37184" t="str">
            <v>삭제상품</v>
          </cell>
          <cell r="D37184" t="str">
            <v>싱크오거나이저 펌프형 (271175/165x60x196mm)</v>
          </cell>
          <cell r="E37184">
            <v>13500</v>
          </cell>
        </row>
        <row r="37185">
          <cell r="A37185" t="str">
            <v>7817110</v>
          </cell>
          <cell r="B37185" t="str">
            <v>60</v>
          </cell>
          <cell r="D37185" t="str">
            <v>쌍계 구수한 누룽지차 (1.5gx40T)</v>
          </cell>
          <cell r="E37185">
            <v>5000</v>
          </cell>
        </row>
        <row r="37186">
          <cell r="A37186" t="str">
            <v>7788400</v>
          </cell>
          <cell r="B37186" t="str">
            <v>60</v>
          </cell>
          <cell r="D37186" t="str">
            <v>쌍계 김동곤명인차 감잎차 40T</v>
          </cell>
          <cell r="E37186">
            <v>5400</v>
          </cell>
        </row>
        <row r="37187">
          <cell r="A37187" t="str">
            <v>7817090</v>
          </cell>
          <cell r="B37187" t="str">
            <v>60</v>
          </cell>
          <cell r="D37187" t="str">
            <v>쌍계 김동곤명인차 메밀차 40T</v>
          </cell>
          <cell r="E37187">
            <v>4500</v>
          </cell>
        </row>
        <row r="37188">
          <cell r="A37188" t="str">
            <v>7711280</v>
          </cell>
          <cell r="B37188" t="str">
            <v>60</v>
          </cell>
          <cell r="D37188" t="str">
            <v>쌍계 김동곤명인차 뽕잎차 (1.0gx40T)</v>
          </cell>
          <cell r="E37188">
            <v>5100</v>
          </cell>
        </row>
        <row r="37189">
          <cell r="A37189" t="str">
            <v>7711290</v>
          </cell>
          <cell r="B37189" t="str">
            <v>60</v>
          </cell>
          <cell r="D37189" t="str">
            <v>쌍계 김동곤명인차 옥수수수염차 (1.3gx40T)</v>
          </cell>
          <cell r="E37189">
            <v>5700</v>
          </cell>
        </row>
        <row r="37190">
          <cell r="A37190" t="str">
            <v>7711300</v>
          </cell>
          <cell r="B37190" t="str">
            <v>60</v>
          </cell>
          <cell r="D37190" t="str">
            <v>쌍계 보이차 (0.6gx40T)</v>
          </cell>
          <cell r="E37190">
            <v>4500</v>
          </cell>
        </row>
        <row r="37191">
          <cell r="A37191" t="str">
            <v>1401470</v>
          </cell>
          <cell r="B37191" t="str">
            <v>872</v>
          </cell>
          <cell r="D37191" t="str">
            <v>써큘레이터 선풍기(JNF-2241C/24CM/제너스)</v>
          </cell>
          <cell r="E37191">
            <v>44000</v>
          </cell>
        </row>
        <row r="37192">
          <cell r="A37192" t="str">
            <v>1997213</v>
          </cell>
          <cell r="B37192" t="str">
            <v>711</v>
          </cell>
          <cell r="D37192" t="str">
            <v>썬더65W 초고속 충전기(CGR2210PQ/코시)</v>
          </cell>
          <cell r="E37192">
            <v>45000</v>
          </cell>
        </row>
        <row r="37193">
          <cell r="A37193" t="str">
            <v>3161852</v>
          </cell>
          <cell r="B37193" t="str">
            <v>쇼핑몰</v>
          </cell>
          <cell r="D37193" t="str">
            <v>썬스타 BODE 전동지우개 리필심 S4219-007</v>
          </cell>
          <cell r="E37193">
            <v>1500</v>
          </cell>
        </row>
        <row r="37194">
          <cell r="A37194" t="str">
            <v>3161851</v>
          </cell>
          <cell r="B37194" t="str">
            <v>쇼핑몰</v>
          </cell>
          <cell r="D37194" t="str">
            <v>썬스타 BODE 전동지우개 블루 S4218-965</v>
          </cell>
          <cell r="E37194">
            <v>6000</v>
          </cell>
        </row>
        <row r="37195">
          <cell r="A37195" t="str">
            <v>3161830</v>
          </cell>
          <cell r="B37195" t="str">
            <v>쇼핑몰</v>
          </cell>
          <cell r="D37195" t="str">
            <v>썬스타 만능 크래프트 가위 대형 S3710-807</v>
          </cell>
          <cell r="E37195">
            <v>5000</v>
          </cell>
        </row>
        <row r="37196">
          <cell r="A37196" t="str">
            <v>3161831</v>
          </cell>
          <cell r="B37196" t="str">
            <v>쇼핑몰</v>
          </cell>
          <cell r="D37196" t="str">
            <v>썬스타 만능 크래프트 가위 중형 S3712-222</v>
          </cell>
          <cell r="E37196">
            <v>3000</v>
          </cell>
        </row>
        <row r="37197">
          <cell r="A37197" t="str">
            <v>3161840</v>
          </cell>
          <cell r="B37197" t="str">
            <v>쇼핑몰</v>
          </cell>
          <cell r="D37197" t="str">
            <v>썬스타 스틱킬 휴대용 펜가위 블랙 S3712-435</v>
          </cell>
          <cell r="E37197">
            <v>6000</v>
          </cell>
        </row>
        <row r="37198">
          <cell r="A37198" t="str">
            <v>3161842</v>
          </cell>
          <cell r="B37198" t="str">
            <v>쇼핑몰</v>
          </cell>
          <cell r="D37198" t="str">
            <v>썬스타 스틱킬 휴대용 펜가위 블루 S3712451</v>
          </cell>
          <cell r="E37198">
            <v>6000</v>
          </cell>
        </row>
        <row r="37199">
          <cell r="A37199" t="str">
            <v>3161841</v>
          </cell>
          <cell r="B37199" t="str">
            <v>쇼핑몰</v>
          </cell>
          <cell r="D37199" t="str">
            <v>썬스타 스틱킬 휴대용 펜가위 핑크 S3712460</v>
          </cell>
          <cell r="E37199">
            <v>6000</v>
          </cell>
        </row>
        <row r="37200">
          <cell r="A37200" t="str">
            <v>3161843</v>
          </cell>
          <cell r="B37200" t="str">
            <v>쇼핑몰</v>
          </cell>
          <cell r="D37200" t="str">
            <v>썬스타 스틱킬 휴대용 펜가위 화이트 S3712-435</v>
          </cell>
          <cell r="E37200">
            <v>6000</v>
          </cell>
        </row>
        <row r="37201">
          <cell r="A37201" t="str">
            <v>3161832</v>
          </cell>
          <cell r="B37201" t="str">
            <v>쇼핑몰</v>
          </cell>
          <cell r="D37201" t="str">
            <v>썬스타 커터 부착 가위 S3725-030</v>
          </cell>
          <cell r="E37201">
            <v>6000</v>
          </cell>
        </row>
        <row r="37202">
          <cell r="A37202" t="str">
            <v>3262023</v>
          </cell>
          <cell r="B37202" t="str">
            <v>쇼핑몰</v>
          </cell>
          <cell r="D37202" t="str">
            <v>썬스타 토지&amp;토루 스테플러(10호침 사용) BG 그린 S4763-157</v>
          </cell>
          <cell r="E37202">
            <v>4000</v>
          </cell>
        </row>
        <row r="37203">
          <cell r="A37203" t="str">
            <v>3262024</v>
          </cell>
          <cell r="B37203" t="str">
            <v>쇼핑몰</v>
          </cell>
          <cell r="D37203" t="str">
            <v>썬스타 토지&amp;토루 스테플러(10호침 사용) MB 블루 S4763-149</v>
          </cell>
          <cell r="E37203">
            <v>4000</v>
          </cell>
        </row>
        <row r="37204">
          <cell r="A37204" t="str">
            <v>3262025</v>
          </cell>
          <cell r="B37204" t="str">
            <v>쇼핑몰</v>
          </cell>
          <cell r="D37204" t="str">
            <v>썬스타 토지&amp;토루 스테플러(10호침 사용) OW 화이트 S4763-130</v>
          </cell>
          <cell r="E37204">
            <v>4000</v>
          </cell>
        </row>
        <row r="37205">
          <cell r="A37205" t="str">
            <v>3262026</v>
          </cell>
          <cell r="B37205" t="str">
            <v>쇼핑몰</v>
          </cell>
          <cell r="D37205" t="str">
            <v>썬스타 토지&amp;토루 스테플러(10호침 사용) SP 핑크 S4763-165</v>
          </cell>
          <cell r="E37205">
            <v>4000</v>
          </cell>
        </row>
        <row r="37206">
          <cell r="A37206" t="str">
            <v>3161846</v>
          </cell>
          <cell r="B37206" t="str">
            <v>쇼핑몰</v>
          </cell>
          <cell r="D37206" t="str">
            <v>썬스타 핑킹가위 물결(블루) S3730-921</v>
          </cell>
          <cell r="E37206">
            <v>2500</v>
          </cell>
        </row>
        <row r="37207">
          <cell r="A37207" t="str">
            <v>3161844</v>
          </cell>
          <cell r="B37207" t="str">
            <v>쇼핑몰</v>
          </cell>
          <cell r="D37207" t="str">
            <v>썬스타 핑킹가위 톱날(연두) S3730-913</v>
          </cell>
          <cell r="E37207">
            <v>2500</v>
          </cell>
        </row>
        <row r="37208">
          <cell r="A37208" t="str">
            <v>5950012</v>
          </cell>
          <cell r="B37208" t="str">
            <v>쇼핑몰</v>
          </cell>
          <cell r="D37208" t="str">
            <v>썸머 밤토리 레진 아크릴키링(밤토리상점/젤리크루)</v>
          </cell>
          <cell r="E37208">
            <v>7500</v>
          </cell>
        </row>
        <row r="37209">
          <cell r="A37209" t="str">
            <v>1403770</v>
          </cell>
          <cell r="B37209" t="str">
            <v>709</v>
          </cell>
          <cell r="D37209" t="str">
            <v>쏘 퀵 QC 3.0 충전기(MTA-23/엑토)</v>
          </cell>
          <cell r="E37209">
            <v>15000</v>
          </cell>
        </row>
        <row r="37210">
          <cell r="A37210" t="str">
            <v>5900395</v>
          </cell>
          <cell r="B37210" t="str">
            <v>쇼핑몰</v>
          </cell>
          <cell r="D37210" t="str">
            <v>쏘샌드 DIY 블루</v>
          </cell>
          <cell r="E37210">
            <v>11000</v>
          </cell>
        </row>
        <row r="37211">
          <cell r="A37211" t="str">
            <v>5900396</v>
          </cell>
          <cell r="B37211" t="str">
            <v>쇼핑몰</v>
          </cell>
          <cell r="D37211" t="str">
            <v>쏘샌드 DIY 스카이블루</v>
          </cell>
          <cell r="E37211">
            <v>11000</v>
          </cell>
        </row>
        <row r="37212">
          <cell r="A37212" t="str">
            <v>5900398</v>
          </cell>
          <cell r="B37212" t="str">
            <v>쇼핑몰</v>
          </cell>
          <cell r="D37212" t="str">
            <v>쏘샌드 DIY 퍼플</v>
          </cell>
          <cell r="E37212">
            <v>11000</v>
          </cell>
        </row>
        <row r="37213">
          <cell r="A37213" t="str">
            <v>3115130</v>
          </cell>
          <cell r="B37213" t="str">
            <v>405</v>
          </cell>
          <cell r="D37213" t="str">
            <v>씨티라인 XP 수정테이프 - 멀티팩. 6본</v>
          </cell>
          <cell r="E37213">
            <v>10000</v>
          </cell>
        </row>
        <row r="37214">
          <cell r="A37214" t="str">
            <v>3115000</v>
          </cell>
          <cell r="B37214" t="str">
            <v>405</v>
          </cell>
          <cell r="D37214" t="str">
            <v>씨티라인 수정테이프(5mmx6M)</v>
          </cell>
          <cell r="E37214">
            <v>1800</v>
          </cell>
        </row>
        <row r="37215">
          <cell r="A37215" t="str">
            <v>3115100</v>
          </cell>
          <cell r="B37215" t="str">
            <v>405</v>
          </cell>
          <cell r="D37215" t="str">
            <v>씨티라인 수정테이프리필(5mmx6M)</v>
          </cell>
          <cell r="E37215">
            <v>1200</v>
          </cell>
        </row>
        <row r="37216">
          <cell r="A37216" t="str">
            <v>3115110</v>
          </cell>
          <cell r="B37216" t="str">
            <v>405</v>
          </cell>
          <cell r="D37216" t="str">
            <v>씨티라인 씨티 수정테이프 멀티팩 12본</v>
          </cell>
          <cell r="E37216">
            <v>16000</v>
          </cell>
        </row>
        <row r="37217">
          <cell r="A37217" t="str">
            <v>3115120</v>
          </cell>
          <cell r="B37217" t="str">
            <v>405</v>
          </cell>
          <cell r="D37217" t="str">
            <v>씨티라인-네오 수정테이프(색상랜덤)</v>
          </cell>
          <cell r="E37217">
            <v>1200</v>
          </cell>
        </row>
        <row r="37218">
          <cell r="A37218" t="str">
            <v>5410301</v>
          </cell>
          <cell r="B37218" t="str">
            <v>쇼핑몰</v>
          </cell>
          <cell r="D37218" t="str">
            <v>씰스티커 러브 플라보(나이트 라이트)</v>
          </cell>
          <cell r="E37218">
            <v>1800</v>
          </cell>
        </row>
        <row r="37219">
          <cell r="A37219" t="str">
            <v>5410302</v>
          </cell>
          <cell r="B37219" t="str">
            <v>쇼핑몰</v>
          </cell>
          <cell r="D37219" t="str">
            <v>씰스티커 러브 플라보(체리시 체리)</v>
          </cell>
          <cell r="E37219">
            <v>1800</v>
          </cell>
        </row>
        <row r="37220">
          <cell r="A37220" t="str">
            <v>5410303</v>
          </cell>
          <cell r="B37220" t="str">
            <v>쇼핑몰</v>
          </cell>
          <cell r="D37220" t="str">
            <v>씰스티커 하우스파티(댄싱 리본/블루)</v>
          </cell>
          <cell r="E37220">
            <v>1800</v>
          </cell>
        </row>
        <row r="37221">
          <cell r="A37221" t="str">
            <v>5410304</v>
          </cell>
          <cell r="B37221" t="str">
            <v>쇼핑몰</v>
          </cell>
          <cell r="D37221" t="str">
            <v>씰스티커 하우스파티(댄싱 리본/핑크)</v>
          </cell>
          <cell r="E37221">
            <v>1800</v>
          </cell>
        </row>
        <row r="37222">
          <cell r="A37222" t="str">
            <v>5902318</v>
          </cell>
          <cell r="B37222" t="str">
            <v>쇼핑몰</v>
          </cell>
          <cell r="D37222" t="str">
            <v>씽씽공룡1</v>
          </cell>
          <cell r="E37222">
            <v>2100</v>
          </cell>
        </row>
        <row r="37223">
          <cell r="A37223" t="str">
            <v>5902319</v>
          </cell>
          <cell r="B37223" t="str">
            <v>쇼핑몰</v>
          </cell>
          <cell r="D37223" t="str">
            <v>씽씽공룡2</v>
          </cell>
          <cell r="E37223">
            <v>3500</v>
          </cell>
        </row>
        <row r="37224">
          <cell r="A37224" t="str">
            <v>5902898</v>
          </cell>
          <cell r="B37224" t="str">
            <v>쇼핑몰</v>
          </cell>
          <cell r="D37224" t="str">
            <v>아기굴뿌요뿌요</v>
          </cell>
          <cell r="E37224">
            <v>6000</v>
          </cell>
        </row>
        <row r="37225">
          <cell r="A37225" t="str">
            <v>5902087</v>
          </cell>
          <cell r="B37225" t="str">
            <v>쇼핑몰</v>
          </cell>
          <cell r="D37225" t="str">
            <v>아기기린 줄줄이(LED)</v>
          </cell>
          <cell r="E37225">
            <v>4000</v>
          </cell>
        </row>
        <row r="37226">
          <cell r="A37226" t="str">
            <v>5000030</v>
          </cell>
          <cell r="B37226" t="str">
            <v>쇼핑몰</v>
          </cell>
          <cell r="D37226" t="str">
            <v>아기상어 DIY 큐빅 데코스티커(꿈나라/10*10cm*2)</v>
          </cell>
          <cell r="E37226">
            <v>4800</v>
          </cell>
        </row>
        <row r="37227">
          <cell r="A37227" t="str">
            <v>5000070</v>
          </cell>
          <cell r="B37227" t="str">
            <v>쇼핑몰</v>
          </cell>
          <cell r="D37227" t="str">
            <v>아기상어 DIY 큐빅 데코스티커(마린 패밀리/10*10cm*2)</v>
          </cell>
          <cell r="E37227">
            <v>4800</v>
          </cell>
        </row>
        <row r="37228">
          <cell r="A37228" t="str">
            <v>5000020</v>
          </cell>
          <cell r="B37228" t="str">
            <v>쇼핑몰</v>
          </cell>
          <cell r="D37228" t="str">
            <v>아기상어 DIY 큐빅 데코스티커(미술시간/10*10cm*2)</v>
          </cell>
          <cell r="E37228">
            <v>4800</v>
          </cell>
        </row>
        <row r="37229">
          <cell r="A37229" t="str">
            <v>5000050</v>
          </cell>
          <cell r="B37229" t="str">
            <v>쇼핑몰</v>
          </cell>
          <cell r="D37229" t="str">
            <v>아기상어 DIY 큐빅 데코스티커(아기상어&amp;아빠상어/10*10cm*2)</v>
          </cell>
          <cell r="E37229">
            <v>4800</v>
          </cell>
        </row>
        <row r="37230">
          <cell r="A37230" t="str">
            <v>5000060</v>
          </cell>
          <cell r="B37230" t="str">
            <v>쇼핑몰</v>
          </cell>
          <cell r="D37230" t="str">
            <v>아기상어 DIY 큐빅 데코스티커(아기상어&amp;엄마상어/10*10cm*2)</v>
          </cell>
          <cell r="E37230">
            <v>4800</v>
          </cell>
        </row>
        <row r="37231">
          <cell r="A37231" t="str">
            <v>5000010</v>
          </cell>
          <cell r="B37231" t="str">
            <v>쇼핑몰</v>
          </cell>
          <cell r="D37231" t="str">
            <v>아기상어 DIY 큐빅 데코스티커(우리 유치원/10*10cm*2)</v>
          </cell>
          <cell r="E37231">
            <v>4800</v>
          </cell>
        </row>
        <row r="37232">
          <cell r="A37232" t="str">
            <v>5000040</v>
          </cell>
          <cell r="B37232" t="str">
            <v>쇼핑몰</v>
          </cell>
          <cell r="D37232" t="str">
            <v>아기상어 DIY 큐빅 데코스티커(축하해요/10*10cm*2)</v>
          </cell>
          <cell r="E37232">
            <v>4800</v>
          </cell>
        </row>
        <row r="37233">
          <cell r="A37233" t="str">
            <v>7808760</v>
          </cell>
          <cell r="B37233" t="str">
            <v>257</v>
          </cell>
          <cell r="D37233" t="str">
            <v>아디다스 리프팅 면스트랩(ADGB-12141)</v>
          </cell>
          <cell r="E37233">
            <v>23500</v>
          </cell>
        </row>
        <row r="37234">
          <cell r="A37234" t="str">
            <v>7808460</v>
          </cell>
          <cell r="B37234" t="str">
            <v>264</v>
          </cell>
          <cell r="D37234" t="str">
            <v>아디다스 팔꿈치아대 클라이마쿨(M/ADSU-13332)</v>
          </cell>
          <cell r="E37234">
            <v>38500</v>
          </cell>
        </row>
        <row r="37235">
          <cell r="A37235" t="str">
            <v>5410808</v>
          </cell>
          <cell r="B37235" t="str">
            <v>쇼핑몰</v>
          </cell>
          <cell r="D37235" t="str">
            <v>아로마핸디선풍기(색상랜덤/신광사)</v>
          </cell>
          <cell r="E37235">
            <v>15000</v>
          </cell>
        </row>
        <row r="37236">
          <cell r="A37236" t="str">
            <v>7507901</v>
          </cell>
          <cell r="B37236" t="str">
            <v>139</v>
          </cell>
          <cell r="D37236" t="str">
            <v>아름다운 주방세제 현미 깔끔 설거지(690ml)</v>
          </cell>
          <cell r="E37236">
            <v>5800</v>
          </cell>
        </row>
        <row r="37237">
          <cell r="A37237" t="str">
            <v>1891713</v>
          </cell>
          <cell r="B37237" t="str">
            <v>852</v>
          </cell>
          <cell r="D37237" t="str">
            <v>아리스 LED 스탠드(ARIS-0215G/화이트/아리스)</v>
          </cell>
          <cell r="E37237">
            <v>57000</v>
          </cell>
        </row>
        <row r="37238">
          <cell r="A37238" t="str">
            <v>7811340</v>
          </cell>
          <cell r="B37238" t="str">
            <v>117</v>
          </cell>
          <cell r="D37238" t="str">
            <v>아리아 물티슈 (72매)</v>
          </cell>
          <cell r="E37238">
            <v>2800</v>
          </cell>
        </row>
        <row r="37239">
          <cell r="A37239" t="str">
            <v>7811350</v>
          </cell>
          <cell r="B37239" t="str">
            <v>117</v>
          </cell>
          <cell r="D37239" t="str">
            <v>아리아 물티슈 (80매)</v>
          </cell>
          <cell r="E37239">
            <v>1800</v>
          </cell>
        </row>
        <row r="37240">
          <cell r="A37240" t="str">
            <v>6326100</v>
          </cell>
          <cell r="B37240" t="str">
            <v>920</v>
          </cell>
          <cell r="D37240" t="str">
            <v>아마노 출퇴근기록기 리본 카트리지(BX리본)</v>
          </cell>
          <cell r="E37240">
            <v>12000</v>
          </cell>
        </row>
        <row r="37241">
          <cell r="A37241" t="str">
            <v>7707190</v>
          </cell>
          <cell r="B37241" t="str">
            <v>64</v>
          </cell>
          <cell r="D37241" t="str">
            <v>아마드 레몬&amp;진저(2g*20T)</v>
          </cell>
          <cell r="E37241">
            <v>15100</v>
          </cell>
        </row>
        <row r="37242">
          <cell r="A37242" t="str">
            <v>7707170</v>
          </cell>
          <cell r="B37242" t="str">
            <v>64</v>
          </cell>
          <cell r="D37242" t="str">
            <v>아마드 애플리프레쉬(2g*20T)</v>
          </cell>
          <cell r="E37242">
            <v>12400</v>
          </cell>
        </row>
        <row r="37243">
          <cell r="A37243" t="str">
            <v>7707210</v>
          </cell>
          <cell r="B37243" t="str">
            <v>64</v>
          </cell>
          <cell r="D37243" t="str">
            <v>아마드 얼그레이(2g*100T)</v>
          </cell>
          <cell r="E37243">
            <v>42300</v>
          </cell>
        </row>
        <row r="37244">
          <cell r="A37244" t="str">
            <v>7707180</v>
          </cell>
          <cell r="B37244" t="str">
            <v>64</v>
          </cell>
          <cell r="D37244" t="str">
            <v>아마드 피치&amp;패션 후르츠(2g*20T)</v>
          </cell>
          <cell r="E37244">
            <v>12400</v>
          </cell>
        </row>
        <row r="37245">
          <cell r="A37245" t="str">
            <v>7707200</v>
          </cell>
          <cell r="B37245" t="str">
            <v>64</v>
          </cell>
          <cell r="D37245" t="str">
            <v>아마드믹스 시트러스(2g*20T)</v>
          </cell>
          <cell r="E37245">
            <v>15100</v>
          </cell>
        </row>
        <row r="37246">
          <cell r="A37246" t="str">
            <v>7702730</v>
          </cell>
          <cell r="B37246" t="str">
            <v>64</v>
          </cell>
          <cell r="D37246" t="str">
            <v>아마드티(레몬&amp;라임트위스트/2g*20T)</v>
          </cell>
          <cell r="E37246">
            <v>12400</v>
          </cell>
        </row>
        <row r="37247">
          <cell r="A37247" t="str">
            <v>7702720</v>
          </cell>
          <cell r="B37247" t="str">
            <v>64</v>
          </cell>
          <cell r="D37247" t="str">
            <v>아마드티(로즈힙 히비스커스&amp;체리/2g*20T)</v>
          </cell>
          <cell r="E37247">
            <v>15100</v>
          </cell>
        </row>
        <row r="37248">
          <cell r="A37248" t="str">
            <v>7169500</v>
          </cell>
          <cell r="B37248" t="str">
            <v>64</v>
          </cell>
          <cell r="D37248" t="str">
            <v>아마드티(얼그레이/2g*20T)</v>
          </cell>
          <cell r="E37248">
            <v>11100</v>
          </cell>
        </row>
        <row r="37249">
          <cell r="A37249" t="str">
            <v>7702740</v>
          </cell>
          <cell r="B37249" t="str">
            <v>64</v>
          </cell>
          <cell r="D37249" t="str">
            <v>아마드티(잉글리쉬블랙퍼스트/2g*20T)</v>
          </cell>
          <cell r="E37249">
            <v>11100</v>
          </cell>
        </row>
        <row r="37250">
          <cell r="A37250" t="str">
            <v>7702710</v>
          </cell>
          <cell r="B37250" t="str">
            <v>64</v>
          </cell>
          <cell r="D37250" t="str">
            <v>아마드티(페퍼민트&amp;레몬/1.5g*20T)</v>
          </cell>
          <cell r="E37250">
            <v>11100</v>
          </cell>
        </row>
        <row r="37251">
          <cell r="A37251" t="str">
            <v>5311400</v>
          </cell>
          <cell r="B37251" t="str">
            <v>298</v>
          </cell>
          <cell r="D37251" t="str">
            <v>아모스 글라스데코 10번(22mlx9개+40mlx1개+밑그림+딱풀)</v>
          </cell>
          <cell r="E37251">
            <v>17800</v>
          </cell>
        </row>
        <row r="37252">
          <cell r="A37252" t="str">
            <v>5311300</v>
          </cell>
          <cell r="B37252" t="str">
            <v>298</v>
          </cell>
          <cell r="D37252" t="str">
            <v>아모스 글라스데코 2번(10.5mlx12개+밑그림+딱풀)</v>
          </cell>
          <cell r="E37252">
            <v>10000</v>
          </cell>
        </row>
        <row r="37253">
          <cell r="A37253" t="str">
            <v>5345600</v>
          </cell>
          <cell r="B37253" t="str">
            <v>298</v>
          </cell>
          <cell r="D37253" t="str">
            <v>아모스 글라스데코 5번(22ml×13개＋밑그림)</v>
          </cell>
          <cell r="E37253">
            <v>16000</v>
          </cell>
        </row>
        <row r="37254">
          <cell r="A37254" t="str">
            <v>5345610</v>
          </cell>
          <cell r="B37254" t="str">
            <v>298</v>
          </cell>
          <cell r="D37254" t="str">
            <v>아모스 글라스데코 9번(22ml×18개＋40ml×2개＋밑그림)</v>
          </cell>
          <cell r="E37254">
            <v>25800</v>
          </cell>
        </row>
        <row r="37255">
          <cell r="A37255" t="str">
            <v>5345620</v>
          </cell>
          <cell r="B37255" t="str">
            <v>298</v>
          </cell>
          <cell r="D37255" t="str">
            <v>아모스 글라스데코 휴리와친구들 1</v>
          </cell>
          <cell r="E37255">
            <v>6000</v>
          </cell>
        </row>
        <row r="37256">
          <cell r="A37256" t="str">
            <v>5345621</v>
          </cell>
          <cell r="B37256" t="str">
            <v>298</v>
          </cell>
          <cell r="D37256" t="str">
            <v>아모스 글라스데코 휴리와친구들 2</v>
          </cell>
          <cell r="E37256">
            <v>10000</v>
          </cell>
        </row>
        <row r="37257">
          <cell r="A37257" t="str">
            <v>5345622</v>
          </cell>
          <cell r="B37257" t="str">
            <v>298</v>
          </cell>
          <cell r="D37257" t="str">
            <v>아모스 글라스데코 휴리와친구들 3</v>
          </cell>
          <cell r="E37257">
            <v>20000</v>
          </cell>
        </row>
        <row r="37258">
          <cell r="A37258" t="str">
            <v>5302700</v>
          </cell>
          <cell r="B37258" t="str">
            <v>298</v>
          </cell>
          <cell r="D37258" t="str">
            <v>아모스 글라스데코1번(10.5mlx6개+밑그림)</v>
          </cell>
          <cell r="E37258">
            <v>6600</v>
          </cell>
        </row>
        <row r="37259">
          <cell r="A37259" t="str">
            <v>2214850</v>
          </cell>
          <cell r="B37259" t="str">
            <v>362</v>
          </cell>
          <cell r="D37259" t="str">
            <v>아모스 네오스틱고체형광펜(4.0mm 노랑)</v>
          </cell>
          <cell r="E37259">
            <v>900</v>
          </cell>
        </row>
        <row r="37260">
          <cell r="A37260" t="str">
            <v>2214840</v>
          </cell>
          <cell r="B37260" t="str">
            <v>362</v>
          </cell>
          <cell r="D37260" t="str">
            <v>아모스 네오스틱고체형광펜(4.0mm 녹색)</v>
          </cell>
          <cell r="E37260">
            <v>900</v>
          </cell>
        </row>
        <row r="37261">
          <cell r="A37261" t="str">
            <v>2214860</v>
          </cell>
          <cell r="B37261" t="str">
            <v>362</v>
          </cell>
          <cell r="D37261" t="str">
            <v>아모스 네오스틱고체형광펜(4.0mm 분홍)</v>
          </cell>
          <cell r="E37261">
            <v>900</v>
          </cell>
        </row>
        <row r="37262">
          <cell r="A37262" t="str">
            <v>2214870</v>
          </cell>
          <cell r="B37262" t="str">
            <v>362</v>
          </cell>
          <cell r="D37262" t="str">
            <v>아모스 네오스틱고체형광펜(4.0mm 주황)</v>
          </cell>
          <cell r="E37262">
            <v>900</v>
          </cell>
        </row>
        <row r="37263">
          <cell r="A37263" t="str">
            <v>2214820</v>
          </cell>
          <cell r="B37263" t="str">
            <v>362</v>
          </cell>
          <cell r="D37263" t="str">
            <v>아모스 네오스틱고체형광펜(4.0mm 청색)</v>
          </cell>
          <cell r="E37263">
            <v>900</v>
          </cell>
        </row>
        <row r="37264">
          <cell r="A37264" t="str">
            <v>2701900</v>
          </cell>
          <cell r="B37264" t="str">
            <v>362</v>
          </cell>
          <cell r="D37264" t="str">
            <v>아모스 네오스틱고체형광펜세트(5색)</v>
          </cell>
          <cell r="E37264">
            <v>4400</v>
          </cell>
        </row>
        <row r="37265">
          <cell r="A37265" t="str">
            <v>3418400</v>
          </cell>
          <cell r="B37265" t="str">
            <v>475</v>
          </cell>
          <cell r="D37265" t="str">
            <v>아모스 다용도강력접착제 30ml</v>
          </cell>
          <cell r="E37265">
            <v>2300</v>
          </cell>
        </row>
        <row r="37266">
          <cell r="A37266" t="str">
            <v>3404600</v>
          </cell>
          <cell r="B37266" t="str">
            <v>473</v>
          </cell>
          <cell r="D37266" t="str">
            <v>아모스 딱풀 15g</v>
          </cell>
          <cell r="E37266">
            <v>600</v>
          </cell>
        </row>
        <row r="37267">
          <cell r="A37267" t="str">
            <v>3404601</v>
          </cell>
          <cell r="B37267" t="str">
            <v>473</v>
          </cell>
          <cell r="D37267" t="str">
            <v>아모스 딱풀 15g(20EA)</v>
          </cell>
          <cell r="E37267">
            <v>12000</v>
          </cell>
        </row>
        <row r="37268">
          <cell r="A37268" t="str">
            <v>3404700</v>
          </cell>
          <cell r="B37268" t="str">
            <v>473</v>
          </cell>
          <cell r="D37268" t="str">
            <v>아모스 딱풀 25g</v>
          </cell>
          <cell r="E37268">
            <v>900</v>
          </cell>
        </row>
        <row r="37269">
          <cell r="A37269" t="str">
            <v>3404701</v>
          </cell>
          <cell r="B37269" t="str">
            <v>473</v>
          </cell>
          <cell r="D37269" t="str">
            <v>아모스 딱풀 25g(20EA)</v>
          </cell>
          <cell r="E37269">
            <v>18000</v>
          </cell>
        </row>
        <row r="37270">
          <cell r="A37270" t="str">
            <v>3404800</v>
          </cell>
          <cell r="B37270" t="str">
            <v>473</v>
          </cell>
          <cell r="D37270" t="str">
            <v>아모스 딱풀 35g</v>
          </cell>
          <cell r="E37270">
            <v>1200</v>
          </cell>
        </row>
        <row r="37271">
          <cell r="A37271" t="str">
            <v>3404801</v>
          </cell>
          <cell r="B37271" t="str">
            <v>473</v>
          </cell>
          <cell r="D37271" t="str">
            <v>아모스 딱풀 35g(12EA)</v>
          </cell>
          <cell r="E37271">
            <v>14400</v>
          </cell>
        </row>
        <row r="37272">
          <cell r="A37272" t="str">
            <v>3404500</v>
          </cell>
          <cell r="B37272" t="str">
            <v>473</v>
          </cell>
          <cell r="D37272" t="str">
            <v>아모스 딱풀 8g</v>
          </cell>
          <cell r="E37272">
            <v>400</v>
          </cell>
        </row>
        <row r="37273">
          <cell r="A37273" t="str">
            <v>3404501</v>
          </cell>
          <cell r="B37273" t="str">
            <v>473</v>
          </cell>
          <cell r="D37273" t="str">
            <v>아모스 딱풀 8g(30EA)</v>
          </cell>
          <cell r="E37273">
            <v>12000</v>
          </cell>
        </row>
        <row r="37274">
          <cell r="A37274" t="str">
            <v>3476802</v>
          </cell>
          <cell r="B37274" t="str">
            <v>476</v>
          </cell>
          <cell r="D37274" t="str">
            <v>아모스 딱풀 풀테이프 8.4mm*8M</v>
          </cell>
          <cell r="E37274">
            <v>3000</v>
          </cell>
        </row>
        <row r="37275">
          <cell r="A37275" t="str">
            <v>3476803</v>
          </cell>
          <cell r="B37275" t="str">
            <v>476</v>
          </cell>
          <cell r="D37275" t="str">
            <v>아모스 딱풀 풀테이프 리필 8.4mm*8M</v>
          </cell>
          <cell r="E37275">
            <v>2000</v>
          </cell>
        </row>
        <row r="37276">
          <cell r="A37276" t="str">
            <v>3404210</v>
          </cell>
          <cell r="B37276" t="str">
            <v>473</v>
          </cell>
          <cell r="D37276" t="str">
            <v>아모스 딱풀e 15g</v>
          </cell>
          <cell r="E37276">
            <v>600</v>
          </cell>
        </row>
        <row r="37277">
          <cell r="A37277" t="str">
            <v>3404211</v>
          </cell>
          <cell r="B37277" t="str">
            <v>473</v>
          </cell>
          <cell r="D37277" t="str">
            <v>아모스 딱풀e 15g(20EA)</v>
          </cell>
          <cell r="E37277">
            <v>12000</v>
          </cell>
        </row>
        <row r="37278">
          <cell r="A37278" t="str">
            <v>3404220</v>
          </cell>
          <cell r="B37278" t="str">
            <v>473</v>
          </cell>
          <cell r="D37278" t="str">
            <v>아모스 딱풀e 25g</v>
          </cell>
          <cell r="E37278">
            <v>900</v>
          </cell>
        </row>
        <row r="37279">
          <cell r="A37279" t="str">
            <v>3404221</v>
          </cell>
          <cell r="B37279" t="str">
            <v>473</v>
          </cell>
          <cell r="D37279" t="str">
            <v>아모스 딱풀e 25g(20EA)</v>
          </cell>
          <cell r="E37279">
            <v>18000</v>
          </cell>
        </row>
        <row r="37280">
          <cell r="A37280" t="str">
            <v>3404230</v>
          </cell>
          <cell r="B37280" t="str">
            <v>473</v>
          </cell>
          <cell r="D37280" t="str">
            <v>아모스 딱풀e 35g</v>
          </cell>
          <cell r="E37280">
            <v>1200</v>
          </cell>
        </row>
        <row r="37281">
          <cell r="A37281" t="str">
            <v>3404231</v>
          </cell>
          <cell r="B37281" t="str">
            <v>473</v>
          </cell>
          <cell r="D37281" t="str">
            <v>아모스 딱풀e 35g(12EA)</v>
          </cell>
          <cell r="E37281">
            <v>14400</v>
          </cell>
        </row>
        <row r="37282">
          <cell r="A37282" t="str">
            <v>3404200</v>
          </cell>
          <cell r="B37282" t="str">
            <v>473</v>
          </cell>
          <cell r="D37282" t="str">
            <v>아모스 딱풀e 8g</v>
          </cell>
          <cell r="E37282">
            <v>400</v>
          </cell>
        </row>
        <row r="37283">
          <cell r="A37283" t="str">
            <v>3404201</v>
          </cell>
          <cell r="B37283" t="str">
            <v>473</v>
          </cell>
          <cell r="D37283" t="str">
            <v>아모스 딱풀e 8g(30EA)</v>
          </cell>
          <cell r="E37283">
            <v>12000</v>
          </cell>
        </row>
        <row r="37284">
          <cell r="A37284" t="str">
            <v>3418500</v>
          </cell>
          <cell r="B37284" t="str">
            <v>474</v>
          </cell>
          <cell r="D37284" t="str">
            <v>아모스 만능목공풀 36ml</v>
          </cell>
          <cell r="E37284">
            <v>1400</v>
          </cell>
        </row>
        <row r="37285">
          <cell r="A37285" t="str">
            <v>3446700</v>
          </cell>
          <cell r="B37285" t="str">
            <v>473</v>
          </cell>
          <cell r="D37285" t="str">
            <v>아모스 물풀 120ml</v>
          </cell>
          <cell r="E37285">
            <v>2000</v>
          </cell>
        </row>
        <row r="37286">
          <cell r="A37286" t="str">
            <v>3446701</v>
          </cell>
          <cell r="B37286" t="str">
            <v>473</v>
          </cell>
          <cell r="D37286" t="str">
            <v>아모스 물풀 120ml 12ea(120ml/12ea)</v>
          </cell>
          <cell r="E37286">
            <v>24000</v>
          </cell>
        </row>
        <row r="37287">
          <cell r="A37287" t="str">
            <v>3418700</v>
          </cell>
          <cell r="B37287" t="str">
            <v>473</v>
          </cell>
          <cell r="D37287" t="str">
            <v>아모스 물풀 50ml</v>
          </cell>
          <cell r="E37287">
            <v>900</v>
          </cell>
        </row>
        <row r="37288">
          <cell r="A37288" t="str">
            <v>3418701</v>
          </cell>
          <cell r="B37288" t="str">
            <v>473</v>
          </cell>
          <cell r="D37288" t="str">
            <v>아모스 물풀 50ml 12ea(50ml/12EA)</v>
          </cell>
          <cell r="E37288">
            <v>10800</v>
          </cell>
        </row>
        <row r="37289">
          <cell r="A37289" t="str">
            <v>5350000</v>
          </cell>
          <cell r="B37289" t="str">
            <v>298</v>
          </cell>
          <cell r="D37289" t="str">
            <v>아모스 미니썬데코(강아지/10.5mlx6)</v>
          </cell>
          <cell r="E37289">
            <v>8900</v>
          </cell>
        </row>
        <row r="37290">
          <cell r="A37290" t="str">
            <v>5350010</v>
          </cell>
          <cell r="B37290" t="str">
            <v>298</v>
          </cell>
          <cell r="D37290" t="str">
            <v>아모스 미니썬데코(고양이/10.5mlx6)</v>
          </cell>
          <cell r="E37290">
            <v>8900</v>
          </cell>
        </row>
        <row r="37291">
          <cell r="A37291" t="str">
            <v>5331100</v>
          </cell>
          <cell r="B37291" t="str">
            <v>298</v>
          </cell>
          <cell r="D37291" t="str">
            <v>아모스 미니썬데코(공룡/10.5mlx6)</v>
          </cell>
          <cell r="E37291">
            <v>8900</v>
          </cell>
        </row>
        <row r="37292">
          <cell r="A37292" t="str">
            <v>5331300</v>
          </cell>
          <cell r="B37292" t="str">
            <v>298</v>
          </cell>
          <cell r="D37292" t="str">
            <v>아모스 미니썬데코(공주/10.5mlx6)</v>
          </cell>
          <cell r="E37292">
            <v>8900</v>
          </cell>
        </row>
        <row r="37293">
          <cell r="A37293" t="str">
            <v>5409530</v>
          </cell>
          <cell r="B37293" t="str">
            <v>298</v>
          </cell>
          <cell r="D37293" t="str">
            <v>아모스 미니썬데코(나의꿈/10.5mlx6)</v>
          </cell>
          <cell r="E37293">
            <v>8900</v>
          </cell>
        </row>
        <row r="37294">
          <cell r="A37294" t="str">
            <v>5331400</v>
          </cell>
          <cell r="B37294" t="str">
            <v>298</v>
          </cell>
          <cell r="D37294" t="str">
            <v>아모스 미니썬데코(동물/10.5mlx6)</v>
          </cell>
          <cell r="E37294">
            <v>8900</v>
          </cell>
        </row>
        <row r="37295">
          <cell r="A37295" t="str">
            <v>5331200</v>
          </cell>
          <cell r="B37295" t="str">
            <v>298</v>
          </cell>
          <cell r="D37295" t="str">
            <v>아모스 미니썬데코(자동차/10.5mlx6)</v>
          </cell>
          <cell r="E37295">
            <v>8900</v>
          </cell>
        </row>
        <row r="37296">
          <cell r="A37296" t="str">
            <v>5409520</v>
          </cell>
          <cell r="B37296" t="str">
            <v>298</v>
          </cell>
          <cell r="D37296" t="str">
            <v>아모스 미니썬데코(중장비/10.5mlx6)</v>
          </cell>
          <cell r="E37296">
            <v>8900</v>
          </cell>
        </row>
        <row r="37297">
          <cell r="A37297" t="str">
            <v>5409540</v>
          </cell>
          <cell r="B37297" t="str">
            <v>298</v>
          </cell>
          <cell r="D37297" t="str">
            <v>아모스 미니썬데코(쥬라기/10.5mlx10)</v>
          </cell>
          <cell r="E37297">
            <v>14400</v>
          </cell>
        </row>
        <row r="37298">
          <cell r="A37298" t="str">
            <v>5344900</v>
          </cell>
          <cell r="B37298" t="str">
            <v>297</v>
          </cell>
          <cell r="D37298" t="str">
            <v>아모스 미니클레이 강아지</v>
          </cell>
          <cell r="E37298">
            <v>2500</v>
          </cell>
        </row>
        <row r="37299">
          <cell r="A37299" t="str">
            <v>5344940</v>
          </cell>
          <cell r="B37299" t="str">
            <v>297</v>
          </cell>
          <cell r="D37299" t="str">
            <v>아모스 미니클레이 고래</v>
          </cell>
          <cell r="E37299">
            <v>2500</v>
          </cell>
        </row>
        <row r="37300">
          <cell r="A37300" t="str">
            <v>5344920</v>
          </cell>
          <cell r="B37300" t="str">
            <v>297</v>
          </cell>
          <cell r="D37300" t="str">
            <v>아모스 미니클레이 공룡</v>
          </cell>
          <cell r="E37300">
            <v>2500</v>
          </cell>
        </row>
        <row r="37301">
          <cell r="A37301" t="str">
            <v>5344910</v>
          </cell>
          <cell r="B37301" t="str">
            <v>297</v>
          </cell>
          <cell r="D37301" t="str">
            <v>아모스 미니클레이 꽃게</v>
          </cell>
          <cell r="E37301">
            <v>2500</v>
          </cell>
        </row>
        <row r="37302">
          <cell r="A37302" t="str">
            <v>5344990</v>
          </cell>
          <cell r="B37302" t="str">
            <v>297</v>
          </cell>
          <cell r="D37302" t="str">
            <v>아모스 미니클레이 꿀벌</v>
          </cell>
          <cell r="E37302">
            <v>2500</v>
          </cell>
        </row>
        <row r="37303">
          <cell r="A37303" t="str">
            <v>5344960</v>
          </cell>
          <cell r="B37303" t="str">
            <v>297</v>
          </cell>
          <cell r="D37303" t="str">
            <v>아모스 미니클레이 너구리</v>
          </cell>
          <cell r="E37303">
            <v>2500</v>
          </cell>
        </row>
        <row r="37304">
          <cell r="A37304" t="str">
            <v>5344980</v>
          </cell>
          <cell r="B37304" t="str">
            <v>297</v>
          </cell>
          <cell r="D37304" t="str">
            <v>아모스 미니클레이 물고기</v>
          </cell>
          <cell r="E37304">
            <v>2500</v>
          </cell>
        </row>
        <row r="37305">
          <cell r="A37305" t="str">
            <v>5344930</v>
          </cell>
          <cell r="B37305" t="str">
            <v>297</v>
          </cell>
          <cell r="D37305" t="str">
            <v>아모스 미니클레이 원숭이</v>
          </cell>
          <cell r="E37305">
            <v>2500</v>
          </cell>
        </row>
        <row r="37306">
          <cell r="A37306" t="str">
            <v>5344970</v>
          </cell>
          <cell r="B37306" t="str">
            <v>297</v>
          </cell>
          <cell r="D37306" t="str">
            <v>아모스 미니클레이 코알라</v>
          </cell>
          <cell r="E37306">
            <v>2500</v>
          </cell>
        </row>
        <row r="37307">
          <cell r="A37307" t="str">
            <v>5344950</v>
          </cell>
          <cell r="B37307" t="str">
            <v>297</v>
          </cell>
          <cell r="D37307" t="str">
            <v>아모스 미니클레이 팬더</v>
          </cell>
          <cell r="E37307">
            <v>2500</v>
          </cell>
        </row>
        <row r="37308">
          <cell r="A37308" t="str">
            <v>5345000</v>
          </cell>
          <cell r="B37308" t="str">
            <v>297</v>
          </cell>
          <cell r="D37308" t="str">
            <v>아모스 미니클레이 펭귄</v>
          </cell>
          <cell r="E37308">
            <v>2500</v>
          </cell>
        </row>
        <row r="37309">
          <cell r="A37309" t="str">
            <v>5331000</v>
          </cell>
          <cell r="B37309" t="str">
            <v>297</v>
          </cell>
          <cell r="D37309" t="str">
            <v>아모스 미니클레이(도너츠-머핀/7.5gx4색+5gx2색)</v>
          </cell>
          <cell r="E37309">
            <v>3900</v>
          </cell>
        </row>
        <row r="37310">
          <cell r="A37310" t="str">
            <v>5330900</v>
          </cell>
          <cell r="B37310" t="str">
            <v>297</v>
          </cell>
          <cell r="D37310" t="str">
            <v>아모스 미니클레이(아이스크림/7.5gx4색+5gx2색)</v>
          </cell>
          <cell r="E37310">
            <v>3900</v>
          </cell>
        </row>
        <row r="37311">
          <cell r="A37311" t="str">
            <v>5335600</v>
          </cell>
          <cell r="B37311" t="str">
            <v>297</v>
          </cell>
          <cell r="D37311" t="str">
            <v>아모스 미니클레이(햄버거/7.5gx4색+5gx2색)</v>
          </cell>
          <cell r="E37311">
            <v>3900</v>
          </cell>
        </row>
        <row r="37312">
          <cell r="A37312" t="str">
            <v>3102700</v>
          </cell>
          <cell r="B37312" t="str">
            <v>289</v>
          </cell>
          <cell r="D37312" t="str">
            <v>아모스 방안직자(15cm)</v>
          </cell>
          <cell r="E37312">
            <v>500</v>
          </cell>
        </row>
        <row r="37313">
          <cell r="A37313" t="str">
            <v>3102800</v>
          </cell>
          <cell r="B37313" t="str">
            <v>289</v>
          </cell>
          <cell r="D37313" t="str">
            <v>아모스 방안직자(30cm)</v>
          </cell>
          <cell r="E37313">
            <v>600</v>
          </cell>
        </row>
        <row r="37314">
          <cell r="A37314" t="str">
            <v>3102900</v>
          </cell>
          <cell r="B37314" t="str">
            <v>289</v>
          </cell>
          <cell r="D37314" t="str">
            <v>아모스 방안직자(50cm)</v>
          </cell>
          <cell r="E37314">
            <v>1500</v>
          </cell>
        </row>
        <row r="37315">
          <cell r="A37315" t="str">
            <v>2222030</v>
          </cell>
          <cell r="B37315" t="str">
            <v>368</v>
          </cell>
          <cell r="D37315" t="str">
            <v>아모스 보드마카 적색 (0.5mm~1.0mm)</v>
          </cell>
          <cell r="E37315">
            <v>800</v>
          </cell>
        </row>
        <row r="37316">
          <cell r="A37316" t="str">
            <v>2222031</v>
          </cell>
          <cell r="B37316" t="str">
            <v>368</v>
          </cell>
          <cell r="D37316" t="str">
            <v>아모스 보드마카 적색 12EA (0.5mm~1.0mm)</v>
          </cell>
          <cell r="E37316">
            <v>8800</v>
          </cell>
        </row>
        <row r="37317">
          <cell r="A37317" t="str">
            <v>2222020</v>
          </cell>
          <cell r="B37317" t="str">
            <v>368</v>
          </cell>
          <cell r="D37317" t="str">
            <v>아모스 보드마카 청색 (0.5mm~1.0mm)</v>
          </cell>
          <cell r="E37317">
            <v>800</v>
          </cell>
        </row>
        <row r="37318">
          <cell r="A37318" t="str">
            <v>2222021</v>
          </cell>
          <cell r="B37318" t="str">
            <v>368</v>
          </cell>
          <cell r="D37318" t="str">
            <v>아모스 보드마카 청색 12EA (0.5mm~1.0mm)</v>
          </cell>
          <cell r="E37318">
            <v>8800</v>
          </cell>
        </row>
        <row r="37319">
          <cell r="A37319" t="str">
            <v>2222010</v>
          </cell>
          <cell r="B37319" t="str">
            <v>368</v>
          </cell>
          <cell r="D37319" t="str">
            <v>아모스 보드마카 흑색 (0.5mm~1.0mm)</v>
          </cell>
          <cell r="E37319">
            <v>800</v>
          </cell>
        </row>
        <row r="37320">
          <cell r="A37320" t="str">
            <v>2222011</v>
          </cell>
          <cell r="B37320" t="str">
            <v>368</v>
          </cell>
          <cell r="D37320" t="str">
            <v>아모스 보드마카 흑색 12EA (0.5mm~1.0mm)</v>
          </cell>
          <cell r="E37320">
            <v>8800</v>
          </cell>
        </row>
        <row r="37321">
          <cell r="A37321" t="str">
            <v>3146603</v>
          </cell>
          <cell r="B37321" t="str">
            <v>405</v>
          </cell>
          <cell r="D37321" t="str">
            <v>아모스 수정테이프</v>
          </cell>
          <cell r="E37321">
            <v>2100</v>
          </cell>
        </row>
        <row r="37322">
          <cell r="A37322" t="str">
            <v>3146604</v>
          </cell>
          <cell r="B37322" t="str">
            <v>405</v>
          </cell>
          <cell r="D37322" t="str">
            <v>아모스 수정테이프 리필 5mm*8M 2입</v>
          </cell>
          <cell r="E37322">
            <v>2100</v>
          </cell>
        </row>
        <row r="37323">
          <cell r="A37323" t="str">
            <v>3418300</v>
          </cell>
          <cell r="B37323" t="str">
            <v>475</v>
          </cell>
          <cell r="D37323" t="str">
            <v>아모스 순간접착제 412 20g</v>
          </cell>
          <cell r="E37323">
            <v>3800</v>
          </cell>
        </row>
        <row r="37324">
          <cell r="A37324" t="str">
            <v>5340320</v>
          </cell>
          <cell r="B37324" t="str">
            <v>299</v>
          </cell>
          <cell r="D37324" t="str">
            <v>아모스 스노우 매직 (140g)</v>
          </cell>
          <cell r="E37324">
            <v>12000</v>
          </cell>
        </row>
        <row r="37325">
          <cell r="A37325" t="str">
            <v>5340310</v>
          </cell>
          <cell r="B37325" t="str">
            <v>299</v>
          </cell>
          <cell r="D37325" t="str">
            <v>아모스 스노우 매직 (70g)</v>
          </cell>
          <cell r="E37325">
            <v>6000</v>
          </cell>
        </row>
        <row r="37326">
          <cell r="A37326" t="str">
            <v>5322100</v>
          </cell>
          <cell r="B37326" t="str">
            <v>299</v>
          </cell>
          <cell r="D37326" t="str">
            <v>아모스 아이도우(도너츠40g*4색)</v>
          </cell>
          <cell r="E37326">
            <v>10000</v>
          </cell>
        </row>
        <row r="37327">
          <cell r="A37327" t="str">
            <v>5321900</v>
          </cell>
          <cell r="B37327" t="str">
            <v>299</v>
          </cell>
          <cell r="D37327" t="str">
            <v>아모스 아이도우(아이스크림/20g*5색)</v>
          </cell>
          <cell r="E37327">
            <v>5600</v>
          </cell>
        </row>
        <row r="37328">
          <cell r="A37328" t="str">
            <v>5321800</v>
          </cell>
          <cell r="B37328" t="str">
            <v>299</v>
          </cell>
          <cell r="D37328" t="str">
            <v>아모스 아이도우(초밥/20g*5색)</v>
          </cell>
          <cell r="E37328">
            <v>5600</v>
          </cell>
        </row>
        <row r="37329">
          <cell r="A37329" t="str">
            <v>5322000</v>
          </cell>
          <cell r="B37329" t="str">
            <v>299</v>
          </cell>
          <cell r="D37329" t="str">
            <v>아모스 아이도우(햄버거/40g*4색)</v>
          </cell>
          <cell r="E37329">
            <v>10000</v>
          </cell>
        </row>
        <row r="37330">
          <cell r="A37330" t="str">
            <v>2801940</v>
          </cell>
          <cell r="B37330" t="str">
            <v>381</v>
          </cell>
          <cell r="D37330" t="str">
            <v>아모스 아이서클연필깎이 (연두)</v>
          </cell>
          <cell r="E37330">
            <v>15000</v>
          </cell>
        </row>
        <row r="37331">
          <cell r="A37331" t="str">
            <v>5345630</v>
          </cell>
          <cell r="B37331" t="str">
            <v>298</v>
          </cell>
          <cell r="D37331" t="str">
            <v>아모스 아이클레이 휴리와친구들 1</v>
          </cell>
          <cell r="E37331">
            <v>7000</v>
          </cell>
        </row>
        <row r="37332">
          <cell r="A37332" t="str">
            <v>2209100</v>
          </cell>
          <cell r="B37332" t="str">
            <v>365</v>
          </cell>
          <cell r="D37332" t="str">
            <v>아모스 유니스 네임펜 12색</v>
          </cell>
          <cell r="E37332">
            <v>9600</v>
          </cell>
        </row>
        <row r="37333">
          <cell r="A37333" t="str">
            <v>2222130</v>
          </cell>
          <cell r="B37333" t="str">
            <v>365</v>
          </cell>
          <cell r="D37333" t="str">
            <v>아모스 유니스 네임펜 적색 (0.5mm~1.0mm)</v>
          </cell>
          <cell r="E37333">
            <v>800</v>
          </cell>
        </row>
        <row r="37334">
          <cell r="A37334" t="str">
            <v>2222131</v>
          </cell>
          <cell r="B37334" t="str">
            <v>365</v>
          </cell>
          <cell r="D37334" t="str">
            <v>아모스 유니스 네임펜 적색 12EA (0.5mm~1.0mm)</v>
          </cell>
          <cell r="E37334">
            <v>8800</v>
          </cell>
        </row>
        <row r="37335">
          <cell r="A37335" t="str">
            <v>2222120</v>
          </cell>
          <cell r="B37335" t="str">
            <v>365</v>
          </cell>
          <cell r="D37335" t="str">
            <v>아모스 유니스 네임펜 청색 (0.5mm~1.0mm)</v>
          </cell>
          <cell r="E37335">
            <v>800</v>
          </cell>
        </row>
        <row r="37336">
          <cell r="A37336" t="str">
            <v>2222121</v>
          </cell>
          <cell r="B37336" t="str">
            <v>365</v>
          </cell>
          <cell r="D37336" t="str">
            <v>아모스 유니스 네임펜 청색 12EA (0.5mm~1.0mm)</v>
          </cell>
          <cell r="E37336">
            <v>8800</v>
          </cell>
        </row>
        <row r="37337">
          <cell r="A37337" t="str">
            <v>2222110</v>
          </cell>
          <cell r="B37337" t="str">
            <v>365</v>
          </cell>
          <cell r="D37337" t="str">
            <v>아모스 유니스 네임펜 흑색 (0.5mm~1.0mm)</v>
          </cell>
          <cell r="E37337">
            <v>800</v>
          </cell>
        </row>
        <row r="37338">
          <cell r="A37338" t="str">
            <v>2222111</v>
          </cell>
          <cell r="B37338" t="str">
            <v>365</v>
          </cell>
          <cell r="D37338" t="str">
            <v>아모스 유니스 네임펜 흑색 12EA (0.5mm~1.0mm)</v>
          </cell>
          <cell r="E37338">
            <v>8800</v>
          </cell>
        </row>
        <row r="37339">
          <cell r="A37339" t="str">
            <v>2209000</v>
          </cell>
          <cell r="B37339" t="str">
            <v>366</v>
          </cell>
          <cell r="D37339" t="str">
            <v>아모스 유성매직 12색</v>
          </cell>
          <cell r="E37339">
            <v>10800</v>
          </cell>
        </row>
        <row r="37340">
          <cell r="A37340" t="str">
            <v>2222230</v>
          </cell>
          <cell r="B37340" t="str">
            <v>366</v>
          </cell>
          <cell r="D37340" t="str">
            <v>아모스 유성매직 적색 (1~2mm)</v>
          </cell>
          <cell r="E37340">
            <v>800</v>
          </cell>
        </row>
        <row r="37341">
          <cell r="A37341" t="str">
            <v>2222231</v>
          </cell>
          <cell r="B37341" t="str">
            <v>366</v>
          </cell>
          <cell r="D37341" t="str">
            <v>아모스 유성매직 적색 12EA (1~2mm)</v>
          </cell>
          <cell r="E37341">
            <v>8800</v>
          </cell>
        </row>
        <row r="37342">
          <cell r="A37342" t="str">
            <v>2222220</v>
          </cell>
          <cell r="B37342" t="str">
            <v>366</v>
          </cell>
          <cell r="D37342" t="str">
            <v>아모스 유성매직 청색 (1~2mm)</v>
          </cell>
          <cell r="E37342">
            <v>800</v>
          </cell>
        </row>
        <row r="37343">
          <cell r="A37343" t="str">
            <v>2222221</v>
          </cell>
          <cell r="B37343" t="str">
            <v>366</v>
          </cell>
          <cell r="D37343" t="str">
            <v>아모스 유성매직 청색 12EA (1~2mm)</v>
          </cell>
          <cell r="E37343">
            <v>8800</v>
          </cell>
        </row>
        <row r="37344">
          <cell r="A37344" t="str">
            <v>2222210</v>
          </cell>
          <cell r="B37344" t="str">
            <v>366</v>
          </cell>
          <cell r="D37344" t="str">
            <v>아모스 유성매직 흑색 (1~2mm)</v>
          </cell>
          <cell r="E37344">
            <v>800</v>
          </cell>
        </row>
        <row r="37345">
          <cell r="A37345" t="str">
            <v>2222211</v>
          </cell>
          <cell r="B37345" t="str">
            <v>366</v>
          </cell>
          <cell r="D37345" t="str">
            <v>아모스 유성매직 흑색 12EA (1~2mm)</v>
          </cell>
          <cell r="E37345">
            <v>8800</v>
          </cell>
        </row>
        <row r="37346">
          <cell r="A37346" t="str">
            <v>5345100</v>
          </cell>
          <cell r="B37346" t="str">
            <v>297</v>
          </cell>
          <cell r="D37346" t="str">
            <v>아모스 탱탱 아이클레이 10gx4색</v>
          </cell>
          <cell r="E37346">
            <v>5000</v>
          </cell>
        </row>
        <row r="37347">
          <cell r="A37347" t="str">
            <v>5345110</v>
          </cell>
          <cell r="B37347" t="str">
            <v>297</v>
          </cell>
          <cell r="D37347" t="str">
            <v>아모스 탱탱 아이클레이 18gx4색</v>
          </cell>
          <cell r="E37347">
            <v>7000</v>
          </cell>
        </row>
        <row r="37348">
          <cell r="A37348" t="str">
            <v>5331500</v>
          </cell>
          <cell r="B37348" t="str">
            <v>297</v>
          </cell>
          <cell r="D37348" t="str">
            <v>아모스 탱탱아이클레이(야광)4본(18gx4색 야광)</v>
          </cell>
          <cell r="E37348">
            <v>8900</v>
          </cell>
        </row>
        <row r="37349">
          <cell r="A37349" t="str">
            <v>5303200</v>
          </cell>
          <cell r="B37349" t="str">
            <v>297</v>
          </cell>
          <cell r="D37349" t="str">
            <v>아모스 탱탱아이클레이6본(18gx6색)</v>
          </cell>
          <cell r="E37349">
            <v>14400</v>
          </cell>
        </row>
        <row r="37350">
          <cell r="A37350" t="str">
            <v>5303300</v>
          </cell>
          <cell r="B37350" t="str">
            <v>297</v>
          </cell>
          <cell r="D37350" t="str">
            <v>아모스 탱탱아이클레이8본(18gx8색)</v>
          </cell>
          <cell r="E37350">
            <v>17800</v>
          </cell>
        </row>
        <row r="37351">
          <cell r="A37351" t="str">
            <v>5340270</v>
          </cell>
          <cell r="B37351" t="str">
            <v>296</v>
          </cell>
          <cell r="D37351" t="str">
            <v>아모스 파스넷 글라스펀 (12색)</v>
          </cell>
          <cell r="E37351">
            <v>12000</v>
          </cell>
        </row>
        <row r="37352">
          <cell r="A37352" t="str">
            <v>5340260</v>
          </cell>
          <cell r="B37352" t="str">
            <v>296</v>
          </cell>
          <cell r="D37352" t="str">
            <v>아모스 파스넷 글라스펀 (6색)</v>
          </cell>
          <cell r="E37352">
            <v>6000</v>
          </cell>
        </row>
        <row r="37353">
          <cell r="A37353" t="str">
            <v>5324600</v>
          </cell>
          <cell r="B37353" t="str">
            <v>296</v>
          </cell>
          <cell r="D37353" t="str">
            <v>아모스 파스넷색연필 (24색)</v>
          </cell>
          <cell r="E37353">
            <v>20000</v>
          </cell>
        </row>
        <row r="37354">
          <cell r="A37354" t="str">
            <v>5344400</v>
          </cell>
          <cell r="B37354" t="str">
            <v>296</v>
          </cell>
          <cell r="D37354" t="str">
            <v>아모스 파스넷색연필 (36색)</v>
          </cell>
          <cell r="E37354">
            <v>26000</v>
          </cell>
        </row>
        <row r="37355">
          <cell r="A37355" t="str">
            <v>5324400</v>
          </cell>
          <cell r="B37355" t="str">
            <v>296</v>
          </cell>
          <cell r="D37355" t="str">
            <v>아모스 파스넷색연필(12색)</v>
          </cell>
          <cell r="E37355">
            <v>11100</v>
          </cell>
        </row>
        <row r="37356">
          <cell r="A37356" t="str">
            <v>5324500</v>
          </cell>
          <cell r="B37356" t="str">
            <v>296</v>
          </cell>
          <cell r="D37356" t="str">
            <v>아모스 파스넷색연필(18색)</v>
          </cell>
          <cell r="E37356">
            <v>15600</v>
          </cell>
        </row>
        <row r="37357">
          <cell r="A37357" t="str">
            <v>5311100</v>
          </cell>
          <cell r="B37357" t="str">
            <v>296</v>
          </cell>
          <cell r="D37357" t="str">
            <v>아모스 파스넷크레파스(12색)</v>
          </cell>
          <cell r="E37357">
            <v>10000</v>
          </cell>
        </row>
        <row r="37358">
          <cell r="A37358" t="str">
            <v>5311200</v>
          </cell>
          <cell r="B37358" t="str">
            <v>296</v>
          </cell>
          <cell r="D37358" t="str">
            <v>아모스 파스넷크레파스(24색)</v>
          </cell>
          <cell r="E37358">
            <v>18900</v>
          </cell>
        </row>
        <row r="37359">
          <cell r="A37359" t="str">
            <v>5344300</v>
          </cell>
          <cell r="B37359" t="str">
            <v>296</v>
          </cell>
          <cell r="D37359" t="str">
            <v>아모스 파스넷크레파스(36색)</v>
          </cell>
          <cell r="E37359">
            <v>24000</v>
          </cell>
        </row>
        <row r="37360">
          <cell r="A37360" t="str">
            <v>5311000</v>
          </cell>
          <cell r="B37360" t="str">
            <v>296</v>
          </cell>
          <cell r="D37360" t="str">
            <v>아모스 파스넷크레파스(6색)</v>
          </cell>
          <cell r="E37360">
            <v>6700</v>
          </cell>
        </row>
        <row r="37361">
          <cell r="A37361" t="str">
            <v>3675011</v>
          </cell>
          <cell r="B37361" t="str">
            <v>311</v>
          </cell>
          <cell r="D37361" t="str">
            <v>아모스 학생용 가위(AM-605/16.5cm)</v>
          </cell>
          <cell r="E37361">
            <v>1800</v>
          </cell>
        </row>
        <row r="37362">
          <cell r="A37362" t="str">
            <v>5950876</v>
          </cell>
          <cell r="B37362" t="str">
            <v>쇼핑몰</v>
          </cell>
          <cell r="D37362" t="str">
            <v>아무나 천재 기타리스트</v>
          </cell>
          <cell r="E37362">
            <v>11000</v>
          </cell>
        </row>
        <row r="37363">
          <cell r="A37363" t="str">
            <v>5980121</v>
          </cell>
          <cell r="B37363" t="str">
            <v>쇼핑몰</v>
          </cell>
          <cell r="D37363" t="str">
            <v>아보카도모양 젤리</v>
          </cell>
          <cell r="E37363">
            <v>1500</v>
          </cell>
        </row>
        <row r="37364">
          <cell r="A37364" t="str">
            <v>7579500</v>
          </cell>
          <cell r="B37364" t="str">
            <v>123</v>
          </cell>
          <cell r="D37364" t="str">
            <v>아우라 미향탈취(라벤다/400ml)</v>
          </cell>
          <cell r="E37364">
            <v>21900</v>
          </cell>
        </row>
        <row r="37365">
          <cell r="A37365" t="str">
            <v>7579600</v>
          </cell>
          <cell r="B37365" t="str">
            <v>123</v>
          </cell>
          <cell r="D37365" t="str">
            <v>아우라 미향탈취(린넨/400ml)</v>
          </cell>
          <cell r="E37365">
            <v>21900</v>
          </cell>
        </row>
        <row r="37366">
          <cell r="A37366" t="str">
            <v>1411530</v>
          </cell>
          <cell r="B37366" t="str">
            <v>785</v>
          </cell>
          <cell r="D37366" t="str">
            <v>아우라 블루투스 헤드셋 BTH-12/블랙/엑토)</v>
          </cell>
          <cell r="E37366">
            <v>27000</v>
          </cell>
        </row>
        <row r="37367">
          <cell r="A37367" t="str">
            <v>1411540</v>
          </cell>
          <cell r="B37367" t="str">
            <v>785</v>
          </cell>
          <cell r="D37367" t="str">
            <v>아우라 블루투스 헤드셋 BTH-12/실버/엑토)</v>
          </cell>
          <cell r="E37367">
            <v>27000</v>
          </cell>
        </row>
        <row r="37368">
          <cell r="A37368" t="str">
            <v>7828680</v>
          </cell>
          <cell r="B37368" t="str">
            <v>123</v>
          </cell>
          <cell r="D37368" t="str">
            <v>아우라 빅에그(라벤다/440ml)</v>
          </cell>
          <cell r="E37368">
            <v>17900</v>
          </cell>
        </row>
        <row r="37369">
          <cell r="A37369" t="str">
            <v>7828690</v>
          </cell>
          <cell r="B37369" t="str">
            <v>123</v>
          </cell>
          <cell r="D37369" t="str">
            <v>아우라 빅에그(피치/440ml)</v>
          </cell>
          <cell r="E37369">
            <v>17900</v>
          </cell>
        </row>
        <row r="37370">
          <cell r="A37370" t="str">
            <v>5980441</v>
          </cell>
          <cell r="B37370" t="str">
            <v>쇼핑몰</v>
          </cell>
          <cell r="D37370" t="str">
            <v>아이네꼬 발포 필통 (랜덤)</v>
          </cell>
          <cell r="E37370">
            <v>7500</v>
          </cell>
        </row>
        <row r="37371">
          <cell r="A37371" t="str">
            <v>1003130</v>
          </cell>
          <cell r="B37371" t="str">
            <v>552</v>
          </cell>
          <cell r="D37371" t="str">
            <v>아이디어 그리드노트 (25절/ 그린/145 * 210/근영사)</v>
          </cell>
          <cell r="E37371">
            <v>8000</v>
          </cell>
        </row>
        <row r="37372">
          <cell r="A37372" t="str">
            <v>1003110</v>
          </cell>
          <cell r="B37372" t="str">
            <v>552</v>
          </cell>
          <cell r="D37372" t="str">
            <v>아이디어 그리드노트 (25절/ 네이비/145 * 210/근영사)</v>
          </cell>
          <cell r="E37372">
            <v>8000</v>
          </cell>
        </row>
        <row r="37373">
          <cell r="A37373" t="str">
            <v>1003120</v>
          </cell>
          <cell r="B37373" t="str">
            <v>552</v>
          </cell>
          <cell r="D37373" t="str">
            <v>아이디어 그리드노트 (25절/ 레드/145 * 210/근영사)</v>
          </cell>
          <cell r="E37373">
            <v>8000</v>
          </cell>
        </row>
        <row r="37374">
          <cell r="A37374" t="str">
            <v>1003140</v>
          </cell>
          <cell r="B37374" t="str">
            <v>552</v>
          </cell>
          <cell r="D37374" t="str">
            <v>아이디어 그리드노트 (25절/ 옐로우/145 * 210/근영사)</v>
          </cell>
          <cell r="E37374">
            <v>8000</v>
          </cell>
        </row>
        <row r="37375">
          <cell r="A37375" t="str">
            <v>1003040</v>
          </cell>
          <cell r="B37375" t="str">
            <v>552</v>
          </cell>
          <cell r="D37375" t="str">
            <v>아이디어라인노트 (25절/그린/145 * 210/근영사)</v>
          </cell>
          <cell r="E37375">
            <v>8000</v>
          </cell>
        </row>
        <row r="37376">
          <cell r="A37376" t="str">
            <v>1003020</v>
          </cell>
          <cell r="B37376" t="str">
            <v>552</v>
          </cell>
          <cell r="D37376" t="str">
            <v>아이디어라인노트 (25절/네이비/145 * 210/근영사)</v>
          </cell>
          <cell r="E37376">
            <v>8000</v>
          </cell>
        </row>
        <row r="37377">
          <cell r="A37377" t="str">
            <v>1003030</v>
          </cell>
          <cell r="B37377" t="str">
            <v>552</v>
          </cell>
          <cell r="D37377" t="str">
            <v>아이디어라인노트 (25절/레드/145 * 210/근영사)</v>
          </cell>
          <cell r="E37377">
            <v>8000</v>
          </cell>
        </row>
        <row r="37378">
          <cell r="A37378" t="str">
            <v>1003010</v>
          </cell>
          <cell r="B37378" t="str">
            <v>552</v>
          </cell>
          <cell r="D37378" t="str">
            <v>아이디어라인노트 (25절/블랙/145 * 210/근영사)</v>
          </cell>
          <cell r="E37378">
            <v>8000</v>
          </cell>
        </row>
        <row r="37379">
          <cell r="A37379" t="str">
            <v>1003050</v>
          </cell>
          <cell r="B37379" t="str">
            <v>552</v>
          </cell>
          <cell r="D37379" t="str">
            <v>아이디어라인노트 (25절/옐로우/145 * 210/근영사)</v>
          </cell>
          <cell r="E37379">
            <v>8000</v>
          </cell>
        </row>
        <row r="37380">
          <cell r="A37380" t="str">
            <v>1003060</v>
          </cell>
          <cell r="B37380" t="str">
            <v>552</v>
          </cell>
          <cell r="D37380" t="str">
            <v>아이디어라인노트 (25절/화이트/145 * 210/근영사)</v>
          </cell>
          <cell r="E37380">
            <v>8000</v>
          </cell>
        </row>
        <row r="37381">
          <cell r="A37381" t="str">
            <v>1003720</v>
          </cell>
          <cell r="B37381" t="str">
            <v>552</v>
          </cell>
          <cell r="D37381" t="str">
            <v>아이디얼 노트패드 (A5/레드/155 * 223/근영사)</v>
          </cell>
          <cell r="E37381">
            <v>19500</v>
          </cell>
        </row>
        <row r="37382">
          <cell r="A37382" t="str">
            <v>1003700</v>
          </cell>
          <cell r="B37382" t="str">
            <v>552</v>
          </cell>
          <cell r="D37382" t="str">
            <v>아이디얼 노트패드 (A5/베이지/155 * 223/근영사)</v>
          </cell>
          <cell r="E37382">
            <v>19500</v>
          </cell>
        </row>
        <row r="37383">
          <cell r="A37383" t="str">
            <v>1003710</v>
          </cell>
          <cell r="B37383" t="str">
            <v>552</v>
          </cell>
          <cell r="D37383" t="str">
            <v>아이디얼 노트패드 (A5/블루/155 * 223/근영사)</v>
          </cell>
          <cell r="E37383">
            <v>19500</v>
          </cell>
        </row>
        <row r="37384">
          <cell r="A37384" t="str">
            <v>1003790</v>
          </cell>
          <cell r="B37384" t="str">
            <v>552</v>
          </cell>
          <cell r="D37384" t="str">
            <v>아이디얼 노트패드 (B5/레드/210 * 273/근영사)</v>
          </cell>
          <cell r="E37384">
            <v>23000</v>
          </cell>
        </row>
        <row r="37385">
          <cell r="A37385" t="str">
            <v>1003760</v>
          </cell>
          <cell r="B37385" t="str">
            <v>552</v>
          </cell>
          <cell r="D37385" t="str">
            <v>아이디얼 노트패드 (B5/베이지/210 * 273/근영사)</v>
          </cell>
          <cell r="E37385">
            <v>23000</v>
          </cell>
        </row>
        <row r="37386">
          <cell r="A37386" t="str">
            <v>1003780</v>
          </cell>
          <cell r="B37386" t="str">
            <v>552</v>
          </cell>
          <cell r="D37386" t="str">
            <v>아이디얼 노트패드 (B5/블루/210 * 273/근영사)</v>
          </cell>
          <cell r="E37386">
            <v>23000</v>
          </cell>
        </row>
        <row r="37387">
          <cell r="A37387" t="str">
            <v>1003440</v>
          </cell>
          <cell r="B37387" t="str">
            <v>552</v>
          </cell>
          <cell r="D37387" t="str">
            <v>아이디얼 양장노트 (25절/ 3in1 /그린/145 * 210/근영사)</v>
          </cell>
          <cell r="E37387">
            <v>8000</v>
          </cell>
        </row>
        <row r="37388">
          <cell r="A37388" t="str">
            <v>1003410</v>
          </cell>
          <cell r="B37388" t="str">
            <v>552</v>
          </cell>
          <cell r="D37388" t="str">
            <v>아이디얼 양장노트 (25절/ 3in1 /네이비/145 * 210/근영사)</v>
          </cell>
          <cell r="E37388">
            <v>8000</v>
          </cell>
        </row>
        <row r="37389">
          <cell r="A37389" t="str">
            <v>1003430</v>
          </cell>
          <cell r="B37389" t="str">
            <v>552</v>
          </cell>
          <cell r="D37389" t="str">
            <v>아이디얼 양장노트 (25절/ 3in1 /레드/145 * 210/근영사)</v>
          </cell>
          <cell r="E37389">
            <v>8000</v>
          </cell>
        </row>
        <row r="37390">
          <cell r="A37390" t="str">
            <v>1003450</v>
          </cell>
          <cell r="B37390" t="str">
            <v>552</v>
          </cell>
          <cell r="D37390" t="str">
            <v>아이디얼 양장노트 (25절/ 3in1 /옐로우/145 * 210/근영사)</v>
          </cell>
          <cell r="E37390">
            <v>8000</v>
          </cell>
        </row>
        <row r="37391">
          <cell r="A37391" t="str">
            <v>1003480</v>
          </cell>
          <cell r="B37391" t="str">
            <v>552</v>
          </cell>
          <cell r="D37391" t="str">
            <v>아이디얼 양장노트 (25절/ 3in1 /화이트/145 * 210/근영사)</v>
          </cell>
          <cell r="E37391">
            <v>8000</v>
          </cell>
        </row>
        <row r="37392">
          <cell r="A37392" t="str">
            <v>1003400</v>
          </cell>
          <cell r="B37392" t="str">
            <v>552</v>
          </cell>
          <cell r="D37392" t="str">
            <v>아이디얼 양장노트 (25절/ 3in1/ 블랙/145 * 210/근영사)</v>
          </cell>
          <cell r="E37392">
            <v>8000</v>
          </cell>
        </row>
        <row r="37393">
          <cell r="A37393" t="str">
            <v>1003500</v>
          </cell>
          <cell r="B37393" t="str">
            <v>552</v>
          </cell>
          <cell r="D37393" t="str">
            <v>아이디얼 양장노트 (32절/ 3in1 /블랙/125 * 180/근영사)</v>
          </cell>
          <cell r="E37393">
            <v>6900</v>
          </cell>
        </row>
        <row r="37394">
          <cell r="A37394" t="str">
            <v>1003540</v>
          </cell>
          <cell r="B37394" t="str">
            <v>552</v>
          </cell>
          <cell r="D37394" t="str">
            <v>아이디얼 양장노트 (32절/3in1 /그린/125 * 180/근영사)</v>
          </cell>
          <cell r="E37394">
            <v>6900</v>
          </cell>
        </row>
        <row r="37395">
          <cell r="A37395" t="str">
            <v>1003510</v>
          </cell>
          <cell r="B37395" t="str">
            <v>552</v>
          </cell>
          <cell r="D37395" t="str">
            <v>아이디얼 양장노트 (32절/3in1 /네이비/125 * 180/근영사)</v>
          </cell>
          <cell r="E37395">
            <v>6900</v>
          </cell>
        </row>
        <row r="37396">
          <cell r="A37396" t="str">
            <v>1003530</v>
          </cell>
          <cell r="B37396" t="str">
            <v>552</v>
          </cell>
          <cell r="D37396" t="str">
            <v>아이디얼 양장노트 (32절/3in1 /레드/125 * 180/근영사)</v>
          </cell>
          <cell r="E37396">
            <v>6900</v>
          </cell>
        </row>
        <row r="37397">
          <cell r="A37397" t="str">
            <v>1003580</v>
          </cell>
          <cell r="B37397" t="str">
            <v>552</v>
          </cell>
          <cell r="D37397" t="str">
            <v>아이디얼 양장노트 (32절/3in1 /화이트/125 * 180/근영사)</v>
          </cell>
          <cell r="E37397">
            <v>6900</v>
          </cell>
        </row>
        <row r="37398">
          <cell r="A37398" t="str">
            <v>1003550</v>
          </cell>
          <cell r="B37398" t="str">
            <v>552</v>
          </cell>
          <cell r="D37398" t="str">
            <v>아이디얼 양장노트 (32절/3in1/ 옐로우125 * 180/근영사)</v>
          </cell>
          <cell r="E37398">
            <v>6900</v>
          </cell>
        </row>
        <row r="37399">
          <cell r="A37399" t="str">
            <v>1003640</v>
          </cell>
          <cell r="B37399" t="str">
            <v>552</v>
          </cell>
          <cell r="D37399" t="str">
            <v>아이디얼 양장노트 (48절/3in1 /그린/85 * 165/근영사)</v>
          </cell>
          <cell r="E37399">
            <v>5900</v>
          </cell>
        </row>
        <row r="37400">
          <cell r="A37400" t="str">
            <v>1003630</v>
          </cell>
          <cell r="B37400" t="str">
            <v>552</v>
          </cell>
          <cell r="D37400" t="str">
            <v>아이디얼 양장노트 (48절/3in1 /레드/85 * 165/근영사)</v>
          </cell>
          <cell r="E37400">
            <v>5900</v>
          </cell>
        </row>
        <row r="37401">
          <cell r="A37401" t="str">
            <v>1003680</v>
          </cell>
          <cell r="B37401" t="str">
            <v>552</v>
          </cell>
          <cell r="D37401" t="str">
            <v>아이디얼 양장노트 (48절/3in1 /화이트/85 * 165/근영사)</v>
          </cell>
          <cell r="E37401">
            <v>5900</v>
          </cell>
        </row>
        <row r="37402">
          <cell r="A37402" t="str">
            <v>1003650</v>
          </cell>
          <cell r="B37402" t="str">
            <v>552</v>
          </cell>
          <cell r="D37402" t="str">
            <v>아이디얼 양장노트 (48절/3in1/옐로우/85 * 165/근영사)</v>
          </cell>
          <cell r="E37402">
            <v>5900</v>
          </cell>
        </row>
        <row r="37403">
          <cell r="A37403" t="str">
            <v>N7487200</v>
          </cell>
          <cell r="B37403" t="str">
            <v>삭제상품</v>
          </cell>
          <cell r="D37403" t="str">
            <v>아이락 열쇠자물쇠 JK-8B(은색)</v>
          </cell>
          <cell r="E37403">
            <v>2800</v>
          </cell>
        </row>
        <row r="37404">
          <cell r="A37404" t="str">
            <v>N7611600</v>
          </cell>
          <cell r="B37404" t="str">
            <v>삭제상품</v>
          </cell>
          <cell r="D37404" t="str">
            <v>아이락 자물쇠 DS-A3</v>
          </cell>
          <cell r="E37404">
            <v>3200</v>
          </cell>
        </row>
        <row r="37405">
          <cell r="A37405" t="str">
            <v>N74869A0</v>
          </cell>
          <cell r="B37405" t="str">
            <v>삭제상품</v>
          </cell>
          <cell r="D37405" t="str">
            <v>아이락 자물쇠 FS-B3(흑색)</v>
          </cell>
          <cell r="E37405">
            <v>3200</v>
          </cell>
        </row>
        <row r="37406">
          <cell r="A37406" t="str">
            <v>N7667800</v>
          </cell>
          <cell r="B37406" t="str">
            <v>삭제상품</v>
          </cell>
          <cell r="D37406" t="str">
            <v>아이락 자물쇠 메카 550A</v>
          </cell>
          <cell r="E37406">
            <v>19000</v>
          </cell>
        </row>
        <row r="37407">
          <cell r="A37407" t="str">
            <v>N7667600</v>
          </cell>
          <cell r="B37407" t="str">
            <v>삭제상품</v>
          </cell>
          <cell r="D37407" t="str">
            <v>아이락 자물쇠 메카 550L</v>
          </cell>
          <cell r="E37407">
            <v>24500</v>
          </cell>
        </row>
        <row r="37408">
          <cell r="A37408" t="str">
            <v>N7667700</v>
          </cell>
          <cell r="B37408" t="str">
            <v>삭제상품</v>
          </cell>
          <cell r="D37408" t="str">
            <v>아이락 자물쇠 메카 550S</v>
          </cell>
          <cell r="E37408">
            <v>23000</v>
          </cell>
        </row>
        <row r="37409">
          <cell r="A37409" t="str">
            <v>N11983G0</v>
          </cell>
          <cell r="B37409" t="str">
            <v>삭제상품</v>
          </cell>
          <cell r="D37409" t="str">
            <v>아이리버 무선마우스 IR-WM7500P</v>
          </cell>
          <cell r="E37409">
            <v>14000</v>
          </cell>
        </row>
        <row r="37410">
          <cell r="A37410" t="str">
            <v>N1621600</v>
          </cell>
          <cell r="B37410" t="str">
            <v>삭제상품</v>
          </cell>
          <cell r="D37410" t="str">
            <v>아이리버 차량용 2PORT 충전기 라이트닝8핀</v>
          </cell>
          <cell r="E37410">
            <v>5200</v>
          </cell>
        </row>
        <row r="37411">
          <cell r="A37411" t="str">
            <v>N11980G0</v>
          </cell>
          <cell r="B37411" t="str">
            <v>삭제상품</v>
          </cell>
          <cell r="D37411" t="str">
            <v>아이리버 키보드 IR-K3000P</v>
          </cell>
          <cell r="E37411">
            <v>16000</v>
          </cell>
        </row>
        <row r="37412">
          <cell r="A37412" t="str">
            <v>1800900</v>
          </cell>
          <cell r="B37412" t="str">
            <v>763</v>
          </cell>
          <cell r="D37412" t="str">
            <v>아이리버 키보드(IR-K2000/블랙/IRIVER)</v>
          </cell>
          <cell r="E37412">
            <v>25300</v>
          </cell>
        </row>
        <row r="37413">
          <cell r="A37413" t="str">
            <v>1800910</v>
          </cell>
          <cell r="B37413" t="str">
            <v>763</v>
          </cell>
          <cell r="D37413" t="str">
            <v>아이리버 키보드(IR-K2000/화이트/IRIVER)</v>
          </cell>
          <cell r="E37413">
            <v>25300</v>
          </cell>
        </row>
        <row r="37414">
          <cell r="A37414" t="str">
            <v>1427850</v>
          </cell>
          <cell r="B37414" t="str">
            <v>삭제상품</v>
          </cell>
          <cell r="D37414" t="str">
            <v>아이리버 헤드폰(IGH-L300/블랙)</v>
          </cell>
          <cell r="E37414">
            <v>27800</v>
          </cell>
        </row>
        <row r="37415">
          <cell r="A37415" t="str">
            <v>7711360</v>
          </cell>
          <cell r="B37415" t="str">
            <v>67</v>
          </cell>
          <cell r="D37415" t="str">
            <v>아이슈어X3시15분그래놀라 풀믹스 쉐이크(말차/40g*7T)</v>
          </cell>
          <cell r="E37415">
            <v>20700</v>
          </cell>
        </row>
        <row r="37416">
          <cell r="A37416" t="str">
            <v>7711350</v>
          </cell>
          <cell r="B37416" t="str">
            <v>67</v>
          </cell>
          <cell r="D37416" t="str">
            <v>아이슈어X3시15분그래놀라 풀믹스 쉐이크(우롱티/40g*7T)</v>
          </cell>
          <cell r="E37416">
            <v>20700</v>
          </cell>
        </row>
        <row r="37417">
          <cell r="A37417" t="str">
            <v>5950725</v>
          </cell>
          <cell r="B37417" t="str">
            <v>쇼핑몰</v>
          </cell>
          <cell r="D37417" t="str">
            <v>아이스캔디스트리트</v>
          </cell>
          <cell r="E37417">
            <v>7000</v>
          </cell>
        </row>
        <row r="37418">
          <cell r="A37418" t="str">
            <v>5950689</v>
          </cell>
          <cell r="B37418" t="str">
            <v>쇼핑몰</v>
          </cell>
          <cell r="D37418" t="str">
            <v>아이스케키 모양 쫀쫀제리(40g)</v>
          </cell>
          <cell r="E37418">
            <v>2000</v>
          </cell>
        </row>
        <row r="37419">
          <cell r="A37419" t="str">
            <v>5950553</v>
          </cell>
          <cell r="B37419" t="str">
            <v>쇼핑몰</v>
          </cell>
          <cell r="D37419" t="str">
            <v>아이스크림 모양 캔디(24g)</v>
          </cell>
          <cell r="E37419">
            <v>2100</v>
          </cell>
        </row>
        <row r="37420">
          <cell r="A37420" t="str">
            <v>5980191</v>
          </cell>
          <cell r="B37420" t="str">
            <v>쇼핑몰</v>
          </cell>
          <cell r="D37420" t="str">
            <v>아이스크림바 모양 마시멜로우</v>
          </cell>
          <cell r="E37420">
            <v>600</v>
          </cell>
        </row>
        <row r="37421">
          <cell r="A37421" t="str">
            <v>5455078</v>
          </cell>
          <cell r="B37421" t="str">
            <v>318</v>
          </cell>
          <cell r="D37421" t="str">
            <v>아이스크림생일안경</v>
          </cell>
          <cell r="E37421">
            <v>4000</v>
          </cell>
        </row>
        <row r="37422">
          <cell r="A37422" t="str">
            <v>5345020</v>
          </cell>
          <cell r="B37422" t="str">
            <v>299</v>
          </cell>
          <cell r="D37422" t="str">
            <v>아이슬라임 DIY 스퀴시 (블루)</v>
          </cell>
          <cell r="E37422">
            <v>10800</v>
          </cell>
        </row>
        <row r="37423">
          <cell r="A37423" t="str">
            <v>5345021</v>
          </cell>
          <cell r="B37423" t="str">
            <v>299</v>
          </cell>
          <cell r="D37423" t="str">
            <v>아이슬라임 DIY 스퀴시 (옐로우)</v>
          </cell>
          <cell r="E37423">
            <v>10800</v>
          </cell>
        </row>
        <row r="37424">
          <cell r="A37424" t="str">
            <v>5345022</v>
          </cell>
          <cell r="B37424" t="str">
            <v>299</v>
          </cell>
          <cell r="D37424" t="str">
            <v>아이슬라임 DIY 스퀴시 (핑크)</v>
          </cell>
          <cell r="E37424">
            <v>10800</v>
          </cell>
        </row>
        <row r="37425">
          <cell r="A37425" t="str">
            <v>5344800</v>
          </cell>
          <cell r="B37425" t="str">
            <v>299</v>
          </cell>
          <cell r="D37425" t="str">
            <v>아이슬라임 베이스 2.1L/아모스</v>
          </cell>
          <cell r="E37425">
            <v>20000</v>
          </cell>
        </row>
        <row r="37426">
          <cell r="A37426" t="str">
            <v>2149600</v>
          </cell>
          <cell r="B37426" t="str">
            <v>387</v>
          </cell>
          <cell r="D37426" t="str">
            <v>아이엠 코어 락카 블랙 CT-B 볼펜(볼펜심: M)</v>
          </cell>
          <cell r="E37426">
            <v>41000</v>
          </cell>
        </row>
        <row r="37427">
          <cell r="A37427" t="str">
            <v>2518100</v>
          </cell>
          <cell r="B37427" t="str">
            <v>387</v>
          </cell>
          <cell r="D37427" t="str">
            <v>아이엠 코어 락카 블랙 CT-F 만년필(펜촉: F)</v>
          </cell>
          <cell r="E37427">
            <v>87000</v>
          </cell>
        </row>
        <row r="37428">
          <cell r="A37428" t="str">
            <v>2149500</v>
          </cell>
          <cell r="B37428" t="str">
            <v>387</v>
          </cell>
          <cell r="D37428" t="str">
            <v>아이엠 코어 락카 블랙 GT-B 볼펜(볼펜심: M)</v>
          </cell>
          <cell r="E37428">
            <v>41000</v>
          </cell>
        </row>
        <row r="37429">
          <cell r="A37429" t="str">
            <v>2518000</v>
          </cell>
          <cell r="B37429" t="str">
            <v>387</v>
          </cell>
          <cell r="D37429" t="str">
            <v>아이엠 코어 락카 블랙 GT-F 만년필(펜촉 : F)</v>
          </cell>
          <cell r="E37429">
            <v>87000</v>
          </cell>
        </row>
        <row r="37430">
          <cell r="A37430" t="str">
            <v>2149700</v>
          </cell>
          <cell r="B37430" t="str">
            <v>387</v>
          </cell>
          <cell r="D37430" t="str">
            <v>아이엠 코어 브러시트 메탈 GT-B 볼펜(볼펜심 : M)</v>
          </cell>
          <cell r="E37430">
            <v>41000</v>
          </cell>
        </row>
        <row r="37431">
          <cell r="A37431" t="str">
            <v>2518200</v>
          </cell>
          <cell r="B37431" t="str">
            <v>387</v>
          </cell>
          <cell r="D37431" t="str">
            <v>아이엠 코어 브러시트 메탈 GT-F 만년필(펜촉: F)</v>
          </cell>
          <cell r="E37431">
            <v>87000</v>
          </cell>
        </row>
        <row r="37432">
          <cell r="A37432" t="str">
            <v>7814920</v>
          </cell>
          <cell r="B37432" t="str">
            <v>257</v>
          </cell>
          <cell r="D37432" t="str">
            <v>아이워너 라텍스 풀업밴드 라이온스블루</v>
          </cell>
          <cell r="E37432">
            <v>12900</v>
          </cell>
        </row>
        <row r="37433">
          <cell r="A37433" t="str">
            <v>7814950</v>
          </cell>
          <cell r="B37433" t="str">
            <v>257</v>
          </cell>
          <cell r="D37433" t="str">
            <v>아이워너 라텍스 풀업밴드 루비와인</v>
          </cell>
          <cell r="E37433">
            <v>29000</v>
          </cell>
        </row>
        <row r="37434">
          <cell r="A37434" t="str">
            <v>7814910</v>
          </cell>
          <cell r="B37434" t="str">
            <v>257</v>
          </cell>
          <cell r="D37434" t="str">
            <v>아이워너 라텍스 풀업밴드 아쿠아블루</v>
          </cell>
          <cell r="E37434">
            <v>8000</v>
          </cell>
        </row>
        <row r="37435">
          <cell r="A37435" t="str">
            <v>7814900</v>
          </cell>
          <cell r="B37435" t="str">
            <v>257</v>
          </cell>
          <cell r="D37435" t="str">
            <v>아이워너 라텍스 풀업밴드 와일드라임</v>
          </cell>
          <cell r="E37435">
            <v>6000</v>
          </cell>
        </row>
        <row r="37436">
          <cell r="A37436" t="str">
            <v>7814930</v>
          </cell>
          <cell r="B37436" t="str">
            <v>257</v>
          </cell>
          <cell r="D37436" t="str">
            <v>아이워너 라텍스 풀업밴드 울트라바이올렛</v>
          </cell>
          <cell r="E37436">
            <v>16900</v>
          </cell>
        </row>
        <row r="37437">
          <cell r="A37437" t="str">
            <v>7814960</v>
          </cell>
          <cell r="B37437" t="str">
            <v>257</v>
          </cell>
          <cell r="D37437" t="str">
            <v>아이워너 라텍스 풀업밴드 제트블랙</v>
          </cell>
          <cell r="E37437">
            <v>33000</v>
          </cell>
        </row>
        <row r="37438">
          <cell r="A37438" t="str">
            <v>7814940</v>
          </cell>
          <cell r="B37438" t="str">
            <v>257</v>
          </cell>
          <cell r="D37438" t="str">
            <v>아이워너 라텍스 풀업밴드 트루레드</v>
          </cell>
          <cell r="E37438">
            <v>20000</v>
          </cell>
        </row>
        <row r="37439">
          <cell r="A37439" t="str">
            <v>7870680</v>
          </cell>
          <cell r="B37439" t="str">
            <v>262</v>
          </cell>
          <cell r="D37439" t="str">
            <v>아이워너 루프밴드(그린/305x50x0.9mm)</v>
          </cell>
          <cell r="E37439">
            <v>6200</v>
          </cell>
        </row>
        <row r="37440">
          <cell r="A37440" t="str">
            <v>7870670</v>
          </cell>
          <cell r="B37440" t="str">
            <v>262</v>
          </cell>
          <cell r="D37440" t="str">
            <v>아이워너 루프밴드(레드/305x50x0.7mm)</v>
          </cell>
          <cell r="E37440">
            <v>5400</v>
          </cell>
        </row>
        <row r="37441">
          <cell r="A37441" t="str">
            <v>7870700</v>
          </cell>
          <cell r="B37441" t="str">
            <v>262</v>
          </cell>
          <cell r="D37441" t="str">
            <v>아이워너 루프밴드(블랙/305x50x1.3mm)</v>
          </cell>
          <cell r="E37441">
            <v>9300</v>
          </cell>
        </row>
        <row r="37442">
          <cell r="A37442" t="str">
            <v>7870690</v>
          </cell>
          <cell r="B37442" t="str">
            <v>262</v>
          </cell>
          <cell r="D37442" t="str">
            <v>아이워너 루프밴드(블루/305x50x1.1mm)</v>
          </cell>
          <cell r="E37442">
            <v>7500</v>
          </cell>
        </row>
        <row r="37443">
          <cell r="A37443" t="str">
            <v>7870650</v>
          </cell>
          <cell r="B37443" t="str">
            <v>262</v>
          </cell>
          <cell r="D37443" t="str">
            <v>아이워너 루프밴드(옐로우/305x50x0.4mm)</v>
          </cell>
          <cell r="E37443">
            <v>3700</v>
          </cell>
        </row>
        <row r="37444">
          <cell r="A37444" t="str">
            <v>7870660</v>
          </cell>
          <cell r="B37444" t="str">
            <v>262</v>
          </cell>
          <cell r="D37444" t="str">
            <v>아이워너 루프밴드(오렌지/305x50x0.5mm)</v>
          </cell>
          <cell r="E37444">
            <v>4600</v>
          </cell>
        </row>
        <row r="37445">
          <cell r="A37445" t="str">
            <v>5950528</v>
          </cell>
          <cell r="B37445" t="str">
            <v>쇼핑몰</v>
          </cell>
          <cell r="D37445" t="str">
            <v>아이코닉 두들 단어장(Black)</v>
          </cell>
          <cell r="E37445">
            <v>3800</v>
          </cell>
        </row>
        <row r="37446">
          <cell r="A37446" t="str">
            <v>5950525</v>
          </cell>
          <cell r="B37446" t="str">
            <v>쇼핑몰</v>
          </cell>
          <cell r="D37446" t="str">
            <v>아이코닉 애니멀 메모지(Bear)</v>
          </cell>
          <cell r="E37446">
            <v>3500</v>
          </cell>
        </row>
        <row r="37447">
          <cell r="A37447" t="str">
            <v>5950526</v>
          </cell>
          <cell r="B37447" t="str">
            <v>쇼핑몰</v>
          </cell>
          <cell r="D37447" t="str">
            <v>아이코닉 애니멀 메모지(Fox)</v>
          </cell>
          <cell r="E37447">
            <v>3500</v>
          </cell>
        </row>
        <row r="37448">
          <cell r="A37448" t="str">
            <v>5950524</v>
          </cell>
          <cell r="B37448" t="str">
            <v>쇼핑몰</v>
          </cell>
          <cell r="D37448" t="str">
            <v>아이코닉 애니멀 메모지(Koala)</v>
          </cell>
          <cell r="E37448">
            <v>3500</v>
          </cell>
        </row>
        <row r="37449">
          <cell r="A37449" t="str">
            <v>5950523</v>
          </cell>
          <cell r="B37449" t="str">
            <v>쇼핑몰</v>
          </cell>
          <cell r="D37449" t="str">
            <v>아이코닉 애니멀 메모지(Pink rabbit)</v>
          </cell>
          <cell r="E37449">
            <v>3500</v>
          </cell>
        </row>
        <row r="37450">
          <cell r="A37450" t="str">
            <v>5335390</v>
          </cell>
          <cell r="B37450" t="str">
            <v>297</v>
          </cell>
          <cell r="D37450" t="str">
            <v>아이클레이 낱색 갈색(50g)</v>
          </cell>
          <cell r="E37450">
            <v>3000</v>
          </cell>
        </row>
        <row r="37451">
          <cell r="A37451" t="str">
            <v>5335310</v>
          </cell>
          <cell r="B37451" t="str">
            <v>297</v>
          </cell>
          <cell r="D37451" t="str">
            <v>아이클레이 낱색 검정(50g)</v>
          </cell>
          <cell r="E37451">
            <v>3000</v>
          </cell>
        </row>
        <row r="37452">
          <cell r="A37452" t="str">
            <v>5335350</v>
          </cell>
          <cell r="B37452" t="str">
            <v>297</v>
          </cell>
          <cell r="D37452" t="str">
            <v>아이클레이 낱색 노랑(50g)</v>
          </cell>
          <cell r="E37452">
            <v>3000</v>
          </cell>
        </row>
        <row r="37453">
          <cell r="A37453" t="str">
            <v>5335380</v>
          </cell>
          <cell r="B37453" t="str">
            <v>297</v>
          </cell>
          <cell r="D37453" t="str">
            <v>아이클레이 낱색 보라(50g)</v>
          </cell>
          <cell r="E37453">
            <v>3000</v>
          </cell>
        </row>
        <row r="37454">
          <cell r="A37454" t="str">
            <v>5335360</v>
          </cell>
          <cell r="B37454" t="str">
            <v>297</v>
          </cell>
          <cell r="D37454" t="str">
            <v>아이클레이 낱색 분홍(50g)</v>
          </cell>
          <cell r="E37454">
            <v>3000</v>
          </cell>
        </row>
        <row r="37455">
          <cell r="A37455" t="str">
            <v>5335330</v>
          </cell>
          <cell r="B37455" t="str">
            <v>297</v>
          </cell>
          <cell r="D37455" t="str">
            <v>아이클레이 낱색 빨강(50g)</v>
          </cell>
          <cell r="E37455">
            <v>3000</v>
          </cell>
        </row>
        <row r="37456">
          <cell r="A37456" t="str">
            <v>5335315</v>
          </cell>
          <cell r="B37456" t="str">
            <v>297</v>
          </cell>
          <cell r="D37456" t="str">
            <v>아이클레이 낱색 연두(50g)</v>
          </cell>
          <cell r="E37456">
            <v>3000</v>
          </cell>
        </row>
        <row r="37457">
          <cell r="A37457" t="str">
            <v>5335370</v>
          </cell>
          <cell r="B37457" t="str">
            <v>297</v>
          </cell>
          <cell r="D37457" t="str">
            <v>아이클레이 낱색 주황(50g)</v>
          </cell>
          <cell r="E37457">
            <v>3000</v>
          </cell>
        </row>
        <row r="37458">
          <cell r="A37458" t="str">
            <v>5335340</v>
          </cell>
          <cell r="B37458" t="str">
            <v>297</v>
          </cell>
          <cell r="D37458" t="str">
            <v>아이클레이 낱색 초록(50g)</v>
          </cell>
          <cell r="E37458">
            <v>3000</v>
          </cell>
        </row>
        <row r="37459">
          <cell r="A37459" t="str">
            <v>5335320</v>
          </cell>
          <cell r="B37459" t="str">
            <v>297</v>
          </cell>
          <cell r="D37459" t="str">
            <v>아이클레이 낱색 파랑(50g)</v>
          </cell>
          <cell r="E37459">
            <v>3000</v>
          </cell>
        </row>
        <row r="37460">
          <cell r="A37460" t="str">
            <v>5335311</v>
          </cell>
          <cell r="B37460" t="str">
            <v>297</v>
          </cell>
          <cell r="D37460" t="str">
            <v>아이클레이 낱색 하늘(50g)</v>
          </cell>
          <cell r="E37460">
            <v>3000</v>
          </cell>
        </row>
        <row r="37461">
          <cell r="A37461" t="str">
            <v>5335314</v>
          </cell>
          <cell r="B37461" t="str">
            <v>297</v>
          </cell>
          <cell r="D37461" t="str">
            <v>아이클레이 낱색 흰색(50g)</v>
          </cell>
          <cell r="E37461">
            <v>3000</v>
          </cell>
        </row>
        <row r="37462">
          <cell r="A37462" t="str">
            <v>5901287</v>
          </cell>
          <cell r="B37462" t="str">
            <v>쇼핑몰</v>
          </cell>
          <cell r="D37462" t="str">
            <v>아자라시인형 가방고리</v>
          </cell>
          <cell r="E37462">
            <v>6500</v>
          </cell>
        </row>
        <row r="37463">
          <cell r="A37463" t="str">
            <v>4616483</v>
          </cell>
          <cell r="B37463" t="str">
            <v>625</v>
          </cell>
          <cell r="D37463" t="str">
            <v>아치바인더 (노랑/A4/두께5cm/공간격8cm)</v>
          </cell>
          <cell r="E37463">
            <v>4800</v>
          </cell>
        </row>
        <row r="37464">
          <cell r="A37464" t="str">
            <v>4616473</v>
          </cell>
          <cell r="B37464" t="str">
            <v>625</v>
          </cell>
          <cell r="D37464" t="str">
            <v>아치바인더 (노랑/A4/두께7cm/공간격8cm)</v>
          </cell>
          <cell r="E37464">
            <v>4800</v>
          </cell>
        </row>
        <row r="37465">
          <cell r="A37465" t="str">
            <v>4616482</v>
          </cell>
          <cell r="B37465" t="str">
            <v>625</v>
          </cell>
          <cell r="D37465" t="str">
            <v>아치바인더 (녹색/A4/두께5cm/공간격8cm)</v>
          </cell>
          <cell r="E37465">
            <v>4800</v>
          </cell>
        </row>
        <row r="37466">
          <cell r="A37466" t="str">
            <v>4616472</v>
          </cell>
          <cell r="B37466" t="str">
            <v>625</v>
          </cell>
          <cell r="D37466" t="str">
            <v>아치바인더 (녹색/A4/두께7cm/공간격8cm)</v>
          </cell>
          <cell r="E37466">
            <v>4800</v>
          </cell>
        </row>
        <row r="37467">
          <cell r="A37467" t="str">
            <v>4616484</v>
          </cell>
          <cell r="B37467" t="str">
            <v>625</v>
          </cell>
          <cell r="D37467" t="str">
            <v>아치바인더 (적색/A4/두께5cm/공간격8cm)</v>
          </cell>
          <cell r="E37467">
            <v>4800</v>
          </cell>
        </row>
        <row r="37468">
          <cell r="A37468" t="str">
            <v>4616474</v>
          </cell>
          <cell r="B37468" t="str">
            <v>625</v>
          </cell>
          <cell r="D37468" t="str">
            <v>아치바인더 (적색/A4/두께7cm/공간격8cm)</v>
          </cell>
          <cell r="E37468">
            <v>4800</v>
          </cell>
        </row>
        <row r="37469">
          <cell r="A37469" t="str">
            <v>4616481</v>
          </cell>
          <cell r="B37469" t="str">
            <v>625</v>
          </cell>
          <cell r="D37469" t="str">
            <v>아치바인더 (청색/A4/두께5cm/공간격8cm)</v>
          </cell>
          <cell r="E37469">
            <v>4800</v>
          </cell>
        </row>
        <row r="37470">
          <cell r="A37470" t="str">
            <v>4616471</v>
          </cell>
          <cell r="B37470" t="str">
            <v>625</v>
          </cell>
          <cell r="D37470" t="str">
            <v>아치바인더 (청색/A4/두께7cm/공간격8cm)</v>
          </cell>
          <cell r="E37470">
            <v>4800</v>
          </cell>
        </row>
        <row r="37471">
          <cell r="A37471" t="str">
            <v>4616480</v>
          </cell>
          <cell r="B37471" t="str">
            <v>625</v>
          </cell>
          <cell r="D37471" t="str">
            <v>아치바인더 (흑색/A4/두께5cm/공간격8cm)</v>
          </cell>
          <cell r="E37471">
            <v>4800</v>
          </cell>
        </row>
        <row r="37472">
          <cell r="A37472" t="str">
            <v>4616470</v>
          </cell>
          <cell r="B37472" t="str">
            <v>625</v>
          </cell>
          <cell r="D37472" t="str">
            <v>아치바인더 (흑색/A4/두께7cm/공간격8cm)</v>
          </cell>
          <cell r="E37472">
            <v>4800</v>
          </cell>
        </row>
        <row r="37473">
          <cell r="A37473" t="str">
            <v>3122200</v>
          </cell>
          <cell r="B37473" t="str">
            <v>597</v>
          </cell>
          <cell r="D37473" t="str">
            <v>아카데미 갑철끈 MW614(35cm/100개입)</v>
          </cell>
          <cell r="E37473">
            <v>3500</v>
          </cell>
        </row>
        <row r="37474">
          <cell r="A37474" t="str">
            <v>3174600</v>
          </cell>
          <cell r="B37474" t="str">
            <v>530</v>
          </cell>
          <cell r="D37474" t="str">
            <v>아카데미 고급 스틸 메모꽂이 대 C형 MA-882(밑판40x높이180mm)</v>
          </cell>
          <cell r="E37474">
            <v>7000</v>
          </cell>
        </row>
        <row r="37475">
          <cell r="A37475" t="str">
            <v>3174800</v>
          </cell>
          <cell r="B37475" t="str">
            <v>530</v>
          </cell>
          <cell r="D37475" t="str">
            <v>아카데미 고급 스틸 메모꽂이 소 C형 MA-884(밑판25x높이80mm)</v>
          </cell>
          <cell r="E37475">
            <v>6300</v>
          </cell>
        </row>
        <row r="37476">
          <cell r="A37476" t="str">
            <v>3174700</v>
          </cell>
          <cell r="B37476" t="str">
            <v>530</v>
          </cell>
          <cell r="D37476" t="str">
            <v>아카데미 고급 스틸 메모꽂이 중 C형 MA-883(밑판30x높이130mm)</v>
          </cell>
          <cell r="E37476">
            <v>6500</v>
          </cell>
        </row>
        <row r="37477">
          <cell r="A37477" t="str">
            <v>3174000</v>
          </cell>
          <cell r="B37477" t="str">
            <v>530</v>
          </cell>
          <cell r="D37477" t="str">
            <v>아카데미 기본 스틸 메모꽂이 대 A형 MA-810(밑판70x높이300mm)</v>
          </cell>
          <cell r="E37477">
            <v>6300</v>
          </cell>
        </row>
        <row r="37478">
          <cell r="A37478" t="str">
            <v>3174300</v>
          </cell>
          <cell r="B37478" t="str">
            <v>530</v>
          </cell>
          <cell r="D37478" t="str">
            <v>아카데미 기본 스틸 메모꽂이 대 B형 MA-812(밑판70x높이300mm)</v>
          </cell>
          <cell r="E37478">
            <v>6300</v>
          </cell>
        </row>
        <row r="37479">
          <cell r="A37479" t="str">
            <v>3174200</v>
          </cell>
          <cell r="B37479" t="str">
            <v>530</v>
          </cell>
          <cell r="D37479" t="str">
            <v>아카데미 기본 스틸 메모꽂이 소 A형 MA-815(밑판40x높이100mm)</v>
          </cell>
          <cell r="E37479">
            <v>4900</v>
          </cell>
        </row>
        <row r="37480">
          <cell r="A37480" t="str">
            <v>3174500</v>
          </cell>
          <cell r="B37480" t="str">
            <v>530</v>
          </cell>
          <cell r="D37480" t="str">
            <v>아카데미 기본 스틸 메모꽂이 소 B형 MA-814(밑판40x높이100mm)</v>
          </cell>
          <cell r="E37480">
            <v>4900</v>
          </cell>
        </row>
        <row r="37481">
          <cell r="A37481" t="str">
            <v>3174100</v>
          </cell>
          <cell r="B37481" t="str">
            <v>530</v>
          </cell>
          <cell r="D37481" t="str">
            <v>아카데미 기본 스틸 메모꽂이 중 A형 MA-811(밑판50x높이200mm)</v>
          </cell>
          <cell r="E37481">
            <v>5400</v>
          </cell>
        </row>
        <row r="37482">
          <cell r="A37482" t="str">
            <v>3174400</v>
          </cell>
          <cell r="B37482" t="str">
            <v>530</v>
          </cell>
          <cell r="D37482" t="str">
            <v>아카데미 기본 스틸 메모꽂이 중 B형 MA-813(밑판50x높이200mm)</v>
          </cell>
          <cell r="E37482">
            <v>5400</v>
          </cell>
        </row>
        <row r="37483">
          <cell r="A37483" t="str">
            <v>3751100</v>
          </cell>
          <cell r="B37483" t="str">
            <v>570</v>
          </cell>
          <cell r="D37483" t="str">
            <v>아카데미 다이나믹책꽂이 MH505(대, 495x180x220mm/)색상랜덤</v>
          </cell>
          <cell r="E37483">
            <v>32300</v>
          </cell>
        </row>
        <row r="37484">
          <cell r="A37484" t="str">
            <v>3736300</v>
          </cell>
          <cell r="B37484" t="str">
            <v>570</v>
          </cell>
          <cell r="D37484" t="str">
            <v>아카데미 다이나믹책꽂이 MH506(중, 495x155x190mm/)색상랜덤</v>
          </cell>
          <cell r="E37484">
            <v>28300</v>
          </cell>
        </row>
        <row r="37485">
          <cell r="A37485" t="str">
            <v>3736400</v>
          </cell>
          <cell r="B37485" t="str">
            <v>570</v>
          </cell>
          <cell r="D37485" t="str">
            <v>아카데미 다이나믹책꽂이 MH507(소, 375x135x170mm/)색상랜덤</v>
          </cell>
          <cell r="E37485">
            <v>16100</v>
          </cell>
        </row>
        <row r="37486">
          <cell r="A37486" t="str">
            <v>3163600</v>
          </cell>
          <cell r="B37486" t="str">
            <v>461</v>
          </cell>
          <cell r="D37486" t="str">
            <v>아카데미 더블애니스탠드 MW-627 연두(156x85x210mm)</v>
          </cell>
          <cell r="E37486">
            <v>15500</v>
          </cell>
        </row>
        <row r="37487">
          <cell r="A37487" t="str">
            <v>3163500</v>
          </cell>
          <cell r="B37487" t="str">
            <v>461</v>
          </cell>
          <cell r="D37487" t="str">
            <v>아카데미 더블애니스탠드 MW-627 청색(156x85x210mm)</v>
          </cell>
          <cell r="E37487">
            <v>15500</v>
          </cell>
        </row>
        <row r="37488">
          <cell r="A37488" t="str">
            <v>3709300</v>
          </cell>
          <cell r="B37488" t="str">
            <v>566</v>
          </cell>
          <cell r="D37488" t="str">
            <v>아카데미 데스트파트너 634 블랙(W223xD95xH110mm)</v>
          </cell>
          <cell r="E37488">
            <v>11600</v>
          </cell>
        </row>
        <row r="37489">
          <cell r="A37489" t="str">
            <v>3709500</v>
          </cell>
          <cell r="B37489" t="str">
            <v>566</v>
          </cell>
          <cell r="D37489" t="str">
            <v>아카데미 데스트파트너 635 화이트(W223xD95xH110mm)</v>
          </cell>
          <cell r="E37489">
            <v>11600</v>
          </cell>
        </row>
        <row r="37490">
          <cell r="A37490" t="str">
            <v>3713098</v>
          </cell>
          <cell r="B37490" t="str">
            <v>461</v>
          </cell>
          <cell r="D37490" t="str">
            <v>아카데미 마그넷 원라인 MW-675 브라운</v>
          </cell>
          <cell r="E37490">
            <v>10000</v>
          </cell>
        </row>
        <row r="37491">
          <cell r="A37491" t="str">
            <v>3713099</v>
          </cell>
          <cell r="B37491" t="str">
            <v>461</v>
          </cell>
          <cell r="D37491" t="str">
            <v>아카데미 마그넷 원라인 MW-676 화이트</v>
          </cell>
          <cell r="E37491">
            <v>10000</v>
          </cell>
        </row>
        <row r="37492">
          <cell r="A37492" t="str">
            <v>4117000</v>
          </cell>
          <cell r="B37492" t="str">
            <v>530</v>
          </cell>
          <cell r="D37492" t="str">
            <v>아카데미 명함꽂이 MF-216(30x30x80mm)</v>
          </cell>
          <cell r="E37492">
            <v>3200</v>
          </cell>
        </row>
        <row r="37493">
          <cell r="A37493" t="str">
            <v>4135800</v>
          </cell>
          <cell r="B37493" t="str">
            <v>530</v>
          </cell>
          <cell r="D37493" t="str">
            <v>아카데미 명함꽂이/카드홀더 MF-218(30x30x80mm/)</v>
          </cell>
          <cell r="E37493">
            <v>2900</v>
          </cell>
        </row>
        <row r="37494">
          <cell r="A37494" t="str">
            <v>3174900</v>
          </cell>
          <cell r="B37494" t="str">
            <v>530</v>
          </cell>
          <cell r="D37494" t="str">
            <v>아카데미 무빙 메모꽂이 MA-261(W70xD80xH10~100mm)</v>
          </cell>
          <cell r="E37494">
            <v>7400</v>
          </cell>
        </row>
        <row r="37495">
          <cell r="A37495" t="str">
            <v>3703100</v>
          </cell>
          <cell r="B37495" t="str">
            <v>565</v>
          </cell>
          <cell r="D37495" t="str">
            <v>아카데미 북엔드 MB102(2개입/색상랜덤/120x170mm)</v>
          </cell>
          <cell r="E37495">
            <v>6000</v>
          </cell>
        </row>
        <row r="37496">
          <cell r="A37496" t="str">
            <v>3703200</v>
          </cell>
          <cell r="B37496" t="str">
            <v>565</v>
          </cell>
          <cell r="D37496" t="str">
            <v>아카데미 북엔드 MB103(2개입/색상랜덤/140x210mm)</v>
          </cell>
          <cell r="E37496">
            <v>7600</v>
          </cell>
        </row>
        <row r="37497">
          <cell r="A37497" t="str">
            <v>3750800</v>
          </cell>
          <cell r="B37497" t="str">
            <v>565</v>
          </cell>
          <cell r="D37497" t="str">
            <v>아카데미 북엔드 MB104(140x200mm/)(2개입)</v>
          </cell>
          <cell r="E37497">
            <v>7400</v>
          </cell>
        </row>
        <row r="37498">
          <cell r="A37498" t="str">
            <v>3703300</v>
          </cell>
          <cell r="B37498" t="str">
            <v>565</v>
          </cell>
          <cell r="D37498" t="str">
            <v>아카데미 북엔드 MB110(215x250mm)(2개입)</v>
          </cell>
          <cell r="E37498">
            <v>10400</v>
          </cell>
        </row>
        <row r="37499">
          <cell r="A37499" t="str">
            <v>3720400</v>
          </cell>
          <cell r="B37499" t="str">
            <v>565</v>
          </cell>
          <cell r="D37499" t="str">
            <v>아카데미 북엔드 MB111(135x180mm/2개입)</v>
          </cell>
          <cell r="E37499">
            <v>4400</v>
          </cell>
        </row>
        <row r="37500">
          <cell r="A37500" t="str">
            <v>3711300</v>
          </cell>
          <cell r="B37500" t="str">
            <v>565</v>
          </cell>
          <cell r="D37500" t="str">
            <v>아카데미 북엔드 MB115(140x250mm/)(2개입)</v>
          </cell>
          <cell r="E37500">
            <v>10000</v>
          </cell>
        </row>
        <row r="37501">
          <cell r="A37501" t="str">
            <v>3719000</v>
          </cell>
          <cell r="B37501" t="str">
            <v>565</v>
          </cell>
          <cell r="D37501" t="str">
            <v>아카데미 북엔드 MB131(200x250mm/)(2개입)</v>
          </cell>
          <cell r="E37501">
            <v>8300</v>
          </cell>
        </row>
        <row r="37502">
          <cell r="A37502" t="str">
            <v>3770400</v>
          </cell>
          <cell r="B37502" t="str">
            <v>565</v>
          </cell>
          <cell r="D37502" t="str">
            <v>아카데미 북엔드 집모양 L형 MB-117</v>
          </cell>
          <cell r="E37502">
            <v>5600</v>
          </cell>
        </row>
        <row r="37503">
          <cell r="A37503" t="str">
            <v>3770200</v>
          </cell>
          <cell r="B37503" t="str">
            <v>565</v>
          </cell>
          <cell r="D37503" t="str">
            <v>아카데미 북엔드 캐릭터 레빗 MB-124(2개입)</v>
          </cell>
          <cell r="E37503">
            <v>5200</v>
          </cell>
        </row>
        <row r="37504">
          <cell r="A37504" t="str">
            <v>3108800</v>
          </cell>
          <cell r="B37504" t="str">
            <v>597</v>
          </cell>
          <cell r="D37504" t="str">
            <v>아카데미 스프링철 MA-701(25조/갑)</v>
          </cell>
          <cell r="E37504">
            <v>9500</v>
          </cell>
        </row>
        <row r="37505">
          <cell r="A37505" t="str">
            <v>3707900</v>
          </cell>
          <cell r="B37505" t="str">
            <v>531</v>
          </cell>
          <cell r="D37505" t="str">
            <v>아카데미 알루미늄신문철 403(65cm/)</v>
          </cell>
          <cell r="E37505">
            <v>12600</v>
          </cell>
        </row>
        <row r="37506">
          <cell r="A37506" t="str">
            <v>3811400</v>
          </cell>
          <cell r="B37506" t="str">
            <v>531</v>
          </cell>
          <cell r="D37506" t="str">
            <v>아카데미 알루미늄신문철3단(MN405, 65cm/)</v>
          </cell>
          <cell r="E37506">
            <v>20400</v>
          </cell>
        </row>
        <row r="37507">
          <cell r="A37507" t="str">
            <v>3708000</v>
          </cell>
          <cell r="B37507" t="str">
            <v>531</v>
          </cell>
          <cell r="D37507" t="str">
            <v>아카데미 알루미늄차트철 404(97cm/)</v>
          </cell>
          <cell r="E37507">
            <v>17000</v>
          </cell>
        </row>
        <row r="37508">
          <cell r="A37508" t="str">
            <v>3799400</v>
          </cell>
          <cell r="B37508" t="str">
            <v>461</v>
          </cell>
          <cell r="D37508" t="str">
            <v>아카데미 애니라운드 연필꽂이 MW-621 브라운(W160xD62xH180mm)</v>
          </cell>
          <cell r="E37508">
            <v>9900</v>
          </cell>
        </row>
        <row r="37509">
          <cell r="A37509" t="str">
            <v>3799500</v>
          </cell>
          <cell r="B37509" t="str">
            <v>461</v>
          </cell>
          <cell r="D37509" t="str">
            <v>아카데미 애니라운드 연필꽂이 MW-622 그린(W160xD62xH180mm)</v>
          </cell>
          <cell r="E37509">
            <v>9900</v>
          </cell>
        </row>
        <row r="37510">
          <cell r="A37510" t="str">
            <v>3173900</v>
          </cell>
          <cell r="B37510" t="str">
            <v>530</v>
          </cell>
          <cell r="D37510" t="str">
            <v>아카데미 와이어 디스플레이 스탠드 MA-878(W100xD130xH40mm)</v>
          </cell>
          <cell r="E37510">
            <v>10000</v>
          </cell>
        </row>
        <row r="37511">
          <cell r="A37511" t="str">
            <v>3201203</v>
          </cell>
          <cell r="B37511" t="str">
            <v>530</v>
          </cell>
          <cell r="D37511" t="str">
            <v>아카데미 와이어스탠드(대) MA-978</v>
          </cell>
          <cell r="E37511">
            <v>12700</v>
          </cell>
        </row>
        <row r="37512">
          <cell r="A37512" t="str">
            <v>3799200</v>
          </cell>
          <cell r="B37512" t="str">
            <v>461</v>
          </cell>
          <cell r="D37512" t="str">
            <v>아카데미 원라인 연필꽂이 MW-632 블랙(W80xD80xH100mm)</v>
          </cell>
          <cell r="E37512">
            <v>8000</v>
          </cell>
        </row>
        <row r="37513">
          <cell r="A37513" t="str">
            <v>3799300</v>
          </cell>
          <cell r="B37513" t="str">
            <v>461</v>
          </cell>
          <cell r="D37513" t="str">
            <v>아카데미 원라인 연필꽂이 MW-632 화이트(W80xD80xH100mm)</v>
          </cell>
          <cell r="E37513">
            <v>8000</v>
          </cell>
        </row>
        <row r="37514">
          <cell r="A37514" t="str">
            <v>3770300</v>
          </cell>
          <cell r="B37514" t="str">
            <v>565</v>
          </cell>
          <cell r="D37514" t="str">
            <v>아카데미 원목 북엔드 집모양 L형 MB-116</v>
          </cell>
          <cell r="E37514">
            <v>11600</v>
          </cell>
        </row>
        <row r="37515">
          <cell r="A37515" t="str">
            <v>3108500</v>
          </cell>
          <cell r="B37515" t="str">
            <v>597</v>
          </cell>
          <cell r="D37515" t="str">
            <v>아카데미 책철(화스너) MF-201(70mm/50조/갑)</v>
          </cell>
          <cell r="E37515">
            <v>2700</v>
          </cell>
        </row>
        <row r="37516">
          <cell r="A37516" t="str">
            <v>3108600</v>
          </cell>
          <cell r="B37516" t="str">
            <v>597</v>
          </cell>
          <cell r="D37516" t="str">
            <v>아카데미 책철(화스너) MF-203(80mm/50조/갑)</v>
          </cell>
          <cell r="E37516">
            <v>2800</v>
          </cell>
        </row>
        <row r="37517">
          <cell r="A37517" t="str">
            <v>3108700</v>
          </cell>
          <cell r="B37517" t="str">
            <v>597</v>
          </cell>
          <cell r="D37517" t="str">
            <v>아카데미 책철(화스너) MF-215(70mm/100개/갑)</v>
          </cell>
          <cell r="E37517">
            <v>3200</v>
          </cell>
        </row>
        <row r="37518">
          <cell r="A37518" t="str">
            <v>3112500</v>
          </cell>
          <cell r="B37518" t="str">
            <v>597</v>
          </cell>
          <cell r="D37518" t="str">
            <v>아카데미 철끈 MW603(40cm/18개입)</v>
          </cell>
          <cell r="E37518">
            <v>1100</v>
          </cell>
        </row>
        <row r="37519">
          <cell r="A37519" t="str">
            <v>3112400</v>
          </cell>
          <cell r="B37519" t="str">
            <v>597</v>
          </cell>
          <cell r="D37519" t="str">
            <v>아카데미 철끈 MW604(35cm/18개입)</v>
          </cell>
          <cell r="E37519">
            <v>1000</v>
          </cell>
        </row>
        <row r="37520">
          <cell r="A37520" t="str">
            <v>3112600</v>
          </cell>
          <cell r="B37520" t="str">
            <v>597</v>
          </cell>
          <cell r="D37520" t="str">
            <v>아카데미 철끈 MW612(50cm/18개입)</v>
          </cell>
          <cell r="E37520">
            <v>2200</v>
          </cell>
        </row>
        <row r="37521">
          <cell r="A37521" t="str">
            <v>3135700</v>
          </cell>
          <cell r="B37521" t="str">
            <v>597</v>
          </cell>
          <cell r="D37521" t="str">
            <v>아카데미 철끈 MW613(70cm/18개입)</v>
          </cell>
          <cell r="E37521">
            <v>2500</v>
          </cell>
        </row>
        <row r="37522">
          <cell r="A37522" t="str">
            <v>1853900</v>
          </cell>
          <cell r="B37522" t="str">
            <v>415</v>
          </cell>
          <cell r="D37522" t="str">
            <v>아카데미 철재독서대 MW-601(대/320x190x240mm/색상랜덤)</v>
          </cell>
          <cell r="E37522">
            <v>19200</v>
          </cell>
        </row>
        <row r="37523">
          <cell r="A37523" t="str">
            <v>1853800</v>
          </cell>
          <cell r="B37523" t="str">
            <v>415</v>
          </cell>
          <cell r="D37523" t="str">
            <v>아카데미 철재독서대 MW-602(중/275x190x210mm)</v>
          </cell>
          <cell r="E37523">
            <v>14800</v>
          </cell>
        </row>
        <row r="37524">
          <cell r="A37524" t="str">
            <v>4168200</v>
          </cell>
          <cell r="B37524" t="str">
            <v>530</v>
          </cell>
          <cell r="D37524" t="str">
            <v>아카데미 카드홀더 악어집게형 MF-217(25x115mm)</v>
          </cell>
          <cell r="E37524">
            <v>4300</v>
          </cell>
        </row>
        <row r="37525">
          <cell r="A37525" t="str">
            <v>3157900</v>
          </cell>
          <cell r="B37525" t="str">
            <v>463</v>
          </cell>
          <cell r="D37525" t="str">
            <v>아카데미 투명애니스탠드 MW-628(130x90x140)</v>
          </cell>
          <cell r="E37525">
            <v>12000</v>
          </cell>
        </row>
        <row r="37526">
          <cell r="A37526" t="str">
            <v>3701240</v>
          </cell>
          <cell r="B37526" t="str">
            <v>461</v>
          </cell>
          <cell r="D37526" t="str">
            <v>아카데미 펜꽂이 MW-605 노랑(Φ80x95mm)</v>
          </cell>
          <cell r="E37526">
            <v>6800</v>
          </cell>
        </row>
        <row r="37527">
          <cell r="A37527" t="str">
            <v>3701230</v>
          </cell>
          <cell r="B37527" t="str">
            <v>461</v>
          </cell>
          <cell r="D37527" t="str">
            <v>아카데미 펜꽂이 MW-605 적색(Φ80x95mm)</v>
          </cell>
          <cell r="E37527">
            <v>6800</v>
          </cell>
        </row>
        <row r="37528">
          <cell r="A37528" t="str">
            <v>3701220</v>
          </cell>
          <cell r="B37528" t="str">
            <v>461</v>
          </cell>
          <cell r="D37528" t="str">
            <v>아카데미 펜꽂이 MW-605 청색(Φ80x95mm)</v>
          </cell>
          <cell r="E37528">
            <v>6800</v>
          </cell>
        </row>
        <row r="37529">
          <cell r="A37529" t="str">
            <v>3701210</v>
          </cell>
          <cell r="B37529" t="str">
            <v>461</v>
          </cell>
          <cell r="D37529" t="str">
            <v>아카데미 펜꽂이 MW-605 흑색(Φ80x95mm)</v>
          </cell>
          <cell r="E37529">
            <v>6800</v>
          </cell>
        </row>
        <row r="37530">
          <cell r="A37530" t="str">
            <v>3156020</v>
          </cell>
          <cell r="B37530" t="str">
            <v>461</v>
          </cell>
          <cell r="D37530" t="str">
            <v>아카데미 펜꽂이 MW-626 청색(스텐드형, 77x85x210mm)</v>
          </cell>
          <cell r="E37530">
            <v>11400</v>
          </cell>
        </row>
        <row r="37531">
          <cell r="A37531" t="str">
            <v>3156010</v>
          </cell>
          <cell r="B37531" t="str">
            <v>461</v>
          </cell>
          <cell r="D37531" t="str">
            <v>아카데미 펜꽂이 MW-626 흑색(스텐드형, 77x85x210mm)</v>
          </cell>
          <cell r="E37531">
            <v>11400</v>
          </cell>
        </row>
        <row r="37532">
          <cell r="A37532" t="str">
            <v>7822710</v>
          </cell>
          <cell r="B37532" t="str">
            <v>132</v>
          </cell>
          <cell r="D37532" t="str">
            <v>아크릴 바느질세트(1EA)</v>
          </cell>
          <cell r="E37532">
            <v>2600</v>
          </cell>
        </row>
        <row r="37533">
          <cell r="A37533" t="str">
            <v>4107140</v>
          </cell>
          <cell r="B37533" t="str">
            <v>632</v>
          </cell>
          <cell r="D37533" t="str">
            <v>아톰 PP명함화일120명 N101 노랑</v>
          </cell>
          <cell r="E37533">
            <v>3300</v>
          </cell>
        </row>
        <row r="37534">
          <cell r="A37534" t="str">
            <v>4107130</v>
          </cell>
          <cell r="B37534" t="str">
            <v>632</v>
          </cell>
          <cell r="D37534" t="str">
            <v>아톰 PP명함화일120명 N101 녹색</v>
          </cell>
          <cell r="E37534">
            <v>3300</v>
          </cell>
        </row>
        <row r="37535">
          <cell r="A37535" t="str">
            <v>4107150</v>
          </cell>
          <cell r="B37535" t="str">
            <v>632</v>
          </cell>
          <cell r="D37535" t="str">
            <v>아톰 PP명함화일120명 N101 분홍</v>
          </cell>
          <cell r="E37535">
            <v>3300</v>
          </cell>
        </row>
        <row r="37536">
          <cell r="A37536" t="str">
            <v>4107120</v>
          </cell>
          <cell r="B37536" t="str">
            <v>632</v>
          </cell>
          <cell r="D37536" t="str">
            <v>아톰 PP명함화일120명 N101 청색</v>
          </cell>
          <cell r="E37536">
            <v>3300</v>
          </cell>
        </row>
        <row r="37537">
          <cell r="A37537" t="str">
            <v>4107110</v>
          </cell>
          <cell r="B37537" t="str">
            <v>632</v>
          </cell>
          <cell r="D37537" t="str">
            <v>아톰 PP명함화일120명 N101 흑색</v>
          </cell>
          <cell r="E37537">
            <v>3300</v>
          </cell>
        </row>
        <row r="37538">
          <cell r="A37538" t="str">
            <v>4107240</v>
          </cell>
          <cell r="B37538" t="str">
            <v>632</v>
          </cell>
          <cell r="D37538" t="str">
            <v>아톰 PP명함화일240명 N102 노랑</v>
          </cell>
          <cell r="E37538">
            <v>5700</v>
          </cell>
        </row>
        <row r="37539">
          <cell r="A37539" t="str">
            <v>4107230</v>
          </cell>
          <cell r="B37539" t="str">
            <v>632</v>
          </cell>
          <cell r="D37539" t="str">
            <v>아톰 PP명함화일240명 N102 녹색</v>
          </cell>
          <cell r="E37539">
            <v>5700</v>
          </cell>
        </row>
        <row r="37540">
          <cell r="A37540" t="str">
            <v>4107250</v>
          </cell>
          <cell r="B37540" t="str">
            <v>632</v>
          </cell>
          <cell r="D37540" t="str">
            <v>아톰 PP명함화일240명 N102 적색</v>
          </cell>
          <cell r="E37540">
            <v>5700</v>
          </cell>
        </row>
        <row r="37541">
          <cell r="A37541" t="str">
            <v>4107220</v>
          </cell>
          <cell r="B37541" t="str">
            <v>632</v>
          </cell>
          <cell r="D37541" t="str">
            <v>아톰 PP명함화일240명 N102 청색</v>
          </cell>
          <cell r="E37541">
            <v>5700</v>
          </cell>
        </row>
        <row r="37542">
          <cell r="A37542" t="str">
            <v>4107210</v>
          </cell>
          <cell r="B37542" t="str">
            <v>632</v>
          </cell>
          <cell r="D37542" t="str">
            <v>아톰 PP명함화일240명 N102 흑색</v>
          </cell>
          <cell r="E37542">
            <v>5700</v>
          </cell>
        </row>
        <row r="37543">
          <cell r="A37543" t="str">
            <v>5204100</v>
          </cell>
          <cell r="B37543" t="str">
            <v>288</v>
          </cell>
          <cell r="D37543" t="str">
            <v>아톰 각도조절삼각자(30cm)</v>
          </cell>
          <cell r="E37543">
            <v>39300</v>
          </cell>
        </row>
        <row r="37544">
          <cell r="A37544" t="str">
            <v>4136100</v>
          </cell>
          <cell r="B37544" t="str">
            <v>629</v>
          </cell>
          <cell r="D37544" t="str">
            <v>아톰 고급바인더인덱스(IF305/A4/20분류/숫자)</v>
          </cell>
          <cell r="E37544">
            <v>6200</v>
          </cell>
        </row>
        <row r="37545">
          <cell r="A37545" t="str">
            <v>3113200</v>
          </cell>
          <cell r="B37545" t="str">
            <v>419</v>
          </cell>
          <cell r="D37545" t="str">
            <v>아톰 고무판 대(대, 630x440mm)</v>
          </cell>
          <cell r="E37545">
            <v>7100</v>
          </cell>
        </row>
        <row r="37546">
          <cell r="A37546" t="str">
            <v>3113100</v>
          </cell>
          <cell r="B37546" t="str">
            <v>419</v>
          </cell>
          <cell r="D37546" t="str">
            <v>아톰 고무판 중(중, 500x380mm)</v>
          </cell>
          <cell r="E37546">
            <v>5700</v>
          </cell>
        </row>
        <row r="37547">
          <cell r="A37547" t="str">
            <v>3175300</v>
          </cell>
          <cell r="B37547" t="str">
            <v>419</v>
          </cell>
          <cell r="D37547" t="str">
            <v>아톰 교재용커팅매트(450x300)</v>
          </cell>
          <cell r="E37547">
            <v>8200</v>
          </cell>
        </row>
        <row r="37548">
          <cell r="A37548" t="str">
            <v>6293200</v>
          </cell>
          <cell r="B37548" t="str">
            <v>471</v>
          </cell>
          <cell r="D37548" t="str">
            <v>아톰 날짜인쇄기 ADSM-10(63x50x144mm, 10자리)</v>
          </cell>
          <cell r="E37548">
            <v>85000</v>
          </cell>
        </row>
        <row r="37549">
          <cell r="A37549" t="str">
            <v>6337500</v>
          </cell>
          <cell r="B37549" t="str">
            <v>471</v>
          </cell>
          <cell r="D37549" t="str">
            <v>아톰 넘버링잉크(흑색,30g)</v>
          </cell>
          <cell r="E37549">
            <v>3400</v>
          </cell>
        </row>
        <row r="37550">
          <cell r="A37550" t="str">
            <v>5204000</v>
          </cell>
          <cell r="B37550" t="str">
            <v>288</v>
          </cell>
          <cell r="D37550" t="str">
            <v>아톰 눈금삼각자(30cm)</v>
          </cell>
          <cell r="E37550">
            <v>9000</v>
          </cell>
        </row>
        <row r="37551">
          <cell r="A37551" t="str">
            <v>4612810</v>
          </cell>
          <cell r="B37551" t="str">
            <v>600</v>
          </cell>
          <cell r="D37551" t="str">
            <v>아톰 단추형 서류봉투(FM107/A4/세로형/투명)</v>
          </cell>
          <cell r="E37551">
            <v>1500</v>
          </cell>
        </row>
        <row r="37552">
          <cell r="A37552" t="str">
            <v>4612820</v>
          </cell>
          <cell r="B37552" t="str">
            <v>600</v>
          </cell>
          <cell r="D37552" t="str">
            <v>아톰 단추형 서류봉투(FM108/A4/가로형/투명)</v>
          </cell>
          <cell r="E37552">
            <v>1500</v>
          </cell>
        </row>
        <row r="37553">
          <cell r="A37553" t="str">
            <v>3149700</v>
          </cell>
          <cell r="B37553" t="str">
            <v>433</v>
          </cell>
          <cell r="D37553" t="str">
            <v>아톰 대형홀더 1200(1,200mm)</v>
          </cell>
          <cell r="E37553">
            <v>24800</v>
          </cell>
        </row>
        <row r="37554">
          <cell r="A37554" t="str">
            <v>3149500</v>
          </cell>
          <cell r="B37554" t="str">
            <v>433</v>
          </cell>
          <cell r="D37554" t="str">
            <v>아톰 대형홀더 600(600mm)</v>
          </cell>
          <cell r="E37554">
            <v>12400</v>
          </cell>
        </row>
        <row r="37555">
          <cell r="A37555" t="str">
            <v>3149600</v>
          </cell>
          <cell r="B37555" t="str">
            <v>433</v>
          </cell>
          <cell r="D37555" t="str">
            <v>아톰 대형홀더 900(900mm)</v>
          </cell>
          <cell r="E37555">
            <v>18600</v>
          </cell>
        </row>
        <row r="37556">
          <cell r="A37556" t="str">
            <v>4118400</v>
          </cell>
          <cell r="B37556" t="str">
            <v>281</v>
          </cell>
          <cell r="D37556" t="str">
            <v>아톰 도면화일(A1/620x310x45mm)</v>
          </cell>
          <cell r="E37556">
            <v>12700</v>
          </cell>
        </row>
        <row r="37557">
          <cell r="A37557" t="str">
            <v>4118500</v>
          </cell>
          <cell r="B37557" t="str">
            <v>281</v>
          </cell>
          <cell r="D37557" t="str">
            <v>아톰 도면화일(A2/435X311X45mm)</v>
          </cell>
          <cell r="E37557">
            <v>8300</v>
          </cell>
        </row>
        <row r="37558">
          <cell r="A37558" t="str">
            <v>4118600</v>
          </cell>
          <cell r="B37558" t="str">
            <v>281</v>
          </cell>
          <cell r="D37558" t="str">
            <v>아톰 도면화일(A3/314X226X35mm)</v>
          </cell>
          <cell r="E37558">
            <v>7700</v>
          </cell>
        </row>
        <row r="37559">
          <cell r="A37559" t="str">
            <v>N4118300</v>
          </cell>
          <cell r="B37559" t="str">
            <v>삭제상품</v>
          </cell>
          <cell r="D37559" t="str">
            <v>아톰 도면화일A0</v>
          </cell>
          <cell r="E37559">
            <v>16000</v>
          </cell>
        </row>
        <row r="37560">
          <cell r="A37560" t="str">
            <v>3149200</v>
          </cell>
          <cell r="B37560" t="str">
            <v>433</v>
          </cell>
          <cell r="D37560" t="str">
            <v>아톰 메모홀더 특대 흑색 AMH-40(150mm)</v>
          </cell>
          <cell r="E37560">
            <v>3500</v>
          </cell>
        </row>
        <row r="37561">
          <cell r="A37561" t="str">
            <v>4126500</v>
          </cell>
          <cell r="B37561" t="str">
            <v>629</v>
          </cell>
          <cell r="D37561" t="str">
            <v>아톰 바인더인덱스종이(IF301/A4/10분류)</v>
          </cell>
          <cell r="E37561">
            <v>1900</v>
          </cell>
        </row>
        <row r="37562">
          <cell r="A37562" t="str">
            <v>4126400</v>
          </cell>
          <cell r="B37562" t="str">
            <v>629</v>
          </cell>
          <cell r="D37562" t="str">
            <v>아톰 바인더인덱스종이(IF302/A4/5분류)</v>
          </cell>
          <cell r="E37562">
            <v>1000</v>
          </cell>
        </row>
        <row r="37563">
          <cell r="A37563" t="str">
            <v>4113900</v>
          </cell>
          <cell r="B37563" t="str">
            <v>629</v>
          </cell>
          <cell r="D37563" t="str">
            <v>아톰 바인더인덱스종이(IF303/A4/12분류/숫자)</v>
          </cell>
          <cell r="E37563">
            <v>5200</v>
          </cell>
        </row>
        <row r="37564">
          <cell r="A37564" t="str">
            <v>4113800</v>
          </cell>
          <cell r="B37564" t="str">
            <v>629</v>
          </cell>
          <cell r="D37564" t="str">
            <v>아톰 바인더인덱스종이(IF304/A4/6분류/숫자)</v>
          </cell>
          <cell r="E37564">
            <v>2800</v>
          </cell>
        </row>
        <row r="37565">
          <cell r="A37565" t="str">
            <v>5208400</v>
          </cell>
          <cell r="B37565" t="str">
            <v>288</v>
          </cell>
          <cell r="D37565" t="str">
            <v>아톰 반원분도기(15cm/반원)</v>
          </cell>
          <cell r="E37565">
            <v>3300</v>
          </cell>
        </row>
        <row r="37566">
          <cell r="A37566" t="str">
            <v>5208300</v>
          </cell>
          <cell r="B37566" t="str">
            <v>288</v>
          </cell>
          <cell r="D37566" t="str">
            <v>아톰 반원분도기(18cm/반원)</v>
          </cell>
          <cell r="E37566">
            <v>4000</v>
          </cell>
        </row>
        <row r="37567">
          <cell r="A37567" t="str">
            <v>4615310</v>
          </cell>
          <cell r="B37567" t="str">
            <v>622</v>
          </cell>
          <cell r="D37567" t="str">
            <v>아톰 브리핑&amp;포트폴리오(PF303/A4/흑색/손잡이유)</v>
          </cell>
          <cell r="E37567">
            <v>13700</v>
          </cell>
        </row>
        <row r="37568">
          <cell r="A37568" t="str">
            <v>4615320</v>
          </cell>
          <cell r="B37568" t="str">
            <v>622</v>
          </cell>
          <cell r="D37568" t="str">
            <v>아톰 브리핑&amp;포트폴리오(PF307/A3/흑색/손잡이유)</v>
          </cell>
          <cell r="E37568">
            <v>25000</v>
          </cell>
        </row>
        <row r="37569">
          <cell r="A37569" t="str">
            <v>5203600</v>
          </cell>
          <cell r="B37569" t="str">
            <v>288</v>
          </cell>
          <cell r="D37569" t="str">
            <v>아톰 삼각자(15cm)</v>
          </cell>
          <cell r="E37569">
            <v>4800</v>
          </cell>
        </row>
        <row r="37570">
          <cell r="A37570" t="str">
            <v>5203700</v>
          </cell>
          <cell r="B37570" t="str">
            <v>288</v>
          </cell>
          <cell r="D37570" t="str">
            <v>아톰 삼각자(30cm)</v>
          </cell>
          <cell r="E37570">
            <v>8600</v>
          </cell>
        </row>
        <row r="37571">
          <cell r="A37571" t="str">
            <v>5203800</v>
          </cell>
          <cell r="B37571" t="str">
            <v>288</v>
          </cell>
          <cell r="D37571" t="str">
            <v>아톰 삼각자(36cm)</v>
          </cell>
          <cell r="E37571">
            <v>15400</v>
          </cell>
        </row>
        <row r="37572">
          <cell r="A37572" t="str">
            <v>5203900</v>
          </cell>
          <cell r="B37572" t="str">
            <v>288</v>
          </cell>
          <cell r="D37572" t="str">
            <v>아톰 삼각자(45cm)</v>
          </cell>
          <cell r="E37572">
            <v>21300</v>
          </cell>
        </row>
        <row r="37573">
          <cell r="A37573" t="str">
            <v>6292700</v>
          </cell>
          <cell r="B37573" t="str">
            <v>922</v>
          </cell>
          <cell r="D37573" t="str">
            <v>아톰 소호 재단기(APT260/210*260*30mm)</v>
          </cell>
          <cell r="E37573">
            <v>47000</v>
          </cell>
        </row>
        <row r="37574">
          <cell r="A37574" t="str">
            <v>3110900</v>
          </cell>
          <cell r="B37574" t="str">
            <v>471</v>
          </cell>
          <cell r="D37574" t="str">
            <v>아톰 속건성 잉크(블랙잉크+희석제 포함)</v>
          </cell>
          <cell r="E37574">
            <v>18500</v>
          </cell>
        </row>
        <row r="37575">
          <cell r="A37575" t="str">
            <v>4104150</v>
          </cell>
          <cell r="B37575" t="str">
            <v>600</v>
          </cell>
          <cell r="D37575" t="str">
            <v>아톰 시스템홀더(SHE-102/A4/가로형포켓/투명)</v>
          </cell>
          <cell r="E37575">
            <v>1300</v>
          </cell>
        </row>
        <row r="37576">
          <cell r="A37576" t="str">
            <v>4104250</v>
          </cell>
          <cell r="B37576" t="str">
            <v>600</v>
          </cell>
          <cell r="D37576" t="str">
            <v>아톰 시스템홀더(SHS-101/A4/세로형포켓/투명)</v>
          </cell>
          <cell r="E37576">
            <v>1300</v>
          </cell>
        </row>
        <row r="37577">
          <cell r="A37577" t="str">
            <v>3608800</v>
          </cell>
          <cell r="B37577" t="str">
            <v>563</v>
          </cell>
          <cell r="D37577" t="str">
            <v>아톰 안전우편봉투000호 카세트 Tape(카세트 Tape)</v>
          </cell>
          <cell r="E37577">
            <v>600</v>
          </cell>
        </row>
        <row r="37578">
          <cell r="A37578" t="str">
            <v>3608900</v>
          </cell>
          <cell r="B37578" t="str">
            <v>563</v>
          </cell>
          <cell r="D37578" t="str">
            <v>아톰 안전우편봉투00호 CD류(CD류)</v>
          </cell>
          <cell r="E37578">
            <v>700</v>
          </cell>
        </row>
        <row r="37579">
          <cell r="A37579" t="str">
            <v>3609000</v>
          </cell>
          <cell r="B37579" t="str">
            <v>563</v>
          </cell>
          <cell r="D37579" t="str">
            <v>아톰 안전우편봉투0호 비디오테이프(비디오테이프)</v>
          </cell>
          <cell r="E37579">
            <v>800</v>
          </cell>
        </row>
        <row r="37580">
          <cell r="A37580" t="str">
            <v>3609100</v>
          </cell>
          <cell r="B37580" t="str">
            <v>563</v>
          </cell>
          <cell r="D37580" t="str">
            <v>아톰 안전우편봉투1호 A5(A5, 195x290mm)</v>
          </cell>
          <cell r="E37580">
            <v>800</v>
          </cell>
        </row>
        <row r="37581">
          <cell r="A37581" t="str">
            <v>3609200</v>
          </cell>
          <cell r="B37581" t="str">
            <v>563</v>
          </cell>
          <cell r="D37581" t="str">
            <v>아톰 안전우편봉투2호 B5(B5, 220x340mm)</v>
          </cell>
          <cell r="E37581">
            <v>1000</v>
          </cell>
        </row>
        <row r="37582">
          <cell r="A37582" t="str">
            <v>3609300</v>
          </cell>
          <cell r="B37582" t="str">
            <v>563</v>
          </cell>
          <cell r="D37582" t="str">
            <v>아톰 안전우편봉투3호 A4(A4, 240x340mm)</v>
          </cell>
          <cell r="E37582">
            <v>1200</v>
          </cell>
        </row>
        <row r="37583">
          <cell r="A37583" t="str">
            <v>3609400</v>
          </cell>
          <cell r="B37583" t="str">
            <v>563</v>
          </cell>
          <cell r="D37583" t="str">
            <v>아톰 안전우편봉투4호 B4(B4, 285x390mm)</v>
          </cell>
          <cell r="E37583">
            <v>1600</v>
          </cell>
        </row>
        <row r="37584">
          <cell r="A37584" t="str">
            <v>3609500</v>
          </cell>
          <cell r="B37584" t="str">
            <v>563</v>
          </cell>
          <cell r="D37584" t="str">
            <v>아톰 안전우편봉투5호 A3(A3, 315x440mm)</v>
          </cell>
          <cell r="E37584">
            <v>1800</v>
          </cell>
        </row>
        <row r="37585">
          <cell r="A37585" t="str">
            <v>6293300</v>
          </cell>
          <cell r="B37585" t="str">
            <v>471</v>
          </cell>
          <cell r="D37585" t="str">
            <v>아톰 유통기한표시기 ACM-12(63x50x144mm, 12자리)</v>
          </cell>
          <cell r="E37585">
            <v>85000</v>
          </cell>
        </row>
        <row r="37586">
          <cell r="A37586" t="str">
            <v>5134000</v>
          </cell>
          <cell r="B37586" t="str">
            <v>280</v>
          </cell>
          <cell r="D37586" t="str">
            <v>아톰 이젤(DP-B/1,204×560mm)</v>
          </cell>
          <cell r="E37586">
            <v>20000</v>
          </cell>
        </row>
        <row r="37587">
          <cell r="A37587" t="str">
            <v>6202900</v>
          </cell>
          <cell r="B37587" t="str">
            <v>471</v>
          </cell>
          <cell r="D37587" t="str">
            <v>아톰 자동넘버링 ANS-70(63x50x144mm, 6단)</v>
          </cell>
          <cell r="E37587">
            <v>72000</v>
          </cell>
        </row>
        <row r="37588">
          <cell r="A37588" t="str">
            <v>6203000</v>
          </cell>
          <cell r="B37588" t="str">
            <v>471</v>
          </cell>
          <cell r="D37588" t="str">
            <v>아톰 자동넘버링 ANS-78(63x50x144mm, 8단)</v>
          </cell>
          <cell r="E37588">
            <v>85000</v>
          </cell>
        </row>
        <row r="37589">
          <cell r="A37589" t="str">
            <v>3149711</v>
          </cell>
          <cell r="B37589" t="str">
            <v>433</v>
          </cell>
          <cell r="D37589" t="str">
            <v>아톰 자석(마그네틱) 메모홀더 대(110x18x12mm)</v>
          </cell>
          <cell r="E37589">
            <v>2200</v>
          </cell>
        </row>
        <row r="37590">
          <cell r="A37590" t="str">
            <v>3149712</v>
          </cell>
          <cell r="B37590" t="str">
            <v>433</v>
          </cell>
          <cell r="D37590" t="str">
            <v>아톰 자석(마그네틱) 메모홀더 중(80x18x12mm)</v>
          </cell>
          <cell r="E37590">
            <v>1600</v>
          </cell>
        </row>
        <row r="37591">
          <cell r="A37591" t="str">
            <v>3149710</v>
          </cell>
          <cell r="B37591" t="str">
            <v>433</v>
          </cell>
          <cell r="D37591" t="str">
            <v>아톰 자석(마그네틱) 메모홀더 특대(150x18x12mm)</v>
          </cell>
          <cell r="E37591">
            <v>3700</v>
          </cell>
        </row>
        <row r="37592">
          <cell r="A37592" t="str">
            <v>6203800</v>
          </cell>
          <cell r="B37592" t="str">
            <v>922</v>
          </cell>
          <cell r="D37592" t="str">
            <v>아톰 재단기(APT300/A4/300*300*20mm)</v>
          </cell>
          <cell r="E37592">
            <v>95000</v>
          </cell>
        </row>
        <row r="37593">
          <cell r="A37593" t="str">
            <v>5208200</v>
          </cell>
          <cell r="B37593" t="str">
            <v>288</v>
          </cell>
          <cell r="D37593" t="str">
            <v>아톰 전원분도기(15cm/정원)</v>
          </cell>
          <cell r="E37593">
            <v>6600</v>
          </cell>
        </row>
        <row r="37594">
          <cell r="A37594" t="str">
            <v>5208100</v>
          </cell>
          <cell r="B37594" t="str">
            <v>288</v>
          </cell>
          <cell r="D37594" t="str">
            <v>아톰 전원분도기(18cm/정원)</v>
          </cell>
          <cell r="E37594">
            <v>7800</v>
          </cell>
        </row>
        <row r="37595">
          <cell r="A37595" t="str">
            <v>3149104</v>
          </cell>
          <cell r="B37595" t="str">
            <v>433</v>
          </cell>
          <cell r="D37595" t="str">
            <v>아톰 칼라메모홀더 대 110*18*12mm 노란색(110mm)</v>
          </cell>
          <cell r="E37595">
            <v>2000</v>
          </cell>
        </row>
        <row r="37596">
          <cell r="A37596" t="str">
            <v>3149103</v>
          </cell>
          <cell r="B37596" t="str">
            <v>433</v>
          </cell>
          <cell r="D37596" t="str">
            <v>아톰 칼라메모홀더 대 110*18*12mm 녹색(110mm)</v>
          </cell>
          <cell r="E37596">
            <v>2000</v>
          </cell>
        </row>
        <row r="37597">
          <cell r="A37597" t="str">
            <v>3149102</v>
          </cell>
          <cell r="B37597" t="str">
            <v>433</v>
          </cell>
          <cell r="D37597" t="str">
            <v>아톰 칼라메모홀더 대 110*18*12mm 적색(110mm)</v>
          </cell>
          <cell r="E37597">
            <v>2000</v>
          </cell>
        </row>
        <row r="37598">
          <cell r="A37598" t="str">
            <v>3149101</v>
          </cell>
          <cell r="B37598" t="str">
            <v>433</v>
          </cell>
          <cell r="D37598" t="str">
            <v>아톰 칼라메모홀더 대 110*18*12mm 청색(110mm)</v>
          </cell>
          <cell r="E37598">
            <v>2000</v>
          </cell>
        </row>
        <row r="37599">
          <cell r="A37599" t="str">
            <v>3149100</v>
          </cell>
          <cell r="B37599" t="str">
            <v>433</v>
          </cell>
          <cell r="D37599" t="str">
            <v>아톰 칼라메모홀더 대 흑색 110*18*12mm</v>
          </cell>
          <cell r="E37599">
            <v>2000</v>
          </cell>
        </row>
        <row r="37600">
          <cell r="A37600" t="str">
            <v>3148904</v>
          </cell>
          <cell r="B37600" t="str">
            <v>433</v>
          </cell>
          <cell r="D37600" t="str">
            <v>아톰 칼라메모홀더 소 40*18*12mm 노란색(40mm)</v>
          </cell>
          <cell r="E37600">
            <v>1000</v>
          </cell>
        </row>
        <row r="37601">
          <cell r="A37601" t="str">
            <v>3148903</v>
          </cell>
          <cell r="B37601" t="str">
            <v>433</v>
          </cell>
          <cell r="D37601" t="str">
            <v>아톰 칼라메모홀더 소 40*18*12mm 녹색(40mm)</v>
          </cell>
          <cell r="E37601">
            <v>1000</v>
          </cell>
        </row>
        <row r="37602">
          <cell r="A37602" t="str">
            <v>3148902</v>
          </cell>
          <cell r="B37602" t="str">
            <v>433</v>
          </cell>
          <cell r="D37602" t="str">
            <v>아톰 칼라메모홀더 소 40*18*12mm 적색(40mm)</v>
          </cell>
          <cell r="E37602">
            <v>1000</v>
          </cell>
        </row>
        <row r="37603">
          <cell r="A37603" t="str">
            <v>3148901</v>
          </cell>
          <cell r="B37603" t="str">
            <v>433</v>
          </cell>
          <cell r="D37603" t="str">
            <v>아톰 칼라메모홀더 소 40*18*12mm 청색(40mm)</v>
          </cell>
          <cell r="E37603">
            <v>1000</v>
          </cell>
        </row>
        <row r="37604">
          <cell r="A37604" t="str">
            <v>3148900</v>
          </cell>
          <cell r="B37604" t="str">
            <v>433</v>
          </cell>
          <cell r="D37604" t="str">
            <v>아톰 칼라메모홀더 소 흑색 40*18*12mm</v>
          </cell>
          <cell r="E37604">
            <v>1000</v>
          </cell>
        </row>
        <row r="37605">
          <cell r="A37605" t="str">
            <v>3149004</v>
          </cell>
          <cell r="B37605" t="str">
            <v>433</v>
          </cell>
          <cell r="D37605" t="str">
            <v>아톰 칼라메모홀더 중 80*18*12mm 노란색(80mm)</v>
          </cell>
          <cell r="E37605">
            <v>1600</v>
          </cell>
        </row>
        <row r="37606">
          <cell r="A37606" t="str">
            <v>3149003</v>
          </cell>
          <cell r="B37606" t="str">
            <v>433</v>
          </cell>
          <cell r="D37606" t="str">
            <v>아톰 칼라메모홀더 중 80*18*12mm 녹색(80mm)</v>
          </cell>
          <cell r="E37606">
            <v>1600</v>
          </cell>
        </row>
        <row r="37607">
          <cell r="A37607" t="str">
            <v>3149002</v>
          </cell>
          <cell r="B37607" t="str">
            <v>433</v>
          </cell>
          <cell r="D37607" t="str">
            <v>아톰 칼라메모홀더 중 80*18*12mm 적색(80mm)</v>
          </cell>
          <cell r="E37607">
            <v>1600</v>
          </cell>
        </row>
        <row r="37608">
          <cell r="A37608" t="str">
            <v>3149001</v>
          </cell>
          <cell r="B37608" t="str">
            <v>433</v>
          </cell>
          <cell r="D37608" t="str">
            <v>아톰 칼라메모홀더 중 80*18*12mm 청색(80mm)</v>
          </cell>
          <cell r="E37608">
            <v>1600</v>
          </cell>
        </row>
        <row r="37609">
          <cell r="A37609" t="str">
            <v>3149000</v>
          </cell>
          <cell r="B37609" t="str">
            <v>433</v>
          </cell>
          <cell r="D37609" t="str">
            <v>아톰 칼라메모홀더 중 흑색 80*18*12mm</v>
          </cell>
          <cell r="E37609">
            <v>1600</v>
          </cell>
        </row>
        <row r="37610">
          <cell r="A37610" t="str">
            <v>3113500</v>
          </cell>
          <cell r="B37610" t="str">
            <v>419</v>
          </cell>
          <cell r="D37610" t="str">
            <v>아톰 커팅매트 A1(900x600mm) 녹색</v>
          </cell>
          <cell r="E37610">
            <v>26400</v>
          </cell>
        </row>
        <row r="37611">
          <cell r="A37611" t="str">
            <v>3113400</v>
          </cell>
          <cell r="B37611" t="str">
            <v>419</v>
          </cell>
          <cell r="D37611" t="str">
            <v>아톰 커팅매트 A2(620x450mm) 녹색</v>
          </cell>
          <cell r="E37611">
            <v>13100</v>
          </cell>
        </row>
        <row r="37612">
          <cell r="A37612" t="str">
            <v>3113300</v>
          </cell>
          <cell r="B37612" t="str">
            <v>419</v>
          </cell>
          <cell r="D37612" t="str">
            <v>아톰 커팅매트 A3(450x300mm) 녹색</v>
          </cell>
          <cell r="E37612">
            <v>7400</v>
          </cell>
        </row>
        <row r="37613">
          <cell r="A37613" t="str">
            <v>3148500</v>
          </cell>
          <cell r="B37613" t="str">
            <v>419</v>
          </cell>
          <cell r="D37613" t="str">
            <v>아톰 커팅매트 A4(300x220mm) 녹색</v>
          </cell>
          <cell r="E37613">
            <v>3300</v>
          </cell>
        </row>
        <row r="37614">
          <cell r="A37614" t="str">
            <v>3148140</v>
          </cell>
          <cell r="B37614" t="str">
            <v>418</v>
          </cell>
          <cell r="D37614" t="str">
            <v>아톰 컬러투명커팅매트 A1 녹색(900x600mm 녹색)</v>
          </cell>
          <cell r="E37614">
            <v>37000</v>
          </cell>
        </row>
        <row r="37615">
          <cell r="A37615" t="str">
            <v>3148180</v>
          </cell>
          <cell r="B37615" t="str">
            <v>418</v>
          </cell>
          <cell r="D37615" t="str">
            <v>아톰 컬러투명커팅매트 A1 보라(900x600mm 보라)</v>
          </cell>
          <cell r="E37615">
            <v>37000</v>
          </cell>
        </row>
        <row r="37616">
          <cell r="A37616" t="str">
            <v>3148130</v>
          </cell>
          <cell r="B37616" t="str">
            <v>418</v>
          </cell>
          <cell r="D37616" t="str">
            <v>아톰 컬러투명커팅매트 A1 적색(900x600mm 적색)</v>
          </cell>
          <cell r="E37616">
            <v>37000</v>
          </cell>
        </row>
        <row r="37617">
          <cell r="A37617" t="str">
            <v>3148120</v>
          </cell>
          <cell r="B37617" t="str">
            <v>418</v>
          </cell>
          <cell r="D37617" t="str">
            <v>아톰 컬러투명커팅매트 A1 청색(900x600mm 청색)</v>
          </cell>
          <cell r="E37617">
            <v>37000</v>
          </cell>
        </row>
        <row r="37618">
          <cell r="A37618" t="str">
            <v>3148240</v>
          </cell>
          <cell r="B37618" t="str">
            <v>418</v>
          </cell>
          <cell r="D37618" t="str">
            <v>아톰 컬러투명커팅매트 A2 녹색(620x450mm 녹색)</v>
          </cell>
          <cell r="E37618">
            <v>20000</v>
          </cell>
        </row>
        <row r="37619">
          <cell r="A37619" t="str">
            <v>3148280</v>
          </cell>
          <cell r="B37619" t="str">
            <v>418</v>
          </cell>
          <cell r="D37619" t="str">
            <v>아톰 컬러투명커팅매트 A2 보라(620x450mm 보라)</v>
          </cell>
          <cell r="E37619">
            <v>20000</v>
          </cell>
        </row>
        <row r="37620">
          <cell r="A37620" t="str">
            <v>3148230</v>
          </cell>
          <cell r="B37620" t="str">
            <v>418</v>
          </cell>
          <cell r="D37620" t="str">
            <v>아톰 컬러투명커팅매트 A2 적색(620x450mm 적색)</v>
          </cell>
          <cell r="E37620">
            <v>20000</v>
          </cell>
        </row>
        <row r="37621">
          <cell r="A37621" t="str">
            <v>3148220</v>
          </cell>
          <cell r="B37621" t="str">
            <v>418</v>
          </cell>
          <cell r="D37621" t="str">
            <v>아톰 컬러투명커팅매트 A2 청색(620x450mm 청색)</v>
          </cell>
          <cell r="E37621">
            <v>20000</v>
          </cell>
        </row>
        <row r="37622">
          <cell r="A37622" t="str">
            <v>3148340</v>
          </cell>
          <cell r="B37622" t="str">
            <v>418</v>
          </cell>
          <cell r="D37622" t="str">
            <v>아톰 컬러투명커팅매트 A3 녹색(450x300mm 녹색)</v>
          </cell>
          <cell r="E37622">
            <v>11000</v>
          </cell>
        </row>
        <row r="37623">
          <cell r="A37623" t="str">
            <v>3148380</v>
          </cell>
          <cell r="B37623" t="str">
            <v>418</v>
          </cell>
          <cell r="D37623" t="str">
            <v>아톰 컬러투명커팅매트 A3 보라(450x300mm 보라)</v>
          </cell>
          <cell r="E37623">
            <v>11000</v>
          </cell>
        </row>
        <row r="37624">
          <cell r="A37624" t="str">
            <v>3148330</v>
          </cell>
          <cell r="B37624" t="str">
            <v>418</v>
          </cell>
          <cell r="D37624" t="str">
            <v>아톰 컬러투명커팅매트 A3 적색(450x300mm 적색)</v>
          </cell>
          <cell r="E37624">
            <v>11000</v>
          </cell>
        </row>
        <row r="37625">
          <cell r="A37625" t="str">
            <v>3148320</v>
          </cell>
          <cell r="B37625" t="str">
            <v>418</v>
          </cell>
          <cell r="D37625" t="str">
            <v>아톰 컬러투명커팅매트 A3 청색(450x300mm 청색)</v>
          </cell>
          <cell r="E37625">
            <v>11000</v>
          </cell>
        </row>
        <row r="37626">
          <cell r="A37626" t="str">
            <v>3148440</v>
          </cell>
          <cell r="B37626" t="str">
            <v>418</v>
          </cell>
          <cell r="D37626" t="str">
            <v>아톰 컬러투명커팅매트 A4 녹색(300x215mm 녹색)</v>
          </cell>
          <cell r="E37626">
            <v>5000</v>
          </cell>
        </row>
        <row r="37627">
          <cell r="A37627" t="str">
            <v>3148480</v>
          </cell>
          <cell r="B37627" t="str">
            <v>418</v>
          </cell>
          <cell r="D37627" t="str">
            <v>아톰 컬러투명커팅매트 A4 보라(300x215mm 보라)</v>
          </cell>
          <cell r="E37627">
            <v>5000</v>
          </cell>
        </row>
        <row r="37628">
          <cell r="A37628" t="str">
            <v>3148430</v>
          </cell>
          <cell r="B37628" t="str">
            <v>418</v>
          </cell>
          <cell r="D37628" t="str">
            <v>아톰 컬러투명커팅매트 A4 적색(300x215mm 적색)</v>
          </cell>
          <cell r="E37628">
            <v>5000</v>
          </cell>
        </row>
        <row r="37629">
          <cell r="A37629" t="str">
            <v>3148420</v>
          </cell>
          <cell r="B37629" t="str">
            <v>418</v>
          </cell>
          <cell r="D37629" t="str">
            <v>아톰 컬러투명커팅매트 A4 청색(300x215mm 청색)</v>
          </cell>
          <cell r="E37629">
            <v>5000</v>
          </cell>
        </row>
        <row r="37630">
          <cell r="A37630" t="str">
            <v>4123000</v>
          </cell>
          <cell r="B37630" t="str">
            <v>607</v>
          </cell>
          <cell r="D37630" t="str">
            <v>아톰 키핑케이스(A4) KC-230</v>
          </cell>
          <cell r="E37630">
            <v>4600</v>
          </cell>
        </row>
        <row r="37631">
          <cell r="A37631" t="str">
            <v>4122800</v>
          </cell>
          <cell r="B37631" t="str">
            <v>607</v>
          </cell>
          <cell r="D37631" t="str">
            <v>아톰 키핑케이스(A5) KC-232</v>
          </cell>
          <cell r="E37631">
            <v>3400</v>
          </cell>
        </row>
        <row r="37632">
          <cell r="A37632" t="str">
            <v>4122900</v>
          </cell>
          <cell r="B37632" t="str">
            <v>607</v>
          </cell>
          <cell r="D37632" t="str">
            <v>아톰 키핑케이스(B5) KC-231</v>
          </cell>
          <cell r="E37632">
            <v>3700</v>
          </cell>
        </row>
        <row r="37633">
          <cell r="A37633" t="str">
            <v>3149400</v>
          </cell>
          <cell r="B37633" t="str">
            <v>433</v>
          </cell>
          <cell r="D37633" t="str">
            <v>아톰 킹홀더 A3(285mm)</v>
          </cell>
          <cell r="E37633">
            <v>5000</v>
          </cell>
        </row>
        <row r="37634">
          <cell r="A37634" t="str">
            <v>3149300</v>
          </cell>
          <cell r="B37634" t="str">
            <v>433</v>
          </cell>
          <cell r="D37634" t="str">
            <v>아톰 킹홀더 A4(200mm)</v>
          </cell>
          <cell r="E37634">
            <v>3500</v>
          </cell>
        </row>
        <row r="37635">
          <cell r="A37635" t="str">
            <v>4104350</v>
          </cell>
          <cell r="B37635" t="str">
            <v>600</v>
          </cell>
          <cell r="D37635" t="str">
            <v>아톰 투명봉투홀더(FM-101/A4/세로형/투명)</v>
          </cell>
          <cell r="E37635">
            <v>1500</v>
          </cell>
        </row>
        <row r="37636">
          <cell r="A37636" t="str">
            <v>4612750</v>
          </cell>
          <cell r="B37636" t="str">
            <v>600</v>
          </cell>
          <cell r="D37636" t="str">
            <v>아톰 투명봉투홀더(FM-102/A4/가로형/투명)</v>
          </cell>
          <cell r="E37636">
            <v>1500</v>
          </cell>
        </row>
        <row r="37637">
          <cell r="A37637" t="str">
            <v>4615410</v>
          </cell>
          <cell r="B37637" t="str">
            <v>622</v>
          </cell>
          <cell r="D37637" t="str">
            <v>아톰 포트폴리오(PF203/A4/20매/흑색/일반형)</v>
          </cell>
          <cell r="E37637">
            <v>11200</v>
          </cell>
        </row>
        <row r="37638">
          <cell r="A37638" t="str">
            <v>4615420</v>
          </cell>
          <cell r="B37638" t="str">
            <v>622</v>
          </cell>
          <cell r="D37638" t="str">
            <v>아톰 포트폴리오(PF204/A4/40매/흑색/일반형)</v>
          </cell>
          <cell r="E37638">
            <v>14500</v>
          </cell>
        </row>
        <row r="37639">
          <cell r="A37639" t="str">
            <v>4615430</v>
          </cell>
          <cell r="B37639" t="str">
            <v>622</v>
          </cell>
          <cell r="D37639" t="str">
            <v>아톰 포트폴리오(PF206/A3/20매/흑색/일반형)</v>
          </cell>
          <cell r="E37639">
            <v>20000</v>
          </cell>
        </row>
        <row r="37640">
          <cell r="A37640" t="str">
            <v>4615440</v>
          </cell>
          <cell r="B37640" t="str">
            <v>622</v>
          </cell>
          <cell r="D37640" t="str">
            <v>아톰 포트폴리오(PF207/A3/20매/흑색/손잡이형)</v>
          </cell>
          <cell r="E37640">
            <v>22000</v>
          </cell>
        </row>
        <row r="37641">
          <cell r="A37641" t="str">
            <v>4615450</v>
          </cell>
          <cell r="B37641" t="str">
            <v>622</v>
          </cell>
          <cell r="D37641" t="str">
            <v>아톰 포트폴리오(PF209/4절/20매/흑색/손잡이형)</v>
          </cell>
          <cell r="E37641">
            <v>36500</v>
          </cell>
        </row>
        <row r="37642">
          <cell r="A37642" t="str">
            <v>3113210</v>
          </cell>
          <cell r="B37642" t="str">
            <v>419</v>
          </cell>
          <cell r="D37642" t="str">
            <v>아톰 한자 고무판(630x440xT2/녹색/한자수:2,048자)</v>
          </cell>
          <cell r="E37642">
            <v>7100</v>
          </cell>
        </row>
        <row r="37643">
          <cell r="A37643" t="str">
            <v>3175000</v>
          </cell>
          <cell r="B37643" t="str">
            <v>419</v>
          </cell>
          <cell r="D37643" t="str">
            <v>아톰 회색커팅매트 (A2)(620x450)</v>
          </cell>
          <cell r="E37643">
            <v>14600</v>
          </cell>
        </row>
        <row r="37644">
          <cell r="A37644" t="str">
            <v>3175100</v>
          </cell>
          <cell r="B37644" t="str">
            <v>419</v>
          </cell>
          <cell r="D37644" t="str">
            <v>아톰 회색커팅매트 (A3)(450x300)</v>
          </cell>
          <cell r="E37644">
            <v>8200</v>
          </cell>
        </row>
        <row r="37645">
          <cell r="A37645" t="str">
            <v>2209400</v>
          </cell>
          <cell r="B37645" t="str">
            <v>.</v>
          </cell>
          <cell r="D37645" t="str">
            <v>아트라인 2in1 보드마카 (검정,빨강)</v>
          </cell>
          <cell r="E37645">
            <v>6300</v>
          </cell>
        </row>
        <row r="37646">
          <cell r="A37646" t="str">
            <v>2209410</v>
          </cell>
          <cell r="B37646" t="str">
            <v>.</v>
          </cell>
          <cell r="D37646" t="str">
            <v>아트라인 2in1 보드마카 (검정,파랑)</v>
          </cell>
          <cell r="E37646">
            <v>6300</v>
          </cell>
        </row>
        <row r="37647">
          <cell r="A37647" t="str">
            <v>2209420</v>
          </cell>
          <cell r="B37647" t="str">
            <v>.</v>
          </cell>
          <cell r="D37647" t="str">
            <v>아트라인 2in1 보드마카 (빨강,검정)</v>
          </cell>
          <cell r="E37647">
            <v>6300</v>
          </cell>
        </row>
        <row r="37648">
          <cell r="A37648" t="str">
            <v>2413430</v>
          </cell>
          <cell r="B37648" t="str">
            <v>.</v>
          </cell>
          <cell r="D37648" t="str">
            <v>아트라인 형광펜 EK-660 (보라)</v>
          </cell>
          <cell r="E37648">
            <v>1600</v>
          </cell>
        </row>
        <row r="37649">
          <cell r="A37649" t="str">
            <v>4115700</v>
          </cell>
          <cell r="B37649" t="str">
            <v>281</v>
          </cell>
          <cell r="D37649" t="str">
            <v>아트백(4절/PP/590x410x40mm)</v>
          </cell>
          <cell r="E37649">
            <v>19900</v>
          </cell>
        </row>
        <row r="37650">
          <cell r="A37650" t="str">
            <v>4115600</v>
          </cell>
          <cell r="B37650" t="str">
            <v>281</v>
          </cell>
          <cell r="D37650" t="str">
            <v>아트백(8절/PP/450x350x40mm)</v>
          </cell>
          <cell r="E37650">
            <v>16600</v>
          </cell>
        </row>
        <row r="37651">
          <cell r="A37651" t="str">
            <v>7384200</v>
          </cell>
          <cell r="B37651" t="str">
            <v>쇼핑몰</v>
          </cell>
          <cell r="D37651" t="str">
            <v>아트사인 BABY IN CAR 흰색(0019/163*142, 1개입)</v>
          </cell>
          <cell r="E37651">
            <v>3500</v>
          </cell>
        </row>
        <row r="37652">
          <cell r="A37652" t="str">
            <v>7388100</v>
          </cell>
          <cell r="B37652" t="str">
            <v>1006</v>
          </cell>
          <cell r="D37652" t="str">
            <v>아트사인 OPEN/CLOSED 우드 소 양면(6702/218*90*10)</v>
          </cell>
          <cell r="E37652">
            <v>17500</v>
          </cell>
        </row>
        <row r="37653">
          <cell r="A37653" t="str">
            <v>7387800</v>
          </cell>
          <cell r="B37653" t="str">
            <v>1006</v>
          </cell>
          <cell r="D37653" t="str">
            <v>아트사인 OPEN/CLOSED 포멕스 양면(7901/200*200*5)</v>
          </cell>
          <cell r="E37653">
            <v>8800</v>
          </cell>
        </row>
        <row r="37654">
          <cell r="A37654" t="str">
            <v>3179100</v>
          </cell>
          <cell r="B37654" t="str">
            <v>466</v>
          </cell>
          <cell r="D37654" t="str">
            <v>아트사인 고무밴드(0035/70*1.4)</v>
          </cell>
          <cell r="E37654">
            <v>1200</v>
          </cell>
        </row>
        <row r="37655">
          <cell r="A37655" t="str">
            <v>7365400</v>
          </cell>
          <cell r="B37655" t="str">
            <v>1005</v>
          </cell>
          <cell r="D37655" t="str">
            <v>아트사인 당기세요 시스템(9504/65*65*5)</v>
          </cell>
          <cell r="E37655">
            <v>3000</v>
          </cell>
        </row>
        <row r="37656">
          <cell r="A37656" t="str">
            <v>7365500</v>
          </cell>
          <cell r="B37656" t="str">
            <v>1005</v>
          </cell>
          <cell r="D37656" t="str">
            <v>아트사인 미세요 시스템(9505/65*65*5)</v>
          </cell>
          <cell r="E37656">
            <v>3000</v>
          </cell>
        </row>
        <row r="37657">
          <cell r="A37657" t="str">
            <v>3747510</v>
          </cell>
          <cell r="B37657" t="str">
            <v>쇼핑몰</v>
          </cell>
          <cell r="D37657" t="str">
            <v>아트사인 아이홀더(명함/4단/검정)(4521/110*101*120)</v>
          </cell>
          <cell r="E37657">
            <v>4500</v>
          </cell>
        </row>
        <row r="37658">
          <cell r="A37658" t="str">
            <v>3743287</v>
          </cell>
          <cell r="B37658" t="str">
            <v>1006</v>
          </cell>
          <cell r="D37658" t="str">
            <v>아트사인 예약석 V자형/검정(0742/85*89*135*3)</v>
          </cell>
          <cell r="E37658">
            <v>4500</v>
          </cell>
        </row>
        <row r="37659">
          <cell r="A37659" t="str">
            <v>3743288</v>
          </cell>
          <cell r="B37659" t="str">
            <v>1006</v>
          </cell>
          <cell r="D37659" t="str">
            <v>아트사인 예약석 V자형/검정(0743/170*78*95*3)</v>
          </cell>
          <cell r="E37659">
            <v>5000</v>
          </cell>
        </row>
        <row r="37660">
          <cell r="A37660" t="str">
            <v>7382100</v>
          </cell>
          <cell r="B37660" t="str">
            <v>1006</v>
          </cell>
          <cell r="D37660" t="str">
            <v>아트사인 예약석 V자형/흰색(4051/150*60*70*3/양면)</v>
          </cell>
          <cell r="E37660">
            <v>4500</v>
          </cell>
        </row>
        <row r="37661">
          <cell r="A37661" t="str">
            <v>7395300</v>
          </cell>
          <cell r="B37661" t="str">
            <v>1008</v>
          </cell>
          <cell r="D37661" t="str">
            <v>아트사인 주차케이스 흡착판(M0099/2373/54*86, 1개입)</v>
          </cell>
          <cell r="E37661">
            <v>2500</v>
          </cell>
        </row>
        <row r="37662">
          <cell r="A37662" t="str">
            <v>7384100</v>
          </cell>
          <cell r="B37662" t="str">
            <v>1008</v>
          </cell>
          <cell r="D37662" t="str">
            <v>아트사인 초보운전 흰색(0018/175*102, 1개입)</v>
          </cell>
          <cell r="E37662">
            <v>3500</v>
          </cell>
        </row>
        <row r="37663">
          <cell r="A37663" t="str">
            <v>7365700</v>
          </cell>
          <cell r="B37663" t="str">
            <v>쇼핑몰</v>
          </cell>
          <cell r="D37663" t="str">
            <v>아트사인 출입문 시스템(9507/65*65*5)</v>
          </cell>
          <cell r="E37663">
            <v>3000</v>
          </cell>
        </row>
        <row r="37664">
          <cell r="A37664" t="str">
            <v>3714900</v>
          </cell>
          <cell r="B37664" t="str">
            <v>521</v>
          </cell>
          <cell r="D37664" t="str">
            <v>아트사인 카탈로그꽂이A4 1단(4577/F4001/210*40)</v>
          </cell>
          <cell r="E37664">
            <v>9900</v>
          </cell>
        </row>
        <row r="37665">
          <cell r="A37665" t="str">
            <v>3758000</v>
          </cell>
          <cell r="B37665" t="str">
            <v>521</v>
          </cell>
          <cell r="D37665" t="str">
            <v>아트사인 카탈로그꽂이A5 4단(4600/F5004/148*27)</v>
          </cell>
          <cell r="E37665">
            <v>14000</v>
          </cell>
        </row>
        <row r="37666">
          <cell r="A37666" t="str">
            <v>3724100</v>
          </cell>
          <cell r="B37666" t="str">
            <v>521</v>
          </cell>
          <cell r="D37666" t="str">
            <v>아트사인 카탈로그꽂이A6 1단(4606/F6001/105*40)</v>
          </cell>
          <cell r="E37666">
            <v>4000</v>
          </cell>
        </row>
        <row r="37667">
          <cell r="A37667" t="str">
            <v>3743216</v>
          </cell>
          <cell r="B37667" t="str">
            <v>1006</v>
          </cell>
          <cell r="D37667" t="str">
            <v>아트사인 통제구역 관계자외 출입금지(5302/300*200*2/포멕스)</v>
          </cell>
          <cell r="E37667">
            <v>7700</v>
          </cell>
        </row>
        <row r="37668">
          <cell r="A37668" t="str">
            <v>3745900</v>
          </cell>
          <cell r="B37668" t="str">
            <v>523</v>
          </cell>
          <cell r="D37668" t="str">
            <v>아트사인 파티션꽂이200 양면 60(7706/A0062/200*80*60)</v>
          </cell>
          <cell r="E37668">
            <v>10000</v>
          </cell>
        </row>
        <row r="37669">
          <cell r="A37669" t="str">
            <v>7380500</v>
          </cell>
          <cell r="B37669" t="str">
            <v>쇼핑몰</v>
          </cell>
          <cell r="D37669" t="str">
            <v>아트사인 폐문 시스템(9508/65*65*5)</v>
          </cell>
          <cell r="E37669">
            <v>3000</v>
          </cell>
        </row>
        <row r="37670">
          <cell r="A37670" t="str">
            <v>5411090</v>
          </cell>
          <cell r="B37670" t="str">
            <v>매장전용</v>
          </cell>
          <cell r="D37670" t="str">
            <v>아트스퀘어 디자인 스케치북 200g A4사이즈/20매</v>
          </cell>
          <cell r="E37670">
            <v>3000</v>
          </cell>
        </row>
        <row r="37671">
          <cell r="A37671" t="str">
            <v>1399100</v>
          </cell>
          <cell r="B37671" t="str">
            <v>649</v>
          </cell>
          <cell r="D37671" t="str">
            <v>아트스퀘어 스쿨 (A01/A4/ 300g/도화지/10매/팩/삼원)</v>
          </cell>
          <cell r="E37671">
            <v>1300</v>
          </cell>
        </row>
        <row r="37672">
          <cell r="A37672" t="str">
            <v>5411087</v>
          </cell>
          <cell r="B37672" t="str">
            <v>282</v>
          </cell>
          <cell r="D37672" t="str">
            <v>아트스퀘어 프리미엄 종이팔레트(대/260X360mm)</v>
          </cell>
          <cell r="E37672">
            <v>5500</v>
          </cell>
        </row>
        <row r="37673">
          <cell r="A37673" t="str">
            <v>5411085</v>
          </cell>
          <cell r="B37673" t="str">
            <v>282</v>
          </cell>
          <cell r="D37673" t="str">
            <v>아트스퀘어 프리미엄 종이팔레트(소/180X260mm)</v>
          </cell>
          <cell r="E37673">
            <v>3000</v>
          </cell>
        </row>
        <row r="37674">
          <cell r="A37674" t="str">
            <v>5411086</v>
          </cell>
          <cell r="B37674" t="str">
            <v>282</v>
          </cell>
          <cell r="D37674" t="str">
            <v>아트스퀘어 프리미엄 종이팔레트(중/180X360mm)</v>
          </cell>
          <cell r="E37674">
            <v>4000</v>
          </cell>
        </row>
        <row r="37675">
          <cell r="A37675" t="str">
            <v>1399200</v>
          </cell>
          <cell r="B37675" t="str">
            <v>649</v>
          </cell>
          <cell r="D37675" t="str">
            <v>아트스퀘어스쿨 (A02/A4/ 400g/도화지/7매/팩/삼원)</v>
          </cell>
          <cell r="E37675">
            <v>1300</v>
          </cell>
        </row>
        <row r="37676">
          <cell r="A37676" t="str">
            <v>1399300</v>
          </cell>
          <cell r="B37676" t="str">
            <v>649</v>
          </cell>
          <cell r="D37676" t="str">
            <v>아트스퀘어스쿨 (A03/A4/ 500g/도화지/5매/팩/삼원)</v>
          </cell>
          <cell r="E37676">
            <v>1300</v>
          </cell>
        </row>
        <row r="37677">
          <cell r="A37677" t="str">
            <v>1399400</v>
          </cell>
          <cell r="B37677" t="str">
            <v>649</v>
          </cell>
          <cell r="D37677" t="str">
            <v>아트스퀘어스쿨 (A04/A4/ 130g/ 도화지/ 15매/팩/삼원)</v>
          </cell>
          <cell r="E37677">
            <v>1300</v>
          </cell>
        </row>
        <row r="37678">
          <cell r="A37678" t="str">
            <v>1399500</v>
          </cell>
          <cell r="B37678" t="str">
            <v>649</v>
          </cell>
          <cell r="D37678" t="str">
            <v>아트스퀘어스쿨 (A05/A4/ 170g/ 도화지/ 10매/팩/삼원)</v>
          </cell>
          <cell r="E37678">
            <v>1300</v>
          </cell>
        </row>
        <row r="37679">
          <cell r="A37679" t="str">
            <v>1399600</v>
          </cell>
          <cell r="B37679" t="str">
            <v>649</v>
          </cell>
          <cell r="D37679" t="str">
            <v>아트스퀘어스쿨 (A06/A4/ 220g/ 도화지/ 8매/팩/삼원)</v>
          </cell>
          <cell r="E37679">
            <v>1300</v>
          </cell>
        </row>
        <row r="37680">
          <cell r="A37680" t="str">
            <v>1399700</v>
          </cell>
          <cell r="B37680" t="str">
            <v>649</v>
          </cell>
          <cell r="D37680" t="str">
            <v>아트스퀘어스쿨 (A07/A4/ 120g/ 백상지/ 15매/팩/삼원)</v>
          </cell>
          <cell r="E37680">
            <v>1300</v>
          </cell>
        </row>
        <row r="37681">
          <cell r="A37681" t="str">
            <v>1399800</v>
          </cell>
          <cell r="B37681" t="str">
            <v>649</v>
          </cell>
          <cell r="D37681" t="str">
            <v>아트스퀘어스쿨 (A08/A4/ 260g/ 백상지/ 10매/팩/삼원)</v>
          </cell>
          <cell r="E37681">
            <v>1300</v>
          </cell>
        </row>
        <row r="37682">
          <cell r="A37682" t="str">
            <v>1399900</v>
          </cell>
          <cell r="B37682" t="str">
            <v>649</v>
          </cell>
          <cell r="D37682" t="str">
            <v>아트스퀘어스쿨 (A09/A4/ 80g/ 트레싱지/ 10매/팩/삼원)</v>
          </cell>
          <cell r="E37682">
            <v>1300</v>
          </cell>
        </row>
        <row r="37683">
          <cell r="A37683" t="str">
            <v>1590500</v>
          </cell>
          <cell r="B37683" t="str">
            <v>649</v>
          </cell>
          <cell r="D37683" t="str">
            <v>아트스퀘어스쿨 (A10/A4/ 90mic/ 트레팔지/ 3매/팩/삼원)</v>
          </cell>
          <cell r="E37683">
            <v>1300</v>
          </cell>
        </row>
        <row r="37684">
          <cell r="A37684" t="str">
            <v>1590600</v>
          </cell>
          <cell r="B37684" t="str">
            <v>649</v>
          </cell>
          <cell r="D37684" t="str">
            <v>아트스퀘어스쿨 (A11/A4/ 128g/ 마쉬멜로우/ 7매/팩/삼원)</v>
          </cell>
          <cell r="E37684">
            <v>1300</v>
          </cell>
        </row>
        <row r="37685">
          <cell r="A37685" t="str">
            <v>1590700</v>
          </cell>
          <cell r="B37685" t="str">
            <v>649</v>
          </cell>
          <cell r="D37685" t="str">
            <v>아트스퀘어스쿨 (A12/A4/ 209g/ 마쉬멜로우/ 5매/팩/삼원)</v>
          </cell>
          <cell r="E37685">
            <v>1300</v>
          </cell>
        </row>
        <row r="37686">
          <cell r="A37686" t="str">
            <v>1590800</v>
          </cell>
          <cell r="B37686" t="str">
            <v>649</v>
          </cell>
          <cell r="D37686" t="str">
            <v>아트스퀘어스쿨 (A13/A4/ 300g/ 아트지/ 5매/팩/삼원)</v>
          </cell>
          <cell r="E37686">
            <v>1300</v>
          </cell>
        </row>
        <row r="37687">
          <cell r="A37687" t="str">
            <v>1590900</v>
          </cell>
          <cell r="B37687" t="str">
            <v>649</v>
          </cell>
          <cell r="D37687" t="str">
            <v>아트스퀘어스쿨 (A14/A4/ 300g/ 스노우지/ 5매/팩/삼원)</v>
          </cell>
          <cell r="E37687">
            <v>1300</v>
          </cell>
        </row>
        <row r="37688">
          <cell r="A37688" t="str">
            <v>1591000</v>
          </cell>
          <cell r="B37688" t="str">
            <v>649</v>
          </cell>
          <cell r="D37688" t="str">
            <v>아트스퀘어스쿨 (A15/A4/ 110g/ 흑켄트지/ 10매/팩/삼원)</v>
          </cell>
          <cell r="E37688">
            <v>1300</v>
          </cell>
        </row>
        <row r="37689">
          <cell r="A37689" t="str">
            <v>1591100</v>
          </cell>
          <cell r="B37689" t="str">
            <v>649</v>
          </cell>
          <cell r="D37689" t="str">
            <v>아트스퀘어스쿨 (A16/A4/ 200g/ 흑켄트지/ 5매/팩/삼원)</v>
          </cell>
          <cell r="E37689">
            <v>1300</v>
          </cell>
        </row>
        <row r="37690">
          <cell r="A37690" t="str">
            <v>1591200</v>
          </cell>
          <cell r="B37690" t="str">
            <v>649</v>
          </cell>
          <cell r="D37690" t="str">
            <v>아트스퀘어스쿨 (A17/A4/ 400g/ 흑켄트지/ 4매/팩/삼원)</v>
          </cell>
          <cell r="E37690">
            <v>1300</v>
          </cell>
        </row>
        <row r="37691">
          <cell r="A37691" t="str">
            <v>1591300</v>
          </cell>
          <cell r="B37691" t="str">
            <v>649</v>
          </cell>
          <cell r="D37691" t="str">
            <v>아트스퀘어스쿨 (A18/A4/ 875g/ 흑켄트지/ 2매/팩/삼원)</v>
          </cell>
          <cell r="E37691">
            <v>1300</v>
          </cell>
        </row>
        <row r="37692">
          <cell r="A37692" t="str">
            <v>1591400</v>
          </cell>
          <cell r="B37692" t="str">
            <v>649</v>
          </cell>
          <cell r="D37692" t="str">
            <v>아트스퀘어스쿨 (A19/A4/ 224g/ 크라프트보드/6매/팩/삼원)</v>
          </cell>
          <cell r="E37692">
            <v>1300</v>
          </cell>
        </row>
        <row r="37693">
          <cell r="A37693" t="str">
            <v>1591520</v>
          </cell>
          <cell r="B37693" t="str">
            <v>649</v>
          </cell>
          <cell r="D37693" t="str">
            <v>아트스퀘어스쿨 (A20-1/A4/283g/크라프트보드/5매/팩/삼원)</v>
          </cell>
          <cell r="E37693">
            <v>1300</v>
          </cell>
        </row>
        <row r="37694">
          <cell r="A37694" t="str">
            <v>1591530</v>
          </cell>
          <cell r="B37694" t="str">
            <v>649</v>
          </cell>
          <cell r="D37694" t="str">
            <v>아트스퀘어스쿨 (A21-1/A4/356g/크라프트보드/4매/팩/삼원)</v>
          </cell>
          <cell r="E37694">
            <v>1300</v>
          </cell>
        </row>
        <row r="37695">
          <cell r="A37695" t="str">
            <v>1591700</v>
          </cell>
          <cell r="B37695" t="str">
            <v>649</v>
          </cell>
          <cell r="D37695" t="str">
            <v>아트스퀘어스쿨 (A22-1/A4/450g/로얄보드/4매/팩/삼원)</v>
          </cell>
          <cell r="E37695">
            <v>1700</v>
          </cell>
        </row>
        <row r="37696">
          <cell r="A37696" t="str">
            <v>1591800</v>
          </cell>
          <cell r="B37696" t="str">
            <v>649</v>
          </cell>
          <cell r="D37696" t="str">
            <v>아트스퀘어스쿨 (A23-1/A4/ 900g/로얄보드/2매/팩/삼원)</v>
          </cell>
          <cell r="E37696">
            <v>2100</v>
          </cell>
        </row>
        <row r="37697">
          <cell r="A37697" t="str">
            <v>1591900</v>
          </cell>
          <cell r="B37697" t="str">
            <v>649</v>
          </cell>
          <cell r="D37697" t="str">
            <v>아트스퀘어스쿨 (A24-1/A4/ 1350g/로얄보드/ 1매/팩/삼원)</v>
          </cell>
          <cell r="E37697">
            <v>1800</v>
          </cell>
        </row>
        <row r="37698">
          <cell r="A37698" t="str">
            <v>1592000</v>
          </cell>
          <cell r="B37698" t="str">
            <v>649</v>
          </cell>
          <cell r="D37698" t="str">
            <v>아트스퀘어스쿨 (A25/A4/ 칼라하드보드(백색)/ 2매/팩/삼원)</v>
          </cell>
          <cell r="E37698">
            <v>1300</v>
          </cell>
        </row>
        <row r="37699">
          <cell r="A37699" t="str">
            <v>1592100</v>
          </cell>
          <cell r="B37699" t="str">
            <v>649</v>
          </cell>
          <cell r="D37699" t="str">
            <v>아트스퀘어스쿨 (A26/A4/ 칼라하드보드(미색)/ 2매/팩/삼원)</v>
          </cell>
          <cell r="E37699">
            <v>1300</v>
          </cell>
        </row>
        <row r="37700">
          <cell r="A37700" t="str">
            <v>1592200</v>
          </cell>
          <cell r="B37700" t="str">
            <v>649</v>
          </cell>
          <cell r="D37700" t="str">
            <v>아트스퀘어스쿨 (A27/A4/ 칼라하드보드(검정)/ 2매/팩/삼원)</v>
          </cell>
          <cell r="E37700">
            <v>1300</v>
          </cell>
        </row>
        <row r="37701">
          <cell r="A37701" t="str">
            <v>1592300</v>
          </cell>
          <cell r="B37701" t="str">
            <v>649</v>
          </cell>
          <cell r="D37701" t="str">
            <v>아트스퀘어스쿨 (A28/A4/ 칼라하드보드(노랑)/ 2매/팩/삼원)</v>
          </cell>
          <cell r="E37701">
            <v>1300</v>
          </cell>
        </row>
        <row r="37702">
          <cell r="A37702" t="str">
            <v>1592400</v>
          </cell>
          <cell r="B37702" t="str">
            <v>649</v>
          </cell>
          <cell r="D37702" t="str">
            <v>아트스퀘어스쿨 (A29/A4/ 칼라하드보드(빨강)/ 2매/팩/삼원)</v>
          </cell>
          <cell r="E37702">
            <v>1300</v>
          </cell>
        </row>
        <row r="37703">
          <cell r="A37703" t="str">
            <v>1592500</v>
          </cell>
          <cell r="B37703" t="str">
            <v>649</v>
          </cell>
          <cell r="D37703" t="str">
            <v>아트스퀘어스쿨 (A30/A4/ 칼라하드보드(파랑)/ 2매/팩/삼원)</v>
          </cell>
          <cell r="E37703">
            <v>1300</v>
          </cell>
        </row>
        <row r="37704">
          <cell r="A37704" t="str">
            <v>5411840</v>
          </cell>
          <cell r="B37704" t="str">
            <v>.</v>
          </cell>
          <cell r="D37704" t="str">
            <v>아트키트 다용도 붓케이스(AK-303)</v>
          </cell>
          <cell r="E37704">
            <v>6400</v>
          </cell>
        </row>
        <row r="37705">
          <cell r="A37705" t="str">
            <v>N3717000</v>
          </cell>
          <cell r="B37705" t="str">
            <v>삭제상품</v>
          </cell>
          <cell r="D37705" t="str">
            <v>아트키트 멀티서류함3단 MTC-13</v>
          </cell>
          <cell r="E37705">
            <v>20000</v>
          </cell>
        </row>
        <row r="37706">
          <cell r="A37706" t="str">
            <v>N3717100</v>
          </cell>
          <cell r="B37706" t="str">
            <v>삭제상품</v>
          </cell>
          <cell r="D37706" t="str">
            <v>아트키트 멀티서류함4단 MTC-14</v>
          </cell>
          <cell r="E37706">
            <v>25000</v>
          </cell>
        </row>
        <row r="37707">
          <cell r="A37707" t="str">
            <v>N3737100</v>
          </cell>
          <cell r="B37707" t="str">
            <v>삭제상품</v>
          </cell>
          <cell r="D37707" t="str">
            <v>아트키트 멀티서류함5단 MTC-15</v>
          </cell>
          <cell r="E37707">
            <v>29000</v>
          </cell>
        </row>
        <row r="37708">
          <cell r="A37708" t="str">
            <v>5415414</v>
          </cell>
          <cell r="B37708" t="str">
            <v>277</v>
          </cell>
          <cell r="D37708" t="str">
            <v>아티스트 앞치마.대.검정(면/62*80/AP-L-BK/산돌)</v>
          </cell>
          <cell r="E37708">
            <v>25000</v>
          </cell>
        </row>
        <row r="37709">
          <cell r="A37709" t="str">
            <v>5363010</v>
          </cell>
          <cell r="B37709" t="str">
            <v>쇼핑몰</v>
          </cell>
          <cell r="D37709" t="str">
            <v>아티스트직업놀이 빅젤리스티커</v>
          </cell>
          <cell r="E37709">
            <v>5000</v>
          </cell>
        </row>
        <row r="37710">
          <cell r="A37710" t="str">
            <v>2223700</v>
          </cell>
          <cell r="B37710" t="str">
            <v>372</v>
          </cell>
          <cell r="D37710" t="str">
            <v>아티카 제도샤프 그린(0.5mm/모리스)</v>
          </cell>
          <cell r="E37710">
            <v>4000</v>
          </cell>
        </row>
        <row r="37711">
          <cell r="A37711" t="str">
            <v>2223600</v>
          </cell>
          <cell r="B37711" t="str">
            <v>372</v>
          </cell>
          <cell r="D37711" t="str">
            <v>아티카 제도샤프 레드 (0.5mm/모리스)</v>
          </cell>
          <cell r="E37711">
            <v>4000</v>
          </cell>
        </row>
        <row r="37712">
          <cell r="A37712" t="str">
            <v>2223900</v>
          </cell>
          <cell r="B37712" t="str">
            <v>372</v>
          </cell>
          <cell r="D37712" t="str">
            <v>아티카 제도샤프 바이올렛(0.5mm/모리스)</v>
          </cell>
          <cell r="E37712">
            <v>4000</v>
          </cell>
        </row>
        <row r="37713">
          <cell r="A37713" t="str">
            <v>2223800</v>
          </cell>
          <cell r="B37713" t="str">
            <v>372</v>
          </cell>
          <cell r="D37713" t="str">
            <v>아티카 제도샤프 옐로우(0.5mm/모리스)</v>
          </cell>
          <cell r="E37713">
            <v>4000</v>
          </cell>
        </row>
        <row r="37714">
          <cell r="A37714" t="str">
            <v>2224000</v>
          </cell>
          <cell r="B37714" t="str">
            <v>372</v>
          </cell>
          <cell r="D37714" t="str">
            <v>아티카 제도샤프 코랄(0.5mm/모리스)</v>
          </cell>
          <cell r="E37714">
            <v>4000</v>
          </cell>
        </row>
        <row r="37715">
          <cell r="A37715" t="str">
            <v>7020240</v>
          </cell>
          <cell r="B37715" t="str">
            <v>.</v>
          </cell>
          <cell r="D37715" t="str">
            <v>아폴로(36g)</v>
          </cell>
          <cell r="E37715">
            <v>600</v>
          </cell>
        </row>
        <row r="37716">
          <cell r="A37716" t="str">
            <v>5770730</v>
          </cell>
          <cell r="B37716" t="str">
            <v>쇼핑몰</v>
          </cell>
          <cell r="D37716" t="str">
            <v>악마의열매주물럭(은혜사)</v>
          </cell>
          <cell r="E37716">
            <v>1500</v>
          </cell>
        </row>
        <row r="37717">
          <cell r="A37717" t="str">
            <v>5410381</v>
          </cell>
          <cell r="B37717" t="str">
            <v>쇼핑몰</v>
          </cell>
          <cell r="D37717" t="str">
            <v>안경 프렌즈 씰스티커(영이의숲/젤리크루)</v>
          </cell>
          <cell r="E37717">
            <v>2200</v>
          </cell>
        </row>
        <row r="37718">
          <cell r="A37718" t="str">
            <v>4171800</v>
          </cell>
          <cell r="B37718" t="str">
            <v>608</v>
          </cell>
          <cell r="D37718" t="str">
            <v>안내보드 A4 커버클립보드-단면형(세로형)</v>
          </cell>
          <cell r="E37718">
            <v>12500</v>
          </cell>
        </row>
        <row r="37719">
          <cell r="A37719" t="str">
            <v>4171900</v>
          </cell>
          <cell r="B37719" t="str">
            <v>608</v>
          </cell>
          <cell r="D37719" t="str">
            <v>안내보드 A4 커버클립보드-양면형(세로형)</v>
          </cell>
          <cell r="E37719">
            <v>20500</v>
          </cell>
        </row>
        <row r="37720">
          <cell r="A37720" t="str">
            <v>7932770</v>
          </cell>
          <cell r="B37720" t="str">
            <v>삭제상품</v>
          </cell>
          <cell r="D37720" t="str">
            <v>안셀 엑티브아머(97-631 10호)97-631-10265MM</v>
          </cell>
          <cell r="E37720">
            <v>10500</v>
          </cell>
        </row>
        <row r="37721">
          <cell r="A37721" t="str">
            <v>7932780</v>
          </cell>
          <cell r="B37721" t="str">
            <v>삭제상품</v>
          </cell>
          <cell r="D37721" t="str">
            <v>안셀 엑티브아머(97-631 11호)97-631-11265MM</v>
          </cell>
          <cell r="E37721">
            <v>10500</v>
          </cell>
        </row>
        <row r="37722">
          <cell r="A37722" t="str">
            <v>7932760</v>
          </cell>
          <cell r="B37722" t="str">
            <v>삭제상품</v>
          </cell>
          <cell r="D37722" t="str">
            <v>안셀 엑티브아머(97-631 9호)97-631-9265MM</v>
          </cell>
          <cell r="E37722">
            <v>10500</v>
          </cell>
        </row>
        <row r="37723">
          <cell r="A37723" t="str">
            <v>7932720</v>
          </cell>
          <cell r="B37723" t="str">
            <v>삭제상품</v>
          </cell>
          <cell r="D37723" t="str">
            <v>안셀 파워플렉스(80-400 10호)80-400-10270MM</v>
          </cell>
          <cell r="E37723">
            <v>7000</v>
          </cell>
        </row>
        <row r="37724">
          <cell r="A37724" t="str">
            <v>7932730</v>
          </cell>
          <cell r="B37724" t="str">
            <v>삭제상품</v>
          </cell>
          <cell r="D37724" t="str">
            <v>안셀 하이플렉스 (11-727 7호)11-727-7220MM</v>
          </cell>
          <cell r="E37724">
            <v>9000</v>
          </cell>
        </row>
        <row r="37725">
          <cell r="A37725" t="str">
            <v>7932740</v>
          </cell>
          <cell r="B37725" t="str">
            <v>삭제상품</v>
          </cell>
          <cell r="D37725" t="str">
            <v>안셀 하이플렉스 (11-727 8호)11-727-8235MM</v>
          </cell>
          <cell r="E37725">
            <v>9000</v>
          </cell>
        </row>
        <row r="37726">
          <cell r="A37726" t="str">
            <v>7932750</v>
          </cell>
          <cell r="B37726" t="str">
            <v>삭제상품</v>
          </cell>
          <cell r="D37726" t="str">
            <v>안셀 하이플렉스 (11-727 9호)11-727-9245MM</v>
          </cell>
          <cell r="E37726">
            <v>9000</v>
          </cell>
        </row>
        <row r="37727">
          <cell r="A37727" t="str">
            <v>7870280</v>
          </cell>
          <cell r="B37727" t="str">
            <v>252</v>
          </cell>
          <cell r="D37727" t="str">
            <v>안전야구공(지름70mm/아이워너)</v>
          </cell>
          <cell r="E37727">
            <v>2900</v>
          </cell>
        </row>
        <row r="37728">
          <cell r="A37728" t="str">
            <v>6267900</v>
          </cell>
          <cell r="B37728" t="str">
            <v>쇼핑몰</v>
          </cell>
          <cell r="D37728" t="str">
            <v>안전원형커터 리필 BC SET 1 (직선칼날 2개입 / 포코스)</v>
          </cell>
          <cell r="E37728">
            <v>13000</v>
          </cell>
        </row>
        <row r="37729">
          <cell r="A37729" t="str">
            <v>6267910</v>
          </cell>
          <cell r="B37729" t="str">
            <v>쇼핑몰</v>
          </cell>
          <cell r="D37729" t="str">
            <v>안전원형커터 리필 BC SET 2 (점선+점선 / 포코스)</v>
          </cell>
          <cell r="E37729">
            <v>13000</v>
          </cell>
        </row>
        <row r="37730">
          <cell r="A37730" t="str">
            <v>6267920</v>
          </cell>
          <cell r="B37730" t="str">
            <v>쇼핑몰</v>
          </cell>
          <cell r="D37730" t="str">
            <v>안전원형커터 리필 BC SET 3 (팽킹+물결+빅토리안 / 포코스)</v>
          </cell>
          <cell r="E37730">
            <v>20000</v>
          </cell>
        </row>
        <row r="37731">
          <cell r="A37731" t="str">
            <v>E343245</v>
          </cell>
          <cell r="B37731" t="str">
            <v>쇼핑몰</v>
          </cell>
          <cell r="D37731" t="str">
            <v>안전잠금장치밴드형/스마일</v>
          </cell>
          <cell r="E37731">
            <v>2100</v>
          </cell>
        </row>
        <row r="37732">
          <cell r="A37732" t="str">
            <v>3233301</v>
          </cell>
          <cell r="B37732" t="str">
            <v>311</v>
          </cell>
          <cell r="D37732" t="str">
            <v>안전캡가위(색상랜덤/125x55/모닝글로리)</v>
          </cell>
          <cell r="E37732">
            <v>1500</v>
          </cell>
        </row>
        <row r="37733">
          <cell r="A37733" t="str">
            <v>5341762</v>
          </cell>
          <cell r="B37733" t="str">
            <v>290</v>
          </cell>
          <cell r="D37733" t="str">
            <v>안전학용 컴퍼스(색상랜덤)</v>
          </cell>
          <cell r="E37733">
            <v>2500</v>
          </cell>
        </row>
        <row r="37734">
          <cell r="A37734" t="str">
            <v>5378371</v>
          </cell>
          <cell r="B37734" t="str">
            <v>311</v>
          </cell>
          <cell r="D37734" t="str">
            <v>안전학용가위</v>
          </cell>
          <cell r="E37734">
            <v>1700</v>
          </cell>
        </row>
        <row r="37735">
          <cell r="A37735" t="str">
            <v>5142500</v>
          </cell>
          <cell r="B37735" t="str">
            <v>282</v>
          </cell>
          <cell r="D37735" t="str">
            <v>안채탐미 고체물감 6색세트(메탈골드)</v>
          </cell>
          <cell r="E37735">
            <v>21300</v>
          </cell>
        </row>
        <row r="37736">
          <cell r="A37736" t="str">
            <v>5142600</v>
          </cell>
          <cell r="B37736" t="str">
            <v>282</v>
          </cell>
          <cell r="D37736" t="str">
            <v>안채탐미 고체물감 6색세트(펄)</v>
          </cell>
          <cell r="E37736">
            <v>21300</v>
          </cell>
        </row>
        <row r="37737">
          <cell r="A37737" t="str">
            <v>1410560</v>
          </cell>
          <cell r="B37737" t="str">
            <v>822</v>
          </cell>
          <cell r="D37737" t="str">
            <v>안테나 케이블(2M/99233/펠로우즈)</v>
          </cell>
          <cell r="E37737">
            <v>5700</v>
          </cell>
        </row>
        <row r="37738">
          <cell r="A37738" t="str">
            <v>1410570</v>
          </cell>
          <cell r="B37738" t="str">
            <v>822</v>
          </cell>
          <cell r="D37738" t="str">
            <v>안테나 케이블(5M/99234/펠로우즈)</v>
          </cell>
          <cell r="E37738">
            <v>8500</v>
          </cell>
        </row>
        <row r="37739">
          <cell r="A37739" t="str">
            <v>N1186000</v>
          </cell>
          <cell r="B37739" t="str">
            <v>삭제상품</v>
          </cell>
          <cell r="D37739" t="str">
            <v>안티 트위스트 플랫이어폰 BSIDE35</v>
          </cell>
          <cell r="E37739">
            <v>15500</v>
          </cell>
        </row>
        <row r="37740">
          <cell r="A37740" t="str">
            <v>7200800</v>
          </cell>
          <cell r="B37740" t="str">
            <v>128</v>
          </cell>
          <cell r="D37740" t="str">
            <v>알뜨랑비누(140g×3개입/LG생활건강)</v>
          </cell>
          <cell r="E37740">
            <v>10500</v>
          </cell>
        </row>
        <row r="37741">
          <cell r="A37741" t="str">
            <v>7515800</v>
          </cell>
          <cell r="B37741" t="str">
            <v>128</v>
          </cell>
          <cell r="D37741" t="str">
            <v>알로에비누(100gx3+1/무궁화)</v>
          </cell>
          <cell r="E37741">
            <v>8800</v>
          </cell>
        </row>
        <row r="37742">
          <cell r="A37742" t="str">
            <v>4610310</v>
          </cell>
          <cell r="B37742" t="str">
            <v>633</v>
          </cell>
          <cell r="D37742" t="str">
            <v>알루미늄 명함케이스 금색</v>
          </cell>
          <cell r="E37742">
            <v>5500</v>
          </cell>
        </row>
        <row r="37743">
          <cell r="A37743" t="str">
            <v>4610330</v>
          </cell>
          <cell r="B37743" t="str">
            <v>633</v>
          </cell>
          <cell r="D37743" t="str">
            <v>알루미늄 명함케이스 보라</v>
          </cell>
          <cell r="E37743">
            <v>5500</v>
          </cell>
        </row>
        <row r="37744">
          <cell r="A37744" t="str">
            <v>4610320</v>
          </cell>
          <cell r="B37744" t="str">
            <v>633</v>
          </cell>
          <cell r="D37744" t="str">
            <v>알루미늄 명함케이스 은색</v>
          </cell>
          <cell r="E37744">
            <v>5500</v>
          </cell>
        </row>
        <row r="37745">
          <cell r="A37745" t="str">
            <v>4610340</v>
          </cell>
          <cell r="B37745" t="str">
            <v>633</v>
          </cell>
          <cell r="D37745" t="str">
            <v>알루미늄 명함케이스 청색</v>
          </cell>
          <cell r="E37745">
            <v>5500</v>
          </cell>
        </row>
        <row r="37746">
          <cell r="A37746" t="str">
            <v>1885106</v>
          </cell>
          <cell r="B37746" t="str">
            <v>796</v>
          </cell>
          <cell r="D37746" t="str">
            <v>알루미늄 접이식 노트북 거치대(G1/모노큐브)</v>
          </cell>
          <cell r="E37746">
            <v>31600</v>
          </cell>
        </row>
        <row r="37747">
          <cell r="A37747" t="str">
            <v>5900941</v>
          </cell>
          <cell r="B37747" t="str">
            <v>쇼핑몰</v>
          </cell>
          <cell r="D37747" t="str">
            <v>알쏭달쏭 캐치티니핑 서프라이즈 1</v>
          </cell>
          <cell r="E37747">
            <v>13900</v>
          </cell>
        </row>
        <row r="37748">
          <cell r="A37748" t="str">
            <v>5900947</v>
          </cell>
          <cell r="B37748" t="str">
            <v>쇼핑몰</v>
          </cell>
          <cell r="D37748" t="str">
            <v>알쏭달쏭 캐치티니핑_꾸며핑 28cm</v>
          </cell>
          <cell r="E37748">
            <v>30000</v>
          </cell>
        </row>
        <row r="37749">
          <cell r="A37749" t="str">
            <v>5900947</v>
          </cell>
          <cell r="B37749" t="str">
            <v>쇼핑몰</v>
          </cell>
          <cell r="D37749" t="str">
            <v>알쏭달쏭 캐치티니핑_꾸며핑 28cm</v>
          </cell>
          <cell r="E37749">
            <v>30000</v>
          </cell>
        </row>
        <row r="37750">
          <cell r="A37750" t="str">
            <v>5900945</v>
          </cell>
          <cell r="B37750" t="str">
            <v>쇼핑몰</v>
          </cell>
          <cell r="D37750" t="str">
            <v>알쏭달쏭 캐치티니핑_패션핑 28cm</v>
          </cell>
          <cell r="E37750">
            <v>30000</v>
          </cell>
        </row>
        <row r="37751">
          <cell r="A37751" t="str">
            <v>5900945</v>
          </cell>
          <cell r="B37751" t="str">
            <v>쇼핑몰</v>
          </cell>
          <cell r="D37751" t="str">
            <v>알쏭달쏭 캐치티니핑_패션핑 28cm</v>
          </cell>
          <cell r="E37751">
            <v>30000</v>
          </cell>
        </row>
        <row r="37752">
          <cell r="A37752" t="str">
            <v>7574100</v>
          </cell>
          <cell r="B37752" t="str">
            <v>153</v>
          </cell>
          <cell r="D37752" t="str">
            <v>알약 나프탈렌(40정)</v>
          </cell>
          <cell r="E37752">
            <v>2000</v>
          </cell>
        </row>
        <row r="37753">
          <cell r="A37753" t="str">
            <v>5902519</v>
          </cell>
          <cell r="B37753" t="str">
            <v>쇼핑몰</v>
          </cell>
          <cell r="D37753" t="str">
            <v>알토리 랜덤블럭_플라워</v>
          </cell>
          <cell r="E37753">
            <v>4500</v>
          </cell>
        </row>
        <row r="37754">
          <cell r="A37754" t="str">
            <v>5902518</v>
          </cell>
          <cell r="B37754" t="str">
            <v>쇼핑몰</v>
          </cell>
          <cell r="D37754" t="str">
            <v>알토리 랜덤블럭_홈어플리스</v>
          </cell>
          <cell r="E37754">
            <v>4500</v>
          </cell>
        </row>
        <row r="37755">
          <cell r="A37755" t="str">
            <v>5902507</v>
          </cell>
          <cell r="B37755" t="str">
            <v>쇼핑몰</v>
          </cell>
          <cell r="D37755" t="str">
            <v>알토리 별자리 블록(랜덤)</v>
          </cell>
          <cell r="E37755">
            <v>7500</v>
          </cell>
        </row>
        <row r="37756">
          <cell r="A37756" t="str">
            <v>5902182</v>
          </cell>
          <cell r="B37756" t="str">
            <v>쇼핑몰</v>
          </cell>
          <cell r="D37756" t="str">
            <v>알토리카</v>
          </cell>
          <cell r="E37756">
            <v>2300</v>
          </cell>
        </row>
        <row r="37757">
          <cell r="A37757" t="str">
            <v>5411950</v>
          </cell>
          <cell r="B37757" t="str">
            <v>쇼핑몰</v>
          </cell>
          <cell r="D37757" t="str">
            <v>알파 아크릴 12색 학생용물감세트(7.5ml)</v>
          </cell>
          <cell r="E37757">
            <v>8300</v>
          </cell>
        </row>
        <row r="37758">
          <cell r="A37758" t="str">
            <v>5901121</v>
          </cell>
          <cell r="B37758" t="str">
            <v>쇼핑몰</v>
          </cell>
          <cell r="D37758" t="str">
            <v>알파벳로어 랜덤피규어키링</v>
          </cell>
          <cell r="E37758">
            <v>4000</v>
          </cell>
        </row>
        <row r="37759">
          <cell r="A37759" t="str">
            <v>5980483</v>
          </cell>
          <cell r="B37759" t="str">
            <v>쇼핑몰</v>
          </cell>
          <cell r="D37759" t="str">
            <v>알파벳블록 변신로봇 A/B세트 (랜덤 출고)</v>
          </cell>
          <cell r="E37759">
            <v>5000</v>
          </cell>
        </row>
        <row r="37760">
          <cell r="A37760" t="str">
            <v>5100300</v>
          </cell>
          <cell r="B37760" t="str">
            <v>282</v>
          </cell>
          <cell r="D37760" t="str">
            <v>알파색채 아크릴물감(13색/20cc)</v>
          </cell>
          <cell r="E37760">
            <v>20800</v>
          </cell>
        </row>
        <row r="37761">
          <cell r="A37761" t="str">
            <v>5100400</v>
          </cell>
          <cell r="B37761" t="str">
            <v>282</v>
          </cell>
          <cell r="D37761" t="str">
            <v>알파색채 아크릴물감(24색/20cc)</v>
          </cell>
          <cell r="E37761">
            <v>39800</v>
          </cell>
        </row>
        <row r="37762">
          <cell r="A37762" t="str">
            <v>5902035</v>
          </cell>
          <cell r="B37762" t="str">
            <v>쇼핑몰</v>
          </cell>
          <cell r="D37762" t="str">
            <v>알파카 줄줄이</v>
          </cell>
          <cell r="E37762">
            <v>3300</v>
          </cell>
        </row>
        <row r="37763">
          <cell r="A37763" t="str">
            <v>5902071</v>
          </cell>
          <cell r="B37763" t="str">
            <v>쇼핑몰</v>
          </cell>
          <cell r="D37763" t="str">
            <v>알파카 줄줄이(LED)</v>
          </cell>
          <cell r="E37763">
            <v>4000</v>
          </cell>
        </row>
        <row r="37764">
          <cell r="A37764" t="str">
            <v>7904810</v>
          </cell>
          <cell r="B37764" t="str">
            <v>241</v>
          </cell>
          <cell r="D37764" t="str">
            <v>앙카 스크류 (4종/툴스피아)</v>
          </cell>
          <cell r="E37764">
            <v>4300</v>
          </cell>
        </row>
        <row r="37765">
          <cell r="A37765" t="str">
            <v>5410382</v>
          </cell>
          <cell r="B37765" t="str">
            <v>쇼핑몰</v>
          </cell>
          <cell r="D37765" t="str">
            <v>앞머리 꽃카 씰스티커(영이의숲/젤리크루)</v>
          </cell>
          <cell r="E37765">
            <v>2200</v>
          </cell>
        </row>
        <row r="37766">
          <cell r="A37766" t="str">
            <v>7822690</v>
          </cell>
          <cell r="B37766" t="str">
            <v>131</v>
          </cell>
          <cell r="D37766" t="str">
            <v>앞머리 헤어롤(1EA)</v>
          </cell>
          <cell r="E37766">
            <v>1100</v>
          </cell>
        </row>
        <row r="37767">
          <cell r="A37767" t="str">
            <v>7201800</v>
          </cell>
          <cell r="B37767" t="str">
            <v>126</v>
          </cell>
          <cell r="D37767" t="str">
            <v>애경 2080치약(120g)</v>
          </cell>
          <cell r="E37767">
            <v>3600</v>
          </cell>
        </row>
        <row r="37768">
          <cell r="A37768" t="str">
            <v>7601550</v>
          </cell>
          <cell r="B37768" t="str">
            <v>127</v>
          </cell>
          <cell r="D37768" t="str">
            <v>애경 랩신 핸드워시 (레몬/250ml)</v>
          </cell>
          <cell r="E37768">
            <v>6000</v>
          </cell>
        </row>
        <row r="37769">
          <cell r="A37769" t="str">
            <v>7835450</v>
          </cell>
          <cell r="B37769" t="str">
            <v>127</v>
          </cell>
          <cell r="D37769" t="str">
            <v>애경 랩신 핸드워시 (리필/허브/200ml)</v>
          </cell>
          <cell r="E37769">
            <v>4700</v>
          </cell>
        </row>
        <row r="37770">
          <cell r="A37770" t="str">
            <v>7835440</v>
          </cell>
          <cell r="B37770" t="str">
            <v>127</v>
          </cell>
          <cell r="D37770" t="str">
            <v>애경 랩신 핸드워시 (허브/250ml)</v>
          </cell>
          <cell r="E37770">
            <v>6700</v>
          </cell>
        </row>
        <row r="37771">
          <cell r="A37771" t="str">
            <v>3434600</v>
          </cell>
          <cell r="B37771" t="str">
            <v>475</v>
          </cell>
          <cell r="D37771" t="str">
            <v>애니라벨 스티커제거제 SR-200(200ml)</v>
          </cell>
          <cell r="E37771">
            <v>4800</v>
          </cell>
        </row>
        <row r="37772">
          <cell r="A37772" t="str">
            <v>3451600</v>
          </cell>
          <cell r="B37772" t="str">
            <v>475</v>
          </cell>
          <cell r="D37772" t="str">
            <v>애니라벨 스티커제거제 SR-330(330ml)</v>
          </cell>
          <cell r="E37772">
            <v>6800</v>
          </cell>
        </row>
        <row r="37773">
          <cell r="A37773" t="str">
            <v>5980183</v>
          </cell>
          <cell r="B37773" t="str">
            <v>쇼핑몰</v>
          </cell>
          <cell r="D37773" t="str">
            <v>애니롤즈 접착메모잇세트</v>
          </cell>
          <cell r="E37773">
            <v>3000</v>
          </cell>
        </row>
        <row r="37774">
          <cell r="A37774" t="str">
            <v>5950003</v>
          </cell>
          <cell r="B37774" t="str">
            <v>쇼핑몰</v>
          </cell>
          <cell r="D37774" t="str">
            <v>애니멀키즈 씰스티커(쿠킹쿠키/젤리크루)</v>
          </cell>
          <cell r="E37774">
            <v>2200</v>
          </cell>
        </row>
        <row r="37775">
          <cell r="A37775" t="str">
            <v>3720416</v>
          </cell>
          <cell r="B37775" t="str">
            <v>565</v>
          </cell>
          <cell r="D37775" t="str">
            <v>애니북엔드(MW-623(브라운))</v>
          </cell>
          <cell r="E37775">
            <v>25300</v>
          </cell>
        </row>
        <row r="37776">
          <cell r="A37776" t="str">
            <v>3720417</v>
          </cell>
          <cell r="B37776" t="str">
            <v>565</v>
          </cell>
          <cell r="D37776" t="str">
            <v>애니북엔드(MW-624(그린))</v>
          </cell>
          <cell r="E37776">
            <v>25300</v>
          </cell>
        </row>
        <row r="37777">
          <cell r="A37777" t="str">
            <v>1997270</v>
          </cell>
          <cell r="B37777" t="str">
            <v>719</v>
          </cell>
          <cell r="D37777" t="str">
            <v>애니웨어 모바일 거치대(MST-54/엑토)</v>
          </cell>
          <cell r="E37777">
            <v>8000</v>
          </cell>
        </row>
        <row r="37778">
          <cell r="A37778" t="str">
            <v>7143000</v>
          </cell>
          <cell r="B37778" t="str">
            <v>140</v>
          </cell>
          <cell r="D37778" t="str">
            <v>애니티 우드티박스(298x210x160mm)</v>
          </cell>
          <cell r="E37778">
            <v>38500</v>
          </cell>
        </row>
        <row r="37779">
          <cell r="A37779" t="str">
            <v>7802370</v>
          </cell>
          <cell r="B37779" t="str">
            <v>140</v>
          </cell>
          <cell r="D37779" t="str">
            <v>애니티 클린 트레이(256x195x70mm)</v>
          </cell>
          <cell r="E37779">
            <v>17000</v>
          </cell>
        </row>
        <row r="37780">
          <cell r="A37780" t="str">
            <v>7802360</v>
          </cell>
          <cell r="B37780" t="str">
            <v>140</v>
          </cell>
          <cell r="D37780" t="str">
            <v>애니티 클린(240x300x290mm)</v>
          </cell>
          <cell r="E37780">
            <v>49500</v>
          </cell>
        </row>
        <row r="37781">
          <cell r="A37781" t="str">
            <v>1415480</v>
          </cell>
          <cell r="B37781" t="str">
            <v>811</v>
          </cell>
          <cell r="D37781" t="str">
            <v>애딩 타입C 허브(HUB-49/엑토)</v>
          </cell>
          <cell r="E37781">
            <v>12500</v>
          </cell>
        </row>
        <row r="37782">
          <cell r="A37782" t="str">
            <v>2827042</v>
          </cell>
          <cell r="B37782" t="str">
            <v>쇼핑몰</v>
          </cell>
          <cell r="D37782" t="str">
            <v>애쉬샤프 0.5mm(모닝)</v>
          </cell>
          <cell r="E37782">
            <v>1200</v>
          </cell>
        </row>
        <row r="37783">
          <cell r="A37783" t="str">
            <v>5341150</v>
          </cell>
          <cell r="B37783" t="str">
            <v>303</v>
          </cell>
          <cell r="D37783" t="str">
            <v>애완동물접기(150*150mm/6종류/칼라팬시)</v>
          </cell>
          <cell r="E37783">
            <v>3000</v>
          </cell>
        </row>
        <row r="37784">
          <cell r="A37784" t="str">
            <v>5980298</v>
          </cell>
          <cell r="B37784" t="str">
            <v>쇼핑몰</v>
          </cell>
          <cell r="D37784" t="str">
            <v>액션스핀RC카 [색상 랜덤]</v>
          </cell>
          <cell r="E37784">
            <v>22000</v>
          </cell>
        </row>
        <row r="37785">
          <cell r="A37785" t="str">
            <v>7841520</v>
          </cell>
          <cell r="B37785" t="str">
            <v>172</v>
          </cell>
          <cell r="D37785" t="str">
            <v>액체 구두약(갈색/50ml/캥거루)</v>
          </cell>
          <cell r="E37785">
            <v>7200</v>
          </cell>
        </row>
        <row r="37786">
          <cell r="A37786" t="str">
            <v>7841510</v>
          </cell>
          <cell r="B37786" t="str">
            <v>172</v>
          </cell>
          <cell r="D37786" t="str">
            <v>액체 구두약(검정/50ml/캥거루)</v>
          </cell>
          <cell r="E37786">
            <v>7200</v>
          </cell>
        </row>
        <row r="37787">
          <cell r="A37787" t="str">
            <v>7282780</v>
          </cell>
          <cell r="B37787" t="str">
            <v>삭제상품</v>
          </cell>
          <cell r="D37787" t="str">
            <v>액체구두약(갈색/60ml)</v>
          </cell>
          <cell r="E37787">
            <v>4700</v>
          </cell>
        </row>
        <row r="37788">
          <cell r="A37788" t="str">
            <v>7812370</v>
          </cell>
          <cell r="B37788" t="str">
            <v>168</v>
          </cell>
          <cell r="D37788" t="str">
            <v>앤틱 우드 저소음 벽시계(OWA1007BR/300*45)</v>
          </cell>
          <cell r="E37788">
            <v>29000</v>
          </cell>
        </row>
        <row r="37789">
          <cell r="A37789" t="str">
            <v>5900564</v>
          </cell>
          <cell r="B37789" t="str">
            <v>쇼핑몰</v>
          </cell>
          <cell r="D37789" t="str">
            <v>앵그리펫 블라인드팩</v>
          </cell>
          <cell r="E37789">
            <v>8000</v>
          </cell>
        </row>
        <row r="37790">
          <cell r="A37790" t="str">
            <v>N7490300</v>
          </cell>
          <cell r="B37790" t="str">
            <v>삭제상품</v>
          </cell>
          <cell r="D37790" t="str">
            <v>앵글 그라인더 WS6-100</v>
          </cell>
          <cell r="E37790">
            <v>75000</v>
          </cell>
        </row>
        <row r="37791">
          <cell r="A37791" t="str">
            <v>1438410</v>
          </cell>
          <cell r="B37791" t="str">
            <v>794</v>
          </cell>
          <cell r="D37791" t="str">
            <v>앵글 노트북 쿨링 스탠드(NBS-17/엑토)</v>
          </cell>
          <cell r="E37791">
            <v>18000</v>
          </cell>
        </row>
        <row r="37792">
          <cell r="A37792" t="str">
            <v>5411225</v>
          </cell>
          <cell r="B37792" t="str">
            <v>319</v>
          </cell>
          <cell r="D37792" t="str">
            <v>야광 토끼안경</v>
          </cell>
          <cell r="E37792">
            <v>3000</v>
          </cell>
        </row>
        <row r="37793">
          <cell r="A37793" t="str">
            <v>5411226</v>
          </cell>
          <cell r="B37793" t="str">
            <v>319</v>
          </cell>
          <cell r="D37793" t="str">
            <v>야광 하트안경</v>
          </cell>
          <cell r="E37793">
            <v>2500</v>
          </cell>
        </row>
        <row r="37794">
          <cell r="A37794" t="str">
            <v>5315000</v>
          </cell>
          <cell r="B37794" t="str">
            <v>319</v>
          </cell>
          <cell r="D37794" t="str">
            <v>야광스틱(6인치/1개입)</v>
          </cell>
          <cell r="E37794">
            <v>2200</v>
          </cell>
        </row>
        <row r="37795">
          <cell r="A37795" t="str">
            <v>5411223</v>
          </cell>
          <cell r="B37795" t="str">
            <v>319</v>
          </cell>
          <cell r="D37795" t="str">
            <v>야광팔찌(100입)</v>
          </cell>
          <cell r="E37795">
            <v>20000</v>
          </cell>
        </row>
        <row r="37796">
          <cell r="A37796" t="str">
            <v>5411222</v>
          </cell>
          <cell r="B37796" t="str">
            <v>319</v>
          </cell>
          <cell r="D37796" t="str">
            <v>야광팔찌(50입)</v>
          </cell>
          <cell r="E37796">
            <v>10000</v>
          </cell>
        </row>
        <row r="37797">
          <cell r="A37797" t="str">
            <v>5315200</v>
          </cell>
          <cell r="B37797" t="str">
            <v>319</v>
          </cell>
          <cell r="D37797" t="str">
            <v>야광팔찌(8인치/3개입)</v>
          </cell>
          <cell r="E37797">
            <v>2200</v>
          </cell>
        </row>
        <row r="37798">
          <cell r="A37798" t="str">
            <v>7815169</v>
          </cell>
          <cell r="B37798" t="str">
            <v>256</v>
          </cell>
          <cell r="D37798" t="str">
            <v>야마사 만보기 (블랙)</v>
          </cell>
          <cell r="E37798">
            <v>20000</v>
          </cell>
        </row>
        <row r="37799">
          <cell r="A37799" t="str">
            <v>7815168</v>
          </cell>
          <cell r="B37799" t="str">
            <v>256</v>
          </cell>
          <cell r="D37799" t="str">
            <v>야마사 만보기 (화이트)</v>
          </cell>
          <cell r="E37799">
            <v>20000</v>
          </cell>
        </row>
        <row r="37800">
          <cell r="A37800" t="str">
            <v>7829270</v>
          </cell>
          <cell r="B37800" t="str">
            <v>삭제상품</v>
          </cell>
          <cell r="D37800" t="str">
            <v>야채비닐(청색/특대/100매)</v>
          </cell>
          <cell r="E37800">
            <v>16000</v>
          </cell>
        </row>
        <row r="37801">
          <cell r="A37801" t="str">
            <v>5903612</v>
          </cell>
          <cell r="B37801" t="str">
            <v>쇼핑몰</v>
          </cell>
          <cell r="D37801" t="str">
            <v>약사의 혼잣말 클리어 카드 콜렉션</v>
          </cell>
          <cell r="E37801">
            <v>3000</v>
          </cell>
        </row>
        <row r="37802">
          <cell r="A37802" t="str">
            <v>N3606000</v>
          </cell>
          <cell r="B37802" t="str">
            <v>삭제상품</v>
          </cell>
          <cell r="D37802" t="str">
            <v>약속어음 48절</v>
          </cell>
          <cell r="E37802">
            <v>500</v>
          </cell>
        </row>
        <row r="37803">
          <cell r="A37803" t="str">
            <v>3693900</v>
          </cell>
          <cell r="B37803" t="str">
            <v>560</v>
          </cell>
          <cell r="D37803" t="str">
            <v>약속어음(76*207)</v>
          </cell>
          <cell r="E37803">
            <v>500</v>
          </cell>
        </row>
        <row r="37804">
          <cell r="A37804" t="str">
            <v>7904220</v>
          </cell>
          <cell r="B37804" t="str">
            <v>227</v>
          </cell>
          <cell r="D37804" t="str">
            <v>양날드라이버  (15CM/쉐필드)</v>
          </cell>
          <cell r="E37804">
            <v>9000</v>
          </cell>
        </row>
        <row r="37805">
          <cell r="A37805" t="str">
            <v>3796305</v>
          </cell>
          <cell r="B37805" t="str">
            <v>418</v>
          </cell>
          <cell r="D37805" t="str">
            <v>양면 슬림 커팅매트 블랙&amp;그레이 A1 900×620×2</v>
          </cell>
          <cell r="E37805">
            <v>33700</v>
          </cell>
        </row>
        <row r="37806">
          <cell r="A37806" t="str">
            <v>3796307</v>
          </cell>
          <cell r="B37806" t="str">
            <v>418</v>
          </cell>
          <cell r="D37806" t="str">
            <v>양면 슬림 커팅매트 블랙&amp;그레이 A2 620×450×2</v>
          </cell>
          <cell r="E37806">
            <v>18100</v>
          </cell>
        </row>
        <row r="37807">
          <cell r="A37807" t="str">
            <v>3796309</v>
          </cell>
          <cell r="B37807" t="str">
            <v>418</v>
          </cell>
          <cell r="D37807" t="str">
            <v>양면 슬림 커팅매트 블랙&amp;그레이 A3 450×300×2</v>
          </cell>
          <cell r="E37807">
            <v>9800</v>
          </cell>
        </row>
        <row r="37808">
          <cell r="A37808" t="str">
            <v>3796311</v>
          </cell>
          <cell r="B37808" t="str">
            <v>418</v>
          </cell>
          <cell r="D37808" t="str">
            <v>양면 슬림 커팅매트 블랙&amp;그레이 A4 300×215×2</v>
          </cell>
          <cell r="E37808">
            <v>5400</v>
          </cell>
        </row>
        <row r="37809">
          <cell r="A37809" t="str">
            <v>3796306</v>
          </cell>
          <cell r="B37809" t="str">
            <v>418</v>
          </cell>
          <cell r="D37809" t="str">
            <v>양면 슬림 커팅매트 핑크&amp;화이트 A1 900×620×2</v>
          </cell>
          <cell r="E37809">
            <v>33700</v>
          </cell>
        </row>
        <row r="37810">
          <cell r="A37810" t="str">
            <v>3796308</v>
          </cell>
          <cell r="B37810" t="str">
            <v>418</v>
          </cell>
          <cell r="D37810" t="str">
            <v>양면 슬림 커팅매트 핑크&amp;화이트 A2 620×450×2</v>
          </cell>
          <cell r="E37810">
            <v>18100</v>
          </cell>
        </row>
        <row r="37811">
          <cell r="A37811" t="str">
            <v>3796310</v>
          </cell>
          <cell r="B37811" t="str">
            <v>418</v>
          </cell>
          <cell r="D37811" t="str">
            <v>양면 슬림 커팅매트 핑크&amp;화이트 A3 450×300×2</v>
          </cell>
          <cell r="E37811">
            <v>9800</v>
          </cell>
        </row>
        <row r="37812">
          <cell r="A37812" t="str">
            <v>3796312</v>
          </cell>
          <cell r="B37812" t="str">
            <v>418</v>
          </cell>
          <cell r="D37812" t="str">
            <v>양면 슬림 커팅매트 핑크&amp;화이트 A4 300×215×2</v>
          </cell>
          <cell r="E37812">
            <v>5400</v>
          </cell>
        </row>
        <row r="37813">
          <cell r="A37813" t="str">
            <v>3697310</v>
          </cell>
          <cell r="B37813" t="str">
            <v>563</v>
          </cell>
          <cell r="D37813" t="str">
            <v>양면각대(A3/100매/330*440mm)</v>
          </cell>
          <cell r="E37813">
            <v>33000</v>
          </cell>
        </row>
        <row r="37814">
          <cell r="A37814" t="str">
            <v>5408010</v>
          </cell>
          <cell r="B37814" t="str">
            <v>289</v>
          </cell>
          <cell r="D37814" t="str">
            <v>양면눈금 알루미늄컷팅자(15cm)</v>
          </cell>
          <cell r="E37814">
            <v>3200</v>
          </cell>
        </row>
        <row r="37815">
          <cell r="A37815" t="str">
            <v>5408020</v>
          </cell>
          <cell r="B37815" t="str">
            <v>289</v>
          </cell>
          <cell r="D37815" t="str">
            <v>양면눈금 알루미늄컷팅자(30cm)</v>
          </cell>
          <cell r="E37815">
            <v>4800</v>
          </cell>
        </row>
        <row r="37816">
          <cell r="A37816" t="str">
            <v>5408030</v>
          </cell>
          <cell r="B37816" t="str">
            <v>289</v>
          </cell>
          <cell r="D37816" t="str">
            <v>양면눈금 알루미늄컷팅자(50cm)</v>
          </cell>
          <cell r="E37816">
            <v>7000</v>
          </cell>
        </row>
        <row r="37817">
          <cell r="A37817" t="str">
            <v>N3216500</v>
          </cell>
          <cell r="B37817" t="str">
            <v>삭제상품</v>
          </cell>
          <cell r="D37817" t="str">
            <v>양면눈금컷팅자 50cm</v>
          </cell>
          <cell r="E37817">
            <v>5800</v>
          </cell>
        </row>
        <row r="37818">
          <cell r="A37818" t="str">
            <v>5770330</v>
          </cell>
          <cell r="B37818" t="str">
            <v>쇼핑몰</v>
          </cell>
          <cell r="D37818" t="str">
            <v>양면자석칠교놀이마당(자석)</v>
          </cell>
          <cell r="E37818">
            <v>10000</v>
          </cell>
        </row>
        <row r="37819">
          <cell r="A37819" t="str">
            <v>1391700</v>
          </cell>
          <cell r="B37819" t="str">
            <v>658</v>
          </cell>
          <cell r="D37819" t="str">
            <v>양면코팅필름(A4/5매/CF-2315/5매/폼텍)</v>
          </cell>
          <cell r="E37819">
            <v>6300</v>
          </cell>
        </row>
        <row r="37820">
          <cell r="A37820" t="str">
            <v>5342970</v>
          </cell>
          <cell r="B37820" t="str">
            <v>310</v>
          </cell>
          <cell r="D37820" t="str">
            <v>양면학습벽보(공룡/라미에이스)</v>
          </cell>
          <cell r="E37820">
            <v>3700</v>
          </cell>
        </row>
        <row r="37821">
          <cell r="A37821" t="str">
            <v>5342930</v>
          </cell>
          <cell r="B37821" t="str">
            <v>310</v>
          </cell>
          <cell r="D37821" t="str">
            <v>양면학습벽보(과일채소/라미에이스)</v>
          </cell>
          <cell r="E37821">
            <v>3700</v>
          </cell>
        </row>
        <row r="37822">
          <cell r="A37822" t="str">
            <v>5342950</v>
          </cell>
          <cell r="B37822" t="str">
            <v>310</v>
          </cell>
          <cell r="D37822" t="str">
            <v>양면학습벽보(숫자/라미에이스)</v>
          </cell>
          <cell r="E37822">
            <v>3700</v>
          </cell>
        </row>
        <row r="37823">
          <cell r="A37823" t="str">
            <v>5342940</v>
          </cell>
          <cell r="B37823" t="str">
            <v>310</v>
          </cell>
          <cell r="D37823" t="str">
            <v>양면학습벽보(알파벳/라미에이스)</v>
          </cell>
          <cell r="E37823">
            <v>3700</v>
          </cell>
        </row>
        <row r="37824">
          <cell r="A37824" t="str">
            <v>5342960</v>
          </cell>
          <cell r="B37824" t="str">
            <v>310</v>
          </cell>
          <cell r="D37824" t="str">
            <v>양면학습벽보(한글/라미에이스)</v>
          </cell>
          <cell r="E37824">
            <v>3700</v>
          </cell>
        </row>
        <row r="37825">
          <cell r="A37825" t="str">
            <v>5205500</v>
          </cell>
          <cell r="B37825" t="str">
            <v>219</v>
          </cell>
          <cell r="D37825" t="str">
            <v>양재용 줄자(42MM/150CM/소/84203/picco/DURABLE)</v>
          </cell>
          <cell r="E37825">
            <v>10000</v>
          </cell>
        </row>
        <row r="37826">
          <cell r="A37826" t="str">
            <v>5205600</v>
          </cell>
          <cell r="B37826" t="str">
            <v>219</v>
          </cell>
          <cell r="D37826" t="str">
            <v>양재용 줄자(47MM/150cm/80203/rollfix/DURABLE)</v>
          </cell>
          <cell r="E37826">
            <v>7300</v>
          </cell>
        </row>
        <row r="37827">
          <cell r="A37827" t="str">
            <v>5205700</v>
          </cell>
          <cell r="B37827" t="str">
            <v>219</v>
          </cell>
          <cell r="D37827" t="str">
            <v>양재용 줄자(50MM/150cm/대/82203/rondo/DURABLE)</v>
          </cell>
          <cell r="E37827">
            <v>10400</v>
          </cell>
        </row>
        <row r="37828">
          <cell r="A37828" t="str">
            <v>3639048</v>
          </cell>
          <cell r="B37828" t="str">
            <v>549</v>
          </cell>
          <cell r="D37828" t="str">
            <v>양지사 2분할 수학연습장(색상랜덤/188x260mm)</v>
          </cell>
          <cell r="E37828">
            <v>3000</v>
          </cell>
        </row>
        <row r="37829">
          <cell r="A37829" t="str">
            <v>3639049</v>
          </cell>
          <cell r="B37829" t="str">
            <v>549</v>
          </cell>
          <cell r="D37829" t="str">
            <v>양지사 4분할 수학연습장(색상랜덤/188x260mm)</v>
          </cell>
          <cell r="E37829">
            <v>3000</v>
          </cell>
        </row>
        <row r="37830">
          <cell r="A37830" t="str">
            <v>3118052</v>
          </cell>
          <cell r="B37830" t="str">
            <v>쇼핑몰</v>
          </cell>
          <cell r="D37830" t="str">
            <v>양지사 기다려빵아 페이스수첩-빵아</v>
          </cell>
          <cell r="E37830">
            <v>4000</v>
          </cell>
        </row>
        <row r="37831">
          <cell r="A37831" t="str">
            <v>3118050</v>
          </cell>
          <cell r="B37831" t="str">
            <v>쇼핑몰</v>
          </cell>
          <cell r="D37831" t="str">
            <v>양지사 기다려빵아 합지수첩1호</v>
          </cell>
          <cell r="E37831">
            <v>1500</v>
          </cell>
        </row>
        <row r="37832">
          <cell r="A37832" t="str">
            <v>1935250</v>
          </cell>
          <cell r="B37832" t="str">
            <v>쇼핑몰</v>
          </cell>
          <cell r="D37832" t="str">
            <v>양지사 기다려빵아 합지수첩2호</v>
          </cell>
          <cell r="E37832">
            <v>2000</v>
          </cell>
        </row>
        <row r="37833">
          <cell r="A37833" t="str">
            <v>1935250</v>
          </cell>
          <cell r="B37833" t="str">
            <v>쇼핑몰</v>
          </cell>
          <cell r="D37833" t="str">
            <v>양지사 기다려빵아 합지수첩2호</v>
          </cell>
          <cell r="E37833">
            <v>2000</v>
          </cell>
        </row>
        <row r="37834">
          <cell r="A37834" t="str">
            <v>3639050</v>
          </cell>
          <cell r="B37834" t="str">
            <v>550</v>
          </cell>
          <cell r="D37834" t="str">
            <v>양지사 뉴가계부16</v>
          </cell>
          <cell r="E37834">
            <v>9000</v>
          </cell>
        </row>
        <row r="37835">
          <cell r="A37835" t="str">
            <v>3639051</v>
          </cell>
          <cell r="B37835" t="str">
            <v>550</v>
          </cell>
          <cell r="D37835" t="str">
            <v>양지사 뉴가계부25</v>
          </cell>
          <cell r="E37835">
            <v>8000</v>
          </cell>
        </row>
        <row r="37836">
          <cell r="A37836" t="str">
            <v>3903020</v>
          </cell>
          <cell r="B37836" t="str">
            <v>550</v>
          </cell>
          <cell r="D37836" t="str">
            <v>양지사 뉴피디수첩32(101*151/112매)</v>
          </cell>
          <cell r="E37836">
            <v>3500</v>
          </cell>
        </row>
        <row r="37837">
          <cell r="A37837" t="str">
            <v>3903014</v>
          </cell>
          <cell r="B37837" t="str">
            <v>550</v>
          </cell>
          <cell r="D37837" t="str">
            <v>양지사 뉴피디수첩40(103*164/112매)</v>
          </cell>
          <cell r="E37837">
            <v>3500</v>
          </cell>
        </row>
        <row r="37838">
          <cell r="A37838" t="str">
            <v>3903013</v>
          </cell>
          <cell r="B37838" t="str">
            <v>550</v>
          </cell>
          <cell r="D37838" t="str">
            <v>양지사 뉴피디수첩64(90*130/104매)</v>
          </cell>
          <cell r="E37838">
            <v>3000</v>
          </cell>
        </row>
        <row r="37839">
          <cell r="A37839" t="str">
            <v>3639056</v>
          </cell>
          <cell r="B37839" t="str">
            <v>549</v>
          </cell>
          <cell r="D37839" t="str">
            <v>양지사 비닐 대10호(188 X 260)</v>
          </cell>
          <cell r="E37839">
            <v>10000</v>
          </cell>
        </row>
        <row r="37840">
          <cell r="A37840" t="str">
            <v>3639055</v>
          </cell>
          <cell r="B37840" t="str">
            <v>549</v>
          </cell>
          <cell r="D37840" t="str">
            <v>양지사 비닐 중7호(150 X 220)</v>
          </cell>
          <cell r="E37840">
            <v>7000</v>
          </cell>
        </row>
        <row r="37841">
          <cell r="A37841" t="str">
            <v>1903470</v>
          </cell>
          <cell r="B37841" t="str">
            <v>549</v>
          </cell>
          <cell r="D37841" t="str">
            <v>양지사 비닐노트 대3호(색상랜덤/188x260mm/40매)</v>
          </cell>
          <cell r="E37841">
            <v>3000</v>
          </cell>
        </row>
        <row r="37842">
          <cell r="A37842" t="str">
            <v>1903480</v>
          </cell>
          <cell r="B37842" t="str">
            <v>549</v>
          </cell>
          <cell r="D37842" t="str">
            <v>양지사 비닐노트 대4호(색상랜덤/188x260mm/64매)</v>
          </cell>
          <cell r="E37842">
            <v>4000</v>
          </cell>
        </row>
        <row r="37843">
          <cell r="A37843" t="str">
            <v>1903490</v>
          </cell>
          <cell r="B37843" t="str">
            <v>549</v>
          </cell>
          <cell r="D37843" t="str">
            <v>양지사 비닐노트 대5호(색상랜덤/188x260mm/88매)</v>
          </cell>
          <cell r="E37843">
            <v>5000</v>
          </cell>
        </row>
        <row r="37844">
          <cell r="A37844" t="str">
            <v>1903510</v>
          </cell>
          <cell r="B37844" t="str">
            <v>549</v>
          </cell>
          <cell r="D37844" t="str">
            <v>양지사 비닐노트 대6호(색상랜덤/188x260mm/120매)</v>
          </cell>
          <cell r="E37844">
            <v>6000</v>
          </cell>
        </row>
        <row r="37845">
          <cell r="A37845" t="str">
            <v>1903520</v>
          </cell>
          <cell r="B37845" t="str">
            <v>549</v>
          </cell>
          <cell r="D37845" t="str">
            <v>양지사 비닐노트 대7호(색상랜덤/188x260mm/144매)</v>
          </cell>
          <cell r="E37845">
            <v>7000</v>
          </cell>
        </row>
        <row r="37846">
          <cell r="A37846" t="str">
            <v>1903440</v>
          </cell>
          <cell r="B37846" t="str">
            <v>549</v>
          </cell>
          <cell r="D37846" t="str">
            <v>양지사 비닐노트 중3호(색상랜덤/150x220mm/48매)</v>
          </cell>
          <cell r="E37846">
            <v>3000</v>
          </cell>
        </row>
        <row r="37847">
          <cell r="A37847" t="str">
            <v>1903450</v>
          </cell>
          <cell r="B37847" t="str">
            <v>549</v>
          </cell>
          <cell r="D37847" t="str">
            <v>양지사 비닐노트 중4호(색상랜덤/150x220mm/80매)</v>
          </cell>
          <cell r="E37847">
            <v>4000</v>
          </cell>
        </row>
        <row r="37848">
          <cell r="A37848" t="str">
            <v>1903460</v>
          </cell>
          <cell r="B37848" t="str">
            <v>549</v>
          </cell>
          <cell r="D37848" t="str">
            <v>양지사 비닐노트 중5호(색상랜덤/150x220mm/120매)</v>
          </cell>
          <cell r="E37848">
            <v>5000</v>
          </cell>
        </row>
        <row r="37849">
          <cell r="A37849" t="str">
            <v>1935241</v>
          </cell>
          <cell r="B37849" t="str">
            <v>쇼핑몰</v>
          </cell>
          <cell r="D37849" t="str">
            <v>양지사 스터디카드 대(색상랜덤 /190 X 126/40매)</v>
          </cell>
          <cell r="E37849">
            <v>2500</v>
          </cell>
        </row>
        <row r="37850">
          <cell r="A37850" t="str">
            <v>1935221</v>
          </cell>
          <cell r="B37850" t="str">
            <v>쇼핑몰</v>
          </cell>
          <cell r="D37850" t="str">
            <v>양지사 스터디카드 소(색상랜덤/124 X 80/35매)</v>
          </cell>
          <cell r="E37850">
            <v>1500</v>
          </cell>
        </row>
        <row r="37851">
          <cell r="A37851" t="str">
            <v>1935231</v>
          </cell>
          <cell r="B37851" t="str">
            <v>쇼핑몰</v>
          </cell>
          <cell r="D37851" t="str">
            <v>양지사 스터디카드 중(색상랜덤 /150 X 104/55매)</v>
          </cell>
          <cell r="E37851">
            <v>2500</v>
          </cell>
        </row>
        <row r="37852">
          <cell r="A37852" t="str">
            <v>3118046</v>
          </cell>
          <cell r="B37852" t="str">
            <v>쇼핑몰</v>
          </cell>
          <cell r="D37852" t="str">
            <v>양지사 신학기노트 수학(중고노트)</v>
          </cell>
          <cell r="E37852">
            <v>1000</v>
          </cell>
        </row>
        <row r="37853">
          <cell r="A37853" t="str">
            <v>3118045</v>
          </cell>
          <cell r="B37853" t="str">
            <v>쇼핑몰</v>
          </cell>
          <cell r="D37853" t="str">
            <v>양지사 신학기노트 영어(중고노트)</v>
          </cell>
          <cell r="E37853">
            <v>1000</v>
          </cell>
        </row>
        <row r="37854">
          <cell r="A37854" t="str">
            <v>3118047</v>
          </cell>
          <cell r="B37854" t="str">
            <v>쇼핑몰</v>
          </cell>
          <cell r="D37854" t="str">
            <v>양지사 신학기노트 음악(중고노트)</v>
          </cell>
          <cell r="E37854">
            <v>1000</v>
          </cell>
        </row>
        <row r="37855">
          <cell r="A37855" t="str">
            <v>3118048</v>
          </cell>
          <cell r="B37855" t="str">
            <v>쇼핑몰</v>
          </cell>
          <cell r="D37855" t="str">
            <v>양지사 신학기노트 한문(중고노트)</v>
          </cell>
          <cell r="E37855">
            <v>1000</v>
          </cell>
        </row>
        <row r="37856">
          <cell r="A37856" t="str">
            <v>3118040</v>
          </cell>
          <cell r="B37856" t="str">
            <v>쇼핑몰</v>
          </cell>
          <cell r="D37856" t="str">
            <v>양지사 신학기노트(중고노트/일반B1)</v>
          </cell>
          <cell r="E37856">
            <v>1000</v>
          </cell>
        </row>
        <row r="37857">
          <cell r="A37857" t="str">
            <v>3118041</v>
          </cell>
          <cell r="B37857" t="str">
            <v>쇼핑몰</v>
          </cell>
          <cell r="D37857" t="str">
            <v>양지사 신학기노트(중고노트/일반C1)</v>
          </cell>
          <cell r="E37857">
            <v>1000</v>
          </cell>
        </row>
        <row r="37858">
          <cell r="A37858" t="str">
            <v>3118042</v>
          </cell>
          <cell r="B37858" t="str">
            <v>쇼핑몰</v>
          </cell>
          <cell r="D37858" t="str">
            <v>양지사 신학기노트(중고노트/일반D1)</v>
          </cell>
          <cell r="E37858">
            <v>1000</v>
          </cell>
        </row>
        <row r="37859">
          <cell r="A37859" t="str">
            <v>3118053</v>
          </cell>
          <cell r="B37859" t="str">
            <v>쇼핑몰</v>
          </cell>
          <cell r="D37859" t="str">
            <v>양지사 합지수첩1호</v>
          </cell>
          <cell r="E37859">
            <v>2500</v>
          </cell>
        </row>
        <row r="37860">
          <cell r="A37860" t="str">
            <v>3118054</v>
          </cell>
          <cell r="B37860" t="str">
            <v>쇼핑몰</v>
          </cell>
          <cell r="D37860" t="str">
            <v>양지사 합지수첩2호</v>
          </cell>
          <cell r="E37860">
            <v>2000</v>
          </cell>
        </row>
        <row r="37861">
          <cell r="A37861" t="str">
            <v>3118055</v>
          </cell>
          <cell r="B37861" t="str">
            <v>쇼핑몰</v>
          </cell>
          <cell r="D37861" t="str">
            <v>양지사 합지수첩3호</v>
          </cell>
          <cell r="E37861">
            <v>2500</v>
          </cell>
        </row>
        <row r="37862">
          <cell r="A37862" t="str">
            <v>3639059</v>
          </cell>
          <cell r="B37862" t="str">
            <v>550</v>
          </cell>
          <cell r="D37862" t="str">
            <v>양쪽가리개단어장(상철/항균)</v>
          </cell>
          <cell r="E37862">
            <v>2000</v>
          </cell>
        </row>
        <row r="37863">
          <cell r="A37863" t="str">
            <v>5900804</v>
          </cell>
          <cell r="B37863" t="str">
            <v>쇼핑몰</v>
          </cell>
          <cell r="D37863" t="str">
            <v>양털손난로보온물주머니(랜덤상품)</v>
          </cell>
          <cell r="E37863">
            <v>6000</v>
          </cell>
        </row>
        <row r="37864">
          <cell r="A37864" t="str">
            <v>5341570</v>
          </cell>
          <cell r="B37864" t="str">
            <v>313</v>
          </cell>
          <cell r="D37864" t="str">
            <v>어깨끈 신주머니(360×400mm/모닝글로리)</v>
          </cell>
          <cell r="E37864">
            <v>4000</v>
          </cell>
        </row>
        <row r="37865">
          <cell r="A37865" t="str">
            <v>N1828700</v>
          </cell>
          <cell r="B37865" t="str">
            <v>삭제상품</v>
          </cell>
          <cell r="D37865" t="str">
            <v>어댑터110V (K-512)</v>
          </cell>
          <cell r="E37865">
            <v>2400</v>
          </cell>
        </row>
        <row r="37866">
          <cell r="A37866" t="str">
            <v>7026271</v>
          </cell>
          <cell r="B37866" t="str">
            <v/>
          </cell>
          <cell r="D37866" t="str">
            <v>어두부 산초맛 (25g)</v>
          </cell>
          <cell r="E37866">
            <v>600</v>
          </cell>
        </row>
        <row r="37867">
          <cell r="A37867" t="str">
            <v>7026270</v>
          </cell>
          <cell r="B37867" t="str">
            <v/>
          </cell>
          <cell r="D37867" t="str">
            <v>어두부 숯불고기맛 (25g)</v>
          </cell>
          <cell r="E37867">
            <v>600</v>
          </cell>
        </row>
        <row r="37868">
          <cell r="A37868" t="str">
            <v>7026272</v>
          </cell>
          <cell r="B37868" t="str">
            <v/>
          </cell>
          <cell r="D37868" t="str">
            <v>어두부 향라맛 (25g)</v>
          </cell>
          <cell r="E37868">
            <v>600</v>
          </cell>
        </row>
        <row r="37869">
          <cell r="A37869" t="str">
            <v>5900667</v>
          </cell>
          <cell r="B37869" t="str">
            <v>쇼핑몰</v>
          </cell>
          <cell r="D37869" t="str">
            <v>어몽어스 1</v>
          </cell>
          <cell r="E37869">
            <v>6500</v>
          </cell>
        </row>
        <row r="37870">
          <cell r="A37870" t="str">
            <v>3003222</v>
          </cell>
          <cell r="B37870" t="str">
            <v>매장전용</v>
          </cell>
          <cell r="D37870" t="str">
            <v>어몽어스 12색 사인펜</v>
          </cell>
          <cell r="E37870">
            <v>5000</v>
          </cell>
        </row>
        <row r="37871">
          <cell r="A37871" t="str">
            <v>5900668</v>
          </cell>
          <cell r="B37871" t="str">
            <v>쇼핑몰</v>
          </cell>
          <cell r="D37871" t="str">
            <v>어몽어스 2</v>
          </cell>
          <cell r="E37871">
            <v>6500</v>
          </cell>
        </row>
        <row r="37872">
          <cell r="A37872" t="str">
            <v>3003277</v>
          </cell>
          <cell r="B37872" t="str">
            <v>쇼핑몰</v>
          </cell>
          <cell r="D37872" t="str">
            <v>어몽어스 미니 휴지통</v>
          </cell>
          <cell r="E37872">
            <v>4000</v>
          </cell>
        </row>
        <row r="37873">
          <cell r="A37873" t="str">
            <v>3003249</v>
          </cell>
          <cell r="B37873" t="str">
            <v>쇼핑몰</v>
          </cell>
          <cell r="D37873" t="str">
            <v>어몽어스 스틱봉제필통</v>
          </cell>
          <cell r="E37873">
            <v>5000</v>
          </cell>
        </row>
        <row r="37874">
          <cell r="A37874" t="str">
            <v>3003480</v>
          </cell>
          <cell r="B37874" t="str">
            <v>쇼핑몰</v>
          </cell>
          <cell r="D37874" t="str">
            <v>어몽어스 조리개 신주머니</v>
          </cell>
          <cell r="E37874">
            <v>5000</v>
          </cell>
        </row>
        <row r="37875">
          <cell r="A37875" t="str">
            <v>5668640</v>
          </cell>
          <cell r="B37875" t="str">
            <v>쇼핑몰</v>
          </cell>
          <cell r="D37875" t="str">
            <v>어몽어스 플러스크로스 300pcs</v>
          </cell>
          <cell r="E37875">
            <v>13000</v>
          </cell>
        </row>
        <row r="37876">
          <cell r="A37876" t="str">
            <v>5900669</v>
          </cell>
          <cell r="B37876" t="str">
            <v>쇼핑몰</v>
          </cell>
          <cell r="D37876" t="str">
            <v>어몽어스 플레이북</v>
          </cell>
          <cell r="E37876">
            <v>13000</v>
          </cell>
        </row>
        <row r="37877">
          <cell r="A37877" t="str">
            <v>2517900</v>
          </cell>
          <cell r="B37877" t="str">
            <v>389</v>
          </cell>
          <cell r="D37877" t="str">
            <v>어번 코어 뮤티드 매트 블랙 CT-F 만년필(펜촉: F)</v>
          </cell>
          <cell r="E37877">
            <v>124000</v>
          </cell>
        </row>
        <row r="37878">
          <cell r="A37878" t="str">
            <v>2517800</v>
          </cell>
          <cell r="B37878" t="str">
            <v>389</v>
          </cell>
          <cell r="D37878" t="str">
            <v>어번 코어 뮤티드 매트 블랙 GT-F 만년필(펜촉: F)</v>
          </cell>
          <cell r="E37878">
            <v>124000</v>
          </cell>
        </row>
        <row r="37879">
          <cell r="A37879" t="str">
            <v>2824860</v>
          </cell>
          <cell r="B37879" t="str">
            <v>389</v>
          </cell>
          <cell r="D37879" t="str">
            <v>어번N-C.뮤티드 매트 블랙 CT-B 볼펜(트위스트)(볼펜심:M)</v>
          </cell>
          <cell r="E37879">
            <v>61000</v>
          </cell>
        </row>
        <row r="37880">
          <cell r="A37880" t="str">
            <v>2824850</v>
          </cell>
          <cell r="B37880" t="str">
            <v>389</v>
          </cell>
          <cell r="D37880" t="str">
            <v>어번N-C.뮤티드 매트 블랙 GT-B 볼펜(트위스트)(볼펜심:M)</v>
          </cell>
          <cell r="E37880">
            <v>61000</v>
          </cell>
        </row>
        <row r="37881">
          <cell r="A37881" t="str">
            <v>5410867</v>
          </cell>
          <cell r="B37881" t="str">
            <v>쇼핑몰</v>
          </cell>
          <cell r="D37881" t="str">
            <v>언덕위의소풍이양 씰스티커(소소로운/젤리크루)</v>
          </cell>
          <cell r="E37881">
            <v>2900</v>
          </cell>
        </row>
        <row r="37882">
          <cell r="A37882" t="str">
            <v>5500120</v>
          </cell>
          <cell r="B37882" t="str">
            <v>쇼핑몰</v>
          </cell>
          <cell r="D37882" t="str">
            <v>업앤다운 마이크드롭(K&amp;J)</v>
          </cell>
          <cell r="E37882">
            <v>20300</v>
          </cell>
        </row>
        <row r="37883">
          <cell r="A37883" t="str">
            <v>5900235</v>
          </cell>
          <cell r="B37883" t="str">
            <v>쇼핑몰</v>
          </cell>
          <cell r="D37883" t="str">
            <v>엉덩이탐정 EVA필통(그린)</v>
          </cell>
          <cell r="E37883">
            <v>12000</v>
          </cell>
        </row>
        <row r="37884">
          <cell r="A37884" t="str">
            <v>5900234</v>
          </cell>
          <cell r="B37884" t="str">
            <v>쇼핑몰</v>
          </cell>
          <cell r="D37884" t="str">
            <v>엉덩이탐정 EVA필통(블루)</v>
          </cell>
          <cell r="E37884">
            <v>12000</v>
          </cell>
        </row>
        <row r="37885">
          <cell r="A37885" t="str">
            <v>5900236</v>
          </cell>
          <cell r="B37885" t="str">
            <v>쇼핑몰</v>
          </cell>
          <cell r="D37885" t="str">
            <v>엉덩이탐정 EVA필통(오렌지)</v>
          </cell>
          <cell r="E37885">
            <v>12000</v>
          </cell>
        </row>
        <row r="37886">
          <cell r="A37886" t="str">
            <v>5900247</v>
          </cell>
          <cell r="B37886" t="str">
            <v>쇼핑몰</v>
          </cell>
          <cell r="D37886" t="str">
            <v>엉덩이탐정 PU사각파우치(브라운)</v>
          </cell>
          <cell r="E37886">
            <v>7000</v>
          </cell>
        </row>
        <row r="37887">
          <cell r="A37887" t="str">
            <v>5900246</v>
          </cell>
          <cell r="B37887" t="str">
            <v>쇼핑몰</v>
          </cell>
          <cell r="D37887" t="str">
            <v>엉덩이탐정 PU사각파우치(엉탐)</v>
          </cell>
          <cell r="E37887">
            <v>7000</v>
          </cell>
        </row>
        <row r="37888">
          <cell r="A37888" t="str">
            <v>5900250</v>
          </cell>
          <cell r="B37888" t="str">
            <v>쇼핑몰</v>
          </cell>
          <cell r="D37888" t="str">
            <v>엉덩이탐정 가방고리인형(브라운/PVC)</v>
          </cell>
          <cell r="E37888">
            <v>10000</v>
          </cell>
        </row>
        <row r="37889">
          <cell r="A37889" t="str">
            <v>5900249</v>
          </cell>
          <cell r="B37889" t="str">
            <v>쇼핑몰</v>
          </cell>
          <cell r="D37889" t="str">
            <v>엉덩이탐정 가방고리인형(엉탐/PVC)</v>
          </cell>
          <cell r="E37889">
            <v>10000</v>
          </cell>
        </row>
        <row r="37890">
          <cell r="A37890" t="str">
            <v>5900239</v>
          </cell>
          <cell r="B37890" t="str">
            <v>쇼핑몰</v>
          </cell>
          <cell r="D37890" t="str">
            <v>엉덩이탐정 마스코트볼펜(브라운)</v>
          </cell>
          <cell r="E37890">
            <v>3000</v>
          </cell>
        </row>
        <row r="37891">
          <cell r="A37891" t="str">
            <v>5900243</v>
          </cell>
          <cell r="B37891" t="str">
            <v>쇼핑몰</v>
          </cell>
          <cell r="D37891" t="str">
            <v>엉덩이탐정 목걸이카드지갑(브라운)</v>
          </cell>
          <cell r="E37891">
            <v>13000</v>
          </cell>
        </row>
        <row r="37892">
          <cell r="A37892" t="str">
            <v>5900242</v>
          </cell>
          <cell r="B37892" t="str">
            <v>쇼핑몰</v>
          </cell>
          <cell r="D37892" t="str">
            <v>엉덩이탐정 목걸이카드지갑(엉탐)</v>
          </cell>
          <cell r="E37892">
            <v>13000</v>
          </cell>
        </row>
        <row r="37893">
          <cell r="A37893" t="str">
            <v>5900244</v>
          </cell>
          <cell r="B37893" t="str">
            <v>쇼핑몰</v>
          </cell>
          <cell r="D37893" t="str">
            <v>엉덩이탐정 스탬프(옐로우)</v>
          </cell>
          <cell r="E37893">
            <v>6500</v>
          </cell>
        </row>
        <row r="37894">
          <cell r="A37894" t="str">
            <v>5900251</v>
          </cell>
          <cell r="B37894" t="str">
            <v>쇼핑몰</v>
          </cell>
          <cell r="D37894" t="str">
            <v>엉덩이탐정 스톱워치(브라운)</v>
          </cell>
          <cell r="E37894">
            <v>6500</v>
          </cell>
        </row>
        <row r="37895">
          <cell r="A37895" t="str">
            <v>5900248</v>
          </cell>
          <cell r="B37895" t="str">
            <v>쇼핑몰</v>
          </cell>
          <cell r="D37895" t="str">
            <v>엉덩이탐정 실리콘거울(브라운)</v>
          </cell>
          <cell r="E37895">
            <v>5000</v>
          </cell>
        </row>
        <row r="37896">
          <cell r="A37896" t="str">
            <v>5900245</v>
          </cell>
          <cell r="B37896" t="str">
            <v>쇼핑몰</v>
          </cell>
          <cell r="D37896" t="str">
            <v>엉덩이탐정 실리콘거울(엉탐)</v>
          </cell>
          <cell r="E37896">
            <v>5000</v>
          </cell>
        </row>
        <row r="37897">
          <cell r="A37897" t="str">
            <v>5900232</v>
          </cell>
          <cell r="B37897" t="str">
            <v>쇼핑몰</v>
          </cell>
          <cell r="D37897" t="str">
            <v>엉덩이탐정 연필(8본/세트)</v>
          </cell>
          <cell r="E37897">
            <v>2000</v>
          </cell>
        </row>
        <row r="37898">
          <cell r="A37898" t="str">
            <v>5900238</v>
          </cell>
          <cell r="B37898" t="str">
            <v>쇼핑몰</v>
          </cell>
          <cell r="D37898" t="str">
            <v>엉덩이탐정 초등일기장(1~2학년)</v>
          </cell>
          <cell r="E37898">
            <v>1000</v>
          </cell>
        </row>
        <row r="37899">
          <cell r="A37899" t="str">
            <v>5900240</v>
          </cell>
          <cell r="B37899" t="str">
            <v>쇼핑몰</v>
          </cell>
          <cell r="D37899" t="str">
            <v>엉덩이탐정 투명슬림파우치</v>
          </cell>
          <cell r="E37899">
            <v>8000</v>
          </cell>
        </row>
        <row r="37900">
          <cell r="A37900" t="str">
            <v>5410398</v>
          </cell>
          <cell r="B37900" t="str">
            <v>쇼핑몰</v>
          </cell>
          <cell r="D37900" t="str">
            <v>엉망진창 기쁨의 눈물 칼선 스티커(히히클럽/젤리크루)</v>
          </cell>
          <cell r="E37900">
            <v>2500</v>
          </cell>
        </row>
        <row r="37901">
          <cell r="A37901" t="str">
            <v>5410400</v>
          </cell>
          <cell r="B37901" t="str">
            <v>쇼핑몰</v>
          </cell>
          <cell r="D37901" t="str">
            <v>엉망진창 니가 참아 칼선 스티커(히히클럽/젤리크루)</v>
          </cell>
          <cell r="E37901">
            <v>2500</v>
          </cell>
        </row>
        <row r="37902">
          <cell r="A37902" t="str">
            <v>5410402</v>
          </cell>
          <cell r="B37902" t="str">
            <v>쇼핑몰</v>
          </cell>
          <cell r="D37902" t="str">
            <v>엉망진창 사랑해 너만을 칼선 스티커(히히클럽/젤리크루)</v>
          </cell>
          <cell r="E37902">
            <v>2500</v>
          </cell>
        </row>
        <row r="37903">
          <cell r="A37903" t="str">
            <v>5950114</v>
          </cell>
          <cell r="B37903" t="str">
            <v>쇼핑몰</v>
          </cell>
          <cell r="D37903" t="str">
            <v>에그박사곤충표본만들기</v>
          </cell>
          <cell r="E37903">
            <v>13000</v>
          </cell>
        </row>
        <row r="37904">
          <cell r="A37904" t="str">
            <v>5950115</v>
          </cell>
          <cell r="B37904" t="str">
            <v>쇼핑몰</v>
          </cell>
          <cell r="D37904" t="str">
            <v>에그박사자연생물도감카드120</v>
          </cell>
          <cell r="E37904">
            <v>18000</v>
          </cell>
        </row>
        <row r="37905">
          <cell r="A37905" t="str">
            <v>7022050</v>
          </cell>
          <cell r="B37905" t="str">
            <v>삭제상품</v>
          </cell>
          <cell r="D37905" t="str">
            <v>에낙(소/16g)</v>
          </cell>
          <cell r="E37905">
            <v>400</v>
          </cell>
        </row>
        <row r="37906">
          <cell r="A37906" t="str">
            <v>7022060</v>
          </cell>
          <cell r="B37906" t="str">
            <v>삭제상품</v>
          </cell>
          <cell r="D37906" t="str">
            <v>에낙(소/매운맛/16g)</v>
          </cell>
          <cell r="E37906">
            <v>400</v>
          </cell>
        </row>
        <row r="37907">
          <cell r="A37907" t="str">
            <v>2143000</v>
          </cell>
          <cell r="B37907" t="str">
            <v>351</v>
          </cell>
          <cell r="D37907" t="str">
            <v>에너겔 3색 볼펜 0.5 다크블루 XBLC35C</v>
          </cell>
          <cell r="E37907">
            <v>7900</v>
          </cell>
        </row>
        <row r="37908">
          <cell r="A37908" t="str">
            <v>2142900</v>
          </cell>
          <cell r="B37908" t="str">
            <v>351</v>
          </cell>
          <cell r="D37908" t="str">
            <v>에너겔 3색 볼펜 0.5 블랙 XBLC35A</v>
          </cell>
          <cell r="E37908">
            <v>7900</v>
          </cell>
        </row>
        <row r="37909">
          <cell r="A37909" t="str">
            <v>2143100</v>
          </cell>
          <cell r="B37909" t="str">
            <v>351</v>
          </cell>
          <cell r="D37909" t="str">
            <v>에너겔 3색 볼펜 0.5 화이트 XBLC35W</v>
          </cell>
          <cell r="E37909">
            <v>7900</v>
          </cell>
        </row>
        <row r="37910">
          <cell r="A37910" t="str">
            <v>2142500</v>
          </cell>
          <cell r="B37910" t="str">
            <v>351</v>
          </cell>
          <cell r="D37910" t="str">
            <v>에너겔 다기능펜 2+S 다크블루 (볼펜 : 흑색,적색)</v>
          </cell>
          <cell r="E37910">
            <v>8900</v>
          </cell>
        </row>
        <row r="37911">
          <cell r="A37911" t="str">
            <v>2142300</v>
          </cell>
          <cell r="B37911" t="str">
            <v>351</v>
          </cell>
          <cell r="D37911" t="str">
            <v>에너겔 다기능펜 2+S 블랙 (볼펜 : 흑,적 0.5)</v>
          </cell>
          <cell r="E37911">
            <v>8900</v>
          </cell>
        </row>
        <row r="37912">
          <cell r="A37912" t="str">
            <v>2142400</v>
          </cell>
          <cell r="B37912" t="str">
            <v>351</v>
          </cell>
          <cell r="D37912" t="str">
            <v>에너겔 다기능펜 2+S 화이트(볼펜 :흑,적 0.5/샤프 :0.5)</v>
          </cell>
          <cell r="E37912">
            <v>8900</v>
          </cell>
        </row>
        <row r="37913">
          <cell r="A37913" t="str">
            <v>2142700</v>
          </cell>
          <cell r="B37913" t="str">
            <v>343</v>
          </cell>
          <cell r="D37913" t="str">
            <v>에너겔 퍼머넌트 문서보관용 0.5 레드 BLP75-B</v>
          </cell>
          <cell r="E37913">
            <v>2500</v>
          </cell>
        </row>
        <row r="37914">
          <cell r="A37914" t="str">
            <v>2142600</v>
          </cell>
          <cell r="B37914" t="str">
            <v>343</v>
          </cell>
          <cell r="D37914" t="str">
            <v>에너겔 퍼머넌트 문서보관용 0.5 블랙 BLP75-A</v>
          </cell>
          <cell r="E37914">
            <v>2500</v>
          </cell>
        </row>
        <row r="37915">
          <cell r="A37915" t="str">
            <v>2142800</v>
          </cell>
          <cell r="B37915" t="str">
            <v>343</v>
          </cell>
          <cell r="D37915" t="str">
            <v>에너겔 퍼머넌트 문서보관용 0.5 블루 BLP75-C</v>
          </cell>
          <cell r="E37915">
            <v>2500</v>
          </cell>
        </row>
        <row r="37916">
          <cell r="A37916" t="str">
            <v>2146620</v>
          </cell>
          <cell r="B37916" t="str">
            <v>343</v>
          </cell>
          <cell r="D37916" t="str">
            <v>에너겔 하이클래스 니들팁 0.5 다크블루(잉크:블랙)</v>
          </cell>
          <cell r="E37916">
            <v>18000</v>
          </cell>
        </row>
        <row r="37917">
          <cell r="A37917" t="str">
            <v>2146610</v>
          </cell>
          <cell r="B37917" t="str">
            <v>343</v>
          </cell>
          <cell r="D37917" t="str">
            <v>에너겔 하이클래스 니들팁 0.5 블랙(잉크:블랙)</v>
          </cell>
          <cell r="E37917">
            <v>18000</v>
          </cell>
        </row>
        <row r="37918">
          <cell r="A37918" t="str">
            <v>2146640</v>
          </cell>
          <cell r="B37918" t="str">
            <v>343</v>
          </cell>
          <cell r="D37918" t="str">
            <v>에너겔 하이클래스 니들팁 0.5 실버(잉크:블랙)</v>
          </cell>
          <cell r="E37918">
            <v>18000</v>
          </cell>
        </row>
        <row r="37919">
          <cell r="A37919" t="str">
            <v>2146630</v>
          </cell>
          <cell r="B37919" t="str">
            <v>343</v>
          </cell>
          <cell r="D37919" t="str">
            <v>에너겔 하이클래스 니들팁 0.5 터콰이즈블루(잉크:블랙)</v>
          </cell>
          <cell r="E37919">
            <v>18000</v>
          </cell>
        </row>
        <row r="37920">
          <cell r="A37920" t="str">
            <v>2146650</v>
          </cell>
          <cell r="B37920" t="str">
            <v>343</v>
          </cell>
          <cell r="D37920" t="str">
            <v>에너겔 하이클래스 니들팁 0.5 화이트(잉크:블랙)</v>
          </cell>
          <cell r="E37920">
            <v>18000</v>
          </cell>
        </row>
        <row r="37921">
          <cell r="A37921" t="str">
            <v>2146720</v>
          </cell>
          <cell r="B37921" t="str">
            <v>343</v>
          </cell>
          <cell r="D37921" t="str">
            <v>에너겔 하이클래스 메탈팁 0.7 다크블루(잉크:블랙)</v>
          </cell>
          <cell r="E37921">
            <v>18000</v>
          </cell>
        </row>
        <row r="37922">
          <cell r="A37922" t="str">
            <v>2146710</v>
          </cell>
          <cell r="B37922" t="str">
            <v>343</v>
          </cell>
          <cell r="D37922" t="str">
            <v>에너겔 하이클래스 메탈팁 0.7 블랙 (잉크:블랙)</v>
          </cell>
          <cell r="E37922">
            <v>18000</v>
          </cell>
        </row>
        <row r="37923">
          <cell r="A37923" t="str">
            <v>2146740</v>
          </cell>
          <cell r="B37923" t="str">
            <v>343</v>
          </cell>
          <cell r="D37923" t="str">
            <v>에너겔 하이클래스 메탈팁 0.7 실버 (잉크:블랙)</v>
          </cell>
          <cell r="E37923">
            <v>18000</v>
          </cell>
        </row>
        <row r="37924">
          <cell r="A37924" t="str">
            <v>2146730</v>
          </cell>
          <cell r="B37924" t="str">
            <v>343</v>
          </cell>
          <cell r="D37924" t="str">
            <v>에너겔 하이클래스 메탈팁 0.7 터콰이즈블루(잉크:블랙)</v>
          </cell>
          <cell r="E37924">
            <v>18000</v>
          </cell>
        </row>
        <row r="37925">
          <cell r="A37925" t="str">
            <v>2146750</v>
          </cell>
          <cell r="B37925" t="str">
            <v>343</v>
          </cell>
          <cell r="D37925" t="str">
            <v>에너겔 하이클래스 메탈팁 0.7 화이트(잉크:블랙)</v>
          </cell>
          <cell r="E37925">
            <v>18000</v>
          </cell>
        </row>
        <row r="37926">
          <cell r="A37926" t="str">
            <v>7661400</v>
          </cell>
          <cell r="B37926" t="str">
            <v>164</v>
          </cell>
          <cell r="D37926" t="str">
            <v>에너자이저 맥스 건전지 9V</v>
          </cell>
          <cell r="E37926">
            <v>6500</v>
          </cell>
        </row>
        <row r="37927">
          <cell r="A37927" t="str">
            <v>7803420</v>
          </cell>
          <cell r="B37927" t="str">
            <v>164</v>
          </cell>
          <cell r="D37927" t="str">
            <v>에너자이저 맥스 건전지 AA(10입)</v>
          </cell>
          <cell r="E37927">
            <v>12500</v>
          </cell>
        </row>
        <row r="37928">
          <cell r="A37928" t="str">
            <v>7479100</v>
          </cell>
          <cell r="B37928" t="str">
            <v>164</v>
          </cell>
          <cell r="D37928" t="str">
            <v>에너자이저 맥스 건전지 AA(12＋4입)</v>
          </cell>
          <cell r="E37928">
            <v>16500</v>
          </cell>
        </row>
        <row r="37929">
          <cell r="A37929" t="str">
            <v>7835930</v>
          </cell>
          <cell r="B37929" t="str">
            <v>164</v>
          </cell>
          <cell r="D37929" t="str">
            <v>에너자이저 맥스 건전지 AA(18입)</v>
          </cell>
          <cell r="E37929">
            <v>17000</v>
          </cell>
        </row>
        <row r="37930">
          <cell r="A37930" t="str">
            <v>7416700</v>
          </cell>
          <cell r="B37930" t="str">
            <v>164</v>
          </cell>
          <cell r="D37930" t="str">
            <v>에너자이저 맥스 건전지 AA(2입)</v>
          </cell>
          <cell r="E37930">
            <v>4500</v>
          </cell>
        </row>
        <row r="37931">
          <cell r="A37931" t="str">
            <v>7803410</v>
          </cell>
          <cell r="B37931" t="str">
            <v>164</v>
          </cell>
          <cell r="D37931" t="str">
            <v>에너자이저 맥스 건전지 AA(6+2입)</v>
          </cell>
          <cell r="E37931">
            <v>12000</v>
          </cell>
        </row>
        <row r="37932">
          <cell r="A37932" t="str">
            <v>7661000</v>
          </cell>
          <cell r="B37932" t="str">
            <v>164</v>
          </cell>
          <cell r="D37932" t="str">
            <v>에너자이저 맥스 건전지 AA(8+5입)</v>
          </cell>
          <cell r="E37932">
            <v>15000</v>
          </cell>
        </row>
        <row r="37933">
          <cell r="A37933" t="str">
            <v>7803440</v>
          </cell>
          <cell r="B37933" t="str">
            <v>164</v>
          </cell>
          <cell r="D37933" t="str">
            <v>에너자이저 맥스 건전지 AAA(10입)</v>
          </cell>
          <cell r="E37933">
            <v>12500</v>
          </cell>
        </row>
        <row r="37934">
          <cell r="A37934" t="str">
            <v>7479200</v>
          </cell>
          <cell r="B37934" t="str">
            <v>164</v>
          </cell>
          <cell r="D37934" t="str">
            <v>에너자이저 맥스 건전지 AAA(12＋4입)</v>
          </cell>
          <cell r="E37934">
            <v>16500</v>
          </cell>
        </row>
        <row r="37935">
          <cell r="A37935" t="str">
            <v>7835940</v>
          </cell>
          <cell r="B37935" t="str">
            <v>164</v>
          </cell>
          <cell r="D37935" t="str">
            <v>에너자이저 맥스 건전지 AAA(18입)</v>
          </cell>
          <cell r="E37935">
            <v>17000</v>
          </cell>
        </row>
        <row r="37936">
          <cell r="A37936" t="str">
            <v>7416800</v>
          </cell>
          <cell r="B37936" t="str">
            <v>164</v>
          </cell>
          <cell r="D37936" t="str">
            <v>에너자이저 맥스 건전지 AAA(2입)</v>
          </cell>
          <cell r="E37936">
            <v>4500</v>
          </cell>
        </row>
        <row r="37937">
          <cell r="A37937" t="str">
            <v>7803430</v>
          </cell>
          <cell r="B37937" t="str">
            <v>164</v>
          </cell>
          <cell r="D37937" t="str">
            <v>에너자이저 맥스 건전지 AAA(6+2입)</v>
          </cell>
          <cell r="E37937">
            <v>12000</v>
          </cell>
        </row>
        <row r="37938">
          <cell r="A37938" t="str">
            <v>7661100</v>
          </cell>
          <cell r="B37938" t="str">
            <v>164</v>
          </cell>
          <cell r="D37938" t="str">
            <v>에너자이저 맥스 건전지 AAA(8+5입)</v>
          </cell>
          <cell r="E37938">
            <v>15000</v>
          </cell>
        </row>
        <row r="37939">
          <cell r="A37939" t="str">
            <v>7538600</v>
          </cell>
          <cell r="B37939" t="str">
            <v>164</v>
          </cell>
          <cell r="D37939" t="str">
            <v>에너자이저 맥스 건전지 LR14(C형)</v>
          </cell>
          <cell r="E37939">
            <v>7500</v>
          </cell>
        </row>
        <row r="37940">
          <cell r="A37940" t="str">
            <v>7538700</v>
          </cell>
          <cell r="B37940" t="str">
            <v>164</v>
          </cell>
          <cell r="D37940" t="str">
            <v>에너자이저 맥스 건전지 LR20(D형)</v>
          </cell>
          <cell r="E37940">
            <v>9200</v>
          </cell>
        </row>
        <row r="37941">
          <cell r="A37941" t="str">
            <v>7620900</v>
          </cell>
          <cell r="B37941" t="str">
            <v>164</v>
          </cell>
          <cell r="D37941" t="str">
            <v>에너자이저 맥스플러스 건전지 AA(10입)</v>
          </cell>
          <cell r="E37941">
            <v>14500</v>
          </cell>
        </row>
        <row r="37942">
          <cell r="A37942" t="str">
            <v>7620700</v>
          </cell>
          <cell r="B37942" t="str">
            <v>164</v>
          </cell>
          <cell r="D37942" t="str">
            <v>에너자이저 맥스플러스 건전지 AA(2입)</v>
          </cell>
          <cell r="E37942">
            <v>5500</v>
          </cell>
        </row>
        <row r="37943">
          <cell r="A37943" t="str">
            <v>7621000</v>
          </cell>
          <cell r="B37943" t="str">
            <v>164</v>
          </cell>
          <cell r="D37943" t="str">
            <v>에너자이저 맥스플러스 건전지 AAA(10입)</v>
          </cell>
          <cell r="E37943">
            <v>14500</v>
          </cell>
        </row>
        <row r="37944">
          <cell r="A37944" t="str">
            <v>7620800</v>
          </cell>
          <cell r="B37944" t="str">
            <v>164</v>
          </cell>
          <cell r="D37944" t="str">
            <v>에너자이저 맥스플러스 건전지 AAA(2입)</v>
          </cell>
          <cell r="E37944">
            <v>5500</v>
          </cell>
        </row>
        <row r="37945">
          <cell r="A37945" t="str">
            <v>7803630</v>
          </cell>
          <cell r="B37945" t="str">
            <v>167</v>
          </cell>
          <cell r="D37945" t="str">
            <v>에너자이저 비전포커스헤드랜턴 5LED</v>
          </cell>
          <cell r="E37945">
            <v>46000</v>
          </cell>
        </row>
        <row r="37946">
          <cell r="A37946" t="str">
            <v>7803620</v>
          </cell>
          <cell r="B37946" t="str">
            <v>167</v>
          </cell>
          <cell r="D37946" t="str">
            <v>에너자이저 비전헤드랜턴 2LED</v>
          </cell>
          <cell r="E37946">
            <v>30500</v>
          </cell>
        </row>
        <row r="37947">
          <cell r="A37947" t="str">
            <v>7803490</v>
          </cell>
          <cell r="B37947" t="str">
            <v>166</v>
          </cell>
          <cell r="D37947" t="str">
            <v>에너자이저 수은전지 LR44(A76/2개입씩 5개세트)</v>
          </cell>
          <cell r="E37947">
            <v>6500</v>
          </cell>
        </row>
        <row r="37948">
          <cell r="A37948" t="str">
            <v>7842400</v>
          </cell>
          <cell r="B37948" t="str">
            <v>164</v>
          </cell>
          <cell r="D37948" t="str">
            <v>에너자이저 얼티메이트 리튬코인 2016(2입)</v>
          </cell>
          <cell r="E37948">
            <v>5000</v>
          </cell>
        </row>
        <row r="37949">
          <cell r="A37949" t="str">
            <v>7842410</v>
          </cell>
          <cell r="B37949" t="str">
            <v>164</v>
          </cell>
          <cell r="D37949" t="str">
            <v>에너자이저 얼티메이트 리튬코인 2025(2입)</v>
          </cell>
          <cell r="E37949">
            <v>5000</v>
          </cell>
        </row>
        <row r="37950">
          <cell r="A37950" t="str">
            <v>7842420</v>
          </cell>
          <cell r="B37950" t="str">
            <v>164</v>
          </cell>
          <cell r="D37950" t="str">
            <v>에너자이저 얼티메이트 리튬코인 2032(2입)</v>
          </cell>
          <cell r="E37950">
            <v>5000</v>
          </cell>
        </row>
        <row r="37951">
          <cell r="A37951" t="str">
            <v>7660400</v>
          </cell>
          <cell r="B37951" t="str">
            <v>164</v>
          </cell>
          <cell r="D37951" t="str">
            <v>에너자이저 얼티메이트리튬 건전지 AA(2입)</v>
          </cell>
          <cell r="E37951">
            <v>12000</v>
          </cell>
        </row>
        <row r="37952">
          <cell r="A37952" t="str">
            <v>7660500</v>
          </cell>
          <cell r="B37952" t="str">
            <v>164</v>
          </cell>
          <cell r="D37952" t="str">
            <v>에너자이저 얼티메이트리튬 건전지 AAA(2입)</v>
          </cell>
          <cell r="E37952">
            <v>12000</v>
          </cell>
        </row>
        <row r="37953">
          <cell r="A37953" t="str">
            <v>7662700</v>
          </cell>
          <cell r="B37953" t="str">
            <v>164</v>
          </cell>
          <cell r="D37953" t="str">
            <v>에너자이저 에버레디 건전지 6V</v>
          </cell>
          <cell r="E37953">
            <v>7000</v>
          </cell>
        </row>
        <row r="37954">
          <cell r="A37954" t="str">
            <v>7803610</v>
          </cell>
          <cell r="B37954" t="str">
            <v>167</v>
          </cell>
          <cell r="D37954" t="str">
            <v>에너자이저 엑스포커스 LED 랜턴</v>
          </cell>
          <cell r="E37954">
            <v>16000</v>
          </cell>
        </row>
        <row r="37955">
          <cell r="A37955" t="str">
            <v>7661900</v>
          </cell>
          <cell r="B37955" t="str">
            <v>166</v>
          </cell>
          <cell r="D37955" t="str">
            <v>에너자이저 충전기 CHPRO(충전지AA(4입)포함)</v>
          </cell>
          <cell r="E37955">
            <v>62000</v>
          </cell>
        </row>
        <row r="37956">
          <cell r="A37956" t="str">
            <v>7661500</v>
          </cell>
          <cell r="B37956" t="str">
            <v>166</v>
          </cell>
          <cell r="D37956" t="str">
            <v>에너자이저 충전지 AA(2입)</v>
          </cell>
          <cell r="E37956">
            <v>16000</v>
          </cell>
        </row>
        <row r="37957">
          <cell r="A37957" t="str">
            <v>7661600</v>
          </cell>
          <cell r="B37957" t="str">
            <v>166</v>
          </cell>
          <cell r="D37957" t="str">
            <v>에너자이저 충전지 AAA(2입)</v>
          </cell>
          <cell r="E37957">
            <v>16000</v>
          </cell>
        </row>
        <row r="37958">
          <cell r="A37958" t="str">
            <v>7803520</v>
          </cell>
          <cell r="B37958" t="str">
            <v>166</v>
          </cell>
          <cell r="D37958" t="str">
            <v>에너자이저 코인건전지 CR2016(1개입씩 5개 세트)</v>
          </cell>
          <cell r="E37958">
            <v>6500</v>
          </cell>
        </row>
        <row r="37959">
          <cell r="A37959" t="str">
            <v>7803530</v>
          </cell>
          <cell r="B37959" t="str">
            <v>166</v>
          </cell>
          <cell r="D37959" t="str">
            <v>에너자이저 코인건전지 CR2025(1개입씩 5개 세트)</v>
          </cell>
          <cell r="E37959">
            <v>6500</v>
          </cell>
        </row>
        <row r="37960">
          <cell r="A37960" t="str">
            <v>7803540</v>
          </cell>
          <cell r="B37960" t="str">
            <v>166</v>
          </cell>
          <cell r="D37960" t="str">
            <v>에너자이저 코인건전지 CR2032(1개입씩 5개 세트)</v>
          </cell>
          <cell r="E37960">
            <v>6500</v>
          </cell>
        </row>
        <row r="37961">
          <cell r="A37961" t="str">
            <v>7603920</v>
          </cell>
          <cell r="B37961" t="str">
            <v>164</v>
          </cell>
          <cell r="D37961" t="str">
            <v>에너자이저 프라이머리 알카라인건전지 (AA/2입)</v>
          </cell>
          <cell r="E37961">
            <v>2300</v>
          </cell>
        </row>
        <row r="37962">
          <cell r="A37962" t="str">
            <v>7603940</v>
          </cell>
          <cell r="B37962" t="str">
            <v>164</v>
          </cell>
          <cell r="D37962" t="str">
            <v>에너자이저 프라이머리 알카라인건전지 (AA/4입)</v>
          </cell>
          <cell r="E37962">
            <v>4500</v>
          </cell>
        </row>
        <row r="37963">
          <cell r="A37963" t="str">
            <v>7603930</v>
          </cell>
          <cell r="B37963" t="str">
            <v>164</v>
          </cell>
          <cell r="D37963" t="str">
            <v>에너자이저 프라이머리 알카라인건전지 (AAA/2입)</v>
          </cell>
          <cell r="E37963">
            <v>2300</v>
          </cell>
        </row>
        <row r="37964">
          <cell r="A37964" t="str">
            <v>7603950</v>
          </cell>
          <cell r="B37964" t="str">
            <v>164</v>
          </cell>
          <cell r="D37964" t="str">
            <v>에너자이저 프라이머리 알카라인건전지 (AAA/4입)</v>
          </cell>
          <cell r="E37964">
            <v>4500</v>
          </cell>
        </row>
        <row r="37965">
          <cell r="A37965" t="str">
            <v>5900386</v>
          </cell>
          <cell r="B37965" t="str">
            <v>쇼핑몰</v>
          </cell>
          <cell r="D37965" t="str">
            <v>에디 마카롱키링</v>
          </cell>
          <cell r="E37965">
            <v>12000</v>
          </cell>
        </row>
        <row r="37966">
          <cell r="A37966" t="str">
            <v>5902037</v>
          </cell>
          <cell r="B37966" t="str">
            <v>쇼핑몰</v>
          </cell>
          <cell r="D37966" t="str">
            <v>에디슨 모래시계 5분</v>
          </cell>
          <cell r="E37966">
            <v>5500</v>
          </cell>
        </row>
        <row r="37967">
          <cell r="A37967" t="str">
            <v>2214540</v>
          </cell>
          <cell r="B37967" t="str">
            <v>삭제상품</v>
          </cell>
          <cell r="D37967" t="str">
            <v>에딩 OHP마카 e-140 녹색 (0.3mm)</v>
          </cell>
          <cell r="E37967">
            <v>3400</v>
          </cell>
        </row>
        <row r="37968">
          <cell r="A37968" t="str">
            <v>2214530</v>
          </cell>
          <cell r="B37968" t="str">
            <v>삭제상품</v>
          </cell>
          <cell r="D37968" t="str">
            <v>에딩 OHP마카 e-140 적색(0.3mm)</v>
          </cell>
          <cell r="E37968">
            <v>3400</v>
          </cell>
        </row>
        <row r="37969">
          <cell r="A37969" t="str">
            <v>2214520</v>
          </cell>
          <cell r="B37969" t="str">
            <v>삭제상품</v>
          </cell>
          <cell r="D37969" t="str">
            <v>에딩 OHP마카 e-140 청색(0.3mm)</v>
          </cell>
          <cell r="E37969">
            <v>3400</v>
          </cell>
        </row>
        <row r="37970">
          <cell r="A37970" t="str">
            <v>2214640</v>
          </cell>
          <cell r="B37970" t="str">
            <v>삭제상품</v>
          </cell>
          <cell r="D37970" t="str">
            <v>에딩 OHP마카 e-142 녹색(1.0mm)</v>
          </cell>
          <cell r="E37970">
            <v>3400</v>
          </cell>
        </row>
        <row r="37971">
          <cell r="A37971" t="str">
            <v>2214630</v>
          </cell>
          <cell r="B37971" t="str">
            <v>삭제상품</v>
          </cell>
          <cell r="D37971" t="str">
            <v>에딩 OHP마카 e-142 적색(1.0mm)</v>
          </cell>
          <cell r="E37971">
            <v>3400</v>
          </cell>
        </row>
        <row r="37972">
          <cell r="A37972" t="str">
            <v>2214620</v>
          </cell>
          <cell r="B37972" t="str">
            <v>삭제상품</v>
          </cell>
          <cell r="D37972" t="str">
            <v>에딩 OHP마카 e-142 청색(1.0mm)</v>
          </cell>
          <cell r="E37972">
            <v>3400</v>
          </cell>
        </row>
        <row r="37973">
          <cell r="A37973" t="str">
            <v>2214610</v>
          </cell>
          <cell r="B37973" t="str">
            <v>삭제상품</v>
          </cell>
          <cell r="D37973" t="str">
            <v>에딩 OHP마카 e-142 흑색(1.0mm)</v>
          </cell>
          <cell r="E37973">
            <v>3400</v>
          </cell>
        </row>
        <row r="37974">
          <cell r="A37974" t="str">
            <v>5132440</v>
          </cell>
          <cell r="B37974" t="str">
            <v>삭제상품</v>
          </cell>
          <cell r="D37974" t="str">
            <v>에딩 메탈릭칼라펜(1.0mm/메탈그린 녹색)</v>
          </cell>
          <cell r="E37974">
            <v>3900</v>
          </cell>
        </row>
        <row r="37975">
          <cell r="A37975" t="str">
            <v>2203600</v>
          </cell>
          <cell r="B37975" t="str">
            <v>삭제상품</v>
          </cell>
          <cell r="D37975" t="str">
            <v>에딩 제도필기용펜 e-1880(0.3mm/흑색)</v>
          </cell>
          <cell r="E37975">
            <v>4000</v>
          </cell>
        </row>
        <row r="37976">
          <cell r="A37976" t="str">
            <v>2203700</v>
          </cell>
          <cell r="B37976" t="str">
            <v>삭제상품</v>
          </cell>
          <cell r="D37976" t="str">
            <v>에딩 제도필기용펜 e-1880(0.5mm/흑색)</v>
          </cell>
          <cell r="E37976">
            <v>4000</v>
          </cell>
        </row>
        <row r="37977">
          <cell r="A37977" t="str">
            <v>2203800</v>
          </cell>
          <cell r="B37977" t="str">
            <v>삭제상품</v>
          </cell>
          <cell r="D37977" t="str">
            <v>에딩 제도필기용펜 e-1880(0.7mm/흑색)</v>
          </cell>
          <cell r="E37977">
            <v>4000</v>
          </cell>
        </row>
        <row r="37978">
          <cell r="A37978" t="str">
            <v>2202140</v>
          </cell>
          <cell r="B37978" t="str">
            <v>삭제상품</v>
          </cell>
          <cell r="D37978" t="str">
            <v>에딩 페인트마카 e-751 금색 (1~2mm)</v>
          </cell>
          <cell r="E37978">
            <v>6700</v>
          </cell>
        </row>
        <row r="37979">
          <cell r="A37979" t="str">
            <v>2201600</v>
          </cell>
          <cell r="B37979" t="str">
            <v>357</v>
          </cell>
          <cell r="D37979" t="str">
            <v>에딩슈퍼 형광펜 600 6색 세트 (파스텔)</v>
          </cell>
          <cell r="E37979">
            <v>2400</v>
          </cell>
        </row>
        <row r="37980">
          <cell r="A37980" t="str">
            <v>2201650</v>
          </cell>
          <cell r="B37980" t="str">
            <v>357</v>
          </cell>
          <cell r="D37980" t="str">
            <v>에딩슈퍼 형광펜 600(파스텔 노랑)</v>
          </cell>
          <cell r="E37980">
            <v>400</v>
          </cell>
        </row>
        <row r="37981">
          <cell r="A37981" t="str">
            <v>2201630</v>
          </cell>
          <cell r="B37981" t="str">
            <v>357</v>
          </cell>
          <cell r="D37981" t="str">
            <v>에딩슈퍼 형광펜 600(파스텔 보라)</v>
          </cell>
          <cell r="E37981">
            <v>400</v>
          </cell>
        </row>
        <row r="37982">
          <cell r="A37982" t="str">
            <v>2201660</v>
          </cell>
          <cell r="B37982" t="str">
            <v>357</v>
          </cell>
          <cell r="D37982" t="str">
            <v>에딩슈퍼 형광펜 600(파스텔 연두)</v>
          </cell>
          <cell r="E37982">
            <v>400</v>
          </cell>
        </row>
        <row r="37983">
          <cell r="A37983" t="str">
            <v>2201620</v>
          </cell>
          <cell r="B37983" t="str">
            <v>357</v>
          </cell>
          <cell r="D37983" t="str">
            <v>에딩슈퍼 형광펜 600(파스텔 오렌지)</v>
          </cell>
          <cell r="E37983">
            <v>400</v>
          </cell>
        </row>
        <row r="37984">
          <cell r="A37984" t="str">
            <v>2201640</v>
          </cell>
          <cell r="B37984" t="str">
            <v>357</v>
          </cell>
          <cell r="D37984" t="str">
            <v>에딩슈퍼 형광펜 600(파스텔 파랑)</v>
          </cell>
          <cell r="E37984">
            <v>400</v>
          </cell>
        </row>
        <row r="37985">
          <cell r="A37985" t="str">
            <v>2201610</v>
          </cell>
          <cell r="B37985" t="str">
            <v>357</v>
          </cell>
          <cell r="D37985" t="str">
            <v>에딩슈퍼 형광펜 600(파스텔 핑크)</v>
          </cell>
          <cell r="E37985">
            <v>400</v>
          </cell>
        </row>
        <row r="37986">
          <cell r="A37986" t="str">
            <v>1405640</v>
          </cell>
          <cell r="B37986" t="str">
            <v>746</v>
          </cell>
          <cell r="D37986" t="str">
            <v>에르코버티컬무선마우스(M2017WL/코시)</v>
          </cell>
          <cell r="E37986">
            <v>24000</v>
          </cell>
        </row>
        <row r="37987">
          <cell r="A37987" t="str">
            <v>7812730</v>
          </cell>
          <cell r="B37987" t="str">
            <v>176</v>
          </cell>
          <cell r="D37987" t="str">
            <v>에밀리 쇼핑백(대/네이비/260*100*320mm)</v>
          </cell>
          <cell r="E37987">
            <v>2500</v>
          </cell>
        </row>
        <row r="37988">
          <cell r="A37988" t="str">
            <v>7812740</v>
          </cell>
          <cell r="B37988" t="str">
            <v>176</v>
          </cell>
          <cell r="D37988" t="str">
            <v>에밀리 쇼핑백(대/와인/260*100*320mm)</v>
          </cell>
          <cell r="E37988">
            <v>2500</v>
          </cell>
        </row>
        <row r="37989">
          <cell r="A37989" t="str">
            <v>7812720</v>
          </cell>
          <cell r="B37989" t="str">
            <v>176</v>
          </cell>
          <cell r="D37989" t="str">
            <v>에밀리 쇼핑백(대/크림/260*100*320mm)</v>
          </cell>
          <cell r="E37989">
            <v>2500</v>
          </cell>
        </row>
        <row r="37990">
          <cell r="A37990" t="str">
            <v>7812670</v>
          </cell>
          <cell r="B37990" t="str">
            <v>176</v>
          </cell>
          <cell r="D37990" t="str">
            <v>에밀리 쇼핑백(소/네이비/170*80*185mm)</v>
          </cell>
          <cell r="E37990">
            <v>1500</v>
          </cell>
        </row>
        <row r="37991">
          <cell r="A37991" t="str">
            <v>7812680</v>
          </cell>
          <cell r="B37991" t="str">
            <v>176</v>
          </cell>
          <cell r="D37991" t="str">
            <v>에밀리 쇼핑백(소/와인/170*80*185mm)</v>
          </cell>
          <cell r="E37991">
            <v>1500</v>
          </cell>
        </row>
        <row r="37992">
          <cell r="A37992" t="str">
            <v>7812660</v>
          </cell>
          <cell r="B37992" t="str">
            <v>176</v>
          </cell>
          <cell r="D37992" t="str">
            <v>에밀리 쇼핑백(소/크림/170*80*185mm)</v>
          </cell>
          <cell r="E37992">
            <v>1500</v>
          </cell>
        </row>
        <row r="37993">
          <cell r="A37993" t="str">
            <v>7812700</v>
          </cell>
          <cell r="B37993" t="str">
            <v>176</v>
          </cell>
          <cell r="D37993" t="str">
            <v>에밀리 쇼핑백(중/네이비/230*100*265mm)</v>
          </cell>
          <cell r="E37993">
            <v>1800</v>
          </cell>
        </row>
        <row r="37994">
          <cell r="A37994" t="str">
            <v>7812710</v>
          </cell>
          <cell r="B37994" t="str">
            <v>176</v>
          </cell>
          <cell r="D37994" t="str">
            <v>에밀리 쇼핑백(중/와인/230*100*265mm)</v>
          </cell>
          <cell r="E37994">
            <v>1800</v>
          </cell>
        </row>
        <row r="37995">
          <cell r="A37995" t="str">
            <v>7812690</v>
          </cell>
          <cell r="B37995" t="str">
            <v>176</v>
          </cell>
          <cell r="D37995" t="str">
            <v>에밀리 쇼핑백(중/크림/230*100*265mm)</v>
          </cell>
          <cell r="E37995">
            <v>1800</v>
          </cell>
        </row>
        <row r="37996">
          <cell r="A37996" t="str">
            <v>5411850</v>
          </cell>
          <cell r="B37996" t="str">
            <v>.</v>
          </cell>
          <cell r="D37996" t="str">
            <v>에바붓케이스(M)</v>
          </cell>
          <cell r="E37996">
            <v>20200</v>
          </cell>
        </row>
        <row r="37997">
          <cell r="A37997" t="str">
            <v>2309920</v>
          </cell>
          <cell r="B37997" t="str">
            <v>372</v>
          </cell>
          <cell r="D37997" t="str">
            <v>에보니 샤프 라일락 (0.5mm/모리스)</v>
          </cell>
          <cell r="E37997">
            <v>1500</v>
          </cell>
        </row>
        <row r="37998">
          <cell r="A37998" t="str">
            <v>2309930</v>
          </cell>
          <cell r="B37998" t="str">
            <v>372</v>
          </cell>
          <cell r="D37998" t="str">
            <v>에보니 샤프 라임그린 (0.5mm/모리스)</v>
          </cell>
          <cell r="E37998">
            <v>1500</v>
          </cell>
        </row>
        <row r="37999">
          <cell r="A37999" t="str">
            <v>2309910</v>
          </cell>
          <cell r="B37999" t="str">
            <v>372</v>
          </cell>
          <cell r="D37999" t="str">
            <v>에보니 샤프 민트 (0.5mm/모리스)</v>
          </cell>
          <cell r="E37999">
            <v>1500</v>
          </cell>
        </row>
        <row r="38000">
          <cell r="A38000" t="str">
            <v>2309940</v>
          </cell>
          <cell r="B38000" t="str">
            <v>372</v>
          </cell>
          <cell r="D38000" t="str">
            <v>에보니 샤프 블랙 (0.5mm/모리스)</v>
          </cell>
          <cell r="E38000">
            <v>1500</v>
          </cell>
        </row>
        <row r="38001">
          <cell r="A38001" t="str">
            <v>2309900</v>
          </cell>
          <cell r="B38001" t="str">
            <v>372</v>
          </cell>
          <cell r="D38001" t="str">
            <v>에보니 샤프 체리 (0.5mm/모리스)</v>
          </cell>
          <cell r="E38001">
            <v>1500</v>
          </cell>
        </row>
        <row r="38002">
          <cell r="A38002" t="str">
            <v>7707150</v>
          </cell>
          <cell r="B38002" t="str">
            <v>64</v>
          </cell>
          <cell r="D38002" t="str">
            <v>에빠니 유기농 삼각망(레몬그라스/1.5g*20T)</v>
          </cell>
          <cell r="E38002">
            <v>9500</v>
          </cell>
        </row>
        <row r="38003">
          <cell r="A38003" t="str">
            <v>7702650</v>
          </cell>
          <cell r="B38003" t="str">
            <v>64</v>
          </cell>
          <cell r="D38003" t="str">
            <v>에빠니 유기농 삼각망(레몬밤/1.5g*20T)</v>
          </cell>
          <cell r="E38003">
            <v>9500</v>
          </cell>
        </row>
        <row r="38004">
          <cell r="A38004" t="str">
            <v>7702630</v>
          </cell>
          <cell r="B38004" t="str">
            <v>64</v>
          </cell>
          <cell r="D38004" t="str">
            <v>에빠니 유기농 삼각망(루이보스/1.5g*20T)</v>
          </cell>
          <cell r="E38004">
            <v>9500</v>
          </cell>
        </row>
        <row r="38005">
          <cell r="A38005" t="str">
            <v>7709970</v>
          </cell>
          <cell r="B38005" t="str">
            <v>64</v>
          </cell>
          <cell r="D38005" t="str">
            <v>에빠니 유기농 삼각망(우엉차/1.5g*20T)</v>
          </cell>
          <cell r="E38005">
            <v>9500</v>
          </cell>
        </row>
        <row r="38006">
          <cell r="A38006" t="str">
            <v>7702620</v>
          </cell>
          <cell r="B38006" t="str">
            <v>64</v>
          </cell>
          <cell r="D38006" t="str">
            <v>에빠니 유기농 삼각망(캐모마일/1.5g*20T)</v>
          </cell>
          <cell r="E38006">
            <v>9500</v>
          </cell>
        </row>
        <row r="38007">
          <cell r="A38007" t="str">
            <v>7702640</v>
          </cell>
          <cell r="B38007" t="str">
            <v>64</v>
          </cell>
          <cell r="D38007" t="str">
            <v>에빠니 유기농 삼각망(페퍼민트/1.5g*20T)</v>
          </cell>
          <cell r="E38007">
            <v>9500</v>
          </cell>
        </row>
        <row r="38008">
          <cell r="A38008" t="str">
            <v>7702610</v>
          </cell>
          <cell r="B38008" t="str">
            <v>64</v>
          </cell>
          <cell r="D38008" t="str">
            <v>에빠니 유기농 삼각망(히비스커스/1.5g*20T)</v>
          </cell>
          <cell r="E38008">
            <v>9500</v>
          </cell>
        </row>
        <row r="38009">
          <cell r="A38009" t="str">
            <v>5410120</v>
          </cell>
          <cell r="B38009" t="str">
            <v>쇼핑몰</v>
          </cell>
          <cell r="D38009" t="str">
            <v>에스더버니 1단 콜렉트북</v>
          </cell>
          <cell r="E38009">
            <v>13500</v>
          </cell>
        </row>
        <row r="38010">
          <cell r="A38010" t="str">
            <v>5800144</v>
          </cell>
          <cell r="B38010" t="str">
            <v>쇼핑몰</v>
          </cell>
          <cell r="D38010" t="str">
            <v>에스더버니 데코 프레임 스티커(디자인랜덤)</v>
          </cell>
          <cell r="E38010">
            <v>1400</v>
          </cell>
        </row>
        <row r="38011">
          <cell r="A38011" t="str">
            <v>5410108</v>
          </cell>
          <cell r="B38011" t="str">
            <v>쇼핑몰</v>
          </cell>
          <cell r="D38011" t="str">
            <v>에스더버니 퓨어워터 스티커</v>
          </cell>
          <cell r="E38011">
            <v>1400</v>
          </cell>
        </row>
        <row r="38012">
          <cell r="A38012" t="str">
            <v>5950616</v>
          </cell>
          <cell r="B38012" t="str">
            <v>쇼핑몰</v>
          </cell>
          <cell r="D38012" t="str">
            <v>에스더버니_5사이즈스티커_에스더버니</v>
          </cell>
          <cell r="E38012">
            <v>3000</v>
          </cell>
        </row>
        <row r="38013">
          <cell r="A38013" t="str">
            <v>5950617</v>
          </cell>
          <cell r="B38013" t="str">
            <v>쇼핑몰</v>
          </cell>
          <cell r="D38013" t="str">
            <v>에스더버니_5사이즈스티커_친구들</v>
          </cell>
          <cell r="E38013">
            <v>3000</v>
          </cell>
        </row>
        <row r="38014">
          <cell r="A38014" t="str">
            <v>5901546</v>
          </cell>
          <cell r="B38014" t="str">
            <v>쇼핑몰</v>
          </cell>
          <cell r="D38014" t="str">
            <v>에이디톡톡캔디빤쮸토끼</v>
          </cell>
          <cell r="E38014">
            <v>4500</v>
          </cell>
        </row>
        <row r="38015">
          <cell r="A38015" t="str">
            <v>1429070</v>
          </cell>
          <cell r="B38015" t="str">
            <v>777</v>
          </cell>
          <cell r="D38015" t="str">
            <v>에코 데스크 패드 MP-65/엑토)</v>
          </cell>
          <cell r="E38015">
            <v>9000</v>
          </cell>
        </row>
        <row r="38016">
          <cell r="A38016" t="str">
            <v>4100072</v>
          </cell>
          <cell r="B38016" t="str">
            <v>630</v>
          </cell>
          <cell r="D38016" t="str">
            <v>에코2겹(패브릭)종이상장케이스(A4/무지/청색/5매/우진)</v>
          </cell>
          <cell r="E38016">
            <v>11000</v>
          </cell>
        </row>
        <row r="38017">
          <cell r="A38017" t="str">
            <v>4100071</v>
          </cell>
          <cell r="B38017" t="str">
            <v>630</v>
          </cell>
          <cell r="D38017" t="str">
            <v>에코블루상장케이스(A4/청색/1개/우진)</v>
          </cell>
          <cell r="E38017">
            <v>3900</v>
          </cell>
        </row>
        <row r="38018">
          <cell r="A38018" t="str">
            <v>8971305</v>
          </cell>
          <cell r="B38018" t="str">
            <v>323</v>
          </cell>
          <cell r="D38018" t="str">
            <v>에코컵가든 나팔꽃</v>
          </cell>
          <cell r="E38018">
            <v>3600</v>
          </cell>
        </row>
        <row r="38019">
          <cell r="A38019" t="str">
            <v>8971301</v>
          </cell>
          <cell r="B38019" t="str">
            <v>323</v>
          </cell>
          <cell r="D38019" t="str">
            <v>에코컵가든 방울토마토</v>
          </cell>
          <cell r="E38019">
            <v>3600</v>
          </cell>
        </row>
        <row r="38020">
          <cell r="A38020" t="str">
            <v>8971303</v>
          </cell>
          <cell r="B38020" t="str">
            <v>323</v>
          </cell>
          <cell r="D38020" t="str">
            <v>에코컵가든 봉선화</v>
          </cell>
          <cell r="E38020">
            <v>3600</v>
          </cell>
        </row>
        <row r="38021">
          <cell r="A38021" t="str">
            <v>8971300</v>
          </cell>
          <cell r="B38021" t="str">
            <v>323</v>
          </cell>
          <cell r="D38021" t="str">
            <v>에코컵가든 스위트바질</v>
          </cell>
          <cell r="E38021">
            <v>3600</v>
          </cell>
        </row>
        <row r="38022">
          <cell r="A38022" t="str">
            <v>8971304</v>
          </cell>
          <cell r="B38022" t="str">
            <v>323</v>
          </cell>
          <cell r="D38022" t="str">
            <v>에코컵가든 패랭이꽃</v>
          </cell>
          <cell r="E38022">
            <v>3600</v>
          </cell>
        </row>
        <row r="38023">
          <cell r="A38023" t="str">
            <v>8971302</v>
          </cell>
          <cell r="B38023" t="str">
            <v>323</v>
          </cell>
          <cell r="D38023" t="str">
            <v>에코컵가든 해바라기</v>
          </cell>
          <cell r="E38023">
            <v>3600</v>
          </cell>
        </row>
        <row r="38024">
          <cell r="A38024" t="str">
            <v>7705940</v>
          </cell>
          <cell r="B38024" t="str">
            <v>52</v>
          </cell>
          <cell r="D38024" t="str">
            <v>에티오피아 스페셜블랜드(1kg/미분쇄/미스터빈)</v>
          </cell>
          <cell r="E38024">
            <v>26500</v>
          </cell>
        </row>
        <row r="38025">
          <cell r="A38025" t="str">
            <v>7705930</v>
          </cell>
          <cell r="B38025" t="str">
            <v>52</v>
          </cell>
          <cell r="D38025" t="str">
            <v>에티오피아 스페셜블랜드(1kg/분쇄/미스터빈)</v>
          </cell>
          <cell r="E38025">
            <v>26500</v>
          </cell>
        </row>
        <row r="38026">
          <cell r="A38026" t="str">
            <v>7705920</v>
          </cell>
          <cell r="B38026" t="str">
            <v>52</v>
          </cell>
          <cell r="D38026" t="str">
            <v>에티오피아 스페셜블랜드(500g/미분쇄/미스터빈)</v>
          </cell>
          <cell r="E38026">
            <v>18200</v>
          </cell>
        </row>
        <row r="38027">
          <cell r="A38027" t="str">
            <v>7705910</v>
          </cell>
          <cell r="B38027" t="str">
            <v>52</v>
          </cell>
          <cell r="D38027" t="str">
            <v>에티오피아 스페셜블랜드(500g/분쇄/미스터빈)</v>
          </cell>
          <cell r="E38027">
            <v>18200</v>
          </cell>
        </row>
        <row r="38028">
          <cell r="A38028" t="str">
            <v>7706020</v>
          </cell>
          <cell r="B38028" t="str">
            <v>52</v>
          </cell>
          <cell r="D38028" t="str">
            <v>에티오피아 시다모(500g/미분쇄/미스터빈)</v>
          </cell>
          <cell r="E38028">
            <v>24800</v>
          </cell>
        </row>
        <row r="38029">
          <cell r="A38029" t="str">
            <v>7705960</v>
          </cell>
          <cell r="B38029" t="str">
            <v>52</v>
          </cell>
          <cell r="D38029" t="str">
            <v>에티오피아 예가체프(200g/미분쇄/미스터빈)</v>
          </cell>
          <cell r="E38029">
            <v>11600</v>
          </cell>
        </row>
        <row r="38030">
          <cell r="A38030" t="str">
            <v>7705950</v>
          </cell>
          <cell r="B38030" t="str">
            <v>52</v>
          </cell>
          <cell r="D38030" t="str">
            <v>에티오피아 예가체프(200g/분쇄/미스터빈)</v>
          </cell>
          <cell r="E38030">
            <v>11600</v>
          </cell>
        </row>
        <row r="38031">
          <cell r="A38031" t="str">
            <v>7705980</v>
          </cell>
          <cell r="B38031" t="str">
            <v>52</v>
          </cell>
          <cell r="D38031" t="str">
            <v>에티오피아 예가체프(500g/미분쇄/미스터빈)</v>
          </cell>
          <cell r="E38031">
            <v>24800</v>
          </cell>
        </row>
        <row r="38032">
          <cell r="A38032" t="str">
            <v>7705970</v>
          </cell>
          <cell r="B38032" t="str">
            <v>52</v>
          </cell>
          <cell r="D38032" t="str">
            <v>에티오피아 예가체프(500g/분쇄/미스터빈)</v>
          </cell>
          <cell r="E38032">
            <v>24800</v>
          </cell>
        </row>
        <row r="38033">
          <cell r="A38033" t="str">
            <v>7706060</v>
          </cell>
          <cell r="B38033" t="str">
            <v>52</v>
          </cell>
          <cell r="D38033" t="str">
            <v>에티오피아 하라(500g/미분쇄/미스터빈)</v>
          </cell>
          <cell r="E38033">
            <v>24800</v>
          </cell>
        </row>
        <row r="38034">
          <cell r="A38034" t="str">
            <v>7706050</v>
          </cell>
          <cell r="B38034" t="str">
            <v>52</v>
          </cell>
          <cell r="D38034" t="str">
            <v>에티오피아 하라(500g/분쇄/미스터빈)</v>
          </cell>
          <cell r="E38034">
            <v>24800</v>
          </cell>
        </row>
        <row r="38035">
          <cell r="A38035" t="str">
            <v>7663800</v>
          </cell>
          <cell r="B38035" t="str">
            <v>124</v>
          </cell>
          <cell r="D38035" t="str">
            <v>에프킬라 내추럴후레쉬 500ml</v>
          </cell>
          <cell r="E38035">
            <v>9200</v>
          </cell>
        </row>
        <row r="38036">
          <cell r="A38036" t="str">
            <v>7663400</v>
          </cell>
          <cell r="B38036" t="str">
            <v>124</v>
          </cell>
          <cell r="D38036" t="str">
            <v>에프킬라 리퀴드 리필 무향(45일)</v>
          </cell>
          <cell r="E38036">
            <v>13100</v>
          </cell>
        </row>
        <row r="38037">
          <cell r="A38037" t="str">
            <v>7663200</v>
          </cell>
          <cell r="B38037" t="str">
            <v>124</v>
          </cell>
          <cell r="D38037" t="str">
            <v>에프킬라 매직큐브 리필30일*2입(30일*2입)</v>
          </cell>
          <cell r="E38037">
            <v>23000</v>
          </cell>
        </row>
        <row r="38038">
          <cell r="A38038" t="str">
            <v>7663100</v>
          </cell>
          <cell r="B38038" t="str">
            <v>124</v>
          </cell>
          <cell r="D38038" t="str">
            <v>에프킬라 매직큐브 본체+리필30일(본품+리필)</v>
          </cell>
          <cell r="E38038">
            <v>20300</v>
          </cell>
        </row>
        <row r="38039">
          <cell r="A38039" t="str">
            <v>7663700</v>
          </cell>
          <cell r="B38039" t="str">
            <v>124</v>
          </cell>
          <cell r="D38039" t="str">
            <v>에프킬라 무향 500ml</v>
          </cell>
          <cell r="E38039">
            <v>9200</v>
          </cell>
        </row>
        <row r="38040">
          <cell r="A38040" t="str">
            <v>7665600</v>
          </cell>
          <cell r="B38040" t="str">
            <v>124</v>
          </cell>
          <cell r="D38040" t="str">
            <v>에프킬라 바퀴 살충제 울트라500ml</v>
          </cell>
          <cell r="E38040">
            <v>11100</v>
          </cell>
        </row>
        <row r="38041">
          <cell r="A38041" t="str">
            <v>7663300</v>
          </cell>
          <cell r="B38041" t="str">
            <v>124</v>
          </cell>
          <cell r="D38041" t="str">
            <v>에프킬라 스마트 리퀴드(본체+리필)</v>
          </cell>
          <cell r="E38041">
            <v>28800</v>
          </cell>
        </row>
        <row r="38042">
          <cell r="A38042" t="str">
            <v>7663600</v>
          </cell>
          <cell r="B38042" t="str">
            <v>124</v>
          </cell>
          <cell r="D38042" t="str">
            <v>에프킬라 킨 500ml</v>
          </cell>
          <cell r="E38042">
            <v>7700</v>
          </cell>
        </row>
        <row r="38043">
          <cell r="A38043" t="str">
            <v>1900950</v>
          </cell>
          <cell r="B38043" t="str">
            <v>712</v>
          </cell>
          <cell r="D38043" t="str">
            <v>엑세스 차량용 충전기/2포트(CCU-14/엑토)</v>
          </cell>
          <cell r="E38043">
            <v>18500</v>
          </cell>
        </row>
        <row r="38044">
          <cell r="A38044" t="str">
            <v>1402470</v>
          </cell>
          <cell r="B38044" t="str">
            <v>778</v>
          </cell>
          <cell r="D38044" t="str">
            <v>엑셀 단축기 패드  MP2095숏패드)/코시)</v>
          </cell>
          <cell r="E38044">
            <v>5500</v>
          </cell>
        </row>
        <row r="38045">
          <cell r="A38045" t="str">
            <v>1402460</v>
          </cell>
          <cell r="B38045" t="str">
            <v>778</v>
          </cell>
          <cell r="D38045" t="str">
            <v>엑셀 단축기 패드 MP2096 장패드)/코시)</v>
          </cell>
          <cell r="E38045">
            <v>16000</v>
          </cell>
        </row>
        <row r="38046">
          <cell r="A38046" t="str">
            <v>N7600100</v>
          </cell>
          <cell r="B38046" t="str">
            <v>삭제상품</v>
          </cell>
          <cell r="D38046" t="str">
            <v>엑스페론 네온III - 컬러볼</v>
          </cell>
          <cell r="E38046">
            <v>51000</v>
          </cell>
        </row>
        <row r="38047">
          <cell r="A38047" t="str">
            <v>N7600000</v>
          </cell>
          <cell r="B38047" t="str">
            <v>삭제상품</v>
          </cell>
          <cell r="D38047" t="str">
            <v>엑스페론III - 화이트볼</v>
          </cell>
          <cell r="E38047">
            <v>54000</v>
          </cell>
        </row>
        <row r="38048">
          <cell r="A38048" t="str">
            <v>6605200</v>
          </cell>
          <cell r="B38048" t="str">
            <v>933</v>
          </cell>
          <cell r="D38048" t="str">
            <v>엑스포인터 레이저포인터 XP100</v>
          </cell>
          <cell r="E38048">
            <v>23000</v>
          </cell>
        </row>
        <row r="38049">
          <cell r="A38049" t="str">
            <v>6348300</v>
          </cell>
          <cell r="B38049" t="str">
            <v>933</v>
          </cell>
          <cell r="D38049" t="str">
            <v>엑스포인터 레이저포인터 XP120</v>
          </cell>
          <cell r="E38049">
            <v>33000</v>
          </cell>
        </row>
        <row r="38050">
          <cell r="A38050" t="str">
            <v>6503800</v>
          </cell>
          <cell r="B38050" t="str">
            <v>933</v>
          </cell>
          <cell r="D38050" t="str">
            <v>엑스포인터 레이저포인터 XPG100</v>
          </cell>
          <cell r="E38050">
            <v>48000</v>
          </cell>
        </row>
        <row r="38051">
          <cell r="A38051" t="str">
            <v>6523400</v>
          </cell>
          <cell r="B38051" t="str">
            <v>933</v>
          </cell>
          <cell r="D38051" t="str">
            <v>엑스포인터 레이저포인터 XPG105P</v>
          </cell>
          <cell r="E38051">
            <v>78000</v>
          </cell>
        </row>
        <row r="38052">
          <cell r="A38052" t="str">
            <v>6606570</v>
          </cell>
          <cell r="B38052" t="str">
            <v>933</v>
          </cell>
          <cell r="D38052" t="str">
            <v>엑스포인터 레이저포인터 XPG105SP</v>
          </cell>
          <cell r="E38052">
            <v>53000</v>
          </cell>
        </row>
        <row r="38053">
          <cell r="A38053" t="str">
            <v>6338900</v>
          </cell>
          <cell r="B38053" t="str">
            <v>933</v>
          </cell>
          <cell r="D38053" t="str">
            <v>엑스포인터 레이저포인터 XPG110</v>
          </cell>
          <cell r="E38053">
            <v>70000</v>
          </cell>
        </row>
        <row r="38054">
          <cell r="A38054" t="str">
            <v>6602750</v>
          </cell>
          <cell r="B38054" t="str">
            <v>932</v>
          </cell>
          <cell r="D38054" t="str">
            <v>엑스포인터 무선프리젠터 XP140S</v>
          </cell>
          <cell r="E38054">
            <v>47000</v>
          </cell>
        </row>
        <row r="38055">
          <cell r="A38055" t="str">
            <v>6503600</v>
          </cell>
          <cell r="B38055" t="str">
            <v>933</v>
          </cell>
          <cell r="D38055" t="str">
            <v>엑스포인터 무선프리젠터 XPC100</v>
          </cell>
          <cell r="E38055">
            <v>32000</v>
          </cell>
        </row>
        <row r="38056">
          <cell r="A38056" t="str">
            <v>6604580</v>
          </cell>
          <cell r="B38056" t="str">
            <v>933</v>
          </cell>
          <cell r="D38056" t="str">
            <v>엑스포인터 무선프리젠터 XPC100G</v>
          </cell>
          <cell r="E38056">
            <v>50000</v>
          </cell>
        </row>
        <row r="38057">
          <cell r="A38057" t="str">
            <v>6610200</v>
          </cell>
          <cell r="B38057" t="str">
            <v>933</v>
          </cell>
          <cell r="D38057" t="str">
            <v>엑스포인터 무선프리젠터 XPC120</v>
          </cell>
          <cell r="E38057">
            <v>26000</v>
          </cell>
        </row>
        <row r="38058">
          <cell r="A38058" t="str">
            <v>6610300</v>
          </cell>
          <cell r="B38058" t="str">
            <v>933</v>
          </cell>
          <cell r="D38058" t="str">
            <v>엑스포인터 무선프리젠터 XPC200T</v>
          </cell>
          <cell r="E38058">
            <v>36000</v>
          </cell>
        </row>
        <row r="38059">
          <cell r="A38059" t="str">
            <v>6610400</v>
          </cell>
          <cell r="B38059" t="str">
            <v>933</v>
          </cell>
          <cell r="D38059" t="str">
            <v>엑스포인터 무선프리젠터 XPC300Y</v>
          </cell>
          <cell r="E38059">
            <v>45000</v>
          </cell>
        </row>
        <row r="38060">
          <cell r="A38060" t="str">
            <v>6347900</v>
          </cell>
          <cell r="B38060" t="str">
            <v>932</v>
          </cell>
          <cell r="D38060" t="str">
            <v>엑스포인터 무선프리젠터 XPG140</v>
          </cell>
          <cell r="E38060">
            <v>80000</v>
          </cell>
        </row>
        <row r="38061">
          <cell r="A38061" t="str">
            <v>6336810</v>
          </cell>
          <cell r="B38061" t="str">
            <v>932</v>
          </cell>
          <cell r="D38061" t="str">
            <v>엑스포인터 무선프리젠터 XPM140PLUS 블랙</v>
          </cell>
          <cell r="E38061">
            <v>55000</v>
          </cell>
        </row>
        <row r="38062">
          <cell r="A38062" t="str">
            <v>6605230</v>
          </cell>
          <cell r="B38062" t="str">
            <v>932</v>
          </cell>
          <cell r="D38062" t="str">
            <v>엑스포인터 무선프리젠터 XPM140PLUS 실버</v>
          </cell>
          <cell r="E38062">
            <v>55000</v>
          </cell>
        </row>
        <row r="38063">
          <cell r="A38063" t="str">
            <v>6602760</v>
          </cell>
          <cell r="B38063" t="str">
            <v>932</v>
          </cell>
          <cell r="D38063" t="str">
            <v>엑스포인터 무선프리젠터 XPM170Y 블랙</v>
          </cell>
          <cell r="E38063">
            <v>73000</v>
          </cell>
        </row>
        <row r="38064">
          <cell r="A38064" t="str">
            <v>6604590</v>
          </cell>
          <cell r="B38064" t="str">
            <v>932</v>
          </cell>
          <cell r="D38064" t="str">
            <v>엑스포인터 무선프리젠터 XPM170YW 화이트</v>
          </cell>
          <cell r="E38064">
            <v>73000</v>
          </cell>
        </row>
        <row r="38065">
          <cell r="A38065" t="str">
            <v>6331400</v>
          </cell>
          <cell r="B38065" t="str">
            <v>933</v>
          </cell>
          <cell r="D38065" t="str">
            <v>엑스포인터 무선프리젠터 XPM200TR</v>
          </cell>
          <cell r="E38065">
            <v>70000</v>
          </cell>
        </row>
        <row r="38066">
          <cell r="A38066" t="str">
            <v>6610100</v>
          </cell>
          <cell r="B38066" t="str">
            <v>932</v>
          </cell>
          <cell r="D38066" t="str">
            <v>엑스포인터 이미지포인터 XPM180Y</v>
          </cell>
          <cell r="E38066">
            <v>60000</v>
          </cell>
        </row>
        <row r="38067">
          <cell r="A38067" t="str">
            <v>6606590</v>
          </cell>
          <cell r="B38067" t="str">
            <v>933</v>
          </cell>
          <cell r="D38067" t="str">
            <v>엑스포인터 핑거프리젠터 XSC100F</v>
          </cell>
          <cell r="E38067">
            <v>25000</v>
          </cell>
        </row>
        <row r="38068">
          <cell r="A38068" t="str">
            <v>1212200</v>
          </cell>
          <cell r="B38068" t="str">
            <v>726</v>
          </cell>
          <cell r="D38068" t="str">
            <v>엑토 HDMI 미러링 케이블 (HDMI-02/C타입/엑토)</v>
          </cell>
          <cell r="E38068">
            <v>21000</v>
          </cell>
        </row>
        <row r="38069">
          <cell r="A38069" t="str">
            <v>1212200</v>
          </cell>
          <cell r="B38069" t="str">
            <v>726</v>
          </cell>
          <cell r="D38069" t="str">
            <v>엑토 HDMI 미러링 케이블 (HDMI-02/C타입/엑토)</v>
          </cell>
          <cell r="E38069">
            <v>21000</v>
          </cell>
        </row>
        <row r="38070">
          <cell r="A38070" t="str">
            <v>1805500</v>
          </cell>
          <cell r="B38070" t="str">
            <v>797</v>
          </cell>
          <cell r="D38070" t="str">
            <v>엑토 노트북도난방지케이블 (NBL-04/엑토)</v>
          </cell>
          <cell r="E38070">
            <v>18000</v>
          </cell>
        </row>
        <row r="38071">
          <cell r="A38071" t="str">
            <v>3119004</v>
          </cell>
          <cell r="B38071" t="str">
            <v>416</v>
          </cell>
          <cell r="D38071" t="str">
            <v>엑토 멀티 북 스탠드 BST-29</v>
          </cell>
          <cell r="E38071">
            <v>39000</v>
          </cell>
        </row>
        <row r="38072">
          <cell r="A38072" t="str">
            <v>3709910</v>
          </cell>
          <cell r="B38072" t="str">
            <v>416</v>
          </cell>
          <cell r="D38072" t="str">
            <v>엑토 북스탠드 휴대용 bst-07(210*164*11mm / 엑토)</v>
          </cell>
          <cell r="E38072">
            <v>5900</v>
          </cell>
        </row>
        <row r="38073">
          <cell r="A38073" t="str">
            <v>1495513</v>
          </cell>
          <cell r="B38073" t="str">
            <v>756</v>
          </cell>
          <cell r="D38073" t="str">
            <v>엑토 커브드 미니 블루투스 키보드(B603/핑크/엑토)</v>
          </cell>
          <cell r="E38073">
            <v>38000</v>
          </cell>
        </row>
        <row r="38074">
          <cell r="A38074" t="str">
            <v>1495514</v>
          </cell>
          <cell r="B38074" t="str">
            <v>756</v>
          </cell>
          <cell r="D38074" t="str">
            <v>엑토 커브드 블루투스 키보드(B605/블랙/엑토)</v>
          </cell>
          <cell r="E38074">
            <v>45000</v>
          </cell>
        </row>
        <row r="38075">
          <cell r="A38075" t="str">
            <v>1495515</v>
          </cell>
          <cell r="B38075" t="str">
            <v>756</v>
          </cell>
          <cell r="D38075" t="str">
            <v>엑토 커브드 블루투스 키보드(B605/아이보리/엑토)</v>
          </cell>
          <cell r="E38075">
            <v>45000</v>
          </cell>
        </row>
        <row r="38076">
          <cell r="A38076" t="str">
            <v>1495516</v>
          </cell>
          <cell r="B38076" t="str">
            <v>756</v>
          </cell>
          <cell r="D38076" t="str">
            <v>엑토 커브드 블루투스 키보드(B605/핑크/엑토)</v>
          </cell>
          <cell r="E38076">
            <v>45000</v>
          </cell>
        </row>
        <row r="38077">
          <cell r="A38077" t="str">
            <v>1843121</v>
          </cell>
          <cell r="B38077" t="str">
            <v>853</v>
          </cell>
          <cell r="D38077" t="str">
            <v>엔젤링 미터 LED 스탠드(DP-8899LS/듀플렉스)</v>
          </cell>
          <cell r="E38077">
            <v>32000</v>
          </cell>
        </row>
        <row r="38078">
          <cell r="A38078" t="str">
            <v>5501090</v>
          </cell>
          <cell r="B38078" t="str">
            <v>쇼핑몰</v>
          </cell>
          <cell r="D38078" t="str">
            <v>엔젤버블(200ml/도너랜드)</v>
          </cell>
          <cell r="E38078">
            <v>4000</v>
          </cell>
        </row>
        <row r="38079">
          <cell r="A38079" t="str">
            <v>5501100</v>
          </cell>
          <cell r="B38079" t="str">
            <v>쇼핑몰</v>
          </cell>
          <cell r="D38079" t="str">
            <v>엔젤버블(500ml/도너랜드)</v>
          </cell>
          <cell r="E38079">
            <v>8000</v>
          </cell>
        </row>
        <row r="38080">
          <cell r="A38080" t="str">
            <v>1450680</v>
          </cell>
          <cell r="B38080" t="str">
            <v/>
          </cell>
          <cell r="D38080" t="str">
            <v>엔틱 USB 미니선풍기(4인치/ZM-1100/지민스)</v>
          </cell>
          <cell r="E38080">
            <v>9000</v>
          </cell>
        </row>
        <row r="38081">
          <cell r="A38081" t="str">
            <v>7822410</v>
          </cell>
          <cell r="B38081" t="str">
            <v>130</v>
          </cell>
          <cell r="D38081" t="str">
            <v>엘라스틴 모로칸 아르간 오일 샴푸 680ml</v>
          </cell>
          <cell r="E38081">
            <v>13600</v>
          </cell>
        </row>
        <row r="38082">
          <cell r="A38082" t="str">
            <v>7822420</v>
          </cell>
          <cell r="B38082" t="str">
            <v>130</v>
          </cell>
          <cell r="D38082" t="str">
            <v>엘라스틴 모로칸 아르간 오일 컨디셔너 680ml</v>
          </cell>
          <cell r="E38082">
            <v>13600</v>
          </cell>
        </row>
        <row r="38083">
          <cell r="A38083" t="str">
            <v>N1810000</v>
          </cell>
          <cell r="B38083" t="str">
            <v>삭제상품</v>
          </cell>
          <cell r="D38083" t="str">
            <v>엘레컴 USB허브 U2H-SL4BF2</v>
          </cell>
          <cell r="E38083">
            <v>12000</v>
          </cell>
        </row>
        <row r="38084">
          <cell r="A38084" t="str">
            <v>N1943800</v>
          </cell>
          <cell r="B38084" t="str">
            <v>삭제상품</v>
          </cell>
          <cell r="D38084" t="str">
            <v>엘레컴 USB허브 U2H-YK4BBK</v>
          </cell>
          <cell r="E38084">
            <v>12000</v>
          </cell>
        </row>
        <row r="38085">
          <cell r="A38085" t="str">
            <v>N1821700</v>
          </cell>
          <cell r="B38085" t="str">
            <v>삭제상품</v>
          </cell>
          <cell r="D38085" t="str">
            <v>엘레컴 광마우스 M-BL17UB</v>
          </cell>
          <cell r="E38085">
            <v>9500</v>
          </cell>
        </row>
        <row r="38086">
          <cell r="A38086" t="str">
            <v>7595400</v>
          </cell>
          <cell r="B38086" t="str">
            <v>170</v>
          </cell>
          <cell r="D38086" t="str">
            <v>엘르 여성용 고급슬리퍼(230mm/EAGLE)</v>
          </cell>
          <cell r="E38086">
            <v>19300</v>
          </cell>
        </row>
        <row r="38087">
          <cell r="A38087" t="str">
            <v>7595500</v>
          </cell>
          <cell r="B38087" t="str">
            <v>170</v>
          </cell>
          <cell r="D38087" t="str">
            <v>엘르 여성용 고급슬리퍼(240mm/EAGLE)</v>
          </cell>
          <cell r="E38087">
            <v>19300</v>
          </cell>
        </row>
        <row r="38088">
          <cell r="A38088" t="str">
            <v>7595600</v>
          </cell>
          <cell r="B38088" t="str">
            <v>170</v>
          </cell>
          <cell r="D38088" t="str">
            <v>엘르 여성용 고급슬리퍼(250mm/EAGLE)</v>
          </cell>
          <cell r="E38088">
            <v>19300</v>
          </cell>
        </row>
        <row r="38089">
          <cell r="A38089" t="str">
            <v>5900008</v>
          </cell>
          <cell r="B38089" t="str">
            <v>쇼핑몰</v>
          </cell>
          <cell r="D38089" t="str">
            <v>엠버통통볼</v>
          </cell>
          <cell r="E38089">
            <v>30000</v>
          </cell>
        </row>
        <row r="38090">
          <cell r="A38090" t="str">
            <v>7026420</v>
          </cell>
          <cell r="B38090" t="str">
            <v>쇼핑몰</v>
          </cell>
          <cell r="D38090" t="str">
            <v>엠앤엠즈 블록밀크(46g)</v>
          </cell>
          <cell r="E38090">
            <v>1800</v>
          </cell>
        </row>
        <row r="38091">
          <cell r="A38091" t="str">
            <v>7026440</v>
          </cell>
          <cell r="B38091" t="str">
            <v>쇼핑몰</v>
          </cell>
          <cell r="D38091" t="str">
            <v>엠앤엠즈 블록아몬드(45g)</v>
          </cell>
          <cell r="E38091">
            <v>1800</v>
          </cell>
        </row>
        <row r="38092">
          <cell r="A38092" t="str">
            <v>7026430</v>
          </cell>
          <cell r="B38092" t="str">
            <v>쇼핑몰</v>
          </cell>
          <cell r="D38092" t="str">
            <v>엠앤엠즈 블록크리스피(44g)</v>
          </cell>
          <cell r="E38092">
            <v>1800</v>
          </cell>
        </row>
        <row r="38093">
          <cell r="A38093" t="str">
            <v>7024630</v>
          </cell>
          <cell r="B38093" t="str">
            <v>삭제상품</v>
          </cell>
          <cell r="D38093" t="str">
            <v>엠엔엠 밀크(37g)</v>
          </cell>
          <cell r="E38093">
            <v>1800</v>
          </cell>
        </row>
        <row r="38094">
          <cell r="A38094" t="str">
            <v>7024640</v>
          </cell>
          <cell r="B38094" t="str">
            <v>삭제상품</v>
          </cell>
          <cell r="D38094" t="str">
            <v>엠엔엠 크리스피(30g)</v>
          </cell>
          <cell r="E38094">
            <v>1800</v>
          </cell>
        </row>
        <row r="38095">
          <cell r="A38095" t="str">
            <v>7024650</v>
          </cell>
          <cell r="B38095" t="str">
            <v>삭제상품</v>
          </cell>
          <cell r="D38095" t="str">
            <v>엠엔엠 피넛(37g)</v>
          </cell>
          <cell r="E38095">
            <v>1800</v>
          </cell>
        </row>
        <row r="38096">
          <cell r="A38096" t="str">
            <v>6295200</v>
          </cell>
          <cell r="B38096" t="str">
            <v>928</v>
          </cell>
          <cell r="D38096" t="str">
            <v>엡손 라벨프린터 LW-H200RK</v>
          </cell>
          <cell r="E38096">
            <v>97000</v>
          </cell>
        </row>
        <row r="38097">
          <cell r="A38097" t="str">
            <v>6512600</v>
          </cell>
          <cell r="B38097" t="str">
            <v>928</v>
          </cell>
          <cell r="D38097" t="str">
            <v>엡손 라벨프린터 LW-K200BL</v>
          </cell>
          <cell r="E38097">
            <v>87000</v>
          </cell>
        </row>
        <row r="38098">
          <cell r="A38098" t="str">
            <v>6609900</v>
          </cell>
          <cell r="B38098" t="str">
            <v>929</v>
          </cell>
          <cell r="D38098" t="str">
            <v>엡손 슈퍼히어로 테이프카트리지 SGR12RB</v>
          </cell>
          <cell r="E38098">
            <v>16000</v>
          </cell>
        </row>
        <row r="38099">
          <cell r="A38099" t="str">
            <v>6609800</v>
          </cell>
          <cell r="B38099" t="str">
            <v>929</v>
          </cell>
          <cell r="D38099" t="str">
            <v>엡손 어벤져스 테이프카트리지 SGR12QB</v>
          </cell>
          <cell r="E38099">
            <v>16000</v>
          </cell>
        </row>
        <row r="38100">
          <cell r="A38100" t="str">
            <v>1900320</v>
          </cell>
          <cell r="B38100" t="str">
            <v>682</v>
          </cell>
          <cell r="D38100" t="str">
            <v>엡손 잉크(T00V200/청색/65ml)</v>
          </cell>
          <cell r="E38100">
            <v>16800</v>
          </cell>
        </row>
        <row r="38101">
          <cell r="A38101" t="str">
            <v>1900330</v>
          </cell>
          <cell r="B38101" t="str">
            <v>682</v>
          </cell>
          <cell r="D38101" t="str">
            <v>엡손 잉크(T00V300/적색/65ml)</v>
          </cell>
          <cell r="E38101">
            <v>16800</v>
          </cell>
        </row>
        <row r="38102">
          <cell r="A38102" t="str">
            <v>1138500</v>
          </cell>
          <cell r="B38102" t="str">
            <v>681</v>
          </cell>
          <cell r="D38102" t="str">
            <v>엡손 잉크(T03C270/청색)</v>
          </cell>
          <cell r="E38102">
            <v>10000</v>
          </cell>
        </row>
        <row r="38103">
          <cell r="A38103" t="str">
            <v>1900230</v>
          </cell>
          <cell r="B38103" t="str">
            <v>681</v>
          </cell>
          <cell r="D38103" t="str">
            <v>엡손 잉크(T04E370/적색/200매)</v>
          </cell>
          <cell r="E38103">
            <v>9900</v>
          </cell>
        </row>
        <row r="38104">
          <cell r="A38104" t="str">
            <v>1156600</v>
          </cell>
          <cell r="B38104" t="str">
            <v>삭제상품</v>
          </cell>
          <cell r="D38104" t="str">
            <v>엡손 잉크(T087490/노랑)</v>
          </cell>
          <cell r="E38104">
            <v>22000</v>
          </cell>
        </row>
        <row r="38105">
          <cell r="A38105" t="str">
            <v>1167400</v>
          </cell>
          <cell r="B38105" t="str">
            <v>삭제상품</v>
          </cell>
          <cell r="D38105" t="str">
            <v>엡손 잉크(T138370/stylus Tx420w)</v>
          </cell>
          <cell r="E38105">
            <v>27900</v>
          </cell>
        </row>
        <row r="38106">
          <cell r="A38106" t="str">
            <v>1172300</v>
          </cell>
          <cell r="B38106" t="str">
            <v>679</v>
          </cell>
          <cell r="D38106" t="str">
            <v>엡손 잉크(T157190/포토검정)</v>
          </cell>
          <cell r="E38106">
            <v>54200</v>
          </cell>
        </row>
        <row r="38107">
          <cell r="A38107" t="str">
            <v>1172400</v>
          </cell>
          <cell r="B38107" t="str">
            <v>679</v>
          </cell>
          <cell r="D38107" t="str">
            <v>엡손 잉크(T157290/청색)</v>
          </cell>
          <cell r="E38107">
            <v>53500</v>
          </cell>
        </row>
        <row r="38108">
          <cell r="A38108" t="str">
            <v>1172500</v>
          </cell>
          <cell r="B38108" t="str">
            <v>679</v>
          </cell>
          <cell r="D38108" t="str">
            <v>엡손 잉크(T157390/적색)</v>
          </cell>
          <cell r="E38108">
            <v>53500</v>
          </cell>
        </row>
        <row r="38109">
          <cell r="A38109" t="str">
            <v>1172600</v>
          </cell>
          <cell r="B38109" t="str">
            <v>679</v>
          </cell>
          <cell r="D38109" t="str">
            <v>엡손 잉크(T157490/노랑)</v>
          </cell>
          <cell r="E38109">
            <v>53500</v>
          </cell>
        </row>
        <row r="38110">
          <cell r="A38110" t="str">
            <v>1172700</v>
          </cell>
          <cell r="B38110" t="str">
            <v>679</v>
          </cell>
          <cell r="D38110" t="str">
            <v>엡손 잉크(T157590/밝은청록)</v>
          </cell>
          <cell r="E38110">
            <v>53500</v>
          </cell>
        </row>
        <row r="38111">
          <cell r="A38111" t="str">
            <v>1172800</v>
          </cell>
          <cell r="B38111" t="str">
            <v>679</v>
          </cell>
          <cell r="D38111" t="str">
            <v>엡손 잉크(T157690/밝은진홍)</v>
          </cell>
          <cell r="E38111">
            <v>53500</v>
          </cell>
        </row>
        <row r="38112">
          <cell r="A38112" t="str">
            <v>1173000</v>
          </cell>
          <cell r="B38112" t="str">
            <v>679</v>
          </cell>
          <cell r="D38112" t="str">
            <v>엡손 잉크(T157890/매트검정)</v>
          </cell>
          <cell r="E38112">
            <v>54200</v>
          </cell>
        </row>
        <row r="38113">
          <cell r="A38113" t="str">
            <v>1173100</v>
          </cell>
          <cell r="B38113" t="str">
            <v>679</v>
          </cell>
          <cell r="D38113" t="str">
            <v>엡손 잉크(T157990/더 밝은검정)</v>
          </cell>
          <cell r="E38113">
            <v>54200</v>
          </cell>
        </row>
        <row r="38114">
          <cell r="A38114" t="str">
            <v>1174900</v>
          </cell>
          <cell r="B38114" t="str">
            <v>682</v>
          </cell>
          <cell r="D38114" t="str">
            <v>엡손 잉크(T664100/검정)</v>
          </cell>
          <cell r="E38114">
            <v>14900</v>
          </cell>
        </row>
        <row r="38115">
          <cell r="A38115" t="str">
            <v>1175000</v>
          </cell>
          <cell r="B38115" t="str">
            <v>682</v>
          </cell>
          <cell r="D38115" t="str">
            <v>엡손 잉크(T664200/청색)</v>
          </cell>
          <cell r="E38115">
            <v>16800</v>
          </cell>
        </row>
        <row r="38116">
          <cell r="A38116" t="str">
            <v>1175100</v>
          </cell>
          <cell r="B38116" t="str">
            <v>682</v>
          </cell>
          <cell r="D38116" t="str">
            <v>엡손 잉크(T664300/적색)</v>
          </cell>
          <cell r="E38116">
            <v>16800</v>
          </cell>
        </row>
        <row r="38117">
          <cell r="A38117" t="str">
            <v>1175200</v>
          </cell>
          <cell r="B38117" t="str">
            <v>682</v>
          </cell>
          <cell r="D38117" t="str">
            <v>엡손 잉크(T664400/노랑)</v>
          </cell>
          <cell r="E38117">
            <v>16800</v>
          </cell>
        </row>
        <row r="38118">
          <cell r="A38118" t="str">
            <v>1176000</v>
          </cell>
          <cell r="B38118" t="str">
            <v>삭제상품</v>
          </cell>
          <cell r="D38118" t="str">
            <v>엡손 잉크(T677170/슈퍼 대용량 검정)</v>
          </cell>
          <cell r="E38118">
            <v>73200</v>
          </cell>
        </row>
        <row r="38119">
          <cell r="A38119" t="str">
            <v>6605160</v>
          </cell>
          <cell r="B38119" t="str">
            <v>929</v>
          </cell>
          <cell r="D38119" t="str">
            <v>엡손 카카오프렌즈 테이프카트리지 SGR12BB</v>
          </cell>
          <cell r="E38119">
            <v>14000</v>
          </cell>
        </row>
        <row r="38120">
          <cell r="A38120" t="str">
            <v>6329200</v>
          </cell>
          <cell r="B38120" t="str">
            <v>929</v>
          </cell>
          <cell r="D38120" t="str">
            <v>엡손 테이프카트리지 SC12B</v>
          </cell>
          <cell r="E38120">
            <v>13500</v>
          </cell>
        </row>
        <row r="38121">
          <cell r="A38121" t="str">
            <v>6329100</v>
          </cell>
          <cell r="B38121" t="str">
            <v>929</v>
          </cell>
          <cell r="D38121" t="str">
            <v>엡손 테이프카트리지 SC12G</v>
          </cell>
          <cell r="E38121">
            <v>13500</v>
          </cell>
        </row>
        <row r="38122">
          <cell r="A38122" t="str">
            <v>6328900</v>
          </cell>
          <cell r="B38122" t="str">
            <v>929</v>
          </cell>
          <cell r="D38122" t="str">
            <v>엡손 테이프카트리지 SC12R</v>
          </cell>
          <cell r="E38122">
            <v>13500</v>
          </cell>
        </row>
        <row r="38123">
          <cell r="A38123" t="str">
            <v>6329000</v>
          </cell>
          <cell r="B38123" t="str">
            <v>929</v>
          </cell>
          <cell r="D38123" t="str">
            <v>엡손 테이프카트리지 SC12Y</v>
          </cell>
          <cell r="E38123">
            <v>13500</v>
          </cell>
        </row>
        <row r="38124">
          <cell r="A38124" t="str">
            <v>6329900</v>
          </cell>
          <cell r="B38124" t="str">
            <v>929</v>
          </cell>
          <cell r="D38124" t="str">
            <v>엡손 테이프카트리지 SC18B</v>
          </cell>
          <cell r="E38124">
            <v>17000</v>
          </cell>
        </row>
        <row r="38125">
          <cell r="A38125" t="str">
            <v>6329800</v>
          </cell>
          <cell r="B38125" t="str">
            <v>929</v>
          </cell>
          <cell r="D38125" t="str">
            <v>엡손 테이프카트리지 SC18G</v>
          </cell>
          <cell r="E38125">
            <v>17000</v>
          </cell>
        </row>
        <row r="38126">
          <cell r="A38126" t="str">
            <v>6329600</v>
          </cell>
          <cell r="B38126" t="str">
            <v>929</v>
          </cell>
          <cell r="D38126" t="str">
            <v>엡손 테이프카트리지 SC18R</v>
          </cell>
          <cell r="E38126">
            <v>17000</v>
          </cell>
        </row>
        <row r="38127">
          <cell r="A38127" t="str">
            <v>6329700</v>
          </cell>
          <cell r="B38127" t="str">
            <v>929</v>
          </cell>
          <cell r="D38127" t="str">
            <v>엡손 테이프카트리지 SC18Y</v>
          </cell>
          <cell r="E38127">
            <v>17000</v>
          </cell>
        </row>
        <row r="38128">
          <cell r="A38128" t="str">
            <v>6330600</v>
          </cell>
          <cell r="B38128" t="str">
            <v>929</v>
          </cell>
          <cell r="D38128" t="str">
            <v>엡손 테이프카트리지 SC24B</v>
          </cell>
          <cell r="E38128">
            <v>17000</v>
          </cell>
        </row>
        <row r="38129">
          <cell r="A38129" t="str">
            <v>6330500</v>
          </cell>
          <cell r="B38129" t="str">
            <v>929</v>
          </cell>
          <cell r="D38129" t="str">
            <v>엡손 테이프카트리지 SC24G</v>
          </cell>
          <cell r="E38129">
            <v>17000</v>
          </cell>
        </row>
        <row r="38130">
          <cell r="A38130" t="str">
            <v>6330300</v>
          </cell>
          <cell r="B38130" t="str">
            <v>929</v>
          </cell>
          <cell r="D38130" t="str">
            <v>엡손 테이프카트리지 SC24R</v>
          </cell>
          <cell r="E38130">
            <v>17000</v>
          </cell>
        </row>
        <row r="38131">
          <cell r="A38131" t="str">
            <v>6330400</v>
          </cell>
          <cell r="B38131" t="str">
            <v>929</v>
          </cell>
          <cell r="D38131" t="str">
            <v>엡손 테이프카트리지 SC24Y</v>
          </cell>
          <cell r="E38131">
            <v>17000</v>
          </cell>
        </row>
        <row r="38132">
          <cell r="A38132" t="str">
            <v>6333800</v>
          </cell>
          <cell r="B38132" t="str">
            <v>929</v>
          </cell>
          <cell r="D38132" t="str">
            <v>엡손 테이프카트리지 SC36B</v>
          </cell>
          <cell r="E38132">
            <v>22000</v>
          </cell>
        </row>
        <row r="38133">
          <cell r="A38133" t="str">
            <v>6333700</v>
          </cell>
          <cell r="B38133" t="str">
            <v>929</v>
          </cell>
          <cell r="D38133" t="str">
            <v>엡손 테이프카트리지 SC36G</v>
          </cell>
          <cell r="E38133">
            <v>22000</v>
          </cell>
        </row>
        <row r="38134">
          <cell r="A38134" t="str">
            <v>6333500</v>
          </cell>
          <cell r="B38134" t="str">
            <v>929</v>
          </cell>
          <cell r="D38134" t="str">
            <v>엡손 테이프카트리지 SC36R</v>
          </cell>
          <cell r="E38134">
            <v>22000</v>
          </cell>
        </row>
        <row r="38135">
          <cell r="A38135" t="str">
            <v>6333600</v>
          </cell>
          <cell r="B38135" t="str">
            <v>929</v>
          </cell>
          <cell r="D38135" t="str">
            <v>엡손 테이프카트리지 SC36Y</v>
          </cell>
          <cell r="E38135">
            <v>22000</v>
          </cell>
        </row>
        <row r="38136">
          <cell r="A38136" t="str">
            <v>N6327100</v>
          </cell>
          <cell r="B38136" t="str">
            <v>삭제상품</v>
          </cell>
          <cell r="D38136" t="str">
            <v>엡손 테이프카트리지 SC4B</v>
          </cell>
          <cell r="E38136">
            <v>14000</v>
          </cell>
        </row>
        <row r="38137">
          <cell r="A38137" t="str">
            <v>N6327000</v>
          </cell>
          <cell r="B38137" t="str">
            <v>삭제상품</v>
          </cell>
          <cell r="D38137" t="str">
            <v>엡손 테이프카트리지 SC4G</v>
          </cell>
          <cell r="E38137">
            <v>14000</v>
          </cell>
        </row>
        <row r="38138">
          <cell r="A38138" t="str">
            <v>N6326800</v>
          </cell>
          <cell r="B38138" t="str">
            <v>삭제상품</v>
          </cell>
          <cell r="D38138" t="str">
            <v>엡손 테이프카트리지 SC4R</v>
          </cell>
          <cell r="E38138">
            <v>14000</v>
          </cell>
        </row>
        <row r="38139">
          <cell r="A38139" t="str">
            <v>6326900</v>
          </cell>
          <cell r="B38139" t="str">
            <v>929</v>
          </cell>
          <cell r="D38139" t="str">
            <v>엡손 테이프카트리지 SC4Y</v>
          </cell>
          <cell r="E38139">
            <v>13500</v>
          </cell>
        </row>
        <row r="38140">
          <cell r="A38140" t="str">
            <v>6327800</v>
          </cell>
          <cell r="B38140" t="str">
            <v>929</v>
          </cell>
          <cell r="D38140" t="str">
            <v>엡손 테이프카트리지 SC6B</v>
          </cell>
          <cell r="E38140">
            <v>13500</v>
          </cell>
        </row>
        <row r="38141">
          <cell r="A38141" t="str">
            <v>6327700</v>
          </cell>
          <cell r="B38141" t="str">
            <v>929</v>
          </cell>
          <cell r="D38141" t="str">
            <v>엡손 테이프카트리지 SC6G</v>
          </cell>
          <cell r="E38141">
            <v>13500</v>
          </cell>
        </row>
        <row r="38142">
          <cell r="A38142" t="str">
            <v>6327500</v>
          </cell>
          <cell r="B38142" t="str">
            <v>929</v>
          </cell>
          <cell r="D38142" t="str">
            <v>엡손 테이프카트리지 SC6R</v>
          </cell>
          <cell r="E38142">
            <v>13500</v>
          </cell>
        </row>
        <row r="38143">
          <cell r="A38143" t="str">
            <v>6327600</v>
          </cell>
          <cell r="B38143" t="str">
            <v>929</v>
          </cell>
          <cell r="D38143" t="str">
            <v>엡손 테이프카트리지 SC6Y</v>
          </cell>
          <cell r="E38143">
            <v>13500</v>
          </cell>
        </row>
        <row r="38144">
          <cell r="A38144" t="str">
            <v>6328500</v>
          </cell>
          <cell r="B38144" t="str">
            <v>929</v>
          </cell>
          <cell r="D38144" t="str">
            <v>엡손 테이프카트리지 SC9B</v>
          </cell>
          <cell r="E38144">
            <v>13500</v>
          </cell>
        </row>
        <row r="38145">
          <cell r="A38145" t="str">
            <v>6328400</v>
          </cell>
          <cell r="B38145" t="str">
            <v>929</v>
          </cell>
          <cell r="D38145" t="str">
            <v>엡손 테이프카트리지 SC9G</v>
          </cell>
          <cell r="E38145">
            <v>13500</v>
          </cell>
        </row>
        <row r="38146">
          <cell r="A38146" t="str">
            <v>6328200</v>
          </cell>
          <cell r="B38146" t="str">
            <v>929</v>
          </cell>
          <cell r="D38146" t="str">
            <v>엡손 테이프카트리지 SC9R</v>
          </cell>
          <cell r="E38146">
            <v>13500</v>
          </cell>
        </row>
        <row r="38147">
          <cell r="A38147" t="str">
            <v>6328300</v>
          </cell>
          <cell r="B38147" t="str">
            <v>929</v>
          </cell>
          <cell r="D38147" t="str">
            <v>엡손 테이프카트리지 SC9Y</v>
          </cell>
          <cell r="E38147">
            <v>13500</v>
          </cell>
        </row>
        <row r="38148">
          <cell r="A38148" t="str">
            <v>6329300</v>
          </cell>
          <cell r="B38148" t="str">
            <v>929</v>
          </cell>
          <cell r="D38148" t="str">
            <v>엡손 테이프카트리지 SD12K</v>
          </cell>
          <cell r="E38148">
            <v>13500</v>
          </cell>
        </row>
        <row r="38149">
          <cell r="A38149" t="str">
            <v>6330000</v>
          </cell>
          <cell r="B38149" t="str">
            <v>929</v>
          </cell>
          <cell r="D38149" t="str">
            <v>엡손 테이프카트리지 SD18K</v>
          </cell>
          <cell r="E38149">
            <v>17000</v>
          </cell>
        </row>
        <row r="38150">
          <cell r="A38150" t="str">
            <v>6330700</v>
          </cell>
          <cell r="B38150" t="str">
            <v>929</v>
          </cell>
          <cell r="D38150" t="str">
            <v>엡손 테이프카트리지 SD24K</v>
          </cell>
          <cell r="E38150">
            <v>17000</v>
          </cell>
        </row>
        <row r="38151">
          <cell r="A38151" t="str">
            <v>6327900</v>
          </cell>
          <cell r="B38151" t="str">
            <v>929</v>
          </cell>
          <cell r="D38151" t="str">
            <v>엡손 테이프카트리지 SD6K</v>
          </cell>
          <cell r="E38151">
            <v>13500</v>
          </cell>
        </row>
        <row r="38152">
          <cell r="A38152" t="str">
            <v>6328600</v>
          </cell>
          <cell r="B38152" t="str">
            <v>929</v>
          </cell>
          <cell r="D38152" t="str">
            <v>엡손 테이프카트리지 SD9K</v>
          </cell>
          <cell r="E38152">
            <v>13500</v>
          </cell>
        </row>
        <row r="38153">
          <cell r="A38153" t="str">
            <v>6329500</v>
          </cell>
          <cell r="B38153" t="str">
            <v>929</v>
          </cell>
          <cell r="D38153" t="str">
            <v>엡손 테이프카트리지 SS12K</v>
          </cell>
          <cell r="E38153">
            <v>13500</v>
          </cell>
        </row>
        <row r="38154">
          <cell r="A38154" t="str">
            <v>6330200</v>
          </cell>
          <cell r="B38154" t="str">
            <v>929</v>
          </cell>
          <cell r="D38154" t="str">
            <v>엡손 테이프카트리지 SS18K</v>
          </cell>
          <cell r="E38154">
            <v>17000</v>
          </cell>
        </row>
        <row r="38155">
          <cell r="A38155" t="str">
            <v>6330900</v>
          </cell>
          <cell r="B38155" t="str">
            <v>929</v>
          </cell>
          <cell r="D38155" t="str">
            <v>엡손 테이프카트리지 SS24K</v>
          </cell>
          <cell r="E38155">
            <v>17000</v>
          </cell>
        </row>
        <row r="38156">
          <cell r="A38156" t="str">
            <v>6334000</v>
          </cell>
          <cell r="B38156" t="str">
            <v>929</v>
          </cell>
          <cell r="D38156" t="str">
            <v>엡손 테이프카트리지 SS36K</v>
          </cell>
          <cell r="E38156">
            <v>22000</v>
          </cell>
        </row>
        <row r="38157">
          <cell r="A38157" t="str">
            <v>6327400</v>
          </cell>
          <cell r="B38157" t="str">
            <v>929</v>
          </cell>
          <cell r="D38157" t="str">
            <v>엡손 테이프카트리지 SS4K</v>
          </cell>
          <cell r="E38157">
            <v>13500</v>
          </cell>
        </row>
        <row r="38158">
          <cell r="A38158" t="str">
            <v>6328100</v>
          </cell>
          <cell r="B38158" t="str">
            <v>929</v>
          </cell>
          <cell r="D38158" t="str">
            <v>엡손 테이프카트리지 SS6K</v>
          </cell>
          <cell r="E38158">
            <v>13500</v>
          </cell>
        </row>
        <row r="38159">
          <cell r="A38159" t="str">
            <v>6328800</v>
          </cell>
          <cell r="B38159" t="str">
            <v>929</v>
          </cell>
          <cell r="D38159" t="str">
            <v>엡손 테이프카트리지 SS9K</v>
          </cell>
          <cell r="E38159">
            <v>13500</v>
          </cell>
        </row>
        <row r="38160">
          <cell r="A38160" t="str">
            <v>6329400</v>
          </cell>
          <cell r="B38160" t="str">
            <v>929</v>
          </cell>
          <cell r="D38160" t="str">
            <v>엡손 테이프카트리지 ST12K</v>
          </cell>
          <cell r="E38160">
            <v>13500</v>
          </cell>
        </row>
        <row r="38161">
          <cell r="A38161" t="str">
            <v>6330100</v>
          </cell>
          <cell r="B38161" t="str">
            <v>929</v>
          </cell>
          <cell r="D38161" t="str">
            <v>엡손 테이프카트리지 ST18K</v>
          </cell>
          <cell r="E38161">
            <v>17000</v>
          </cell>
        </row>
        <row r="38162">
          <cell r="A38162" t="str">
            <v>6330800</v>
          </cell>
          <cell r="B38162" t="str">
            <v>929</v>
          </cell>
          <cell r="D38162" t="str">
            <v>엡손 테이프카트리지 ST24K</v>
          </cell>
          <cell r="E38162">
            <v>17000</v>
          </cell>
        </row>
        <row r="38163">
          <cell r="A38163" t="str">
            <v>6333900</v>
          </cell>
          <cell r="B38163" t="str">
            <v>929</v>
          </cell>
          <cell r="D38163" t="str">
            <v>엡손 테이프카트리지 ST36K</v>
          </cell>
          <cell r="E38163">
            <v>22000</v>
          </cell>
        </row>
        <row r="38164">
          <cell r="A38164" t="str">
            <v>6327300</v>
          </cell>
          <cell r="B38164" t="str">
            <v>929</v>
          </cell>
          <cell r="D38164" t="str">
            <v>엡손 테이프카트리지 ST4K</v>
          </cell>
          <cell r="E38164">
            <v>13500</v>
          </cell>
        </row>
        <row r="38165">
          <cell r="A38165" t="str">
            <v>6328000</v>
          </cell>
          <cell r="B38165" t="str">
            <v>929</v>
          </cell>
          <cell r="D38165" t="str">
            <v>엡손 테이프카트리지 ST6K</v>
          </cell>
          <cell r="E38165">
            <v>13500</v>
          </cell>
        </row>
        <row r="38166">
          <cell r="A38166" t="str">
            <v>6328700</v>
          </cell>
          <cell r="B38166" t="str">
            <v>929</v>
          </cell>
          <cell r="D38166" t="str">
            <v>엡손 테이프카트리지 ST9K</v>
          </cell>
          <cell r="E38166">
            <v>13500</v>
          </cell>
        </row>
        <row r="38167">
          <cell r="A38167" t="str">
            <v>1960400</v>
          </cell>
          <cell r="B38167" t="str">
            <v>682</v>
          </cell>
          <cell r="D38167" t="str">
            <v>엡손잉크(T32007G/칼라/146)</v>
          </cell>
          <cell r="E38167">
            <v>70200</v>
          </cell>
        </row>
        <row r="38168">
          <cell r="A38168" t="str">
            <v>1961000</v>
          </cell>
          <cell r="B38168" t="str">
            <v>680</v>
          </cell>
          <cell r="D38168" t="str">
            <v>엡손잉크(T364270/청색/250)</v>
          </cell>
          <cell r="E38168">
            <v>17800</v>
          </cell>
        </row>
        <row r="38169">
          <cell r="A38169" t="str">
            <v>2824550</v>
          </cell>
          <cell r="B38169" t="str">
            <v>348</v>
          </cell>
          <cell r="D38169" t="str">
            <v>엣지라이너 드로잉펜 6조 세트</v>
          </cell>
          <cell r="E38169">
            <v>7400</v>
          </cell>
        </row>
        <row r="38170">
          <cell r="A38170" t="str">
            <v>1402701</v>
          </cell>
          <cell r="B38170" t="str">
            <v>821</v>
          </cell>
          <cell r="D38170" t="str">
            <v>여행용 올인원 멀티 플러그 충전기(NEXT-006TC-4P/NEXTU)</v>
          </cell>
          <cell r="E38170">
            <v>22000</v>
          </cell>
        </row>
        <row r="38171">
          <cell r="A38171" t="str">
            <v>5903840</v>
          </cell>
          <cell r="B38171" t="str">
            <v>쇼핑몰</v>
          </cell>
          <cell r="D38171" t="str">
            <v>역대급 영지 설계사 하이라이트 픽 콜렉팅카드</v>
          </cell>
          <cell r="E38171">
            <v>2000</v>
          </cell>
        </row>
        <row r="38172">
          <cell r="A38172" t="str">
            <v>3210360</v>
          </cell>
          <cell r="B38172" t="str">
            <v>544</v>
          </cell>
          <cell r="D38172" t="str">
            <v>연구노트 (A4/100매/색상랜덤/옥스포드)</v>
          </cell>
          <cell r="E38172">
            <v>12000</v>
          </cell>
        </row>
        <row r="38173">
          <cell r="A38173" t="str">
            <v>3210390</v>
          </cell>
          <cell r="B38173" t="str">
            <v>551</v>
          </cell>
          <cell r="D38173" t="str">
            <v>연구노트 인물/MPB-L01/말리스타</v>
          </cell>
          <cell r="E38173">
            <v>8000</v>
          </cell>
        </row>
        <row r="38174">
          <cell r="A38174" t="str">
            <v>3210391</v>
          </cell>
          <cell r="B38174" t="str">
            <v>551</v>
          </cell>
          <cell r="D38174" t="str">
            <v>연구노트 현미경/MPB-L02/말리스타</v>
          </cell>
          <cell r="E38174">
            <v>8000</v>
          </cell>
        </row>
        <row r="38175">
          <cell r="A38175" t="str">
            <v>2800700</v>
          </cell>
          <cell r="B38175" t="str">
            <v>380</v>
          </cell>
          <cell r="D38175" t="str">
            <v>연필깎이 No.0150 색상랜덤 (60x100x90 /포코스)</v>
          </cell>
          <cell r="E38175">
            <v>16200</v>
          </cell>
        </row>
        <row r="38176">
          <cell r="A38176" t="str">
            <v>5411880</v>
          </cell>
          <cell r="B38176" t="str">
            <v>.</v>
          </cell>
          <cell r="D38176" t="str">
            <v>연필심 보호캡 (4개입/색상혼합)</v>
          </cell>
          <cell r="E38176">
            <v>1300</v>
          </cell>
        </row>
        <row r="38177">
          <cell r="A38177" t="str">
            <v>5902724</v>
          </cell>
          <cell r="B38177" t="str">
            <v>쇼핑몰</v>
          </cell>
          <cell r="D38177" t="str">
            <v>영원한내친구 판다 스퀴시(애니)</v>
          </cell>
          <cell r="E38177">
            <v>7000</v>
          </cell>
        </row>
        <row r="38178">
          <cell r="A38178" t="str">
            <v>5341930</v>
          </cell>
          <cell r="B38178" t="str">
            <v>321</v>
          </cell>
          <cell r="D38178" t="str">
            <v>영창 단소(YD-PL50)</v>
          </cell>
          <cell r="E38178">
            <v>6000</v>
          </cell>
        </row>
        <row r="38179">
          <cell r="A38179" t="str">
            <v>5341930</v>
          </cell>
          <cell r="B38179" t="str">
            <v>321</v>
          </cell>
          <cell r="D38179" t="str">
            <v>영창 단소(YD-PL50)</v>
          </cell>
          <cell r="E38179">
            <v>6000</v>
          </cell>
        </row>
        <row r="38180">
          <cell r="A38180" t="str">
            <v>5455030</v>
          </cell>
          <cell r="B38180" t="str">
            <v>321</v>
          </cell>
          <cell r="D38180" t="str">
            <v>영창 단소/EZ-100</v>
          </cell>
          <cell r="E38180">
            <v>15000</v>
          </cell>
        </row>
        <row r="38181">
          <cell r="A38181" t="str">
            <v>5455031</v>
          </cell>
          <cell r="B38181" t="str">
            <v>321</v>
          </cell>
          <cell r="D38181" t="str">
            <v>영창 단소/YD-PL70</v>
          </cell>
          <cell r="E38181">
            <v>8000</v>
          </cell>
        </row>
        <row r="38182">
          <cell r="A38182" t="str">
            <v>5341920</v>
          </cell>
          <cell r="B38182" t="str">
            <v>320</v>
          </cell>
          <cell r="D38182" t="str">
            <v>영창 리듬세트(YRS-22IV/사각/아이보리)</v>
          </cell>
          <cell r="E38182">
            <v>28000</v>
          </cell>
        </row>
        <row r="38183">
          <cell r="A38183" t="str">
            <v>5341920</v>
          </cell>
          <cell r="B38183" t="str">
            <v>320</v>
          </cell>
          <cell r="D38183" t="str">
            <v>영창 리듬세트(YRS-22IV/사각/아이보리)</v>
          </cell>
          <cell r="E38183">
            <v>28000</v>
          </cell>
        </row>
        <row r="38184">
          <cell r="A38184" t="str">
            <v>5455028</v>
          </cell>
          <cell r="B38184" t="str">
            <v>320</v>
          </cell>
          <cell r="D38184" t="str">
            <v>영창 리듬세트/YRS-18B</v>
          </cell>
          <cell r="E38184">
            <v>25000</v>
          </cell>
        </row>
        <row r="38185">
          <cell r="A38185" t="str">
            <v>5455029</v>
          </cell>
          <cell r="B38185" t="str">
            <v>320</v>
          </cell>
          <cell r="D38185" t="str">
            <v>영창 리듬세트/YRS-18P</v>
          </cell>
          <cell r="E38185">
            <v>25000</v>
          </cell>
        </row>
        <row r="38186">
          <cell r="A38186" t="str">
            <v>5455034</v>
          </cell>
          <cell r="B38186" t="str">
            <v>321</v>
          </cell>
          <cell r="D38186" t="str">
            <v>영창 리코더/YARB-150</v>
          </cell>
          <cell r="E38186">
            <v>16000</v>
          </cell>
        </row>
        <row r="38187">
          <cell r="A38187" t="str">
            <v>5455032</v>
          </cell>
          <cell r="B38187" t="str">
            <v>321</v>
          </cell>
          <cell r="D38187" t="str">
            <v>영창 리코더/YSRWG-140</v>
          </cell>
          <cell r="E38187">
            <v>15000</v>
          </cell>
        </row>
        <row r="38188">
          <cell r="A38188" t="str">
            <v>5341850</v>
          </cell>
          <cell r="B38188" t="str">
            <v>320</v>
          </cell>
          <cell r="D38188" t="str">
            <v>영창 멜로디언 호스(YMH-20)</v>
          </cell>
          <cell r="E38188">
            <v>2500</v>
          </cell>
        </row>
        <row r="38189">
          <cell r="A38189" t="str">
            <v>5341850</v>
          </cell>
          <cell r="B38189" t="str">
            <v>320</v>
          </cell>
          <cell r="D38189" t="str">
            <v>영창 멜로디언 호스(YMH-20)</v>
          </cell>
          <cell r="E38189">
            <v>2500</v>
          </cell>
        </row>
        <row r="38190">
          <cell r="A38190" t="str">
            <v>5341830</v>
          </cell>
          <cell r="B38190" t="str">
            <v>320</v>
          </cell>
          <cell r="D38190" t="str">
            <v>영창 멜로디언(YM-37B/블루)</v>
          </cell>
          <cell r="E38190">
            <v>50000</v>
          </cell>
        </row>
        <row r="38191">
          <cell r="A38191" t="str">
            <v>5341830</v>
          </cell>
          <cell r="B38191" t="str">
            <v>320</v>
          </cell>
          <cell r="D38191" t="str">
            <v>영창 멜로디언(YM-37B/블루)</v>
          </cell>
          <cell r="E38191">
            <v>50000</v>
          </cell>
        </row>
        <row r="38192">
          <cell r="A38192" t="str">
            <v>5341840</v>
          </cell>
          <cell r="B38192" t="str">
            <v>320</v>
          </cell>
          <cell r="D38192" t="str">
            <v>영창 멜로디언(YM-37P/핑크)</v>
          </cell>
          <cell r="E38192">
            <v>50000</v>
          </cell>
        </row>
        <row r="38193">
          <cell r="A38193" t="str">
            <v>5341840</v>
          </cell>
          <cell r="B38193" t="str">
            <v>320</v>
          </cell>
          <cell r="D38193" t="str">
            <v>영창 멜로디언(YM-37P/핑크)</v>
          </cell>
          <cell r="E38193">
            <v>50000</v>
          </cell>
        </row>
        <row r="38194">
          <cell r="A38194" t="str">
            <v>5342130</v>
          </cell>
          <cell r="B38194" t="str">
            <v>320</v>
          </cell>
          <cell r="D38194" t="str">
            <v>영창 멜로디언(YM-E37B/블루)</v>
          </cell>
          <cell r="E38194">
            <v>55000</v>
          </cell>
        </row>
        <row r="38195">
          <cell r="A38195" t="str">
            <v>5342140</v>
          </cell>
          <cell r="B38195" t="str">
            <v>320</v>
          </cell>
          <cell r="D38195" t="str">
            <v>영창 멜로디언(YM-E37P/핑크)</v>
          </cell>
          <cell r="E38195">
            <v>55000</v>
          </cell>
        </row>
        <row r="38196">
          <cell r="A38196" t="str">
            <v>5341940</v>
          </cell>
          <cell r="B38196" t="str">
            <v>321</v>
          </cell>
          <cell r="D38196" t="str">
            <v>영창 뿌리 단소(YD-BPL100)</v>
          </cell>
          <cell r="E38196">
            <v>11000</v>
          </cell>
        </row>
        <row r="38197">
          <cell r="A38197" t="str">
            <v>5341940</v>
          </cell>
          <cell r="B38197" t="str">
            <v>321</v>
          </cell>
          <cell r="D38197" t="str">
            <v>영창 뿌리 단소(YD-BPL100)</v>
          </cell>
          <cell r="E38197">
            <v>11000</v>
          </cell>
        </row>
        <row r="38198">
          <cell r="A38198" t="str">
            <v>5383390</v>
          </cell>
          <cell r="B38198" t="str">
            <v>매장전용</v>
          </cell>
          <cell r="D38198" t="str">
            <v>영창 소고(YS-120)</v>
          </cell>
          <cell r="E38198">
            <v>16000</v>
          </cell>
        </row>
        <row r="38199">
          <cell r="A38199" t="str">
            <v>5342101</v>
          </cell>
          <cell r="B38199" t="str">
            <v>320</v>
          </cell>
          <cell r="D38199" t="str">
            <v>영창 소금(YSG-PL 80)</v>
          </cell>
          <cell r="E38199">
            <v>9000</v>
          </cell>
        </row>
        <row r="38200">
          <cell r="A38200" t="str">
            <v>5341810</v>
          </cell>
          <cell r="B38200" t="str">
            <v>321</v>
          </cell>
          <cell r="D38200" t="str">
            <v>영창 소프라노 리코더(YSRG-80B/블루)</v>
          </cell>
          <cell r="E38200">
            <v>9000</v>
          </cell>
        </row>
        <row r="38201">
          <cell r="A38201" t="str">
            <v>5341810</v>
          </cell>
          <cell r="B38201" t="str">
            <v>321</v>
          </cell>
          <cell r="D38201" t="str">
            <v>영창 소프라노 리코더(YSRG-80B/블루)</v>
          </cell>
          <cell r="E38201">
            <v>9000</v>
          </cell>
        </row>
        <row r="38202">
          <cell r="A38202" t="str">
            <v>5341820</v>
          </cell>
          <cell r="B38202" t="str">
            <v>321</v>
          </cell>
          <cell r="D38202" t="str">
            <v>영창 소프라노 리코더(YSRG-80P/핑크)</v>
          </cell>
          <cell r="E38202">
            <v>9000</v>
          </cell>
        </row>
        <row r="38203">
          <cell r="A38203" t="str">
            <v>5341820</v>
          </cell>
          <cell r="B38203" t="str">
            <v>321</v>
          </cell>
          <cell r="D38203" t="str">
            <v>영창 소프라노 리코더(YSRG-80P/핑크)</v>
          </cell>
          <cell r="E38203">
            <v>9000</v>
          </cell>
        </row>
        <row r="38204">
          <cell r="A38204" t="str">
            <v>5341870</v>
          </cell>
          <cell r="B38204" t="str">
            <v>320</v>
          </cell>
          <cell r="D38204" t="str">
            <v>영창 실로폰 27키(YX-27KB/블루)</v>
          </cell>
          <cell r="E38204">
            <v>37000</v>
          </cell>
        </row>
        <row r="38205">
          <cell r="A38205" t="str">
            <v>5341870</v>
          </cell>
          <cell r="B38205" t="str">
            <v>320</v>
          </cell>
          <cell r="D38205" t="str">
            <v>영창 실로폰 27키(YX-27KB/블루)</v>
          </cell>
          <cell r="E38205">
            <v>37000</v>
          </cell>
        </row>
        <row r="38206">
          <cell r="A38206" t="str">
            <v>5341880</v>
          </cell>
          <cell r="B38206" t="str">
            <v>320</v>
          </cell>
          <cell r="D38206" t="str">
            <v>영창 실로폰 27키(YX-27KP/핑크)</v>
          </cell>
          <cell r="E38206">
            <v>37000</v>
          </cell>
        </row>
        <row r="38207">
          <cell r="A38207" t="str">
            <v>5341880</v>
          </cell>
          <cell r="B38207" t="str">
            <v>320</v>
          </cell>
          <cell r="D38207" t="str">
            <v>영창 실로폰 27키(YX-27KP/핑크)</v>
          </cell>
          <cell r="E38207">
            <v>37000</v>
          </cell>
        </row>
        <row r="38208">
          <cell r="A38208" t="str">
            <v>5341860</v>
          </cell>
          <cell r="B38208" t="str">
            <v>320</v>
          </cell>
          <cell r="D38208" t="str">
            <v>영창 실로폰 27키(YX-27KY/옐로우)</v>
          </cell>
          <cell r="E38208">
            <v>37000</v>
          </cell>
        </row>
        <row r="38209">
          <cell r="A38209" t="str">
            <v>5341860</v>
          </cell>
          <cell r="B38209" t="str">
            <v>320</v>
          </cell>
          <cell r="D38209" t="str">
            <v>영창 실로폰 27키(YX-27KY/옐로우)</v>
          </cell>
          <cell r="E38209">
            <v>37000</v>
          </cell>
        </row>
        <row r="38210">
          <cell r="A38210" t="str">
            <v>5341890</v>
          </cell>
          <cell r="B38210" t="str">
            <v>320</v>
          </cell>
          <cell r="D38210" t="str">
            <v>영창 실로폰 스틱(YTS-15)</v>
          </cell>
          <cell r="E38210">
            <v>2000</v>
          </cell>
        </row>
        <row r="38211">
          <cell r="A38211" t="str">
            <v>5341890</v>
          </cell>
          <cell r="B38211" t="str">
            <v>320</v>
          </cell>
          <cell r="D38211" t="str">
            <v>영창 실로폰 스틱(YTS-15)</v>
          </cell>
          <cell r="E38211">
            <v>2000</v>
          </cell>
        </row>
        <row r="38212">
          <cell r="A38212" t="str">
            <v>5342150</v>
          </cell>
          <cell r="B38212" t="str">
            <v>320</v>
          </cell>
          <cell r="D38212" t="str">
            <v>영창 오카리나 YO-15B 블루(구.YO-12B)</v>
          </cell>
          <cell r="E38212">
            <v>15000</v>
          </cell>
        </row>
        <row r="38213">
          <cell r="A38213" t="str">
            <v>5342160</v>
          </cell>
          <cell r="B38213" t="str">
            <v>320</v>
          </cell>
          <cell r="D38213" t="str">
            <v>영창 오카리나 YO-15P/핑크(구.YO-12P)</v>
          </cell>
          <cell r="E38213">
            <v>15000</v>
          </cell>
        </row>
        <row r="38214">
          <cell r="A38214" t="str">
            <v>5455038</v>
          </cell>
          <cell r="B38214" t="str">
            <v>321</v>
          </cell>
          <cell r="D38214" t="str">
            <v>영창 하모니카/YH-24D</v>
          </cell>
          <cell r="E38214">
            <v>22000</v>
          </cell>
        </row>
        <row r="38215">
          <cell r="A38215" t="str">
            <v>3484710</v>
          </cell>
          <cell r="B38215" t="str">
            <v>쇼핑몰</v>
          </cell>
          <cell r="D38215" t="str">
            <v>옐로우 소형 커터칼(niceday)</v>
          </cell>
          <cell r="E38215">
            <v>900</v>
          </cell>
        </row>
        <row r="38216">
          <cell r="A38216" t="str">
            <v>5203200</v>
          </cell>
          <cell r="B38216" t="str">
            <v>279</v>
          </cell>
          <cell r="D38216" t="str">
            <v>옐로우스케치페이퍼(12인치×50yds)</v>
          </cell>
          <cell r="E38216">
            <v>22500</v>
          </cell>
        </row>
        <row r="38217">
          <cell r="A38217" t="str">
            <v>5203300</v>
          </cell>
          <cell r="B38217" t="str">
            <v>279</v>
          </cell>
          <cell r="D38217" t="str">
            <v>옐로우스케치페이퍼(18인치×50yds)</v>
          </cell>
          <cell r="E38217">
            <v>31400</v>
          </cell>
        </row>
        <row r="38218">
          <cell r="A38218" t="str">
            <v>5800285</v>
          </cell>
          <cell r="B38218" t="str">
            <v>쇼핑몰</v>
          </cell>
          <cell r="D38218" t="str">
            <v>옐언니  쁠루모  DIY 블록(요술봉)</v>
          </cell>
          <cell r="E38218">
            <v>6000</v>
          </cell>
        </row>
        <row r="38219">
          <cell r="A38219" t="str">
            <v>5800286</v>
          </cell>
          <cell r="B38219" t="str">
            <v>쇼핑몰</v>
          </cell>
          <cell r="D38219" t="str">
            <v>옐언니  쁠루모  DIY 블록(파티고글)</v>
          </cell>
          <cell r="E38219">
            <v>6000</v>
          </cell>
        </row>
        <row r="38220">
          <cell r="A38220" t="str">
            <v>5800284</v>
          </cell>
          <cell r="B38220" t="str">
            <v>쇼핑몰</v>
          </cell>
          <cell r="D38220" t="str">
            <v>옐언니  쁠루모  DIY 블록(헤어밴드)</v>
          </cell>
          <cell r="E38220">
            <v>6000</v>
          </cell>
        </row>
        <row r="38221">
          <cell r="A38221" t="str">
            <v>5800283</v>
          </cell>
          <cell r="B38221" t="str">
            <v>쇼핑몰</v>
          </cell>
          <cell r="D38221" t="str">
            <v>옐언니  쁠루모  DIY 블록(헤어핀)</v>
          </cell>
          <cell r="E38221">
            <v>6000</v>
          </cell>
        </row>
        <row r="38222">
          <cell r="A38222" t="str">
            <v>5902881</v>
          </cell>
          <cell r="B38222" t="str">
            <v>쇼핑몰</v>
          </cell>
          <cell r="D38222" t="str">
            <v>오늘의 키링</v>
          </cell>
          <cell r="E38222">
            <v>5000</v>
          </cell>
        </row>
        <row r="38223">
          <cell r="A38223" t="str">
            <v>1410600</v>
          </cell>
          <cell r="B38223" t="str">
            <v>822</v>
          </cell>
          <cell r="D38223" t="str">
            <v>오디오 Y타입 연결 케이블 1.5M/99387/펠로우즈)</v>
          </cell>
          <cell r="E38223">
            <v>5200</v>
          </cell>
        </row>
        <row r="38224">
          <cell r="A38224" t="str">
            <v>1410590</v>
          </cell>
          <cell r="B38224" t="str">
            <v>822</v>
          </cell>
          <cell r="D38224" t="str">
            <v>오디오 연장 케이블(2M/99385/펠로우즈)</v>
          </cell>
          <cell r="E38224">
            <v>4700</v>
          </cell>
        </row>
        <row r="38225">
          <cell r="A38225" t="str">
            <v>7179700</v>
          </cell>
          <cell r="B38225" t="str">
            <v>59</v>
          </cell>
          <cell r="D38225" t="str">
            <v>오뚜기 결명자차(1g*50T)</v>
          </cell>
          <cell r="E38225">
            <v>8900</v>
          </cell>
        </row>
        <row r="38226">
          <cell r="A38226" t="str">
            <v>7702950</v>
          </cell>
          <cell r="B38226" t="str">
            <v>62</v>
          </cell>
          <cell r="D38226" t="str">
            <v>오뚜기 궁중한차(18g X 100T)</v>
          </cell>
          <cell r="E38226">
            <v>47800</v>
          </cell>
        </row>
        <row r="38227">
          <cell r="A38227" t="str">
            <v>7702940</v>
          </cell>
          <cell r="B38227" t="str">
            <v>62</v>
          </cell>
          <cell r="D38227" t="str">
            <v>오뚜기 궁중한차(18g X 15T)</v>
          </cell>
          <cell r="E38227">
            <v>8000</v>
          </cell>
        </row>
        <row r="38228">
          <cell r="A38228" t="str">
            <v>7177000</v>
          </cell>
          <cell r="B38228" t="str">
            <v>103</v>
          </cell>
          <cell r="D38228" t="str">
            <v>오뚜기 단호박죽(상온/285g)</v>
          </cell>
          <cell r="E38228">
            <v>3500</v>
          </cell>
        </row>
        <row r="38229">
          <cell r="A38229" t="str">
            <v>7702250</v>
          </cell>
          <cell r="B38229" t="str">
            <v>57</v>
          </cell>
          <cell r="D38229" t="str">
            <v>오뚜기 둥굴레차 (1.2g*100T)</v>
          </cell>
          <cell r="E38229">
            <v>17000</v>
          </cell>
        </row>
        <row r="38230">
          <cell r="A38230" t="str">
            <v>7702350</v>
          </cell>
          <cell r="B38230" t="str">
            <v>58</v>
          </cell>
          <cell r="D38230" t="str">
            <v>오뚜기 메밀담은 구수한 누룽지차(2g*100T)</v>
          </cell>
          <cell r="E38230">
            <v>18800</v>
          </cell>
        </row>
        <row r="38231">
          <cell r="A38231" t="str">
            <v>7174900</v>
          </cell>
          <cell r="B38231" t="str">
            <v>103</v>
          </cell>
          <cell r="D38231" t="str">
            <v>오뚜기 새송이 쇠고기죽(상온/285g)</v>
          </cell>
          <cell r="E38231">
            <v>3500</v>
          </cell>
        </row>
        <row r="38232">
          <cell r="A38232" t="str">
            <v>7702930</v>
          </cell>
          <cell r="B38232" t="str">
            <v>61</v>
          </cell>
          <cell r="D38232" t="str">
            <v>오뚜기 아몬드호두율무차(18g X 100T)</v>
          </cell>
          <cell r="E38232">
            <v>32500</v>
          </cell>
        </row>
        <row r="38233">
          <cell r="A38233" t="str">
            <v>7702920</v>
          </cell>
          <cell r="B38233" t="str">
            <v>61</v>
          </cell>
          <cell r="D38233" t="str">
            <v>오뚜기 아몬드호두율무차(18g X 50T)</v>
          </cell>
          <cell r="E38233">
            <v>17500</v>
          </cell>
        </row>
        <row r="38234">
          <cell r="A38234" t="str">
            <v>7703010</v>
          </cell>
          <cell r="B38234" t="str">
            <v>69</v>
          </cell>
          <cell r="D38234" t="str">
            <v>오뚜기 아이스티 복숭아맛(14g*20T)</v>
          </cell>
          <cell r="E38234">
            <v>6100</v>
          </cell>
        </row>
        <row r="38235">
          <cell r="A38235" t="str">
            <v>7703020</v>
          </cell>
          <cell r="B38235" t="str">
            <v>69</v>
          </cell>
          <cell r="D38235" t="str">
            <v>오뚜기 아이스티 복숭아맛(14g*70T)</v>
          </cell>
          <cell r="E38235">
            <v>20300</v>
          </cell>
        </row>
        <row r="38236">
          <cell r="A38236" t="str">
            <v>7708560</v>
          </cell>
          <cell r="B38236" t="str">
            <v>62</v>
          </cell>
          <cell r="D38236" t="str">
            <v>오뚜기 아임스틱 생강차(30g*10T)</v>
          </cell>
          <cell r="E38236">
            <v>6400</v>
          </cell>
        </row>
        <row r="38237">
          <cell r="A38237" t="str">
            <v>7708550</v>
          </cell>
          <cell r="B38237" t="str">
            <v>62</v>
          </cell>
          <cell r="D38237" t="str">
            <v>오뚜기 아임스틱 유자차(30g*10T)</v>
          </cell>
          <cell r="E38237">
            <v>6400</v>
          </cell>
        </row>
        <row r="38238">
          <cell r="A38238" t="str">
            <v>7704150</v>
          </cell>
          <cell r="B38238" t="str">
            <v>103</v>
          </cell>
          <cell r="D38238" t="str">
            <v>오뚜기 영양닭죽(상온/285g)</v>
          </cell>
          <cell r="E38238">
            <v>3500</v>
          </cell>
        </row>
        <row r="38239">
          <cell r="A38239" t="str">
            <v>7702960</v>
          </cell>
          <cell r="B38239" t="str">
            <v>61</v>
          </cell>
          <cell r="D38239" t="str">
            <v>오뚜기 오미자차(18g X 20T)</v>
          </cell>
          <cell r="E38239">
            <v>11300</v>
          </cell>
        </row>
        <row r="38240">
          <cell r="A38240" t="str">
            <v>7702310</v>
          </cell>
          <cell r="B38240" t="str">
            <v>59</v>
          </cell>
          <cell r="D38240" t="str">
            <v>오뚜기 옥수수 수염차(1.5g*80T)</v>
          </cell>
          <cell r="E38240">
            <v>13600</v>
          </cell>
        </row>
        <row r="38241">
          <cell r="A38241" t="str">
            <v>7174800</v>
          </cell>
          <cell r="B38241" t="str">
            <v>103</v>
          </cell>
          <cell r="D38241" t="str">
            <v>오뚜기 전복죽(상온/285g)</v>
          </cell>
          <cell r="E38241">
            <v>3800</v>
          </cell>
        </row>
        <row r="38242">
          <cell r="A38242" t="str">
            <v>7175000</v>
          </cell>
          <cell r="B38242" t="str">
            <v>103</v>
          </cell>
          <cell r="D38242" t="str">
            <v>오뚜기 참치죽(상온/285g)</v>
          </cell>
          <cell r="E38242">
            <v>3500</v>
          </cell>
        </row>
        <row r="38243">
          <cell r="A38243" t="str">
            <v>7176000</v>
          </cell>
          <cell r="B38243" t="str">
            <v>103</v>
          </cell>
          <cell r="D38243" t="str">
            <v>오뚜기 통단팥죽(상온/285g)</v>
          </cell>
          <cell r="E38243">
            <v>3500</v>
          </cell>
        </row>
        <row r="38244">
          <cell r="A38244" t="str">
            <v>7702210</v>
          </cell>
          <cell r="B38244" t="str">
            <v>57</v>
          </cell>
          <cell r="D38244" t="str">
            <v>오뚜기 현미녹차 (1.5g*150T)</v>
          </cell>
          <cell r="E38244">
            <v>20200</v>
          </cell>
        </row>
        <row r="38245">
          <cell r="A38245" t="str">
            <v>7704210</v>
          </cell>
          <cell r="B38245" t="str">
            <v>101</v>
          </cell>
          <cell r="D38245" t="str">
            <v>오뚜기밥 작은밥 450g(150gx3개)</v>
          </cell>
          <cell r="E38245">
            <v>5000</v>
          </cell>
        </row>
        <row r="38246">
          <cell r="A38246" t="str">
            <v>7179200</v>
          </cell>
          <cell r="B38246" t="str">
            <v>101</v>
          </cell>
          <cell r="D38246" t="str">
            <v>오뚜기밥 흰밥 630g(210g*3개)</v>
          </cell>
          <cell r="E38246">
            <v>5500</v>
          </cell>
        </row>
        <row r="38247">
          <cell r="A38247" t="str">
            <v>7801640</v>
          </cell>
          <cell r="B38247" t="str">
            <v>126</v>
          </cell>
          <cell r="D38247" t="str">
            <v>오랄비 초미세모 그린티(3+3)</v>
          </cell>
          <cell r="E38247">
            <v>13700</v>
          </cell>
        </row>
        <row r="38248">
          <cell r="A38248" t="str">
            <v>7801650</v>
          </cell>
          <cell r="B38248" t="str">
            <v>126</v>
          </cell>
          <cell r="D38248" t="str">
            <v>오랄비 초미세모 블랙티(3+3)</v>
          </cell>
          <cell r="E38248">
            <v>13700</v>
          </cell>
        </row>
        <row r="38249">
          <cell r="A38249" t="str">
            <v>7801630</v>
          </cell>
          <cell r="B38249" t="str">
            <v>126</v>
          </cell>
          <cell r="D38249" t="str">
            <v>오랄비 초미세모 잇몸전문(3+3)</v>
          </cell>
          <cell r="E38249">
            <v>13700</v>
          </cell>
        </row>
        <row r="38250">
          <cell r="A38250" t="str">
            <v>7801610</v>
          </cell>
          <cell r="B38250" t="str">
            <v>126</v>
          </cell>
          <cell r="D38250" t="str">
            <v>오랄비 초미세모 틈새케어 3+1</v>
          </cell>
          <cell r="E38250">
            <v>14800</v>
          </cell>
        </row>
        <row r="38251">
          <cell r="A38251" t="str">
            <v>7801620</v>
          </cell>
          <cell r="B38251" t="str">
            <v>126</v>
          </cell>
          <cell r="D38251" t="str">
            <v>오랄비 초소형헤드 벨벳(5개입)</v>
          </cell>
          <cell r="E38251">
            <v>15500</v>
          </cell>
        </row>
        <row r="38252">
          <cell r="A38252" t="str">
            <v>2314940</v>
          </cell>
          <cell r="B38252" t="str">
            <v>374</v>
          </cell>
          <cell r="D38252" t="str">
            <v>오렌즈 젤라또 샤프 0.5 민트그린 XPP505-GD</v>
          </cell>
          <cell r="E38252">
            <v>8900</v>
          </cell>
        </row>
        <row r="38253">
          <cell r="A38253" t="str">
            <v>2314980</v>
          </cell>
          <cell r="B38253" t="str">
            <v>374</v>
          </cell>
          <cell r="D38253" t="str">
            <v>오렌즈 젤라또 샤프 0.5 베리퍼블 XPP505-GV</v>
          </cell>
          <cell r="E38253">
            <v>8900</v>
          </cell>
        </row>
        <row r="38254">
          <cell r="A38254" t="str">
            <v>2314900</v>
          </cell>
          <cell r="B38254" t="str">
            <v>374</v>
          </cell>
          <cell r="D38254" t="str">
            <v>오렌즈 젤라또 샤프 0.5 소다블루 XPP505-GS</v>
          </cell>
          <cell r="E38254">
            <v>8900</v>
          </cell>
        </row>
        <row r="38255">
          <cell r="A38255" t="str">
            <v>2314930</v>
          </cell>
          <cell r="B38255" t="str">
            <v>374</v>
          </cell>
          <cell r="D38255" t="str">
            <v>오렌즈 젤라또 샤프 0.5 체리레드 XPP505-GB</v>
          </cell>
          <cell r="E38255">
            <v>8900</v>
          </cell>
        </row>
        <row r="38256">
          <cell r="A38256" t="str">
            <v>2314960</v>
          </cell>
          <cell r="B38256" t="str">
            <v>374</v>
          </cell>
          <cell r="D38256" t="str">
            <v>오렌즈 젤라또 샤프 0.5 피치핑크 XPP505-GP</v>
          </cell>
          <cell r="E38256">
            <v>8900</v>
          </cell>
        </row>
        <row r="38257">
          <cell r="A38257" t="str">
            <v>5900822</v>
          </cell>
          <cell r="B38257" t="str">
            <v>쇼핑몰</v>
          </cell>
          <cell r="D38257" t="str">
            <v>오로라 사운드북(아플땐병원에가요!)</v>
          </cell>
          <cell r="E38257">
            <v>14000</v>
          </cell>
        </row>
        <row r="38258">
          <cell r="A38258" t="str">
            <v>5900823</v>
          </cell>
          <cell r="B38258" t="str">
            <v>쇼핑몰</v>
          </cell>
          <cell r="D38258" t="str">
            <v>오로라 스냅쉽(더포지사브르인터셉트)</v>
          </cell>
          <cell r="E38258">
            <v>11500</v>
          </cell>
        </row>
        <row r="38259">
          <cell r="A38259" t="str">
            <v>5900824</v>
          </cell>
          <cell r="B38259" t="str">
            <v>쇼핑몰</v>
          </cell>
          <cell r="D38259" t="str">
            <v>오로라 스냅쉽(더포지스칼랩인터셉트)</v>
          </cell>
          <cell r="E38259">
            <v>11500</v>
          </cell>
        </row>
        <row r="38260">
          <cell r="A38260" t="str">
            <v>7708630</v>
          </cell>
          <cell r="B38260" t="str">
            <v>67</v>
          </cell>
          <cell r="D38260" t="str">
            <v>오리지널 그래놀라 풀믹스(곡물맛/40g*7T)</v>
          </cell>
          <cell r="E38260">
            <v>25300</v>
          </cell>
        </row>
        <row r="38261">
          <cell r="A38261" t="str">
            <v>N22112B0</v>
          </cell>
          <cell r="B38261" t="str">
            <v>삭제상품</v>
          </cell>
          <cell r="D38261" t="str">
            <v>오미야분필</v>
          </cell>
          <cell r="E38261">
            <v>900</v>
          </cell>
        </row>
        <row r="38262">
          <cell r="A38262" t="str">
            <v>N22112C0</v>
          </cell>
          <cell r="B38262" t="str">
            <v>삭제상품</v>
          </cell>
          <cell r="D38262" t="str">
            <v>오미야분필</v>
          </cell>
          <cell r="E38262">
            <v>900</v>
          </cell>
        </row>
        <row r="38263">
          <cell r="A38263" t="str">
            <v>N22112E0</v>
          </cell>
          <cell r="B38263" t="str">
            <v>삭제상품</v>
          </cell>
          <cell r="D38263" t="str">
            <v>오미야분필</v>
          </cell>
          <cell r="E38263">
            <v>900</v>
          </cell>
        </row>
        <row r="38264">
          <cell r="A38264" t="str">
            <v>N9GN7400</v>
          </cell>
          <cell r="B38264" t="str">
            <v>MRO전용</v>
          </cell>
          <cell r="D38264" t="str">
            <v>오스람 FPX 13EX-W(백색)</v>
          </cell>
          <cell r="E38264">
            <v>3500</v>
          </cell>
        </row>
        <row r="38265">
          <cell r="A38265" t="str">
            <v>5800422</v>
          </cell>
          <cell r="B38265" t="str">
            <v>쇼핑몰</v>
          </cell>
          <cell r="D38265" t="str">
            <v>오싹오싹 공포체험집</v>
          </cell>
          <cell r="E38265">
            <v>1000</v>
          </cell>
        </row>
        <row r="38266">
          <cell r="A38266" t="str">
            <v>5772780</v>
          </cell>
          <cell r="B38266" t="str">
            <v>쇼핑몰</v>
          </cell>
          <cell r="D38266" t="str">
            <v>오싹오싹 몰랑이의 할로윈 랜덤 피규어</v>
          </cell>
          <cell r="E38266">
            <v>5500</v>
          </cell>
        </row>
        <row r="38267">
          <cell r="A38267" t="str">
            <v>5902803</v>
          </cell>
          <cell r="B38267" t="str">
            <v>쇼핑몰</v>
          </cell>
          <cell r="D38267" t="str">
            <v>오자마녀 도레미 롱스티커</v>
          </cell>
          <cell r="E38267">
            <v>3000</v>
          </cell>
        </row>
        <row r="38268">
          <cell r="A38268" t="str">
            <v>5902804</v>
          </cell>
          <cell r="B38268" t="str">
            <v>쇼핑몰</v>
          </cell>
          <cell r="D38268" t="str">
            <v>오자마녀 도레미 마스킹테이프</v>
          </cell>
          <cell r="E38268">
            <v>3000</v>
          </cell>
        </row>
        <row r="38269">
          <cell r="A38269" t="str">
            <v>R2119170</v>
          </cell>
          <cell r="B38269" t="str">
            <v>쇼핑몰</v>
          </cell>
          <cell r="D38269" t="str">
            <v>오징어게임 속 그 달고나 설탕뽑기 세트[달고나 전용틀 4종+보관통세트]</v>
          </cell>
          <cell r="E38269">
            <v>28400</v>
          </cell>
        </row>
        <row r="38270">
          <cell r="A38270" t="str">
            <v>5672090</v>
          </cell>
          <cell r="B38270" t="str">
            <v>매장전용</v>
          </cell>
          <cell r="D38270" t="str">
            <v>오징어게임카드</v>
          </cell>
          <cell r="E38270">
            <v>700</v>
          </cell>
        </row>
        <row r="38271">
          <cell r="A38271" t="str">
            <v>5672090</v>
          </cell>
          <cell r="B38271" t="str">
            <v>매장전용</v>
          </cell>
          <cell r="D38271" t="str">
            <v>오징어게임카드</v>
          </cell>
          <cell r="E38271">
            <v>700</v>
          </cell>
        </row>
        <row r="38272">
          <cell r="A38272" t="str">
            <v>7605620</v>
          </cell>
          <cell r="B38272" t="str">
            <v>161</v>
          </cell>
          <cell r="D38272" t="str">
            <v>오키로 후크 (다용도 걸이)</v>
          </cell>
          <cell r="E38272">
            <v>25400</v>
          </cell>
        </row>
        <row r="38273">
          <cell r="A38273" t="str">
            <v>7605670</v>
          </cell>
          <cell r="B38273" t="str">
            <v>161</v>
          </cell>
          <cell r="D38273" t="str">
            <v>오키로 후크 (밀대 홀더)</v>
          </cell>
          <cell r="E38273">
            <v>7900</v>
          </cell>
        </row>
        <row r="38274">
          <cell r="A38274" t="str">
            <v>7605560</v>
          </cell>
          <cell r="B38274" t="str">
            <v>161</v>
          </cell>
          <cell r="D38274" t="str">
            <v>오키로 후크 (비누받침대 더블)</v>
          </cell>
          <cell r="E38274">
            <v>14200</v>
          </cell>
        </row>
        <row r="38275">
          <cell r="A38275" t="str">
            <v>7605660</v>
          </cell>
          <cell r="B38275" t="str">
            <v>161</v>
          </cell>
          <cell r="D38275" t="str">
            <v>오키로 후크 (샤워헤드 홀더)</v>
          </cell>
          <cell r="E38275">
            <v>6500</v>
          </cell>
        </row>
        <row r="38276">
          <cell r="A38276" t="str">
            <v>7605590</v>
          </cell>
          <cell r="B38276" t="str">
            <v>161</v>
          </cell>
          <cell r="D38276" t="str">
            <v>오키로 후크 (욕실 다용도 선반)</v>
          </cell>
          <cell r="E38276">
            <v>26700</v>
          </cell>
        </row>
        <row r="38277">
          <cell r="A38277" t="str">
            <v>7605580</v>
          </cell>
          <cell r="B38277" t="str">
            <v>161</v>
          </cell>
          <cell r="D38277" t="str">
            <v>오키로 후크 (욕실 코너선반)</v>
          </cell>
          <cell r="E38277">
            <v>28000</v>
          </cell>
        </row>
        <row r="38278">
          <cell r="A38278" t="str">
            <v>7605640</v>
          </cell>
          <cell r="B38278" t="str">
            <v>161</v>
          </cell>
          <cell r="D38278" t="str">
            <v>오키로 후크 (조미료 선반 더블)</v>
          </cell>
          <cell r="E38278">
            <v>33300</v>
          </cell>
        </row>
        <row r="38279">
          <cell r="A38279" t="str">
            <v>7605630</v>
          </cell>
          <cell r="B38279" t="str">
            <v>161</v>
          </cell>
          <cell r="D38279" t="str">
            <v>오키로 후크 (조미료 선반)</v>
          </cell>
          <cell r="E38279">
            <v>17200</v>
          </cell>
        </row>
        <row r="38280">
          <cell r="A38280" t="str">
            <v>7605650</v>
          </cell>
          <cell r="B38280" t="str">
            <v>161</v>
          </cell>
          <cell r="D38280" t="str">
            <v>오키로 후크 (집게)</v>
          </cell>
          <cell r="E38280">
            <v>10500</v>
          </cell>
        </row>
        <row r="38281">
          <cell r="A38281" t="str">
            <v>7605610</v>
          </cell>
          <cell r="B38281" t="str">
            <v>161</v>
          </cell>
          <cell r="D38281" t="str">
            <v>오키로 후크 (칫솔&amp;컵 거치대)</v>
          </cell>
          <cell r="E38281">
            <v>37000</v>
          </cell>
        </row>
        <row r="38282">
          <cell r="A38282" t="str">
            <v>7835890</v>
          </cell>
          <cell r="B38282" t="str">
            <v>161</v>
          </cell>
          <cell r="D38282" t="str">
            <v>오키로 후크(O형 걸이)</v>
          </cell>
          <cell r="E38282">
            <v>6500</v>
          </cell>
        </row>
        <row r="38283">
          <cell r="A38283" t="str">
            <v>7835920</v>
          </cell>
          <cell r="B38283" t="str">
            <v>161</v>
          </cell>
          <cell r="D38283" t="str">
            <v>오키로 후크(다용도꽂이)</v>
          </cell>
          <cell r="E38283">
            <v>11000</v>
          </cell>
        </row>
        <row r="38284">
          <cell r="A38284" t="str">
            <v>7870521</v>
          </cell>
          <cell r="B38284" t="str">
            <v>261</v>
          </cell>
          <cell r="D38284" t="str">
            <v>오토윙볼(아이워너)</v>
          </cell>
          <cell r="E38284">
            <v>24000</v>
          </cell>
        </row>
        <row r="38285">
          <cell r="A38285" t="str">
            <v>7708620</v>
          </cell>
          <cell r="B38285" t="str">
            <v>61</v>
          </cell>
          <cell r="D38285" t="str">
            <v>오트밀 20곡 미숫곡물 쉐이크(20g*40T)</v>
          </cell>
          <cell r="E38285">
            <v>12900</v>
          </cell>
        </row>
        <row r="38286">
          <cell r="A38286" t="str">
            <v>7809890</v>
          </cell>
          <cell r="B38286" t="str">
            <v>171</v>
          </cell>
          <cell r="D38286" t="str">
            <v>오피스 슬리퍼(250mm/버드,화이트)</v>
          </cell>
          <cell r="E38286">
            <v>9500</v>
          </cell>
        </row>
        <row r="38287">
          <cell r="A38287" t="str">
            <v>7809900</v>
          </cell>
          <cell r="B38287" t="str">
            <v>171</v>
          </cell>
          <cell r="D38287" t="str">
            <v>오피스 슬리퍼(260mm/버드,화이트)</v>
          </cell>
          <cell r="E38287">
            <v>9500</v>
          </cell>
        </row>
        <row r="38288">
          <cell r="A38288" t="str">
            <v>7809910</v>
          </cell>
          <cell r="B38288" t="str">
            <v>171</v>
          </cell>
          <cell r="D38288" t="str">
            <v>오피스 슬리퍼(270mm/버드,화이트)</v>
          </cell>
          <cell r="E38288">
            <v>9500</v>
          </cell>
        </row>
        <row r="38289">
          <cell r="A38289" t="str">
            <v>7809920</v>
          </cell>
          <cell r="B38289" t="str">
            <v>171</v>
          </cell>
          <cell r="D38289" t="str">
            <v>오피스 슬리퍼(280mm/버드,화이트)</v>
          </cell>
          <cell r="E38289">
            <v>9500</v>
          </cell>
        </row>
        <row r="38290">
          <cell r="A38290" t="str">
            <v>N1358300</v>
          </cell>
          <cell r="B38290" t="str">
            <v>삭제상품</v>
          </cell>
          <cell r="D38290" t="str">
            <v>오피스라벨 21칸100매 V3330</v>
          </cell>
          <cell r="E38290">
            <v>17500</v>
          </cell>
        </row>
        <row r="38291">
          <cell r="A38291" t="str">
            <v>N1358300</v>
          </cell>
          <cell r="B38291" t="str">
            <v>삭제상품</v>
          </cell>
          <cell r="D38291" t="str">
            <v>오피스라벨 21칸100매 V3330</v>
          </cell>
          <cell r="E38291">
            <v>17500</v>
          </cell>
        </row>
        <row r="38292">
          <cell r="A38292" t="str">
            <v>N1358400</v>
          </cell>
          <cell r="B38292" t="str">
            <v>삭제상품</v>
          </cell>
          <cell r="D38292" t="str">
            <v>오피스라벨 24칸100매 V3340</v>
          </cell>
          <cell r="E38292">
            <v>17500</v>
          </cell>
        </row>
        <row r="38293">
          <cell r="A38293" t="str">
            <v>N1358400</v>
          </cell>
          <cell r="B38293" t="str">
            <v>삭제상품</v>
          </cell>
          <cell r="D38293" t="str">
            <v>오피스라벨 24칸100매 V3340</v>
          </cell>
          <cell r="E38293">
            <v>17500</v>
          </cell>
        </row>
        <row r="38294">
          <cell r="A38294" t="str">
            <v>2803370</v>
          </cell>
          <cell r="B38294" t="str">
            <v>335</v>
          </cell>
          <cell r="D38294" t="str">
            <v>오피스볼 0.5mm 적색</v>
          </cell>
          <cell r="E38294">
            <v>500</v>
          </cell>
        </row>
        <row r="38295">
          <cell r="A38295" t="str">
            <v>2803190</v>
          </cell>
          <cell r="B38295" t="str">
            <v>335</v>
          </cell>
          <cell r="D38295" t="str">
            <v>오피스볼 0.5mm 청색</v>
          </cell>
          <cell r="E38295">
            <v>500</v>
          </cell>
        </row>
        <row r="38296">
          <cell r="A38296" t="str">
            <v>2803180</v>
          </cell>
          <cell r="B38296" t="str">
            <v>335</v>
          </cell>
          <cell r="D38296" t="str">
            <v>오피스볼 0.5mm 흑색</v>
          </cell>
          <cell r="E38296">
            <v>500</v>
          </cell>
        </row>
        <row r="38297">
          <cell r="A38297" t="str">
            <v>2803260</v>
          </cell>
          <cell r="B38297" t="str">
            <v>335</v>
          </cell>
          <cell r="D38297" t="str">
            <v>오피스빅 1.0mm 적색</v>
          </cell>
          <cell r="E38297">
            <v>500</v>
          </cell>
        </row>
        <row r="38298">
          <cell r="A38298" t="str">
            <v>2803250</v>
          </cell>
          <cell r="B38298" t="str">
            <v>335</v>
          </cell>
          <cell r="D38298" t="str">
            <v>오피스빅 1.0mm 청색</v>
          </cell>
          <cell r="E38298">
            <v>500</v>
          </cell>
        </row>
        <row r="38299">
          <cell r="A38299" t="str">
            <v>2803240</v>
          </cell>
          <cell r="B38299" t="str">
            <v>335</v>
          </cell>
          <cell r="D38299" t="str">
            <v>오피스빅 1.0mm 흑색</v>
          </cell>
          <cell r="E38299">
            <v>500</v>
          </cell>
        </row>
        <row r="38300">
          <cell r="A38300" t="str">
            <v>1400500</v>
          </cell>
          <cell r="B38300" t="str">
            <v>765</v>
          </cell>
          <cell r="D38300" t="str">
            <v>오피스수트 프리미엄 모니터받침대(펠로우즈)</v>
          </cell>
          <cell r="E38300">
            <v>60000</v>
          </cell>
        </row>
        <row r="38301">
          <cell r="A38301" t="str">
            <v>2803230</v>
          </cell>
          <cell r="B38301" t="str">
            <v>335</v>
          </cell>
          <cell r="D38301" t="str">
            <v>오피스엠 0.7mm 적색</v>
          </cell>
          <cell r="E38301">
            <v>500</v>
          </cell>
        </row>
        <row r="38302">
          <cell r="A38302" t="str">
            <v>2803220</v>
          </cell>
          <cell r="B38302" t="str">
            <v>335</v>
          </cell>
          <cell r="D38302" t="str">
            <v>오피스엠 0.7mm 청색</v>
          </cell>
          <cell r="E38302">
            <v>500</v>
          </cell>
        </row>
        <row r="38303">
          <cell r="A38303" t="str">
            <v>2803210</v>
          </cell>
          <cell r="B38303" t="str">
            <v>335</v>
          </cell>
          <cell r="D38303" t="str">
            <v>오피스엠 0.7mm 흑색</v>
          </cell>
          <cell r="E38303">
            <v>500</v>
          </cell>
        </row>
        <row r="38304">
          <cell r="A38304" t="str">
            <v>N3565100</v>
          </cell>
          <cell r="B38304" t="str">
            <v>삭제상품</v>
          </cell>
          <cell r="D38304" t="str">
            <v>오피스탭 FT-104/혼합/4장/40x44mm</v>
          </cell>
          <cell r="E38304">
            <v>2000</v>
          </cell>
        </row>
        <row r="38305">
          <cell r="A38305" t="str">
            <v>N3565300</v>
          </cell>
          <cell r="B38305" t="str">
            <v>삭제상품</v>
          </cell>
          <cell r="D38305" t="str">
            <v>오피스탭 FT-105/혼합/4장/26x44mm</v>
          </cell>
          <cell r="E38305">
            <v>2000</v>
          </cell>
        </row>
        <row r="38306">
          <cell r="A38306" t="str">
            <v>2803140</v>
          </cell>
          <cell r="B38306" t="str">
            <v>335</v>
          </cell>
          <cell r="D38306" t="str">
            <v>오피스포켓볼 0.5mm 적색</v>
          </cell>
          <cell r="E38306">
            <v>400</v>
          </cell>
        </row>
        <row r="38307">
          <cell r="A38307" t="str">
            <v>2803130</v>
          </cell>
          <cell r="B38307" t="str">
            <v>335</v>
          </cell>
          <cell r="D38307" t="str">
            <v>오피스포켓볼 0.5mm 청색</v>
          </cell>
          <cell r="E38307">
            <v>400</v>
          </cell>
        </row>
        <row r="38308">
          <cell r="A38308" t="str">
            <v>2803120</v>
          </cell>
          <cell r="B38308" t="str">
            <v>335</v>
          </cell>
          <cell r="D38308" t="str">
            <v>오피스포켓볼 0.5mm 흑색</v>
          </cell>
          <cell r="E38308">
            <v>400</v>
          </cell>
        </row>
        <row r="38309">
          <cell r="A38309" t="str">
            <v>2803170</v>
          </cell>
          <cell r="B38309" t="str">
            <v>335</v>
          </cell>
          <cell r="D38309" t="str">
            <v>오피스포켓볼 0.7mm 적색</v>
          </cell>
          <cell r="E38309">
            <v>400</v>
          </cell>
        </row>
        <row r="38310">
          <cell r="A38310" t="str">
            <v>2803160</v>
          </cell>
          <cell r="B38310" t="str">
            <v>335</v>
          </cell>
          <cell r="D38310" t="str">
            <v>오피스포켓볼 0.7mm 청색</v>
          </cell>
          <cell r="E38310">
            <v>400</v>
          </cell>
        </row>
        <row r="38311">
          <cell r="A38311" t="str">
            <v>2803150</v>
          </cell>
          <cell r="B38311" t="str">
            <v>335</v>
          </cell>
          <cell r="D38311" t="str">
            <v>오피스포켓볼 0.7mm 흑색</v>
          </cell>
          <cell r="E38311">
            <v>400</v>
          </cell>
        </row>
        <row r="38312">
          <cell r="A38312" t="str">
            <v>5902808</v>
          </cell>
          <cell r="B38312" t="str">
            <v>쇼핑몰</v>
          </cell>
          <cell r="D38312" t="str">
            <v>오후의 나른함 강아지</v>
          </cell>
          <cell r="E38312">
            <v>7000</v>
          </cell>
        </row>
        <row r="38313">
          <cell r="A38313" t="str">
            <v>5902807</v>
          </cell>
          <cell r="B38313" t="str">
            <v>쇼핑몰</v>
          </cell>
          <cell r="D38313" t="str">
            <v>오후의 나른함 고양이</v>
          </cell>
          <cell r="E38313">
            <v>7000</v>
          </cell>
        </row>
        <row r="38314">
          <cell r="A38314" t="str">
            <v>1002790</v>
          </cell>
          <cell r="B38314" t="str">
            <v>545</v>
          </cell>
          <cell r="D38314" t="str">
            <v>옥스포드 마블 우드 노트 B5(90*247mm/줄간격:9mm/매수:100매)</v>
          </cell>
          <cell r="E38314">
            <v>3500</v>
          </cell>
        </row>
        <row r="38315">
          <cell r="A38315" t="str">
            <v>1002780</v>
          </cell>
          <cell r="B38315" t="str">
            <v>545</v>
          </cell>
          <cell r="D38315" t="str">
            <v>옥스포드 마블 이미지 노트 B5(190*247mm/줄간격:8mm/매수:66매)</v>
          </cell>
          <cell r="E38315">
            <v>3000</v>
          </cell>
        </row>
        <row r="38316">
          <cell r="A38316" t="str">
            <v>7559000</v>
          </cell>
          <cell r="B38316" t="str">
            <v>128</v>
          </cell>
          <cell r="D38316" t="str">
            <v>온더바디 클렌징오일(쌀겨밝은클렌징오일/200ml)</v>
          </cell>
          <cell r="E38316">
            <v>16900</v>
          </cell>
        </row>
        <row r="38317">
          <cell r="A38317" t="str">
            <v>2507100</v>
          </cell>
          <cell r="B38317" t="str">
            <v>385</v>
          </cell>
          <cell r="D38317" t="str">
            <v>온라인 그래파이트 볼펜 로즈 43028</v>
          </cell>
          <cell r="E38317">
            <v>28000</v>
          </cell>
        </row>
        <row r="38318">
          <cell r="A38318" t="str">
            <v>2507102</v>
          </cell>
          <cell r="B38318" t="str">
            <v>385</v>
          </cell>
          <cell r="D38318" t="str">
            <v>온라인 그래파이트 볼펜 블랙 43030</v>
          </cell>
          <cell r="E38318">
            <v>28000</v>
          </cell>
        </row>
        <row r="38319">
          <cell r="A38319" t="str">
            <v>2507101</v>
          </cell>
          <cell r="B38319" t="str">
            <v>385</v>
          </cell>
          <cell r="D38319" t="str">
            <v>온라인 그래파이트 볼펜 실버 43029</v>
          </cell>
          <cell r="E38319">
            <v>28000</v>
          </cell>
        </row>
        <row r="38320">
          <cell r="A38320" t="str">
            <v>2512100</v>
          </cell>
          <cell r="B38320" t="str">
            <v>385</v>
          </cell>
          <cell r="D38320" t="str">
            <v>온라인 병잉크(그린) 17120</v>
          </cell>
          <cell r="E38320">
            <v>9000</v>
          </cell>
        </row>
        <row r="38321">
          <cell r="A38321" t="str">
            <v>2512000</v>
          </cell>
          <cell r="B38321" t="str">
            <v>385</v>
          </cell>
          <cell r="D38321" t="str">
            <v>온라인 병잉크(라일락) 17119</v>
          </cell>
          <cell r="E38321">
            <v>9000</v>
          </cell>
        </row>
        <row r="38322">
          <cell r="A38322" t="str">
            <v>2512300</v>
          </cell>
          <cell r="B38322" t="str">
            <v>385</v>
          </cell>
          <cell r="D38322" t="str">
            <v>온라인 병잉크(로얄블루)17115</v>
          </cell>
          <cell r="E38322">
            <v>9000</v>
          </cell>
        </row>
        <row r="38323">
          <cell r="A38323" t="str">
            <v>2512200</v>
          </cell>
          <cell r="B38323" t="str">
            <v>385</v>
          </cell>
          <cell r="D38323" t="str">
            <v>온라인 병잉크(루비레드) 17121</v>
          </cell>
          <cell r="E38323">
            <v>9000</v>
          </cell>
        </row>
        <row r="38324">
          <cell r="A38324" t="str">
            <v>2511900</v>
          </cell>
          <cell r="B38324" t="str">
            <v>385</v>
          </cell>
          <cell r="D38324" t="str">
            <v>온라인 병잉크(브라운) 17117</v>
          </cell>
          <cell r="E38324">
            <v>9000</v>
          </cell>
        </row>
        <row r="38325">
          <cell r="A38325" t="str">
            <v>2511800</v>
          </cell>
          <cell r="B38325" t="str">
            <v>385</v>
          </cell>
          <cell r="D38325" t="str">
            <v>온라인 병잉크(블랙) 17116</v>
          </cell>
          <cell r="E38325">
            <v>9000</v>
          </cell>
        </row>
        <row r="38326">
          <cell r="A38326" t="str">
            <v>2507093</v>
          </cell>
          <cell r="B38326" t="str">
            <v>385</v>
          </cell>
          <cell r="D38326" t="str">
            <v>온라인 소프트 메탈 볼펜 그레이로즈 21732</v>
          </cell>
          <cell r="E38326">
            <v>18000</v>
          </cell>
        </row>
        <row r="38327">
          <cell r="A38327" t="str">
            <v>2507091</v>
          </cell>
          <cell r="B38327" t="str">
            <v>385</v>
          </cell>
          <cell r="D38327" t="str">
            <v>온라인 소프트 메탈 볼펜 퓨어그레이 21731</v>
          </cell>
          <cell r="E38327">
            <v>18000</v>
          </cell>
        </row>
        <row r="38328">
          <cell r="A38328" t="str">
            <v>2507090</v>
          </cell>
          <cell r="B38328" t="str">
            <v>385</v>
          </cell>
          <cell r="D38328" t="str">
            <v>온라인 소프트 메탈 볼펜 퓨어블랙 21730</v>
          </cell>
          <cell r="E38328">
            <v>18000</v>
          </cell>
        </row>
        <row r="38329">
          <cell r="A38329" t="str">
            <v>2507092</v>
          </cell>
          <cell r="B38329" t="str">
            <v>385</v>
          </cell>
          <cell r="D38329" t="str">
            <v>온라인 소프트 메탈 볼펜 퓨어화이트 21734</v>
          </cell>
          <cell r="E38329">
            <v>18000</v>
          </cell>
        </row>
        <row r="38330">
          <cell r="A38330" t="str">
            <v>2507094</v>
          </cell>
          <cell r="B38330" t="str">
            <v>385</v>
          </cell>
          <cell r="D38330" t="str">
            <v>온라인 소프트 메탈 볼펜 화이트로즈 21733</v>
          </cell>
          <cell r="E38330">
            <v>18000</v>
          </cell>
        </row>
        <row r="38331">
          <cell r="A38331" t="str">
            <v>2507112</v>
          </cell>
          <cell r="B38331" t="str">
            <v>385</v>
          </cell>
          <cell r="D38331" t="str">
            <v>온라인 스탠다드 잉크 카트리지 로얄블루(6개입) 17012</v>
          </cell>
          <cell r="E38331">
            <v>3300</v>
          </cell>
        </row>
        <row r="38332">
          <cell r="A38332" t="str">
            <v>2507113</v>
          </cell>
          <cell r="B38332" t="str">
            <v>385</v>
          </cell>
          <cell r="D38332" t="str">
            <v>온라인 스탠다드 잉크 카트리지 바이올렛(6개입) 17223</v>
          </cell>
          <cell r="E38332">
            <v>3300</v>
          </cell>
        </row>
        <row r="38333">
          <cell r="A38333" t="str">
            <v>2507111</v>
          </cell>
          <cell r="B38333" t="str">
            <v>385</v>
          </cell>
          <cell r="D38333" t="str">
            <v>온라인 스탠다드 잉크 카트리지 브라운(6개입) 17018</v>
          </cell>
          <cell r="E38333">
            <v>3300</v>
          </cell>
        </row>
        <row r="38334">
          <cell r="A38334" t="str">
            <v>2507110</v>
          </cell>
          <cell r="B38334" t="str">
            <v>385</v>
          </cell>
          <cell r="D38334" t="str">
            <v>온라인 스탠다드 잉크 카트리지 블랙(6개입) 17015</v>
          </cell>
          <cell r="E38334">
            <v>3300</v>
          </cell>
        </row>
        <row r="38335">
          <cell r="A38335" t="str">
            <v>2507114</v>
          </cell>
          <cell r="B38335" t="str">
            <v>385</v>
          </cell>
          <cell r="D38335" t="str">
            <v>온라인 스탠다드 잉크 카트리지 터쿼이즈(6개입) 17224</v>
          </cell>
          <cell r="E38335">
            <v>3300</v>
          </cell>
        </row>
        <row r="38336">
          <cell r="A38336" t="str">
            <v>2507115</v>
          </cell>
          <cell r="B38336" t="str">
            <v>385</v>
          </cell>
          <cell r="D38336" t="str">
            <v>온라인 스탠다드 잉크 카트리지 핑크(6개입) 17225</v>
          </cell>
          <cell r="E38336">
            <v>3300</v>
          </cell>
        </row>
        <row r="38337">
          <cell r="A38337" t="str">
            <v>2507080</v>
          </cell>
          <cell r="B38337" t="str">
            <v>385</v>
          </cell>
          <cell r="D38337" t="str">
            <v>온라인 엘레간자 다이아몬드 만년필 로즈골드 34661(잉크:블루)</v>
          </cell>
          <cell r="E38337">
            <v>43000</v>
          </cell>
        </row>
        <row r="38338">
          <cell r="A38338" t="str">
            <v>2507081</v>
          </cell>
          <cell r="B38338" t="str">
            <v>385</v>
          </cell>
          <cell r="D38338" t="str">
            <v>온라인 엘레간자 다이아몬드 만년필 티탄 34662(잉크:블루)</v>
          </cell>
          <cell r="E38338">
            <v>43000</v>
          </cell>
        </row>
        <row r="38339">
          <cell r="A38339" t="str">
            <v>2507082</v>
          </cell>
          <cell r="B38339" t="str">
            <v>385</v>
          </cell>
          <cell r="D38339" t="str">
            <v>온라인 엘레간자 다이아몬드 볼펜 로즈골드 34663</v>
          </cell>
          <cell r="E38339">
            <v>35000</v>
          </cell>
        </row>
        <row r="38340">
          <cell r="A38340" t="str">
            <v>2507083</v>
          </cell>
          <cell r="B38340" t="str">
            <v>385</v>
          </cell>
          <cell r="D38340" t="str">
            <v>온라인 엘레간자 다이아몬드 볼펜 티탄 34664</v>
          </cell>
          <cell r="E38340">
            <v>35000</v>
          </cell>
        </row>
        <row r="38341">
          <cell r="A38341" t="str">
            <v>2507072</v>
          </cell>
          <cell r="B38341" t="str">
            <v>385</v>
          </cell>
          <cell r="D38341" t="str">
            <v>온라인 엘레간자 만년필 골드블랙 34595(잉크:블루)</v>
          </cell>
          <cell r="E38341">
            <v>40000</v>
          </cell>
        </row>
        <row r="38342">
          <cell r="A38342" t="str">
            <v>2507071</v>
          </cell>
          <cell r="B38342" t="str">
            <v>385</v>
          </cell>
          <cell r="D38342" t="str">
            <v>온라인 엘레간자 만년필 로즈골드 34565(잉크:블루)</v>
          </cell>
          <cell r="E38342">
            <v>40000</v>
          </cell>
        </row>
        <row r="38343">
          <cell r="A38343" t="str">
            <v>2507070</v>
          </cell>
          <cell r="B38343" t="str">
            <v>385</v>
          </cell>
          <cell r="D38343" t="str">
            <v>온라인 엘레간자 만년필 블랙 34564(잉크:블루)</v>
          </cell>
          <cell r="E38343">
            <v>40000</v>
          </cell>
        </row>
        <row r="38344">
          <cell r="A38344" t="str">
            <v>2507075</v>
          </cell>
          <cell r="B38344" t="str">
            <v>385</v>
          </cell>
          <cell r="D38344" t="str">
            <v>온라인 엘레간자 볼펜 골드블랙 34596</v>
          </cell>
          <cell r="E38344">
            <v>30000</v>
          </cell>
        </row>
        <row r="38345">
          <cell r="A38345" t="str">
            <v>2507074</v>
          </cell>
          <cell r="B38345" t="str">
            <v>385</v>
          </cell>
          <cell r="D38345" t="str">
            <v>온라인 엘레간자 볼펜 로즈골드 34568</v>
          </cell>
          <cell r="E38345">
            <v>30000</v>
          </cell>
        </row>
        <row r="38346">
          <cell r="A38346" t="str">
            <v>2507073</v>
          </cell>
          <cell r="B38346" t="str">
            <v>385</v>
          </cell>
          <cell r="D38346" t="str">
            <v>온라인 엘레간자 볼펜 블랙 34567</v>
          </cell>
          <cell r="E38346">
            <v>30000</v>
          </cell>
        </row>
        <row r="38347">
          <cell r="A38347" t="str">
            <v>7678500</v>
          </cell>
          <cell r="B38347" t="str">
            <v>883</v>
          </cell>
          <cell r="D38347" t="str">
            <v>온습도계 (TE-303N/CAS)</v>
          </cell>
          <cell r="E38347">
            <v>28000</v>
          </cell>
        </row>
        <row r="38348">
          <cell r="A38348" t="str">
            <v>1415440</v>
          </cell>
          <cell r="B38348" t="str">
            <v>811</v>
          </cell>
          <cell r="D38348" t="str">
            <v>온오프 타입 C USB 3.2 Gen 1 &amp; USB 2.0 허브(HUB-41/엑토)</v>
          </cell>
          <cell r="E38348">
            <v>15000</v>
          </cell>
        </row>
        <row r="38349">
          <cell r="A38349" t="str">
            <v>7804830</v>
          </cell>
          <cell r="B38349" t="str">
            <v>191</v>
          </cell>
          <cell r="D38349" t="str">
            <v>온종일 화롯불 붙이는 핫팩(파스부착형/40g/1개)</v>
          </cell>
          <cell r="E38349">
            <v>600</v>
          </cell>
        </row>
        <row r="38350">
          <cell r="A38350" t="str">
            <v>7804820</v>
          </cell>
          <cell r="B38350" t="str">
            <v>191</v>
          </cell>
          <cell r="D38350" t="str">
            <v>온종일 화롯불 핫팩 손난로핫팩(일반형/80g/낱개)</v>
          </cell>
          <cell r="E38350">
            <v>600</v>
          </cell>
        </row>
        <row r="38351">
          <cell r="A38351" t="str">
            <v>7804815</v>
          </cell>
          <cell r="B38351" t="str">
            <v>191</v>
          </cell>
          <cell r="D38351" t="str">
            <v>온종일 화롯불 핫팩 진짜사나이(특대형/160g/낱개)</v>
          </cell>
          <cell r="E38351">
            <v>1100</v>
          </cell>
        </row>
        <row r="38352">
          <cell r="A38352" t="str">
            <v>1429010</v>
          </cell>
          <cell r="B38352" t="str">
            <v>704</v>
          </cell>
          <cell r="D38352" t="str">
            <v>올라운드 애플워치 &amp; 타입C 케이블 TC-48/애플/엑토)</v>
          </cell>
          <cell r="E38352">
            <v>14000</v>
          </cell>
        </row>
        <row r="38353">
          <cell r="A38353" t="str">
            <v>3729835</v>
          </cell>
          <cell r="B38353" t="str">
            <v>413</v>
          </cell>
          <cell r="D38353" t="str">
            <v>올리오 박스 다크그레이(280606/W310xD230xH105mm)</v>
          </cell>
          <cell r="E38353">
            <v>20000</v>
          </cell>
        </row>
        <row r="38354">
          <cell r="A38354" t="str">
            <v>3729834</v>
          </cell>
          <cell r="B38354" t="str">
            <v>413</v>
          </cell>
          <cell r="D38354" t="str">
            <v>올리오 박스 화이트(280607/W310xD230xH105mm)</v>
          </cell>
          <cell r="E38354">
            <v>20000</v>
          </cell>
        </row>
        <row r="38355">
          <cell r="A38355" t="str">
            <v>1418010</v>
          </cell>
          <cell r="B38355" t="str">
            <v>쇼핑몰</v>
          </cell>
          <cell r="D38355" t="str">
            <v>올탭 3구 1USB 2C (1.5M)-고속충전</v>
          </cell>
          <cell r="E38355">
            <v>34000</v>
          </cell>
        </row>
        <row r="38356">
          <cell r="A38356" t="str">
            <v>1417990</v>
          </cell>
          <cell r="B38356" t="str">
            <v>쇼핑몰</v>
          </cell>
          <cell r="D38356" t="str">
            <v>올탭 3구 1USB 2C (직결형)-고속충전</v>
          </cell>
          <cell r="E38356">
            <v>24000</v>
          </cell>
        </row>
        <row r="38357">
          <cell r="A38357" t="str">
            <v>1415750</v>
          </cell>
          <cell r="B38357" t="str">
            <v>743</v>
          </cell>
          <cell r="D38357" t="str">
            <v>옵티멈 블루투스 &amp; 무선 버티컬 광마우스 BTM-16/엑토)</v>
          </cell>
          <cell r="E38357">
            <v>28000</v>
          </cell>
        </row>
        <row r="38358">
          <cell r="A38358" t="str">
            <v>1845061</v>
          </cell>
          <cell r="B38358" t="str">
            <v>751</v>
          </cell>
          <cell r="D38358" t="str">
            <v>옵티컬 유선 마우스(JV-M5/자비스)</v>
          </cell>
          <cell r="E38358">
            <v>11000</v>
          </cell>
        </row>
        <row r="38359">
          <cell r="A38359" t="str">
            <v>7829010</v>
          </cell>
          <cell r="B38359" t="str">
            <v>152</v>
          </cell>
          <cell r="D38359" t="str">
            <v>옷수선 매직테이프(VT-031)</v>
          </cell>
          <cell r="E38359">
            <v>6000</v>
          </cell>
        </row>
        <row r="38360">
          <cell r="A38360" t="str">
            <v>5770080</v>
          </cell>
          <cell r="B38360" t="str">
            <v>쇼핑몰</v>
          </cell>
          <cell r="D38360" t="str">
            <v>옷입는삼남매</v>
          </cell>
          <cell r="E38360">
            <v>2500</v>
          </cell>
        </row>
        <row r="38361">
          <cell r="A38361" t="str">
            <v>7518500</v>
          </cell>
          <cell r="B38361" t="str">
            <v>132</v>
          </cell>
          <cell r="D38361" t="str">
            <v>옷핀세트(1EA)</v>
          </cell>
          <cell r="E38361">
            <v>1900</v>
          </cell>
        </row>
        <row r="38362">
          <cell r="A38362" t="str">
            <v>7020630</v>
          </cell>
          <cell r="B38362" t="str">
            <v>.</v>
          </cell>
          <cell r="D38362" t="str">
            <v>와다닥 콜라향(10g)</v>
          </cell>
          <cell r="E38362">
            <v>700</v>
          </cell>
        </row>
        <row r="38363">
          <cell r="A38363" t="str">
            <v>7020640</v>
          </cell>
          <cell r="B38363" t="str">
            <v>.</v>
          </cell>
          <cell r="D38363" t="str">
            <v>와다닥 포도향(10g)</v>
          </cell>
          <cell r="E38363">
            <v>700</v>
          </cell>
        </row>
        <row r="38364">
          <cell r="A38364" t="str">
            <v>5980240</v>
          </cell>
          <cell r="B38364" t="str">
            <v>쇼핑몰</v>
          </cell>
          <cell r="D38364" t="str">
            <v>와사비베어 가리개 단어장 (디자인 랜덤)</v>
          </cell>
          <cell r="E38364">
            <v>2500</v>
          </cell>
        </row>
        <row r="38365">
          <cell r="A38365" t="str">
            <v>5980239</v>
          </cell>
          <cell r="B38365" t="str">
            <v>쇼핑몰</v>
          </cell>
          <cell r="D38365" t="str">
            <v>와사비베어 대학노트 (디자인 랜덤)</v>
          </cell>
          <cell r="E38365">
            <v>6000</v>
          </cell>
        </row>
        <row r="38366">
          <cell r="A38366" t="str">
            <v>5980344</v>
          </cell>
          <cell r="B38366" t="str">
            <v>쇼핑몰</v>
          </cell>
          <cell r="D38366" t="str">
            <v>와사비베어 도톰한 수첩</v>
          </cell>
          <cell r="E38366">
            <v>2500</v>
          </cell>
        </row>
        <row r="38367">
          <cell r="A38367" t="str">
            <v>5980235</v>
          </cell>
          <cell r="B38367" t="str">
            <v>쇼핑몰</v>
          </cell>
          <cell r="D38367" t="str">
            <v>와사비베어 연습장 190*260*25mm (디자인 랜덤)</v>
          </cell>
          <cell r="E38367">
            <v>5000</v>
          </cell>
        </row>
        <row r="38368">
          <cell r="A38368" t="str">
            <v>5980234</v>
          </cell>
          <cell r="B38368" t="str">
            <v>쇼핑몰</v>
          </cell>
          <cell r="D38368" t="str">
            <v>와사비베어 연습장 190*260*7mm (디자인 랜덤)</v>
          </cell>
          <cell r="E38368">
            <v>3000</v>
          </cell>
        </row>
        <row r="38369">
          <cell r="A38369" t="str">
            <v>5980237</v>
          </cell>
          <cell r="B38369" t="str">
            <v>쇼핑몰</v>
          </cell>
          <cell r="D38369" t="str">
            <v>와사비베어 위클리 플래너 (디자인 랜덤)</v>
          </cell>
          <cell r="E38369">
            <v>4000</v>
          </cell>
        </row>
        <row r="38370">
          <cell r="A38370" t="str">
            <v>5980238</v>
          </cell>
          <cell r="B38370" t="str">
            <v>쇼핑몰</v>
          </cell>
          <cell r="D38370" t="str">
            <v>와사비베어 코넬 대학노트 (디자인 랜덤)</v>
          </cell>
          <cell r="E38370">
            <v>6000</v>
          </cell>
        </row>
        <row r="38371">
          <cell r="A38371" t="str">
            <v>5980236</v>
          </cell>
          <cell r="B38371" t="str">
            <v>쇼핑몰</v>
          </cell>
          <cell r="D38371" t="str">
            <v>와사비베어 코넬 스프링노트 (디자인 랜덤)</v>
          </cell>
          <cell r="E38371">
            <v>2000</v>
          </cell>
        </row>
        <row r="38372">
          <cell r="A38372" t="str">
            <v>1407860</v>
          </cell>
          <cell r="B38372" t="str">
            <v>777</v>
          </cell>
          <cell r="D38372" t="str">
            <v>와이드 게이밍 패드(PLC-003B/레드/루덱)</v>
          </cell>
          <cell r="E38372">
            <v>7000</v>
          </cell>
        </row>
        <row r="38373">
          <cell r="A38373" t="str">
            <v>1407861</v>
          </cell>
          <cell r="B38373" t="str">
            <v>777</v>
          </cell>
          <cell r="D38373" t="str">
            <v>와이드 게이밍 패드(PLC-004B/블루/루덱)</v>
          </cell>
          <cell r="E38373">
            <v>7000</v>
          </cell>
        </row>
        <row r="38374">
          <cell r="A38374" t="str">
            <v>1193820</v>
          </cell>
          <cell r="B38374" t="str">
            <v>777</v>
          </cell>
          <cell r="D38374" t="str">
            <v>와이드 데스크 패드(MP-35/레드/엑토)</v>
          </cell>
          <cell r="E38374">
            <v>8000</v>
          </cell>
        </row>
        <row r="38375">
          <cell r="A38375" t="str">
            <v>1193810</v>
          </cell>
          <cell r="B38375" t="str">
            <v>777</v>
          </cell>
          <cell r="D38375" t="str">
            <v>와이드 데스크 패드(MP-35/블루/엑토)</v>
          </cell>
          <cell r="E38375">
            <v>8000</v>
          </cell>
        </row>
        <row r="38376">
          <cell r="A38376" t="str">
            <v>1083000</v>
          </cell>
          <cell r="B38376" t="str">
            <v>541</v>
          </cell>
          <cell r="D38376" t="str">
            <v>완전두꺼운연습장 좌철(색상랜덤/190x258/100매/모닝글로리)</v>
          </cell>
          <cell r="E38376">
            <v>2500</v>
          </cell>
        </row>
        <row r="38377">
          <cell r="A38377" t="str">
            <v>5455053</v>
          </cell>
          <cell r="B38377" t="str">
            <v>316</v>
          </cell>
          <cell r="D38377" t="str">
            <v>왕관 기둥풍선세트(1번)</v>
          </cell>
          <cell r="E38377">
            <v>7000</v>
          </cell>
        </row>
        <row r="38378">
          <cell r="A38378" t="str">
            <v>5455054</v>
          </cell>
          <cell r="B38378" t="str">
            <v>316</v>
          </cell>
          <cell r="D38378" t="str">
            <v>왕관 기둥풍선세트(2번)</v>
          </cell>
          <cell r="E38378">
            <v>7000</v>
          </cell>
        </row>
        <row r="38379">
          <cell r="A38379" t="str">
            <v>5455067</v>
          </cell>
          <cell r="B38379" t="str">
            <v>317</v>
          </cell>
          <cell r="D38379" t="str">
            <v>왕관 쓴 공룡 호일풍선</v>
          </cell>
          <cell r="E38379">
            <v>5000</v>
          </cell>
        </row>
        <row r="38380">
          <cell r="A38380" t="str">
            <v>5950251</v>
          </cell>
          <cell r="B38380" t="str">
            <v>쇼핑몰</v>
          </cell>
          <cell r="D38380" t="str">
            <v>왕눈이비누방울대용량리필(신광사/랜덤)</v>
          </cell>
          <cell r="E38380">
            <v>5000</v>
          </cell>
        </row>
        <row r="38381">
          <cell r="A38381" t="str">
            <v>5323200</v>
          </cell>
          <cell r="B38381" t="str">
            <v>삭제상품</v>
          </cell>
          <cell r="D38381" t="str">
            <v>왕리본머리띠(왕리본/크기:27cmX23.5cm/분홍)</v>
          </cell>
          <cell r="E38381">
            <v>5000</v>
          </cell>
        </row>
        <row r="38382">
          <cell r="A38382" t="str">
            <v>7822770</v>
          </cell>
          <cell r="B38382" t="str">
            <v>132</v>
          </cell>
          <cell r="D38382" t="str">
            <v>왕면봉(110개입)</v>
          </cell>
          <cell r="E38382">
            <v>3200</v>
          </cell>
        </row>
        <row r="38383">
          <cell r="A38383" t="str">
            <v>5800388</v>
          </cell>
          <cell r="B38383" t="str">
            <v>쇼핑몰</v>
          </cell>
          <cell r="D38383" t="str">
            <v>왕사슴뿔헤어밴드</v>
          </cell>
          <cell r="E38383">
            <v>4500</v>
          </cell>
        </row>
        <row r="38384">
          <cell r="A38384" t="str">
            <v>7788430</v>
          </cell>
          <cell r="B38384" t="str">
            <v>68</v>
          </cell>
          <cell r="D38384" t="str">
            <v>왕의한차 계피생강차 10T</v>
          </cell>
          <cell r="E38384">
            <v>5400</v>
          </cell>
        </row>
        <row r="38385">
          <cell r="A38385" t="str">
            <v>7788440</v>
          </cell>
          <cell r="B38385" t="str">
            <v>68</v>
          </cell>
          <cell r="D38385" t="str">
            <v>왕의한차 제주황귤차 10T</v>
          </cell>
          <cell r="E38385">
            <v>5400</v>
          </cell>
        </row>
        <row r="38386">
          <cell r="A38386" t="str">
            <v>5902046</v>
          </cell>
          <cell r="B38386" t="str">
            <v>쇼핑몰</v>
          </cell>
          <cell r="D38386" t="str">
            <v>외계인 줄줄이(LED)</v>
          </cell>
          <cell r="E38386">
            <v>4000</v>
          </cell>
        </row>
        <row r="38387">
          <cell r="A38387" t="str">
            <v>1811800</v>
          </cell>
          <cell r="B38387" t="str">
            <v>733</v>
          </cell>
          <cell r="D38387" t="str">
            <v>외장하드 Expansion Portable (1TB/2.5"/SEAGATE)</v>
          </cell>
          <cell r="E38387">
            <v>121000</v>
          </cell>
        </row>
        <row r="38388">
          <cell r="A38388" t="str">
            <v>7870580</v>
          </cell>
          <cell r="B38388" t="str">
            <v>261</v>
          </cell>
          <cell r="D38388" t="str">
            <v>요가링 소프트형(트로피칼피치/240x125mm/아이워너)</v>
          </cell>
          <cell r="E38388">
            <v>7000</v>
          </cell>
        </row>
        <row r="38389">
          <cell r="A38389" t="str">
            <v>7870590</v>
          </cell>
          <cell r="B38389" t="str">
            <v>261</v>
          </cell>
          <cell r="D38389" t="str">
            <v>요가링 하드형(스트로베리핑크/240x125mm/아이워너)</v>
          </cell>
          <cell r="E38389">
            <v>6000</v>
          </cell>
        </row>
        <row r="38390">
          <cell r="A38390" t="str">
            <v>7860240</v>
          </cell>
          <cell r="B38390" t="str">
            <v>260</v>
          </cell>
          <cell r="D38390" t="str">
            <v>요가매트 (블루/6.3mm)</v>
          </cell>
          <cell r="E38390">
            <v>23800</v>
          </cell>
        </row>
        <row r="38391">
          <cell r="A38391" t="str">
            <v>7860230</v>
          </cell>
          <cell r="B38391" t="str">
            <v>260</v>
          </cell>
          <cell r="D38391" t="str">
            <v>요가매트 (퍼플/6.3mm)</v>
          </cell>
          <cell r="E38391">
            <v>23800</v>
          </cell>
        </row>
        <row r="38392">
          <cell r="A38392" t="str">
            <v>7806940</v>
          </cell>
          <cell r="B38392" t="str">
            <v>255</v>
          </cell>
          <cell r="D38392" t="str">
            <v>요넥스 셔틀콕(나일론/3입/M10)</v>
          </cell>
          <cell r="E38392">
            <v>10500</v>
          </cell>
        </row>
        <row r="38393">
          <cell r="A38393" t="str">
            <v>1307200</v>
          </cell>
          <cell r="B38393" t="str">
            <v>.</v>
          </cell>
          <cell r="D38393" t="str">
            <v>요떼아모폴리백봉투A11(03-DC*N61/5매/팩/두성종이)</v>
          </cell>
          <cell r="E38393">
            <v>1400</v>
          </cell>
        </row>
        <row r="38394">
          <cell r="A38394" t="str">
            <v>1307320</v>
          </cell>
          <cell r="B38394" t="str">
            <v>.</v>
          </cell>
          <cell r="D38394" t="str">
            <v>요떼아모폴리백봉투B05(75-스타드림T30/5매/팩/두성종이)</v>
          </cell>
          <cell r="E38394">
            <v>1400</v>
          </cell>
        </row>
        <row r="38395">
          <cell r="A38395" t="str">
            <v>1307330</v>
          </cell>
          <cell r="B38395" t="str">
            <v>.</v>
          </cell>
          <cell r="D38395" t="str">
            <v>요떼아모폴리백봉투B06(31-스타드림T20/5매/팩/두성종이)</v>
          </cell>
          <cell r="E38395">
            <v>1400</v>
          </cell>
        </row>
        <row r="38396">
          <cell r="A38396" t="str">
            <v>1307390</v>
          </cell>
          <cell r="B38396" t="str">
            <v>.</v>
          </cell>
          <cell r="D38396" t="str">
            <v>요떼아모폴리백봉투C05(84-모시114/4매/팩/두성종이)</v>
          </cell>
          <cell r="E38396">
            <v>1400</v>
          </cell>
        </row>
        <row r="38397">
          <cell r="A38397" t="str">
            <v>1307440</v>
          </cell>
          <cell r="B38397" t="str">
            <v>.</v>
          </cell>
          <cell r="D38397" t="str">
            <v>요떼아모폴리백봉투E03(팬시홀크라프트U120/4매/팩/두성종이)</v>
          </cell>
          <cell r="E38397">
            <v>1400</v>
          </cell>
        </row>
        <row r="38398">
          <cell r="A38398" t="str">
            <v>1307460</v>
          </cell>
          <cell r="B38398" t="str">
            <v>.</v>
          </cell>
          <cell r="D38398" t="str">
            <v>요떼아모폴리백봉투E05(58-팬시홀스타드림T03/4매/팩/두성종이)</v>
          </cell>
          <cell r="E38398">
            <v>1400</v>
          </cell>
        </row>
        <row r="38399">
          <cell r="A38399" t="str">
            <v>1307470</v>
          </cell>
          <cell r="B38399" t="str">
            <v>.</v>
          </cell>
          <cell r="D38399" t="str">
            <v>요떼아모폴리백봉투E06(팬시홀스타드림T00/4매/팩/두성종이)</v>
          </cell>
          <cell r="E38399">
            <v>1400</v>
          </cell>
        </row>
        <row r="38400">
          <cell r="A38400" t="str">
            <v>1307490</v>
          </cell>
          <cell r="B38400" t="str">
            <v>.</v>
          </cell>
          <cell r="D38400" t="str">
            <v>요떼아모폴리백봉투E08(팬시홀스타드림T30/4매/팩/두성종이)</v>
          </cell>
          <cell r="E38400">
            <v>1400</v>
          </cell>
        </row>
        <row r="38401">
          <cell r="A38401" t="str">
            <v>1307500</v>
          </cell>
          <cell r="B38401" t="str">
            <v>.</v>
          </cell>
          <cell r="D38401" t="str">
            <v>요떼아모폴리백봉투E09(팬시홀스타드림T20/4매/팩/두성종이)</v>
          </cell>
          <cell r="E38401">
            <v>1400</v>
          </cell>
        </row>
        <row r="38402">
          <cell r="A38402" t="str">
            <v>1307510</v>
          </cell>
          <cell r="B38402" t="str">
            <v>.</v>
          </cell>
          <cell r="D38402" t="str">
            <v>요떼아모폴리백봉투E10(60-팬시홀스타드림T29/4매/팩/두성종이)</v>
          </cell>
          <cell r="E38402">
            <v>1400</v>
          </cell>
        </row>
        <row r="38403">
          <cell r="A38403" t="str">
            <v>1307520</v>
          </cell>
          <cell r="B38403" t="str">
            <v>.</v>
          </cell>
          <cell r="D38403" t="str">
            <v>요떼아모폴리백봉투E11(55-팬시홀오감지01/4매/팩/두성종이)</v>
          </cell>
          <cell r="E38403">
            <v>1400</v>
          </cell>
        </row>
        <row r="38404">
          <cell r="A38404" t="str">
            <v>1307530</v>
          </cell>
          <cell r="B38404" t="str">
            <v>.</v>
          </cell>
          <cell r="D38404" t="str">
            <v>요떼아모폴리백봉투E12(57-팬시홀오감지18/4매/팩/두성종이)</v>
          </cell>
          <cell r="E38404">
            <v>1400</v>
          </cell>
        </row>
        <row r="38405">
          <cell r="A38405" t="str">
            <v>1307540</v>
          </cell>
          <cell r="B38405" t="str">
            <v>.</v>
          </cell>
          <cell r="D38405" t="str">
            <v>요떼아모폴리백봉투E13(87-팬시홀오감지20/4매/팩/두성종이)</v>
          </cell>
          <cell r="E38405">
            <v>1400</v>
          </cell>
        </row>
        <row r="38406">
          <cell r="A38406" t="str">
            <v>1307550</v>
          </cell>
          <cell r="B38406" t="str">
            <v>.</v>
          </cell>
          <cell r="D38406" t="str">
            <v>요떼아모폴리백봉투E14(86-팬시홀오감지14/4매/팩/두성종이)</v>
          </cell>
          <cell r="E38406">
            <v>1400</v>
          </cell>
        </row>
        <row r="38407">
          <cell r="A38407" t="str">
            <v>1300730</v>
          </cell>
          <cell r="B38407" t="str">
            <v>.</v>
          </cell>
          <cell r="D38407" t="str">
            <v>요떼아모폴리백봉투F10(부띠끄 D열/4매/팩/두성종이)</v>
          </cell>
          <cell r="E38407">
            <v>1400</v>
          </cell>
        </row>
        <row r="38408">
          <cell r="A38408" t="str">
            <v>1300950</v>
          </cell>
          <cell r="B38408" t="str">
            <v>.</v>
          </cell>
          <cell r="D38408" t="str">
            <v>요떼아모폴리백봉투G12(37/1-큐브711/4매/팩/두성종이)</v>
          </cell>
          <cell r="E38408">
            <v>1400</v>
          </cell>
        </row>
        <row r="38409">
          <cell r="A38409" t="str">
            <v>1307730</v>
          </cell>
          <cell r="B38409" t="str">
            <v>.</v>
          </cell>
          <cell r="D38409" t="str">
            <v>요떼아모폴리백편선지A02(01-DC*P60A5/5매/팩/두성종이)</v>
          </cell>
          <cell r="E38409">
            <v>1400</v>
          </cell>
        </row>
        <row r="38410">
          <cell r="A38410" t="str">
            <v>1307740</v>
          </cell>
          <cell r="B38410" t="str">
            <v>.</v>
          </cell>
          <cell r="D38410" t="str">
            <v>요떼아모폴리백편선지A03(11-DC*P50A5/5매/팩/두성종이)</v>
          </cell>
          <cell r="E38410">
            <v>1400</v>
          </cell>
        </row>
        <row r="38411">
          <cell r="A38411" t="str">
            <v>1307750</v>
          </cell>
          <cell r="B38411" t="str">
            <v>.</v>
          </cell>
          <cell r="D38411" t="str">
            <v>요떼아모폴리백편선지A04(71-DC*L50A5/5매/팩/두성종이)</v>
          </cell>
          <cell r="E38411">
            <v>1400</v>
          </cell>
        </row>
        <row r="38412">
          <cell r="A38412" t="str">
            <v>1307770</v>
          </cell>
          <cell r="B38412" t="str">
            <v>.</v>
          </cell>
          <cell r="D38412" t="str">
            <v>요떼아모폴리백편선지A06(10-DC*P66A5/5매/팩/두성종이)</v>
          </cell>
          <cell r="E38412">
            <v>1400</v>
          </cell>
        </row>
        <row r="38413">
          <cell r="A38413" t="str">
            <v>1307780</v>
          </cell>
          <cell r="B38413" t="str">
            <v>.</v>
          </cell>
          <cell r="D38413" t="str">
            <v>요떼아모폴리백편선지A07(12-DC*L72A5/5매/팩/두성종이)</v>
          </cell>
          <cell r="E38413">
            <v>1400</v>
          </cell>
        </row>
        <row r="38414">
          <cell r="A38414" t="str">
            <v>1307790</v>
          </cell>
          <cell r="B38414" t="str">
            <v>.</v>
          </cell>
          <cell r="D38414" t="str">
            <v>요떼아모폴리백편선지A08(02-DC*N60A5/5매/팩/두성종이)</v>
          </cell>
          <cell r="E38414">
            <v>1400</v>
          </cell>
        </row>
        <row r="38415">
          <cell r="A38415" t="str">
            <v>1307800</v>
          </cell>
          <cell r="B38415" t="str">
            <v>.</v>
          </cell>
          <cell r="D38415" t="str">
            <v>요떼아모폴리백편선지A09(80-DC*L58A5/5매/팩/두성종이)</v>
          </cell>
          <cell r="E38415">
            <v>1400</v>
          </cell>
        </row>
        <row r="38416">
          <cell r="A38416" t="str">
            <v>1307810</v>
          </cell>
          <cell r="B38416" t="str">
            <v>.</v>
          </cell>
          <cell r="D38416" t="str">
            <v>요떼아모폴리백편선지A10(07/1-DC*N58A5/5매/팩/두성종이)</v>
          </cell>
          <cell r="E38416">
            <v>1400</v>
          </cell>
        </row>
        <row r="38417">
          <cell r="A38417" t="str">
            <v>1307820</v>
          </cell>
          <cell r="B38417" t="str">
            <v>.</v>
          </cell>
          <cell r="D38417" t="str">
            <v>요떼아모폴리백편선지A11(03-DC*N61A5/5매/팩/두성종이)</v>
          </cell>
          <cell r="E38417">
            <v>1400</v>
          </cell>
        </row>
        <row r="38418">
          <cell r="A38418" t="str">
            <v>1307830</v>
          </cell>
          <cell r="B38418" t="str">
            <v>.</v>
          </cell>
          <cell r="D38418" t="str">
            <v>요떼아모폴리백편선지A12(08/1-DC*N62A5/5매/팩/두성종이)</v>
          </cell>
          <cell r="E38418">
            <v>1400</v>
          </cell>
        </row>
        <row r="38419">
          <cell r="A38419" t="str">
            <v>1307840</v>
          </cell>
          <cell r="B38419" t="str">
            <v>.</v>
          </cell>
          <cell r="D38419" t="str">
            <v>요떼아모폴리백편선지A13(09-DC*L67A5/5매/팩/두성종이)</v>
          </cell>
          <cell r="E38419">
            <v>1400</v>
          </cell>
        </row>
        <row r="38420">
          <cell r="A38420" t="str">
            <v>1307850</v>
          </cell>
          <cell r="B38420" t="str">
            <v>.</v>
          </cell>
          <cell r="D38420" t="str">
            <v>요떼아모폴리백편선지A14(04-DC*N55A5/5매/팩/두성종이)</v>
          </cell>
          <cell r="E38420">
            <v>1400</v>
          </cell>
        </row>
        <row r="38421">
          <cell r="A38421" t="str">
            <v>1307860</v>
          </cell>
          <cell r="B38421" t="str">
            <v>.</v>
          </cell>
          <cell r="D38421" t="str">
            <v>요떼아모폴리백편선지A15(05-DC*N53A5/5매/팩/두성종이)</v>
          </cell>
          <cell r="E38421">
            <v>1400</v>
          </cell>
        </row>
        <row r="38422">
          <cell r="A38422" t="str">
            <v>1307870</v>
          </cell>
          <cell r="B38422" t="str">
            <v>.</v>
          </cell>
          <cell r="D38422" t="str">
            <v>요떼아모폴리백편선지A16(06-DC*N50A5/5매/팩/두성종이)</v>
          </cell>
          <cell r="E38422">
            <v>1400</v>
          </cell>
        </row>
        <row r="38423">
          <cell r="A38423" t="str">
            <v>1307880</v>
          </cell>
          <cell r="B38423" t="str">
            <v>.</v>
          </cell>
          <cell r="D38423" t="str">
            <v>요떼아모폴리백편선지A17(07-DC*H64A5/5매/팩/두성종이)</v>
          </cell>
          <cell r="E38423">
            <v>1400</v>
          </cell>
        </row>
        <row r="38424">
          <cell r="A38424" t="str">
            <v>1307890</v>
          </cell>
          <cell r="B38424" t="str">
            <v>.</v>
          </cell>
          <cell r="D38424" t="str">
            <v>요떼아모폴리백편선지A18(08-DC*H70A5/5매/팩/두성종이)</v>
          </cell>
          <cell r="E38424">
            <v>1400</v>
          </cell>
        </row>
        <row r="38425">
          <cell r="A38425" t="str">
            <v>1307910</v>
          </cell>
          <cell r="B38425" t="str">
            <v>.</v>
          </cell>
          <cell r="D38425" t="str">
            <v>요떼아모폴리백편선지B02(23-스타드림T03/A5/5매/팩/두성종이)</v>
          </cell>
          <cell r="E38425">
            <v>1400</v>
          </cell>
        </row>
        <row r="38426">
          <cell r="A38426" t="str">
            <v>1307920</v>
          </cell>
          <cell r="B38426" t="str">
            <v>.</v>
          </cell>
          <cell r="D38426" t="str">
            <v>요떼아모폴리백편선지B03(24-스타드림T00/A5/5매/팩/두성종이)</v>
          </cell>
          <cell r="E38426">
            <v>1400</v>
          </cell>
        </row>
        <row r="38427">
          <cell r="A38427" t="str">
            <v>1307930</v>
          </cell>
          <cell r="B38427" t="str">
            <v>.</v>
          </cell>
          <cell r="D38427" t="str">
            <v>요떼아모폴리백편선지B04(30-스타드림T25/A5/5매/팩/두성종이)</v>
          </cell>
          <cell r="E38427">
            <v>1400</v>
          </cell>
        </row>
        <row r="38428">
          <cell r="A38428" t="str">
            <v>1307940</v>
          </cell>
          <cell r="B38428" t="str">
            <v>.</v>
          </cell>
          <cell r="D38428" t="str">
            <v>요떼아모폴리백편선지B05(75-스타드림T30/A5/5매/팩/두성종이)</v>
          </cell>
          <cell r="E38428">
            <v>1400</v>
          </cell>
        </row>
        <row r="38429">
          <cell r="A38429" t="str">
            <v>1307950</v>
          </cell>
          <cell r="B38429" t="str">
            <v>.</v>
          </cell>
          <cell r="D38429" t="str">
            <v>요떼아모폴리백편선지B06(31-스타드림T20/A5/5매/팩/두성종이)</v>
          </cell>
          <cell r="E38429">
            <v>1400</v>
          </cell>
        </row>
        <row r="38430">
          <cell r="A38430" t="str">
            <v>1307960</v>
          </cell>
          <cell r="B38430" t="str">
            <v>.</v>
          </cell>
          <cell r="D38430" t="str">
            <v>요떼아모폴리백편선지B07(32-스타드림T07/A5/5매/팩/두성종이)</v>
          </cell>
          <cell r="E38430">
            <v>1400</v>
          </cell>
        </row>
        <row r="38431">
          <cell r="A38431" t="str">
            <v>1307970</v>
          </cell>
          <cell r="B38431" t="str">
            <v>.</v>
          </cell>
          <cell r="D38431" t="str">
            <v>요떼아모폴리백편선지C01(40-모시101/A5/4매/팩/두성종이)</v>
          </cell>
          <cell r="E38431">
            <v>1400</v>
          </cell>
        </row>
        <row r="38432">
          <cell r="A38432" t="str">
            <v>1307990</v>
          </cell>
          <cell r="B38432" t="str">
            <v>.</v>
          </cell>
          <cell r="D38432" t="str">
            <v>요떼아모폴리백편선지C03(42-모시109/A5/4매/팩/두성종이)</v>
          </cell>
          <cell r="E38432">
            <v>1400</v>
          </cell>
        </row>
        <row r="38433">
          <cell r="A38433" t="str">
            <v>1308000</v>
          </cell>
          <cell r="B38433" t="str">
            <v>.</v>
          </cell>
          <cell r="D38433" t="str">
            <v>요떼아모폴리백편선지C04(44-모시111/A5/4매/팩/두성종이)</v>
          </cell>
          <cell r="E38433">
            <v>1400</v>
          </cell>
        </row>
        <row r="38434">
          <cell r="A38434" t="str">
            <v>1308010</v>
          </cell>
          <cell r="B38434" t="str">
            <v>.</v>
          </cell>
          <cell r="D38434" t="str">
            <v>요떼아모폴리백편선지C05(84-모시114/A5/4매/팩/두성종이)</v>
          </cell>
          <cell r="E38434">
            <v>1400</v>
          </cell>
        </row>
        <row r="38435">
          <cell r="A38435" t="str">
            <v>1308020</v>
          </cell>
          <cell r="B38435" t="str">
            <v>.</v>
          </cell>
          <cell r="D38435" t="str">
            <v>요떼아모폴리백편선지C06(48-모시115/A5/4매/팩/두성종이)</v>
          </cell>
          <cell r="E38435">
            <v>1400</v>
          </cell>
        </row>
        <row r="38436">
          <cell r="A38436" t="str">
            <v>1308030</v>
          </cell>
          <cell r="B38436" t="str">
            <v>.</v>
          </cell>
          <cell r="D38436" t="str">
            <v>요떼아모폴리백편선지C07(85-모시122/A5/4매/팩/두성종이)</v>
          </cell>
          <cell r="E38436">
            <v>1400</v>
          </cell>
        </row>
        <row r="38437">
          <cell r="A38437" t="str">
            <v>1308040</v>
          </cell>
          <cell r="B38437" t="str">
            <v>.</v>
          </cell>
          <cell r="D38437" t="str">
            <v>요떼아모폴리백편선지D01(크라프트/A5-5매/팩/두성종이)</v>
          </cell>
          <cell r="E38437">
            <v>1400</v>
          </cell>
        </row>
        <row r="38438">
          <cell r="A38438" t="str">
            <v>1308050</v>
          </cell>
          <cell r="B38438" t="str">
            <v>.</v>
          </cell>
          <cell r="D38438" t="str">
            <v>요떼아모폴리백편선지D02(앤틱블랙/A5-4매/팩/두성종이)</v>
          </cell>
          <cell r="E38438">
            <v>1400</v>
          </cell>
        </row>
        <row r="38439">
          <cell r="A38439" t="str">
            <v>1300810</v>
          </cell>
          <cell r="B38439" t="str">
            <v>.</v>
          </cell>
          <cell r="D38439" t="str">
            <v>요떼아모폴리백편선지F08(부띠끄 D열/A5/4매/팩/두성종이)</v>
          </cell>
          <cell r="E38439">
            <v>1400</v>
          </cell>
        </row>
        <row r="38440">
          <cell r="A38440" t="str">
            <v>1300820</v>
          </cell>
          <cell r="B38440" t="str">
            <v>.</v>
          </cell>
          <cell r="D38440" t="str">
            <v>요떼아모폴리백편선지F09(부띠끄 D열/A5/4매/팩/두성종이)</v>
          </cell>
          <cell r="E38440">
            <v>1400</v>
          </cell>
        </row>
        <row r="38441">
          <cell r="A38441" t="str">
            <v>1300830</v>
          </cell>
          <cell r="B38441" t="str">
            <v>.</v>
          </cell>
          <cell r="D38441" t="str">
            <v>요떼아모폴리백편선지F10(부띠끄 D열/A5/4매/팩/두성종이)</v>
          </cell>
          <cell r="E38441">
            <v>1400</v>
          </cell>
        </row>
        <row r="38442">
          <cell r="A38442" t="str">
            <v>1300840</v>
          </cell>
          <cell r="B38442" t="str">
            <v>.</v>
          </cell>
          <cell r="D38442" t="str">
            <v>요떼아모폴리백편선지F11(부띠끄 D열/A5/4매/팩/두성종이)</v>
          </cell>
          <cell r="E38442">
            <v>1400</v>
          </cell>
        </row>
        <row r="38443">
          <cell r="A38443" t="str">
            <v>1300850</v>
          </cell>
          <cell r="B38443" t="str">
            <v>.</v>
          </cell>
          <cell r="D38443" t="str">
            <v>요떼아모폴리백편선지F12(부띠끄 D열/A5/4매/팩/두성종이)</v>
          </cell>
          <cell r="E38443">
            <v>1400</v>
          </cell>
        </row>
        <row r="38444">
          <cell r="A38444" t="str">
            <v>1300860</v>
          </cell>
          <cell r="B38444" t="str">
            <v>.</v>
          </cell>
          <cell r="D38444" t="str">
            <v>요떼아모폴리백편선지F13(부띠끄 D열/A5/4매/팩/두성종이)</v>
          </cell>
          <cell r="E38444">
            <v>1400</v>
          </cell>
        </row>
        <row r="38445">
          <cell r="A38445" t="str">
            <v>1300870</v>
          </cell>
          <cell r="B38445" t="str">
            <v>.</v>
          </cell>
          <cell r="D38445" t="str">
            <v>요떼아모폴리백편선지F14(부띠끄 D열/A5/4매/팩/두성종이)</v>
          </cell>
          <cell r="E38445">
            <v>1400</v>
          </cell>
        </row>
        <row r="38446">
          <cell r="A38446" t="str">
            <v>1301010</v>
          </cell>
          <cell r="B38446" t="str">
            <v>.</v>
          </cell>
          <cell r="D38446" t="str">
            <v>요떼아모폴리백편선지G08(33/1-큐브701/A5/4매/팩/두성종이)</v>
          </cell>
          <cell r="E38446">
            <v>1400</v>
          </cell>
        </row>
        <row r="38447">
          <cell r="A38447" t="str">
            <v>1301020</v>
          </cell>
          <cell r="B38447" t="str">
            <v>.</v>
          </cell>
          <cell r="D38447" t="str">
            <v>요떼아모폴리백편선지G09(34/1-큐브704/A5/4매/팩/두성종이)</v>
          </cell>
          <cell r="E38447">
            <v>1400</v>
          </cell>
        </row>
        <row r="38448">
          <cell r="A38448" t="str">
            <v>1301030</v>
          </cell>
          <cell r="B38448" t="str">
            <v>.</v>
          </cell>
          <cell r="D38448" t="str">
            <v>요떼아모폴리백편선지G10(35/1-큐브707/A5/4매/팩/두성종이)</v>
          </cell>
          <cell r="E38448">
            <v>1400</v>
          </cell>
        </row>
        <row r="38449">
          <cell r="A38449" t="str">
            <v>1301040</v>
          </cell>
          <cell r="B38449" t="str">
            <v>.</v>
          </cell>
          <cell r="D38449" t="str">
            <v>요떼아모폴리백편선지G11(36/1-큐브709/A5/4매/팩/두성종이)</v>
          </cell>
          <cell r="E38449">
            <v>1400</v>
          </cell>
        </row>
        <row r="38450">
          <cell r="A38450" t="str">
            <v>1301050</v>
          </cell>
          <cell r="B38450" t="str">
            <v>.</v>
          </cell>
          <cell r="D38450" t="str">
            <v>요떼아모폴리백편선지G12(37/1-큐브711/A5/4매/팩/두성종이)</v>
          </cell>
          <cell r="E38450">
            <v>1400</v>
          </cell>
        </row>
        <row r="38451">
          <cell r="A38451" t="str">
            <v>1301060</v>
          </cell>
          <cell r="B38451" t="str">
            <v>.</v>
          </cell>
          <cell r="D38451" t="str">
            <v>요떼아모폴리백편선지G13(38/1-큐브714/A5/4매/팩/두성종이)</v>
          </cell>
          <cell r="E38451">
            <v>1400</v>
          </cell>
        </row>
        <row r="38452">
          <cell r="A38452" t="str">
            <v>1301070</v>
          </cell>
          <cell r="B38452" t="str">
            <v>.</v>
          </cell>
          <cell r="D38452" t="str">
            <v>요떼아모폴리백편선지G14(39/1-큐브715/A5/4매/팩/두성종이)</v>
          </cell>
          <cell r="E38452">
            <v>1400</v>
          </cell>
        </row>
        <row r="38453">
          <cell r="A38453" t="str">
            <v>5411860</v>
          </cell>
          <cell r="B38453" t="str">
            <v>277</v>
          </cell>
          <cell r="D38453" t="str">
            <v>요술 붓케이스(BC1704)</v>
          </cell>
          <cell r="E38453">
            <v>3800</v>
          </cell>
        </row>
        <row r="38454">
          <cell r="A38454" t="str">
            <v>5325700</v>
          </cell>
          <cell r="B38454" t="str">
            <v>316</v>
          </cell>
          <cell r="D38454" t="str">
            <v>요술풍선세트(중)</v>
          </cell>
          <cell r="E38454">
            <v>8000</v>
          </cell>
        </row>
        <row r="38455">
          <cell r="A38455" t="str">
            <v>5322800</v>
          </cell>
          <cell r="B38455" t="str">
            <v>315</v>
          </cell>
          <cell r="D38455" t="str">
            <v>요술풍선혼합(50입)</v>
          </cell>
          <cell r="E38455">
            <v>7500</v>
          </cell>
        </row>
        <row r="38456">
          <cell r="A38456" t="str">
            <v>1997280</v>
          </cell>
          <cell r="B38456" t="str">
            <v>721</v>
          </cell>
          <cell r="D38456" t="str">
            <v>욜로 지라프 셀카봉 삼각대(WS-22001/블랙/요이치)</v>
          </cell>
          <cell r="E38456">
            <v>37000</v>
          </cell>
        </row>
        <row r="38457">
          <cell r="A38457" t="str">
            <v>1997281</v>
          </cell>
          <cell r="B38457" t="str">
            <v>721</v>
          </cell>
          <cell r="D38457" t="str">
            <v>욜로 지라프 셀카봉 삼각대(WS-22001/화이트/요이치)</v>
          </cell>
          <cell r="E38457">
            <v>37000</v>
          </cell>
        </row>
        <row r="38458">
          <cell r="A38458" t="str">
            <v>1438210</v>
          </cell>
          <cell r="B38458" t="str">
            <v>765</v>
          </cell>
          <cell r="D38458" t="str">
            <v>우드 모니터 받침대(LDC-009L/루덱)</v>
          </cell>
          <cell r="E38458">
            <v>23000</v>
          </cell>
        </row>
        <row r="38459">
          <cell r="A38459" t="str">
            <v>7803940</v>
          </cell>
          <cell r="B38459" t="str">
            <v>168</v>
          </cell>
          <cell r="D38459" t="str">
            <v>우드 오피스 벽시계 (대형/무소음/OTM902BR/400*40mm)</v>
          </cell>
          <cell r="E38459">
            <v>35500</v>
          </cell>
        </row>
        <row r="38460">
          <cell r="A38460" t="str">
            <v>1199000</v>
          </cell>
          <cell r="B38460" t="str">
            <v>765</v>
          </cell>
          <cell r="D38460" t="str">
            <v>우드모니터받침 망플/알루미늄/L321</v>
          </cell>
          <cell r="E38460">
            <v>31000</v>
          </cell>
        </row>
        <row r="38461">
          <cell r="A38461" t="str">
            <v>1199100</v>
          </cell>
          <cell r="B38461" t="str">
            <v>765</v>
          </cell>
          <cell r="D38461" t="str">
            <v>우드모니터받침 월넛/흑니켈/L338</v>
          </cell>
          <cell r="E38461">
            <v>33000</v>
          </cell>
        </row>
        <row r="38462">
          <cell r="A38462" t="str">
            <v>7823410</v>
          </cell>
          <cell r="B38462" t="str">
            <v>140</v>
          </cell>
          <cell r="D38462" t="str">
            <v>우드애니티서랍 (TB603G/그린/21x30x22cm)</v>
          </cell>
          <cell r="E38462">
            <v>35000</v>
          </cell>
        </row>
        <row r="38463">
          <cell r="A38463" t="str">
            <v>7823400</v>
          </cell>
          <cell r="B38463" t="str">
            <v>140</v>
          </cell>
          <cell r="D38463" t="str">
            <v>우드애니티점보 (TB604P/핑크/33x30x16cm)</v>
          </cell>
          <cell r="E38463">
            <v>35000</v>
          </cell>
        </row>
        <row r="38464">
          <cell r="A38464" t="str">
            <v>3710042</v>
          </cell>
          <cell r="B38464" t="str">
            <v>417</v>
          </cell>
          <cell r="D38464" t="str">
            <v>우드클럽 무늬목 사각펜통 다크블루(7350FBL)</v>
          </cell>
          <cell r="E38464">
            <v>16000</v>
          </cell>
        </row>
        <row r="38465">
          <cell r="A38465" t="str">
            <v>3710040</v>
          </cell>
          <cell r="B38465" t="str">
            <v>417</v>
          </cell>
          <cell r="D38465" t="str">
            <v>우드클럽 무늬목 사각펜통 마호가니(7350FBU)</v>
          </cell>
          <cell r="E38465">
            <v>16000</v>
          </cell>
        </row>
        <row r="38466">
          <cell r="A38466" t="str">
            <v>3710041</v>
          </cell>
          <cell r="B38466" t="str">
            <v>417</v>
          </cell>
          <cell r="D38466" t="str">
            <v>우드클럽 무늬목 사각펜통 연체리(7350FBY)</v>
          </cell>
          <cell r="E38466">
            <v>16000</v>
          </cell>
        </row>
        <row r="38467">
          <cell r="A38467" t="str">
            <v>3710055</v>
          </cell>
          <cell r="B38467" t="str">
            <v>417</v>
          </cell>
          <cell r="D38467" t="str">
            <v>우드클럽 스테이플러 레드(1016HPB-R)</v>
          </cell>
          <cell r="E38467">
            <v>25000</v>
          </cell>
        </row>
        <row r="38468">
          <cell r="A38468" t="str">
            <v>3710054</v>
          </cell>
          <cell r="B38468" t="str">
            <v>417</v>
          </cell>
          <cell r="D38468" t="str">
            <v>우드클럽 스테이플러 블루(1016HPB-L)</v>
          </cell>
          <cell r="E38468">
            <v>25000</v>
          </cell>
        </row>
        <row r="38469">
          <cell r="A38469" t="str">
            <v>3710056</v>
          </cell>
          <cell r="B38469" t="str">
            <v>417</v>
          </cell>
          <cell r="D38469" t="str">
            <v>우드클럽 스테이플러 옐로우(1016HPB-H)</v>
          </cell>
          <cell r="E38469">
            <v>25000</v>
          </cell>
        </row>
        <row r="38470">
          <cell r="A38470" t="str">
            <v>3710053</v>
          </cell>
          <cell r="B38470" t="str">
            <v>417</v>
          </cell>
          <cell r="D38470" t="str">
            <v>우드클럽 스테이플러 월넛(1016HPB-X)</v>
          </cell>
          <cell r="E38470">
            <v>25000</v>
          </cell>
        </row>
        <row r="38471">
          <cell r="A38471" t="str">
            <v>3710052</v>
          </cell>
          <cell r="B38471" t="str">
            <v>417</v>
          </cell>
          <cell r="D38471" t="str">
            <v>우드클럽 원목 사각 의사봉 대(6875WDM)</v>
          </cell>
          <cell r="E38471">
            <v>142000</v>
          </cell>
        </row>
        <row r="38472">
          <cell r="A38472" t="str">
            <v>3710051</v>
          </cell>
          <cell r="B38472" t="str">
            <v>417</v>
          </cell>
          <cell r="D38472" t="str">
            <v>우드클럽 원목 사각 의사봉 소(3826WDM)</v>
          </cell>
          <cell r="E38472">
            <v>89000</v>
          </cell>
        </row>
        <row r="38473">
          <cell r="A38473" t="str">
            <v>3710050</v>
          </cell>
          <cell r="B38473" t="str">
            <v>417</v>
          </cell>
          <cell r="D38473" t="str">
            <v>우드클럽 원목 원형 의사봉(3824WDM)</v>
          </cell>
          <cell r="E38473">
            <v>56000</v>
          </cell>
        </row>
        <row r="38474">
          <cell r="A38474" t="str">
            <v>3710045</v>
          </cell>
          <cell r="B38474" t="str">
            <v>417</v>
          </cell>
          <cell r="D38474" t="str">
            <v>우드클럽 원목명함꽂이 월넛(1350WDN)</v>
          </cell>
          <cell r="E38474">
            <v>22000</v>
          </cell>
        </row>
        <row r="38475">
          <cell r="A38475" t="str">
            <v>3710044</v>
          </cell>
          <cell r="B38475" t="str">
            <v>417</v>
          </cell>
          <cell r="D38475" t="str">
            <v>우드클럽 원목탁상용명함통 다크블루(1315HDL)</v>
          </cell>
          <cell r="E38475">
            <v>27000</v>
          </cell>
        </row>
        <row r="38476">
          <cell r="A38476" t="str">
            <v>3710043</v>
          </cell>
          <cell r="B38476" t="str">
            <v>417</v>
          </cell>
          <cell r="D38476" t="str">
            <v>우드클럽 원목탁상용명함통 마호가니(1315WDM)</v>
          </cell>
          <cell r="E38476">
            <v>27000</v>
          </cell>
        </row>
        <row r="38477">
          <cell r="A38477" t="str">
            <v>3710046</v>
          </cell>
          <cell r="B38477" t="str">
            <v>417</v>
          </cell>
          <cell r="D38477" t="str">
            <v>우드클럽 탁상용명함꽂이 연체리(1364HDY)</v>
          </cell>
          <cell r="E38477">
            <v>26000</v>
          </cell>
        </row>
        <row r="38478">
          <cell r="A38478" t="str">
            <v>1438360</v>
          </cell>
          <cell r="B38478" t="str">
            <v>766</v>
          </cell>
          <cell r="D38478" t="str">
            <v>우든 모니터 받침대 (ST2124/코시)</v>
          </cell>
          <cell r="E38478">
            <v>46000</v>
          </cell>
        </row>
        <row r="38479">
          <cell r="A38479" t="str">
            <v>3427960</v>
          </cell>
          <cell r="B38479" t="str">
            <v>481</v>
          </cell>
          <cell r="D38479" t="str">
            <v>우리 대용량 회전식 테이프 디스펜서(228 * 95 * 135mm)</v>
          </cell>
          <cell r="E38479">
            <v>25000</v>
          </cell>
        </row>
        <row r="38480">
          <cell r="A38480" t="str">
            <v>5903099</v>
          </cell>
          <cell r="B38480" t="str">
            <v>쇼핑몰</v>
          </cell>
          <cell r="D38480" t="str">
            <v>우리멍뭉이들훈련중</v>
          </cell>
          <cell r="E38480">
            <v>7000</v>
          </cell>
        </row>
        <row r="38481">
          <cell r="A38481" t="str">
            <v>5901510</v>
          </cell>
          <cell r="B38481" t="str">
            <v>쇼핑몰</v>
          </cell>
          <cell r="D38481" t="str">
            <v>우사기 누워있는 머리핀(2개세트)</v>
          </cell>
          <cell r="E38481">
            <v>8800</v>
          </cell>
        </row>
        <row r="38482">
          <cell r="A38482" t="str">
            <v>5901513</v>
          </cell>
          <cell r="B38482" t="str">
            <v>쇼핑몰</v>
          </cell>
          <cell r="D38482" t="str">
            <v>우사기 롱 머리핀</v>
          </cell>
          <cell r="E38482">
            <v>3700</v>
          </cell>
        </row>
        <row r="38483">
          <cell r="A38483" t="str">
            <v>7597700</v>
          </cell>
          <cell r="B38483" t="str">
            <v>190</v>
          </cell>
          <cell r="D38483" t="str">
            <v>우산꽂이 (MA-742/Ø265*500)</v>
          </cell>
          <cell r="E38483">
            <v>51700</v>
          </cell>
        </row>
        <row r="38484">
          <cell r="A38484" t="str">
            <v>5950005</v>
          </cell>
          <cell r="B38484" t="str">
            <v>쇼핑몰</v>
          </cell>
          <cell r="D38484" t="str">
            <v>우주애니멀즈 씰스티커(쿠킹쿠키/젤리크루)</v>
          </cell>
          <cell r="E38484">
            <v>2200</v>
          </cell>
        </row>
        <row r="38485">
          <cell r="A38485" t="str">
            <v>5220700</v>
          </cell>
          <cell r="B38485" t="str">
            <v>288</v>
          </cell>
          <cell r="D38485" t="str">
            <v>우찌다 삼각스케일(10cm)</v>
          </cell>
          <cell r="E38485">
            <v>8800</v>
          </cell>
        </row>
        <row r="38486">
          <cell r="A38486" t="str">
            <v>5220800</v>
          </cell>
          <cell r="B38486" t="str">
            <v>288</v>
          </cell>
          <cell r="D38486" t="str">
            <v>우찌다 삼각스케일(15cm)</v>
          </cell>
          <cell r="E38486">
            <v>10700</v>
          </cell>
        </row>
        <row r="38487">
          <cell r="A38487" t="str">
            <v>5220900</v>
          </cell>
          <cell r="B38487" t="str">
            <v>288</v>
          </cell>
          <cell r="D38487" t="str">
            <v>우찌다 삼각스케일(30cm)</v>
          </cell>
          <cell r="E38487">
            <v>17100</v>
          </cell>
        </row>
        <row r="38488">
          <cell r="A38488" t="str">
            <v>5980093</v>
          </cell>
          <cell r="B38488" t="str">
            <v>쇼핑몰</v>
          </cell>
          <cell r="D38488" t="str">
            <v>우탄이 프렌즈 키링</v>
          </cell>
          <cell r="E38488">
            <v>6000</v>
          </cell>
        </row>
        <row r="38489">
          <cell r="A38489" t="str">
            <v>1510300</v>
          </cell>
          <cell r="B38489" t="str">
            <v>652</v>
          </cell>
          <cell r="D38489" t="str">
            <v>우편발송용라벨(Q3230/14칸/100매/프린텍)</v>
          </cell>
          <cell r="E38489">
            <v>24000</v>
          </cell>
        </row>
        <row r="38490">
          <cell r="A38490" t="str">
            <v>1510400</v>
          </cell>
          <cell r="B38490" t="str">
            <v>652</v>
          </cell>
          <cell r="D38490" t="str">
            <v>우편발송용라벨(Q3240/16칸/100매/프린텍)</v>
          </cell>
          <cell r="E38490">
            <v>24000</v>
          </cell>
        </row>
        <row r="38491">
          <cell r="A38491" t="str">
            <v>1510500</v>
          </cell>
          <cell r="B38491" t="str">
            <v>652</v>
          </cell>
          <cell r="D38491" t="str">
            <v>우편발송용라벨(Q3260/18칸/100매/프린텍)</v>
          </cell>
          <cell r="E38491">
            <v>24000</v>
          </cell>
        </row>
        <row r="38492">
          <cell r="A38492" t="str">
            <v>1510600</v>
          </cell>
          <cell r="B38492" t="str">
            <v>652</v>
          </cell>
          <cell r="D38492" t="str">
            <v>우편발송용라벨(Q3330/21칸/100매/프린텍)</v>
          </cell>
          <cell r="E38492">
            <v>24000</v>
          </cell>
        </row>
        <row r="38493">
          <cell r="A38493" t="str">
            <v>1510700</v>
          </cell>
          <cell r="B38493" t="str">
            <v>652</v>
          </cell>
          <cell r="D38493" t="str">
            <v>우편발송용라벨(Q3340/24칸/100매/프린텍)</v>
          </cell>
          <cell r="E38493">
            <v>24000</v>
          </cell>
        </row>
        <row r="38494">
          <cell r="A38494" t="str">
            <v>1345800</v>
          </cell>
          <cell r="B38494" t="str">
            <v>652</v>
          </cell>
          <cell r="D38494" t="str">
            <v>우편발송용라벨(V3160/6칸/100매/프린텍)</v>
          </cell>
          <cell r="E38494">
            <v>22400</v>
          </cell>
        </row>
        <row r="38495">
          <cell r="A38495" t="str">
            <v>1345900</v>
          </cell>
          <cell r="B38495" t="str">
            <v>652</v>
          </cell>
          <cell r="D38495" t="str">
            <v>우편발송용라벨(V3160/6칸/20매/프린텍)</v>
          </cell>
          <cell r="E38495">
            <v>6200</v>
          </cell>
        </row>
        <row r="38496">
          <cell r="A38496" t="str">
            <v>1346200</v>
          </cell>
          <cell r="B38496" t="str">
            <v>652</v>
          </cell>
          <cell r="D38496" t="str">
            <v>우편발송용라벨(V3220/8칸/100매/프린텍)</v>
          </cell>
          <cell r="E38496">
            <v>22400</v>
          </cell>
        </row>
        <row r="38497">
          <cell r="A38497" t="str">
            <v>1346300</v>
          </cell>
          <cell r="B38497" t="str">
            <v>652</v>
          </cell>
          <cell r="D38497" t="str">
            <v>우편발송용라벨(V3220/8칸/20매/프린텍)</v>
          </cell>
          <cell r="E38497">
            <v>6200</v>
          </cell>
        </row>
        <row r="38498">
          <cell r="A38498" t="str">
            <v>1346400</v>
          </cell>
          <cell r="B38498" t="str">
            <v>652</v>
          </cell>
          <cell r="D38498" t="str">
            <v>우편발송용라벨(V3230/14칸/100매/프린텍)</v>
          </cell>
          <cell r="E38498">
            <v>22400</v>
          </cell>
        </row>
        <row r="38499">
          <cell r="A38499" t="str">
            <v>1346500</v>
          </cell>
          <cell r="B38499" t="str">
            <v>652</v>
          </cell>
          <cell r="D38499" t="str">
            <v>우편발송용라벨(V3230/14칸/20매/프린텍)</v>
          </cell>
          <cell r="E38499">
            <v>6200</v>
          </cell>
        </row>
        <row r="38500">
          <cell r="A38500" t="str">
            <v>1358030</v>
          </cell>
          <cell r="B38500" t="str">
            <v>.</v>
          </cell>
          <cell r="D38500" t="str">
            <v>우편발송용라벨(V3240/16칸/100매/Office &amp; Factory)</v>
          </cell>
          <cell r="E38500">
            <v>19900</v>
          </cell>
        </row>
        <row r="38501">
          <cell r="A38501" t="str">
            <v>1346600</v>
          </cell>
          <cell r="B38501" t="str">
            <v>652</v>
          </cell>
          <cell r="D38501" t="str">
            <v>우편발송용라벨(V3240/16칸/100매/프린텍)</v>
          </cell>
          <cell r="E38501">
            <v>22400</v>
          </cell>
        </row>
        <row r="38502">
          <cell r="A38502" t="str">
            <v>1392200</v>
          </cell>
          <cell r="B38502" t="str">
            <v>652</v>
          </cell>
          <cell r="D38502" t="str">
            <v>우편발송용라벨(V3240/16칸/200매/프린텍)</v>
          </cell>
          <cell r="E38502">
            <v>38400</v>
          </cell>
        </row>
        <row r="38503">
          <cell r="A38503" t="str">
            <v>1346700</v>
          </cell>
          <cell r="B38503" t="str">
            <v>652</v>
          </cell>
          <cell r="D38503" t="str">
            <v>우편발송용라벨(V3240/16칸/20매/프린텍)</v>
          </cell>
          <cell r="E38503">
            <v>6200</v>
          </cell>
        </row>
        <row r="38504">
          <cell r="A38504" t="str">
            <v>1346800</v>
          </cell>
          <cell r="B38504" t="str">
            <v>652</v>
          </cell>
          <cell r="D38504" t="str">
            <v>우편발송용라벨(V3250/10칸/100매/프린텍)</v>
          </cell>
          <cell r="E38504">
            <v>22400</v>
          </cell>
        </row>
        <row r="38505">
          <cell r="A38505" t="str">
            <v>1346900</v>
          </cell>
          <cell r="B38505" t="str">
            <v>652</v>
          </cell>
          <cell r="D38505" t="str">
            <v>우편발송용라벨(V3250/10칸/20매/프린텍)</v>
          </cell>
          <cell r="E38505">
            <v>6200</v>
          </cell>
        </row>
        <row r="38506">
          <cell r="A38506" t="str">
            <v>1347000</v>
          </cell>
          <cell r="B38506" t="str">
            <v>652</v>
          </cell>
          <cell r="D38506" t="str">
            <v>우편발송용라벨(V3260/18칸/100매/프린텍)</v>
          </cell>
          <cell r="E38506">
            <v>22400</v>
          </cell>
        </row>
        <row r="38507">
          <cell r="A38507" t="str">
            <v>1347100</v>
          </cell>
          <cell r="B38507" t="str">
            <v>652</v>
          </cell>
          <cell r="D38507" t="str">
            <v>우편발송용라벨(V3260/18칸/20매/프린텍)</v>
          </cell>
          <cell r="E38507">
            <v>6200</v>
          </cell>
        </row>
        <row r="38508">
          <cell r="A38508" t="str">
            <v>1347200</v>
          </cell>
          <cell r="B38508" t="str">
            <v>652</v>
          </cell>
          <cell r="D38508" t="str">
            <v>우편발송용라벨(V3270/12칸/100매/프린텍)</v>
          </cell>
          <cell r="E38508">
            <v>22400</v>
          </cell>
        </row>
        <row r="38509">
          <cell r="A38509" t="str">
            <v>1347300</v>
          </cell>
          <cell r="B38509" t="str">
            <v>652</v>
          </cell>
          <cell r="D38509" t="str">
            <v>우편발송용라벨(V3270/12칸/20매/프린텍)</v>
          </cell>
          <cell r="E38509">
            <v>6200</v>
          </cell>
        </row>
        <row r="38510">
          <cell r="A38510" t="str">
            <v>1347600</v>
          </cell>
          <cell r="B38510" t="str">
            <v>652</v>
          </cell>
          <cell r="D38510" t="str">
            <v>우편발송용라벨(V3320/18칸/100매/프린텍)</v>
          </cell>
          <cell r="E38510">
            <v>22400</v>
          </cell>
        </row>
        <row r="38511">
          <cell r="A38511" t="str">
            <v>1377700</v>
          </cell>
          <cell r="B38511" t="str">
            <v>652</v>
          </cell>
          <cell r="D38511" t="str">
            <v>우편발송용라벨(V3320/18칸/20매/프린텍)</v>
          </cell>
          <cell r="E38511">
            <v>6200</v>
          </cell>
        </row>
        <row r="38512">
          <cell r="A38512" t="str">
            <v>1347800</v>
          </cell>
          <cell r="B38512" t="str">
            <v>652</v>
          </cell>
          <cell r="D38512" t="str">
            <v>우편발송용라벨(V3330/21칸/100매/프린텍)</v>
          </cell>
          <cell r="E38512">
            <v>22400</v>
          </cell>
        </row>
        <row r="38513">
          <cell r="A38513" t="str">
            <v>1347900</v>
          </cell>
          <cell r="B38513" t="str">
            <v>652</v>
          </cell>
          <cell r="D38513" t="str">
            <v>우편발송용라벨(V3330/21칸/20매/프린텍)</v>
          </cell>
          <cell r="E38513">
            <v>6200</v>
          </cell>
        </row>
        <row r="38514">
          <cell r="A38514" t="str">
            <v>5410384</v>
          </cell>
          <cell r="B38514" t="str">
            <v>쇼핑몰</v>
          </cell>
          <cell r="D38514" t="str">
            <v>운동 꽃카 씰스티커(영이의숲/젤리크루)</v>
          </cell>
          <cell r="E38514">
            <v>2200</v>
          </cell>
        </row>
        <row r="38515">
          <cell r="A38515" t="str">
            <v>7811960</v>
          </cell>
          <cell r="B38515" t="str">
            <v>150</v>
          </cell>
          <cell r="D38515" t="str">
            <v>울 샴푸 용기형 (1L)</v>
          </cell>
          <cell r="E38515">
            <v>7700</v>
          </cell>
        </row>
        <row r="38516">
          <cell r="A38516" t="str">
            <v>7905210</v>
          </cell>
          <cell r="B38516" t="str">
            <v>쇼핑몰</v>
          </cell>
          <cell r="D38516" t="str">
            <v>울 청소장갑(2ZPD6//TOUGH GUY)</v>
          </cell>
          <cell r="E38516">
            <v>33700</v>
          </cell>
        </row>
        <row r="38517">
          <cell r="A38517" t="str">
            <v>5950923</v>
          </cell>
          <cell r="B38517" t="str">
            <v>쇼핑몰</v>
          </cell>
          <cell r="D38517" t="str">
            <v>울고싶냥 키링</v>
          </cell>
          <cell r="E38517">
            <v>2000</v>
          </cell>
        </row>
        <row r="38518">
          <cell r="A38518" t="str">
            <v>1404200</v>
          </cell>
          <cell r="B38518" t="str">
            <v>721</v>
          </cell>
          <cell r="D38518" t="str">
            <v>울트라 삼각대(TRD-03/엑토)</v>
          </cell>
          <cell r="E38518">
            <v>15000</v>
          </cell>
        </row>
        <row r="38519">
          <cell r="A38519" t="str">
            <v>5901952</v>
          </cell>
          <cell r="B38519" t="str">
            <v>쇼핑몰</v>
          </cell>
          <cell r="D38519" t="str">
            <v>울트라맨 겔라틱 디펜스 포스 랜덤박스</v>
          </cell>
          <cell r="E38519">
            <v>5000</v>
          </cell>
        </row>
        <row r="38520">
          <cell r="A38520" t="str">
            <v>1403360</v>
          </cell>
          <cell r="B38520" t="str">
            <v>704</v>
          </cell>
          <cell r="D38520" t="str">
            <v>울트라페스트 타입C 충전&amp;데이터 케이블(TC-30/100w/엑토)</v>
          </cell>
          <cell r="E38520">
            <v>6000</v>
          </cell>
        </row>
        <row r="38521">
          <cell r="A38521" t="str">
            <v>8970310</v>
          </cell>
          <cell r="B38521" t="str">
            <v>324</v>
          </cell>
          <cell r="D38521" t="str">
            <v>움직이는식물(미모사)</v>
          </cell>
          <cell r="E38521">
            <v>6300</v>
          </cell>
        </row>
        <row r="38522">
          <cell r="A38522" t="str">
            <v>1450611</v>
          </cell>
          <cell r="B38522" t="str">
            <v>877</v>
          </cell>
          <cell r="D38522" t="str">
            <v>워머박스 파티션 히터(DP-PH70X/듀플렉스)</v>
          </cell>
          <cell r="E38522">
            <v>64000</v>
          </cell>
        </row>
        <row r="38523">
          <cell r="A38523" t="str">
            <v>7940830</v>
          </cell>
          <cell r="B38523" t="str">
            <v>229</v>
          </cell>
          <cell r="D38523" t="str">
            <v>워크마스터 250mm 파이프 렌치 겸용 몽키</v>
          </cell>
          <cell r="E38523">
            <v>25000</v>
          </cell>
        </row>
        <row r="38524">
          <cell r="A38524" t="str">
            <v>7932140</v>
          </cell>
          <cell r="B38524" t="str">
            <v>229</v>
          </cell>
          <cell r="D38524" t="str">
            <v>워크마스터 9피스 롱암 별렌치세트</v>
          </cell>
          <cell r="E38524">
            <v>18200</v>
          </cell>
        </row>
        <row r="38525">
          <cell r="A38525" t="str">
            <v>7940820</v>
          </cell>
          <cell r="B38525" t="str">
            <v>229</v>
          </cell>
          <cell r="D38525" t="str">
            <v>워크마스터 9피스 헥스키 세트</v>
          </cell>
          <cell r="E38525">
            <v>10500</v>
          </cell>
        </row>
        <row r="38526">
          <cell r="A38526" t="str">
            <v>2831022</v>
          </cell>
          <cell r="B38526" t="str">
            <v>390</v>
          </cell>
          <cell r="D38526" t="str">
            <v>워터맨 병잉크(블랙) Intense Black</v>
          </cell>
          <cell r="E38526">
            <v>21000</v>
          </cell>
        </row>
        <row r="38527">
          <cell r="A38527" t="str">
            <v>2831023</v>
          </cell>
          <cell r="B38527" t="str">
            <v>390</v>
          </cell>
          <cell r="D38527" t="str">
            <v>워터맨 병잉크(블루) Serenity Blue</v>
          </cell>
          <cell r="E38527">
            <v>21000</v>
          </cell>
        </row>
        <row r="38528">
          <cell r="A38528" t="str">
            <v>N2608800</v>
          </cell>
          <cell r="B38528" t="str">
            <v>삭제상품</v>
          </cell>
          <cell r="D38528" t="str">
            <v>워터맨 볼펜리필</v>
          </cell>
          <cell r="E38528">
            <v>9000</v>
          </cell>
        </row>
        <row r="38529">
          <cell r="A38529" t="str">
            <v>2831024</v>
          </cell>
          <cell r="B38529" t="str">
            <v>390</v>
          </cell>
          <cell r="D38529" t="str">
            <v>워터맨 볼펜심(블랙-M)블리스터</v>
          </cell>
          <cell r="E38529">
            <v>16000</v>
          </cell>
        </row>
        <row r="38530">
          <cell r="A38530" t="str">
            <v>2831025</v>
          </cell>
          <cell r="B38530" t="str">
            <v>390</v>
          </cell>
          <cell r="D38530" t="str">
            <v>워터맨 볼펜심(블루-M)블리스터</v>
          </cell>
          <cell r="E38530">
            <v>16000</v>
          </cell>
        </row>
        <row r="38531">
          <cell r="A38531" t="str">
            <v>2831020</v>
          </cell>
          <cell r="B38531" t="str">
            <v>390</v>
          </cell>
          <cell r="D38531" t="str">
            <v>워터맨 얼루어 코어 레드 CT 만년필(F)</v>
          </cell>
          <cell r="E38531">
            <v>81000</v>
          </cell>
        </row>
        <row r="38532">
          <cell r="A38532" t="str">
            <v>2831021</v>
          </cell>
          <cell r="B38532" t="str">
            <v>390</v>
          </cell>
          <cell r="D38532" t="str">
            <v>워터맨 얼루어 코어 레드 CT 볼펜(B)</v>
          </cell>
          <cell r="E38532">
            <v>68000</v>
          </cell>
        </row>
        <row r="38533">
          <cell r="A38533" t="str">
            <v>2831016</v>
          </cell>
          <cell r="B38533" t="str">
            <v>390</v>
          </cell>
          <cell r="D38533" t="str">
            <v>워터맨 얼루어 코어 블랙 CT 만년필(F)</v>
          </cell>
          <cell r="E38533">
            <v>81000</v>
          </cell>
        </row>
        <row r="38534">
          <cell r="A38534" t="str">
            <v>2831017</v>
          </cell>
          <cell r="B38534" t="str">
            <v>390</v>
          </cell>
          <cell r="D38534" t="str">
            <v>워터맨 얼루어 코어 블랙 CT 볼펜(B)</v>
          </cell>
          <cell r="E38534">
            <v>68000</v>
          </cell>
        </row>
        <row r="38535">
          <cell r="A38535" t="str">
            <v>2831018</v>
          </cell>
          <cell r="B38535" t="str">
            <v>390</v>
          </cell>
          <cell r="D38535" t="str">
            <v>워터맨 얼루어 코어 블루 CT 만년필(F)</v>
          </cell>
          <cell r="E38535">
            <v>81000</v>
          </cell>
        </row>
        <row r="38536">
          <cell r="A38536" t="str">
            <v>2831019</v>
          </cell>
          <cell r="B38536" t="str">
            <v>390</v>
          </cell>
          <cell r="D38536" t="str">
            <v>워터맨 얼루어 코어 블루 CT 볼펜(B)</v>
          </cell>
          <cell r="E38536">
            <v>68000</v>
          </cell>
        </row>
        <row r="38537">
          <cell r="A38537" t="str">
            <v>2831026</v>
          </cell>
          <cell r="B38537" t="str">
            <v>390</v>
          </cell>
          <cell r="D38537" t="str">
            <v>워터맨 카트리지(블랙) Intense Black</v>
          </cell>
          <cell r="E38537">
            <v>12000</v>
          </cell>
        </row>
        <row r="38538">
          <cell r="A38538" t="str">
            <v>2831027</v>
          </cell>
          <cell r="B38538" t="str">
            <v>390</v>
          </cell>
          <cell r="D38538" t="str">
            <v>워터맨 카트리지(블루) Serenity Blue</v>
          </cell>
          <cell r="E38538">
            <v>12000</v>
          </cell>
        </row>
        <row r="38539">
          <cell r="A38539" t="str">
            <v>3694220</v>
          </cell>
          <cell r="B38539" t="str">
            <v>560</v>
          </cell>
          <cell r="D38539" t="str">
            <v>원고지 1000(174*250mm)</v>
          </cell>
          <cell r="E38539">
            <v>1000</v>
          </cell>
        </row>
        <row r="38540">
          <cell r="A38540" t="str">
            <v>3694230</v>
          </cell>
          <cell r="B38540" t="str">
            <v>560</v>
          </cell>
          <cell r="D38540" t="str">
            <v>원고지 1900(174*250mm)</v>
          </cell>
          <cell r="E38540">
            <v>1900</v>
          </cell>
        </row>
        <row r="38541">
          <cell r="A38541" t="str">
            <v>7823100</v>
          </cell>
          <cell r="B38541" t="str">
            <v>146</v>
          </cell>
          <cell r="D38541" t="str">
            <v>원데이 수세미 플러스 디스펜서 스타터킷 (리필 10매포함)</v>
          </cell>
          <cell r="E38541">
            <v>15400</v>
          </cell>
        </row>
        <row r="38542">
          <cell r="A38542" t="str">
            <v>7823110</v>
          </cell>
          <cell r="B38542" t="str">
            <v>146</v>
          </cell>
          <cell r="D38542" t="str">
            <v>원데이 수세미 플러스 리필 강력 10매</v>
          </cell>
          <cell r="E38542">
            <v>4200</v>
          </cell>
        </row>
        <row r="38543">
          <cell r="A38543" t="str">
            <v>7823120</v>
          </cell>
          <cell r="B38543" t="str">
            <v>146</v>
          </cell>
          <cell r="D38543" t="str">
            <v>원데이 수세미 플러스 리필 소프트 10매</v>
          </cell>
          <cell r="E38543">
            <v>4200</v>
          </cell>
        </row>
        <row r="38544">
          <cell r="A38544" t="str">
            <v>3799310</v>
          </cell>
          <cell r="B38544" t="str">
            <v>461</v>
          </cell>
          <cell r="D38544" t="str">
            <v>원라인플러스 연필꽂이 MW-633 블랙</v>
          </cell>
          <cell r="E38544">
            <v>8600</v>
          </cell>
        </row>
        <row r="38545">
          <cell r="A38545" t="str">
            <v>3799311</v>
          </cell>
          <cell r="B38545" t="str">
            <v>461</v>
          </cell>
          <cell r="D38545" t="str">
            <v>원라인플러스 연필꽂이 MW-633 화이트</v>
          </cell>
          <cell r="E38545">
            <v>8600</v>
          </cell>
        </row>
        <row r="38546">
          <cell r="A38546" t="str">
            <v>5800479</v>
          </cell>
          <cell r="B38546" t="str">
            <v>쇼핑몰</v>
          </cell>
          <cell r="D38546" t="str">
            <v>원링SP노트_서머리노트(좌철/항균/랜덤</v>
          </cell>
          <cell r="E38546">
            <v>1200</v>
          </cell>
        </row>
        <row r="38547">
          <cell r="A38547" t="str">
            <v>3710600</v>
          </cell>
          <cell r="B38547" t="str">
            <v>415</v>
          </cell>
          <cell r="D38547" t="str">
            <v>원목 독서대(라일락S/에이스독서대)</v>
          </cell>
          <cell r="E38547">
            <v>23000</v>
          </cell>
        </row>
        <row r="38548">
          <cell r="A38548" t="str">
            <v>3710700</v>
          </cell>
          <cell r="B38548" t="str">
            <v>415</v>
          </cell>
          <cell r="D38548" t="str">
            <v>원목 독서대(플라워S/에이스독서대)</v>
          </cell>
          <cell r="E38548">
            <v>26000</v>
          </cell>
        </row>
        <row r="38549">
          <cell r="A38549" t="str">
            <v>5902032</v>
          </cell>
          <cell r="B38549" t="str">
            <v>쇼핑몰</v>
          </cell>
          <cell r="D38549" t="str">
            <v>원숭이와 사자 줄줄이</v>
          </cell>
          <cell r="E38549">
            <v>3300</v>
          </cell>
        </row>
        <row r="38550">
          <cell r="A38550" t="str">
            <v>5902047</v>
          </cell>
          <cell r="B38550" t="str">
            <v>쇼핑몰</v>
          </cell>
          <cell r="D38550" t="str">
            <v>원숭이와 사자 줄줄이(LED)</v>
          </cell>
          <cell r="E38550">
            <v>4000</v>
          </cell>
        </row>
        <row r="38551">
          <cell r="A38551" t="str">
            <v>5375920</v>
          </cell>
          <cell r="B38551" t="str">
            <v>매장전용</v>
          </cell>
          <cell r="D38551" t="str">
            <v>원아수첩 꿈꾸는나무 파랑</v>
          </cell>
          <cell r="E38551">
            <v>3000</v>
          </cell>
        </row>
        <row r="38552">
          <cell r="A38552" t="str">
            <v>5412010</v>
          </cell>
          <cell r="B38552" t="str">
            <v>쇼핑몰</v>
          </cell>
          <cell r="D38552" t="str">
            <v>원진 스케치북 5절(색상랜덤)</v>
          </cell>
          <cell r="E38552">
            <v>5800</v>
          </cell>
        </row>
        <row r="38553">
          <cell r="A38553" t="str">
            <v>5412000</v>
          </cell>
          <cell r="B38553" t="str">
            <v>쇼핑몰</v>
          </cell>
          <cell r="D38553" t="str">
            <v>원진 스케치북 8절</v>
          </cell>
          <cell r="E38553">
            <v>5800</v>
          </cell>
        </row>
        <row r="38554">
          <cell r="A38554" t="str">
            <v>7843080</v>
          </cell>
          <cell r="B38554" t="str">
            <v>쇼핑몰</v>
          </cell>
          <cell r="D38554" t="str">
            <v>원터치 롤팩(100매/25x35cm)</v>
          </cell>
          <cell r="E38554">
            <v>1500</v>
          </cell>
        </row>
        <row r="38555">
          <cell r="A38555" t="str">
            <v>7703670</v>
          </cell>
          <cell r="B38555" t="str">
            <v>72</v>
          </cell>
          <cell r="D38555" t="str">
            <v>원터치 종이컵 디스펜서(47*7.5cm/코끼리)</v>
          </cell>
          <cell r="E38555">
            <v>19900</v>
          </cell>
        </row>
        <row r="38556">
          <cell r="A38556" t="str">
            <v>2826551</v>
          </cell>
          <cell r="B38556" t="str">
            <v>쇼핑몰</v>
          </cell>
          <cell r="D38556" t="str">
            <v>원터치 컴퓨터싸인펜(1자루/동아)</v>
          </cell>
          <cell r="E38556">
            <v>600</v>
          </cell>
        </row>
        <row r="38557">
          <cell r="A38557" t="str">
            <v>5902890</v>
          </cell>
          <cell r="B38557" t="str">
            <v>쇼핑몰</v>
          </cell>
          <cell r="D38557" t="str">
            <v>원피스 부스터팩 1탄_로맨스 던</v>
          </cell>
          <cell r="E38557">
            <v>2000</v>
          </cell>
        </row>
        <row r="38558">
          <cell r="A38558" t="str">
            <v>5900794</v>
          </cell>
          <cell r="B38558" t="str">
            <v>쇼핑몰</v>
          </cell>
          <cell r="D38558" t="str">
            <v>원피스 악마의열매 4해전</v>
          </cell>
          <cell r="E38558">
            <v>8100</v>
          </cell>
        </row>
        <row r="38559">
          <cell r="A38559" t="str">
            <v>5902959</v>
          </cell>
          <cell r="B38559" t="str">
            <v/>
          </cell>
          <cell r="D38559" t="str">
            <v>원피스 필름레드 메모리 컬렉션 카드</v>
          </cell>
          <cell r="E38559">
            <v>3000</v>
          </cell>
        </row>
        <row r="38560">
          <cell r="A38560" t="str">
            <v>5950500</v>
          </cell>
          <cell r="B38560" t="str">
            <v>쇼핑몰</v>
          </cell>
          <cell r="D38560" t="str">
            <v>원피스수배서마그넷</v>
          </cell>
          <cell r="E38560">
            <v>3500</v>
          </cell>
        </row>
        <row r="38561">
          <cell r="A38561" t="str">
            <v>8900000</v>
          </cell>
          <cell r="B38561" t="str">
            <v>MRO전용</v>
          </cell>
          <cell r="D38561" t="str">
            <v>원형일부인(R-517D/Φ17mm/shiny)</v>
          </cell>
          <cell r="E38561">
            <v>0</v>
          </cell>
        </row>
        <row r="38562">
          <cell r="A38562" t="str">
            <v>5361920</v>
          </cell>
          <cell r="B38562" t="str">
            <v>쇼핑몰</v>
          </cell>
          <cell r="D38562" t="str">
            <v>원형찍찍이 20mm 빨강</v>
          </cell>
          <cell r="E38562">
            <v>1000</v>
          </cell>
        </row>
        <row r="38563">
          <cell r="A38563" t="str">
            <v>5361930</v>
          </cell>
          <cell r="B38563" t="str">
            <v>쇼핑몰</v>
          </cell>
          <cell r="D38563" t="str">
            <v>원형찍찍이 20mm 초록</v>
          </cell>
          <cell r="E38563">
            <v>1000</v>
          </cell>
        </row>
        <row r="38564">
          <cell r="A38564" t="str">
            <v>5373220</v>
          </cell>
          <cell r="B38564" t="str">
            <v>쇼핑몰</v>
          </cell>
          <cell r="D38564" t="str">
            <v>원형찍찍이 20mm(노랑)</v>
          </cell>
          <cell r="E38564">
            <v>1000</v>
          </cell>
        </row>
        <row r="38565">
          <cell r="A38565" t="str">
            <v>5373230</v>
          </cell>
          <cell r="B38565" t="str">
            <v>쇼핑몰</v>
          </cell>
          <cell r="D38565" t="str">
            <v>원형찍찍이 20mm(분홍)</v>
          </cell>
          <cell r="E38565">
            <v>1000</v>
          </cell>
        </row>
        <row r="38566">
          <cell r="A38566" t="str">
            <v>5455069</v>
          </cell>
          <cell r="B38566" t="str">
            <v>317</v>
          </cell>
          <cell r="D38566" t="str">
            <v>원형호일풍선</v>
          </cell>
          <cell r="E38566">
            <v>2000</v>
          </cell>
        </row>
        <row r="38567">
          <cell r="A38567" t="str">
            <v>3696300</v>
          </cell>
          <cell r="B38567" t="str">
            <v>562</v>
          </cell>
          <cell r="D38567" t="str">
            <v>월급 봉투 (105*220,100매)</v>
          </cell>
          <cell r="E38567">
            <v>4500</v>
          </cell>
        </row>
        <row r="38568">
          <cell r="A38568" t="str">
            <v>3639020</v>
          </cell>
          <cell r="B38568" t="str">
            <v>541</v>
          </cell>
          <cell r="D38568" t="str">
            <v>월드캠퍼스연습장(좌철/항균/184*254mm/무선내지/120매/모닝글로리)</v>
          </cell>
          <cell r="E38568">
            <v>4000</v>
          </cell>
        </row>
        <row r="38569">
          <cell r="A38569" t="str">
            <v>5800340</v>
          </cell>
          <cell r="B38569" t="str">
            <v>쇼핑몰</v>
          </cell>
          <cell r="D38569" t="str">
            <v>월드컵축구보드게임(바니)</v>
          </cell>
          <cell r="E38569">
            <v>6000</v>
          </cell>
        </row>
        <row r="38570">
          <cell r="A38570" t="str">
            <v>5980170</v>
          </cell>
          <cell r="B38570" t="str">
            <v>쇼핑몰</v>
          </cell>
          <cell r="D38570" t="str">
            <v>월레스와 그로밋 씬스티커 A-1</v>
          </cell>
          <cell r="E38570">
            <v>2000</v>
          </cell>
        </row>
        <row r="38571">
          <cell r="A38571" t="str">
            <v>5980171</v>
          </cell>
          <cell r="B38571" t="str">
            <v>쇼핑몰</v>
          </cell>
          <cell r="D38571" t="str">
            <v>월레스와 그로밋 씬스티커 A-2</v>
          </cell>
          <cell r="E38571">
            <v>2000</v>
          </cell>
        </row>
        <row r="38572">
          <cell r="A38572" t="str">
            <v>5980172</v>
          </cell>
          <cell r="B38572" t="str">
            <v>쇼핑몰</v>
          </cell>
          <cell r="D38572" t="str">
            <v>월레스와 그로밋 씬스티커 A-3</v>
          </cell>
          <cell r="E38572">
            <v>2000</v>
          </cell>
        </row>
        <row r="38573">
          <cell r="A38573" t="str">
            <v>5980173</v>
          </cell>
          <cell r="B38573" t="str">
            <v>쇼핑몰</v>
          </cell>
          <cell r="D38573" t="str">
            <v>월레스와 그로밋 조각스티커 A-1</v>
          </cell>
          <cell r="E38573">
            <v>2500</v>
          </cell>
        </row>
        <row r="38574">
          <cell r="A38574" t="str">
            <v>5980174</v>
          </cell>
          <cell r="B38574" t="str">
            <v>쇼핑몰</v>
          </cell>
          <cell r="D38574" t="str">
            <v>월레스와 그로밋 조각스티커 A-2</v>
          </cell>
          <cell r="E38574">
            <v>2500</v>
          </cell>
        </row>
        <row r="38575">
          <cell r="A38575" t="str">
            <v>5980175</v>
          </cell>
          <cell r="B38575" t="str">
            <v>쇼핑몰</v>
          </cell>
          <cell r="D38575" t="str">
            <v>월레스와 그로밋 조각스티커 A-3</v>
          </cell>
          <cell r="E38575">
            <v>2500</v>
          </cell>
        </row>
        <row r="38576">
          <cell r="A38576" t="str">
            <v>5980167</v>
          </cell>
          <cell r="B38576" t="str">
            <v>쇼핑몰</v>
          </cell>
          <cell r="D38576" t="str">
            <v>월레스와 그로밋 판 스티커 A-2</v>
          </cell>
          <cell r="E38576">
            <v>2200</v>
          </cell>
        </row>
        <row r="38577">
          <cell r="A38577" t="str">
            <v>5980168</v>
          </cell>
          <cell r="B38577" t="str">
            <v>쇼핑몰</v>
          </cell>
          <cell r="D38577" t="str">
            <v>월레스와 그로밋 판 스티커 A-3</v>
          </cell>
          <cell r="E38577">
            <v>2200</v>
          </cell>
        </row>
        <row r="38578">
          <cell r="A38578" t="str">
            <v>5980169</v>
          </cell>
          <cell r="B38578" t="str">
            <v>쇼핑몰</v>
          </cell>
          <cell r="D38578" t="str">
            <v>월레스와 그로밋 판 스티커 A-4</v>
          </cell>
          <cell r="E38578">
            <v>2200</v>
          </cell>
        </row>
        <row r="38579">
          <cell r="A38579" t="str">
            <v>7806950</v>
          </cell>
          <cell r="B38579" t="str">
            <v>252</v>
          </cell>
          <cell r="D38579" t="str">
            <v>월슨챔피온쉽 캔볼(2입)</v>
          </cell>
          <cell r="E38579">
            <v>8500</v>
          </cell>
        </row>
        <row r="38580">
          <cell r="A38580" t="str">
            <v>7026268</v>
          </cell>
          <cell r="B38580" t="str">
            <v/>
          </cell>
          <cell r="D38580" t="str">
            <v>웨이롱 라티아오 (102g)</v>
          </cell>
          <cell r="E38580">
            <v>1700</v>
          </cell>
        </row>
        <row r="38581">
          <cell r="A38581" t="str">
            <v>7026269</v>
          </cell>
          <cell r="B38581" t="str">
            <v/>
          </cell>
          <cell r="D38581" t="str">
            <v>웨이롱 라티아오 (106g)</v>
          </cell>
          <cell r="E38581">
            <v>2200</v>
          </cell>
        </row>
        <row r="38582">
          <cell r="A38582" t="str">
            <v>1900570</v>
          </cell>
          <cell r="B38582" t="str">
            <v>725</v>
          </cell>
          <cell r="D38582" t="str">
            <v>웨이브 블루투스 5.1 동글 BTR-07/엑토)</v>
          </cell>
          <cell r="E38582">
            <v>9500</v>
          </cell>
        </row>
        <row r="38583">
          <cell r="A38583" t="str">
            <v>7709790</v>
          </cell>
          <cell r="B38583" t="str">
            <v>56</v>
          </cell>
          <cell r="D38583" t="str">
            <v>웰브루 커피여과지(2~5인용/100매)</v>
          </cell>
          <cell r="E38583">
            <v>3600</v>
          </cell>
        </row>
        <row r="38584">
          <cell r="A38584" t="str">
            <v>7709791</v>
          </cell>
          <cell r="B38584" t="str">
            <v>56</v>
          </cell>
          <cell r="D38584" t="str">
            <v>웰브루 커피여과지(2~5인용/40매)</v>
          </cell>
          <cell r="E38584">
            <v>1900</v>
          </cell>
        </row>
        <row r="38585">
          <cell r="A38585" t="str">
            <v>7709800</v>
          </cell>
          <cell r="B38585" t="str">
            <v>56</v>
          </cell>
          <cell r="D38585" t="str">
            <v>웰브루 커피여과지(5~10인용/100매)</v>
          </cell>
          <cell r="E38585">
            <v>4100</v>
          </cell>
        </row>
        <row r="38586">
          <cell r="A38586" t="str">
            <v>7709801</v>
          </cell>
          <cell r="B38586" t="str">
            <v>56</v>
          </cell>
          <cell r="D38586" t="str">
            <v>웰브루 커피여과지(5~10인용/40매)</v>
          </cell>
          <cell r="E38586">
            <v>2100</v>
          </cell>
        </row>
        <row r="38587">
          <cell r="A38587" t="str">
            <v>3729354</v>
          </cell>
          <cell r="B38587" t="str">
            <v>462</v>
          </cell>
          <cell r="D38587" t="str">
            <v>웰앤굿 연필꽂이 옐로우(YL4500/280856)</v>
          </cell>
          <cell r="E38587">
            <v>4000</v>
          </cell>
        </row>
        <row r="38588">
          <cell r="A38588" t="str">
            <v>3729352</v>
          </cell>
          <cell r="B38588" t="str">
            <v>462</v>
          </cell>
          <cell r="D38588" t="str">
            <v>웰앤굿 연필꽂이 쿨그레이(CG4500/280854)</v>
          </cell>
          <cell r="E38588">
            <v>4000</v>
          </cell>
        </row>
        <row r="38589">
          <cell r="A38589" t="str">
            <v>3729353</v>
          </cell>
          <cell r="B38589" t="str">
            <v>462</v>
          </cell>
          <cell r="D38589" t="str">
            <v>웰앤굿 연필꽂이 프러시안 블루(PB4500/280855)</v>
          </cell>
          <cell r="E38589">
            <v>4000</v>
          </cell>
        </row>
        <row r="38590">
          <cell r="A38590" t="str">
            <v>1981580</v>
          </cell>
          <cell r="B38590" t="str">
            <v>삭제상품</v>
          </cell>
          <cell r="D38590" t="str">
            <v>웹캠(웹캠/TGC-HD800/블랙/TGIC)</v>
          </cell>
          <cell r="E38590">
            <v>84000</v>
          </cell>
        </row>
        <row r="38591">
          <cell r="A38591" t="str">
            <v>5902878</v>
          </cell>
          <cell r="B38591" t="str">
            <v/>
          </cell>
          <cell r="D38591" t="str">
            <v>위니코니_아라칸 워터건 A320(색상랜덤)</v>
          </cell>
          <cell r="E38591">
            <v>6500</v>
          </cell>
        </row>
        <row r="38592">
          <cell r="A38592" t="str">
            <v>5900914</v>
          </cell>
          <cell r="B38592" t="str">
            <v>쇼핑몰</v>
          </cell>
          <cell r="D38592" t="str">
            <v>위드림 포켓몬 그리기패드</v>
          </cell>
          <cell r="E38592">
            <v>50000</v>
          </cell>
        </row>
        <row r="38593">
          <cell r="A38593" t="str">
            <v>5900915</v>
          </cell>
          <cell r="B38593" t="str">
            <v>쇼핑몰</v>
          </cell>
          <cell r="D38593" t="str">
            <v>위드림 포켓몬 뱃지메이커</v>
          </cell>
          <cell r="E38593">
            <v>50000</v>
          </cell>
        </row>
        <row r="38594">
          <cell r="A38594" t="str">
            <v>5980219</v>
          </cell>
          <cell r="B38594" t="str">
            <v>쇼핑몰</v>
          </cell>
          <cell r="D38594" t="str">
            <v>위시캣 눈코입스티커</v>
          </cell>
          <cell r="E38594">
            <v>10000</v>
          </cell>
        </row>
        <row r="38595">
          <cell r="A38595" t="str">
            <v>5980425</v>
          </cell>
          <cell r="B38595" t="str">
            <v>쇼핑몰</v>
          </cell>
          <cell r="D38595" t="str">
            <v>위시캣 두뇌트레이닝 조각스티커</v>
          </cell>
          <cell r="E38595">
            <v>12000</v>
          </cell>
        </row>
        <row r="38596">
          <cell r="A38596" t="str">
            <v>5980421</v>
          </cell>
          <cell r="B38596" t="str">
            <v>쇼핑몰</v>
          </cell>
          <cell r="D38596" t="str">
            <v>위시캣 뜯어만들기</v>
          </cell>
          <cell r="E38596">
            <v>14000</v>
          </cell>
        </row>
        <row r="38597">
          <cell r="A38597" t="str">
            <v>5980161</v>
          </cell>
          <cell r="B38597" t="str">
            <v>쇼핑몰</v>
          </cell>
          <cell r="D38597" t="str">
            <v>위시캣 스티커 똑똑냥과 친구들ver.</v>
          </cell>
          <cell r="E38597">
            <v>3000</v>
          </cell>
        </row>
        <row r="38598">
          <cell r="A38598" t="str">
            <v>5980159</v>
          </cell>
          <cell r="B38598" t="str">
            <v>쇼핑몰</v>
          </cell>
          <cell r="D38598" t="str">
            <v>위시캣 스티커 아이냥과 친구들ver.</v>
          </cell>
          <cell r="E38598">
            <v>3000</v>
          </cell>
        </row>
        <row r="38599">
          <cell r="A38599" t="str">
            <v>5980162</v>
          </cell>
          <cell r="B38599" t="str">
            <v>쇼핑몰</v>
          </cell>
          <cell r="D38599" t="str">
            <v>위시캣 스티커 안나와 친구들ver.</v>
          </cell>
          <cell r="E38599">
            <v>3000</v>
          </cell>
        </row>
        <row r="38600">
          <cell r="A38600" t="str">
            <v>5980160</v>
          </cell>
          <cell r="B38600" t="str">
            <v>쇼핑몰</v>
          </cell>
          <cell r="D38600" t="str">
            <v>위시캣 스티커 코코냥과 친구들ver.</v>
          </cell>
          <cell r="E38600">
            <v>3000</v>
          </cell>
        </row>
        <row r="38601">
          <cell r="A38601" t="str">
            <v>5980213</v>
          </cell>
          <cell r="B38601" t="str">
            <v>쇼핑몰</v>
          </cell>
          <cell r="D38601" t="str">
            <v>위시캣 시즌1 롤 색칠스티커</v>
          </cell>
          <cell r="E38601">
            <v>6000</v>
          </cell>
        </row>
        <row r="38602">
          <cell r="A38602" t="str">
            <v>5980462</v>
          </cell>
          <cell r="B38602" t="str">
            <v>쇼핑몰</v>
          </cell>
          <cell r="D38602" t="str">
            <v>위시캣 시즌1 마그네틱 코디놀이</v>
          </cell>
          <cell r="E38602">
            <v>20000</v>
          </cell>
        </row>
        <row r="38603">
          <cell r="A38603" t="str">
            <v>5980434</v>
          </cell>
          <cell r="B38603" t="str">
            <v>쇼핑몰</v>
          </cell>
          <cell r="D38603" t="str">
            <v>위시캣 시즌1 몰랑몰랑 스티커</v>
          </cell>
          <cell r="E38603">
            <v>4000</v>
          </cell>
        </row>
        <row r="38604">
          <cell r="A38604" t="str">
            <v>5980216</v>
          </cell>
          <cell r="B38604" t="str">
            <v>쇼핑몰</v>
          </cell>
          <cell r="D38604" t="str">
            <v>위시캣 시즌1 미니스티커북 똑똑냥</v>
          </cell>
          <cell r="E38604">
            <v>4000</v>
          </cell>
        </row>
        <row r="38605">
          <cell r="A38605" t="str">
            <v>5980214</v>
          </cell>
          <cell r="B38605" t="str">
            <v>쇼핑몰</v>
          </cell>
          <cell r="D38605" t="str">
            <v>위시캣 시즌1 미니스티커북 아이냥</v>
          </cell>
          <cell r="E38605">
            <v>4000</v>
          </cell>
        </row>
        <row r="38606">
          <cell r="A38606" t="str">
            <v>5980215</v>
          </cell>
          <cell r="B38606" t="str">
            <v>쇼핑몰</v>
          </cell>
          <cell r="D38606" t="str">
            <v>위시캣 시즌1 미니스티커북 코코냥</v>
          </cell>
          <cell r="E38606">
            <v>4000</v>
          </cell>
        </row>
        <row r="38607">
          <cell r="A38607" t="str">
            <v>5980217</v>
          </cell>
          <cell r="B38607" t="str">
            <v>쇼핑몰</v>
          </cell>
          <cell r="D38607" t="str">
            <v>위시캣 시즌1 스티커 컬러링북</v>
          </cell>
          <cell r="E38607">
            <v>8000</v>
          </cell>
        </row>
        <row r="38608">
          <cell r="A38608" t="str">
            <v>5980218</v>
          </cell>
          <cell r="B38608" t="str">
            <v>쇼핑몰</v>
          </cell>
          <cell r="D38608" t="str">
            <v>위시캣 칭찬스티커</v>
          </cell>
          <cell r="E38608">
            <v>6000</v>
          </cell>
        </row>
        <row r="38609">
          <cell r="A38609" t="str">
            <v>5980424</v>
          </cell>
          <cell r="B38609" t="str">
            <v>쇼핑몰</v>
          </cell>
          <cell r="D38609" t="str">
            <v>위시캣 캐릭터도감</v>
          </cell>
          <cell r="E38609">
            <v>12000</v>
          </cell>
        </row>
        <row r="38610">
          <cell r="A38610" t="str">
            <v>5980289</v>
          </cell>
          <cell r="B38610" t="str">
            <v>쇼핑몰</v>
          </cell>
          <cell r="D38610" t="str">
            <v>위시캣 컬러링 다이어리</v>
          </cell>
          <cell r="E38610">
            <v>10000</v>
          </cell>
        </row>
        <row r="38611">
          <cell r="A38611" t="str">
            <v>2208891</v>
          </cell>
          <cell r="B38611" t="str">
            <v>370</v>
          </cell>
          <cell r="D38611" t="str">
            <v>윈도우마카 10색 세트</v>
          </cell>
          <cell r="E38611">
            <v>21600</v>
          </cell>
        </row>
        <row r="38612">
          <cell r="A38612" t="str">
            <v>2208890</v>
          </cell>
          <cell r="B38612" t="str">
            <v>370</v>
          </cell>
          <cell r="D38612" t="str">
            <v>윈도우마카 6색 세트</v>
          </cell>
          <cell r="E38612">
            <v>10800</v>
          </cell>
        </row>
        <row r="38613">
          <cell r="A38613" t="str">
            <v>5667190</v>
          </cell>
          <cell r="B38613" t="str">
            <v>쇼핑몰</v>
          </cell>
          <cell r="D38613" t="str">
            <v>윈도우필통 - 올라프</v>
          </cell>
          <cell r="E38613">
            <v>16000</v>
          </cell>
        </row>
        <row r="38614">
          <cell r="A38614" t="str">
            <v>5667170</v>
          </cell>
          <cell r="B38614" t="str">
            <v>쇼핑몰</v>
          </cell>
          <cell r="D38614" t="str">
            <v>윈도우필통 - 주토피아 닉</v>
          </cell>
          <cell r="E38614">
            <v>16000</v>
          </cell>
        </row>
        <row r="38615">
          <cell r="A38615" t="str">
            <v>5667160</v>
          </cell>
          <cell r="B38615" t="str">
            <v>쇼핑몰</v>
          </cell>
          <cell r="D38615" t="str">
            <v>윈도우필통 - 주토피아 주디</v>
          </cell>
          <cell r="E38615">
            <v>16000</v>
          </cell>
        </row>
        <row r="38616">
          <cell r="A38616" t="str">
            <v>5145200</v>
          </cell>
          <cell r="B38616" t="str">
            <v>280</v>
          </cell>
          <cell r="D38616" t="str">
            <v>윈저 수채붓 3종(라운드3호, 플랫1,2호)</v>
          </cell>
          <cell r="E38616">
            <v>6900</v>
          </cell>
        </row>
        <row r="38617">
          <cell r="A38617" t="str">
            <v>5145300</v>
          </cell>
          <cell r="B38617" t="str">
            <v>280</v>
          </cell>
          <cell r="D38617" t="str">
            <v>윈저 수채붓 6종(라운드2,3,5호 플랫3,5,6호)</v>
          </cell>
          <cell r="E38617">
            <v>13100</v>
          </cell>
        </row>
        <row r="38618">
          <cell r="A38618" t="str">
            <v>2824600</v>
          </cell>
          <cell r="B38618" t="str">
            <v>348</v>
          </cell>
          <cell r="D38618" t="str">
            <v>윈져 파인라이너 흑색 (5종세트)</v>
          </cell>
          <cell r="E38618">
            <v>13900</v>
          </cell>
        </row>
        <row r="38619">
          <cell r="A38619" t="str">
            <v>2824610</v>
          </cell>
          <cell r="B38619" t="str">
            <v>348</v>
          </cell>
          <cell r="D38619" t="str">
            <v>윈져 파인라이너 흑색 0.05mm</v>
          </cell>
          <cell r="E38619">
            <v>3300</v>
          </cell>
        </row>
        <row r="38620">
          <cell r="A38620" t="str">
            <v>2824620</v>
          </cell>
          <cell r="B38620" t="str">
            <v>348</v>
          </cell>
          <cell r="D38620" t="str">
            <v>윈져 파인라이너 흑색 0.1mm</v>
          </cell>
          <cell r="E38620">
            <v>3300</v>
          </cell>
        </row>
        <row r="38621">
          <cell r="A38621" t="str">
            <v>2824630</v>
          </cell>
          <cell r="B38621" t="str">
            <v>348</v>
          </cell>
          <cell r="D38621" t="str">
            <v>윈져 파인라이너 흑색 0.3mm</v>
          </cell>
          <cell r="E38621">
            <v>3300</v>
          </cell>
        </row>
        <row r="38622">
          <cell r="A38622" t="str">
            <v>2824640</v>
          </cell>
          <cell r="B38622" t="str">
            <v>348</v>
          </cell>
          <cell r="D38622" t="str">
            <v>윈져 파인라이너 흑색 0.5mm</v>
          </cell>
          <cell r="E38622">
            <v>3300</v>
          </cell>
        </row>
        <row r="38623">
          <cell r="A38623" t="str">
            <v>2824650</v>
          </cell>
          <cell r="B38623" t="str">
            <v>348</v>
          </cell>
          <cell r="D38623" t="str">
            <v>윈져 파인라이너 흑색 0.8mm</v>
          </cell>
          <cell r="E38623">
            <v>3300</v>
          </cell>
        </row>
        <row r="38624">
          <cell r="A38624" t="str">
            <v>2824660</v>
          </cell>
          <cell r="B38624" t="str">
            <v>348</v>
          </cell>
          <cell r="D38624" t="str">
            <v>윈져 파인라이너 흑색 1.0mm</v>
          </cell>
          <cell r="E38624">
            <v>3300</v>
          </cell>
        </row>
        <row r="38625">
          <cell r="A38625" t="str">
            <v>5667100</v>
          </cell>
          <cell r="B38625" t="str">
            <v>쇼핑몰</v>
          </cell>
          <cell r="D38625" t="str">
            <v>윙크 이상해씨 봉제인형  30cm</v>
          </cell>
          <cell r="E38625">
            <v>22000</v>
          </cell>
        </row>
        <row r="38626">
          <cell r="A38626" t="str">
            <v>1353100</v>
          </cell>
          <cell r="B38626" t="str">
            <v>655</v>
          </cell>
          <cell r="D38626" t="str">
            <v>유광포토 라벨(V6510/A4전면/10매/프린텍)</v>
          </cell>
          <cell r="E38626">
            <v>8000</v>
          </cell>
        </row>
        <row r="38627">
          <cell r="A38627" t="str">
            <v>7709910</v>
          </cell>
          <cell r="B38627" t="str">
            <v>57</v>
          </cell>
          <cell r="D38627" t="str">
            <v>유기농 아름다운보성녹차(1.1g*50T/보성제다)</v>
          </cell>
          <cell r="E38627">
            <v>7000</v>
          </cell>
        </row>
        <row r="38628">
          <cell r="A38628" t="str">
            <v>2127730</v>
          </cell>
          <cell r="B38628" t="str">
            <v>338</v>
          </cell>
          <cell r="D38628" t="str">
            <v>유니 유니볼 152 0.5mm 적색(UMN-152-15)</v>
          </cell>
          <cell r="E38628">
            <v>1800</v>
          </cell>
        </row>
        <row r="38629">
          <cell r="A38629" t="str">
            <v>2127720</v>
          </cell>
          <cell r="B38629" t="str">
            <v>338</v>
          </cell>
          <cell r="D38629" t="str">
            <v>유니 유니볼 152 0.5mm 청색(UMN-152-33)</v>
          </cell>
          <cell r="E38629">
            <v>1800</v>
          </cell>
        </row>
        <row r="38630">
          <cell r="A38630" t="str">
            <v>2127710</v>
          </cell>
          <cell r="B38630" t="str">
            <v>338</v>
          </cell>
          <cell r="D38630" t="str">
            <v>유니 유니볼 152 0.5mm 흑색(UMN-152-24)</v>
          </cell>
          <cell r="E38630">
            <v>1800</v>
          </cell>
        </row>
        <row r="38631">
          <cell r="A38631" t="str">
            <v>2116430</v>
          </cell>
          <cell r="B38631" t="str">
            <v>338</v>
          </cell>
          <cell r="D38631" t="str">
            <v>유니 유니볼 207 0.5mm 적색(UMN-207-05-15)</v>
          </cell>
          <cell r="E38631">
            <v>2200</v>
          </cell>
        </row>
        <row r="38632">
          <cell r="A38632" t="str">
            <v>2116420</v>
          </cell>
          <cell r="B38632" t="str">
            <v>338</v>
          </cell>
          <cell r="D38632" t="str">
            <v>유니 유니볼 207 0.5mm 청색(UMN-207-05-33)</v>
          </cell>
          <cell r="E38632">
            <v>2200</v>
          </cell>
        </row>
        <row r="38633">
          <cell r="A38633" t="str">
            <v>2116410</v>
          </cell>
          <cell r="B38633" t="str">
            <v>338</v>
          </cell>
          <cell r="D38633" t="str">
            <v>유니 유니볼 207 0.5mm 흑색(UMN-207-05-24)</v>
          </cell>
          <cell r="E38633">
            <v>2200</v>
          </cell>
        </row>
        <row r="38634">
          <cell r="A38634" t="str">
            <v>2810470</v>
          </cell>
          <cell r="B38634" t="str">
            <v>342</v>
          </cell>
          <cell r="D38634" t="str">
            <v>유니 유니볼 시그노 0.28mm 골든옐로우(UM-151-69)</v>
          </cell>
          <cell r="E38634">
            <v>1800</v>
          </cell>
        </row>
        <row r="38635">
          <cell r="A38635" t="str">
            <v>2810380</v>
          </cell>
          <cell r="B38635" t="str">
            <v>342</v>
          </cell>
          <cell r="D38635" t="str">
            <v>유니 유니볼 시그노 0.28mm 라이트블루(UM-151-8)</v>
          </cell>
          <cell r="E38635">
            <v>1800</v>
          </cell>
        </row>
        <row r="38636">
          <cell r="A38636" t="str">
            <v>2810420</v>
          </cell>
          <cell r="B38636" t="str">
            <v>342</v>
          </cell>
          <cell r="D38636" t="str">
            <v>유니 유니볼 시그노 0.28mm 라임그린(UM-151-5)</v>
          </cell>
          <cell r="E38636">
            <v>1800</v>
          </cell>
        </row>
        <row r="38637">
          <cell r="A38637" t="str">
            <v>2127830</v>
          </cell>
          <cell r="B38637" t="str">
            <v>342</v>
          </cell>
          <cell r="D38637" t="str">
            <v>유니 유니볼 시그노 0.28mm 레드(UM-151-15)</v>
          </cell>
          <cell r="E38637">
            <v>1800</v>
          </cell>
        </row>
        <row r="38638">
          <cell r="A38638" t="str">
            <v>2810390</v>
          </cell>
          <cell r="B38638" t="str">
            <v>342</v>
          </cell>
          <cell r="D38638" t="str">
            <v>유니 유니볼 시그노 0.28mm 바이올렛(UM-151-12)</v>
          </cell>
          <cell r="E38638">
            <v>1800</v>
          </cell>
        </row>
        <row r="38639">
          <cell r="A38639" t="str">
            <v>2810400</v>
          </cell>
          <cell r="B38639" t="str">
            <v>342</v>
          </cell>
          <cell r="D38639" t="str">
            <v>유니 유니볼 시그노 0.28mm 베이비핑크(UM-151-68)</v>
          </cell>
          <cell r="E38639">
            <v>1800</v>
          </cell>
        </row>
        <row r="38640">
          <cell r="A38640" t="str">
            <v>2810490</v>
          </cell>
          <cell r="B38640" t="str">
            <v>342</v>
          </cell>
          <cell r="D38640" t="str">
            <v>유니 유니볼 시그노 0.28mm 브라운블랙(UM-151-22)</v>
          </cell>
          <cell r="E38640">
            <v>1800</v>
          </cell>
        </row>
        <row r="38641">
          <cell r="A38641" t="str">
            <v>2127810</v>
          </cell>
          <cell r="B38641" t="str">
            <v>342</v>
          </cell>
          <cell r="D38641" t="str">
            <v>유니 유니볼 시그노 0.28mm 블랙(UM-151-24)</v>
          </cell>
          <cell r="E38641">
            <v>1800</v>
          </cell>
        </row>
        <row r="38642">
          <cell r="A38642" t="str">
            <v>2127820</v>
          </cell>
          <cell r="B38642" t="str">
            <v>342</v>
          </cell>
          <cell r="D38642" t="str">
            <v>유니 유니볼 시그노 0.28mm 블루(UM-151-33)</v>
          </cell>
          <cell r="E38642">
            <v>1800</v>
          </cell>
        </row>
        <row r="38643">
          <cell r="A38643" t="str">
            <v>2810450</v>
          </cell>
          <cell r="B38643" t="str">
            <v>342</v>
          </cell>
          <cell r="D38643" t="str">
            <v>유니 유니볼 시그노 0.28mm 블루블랙(UM-151-64)</v>
          </cell>
          <cell r="E38643">
            <v>1800</v>
          </cell>
        </row>
        <row r="38644">
          <cell r="A38644" t="str">
            <v>2810410</v>
          </cell>
          <cell r="B38644" t="str">
            <v>342</v>
          </cell>
          <cell r="D38644" t="str">
            <v>유니 유니볼 시그노 0.28mm 스카이블루(UM-151-48)</v>
          </cell>
          <cell r="E38644">
            <v>1800</v>
          </cell>
        </row>
        <row r="38645">
          <cell r="A38645" t="str">
            <v>2810430</v>
          </cell>
          <cell r="B38645" t="str">
            <v>342</v>
          </cell>
          <cell r="D38645" t="str">
            <v>유니 유니볼 시그노 0.28mm 에메랄드(UM-151-31)</v>
          </cell>
          <cell r="E38645">
            <v>1800</v>
          </cell>
        </row>
        <row r="38646">
          <cell r="A38646" t="str">
            <v>2810480</v>
          </cell>
          <cell r="B38646" t="str">
            <v>342</v>
          </cell>
          <cell r="D38646" t="str">
            <v>유니 유니볼 시그노 0.28mm 오렌지(UM-151-4)</v>
          </cell>
          <cell r="E38646">
            <v>1800</v>
          </cell>
        </row>
        <row r="38647">
          <cell r="A38647" t="str">
            <v>2810460</v>
          </cell>
          <cell r="B38647" t="str">
            <v>342</v>
          </cell>
          <cell r="D38647" t="str">
            <v>유니 유니볼 시그노 0.28mm 핑크(UM-151-13)</v>
          </cell>
          <cell r="E38647">
            <v>1800</v>
          </cell>
        </row>
        <row r="38648">
          <cell r="A38648" t="str">
            <v>2810530</v>
          </cell>
          <cell r="B38648" t="str">
            <v>342</v>
          </cell>
          <cell r="D38648" t="str">
            <v>유니 유니볼 시그노 0.38mm 골든옐로우(UM-151-69)</v>
          </cell>
          <cell r="E38648">
            <v>1800</v>
          </cell>
        </row>
        <row r="38649">
          <cell r="A38649" t="str">
            <v>2810570</v>
          </cell>
          <cell r="B38649" t="str">
            <v>342</v>
          </cell>
          <cell r="D38649" t="str">
            <v>유니 유니볼 시그노 0.38mm 라이트블루(UM-151-8)</v>
          </cell>
          <cell r="E38649">
            <v>1800</v>
          </cell>
        </row>
        <row r="38650">
          <cell r="A38650" t="str">
            <v>2810550</v>
          </cell>
          <cell r="B38650" t="str">
            <v>342</v>
          </cell>
          <cell r="D38650" t="str">
            <v>유니 유니볼 시그노 0.38mm 라임그린(UM-151-5)</v>
          </cell>
          <cell r="E38650">
            <v>1800</v>
          </cell>
        </row>
        <row r="38651">
          <cell r="A38651" t="str">
            <v>2127930</v>
          </cell>
          <cell r="B38651" t="str">
            <v>342</v>
          </cell>
          <cell r="D38651" t="str">
            <v>유니 유니볼 시그노 0.38mm 레드(UM-151-15)</v>
          </cell>
          <cell r="E38651">
            <v>1800</v>
          </cell>
        </row>
        <row r="38652">
          <cell r="A38652" t="str">
            <v>2810510</v>
          </cell>
          <cell r="B38652" t="str">
            <v>342</v>
          </cell>
          <cell r="D38652" t="str">
            <v>유니 유니볼 시그노 0.38mm 바이올렛(UM-151-12)</v>
          </cell>
          <cell r="E38652">
            <v>1800</v>
          </cell>
        </row>
        <row r="38653">
          <cell r="A38653" t="str">
            <v>2810540</v>
          </cell>
          <cell r="B38653" t="str">
            <v>342</v>
          </cell>
          <cell r="D38653" t="str">
            <v>유니 유니볼 시그노 0.38mm 베이비핑크(UM-151-68)</v>
          </cell>
          <cell r="E38653">
            <v>1800</v>
          </cell>
        </row>
        <row r="38654">
          <cell r="A38654" t="str">
            <v>2810500</v>
          </cell>
          <cell r="B38654" t="str">
            <v>342</v>
          </cell>
          <cell r="D38654" t="str">
            <v>유니 유니볼 시그노 0.38mm 보르도블랙(UM-151-60)</v>
          </cell>
          <cell r="E38654">
            <v>1800</v>
          </cell>
        </row>
        <row r="38655">
          <cell r="A38655" t="str">
            <v>2810600</v>
          </cell>
          <cell r="B38655" t="str">
            <v>342</v>
          </cell>
          <cell r="D38655" t="str">
            <v>유니 유니볼 시그노 0.38mm 브라운블랙(UM-151-22)</v>
          </cell>
          <cell r="E38655">
            <v>1800</v>
          </cell>
        </row>
        <row r="38656">
          <cell r="A38656" t="str">
            <v>2127910</v>
          </cell>
          <cell r="B38656" t="str">
            <v>342</v>
          </cell>
          <cell r="D38656" t="str">
            <v>유니 유니볼 시그노 0.38mm 블랙(UM-151-24)</v>
          </cell>
          <cell r="E38656">
            <v>1800</v>
          </cell>
        </row>
        <row r="38657">
          <cell r="A38657" t="str">
            <v>2127920</v>
          </cell>
          <cell r="B38657" t="str">
            <v>342</v>
          </cell>
          <cell r="D38657" t="str">
            <v>유니 유니볼 시그노 0.38mm 블루(UM-151-33)</v>
          </cell>
          <cell r="E38657">
            <v>1800</v>
          </cell>
        </row>
        <row r="38658">
          <cell r="A38658" t="str">
            <v>2810520</v>
          </cell>
          <cell r="B38658" t="str">
            <v>342</v>
          </cell>
          <cell r="D38658" t="str">
            <v>유니 유니볼 시그노 0.38mm 블루블랙(UM-151-64)</v>
          </cell>
          <cell r="E38658">
            <v>1800</v>
          </cell>
        </row>
        <row r="38659">
          <cell r="A38659" t="str">
            <v>2810590</v>
          </cell>
          <cell r="B38659" t="str">
            <v>342</v>
          </cell>
          <cell r="D38659" t="str">
            <v>유니 유니볼 시그노 0.38mm 스카이블루(UM-151-48)</v>
          </cell>
          <cell r="E38659">
            <v>1800</v>
          </cell>
        </row>
        <row r="38660">
          <cell r="A38660" t="str">
            <v>2810560</v>
          </cell>
          <cell r="B38660" t="str">
            <v>342</v>
          </cell>
          <cell r="D38660" t="str">
            <v>유니 유니볼 시그노 0.38mm 에메랄드(UM-151-31)</v>
          </cell>
          <cell r="E38660">
            <v>1800</v>
          </cell>
        </row>
        <row r="38661">
          <cell r="A38661" t="str">
            <v>2810580</v>
          </cell>
          <cell r="B38661" t="str">
            <v>342</v>
          </cell>
          <cell r="D38661" t="str">
            <v>유니 유니볼 시그노 0.38mm 오렌지(UM-151-4)</v>
          </cell>
          <cell r="E38661">
            <v>1800</v>
          </cell>
        </row>
        <row r="38662">
          <cell r="A38662" t="str">
            <v>2810610</v>
          </cell>
          <cell r="B38662" t="str">
            <v>342</v>
          </cell>
          <cell r="D38662" t="str">
            <v>유니 유니볼 시그노 0.38mm 핑크(UM-151-13)</v>
          </cell>
          <cell r="E38662">
            <v>1800</v>
          </cell>
        </row>
        <row r="38663">
          <cell r="A38663" t="str">
            <v>2811040</v>
          </cell>
          <cell r="B38663" t="str">
            <v>342</v>
          </cell>
          <cell r="D38663" t="str">
            <v>유니 유니볼 시그노 스탠다드 0.5mm 적색(UM-100-15)</v>
          </cell>
          <cell r="E38663">
            <v>1400</v>
          </cell>
        </row>
        <row r="38664">
          <cell r="A38664" t="str">
            <v>2811050</v>
          </cell>
          <cell r="B38664" t="str">
            <v>342</v>
          </cell>
          <cell r="D38664" t="str">
            <v>유니 유니볼 시그노 스탠다드 0.5mm 청색(UM-100-33)</v>
          </cell>
          <cell r="E38664">
            <v>1400</v>
          </cell>
        </row>
        <row r="38665">
          <cell r="A38665" t="str">
            <v>2811060</v>
          </cell>
          <cell r="B38665" t="str">
            <v>342</v>
          </cell>
          <cell r="D38665" t="str">
            <v>유니 유니볼 시그노 스탠다드 0.5mm 흑색(UM-100-24)</v>
          </cell>
          <cell r="E38665">
            <v>1400</v>
          </cell>
        </row>
        <row r="38666">
          <cell r="A38666" t="str">
            <v>2811100</v>
          </cell>
          <cell r="B38666" t="str">
            <v>342</v>
          </cell>
          <cell r="D38666" t="str">
            <v>유니 유니볼 시그노 스탠다드 0.7mm 녹색(UM-100-6)</v>
          </cell>
          <cell r="E38666">
            <v>1400</v>
          </cell>
        </row>
        <row r="38667">
          <cell r="A38667" t="str">
            <v>2122340</v>
          </cell>
          <cell r="B38667" t="str">
            <v>354</v>
          </cell>
          <cell r="D38667" t="str">
            <v>유니 제트스트림 2&amp;1 볼펜0.7&amp;샤프0.5 그린(MSXE3-500-07-6)</v>
          </cell>
          <cell r="E38667">
            <v>6300</v>
          </cell>
        </row>
        <row r="38668">
          <cell r="A38668" t="str">
            <v>2122300</v>
          </cell>
          <cell r="B38668" t="str">
            <v>354</v>
          </cell>
          <cell r="D38668" t="str">
            <v>유니 제트스트림 2&amp;1 볼펜0.7&amp;샤프0.5 라이트블루(MSXE3-500-07-8)</v>
          </cell>
          <cell r="E38668">
            <v>6300</v>
          </cell>
        </row>
        <row r="38669">
          <cell r="A38669" t="str">
            <v>2122310</v>
          </cell>
          <cell r="B38669" t="str">
            <v>354</v>
          </cell>
          <cell r="D38669" t="str">
            <v>유니 제트스트림 2&amp;1 볼펜0.7&amp;샤프0.5 블랙(MSXE3-500-07-24)</v>
          </cell>
          <cell r="E38669">
            <v>6300</v>
          </cell>
        </row>
        <row r="38670">
          <cell r="A38670" t="str">
            <v>2122330</v>
          </cell>
          <cell r="B38670" t="str">
            <v>354</v>
          </cell>
          <cell r="D38670" t="str">
            <v>유니 제트스트림 2&amp;1 볼펜0.7&amp;샤프0.5 투명(MSXE3-500-07-T)</v>
          </cell>
          <cell r="E38670">
            <v>6300</v>
          </cell>
        </row>
        <row r="38671">
          <cell r="A38671" t="str">
            <v>2122360</v>
          </cell>
          <cell r="B38671" t="str">
            <v>354</v>
          </cell>
          <cell r="D38671" t="str">
            <v>유니 제트스트림 2&amp;1 볼펜0.7&amp;샤프0.5 핑크(MSXE3-500-07-13)</v>
          </cell>
          <cell r="E38671">
            <v>6300</v>
          </cell>
        </row>
        <row r="38672">
          <cell r="A38672" t="str">
            <v>2817230</v>
          </cell>
          <cell r="B38672" t="str">
            <v>쇼핑몰</v>
          </cell>
          <cell r="D38672" t="str">
            <v>유니 제트스트림 3색 0.5mm 화이트(SXE3-400-05-1)</v>
          </cell>
          <cell r="E38672">
            <v>5400</v>
          </cell>
        </row>
        <row r="38673">
          <cell r="A38673" t="str">
            <v>2810970</v>
          </cell>
          <cell r="B38673" t="str">
            <v>쇼핑몰</v>
          </cell>
          <cell r="D38673" t="str">
            <v>유니 제트스트림 3색 0.7mm 핑크(SXE3-400-07-13)</v>
          </cell>
          <cell r="E38673">
            <v>5400</v>
          </cell>
        </row>
        <row r="38674">
          <cell r="A38674" t="str">
            <v>2813800</v>
          </cell>
          <cell r="B38674" t="str">
            <v>354</v>
          </cell>
          <cell r="D38674" t="str">
            <v>유니 제트스트림 4&amp;1 0.38mm 네이비(MSXE5-1000-38-9)</v>
          </cell>
          <cell r="E38674">
            <v>13500</v>
          </cell>
        </row>
        <row r="38675">
          <cell r="A38675" t="str">
            <v>2813810</v>
          </cell>
          <cell r="B38675" t="str">
            <v>354</v>
          </cell>
          <cell r="D38675" t="str">
            <v>유니 제트스트림 4&amp;1 0.38mm 베이비핑크(MSXE5-1000-38-68)</v>
          </cell>
          <cell r="E38675">
            <v>13500</v>
          </cell>
        </row>
        <row r="38676">
          <cell r="A38676" t="str">
            <v>2813820</v>
          </cell>
          <cell r="B38676" t="str">
            <v>354</v>
          </cell>
          <cell r="D38676" t="str">
            <v>유니 제트스트림 4&amp;1 0.38mm 블랙(MSXE5-1000-38-24)</v>
          </cell>
          <cell r="E38676">
            <v>13500</v>
          </cell>
        </row>
        <row r="38677">
          <cell r="A38677" t="str">
            <v>2813910</v>
          </cell>
          <cell r="B38677" t="str">
            <v>354</v>
          </cell>
          <cell r="D38677" t="str">
            <v>유니 제트스트림 4&amp;1 0.5mm 네이비(MSXE5-1000-05-9)</v>
          </cell>
          <cell r="E38677">
            <v>13500</v>
          </cell>
        </row>
        <row r="38678">
          <cell r="A38678" t="str">
            <v>2813920</v>
          </cell>
          <cell r="B38678" t="str">
            <v>354</v>
          </cell>
          <cell r="D38678" t="str">
            <v>유니 제트스트림 4&amp;1 0.5mm 라이트핑크(MSXE5-1000-05-51)</v>
          </cell>
          <cell r="E38678">
            <v>13500</v>
          </cell>
        </row>
        <row r="38679">
          <cell r="A38679" t="str">
            <v>2813900</v>
          </cell>
          <cell r="B38679" t="str">
            <v>354</v>
          </cell>
          <cell r="D38679" t="str">
            <v>유니 제트스트림 4&amp;1 0.5mm 보르도(MSXE5-1000-05-65)</v>
          </cell>
          <cell r="E38679">
            <v>13500</v>
          </cell>
        </row>
        <row r="38680">
          <cell r="A38680" t="str">
            <v>2813930</v>
          </cell>
          <cell r="B38680" t="str">
            <v>354</v>
          </cell>
          <cell r="D38680" t="str">
            <v>유니 제트스트림 4&amp;1 0.5mm 블랙(MSXE5-1000-05-24)</v>
          </cell>
          <cell r="E38680">
            <v>13500</v>
          </cell>
        </row>
        <row r="38681">
          <cell r="A38681" t="str">
            <v>2814010</v>
          </cell>
          <cell r="B38681" t="str">
            <v>354</v>
          </cell>
          <cell r="D38681" t="str">
            <v>유니 제트스트림 4&amp;1 0.7mm 네이비(MSXE5-1000-07-9)</v>
          </cell>
          <cell r="E38681">
            <v>13500</v>
          </cell>
        </row>
        <row r="38682">
          <cell r="A38682" t="str">
            <v>2814020</v>
          </cell>
          <cell r="B38682" t="str">
            <v>354</v>
          </cell>
          <cell r="D38682" t="str">
            <v>유니 제트스트림 4&amp;1 0.7mm 블랙(MSXE5-1000-07-24)</v>
          </cell>
          <cell r="E38682">
            <v>13500</v>
          </cell>
        </row>
        <row r="38683">
          <cell r="A38683" t="str">
            <v>2814000</v>
          </cell>
          <cell r="B38683" t="str">
            <v>354</v>
          </cell>
          <cell r="D38683" t="str">
            <v>유니 제트스트림 4&amp;1 0.7mm 실버(MSXE5-1000-07-26)</v>
          </cell>
          <cell r="E38683">
            <v>13500</v>
          </cell>
        </row>
        <row r="38684">
          <cell r="A38684" t="str">
            <v>2814030</v>
          </cell>
          <cell r="B38684" t="str">
            <v>354</v>
          </cell>
          <cell r="D38684" t="str">
            <v>유니 제트스트림 4&amp;1 0.7mm 화이트(MSXE5-1000-07-1)</v>
          </cell>
          <cell r="E38684">
            <v>13500</v>
          </cell>
        </row>
        <row r="38685">
          <cell r="A38685" t="str">
            <v>2814110</v>
          </cell>
          <cell r="B38685" t="str">
            <v>쇼핑몰</v>
          </cell>
          <cell r="D38685" t="str">
            <v>유니 제트스트림 4색 0.7mm 라이트블루(SXE4-500-07-8)</v>
          </cell>
          <cell r="E38685">
            <v>7000</v>
          </cell>
        </row>
        <row r="38686">
          <cell r="A38686" t="str">
            <v>2814120</v>
          </cell>
          <cell r="B38686" t="str">
            <v>354</v>
          </cell>
          <cell r="D38686" t="str">
            <v>유니 제트스트림 4색 0.7mm 로즈핑크(SXE4-500-07-66)</v>
          </cell>
          <cell r="E38686">
            <v>6300</v>
          </cell>
        </row>
        <row r="38687">
          <cell r="A38687" t="str">
            <v>2814100</v>
          </cell>
          <cell r="B38687" t="str">
            <v>354</v>
          </cell>
          <cell r="D38687" t="str">
            <v>유니 제트스트림 4색 0.7mm 블랙(SXE4-500-07-24)</v>
          </cell>
          <cell r="E38687">
            <v>6300</v>
          </cell>
        </row>
        <row r="38688">
          <cell r="A38688" t="str">
            <v>2814130</v>
          </cell>
          <cell r="B38688" t="str">
            <v>쇼핑몰</v>
          </cell>
          <cell r="D38688" t="str">
            <v>유니 제트스트림 4색 0.7mm 투명(SXE4-500-07-T)</v>
          </cell>
          <cell r="E38688">
            <v>7000</v>
          </cell>
        </row>
        <row r="38689">
          <cell r="A38689" t="str">
            <v>2814140</v>
          </cell>
          <cell r="B38689" t="str">
            <v>354</v>
          </cell>
          <cell r="D38689" t="str">
            <v>유니 제트스트림 4색 0.7mm 핑크(SXE4-500-07-13)</v>
          </cell>
          <cell r="E38689">
            <v>6300</v>
          </cell>
        </row>
        <row r="38690">
          <cell r="A38690" t="str">
            <v>2810814</v>
          </cell>
          <cell r="B38690" t="str">
            <v>354</v>
          </cell>
          <cell r="D38690" t="str">
            <v>유니 제트스트림 다색용 리필 0.38 녹색 SXR-80-38</v>
          </cell>
          <cell r="E38690">
            <v>1100</v>
          </cell>
        </row>
        <row r="38691">
          <cell r="A38691" t="str">
            <v>2817240</v>
          </cell>
          <cell r="B38691" t="str">
            <v>354</v>
          </cell>
          <cell r="D38691" t="str">
            <v>유니 제트스트림 다색용 리필 0.38 적색 SXR-80-38</v>
          </cell>
          <cell r="E38691">
            <v>1100</v>
          </cell>
        </row>
        <row r="38692">
          <cell r="A38692" t="str">
            <v>2810800</v>
          </cell>
          <cell r="B38692" t="str">
            <v>354</v>
          </cell>
          <cell r="D38692" t="str">
            <v>유니 제트스트림 다색용 리필 0.38 청색 SXR-80-38</v>
          </cell>
          <cell r="E38692">
            <v>1100</v>
          </cell>
        </row>
        <row r="38693">
          <cell r="A38693" t="str">
            <v>2810810</v>
          </cell>
          <cell r="B38693" t="str">
            <v>354</v>
          </cell>
          <cell r="D38693" t="str">
            <v>유니 제트스트림 다색용 리필 0.38 흑색 SXR-80-38</v>
          </cell>
          <cell r="E38693">
            <v>1100</v>
          </cell>
        </row>
        <row r="38694">
          <cell r="A38694" t="str">
            <v>2810760</v>
          </cell>
          <cell r="B38694" t="str">
            <v>354</v>
          </cell>
          <cell r="D38694" t="str">
            <v>유니 제트스트림 다색용 리필 0.5 녹색 SXR-80-05</v>
          </cell>
          <cell r="E38694">
            <v>1100</v>
          </cell>
        </row>
        <row r="38695">
          <cell r="A38695" t="str">
            <v>2810770</v>
          </cell>
          <cell r="B38695" t="str">
            <v>354</v>
          </cell>
          <cell r="D38695" t="str">
            <v>유니 제트스트림 다색용 리필 0.5 적색 SXR-80-05</v>
          </cell>
          <cell r="E38695">
            <v>1100</v>
          </cell>
        </row>
        <row r="38696">
          <cell r="A38696" t="str">
            <v>2810780</v>
          </cell>
          <cell r="B38696" t="str">
            <v>354</v>
          </cell>
          <cell r="D38696" t="str">
            <v>유니 제트스트림 다색용 리필 0.5 청색 SXR-80-05</v>
          </cell>
          <cell r="E38696">
            <v>1100</v>
          </cell>
        </row>
        <row r="38697">
          <cell r="A38697" t="str">
            <v>2810790</v>
          </cell>
          <cell r="B38697" t="str">
            <v>354</v>
          </cell>
          <cell r="D38697" t="str">
            <v>유니 제트스트림 다색용 리필 0.5 흑색 SXR-80-05</v>
          </cell>
          <cell r="E38697">
            <v>1100</v>
          </cell>
        </row>
        <row r="38698">
          <cell r="A38698" t="str">
            <v>2611031</v>
          </cell>
          <cell r="B38698" t="str">
            <v>354</v>
          </cell>
          <cell r="D38698" t="str">
            <v>유니 제트스트림 다색용 리필 0.7 녹색 SXR-80-07</v>
          </cell>
          <cell r="E38698">
            <v>1100</v>
          </cell>
        </row>
        <row r="38699">
          <cell r="A38699" t="str">
            <v>2611030</v>
          </cell>
          <cell r="B38699" t="str">
            <v>354</v>
          </cell>
          <cell r="D38699" t="str">
            <v>유니 제트스트림 다색용 리필 0.7 적색 SXR-80-07</v>
          </cell>
          <cell r="E38699">
            <v>1100</v>
          </cell>
        </row>
        <row r="38700">
          <cell r="A38700" t="str">
            <v>2616620</v>
          </cell>
          <cell r="B38700" t="str">
            <v>354</v>
          </cell>
          <cell r="D38700" t="str">
            <v>유니 제트스트림 다색용 리필 0.7 청색 SXR-80-07</v>
          </cell>
          <cell r="E38700">
            <v>1100</v>
          </cell>
        </row>
        <row r="38701">
          <cell r="A38701" t="str">
            <v>2611010</v>
          </cell>
          <cell r="B38701" t="str">
            <v>354</v>
          </cell>
          <cell r="D38701" t="str">
            <v>유니 제트스트림 다색용 리필 0.7 흑색 SXR-80-07</v>
          </cell>
          <cell r="E38701">
            <v>1100</v>
          </cell>
        </row>
        <row r="38702">
          <cell r="A38702" t="str">
            <v>2133352</v>
          </cell>
          <cell r="B38702" t="str">
            <v>354</v>
          </cell>
          <cell r="D38702" t="str">
            <v>유니 제트스트림 라이트터치 잉크 4&amp;1 0.5mm 그라스그린</v>
          </cell>
          <cell r="E38702">
            <v>15100</v>
          </cell>
        </row>
        <row r="38703">
          <cell r="A38703" t="str">
            <v>2133354</v>
          </cell>
          <cell r="B38703" t="str">
            <v>354</v>
          </cell>
          <cell r="D38703" t="str">
            <v>유니 제트스트림 라이트터치 잉크 4&amp;1 0.5mm 멜로화이트</v>
          </cell>
          <cell r="E38703">
            <v>15100</v>
          </cell>
        </row>
        <row r="38704">
          <cell r="A38704" t="str">
            <v>2133356</v>
          </cell>
          <cell r="B38704" t="str">
            <v>354</v>
          </cell>
          <cell r="D38704" t="str">
            <v>유니 제트스트림 라이트터치 잉크 4&amp;1 0.5mm 미스트블루</v>
          </cell>
          <cell r="E38704">
            <v>15100</v>
          </cell>
        </row>
        <row r="38705">
          <cell r="A38705" t="str">
            <v>2133358</v>
          </cell>
          <cell r="B38705" t="str">
            <v>354</v>
          </cell>
          <cell r="D38705" t="str">
            <v>유니 제트스트림 라이트터치 잉크 4&amp;1 0.5mm 스틸블루</v>
          </cell>
          <cell r="E38705">
            <v>15100</v>
          </cell>
        </row>
        <row r="38706">
          <cell r="A38706" t="str">
            <v>2133350</v>
          </cell>
          <cell r="B38706" t="str">
            <v>354</v>
          </cell>
          <cell r="D38706" t="str">
            <v>유니 제트스트림 라이트터치 잉크 4&amp;1 0.5mm 코랄핑크</v>
          </cell>
          <cell r="E38706">
            <v>15100</v>
          </cell>
        </row>
        <row r="38707">
          <cell r="A38707" t="str">
            <v>2133363</v>
          </cell>
          <cell r="B38707" t="str">
            <v>354</v>
          </cell>
          <cell r="D38707" t="str">
            <v>유니 제트스트림 라이트터치 잉크 다색용 리필 0.5 녹색(SXR-L80-05)</v>
          </cell>
          <cell r="E38707">
            <v>1300</v>
          </cell>
        </row>
        <row r="38708">
          <cell r="A38708" t="str">
            <v>2133362</v>
          </cell>
          <cell r="B38708" t="str">
            <v>354</v>
          </cell>
          <cell r="D38708" t="str">
            <v>유니 제트스트림 라이트터치 잉크 다색용 리필 0.5 적색(SXR-L80-05)</v>
          </cell>
          <cell r="E38708">
            <v>1300</v>
          </cell>
        </row>
        <row r="38709">
          <cell r="A38709" t="str">
            <v>2133361</v>
          </cell>
          <cell r="B38709" t="str">
            <v>354</v>
          </cell>
          <cell r="D38709" t="str">
            <v>유니 제트스트림 라이트터치 잉크 다색용 리필 0.5 청색(SXR-L80-05)</v>
          </cell>
          <cell r="E38709">
            <v>1300</v>
          </cell>
        </row>
        <row r="38710">
          <cell r="A38710" t="str">
            <v>2133360</v>
          </cell>
          <cell r="B38710" t="str">
            <v>354</v>
          </cell>
          <cell r="D38710" t="str">
            <v>유니 제트스트림 라이트터치 잉크 다색용 리필 0.5 흑색(SXR-L80-05)</v>
          </cell>
          <cell r="E38710">
            <v>1300</v>
          </cell>
        </row>
        <row r="38711">
          <cell r="A38711" t="str">
            <v>2810370</v>
          </cell>
          <cell r="B38711" t="str">
            <v>매장전용</v>
          </cell>
          <cell r="D38711" t="str">
            <v>유니 제트스트림 볼펜 0.5 오렌지(SXN-150-05-4)</v>
          </cell>
          <cell r="E38711">
            <v>1500</v>
          </cell>
        </row>
        <row r="38712">
          <cell r="A38712" t="str">
            <v>2811170</v>
          </cell>
          <cell r="B38712" t="str">
            <v>매장전용</v>
          </cell>
          <cell r="D38712" t="str">
            <v>유니 제트스트림 볼펜 0.7 그린(SXN-150-07-06)</v>
          </cell>
          <cell r="E38712">
            <v>1500</v>
          </cell>
        </row>
        <row r="38713">
          <cell r="A38713" t="str">
            <v>2811200</v>
          </cell>
          <cell r="B38713" t="str">
            <v>매장전용</v>
          </cell>
          <cell r="D38713" t="str">
            <v>유니 제트스트림 볼펜 0.7 라임그린(SXN-150-07-05)</v>
          </cell>
          <cell r="E38713">
            <v>1500</v>
          </cell>
        </row>
        <row r="38714">
          <cell r="A38714" t="str">
            <v>2811180</v>
          </cell>
          <cell r="B38714" t="str">
            <v>매장전용</v>
          </cell>
          <cell r="D38714" t="str">
            <v>유니 제트스트림 볼펜 0.7 오렌지(SXN-150-07-4)</v>
          </cell>
          <cell r="E38714">
            <v>1500</v>
          </cell>
        </row>
        <row r="38715">
          <cell r="A38715" t="str">
            <v>2811160</v>
          </cell>
          <cell r="B38715" t="str">
            <v>매장전용</v>
          </cell>
          <cell r="D38715" t="str">
            <v>유니 제트스트림 볼펜 0.7 퍼플(SXN-150-07-11)</v>
          </cell>
          <cell r="E38715">
            <v>1500</v>
          </cell>
        </row>
        <row r="38716">
          <cell r="A38716" t="str">
            <v>7826420</v>
          </cell>
          <cell r="B38716" t="str">
            <v>123</v>
          </cell>
          <cell r="D38716" t="str">
            <v>유니라인 제습제(530ml)</v>
          </cell>
          <cell r="E38716">
            <v>1500</v>
          </cell>
        </row>
        <row r="38717">
          <cell r="A38717" t="str">
            <v>N5331900</v>
          </cell>
          <cell r="B38717" t="str">
            <v>삭제상품</v>
          </cell>
          <cell r="D38717" t="str">
            <v>유니버셜 가위</v>
          </cell>
          <cell r="E38717">
            <v>2200</v>
          </cell>
        </row>
        <row r="38718">
          <cell r="A38718" t="str">
            <v>1885120</v>
          </cell>
          <cell r="B38718" t="str">
            <v>767</v>
          </cell>
          <cell r="D38718" t="str">
            <v>유니버셜 모니터 받침대(PLC-002L/플러그)</v>
          </cell>
          <cell r="E38718">
            <v>29000</v>
          </cell>
        </row>
        <row r="38719">
          <cell r="A38719" t="str">
            <v>1800480</v>
          </cell>
          <cell r="B38719" t="str">
            <v>767</v>
          </cell>
          <cell r="D38719" t="str">
            <v>유니버셜모니터스탠드(투명/ST3181/코시)</v>
          </cell>
          <cell r="E38719">
            <v>36000</v>
          </cell>
        </row>
        <row r="38720">
          <cell r="A38720" t="str">
            <v>1405402</v>
          </cell>
          <cell r="B38720" t="str">
            <v>739</v>
          </cell>
          <cell r="D38720" t="str">
            <v>유니온 타입 C 멀티 허브(CRH-25/엑토)</v>
          </cell>
          <cell r="E38720">
            <v>40000</v>
          </cell>
        </row>
        <row r="38721">
          <cell r="A38721" t="str">
            <v>5501232</v>
          </cell>
          <cell r="B38721" t="str">
            <v>쇼핑몰</v>
          </cell>
          <cell r="D38721" t="str">
            <v>유령랜덤모찌</v>
          </cell>
          <cell r="E38721">
            <v>600</v>
          </cell>
        </row>
        <row r="38722">
          <cell r="A38722" t="str">
            <v>N7202100</v>
          </cell>
          <cell r="B38722" t="str">
            <v>삭제상품</v>
          </cell>
          <cell r="D38722" t="str">
            <v>유리재떨이(원형)</v>
          </cell>
          <cell r="E38722">
            <v>5500</v>
          </cell>
        </row>
        <row r="38723">
          <cell r="A38723" t="str">
            <v>5980226</v>
          </cell>
          <cell r="B38723" t="str">
            <v>쇼핑몰</v>
          </cell>
          <cell r="D38723" t="str">
            <v>유리토끼 가방고리</v>
          </cell>
          <cell r="E38723">
            <v>9000</v>
          </cell>
        </row>
        <row r="38724">
          <cell r="A38724" t="str">
            <v>1410100</v>
          </cell>
          <cell r="B38724" t="str">
            <v>.</v>
          </cell>
          <cell r="D38724" t="str">
            <v>유무선공유기(A2004SE/IPTIME)</v>
          </cell>
          <cell r="E38724">
            <v>71000</v>
          </cell>
        </row>
        <row r="38725">
          <cell r="A38725" t="str">
            <v>1410086</v>
          </cell>
          <cell r="B38725" t="str">
            <v>806</v>
          </cell>
          <cell r="D38725" t="str">
            <v>유무선공유기(A604VS/A604VR/IPTIME)</v>
          </cell>
          <cell r="E38725">
            <v>46200</v>
          </cell>
        </row>
        <row r="38726">
          <cell r="A38726" t="str">
            <v>1410080</v>
          </cell>
          <cell r="B38726" t="str">
            <v>806</v>
          </cell>
          <cell r="D38726" t="str">
            <v>유무선공유기(N604E PLUS/IPTIME)</v>
          </cell>
          <cell r="E38726">
            <v>27000</v>
          </cell>
        </row>
        <row r="38727">
          <cell r="A38727" t="str">
            <v>1410083</v>
          </cell>
          <cell r="B38727" t="str">
            <v>806</v>
          </cell>
          <cell r="D38727" t="str">
            <v>유무선공유기(N704SE/IPTIME)</v>
          </cell>
          <cell r="E38727">
            <v>30000</v>
          </cell>
        </row>
        <row r="38728">
          <cell r="A38728" t="str">
            <v>N21210B0</v>
          </cell>
          <cell r="B38728" t="str">
            <v>삭제상품</v>
          </cell>
          <cell r="D38728" t="str">
            <v>유미 유미겔볼펜</v>
          </cell>
          <cell r="E38728">
            <v>1000</v>
          </cell>
        </row>
        <row r="38729">
          <cell r="A38729" t="str">
            <v>N21210C0</v>
          </cell>
          <cell r="B38729" t="str">
            <v>삭제상품</v>
          </cell>
          <cell r="D38729" t="str">
            <v>유미 유미겔볼펜</v>
          </cell>
          <cell r="E38729">
            <v>1000</v>
          </cell>
        </row>
        <row r="38730">
          <cell r="A38730" t="str">
            <v>N21210A0</v>
          </cell>
          <cell r="B38730" t="str">
            <v>삭제상품</v>
          </cell>
          <cell r="D38730" t="str">
            <v>유미 유미겔볼펜/0.5mm 흑색</v>
          </cell>
          <cell r="E38730">
            <v>1000</v>
          </cell>
        </row>
        <row r="38731">
          <cell r="A38731" t="str">
            <v>7788150</v>
          </cell>
          <cell r="B38731" t="str">
            <v>67</v>
          </cell>
          <cell r="D38731" t="str">
            <v>유산균 그래놀라 풀믹스(딸기/40gx7T/갑)</v>
          </cell>
          <cell r="E38731">
            <v>25300</v>
          </cell>
        </row>
        <row r="38732">
          <cell r="A38732" t="str">
            <v>1892142</v>
          </cell>
          <cell r="B38732" t="str">
            <v>856</v>
          </cell>
          <cell r="D38732" t="str">
            <v>유선 CID 전화기(M50/맥슨)</v>
          </cell>
          <cell r="E38732">
            <v>30000</v>
          </cell>
        </row>
        <row r="38733">
          <cell r="A38733" t="str">
            <v>1847010</v>
          </cell>
          <cell r="B38733" t="str">
            <v>750</v>
          </cell>
          <cell r="D38733" t="str">
            <v>유선 마우스 (SPA-JMA1PUB/블랙/삼성 )</v>
          </cell>
          <cell r="E38733">
            <v>18000</v>
          </cell>
        </row>
        <row r="38734">
          <cell r="A38734" t="str">
            <v>1847020</v>
          </cell>
          <cell r="B38734" t="str">
            <v>750</v>
          </cell>
          <cell r="D38734" t="str">
            <v>유선 마우스 (SPA-JMA1PUW/화이트/삼성)</v>
          </cell>
          <cell r="E38734">
            <v>18000</v>
          </cell>
        </row>
        <row r="38735">
          <cell r="A38735" t="str">
            <v>1847021</v>
          </cell>
          <cell r="B38735" t="str">
            <v>750</v>
          </cell>
          <cell r="D38735" t="str">
            <v>유선 마우스(M-1000/블랙/FOR LG)</v>
          </cell>
          <cell r="E38735">
            <v>10000</v>
          </cell>
        </row>
        <row r="38736">
          <cell r="A38736" t="str">
            <v>1847030</v>
          </cell>
          <cell r="B38736" t="str">
            <v>763</v>
          </cell>
          <cell r="D38736" t="str">
            <v>유선 키보드 ( SPA-JKA1BUB/블랙/삼성)</v>
          </cell>
          <cell r="E38736">
            <v>29000</v>
          </cell>
        </row>
        <row r="38737">
          <cell r="A38737" t="str">
            <v>1594195</v>
          </cell>
          <cell r="B38737" t="str">
            <v>762</v>
          </cell>
          <cell r="D38737" t="str">
            <v>유선 키보드 세트(MO-MK1000/맥스틸)</v>
          </cell>
          <cell r="E38737">
            <v>20400</v>
          </cell>
        </row>
        <row r="38738">
          <cell r="A38738" t="str">
            <v>1883400</v>
          </cell>
          <cell r="B38738" t="str">
            <v>807</v>
          </cell>
          <cell r="D38738" t="str">
            <v>유선공유기(V504/IPTIME)</v>
          </cell>
          <cell r="E38738">
            <v>28000</v>
          </cell>
        </row>
        <row r="38739">
          <cell r="A38739" t="str">
            <v>1800550</v>
          </cell>
          <cell r="B38739" t="str">
            <v>750</v>
          </cell>
          <cell r="D38739" t="str">
            <v>유선마우스(IRIVER Eqwear/T1/블랙/IRIVER)</v>
          </cell>
          <cell r="E38739">
            <v>9700</v>
          </cell>
        </row>
        <row r="38740">
          <cell r="A38740" t="str">
            <v>1800560</v>
          </cell>
          <cell r="B38740" t="str">
            <v>750</v>
          </cell>
          <cell r="D38740" t="str">
            <v>유선마우스(IRIVER Eqwear/T1/화이트/IRIVER)</v>
          </cell>
          <cell r="E38740">
            <v>9700</v>
          </cell>
        </row>
        <row r="38741">
          <cell r="A38741" t="str">
            <v>1800600</v>
          </cell>
          <cell r="B38741" t="str">
            <v>749</v>
          </cell>
          <cell r="D38741" t="str">
            <v>유선무소음마우스(MUTE M1/블랙/IRIVER)</v>
          </cell>
          <cell r="E38741">
            <v>15200</v>
          </cell>
        </row>
        <row r="38742">
          <cell r="A38742" t="str">
            <v>1800610</v>
          </cell>
          <cell r="B38742" t="str">
            <v>749</v>
          </cell>
          <cell r="D38742" t="str">
            <v>유선무소음마우스(MUTE M1/화이트/IRIVER)</v>
          </cell>
          <cell r="E38742">
            <v>15200</v>
          </cell>
        </row>
        <row r="38743">
          <cell r="A38743" t="str">
            <v>1780000</v>
          </cell>
          <cell r="B38743" t="str">
            <v>763</v>
          </cell>
          <cell r="D38743" t="str">
            <v>유선키보드 (SKG-3000UB/삼성)</v>
          </cell>
          <cell r="E38743">
            <v>30000</v>
          </cell>
        </row>
        <row r="38744">
          <cell r="A38744" t="str">
            <v>1594197</v>
          </cell>
          <cell r="B38744" t="str">
            <v>763</v>
          </cell>
          <cell r="D38744" t="str">
            <v>유선키보드(MO-K100U/맥스틸)</v>
          </cell>
          <cell r="E38744">
            <v>14300</v>
          </cell>
        </row>
        <row r="38745">
          <cell r="A38745" t="str">
            <v>1211750</v>
          </cell>
          <cell r="B38745" t="str">
            <v>763</v>
          </cell>
          <cell r="D38745" t="str">
            <v>유선키보드(유선/LGA/ LPA-K3200/블랙/FOR LG)</v>
          </cell>
          <cell r="E38745">
            <v>15000</v>
          </cell>
        </row>
        <row r="38746">
          <cell r="A38746" t="str">
            <v>2222830</v>
          </cell>
          <cell r="B38746" t="str">
            <v>삭제상품</v>
          </cell>
          <cell r="D38746" t="str">
            <v>유성볼펜 Feel 0.5 적색 BX115T-BX</v>
          </cell>
          <cell r="E38746">
            <v>1800</v>
          </cell>
        </row>
        <row r="38747">
          <cell r="A38747" t="str">
            <v>2222820</v>
          </cell>
          <cell r="B38747" t="str">
            <v>삭제상품</v>
          </cell>
          <cell r="D38747" t="str">
            <v>유성볼펜 Feel 0.5 청색 BX115T-CX</v>
          </cell>
          <cell r="E38747">
            <v>1800</v>
          </cell>
        </row>
        <row r="38748">
          <cell r="A38748" t="str">
            <v>2222810</v>
          </cell>
          <cell r="B38748" t="str">
            <v>삭제상품</v>
          </cell>
          <cell r="D38748" t="str">
            <v>유성볼펜 Feel 0.5 흑색 BX115T-AX</v>
          </cell>
          <cell r="E38748">
            <v>1800</v>
          </cell>
        </row>
        <row r="38749">
          <cell r="A38749" t="str">
            <v>2222930</v>
          </cell>
          <cell r="B38749" t="str">
            <v>삭제상품</v>
          </cell>
          <cell r="D38749" t="str">
            <v>유성볼펜 Feel 0.7 적색 BX117T-BX</v>
          </cell>
          <cell r="E38749">
            <v>1800</v>
          </cell>
        </row>
        <row r="38750">
          <cell r="A38750" t="str">
            <v>2222920</v>
          </cell>
          <cell r="B38750" t="str">
            <v>삭제상품</v>
          </cell>
          <cell r="D38750" t="str">
            <v>유성볼펜 Feel 0.7 청색 BX117T-CX</v>
          </cell>
          <cell r="E38750">
            <v>1800</v>
          </cell>
        </row>
        <row r="38751">
          <cell r="A38751" t="str">
            <v>7932110</v>
          </cell>
          <cell r="B38751" t="str">
            <v>삭제상품</v>
          </cell>
          <cell r="D38751" t="str">
            <v>유압식 도어홀더</v>
          </cell>
          <cell r="E38751">
            <v>19200</v>
          </cell>
        </row>
        <row r="38752">
          <cell r="A38752" t="str">
            <v>3791050</v>
          </cell>
          <cell r="B38752" t="str">
            <v>매장전용</v>
          </cell>
          <cell r="D38752" t="str">
            <v>유앤미 타투스탬프 (Large)라지 (검은고양이/Black Cat) L 06.</v>
          </cell>
          <cell r="E38752">
            <v>13200</v>
          </cell>
        </row>
        <row r="38753">
          <cell r="A38753" t="str">
            <v>3791080</v>
          </cell>
          <cell r="B38753" t="str">
            <v>매장전용</v>
          </cell>
          <cell r="D38753" t="str">
            <v>유앤미 타투스탬프 (Large)라지 (고래/Whale) L 09.</v>
          </cell>
          <cell r="E38753">
            <v>13200</v>
          </cell>
        </row>
        <row r="38754">
          <cell r="A38754" t="str">
            <v>3791120</v>
          </cell>
          <cell r="B38754" t="str">
            <v>매장전용</v>
          </cell>
          <cell r="D38754" t="str">
            <v>유앤미 타투스탬프 (Large)라지 (닻/Anchor) L 13.</v>
          </cell>
          <cell r="E38754">
            <v>13200</v>
          </cell>
        </row>
        <row r="38755">
          <cell r="A38755" t="str">
            <v>3791060</v>
          </cell>
          <cell r="B38755" t="str">
            <v>매장전용</v>
          </cell>
          <cell r="D38755" t="str">
            <v>유앤미 타투스탬프 (Large)라지 (돌고래/Dolphin) L 07.</v>
          </cell>
          <cell r="E38755">
            <v>13200</v>
          </cell>
        </row>
        <row r="38756">
          <cell r="A38756" t="str">
            <v>3791130</v>
          </cell>
          <cell r="B38756" t="str">
            <v>매장전용</v>
          </cell>
          <cell r="D38756" t="str">
            <v>유앤미 타투스탬프 (Large)라지 (발그림/Foot Print) L 14.</v>
          </cell>
          <cell r="E38756">
            <v>13200</v>
          </cell>
        </row>
        <row r="38757">
          <cell r="A38757" t="str">
            <v>3791040</v>
          </cell>
          <cell r="B38757" t="str">
            <v>매장전용</v>
          </cell>
          <cell r="D38757" t="str">
            <v>유앤미 타투스탬프 (Large)라지 (비둘기/Dove) L 05.</v>
          </cell>
          <cell r="E38757">
            <v>13200</v>
          </cell>
        </row>
        <row r="38758">
          <cell r="A38758" t="str">
            <v>3791110</v>
          </cell>
          <cell r="B38758" t="str">
            <v>매장전용</v>
          </cell>
          <cell r="D38758" t="str">
            <v>유앤미 타투스탬프 (Large)라지 (여우/Fox) L 12.</v>
          </cell>
          <cell r="E38758">
            <v>13200</v>
          </cell>
        </row>
        <row r="38759">
          <cell r="A38759" t="str">
            <v>3791000</v>
          </cell>
          <cell r="B38759" t="str">
            <v>매장전용</v>
          </cell>
          <cell r="D38759" t="str">
            <v>유앤미 타투스탬프 (Large)라지 (장미하트/Rose Heart) L 01.</v>
          </cell>
          <cell r="E38759">
            <v>13200</v>
          </cell>
        </row>
        <row r="38760">
          <cell r="A38760" t="str">
            <v>3791030</v>
          </cell>
          <cell r="B38760" t="str">
            <v>매장전용</v>
          </cell>
          <cell r="D38760" t="str">
            <v>유앤미 타투스탬프 (Large)라지 (트라이벌/Totems) L 04.</v>
          </cell>
          <cell r="E38760">
            <v>13200</v>
          </cell>
        </row>
        <row r="38761">
          <cell r="A38761" t="str">
            <v>3791140</v>
          </cell>
          <cell r="B38761" t="str">
            <v>매장전용</v>
          </cell>
          <cell r="D38761" t="str">
            <v>유앤미 타투스탬프 (Large)라지 (트라이스켈리온/Tomado) L 15.</v>
          </cell>
          <cell r="E38761">
            <v>13200</v>
          </cell>
        </row>
        <row r="38762">
          <cell r="A38762" t="str">
            <v>3791010</v>
          </cell>
          <cell r="B38762" t="str">
            <v>매장전용</v>
          </cell>
          <cell r="D38762" t="str">
            <v>유앤미 타투스탬프 (Large)라지 (파이어/Flame) L 02.</v>
          </cell>
          <cell r="E38762">
            <v>13200</v>
          </cell>
        </row>
        <row r="38763">
          <cell r="A38763" t="str">
            <v>3791090</v>
          </cell>
          <cell r="B38763" t="str">
            <v>매장전용</v>
          </cell>
          <cell r="D38763" t="str">
            <v>유앤미 타투스탬프 (Large)라지 (해마/Sea-Horse) L 10.</v>
          </cell>
          <cell r="E38763">
            <v>13200</v>
          </cell>
        </row>
        <row r="38764">
          <cell r="A38764" t="str">
            <v>3791200</v>
          </cell>
          <cell r="B38764" t="str">
            <v>매장전용</v>
          </cell>
          <cell r="D38764" t="str">
            <v>유앤미 타투스탬프 (Small)스몰 (꽉찬별/Black Star) S 1.</v>
          </cell>
          <cell r="E38764">
            <v>13200</v>
          </cell>
        </row>
        <row r="38765">
          <cell r="A38765" t="str">
            <v>3791280</v>
          </cell>
          <cell r="B38765" t="str">
            <v>매장전용</v>
          </cell>
          <cell r="D38765" t="str">
            <v>유앤미 타투스탬프 (Small)스몰 (레오/Leo) S 9.</v>
          </cell>
          <cell r="E38765">
            <v>13200</v>
          </cell>
        </row>
        <row r="38766">
          <cell r="A38766" t="str">
            <v>3791240</v>
          </cell>
          <cell r="B38766" t="str">
            <v>매장전용</v>
          </cell>
          <cell r="D38766" t="str">
            <v>유앤미 타투스탬프 (Small)스몰 (십자가/Cross) S 5.</v>
          </cell>
          <cell r="E38766">
            <v>13200</v>
          </cell>
        </row>
        <row r="38767">
          <cell r="A38767" t="str">
            <v>3791310</v>
          </cell>
          <cell r="B38767" t="str">
            <v>매장전용</v>
          </cell>
          <cell r="D38767" t="str">
            <v>유앤미 타투스탬프 (Small)스몰 (양자리/Virgo) S 12.</v>
          </cell>
          <cell r="E38767">
            <v>13200</v>
          </cell>
        </row>
        <row r="38768">
          <cell r="A38768" t="str">
            <v>3791260</v>
          </cell>
          <cell r="B38768" t="str">
            <v>매장전용</v>
          </cell>
          <cell r="D38768" t="str">
            <v>유앤미 타투스탬프 (Small)스몰 (체인/Chain) S 7.</v>
          </cell>
          <cell r="E38768">
            <v>13200</v>
          </cell>
        </row>
        <row r="38769">
          <cell r="A38769" t="str">
            <v>3791220</v>
          </cell>
          <cell r="B38769" t="str">
            <v>매장전용</v>
          </cell>
          <cell r="D38769" t="str">
            <v>유앤미 타투스탬프 (Small)스몰 (큰꽉찬별/Black BigStar) S 3.</v>
          </cell>
          <cell r="E38769">
            <v>13200</v>
          </cell>
        </row>
        <row r="38770">
          <cell r="A38770" t="str">
            <v>3791230</v>
          </cell>
          <cell r="B38770" t="str">
            <v>매장전용</v>
          </cell>
          <cell r="D38770" t="str">
            <v>유앤미 타투스탬프 (Small)스몰 (큰테두리별/White BigStar) S 4.</v>
          </cell>
          <cell r="E38770">
            <v>13200</v>
          </cell>
        </row>
        <row r="38771">
          <cell r="A38771" t="str">
            <v>3791250</v>
          </cell>
          <cell r="B38771" t="str">
            <v>매장전용</v>
          </cell>
          <cell r="D38771" t="str">
            <v>유앤미 타투스탬프 (Small)스몰 (큰하트/Love) S 6.</v>
          </cell>
          <cell r="E38771">
            <v>13200</v>
          </cell>
        </row>
        <row r="38772">
          <cell r="A38772" t="str">
            <v>3791210</v>
          </cell>
          <cell r="B38772" t="str">
            <v>매장전용</v>
          </cell>
          <cell r="D38772" t="str">
            <v>유앤미 타투스탬프 (Small)스몰 (테두리별/White Star) S 2.</v>
          </cell>
          <cell r="E38772">
            <v>13200</v>
          </cell>
        </row>
        <row r="38773">
          <cell r="A38773" t="str">
            <v>3791270</v>
          </cell>
          <cell r="B38773" t="str">
            <v>매장전용</v>
          </cell>
          <cell r="D38773" t="str">
            <v>유앤미 타투스탬프 (Small)스몰 (트라이스켈리온/Tornado) S 8.</v>
          </cell>
          <cell r="E38773">
            <v>13200</v>
          </cell>
        </row>
        <row r="38774">
          <cell r="A38774" t="str">
            <v>3791300</v>
          </cell>
          <cell r="B38774" t="str">
            <v>매장전용</v>
          </cell>
          <cell r="D38774" t="str">
            <v>유앤미 타투스탬프 (Small)스몰 (피스/Peace) S 11.</v>
          </cell>
          <cell r="E38774">
            <v>13200</v>
          </cell>
        </row>
        <row r="38775">
          <cell r="A38775" t="str">
            <v>7811170</v>
          </cell>
          <cell r="B38775" t="str">
            <v>153</v>
          </cell>
          <cell r="D38775" t="str">
            <v>유한락스 곰팡이제거제(600+600ml)</v>
          </cell>
          <cell r="E38775">
            <v>16500</v>
          </cell>
        </row>
        <row r="38776">
          <cell r="A38776" t="str">
            <v>7802961</v>
          </cell>
          <cell r="B38776" t="str">
            <v>153</v>
          </cell>
          <cell r="D38776" t="str">
            <v>유한락스 욕실청소용(600+600ml)</v>
          </cell>
          <cell r="E38776">
            <v>16500</v>
          </cell>
        </row>
        <row r="38777">
          <cell r="A38777" t="str">
            <v>7840890</v>
          </cell>
          <cell r="B38777" t="str">
            <v>152</v>
          </cell>
          <cell r="D38777" t="str">
            <v>유한젠 산소계 표백제 1.4L (액체형)</v>
          </cell>
          <cell r="E38777">
            <v>18900</v>
          </cell>
        </row>
        <row r="38778">
          <cell r="A38778" t="str">
            <v>5397950</v>
          </cell>
          <cell r="B38778" t="str">
            <v>쇼핑몰</v>
          </cell>
          <cell r="D38778" t="str">
            <v>유화그리기DIY세트 아이러브뉴욕</v>
          </cell>
          <cell r="E38778">
            <v>3300</v>
          </cell>
        </row>
        <row r="38779">
          <cell r="A38779" t="str">
            <v>5397960</v>
          </cell>
          <cell r="B38779" t="str">
            <v>쇼핑몰</v>
          </cell>
          <cell r="D38779" t="str">
            <v>유화그리기DIY세트 아이러브이집트</v>
          </cell>
          <cell r="E38779">
            <v>5500</v>
          </cell>
        </row>
        <row r="38780">
          <cell r="A38780" t="str">
            <v>5397970</v>
          </cell>
          <cell r="B38780" t="str">
            <v>쇼핑몰</v>
          </cell>
          <cell r="D38780" t="str">
            <v>유화그리기DIY세트 아이러브차이나</v>
          </cell>
          <cell r="E38780">
            <v>5500</v>
          </cell>
        </row>
        <row r="38781">
          <cell r="A38781" t="str">
            <v>5397940</v>
          </cell>
          <cell r="B38781" t="str">
            <v>쇼핑몰</v>
          </cell>
          <cell r="D38781" t="str">
            <v>유화그리기DIY세트 아이러브코리아</v>
          </cell>
          <cell r="E38781">
            <v>5500</v>
          </cell>
        </row>
        <row r="38782">
          <cell r="A38782" t="str">
            <v>5902357</v>
          </cell>
          <cell r="B38782" t="str">
            <v>쇼핑몰</v>
          </cell>
          <cell r="D38782" t="str">
            <v>유희왕카드 밸리언트 스매셔즈</v>
          </cell>
          <cell r="E38782">
            <v>1000</v>
          </cell>
        </row>
        <row r="38783">
          <cell r="A38783" t="str">
            <v>5902766</v>
          </cell>
          <cell r="B38783" t="str">
            <v>쇼핑몰</v>
          </cell>
          <cell r="D38783" t="str">
            <v>유희왕카드 부스터 터미널 월드 1탄</v>
          </cell>
          <cell r="E38783">
            <v>2000</v>
          </cell>
        </row>
        <row r="38784">
          <cell r="A38784" t="str">
            <v>5903842</v>
          </cell>
          <cell r="B38784" t="str">
            <v>쇼핑몰</v>
          </cell>
          <cell r="D38784" t="str">
            <v>유희왕카드 부스터 터미널월드 2탄</v>
          </cell>
          <cell r="E38784">
            <v>2000</v>
          </cell>
        </row>
        <row r="38785">
          <cell r="A38785" t="str">
            <v>5903842</v>
          </cell>
          <cell r="B38785" t="str">
            <v>쇼핑몰</v>
          </cell>
          <cell r="D38785" t="str">
            <v>유희왕카드 부스터 터미널월드 2탄</v>
          </cell>
          <cell r="E38785">
            <v>2000</v>
          </cell>
        </row>
        <row r="38786">
          <cell r="A38786" t="str">
            <v>5902292</v>
          </cell>
          <cell r="B38786" t="str">
            <v>쇼핑몰</v>
          </cell>
          <cell r="D38786" t="str">
            <v>유희왕카드 셀렉션5</v>
          </cell>
          <cell r="E38786">
            <v>1500</v>
          </cell>
        </row>
        <row r="38787">
          <cell r="A38787" t="str">
            <v>5902290</v>
          </cell>
          <cell r="B38787" t="str">
            <v>쇼핑몰</v>
          </cell>
          <cell r="D38787" t="str">
            <v>유희왕카드 애니매이션 크로니클2023</v>
          </cell>
          <cell r="E38787">
            <v>1000</v>
          </cell>
        </row>
        <row r="38788">
          <cell r="A38788" t="str">
            <v>5903630</v>
          </cell>
          <cell r="B38788" t="str">
            <v>쇼핑몰</v>
          </cell>
          <cell r="D38788" t="str">
            <v>유희왕카드 애니메이션 크로니클  2024</v>
          </cell>
          <cell r="E38788">
            <v>1000</v>
          </cell>
        </row>
        <row r="38789">
          <cell r="A38789" t="str">
            <v>5903765</v>
          </cell>
          <cell r="B38789" t="str">
            <v>쇼핑몰</v>
          </cell>
          <cell r="D38789" t="str">
            <v>유희왕카드 월드 프리미어팩 2024</v>
          </cell>
          <cell r="E38789">
            <v>1000</v>
          </cell>
        </row>
        <row r="38790">
          <cell r="A38790" t="str">
            <v>5668800</v>
          </cell>
          <cell r="B38790" t="str">
            <v>쇼핑몰</v>
          </cell>
          <cell r="D38790" t="str">
            <v>유희왕카드 정규부스터 81탄 버스트 오브 데스티니</v>
          </cell>
          <cell r="E38790">
            <v>1000</v>
          </cell>
        </row>
        <row r="38791">
          <cell r="A38791" t="str">
            <v>5668800</v>
          </cell>
          <cell r="B38791" t="str">
            <v>쇼핑몰</v>
          </cell>
          <cell r="D38791" t="str">
            <v>유희왕카드 정규부스터 81탄 버스트 오브 데스티니</v>
          </cell>
          <cell r="E38791">
            <v>1000</v>
          </cell>
        </row>
        <row r="38792">
          <cell r="A38792" t="str">
            <v>5770029</v>
          </cell>
          <cell r="B38792" t="str">
            <v>쇼핑몰</v>
          </cell>
          <cell r="D38792" t="str">
            <v>유희왕카드 정규부스터 82탄 배틀오브카오스</v>
          </cell>
          <cell r="E38792">
            <v>1000</v>
          </cell>
        </row>
        <row r="38793">
          <cell r="A38793" t="str">
            <v>5900758</v>
          </cell>
          <cell r="B38793" t="str">
            <v>쇼핑몰</v>
          </cell>
          <cell r="D38793" t="str">
            <v>유희왕카드 정규부스터 85탄 다크윙 블래스트</v>
          </cell>
          <cell r="E38793">
            <v>1000</v>
          </cell>
        </row>
        <row r="38794">
          <cell r="A38794" t="str">
            <v>5902283</v>
          </cell>
          <cell r="B38794" t="str">
            <v>쇼핑몰</v>
          </cell>
          <cell r="D38794" t="str">
            <v>유희왕카드 정규부스터 89탄 에이지 오브 오버로드</v>
          </cell>
          <cell r="E38794">
            <v>1000</v>
          </cell>
        </row>
        <row r="38795">
          <cell r="A38795" t="str">
            <v>5902556</v>
          </cell>
          <cell r="B38795" t="str">
            <v>쇼핑몰</v>
          </cell>
          <cell r="D38795" t="str">
            <v>유희왕카드 정규부스터 90탄 팬텀 나이트메어</v>
          </cell>
          <cell r="E38795">
            <v>1000</v>
          </cell>
        </row>
        <row r="38796">
          <cell r="A38796" t="str">
            <v>5902876</v>
          </cell>
          <cell r="B38796" t="str">
            <v>쇼핑몰</v>
          </cell>
          <cell r="D38796" t="str">
            <v>유희왕카드 정규부스터 91탄 레거시 오브 디스트럭션</v>
          </cell>
          <cell r="E38796">
            <v>1000</v>
          </cell>
        </row>
        <row r="38797">
          <cell r="A38797" t="str">
            <v>5903594</v>
          </cell>
          <cell r="B38797" t="str">
            <v>쇼핑몰</v>
          </cell>
          <cell r="D38797" t="str">
            <v>유희왕카드 정규부스터 92탄 인피니트 포비든</v>
          </cell>
          <cell r="E38797">
            <v>1000</v>
          </cell>
        </row>
        <row r="38798">
          <cell r="A38798" t="str">
            <v>5903641</v>
          </cell>
          <cell r="B38798" t="str">
            <v>쇼핑몰</v>
          </cell>
          <cell r="D38798" t="str">
            <v>유희왕카드 정규부스터 93탄_레이지 오브 디어비스</v>
          </cell>
          <cell r="E38798">
            <v>1000</v>
          </cell>
        </row>
        <row r="38799">
          <cell r="A38799" t="str">
            <v>5903790</v>
          </cell>
          <cell r="B38799" t="str">
            <v>쇼핑몰</v>
          </cell>
          <cell r="D38799" t="str">
            <v>유희왕카드 정규부스터 94탄_슈프림 다크니스</v>
          </cell>
          <cell r="E38799">
            <v>1000</v>
          </cell>
        </row>
        <row r="38800">
          <cell r="A38800" t="str">
            <v>5903853</v>
          </cell>
          <cell r="B38800" t="str">
            <v>쇼핑몰</v>
          </cell>
          <cell r="D38800" t="str">
            <v>유희왕카드 쿼터센추리 아트 컬렉션</v>
          </cell>
          <cell r="E38800">
            <v>3000</v>
          </cell>
        </row>
        <row r="38801">
          <cell r="A38801" t="str">
            <v>5902845</v>
          </cell>
          <cell r="B38801" t="str">
            <v>쇼핑몰</v>
          </cell>
          <cell r="D38801" t="str">
            <v>유희왕카드 쿼터센추리 크로니클 Side:UNITY</v>
          </cell>
          <cell r="E38801">
            <v>3000</v>
          </cell>
        </row>
        <row r="38802">
          <cell r="A38802" t="str">
            <v>5980090</v>
          </cell>
          <cell r="B38802" t="str">
            <v>쇼핑몰</v>
          </cell>
          <cell r="D38802" t="str">
            <v>유희왕카드 프리미엄팩 2024 2nd WAVE</v>
          </cell>
          <cell r="E38802">
            <v>2000</v>
          </cell>
        </row>
        <row r="38803">
          <cell r="A38803" t="str">
            <v>5902355</v>
          </cell>
          <cell r="B38803" t="str">
            <v>쇼핑몰</v>
          </cell>
          <cell r="D38803" t="str">
            <v>유희왕카드 한국한정판 시너지팩 1탄</v>
          </cell>
          <cell r="E38803">
            <v>1500</v>
          </cell>
        </row>
        <row r="38804">
          <cell r="A38804" t="str">
            <v>5770043</v>
          </cell>
          <cell r="B38804" t="str">
            <v>쇼핑몰</v>
          </cell>
          <cell r="D38804" t="str">
            <v>유희왕카드 히스토리 아카이브 컬렉션</v>
          </cell>
          <cell r="E38804">
            <v>2000</v>
          </cell>
        </row>
        <row r="38805">
          <cell r="A38805" t="str">
            <v>7212800</v>
          </cell>
          <cell r="B38805" t="str">
            <v>242</v>
          </cell>
          <cell r="D38805" t="str">
            <v>윤활방청제(WD-40/360ml)</v>
          </cell>
          <cell r="E38805">
            <v>6100</v>
          </cell>
        </row>
        <row r="38806">
          <cell r="A38806" t="str">
            <v>7836470</v>
          </cell>
          <cell r="B38806" t="str">
            <v>193</v>
          </cell>
          <cell r="D38806" t="str">
            <v>은박 돗자리(130*150cm)</v>
          </cell>
          <cell r="E38806">
            <v>6000</v>
          </cell>
        </row>
        <row r="38807">
          <cell r="A38807" t="str">
            <v>5501238</v>
          </cell>
          <cell r="B38807" t="str">
            <v>쇼핑몰</v>
          </cell>
          <cell r="D38807" t="str">
            <v>은하안전단 미니변신 MD-1</v>
          </cell>
          <cell r="E38807">
            <v>6300</v>
          </cell>
        </row>
        <row r="38808">
          <cell r="A38808" t="str">
            <v>5501236</v>
          </cell>
          <cell r="B38808" t="str">
            <v>쇼핑몰</v>
          </cell>
          <cell r="D38808" t="str">
            <v>은하안전단 미니변신 레드</v>
          </cell>
          <cell r="E38808">
            <v>6300</v>
          </cell>
        </row>
        <row r="38809">
          <cell r="A38809" t="str">
            <v>5501239</v>
          </cell>
          <cell r="B38809" t="str">
            <v>쇼핑몰</v>
          </cell>
          <cell r="D38809" t="str">
            <v>은하안전단 미니변신 옐로</v>
          </cell>
          <cell r="E38809">
            <v>6300</v>
          </cell>
        </row>
        <row r="38810">
          <cell r="A38810" t="str">
            <v>1481573</v>
          </cell>
          <cell r="B38810" t="str">
            <v>884</v>
          </cell>
          <cell r="D38810" t="str">
            <v>음파 전동 칫솔(MONO-STB01/모노큐브)</v>
          </cell>
          <cell r="E38810">
            <v>31000</v>
          </cell>
        </row>
        <row r="38811">
          <cell r="A38811" t="str">
            <v>5773520</v>
          </cell>
          <cell r="B38811" t="str">
            <v>쇼핑몰</v>
          </cell>
          <cell r="D38811" t="str">
            <v>응가 눈집게</v>
          </cell>
          <cell r="E38811">
            <v>5000</v>
          </cell>
        </row>
        <row r="38812">
          <cell r="A38812" t="str">
            <v>N3GN1300</v>
          </cell>
          <cell r="B38812" t="str">
            <v>MRO전용</v>
          </cell>
          <cell r="D38812" t="str">
            <v>의류용 진주핀(국산-대)</v>
          </cell>
          <cell r="E38812">
            <v>7600</v>
          </cell>
        </row>
        <row r="38813">
          <cell r="A38813" t="str">
            <v>3390300</v>
          </cell>
          <cell r="B38813" t="str">
            <v>459</v>
          </cell>
          <cell r="D38813" t="str">
            <v>이글 2공 겸용 펀치 837L(120mm, 25매천공, 120x110x85mm)</v>
          </cell>
          <cell r="E38813">
            <v>11300</v>
          </cell>
        </row>
        <row r="38814">
          <cell r="A38814" t="str">
            <v>3311300</v>
          </cell>
          <cell r="B38814" t="str">
            <v>457</v>
          </cell>
          <cell r="D38814" t="str">
            <v>이글 2공펀치 P6021B(70mm, 15매천공)</v>
          </cell>
          <cell r="E38814">
            <v>6000</v>
          </cell>
        </row>
        <row r="38815">
          <cell r="A38815" t="str">
            <v>7594400</v>
          </cell>
          <cell r="B38815" t="str">
            <v>170</v>
          </cell>
          <cell r="D38815" t="str">
            <v>이글 고급슬리퍼(240mm/EAGLE)</v>
          </cell>
          <cell r="E38815">
            <v>17400</v>
          </cell>
        </row>
        <row r="38816">
          <cell r="A38816" t="str">
            <v>7594500</v>
          </cell>
          <cell r="B38816" t="str">
            <v>170</v>
          </cell>
          <cell r="D38816" t="str">
            <v>이글 고급슬리퍼(250mm/EAGLE)</v>
          </cell>
          <cell r="E38816">
            <v>17400</v>
          </cell>
        </row>
        <row r="38817">
          <cell r="A38817" t="str">
            <v>7594600</v>
          </cell>
          <cell r="B38817" t="str">
            <v>170</v>
          </cell>
          <cell r="D38817" t="str">
            <v>이글 고급슬리퍼(260mm/EAGLE)</v>
          </cell>
          <cell r="E38817">
            <v>17400</v>
          </cell>
        </row>
        <row r="38818">
          <cell r="A38818" t="str">
            <v>7594700</v>
          </cell>
          <cell r="B38818" t="str">
            <v>170</v>
          </cell>
          <cell r="D38818" t="str">
            <v>이글 고급슬리퍼(270mm/EAGLE)</v>
          </cell>
          <cell r="E38818">
            <v>17400</v>
          </cell>
        </row>
        <row r="38819">
          <cell r="A38819" t="str">
            <v>7594800</v>
          </cell>
          <cell r="B38819" t="str">
            <v>170</v>
          </cell>
          <cell r="D38819" t="str">
            <v>이글 고급슬리퍼(280mm/EAGLE)</v>
          </cell>
          <cell r="E38819">
            <v>17400</v>
          </cell>
        </row>
        <row r="38820">
          <cell r="A38820" t="str">
            <v>7594900</v>
          </cell>
          <cell r="B38820" t="str">
            <v>170</v>
          </cell>
          <cell r="D38820" t="str">
            <v>이글 고급슬리퍼(290mm/EAGLE)</v>
          </cell>
          <cell r="E38820">
            <v>17400</v>
          </cell>
        </row>
        <row r="38821">
          <cell r="A38821" t="str">
            <v>3310500</v>
          </cell>
          <cell r="B38821" t="str">
            <v>453</v>
          </cell>
          <cell r="D38821" t="str">
            <v>이글 롱스테플러 S6010B(33호침, 20매 지철)</v>
          </cell>
          <cell r="E38821">
            <v>18900</v>
          </cell>
        </row>
        <row r="38822">
          <cell r="A38822" t="str">
            <v>4610500</v>
          </cell>
          <cell r="B38822" t="str">
            <v>633</v>
          </cell>
          <cell r="D38822" t="str">
            <v>이글 명함케이스(808L/650장)</v>
          </cell>
          <cell r="E38822">
            <v>15000</v>
          </cell>
        </row>
        <row r="38823">
          <cell r="A38823" t="str">
            <v>4142700</v>
          </cell>
          <cell r="B38823" t="str">
            <v>633</v>
          </cell>
          <cell r="D38823" t="str">
            <v>이글 명함케이스(808M/550장)</v>
          </cell>
          <cell r="E38823">
            <v>12400</v>
          </cell>
        </row>
        <row r="38824">
          <cell r="A38824" t="str">
            <v>4610400</v>
          </cell>
          <cell r="B38824" t="str">
            <v>633</v>
          </cell>
          <cell r="D38824" t="str">
            <v>이글 명함케이스(808S/350장)</v>
          </cell>
          <cell r="E38824">
            <v>10300</v>
          </cell>
        </row>
        <row r="38825">
          <cell r="A38825" t="str">
            <v>6412200</v>
          </cell>
          <cell r="B38825" t="str">
            <v>973</v>
          </cell>
          <cell r="D38825" t="str">
            <v>이글 미니수제금고 668L(색상랜덤/중량:1.0kg/221x188x85mm)</v>
          </cell>
          <cell r="E38825">
            <v>37000</v>
          </cell>
        </row>
        <row r="38826">
          <cell r="A38826" t="str">
            <v>6412100</v>
          </cell>
          <cell r="B38826" t="str">
            <v>973</v>
          </cell>
          <cell r="D38826" t="str">
            <v>이글 미니수제금고 668M(색상랜덤/중량:0.8kg/196x156x85mm)</v>
          </cell>
          <cell r="E38826">
            <v>32000</v>
          </cell>
        </row>
        <row r="38827">
          <cell r="A38827" t="str">
            <v>6412000</v>
          </cell>
          <cell r="B38827" t="str">
            <v>973</v>
          </cell>
          <cell r="D38827" t="str">
            <v>이글 미니수제금고 668S(색상랜덤/중량:0.6kg/153x129x85mm)</v>
          </cell>
          <cell r="E38827">
            <v>27000</v>
          </cell>
        </row>
        <row r="38828">
          <cell r="A38828" t="str">
            <v>7812450</v>
          </cell>
          <cell r="B38828" t="str">
            <v>170</v>
          </cell>
          <cell r="D38828" t="str">
            <v>이글 미르 고급슬리퍼 (250mm/EAGLE)</v>
          </cell>
          <cell r="E38828">
            <v>25800</v>
          </cell>
        </row>
        <row r="38829">
          <cell r="A38829" t="str">
            <v>7812460</v>
          </cell>
          <cell r="B38829" t="str">
            <v>170</v>
          </cell>
          <cell r="D38829" t="str">
            <v>이글 미르 고급슬리퍼 (260mm/EAGLE)</v>
          </cell>
          <cell r="E38829">
            <v>25800</v>
          </cell>
        </row>
        <row r="38830">
          <cell r="A38830" t="str">
            <v>7812470</v>
          </cell>
          <cell r="B38830" t="str">
            <v>170</v>
          </cell>
          <cell r="D38830" t="str">
            <v>이글 미르 고급슬리퍼 (270mm/EAGLE)</v>
          </cell>
          <cell r="E38830">
            <v>25800</v>
          </cell>
        </row>
        <row r="38831">
          <cell r="A38831" t="str">
            <v>7812480</v>
          </cell>
          <cell r="B38831" t="str">
            <v>170</v>
          </cell>
          <cell r="D38831" t="str">
            <v>이글 미르 고급슬리퍼 (280mm/EAGLE)</v>
          </cell>
          <cell r="E38831">
            <v>25800</v>
          </cell>
        </row>
        <row r="38832">
          <cell r="A38832" t="str">
            <v>3137554</v>
          </cell>
          <cell r="B38832" t="str">
            <v>469</v>
          </cell>
          <cell r="D38832" t="str">
            <v>이글 수제 인장함 6638</v>
          </cell>
          <cell r="E38832">
            <v>68000</v>
          </cell>
        </row>
        <row r="38833">
          <cell r="A38833" t="str">
            <v>6412300</v>
          </cell>
          <cell r="B38833" t="str">
            <v>973</v>
          </cell>
          <cell r="D38833" t="str">
            <v>이글 수제금고 8868(중량:1.8kg/279x179x118mm)</v>
          </cell>
          <cell r="E38833">
            <v>53000</v>
          </cell>
        </row>
        <row r="38834">
          <cell r="A38834" t="str">
            <v>6412400</v>
          </cell>
          <cell r="B38834" t="str">
            <v>973</v>
          </cell>
          <cell r="D38834" t="str">
            <v>이글 수제금고 8868L(중량:2kg/380x280x140mm)</v>
          </cell>
          <cell r="E38834">
            <v>82700</v>
          </cell>
        </row>
        <row r="38835">
          <cell r="A38835" t="str">
            <v>3310600</v>
          </cell>
          <cell r="B38835" t="str">
            <v>453</v>
          </cell>
          <cell r="D38835" t="str">
            <v>이글 스테플러 938(6~12mm)</v>
          </cell>
          <cell r="E38835">
            <v>33100</v>
          </cell>
        </row>
        <row r="38836">
          <cell r="A38836" t="str">
            <v>3310700</v>
          </cell>
          <cell r="B38836" t="str">
            <v>453</v>
          </cell>
          <cell r="D38836" t="str">
            <v>이글 스테플러 939(블랙,블루 중 색상랜덤발송 / 6~24mm)</v>
          </cell>
          <cell r="E38836">
            <v>47200</v>
          </cell>
        </row>
        <row r="38837">
          <cell r="A38837" t="str">
            <v>7430900</v>
          </cell>
          <cell r="B38837" t="str">
            <v>188</v>
          </cell>
          <cell r="D38837" t="str">
            <v>이글 열쇠보관함20P TYKB-08 (210X160X80mm)</v>
          </cell>
          <cell r="E38837">
            <v>69100</v>
          </cell>
        </row>
        <row r="38838">
          <cell r="A38838" t="str">
            <v>7431000</v>
          </cell>
          <cell r="B38838" t="str">
            <v>188</v>
          </cell>
          <cell r="D38838" t="str">
            <v>이글 열쇠보관함48P TYKB-10A(260X200X80mm)</v>
          </cell>
          <cell r="E38838">
            <v>96900</v>
          </cell>
        </row>
        <row r="38839">
          <cell r="A38839" t="str">
            <v>3314100</v>
          </cell>
          <cell r="B38839" t="str">
            <v>453</v>
          </cell>
          <cell r="D38839" t="str">
            <v>이글 이지대형스테플러 843(H13(6~12mm))</v>
          </cell>
          <cell r="E38839">
            <v>37800</v>
          </cell>
        </row>
        <row r="38840">
          <cell r="A38840" t="str">
            <v>3210800</v>
          </cell>
          <cell r="B38840" t="str">
            <v>444</v>
          </cell>
          <cell r="D38840" t="str">
            <v>이글 쪽가위(11.5cm)</v>
          </cell>
          <cell r="E38840">
            <v>1500</v>
          </cell>
        </row>
        <row r="38841">
          <cell r="A38841" t="str">
            <v>7595000</v>
          </cell>
          <cell r="B38841" t="str">
            <v>170</v>
          </cell>
          <cell r="D38841" t="str">
            <v>이글 쿠션슬리퍼(250mm/EAGLE)</v>
          </cell>
          <cell r="E38841">
            <v>15500</v>
          </cell>
        </row>
        <row r="38842">
          <cell r="A38842" t="str">
            <v>7595100</v>
          </cell>
          <cell r="B38842" t="str">
            <v>170</v>
          </cell>
          <cell r="D38842" t="str">
            <v>이글 쿠션슬리퍼(260mm/EAGLE)</v>
          </cell>
          <cell r="E38842">
            <v>15500</v>
          </cell>
        </row>
        <row r="38843">
          <cell r="A38843" t="str">
            <v>7595200</v>
          </cell>
          <cell r="B38843" t="str">
            <v>170</v>
          </cell>
          <cell r="D38843" t="str">
            <v>이글 쿠션슬리퍼(270mm/EAGLE)</v>
          </cell>
          <cell r="E38843">
            <v>15500</v>
          </cell>
        </row>
        <row r="38844">
          <cell r="A38844" t="str">
            <v>7595300</v>
          </cell>
          <cell r="B38844" t="str">
            <v>170</v>
          </cell>
          <cell r="D38844" t="str">
            <v>이글 쿠션슬리퍼(280mm/EAGLE)</v>
          </cell>
          <cell r="E38844">
            <v>15500</v>
          </cell>
        </row>
        <row r="38845">
          <cell r="A38845" t="str">
            <v>3638400</v>
          </cell>
          <cell r="B38845" t="str">
            <v>174</v>
          </cell>
          <cell r="D38845" t="str">
            <v>이글 택배용봉투(대)(5매입,370x480mm(x40mm))</v>
          </cell>
          <cell r="E38845">
            <v>2300</v>
          </cell>
        </row>
        <row r="38846">
          <cell r="A38846" t="str">
            <v>3638200</v>
          </cell>
          <cell r="B38846" t="str">
            <v>174</v>
          </cell>
          <cell r="D38846" t="str">
            <v>이글 택배용봉투(소)(10매입,250x320mm(x40mm))</v>
          </cell>
          <cell r="E38846">
            <v>2300</v>
          </cell>
        </row>
        <row r="38847">
          <cell r="A38847" t="str">
            <v>3638300</v>
          </cell>
          <cell r="B38847" t="str">
            <v>174</v>
          </cell>
          <cell r="D38847" t="str">
            <v>이글 택배용봉투(중)(7매입,300x400mm(x40mm))</v>
          </cell>
          <cell r="E38847">
            <v>2300</v>
          </cell>
        </row>
        <row r="38848">
          <cell r="A38848" t="str">
            <v>3459500</v>
          </cell>
          <cell r="B38848" t="str">
            <v>482</v>
          </cell>
          <cell r="D38848" t="str">
            <v>이글 테이프 컷터기 898M(145*65*58)</v>
          </cell>
          <cell r="E38848">
            <v>4300</v>
          </cell>
        </row>
        <row r="38849">
          <cell r="A38849" t="str">
            <v>3638000</v>
          </cell>
          <cell r="B38849" t="str">
            <v>174</v>
          </cell>
          <cell r="D38849" t="str">
            <v>이글 투명접착봉투(대)(15매입,240x320mm(x40mm))</v>
          </cell>
          <cell r="E38849">
            <v>2600</v>
          </cell>
        </row>
        <row r="38850">
          <cell r="A38850" t="str">
            <v>3637800</v>
          </cell>
          <cell r="B38850" t="str">
            <v>174</v>
          </cell>
          <cell r="D38850" t="str">
            <v>이글 투명접착봉투(소)(15매입,120x160mm(x40mm))</v>
          </cell>
          <cell r="E38850">
            <v>1500</v>
          </cell>
        </row>
        <row r="38851">
          <cell r="A38851" t="str">
            <v>3637900</v>
          </cell>
          <cell r="B38851" t="str">
            <v>174</v>
          </cell>
          <cell r="D38851" t="str">
            <v>이글 투명접착봉투(중)(8매입,180x240mm(x40mm))</v>
          </cell>
          <cell r="E38851">
            <v>1500</v>
          </cell>
        </row>
        <row r="38852">
          <cell r="A38852" t="str">
            <v>3638100</v>
          </cell>
          <cell r="B38852" t="str">
            <v>174</v>
          </cell>
          <cell r="D38852" t="str">
            <v>이글 투명접착봉투(특대)(8매입,300x400mm(x40mm))</v>
          </cell>
          <cell r="E38852">
            <v>2600</v>
          </cell>
        </row>
        <row r="38853">
          <cell r="A38853" t="str">
            <v>3637600</v>
          </cell>
          <cell r="B38853" t="str">
            <v>174</v>
          </cell>
          <cell r="D38853" t="str">
            <v>이글 투명지퍼봉투(대)(15매입,240x330mm)</v>
          </cell>
          <cell r="E38853">
            <v>2600</v>
          </cell>
        </row>
        <row r="38854">
          <cell r="A38854" t="str">
            <v>3637300</v>
          </cell>
          <cell r="B38854" t="str">
            <v>174</v>
          </cell>
          <cell r="D38854" t="str">
            <v>이글 투명지퍼봉투(미니)(60매입,60x90mm)</v>
          </cell>
          <cell r="E38854">
            <v>1500</v>
          </cell>
        </row>
        <row r="38855">
          <cell r="A38855" t="str">
            <v>3637400</v>
          </cell>
          <cell r="B38855" t="str">
            <v>174</v>
          </cell>
          <cell r="D38855" t="str">
            <v>이글 투명지퍼봉투(소)(20매입,120x170mm)</v>
          </cell>
          <cell r="E38855">
            <v>1500</v>
          </cell>
        </row>
        <row r="38856">
          <cell r="A38856" t="str">
            <v>3637500</v>
          </cell>
          <cell r="B38856" t="str">
            <v>174</v>
          </cell>
          <cell r="D38856" t="str">
            <v>이글 투명지퍼봉투(중)(8매입,180x250mm)</v>
          </cell>
          <cell r="E38856">
            <v>1500</v>
          </cell>
        </row>
        <row r="38857">
          <cell r="A38857" t="str">
            <v>3637700</v>
          </cell>
          <cell r="B38857" t="str">
            <v>174</v>
          </cell>
          <cell r="D38857" t="str">
            <v>이글 투명지퍼봉투(특대)(8매입,300x410mm)</v>
          </cell>
          <cell r="E38857">
            <v>2600</v>
          </cell>
        </row>
        <row r="38858">
          <cell r="A38858" t="str">
            <v>3161800</v>
          </cell>
          <cell r="B38858" t="str">
            <v>442</v>
          </cell>
          <cell r="D38858" t="str">
            <v>이글 호박가위(대)(215mm)</v>
          </cell>
          <cell r="E38858">
            <v>2600</v>
          </cell>
        </row>
        <row r="38859">
          <cell r="A38859" t="str">
            <v>3161900</v>
          </cell>
          <cell r="B38859" t="str">
            <v>442</v>
          </cell>
          <cell r="D38859" t="str">
            <v>이글 호박가위(소)(160mm)</v>
          </cell>
          <cell r="E38859">
            <v>1700</v>
          </cell>
        </row>
        <row r="38860">
          <cell r="A38860" t="str">
            <v>3150000</v>
          </cell>
          <cell r="B38860" t="str">
            <v>427</v>
          </cell>
          <cell r="D38860" t="str">
            <v>이글코리아 소프트바인더크립 대(대, 32mm, 24개입)</v>
          </cell>
          <cell r="E38860">
            <v>8700</v>
          </cell>
        </row>
        <row r="38861">
          <cell r="A38861" t="str">
            <v>3149800</v>
          </cell>
          <cell r="B38861" t="str">
            <v>427</v>
          </cell>
          <cell r="D38861" t="str">
            <v>이글코리아 소프트바인더크립 소(소, 19mm, 24개입)</v>
          </cell>
          <cell r="E38861">
            <v>6000</v>
          </cell>
        </row>
        <row r="38862">
          <cell r="A38862" t="str">
            <v>3149900</v>
          </cell>
          <cell r="B38862" t="str">
            <v>427</v>
          </cell>
          <cell r="D38862" t="str">
            <v>이글코리아 소프트바인더크립 중(중, 25mm, 24개입)</v>
          </cell>
          <cell r="E38862">
            <v>7300</v>
          </cell>
        </row>
        <row r="38863">
          <cell r="A38863" t="str">
            <v>1411550</v>
          </cell>
          <cell r="B38863" t="str">
            <v>788</v>
          </cell>
          <cell r="D38863" t="str">
            <v>이노센트 블루투스 이어폰 TWS-21/엑토)</v>
          </cell>
          <cell r="E38863">
            <v>15000</v>
          </cell>
        </row>
        <row r="38864">
          <cell r="A38864" t="str">
            <v>7701580</v>
          </cell>
          <cell r="B38864" t="str">
            <v>47</v>
          </cell>
          <cell r="D38864" t="str">
            <v>이디야 마일드 아메리카노(1.0g*(100+30)T)</v>
          </cell>
          <cell r="E38864">
            <v>28000</v>
          </cell>
        </row>
        <row r="38865">
          <cell r="A38865" t="str">
            <v>7701620</v>
          </cell>
          <cell r="B38865" t="str">
            <v>47</v>
          </cell>
          <cell r="D38865" t="str">
            <v>이디야 바닐라라떼(17.5g*30T)</v>
          </cell>
          <cell r="E38865">
            <v>17300</v>
          </cell>
        </row>
        <row r="38866">
          <cell r="A38866" t="str">
            <v>7701600</v>
          </cell>
          <cell r="B38866" t="str">
            <v>47</v>
          </cell>
          <cell r="D38866" t="str">
            <v>이디야 스페셜 블렌딩 아메리카노(1.0g*(100+30)T)</v>
          </cell>
          <cell r="E38866">
            <v>28000</v>
          </cell>
        </row>
        <row r="38867">
          <cell r="A38867" t="str">
            <v>7701560</v>
          </cell>
          <cell r="B38867" t="str">
            <v>47</v>
          </cell>
          <cell r="D38867" t="str">
            <v>이디야 오리지날 아메리카노(1.0g*(100+30)T)</v>
          </cell>
          <cell r="E38867">
            <v>28000</v>
          </cell>
        </row>
        <row r="38868">
          <cell r="A38868" t="str">
            <v>7701610</v>
          </cell>
          <cell r="B38868" t="str">
            <v>47</v>
          </cell>
          <cell r="D38868" t="str">
            <v>이디야 카페라떼(15g*30T)</v>
          </cell>
          <cell r="E38868">
            <v>15000</v>
          </cell>
        </row>
        <row r="38869">
          <cell r="A38869" t="str">
            <v>7706240</v>
          </cell>
          <cell r="B38869" t="str">
            <v>47</v>
          </cell>
          <cell r="D38869" t="str">
            <v>이디야 토피넛라떼(20g*30T)</v>
          </cell>
          <cell r="E38869">
            <v>18900</v>
          </cell>
        </row>
        <row r="38870">
          <cell r="A38870" t="str">
            <v>7706870</v>
          </cell>
          <cell r="B38870" t="str">
            <v>55</v>
          </cell>
          <cell r="D38870" t="str">
            <v>이디야 핸드드립 커피(에티오피아리무/8g*7T)</v>
          </cell>
          <cell r="E38870">
            <v>7300</v>
          </cell>
        </row>
        <row r="38871">
          <cell r="A38871" t="str">
            <v>7706880</v>
          </cell>
          <cell r="B38871" t="str">
            <v>55</v>
          </cell>
          <cell r="D38871" t="str">
            <v>이디야 핸드드립 커피(콜롬비아슈프리모/8g*7T)</v>
          </cell>
          <cell r="E38871">
            <v>7300</v>
          </cell>
        </row>
        <row r="38872">
          <cell r="A38872" t="str">
            <v>7706890</v>
          </cell>
          <cell r="B38872" t="str">
            <v>55</v>
          </cell>
          <cell r="D38872" t="str">
            <v>이디야 핸드드립 커피(페르소나블렌드/8g*7T)</v>
          </cell>
          <cell r="E38872">
            <v>7300</v>
          </cell>
        </row>
        <row r="38873">
          <cell r="A38873" t="str">
            <v>3694000</v>
          </cell>
          <cell r="B38873" t="str">
            <v>561</v>
          </cell>
          <cell r="D38873" t="str">
            <v>이력서세트(A4)</v>
          </cell>
          <cell r="E38873">
            <v>900</v>
          </cell>
        </row>
        <row r="38874">
          <cell r="A38874" t="str">
            <v>5980212</v>
          </cell>
          <cell r="B38874" t="str">
            <v>쇼핑몰</v>
          </cell>
          <cell r="D38874" t="str">
            <v>이불냥이 점착 메모지</v>
          </cell>
          <cell r="E38874">
            <v>2000</v>
          </cell>
        </row>
        <row r="38875">
          <cell r="A38875" t="str">
            <v>7025950</v>
          </cell>
          <cell r="B38875" t="str">
            <v>쇼핑몰</v>
          </cell>
          <cell r="D38875" t="str">
            <v>이상한고래키링(랜덤/ap)</v>
          </cell>
          <cell r="E38875">
            <v>2300</v>
          </cell>
        </row>
        <row r="38876">
          <cell r="A38876" t="str">
            <v>1919062</v>
          </cell>
          <cell r="B38876" t="str">
            <v>709</v>
          </cell>
          <cell r="D38876" t="str">
            <v>이센셜 USB PD PPS 듀얼 초고속 충전기(MTA-50/엑토)</v>
          </cell>
          <cell r="E38876">
            <v>22000</v>
          </cell>
        </row>
        <row r="38877">
          <cell r="A38877" t="str">
            <v>1408610</v>
          </cell>
          <cell r="B38877" t="str">
            <v>791</v>
          </cell>
          <cell r="D38877" t="str">
            <v>이어폰 (AEP05/For LG)</v>
          </cell>
          <cell r="E38877">
            <v>15000</v>
          </cell>
        </row>
        <row r="38878">
          <cell r="A38878" t="str">
            <v>1824010</v>
          </cell>
          <cell r="B38878" t="str">
            <v>790</v>
          </cell>
          <cell r="D38878" t="str">
            <v>이어폰 (MDR-E9LP/블랙/1.2m/SONY)</v>
          </cell>
          <cell r="E38878">
            <v>11000</v>
          </cell>
        </row>
        <row r="38879">
          <cell r="A38879" t="str">
            <v>1824020</v>
          </cell>
          <cell r="B38879" t="str">
            <v>790</v>
          </cell>
          <cell r="D38879" t="str">
            <v>이어폰 (MDR-E9LP/화이트/1.2m/SONY)</v>
          </cell>
          <cell r="E38879">
            <v>11000</v>
          </cell>
        </row>
        <row r="38880">
          <cell r="A38880" t="str">
            <v>1824310</v>
          </cell>
          <cell r="B38880" t="str">
            <v>790</v>
          </cell>
          <cell r="D38880" t="str">
            <v>이어폰 (MDR-EX15AP/블랙/1.2m/SONY)</v>
          </cell>
          <cell r="E38880">
            <v>22000</v>
          </cell>
        </row>
        <row r="38881">
          <cell r="A38881" t="str">
            <v>1824320</v>
          </cell>
          <cell r="B38881" t="str">
            <v>790</v>
          </cell>
          <cell r="D38881" t="str">
            <v>이어폰 (MDR-EX15AP/화이트/1.2m/SONY)</v>
          </cell>
          <cell r="E38881">
            <v>22000</v>
          </cell>
        </row>
        <row r="38882">
          <cell r="A38882" t="str">
            <v>1408601</v>
          </cell>
          <cell r="B38882" t="str">
            <v>791</v>
          </cell>
          <cell r="D38882" t="str">
            <v>이어폰(AEP06/For LG)</v>
          </cell>
          <cell r="E38882">
            <v>12000</v>
          </cell>
        </row>
        <row r="38883">
          <cell r="A38883" t="str">
            <v>3695300</v>
          </cell>
          <cell r="B38883" t="str">
            <v>562</v>
          </cell>
          <cell r="D38883" t="str">
            <v>이중봉투 10매</v>
          </cell>
          <cell r="E38883">
            <v>1100</v>
          </cell>
        </row>
        <row r="38884">
          <cell r="A38884" t="str">
            <v>3695400</v>
          </cell>
          <cell r="B38884" t="str">
            <v>562</v>
          </cell>
          <cell r="D38884" t="str">
            <v>이중봉투(100*205/100매(20매*5))</v>
          </cell>
          <cell r="E38884">
            <v>6900</v>
          </cell>
        </row>
        <row r="38885">
          <cell r="A38885" t="str">
            <v>1400190</v>
          </cell>
          <cell r="B38885" t="str">
            <v>816</v>
          </cell>
          <cell r="D38885" t="str">
            <v>이중접속타입C허브(4포트/USB변환젠더/UH2024C/코시)</v>
          </cell>
          <cell r="E38885">
            <v>29000</v>
          </cell>
        </row>
        <row r="38886">
          <cell r="A38886" t="str">
            <v>1800450</v>
          </cell>
          <cell r="B38886" t="str">
            <v>885</v>
          </cell>
          <cell r="D38886" t="str">
            <v>이즈 휴대용 칫솔 살균기(PCTS-100/민트)</v>
          </cell>
          <cell r="E38886">
            <v>21000</v>
          </cell>
        </row>
        <row r="38887">
          <cell r="A38887" t="str">
            <v>1800390</v>
          </cell>
          <cell r="B38887" t="str">
            <v>885</v>
          </cell>
          <cell r="D38887" t="str">
            <v>이즈 휴대용 칫솔 살균기(PCTS-100/화이트)</v>
          </cell>
          <cell r="E38887">
            <v>21000</v>
          </cell>
        </row>
        <row r="38888">
          <cell r="A38888" t="str">
            <v>5347101</v>
          </cell>
          <cell r="B38888" t="str">
            <v>312</v>
          </cell>
          <cell r="D38888" t="str">
            <v>이지 스톱워치</v>
          </cell>
          <cell r="E38888">
            <v>8000</v>
          </cell>
        </row>
        <row r="38889">
          <cell r="A38889" t="str">
            <v>3389706</v>
          </cell>
          <cell r="B38889" t="str">
            <v>451</v>
          </cell>
          <cell r="D38889" t="str">
            <v>이지 플랫 스테플러 FRS-83F 레드</v>
          </cell>
          <cell r="E38889">
            <v>25000</v>
          </cell>
        </row>
        <row r="38890">
          <cell r="A38890" t="str">
            <v>3389705</v>
          </cell>
          <cell r="B38890" t="str">
            <v>451</v>
          </cell>
          <cell r="D38890" t="str">
            <v>이지 플랫 스테플러 FRS-83F 블루</v>
          </cell>
          <cell r="E38890">
            <v>25000</v>
          </cell>
        </row>
        <row r="38891">
          <cell r="A38891" t="str">
            <v>3304000</v>
          </cell>
          <cell r="B38891" t="str">
            <v>459</v>
          </cell>
          <cell r="D38891" t="str">
            <v>이지-2공 펀치 MP-335 네이비(150 * 135 * 57 / 포코스)</v>
          </cell>
          <cell r="E38891">
            <v>25000</v>
          </cell>
        </row>
        <row r="38892">
          <cell r="A38892" t="str">
            <v>3303600</v>
          </cell>
          <cell r="B38892" t="str">
            <v>459</v>
          </cell>
          <cell r="D38892" t="str">
            <v>이지-2공 펀치 PU-2501 블랙(124 * 91.5 * 45 / 포코스)</v>
          </cell>
          <cell r="E38892">
            <v>17000</v>
          </cell>
        </row>
        <row r="38893">
          <cell r="A38893" t="str">
            <v>3303610</v>
          </cell>
          <cell r="B38893" t="str">
            <v>459</v>
          </cell>
          <cell r="D38893" t="str">
            <v>이지-2공 펀치 PU-2501 화이트(124 * 91.5 * 45 / 포코스)</v>
          </cell>
          <cell r="E38893">
            <v>17000</v>
          </cell>
        </row>
        <row r="38894">
          <cell r="A38894" t="str">
            <v>3161810</v>
          </cell>
          <cell r="B38894" t="str">
            <v>443</v>
          </cell>
          <cell r="D38894" t="str">
            <v>이지-컷 가위 SF-135 블루(60 * 135 * 9mm)</v>
          </cell>
          <cell r="E38894">
            <v>4600</v>
          </cell>
        </row>
        <row r="38895">
          <cell r="A38895" t="str">
            <v>3161811</v>
          </cell>
          <cell r="B38895" t="str">
            <v>443</v>
          </cell>
          <cell r="D38895" t="str">
            <v>이지-컷 가위 SF-135 핑크(60 * 135 * 9mm)</v>
          </cell>
          <cell r="E38895">
            <v>4600</v>
          </cell>
        </row>
        <row r="38896">
          <cell r="A38896" t="str">
            <v>3161812</v>
          </cell>
          <cell r="B38896" t="str">
            <v>443</v>
          </cell>
          <cell r="D38896" t="str">
            <v>이지-컷 가위 SF-135 화이트(60 * 135 * 9mm)</v>
          </cell>
          <cell r="E38896">
            <v>4600</v>
          </cell>
        </row>
        <row r="38897">
          <cell r="A38897" t="str">
            <v>3161820</v>
          </cell>
          <cell r="B38897" t="str">
            <v>443</v>
          </cell>
          <cell r="D38897" t="str">
            <v>이지-컷 가위 SF-150 블루(68 * 150 * 10mm)</v>
          </cell>
          <cell r="E38897">
            <v>5600</v>
          </cell>
        </row>
        <row r="38898">
          <cell r="A38898" t="str">
            <v>3161821</v>
          </cell>
          <cell r="B38898" t="str">
            <v>443</v>
          </cell>
          <cell r="D38898" t="str">
            <v>이지-컷 가위 SF-150 핑크(68 * 150 * 10mm)</v>
          </cell>
          <cell r="E38898">
            <v>5600</v>
          </cell>
        </row>
        <row r="38899">
          <cell r="A38899" t="str">
            <v>3161822</v>
          </cell>
          <cell r="B38899" t="str">
            <v>443</v>
          </cell>
          <cell r="D38899" t="str">
            <v>이지-컷 가위 SF-150 화이트(68 * 150 * 10mm)</v>
          </cell>
          <cell r="E38899">
            <v>5600</v>
          </cell>
        </row>
        <row r="38900">
          <cell r="A38900" t="str">
            <v>3204200</v>
          </cell>
          <cell r="B38900" t="str">
            <v>443</v>
          </cell>
          <cell r="D38900" t="str">
            <v>이지-컷 가위 SF-174 블루(75 * 174 * 10 / 포코스)</v>
          </cell>
          <cell r="E38900">
            <v>6600</v>
          </cell>
        </row>
        <row r="38901">
          <cell r="A38901" t="str">
            <v>3204210</v>
          </cell>
          <cell r="B38901" t="str">
            <v>443</v>
          </cell>
          <cell r="D38901" t="str">
            <v>이지-컷 가위 SF-174 핑크(75 * 174 * 10 / 포코스)</v>
          </cell>
          <cell r="E38901">
            <v>6600</v>
          </cell>
        </row>
        <row r="38902">
          <cell r="A38902" t="str">
            <v>3204220</v>
          </cell>
          <cell r="B38902" t="str">
            <v>443</v>
          </cell>
          <cell r="D38902" t="str">
            <v>이지-컷 가위 SF-174 화이트(75 * 174 * 10 / 포코스)</v>
          </cell>
          <cell r="E38902">
            <v>6600</v>
          </cell>
        </row>
        <row r="38903">
          <cell r="A38903" t="str">
            <v>3209700</v>
          </cell>
          <cell r="B38903" t="str">
            <v>443</v>
          </cell>
          <cell r="D38903" t="str">
            <v>이지-컷 가위 SF-202 블루(80 * 202 * 12 / 포코스)</v>
          </cell>
          <cell r="E38903">
            <v>7600</v>
          </cell>
        </row>
        <row r="38904">
          <cell r="A38904" t="str">
            <v>3209710</v>
          </cell>
          <cell r="B38904" t="str">
            <v>443</v>
          </cell>
          <cell r="D38904" t="str">
            <v>이지-컷 가위 SF-202 핑크(80 * 202 * 12 / 포코스)</v>
          </cell>
          <cell r="E38904">
            <v>7600</v>
          </cell>
        </row>
        <row r="38905">
          <cell r="A38905" t="str">
            <v>3209720</v>
          </cell>
          <cell r="B38905" t="str">
            <v>443</v>
          </cell>
          <cell r="D38905" t="str">
            <v>이지-컷 가위 SF-202 화이트(80 * 202 * 12 / 포코스)</v>
          </cell>
          <cell r="E38905">
            <v>7600</v>
          </cell>
        </row>
        <row r="38906">
          <cell r="A38906" t="str">
            <v>3319400</v>
          </cell>
          <cell r="B38906" t="str">
            <v>450</v>
          </cell>
          <cell r="D38906" t="str">
            <v>이지-플랫 스테플러 PS-273F 네이비(33호침)</v>
          </cell>
          <cell r="E38906">
            <v>17000</v>
          </cell>
        </row>
        <row r="38907">
          <cell r="A38907" t="str">
            <v>3319410</v>
          </cell>
          <cell r="B38907" t="str">
            <v>450</v>
          </cell>
          <cell r="D38907" t="str">
            <v>이지-플랫 스테플러 PS-273F 핑크(33호침)</v>
          </cell>
          <cell r="E38907">
            <v>17000</v>
          </cell>
        </row>
        <row r="38908">
          <cell r="A38908" t="str">
            <v>3389000</v>
          </cell>
          <cell r="B38908" t="str">
            <v>450</v>
          </cell>
          <cell r="D38908" t="str">
            <v>이지-플랫 스테플러 PS-273FP 민트(33호침)</v>
          </cell>
          <cell r="E38908">
            <v>17000</v>
          </cell>
        </row>
        <row r="38909">
          <cell r="A38909" t="str">
            <v>3389010</v>
          </cell>
          <cell r="B38909" t="str">
            <v>450</v>
          </cell>
          <cell r="D38909" t="str">
            <v>이지-플랫 스테플러 PS-273FP 오렌지(33호침)</v>
          </cell>
          <cell r="E38909">
            <v>17000</v>
          </cell>
        </row>
        <row r="38910">
          <cell r="A38910" t="str">
            <v>1715100</v>
          </cell>
          <cell r="B38910" t="str">
            <v>794</v>
          </cell>
          <cell r="D38910" t="str">
            <v>이지아이노트북스탠드(NBS-03/블루/엑토)</v>
          </cell>
          <cell r="E38910">
            <v>17500</v>
          </cell>
        </row>
        <row r="38911">
          <cell r="A38911" t="str">
            <v>7603830</v>
          </cell>
          <cell r="B38911" t="str">
            <v>172</v>
          </cell>
          <cell r="D38911" t="str">
            <v>이지타올 (갈색/40*60cm/5매)</v>
          </cell>
          <cell r="E38911">
            <v>17000</v>
          </cell>
        </row>
        <row r="38912">
          <cell r="A38912" t="str">
            <v>7603820</v>
          </cell>
          <cell r="B38912" t="str">
            <v>172</v>
          </cell>
          <cell r="D38912" t="str">
            <v>이지타올 (분홍/40*60cm/5매)</v>
          </cell>
          <cell r="E38912">
            <v>17000</v>
          </cell>
        </row>
        <row r="38913">
          <cell r="A38913" t="str">
            <v>7836070</v>
          </cell>
          <cell r="B38913" t="str">
            <v>172</v>
          </cell>
          <cell r="D38913" t="str">
            <v>이지타올 (청색/40*60cm/5매)</v>
          </cell>
          <cell r="E38913">
            <v>17000</v>
          </cell>
        </row>
        <row r="38914">
          <cell r="A38914" t="str">
            <v>3235000</v>
          </cell>
          <cell r="B38914" t="str">
            <v>564</v>
          </cell>
          <cell r="D38914" t="str">
            <v>이지폼 거래명세서 출력용지 무타공 A4 200매</v>
          </cell>
          <cell r="E38914">
            <v>15000</v>
          </cell>
        </row>
        <row r="38915">
          <cell r="A38915" t="str">
            <v>3235001</v>
          </cell>
          <cell r="B38915" t="str">
            <v>564</v>
          </cell>
          <cell r="D38915" t="str">
            <v>이지폼 거래명세서 출력용지 타공 A4 200매</v>
          </cell>
          <cell r="E38915">
            <v>15000</v>
          </cell>
        </row>
        <row r="38916">
          <cell r="A38916" t="str">
            <v>3235004</v>
          </cell>
          <cell r="B38916" t="str">
            <v>564</v>
          </cell>
          <cell r="D38916" t="str">
            <v>이지폼 계산서 출력용지 무타공 A4 200매</v>
          </cell>
          <cell r="E38916">
            <v>15000</v>
          </cell>
        </row>
        <row r="38917">
          <cell r="A38917" t="str">
            <v>3235005</v>
          </cell>
          <cell r="B38917" t="str">
            <v>564</v>
          </cell>
          <cell r="D38917" t="str">
            <v>이지폼 계산서 출력용지 타공 A4 200매</v>
          </cell>
          <cell r="E38917">
            <v>15000</v>
          </cell>
        </row>
        <row r="38918">
          <cell r="A38918" t="str">
            <v>3235007</v>
          </cell>
          <cell r="B38918" t="str">
            <v>564</v>
          </cell>
          <cell r="D38918" t="str">
            <v>이지폼 세금·거래동시 출력용지 타공 A4 200매</v>
          </cell>
          <cell r="E38918">
            <v>15000</v>
          </cell>
        </row>
        <row r="38919">
          <cell r="A38919" t="str">
            <v>3235002</v>
          </cell>
          <cell r="B38919" t="str">
            <v>564</v>
          </cell>
          <cell r="D38919" t="str">
            <v>이지폼 세금계산서 출력용지 무타공 A4 200매</v>
          </cell>
          <cell r="E38919">
            <v>15000</v>
          </cell>
        </row>
        <row r="38920">
          <cell r="A38920" t="str">
            <v>3235003</v>
          </cell>
          <cell r="B38920" t="str">
            <v>564</v>
          </cell>
          <cell r="D38920" t="str">
            <v>이지폼 세금계산서 출력용지 타공 A4 200매</v>
          </cell>
          <cell r="E38920">
            <v>15000</v>
          </cell>
        </row>
        <row r="38921">
          <cell r="A38921" t="str">
            <v>3235006</v>
          </cell>
          <cell r="B38921" t="str">
            <v>564</v>
          </cell>
          <cell r="D38921" t="str">
            <v>이지폼 영수증 출력용지 무타공 A4 200매</v>
          </cell>
          <cell r="E38921">
            <v>15000</v>
          </cell>
        </row>
        <row r="38922">
          <cell r="A38922" t="str">
            <v>2150600</v>
          </cell>
          <cell r="B38922" t="str">
            <v>337</v>
          </cell>
          <cell r="D38922" t="str">
            <v>이지플루이드 C 볼펜 레드(0.7mm/모리스)</v>
          </cell>
          <cell r="E38922">
            <v>1000</v>
          </cell>
        </row>
        <row r="38923">
          <cell r="A38923" t="str">
            <v>2150400</v>
          </cell>
          <cell r="B38923" t="str">
            <v>337</v>
          </cell>
          <cell r="D38923" t="str">
            <v>이지플루이드 C 볼펜 블랙(0.7mm/모리스)</v>
          </cell>
          <cell r="E38923">
            <v>1000</v>
          </cell>
        </row>
        <row r="38924">
          <cell r="A38924" t="str">
            <v>2150500</v>
          </cell>
          <cell r="B38924" t="str">
            <v>337</v>
          </cell>
          <cell r="D38924" t="str">
            <v>이지플루이드 C 볼펜 블루(0.7mm/모리스)</v>
          </cell>
          <cell r="E38924">
            <v>1000</v>
          </cell>
        </row>
        <row r="38925">
          <cell r="A38925" t="str">
            <v>2150300</v>
          </cell>
          <cell r="B38925" t="str">
            <v>337</v>
          </cell>
          <cell r="D38925" t="str">
            <v>이지플루이드 볼펜 레드(0.7mm/모리스)</v>
          </cell>
          <cell r="E38925">
            <v>500</v>
          </cell>
        </row>
        <row r="38926">
          <cell r="A38926" t="str">
            <v>2150100</v>
          </cell>
          <cell r="B38926" t="str">
            <v>337</v>
          </cell>
          <cell r="D38926" t="str">
            <v>이지플루이드 볼펜 블랙(0.7mm/모리스)</v>
          </cell>
          <cell r="E38926">
            <v>500</v>
          </cell>
        </row>
        <row r="38927">
          <cell r="A38927" t="str">
            <v>2150200</v>
          </cell>
          <cell r="B38927" t="str">
            <v>337</v>
          </cell>
          <cell r="D38927" t="str">
            <v>이지플루이드 볼펜 블루(0.7mm/모리스)</v>
          </cell>
          <cell r="E38927">
            <v>500</v>
          </cell>
        </row>
        <row r="38928">
          <cell r="A38928" t="str">
            <v>7022500</v>
          </cell>
          <cell r="B38928" t="str">
            <v>삭제상품</v>
          </cell>
          <cell r="D38928" t="str">
            <v>이카스 피시스넥(바비큐/13g)</v>
          </cell>
          <cell r="E38928">
            <v>600</v>
          </cell>
        </row>
        <row r="38929">
          <cell r="A38929" t="str">
            <v>7022501</v>
          </cell>
          <cell r="B38929" t="str">
            <v>쇼핑몰</v>
          </cell>
          <cell r="D38929" t="str">
            <v>이카스 피시스넥(바비큐/13g*24EA)</v>
          </cell>
          <cell r="E38929">
            <v>16800</v>
          </cell>
        </row>
        <row r="38930">
          <cell r="A38930" t="str">
            <v>7022510</v>
          </cell>
          <cell r="B38930" t="str">
            <v>삭제상품</v>
          </cell>
          <cell r="D38930" t="str">
            <v>이카스 피시스넥(스파이스맛/13g)</v>
          </cell>
          <cell r="E38930">
            <v>600</v>
          </cell>
        </row>
        <row r="38931">
          <cell r="A38931" t="str">
            <v>7022511</v>
          </cell>
          <cell r="B38931" t="str">
            <v>쇼핑몰</v>
          </cell>
          <cell r="D38931" t="str">
            <v>이카스 피시스넥(스파이스맛/13g*24EA)</v>
          </cell>
          <cell r="E38931">
            <v>16800</v>
          </cell>
        </row>
        <row r="38932">
          <cell r="A38932" t="str">
            <v>7026520</v>
          </cell>
          <cell r="B38932" t="str">
            <v>쇼핑몰</v>
          </cell>
          <cell r="D38932" t="str">
            <v>이클립스 스트로베리(34g)</v>
          </cell>
          <cell r="E38932">
            <v>2900</v>
          </cell>
        </row>
        <row r="38933">
          <cell r="A38933" t="str">
            <v>7026510</v>
          </cell>
          <cell r="B38933" t="str">
            <v>쇼핑몰</v>
          </cell>
          <cell r="D38933" t="str">
            <v>이클립스 스피아민트(34g)</v>
          </cell>
          <cell r="E38933">
            <v>2900</v>
          </cell>
        </row>
        <row r="38934">
          <cell r="A38934" t="str">
            <v>7026550</v>
          </cell>
          <cell r="B38934" t="str">
            <v>쇼핑몰</v>
          </cell>
          <cell r="D38934" t="str">
            <v>이클립스 워터멜론(30g)</v>
          </cell>
          <cell r="E38934">
            <v>2900</v>
          </cell>
        </row>
        <row r="38935">
          <cell r="A38935" t="str">
            <v>7026500</v>
          </cell>
          <cell r="B38935" t="str">
            <v>쇼핑몰</v>
          </cell>
          <cell r="D38935" t="str">
            <v>이클립스 페퍼민트(34g)</v>
          </cell>
          <cell r="E38935">
            <v>2900</v>
          </cell>
        </row>
        <row r="38936">
          <cell r="A38936" t="str">
            <v>7026490</v>
          </cell>
          <cell r="B38936" t="str">
            <v>쇼핑몰</v>
          </cell>
          <cell r="D38936" t="str">
            <v>이클립스 피치(34g)</v>
          </cell>
          <cell r="E38936">
            <v>2900</v>
          </cell>
        </row>
        <row r="38937">
          <cell r="A38937" t="str">
            <v>7026530</v>
          </cell>
          <cell r="B38937" t="str">
            <v>쇼핑몰</v>
          </cell>
          <cell r="D38937" t="str">
            <v>이클립스 허브캔디 꿀레몬향(30g)</v>
          </cell>
          <cell r="E38937">
            <v>3300</v>
          </cell>
        </row>
        <row r="38938">
          <cell r="A38938" t="str">
            <v>7026540</v>
          </cell>
          <cell r="B38938" t="str">
            <v>쇼핑몰</v>
          </cell>
          <cell r="D38938" t="str">
            <v>이클립스 허브캔디 배비파향(30g)</v>
          </cell>
          <cell r="E38938">
            <v>3300</v>
          </cell>
        </row>
        <row r="38939">
          <cell r="A38939" t="str">
            <v>1403380</v>
          </cell>
          <cell r="B38939" t="str">
            <v>704</v>
          </cell>
          <cell r="D38939" t="str">
            <v>익스프레스 타입C 충전&amp;데이터 케이블(TC-32/엑토)</v>
          </cell>
          <cell r="E38939">
            <v>5000</v>
          </cell>
        </row>
        <row r="38940">
          <cell r="A38940" t="str">
            <v>1402150</v>
          </cell>
          <cell r="B38940" t="str">
            <v>886</v>
          </cell>
          <cell r="D38940" t="str">
            <v>인바디 체중계(KF-SIBS100/KAUF)</v>
          </cell>
          <cell r="E38940">
            <v>17000</v>
          </cell>
        </row>
        <row r="38941">
          <cell r="A38941" t="str">
            <v>5900746</v>
          </cell>
          <cell r="B38941" t="str">
            <v>쇼핑몰</v>
          </cell>
          <cell r="D38941" t="str">
            <v>인생네컷 데코포켓 앨범(색상랜덤)</v>
          </cell>
          <cell r="E38941">
            <v>6000</v>
          </cell>
        </row>
        <row r="38942">
          <cell r="A38942" t="str">
            <v>5902837</v>
          </cell>
          <cell r="B38942" t="str">
            <v>쇼핑몰</v>
          </cell>
          <cell r="D38942" t="str">
            <v>인생다섯컷 in 피크닉코코냥(YELL)</v>
          </cell>
          <cell r="E38942">
            <v>8000</v>
          </cell>
        </row>
        <row r="38943">
          <cell r="A38943" t="str">
            <v>5950501</v>
          </cell>
          <cell r="B38943" t="str">
            <v>쇼핑몰</v>
          </cell>
          <cell r="D38943" t="str">
            <v>인스타찐스타썬글라스(애니)</v>
          </cell>
          <cell r="E38943">
            <v>3000</v>
          </cell>
        </row>
        <row r="38944">
          <cell r="A38944" t="str">
            <v>1990660</v>
          </cell>
          <cell r="B38944" t="str">
            <v>845</v>
          </cell>
          <cell r="D38944" t="str">
            <v>인스탁스 미니 필름(20장)</v>
          </cell>
          <cell r="E38944">
            <v>27000</v>
          </cell>
        </row>
        <row r="38945">
          <cell r="A38945" t="str">
            <v>5900765</v>
          </cell>
          <cell r="B38945" t="str">
            <v>쇼핑몰</v>
          </cell>
          <cell r="D38945" t="str">
            <v>인싸가족 VS 인싸스쿨1</v>
          </cell>
          <cell r="E38945">
            <v>12000</v>
          </cell>
        </row>
        <row r="38946">
          <cell r="A38946" t="str">
            <v>5410767</v>
          </cell>
          <cell r="B38946" t="str">
            <v>쇼핑몰</v>
          </cell>
          <cell r="D38946" t="str">
            <v>인싸안경켈렉션(색상랜덤/자연과학습)</v>
          </cell>
          <cell r="E38946">
            <v>3000</v>
          </cell>
        </row>
        <row r="38947">
          <cell r="A38947" t="str">
            <v>1996601</v>
          </cell>
          <cell r="B38947" t="str">
            <v>791</v>
          </cell>
          <cell r="D38947" t="str">
            <v>인이어 이어폰(블랙/USAMS)</v>
          </cell>
          <cell r="E38947">
            <v>9000</v>
          </cell>
        </row>
        <row r="38948">
          <cell r="A38948" t="str">
            <v>1996602</v>
          </cell>
          <cell r="B38948" t="str">
            <v>791</v>
          </cell>
          <cell r="D38948" t="str">
            <v>인이어 이어폰(화이트/USAMS)</v>
          </cell>
          <cell r="E38948">
            <v>9000</v>
          </cell>
        </row>
        <row r="38949">
          <cell r="A38949" t="str">
            <v>1412480</v>
          </cell>
          <cell r="B38949" t="str">
            <v>780</v>
          </cell>
          <cell r="D38949" t="str">
            <v>인체공학 손목보호 마우스 패드 SVMP-701 블랙/7NC)</v>
          </cell>
          <cell r="E38949">
            <v>6600</v>
          </cell>
        </row>
        <row r="38950">
          <cell r="A38950" t="str">
            <v>1412490</v>
          </cell>
          <cell r="B38950" t="str">
            <v>780</v>
          </cell>
          <cell r="D38950" t="str">
            <v>인체공학 손목보호 마우스 패드 SVMP-701그레이/7NC)</v>
          </cell>
          <cell r="E38950">
            <v>6600</v>
          </cell>
        </row>
        <row r="38951">
          <cell r="A38951" t="str">
            <v>1411580</v>
          </cell>
          <cell r="B38951" t="str">
            <v>750</v>
          </cell>
          <cell r="D38951" t="str">
            <v>인체공학 손목보호 무선마우스 (VM530RB/블랙/아이노트)</v>
          </cell>
          <cell r="E38951">
            <v>32000</v>
          </cell>
        </row>
        <row r="38952">
          <cell r="A38952" t="str">
            <v>1411590</v>
          </cell>
          <cell r="B38952" t="str">
            <v>750</v>
          </cell>
          <cell r="D38952" t="str">
            <v>인체공학 손목보호 무선마우스(VM530RB/화이트/아이노트)</v>
          </cell>
          <cell r="E38952">
            <v>32000</v>
          </cell>
        </row>
        <row r="38953">
          <cell r="A38953" t="str">
            <v>7815190</v>
          </cell>
          <cell r="B38953" t="str">
            <v>267</v>
          </cell>
          <cell r="D38953" t="str">
            <v>인콘트로 방한귀마개</v>
          </cell>
          <cell r="E38953">
            <v>5000</v>
          </cell>
        </row>
        <row r="38954">
          <cell r="A38954" t="str">
            <v>7841000</v>
          </cell>
          <cell r="B38954" t="str">
            <v>154</v>
          </cell>
          <cell r="D38954" t="str">
            <v>인테리어 전용 접착제(VT-133/75g)</v>
          </cell>
          <cell r="E38954">
            <v>6500</v>
          </cell>
        </row>
        <row r="38955">
          <cell r="A38955" t="str">
            <v>7706810</v>
          </cell>
          <cell r="B38955" t="str">
            <v>53</v>
          </cell>
          <cell r="D38955" t="str">
            <v>일리 다크 분쇄(250g)</v>
          </cell>
          <cell r="E38955">
            <v>24000</v>
          </cell>
        </row>
        <row r="38956">
          <cell r="A38956" t="str">
            <v>7173001</v>
          </cell>
          <cell r="B38956" t="str">
            <v>52</v>
          </cell>
          <cell r="D38956" t="str">
            <v>일리 다크 원두 250g</v>
          </cell>
          <cell r="E38956">
            <v>24000</v>
          </cell>
        </row>
        <row r="38957">
          <cell r="A38957" t="str">
            <v>7706800</v>
          </cell>
          <cell r="B38957" t="str">
            <v>53</v>
          </cell>
          <cell r="D38957" t="str">
            <v>일리 미디움 분쇄(250g)</v>
          </cell>
          <cell r="E38957">
            <v>24000</v>
          </cell>
        </row>
        <row r="38958">
          <cell r="A38958" t="str">
            <v>7172901</v>
          </cell>
          <cell r="B38958" t="str">
            <v>52</v>
          </cell>
          <cell r="D38958" t="str">
            <v>일리 미디움 원두 250g</v>
          </cell>
          <cell r="E38958">
            <v>24000</v>
          </cell>
        </row>
        <row r="38959">
          <cell r="A38959" t="str">
            <v>7596020</v>
          </cell>
          <cell r="B38959" t="str">
            <v>170</v>
          </cell>
          <cell r="D38959" t="str">
            <v>일반 거실화(free size/네이비/EAGLE)</v>
          </cell>
          <cell r="E38959">
            <v>5200</v>
          </cell>
        </row>
        <row r="38960">
          <cell r="A38960" t="str">
            <v>7596090</v>
          </cell>
          <cell r="B38960" t="str">
            <v>170</v>
          </cell>
          <cell r="D38960" t="str">
            <v>일반 거실화(free size/베이지/EAGLE)</v>
          </cell>
          <cell r="E38960">
            <v>5200</v>
          </cell>
        </row>
        <row r="38961">
          <cell r="A38961" t="str">
            <v>7923520</v>
          </cell>
          <cell r="B38961" t="str">
            <v>241</v>
          </cell>
          <cell r="D38961" t="str">
            <v>일반 나사못 (2종/툴스피아)</v>
          </cell>
          <cell r="E38961">
            <v>2900</v>
          </cell>
        </row>
        <row r="38962">
          <cell r="A38962" t="str">
            <v>7904720</v>
          </cell>
          <cell r="B38962" t="str">
            <v>241</v>
          </cell>
          <cell r="D38962" t="str">
            <v>일반 나사못 (4종/툴스피아)</v>
          </cell>
          <cell r="E38962">
            <v>4300</v>
          </cell>
        </row>
        <row r="38963">
          <cell r="A38963" t="str">
            <v>3606200</v>
          </cell>
          <cell r="B38963" t="str">
            <v>554</v>
          </cell>
          <cell r="D38963" t="str">
            <v>일반견출지 20-1001B 청색(22.5*23 20장)</v>
          </cell>
          <cell r="E38963">
            <v>1800</v>
          </cell>
        </row>
        <row r="38964">
          <cell r="A38964" t="str">
            <v>3606100</v>
          </cell>
          <cell r="B38964" t="str">
            <v>554</v>
          </cell>
          <cell r="D38964" t="str">
            <v>일반견출지 20-1001R 적색(22.5*23 20장)</v>
          </cell>
          <cell r="E38964">
            <v>1800</v>
          </cell>
        </row>
        <row r="38965">
          <cell r="A38965" t="str">
            <v>3606400</v>
          </cell>
          <cell r="B38965" t="str">
            <v>554</v>
          </cell>
          <cell r="D38965" t="str">
            <v>일반견출지 20-1002B 청색(19*25 18장)</v>
          </cell>
          <cell r="E38965">
            <v>1800</v>
          </cell>
        </row>
        <row r="38966">
          <cell r="A38966" t="str">
            <v>3606300</v>
          </cell>
          <cell r="B38966" t="str">
            <v>554</v>
          </cell>
          <cell r="D38966" t="str">
            <v>일반견출지 20-1002R 적색(19*25 18장)</v>
          </cell>
          <cell r="E38966">
            <v>1800</v>
          </cell>
        </row>
        <row r="38967">
          <cell r="A38967" t="str">
            <v>3606600</v>
          </cell>
          <cell r="B38967" t="str">
            <v>554</v>
          </cell>
          <cell r="D38967" t="str">
            <v>일반견출지 20-1003B 청색(23*30 18장)</v>
          </cell>
          <cell r="E38967">
            <v>1800</v>
          </cell>
        </row>
        <row r="38968">
          <cell r="A38968" t="str">
            <v>3606500</v>
          </cell>
          <cell r="B38968" t="str">
            <v>554</v>
          </cell>
          <cell r="D38968" t="str">
            <v>일반견출지 20-1003R 적색(23*30 18장)</v>
          </cell>
          <cell r="E38968">
            <v>1800</v>
          </cell>
        </row>
        <row r="38969">
          <cell r="A38969" t="str">
            <v>3607200</v>
          </cell>
          <cell r="B38969" t="str">
            <v>554</v>
          </cell>
          <cell r="D38969" t="str">
            <v>일반견출지 20-1004B 청색(27*34 18장)</v>
          </cell>
          <cell r="E38969">
            <v>1800</v>
          </cell>
        </row>
        <row r="38970">
          <cell r="A38970" t="str">
            <v>3606700</v>
          </cell>
          <cell r="B38970" t="str">
            <v>554</v>
          </cell>
          <cell r="D38970" t="str">
            <v>일반견출지 20-1004R 적색(27*34 18장)</v>
          </cell>
          <cell r="E38970">
            <v>1800</v>
          </cell>
        </row>
        <row r="38971">
          <cell r="A38971" t="str">
            <v>3607600</v>
          </cell>
          <cell r="B38971" t="str">
            <v>554</v>
          </cell>
          <cell r="D38971" t="str">
            <v>일반견출지 20-1005B 청색(24*31 18장)</v>
          </cell>
          <cell r="E38971">
            <v>1800</v>
          </cell>
        </row>
        <row r="38972">
          <cell r="A38972" t="str">
            <v>3607500</v>
          </cell>
          <cell r="B38972" t="str">
            <v>554</v>
          </cell>
          <cell r="D38972" t="str">
            <v>일반견출지 20-1005R 적색(24*31 18장)</v>
          </cell>
          <cell r="E38972">
            <v>1800</v>
          </cell>
        </row>
        <row r="38973">
          <cell r="A38973" t="str">
            <v>3607800</v>
          </cell>
          <cell r="B38973" t="str">
            <v>554</v>
          </cell>
          <cell r="D38973" t="str">
            <v>일반견출지 20-1009B 청색(30*23 15장)</v>
          </cell>
          <cell r="E38973">
            <v>1800</v>
          </cell>
        </row>
        <row r="38974">
          <cell r="A38974" t="str">
            <v>3607700</v>
          </cell>
          <cell r="B38974" t="str">
            <v>554</v>
          </cell>
          <cell r="D38974" t="str">
            <v>일반견출지 20-1009R 적색(30*23 15장)</v>
          </cell>
          <cell r="E38974">
            <v>1800</v>
          </cell>
        </row>
        <row r="38975">
          <cell r="A38975" t="str">
            <v>3608000</v>
          </cell>
          <cell r="B38975" t="str">
            <v>554</v>
          </cell>
          <cell r="D38975" t="str">
            <v>일반견출지 20-1010B 청색(21*10 18장)</v>
          </cell>
          <cell r="E38975">
            <v>1800</v>
          </cell>
        </row>
        <row r="38976">
          <cell r="A38976" t="str">
            <v>3607900</v>
          </cell>
          <cell r="B38976" t="str">
            <v>554</v>
          </cell>
          <cell r="D38976" t="str">
            <v>일반견출지 20-1010R 적색(21*10 18장)</v>
          </cell>
          <cell r="E38976">
            <v>1800</v>
          </cell>
        </row>
        <row r="38977">
          <cell r="A38977" t="str">
            <v>3608200</v>
          </cell>
          <cell r="B38977" t="str">
            <v>554</v>
          </cell>
          <cell r="D38977" t="str">
            <v>일반견출지 20-2001B 청색(87*34 18장)</v>
          </cell>
          <cell r="E38977">
            <v>1800</v>
          </cell>
        </row>
        <row r="38978">
          <cell r="A38978" t="str">
            <v>3608100</v>
          </cell>
          <cell r="B38978" t="str">
            <v>554</v>
          </cell>
          <cell r="D38978" t="str">
            <v>일반견출지 20-2001R 적색(87*34 18장)</v>
          </cell>
          <cell r="E38978">
            <v>1800</v>
          </cell>
        </row>
        <row r="38979">
          <cell r="A38979" t="str">
            <v>3608400</v>
          </cell>
          <cell r="B38979" t="str">
            <v>554</v>
          </cell>
          <cell r="D38979" t="str">
            <v>일반견출지 20-2002B 청색(91*20 18장)</v>
          </cell>
          <cell r="E38979">
            <v>1800</v>
          </cell>
        </row>
        <row r="38980">
          <cell r="A38980" t="str">
            <v>3608300</v>
          </cell>
          <cell r="B38980" t="str">
            <v>554</v>
          </cell>
          <cell r="D38980" t="str">
            <v>일반견출지 20-2002R 적색(91*20 18장)</v>
          </cell>
          <cell r="E38980">
            <v>1800</v>
          </cell>
        </row>
        <row r="38981">
          <cell r="A38981" t="str">
            <v>3667200</v>
          </cell>
          <cell r="B38981" t="str">
            <v>555</v>
          </cell>
          <cell r="D38981" t="str">
            <v>일반견출지 20-2003A 멀티칼라(87*38 15장)</v>
          </cell>
          <cell r="E38981">
            <v>1800</v>
          </cell>
        </row>
        <row r="38982">
          <cell r="A38982" t="str">
            <v>3608600</v>
          </cell>
          <cell r="B38982" t="str">
            <v>554</v>
          </cell>
          <cell r="D38982" t="str">
            <v>일반견출지 20-2003B 청색(87*38 18장)</v>
          </cell>
          <cell r="E38982">
            <v>1800</v>
          </cell>
        </row>
        <row r="38983">
          <cell r="A38983" t="str">
            <v>3608500</v>
          </cell>
          <cell r="B38983" t="str">
            <v>554</v>
          </cell>
          <cell r="D38983" t="str">
            <v>일반견출지 20-2003R 적색(87*38 18장)</v>
          </cell>
          <cell r="E38983">
            <v>1800</v>
          </cell>
        </row>
        <row r="38984">
          <cell r="A38984" t="str">
            <v>3609700</v>
          </cell>
          <cell r="B38984" t="str">
            <v>554</v>
          </cell>
          <cell r="D38984" t="str">
            <v>일반견출지 20-2004B 청색(42*140 18장)</v>
          </cell>
          <cell r="E38984">
            <v>1800</v>
          </cell>
        </row>
        <row r="38985">
          <cell r="A38985" t="str">
            <v>3608700</v>
          </cell>
          <cell r="B38985" t="str">
            <v>554</v>
          </cell>
          <cell r="D38985" t="str">
            <v>일반견출지 20-2004R 적색(42*140 18장)</v>
          </cell>
          <cell r="E38985">
            <v>1800</v>
          </cell>
        </row>
        <row r="38986">
          <cell r="A38986" t="str">
            <v>3610200</v>
          </cell>
          <cell r="B38986" t="str">
            <v>554</v>
          </cell>
          <cell r="D38986" t="str">
            <v>일반견출지 20-2005B 청색(100*19,19*85 18장)</v>
          </cell>
          <cell r="E38986">
            <v>1800</v>
          </cell>
        </row>
        <row r="38987">
          <cell r="A38987" t="str">
            <v>3610000</v>
          </cell>
          <cell r="B38987" t="str">
            <v>554</v>
          </cell>
          <cell r="D38987" t="str">
            <v>일반견출지 20-2005R 적색(100*19,19*85 18장)</v>
          </cell>
          <cell r="E38987">
            <v>1800</v>
          </cell>
        </row>
        <row r="38988">
          <cell r="A38988" t="str">
            <v>3667500</v>
          </cell>
          <cell r="B38988" t="str">
            <v>555</v>
          </cell>
          <cell r="D38988" t="str">
            <v>일반견출지 20-2006A 멀티칼라(28*60 15장)</v>
          </cell>
          <cell r="E38988">
            <v>1800</v>
          </cell>
        </row>
        <row r="38989">
          <cell r="A38989" t="str">
            <v>3610900</v>
          </cell>
          <cell r="B38989" t="str">
            <v>554</v>
          </cell>
          <cell r="D38989" t="str">
            <v>일반견출지 20-2006B 청색(28*60 18장)</v>
          </cell>
          <cell r="E38989">
            <v>1800</v>
          </cell>
        </row>
        <row r="38990">
          <cell r="A38990" t="str">
            <v>3610800</v>
          </cell>
          <cell r="B38990" t="str">
            <v>554</v>
          </cell>
          <cell r="D38990" t="str">
            <v>일반견출지 20-2006R 적색(28*60 18장)</v>
          </cell>
          <cell r="E38990">
            <v>1800</v>
          </cell>
        </row>
        <row r="38991">
          <cell r="A38991" t="str">
            <v>3611900</v>
          </cell>
          <cell r="B38991" t="str">
            <v>554</v>
          </cell>
          <cell r="D38991" t="str">
            <v>일반견출지 20-2007B 청색(80*52,80*32 18장)</v>
          </cell>
          <cell r="E38991">
            <v>1800</v>
          </cell>
        </row>
        <row r="38992">
          <cell r="A38992" t="str">
            <v>3611800</v>
          </cell>
          <cell r="B38992" t="str">
            <v>554</v>
          </cell>
          <cell r="D38992" t="str">
            <v>일반견출지 20-2007R 적색(80*52,80*32 18장)</v>
          </cell>
          <cell r="E38992">
            <v>1800</v>
          </cell>
        </row>
        <row r="38993">
          <cell r="A38993" t="str">
            <v>3612100</v>
          </cell>
          <cell r="B38993" t="str">
            <v>554</v>
          </cell>
          <cell r="D38993" t="str">
            <v>일반견출지 20-2008B 청색(84*32 18장)</v>
          </cell>
          <cell r="E38993">
            <v>1800</v>
          </cell>
        </row>
        <row r="38994">
          <cell r="A38994" t="str">
            <v>3612000</v>
          </cell>
          <cell r="B38994" t="str">
            <v>554</v>
          </cell>
          <cell r="D38994" t="str">
            <v>일반견출지 20-2008R 적색(84*32 18장)</v>
          </cell>
          <cell r="E38994">
            <v>1800</v>
          </cell>
        </row>
        <row r="38995">
          <cell r="A38995" t="str">
            <v>3667600</v>
          </cell>
          <cell r="B38995" t="str">
            <v>555</v>
          </cell>
          <cell r="D38995" t="str">
            <v>일반견출지 20-2009A 멀티칼라(40*67 15장)</v>
          </cell>
          <cell r="E38995">
            <v>1800</v>
          </cell>
        </row>
        <row r="38996">
          <cell r="A38996" t="str">
            <v>3612400</v>
          </cell>
          <cell r="B38996" t="str">
            <v>554</v>
          </cell>
          <cell r="D38996" t="str">
            <v>일반견출지 20-2009B 청색(40*67 18장)</v>
          </cell>
          <cell r="E38996">
            <v>1800</v>
          </cell>
        </row>
        <row r="38997">
          <cell r="A38997" t="str">
            <v>3612200</v>
          </cell>
          <cell r="B38997" t="str">
            <v>554</v>
          </cell>
          <cell r="D38997" t="str">
            <v>일반견출지 20-2009R 적색(40*67 18장)</v>
          </cell>
          <cell r="E38997">
            <v>1800</v>
          </cell>
        </row>
        <row r="38998">
          <cell r="A38998" t="str">
            <v>3613500</v>
          </cell>
          <cell r="B38998" t="str">
            <v>554</v>
          </cell>
          <cell r="D38998" t="str">
            <v>일반견출지 20-2011B 청색(18*61 18장)</v>
          </cell>
          <cell r="E38998">
            <v>1800</v>
          </cell>
        </row>
        <row r="38999">
          <cell r="A38999" t="str">
            <v>3613000</v>
          </cell>
          <cell r="B38999" t="str">
            <v>554</v>
          </cell>
          <cell r="D38999" t="str">
            <v>일반견출지 20-2011R 적색(18*61 18장)</v>
          </cell>
          <cell r="E38999">
            <v>1800</v>
          </cell>
        </row>
        <row r="39000">
          <cell r="A39000" t="str">
            <v>3613700</v>
          </cell>
          <cell r="B39000" t="str">
            <v>554</v>
          </cell>
          <cell r="D39000" t="str">
            <v>일반견출지 20-2012B 청색(89*20 18장)</v>
          </cell>
          <cell r="E39000">
            <v>1800</v>
          </cell>
        </row>
        <row r="39001">
          <cell r="A39001" t="str">
            <v>3613600</v>
          </cell>
          <cell r="B39001" t="str">
            <v>554</v>
          </cell>
          <cell r="D39001" t="str">
            <v>일반견출지 20-2012R 적색(89*20 18장)</v>
          </cell>
          <cell r="E39001">
            <v>1800</v>
          </cell>
        </row>
        <row r="39002">
          <cell r="A39002" t="str">
            <v>3616300</v>
          </cell>
          <cell r="B39002" t="str">
            <v>554</v>
          </cell>
          <cell r="D39002" t="str">
            <v>일반견출지 20-2013B 청색(112*24,85*24 18장)</v>
          </cell>
          <cell r="E39002">
            <v>1800</v>
          </cell>
        </row>
        <row r="39003">
          <cell r="A39003" t="str">
            <v>3616200</v>
          </cell>
          <cell r="B39003" t="str">
            <v>554</v>
          </cell>
          <cell r="D39003" t="str">
            <v>일반견출지 20-2013R 적색(112*24,85*24 18장)</v>
          </cell>
          <cell r="E39003">
            <v>1800</v>
          </cell>
        </row>
        <row r="39004">
          <cell r="A39004" t="str">
            <v>3667700</v>
          </cell>
          <cell r="B39004" t="str">
            <v>555</v>
          </cell>
          <cell r="D39004" t="str">
            <v>일반견출지 20-2014A 멀티칼라(14.9*33 15장)</v>
          </cell>
          <cell r="E39004">
            <v>1800</v>
          </cell>
        </row>
        <row r="39005">
          <cell r="A39005" t="str">
            <v>3616500</v>
          </cell>
          <cell r="B39005" t="str">
            <v>554</v>
          </cell>
          <cell r="D39005" t="str">
            <v>일반견출지 20-2014B 청색(15*33 18장)</v>
          </cell>
          <cell r="E39005">
            <v>1800</v>
          </cell>
        </row>
        <row r="39006">
          <cell r="A39006" t="str">
            <v>3616400</v>
          </cell>
          <cell r="B39006" t="str">
            <v>554</v>
          </cell>
          <cell r="D39006" t="str">
            <v>일반견출지 20-2014R 적색(15*33 18장)</v>
          </cell>
          <cell r="E39006">
            <v>1800</v>
          </cell>
        </row>
        <row r="39007">
          <cell r="A39007" t="str">
            <v>3616700</v>
          </cell>
          <cell r="B39007" t="str">
            <v>554</v>
          </cell>
          <cell r="D39007" t="str">
            <v>일반견출지 20-2015B 청색(86*33 18장)</v>
          </cell>
          <cell r="E39007">
            <v>1800</v>
          </cell>
        </row>
        <row r="39008">
          <cell r="A39008" t="str">
            <v>3616600</v>
          </cell>
          <cell r="B39008" t="str">
            <v>554</v>
          </cell>
          <cell r="D39008" t="str">
            <v>일반견출지 20-2015R 적색(86*33 18장)</v>
          </cell>
          <cell r="E39008">
            <v>1800</v>
          </cell>
        </row>
        <row r="39009">
          <cell r="A39009" t="str">
            <v>3616900</v>
          </cell>
          <cell r="B39009" t="str">
            <v>554</v>
          </cell>
          <cell r="D39009" t="str">
            <v>일반견출지 20-2016B 청색(24*30 18장)</v>
          </cell>
          <cell r="E39009">
            <v>1800</v>
          </cell>
        </row>
        <row r="39010">
          <cell r="A39010" t="str">
            <v>3616800</v>
          </cell>
          <cell r="B39010" t="str">
            <v>554</v>
          </cell>
          <cell r="D39010" t="str">
            <v>일반견출지 20-2016R 적색(24*30 18장)</v>
          </cell>
          <cell r="E39010">
            <v>1800</v>
          </cell>
        </row>
        <row r="39011">
          <cell r="A39011" t="str">
            <v>3617100</v>
          </cell>
          <cell r="B39011" t="str">
            <v>554</v>
          </cell>
          <cell r="D39011" t="str">
            <v>일반견출지 20-2017B 청색(12*31 18장)</v>
          </cell>
          <cell r="E39011">
            <v>1800</v>
          </cell>
        </row>
        <row r="39012">
          <cell r="A39012" t="str">
            <v>3617000</v>
          </cell>
          <cell r="B39012" t="str">
            <v>554</v>
          </cell>
          <cell r="D39012" t="str">
            <v>일반견출지 20-2017R 적색(12*31 18장)</v>
          </cell>
          <cell r="E39012">
            <v>1800</v>
          </cell>
        </row>
        <row r="39013">
          <cell r="A39013" t="str">
            <v>3617300</v>
          </cell>
          <cell r="B39013" t="str">
            <v>554</v>
          </cell>
          <cell r="D39013" t="str">
            <v>일반견출지 20-2018B 청색(34*66, 18장)</v>
          </cell>
          <cell r="E39013">
            <v>1800</v>
          </cell>
        </row>
        <row r="39014">
          <cell r="A39014" t="str">
            <v>3617200</v>
          </cell>
          <cell r="B39014" t="str">
            <v>554</v>
          </cell>
          <cell r="D39014" t="str">
            <v>일반견출지 20-2018R 적색(34*66, 18장)</v>
          </cell>
          <cell r="E39014">
            <v>1800</v>
          </cell>
        </row>
        <row r="39015">
          <cell r="A39015" t="str">
            <v>3619400</v>
          </cell>
          <cell r="B39015" t="str">
            <v>555</v>
          </cell>
          <cell r="D39015" t="str">
            <v>일반견출지 20-2019B 청색(24*52 18장)</v>
          </cell>
          <cell r="E39015">
            <v>1800</v>
          </cell>
        </row>
        <row r="39016">
          <cell r="A39016" t="str">
            <v>3619300</v>
          </cell>
          <cell r="B39016" t="str">
            <v>555</v>
          </cell>
          <cell r="D39016" t="str">
            <v>일반견출지 20-2019R 적색(24*52 18장)</v>
          </cell>
          <cell r="E39016">
            <v>1800</v>
          </cell>
        </row>
        <row r="39017">
          <cell r="A39017" t="str">
            <v>3619600</v>
          </cell>
          <cell r="B39017" t="str">
            <v>555</v>
          </cell>
          <cell r="D39017" t="str">
            <v>일반견출지 20-2020B 청색(10*33 18장)</v>
          </cell>
          <cell r="E39017">
            <v>1800</v>
          </cell>
        </row>
        <row r="39018">
          <cell r="A39018" t="str">
            <v>3619500</v>
          </cell>
          <cell r="B39018" t="str">
            <v>555</v>
          </cell>
          <cell r="D39018" t="str">
            <v>일반견출지 20-2020R 적색(10*33 18장)</v>
          </cell>
          <cell r="E39018">
            <v>1800</v>
          </cell>
        </row>
        <row r="39019">
          <cell r="A39019" t="str">
            <v>3619800</v>
          </cell>
          <cell r="B39019" t="str">
            <v>555</v>
          </cell>
          <cell r="D39019" t="str">
            <v>일반견출지 20-2021B 청색(10*26 18장)</v>
          </cell>
          <cell r="E39019">
            <v>1800</v>
          </cell>
        </row>
        <row r="39020">
          <cell r="A39020" t="str">
            <v>3619700</v>
          </cell>
          <cell r="B39020" t="str">
            <v>555</v>
          </cell>
          <cell r="D39020" t="str">
            <v>일반견출지 20-2021R 적색(10*26 18장)</v>
          </cell>
          <cell r="E39020">
            <v>1800</v>
          </cell>
        </row>
        <row r="39021">
          <cell r="A39021" t="str">
            <v>3667800</v>
          </cell>
          <cell r="B39021" t="str">
            <v>555</v>
          </cell>
          <cell r="D39021" t="str">
            <v>일반견출지 20-2023A 멀티칼라(21*43 15장)</v>
          </cell>
          <cell r="E39021">
            <v>1800</v>
          </cell>
        </row>
        <row r="39022">
          <cell r="A39022" t="str">
            <v>3666400</v>
          </cell>
          <cell r="B39022" t="str">
            <v>555</v>
          </cell>
          <cell r="D39022" t="str">
            <v>일반견출지 20-2023B 청색(21*43 18장)</v>
          </cell>
          <cell r="E39022">
            <v>1800</v>
          </cell>
        </row>
        <row r="39023">
          <cell r="A39023" t="str">
            <v>3619900</v>
          </cell>
          <cell r="B39023" t="str">
            <v>555</v>
          </cell>
          <cell r="D39023" t="str">
            <v>일반견출지 20-2023R 적색(21*43 18장)</v>
          </cell>
          <cell r="E39023">
            <v>1800</v>
          </cell>
        </row>
        <row r="39024">
          <cell r="A39024" t="str">
            <v>3666500</v>
          </cell>
          <cell r="B39024" t="str">
            <v>555</v>
          </cell>
          <cell r="D39024" t="str">
            <v>일반견출지 K-1003 갈색(29*23 14장)</v>
          </cell>
          <cell r="E39024">
            <v>1800</v>
          </cell>
        </row>
        <row r="39025">
          <cell r="A39025" t="str">
            <v>3666600</v>
          </cell>
          <cell r="B39025" t="str">
            <v>555</v>
          </cell>
          <cell r="D39025" t="str">
            <v>일반견출지 K-2001 갈색(87*32 14장)</v>
          </cell>
          <cell r="E39025">
            <v>1800</v>
          </cell>
        </row>
        <row r="39026">
          <cell r="A39026" t="str">
            <v>3666700</v>
          </cell>
          <cell r="B39026" t="str">
            <v>555</v>
          </cell>
          <cell r="D39026" t="str">
            <v>일반견출지 K-2006 갈색(28*60 14장)</v>
          </cell>
          <cell r="E39026">
            <v>1800</v>
          </cell>
        </row>
        <row r="39027">
          <cell r="A39027" t="str">
            <v>3666800</v>
          </cell>
          <cell r="B39027" t="str">
            <v>555</v>
          </cell>
          <cell r="D39027" t="str">
            <v>일반견출지 K-2009 갈색(40*67 14장)</v>
          </cell>
          <cell r="E39027">
            <v>1800</v>
          </cell>
        </row>
        <row r="39028">
          <cell r="A39028" t="str">
            <v>3666900</v>
          </cell>
          <cell r="B39028" t="str">
            <v>555</v>
          </cell>
          <cell r="D39028" t="str">
            <v>일반견출지 K-2020 갈색(10*33 14장)</v>
          </cell>
          <cell r="E39028">
            <v>1800</v>
          </cell>
        </row>
        <row r="39029">
          <cell r="A39029" t="str">
            <v>3667000</v>
          </cell>
          <cell r="B39029" t="str">
            <v>555</v>
          </cell>
          <cell r="D39029" t="str">
            <v>일반견출지 K-2023 갈색(21*43 14장)</v>
          </cell>
          <cell r="E39029">
            <v>1800</v>
          </cell>
        </row>
        <row r="39030">
          <cell r="A39030" t="str">
            <v>3667100</v>
          </cell>
          <cell r="B39030" t="str">
            <v>555</v>
          </cell>
          <cell r="D39030" t="str">
            <v>일반견출지 K-2026 갈색(75*20 14장)</v>
          </cell>
          <cell r="E39030">
            <v>1800</v>
          </cell>
        </row>
        <row r="39031">
          <cell r="A39031" t="str">
            <v>3695700</v>
          </cell>
          <cell r="B39031" t="str">
            <v>562</v>
          </cell>
          <cell r="D39031" t="str">
            <v>일반경조사봉투 10매 결혼</v>
          </cell>
          <cell r="E39031">
            <v>900</v>
          </cell>
        </row>
        <row r="39032">
          <cell r="A39032" t="str">
            <v>3695800</v>
          </cell>
          <cell r="B39032" t="str">
            <v>562</v>
          </cell>
          <cell r="D39032" t="str">
            <v>일반경조사봉투 10매 부의</v>
          </cell>
          <cell r="E39032">
            <v>900</v>
          </cell>
        </row>
        <row r="39033">
          <cell r="A39033" t="str">
            <v>5407630</v>
          </cell>
          <cell r="B39033" t="str">
            <v>315</v>
          </cell>
          <cell r="D39033" t="str">
            <v>일반요술풍선(8입)</v>
          </cell>
          <cell r="E39033">
            <v>2500</v>
          </cell>
        </row>
        <row r="39034">
          <cell r="A39034" t="str">
            <v>5322300</v>
          </cell>
          <cell r="B39034" t="str">
            <v>315</v>
          </cell>
          <cell r="D39034" t="str">
            <v>일반풍선50입(30cm/50입/노랑)</v>
          </cell>
          <cell r="E39034">
            <v>8500</v>
          </cell>
        </row>
        <row r="39035">
          <cell r="A39035" t="str">
            <v>5322200</v>
          </cell>
          <cell r="B39035" t="str">
            <v>315</v>
          </cell>
          <cell r="D39035" t="str">
            <v>일반풍선50입(30cm/50입/분홍)</v>
          </cell>
          <cell r="E39035">
            <v>8500</v>
          </cell>
        </row>
        <row r="39036">
          <cell r="A39036" t="str">
            <v>5324700</v>
          </cell>
          <cell r="B39036" t="str">
            <v>315</v>
          </cell>
          <cell r="D39036" t="str">
            <v>일반풍선50입(30cm/50입/하늘)</v>
          </cell>
          <cell r="E39036">
            <v>8500</v>
          </cell>
        </row>
        <row r="39037">
          <cell r="A39037" t="str">
            <v>5322400</v>
          </cell>
          <cell r="B39037" t="str">
            <v>315</v>
          </cell>
          <cell r="D39037" t="str">
            <v>일반풍선50입(30cm/50입/흰색)</v>
          </cell>
          <cell r="E39037">
            <v>8500</v>
          </cell>
        </row>
        <row r="39038">
          <cell r="A39038" t="str">
            <v>5314000</v>
          </cell>
          <cell r="B39038" t="str">
            <v>315</v>
          </cell>
          <cell r="D39038" t="str">
            <v>일반풍선혼합(30cm/50개입)</v>
          </cell>
          <cell r="E39038">
            <v>8500</v>
          </cell>
        </row>
        <row r="39039">
          <cell r="A39039" t="str">
            <v>5455051</v>
          </cell>
          <cell r="B39039" t="str">
            <v>316</v>
          </cell>
          <cell r="D39039" t="str">
            <v>일반하트풍선세트(대/소/12입)</v>
          </cell>
          <cell r="E39039">
            <v>3000</v>
          </cell>
        </row>
        <row r="39040">
          <cell r="A39040" t="str">
            <v>1505500</v>
          </cell>
          <cell r="B39040" t="str">
            <v>659</v>
          </cell>
          <cell r="D39040" t="str">
            <v>일반형 A4전면(21301/1칸/100매/3M)</v>
          </cell>
          <cell r="E39040">
            <v>17500</v>
          </cell>
        </row>
        <row r="39041">
          <cell r="A39041" t="str">
            <v>1505600</v>
          </cell>
          <cell r="B39041" t="str">
            <v>659</v>
          </cell>
          <cell r="D39041" t="str">
            <v>일반형 A4전면(21301/1칸/20매/3M)</v>
          </cell>
          <cell r="E39041">
            <v>4400</v>
          </cell>
        </row>
        <row r="39042">
          <cell r="A39042" t="str">
            <v>1506300</v>
          </cell>
          <cell r="B39042" t="str">
            <v>659</v>
          </cell>
          <cell r="D39042" t="str">
            <v>일반형 물류관리용 라벨(2칸/100매/21302/3M)</v>
          </cell>
          <cell r="E39042">
            <v>17500</v>
          </cell>
        </row>
        <row r="39043">
          <cell r="A39043" t="str">
            <v>1506400</v>
          </cell>
          <cell r="B39043" t="str">
            <v>659</v>
          </cell>
          <cell r="D39043" t="str">
            <v>일반형 물류관리용 라벨(4칸/100매/21304/3M)</v>
          </cell>
          <cell r="E39043">
            <v>17500</v>
          </cell>
        </row>
        <row r="39044">
          <cell r="A39044" t="str">
            <v>1506500</v>
          </cell>
          <cell r="B39044" t="str">
            <v>659</v>
          </cell>
          <cell r="D39044" t="str">
            <v>일반형 물류관리용 라벨(6칸/100매/21306/3M)</v>
          </cell>
          <cell r="E39044">
            <v>17500</v>
          </cell>
        </row>
        <row r="39045">
          <cell r="A39045" t="str">
            <v>1506600</v>
          </cell>
          <cell r="B39045" t="str">
            <v>659</v>
          </cell>
          <cell r="D39045" t="str">
            <v>일반형 물류관리용 라벨(8칸/100매/21308/3M)</v>
          </cell>
          <cell r="E39045">
            <v>17500</v>
          </cell>
        </row>
        <row r="39046">
          <cell r="A39046" t="str">
            <v>1506700</v>
          </cell>
          <cell r="B39046" t="str">
            <v>659</v>
          </cell>
          <cell r="D39046" t="str">
            <v>일반형 바코드용 라벨(27칸/100매/21327/3M)</v>
          </cell>
          <cell r="E39046">
            <v>17500</v>
          </cell>
        </row>
        <row r="39047">
          <cell r="A39047" t="str">
            <v>1506800</v>
          </cell>
          <cell r="B39047" t="str">
            <v>659</v>
          </cell>
          <cell r="D39047" t="str">
            <v>일반형 바코드용 라벨(40칸/100매/21340/3M)</v>
          </cell>
          <cell r="E39047">
            <v>17500</v>
          </cell>
        </row>
        <row r="39048">
          <cell r="A39048" t="str">
            <v>1506900</v>
          </cell>
          <cell r="B39048" t="str">
            <v>659</v>
          </cell>
          <cell r="D39048" t="str">
            <v>일반형 바코드용 라벨(60칸/100매/21360/3M)</v>
          </cell>
          <cell r="E39048">
            <v>17500</v>
          </cell>
        </row>
        <row r="39049">
          <cell r="A39049" t="str">
            <v>1507000</v>
          </cell>
          <cell r="B39049" t="str">
            <v>659</v>
          </cell>
          <cell r="D39049" t="str">
            <v>일반형 바코드용 라벨(65칸/100매/21365/3M)</v>
          </cell>
          <cell r="E39049">
            <v>17500</v>
          </cell>
        </row>
        <row r="39050">
          <cell r="A39050" t="str">
            <v>1506200</v>
          </cell>
          <cell r="B39050" t="str">
            <v>659</v>
          </cell>
          <cell r="D39050" t="str">
            <v>일반형 분류표기용 라벨(21216/216칸100매</v>
          </cell>
          <cell r="E39050">
            <v>17500</v>
          </cell>
        </row>
        <row r="39051">
          <cell r="A39051" t="str">
            <v>1505700</v>
          </cell>
          <cell r="B39051" t="str">
            <v>659</v>
          </cell>
          <cell r="D39051" t="str">
            <v>일반형 분류표기용 라벨(21310/10칸/100매/3M)</v>
          </cell>
          <cell r="E39051">
            <v>17500</v>
          </cell>
        </row>
        <row r="39052">
          <cell r="A39052" t="str">
            <v>1505900</v>
          </cell>
          <cell r="B39052" t="str">
            <v>659</v>
          </cell>
          <cell r="D39052" t="str">
            <v>일반형 분류표기용 라벨(21396/96칸100매/3M)</v>
          </cell>
          <cell r="E39052">
            <v>17500</v>
          </cell>
        </row>
        <row r="39053">
          <cell r="A39053" t="str">
            <v>1504300</v>
          </cell>
          <cell r="B39053" t="str">
            <v>659</v>
          </cell>
          <cell r="D39053" t="str">
            <v>일반형 주소용 라벨( 21312/12칸/100매/3M)</v>
          </cell>
          <cell r="E39053">
            <v>17500</v>
          </cell>
        </row>
        <row r="39054">
          <cell r="A39054" t="str">
            <v>1504500</v>
          </cell>
          <cell r="B39054" t="str">
            <v>659</v>
          </cell>
          <cell r="D39054" t="str">
            <v>일반형 주소용 라벨(21314/14칸/100매/3M)</v>
          </cell>
          <cell r="E39054">
            <v>17500</v>
          </cell>
        </row>
        <row r="39055">
          <cell r="A39055" t="str">
            <v>1504700</v>
          </cell>
          <cell r="B39055" t="str">
            <v>659</v>
          </cell>
          <cell r="D39055" t="str">
            <v>일반형 주소용 라벨(21316/16칸/100매/3M)</v>
          </cell>
          <cell r="E39055">
            <v>17500</v>
          </cell>
        </row>
        <row r="39056">
          <cell r="A39056" t="str">
            <v>1504800</v>
          </cell>
          <cell r="B39056" t="str">
            <v>659</v>
          </cell>
          <cell r="D39056" t="str">
            <v>일반형 주소용 라벨(21316/16칸/20매/3M)</v>
          </cell>
          <cell r="E39056">
            <v>4400</v>
          </cell>
        </row>
        <row r="39057">
          <cell r="A39057" t="str">
            <v>1530900</v>
          </cell>
          <cell r="B39057" t="str">
            <v>659</v>
          </cell>
          <cell r="D39057" t="str">
            <v>일반형 주소용 라벨(21318/18칸/100매/3M)</v>
          </cell>
          <cell r="E39057">
            <v>17500</v>
          </cell>
        </row>
        <row r="39058">
          <cell r="A39058" t="str">
            <v>1505100</v>
          </cell>
          <cell r="B39058" t="str">
            <v>659</v>
          </cell>
          <cell r="D39058" t="str">
            <v>일반형 주소용 라벨(21321/21칸/100매/3M)</v>
          </cell>
          <cell r="E39058">
            <v>17500</v>
          </cell>
        </row>
        <row r="39059">
          <cell r="A39059" t="str">
            <v>1505300</v>
          </cell>
          <cell r="B39059" t="str">
            <v>659</v>
          </cell>
          <cell r="D39059" t="str">
            <v>일반형 주소용 라벨(21324/24칸/100매/3M)</v>
          </cell>
          <cell r="E39059">
            <v>17500</v>
          </cell>
        </row>
        <row r="39060">
          <cell r="A39060" t="str">
            <v>1507400</v>
          </cell>
          <cell r="B39060" t="str">
            <v>659</v>
          </cell>
          <cell r="D39060" t="str">
            <v>일반형 파일용 라벨(36칸/100매/ 21336/3M)</v>
          </cell>
          <cell r="E39060">
            <v>17500</v>
          </cell>
        </row>
        <row r="39061">
          <cell r="A39061" t="str">
            <v>5455044</v>
          </cell>
          <cell r="B39061" t="str">
            <v>315</v>
          </cell>
          <cell r="D39061" t="str">
            <v>일반혼합풍선(15cm/13입)</v>
          </cell>
          <cell r="E39061">
            <v>2000</v>
          </cell>
        </row>
        <row r="39062">
          <cell r="A39062" t="str">
            <v>5324900</v>
          </cell>
          <cell r="B39062" t="str">
            <v>315</v>
          </cell>
          <cell r="D39062" t="str">
            <v>일반혼합풍선(25cm/100개입)</v>
          </cell>
          <cell r="E39062">
            <v>14000</v>
          </cell>
        </row>
        <row r="39063">
          <cell r="A39063" t="str">
            <v>5407550</v>
          </cell>
          <cell r="B39063" t="str">
            <v>315</v>
          </cell>
          <cell r="D39063" t="str">
            <v>일반혼합풍선(25cm/10입)</v>
          </cell>
          <cell r="E39063">
            <v>2000</v>
          </cell>
        </row>
        <row r="39064">
          <cell r="A39064" t="str">
            <v>5455045</v>
          </cell>
          <cell r="B39064" t="str">
            <v>315</v>
          </cell>
          <cell r="D39064" t="str">
            <v>일반혼합풍선(25cm/20입)</v>
          </cell>
          <cell r="E39064">
            <v>3000</v>
          </cell>
        </row>
        <row r="39065">
          <cell r="A39065" t="str">
            <v>5407560</v>
          </cell>
          <cell r="B39065" t="str">
            <v>315</v>
          </cell>
          <cell r="D39065" t="str">
            <v>일반혼합풍선(25cm/50입)</v>
          </cell>
          <cell r="E39065">
            <v>6500</v>
          </cell>
        </row>
        <row r="39066">
          <cell r="A39066" t="str">
            <v>5375910</v>
          </cell>
          <cell r="B39066" t="str">
            <v>매장전용</v>
          </cell>
          <cell r="D39066" t="str">
            <v>일일연락장 나의 하루생활 분홍</v>
          </cell>
          <cell r="E39066">
            <v>3000</v>
          </cell>
        </row>
        <row r="39067">
          <cell r="A39067" t="str">
            <v>7703630</v>
          </cell>
          <cell r="B39067" t="str">
            <v>72</v>
          </cell>
          <cell r="D39067" t="str">
            <v>일회용 생수컵(50개*40줄/2,000개/박스)</v>
          </cell>
          <cell r="E39067">
            <v>19900</v>
          </cell>
        </row>
        <row r="39068">
          <cell r="A39068" t="str">
            <v>7901870</v>
          </cell>
          <cell r="B39068" t="str">
            <v>삭제상품</v>
          </cell>
          <cell r="D39068" t="str">
            <v>일회용마스크 보관 케이스(19x11x1.2cm/휴브리드)</v>
          </cell>
          <cell r="E39068">
            <v>3500</v>
          </cell>
        </row>
        <row r="39069">
          <cell r="A39069" t="str">
            <v>7804750</v>
          </cell>
          <cell r="B39069" t="str">
            <v>189</v>
          </cell>
          <cell r="D39069" t="str">
            <v>일회용우산(535mm*8K)</v>
          </cell>
          <cell r="E39069">
            <v>5000</v>
          </cell>
        </row>
        <row r="39070">
          <cell r="A39070" t="str">
            <v>3418410</v>
          </cell>
          <cell r="B39070" t="str">
            <v>474</v>
          </cell>
          <cell r="D39070" t="str">
            <v>일회용접착제 젤타입 1g*3입</v>
          </cell>
          <cell r="E39070">
            <v>4600</v>
          </cell>
        </row>
        <row r="39071">
          <cell r="A39071" t="str">
            <v>7707700</v>
          </cell>
          <cell r="B39071" t="str">
            <v>95</v>
          </cell>
          <cell r="D39071" t="str">
            <v>임팩트 에너지(딸기/33g)</v>
          </cell>
          <cell r="E39071">
            <v>3600</v>
          </cell>
        </row>
        <row r="39072">
          <cell r="A39072" t="str">
            <v>7707710</v>
          </cell>
          <cell r="B39072" t="str">
            <v>95</v>
          </cell>
          <cell r="D39072" t="str">
            <v>임팩트 에너지(레몬/33g)</v>
          </cell>
          <cell r="E39072">
            <v>3600</v>
          </cell>
        </row>
        <row r="39073">
          <cell r="A39073" t="str">
            <v>7707720</v>
          </cell>
          <cell r="B39073" t="str">
            <v>95</v>
          </cell>
          <cell r="D39073" t="str">
            <v>임팩트 에너지(복숭아/33g)</v>
          </cell>
          <cell r="E39073">
            <v>3600</v>
          </cell>
        </row>
        <row r="39074">
          <cell r="A39074" t="str">
            <v>7707690</v>
          </cell>
          <cell r="B39074" t="str">
            <v>95</v>
          </cell>
          <cell r="D39074" t="str">
            <v>임팩트 에너지(오리지널/33g)</v>
          </cell>
          <cell r="E39074">
            <v>3600</v>
          </cell>
        </row>
        <row r="39075">
          <cell r="A39075" t="str">
            <v>7707680</v>
          </cell>
          <cell r="B39075" t="str">
            <v>95</v>
          </cell>
          <cell r="D39075" t="str">
            <v>임팩트 카카오 스페이스어드벤처(리치/14g)</v>
          </cell>
          <cell r="E39075">
            <v>3600</v>
          </cell>
        </row>
        <row r="39076">
          <cell r="A39076" t="str">
            <v>7707670</v>
          </cell>
          <cell r="B39076" t="str">
            <v>95</v>
          </cell>
          <cell r="D39076" t="str">
            <v>임팩트 카카오 스페이스어드벤처(스피아민트/14g)</v>
          </cell>
          <cell r="E39076">
            <v>3600</v>
          </cell>
        </row>
        <row r="39077">
          <cell r="A39077" t="str">
            <v>7707660</v>
          </cell>
          <cell r="B39077" t="str">
            <v>95</v>
          </cell>
          <cell r="D39077" t="str">
            <v>임팩트 카카오 스페이스어드벤처(아이스민트/14g)</v>
          </cell>
          <cell r="E39077">
            <v>3600</v>
          </cell>
        </row>
        <row r="39078">
          <cell r="A39078" t="str">
            <v>7707650</v>
          </cell>
          <cell r="B39078" t="str">
            <v>95</v>
          </cell>
          <cell r="D39078" t="str">
            <v>임팩트 카카오 스페이스어드벤처(페퍼민트/14g)</v>
          </cell>
          <cell r="E39078">
            <v>3600</v>
          </cell>
        </row>
        <row r="39079">
          <cell r="A39079" t="str">
            <v>7707620</v>
          </cell>
          <cell r="B39079" t="str">
            <v>95</v>
          </cell>
          <cell r="D39079" t="str">
            <v>임팩트 카카오프렌즈 민트(딸기향/15g)</v>
          </cell>
          <cell r="E39079">
            <v>3600</v>
          </cell>
        </row>
        <row r="39080">
          <cell r="A39080" t="str">
            <v>7707590</v>
          </cell>
          <cell r="B39080" t="str">
            <v>95</v>
          </cell>
          <cell r="D39080" t="str">
            <v>임팩트 카카오프렌즈 민트(망고향/15g)</v>
          </cell>
          <cell r="E39080">
            <v>3600</v>
          </cell>
        </row>
        <row r="39081">
          <cell r="A39081" t="str">
            <v>7707600</v>
          </cell>
          <cell r="B39081" t="str">
            <v>95</v>
          </cell>
          <cell r="D39081" t="str">
            <v>임팩트 카카오프렌즈 민트(멜론향/15g)</v>
          </cell>
          <cell r="E39081">
            <v>3600</v>
          </cell>
        </row>
        <row r="39082">
          <cell r="A39082" t="str">
            <v>7707570</v>
          </cell>
          <cell r="B39082" t="str">
            <v>95</v>
          </cell>
          <cell r="D39082" t="str">
            <v>임팩트 카카오프렌즈 민트(복숭아향/15g)</v>
          </cell>
          <cell r="E39082">
            <v>3600</v>
          </cell>
        </row>
        <row r="39083">
          <cell r="A39083" t="str">
            <v>7707630</v>
          </cell>
          <cell r="B39083" t="str">
            <v>95</v>
          </cell>
          <cell r="D39083" t="str">
            <v>임팩트 카카오프렌즈 민트(스트롱민트향/15g)</v>
          </cell>
          <cell r="E39083">
            <v>3600</v>
          </cell>
        </row>
        <row r="39084">
          <cell r="A39084" t="str">
            <v>7707610</v>
          </cell>
          <cell r="B39084" t="str">
            <v>95</v>
          </cell>
          <cell r="D39084" t="str">
            <v>임팩트 카카오프렌즈 민트(오렌지향/15g)</v>
          </cell>
          <cell r="E39084">
            <v>3600</v>
          </cell>
        </row>
        <row r="39085">
          <cell r="A39085" t="str">
            <v>7707580</v>
          </cell>
          <cell r="B39085" t="str">
            <v>95</v>
          </cell>
          <cell r="D39085" t="str">
            <v>임팩트 카카오프렌즈 민트(프레쉬민트향/15g)</v>
          </cell>
          <cell r="E39085">
            <v>3600</v>
          </cell>
        </row>
        <row r="39086">
          <cell r="A39086" t="str">
            <v>7707640</v>
          </cell>
          <cell r="B39086" t="str">
            <v>95</v>
          </cell>
          <cell r="D39086" t="str">
            <v>임팩트 카카오프렌즈 버라이어티팩(15g*7종)</v>
          </cell>
          <cell r="E39086">
            <v>25000</v>
          </cell>
        </row>
        <row r="39087">
          <cell r="A39087" t="str">
            <v>3686900</v>
          </cell>
          <cell r="B39087" t="str">
            <v>560</v>
          </cell>
          <cell r="D39087" t="str">
            <v>입금전표(105*190)</v>
          </cell>
          <cell r="E39087">
            <v>700</v>
          </cell>
        </row>
        <row r="39088">
          <cell r="A39088" t="str">
            <v>3687100</v>
          </cell>
          <cell r="B39088" t="str">
            <v>561</v>
          </cell>
          <cell r="D39088" t="str">
            <v>입금표 (NCR)</v>
          </cell>
          <cell r="E39088">
            <v>1000</v>
          </cell>
        </row>
        <row r="39089">
          <cell r="A39089" t="str">
            <v>7711570</v>
          </cell>
          <cell r="B39089" t="str">
            <v>88</v>
          </cell>
          <cell r="D39089" t="str">
            <v>잇츠베러 쑥 크래커(45g)</v>
          </cell>
          <cell r="E39089">
            <v>3400</v>
          </cell>
        </row>
        <row r="39090">
          <cell r="A39090" t="str">
            <v>7711560</v>
          </cell>
          <cell r="B39090" t="str">
            <v>88</v>
          </cell>
          <cell r="D39090" t="str">
            <v>잇츠베러 약콩 크래커(45g)</v>
          </cell>
          <cell r="E39090">
            <v>3400</v>
          </cell>
        </row>
        <row r="39091">
          <cell r="A39091" t="str">
            <v>7711580</v>
          </cell>
          <cell r="B39091" t="str">
            <v>88</v>
          </cell>
          <cell r="D39091" t="str">
            <v>잇츠베러 어니언 크래커(45g)</v>
          </cell>
          <cell r="E39091">
            <v>3400</v>
          </cell>
        </row>
        <row r="39092">
          <cell r="A39092" t="str">
            <v>7711550</v>
          </cell>
          <cell r="B39092" t="str">
            <v>88</v>
          </cell>
          <cell r="D39092" t="str">
            <v>잇츠베러 얼그레이 크래커(45g)</v>
          </cell>
          <cell r="E39092">
            <v>3400</v>
          </cell>
        </row>
        <row r="39093">
          <cell r="A39093" t="str">
            <v>7711530</v>
          </cell>
          <cell r="B39093" t="str">
            <v>88</v>
          </cell>
          <cell r="D39093" t="str">
            <v>잇츠베러 초코시나몬 크래커(45g)</v>
          </cell>
          <cell r="E39093">
            <v>3400</v>
          </cell>
        </row>
        <row r="39094">
          <cell r="A39094" t="str">
            <v>7711540</v>
          </cell>
          <cell r="B39094" t="str">
            <v>88</v>
          </cell>
          <cell r="D39094" t="str">
            <v>잇츠베러 통밀츄러스 크래커(45g)</v>
          </cell>
          <cell r="E39094">
            <v>3400</v>
          </cell>
        </row>
        <row r="39095">
          <cell r="A39095" t="str">
            <v>1390200</v>
          </cell>
          <cell r="B39095" t="str">
            <v>657</v>
          </cell>
          <cell r="D39095" t="str">
            <v>잉크젯용 투명 라벨(16칸/5매/IC-3107/폼텍)</v>
          </cell>
          <cell r="E39095">
            <v>5700</v>
          </cell>
        </row>
        <row r="39096">
          <cell r="A39096" t="str">
            <v>1390100</v>
          </cell>
          <cell r="B39096" t="str">
            <v>657</v>
          </cell>
          <cell r="D39096" t="str">
            <v>잉크젯용 투명 라벨(21칸/5매/IC-3105/폼텍)</v>
          </cell>
          <cell r="E39096">
            <v>5700</v>
          </cell>
        </row>
        <row r="39097">
          <cell r="A39097" t="str">
            <v>1322900</v>
          </cell>
          <cell r="B39097" t="str">
            <v>657</v>
          </cell>
          <cell r="D39097" t="str">
            <v>잉크젯용 투명 라벨(A4전면/5매/IC-3130/폼텍)</v>
          </cell>
          <cell r="E39097">
            <v>5700</v>
          </cell>
        </row>
        <row r="39098">
          <cell r="A39098" t="str">
            <v>1380704</v>
          </cell>
          <cell r="B39098" t="str">
            <v>658</v>
          </cell>
          <cell r="D39098" t="str">
            <v>잉크젯용광택라벨(16칸/PS-3107/10매/폼텍)</v>
          </cell>
          <cell r="E39098">
            <v>9300</v>
          </cell>
        </row>
        <row r="39099">
          <cell r="A39099" t="str">
            <v>1380705</v>
          </cell>
          <cell r="B39099" t="str">
            <v>658</v>
          </cell>
          <cell r="D39099" t="str">
            <v>잉크젯용광택라벨(21칸/PS-3105/10매/폼텍)</v>
          </cell>
          <cell r="E39099">
            <v>9300</v>
          </cell>
        </row>
        <row r="39100">
          <cell r="A39100" t="str">
            <v>1302923</v>
          </cell>
          <cell r="B39100" t="str">
            <v>645</v>
          </cell>
          <cell r="D39100" t="str">
            <v>잉크젯용지 A3(FP-30570/115g/100매/폼텍)</v>
          </cell>
          <cell r="E39100">
            <v>17800</v>
          </cell>
        </row>
        <row r="39101">
          <cell r="A39101" t="str">
            <v>1302922</v>
          </cell>
          <cell r="B39101" t="str">
            <v>645</v>
          </cell>
          <cell r="D39101" t="str">
            <v>잉크젯용지 A4(FP-10570/115g/200매/폼텍)</v>
          </cell>
          <cell r="E39101">
            <v>16900</v>
          </cell>
        </row>
        <row r="39102">
          <cell r="A39102" t="str">
            <v>1302921</v>
          </cell>
          <cell r="B39102" t="str">
            <v>645</v>
          </cell>
          <cell r="D39102" t="str">
            <v>잉크젯용지 A4(FP-9570/115g/100매/폼텍)</v>
          </cell>
          <cell r="E39102">
            <v>8900</v>
          </cell>
        </row>
        <row r="39103">
          <cell r="A39103" t="str">
            <v>1302800</v>
          </cell>
          <cell r="B39103" t="str">
            <v>.</v>
          </cell>
          <cell r="D39103" t="str">
            <v>잉크젯전용지(S041068/A3/102g/100매/엡손</v>
          </cell>
          <cell r="E39103">
            <v>84000</v>
          </cell>
        </row>
        <row r="39104">
          <cell r="A39104" t="str">
            <v>1303200</v>
          </cell>
          <cell r="B39104" t="str">
            <v>.</v>
          </cell>
          <cell r="D39104" t="str">
            <v>잉크젯전용지(S041079/A2/102g/30매/엡손)</v>
          </cell>
          <cell r="E39104">
            <v>54000</v>
          </cell>
        </row>
        <row r="39105">
          <cell r="A39105" t="str">
            <v>1302700</v>
          </cell>
          <cell r="B39105" t="str">
            <v>645</v>
          </cell>
          <cell r="D39105" t="str">
            <v>잉크젯전용지(S041786/S041061/A4/102g/100매/엡손)</v>
          </cell>
          <cell r="E39105">
            <v>22600</v>
          </cell>
        </row>
        <row r="39106">
          <cell r="A39106" t="str">
            <v>2151700</v>
          </cell>
          <cell r="B39106" t="str">
            <v>.</v>
          </cell>
          <cell r="D39106" t="str">
            <v>잉크조이 50 (1.0mm/ 레드)</v>
          </cell>
          <cell r="E39106">
            <v>400</v>
          </cell>
        </row>
        <row r="39107">
          <cell r="A39107" t="str">
            <v>2151600</v>
          </cell>
          <cell r="B39107" t="str">
            <v>.</v>
          </cell>
          <cell r="D39107" t="str">
            <v>잉크조이 50 (1.0mm/ 블루)</v>
          </cell>
          <cell r="E39107">
            <v>400</v>
          </cell>
        </row>
        <row r="39108">
          <cell r="A39108" t="str">
            <v>2148040</v>
          </cell>
          <cell r="B39108" t="str">
            <v>345</v>
          </cell>
          <cell r="D39108" t="str">
            <v>잉크조이 젤펜 그린(0.5mm)</v>
          </cell>
          <cell r="E39108">
            <v>2200</v>
          </cell>
        </row>
        <row r="39109">
          <cell r="A39109" t="str">
            <v>2148030</v>
          </cell>
          <cell r="B39109" t="str">
            <v>345</v>
          </cell>
          <cell r="D39109" t="str">
            <v>잉크조이 젤펜 레드(0.5mm)</v>
          </cell>
          <cell r="E39109">
            <v>2200</v>
          </cell>
        </row>
        <row r="39110">
          <cell r="A39110" t="str">
            <v>2148010</v>
          </cell>
          <cell r="B39110" t="str">
            <v>345</v>
          </cell>
          <cell r="D39110" t="str">
            <v>잉크조이 젤펜 블랙(0.5mm)</v>
          </cell>
          <cell r="E39110">
            <v>2200</v>
          </cell>
        </row>
        <row r="39111">
          <cell r="A39111" t="str">
            <v>2148080</v>
          </cell>
          <cell r="B39111" t="str">
            <v>345</v>
          </cell>
          <cell r="D39111" t="str">
            <v>잉크조이 젤펜 퍼플(0.5mm)</v>
          </cell>
          <cell r="E39111">
            <v>2200</v>
          </cell>
        </row>
        <row r="39112">
          <cell r="A39112" t="str">
            <v>2148020</v>
          </cell>
          <cell r="B39112" t="str">
            <v>345</v>
          </cell>
          <cell r="D39112" t="str">
            <v>잉크조이 젤펜 퓨어블루(0.5mm)</v>
          </cell>
          <cell r="E39112">
            <v>2200</v>
          </cell>
        </row>
        <row r="39113">
          <cell r="A39113" t="str">
            <v>1411383</v>
          </cell>
          <cell r="B39113" t="str">
            <v>827</v>
          </cell>
          <cell r="D39113" t="str">
            <v>자동소화 개별 멀티탭(4구/1.5M/DYM-SG4C-SI/SFEX)</v>
          </cell>
          <cell r="E39113">
            <v>28000</v>
          </cell>
        </row>
        <row r="39114">
          <cell r="A39114" t="str">
            <v>1414923</v>
          </cell>
          <cell r="B39114" t="str">
            <v>827</v>
          </cell>
          <cell r="D39114" t="str">
            <v>자동소화 개별 멀티탭(4구/3M/DYM-SG4C-SI/SFEX)</v>
          </cell>
          <cell r="E39114">
            <v>32000</v>
          </cell>
        </row>
        <row r="39115">
          <cell r="A39115" t="str">
            <v>1411384</v>
          </cell>
          <cell r="B39115" t="str">
            <v>827</v>
          </cell>
          <cell r="D39115" t="str">
            <v>자동소화 개별 멀티탭(4구/5M/DYM-SG4C-SI/SFEX)</v>
          </cell>
          <cell r="E39115">
            <v>37000</v>
          </cell>
        </row>
        <row r="39116">
          <cell r="A39116" t="str">
            <v>1411387</v>
          </cell>
          <cell r="B39116" t="str">
            <v>827</v>
          </cell>
          <cell r="D39116" t="str">
            <v>자동소화 개별 멀티탭(6구/1.5M/DYM-SG6C-SI/SFEX)</v>
          </cell>
          <cell r="E39116">
            <v>35000</v>
          </cell>
        </row>
        <row r="39117">
          <cell r="A39117" t="str">
            <v>1414924</v>
          </cell>
          <cell r="B39117" t="str">
            <v>827</v>
          </cell>
          <cell r="D39117" t="str">
            <v>자동소화 개별 멀티탭(6구/3M/DYM-SG6C-SI/SFEX)</v>
          </cell>
          <cell r="E39117">
            <v>40000</v>
          </cell>
        </row>
        <row r="39118">
          <cell r="A39118" t="str">
            <v>1411388</v>
          </cell>
          <cell r="B39118" t="str">
            <v>827</v>
          </cell>
          <cell r="D39118" t="str">
            <v>자동소화 개별 멀티탭(6구/5M/DYM-SG6C-SI/SFEX)</v>
          </cell>
          <cell r="E39118">
            <v>44000</v>
          </cell>
        </row>
        <row r="39119">
          <cell r="A39119" t="str">
            <v>1450210</v>
          </cell>
          <cell r="B39119" t="str">
            <v>831</v>
          </cell>
          <cell r="D39119" t="str">
            <v>자동소화 고용량 멀티탭 누전차단(20A/2구/2m/루넥스)</v>
          </cell>
          <cell r="E39119">
            <v>34300</v>
          </cell>
        </row>
        <row r="39120">
          <cell r="A39120" t="str">
            <v>1450220</v>
          </cell>
          <cell r="B39120" t="str">
            <v>831</v>
          </cell>
          <cell r="D39120" t="str">
            <v>자동소화 고용량 멀티탭 누전차단(20A/2구/3m루넥스)</v>
          </cell>
          <cell r="E39120">
            <v>36400</v>
          </cell>
        </row>
        <row r="39121">
          <cell r="A39121" t="str">
            <v>1411381</v>
          </cell>
          <cell r="B39121" t="str">
            <v>827</v>
          </cell>
          <cell r="D39121" t="str">
            <v>자동소화 접지 멀티탭(4구/1.5M/DYM-G4C-SI/SFEX)</v>
          </cell>
          <cell r="E39121">
            <v>21000</v>
          </cell>
        </row>
        <row r="39122">
          <cell r="A39122" t="str">
            <v>1414921</v>
          </cell>
          <cell r="B39122" t="str">
            <v>827</v>
          </cell>
          <cell r="D39122" t="str">
            <v>자동소화 접지 멀티탭(4구/3M/DYM-G4C-SI/SFEX)</v>
          </cell>
          <cell r="E39122">
            <v>25000</v>
          </cell>
        </row>
        <row r="39123">
          <cell r="A39123" t="str">
            <v>1411385</v>
          </cell>
          <cell r="B39123" t="str">
            <v>827</v>
          </cell>
          <cell r="D39123" t="str">
            <v>자동소화 접지 멀티탭(6구/1.5M/DYM-G6C-SI/SFEX)</v>
          </cell>
          <cell r="E39123">
            <v>26000</v>
          </cell>
        </row>
        <row r="39124">
          <cell r="A39124" t="str">
            <v>1414922</v>
          </cell>
          <cell r="B39124" t="str">
            <v>827</v>
          </cell>
          <cell r="D39124" t="str">
            <v>자동소화 접지 멀티탭(6구/3M/DYM-G6C-SI/SFEX)</v>
          </cell>
          <cell r="E39124">
            <v>29000</v>
          </cell>
        </row>
        <row r="39125">
          <cell r="A39125" t="str">
            <v>1411386</v>
          </cell>
          <cell r="B39125" t="str">
            <v>827</v>
          </cell>
          <cell r="D39125" t="str">
            <v>자동소화 접지 멀티탭(6구/5M/DYM-G6C-SI/SFEX)</v>
          </cell>
          <cell r="E39125">
            <v>34000</v>
          </cell>
        </row>
        <row r="39126">
          <cell r="A39126" t="str">
            <v>5950021</v>
          </cell>
          <cell r="B39126" t="str">
            <v>쇼핑몰</v>
          </cell>
          <cell r="D39126" t="str">
            <v>자동차 글리터 레진 아크릴키링(소소로운/젤리크루)</v>
          </cell>
          <cell r="E39126">
            <v>9900</v>
          </cell>
        </row>
        <row r="39127">
          <cell r="A39127" t="str">
            <v>2803360</v>
          </cell>
          <cell r="B39127" t="str">
            <v>쇼핑몰</v>
          </cell>
          <cell r="D39127" t="str">
            <v>자석보드지우개(135x60x45)</v>
          </cell>
          <cell r="E39127">
            <v>2500</v>
          </cell>
        </row>
        <row r="39128">
          <cell r="A39128" t="str">
            <v>7828610</v>
          </cell>
          <cell r="B39128" t="str">
            <v>139</v>
          </cell>
          <cell r="D39128" t="str">
            <v>자연퐁 솔잎으로 설거지 하기(490ml)</v>
          </cell>
          <cell r="E39128">
            <v>13300</v>
          </cell>
        </row>
        <row r="39129">
          <cell r="A39129" t="str">
            <v>7828600</v>
          </cell>
          <cell r="B39129" t="str">
            <v>139</v>
          </cell>
          <cell r="D39129" t="str">
            <v>자연퐁 오렌지로 설거지 하기(490ml)</v>
          </cell>
          <cell r="E39129">
            <v>13300</v>
          </cell>
        </row>
        <row r="39130">
          <cell r="A39130" t="str">
            <v>1423005</v>
          </cell>
          <cell r="B39130" t="str">
            <v>736</v>
          </cell>
          <cell r="D39130" t="str">
            <v>자우버 렌즈 크리닝 티슈(200매/자우버)</v>
          </cell>
          <cell r="E39130">
            <v>13000</v>
          </cell>
        </row>
        <row r="39131">
          <cell r="A39131" t="str">
            <v>1423004</v>
          </cell>
          <cell r="B39131" t="str">
            <v>736</v>
          </cell>
          <cell r="D39131" t="str">
            <v>자우버 렌즈 크리닝 티슈(50매/자우버)</v>
          </cell>
          <cell r="E39131">
            <v>4000</v>
          </cell>
        </row>
        <row r="39132">
          <cell r="A39132" t="str">
            <v>1802570</v>
          </cell>
          <cell r="B39132" t="str">
            <v>860</v>
          </cell>
          <cell r="D39132" t="str">
            <v>자이언트 보풀제거기 SLH-27/엑토)</v>
          </cell>
          <cell r="E39132">
            <v>25000</v>
          </cell>
        </row>
        <row r="39133">
          <cell r="A39133" t="str">
            <v>7804680</v>
          </cell>
          <cell r="B39133" t="str">
            <v>189</v>
          </cell>
          <cell r="D39133" t="str">
            <v>자전거용 번호 자물쇠(소(8*650mm))</v>
          </cell>
          <cell r="E39133">
            <v>6500</v>
          </cell>
        </row>
        <row r="39134">
          <cell r="A39134" t="str">
            <v>7804690</v>
          </cell>
          <cell r="B39134" t="str">
            <v>189</v>
          </cell>
          <cell r="D39134" t="str">
            <v>자전거용 번호 자물쇠(중(12*900mm))</v>
          </cell>
          <cell r="E39134">
            <v>9000</v>
          </cell>
        </row>
        <row r="39135">
          <cell r="A39135" t="str">
            <v>7804700</v>
          </cell>
          <cell r="B39135" t="str">
            <v>189</v>
          </cell>
          <cell r="D39135" t="str">
            <v>자전거용 키 자물쇠(대(15*900mm))</v>
          </cell>
          <cell r="E39135">
            <v>9000</v>
          </cell>
        </row>
        <row r="39136">
          <cell r="A39136" t="str">
            <v>N7430700</v>
          </cell>
          <cell r="B39136" t="str">
            <v>삭제상품</v>
          </cell>
          <cell r="D39136" t="str">
            <v>자전거용번호자물쇠 BI-N12</v>
          </cell>
          <cell r="E39136">
            <v>6500</v>
          </cell>
        </row>
        <row r="39137">
          <cell r="A39137" t="str">
            <v>N7430600</v>
          </cell>
          <cell r="B39137" t="str">
            <v>삭제상품</v>
          </cell>
          <cell r="D39137" t="str">
            <v>자전거용번호자물쇠 BI-N8</v>
          </cell>
          <cell r="E39137">
            <v>5200</v>
          </cell>
        </row>
        <row r="39138">
          <cell r="A39138" t="str">
            <v>3234020</v>
          </cell>
          <cell r="B39138" t="str">
            <v>563</v>
          </cell>
          <cell r="D39138" t="str">
            <v>자켓서류봉투 A4 4매</v>
          </cell>
          <cell r="E39138">
            <v>1600</v>
          </cell>
        </row>
        <row r="39139">
          <cell r="A39139" t="str">
            <v>3234021</v>
          </cell>
          <cell r="B39139" t="str">
            <v>563</v>
          </cell>
          <cell r="D39139" t="str">
            <v>자켓서류봉투 A4 50매</v>
          </cell>
          <cell r="E39139">
            <v>18000</v>
          </cell>
        </row>
        <row r="39140">
          <cell r="A39140" t="str">
            <v>7604160</v>
          </cell>
          <cell r="B39140" t="str">
            <v>127</v>
          </cell>
          <cell r="D39140" t="str">
            <v>잔망루피 거품가글 (50ml)</v>
          </cell>
          <cell r="E39140">
            <v>8600</v>
          </cell>
        </row>
        <row r="39141">
          <cell r="A39141" t="str">
            <v>7604150</v>
          </cell>
          <cell r="B39141" t="str">
            <v>127</v>
          </cell>
          <cell r="D39141" t="str">
            <v>잔망루피 부드러운 와이드칫솔</v>
          </cell>
          <cell r="E39141">
            <v>6400</v>
          </cell>
        </row>
        <row r="39142">
          <cell r="A39142" t="str">
            <v>7811740</v>
          </cell>
          <cell r="B39142" t="str">
            <v>135</v>
          </cell>
          <cell r="D39142" t="str">
            <v>잔망루피 패션밴드 표준형</v>
          </cell>
          <cell r="E39142">
            <v>1000</v>
          </cell>
        </row>
        <row r="39143">
          <cell r="A39143" t="str">
            <v>7811750</v>
          </cell>
          <cell r="B39143" t="str">
            <v>135</v>
          </cell>
          <cell r="D39143" t="str">
            <v>잔망루피 패션밴드 혼합형</v>
          </cell>
          <cell r="E39143">
            <v>1000</v>
          </cell>
        </row>
        <row r="39144">
          <cell r="A39144" t="str">
            <v>7835280</v>
          </cell>
          <cell r="B39144" t="str">
            <v>114</v>
          </cell>
          <cell r="D39144" t="str">
            <v>잘 닦이는 살균소독티슈 60매</v>
          </cell>
          <cell r="E39144">
            <v>6500</v>
          </cell>
        </row>
        <row r="39145">
          <cell r="A39145" t="str">
            <v>1002590</v>
          </cell>
          <cell r="B39145" t="str">
            <v>543</v>
          </cell>
          <cell r="D39145" t="str">
            <v>잘펴지는노트(A4/80매/칼라/색상랜덤/옥스포드)</v>
          </cell>
          <cell r="E39145">
            <v>4000</v>
          </cell>
        </row>
        <row r="39146">
          <cell r="A39146" t="str">
            <v>1002630</v>
          </cell>
          <cell r="B39146" t="str">
            <v>543</v>
          </cell>
          <cell r="D39146" t="str">
            <v>잘펴지는노트(A5/50매/칼라/색상랜덤/옥스포드)</v>
          </cell>
          <cell r="E39146">
            <v>1500</v>
          </cell>
        </row>
        <row r="39147">
          <cell r="A39147" t="str">
            <v>1002621</v>
          </cell>
          <cell r="B39147" t="str">
            <v>543</v>
          </cell>
          <cell r="D39147" t="str">
            <v>잘펴지는노트(B5/100매/칼라/색상랜덤/옥스포드)</v>
          </cell>
          <cell r="E39147">
            <v>4000</v>
          </cell>
        </row>
        <row r="39148">
          <cell r="A39148" t="str">
            <v>1002600</v>
          </cell>
          <cell r="B39148" t="str">
            <v>543</v>
          </cell>
          <cell r="D39148" t="str">
            <v>잘펴지는노트(B5/30매/칼라/색상랜덤/옥스포드)</v>
          </cell>
          <cell r="E39148">
            <v>1500</v>
          </cell>
        </row>
        <row r="39149">
          <cell r="A39149" t="str">
            <v>1002610</v>
          </cell>
          <cell r="B39149" t="str">
            <v>543</v>
          </cell>
          <cell r="D39149" t="str">
            <v>잘펴지는노트(B5/70매/칼라/색상랜덤/옥스포드)</v>
          </cell>
          <cell r="E39149">
            <v>2500</v>
          </cell>
        </row>
        <row r="39150">
          <cell r="A39150" t="str">
            <v>7841580</v>
          </cell>
          <cell r="B39150" t="str">
            <v>189</v>
          </cell>
          <cell r="D39150" t="str">
            <v>장우산 실버 753</v>
          </cell>
          <cell r="E39150">
            <v>8800</v>
          </cell>
        </row>
        <row r="39151">
          <cell r="A39151" t="str">
            <v>1807133</v>
          </cell>
          <cell r="B39151" t="str">
            <v>753</v>
          </cell>
          <cell r="D39151" t="str">
            <v>장패드(쿠로미/SAN-RMP-KU/로이체)</v>
          </cell>
          <cell r="E39151">
            <v>16000</v>
          </cell>
        </row>
        <row r="39152">
          <cell r="A39152" t="str">
            <v>1510000</v>
          </cell>
          <cell r="B39152" t="str">
            <v>652</v>
          </cell>
          <cell r="D39152" t="str">
            <v>재생지 라벨(E3110/A4전면/100매/프린텍)</v>
          </cell>
          <cell r="E39152">
            <v>24000</v>
          </cell>
        </row>
        <row r="39153">
          <cell r="A39153" t="str">
            <v>1510100</v>
          </cell>
          <cell r="B39153" t="str">
            <v>652</v>
          </cell>
          <cell r="D39153" t="str">
            <v>재생지 라벨(E3240/16칸/100매/프린텍)</v>
          </cell>
          <cell r="E39153">
            <v>24000</v>
          </cell>
        </row>
        <row r="39154">
          <cell r="A39154" t="str">
            <v>1510200</v>
          </cell>
          <cell r="B39154" t="str">
            <v>652</v>
          </cell>
          <cell r="D39154" t="str">
            <v>재생지 라벨(E3330/21칸/100매/프린텍)</v>
          </cell>
          <cell r="E39154">
            <v>24000</v>
          </cell>
        </row>
        <row r="39155">
          <cell r="A39155" t="str">
            <v>N1103500</v>
          </cell>
          <cell r="B39155" t="str">
            <v>삭제상품</v>
          </cell>
          <cell r="D39155" t="str">
            <v>재생토너(HP CF217A/검정)</v>
          </cell>
          <cell r="E39155">
            <v>54000</v>
          </cell>
        </row>
        <row r="39156">
          <cell r="A39156" t="str">
            <v>1970500</v>
          </cell>
          <cell r="B39156" t="str">
            <v>삭제상품</v>
          </cell>
          <cell r="D39156" t="str">
            <v>재생토너(HP-CF352/노랑)</v>
          </cell>
          <cell r="E39156">
            <v>25000</v>
          </cell>
        </row>
        <row r="39157">
          <cell r="A39157" t="str">
            <v>1970600</v>
          </cell>
          <cell r="B39157" t="str">
            <v>삭제상품</v>
          </cell>
          <cell r="D39157" t="str">
            <v>재생토너(HP-CF353/빨강)</v>
          </cell>
          <cell r="E39157">
            <v>25000</v>
          </cell>
        </row>
        <row r="39158">
          <cell r="A39158" t="str">
            <v>1213300</v>
          </cell>
          <cell r="B39158" t="str">
            <v>삭제상품</v>
          </cell>
          <cell r="D39158" t="str">
            <v>재생토너(HPC4129X용/LJ5000/5000N/5100)</v>
          </cell>
          <cell r="E39158">
            <v>48000</v>
          </cell>
        </row>
        <row r="39159">
          <cell r="A39159" t="str">
            <v>1296100</v>
          </cell>
          <cell r="B39159" t="str">
            <v>691</v>
          </cell>
          <cell r="D39159" t="str">
            <v>재생토너(HPCE505A용/검정)</v>
          </cell>
          <cell r="E39159">
            <v>18000</v>
          </cell>
        </row>
        <row r="39160">
          <cell r="A39160" t="str">
            <v>1932300</v>
          </cell>
          <cell r="B39160" t="str">
            <v>692</v>
          </cell>
          <cell r="D39160" t="str">
            <v>재생토너(HPCF210A용/검정)</v>
          </cell>
          <cell r="E39160">
            <v>23000</v>
          </cell>
        </row>
        <row r="39161">
          <cell r="A39161" t="str">
            <v>1923500</v>
          </cell>
          <cell r="B39161" t="str">
            <v>691</v>
          </cell>
          <cell r="D39161" t="str">
            <v>재생토너(HPCF280A용/검정)</v>
          </cell>
          <cell r="E39161">
            <v>18000</v>
          </cell>
        </row>
        <row r="39162">
          <cell r="A39162" t="str">
            <v>N1934300</v>
          </cell>
          <cell r="B39162" t="str">
            <v>삭제상품</v>
          </cell>
          <cell r="D39162" t="str">
            <v>재생토너(삼성 CLT-K405S용/검정)</v>
          </cell>
          <cell r="E39162">
            <v>55000</v>
          </cell>
        </row>
        <row r="39163">
          <cell r="A39163" t="str">
            <v>1931600</v>
          </cell>
          <cell r="B39163" t="str">
            <v>690</v>
          </cell>
          <cell r="D39163" t="str">
            <v>재생토너(삼성 MLT-D111S용/검정)</v>
          </cell>
          <cell r="E39163">
            <v>33000</v>
          </cell>
        </row>
        <row r="39164">
          <cell r="A39164" t="str">
            <v>1931800</v>
          </cell>
          <cell r="B39164" t="str">
            <v>690</v>
          </cell>
          <cell r="D39164" t="str">
            <v>재생토너(삼성 MLT-D115L용/검정)</v>
          </cell>
          <cell r="E39164">
            <v>28000</v>
          </cell>
        </row>
        <row r="39165">
          <cell r="A39165" t="str">
            <v>1931700</v>
          </cell>
          <cell r="B39165" t="str">
            <v>690</v>
          </cell>
          <cell r="D39165" t="str">
            <v>재생토너(삼성 MLT-D116L용/검정)</v>
          </cell>
          <cell r="E39165">
            <v>32000</v>
          </cell>
        </row>
        <row r="39166">
          <cell r="A39166" t="str">
            <v>N1296600</v>
          </cell>
          <cell r="B39166" t="str">
            <v>삭제상품</v>
          </cell>
          <cell r="D39166" t="str">
            <v>재생토너(삼성CLT-K409S용/검정)</v>
          </cell>
          <cell r="E39166">
            <v>28000</v>
          </cell>
        </row>
        <row r="39167">
          <cell r="A39167" t="str">
            <v>N1296900</v>
          </cell>
          <cell r="B39167" t="str">
            <v>삭제상품</v>
          </cell>
          <cell r="D39167" t="str">
            <v>재생토너(삼성CLT-Y409S용/노랑)</v>
          </cell>
          <cell r="E39167">
            <v>28000</v>
          </cell>
        </row>
        <row r="39168">
          <cell r="A39168" t="str">
            <v>1297500</v>
          </cell>
          <cell r="B39168" t="str">
            <v>삭제상품</v>
          </cell>
          <cell r="D39168" t="str">
            <v>재생토너(삼성MLT-D209L용/검정)</v>
          </cell>
          <cell r="E39168">
            <v>37000</v>
          </cell>
        </row>
        <row r="39169">
          <cell r="A39169" t="str">
            <v>1102500</v>
          </cell>
          <cell r="B39169" t="str">
            <v>693</v>
          </cell>
          <cell r="D39169" t="str">
            <v>재생토너(캐논CRG-045HK/검정)</v>
          </cell>
          <cell r="E39169">
            <v>36000</v>
          </cell>
        </row>
        <row r="39170">
          <cell r="A39170" t="str">
            <v>1362800</v>
          </cell>
          <cell r="B39170" t="str">
            <v>653</v>
          </cell>
          <cell r="D39170" t="str">
            <v>재점착 라벨(R3110/A4전면/10매/프린텍)</v>
          </cell>
          <cell r="E39170">
            <v>4000</v>
          </cell>
        </row>
        <row r="39171">
          <cell r="A39171" t="str">
            <v>1395200</v>
          </cell>
          <cell r="B39171" t="str">
            <v>653</v>
          </cell>
          <cell r="D39171" t="str">
            <v>재점착 라벨(R3230/14칸/10매/프린텍)</v>
          </cell>
          <cell r="E39171">
            <v>4000</v>
          </cell>
        </row>
        <row r="39172">
          <cell r="A39172" t="str">
            <v>1395300</v>
          </cell>
          <cell r="B39172" t="str">
            <v>653</v>
          </cell>
          <cell r="D39172" t="str">
            <v>재점착 라벨(R3240/16칸/10매/프린텍)</v>
          </cell>
          <cell r="E39172">
            <v>4000</v>
          </cell>
        </row>
        <row r="39173">
          <cell r="A39173" t="str">
            <v>1395400</v>
          </cell>
          <cell r="B39173" t="str">
            <v>653</v>
          </cell>
          <cell r="D39173" t="str">
            <v>재점착 라벨(R3260/18칸/10매/프린텍)</v>
          </cell>
          <cell r="E39173">
            <v>4000</v>
          </cell>
        </row>
        <row r="39174">
          <cell r="A39174" t="str">
            <v>1395500</v>
          </cell>
          <cell r="B39174" t="str">
            <v>653</v>
          </cell>
          <cell r="D39174" t="str">
            <v>재점착 라벨(R3330/21칸/10매/프린텍)</v>
          </cell>
          <cell r="E39174">
            <v>4000</v>
          </cell>
        </row>
        <row r="39175">
          <cell r="A39175" t="str">
            <v>5900722</v>
          </cell>
          <cell r="B39175" t="str">
            <v/>
          </cell>
          <cell r="D39175" t="str">
            <v>잼잼할로윈HB1</v>
          </cell>
          <cell r="E39175">
            <v>9400</v>
          </cell>
        </row>
        <row r="39176">
          <cell r="A39176" t="str">
            <v>5900722</v>
          </cell>
          <cell r="B39176" t="str">
            <v/>
          </cell>
          <cell r="D39176" t="str">
            <v>잼잼할로윈HB1</v>
          </cell>
          <cell r="E39176">
            <v>9400</v>
          </cell>
        </row>
        <row r="39177">
          <cell r="A39177" t="str">
            <v>5900723</v>
          </cell>
          <cell r="B39177" t="str">
            <v/>
          </cell>
          <cell r="D39177" t="str">
            <v>잼잼할로윈HB2</v>
          </cell>
          <cell r="E39177">
            <v>6000</v>
          </cell>
        </row>
        <row r="39178">
          <cell r="A39178" t="str">
            <v>5900723</v>
          </cell>
          <cell r="B39178" t="str">
            <v/>
          </cell>
          <cell r="D39178" t="str">
            <v>잼잼할로윈HB2</v>
          </cell>
          <cell r="E39178">
            <v>6000</v>
          </cell>
        </row>
        <row r="39179">
          <cell r="A39179" t="str">
            <v>5900720</v>
          </cell>
          <cell r="B39179" t="str">
            <v/>
          </cell>
          <cell r="D39179" t="str">
            <v>잼잼할로윈HP1</v>
          </cell>
          <cell r="E39179">
            <v>4000</v>
          </cell>
        </row>
        <row r="39180">
          <cell r="A39180" t="str">
            <v>5900720</v>
          </cell>
          <cell r="B39180" t="str">
            <v/>
          </cell>
          <cell r="D39180" t="str">
            <v>잼잼할로윈HP1</v>
          </cell>
          <cell r="E39180">
            <v>4000</v>
          </cell>
        </row>
        <row r="39181">
          <cell r="A39181" t="str">
            <v>5900721</v>
          </cell>
          <cell r="B39181" t="str">
            <v/>
          </cell>
          <cell r="D39181" t="str">
            <v>잼잼할로윈HP2</v>
          </cell>
          <cell r="E39181">
            <v>3300</v>
          </cell>
        </row>
        <row r="39182">
          <cell r="A39182" t="str">
            <v>5900721</v>
          </cell>
          <cell r="B39182" t="str">
            <v/>
          </cell>
          <cell r="D39182" t="str">
            <v>잼잼할로윈HP2</v>
          </cell>
          <cell r="E39182">
            <v>3300</v>
          </cell>
        </row>
        <row r="39183">
          <cell r="A39183" t="str">
            <v>7702570</v>
          </cell>
          <cell r="B39183" t="str">
            <v>63</v>
          </cell>
          <cell r="D39183" t="str">
            <v>쟈스민 허브차(1.0g*20T/녹차원)</v>
          </cell>
          <cell r="E39183">
            <v>4500</v>
          </cell>
        </row>
        <row r="39184">
          <cell r="A39184" t="str">
            <v>7843200</v>
          </cell>
          <cell r="B39184" t="str">
            <v/>
          </cell>
          <cell r="D39184" t="str">
            <v>저가형 이쑤시개(약700EA)</v>
          </cell>
          <cell r="E39184">
            <v>1000</v>
          </cell>
        </row>
        <row r="39185">
          <cell r="A39185" t="str">
            <v>1001610</v>
          </cell>
          <cell r="B39185" t="str">
            <v>646</v>
          </cell>
          <cell r="D39185" t="str">
            <v>저광택 포토용지(V7330/A4/251g/20매/프린텍)</v>
          </cell>
          <cell r="E39185">
            <v>14000</v>
          </cell>
        </row>
        <row r="39186">
          <cell r="A39186" t="str">
            <v>1001620</v>
          </cell>
          <cell r="B39186" t="str">
            <v>646</v>
          </cell>
          <cell r="D39186" t="str">
            <v>저광택 포토용지(V7340/A3/251g/20매/프린텍)</v>
          </cell>
          <cell r="E39186">
            <v>29900</v>
          </cell>
        </row>
        <row r="39187">
          <cell r="A39187" t="str">
            <v>1001600</v>
          </cell>
          <cell r="B39187" t="str">
            <v>646</v>
          </cell>
          <cell r="D39187" t="str">
            <v>저광택 포토용지(V7401/4X6"/251g/10매/프린텍)</v>
          </cell>
          <cell r="E39187">
            <v>3700</v>
          </cell>
        </row>
        <row r="39188">
          <cell r="A39188" t="str">
            <v>1412990</v>
          </cell>
          <cell r="B39188" t="str">
            <v>759</v>
          </cell>
          <cell r="D39188" t="str">
            <v>저소음 무선 키보드 마우스 세트 LMK-01/conevo)</v>
          </cell>
          <cell r="E39188">
            <v>19900</v>
          </cell>
        </row>
        <row r="39189">
          <cell r="A39189" t="str">
            <v>1845822</v>
          </cell>
          <cell r="B39189" t="str">
            <v>760</v>
          </cell>
          <cell r="D39189" t="str">
            <v>저소음 무선 키보드 마우스 세트(KM W1/블랙/이메이크)</v>
          </cell>
          <cell r="E39189">
            <v>27000</v>
          </cell>
        </row>
        <row r="39190">
          <cell r="A39190" t="str">
            <v>1412980</v>
          </cell>
          <cell r="B39190" t="str">
            <v>759</v>
          </cell>
          <cell r="D39190" t="str">
            <v>저소음 무선 키보드/LKB-01/conevo)</v>
          </cell>
          <cell r="E39190">
            <v>14900</v>
          </cell>
        </row>
        <row r="39191">
          <cell r="A39191" t="str">
            <v>3440010</v>
          </cell>
          <cell r="B39191" t="str">
            <v>479</v>
          </cell>
          <cell r="D39191" t="str">
            <v>저소음(무소음) 테이프 48mm x 40m</v>
          </cell>
          <cell r="E39191">
            <v>1500</v>
          </cell>
        </row>
        <row r="39192">
          <cell r="A39192" t="str">
            <v>5950298</v>
          </cell>
          <cell r="B39192" t="str">
            <v>쇼핑몰</v>
          </cell>
          <cell r="D39192" t="str">
            <v>저스트샷블루물총/펌핑</v>
          </cell>
          <cell r="E39192">
            <v>8000</v>
          </cell>
        </row>
        <row r="39193">
          <cell r="A39193" t="str">
            <v>2826430</v>
          </cell>
          <cell r="B39193" t="str">
            <v>364</v>
          </cell>
          <cell r="D39193" t="str">
            <v>저스트클릭 네임펜F 12색세트(0.7mm/세트/모리스)</v>
          </cell>
          <cell r="E39193">
            <v>25200</v>
          </cell>
        </row>
        <row r="39194">
          <cell r="A39194" t="str">
            <v>2223500</v>
          </cell>
          <cell r="B39194" t="str">
            <v>364</v>
          </cell>
          <cell r="D39194" t="str">
            <v>저스트클릭 네임펜F 엑스트라 적색(모리스)</v>
          </cell>
          <cell r="E39194">
            <v>2100</v>
          </cell>
        </row>
        <row r="39195">
          <cell r="A39195" t="str">
            <v>2223400</v>
          </cell>
          <cell r="B39195" t="str">
            <v>364</v>
          </cell>
          <cell r="D39195" t="str">
            <v>저스트클릭 네임펜F 엑스트라 청색(모리스)</v>
          </cell>
          <cell r="E39195">
            <v>2100</v>
          </cell>
        </row>
        <row r="39196">
          <cell r="A39196" t="str">
            <v>2223300</v>
          </cell>
          <cell r="B39196" t="str">
            <v>364</v>
          </cell>
          <cell r="D39196" t="str">
            <v>저스트클릭 네임펜F 엑스트라 흑색(모리스)</v>
          </cell>
          <cell r="E39196">
            <v>2100</v>
          </cell>
        </row>
        <row r="39197">
          <cell r="A39197" t="str">
            <v>2215230</v>
          </cell>
          <cell r="B39197" t="str">
            <v>364</v>
          </cell>
          <cell r="D39197" t="str">
            <v>저스트클릭 네임펜S 적색(0.7mm/모리스)</v>
          </cell>
          <cell r="E39197">
            <v>2100</v>
          </cell>
        </row>
        <row r="39198">
          <cell r="A39198" t="str">
            <v>2215220</v>
          </cell>
          <cell r="B39198" t="str">
            <v>364</v>
          </cell>
          <cell r="D39198" t="str">
            <v>저스트클릭 네임펜S 청색(0.7mm/모리스)</v>
          </cell>
          <cell r="E39198">
            <v>2100</v>
          </cell>
        </row>
        <row r="39199">
          <cell r="A39199" t="str">
            <v>2215210</v>
          </cell>
          <cell r="B39199" t="str">
            <v>364</v>
          </cell>
          <cell r="D39199" t="str">
            <v>저스트클릭 네임펜S 흑색(0.7mm/모리스)</v>
          </cell>
          <cell r="E39199">
            <v>2100</v>
          </cell>
        </row>
        <row r="39200">
          <cell r="A39200" t="str">
            <v>2222400</v>
          </cell>
          <cell r="B39200" t="str">
            <v>358</v>
          </cell>
          <cell r="D39200" t="str">
            <v>저스트클릭 마일드 형광펜S 3색 세트(3.5mm/모리스)</v>
          </cell>
          <cell r="E39200">
            <v>6300</v>
          </cell>
        </row>
        <row r="39201">
          <cell r="A39201" t="str">
            <v>2222500</v>
          </cell>
          <cell r="B39201" t="str">
            <v>358</v>
          </cell>
          <cell r="D39201" t="str">
            <v>저스트클릭 마일드 형광펜S 6색 세트(3.5mm/모리스)</v>
          </cell>
          <cell r="E39201">
            <v>12600</v>
          </cell>
        </row>
        <row r="39202">
          <cell r="A39202" t="str">
            <v>2222350</v>
          </cell>
          <cell r="B39202" t="str">
            <v>358</v>
          </cell>
          <cell r="D39202" t="str">
            <v>저스트클릭 마일드 형광펜S 그레이(3.5mm/모리스)</v>
          </cell>
          <cell r="E39202">
            <v>2100</v>
          </cell>
        </row>
        <row r="39203">
          <cell r="A39203" t="str">
            <v>2222320</v>
          </cell>
          <cell r="B39203" t="str">
            <v>358</v>
          </cell>
          <cell r="D39203" t="str">
            <v>저스트클릭 마일드 형광펜S 네이비(3.5mm/모리스)</v>
          </cell>
          <cell r="E39203">
            <v>2100</v>
          </cell>
        </row>
        <row r="39204">
          <cell r="A39204" t="str">
            <v>2222380</v>
          </cell>
          <cell r="B39204" t="str">
            <v>358</v>
          </cell>
          <cell r="D39204" t="str">
            <v>저스트클릭 마일드 형광펜S 민트(3.5mm/모리스)</v>
          </cell>
          <cell r="E39204">
            <v>2100</v>
          </cell>
        </row>
        <row r="39205">
          <cell r="A39205" t="str">
            <v>2222330</v>
          </cell>
          <cell r="B39205" t="str">
            <v>358</v>
          </cell>
          <cell r="D39205" t="str">
            <v>저스트클릭 마일드 형광펜S 옐로우(3.5mm/모리스)</v>
          </cell>
          <cell r="E39205">
            <v>2100</v>
          </cell>
        </row>
        <row r="39206">
          <cell r="A39206" t="str">
            <v>2222370</v>
          </cell>
          <cell r="B39206" t="str">
            <v>358</v>
          </cell>
          <cell r="D39206" t="str">
            <v>저스트클릭 마일드 형광펜S 오렌지(3.5mm/모리스)</v>
          </cell>
          <cell r="E39206">
            <v>2100</v>
          </cell>
        </row>
        <row r="39207">
          <cell r="A39207" t="str">
            <v>2222360</v>
          </cell>
          <cell r="B39207" t="str">
            <v>358</v>
          </cell>
          <cell r="D39207" t="str">
            <v>저스트클릭 마일드 형광펜S 핑크(3.5mm/모리스)</v>
          </cell>
          <cell r="E39207">
            <v>2100</v>
          </cell>
        </row>
        <row r="39208">
          <cell r="A39208" t="str">
            <v>2816430</v>
          </cell>
          <cell r="B39208" t="str">
            <v>366</v>
          </cell>
          <cell r="D39208" t="str">
            <v>저스트클릭 유성매직L 적색(3.0mm/모리스)</v>
          </cell>
          <cell r="E39208">
            <v>3000</v>
          </cell>
        </row>
        <row r="39209">
          <cell r="A39209" t="str">
            <v>2816420</v>
          </cell>
          <cell r="B39209" t="str">
            <v>366</v>
          </cell>
          <cell r="D39209" t="str">
            <v>저스트클릭 유성매직L 청색(3.0mm/모리스)</v>
          </cell>
          <cell r="E39209">
            <v>3000</v>
          </cell>
        </row>
        <row r="39210">
          <cell r="A39210" t="str">
            <v>2816410</v>
          </cell>
          <cell r="B39210" t="str">
            <v>366</v>
          </cell>
          <cell r="D39210" t="str">
            <v>저스트클릭 유성매직L 흑색(3.0mm/모리스)</v>
          </cell>
          <cell r="E39210">
            <v>3000</v>
          </cell>
        </row>
        <row r="39211">
          <cell r="A39211" t="str">
            <v>2215330</v>
          </cell>
          <cell r="B39211" t="str">
            <v>366</v>
          </cell>
          <cell r="D39211" t="str">
            <v>저스트클릭 유성매직M 적색(1.5mm/모리스)</v>
          </cell>
          <cell r="E39211">
            <v>1800</v>
          </cell>
        </row>
        <row r="39212">
          <cell r="A39212" t="str">
            <v>2215320</v>
          </cell>
          <cell r="B39212" t="str">
            <v>366</v>
          </cell>
          <cell r="D39212" t="str">
            <v>저스트클릭 유성매직M 청색(1.5mm/모리스)</v>
          </cell>
          <cell r="E39212">
            <v>1800</v>
          </cell>
        </row>
        <row r="39213">
          <cell r="A39213" t="str">
            <v>2215310</v>
          </cell>
          <cell r="B39213" t="str">
            <v>366</v>
          </cell>
          <cell r="D39213" t="str">
            <v>저스트클릭 유성매직M 흑색(1.5mm/모리스)</v>
          </cell>
          <cell r="E39213">
            <v>1800</v>
          </cell>
        </row>
        <row r="39214">
          <cell r="A39214" t="str">
            <v>2816460</v>
          </cell>
          <cell r="B39214" t="str">
            <v>366</v>
          </cell>
          <cell r="D39214" t="str">
            <v>저스트클릭 유성매직M2 적색(1.5~2mm/모리스)</v>
          </cell>
          <cell r="E39214">
            <v>1300</v>
          </cell>
        </row>
        <row r="39215">
          <cell r="A39215" t="str">
            <v>2816450</v>
          </cell>
          <cell r="B39215" t="str">
            <v>366</v>
          </cell>
          <cell r="D39215" t="str">
            <v>저스트클릭 유성매직M2 청색(1.5~2mm/모리스)</v>
          </cell>
          <cell r="E39215">
            <v>1300</v>
          </cell>
        </row>
        <row r="39216">
          <cell r="A39216" t="str">
            <v>2816440</v>
          </cell>
          <cell r="B39216" t="str">
            <v>366</v>
          </cell>
          <cell r="D39216" t="str">
            <v>저스트클릭 유성매직M2 흑색(1.5~2mm/모리스)</v>
          </cell>
          <cell r="E39216">
            <v>1300</v>
          </cell>
        </row>
        <row r="39217">
          <cell r="A39217" t="str">
            <v>2218130</v>
          </cell>
          <cell r="B39217" t="str">
            <v>366</v>
          </cell>
          <cell r="D39217" t="str">
            <v>저스트클릭 유성매직S 적색(1.0mm/모리스)</v>
          </cell>
          <cell r="E39217">
            <v>2100</v>
          </cell>
        </row>
        <row r="39218">
          <cell r="A39218" t="str">
            <v>2218120</v>
          </cell>
          <cell r="B39218" t="str">
            <v>366</v>
          </cell>
          <cell r="D39218" t="str">
            <v>저스트클릭 유성매직S 청색(1.0mm/모리스)</v>
          </cell>
          <cell r="E39218">
            <v>2100</v>
          </cell>
        </row>
        <row r="39219">
          <cell r="A39219" t="str">
            <v>2218110</v>
          </cell>
          <cell r="B39219" t="str">
            <v>366</v>
          </cell>
          <cell r="D39219" t="str">
            <v>저스트클릭 유성매직S 흑색(1.0mm/모리스)</v>
          </cell>
          <cell r="E39219">
            <v>2100</v>
          </cell>
        </row>
        <row r="39220">
          <cell r="A39220" t="str">
            <v>2824120</v>
          </cell>
          <cell r="B39220" t="str">
            <v>355</v>
          </cell>
          <cell r="D39220" t="str">
            <v>저스트클릭 컴퓨터용 사인펜(리필포함 OPP)</v>
          </cell>
          <cell r="E39220">
            <v>2000</v>
          </cell>
        </row>
        <row r="39221">
          <cell r="A39221" t="str">
            <v>2824100</v>
          </cell>
          <cell r="B39221" t="str">
            <v>358</v>
          </cell>
          <cell r="D39221" t="str">
            <v>저스트클릭 형광펜M2 3색 세트(4.0mm/세트/모리스)</v>
          </cell>
          <cell r="E39221">
            <v>5400</v>
          </cell>
        </row>
        <row r="39222">
          <cell r="A39222" t="str">
            <v>2824110</v>
          </cell>
          <cell r="B39222" t="str">
            <v>358</v>
          </cell>
          <cell r="D39222" t="str">
            <v>저스트클릭 형광펜M2 5색 세트(4.0mm/세트/모리스)</v>
          </cell>
          <cell r="E39222">
            <v>9000</v>
          </cell>
        </row>
        <row r="39223">
          <cell r="A39223" t="str">
            <v>2216060</v>
          </cell>
          <cell r="B39223" t="str">
            <v>358</v>
          </cell>
          <cell r="D39223" t="str">
            <v>저스트클릭 형광펜M2 노랑(4.0mm/모리스)</v>
          </cell>
          <cell r="E39223">
            <v>1800</v>
          </cell>
        </row>
        <row r="39224">
          <cell r="A39224" t="str">
            <v>2216090</v>
          </cell>
          <cell r="B39224" t="str">
            <v>358</v>
          </cell>
          <cell r="D39224" t="str">
            <v>저스트클릭 형광펜M2 보라(4.0mm/모리스)</v>
          </cell>
          <cell r="E39224">
            <v>1800</v>
          </cell>
        </row>
        <row r="39225">
          <cell r="A39225" t="str">
            <v>2216080</v>
          </cell>
          <cell r="B39225" t="str">
            <v>358</v>
          </cell>
          <cell r="D39225" t="str">
            <v>저스트클릭 형광펜M2 분홍(4.0mm/모리스)</v>
          </cell>
          <cell r="E39225">
            <v>1800</v>
          </cell>
        </row>
        <row r="39226">
          <cell r="A39226" t="str">
            <v>2216040</v>
          </cell>
          <cell r="B39226" t="str">
            <v>358</v>
          </cell>
          <cell r="D39226" t="str">
            <v>저스트클릭 형광펜M2 연두(4.0mm/모리스)</v>
          </cell>
          <cell r="E39226">
            <v>1800</v>
          </cell>
        </row>
        <row r="39227">
          <cell r="A39227" t="str">
            <v>2216070</v>
          </cell>
          <cell r="B39227" t="str">
            <v>358</v>
          </cell>
          <cell r="D39227" t="str">
            <v>저스트클릭 형광펜M2 주황(4.0mm/모리스)</v>
          </cell>
          <cell r="E39227">
            <v>1800</v>
          </cell>
        </row>
        <row r="39228">
          <cell r="A39228" t="str">
            <v>2216000</v>
          </cell>
          <cell r="B39228" t="str">
            <v>358</v>
          </cell>
          <cell r="D39228" t="str">
            <v>저스트클릭 형광펜M2 하늘(4.0mm/모리스)</v>
          </cell>
          <cell r="E39228">
            <v>1800</v>
          </cell>
        </row>
        <row r="39229">
          <cell r="A39229" t="str">
            <v>2807700</v>
          </cell>
          <cell r="B39229" t="str">
            <v>358</v>
          </cell>
          <cell r="D39229" t="str">
            <v>저스트클릭 형광펜S 3색 세트 (3.5mm/세트/모리스)</v>
          </cell>
          <cell r="E39229">
            <v>6300</v>
          </cell>
        </row>
        <row r="39230">
          <cell r="A39230" t="str">
            <v>2702600</v>
          </cell>
          <cell r="B39230" t="str">
            <v>358</v>
          </cell>
          <cell r="D39230" t="str">
            <v>저스트클릭 형광펜S 5색 세트 (3.5mm/세트/모리스)</v>
          </cell>
          <cell r="E39230">
            <v>10500</v>
          </cell>
        </row>
        <row r="39231">
          <cell r="A39231" t="str">
            <v>2218350</v>
          </cell>
          <cell r="B39231" t="str">
            <v>358</v>
          </cell>
          <cell r="D39231" t="str">
            <v>저스트클릭 형광펜S 노랑(3.5mm/모리스)</v>
          </cell>
          <cell r="E39231">
            <v>2100</v>
          </cell>
        </row>
        <row r="39232">
          <cell r="A39232" t="str">
            <v>2218380</v>
          </cell>
          <cell r="B39232" t="str">
            <v>358</v>
          </cell>
          <cell r="D39232" t="str">
            <v>저스트클릭 형광펜S 보라(3.5mm/모리스)</v>
          </cell>
          <cell r="E39232">
            <v>2100</v>
          </cell>
        </row>
        <row r="39233">
          <cell r="A39233" t="str">
            <v>2218360</v>
          </cell>
          <cell r="B39233" t="str">
            <v>358</v>
          </cell>
          <cell r="D39233" t="str">
            <v>저스트클릭 형광펜S 분홍(3.5mm/모리스)</v>
          </cell>
          <cell r="E39233">
            <v>2100</v>
          </cell>
        </row>
        <row r="39234">
          <cell r="A39234" t="str">
            <v>2218340</v>
          </cell>
          <cell r="B39234" t="str">
            <v>358</v>
          </cell>
          <cell r="D39234" t="str">
            <v>저스트클릭 형광펜S 연두(3.5mm/모리스)</v>
          </cell>
          <cell r="E39234">
            <v>2100</v>
          </cell>
        </row>
        <row r="39235">
          <cell r="A39235" t="str">
            <v>2218370</v>
          </cell>
          <cell r="B39235" t="str">
            <v>358</v>
          </cell>
          <cell r="D39235" t="str">
            <v>저스트클릭 형광펜S 주황(3.5mm/모리스)</v>
          </cell>
          <cell r="E39235">
            <v>2100</v>
          </cell>
        </row>
        <row r="39236">
          <cell r="A39236" t="str">
            <v>2218320</v>
          </cell>
          <cell r="B39236" t="str">
            <v>358</v>
          </cell>
          <cell r="D39236" t="str">
            <v>저스트클릭 형광펜S 하늘(3.5mm/모리스)</v>
          </cell>
          <cell r="E39236">
            <v>2100</v>
          </cell>
        </row>
        <row r="39237">
          <cell r="A39237" t="str">
            <v>2218230</v>
          </cell>
          <cell r="B39237" t="str">
            <v>368</v>
          </cell>
          <cell r="D39237" t="str">
            <v>저스트클릭 화이트보드마카L 적색(3.0mm/모리스)</v>
          </cell>
          <cell r="E39237">
            <v>3000</v>
          </cell>
        </row>
        <row r="39238">
          <cell r="A39238" t="str">
            <v>2218220</v>
          </cell>
          <cell r="B39238" t="str">
            <v>368</v>
          </cell>
          <cell r="D39238" t="str">
            <v>저스트클릭 화이트보드마카L 청색(3.0mm/모리스)</v>
          </cell>
          <cell r="E39238">
            <v>3000</v>
          </cell>
        </row>
        <row r="39239">
          <cell r="A39239" t="str">
            <v>2218210</v>
          </cell>
          <cell r="B39239" t="str">
            <v>368</v>
          </cell>
          <cell r="D39239" t="str">
            <v>저스트클릭 화이트보드마카L 흑색(3.0mm/모리스)</v>
          </cell>
          <cell r="E39239">
            <v>3000</v>
          </cell>
        </row>
        <row r="39240">
          <cell r="A39240" t="str">
            <v>2215730</v>
          </cell>
          <cell r="B39240" t="str">
            <v>368</v>
          </cell>
          <cell r="D39240" t="str">
            <v>저스트클릭 화이트보드마카M 적색(2.0mm/모리스)</v>
          </cell>
          <cell r="E39240">
            <v>1800</v>
          </cell>
        </row>
        <row r="39241">
          <cell r="A39241" t="str">
            <v>2215720</v>
          </cell>
          <cell r="B39241" t="str">
            <v>368</v>
          </cell>
          <cell r="D39241" t="str">
            <v>저스트클릭 화이트보드마카M 청색(2.0mm/모리스)</v>
          </cell>
          <cell r="E39241">
            <v>1800</v>
          </cell>
        </row>
        <row r="39242">
          <cell r="A39242" t="str">
            <v>2215710</v>
          </cell>
          <cell r="B39242" t="str">
            <v>368</v>
          </cell>
          <cell r="D39242" t="str">
            <v>저스트클릭 화이트보드마카M 흑색(2.0mm/모리스)</v>
          </cell>
          <cell r="E39242">
            <v>1800</v>
          </cell>
        </row>
        <row r="39243">
          <cell r="A39243" t="str">
            <v>2816490</v>
          </cell>
          <cell r="B39243" t="str">
            <v>368</v>
          </cell>
          <cell r="D39243" t="str">
            <v>저스트클릭 화이트보드마카M2 적색(2.0mm/모리스)</v>
          </cell>
          <cell r="E39243">
            <v>1300</v>
          </cell>
        </row>
        <row r="39244">
          <cell r="A39244" t="str">
            <v>2816480</v>
          </cell>
          <cell r="B39244" t="str">
            <v>368</v>
          </cell>
          <cell r="D39244" t="str">
            <v>저스트클릭 화이트보드마카M2 청색(2.0mm/모리스)</v>
          </cell>
          <cell r="E39244">
            <v>1300</v>
          </cell>
        </row>
        <row r="39245">
          <cell r="A39245" t="str">
            <v>2816470</v>
          </cell>
          <cell r="B39245" t="str">
            <v>368</v>
          </cell>
          <cell r="D39245" t="str">
            <v>저스트클릭 화이트보드마카M2 흑색(2.0mm/모리스)</v>
          </cell>
          <cell r="E39245">
            <v>1300</v>
          </cell>
        </row>
        <row r="39246">
          <cell r="A39246" t="str">
            <v>2816495</v>
          </cell>
          <cell r="B39246" t="str">
            <v>368</v>
          </cell>
          <cell r="D39246" t="str">
            <v>저스트클릭 화이트보드마카S 12색세트(1.0mm/모리스)</v>
          </cell>
          <cell r="E39246">
            <v>22500</v>
          </cell>
        </row>
        <row r="39247">
          <cell r="A39247" t="str">
            <v>2215630</v>
          </cell>
          <cell r="B39247" t="str">
            <v>368</v>
          </cell>
          <cell r="D39247" t="str">
            <v>저스트클릭 화이트보드마카S 적색(1.0mm/모리스)</v>
          </cell>
          <cell r="E39247">
            <v>2100</v>
          </cell>
        </row>
        <row r="39248">
          <cell r="A39248" t="str">
            <v>2215620</v>
          </cell>
          <cell r="B39248" t="str">
            <v>368</v>
          </cell>
          <cell r="D39248" t="str">
            <v>저스트클릭 화이트보드마카S 청색(1.0mm/모리스)</v>
          </cell>
          <cell r="E39248">
            <v>2100</v>
          </cell>
        </row>
        <row r="39249">
          <cell r="A39249" t="str">
            <v>2215610</v>
          </cell>
          <cell r="B39249" t="str">
            <v>368</v>
          </cell>
          <cell r="D39249" t="str">
            <v>저스트클릭 화이트보드마카S 흑색(1.0mm/모리스)</v>
          </cell>
          <cell r="E39249">
            <v>2100</v>
          </cell>
        </row>
        <row r="39250">
          <cell r="A39250" t="str">
            <v>1842932</v>
          </cell>
          <cell r="B39250" t="str">
            <v>864</v>
          </cell>
          <cell r="D39250" t="str">
            <v>적외선 귀 체온계(HET-3000/HUBDIC)</v>
          </cell>
          <cell r="E39250">
            <v>65000</v>
          </cell>
        </row>
        <row r="39251">
          <cell r="A39251" t="str">
            <v>1416170</v>
          </cell>
          <cell r="B39251" t="str">
            <v>877</v>
          </cell>
          <cell r="D39251" t="str">
            <v>전기 스토브히터(DP-H600/듀플렉스)</v>
          </cell>
          <cell r="E39251">
            <v>25000</v>
          </cell>
        </row>
        <row r="39252">
          <cell r="A39252" t="str">
            <v>1481530</v>
          </cell>
          <cell r="B39252" t="str">
            <v>877</v>
          </cell>
          <cell r="D39252" t="str">
            <v>전기방석(1인용/TB-4301/테르톤)</v>
          </cell>
          <cell r="E39252">
            <v>30000</v>
          </cell>
        </row>
        <row r="39253">
          <cell r="A39253" t="str">
            <v>3403150</v>
          </cell>
          <cell r="B39253" t="str">
            <v>480</v>
          </cell>
          <cell r="D39253" t="str">
            <v>전기절연테이프(19mmx10M 노랑)</v>
          </cell>
          <cell r="E39253">
            <v>600</v>
          </cell>
        </row>
        <row r="39254">
          <cell r="A39254" t="str">
            <v>3403140</v>
          </cell>
          <cell r="B39254" t="str">
            <v>480</v>
          </cell>
          <cell r="D39254" t="str">
            <v>전기절연테이프(19mmx10M 녹색)</v>
          </cell>
          <cell r="E39254">
            <v>600</v>
          </cell>
        </row>
        <row r="39255">
          <cell r="A39255" t="str">
            <v>3403160</v>
          </cell>
          <cell r="B39255" t="str">
            <v>480</v>
          </cell>
          <cell r="D39255" t="str">
            <v>전기절연테이프(19mmx10M 백색)</v>
          </cell>
          <cell r="E39255">
            <v>600</v>
          </cell>
        </row>
        <row r="39256">
          <cell r="A39256" t="str">
            <v>3403130</v>
          </cell>
          <cell r="B39256" t="str">
            <v>480</v>
          </cell>
          <cell r="D39256" t="str">
            <v>전기절연테이프(19mmx10M 적색)</v>
          </cell>
          <cell r="E39256">
            <v>600</v>
          </cell>
        </row>
        <row r="39257">
          <cell r="A39257" t="str">
            <v>3403120</v>
          </cell>
          <cell r="B39257" t="str">
            <v>480</v>
          </cell>
          <cell r="D39257" t="str">
            <v>전기절연테이프(19mmx10M 청색)</v>
          </cell>
          <cell r="E39257">
            <v>600</v>
          </cell>
        </row>
        <row r="39258">
          <cell r="A39258" t="str">
            <v>3403110</v>
          </cell>
          <cell r="B39258" t="str">
            <v>480</v>
          </cell>
          <cell r="D39258" t="str">
            <v>전기절연테이프(19mmx10M 흑색)</v>
          </cell>
          <cell r="E39258">
            <v>600</v>
          </cell>
        </row>
        <row r="39259">
          <cell r="A39259" t="str">
            <v>1497110</v>
          </cell>
          <cell r="B39259" t="str">
            <v>865</v>
          </cell>
          <cell r="D39259" t="str">
            <v>전기주전자(BXEK2001-A/1.7L/블랙앤데커)</v>
          </cell>
          <cell r="E39259">
            <v>50000</v>
          </cell>
        </row>
        <row r="39260">
          <cell r="A39260" t="str">
            <v>3163316</v>
          </cell>
          <cell r="B39260" t="str">
            <v>쇼핑몰</v>
          </cell>
          <cell r="D39260" t="str">
            <v>전동스테플러 ES-526(포비월드)</v>
          </cell>
          <cell r="E39260">
            <v>70000</v>
          </cell>
        </row>
        <row r="39261">
          <cell r="A39261" t="str">
            <v>6604130</v>
          </cell>
          <cell r="B39261" t="str">
            <v>926</v>
          </cell>
          <cell r="D39261" t="str">
            <v>전동천공기 사각패드(FP-III(60)용/10개입/SPC)</v>
          </cell>
          <cell r="E39261">
            <v>53000</v>
          </cell>
        </row>
        <row r="39262">
          <cell r="A39262" t="str">
            <v>6604120</v>
          </cell>
          <cell r="B39262" t="str">
            <v>926</v>
          </cell>
          <cell r="D39262" t="str">
            <v>전동천공기날(FP-III60용/SPC)</v>
          </cell>
          <cell r="E39262">
            <v>36000</v>
          </cell>
        </row>
        <row r="39263">
          <cell r="A39263" t="str">
            <v>N1439900</v>
          </cell>
          <cell r="B39263" t="str">
            <v>삭제상품</v>
          </cell>
          <cell r="D39263" t="str">
            <v>전선몰드 알루미늄(소) 3개입/길이 : 1m</v>
          </cell>
          <cell r="E39263">
            <v>5000</v>
          </cell>
        </row>
        <row r="39264">
          <cell r="A39264" t="str">
            <v>N1440100</v>
          </cell>
          <cell r="B39264" t="str">
            <v>삭제상품</v>
          </cell>
          <cell r="D39264" t="str">
            <v>전선몰드 우드(소) 2개입/길이 : 1m</v>
          </cell>
          <cell r="E39264">
            <v>3500</v>
          </cell>
        </row>
        <row r="39265">
          <cell r="A39265" t="str">
            <v>7484100</v>
          </cell>
          <cell r="B39265" t="str">
            <v>249</v>
          </cell>
          <cell r="D39265" t="str">
            <v>전자 호루라기 (KS-828/레드/아이워너)</v>
          </cell>
          <cell r="E39265">
            <v>27200</v>
          </cell>
        </row>
        <row r="39266">
          <cell r="A39266" t="str">
            <v>7860040</v>
          </cell>
          <cell r="B39266" t="str">
            <v>249</v>
          </cell>
          <cell r="D39266" t="str">
            <v>전자 호루라기 KS-839 (로맨틱코랄)</v>
          </cell>
          <cell r="E39266">
            <v>20000</v>
          </cell>
        </row>
        <row r="39267">
          <cell r="A39267" t="str">
            <v>7860030</v>
          </cell>
          <cell r="B39267" t="str">
            <v>249</v>
          </cell>
          <cell r="D39267" t="str">
            <v>전자 호루라기 KS-839 (시크블랙)</v>
          </cell>
          <cell r="E39267">
            <v>20000</v>
          </cell>
        </row>
        <row r="39268">
          <cell r="A39268" t="str">
            <v>1403200</v>
          </cell>
          <cell r="B39268" t="str">
            <v>886</v>
          </cell>
          <cell r="D39268" t="str">
            <v>전자저울 KB-1000</v>
          </cell>
          <cell r="E39268">
            <v>32800</v>
          </cell>
        </row>
        <row r="39269">
          <cell r="A39269" t="str">
            <v>1403210</v>
          </cell>
          <cell r="B39269" t="str">
            <v>886</v>
          </cell>
          <cell r="D39269" t="str">
            <v>전자저울 KB-3000</v>
          </cell>
          <cell r="E39269">
            <v>35800</v>
          </cell>
        </row>
        <row r="39270">
          <cell r="A39270" t="str">
            <v>5900444</v>
          </cell>
          <cell r="B39270" t="str">
            <v>쇼핑몰</v>
          </cell>
          <cell r="D39270" t="str">
            <v>전천당 복고양이 주물럭 (엎드린고양이)</v>
          </cell>
          <cell r="E39270">
            <v>4000</v>
          </cell>
        </row>
        <row r="39271">
          <cell r="A39271" t="str">
            <v>5900443</v>
          </cell>
          <cell r="B39271" t="str">
            <v>쇼핑몰</v>
          </cell>
          <cell r="D39271" t="str">
            <v>전천당 복고양이 주물럭(서있는고양이)</v>
          </cell>
          <cell r="E39271">
            <v>4000</v>
          </cell>
        </row>
        <row r="39272">
          <cell r="A39272" t="str">
            <v>5900280</v>
          </cell>
          <cell r="B39272" t="str">
            <v>쇼핑몰</v>
          </cell>
          <cell r="D39272" t="str">
            <v>전천당 판박이 스티커</v>
          </cell>
          <cell r="E39272">
            <v>1500</v>
          </cell>
        </row>
        <row r="39273">
          <cell r="A39273" t="str">
            <v>5900281</v>
          </cell>
          <cell r="B39273" t="str">
            <v>쇼핑몰</v>
          </cell>
          <cell r="D39273" t="str">
            <v>전천당 푹신푹신 스티커</v>
          </cell>
          <cell r="E39273">
            <v>1500</v>
          </cell>
        </row>
        <row r="39274">
          <cell r="A39274" t="str">
            <v>1410540</v>
          </cell>
          <cell r="B39274" t="str">
            <v>823</v>
          </cell>
          <cell r="D39274" t="str">
            <v>전화 케이블 (5M/99232/펠로우즈)</v>
          </cell>
          <cell r="E39274">
            <v>5200</v>
          </cell>
        </row>
        <row r="39275">
          <cell r="A39275" t="str">
            <v>1400700</v>
          </cell>
          <cell r="B39275" t="str">
            <v>854</v>
          </cell>
          <cell r="D39275" t="str">
            <v>전화기(GS-460/지엔텔)</v>
          </cell>
          <cell r="E39275">
            <v>32500</v>
          </cell>
        </row>
        <row r="39276">
          <cell r="A39276" t="str">
            <v>1400710</v>
          </cell>
          <cell r="B39276" t="str">
            <v>854</v>
          </cell>
          <cell r="D39276" t="str">
            <v>전화기(GS-460F/지엔텔)</v>
          </cell>
          <cell r="E39276">
            <v>41000</v>
          </cell>
        </row>
        <row r="39277">
          <cell r="A39277" t="str">
            <v>N7558500</v>
          </cell>
          <cell r="B39277" t="str">
            <v>삭제상품</v>
          </cell>
          <cell r="D39277" t="str">
            <v>절단석</v>
          </cell>
          <cell r="E39277">
            <v>1000</v>
          </cell>
        </row>
        <row r="39278">
          <cell r="A39278" t="str">
            <v>N7558600</v>
          </cell>
          <cell r="B39278" t="str">
            <v>삭제상품</v>
          </cell>
          <cell r="D39278" t="str">
            <v>절단석</v>
          </cell>
          <cell r="E39278">
            <v>1400</v>
          </cell>
        </row>
        <row r="39279">
          <cell r="A39279" t="str">
            <v>1002831</v>
          </cell>
          <cell r="B39279" t="str">
            <v>543</v>
          </cell>
          <cell r="D39279" t="str">
            <v>절취스프링 노트(A4/상철/90매/노랑내지/색상랜덤/옥스포드)</v>
          </cell>
          <cell r="E39279">
            <v>5000</v>
          </cell>
        </row>
        <row r="39280">
          <cell r="A39280" t="str">
            <v>1002841</v>
          </cell>
          <cell r="B39280" t="str">
            <v>543</v>
          </cell>
          <cell r="D39280" t="str">
            <v>절취스프링 노트(B5/상철/80매/노랑내지/색상랜덤/옥스포드)</v>
          </cell>
          <cell r="E39280">
            <v>3500</v>
          </cell>
        </row>
        <row r="39281">
          <cell r="A39281" t="str">
            <v>7262100</v>
          </cell>
          <cell r="B39281" t="str">
            <v>201</v>
          </cell>
          <cell r="D39281" t="str">
            <v>점박이장갑(1켤레)</v>
          </cell>
          <cell r="E39281">
            <v>1000</v>
          </cell>
        </row>
        <row r="39282">
          <cell r="A39282" t="str">
            <v>7843420</v>
          </cell>
          <cell r="B39282" t="str">
            <v>120</v>
          </cell>
          <cell r="D39282" t="str">
            <v>점보롤(1겹/500mX4롤/팩/바나나)</v>
          </cell>
          <cell r="E39282">
            <v>13500</v>
          </cell>
        </row>
        <row r="39283">
          <cell r="A39283" t="str">
            <v>7843400</v>
          </cell>
          <cell r="B39283" t="str">
            <v>120</v>
          </cell>
          <cell r="D39283" t="str">
            <v>점보롤(2겹/300mX4롤/팩/바나나)</v>
          </cell>
          <cell r="E39283">
            <v>13000</v>
          </cell>
        </row>
        <row r="39284">
          <cell r="A39284" t="str">
            <v>3168421</v>
          </cell>
          <cell r="B39284" t="str">
            <v>431</v>
          </cell>
          <cell r="D39284" t="str">
            <v>점보밀당크립 실버(대)/20개입JSPPC-L</v>
          </cell>
          <cell r="E39284">
            <v>8600</v>
          </cell>
        </row>
        <row r="39285">
          <cell r="A39285" t="str">
            <v>3168420</v>
          </cell>
          <cell r="B39285" t="str">
            <v>431</v>
          </cell>
          <cell r="D39285" t="str">
            <v>점보밀당크립 실버(소)/25개입JSPPC-S</v>
          </cell>
          <cell r="E39285">
            <v>8600</v>
          </cell>
        </row>
        <row r="39286">
          <cell r="A39286" t="str">
            <v>3168423</v>
          </cell>
          <cell r="B39286" t="str">
            <v>431</v>
          </cell>
          <cell r="D39286" t="str">
            <v>점보밀당크립 컬러(대)/20개입JSPPC-L</v>
          </cell>
          <cell r="E39286">
            <v>8600</v>
          </cell>
        </row>
        <row r="39287">
          <cell r="A39287" t="str">
            <v>3168422</v>
          </cell>
          <cell r="B39287" t="str">
            <v>431</v>
          </cell>
          <cell r="D39287" t="str">
            <v>점보밀당크립 컬러(소)/25개입JCPPC-S</v>
          </cell>
          <cell r="E39287">
            <v>8600</v>
          </cell>
        </row>
        <row r="39288">
          <cell r="A39288" t="str">
            <v>5411160</v>
          </cell>
          <cell r="B39288" t="str">
            <v>295</v>
          </cell>
          <cell r="D39288" t="str">
            <v>점보타입 노마르지사인펜 12색</v>
          </cell>
          <cell r="E39288">
            <v>6500</v>
          </cell>
        </row>
        <row r="39289">
          <cell r="A39289" t="str">
            <v>5411161</v>
          </cell>
          <cell r="B39289" t="str">
            <v>295</v>
          </cell>
          <cell r="D39289" t="str">
            <v>점보타입 노마르지사인펜 16색</v>
          </cell>
          <cell r="E39289">
            <v>8500</v>
          </cell>
        </row>
        <row r="39290">
          <cell r="A39290" t="str">
            <v>1428173</v>
          </cell>
          <cell r="B39290" t="str">
            <v/>
          </cell>
          <cell r="D39290" t="str">
            <v>점착식 초파리 트랩(앤유스튜디오)</v>
          </cell>
          <cell r="E39290">
            <v>12900</v>
          </cell>
        </row>
        <row r="39291">
          <cell r="A39291" t="str">
            <v>7517200</v>
          </cell>
          <cell r="B39291" t="str">
            <v>131</v>
          </cell>
          <cell r="D39291" t="str">
            <v>접는꼬챙이빗(1EA)</v>
          </cell>
          <cell r="E39291">
            <v>3000</v>
          </cell>
        </row>
        <row r="39292">
          <cell r="A39292" t="str">
            <v>7904800</v>
          </cell>
          <cell r="B39292" t="str">
            <v>241</v>
          </cell>
          <cell r="D39292" t="str">
            <v>접시머리피스(백색/ 3.5*30)</v>
          </cell>
          <cell r="E39292">
            <v>4300</v>
          </cell>
        </row>
        <row r="39293">
          <cell r="A39293" t="str">
            <v>7923540</v>
          </cell>
          <cell r="B39293" t="str">
            <v>241</v>
          </cell>
          <cell r="D39293" t="str">
            <v>접시머리피스(백색/3*21)</v>
          </cell>
          <cell r="E39293">
            <v>3500</v>
          </cell>
        </row>
        <row r="39294">
          <cell r="A39294" t="str">
            <v>7904750</v>
          </cell>
          <cell r="B39294" t="str">
            <v>241</v>
          </cell>
          <cell r="D39294" t="str">
            <v>접시머리피스(흑색/ 3.5*30)</v>
          </cell>
          <cell r="E39294">
            <v>4300</v>
          </cell>
        </row>
        <row r="39295">
          <cell r="A39295" t="str">
            <v>7923550</v>
          </cell>
          <cell r="B39295" t="str">
            <v>241</v>
          </cell>
          <cell r="D39295" t="str">
            <v>접시머리피스(흑색/3*21)</v>
          </cell>
          <cell r="E39295">
            <v>3500</v>
          </cell>
        </row>
        <row r="39296">
          <cell r="A39296" t="str">
            <v>1885101</v>
          </cell>
          <cell r="B39296" t="str">
            <v>795</v>
          </cell>
          <cell r="D39296" t="str">
            <v>접이식 노트북 거치대(LD-010/루덱)</v>
          </cell>
          <cell r="E39296">
            <v>49500</v>
          </cell>
        </row>
        <row r="39297">
          <cell r="A39297" t="str">
            <v>1845085</v>
          </cell>
          <cell r="B39297" t="str">
            <v>757</v>
          </cell>
          <cell r="D39297" t="str">
            <v>접이식 블루투스 키보드(X-Folding XK Laser/블랙/아이노트)</v>
          </cell>
          <cell r="E39297">
            <v>37000</v>
          </cell>
        </row>
        <row r="39298">
          <cell r="A39298" t="str">
            <v>7904450</v>
          </cell>
          <cell r="B39298" t="str">
            <v>232</v>
          </cell>
          <cell r="D39298" t="str">
            <v>접이식 톱 220</v>
          </cell>
          <cell r="E39298">
            <v>12000</v>
          </cell>
        </row>
        <row r="39299">
          <cell r="A39299" t="str">
            <v>1991440</v>
          </cell>
          <cell r="B39299" t="str">
            <v>720</v>
          </cell>
          <cell r="D39299" t="str">
            <v>접이식 휴대폰/태블릿 거치대(블랙/USAMS)</v>
          </cell>
          <cell r="E39299">
            <v>18000</v>
          </cell>
        </row>
        <row r="39300">
          <cell r="A39300" t="str">
            <v>1991450</v>
          </cell>
          <cell r="B39300" t="str">
            <v>720</v>
          </cell>
          <cell r="D39300" t="str">
            <v>접이식 휴대폰/태블릿 거치대(화이트/USAMS)</v>
          </cell>
          <cell r="E39300">
            <v>18000</v>
          </cell>
        </row>
        <row r="39301">
          <cell r="A39301" t="str">
            <v>3696312</v>
          </cell>
          <cell r="B39301" t="str">
            <v>562</v>
          </cell>
          <cell r="D39301" t="str">
            <v>접착창문봉투(A4,단창,100매/105*220mm)</v>
          </cell>
          <cell r="E39301">
            <v>15700</v>
          </cell>
        </row>
        <row r="39302">
          <cell r="A39302" t="str">
            <v>3696313</v>
          </cell>
          <cell r="B39302" t="str">
            <v>562</v>
          </cell>
          <cell r="D39302" t="str">
            <v>접착창문봉투(A4,쌍창,100매/105*220mm)</v>
          </cell>
          <cell r="E39302">
            <v>19400</v>
          </cell>
        </row>
        <row r="39303">
          <cell r="A39303" t="str">
            <v>7904620</v>
          </cell>
          <cell r="B39303" t="str">
            <v>224</v>
          </cell>
          <cell r="D39303" t="str">
            <v>정밀드라이버 세트 (6피스/쉐필드)</v>
          </cell>
          <cell r="E39303">
            <v>9000</v>
          </cell>
        </row>
        <row r="39304">
          <cell r="A39304" t="str">
            <v>1409460</v>
          </cell>
          <cell r="B39304" t="str">
            <v>800</v>
          </cell>
          <cell r="D39304" t="str">
            <v>정보보안기(SFP13.3"W9/294*165/레이텍)</v>
          </cell>
          <cell r="E39304">
            <v>28000</v>
          </cell>
        </row>
        <row r="39305">
          <cell r="A39305" t="str">
            <v>1409470</v>
          </cell>
          <cell r="B39305" t="str">
            <v>800</v>
          </cell>
          <cell r="D39305" t="str">
            <v>정보보안기(SFP14.1"W9/309.8*174.5/레이텍)</v>
          </cell>
          <cell r="E39305">
            <v>28000</v>
          </cell>
        </row>
        <row r="39306">
          <cell r="A39306" t="str">
            <v>1649510</v>
          </cell>
          <cell r="B39306" t="str">
            <v>800</v>
          </cell>
          <cell r="D39306" t="str">
            <v>정보보안기(SFP15.4"W/332.4*207.7/레이텍)</v>
          </cell>
          <cell r="E39306">
            <v>30100</v>
          </cell>
        </row>
        <row r="39307">
          <cell r="A39307" t="str">
            <v>1783700</v>
          </cell>
          <cell r="B39307" t="str">
            <v>800</v>
          </cell>
          <cell r="D39307" t="str">
            <v>정보보안기(SFP15.6"W9/344*194.5/레이텍)</v>
          </cell>
          <cell r="E39307">
            <v>30100</v>
          </cell>
        </row>
        <row r="39308">
          <cell r="A39308" t="str">
            <v>1695200</v>
          </cell>
          <cell r="B39308" t="str">
            <v>800</v>
          </cell>
          <cell r="D39308" t="str">
            <v>정보보안기(SFP17"/338*270/레이텍)</v>
          </cell>
          <cell r="E39308">
            <v>37800</v>
          </cell>
        </row>
        <row r="39309">
          <cell r="A39309" t="str">
            <v>1695400</v>
          </cell>
          <cell r="B39309" t="str">
            <v>800</v>
          </cell>
          <cell r="D39309" t="str">
            <v>정보보안기(SFP19"/377*302/레이텍)</v>
          </cell>
          <cell r="E39309">
            <v>51800</v>
          </cell>
        </row>
        <row r="39310">
          <cell r="A39310" t="str">
            <v>1784000</v>
          </cell>
          <cell r="B39310" t="str">
            <v>800</v>
          </cell>
          <cell r="D39310" t="str">
            <v>정보보안기(SFP22"W/475*297.5/레이텍)</v>
          </cell>
          <cell r="E39310">
            <v>69300</v>
          </cell>
        </row>
        <row r="39311">
          <cell r="A39311" t="str">
            <v>1855000</v>
          </cell>
          <cell r="B39311" t="str">
            <v>800</v>
          </cell>
          <cell r="D39311" t="str">
            <v>정보보안기(SFP22"W9/476*268/레이텍)</v>
          </cell>
          <cell r="E39311">
            <v>69300</v>
          </cell>
        </row>
        <row r="39312">
          <cell r="A39312" t="str">
            <v>1784100</v>
          </cell>
          <cell r="B39312" t="str">
            <v>800</v>
          </cell>
          <cell r="D39312" t="str">
            <v>정보보안기(SFP24"W/517.4*323.6/레이텍)</v>
          </cell>
          <cell r="E39312">
            <v>85400</v>
          </cell>
        </row>
        <row r="39313">
          <cell r="A39313" t="str">
            <v>1855100</v>
          </cell>
          <cell r="B39313" t="str">
            <v>800</v>
          </cell>
          <cell r="D39313" t="str">
            <v>정보보안기(SFP24"W9/531*298/레이텍)</v>
          </cell>
          <cell r="E39313">
            <v>88200</v>
          </cell>
        </row>
        <row r="39314">
          <cell r="A39314" t="str">
            <v>1409810</v>
          </cell>
          <cell r="B39314" t="str">
            <v>800</v>
          </cell>
          <cell r="D39314" t="str">
            <v>정보보안기(SFP26"W/545*350/레이텍)</v>
          </cell>
          <cell r="E39314">
            <v>154000</v>
          </cell>
        </row>
        <row r="39315">
          <cell r="A39315" t="str">
            <v>1409820</v>
          </cell>
          <cell r="B39315" t="str">
            <v>800</v>
          </cell>
          <cell r="D39315" t="str">
            <v>정보보안기(SFP27"W/581.9*363.6/레이텍)</v>
          </cell>
          <cell r="E39315">
            <v>154000</v>
          </cell>
        </row>
        <row r="39316">
          <cell r="A39316" t="str">
            <v>1409840</v>
          </cell>
          <cell r="B39316" t="str">
            <v>800</v>
          </cell>
          <cell r="D39316" t="str">
            <v>정보보안기(SFP30"W/646.7*404.4/레이텍)</v>
          </cell>
          <cell r="E39316">
            <v>189000</v>
          </cell>
        </row>
        <row r="39317">
          <cell r="A39317" t="str">
            <v>1409830</v>
          </cell>
          <cell r="B39317" t="str">
            <v>800</v>
          </cell>
          <cell r="D39317" t="str">
            <v>정보보안기SFP27.0"W9/598*337/레이텍)</v>
          </cell>
          <cell r="E39317">
            <v>161000</v>
          </cell>
        </row>
        <row r="39318">
          <cell r="A39318" t="str">
            <v>1021641</v>
          </cell>
          <cell r="B39318" t="str">
            <v>550</v>
          </cell>
          <cell r="D39318" t="str">
            <v>정보카드 125x75</v>
          </cell>
          <cell r="E39318">
            <v>2000</v>
          </cell>
        </row>
        <row r="39319">
          <cell r="A39319" t="str">
            <v>1021691</v>
          </cell>
          <cell r="B39319" t="str">
            <v>550</v>
          </cell>
          <cell r="D39319" t="str">
            <v>정보카드 88x56</v>
          </cell>
          <cell r="E39319">
            <v>1500</v>
          </cell>
        </row>
        <row r="39320">
          <cell r="A39320" t="str">
            <v>1021621</v>
          </cell>
          <cell r="B39320" t="str">
            <v>550</v>
          </cell>
          <cell r="D39320" t="str">
            <v>정보카드(A5/항균)</v>
          </cell>
          <cell r="E39320">
            <v>4000</v>
          </cell>
        </row>
        <row r="39321">
          <cell r="A39321" t="str">
            <v>1021631</v>
          </cell>
          <cell r="B39321" t="str">
            <v>550</v>
          </cell>
          <cell r="D39321" t="str">
            <v>정보카드(A6/항균)</v>
          </cell>
          <cell r="E39321">
            <v>3000</v>
          </cell>
        </row>
        <row r="39322">
          <cell r="A39322" t="str">
            <v>1002100</v>
          </cell>
          <cell r="B39322" t="str">
            <v>655</v>
          </cell>
          <cell r="D39322" t="str">
            <v>정부문서화일용 라벨((V4320/4set//50매/프린텍)</v>
          </cell>
          <cell r="E39322">
            <v>10800</v>
          </cell>
        </row>
        <row r="39323">
          <cell r="A39323" t="str">
            <v>1002110</v>
          </cell>
          <cell r="B39323" t="str">
            <v>655</v>
          </cell>
          <cell r="D39323" t="str">
            <v>정부문서화일용 라벨((V4330/2set/50매/프린텍)</v>
          </cell>
          <cell r="E39323">
            <v>10800</v>
          </cell>
        </row>
        <row r="39324">
          <cell r="A39324" t="str">
            <v>1533300</v>
          </cell>
          <cell r="B39324" t="str">
            <v>655</v>
          </cell>
          <cell r="D39324" t="str">
            <v>정부문서화일용 라벨(/V4330/2set/20매/프린텍)</v>
          </cell>
          <cell r="E39324">
            <v>6200</v>
          </cell>
        </row>
        <row r="39325">
          <cell r="A39325" t="str">
            <v>1380712</v>
          </cell>
          <cell r="B39325" t="str">
            <v>657</v>
          </cell>
          <cell r="D39325" t="str">
            <v>정부문서화일용 라벨(100매/LS-3629/폼텍)</v>
          </cell>
          <cell r="E39325">
            <v>23500</v>
          </cell>
        </row>
        <row r="39326">
          <cell r="A39326" t="str">
            <v>1364900</v>
          </cell>
          <cell r="B39326" t="str">
            <v>657</v>
          </cell>
          <cell r="D39326" t="str">
            <v>정부문서화일용 라벨(10칸/20매/LQ-3629/폼텍)</v>
          </cell>
          <cell r="E39326">
            <v>6500</v>
          </cell>
        </row>
        <row r="39327">
          <cell r="A39327" t="str">
            <v>1381900</v>
          </cell>
          <cell r="B39327" t="str">
            <v>655</v>
          </cell>
          <cell r="D39327" t="str">
            <v>정부문서화일용 라벨(V4320/4set/20매/프린텍)</v>
          </cell>
          <cell r="E39327">
            <v>6200</v>
          </cell>
        </row>
        <row r="39328">
          <cell r="A39328" t="str">
            <v>N41747B0</v>
          </cell>
          <cell r="B39328" t="str">
            <v>삭제상품</v>
          </cell>
          <cell r="D39328" t="str">
            <v>정부진행문서화일(PP) 청색</v>
          </cell>
          <cell r="E39328">
            <v>1800</v>
          </cell>
        </row>
        <row r="39329">
          <cell r="A39329" t="str">
            <v>N41747F0</v>
          </cell>
          <cell r="B39329" t="str">
            <v>삭제상품</v>
          </cell>
          <cell r="D39329" t="str">
            <v>정부진행문서화일(PP) 회색</v>
          </cell>
          <cell r="E39329">
            <v>1800</v>
          </cell>
        </row>
        <row r="39330">
          <cell r="A39330" t="str">
            <v>2301317</v>
          </cell>
          <cell r="B39330" t="str">
            <v>쇼핑몰</v>
          </cell>
          <cell r="D39330" t="str">
            <v>제노 Pastel-Q 0.5mm 샤프 민트</v>
          </cell>
          <cell r="E39330">
            <v>900</v>
          </cell>
        </row>
        <row r="39331">
          <cell r="A39331" t="str">
            <v>2301320</v>
          </cell>
          <cell r="B39331" t="str">
            <v>쇼핑몰</v>
          </cell>
          <cell r="D39331" t="str">
            <v>제노 Pastel-Q 0.5mm 샤프 보라</v>
          </cell>
          <cell r="E39331">
            <v>900</v>
          </cell>
        </row>
        <row r="39332">
          <cell r="A39332" t="str">
            <v>2301318</v>
          </cell>
          <cell r="B39332" t="str">
            <v>쇼핑몰</v>
          </cell>
          <cell r="D39332" t="str">
            <v>제노 Pastel-Q 0.5mm 샤프 연두</v>
          </cell>
          <cell r="E39332">
            <v>900</v>
          </cell>
        </row>
        <row r="39333">
          <cell r="A39333" t="str">
            <v>2301315</v>
          </cell>
          <cell r="B39333" t="str">
            <v>쇼핑몰</v>
          </cell>
          <cell r="D39333" t="str">
            <v>제노 Pastel-Q 0.5mm 샤프 핑크</v>
          </cell>
          <cell r="E39333">
            <v>900</v>
          </cell>
        </row>
        <row r="39334">
          <cell r="A39334" t="str">
            <v>2301319</v>
          </cell>
          <cell r="B39334" t="str">
            <v>쇼핑몰</v>
          </cell>
          <cell r="D39334" t="str">
            <v>제노 Pastel-Q 0.5mm 샤프 하늘</v>
          </cell>
          <cell r="E39334">
            <v>900</v>
          </cell>
        </row>
        <row r="39335">
          <cell r="A39335" t="str">
            <v>2301316</v>
          </cell>
          <cell r="B39335" t="str">
            <v>쇼핑몰</v>
          </cell>
          <cell r="D39335" t="str">
            <v>제노 Pastel-Q 0.5mm 샤프 화이트</v>
          </cell>
          <cell r="E39335">
            <v>900</v>
          </cell>
        </row>
        <row r="39336">
          <cell r="A39336" t="str">
            <v>2301330</v>
          </cell>
          <cell r="B39336" t="str">
            <v>쇼핑몰</v>
          </cell>
          <cell r="D39336" t="str">
            <v>제노 XA 샤프 0.5mm 다크그레이</v>
          </cell>
          <cell r="E39336">
            <v>1300</v>
          </cell>
        </row>
        <row r="39337">
          <cell r="A39337" t="str">
            <v>2301329</v>
          </cell>
          <cell r="B39337" t="str">
            <v>쇼핑몰</v>
          </cell>
          <cell r="D39337" t="str">
            <v>제노 XA 샤프 0.5mm 크림</v>
          </cell>
          <cell r="E39337">
            <v>1300</v>
          </cell>
        </row>
        <row r="39338">
          <cell r="A39338" t="str">
            <v>2301332</v>
          </cell>
          <cell r="B39338" t="str">
            <v>쇼핑몰</v>
          </cell>
          <cell r="D39338" t="str">
            <v>제노 XA 샤프 0.7mm 다크그레이</v>
          </cell>
          <cell r="E39338">
            <v>1300</v>
          </cell>
        </row>
        <row r="39339">
          <cell r="A39339" t="str">
            <v>2301331</v>
          </cell>
          <cell r="B39339" t="str">
            <v>쇼핑몰</v>
          </cell>
          <cell r="D39339" t="str">
            <v>제노 XA 샤프 0.7mm 크림</v>
          </cell>
          <cell r="E39339">
            <v>1300</v>
          </cell>
        </row>
        <row r="39340">
          <cell r="A39340" t="str">
            <v>2301334</v>
          </cell>
          <cell r="B39340" t="str">
            <v>쇼핑몰</v>
          </cell>
          <cell r="D39340" t="str">
            <v>제노 XA 샤프 0.9mm 다크그레이</v>
          </cell>
          <cell r="E39340">
            <v>1300</v>
          </cell>
        </row>
        <row r="39341">
          <cell r="A39341" t="str">
            <v>2301333</v>
          </cell>
          <cell r="B39341" t="str">
            <v>쇼핑몰</v>
          </cell>
          <cell r="D39341" t="str">
            <v>제노 XA 샤프 0.9mm 크림</v>
          </cell>
          <cell r="E39341">
            <v>1300</v>
          </cell>
        </row>
        <row r="39342">
          <cell r="A39342" t="str">
            <v>2301336</v>
          </cell>
          <cell r="B39342" t="str">
            <v>쇼핑몰</v>
          </cell>
          <cell r="D39342" t="str">
            <v>제노 XA 샤프 1.3mm 다크그레이</v>
          </cell>
          <cell r="E39342">
            <v>1300</v>
          </cell>
        </row>
        <row r="39343">
          <cell r="A39343" t="str">
            <v>2301335</v>
          </cell>
          <cell r="B39343" t="str">
            <v>쇼핑몰</v>
          </cell>
          <cell r="D39343" t="str">
            <v>제노 XA 샤프 1.3mm 크림</v>
          </cell>
          <cell r="E39343">
            <v>1300</v>
          </cell>
        </row>
        <row r="39344">
          <cell r="A39344" t="str">
            <v>2301300</v>
          </cell>
          <cell r="B39344" t="str">
            <v>쇼핑몰</v>
          </cell>
          <cell r="D39344" t="str">
            <v>제노 XD 샤프 0.3mm</v>
          </cell>
          <cell r="E39344">
            <v>2300</v>
          </cell>
        </row>
        <row r="39345">
          <cell r="A39345" t="str">
            <v>2301301</v>
          </cell>
          <cell r="B39345" t="str">
            <v>쇼핑몰</v>
          </cell>
          <cell r="D39345" t="str">
            <v>제노 XD 샤프 0.5mm</v>
          </cell>
          <cell r="E39345">
            <v>2300</v>
          </cell>
        </row>
        <row r="39346">
          <cell r="A39346" t="str">
            <v>2301302</v>
          </cell>
          <cell r="B39346" t="str">
            <v>쇼핑몰</v>
          </cell>
          <cell r="D39346" t="str">
            <v>제노 XD 샤프 0.7mm</v>
          </cell>
          <cell r="E39346">
            <v>2300</v>
          </cell>
        </row>
        <row r="39347">
          <cell r="A39347" t="str">
            <v>2301303</v>
          </cell>
          <cell r="B39347" t="str">
            <v>쇼핑몰</v>
          </cell>
          <cell r="D39347" t="str">
            <v>제노 XD 샤프 0.9mm</v>
          </cell>
          <cell r="E39347">
            <v>2300</v>
          </cell>
        </row>
        <row r="39348">
          <cell r="A39348" t="str">
            <v>2301304</v>
          </cell>
          <cell r="B39348" t="str">
            <v>쇼핑몰</v>
          </cell>
          <cell r="D39348" t="str">
            <v>제노 XD 샤프 1.3mm</v>
          </cell>
          <cell r="E39348">
            <v>2300</v>
          </cell>
        </row>
        <row r="39349">
          <cell r="A39349" t="str">
            <v>2301328</v>
          </cell>
          <cell r="B39349" t="str">
            <v>쇼핑몰</v>
          </cell>
          <cell r="D39349" t="str">
            <v>제노 XG 0.5mm 샤프 베이지</v>
          </cell>
          <cell r="E39349">
            <v>4500</v>
          </cell>
        </row>
        <row r="39350">
          <cell r="A39350" t="str">
            <v>2301326</v>
          </cell>
          <cell r="B39350" t="str">
            <v>쇼핑몰</v>
          </cell>
          <cell r="D39350" t="str">
            <v>제노 XG 0.5mm 샤프 보라</v>
          </cell>
          <cell r="E39350">
            <v>4500</v>
          </cell>
        </row>
        <row r="39351">
          <cell r="A39351" t="str">
            <v>2301325</v>
          </cell>
          <cell r="B39351" t="str">
            <v>쇼핑몰</v>
          </cell>
          <cell r="D39351" t="str">
            <v>제노 XG 0.5mm 샤프 핑크</v>
          </cell>
          <cell r="E39351">
            <v>4500</v>
          </cell>
        </row>
        <row r="39352">
          <cell r="A39352" t="str">
            <v>2301327</v>
          </cell>
          <cell r="B39352" t="str">
            <v>쇼핑몰</v>
          </cell>
          <cell r="D39352" t="str">
            <v>제노 XG 0.5mm 샤프 하늘</v>
          </cell>
          <cell r="E39352">
            <v>4500</v>
          </cell>
        </row>
        <row r="39353">
          <cell r="A39353" t="str">
            <v>1845052</v>
          </cell>
          <cell r="B39353" t="str">
            <v>748</v>
          </cell>
          <cell r="D39353" t="str">
            <v>제노 듀얼리시버 무선마우스(M2175WL/코시)</v>
          </cell>
          <cell r="E39353">
            <v>17000</v>
          </cell>
        </row>
        <row r="39354">
          <cell r="A39354" t="str">
            <v>2301310</v>
          </cell>
          <cell r="B39354" t="str">
            <v>쇼핑몰</v>
          </cell>
          <cell r="D39354" t="str">
            <v>제노 샤프심B 0.3mm</v>
          </cell>
          <cell r="E39354">
            <v>1000</v>
          </cell>
        </row>
        <row r="39355">
          <cell r="A39355" t="str">
            <v>2301311</v>
          </cell>
          <cell r="B39355" t="str">
            <v>쇼핑몰</v>
          </cell>
          <cell r="D39355" t="str">
            <v>제노 샤프심B 0.5mm</v>
          </cell>
          <cell r="E39355">
            <v>1000</v>
          </cell>
        </row>
        <row r="39356">
          <cell r="A39356" t="str">
            <v>2301312</v>
          </cell>
          <cell r="B39356" t="str">
            <v>쇼핑몰</v>
          </cell>
          <cell r="D39356" t="str">
            <v>제노 샤프심B 0.7mm</v>
          </cell>
          <cell r="E39356">
            <v>1000</v>
          </cell>
        </row>
        <row r="39357">
          <cell r="A39357" t="str">
            <v>2301313</v>
          </cell>
          <cell r="B39357" t="str">
            <v>쇼핑몰</v>
          </cell>
          <cell r="D39357" t="str">
            <v>제노 샤프심B 0.9mm</v>
          </cell>
          <cell r="E39357">
            <v>1000</v>
          </cell>
        </row>
        <row r="39358">
          <cell r="A39358" t="str">
            <v>2301314</v>
          </cell>
          <cell r="B39358" t="str">
            <v>쇼핑몰</v>
          </cell>
          <cell r="D39358" t="str">
            <v>제노 샤프심B 1.3mm</v>
          </cell>
          <cell r="E39358">
            <v>1000</v>
          </cell>
        </row>
        <row r="39359">
          <cell r="A39359" t="str">
            <v>2301305</v>
          </cell>
          <cell r="B39359" t="str">
            <v>쇼핑몰</v>
          </cell>
          <cell r="D39359" t="str">
            <v>제노 샤프심HB 0.3mm</v>
          </cell>
          <cell r="E39359">
            <v>1000</v>
          </cell>
        </row>
        <row r="39360">
          <cell r="A39360" t="str">
            <v>2301306</v>
          </cell>
          <cell r="B39360" t="str">
            <v>쇼핑몰</v>
          </cell>
          <cell r="D39360" t="str">
            <v>제노 샤프심HB 0.5mm</v>
          </cell>
          <cell r="E39360">
            <v>1000</v>
          </cell>
        </row>
        <row r="39361">
          <cell r="A39361" t="str">
            <v>2301307</v>
          </cell>
          <cell r="B39361" t="str">
            <v>쇼핑몰</v>
          </cell>
          <cell r="D39361" t="str">
            <v>제노 샤프심HB 0.7mm</v>
          </cell>
          <cell r="E39361">
            <v>1000</v>
          </cell>
        </row>
        <row r="39362">
          <cell r="A39362" t="str">
            <v>2301308</v>
          </cell>
          <cell r="B39362" t="str">
            <v>쇼핑몰</v>
          </cell>
          <cell r="D39362" t="str">
            <v>제노 샤프심HB 0.9mm</v>
          </cell>
          <cell r="E39362">
            <v>1000</v>
          </cell>
        </row>
        <row r="39363">
          <cell r="A39363" t="str">
            <v>2301309</v>
          </cell>
          <cell r="B39363" t="str">
            <v>쇼핑몰</v>
          </cell>
          <cell r="D39363" t="str">
            <v>제노 샤프심HB 1.3mm</v>
          </cell>
          <cell r="E39363">
            <v>1000</v>
          </cell>
        </row>
        <row r="39364">
          <cell r="A39364" t="str">
            <v>2301324</v>
          </cell>
          <cell r="B39364" t="str">
            <v>쇼핑몰</v>
          </cell>
          <cell r="D39364" t="str">
            <v>제노 챌린지 0.5mm 샤프 민트(수능샤프)</v>
          </cell>
          <cell r="E39364">
            <v>1300</v>
          </cell>
        </row>
        <row r="39365">
          <cell r="A39365" t="str">
            <v>2301322</v>
          </cell>
          <cell r="B39365" t="str">
            <v>쇼핑몰</v>
          </cell>
          <cell r="D39365" t="str">
            <v>제노 챌린지 0.5mm 샤프 보라(수능샤프)</v>
          </cell>
          <cell r="E39365">
            <v>1300</v>
          </cell>
        </row>
        <row r="39366">
          <cell r="A39366" t="str">
            <v>2301321</v>
          </cell>
          <cell r="B39366" t="str">
            <v>쇼핑몰</v>
          </cell>
          <cell r="D39366" t="str">
            <v>제노 챌린지 0.5mm 샤프 핑크(수능샤프)</v>
          </cell>
          <cell r="E39366">
            <v>1300</v>
          </cell>
        </row>
        <row r="39367">
          <cell r="A39367" t="str">
            <v>2301323</v>
          </cell>
          <cell r="B39367" t="str">
            <v>쇼핑몰</v>
          </cell>
          <cell r="D39367" t="str">
            <v>제노 챌린지 0.5mm 샤프 하늘(수능샤프)</v>
          </cell>
          <cell r="E39367">
            <v>1300</v>
          </cell>
        </row>
        <row r="39368">
          <cell r="A39368" t="str">
            <v>2224100</v>
          </cell>
          <cell r="B39368" t="str">
            <v>376</v>
          </cell>
          <cell r="D39368" t="str">
            <v>제도샤프 0.3mm (이마이크로)</v>
          </cell>
          <cell r="E39368">
            <v>1300</v>
          </cell>
        </row>
        <row r="39369">
          <cell r="A39369" t="str">
            <v>2224200</v>
          </cell>
          <cell r="B39369" t="str">
            <v>376</v>
          </cell>
          <cell r="D39369" t="str">
            <v>제도샤프 0.5mm (이마이크로)</v>
          </cell>
          <cell r="E39369">
            <v>900</v>
          </cell>
        </row>
        <row r="39370">
          <cell r="A39370" t="str">
            <v>2224300</v>
          </cell>
          <cell r="B39370" t="str">
            <v>376</v>
          </cell>
          <cell r="D39370" t="str">
            <v>제도샤프 0.7mm (이마이크로)</v>
          </cell>
          <cell r="E39370">
            <v>900</v>
          </cell>
        </row>
        <row r="39371">
          <cell r="A39371" t="str">
            <v>2224400</v>
          </cell>
          <cell r="B39371" t="str">
            <v>376</v>
          </cell>
          <cell r="D39371" t="str">
            <v>제도샤프 0.9mm (이마이크로)</v>
          </cell>
          <cell r="E39371">
            <v>900</v>
          </cell>
        </row>
        <row r="39372">
          <cell r="A39372" t="str">
            <v>7711590</v>
          </cell>
          <cell r="B39372" t="str">
            <v>88</v>
          </cell>
          <cell r="D39372" t="str">
            <v>제로슈가 더블쵸코 쿠키(40g)</v>
          </cell>
          <cell r="E39372">
            <v>3400</v>
          </cell>
        </row>
        <row r="39373">
          <cell r="A39373" t="str">
            <v>7711600</v>
          </cell>
          <cell r="B39373" t="str">
            <v>88</v>
          </cell>
          <cell r="D39373" t="str">
            <v>제로슈가 스윗오트 쿠키(40g)</v>
          </cell>
          <cell r="E39373">
            <v>3400</v>
          </cell>
        </row>
        <row r="39374">
          <cell r="A39374" t="str">
            <v>7711610</v>
          </cell>
          <cell r="B39374" t="str">
            <v>88</v>
          </cell>
          <cell r="D39374" t="str">
            <v>제로슈가 황치즈향 쿠키(40g)</v>
          </cell>
          <cell r="E39374">
            <v>3400</v>
          </cell>
        </row>
        <row r="39375">
          <cell r="A39375" t="str">
            <v>1269700</v>
          </cell>
          <cell r="B39375" t="str">
            <v>687</v>
          </cell>
          <cell r="D39375" t="str">
            <v>제록스 토너(DP-C3055DX/노랑)</v>
          </cell>
          <cell r="E39375">
            <v>213000</v>
          </cell>
        </row>
        <row r="39376">
          <cell r="A39376" t="str">
            <v>1269600</v>
          </cell>
          <cell r="B39376" t="str">
            <v>687</v>
          </cell>
          <cell r="D39376" t="str">
            <v>제록스 토너(DP-C3055DX/적색)</v>
          </cell>
          <cell r="E39376">
            <v>213000</v>
          </cell>
        </row>
        <row r="39377">
          <cell r="A39377" t="str">
            <v>1269500</v>
          </cell>
          <cell r="B39377" t="str">
            <v>687</v>
          </cell>
          <cell r="D39377" t="str">
            <v>제록스 토너(DP-C3055DX/청색)</v>
          </cell>
          <cell r="E39377">
            <v>213000</v>
          </cell>
        </row>
        <row r="39378">
          <cell r="A39378" t="str">
            <v>1083913</v>
          </cell>
          <cell r="B39378" t="str">
            <v>쇼핑몰</v>
          </cell>
          <cell r="D39378" t="str">
            <v>제본 포켓수첩(랜덤/모닝)</v>
          </cell>
          <cell r="E39378">
            <v>1000</v>
          </cell>
        </row>
        <row r="39379">
          <cell r="A39379" t="str">
            <v>3314410</v>
          </cell>
          <cell r="B39379" t="str">
            <v>455</v>
          </cell>
          <cell r="D39379" t="str">
            <v>제본용 스테플-리무버 HR-11 그린(140 * 55 * 100mm)</v>
          </cell>
          <cell r="E39379">
            <v>10000</v>
          </cell>
        </row>
        <row r="39380">
          <cell r="A39380" t="str">
            <v>3314411</v>
          </cell>
          <cell r="B39380" t="str">
            <v>455</v>
          </cell>
          <cell r="D39380" t="str">
            <v>제본용 스테플-리무버 HR-11 오렌지(140 * 55 * 100mm)</v>
          </cell>
          <cell r="E39380">
            <v>10000</v>
          </cell>
        </row>
        <row r="39381">
          <cell r="A39381" t="str">
            <v>3314412</v>
          </cell>
          <cell r="B39381" t="str">
            <v>455</v>
          </cell>
          <cell r="D39381" t="str">
            <v>제본용 스테플-리무버 HR-11 핑크(140 * 55 * 100mm)</v>
          </cell>
          <cell r="E39381">
            <v>10000</v>
          </cell>
        </row>
        <row r="39382">
          <cell r="A39382" t="str">
            <v>6603410</v>
          </cell>
          <cell r="B39382" t="str">
            <v>911</v>
          </cell>
          <cell r="D39382" t="str">
            <v>제본테이프 250(흑색/25mm*10m/예현)</v>
          </cell>
          <cell r="E39382">
            <v>2500</v>
          </cell>
        </row>
        <row r="39383">
          <cell r="A39383" t="str">
            <v>6603420</v>
          </cell>
          <cell r="B39383" t="str">
            <v>911</v>
          </cell>
          <cell r="D39383" t="str">
            <v>제본테이프 251(청색/25mm*10m/예현)</v>
          </cell>
          <cell r="E39383">
            <v>2500</v>
          </cell>
        </row>
        <row r="39384">
          <cell r="A39384" t="str">
            <v>6603440</v>
          </cell>
          <cell r="B39384" t="str">
            <v>911</v>
          </cell>
          <cell r="D39384" t="str">
            <v>제본테이프 252(녹색/25mm*10m/예현)</v>
          </cell>
          <cell r="E39384">
            <v>2500</v>
          </cell>
        </row>
        <row r="39385">
          <cell r="A39385" t="str">
            <v>6603430</v>
          </cell>
          <cell r="B39385" t="str">
            <v>911</v>
          </cell>
          <cell r="D39385" t="str">
            <v>제본테이프 254(적색/25mm*10m/예현)</v>
          </cell>
          <cell r="E39385">
            <v>2500</v>
          </cell>
        </row>
        <row r="39386">
          <cell r="A39386" t="str">
            <v>6603450</v>
          </cell>
          <cell r="B39386" t="str">
            <v>911</v>
          </cell>
          <cell r="D39386" t="str">
            <v>제본테이프 256(노랑/25mm*10m/예현)</v>
          </cell>
          <cell r="E39386">
            <v>2500</v>
          </cell>
        </row>
        <row r="39387">
          <cell r="A39387" t="str">
            <v>6603460</v>
          </cell>
          <cell r="B39387" t="str">
            <v>911</v>
          </cell>
          <cell r="D39387" t="str">
            <v>제본테이프 259(백색/25mm*10m/예현)</v>
          </cell>
          <cell r="E39387">
            <v>2500</v>
          </cell>
        </row>
        <row r="39388">
          <cell r="A39388" t="str">
            <v>6603510</v>
          </cell>
          <cell r="B39388" t="str">
            <v>911</v>
          </cell>
          <cell r="D39388" t="str">
            <v>제본테이프 350(흑색/35mm*10m/예현)</v>
          </cell>
          <cell r="E39388">
            <v>3500</v>
          </cell>
        </row>
        <row r="39389">
          <cell r="A39389" t="str">
            <v>6603520</v>
          </cell>
          <cell r="B39389" t="str">
            <v>911</v>
          </cell>
          <cell r="D39389" t="str">
            <v>제본테이프 351(청색/35mm*10m/예현)</v>
          </cell>
          <cell r="E39389">
            <v>3500</v>
          </cell>
        </row>
        <row r="39390">
          <cell r="A39390" t="str">
            <v>6603540</v>
          </cell>
          <cell r="B39390" t="str">
            <v>911</v>
          </cell>
          <cell r="D39390" t="str">
            <v>제본테이프 352(녹색/35mm*10m/예현)</v>
          </cell>
          <cell r="E39390">
            <v>3500</v>
          </cell>
        </row>
        <row r="39391">
          <cell r="A39391" t="str">
            <v>6603530</v>
          </cell>
          <cell r="B39391" t="str">
            <v>911</v>
          </cell>
          <cell r="D39391" t="str">
            <v>제본테이프 354(적색/35mm*10m/예현)</v>
          </cell>
          <cell r="E39391">
            <v>3500</v>
          </cell>
        </row>
        <row r="39392">
          <cell r="A39392" t="str">
            <v>6603550</v>
          </cell>
          <cell r="B39392" t="str">
            <v>911</v>
          </cell>
          <cell r="D39392" t="str">
            <v>제본테이프 356(노랑/35mm*10m/예현)</v>
          </cell>
          <cell r="E39392">
            <v>3500</v>
          </cell>
        </row>
        <row r="39393">
          <cell r="A39393" t="str">
            <v>6603560</v>
          </cell>
          <cell r="B39393" t="str">
            <v>911</v>
          </cell>
          <cell r="D39393" t="str">
            <v>제본테이프 359(백색/35mm*10m/예현)</v>
          </cell>
          <cell r="E39393">
            <v>3500</v>
          </cell>
        </row>
        <row r="39394">
          <cell r="A39394" t="str">
            <v>6603610</v>
          </cell>
          <cell r="B39394" t="str">
            <v>911</v>
          </cell>
          <cell r="D39394" t="str">
            <v>제본테이프 500(흑색/50mm*10m/예현)</v>
          </cell>
          <cell r="E39394">
            <v>5000</v>
          </cell>
        </row>
        <row r="39395">
          <cell r="A39395" t="str">
            <v>6603620</v>
          </cell>
          <cell r="B39395" t="str">
            <v>911</v>
          </cell>
          <cell r="D39395" t="str">
            <v>제본테이프 501(청색/50mm*10m/예현)</v>
          </cell>
          <cell r="E39395">
            <v>5000</v>
          </cell>
        </row>
        <row r="39396">
          <cell r="A39396" t="str">
            <v>6603640</v>
          </cell>
          <cell r="B39396" t="str">
            <v>911</v>
          </cell>
          <cell r="D39396" t="str">
            <v>제본테이프 502(녹색/50mm*10m/예현)</v>
          </cell>
          <cell r="E39396">
            <v>5000</v>
          </cell>
        </row>
        <row r="39397">
          <cell r="A39397" t="str">
            <v>6603630</v>
          </cell>
          <cell r="B39397" t="str">
            <v>911</v>
          </cell>
          <cell r="D39397" t="str">
            <v>제본테이프 504(적색/50mm*10m/예현)</v>
          </cell>
          <cell r="E39397">
            <v>5000</v>
          </cell>
        </row>
        <row r="39398">
          <cell r="A39398" t="str">
            <v>6603650</v>
          </cell>
          <cell r="B39398" t="str">
            <v>911</v>
          </cell>
          <cell r="D39398" t="str">
            <v>제본테이프 506(노랑/50mm*10m/예현)</v>
          </cell>
          <cell r="E39398">
            <v>5000</v>
          </cell>
        </row>
        <row r="39399">
          <cell r="A39399" t="str">
            <v>6603660</v>
          </cell>
          <cell r="B39399" t="str">
            <v>911</v>
          </cell>
          <cell r="D39399" t="str">
            <v>제본테이프 509(백색/50mm*10m/예현)</v>
          </cell>
          <cell r="E39399">
            <v>5000</v>
          </cell>
        </row>
        <row r="39400">
          <cell r="A39400" t="str">
            <v>2313640</v>
          </cell>
          <cell r="B39400" t="str">
            <v>373</v>
          </cell>
          <cell r="D39400" t="str">
            <v>제브라 델가드 샤프 0.5 라이트그린 P-MA85-LG</v>
          </cell>
          <cell r="E39400">
            <v>5400</v>
          </cell>
        </row>
        <row r="39401">
          <cell r="A39401" t="str">
            <v>2313500</v>
          </cell>
          <cell r="B39401" t="str">
            <v>373</v>
          </cell>
          <cell r="D39401" t="str">
            <v>제브라 델가드 샤프 0.5 라이트블루 P-MA85-K</v>
          </cell>
          <cell r="E39401">
            <v>5400</v>
          </cell>
        </row>
        <row r="39402">
          <cell r="A39402" t="str">
            <v>2313210</v>
          </cell>
          <cell r="B39402" t="str">
            <v>373</v>
          </cell>
          <cell r="D39402" t="str">
            <v>제브라 델가드 샤프 0.5 블랙 P-MA85-BK</v>
          </cell>
          <cell r="E39402">
            <v>5400</v>
          </cell>
        </row>
        <row r="39403">
          <cell r="A39403" t="str">
            <v>2313320</v>
          </cell>
          <cell r="B39403" t="str">
            <v>373</v>
          </cell>
          <cell r="D39403" t="str">
            <v>제브라 델가드 샤프 0.5 블루 P-MA85-BL</v>
          </cell>
          <cell r="E39403">
            <v>5400</v>
          </cell>
        </row>
        <row r="39404">
          <cell r="A39404" t="str">
            <v>2313460</v>
          </cell>
          <cell r="B39404" t="str">
            <v>373</v>
          </cell>
          <cell r="D39404" t="str">
            <v>제브라 델가드 샤프 0.5 핑크 P-MA85-PK</v>
          </cell>
          <cell r="E39404">
            <v>5400</v>
          </cell>
        </row>
        <row r="39405">
          <cell r="A39405" t="str">
            <v>2313720</v>
          </cell>
          <cell r="B39405" t="str">
            <v>373</v>
          </cell>
          <cell r="D39405" t="str">
            <v>제브라 델가드 샤프 0.5 화이트 P-MA85-WH</v>
          </cell>
          <cell r="E39405">
            <v>5400</v>
          </cell>
        </row>
        <row r="39406">
          <cell r="A39406" t="str">
            <v>2310720</v>
          </cell>
          <cell r="B39406" t="str">
            <v>372</v>
          </cell>
          <cell r="D39406" t="str">
            <v>제브라 드라픽스F 샤프 0.5 백색 DM5-300-W</v>
          </cell>
          <cell r="E39406">
            <v>4500</v>
          </cell>
        </row>
        <row r="39407">
          <cell r="A39407" t="str">
            <v>2310760</v>
          </cell>
          <cell r="B39407" t="str">
            <v>372</v>
          </cell>
          <cell r="D39407" t="str">
            <v>제브라 드라픽스F 샤프 0.5 분홍 DM5-300-P</v>
          </cell>
          <cell r="E39407">
            <v>4500</v>
          </cell>
        </row>
        <row r="39408">
          <cell r="A39408" t="str">
            <v>2310740</v>
          </cell>
          <cell r="B39408" t="str">
            <v>372</v>
          </cell>
          <cell r="D39408" t="str">
            <v>제브라 드라픽스F 샤프 0.5 연두 DM5-300-LG</v>
          </cell>
          <cell r="E39408">
            <v>4500</v>
          </cell>
        </row>
        <row r="39409">
          <cell r="A39409" t="str">
            <v>2310730</v>
          </cell>
          <cell r="B39409" t="str">
            <v>372</v>
          </cell>
          <cell r="D39409" t="str">
            <v>제브라 드라픽스F 샤프 0.5 적색 DM5-300-R</v>
          </cell>
          <cell r="E39409">
            <v>4500</v>
          </cell>
        </row>
        <row r="39410">
          <cell r="A39410" t="str">
            <v>2310700</v>
          </cell>
          <cell r="B39410" t="str">
            <v>372</v>
          </cell>
          <cell r="D39410" t="str">
            <v>제브라 드라픽스F 샤프 0.5 하늘 DM5-300-LB</v>
          </cell>
          <cell r="E39410">
            <v>4500</v>
          </cell>
        </row>
        <row r="39411">
          <cell r="A39411" t="str">
            <v>2103682</v>
          </cell>
          <cell r="B39411" t="str">
            <v>353</v>
          </cell>
          <cell r="D39411" t="str">
            <v>제브라 리필 0.4 적색 JK-0.4-RD</v>
          </cell>
          <cell r="E39411">
            <v>1000</v>
          </cell>
        </row>
        <row r="39412">
          <cell r="A39412" t="str">
            <v>2103681</v>
          </cell>
          <cell r="B39412" t="str">
            <v>353</v>
          </cell>
          <cell r="D39412" t="str">
            <v>제브라 리필 0.4 청색 JK-0.4-BL</v>
          </cell>
          <cell r="E39412">
            <v>1000</v>
          </cell>
        </row>
        <row r="39413">
          <cell r="A39413" t="str">
            <v>2103680</v>
          </cell>
          <cell r="B39413" t="str">
            <v>353</v>
          </cell>
          <cell r="D39413" t="str">
            <v>제브라 리필 0.4 흑색 JK-0.4-BK</v>
          </cell>
          <cell r="E39413">
            <v>1000</v>
          </cell>
        </row>
        <row r="39414">
          <cell r="A39414" t="str">
            <v>2615040</v>
          </cell>
          <cell r="B39414" t="str">
            <v>353</v>
          </cell>
          <cell r="D39414" t="str">
            <v>제브라 리필 0.5 녹색 NJK-0.5 (RNJK5-G)</v>
          </cell>
          <cell r="E39414">
            <v>1300</v>
          </cell>
        </row>
        <row r="39415">
          <cell r="A39415" t="str">
            <v>2610030</v>
          </cell>
          <cell r="B39415" t="str">
            <v>353</v>
          </cell>
          <cell r="D39415" t="str">
            <v>제브라 리필 0.5 적색 JK-0.5 (RJK-R)</v>
          </cell>
          <cell r="E39415">
            <v>1000</v>
          </cell>
        </row>
        <row r="39416">
          <cell r="A39416" t="str">
            <v>2615030</v>
          </cell>
          <cell r="B39416" t="str">
            <v>353</v>
          </cell>
          <cell r="D39416" t="str">
            <v>제브라 리필 0.5 적색 NJK-0.5 (RNJK5-R)</v>
          </cell>
          <cell r="E39416">
            <v>1300</v>
          </cell>
        </row>
        <row r="39417">
          <cell r="A39417" t="str">
            <v>2610020</v>
          </cell>
          <cell r="B39417" t="str">
            <v>353</v>
          </cell>
          <cell r="D39417" t="str">
            <v>제브라 리필 0.5 청색 JK-0.5 (RJK-BL)</v>
          </cell>
          <cell r="E39417">
            <v>1000</v>
          </cell>
        </row>
        <row r="39418">
          <cell r="A39418" t="str">
            <v>2615020</v>
          </cell>
          <cell r="B39418" t="str">
            <v>353</v>
          </cell>
          <cell r="D39418" t="str">
            <v>제브라 리필 0.5 청색 NJK-0.5 (RNJK5-BL)</v>
          </cell>
          <cell r="E39418">
            <v>1300</v>
          </cell>
        </row>
        <row r="39419">
          <cell r="A39419" t="str">
            <v>2610010</v>
          </cell>
          <cell r="B39419" t="str">
            <v>353</v>
          </cell>
          <cell r="D39419" t="str">
            <v>제브라 리필 0.5 흑색 JK-0.5 (RJK-BK)</v>
          </cell>
          <cell r="E39419">
            <v>1000</v>
          </cell>
        </row>
        <row r="39420">
          <cell r="A39420" t="str">
            <v>2615010</v>
          </cell>
          <cell r="B39420" t="str">
            <v>353</v>
          </cell>
          <cell r="D39420" t="str">
            <v>제브라 리필 0.5 흑색 NJK-0.5 (RNJK5-BK)</v>
          </cell>
          <cell r="E39420">
            <v>1300</v>
          </cell>
        </row>
        <row r="39421">
          <cell r="A39421" t="str">
            <v>2614640</v>
          </cell>
          <cell r="B39421" t="str">
            <v>353</v>
          </cell>
          <cell r="D39421" t="str">
            <v>제브라 리필 0.7 녹색 EK-0.7 (REK7-G)</v>
          </cell>
          <cell r="E39421">
            <v>1300</v>
          </cell>
        </row>
        <row r="39422">
          <cell r="A39422" t="str">
            <v>2606640</v>
          </cell>
          <cell r="B39422" t="str">
            <v>353</v>
          </cell>
          <cell r="D39422" t="str">
            <v>제브라 리필 0.7 녹색 SK-0.7 (BR-6A-SK-G)</v>
          </cell>
          <cell r="E39422">
            <v>1000</v>
          </cell>
        </row>
        <row r="39423">
          <cell r="A39423" t="str">
            <v>2614630</v>
          </cell>
          <cell r="B39423" t="str">
            <v>353</v>
          </cell>
          <cell r="D39423" t="str">
            <v>제브라 리필 0.7 적색 EK-0.7 (REK7-R)</v>
          </cell>
          <cell r="E39423">
            <v>1300</v>
          </cell>
        </row>
        <row r="39424">
          <cell r="A39424" t="str">
            <v>2606630</v>
          </cell>
          <cell r="B39424" t="str">
            <v>353</v>
          </cell>
          <cell r="D39424" t="str">
            <v>제브라 리필 0.7 적색 SK-0.7 (BR-6A-SK-R)</v>
          </cell>
          <cell r="E39424">
            <v>1000</v>
          </cell>
        </row>
        <row r="39425">
          <cell r="A39425" t="str">
            <v>2614620</v>
          </cell>
          <cell r="B39425" t="str">
            <v>353</v>
          </cell>
          <cell r="D39425" t="str">
            <v>제브라 리필 0.7 청색 EK-0.7 (REK7-BL)</v>
          </cell>
          <cell r="E39425">
            <v>1300</v>
          </cell>
        </row>
        <row r="39426">
          <cell r="A39426" t="str">
            <v>2606620</v>
          </cell>
          <cell r="B39426" t="str">
            <v>353</v>
          </cell>
          <cell r="D39426" t="str">
            <v>제브라 리필 0.7 청색 SK-0.7 (BR-6A-SK-BL)</v>
          </cell>
          <cell r="E39426">
            <v>1000</v>
          </cell>
        </row>
        <row r="39427">
          <cell r="A39427" t="str">
            <v>2614610</v>
          </cell>
          <cell r="B39427" t="str">
            <v>353</v>
          </cell>
          <cell r="D39427" t="str">
            <v>제브라 리필 0.7 흑색 EK-0.7 (REK7-BK)</v>
          </cell>
          <cell r="E39427">
            <v>1300</v>
          </cell>
        </row>
        <row r="39428">
          <cell r="A39428" t="str">
            <v>2606610</v>
          </cell>
          <cell r="B39428" t="str">
            <v>353</v>
          </cell>
          <cell r="D39428" t="str">
            <v>제브라 리필 0.7 흑색 SK-0.7 (BR-6A-SK-BK)</v>
          </cell>
          <cell r="E39428">
            <v>1000</v>
          </cell>
        </row>
        <row r="39429">
          <cell r="A39429" t="str">
            <v>2216900</v>
          </cell>
          <cell r="B39429" t="str">
            <v>359</v>
          </cell>
          <cell r="D39429" t="str">
            <v>제브라 마일드라이너 5색 세트 WKT7-5C(1.4mm,4.0mm)</v>
          </cell>
          <cell r="E39429">
            <v>9000</v>
          </cell>
        </row>
        <row r="39430">
          <cell r="A39430" t="str">
            <v>2808670</v>
          </cell>
          <cell r="B39430" t="str">
            <v>쇼핑몰</v>
          </cell>
          <cell r="D39430" t="str">
            <v>제브라 마일드라이너 골드(1.4mm, 4.0mm)</v>
          </cell>
          <cell r="E39430">
            <v>1800</v>
          </cell>
        </row>
        <row r="39431">
          <cell r="A39431" t="str">
            <v>2216500</v>
          </cell>
          <cell r="B39431" t="str">
            <v>359</v>
          </cell>
          <cell r="D39431" t="str">
            <v>제브라 마일드라이너 그레이 (1.4mm, 4.0mm 그레이)</v>
          </cell>
          <cell r="E39431">
            <v>1800</v>
          </cell>
        </row>
        <row r="39432">
          <cell r="A39432" t="str">
            <v>2216600</v>
          </cell>
          <cell r="B39432" t="str">
            <v>359</v>
          </cell>
          <cell r="D39432" t="str">
            <v>제브라 마일드라이너 그린 WKT7-MG(1.4mm, 4.0mm 그린)</v>
          </cell>
          <cell r="E39432">
            <v>1800</v>
          </cell>
        </row>
        <row r="39433">
          <cell r="A39433" t="str">
            <v>2826980</v>
          </cell>
          <cell r="B39433" t="str">
            <v>쇼핑몰</v>
          </cell>
          <cell r="D39433" t="str">
            <v>제브라 마일드라이너 더스티핑크(1.4mm, 4.0mm)</v>
          </cell>
          <cell r="E39433">
            <v>1800</v>
          </cell>
        </row>
        <row r="39434">
          <cell r="A39434" t="str">
            <v>2827010</v>
          </cell>
          <cell r="B39434" t="str">
            <v>쇼핑몰</v>
          </cell>
          <cell r="D39434" t="str">
            <v>제브라 마일드라이너 라일락(1.4mm, 4.0mm)</v>
          </cell>
          <cell r="E39434">
            <v>1800</v>
          </cell>
        </row>
        <row r="39435">
          <cell r="A39435" t="str">
            <v>2218400</v>
          </cell>
          <cell r="B39435" t="str">
            <v>359</v>
          </cell>
          <cell r="D39435" t="str">
            <v>제브라 마일드라이너 레드 WKT7-MR(1.4mm, 4.0mm 레드)</v>
          </cell>
          <cell r="E39435">
            <v>1800</v>
          </cell>
        </row>
        <row r="39436">
          <cell r="A39436" t="str">
            <v>2808750</v>
          </cell>
          <cell r="B39436" t="str">
            <v>쇼핑몰</v>
          </cell>
          <cell r="D39436" t="str">
            <v>제브라 마일드라이너 레몬옐로우(1.4mm, 4.0mm)</v>
          </cell>
          <cell r="E39436">
            <v>1800</v>
          </cell>
        </row>
        <row r="39437">
          <cell r="A39437" t="str">
            <v>2218500</v>
          </cell>
          <cell r="B39437" t="str">
            <v>359</v>
          </cell>
          <cell r="D39437" t="str">
            <v>제브라 마일드라이너 바이올렛(1.4mm, 4.0mm 바이올렛)</v>
          </cell>
          <cell r="E39437">
            <v>1800</v>
          </cell>
        </row>
        <row r="39438">
          <cell r="A39438" t="str">
            <v>2827020</v>
          </cell>
          <cell r="B39438" t="str">
            <v>쇼핑몰</v>
          </cell>
          <cell r="D39438" t="str">
            <v>제브라 마일드라이너 베이비핑크(1.4mm, 4.0mm)</v>
          </cell>
          <cell r="E39438">
            <v>1800</v>
          </cell>
        </row>
        <row r="39439">
          <cell r="A39439" t="str">
            <v>2216100</v>
          </cell>
          <cell r="B39439" t="str">
            <v>359</v>
          </cell>
          <cell r="D39439" t="str">
            <v>제브라 마일드라이너 브라운 WKT7-ME(1.4mm, 4.0mm 브라운)</v>
          </cell>
          <cell r="E39439">
            <v>1800</v>
          </cell>
        </row>
        <row r="39440">
          <cell r="A39440" t="str">
            <v>2216700</v>
          </cell>
          <cell r="B39440" t="str">
            <v>359</v>
          </cell>
          <cell r="D39440" t="str">
            <v>제브라 마일드라이너 블루 WKT7-MBL(1.4mm, 4.0mm 블루)</v>
          </cell>
          <cell r="E39440">
            <v>1800</v>
          </cell>
        </row>
        <row r="39441">
          <cell r="A39441" t="str">
            <v>2216800</v>
          </cell>
          <cell r="B39441" t="str">
            <v>359</v>
          </cell>
          <cell r="D39441" t="str">
            <v>제브라 마일드라이너 블루그린(1.4mm, 4.0mm 블루그린)</v>
          </cell>
          <cell r="E39441">
            <v>1800</v>
          </cell>
        </row>
        <row r="39442">
          <cell r="A39442" t="str">
            <v>2827000</v>
          </cell>
          <cell r="B39442" t="str">
            <v>쇼핑몰</v>
          </cell>
          <cell r="D39442" t="str">
            <v>제브라 마일드라이너 샤벳옐로우(1.4mm, 4.0mm)</v>
          </cell>
          <cell r="E39442">
            <v>1800</v>
          </cell>
        </row>
        <row r="39443">
          <cell r="A39443" t="str">
            <v>2826970</v>
          </cell>
          <cell r="B39443" t="str">
            <v>쇼핑몰</v>
          </cell>
          <cell r="D39443" t="str">
            <v>제브라 마일드라이너 소다블루(1.4mm, 4.0mm)</v>
          </cell>
          <cell r="E39443">
            <v>1800</v>
          </cell>
        </row>
        <row r="39444">
          <cell r="A39444" t="str">
            <v>2808800</v>
          </cell>
          <cell r="B39444" t="str">
            <v>쇼핑몰</v>
          </cell>
          <cell r="D39444" t="str">
            <v>제브라 마일드라이너 시트러스그린(1.4mm, 4.0mm)</v>
          </cell>
          <cell r="E39444">
            <v>1800</v>
          </cell>
        </row>
        <row r="39445">
          <cell r="A39445" t="str">
            <v>2216200</v>
          </cell>
          <cell r="B39445" t="str">
            <v>359</v>
          </cell>
          <cell r="D39445" t="str">
            <v>제브라 마일드라이너 옐로우 WKT7-MY(1.4mm, 4.0mm 옐로우)</v>
          </cell>
          <cell r="E39445">
            <v>1800</v>
          </cell>
        </row>
        <row r="39446">
          <cell r="A39446" t="str">
            <v>2216400</v>
          </cell>
          <cell r="B39446" t="str">
            <v>359</v>
          </cell>
          <cell r="D39446" t="str">
            <v>제브라 마일드라이너 오렌지 (1.4mm, 4.0mm 오렌지)</v>
          </cell>
          <cell r="E39446">
            <v>1800</v>
          </cell>
        </row>
        <row r="39447">
          <cell r="A39447" t="str">
            <v>2808730</v>
          </cell>
          <cell r="B39447" t="str">
            <v>쇼핑몰</v>
          </cell>
          <cell r="D39447" t="str">
            <v>제브라 마일드라이너 코랄핑크(1.4mm, 4.0mm)</v>
          </cell>
          <cell r="E39447">
            <v>1800</v>
          </cell>
        </row>
        <row r="39448">
          <cell r="A39448" t="str">
            <v>2826990</v>
          </cell>
          <cell r="B39448" t="str">
            <v>쇼핑몰</v>
          </cell>
          <cell r="D39448" t="str">
            <v>제브라 마일드라이너 쿨그레이(1.4mm, 4.0mm)</v>
          </cell>
          <cell r="E39448">
            <v>1800</v>
          </cell>
        </row>
        <row r="39449">
          <cell r="A39449" t="str">
            <v>2216300</v>
          </cell>
          <cell r="B39449" t="str">
            <v>359</v>
          </cell>
          <cell r="D39449" t="str">
            <v>제브라 마일드라이너 핑크 WKT7-MP(1.4mm, 4.0mm 핑크)</v>
          </cell>
          <cell r="E39449">
            <v>1800</v>
          </cell>
        </row>
        <row r="39450">
          <cell r="A39450" t="str">
            <v>2207100</v>
          </cell>
          <cell r="B39450" t="str">
            <v>356</v>
          </cell>
          <cell r="D39450" t="str">
            <v>제브라 붓펜 FD-303(흑색)</v>
          </cell>
          <cell r="E39450">
            <v>3300</v>
          </cell>
        </row>
        <row r="39451">
          <cell r="A39451" t="str">
            <v>2103410</v>
          </cell>
          <cell r="B39451" t="str">
            <v>352</v>
          </cell>
          <cell r="D39451" t="str">
            <v>제브라 블렌 3색 0.5mm 그레이</v>
          </cell>
          <cell r="E39451">
            <v>5400</v>
          </cell>
        </row>
        <row r="39452">
          <cell r="A39452" t="str">
            <v>2103620</v>
          </cell>
          <cell r="B39452" t="str">
            <v>352</v>
          </cell>
          <cell r="D39452" t="str">
            <v>제브라 블렌 3색 0.5mm 리필 적색</v>
          </cell>
          <cell r="E39452">
            <v>1300</v>
          </cell>
        </row>
        <row r="39453">
          <cell r="A39453" t="str">
            <v>2103610</v>
          </cell>
          <cell r="B39453" t="str">
            <v>352</v>
          </cell>
          <cell r="D39453" t="str">
            <v>제브라 블렌 3색 0.5mm 리필 청색</v>
          </cell>
          <cell r="E39453">
            <v>1300</v>
          </cell>
        </row>
        <row r="39454">
          <cell r="A39454" t="str">
            <v>2103600</v>
          </cell>
          <cell r="B39454" t="str">
            <v>352</v>
          </cell>
          <cell r="D39454" t="str">
            <v>제브라 블렌 3색 0.5mm 리필 흑색</v>
          </cell>
          <cell r="E39454">
            <v>1300</v>
          </cell>
        </row>
        <row r="39455">
          <cell r="A39455" t="str">
            <v>2103400</v>
          </cell>
          <cell r="B39455" t="str">
            <v>352</v>
          </cell>
          <cell r="D39455" t="str">
            <v>제브라 블렌 3색 0.5mm 블랙</v>
          </cell>
          <cell r="E39455">
            <v>5400</v>
          </cell>
        </row>
        <row r="39456">
          <cell r="A39456" t="str">
            <v>2103430</v>
          </cell>
          <cell r="B39456" t="str">
            <v>352</v>
          </cell>
          <cell r="D39456" t="str">
            <v>제브라 블렌 3색 0.5mm 블루그린</v>
          </cell>
          <cell r="E39456">
            <v>5400</v>
          </cell>
        </row>
        <row r="39457">
          <cell r="A39457" t="str">
            <v>2103440</v>
          </cell>
          <cell r="B39457" t="str">
            <v>352</v>
          </cell>
          <cell r="D39457" t="str">
            <v>제브라 블렌 3색 0.5mm 핑크</v>
          </cell>
          <cell r="E39457">
            <v>5400</v>
          </cell>
        </row>
        <row r="39458">
          <cell r="A39458" t="str">
            <v>2103420</v>
          </cell>
          <cell r="B39458" t="str">
            <v>352</v>
          </cell>
          <cell r="D39458" t="str">
            <v>제브라 블렌 3색 0.5mm 화이트</v>
          </cell>
          <cell r="E39458">
            <v>5400</v>
          </cell>
        </row>
        <row r="39459">
          <cell r="A39459" t="str">
            <v>2103510</v>
          </cell>
          <cell r="B39459" t="str">
            <v>352</v>
          </cell>
          <cell r="D39459" t="str">
            <v>제브라 블렌 3색 0.7mm 그레이</v>
          </cell>
          <cell r="E39459">
            <v>5400</v>
          </cell>
        </row>
        <row r="39460">
          <cell r="A39460" t="str">
            <v>2103650</v>
          </cell>
          <cell r="B39460" t="str">
            <v>352</v>
          </cell>
          <cell r="D39460" t="str">
            <v>제브라 블렌 3색 0.7mm 리필 적색</v>
          </cell>
          <cell r="E39460">
            <v>1300</v>
          </cell>
        </row>
        <row r="39461">
          <cell r="A39461" t="str">
            <v>2103640</v>
          </cell>
          <cell r="B39461" t="str">
            <v>352</v>
          </cell>
          <cell r="D39461" t="str">
            <v>제브라 블렌 3색 0.7mm 리필 청색</v>
          </cell>
          <cell r="E39461">
            <v>1300</v>
          </cell>
        </row>
        <row r="39462">
          <cell r="A39462" t="str">
            <v>2103630</v>
          </cell>
          <cell r="B39462" t="str">
            <v>352</v>
          </cell>
          <cell r="D39462" t="str">
            <v>제브라 블렌 3색 0.7mm 리필 흑색</v>
          </cell>
          <cell r="E39462">
            <v>1300</v>
          </cell>
        </row>
        <row r="39463">
          <cell r="A39463" t="str">
            <v>2103500</v>
          </cell>
          <cell r="B39463" t="str">
            <v>352</v>
          </cell>
          <cell r="D39463" t="str">
            <v>제브라 블렌 3색 0.7mm 블랙</v>
          </cell>
          <cell r="E39463">
            <v>5400</v>
          </cell>
        </row>
        <row r="39464">
          <cell r="A39464" t="str">
            <v>2103530</v>
          </cell>
          <cell r="B39464" t="str">
            <v>352</v>
          </cell>
          <cell r="D39464" t="str">
            <v>제브라 블렌 3색 0.7mm 블루그린</v>
          </cell>
          <cell r="E39464">
            <v>5400</v>
          </cell>
        </row>
        <row r="39465">
          <cell r="A39465" t="str">
            <v>2103540</v>
          </cell>
          <cell r="B39465" t="str">
            <v>352</v>
          </cell>
          <cell r="D39465" t="str">
            <v>제브라 블렌 3색 0.7mm 핑크</v>
          </cell>
          <cell r="E39465">
            <v>5400</v>
          </cell>
        </row>
        <row r="39466">
          <cell r="A39466" t="str">
            <v>2103520</v>
          </cell>
          <cell r="B39466" t="str">
            <v>352</v>
          </cell>
          <cell r="D39466" t="str">
            <v>제브라 블렌 3색 0.7mm 화이트</v>
          </cell>
          <cell r="E39466">
            <v>5400</v>
          </cell>
        </row>
        <row r="39467">
          <cell r="A39467" t="str">
            <v>2136560</v>
          </cell>
          <cell r="B39467" t="str">
            <v>353</v>
          </cell>
          <cell r="D39467" t="str">
            <v>제브라 사라사 멀티4색 0.5+샤프0.5 분홍</v>
          </cell>
          <cell r="E39467">
            <v>7200</v>
          </cell>
        </row>
        <row r="39468">
          <cell r="A39468" t="str">
            <v>2136500</v>
          </cell>
          <cell r="B39468" t="str">
            <v>353</v>
          </cell>
          <cell r="D39468" t="str">
            <v>제브라 사라사 멀티4색 0.5+샤프0.5 하늘</v>
          </cell>
          <cell r="E39468">
            <v>7200</v>
          </cell>
        </row>
        <row r="39469">
          <cell r="A39469" t="str">
            <v>2136510</v>
          </cell>
          <cell r="B39469" t="str">
            <v>353</v>
          </cell>
          <cell r="D39469" t="str">
            <v>제브라 사라사 멀티4색 0.5+샤프0.5 흑색</v>
          </cell>
          <cell r="E39469">
            <v>7200</v>
          </cell>
        </row>
        <row r="39470">
          <cell r="A39470" t="str">
            <v>2127140</v>
          </cell>
          <cell r="B39470" t="str">
            <v>353</v>
          </cell>
          <cell r="D39470" t="str">
            <v>제브라 사라사 중성펜 볼펜3색 0.5+샤프0.5 주황</v>
          </cell>
          <cell r="E39470">
            <v>7200</v>
          </cell>
        </row>
        <row r="39471">
          <cell r="A39471" t="str">
            <v>2127130</v>
          </cell>
          <cell r="B39471" t="str">
            <v>353</v>
          </cell>
          <cell r="D39471" t="str">
            <v>제브라 사라사 중성펜 볼펜3색 0.5+샤프0.5 청색</v>
          </cell>
          <cell r="E39471">
            <v>7200</v>
          </cell>
        </row>
        <row r="39472">
          <cell r="A39472" t="str">
            <v>2127110</v>
          </cell>
          <cell r="B39472" t="str">
            <v>353</v>
          </cell>
          <cell r="D39472" t="str">
            <v>제브라 사라사 중성펜 볼펜3색 0.5+샤프0.5 흑색</v>
          </cell>
          <cell r="E39472">
            <v>7200</v>
          </cell>
        </row>
        <row r="39473">
          <cell r="A39473" t="str">
            <v>2127150</v>
          </cell>
          <cell r="B39473" t="str">
            <v>353</v>
          </cell>
          <cell r="D39473" t="str">
            <v>제브라 사라사 중성펜 볼펜3색(흑,청,적)0.5+샤프0.5 백색</v>
          </cell>
          <cell r="E39473">
            <v>7200</v>
          </cell>
        </row>
        <row r="39474">
          <cell r="A39474" t="str">
            <v>2127330</v>
          </cell>
          <cell r="B39474" t="str">
            <v>344</v>
          </cell>
          <cell r="D39474" t="str">
            <v>제브라 사라사클립 0.4 적색 JJS15-R</v>
          </cell>
          <cell r="E39474">
            <v>1800</v>
          </cell>
        </row>
        <row r="39475">
          <cell r="A39475" t="str">
            <v>2127320</v>
          </cell>
          <cell r="B39475" t="str">
            <v>344</v>
          </cell>
          <cell r="D39475" t="str">
            <v>제브라 사라사클립 0.4 청색 JJS15-BL</v>
          </cell>
          <cell r="E39475">
            <v>1800</v>
          </cell>
        </row>
        <row r="39476">
          <cell r="A39476" t="str">
            <v>2127310</v>
          </cell>
          <cell r="B39476" t="str">
            <v>344</v>
          </cell>
          <cell r="D39476" t="str">
            <v>제브라 사라사클립 0.4 흑색 JJS15-BK</v>
          </cell>
          <cell r="E39476">
            <v>1800</v>
          </cell>
        </row>
        <row r="39477">
          <cell r="A39477" t="str">
            <v>2127430</v>
          </cell>
          <cell r="B39477" t="str">
            <v>344</v>
          </cell>
          <cell r="D39477" t="str">
            <v>제브라 사라사클립 0.5 적색 JJ15-R</v>
          </cell>
          <cell r="E39477">
            <v>1800</v>
          </cell>
        </row>
        <row r="39478">
          <cell r="A39478" t="str">
            <v>2127420</v>
          </cell>
          <cell r="B39478" t="str">
            <v>344</v>
          </cell>
          <cell r="D39478" t="str">
            <v>제브라 사라사클립 0.5 청색 JJ15-BL</v>
          </cell>
          <cell r="E39478">
            <v>1800</v>
          </cell>
        </row>
        <row r="39479">
          <cell r="A39479" t="str">
            <v>2127410</v>
          </cell>
          <cell r="B39479" t="str">
            <v>344</v>
          </cell>
          <cell r="D39479" t="str">
            <v>제브라 사라사클립 0.5 흑색 JJ15-BK</v>
          </cell>
          <cell r="E39479">
            <v>1800</v>
          </cell>
        </row>
        <row r="39480">
          <cell r="A39480" t="str">
            <v>2103662</v>
          </cell>
          <cell r="B39480" t="str">
            <v>353</v>
          </cell>
          <cell r="D39480" t="str">
            <v>제브라 사라사클립 3색 0.4mm 레드</v>
          </cell>
          <cell r="E39480">
            <v>6000</v>
          </cell>
        </row>
        <row r="39481">
          <cell r="A39481" t="str">
            <v>2103666</v>
          </cell>
          <cell r="B39481" t="str">
            <v>353</v>
          </cell>
          <cell r="D39481" t="str">
            <v>제브라 사라사클립 3색 0.4mm 모스그린</v>
          </cell>
          <cell r="E39481">
            <v>6000</v>
          </cell>
        </row>
        <row r="39482">
          <cell r="A39482" t="str">
            <v>2103664</v>
          </cell>
          <cell r="B39482" t="str">
            <v>353</v>
          </cell>
          <cell r="D39482" t="str">
            <v>제브라 사라사클립 3색 0.4mm 미스트블루</v>
          </cell>
          <cell r="E39482">
            <v>6000</v>
          </cell>
        </row>
        <row r="39483">
          <cell r="A39483" t="str">
            <v>2103660</v>
          </cell>
          <cell r="B39483" t="str">
            <v>353</v>
          </cell>
          <cell r="D39483" t="str">
            <v>제브라 사라사클립 3색 0.4mm 블랙</v>
          </cell>
          <cell r="E39483">
            <v>6000</v>
          </cell>
        </row>
        <row r="39484">
          <cell r="A39484" t="str">
            <v>2103676</v>
          </cell>
          <cell r="B39484" t="str">
            <v>353</v>
          </cell>
          <cell r="D39484" t="str">
            <v>제브라 사라사클립 3색 0.5mm 다크블루</v>
          </cell>
          <cell r="E39484">
            <v>6000</v>
          </cell>
        </row>
        <row r="39485">
          <cell r="A39485" t="str">
            <v>2103670</v>
          </cell>
          <cell r="B39485" t="str">
            <v>353</v>
          </cell>
          <cell r="D39485" t="str">
            <v>제브라 사라사클립 3색 0.5mm 블랙</v>
          </cell>
          <cell r="E39485">
            <v>6000</v>
          </cell>
        </row>
        <row r="39486">
          <cell r="A39486" t="str">
            <v>2103674</v>
          </cell>
          <cell r="B39486" t="str">
            <v>353</v>
          </cell>
          <cell r="D39486" t="str">
            <v>제브라 사라사클립 3색 0.5mm 클리어</v>
          </cell>
          <cell r="E39486">
            <v>6000</v>
          </cell>
        </row>
        <row r="39487">
          <cell r="A39487" t="str">
            <v>2103672</v>
          </cell>
          <cell r="B39487" t="str">
            <v>353</v>
          </cell>
          <cell r="D39487" t="str">
            <v>제브라 사라사클립 3색 0.5mm 화이트</v>
          </cell>
          <cell r="E39487">
            <v>6000</v>
          </cell>
        </row>
        <row r="39488">
          <cell r="A39488" t="str">
            <v>2136400</v>
          </cell>
          <cell r="B39488" t="str">
            <v>353</v>
          </cell>
          <cell r="D39488" t="str">
            <v>제브라 스라리 멀티펜 볼펜4색 0.7+샤프0.5 하늘</v>
          </cell>
          <cell r="E39488">
            <v>7200</v>
          </cell>
        </row>
        <row r="39489">
          <cell r="A39489" t="str">
            <v>2136410</v>
          </cell>
          <cell r="B39489" t="str">
            <v>353</v>
          </cell>
          <cell r="D39489" t="str">
            <v>제브라 스라리 멀티펜 볼펜4색 0.7+샤프0.5 흑색</v>
          </cell>
          <cell r="E39489">
            <v>7200</v>
          </cell>
        </row>
        <row r="39490">
          <cell r="A39490" t="str">
            <v>2136460</v>
          </cell>
          <cell r="B39490" t="str">
            <v>353</v>
          </cell>
          <cell r="D39490" t="str">
            <v>제브라 스라리 멀티펜 볼펜4색0.7+샤프0.5 분홍</v>
          </cell>
          <cell r="E39490">
            <v>7200</v>
          </cell>
        </row>
        <row r="39491">
          <cell r="A39491" t="str">
            <v>2317000</v>
          </cell>
          <cell r="B39491" t="str">
            <v>372</v>
          </cell>
          <cell r="D39491" t="str">
            <v>제브라 에스피나샤프(0.5mm 그린)</v>
          </cell>
          <cell r="E39491">
            <v>4700</v>
          </cell>
        </row>
        <row r="39492">
          <cell r="A39492" t="str">
            <v>2316800</v>
          </cell>
          <cell r="B39492" t="str">
            <v>372</v>
          </cell>
          <cell r="D39492" t="str">
            <v>제브라 에스피나샤프(0.5mm 블랙)</v>
          </cell>
          <cell r="E39492">
            <v>4700</v>
          </cell>
        </row>
        <row r="39493">
          <cell r="A39493" t="str">
            <v>2316900</v>
          </cell>
          <cell r="B39493" t="str">
            <v>372</v>
          </cell>
          <cell r="D39493" t="str">
            <v>제브라 에스피나샤프(0.5mm 블루)</v>
          </cell>
          <cell r="E39493">
            <v>4700</v>
          </cell>
        </row>
        <row r="39494">
          <cell r="A39494" t="str">
            <v>2317100</v>
          </cell>
          <cell r="B39494" t="str">
            <v>372</v>
          </cell>
          <cell r="D39494" t="str">
            <v>제브라 에스피나샤프(0.5mm 오렌지)</v>
          </cell>
          <cell r="E39494">
            <v>4700</v>
          </cell>
        </row>
        <row r="39495">
          <cell r="A39495" t="str">
            <v>2317200</v>
          </cell>
          <cell r="B39495" t="str">
            <v>372</v>
          </cell>
          <cell r="D39495" t="str">
            <v>제브라 에스피나샤프(0.5mm 핑크)</v>
          </cell>
          <cell r="E39495">
            <v>4700</v>
          </cell>
        </row>
        <row r="39496">
          <cell r="A39496" t="str">
            <v>2310180</v>
          </cell>
          <cell r="B39496" t="str">
            <v>372</v>
          </cell>
          <cell r="D39496" t="str">
            <v>제브라 에어피트 라이트S 0.5 보라 MA61-PU</v>
          </cell>
          <cell r="E39496">
            <v>4500</v>
          </cell>
        </row>
        <row r="39497">
          <cell r="A39497" t="str">
            <v>2310160</v>
          </cell>
          <cell r="B39497" t="str">
            <v>372</v>
          </cell>
          <cell r="D39497" t="str">
            <v>제브라 에어피트 라이트S 0.5 분홍 MA61-P</v>
          </cell>
          <cell r="E39497">
            <v>4500</v>
          </cell>
        </row>
        <row r="39498">
          <cell r="A39498" t="str">
            <v>2310130</v>
          </cell>
          <cell r="B39498" t="str">
            <v>372</v>
          </cell>
          <cell r="D39498" t="str">
            <v>제브라 에어피트 라이트S 0.5 적색 MA61-MZ</v>
          </cell>
          <cell r="E39498">
            <v>4500</v>
          </cell>
        </row>
        <row r="39499">
          <cell r="A39499" t="str">
            <v>2310170</v>
          </cell>
          <cell r="B39499" t="str">
            <v>372</v>
          </cell>
          <cell r="D39499" t="str">
            <v>제브라 에어피트 라이트S 0.5 주황 MA61-OR</v>
          </cell>
          <cell r="E39499">
            <v>4500</v>
          </cell>
        </row>
        <row r="39500">
          <cell r="A39500" t="str">
            <v>2310120</v>
          </cell>
          <cell r="B39500" t="str">
            <v>372</v>
          </cell>
          <cell r="D39500" t="str">
            <v>제브라 에어피트 라이트S 0.5 청색 MA61-BG</v>
          </cell>
          <cell r="E39500">
            <v>4500</v>
          </cell>
        </row>
        <row r="39501">
          <cell r="A39501" t="str">
            <v>2205550</v>
          </cell>
          <cell r="B39501" t="str">
            <v>359</v>
          </cell>
          <cell r="D39501" t="str">
            <v>제브라 옵텍스케어형광펜 노랑 WKCR1-Y</v>
          </cell>
          <cell r="E39501">
            <v>1300</v>
          </cell>
        </row>
        <row r="39502">
          <cell r="A39502" t="str">
            <v>2205540</v>
          </cell>
          <cell r="B39502" t="str">
            <v>359</v>
          </cell>
          <cell r="D39502" t="str">
            <v>제브라 옵텍스케어형광펜 녹색 WKCR1-G</v>
          </cell>
          <cell r="E39502">
            <v>1300</v>
          </cell>
        </row>
        <row r="39503">
          <cell r="A39503" t="str">
            <v>2205580</v>
          </cell>
          <cell r="B39503" t="str">
            <v>359</v>
          </cell>
          <cell r="D39503" t="str">
            <v>제브라 옵텍스케어형광펜 보라 WKCR1-PU</v>
          </cell>
          <cell r="E39503">
            <v>1300</v>
          </cell>
        </row>
        <row r="39504">
          <cell r="A39504" t="str">
            <v>2205560</v>
          </cell>
          <cell r="B39504" t="str">
            <v>359</v>
          </cell>
          <cell r="D39504" t="str">
            <v>제브라 옵텍스케어형광펜 분홍 WKCR1-P</v>
          </cell>
          <cell r="E39504">
            <v>1300</v>
          </cell>
        </row>
        <row r="39505">
          <cell r="A39505" t="str">
            <v>2205570</v>
          </cell>
          <cell r="B39505" t="str">
            <v>359</v>
          </cell>
          <cell r="D39505" t="str">
            <v>제브라 옵텍스케어형광펜 주황 WKCR1-OR</v>
          </cell>
          <cell r="E39505">
            <v>1300</v>
          </cell>
        </row>
        <row r="39506">
          <cell r="A39506" t="str">
            <v>2205520</v>
          </cell>
          <cell r="B39506" t="str">
            <v>359</v>
          </cell>
          <cell r="D39506" t="str">
            <v>제브라 옵텍스케어형광펜 청색 WKCR1-BL</v>
          </cell>
          <cell r="E39506">
            <v>1300</v>
          </cell>
        </row>
        <row r="39507">
          <cell r="A39507" t="str">
            <v>2206100</v>
          </cell>
          <cell r="B39507" t="str">
            <v>359</v>
          </cell>
          <cell r="D39507" t="str">
            <v>제브라 옵텍스형광펜 10색 세트 WKCR1-10C</v>
          </cell>
          <cell r="E39507">
            <v>13000</v>
          </cell>
        </row>
        <row r="39508">
          <cell r="A39508" t="str">
            <v>2206900</v>
          </cell>
          <cell r="B39508" t="str">
            <v>359</v>
          </cell>
          <cell r="D39508" t="str">
            <v>제브라 옵텍스형광펜 3색 세트 0.8mm, 4.0mm WKCR1-3C</v>
          </cell>
          <cell r="E39508">
            <v>3900</v>
          </cell>
        </row>
        <row r="39509">
          <cell r="A39509" t="str">
            <v>N21363C0</v>
          </cell>
          <cell r="B39509" t="str">
            <v>삭제상품</v>
          </cell>
          <cell r="D39509" t="str">
            <v>제브라 짐노크볼펜 0.7 적색 BN10-R</v>
          </cell>
          <cell r="E39509">
            <v>1400</v>
          </cell>
        </row>
        <row r="39510">
          <cell r="A39510" t="str">
            <v>N21363B0</v>
          </cell>
          <cell r="B39510" t="str">
            <v>삭제상품</v>
          </cell>
          <cell r="D39510" t="str">
            <v>제브라 짐노크볼펜 0.7 청색 BN10-BL</v>
          </cell>
          <cell r="E39510">
            <v>1400</v>
          </cell>
        </row>
        <row r="39511">
          <cell r="A39511" t="str">
            <v>2114240</v>
          </cell>
          <cell r="B39511" t="str">
            <v>353</v>
          </cell>
          <cell r="D39511" t="str">
            <v>제브라 클립온 멀티펜 볼펜 4색 0.7+샤프 0.5 녹색 B4SA1-G</v>
          </cell>
          <cell r="E39511">
            <v>7200</v>
          </cell>
        </row>
        <row r="39512">
          <cell r="A39512" t="str">
            <v>2114220</v>
          </cell>
          <cell r="B39512" t="str">
            <v>353</v>
          </cell>
          <cell r="D39512" t="str">
            <v>제브라 클립온 멀티펜 볼펜 4색 0.7+샤프 0.5 청색 B4SA1-BL</v>
          </cell>
          <cell r="E39512">
            <v>7200</v>
          </cell>
        </row>
        <row r="39513">
          <cell r="A39513" t="str">
            <v>2114230</v>
          </cell>
          <cell r="B39513" t="str">
            <v>353</v>
          </cell>
          <cell r="D39513" t="str">
            <v>제브라 클립온 멀티펜 볼펜 4색 0.7+샤프 0.5 투명 B4SA1-C</v>
          </cell>
          <cell r="E39513">
            <v>7200</v>
          </cell>
        </row>
        <row r="39514">
          <cell r="A39514" t="str">
            <v>2114210</v>
          </cell>
          <cell r="B39514" t="str">
            <v>353</v>
          </cell>
          <cell r="D39514" t="str">
            <v>제브라 클립온 멀티펜 볼펜 4색 0.7+샤프 0.5 흑색 B4SA1-BK</v>
          </cell>
          <cell r="E39514">
            <v>7200</v>
          </cell>
        </row>
        <row r="39515">
          <cell r="A39515" t="str">
            <v>2123420</v>
          </cell>
          <cell r="B39515" t="str">
            <v>353</v>
          </cell>
          <cell r="D39515" t="str">
            <v>제브라 클립온 멀티펜F 볼펜4색 0.7+샤프 0.5 보라</v>
          </cell>
          <cell r="E39515">
            <v>7200</v>
          </cell>
        </row>
        <row r="39516">
          <cell r="A39516" t="str">
            <v>2123400</v>
          </cell>
          <cell r="B39516" t="str">
            <v>353</v>
          </cell>
          <cell r="D39516" t="str">
            <v>제브라 클립온 멀티펜F 볼펜4색 0.7+샤프 0.5 하늘</v>
          </cell>
          <cell r="E39516">
            <v>7200</v>
          </cell>
        </row>
        <row r="39517">
          <cell r="A39517" t="str">
            <v>2123460</v>
          </cell>
          <cell r="B39517" t="str">
            <v>353</v>
          </cell>
          <cell r="D39517" t="str">
            <v>제브라 클립온 멀티펜F 볼펜4색 0.7+샤프0.5 분홍</v>
          </cell>
          <cell r="E39517">
            <v>7200</v>
          </cell>
        </row>
        <row r="39518">
          <cell r="A39518" t="str">
            <v>2123440</v>
          </cell>
          <cell r="B39518" t="str">
            <v>353</v>
          </cell>
          <cell r="D39518" t="str">
            <v>제브라 클립온 멀티펜F 볼펜4색 0.7+샤프0.5 연두 B4SA1-ACG</v>
          </cell>
          <cell r="E39518">
            <v>7200</v>
          </cell>
        </row>
        <row r="39519">
          <cell r="A39519" t="str">
            <v>2123470</v>
          </cell>
          <cell r="B39519" t="str">
            <v>353</v>
          </cell>
          <cell r="D39519" t="str">
            <v>제브라 클립온 멀티펜F 볼펜4색 0.7+샤프0.5 주황 B4SA1-POR</v>
          </cell>
          <cell r="E39519">
            <v>7200</v>
          </cell>
        </row>
        <row r="39520">
          <cell r="A39520" t="str">
            <v>2122440</v>
          </cell>
          <cell r="B39520" t="str">
            <v>353</v>
          </cell>
          <cell r="D39520" t="str">
            <v>제브라 클립온 슬림 볼펜 3색 0.7 백색 B3A5-W</v>
          </cell>
          <cell r="E39520">
            <v>4500</v>
          </cell>
        </row>
        <row r="39521">
          <cell r="A39521" t="str">
            <v>2122430</v>
          </cell>
          <cell r="B39521" t="str">
            <v>353</v>
          </cell>
          <cell r="D39521" t="str">
            <v>제브라 클립온 슬림 볼펜 3색 0.7 분홍 B3A5-WP</v>
          </cell>
          <cell r="E39521">
            <v>4500</v>
          </cell>
        </row>
        <row r="39522">
          <cell r="A39522" t="str">
            <v>2122420</v>
          </cell>
          <cell r="B39522" t="str">
            <v>353</v>
          </cell>
          <cell r="D39522" t="str">
            <v>제브라 클립온 슬림 볼펜 3색 0.7 청색 B3A5-BL</v>
          </cell>
          <cell r="E39522">
            <v>4500</v>
          </cell>
        </row>
        <row r="39523">
          <cell r="A39523" t="str">
            <v>2122410</v>
          </cell>
          <cell r="B39523" t="str">
            <v>353</v>
          </cell>
          <cell r="D39523" t="str">
            <v>제브라 클립온 슬림 볼펜 3색 0.7 흑색 B3A5-BK</v>
          </cell>
          <cell r="E39523">
            <v>4500</v>
          </cell>
        </row>
        <row r="39524">
          <cell r="A39524" t="str">
            <v>2122540</v>
          </cell>
          <cell r="B39524" t="str">
            <v>353</v>
          </cell>
          <cell r="D39524" t="str">
            <v>제브라 클립온 슬림 볼펜 4색 0.7 백색 B4A5-W</v>
          </cell>
          <cell r="E39524">
            <v>5000</v>
          </cell>
        </row>
        <row r="39525">
          <cell r="A39525" t="str">
            <v>2122530</v>
          </cell>
          <cell r="B39525" t="str">
            <v>353</v>
          </cell>
          <cell r="D39525" t="str">
            <v>제브라 클립온 슬림 볼펜 4색 0.7 분홍 B4A5-WP</v>
          </cell>
          <cell r="E39525">
            <v>5000</v>
          </cell>
        </row>
        <row r="39526">
          <cell r="A39526" t="str">
            <v>2122520</v>
          </cell>
          <cell r="B39526" t="str">
            <v>353</v>
          </cell>
          <cell r="D39526" t="str">
            <v>제브라 클립온 슬림 볼펜 4색 0.7 청색 B4A5-BL</v>
          </cell>
          <cell r="E39526">
            <v>5000</v>
          </cell>
        </row>
        <row r="39527">
          <cell r="A39527" t="str">
            <v>2122510</v>
          </cell>
          <cell r="B39527" t="str">
            <v>353</v>
          </cell>
          <cell r="D39527" t="str">
            <v>제브라 클립온 슬림 볼펜 4색 0.7 흑색 B4A5-BK</v>
          </cell>
          <cell r="E39527">
            <v>5000</v>
          </cell>
        </row>
        <row r="39528">
          <cell r="A39528" t="str">
            <v>2304060</v>
          </cell>
          <cell r="B39528" t="str">
            <v>372</v>
          </cell>
          <cell r="D39528" t="str">
            <v>제브라 타프리클립 샤프 0.5 분홍 MN5-P</v>
          </cell>
          <cell r="E39528">
            <v>1400</v>
          </cell>
        </row>
        <row r="39529">
          <cell r="A39529" t="str">
            <v>2304040</v>
          </cell>
          <cell r="B39529" t="str">
            <v>372</v>
          </cell>
          <cell r="D39529" t="str">
            <v>제브라 타프리클립 샤프 0.5 연두 MN5-G</v>
          </cell>
          <cell r="E39529">
            <v>1400</v>
          </cell>
        </row>
        <row r="39530">
          <cell r="A39530" t="str">
            <v>2304000</v>
          </cell>
          <cell r="B39530" t="str">
            <v>372</v>
          </cell>
          <cell r="D39530" t="str">
            <v>제브라 타프리클립 샤프 0.5 하늘 MN5-LB</v>
          </cell>
          <cell r="E39530">
            <v>1400</v>
          </cell>
        </row>
        <row r="39531">
          <cell r="A39531" t="str">
            <v>2304010</v>
          </cell>
          <cell r="B39531" t="str">
            <v>372</v>
          </cell>
          <cell r="D39531" t="str">
            <v>제브라 타프리클립 샤프 0.5 흑색 MN5-BK</v>
          </cell>
          <cell r="E39531">
            <v>1400</v>
          </cell>
        </row>
        <row r="39532">
          <cell r="A39532" t="str">
            <v>2110330</v>
          </cell>
          <cell r="B39532" t="str">
            <v>337</v>
          </cell>
          <cell r="D39532" t="str">
            <v>제브라 타프리클립볼펜 0.5 적색 BNS5-R</v>
          </cell>
          <cell r="E39532">
            <v>1500</v>
          </cell>
        </row>
        <row r="39533">
          <cell r="A39533" t="str">
            <v>2110320</v>
          </cell>
          <cell r="B39533" t="str">
            <v>337</v>
          </cell>
          <cell r="D39533" t="str">
            <v>제브라 타프리클립볼펜 0.5 청색 BNS5-BL</v>
          </cell>
          <cell r="E39533">
            <v>1500</v>
          </cell>
        </row>
        <row r="39534">
          <cell r="A39534" t="str">
            <v>2110310</v>
          </cell>
          <cell r="B39534" t="str">
            <v>337</v>
          </cell>
          <cell r="D39534" t="str">
            <v>제브라 타프리클립볼펜 0.5 흑색 BNS5-BK</v>
          </cell>
          <cell r="E39534">
            <v>1500</v>
          </cell>
        </row>
        <row r="39535">
          <cell r="A39535" t="str">
            <v>5900130</v>
          </cell>
          <cell r="B39535" t="str">
            <v>쇼핑몰</v>
          </cell>
          <cell r="D39535" t="str">
            <v>제우스파워짱물총(색상랜덤)</v>
          </cell>
          <cell r="E39535">
            <v>13000</v>
          </cell>
        </row>
        <row r="39536">
          <cell r="A39536" t="str">
            <v>7112600</v>
          </cell>
          <cell r="B39536" t="str">
            <v>매장전용</v>
          </cell>
          <cell r="D39536" t="str">
            <v>제주 삼다수(2ℓ)</v>
          </cell>
          <cell r="E39536">
            <v>1700</v>
          </cell>
        </row>
        <row r="39537">
          <cell r="A39537" t="str">
            <v>7705352</v>
          </cell>
          <cell r="B39537" t="str">
            <v>68</v>
          </cell>
          <cell r="D39537" t="str">
            <v>제티 딸기스틱(17g*20T/동서식품)</v>
          </cell>
          <cell r="E39537">
            <v>5000</v>
          </cell>
        </row>
        <row r="39538">
          <cell r="A39538" t="str">
            <v>7705351</v>
          </cell>
          <cell r="B39538" t="str">
            <v>68</v>
          </cell>
          <cell r="D39538" t="str">
            <v>제티 초코스틱(17g*20T/동서식품)</v>
          </cell>
          <cell r="E39538">
            <v>4900</v>
          </cell>
        </row>
        <row r="39539">
          <cell r="A39539" t="str">
            <v>7705371</v>
          </cell>
          <cell r="B39539" t="str">
            <v>68</v>
          </cell>
          <cell r="D39539" t="str">
            <v>제티 초코스틱(17g*80T/동서식품)</v>
          </cell>
          <cell r="E39539">
            <v>17500</v>
          </cell>
        </row>
        <row r="39540">
          <cell r="A39540" t="str">
            <v>7705362</v>
          </cell>
          <cell r="B39540" t="str">
            <v>68</v>
          </cell>
          <cell r="D39540" t="str">
            <v>제티 초콕딸기(3.6g*10T/동서식품)</v>
          </cell>
          <cell r="E39540">
            <v>4900</v>
          </cell>
        </row>
        <row r="39541">
          <cell r="A39541" t="str">
            <v>7705361</v>
          </cell>
          <cell r="B39541" t="str">
            <v>68</v>
          </cell>
          <cell r="D39541" t="str">
            <v>제티 초콕초코(3.6g*10T/동서식품)</v>
          </cell>
          <cell r="E39541">
            <v>4900</v>
          </cell>
        </row>
        <row r="39542">
          <cell r="A39542" t="str">
            <v>7705354</v>
          </cell>
          <cell r="B39542" t="str">
            <v>68</v>
          </cell>
          <cell r="D39542" t="str">
            <v>제티 쿠키엔초코스틱(17g*20T/동서식품)</v>
          </cell>
          <cell r="E39542">
            <v>5400</v>
          </cell>
        </row>
        <row r="39543">
          <cell r="A39543" t="str">
            <v>1407940</v>
          </cell>
          <cell r="B39543" t="str">
            <v>773</v>
          </cell>
          <cell r="D39543" t="str">
            <v>젤 마우스패드(91741/펠로우즈)</v>
          </cell>
          <cell r="E39543">
            <v>19000</v>
          </cell>
        </row>
        <row r="39544">
          <cell r="A39544" t="str">
            <v>1426330</v>
          </cell>
          <cell r="B39544" t="str">
            <v>779</v>
          </cell>
          <cell r="D39544" t="str">
            <v>젤 마우스패드(MW310LE/3M)</v>
          </cell>
          <cell r="E39544">
            <v>22000</v>
          </cell>
        </row>
        <row r="39545">
          <cell r="A39545" t="str">
            <v>1876080</v>
          </cell>
          <cell r="B39545" t="str">
            <v>774</v>
          </cell>
          <cell r="D39545" t="str">
            <v>젤 미니 손목받침대(블랙/91123/펠로우즈)</v>
          </cell>
          <cell r="E39545">
            <v>9000</v>
          </cell>
        </row>
        <row r="39546">
          <cell r="A39546" t="str">
            <v>1194200</v>
          </cell>
          <cell r="B39546" t="str">
            <v>774</v>
          </cell>
          <cell r="D39546" t="str">
            <v>젤 미니 손목받침대(블루/91177/펠로우즈)</v>
          </cell>
          <cell r="E39546">
            <v>9000</v>
          </cell>
        </row>
        <row r="39547">
          <cell r="A39547" t="str">
            <v>1194400</v>
          </cell>
          <cell r="B39547" t="str">
            <v>774</v>
          </cell>
          <cell r="D39547" t="str">
            <v>젤 미니 손목받침대(퍼플/91477/펠로우즈)</v>
          </cell>
          <cell r="E39547">
            <v>9000</v>
          </cell>
        </row>
        <row r="39548">
          <cell r="A39548" t="str">
            <v>1407930</v>
          </cell>
          <cell r="B39548" t="str">
            <v>773</v>
          </cell>
          <cell r="D39548" t="str">
            <v>젤 손목받침대(91737/펠로우즈)</v>
          </cell>
          <cell r="E39548">
            <v>27000</v>
          </cell>
        </row>
        <row r="39549">
          <cell r="A39549" t="str">
            <v>5410438</v>
          </cell>
          <cell r="B39549" t="str">
            <v>쇼핑몰</v>
          </cell>
          <cell r="D39549" t="str">
            <v>젤리크루x빵꾸똥꾸문구야 스페셜 굿즈(영이의숲)</v>
          </cell>
          <cell r="E39549">
            <v>17200</v>
          </cell>
        </row>
        <row r="39550">
          <cell r="A39550" t="str">
            <v>5410436</v>
          </cell>
          <cell r="B39550" t="str">
            <v>쇼핑몰</v>
          </cell>
          <cell r="D39550" t="str">
            <v>젤리크루x빵꾸똥꾸문구야 스페셜 굿즈(케키바이고미)</v>
          </cell>
          <cell r="E39550">
            <v>17200</v>
          </cell>
        </row>
        <row r="39551">
          <cell r="A39551" t="str">
            <v>4690126</v>
          </cell>
          <cell r="B39551" t="str">
            <v>626</v>
          </cell>
          <cell r="D39551" t="str">
            <v>젤리팝스 PP 3공O링바인더(JB443-71/반투명)</v>
          </cell>
          <cell r="E39551">
            <v>4300</v>
          </cell>
        </row>
        <row r="39552">
          <cell r="A39552" t="str">
            <v>4690127</v>
          </cell>
          <cell r="B39552" t="str">
            <v>626</v>
          </cell>
          <cell r="D39552" t="str">
            <v>젤리팝스 PP 3공O링바인더(JB443-72/흑색)</v>
          </cell>
          <cell r="E39552">
            <v>4300</v>
          </cell>
        </row>
        <row r="39553">
          <cell r="A39553" t="str">
            <v>4690128</v>
          </cell>
          <cell r="B39553" t="str">
            <v>626</v>
          </cell>
          <cell r="D39553" t="str">
            <v>젤리팝스 PP 3공O링바인더(JB443-73/청색)</v>
          </cell>
          <cell r="E39553">
            <v>4300</v>
          </cell>
        </row>
        <row r="39554">
          <cell r="A39554" t="str">
            <v>4690132</v>
          </cell>
          <cell r="B39554" t="str">
            <v>626</v>
          </cell>
          <cell r="D39554" t="str">
            <v>젤리팝스 PP 3공O링바인더(JB443-74/연두)</v>
          </cell>
          <cell r="E39554">
            <v>4300</v>
          </cell>
        </row>
        <row r="39555">
          <cell r="A39555" t="str">
            <v>4690133</v>
          </cell>
          <cell r="B39555" t="str">
            <v>626</v>
          </cell>
          <cell r="D39555" t="str">
            <v>젤리팝스 PP 3공O링바인더(JB443-75/노랑)</v>
          </cell>
          <cell r="E39555">
            <v>4300</v>
          </cell>
        </row>
        <row r="39556">
          <cell r="A39556" t="str">
            <v>4690129</v>
          </cell>
          <cell r="B39556" t="str">
            <v>626</v>
          </cell>
          <cell r="D39556" t="str">
            <v>젤리팝스 PP 3공O링바인더(JB443-77/핑크)</v>
          </cell>
          <cell r="E39556">
            <v>4300</v>
          </cell>
        </row>
        <row r="39557">
          <cell r="A39557" t="str">
            <v>4690074</v>
          </cell>
          <cell r="B39557" t="str">
            <v>621</v>
          </cell>
          <cell r="D39557" t="str">
            <v>젤리팝스 악보화일 40P(JM400-72/다크실버)</v>
          </cell>
          <cell r="E39557">
            <v>8500</v>
          </cell>
        </row>
        <row r="39558">
          <cell r="A39558" t="str">
            <v>4690075</v>
          </cell>
          <cell r="B39558" t="str">
            <v>621</v>
          </cell>
          <cell r="D39558" t="str">
            <v>젤리팝스 악보화일 40P(JM400-73/청색)</v>
          </cell>
          <cell r="E39558">
            <v>8500</v>
          </cell>
        </row>
        <row r="39559">
          <cell r="A39559" t="str">
            <v>4690076</v>
          </cell>
          <cell r="B39559" t="str">
            <v>621</v>
          </cell>
          <cell r="D39559" t="str">
            <v>젤리팝스 악보화일 40P(JM400-74/녹색)</v>
          </cell>
          <cell r="E39559">
            <v>8500</v>
          </cell>
        </row>
        <row r="39560">
          <cell r="A39560" t="str">
            <v>4690077</v>
          </cell>
          <cell r="B39560" t="str">
            <v>621</v>
          </cell>
          <cell r="D39560" t="str">
            <v>젤리팝스 악보화일 40P(JM400-75/노랑)</v>
          </cell>
          <cell r="E39560">
            <v>8500</v>
          </cell>
        </row>
        <row r="39561">
          <cell r="A39561" t="str">
            <v>4690078</v>
          </cell>
          <cell r="B39561" t="str">
            <v>621</v>
          </cell>
          <cell r="D39561" t="str">
            <v>젤리팝스 악보화일 40P(JM400-76/주황)</v>
          </cell>
          <cell r="E39561">
            <v>8500</v>
          </cell>
        </row>
        <row r="39562">
          <cell r="A39562" t="str">
            <v>4690079</v>
          </cell>
          <cell r="B39562" t="str">
            <v>621</v>
          </cell>
          <cell r="D39562" t="str">
            <v>젤리팝스 악보화일 40P(JM400-77/핑크)</v>
          </cell>
          <cell r="E39562">
            <v>8500</v>
          </cell>
        </row>
        <row r="39563">
          <cell r="A39563" t="str">
            <v>1802700</v>
          </cell>
          <cell r="B39563" t="str">
            <v>775</v>
          </cell>
          <cell r="D39563" t="str">
            <v>젤마우스패드(MP-15/엑토)</v>
          </cell>
          <cell r="E39563">
            <v>9000</v>
          </cell>
        </row>
        <row r="39564">
          <cell r="A39564" t="str">
            <v>1748700</v>
          </cell>
          <cell r="B39564" t="str">
            <v>780</v>
          </cell>
          <cell r="D39564" t="str">
            <v>젤손목보호대(WP-02/엑토)(색상랜덤)</v>
          </cell>
          <cell r="E39564">
            <v>5000</v>
          </cell>
        </row>
        <row r="39565">
          <cell r="A39565" t="str">
            <v>1749000</v>
          </cell>
          <cell r="B39565" t="str">
            <v>780</v>
          </cell>
          <cell r="D39565" t="str">
            <v>젤손목보호대(WP-03/블루/엑토)</v>
          </cell>
          <cell r="E39565">
            <v>5000</v>
          </cell>
        </row>
        <row r="39566">
          <cell r="A39566" t="str">
            <v>7829190</v>
          </cell>
          <cell r="B39566" t="str">
            <v>삭제상품</v>
          </cell>
          <cell r="D39566" t="str">
            <v>조리용 진공젓가락 3P세트</v>
          </cell>
          <cell r="E39566">
            <v>20300</v>
          </cell>
        </row>
        <row r="39567">
          <cell r="A39567" t="str">
            <v>5980484</v>
          </cell>
          <cell r="B39567" t="str">
            <v>쇼핑몰</v>
          </cell>
          <cell r="D39567" t="str">
            <v>조이덕 자동버블건</v>
          </cell>
          <cell r="E39567">
            <v>8000</v>
          </cell>
        </row>
        <row r="39568">
          <cell r="A39568" t="str">
            <v>5980272</v>
          </cell>
          <cell r="B39568" t="str">
            <v>쇼핑몰</v>
          </cell>
          <cell r="D39568" t="str">
            <v>조이브릭 게임 (색상 랜덤)</v>
          </cell>
          <cell r="E39568">
            <v>12000</v>
          </cell>
        </row>
        <row r="39569">
          <cell r="A39569" t="str">
            <v>2501200</v>
          </cell>
          <cell r="B39569" t="str">
            <v>388</v>
          </cell>
          <cell r="D39569" t="str">
            <v>조터 XL-매트 그레이 CT-B 볼펜(볼펜심 : M 흑색)</v>
          </cell>
          <cell r="E39569">
            <v>63000</v>
          </cell>
        </row>
        <row r="39570">
          <cell r="A39570" t="str">
            <v>2501300</v>
          </cell>
          <cell r="B39570" t="str">
            <v>388</v>
          </cell>
          <cell r="D39570" t="str">
            <v>조터 XL-매트 그린 CT-B 볼펜(볼펜심 : M 흑색)</v>
          </cell>
          <cell r="E39570">
            <v>63000</v>
          </cell>
        </row>
        <row r="39571">
          <cell r="A39571" t="str">
            <v>2501000</v>
          </cell>
          <cell r="B39571" t="str">
            <v>388</v>
          </cell>
          <cell r="D39571" t="str">
            <v>조터 XL-매트 블랙 CT-B 볼펜( 볼펜심 : M 흑색)</v>
          </cell>
          <cell r="E39571">
            <v>63000</v>
          </cell>
        </row>
        <row r="39572">
          <cell r="A39572" t="str">
            <v>2501100</v>
          </cell>
          <cell r="B39572" t="str">
            <v>388</v>
          </cell>
          <cell r="D39572" t="str">
            <v>조터 XL-매트 블루 CT-B 볼펜( 볼펜심 : M 흑색)</v>
          </cell>
          <cell r="E39572">
            <v>63000</v>
          </cell>
        </row>
        <row r="39573">
          <cell r="A39573" t="str">
            <v>2817920</v>
          </cell>
          <cell r="B39573" t="str">
            <v>388</v>
          </cell>
          <cell r="D39573" t="str">
            <v>조터 XL-모노크롬 골드 B</v>
          </cell>
          <cell r="E39573">
            <v>78000</v>
          </cell>
        </row>
        <row r="39574">
          <cell r="A39574" t="str">
            <v>2817930</v>
          </cell>
          <cell r="B39574" t="str">
            <v>388</v>
          </cell>
          <cell r="D39574" t="str">
            <v>조터 XL-모노크롬 로즈골드 B</v>
          </cell>
          <cell r="E39574">
            <v>78000</v>
          </cell>
        </row>
        <row r="39575">
          <cell r="A39575" t="str">
            <v>2817910</v>
          </cell>
          <cell r="B39575" t="str">
            <v>388</v>
          </cell>
          <cell r="D39575" t="str">
            <v>조터 XL-모노크롬 블랙 B</v>
          </cell>
          <cell r="E39575">
            <v>78000</v>
          </cell>
        </row>
        <row r="39576">
          <cell r="A39576" t="str">
            <v>2817940</v>
          </cell>
          <cell r="B39576" t="str">
            <v>388</v>
          </cell>
          <cell r="D39576" t="str">
            <v>조터 XL-모노크롬 스텐스틸 B</v>
          </cell>
          <cell r="E39576">
            <v>78000</v>
          </cell>
        </row>
        <row r="39577">
          <cell r="A39577" t="str">
            <v>2514300</v>
          </cell>
          <cell r="B39577" t="str">
            <v>388</v>
          </cell>
          <cell r="D39577" t="str">
            <v>조터 로얄 블루 CT-B 볼펜(볼펜심 : M심 블랙)</v>
          </cell>
          <cell r="E39577">
            <v>39000</v>
          </cell>
        </row>
        <row r="39578">
          <cell r="A39578" t="str">
            <v>2314000</v>
          </cell>
          <cell r="B39578" t="str">
            <v>388</v>
          </cell>
          <cell r="D39578" t="str">
            <v>조터 로얄 블루 CT-P 샤프(샤프심 : 0.5mm)</v>
          </cell>
          <cell r="E39578">
            <v>39000</v>
          </cell>
        </row>
        <row r="39579">
          <cell r="A39579" t="str">
            <v>2516100</v>
          </cell>
          <cell r="B39579" t="str">
            <v>388</v>
          </cell>
          <cell r="D39579" t="str">
            <v>조터 본드 스트리트 블랙 CT-B 볼펜(볼펜심 : M심(블랙))</v>
          </cell>
          <cell r="E39579">
            <v>39000</v>
          </cell>
        </row>
        <row r="39580">
          <cell r="A39580" t="str">
            <v>2313800</v>
          </cell>
          <cell r="B39580" t="str">
            <v>388</v>
          </cell>
          <cell r="D39580" t="str">
            <v>조터 본드 스트리트 블랙 CT-P 샤프(샤프심 : 0.5mm)</v>
          </cell>
          <cell r="E39580">
            <v>39000</v>
          </cell>
        </row>
        <row r="39581">
          <cell r="A39581" t="str">
            <v>2514200</v>
          </cell>
          <cell r="B39581" t="str">
            <v>388</v>
          </cell>
          <cell r="D39581" t="str">
            <v>조터 켄싱턴 레드 CT-B 볼펜(볼펜심 : M심 블랙)</v>
          </cell>
          <cell r="E39581">
            <v>39000</v>
          </cell>
        </row>
        <row r="39582">
          <cell r="A39582" t="str">
            <v>2653000</v>
          </cell>
          <cell r="B39582" t="str">
            <v>388</v>
          </cell>
          <cell r="D39582" t="str">
            <v>조터N-로얄 블루 CT-F( 펜촉 : F)</v>
          </cell>
          <cell r="E39582">
            <v>54000</v>
          </cell>
        </row>
        <row r="39583">
          <cell r="A39583" t="str">
            <v>2652800</v>
          </cell>
          <cell r="B39583" t="str">
            <v>388</v>
          </cell>
          <cell r="D39583" t="str">
            <v>조터N-본드스트리트 블랙 CT-F( 펜촉 : F)</v>
          </cell>
          <cell r="E39583">
            <v>54000</v>
          </cell>
        </row>
        <row r="39584">
          <cell r="A39584" t="str">
            <v>7536100</v>
          </cell>
          <cell r="B39584" t="str">
            <v>132</v>
          </cell>
          <cell r="D39584" t="str">
            <v>족집게(1EA)</v>
          </cell>
          <cell r="E39584">
            <v>3100</v>
          </cell>
        </row>
        <row r="39585">
          <cell r="A39585" t="str">
            <v>5342180</v>
          </cell>
          <cell r="B39585" t="str">
            <v>291</v>
          </cell>
          <cell r="D39585" t="str">
            <v>졸리 고체물감 12색</v>
          </cell>
          <cell r="E39585">
            <v>8000</v>
          </cell>
        </row>
        <row r="39586">
          <cell r="A39586" t="str">
            <v>5342170</v>
          </cell>
          <cell r="B39586" t="str">
            <v>291</v>
          </cell>
          <cell r="D39586" t="str">
            <v>졸리 고체물감 24색</v>
          </cell>
          <cell r="E39586">
            <v>15000</v>
          </cell>
        </row>
        <row r="39587">
          <cell r="A39587" t="str">
            <v>5344200</v>
          </cell>
          <cell r="B39587" t="str">
            <v>293</v>
          </cell>
          <cell r="D39587" t="str">
            <v>졸리 아쿠아 크레용 10색</v>
          </cell>
          <cell r="E39587">
            <v>6000</v>
          </cell>
        </row>
        <row r="39588">
          <cell r="A39588" t="str">
            <v>5344210</v>
          </cell>
          <cell r="B39588" t="str">
            <v>293</v>
          </cell>
          <cell r="D39588" t="str">
            <v>졸리 클래식 크레용 10색</v>
          </cell>
          <cell r="E39588">
            <v>5000</v>
          </cell>
        </row>
        <row r="39589">
          <cell r="A39589" t="str">
            <v>5411157</v>
          </cell>
          <cell r="B39589" t="str">
            <v>309</v>
          </cell>
          <cell r="D39589" t="str">
            <v>졸리 트윈 연필깎이</v>
          </cell>
          <cell r="E39589">
            <v>3000</v>
          </cell>
        </row>
        <row r="39590">
          <cell r="A39590" t="str">
            <v>3404411</v>
          </cell>
          <cell r="B39590" t="str">
            <v>474</v>
          </cell>
          <cell r="D39590" t="str">
            <v>종이나라 나라풀 15g</v>
          </cell>
          <cell r="E39590">
            <v>900</v>
          </cell>
        </row>
        <row r="39591">
          <cell r="A39591" t="str">
            <v>3404412</v>
          </cell>
          <cell r="B39591" t="str">
            <v>474</v>
          </cell>
          <cell r="D39591" t="str">
            <v>종이나라 나라풀 25g</v>
          </cell>
          <cell r="E39591">
            <v>1300</v>
          </cell>
        </row>
        <row r="39592">
          <cell r="A39592" t="str">
            <v>3404410</v>
          </cell>
          <cell r="B39592" t="str">
            <v>474</v>
          </cell>
          <cell r="D39592" t="str">
            <v>종이나라 나라풀 8g</v>
          </cell>
          <cell r="E39592">
            <v>600</v>
          </cell>
        </row>
        <row r="39593">
          <cell r="A39593" t="str">
            <v>5371300</v>
          </cell>
          <cell r="B39593" t="str">
            <v>쇼핑몰</v>
          </cell>
          <cell r="D39593" t="str">
            <v>종이레이스 대(16.5cm)</v>
          </cell>
          <cell r="E39593">
            <v>1000</v>
          </cell>
        </row>
        <row r="39594">
          <cell r="A39594" t="str">
            <v>5371280</v>
          </cell>
          <cell r="B39594" t="str">
            <v>쇼핑몰</v>
          </cell>
          <cell r="D39594" t="str">
            <v>종이레이스 미니(8.5cm)</v>
          </cell>
          <cell r="E39594">
            <v>1000</v>
          </cell>
        </row>
        <row r="39595">
          <cell r="A39595" t="str">
            <v>5371290</v>
          </cell>
          <cell r="B39595" t="str">
            <v>쇼핑몰</v>
          </cell>
          <cell r="D39595" t="str">
            <v>종이레이스 소(11cm)</v>
          </cell>
          <cell r="E39595">
            <v>1000</v>
          </cell>
        </row>
        <row r="39596">
          <cell r="A39596" t="str">
            <v>5360660</v>
          </cell>
          <cell r="B39596" t="str">
            <v>쇼핑몰</v>
          </cell>
          <cell r="D39596" t="str">
            <v>종이레이스 중 14cm</v>
          </cell>
          <cell r="E39596">
            <v>1000</v>
          </cell>
        </row>
        <row r="39597">
          <cell r="A39597" t="str">
            <v>7872080</v>
          </cell>
          <cell r="B39597" t="str">
            <v>175</v>
          </cell>
          <cell r="D39597" t="str">
            <v>종이롤포장지10m(아메바와인/530mmX10M)</v>
          </cell>
          <cell r="E39597">
            <v>12200</v>
          </cell>
        </row>
        <row r="39598">
          <cell r="A39598" t="str">
            <v>7872090</v>
          </cell>
          <cell r="B39598" t="str">
            <v>175</v>
          </cell>
          <cell r="D39598" t="str">
            <v>종이롤포장지10m(아메바적색/530mmX10M)</v>
          </cell>
          <cell r="E39598">
            <v>12200</v>
          </cell>
        </row>
        <row r="39599">
          <cell r="A39599" t="str">
            <v>7872100</v>
          </cell>
          <cell r="B39599" t="str">
            <v>175</v>
          </cell>
          <cell r="D39599" t="str">
            <v>종이롤포장지10m(아메바청색/530mmX10M)</v>
          </cell>
          <cell r="E39599">
            <v>12200</v>
          </cell>
        </row>
        <row r="39600">
          <cell r="A39600" t="str">
            <v>7872110</v>
          </cell>
          <cell r="B39600" t="str">
            <v>175</v>
          </cell>
          <cell r="D39600" t="str">
            <v>종이롤포장지10m(아메바카키/530mmX10M)</v>
          </cell>
          <cell r="E39600">
            <v>12200</v>
          </cell>
        </row>
        <row r="39601">
          <cell r="A39601" t="str">
            <v>5371470</v>
          </cell>
          <cell r="B39601" t="str">
            <v>매장전용</v>
          </cell>
          <cell r="D39601" t="str">
            <v>종이빵끈(자연색)</v>
          </cell>
          <cell r="E39601">
            <v>2000</v>
          </cell>
        </row>
        <row r="39602">
          <cell r="A39602" t="str">
            <v>4160700</v>
          </cell>
          <cell r="B39602" t="str">
            <v>631</v>
          </cell>
          <cell r="D39602" t="str">
            <v>종이상장케이스(A4/거치식/군청색/10매/팩/우진)</v>
          </cell>
          <cell r="E39602">
            <v>16500</v>
          </cell>
        </row>
        <row r="39603">
          <cell r="A39603" t="str">
            <v>4160800</v>
          </cell>
          <cell r="B39603" t="str">
            <v>631</v>
          </cell>
          <cell r="D39603" t="str">
            <v>종이상장케이스(A4/거치식/진홍색/10매/팩/우진)</v>
          </cell>
          <cell r="E39603">
            <v>16500</v>
          </cell>
        </row>
        <row r="39604">
          <cell r="A39604" t="str">
            <v>4610120</v>
          </cell>
          <cell r="B39604" t="str">
            <v>631</v>
          </cell>
          <cell r="D39604" t="str">
            <v>종이상장케이스(A4/고급형/군청색/10매/팩/우진)</v>
          </cell>
          <cell r="E39604">
            <v>17500</v>
          </cell>
        </row>
        <row r="39605">
          <cell r="A39605" t="str">
            <v>4610110</v>
          </cell>
          <cell r="B39605" t="str">
            <v>631</v>
          </cell>
          <cell r="D39605" t="str">
            <v>종이상장케이스(A4/고급형/진홍색/10매/팩/우진)</v>
          </cell>
          <cell r="E39605">
            <v>17500</v>
          </cell>
        </row>
        <row r="39606">
          <cell r="A39606" t="str">
            <v>4160500</v>
          </cell>
          <cell r="B39606" t="str">
            <v>631</v>
          </cell>
          <cell r="D39606" t="str">
            <v>종이상장케이스(A4/끼움식/군청색/10매/팩/우진)</v>
          </cell>
          <cell r="E39606">
            <v>16500</v>
          </cell>
        </row>
        <row r="39607">
          <cell r="A39607" t="str">
            <v>4160600</v>
          </cell>
          <cell r="B39607" t="str">
            <v>631</v>
          </cell>
          <cell r="D39607" t="str">
            <v>종이상장케이스(A4/끼움식/진홍색/10매/팩/우진)</v>
          </cell>
          <cell r="E39607">
            <v>16500</v>
          </cell>
        </row>
        <row r="39608">
          <cell r="A39608" t="str">
            <v>6600660</v>
          </cell>
          <cell r="B39608" t="str">
            <v>911</v>
          </cell>
          <cell r="D39608" t="str">
            <v>종이제본표지(A570-71/A4/옥스포드/청색/100매/권)</v>
          </cell>
          <cell r="E39608">
            <v>11000</v>
          </cell>
        </row>
        <row r="39609">
          <cell r="A39609" t="str">
            <v>6600680</v>
          </cell>
          <cell r="B39609" t="str">
            <v>911</v>
          </cell>
          <cell r="D39609" t="str">
            <v>종이제본표지(A570-72/A4/옥스포드/미색/100매/권)</v>
          </cell>
          <cell r="E39609">
            <v>11000</v>
          </cell>
        </row>
        <row r="39610">
          <cell r="A39610" t="str">
            <v>6600670</v>
          </cell>
          <cell r="B39610" t="str">
            <v>911</v>
          </cell>
          <cell r="D39610" t="str">
            <v>종이제본표지(A570-73/A4/옥스포드/적색/100매/권)</v>
          </cell>
          <cell r="E39610">
            <v>11000</v>
          </cell>
        </row>
        <row r="39611">
          <cell r="A39611" t="str">
            <v>6600630</v>
          </cell>
          <cell r="B39611" t="str">
            <v>911</v>
          </cell>
          <cell r="D39611" t="str">
            <v>종이제본표지(A571-71/A4/바이로닉/흑색/100매/권)</v>
          </cell>
          <cell r="E39611">
            <v>13000</v>
          </cell>
        </row>
        <row r="39612">
          <cell r="A39612" t="str">
            <v>6600600</v>
          </cell>
          <cell r="B39612" t="str">
            <v>911</v>
          </cell>
          <cell r="D39612" t="str">
            <v>종이제본표지(A571-72/A4/바이로닉/청색/100매/권)</v>
          </cell>
          <cell r="E39612">
            <v>13000</v>
          </cell>
        </row>
        <row r="39613">
          <cell r="A39613" t="str">
            <v>6600620</v>
          </cell>
          <cell r="B39613" t="str">
            <v>911</v>
          </cell>
          <cell r="D39613" t="str">
            <v>종이제본표지(A571-73/A4/바이로닉/미색/100매/권)</v>
          </cell>
          <cell r="E39613">
            <v>13000</v>
          </cell>
        </row>
        <row r="39614">
          <cell r="A39614" t="str">
            <v>6600610</v>
          </cell>
          <cell r="B39614" t="str">
            <v>911</v>
          </cell>
          <cell r="D39614" t="str">
            <v>종이제본표지(A571-74/A4/바이로닉/적색/100매/권)</v>
          </cell>
          <cell r="E39614">
            <v>13000</v>
          </cell>
        </row>
        <row r="39615">
          <cell r="A39615" t="str">
            <v>6600700</v>
          </cell>
          <cell r="B39615" t="str">
            <v>911</v>
          </cell>
          <cell r="D39615" t="str">
            <v>종이제본표지(A572-71/A4/레자크/청색/100매/권)</v>
          </cell>
          <cell r="E39615">
            <v>11000</v>
          </cell>
        </row>
        <row r="39616">
          <cell r="A39616" t="str">
            <v>6600710</v>
          </cell>
          <cell r="B39616" t="str">
            <v>911</v>
          </cell>
          <cell r="D39616" t="str">
            <v>종이제본표지(A572-72/A4/레자크/적색/100매/권)</v>
          </cell>
          <cell r="E39616">
            <v>11000</v>
          </cell>
        </row>
        <row r="39617">
          <cell r="A39617" t="str">
            <v>7703690</v>
          </cell>
          <cell r="B39617" t="str">
            <v>72</v>
          </cell>
          <cell r="D39617" t="str">
            <v>종이컵 회수대(지름10cm*높이90cm/큰컵용/왕컵)</v>
          </cell>
          <cell r="E39617">
            <v>30100</v>
          </cell>
        </row>
        <row r="39618">
          <cell r="A39618" t="str">
            <v>7703680</v>
          </cell>
          <cell r="B39618" t="str">
            <v>72</v>
          </cell>
          <cell r="D39618" t="str">
            <v>종이컵 회수대(지름8.2cm*높이90cm/일반종이컵용/도르레)</v>
          </cell>
          <cell r="E39618">
            <v>18300</v>
          </cell>
        </row>
        <row r="39619">
          <cell r="A39619" t="str">
            <v>5411820</v>
          </cell>
          <cell r="B39619" t="str">
            <v>.</v>
          </cell>
          <cell r="D39619" t="str">
            <v>종이팔레트 12칸 말리스타(소)</v>
          </cell>
          <cell r="E39619">
            <v>3100</v>
          </cell>
        </row>
        <row r="39620">
          <cell r="A39620" t="str">
            <v>3710023</v>
          </cell>
          <cell r="B39620" t="str">
            <v>416</v>
          </cell>
          <cell r="D39620" t="str">
            <v>좌식/스탠드형 독서대 노트북거치대 SVNT-107</v>
          </cell>
          <cell r="E39620">
            <v>34000</v>
          </cell>
        </row>
        <row r="39621">
          <cell r="A39621" t="str">
            <v>3642901</v>
          </cell>
          <cell r="B39621" t="str">
            <v>540</v>
          </cell>
          <cell r="D39621" t="str">
            <v>좌철노트 A5 포인트라인 룰드</v>
          </cell>
          <cell r="E39621">
            <v>3800</v>
          </cell>
        </row>
        <row r="39622">
          <cell r="A39622" t="str">
            <v>1903570</v>
          </cell>
          <cell r="B39622" t="str">
            <v>551</v>
          </cell>
          <cell r="D39622" t="str">
            <v>좌철연습장(항균) 184*254(mm) / 72매</v>
          </cell>
          <cell r="E39622">
            <v>2000</v>
          </cell>
        </row>
        <row r="39623">
          <cell r="A39623" t="str">
            <v>5411430</v>
          </cell>
          <cell r="B39623" t="str">
            <v>276</v>
          </cell>
          <cell r="D39623" t="str">
            <v>주니어 브러쉬 4종세트(어썸페인팅)</v>
          </cell>
          <cell r="E39623">
            <v>3800</v>
          </cell>
        </row>
        <row r="39624">
          <cell r="A39624" t="str">
            <v>5411410</v>
          </cell>
          <cell r="B39624" t="str">
            <v>276</v>
          </cell>
          <cell r="D39624" t="str">
            <v>주니어 브러쉬 라운드 3본세트(어썸페인팅)</v>
          </cell>
          <cell r="E39624">
            <v>7600</v>
          </cell>
        </row>
        <row r="39625">
          <cell r="A39625" t="str">
            <v>5411420</v>
          </cell>
          <cell r="B39625" t="str">
            <v>276</v>
          </cell>
          <cell r="D39625" t="str">
            <v>주니어 브러쉬 플랫 3본세트(어썸페인팅)</v>
          </cell>
          <cell r="E39625">
            <v>7600</v>
          </cell>
        </row>
        <row r="39626">
          <cell r="A39626" t="str">
            <v>5411550</v>
          </cell>
          <cell r="B39626" t="str">
            <v>.</v>
          </cell>
          <cell r="D39626" t="str">
            <v>주니어 브러쉬(그린/어썸페인팅)</v>
          </cell>
          <cell r="E39626">
            <v>2600</v>
          </cell>
        </row>
        <row r="39627">
          <cell r="A39627" t="str">
            <v>5411530</v>
          </cell>
          <cell r="B39627" t="str">
            <v>.</v>
          </cell>
          <cell r="D39627" t="str">
            <v>주니어 브러쉬(블루/어썸페인팅)</v>
          </cell>
          <cell r="E39627">
            <v>2600</v>
          </cell>
        </row>
        <row r="39628">
          <cell r="A39628" t="str">
            <v>5411510</v>
          </cell>
          <cell r="B39628" t="str">
            <v>.</v>
          </cell>
          <cell r="D39628" t="str">
            <v>주니어 브러쉬(오렌지/어썸페인팅)</v>
          </cell>
          <cell r="E39628">
            <v>2600</v>
          </cell>
        </row>
        <row r="39629">
          <cell r="A39629" t="str">
            <v>5411540</v>
          </cell>
          <cell r="B39629" t="str">
            <v>.</v>
          </cell>
          <cell r="D39629" t="str">
            <v>주니어 브러쉬(퍼플/어썸페인팅)</v>
          </cell>
          <cell r="E39629">
            <v>2600</v>
          </cell>
        </row>
        <row r="39630">
          <cell r="A39630" t="str">
            <v>5411520</v>
          </cell>
          <cell r="B39630" t="str">
            <v>.</v>
          </cell>
          <cell r="D39630" t="str">
            <v>주니어 브러쉬(핑크/어썸페인팅)</v>
          </cell>
          <cell r="E39630">
            <v>2600</v>
          </cell>
        </row>
        <row r="39631">
          <cell r="A39631" t="str">
            <v>5405670</v>
          </cell>
          <cell r="B39631" t="str">
            <v>292</v>
          </cell>
          <cell r="D39631" t="str">
            <v>주니어앞치마(노랑/6-8세/LF175355)</v>
          </cell>
          <cell r="E39631">
            <v>19000</v>
          </cell>
        </row>
        <row r="39632">
          <cell r="A39632" t="str">
            <v>7870150</v>
          </cell>
          <cell r="B39632" t="str">
            <v>254</v>
          </cell>
          <cell r="D39632" t="str">
            <v>주봉 배드민턴 라켓(S1000)</v>
          </cell>
          <cell r="E39632">
            <v>19500</v>
          </cell>
        </row>
        <row r="39633">
          <cell r="A39633" t="str">
            <v>7870190</v>
          </cell>
          <cell r="B39633" t="str">
            <v>254</v>
          </cell>
          <cell r="D39633" t="str">
            <v>주봉 배드민턴 라켓(S5000)</v>
          </cell>
          <cell r="E39633">
            <v>44500</v>
          </cell>
        </row>
        <row r="39634">
          <cell r="A39634" t="str">
            <v>7814880</v>
          </cell>
          <cell r="B39634" t="str">
            <v>255</v>
          </cell>
          <cell r="D39634" t="str">
            <v>주봉 셔틀콕 깃털 12P (SM-120FT)</v>
          </cell>
          <cell r="E39634">
            <v>18700</v>
          </cell>
        </row>
        <row r="39635">
          <cell r="A39635" t="str">
            <v>7814890</v>
          </cell>
          <cell r="B39635" t="str">
            <v>255</v>
          </cell>
          <cell r="D39635" t="str">
            <v>주봉 셔틀콕 나이론 12P (SM-120NY)</v>
          </cell>
          <cell r="E39635">
            <v>9500</v>
          </cell>
        </row>
        <row r="39636">
          <cell r="A39636" t="str">
            <v>5980428</v>
          </cell>
          <cell r="B39636" t="str">
            <v>쇼핑몰</v>
          </cell>
          <cell r="D39636" t="str">
            <v>주사기 볼펜</v>
          </cell>
          <cell r="E39636">
            <v>1500</v>
          </cell>
        </row>
        <row r="39637">
          <cell r="A39637" t="str">
            <v>7841010</v>
          </cell>
          <cell r="B39637" t="str">
            <v>154</v>
          </cell>
          <cell r="D39637" t="str">
            <v>주사기 에폭시 속건성 (VT-146/25ml)</v>
          </cell>
          <cell r="E39637">
            <v>6500</v>
          </cell>
        </row>
        <row r="39638">
          <cell r="A39638" t="str">
            <v>3426504</v>
          </cell>
          <cell r="B39638" t="str">
            <v>473</v>
          </cell>
          <cell r="D39638" t="str">
            <v>주성분PVA 문방 조은풀 40ml</v>
          </cell>
          <cell r="E39638">
            <v>600</v>
          </cell>
        </row>
        <row r="39639">
          <cell r="A39639" t="str">
            <v>3426505</v>
          </cell>
          <cell r="B39639" t="str">
            <v>473</v>
          </cell>
          <cell r="D39639" t="str">
            <v>주성분PVA 문방 조은풀 40ml(12EA)</v>
          </cell>
          <cell r="E39639">
            <v>7200</v>
          </cell>
        </row>
        <row r="39640">
          <cell r="A39640" t="str">
            <v>3426510</v>
          </cell>
          <cell r="B39640" t="str">
            <v>473</v>
          </cell>
          <cell r="D39640" t="str">
            <v>주성분PVA 문방 조은풀 50ml</v>
          </cell>
          <cell r="E39640">
            <v>800</v>
          </cell>
        </row>
        <row r="39641">
          <cell r="A39641" t="str">
            <v>3426511</v>
          </cell>
          <cell r="B39641" t="str">
            <v>473</v>
          </cell>
          <cell r="D39641" t="str">
            <v>주성분PVA 문방 조은풀 50ml(12EA)</v>
          </cell>
          <cell r="E39641">
            <v>9600</v>
          </cell>
        </row>
        <row r="39642">
          <cell r="A39642" t="str">
            <v>1330300</v>
          </cell>
          <cell r="B39642" t="str">
            <v>657</v>
          </cell>
          <cell r="D39642" t="str">
            <v>주소용 광택 라벨(14칸/100매/LB-3108/폼텍)</v>
          </cell>
          <cell r="E39642">
            <v>25000</v>
          </cell>
        </row>
        <row r="39643">
          <cell r="A39643" t="str">
            <v>1330400</v>
          </cell>
          <cell r="B39643" t="str">
            <v>657</v>
          </cell>
          <cell r="D39643" t="str">
            <v>주소용 광택 라벨(14칸/20매/LA-3108/폼텍)</v>
          </cell>
          <cell r="E39643">
            <v>7500</v>
          </cell>
        </row>
        <row r="39644">
          <cell r="A39644" t="str">
            <v>1330100</v>
          </cell>
          <cell r="B39644" t="str">
            <v>657</v>
          </cell>
          <cell r="D39644" t="str">
            <v>주소용 광택 라벨(16칸/100매/LB-3107/폼텍)</v>
          </cell>
          <cell r="E39644">
            <v>25000</v>
          </cell>
        </row>
        <row r="39645">
          <cell r="A39645" t="str">
            <v>1330200</v>
          </cell>
          <cell r="B39645" t="str">
            <v>657</v>
          </cell>
          <cell r="D39645" t="str">
            <v>주소용 광택 라벨(16칸/20매/LA-3107/폼텍)</v>
          </cell>
          <cell r="E39645">
            <v>7500</v>
          </cell>
        </row>
        <row r="39646">
          <cell r="A39646" t="str">
            <v>1387600</v>
          </cell>
          <cell r="B39646" t="str">
            <v>656</v>
          </cell>
          <cell r="D39646" t="str">
            <v>주소용 라벨((6칸//100매//LS-3620/폼텍)</v>
          </cell>
          <cell r="E39646">
            <v>23500</v>
          </cell>
        </row>
        <row r="39647">
          <cell r="A39647" t="str">
            <v>1364300</v>
          </cell>
          <cell r="B39647" t="str">
            <v>656</v>
          </cell>
          <cell r="D39647" t="str">
            <v>주소용 라벨(12칸/100매/LS-3212/폼텍)</v>
          </cell>
          <cell r="E39647">
            <v>23500</v>
          </cell>
        </row>
        <row r="39648">
          <cell r="A39648" t="str">
            <v>1380700</v>
          </cell>
          <cell r="B39648" t="str">
            <v>656</v>
          </cell>
          <cell r="D39648" t="str">
            <v>주소용 라벨(12칸/100매/LS-3667/폼텍)</v>
          </cell>
          <cell r="E39648">
            <v>23500</v>
          </cell>
        </row>
        <row r="39649">
          <cell r="A39649" t="str">
            <v>1364400</v>
          </cell>
          <cell r="B39649" t="str">
            <v>656</v>
          </cell>
          <cell r="D39649" t="str">
            <v>주소용 라벨(12칸/20매/LQ-3212/폼텍)</v>
          </cell>
          <cell r="E39649">
            <v>6500</v>
          </cell>
        </row>
        <row r="39650">
          <cell r="A39650" t="str">
            <v>1380701</v>
          </cell>
          <cell r="B39650" t="str">
            <v>656</v>
          </cell>
          <cell r="D39650" t="str">
            <v>주소용 라벨(12칸/20매/LQ-3667/폼텍)</v>
          </cell>
          <cell r="E39650">
            <v>6500</v>
          </cell>
        </row>
        <row r="39651">
          <cell r="A39651" t="str">
            <v>1311500</v>
          </cell>
          <cell r="B39651" t="str">
            <v>656</v>
          </cell>
          <cell r="D39651" t="str">
            <v>주소용 라벨(14칸/100매/LS-3108/폼텍)</v>
          </cell>
          <cell r="E39651">
            <v>23500</v>
          </cell>
        </row>
        <row r="39652">
          <cell r="A39652" t="str">
            <v>1311600</v>
          </cell>
          <cell r="B39652" t="str">
            <v>656</v>
          </cell>
          <cell r="D39652" t="str">
            <v>주소용 라벨(14칸/20매/LQ-3108/폼텍)</v>
          </cell>
          <cell r="E39652">
            <v>6500</v>
          </cell>
        </row>
        <row r="39653">
          <cell r="A39653" t="str">
            <v>1311700</v>
          </cell>
          <cell r="B39653" t="str">
            <v>656</v>
          </cell>
          <cell r="D39653" t="str">
            <v>주소용 라벨(16칸/100매/LS-3107/폼텍)</v>
          </cell>
          <cell r="E39653">
            <v>23500</v>
          </cell>
        </row>
        <row r="39654">
          <cell r="A39654" t="str">
            <v>1311800</v>
          </cell>
          <cell r="B39654" t="str">
            <v>656</v>
          </cell>
          <cell r="D39654" t="str">
            <v>주소용 라벨(16칸/20매/LQ-3107/폼텍)</v>
          </cell>
          <cell r="E39654">
            <v>6500</v>
          </cell>
        </row>
        <row r="39655">
          <cell r="A39655" t="str">
            <v>1319600</v>
          </cell>
          <cell r="B39655" t="str">
            <v>656</v>
          </cell>
          <cell r="D39655" t="str">
            <v>주소용 라벨(18칸/100매/LS-3109/폼텍)</v>
          </cell>
          <cell r="E39655">
            <v>23500</v>
          </cell>
        </row>
        <row r="39656">
          <cell r="A39656" t="str">
            <v>1387800</v>
          </cell>
          <cell r="B39656" t="str">
            <v>656</v>
          </cell>
          <cell r="D39656" t="str">
            <v>주소용 라벨(18칸/100매/LS-3218/폼텍)</v>
          </cell>
          <cell r="E39656">
            <v>23500</v>
          </cell>
        </row>
        <row r="39657">
          <cell r="A39657" t="str">
            <v>1319700</v>
          </cell>
          <cell r="B39657" t="str">
            <v>656</v>
          </cell>
          <cell r="D39657" t="str">
            <v>주소용 라벨(18칸/20매/LQ-3109/폼텍)</v>
          </cell>
          <cell r="E39657">
            <v>6500</v>
          </cell>
        </row>
        <row r="39658">
          <cell r="A39658" t="str">
            <v>1387900</v>
          </cell>
          <cell r="B39658" t="str">
            <v>656</v>
          </cell>
          <cell r="D39658" t="str">
            <v>주소용 라벨(18칸/20매/LQ-3218/폼텍)</v>
          </cell>
          <cell r="E39658">
            <v>6500</v>
          </cell>
        </row>
        <row r="39659">
          <cell r="A39659" t="str">
            <v>1311900</v>
          </cell>
          <cell r="B39659" t="str">
            <v>656</v>
          </cell>
          <cell r="D39659" t="str">
            <v>주소용 라벨(21칸/100매/LS-3105/폼텍)</v>
          </cell>
          <cell r="E39659">
            <v>23500</v>
          </cell>
        </row>
        <row r="39660">
          <cell r="A39660" t="str">
            <v>1312000</v>
          </cell>
          <cell r="B39660" t="str">
            <v>656</v>
          </cell>
          <cell r="D39660" t="str">
            <v>주소용 라벨(21칸/20매/LQ-3105/폼텍)</v>
          </cell>
          <cell r="E39660">
            <v>6500</v>
          </cell>
        </row>
        <row r="39661">
          <cell r="A39661" t="str">
            <v>1319400</v>
          </cell>
          <cell r="B39661" t="str">
            <v>656</v>
          </cell>
          <cell r="D39661" t="str">
            <v>주소용 라벨(24칸/100매/LS-3106/폼텍)</v>
          </cell>
          <cell r="E39661">
            <v>23500</v>
          </cell>
        </row>
        <row r="39662">
          <cell r="A39662" t="str">
            <v>1319500</v>
          </cell>
          <cell r="B39662" t="str">
            <v>656</v>
          </cell>
          <cell r="D39662" t="str">
            <v>주소용 라벨(24칸/20매/LQ-3106/폼텍)</v>
          </cell>
          <cell r="E39662">
            <v>6500</v>
          </cell>
        </row>
        <row r="39663">
          <cell r="A39663" t="str">
            <v>1387700</v>
          </cell>
          <cell r="B39663" t="str">
            <v>656</v>
          </cell>
          <cell r="D39663" t="str">
            <v>주소용 라벨(6칸/20매/LQ-3620/폼텍)</v>
          </cell>
          <cell r="E39663">
            <v>6500</v>
          </cell>
        </row>
        <row r="39664">
          <cell r="A39664" t="str">
            <v>5903692</v>
          </cell>
          <cell r="B39664" t="str">
            <v>쇼핑몰</v>
          </cell>
          <cell r="D39664" t="str">
            <v>주술회전 오네무탄 피규어</v>
          </cell>
          <cell r="E39664">
            <v>6000</v>
          </cell>
        </row>
        <row r="39665">
          <cell r="A39665" t="str">
            <v>5903611</v>
          </cell>
          <cell r="B39665" t="str">
            <v>쇼핑몰</v>
          </cell>
          <cell r="D39665" t="str">
            <v>주술회전 클리어 카드 콜렉션 4</v>
          </cell>
          <cell r="E39665">
            <v>3000</v>
          </cell>
        </row>
        <row r="39666">
          <cell r="A39666" t="str">
            <v>5902383</v>
          </cell>
          <cell r="B39666" t="str">
            <v>쇼핑몰</v>
          </cell>
          <cell r="D39666" t="str">
            <v>주술회전 클리어카드콜렉션 3</v>
          </cell>
          <cell r="E39666">
            <v>3000</v>
          </cell>
        </row>
        <row r="39667">
          <cell r="A39667" t="str">
            <v>7483700</v>
          </cell>
          <cell r="B39667" t="str">
            <v>248</v>
          </cell>
          <cell r="D39667" t="str">
            <v>줄넘기(디지털/305cm)</v>
          </cell>
          <cell r="E39667">
            <v>14100</v>
          </cell>
        </row>
        <row r="39668">
          <cell r="A39668" t="str">
            <v>5352580</v>
          </cell>
          <cell r="B39668" t="str">
            <v>307</v>
          </cell>
          <cell r="D39668" t="str">
            <v>줄없는종합장 무선 I(디자인랜덤/모닝글로리)</v>
          </cell>
          <cell r="E39668">
            <v>2000</v>
          </cell>
        </row>
        <row r="39669">
          <cell r="A39669" t="str">
            <v>5352590</v>
          </cell>
          <cell r="B39669" t="str">
            <v>307</v>
          </cell>
          <cell r="D39669" t="str">
            <v>줄없는종합장 무선 II(디자인랜덤/모닝글로리)</v>
          </cell>
          <cell r="E39669">
            <v>2000</v>
          </cell>
        </row>
        <row r="39670">
          <cell r="A39670" t="str">
            <v>5352560</v>
          </cell>
          <cell r="B39670" t="str">
            <v>307</v>
          </cell>
          <cell r="D39670" t="str">
            <v>줄있는종합장 유선 I(디자인랜덤/모닝글로리)</v>
          </cell>
          <cell r="E39670">
            <v>2000</v>
          </cell>
        </row>
        <row r="39671">
          <cell r="A39671" t="str">
            <v>5355360</v>
          </cell>
          <cell r="B39671" t="str">
            <v>307</v>
          </cell>
          <cell r="D39671" t="str">
            <v>줄있는종합장 유선 II(디자인랜덤/모닝글로리)</v>
          </cell>
          <cell r="E39671">
            <v>2000</v>
          </cell>
        </row>
        <row r="39672">
          <cell r="A39672" t="str">
            <v>1015001</v>
          </cell>
          <cell r="B39672" t="str">
            <v>541</v>
          </cell>
          <cell r="D39672" t="str">
            <v>중고 SP 하프라인노트(디자인랜덤/모닝글로리)</v>
          </cell>
          <cell r="E39672">
            <v>1200</v>
          </cell>
        </row>
        <row r="39673">
          <cell r="A39673" t="str">
            <v>1004601</v>
          </cell>
          <cell r="B39673" t="str">
            <v>541</v>
          </cell>
          <cell r="D39673" t="str">
            <v>중고 SP 핵심요약노트(디자인랜덤/모닝글로리)</v>
          </cell>
          <cell r="E39673">
            <v>1200</v>
          </cell>
        </row>
        <row r="39674">
          <cell r="A39674" t="str">
            <v>5352060</v>
          </cell>
          <cell r="B39674" t="str">
            <v>307</v>
          </cell>
          <cell r="D39674" t="str">
            <v>중고 무제</v>
          </cell>
          <cell r="E39674">
            <v>1000</v>
          </cell>
        </row>
        <row r="39675">
          <cell r="A39675" t="str">
            <v>1023350</v>
          </cell>
          <cell r="B39675" t="str">
            <v>307</v>
          </cell>
          <cell r="D39675" t="str">
            <v>중고 수학(디자인랜덤/모닝글로리)</v>
          </cell>
          <cell r="E39675">
            <v>1000</v>
          </cell>
        </row>
        <row r="39676">
          <cell r="A39676" t="str">
            <v>1023310</v>
          </cell>
          <cell r="B39676" t="str">
            <v>307</v>
          </cell>
          <cell r="D39676" t="str">
            <v>중고 영어(디자인랜덤/모닝글로리)</v>
          </cell>
          <cell r="E39676">
            <v>1000</v>
          </cell>
        </row>
        <row r="39677">
          <cell r="A39677" t="str">
            <v>1023330</v>
          </cell>
          <cell r="B39677" t="str">
            <v>307</v>
          </cell>
          <cell r="D39677" t="str">
            <v>중고 음악(디자인랜덤/모닝글로리)</v>
          </cell>
          <cell r="E39677">
            <v>1000</v>
          </cell>
        </row>
        <row r="39678">
          <cell r="A39678" t="str">
            <v>1023340</v>
          </cell>
          <cell r="B39678" t="str">
            <v>307</v>
          </cell>
          <cell r="D39678" t="str">
            <v>중고 한문(디자인랜덤/모닝글로리)</v>
          </cell>
          <cell r="E39678">
            <v>1000</v>
          </cell>
        </row>
        <row r="39679">
          <cell r="A39679" t="str">
            <v>1023250</v>
          </cell>
          <cell r="B39679" t="str">
            <v>쇼핑몰</v>
          </cell>
          <cell r="D39679" t="str">
            <v>중고오답 노트(디자인랜덤/모닝)</v>
          </cell>
          <cell r="E39679">
            <v>1000</v>
          </cell>
        </row>
        <row r="39680">
          <cell r="A39680" t="str">
            <v>1083912</v>
          </cell>
          <cell r="B39680" t="str">
            <v>쇼핑몰</v>
          </cell>
          <cell r="D39680" t="str">
            <v>중철 포켓수첩(랜덤/모닝)</v>
          </cell>
          <cell r="E39680">
            <v>600</v>
          </cell>
        </row>
        <row r="39681">
          <cell r="A39681" t="str">
            <v>7604090</v>
          </cell>
          <cell r="B39681" t="str">
            <v>168</v>
          </cell>
          <cell r="D39681" t="str">
            <v>중형 블랙오피스 시계(OT614B /320*320*50mm)</v>
          </cell>
          <cell r="E39681">
            <v>21800</v>
          </cell>
        </row>
        <row r="39682">
          <cell r="A39682" t="str">
            <v>5363070</v>
          </cell>
          <cell r="B39682" t="str">
            <v>쇼핑몰</v>
          </cell>
          <cell r="D39682" t="str">
            <v>쥬라기월드 레인보우 빅스티커</v>
          </cell>
          <cell r="E39682">
            <v>5000</v>
          </cell>
        </row>
        <row r="39683">
          <cell r="A39683" t="str">
            <v>5901118</v>
          </cell>
          <cell r="B39683" t="str">
            <v>쇼핑몰</v>
          </cell>
          <cell r="D39683" t="str">
            <v>쥬라기캅스3 8구 익스트림 터보 자동버블건</v>
          </cell>
          <cell r="E39683">
            <v>16000</v>
          </cell>
        </row>
        <row r="39684">
          <cell r="A39684" t="str">
            <v>2475192</v>
          </cell>
          <cell r="B39684" t="str">
            <v>342</v>
          </cell>
          <cell r="D39684" t="str">
            <v>쥬스업 0.4 파스텔컬러 그린(PG)</v>
          </cell>
          <cell r="E39684">
            <v>2500</v>
          </cell>
        </row>
        <row r="39685">
          <cell r="A39685" t="str">
            <v>2475195</v>
          </cell>
          <cell r="B39685" t="str">
            <v>342</v>
          </cell>
          <cell r="D39685" t="str">
            <v>쥬스업 0.4 파스텔컬러 바이올렛(PV)</v>
          </cell>
          <cell r="E39685">
            <v>2500</v>
          </cell>
        </row>
        <row r="39686">
          <cell r="A39686" t="str">
            <v>2475191</v>
          </cell>
          <cell r="B39686" t="str">
            <v>342</v>
          </cell>
          <cell r="D39686" t="str">
            <v>쥬스업 0.4 파스텔컬러 블루(PL)</v>
          </cell>
          <cell r="E39686">
            <v>2500</v>
          </cell>
        </row>
        <row r="39687">
          <cell r="A39687" t="str">
            <v>2475193</v>
          </cell>
          <cell r="B39687" t="str">
            <v>342</v>
          </cell>
          <cell r="D39687" t="str">
            <v>쥬스업 0.4 파스텔컬러 오렌지(POR)</v>
          </cell>
          <cell r="E39687">
            <v>2500</v>
          </cell>
        </row>
        <row r="39688">
          <cell r="A39688" t="str">
            <v>2475194</v>
          </cell>
          <cell r="B39688" t="str">
            <v>342</v>
          </cell>
          <cell r="D39688" t="str">
            <v>쥬스업 0.4 파스텔컬러 핑크(PP)</v>
          </cell>
          <cell r="E39688">
            <v>2500</v>
          </cell>
        </row>
        <row r="39689">
          <cell r="A39689" t="str">
            <v>2475196</v>
          </cell>
          <cell r="B39689" t="str">
            <v>342</v>
          </cell>
          <cell r="D39689" t="str">
            <v>쥬스업 0.4 파스텔컬러 화이트(W)</v>
          </cell>
          <cell r="E39689">
            <v>2500</v>
          </cell>
        </row>
        <row r="39690">
          <cell r="A39690" t="str">
            <v>2803766</v>
          </cell>
          <cell r="B39690" t="str">
            <v>351</v>
          </cell>
          <cell r="D39690" t="str">
            <v>쥬스업 3색 0.4mm 미드나잇 네이비[MN]</v>
          </cell>
          <cell r="E39690">
            <v>6600</v>
          </cell>
        </row>
        <row r="39691">
          <cell r="A39691" t="str">
            <v>2803764</v>
          </cell>
          <cell r="B39691" t="str">
            <v>351</v>
          </cell>
          <cell r="D39691" t="str">
            <v>쥬스업 3색 0.4mm 민트[M]</v>
          </cell>
          <cell r="E39691">
            <v>6600</v>
          </cell>
        </row>
        <row r="39692">
          <cell r="A39692" t="str">
            <v>2803760</v>
          </cell>
          <cell r="B39692" t="str">
            <v>351</v>
          </cell>
          <cell r="D39692" t="str">
            <v>쥬스업 3색 0.4mm 블랙(B)</v>
          </cell>
          <cell r="E39692">
            <v>6600</v>
          </cell>
        </row>
        <row r="39693">
          <cell r="A39693" t="str">
            <v>2803768</v>
          </cell>
          <cell r="B39693" t="str">
            <v>351</v>
          </cell>
          <cell r="D39693" t="str">
            <v>쥬스업 3색 0.4mm 실버[S]</v>
          </cell>
          <cell r="E39693">
            <v>6600</v>
          </cell>
        </row>
        <row r="39694">
          <cell r="A39694" t="str">
            <v>2803762</v>
          </cell>
          <cell r="B39694" t="str">
            <v>351</v>
          </cell>
          <cell r="D39694" t="str">
            <v>쥬스업 3색 0.4mm 코랄(C)</v>
          </cell>
          <cell r="E39694">
            <v>6600</v>
          </cell>
        </row>
        <row r="39695">
          <cell r="A39695" t="str">
            <v>2803770</v>
          </cell>
          <cell r="B39695" t="str">
            <v>351</v>
          </cell>
          <cell r="D39695" t="str">
            <v>쥬스업 3색 0.4mm 화이트[W]</v>
          </cell>
          <cell r="E39695">
            <v>6600</v>
          </cell>
        </row>
        <row r="39696">
          <cell r="A39696" t="str">
            <v>2803778</v>
          </cell>
          <cell r="B39696" t="str">
            <v>351</v>
          </cell>
          <cell r="D39696" t="str">
            <v>쥬스업 4색 0.4mm 미드나잇 네이비[MN]</v>
          </cell>
          <cell r="E39696">
            <v>7900</v>
          </cell>
        </row>
        <row r="39697">
          <cell r="A39697" t="str">
            <v>2803776</v>
          </cell>
          <cell r="B39697" t="str">
            <v>351</v>
          </cell>
          <cell r="D39697" t="str">
            <v>쥬스업 4색 0.4mm 민트[M]</v>
          </cell>
          <cell r="E39697">
            <v>7900</v>
          </cell>
        </row>
        <row r="39698">
          <cell r="A39698" t="str">
            <v>2803772</v>
          </cell>
          <cell r="B39698" t="str">
            <v>351</v>
          </cell>
          <cell r="D39698" t="str">
            <v>쥬스업 4색 0.4mm 블랙[B]</v>
          </cell>
          <cell r="E39698">
            <v>7900</v>
          </cell>
        </row>
        <row r="39699">
          <cell r="A39699" t="str">
            <v>2803780</v>
          </cell>
          <cell r="B39699" t="str">
            <v>351</v>
          </cell>
          <cell r="D39699" t="str">
            <v>쥬스업 4색 0.4mm 실버[S]</v>
          </cell>
          <cell r="E39699">
            <v>7900</v>
          </cell>
        </row>
        <row r="39700">
          <cell r="A39700" t="str">
            <v>2803774</v>
          </cell>
          <cell r="B39700" t="str">
            <v>351</v>
          </cell>
          <cell r="D39700" t="str">
            <v>쥬스업 4색 0.4mm 코랄[C]</v>
          </cell>
          <cell r="E39700">
            <v>7900</v>
          </cell>
        </row>
        <row r="39701">
          <cell r="A39701" t="str">
            <v>2803782</v>
          </cell>
          <cell r="B39701" t="str">
            <v>351</v>
          </cell>
          <cell r="D39701" t="str">
            <v>쥬스업 4색 0.4mm 화이트[W]</v>
          </cell>
          <cell r="E39701">
            <v>7900</v>
          </cell>
        </row>
        <row r="39702">
          <cell r="A39702" t="str">
            <v>2803793</v>
          </cell>
          <cell r="B39702" t="str">
            <v>351</v>
          </cell>
          <cell r="D39702" t="str">
            <v>쥬스업 다색볼펜 0.4 리필심 그린(LPTRF-10S4-G)</v>
          </cell>
          <cell r="E39702">
            <v>1300</v>
          </cell>
        </row>
        <row r="39703">
          <cell r="A39703" t="str">
            <v>2803792</v>
          </cell>
          <cell r="B39703" t="str">
            <v>351</v>
          </cell>
          <cell r="D39703" t="str">
            <v>쥬스업 다색볼펜 0.4 리필심 레드(LPTRF-10S4-R)</v>
          </cell>
          <cell r="E39703">
            <v>1300</v>
          </cell>
        </row>
        <row r="39704">
          <cell r="A39704" t="str">
            <v>2803790</v>
          </cell>
          <cell r="B39704" t="str">
            <v>351</v>
          </cell>
          <cell r="D39704" t="str">
            <v>쥬스업 다색볼펜 0.4 리필심 블랙(LPTRF-10S4-B)</v>
          </cell>
          <cell r="E39704">
            <v>1300</v>
          </cell>
        </row>
        <row r="39705">
          <cell r="A39705" t="str">
            <v>2803791</v>
          </cell>
          <cell r="B39705" t="str">
            <v>351</v>
          </cell>
          <cell r="D39705" t="str">
            <v>쥬스업 다색볼펜 0.4 리필심 블루(LPTRF-10S4-L)</v>
          </cell>
          <cell r="E39705">
            <v>1300</v>
          </cell>
        </row>
        <row r="39706">
          <cell r="A39706" t="str">
            <v>5345500</v>
          </cell>
          <cell r="B39706" t="str">
            <v>298</v>
          </cell>
          <cell r="D39706" t="str">
            <v>쥬얼리 썬데코 1번/아모스</v>
          </cell>
          <cell r="E39706">
            <v>15000</v>
          </cell>
        </row>
        <row r="39707">
          <cell r="A39707" t="str">
            <v>5345510</v>
          </cell>
          <cell r="B39707" t="str">
            <v>298</v>
          </cell>
          <cell r="D39707" t="str">
            <v>쥬얼리 썬데코 2번/아모스</v>
          </cell>
          <cell r="E39707">
            <v>20000</v>
          </cell>
        </row>
        <row r="39708">
          <cell r="A39708" t="str">
            <v>5382240</v>
          </cell>
          <cell r="B39708" t="str">
            <v>쇼핑몰</v>
          </cell>
          <cell r="D39708" t="str">
            <v>쥬얼리드림캐쳐만들기 고래</v>
          </cell>
          <cell r="E39708">
            <v>2800</v>
          </cell>
        </row>
        <row r="39709">
          <cell r="A39709" t="str">
            <v>5382250</v>
          </cell>
          <cell r="B39709" t="str">
            <v>쇼핑몰</v>
          </cell>
          <cell r="D39709" t="str">
            <v>쥬얼리드림캐쳐만들기 유니콘</v>
          </cell>
          <cell r="E39709">
            <v>2800</v>
          </cell>
        </row>
        <row r="39710">
          <cell r="A39710" t="str">
            <v>1381300</v>
          </cell>
          <cell r="B39710" t="str">
            <v>655</v>
          </cell>
          <cell r="D39710" t="str">
            <v>증명사진 라벨(V6530/30칸/5매/프린텍)</v>
          </cell>
          <cell r="E39710">
            <v>5200</v>
          </cell>
        </row>
        <row r="39711">
          <cell r="A39711" t="str">
            <v>3210350</v>
          </cell>
          <cell r="B39711" t="str">
            <v>545</v>
          </cell>
          <cell r="D39711" t="str">
            <v>지갑바인더 A5/패드1권</v>
          </cell>
          <cell r="E39711">
            <v>6500</v>
          </cell>
        </row>
        <row r="39712">
          <cell r="A39712" t="str">
            <v>3210352</v>
          </cell>
          <cell r="B39712" t="str">
            <v>545</v>
          </cell>
          <cell r="D39712" t="str">
            <v>지갑바인더 단형/패드1권</v>
          </cell>
          <cell r="E39712">
            <v>3000</v>
          </cell>
        </row>
        <row r="39713">
          <cell r="A39713" t="str">
            <v>3210351</v>
          </cell>
          <cell r="B39713" t="str">
            <v>545</v>
          </cell>
          <cell r="D39713" t="str">
            <v>지갑바인더 장형/패드1권</v>
          </cell>
          <cell r="E39713">
            <v>4000</v>
          </cell>
        </row>
        <row r="39714">
          <cell r="A39714" t="str">
            <v>5410854</v>
          </cell>
          <cell r="B39714" t="str">
            <v>쇼핑몰</v>
          </cell>
          <cell r="D39714" t="str">
            <v>지구치치 미니키링(치치랜드/젤리크루)</v>
          </cell>
          <cell r="E39714">
            <v>8000</v>
          </cell>
        </row>
        <row r="39715">
          <cell r="A39715" t="str">
            <v>5411158</v>
          </cell>
          <cell r="B39715" t="str">
            <v>309</v>
          </cell>
          <cell r="D39715" t="str">
            <v>지구튜브연필깎이(분홍)</v>
          </cell>
          <cell r="E39715">
            <v>2000</v>
          </cell>
        </row>
        <row r="39716">
          <cell r="A39716" t="str">
            <v>5411159</v>
          </cell>
          <cell r="B39716" t="str">
            <v>309</v>
          </cell>
          <cell r="D39716" t="str">
            <v>지구튜브연필깎이(파랑)</v>
          </cell>
          <cell r="E39716">
            <v>2000</v>
          </cell>
        </row>
        <row r="39717">
          <cell r="A39717" t="str">
            <v>5347215</v>
          </cell>
          <cell r="B39717" t="str">
            <v>309</v>
          </cell>
          <cell r="D39717" t="str">
            <v>지구퍼즐지우개 마이멜로디</v>
          </cell>
          <cell r="E39717">
            <v>3000</v>
          </cell>
        </row>
        <row r="39718">
          <cell r="A39718" t="str">
            <v>5347214</v>
          </cell>
          <cell r="B39718" t="str">
            <v>309</v>
          </cell>
          <cell r="D39718" t="str">
            <v>지구퍼즐지우개 헬로키티</v>
          </cell>
          <cell r="E39718">
            <v>3000</v>
          </cell>
        </row>
        <row r="39719">
          <cell r="A39719" t="str">
            <v>5338000</v>
          </cell>
          <cell r="B39719" t="str">
            <v>294</v>
          </cell>
          <cell r="D39719" t="str">
            <v>지구화학 글라스메이트색연필(검정 1다스)</v>
          </cell>
          <cell r="E39719">
            <v>3500</v>
          </cell>
        </row>
        <row r="39720">
          <cell r="A39720" t="str">
            <v>5330000</v>
          </cell>
          <cell r="B39720" t="str">
            <v>294</v>
          </cell>
          <cell r="D39720" t="str">
            <v>지구화학 글라스메이트색연필(적색 1다스)</v>
          </cell>
          <cell r="E39720">
            <v>3500</v>
          </cell>
        </row>
        <row r="39721">
          <cell r="A39721" t="str">
            <v>5337900</v>
          </cell>
          <cell r="B39721" t="str">
            <v>294</v>
          </cell>
          <cell r="D39721" t="str">
            <v>지구화학 글라스메이트색연필(파랑 1다스)</v>
          </cell>
          <cell r="E39721">
            <v>3500</v>
          </cell>
        </row>
        <row r="39722">
          <cell r="A39722" t="str">
            <v>5338100</v>
          </cell>
          <cell r="B39722" t="str">
            <v>294</v>
          </cell>
          <cell r="D39722" t="str">
            <v>지구화학 글라스메이트색연필(하양 1다스)</v>
          </cell>
          <cell r="E39722">
            <v>3500</v>
          </cell>
        </row>
        <row r="39723">
          <cell r="A39723" t="str">
            <v>5329800</v>
          </cell>
          <cell r="B39723" t="str">
            <v>294</v>
          </cell>
          <cell r="D39723" t="str">
            <v>지구화학 뽀로로색연필12색(샤프식)</v>
          </cell>
          <cell r="E39723">
            <v>5500</v>
          </cell>
        </row>
        <row r="39724">
          <cell r="A39724" t="str">
            <v>5330400</v>
          </cell>
          <cell r="B39724" t="str">
            <v>293</v>
          </cell>
          <cell r="D39724" t="str">
            <v>지구화학 뽀로로크레용(18색)</v>
          </cell>
          <cell r="E39724">
            <v>6000</v>
          </cell>
        </row>
        <row r="39725">
          <cell r="A39725" t="str">
            <v>5329700</v>
          </cell>
          <cell r="B39725" t="str">
            <v>294</v>
          </cell>
          <cell r="D39725" t="str">
            <v>지구화학 슈퍼색연필(12색)</v>
          </cell>
          <cell r="E39725">
            <v>4000</v>
          </cell>
        </row>
        <row r="39726">
          <cell r="A39726" t="str">
            <v>5330100</v>
          </cell>
          <cell r="B39726" t="str">
            <v>295</v>
          </cell>
          <cell r="D39726" t="str">
            <v>지구화학 이지워시펜(12색)</v>
          </cell>
          <cell r="E39726">
            <v>5400</v>
          </cell>
        </row>
        <row r="39727">
          <cell r="A39727" t="str">
            <v>5409200</v>
          </cell>
          <cell r="B39727" t="str">
            <v>294</v>
          </cell>
          <cell r="D39727" t="str">
            <v>지구화학 투명이색연필 12색</v>
          </cell>
          <cell r="E39727">
            <v>5000</v>
          </cell>
        </row>
        <row r="39728">
          <cell r="A39728" t="str">
            <v>5340180</v>
          </cell>
          <cell r="B39728" t="str">
            <v>294</v>
          </cell>
          <cell r="D39728" t="str">
            <v>지구화학 투명이색연필 16색</v>
          </cell>
          <cell r="E39728">
            <v>7500</v>
          </cell>
        </row>
        <row r="39729">
          <cell r="A39729" t="str">
            <v>5344820</v>
          </cell>
          <cell r="B39729" t="str">
            <v>294</v>
          </cell>
          <cell r="D39729" t="str">
            <v>지구화학 투명이색연필 24색</v>
          </cell>
          <cell r="E39729">
            <v>10000</v>
          </cell>
        </row>
        <row r="39730">
          <cell r="A39730" t="str">
            <v>5344830</v>
          </cell>
          <cell r="B39730" t="str">
            <v>294</v>
          </cell>
          <cell r="D39730" t="str">
            <v>지구화학 투명이색연필 36색</v>
          </cell>
          <cell r="E39730">
            <v>15000</v>
          </cell>
        </row>
        <row r="39731">
          <cell r="A39731" t="str">
            <v>5344840</v>
          </cell>
          <cell r="B39731" t="str">
            <v>294</v>
          </cell>
          <cell r="D39731" t="str">
            <v>지구화학 투명이색연필 50색</v>
          </cell>
          <cell r="E39731">
            <v>20000</v>
          </cell>
        </row>
        <row r="39732">
          <cell r="A39732" t="str">
            <v>5147900</v>
          </cell>
          <cell r="B39732" t="str">
            <v>356</v>
          </cell>
          <cell r="D39732" t="str">
            <v>지그 브러쉬펜 리필(22호용)</v>
          </cell>
          <cell r="E39732">
            <v>3900</v>
          </cell>
        </row>
        <row r="39733">
          <cell r="A39733" t="str">
            <v>5147800</v>
          </cell>
          <cell r="B39733" t="str">
            <v>356</v>
          </cell>
          <cell r="D39733" t="str">
            <v>지그 브러쉬펜(22호)</v>
          </cell>
          <cell r="E39733">
            <v>9300</v>
          </cell>
        </row>
        <row r="39734">
          <cell r="A39734" t="str">
            <v>2611210</v>
          </cell>
          <cell r="B39734" t="str">
            <v>356</v>
          </cell>
          <cell r="D39734" t="str">
            <v>지그 퀵드라이 붓펜 세트</v>
          </cell>
          <cell r="E39734">
            <v>9000</v>
          </cell>
        </row>
        <row r="39735">
          <cell r="A39735" t="str">
            <v>5407972</v>
          </cell>
          <cell r="B39735" t="str">
            <v>284</v>
          </cell>
          <cell r="D39735" t="str">
            <v>지그 포스터맨 수성 마카(2mm/16색 세트)</v>
          </cell>
          <cell r="E39735">
            <v>35200</v>
          </cell>
        </row>
        <row r="39736">
          <cell r="A39736" t="str">
            <v>5407961</v>
          </cell>
          <cell r="B39736" t="str">
            <v>284</v>
          </cell>
          <cell r="D39736" t="str">
            <v>지그 포스터맨 수성 마카(2mm/그린)</v>
          </cell>
          <cell r="E39736">
            <v>2200</v>
          </cell>
        </row>
        <row r="39737">
          <cell r="A39737" t="str">
            <v>5407960</v>
          </cell>
          <cell r="B39737" t="str">
            <v>284</v>
          </cell>
          <cell r="D39737" t="str">
            <v>지그 포스터맨 수성 마카(2mm/라이트블루)</v>
          </cell>
          <cell r="E39737">
            <v>2200</v>
          </cell>
        </row>
        <row r="39738">
          <cell r="A39738" t="str">
            <v>5407957</v>
          </cell>
          <cell r="B39738" t="str">
            <v>284</v>
          </cell>
          <cell r="D39738" t="str">
            <v>지그 포스터맨 수성 마카(2mm/레드)</v>
          </cell>
          <cell r="E39738">
            <v>2200</v>
          </cell>
        </row>
        <row r="39739">
          <cell r="A39739" t="str">
            <v>5407966</v>
          </cell>
          <cell r="B39739" t="str">
            <v>284</v>
          </cell>
          <cell r="D39739" t="str">
            <v>지그 포스터맨 수성 마카(2mm/메탈릭골드)</v>
          </cell>
          <cell r="E39739">
            <v>2200</v>
          </cell>
        </row>
        <row r="39740">
          <cell r="A39740" t="str">
            <v>5407967</v>
          </cell>
          <cell r="B39740" t="str">
            <v>284</v>
          </cell>
          <cell r="D39740" t="str">
            <v>지그 포스터맨 수성 마카(2mm/메탈릭실버)</v>
          </cell>
          <cell r="E39740">
            <v>2200</v>
          </cell>
        </row>
        <row r="39741">
          <cell r="A39741" t="str">
            <v>5407965</v>
          </cell>
          <cell r="B39741" t="str">
            <v>284</v>
          </cell>
          <cell r="D39741" t="str">
            <v>지그 포스터맨 수성 마카(2mm/바이올렛)</v>
          </cell>
          <cell r="E39741">
            <v>2200</v>
          </cell>
        </row>
        <row r="39742">
          <cell r="A39742" t="str">
            <v>5407963</v>
          </cell>
          <cell r="B39742" t="str">
            <v>284</v>
          </cell>
          <cell r="D39742" t="str">
            <v>지그 포스터맨 수성 마카(2mm/브라운)</v>
          </cell>
          <cell r="E39742">
            <v>2200</v>
          </cell>
        </row>
        <row r="39743">
          <cell r="A39743" t="str">
            <v>5407956</v>
          </cell>
          <cell r="B39743" t="str">
            <v>284</v>
          </cell>
          <cell r="D39743" t="str">
            <v>지그 포스터맨 수성 마카(2mm/블랙)</v>
          </cell>
          <cell r="E39743">
            <v>2200</v>
          </cell>
        </row>
        <row r="39744">
          <cell r="A39744" t="str">
            <v>5407959</v>
          </cell>
          <cell r="B39744" t="str">
            <v>284</v>
          </cell>
          <cell r="D39744" t="str">
            <v>지그 포스터맨 수성 마카(2mm/블루)</v>
          </cell>
          <cell r="E39744">
            <v>2200</v>
          </cell>
        </row>
        <row r="39745">
          <cell r="A39745" t="str">
            <v>5407962</v>
          </cell>
          <cell r="B39745" t="str">
            <v>284</v>
          </cell>
          <cell r="D39745" t="str">
            <v>지그 포스터맨 수성 마카(2mm/옐로우)</v>
          </cell>
          <cell r="E39745">
            <v>2200</v>
          </cell>
        </row>
        <row r="39746">
          <cell r="A39746" t="str">
            <v>5407964</v>
          </cell>
          <cell r="B39746" t="str">
            <v>284</v>
          </cell>
          <cell r="D39746" t="str">
            <v>지그 포스터맨 수성 마카(2mm/오렌지)</v>
          </cell>
          <cell r="E39746">
            <v>2200</v>
          </cell>
        </row>
        <row r="39747">
          <cell r="A39747" t="str">
            <v>5407958</v>
          </cell>
          <cell r="B39747" t="str">
            <v>284</v>
          </cell>
          <cell r="D39747" t="str">
            <v>지그 포스터맨 수성 마카(2mm/핑크)</v>
          </cell>
          <cell r="E39747">
            <v>2200</v>
          </cell>
        </row>
        <row r="39748">
          <cell r="A39748" t="str">
            <v>5407971</v>
          </cell>
          <cell r="B39748" t="str">
            <v>284</v>
          </cell>
          <cell r="D39748" t="str">
            <v>지그 포스터맨 수성 마카(2mm/형광그린)</v>
          </cell>
          <cell r="E39748">
            <v>2200</v>
          </cell>
        </row>
        <row r="39749">
          <cell r="A39749" t="str">
            <v>5407968</v>
          </cell>
          <cell r="B39749" t="str">
            <v>284</v>
          </cell>
          <cell r="D39749" t="str">
            <v>지그 포스터맨 수성 마카(2mm/형광옐로우)</v>
          </cell>
          <cell r="E39749">
            <v>2200</v>
          </cell>
        </row>
        <row r="39750">
          <cell r="A39750" t="str">
            <v>5407969</v>
          </cell>
          <cell r="B39750" t="str">
            <v>284</v>
          </cell>
          <cell r="D39750" t="str">
            <v>지그 포스터맨 수성 마카(2mm/형광오렌지)</v>
          </cell>
          <cell r="E39750">
            <v>2200</v>
          </cell>
        </row>
        <row r="39751">
          <cell r="A39751" t="str">
            <v>5407970</v>
          </cell>
          <cell r="B39751" t="str">
            <v>284</v>
          </cell>
          <cell r="D39751" t="str">
            <v>지그 포스터맨 수성 마카(2mm/형광핑크)</v>
          </cell>
          <cell r="E39751">
            <v>2200</v>
          </cell>
        </row>
        <row r="39752">
          <cell r="A39752" t="str">
            <v>5407955</v>
          </cell>
          <cell r="B39752" t="str">
            <v>284</v>
          </cell>
          <cell r="D39752" t="str">
            <v>지그 포스터맨 수성 마카(2mm/화이트)</v>
          </cell>
          <cell r="E39752">
            <v>2200</v>
          </cell>
        </row>
        <row r="39753">
          <cell r="A39753" t="str">
            <v>5902836</v>
          </cell>
          <cell r="B39753" t="str">
            <v>쇼핑몰</v>
          </cell>
          <cell r="D39753" t="str">
            <v>지금어는중 SAMMY(YELL)</v>
          </cell>
          <cell r="E39753">
            <v>8000</v>
          </cell>
        </row>
        <row r="39754">
          <cell r="A39754" t="str">
            <v>7826960</v>
          </cell>
          <cell r="B39754" t="str">
            <v>.</v>
          </cell>
          <cell r="D39754" t="str">
            <v>지금은 렌지타임(라이스) 380ml</v>
          </cell>
          <cell r="E39754">
            <v>4800</v>
          </cell>
        </row>
        <row r="39755">
          <cell r="A39755" t="str">
            <v>7826980</v>
          </cell>
          <cell r="B39755" t="str">
            <v>.</v>
          </cell>
          <cell r="D39755" t="str">
            <v>지금은 렌지타임(수프)800ml</v>
          </cell>
          <cell r="E39755">
            <v>7100</v>
          </cell>
        </row>
        <row r="39756">
          <cell r="A39756" t="str">
            <v>5237900</v>
          </cell>
          <cell r="B39756" t="str">
            <v>319</v>
          </cell>
          <cell r="D39756" t="str">
            <v>지시봉 (대)</v>
          </cell>
          <cell r="E39756">
            <v>4000</v>
          </cell>
        </row>
        <row r="39757">
          <cell r="A39757" t="str">
            <v>5315300</v>
          </cell>
          <cell r="B39757" t="str">
            <v>319</v>
          </cell>
          <cell r="D39757" t="str">
            <v>지시손볼펜(57cm)</v>
          </cell>
          <cell r="E39757">
            <v>5600</v>
          </cell>
        </row>
        <row r="39758">
          <cell r="A39758" t="str">
            <v>7596120</v>
          </cell>
          <cell r="B39758" t="str">
            <v>170</v>
          </cell>
          <cell r="D39758" t="str">
            <v>지압 거실화(free size/네이비/EAGLE)</v>
          </cell>
          <cell r="E39758">
            <v>8300</v>
          </cell>
        </row>
        <row r="39759">
          <cell r="A39759" t="str">
            <v>7596190</v>
          </cell>
          <cell r="B39759" t="str">
            <v>170</v>
          </cell>
          <cell r="D39759" t="str">
            <v>지압 거실화(free size/베이지/EAGLE)</v>
          </cell>
          <cell r="E39759">
            <v>8300</v>
          </cell>
        </row>
        <row r="39760">
          <cell r="A39760" t="str">
            <v>5411010</v>
          </cell>
          <cell r="B39760" t="str">
            <v>276</v>
          </cell>
          <cell r="D39760" t="str">
            <v>지오토 엘리오스 24색 색연필</v>
          </cell>
          <cell r="E39760">
            <v>8900</v>
          </cell>
        </row>
        <row r="39761">
          <cell r="A39761" t="str">
            <v>5411020</v>
          </cell>
          <cell r="B39761" t="str">
            <v>276</v>
          </cell>
          <cell r="D39761" t="str">
            <v>지오토 왁스 워셔블 24색 크레용</v>
          </cell>
          <cell r="E39761">
            <v>7400</v>
          </cell>
        </row>
        <row r="39762">
          <cell r="A39762" t="str">
            <v>2826030</v>
          </cell>
          <cell r="B39762" t="str">
            <v>369</v>
          </cell>
          <cell r="D39762" t="str">
            <v>지우개 보드마카(적색/1EA/라인플러스)</v>
          </cell>
          <cell r="E39762">
            <v>500</v>
          </cell>
        </row>
        <row r="39763">
          <cell r="A39763" t="str">
            <v>2826020</v>
          </cell>
          <cell r="B39763" t="str">
            <v>369</v>
          </cell>
          <cell r="D39763" t="str">
            <v>지우개 보드마카(청색/1EA/라인플러스)</v>
          </cell>
          <cell r="E39763">
            <v>500</v>
          </cell>
        </row>
        <row r="39764">
          <cell r="A39764" t="str">
            <v>2826010</v>
          </cell>
          <cell r="B39764" t="str">
            <v>369</v>
          </cell>
          <cell r="D39764" t="str">
            <v>지우개 보드마카(흑색/1EA/라인플러스)</v>
          </cell>
          <cell r="E39764">
            <v>500</v>
          </cell>
        </row>
        <row r="39765">
          <cell r="A39765" t="str">
            <v>5211200</v>
          </cell>
          <cell r="B39765" t="str">
            <v>287</v>
          </cell>
          <cell r="D39765" t="str">
            <v>지우개판(스테인레스 스틸/아톰)</v>
          </cell>
          <cell r="E39765">
            <v>700</v>
          </cell>
        </row>
        <row r="39766">
          <cell r="A39766" t="str">
            <v>E116697</v>
          </cell>
          <cell r="B39766" t="str">
            <v>쇼핑몰</v>
          </cell>
          <cell r="D39766" t="str">
            <v>지점토니스/붓형/QA21K2</v>
          </cell>
          <cell r="E39766">
            <v>2600</v>
          </cell>
        </row>
        <row r="39767">
          <cell r="A39767" t="str">
            <v>3687200</v>
          </cell>
          <cell r="B39767" t="str">
            <v>561</v>
          </cell>
          <cell r="D39767" t="str">
            <v>지출결의서(130*190)</v>
          </cell>
          <cell r="E39767">
            <v>700</v>
          </cell>
        </row>
        <row r="39768">
          <cell r="A39768" t="str">
            <v>4606540</v>
          </cell>
          <cell r="B39768" t="str">
            <v>삭제상품</v>
          </cell>
          <cell r="D39768" t="str">
            <v>지퍼 화일케이스(A4/노랑/PROBIZ)</v>
          </cell>
          <cell r="E39768">
            <v>3000</v>
          </cell>
        </row>
        <row r="39769">
          <cell r="A39769" t="str">
            <v>4606530</v>
          </cell>
          <cell r="B39769" t="str">
            <v>삭제상품</v>
          </cell>
          <cell r="D39769" t="str">
            <v>지퍼 화일케이스(A4/적색/PROBIZ)</v>
          </cell>
          <cell r="E39769">
            <v>3000</v>
          </cell>
        </row>
        <row r="39770">
          <cell r="A39770" t="str">
            <v>4606520</v>
          </cell>
          <cell r="B39770" t="str">
            <v>삭제상품</v>
          </cell>
          <cell r="D39770" t="str">
            <v>지퍼 화일케이스(A4/청색/PROBIZ)</v>
          </cell>
          <cell r="E39770">
            <v>3000</v>
          </cell>
        </row>
        <row r="39771">
          <cell r="A39771" t="str">
            <v>8621700</v>
          </cell>
          <cell r="B39771" t="str">
            <v>979</v>
          </cell>
          <cell r="D39771" t="str">
            <v>지퍼도장 케이스(100x45mm)</v>
          </cell>
          <cell r="E39771">
            <v>2200</v>
          </cell>
        </row>
        <row r="39772">
          <cell r="A39772" t="str">
            <v>7665400</v>
          </cell>
          <cell r="B39772" t="str">
            <v>144</v>
          </cell>
          <cell r="D39772" t="str">
            <v>지퍼락 더블지퍼백 냉동(중형15매)</v>
          </cell>
          <cell r="E39772">
            <v>5200</v>
          </cell>
        </row>
        <row r="39773">
          <cell r="A39773" t="str">
            <v>7665300</v>
          </cell>
          <cell r="B39773" t="str">
            <v>144</v>
          </cell>
          <cell r="D39773" t="str">
            <v>지퍼락 더블지퍼백 냉장(대형/15매)</v>
          </cell>
          <cell r="E39773">
            <v>8700</v>
          </cell>
        </row>
        <row r="39774">
          <cell r="A39774" t="str">
            <v>7665200</v>
          </cell>
          <cell r="B39774" t="str">
            <v>144</v>
          </cell>
          <cell r="D39774" t="str">
            <v>지퍼락 더블지퍼백 냉장(중형/20매)</v>
          </cell>
          <cell r="E39774">
            <v>4500</v>
          </cell>
        </row>
        <row r="39775">
          <cell r="A39775" t="str">
            <v>7665100</v>
          </cell>
          <cell r="B39775" t="str">
            <v>144</v>
          </cell>
          <cell r="D39775" t="str">
            <v>지퍼락 소형백(50매입)</v>
          </cell>
          <cell r="E39775">
            <v>7500</v>
          </cell>
        </row>
        <row r="39776">
          <cell r="A39776" t="str">
            <v>7829780</v>
          </cell>
          <cell r="B39776" t="str">
            <v>144</v>
          </cell>
          <cell r="D39776" t="str">
            <v>지퍼락 지퍼백 슬라이더 냉동(대형9입)</v>
          </cell>
          <cell r="E39776">
            <v>11000</v>
          </cell>
        </row>
        <row r="39777">
          <cell r="A39777" t="str">
            <v>7829770</v>
          </cell>
          <cell r="B39777" t="str">
            <v>144</v>
          </cell>
          <cell r="D39777" t="str">
            <v>지퍼락 지퍼백 슬라이더 냉동(중형12입)</v>
          </cell>
          <cell r="E39777">
            <v>10500</v>
          </cell>
        </row>
        <row r="39778">
          <cell r="A39778" t="str">
            <v>7829760</v>
          </cell>
          <cell r="B39778" t="str">
            <v>144</v>
          </cell>
          <cell r="D39778" t="str">
            <v>지퍼락 지퍼백 슬라이더 냉장(대형12입)</v>
          </cell>
          <cell r="E39778">
            <v>11000</v>
          </cell>
        </row>
        <row r="39779">
          <cell r="A39779" t="str">
            <v>7829750</v>
          </cell>
          <cell r="B39779" t="str">
            <v>144</v>
          </cell>
          <cell r="D39779" t="str">
            <v>지퍼락 지퍼백 슬라이더 냉장(중형15입)</v>
          </cell>
          <cell r="E39779">
            <v>9000</v>
          </cell>
        </row>
        <row r="39780">
          <cell r="A39780" t="str">
            <v>5339702</v>
          </cell>
          <cell r="B39780" t="str">
            <v>290</v>
          </cell>
          <cell r="D39780" t="str">
            <v>지퍼백 자세트(색상랜덤)</v>
          </cell>
          <cell r="E39780">
            <v>2000</v>
          </cell>
        </row>
        <row r="39781">
          <cell r="A39781" t="str">
            <v>5980002</v>
          </cell>
          <cell r="B39781" t="str">
            <v>쇼핑몰</v>
          </cell>
          <cell r="D39781" t="str">
            <v>직각직각폴리고양이</v>
          </cell>
          <cell r="E39781">
            <v>7000</v>
          </cell>
        </row>
        <row r="39782">
          <cell r="A39782" t="str">
            <v>7923510</v>
          </cell>
          <cell r="B39782" t="str">
            <v>241</v>
          </cell>
          <cell r="D39782" t="str">
            <v>직결 나사못 (2종/툴스피아)</v>
          </cell>
          <cell r="E39782">
            <v>2900</v>
          </cell>
        </row>
        <row r="39783">
          <cell r="A39783" t="str">
            <v>7904710</v>
          </cell>
          <cell r="B39783" t="str">
            <v>241</v>
          </cell>
          <cell r="D39783" t="str">
            <v>직결 나사못 (4종/툴스피아)</v>
          </cell>
          <cell r="E39783">
            <v>4300</v>
          </cell>
        </row>
        <row r="39784">
          <cell r="A39784" t="str">
            <v>7923570</v>
          </cell>
          <cell r="B39784" t="str">
            <v>쇼핑몰</v>
          </cell>
          <cell r="D39784" t="str">
            <v>직결피스 와샤머리형 8*20</v>
          </cell>
          <cell r="E39784">
            <v>3800</v>
          </cell>
        </row>
        <row r="39785">
          <cell r="A39785" t="str">
            <v>7904860</v>
          </cell>
          <cell r="B39785" t="str">
            <v>241</v>
          </cell>
          <cell r="D39785" t="str">
            <v>직결피스 와샤머리형 8*25</v>
          </cell>
          <cell r="E39785">
            <v>4300</v>
          </cell>
        </row>
        <row r="39786">
          <cell r="A39786" t="str">
            <v>N3102700</v>
          </cell>
          <cell r="B39786" t="str">
            <v>삭제상품</v>
          </cell>
          <cell r="D39786" t="str">
            <v>직자</v>
          </cell>
          <cell r="E39786">
            <v>300</v>
          </cell>
        </row>
        <row r="39787">
          <cell r="A39787" t="str">
            <v>7843220</v>
          </cell>
          <cell r="B39787" t="str">
            <v/>
          </cell>
          <cell r="D39787" t="str">
            <v>진로발효 바이오크린콜 1L</v>
          </cell>
          <cell r="E39787">
            <v>11800</v>
          </cell>
        </row>
        <row r="39788">
          <cell r="A39788" t="str">
            <v>7574200</v>
          </cell>
          <cell r="B39788" t="str">
            <v>125</v>
          </cell>
          <cell r="D39788" t="str">
            <v>질레트 1회용면도기 10+1(10*1개입)</v>
          </cell>
          <cell r="E39788">
            <v>8200</v>
          </cell>
        </row>
        <row r="39789">
          <cell r="A39789" t="str">
            <v>7801580</v>
          </cell>
          <cell r="B39789" t="str">
            <v>125</v>
          </cell>
          <cell r="D39789" t="str">
            <v>질레트 포오미 센서티브(175g)</v>
          </cell>
          <cell r="E39789">
            <v>8000</v>
          </cell>
        </row>
        <row r="39790">
          <cell r="A39790" t="str">
            <v>7801560</v>
          </cell>
          <cell r="B39790" t="str">
            <v>125</v>
          </cell>
          <cell r="D39790" t="str">
            <v>질레트 퓨전매뉴얼 면도기</v>
          </cell>
          <cell r="E39790">
            <v>31000</v>
          </cell>
        </row>
        <row r="39791">
          <cell r="A39791" t="str">
            <v>7801570</v>
          </cell>
          <cell r="B39791" t="str">
            <v>125</v>
          </cell>
          <cell r="D39791" t="str">
            <v>질레트 퓨전매뉴얼 면도날(4개입)</v>
          </cell>
          <cell r="E39791">
            <v>42000</v>
          </cell>
        </row>
        <row r="39792">
          <cell r="A39792" t="str">
            <v>7436000</v>
          </cell>
          <cell r="B39792" t="str">
            <v>125</v>
          </cell>
          <cell r="D39792" t="str">
            <v>질레트 퓨전파워면도기(면도기기×날1개입)</v>
          </cell>
          <cell r="E39792">
            <v>34500</v>
          </cell>
        </row>
        <row r="39793">
          <cell r="A39793" t="str">
            <v>7436100</v>
          </cell>
          <cell r="B39793" t="str">
            <v>125</v>
          </cell>
          <cell r="D39793" t="str">
            <v>질레트 퓨전파워면도기날(날4개입)</v>
          </cell>
          <cell r="E39793">
            <v>44000</v>
          </cell>
        </row>
        <row r="39794">
          <cell r="A39794" t="str">
            <v>1450664</v>
          </cell>
          <cell r="B39794" t="str">
            <v/>
          </cell>
          <cell r="D39794" t="str">
            <v>집게형 선풍기(DP-K48MF/듀플렉스)</v>
          </cell>
          <cell r="E39794">
            <v>22000</v>
          </cell>
        </row>
        <row r="39795">
          <cell r="A39795" t="str">
            <v>5950730</v>
          </cell>
          <cell r="B39795" t="str">
            <v>쇼핑몰</v>
          </cell>
          <cell r="D39795" t="str">
            <v>짜리몽땅 HB 연필</v>
          </cell>
          <cell r="E39795">
            <v>3000</v>
          </cell>
        </row>
        <row r="39796">
          <cell r="A39796" t="str">
            <v>7022670</v>
          </cell>
          <cell r="B39796" t="str">
            <v>매장전용</v>
          </cell>
          <cell r="D39796" t="str">
            <v>짜먹고 그려먹고(25g)</v>
          </cell>
          <cell r="E39796">
            <v>700</v>
          </cell>
        </row>
        <row r="39797">
          <cell r="A39797" t="str">
            <v>5237300</v>
          </cell>
          <cell r="B39797" t="str">
            <v>318</v>
          </cell>
          <cell r="D39797" t="str">
            <v>짝짝이(28cm/색상랜던발송)</v>
          </cell>
          <cell r="E39797">
            <v>3000</v>
          </cell>
        </row>
        <row r="39798">
          <cell r="A39798" t="str">
            <v>5773650</v>
          </cell>
          <cell r="B39798" t="str">
            <v>쇼핑몰</v>
          </cell>
          <cell r="D39798" t="str">
            <v>짱구 12본 연필세트(2B/디자인랜덤)</v>
          </cell>
          <cell r="E39798">
            <v>2000</v>
          </cell>
        </row>
        <row r="39799">
          <cell r="A39799" t="str">
            <v>5773640</v>
          </cell>
          <cell r="B39799" t="str">
            <v>쇼핑몰</v>
          </cell>
          <cell r="D39799" t="str">
            <v>짱구 5본 연필세트(2B/디자인랜덤)</v>
          </cell>
          <cell r="E39799">
            <v>1500</v>
          </cell>
        </row>
        <row r="39800">
          <cell r="A39800" t="str">
            <v>5980280</v>
          </cell>
          <cell r="B39800" t="str">
            <v>쇼핑몰</v>
          </cell>
          <cell r="D39800" t="str">
            <v>짱구 극장판 황금 스파이 대작전 가방고리 (성냥팔이 짱구)</v>
          </cell>
          <cell r="E39800">
            <v>12000</v>
          </cell>
        </row>
        <row r="39801">
          <cell r="A39801" t="str">
            <v>5900436</v>
          </cell>
          <cell r="B39801" t="str">
            <v>쇼핑몰</v>
          </cell>
          <cell r="D39801" t="str">
            <v>짱구 동물탈피규어 4종 세트</v>
          </cell>
          <cell r="E39801">
            <v>18200</v>
          </cell>
        </row>
        <row r="39802">
          <cell r="A39802" t="str">
            <v>5900838</v>
          </cell>
          <cell r="B39802" t="str">
            <v>쇼핑몰</v>
          </cell>
          <cell r="D39802" t="str">
            <v>짱구 매직 프렌즈</v>
          </cell>
          <cell r="E39802">
            <v>4000</v>
          </cell>
        </row>
        <row r="39803">
          <cell r="A39803" t="str">
            <v>5901198</v>
          </cell>
          <cell r="B39803" t="str">
            <v>쇼핑몰</v>
          </cell>
          <cell r="D39803" t="str">
            <v>짱구 명찰 팝핑캔디(ap)</v>
          </cell>
          <cell r="E39803">
            <v>2000</v>
          </cell>
        </row>
        <row r="39804">
          <cell r="A39804" t="str">
            <v>5903827</v>
          </cell>
          <cell r="B39804" t="str">
            <v>쇼핑몰</v>
          </cell>
          <cell r="D39804" t="str">
            <v>짱구 보틀피규어 아이알파캔디</v>
          </cell>
          <cell r="E39804">
            <v>4000</v>
          </cell>
        </row>
        <row r="39805">
          <cell r="A39805" t="str">
            <v>5901178</v>
          </cell>
          <cell r="B39805" t="str">
            <v>쇼핑몰</v>
          </cell>
          <cell r="D39805" t="str">
            <v>짱구 붕어빵 파우치</v>
          </cell>
          <cell r="E39805">
            <v>18000</v>
          </cell>
        </row>
        <row r="39806">
          <cell r="A39806" t="str">
            <v>5900434</v>
          </cell>
          <cell r="B39806" t="str">
            <v>쇼핑몰</v>
          </cell>
          <cell r="D39806" t="str">
            <v>짱구 실리콘파우치 액션가면</v>
          </cell>
          <cell r="E39806">
            <v>15000</v>
          </cell>
        </row>
        <row r="39807">
          <cell r="A39807" t="str">
            <v>5900432</v>
          </cell>
          <cell r="B39807" t="str">
            <v>쇼핑몰</v>
          </cell>
          <cell r="D39807" t="str">
            <v>짱구 실리콘파우치 와니</v>
          </cell>
          <cell r="E39807">
            <v>15000</v>
          </cell>
        </row>
        <row r="39808">
          <cell r="A39808" t="str">
            <v>5900433</v>
          </cell>
          <cell r="B39808" t="str">
            <v>쇼핑몰</v>
          </cell>
          <cell r="D39808" t="str">
            <v>짱구 실리콘파우치 짱구</v>
          </cell>
          <cell r="E39808">
            <v>15000</v>
          </cell>
        </row>
        <row r="39809">
          <cell r="A39809" t="str">
            <v>5900435</v>
          </cell>
          <cell r="B39809" t="str">
            <v>쇼핑몰</v>
          </cell>
          <cell r="D39809" t="str">
            <v>짱구 실리콘파우치 흰둥이</v>
          </cell>
          <cell r="E39809">
            <v>15000</v>
          </cell>
        </row>
        <row r="39810">
          <cell r="A39810" t="str">
            <v>5900981</v>
          </cell>
          <cell r="B39810" t="str">
            <v>쇼핑몰</v>
          </cell>
          <cell r="D39810" t="str">
            <v>짱구 얼굴 크로스 파우치-액션가면</v>
          </cell>
          <cell r="E39810">
            <v>17000</v>
          </cell>
        </row>
        <row r="39811">
          <cell r="A39811" t="str">
            <v>5900982</v>
          </cell>
          <cell r="B39811" t="str">
            <v>쇼핑몰</v>
          </cell>
          <cell r="D39811" t="str">
            <v>짱구 얼굴 크로스 파우치-짱구</v>
          </cell>
          <cell r="E39811">
            <v>17000</v>
          </cell>
        </row>
        <row r="39812">
          <cell r="A39812" t="str">
            <v>5900980</v>
          </cell>
          <cell r="B39812" t="str">
            <v>쇼핑몰</v>
          </cell>
          <cell r="D39812" t="str">
            <v>짱구 얼굴 크로스 파우치-흰둥이</v>
          </cell>
          <cell r="E39812">
            <v>17000</v>
          </cell>
        </row>
        <row r="39813">
          <cell r="A39813" t="str">
            <v>5900979</v>
          </cell>
          <cell r="B39813" t="str">
            <v>쇼핑몰</v>
          </cell>
          <cell r="D39813" t="str">
            <v>짱구 얼굴 파우치-짱구</v>
          </cell>
          <cell r="E39813">
            <v>15000</v>
          </cell>
        </row>
        <row r="39814">
          <cell r="A39814" t="str">
            <v>5901177</v>
          </cell>
          <cell r="B39814" t="str">
            <v>쇼핑몰</v>
          </cell>
          <cell r="D39814" t="str">
            <v>짱구 침낭 파우치</v>
          </cell>
          <cell r="E39814">
            <v>18000</v>
          </cell>
        </row>
        <row r="39815">
          <cell r="A39815" t="str">
            <v>5950629</v>
          </cell>
          <cell r="B39815" t="str">
            <v>쇼핑몰</v>
          </cell>
          <cell r="D39815" t="str">
            <v>짱구 호루라기</v>
          </cell>
          <cell r="E39815">
            <v>3000</v>
          </cell>
        </row>
        <row r="39816">
          <cell r="A39816" t="str">
            <v>5410232</v>
          </cell>
          <cell r="B39816" t="str">
            <v>쇼핑몰</v>
          </cell>
          <cell r="D39816" t="str">
            <v>짱구는 못말려 15cm 방안자(색상랜덤/필박스)</v>
          </cell>
          <cell r="E39816">
            <v>800</v>
          </cell>
        </row>
        <row r="39817">
          <cell r="A39817" t="str">
            <v>5410232</v>
          </cell>
          <cell r="B39817" t="str">
            <v>쇼핑몰</v>
          </cell>
          <cell r="D39817" t="str">
            <v>짱구는 못말려 15cm 방안자(색상랜덤/필박스)</v>
          </cell>
          <cell r="E39817">
            <v>800</v>
          </cell>
        </row>
        <row r="39818">
          <cell r="A39818" t="str">
            <v>5900795</v>
          </cell>
          <cell r="B39818" t="str">
            <v>쇼핑몰</v>
          </cell>
          <cell r="D39818" t="str">
            <v>짱구는 못말려 2023데스크 캘린더</v>
          </cell>
          <cell r="E39818">
            <v>7500</v>
          </cell>
        </row>
        <row r="39819">
          <cell r="A39819" t="str">
            <v>5900795</v>
          </cell>
          <cell r="B39819" t="str">
            <v>쇼핑몰</v>
          </cell>
          <cell r="D39819" t="str">
            <v>짱구는 못말려 2023데스크 캘린더</v>
          </cell>
          <cell r="E39819">
            <v>7500</v>
          </cell>
        </row>
        <row r="39820">
          <cell r="A39820" t="str">
            <v>5900796</v>
          </cell>
          <cell r="B39820" t="str">
            <v>쇼핑몰</v>
          </cell>
          <cell r="D39820" t="str">
            <v>짱구는 못말려 2023미니캘린더</v>
          </cell>
          <cell r="E39820">
            <v>5000</v>
          </cell>
        </row>
        <row r="39821">
          <cell r="A39821" t="str">
            <v>5900796</v>
          </cell>
          <cell r="B39821" t="str">
            <v>쇼핑몰</v>
          </cell>
          <cell r="D39821" t="str">
            <v>짱구는 못말려 2023미니캘린더</v>
          </cell>
          <cell r="E39821">
            <v>5000</v>
          </cell>
        </row>
        <row r="39822">
          <cell r="A39822" t="str">
            <v>5000180</v>
          </cell>
          <cell r="B39822" t="str">
            <v>쇼핑몰</v>
          </cell>
          <cell r="D39822" t="str">
            <v>짱구는 못말려 DIY 페인팅(짱구의 고백)</v>
          </cell>
          <cell r="E39822">
            <v>7000</v>
          </cell>
        </row>
        <row r="39823">
          <cell r="A39823" t="str">
            <v>5903835</v>
          </cell>
          <cell r="B39823" t="str">
            <v>쇼핑몰</v>
          </cell>
          <cell r="D39823" t="str">
            <v>짱구는 못말려 프렌즈4</v>
          </cell>
          <cell r="E39823">
            <v>4500</v>
          </cell>
        </row>
        <row r="39824">
          <cell r="A39824" t="str">
            <v>5900467</v>
          </cell>
          <cell r="B39824" t="str">
            <v>쇼핑몰</v>
          </cell>
          <cell r="D39824" t="str">
            <v>짱구는못말려 블록 짱구건담로봇</v>
          </cell>
          <cell r="E39824">
            <v>11700</v>
          </cell>
        </row>
        <row r="39825">
          <cell r="A39825" t="str">
            <v>5900466</v>
          </cell>
          <cell r="B39825" t="str">
            <v>쇼핑몰</v>
          </cell>
          <cell r="D39825" t="str">
            <v>짱구는못말려 블록 짱구부리부리대마왕</v>
          </cell>
          <cell r="E39825">
            <v>11700</v>
          </cell>
        </row>
        <row r="39826">
          <cell r="A39826" t="str">
            <v>5900468</v>
          </cell>
          <cell r="B39826" t="str">
            <v>쇼핑몰</v>
          </cell>
          <cell r="D39826" t="str">
            <v>짱구는못말려 블록 짱구악어&amp;초코비</v>
          </cell>
          <cell r="E39826">
            <v>17000</v>
          </cell>
        </row>
        <row r="39827">
          <cell r="A39827" t="str">
            <v>5900469</v>
          </cell>
          <cell r="B39827" t="str">
            <v>쇼핑몰</v>
          </cell>
          <cell r="D39827" t="str">
            <v>짱구는못말려 블록 짱구액션가면</v>
          </cell>
          <cell r="E39827">
            <v>17000</v>
          </cell>
        </row>
        <row r="39828">
          <cell r="A39828" t="str">
            <v>5900291</v>
          </cell>
          <cell r="B39828" t="str">
            <v>쇼핑몰</v>
          </cell>
          <cell r="D39828" t="str">
            <v>쪼꼬미친구들 카트리지연필</v>
          </cell>
          <cell r="E39828">
            <v>1000</v>
          </cell>
        </row>
        <row r="39829">
          <cell r="A39829" t="str">
            <v>5410217</v>
          </cell>
          <cell r="B39829" t="str">
            <v>쇼핑몰</v>
          </cell>
          <cell r="D39829" t="str">
            <v>쪼꼬미친구들피규어 3색볼펜(0.7mm/핑크풋)</v>
          </cell>
          <cell r="E39829">
            <v>2000</v>
          </cell>
        </row>
        <row r="39830">
          <cell r="A39830" t="str">
            <v>5410217</v>
          </cell>
          <cell r="B39830" t="str">
            <v>쇼핑몰</v>
          </cell>
          <cell r="D39830" t="str">
            <v>쪼꼬미친구들피규어 3색볼펜(0.7mm/핑크풋)</v>
          </cell>
          <cell r="E39830">
            <v>2000</v>
          </cell>
        </row>
        <row r="39831">
          <cell r="A39831" t="str">
            <v>5903852</v>
          </cell>
          <cell r="B39831" t="str">
            <v>쇼핑몰</v>
          </cell>
          <cell r="D39831" t="str">
            <v>쫀독쫀독 쫀득쿠키</v>
          </cell>
          <cell r="E39831">
            <v>1900</v>
          </cell>
        </row>
        <row r="39832">
          <cell r="A39832" t="str">
            <v>5951033</v>
          </cell>
          <cell r="B39832" t="str">
            <v>쇼핑몰</v>
          </cell>
          <cell r="D39832" t="str">
            <v>쫀득 쿠키도우 슬라임</v>
          </cell>
          <cell r="E39832">
            <v>3500</v>
          </cell>
        </row>
        <row r="39833">
          <cell r="A39833" t="str">
            <v>5900956</v>
          </cell>
          <cell r="B39833" t="str">
            <v>쇼핑몰</v>
          </cell>
          <cell r="D39833" t="str">
            <v>쫀득쫀득 쫀드기 버터구이 오징어맛(ap)</v>
          </cell>
          <cell r="E39833">
            <v>1500</v>
          </cell>
        </row>
        <row r="39834">
          <cell r="A39834" t="str">
            <v>5900957</v>
          </cell>
          <cell r="B39834" t="str">
            <v>쇼핑몰</v>
          </cell>
          <cell r="D39834" t="str">
            <v>쫀득쫀득 쫀드기 튀김 떡볶이맛(ap)</v>
          </cell>
          <cell r="E39834">
            <v>1500</v>
          </cell>
        </row>
        <row r="39835">
          <cell r="A39835" t="str">
            <v>7026266</v>
          </cell>
          <cell r="B39835" t="str">
            <v/>
          </cell>
          <cell r="D39835" t="str">
            <v>쫀득쫀득 찹쌀 라티아오 (60g)</v>
          </cell>
          <cell r="E39835">
            <v>1500</v>
          </cell>
        </row>
        <row r="39836">
          <cell r="A39836" t="str">
            <v>5950552</v>
          </cell>
          <cell r="B39836" t="str">
            <v>쇼핑몰</v>
          </cell>
          <cell r="D39836" t="str">
            <v>찍먹젤곰(45g)</v>
          </cell>
          <cell r="E39836">
            <v>1200</v>
          </cell>
        </row>
        <row r="39837">
          <cell r="A39837" t="str">
            <v>5361880</v>
          </cell>
          <cell r="B39837" t="str">
            <v>쇼핑몰</v>
          </cell>
          <cell r="D39837" t="str">
            <v>찍찍이 11cm</v>
          </cell>
          <cell r="E39837">
            <v>2000</v>
          </cell>
        </row>
        <row r="39838">
          <cell r="A39838" t="str">
            <v>5361890</v>
          </cell>
          <cell r="B39838" t="str">
            <v>쇼핑몰</v>
          </cell>
          <cell r="D39838" t="str">
            <v>찍찍이 5cm 검정</v>
          </cell>
          <cell r="E39838">
            <v>1500</v>
          </cell>
        </row>
        <row r="39839">
          <cell r="A39839" t="str">
            <v>5361900</v>
          </cell>
          <cell r="B39839" t="str">
            <v>쇼핑몰</v>
          </cell>
          <cell r="D39839" t="str">
            <v>찍찍이 5cm 흰색</v>
          </cell>
          <cell r="E39839">
            <v>1500</v>
          </cell>
        </row>
        <row r="39840">
          <cell r="A39840" t="str">
            <v>5373110</v>
          </cell>
          <cell r="B39840" t="str">
            <v>쇼핑몰</v>
          </cell>
          <cell r="D39840" t="str">
            <v>찍찍이(노랑)</v>
          </cell>
          <cell r="E39840">
            <v>1500</v>
          </cell>
        </row>
        <row r="39841">
          <cell r="A39841" t="str">
            <v>5373080</v>
          </cell>
          <cell r="B39841" t="str">
            <v>쇼핑몰</v>
          </cell>
          <cell r="D39841" t="str">
            <v>찍찍이(빨강)</v>
          </cell>
          <cell r="E39841">
            <v>1500</v>
          </cell>
        </row>
        <row r="39842">
          <cell r="A39842" t="str">
            <v>1997216</v>
          </cell>
          <cell r="B39842" t="str">
            <v>712</v>
          </cell>
          <cell r="D39842" t="str">
            <v>차량용 2구 고속 충전기(IHA-CPD48WBK/블랙/아이리버)</v>
          </cell>
          <cell r="E39842">
            <v>15000</v>
          </cell>
        </row>
        <row r="39843">
          <cell r="A39843" t="str">
            <v>1997217</v>
          </cell>
          <cell r="B39843" t="str">
            <v>712</v>
          </cell>
          <cell r="D39843" t="str">
            <v>차량용 2구 고속 충전기(IHA-CPD48WWH/화이트/아이리버)</v>
          </cell>
          <cell r="E39843">
            <v>15000</v>
          </cell>
        </row>
        <row r="39844">
          <cell r="A39844" t="str">
            <v>1900894</v>
          </cell>
          <cell r="B39844" t="str">
            <v>712</v>
          </cell>
          <cell r="D39844" t="str">
            <v>차량용 USB C타입 듀얼 시거잭 초고속충전기(블랙/이엘)</v>
          </cell>
          <cell r="E39844">
            <v>17000</v>
          </cell>
        </row>
        <row r="39845">
          <cell r="A39845" t="str">
            <v>1919082</v>
          </cell>
          <cell r="B39845" t="str">
            <v>714</v>
          </cell>
          <cell r="D39845" t="str">
            <v>차량용 나노 충전기(TS-21CWFC-01/모노큐브)</v>
          </cell>
          <cell r="E39845">
            <v>21000</v>
          </cell>
        </row>
        <row r="39846">
          <cell r="A39846" t="str">
            <v>3172518</v>
          </cell>
          <cell r="B39846" t="str">
            <v>423</v>
          </cell>
          <cell r="D39846" t="str">
            <v>차량용자석스티커 CMS-150A (개초보/정사각형/150*150)</v>
          </cell>
          <cell r="E39846">
            <v>6000</v>
          </cell>
        </row>
        <row r="39847">
          <cell r="A39847" t="str">
            <v>3172514</v>
          </cell>
          <cell r="B39847" t="str">
            <v>423</v>
          </cell>
          <cell r="D39847" t="str">
            <v>차량용자석스티커 CMS-150A (초보/정사각형/150*150)</v>
          </cell>
          <cell r="E39847">
            <v>6000</v>
          </cell>
        </row>
        <row r="39848">
          <cell r="A39848" t="str">
            <v>3172515</v>
          </cell>
          <cell r="B39848" t="str">
            <v>423</v>
          </cell>
          <cell r="D39848" t="str">
            <v>차량용자석스티커 CMS-150B (아기/정사각형/150*150)</v>
          </cell>
          <cell r="E39848">
            <v>6000</v>
          </cell>
        </row>
        <row r="39849">
          <cell r="A39849" t="str">
            <v>3172519</v>
          </cell>
          <cell r="B39849" t="str">
            <v>423</v>
          </cell>
          <cell r="D39849" t="str">
            <v>차량용자석스티커 CMS-150B (어르신/정사각형/150*150)</v>
          </cell>
          <cell r="E39849">
            <v>6000</v>
          </cell>
        </row>
        <row r="39850">
          <cell r="A39850" t="str">
            <v>3172526</v>
          </cell>
          <cell r="B39850" t="str">
            <v>423</v>
          </cell>
          <cell r="D39850" t="str">
            <v>차량용자석스티커 CMS-225A (개초보/직사각형/225*75)</v>
          </cell>
          <cell r="E39850">
            <v>6000</v>
          </cell>
        </row>
        <row r="39851">
          <cell r="A39851" t="str">
            <v>3172516</v>
          </cell>
          <cell r="B39851" t="str">
            <v>423</v>
          </cell>
          <cell r="D39851" t="str">
            <v>차량용자석스티커 CMS-225A (초보/직사각형/225*75)</v>
          </cell>
          <cell r="E39851">
            <v>6000</v>
          </cell>
        </row>
        <row r="39852">
          <cell r="A39852" t="str">
            <v>3172517</v>
          </cell>
          <cell r="B39852" t="str">
            <v>423</v>
          </cell>
          <cell r="D39852" t="str">
            <v>차량용자석스티커 CMS-225B (아기/직사각형/225*75)</v>
          </cell>
          <cell r="E39852">
            <v>6000</v>
          </cell>
        </row>
        <row r="39853">
          <cell r="A39853" t="str">
            <v>3172527</v>
          </cell>
          <cell r="B39853" t="str">
            <v>423</v>
          </cell>
          <cell r="D39853" t="str">
            <v>차량용자석스티커 CMS-225B (어르신/직사각형/225*75)</v>
          </cell>
          <cell r="E39853">
            <v>6000</v>
          </cell>
        </row>
        <row r="39854">
          <cell r="A39854" t="str">
            <v>5406380</v>
          </cell>
          <cell r="B39854" t="str">
            <v>300</v>
          </cell>
          <cell r="D39854" t="str">
            <v>찰흙판 놀이세트(색상랜덤/도너랜드)</v>
          </cell>
          <cell r="E39854">
            <v>2000</v>
          </cell>
        </row>
        <row r="39855">
          <cell r="A39855" t="str">
            <v>7497100</v>
          </cell>
          <cell r="B39855" t="str">
            <v>139</v>
          </cell>
          <cell r="D39855" t="str">
            <v>참그린 녹차설거지(500g)</v>
          </cell>
          <cell r="E39855">
            <v>3500</v>
          </cell>
        </row>
        <row r="39856">
          <cell r="A39856" t="str">
            <v>7519400</v>
          </cell>
          <cell r="B39856" t="str">
            <v>139</v>
          </cell>
          <cell r="D39856" t="str">
            <v>참그린 석류식초설거지(450g)</v>
          </cell>
          <cell r="E39856">
            <v>6900</v>
          </cell>
        </row>
        <row r="39857">
          <cell r="A39857" t="str">
            <v>7835610</v>
          </cell>
          <cell r="B39857" t="str">
            <v>139</v>
          </cell>
          <cell r="D39857" t="str">
            <v>참그린 순수발효 주방세제 (곡물/500g)</v>
          </cell>
          <cell r="E39857">
            <v>3300</v>
          </cell>
        </row>
        <row r="39858">
          <cell r="A39858" t="str">
            <v>7835620</v>
          </cell>
          <cell r="B39858" t="str">
            <v>139</v>
          </cell>
          <cell r="D39858" t="str">
            <v>참그린 순수발효 주방세제 (식물/500g)</v>
          </cell>
          <cell r="E39858">
            <v>3300</v>
          </cell>
        </row>
        <row r="39859">
          <cell r="A39859" t="str">
            <v>5950308</v>
          </cell>
          <cell r="B39859" t="str">
            <v>쇼핑몰</v>
          </cell>
          <cell r="D39859" t="str">
            <v>참깨 치킨 라티아오(랜덤3종)</v>
          </cell>
          <cell r="E39859">
            <v>1900</v>
          </cell>
        </row>
        <row r="39860">
          <cell r="A39860" t="str">
            <v>5902899</v>
          </cell>
          <cell r="B39860" t="str">
            <v>쇼핑몰</v>
          </cell>
          <cell r="D39860" t="str">
            <v>찹쌀몽클럽</v>
          </cell>
          <cell r="E39860">
            <v>6000</v>
          </cell>
        </row>
        <row r="39861">
          <cell r="A39861" t="str">
            <v>3696310</v>
          </cell>
          <cell r="B39861" t="str">
            <v>562</v>
          </cell>
          <cell r="D39861" t="str">
            <v>창문봉투(A4,단창,100매/105*220mm)</v>
          </cell>
          <cell r="E39861">
            <v>10800</v>
          </cell>
        </row>
        <row r="39862">
          <cell r="A39862" t="str">
            <v>3696311</v>
          </cell>
          <cell r="B39862" t="str">
            <v>562</v>
          </cell>
          <cell r="D39862" t="str">
            <v>창문봉투(A4,쌍창,100매/105*220mm)</v>
          </cell>
          <cell r="E39862">
            <v>13200</v>
          </cell>
        </row>
        <row r="39863">
          <cell r="A39863" t="str">
            <v>7026265</v>
          </cell>
          <cell r="B39863" t="str">
            <v/>
          </cell>
          <cell r="D39863" t="str">
            <v>챠챠 해바라기씨 오리지널 (60g)</v>
          </cell>
          <cell r="E39863">
            <v>1500</v>
          </cell>
        </row>
        <row r="39864">
          <cell r="A39864" t="str">
            <v>6601990</v>
          </cell>
          <cell r="B39864" t="str">
            <v>925</v>
          </cell>
          <cell r="D39864" t="str">
            <v>천공기 날(DUO-450)</v>
          </cell>
          <cell r="E39864">
            <v>38000</v>
          </cell>
        </row>
        <row r="39865">
          <cell r="A39865" t="str">
            <v>6602060</v>
          </cell>
          <cell r="B39865" t="str">
            <v>925</v>
          </cell>
          <cell r="D39865" t="str">
            <v>천공기 날(SFP-II)</v>
          </cell>
          <cell r="E39865">
            <v>34000</v>
          </cell>
        </row>
        <row r="39866">
          <cell r="A39866" t="str">
            <v>6602030</v>
          </cell>
          <cell r="B39866" t="str">
            <v>903</v>
          </cell>
          <cell r="D39866" t="str">
            <v>천공기 패드(SFP-II/RBX-100공용/10개입)</v>
          </cell>
          <cell r="E39866">
            <v>25000</v>
          </cell>
        </row>
        <row r="39867">
          <cell r="A39867" t="str">
            <v>6601910</v>
          </cell>
          <cell r="B39867" t="str">
            <v>925</v>
          </cell>
          <cell r="D39867" t="str">
            <v>천공기날(DUO-35)</v>
          </cell>
          <cell r="E39867">
            <v>34000</v>
          </cell>
        </row>
        <row r="39868">
          <cell r="A39868" t="str">
            <v>6601850</v>
          </cell>
          <cell r="B39868" t="str">
            <v>925</v>
          </cell>
          <cell r="D39868" t="str">
            <v>천공기날(DUO-35N/SPC)</v>
          </cell>
          <cell r="E39868">
            <v>34000</v>
          </cell>
        </row>
        <row r="39869">
          <cell r="A39869" t="str">
            <v>6601970</v>
          </cell>
          <cell r="B39869" t="str">
            <v>925</v>
          </cell>
          <cell r="D39869" t="str">
            <v>천공기사각패드(FP-1(X)/10개입)</v>
          </cell>
          <cell r="E39869">
            <v>31500</v>
          </cell>
        </row>
        <row r="39870">
          <cell r="A39870" t="str">
            <v>6601830</v>
          </cell>
          <cell r="B39870" t="str">
            <v>925</v>
          </cell>
          <cell r="D39870" t="str">
            <v>천공기원형패드(FP-1(B),DUO제본기/10개입)</v>
          </cell>
          <cell r="E39870">
            <v>15000</v>
          </cell>
        </row>
        <row r="39871">
          <cell r="A39871" t="str">
            <v>5345640</v>
          </cell>
          <cell r="B39871" t="str">
            <v>300</v>
          </cell>
          <cell r="D39871" t="str">
            <v>천사비즈 트윙클's - 1 쁘띠키트(도너랜드)</v>
          </cell>
          <cell r="E39871">
            <v>4500</v>
          </cell>
        </row>
        <row r="39872">
          <cell r="A39872" t="str">
            <v>5345641</v>
          </cell>
          <cell r="B39872" t="str">
            <v>300</v>
          </cell>
          <cell r="D39872" t="str">
            <v>천사비즈 트윙클's - 2 큐티키트(도너랜드)</v>
          </cell>
          <cell r="E39872">
            <v>6300</v>
          </cell>
        </row>
        <row r="39873">
          <cell r="A39873" t="str">
            <v>5345642</v>
          </cell>
          <cell r="B39873" t="str">
            <v>300</v>
          </cell>
          <cell r="D39873" t="str">
            <v>천사비즈 트윙클's - 3 프리티키트(도너랜드)</v>
          </cell>
          <cell r="E39873">
            <v>10800</v>
          </cell>
        </row>
        <row r="39874">
          <cell r="A39874" t="str">
            <v>5396820</v>
          </cell>
          <cell r="B39874" t="str">
            <v>300</v>
          </cell>
          <cell r="D39874" t="str">
            <v>천사점토 140g 벌크(도너랜드)</v>
          </cell>
          <cell r="E39874">
            <v>14000</v>
          </cell>
        </row>
        <row r="39875">
          <cell r="A39875" t="str">
            <v>5396810</v>
          </cell>
          <cell r="B39875" t="str">
            <v>300</v>
          </cell>
          <cell r="D39875" t="str">
            <v>천사점토 70g 벌크(도너랜드)</v>
          </cell>
          <cell r="E39875">
            <v>7000</v>
          </cell>
        </row>
        <row r="39876">
          <cell r="A39876" t="str">
            <v>7803970</v>
          </cell>
          <cell r="B39876" t="str">
            <v>197</v>
          </cell>
          <cell r="D39876" t="str">
            <v>천하 구두 미끄럼방지 테이프(2개입)</v>
          </cell>
          <cell r="E39876">
            <v>3900</v>
          </cell>
        </row>
        <row r="39877">
          <cell r="A39877" t="str">
            <v>3153720</v>
          </cell>
          <cell r="B39877" t="str">
            <v>414</v>
          </cell>
          <cell r="D39877" t="str">
            <v>천하 스마트독트레이 화이트</v>
          </cell>
          <cell r="E39877">
            <v>14400</v>
          </cell>
        </row>
        <row r="39878">
          <cell r="A39878" t="str">
            <v>3153710</v>
          </cell>
          <cell r="B39878" t="str">
            <v>414</v>
          </cell>
          <cell r="D39878" t="str">
            <v>천하 스마트독트레이 흑색</v>
          </cell>
          <cell r="E39878">
            <v>14400</v>
          </cell>
        </row>
        <row r="39879">
          <cell r="A39879" t="str">
            <v>3170600</v>
          </cell>
          <cell r="B39879" t="str">
            <v>463</v>
          </cell>
          <cell r="D39879" t="str">
            <v>천하 스위트데이 사과 펜꽂이 WD203</v>
          </cell>
          <cell r="E39879">
            <v>6600</v>
          </cell>
        </row>
        <row r="39880">
          <cell r="A39880" t="str">
            <v>3741100</v>
          </cell>
          <cell r="B39880" t="str">
            <v>463</v>
          </cell>
          <cell r="D39880" t="str">
            <v>천하 스위트데이 서랍 펜홀더 WD204</v>
          </cell>
          <cell r="E39880">
            <v>11300</v>
          </cell>
        </row>
        <row r="39881">
          <cell r="A39881" t="str">
            <v>3170700</v>
          </cell>
          <cell r="B39881" t="str">
            <v>463</v>
          </cell>
          <cell r="D39881" t="str">
            <v>천하 스위트데이 하트 펜접시 레드 WD208</v>
          </cell>
          <cell r="E39881">
            <v>9400</v>
          </cell>
        </row>
        <row r="39882">
          <cell r="A39882" t="str">
            <v>3738340</v>
          </cell>
          <cell r="B39882" t="str">
            <v>463</v>
          </cell>
          <cell r="D39882" t="str">
            <v>천하 원목 펜꽃이 당근 연두</v>
          </cell>
          <cell r="E39882">
            <v>5200</v>
          </cell>
        </row>
        <row r="39883">
          <cell r="A39883" t="str">
            <v>3738370</v>
          </cell>
          <cell r="B39883" t="str">
            <v>463</v>
          </cell>
          <cell r="D39883" t="str">
            <v>천하 원목 펜꽃이 당근 주황</v>
          </cell>
          <cell r="E39883">
            <v>5200</v>
          </cell>
        </row>
        <row r="39884">
          <cell r="A39884" t="str">
            <v>7905040</v>
          </cell>
          <cell r="B39884" t="str">
            <v>삭제상품</v>
          </cell>
          <cell r="D39884" t="str">
            <v>철재 줄자(24Z089/5m/빨강/WESTWARD)</v>
          </cell>
          <cell r="E39884">
            <v>9300</v>
          </cell>
        </row>
        <row r="39885">
          <cell r="A39885" t="str">
            <v>N37102N0</v>
          </cell>
          <cell r="B39885" t="str">
            <v>삭제상품</v>
          </cell>
          <cell r="D39885" t="str">
            <v>철재서류받침 370x275x55mm 은색</v>
          </cell>
          <cell r="E39885">
            <v>11700</v>
          </cell>
        </row>
        <row r="39886">
          <cell r="A39886" t="str">
            <v>N37102A0</v>
          </cell>
          <cell r="B39886" t="str">
            <v>삭제상품</v>
          </cell>
          <cell r="D39886" t="str">
            <v>철재서류받침 370x275x55mm 흑색</v>
          </cell>
          <cell r="E39886">
            <v>11700</v>
          </cell>
        </row>
        <row r="39887">
          <cell r="A39887" t="str">
            <v>N37116N0</v>
          </cell>
          <cell r="B39887" t="str">
            <v>삭제상품</v>
          </cell>
          <cell r="D39887" t="str">
            <v>철재서류받침(신형) 370x270x70mm 은색</v>
          </cell>
          <cell r="E39887">
            <v>11700</v>
          </cell>
        </row>
        <row r="39888">
          <cell r="A39888" t="str">
            <v>5220100</v>
          </cell>
          <cell r="B39888" t="str">
            <v>289</v>
          </cell>
          <cell r="D39888" t="str">
            <v>철직자(15cm/유광/코메론)</v>
          </cell>
          <cell r="E39888">
            <v>1200</v>
          </cell>
        </row>
        <row r="39889">
          <cell r="A39889" t="str">
            <v>5220200</v>
          </cell>
          <cell r="B39889" t="str">
            <v>289</v>
          </cell>
          <cell r="D39889" t="str">
            <v>철직자(30cm/유광/코메론)</v>
          </cell>
          <cell r="E39889">
            <v>2400</v>
          </cell>
        </row>
        <row r="39890">
          <cell r="A39890" t="str">
            <v>5220300</v>
          </cell>
          <cell r="B39890" t="str">
            <v>289</v>
          </cell>
          <cell r="D39890" t="str">
            <v>철직자(60cm/유광/코메론)</v>
          </cell>
          <cell r="E39890">
            <v>5800</v>
          </cell>
        </row>
        <row r="39891">
          <cell r="A39891" t="str">
            <v>5980004</v>
          </cell>
          <cell r="B39891" t="str">
            <v>쇼핑몰</v>
          </cell>
          <cell r="D39891" t="str">
            <v>청개구리야</v>
          </cell>
          <cell r="E39891">
            <v>9000</v>
          </cell>
        </row>
        <row r="39892">
          <cell r="A39892" t="str">
            <v>N4GN3800</v>
          </cell>
          <cell r="B39892" t="str">
            <v>MRO전용</v>
          </cell>
          <cell r="D39892" t="str">
            <v>청운 에코컬렉터 3공 O링바인더</v>
          </cell>
          <cell r="E39892">
            <v>3500</v>
          </cell>
        </row>
        <row r="39893">
          <cell r="A39893" t="str">
            <v>N4GN3700</v>
          </cell>
          <cell r="B39893" t="str">
            <v>MRO전용</v>
          </cell>
          <cell r="D39893" t="str">
            <v>청운 칼라컬렉터 3공 O링바인더</v>
          </cell>
          <cell r="E39893">
            <v>3700</v>
          </cell>
        </row>
        <row r="39894">
          <cell r="A39894" t="str">
            <v>1928600</v>
          </cell>
          <cell r="B39894" t="str">
            <v>688</v>
          </cell>
          <cell r="D39894" t="str">
            <v>청호 토너(CTK-421C/청색)</v>
          </cell>
          <cell r="E39894">
            <v>226000</v>
          </cell>
        </row>
        <row r="39895">
          <cell r="A39895" t="str">
            <v>1928500</v>
          </cell>
          <cell r="B39895" t="str">
            <v>688</v>
          </cell>
          <cell r="D39895" t="str">
            <v>청호 토너(CTK-421K/검정)</v>
          </cell>
          <cell r="E39895">
            <v>177000</v>
          </cell>
        </row>
        <row r="39896">
          <cell r="A39896" t="str">
            <v>1928700</v>
          </cell>
          <cell r="B39896" t="str">
            <v>688</v>
          </cell>
          <cell r="D39896" t="str">
            <v>청호 토너(CTK-421M/적색)</v>
          </cell>
          <cell r="E39896">
            <v>226000</v>
          </cell>
        </row>
        <row r="39897">
          <cell r="A39897" t="str">
            <v>1928800</v>
          </cell>
          <cell r="B39897" t="str">
            <v>688</v>
          </cell>
          <cell r="D39897" t="str">
            <v>청호 토너(CTK-421Y/노랑)</v>
          </cell>
          <cell r="E39897">
            <v>226000</v>
          </cell>
        </row>
        <row r="39898">
          <cell r="A39898" t="str">
            <v>3498100</v>
          </cell>
          <cell r="B39898" t="str">
            <v>420</v>
          </cell>
          <cell r="D39898" t="str">
            <v>체스형 초강력자석 세트 대 NH-04 3개입(Ø21mm)</v>
          </cell>
          <cell r="E39898">
            <v>5100</v>
          </cell>
        </row>
        <row r="39899">
          <cell r="A39899" t="str">
            <v>3497500</v>
          </cell>
          <cell r="B39899" t="str">
            <v>420</v>
          </cell>
          <cell r="D39899" t="str">
            <v>체스형 초강력자석 세트 소 NH-02 5개입(Ø11mm)</v>
          </cell>
          <cell r="E39899">
            <v>3400</v>
          </cell>
        </row>
        <row r="39900">
          <cell r="A39900" t="str">
            <v>3497800</v>
          </cell>
          <cell r="B39900" t="str">
            <v>420</v>
          </cell>
          <cell r="D39900" t="str">
            <v>체스형 초강력자석 세트 중 NH-03 5개입(Ø15mm)</v>
          </cell>
          <cell r="E39900">
            <v>5100</v>
          </cell>
        </row>
        <row r="39901">
          <cell r="A39901" t="str">
            <v>1403220</v>
          </cell>
          <cell r="B39901" t="str">
            <v>886</v>
          </cell>
          <cell r="D39901" t="str">
            <v>체지방체중계 (DP-6601BFS/듀플렉스)</v>
          </cell>
          <cell r="E39901">
            <v>20000</v>
          </cell>
        </row>
        <row r="39902">
          <cell r="A39902" t="str">
            <v>2214000</v>
          </cell>
          <cell r="B39902" t="str">
            <v>355</v>
          </cell>
          <cell r="D39902" t="str">
            <v>체크마킹 사인펜 (0.7mm)</v>
          </cell>
          <cell r="E39902">
            <v>700</v>
          </cell>
        </row>
        <row r="39903">
          <cell r="A39903" t="str">
            <v>7840870</v>
          </cell>
          <cell r="B39903" t="str">
            <v>145</v>
          </cell>
          <cell r="D39903" t="str">
            <v>초 극세사 요술행주 3P</v>
          </cell>
          <cell r="E39903">
            <v>2400</v>
          </cell>
        </row>
        <row r="39904">
          <cell r="A39904" t="str">
            <v>3172537</v>
          </cell>
          <cell r="B39904" t="str">
            <v>423</v>
          </cell>
          <cell r="D39904" t="str">
            <v>초강력 ND클립 자석 MT-C1 2개입 50mm</v>
          </cell>
          <cell r="E39904">
            <v>11000</v>
          </cell>
        </row>
        <row r="39905">
          <cell r="A39905" t="str">
            <v>3172538</v>
          </cell>
          <cell r="B39905" t="str">
            <v>423</v>
          </cell>
          <cell r="D39905" t="str">
            <v>초강력 ND클립 자석 MT-C2 2개입 63mm</v>
          </cell>
          <cell r="E39905">
            <v>12000</v>
          </cell>
        </row>
        <row r="39906">
          <cell r="A39906" t="str">
            <v>5341130</v>
          </cell>
          <cell r="B39906" t="str">
            <v>303</v>
          </cell>
          <cell r="D39906" t="str">
            <v>초강력 공룡접기(150*150mm/5종류/15매/칼라팬시)</v>
          </cell>
          <cell r="E39906">
            <v>3000</v>
          </cell>
        </row>
        <row r="39907">
          <cell r="A39907" t="str">
            <v>3172530</v>
          </cell>
          <cell r="B39907" t="str">
            <v>423</v>
          </cell>
          <cell r="D39907" t="str">
            <v>초강력 메탈그립자석 MT-G1 4개입 16x20mm</v>
          </cell>
          <cell r="E39907">
            <v>11000</v>
          </cell>
        </row>
        <row r="39908">
          <cell r="A39908" t="str">
            <v>3172531</v>
          </cell>
          <cell r="B39908" t="str">
            <v>423</v>
          </cell>
          <cell r="D39908" t="str">
            <v>초강력 메탈그립자석 MT-G2 3개입 20x25mm</v>
          </cell>
          <cell r="E39908">
            <v>11000</v>
          </cell>
        </row>
        <row r="39909">
          <cell r="A39909" t="str">
            <v>3172532</v>
          </cell>
          <cell r="B39909" t="str">
            <v>423</v>
          </cell>
          <cell r="D39909" t="str">
            <v>초강력 메탈그립자석 MT-G3 2개입 25x30mm</v>
          </cell>
          <cell r="E39909">
            <v>12000</v>
          </cell>
        </row>
        <row r="39910">
          <cell r="A39910" t="str">
            <v>3172533</v>
          </cell>
          <cell r="B39910" t="str">
            <v>423</v>
          </cell>
          <cell r="D39910" t="str">
            <v>초강력 메탈버튼자석 MT-B1 4개입 16x9mm</v>
          </cell>
          <cell r="E39910">
            <v>11000</v>
          </cell>
        </row>
        <row r="39911">
          <cell r="A39911" t="str">
            <v>3172534</v>
          </cell>
          <cell r="B39911" t="str">
            <v>423</v>
          </cell>
          <cell r="D39911" t="str">
            <v>초강력 메탈버튼자석 MT-B2 3개입 22x9mm</v>
          </cell>
          <cell r="E39911">
            <v>11000</v>
          </cell>
        </row>
        <row r="39912">
          <cell r="A39912" t="str">
            <v>3172535</v>
          </cell>
          <cell r="B39912" t="str">
            <v>423</v>
          </cell>
          <cell r="D39912" t="str">
            <v>초강력 메탈버튼자석 MT-B3 2개입 25x9mm</v>
          </cell>
          <cell r="E39912">
            <v>11000</v>
          </cell>
        </row>
        <row r="39913">
          <cell r="A39913" t="str">
            <v>3172536</v>
          </cell>
          <cell r="B39913" t="str">
            <v>423</v>
          </cell>
          <cell r="D39913" t="str">
            <v>초강력 메탈버튼자석 MT-B4 2개입 30x9mm</v>
          </cell>
          <cell r="E39913">
            <v>12000</v>
          </cell>
        </row>
        <row r="39914">
          <cell r="A39914" t="str">
            <v>3484500</v>
          </cell>
          <cell r="B39914" t="str">
            <v>420</v>
          </cell>
          <cell r="D39914" t="str">
            <v>초강력ND자석 No19(자화기/3개입/Ø16xT8mm)</v>
          </cell>
          <cell r="E39914">
            <v>8500</v>
          </cell>
        </row>
        <row r="39915">
          <cell r="A39915" t="str">
            <v>3484000</v>
          </cell>
          <cell r="B39915" t="str">
            <v>420</v>
          </cell>
          <cell r="D39915" t="str">
            <v>초강력ND자석(No12/링/4개입/Ø15xT5mm)</v>
          </cell>
          <cell r="E39915">
            <v>8500</v>
          </cell>
        </row>
        <row r="39916">
          <cell r="A39916" t="str">
            <v>3484100</v>
          </cell>
          <cell r="B39916" t="str">
            <v>420</v>
          </cell>
          <cell r="D39916" t="str">
            <v>초강력ND자석(No13/링/2개입/Ø20xT5mm)</v>
          </cell>
          <cell r="E39916">
            <v>8500</v>
          </cell>
        </row>
        <row r="39917">
          <cell r="A39917" t="str">
            <v>3484200</v>
          </cell>
          <cell r="B39917" t="str">
            <v>420</v>
          </cell>
          <cell r="D39917" t="str">
            <v>초강력ND자석(No16/사각/3개입/20x10xT5mm)</v>
          </cell>
          <cell r="E39917">
            <v>8500</v>
          </cell>
        </row>
        <row r="39918">
          <cell r="A39918" t="str">
            <v>3483400</v>
          </cell>
          <cell r="B39918" t="str">
            <v>420</v>
          </cell>
          <cell r="D39918" t="str">
            <v>초강력ND자석(No2/20개입/Ø6xT3mm)</v>
          </cell>
          <cell r="E39918">
            <v>6800</v>
          </cell>
        </row>
        <row r="39919">
          <cell r="A39919" t="str">
            <v>3483500</v>
          </cell>
          <cell r="B39919" t="str">
            <v>420</v>
          </cell>
          <cell r="D39919" t="str">
            <v>초강력ND자석(No3/10개입/Ø8xT3mm)</v>
          </cell>
          <cell r="E39919">
            <v>5900</v>
          </cell>
        </row>
        <row r="39920">
          <cell r="A39920" t="str">
            <v>3483600</v>
          </cell>
          <cell r="B39920" t="str">
            <v>420</v>
          </cell>
          <cell r="D39920" t="str">
            <v>초강력ND자석(No4/10개입/Ø10xT3mm)</v>
          </cell>
          <cell r="E39920">
            <v>6800</v>
          </cell>
        </row>
        <row r="39921">
          <cell r="A39921" t="str">
            <v>3483700</v>
          </cell>
          <cell r="B39921" t="str">
            <v>420</v>
          </cell>
          <cell r="D39921" t="str">
            <v>초강력ND자석(No5/8개입/Ø12xT3mm)</v>
          </cell>
          <cell r="E39921">
            <v>6800</v>
          </cell>
        </row>
        <row r="39922">
          <cell r="A39922" t="str">
            <v>3483800</v>
          </cell>
          <cell r="B39922" t="str">
            <v>420</v>
          </cell>
          <cell r="D39922" t="str">
            <v>초강력ND자석(No6/4개입/Ø15xT3mm)</v>
          </cell>
          <cell r="E39922">
            <v>6800</v>
          </cell>
        </row>
        <row r="39923">
          <cell r="A39923" t="str">
            <v>3483900</v>
          </cell>
          <cell r="B39923" t="str">
            <v>420</v>
          </cell>
          <cell r="D39923" t="str">
            <v>초강력ND자석(No8/2개입/Ø25xT3mm)</v>
          </cell>
          <cell r="E39923">
            <v>6800</v>
          </cell>
        </row>
        <row r="39924">
          <cell r="A39924" t="str">
            <v>3484300</v>
          </cell>
          <cell r="B39924" t="str">
            <v>420</v>
          </cell>
          <cell r="D39924" t="str">
            <v>초강력ND자석No17(사각링/4개입/20x10xT4mm)</v>
          </cell>
          <cell r="E39924">
            <v>8500</v>
          </cell>
        </row>
        <row r="39925">
          <cell r="A39925" t="str">
            <v>3484400</v>
          </cell>
          <cell r="B39925" t="str">
            <v>420</v>
          </cell>
          <cell r="D39925" t="str">
            <v>초강력ND자석No18(사각링/2개입/40x10xT4mm)</v>
          </cell>
          <cell r="E39925">
            <v>8500</v>
          </cell>
        </row>
        <row r="39926">
          <cell r="A39926" t="str">
            <v>3498400</v>
          </cell>
          <cell r="B39926" t="str">
            <v>420</v>
          </cell>
          <cell r="D39926" t="str">
            <v>초강력자석 세트(체스형/특대/NH-05/2개입/Ø27mm)</v>
          </cell>
          <cell r="E39926">
            <v>5100</v>
          </cell>
        </row>
        <row r="39927">
          <cell r="A39927" t="str">
            <v>1919060</v>
          </cell>
          <cell r="B39927" t="str">
            <v>708</v>
          </cell>
          <cell r="D39927" t="str">
            <v>초고속 미니 2포트 멀티 충전기(CH-084/블랙/맥도도)</v>
          </cell>
          <cell r="E39927">
            <v>35000</v>
          </cell>
        </row>
        <row r="39928">
          <cell r="A39928" t="str">
            <v>1919061</v>
          </cell>
          <cell r="B39928" t="str">
            <v>708</v>
          </cell>
          <cell r="D39928" t="str">
            <v>초고속 미니 2포트 멀티 충전기(CH-084/화이트/맥도도)</v>
          </cell>
          <cell r="E39928">
            <v>35000</v>
          </cell>
        </row>
        <row r="39929">
          <cell r="A39929" t="str">
            <v>5800309</v>
          </cell>
          <cell r="B39929" t="str">
            <v>쇼핑몰</v>
          </cell>
          <cell r="D39929" t="str">
            <v>초대형펄당근나이프(신광사/랜)</v>
          </cell>
          <cell r="E39929">
            <v>6000</v>
          </cell>
        </row>
        <row r="39930">
          <cell r="A39930" t="str">
            <v>5378750</v>
          </cell>
          <cell r="B39930" t="str">
            <v>305</v>
          </cell>
          <cell r="D39930" t="str">
            <v>초등 1-2 1면1일 그림일기장 I(디자인랜덤/모닝글로리)</v>
          </cell>
          <cell r="E39930">
            <v>1000</v>
          </cell>
        </row>
        <row r="39931">
          <cell r="A39931" t="str">
            <v>5378760</v>
          </cell>
          <cell r="B39931" t="str">
            <v>305</v>
          </cell>
          <cell r="D39931" t="str">
            <v>초등 1-2 1면1일 그림일기장 II(디자인랜덤/모닝글로리)</v>
          </cell>
          <cell r="E39931">
            <v>1000</v>
          </cell>
        </row>
        <row r="39932">
          <cell r="A39932" t="str">
            <v>5378770</v>
          </cell>
          <cell r="B39932" t="str">
            <v>305</v>
          </cell>
          <cell r="D39932" t="str">
            <v>초등 1-2 2면1일 그림일기장 I(디자인랜덤/모닝글로리)</v>
          </cell>
          <cell r="E39932">
            <v>1000</v>
          </cell>
        </row>
        <row r="39933">
          <cell r="A39933" t="str">
            <v>5378780</v>
          </cell>
          <cell r="B39933" t="str">
            <v>305</v>
          </cell>
          <cell r="D39933" t="str">
            <v>초등 1-2 2면1일 그림일기장 II(디자인랜덤/모닝글로리)</v>
          </cell>
          <cell r="E39933">
            <v>1000</v>
          </cell>
        </row>
        <row r="39934">
          <cell r="A39934" t="str">
            <v>5341600</v>
          </cell>
          <cell r="B39934" t="str">
            <v>305</v>
          </cell>
          <cell r="D39934" t="str">
            <v>초등 1-2 국어 10칸 I(디자인랜덤/모닝글로리)</v>
          </cell>
          <cell r="E39934">
            <v>1000</v>
          </cell>
        </row>
        <row r="39935">
          <cell r="A39935" t="str">
            <v>5341610</v>
          </cell>
          <cell r="B39935" t="str">
            <v>305</v>
          </cell>
          <cell r="D39935" t="str">
            <v>초등 1-2 국어 10칸 II(디자인랜덤/모닝글로리)</v>
          </cell>
          <cell r="E39935">
            <v>1000</v>
          </cell>
        </row>
        <row r="39936">
          <cell r="A39936" t="str">
            <v>5378730</v>
          </cell>
          <cell r="B39936" t="str">
            <v>305</v>
          </cell>
          <cell r="D39936" t="str">
            <v>초등 1-2 국어 8칸 I(디자인랜덤/모닝글로리)</v>
          </cell>
          <cell r="E39936">
            <v>1000</v>
          </cell>
        </row>
        <row r="39937">
          <cell r="A39937" t="str">
            <v>5378740</v>
          </cell>
          <cell r="B39937" t="str">
            <v>305</v>
          </cell>
          <cell r="D39937" t="str">
            <v>초등 1-2 국어 8칸 II(디자인랜덤/모닝글로리)</v>
          </cell>
          <cell r="E39937">
            <v>1000</v>
          </cell>
        </row>
        <row r="39938">
          <cell r="A39938" t="str">
            <v>5351760</v>
          </cell>
          <cell r="B39938" t="str">
            <v>305</v>
          </cell>
          <cell r="D39938" t="str">
            <v>초등 1-2 독서록 넓은칸 I(디자인랜덤/모닝글로리)</v>
          </cell>
          <cell r="E39938">
            <v>1000</v>
          </cell>
        </row>
        <row r="39939">
          <cell r="A39939" t="str">
            <v>5351770</v>
          </cell>
          <cell r="B39939" t="str">
            <v>305</v>
          </cell>
          <cell r="D39939" t="str">
            <v>초등 1-2 독서록 넓은칸 II(디자인랜덤/모닝글로리)</v>
          </cell>
          <cell r="E39939">
            <v>1000</v>
          </cell>
        </row>
        <row r="39940">
          <cell r="A39940" t="str">
            <v>5351630</v>
          </cell>
          <cell r="B39940" t="str">
            <v>305</v>
          </cell>
          <cell r="D39940" t="str">
            <v>초등 1-2 무제 14줄 I(디자인랜덤/모닝글로리)</v>
          </cell>
          <cell r="E39940">
            <v>1000</v>
          </cell>
        </row>
        <row r="39941">
          <cell r="A39941" t="str">
            <v>5351620</v>
          </cell>
          <cell r="B39941" t="str">
            <v>305</v>
          </cell>
          <cell r="D39941" t="str">
            <v>초등 1-2 무제 14줄 II(디자인랜덤/모닝글로리)</v>
          </cell>
          <cell r="E39941">
            <v>1000</v>
          </cell>
        </row>
        <row r="39942">
          <cell r="A39942" t="str">
            <v>5351600</v>
          </cell>
          <cell r="B39942" t="str">
            <v>305</v>
          </cell>
          <cell r="D39942" t="str">
            <v>초등 1-2 무제 17줄 I(디자인랜덤/모닝글로리)</v>
          </cell>
          <cell r="E39942">
            <v>1000</v>
          </cell>
        </row>
        <row r="39943">
          <cell r="A39943" t="str">
            <v>5351610</v>
          </cell>
          <cell r="B39943" t="str">
            <v>305</v>
          </cell>
          <cell r="D39943" t="str">
            <v>초등 1-2 무제 17줄 II(디자인랜덤/모닝글로리)</v>
          </cell>
          <cell r="E39943">
            <v>1000</v>
          </cell>
        </row>
        <row r="39944">
          <cell r="A39944" t="str">
            <v>5346720</v>
          </cell>
          <cell r="B39944" t="str">
            <v>305</v>
          </cell>
          <cell r="D39944" t="str">
            <v>초등 1-2 받아쓰기 I</v>
          </cell>
          <cell r="E39944">
            <v>1000</v>
          </cell>
        </row>
        <row r="39945">
          <cell r="A39945" t="str">
            <v>5346730</v>
          </cell>
          <cell r="B39945" t="str">
            <v>305</v>
          </cell>
          <cell r="D39945" t="str">
            <v>초등 1-2 받아쓰기 II</v>
          </cell>
          <cell r="E39945">
            <v>1000</v>
          </cell>
        </row>
        <row r="39946">
          <cell r="A39946" t="str">
            <v>5410082</v>
          </cell>
          <cell r="B39946" t="str">
            <v>쇼핑몰</v>
          </cell>
          <cell r="D39946" t="str">
            <v>초등 1-2 수학노트A(색상랜덤/모닝글로리)</v>
          </cell>
          <cell r="E39946">
            <v>1000</v>
          </cell>
        </row>
        <row r="39947">
          <cell r="A39947" t="str">
            <v>5410083</v>
          </cell>
          <cell r="B39947" t="str">
            <v>쇼핑몰</v>
          </cell>
          <cell r="D39947" t="str">
            <v>초등 1-2 수학노트B(색상랜덤/모닝글로리)</v>
          </cell>
          <cell r="E39947">
            <v>1000</v>
          </cell>
        </row>
        <row r="39948">
          <cell r="A39948" t="str">
            <v>5341620</v>
          </cell>
          <cell r="B39948" t="str">
            <v>305</v>
          </cell>
          <cell r="D39948" t="str">
            <v>초등 1-2 쓰기 10칸 I(디자인랜덤/모닝글로리)</v>
          </cell>
          <cell r="E39948">
            <v>1000</v>
          </cell>
        </row>
        <row r="39949">
          <cell r="A39949" t="str">
            <v>5341630</v>
          </cell>
          <cell r="B39949" t="str">
            <v>305</v>
          </cell>
          <cell r="D39949" t="str">
            <v>초등 1-2 쓰기 10칸 II(디자인랜덤/모닝글로리)</v>
          </cell>
          <cell r="E39949">
            <v>1000</v>
          </cell>
        </row>
        <row r="39950">
          <cell r="A39950" t="str">
            <v>5351740</v>
          </cell>
          <cell r="B39950" t="str">
            <v>305</v>
          </cell>
          <cell r="D39950" t="str">
            <v>초등 1-2 쓰기 8칸 I(디자인랜덤/모닝글로리)</v>
          </cell>
          <cell r="E39950">
            <v>1000</v>
          </cell>
        </row>
        <row r="39951">
          <cell r="A39951" t="str">
            <v>5351750</v>
          </cell>
          <cell r="B39951" t="str">
            <v>305</v>
          </cell>
          <cell r="D39951" t="str">
            <v>초등 1-2 쓰기 8칸 II(디자인랜덤/모닝글로리)</v>
          </cell>
          <cell r="E39951">
            <v>1000</v>
          </cell>
        </row>
        <row r="39952">
          <cell r="A39952" t="str">
            <v>5346700</v>
          </cell>
          <cell r="B39952" t="str">
            <v>305</v>
          </cell>
          <cell r="D39952" t="str">
            <v>초등 1-2 알림장 넓은칸 I(디자인랜덤/모닝글로리)</v>
          </cell>
          <cell r="E39952">
            <v>1000</v>
          </cell>
        </row>
        <row r="39953">
          <cell r="A39953" t="str">
            <v>5346710</v>
          </cell>
          <cell r="B39953" t="str">
            <v>305</v>
          </cell>
          <cell r="D39953" t="str">
            <v>초등 1-2 알림장 넓은칸 II(디자인랜덤/모닝글로리)</v>
          </cell>
          <cell r="E39953">
            <v>1000</v>
          </cell>
        </row>
        <row r="39954">
          <cell r="A39954" t="str">
            <v>5351720</v>
          </cell>
          <cell r="B39954" t="str">
            <v>305</v>
          </cell>
          <cell r="D39954" t="str">
            <v>초등 1-2 일기장 넓은칸 I(디자인랜덤/모닝글로리)</v>
          </cell>
          <cell r="E39954">
            <v>1000</v>
          </cell>
        </row>
        <row r="39955">
          <cell r="A39955" t="str">
            <v>5351730</v>
          </cell>
          <cell r="B39955" t="str">
            <v>305</v>
          </cell>
          <cell r="D39955" t="str">
            <v>초등 1-2 일기장 넓은칸 II(디자인랜덤/모닝글로리)</v>
          </cell>
          <cell r="E39955">
            <v>1000</v>
          </cell>
        </row>
        <row r="39956">
          <cell r="A39956" t="str">
            <v>5346740</v>
          </cell>
          <cell r="B39956" t="str">
            <v>305</v>
          </cell>
          <cell r="D39956" t="str">
            <v>초등 3-6 노트 무제 25줄 I(디자인랜덤/모닝글로리)</v>
          </cell>
          <cell r="E39956">
            <v>1000</v>
          </cell>
        </row>
        <row r="39957">
          <cell r="A39957" t="str">
            <v>5346770</v>
          </cell>
          <cell r="B39957" t="str">
            <v>305</v>
          </cell>
          <cell r="D39957" t="str">
            <v>초등 3-6 노트 일기장 좁은칸 II(디자인랜덤/모닝글로리)</v>
          </cell>
          <cell r="E39957">
            <v>1000</v>
          </cell>
        </row>
        <row r="39958">
          <cell r="A39958" t="str">
            <v>5351830</v>
          </cell>
          <cell r="B39958" t="str">
            <v>305</v>
          </cell>
          <cell r="D39958" t="str">
            <v>초등 3-6 무제 21줄 I(디자인랜덤/모닝글로리)</v>
          </cell>
          <cell r="E39958">
            <v>1000</v>
          </cell>
        </row>
        <row r="39959">
          <cell r="A39959" t="str">
            <v>5351800</v>
          </cell>
          <cell r="B39959" t="str">
            <v>305</v>
          </cell>
          <cell r="D39959" t="str">
            <v>초등 3-6 무제 21줄 II(디자인랜덤/모닝글로리)</v>
          </cell>
          <cell r="E39959">
            <v>1000</v>
          </cell>
        </row>
        <row r="39960">
          <cell r="A39960" t="str">
            <v>5351810</v>
          </cell>
          <cell r="B39960" t="str">
            <v>305</v>
          </cell>
          <cell r="D39960" t="str">
            <v>초등 3-6 무제 23줄 I(디자인랜덤/모닝글로리)</v>
          </cell>
          <cell r="E39960">
            <v>1000</v>
          </cell>
        </row>
        <row r="39961">
          <cell r="A39961" t="str">
            <v>5351820</v>
          </cell>
          <cell r="B39961" t="str">
            <v>305</v>
          </cell>
          <cell r="D39961" t="str">
            <v>초등 3-6 무제 23줄 II(디자인랜덤/모닝글로리)</v>
          </cell>
          <cell r="E39961">
            <v>1000</v>
          </cell>
        </row>
        <row r="39962">
          <cell r="A39962" t="str">
            <v>5410084</v>
          </cell>
          <cell r="B39962" t="str">
            <v>쇼핑몰</v>
          </cell>
          <cell r="D39962" t="str">
            <v>초등 3-6 수학노트(색상랜덤/모닝글로리)</v>
          </cell>
          <cell r="E39962">
            <v>1000</v>
          </cell>
        </row>
        <row r="39963">
          <cell r="A39963" t="str">
            <v>5351890</v>
          </cell>
          <cell r="B39963" t="str">
            <v>306</v>
          </cell>
          <cell r="D39963" t="str">
            <v>초등 3-6 알림장 좁은칸 I</v>
          </cell>
          <cell r="E39963">
            <v>1000</v>
          </cell>
        </row>
        <row r="39964">
          <cell r="A39964" t="str">
            <v>5351900</v>
          </cell>
          <cell r="B39964" t="str">
            <v>306</v>
          </cell>
          <cell r="D39964" t="str">
            <v>초등 3-6 알림장 좁은칸 II</v>
          </cell>
          <cell r="E39964">
            <v>1000</v>
          </cell>
        </row>
        <row r="39965">
          <cell r="A39965" t="str">
            <v>5341645</v>
          </cell>
          <cell r="B39965" t="str">
            <v>306</v>
          </cell>
          <cell r="D39965" t="str">
            <v>초등 3-6 음악오선(디자인랜덤/모닝글로리)</v>
          </cell>
          <cell r="E39965">
            <v>1000</v>
          </cell>
        </row>
        <row r="39966">
          <cell r="A39966" t="str">
            <v>5341640</v>
          </cell>
          <cell r="B39966" t="str">
            <v>306</v>
          </cell>
          <cell r="D39966" t="str">
            <v>초등 3-6 음악칸(디자인랜덤/모닝글로리)</v>
          </cell>
          <cell r="E39966">
            <v>1000</v>
          </cell>
        </row>
        <row r="39967">
          <cell r="A39967" t="str">
            <v>5346750</v>
          </cell>
          <cell r="B39967" t="str">
            <v>305</v>
          </cell>
          <cell r="D39967" t="str">
            <v>초등 3-6노트 무제 25줄 II</v>
          </cell>
          <cell r="E39967">
            <v>1000</v>
          </cell>
        </row>
        <row r="39968">
          <cell r="A39968" t="str">
            <v>5346760</v>
          </cell>
          <cell r="B39968" t="str">
            <v>305</v>
          </cell>
          <cell r="D39968" t="str">
            <v>초등 3-6노트 일기장 좁은칸 I</v>
          </cell>
          <cell r="E39968">
            <v>1000</v>
          </cell>
        </row>
        <row r="39969">
          <cell r="A39969" t="str">
            <v>5378810</v>
          </cell>
          <cell r="B39969" t="str">
            <v>308</v>
          </cell>
          <cell r="D39969" t="str">
            <v>초등 SP 노트 1-2 국어 10칸 I</v>
          </cell>
          <cell r="E39969">
            <v>1200</v>
          </cell>
        </row>
        <row r="39970">
          <cell r="A39970" t="str">
            <v>5378860</v>
          </cell>
          <cell r="B39970" t="str">
            <v>308</v>
          </cell>
          <cell r="D39970" t="str">
            <v>초등 SP 노트 1-2 국어 10칸 II</v>
          </cell>
          <cell r="E39970">
            <v>1200</v>
          </cell>
        </row>
        <row r="39971">
          <cell r="A39971" t="str">
            <v>5378835</v>
          </cell>
          <cell r="B39971" t="str">
            <v>308</v>
          </cell>
          <cell r="D39971" t="str">
            <v>초등 SP 노트 1-2 무제 17줄 I</v>
          </cell>
          <cell r="E39971">
            <v>1200</v>
          </cell>
        </row>
        <row r="39972">
          <cell r="A39972" t="str">
            <v>5378845</v>
          </cell>
          <cell r="B39972" t="str">
            <v>308</v>
          </cell>
          <cell r="D39972" t="str">
            <v>초등 SP 노트 1-2 무제 17줄 II</v>
          </cell>
          <cell r="E39972">
            <v>1200</v>
          </cell>
        </row>
        <row r="39973">
          <cell r="A39973" t="str">
            <v>5378870</v>
          </cell>
          <cell r="B39973" t="str">
            <v>308</v>
          </cell>
          <cell r="D39973" t="str">
            <v>초등 SP 노트 3-6 무제 21줄 I</v>
          </cell>
          <cell r="E39973">
            <v>1200</v>
          </cell>
        </row>
        <row r="39974">
          <cell r="A39974" t="str">
            <v>5378880</v>
          </cell>
          <cell r="B39974" t="str">
            <v>308</v>
          </cell>
          <cell r="D39974" t="str">
            <v>초등 SP 노트 3-6 무제 21줄 II</v>
          </cell>
          <cell r="E39974">
            <v>1200</v>
          </cell>
        </row>
        <row r="39975">
          <cell r="A39975" t="str">
            <v>5355345</v>
          </cell>
          <cell r="B39975" t="str">
            <v>308</v>
          </cell>
          <cell r="D39975" t="str">
            <v>초등 SP 노트 3-6 무제 23줄 I</v>
          </cell>
          <cell r="E39975">
            <v>1200</v>
          </cell>
        </row>
        <row r="39976">
          <cell r="A39976" t="str">
            <v>5351895</v>
          </cell>
          <cell r="B39976" t="str">
            <v>308</v>
          </cell>
          <cell r="D39976" t="str">
            <v>초등 SP 노트 3-6 무제 23줄 II</v>
          </cell>
          <cell r="E39976">
            <v>1200</v>
          </cell>
        </row>
        <row r="39977">
          <cell r="A39977" t="str">
            <v>5378820</v>
          </cell>
          <cell r="B39977" t="str">
            <v>308</v>
          </cell>
          <cell r="D39977" t="str">
            <v>초등 SP 노트 3-6 무제 25줄 I</v>
          </cell>
          <cell r="E39977">
            <v>1200</v>
          </cell>
        </row>
        <row r="39978">
          <cell r="A39978" t="str">
            <v>5378830</v>
          </cell>
          <cell r="B39978" t="str">
            <v>308</v>
          </cell>
          <cell r="D39978" t="str">
            <v>초등 SP 노트 3-6 무제 25줄 II</v>
          </cell>
          <cell r="E39978">
            <v>1200</v>
          </cell>
        </row>
        <row r="39979">
          <cell r="A39979" t="str">
            <v>5378951</v>
          </cell>
          <cell r="B39979" t="str">
            <v>308</v>
          </cell>
          <cell r="D39979" t="str">
            <v>초등 SP 노트 알림장 넓은칸 (I/색상랜덤/186x260/모닝글로리)</v>
          </cell>
          <cell r="E39979">
            <v>1200</v>
          </cell>
        </row>
        <row r="39980">
          <cell r="A39980" t="str">
            <v>5355341</v>
          </cell>
          <cell r="B39980" t="str">
            <v>308</v>
          </cell>
          <cell r="D39980" t="str">
            <v>초등 SP 노트 알림장 넓은칸 (II/색상랜덤/186x260/모닝글로리)</v>
          </cell>
          <cell r="E39980">
            <v>1200</v>
          </cell>
        </row>
        <row r="39981">
          <cell r="A39981" t="str">
            <v>5950774</v>
          </cell>
          <cell r="B39981" t="str">
            <v>308</v>
          </cell>
          <cell r="D39981" t="str">
            <v>초등 SP 노트 알림장 좁은칸 I</v>
          </cell>
          <cell r="E39981">
            <v>1200</v>
          </cell>
        </row>
        <row r="39982">
          <cell r="A39982" t="str">
            <v>5950775</v>
          </cell>
          <cell r="B39982" t="str">
            <v>308</v>
          </cell>
          <cell r="D39982" t="str">
            <v>초등 SP 노트 알림장 좁은칸 II</v>
          </cell>
          <cell r="E39982">
            <v>1200</v>
          </cell>
        </row>
        <row r="39983">
          <cell r="A39983" t="str">
            <v>5351941</v>
          </cell>
          <cell r="B39983" t="str">
            <v>308</v>
          </cell>
          <cell r="D39983" t="str">
            <v>초등 SP 노트 영어 넓은칸 I</v>
          </cell>
          <cell r="E39983">
            <v>1200</v>
          </cell>
        </row>
        <row r="39984">
          <cell r="A39984" t="str">
            <v>5351951</v>
          </cell>
          <cell r="B39984" t="str">
            <v>308</v>
          </cell>
          <cell r="D39984" t="str">
            <v>초등 SP 노트 영어 넓은칸 II</v>
          </cell>
          <cell r="E39984">
            <v>1200</v>
          </cell>
        </row>
        <row r="39985">
          <cell r="A39985" t="str">
            <v>5341701</v>
          </cell>
          <cell r="B39985" t="str">
            <v>308</v>
          </cell>
          <cell r="D39985" t="str">
            <v>초등 SP 노트 영어 좁은칸 I(디자인랜덤/모닝글로리)</v>
          </cell>
          <cell r="E39985">
            <v>1200</v>
          </cell>
        </row>
        <row r="39986">
          <cell r="A39986" t="str">
            <v>5341711</v>
          </cell>
          <cell r="B39986" t="str">
            <v>308</v>
          </cell>
          <cell r="D39986" t="str">
            <v>초등 SP 노트 영어 좁은칸 II(디자인랜덤/모닝글로리)</v>
          </cell>
          <cell r="E39986">
            <v>1200</v>
          </cell>
        </row>
        <row r="39987">
          <cell r="A39987" t="str">
            <v>5378881</v>
          </cell>
          <cell r="B39987" t="str">
            <v>308</v>
          </cell>
          <cell r="D39987" t="str">
            <v>초등 SP 노트 일기장 좁은칸</v>
          </cell>
          <cell r="E39987">
            <v>1200</v>
          </cell>
        </row>
        <row r="39988">
          <cell r="A39988" t="str">
            <v>5341722</v>
          </cell>
          <cell r="B39988" t="str">
            <v>291</v>
          </cell>
          <cell r="D39988" t="str">
            <v>초등 스케치북 항균 I</v>
          </cell>
          <cell r="E39988">
            <v>1500</v>
          </cell>
        </row>
        <row r="39989">
          <cell r="A39989" t="str">
            <v>5341732</v>
          </cell>
          <cell r="B39989" t="str">
            <v>291</v>
          </cell>
          <cell r="D39989" t="str">
            <v>초등 스케치북 항균 II</v>
          </cell>
          <cell r="E39989">
            <v>1500</v>
          </cell>
        </row>
        <row r="39990">
          <cell r="A39990" t="str">
            <v>5301800</v>
          </cell>
          <cell r="B39990" t="str">
            <v>291</v>
          </cell>
          <cell r="D39990" t="str">
            <v>초등 스케치북(10매/색상랜덤)</v>
          </cell>
          <cell r="E39990">
            <v>1100</v>
          </cell>
        </row>
        <row r="39991">
          <cell r="A39991" t="str">
            <v>5351640</v>
          </cell>
          <cell r="B39991" t="str">
            <v>306</v>
          </cell>
          <cell r="D39991" t="str">
            <v>초등 영어 넓은칸 I(디자인랜덤/모닝글로리)</v>
          </cell>
          <cell r="E39991">
            <v>1000</v>
          </cell>
        </row>
        <row r="39992">
          <cell r="A39992" t="str">
            <v>5351650</v>
          </cell>
          <cell r="B39992" t="str">
            <v>306</v>
          </cell>
          <cell r="D39992" t="str">
            <v>초등 영어 넓은칸 II(디자인랜덤/모닝글로리)</v>
          </cell>
          <cell r="E39992">
            <v>1000</v>
          </cell>
        </row>
        <row r="39993">
          <cell r="A39993" t="str">
            <v>5351850</v>
          </cell>
          <cell r="B39993" t="str">
            <v>306</v>
          </cell>
          <cell r="D39993" t="str">
            <v>초등 영어 좁은칸 I(디자인랜덤/모닝글로리)</v>
          </cell>
          <cell r="E39993">
            <v>1000</v>
          </cell>
        </row>
        <row r="39994">
          <cell r="A39994" t="str">
            <v>5351840</v>
          </cell>
          <cell r="B39994" t="str">
            <v>306</v>
          </cell>
          <cell r="D39994" t="str">
            <v>초등 영어 좁은칸II(디자인랜덤/모닝글로리)</v>
          </cell>
          <cell r="E39994">
            <v>1000</v>
          </cell>
        </row>
        <row r="39995">
          <cell r="A39995" t="str">
            <v>5341680</v>
          </cell>
          <cell r="B39995" t="str">
            <v>305</v>
          </cell>
          <cell r="D39995" t="str">
            <v>초등 한문 10칸(디자인랜덤/모닝글로리)</v>
          </cell>
          <cell r="E39995">
            <v>1000</v>
          </cell>
        </row>
        <row r="39996">
          <cell r="A39996" t="str">
            <v>5980001</v>
          </cell>
          <cell r="B39996" t="str">
            <v>쇼핑몰</v>
          </cell>
          <cell r="D39996" t="str">
            <v>초밥이에요</v>
          </cell>
          <cell r="E39996">
            <v>7000</v>
          </cell>
        </row>
        <row r="39997">
          <cell r="A39997" t="str">
            <v>5348200</v>
          </cell>
          <cell r="B39997" t="str">
            <v>303</v>
          </cell>
          <cell r="D39997" t="str">
            <v>초밥접기(150*150mm/칼라팬시)</v>
          </cell>
          <cell r="E39997">
            <v>3000</v>
          </cell>
        </row>
        <row r="39998">
          <cell r="A39998" t="str">
            <v>5358580</v>
          </cell>
          <cell r="B39998" t="str">
            <v>쇼핑몰</v>
          </cell>
          <cell r="D39998" t="str">
            <v>초보느림안전(차스티커/쁘띠팬시)</v>
          </cell>
          <cell r="E39998">
            <v>4000</v>
          </cell>
        </row>
        <row r="39999">
          <cell r="A39999" t="str">
            <v>5900750</v>
          </cell>
          <cell r="B39999" t="str">
            <v>쇼핑몰</v>
          </cell>
          <cell r="D39999" t="str">
            <v>초성게임왕 경찰수사대편</v>
          </cell>
          <cell r="E39999">
            <v>14000</v>
          </cell>
        </row>
        <row r="40000">
          <cell r="A40000" t="str">
            <v>5900749</v>
          </cell>
          <cell r="B40000" t="str">
            <v>쇼핑몰</v>
          </cell>
          <cell r="D40000" t="str">
            <v>초성게임왕 훈민정음 실종사건편</v>
          </cell>
          <cell r="E40000">
            <v>14300</v>
          </cell>
        </row>
        <row r="40001">
          <cell r="A40001" t="str">
            <v>1481552</v>
          </cell>
          <cell r="B40001" t="str">
            <v>882</v>
          </cell>
          <cell r="D40001" t="str">
            <v>초음파 가습기(WDU-L40/디즈니)</v>
          </cell>
          <cell r="E40001">
            <v>29000</v>
          </cell>
        </row>
        <row r="40002">
          <cell r="A40002" t="str">
            <v>1800370</v>
          </cell>
          <cell r="B40002" t="str">
            <v>882</v>
          </cell>
          <cell r="D40002" t="str">
            <v>초음파 무드등가습기(DH-2155UH/4L/듀플렉스)</v>
          </cell>
          <cell r="E40002">
            <v>49000</v>
          </cell>
        </row>
        <row r="40003">
          <cell r="A40003" t="str">
            <v>3082300</v>
          </cell>
          <cell r="B40003" t="str">
            <v>406</v>
          </cell>
          <cell r="D40003" t="str">
            <v>초이스 코지 미니수정테이프(CT-08/5mmx5M)</v>
          </cell>
          <cell r="E40003">
            <v>1300</v>
          </cell>
        </row>
        <row r="40004">
          <cell r="A40004" t="str">
            <v>3082200</v>
          </cell>
          <cell r="B40004" t="str">
            <v>406</v>
          </cell>
          <cell r="D40004" t="str">
            <v>초이스 화이트 빅 수정테이프 리필(CT-04R/5mmx8M)</v>
          </cell>
          <cell r="E40004">
            <v>1400</v>
          </cell>
        </row>
        <row r="40005">
          <cell r="A40005" t="str">
            <v>3082100</v>
          </cell>
          <cell r="B40005" t="str">
            <v>406</v>
          </cell>
          <cell r="D40005" t="str">
            <v>초이스 화이트 빅 수정테이프(CT-04/5MMX8M)</v>
          </cell>
          <cell r="E40005">
            <v>1600</v>
          </cell>
        </row>
        <row r="40006">
          <cell r="A40006" t="str">
            <v>3172500</v>
          </cell>
          <cell r="B40006" t="str">
            <v>421</v>
          </cell>
          <cell r="D40006" t="str">
            <v>초코 자석(16x16x18mm)</v>
          </cell>
          <cell r="E40006">
            <v>6300</v>
          </cell>
        </row>
        <row r="40007">
          <cell r="A40007" t="str">
            <v>7707900</v>
          </cell>
          <cell r="B40007" t="str">
            <v>83</v>
          </cell>
          <cell r="D40007" t="str">
            <v>초코하임(284g)</v>
          </cell>
          <cell r="E40007">
            <v>6000</v>
          </cell>
        </row>
        <row r="40008">
          <cell r="A40008" t="str">
            <v>1827800</v>
          </cell>
          <cell r="B40008" t="str">
            <v>739</v>
          </cell>
          <cell r="D40008" t="str">
            <v>초콜릿카드리더기 (CRD-14/엑토)</v>
          </cell>
          <cell r="E40008">
            <v>16000</v>
          </cell>
        </row>
        <row r="40009">
          <cell r="A40009" t="str">
            <v>5950867</v>
          </cell>
          <cell r="B40009" t="str">
            <v>쇼핑몰</v>
          </cell>
          <cell r="D40009" t="str">
            <v>최애의 아이 랜덤 메모리즈 아크릴 스탠드</v>
          </cell>
          <cell r="E40009">
            <v>4500</v>
          </cell>
        </row>
        <row r="40010">
          <cell r="A40010" t="str">
            <v>5950866</v>
          </cell>
          <cell r="B40010" t="str">
            <v>쇼핑몰</v>
          </cell>
          <cell r="D40010" t="str">
            <v>최애의 아이 랜덤 미니 아크릴 스탠드</v>
          </cell>
          <cell r="E40010">
            <v>4800</v>
          </cell>
        </row>
        <row r="40011">
          <cell r="A40011" t="str">
            <v>5950955</v>
          </cell>
          <cell r="B40011" t="str">
            <v>쇼핑몰</v>
          </cell>
          <cell r="D40011" t="str">
            <v>최애의 아이 콜렉션2</v>
          </cell>
          <cell r="E40011">
            <v>9800</v>
          </cell>
        </row>
        <row r="40012">
          <cell r="A40012" t="str">
            <v>5903769</v>
          </cell>
          <cell r="B40012" t="str">
            <v>쇼핑몰</v>
          </cell>
          <cell r="D40012" t="str">
            <v>최애의 아이_뒤를 돌아봐줘 피규어</v>
          </cell>
          <cell r="E40012">
            <v>5000</v>
          </cell>
        </row>
        <row r="40013">
          <cell r="A40013" t="str">
            <v>5980020</v>
          </cell>
          <cell r="B40013" t="str">
            <v>쇼핑몰</v>
          </cell>
          <cell r="D40013" t="str">
            <v>최애의아이 랜덤 메모리즈키링(12종)</v>
          </cell>
          <cell r="E40013">
            <v>4500</v>
          </cell>
        </row>
        <row r="40014">
          <cell r="A40014" t="str">
            <v>5903551</v>
          </cell>
          <cell r="B40014" t="str">
            <v>쇼핑몰</v>
          </cell>
          <cell r="D40014" t="str">
            <v>최애의아이 시크릿 랜덤 키링</v>
          </cell>
          <cell r="E40014">
            <v>3500</v>
          </cell>
        </row>
        <row r="40015">
          <cell r="A40015" t="str">
            <v>5950657</v>
          </cell>
          <cell r="B40015" t="str">
            <v>쇼핑몰</v>
          </cell>
          <cell r="D40015" t="str">
            <v>최애의아이 콜렉션(랜덤)</v>
          </cell>
          <cell r="E40015">
            <v>11000</v>
          </cell>
        </row>
        <row r="40016">
          <cell r="A40016" t="str">
            <v>3686800</v>
          </cell>
          <cell r="B40016" t="str">
            <v>560</v>
          </cell>
          <cell r="D40016" t="str">
            <v>출금전표(105*190)</v>
          </cell>
          <cell r="E40016">
            <v>700</v>
          </cell>
        </row>
        <row r="40017">
          <cell r="A40017" t="str">
            <v>3141000</v>
          </cell>
          <cell r="B40017" t="str">
            <v>646</v>
          </cell>
          <cell r="D40017" t="str">
            <v>출력용 자석용지(J9210/A4/0.27mm/5매/프린텍)</v>
          </cell>
          <cell r="E40017">
            <v>11500</v>
          </cell>
        </row>
        <row r="40018">
          <cell r="A40018" t="str">
            <v>4151701</v>
          </cell>
          <cell r="B40018" t="str">
            <v>630</v>
          </cell>
          <cell r="D40018" t="str">
            <v>출력용상장용지(A4/Pr1/20매/팩/우진)</v>
          </cell>
          <cell r="E40018">
            <v>7600</v>
          </cell>
        </row>
        <row r="40019">
          <cell r="A40019" t="str">
            <v>4151801</v>
          </cell>
          <cell r="B40019" t="str">
            <v>630</v>
          </cell>
          <cell r="D40019" t="str">
            <v>출력용상장용지(A4/Pr1금상/20매/팩/우진)</v>
          </cell>
          <cell r="E40019">
            <v>8600</v>
          </cell>
        </row>
        <row r="40020">
          <cell r="A40020" t="str">
            <v>4610030</v>
          </cell>
          <cell r="B40020" t="str">
            <v>630</v>
          </cell>
          <cell r="D40020" t="str">
            <v>출력용상장용지(A4/Pr800/20매/팩/우진)</v>
          </cell>
          <cell r="E40020">
            <v>7600</v>
          </cell>
        </row>
        <row r="40021">
          <cell r="A40021" t="str">
            <v>4151601</v>
          </cell>
          <cell r="B40021" t="str">
            <v>630</v>
          </cell>
          <cell r="D40021" t="str">
            <v>출력용상장용지(A4/Pr공작꼬리/20매/팩/우진)</v>
          </cell>
          <cell r="E40021">
            <v>7600</v>
          </cell>
        </row>
        <row r="40022">
          <cell r="A40022" t="str">
            <v>4610020</v>
          </cell>
          <cell r="B40022" t="str">
            <v>630</v>
          </cell>
          <cell r="D40022" t="str">
            <v>출력용상장용지(A4/Pr닭벼슬/20매/팩/우진)</v>
          </cell>
          <cell r="E40022">
            <v>7600</v>
          </cell>
        </row>
        <row r="40023">
          <cell r="A40023" t="str">
            <v>4151501</v>
          </cell>
          <cell r="B40023" t="str">
            <v>630</v>
          </cell>
          <cell r="D40023" t="str">
            <v>출력용상장용지(A4/Pr뭉게구름/20매/팩/우진)</v>
          </cell>
          <cell r="E40023">
            <v>7600</v>
          </cell>
        </row>
        <row r="40024">
          <cell r="A40024" t="str">
            <v>4151401</v>
          </cell>
          <cell r="B40024" t="str">
            <v>630</v>
          </cell>
          <cell r="D40024" t="str">
            <v>출력용상장용지(A4/Pr비둘기얼굴/20매/팩/우진)</v>
          </cell>
          <cell r="E40024">
            <v>7600</v>
          </cell>
        </row>
        <row r="40025">
          <cell r="A40025" t="str">
            <v>4600200</v>
          </cell>
          <cell r="B40025" t="str">
            <v>631</v>
          </cell>
          <cell r="D40025" t="str">
            <v>출력용상장용지(A4/Pr지중해/20매/팩/우진)</v>
          </cell>
          <cell r="E40025">
            <v>7000</v>
          </cell>
        </row>
        <row r="40026">
          <cell r="A40026" t="str">
            <v>4600210</v>
          </cell>
          <cell r="B40026" t="str">
            <v>631</v>
          </cell>
          <cell r="D40026" t="str">
            <v>출력용상장용지(A4/Pr파도/20매/팩/우진)</v>
          </cell>
          <cell r="E40026">
            <v>7000</v>
          </cell>
        </row>
        <row r="40027">
          <cell r="A40027" t="str">
            <v>4610010</v>
          </cell>
          <cell r="B40027" t="str">
            <v>630</v>
          </cell>
          <cell r="D40027" t="str">
            <v>출력용상장용지(A4/Pr호박마차/20매/팩/우진)</v>
          </cell>
          <cell r="E40027">
            <v>7600</v>
          </cell>
        </row>
        <row r="40028">
          <cell r="A40028" t="str">
            <v>4172601</v>
          </cell>
          <cell r="B40028" t="str">
            <v>631</v>
          </cell>
          <cell r="D40028" t="str">
            <v>출력용상장용지(A4/로얄G1/160g/100매/팩/우진)</v>
          </cell>
          <cell r="E40028">
            <v>24000</v>
          </cell>
        </row>
        <row r="40029">
          <cell r="A40029" t="str">
            <v>4160101</v>
          </cell>
          <cell r="B40029" t="str">
            <v>630</v>
          </cell>
          <cell r="D40029" t="str">
            <v>출력용상장용지(A4/로얄G1/20매/팩/우진)</v>
          </cell>
          <cell r="E40029">
            <v>6000</v>
          </cell>
        </row>
        <row r="40030">
          <cell r="A40030" t="str">
            <v>4160301</v>
          </cell>
          <cell r="B40030" t="str">
            <v>630</v>
          </cell>
          <cell r="D40030" t="str">
            <v>출력용상장용지(A4/로얄G10/20매/팩/우진)</v>
          </cell>
          <cell r="E40030">
            <v>6000</v>
          </cell>
        </row>
        <row r="40031">
          <cell r="A40031" t="str">
            <v>4160401</v>
          </cell>
          <cell r="B40031" t="str">
            <v>630</v>
          </cell>
          <cell r="D40031" t="str">
            <v>출력용상장용지(A4/로얄G12/20매/팩/우진)</v>
          </cell>
          <cell r="E40031">
            <v>6000</v>
          </cell>
        </row>
        <row r="40032">
          <cell r="A40032" t="str">
            <v>4160201</v>
          </cell>
          <cell r="B40032" t="str">
            <v>630</v>
          </cell>
          <cell r="D40032" t="str">
            <v>출력용상장용지(A4/로얄G6/20매/팩/우진)</v>
          </cell>
          <cell r="E40032">
            <v>6000</v>
          </cell>
        </row>
        <row r="40033">
          <cell r="A40033" t="str">
            <v>4610070</v>
          </cell>
          <cell r="B40033" t="str">
            <v>631</v>
          </cell>
          <cell r="D40033" t="str">
            <v>출력용상장용지(A4/로얄P2무지/160g/100매/팩/우진)</v>
          </cell>
          <cell r="E40033">
            <v>8900</v>
          </cell>
        </row>
        <row r="40034">
          <cell r="A40034" t="str">
            <v>4610080</v>
          </cell>
          <cell r="B40034" t="str">
            <v>631</v>
          </cell>
          <cell r="D40034" t="str">
            <v>출력용상장용지(A4/로얄P2무지/180g/100매/팩/우진)</v>
          </cell>
          <cell r="E40034">
            <v>9800</v>
          </cell>
        </row>
        <row r="40035">
          <cell r="A40035" t="str">
            <v>4610050</v>
          </cell>
          <cell r="B40035" t="str">
            <v>630</v>
          </cell>
          <cell r="D40035" t="str">
            <v>출력용상장용지(돼지꼬리/10매/G18/우진)</v>
          </cell>
          <cell r="E40035">
            <v>6600</v>
          </cell>
        </row>
        <row r="40036">
          <cell r="A40036" t="str">
            <v>4610040</v>
          </cell>
          <cell r="B40036" t="str">
            <v>630</v>
          </cell>
          <cell r="D40036" t="str">
            <v>출력용상장용지(봉황/10매/G17/우진)</v>
          </cell>
          <cell r="E40036">
            <v>6600</v>
          </cell>
        </row>
        <row r="40037">
          <cell r="A40037" t="str">
            <v>4610060</v>
          </cell>
          <cell r="B40037" t="str">
            <v>630</v>
          </cell>
          <cell r="D40037" t="str">
            <v>출력용상장용지(사령장/10매/G19/우진)</v>
          </cell>
          <cell r="E40037">
            <v>6600</v>
          </cell>
        </row>
        <row r="40038">
          <cell r="A40038" t="str">
            <v>N6284300</v>
          </cell>
          <cell r="B40038" t="str">
            <v>삭제상품</v>
          </cell>
          <cell r="D40038" t="str">
            <v>출퇴근기록기 TM-700</v>
          </cell>
          <cell r="E40038">
            <v>320000</v>
          </cell>
        </row>
        <row r="40039">
          <cell r="A40039" t="str">
            <v>6605130</v>
          </cell>
          <cell r="B40039" t="str">
            <v>920</v>
          </cell>
          <cell r="D40039" t="str">
            <v>출퇴근기록기 리본 카트리지(58리본)</v>
          </cell>
          <cell r="E40039">
            <v>13500</v>
          </cell>
        </row>
        <row r="40040">
          <cell r="A40040" t="str">
            <v>6307700</v>
          </cell>
          <cell r="B40040" t="str">
            <v>920</v>
          </cell>
          <cell r="D40040" t="str">
            <v>출퇴근기록용지 아마노/NTR 100매</v>
          </cell>
          <cell r="E40040">
            <v>5000</v>
          </cell>
        </row>
        <row r="40041">
          <cell r="A40041" t="str">
            <v>6307800</v>
          </cell>
          <cell r="B40041" t="str">
            <v>921</v>
          </cell>
          <cell r="D40041" t="str">
            <v>출퇴근카드함25인용</v>
          </cell>
          <cell r="E40041">
            <v>22000</v>
          </cell>
        </row>
        <row r="40042">
          <cell r="A40042" t="str">
            <v>6307900</v>
          </cell>
          <cell r="B40042" t="str">
            <v>921</v>
          </cell>
          <cell r="D40042" t="str">
            <v>출퇴근카드함50인용</v>
          </cell>
          <cell r="E40042">
            <v>33000</v>
          </cell>
        </row>
        <row r="40043">
          <cell r="A40043" t="str">
            <v>1193913</v>
          </cell>
          <cell r="B40043" t="str">
            <v>776</v>
          </cell>
          <cell r="D40043" t="str">
            <v>충전부 분리형 무선 충전 마우스패드(MP2166WL/코시)</v>
          </cell>
          <cell r="E40043">
            <v>29000</v>
          </cell>
        </row>
        <row r="40044">
          <cell r="A40044" t="str">
            <v>1845050</v>
          </cell>
          <cell r="B40044" t="str">
            <v>748</v>
          </cell>
          <cell r="D40044" t="str">
            <v>충전식 무선 마우스(GLW-N120/지군)</v>
          </cell>
          <cell r="E40044">
            <v>13000</v>
          </cell>
        </row>
        <row r="40045">
          <cell r="A40045" t="str">
            <v>1594933</v>
          </cell>
          <cell r="B40045" t="str">
            <v>744</v>
          </cell>
          <cell r="D40045" t="str">
            <v>충전식 무소음 마우스(ANY-1/블랙/ANYZONE)</v>
          </cell>
          <cell r="E40045">
            <v>30500</v>
          </cell>
        </row>
        <row r="40046">
          <cell r="A40046" t="str">
            <v>1405621</v>
          </cell>
          <cell r="B40046" t="str">
            <v>745</v>
          </cell>
          <cell r="D40046" t="str">
            <v>충전식 무소음 버티컬 마우스(M2136WL/코시)</v>
          </cell>
          <cell r="E40046">
            <v>34000</v>
          </cell>
        </row>
        <row r="40047">
          <cell r="A40047" t="str">
            <v>1808620</v>
          </cell>
          <cell r="B40047" t="str">
            <v>743</v>
          </cell>
          <cell r="D40047" t="str">
            <v>충전식 블루투스 무선 마우스(BTM-15/그레이/엑토)</v>
          </cell>
          <cell r="E40047">
            <v>24000</v>
          </cell>
        </row>
        <row r="40048">
          <cell r="A40048" t="str">
            <v>3410000</v>
          </cell>
          <cell r="B40048" t="str">
            <v>480</v>
          </cell>
          <cell r="D40048" t="str">
            <v>취급주의테이프(50mmx40M)</v>
          </cell>
          <cell r="E40048">
            <v>2600</v>
          </cell>
        </row>
        <row r="40049">
          <cell r="A40049" t="str">
            <v>5902824</v>
          </cell>
          <cell r="B40049" t="str">
            <v>쇼핑몰</v>
          </cell>
          <cell r="D40049" t="str">
            <v>츄파춥스 사우어 튜브(ap)</v>
          </cell>
          <cell r="E40049">
            <v>1500</v>
          </cell>
        </row>
        <row r="40050">
          <cell r="A40050" t="str">
            <v>7026326</v>
          </cell>
          <cell r="B40050" t="str">
            <v>매장전용</v>
          </cell>
          <cell r="D40050" t="str">
            <v>츄파춥스 사워벨트 1M (55g)(ap)</v>
          </cell>
          <cell r="E40050">
            <v>1700</v>
          </cell>
        </row>
        <row r="40051">
          <cell r="A40051" t="str">
            <v>5980328</v>
          </cell>
          <cell r="B40051" t="str">
            <v>쇼핑몰</v>
          </cell>
          <cell r="D40051" t="str">
            <v>치얼업 육면 스탬프</v>
          </cell>
          <cell r="E40051">
            <v>5000</v>
          </cell>
        </row>
        <row r="40052">
          <cell r="A40052" t="str">
            <v>5410833</v>
          </cell>
          <cell r="B40052" t="str">
            <v>쇼핑몰</v>
          </cell>
          <cell r="D40052" t="str">
            <v>치이카와 러블리샤프</v>
          </cell>
          <cell r="E40052">
            <v>1500</v>
          </cell>
        </row>
        <row r="40053">
          <cell r="A40053" t="str">
            <v>5902567</v>
          </cell>
          <cell r="B40053" t="str">
            <v>쇼핑몰</v>
          </cell>
          <cell r="D40053" t="str">
            <v>치이카와 마스킹 테이프</v>
          </cell>
          <cell r="E40053">
            <v>3000</v>
          </cell>
        </row>
        <row r="40054">
          <cell r="A40054" t="str">
            <v>5903689</v>
          </cell>
          <cell r="B40054" t="str">
            <v>쇼핑몰</v>
          </cell>
          <cell r="D40054" t="str">
            <v>치이카와 머리끈</v>
          </cell>
          <cell r="E40054">
            <v>7500</v>
          </cell>
        </row>
        <row r="40055">
          <cell r="A40055" t="str">
            <v>5903794</v>
          </cell>
          <cell r="B40055" t="str">
            <v>쇼핑몰</v>
          </cell>
          <cell r="D40055" t="str">
            <v>치이카와 먼작귀 박스시계 2탄(캡슐버전)</v>
          </cell>
          <cell r="E40055">
            <v>9000</v>
          </cell>
        </row>
        <row r="40056">
          <cell r="A40056" t="str">
            <v>5902053</v>
          </cell>
          <cell r="B40056" t="str">
            <v>쇼핑몰</v>
          </cell>
          <cell r="D40056" t="str">
            <v>치이카와 먼작귀 스티커 씰 컬렉션</v>
          </cell>
          <cell r="E40056">
            <v>2500</v>
          </cell>
        </row>
        <row r="40057">
          <cell r="A40057" t="str">
            <v>5902377</v>
          </cell>
          <cell r="B40057" t="str">
            <v>쇼핑몰</v>
          </cell>
          <cell r="D40057" t="str">
            <v>치이카와 인테리어 미니피규어</v>
          </cell>
          <cell r="E40057">
            <v>4000</v>
          </cell>
        </row>
        <row r="40058">
          <cell r="A40058" t="str">
            <v>5903614</v>
          </cell>
          <cell r="B40058" t="str">
            <v>쇼핑몰</v>
          </cell>
          <cell r="D40058" t="str">
            <v>치이카와 인테리어 미니피규어 2탄</v>
          </cell>
          <cell r="E40058">
            <v>4000</v>
          </cell>
        </row>
        <row r="40059">
          <cell r="A40059" t="str">
            <v>5903615</v>
          </cell>
          <cell r="B40059" t="str">
            <v>쇼핑몰</v>
          </cell>
          <cell r="D40059" t="str">
            <v>치이카와 인테리어 미니피규어 3탄</v>
          </cell>
          <cell r="E40059">
            <v>4000</v>
          </cell>
        </row>
        <row r="40060">
          <cell r="A40060" t="str">
            <v>5903691</v>
          </cell>
          <cell r="B40060" t="str">
            <v>쇼핑몰</v>
          </cell>
          <cell r="D40060" t="str">
            <v>치이카와 인형키링BIG4</v>
          </cell>
          <cell r="E40060">
            <v>9000</v>
          </cell>
        </row>
        <row r="40061">
          <cell r="A40061" t="str">
            <v>5903690</v>
          </cell>
          <cell r="B40061" t="str">
            <v>쇼핑몰</v>
          </cell>
          <cell r="D40061" t="str">
            <v>치이카와 토벌신 피규어</v>
          </cell>
          <cell r="E40061">
            <v>9000</v>
          </cell>
        </row>
        <row r="40062">
          <cell r="A40062" t="str">
            <v>5903688</v>
          </cell>
          <cell r="B40062" t="str">
            <v>쇼핑몰</v>
          </cell>
          <cell r="D40062" t="str">
            <v>치이카와 피규어 키홀더2</v>
          </cell>
          <cell r="E40062">
            <v>7500</v>
          </cell>
        </row>
        <row r="40063">
          <cell r="A40063" t="str">
            <v>4615510</v>
          </cell>
          <cell r="B40063" t="str">
            <v>삭제상품</v>
          </cell>
          <cell r="D40063" t="str">
            <v>친환경 투명 3공 D링바인더(A4/3cm/프로비즈)</v>
          </cell>
          <cell r="E40063">
            <v>6600</v>
          </cell>
        </row>
        <row r="40064">
          <cell r="A40064" t="str">
            <v>5410387</v>
          </cell>
          <cell r="B40064" t="str">
            <v>쇼핑몰</v>
          </cell>
          <cell r="D40064" t="str">
            <v>칠링 꽃카 씰스티커(영이의숲/젤리크루)</v>
          </cell>
          <cell r="E40064">
            <v>2200</v>
          </cell>
        </row>
        <row r="40065">
          <cell r="A40065" t="str">
            <v>3313510</v>
          </cell>
          <cell r="B40065" t="str">
            <v>455</v>
          </cell>
          <cell r="D40065" t="str">
            <v>침 없는 다기능 스테플러 SS 3N1 민트(84 * 33 * 50mm)</v>
          </cell>
          <cell r="E40065">
            <v>13000</v>
          </cell>
        </row>
        <row r="40066">
          <cell r="A40066" t="str">
            <v>3313511</v>
          </cell>
          <cell r="B40066" t="str">
            <v>455</v>
          </cell>
          <cell r="D40066" t="str">
            <v>침 없는 다기능 스테플러 SS 3N1 오렌지(84 * 33 * 50mm)</v>
          </cell>
          <cell r="E40066">
            <v>13000</v>
          </cell>
        </row>
        <row r="40067">
          <cell r="A40067" t="str">
            <v>3313512</v>
          </cell>
          <cell r="B40067" t="str">
            <v>455</v>
          </cell>
          <cell r="D40067" t="str">
            <v>침 없는 다기능 스테플러 SS 3N1 핑크(84 * 33 * 50mm)</v>
          </cell>
          <cell r="E40067">
            <v>13000</v>
          </cell>
        </row>
        <row r="40068">
          <cell r="A40068" t="str">
            <v>7587100</v>
          </cell>
          <cell r="B40068" t="str">
            <v>885</v>
          </cell>
          <cell r="D40068" t="str">
            <v>칫솔 살균 건조기 (UTC-5350W/UTOREX)</v>
          </cell>
          <cell r="E40068">
            <v>34000</v>
          </cell>
        </row>
        <row r="40069">
          <cell r="A40069" t="str">
            <v>7415100</v>
          </cell>
          <cell r="B40069" t="str">
            <v>삭제상품</v>
          </cell>
          <cell r="D40069" t="str">
            <v>칫솔걸이(1EA/창신)</v>
          </cell>
          <cell r="E40069">
            <v>8500</v>
          </cell>
        </row>
        <row r="40070">
          <cell r="A40070" t="str">
            <v>5980442</v>
          </cell>
          <cell r="B40070" t="str">
            <v>쇼핑몰</v>
          </cell>
          <cell r="D40070" t="str">
            <v>카나헤이의 작은 동물들_베이직 필통 (랜덤)</v>
          </cell>
          <cell r="E40070">
            <v>6000</v>
          </cell>
        </row>
        <row r="40071">
          <cell r="A40071" t="str">
            <v>7708260</v>
          </cell>
          <cell r="B40071" t="str">
            <v>43</v>
          </cell>
          <cell r="D40071" t="str">
            <v>카누 돌체라떼(17.3g*24T/동서식품)</v>
          </cell>
          <cell r="E40071">
            <v>14900</v>
          </cell>
        </row>
        <row r="40072">
          <cell r="A40072" t="str">
            <v>7708250</v>
          </cell>
          <cell r="B40072" t="str">
            <v>43</v>
          </cell>
          <cell r="D40072" t="str">
            <v>카누 돌체라떼(17.3g*8T/동서식품)</v>
          </cell>
          <cell r="E40072">
            <v>5200</v>
          </cell>
        </row>
        <row r="40073">
          <cell r="A40073" t="str">
            <v>7704610</v>
          </cell>
          <cell r="B40073" t="str">
            <v>43</v>
          </cell>
          <cell r="D40073" t="str">
            <v>카누 디카페인 라떼(13.5g*10T/동서식품)</v>
          </cell>
          <cell r="E40073">
            <v>5900</v>
          </cell>
        </row>
        <row r="40074">
          <cell r="A40074" t="str">
            <v>7704620</v>
          </cell>
          <cell r="B40074" t="str">
            <v>43</v>
          </cell>
          <cell r="D40074" t="str">
            <v>카누 디카페인 라떼(13.5g*30T/동서식품)</v>
          </cell>
          <cell r="E40074">
            <v>17600</v>
          </cell>
        </row>
        <row r="40075">
          <cell r="A40075" t="str">
            <v>7704560</v>
          </cell>
          <cell r="B40075" t="str">
            <v>43</v>
          </cell>
          <cell r="D40075" t="str">
            <v>카누 바닐라 라떼(17.3g*24T/동서식품)</v>
          </cell>
          <cell r="E40075">
            <v>14900</v>
          </cell>
        </row>
        <row r="40076">
          <cell r="A40076" t="str">
            <v>7704550</v>
          </cell>
          <cell r="B40076" t="str">
            <v>43</v>
          </cell>
          <cell r="D40076" t="str">
            <v>카누 바닐라 라떼(17.3g*8T/동서식품)</v>
          </cell>
          <cell r="E40076">
            <v>5200</v>
          </cell>
        </row>
        <row r="40077">
          <cell r="A40077" t="str">
            <v>7704520</v>
          </cell>
          <cell r="B40077" t="str">
            <v>43</v>
          </cell>
          <cell r="D40077" t="str">
            <v>카누 티라미수 라떼(17.3g*24T/동서식품)</v>
          </cell>
          <cell r="E40077">
            <v>14900</v>
          </cell>
        </row>
        <row r="40078">
          <cell r="A40078" t="str">
            <v>7704510</v>
          </cell>
          <cell r="B40078" t="str">
            <v>43</v>
          </cell>
          <cell r="D40078" t="str">
            <v>카누 티라미수 라떼(17.3g*8T/동서식품)</v>
          </cell>
          <cell r="E40078">
            <v>5200</v>
          </cell>
        </row>
        <row r="40079">
          <cell r="A40079" t="str">
            <v>5410297</v>
          </cell>
          <cell r="B40079" t="str">
            <v>쇼핑몰</v>
          </cell>
          <cell r="D40079" t="str">
            <v>카드 데코포켓 파일(핑크)</v>
          </cell>
          <cell r="E40079">
            <v>5500</v>
          </cell>
        </row>
        <row r="40080">
          <cell r="A40080" t="str">
            <v>1943700</v>
          </cell>
          <cell r="B40080" t="str">
            <v>738</v>
          </cell>
          <cell r="D40080" t="str">
            <v>카드리더 겸용허브 (CRH-06/엑토)</v>
          </cell>
          <cell r="E40080">
            <v>11000</v>
          </cell>
        </row>
        <row r="40081">
          <cell r="A40081" t="str">
            <v>1354100</v>
          </cell>
          <cell r="B40081" t="str">
            <v>655</v>
          </cell>
          <cell r="D40081" t="str">
            <v>카드용지 라벨(V5000/백색/A4/20매/프린텍)</v>
          </cell>
          <cell r="E40081">
            <v>7200</v>
          </cell>
        </row>
        <row r="40082">
          <cell r="A40082" t="str">
            <v>1390500</v>
          </cell>
          <cell r="B40082" t="str">
            <v>658</v>
          </cell>
          <cell r="D40082" t="str">
            <v>카드용지 라벨(백색/20매/IP-2000/폼텍)</v>
          </cell>
          <cell r="E40082">
            <v>8500</v>
          </cell>
        </row>
        <row r="40083">
          <cell r="A40083" t="str">
            <v>2801931</v>
          </cell>
          <cell r="B40083" t="str">
            <v>381</v>
          </cell>
          <cell r="D40083" t="str">
            <v>카메라 연필깎이</v>
          </cell>
          <cell r="E40083">
            <v>16000</v>
          </cell>
        </row>
        <row r="40084">
          <cell r="A40084" t="str">
            <v>5669610</v>
          </cell>
          <cell r="B40084" t="str">
            <v>쇼핑몰</v>
          </cell>
          <cell r="D40084" t="str">
            <v>카미카 봉봉(미카)</v>
          </cell>
          <cell r="E40084">
            <v>5500</v>
          </cell>
        </row>
        <row r="40085">
          <cell r="A40085" t="str">
            <v>7822851</v>
          </cell>
          <cell r="B40085" t="str">
            <v>129</v>
          </cell>
          <cell r="D40085" t="str">
            <v>카밀 클래식 핸드크림(100ml)</v>
          </cell>
          <cell r="E40085">
            <v>7000</v>
          </cell>
        </row>
        <row r="40086">
          <cell r="A40086" t="str">
            <v>7022780</v>
          </cell>
          <cell r="B40086" t="str">
            <v>91</v>
          </cell>
          <cell r="D40086" t="str">
            <v>카슈가이 땅콩사탕(라카아메/150g)</v>
          </cell>
          <cell r="E40086">
            <v>3500</v>
          </cell>
        </row>
        <row r="40087">
          <cell r="A40087" t="str">
            <v>7022790</v>
          </cell>
          <cell r="B40087" t="str">
            <v>91</v>
          </cell>
          <cell r="D40087" t="str">
            <v>카슈가이 소금사탕(시오아메/140g)</v>
          </cell>
          <cell r="E40087">
            <v>3500</v>
          </cell>
        </row>
        <row r="40088">
          <cell r="A40088" t="str">
            <v>7022800</v>
          </cell>
          <cell r="B40088" t="str">
            <v>91</v>
          </cell>
          <cell r="D40088" t="str">
            <v>카슈가이 흑사탕(구로아메/129g)</v>
          </cell>
          <cell r="E40088">
            <v>3500</v>
          </cell>
        </row>
        <row r="40089">
          <cell r="A40089" t="str">
            <v>6600020</v>
          </cell>
          <cell r="B40089" t="str">
            <v>942</v>
          </cell>
          <cell r="D40089" t="str">
            <v>카시오 계산기 AX-120ST</v>
          </cell>
          <cell r="E40089">
            <v>23200</v>
          </cell>
        </row>
        <row r="40090">
          <cell r="A40090" t="str">
            <v>6600040</v>
          </cell>
          <cell r="B40090" t="str">
            <v>942</v>
          </cell>
          <cell r="D40090" t="str">
            <v>카시오 계산기(D-120F)</v>
          </cell>
          <cell r="E40090">
            <v>36900</v>
          </cell>
        </row>
        <row r="40091">
          <cell r="A40091" t="str">
            <v>6165700</v>
          </cell>
          <cell r="B40091" t="str">
            <v>942</v>
          </cell>
          <cell r="D40091" t="str">
            <v>카시오 계산기(DF-120FM)</v>
          </cell>
          <cell r="E40091">
            <v>28900</v>
          </cell>
        </row>
        <row r="40092">
          <cell r="A40092" t="str">
            <v>6105100</v>
          </cell>
          <cell r="B40092" t="str">
            <v>942</v>
          </cell>
          <cell r="D40092" t="str">
            <v>카시오 계산기(DJ-120D PLUS)</v>
          </cell>
          <cell r="E40092">
            <v>44500</v>
          </cell>
        </row>
        <row r="40093">
          <cell r="A40093" t="str">
            <v>6165800</v>
          </cell>
          <cell r="B40093" t="str">
            <v>942</v>
          </cell>
          <cell r="D40093" t="str">
            <v>카시오 계산기(JF-120FM)</v>
          </cell>
          <cell r="E40093">
            <v>27900</v>
          </cell>
        </row>
        <row r="40094">
          <cell r="A40094" t="str">
            <v>6103400</v>
          </cell>
          <cell r="B40094" t="str">
            <v>942</v>
          </cell>
          <cell r="D40094" t="str">
            <v>카시오 계산기(JS-40B/블랙)</v>
          </cell>
          <cell r="E40094">
            <v>86900</v>
          </cell>
        </row>
        <row r="40095">
          <cell r="A40095" t="str">
            <v>6103410</v>
          </cell>
          <cell r="B40095" t="str">
            <v>942</v>
          </cell>
          <cell r="D40095" t="str">
            <v>카시오 계산기(JS-40B/블루)</v>
          </cell>
          <cell r="E40095">
            <v>86900</v>
          </cell>
        </row>
        <row r="40096">
          <cell r="A40096" t="str">
            <v>6103420</v>
          </cell>
          <cell r="B40096" t="str">
            <v>942</v>
          </cell>
          <cell r="D40096" t="str">
            <v>카시오 계산기(JS-40B/핑크)</v>
          </cell>
          <cell r="E40096">
            <v>86900</v>
          </cell>
        </row>
        <row r="40097">
          <cell r="A40097" t="str">
            <v>6165310</v>
          </cell>
          <cell r="B40097" t="str">
            <v>942</v>
          </cell>
          <cell r="D40097" t="str">
            <v>카시오 계산기(JW-200SC-BK/블랙)</v>
          </cell>
          <cell r="E40097">
            <v>45400</v>
          </cell>
        </row>
        <row r="40098">
          <cell r="A40098" t="str">
            <v>6165320</v>
          </cell>
          <cell r="B40098" t="str">
            <v>942</v>
          </cell>
          <cell r="D40098" t="str">
            <v>카시오 계산기(JW-200SC-BU/블루)</v>
          </cell>
          <cell r="E40098">
            <v>45400</v>
          </cell>
        </row>
        <row r="40099">
          <cell r="A40099" t="str">
            <v>6165330</v>
          </cell>
          <cell r="B40099" t="str">
            <v>942</v>
          </cell>
          <cell r="D40099" t="str">
            <v>카시오 계산기(JW-200SC-PK/핑크)</v>
          </cell>
          <cell r="E40099">
            <v>45400</v>
          </cell>
        </row>
        <row r="40100">
          <cell r="A40100" t="str">
            <v>6165340</v>
          </cell>
          <cell r="B40100" t="str">
            <v>942</v>
          </cell>
          <cell r="D40100" t="str">
            <v>카시오 계산기(JW-200SC-WE/화이트)</v>
          </cell>
          <cell r="E40100">
            <v>45400</v>
          </cell>
        </row>
        <row r="40101">
          <cell r="A40101" t="str">
            <v>6600030</v>
          </cell>
          <cell r="B40101" t="str">
            <v>942</v>
          </cell>
          <cell r="D40101" t="str">
            <v>카시오 계산기(MS-120FM)</v>
          </cell>
          <cell r="E40101">
            <v>29500</v>
          </cell>
        </row>
        <row r="40102">
          <cell r="A40102" t="str">
            <v>6600021</v>
          </cell>
          <cell r="B40102" t="str">
            <v>941</v>
          </cell>
          <cell r="D40102" t="str">
            <v>카시오 계산기(MS-20F)</v>
          </cell>
          <cell r="E40102">
            <v>20800</v>
          </cell>
        </row>
        <row r="40103">
          <cell r="A40103" t="str">
            <v>6600090</v>
          </cell>
          <cell r="B40103" t="str">
            <v>943</v>
          </cell>
          <cell r="D40103" t="str">
            <v>카시오 공학용 계산기(FX-350ES PLUS-2)</v>
          </cell>
          <cell r="E40103">
            <v>26100</v>
          </cell>
        </row>
        <row r="40104">
          <cell r="A40104" t="str">
            <v>6600110</v>
          </cell>
          <cell r="B40104" t="str">
            <v>943</v>
          </cell>
          <cell r="D40104" t="str">
            <v>카시오 공학용 계산기(FX-570ES PLUS-2)</v>
          </cell>
          <cell r="E40104">
            <v>42400</v>
          </cell>
        </row>
        <row r="40105">
          <cell r="A40105" t="str">
            <v>6600100</v>
          </cell>
          <cell r="B40105" t="str">
            <v>943</v>
          </cell>
          <cell r="D40105" t="str">
            <v>카시오 공학용 계산기(FX-570MS-2)</v>
          </cell>
          <cell r="E40105">
            <v>42400</v>
          </cell>
        </row>
        <row r="40106">
          <cell r="A40106" t="str">
            <v>6113201</v>
          </cell>
          <cell r="B40106" t="str">
            <v>943</v>
          </cell>
          <cell r="D40106" t="str">
            <v>카시오 공학용계산기(FX-350MS-2)</v>
          </cell>
          <cell r="E40106">
            <v>26100</v>
          </cell>
        </row>
        <row r="40107">
          <cell r="A40107" t="str">
            <v>7814760</v>
          </cell>
          <cell r="B40107" t="str">
            <v>249</v>
          </cell>
          <cell r="D40107" t="str">
            <v>카시오 초시계(HS-3C)</v>
          </cell>
          <cell r="E40107">
            <v>40000</v>
          </cell>
        </row>
        <row r="40108">
          <cell r="A40108" t="str">
            <v>7870810</v>
          </cell>
          <cell r="B40108" t="str">
            <v>249</v>
          </cell>
          <cell r="D40108" t="str">
            <v>카시오 초시계(HS-80/65x80x20mm/75g)</v>
          </cell>
          <cell r="E40108">
            <v>115000</v>
          </cell>
        </row>
        <row r="40109">
          <cell r="A40109" t="str">
            <v>6600025</v>
          </cell>
          <cell r="B40109" t="str">
            <v>942</v>
          </cell>
          <cell r="D40109" t="str">
            <v>카시오 컬러계산기(GR-12C PK/핑크)</v>
          </cell>
          <cell r="E40109">
            <v>34800</v>
          </cell>
        </row>
        <row r="40110">
          <cell r="A40110" t="str">
            <v>6600026</v>
          </cell>
          <cell r="B40110" t="str">
            <v>942</v>
          </cell>
          <cell r="D40110" t="str">
            <v>카시오 컬러계산기(GR-12C WR/와인)</v>
          </cell>
          <cell r="E40110">
            <v>34800</v>
          </cell>
        </row>
        <row r="40111">
          <cell r="A40111" t="str">
            <v>6164810</v>
          </cell>
          <cell r="B40111" t="str">
            <v>941</v>
          </cell>
          <cell r="D40111" t="str">
            <v>카시오 컬러계산기(MS-20UC/블랙)</v>
          </cell>
          <cell r="E40111">
            <v>22900</v>
          </cell>
        </row>
        <row r="40112">
          <cell r="A40112" t="str">
            <v>6164840</v>
          </cell>
          <cell r="B40112" t="str">
            <v>941</v>
          </cell>
          <cell r="D40112" t="str">
            <v>카시오 컬러계산기(MS-20UC/핑크)</v>
          </cell>
          <cell r="E40112">
            <v>22900</v>
          </cell>
        </row>
        <row r="40113">
          <cell r="A40113" t="str">
            <v>6164850</v>
          </cell>
          <cell r="B40113" t="str">
            <v>941</v>
          </cell>
          <cell r="D40113" t="str">
            <v>카시오 컬러계산기(MS-20UC/화이트)</v>
          </cell>
          <cell r="E40113">
            <v>22900</v>
          </cell>
        </row>
        <row r="40114">
          <cell r="A40114" t="str">
            <v>1411794</v>
          </cell>
          <cell r="B40114" t="str">
            <v>859</v>
          </cell>
          <cell r="D40114" t="str">
            <v>카이젤 2중날 전기 면도기(KSR582C/카이젤)</v>
          </cell>
          <cell r="E40114">
            <v>34000</v>
          </cell>
        </row>
        <row r="40115">
          <cell r="A40115" t="str">
            <v>1843621</v>
          </cell>
          <cell r="B40115" t="str">
            <v>858</v>
          </cell>
          <cell r="D40115" t="str">
            <v>카이젤 헤어드라이기(KHD-618HD/카이젤)</v>
          </cell>
          <cell r="E40115">
            <v>39000</v>
          </cell>
        </row>
        <row r="40116">
          <cell r="A40116" t="str">
            <v>1411870</v>
          </cell>
          <cell r="B40116" t="str">
            <v>790</v>
          </cell>
          <cell r="D40116" t="str">
            <v>카일이어폰(C타입/EP2039C/코시)</v>
          </cell>
          <cell r="E40116">
            <v>15000</v>
          </cell>
        </row>
        <row r="40117">
          <cell r="A40117" t="str">
            <v>3037215</v>
          </cell>
          <cell r="B40117" t="str">
            <v>533</v>
          </cell>
          <cell r="D40117" t="str">
            <v>카카오프렌즈 3색 볼펜 네오</v>
          </cell>
          <cell r="E40117">
            <v>1800</v>
          </cell>
        </row>
        <row r="40118">
          <cell r="A40118" t="str">
            <v>3037210</v>
          </cell>
          <cell r="B40118" t="str">
            <v>533</v>
          </cell>
          <cell r="D40118" t="str">
            <v>카카오프렌즈 3색 볼펜 라이언</v>
          </cell>
          <cell r="E40118">
            <v>1800</v>
          </cell>
        </row>
        <row r="40119">
          <cell r="A40119" t="str">
            <v>3037212</v>
          </cell>
          <cell r="B40119" t="str">
            <v>533</v>
          </cell>
          <cell r="D40119" t="str">
            <v>카카오프렌즈 3색 볼펜 무지</v>
          </cell>
          <cell r="E40119">
            <v>1800</v>
          </cell>
        </row>
        <row r="40120">
          <cell r="A40120" t="str">
            <v>3037211</v>
          </cell>
          <cell r="B40120" t="str">
            <v>533</v>
          </cell>
          <cell r="D40120" t="str">
            <v>카카오프렌즈 3색 볼펜 어피치</v>
          </cell>
          <cell r="E40120">
            <v>1800</v>
          </cell>
        </row>
        <row r="40121">
          <cell r="A40121" t="str">
            <v>3037213</v>
          </cell>
          <cell r="B40121" t="str">
            <v>533</v>
          </cell>
          <cell r="D40121" t="str">
            <v>카카오프렌즈 3색 볼펜 튜브</v>
          </cell>
          <cell r="E40121">
            <v>1800</v>
          </cell>
        </row>
        <row r="40122">
          <cell r="A40122" t="str">
            <v>3037214</v>
          </cell>
          <cell r="B40122" t="str">
            <v>533</v>
          </cell>
          <cell r="D40122" t="str">
            <v>카카오프렌즈 3색 볼펜 프로도</v>
          </cell>
          <cell r="E40122">
            <v>1800</v>
          </cell>
        </row>
        <row r="40123">
          <cell r="A40123" t="str">
            <v>3037112</v>
          </cell>
          <cell r="B40123" t="str">
            <v>.</v>
          </cell>
          <cell r="D40123" t="str">
            <v>카카오프렌즈 4단 점착메모지 네오</v>
          </cell>
          <cell r="E40123">
            <v>3000</v>
          </cell>
        </row>
        <row r="40124">
          <cell r="A40124" t="str">
            <v>3037184</v>
          </cell>
          <cell r="B40124" t="str">
            <v>532</v>
          </cell>
          <cell r="D40124" t="str">
            <v>카카오프렌즈 L홀더 네오</v>
          </cell>
          <cell r="E40124">
            <v>1000</v>
          </cell>
        </row>
        <row r="40125">
          <cell r="A40125" t="str">
            <v>3037180</v>
          </cell>
          <cell r="B40125" t="str">
            <v>532</v>
          </cell>
          <cell r="D40125" t="str">
            <v>카카오프렌즈 L홀더 라이언</v>
          </cell>
          <cell r="E40125">
            <v>1000</v>
          </cell>
        </row>
        <row r="40126">
          <cell r="A40126" t="str">
            <v>3037182</v>
          </cell>
          <cell r="B40126" t="str">
            <v>532</v>
          </cell>
          <cell r="D40126" t="str">
            <v>카카오프렌즈 L홀더 무지</v>
          </cell>
          <cell r="E40126">
            <v>1000</v>
          </cell>
        </row>
        <row r="40127">
          <cell r="A40127" t="str">
            <v>3037181</v>
          </cell>
          <cell r="B40127" t="str">
            <v>532</v>
          </cell>
          <cell r="D40127" t="str">
            <v>카카오프렌즈 L홀더 어피치</v>
          </cell>
          <cell r="E40127">
            <v>1000</v>
          </cell>
        </row>
        <row r="40128">
          <cell r="A40128" t="str">
            <v>3037183</v>
          </cell>
          <cell r="B40128" t="str">
            <v>532</v>
          </cell>
          <cell r="D40128" t="str">
            <v>카카오프렌즈 L홀더 튜브</v>
          </cell>
          <cell r="E40128">
            <v>1000</v>
          </cell>
        </row>
        <row r="40129">
          <cell r="A40129" t="str">
            <v>3037185</v>
          </cell>
          <cell r="B40129" t="str">
            <v>532</v>
          </cell>
          <cell r="D40129" t="str">
            <v>카카오프렌즈 L홀더 프로도</v>
          </cell>
          <cell r="E40129">
            <v>1000</v>
          </cell>
        </row>
        <row r="40130">
          <cell r="A40130" t="str">
            <v>3036450</v>
          </cell>
          <cell r="B40130" t="str">
            <v>533</v>
          </cell>
          <cell r="D40130" t="str">
            <v>카카오프렌즈 노크식 수정테이프 라이언</v>
          </cell>
          <cell r="E40130">
            <v>3500</v>
          </cell>
        </row>
        <row r="40131">
          <cell r="A40131" t="str">
            <v>3036451</v>
          </cell>
          <cell r="B40131" t="str">
            <v>533</v>
          </cell>
          <cell r="D40131" t="str">
            <v>카카오프렌즈 노크식 수정테이프 어피치</v>
          </cell>
          <cell r="E40131">
            <v>3500</v>
          </cell>
        </row>
        <row r="40132">
          <cell r="A40132" t="str">
            <v>3036470</v>
          </cell>
          <cell r="B40132" t="str">
            <v>쇼핑몰</v>
          </cell>
          <cell r="D40132" t="str">
            <v>카카오프렌즈 데일리 글루 스틱 라이언</v>
          </cell>
          <cell r="E40132">
            <v>1200</v>
          </cell>
        </row>
        <row r="40133">
          <cell r="A40133" t="str">
            <v>3036471</v>
          </cell>
          <cell r="B40133" t="str">
            <v>쇼핑몰</v>
          </cell>
          <cell r="D40133" t="str">
            <v>카카오프렌즈 데일리 글루 스틱 어피치</v>
          </cell>
          <cell r="E40133">
            <v>1200</v>
          </cell>
        </row>
        <row r="40134">
          <cell r="A40134" t="str">
            <v>3037230</v>
          </cell>
          <cell r="B40134" t="str">
            <v>.</v>
          </cell>
          <cell r="D40134" t="str">
            <v>카카오프렌즈 리틀프렌즈 미니 플랫 펜케이스 라이언</v>
          </cell>
          <cell r="E40134">
            <v>4500</v>
          </cell>
        </row>
        <row r="40135">
          <cell r="A40135" t="str">
            <v>3037231</v>
          </cell>
          <cell r="B40135" t="str">
            <v>.</v>
          </cell>
          <cell r="D40135" t="str">
            <v>카카오프렌즈 리틀프렌즈 미니 플랫 펜케이스 어피치</v>
          </cell>
          <cell r="E40135">
            <v>4500</v>
          </cell>
        </row>
        <row r="40136">
          <cell r="A40136" t="str">
            <v>3037234</v>
          </cell>
          <cell r="B40136" t="str">
            <v>.</v>
          </cell>
          <cell r="D40136" t="str">
            <v>카카오프렌즈 리틀프렌즈 미니 플랫펜슬케이스 네오</v>
          </cell>
          <cell r="E40136">
            <v>4500</v>
          </cell>
        </row>
        <row r="40137">
          <cell r="A40137" t="str">
            <v>3037232</v>
          </cell>
          <cell r="B40137" t="str">
            <v>.</v>
          </cell>
          <cell r="D40137" t="str">
            <v>카카오프렌즈 리틀프렌즈 미니 플랫펜슬케이스 무지</v>
          </cell>
          <cell r="E40137">
            <v>4500</v>
          </cell>
        </row>
        <row r="40138">
          <cell r="A40138" t="str">
            <v>3037235</v>
          </cell>
          <cell r="B40138" t="str">
            <v>.</v>
          </cell>
          <cell r="D40138" t="str">
            <v>카카오프렌즈 리틀프렌즈 미니 플랫펜슬케이스 콘</v>
          </cell>
          <cell r="E40138">
            <v>4500</v>
          </cell>
        </row>
        <row r="40139">
          <cell r="A40139" t="str">
            <v>3037233</v>
          </cell>
          <cell r="B40139" t="str">
            <v>.</v>
          </cell>
          <cell r="D40139" t="str">
            <v>카카오프렌즈 리틀프렌즈 미니 플랫펜슬케이스 튜브</v>
          </cell>
          <cell r="E40139">
            <v>4500</v>
          </cell>
        </row>
        <row r="40140">
          <cell r="A40140" t="str">
            <v>N36641B0</v>
          </cell>
          <cell r="B40140" t="str">
            <v>삭제상품</v>
          </cell>
          <cell r="D40140" t="str">
            <v>카카오프렌즈 리틀프렌즈 스프링수첩 네오</v>
          </cell>
          <cell r="E40140">
            <v>1600</v>
          </cell>
        </row>
        <row r="40141">
          <cell r="A40141" t="str">
            <v>N36641G0</v>
          </cell>
          <cell r="B40141" t="str">
            <v>삭제상품</v>
          </cell>
          <cell r="D40141" t="str">
            <v>카카오프렌즈 리틀프렌즈 스프링수첩 어피치</v>
          </cell>
          <cell r="E40141">
            <v>1600</v>
          </cell>
        </row>
        <row r="40142">
          <cell r="A40142" t="str">
            <v>N36641A0</v>
          </cell>
          <cell r="B40142" t="str">
            <v>삭제상품</v>
          </cell>
          <cell r="D40142" t="str">
            <v>카카오프렌즈 리틀프렌즈 스프링수첩 제이지</v>
          </cell>
          <cell r="E40142">
            <v>1600</v>
          </cell>
        </row>
        <row r="40143">
          <cell r="A40143" t="str">
            <v>3036420</v>
          </cell>
          <cell r="B40143" t="str">
            <v>532</v>
          </cell>
          <cell r="D40143" t="str">
            <v>카카오프렌즈 리틀프렌즈 투명스티커 A</v>
          </cell>
          <cell r="E40143">
            <v>1500</v>
          </cell>
        </row>
        <row r="40144">
          <cell r="A40144" t="str">
            <v>N35954H0</v>
          </cell>
          <cell r="B40144" t="str">
            <v>삭제상품</v>
          </cell>
          <cell r="D40144" t="str">
            <v>카카오프렌즈 리틀프렌즈 형태 점착메모지 라이언</v>
          </cell>
          <cell r="E40144">
            <v>2800</v>
          </cell>
        </row>
        <row r="40145">
          <cell r="A40145" t="str">
            <v>N53362E0</v>
          </cell>
          <cell r="B40145" t="str">
            <v>삭제상품</v>
          </cell>
          <cell r="D40145" t="str">
            <v>카카오프렌즈 멀티필통 무지</v>
          </cell>
          <cell r="E40145">
            <v>10900</v>
          </cell>
        </row>
        <row r="40146">
          <cell r="A40146" t="str">
            <v>3037000</v>
          </cell>
          <cell r="B40146" t="str">
            <v>532</v>
          </cell>
          <cell r="D40146" t="str">
            <v>카카오프렌즈 무선 종합장(5개/팩)</v>
          </cell>
          <cell r="E40146">
            <v>11000</v>
          </cell>
        </row>
        <row r="40147">
          <cell r="A40147" t="str">
            <v>3037443</v>
          </cell>
          <cell r="B40147" t="str">
            <v>533</v>
          </cell>
          <cell r="D40147" t="str">
            <v>카카오프렌즈 미니삼각필통 네오</v>
          </cell>
          <cell r="E40147">
            <v>5500</v>
          </cell>
        </row>
        <row r="40148">
          <cell r="A40148" t="str">
            <v>3037440</v>
          </cell>
          <cell r="B40148" t="str">
            <v>533</v>
          </cell>
          <cell r="D40148" t="str">
            <v>카카오프렌즈 미니삼각필통 라이언</v>
          </cell>
          <cell r="E40148">
            <v>5500</v>
          </cell>
        </row>
        <row r="40149">
          <cell r="A40149" t="str">
            <v>3037442</v>
          </cell>
          <cell r="B40149" t="str">
            <v>533</v>
          </cell>
          <cell r="D40149" t="str">
            <v>카카오프렌즈 미니삼각필통 무지</v>
          </cell>
          <cell r="E40149">
            <v>5500</v>
          </cell>
        </row>
        <row r="40150">
          <cell r="A40150" t="str">
            <v>3037441</v>
          </cell>
          <cell r="B40150" t="str">
            <v>533</v>
          </cell>
          <cell r="D40150" t="str">
            <v>카카오프렌즈 미니삼각필통 어피치</v>
          </cell>
          <cell r="E40150">
            <v>5500</v>
          </cell>
        </row>
        <row r="40151">
          <cell r="A40151" t="str">
            <v>3037444</v>
          </cell>
          <cell r="B40151" t="str">
            <v>533</v>
          </cell>
          <cell r="D40151" t="str">
            <v>카카오프렌즈 미니삼각필통 튜브</v>
          </cell>
          <cell r="E40151">
            <v>5500</v>
          </cell>
        </row>
        <row r="40152">
          <cell r="A40152" t="str">
            <v>3037445</v>
          </cell>
          <cell r="B40152" t="str">
            <v>533</v>
          </cell>
          <cell r="D40152" t="str">
            <v>카카오프렌즈 미니삼각필통 프로도</v>
          </cell>
          <cell r="E40152">
            <v>5500</v>
          </cell>
        </row>
        <row r="40153">
          <cell r="A40153" t="str">
            <v>N14989E0</v>
          </cell>
          <cell r="B40153" t="str">
            <v>삭제상품</v>
          </cell>
          <cell r="D40153" t="str">
            <v>카카오프렌즈 보조배터리 바형 5,000mAh 무지</v>
          </cell>
          <cell r="E40153">
            <v>27000</v>
          </cell>
        </row>
        <row r="40154">
          <cell r="A40154" t="str">
            <v>3037120</v>
          </cell>
          <cell r="B40154" t="str">
            <v>532</v>
          </cell>
          <cell r="D40154" t="str">
            <v>카카오프렌즈 상철 스프링 단어장 라이언</v>
          </cell>
          <cell r="E40154">
            <v>2000</v>
          </cell>
        </row>
        <row r="40155">
          <cell r="A40155" t="str">
            <v>3037122</v>
          </cell>
          <cell r="B40155" t="str">
            <v>532</v>
          </cell>
          <cell r="D40155" t="str">
            <v>카카오프렌즈 상철 스프링 단어장 무지</v>
          </cell>
          <cell r="E40155">
            <v>2000</v>
          </cell>
        </row>
        <row r="40156">
          <cell r="A40156" t="str">
            <v>3037121</v>
          </cell>
          <cell r="B40156" t="str">
            <v>532</v>
          </cell>
          <cell r="D40156" t="str">
            <v>카카오프렌즈 상철 스프링 단어장 어피치</v>
          </cell>
          <cell r="E40156">
            <v>2000</v>
          </cell>
        </row>
        <row r="40157">
          <cell r="A40157" t="str">
            <v>3037123</v>
          </cell>
          <cell r="B40157" t="str">
            <v>532</v>
          </cell>
          <cell r="D40157" t="str">
            <v>카카오프렌즈 상철 스프링 단어장 튜브</v>
          </cell>
          <cell r="E40157">
            <v>2000</v>
          </cell>
        </row>
        <row r="40158">
          <cell r="A40158" t="str">
            <v>3036480</v>
          </cell>
          <cell r="B40158" t="str">
            <v>533</v>
          </cell>
          <cell r="D40158" t="str">
            <v>카카오프렌즈 샤프 라이언 (0.5mm)</v>
          </cell>
          <cell r="E40158">
            <v>2800</v>
          </cell>
        </row>
        <row r="40159">
          <cell r="A40159" t="str">
            <v>3036482</v>
          </cell>
          <cell r="B40159" t="str">
            <v>533</v>
          </cell>
          <cell r="D40159" t="str">
            <v>카카오프렌즈 샤프 무지 (0.5mm)</v>
          </cell>
          <cell r="E40159">
            <v>2800</v>
          </cell>
        </row>
        <row r="40160">
          <cell r="A40160" t="str">
            <v>3036481</v>
          </cell>
          <cell r="B40160" t="str">
            <v>533</v>
          </cell>
          <cell r="D40160" t="str">
            <v>카카오프렌즈 샤프 어피치 (0.5mm)</v>
          </cell>
          <cell r="E40160">
            <v>2800</v>
          </cell>
        </row>
        <row r="40161">
          <cell r="A40161" t="str">
            <v>3036483</v>
          </cell>
          <cell r="B40161" t="str">
            <v>533</v>
          </cell>
          <cell r="D40161" t="str">
            <v>카카오프렌즈 샤프 튜브 (0.5mm)</v>
          </cell>
          <cell r="E40161">
            <v>2800</v>
          </cell>
        </row>
        <row r="40162">
          <cell r="A40162" t="str">
            <v>3037100</v>
          </cell>
          <cell r="B40162" t="str">
            <v>532</v>
          </cell>
          <cell r="D40162" t="str">
            <v>카카오프렌즈 스프링 연습장 라이언</v>
          </cell>
          <cell r="E40162">
            <v>3000</v>
          </cell>
        </row>
        <row r="40163">
          <cell r="A40163" t="str">
            <v>3037101</v>
          </cell>
          <cell r="B40163" t="str">
            <v>532</v>
          </cell>
          <cell r="D40163" t="str">
            <v>카카오프렌즈 스프링 연습장 어피치</v>
          </cell>
          <cell r="E40163">
            <v>3000</v>
          </cell>
        </row>
        <row r="40164">
          <cell r="A40164" t="str">
            <v>N19825H0</v>
          </cell>
          <cell r="B40164" t="str">
            <v>삭제상품</v>
          </cell>
          <cell r="D40164" t="str">
            <v>카카오프렌즈 아이스텀블러S 라이언</v>
          </cell>
          <cell r="E40164">
            <v>9400</v>
          </cell>
        </row>
        <row r="40165">
          <cell r="A40165" t="str">
            <v>N19825E0</v>
          </cell>
          <cell r="B40165" t="str">
            <v>삭제상품</v>
          </cell>
          <cell r="D40165" t="str">
            <v>카카오프렌즈 아이스텀블러S 무지</v>
          </cell>
          <cell r="E40165">
            <v>9400</v>
          </cell>
        </row>
        <row r="40166">
          <cell r="A40166" t="str">
            <v>N19825G0</v>
          </cell>
          <cell r="B40166" t="str">
            <v>삭제상품</v>
          </cell>
          <cell r="D40166" t="str">
            <v>카카오프렌즈 아이스텀블러S 어피치</v>
          </cell>
          <cell r="E40166">
            <v>9400</v>
          </cell>
        </row>
        <row r="40167">
          <cell r="A40167" t="str">
            <v>N19825O0</v>
          </cell>
          <cell r="B40167" t="str">
            <v>삭제상품</v>
          </cell>
          <cell r="D40167" t="str">
            <v>카카오프렌즈 아이스텀블러S 튜브</v>
          </cell>
          <cell r="E40167">
            <v>9400</v>
          </cell>
        </row>
        <row r="40168">
          <cell r="A40168" t="str">
            <v>N16533K0</v>
          </cell>
          <cell r="B40168" t="str">
            <v>삭제상품</v>
          </cell>
          <cell r="D40168" t="str">
            <v>카카오프렌즈 얼굴형 스마트 슬림 그립톡 B 후드 라이언</v>
          </cell>
          <cell r="E40168">
            <v>11000</v>
          </cell>
        </row>
        <row r="40169">
          <cell r="A40169" t="str">
            <v>N72979B0</v>
          </cell>
          <cell r="B40169" t="str">
            <v>삭제상품</v>
          </cell>
          <cell r="D40169" t="str">
            <v>카카오프렌즈 워터보틀 네오</v>
          </cell>
          <cell r="E40169">
            <v>7500</v>
          </cell>
        </row>
        <row r="40170">
          <cell r="A40170" t="str">
            <v>N72979A0</v>
          </cell>
          <cell r="B40170" t="str">
            <v>삭제상품</v>
          </cell>
          <cell r="D40170" t="str">
            <v>카카오프렌즈 워터보틀 제이지</v>
          </cell>
          <cell r="E40170">
            <v>7500</v>
          </cell>
        </row>
        <row r="40171">
          <cell r="A40171" t="str">
            <v>N72979D0</v>
          </cell>
          <cell r="B40171" t="str">
            <v>삭제상품</v>
          </cell>
          <cell r="D40171" t="str">
            <v>카카오프렌즈 워터보틀 튜브</v>
          </cell>
          <cell r="E40171">
            <v>7500</v>
          </cell>
        </row>
        <row r="40172">
          <cell r="A40172" t="str">
            <v>3037154</v>
          </cell>
          <cell r="B40172" t="str">
            <v>532</v>
          </cell>
          <cell r="D40172" t="str">
            <v>카카오프렌즈 원링 좌철 수첩 네오</v>
          </cell>
          <cell r="E40172">
            <v>800</v>
          </cell>
        </row>
        <row r="40173">
          <cell r="A40173" t="str">
            <v>3037150</v>
          </cell>
          <cell r="B40173" t="str">
            <v>532</v>
          </cell>
          <cell r="D40173" t="str">
            <v>카카오프렌즈 원링 좌철 수첩 라이언</v>
          </cell>
          <cell r="E40173">
            <v>800</v>
          </cell>
        </row>
        <row r="40174">
          <cell r="A40174" t="str">
            <v>3037152</v>
          </cell>
          <cell r="B40174" t="str">
            <v>532</v>
          </cell>
          <cell r="D40174" t="str">
            <v>카카오프렌즈 원링 좌철 수첩 무지</v>
          </cell>
          <cell r="E40174">
            <v>800</v>
          </cell>
        </row>
        <row r="40175">
          <cell r="A40175" t="str">
            <v>3037151</v>
          </cell>
          <cell r="B40175" t="str">
            <v>532</v>
          </cell>
          <cell r="D40175" t="str">
            <v>카카오프렌즈 원링 좌철 수첩 어피치</v>
          </cell>
          <cell r="E40175">
            <v>800</v>
          </cell>
        </row>
        <row r="40176">
          <cell r="A40176" t="str">
            <v>3037153</v>
          </cell>
          <cell r="B40176" t="str">
            <v>532</v>
          </cell>
          <cell r="D40176" t="str">
            <v>카카오프렌즈 원링 좌철 수첩 튜브</v>
          </cell>
          <cell r="E40176">
            <v>800</v>
          </cell>
        </row>
        <row r="40177">
          <cell r="A40177" t="str">
            <v>3037155</v>
          </cell>
          <cell r="B40177" t="str">
            <v>532</v>
          </cell>
          <cell r="D40177" t="str">
            <v>카카오프렌즈 원링 좌철 수첩 프로도</v>
          </cell>
          <cell r="E40177">
            <v>800</v>
          </cell>
        </row>
        <row r="40178">
          <cell r="A40178" t="str">
            <v>3037480</v>
          </cell>
          <cell r="B40178" t="str">
            <v>533</v>
          </cell>
          <cell r="D40178" t="str">
            <v>카카오프렌즈 죠르디 그리드 스프링 노트</v>
          </cell>
          <cell r="E40178">
            <v>2500</v>
          </cell>
        </row>
        <row r="40179">
          <cell r="A40179" t="str">
            <v>3037160</v>
          </cell>
          <cell r="B40179" t="str">
            <v>532</v>
          </cell>
          <cell r="D40179" t="str">
            <v>카카오프렌즈 지우개 라이언</v>
          </cell>
          <cell r="E40179">
            <v>1200</v>
          </cell>
        </row>
        <row r="40180">
          <cell r="A40180" t="str">
            <v>3037162</v>
          </cell>
          <cell r="B40180" t="str">
            <v>532</v>
          </cell>
          <cell r="D40180" t="str">
            <v>카카오프렌즈 지우개 무지</v>
          </cell>
          <cell r="E40180">
            <v>1200</v>
          </cell>
        </row>
        <row r="40181">
          <cell r="A40181" t="str">
            <v>3037161</v>
          </cell>
          <cell r="B40181" t="str">
            <v>532</v>
          </cell>
          <cell r="D40181" t="str">
            <v>카카오프렌즈 지우개 어피치</v>
          </cell>
          <cell r="E40181">
            <v>1200</v>
          </cell>
        </row>
        <row r="40182">
          <cell r="A40182" t="str">
            <v>3037163</v>
          </cell>
          <cell r="B40182" t="str">
            <v>532</v>
          </cell>
          <cell r="D40182" t="str">
            <v>카카오프렌즈 지우개 튜브</v>
          </cell>
          <cell r="E40182">
            <v>1200</v>
          </cell>
        </row>
        <row r="40183">
          <cell r="A40183" t="str">
            <v>3037450</v>
          </cell>
          <cell r="B40183" t="str">
            <v>533</v>
          </cell>
          <cell r="D40183" t="str">
            <v>카카오프렌즈 춘식이 PP 인덱스 노트</v>
          </cell>
          <cell r="E40183">
            <v>6000</v>
          </cell>
        </row>
        <row r="40184">
          <cell r="A40184" t="str">
            <v>3037470</v>
          </cell>
          <cell r="B40184" t="str">
            <v>533</v>
          </cell>
          <cell r="D40184" t="str">
            <v>카카오프렌즈 춘식이 빅클립 북마크 엄지척</v>
          </cell>
          <cell r="E40184">
            <v>3500</v>
          </cell>
        </row>
        <row r="40185">
          <cell r="A40185" t="str">
            <v>3037471</v>
          </cell>
          <cell r="B40185" t="str">
            <v>533</v>
          </cell>
          <cell r="D40185" t="str">
            <v>카카오프렌즈 춘식이 빅클립 북마크 인사</v>
          </cell>
          <cell r="E40185">
            <v>3500</v>
          </cell>
        </row>
        <row r="40186">
          <cell r="A40186" t="str">
            <v>3037460</v>
          </cell>
          <cell r="B40186" t="str">
            <v>533</v>
          </cell>
          <cell r="D40186" t="str">
            <v>카카오프렌즈 춘식이 스프링 연습장</v>
          </cell>
          <cell r="E40186">
            <v>3000</v>
          </cell>
        </row>
        <row r="40187">
          <cell r="A40187" t="str">
            <v>7816730</v>
          </cell>
          <cell r="B40187" t="str">
            <v>쇼핑몰</v>
          </cell>
          <cell r="D40187" t="str">
            <v>카카오피크닉컵5P세트(어피치)</v>
          </cell>
          <cell r="E40187">
            <v>9500</v>
          </cell>
        </row>
        <row r="40188">
          <cell r="A40188" t="str">
            <v>5365000</v>
          </cell>
          <cell r="B40188" t="str">
            <v>쇼핑몰</v>
          </cell>
          <cell r="D40188" t="str">
            <v>카트라이더18색물감</v>
          </cell>
          <cell r="E40188">
            <v>7500</v>
          </cell>
        </row>
        <row r="40189">
          <cell r="A40189" t="str">
            <v>5364920</v>
          </cell>
          <cell r="B40189" t="str">
            <v>쇼핑몰</v>
          </cell>
          <cell r="D40189" t="str">
            <v>카트라이더마스크데코스티커</v>
          </cell>
          <cell r="E40189">
            <v>1800</v>
          </cell>
        </row>
        <row r="40190">
          <cell r="A40190" t="str">
            <v>5364920</v>
          </cell>
          <cell r="B40190" t="str">
            <v>쇼핑몰</v>
          </cell>
          <cell r="D40190" t="str">
            <v>카트라이더마스크데코스티커</v>
          </cell>
          <cell r="E40190">
            <v>1800</v>
          </cell>
        </row>
        <row r="40191">
          <cell r="A40191" t="str">
            <v>5364930</v>
          </cell>
          <cell r="B40191" t="str">
            <v>쇼핑몰</v>
          </cell>
          <cell r="D40191" t="str">
            <v>카트라이더말랑말랑빅젤리스티커</v>
          </cell>
          <cell r="E40191">
            <v>5000</v>
          </cell>
        </row>
        <row r="40192">
          <cell r="A40192" t="str">
            <v>5364940</v>
          </cell>
          <cell r="B40192" t="str">
            <v>쇼핑몰</v>
          </cell>
          <cell r="D40192" t="str">
            <v>카트라이더빅샤인스티커</v>
          </cell>
          <cell r="E40192">
            <v>5000</v>
          </cell>
        </row>
        <row r="40193">
          <cell r="A40193" t="str">
            <v>3123900</v>
          </cell>
          <cell r="B40193" t="str">
            <v>419</v>
          </cell>
          <cell r="D40193" t="str">
            <v>카파맥스 더블데스크매트 대 (가로810x세로500mm)</v>
          </cell>
          <cell r="E40193">
            <v>26000</v>
          </cell>
        </row>
        <row r="40194">
          <cell r="A40194" t="str">
            <v>3123700</v>
          </cell>
          <cell r="B40194" t="str">
            <v>419</v>
          </cell>
          <cell r="D40194" t="str">
            <v>카파맥스 더블데스크매트 소 (가로450x세로300mm)</v>
          </cell>
          <cell r="E40194">
            <v>14000</v>
          </cell>
        </row>
        <row r="40195">
          <cell r="A40195" t="str">
            <v>3123800</v>
          </cell>
          <cell r="B40195" t="str">
            <v>419</v>
          </cell>
          <cell r="D40195" t="str">
            <v>카파맥스 더블데스크매트 중 (가로610x세로450mm)</v>
          </cell>
          <cell r="E40195">
            <v>22000</v>
          </cell>
        </row>
        <row r="40196">
          <cell r="A40196" t="str">
            <v>4108800</v>
          </cell>
          <cell r="B40196" t="str">
            <v>633</v>
          </cell>
          <cell r="D40196" t="str">
            <v>카파맥스 명함통 600장</v>
          </cell>
          <cell r="E40196">
            <v>8000</v>
          </cell>
        </row>
        <row r="40197">
          <cell r="A40197" t="str">
            <v>2802220</v>
          </cell>
          <cell r="B40197" t="str">
            <v>382</v>
          </cell>
          <cell r="D40197" t="str">
            <v>카파맥스 스마트전동연필깎이(81x200x104mm 청색)</v>
          </cell>
          <cell r="E40197">
            <v>70000</v>
          </cell>
        </row>
        <row r="40198">
          <cell r="A40198" t="str">
            <v>4600230</v>
          </cell>
          <cell r="B40198" t="str">
            <v>633</v>
          </cell>
          <cell r="D40198" t="str">
            <v>카파맥스 슬라이드 명함박스(아이보리)</v>
          </cell>
          <cell r="E40198">
            <v>9900</v>
          </cell>
        </row>
        <row r="40199">
          <cell r="A40199" t="str">
            <v>4600220</v>
          </cell>
          <cell r="B40199" t="str">
            <v>633</v>
          </cell>
          <cell r="D40199" t="str">
            <v>카파맥스 슬라이드 명함박스(진회색)</v>
          </cell>
          <cell r="E40199">
            <v>9900</v>
          </cell>
        </row>
        <row r="40200">
          <cell r="A40200" t="str">
            <v>2802002</v>
          </cell>
          <cell r="B40200" t="str">
            <v>380</v>
          </cell>
          <cell r="D40200" t="str">
            <v>카파맥스 아이(i)연필깎이 노랑</v>
          </cell>
          <cell r="E40200">
            <v>6000</v>
          </cell>
        </row>
        <row r="40201">
          <cell r="A40201" t="str">
            <v>2802001</v>
          </cell>
          <cell r="B40201" t="str">
            <v>380</v>
          </cell>
          <cell r="D40201" t="str">
            <v>카파맥스 아이(i)연필깎이 파랑</v>
          </cell>
          <cell r="E40201">
            <v>6000</v>
          </cell>
        </row>
        <row r="40202">
          <cell r="A40202" t="str">
            <v>5305600</v>
          </cell>
          <cell r="B40202" t="str">
            <v>380</v>
          </cell>
          <cell r="D40202" t="str">
            <v>카파맥스 월드카파연필깎이(120x165x175)랜덤발송</v>
          </cell>
          <cell r="E40202">
            <v>26000</v>
          </cell>
        </row>
        <row r="40203">
          <cell r="A40203" t="str">
            <v>2826510</v>
          </cell>
          <cell r="B40203" t="str">
            <v>382</v>
          </cell>
          <cell r="D40203" t="str">
            <v>카파맥스 이지전동연필깎이 그린(161x134x105)</v>
          </cell>
          <cell r="E40203">
            <v>52000</v>
          </cell>
        </row>
        <row r="40204">
          <cell r="A40204" t="str">
            <v>2802700</v>
          </cell>
          <cell r="B40204" t="str">
            <v>382</v>
          </cell>
          <cell r="D40204" t="str">
            <v>카파맥스 이지전동연필깎이 민트(161x134x105)</v>
          </cell>
          <cell r="E40204">
            <v>52000</v>
          </cell>
        </row>
        <row r="40205">
          <cell r="A40205" t="str">
            <v>2802600</v>
          </cell>
          <cell r="B40205" t="str">
            <v>382</v>
          </cell>
          <cell r="D40205" t="str">
            <v>카파맥스 이지전동연필깎이 핑크(161x134x105)</v>
          </cell>
          <cell r="E40205">
            <v>52000</v>
          </cell>
        </row>
        <row r="40206">
          <cell r="A40206" t="str">
            <v>5324300</v>
          </cell>
          <cell r="B40206" t="str">
            <v>380</v>
          </cell>
          <cell r="D40206" t="str">
            <v>카파맥스 코코카파연필깎이(90x145x150)랜덤발송</v>
          </cell>
          <cell r="E40206">
            <v>19000</v>
          </cell>
        </row>
        <row r="40207">
          <cell r="A40207" t="str">
            <v>4500940</v>
          </cell>
          <cell r="B40207" t="str">
            <v>609</v>
          </cell>
          <cell r="D40207" t="str">
            <v>카파맥스 크리스탈크립보드(A4/스모그)</v>
          </cell>
          <cell r="E40207">
            <v>3100</v>
          </cell>
        </row>
        <row r="40208">
          <cell r="A40208" t="str">
            <v>4128600</v>
          </cell>
          <cell r="B40208" t="str">
            <v>609</v>
          </cell>
          <cell r="D40208" t="str">
            <v>카파맥스 크리스탈크립보드(A4/투명)</v>
          </cell>
          <cell r="E40208">
            <v>3100</v>
          </cell>
        </row>
        <row r="40209">
          <cell r="A40209" t="str">
            <v>4613760</v>
          </cell>
          <cell r="B40209" t="str">
            <v>609</v>
          </cell>
          <cell r="D40209" t="str">
            <v>카파맥스 크립보드(A4/그린)</v>
          </cell>
          <cell r="E40209">
            <v>3000</v>
          </cell>
        </row>
        <row r="40210">
          <cell r="A40210" t="str">
            <v>4613790</v>
          </cell>
          <cell r="B40210" t="str">
            <v>609</v>
          </cell>
          <cell r="D40210" t="str">
            <v>카파맥스 크립보드(A4/라벤더)</v>
          </cell>
          <cell r="E40210">
            <v>3000</v>
          </cell>
        </row>
        <row r="40211">
          <cell r="A40211" t="str">
            <v>4613780</v>
          </cell>
          <cell r="B40211" t="str">
            <v>609</v>
          </cell>
          <cell r="D40211" t="str">
            <v>카파맥스 크립보드(A4/민트)</v>
          </cell>
          <cell r="E40211">
            <v>3000</v>
          </cell>
        </row>
        <row r="40212">
          <cell r="A40212" t="str">
            <v>4613770</v>
          </cell>
          <cell r="B40212" t="str">
            <v>609</v>
          </cell>
          <cell r="D40212" t="str">
            <v>카파맥스 크립보드(A4/핑크)</v>
          </cell>
          <cell r="E40212">
            <v>3000</v>
          </cell>
        </row>
        <row r="40213">
          <cell r="A40213" t="str">
            <v>4613750</v>
          </cell>
          <cell r="B40213" t="str">
            <v>609</v>
          </cell>
          <cell r="D40213" t="str">
            <v>카파맥스 크립보드(A4/하늘)</v>
          </cell>
          <cell r="E40213">
            <v>3000</v>
          </cell>
        </row>
        <row r="40214">
          <cell r="A40214" t="str">
            <v>4110420</v>
          </cell>
          <cell r="B40214" t="str">
            <v>609</v>
          </cell>
          <cell r="D40214" t="str">
            <v>카파맥스 크립보드(A4/회색)</v>
          </cell>
          <cell r="E40214">
            <v>3000</v>
          </cell>
        </row>
        <row r="40215">
          <cell r="A40215" t="str">
            <v>4110410</v>
          </cell>
          <cell r="B40215" t="str">
            <v>609</v>
          </cell>
          <cell r="D40215" t="str">
            <v>카파맥스 크립보드(A4/흑색)</v>
          </cell>
          <cell r="E40215">
            <v>3000</v>
          </cell>
        </row>
        <row r="40216">
          <cell r="A40216" t="str">
            <v>3700850</v>
          </cell>
          <cell r="B40216" t="str">
            <v>463</v>
          </cell>
          <cell r="D40216" t="str">
            <v>카파맥스 펜접시(160x250x29mm 회색)</v>
          </cell>
          <cell r="E40216">
            <v>2800</v>
          </cell>
        </row>
        <row r="40217">
          <cell r="A40217" t="str">
            <v>3700840</v>
          </cell>
          <cell r="B40217" t="str">
            <v>463</v>
          </cell>
          <cell r="D40217" t="str">
            <v>카파맥스 펜접시(160x250x29mm 흑색)</v>
          </cell>
          <cell r="E40217">
            <v>2800</v>
          </cell>
        </row>
        <row r="40218">
          <cell r="A40218" t="str">
            <v>5329400</v>
          </cell>
          <cell r="B40218" t="str">
            <v>380</v>
          </cell>
          <cell r="D40218" t="str">
            <v>카파맥스 피코카파연필깎이(75x125x115mm)랜덤발송</v>
          </cell>
          <cell r="E40218">
            <v>20000</v>
          </cell>
        </row>
        <row r="40219">
          <cell r="A40219" t="str">
            <v>2802062</v>
          </cell>
          <cell r="B40219" t="str">
            <v>382</v>
          </cell>
          <cell r="D40219" t="str">
            <v>카파오토 전동연필깎이_베이지</v>
          </cell>
          <cell r="E40219">
            <v>54000</v>
          </cell>
        </row>
        <row r="40220">
          <cell r="A40220" t="str">
            <v>2802061</v>
          </cell>
          <cell r="B40220" t="str">
            <v>382</v>
          </cell>
          <cell r="D40220" t="str">
            <v>카파오토 전동연필깎이_화이트</v>
          </cell>
          <cell r="E40220">
            <v>54000</v>
          </cell>
        </row>
        <row r="40221">
          <cell r="A40221" t="str">
            <v>5950019</v>
          </cell>
          <cell r="B40221" t="str">
            <v>쇼핑몰</v>
          </cell>
          <cell r="D40221" t="str">
            <v>카페 글리터 레진 아크릴키링(소소로운/젤리크루)</v>
          </cell>
          <cell r="E40221">
            <v>9900</v>
          </cell>
        </row>
        <row r="40222">
          <cell r="A40222" t="str">
            <v>7843040</v>
          </cell>
          <cell r="B40222" t="str">
            <v>쇼핑몰</v>
          </cell>
          <cell r="D40222" t="str">
            <v>카펫매트 로고(랜덤/50x80cm)</v>
          </cell>
          <cell r="E40222">
            <v>10000</v>
          </cell>
        </row>
        <row r="40223">
          <cell r="A40223" t="str">
            <v>6347000</v>
          </cell>
          <cell r="B40223" t="str">
            <v>919</v>
          </cell>
          <cell r="D40223" t="str">
            <v>카피어랜드 OHP필름 A3 50매</v>
          </cell>
          <cell r="E40223">
            <v>9000</v>
          </cell>
        </row>
        <row r="40224">
          <cell r="A40224" t="str">
            <v>6346900</v>
          </cell>
          <cell r="B40224" t="str">
            <v>919</v>
          </cell>
          <cell r="D40224" t="str">
            <v>카피어랜드 OHP필름 A4 100매</v>
          </cell>
          <cell r="E40224">
            <v>9000</v>
          </cell>
        </row>
        <row r="40225">
          <cell r="A40225" t="str">
            <v>6513000</v>
          </cell>
          <cell r="B40225" t="str">
            <v>897</v>
          </cell>
          <cell r="D40225" t="str">
            <v>카피어랜드 세단기 오일페이퍼</v>
          </cell>
          <cell r="E40225">
            <v>11000</v>
          </cell>
        </row>
        <row r="40226">
          <cell r="A40226" t="str">
            <v>6313601</v>
          </cell>
          <cell r="B40226" t="str">
            <v>909</v>
          </cell>
          <cell r="D40226" t="str">
            <v>카피어랜드 열제본표지/12mm/백색/50장/권)</v>
          </cell>
          <cell r="E40226">
            <v>23000</v>
          </cell>
        </row>
        <row r="40227">
          <cell r="A40227" t="str">
            <v>6313701</v>
          </cell>
          <cell r="B40227" t="str">
            <v>909</v>
          </cell>
          <cell r="D40227" t="str">
            <v>카피어랜드 열제본표지/15mm/백색/50장/권)</v>
          </cell>
          <cell r="E40227">
            <v>24000</v>
          </cell>
        </row>
        <row r="40228">
          <cell r="A40228" t="str">
            <v>6313702</v>
          </cell>
          <cell r="B40228" t="str">
            <v>909</v>
          </cell>
          <cell r="D40228" t="str">
            <v>카피어랜드 열제본표지/18mm/백색/30장/권)</v>
          </cell>
          <cell r="E40228">
            <v>13000</v>
          </cell>
        </row>
        <row r="40229">
          <cell r="A40229" t="str">
            <v>6313201</v>
          </cell>
          <cell r="B40229" t="str">
            <v>909</v>
          </cell>
          <cell r="D40229" t="str">
            <v>카피어랜드 열제본표지/3mm/백색/50장/권)</v>
          </cell>
          <cell r="E40229">
            <v>20000</v>
          </cell>
        </row>
        <row r="40230">
          <cell r="A40230" t="str">
            <v>6313301</v>
          </cell>
          <cell r="B40230" t="str">
            <v>909</v>
          </cell>
          <cell r="D40230" t="str">
            <v>카피어랜드 열제본표지/4mm/백색/50장/권)</v>
          </cell>
          <cell r="E40230">
            <v>20000</v>
          </cell>
        </row>
        <row r="40231">
          <cell r="A40231" t="str">
            <v>6313401</v>
          </cell>
          <cell r="B40231" t="str">
            <v>909</v>
          </cell>
          <cell r="D40231" t="str">
            <v>카피어랜드 열제본표지/6mm/백색/50장/권)</v>
          </cell>
          <cell r="E40231">
            <v>21000</v>
          </cell>
        </row>
        <row r="40232">
          <cell r="A40232" t="str">
            <v>6313501</v>
          </cell>
          <cell r="B40232" t="str">
            <v>909</v>
          </cell>
          <cell r="D40232" t="str">
            <v>카피어랜드 열제본표지/8mm/백색/50장/권)</v>
          </cell>
          <cell r="E40232">
            <v>21000</v>
          </cell>
        </row>
        <row r="40233">
          <cell r="A40233" t="str">
            <v>6604880</v>
          </cell>
          <cell r="B40233" t="str">
            <v>914</v>
          </cell>
          <cell r="D40233" t="str">
            <v>카피어랜드 코팅기 Lami-55 A4</v>
          </cell>
          <cell r="E40233">
            <v>48000</v>
          </cell>
        </row>
        <row r="40234">
          <cell r="A40234" t="str">
            <v>6332021</v>
          </cell>
          <cell r="B40234" t="str">
            <v>908</v>
          </cell>
          <cell r="D40234" t="str">
            <v>카피어랜드벨로바인딩스트립(10핀/25mm/백색/100EA)</v>
          </cell>
          <cell r="E40234">
            <v>51000</v>
          </cell>
        </row>
        <row r="40235">
          <cell r="A40235" t="str">
            <v>6332011</v>
          </cell>
          <cell r="B40235" t="str">
            <v>908</v>
          </cell>
          <cell r="D40235" t="str">
            <v>카피어랜드벨로바인딩스트립(10핀/25mm/흑색/100EA)</v>
          </cell>
          <cell r="E40235">
            <v>51000</v>
          </cell>
        </row>
        <row r="40236">
          <cell r="A40236" t="str">
            <v>7127400</v>
          </cell>
          <cell r="B40236" t="str">
            <v>53</v>
          </cell>
          <cell r="D40236" t="str">
            <v>칸타타 모카블렌드(1kg)</v>
          </cell>
          <cell r="E40236">
            <v>47600</v>
          </cell>
        </row>
        <row r="40237">
          <cell r="A40237" t="str">
            <v>7709750</v>
          </cell>
          <cell r="B40237" t="str">
            <v>55</v>
          </cell>
          <cell r="D40237" t="str">
            <v>칸타타 모카클래식(드립/10g×5T)</v>
          </cell>
          <cell r="E40237">
            <v>6500</v>
          </cell>
        </row>
        <row r="40238">
          <cell r="A40238" t="str">
            <v>7128700</v>
          </cell>
          <cell r="B40238" t="str">
            <v>54</v>
          </cell>
          <cell r="D40238" t="str">
            <v>칸타타 블루마운틴블랜드티백(4g×10T)</v>
          </cell>
          <cell r="E40238">
            <v>5500</v>
          </cell>
        </row>
        <row r="40239">
          <cell r="A40239" t="str">
            <v>7145600</v>
          </cell>
          <cell r="B40239" t="str">
            <v>55</v>
          </cell>
          <cell r="D40239" t="str">
            <v>칸타타 블루마운틴블렌드(드립/10g×5T)</v>
          </cell>
          <cell r="E40239">
            <v>9900</v>
          </cell>
        </row>
        <row r="40240">
          <cell r="A40240" t="str">
            <v>7127200</v>
          </cell>
          <cell r="B40240" t="str">
            <v>53</v>
          </cell>
          <cell r="D40240" t="str">
            <v>칸타타 아메리카노 분쇄(800g)</v>
          </cell>
          <cell r="E40240">
            <v>43200</v>
          </cell>
        </row>
        <row r="40241">
          <cell r="A40241" t="str">
            <v>7162700</v>
          </cell>
          <cell r="B40241" t="str">
            <v>53</v>
          </cell>
          <cell r="D40241" t="str">
            <v>칸타타 에스프레소블렌드(1kg)</v>
          </cell>
          <cell r="E40241">
            <v>45200</v>
          </cell>
        </row>
        <row r="40242">
          <cell r="A40242" t="str">
            <v>7137900</v>
          </cell>
          <cell r="B40242" t="str">
            <v>53</v>
          </cell>
          <cell r="D40242" t="str">
            <v>칸타타 에스프레소클래식(500g)</v>
          </cell>
          <cell r="E40242">
            <v>28200</v>
          </cell>
        </row>
        <row r="40243">
          <cell r="A40243" t="str">
            <v>7123400</v>
          </cell>
          <cell r="B40243" t="str">
            <v>53</v>
          </cell>
          <cell r="D40243" t="str">
            <v>칸타타 원두분쇄모카블랜드(캔/900g)</v>
          </cell>
          <cell r="E40243">
            <v>45700</v>
          </cell>
        </row>
        <row r="40244">
          <cell r="A40244" t="str">
            <v>7155100</v>
          </cell>
          <cell r="B40244" t="str">
            <v>53</v>
          </cell>
          <cell r="D40244" t="str">
            <v>칸타타 원두분쇄블루마운틴(캔/900g)</v>
          </cell>
          <cell r="E40244">
            <v>49200</v>
          </cell>
        </row>
        <row r="40245">
          <cell r="A40245" t="str">
            <v>7155000</v>
          </cell>
          <cell r="B40245" t="str">
            <v>53</v>
          </cell>
          <cell r="D40245" t="str">
            <v>칸타타 원두분쇄헤즐넛(캔/900g)</v>
          </cell>
          <cell r="E40245">
            <v>46100</v>
          </cell>
        </row>
        <row r="40246">
          <cell r="A40246" t="str">
            <v>7162600</v>
          </cell>
          <cell r="B40246" t="str">
            <v>53</v>
          </cell>
          <cell r="D40246" t="str">
            <v>칸타타 이탈리안로스트(1kg/홀빈)</v>
          </cell>
          <cell r="E40246">
            <v>50100</v>
          </cell>
        </row>
        <row r="40247">
          <cell r="A40247" t="str">
            <v>7132800</v>
          </cell>
          <cell r="B40247" t="str">
            <v>55</v>
          </cell>
          <cell r="D40247" t="str">
            <v>칸타타 콜롬비아유기농(드립/10g×5T)</v>
          </cell>
          <cell r="E40247">
            <v>9900</v>
          </cell>
        </row>
        <row r="40248">
          <cell r="A40248" t="str">
            <v>7145500</v>
          </cell>
          <cell r="B40248" t="str">
            <v>55</v>
          </cell>
          <cell r="D40248" t="str">
            <v>칸타타 헤즐넛(드립/10g×5T)</v>
          </cell>
          <cell r="E40248">
            <v>6500</v>
          </cell>
        </row>
        <row r="40249">
          <cell r="A40249" t="str">
            <v>3467000</v>
          </cell>
          <cell r="B40249" t="str">
            <v>422</v>
          </cell>
          <cell r="D40249" t="str">
            <v>칼라고무자석(녹/MRS-20/300x200mm)</v>
          </cell>
          <cell r="E40249">
            <v>3400</v>
          </cell>
        </row>
        <row r="40250">
          <cell r="A40250" t="str">
            <v>3466900</v>
          </cell>
          <cell r="B40250" t="str">
            <v>422</v>
          </cell>
          <cell r="D40250" t="str">
            <v>칼라고무자석(적/MRS-20/300x200mm)</v>
          </cell>
          <cell r="E40250">
            <v>3400</v>
          </cell>
        </row>
        <row r="40251">
          <cell r="A40251" t="str">
            <v>3466800</v>
          </cell>
          <cell r="B40251" t="str">
            <v>422</v>
          </cell>
          <cell r="D40251" t="str">
            <v>칼라고무자석(청/MRS-20/300x200mm)</v>
          </cell>
          <cell r="E40251">
            <v>3400</v>
          </cell>
        </row>
        <row r="40252">
          <cell r="A40252" t="str">
            <v>3466700</v>
          </cell>
          <cell r="B40252" t="str">
            <v>422</v>
          </cell>
          <cell r="D40252" t="str">
            <v>칼라고무자석(흑/MRS-20/300x200mm)</v>
          </cell>
          <cell r="E40252">
            <v>3400</v>
          </cell>
        </row>
        <row r="40253">
          <cell r="A40253" t="str">
            <v>5501060</v>
          </cell>
          <cell r="B40253" t="str">
            <v>300</v>
          </cell>
          <cell r="D40253" t="str">
            <v>칼라공작 수수깡(10개입/도너랜드)</v>
          </cell>
          <cell r="E40253">
            <v>1000</v>
          </cell>
        </row>
        <row r="40254">
          <cell r="A40254" t="str">
            <v>3032100</v>
          </cell>
          <cell r="B40254" t="str">
            <v>삭제상품</v>
          </cell>
          <cell r="D40254" t="str">
            <v>칼라더블크립 소(19mm/50ea/Office &amp; Factory)</v>
          </cell>
          <cell r="E40254">
            <v>3500</v>
          </cell>
        </row>
        <row r="40255">
          <cell r="A40255" t="str">
            <v>5398010</v>
          </cell>
          <cell r="B40255" t="str">
            <v>쇼핑몰</v>
          </cell>
          <cell r="D40255" t="str">
            <v>칼라링 대</v>
          </cell>
          <cell r="E40255">
            <v>1000</v>
          </cell>
        </row>
        <row r="40256">
          <cell r="A40256" t="str">
            <v>5397990</v>
          </cell>
          <cell r="B40256" t="str">
            <v>쇼핑몰</v>
          </cell>
          <cell r="D40256" t="str">
            <v>칼라링 소</v>
          </cell>
          <cell r="E40256">
            <v>1000</v>
          </cell>
        </row>
        <row r="40257">
          <cell r="A40257" t="str">
            <v>7597100</v>
          </cell>
          <cell r="B40257" t="str">
            <v>189</v>
          </cell>
          <cell r="D40257" t="str">
            <v>칼라바이어스 우산(색상랜덤)</v>
          </cell>
          <cell r="E40257">
            <v>16700</v>
          </cell>
        </row>
        <row r="40258">
          <cell r="A40258" t="str">
            <v>5361140</v>
          </cell>
          <cell r="B40258" t="str">
            <v>쇼핑몰</v>
          </cell>
          <cell r="D40258" t="str">
            <v>칼라밴드 미니 혼합</v>
          </cell>
          <cell r="E40258">
            <v>1000</v>
          </cell>
        </row>
        <row r="40259">
          <cell r="A40259" t="str">
            <v>1511411</v>
          </cell>
          <cell r="B40259" t="str">
            <v>650</v>
          </cell>
          <cell r="D40259" t="str">
            <v>칼라색지 8절(N01/미색/120g/270x390mm/100매/삼원)</v>
          </cell>
          <cell r="E40259">
            <v>11600</v>
          </cell>
        </row>
        <row r="40260">
          <cell r="A40260" t="str">
            <v>1511412</v>
          </cell>
          <cell r="B40260" t="str">
            <v>650</v>
          </cell>
          <cell r="D40260" t="str">
            <v>칼라색지 8절(N02/밝은노랑색/120g/270x390mm/100매/삼원)</v>
          </cell>
          <cell r="E40260">
            <v>11600</v>
          </cell>
        </row>
        <row r="40261">
          <cell r="A40261" t="str">
            <v>1511413</v>
          </cell>
          <cell r="B40261" t="str">
            <v>650</v>
          </cell>
          <cell r="D40261" t="str">
            <v>칼라색지 8절(N03/노랑색/120g/270x390mm/100매/삼원)</v>
          </cell>
          <cell r="E40261">
            <v>11600</v>
          </cell>
        </row>
        <row r="40262">
          <cell r="A40262" t="str">
            <v>1511414</v>
          </cell>
          <cell r="B40262" t="str">
            <v>650</v>
          </cell>
          <cell r="D40262" t="str">
            <v>칼라색지 8절(N04/진노랑색/120g/270x390mm/100매/삼원)</v>
          </cell>
          <cell r="E40262">
            <v>11600</v>
          </cell>
        </row>
        <row r="40263">
          <cell r="A40263" t="str">
            <v>1511415</v>
          </cell>
          <cell r="B40263" t="str">
            <v>650</v>
          </cell>
          <cell r="D40263" t="str">
            <v>칼라색지 8절(N05/분홍색/120g/270x390mm/100매/삼원)</v>
          </cell>
          <cell r="E40263">
            <v>11600</v>
          </cell>
        </row>
        <row r="40264">
          <cell r="A40264" t="str">
            <v>1511416</v>
          </cell>
          <cell r="B40264" t="str">
            <v>650</v>
          </cell>
          <cell r="D40264" t="str">
            <v>칼라색지 8절(N07/하늘색/120g/270x390mm/100매/삼원)</v>
          </cell>
          <cell r="E40264">
            <v>11600</v>
          </cell>
        </row>
        <row r="40265">
          <cell r="A40265" t="str">
            <v>1511417</v>
          </cell>
          <cell r="B40265" t="str">
            <v>650</v>
          </cell>
          <cell r="D40265" t="str">
            <v>칼라색지 8절(N08/파랑색/120g/270x390mm/100매/삼원)</v>
          </cell>
          <cell r="E40265">
            <v>11600</v>
          </cell>
        </row>
        <row r="40266">
          <cell r="A40266" t="str">
            <v>1511418</v>
          </cell>
          <cell r="B40266" t="str">
            <v>650</v>
          </cell>
          <cell r="D40266" t="str">
            <v>칼라색지 8절(N09/밝은녹색/120g/270x390mm/100매/삼원)</v>
          </cell>
          <cell r="E40266">
            <v>11600</v>
          </cell>
        </row>
        <row r="40267">
          <cell r="A40267" t="str">
            <v>1511419</v>
          </cell>
          <cell r="B40267" t="str">
            <v>650</v>
          </cell>
          <cell r="D40267" t="str">
            <v>칼라색지 8절(N10/연두색/120g/270x390mm/100매/삼원)</v>
          </cell>
          <cell r="E40267">
            <v>11600</v>
          </cell>
        </row>
        <row r="40268">
          <cell r="A40268" t="str">
            <v>1511420</v>
          </cell>
          <cell r="B40268" t="str">
            <v>650</v>
          </cell>
          <cell r="D40268" t="str">
            <v>칼라색지 8절(N11/주황색/120g/270x390mm/100매/삼원)</v>
          </cell>
          <cell r="E40268">
            <v>11600</v>
          </cell>
        </row>
        <row r="40269">
          <cell r="A40269" t="str">
            <v>1511421</v>
          </cell>
          <cell r="B40269" t="str">
            <v>650</v>
          </cell>
          <cell r="D40269" t="str">
            <v>칼라색지 8절(N12/빨강색/120g/270x390mm/100매/삼원)</v>
          </cell>
          <cell r="E40269">
            <v>11600</v>
          </cell>
        </row>
        <row r="40270">
          <cell r="A40270" t="str">
            <v>1511422</v>
          </cell>
          <cell r="B40270" t="str">
            <v>650</v>
          </cell>
          <cell r="D40270" t="str">
            <v>칼라색지 8절(N13-1/검정색/120g/270x390mm/100매/삼원)</v>
          </cell>
          <cell r="E40270">
            <v>14000</v>
          </cell>
        </row>
        <row r="40271">
          <cell r="A40271" t="str">
            <v>1511423</v>
          </cell>
          <cell r="B40271" t="str">
            <v>650</v>
          </cell>
          <cell r="D40271" t="str">
            <v>칼라색지 8절(N14/회색/120g/270x390mm/100매/삼원)</v>
          </cell>
          <cell r="E40271">
            <v>14000</v>
          </cell>
        </row>
        <row r="40272">
          <cell r="A40272" t="str">
            <v>1511424</v>
          </cell>
          <cell r="B40272" t="str">
            <v>650</v>
          </cell>
          <cell r="D40272" t="str">
            <v>칼라색지 8절(N15/연보라색/120g/270x390mm/100매/삼원)</v>
          </cell>
          <cell r="E40272">
            <v>14000</v>
          </cell>
        </row>
        <row r="40273">
          <cell r="A40273" t="str">
            <v>1511425</v>
          </cell>
          <cell r="B40273" t="str">
            <v>650</v>
          </cell>
          <cell r="D40273" t="str">
            <v>칼라색지 8절(N17/진파랑색/120g/270x390mm/100매/삼원)</v>
          </cell>
          <cell r="E40273">
            <v>14000</v>
          </cell>
        </row>
        <row r="40274">
          <cell r="A40274" t="str">
            <v>1511426</v>
          </cell>
          <cell r="B40274" t="str">
            <v>650</v>
          </cell>
          <cell r="D40274" t="str">
            <v>칼라색지 8절(N18/녹색/120g/270x390mm/100매/삼원)</v>
          </cell>
          <cell r="E40274">
            <v>14000</v>
          </cell>
        </row>
        <row r="40275">
          <cell r="A40275" t="str">
            <v>1511427</v>
          </cell>
          <cell r="B40275" t="str">
            <v>650</v>
          </cell>
          <cell r="D40275" t="str">
            <v>칼라색지 8절(N501/혼합색/120g/270x390mm/200매/삼원)</v>
          </cell>
          <cell r="E40275">
            <v>28000</v>
          </cell>
        </row>
        <row r="40276">
          <cell r="A40276" t="str">
            <v>1511428</v>
          </cell>
          <cell r="B40276" t="str">
            <v>650</v>
          </cell>
          <cell r="D40276" t="str">
            <v>칼라색지 A4(A01/혼합색/120g/210x297mm/200매/삼원)</v>
          </cell>
          <cell r="E40276">
            <v>20400</v>
          </cell>
        </row>
        <row r="40277">
          <cell r="A40277" t="str">
            <v>5411219</v>
          </cell>
          <cell r="B40277" t="str">
            <v>319</v>
          </cell>
          <cell r="D40277" t="str">
            <v>칼라생일고깔모자</v>
          </cell>
          <cell r="E40277">
            <v>2500</v>
          </cell>
        </row>
        <row r="40278">
          <cell r="A40278" t="str">
            <v>5396910</v>
          </cell>
          <cell r="B40278" t="str">
            <v>300</v>
          </cell>
          <cell r="D40278" t="str">
            <v>칼라점토3색(도너랜드)</v>
          </cell>
          <cell r="E40278">
            <v>3000</v>
          </cell>
        </row>
        <row r="40279">
          <cell r="A40279" t="str">
            <v>5396920</v>
          </cell>
          <cell r="B40279" t="str">
            <v>300</v>
          </cell>
          <cell r="D40279" t="str">
            <v>칼라점토5색(도너랜드)</v>
          </cell>
          <cell r="E40279">
            <v>4000</v>
          </cell>
        </row>
        <row r="40280">
          <cell r="A40280" t="str">
            <v>5396930</v>
          </cell>
          <cell r="B40280" t="str">
            <v>300</v>
          </cell>
          <cell r="D40280" t="str">
            <v>칼라점토8색(도너랜드)</v>
          </cell>
          <cell r="E40280">
            <v>7000</v>
          </cell>
        </row>
        <row r="40281">
          <cell r="A40281" t="str">
            <v>5382290</v>
          </cell>
          <cell r="B40281" t="str">
            <v>쇼핑몰</v>
          </cell>
          <cell r="D40281" t="str">
            <v>칼라종이레이스 소</v>
          </cell>
          <cell r="E40281">
            <v>2500</v>
          </cell>
        </row>
        <row r="40282">
          <cell r="A40282" t="str">
            <v>5361270</v>
          </cell>
          <cell r="B40282" t="str">
            <v>매장전용</v>
          </cell>
          <cell r="D40282" t="str">
            <v>칼라지끈 2mm 검정</v>
          </cell>
          <cell r="E40282">
            <v>1000</v>
          </cell>
        </row>
        <row r="40283">
          <cell r="A40283" t="str">
            <v>5361320</v>
          </cell>
          <cell r="B40283" t="str">
            <v>매장전용</v>
          </cell>
          <cell r="D40283" t="str">
            <v>칼라지끈 2mm 자연색</v>
          </cell>
          <cell r="E40283">
            <v>1000</v>
          </cell>
        </row>
        <row r="40284">
          <cell r="A40284" t="str">
            <v>5382160</v>
          </cell>
          <cell r="B40284" t="str">
            <v>쇼핑몰</v>
          </cell>
          <cell r="D40284" t="str">
            <v>칼라찍찍이세트</v>
          </cell>
          <cell r="E40284">
            <v>2000</v>
          </cell>
        </row>
        <row r="40285">
          <cell r="A40285" t="str">
            <v>5397270</v>
          </cell>
          <cell r="B40285" t="str">
            <v>300</v>
          </cell>
          <cell r="D40285" t="str">
            <v>칼라천사30g (갈색/도너랜드)</v>
          </cell>
          <cell r="E40285">
            <v>4000</v>
          </cell>
        </row>
        <row r="40286">
          <cell r="A40286" t="str">
            <v>5397280</v>
          </cell>
          <cell r="B40286" t="str">
            <v>300</v>
          </cell>
          <cell r="D40286" t="str">
            <v>칼라천사30g (검정/도너랜드)</v>
          </cell>
          <cell r="E40286">
            <v>4000</v>
          </cell>
        </row>
        <row r="40287">
          <cell r="A40287" t="str">
            <v>5397210</v>
          </cell>
          <cell r="B40287" t="str">
            <v>300</v>
          </cell>
          <cell r="D40287" t="str">
            <v>칼라천사30g (노랑/도너랜드)</v>
          </cell>
          <cell r="E40287">
            <v>4000</v>
          </cell>
        </row>
        <row r="40288">
          <cell r="A40288" t="str">
            <v>5397260</v>
          </cell>
          <cell r="B40288" t="str">
            <v>300</v>
          </cell>
          <cell r="D40288" t="str">
            <v>칼라천사30g (보라/도너랜드)</v>
          </cell>
          <cell r="E40288">
            <v>4000</v>
          </cell>
        </row>
        <row r="40289">
          <cell r="A40289" t="str">
            <v>5397250</v>
          </cell>
          <cell r="B40289" t="str">
            <v>300</v>
          </cell>
          <cell r="D40289" t="str">
            <v>칼라천사30g (분흥/도너랜드)</v>
          </cell>
          <cell r="E40289">
            <v>4000</v>
          </cell>
        </row>
        <row r="40290">
          <cell r="A40290" t="str">
            <v>5397200</v>
          </cell>
          <cell r="B40290" t="str">
            <v>300</v>
          </cell>
          <cell r="D40290" t="str">
            <v>칼라천사30g (빨강/도너랜드)</v>
          </cell>
          <cell r="E40290">
            <v>4000</v>
          </cell>
        </row>
        <row r="40291">
          <cell r="A40291" t="str">
            <v>5397240</v>
          </cell>
          <cell r="B40291" t="str">
            <v>300</v>
          </cell>
          <cell r="D40291" t="str">
            <v>칼라천사30g (주황/도너랜드)</v>
          </cell>
          <cell r="E40291">
            <v>4000</v>
          </cell>
        </row>
        <row r="40292">
          <cell r="A40292" t="str">
            <v>5397230</v>
          </cell>
          <cell r="B40292" t="str">
            <v>300</v>
          </cell>
          <cell r="D40292" t="str">
            <v>칼라천사30g (초록/도너랜드)</v>
          </cell>
          <cell r="E40292">
            <v>4000</v>
          </cell>
        </row>
        <row r="40293">
          <cell r="A40293" t="str">
            <v>5397220</v>
          </cell>
          <cell r="B40293" t="str">
            <v>300</v>
          </cell>
          <cell r="D40293" t="str">
            <v>칼라천사30g (파랑/도너랜드)</v>
          </cell>
          <cell r="E40293">
            <v>4000</v>
          </cell>
        </row>
        <row r="40294">
          <cell r="A40294" t="str">
            <v>5397290</v>
          </cell>
          <cell r="B40294" t="str">
            <v>300</v>
          </cell>
          <cell r="D40294" t="str">
            <v>칼라천사30g (하양/도너랜드)</v>
          </cell>
          <cell r="E40294">
            <v>4000</v>
          </cell>
        </row>
        <row r="40295">
          <cell r="A40295" t="str">
            <v>6162000</v>
          </cell>
          <cell r="B40295" t="str">
            <v>940</v>
          </cell>
          <cell r="D40295" t="str">
            <v>캐논 계산기 AS-120V II 블랙</v>
          </cell>
          <cell r="E40295">
            <v>11000</v>
          </cell>
        </row>
        <row r="40296">
          <cell r="A40296" t="str">
            <v>6162400</v>
          </cell>
          <cell r="B40296" t="str">
            <v>940</v>
          </cell>
          <cell r="D40296" t="str">
            <v>캐논 계산기 WS-212H</v>
          </cell>
          <cell r="E40296">
            <v>13000</v>
          </cell>
        </row>
        <row r="40297">
          <cell r="A40297" t="str">
            <v>6162100</v>
          </cell>
          <cell r="B40297" t="str">
            <v>940</v>
          </cell>
          <cell r="D40297" t="str">
            <v>캐논 계산기(AS-120V II/블루)</v>
          </cell>
          <cell r="E40297">
            <v>11000</v>
          </cell>
        </row>
        <row r="40298">
          <cell r="A40298" t="str">
            <v>6162200</v>
          </cell>
          <cell r="B40298" t="str">
            <v>940</v>
          </cell>
          <cell r="D40298" t="str">
            <v>캐논 계산기(AS-120V II/핑크)</v>
          </cell>
          <cell r="E40298">
            <v>11000</v>
          </cell>
        </row>
        <row r="40299">
          <cell r="A40299" t="str">
            <v>6165000</v>
          </cell>
          <cell r="B40299" t="str">
            <v>940</v>
          </cell>
          <cell r="D40299" t="str">
            <v>캐논 계산기(HS-1210TS-S)</v>
          </cell>
          <cell r="E40299">
            <v>24000</v>
          </cell>
        </row>
        <row r="40300">
          <cell r="A40300" t="str">
            <v>6603100</v>
          </cell>
          <cell r="B40300" t="str">
            <v>940</v>
          </cell>
          <cell r="D40300" t="str">
            <v>캐논 계산기(HS-20TSC)</v>
          </cell>
          <cell r="E40300">
            <v>18000</v>
          </cell>
        </row>
        <row r="40301">
          <cell r="A40301" t="str">
            <v>6603110</v>
          </cell>
          <cell r="B40301" t="str">
            <v>940</v>
          </cell>
          <cell r="D40301" t="str">
            <v>캐논 계산기(KS-125T-BK/블랙)</v>
          </cell>
          <cell r="E40301">
            <v>20000</v>
          </cell>
        </row>
        <row r="40302">
          <cell r="A40302" t="str">
            <v>6603120</v>
          </cell>
          <cell r="B40302" t="str">
            <v>940</v>
          </cell>
          <cell r="D40302" t="str">
            <v>캐논 계산기(KS-125T-BL/블루)</v>
          </cell>
          <cell r="E40302">
            <v>20000</v>
          </cell>
        </row>
        <row r="40303">
          <cell r="A40303" t="str">
            <v>6603140</v>
          </cell>
          <cell r="B40303" t="str">
            <v>940</v>
          </cell>
          <cell r="D40303" t="str">
            <v>캐논 계산기(KS-125T-PK/핑크)</v>
          </cell>
          <cell r="E40303">
            <v>20000</v>
          </cell>
        </row>
        <row r="40304">
          <cell r="A40304" t="str">
            <v>6603130</v>
          </cell>
          <cell r="B40304" t="str">
            <v>940</v>
          </cell>
          <cell r="D40304" t="str">
            <v>캐논 계산기(KS-125T-SL/실버)</v>
          </cell>
          <cell r="E40304">
            <v>20000</v>
          </cell>
        </row>
        <row r="40305">
          <cell r="A40305" t="str">
            <v>6162500</v>
          </cell>
          <cell r="B40305" t="str">
            <v>940</v>
          </cell>
          <cell r="D40305" t="str">
            <v>캐논 계산기(LS-121TSC)</v>
          </cell>
          <cell r="E40305">
            <v>18000</v>
          </cell>
        </row>
        <row r="40306">
          <cell r="A40306" t="str">
            <v>6600023</v>
          </cell>
          <cell r="B40306" t="str">
            <v>940</v>
          </cell>
          <cell r="D40306" t="str">
            <v>캐논 계산기(TS-1200TSC)</v>
          </cell>
          <cell r="E40306">
            <v>21000</v>
          </cell>
        </row>
        <row r="40307">
          <cell r="A40307" t="str">
            <v>6165100</v>
          </cell>
          <cell r="B40307" t="str">
            <v>940</v>
          </cell>
          <cell r="D40307" t="str">
            <v>캐논 계산기(TS-120TS-S)</v>
          </cell>
          <cell r="E40307">
            <v>23000</v>
          </cell>
        </row>
        <row r="40308">
          <cell r="A40308" t="str">
            <v>6604690</v>
          </cell>
          <cell r="B40308" t="str">
            <v>940</v>
          </cell>
          <cell r="D40308" t="str">
            <v>캐논 계산기(TX-1210HI lll)</v>
          </cell>
          <cell r="E40308">
            <v>23000</v>
          </cell>
        </row>
        <row r="40309">
          <cell r="A40309" t="str">
            <v>6164910</v>
          </cell>
          <cell r="B40309" t="str">
            <v>943</v>
          </cell>
          <cell r="D40309" t="str">
            <v>캐논 공학용 계산기(F-715SG/블랙)</v>
          </cell>
          <cell r="E40309">
            <v>21000</v>
          </cell>
        </row>
        <row r="40310">
          <cell r="A40310" t="str">
            <v>6605310</v>
          </cell>
          <cell r="B40310" t="str">
            <v>935</v>
          </cell>
          <cell r="D40310" t="str">
            <v>캐논 무선프리젠터 PR1100-R</v>
          </cell>
          <cell r="E40310">
            <v>46000</v>
          </cell>
        </row>
        <row r="40311">
          <cell r="A40311" t="str">
            <v>6605320</v>
          </cell>
          <cell r="B40311" t="str">
            <v>935</v>
          </cell>
          <cell r="D40311" t="str">
            <v>캐논 무선프리젠터 PR500-R</v>
          </cell>
          <cell r="E40311">
            <v>66000</v>
          </cell>
        </row>
        <row r="40312">
          <cell r="A40312" t="str">
            <v>1100540</v>
          </cell>
          <cell r="B40312" t="str">
            <v>684</v>
          </cell>
          <cell r="D40312" t="str">
            <v>캐논 유지보수카트리지(MC-G01)</v>
          </cell>
          <cell r="E40312">
            <v>28900</v>
          </cell>
        </row>
        <row r="40313">
          <cell r="A40313" t="str">
            <v>1177600</v>
          </cell>
          <cell r="B40313" t="str">
            <v>683</v>
          </cell>
          <cell r="D40313" t="str">
            <v>캐논 잉크(PG-740/검정)</v>
          </cell>
          <cell r="E40313">
            <v>34100</v>
          </cell>
        </row>
        <row r="40314">
          <cell r="A40314" t="str">
            <v>1176800</v>
          </cell>
          <cell r="B40314" t="str">
            <v>683</v>
          </cell>
          <cell r="D40314" t="str">
            <v>캐논 잉크(PG-88/검정)</v>
          </cell>
          <cell r="E40314">
            <v>30600</v>
          </cell>
        </row>
        <row r="40315">
          <cell r="A40315" t="str">
            <v>N1220800</v>
          </cell>
          <cell r="B40315" t="str">
            <v>삭제상품</v>
          </cell>
          <cell r="D40315" t="str">
            <v>캐논 토너 NPG-20</v>
          </cell>
          <cell r="E40315">
            <v>45000</v>
          </cell>
        </row>
        <row r="40316">
          <cell r="A40316" t="str">
            <v>1910300</v>
          </cell>
          <cell r="B40316" t="str">
            <v>685</v>
          </cell>
          <cell r="D40316" t="str">
            <v>캐논 토너(CRG 324Ⅱ (대용량/검정/12.5K)</v>
          </cell>
          <cell r="E40316">
            <v>332100</v>
          </cell>
        </row>
        <row r="40317">
          <cell r="A40317" t="str">
            <v>1275400</v>
          </cell>
          <cell r="B40317" t="str">
            <v>삭제상품</v>
          </cell>
          <cell r="D40317" t="str">
            <v>캐논 토너(CRG-316C/청색)</v>
          </cell>
          <cell r="E40317">
            <v>107200</v>
          </cell>
        </row>
        <row r="40318">
          <cell r="A40318" t="str">
            <v>1275500</v>
          </cell>
          <cell r="B40318" t="str">
            <v>삭제상품</v>
          </cell>
          <cell r="D40318" t="str">
            <v>캐논 토너(CRG-316M/적색)</v>
          </cell>
          <cell r="E40318">
            <v>107200</v>
          </cell>
        </row>
        <row r="40319">
          <cell r="A40319" t="str">
            <v>1275600</v>
          </cell>
          <cell r="B40319" t="str">
            <v>삭제상품</v>
          </cell>
          <cell r="D40319" t="str">
            <v>캐논 토너(CRG-316Y/노랑)</v>
          </cell>
          <cell r="E40319">
            <v>107200</v>
          </cell>
        </row>
        <row r="40320">
          <cell r="A40320" t="str">
            <v>1295400</v>
          </cell>
          <cell r="B40320" t="str">
            <v>686</v>
          </cell>
          <cell r="D40320" t="str">
            <v>캐논 토너(CRG-328/검정)</v>
          </cell>
          <cell r="E40320">
            <v>117800</v>
          </cell>
        </row>
        <row r="40321">
          <cell r="A40321" t="str">
            <v>1923100</v>
          </cell>
          <cell r="B40321" t="str">
            <v>685</v>
          </cell>
          <cell r="D40321" t="str">
            <v>캐논 토너(CRG-331BKII/검정/2,400매)</v>
          </cell>
          <cell r="E40321">
            <v>134200</v>
          </cell>
        </row>
        <row r="40322">
          <cell r="A40322" t="str">
            <v>1912300</v>
          </cell>
          <cell r="B40322" t="str">
            <v>686</v>
          </cell>
          <cell r="D40322" t="str">
            <v>캐논 토너(CRG-418/청색)</v>
          </cell>
          <cell r="E40322">
            <v>182000</v>
          </cell>
        </row>
        <row r="40323">
          <cell r="A40323" t="str">
            <v>1246300</v>
          </cell>
          <cell r="B40323" t="str">
            <v>686</v>
          </cell>
          <cell r="D40323" t="str">
            <v>캐논 토너(NPG-25/black)</v>
          </cell>
          <cell r="E40323">
            <v>131700</v>
          </cell>
        </row>
        <row r="40324">
          <cell r="A40324" t="str">
            <v>1911500</v>
          </cell>
          <cell r="B40324" t="str">
            <v>686</v>
          </cell>
          <cell r="D40324" t="str">
            <v>캐논 토너(NPG-51/검정)</v>
          </cell>
          <cell r="E40324">
            <v>103000</v>
          </cell>
        </row>
        <row r="40325">
          <cell r="A40325" t="str">
            <v>1958400</v>
          </cell>
          <cell r="B40325" t="str">
            <v>684</v>
          </cell>
          <cell r="D40325" t="str">
            <v>캐논잉크(GI-990BK/검정)</v>
          </cell>
          <cell r="E40325">
            <v>21500</v>
          </cell>
        </row>
        <row r="40326">
          <cell r="A40326" t="str">
            <v>1958500</v>
          </cell>
          <cell r="B40326" t="str">
            <v>684</v>
          </cell>
          <cell r="D40326" t="str">
            <v>캐논잉크(GI-990C/청색)</v>
          </cell>
          <cell r="E40326">
            <v>21500</v>
          </cell>
        </row>
        <row r="40327">
          <cell r="A40327" t="str">
            <v>5354750</v>
          </cell>
          <cell r="B40327" t="str">
            <v>쇼핑몰</v>
          </cell>
          <cell r="D40327" t="str">
            <v>캐릭터 연필 보호캡(랜덤)</v>
          </cell>
          <cell r="E40327">
            <v>1000</v>
          </cell>
        </row>
        <row r="40328">
          <cell r="A40328" t="str">
            <v>5354750</v>
          </cell>
          <cell r="B40328" t="str">
            <v>쇼핑몰</v>
          </cell>
          <cell r="D40328" t="str">
            <v>캐릭터 연필 보호캡(랜덤)</v>
          </cell>
          <cell r="E40328">
            <v>1000</v>
          </cell>
        </row>
        <row r="40329">
          <cell r="A40329" t="str">
            <v>5409700</v>
          </cell>
          <cell r="B40329" t="str">
            <v>309</v>
          </cell>
          <cell r="D40329" t="str">
            <v>캐릭터 연필세트 B (4본/64x207x10/모닝글로리)</v>
          </cell>
          <cell r="E40329">
            <v>1500</v>
          </cell>
        </row>
        <row r="40330">
          <cell r="A40330" t="str">
            <v>5409710</v>
          </cell>
          <cell r="B40330" t="str">
            <v>309</v>
          </cell>
          <cell r="D40330" t="str">
            <v>캐릭터 연필세트 B (8본/64x207x10/모닝글로리)</v>
          </cell>
          <cell r="E40330">
            <v>2000</v>
          </cell>
        </row>
        <row r="40331">
          <cell r="A40331" t="str">
            <v>2306610</v>
          </cell>
          <cell r="B40331" t="str">
            <v>삭제상품</v>
          </cell>
          <cell r="D40331" t="str">
            <v>캐릭터 연필세트 B(II/10본)</v>
          </cell>
          <cell r="E40331">
            <v>2000</v>
          </cell>
        </row>
        <row r="40332">
          <cell r="A40332" t="str">
            <v>5455077</v>
          </cell>
          <cell r="B40332" t="str">
            <v>318</v>
          </cell>
          <cell r="D40332" t="str">
            <v>캐릭터 초</v>
          </cell>
          <cell r="E40332">
            <v>2500</v>
          </cell>
        </row>
        <row r="40333">
          <cell r="A40333" t="str">
            <v>7702590</v>
          </cell>
          <cell r="B40333" t="str">
            <v>63</v>
          </cell>
          <cell r="D40333" t="str">
            <v>캐모마일 허브차(1g*20T/녹차원)</v>
          </cell>
          <cell r="E40333">
            <v>4500</v>
          </cell>
        </row>
        <row r="40334">
          <cell r="A40334" t="str">
            <v>7705830</v>
          </cell>
          <cell r="B40334" t="str">
            <v>100</v>
          </cell>
          <cell r="D40334" t="str">
            <v>캐슈넛(400g/해맑음푸드)</v>
          </cell>
          <cell r="E40334">
            <v>16400</v>
          </cell>
        </row>
        <row r="40335">
          <cell r="A40335" t="str">
            <v>5902743</v>
          </cell>
          <cell r="B40335" t="str">
            <v>쇼핑몰</v>
          </cell>
          <cell r="D40335" t="str">
            <v>캐치니티핑 디저트샵 만들기</v>
          </cell>
          <cell r="E40335">
            <v>14000</v>
          </cell>
        </row>
        <row r="40336">
          <cell r="A40336" t="str">
            <v>5902742</v>
          </cell>
          <cell r="B40336" t="str">
            <v>쇼핑몰</v>
          </cell>
          <cell r="D40336" t="str">
            <v>캐치니티핑_골드스티커 머랭핑</v>
          </cell>
          <cell r="E40336">
            <v>7500</v>
          </cell>
        </row>
        <row r="40337">
          <cell r="A40337" t="str">
            <v>5902741</v>
          </cell>
          <cell r="B40337" t="str">
            <v>쇼핑몰</v>
          </cell>
          <cell r="D40337" t="str">
            <v>캐치니티핑_골드스티커 커핑&amp;머핑</v>
          </cell>
          <cell r="E40337">
            <v>7500</v>
          </cell>
        </row>
        <row r="40338">
          <cell r="A40338" t="str">
            <v>5980163</v>
          </cell>
          <cell r="B40338" t="str">
            <v>쇼핑몰</v>
          </cell>
          <cell r="D40338" t="str">
            <v>캐치티니핑 사랑의 하츄핑 미니스티커북</v>
          </cell>
          <cell r="E40338">
            <v>4000</v>
          </cell>
        </row>
        <row r="40339">
          <cell r="A40339" t="str">
            <v>5980097</v>
          </cell>
          <cell r="B40339" t="str">
            <v>쇼핑몰</v>
          </cell>
          <cell r="D40339" t="str">
            <v>캐치티니핑 사랑의 하츄핑 보석 스티커북</v>
          </cell>
          <cell r="E40339">
            <v>10000</v>
          </cell>
        </row>
        <row r="40340">
          <cell r="A40340" t="str">
            <v>5980099</v>
          </cell>
          <cell r="B40340" t="str">
            <v>쇼핑몰</v>
          </cell>
          <cell r="D40340" t="str">
            <v>캐치티니핑 사랑의 하츄핑 스티커 놀이북</v>
          </cell>
          <cell r="E40340">
            <v>8000</v>
          </cell>
        </row>
        <row r="40341">
          <cell r="A40341" t="str">
            <v>5980098</v>
          </cell>
          <cell r="B40341" t="str">
            <v>쇼핑몰</v>
          </cell>
          <cell r="D40341" t="str">
            <v>캐치티니핑 사랑의 하츄핑 스티커 색칠놀이</v>
          </cell>
          <cell r="E40341">
            <v>8000</v>
          </cell>
        </row>
        <row r="40342">
          <cell r="A40342" t="str">
            <v>5902740</v>
          </cell>
          <cell r="B40342" t="str">
            <v>쇼핑몰</v>
          </cell>
          <cell r="D40342" t="str">
            <v>캐치티니핑 얼굴접기</v>
          </cell>
          <cell r="E40342">
            <v>8000</v>
          </cell>
        </row>
        <row r="40343">
          <cell r="A40343" t="str">
            <v>5902665</v>
          </cell>
          <cell r="B40343" t="str">
            <v>쇼핑몰</v>
          </cell>
          <cell r="D40343" t="str">
            <v>캐치티니핑_5사이즈스티커_머랭핑</v>
          </cell>
          <cell r="E40343">
            <v>3000</v>
          </cell>
        </row>
        <row r="40344">
          <cell r="A40344" t="str">
            <v>5902664</v>
          </cell>
          <cell r="B40344" t="str">
            <v>쇼핑몰</v>
          </cell>
          <cell r="D40344" t="str">
            <v>캐치티니핑_5사이즈스티커_새콤달콤핑</v>
          </cell>
          <cell r="E40344">
            <v>3000</v>
          </cell>
        </row>
        <row r="40345">
          <cell r="A40345" t="str">
            <v>5902666</v>
          </cell>
          <cell r="B40345" t="str">
            <v>쇼핑몰</v>
          </cell>
          <cell r="D40345" t="str">
            <v>캐치티니핑_5사이즈스티커_커핑&amp;머핑</v>
          </cell>
          <cell r="E40345">
            <v>3000</v>
          </cell>
        </row>
        <row r="40346">
          <cell r="A40346" t="str">
            <v>5902399</v>
          </cell>
          <cell r="B40346" t="str">
            <v>쇼핑몰</v>
          </cell>
          <cell r="D40346" t="str">
            <v>캐치티니핑_칭찬스티커</v>
          </cell>
          <cell r="E40346">
            <v>9000</v>
          </cell>
        </row>
        <row r="40347">
          <cell r="A40347" t="str">
            <v>5902889</v>
          </cell>
          <cell r="B40347" t="str">
            <v>쇼핑몰</v>
          </cell>
          <cell r="D40347" t="str">
            <v>캐치티니핑_프린세스인형놀이</v>
          </cell>
          <cell r="E40347">
            <v>15000</v>
          </cell>
        </row>
        <row r="40348">
          <cell r="A40348" t="str">
            <v>5407730</v>
          </cell>
          <cell r="B40348" t="str">
            <v>317</v>
          </cell>
          <cell r="D40348" t="str">
            <v>캔디 생일축하세트</v>
          </cell>
          <cell r="E40348">
            <v>15000</v>
          </cell>
        </row>
        <row r="40349">
          <cell r="A40349" t="str">
            <v>5660310</v>
          </cell>
          <cell r="B40349" t="str">
            <v>쇼핑몰</v>
          </cell>
          <cell r="D40349" t="str">
            <v>캔디팝</v>
          </cell>
          <cell r="E40349">
            <v>10000</v>
          </cell>
        </row>
        <row r="40350">
          <cell r="A40350" t="str">
            <v>5147500</v>
          </cell>
          <cell r="B40350" t="str">
            <v>279</v>
          </cell>
          <cell r="D40350" t="str">
            <v>캔손 XL 하드커버 크로키북 스프링(A4/84매)</v>
          </cell>
          <cell r="E40350">
            <v>12600</v>
          </cell>
        </row>
        <row r="40351">
          <cell r="A40351" t="str">
            <v>5147600</v>
          </cell>
          <cell r="B40351" t="str">
            <v>279</v>
          </cell>
          <cell r="D40351" t="str">
            <v>캔손 XL 하드커버 크로키북 스프링(A5/84매)</v>
          </cell>
          <cell r="E40351">
            <v>8500</v>
          </cell>
        </row>
        <row r="40352">
          <cell r="A40352" t="str">
            <v>5148800</v>
          </cell>
          <cell r="B40352" t="str">
            <v>279</v>
          </cell>
          <cell r="D40352" t="str">
            <v>캔손 몽발 스프링 제본(135x210)</v>
          </cell>
          <cell r="E40352">
            <v>5400</v>
          </cell>
        </row>
        <row r="40353">
          <cell r="A40353" t="str">
            <v>5148810</v>
          </cell>
          <cell r="B40353" t="str">
            <v>279</v>
          </cell>
          <cell r="D40353" t="str">
            <v>캔손 몽발 스프링 제본(240x320)</v>
          </cell>
          <cell r="E40353">
            <v>14700</v>
          </cell>
        </row>
        <row r="40354">
          <cell r="A40354" t="str">
            <v>5130800</v>
          </cell>
          <cell r="B40354" t="str">
            <v>279</v>
          </cell>
          <cell r="D40354" t="str">
            <v>캔손 엠보싱스케치북(4절/200g/m²/370×540mm/10매)</v>
          </cell>
          <cell r="E40354">
            <v>14100</v>
          </cell>
        </row>
        <row r="40355">
          <cell r="A40355" t="str">
            <v>5130700</v>
          </cell>
          <cell r="B40355" t="str">
            <v>279</v>
          </cell>
          <cell r="D40355" t="str">
            <v>캔손 엠보싱스케치북(5절/200g/m²/320×428mm/10매)</v>
          </cell>
          <cell r="E40355">
            <v>11700</v>
          </cell>
        </row>
        <row r="40356">
          <cell r="A40356" t="str">
            <v>5130600</v>
          </cell>
          <cell r="B40356" t="str">
            <v>279</v>
          </cell>
          <cell r="D40356" t="str">
            <v>캔손 엠보싱스케치북(8절/200g/m²/245×360mm/16매)</v>
          </cell>
          <cell r="E40356">
            <v>9400</v>
          </cell>
        </row>
        <row r="40357">
          <cell r="A40357" t="str">
            <v>2824670</v>
          </cell>
          <cell r="B40357" t="str">
            <v>쇼핑몰</v>
          </cell>
          <cell r="D40357" t="str">
            <v>캘레이 크롬/블랙라카 볼펜</v>
          </cell>
          <cell r="E40357">
            <v>55000</v>
          </cell>
        </row>
        <row r="40358">
          <cell r="A40358" t="str">
            <v>5901046</v>
          </cell>
          <cell r="B40358" t="str">
            <v>쇼핑몰</v>
          </cell>
          <cell r="D40358" t="str">
            <v>캘로그 미니퍼즐</v>
          </cell>
          <cell r="E40358">
            <v>3300</v>
          </cell>
        </row>
        <row r="40359">
          <cell r="A40359" t="str">
            <v>3167000</v>
          </cell>
          <cell r="B40359" t="str">
            <v>469</v>
          </cell>
          <cell r="D40359" t="str">
            <v>캘리그래피 경조사 만년 스탬프(20 X 77mm)</v>
          </cell>
          <cell r="E40359">
            <v>28600</v>
          </cell>
        </row>
        <row r="40360">
          <cell r="A40360" t="str">
            <v>5148400</v>
          </cell>
          <cell r="B40360" t="str">
            <v>281</v>
          </cell>
          <cell r="D40360" t="str">
            <v>캘리그래피 메탈릭 마카(6색 세트)</v>
          </cell>
          <cell r="E40360">
            <v>22000</v>
          </cell>
        </row>
        <row r="40361">
          <cell r="A40361" t="str">
            <v>5148300</v>
          </cell>
          <cell r="B40361" t="str">
            <v>281</v>
          </cell>
          <cell r="D40361" t="str">
            <v>캘리그래피 초크파스텔 컬러(6색 세트)</v>
          </cell>
          <cell r="E40361">
            <v>22000</v>
          </cell>
        </row>
        <row r="40362">
          <cell r="A40362" t="str">
            <v>N7667400</v>
          </cell>
          <cell r="B40362" t="str">
            <v>삭제상품</v>
          </cell>
          <cell r="D40362" t="str">
            <v>캘리포니아방향제-행잉팜스-아이스</v>
          </cell>
          <cell r="E40362">
            <v>5000</v>
          </cell>
        </row>
        <row r="40363">
          <cell r="A40363" t="str">
            <v>5800458</v>
          </cell>
          <cell r="B40363" t="str">
            <v>쇼핑몰</v>
          </cell>
          <cell r="D40363" t="str">
            <v>캠퍼스 그라데이션 노트(랜덤)</v>
          </cell>
          <cell r="E40363">
            <v>1000</v>
          </cell>
        </row>
        <row r="40364">
          <cell r="A40364" t="str">
            <v>5800471</v>
          </cell>
          <cell r="B40364" t="str">
            <v>310</v>
          </cell>
          <cell r="D40364" t="str">
            <v>캠퍼스 메이트 봉제필통ver.3(랜덤/모닝)</v>
          </cell>
          <cell r="E40364">
            <v>5500</v>
          </cell>
        </row>
        <row r="40365">
          <cell r="A40365" t="str">
            <v>5800457</v>
          </cell>
          <cell r="B40365" t="str">
            <v>쇼핑몰</v>
          </cell>
          <cell r="D40365" t="str">
            <v>캠퍼스 싸바리 노트(랜덤)</v>
          </cell>
          <cell r="E40365">
            <v>5000</v>
          </cell>
        </row>
        <row r="40366">
          <cell r="A40366" t="str">
            <v>5800489</v>
          </cell>
          <cell r="B40366" t="str">
            <v>쇼핑몰</v>
          </cell>
          <cell r="D40366" t="str">
            <v>캠퍼스메이트 세로줄 원링SP노트(좌철/랜덤)</v>
          </cell>
          <cell r="E40366">
            <v>2000</v>
          </cell>
        </row>
        <row r="40367">
          <cell r="A40367" t="str">
            <v>1903571</v>
          </cell>
          <cell r="B40367" t="str">
            <v>551</v>
          </cell>
          <cell r="D40367" t="str">
            <v>캠퍼스메이트 연습장(좌철/항균) 184*254(mm) / 72매</v>
          </cell>
          <cell r="E40367">
            <v>2000</v>
          </cell>
        </row>
        <row r="40368">
          <cell r="A40368" t="str">
            <v>1902591</v>
          </cell>
          <cell r="B40368" t="str">
            <v>541</v>
          </cell>
          <cell r="D40368" t="str">
            <v>캠퍼스메이트노트(16절, 좌철)</v>
          </cell>
          <cell r="E40368">
            <v>1200</v>
          </cell>
        </row>
        <row r="40369">
          <cell r="A40369" t="str">
            <v>1902611</v>
          </cell>
          <cell r="B40369" t="str">
            <v>541</v>
          </cell>
          <cell r="D40369" t="str">
            <v>캠퍼스메이트원링노트(16절, 상철)</v>
          </cell>
          <cell r="E40369">
            <v>1200</v>
          </cell>
        </row>
        <row r="40370">
          <cell r="A40370" t="str">
            <v>2148530</v>
          </cell>
          <cell r="B40370" t="str">
            <v>334</v>
          </cell>
          <cell r="D40370" t="str">
            <v>캠퍼스볼펜 아이러브코리아 5개입 세트(잉크:흑색/0.5mm)</v>
          </cell>
          <cell r="E40370">
            <v>2400</v>
          </cell>
        </row>
        <row r="40371">
          <cell r="A40371" t="str">
            <v>1802350</v>
          </cell>
          <cell r="B40371" t="str">
            <v>886</v>
          </cell>
          <cell r="D40371" t="str">
            <v>캠핑일산화탄소 경보기 XMG100</v>
          </cell>
          <cell r="E40371">
            <v>98000</v>
          </cell>
        </row>
        <row r="40372">
          <cell r="A40372" t="str">
            <v>1430900</v>
          </cell>
          <cell r="B40372" t="str">
            <v>삭제상품</v>
          </cell>
          <cell r="D40372" t="str">
            <v>캡코드(1M/LS-POWERMF/LANstar)</v>
          </cell>
          <cell r="E40372">
            <v>3600</v>
          </cell>
        </row>
        <row r="40373">
          <cell r="A40373" t="str">
            <v>1191910</v>
          </cell>
          <cell r="B40373" t="str">
            <v>809</v>
          </cell>
          <cell r="D40373" t="str">
            <v>커넥션 USB 3.0 to LAN 어댑터(LAN-01/엑토)</v>
          </cell>
          <cell r="E40373">
            <v>27000</v>
          </cell>
        </row>
        <row r="40374">
          <cell r="A40374" t="str">
            <v>1901710</v>
          </cell>
          <cell r="B40374" t="str">
            <v>819</v>
          </cell>
          <cell r="D40374" t="str">
            <v>커넥트 타입C AUX 케이블(1M/AUX-06/블랙/엑토)</v>
          </cell>
          <cell r="E40374">
            <v>7500</v>
          </cell>
        </row>
        <row r="40375">
          <cell r="A40375" t="str">
            <v>1901720</v>
          </cell>
          <cell r="B40375" t="str">
            <v>819</v>
          </cell>
          <cell r="D40375" t="str">
            <v>커넥트 타입C AUX 케이블(1M/AUX-06/화이트/엑토)</v>
          </cell>
          <cell r="E40375">
            <v>7500</v>
          </cell>
        </row>
        <row r="40376">
          <cell r="A40376" t="str">
            <v>1412340</v>
          </cell>
          <cell r="B40376" t="str">
            <v>743</v>
          </cell>
          <cell r="D40376" t="str">
            <v>커브드 블루투스&amp;무선 버티컬 광마우스 BTM-12/블랙/엑토)</v>
          </cell>
          <cell r="E40376">
            <v>39000</v>
          </cell>
        </row>
        <row r="40377">
          <cell r="A40377" t="str">
            <v>1412360</v>
          </cell>
          <cell r="B40377" t="str">
            <v>743</v>
          </cell>
          <cell r="D40377" t="str">
            <v>커브드 블루투스&amp;무선 버티컬 광마우스 BTM-12/핑크/엑토)</v>
          </cell>
          <cell r="E40377">
            <v>39000</v>
          </cell>
        </row>
        <row r="40378">
          <cell r="A40378" t="str">
            <v>1412350</v>
          </cell>
          <cell r="B40378" t="str">
            <v>743</v>
          </cell>
          <cell r="D40378" t="str">
            <v>커브드 블루투스&amp;무선 버티컬 광마우스 BTM-12/화이트/엑토)</v>
          </cell>
          <cell r="E40378">
            <v>39000</v>
          </cell>
        </row>
        <row r="40379">
          <cell r="A40379" t="str">
            <v>5378300</v>
          </cell>
          <cell r="B40379" t="str">
            <v>290</v>
          </cell>
          <cell r="D40379" t="str">
            <v>커팅방안자 50cm</v>
          </cell>
          <cell r="E40379">
            <v>4500</v>
          </cell>
        </row>
        <row r="40380">
          <cell r="A40380" t="str">
            <v>7800004</v>
          </cell>
          <cell r="B40380" t="str">
            <v>쇼핑몰</v>
          </cell>
          <cell r="D40380" t="str">
            <v>커피빈 꿀배에이드 파우치 10P</v>
          </cell>
          <cell r="E40380">
            <v>10400</v>
          </cell>
        </row>
        <row r="40381">
          <cell r="A40381" t="str">
            <v>7704430</v>
          </cell>
          <cell r="B40381" t="str">
            <v>46</v>
          </cell>
          <cell r="D40381" t="str">
            <v>커피빈 더블샷 라떼(14.3g*10T)</v>
          </cell>
          <cell r="E40381">
            <v>5200</v>
          </cell>
        </row>
        <row r="40382">
          <cell r="A40382" t="str">
            <v>7704440</v>
          </cell>
          <cell r="B40382" t="str">
            <v>46</v>
          </cell>
          <cell r="D40382" t="str">
            <v>커피빈 더블샷 라떼(14.3g*30T)</v>
          </cell>
          <cell r="E40382">
            <v>13800</v>
          </cell>
        </row>
        <row r="40383">
          <cell r="A40383" t="str">
            <v>7706860</v>
          </cell>
          <cell r="B40383" t="str">
            <v>55</v>
          </cell>
          <cell r="D40383" t="str">
            <v>커피빈 드립백(디카페인/10g*5T)</v>
          </cell>
          <cell r="E40383">
            <v>5400</v>
          </cell>
        </row>
        <row r="40384">
          <cell r="A40384" t="str">
            <v>7706850</v>
          </cell>
          <cell r="B40384" t="str">
            <v>55</v>
          </cell>
          <cell r="D40384" t="str">
            <v>커피빈 드립백(모카자바 블렌드/10g*5T)</v>
          </cell>
          <cell r="E40384">
            <v>5400</v>
          </cell>
        </row>
        <row r="40385">
          <cell r="A40385" t="str">
            <v>7706840</v>
          </cell>
          <cell r="B40385" t="str">
            <v>55</v>
          </cell>
          <cell r="D40385" t="str">
            <v>커피빈 드립백(콜롬비아 다크/10g*5T)</v>
          </cell>
          <cell r="E40385">
            <v>5400</v>
          </cell>
        </row>
        <row r="40386">
          <cell r="A40386" t="str">
            <v>7788102</v>
          </cell>
          <cell r="B40386" t="str">
            <v>47</v>
          </cell>
          <cell r="D40386" t="str">
            <v>커피빈 디카페인 아메리카노 파우치(230ml*10EA)</v>
          </cell>
          <cell r="E40386">
            <v>13600</v>
          </cell>
        </row>
        <row r="40387">
          <cell r="A40387" t="str">
            <v>7712000</v>
          </cell>
          <cell r="B40387" t="str">
            <v>46</v>
          </cell>
          <cell r="D40387" t="str">
            <v>커피빈 디카페인 아메리카노(0.9g*10T)</v>
          </cell>
          <cell r="E40387">
            <v>2000</v>
          </cell>
        </row>
        <row r="40388">
          <cell r="A40388" t="str">
            <v>7712010</v>
          </cell>
          <cell r="B40388" t="str">
            <v>46</v>
          </cell>
          <cell r="D40388" t="str">
            <v>커피빈 디카페인 아메리카노(0.9g*30T)</v>
          </cell>
          <cell r="E40388">
            <v>5800</v>
          </cell>
        </row>
        <row r="40389">
          <cell r="A40389" t="str">
            <v>7712020</v>
          </cell>
          <cell r="B40389" t="str">
            <v>46</v>
          </cell>
          <cell r="D40389" t="str">
            <v>커피빈 디카페인 아메리카노(0.9g*90T)</v>
          </cell>
          <cell r="E40389">
            <v>15400</v>
          </cell>
        </row>
        <row r="40390">
          <cell r="A40390" t="str">
            <v>7708590</v>
          </cell>
          <cell r="B40390" t="str">
            <v>46</v>
          </cell>
          <cell r="D40390" t="str">
            <v>커피빈 바닐라 라떼(21.6g*24T)</v>
          </cell>
          <cell r="E40390">
            <v>13600</v>
          </cell>
        </row>
        <row r="40391">
          <cell r="A40391" t="str">
            <v>7708580</v>
          </cell>
          <cell r="B40391" t="str">
            <v>46</v>
          </cell>
          <cell r="D40391" t="str">
            <v>커피빈 바닐라 라떼(21.6g*8T)</v>
          </cell>
          <cell r="E40391">
            <v>4700</v>
          </cell>
        </row>
        <row r="40392">
          <cell r="A40392" t="str">
            <v>7788100</v>
          </cell>
          <cell r="B40392" t="str">
            <v>47</v>
          </cell>
          <cell r="D40392" t="str">
            <v>커피빈 바닐라라떼 파우치(190mlx10EA)</v>
          </cell>
          <cell r="E40392">
            <v>13600</v>
          </cell>
        </row>
        <row r="40393">
          <cell r="A40393" t="str">
            <v>7711980</v>
          </cell>
          <cell r="B40393" t="str">
            <v>67</v>
          </cell>
          <cell r="D40393" t="str">
            <v>커피빈 스웨디쉬베리 콤부차(5g*10T)</v>
          </cell>
          <cell r="E40393">
            <v>4300</v>
          </cell>
        </row>
        <row r="40394">
          <cell r="A40394" t="str">
            <v>7711990</v>
          </cell>
          <cell r="B40394" t="str">
            <v>67</v>
          </cell>
          <cell r="D40394" t="str">
            <v>커피빈 스웨디쉬베리 콤부차(5g*30T)</v>
          </cell>
          <cell r="E40394">
            <v>11500</v>
          </cell>
        </row>
        <row r="40395">
          <cell r="A40395" t="str">
            <v>7706580</v>
          </cell>
          <cell r="B40395" t="str">
            <v>47</v>
          </cell>
          <cell r="D40395" t="str">
            <v>커피빈 아메리카노 파우치(230ml*10EA)</v>
          </cell>
          <cell r="E40395">
            <v>13600</v>
          </cell>
        </row>
        <row r="40396">
          <cell r="A40396" t="str">
            <v>7800001</v>
          </cell>
          <cell r="B40396" t="str">
            <v>쇼핑몰</v>
          </cell>
          <cell r="D40396" t="str">
            <v>커피빈 얼그레이 바닐라라떼 30T</v>
          </cell>
          <cell r="E40396">
            <v>16000</v>
          </cell>
        </row>
        <row r="40397">
          <cell r="A40397" t="str">
            <v>7800000</v>
          </cell>
          <cell r="B40397" t="str">
            <v>쇼핑몰</v>
          </cell>
          <cell r="D40397" t="str">
            <v>커피빈 얼그레이 바닐라라떼 8T</v>
          </cell>
          <cell r="E40397">
            <v>5400</v>
          </cell>
        </row>
        <row r="40398">
          <cell r="A40398" t="str">
            <v>7704410</v>
          </cell>
          <cell r="B40398" t="str">
            <v>46</v>
          </cell>
          <cell r="D40398" t="str">
            <v>커피빈 카페 라떼(14g*10T)</v>
          </cell>
          <cell r="E40398">
            <v>4300</v>
          </cell>
        </row>
        <row r="40399">
          <cell r="A40399" t="str">
            <v>7704420</v>
          </cell>
          <cell r="B40399" t="str">
            <v>46</v>
          </cell>
          <cell r="D40399" t="str">
            <v>커피빈 카페 라떼(14g*30T)</v>
          </cell>
          <cell r="E40399">
            <v>11600</v>
          </cell>
        </row>
        <row r="40400">
          <cell r="A40400" t="str">
            <v>7816970</v>
          </cell>
          <cell r="B40400" t="str">
            <v>47</v>
          </cell>
          <cell r="D40400" t="str">
            <v>커피빈 카페라떼 파우치(190ml*10EA)</v>
          </cell>
          <cell r="E40400">
            <v>12200</v>
          </cell>
        </row>
        <row r="40401">
          <cell r="A40401" t="str">
            <v>7701410</v>
          </cell>
          <cell r="B40401" t="str">
            <v>46</v>
          </cell>
          <cell r="D40401" t="str">
            <v>커피빈 캡틴 아메리카노 미니(0.9*10T)</v>
          </cell>
          <cell r="E40401">
            <v>2500</v>
          </cell>
        </row>
        <row r="40402">
          <cell r="A40402" t="str">
            <v>7701420</v>
          </cell>
          <cell r="B40402" t="str">
            <v>46</v>
          </cell>
          <cell r="D40402" t="str">
            <v>커피빈 캡틴 아메리카노 미니(0.9*30T)</v>
          </cell>
          <cell r="E40402">
            <v>7700</v>
          </cell>
        </row>
        <row r="40403">
          <cell r="A40403" t="str">
            <v>7169200</v>
          </cell>
          <cell r="B40403" t="str">
            <v>46</v>
          </cell>
          <cell r="D40403" t="str">
            <v>커피빈 캡틴 아메리카노 미니(0.9gx90T)</v>
          </cell>
          <cell r="E40403">
            <v>18900</v>
          </cell>
        </row>
        <row r="40404">
          <cell r="A40404" t="str">
            <v>7168800</v>
          </cell>
          <cell r="B40404" t="str">
            <v>46</v>
          </cell>
          <cell r="D40404" t="str">
            <v>커피빈 캡틴 아메리카노(1.6gx10T)</v>
          </cell>
          <cell r="E40404">
            <v>3000</v>
          </cell>
        </row>
        <row r="40405">
          <cell r="A40405" t="str">
            <v>7168900</v>
          </cell>
          <cell r="B40405" t="str">
            <v>46</v>
          </cell>
          <cell r="D40405" t="str">
            <v>커피빈 캡틴 아메리카노(1.6gx30T)</v>
          </cell>
          <cell r="E40405">
            <v>10000</v>
          </cell>
        </row>
        <row r="40406">
          <cell r="A40406" t="str">
            <v>7169100</v>
          </cell>
          <cell r="B40406" t="str">
            <v>46</v>
          </cell>
          <cell r="D40406" t="str">
            <v>커피빈 캡틴 아메리카노(1.6gx70T)</v>
          </cell>
          <cell r="E40406">
            <v>20700</v>
          </cell>
        </row>
        <row r="40407">
          <cell r="A40407" t="str">
            <v>7701460</v>
          </cell>
          <cell r="B40407" t="str">
            <v>46</v>
          </cell>
          <cell r="D40407" t="str">
            <v>커피빈 콜롬비아 아메리카노 미니(0.9*10T)</v>
          </cell>
          <cell r="E40407">
            <v>2500</v>
          </cell>
        </row>
        <row r="40408">
          <cell r="A40408" t="str">
            <v>7701470</v>
          </cell>
          <cell r="B40408" t="str">
            <v>46</v>
          </cell>
          <cell r="D40408" t="str">
            <v>커피빈 콜롬비아 아메리카노 미니(0.9*30T)</v>
          </cell>
          <cell r="E40408">
            <v>8000</v>
          </cell>
        </row>
        <row r="40409">
          <cell r="A40409" t="str">
            <v>7701480</v>
          </cell>
          <cell r="B40409" t="str">
            <v>46</v>
          </cell>
          <cell r="D40409" t="str">
            <v>커피빈 콜롬비아 아메리카노 미니(0.9gx90T)</v>
          </cell>
          <cell r="E40409">
            <v>19500</v>
          </cell>
        </row>
        <row r="40410">
          <cell r="A40410" t="str">
            <v>7701430</v>
          </cell>
          <cell r="B40410" t="str">
            <v>46</v>
          </cell>
          <cell r="D40410" t="str">
            <v>커피빈 콜롬비아 아메리카노(1.6gx10T)</v>
          </cell>
          <cell r="E40410">
            <v>3900</v>
          </cell>
        </row>
        <row r="40411">
          <cell r="A40411" t="str">
            <v>7701440</v>
          </cell>
          <cell r="B40411" t="str">
            <v>46</v>
          </cell>
          <cell r="D40411" t="str">
            <v>커피빈 콜롬비아 아메리카노(1.6gx30T)</v>
          </cell>
          <cell r="E40411">
            <v>11800</v>
          </cell>
        </row>
        <row r="40412">
          <cell r="A40412" t="str">
            <v>7701450</v>
          </cell>
          <cell r="B40412" t="str">
            <v>46</v>
          </cell>
          <cell r="D40412" t="str">
            <v>커피빈 콜롬비아 아메리카노(1.6gx70T)</v>
          </cell>
          <cell r="E40412">
            <v>22400</v>
          </cell>
        </row>
        <row r="40413">
          <cell r="A40413" t="str">
            <v>7800003</v>
          </cell>
          <cell r="B40413" t="str">
            <v>쇼핑몰</v>
          </cell>
          <cell r="D40413" t="str">
            <v>커피빈 피스타치오라떼 20T</v>
          </cell>
          <cell r="E40413">
            <v>13600</v>
          </cell>
        </row>
        <row r="40414">
          <cell r="A40414" t="str">
            <v>7800002</v>
          </cell>
          <cell r="B40414" t="str">
            <v>쇼핑몰</v>
          </cell>
          <cell r="D40414" t="str">
            <v>커피빈 피스타치오라떼 8T</v>
          </cell>
          <cell r="E40414">
            <v>5900</v>
          </cell>
        </row>
        <row r="40415">
          <cell r="A40415" t="str">
            <v>7711970</v>
          </cell>
          <cell r="B40415" t="str">
            <v>67</v>
          </cell>
          <cell r="D40415" t="str">
            <v>커피빈 핑크레몬 리프레셔(12.8g*20T)</v>
          </cell>
          <cell r="E40415">
            <v>16000</v>
          </cell>
        </row>
        <row r="40416">
          <cell r="A40416" t="str">
            <v>7711960</v>
          </cell>
          <cell r="B40416" t="str">
            <v>67</v>
          </cell>
          <cell r="D40416" t="str">
            <v>커피빈 핑크레몬 리프레셔(12.8g*6T)</v>
          </cell>
          <cell r="E40416">
            <v>5400</v>
          </cell>
        </row>
        <row r="40417">
          <cell r="A40417" t="str">
            <v>7706590</v>
          </cell>
          <cell r="B40417" t="str">
            <v>47</v>
          </cell>
          <cell r="D40417" t="str">
            <v>커피빈 헤이즐넛라떼 파우치(190ml*10EA)</v>
          </cell>
          <cell r="E40417">
            <v>13600</v>
          </cell>
        </row>
        <row r="40418">
          <cell r="A40418" t="str">
            <v>7702110</v>
          </cell>
          <cell r="B40418" t="str">
            <v>72</v>
          </cell>
          <cell r="D40418" t="str">
            <v>커피스틱(12cm/1,000개)</v>
          </cell>
          <cell r="E40418">
            <v>4100</v>
          </cell>
        </row>
        <row r="40419">
          <cell r="A40419" t="str">
            <v>7702120</v>
          </cell>
          <cell r="B40419" t="str">
            <v>72</v>
          </cell>
          <cell r="D40419" t="str">
            <v>커피스틱(15cm/1,000개)</v>
          </cell>
          <cell r="E40419">
            <v>4500</v>
          </cell>
        </row>
        <row r="40420">
          <cell r="A40420" t="str">
            <v>1532900</v>
          </cell>
          <cell r="B40420" t="str">
            <v>658</v>
          </cell>
          <cell r="D40420" t="str">
            <v>컬러 라벨(금지/LGD-3130/A4전면/10매/폼텍)</v>
          </cell>
          <cell r="E40420">
            <v>6200</v>
          </cell>
        </row>
        <row r="40421">
          <cell r="A40421" t="str">
            <v>1533000</v>
          </cell>
          <cell r="B40421" t="str">
            <v>658</v>
          </cell>
          <cell r="D40421" t="str">
            <v>컬러 라벨(은지/LSV-3130//A4전면/10매/폼텍)</v>
          </cell>
          <cell r="E40421">
            <v>6200</v>
          </cell>
        </row>
        <row r="40422">
          <cell r="A40422" t="str">
            <v>3796300</v>
          </cell>
          <cell r="B40422" t="str">
            <v>418</v>
          </cell>
          <cell r="D40422" t="str">
            <v>컬러 커팅매트 A2 그레이(CM302/620x450mm/윈스타)</v>
          </cell>
          <cell r="E40422">
            <v>18300</v>
          </cell>
        </row>
        <row r="40423">
          <cell r="A40423" t="str">
            <v>3796303</v>
          </cell>
          <cell r="B40423" t="str">
            <v>418</v>
          </cell>
          <cell r="D40423" t="str">
            <v>컬러 커팅매트 A2 블랙(CM302/620x450mm/윈스타)</v>
          </cell>
          <cell r="E40423">
            <v>18300</v>
          </cell>
        </row>
        <row r="40424">
          <cell r="A40424" t="str">
            <v>3796304</v>
          </cell>
          <cell r="B40424" t="str">
            <v>418</v>
          </cell>
          <cell r="D40424" t="str">
            <v>컬러 커팅매트 A2 스카이블루(CM302/620x450mm/윈스타)</v>
          </cell>
          <cell r="E40424">
            <v>18300</v>
          </cell>
        </row>
        <row r="40425">
          <cell r="A40425" t="str">
            <v>3796302</v>
          </cell>
          <cell r="B40425" t="str">
            <v>418</v>
          </cell>
          <cell r="D40425" t="str">
            <v>컬러 커팅매트 A2 화이트그레이(CM302/620x450mm/윈스타)</v>
          </cell>
          <cell r="E40425">
            <v>18300</v>
          </cell>
        </row>
        <row r="40426">
          <cell r="A40426" t="str">
            <v>3796350</v>
          </cell>
          <cell r="B40426" t="str">
            <v>418</v>
          </cell>
          <cell r="D40426" t="str">
            <v>컬러 커팅매트 A3 그레이(CM303/450x300mm/윈스타)</v>
          </cell>
          <cell r="E40426">
            <v>9600</v>
          </cell>
        </row>
        <row r="40427">
          <cell r="A40427" t="str">
            <v>3796353</v>
          </cell>
          <cell r="B40427" t="str">
            <v>418</v>
          </cell>
          <cell r="D40427" t="str">
            <v>컬러 커팅매트 A3 블랙(CM303/450x300mm/윈스타)</v>
          </cell>
          <cell r="E40427">
            <v>9600</v>
          </cell>
        </row>
        <row r="40428">
          <cell r="A40428" t="str">
            <v>3796354</v>
          </cell>
          <cell r="B40428" t="str">
            <v>418</v>
          </cell>
          <cell r="D40428" t="str">
            <v>컬러 커팅매트 A3 스카이블루(CM303/450x300mm/윈스타)</v>
          </cell>
          <cell r="E40428">
            <v>9600</v>
          </cell>
        </row>
        <row r="40429">
          <cell r="A40429" t="str">
            <v>3796352</v>
          </cell>
          <cell r="B40429" t="str">
            <v>418</v>
          </cell>
          <cell r="D40429" t="str">
            <v>컬러 커팅매트 A3 화이트그레이(CM303/450x300mm/윈스타)</v>
          </cell>
          <cell r="E40429">
            <v>9600</v>
          </cell>
        </row>
        <row r="40430">
          <cell r="A40430" t="str">
            <v>3113801</v>
          </cell>
          <cell r="B40430" t="str">
            <v>290</v>
          </cell>
          <cell r="D40430" t="str">
            <v>컬러 커팅방안자 15cm</v>
          </cell>
          <cell r="E40430">
            <v>1200</v>
          </cell>
        </row>
        <row r="40431">
          <cell r="A40431" t="str">
            <v>5340780</v>
          </cell>
          <cell r="B40431" t="str">
            <v>.</v>
          </cell>
          <cell r="D40431" t="str">
            <v>컬러구슬줄넘기(28x126mm/240cm/블루/아이비스)</v>
          </cell>
          <cell r="E40431">
            <v>4000</v>
          </cell>
        </row>
        <row r="40432">
          <cell r="A40432" t="str">
            <v>3169014</v>
          </cell>
          <cell r="B40432" t="str">
            <v>쇼핑몰</v>
          </cell>
          <cell r="D40432" t="str">
            <v>컬러라운드푸쉬핀(candy box/오렌지/SYLOON)</v>
          </cell>
          <cell r="E40432">
            <v>2600</v>
          </cell>
        </row>
        <row r="40433">
          <cell r="A40433" t="str">
            <v>1509400</v>
          </cell>
          <cell r="B40433" t="str">
            <v>643</v>
          </cell>
          <cell r="D40433" t="str">
            <v>컬러레이저 전용지A4(90g/500매/팩/더블에이)</v>
          </cell>
          <cell r="E40433">
            <v>10000</v>
          </cell>
        </row>
        <row r="40434">
          <cell r="A40434" t="str">
            <v>1509800</v>
          </cell>
          <cell r="B40434" t="str">
            <v>646</v>
          </cell>
          <cell r="D40434" t="str">
            <v>컬러레이저전용지 (V5510/A4/250매/팩/프린텍)</v>
          </cell>
          <cell r="E40434">
            <v>9500</v>
          </cell>
        </row>
        <row r="40435">
          <cell r="A40435" t="str">
            <v>1519400</v>
          </cell>
          <cell r="B40435" t="str">
            <v>646</v>
          </cell>
          <cell r="D40435" t="str">
            <v>컬러레이저전용지 (V5520/A4/120g/200매/팩/프린텍)</v>
          </cell>
          <cell r="E40435">
            <v>11000</v>
          </cell>
        </row>
        <row r="40436">
          <cell r="A40436" t="str">
            <v>1302910</v>
          </cell>
          <cell r="B40436" t="str">
            <v>645</v>
          </cell>
          <cell r="D40436" t="str">
            <v>컬러레이저포토용지(V5500/20매/프린텍)</v>
          </cell>
          <cell r="E40436">
            <v>6400</v>
          </cell>
        </row>
        <row r="40437">
          <cell r="A40437" t="str">
            <v>3169011</v>
          </cell>
          <cell r="B40437" t="str">
            <v>쇼핑몰</v>
          </cell>
          <cell r="D40437" t="str">
            <v>컬러손모양클립(zip bag/오렌지/SYLOON)</v>
          </cell>
          <cell r="E40437">
            <v>1600</v>
          </cell>
        </row>
        <row r="40438">
          <cell r="A40438" t="str">
            <v>1518700</v>
          </cell>
          <cell r="B40438" t="str">
            <v>646</v>
          </cell>
          <cell r="D40438" t="str">
            <v>컬러잉크젯전용지 V5630/A3/108g/100매/팩/프린텍)</v>
          </cell>
          <cell r="E40438">
            <v>16500</v>
          </cell>
        </row>
        <row r="40439">
          <cell r="A40439" t="str">
            <v>1518600</v>
          </cell>
          <cell r="B40439" t="str">
            <v>646</v>
          </cell>
          <cell r="D40439" t="str">
            <v>컬러잉크젯전용지(V5640/A4/108g/100매/팩/프린텍)</v>
          </cell>
          <cell r="E40439">
            <v>8700</v>
          </cell>
        </row>
        <row r="40440">
          <cell r="A40440" t="str">
            <v>1001630</v>
          </cell>
          <cell r="B40440" t="str">
            <v>646</v>
          </cell>
          <cell r="D40440" t="str">
            <v>컬러잉크젯전용지(V5640/A4/108g/200매/프린텍)</v>
          </cell>
          <cell r="E40440">
            <v>15700</v>
          </cell>
        </row>
        <row r="40441">
          <cell r="A40441" t="str">
            <v>1001930</v>
          </cell>
          <cell r="B40441" t="str">
            <v>644</v>
          </cell>
          <cell r="D40441" t="str">
            <v>컬러잉크젯플로터롤지 (/A0/915mmX45m/95g/2인치)</v>
          </cell>
          <cell r="E40441">
            <v>45000</v>
          </cell>
        </row>
        <row r="40442">
          <cell r="A40442" t="str">
            <v>1001920</v>
          </cell>
          <cell r="B40442" t="str">
            <v>644</v>
          </cell>
          <cell r="D40442" t="str">
            <v>컬러잉크젯플로터롤지 (/A1/610mmX45m/95g/2인치)</v>
          </cell>
          <cell r="E40442">
            <v>33000</v>
          </cell>
        </row>
        <row r="40443">
          <cell r="A40443" t="str">
            <v>1002010</v>
          </cell>
          <cell r="B40443" t="str">
            <v>644</v>
          </cell>
          <cell r="D40443" t="str">
            <v>컬러잉크젯플로터롤지 (610mmX30m/143g/2인치)</v>
          </cell>
          <cell r="E40443">
            <v>34000</v>
          </cell>
        </row>
        <row r="40444">
          <cell r="A40444" t="str">
            <v>1002020</v>
          </cell>
          <cell r="B40444" t="str">
            <v>644</v>
          </cell>
          <cell r="D40444" t="str">
            <v>컬러잉크젯플로터롤지 (915mmX30m/143g/2인치)</v>
          </cell>
          <cell r="E40444">
            <v>49000</v>
          </cell>
        </row>
        <row r="40445">
          <cell r="A40445" t="str">
            <v>1002000</v>
          </cell>
          <cell r="B40445" t="str">
            <v>644</v>
          </cell>
          <cell r="D40445" t="str">
            <v>컬러잉크젯플로터롤지 (A2/432mmX30m/143g/2인치)</v>
          </cell>
          <cell r="E40445">
            <v>28000</v>
          </cell>
        </row>
        <row r="40446">
          <cell r="A40446" t="str">
            <v>1001900</v>
          </cell>
          <cell r="B40446" t="str">
            <v>644</v>
          </cell>
          <cell r="D40446" t="str">
            <v>컬러잉크젯플로터롤지 (A3/297mmX45m/95g/2인치)</v>
          </cell>
          <cell r="E40446">
            <v>16500</v>
          </cell>
        </row>
        <row r="40447">
          <cell r="A40447" t="str">
            <v>5345300</v>
          </cell>
          <cell r="B40447" t="str">
            <v>299</v>
          </cell>
          <cell r="D40447" t="str">
            <v>컬러점토 3개입/아모스</v>
          </cell>
          <cell r="E40447">
            <v>3000</v>
          </cell>
        </row>
        <row r="40448">
          <cell r="A40448" t="str">
            <v>5345310</v>
          </cell>
          <cell r="B40448" t="str">
            <v>299</v>
          </cell>
          <cell r="D40448" t="str">
            <v>컬러점토 5개입/아모스</v>
          </cell>
          <cell r="E40448">
            <v>5000</v>
          </cell>
        </row>
        <row r="40449">
          <cell r="A40449" t="str">
            <v>5345320</v>
          </cell>
          <cell r="B40449" t="str">
            <v>299</v>
          </cell>
          <cell r="D40449" t="str">
            <v>컬러점토 8개입/아모스</v>
          </cell>
          <cell r="E40449">
            <v>7000</v>
          </cell>
        </row>
        <row r="40450">
          <cell r="A40450" t="str">
            <v>7225700</v>
          </cell>
          <cell r="B40450" t="str">
            <v>249</v>
          </cell>
          <cell r="D40450" t="str">
            <v>컬러호각(1EA/색상랜덤/매표화학)</v>
          </cell>
          <cell r="E40450">
            <v>3000</v>
          </cell>
        </row>
        <row r="40451">
          <cell r="A40451" t="str">
            <v>3636010</v>
          </cell>
          <cell r="B40451" t="str">
            <v>541</v>
          </cell>
          <cell r="D40451" t="str">
            <v>컬러홀릭노트(색상랜덤/16절/좌철/50매/내지줄간격 7mm/모닝글로리)</v>
          </cell>
          <cell r="E40451">
            <v>2500</v>
          </cell>
        </row>
        <row r="40452">
          <cell r="A40452" t="str">
            <v>1193912</v>
          </cell>
          <cell r="B40452" t="str">
            <v>776</v>
          </cell>
          <cell r="D40452" t="str">
            <v>컴바인 고속 무선 충전 데스크패드(MP-56/엑토)</v>
          </cell>
          <cell r="E40452">
            <v>24000</v>
          </cell>
        </row>
        <row r="40453">
          <cell r="A40453" t="str">
            <v>7801490</v>
          </cell>
          <cell r="B40453" t="str">
            <v>124</v>
          </cell>
          <cell r="D40453" t="str">
            <v>컴배트 에어졸(바퀴 수성/500ml)</v>
          </cell>
          <cell r="E40453">
            <v>9900</v>
          </cell>
        </row>
        <row r="40454">
          <cell r="A40454" t="str">
            <v>7801480</v>
          </cell>
          <cell r="B40454" t="str">
            <v>124</v>
          </cell>
          <cell r="D40454" t="str">
            <v>컴배트 에어졸(스피드/500ml)</v>
          </cell>
          <cell r="E40454">
            <v>8000</v>
          </cell>
        </row>
        <row r="40455">
          <cell r="A40455" t="str">
            <v>7801500</v>
          </cell>
          <cell r="B40455" t="str">
            <v>124</v>
          </cell>
          <cell r="D40455" t="str">
            <v>컴배트파워 타깃(바퀴용/12개입)</v>
          </cell>
          <cell r="E40455">
            <v>18400</v>
          </cell>
        </row>
        <row r="40456">
          <cell r="A40456" t="str">
            <v>5341580</v>
          </cell>
          <cell r="B40456" t="str">
            <v>312</v>
          </cell>
          <cell r="D40456" t="str">
            <v>컴팩트 스톱워치</v>
          </cell>
          <cell r="E40456">
            <v>7000</v>
          </cell>
        </row>
        <row r="40457">
          <cell r="A40457" t="str">
            <v>1407900</v>
          </cell>
          <cell r="B40457" t="str">
            <v>780</v>
          </cell>
          <cell r="D40457" t="str">
            <v>컴포트 손목 받침대(WRS-05/엑토)</v>
          </cell>
          <cell r="E40457">
            <v>8000</v>
          </cell>
        </row>
        <row r="40458">
          <cell r="A40458" t="str">
            <v>7546700</v>
          </cell>
          <cell r="B40458" t="str">
            <v>202</v>
          </cell>
          <cell r="D40458" t="str">
            <v>컴포트그립장갑 FIT (L/회색/3M)</v>
          </cell>
          <cell r="E40458">
            <v>3700</v>
          </cell>
        </row>
        <row r="40459">
          <cell r="A40459" t="str">
            <v>7546600</v>
          </cell>
          <cell r="B40459" t="str">
            <v>202</v>
          </cell>
          <cell r="D40459" t="str">
            <v>컴포트그립장갑 FIT (M/회색/3M)</v>
          </cell>
          <cell r="E40459">
            <v>3700</v>
          </cell>
        </row>
        <row r="40460">
          <cell r="A40460" t="str">
            <v>1753000</v>
          </cell>
          <cell r="B40460" t="str">
            <v>797</v>
          </cell>
          <cell r="D40460" t="str">
            <v>컴퓨터 본체받침대 CS-002M/화이트</v>
          </cell>
          <cell r="E40460">
            <v>21000</v>
          </cell>
        </row>
        <row r="40461">
          <cell r="A40461" t="str">
            <v>1946400</v>
          </cell>
          <cell r="B40461" t="str">
            <v>822</v>
          </cell>
          <cell r="D40461" t="str">
            <v>컴퓨터모니터케이블(2M/펠로우즈)</v>
          </cell>
          <cell r="E40461">
            <v>11400</v>
          </cell>
        </row>
        <row r="40462">
          <cell r="A40462" t="str">
            <v>1193200</v>
          </cell>
          <cell r="B40462" t="str">
            <v>822</v>
          </cell>
          <cell r="D40462" t="str">
            <v>컴퓨터용 전원 케이블(1.5M/펠로우즈)</v>
          </cell>
          <cell r="E40462">
            <v>7600</v>
          </cell>
        </row>
        <row r="40463">
          <cell r="A40463" t="str">
            <v>8970404</v>
          </cell>
          <cell r="B40463" t="str">
            <v>323</v>
          </cell>
          <cell r="D40463" t="str">
            <v>컵가든(나팔꽃)</v>
          </cell>
          <cell r="E40463">
            <v>2700</v>
          </cell>
        </row>
        <row r="40464">
          <cell r="A40464" t="str">
            <v>8970401</v>
          </cell>
          <cell r="B40464" t="str">
            <v>323</v>
          </cell>
          <cell r="D40464" t="str">
            <v>컵가든(방울토마토)</v>
          </cell>
          <cell r="E40464">
            <v>2700</v>
          </cell>
        </row>
        <row r="40465">
          <cell r="A40465" t="str">
            <v>8970403</v>
          </cell>
          <cell r="B40465" t="str">
            <v>323</v>
          </cell>
          <cell r="D40465" t="str">
            <v>컵가든(봉선화)</v>
          </cell>
          <cell r="E40465">
            <v>2700</v>
          </cell>
        </row>
        <row r="40466">
          <cell r="A40466" t="str">
            <v>8970400</v>
          </cell>
          <cell r="B40466" t="str">
            <v>323</v>
          </cell>
          <cell r="D40466" t="str">
            <v>컵가든(스위트바질)</v>
          </cell>
          <cell r="E40466">
            <v>2700</v>
          </cell>
        </row>
        <row r="40467">
          <cell r="A40467" t="str">
            <v>8970405</v>
          </cell>
          <cell r="B40467" t="str">
            <v>323</v>
          </cell>
          <cell r="D40467" t="str">
            <v>컵가든(패랭이꽃)</v>
          </cell>
          <cell r="E40467">
            <v>2700</v>
          </cell>
        </row>
        <row r="40468">
          <cell r="A40468" t="str">
            <v>8970402</v>
          </cell>
          <cell r="B40468" t="str">
            <v>323</v>
          </cell>
          <cell r="D40468" t="str">
            <v>컵가든(해바라기)</v>
          </cell>
          <cell r="E40468">
            <v>2700</v>
          </cell>
        </row>
        <row r="40469">
          <cell r="A40469" t="str">
            <v>7026309</v>
          </cell>
          <cell r="B40469" t="str">
            <v/>
          </cell>
          <cell r="D40469" t="str">
            <v>컵스 마시멜로 딸기/포도 (12g)</v>
          </cell>
          <cell r="E40469">
            <v>400</v>
          </cell>
        </row>
        <row r="40470">
          <cell r="A40470" t="str">
            <v>3698178</v>
          </cell>
          <cell r="B40470" t="str">
            <v>559</v>
          </cell>
          <cell r="D40470" t="str">
            <v>컷팅 마스킹테이프-빈티지우표 MST35</v>
          </cell>
          <cell r="E40470">
            <v>2000</v>
          </cell>
        </row>
        <row r="40471">
          <cell r="A40471" t="str">
            <v>3698179</v>
          </cell>
          <cell r="B40471" t="str">
            <v>559</v>
          </cell>
          <cell r="D40471" t="str">
            <v>컷팅 마스킹테이프-플라워우표 MST36</v>
          </cell>
          <cell r="E40471">
            <v>2000</v>
          </cell>
        </row>
        <row r="40472">
          <cell r="A40472" t="str">
            <v>5980480</v>
          </cell>
          <cell r="B40472" t="str">
            <v>쇼핑몰</v>
          </cell>
          <cell r="D40472" t="str">
            <v>케로로_5사이즈스티커_5인조</v>
          </cell>
          <cell r="E40472">
            <v>3000</v>
          </cell>
        </row>
        <row r="40473">
          <cell r="A40473" t="str">
            <v>5980481</v>
          </cell>
          <cell r="B40473" t="str">
            <v>쇼핑몰</v>
          </cell>
          <cell r="D40473" t="str">
            <v>케로로_5사이즈스티커_코스튬</v>
          </cell>
          <cell r="E40473">
            <v>3000</v>
          </cell>
        </row>
        <row r="40474">
          <cell r="A40474" t="str">
            <v>1410640</v>
          </cell>
          <cell r="B40474" t="str">
            <v>822</v>
          </cell>
          <cell r="D40474" t="str">
            <v>케이블 집 ZIP(펠로우즈)</v>
          </cell>
          <cell r="E40474">
            <v>8500</v>
          </cell>
        </row>
        <row r="40475">
          <cell r="A40475" t="str">
            <v>1919057</v>
          </cell>
          <cell r="B40475" t="str">
            <v>707</v>
          </cell>
          <cell r="D40475" t="str">
            <v>케이블 클립(마그네틱 클립/블랙/베이스어스)</v>
          </cell>
          <cell r="E40475">
            <v>7000</v>
          </cell>
        </row>
        <row r="40476">
          <cell r="A40476" t="str">
            <v>1413513</v>
          </cell>
          <cell r="B40476" t="str">
            <v>825</v>
          </cell>
          <cell r="D40476" t="str">
            <v>케이블 타이 대 (50입/흰색/20cm/룸인)</v>
          </cell>
          <cell r="E40476">
            <v>3500</v>
          </cell>
        </row>
        <row r="40477">
          <cell r="A40477" t="str">
            <v>1411830</v>
          </cell>
          <cell r="B40477" t="str">
            <v>832</v>
          </cell>
          <cell r="D40477" t="str">
            <v>케이블박스(대) 그레이</v>
          </cell>
          <cell r="E40477">
            <v>10100</v>
          </cell>
        </row>
        <row r="40478">
          <cell r="A40478" t="str">
            <v>1411820</v>
          </cell>
          <cell r="B40478" t="str">
            <v>832</v>
          </cell>
          <cell r="D40478" t="str">
            <v>케이블박스(대) 블랙</v>
          </cell>
          <cell r="E40478">
            <v>10100</v>
          </cell>
        </row>
        <row r="40479">
          <cell r="A40479" t="str">
            <v>1411810</v>
          </cell>
          <cell r="B40479" t="str">
            <v>832</v>
          </cell>
          <cell r="D40479" t="str">
            <v>케이블박스(중) 그레이/화이트</v>
          </cell>
          <cell r="E40479">
            <v>9300</v>
          </cell>
        </row>
        <row r="40480">
          <cell r="A40480" t="str">
            <v>1411800</v>
          </cell>
          <cell r="B40480" t="str">
            <v>832</v>
          </cell>
          <cell r="D40480" t="str">
            <v>케이블박스(중) 화이트/그레이</v>
          </cell>
          <cell r="E40480">
            <v>9300</v>
          </cell>
        </row>
        <row r="40481">
          <cell r="A40481" t="str">
            <v>5373150</v>
          </cell>
          <cell r="B40481" t="str">
            <v>쇼핑몰</v>
          </cell>
          <cell r="D40481" t="str">
            <v>케이블찍찍이(검정)</v>
          </cell>
          <cell r="E40481">
            <v>2000</v>
          </cell>
        </row>
        <row r="40482">
          <cell r="A40482" t="str">
            <v>1857500</v>
          </cell>
          <cell r="B40482" t="str">
            <v>825</v>
          </cell>
          <cell r="D40482" t="str">
            <v>케이블타이 100PCS(14.8cm)</v>
          </cell>
          <cell r="E40482">
            <v>2200</v>
          </cell>
        </row>
        <row r="40483">
          <cell r="A40483" t="str">
            <v>1413511</v>
          </cell>
          <cell r="B40483" t="str">
            <v>825</v>
          </cell>
          <cell r="D40483" t="str">
            <v>케이블타이 소 (200입/흰색/10cm/룸인)</v>
          </cell>
          <cell r="E40483">
            <v>3500</v>
          </cell>
        </row>
        <row r="40484">
          <cell r="A40484" t="str">
            <v>1413512</v>
          </cell>
          <cell r="B40484" t="str">
            <v>825</v>
          </cell>
          <cell r="D40484" t="str">
            <v>케이블타이 중 (100입/흰색/14cm/룸인)</v>
          </cell>
          <cell r="E40484">
            <v>3500</v>
          </cell>
        </row>
        <row r="40485">
          <cell r="A40485" t="str">
            <v>1809050</v>
          </cell>
          <cell r="B40485" t="str">
            <v>825</v>
          </cell>
          <cell r="D40485" t="str">
            <v>케이블타이/CBL-02/엑토)</v>
          </cell>
          <cell r="E40485">
            <v>2500</v>
          </cell>
        </row>
        <row r="40486">
          <cell r="A40486" t="str">
            <v>1409000</v>
          </cell>
          <cell r="B40486" t="str">
            <v>793</v>
          </cell>
          <cell r="D40486" t="str">
            <v>케이블홀더 미니 (SYSMAX)</v>
          </cell>
          <cell r="E40486">
            <v>6000</v>
          </cell>
        </row>
        <row r="40487">
          <cell r="A40487" t="str">
            <v>5410866</v>
          </cell>
          <cell r="B40487" t="str">
            <v>쇼핑몰</v>
          </cell>
          <cell r="D40487" t="str">
            <v>케이크양(스프링) 씰스티커(소소로운/젤리크루)</v>
          </cell>
          <cell r="E40487">
            <v>3000</v>
          </cell>
        </row>
        <row r="40488">
          <cell r="A40488" t="str">
            <v>5346600</v>
          </cell>
          <cell r="B40488" t="str">
            <v>303</v>
          </cell>
          <cell r="D40488" t="str">
            <v>케이크접기(150*150mm/칼라팬시)</v>
          </cell>
          <cell r="E40488">
            <v>3000</v>
          </cell>
        </row>
        <row r="40489">
          <cell r="A40489" t="str">
            <v>7811600</v>
          </cell>
          <cell r="B40489" t="str">
            <v>123</v>
          </cell>
          <cell r="D40489" t="str">
            <v>켈리포니아 센트 데저트 쟈스민 (24g)</v>
          </cell>
          <cell r="E40489">
            <v>8500</v>
          </cell>
        </row>
        <row r="40490">
          <cell r="A40490" t="str">
            <v>7811580</v>
          </cell>
          <cell r="B40490" t="str">
            <v>123</v>
          </cell>
          <cell r="D40490" t="str">
            <v>켈리포니아 센트 라호야 레몬 (24g)</v>
          </cell>
          <cell r="E40490">
            <v>8500</v>
          </cell>
        </row>
        <row r="40491">
          <cell r="A40491" t="str">
            <v>7811560</v>
          </cell>
          <cell r="B40491" t="str">
            <v>123</v>
          </cell>
          <cell r="D40491" t="str">
            <v>켈리포니아 센트 코로나도 체리 (24g)</v>
          </cell>
          <cell r="E40491">
            <v>8500</v>
          </cell>
        </row>
        <row r="40492">
          <cell r="A40492" t="str">
            <v>7811590</v>
          </cell>
          <cell r="B40492" t="str">
            <v>123</v>
          </cell>
          <cell r="D40492" t="str">
            <v>켈리포니아 센트 콩코드 크랜베리 (24g)</v>
          </cell>
          <cell r="E40492">
            <v>8500</v>
          </cell>
        </row>
        <row r="40493">
          <cell r="A40493" t="str">
            <v>7811570</v>
          </cell>
          <cell r="B40493" t="str">
            <v>123</v>
          </cell>
          <cell r="D40493" t="str">
            <v>켈리포니아 센트 후레쉬 린넨 (24g)</v>
          </cell>
          <cell r="E40493">
            <v>8500</v>
          </cell>
        </row>
        <row r="40494">
          <cell r="A40494" t="str">
            <v>5315400</v>
          </cell>
          <cell r="B40494" t="str">
            <v>319</v>
          </cell>
          <cell r="D40494" t="str">
            <v>코끼리나팔(10개입/규격: 8cm)</v>
          </cell>
          <cell r="E40494">
            <v>4000</v>
          </cell>
        </row>
        <row r="40495">
          <cell r="A40495" t="str">
            <v>4610560</v>
          </cell>
          <cell r="B40495" t="str">
            <v>634</v>
          </cell>
          <cell r="D40495" t="str">
            <v>코니아 4*6사이즈전용 포켓앨범 CA400(색상렌덤)</v>
          </cell>
          <cell r="E40495">
            <v>43500</v>
          </cell>
        </row>
        <row r="40496">
          <cell r="A40496" t="str">
            <v>4610510</v>
          </cell>
          <cell r="B40496" t="str">
            <v>634</v>
          </cell>
          <cell r="D40496" t="str">
            <v>코니아 미니 포켓앨범 CA160S(색상랜덤)</v>
          </cell>
          <cell r="E40496">
            <v>9700</v>
          </cell>
        </row>
        <row r="40497">
          <cell r="A40497" t="str">
            <v>4618700</v>
          </cell>
          <cell r="B40497" t="str">
            <v>634</v>
          </cell>
          <cell r="D40497" t="str">
            <v>코니아 접착앨범 CA1500(접착12매)</v>
          </cell>
          <cell r="E40497">
            <v>18000</v>
          </cell>
        </row>
        <row r="40498">
          <cell r="A40498" t="str">
            <v>4102210</v>
          </cell>
          <cell r="B40498" t="str">
            <v>634</v>
          </cell>
          <cell r="D40498" t="str">
            <v>코니아 접착앨범 CA2000접착20매(색상랜덤)</v>
          </cell>
          <cell r="E40498">
            <v>24000</v>
          </cell>
        </row>
        <row r="40499">
          <cell r="A40499" t="str">
            <v>4610530</v>
          </cell>
          <cell r="B40499" t="str">
            <v>634</v>
          </cell>
          <cell r="D40499" t="str">
            <v>코니아 접착앨범 CA3000 접착 30매(색상랜덤)</v>
          </cell>
          <cell r="E40499">
            <v>34000</v>
          </cell>
        </row>
        <row r="40500">
          <cell r="A40500" t="str">
            <v>4610540</v>
          </cell>
          <cell r="B40500" t="str">
            <v>634</v>
          </cell>
          <cell r="D40500" t="str">
            <v>코니아 접착앨범 CA4000 접착 40매(색상랜덤)</v>
          </cell>
          <cell r="E40500">
            <v>38500</v>
          </cell>
        </row>
        <row r="40501">
          <cell r="A40501" t="str">
            <v>4610550</v>
          </cell>
          <cell r="B40501" t="str">
            <v>634</v>
          </cell>
          <cell r="D40501" t="str">
            <v>코니아 접착앨범 CA5000 접착 50매(색상랜덤)</v>
          </cell>
          <cell r="E40501">
            <v>43500</v>
          </cell>
        </row>
        <row r="40502">
          <cell r="A40502" t="str">
            <v>1402580</v>
          </cell>
          <cell r="B40502" t="str">
            <v>777</v>
          </cell>
          <cell r="D40502" t="str">
            <v>코르크마우스패드 MP2236/코시)</v>
          </cell>
          <cell r="E40502">
            <v>4000</v>
          </cell>
        </row>
        <row r="40503">
          <cell r="A40503" t="str">
            <v>5208600</v>
          </cell>
          <cell r="B40503" t="str">
            <v>289</v>
          </cell>
          <cell r="D40503" t="str">
            <v>코링 곡자(1EA)</v>
          </cell>
          <cell r="E40503">
            <v>2200</v>
          </cell>
        </row>
        <row r="40504">
          <cell r="A40504" t="str">
            <v>5209000</v>
          </cell>
          <cell r="B40504" t="str">
            <v>289</v>
          </cell>
          <cell r="D40504" t="str">
            <v>코링 방안양재자(1EA)</v>
          </cell>
          <cell r="E40504">
            <v>6100</v>
          </cell>
        </row>
        <row r="40505">
          <cell r="A40505" t="str">
            <v>5206800</v>
          </cell>
          <cell r="B40505" t="str">
            <v>288</v>
          </cell>
          <cell r="D40505" t="str">
            <v>코링 템플레이트사각정규(240×120mm)</v>
          </cell>
          <cell r="E40505">
            <v>5900</v>
          </cell>
        </row>
        <row r="40506">
          <cell r="A40506" t="str">
            <v>5206700</v>
          </cell>
          <cell r="B40506" t="str">
            <v>288</v>
          </cell>
          <cell r="D40506" t="str">
            <v>코링 템플레이트삼각정규(240×120mm)</v>
          </cell>
          <cell r="E40506">
            <v>5900</v>
          </cell>
        </row>
        <row r="40507">
          <cell r="A40507" t="str">
            <v>5206500</v>
          </cell>
          <cell r="B40507" t="str">
            <v>288</v>
          </cell>
          <cell r="D40507" t="str">
            <v>코링 템플레이트원형정규(235×115mm)</v>
          </cell>
          <cell r="E40507">
            <v>3700</v>
          </cell>
        </row>
        <row r="40508">
          <cell r="A40508" t="str">
            <v>5206900</v>
          </cell>
          <cell r="B40508" t="str">
            <v>288</v>
          </cell>
          <cell r="D40508" t="str">
            <v>코링 템플레이트육각정규(240×120mm)</v>
          </cell>
          <cell r="E40508">
            <v>5900</v>
          </cell>
        </row>
        <row r="40509">
          <cell r="A40509" t="str">
            <v>5207100</v>
          </cell>
          <cell r="B40509" t="str">
            <v>288</v>
          </cell>
          <cell r="D40509" t="str">
            <v>코링 템플레이트종합형판(222×110mm)</v>
          </cell>
          <cell r="E40509">
            <v>5900</v>
          </cell>
        </row>
        <row r="40510">
          <cell r="A40510" t="str">
            <v>5207000</v>
          </cell>
          <cell r="B40510" t="str">
            <v>288</v>
          </cell>
          <cell r="D40510" t="str">
            <v>코링 템플레이트타원정규(327×130mm)</v>
          </cell>
          <cell r="E40510">
            <v>10800</v>
          </cell>
        </row>
        <row r="40511">
          <cell r="A40511" t="str">
            <v>3761320</v>
          </cell>
          <cell r="B40511" t="str">
            <v>쇼핑몰</v>
          </cell>
          <cell r="D40511" t="str">
            <v>코마콩 수정테이프(랜덤/모닝)</v>
          </cell>
          <cell r="E40511">
            <v>1200</v>
          </cell>
        </row>
        <row r="40512">
          <cell r="A40512" t="str">
            <v>3948200</v>
          </cell>
          <cell r="B40512" t="str">
            <v>삭제상품</v>
          </cell>
          <cell r="D40512" t="str">
            <v>코메론 오토락 커터 SMI-A4 / A4F 소형(9mm)</v>
          </cell>
          <cell r="E40512">
            <v>4700</v>
          </cell>
        </row>
        <row r="40513">
          <cell r="A40513" t="str">
            <v>7904574</v>
          </cell>
          <cell r="B40513" t="str">
            <v>218</v>
          </cell>
          <cell r="D40513" t="str">
            <v>코메론 컴팩트 몬스타(8M/KMC-94M)</v>
          </cell>
          <cell r="E40513">
            <v>34800</v>
          </cell>
        </row>
        <row r="40514">
          <cell r="A40514" t="str">
            <v>7826850</v>
          </cell>
          <cell r="B40514" t="str">
            <v>.</v>
          </cell>
          <cell r="D40514" t="str">
            <v>코멕스 고무장갑(소-네이비)</v>
          </cell>
          <cell r="E40514">
            <v>3600</v>
          </cell>
        </row>
        <row r="40515">
          <cell r="A40515" t="str">
            <v>7827870</v>
          </cell>
          <cell r="B40515" t="str">
            <v>.</v>
          </cell>
          <cell r="D40515" t="str">
            <v>코멕스 김장백(중/550 x 800mm)</v>
          </cell>
          <cell r="E40515">
            <v>1300</v>
          </cell>
        </row>
        <row r="40516">
          <cell r="A40516" t="str">
            <v>7827220</v>
          </cell>
          <cell r="B40516" t="str">
            <v>.</v>
          </cell>
          <cell r="D40516" t="str">
            <v>코멕스 다회용 우동그릇(10개입/Φ190x68mm)</v>
          </cell>
          <cell r="E40516">
            <v>5700</v>
          </cell>
        </row>
        <row r="40517">
          <cell r="A40517" t="str">
            <v>7827260</v>
          </cell>
          <cell r="B40517" t="str">
            <v>.</v>
          </cell>
          <cell r="D40517" t="str">
            <v>코멕스 다회용 접시9호(10개입/Φ230x10mm)</v>
          </cell>
          <cell r="E40517">
            <v>6200</v>
          </cell>
        </row>
        <row r="40518">
          <cell r="A40518" t="str">
            <v>7827270</v>
          </cell>
          <cell r="B40518" t="str">
            <v>.</v>
          </cell>
          <cell r="D40518" t="str">
            <v>코멕스 다회용 컵(10개입/Φ76x90mm)</v>
          </cell>
          <cell r="E40518">
            <v>2600</v>
          </cell>
        </row>
        <row r="40519">
          <cell r="A40519" t="str">
            <v>7827810</v>
          </cell>
          <cell r="B40519" t="str">
            <v>.</v>
          </cell>
          <cell r="D40519" t="str">
            <v>코멕스 면행주 3P (백색/300x250mm)</v>
          </cell>
          <cell r="E40519">
            <v>4000</v>
          </cell>
        </row>
        <row r="40520">
          <cell r="A40520" t="str">
            <v>7840920</v>
          </cell>
          <cell r="B40520" t="str">
            <v>.</v>
          </cell>
          <cell r="D40520" t="str">
            <v>코멕스 바지걸이</v>
          </cell>
          <cell r="E40520">
            <v>5500</v>
          </cell>
        </row>
        <row r="40521">
          <cell r="A40521" t="str">
            <v>7840460</v>
          </cell>
          <cell r="B40521" t="str">
            <v>.</v>
          </cell>
          <cell r="D40521" t="str">
            <v>코멕스 비비락 정사각 3P세트(블루)</v>
          </cell>
          <cell r="E40521">
            <v>8500</v>
          </cell>
        </row>
        <row r="40522">
          <cell r="A40522" t="str">
            <v>7840480</v>
          </cell>
          <cell r="B40522" t="str">
            <v>.</v>
          </cell>
          <cell r="D40522" t="str">
            <v>코멕스 비비락 직사각 3P세트(블루)</v>
          </cell>
          <cell r="E40522">
            <v>8700</v>
          </cell>
        </row>
        <row r="40523">
          <cell r="A40523" t="str">
            <v>7840940</v>
          </cell>
          <cell r="B40523" t="str">
            <v>.</v>
          </cell>
          <cell r="D40523" t="str">
            <v>코멕스 치마&amp;바지걸이3단</v>
          </cell>
          <cell r="E40523">
            <v>11000</v>
          </cell>
        </row>
        <row r="40524">
          <cell r="A40524" t="str">
            <v>7827150</v>
          </cell>
          <cell r="B40524" t="str">
            <v>.</v>
          </cell>
          <cell r="D40524" t="str">
            <v>코멕스 클린푸쉬 휴지통1.38L(레드/99x120x153mm)</v>
          </cell>
          <cell r="E40524">
            <v>4900</v>
          </cell>
        </row>
        <row r="40525">
          <cell r="A40525" t="str">
            <v>7827050</v>
          </cell>
          <cell r="B40525" t="str">
            <v>.</v>
          </cell>
          <cell r="D40525" t="str">
            <v>코멕스 피크닉컵 6P(76x90mm/210ml)</v>
          </cell>
          <cell r="E40525">
            <v>6500</v>
          </cell>
        </row>
        <row r="40526">
          <cell r="A40526" t="str">
            <v>1901560</v>
          </cell>
          <cell r="B40526" t="str">
            <v>702</v>
          </cell>
          <cell r="D40526" t="str">
            <v>코멧 C타입 to 라이트닝8핀 충전/데이터케이블 1M/펠로우즈)</v>
          </cell>
          <cell r="E40526">
            <v>9000</v>
          </cell>
        </row>
        <row r="40527">
          <cell r="A40527" t="str">
            <v>1901540</v>
          </cell>
          <cell r="B40527" t="str">
            <v>702</v>
          </cell>
          <cell r="D40527" t="str">
            <v>코멧 C타입 충전/데이터케이블 1M/펠로우즈)</v>
          </cell>
          <cell r="E40527">
            <v>3500</v>
          </cell>
        </row>
        <row r="40528">
          <cell r="A40528" t="str">
            <v>1901550</v>
          </cell>
          <cell r="B40528" t="str">
            <v>702</v>
          </cell>
          <cell r="D40528" t="str">
            <v>코멧 C타입 충전/데이터케이블 2M/펠로우즈)</v>
          </cell>
          <cell r="E40528">
            <v>6800</v>
          </cell>
        </row>
        <row r="40529">
          <cell r="A40529" t="str">
            <v>1402201</v>
          </cell>
          <cell r="B40529" t="str">
            <v>702</v>
          </cell>
          <cell r="D40529" t="str">
            <v>코멧 데이터 케이블(5핀/1M/펠로우즈)</v>
          </cell>
          <cell r="E40529">
            <v>4000</v>
          </cell>
        </row>
        <row r="40530">
          <cell r="A40530" t="str">
            <v>1901590</v>
          </cell>
          <cell r="B40530" t="str">
            <v>702</v>
          </cell>
          <cell r="D40530" t="str">
            <v>코멧 라이트닝8핀 충전/데이터케이블 1M/펠로우즈)</v>
          </cell>
          <cell r="E40530">
            <v>4000</v>
          </cell>
        </row>
        <row r="40531">
          <cell r="A40531" t="str">
            <v>7020290</v>
          </cell>
          <cell r="B40531" t="str">
            <v>삭제상품</v>
          </cell>
          <cell r="D40531" t="str">
            <v>코스모스 초코팅촉(27g)</v>
          </cell>
          <cell r="E40531">
            <v>700</v>
          </cell>
        </row>
        <row r="40532">
          <cell r="A40532" t="str">
            <v>1800070</v>
          </cell>
          <cell r="B40532" t="str">
            <v>705</v>
          </cell>
          <cell r="D40532" t="str">
            <v>코일 C타입 to C타입PD고속충전케이블(맥도도)</v>
          </cell>
          <cell r="E40532">
            <v>15000</v>
          </cell>
        </row>
        <row r="40533">
          <cell r="A40533" t="str">
            <v>1800060</v>
          </cell>
          <cell r="B40533" t="str">
            <v>705</v>
          </cell>
          <cell r="D40533" t="str">
            <v>코일 C타입 고속충전 케이블(맥도도)</v>
          </cell>
          <cell r="E40533">
            <v>15000</v>
          </cell>
        </row>
        <row r="40534">
          <cell r="A40534" t="str">
            <v>1800050</v>
          </cell>
          <cell r="B40534" t="str">
            <v>705</v>
          </cell>
          <cell r="D40534" t="str">
            <v>코일 라이트닝 고속충전 케이블(맥도도)</v>
          </cell>
          <cell r="E40534">
            <v>15000</v>
          </cell>
        </row>
        <row r="40535">
          <cell r="A40535" t="str">
            <v>7843030</v>
          </cell>
          <cell r="B40535" t="str">
            <v>쇼핑몰</v>
          </cell>
          <cell r="D40535" t="str">
            <v>코일매트(랜덤/50x80cm)</v>
          </cell>
          <cell r="E40535">
            <v>10000</v>
          </cell>
        </row>
        <row r="40536">
          <cell r="A40536" t="str">
            <v>5410067</v>
          </cell>
          <cell r="B40536" t="str">
            <v>쇼핑몰</v>
          </cell>
          <cell r="D40536" t="str">
            <v>코지베어 캐릭터필통 핑크</v>
          </cell>
          <cell r="E40536">
            <v>19800</v>
          </cell>
        </row>
        <row r="40537">
          <cell r="A40537" t="str">
            <v>5903608</v>
          </cell>
          <cell r="B40537" t="str">
            <v>쇼핑몰</v>
          </cell>
          <cell r="D40537" t="str">
            <v>코코냥 앉아서 셀카-무드등</v>
          </cell>
          <cell r="E40537">
            <v>11000</v>
          </cell>
        </row>
        <row r="40538">
          <cell r="A40538" t="str">
            <v>7711470</v>
          </cell>
          <cell r="B40538" t="str">
            <v>88</v>
          </cell>
          <cell r="D40538" t="str">
            <v>코코넛 볼(130g)</v>
          </cell>
          <cell r="E40538">
            <v>3500</v>
          </cell>
        </row>
        <row r="40539">
          <cell r="A40539" t="str">
            <v>5900380</v>
          </cell>
          <cell r="B40539" t="str">
            <v>쇼핑몰</v>
          </cell>
          <cell r="D40539" t="str">
            <v>코코멜론 꼬마자동차</v>
          </cell>
          <cell r="E40539">
            <v>11000</v>
          </cell>
        </row>
        <row r="40540">
          <cell r="A40540" t="str">
            <v>7514200</v>
          </cell>
          <cell r="B40540" t="str">
            <v>132</v>
          </cell>
          <cell r="D40540" t="str">
            <v>코털가위(19g*1p)</v>
          </cell>
          <cell r="E40540">
            <v>4200</v>
          </cell>
        </row>
        <row r="40541">
          <cell r="A40541" t="str">
            <v>5140600</v>
          </cell>
          <cell r="B40541" t="str">
            <v>282</v>
          </cell>
          <cell r="D40541" t="str">
            <v>코트만 고체물감 12색 세트</v>
          </cell>
          <cell r="E40541">
            <v>42700</v>
          </cell>
        </row>
        <row r="40542">
          <cell r="A40542" t="str">
            <v>5140500</v>
          </cell>
          <cell r="B40542" t="str">
            <v>282</v>
          </cell>
          <cell r="D40542" t="str">
            <v>코트만 고체물감 8색 세트</v>
          </cell>
          <cell r="E40542">
            <v>40600</v>
          </cell>
        </row>
        <row r="40543">
          <cell r="A40543" t="str">
            <v>1401707</v>
          </cell>
          <cell r="B40543" t="str">
            <v>775</v>
          </cell>
          <cell r="D40543" t="str">
            <v>코튼 손목 받침대(WRS-07/아이보리/엑토)</v>
          </cell>
          <cell r="E40543">
            <v>13000</v>
          </cell>
        </row>
        <row r="40544">
          <cell r="A40544" t="str">
            <v>7923500</v>
          </cell>
          <cell r="B40544" t="str">
            <v>241</v>
          </cell>
          <cell r="D40544" t="str">
            <v>콘크리트못 (2종/툴스피아)</v>
          </cell>
          <cell r="E40544">
            <v>2900</v>
          </cell>
        </row>
        <row r="40545">
          <cell r="A40545" t="str">
            <v>7904730</v>
          </cell>
          <cell r="B40545" t="str">
            <v>241</v>
          </cell>
          <cell r="D40545" t="str">
            <v>콘크리트못 (4종/툴스피아)</v>
          </cell>
          <cell r="E40545">
            <v>4300</v>
          </cell>
        </row>
        <row r="40546">
          <cell r="A40546" t="str">
            <v>7603960</v>
          </cell>
          <cell r="B40546" t="str">
            <v>126</v>
          </cell>
          <cell r="D40546" t="str">
            <v>콜게이트 치약 (레귤러/175g)</v>
          </cell>
          <cell r="E40546">
            <v>6100</v>
          </cell>
        </row>
        <row r="40547">
          <cell r="A40547" t="str">
            <v>7603970</v>
          </cell>
          <cell r="B40547" t="str">
            <v>126</v>
          </cell>
          <cell r="D40547" t="str">
            <v>콜게이트 치약 (아이시쿨민트/175g)</v>
          </cell>
          <cell r="E40547">
            <v>6100</v>
          </cell>
        </row>
        <row r="40548">
          <cell r="A40548" t="str">
            <v>7708650</v>
          </cell>
          <cell r="B40548" t="str">
            <v>67</v>
          </cell>
          <cell r="D40548" t="str">
            <v>콜라겐 그래놀라 풀믹스(바나나맛/40g*7T)</v>
          </cell>
          <cell r="E40548">
            <v>25300</v>
          </cell>
        </row>
        <row r="40549">
          <cell r="A40549" t="str">
            <v>7020140</v>
          </cell>
          <cell r="B40549" t="str">
            <v>.</v>
          </cell>
          <cell r="D40549" t="str">
            <v>콜라볼(9g)</v>
          </cell>
          <cell r="E40549">
            <v>600</v>
          </cell>
        </row>
        <row r="40550">
          <cell r="A40550" t="str">
            <v>3189600</v>
          </cell>
          <cell r="B40550" t="str">
            <v>470</v>
          </cell>
          <cell r="D40550" t="str">
            <v>콜로리스 잉크 백색(50ml)</v>
          </cell>
          <cell r="E40550">
            <v>18900</v>
          </cell>
        </row>
        <row r="40551">
          <cell r="A40551" t="str">
            <v>3189500</v>
          </cell>
          <cell r="B40551" t="str">
            <v>470</v>
          </cell>
          <cell r="D40551" t="str">
            <v>콜로리스 잉크 적색(50ml)</v>
          </cell>
          <cell r="E40551">
            <v>18900</v>
          </cell>
        </row>
        <row r="40552">
          <cell r="A40552" t="str">
            <v>3189400</v>
          </cell>
          <cell r="B40552" t="str">
            <v>470</v>
          </cell>
          <cell r="D40552" t="str">
            <v>콜로리스 잉크 청색(50ml)</v>
          </cell>
          <cell r="E40552">
            <v>18900</v>
          </cell>
        </row>
        <row r="40553">
          <cell r="A40553" t="str">
            <v>3189300</v>
          </cell>
          <cell r="B40553" t="str">
            <v>470</v>
          </cell>
          <cell r="D40553" t="str">
            <v>콜로리스 잉크 흑색(50ml)</v>
          </cell>
          <cell r="E40553">
            <v>18900</v>
          </cell>
        </row>
        <row r="40554">
          <cell r="A40554" t="str">
            <v>5950550</v>
          </cell>
          <cell r="B40554" t="str">
            <v>쇼핑몰</v>
          </cell>
          <cell r="D40554" t="str">
            <v>콜싸바(22g)</v>
          </cell>
          <cell r="E40554">
            <v>1000</v>
          </cell>
        </row>
        <row r="40555">
          <cell r="A40555" t="str">
            <v>7804610</v>
          </cell>
          <cell r="B40555" t="str">
            <v>188</v>
          </cell>
          <cell r="D40555" t="str">
            <v>콤비락 3단번호 자물쇠(색상랜덤)</v>
          </cell>
          <cell r="E40555">
            <v>4500</v>
          </cell>
        </row>
        <row r="40556">
          <cell r="A40556" t="str">
            <v>7804620</v>
          </cell>
          <cell r="B40556" t="str">
            <v>188</v>
          </cell>
          <cell r="D40556" t="str">
            <v>콤비락 4단번호 자물쇠(색상랜덤)</v>
          </cell>
          <cell r="E40556">
            <v>5700</v>
          </cell>
        </row>
        <row r="40557">
          <cell r="A40557" t="str">
            <v>7602040</v>
          </cell>
          <cell r="B40557" t="str">
            <v>188</v>
          </cell>
          <cell r="D40557" t="str">
            <v>콤비락 4단번호자물쇠(CL-PC40)</v>
          </cell>
          <cell r="E40557">
            <v>13300</v>
          </cell>
        </row>
        <row r="40558">
          <cell r="A40558" t="str">
            <v>7602060</v>
          </cell>
          <cell r="B40558" t="str">
            <v>188</v>
          </cell>
          <cell r="D40558" t="str">
            <v>콤비락 4단번호자물쇠(CL-PC50)</v>
          </cell>
          <cell r="E40558">
            <v>18500</v>
          </cell>
        </row>
        <row r="40559">
          <cell r="A40559" t="str">
            <v>7804650</v>
          </cell>
          <cell r="B40559" t="str">
            <v>188</v>
          </cell>
          <cell r="D40559" t="str">
            <v>콤비락 금강자물쇠(35*60mm)</v>
          </cell>
          <cell r="E40559">
            <v>5400</v>
          </cell>
        </row>
        <row r="40560">
          <cell r="A40560" t="str">
            <v>7804640</v>
          </cell>
          <cell r="B40560" t="str">
            <v>188</v>
          </cell>
          <cell r="D40560" t="str">
            <v>콤비락 버튼자물쇠(8단)</v>
          </cell>
          <cell r="E40560">
            <v>4600</v>
          </cell>
        </row>
        <row r="40561">
          <cell r="A40561" t="str">
            <v>7804630</v>
          </cell>
          <cell r="B40561" t="str">
            <v>188</v>
          </cell>
          <cell r="D40561" t="str">
            <v>콤비락 키자물쇠(25*42*45mm)</v>
          </cell>
          <cell r="E40561">
            <v>4600</v>
          </cell>
        </row>
        <row r="40562">
          <cell r="A40562" t="str">
            <v>5900883</v>
          </cell>
          <cell r="B40562" t="str">
            <v>쇼핑몰</v>
          </cell>
          <cell r="D40562" t="str">
            <v>콩순이귀걸이스티커</v>
          </cell>
          <cell r="E40562">
            <v>3500</v>
          </cell>
        </row>
        <row r="40563">
          <cell r="A40563" t="str">
            <v>5900884</v>
          </cell>
          <cell r="B40563" t="str">
            <v>쇼핑몰</v>
          </cell>
          <cell r="D40563" t="str">
            <v>콩순이네일스티커</v>
          </cell>
          <cell r="E40563">
            <v>3500</v>
          </cell>
        </row>
        <row r="40564">
          <cell r="A40564" t="str">
            <v>5800193</v>
          </cell>
          <cell r="B40564" t="str">
            <v>쇼핑몰</v>
          </cell>
          <cell r="D40564" t="str">
            <v>콩순이머리가똑똑해지는88판퍼즐</v>
          </cell>
          <cell r="E40564">
            <v>7800</v>
          </cell>
        </row>
        <row r="40565">
          <cell r="A40565" t="str">
            <v>5800194</v>
          </cell>
          <cell r="B40565" t="str">
            <v>쇼핑몰</v>
          </cell>
          <cell r="D40565" t="str">
            <v>콩순이벽그림놀이북</v>
          </cell>
          <cell r="E40565">
            <v>8500</v>
          </cell>
        </row>
        <row r="40566">
          <cell r="A40566" t="str">
            <v>5800195</v>
          </cell>
          <cell r="B40566" t="str">
            <v>쇼핑몰</v>
          </cell>
          <cell r="D40566" t="str">
            <v>콩순이붙였다뗐다앨범스티커북</v>
          </cell>
          <cell r="E40566">
            <v>9800</v>
          </cell>
        </row>
        <row r="40567">
          <cell r="A40567" t="str">
            <v>5800197</v>
          </cell>
          <cell r="B40567" t="str">
            <v>쇼핑몰</v>
          </cell>
          <cell r="D40567" t="str">
            <v>콩순이스티커이야기놀이북</v>
          </cell>
          <cell r="E40567">
            <v>5000</v>
          </cell>
        </row>
        <row r="40568">
          <cell r="A40568" t="str">
            <v>5800198</v>
          </cell>
          <cell r="B40568" t="str">
            <v>쇼핑몰</v>
          </cell>
          <cell r="D40568" t="str">
            <v>콩순이정리쏙쏙지퍼퍼즐</v>
          </cell>
          <cell r="E40568">
            <v>7500</v>
          </cell>
        </row>
        <row r="40569">
          <cell r="A40569" t="str">
            <v>5800200</v>
          </cell>
          <cell r="B40569" t="str">
            <v>쇼핑몰</v>
          </cell>
          <cell r="D40569" t="str">
            <v>콩순이첫낱말카드120</v>
          </cell>
          <cell r="E40569">
            <v>18000</v>
          </cell>
        </row>
        <row r="40570">
          <cell r="A40570" t="str">
            <v>5900885</v>
          </cell>
          <cell r="B40570" t="str">
            <v>쇼핑몰</v>
          </cell>
          <cell r="D40570" t="str">
            <v>콩순이타투스티커</v>
          </cell>
          <cell r="E40570">
            <v>3500</v>
          </cell>
        </row>
        <row r="40571">
          <cell r="A40571" t="str">
            <v>5950004</v>
          </cell>
          <cell r="B40571" t="str">
            <v>쇼핑몰</v>
          </cell>
          <cell r="D40571" t="str">
            <v>쿠랑이의 이야기 작은 씰스티커(쿠킹쿠키/젤리크루)</v>
          </cell>
          <cell r="E40571">
            <v>1600</v>
          </cell>
        </row>
        <row r="40572">
          <cell r="A40572" t="str">
            <v>1801590</v>
          </cell>
          <cell r="B40572" t="str">
            <v>714</v>
          </cell>
          <cell r="D40572" t="str">
            <v>쿠로C타입 블루투스카팩AT2230BT코시)</v>
          </cell>
          <cell r="E40572">
            <v>30000</v>
          </cell>
        </row>
        <row r="40573">
          <cell r="A40573" t="str">
            <v>5951028</v>
          </cell>
          <cell r="B40573" t="str">
            <v>쇼핑몰</v>
          </cell>
          <cell r="D40573" t="str">
            <v>쿠로미 5본 연필세트</v>
          </cell>
          <cell r="E40573">
            <v>2000</v>
          </cell>
        </row>
        <row r="40574">
          <cell r="A40574" t="str">
            <v>5951023</v>
          </cell>
          <cell r="B40574" t="str">
            <v>쇼핑몰</v>
          </cell>
          <cell r="D40574" t="str">
            <v>쿠로미 내맘에 쏙! 문구세트</v>
          </cell>
          <cell r="E40574">
            <v>8000</v>
          </cell>
        </row>
        <row r="40575">
          <cell r="A40575" t="str">
            <v>5980185</v>
          </cell>
          <cell r="B40575" t="str">
            <v>쇼핑몰</v>
          </cell>
          <cell r="D40575" t="str">
            <v>쿠로미 러브잇 타포린백</v>
          </cell>
          <cell r="E40575">
            <v>3000</v>
          </cell>
        </row>
        <row r="40576">
          <cell r="A40576" t="str">
            <v>5410646</v>
          </cell>
          <cell r="B40576" t="str">
            <v>쇼핑몰</v>
          </cell>
          <cell r="D40576" t="str">
            <v>쿠로미 미니헤어집게4p(신광사)</v>
          </cell>
          <cell r="E40576">
            <v>6000</v>
          </cell>
        </row>
        <row r="40577">
          <cell r="A40577" t="str">
            <v>5900938</v>
          </cell>
          <cell r="B40577" t="str">
            <v>쇼핑몰</v>
          </cell>
          <cell r="D40577" t="str">
            <v>쿠로미 빅 에코백</v>
          </cell>
          <cell r="E40577">
            <v>15000</v>
          </cell>
        </row>
        <row r="40578">
          <cell r="A40578" t="str">
            <v>5951025</v>
          </cell>
          <cell r="B40578" t="str">
            <v>쇼핑몰</v>
          </cell>
          <cell r="D40578" t="str">
            <v>쿠로미 최애 다꾸 문구세트</v>
          </cell>
          <cell r="E40578">
            <v>10000</v>
          </cell>
        </row>
        <row r="40579">
          <cell r="A40579" t="str">
            <v>5800307</v>
          </cell>
          <cell r="B40579" t="str">
            <v>쇼핑몰</v>
          </cell>
          <cell r="D40579" t="str">
            <v>쿠로미 투두 벽걸이 캘린더</v>
          </cell>
          <cell r="E40579">
            <v>10000</v>
          </cell>
        </row>
        <row r="40580">
          <cell r="A40580" t="str">
            <v>5901168</v>
          </cell>
          <cell r="B40580" t="str">
            <v>쇼핑몰</v>
          </cell>
          <cell r="D40580" t="str">
            <v>쿠로미 헤어핀인형</v>
          </cell>
          <cell r="E40580">
            <v>9000</v>
          </cell>
        </row>
        <row r="40581">
          <cell r="A40581" t="str">
            <v>5800347</v>
          </cell>
          <cell r="B40581" t="str">
            <v>쇼핑몰</v>
          </cell>
          <cell r="D40581" t="str">
            <v>쿠로미메탈포장지(미라클)</v>
          </cell>
          <cell r="E40581">
            <v>1200</v>
          </cell>
        </row>
        <row r="40582">
          <cell r="A40582" t="str">
            <v>5902723</v>
          </cell>
          <cell r="B40582" t="str">
            <v>쇼핑몰</v>
          </cell>
          <cell r="D40582" t="str">
            <v>쿠로미피규어키링(바니)</v>
          </cell>
          <cell r="E40582">
            <v>8000</v>
          </cell>
        </row>
        <row r="40583">
          <cell r="A40583" t="str">
            <v>5950002</v>
          </cell>
          <cell r="B40583" t="str">
            <v>쇼핑몰</v>
          </cell>
          <cell r="D40583" t="str">
            <v>쿠믈렛 작은 씰스티커(쿠킹쿠키/젤리크루)</v>
          </cell>
          <cell r="E40583">
            <v>1600</v>
          </cell>
        </row>
        <row r="40584">
          <cell r="A40584" t="str">
            <v>7606990</v>
          </cell>
          <cell r="B40584" t="str">
            <v>132</v>
          </cell>
          <cell r="D40584" t="str">
            <v>쿠션왕플러스 나무면봉 (400P/지퍼백형)</v>
          </cell>
          <cell r="E40584">
            <v>1200</v>
          </cell>
        </row>
        <row r="40585">
          <cell r="A40585" t="str">
            <v>7607010</v>
          </cell>
          <cell r="B40585" t="str">
            <v>132</v>
          </cell>
          <cell r="D40585" t="str">
            <v>쿠션왕플러스 엠보나무면봉 (400P/지퍼백형)</v>
          </cell>
          <cell r="E40585">
            <v>1200</v>
          </cell>
        </row>
        <row r="40586">
          <cell r="A40586" t="str">
            <v>7607020</v>
          </cell>
          <cell r="B40586" t="str">
            <v>132</v>
          </cell>
          <cell r="D40586" t="str">
            <v>쿠션왕플러스 종이면봉 (400P/지퍼백형)</v>
          </cell>
          <cell r="E40586">
            <v>2300</v>
          </cell>
        </row>
        <row r="40587">
          <cell r="A40587" t="str">
            <v>5951012</v>
          </cell>
          <cell r="B40587" t="str">
            <v>쇼핑몰</v>
          </cell>
          <cell r="D40587" t="str">
            <v>쿠크 미니쿠키(바닐라/82g)</v>
          </cell>
          <cell r="E40587">
            <v>1000</v>
          </cell>
        </row>
        <row r="40588">
          <cell r="A40588" t="str">
            <v>5951010</v>
          </cell>
          <cell r="B40588" t="str">
            <v>쇼핑몰</v>
          </cell>
          <cell r="D40588" t="str">
            <v>쿠크 미니쿠키(아이스크림/82g)</v>
          </cell>
          <cell r="E40588">
            <v>1000</v>
          </cell>
        </row>
        <row r="40589">
          <cell r="A40589" t="str">
            <v>5951011</v>
          </cell>
          <cell r="B40589" t="str">
            <v>쇼핑몰</v>
          </cell>
          <cell r="D40589" t="str">
            <v>쿠크 미니쿠키(요거트/82g)</v>
          </cell>
          <cell r="E40589">
            <v>1000</v>
          </cell>
        </row>
        <row r="40590">
          <cell r="A40590" t="str">
            <v>7707910</v>
          </cell>
          <cell r="B40590" t="str">
            <v>84</v>
          </cell>
          <cell r="D40590" t="str">
            <v>쿠크다스비엔나커피(289g)</v>
          </cell>
          <cell r="E40590">
            <v>4800</v>
          </cell>
        </row>
        <row r="40591">
          <cell r="A40591" t="str">
            <v>7707920</v>
          </cell>
          <cell r="B40591" t="str">
            <v>84</v>
          </cell>
          <cell r="D40591" t="str">
            <v>쿠크다스화이트(289g)</v>
          </cell>
          <cell r="E40591">
            <v>4800</v>
          </cell>
        </row>
        <row r="40592">
          <cell r="A40592" t="str">
            <v>5902407</v>
          </cell>
          <cell r="B40592" t="str">
            <v>쇼핑몰</v>
          </cell>
          <cell r="D40592" t="str">
            <v>쿠키런 브레이버스 스타터덱 04_하슬리아</v>
          </cell>
          <cell r="E40592">
            <v>11000</v>
          </cell>
        </row>
        <row r="40593">
          <cell r="A40593" t="str">
            <v>5902408</v>
          </cell>
          <cell r="B40593" t="str">
            <v>쇼핑몰</v>
          </cell>
          <cell r="D40593" t="str">
            <v>쿠키런 브레이버스 스타터덱 05_미르몬도</v>
          </cell>
          <cell r="E40593">
            <v>11000</v>
          </cell>
        </row>
        <row r="40594">
          <cell r="A40594" t="str">
            <v>5902022</v>
          </cell>
          <cell r="B40594" t="str">
            <v>쇼핑몰</v>
          </cell>
          <cell r="D40594" t="str">
            <v>쿠키런 스타터 01_썬키스드</v>
          </cell>
          <cell r="E40594">
            <v>11000</v>
          </cell>
        </row>
        <row r="40595">
          <cell r="A40595" t="str">
            <v>5902023</v>
          </cell>
          <cell r="B40595" t="str">
            <v>쇼핑몰</v>
          </cell>
          <cell r="D40595" t="str">
            <v>쿠키런 스타터 02_스피키오</v>
          </cell>
          <cell r="E40595">
            <v>11000</v>
          </cell>
        </row>
        <row r="40596">
          <cell r="A40596" t="str">
            <v>5902024</v>
          </cell>
          <cell r="B40596" t="str">
            <v>쇼핑몰</v>
          </cell>
          <cell r="D40596" t="str">
            <v>쿠키런 스타터 03_테라바움</v>
          </cell>
          <cell r="E40596">
            <v>11000</v>
          </cell>
        </row>
        <row r="40597">
          <cell r="A40597" t="str">
            <v>5773350</v>
          </cell>
          <cell r="B40597" t="str">
            <v>쇼핑몰</v>
          </cell>
          <cell r="D40597" t="str">
            <v>쿠키런 스트롱 퍼니 딱지</v>
          </cell>
          <cell r="E40597">
            <v>1000</v>
          </cell>
        </row>
        <row r="40598">
          <cell r="A40598" t="str">
            <v>5902367</v>
          </cell>
          <cell r="B40598" t="str">
            <v>쇼핑몰</v>
          </cell>
          <cell r="D40598" t="str">
            <v>쿠키런 코인볼링</v>
          </cell>
          <cell r="E40598">
            <v>6000</v>
          </cell>
        </row>
        <row r="40599">
          <cell r="A40599" t="str">
            <v>5900950</v>
          </cell>
          <cell r="B40599" t="str">
            <v>쇼핑몰</v>
          </cell>
          <cell r="D40599" t="str">
            <v>쿠키런 쿠키빌리지 시리즈</v>
          </cell>
          <cell r="E40599">
            <v>16400</v>
          </cell>
        </row>
        <row r="40600">
          <cell r="A40600" t="str">
            <v>5773130</v>
          </cell>
          <cell r="B40600" t="str">
            <v>쇼핑몰</v>
          </cell>
          <cell r="D40600" t="str">
            <v>쿠키런킹덤 랜덤 아크릴키링(캡슐형)</v>
          </cell>
          <cell r="E40600">
            <v>1500</v>
          </cell>
        </row>
        <row r="40601">
          <cell r="A40601" t="str">
            <v>5772600</v>
          </cell>
          <cell r="B40601" t="str">
            <v>쇼핑몰</v>
          </cell>
          <cell r="D40601" t="str">
            <v>쿠키런킹덤 오뚝이만들기세트</v>
          </cell>
          <cell r="E40601">
            <v>2200</v>
          </cell>
        </row>
        <row r="40602">
          <cell r="A40602" t="str">
            <v>1416183</v>
          </cell>
          <cell r="B40602" t="str">
            <v/>
          </cell>
          <cell r="D40602" t="str">
            <v>쿨린 미니 슬림형 선풍기(CL-164/베이지/명성)</v>
          </cell>
          <cell r="E40602">
            <v>16000</v>
          </cell>
        </row>
        <row r="40603">
          <cell r="A40603" t="str">
            <v>1416182</v>
          </cell>
          <cell r="B40603" t="str">
            <v/>
          </cell>
          <cell r="D40603" t="str">
            <v>쿨린 미니 슬림형 선풍기(CL-164/화이트/명성)</v>
          </cell>
          <cell r="E40603">
            <v>16000</v>
          </cell>
        </row>
        <row r="40604">
          <cell r="A40604" t="str">
            <v>7519800</v>
          </cell>
          <cell r="B40604" t="str">
            <v>삭제상품</v>
          </cell>
          <cell r="D40604" t="str">
            <v>쿨토시(40cm)</v>
          </cell>
          <cell r="E40604">
            <v>4400</v>
          </cell>
        </row>
        <row r="40605">
          <cell r="A40605" t="str">
            <v>5902910</v>
          </cell>
          <cell r="B40605" t="str">
            <v>쇼핑몰</v>
          </cell>
          <cell r="D40605" t="str">
            <v>쿵푸판다4 서프라이즈 랜덤 피규어</v>
          </cell>
          <cell r="E40605">
            <v>12000</v>
          </cell>
        </row>
        <row r="40606">
          <cell r="A40606" t="str">
            <v>3813900</v>
          </cell>
          <cell r="B40606" t="str">
            <v>590</v>
          </cell>
          <cell r="D40606" t="str">
            <v>쿼텟 콜크자석화이트보드 M9(43x28cm)</v>
          </cell>
          <cell r="E40606">
            <v>17800</v>
          </cell>
        </row>
        <row r="40607">
          <cell r="A40607" t="str">
            <v>1403500</v>
          </cell>
          <cell r="B40607" t="str">
            <v>705</v>
          </cell>
          <cell r="D40607" t="str">
            <v>퀵타입 C USB 3.1 충전 데이터 케이블(TC-15/1M/블랙/엑토)</v>
          </cell>
          <cell r="E40607">
            <v>9000</v>
          </cell>
        </row>
        <row r="40608">
          <cell r="A40608" t="str">
            <v>1403510</v>
          </cell>
          <cell r="B40608" t="str">
            <v>705</v>
          </cell>
          <cell r="D40608" t="str">
            <v>퀵타입 C USB 3.1 충전데이터 케이블(TC-16/30CM/블랙/엑토)</v>
          </cell>
          <cell r="E40608">
            <v>8000</v>
          </cell>
        </row>
        <row r="40609">
          <cell r="A40609" t="str">
            <v>5902725</v>
          </cell>
          <cell r="B40609" t="str">
            <v>쇼핑몰</v>
          </cell>
          <cell r="D40609" t="str">
            <v>큐만 나루토 블록 랜덤 피규어</v>
          </cell>
          <cell r="E40609">
            <v>5500</v>
          </cell>
        </row>
        <row r="40610">
          <cell r="A40610" t="str">
            <v>5900715</v>
          </cell>
          <cell r="B40610" t="str">
            <v>쇼핑몰</v>
          </cell>
          <cell r="D40610" t="str">
            <v>큐만 트랜스브릭봇 유니온봇</v>
          </cell>
          <cell r="E40610">
            <v>7800</v>
          </cell>
        </row>
        <row r="40611">
          <cell r="A40611" t="str">
            <v>5900716</v>
          </cell>
          <cell r="B40611" t="str">
            <v>쇼핑몰</v>
          </cell>
          <cell r="D40611" t="str">
            <v>큐만 트랜스브릭봇 파이어봇</v>
          </cell>
          <cell r="E40611">
            <v>7000</v>
          </cell>
        </row>
        <row r="40612">
          <cell r="A40612" t="str">
            <v>5901478</v>
          </cell>
          <cell r="B40612" t="str">
            <v>쇼핑몰</v>
          </cell>
          <cell r="D40612" t="str">
            <v>큐만 프레임_눈오는날</v>
          </cell>
          <cell r="E40612">
            <v>10000</v>
          </cell>
        </row>
        <row r="40613">
          <cell r="A40613" t="str">
            <v>5901479</v>
          </cell>
          <cell r="B40613" t="str">
            <v>쇼핑몰</v>
          </cell>
          <cell r="D40613" t="str">
            <v>큐만 프레임_달과 별</v>
          </cell>
          <cell r="E40613">
            <v>10000</v>
          </cell>
        </row>
        <row r="40614">
          <cell r="A40614" t="str">
            <v>5901480</v>
          </cell>
          <cell r="B40614" t="str">
            <v>쇼핑몰</v>
          </cell>
          <cell r="D40614" t="str">
            <v>큐만 프레임_레인보우</v>
          </cell>
          <cell r="E40614">
            <v>10000</v>
          </cell>
        </row>
        <row r="40615">
          <cell r="A40615" t="str">
            <v>5901481</v>
          </cell>
          <cell r="B40615" t="str">
            <v>쇼핑몰</v>
          </cell>
          <cell r="D40615" t="str">
            <v>큐만 프레임_비오는날</v>
          </cell>
          <cell r="E40615">
            <v>10000</v>
          </cell>
        </row>
        <row r="40616">
          <cell r="A40616" t="str">
            <v>3498300</v>
          </cell>
          <cell r="B40616" t="str">
            <v>420</v>
          </cell>
          <cell r="D40616" t="str">
            <v>큐트 자석홀더(대/NH-04-10/10개입/Ø21mm)</v>
          </cell>
          <cell r="E40616">
            <v>13500</v>
          </cell>
        </row>
        <row r="40617">
          <cell r="A40617" t="str">
            <v>3497700</v>
          </cell>
          <cell r="B40617" t="str">
            <v>420</v>
          </cell>
          <cell r="D40617" t="str">
            <v>큐트 자석홀더(소/NH-02-10/10개입/Ø11mm)</v>
          </cell>
          <cell r="E40617">
            <v>5400</v>
          </cell>
        </row>
        <row r="40618">
          <cell r="A40618" t="str">
            <v>3498000</v>
          </cell>
          <cell r="B40618" t="str">
            <v>420</v>
          </cell>
          <cell r="D40618" t="str">
            <v>큐트 자석홀더(중/NH-03-10/10개입/Ø15mm)</v>
          </cell>
          <cell r="E40618">
            <v>8100</v>
          </cell>
        </row>
        <row r="40619">
          <cell r="A40619" t="str">
            <v>3498600</v>
          </cell>
          <cell r="B40619" t="str">
            <v>420</v>
          </cell>
          <cell r="D40619" t="str">
            <v>큐트 자석홀더(특대/NH-05-10/10개입/Ø27mm)</v>
          </cell>
          <cell r="E40619">
            <v>19800</v>
          </cell>
        </row>
        <row r="40620">
          <cell r="A40620" t="str">
            <v>3498200</v>
          </cell>
          <cell r="B40620" t="str">
            <v>420</v>
          </cell>
          <cell r="D40620" t="str">
            <v>큐트(체스형)자석(1개입(EA)/대/NH-04/Ø21mm)</v>
          </cell>
          <cell r="E40620">
            <v>1500</v>
          </cell>
        </row>
        <row r="40621">
          <cell r="A40621" t="str">
            <v>3497900</v>
          </cell>
          <cell r="B40621" t="str">
            <v>420</v>
          </cell>
          <cell r="D40621" t="str">
            <v>큐트(체스형)자석(1개입(EA)/중/NH-03/Ø15mm)</v>
          </cell>
          <cell r="E40621">
            <v>900</v>
          </cell>
        </row>
        <row r="40622">
          <cell r="A40622" t="str">
            <v>3497600</v>
          </cell>
          <cell r="B40622" t="str">
            <v>420</v>
          </cell>
          <cell r="D40622" t="str">
            <v>큐트자석(1개입(EA)/소/NH-02/Ø11mm)</v>
          </cell>
          <cell r="E40622">
            <v>600</v>
          </cell>
        </row>
        <row r="40623">
          <cell r="A40623" t="str">
            <v>3498500</v>
          </cell>
          <cell r="B40623" t="str">
            <v>420</v>
          </cell>
          <cell r="D40623" t="str">
            <v>큐트자석(1개입(EA)/특대/NH-05/Ø27mm)</v>
          </cell>
          <cell r="E40623">
            <v>2200</v>
          </cell>
        </row>
        <row r="40624">
          <cell r="A40624" t="str">
            <v>5773440</v>
          </cell>
          <cell r="B40624" t="str">
            <v>쇼핑몰</v>
          </cell>
          <cell r="D40624" t="str">
            <v>큐트트리장식세트</v>
          </cell>
          <cell r="E40624">
            <v>1000</v>
          </cell>
        </row>
        <row r="40625">
          <cell r="A40625" t="str">
            <v>5980273</v>
          </cell>
          <cell r="B40625" t="str">
            <v>쇼핑몰</v>
          </cell>
          <cell r="D40625" t="str">
            <v>큐티유리구두 세트</v>
          </cell>
          <cell r="E40625">
            <v>13000</v>
          </cell>
        </row>
        <row r="40626">
          <cell r="A40626" t="str">
            <v>1801950</v>
          </cell>
          <cell r="B40626" t="str">
            <v>714</v>
          </cell>
          <cell r="D40626" t="str">
            <v>큐피C타입 차량용충전기/CGR2232AT코시)</v>
          </cell>
          <cell r="E40626">
            <v>21000</v>
          </cell>
        </row>
        <row r="40627">
          <cell r="A40627" t="str">
            <v>7132100</v>
          </cell>
          <cell r="B40627" t="str">
            <v>93</v>
          </cell>
          <cell r="D40627" t="str">
            <v>크라운 땅콩카라멜(324g)</v>
          </cell>
          <cell r="E40627">
            <v>5800</v>
          </cell>
        </row>
        <row r="40628">
          <cell r="A40628" t="str">
            <v>7026305</v>
          </cell>
          <cell r="B40628" t="str">
            <v>쇼핑몰</v>
          </cell>
          <cell r="D40628" t="str">
            <v>크라운 마이쮸 딸기 (44g)</v>
          </cell>
          <cell r="E40628">
            <v>1000</v>
          </cell>
        </row>
        <row r="40629">
          <cell r="A40629" t="str">
            <v>7026305</v>
          </cell>
          <cell r="B40629" t="str">
            <v>쇼핑몰</v>
          </cell>
          <cell r="D40629" t="str">
            <v>크라운 마이쮸 딸기 (44g)</v>
          </cell>
          <cell r="E40629">
            <v>1000</v>
          </cell>
        </row>
        <row r="40630">
          <cell r="A40630" t="str">
            <v>7026304</v>
          </cell>
          <cell r="B40630" t="str">
            <v>쇼핑몰</v>
          </cell>
          <cell r="D40630" t="str">
            <v>크라운 마이쮸 사과 (44g)</v>
          </cell>
          <cell r="E40630">
            <v>1000</v>
          </cell>
        </row>
        <row r="40631">
          <cell r="A40631" t="str">
            <v>7026372</v>
          </cell>
          <cell r="B40631" t="str">
            <v>쇼핑몰</v>
          </cell>
          <cell r="D40631" t="str">
            <v>크라운 마이쮸 캔털루프 멜론 (44g)</v>
          </cell>
          <cell r="E40631">
            <v>1100</v>
          </cell>
        </row>
        <row r="40632">
          <cell r="A40632" t="str">
            <v>7026302</v>
          </cell>
          <cell r="B40632" t="str">
            <v>쇼핑몰</v>
          </cell>
          <cell r="D40632" t="str">
            <v>크라운 마이쮸 포도 (44g)</v>
          </cell>
          <cell r="E40632">
            <v>1000</v>
          </cell>
        </row>
        <row r="40633">
          <cell r="A40633" t="str">
            <v>7710420</v>
          </cell>
          <cell r="B40633" t="str">
            <v>94</v>
          </cell>
          <cell r="D40633" t="str">
            <v>크라운 마이쮸(딸기+복숭아/284g)</v>
          </cell>
          <cell r="E40633">
            <v>6300</v>
          </cell>
        </row>
        <row r="40634">
          <cell r="A40634" t="str">
            <v>7710410</v>
          </cell>
          <cell r="B40634" t="str">
            <v>94</v>
          </cell>
          <cell r="D40634" t="str">
            <v>크라운 마이쮸(포도+사과/284g)</v>
          </cell>
          <cell r="E40634">
            <v>6300</v>
          </cell>
        </row>
        <row r="40635">
          <cell r="A40635" t="str">
            <v>7125800</v>
          </cell>
          <cell r="B40635" t="str">
            <v>84</v>
          </cell>
          <cell r="D40635" t="str">
            <v>크라운 버터와플(135g)</v>
          </cell>
          <cell r="E40635">
            <v>3500</v>
          </cell>
        </row>
        <row r="40636">
          <cell r="A40636" t="str">
            <v>7703870</v>
          </cell>
          <cell r="B40636" t="str">
            <v>81</v>
          </cell>
          <cell r="D40636" t="str">
            <v>크라운 빅파이(324g)</v>
          </cell>
          <cell r="E40636">
            <v>4900</v>
          </cell>
        </row>
        <row r="40637">
          <cell r="A40637" t="str">
            <v>7138700</v>
          </cell>
          <cell r="B40637" t="str">
            <v>84</v>
          </cell>
          <cell r="D40637" t="str">
            <v>크라운 뽀또치즈(161g)</v>
          </cell>
          <cell r="E40637">
            <v>2800</v>
          </cell>
        </row>
        <row r="40638">
          <cell r="A40638" t="str">
            <v>7138900</v>
          </cell>
          <cell r="B40638" t="str">
            <v>84</v>
          </cell>
          <cell r="D40638" t="str">
            <v>크라운 산도(딸기/161g)</v>
          </cell>
          <cell r="E40638">
            <v>2500</v>
          </cell>
        </row>
        <row r="40639">
          <cell r="A40639" t="str">
            <v>7703840</v>
          </cell>
          <cell r="B40639" t="str">
            <v>84</v>
          </cell>
          <cell r="D40639" t="str">
            <v>크라운 산도(밀크/161g)</v>
          </cell>
          <cell r="E40639">
            <v>2500</v>
          </cell>
        </row>
        <row r="40640">
          <cell r="A40640" t="str">
            <v>7026301</v>
          </cell>
          <cell r="B40640" t="str">
            <v>쇼핑몰</v>
          </cell>
          <cell r="D40640" t="str">
            <v>크라운 새콤달콤 딸기 (29g)</v>
          </cell>
          <cell r="E40640">
            <v>600</v>
          </cell>
        </row>
        <row r="40641">
          <cell r="A40641" t="str">
            <v>7026298</v>
          </cell>
          <cell r="B40641" t="str">
            <v>쇼핑몰</v>
          </cell>
          <cell r="D40641" t="str">
            <v>크라운 새콤달콤 레모네이드 (29g)</v>
          </cell>
          <cell r="E40641">
            <v>600</v>
          </cell>
        </row>
        <row r="40642">
          <cell r="A40642" t="str">
            <v>7026300</v>
          </cell>
          <cell r="B40642" t="str">
            <v>쇼핑몰</v>
          </cell>
          <cell r="D40642" t="str">
            <v>크라운 새콤달콤 복숭아 (29g)</v>
          </cell>
          <cell r="E40642">
            <v>600</v>
          </cell>
        </row>
        <row r="40643">
          <cell r="A40643" t="str">
            <v>7026299</v>
          </cell>
          <cell r="B40643" t="str">
            <v>쇼핑몰</v>
          </cell>
          <cell r="D40643" t="str">
            <v>크라운 새콤달콤 블루베리소다 (29g)</v>
          </cell>
          <cell r="E40643">
            <v>600</v>
          </cell>
        </row>
        <row r="40644">
          <cell r="A40644" t="str">
            <v>7026297</v>
          </cell>
          <cell r="B40644" t="str">
            <v>쇼핑몰</v>
          </cell>
          <cell r="D40644" t="str">
            <v>크라운 새콤달콤 포도 (29g)</v>
          </cell>
          <cell r="E40644">
            <v>600</v>
          </cell>
        </row>
        <row r="40645">
          <cell r="A40645" t="str">
            <v>7817670</v>
          </cell>
          <cell r="B40645" t="str">
            <v>86</v>
          </cell>
          <cell r="D40645" t="str">
            <v>크라운 소복소복 소보로 (60g)</v>
          </cell>
          <cell r="E40645">
            <v>1500</v>
          </cell>
        </row>
        <row r="40646">
          <cell r="A40646" t="str">
            <v>7710260</v>
          </cell>
          <cell r="B40646" t="str">
            <v>89</v>
          </cell>
          <cell r="D40646" t="str">
            <v>크라운 참쌀선과(115g)</v>
          </cell>
          <cell r="E40646">
            <v>3300</v>
          </cell>
        </row>
        <row r="40647">
          <cell r="A40647" t="str">
            <v>7710270</v>
          </cell>
          <cell r="B40647" t="str">
            <v>89</v>
          </cell>
          <cell r="D40647" t="str">
            <v>크라운 참쌀설병(128g)</v>
          </cell>
          <cell r="E40647">
            <v>3300</v>
          </cell>
        </row>
        <row r="40648">
          <cell r="A40648" t="str">
            <v>7817570</v>
          </cell>
          <cell r="B40648" t="str">
            <v>85</v>
          </cell>
          <cell r="D40648" t="str">
            <v>크라운 참크래커 280g</v>
          </cell>
          <cell r="E40648">
            <v>4200</v>
          </cell>
        </row>
        <row r="40649">
          <cell r="A40649" t="str">
            <v>7131627</v>
          </cell>
          <cell r="B40649" t="str">
            <v>85</v>
          </cell>
          <cell r="D40649" t="str">
            <v>크라운 참크래커 56g</v>
          </cell>
          <cell r="E40649">
            <v>1200</v>
          </cell>
        </row>
        <row r="40650">
          <cell r="A40650" t="str">
            <v>7125900</v>
          </cell>
          <cell r="B40650" t="str">
            <v>83</v>
          </cell>
          <cell r="D40650" t="str">
            <v>크라운 초코하임(142g)</v>
          </cell>
          <cell r="E40650">
            <v>3600</v>
          </cell>
        </row>
        <row r="40651">
          <cell r="A40651" t="str">
            <v>7703820</v>
          </cell>
          <cell r="B40651" t="str">
            <v>84</v>
          </cell>
          <cell r="D40651" t="str">
            <v>크라운 쿠크다스(128g/커피)</v>
          </cell>
          <cell r="E40651">
            <v>2700</v>
          </cell>
        </row>
        <row r="40652">
          <cell r="A40652" t="str">
            <v>7143700</v>
          </cell>
          <cell r="B40652" t="str">
            <v>84</v>
          </cell>
          <cell r="D40652" t="str">
            <v>크라운 쿠크다스(128g/화이트)</v>
          </cell>
          <cell r="E40652">
            <v>2700</v>
          </cell>
        </row>
        <row r="40653">
          <cell r="A40653" t="str">
            <v>2803750</v>
          </cell>
          <cell r="B40653" t="str">
            <v>매장전용</v>
          </cell>
          <cell r="D40653" t="str">
            <v>크라운 푸르츠 픽스볼 0.48(잉크칼라-흑 / 바디색상 랜덤발송)</v>
          </cell>
          <cell r="E40653">
            <v>1600</v>
          </cell>
        </row>
        <row r="40654">
          <cell r="A40654" t="str">
            <v>2803751</v>
          </cell>
          <cell r="B40654" t="str">
            <v>매장전용</v>
          </cell>
          <cell r="D40654" t="str">
            <v>크라운 푸르츠 픽스볼 3색 볼팬 0.48(흑, 청, 적 / 바디색상 랜덤발송)</v>
          </cell>
          <cell r="E40654">
            <v>4000</v>
          </cell>
        </row>
        <row r="40655">
          <cell r="A40655" t="str">
            <v>7126000</v>
          </cell>
          <cell r="B40655" t="str">
            <v>83</v>
          </cell>
          <cell r="D40655" t="str">
            <v>크라운 화이트하임(142g)</v>
          </cell>
          <cell r="E40655">
            <v>3600</v>
          </cell>
        </row>
        <row r="40656">
          <cell r="A40656" t="str">
            <v>1002990</v>
          </cell>
          <cell r="B40656" t="str">
            <v>543</v>
          </cell>
          <cell r="D40656" t="str">
            <v>크라프트 노트(A5/좌철/50매/옥스포드)</v>
          </cell>
          <cell r="E40656">
            <v>1500</v>
          </cell>
        </row>
        <row r="40657">
          <cell r="A40657" t="str">
            <v>1002970</v>
          </cell>
          <cell r="B40657" t="str">
            <v>543</v>
          </cell>
          <cell r="D40657" t="str">
            <v>크라프트 노트(B5/좌철/30매/4권팩/옥스포드)</v>
          </cell>
          <cell r="E40657">
            <v>4000</v>
          </cell>
        </row>
        <row r="40658">
          <cell r="A40658" t="str">
            <v>1002980</v>
          </cell>
          <cell r="B40658" t="str">
            <v>543</v>
          </cell>
          <cell r="D40658" t="str">
            <v>크라프트 노트(B5/좌철/40매/옥스포드)</v>
          </cell>
          <cell r="E40658">
            <v>1500</v>
          </cell>
        </row>
        <row r="40659">
          <cell r="A40659" t="str">
            <v>1357200</v>
          </cell>
          <cell r="B40659" t="str">
            <v>658</v>
          </cell>
          <cell r="D40659" t="str">
            <v>크라프트 라벨(14칸//LK-3108/10매/폼텍)</v>
          </cell>
          <cell r="E40659">
            <v>4700</v>
          </cell>
        </row>
        <row r="40660">
          <cell r="A40660" t="str">
            <v>1522500</v>
          </cell>
          <cell r="B40660" t="str">
            <v>658</v>
          </cell>
          <cell r="D40660" t="str">
            <v>크라프트 라벨(20칸//LK-3639/10매/폼텍)</v>
          </cell>
          <cell r="E40660">
            <v>4700</v>
          </cell>
        </row>
        <row r="40661">
          <cell r="A40661" t="str">
            <v>1357300</v>
          </cell>
          <cell r="B40661" t="str">
            <v>658</v>
          </cell>
          <cell r="D40661" t="str">
            <v>크라프트 라벨(2칸//LK-3120/10매/폼텍)</v>
          </cell>
          <cell r="E40661">
            <v>4700</v>
          </cell>
        </row>
        <row r="40662">
          <cell r="A40662" t="str">
            <v>1357400</v>
          </cell>
          <cell r="B40662" t="str">
            <v>658</v>
          </cell>
          <cell r="D40662" t="str">
            <v>크라프트 라벨(A4/LK-3130/10매/폼텍)</v>
          </cell>
          <cell r="E40662">
            <v>4700</v>
          </cell>
        </row>
        <row r="40663">
          <cell r="A40663" t="str">
            <v>1520300</v>
          </cell>
          <cell r="B40663" t="str">
            <v>655</v>
          </cell>
          <cell r="D40663" t="str">
            <v>크라프트 라벨(V3010/A4/100매/프린텍</v>
          </cell>
          <cell r="E40663">
            <v>32000</v>
          </cell>
        </row>
        <row r="40664">
          <cell r="A40664" t="str">
            <v>1364100</v>
          </cell>
          <cell r="B40664" t="str">
            <v>655</v>
          </cell>
          <cell r="D40664" t="str">
            <v>크라프트 라벨(V3010/A4/10매/프린텍)</v>
          </cell>
          <cell r="E40664">
            <v>4400</v>
          </cell>
        </row>
        <row r="40665">
          <cell r="A40665" t="str">
            <v>1364200</v>
          </cell>
          <cell r="B40665" t="str">
            <v>655</v>
          </cell>
          <cell r="D40665" t="str">
            <v>크라프트 라벨(V3020/14칸/10매/프린텍)</v>
          </cell>
          <cell r="E40665">
            <v>4400</v>
          </cell>
        </row>
        <row r="40666">
          <cell r="A40666" t="str">
            <v>1395800</v>
          </cell>
          <cell r="B40666" t="str">
            <v>655</v>
          </cell>
          <cell r="D40666" t="str">
            <v>크라프트 라벨(V3030/2칸/10매/프린텍)</v>
          </cell>
          <cell r="E40666">
            <v>4400</v>
          </cell>
        </row>
        <row r="40667">
          <cell r="A40667" t="str">
            <v>1395900</v>
          </cell>
          <cell r="B40667" t="str">
            <v>655</v>
          </cell>
          <cell r="D40667" t="str">
            <v>크라프트 라벨(V3050/21칸/10매/프린텍)</v>
          </cell>
          <cell r="E40667">
            <v>4400</v>
          </cell>
        </row>
        <row r="40668">
          <cell r="A40668" t="str">
            <v>7812550</v>
          </cell>
          <cell r="B40668" t="str">
            <v>175</v>
          </cell>
          <cell r="D40668" t="str">
            <v>크라프트 봉투(대/8개입/180*110*350mm)</v>
          </cell>
          <cell r="E40668">
            <v>1800</v>
          </cell>
        </row>
        <row r="40669">
          <cell r="A40669" t="str">
            <v>7812530</v>
          </cell>
          <cell r="B40669" t="str">
            <v>175</v>
          </cell>
          <cell r="D40669" t="str">
            <v>크라프트 봉투(소/8개입/120*60*220mm)</v>
          </cell>
          <cell r="E40669">
            <v>1100</v>
          </cell>
        </row>
        <row r="40670">
          <cell r="A40670" t="str">
            <v>7812540</v>
          </cell>
          <cell r="B40670" t="str">
            <v>175</v>
          </cell>
          <cell r="D40670" t="str">
            <v>크라프트 봉투(중/8개입/150*90*280mm)</v>
          </cell>
          <cell r="E40670">
            <v>1400</v>
          </cell>
        </row>
        <row r="40671">
          <cell r="A40671" t="str">
            <v>1002941</v>
          </cell>
          <cell r="B40671" t="str">
            <v>543</v>
          </cell>
          <cell r="D40671" t="str">
            <v>크라프트 잘펴지는노트(A4/50매/옥스포드)</v>
          </cell>
          <cell r="E40671">
            <v>3000</v>
          </cell>
        </row>
        <row r="40672">
          <cell r="A40672" t="str">
            <v>1002961</v>
          </cell>
          <cell r="B40672" t="str">
            <v>543</v>
          </cell>
          <cell r="D40672" t="str">
            <v>크라프트 잘펴지는노트(A5/60매/옥스포드)</v>
          </cell>
          <cell r="E40672">
            <v>2000</v>
          </cell>
        </row>
        <row r="40673">
          <cell r="A40673" t="str">
            <v>1002951</v>
          </cell>
          <cell r="B40673" t="str">
            <v>543</v>
          </cell>
          <cell r="D40673" t="str">
            <v>크라프트 잘펴지는노트(B5/50매/옥스포드)</v>
          </cell>
          <cell r="E40673">
            <v>2000</v>
          </cell>
        </row>
        <row r="40674">
          <cell r="A40674" t="str">
            <v>3003906</v>
          </cell>
          <cell r="B40674" t="str">
            <v>544</v>
          </cell>
          <cell r="D40674" t="str">
            <v>크라프트 절취스프링 노트 (A5/좌철/방안/60매/옥스포드)</v>
          </cell>
          <cell r="E40674">
            <v>2000</v>
          </cell>
        </row>
        <row r="40675">
          <cell r="A40675" t="str">
            <v>3003907</v>
          </cell>
          <cell r="B40675" t="str">
            <v>544</v>
          </cell>
          <cell r="D40675" t="str">
            <v>크라프트 절취스프링 노트 (A5/좌철/수학/60매/옥스포드)</v>
          </cell>
          <cell r="E40675">
            <v>2000</v>
          </cell>
        </row>
        <row r="40676">
          <cell r="A40676" t="str">
            <v>3003908</v>
          </cell>
          <cell r="B40676" t="str">
            <v>544</v>
          </cell>
          <cell r="D40676" t="str">
            <v>크라프트 절취스프링 노트 (A5/좌철/오답/60매/옥스포드)</v>
          </cell>
          <cell r="E40676">
            <v>2000</v>
          </cell>
        </row>
        <row r="40677">
          <cell r="A40677" t="str">
            <v>3003905</v>
          </cell>
          <cell r="B40677" t="str">
            <v>544</v>
          </cell>
          <cell r="D40677" t="str">
            <v>크라프트 절취스프링 노트 (A5/좌철/줄/60매/옥스포드)</v>
          </cell>
          <cell r="E40677">
            <v>2000</v>
          </cell>
        </row>
        <row r="40678">
          <cell r="A40678" t="str">
            <v>3003909</v>
          </cell>
          <cell r="B40678" t="str">
            <v>544</v>
          </cell>
          <cell r="D40678" t="str">
            <v>크라프트 절취스프링 노트 (A5/좌철/코넬/60매/옥스포드)</v>
          </cell>
          <cell r="E40678">
            <v>2000</v>
          </cell>
        </row>
        <row r="40679">
          <cell r="A40679" t="str">
            <v>3003901</v>
          </cell>
          <cell r="B40679" t="str">
            <v>544</v>
          </cell>
          <cell r="D40679" t="str">
            <v>크라프트 절취스프링 노트 (B5/좌철/방안/50매/옥스포드)</v>
          </cell>
          <cell r="E40679">
            <v>2000</v>
          </cell>
        </row>
        <row r="40680">
          <cell r="A40680" t="str">
            <v>3003902</v>
          </cell>
          <cell r="B40680" t="str">
            <v>544</v>
          </cell>
          <cell r="D40680" t="str">
            <v>크라프트 절취스프링 노트 (B5/좌철/수학/50매/옥스포드)</v>
          </cell>
          <cell r="E40680">
            <v>2000</v>
          </cell>
        </row>
        <row r="40681">
          <cell r="A40681" t="str">
            <v>3003903</v>
          </cell>
          <cell r="B40681" t="str">
            <v>544</v>
          </cell>
          <cell r="D40681" t="str">
            <v>크라프트 절취스프링 노트 (B5/좌철/오답/50매/옥스포드)</v>
          </cell>
          <cell r="E40681">
            <v>2000</v>
          </cell>
        </row>
        <row r="40682">
          <cell r="A40682" t="str">
            <v>3003900</v>
          </cell>
          <cell r="B40682" t="str">
            <v>544</v>
          </cell>
          <cell r="D40682" t="str">
            <v>크라프트 절취스프링 노트 (B5/좌철/줄/50매/옥스포드)</v>
          </cell>
          <cell r="E40682">
            <v>2000</v>
          </cell>
        </row>
        <row r="40683">
          <cell r="A40683" t="str">
            <v>3003904</v>
          </cell>
          <cell r="B40683" t="str">
            <v>544</v>
          </cell>
          <cell r="D40683" t="str">
            <v>크라프트 절취스프링 노트 (B5/좌철/코넬/50매/옥스포드)</v>
          </cell>
          <cell r="E40683">
            <v>2000</v>
          </cell>
        </row>
        <row r="40684">
          <cell r="A40684" t="str">
            <v>7823500</v>
          </cell>
          <cell r="B40684" t="str">
            <v>175</v>
          </cell>
          <cell r="D40684" t="str">
            <v>크라프트플랫쇼핑백(대/3개입/260*360*90mm)</v>
          </cell>
          <cell r="E40684">
            <v>3000</v>
          </cell>
        </row>
        <row r="40685">
          <cell r="A40685" t="str">
            <v>7823520</v>
          </cell>
          <cell r="B40685" t="str">
            <v>175</v>
          </cell>
          <cell r="D40685" t="str">
            <v>크라프트플랫쇼핑백(소/3개입/180*230*90mm)</v>
          </cell>
          <cell r="E40685">
            <v>2000</v>
          </cell>
        </row>
        <row r="40686">
          <cell r="A40686" t="str">
            <v>7823510</v>
          </cell>
          <cell r="B40686" t="str">
            <v>175</v>
          </cell>
          <cell r="D40686" t="str">
            <v>크라프트플랫쇼핑백(중/3개입/220*280*90mm)</v>
          </cell>
          <cell r="E40686">
            <v>2500</v>
          </cell>
        </row>
        <row r="40687">
          <cell r="A40687" t="str">
            <v>5669702</v>
          </cell>
          <cell r="B40687" t="str">
            <v>매장전용</v>
          </cell>
          <cell r="D40687" t="str">
            <v>크래욜라 배쓰밤 해마</v>
          </cell>
          <cell r="E40687">
            <v>9000</v>
          </cell>
        </row>
        <row r="40688">
          <cell r="A40688" t="str">
            <v>7841020</v>
          </cell>
          <cell r="B40688" t="str">
            <v>154</v>
          </cell>
          <cell r="D40688" t="str">
            <v>크랙필러 (VT-127/290g)</v>
          </cell>
          <cell r="E40688">
            <v>7500</v>
          </cell>
        </row>
        <row r="40689">
          <cell r="A40689" t="str">
            <v>5389060</v>
          </cell>
          <cell r="B40689" t="str">
            <v>쇼핑몰</v>
          </cell>
          <cell r="D40689" t="str">
            <v>크레욜라 글로블스(3입)</v>
          </cell>
          <cell r="E40689">
            <v>16000</v>
          </cell>
        </row>
        <row r="40690">
          <cell r="A40690" t="str">
            <v>5376600</v>
          </cell>
          <cell r="B40690" t="str">
            <v>쇼핑몰</v>
          </cell>
          <cell r="D40690" t="str">
            <v>크레욜라 메스프리 꼬마버스타요</v>
          </cell>
          <cell r="E40690">
            <v>20000</v>
          </cell>
        </row>
        <row r="40691">
          <cell r="A40691" t="str">
            <v>5376590</v>
          </cell>
          <cell r="B40691" t="str">
            <v>쇼핑몰</v>
          </cell>
          <cell r="D40691" t="str">
            <v>크레욜라 메스프리 뽀로로</v>
          </cell>
          <cell r="E40691">
            <v>20000</v>
          </cell>
        </row>
        <row r="40692">
          <cell r="A40692" t="str">
            <v>5902795</v>
          </cell>
          <cell r="B40692" t="str">
            <v>쇼핑몰</v>
          </cell>
          <cell r="D40692" t="str">
            <v>크레욜라 워셔블 분필 야외용 12색(Washable Sidewalk)</v>
          </cell>
          <cell r="E40692">
            <v>8000</v>
          </cell>
        </row>
        <row r="40693">
          <cell r="A40693" t="str">
            <v>5902796</v>
          </cell>
          <cell r="B40693" t="str">
            <v>쇼핑몰</v>
          </cell>
          <cell r="D40693" t="str">
            <v>크레욜라 워셔블 분필 야외용24색(Washable Sidewalk)</v>
          </cell>
          <cell r="E40693">
            <v>13500</v>
          </cell>
        </row>
        <row r="40694">
          <cell r="A40694" t="str">
            <v>5902792</v>
          </cell>
          <cell r="B40694" t="str">
            <v>쇼핑몰</v>
          </cell>
          <cell r="D40694" t="str">
            <v>크레욜라 워셔블 수성 가는선 마카 50색</v>
          </cell>
          <cell r="E40694">
            <v>30000</v>
          </cell>
        </row>
        <row r="40695">
          <cell r="A40695" t="str">
            <v>5902787</v>
          </cell>
          <cell r="B40695" t="str">
            <v>쇼핑몰</v>
          </cell>
          <cell r="D40695" t="str">
            <v>크레욜라 워셔블 수성 굵은 크레용 울트라클린 16색</v>
          </cell>
          <cell r="E40695">
            <v>11000</v>
          </cell>
        </row>
        <row r="40696">
          <cell r="A40696" t="str">
            <v>5902791</v>
          </cell>
          <cell r="B40696" t="str">
            <v>쇼핑몰</v>
          </cell>
          <cell r="D40696" t="str">
            <v>크레욜라 워셔블 수성 굵은선 마카 셋 40색</v>
          </cell>
          <cell r="E40696">
            <v>35000</v>
          </cell>
        </row>
        <row r="40697">
          <cell r="A40697" t="str">
            <v>5902799</v>
          </cell>
          <cell r="B40697" t="str">
            <v>쇼핑몰</v>
          </cell>
          <cell r="D40697" t="str">
            <v>크레욜라 워셔블 수성 굵은선 마카 울트라클린 12색</v>
          </cell>
          <cell r="E40697">
            <v>13500</v>
          </cell>
        </row>
        <row r="40698">
          <cell r="A40698" t="str">
            <v>5902790</v>
          </cell>
          <cell r="B40698" t="str">
            <v>쇼핑몰</v>
          </cell>
          <cell r="D40698" t="str">
            <v>크레욜라 워셔블 수성 굵은선 마카 울트라클린 8색 (클래식)</v>
          </cell>
          <cell r="E40698">
            <v>8500</v>
          </cell>
        </row>
        <row r="40699">
          <cell r="A40699" t="str">
            <v>5376750</v>
          </cell>
          <cell r="B40699" t="str">
            <v>쇼핑몰</v>
          </cell>
          <cell r="D40699" t="str">
            <v>크레욜라 워셔블수성 크레용 울트라클린 24색</v>
          </cell>
          <cell r="E40699">
            <v>9200</v>
          </cell>
        </row>
        <row r="40700">
          <cell r="A40700" t="str">
            <v>5902793</v>
          </cell>
          <cell r="B40700" t="str">
            <v>쇼핑몰</v>
          </cell>
          <cell r="D40700" t="str">
            <v>크레욜라 유성 굵은선 마카 10색</v>
          </cell>
          <cell r="E40700">
            <v>9000</v>
          </cell>
        </row>
        <row r="40701">
          <cell r="A40701" t="str">
            <v>5902784</v>
          </cell>
          <cell r="B40701" t="str">
            <v>쇼핑몰</v>
          </cell>
          <cell r="D40701" t="str">
            <v>크레욜라 일반 크레용 24색</v>
          </cell>
          <cell r="E40701">
            <v>5000</v>
          </cell>
        </row>
        <row r="40702">
          <cell r="A40702" t="str">
            <v>5902785</v>
          </cell>
          <cell r="B40702" t="str">
            <v>쇼핑몰</v>
          </cell>
          <cell r="D40702" t="str">
            <v>크레욜라 일반 크레용 64색</v>
          </cell>
          <cell r="E40702">
            <v>13500</v>
          </cell>
        </row>
        <row r="40703">
          <cell r="A40703" t="str">
            <v>5902782</v>
          </cell>
          <cell r="B40703" t="str">
            <v>쇼핑몰</v>
          </cell>
          <cell r="D40703" t="str">
            <v>크레욜라 일반 크레용 8색</v>
          </cell>
          <cell r="E40703">
            <v>2500</v>
          </cell>
        </row>
        <row r="40704">
          <cell r="A40704" t="str">
            <v>5376700</v>
          </cell>
          <cell r="B40704" t="str">
            <v>쇼핑몰</v>
          </cell>
          <cell r="D40704" t="str">
            <v>크레욜라 일반색연필 트위스트18색</v>
          </cell>
          <cell r="E40704">
            <v>17000</v>
          </cell>
        </row>
        <row r="40705">
          <cell r="A40705" t="str">
            <v>5902771</v>
          </cell>
          <cell r="B40705" t="str">
            <v>쇼핑몰</v>
          </cell>
          <cell r="D40705" t="str">
            <v>크레욜라 카인드니스 마커 10색</v>
          </cell>
          <cell r="E40705">
            <v>8000</v>
          </cell>
        </row>
        <row r="40706">
          <cell r="A40706" t="str">
            <v>5902786</v>
          </cell>
          <cell r="B40706" t="str">
            <v>쇼핑몰</v>
          </cell>
          <cell r="D40706" t="str">
            <v>크레욜라 카인드니스 크레용 24색</v>
          </cell>
          <cell r="E40706">
            <v>7000</v>
          </cell>
        </row>
        <row r="40707">
          <cell r="A40707" t="str">
            <v>5402400</v>
          </cell>
          <cell r="B40707" t="str">
            <v>쇼핑몰</v>
          </cell>
          <cell r="D40707" t="str">
            <v>크레욜라 칼라원더 메스프리 디즈니베이비</v>
          </cell>
          <cell r="E40707">
            <v>20000</v>
          </cell>
        </row>
        <row r="40708">
          <cell r="A40708" t="str">
            <v>5402390</v>
          </cell>
          <cell r="B40708" t="str">
            <v>쇼핑몰</v>
          </cell>
          <cell r="D40708" t="str">
            <v>크레욜라 칼라원더 메스프리 베이비버스</v>
          </cell>
          <cell r="E40708">
            <v>20000</v>
          </cell>
        </row>
        <row r="40709">
          <cell r="A40709" t="str">
            <v>5376470</v>
          </cell>
          <cell r="B40709" t="str">
            <v>쇼핑몰</v>
          </cell>
          <cell r="D40709" t="str">
            <v>크레욜라 펫살롱 사파리 멧돼지&amp;물소</v>
          </cell>
          <cell r="E40709">
            <v>18000</v>
          </cell>
        </row>
        <row r="40710">
          <cell r="A40710" t="str">
            <v>5407760</v>
          </cell>
          <cell r="B40710" t="str">
            <v>283</v>
          </cell>
          <cell r="D40710" t="str">
            <v>크로마플로우 색연필 12색</v>
          </cell>
          <cell r="E40710">
            <v>21000</v>
          </cell>
        </row>
        <row r="40711">
          <cell r="A40711" t="str">
            <v>5407761</v>
          </cell>
          <cell r="B40711" t="str">
            <v>283</v>
          </cell>
          <cell r="D40711" t="str">
            <v>크로마플로우 색연필 24색</v>
          </cell>
          <cell r="E40711">
            <v>39000</v>
          </cell>
        </row>
        <row r="40712">
          <cell r="A40712" t="str">
            <v>5407762</v>
          </cell>
          <cell r="B40712" t="str">
            <v>283</v>
          </cell>
          <cell r="D40712" t="str">
            <v>크로마플로우 색연필 36색</v>
          </cell>
          <cell r="E40712">
            <v>58000</v>
          </cell>
        </row>
        <row r="40713">
          <cell r="A40713" t="str">
            <v>5407763</v>
          </cell>
          <cell r="B40713" t="str">
            <v>283</v>
          </cell>
          <cell r="D40713" t="str">
            <v>크로마플로우 색연필 48색</v>
          </cell>
          <cell r="E40713">
            <v>79000</v>
          </cell>
        </row>
        <row r="40714">
          <cell r="A40714" t="str">
            <v>5407764</v>
          </cell>
          <cell r="B40714" t="str">
            <v>283</v>
          </cell>
          <cell r="D40714" t="str">
            <v>크로마플로우 색연필 72색</v>
          </cell>
          <cell r="E40714">
            <v>111000</v>
          </cell>
        </row>
        <row r="40715">
          <cell r="A40715" t="str">
            <v>2126200</v>
          </cell>
          <cell r="B40715" t="str">
            <v>386</v>
          </cell>
          <cell r="D40715" t="str">
            <v>크로스 STRAFORD볼펜 / 사틴크롬 / AT0172-2</v>
          </cell>
          <cell r="E40715">
            <v>44500</v>
          </cell>
        </row>
        <row r="40716">
          <cell r="A40716" t="str">
            <v>2642200</v>
          </cell>
          <cell r="B40716" t="str">
            <v>386</v>
          </cell>
          <cell r="D40716" t="str">
            <v>크로스 STRAFORD볼펜 / 크롬 / AT0172-1</v>
          </cell>
          <cell r="E40716">
            <v>44500</v>
          </cell>
        </row>
        <row r="40717">
          <cell r="A40717" t="str">
            <v>2652400</v>
          </cell>
          <cell r="B40717" t="str">
            <v>386</v>
          </cell>
          <cell r="D40717" t="str">
            <v>크로스 그리니치 볼펜 / 블랙 / FC0022-4</v>
          </cell>
          <cell r="E40717">
            <v>22000</v>
          </cell>
        </row>
        <row r="40718">
          <cell r="A40718" t="str">
            <v>2652300</v>
          </cell>
          <cell r="B40718" t="str">
            <v>386</v>
          </cell>
          <cell r="D40718" t="str">
            <v>크로스 그리니치 볼펜 / 블루 / FC0022-3</v>
          </cell>
          <cell r="E40718">
            <v>22000</v>
          </cell>
        </row>
        <row r="40719">
          <cell r="A40719" t="str">
            <v>2652100</v>
          </cell>
          <cell r="B40719" t="str">
            <v>386</v>
          </cell>
          <cell r="D40719" t="str">
            <v>크로스 그리니치 볼펜 / 사틴크롬 / FC0022-1</v>
          </cell>
          <cell r="E40719">
            <v>22000</v>
          </cell>
        </row>
        <row r="40720">
          <cell r="A40720" t="str">
            <v>2652200</v>
          </cell>
          <cell r="B40720" t="str">
            <v>386</v>
          </cell>
          <cell r="D40720" t="str">
            <v>크로스 그리니치 볼펜 / 크롬 / FC0022-2</v>
          </cell>
          <cell r="E40720">
            <v>22000</v>
          </cell>
        </row>
        <row r="40721">
          <cell r="A40721" t="str">
            <v>2130600</v>
          </cell>
          <cell r="B40721" t="str">
            <v>386</v>
          </cell>
          <cell r="D40721" t="str">
            <v>크로스 렉싱턴 볼펜 / 메달리스트 /  FC0012-3</v>
          </cell>
          <cell r="E40721">
            <v>22000</v>
          </cell>
        </row>
        <row r="40722">
          <cell r="A40722" t="str">
            <v>2130400</v>
          </cell>
          <cell r="B40722" t="str">
            <v>386</v>
          </cell>
          <cell r="D40722" t="str">
            <v>크로스 렉싱턴 볼펜 / 블랙 /  FC0012-1</v>
          </cell>
          <cell r="E40722">
            <v>22000</v>
          </cell>
        </row>
        <row r="40723">
          <cell r="A40723" t="str">
            <v>2130500</v>
          </cell>
          <cell r="B40723" t="str">
            <v>386</v>
          </cell>
          <cell r="D40723" t="str">
            <v>크로스 렉싱턴 볼펜 / 크롬 /  FC0012-2</v>
          </cell>
          <cell r="E40723">
            <v>22000</v>
          </cell>
        </row>
        <row r="40724">
          <cell r="A40724" t="str">
            <v>2697100</v>
          </cell>
          <cell r="B40724" t="str">
            <v>386</v>
          </cell>
          <cell r="D40724" t="str">
            <v>크로스 만년필 카트리지 8920(블루)</v>
          </cell>
          <cell r="E40724">
            <v>9000</v>
          </cell>
        </row>
        <row r="40725">
          <cell r="A40725" t="str">
            <v>2614300</v>
          </cell>
          <cell r="B40725" t="str">
            <v>386</v>
          </cell>
          <cell r="D40725" t="str">
            <v>크로스 만년필 카트리지 8921(블랙)</v>
          </cell>
          <cell r="E40725">
            <v>9000</v>
          </cell>
        </row>
        <row r="40726">
          <cell r="A40726" t="str">
            <v>2135100</v>
          </cell>
          <cell r="B40726" t="str">
            <v>387</v>
          </cell>
          <cell r="D40726" t="str">
            <v>크로스 베일리 볼펜 / 레드라카 / AT0452-8</v>
          </cell>
          <cell r="E40726">
            <v>61000</v>
          </cell>
        </row>
        <row r="40727">
          <cell r="A40727" t="str">
            <v>2135000</v>
          </cell>
          <cell r="B40727" t="str">
            <v>387</v>
          </cell>
          <cell r="D40727" t="str">
            <v>크로스 베일리 볼펜 / 블랙라카 / AT0452-7</v>
          </cell>
          <cell r="E40727">
            <v>61000</v>
          </cell>
        </row>
        <row r="40728">
          <cell r="A40728" t="str">
            <v>2638800</v>
          </cell>
          <cell r="B40728" t="str">
            <v>387</v>
          </cell>
          <cell r="D40728" t="str">
            <v>크로스 베일리라이트 볼펜 블랙</v>
          </cell>
          <cell r="E40728">
            <v>31000</v>
          </cell>
        </row>
        <row r="40729">
          <cell r="A40729" t="str">
            <v>2638820</v>
          </cell>
          <cell r="B40729" t="str">
            <v>387</v>
          </cell>
          <cell r="D40729" t="str">
            <v>크로스 베일리라이트 볼펜 블루</v>
          </cell>
          <cell r="E40729">
            <v>31000</v>
          </cell>
        </row>
        <row r="40730">
          <cell r="A40730" t="str">
            <v>2638830</v>
          </cell>
          <cell r="B40730" t="str">
            <v>387</v>
          </cell>
          <cell r="D40730" t="str">
            <v>크로스 베일리라이트 볼펜 코랄</v>
          </cell>
          <cell r="E40730">
            <v>31000</v>
          </cell>
        </row>
        <row r="40731">
          <cell r="A40731" t="str">
            <v>2638810</v>
          </cell>
          <cell r="B40731" t="str">
            <v>387</v>
          </cell>
          <cell r="D40731" t="str">
            <v>크로스 베일리라이트 볼펜 화이트</v>
          </cell>
          <cell r="E40731">
            <v>31000</v>
          </cell>
        </row>
        <row r="40732">
          <cell r="A40732" t="str">
            <v>2696100</v>
          </cell>
          <cell r="B40732" t="str">
            <v>386</v>
          </cell>
          <cell r="D40732" t="str">
            <v>크로스 병잉크 62.5ml 8945S-1(블루)</v>
          </cell>
          <cell r="E40732">
            <v>28000</v>
          </cell>
        </row>
        <row r="40733">
          <cell r="A40733" t="str">
            <v>2696000</v>
          </cell>
          <cell r="B40733" t="str">
            <v>386</v>
          </cell>
          <cell r="D40733" t="str">
            <v>크로스 병잉크 62.5ml 8945S-2(블랙)</v>
          </cell>
          <cell r="E40733">
            <v>28000</v>
          </cell>
        </row>
        <row r="40734">
          <cell r="A40734" t="str">
            <v>2696500</v>
          </cell>
          <cell r="B40734" t="str">
            <v>386</v>
          </cell>
          <cell r="D40734" t="str">
            <v>크로스 볼펜 리필심 8511(블루M)</v>
          </cell>
          <cell r="E40734">
            <v>7500</v>
          </cell>
        </row>
        <row r="40735">
          <cell r="A40735" t="str">
            <v>2696400</v>
          </cell>
          <cell r="B40735" t="str">
            <v>386</v>
          </cell>
          <cell r="D40735" t="str">
            <v>크로스 볼펜 리필심 8513(블랙M)</v>
          </cell>
          <cell r="E40735">
            <v>7500</v>
          </cell>
        </row>
        <row r="40736">
          <cell r="A40736" t="str">
            <v>2614100</v>
          </cell>
          <cell r="B40736" t="str">
            <v>386</v>
          </cell>
          <cell r="D40736" t="str">
            <v>크로스 볼펜리필 볼펜심 8514 : F/흑색</v>
          </cell>
          <cell r="E40736">
            <v>8300</v>
          </cell>
        </row>
        <row r="40737">
          <cell r="A40737" t="str">
            <v>2638000</v>
          </cell>
          <cell r="B40737" t="str">
            <v>386</v>
          </cell>
          <cell r="D40737" t="str">
            <v>크로스 센츄리 러스크롬 볼펜 / 3502</v>
          </cell>
          <cell r="E40737">
            <v>57600</v>
          </cell>
        </row>
        <row r="40738">
          <cell r="A40738" t="str">
            <v>2638200</v>
          </cell>
          <cell r="B40738" t="str">
            <v>386</v>
          </cell>
          <cell r="D40738" t="str">
            <v>크로스 센츄리 사틴크롬 볼펜 / AT0082-14</v>
          </cell>
          <cell r="E40738">
            <v>61100</v>
          </cell>
        </row>
        <row r="40739">
          <cell r="A40739" t="str">
            <v>2696200</v>
          </cell>
          <cell r="B40739" t="str">
            <v>386</v>
          </cell>
          <cell r="D40739" t="str">
            <v>크로스 젤 롤러볼 리필심 8910-1(블랙)</v>
          </cell>
          <cell r="E40739">
            <v>9500</v>
          </cell>
        </row>
        <row r="40740">
          <cell r="A40740" t="str">
            <v>2696300</v>
          </cell>
          <cell r="B40740" t="str">
            <v>386</v>
          </cell>
          <cell r="D40740" t="str">
            <v>크로스 젤 롤러볼 리필심 8910-2(블루)</v>
          </cell>
          <cell r="E40740">
            <v>9500</v>
          </cell>
        </row>
        <row r="40741">
          <cell r="A40741" t="str">
            <v>2648800</v>
          </cell>
          <cell r="B40741" t="str">
            <v>387</v>
          </cell>
          <cell r="D40741" t="str">
            <v>크로스 캘레이 볼펜 / 러스크롬 / AT0112-1</v>
          </cell>
          <cell r="E40741">
            <v>44500</v>
          </cell>
        </row>
        <row r="40742">
          <cell r="A40742" t="str">
            <v>2648900</v>
          </cell>
          <cell r="B40742" t="str">
            <v>387</v>
          </cell>
          <cell r="D40742" t="str">
            <v>크로스 켈레이 볼펜 / 블루라카 / AT0112-3</v>
          </cell>
          <cell r="E40742">
            <v>44500</v>
          </cell>
        </row>
        <row r="40743">
          <cell r="A40743" t="str">
            <v>2640020</v>
          </cell>
          <cell r="B40743" t="str">
            <v>387</v>
          </cell>
          <cell r="D40743" t="str">
            <v>크로스 코벤츄리 볼펜 러스크롬</v>
          </cell>
          <cell r="E40743">
            <v>35000</v>
          </cell>
        </row>
        <row r="40744">
          <cell r="A40744" t="str">
            <v>2640030</v>
          </cell>
          <cell r="B40744" t="str">
            <v>387</v>
          </cell>
          <cell r="D40744" t="str">
            <v>크로스 코벤츄리 볼펜 블랙 CT</v>
          </cell>
          <cell r="E40744">
            <v>35000</v>
          </cell>
        </row>
        <row r="40745">
          <cell r="A40745" t="str">
            <v>2640010</v>
          </cell>
          <cell r="B40745" t="str">
            <v>387</v>
          </cell>
          <cell r="D40745" t="str">
            <v>크로스 코벤츄리 볼펜 블랙 GT</v>
          </cell>
          <cell r="E40745">
            <v>35000</v>
          </cell>
        </row>
        <row r="40746">
          <cell r="A40746" t="str">
            <v>2638600</v>
          </cell>
          <cell r="B40746" t="str">
            <v>386</v>
          </cell>
          <cell r="D40746" t="str">
            <v>크로스 클릭 롤러볼펜/AT0622-101</v>
          </cell>
          <cell r="E40746">
            <v>55600</v>
          </cell>
        </row>
        <row r="40747">
          <cell r="A40747" t="str">
            <v>2638500</v>
          </cell>
          <cell r="B40747" t="str">
            <v>386</v>
          </cell>
          <cell r="D40747" t="str">
            <v>크로스 클릭 롤러볼펜/AT0622-102</v>
          </cell>
          <cell r="E40747">
            <v>55600</v>
          </cell>
        </row>
        <row r="40748">
          <cell r="A40748" t="str">
            <v>2638400</v>
          </cell>
          <cell r="B40748" t="str">
            <v>386</v>
          </cell>
          <cell r="D40748" t="str">
            <v>크로스 클릭 롤러볼펜/AT0622-119</v>
          </cell>
          <cell r="E40748">
            <v>55600</v>
          </cell>
        </row>
        <row r="40749">
          <cell r="A40749" t="str">
            <v>2638300</v>
          </cell>
          <cell r="B40749" t="str">
            <v>386</v>
          </cell>
          <cell r="D40749" t="str">
            <v>크로스 클릭 롤러볼펜/AT0622-121</v>
          </cell>
          <cell r="E40749">
            <v>55600</v>
          </cell>
        </row>
        <row r="40750">
          <cell r="A40750" t="str">
            <v>2652700</v>
          </cell>
          <cell r="B40750" t="str">
            <v>386</v>
          </cell>
          <cell r="D40750" t="str">
            <v>크로스 프리몬트 볼펜 / 블루 / FC0032-4</v>
          </cell>
          <cell r="E40750">
            <v>22000</v>
          </cell>
        </row>
        <row r="40751">
          <cell r="A40751" t="str">
            <v>7803760</v>
          </cell>
          <cell r="B40751" t="str">
            <v>168</v>
          </cell>
          <cell r="D40751" t="str">
            <v>크롬 벽시계(대형/OT625PC/400*40mm)</v>
          </cell>
          <cell r="E40751">
            <v>27500</v>
          </cell>
        </row>
        <row r="40752">
          <cell r="A40752" t="str">
            <v>7803750</v>
          </cell>
          <cell r="B40752" t="str">
            <v>168</v>
          </cell>
          <cell r="D40752" t="str">
            <v>크롬 벽시계(중형/OT614SM/SE 310*40mm)</v>
          </cell>
          <cell r="E40752">
            <v>25000</v>
          </cell>
        </row>
        <row r="40753">
          <cell r="A40753" t="str">
            <v>5900384</v>
          </cell>
          <cell r="B40753" t="str">
            <v>쇼핑몰</v>
          </cell>
          <cell r="D40753" t="str">
            <v>크롱 마카롱 키링</v>
          </cell>
          <cell r="E40753">
            <v>12000</v>
          </cell>
        </row>
        <row r="40754">
          <cell r="A40754" t="str">
            <v>1409220</v>
          </cell>
          <cell r="B40754" t="str">
            <v>149</v>
          </cell>
          <cell r="D40754" t="str">
            <v>크리너원형(150매/Office &amp; Factory)</v>
          </cell>
          <cell r="E40754">
            <v>7200</v>
          </cell>
        </row>
        <row r="40755">
          <cell r="A40755" t="str">
            <v>7802560</v>
          </cell>
          <cell r="B40755" t="str">
            <v>149</v>
          </cell>
          <cell r="D40755" t="str">
            <v>크리너원형(80매/Office &amp; Factory)</v>
          </cell>
          <cell r="E40755">
            <v>3900</v>
          </cell>
        </row>
        <row r="40756">
          <cell r="A40756" t="str">
            <v>7603120</v>
          </cell>
          <cell r="B40756" t="str">
            <v>115</v>
          </cell>
          <cell r="D40756" t="str">
            <v>크리넥스 각티슈 보습에센스 로션(150매x3입/팩/유한킴벌리)</v>
          </cell>
          <cell r="E40756">
            <v>20600</v>
          </cell>
        </row>
        <row r="40757">
          <cell r="A40757" t="str">
            <v>7800160</v>
          </cell>
          <cell r="B40757" t="str">
            <v>118</v>
          </cell>
          <cell r="D40757" t="str">
            <v>크리넥스 마이비데 물티슈(리필 46매)</v>
          </cell>
          <cell r="E40757">
            <v>5300</v>
          </cell>
        </row>
        <row r="40758">
          <cell r="A40758" t="str">
            <v>7800360</v>
          </cell>
          <cell r="B40758" t="str">
            <v>118</v>
          </cell>
          <cell r="D40758" t="str">
            <v>크리넥스 뽑아쓰는 키친타올 3겹(140매x2개입)</v>
          </cell>
          <cell r="E40758">
            <v>11900</v>
          </cell>
        </row>
        <row r="40759">
          <cell r="A40759" t="str">
            <v>7800110</v>
          </cell>
          <cell r="B40759" t="str">
            <v>117</v>
          </cell>
          <cell r="D40759" t="str">
            <v>크리넥스 수앤수 카카오프렌즈 물티슈(10매*6입)</v>
          </cell>
          <cell r="E40759">
            <v>7300</v>
          </cell>
        </row>
        <row r="40760">
          <cell r="A40760" t="str">
            <v>7800120</v>
          </cell>
          <cell r="B40760" t="str">
            <v>117</v>
          </cell>
          <cell r="D40760" t="str">
            <v>크리넥스 수앤수 카카오프렌즈 물티슈(20매/디자인랜덤)</v>
          </cell>
          <cell r="E40760">
            <v>2700</v>
          </cell>
        </row>
        <row r="40761">
          <cell r="A40761" t="str">
            <v>7800130</v>
          </cell>
          <cell r="B40761" t="str">
            <v>117</v>
          </cell>
          <cell r="D40761" t="str">
            <v>크리넥스 수앤수 카카오프렌즈 물티슈(캡형80매/라이언)</v>
          </cell>
          <cell r="E40761">
            <v>5500</v>
          </cell>
        </row>
        <row r="40762">
          <cell r="A40762" t="str">
            <v>7603090</v>
          </cell>
          <cell r="B40762" t="str">
            <v>114</v>
          </cell>
          <cell r="D40762" t="str">
            <v>크리넥스 안심물티슈 (05090/60매/유한킴벌리)</v>
          </cell>
          <cell r="E40762">
            <v>4300</v>
          </cell>
        </row>
        <row r="40763">
          <cell r="A40763" t="str">
            <v>7800780</v>
          </cell>
          <cell r="B40763" t="str">
            <v>120</v>
          </cell>
          <cell r="D40763" t="str">
            <v>크리넥스 점보롤 화장지 디스펜서(윈도즈 Series i)</v>
          </cell>
          <cell r="E40763">
            <v>14800</v>
          </cell>
        </row>
        <row r="40764">
          <cell r="A40764" t="str">
            <v>7800220</v>
          </cell>
          <cell r="B40764" t="str">
            <v>114</v>
          </cell>
          <cell r="D40764" t="str">
            <v>크리넥스 카카오프렌즈 여행용 티슈(70매*3개입)</v>
          </cell>
          <cell r="E40764">
            <v>4800</v>
          </cell>
        </row>
        <row r="40765">
          <cell r="A40765" t="str">
            <v>7800210</v>
          </cell>
          <cell r="B40765" t="str">
            <v>114</v>
          </cell>
          <cell r="D40765" t="str">
            <v>크리넥스 프리미엄 위생타올(160매)</v>
          </cell>
          <cell r="E40765">
            <v>3900</v>
          </cell>
        </row>
        <row r="40766">
          <cell r="A40766" t="str">
            <v>7801020</v>
          </cell>
          <cell r="B40766" t="str">
            <v>121</v>
          </cell>
          <cell r="D40766" t="str">
            <v>크리넥스 핸드타올 디스펜서 (윈도즈 SERIES I)</v>
          </cell>
          <cell r="E40766">
            <v>25500</v>
          </cell>
        </row>
        <row r="40767">
          <cell r="A40767" t="str">
            <v>7800340</v>
          </cell>
          <cell r="B40767" t="str">
            <v>118</v>
          </cell>
          <cell r="D40767" t="str">
            <v>크리넥스 홈냅킨(120매*6개입)</v>
          </cell>
          <cell r="E40767">
            <v>19200</v>
          </cell>
        </row>
        <row r="40768">
          <cell r="A40768" t="str">
            <v>5500333</v>
          </cell>
          <cell r="B40768" t="str">
            <v/>
          </cell>
          <cell r="D40768" t="str">
            <v>크리스마스 펜던트 장식 조명 - 눈꽃</v>
          </cell>
          <cell r="E40768">
            <v>7000</v>
          </cell>
        </row>
        <row r="40769">
          <cell r="A40769" t="str">
            <v>5500334</v>
          </cell>
          <cell r="B40769" t="str">
            <v/>
          </cell>
          <cell r="D40769" t="str">
            <v>크리스마스 펜던트 장식 조명 - 눈사람</v>
          </cell>
          <cell r="E40769">
            <v>7000</v>
          </cell>
        </row>
        <row r="40770">
          <cell r="A40770" t="str">
            <v>5500335</v>
          </cell>
          <cell r="B40770" t="str">
            <v/>
          </cell>
          <cell r="D40770" t="str">
            <v>크리스마스 펜던트 장식 조명 - 별</v>
          </cell>
          <cell r="E40770">
            <v>7000</v>
          </cell>
        </row>
        <row r="40771">
          <cell r="A40771" t="str">
            <v>5500336</v>
          </cell>
          <cell r="B40771" t="str">
            <v/>
          </cell>
          <cell r="D40771" t="str">
            <v>크리스마스 펜던트 장식 조명 - 양말</v>
          </cell>
          <cell r="E40771">
            <v>7000</v>
          </cell>
        </row>
        <row r="40772">
          <cell r="A40772" t="str">
            <v>5500337</v>
          </cell>
          <cell r="B40772" t="str">
            <v/>
          </cell>
          <cell r="D40772" t="str">
            <v>크리스마스 펜던트 장식 조명 - 집</v>
          </cell>
          <cell r="E40772">
            <v>7000</v>
          </cell>
        </row>
        <row r="40773">
          <cell r="A40773" t="str">
            <v>5500338</v>
          </cell>
          <cell r="B40773" t="str">
            <v/>
          </cell>
          <cell r="D40773" t="str">
            <v>크리스마스 펜던트 장식 조명 - 트리</v>
          </cell>
          <cell r="E40773">
            <v>7000</v>
          </cell>
        </row>
        <row r="40774">
          <cell r="A40774" t="str">
            <v>5800400</v>
          </cell>
          <cell r="B40774" t="str">
            <v>쇼핑몰</v>
          </cell>
          <cell r="D40774" t="str">
            <v>크리스마스불빛 워터볼 대(자연)</v>
          </cell>
          <cell r="E40774">
            <v>7000</v>
          </cell>
        </row>
        <row r="40775">
          <cell r="A40775" t="str">
            <v>3153900</v>
          </cell>
          <cell r="B40775" t="str">
            <v>414</v>
          </cell>
          <cell r="D40775" t="str">
            <v>크리스탈 다용도 정리함 대 CH304</v>
          </cell>
          <cell r="E40775">
            <v>28500</v>
          </cell>
        </row>
        <row r="40776">
          <cell r="A40776" t="str">
            <v>3153800</v>
          </cell>
          <cell r="B40776" t="str">
            <v>414</v>
          </cell>
          <cell r="D40776" t="str">
            <v>크리스탈 다용도 정리함 중 CH303</v>
          </cell>
          <cell r="E40776">
            <v>9700</v>
          </cell>
        </row>
        <row r="40777">
          <cell r="A40777" t="str">
            <v>1876070</v>
          </cell>
          <cell r="B40777" t="str">
            <v>774</v>
          </cell>
          <cell r="D40777" t="str">
            <v>크리스탈 젤 손목받침대(블랙/91122/펠로우즈)</v>
          </cell>
          <cell r="E40777">
            <v>20000</v>
          </cell>
        </row>
        <row r="40778">
          <cell r="A40778" t="str">
            <v>1408000</v>
          </cell>
          <cell r="B40778" t="str">
            <v>774</v>
          </cell>
          <cell r="D40778" t="str">
            <v>크리스탈 젤 손목받침대(퍼플/91437/펠로우즈)</v>
          </cell>
          <cell r="E40778">
            <v>20000</v>
          </cell>
        </row>
        <row r="40779">
          <cell r="A40779" t="str">
            <v>1194100</v>
          </cell>
          <cell r="B40779" t="str">
            <v>773</v>
          </cell>
          <cell r="D40779" t="str">
            <v>크리스탈 젤마우스패드(퍼플/9144101/펠로우즈)</v>
          </cell>
          <cell r="E40779">
            <v>22000</v>
          </cell>
        </row>
        <row r="40780">
          <cell r="A40780" t="str">
            <v>3332900</v>
          </cell>
          <cell r="B40780" t="str">
            <v>421</v>
          </cell>
          <cell r="D40780" t="str">
            <v>크리스탈모양자석홀더(4개입/Ø30mm)</v>
          </cell>
          <cell r="E40780">
            <v>4200</v>
          </cell>
        </row>
        <row r="40781">
          <cell r="A40781" t="str">
            <v>1426000</v>
          </cell>
          <cell r="B40781" t="str">
            <v>773</v>
          </cell>
          <cell r="D40781" t="str">
            <v>크리스탈젤마우스패드(블루/9114101/펠로우즈)</v>
          </cell>
          <cell r="E40781">
            <v>22000</v>
          </cell>
        </row>
        <row r="40782">
          <cell r="A40782" t="str">
            <v>1426110</v>
          </cell>
          <cell r="B40782" t="str">
            <v>774</v>
          </cell>
          <cell r="D40782" t="str">
            <v>크리스탈젤손목보호대(블루/91137/펠로우즈)</v>
          </cell>
          <cell r="E40782">
            <v>20000</v>
          </cell>
        </row>
        <row r="40783">
          <cell r="A40783" t="str">
            <v>2827039</v>
          </cell>
          <cell r="B40783" t="str">
            <v>쇼핑몰</v>
          </cell>
          <cell r="D40783" t="str">
            <v>크리스털 연필캡 세트 (4pcs/랜덤/모닝)</v>
          </cell>
          <cell r="E40783">
            <v>2000</v>
          </cell>
        </row>
        <row r="40784">
          <cell r="A40784" t="str">
            <v>5950882</v>
          </cell>
          <cell r="B40784" t="str">
            <v>쇼핑몰</v>
          </cell>
          <cell r="D40784" t="str">
            <v>크리스피 토스트(초코/16g)</v>
          </cell>
          <cell r="E40784">
            <v>600</v>
          </cell>
        </row>
        <row r="40785">
          <cell r="A40785" t="str">
            <v>7835700</v>
          </cell>
          <cell r="B40785" t="str">
            <v>142</v>
          </cell>
          <cell r="D40785" t="str">
            <v>크린 이중 지퍼백 18x20cm (20매)</v>
          </cell>
          <cell r="E40785">
            <v>4000</v>
          </cell>
        </row>
        <row r="40786">
          <cell r="A40786" t="str">
            <v>7835710</v>
          </cell>
          <cell r="B40786" t="str">
            <v>142</v>
          </cell>
          <cell r="D40786" t="str">
            <v>크린 이중 지퍼백 25x30cm (20매)</v>
          </cell>
          <cell r="E40786">
            <v>6300</v>
          </cell>
        </row>
        <row r="40787">
          <cell r="A40787" t="str">
            <v>7835630</v>
          </cell>
          <cell r="B40787" t="str">
            <v>142</v>
          </cell>
          <cell r="D40787" t="str">
            <v>크린랩 22cm*50M</v>
          </cell>
          <cell r="E40787">
            <v>6300</v>
          </cell>
        </row>
        <row r="40788">
          <cell r="A40788" t="str">
            <v>7835640</v>
          </cell>
          <cell r="B40788" t="str">
            <v>142</v>
          </cell>
          <cell r="D40788" t="str">
            <v>크린랩 30cm*100M</v>
          </cell>
          <cell r="E40788">
            <v>14200</v>
          </cell>
        </row>
        <row r="40789">
          <cell r="A40789" t="str">
            <v>7835690</v>
          </cell>
          <cell r="B40789" t="str">
            <v>142</v>
          </cell>
          <cell r="D40789" t="str">
            <v>크린롤백 30*40cm (200매)</v>
          </cell>
          <cell r="E40789">
            <v>9500</v>
          </cell>
        </row>
        <row r="40790">
          <cell r="A40790" t="str">
            <v>7835680</v>
          </cell>
          <cell r="B40790" t="str">
            <v>142</v>
          </cell>
          <cell r="D40790" t="str">
            <v>크린백 대 30*45cm (100매)</v>
          </cell>
          <cell r="E40790">
            <v>5300</v>
          </cell>
        </row>
        <row r="40791">
          <cell r="A40791" t="str">
            <v>7835670</v>
          </cell>
          <cell r="B40791" t="str">
            <v>142</v>
          </cell>
          <cell r="D40791" t="str">
            <v>크린백 중 25*35cm (100매)</v>
          </cell>
          <cell r="E40791">
            <v>4200</v>
          </cell>
        </row>
        <row r="40792">
          <cell r="A40792" t="str">
            <v>7835660</v>
          </cell>
          <cell r="B40792" t="str">
            <v>142</v>
          </cell>
          <cell r="D40792" t="str">
            <v>크린장갑 200매</v>
          </cell>
          <cell r="E40792">
            <v>11600</v>
          </cell>
        </row>
        <row r="40793">
          <cell r="A40793" t="str">
            <v>7835650</v>
          </cell>
          <cell r="B40793" t="str">
            <v>142</v>
          </cell>
          <cell r="D40793" t="str">
            <v>크린장갑 50매</v>
          </cell>
          <cell r="E40793">
            <v>3700</v>
          </cell>
        </row>
        <row r="40794">
          <cell r="A40794" t="str">
            <v>1402490</v>
          </cell>
          <cell r="B40794" t="str">
            <v>816</v>
          </cell>
          <cell r="D40794" t="str">
            <v>크림 듀얼 커넥트 (C+A) USB 3.2 2포트+C타입 2포트 멀티 허브 UH2242CA/코시)</v>
          </cell>
          <cell r="E40794">
            <v>22000</v>
          </cell>
        </row>
        <row r="40795">
          <cell r="A40795" t="str">
            <v>5950727</v>
          </cell>
          <cell r="B40795" t="str">
            <v>쇼핑몰</v>
          </cell>
          <cell r="D40795" t="str">
            <v>크림속에숨은아이들</v>
          </cell>
          <cell r="E40795">
            <v>7000</v>
          </cell>
        </row>
        <row r="40796">
          <cell r="A40796" t="str">
            <v>1401711</v>
          </cell>
          <cell r="B40796" t="str">
            <v>775</v>
          </cell>
          <cell r="D40796" t="str">
            <v>클라우드 손목 받침대(WRS-08/아이보리/엑토)</v>
          </cell>
          <cell r="E40796">
            <v>13000</v>
          </cell>
        </row>
        <row r="40797">
          <cell r="A40797" t="str">
            <v>4600180</v>
          </cell>
          <cell r="B40797" t="str">
            <v>620</v>
          </cell>
          <cell r="D40797" t="str">
            <v>클래스 바인더 노트북 B5(A4//노랑/CS426-23)</v>
          </cell>
          <cell r="E40797">
            <v>6000</v>
          </cell>
        </row>
        <row r="40798">
          <cell r="A40798" t="str">
            <v>4600170</v>
          </cell>
          <cell r="B40798" t="str">
            <v>620</v>
          </cell>
          <cell r="D40798" t="str">
            <v>클래스 바인더 노트북 B5(A4//연두/CS426-22)</v>
          </cell>
          <cell r="E40798">
            <v>6000</v>
          </cell>
        </row>
        <row r="40799">
          <cell r="A40799" t="str">
            <v>4600190</v>
          </cell>
          <cell r="B40799" t="str">
            <v>620</v>
          </cell>
          <cell r="D40799" t="str">
            <v>클래스 바인더 노트북 B5(A4//주황/CS426-24)</v>
          </cell>
          <cell r="E40799">
            <v>6000</v>
          </cell>
        </row>
        <row r="40800">
          <cell r="A40800" t="str">
            <v>4600160</v>
          </cell>
          <cell r="B40800" t="str">
            <v>620</v>
          </cell>
          <cell r="D40800" t="str">
            <v>클래스 바인더 노트북 B5(A4//하늘/CS426-21)</v>
          </cell>
          <cell r="E40800">
            <v>6000</v>
          </cell>
        </row>
        <row r="40801">
          <cell r="A40801" t="str">
            <v>3389717</v>
          </cell>
          <cell r="B40801" t="str">
            <v>462</v>
          </cell>
          <cell r="D40801" t="str">
            <v>클래식펜슬홀더 옐로우(281060)</v>
          </cell>
          <cell r="E40801">
            <v>4600</v>
          </cell>
        </row>
        <row r="40802">
          <cell r="A40802" t="str">
            <v>3389715</v>
          </cell>
          <cell r="B40802" t="str">
            <v>462</v>
          </cell>
          <cell r="D40802" t="str">
            <v>클래식펜슬홀더 쿨그레이(281058)</v>
          </cell>
          <cell r="E40802">
            <v>4600</v>
          </cell>
        </row>
        <row r="40803">
          <cell r="A40803" t="str">
            <v>3389716</v>
          </cell>
          <cell r="B40803" t="str">
            <v>462</v>
          </cell>
          <cell r="D40803" t="str">
            <v>클래식펜슬홀더 프러시안블루(281059)</v>
          </cell>
          <cell r="E40803">
            <v>4600</v>
          </cell>
        </row>
        <row r="40804">
          <cell r="A40804" t="str">
            <v>1413380</v>
          </cell>
          <cell r="B40804" t="str">
            <v>816</v>
          </cell>
          <cell r="D40804" t="str">
            <v>클램프 허브(USB 3.0 3포트+C타입) UH2201코시)</v>
          </cell>
          <cell r="E40804">
            <v>35000</v>
          </cell>
        </row>
        <row r="40805">
          <cell r="A40805" t="str">
            <v>5411163</v>
          </cell>
          <cell r="B40805" t="str">
            <v>301</v>
          </cell>
          <cell r="D40805" t="str">
            <v>클레이나라 실링백 세트 (10색/50g)</v>
          </cell>
          <cell r="E40805">
            <v>18000</v>
          </cell>
        </row>
        <row r="40806">
          <cell r="A40806" t="str">
            <v>5411164</v>
          </cell>
          <cell r="B40806" t="str">
            <v>301</v>
          </cell>
          <cell r="D40806" t="str">
            <v>클레이나라 실링백 세트 (15색/50g)</v>
          </cell>
          <cell r="E40806">
            <v>27000</v>
          </cell>
        </row>
        <row r="40807">
          <cell r="A40807" t="str">
            <v>7705710</v>
          </cell>
          <cell r="B40807" t="str">
            <v>67</v>
          </cell>
          <cell r="D40807" t="str">
            <v>클렌즈 깔라만시(스틱/20ml*10T/다정)</v>
          </cell>
          <cell r="E40807">
            <v>4800</v>
          </cell>
        </row>
        <row r="40808">
          <cell r="A40808" t="str">
            <v>7705690</v>
          </cell>
          <cell r="B40808" t="str">
            <v>67</v>
          </cell>
          <cell r="D40808" t="str">
            <v>클렌즈 깔라만시(파우치/500ml/다정)</v>
          </cell>
          <cell r="E40808">
            <v>6400</v>
          </cell>
        </row>
        <row r="40809">
          <cell r="A40809" t="str">
            <v>3440020</v>
          </cell>
          <cell r="B40809" t="str">
            <v>479</v>
          </cell>
          <cell r="D40809" t="str">
            <v>클리어 테이프 48mm x 80m</v>
          </cell>
          <cell r="E40809">
            <v>2300</v>
          </cell>
        </row>
        <row r="40810">
          <cell r="A40810" t="str">
            <v>N3716700</v>
          </cell>
          <cell r="B40810" t="str">
            <v>삭제상품</v>
          </cell>
          <cell r="D40810" t="str">
            <v>클리어케이스(손잡이)</v>
          </cell>
          <cell r="E40810">
            <v>3000</v>
          </cell>
        </row>
        <row r="40811">
          <cell r="A40811" t="str">
            <v>5415213</v>
          </cell>
          <cell r="B40811" t="str">
            <v>277</v>
          </cell>
          <cell r="D40811" t="str">
            <v>클리어케이스.AK-340.아트키트</v>
          </cell>
          <cell r="E40811">
            <v>4200</v>
          </cell>
        </row>
        <row r="40812">
          <cell r="A40812" t="str">
            <v>7604550</v>
          </cell>
          <cell r="B40812" t="str">
            <v>126</v>
          </cell>
          <cell r="D40812" t="str">
            <v>클리오 덴티메이트 토탈케어치약 (150g*3개입)</v>
          </cell>
          <cell r="E40812">
            <v>6200</v>
          </cell>
        </row>
        <row r="40813">
          <cell r="A40813" t="str">
            <v>7835420</v>
          </cell>
          <cell r="B40813" t="str">
            <v>126</v>
          </cell>
          <cell r="D40813" t="str">
            <v>클리오 휴대용 치약칫솔세트</v>
          </cell>
          <cell r="E40813">
            <v>4000</v>
          </cell>
        </row>
        <row r="40814">
          <cell r="A40814" t="str">
            <v>2824020</v>
          </cell>
          <cell r="B40814" t="str">
            <v>372</v>
          </cell>
          <cell r="D40814" t="str">
            <v>클리키 샤프 버터(0.5mm/모나미)</v>
          </cell>
          <cell r="E40814">
            <v>2000</v>
          </cell>
        </row>
        <row r="40815">
          <cell r="A40815" t="str">
            <v>2824000</v>
          </cell>
          <cell r="B40815" t="str">
            <v>372</v>
          </cell>
          <cell r="D40815" t="str">
            <v>클리키 샤프 소다(0.5mm/모나미)</v>
          </cell>
          <cell r="E40815">
            <v>2000</v>
          </cell>
        </row>
        <row r="40816">
          <cell r="A40816" t="str">
            <v>2824040</v>
          </cell>
          <cell r="B40816" t="str">
            <v>372</v>
          </cell>
          <cell r="D40816" t="str">
            <v>클리키 샤프 슈가(0.5mm/모나미)</v>
          </cell>
          <cell r="E40816">
            <v>2000</v>
          </cell>
        </row>
        <row r="40817">
          <cell r="A40817" t="str">
            <v>2824010</v>
          </cell>
          <cell r="B40817" t="str">
            <v>372</v>
          </cell>
          <cell r="D40817" t="str">
            <v>클리키 샤프 체리(0.5mm/모나미)</v>
          </cell>
          <cell r="E40817">
            <v>2000</v>
          </cell>
        </row>
        <row r="40818">
          <cell r="A40818" t="str">
            <v>2824030</v>
          </cell>
          <cell r="B40818" t="str">
            <v>372</v>
          </cell>
          <cell r="D40818" t="str">
            <v>클리키 샤프 허브(0.5mm/모나미)</v>
          </cell>
          <cell r="E40818">
            <v>2000</v>
          </cell>
        </row>
        <row r="40819">
          <cell r="A40819" t="str">
            <v>2139312</v>
          </cell>
          <cell r="B40819" t="str">
            <v>347</v>
          </cell>
          <cell r="D40819" t="str">
            <v>클릭아트 수성마카 12본 세트</v>
          </cell>
          <cell r="E40819">
            <v>19400</v>
          </cell>
        </row>
        <row r="40820">
          <cell r="A40820" t="str">
            <v>2139310</v>
          </cell>
          <cell r="B40820" t="str">
            <v>347</v>
          </cell>
          <cell r="D40820" t="str">
            <v>클릭아트 수성마카 6본 세트 A</v>
          </cell>
          <cell r="E40820">
            <v>9700</v>
          </cell>
        </row>
        <row r="40821">
          <cell r="A40821" t="str">
            <v>2139311</v>
          </cell>
          <cell r="B40821" t="str">
            <v>347</v>
          </cell>
          <cell r="D40821" t="str">
            <v>클릭아트 수성마카 6본 세트 B</v>
          </cell>
          <cell r="E40821">
            <v>9700</v>
          </cell>
        </row>
        <row r="40822">
          <cell r="A40822" t="str">
            <v>1532500</v>
          </cell>
          <cell r="B40822" t="str">
            <v>657</v>
          </cell>
          <cell r="D40822" t="str">
            <v>클린오프 라벨(12칸//LDR-3112/10매/레이저,잉크젯겸용/폼텍)</v>
          </cell>
          <cell r="E40822">
            <v>5000</v>
          </cell>
        </row>
        <row r="40823">
          <cell r="A40823" t="str">
            <v>1532400</v>
          </cell>
          <cell r="B40823" t="str">
            <v>657</v>
          </cell>
          <cell r="D40823" t="str">
            <v>클린오프 라벨(16칸//LDR-3107/10매/레이저,잉크젯겸용/폼텍)</v>
          </cell>
          <cell r="E40823">
            <v>5000</v>
          </cell>
        </row>
        <row r="40824">
          <cell r="A40824" t="str">
            <v>1532300</v>
          </cell>
          <cell r="B40824" t="str">
            <v>657</v>
          </cell>
          <cell r="D40824" t="str">
            <v>클린오프 라벨(21칸//LDR-3105/10매/레이저,잉크젯겸용/폼텍)</v>
          </cell>
          <cell r="E40824">
            <v>5000</v>
          </cell>
        </row>
        <row r="40825">
          <cell r="A40825" t="str">
            <v>1532200</v>
          </cell>
          <cell r="B40825" t="str">
            <v>657</v>
          </cell>
          <cell r="D40825" t="str">
            <v>클린오프 라벨(65칸//LDR-3100/10매/잉크젯용/폼텍)</v>
          </cell>
          <cell r="E40825">
            <v>5000</v>
          </cell>
        </row>
        <row r="40826">
          <cell r="A40826" t="str">
            <v>1532600</v>
          </cell>
          <cell r="B40826" t="str">
            <v>657</v>
          </cell>
          <cell r="D40826" t="str">
            <v>클린오프 라벨(6칸//LDR-3116/10매/레이저,잉크젯겸용/폼텍)</v>
          </cell>
          <cell r="E40826">
            <v>5000</v>
          </cell>
        </row>
        <row r="40827">
          <cell r="A40827" t="str">
            <v>1532700</v>
          </cell>
          <cell r="B40827" t="str">
            <v>657</v>
          </cell>
          <cell r="D40827" t="str">
            <v>클린오프 라벨(A4전면/LDR-3130/10매/레이저,잉크젯겸용/폼텍)</v>
          </cell>
          <cell r="E40827">
            <v>5000</v>
          </cell>
        </row>
        <row r="40828">
          <cell r="A40828" t="str">
            <v>5405580</v>
          </cell>
          <cell r="B40828" t="str">
            <v>285</v>
          </cell>
          <cell r="D40828" t="str">
            <v>클린컬러 FB 브러쉬  딥 12색세트(12VD)</v>
          </cell>
          <cell r="E40828">
            <v>42700</v>
          </cell>
        </row>
        <row r="40829">
          <cell r="A40829" t="str">
            <v>5405560</v>
          </cell>
          <cell r="B40829" t="str">
            <v>285</v>
          </cell>
          <cell r="D40829" t="str">
            <v>클린컬러 FB 브러쉬 브라이트 12색세트(12VB)</v>
          </cell>
          <cell r="E40829">
            <v>42700</v>
          </cell>
        </row>
        <row r="40830">
          <cell r="A40830" t="str">
            <v>5405550</v>
          </cell>
          <cell r="B40830" t="str">
            <v>285</v>
          </cell>
          <cell r="D40830" t="str">
            <v>클린컬러 FB 브러쉬 소프트 12색세트(12VA)</v>
          </cell>
          <cell r="E40830">
            <v>42700</v>
          </cell>
        </row>
        <row r="40831">
          <cell r="A40831" t="str">
            <v>5405570</v>
          </cell>
          <cell r="B40831" t="str">
            <v>285</v>
          </cell>
          <cell r="D40831" t="str">
            <v>클린컬러 FB 브러쉬 퓨어 12색세트(12VC)</v>
          </cell>
          <cell r="E40831">
            <v>42700</v>
          </cell>
        </row>
        <row r="40832">
          <cell r="A40832" t="str">
            <v>5339701</v>
          </cell>
          <cell r="B40832" t="str">
            <v>290</v>
          </cell>
          <cell r="D40832" t="str">
            <v>클린학용직자 16cm(색상랜덤)</v>
          </cell>
          <cell r="E40832">
            <v>800</v>
          </cell>
        </row>
        <row r="40833">
          <cell r="A40833" t="str">
            <v>3210381</v>
          </cell>
          <cell r="B40833" t="str">
            <v>545</v>
          </cell>
          <cell r="D40833" t="str">
            <v>클립보드 듀얼 (A3/패드1권/색상랜덤/옥스포드)</v>
          </cell>
          <cell r="E40833">
            <v>12000</v>
          </cell>
        </row>
        <row r="40834">
          <cell r="A40834" t="str">
            <v>3210370</v>
          </cell>
          <cell r="B40834" t="str">
            <v>545</v>
          </cell>
          <cell r="D40834" t="str">
            <v>클립보드 듀얼 (A4/패드1권/색상랜덤/옥스포드)</v>
          </cell>
          <cell r="E40834">
            <v>4500</v>
          </cell>
        </row>
        <row r="40835">
          <cell r="A40835" t="str">
            <v>3210372</v>
          </cell>
          <cell r="B40835" t="str">
            <v>545</v>
          </cell>
          <cell r="D40835" t="str">
            <v>클립보드 듀얼 (A5/패드1권/색상랜덤/옥스포드)</v>
          </cell>
          <cell r="E40835">
            <v>3000</v>
          </cell>
        </row>
        <row r="40836">
          <cell r="A40836" t="str">
            <v>3210371</v>
          </cell>
          <cell r="B40836" t="str">
            <v>545</v>
          </cell>
          <cell r="D40836" t="str">
            <v>클립보드 듀얼 (B5/패드1권/색상랜덤/옥스포드)</v>
          </cell>
          <cell r="E40836">
            <v>3500</v>
          </cell>
        </row>
        <row r="40837">
          <cell r="A40837" t="str">
            <v>3210373</v>
          </cell>
          <cell r="B40837" t="str">
            <v>545</v>
          </cell>
          <cell r="D40837" t="str">
            <v>클립보드 듀얼 (Mini/패드1권/색상랜덤/옥스포드)</v>
          </cell>
          <cell r="E40837">
            <v>2500</v>
          </cell>
        </row>
        <row r="40838">
          <cell r="A40838" t="str">
            <v>1668500</v>
          </cell>
          <cell r="B40838" t="str">
            <v>780</v>
          </cell>
          <cell r="D40838" t="str">
            <v>키보드용손목보호대(WRS-01/엑토)</v>
          </cell>
          <cell r="E40838">
            <v>4000</v>
          </cell>
        </row>
        <row r="40839">
          <cell r="A40839" t="str">
            <v>1402140</v>
          </cell>
          <cell r="B40839" t="str">
            <v>759</v>
          </cell>
          <cell r="D40839" t="str">
            <v>키스킨 버티컬 무선마우스 키보드 세트 KBM2258WL/코시)</v>
          </cell>
          <cell r="E40839">
            <v>50000</v>
          </cell>
        </row>
        <row r="40840">
          <cell r="A40840" t="str">
            <v>5411980</v>
          </cell>
          <cell r="B40840" t="str">
            <v>.</v>
          </cell>
          <cell r="D40840" t="str">
            <v>키스톤아트 미술용 앞치마 블랙(대)</v>
          </cell>
          <cell r="E40840">
            <v>17600</v>
          </cell>
        </row>
        <row r="40841">
          <cell r="A40841" t="str">
            <v>5411990</v>
          </cell>
          <cell r="B40841" t="str">
            <v>.</v>
          </cell>
          <cell r="D40841" t="str">
            <v>키스톤아트 미술용 앞치마 블랙(중)</v>
          </cell>
          <cell r="E40841">
            <v>16000</v>
          </cell>
        </row>
        <row r="40842">
          <cell r="A40842" t="str">
            <v>5405660</v>
          </cell>
          <cell r="B40842" t="str">
            <v>292</v>
          </cell>
          <cell r="D40842" t="str">
            <v>키즈앞치마(하늘/4-6세/LF807324)</v>
          </cell>
          <cell r="E40842">
            <v>14000</v>
          </cell>
        </row>
        <row r="40843">
          <cell r="A40843" t="str">
            <v>5980285</v>
          </cell>
          <cell r="B40843" t="str">
            <v>쇼핑몰</v>
          </cell>
          <cell r="D40843" t="str">
            <v>킨조젤리</v>
          </cell>
          <cell r="E40843">
            <v>2500</v>
          </cell>
        </row>
        <row r="40844">
          <cell r="A40844" t="str">
            <v>2822650</v>
          </cell>
          <cell r="B40844" t="str">
            <v>매장전용</v>
          </cell>
          <cell r="D40844" t="str">
            <v>킬로메트리코 볼펜 적색(0.5mm/1개입)</v>
          </cell>
          <cell r="E40844">
            <v>300</v>
          </cell>
        </row>
        <row r="40845">
          <cell r="A40845" t="str">
            <v>2822630</v>
          </cell>
          <cell r="B40845" t="str">
            <v>매장전용</v>
          </cell>
          <cell r="D40845" t="str">
            <v>킬로메트리코 볼펜 청색(0.5mm/1개입)</v>
          </cell>
          <cell r="E40845">
            <v>300</v>
          </cell>
        </row>
        <row r="40846">
          <cell r="A40846" t="str">
            <v>7706770</v>
          </cell>
          <cell r="B40846" t="str">
            <v>50</v>
          </cell>
          <cell r="D40846" t="str">
            <v>킴보 네스프레소호환캡슐 나폴리(5.5g×10EA)</v>
          </cell>
          <cell r="E40846">
            <v>7400</v>
          </cell>
        </row>
        <row r="40847">
          <cell r="A40847" t="str">
            <v>7706790</v>
          </cell>
          <cell r="B40847" t="str">
            <v>50</v>
          </cell>
          <cell r="D40847" t="str">
            <v>킴보 네스프레소호환캡슐 룽고(5.5g×10EA)</v>
          </cell>
          <cell r="E40847">
            <v>7400</v>
          </cell>
        </row>
        <row r="40848">
          <cell r="A40848" t="str">
            <v>7706780</v>
          </cell>
          <cell r="B40848" t="str">
            <v>50</v>
          </cell>
          <cell r="D40848" t="str">
            <v>킴보 네스프레소호환캡슐 아르모니아(5.5g×10EA)</v>
          </cell>
          <cell r="E40848">
            <v>7400</v>
          </cell>
        </row>
        <row r="40849">
          <cell r="A40849" t="str">
            <v>7706760</v>
          </cell>
          <cell r="B40849" t="str">
            <v>50</v>
          </cell>
          <cell r="D40849" t="str">
            <v>킴보 네스프레소호환캡슐 인텐소(5.5g×10EA)</v>
          </cell>
          <cell r="E40849">
            <v>7400</v>
          </cell>
        </row>
        <row r="40850">
          <cell r="A40850" t="str">
            <v>7801210</v>
          </cell>
          <cell r="B40850" t="str">
            <v>122</v>
          </cell>
          <cell r="D40850" t="str">
            <v>킴케어 셀방향제 용기(57157/72x68x137cm)</v>
          </cell>
          <cell r="E40850">
            <v>15000</v>
          </cell>
        </row>
        <row r="40851">
          <cell r="A40851" t="str">
            <v>7801230</v>
          </cell>
          <cell r="B40851" t="str">
            <v>122</v>
          </cell>
          <cell r="D40851" t="str">
            <v>킴케어 셀방향제(과일향/56318/48ml)</v>
          </cell>
          <cell r="E40851">
            <v>30000</v>
          </cell>
        </row>
        <row r="40852">
          <cell r="A40852" t="str">
            <v>7801240</v>
          </cell>
          <cell r="B40852" t="str">
            <v>122</v>
          </cell>
          <cell r="D40852" t="str">
            <v>킴케어 셀방향제(라벤더향/56319/48ml)</v>
          </cell>
          <cell r="E40852">
            <v>30000</v>
          </cell>
        </row>
        <row r="40853">
          <cell r="A40853" t="str">
            <v>7801220</v>
          </cell>
          <cell r="B40853" t="str">
            <v>122</v>
          </cell>
          <cell r="D40853" t="str">
            <v>킴케어 셀방향제(시트러스향/56314/48ml)</v>
          </cell>
          <cell r="E40853">
            <v>30000</v>
          </cell>
        </row>
        <row r="40854">
          <cell r="A40854" t="str">
            <v>7801250</v>
          </cell>
          <cell r="B40854" t="str">
            <v>122</v>
          </cell>
          <cell r="D40854" t="str">
            <v>킴케어 셀방향제(오션향/56316/48ml)</v>
          </cell>
          <cell r="E40854">
            <v>30000</v>
          </cell>
        </row>
        <row r="40855">
          <cell r="A40855" t="str">
            <v>3738961</v>
          </cell>
          <cell r="B40855" t="str">
            <v>566</v>
          </cell>
          <cell r="D40855" t="str">
            <v>타워시스템트레이3단 투명(281084/270x340x275mm)</v>
          </cell>
          <cell r="E40855">
            <v>25000</v>
          </cell>
        </row>
        <row r="40856">
          <cell r="A40856" t="str">
            <v>3738960</v>
          </cell>
          <cell r="B40856" t="str">
            <v>566</v>
          </cell>
          <cell r="D40856" t="str">
            <v>타워시스템트레이3단 화이트(281083/270x340x275mm)</v>
          </cell>
          <cell r="E40856">
            <v>25000</v>
          </cell>
        </row>
        <row r="40857">
          <cell r="A40857" t="str">
            <v>N7201300</v>
          </cell>
          <cell r="B40857" t="str">
            <v>삭제상품</v>
          </cell>
          <cell r="D40857" t="str">
            <v>타월직행주(일반)</v>
          </cell>
          <cell r="E40857">
            <v>800</v>
          </cell>
        </row>
        <row r="40858">
          <cell r="A40858" t="str">
            <v>N7482100</v>
          </cell>
          <cell r="B40858" t="str">
            <v>삭제상품</v>
          </cell>
          <cell r="D40858" t="str">
            <v>타이틀리스트 PRO V1</v>
          </cell>
          <cell r="E40858">
            <v>74000</v>
          </cell>
        </row>
        <row r="40859">
          <cell r="A40859" t="str">
            <v>N7482600</v>
          </cell>
          <cell r="B40859" t="str">
            <v>삭제상품</v>
          </cell>
          <cell r="D40859" t="str">
            <v>타이틀리스트 플레이어장갑25</v>
          </cell>
          <cell r="E40859">
            <v>40000</v>
          </cell>
        </row>
        <row r="40860">
          <cell r="A40860" t="str">
            <v>4171700</v>
          </cell>
          <cell r="B40860" t="str">
            <v>601</v>
          </cell>
          <cell r="D40860" t="str">
            <v>타이틀포켓-A4H 세로형(TP-A4-H)</v>
          </cell>
          <cell r="E40860">
            <v>3000</v>
          </cell>
        </row>
        <row r="40861">
          <cell r="A40861" t="str">
            <v>4171600</v>
          </cell>
          <cell r="B40861" t="str">
            <v>601</v>
          </cell>
          <cell r="D40861" t="str">
            <v>타이틀포켓-A4S 가로형(TP-A4-S)</v>
          </cell>
          <cell r="E40861">
            <v>3000</v>
          </cell>
        </row>
        <row r="40862">
          <cell r="A40862" t="str">
            <v>7840950</v>
          </cell>
          <cell r="B40862" t="str">
            <v>154</v>
          </cell>
          <cell r="D40862" t="str">
            <v>타일줄눈 마카펜(VT-015/10ml)</v>
          </cell>
          <cell r="E40862">
            <v>4000</v>
          </cell>
        </row>
        <row r="40863">
          <cell r="A40863" t="str">
            <v>7829060</v>
          </cell>
          <cell r="B40863" t="str">
            <v>154</v>
          </cell>
          <cell r="D40863" t="str">
            <v>타일줄눈 보수제(VT-013)</v>
          </cell>
          <cell r="E40863">
            <v>7400</v>
          </cell>
        </row>
        <row r="40864">
          <cell r="A40864" t="str">
            <v>7829070</v>
          </cell>
          <cell r="B40864" t="str">
            <v>154</v>
          </cell>
          <cell r="D40864" t="str">
            <v>타일줄눈 제거기(VT-016/20.5x7.5cm)</v>
          </cell>
          <cell r="E40864">
            <v>6700</v>
          </cell>
        </row>
        <row r="40865">
          <cell r="A40865" t="str">
            <v>N7453200</v>
          </cell>
          <cell r="B40865" t="str">
            <v>삭제상품</v>
          </cell>
          <cell r="D40865" t="str">
            <v>타임넥스 양면걸이시계 250mm/진체리</v>
          </cell>
          <cell r="E40865">
            <v>20800</v>
          </cell>
        </row>
        <row r="40866">
          <cell r="A40866" t="str">
            <v>6600060</v>
          </cell>
          <cell r="B40866" t="str">
            <v>941</v>
          </cell>
          <cell r="D40866" t="str">
            <v>타임버드 계산기(SJC-390N)</v>
          </cell>
          <cell r="E40866">
            <v>12500</v>
          </cell>
        </row>
        <row r="40867">
          <cell r="A40867" t="str">
            <v>6600070</v>
          </cell>
          <cell r="B40867" t="str">
            <v>941</v>
          </cell>
          <cell r="D40867" t="str">
            <v>타임버드 계산기(SJC-411N)</v>
          </cell>
          <cell r="E40867">
            <v>12500</v>
          </cell>
        </row>
        <row r="40868">
          <cell r="A40868" t="str">
            <v>6600080</v>
          </cell>
          <cell r="B40868" t="str">
            <v>941</v>
          </cell>
          <cell r="D40868" t="str">
            <v>타임버드 계산기(SJC-502N)</v>
          </cell>
          <cell r="E40868">
            <v>14000</v>
          </cell>
        </row>
        <row r="40869">
          <cell r="A40869" t="str">
            <v>6600050</v>
          </cell>
          <cell r="B40869" t="str">
            <v>941</v>
          </cell>
          <cell r="D40869" t="str">
            <v>타임버드 계산기(SJC-507N)</v>
          </cell>
          <cell r="E40869">
            <v>12000</v>
          </cell>
        </row>
        <row r="40870">
          <cell r="A40870" t="str">
            <v>5950014</v>
          </cell>
          <cell r="B40870" t="str">
            <v>쇼핑몰</v>
          </cell>
          <cell r="D40870" t="str">
            <v>타코 쿠킹 레진 아크릴 키링(쿠킹쿠키/젤리크루)</v>
          </cell>
          <cell r="E40870">
            <v>7500</v>
          </cell>
        </row>
        <row r="40871">
          <cell r="A40871" t="str">
            <v>5950473</v>
          </cell>
          <cell r="B40871" t="str">
            <v>쇼핑몰</v>
          </cell>
          <cell r="D40871" t="str">
            <v>타투스티커(감성버터플라이/쁘띠팬시)</v>
          </cell>
          <cell r="E40871">
            <v>3000</v>
          </cell>
        </row>
        <row r="40872">
          <cell r="A40872" t="str">
            <v>5410817</v>
          </cell>
          <cell r="B40872" t="str">
            <v>쇼핑몰</v>
          </cell>
          <cell r="D40872" t="str">
            <v>타투스티커(다이아몬드/쁘띠팬시)</v>
          </cell>
          <cell r="E40872">
            <v>3000</v>
          </cell>
        </row>
        <row r="40873">
          <cell r="A40873" t="str">
            <v>5410829</v>
          </cell>
          <cell r="B40873" t="str">
            <v>쇼핑몰</v>
          </cell>
          <cell r="D40873" t="str">
            <v>타투스티커(드림/쁘띠팬시)</v>
          </cell>
          <cell r="E40873">
            <v>3000</v>
          </cell>
        </row>
        <row r="40874">
          <cell r="A40874" t="str">
            <v>5410827</v>
          </cell>
          <cell r="B40874" t="str">
            <v>쇼핑몰</v>
          </cell>
          <cell r="D40874" t="str">
            <v>타투스티커(레인보우/쁘띠팬시)</v>
          </cell>
          <cell r="E40874">
            <v>3000</v>
          </cell>
        </row>
        <row r="40875">
          <cell r="A40875" t="str">
            <v>5410813</v>
          </cell>
          <cell r="B40875" t="str">
            <v>쇼핑몰</v>
          </cell>
          <cell r="D40875" t="str">
            <v>타투스티커(레인보우두들/쁘띠팬시)</v>
          </cell>
          <cell r="E40875">
            <v>3000</v>
          </cell>
        </row>
        <row r="40876">
          <cell r="A40876" t="str">
            <v>5410826</v>
          </cell>
          <cell r="B40876" t="str">
            <v>쇼핑몰</v>
          </cell>
          <cell r="D40876" t="str">
            <v>타투스티커(레터링/쁘띠팬시)</v>
          </cell>
          <cell r="E40876">
            <v>3000</v>
          </cell>
        </row>
        <row r="40877">
          <cell r="A40877" t="str">
            <v>5410824</v>
          </cell>
          <cell r="B40877" t="str">
            <v>쇼핑몰</v>
          </cell>
          <cell r="D40877" t="str">
            <v>타투스티커(로즈/쁘띠팬시)</v>
          </cell>
          <cell r="E40877">
            <v>3000</v>
          </cell>
        </row>
        <row r="40878">
          <cell r="A40878" t="str">
            <v>5950468</v>
          </cell>
          <cell r="B40878" t="str">
            <v>쇼핑몰</v>
          </cell>
          <cell r="D40878" t="str">
            <v>타투스티커(마가렛/쁘띠팬시)</v>
          </cell>
          <cell r="E40878">
            <v>3000</v>
          </cell>
        </row>
        <row r="40879">
          <cell r="A40879" t="str">
            <v>5950470</v>
          </cell>
          <cell r="B40879" t="str">
            <v>쇼핑몰</v>
          </cell>
          <cell r="D40879" t="str">
            <v>타투스티커(백합/쁘띠팬시)</v>
          </cell>
          <cell r="E40879">
            <v>3000</v>
          </cell>
        </row>
        <row r="40880">
          <cell r="A40880" t="str">
            <v>5410818</v>
          </cell>
          <cell r="B40880" t="str">
            <v>쇼핑몰</v>
          </cell>
          <cell r="D40880" t="str">
            <v>타투스티커(버터플라이/쁘띠팬시)</v>
          </cell>
          <cell r="E40880">
            <v>3000</v>
          </cell>
        </row>
        <row r="40881">
          <cell r="A40881" t="str">
            <v>5950469</v>
          </cell>
          <cell r="B40881" t="str">
            <v>쇼핑몰</v>
          </cell>
          <cell r="D40881" t="str">
            <v>타투스티커(벚꽃/쁘띠팬시)</v>
          </cell>
          <cell r="E40881">
            <v>3000</v>
          </cell>
        </row>
        <row r="40882">
          <cell r="A40882" t="str">
            <v>5410819</v>
          </cell>
          <cell r="B40882" t="str">
            <v>쇼핑몰</v>
          </cell>
          <cell r="D40882" t="str">
            <v>타투스티커(슈팅스타/쁘띠팬시)</v>
          </cell>
          <cell r="E40882">
            <v>3000</v>
          </cell>
        </row>
        <row r="40883">
          <cell r="A40883" t="str">
            <v>5410811</v>
          </cell>
          <cell r="B40883" t="str">
            <v>쇼핑몰</v>
          </cell>
          <cell r="D40883" t="str">
            <v>타투스티커(스마일페이스/쁘띠팬시)</v>
          </cell>
          <cell r="E40883">
            <v>3000</v>
          </cell>
        </row>
        <row r="40884">
          <cell r="A40884" t="str">
            <v>5950467</v>
          </cell>
          <cell r="B40884" t="str">
            <v>쇼핑몰</v>
          </cell>
          <cell r="D40884" t="str">
            <v>타투스티커(스위트피/쁘띠팬시)</v>
          </cell>
          <cell r="E40884">
            <v>3000</v>
          </cell>
        </row>
        <row r="40885">
          <cell r="A40885" t="str">
            <v>5410825</v>
          </cell>
          <cell r="B40885" t="str">
            <v>쇼핑몰</v>
          </cell>
          <cell r="D40885" t="str">
            <v>타투스티커(스타/쁘띠팬시)</v>
          </cell>
          <cell r="E40885">
            <v>3000</v>
          </cell>
        </row>
        <row r="40886">
          <cell r="A40886" t="str">
            <v>5410812</v>
          </cell>
          <cell r="B40886" t="str">
            <v>쇼핑몰</v>
          </cell>
          <cell r="D40886" t="str">
            <v>타투스티커(스탬프스마일/쁘띠팬시)</v>
          </cell>
          <cell r="E40886">
            <v>3000</v>
          </cell>
        </row>
        <row r="40887">
          <cell r="A40887" t="str">
            <v>5950474</v>
          </cell>
          <cell r="B40887" t="str">
            <v>쇼핑몰</v>
          </cell>
          <cell r="D40887" t="str">
            <v>타투스티커(심버터플라이/쁘띠팬시)</v>
          </cell>
          <cell r="E40887">
            <v>3000</v>
          </cell>
        </row>
        <row r="40888">
          <cell r="A40888" t="str">
            <v>5410821</v>
          </cell>
          <cell r="B40888" t="str">
            <v>쇼핑몰</v>
          </cell>
          <cell r="D40888" t="str">
            <v>타투스티커(심플타투/쁘띠팬시)</v>
          </cell>
          <cell r="E40888">
            <v>3000</v>
          </cell>
        </row>
        <row r="40889">
          <cell r="A40889" t="str">
            <v>5950472</v>
          </cell>
          <cell r="B40889" t="str">
            <v>쇼핑몰</v>
          </cell>
          <cell r="D40889" t="str">
            <v>타투스티커(십자가/쁘띠팬시)</v>
          </cell>
          <cell r="E40889">
            <v>3000</v>
          </cell>
        </row>
        <row r="40890">
          <cell r="A40890" t="str">
            <v>5950466</v>
          </cell>
          <cell r="B40890" t="str">
            <v>쇼핑몰</v>
          </cell>
          <cell r="D40890" t="str">
            <v>타투스티커(왁스플라워/쁘띠팬시)</v>
          </cell>
          <cell r="E40890">
            <v>3000</v>
          </cell>
        </row>
        <row r="40891">
          <cell r="A40891" t="str">
            <v>5410823</v>
          </cell>
          <cell r="B40891" t="str">
            <v>쇼핑몰</v>
          </cell>
          <cell r="D40891" t="str">
            <v>타투스티커(캣/쁘띠팬시)</v>
          </cell>
          <cell r="E40891">
            <v>3000</v>
          </cell>
        </row>
        <row r="40892">
          <cell r="A40892" t="str">
            <v>5410816</v>
          </cell>
          <cell r="B40892" t="str">
            <v>쇼핑몰</v>
          </cell>
          <cell r="D40892" t="str">
            <v>타투스티커(컬러플라워/쁘띠팬시)</v>
          </cell>
          <cell r="E40892">
            <v>3000</v>
          </cell>
        </row>
        <row r="40893">
          <cell r="A40893" t="str">
            <v>5950477</v>
          </cell>
          <cell r="B40893" t="str">
            <v>쇼핑몰</v>
          </cell>
          <cell r="D40893" t="str">
            <v>타투스티커(클라시레터링/쁘띠팬시)</v>
          </cell>
          <cell r="E40893">
            <v>3000</v>
          </cell>
        </row>
        <row r="40894">
          <cell r="A40894" t="str">
            <v>5410820</v>
          </cell>
          <cell r="B40894" t="str">
            <v>쇼핑몰</v>
          </cell>
          <cell r="D40894" t="str">
            <v>타투스티커(트윙클스타/쁘띠팬시)</v>
          </cell>
          <cell r="E40894">
            <v>3000</v>
          </cell>
        </row>
        <row r="40895">
          <cell r="A40895" t="str">
            <v>5410822</v>
          </cell>
          <cell r="B40895" t="str">
            <v>쇼핑몰</v>
          </cell>
          <cell r="D40895" t="str">
            <v>타투스티커(퍼피/쁘띠팬시)</v>
          </cell>
          <cell r="E40895">
            <v>3000</v>
          </cell>
        </row>
        <row r="40896">
          <cell r="A40896" t="str">
            <v>5950475</v>
          </cell>
          <cell r="B40896" t="str">
            <v>쇼핑몰</v>
          </cell>
          <cell r="D40896" t="str">
            <v>타투스티커(포인트레터링/쁘띠팬시)</v>
          </cell>
          <cell r="E40896">
            <v>3000</v>
          </cell>
        </row>
        <row r="40897">
          <cell r="A40897" t="str">
            <v>5410830</v>
          </cell>
          <cell r="B40897" t="str">
            <v>쇼핑몰</v>
          </cell>
          <cell r="D40897" t="str">
            <v>타투스티커(플라워/쁘띠팬시)</v>
          </cell>
          <cell r="E40897">
            <v>3000</v>
          </cell>
        </row>
        <row r="40898">
          <cell r="A40898" t="str">
            <v>5950476</v>
          </cell>
          <cell r="B40898" t="str">
            <v>쇼핑몰</v>
          </cell>
          <cell r="D40898" t="str">
            <v>타투스티커(필기체레터링/쁘띠팬시)</v>
          </cell>
          <cell r="E40898">
            <v>3000</v>
          </cell>
        </row>
        <row r="40899">
          <cell r="A40899" t="str">
            <v>5410815</v>
          </cell>
          <cell r="B40899" t="str">
            <v>쇼핑몰</v>
          </cell>
          <cell r="D40899" t="str">
            <v>타투스티커(핑거데코/쁘띠팬시)</v>
          </cell>
          <cell r="E40899">
            <v>3000</v>
          </cell>
        </row>
        <row r="40900">
          <cell r="A40900" t="str">
            <v>5410828</v>
          </cell>
          <cell r="B40900" t="str">
            <v>쇼핑몰</v>
          </cell>
          <cell r="D40900" t="str">
            <v>타투스티커(하트/쁘띠팬시)</v>
          </cell>
          <cell r="E40900">
            <v>3000</v>
          </cell>
        </row>
        <row r="40901">
          <cell r="A40901" t="str">
            <v>5410814</v>
          </cell>
          <cell r="B40901" t="str">
            <v>쇼핑몰</v>
          </cell>
          <cell r="D40901" t="str">
            <v>타투스티커(해피스마일/쁘띠팬시)</v>
          </cell>
          <cell r="E40901">
            <v>3000</v>
          </cell>
        </row>
        <row r="40902">
          <cell r="A40902" t="str">
            <v>5950471</v>
          </cell>
          <cell r="B40902" t="str">
            <v>쇼핑몰</v>
          </cell>
          <cell r="D40902" t="str">
            <v>타투스티커(휴양지/쁘띠팬시)</v>
          </cell>
          <cell r="E40902">
            <v>3000</v>
          </cell>
        </row>
        <row r="40903">
          <cell r="A40903" t="str">
            <v>5903095</v>
          </cell>
          <cell r="B40903" t="str">
            <v>쇼핑몰</v>
          </cell>
          <cell r="D40903" t="str">
            <v>타피오카 드링크</v>
          </cell>
          <cell r="E40903">
            <v>9000</v>
          </cell>
        </row>
        <row r="40904">
          <cell r="A40904" t="str">
            <v>7590700</v>
          </cell>
          <cell r="B40904" t="str">
            <v>253</v>
          </cell>
          <cell r="D40904" t="str">
            <v>탁구공 2성 12입 혼합(12입)</v>
          </cell>
          <cell r="E40904">
            <v>11700</v>
          </cell>
        </row>
        <row r="40905">
          <cell r="A40905" t="str">
            <v>7590400</v>
          </cell>
          <cell r="B40905" t="str">
            <v>253</v>
          </cell>
          <cell r="D40905" t="str">
            <v>탁구공 3성 12입 혼합(12입)</v>
          </cell>
          <cell r="E40905">
            <v>15600</v>
          </cell>
        </row>
        <row r="40906">
          <cell r="A40906" t="str">
            <v>7806860</v>
          </cell>
          <cell r="B40906" t="str">
            <v>253</v>
          </cell>
          <cell r="D40906" t="str">
            <v>탁구공(6입/베스타)</v>
          </cell>
          <cell r="E40906">
            <v>4800</v>
          </cell>
        </row>
        <row r="40907">
          <cell r="A40907" t="str">
            <v>7870210</v>
          </cell>
          <cell r="B40907" t="str">
            <v>253</v>
          </cell>
          <cell r="D40907" t="str">
            <v>탁구라켓쉐이크2.0(255x150mm/아이워너)</v>
          </cell>
          <cell r="E40907">
            <v>12000</v>
          </cell>
        </row>
        <row r="40908">
          <cell r="A40908" t="str">
            <v>7870220</v>
          </cell>
          <cell r="B40908" t="str">
            <v>253</v>
          </cell>
          <cell r="D40908" t="str">
            <v>탁구라켓쉐이크3.0(255x150mm/아이워너)</v>
          </cell>
          <cell r="E40908">
            <v>14000</v>
          </cell>
        </row>
        <row r="40909">
          <cell r="A40909" t="str">
            <v>1415060</v>
          </cell>
          <cell r="B40909" t="str">
            <v>871</v>
          </cell>
          <cell r="D40909" t="str">
            <v>탁상용 무선 선풍기(ST-DF01/SMARTEK)</v>
          </cell>
          <cell r="E40909">
            <v>15500</v>
          </cell>
        </row>
        <row r="40910">
          <cell r="A40910" t="str">
            <v>1401503</v>
          </cell>
          <cell r="B40910" t="str">
            <v>871</v>
          </cell>
          <cell r="D40910" t="str">
            <v>탁상용 선풍기(DP-24BF/듀플렉스)</v>
          </cell>
          <cell r="E40910">
            <v>30000</v>
          </cell>
        </row>
        <row r="40911">
          <cell r="A40911" t="str">
            <v>5950961</v>
          </cell>
          <cell r="B40911" t="str">
            <v>쇼핑몰</v>
          </cell>
          <cell r="D40911" t="str">
            <v>탄피 배출 미니 피젯건</v>
          </cell>
          <cell r="E40911">
            <v>2000</v>
          </cell>
        </row>
        <row r="40912">
          <cell r="A40912" t="str">
            <v>7788130</v>
          </cell>
          <cell r="B40912" t="str">
            <v>49</v>
          </cell>
          <cell r="D40912" t="str">
            <v>탐앤탐스 민트초코(20gx30T)</v>
          </cell>
          <cell r="E40912">
            <v>14000</v>
          </cell>
        </row>
        <row r="40913">
          <cell r="A40913" t="str">
            <v>7709600</v>
          </cell>
          <cell r="B40913" t="str">
            <v>49</v>
          </cell>
          <cell r="D40913" t="str">
            <v>탐앤탐스 바닐라 라떼(21gx35T)</v>
          </cell>
          <cell r="E40913">
            <v>16000</v>
          </cell>
        </row>
        <row r="40914">
          <cell r="A40914" t="str">
            <v>7712050</v>
          </cell>
          <cell r="B40914" t="str">
            <v>63</v>
          </cell>
          <cell r="D40914" t="str">
            <v>탐앤탐스 삼각티백 블랙티(얼그레이/1.5gx15T)</v>
          </cell>
          <cell r="E40914">
            <v>7100</v>
          </cell>
        </row>
        <row r="40915">
          <cell r="A40915" t="str">
            <v>7712030</v>
          </cell>
          <cell r="B40915" t="str">
            <v>63</v>
          </cell>
          <cell r="D40915" t="str">
            <v>탐앤탐스 삼각티백 허브티(캐모마일/1.5gx15T)</v>
          </cell>
          <cell r="E40915">
            <v>7100</v>
          </cell>
        </row>
        <row r="40916">
          <cell r="A40916" t="str">
            <v>7712040</v>
          </cell>
          <cell r="B40916" t="str">
            <v>63</v>
          </cell>
          <cell r="D40916" t="str">
            <v>탐앤탐스 삼각티백 허브티(페퍼민트/1.5gx15T)</v>
          </cell>
          <cell r="E40916">
            <v>7100</v>
          </cell>
        </row>
        <row r="40917">
          <cell r="A40917" t="str">
            <v>7788144</v>
          </cell>
          <cell r="B40917" t="str">
            <v>49</v>
          </cell>
          <cell r="D40917" t="str">
            <v>탐앤탐스 아이스티 파우치 (230mlx10ea)</v>
          </cell>
          <cell r="E40917">
            <v>12000</v>
          </cell>
        </row>
        <row r="40918">
          <cell r="A40918" t="str">
            <v>7709590</v>
          </cell>
          <cell r="B40918" t="str">
            <v>49</v>
          </cell>
          <cell r="D40918" t="str">
            <v>탐앤탐스 액상커피(6P)</v>
          </cell>
          <cell r="E40918">
            <v>7500</v>
          </cell>
        </row>
        <row r="40919">
          <cell r="A40919" t="str">
            <v>7712060</v>
          </cell>
          <cell r="B40919" t="str">
            <v>63</v>
          </cell>
          <cell r="D40919" t="str">
            <v>탐앤탐스 에너지스틱 베리(5gx20T)</v>
          </cell>
          <cell r="E40919">
            <v>22000</v>
          </cell>
        </row>
        <row r="40920">
          <cell r="A40920" t="str">
            <v>7709640</v>
          </cell>
          <cell r="B40920" t="str">
            <v>49</v>
          </cell>
          <cell r="D40920" t="str">
            <v>탐앤탐스 요거트 파우더(800g)</v>
          </cell>
          <cell r="E40920">
            <v>15000</v>
          </cell>
        </row>
        <row r="40921">
          <cell r="A40921" t="str">
            <v>1438230</v>
          </cell>
          <cell r="B40921" t="str">
            <v>767</v>
          </cell>
          <cell r="D40921" t="str">
            <v>탑 LCD 모니터 받침대(LDS-07/엑토)</v>
          </cell>
          <cell r="E40921">
            <v>19500</v>
          </cell>
        </row>
        <row r="40922">
          <cell r="A40922" t="str">
            <v>7023100</v>
          </cell>
          <cell r="B40922" t="str">
            <v>쇼핑몰</v>
          </cell>
          <cell r="D40922" t="str">
            <v>탑스 빅보틀팝(32g)</v>
          </cell>
          <cell r="E40922">
            <v>2900</v>
          </cell>
        </row>
        <row r="40923">
          <cell r="A40923" t="str">
            <v>5950628</v>
          </cell>
          <cell r="B40923" t="str">
            <v>쇼핑몰</v>
          </cell>
          <cell r="D40923" t="str">
            <v>탑스 트리플팝(레드/34g)</v>
          </cell>
          <cell r="E40923">
            <v>4500</v>
          </cell>
        </row>
        <row r="40924">
          <cell r="A40924" t="str">
            <v>5950627</v>
          </cell>
          <cell r="B40924" t="str">
            <v>쇼핑몰</v>
          </cell>
          <cell r="D40924" t="str">
            <v>탑스 트리플팝(블루/34g)</v>
          </cell>
          <cell r="E40924">
            <v>4500</v>
          </cell>
        </row>
        <row r="40925">
          <cell r="A40925" t="str">
            <v>7023120</v>
          </cell>
          <cell r="B40925" t="str">
            <v>쇼핑몰</v>
          </cell>
          <cell r="D40925" t="str">
            <v>탑스 푸시팝(15g)</v>
          </cell>
          <cell r="E40925">
            <v>1500</v>
          </cell>
        </row>
        <row r="40926">
          <cell r="A40926" t="str">
            <v>5410390</v>
          </cell>
          <cell r="B40926" t="str">
            <v>쇼핑몰</v>
          </cell>
          <cell r="D40926" t="str">
            <v>탕진 꽃카 씰스티커(영이의숲/젤리크루)</v>
          </cell>
          <cell r="E40926">
            <v>2200</v>
          </cell>
        </row>
        <row r="40927">
          <cell r="A40927" t="str">
            <v>5980323</v>
          </cell>
          <cell r="B40927" t="str">
            <v>쇼핑몰</v>
          </cell>
          <cell r="D40927" t="str">
            <v>탕후루의 달인 귀여운 눈코입 루루 분장놀이 1</v>
          </cell>
          <cell r="E40927">
            <v>10000</v>
          </cell>
        </row>
        <row r="40928">
          <cell r="A40928" t="str">
            <v>5980324</v>
          </cell>
          <cell r="B40928" t="str">
            <v>쇼핑몰</v>
          </cell>
          <cell r="D40928" t="str">
            <v>탕후루의 달인 귀여운 눈코입 루루 분장놀이 2</v>
          </cell>
          <cell r="E40928">
            <v>10000</v>
          </cell>
        </row>
        <row r="40929">
          <cell r="A40929" t="str">
            <v>5980438</v>
          </cell>
          <cell r="B40929" t="str">
            <v>쇼핑몰</v>
          </cell>
          <cell r="D40929" t="str">
            <v>탕후루의 달인 데일리룩 북</v>
          </cell>
          <cell r="E40929">
            <v>12000</v>
          </cell>
        </row>
        <row r="40930">
          <cell r="A40930" t="str">
            <v>5980463</v>
          </cell>
          <cell r="B40930" t="str">
            <v>쇼핑몰</v>
          </cell>
          <cell r="D40930" t="str">
            <v>탕후루의 달인 메모리 게임</v>
          </cell>
          <cell r="E40930">
            <v>14000</v>
          </cell>
        </row>
        <row r="40931">
          <cell r="A40931" t="str">
            <v>5980164</v>
          </cell>
          <cell r="B40931" t="str">
            <v>쇼핑몰</v>
          </cell>
          <cell r="D40931" t="str">
            <v>탕후루의 달인 미니스티커북</v>
          </cell>
          <cell r="E40931">
            <v>4000</v>
          </cell>
        </row>
        <row r="40932">
          <cell r="A40932" t="str">
            <v>5980468</v>
          </cell>
          <cell r="B40932" t="str">
            <v>쇼핑몰</v>
          </cell>
          <cell r="D40932" t="str">
            <v>탕후루의 달인 미니스티커북 2</v>
          </cell>
          <cell r="E40932">
            <v>4000</v>
          </cell>
        </row>
        <row r="40933">
          <cell r="A40933" t="str">
            <v>5980322</v>
          </cell>
          <cell r="B40933" t="str">
            <v>쇼핑몰</v>
          </cell>
          <cell r="D40933" t="str">
            <v>탕후루의 달인 탕후루 가게 코디스티커</v>
          </cell>
          <cell r="E40933">
            <v>7000</v>
          </cell>
        </row>
        <row r="40934">
          <cell r="A40934" t="str">
            <v>5980165</v>
          </cell>
          <cell r="B40934" t="str">
            <v>쇼핑몰</v>
          </cell>
          <cell r="D40934" t="str">
            <v>탕후루의 달인 폭신폭신 루루 편의점 코디스티커</v>
          </cell>
          <cell r="E40934">
            <v>7000</v>
          </cell>
        </row>
        <row r="40935">
          <cell r="A40935" t="str">
            <v>5980321</v>
          </cell>
          <cell r="B40935" t="str">
            <v>쇼핑몰</v>
          </cell>
          <cell r="D40935" t="str">
            <v>탕후루의 달인 폭신폭신 루루 하우스 코디스티커</v>
          </cell>
          <cell r="E40935">
            <v>7000</v>
          </cell>
        </row>
        <row r="40936">
          <cell r="A40936" t="str">
            <v>1885105</v>
          </cell>
          <cell r="B40936" t="str">
            <v>795</v>
          </cell>
          <cell r="D40936" t="str">
            <v>태블릿 노트북 접이식 거치대(ST2143/코시)</v>
          </cell>
          <cell r="E40936">
            <v>47000</v>
          </cell>
        </row>
        <row r="40937">
          <cell r="A40937" t="str">
            <v>1803310</v>
          </cell>
          <cell r="B40937" t="str">
            <v>799</v>
          </cell>
          <cell r="D40937" t="str">
            <v>태블릿 파우치 (11" /그린/7NC)</v>
          </cell>
          <cell r="E40937">
            <v>21300</v>
          </cell>
        </row>
        <row r="40938">
          <cell r="A40938" t="str">
            <v>1803320</v>
          </cell>
          <cell r="B40938" t="str">
            <v>799</v>
          </cell>
          <cell r="D40938" t="str">
            <v>태블릿 파우치 (11"/ 블루/7NC)</v>
          </cell>
          <cell r="E40938">
            <v>21300</v>
          </cell>
        </row>
        <row r="40939">
          <cell r="A40939" t="str">
            <v>1409290</v>
          </cell>
          <cell r="B40939" t="str">
            <v>796</v>
          </cell>
          <cell r="D40939" t="str">
            <v>태블릿/휴대폰 거치대 회전형 7NC NCC-112</v>
          </cell>
          <cell r="E40939">
            <v>24400</v>
          </cell>
        </row>
        <row r="40940">
          <cell r="A40940" t="str">
            <v>5980223</v>
          </cell>
          <cell r="B40940" t="str">
            <v>쇼핑몰</v>
          </cell>
          <cell r="D40940" t="str">
            <v>태양계 은하수 슬라임</v>
          </cell>
          <cell r="E40940">
            <v>4000</v>
          </cell>
        </row>
        <row r="40941">
          <cell r="A40941" t="str">
            <v>5903609</v>
          </cell>
          <cell r="B40941" t="str">
            <v>쇼핑몰</v>
          </cell>
          <cell r="D40941" t="str">
            <v>태초의 달인</v>
          </cell>
          <cell r="E40941">
            <v>11000</v>
          </cell>
        </row>
        <row r="40942">
          <cell r="A40942" t="str">
            <v>3142400</v>
          </cell>
          <cell r="B40942" t="str">
            <v>467</v>
          </cell>
          <cell r="D40942" t="str">
            <v>택배 송장 지우개 BR15(15ml)</v>
          </cell>
          <cell r="E40942">
            <v>5000</v>
          </cell>
        </row>
        <row r="40943">
          <cell r="A40943" t="str">
            <v>5214500</v>
          </cell>
          <cell r="B40943" t="str">
            <v>219</v>
          </cell>
          <cell r="D40943" t="str">
            <v>터치락 줄자(3M/코메론)</v>
          </cell>
          <cell r="E40943">
            <v>14700</v>
          </cell>
        </row>
        <row r="40944">
          <cell r="A40944" t="str">
            <v>7061000</v>
          </cell>
          <cell r="B40944" t="str">
            <v>113</v>
          </cell>
          <cell r="D40944" t="str">
            <v>터치크린 손소독제(500ml,겔형/크린피스)</v>
          </cell>
          <cell r="E40944">
            <v>7000</v>
          </cell>
        </row>
        <row r="40945">
          <cell r="A40945" t="str">
            <v>5361430</v>
          </cell>
          <cell r="B40945" t="str">
            <v>쇼핑몰</v>
          </cell>
          <cell r="D40945" t="str">
            <v>털실 초록</v>
          </cell>
          <cell r="E40945">
            <v>1500</v>
          </cell>
        </row>
        <row r="40946">
          <cell r="A40946" t="str">
            <v>5361440</v>
          </cell>
          <cell r="B40946" t="str">
            <v>쇼핑몰</v>
          </cell>
          <cell r="D40946" t="str">
            <v>털실 파랑</v>
          </cell>
          <cell r="E40946">
            <v>1500</v>
          </cell>
        </row>
        <row r="40947">
          <cell r="A40947" t="str">
            <v>1843110</v>
          </cell>
          <cell r="B40947" t="str">
            <v>삭제상품</v>
          </cell>
          <cell r="D40947" t="str">
            <v>텀블러LED스탠드(ICLE-1004/아이클)</v>
          </cell>
          <cell r="E40947">
            <v>40000</v>
          </cell>
        </row>
        <row r="40948">
          <cell r="A40948" t="str">
            <v>7806850</v>
          </cell>
          <cell r="B40948" t="str">
            <v>252</v>
          </cell>
          <cell r="D40948" t="str">
            <v>테니스공(4입/베스타)</v>
          </cell>
          <cell r="E40948">
            <v>7000</v>
          </cell>
        </row>
        <row r="40949">
          <cell r="A40949" t="str">
            <v>3639030</v>
          </cell>
          <cell r="B40949" t="str">
            <v>542</v>
          </cell>
          <cell r="D40949" t="str">
            <v>테마컬러 SP노트(16절/110매/좌철)</v>
          </cell>
          <cell r="E40949">
            <v>6000</v>
          </cell>
        </row>
        <row r="40950">
          <cell r="A40950" t="str">
            <v>2827043</v>
          </cell>
          <cell r="B40950" t="str">
            <v>쇼핑몰</v>
          </cell>
          <cell r="D40950" t="str">
            <v>테마컬러 샤프식지우개(랜덤)</v>
          </cell>
          <cell r="E40950">
            <v>1000</v>
          </cell>
        </row>
        <row r="40951">
          <cell r="A40951" t="str">
            <v>3643160</v>
          </cell>
          <cell r="B40951" t="str">
            <v>542</v>
          </cell>
          <cell r="D40951" t="str">
            <v>테마컬러원링노트(색상랜덤/190x258/좌철/80매/모닝글로리)</v>
          </cell>
          <cell r="E40951">
            <v>3000</v>
          </cell>
        </row>
        <row r="40952">
          <cell r="A40952" t="str">
            <v>5383635</v>
          </cell>
          <cell r="B40952" t="str">
            <v>319</v>
          </cell>
          <cell r="D40952" t="str">
            <v>테슬가랜드(소)</v>
          </cell>
          <cell r="E40952">
            <v>6000</v>
          </cell>
        </row>
        <row r="40953">
          <cell r="A40953" t="str">
            <v>7710191</v>
          </cell>
          <cell r="B40953" t="str">
            <v>71</v>
          </cell>
          <cell r="D40953" t="str">
            <v>테이크아웃 바나나 종이컵(10oz/25개/줄)</v>
          </cell>
          <cell r="E40953">
            <v>2800</v>
          </cell>
        </row>
        <row r="40954">
          <cell r="A40954" t="str">
            <v>7710181</v>
          </cell>
          <cell r="B40954" t="str">
            <v>71</v>
          </cell>
          <cell r="D40954" t="str">
            <v>테이크아웃 바나나 종이컵(13oz/30개/줄)</v>
          </cell>
          <cell r="E40954">
            <v>3100</v>
          </cell>
        </row>
        <row r="40955">
          <cell r="A40955" t="str">
            <v>3696710</v>
          </cell>
          <cell r="B40955" t="str">
            <v>563</v>
          </cell>
          <cell r="D40955" t="str">
            <v>테이프 레자크 각대봉투(백색,A4,100매)</v>
          </cell>
          <cell r="E40955">
            <v>27600</v>
          </cell>
        </row>
        <row r="40956">
          <cell r="A40956" t="str">
            <v>3697110</v>
          </cell>
          <cell r="B40956" t="str">
            <v>563</v>
          </cell>
          <cell r="D40956" t="str">
            <v>테이프 레자크 각대봉투(연미,A4,100매)</v>
          </cell>
          <cell r="E40956">
            <v>27600</v>
          </cell>
        </row>
        <row r="40957">
          <cell r="A40957" t="str">
            <v>3696610</v>
          </cell>
          <cell r="B40957" t="str">
            <v>563</v>
          </cell>
          <cell r="D40957" t="str">
            <v>테이프 레자크 각대봉투(하늘,A4,100매)</v>
          </cell>
          <cell r="E40957">
            <v>27600</v>
          </cell>
        </row>
        <row r="40958">
          <cell r="A40958" t="str">
            <v>7803350</v>
          </cell>
          <cell r="B40958" t="str">
            <v>157</v>
          </cell>
          <cell r="D40958" t="str">
            <v>테이프 크리너 리필 (160mm*10M/3개입)</v>
          </cell>
          <cell r="E40958">
            <v>8500</v>
          </cell>
        </row>
        <row r="40959">
          <cell r="A40959" t="str">
            <v>7803360</v>
          </cell>
          <cell r="B40959" t="str">
            <v>157</v>
          </cell>
          <cell r="D40959" t="str">
            <v>테이프 크리너 리필 (160mm*8M/3개입)</v>
          </cell>
          <cell r="E40959">
            <v>7500</v>
          </cell>
        </row>
        <row r="40960">
          <cell r="A40960" t="str">
            <v>3697800</v>
          </cell>
          <cell r="B40960" t="str">
            <v>563</v>
          </cell>
          <cell r="D40960" t="str">
            <v>테이프각대봉투(A4,100매)</v>
          </cell>
          <cell r="E40960">
            <v>16800</v>
          </cell>
        </row>
        <row r="40961">
          <cell r="A40961" t="str">
            <v>3697210</v>
          </cell>
          <cell r="B40961" t="str">
            <v>563</v>
          </cell>
          <cell r="D40961" t="str">
            <v>테이프각대봉투(B4,100매)</v>
          </cell>
          <cell r="E40961">
            <v>32700</v>
          </cell>
        </row>
        <row r="40962">
          <cell r="A40962" t="str">
            <v>3697190</v>
          </cell>
          <cell r="B40962" t="str">
            <v>563</v>
          </cell>
          <cell r="D40962" t="str">
            <v>테이프각대봉투(B5,100매)</v>
          </cell>
          <cell r="E40962">
            <v>13100</v>
          </cell>
        </row>
        <row r="40963">
          <cell r="A40963" t="str">
            <v>3697900</v>
          </cell>
          <cell r="B40963" t="str">
            <v>563</v>
          </cell>
          <cell r="D40963" t="str">
            <v>테이프양면각대(A4,10매)</v>
          </cell>
          <cell r="E40963">
            <v>2000</v>
          </cell>
        </row>
        <row r="40964">
          <cell r="A40964" t="str">
            <v>3698000</v>
          </cell>
          <cell r="B40964" t="str">
            <v>563</v>
          </cell>
          <cell r="D40964" t="str">
            <v>테이프행정각대(A4,100매)</v>
          </cell>
          <cell r="E40964">
            <v>19000</v>
          </cell>
        </row>
        <row r="40965">
          <cell r="A40965" t="str">
            <v>3698100</v>
          </cell>
          <cell r="B40965" t="str">
            <v>563</v>
          </cell>
          <cell r="D40965" t="str">
            <v>테이프행정각대(A4,10매)</v>
          </cell>
          <cell r="E40965">
            <v>2400</v>
          </cell>
        </row>
        <row r="40966">
          <cell r="A40966" t="str">
            <v>3697220</v>
          </cell>
          <cell r="B40966" t="str">
            <v>563</v>
          </cell>
          <cell r="D40966" t="str">
            <v>테이프행정각대(B5,100매)</v>
          </cell>
          <cell r="E40966">
            <v>17500</v>
          </cell>
        </row>
        <row r="40967">
          <cell r="A40967" t="str">
            <v>1403570</v>
          </cell>
          <cell r="B40967" t="str">
            <v>704</v>
          </cell>
          <cell r="D40967" t="str">
            <v>테일 3M USB TYPE C 케이블 (TC-24/3M/골드/엑토)</v>
          </cell>
          <cell r="E40967">
            <v>6500</v>
          </cell>
        </row>
        <row r="40968">
          <cell r="A40968" t="str">
            <v>1403560</v>
          </cell>
          <cell r="B40968" t="str">
            <v>704</v>
          </cell>
          <cell r="D40968" t="str">
            <v>테일 3M USB TYPE C 케이블 (TC-24/3M/실버/엑토)</v>
          </cell>
          <cell r="E40968">
            <v>6500</v>
          </cell>
        </row>
        <row r="40969">
          <cell r="A40969" t="str">
            <v>1454120</v>
          </cell>
          <cell r="B40969" t="str">
            <v>830</v>
          </cell>
          <cell r="D40969" t="str">
            <v>테트라포드 2구 USB 오리지널(02SU2-RD /레드/유커먼)</v>
          </cell>
          <cell r="E40969">
            <v>26100</v>
          </cell>
        </row>
        <row r="40970">
          <cell r="A40970" t="str">
            <v>1454119</v>
          </cell>
          <cell r="B40970" t="str">
            <v>830</v>
          </cell>
          <cell r="D40970" t="str">
            <v xml:space="preserve">테트라포드 2구 USB 오리지널(02SU2-WT/화이트/유커먼)  </v>
          </cell>
          <cell r="E40970">
            <v>26100</v>
          </cell>
        </row>
        <row r="40971">
          <cell r="A40971" t="str">
            <v>1454121</v>
          </cell>
          <cell r="B40971" t="str">
            <v>830</v>
          </cell>
          <cell r="D40971" t="str">
            <v>테트라포드 3구 USB익스텐디드(03SU2-WT/화이트/1.5m/유커먼)</v>
          </cell>
          <cell r="E40971">
            <v>34200</v>
          </cell>
        </row>
        <row r="40972">
          <cell r="A40972" t="str">
            <v>1454122</v>
          </cell>
          <cell r="B40972" t="str">
            <v>830</v>
          </cell>
          <cell r="D40972" t="str">
            <v>테트라포드 3구 USB익스텐디드(03SU2-YE/옐로우/3m/유커먼)</v>
          </cell>
          <cell r="E40972">
            <v>42300</v>
          </cell>
        </row>
        <row r="40973">
          <cell r="A40973" t="str">
            <v>1454125</v>
          </cell>
          <cell r="B40973" t="str">
            <v>830</v>
          </cell>
          <cell r="D40973" t="str">
            <v>테트라포드 3구 스위치 익스텐디드(03KS-WT/화이트/1.5m/유커먼)</v>
          </cell>
          <cell r="E40973">
            <v>21600</v>
          </cell>
        </row>
        <row r="40974">
          <cell r="A40974" t="str">
            <v>1454126</v>
          </cell>
          <cell r="B40974" t="str">
            <v>830</v>
          </cell>
          <cell r="D40974" t="str">
            <v>테트라포드 3구 스위치 익스텐디드(03KS-YE/옐로우/3m/유커먼)</v>
          </cell>
          <cell r="E40974">
            <v>29700</v>
          </cell>
        </row>
        <row r="40975">
          <cell r="A40975" t="str">
            <v>1454124</v>
          </cell>
          <cell r="B40975" t="str">
            <v>830</v>
          </cell>
          <cell r="D40975" t="str">
            <v>테트라포드 3구 오리지널(03S-RD/레드/유커먼)</v>
          </cell>
          <cell r="E40975">
            <v>17100</v>
          </cell>
        </row>
        <row r="40976">
          <cell r="A40976" t="str">
            <v>1454123</v>
          </cell>
          <cell r="B40976" t="str">
            <v>830</v>
          </cell>
          <cell r="D40976" t="str">
            <v>테트라포드 3구 오리지널(03S-WT/화이트/유커먼)</v>
          </cell>
          <cell r="E40976">
            <v>17100</v>
          </cell>
        </row>
        <row r="40977">
          <cell r="A40977" t="str">
            <v>1454127</v>
          </cell>
          <cell r="B40977" t="str">
            <v>830</v>
          </cell>
          <cell r="D40977" t="str">
            <v>테트라포드 DOCK(DOCK280WT/화이트/유커먼</v>
          </cell>
          <cell r="E40977">
            <v>2700</v>
          </cell>
        </row>
        <row r="40978">
          <cell r="A40978" t="str">
            <v>1454102</v>
          </cell>
          <cell r="B40978" t="str">
            <v>830</v>
          </cell>
          <cell r="D40978" t="str">
            <v>테트리스 멀티탭 2구(화이트+레드/3m/2KS-WTRD/유커먼)</v>
          </cell>
          <cell r="E40978">
            <v>26100</v>
          </cell>
        </row>
        <row r="40979">
          <cell r="A40979" t="str">
            <v>1454101</v>
          </cell>
          <cell r="B40979" t="str">
            <v>830</v>
          </cell>
          <cell r="D40979" t="str">
            <v>테트리스 멀티탭 2구(화이트+블랙/1.5m/2KS-WTBK/유커먼)</v>
          </cell>
          <cell r="E40979">
            <v>22500</v>
          </cell>
        </row>
        <row r="40980">
          <cell r="A40980" t="str">
            <v>1454103</v>
          </cell>
          <cell r="B40980" t="str">
            <v>830</v>
          </cell>
          <cell r="D40980" t="str">
            <v>테트리스 멀티탭 3구(화이트+블랙/1.5m/3KS-WTBK/유커먼)</v>
          </cell>
          <cell r="E40980">
            <v>25200</v>
          </cell>
        </row>
        <row r="40981">
          <cell r="A40981" t="str">
            <v>1454104</v>
          </cell>
          <cell r="B40981" t="str">
            <v>830</v>
          </cell>
          <cell r="D40981" t="str">
            <v>테트리스 멀티탭 3구(화이트+엘로우/3m/3KS-WTYE/유커먼)</v>
          </cell>
          <cell r="E40981">
            <v>28800</v>
          </cell>
        </row>
        <row r="40982">
          <cell r="A40982" t="str">
            <v>1454106</v>
          </cell>
          <cell r="B40982" t="str">
            <v>830</v>
          </cell>
          <cell r="D40982" t="str">
            <v>테트리스 멀티탭 4구(화이트+레드/3m/4KS-WTRD/유커먼)</v>
          </cell>
          <cell r="E40982">
            <v>32400</v>
          </cell>
        </row>
        <row r="40983">
          <cell r="A40983" t="str">
            <v>1454105</v>
          </cell>
          <cell r="B40983" t="str">
            <v>830</v>
          </cell>
          <cell r="D40983" t="str">
            <v>테트리스 멀티탭 4구(화이트+블랙/1.5m/4KS-WTBK/유커먼)</v>
          </cell>
          <cell r="E40983">
            <v>28800</v>
          </cell>
        </row>
        <row r="40984">
          <cell r="A40984" t="str">
            <v>1454107</v>
          </cell>
          <cell r="B40984" t="str">
            <v>830</v>
          </cell>
          <cell r="D40984" t="str">
            <v>테트리스 멀티탭 5구(화이트+블랙/1.5m/5KS-WTBK/유커먼)</v>
          </cell>
          <cell r="E40984">
            <v>31500</v>
          </cell>
        </row>
        <row r="40985">
          <cell r="A40985" t="str">
            <v>1454108</v>
          </cell>
          <cell r="B40985" t="str">
            <v>830</v>
          </cell>
          <cell r="D40985" t="str">
            <v>테트리스 멀티탭 5구(화이트+엘로우/3m/5KS-WTYE/유커먼)</v>
          </cell>
          <cell r="E40985">
            <v>35100</v>
          </cell>
        </row>
        <row r="40986">
          <cell r="A40986" t="str">
            <v>1454110</v>
          </cell>
          <cell r="B40986" t="str">
            <v>830</v>
          </cell>
          <cell r="D40986" t="str">
            <v>테트리스 멀티탭 6구(화이트+레드/3m/6KS-WTRD/유커먼)</v>
          </cell>
          <cell r="E40986">
            <v>37800</v>
          </cell>
        </row>
        <row r="40987">
          <cell r="A40987" t="str">
            <v>1454109</v>
          </cell>
          <cell r="B40987" t="str">
            <v>830</v>
          </cell>
          <cell r="D40987" t="str">
            <v>테트리스 멀티탭 6구(화이트+블랙/1.5m/6KS-WTBK/유커먼)</v>
          </cell>
          <cell r="E40987">
            <v>35100</v>
          </cell>
        </row>
        <row r="40988">
          <cell r="A40988" t="str">
            <v>5405620</v>
          </cell>
          <cell r="B40988" t="str">
            <v>291</v>
          </cell>
          <cell r="D40988" t="str">
            <v>템페라 고체물감 12색(28ml/LF807152)</v>
          </cell>
          <cell r="E40988">
            <v>7500</v>
          </cell>
        </row>
        <row r="40989">
          <cell r="A40989" t="str">
            <v>N14986A0</v>
          </cell>
          <cell r="B40989" t="str">
            <v>삭제상품</v>
          </cell>
          <cell r="D40989" t="str">
            <v>템플러 보조배터리 P3-MT4000 5핀케이블 포함</v>
          </cell>
          <cell r="E40989">
            <v>8900</v>
          </cell>
        </row>
        <row r="40990">
          <cell r="A40990" t="str">
            <v>N14986B0</v>
          </cell>
          <cell r="B40990" t="str">
            <v>삭제상품</v>
          </cell>
          <cell r="D40990" t="str">
            <v>템플러 보조배터리 P3-MT4000 5핀케이블 포함</v>
          </cell>
          <cell r="E40990">
            <v>8900</v>
          </cell>
        </row>
        <row r="40991">
          <cell r="A40991" t="str">
            <v>N14986G0</v>
          </cell>
          <cell r="B40991" t="str">
            <v>삭제상품</v>
          </cell>
          <cell r="D40991" t="str">
            <v>템플러 보조배터리 P3-MT4000 5핀케이블 포함</v>
          </cell>
          <cell r="E40991">
            <v>8900</v>
          </cell>
        </row>
        <row r="40992">
          <cell r="A40992" t="str">
            <v>5455068</v>
          </cell>
          <cell r="B40992" t="str">
            <v>317</v>
          </cell>
          <cell r="D40992" t="str">
            <v>토끼 호일풍선</v>
          </cell>
          <cell r="E40992">
            <v>4000</v>
          </cell>
        </row>
        <row r="40993">
          <cell r="A40993" t="str">
            <v>5902344</v>
          </cell>
          <cell r="B40993" t="str">
            <v>쇼핑몰</v>
          </cell>
          <cell r="D40993" t="str">
            <v>토끼커플 판나코타</v>
          </cell>
          <cell r="E40993">
            <v>7000</v>
          </cell>
        </row>
        <row r="40994">
          <cell r="A40994" t="str">
            <v>5407640</v>
          </cell>
          <cell r="B40994" t="str">
            <v>315</v>
          </cell>
          <cell r="D40994" t="str">
            <v>토끼풍선(3입)</v>
          </cell>
          <cell r="E40994">
            <v>2500</v>
          </cell>
        </row>
        <row r="40995">
          <cell r="A40995" t="str">
            <v>5410240</v>
          </cell>
          <cell r="B40995" t="str">
            <v>쇼핑몰</v>
          </cell>
          <cell r="D40995" t="str">
            <v>토루 논드라이 향기 사인펜 12색</v>
          </cell>
          <cell r="E40995">
            <v>4500</v>
          </cell>
        </row>
        <row r="40996">
          <cell r="A40996" t="str">
            <v>5214200</v>
          </cell>
          <cell r="B40996" t="str">
            <v>235</v>
          </cell>
          <cell r="D40996" t="str">
            <v>토르피도수평기(230MM/코메론)</v>
          </cell>
          <cell r="E40996">
            <v>12300</v>
          </cell>
        </row>
        <row r="40997">
          <cell r="A40997" t="str">
            <v>7678800</v>
          </cell>
          <cell r="B40997" t="str">
            <v>삭제상품</v>
          </cell>
          <cell r="D40997" t="str">
            <v>토스트기 (TT1621/테팔)</v>
          </cell>
          <cell r="E40997">
            <v>48000</v>
          </cell>
        </row>
        <row r="40998">
          <cell r="A40998" t="str">
            <v>7870800</v>
          </cell>
          <cell r="B40998" t="str">
            <v>249</v>
          </cell>
          <cell r="D40998" t="str">
            <v>토파 초시계(CL-066/50x71x16mm/42g)</v>
          </cell>
          <cell r="E40998">
            <v>16000</v>
          </cell>
        </row>
        <row r="40999">
          <cell r="A40999" t="str">
            <v>1405650</v>
          </cell>
          <cell r="B40999" t="str">
            <v>746</v>
          </cell>
          <cell r="D40999" t="str">
            <v>토파즈무선마우스(M3428WL-F/코시)</v>
          </cell>
          <cell r="E40999">
            <v>12500</v>
          </cell>
        </row>
        <row r="41000">
          <cell r="A41000" t="str">
            <v>5951082</v>
          </cell>
          <cell r="B41000" t="str">
            <v>쇼핑몰</v>
          </cell>
          <cell r="D41000" t="str">
            <v>토핑 슬라임</v>
          </cell>
          <cell r="E41000">
            <v>2000</v>
          </cell>
        </row>
        <row r="41001">
          <cell r="A41001" t="str">
            <v>5950964</v>
          </cell>
          <cell r="B41001" t="str">
            <v>쇼핑몰</v>
          </cell>
          <cell r="D41001" t="str">
            <v>톰과제리 미니 머그인형 가방걸이(제리)</v>
          </cell>
          <cell r="E41001">
            <v>7000</v>
          </cell>
        </row>
        <row r="41002">
          <cell r="A41002" t="str">
            <v>5950963</v>
          </cell>
          <cell r="B41002" t="str">
            <v>쇼핑몰</v>
          </cell>
          <cell r="D41002" t="str">
            <v>톰과제리 미니 머그인형 가방걸이(톰)</v>
          </cell>
          <cell r="E41002">
            <v>7000</v>
          </cell>
        </row>
        <row r="41003">
          <cell r="A41003" t="str">
            <v>5950970</v>
          </cell>
          <cell r="B41003" t="str">
            <v>쇼핑몰</v>
          </cell>
          <cell r="D41003" t="str">
            <v>톰과제리 손수건(디자인 랜덤)</v>
          </cell>
          <cell r="E41003">
            <v>3000</v>
          </cell>
        </row>
        <row r="41004">
          <cell r="A41004" t="str">
            <v>5950968</v>
          </cell>
          <cell r="B41004" t="str">
            <v>쇼핑몰</v>
          </cell>
          <cell r="D41004" t="str">
            <v>톰과제리 캔버스필통(제리)</v>
          </cell>
          <cell r="E41004">
            <v>6000</v>
          </cell>
        </row>
        <row r="41005">
          <cell r="A41005" t="str">
            <v>5950969</v>
          </cell>
          <cell r="B41005" t="str">
            <v>쇼핑몰</v>
          </cell>
          <cell r="D41005" t="str">
            <v>톰과제리 캔버스필통(치즈제리)</v>
          </cell>
          <cell r="E41005">
            <v>6000</v>
          </cell>
        </row>
        <row r="41006">
          <cell r="A41006" t="str">
            <v>5950966</v>
          </cell>
          <cell r="B41006" t="str">
            <v>쇼핑몰</v>
          </cell>
          <cell r="D41006" t="str">
            <v>톰과제리 캔버스필통(톰)</v>
          </cell>
          <cell r="E41006">
            <v>6000</v>
          </cell>
        </row>
        <row r="41007">
          <cell r="A41007" t="str">
            <v>5950967</v>
          </cell>
          <cell r="B41007" t="str">
            <v>쇼핑몰</v>
          </cell>
          <cell r="D41007" t="str">
            <v>톰과제리 캔버스필통(톰과제리)</v>
          </cell>
          <cell r="E41007">
            <v>6000</v>
          </cell>
        </row>
        <row r="41008">
          <cell r="A41008" t="str">
            <v>2303603</v>
          </cell>
          <cell r="B41008" t="str">
            <v>374</v>
          </cell>
          <cell r="D41008" t="str">
            <v>톰보 모노그래프 그립샤프 0.5mm(그레이지)</v>
          </cell>
          <cell r="E41008">
            <v>8000</v>
          </cell>
        </row>
        <row r="41009">
          <cell r="A41009" t="str">
            <v>2303602</v>
          </cell>
          <cell r="B41009" t="str">
            <v>374</v>
          </cell>
          <cell r="D41009" t="str">
            <v>톰보 모노그래프 그립샤프 0.5mm(블루)</v>
          </cell>
          <cell r="E41009">
            <v>8000</v>
          </cell>
        </row>
        <row r="41010">
          <cell r="A41010" t="str">
            <v>2303600</v>
          </cell>
          <cell r="B41010" t="str">
            <v>374</v>
          </cell>
          <cell r="D41010" t="str">
            <v>톰보 모노그래프 그립샤프 0.5mm(스탠다드)</v>
          </cell>
          <cell r="E41010">
            <v>8000</v>
          </cell>
        </row>
        <row r="41011">
          <cell r="A41011" t="str">
            <v>2303601</v>
          </cell>
          <cell r="B41011" t="str">
            <v>374</v>
          </cell>
          <cell r="D41011" t="str">
            <v>톰보 모노그래프 그립샤프 0.5mm(아이보리)</v>
          </cell>
          <cell r="E41011">
            <v>8000</v>
          </cell>
        </row>
        <row r="41012">
          <cell r="A41012" t="str">
            <v>2303604</v>
          </cell>
          <cell r="B41012" t="str">
            <v>374</v>
          </cell>
          <cell r="D41012" t="str">
            <v>톰보 모노그래프 그립샤프 0.5mm(퍼플)</v>
          </cell>
          <cell r="E41012">
            <v>8000</v>
          </cell>
        </row>
        <row r="41013">
          <cell r="A41013" t="str">
            <v>2303513</v>
          </cell>
          <cell r="B41013" t="str">
            <v>374</v>
          </cell>
          <cell r="D41013" t="str">
            <v>톰보 모노그래프 라이트 샤프 0.5mm 그레이쉬 브라운</v>
          </cell>
          <cell r="E41013">
            <v>4000</v>
          </cell>
        </row>
        <row r="41014">
          <cell r="A41014" t="str">
            <v>2303512</v>
          </cell>
          <cell r="B41014" t="str">
            <v>374</v>
          </cell>
          <cell r="D41014" t="str">
            <v>톰보 모노그래프 라이트 샤프 0.5mm 그레이쉬 블루</v>
          </cell>
          <cell r="E41014">
            <v>4000</v>
          </cell>
        </row>
        <row r="41015">
          <cell r="A41015" t="str">
            <v>2303514</v>
          </cell>
          <cell r="B41015" t="str">
            <v>374</v>
          </cell>
          <cell r="D41015" t="str">
            <v>톰보 모노그래프 라이트 샤프 0.5mm 그레이쉬 핑크</v>
          </cell>
          <cell r="E41015">
            <v>4000</v>
          </cell>
        </row>
        <row r="41016">
          <cell r="A41016" t="str">
            <v>2303511</v>
          </cell>
          <cell r="B41016" t="str">
            <v>374</v>
          </cell>
          <cell r="D41016" t="str">
            <v>톰보 모노그래프 라이트 샤프 0.5mm 블랙</v>
          </cell>
          <cell r="E41016">
            <v>4000</v>
          </cell>
        </row>
        <row r="41017">
          <cell r="A41017" t="str">
            <v>2303510</v>
          </cell>
          <cell r="B41017" t="str">
            <v>374</v>
          </cell>
          <cell r="D41017" t="str">
            <v>톰보 모노그래프 라이트 샤프 0.5mm 스탠다드</v>
          </cell>
          <cell r="E41017">
            <v>4000</v>
          </cell>
        </row>
        <row r="41018">
          <cell r="A41018" t="str">
            <v>2303500</v>
          </cell>
          <cell r="B41018" t="str">
            <v>374</v>
          </cell>
          <cell r="D41018" t="str">
            <v>톰보 모노그래프 샤프 0.5mm(라벤더)</v>
          </cell>
          <cell r="E41018">
            <v>6000</v>
          </cell>
        </row>
        <row r="41019">
          <cell r="A41019" t="str">
            <v>2303200</v>
          </cell>
          <cell r="B41019" t="str">
            <v>374</v>
          </cell>
          <cell r="D41019" t="str">
            <v>톰보 모노그래프 샤프 0.5mm(민트 그린)</v>
          </cell>
          <cell r="E41019">
            <v>6000</v>
          </cell>
        </row>
        <row r="41020">
          <cell r="A41020" t="str">
            <v>2303400</v>
          </cell>
          <cell r="B41020" t="str">
            <v>374</v>
          </cell>
          <cell r="D41020" t="str">
            <v>톰보 모노그래프 샤프 0.5mm(사쿠라 핑크)</v>
          </cell>
          <cell r="E41020">
            <v>6000</v>
          </cell>
        </row>
        <row r="41021">
          <cell r="A41021" t="str">
            <v>2303000</v>
          </cell>
          <cell r="B41021" t="str">
            <v>374</v>
          </cell>
          <cell r="D41021" t="str">
            <v>톰보 모노그래프 샤프 0.5mm(아이스 블루)</v>
          </cell>
          <cell r="E41021">
            <v>6000</v>
          </cell>
        </row>
        <row r="41022">
          <cell r="A41022" t="str">
            <v>2303300</v>
          </cell>
          <cell r="B41022" t="str">
            <v>374</v>
          </cell>
          <cell r="D41022" t="str">
            <v>톰보 모노그래프 샤프 0.5mm(코랄 핑크)</v>
          </cell>
          <cell r="E41022">
            <v>6000</v>
          </cell>
        </row>
        <row r="41023">
          <cell r="A41023" t="str">
            <v>2303100</v>
          </cell>
          <cell r="B41023" t="str">
            <v>374</v>
          </cell>
          <cell r="D41023" t="str">
            <v>톰보 모노그래프 샤프 0.5mm(크림 옐로우)</v>
          </cell>
          <cell r="E41023">
            <v>6000</v>
          </cell>
        </row>
        <row r="41024">
          <cell r="A41024" t="str">
            <v>2824730</v>
          </cell>
          <cell r="B41024" t="str">
            <v>374</v>
          </cell>
          <cell r="D41024" t="str">
            <v>톰보 모노그래프 클리어샤프 0.5mm(라임)</v>
          </cell>
          <cell r="E41024">
            <v>6000</v>
          </cell>
        </row>
        <row r="41025">
          <cell r="A41025" t="str">
            <v>2824740</v>
          </cell>
          <cell r="B41025" t="str">
            <v>374</v>
          </cell>
          <cell r="D41025" t="str">
            <v>톰보 모노그래프 클리어샤프 0.5mm(민트)</v>
          </cell>
          <cell r="E41025">
            <v>6000</v>
          </cell>
        </row>
        <row r="41026">
          <cell r="A41026" t="str">
            <v>2824720</v>
          </cell>
          <cell r="B41026" t="str">
            <v>374</v>
          </cell>
          <cell r="D41026" t="str">
            <v>톰보 모노그래프 클리어샤프 0.5mm(블루)</v>
          </cell>
          <cell r="E41026">
            <v>6000</v>
          </cell>
        </row>
        <row r="41027">
          <cell r="A41027" t="str">
            <v>2824760</v>
          </cell>
          <cell r="B41027" t="str">
            <v>374</v>
          </cell>
          <cell r="D41027" t="str">
            <v>톰보 모노그래프 클리어샤프 0.5mm(퍼플)</v>
          </cell>
          <cell r="E41027">
            <v>6000</v>
          </cell>
        </row>
        <row r="41028">
          <cell r="A41028" t="str">
            <v>2824750</v>
          </cell>
          <cell r="B41028" t="str">
            <v>374</v>
          </cell>
          <cell r="D41028" t="str">
            <v>톰보 모노그래프 클리어샤프 0.5mm(핑크)</v>
          </cell>
          <cell r="E41028">
            <v>6000</v>
          </cell>
        </row>
        <row r="41029">
          <cell r="A41029" t="str">
            <v>2824710</v>
          </cell>
          <cell r="B41029" t="str">
            <v>374</v>
          </cell>
          <cell r="D41029" t="str">
            <v>톰보 모노그래프 클리어샤프 0.5mm(화이트)</v>
          </cell>
          <cell r="E41029">
            <v>6000</v>
          </cell>
        </row>
        <row r="41030">
          <cell r="A41030" t="str">
            <v>2826910</v>
          </cell>
          <cell r="B41030" t="str">
            <v>쇼핑몰</v>
          </cell>
          <cell r="D41030" t="str">
            <v>톰보 모노그래프라이트샤프심 0.5mm(2B/그레이쉬브라운)</v>
          </cell>
          <cell r="E41030">
            <v>1500</v>
          </cell>
        </row>
        <row r="41031">
          <cell r="A41031" t="str">
            <v>2826900</v>
          </cell>
          <cell r="B41031" t="str">
            <v>쇼핑몰</v>
          </cell>
          <cell r="D41031" t="str">
            <v>톰보 모노그래프라이트샤프심 0.5mm(2B/그레이쉬블루)</v>
          </cell>
          <cell r="E41031">
            <v>1500</v>
          </cell>
        </row>
        <row r="41032">
          <cell r="A41032" t="str">
            <v>2826920</v>
          </cell>
          <cell r="B41032" t="str">
            <v>쇼핑몰</v>
          </cell>
          <cell r="D41032" t="str">
            <v>톰보 모노그래프라이트샤프심 0.5mm(2B/그레이쉬핑크)</v>
          </cell>
          <cell r="E41032">
            <v>1500</v>
          </cell>
        </row>
        <row r="41033">
          <cell r="A41033" t="str">
            <v>2826890</v>
          </cell>
          <cell r="B41033" t="str">
            <v>쇼핑몰</v>
          </cell>
          <cell r="D41033" t="str">
            <v>톰보 모노그래프라이트샤프심 0.5mm(2B/블랙)</v>
          </cell>
          <cell r="E41033">
            <v>1500</v>
          </cell>
        </row>
        <row r="41034">
          <cell r="A41034" t="str">
            <v>2826880</v>
          </cell>
          <cell r="B41034" t="str">
            <v>쇼핑몰</v>
          </cell>
          <cell r="D41034" t="str">
            <v>톰보 모노그래프라이트샤프심 0.5mm(2B/스탠다드)</v>
          </cell>
          <cell r="E41034">
            <v>1500</v>
          </cell>
        </row>
        <row r="41035">
          <cell r="A41035" t="str">
            <v>2826860</v>
          </cell>
          <cell r="B41035" t="str">
            <v>쇼핑몰</v>
          </cell>
          <cell r="D41035" t="str">
            <v>톰보 모노그래프라이트샤프심 0.5mm(HB/그레이쉬브라운)</v>
          </cell>
          <cell r="E41035">
            <v>1500</v>
          </cell>
        </row>
        <row r="41036">
          <cell r="A41036" t="str">
            <v>2826850</v>
          </cell>
          <cell r="B41036" t="str">
            <v>쇼핑몰</v>
          </cell>
          <cell r="D41036" t="str">
            <v>톰보 모노그래프라이트샤프심 0.5mm(HB/그레이쉬블루)</v>
          </cell>
          <cell r="E41036">
            <v>1500</v>
          </cell>
        </row>
        <row r="41037">
          <cell r="A41037" t="str">
            <v>2826870</v>
          </cell>
          <cell r="B41037" t="str">
            <v>쇼핑몰</v>
          </cell>
          <cell r="D41037" t="str">
            <v>톰보 모노그래프라이트샤프심 0.5mm(HB/그레이쉬핑크)</v>
          </cell>
          <cell r="E41037">
            <v>1500</v>
          </cell>
        </row>
        <row r="41038">
          <cell r="A41038" t="str">
            <v>2826840</v>
          </cell>
          <cell r="B41038" t="str">
            <v>쇼핑몰</v>
          </cell>
          <cell r="D41038" t="str">
            <v>톰보 모노그래프라이트샤프심 0.5mm(HB/블랙)</v>
          </cell>
          <cell r="E41038">
            <v>1500</v>
          </cell>
        </row>
        <row r="41039">
          <cell r="A41039" t="str">
            <v>2826830</v>
          </cell>
          <cell r="B41039" t="str">
            <v>쇼핑몰</v>
          </cell>
          <cell r="D41039" t="str">
            <v>톰보 모노그래프라이트샤프심 0.5mm(HB/스탠다드)</v>
          </cell>
          <cell r="E41039">
            <v>1500</v>
          </cell>
        </row>
        <row r="41040">
          <cell r="A41040" t="str">
            <v>2304600</v>
          </cell>
          <cell r="B41040" t="str">
            <v>378</v>
          </cell>
          <cell r="D41040" t="str">
            <v>톰보 미술용연필(1자루)(2B)</v>
          </cell>
          <cell r="E41040">
            <v>1500</v>
          </cell>
        </row>
        <row r="41041">
          <cell r="A41041" t="str">
            <v>2304700</v>
          </cell>
          <cell r="B41041" t="str">
            <v>378</v>
          </cell>
          <cell r="D41041" t="str">
            <v>톰보 미술용연필(1자루)(4B)</v>
          </cell>
          <cell r="E41041">
            <v>1500</v>
          </cell>
        </row>
        <row r="41042">
          <cell r="A41042" t="str">
            <v>3131900</v>
          </cell>
          <cell r="B41042" t="str">
            <v>408</v>
          </cell>
          <cell r="D41042" t="str">
            <v>톰보 지우개 (대)(70x30x19mm)</v>
          </cell>
          <cell r="E41042">
            <v>1000</v>
          </cell>
        </row>
        <row r="41043">
          <cell r="A41043" t="str">
            <v>3131700</v>
          </cell>
          <cell r="B41043" t="str">
            <v>408</v>
          </cell>
          <cell r="D41043" t="str">
            <v>톰보 지우개 소</v>
          </cell>
          <cell r="E41043">
            <v>500</v>
          </cell>
        </row>
        <row r="41044">
          <cell r="A41044" t="str">
            <v>3131800</v>
          </cell>
          <cell r="B41044" t="str">
            <v>408</v>
          </cell>
          <cell r="D41044" t="str">
            <v>톰보 지우개 중</v>
          </cell>
          <cell r="E41044">
            <v>700</v>
          </cell>
        </row>
        <row r="41045">
          <cell r="A41045" t="str">
            <v>3132000</v>
          </cell>
          <cell r="B41045" t="str">
            <v>408</v>
          </cell>
          <cell r="D41045" t="str">
            <v>톰보 지우개(10본팩/화방/58×23×12mm)</v>
          </cell>
          <cell r="E41045">
            <v>4000</v>
          </cell>
        </row>
        <row r="41046">
          <cell r="A41046" t="str">
            <v>2217350</v>
          </cell>
          <cell r="B41046" t="str">
            <v>359</v>
          </cell>
          <cell r="D41046" t="str">
            <v>톰보 코트형광펜 노랑</v>
          </cell>
          <cell r="E41046">
            <v>1500</v>
          </cell>
        </row>
        <row r="41047">
          <cell r="A41047" t="str">
            <v>2217340</v>
          </cell>
          <cell r="B41047" t="str">
            <v>359</v>
          </cell>
          <cell r="D41047" t="str">
            <v>톰보 코트형광펜 녹색</v>
          </cell>
          <cell r="E41047">
            <v>1500</v>
          </cell>
        </row>
        <row r="41048">
          <cell r="A41048" t="str">
            <v>2217360</v>
          </cell>
          <cell r="B41048" t="str">
            <v>359</v>
          </cell>
          <cell r="D41048" t="str">
            <v>톰보 코트형광펜 분홍</v>
          </cell>
          <cell r="E41048">
            <v>1500</v>
          </cell>
        </row>
        <row r="41049">
          <cell r="A41049" t="str">
            <v>2217370</v>
          </cell>
          <cell r="B41049" t="str">
            <v>359</v>
          </cell>
          <cell r="D41049" t="str">
            <v>톰보 코트형광펜 주황</v>
          </cell>
          <cell r="E41049">
            <v>1500</v>
          </cell>
        </row>
        <row r="41050">
          <cell r="A41050" t="str">
            <v>2217320</v>
          </cell>
          <cell r="B41050" t="str">
            <v>359</v>
          </cell>
          <cell r="D41050" t="str">
            <v>톰보 코트형광펜 청색</v>
          </cell>
          <cell r="E41050">
            <v>1500</v>
          </cell>
        </row>
        <row r="41051">
          <cell r="A41051" t="str">
            <v>2702200</v>
          </cell>
          <cell r="B41051" t="str">
            <v>359</v>
          </cell>
          <cell r="D41051" t="str">
            <v>톰보 코트형광펜5색세트</v>
          </cell>
          <cell r="E41051">
            <v>7500</v>
          </cell>
        </row>
        <row r="41052">
          <cell r="A41052" t="str">
            <v>2702100</v>
          </cell>
          <cell r="B41052" t="str">
            <v>359</v>
          </cell>
          <cell r="D41052" t="str">
            <v>톰보 플레이컬러 6색세트</v>
          </cell>
          <cell r="E41052">
            <v>9000</v>
          </cell>
        </row>
        <row r="41053">
          <cell r="A41053" t="str">
            <v>2214950</v>
          </cell>
          <cell r="B41053" t="str">
            <v>359</v>
          </cell>
          <cell r="D41053" t="str">
            <v>톰보 플레이컬러 노랑</v>
          </cell>
          <cell r="E41053">
            <v>1500</v>
          </cell>
        </row>
        <row r="41054">
          <cell r="A41054" t="str">
            <v>2214940</v>
          </cell>
          <cell r="B41054" t="str">
            <v>359</v>
          </cell>
          <cell r="D41054" t="str">
            <v>톰보 플레이컬러 녹색</v>
          </cell>
          <cell r="E41054">
            <v>1500</v>
          </cell>
        </row>
        <row r="41055">
          <cell r="A41055" t="str">
            <v>2214930</v>
          </cell>
          <cell r="B41055" t="str">
            <v>359</v>
          </cell>
          <cell r="D41055" t="str">
            <v>톰보 플레이컬러 적색</v>
          </cell>
          <cell r="E41055">
            <v>1500</v>
          </cell>
        </row>
        <row r="41056">
          <cell r="A41056" t="str">
            <v>2214970</v>
          </cell>
          <cell r="B41056" t="str">
            <v>359</v>
          </cell>
          <cell r="D41056" t="str">
            <v>톰보 플레이컬러 주황</v>
          </cell>
          <cell r="E41056">
            <v>1500</v>
          </cell>
        </row>
        <row r="41057">
          <cell r="A41057" t="str">
            <v>2214920</v>
          </cell>
          <cell r="B41057" t="str">
            <v>359</v>
          </cell>
          <cell r="D41057" t="str">
            <v>톰보 플레이컬러 청색</v>
          </cell>
          <cell r="E41057">
            <v>1500</v>
          </cell>
        </row>
        <row r="41058">
          <cell r="A41058" t="str">
            <v>2214910</v>
          </cell>
          <cell r="B41058" t="str">
            <v>359</v>
          </cell>
          <cell r="D41058" t="str">
            <v>톰보 플레이컬러 흑색</v>
          </cell>
          <cell r="E41058">
            <v>1500</v>
          </cell>
        </row>
        <row r="41059">
          <cell r="A41059" t="str">
            <v>5334200</v>
          </cell>
          <cell r="B41059" t="str">
            <v>408</v>
          </cell>
          <cell r="D41059" t="str">
            <v>톰보모노지우개(스탠다드01)</v>
          </cell>
          <cell r="E41059">
            <v>700</v>
          </cell>
        </row>
        <row r="41060">
          <cell r="A41060" t="str">
            <v>5334300</v>
          </cell>
          <cell r="B41060" t="str">
            <v>408</v>
          </cell>
          <cell r="D41060" t="str">
            <v>톰보모노지우개(스탠다드04)</v>
          </cell>
          <cell r="E41060">
            <v>1000</v>
          </cell>
        </row>
        <row r="41061">
          <cell r="A41061" t="str">
            <v>7817720</v>
          </cell>
          <cell r="B41061" t="str">
            <v>88</v>
          </cell>
          <cell r="D41061" t="str">
            <v>통밀 크리스피 무화과</v>
          </cell>
          <cell r="E41061">
            <v>3500</v>
          </cell>
        </row>
        <row r="41062">
          <cell r="A41062" t="str">
            <v>7817710</v>
          </cell>
          <cell r="B41062" t="str">
            <v>88</v>
          </cell>
          <cell r="D41062" t="str">
            <v>통밀 크리스피 약과</v>
          </cell>
          <cell r="E41062">
            <v>3500</v>
          </cell>
        </row>
        <row r="41063">
          <cell r="A41063" t="str">
            <v>7817700</v>
          </cell>
          <cell r="B41063" t="str">
            <v>88</v>
          </cell>
          <cell r="D41063" t="str">
            <v>통밀 크리스피 크랜베리</v>
          </cell>
          <cell r="E41063">
            <v>3500</v>
          </cell>
        </row>
        <row r="41064">
          <cell r="A41064" t="str">
            <v>4618600</v>
          </cell>
          <cell r="B41064" t="str">
            <v>633</v>
          </cell>
          <cell r="D41064" t="str">
            <v>통장지갑(색상랜덤/YSZ0802/98*155mm/양지사)</v>
          </cell>
          <cell r="E41064">
            <v>9000</v>
          </cell>
        </row>
        <row r="41065">
          <cell r="A41065" t="str">
            <v>7026170</v>
          </cell>
          <cell r="B41065" t="str">
            <v>쇼핑몰</v>
          </cell>
          <cell r="D41065" t="str">
            <v>투데이 락캔디 22g</v>
          </cell>
          <cell r="E41065">
            <v>1600</v>
          </cell>
        </row>
        <row r="41066">
          <cell r="A41066" t="str">
            <v>7705800</v>
          </cell>
          <cell r="B41066" t="str">
            <v>100</v>
          </cell>
          <cell r="D41066" t="str">
            <v>투데이견과(25g*10입/해맑음푸드)</v>
          </cell>
          <cell r="E41066">
            <v>11500</v>
          </cell>
        </row>
        <row r="41067">
          <cell r="A41067" t="str">
            <v>1520500</v>
          </cell>
          <cell r="B41067" t="str">
            <v>654</v>
          </cell>
          <cell r="D41067" t="str">
            <v>투명 라벨(V3960-50/A4전면/50매/프린텍)</v>
          </cell>
          <cell r="E41067">
            <v>40000</v>
          </cell>
        </row>
        <row r="41068">
          <cell r="A41068" t="str">
            <v>1364000</v>
          </cell>
          <cell r="B41068" t="str">
            <v>654</v>
          </cell>
          <cell r="D41068" t="str">
            <v>투명 라벨(V3960/A4전면/5매/프린텍)</v>
          </cell>
          <cell r="E41068">
            <v>6000</v>
          </cell>
        </row>
        <row r="41069">
          <cell r="A41069" t="str">
            <v>1396200</v>
          </cell>
          <cell r="B41069" t="str">
            <v>654</v>
          </cell>
          <cell r="D41069" t="str">
            <v>투명 라벨(V3965/A4전면/10매/프린텍)</v>
          </cell>
          <cell r="E41069">
            <v>7200</v>
          </cell>
        </row>
        <row r="41070">
          <cell r="A41070" t="str">
            <v>1395600</v>
          </cell>
          <cell r="B41070" t="str">
            <v>654</v>
          </cell>
          <cell r="D41070" t="str">
            <v>투명 라벨(V3980/16칸/5매/프린텍)</v>
          </cell>
          <cell r="E41070">
            <v>6000</v>
          </cell>
        </row>
        <row r="41071">
          <cell r="A41071" t="str">
            <v>1396300</v>
          </cell>
          <cell r="B41071" t="str">
            <v>654</v>
          </cell>
          <cell r="D41071" t="str">
            <v>투명 라벨(V3985/16칸/10매/프린텍)</v>
          </cell>
          <cell r="E41071">
            <v>7200</v>
          </cell>
        </row>
        <row r="41072">
          <cell r="A41072" t="str">
            <v>1357000</v>
          </cell>
          <cell r="B41072" t="str">
            <v>654</v>
          </cell>
          <cell r="D41072" t="str">
            <v>투명 라벨(V3990/21칸/5매/프린텍)</v>
          </cell>
          <cell r="E41072">
            <v>6000</v>
          </cell>
        </row>
        <row r="41073">
          <cell r="A41073" t="str">
            <v>1396400</v>
          </cell>
          <cell r="B41073" t="str">
            <v>654</v>
          </cell>
          <cell r="D41073" t="str">
            <v>투명 라벨(V3995/21칸/10매/프린텍)</v>
          </cell>
          <cell r="E41073">
            <v>7200</v>
          </cell>
        </row>
        <row r="41074">
          <cell r="A41074" t="str">
            <v>N4306000</v>
          </cell>
          <cell r="B41074" t="str">
            <v>삭제상품</v>
          </cell>
          <cell r="D41074" t="str">
            <v>투명3공발포D링PP바인더 D943</v>
          </cell>
          <cell r="E41074">
            <v>5800</v>
          </cell>
        </row>
        <row r="41075">
          <cell r="A41075" t="str">
            <v>N4306300</v>
          </cell>
          <cell r="B41075" t="str">
            <v>삭제상품</v>
          </cell>
          <cell r="D41075" t="str">
            <v>투명3공발포사다리PP바인더 S943</v>
          </cell>
          <cell r="E41075">
            <v>6100</v>
          </cell>
        </row>
        <row r="41076">
          <cell r="A41076" t="str">
            <v>5341563</v>
          </cell>
          <cell r="B41076" t="str">
            <v>312</v>
          </cell>
          <cell r="D41076" t="str">
            <v>투명PP월간스케줄러</v>
          </cell>
          <cell r="E41076">
            <v>4000</v>
          </cell>
        </row>
        <row r="41077">
          <cell r="A41077" t="str">
            <v>5341562</v>
          </cell>
          <cell r="B41077" t="str">
            <v>312</v>
          </cell>
          <cell r="D41077" t="str">
            <v>투명PP주간스케줄러</v>
          </cell>
          <cell r="E41077">
            <v>4000</v>
          </cell>
        </row>
        <row r="41078">
          <cell r="A41078" t="str">
            <v>5375410</v>
          </cell>
          <cell r="B41078" t="str">
            <v>쇼핑몰</v>
          </cell>
          <cell r="D41078" t="str">
            <v>투명구슬자외선팔찌만들기</v>
          </cell>
          <cell r="E41078">
            <v>1000</v>
          </cell>
        </row>
        <row r="41079">
          <cell r="A41079" t="str">
            <v>7566700</v>
          </cell>
          <cell r="B41079" t="str">
            <v>.</v>
          </cell>
          <cell r="D41079" t="str">
            <v>투명무지포장지20M(530mmX20M)</v>
          </cell>
          <cell r="E41079">
            <v>8900</v>
          </cell>
        </row>
        <row r="41080">
          <cell r="A41080" t="str">
            <v>7923890</v>
          </cell>
          <cell r="B41080" t="str">
            <v>삭제상품</v>
          </cell>
          <cell r="D41080" t="str">
            <v>투명방수케이스(#320662/TACTIX)</v>
          </cell>
          <cell r="E41080">
            <v>29000</v>
          </cell>
        </row>
        <row r="41081">
          <cell r="A41081" t="str">
            <v>7566800</v>
          </cell>
          <cell r="B41081" t="str">
            <v>175</v>
          </cell>
          <cell r="D41081" t="str">
            <v>투명하트포장지 색상랜덤발송(530mmX20M)</v>
          </cell>
          <cell r="E41081">
            <v>14000</v>
          </cell>
        </row>
        <row r="41082">
          <cell r="A41082" t="str">
            <v>1427760</v>
          </cell>
          <cell r="B41082" t="str">
            <v>삭제상품</v>
          </cell>
          <cell r="D41082" t="str">
            <v>투비뉴 골전도 타입 스포츠 블루투스 이어폰(TO-BS21/블랙)</v>
          </cell>
          <cell r="E41082">
            <v>51000</v>
          </cell>
        </row>
        <row r="41083">
          <cell r="A41083" t="str">
            <v>7822650</v>
          </cell>
          <cell r="B41083" t="str">
            <v>131</v>
          </cell>
          <cell r="D41083" t="str">
            <v>투웨이콤(소/1EA)</v>
          </cell>
          <cell r="E41083">
            <v>1900</v>
          </cell>
        </row>
        <row r="41084">
          <cell r="A41084" t="str">
            <v>7870050</v>
          </cell>
          <cell r="B41084" t="str">
            <v>248</v>
          </cell>
          <cell r="D41084" t="str">
            <v>투인원 디지털 줄넘기(아이워너/JS-310A/2in1/288cm)</v>
          </cell>
          <cell r="E41084">
            <v>15400</v>
          </cell>
        </row>
        <row r="41085">
          <cell r="A41085" t="str">
            <v>3171100</v>
          </cell>
          <cell r="B41085" t="str">
            <v>468</v>
          </cell>
          <cell r="D41085" t="str">
            <v>투표용 스탬프 고급 기표용구</v>
          </cell>
          <cell r="E41085">
            <v>13900</v>
          </cell>
        </row>
        <row r="41086">
          <cell r="A41086" t="str">
            <v>3171000</v>
          </cell>
          <cell r="B41086" t="str">
            <v>468</v>
          </cell>
          <cell r="D41086" t="str">
            <v>투표용 스탬프 자동 R-512(색상랜덤)</v>
          </cell>
          <cell r="E41086">
            <v>18600</v>
          </cell>
        </row>
        <row r="41087">
          <cell r="A41087" t="str">
            <v>5980120</v>
          </cell>
          <cell r="B41087" t="str">
            <v>쇼핑몰</v>
          </cell>
          <cell r="D41087" t="str">
            <v>튜브타는 곰젤리</v>
          </cell>
          <cell r="E41087">
            <v>600</v>
          </cell>
        </row>
        <row r="41088">
          <cell r="A41088" t="str">
            <v>5980469</v>
          </cell>
          <cell r="B41088" t="str">
            <v>쇼핑몰</v>
          </cell>
          <cell r="D41088" t="str">
            <v>트랜스포머 GV 갤럭시ver. 05</v>
          </cell>
          <cell r="E41088">
            <v>11000</v>
          </cell>
        </row>
        <row r="41089">
          <cell r="A41089" t="str">
            <v>5980470</v>
          </cell>
          <cell r="B41089" t="str">
            <v>쇼핑몰</v>
          </cell>
          <cell r="D41089" t="str">
            <v>트랜스포머 갤럭시ver. 06</v>
          </cell>
          <cell r="E41089">
            <v>11000</v>
          </cell>
        </row>
        <row r="41090">
          <cell r="A41090" t="str">
            <v>7023200</v>
          </cell>
          <cell r="B41090" t="str">
            <v>92</v>
          </cell>
          <cell r="D41090" t="str">
            <v>트롤리 바나나(100g)</v>
          </cell>
          <cell r="E41090">
            <v>2200</v>
          </cell>
        </row>
        <row r="41091">
          <cell r="A41091" t="str">
            <v>7024790</v>
          </cell>
          <cell r="B41091" t="str">
            <v>92</v>
          </cell>
          <cell r="D41091" t="str">
            <v>트롤리 베리스(100g)</v>
          </cell>
          <cell r="E41091">
            <v>2200</v>
          </cell>
        </row>
        <row r="41092">
          <cell r="A41092" t="str">
            <v>7023240</v>
          </cell>
          <cell r="B41092" t="str">
            <v>92</v>
          </cell>
          <cell r="D41092" t="str">
            <v>트롤리 사우어글로웜즈(100g)</v>
          </cell>
          <cell r="E41092">
            <v>2200</v>
          </cell>
        </row>
        <row r="41093">
          <cell r="A41093" t="str">
            <v>7023300</v>
          </cell>
          <cell r="B41093" t="str">
            <v>92</v>
          </cell>
          <cell r="D41093" t="str">
            <v>트롤리 워터멜론(100g)</v>
          </cell>
          <cell r="E41093">
            <v>2200</v>
          </cell>
        </row>
        <row r="41094">
          <cell r="A41094" t="str">
            <v>7023340</v>
          </cell>
          <cell r="B41094" t="str">
            <v>92</v>
          </cell>
          <cell r="D41094" t="str">
            <v>트롤리 키스(딸기/100g)</v>
          </cell>
          <cell r="E41094">
            <v>2200</v>
          </cell>
        </row>
        <row r="41095">
          <cell r="A41095" t="str">
            <v>7023360</v>
          </cell>
          <cell r="B41095" t="str">
            <v>92</v>
          </cell>
          <cell r="D41095" t="str">
            <v>트롤리 피치링(100g)</v>
          </cell>
          <cell r="E41095">
            <v>2200</v>
          </cell>
        </row>
        <row r="41096">
          <cell r="A41096" t="str">
            <v>2826070</v>
          </cell>
          <cell r="B41096" t="str">
            <v>369</v>
          </cell>
          <cell r="D41096" t="str">
            <v>트리마 보드마카(적색/1EA/라인플러스)</v>
          </cell>
          <cell r="E41096">
            <v>500</v>
          </cell>
        </row>
        <row r="41097">
          <cell r="A41097" t="str">
            <v>2826060</v>
          </cell>
          <cell r="B41097" t="str">
            <v>369</v>
          </cell>
          <cell r="D41097" t="str">
            <v>트리마 보드마카(청색/1EA/라인플러스)</v>
          </cell>
          <cell r="E41097">
            <v>500</v>
          </cell>
        </row>
        <row r="41098">
          <cell r="A41098" t="str">
            <v>2826050</v>
          </cell>
          <cell r="B41098" t="str">
            <v>369</v>
          </cell>
          <cell r="D41098" t="str">
            <v>트리마 보드마카(흑색/1EA/라인플러스)</v>
          </cell>
          <cell r="E41098">
            <v>500</v>
          </cell>
        </row>
        <row r="41099">
          <cell r="A41099" t="str">
            <v>1660720</v>
          </cell>
          <cell r="B41099" t="str">
            <v>790</v>
          </cell>
          <cell r="D41099" t="str">
            <v>트리플 게이밍 이어폰(GERP-04/엑토)</v>
          </cell>
          <cell r="E41099">
            <v>24500</v>
          </cell>
        </row>
        <row r="41100">
          <cell r="A41100" t="str">
            <v>1429170</v>
          </cell>
          <cell r="B41100" t="str">
            <v>715</v>
          </cell>
          <cell r="D41100" t="str">
            <v>트리플 고속 무선 충전기 MTA-59/엑토)</v>
          </cell>
          <cell r="E41100">
            <v>24000</v>
          </cell>
        </row>
        <row r="41101">
          <cell r="A41101" t="str">
            <v>1944260</v>
          </cell>
          <cell r="B41101" t="str">
            <v>813</v>
          </cell>
          <cell r="D41101" t="str">
            <v>트리플 타입C 멀티 허브(TC-25/그레이/엑토)</v>
          </cell>
          <cell r="E41101">
            <v>24000</v>
          </cell>
        </row>
        <row r="41102">
          <cell r="A41102" t="str">
            <v>7707250</v>
          </cell>
          <cell r="B41102" t="str">
            <v>65</v>
          </cell>
          <cell r="D41102" t="str">
            <v>트와이닝 스트로베리&amp;망고 (2g*25T)</v>
          </cell>
          <cell r="E41102">
            <v>12900</v>
          </cell>
        </row>
        <row r="41103">
          <cell r="A41103" t="str">
            <v>7707220</v>
          </cell>
          <cell r="B41103" t="str">
            <v>65</v>
          </cell>
          <cell r="D41103" t="str">
            <v>트와이닝 얼그레이 (2g*25T)</v>
          </cell>
          <cell r="E41103">
            <v>12900</v>
          </cell>
        </row>
        <row r="41104">
          <cell r="A41104" t="str">
            <v>7707230</v>
          </cell>
          <cell r="B41104" t="str">
            <v>65</v>
          </cell>
          <cell r="D41104" t="str">
            <v>트와이닝 잉글리쉬 브랙퍼스트 (2g*25T)</v>
          </cell>
          <cell r="E41104">
            <v>12900</v>
          </cell>
        </row>
        <row r="41105">
          <cell r="A41105" t="str">
            <v>7707240</v>
          </cell>
          <cell r="B41105" t="str">
            <v>65</v>
          </cell>
          <cell r="D41105" t="str">
            <v>트와이닝 캐모마일 (1g*25T)</v>
          </cell>
          <cell r="E41105">
            <v>12900</v>
          </cell>
        </row>
        <row r="41106">
          <cell r="A41106" t="str">
            <v>7702830</v>
          </cell>
          <cell r="B41106" t="str">
            <v>65</v>
          </cell>
          <cell r="D41106" t="str">
            <v>트와이닝티(레몬진저/1.5g*25T)</v>
          </cell>
          <cell r="E41106">
            <v>12900</v>
          </cell>
        </row>
        <row r="41107">
          <cell r="A41107" t="str">
            <v>7702820</v>
          </cell>
          <cell r="B41107" t="str">
            <v>65</v>
          </cell>
          <cell r="D41107" t="str">
            <v>트와이닝티(루이보스/2g*25T)</v>
          </cell>
          <cell r="E41107">
            <v>12900</v>
          </cell>
        </row>
        <row r="41108">
          <cell r="A41108" t="str">
            <v>7702840</v>
          </cell>
          <cell r="B41108" t="str">
            <v>65</v>
          </cell>
          <cell r="D41108" t="str">
            <v>트와이닝티(얼그레이/2g*100T)</v>
          </cell>
          <cell r="E41108">
            <v>42000</v>
          </cell>
        </row>
        <row r="41109">
          <cell r="A41109" t="str">
            <v>7702850</v>
          </cell>
          <cell r="B41109" t="str">
            <v>65</v>
          </cell>
          <cell r="D41109" t="str">
            <v>트와이닝티(잉글리쉬블랙퍼스트/2g*100T)</v>
          </cell>
          <cell r="E41109">
            <v>42000</v>
          </cell>
        </row>
        <row r="41110">
          <cell r="A41110" t="str">
            <v>7702810</v>
          </cell>
          <cell r="B41110" t="str">
            <v>65</v>
          </cell>
          <cell r="D41110" t="str">
            <v>트와이닝티(페퍼민트/2g*25T)</v>
          </cell>
          <cell r="E41110">
            <v>12900</v>
          </cell>
        </row>
        <row r="41111">
          <cell r="A41111" t="str">
            <v>5397920</v>
          </cell>
          <cell r="B41111" t="str">
            <v>쇼핑몰</v>
          </cell>
          <cell r="D41111" t="str">
            <v>트와인끈세트 [[10입]] 혼합</v>
          </cell>
          <cell r="E41111">
            <v>10000</v>
          </cell>
        </row>
        <row r="41112">
          <cell r="A41112" t="str">
            <v>5951058</v>
          </cell>
          <cell r="B41112" t="str">
            <v>쇼핑몰</v>
          </cell>
          <cell r="D41112" t="str">
            <v>트위젤 리본캔디(샤인 머스켓/60g)</v>
          </cell>
          <cell r="E41112">
            <v>2100</v>
          </cell>
        </row>
        <row r="41113">
          <cell r="A41113" t="str">
            <v>5951059</v>
          </cell>
          <cell r="B41113" t="str">
            <v>쇼핑몰</v>
          </cell>
          <cell r="D41113" t="str">
            <v>트위젤 리본캔디(체리/60g)</v>
          </cell>
          <cell r="E41113">
            <v>2100</v>
          </cell>
        </row>
        <row r="41114">
          <cell r="A41114" t="str">
            <v>7026400</v>
          </cell>
          <cell r="B41114" t="str">
            <v>쇼핑몰</v>
          </cell>
          <cell r="D41114" t="str">
            <v>트윅스 싱글(50g)</v>
          </cell>
          <cell r="E41114">
            <v>1800</v>
          </cell>
        </row>
        <row r="41115">
          <cell r="A41115" t="str">
            <v>7026410</v>
          </cell>
          <cell r="B41115" t="str">
            <v>쇼핑몰</v>
          </cell>
          <cell r="D41115" t="str">
            <v>트윅스탑(TOP) 싱글(21g)</v>
          </cell>
          <cell r="E41115">
            <v>800</v>
          </cell>
        </row>
        <row r="41116">
          <cell r="A41116" t="str">
            <v>1411090</v>
          </cell>
          <cell r="B41116" t="str">
            <v>781</v>
          </cell>
          <cell r="D41116" t="str">
            <v>트윈 블루투스 스피커 BTS-62/엑토)</v>
          </cell>
          <cell r="E41116">
            <v>40000</v>
          </cell>
        </row>
        <row r="41117">
          <cell r="A41117" t="str">
            <v>2826300</v>
          </cell>
          <cell r="B41117" t="str">
            <v>362</v>
          </cell>
          <cell r="D41117" t="str">
            <v>트윙크 2색펜(4색세트/썬스타)</v>
          </cell>
          <cell r="E41117">
            <v>12000</v>
          </cell>
        </row>
        <row r="41118">
          <cell r="A41118" t="str">
            <v>5902778</v>
          </cell>
          <cell r="B41118" t="str">
            <v>쇼핑몰</v>
          </cell>
          <cell r="D41118" t="str">
            <v>티니핑 첫종이접기</v>
          </cell>
          <cell r="E41118">
            <v>12000</v>
          </cell>
        </row>
        <row r="41119">
          <cell r="A41119" t="str">
            <v>5980104</v>
          </cell>
          <cell r="B41119" t="str">
            <v>쇼핑몰</v>
          </cell>
          <cell r="D41119" t="str">
            <v>티니핑 프린세스컬러링</v>
          </cell>
          <cell r="E41119">
            <v>9000</v>
          </cell>
        </row>
        <row r="41120">
          <cell r="A41120" t="str">
            <v>5980103</v>
          </cell>
          <cell r="B41120" t="str">
            <v>쇼핑몰</v>
          </cell>
          <cell r="D41120" t="str">
            <v>티니핑도감 벽그림스티커</v>
          </cell>
          <cell r="E41120">
            <v>15000</v>
          </cell>
        </row>
        <row r="41121">
          <cell r="A41121" t="str">
            <v>5950582</v>
          </cell>
          <cell r="B41121" t="str">
            <v>쇼핑몰</v>
          </cell>
          <cell r="D41121" t="str">
            <v>티라노로봇팔집게(신광사)</v>
          </cell>
          <cell r="E41121">
            <v>6000</v>
          </cell>
        </row>
        <row r="41122">
          <cell r="A41122" t="str">
            <v>1404450</v>
          </cell>
          <cell r="B41122" t="str">
            <v>795</v>
          </cell>
          <cell r="D41122" t="str">
            <v>티모노트북거치대(NS3485/코시)</v>
          </cell>
          <cell r="E41122">
            <v>25000</v>
          </cell>
        </row>
        <row r="41123">
          <cell r="A41123" t="str">
            <v>1001640</v>
          </cell>
          <cell r="B41123" t="str">
            <v>646</v>
          </cell>
          <cell r="D41123" t="str">
            <v>티셔츠 전사용지(J9115/A4/5매/프린텍)</v>
          </cell>
          <cell r="E41123">
            <v>10300</v>
          </cell>
        </row>
        <row r="41124">
          <cell r="A41124" t="str">
            <v>1001650</v>
          </cell>
          <cell r="B41124" t="str">
            <v>646</v>
          </cell>
          <cell r="D41124" t="str">
            <v>티셔츠 전사용지(J9121/A4/3매/프린텍)</v>
          </cell>
          <cell r="E41124">
            <v>11000</v>
          </cell>
        </row>
        <row r="41125">
          <cell r="A41125" t="str">
            <v>1390700</v>
          </cell>
          <cell r="B41125" t="str">
            <v>658</v>
          </cell>
          <cell r="D41125" t="str">
            <v>티셔츠전사용지A4 IT-5369/5매/밝은티셔츠용/폼텍)</v>
          </cell>
          <cell r="E41125">
            <v>13000</v>
          </cell>
        </row>
        <row r="41126">
          <cell r="A41126" t="str">
            <v>1390800</v>
          </cell>
          <cell r="B41126" t="str">
            <v>658</v>
          </cell>
          <cell r="D41126" t="str">
            <v>티셔츠전사용지A4 IT-5389/3매/밝은티셔츠용/폼텍)</v>
          </cell>
          <cell r="E41126">
            <v>13000</v>
          </cell>
        </row>
        <row r="41127">
          <cell r="A41127" t="str">
            <v>5411221</v>
          </cell>
          <cell r="B41127" t="str">
            <v>319</v>
          </cell>
          <cell r="D41127" t="str">
            <v>티아라장식세트</v>
          </cell>
          <cell r="E41127">
            <v>7500</v>
          </cell>
        </row>
        <row r="41128">
          <cell r="A41128" t="str">
            <v>7703060</v>
          </cell>
          <cell r="B41128" t="str">
            <v>69</v>
          </cell>
          <cell r="D41128" t="str">
            <v>티오 아이스티 레몬(13g*18T/동서식품)</v>
          </cell>
          <cell r="E41128">
            <v>4000</v>
          </cell>
        </row>
        <row r="41129">
          <cell r="A41129" t="str">
            <v>7703050</v>
          </cell>
          <cell r="B41129" t="str">
            <v>69</v>
          </cell>
          <cell r="D41129" t="str">
            <v>티오 아이스티 복숭아(13g*18T/동서식품)</v>
          </cell>
          <cell r="E41129">
            <v>4000</v>
          </cell>
        </row>
        <row r="41130">
          <cell r="A41130" t="str">
            <v>7788410</v>
          </cell>
          <cell r="B41130" t="str">
            <v>63</v>
          </cell>
          <cell r="D41130" t="str">
            <v>티젠 레몬밤 20T</v>
          </cell>
          <cell r="E41130">
            <v>5000</v>
          </cell>
        </row>
        <row r="41131">
          <cell r="A41131" t="str">
            <v>7707130</v>
          </cell>
          <cell r="B41131" t="str">
            <v>63</v>
          </cell>
          <cell r="D41131" t="str">
            <v>티젠 레몬밤(1.2g*100T)</v>
          </cell>
          <cell r="E41131">
            <v>20500</v>
          </cell>
        </row>
        <row r="41132">
          <cell r="A41132" t="str">
            <v>7706910</v>
          </cell>
          <cell r="B41132" t="str">
            <v>57</v>
          </cell>
          <cell r="D41132" t="str">
            <v>티젠 제주녹차(1.2g*100T)</v>
          </cell>
          <cell r="E41132">
            <v>18000</v>
          </cell>
        </row>
        <row r="41133">
          <cell r="A41133" t="str">
            <v>7707090</v>
          </cell>
          <cell r="B41133" t="str">
            <v>63</v>
          </cell>
          <cell r="D41133" t="str">
            <v>티젠 캐모마일티(1g*20T)</v>
          </cell>
          <cell r="E41133">
            <v>4500</v>
          </cell>
        </row>
        <row r="41134">
          <cell r="A41134" t="str">
            <v>7707030</v>
          </cell>
          <cell r="B41134" t="str">
            <v>68</v>
          </cell>
          <cell r="D41134" t="str">
            <v>티젠 콤부차(레몬맛/5g*10T)</v>
          </cell>
          <cell r="E41134">
            <v>8000</v>
          </cell>
        </row>
        <row r="41135">
          <cell r="A41135" t="str">
            <v>7710040</v>
          </cell>
          <cell r="B41135" t="str">
            <v>68</v>
          </cell>
          <cell r="D41135" t="str">
            <v>티젠 콤부차(레몬맛/5g*30T)</v>
          </cell>
          <cell r="E41135">
            <v>22000</v>
          </cell>
        </row>
        <row r="41136">
          <cell r="A41136" t="str">
            <v>7707040</v>
          </cell>
          <cell r="B41136" t="str">
            <v>68</v>
          </cell>
          <cell r="D41136" t="str">
            <v>티젠 콤부차(베리맛/5g*10T)</v>
          </cell>
          <cell r="E41136">
            <v>8000</v>
          </cell>
        </row>
        <row r="41137">
          <cell r="A41137" t="str">
            <v>7710050</v>
          </cell>
          <cell r="B41137" t="str">
            <v>68</v>
          </cell>
          <cell r="D41137" t="str">
            <v>티젠 콤부차(베리맛/5g*30T)</v>
          </cell>
          <cell r="E41137">
            <v>22000</v>
          </cell>
        </row>
        <row r="41138">
          <cell r="A41138" t="str">
            <v>7707050</v>
          </cell>
          <cell r="B41138" t="str">
            <v>68</v>
          </cell>
          <cell r="D41138" t="str">
            <v>티젠 콤부차(유자맛/5g*10T)</v>
          </cell>
          <cell r="E41138">
            <v>8000</v>
          </cell>
        </row>
        <row r="41139">
          <cell r="A41139" t="str">
            <v>7710060</v>
          </cell>
          <cell r="B41139" t="str">
            <v>68</v>
          </cell>
          <cell r="D41139" t="str">
            <v>티젠 콤부차(유자맛/5g*30T)</v>
          </cell>
          <cell r="E41139">
            <v>22000</v>
          </cell>
        </row>
        <row r="41140">
          <cell r="A41140" t="str">
            <v>7788110</v>
          </cell>
          <cell r="B41140" t="str">
            <v>68</v>
          </cell>
          <cell r="D41140" t="str">
            <v>티젠 콤부차(피치맛/5g*10T)</v>
          </cell>
          <cell r="E41140">
            <v>8000</v>
          </cell>
        </row>
        <row r="41141">
          <cell r="A41141" t="str">
            <v>7788690</v>
          </cell>
          <cell r="B41141" t="str">
            <v>68</v>
          </cell>
          <cell r="D41141" t="str">
            <v>티젠 콤부차(피치맛/5g*30T)</v>
          </cell>
          <cell r="E41141">
            <v>22000</v>
          </cell>
        </row>
        <row r="41142">
          <cell r="A41142" t="str">
            <v>7707100</v>
          </cell>
          <cell r="B41142" t="str">
            <v>63</v>
          </cell>
          <cell r="D41142" t="str">
            <v>티젠 페퍼민트티(1.2g*20T)</v>
          </cell>
          <cell r="E41142">
            <v>4500</v>
          </cell>
        </row>
        <row r="41143">
          <cell r="A41143" t="str">
            <v>7788420</v>
          </cell>
          <cell r="B41143" t="str">
            <v>63</v>
          </cell>
          <cell r="D41143" t="str">
            <v>티젠 히비스커스 20T</v>
          </cell>
          <cell r="E41143">
            <v>5000</v>
          </cell>
        </row>
        <row r="41144">
          <cell r="A41144" t="str">
            <v>7707120</v>
          </cell>
          <cell r="B41144" t="str">
            <v>63</v>
          </cell>
          <cell r="D41144" t="str">
            <v>티젠 히비스커스(1.8g*100T)</v>
          </cell>
          <cell r="E41144">
            <v>20500</v>
          </cell>
        </row>
        <row r="41145">
          <cell r="A41145" t="str">
            <v>1410150</v>
          </cell>
          <cell r="B41145" t="str">
            <v>718</v>
          </cell>
          <cell r="D41145" t="str">
            <v>티커브 10000mAh PD18W 올인원 보조배터리</v>
          </cell>
          <cell r="E41145">
            <v>20000</v>
          </cell>
        </row>
        <row r="41146">
          <cell r="A41146" t="str">
            <v>1410160</v>
          </cell>
          <cell r="B41146" t="str">
            <v>718</v>
          </cell>
          <cell r="D41146" t="str">
            <v>티커브 20000mAh PD18W 올인원 보조배터리</v>
          </cell>
          <cell r="E41146">
            <v>28000</v>
          </cell>
        </row>
        <row r="41147">
          <cell r="A41147" t="str">
            <v>1402180</v>
          </cell>
          <cell r="B41147" t="str">
            <v>762</v>
          </cell>
          <cell r="D41147" t="str">
            <v>티토인체공학 무선겸용 멀티페어링블루투스키보드[손목받침포함] KB2246WLBT코시)</v>
          </cell>
          <cell r="E41147">
            <v>57000</v>
          </cell>
        </row>
        <row r="41148">
          <cell r="A41148" t="str">
            <v>2802063</v>
          </cell>
          <cell r="B41148" t="str">
            <v>382</v>
          </cell>
          <cell r="D41148" t="str">
            <v>티티전동샤파 KI-2200</v>
          </cell>
          <cell r="E41148">
            <v>46800</v>
          </cell>
        </row>
        <row r="41149">
          <cell r="A41149" t="str">
            <v>5901119</v>
          </cell>
          <cell r="B41149" t="str">
            <v>쇼핑몰</v>
          </cell>
          <cell r="D41149" t="str">
            <v>티티체리 8구 익스트림 터보 자동버블건</v>
          </cell>
          <cell r="E41149">
            <v>16000</v>
          </cell>
        </row>
        <row r="41150">
          <cell r="A41150" t="str">
            <v>5411210</v>
          </cell>
          <cell r="B41150" t="str">
            <v>276</v>
          </cell>
          <cell r="D41150" t="str">
            <v>티프라임 목색연필세트 12색</v>
          </cell>
          <cell r="E41150">
            <v>3800</v>
          </cell>
        </row>
        <row r="41151">
          <cell r="A41151" t="str">
            <v>5411220</v>
          </cell>
          <cell r="B41151" t="str">
            <v>276</v>
          </cell>
          <cell r="D41151" t="str">
            <v>티프라임 목색연필세트 24색</v>
          </cell>
          <cell r="E41151">
            <v>7400</v>
          </cell>
        </row>
        <row r="41152">
          <cell r="A41152" t="str">
            <v>5411230</v>
          </cell>
          <cell r="B41152" t="str">
            <v>276</v>
          </cell>
          <cell r="D41152" t="str">
            <v>티프라임 목색연필세트 36색</v>
          </cell>
          <cell r="E41152">
            <v>11000</v>
          </cell>
        </row>
        <row r="41153">
          <cell r="A41153" t="str">
            <v>7205400</v>
          </cell>
          <cell r="B41153" t="str">
            <v>166</v>
          </cell>
          <cell r="D41153" t="str">
            <v>파나소닉 카드형건전지 CR2032(3V/1개입)</v>
          </cell>
          <cell r="E41153">
            <v>1200</v>
          </cell>
        </row>
        <row r="41154">
          <cell r="A41154" t="str">
            <v>7720065</v>
          </cell>
          <cell r="B41154" t="str">
            <v>쇼핑몰</v>
          </cell>
          <cell r="D41154" t="str">
            <v>파나소닉 코인셀 CR-2016(3V/1개입)</v>
          </cell>
          <cell r="E41154">
            <v>2000</v>
          </cell>
        </row>
        <row r="41155">
          <cell r="A41155" t="str">
            <v>7720064</v>
          </cell>
          <cell r="B41155" t="str">
            <v>쇼핑몰</v>
          </cell>
          <cell r="D41155" t="str">
            <v>파나소닉 코인셀 CR-2032(3V/1개입)</v>
          </cell>
          <cell r="E41155">
            <v>2000</v>
          </cell>
        </row>
        <row r="41156">
          <cell r="A41156" t="str">
            <v>5902856</v>
          </cell>
          <cell r="B41156" t="str">
            <v>쇼핑몰</v>
          </cell>
          <cell r="D41156" t="str">
            <v>파니니 EPL 2024 스티커 앨범</v>
          </cell>
          <cell r="E41156">
            <v>4000</v>
          </cell>
        </row>
        <row r="41157">
          <cell r="A41157" t="str">
            <v>5902849</v>
          </cell>
          <cell r="B41157" t="str">
            <v>쇼핑몰</v>
          </cell>
          <cell r="D41157" t="str">
            <v>파니니 축구카드 2024 EPL PLUS AXL 기본팩</v>
          </cell>
          <cell r="E41157">
            <v>2000</v>
          </cell>
        </row>
        <row r="41158">
          <cell r="A41158" t="str">
            <v>5903634</v>
          </cell>
          <cell r="B41158" t="str">
            <v>쇼핑몰</v>
          </cell>
          <cell r="D41158" t="str">
            <v>파니니 축구카드 EPL 2025 아드레날린XL</v>
          </cell>
          <cell r="E41158">
            <v>2000</v>
          </cell>
        </row>
        <row r="41159">
          <cell r="A41159" t="str">
            <v>5903635</v>
          </cell>
          <cell r="B41159" t="str">
            <v>쇼핑몰</v>
          </cell>
          <cell r="D41159" t="str">
            <v>파니니 축구카드 EPL 2025 아드레날린XL 멀티팩</v>
          </cell>
          <cell r="E41159">
            <v>13000</v>
          </cell>
        </row>
        <row r="41160">
          <cell r="A41160" t="str">
            <v>5415409</v>
          </cell>
          <cell r="B41160" t="str">
            <v>276</v>
          </cell>
          <cell r="D41160" t="str">
            <v>파버카스텔 일반색연필 틴케이스 12색</v>
          </cell>
          <cell r="E41160">
            <v>12000</v>
          </cell>
        </row>
        <row r="41161">
          <cell r="A41161" t="str">
            <v>5411066</v>
          </cell>
          <cell r="B41161" t="str">
            <v>276</v>
          </cell>
          <cell r="D41161" t="str">
            <v>파버카스텔 일반색연필 틴케이스 24색</v>
          </cell>
          <cell r="E41161">
            <v>22000</v>
          </cell>
        </row>
        <row r="41162">
          <cell r="A41162" t="str">
            <v>5411067</v>
          </cell>
          <cell r="B41162" t="str">
            <v>276</v>
          </cell>
          <cell r="D41162" t="str">
            <v>파버카스텔 일반색연필 틴케이스 36색</v>
          </cell>
          <cell r="E41162">
            <v>34000</v>
          </cell>
        </row>
        <row r="41163">
          <cell r="A41163" t="str">
            <v>5411930</v>
          </cell>
          <cell r="B41163" t="str">
            <v>276</v>
          </cell>
          <cell r="D41163" t="str">
            <v>파버카스텔 클릭 앤 고 물통(레드)</v>
          </cell>
          <cell r="E41163">
            <v>5500</v>
          </cell>
        </row>
        <row r="41164">
          <cell r="A41164" t="str">
            <v>5411920</v>
          </cell>
          <cell r="B41164" t="str">
            <v>276</v>
          </cell>
          <cell r="D41164" t="str">
            <v>파버카스텔 클릭 앤 고 물통(블루)</v>
          </cell>
          <cell r="E41164">
            <v>5500</v>
          </cell>
        </row>
        <row r="41165">
          <cell r="A41165" t="str">
            <v>5411910</v>
          </cell>
          <cell r="B41165" t="str">
            <v>276</v>
          </cell>
          <cell r="D41165" t="str">
            <v>파버카스텔 클릭 앤 고 물통(터키)</v>
          </cell>
          <cell r="E41165">
            <v>5500</v>
          </cell>
        </row>
        <row r="41166">
          <cell r="A41166" t="str">
            <v>5335500</v>
          </cell>
          <cell r="B41166" t="str">
            <v>294</v>
          </cell>
          <cell r="D41166" t="str">
            <v>파스넷 색연필 채점용(빨강)</v>
          </cell>
          <cell r="E41166">
            <v>900</v>
          </cell>
        </row>
        <row r="41167">
          <cell r="A41167" t="str">
            <v>5335501</v>
          </cell>
          <cell r="B41167" t="str">
            <v>294</v>
          </cell>
          <cell r="D41167" t="str">
            <v>파스넷 색연필 채점용(빨강, 12EA)</v>
          </cell>
          <cell r="E41167">
            <v>10800</v>
          </cell>
        </row>
        <row r="41168">
          <cell r="A41168" t="str">
            <v>5455065</v>
          </cell>
          <cell r="B41168" t="str">
            <v>317</v>
          </cell>
          <cell r="D41168" t="str">
            <v>파스텔 HBD장식세트</v>
          </cell>
          <cell r="E41168">
            <v>18000</v>
          </cell>
        </row>
        <row r="41169">
          <cell r="A41169" t="str">
            <v>5455074</v>
          </cell>
          <cell r="B41169" t="str">
            <v>318</v>
          </cell>
          <cell r="D41169" t="str">
            <v>파스텔 생일초(4입)</v>
          </cell>
          <cell r="E41169">
            <v>3000</v>
          </cell>
        </row>
        <row r="41170">
          <cell r="A41170" t="str">
            <v>5980088</v>
          </cell>
          <cell r="B41170" t="str">
            <v>쇼핑몰</v>
          </cell>
          <cell r="D41170" t="str">
            <v>파스텔 카드 슬리브(20매)</v>
          </cell>
          <cell r="E41170">
            <v>2000</v>
          </cell>
        </row>
        <row r="41171">
          <cell r="A41171" t="str">
            <v>5410248</v>
          </cell>
          <cell r="B41171" t="str">
            <v>쇼핑몰</v>
          </cell>
          <cell r="D41171" t="str">
            <v>파스텔 캠퍼스A4노트(색상랜덤/핑크풋)</v>
          </cell>
          <cell r="E41171">
            <v>6000</v>
          </cell>
        </row>
        <row r="41172">
          <cell r="A41172" t="str">
            <v>2300001</v>
          </cell>
          <cell r="B41172" t="str">
            <v>309</v>
          </cell>
          <cell r="D41172" t="str">
            <v>파스텔 펜그립(10개입)</v>
          </cell>
          <cell r="E41172">
            <v>1200</v>
          </cell>
        </row>
        <row r="41173">
          <cell r="A41173" t="str">
            <v>5980086</v>
          </cell>
          <cell r="B41173" t="str">
            <v>쇼핑몰</v>
          </cell>
          <cell r="D41173" t="str">
            <v>파스텔 포카 바인더(6공) (색상 랜덤)</v>
          </cell>
          <cell r="E41173">
            <v>12000</v>
          </cell>
        </row>
        <row r="41174">
          <cell r="A41174" t="str">
            <v>5410247</v>
          </cell>
          <cell r="B41174" t="str">
            <v>쇼핑몰</v>
          </cell>
          <cell r="D41174" t="str">
            <v>파스텔캠퍼스 원링노트(색상랜덤/핑크풋)</v>
          </cell>
          <cell r="E41174">
            <v>5000</v>
          </cell>
        </row>
        <row r="41175">
          <cell r="A41175" t="str">
            <v>1519900</v>
          </cell>
          <cell r="B41175" t="str">
            <v>655</v>
          </cell>
          <cell r="D41175" t="str">
            <v>파스텔컬러 라벨(V3845/연노랑/A4/100매/프린텍)</v>
          </cell>
          <cell r="E41175">
            <v>24000</v>
          </cell>
        </row>
        <row r="41176">
          <cell r="A41176" t="str">
            <v>1363600</v>
          </cell>
          <cell r="B41176" t="str">
            <v>655</v>
          </cell>
          <cell r="D41176" t="str">
            <v>파스텔컬러 라벨(V3845/연노랑/A4/20매/프린텍)</v>
          </cell>
          <cell r="E41176">
            <v>6200</v>
          </cell>
        </row>
        <row r="41177">
          <cell r="A41177" t="str">
            <v>1520000</v>
          </cell>
          <cell r="B41177" t="str">
            <v>655</v>
          </cell>
          <cell r="D41177" t="str">
            <v>파스텔컬러 라벨(V3855/연초록/A4/100매/프린텍)</v>
          </cell>
          <cell r="E41177">
            <v>24000</v>
          </cell>
        </row>
        <row r="41178">
          <cell r="A41178" t="str">
            <v>1363800</v>
          </cell>
          <cell r="B41178" t="str">
            <v>655</v>
          </cell>
          <cell r="D41178" t="str">
            <v>파스텔컬러 라벨(V3855/연초록/A4/20매/프린텍)</v>
          </cell>
          <cell r="E41178">
            <v>6200</v>
          </cell>
        </row>
        <row r="41179">
          <cell r="A41179" t="str">
            <v>1520100</v>
          </cell>
          <cell r="B41179" t="str">
            <v>655</v>
          </cell>
          <cell r="D41179" t="str">
            <v>파스텔컬러 라벨(V3865/연분홍/A4/100매/프린텍)</v>
          </cell>
          <cell r="E41179">
            <v>24000</v>
          </cell>
        </row>
        <row r="41180">
          <cell r="A41180" t="str">
            <v>1363700</v>
          </cell>
          <cell r="B41180" t="str">
            <v>655</v>
          </cell>
          <cell r="D41180" t="str">
            <v>파스텔컬러 라벨(V3865/연분홍/A4/20매/프린텍)</v>
          </cell>
          <cell r="E41180">
            <v>6200</v>
          </cell>
        </row>
        <row r="41181">
          <cell r="A41181" t="str">
            <v>1520200</v>
          </cell>
          <cell r="B41181" t="str">
            <v>655</v>
          </cell>
          <cell r="D41181" t="str">
            <v>파스텔컬러 라벨(V3875/연파랑/A4/100매/프린텍)</v>
          </cell>
          <cell r="E41181">
            <v>24000</v>
          </cell>
        </row>
        <row r="41182">
          <cell r="A41182" t="str">
            <v>1363900</v>
          </cell>
          <cell r="B41182" t="str">
            <v>655</v>
          </cell>
          <cell r="D41182" t="str">
            <v>파스텔컬러 라벨(V3875/연파랑/A4/20매/프린텍)</v>
          </cell>
          <cell r="E41182">
            <v>6200</v>
          </cell>
        </row>
        <row r="41183">
          <cell r="A41183" t="str">
            <v>5950316</v>
          </cell>
          <cell r="B41183" t="str">
            <v>쇼핑몰</v>
          </cell>
          <cell r="D41183" t="str">
            <v>파우치열쇠고리</v>
          </cell>
          <cell r="E41183">
            <v>3000</v>
          </cell>
        </row>
        <row r="41184">
          <cell r="A41184" t="str">
            <v>7931250</v>
          </cell>
          <cell r="B41184" t="str">
            <v>삭제상품</v>
          </cell>
          <cell r="D41184" t="str">
            <v>파워그립S NBR폼(L/7485/그레이/230mm/핸드맥스</v>
          </cell>
          <cell r="E41184">
            <v>2000</v>
          </cell>
        </row>
        <row r="41185">
          <cell r="A41185" t="str">
            <v>7931230</v>
          </cell>
          <cell r="B41185" t="str">
            <v>삭제상품</v>
          </cell>
          <cell r="D41185" t="str">
            <v>파워그립S NBR폼(S/8429/그레이/210mm/핸드맥스</v>
          </cell>
          <cell r="E41185">
            <v>2000</v>
          </cell>
        </row>
        <row r="41186">
          <cell r="A41186" t="str">
            <v>7931210</v>
          </cell>
          <cell r="B41186" t="str">
            <v>삭제상품</v>
          </cell>
          <cell r="D41186" t="str">
            <v>파워그립더블 - M NBR폼/3868/그레이/225mm/핸드맥스</v>
          </cell>
          <cell r="E41186">
            <v>1500</v>
          </cell>
        </row>
        <row r="41187">
          <cell r="A41187" t="str">
            <v>7931200</v>
          </cell>
          <cell r="B41187" t="str">
            <v>삭제상품</v>
          </cell>
          <cell r="D41187" t="str">
            <v>파워그립더블 - S NBR폼/78739/그레이/223mm/핸드맥스</v>
          </cell>
          <cell r="E41187">
            <v>1500</v>
          </cell>
        </row>
        <row r="41188">
          <cell r="A41188" t="str">
            <v>7582110</v>
          </cell>
          <cell r="B41188" t="str">
            <v>862</v>
          </cell>
          <cell r="D41188" t="str">
            <v>파워맥스 차량용 청소기(불스원)</v>
          </cell>
          <cell r="E41188">
            <v>45000</v>
          </cell>
        </row>
        <row r="41189">
          <cell r="A41189" t="str">
            <v>7931170</v>
          </cell>
          <cell r="B41189" t="str">
            <v>삭제상품</v>
          </cell>
          <cell r="D41189" t="str">
            <v>파워컷5 - L black/23cm/5289-1B/블랙/230mm</v>
          </cell>
          <cell r="E41189">
            <v>9700</v>
          </cell>
        </row>
        <row r="41190">
          <cell r="A41190" t="str">
            <v>7931160</v>
          </cell>
          <cell r="B41190" t="str">
            <v>삭제상품</v>
          </cell>
          <cell r="D41190" t="str">
            <v>파워컷5 - M black/22cm/5288-1B/블랙/220mm</v>
          </cell>
          <cell r="E41190">
            <v>9700</v>
          </cell>
        </row>
        <row r="41191">
          <cell r="A41191" t="str">
            <v>7931180</v>
          </cell>
          <cell r="B41191" t="str">
            <v>삭제상품</v>
          </cell>
          <cell r="D41191" t="str">
            <v>파워컷5 - XL black/24cm/6658-1B/블랙/240mm</v>
          </cell>
          <cell r="E41191">
            <v>9700</v>
          </cell>
        </row>
        <row r="41192">
          <cell r="A41192" t="str">
            <v>1757011</v>
          </cell>
          <cell r="B41192" t="str">
            <v>818</v>
          </cell>
          <cell r="D41192" t="str">
            <v>파워케이블(1.5M/FST-TH01/GERARD)</v>
          </cell>
          <cell r="E41192">
            <v>7500</v>
          </cell>
        </row>
        <row r="41193">
          <cell r="A41193" t="str">
            <v>5902368</v>
          </cell>
          <cell r="B41193" t="str">
            <v>쇼핑몰</v>
          </cell>
          <cell r="D41193" t="str">
            <v>파워퍼프걸 랜덤 스마트 톡</v>
          </cell>
          <cell r="E41193">
            <v>6000</v>
          </cell>
        </row>
        <row r="41194">
          <cell r="A41194" t="str">
            <v>5902280</v>
          </cell>
          <cell r="B41194" t="str">
            <v/>
          </cell>
          <cell r="D41194" t="str">
            <v>파워퍼프걸 랜덤키링</v>
          </cell>
          <cell r="E41194">
            <v>3500</v>
          </cell>
        </row>
        <row r="41195">
          <cell r="A41195" t="str">
            <v>2116512</v>
          </cell>
          <cell r="B41195" t="str">
            <v>339</v>
          </cell>
          <cell r="D41195" t="str">
            <v>파이롯트 아크로볼 0.5 레드</v>
          </cell>
          <cell r="E41195">
            <v>1500</v>
          </cell>
        </row>
        <row r="41196">
          <cell r="A41196" t="str">
            <v>2116517</v>
          </cell>
          <cell r="B41196" t="str">
            <v>339</v>
          </cell>
          <cell r="D41196" t="str">
            <v>파이롯트 아크로볼 0.5 리필심 레드(BRFV-10EF-R)</v>
          </cell>
          <cell r="E41196">
            <v>1300</v>
          </cell>
        </row>
        <row r="41197">
          <cell r="A41197" t="str">
            <v>2116515</v>
          </cell>
          <cell r="B41197" t="str">
            <v>339</v>
          </cell>
          <cell r="D41197" t="str">
            <v>파이롯트 아크로볼 0.5 리필심 블랙(BRFV-10EF-B)</v>
          </cell>
          <cell r="E41197">
            <v>1300</v>
          </cell>
        </row>
        <row r="41198">
          <cell r="A41198" t="str">
            <v>2116516</v>
          </cell>
          <cell r="B41198" t="str">
            <v>339</v>
          </cell>
          <cell r="D41198" t="str">
            <v>파이롯트 아크로볼 0.5 리필심 블루(BRFV-10EF-L)</v>
          </cell>
          <cell r="E41198">
            <v>1300</v>
          </cell>
        </row>
        <row r="41199">
          <cell r="A41199" t="str">
            <v>2116510</v>
          </cell>
          <cell r="B41199" t="str">
            <v>339</v>
          </cell>
          <cell r="D41199" t="str">
            <v>파이롯트 아크로볼 0.5 블랙</v>
          </cell>
          <cell r="E41199">
            <v>1500</v>
          </cell>
        </row>
        <row r="41200">
          <cell r="A41200" t="str">
            <v>2116511</v>
          </cell>
          <cell r="B41200" t="str">
            <v>339</v>
          </cell>
          <cell r="D41200" t="str">
            <v>파이롯트 아크로볼 0.5 블루</v>
          </cell>
          <cell r="E41200">
            <v>1500</v>
          </cell>
        </row>
        <row r="41201">
          <cell r="A41201" t="str">
            <v>2116522</v>
          </cell>
          <cell r="B41201" t="str">
            <v>339</v>
          </cell>
          <cell r="D41201" t="str">
            <v>파이롯트 아크로볼 0.7 레드</v>
          </cell>
          <cell r="E41201">
            <v>1500</v>
          </cell>
        </row>
        <row r="41202">
          <cell r="A41202" t="str">
            <v>2116527</v>
          </cell>
          <cell r="B41202" t="str">
            <v>339</v>
          </cell>
          <cell r="D41202" t="str">
            <v>파이롯트 아크로볼 0.7 리필심 레드(BRFV-10F-R)</v>
          </cell>
          <cell r="E41202">
            <v>1300</v>
          </cell>
        </row>
        <row r="41203">
          <cell r="A41203" t="str">
            <v>2116525</v>
          </cell>
          <cell r="B41203" t="str">
            <v>339</v>
          </cell>
          <cell r="D41203" t="str">
            <v>파이롯트 아크로볼 0.7 리필심 블랙(BRFV-10F-B)</v>
          </cell>
          <cell r="E41203">
            <v>1300</v>
          </cell>
        </row>
        <row r="41204">
          <cell r="A41204" t="str">
            <v>2116526</v>
          </cell>
          <cell r="B41204" t="str">
            <v>339</v>
          </cell>
          <cell r="D41204" t="str">
            <v>파이롯트 아크로볼 0.7 리필심 블루(BRFV-10F-L)</v>
          </cell>
          <cell r="E41204">
            <v>1300</v>
          </cell>
        </row>
        <row r="41205">
          <cell r="A41205" t="str">
            <v>2116520</v>
          </cell>
          <cell r="B41205" t="str">
            <v>339</v>
          </cell>
          <cell r="D41205" t="str">
            <v>파이롯트 아크로볼 0.7 블랙</v>
          </cell>
          <cell r="E41205">
            <v>1500</v>
          </cell>
        </row>
        <row r="41206">
          <cell r="A41206" t="str">
            <v>2116521</v>
          </cell>
          <cell r="B41206" t="str">
            <v>339</v>
          </cell>
          <cell r="D41206" t="str">
            <v>파이롯트 아크로볼 0.7 블루</v>
          </cell>
          <cell r="E41206">
            <v>1500</v>
          </cell>
        </row>
        <row r="41207">
          <cell r="A41207" t="str">
            <v>2815810</v>
          </cell>
          <cell r="B41207" t="str">
            <v>342</v>
          </cell>
          <cell r="D41207" t="str">
            <v>파이롯트 쥬스업 젤잉크 중성펜 0.3mm 그린</v>
          </cell>
          <cell r="E41207">
            <v>2500</v>
          </cell>
        </row>
        <row r="41208">
          <cell r="A41208" t="str">
            <v>2145170</v>
          </cell>
          <cell r="B41208" t="str">
            <v>342</v>
          </cell>
          <cell r="D41208" t="str">
            <v>파이롯트 쥬스업 젤잉크 중성펜 0.3mm 라이트블루</v>
          </cell>
          <cell r="E41208">
            <v>2500</v>
          </cell>
        </row>
        <row r="41209">
          <cell r="A41209" t="str">
            <v>2145130</v>
          </cell>
          <cell r="B41209" t="str">
            <v>342</v>
          </cell>
          <cell r="D41209" t="str">
            <v>파이롯트 쥬스업 젤잉크 중성펜 0.3mm 레드</v>
          </cell>
          <cell r="E41209">
            <v>2500</v>
          </cell>
        </row>
        <row r="41210">
          <cell r="A41210" t="str">
            <v>2475160</v>
          </cell>
          <cell r="B41210" t="str">
            <v>342</v>
          </cell>
          <cell r="D41210" t="str">
            <v>파이롯트 쥬스업 젤잉크 중성펜 0.3mm 바이올렛</v>
          </cell>
          <cell r="E41210">
            <v>2500</v>
          </cell>
        </row>
        <row r="41211">
          <cell r="A41211" t="str">
            <v>2475180</v>
          </cell>
          <cell r="B41211" t="str">
            <v>342</v>
          </cell>
          <cell r="D41211" t="str">
            <v>파이롯트 쥬스업 젤잉크 중성펜 0.3mm 브라운</v>
          </cell>
          <cell r="E41211">
            <v>2500</v>
          </cell>
        </row>
        <row r="41212">
          <cell r="A41212" t="str">
            <v>2145110</v>
          </cell>
          <cell r="B41212" t="str">
            <v>342</v>
          </cell>
          <cell r="D41212" t="str">
            <v>파이롯트 쥬스업 젤잉크 중성펜 0.3mm 블랙</v>
          </cell>
          <cell r="E41212">
            <v>2500</v>
          </cell>
        </row>
        <row r="41213">
          <cell r="A41213" t="str">
            <v>2145120</v>
          </cell>
          <cell r="B41213" t="str">
            <v>342</v>
          </cell>
          <cell r="D41213" t="str">
            <v>파이롯트 쥬스업 젤잉크 중성펜 0.3mm 블루</v>
          </cell>
          <cell r="E41213">
            <v>2500</v>
          </cell>
        </row>
        <row r="41214">
          <cell r="A41214" t="str">
            <v>2815800</v>
          </cell>
          <cell r="B41214" t="str">
            <v>342</v>
          </cell>
          <cell r="D41214" t="str">
            <v>파이롯트 쥬스업 젤잉크 중성펜 0.3mm 블루블랙</v>
          </cell>
          <cell r="E41214">
            <v>2500</v>
          </cell>
        </row>
        <row r="41215">
          <cell r="A41215" t="str">
            <v>2475140</v>
          </cell>
          <cell r="B41215" t="str">
            <v>342</v>
          </cell>
          <cell r="D41215" t="str">
            <v>파이롯트 쥬스업 젤잉크 중성펜 0.3mm 오렌지</v>
          </cell>
          <cell r="E41215">
            <v>2500</v>
          </cell>
        </row>
        <row r="41216">
          <cell r="A41216" t="str">
            <v>2145150</v>
          </cell>
          <cell r="B41216" t="str">
            <v>342</v>
          </cell>
          <cell r="D41216" t="str">
            <v>파이롯트 쥬스업 젤잉크 중성펜 0.3mm 핑크</v>
          </cell>
          <cell r="E41216">
            <v>2500</v>
          </cell>
        </row>
        <row r="41217">
          <cell r="A41217" t="str">
            <v>2618130</v>
          </cell>
          <cell r="B41217" t="str">
            <v>340</v>
          </cell>
          <cell r="D41217" t="str">
            <v>파이롯트 프릭션 3C 다색펜 리필심 0.5 레드(3개입/LFBTRF30EF)</v>
          </cell>
          <cell r="E41217">
            <v>4000</v>
          </cell>
        </row>
        <row r="41218">
          <cell r="A41218" t="str">
            <v>2618110</v>
          </cell>
          <cell r="B41218" t="str">
            <v>340</v>
          </cell>
          <cell r="D41218" t="str">
            <v>파이롯트 프릭션 3C 다색펜 리필심 0.5 블랙(3개입/LFBTRF30EF)</v>
          </cell>
          <cell r="E41218">
            <v>4000</v>
          </cell>
        </row>
        <row r="41219">
          <cell r="A41219" t="str">
            <v>2618120</v>
          </cell>
          <cell r="B41219" t="str">
            <v>340</v>
          </cell>
          <cell r="D41219" t="str">
            <v>파이롯트 프릭션 3C 다색펜 리필심 0.5 블루(3개입/LFBTRF30EF)</v>
          </cell>
          <cell r="E41219">
            <v>4000</v>
          </cell>
        </row>
        <row r="41220">
          <cell r="A41220" t="str">
            <v>2185200</v>
          </cell>
          <cell r="B41220" t="str">
            <v>340</v>
          </cell>
          <cell r="D41220" t="str">
            <v>파이롯트 프릭션 4C 0.5 라이트블루(블리스터 포장)</v>
          </cell>
          <cell r="E41220">
            <v>10600</v>
          </cell>
        </row>
        <row r="41221">
          <cell r="A41221" t="str">
            <v>2185300</v>
          </cell>
          <cell r="B41221" t="str">
            <v>340</v>
          </cell>
          <cell r="D41221" t="str">
            <v>파이롯트 프릭션 4C 0.5 블랙(블리스터 포장)</v>
          </cell>
          <cell r="E41221">
            <v>10600</v>
          </cell>
        </row>
        <row r="41222">
          <cell r="A41222" t="str">
            <v>2185400</v>
          </cell>
          <cell r="B41222" t="str">
            <v>340</v>
          </cell>
          <cell r="D41222" t="str">
            <v>파이롯트 프릭션 4C 0.5 샴페인골드(블리스터 포장)</v>
          </cell>
          <cell r="E41222">
            <v>10600</v>
          </cell>
        </row>
        <row r="41223">
          <cell r="A41223" t="str">
            <v>2185500</v>
          </cell>
          <cell r="B41223" t="str">
            <v>340</v>
          </cell>
          <cell r="D41223" t="str">
            <v>파이롯트 프릭션 4C 0.5 핑크(블리스터 포장)</v>
          </cell>
          <cell r="E41223">
            <v>10600</v>
          </cell>
        </row>
        <row r="41224">
          <cell r="A41224" t="str">
            <v>2185600</v>
          </cell>
          <cell r="B41224" t="str">
            <v>340</v>
          </cell>
          <cell r="D41224" t="str">
            <v>파이롯트 프릭션 4C 0.5 화이트(블리스터 포장)</v>
          </cell>
          <cell r="E41224">
            <v>10600</v>
          </cell>
        </row>
        <row r="41225">
          <cell r="A41225" t="str">
            <v>2146340</v>
          </cell>
          <cell r="B41225" t="str">
            <v>340</v>
          </cell>
          <cell r="D41225" t="str">
            <v>파이롯트 프릭션 노크펜 0.5 라이트그린</v>
          </cell>
          <cell r="E41225">
            <v>2900</v>
          </cell>
        </row>
        <row r="41226">
          <cell r="A41226" t="str">
            <v>2146330</v>
          </cell>
          <cell r="B41226" t="str">
            <v>340</v>
          </cell>
          <cell r="D41226" t="str">
            <v>파이롯트 프릭션 노크펜 0.5 레드</v>
          </cell>
          <cell r="E41226">
            <v>2900</v>
          </cell>
        </row>
        <row r="41227">
          <cell r="A41227" t="str">
            <v>2146310</v>
          </cell>
          <cell r="B41227" t="str">
            <v>340</v>
          </cell>
          <cell r="D41227" t="str">
            <v>파이롯트 프릭션 노크펜 0.5 블랙</v>
          </cell>
          <cell r="E41227">
            <v>2900</v>
          </cell>
        </row>
        <row r="41228">
          <cell r="A41228" t="str">
            <v>2146320</v>
          </cell>
          <cell r="B41228" t="str">
            <v>340</v>
          </cell>
          <cell r="D41228" t="str">
            <v>파이롯트 프릭션 노크펜 0.5 블루</v>
          </cell>
          <cell r="E41228">
            <v>2900</v>
          </cell>
        </row>
        <row r="41229">
          <cell r="A41229" t="str">
            <v>2146360</v>
          </cell>
          <cell r="B41229" t="str">
            <v>340</v>
          </cell>
          <cell r="D41229" t="str">
            <v>파이롯트 프릭션 노크펜 0.5 핑크</v>
          </cell>
          <cell r="E41229">
            <v>2900</v>
          </cell>
        </row>
        <row r="41230">
          <cell r="A41230" t="str">
            <v>2146440</v>
          </cell>
          <cell r="B41230" t="str">
            <v>340</v>
          </cell>
          <cell r="D41230" t="str">
            <v>파이롯트 프릭션 노크펜 0.7 라이트그린</v>
          </cell>
          <cell r="E41230">
            <v>2900</v>
          </cell>
        </row>
        <row r="41231">
          <cell r="A41231" t="str">
            <v>2146430</v>
          </cell>
          <cell r="B41231" t="str">
            <v>340</v>
          </cell>
          <cell r="D41231" t="str">
            <v>파이롯트 프릭션 노크펜 0.7 레드</v>
          </cell>
          <cell r="E41231">
            <v>2900</v>
          </cell>
        </row>
        <row r="41232">
          <cell r="A41232" t="str">
            <v>2146410</v>
          </cell>
          <cell r="B41232" t="str">
            <v>340</v>
          </cell>
          <cell r="D41232" t="str">
            <v>파이롯트 프릭션 노크펜 0.7 블랙</v>
          </cell>
          <cell r="E41232">
            <v>2900</v>
          </cell>
        </row>
        <row r="41233">
          <cell r="A41233" t="str">
            <v>2146420</v>
          </cell>
          <cell r="B41233" t="str">
            <v>340</v>
          </cell>
          <cell r="D41233" t="str">
            <v>파이롯트 프릭션 노크펜 0.7 블루</v>
          </cell>
          <cell r="E41233">
            <v>2900</v>
          </cell>
        </row>
        <row r="41234">
          <cell r="A41234" t="str">
            <v>2617830</v>
          </cell>
          <cell r="B41234" t="str">
            <v>340</v>
          </cell>
          <cell r="D41234" t="str">
            <v>파이롯트 프릭션 노크펜 리필심 0.5 레드(3개입/LFBKRF30EF)</v>
          </cell>
          <cell r="E41234">
            <v>4000</v>
          </cell>
        </row>
        <row r="41235">
          <cell r="A41235" t="str">
            <v>2617810</v>
          </cell>
          <cell r="B41235" t="str">
            <v>340</v>
          </cell>
          <cell r="D41235" t="str">
            <v>파이롯트 프릭션 노크펜 리필심 0.5 블랙(3개입/LFBKRF30EF)</v>
          </cell>
          <cell r="E41235">
            <v>4000</v>
          </cell>
        </row>
        <row r="41236">
          <cell r="A41236" t="str">
            <v>2617820</v>
          </cell>
          <cell r="B41236" t="str">
            <v>340</v>
          </cell>
          <cell r="D41236" t="str">
            <v>파이롯트 프릭션 노크펜 리필심 0.5 블루(3개입/LFBKRF30EF)</v>
          </cell>
          <cell r="E41236">
            <v>4000</v>
          </cell>
        </row>
        <row r="41237">
          <cell r="A41237" t="str">
            <v>2617930</v>
          </cell>
          <cell r="B41237" t="str">
            <v>340</v>
          </cell>
          <cell r="D41237" t="str">
            <v>파이롯트 프릭션 노크펜 리필심 0.7 레드(3개입/LFBKRF30F)</v>
          </cell>
          <cell r="E41237">
            <v>4000</v>
          </cell>
        </row>
        <row r="41238">
          <cell r="A41238" t="str">
            <v>2617910</v>
          </cell>
          <cell r="B41238" t="str">
            <v>340</v>
          </cell>
          <cell r="D41238" t="str">
            <v>파이롯트 프릭션 노크펜 리필심 0.7 블랙(3개입/LFBKRF30F)</v>
          </cell>
          <cell r="E41238">
            <v>4000</v>
          </cell>
        </row>
        <row r="41239">
          <cell r="A41239" t="str">
            <v>2617920</v>
          </cell>
          <cell r="B41239" t="str">
            <v>340</v>
          </cell>
          <cell r="D41239" t="str">
            <v>파이롯트 프릭션 노크펜 리필심 0.7 블루(3개입/LFBKRF30F)</v>
          </cell>
          <cell r="E41239">
            <v>4000</v>
          </cell>
        </row>
        <row r="41240">
          <cell r="A41240" t="str">
            <v>2184100</v>
          </cell>
          <cell r="B41240" t="str">
            <v>340</v>
          </cell>
          <cell r="D41240" t="str">
            <v>파이롯트 프릭션 슬림 3C 0.38 그린(블리스터 포장)</v>
          </cell>
          <cell r="E41240">
            <v>8000</v>
          </cell>
        </row>
        <row r="41241">
          <cell r="A41241" t="str">
            <v>2184200</v>
          </cell>
          <cell r="B41241" t="str">
            <v>340</v>
          </cell>
          <cell r="D41241" t="str">
            <v>파이롯트 프릭션 슬림 3C 0.38 바이올렛(블리스터 포장)</v>
          </cell>
          <cell r="E41241">
            <v>8000</v>
          </cell>
        </row>
        <row r="41242">
          <cell r="A41242" t="str">
            <v>2184300</v>
          </cell>
          <cell r="B41242" t="str">
            <v>340</v>
          </cell>
          <cell r="D41242" t="str">
            <v>파이롯트 프릭션 슬림 3C 0.38 블루(블리스터 포장)</v>
          </cell>
          <cell r="E41242">
            <v>8000</v>
          </cell>
        </row>
        <row r="41243">
          <cell r="A41243" t="str">
            <v>2184000</v>
          </cell>
          <cell r="B41243" t="str">
            <v>340</v>
          </cell>
          <cell r="D41243" t="str">
            <v>파이롯트 프릭션 슬림 3C 0.38 실버(블리스터 포장)</v>
          </cell>
          <cell r="E41243">
            <v>8000</v>
          </cell>
        </row>
        <row r="41244">
          <cell r="A41244" t="str">
            <v>2184400</v>
          </cell>
          <cell r="B41244" t="str">
            <v>340</v>
          </cell>
          <cell r="D41244" t="str">
            <v>파이롯트 프릭션 슬림 3C 0.38 오렌지(블리스터 포장)</v>
          </cell>
          <cell r="E41244">
            <v>8000</v>
          </cell>
        </row>
        <row r="41245">
          <cell r="A41245" t="str">
            <v>2184500</v>
          </cell>
          <cell r="B41245" t="str">
            <v>340</v>
          </cell>
          <cell r="D41245" t="str">
            <v>파이롯트 프릭션 슬림 3C 0.38 핑크(블리스터 포장)</v>
          </cell>
          <cell r="E41245">
            <v>8000</v>
          </cell>
        </row>
        <row r="41246">
          <cell r="A41246" t="str">
            <v>2184600</v>
          </cell>
          <cell r="B41246" t="str">
            <v>340</v>
          </cell>
          <cell r="D41246" t="str">
            <v>파이롯트 프릭션 슬림 3C 0.5 다크실버(블리스터 포장)</v>
          </cell>
          <cell r="E41246">
            <v>8000</v>
          </cell>
        </row>
        <row r="41247">
          <cell r="A41247" t="str">
            <v>2184700</v>
          </cell>
          <cell r="B41247" t="str">
            <v>340</v>
          </cell>
          <cell r="D41247" t="str">
            <v>파이롯트 프릭션 슬림 3C 0.5 레드(블리스터 포장)</v>
          </cell>
          <cell r="E41247">
            <v>8000</v>
          </cell>
        </row>
        <row r="41248">
          <cell r="A41248" t="str">
            <v>2184800</v>
          </cell>
          <cell r="B41248" t="str">
            <v>340</v>
          </cell>
          <cell r="D41248" t="str">
            <v>파이롯트 프릭션 슬림 3C 0.5 블랙(블리스터 포장)</v>
          </cell>
          <cell r="E41248">
            <v>8000</v>
          </cell>
        </row>
        <row r="41249">
          <cell r="A41249" t="str">
            <v>2184900</v>
          </cell>
          <cell r="B41249" t="str">
            <v>340</v>
          </cell>
          <cell r="D41249" t="str">
            <v>파이롯트 프릭션 슬림 3C 0.5 블루(블리스터 포장)</v>
          </cell>
          <cell r="E41249">
            <v>8000</v>
          </cell>
        </row>
        <row r="41250">
          <cell r="A41250" t="str">
            <v>2185000</v>
          </cell>
          <cell r="B41250" t="str">
            <v>340</v>
          </cell>
          <cell r="D41250" t="str">
            <v>파이롯트 프릭션 슬림 3C 0.5 소프트핑크(블리스터 포장)</v>
          </cell>
          <cell r="E41250">
            <v>8000</v>
          </cell>
        </row>
        <row r="41251">
          <cell r="A41251" t="str">
            <v>2185100</v>
          </cell>
          <cell r="B41251" t="str">
            <v>340</v>
          </cell>
          <cell r="D41251" t="str">
            <v>파이롯트 프릭션 슬림 3C 0.5 퓨어화이트(블리스터 포장)</v>
          </cell>
          <cell r="E41251">
            <v>8000</v>
          </cell>
        </row>
        <row r="41252">
          <cell r="A41252" t="str">
            <v>2146230</v>
          </cell>
          <cell r="B41252" t="str">
            <v>340</v>
          </cell>
          <cell r="D41252" t="str">
            <v>파이롯트 프릭션 슬림펜  0.38 레드</v>
          </cell>
          <cell r="E41252">
            <v>2500</v>
          </cell>
        </row>
        <row r="41253">
          <cell r="A41253" t="str">
            <v>2146220</v>
          </cell>
          <cell r="B41253" t="str">
            <v>340</v>
          </cell>
          <cell r="D41253" t="str">
            <v>파이롯트 프릭션 슬림펜  0.38 블루</v>
          </cell>
          <cell r="E41253">
            <v>2500</v>
          </cell>
        </row>
        <row r="41254">
          <cell r="A41254" t="str">
            <v>2146240</v>
          </cell>
          <cell r="B41254" t="str">
            <v>340</v>
          </cell>
          <cell r="D41254" t="str">
            <v>파이롯트 프릭션 슬림펜 0.38 라이트그린</v>
          </cell>
          <cell r="E41254">
            <v>2500</v>
          </cell>
        </row>
        <row r="41255">
          <cell r="A41255" t="str">
            <v>2146210</v>
          </cell>
          <cell r="B41255" t="str">
            <v>340</v>
          </cell>
          <cell r="D41255" t="str">
            <v>파이롯트 프릭션 슬림펜 0.38 블랙</v>
          </cell>
          <cell r="E41255">
            <v>2500</v>
          </cell>
        </row>
        <row r="41256">
          <cell r="A41256" t="str">
            <v>2146260</v>
          </cell>
          <cell r="B41256" t="str">
            <v>340</v>
          </cell>
          <cell r="D41256" t="str">
            <v>파이롯트 프릭션 슬림펜 0.38 핑크</v>
          </cell>
          <cell r="E41256">
            <v>2500</v>
          </cell>
        </row>
        <row r="41257">
          <cell r="A41257" t="str">
            <v>2618030</v>
          </cell>
          <cell r="B41257" t="str">
            <v>340</v>
          </cell>
          <cell r="D41257" t="str">
            <v>파이롯트 프릭션 슬림펜 리필심  0.38 레드(3개입/LFBTRF30UF)</v>
          </cell>
          <cell r="E41257">
            <v>4000</v>
          </cell>
        </row>
        <row r="41258">
          <cell r="A41258" t="str">
            <v>2618020</v>
          </cell>
          <cell r="B41258" t="str">
            <v>340</v>
          </cell>
          <cell r="D41258" t="str">
            <v>파이롯트 프릭션 슬림펜 리필심  0.38 블루(3개입/LFBTRF30UF)</v>
          </cell>
          <cell r="E41258">
            <v>4000</v>
          </cell>
        </row>
        <row r="41259">
          <cell r="A41259" t="str">
            <v>2618010</v>
          </cell>
          <cell r="B41259" t="str">
            <v>340</v>
          </cell>
          <cell r="D41259" t="str">
            <v>파이롯트 프릭션 슬림펜 리필심 0.38 블랙(3개입/LFBTRF30UF)</v>
          </cell>
          <cell r="E41259">
            <v>4000</v>
          </cell>
        </row>
        <row r="41260">
          <cell r="A41260" t="str">
            <v>2101510</v>
          </cell>
          <cell r="B41260" t="str">
            <v>342</v>
          </cell>
          <cell r="D41260" t="str">
            <v>파이롯트 하이테크-C (0.3mm 흑색)</v>
          </cell>
          <cell r="E41260">
            <v>2300</v>
          </cell>
        </row>
        <row r="41261">
          <cell r="A41261" t="str">
            <v>2101610</v>
          </cell>
          <cell r="B41261" t="str">
            <v>342</v>
          </cell>
          <cell r="D41261" t="str">
            <v>파이롯트 하이테크-C (0.4mm 흑색)</v>
          </cell>
          <cell r="E41261">
            <v>2300</v>
          </cell>
        </row>
        <row r="41262">
          <cell r="A41262" t="str">
            <v>2101530</v>
          </cell>
          <cell r="B41262" t="str">
            <v>342</v>
          </cell>
          <cell r="D41262" t="str">
            <v>파이롯트 하이테크-C(0.3mm 적색)</v>
          </cell>
          <cell r="E41262">
            <v>2300</v>
          </cell>
        </row>
        <row r="41263">
          <cell r="A41263" t="str">
            <v>2101520</v>
          </cell>
          <cell r="B41263" t="str">
            <v>342</v>
          </cell>
          <cell r="D41263" t="str">
            <v>파이롯트 하이테크-C(0.3mm 청색)</v>
          </cell>
          <cell r="E41263">
            <v>2300</v>
          </cell>
        </row>
        <row r="41264">
          <cell r="A41264" t="str">
            <v>2101630</v>
          </cell>
          <cell r="B41264" t="str">
            <v>342</v>
          </cell>
          <cell r="D41264" t="str">
            <v>파이롯트 하이테크-C(0.4mm 적색)</v>
          </cell>
          <cell r="E41264">
            <v>2300</v>
          </cell>
        </row>
        <row r="41265">
          <cell r="A41265" t="str">
            <v>2101620</v>
          </cell>
          <cell r="B41265" t="str">
            <v>342</v>
          </cell>
          <cell r="D41265" t="str">
            <v>파이롯트 하이테크-C(0.4mm 청색)</v>
          </cell>
          <cell r="E41265">
            <v>2300</v>
          </cell>
        </row>
        <row r="41266">
          <cell r="A41266" t="str">
            <v>2150030</v>
          </cell>
          <cell r="B41266" t="str">
            <v>삭제상품</v>
          </cell>
          <cell r="D41266" t="str">
            <v>파이롯트 하이테크C 마이카 0.3mm 레드(∮11.7mm 길이 145mm / 11.6g)</v>
          </cell>
          <cell r="E41266">
            <v>3000</v>
          </cell>
        </row>
        <row r="41267">
          <cell r="A41267" t="str">
            <v>5411093</v>
          </cell>
          <cell r="B41267" t="str">
            <v>292</v>
          </cell>
          <cell r="D41267" t="str">
            <v>파인아트 수채화붓세트(3본조)</v>
          </cell>
          <cell r="E41267">
            <v>6500</v>
          </cell>
        </row>
        <row r="41268">
          <cell r="A41268" t="str">
            <v>5411094</v>
          </cell>
          <cell r="B41268" t="str">
            <v>292</v>
          </cell>
          <cell r="D41268" t="str">
            <v>파인아트 수채화붓세트(6본조)</v>
          </cell>
          <cell r="E41268">
            <v>8500</v>
          </cell>
        </row>
        <row r="41269">
          <cell r="A41269" t="str">
            <v>5980122</v>
          </cell>
          <cell r="B41269" t="str">
            <v>쇼핑몰</v>
          </cell>
          <cell r="D41269" t="str">
            <v>파인애플모양 젤리</v>
          </cell>
          <cell r="E41269">
            <v>1500</v>
          </cell>
        </row>
        <row r="41270">
          <cell r="A41270" t="str">
            <v>2102410</v>
          </cell>
          <cell r="B41270" t="str">
            <v>388</v>
          </cell>
          <cell r="D41270" t="str">
            <v>파카 벡터수성펜 흑색(볼펜심:M 흑색)</v>
          </cell>
          <cell r="E41270">
            <v>27000</v>
          </cell>
        </row>
        <row r="41271">
          <cell r="A41271" t="str">
            <v>2601420</v>
          </cell>
          <cell r="B41271" t="str">
            <v>389</v>
          </cell>
          <cell r="D41271" t="str">
            <v>파카 병잉크 청색(57ml 청색)</v>
          </cell>
          <cell r="E41271">
            <v>19600</v>
          </cell>
        </row>
        <row r="41272">
          <cell r="A41272" t="str">
            <v>2601410</v>
          </cell>
          <cell r="B41272" t="str">
            <v>389</v>
          </cell>
          <cell r="D41272" t="str">
            <v>파카 병잉크 흑색(57ml 흑색)</v>
          </cell>
          <cell r="E41272">
            <v>19600</v>
          </cell>
        </row>
        <row r="41273">
          <cell r="A41273" t="str">
            <v>2601500</v>
          </cell>
          <cell r="B41273" t="str">
            <v>389</v>
          </cell>
          <cell r="D41273" t="str">
            <v>파카 볼펜리필 M/흑색</v>
          </cell>
          <cell r="E41273">
            <v>14500</v>
          </cell>
        </row>
        <row r="41274">
          <cell r="A41274" t="str">
            <v>2601600</v>
          </cell>
          <cell r="B41274" t="str">
            <v>389</v>
          </cell>
          <cell r="D41274" t="str">
            <v>파카 수성펜리필 M/흑색</v>
          </cell>
          <cell r="E41274">
            <v>14500</v>
          </cell>
        </row>
        <row r="41275">
          <cell r="A41275" t="str">
            <v>2601700</v>
          </cell>
          <cell r="B41275" t="str">
            <v>389</v>
          </cell>
          <cell r="D41275" t="str">
            <v>파카 잉크카트리지 흑색(5개입)(1팩/5개/흑색)</v>
          </cell>
          <cell r="E41275">
            <v>10300</v>
          </cell>
        </row>
        <row r="41276">
          <cell r="A41276" t="str">
            <v>2101130</v>
          </cell>
          <cell r="B41276" t="str">
            <v>388</v>
          </cell>
          <cell r="D41276" t="str">
            <v>파카 조터볼펜 적색(볼펜심 : M 흑색)</v>
          </cell>
          <cell r="E41276">
            <v>27000</v>
          </cell>
        </row>
        <row r="41277">
          <cell r="A41277" t="str">
            <v>2101120</v>
          </cell>
          <cell r="B41277" t="str">
            <v>388</v>
          </cell>
          <cell r="D41277" t="str">
            <v>파카 조터볼펜 청색(볼펜심 : M 흑색)</v>
          </cell>
          <cell r="E41277">
            <v>27000</v>
          </cell>
        </row>
        <row r="41278">
          <cell r="A41278" t="str">
            <v>2101110</v>
          </cell>
          <cell r="B41278" t="str">
            <v>388</v>
          </cell>
          <cell r="D41278" t="str">
            <v>파카 조터볼펜 흑색(볼펜심 : M 흑색)</v>
          </cell>
          <cell r="E41278">
            <v>27000</v>
          </cell>
        </row>
        <row r="41279">
          <cell r="A41279" t="str">
            <v>2825870</v>
          </cell>
          <cell r="B41279" t="str">
            <v>389</v>
          </cell>
          <cell r="D41279" t="str">
            <v>파카51 프리미엄 터쿼이즈 GT-B 볼펜(볼펜심:M)</v>
          </cell>
          <cell r="E41279">
            <v>250000</v>
          </cell>
        </row>
        <row r="41280">
          <cell r="A41280" t="str">
            <v>2825860</v>
          </cell>
          <cell r="B41280" t="str">
            <v>389</v>
          </cell>
          <cell r="D41280" t="str">
            <v>파카51 프리미엄 터쿼이즈 GT-F 만년필(펜촉:F)</v>
          </cell>
          <cell r="E41280">
            <v>380000</v>
          </cell>
        </row>
        <row r="41281">
          <cell r="A41281" t="str">
            <v>2824820</v>
          </cell>
          <cell r="B41281" t="str">
            <v>389</v>
          </cell>
          <cell r="D41281" t="str">
            <v>파카51-코어 미드나이트 블루 CT-B 볼펜(볼펜심:M)</v>
          </cell>
          <cell r="E41281">
            <v>145000</v>
          </cell>
        </row>
        <row r="41282">
          <cell r="A41282" t="str">
            <v>2824810</v>
          </cell>
          <cell r="B41282" t="str">
            <v>389</v>
          </cell>
          <cell r="D41282" t="str">
            <v>파카51-코어 미드나이트 블루 CT-F 만년필(펜촉:F)</v>
          </cell>
          <cell r="E41282">
            <v>206000</v>
          </cell>
        </row>
        <row r="41283">
          <cell r="A41283" t="str">
            <v>2824800</v>
          </cell>
          <cell r="B41283" t="str">
            <v>389</v>
          </cell>
          <cell r="D41283" t="str">
            <v>파카51-코어 버건디 CT-B 볼펜(볼펜심:M)</v>
          </cell>
          <cell r="E41283">
            <v>145000</v>
          </cell>
        </row>
        <row r="41284">
          <cell r="A41284" t="str">
            <v>2824790</v>
          </cell>
          <cell r="B41284" t="str">
            <v>389</v>
          </cell>
          <cell r="D41284" t="str">
            <v>파카51-코어 버건디 CT-F 만년필(펜촉:F)</v>
          </cell>
          <cell r="E41284">
            <v>206000</v>
          </cell>
        </row>
        <row r="41285">
          <cell r="A41285" t="str">
            <v>2824780</v>
          </cell>
          <cell r="B41285" t="str">
            <v>389</v>
          </cell>
          <cell r="D41285" t="str">
            <v>파카51-코어 블랙 CT-B 볼펜(볼펜심:M)</v>
          </cell>
          <cell r="E41285">
            <v>145000</v>
          </cell>
        </row>
        <row r="41286">
          <cell r="A41286" t="str">
            <v>2824770</v>
          </cell>
          <cell r="B41286" t="str">
            <v>389</v>
          </cell>
          <cell r="D41286" t="str">
            <v>파카51-코어 블랙 CT-F 만년필(펜촉:F)</v>
          </cell>
          <cell r="E41286">
            <v>206000</v>
          </cell>
        </row>
        <row r="41287">
          <cell r="A41287" t="str">
            <v>2824840</v>
          </cell>
          <cell r="B41287" t="str">
            <v>389</v>
          </cell>
          <cell r="D41287" t="str">
            <v>파카51-코어 틸 블루 CT-B 볼펜(볼펜심:M)</v>
          </cell>
          <cell r="E41287">
            <v>145000</v>
          </cell>
        </row>
        <row r="41288">
          <cell r="A41288" t="str">
            <v>2824830</v>
          </cell>
          <cell r="B41288" t="str">
            <v>389</v>
          </cell>
          <cell r="D41288" t="str">
            <v>파카51-코어 틸 블루 CT-F 만년필(펜촉:F)</v>
          </cell>
          <cell r="E41288">
            <v>206000</v>
          </cell>
        </row>
        <row r="41289">
          <cell r="A41289" t="str">
            <v>3418412</v>
          </cell>
          <cell r="B41289" t="str">
            <v>475</v>
          </cell>
          <cell r="D41289" t="str">
            <v>파텍스 투명 다용도 접착제</v>
          </cell>
          <cell r="E41289">
            <v>6800</v>
          </cell>
        </row>
        <row r="41290">
          <cell r="A41290" t="str">
            <v>5667620</v>
          </cell>
          <cell r="B41290" t="str">
            <v/>
          </cell>
          <cell r="D41290" t="str">
            <v>파티가랜드 오렌지앤블랙(17*17cm/전체4.4m)</v>
          </cell>
          <cell r="E41290">
            <v>6000</v>
          </cell>
        </row>
        <row r="41291">
          <cell r="A41291" t="str">
            <v>7940873</v>
          </cell>
          <cell r="B41291" t="str">
            <v>쇼핑몰전용</v>
          </cell>
          <cell r="D41291" t="str">
            <v>판다고 글루건 패드(198*198mm/76g)</v>
          </cell>
          <cell r="E41291">
            <v>9000</v>
          </cell>
        </row>
        <row r="41292">
          <cell r="A41292" t="str">
            <v>7940870</v>
          </cell>
          <cell r="B41292" t="str">
            <v>237</v>
          </cell>
          <cell r="D41292" t="str">
            <v>판다고 글루건(대/DBO-60)</v>
          </cell>
          <cell r="E41292">
            <v>12000</v>
          </cell>
        </row>
        <row r="41293">
          <cell r="A41293" t="str">
            <v>7940860</v>
          </cell>
          <cell r="B41293" t="str">
            <v>237</v>
          </cell>
          <cell r="D41293" t="str">
            <v>판다고 글루건(소/DBO-20)</v>
          </cell>
          <cell r="E41293">
            <v>11000</v>
          </cell>
        </row>
        <row r="41294">
          <cell r="A41294" t="str">
            <v>7536500</v>
          </cell>
          <cell r="B41294" t="str">
            <v>133</v>
          </cell>
          <cell r="D41294" t="str">
            <v>판도라 판타롱스타킹(살구)</v>
          </cell>
          <cell r="E41294">
            <v>2400</v>
          </cell>
        </row>
        <row r="41295">
          <cell r="A41295" t="str">
            <v>7536600</v>
          </cell>
          <cell r="B41295" t="str">
            <v>133</v>
          </cell>
          <cell r="D41295" t="str">
            <v>판도라 판타롱스타킹(커피)</v>
          </cell>
          <cell r="E41295">
            <v>2400</v>
          </cell>
        </row>
        <row r="41296">
          <cell r="A41296" t="str">
            <v>7536700</v>
          </cell>
          <cell r="B41296" t="str">
            <v>133</v>
          </cell>
          <cell r="D41296" t="str">
            <v>판도라 판타롱스타킹(흑색)</v>
          </cell>
          <cell r="E41296">
            <v>2400</v>
          </cell>
        </row>
        <row r="41297">
          <cell r="A41297" t="str">
            <v>7536800</v>
          </cell>
          <cell r="B41297" t="str">
            <v>133</v>
          </cell>
          <cell r="D41297" t="str">
            <v>판도라 팬티스타킹(살구)</v>
          </cell>
          <cell r="E41297">
            <v>3700</v>
          </cell>
        </row>
        <row r="41298">
          <cell r="A41298" t="str">
            <v>7536900</v>
          </cell>
          <cell r="B41298" t="str">
            <v>133</v>
          </cell>
          <cell r="D41298" t="str">
            <v>판도라 팬티스타킹(커피)</v>
          </cell>
          <cell r="E41298">
            <v>3700</v>
          </cell>
        </row>
        <row r="41299">
          <cell r="A41299" t="str">
            <v>7537000</v>
          </cell>
          <cell r="B41299" t="str">
            <v>133</v>
          </cell>
          <cell r="D41299" t="str">
            <v>판도라 팬티스타킹(흑색)</v>
          </cell>
          <cell r="E41299">
            <v>3700</v>
          </cell>
        </row>
        <row r="41300">
          <cell r="A41300" t="str">
            <v>8970930</v>
          </cell>
          <cell r="B41300" t="str">
            <v>324</v>
          </cell>
          <cell r="D41300" t="str">
            <v>팜팜농장(가지)</v>
          </cell>
          <cell r="E41300">
            <v>2700</v>
          </cell>
        </row>
        <row r="41301">
          <cell r="A41301" t="str">
            <v>8970910</v>
          </cell>
          <cell r="B41301" t="str">
            <v>324</v>
          </cell>
          <cell r="D41301" t="str">
            <v>팜팜농장(강낭콩)</v>
          </cell>
          <cell r="E41301">
            <v>2700</v>
          </cell>
        </row>
        <row r="41302">
          <cell r="A41302" t="str">
            <v>8970950</v>
          </cell>
          <cell r="B41302" t="str">
            <v>324</v>
          </cell>
          <cell r="D41302" t="str">
            <v>팜팜농장(고추)</v>
          </cell>
          <cell r="E41302">
            <v>2700</v>
          </cell>
        </row>
        <row r="41303">
          <cell r="A41303" t="str">
            <v>8970940</v>
          </cell>
          <cell r="B41303" t="str">
            <v>324</v>
          </cell>
          <cell r="D41303" t="str">
            <v>팜팜농장(당근)</v>
          </cell>
          <cell r="E41303">
            <v>2700</v>
          </cell>
        </row>
        <row r="41304">
          <cell r="A41304" t="str">
            <v>8970960</v>
          </cell>
          <cell r="B41304" t="str">
            <v>324</v>
          </cell>
          <cell r="D41304" t="str">
            <v>팜팜농장(상추)</v>
          </cell>
          <cell r="E41304">
            <v>2700</v>
          </cell>
        </row>
        <row r="41305">
          <cell r="A41305" t="str">
            <v>8970920</v>
          </cell>
          <cell r="B41305" t="str">
            <v>324</v>
          </cell>
          <cell r="D41305" t="str">
            <v>팜팜농장(옥수수)</v>
          </cell>
          <cell r="E41305">
            <v>2700</v>
          </cell>
        </row>
        <row r="41306">
          <cell r="A41306" t="str">
            <v>5900819</v>
          </cell>
          <cell r="B41306" t="str">
            <v>쇼핑몰</v>
          </cell>
          <cell r="D41306" t="str">
            <v>팝보블럭 빙글빙글 기차</v>
          </cell>
          <cell r="E41306">
            <v>18000</v>
          </cell>
        </row>
        <row r="41307">
          <cell r="A41307" t="str">
            <v>7812390</v>
          </cell>
          <cell r="B41307" t="str">
            <v>169</v>
          </cell>
          <cell r="D41307" t="str">
            <v>팝업 고속 무선충전 탁상시계(OTD1008WC)</v>
          </cell>
          <cell r="E41307">
            <v>39600</v>
          </cell>
        </row>
        <row r="41308">
          <cell r="A41308" t="str">
            <v>5800470</v>
          </cell>
          <cell r="B41308" t="str">
            <v>쇼핑몰</v>
          </cell>
          <cell r="D41308" t="str">
            <v>팝업카드(랜덤/모닝)</v>
          </cell>
          <cell r="E41308">
            <v>2000</v>
          </cell>
        </row>
        <row r="41309">
          <cell r="A41309" t="str">
            <v>7829040</v>
          </cell>
          <cell r="B41309" t="str">
            <v>154</v>
          </cell>
          <cell r="D41309" t="str">
            <v>팡이 싹싹(VT-012)</v>
          </cell>
          <cell r="E41309">
            <v>4300</v>
          </cell>
        </row>
        <row r="41310">
          <cell r="A41310" t="str">
            <v>5980295</v>
          </cell>
          <cell r="B41310" t="str">
            <v>쇼핑몰</v>
          </cell>
          <cell r="D41310" t="str">
            <v>팡팡 슈팅스타 게임기</v>
          </cell>
          <cell r="E41310">
            <v>10000</v>
          </cell>
        </row>
        <row r="41311">
          <cell r="A41311" t="str">
            <v>5980296</v>
          </cell>
          <cell r="B41311" t="str">
            <v>쇼핑몰</v>
          </cell>
          <cell r="D41311" t="str">
            <v>팡팡 핑거점프 게임기</v>
          </cell>
          <cell r="E41311">
            <v>8000</v>
          </cell>
        </row>
        <row r="41312">
          <cell r="A41312" t="str">
            <v>1997091</v>
          </cell>
          <cell r="B41312" t="str">
            <v>706</v>
          </cell>
          <cell r="D41312" t="str">
            <v>패브릭 PD 고속 충전 케이블(8핀/CWC-PD850/GPOP)</v>
          </cell>
          <cell r="E41312">
            <v>7000</v>
          </cell>
        </row>
        <row r="41313">
          <cell r="A41313" t="str">
            <v>1997090</v>
          </cell>
          <cell r="B41313" t="str">
            <v>706</v>
          </cell>
          <cell r="D41313" t="str">
            <v>패브릭 PD 고속 충전 케이블(C타입/CWC-PDC60/GPOP)</v>
          </cell>
          <cell r="E41313">
            <v>7000</v>
          </cell>
        </row>
        <row r="41314">
          <cell r="A41314" t="str">
            <v>1801470</v>
          </cell>
          <cell r="B41314" t="str">
            <v>706</v>
          </cell>
          <cell r="D41314" t="str">
            <v>패브릭타입C to C케이블(2M/UC3326C2/코시)</v>
          </cell>
          <cell r="E41314">
            <v>7000</v>
          </cell>
        </row>
        <row r="41315">
          <cell r="A41315" t="str">
            <v>1801480</v>
          </cell>
          <cell r="B41315" t="str">
            <v>706</v>
          </cell>
          <cell r="D41315" t="str">
            <v>패브릭타입C to C케이블(3M/UC3327C3/코시)</v>
          </cell>
          <cell r="E41315">
            <v>9000</v>
          </cell>
        </row>
        <row r="41316">
          <cell r="A41316" t="str">
            <v>5900385</v>
          </cell>
          <cell r="B41316" t="str">
            <v>쇼핑몰</v>
          </cell>
          <cell r="D41316" t="str">
            <v>패티 마카롱키링</v>
          </cell>
          <cell r="E41316">
            <v>12000</v>
          </cell>
        </row>
        <row r="41317">
          <cell r="A41317" t="str">
            <v>3159000</v>
          </cell>
          <cell r="B41317" t="str">
            <v>427</v>
          </cell>
          <cell r="D41317" t="str">
            <v>팬시 슈파크립 골드(대, 40mm, 6개입)</v>
          </cell>
          <cell r="E41317">
            <v>4300</v>
          </cell>
        </row>
        <row r="41318">
          <cell r="A41318" t="str">
            <v>3158800</v>
          </cell>
          <cell r="B41318" t="str">
            <v>427</v>
          </cell>
          <cell r="D41318" t="str">
            <v>팬시 슈파크립 골드(소, 19mm, 10개입)</v>
          </cell>
          <cell r="E41318">
            <v>2600</v>
          </cell>
        </row>
        <row r="41319">
          <cell r="A41319" t="str">
            <v>3158900</v>
          </cell>
          <cell r="B41319" t="str">
            <v>427</v>
          </cell>
          <cell r="D41319" t="str">
            <v>팬시 슈파크립 골드(중, 25mm, 8개입)</v>
          </cell>
          <cell r="E41319">
            <v>4300</v>
          </cell>
        </row>
        <row r="41320">
          <cell r="A41320" t="str">
            <v>3158700</v>
          </cell>
          <cell r="B41320" t="str">
            <v>427</v>
          </cell>
          <cell r="D41320" t="str">
            <v>팬시 슈파크립 블랙(대, 40mm, 6개입)</v>
          </cell>
          <cell r="E41320">
            <v>2600</v>
          </cell>
        </row>
        <row r="41321">
          <cell r="A41321" t="str">
            <v>3158400</v>
          </cell>
          <cell r="B41321" t="str">
            <v>427</v>
          </cell>
          <cell r="D41321" t="str">
            <v>팬시 슈파크립 블랙(미니, 15mm, 10개입)</v>
          </cell>
          <cell r="E41321">
            <v>1300</v>
          </cell>
        </row>
        <row r="41322">
          <cell r="A41322" t="str">
            <v>3158500</v>
          </cell>
          <cell r="B41322" t="str">
            <v>427</v>
          </cell>
          <cell r="D41322" t="str">
            <v>팬시 슈파크립 블랙(소, 19mm, 10개입)</v>
          </cell>
          <cell r="E41322">
            <v>1700</v>
          </cell>
        </row>
        <row r="41323">
          <cell r="A41323" t="str">
            <v>3158600</v>
          </cell>
          <cell r="B41323" t="str">
            <v>427</v>
          </cell>
          <cell r="D41323" t="str">
            <v>팬시 슈파크립 블랙(중, 25mm, 8개입)</v>
          </cell>
          <cell r="E41323">
            <v>1700</v>
          </cell>
        </row>
        <row r="41324">
          <cell r="A41324" t="str">
            <v>1497770</v>
          </cell>
          <cell r="B41324" t="str">
            <v>710</v>
          </cell>
          <cell r="D41324" t="str">
            <v>팬택 가정용충전기 PD65W USB 2포트(CtoC케이블 1m 포함)</v>
          </cell>
          <cell r="E41324">
            <v>28000</v>
          </cell>
        </row>
        <row r="41325">
          <cell r="A41325" t="str">
            <v>3210099</v>
          </cell>
          <cell r="B41325" t="str">
            <v>548</v>
          </cell>
          <cell r="D41325" t="str">
            <v>팬톤 11인치 태블릿 노트북 파우치 민트</v>
          </cell>
          <cell r="E41325">
            <v>26700</v>
          </cell>
        </row>
        <row r="41326">
          <cell r="A41326" t="str">
            <v>3210100</v>
          </cell>
          <cell r="B41326" t="str">
            <v>548</v>
          </cell>
          <cell r="D41326" t="str">
            <v>팬톤 11인치 태블릿 노트북 파우치 스카이</v>
          </cell>
          <cell r="E41326">
            <v>26700</v>
          </cell>
        </row>
        <row r="41327">
          <cell r="A41327" t="str">
            <v>3210098</v>
          </cell>
          <cell r="B41327" t="str">
            <v>548</v>
          </cell>
          <cell r="D41327" t="str">
            <v>팬톤 11인치 태블릿 노트북 파우치 옐로우</v>
          </cell>
          <cell r="E41327">
            <v>26700</v>
          </cell>
        </row>
        <row r="41328">
          <cell r="A41328" t="str">
            <v>3210097</v>
          </cell>
          <cell r="B41328" t="str">
            <v>548</v>
          </cell>
          <cell r="D41328" t="str">
            <v>팬톤 11인치 태블릿 노트북 파우치 핑크</v>
          </cell>
          <cell r="E41328">
            <v>26700</v>
          </cell>
        </row>
        <row r="41329">
          <cell r="A41329" t="str">
            <v>3210103</v>
          </cell>
          <cell r="B41329" t="str">
            <v>548</v>
          </cell>
          <cell r="D41329" t="str">
            <v>팬톤 13인치 태블릿 노트북 파우치 민트</v>
          </cell>
          <cell r="E41329">
            <v>28500</v>
          </cell>
        </row>
        <row r="41330">
          <cell r="A41330" t="str">
            <v>3210104</v>
          </cell>
          <cell r="B41330" t="str">
            <v>548</v>
          </cell>
          <cell r="D41330" t="str">
            <v>팬톤 13인치 태블릿 노트북 파우치 스카이</v>
          </cell>
          <cell r="E41330">
            <v>28500</v>
          </cell>
        </row>
        <row r="41331">
          <cell r="A41331" t="str">
            <v>3210102</v>
          </cell>
          <cell r="B41331" t="str">
            <v>548</v>
          </cell>
          <cell r="D41331" t="str">
            <v>팬톤 13인치 태블릿 노트북 파우치 옐로우</v>
          </cell>
          <cell r="E41331">
            <v>28500</v>
          </cell>
        </row>
        <row r="41332">
          <cell r="A41332" t="str">
            <v>3210101</v>
          </cell>
          <cell r="B41332" t="str">
            <v>548</v>
          </cell>
          <cell r="D41332" t="str">
            <v>팬톤 13인치 태블릿 노트북 파우치 핑크</v>
          </cell>
          <cell r="E41332">
            <v>28500</v>
          </cell>
        </row>
        <row r="41333">
          <cell r="A41333" t="str">
            <v>3210107</v>
          </cell>
          <cell r="B41333" t="str">
            <v>548</v>
          </cell>
          <cell r="D41333" t="str">
            <v>팬톤 15인치 노트북 파우치 민트</v>
          </cell>
          <cell r="E41333">
            <v>31000</v>
          </cell>
        </row>
        <row r="41334">
          <cell r="A41334" t="str">
            <v>3210108</v>
          </cell>
          <cell r="B41334" t="str">
            <v>548</v>
          </cell>
          <cell r="D41334" t="str">
            <v>팬톤 15인치 노트북 파우치 스카이</v>
          </cell>
          <cell r="E41334">
            <v>31000</v>
          </cell>
        </row>
        <row r="41335">
          <cell r="A41335" t="str">
            <v>3210106</v>
          </cell>
          <cell r="B41335" t="str">
            <v>548</v>
          </cell>
          <cell r="D41335" t="str">
            <v>팬톤 15인치 노트북 파우치 옐로우</v>
          </cell>
          <cell r="E41335">
            <v>31000</v>
          </cell>
        </row>
        <row r="41336">
          <cell r="A41336" t="str">
            <v>3210105</v>
          </cell>
          <cell r="B41336" t="str">
            <v>548</v>
          </cell>
          <cell r="D41336" t="str">
            <v>팬톤 15인치 노트북 파우치 핑크</v>
          </cell>
          <cell r="E41336">
            <v>31000</v>
          </cell>
        </row>
        <row r="41337">
          <cell r="A41337" t="str">
            <v>3860290</v>
          </cell>
          <cell r="B41337" t="str">
            <v>547</v>
          </cell>
          <cell r="D41337" t="str">
            <v>팬톤 2분할 수학 연습장 민트</v>
          </cell>
          <cell r="E41337">
            <v>4900</v>
          </cell>
        </row>
        <row r="41338">
          <cell r="A41338" t="str">
            <v>3860300</v>
          </cell>
          <cell r="B41338" t="str">
            <v>547</v>
          </cell>
          <cell r="D41338" t="str">
            <v>팬톤 2분할 수학 연습장 스카이</v>
          </cell>
          <cell r="E41338">
            <v>4900</v>
          </cell>
        </row>
        <row r="41339">
          <cell r="A41339" t="str">
            <v>3860310</v>
          </cell>
          <cell r="B41339" t="str">
            <v>547</v>
          </cell>
          <cell r="D41339" t="str">
            <v>팬톤 2분할 수학 연습장 옐로우</v>
          </cell>
          <cell r="E41339">
            <v>4900</v>
          </cell>
        </row>
        <row r="41340">
          <cell r="A41340" t="str">
            <v>3860320</v>
          </cell>
          <cell r="B41340" t="str">
            <v>547</v>
          </cell>
          <cell r="D41340" t="str">
            <v>팬톤 2분할 수학 연습장 핑크</v>
          </cell>
          <cell r="E41340">
            <v>4900</v>
          </cell>
        </row>
        <row r="41341">
          <cell r="A41341" t="str">
            <v>3210068</v>
          </cell>
          <cell r="B41341" t="str">
            <v>547</v>
          </cell>
          <cell r="D41341" t="str">
            <v>팬톤 4P 인덱스 노트 민트</v>
          </cell>
          <cell r="E41341">
            <v>6500</v>
          </cell>
        </row>
        <row r="41342">
          <cell r="A41342" t="str">
            <v>3210069</v>
          </cell>
          <cell r="B41342" t="str">
            <v>547</v>
          </cell>
          <cell r="D41342" t="str">
            <v>팬톤 4P 인덱스 노트 스카이</v>
          </cell>
          <cell r="E41342">
            <v>6500</v>
          </cell>
        </row>
        <row r="41343">
          <cell r="A41343" t="str">
            <v>3210070</v>
          </cell>
          <cell r="B41343" t="str">
            <v>547</v>
          </cell>
          <cell r="D41343" t="str">
            <v>팬톤 4P 인덱스 노트 옐로우</v>
          </cell>
          <cell r="E41343">
            <v>6500</v>
          </cell>
        </row>
        <row r="41344">
          <cell r="A41344" t="str">
            <v>3210071</v>
          </cell>
          <cell r="B41344" t="str">
            <v>547</v>
          </cell>
          <cell r="D41344" t="str">
            <v>팬톤 4P 인덱스 노트 핑크</v>
          </cell>
          <cell r="E41344">
            <v>6500</v>
          </cell>
        </row>
        <row r="41345">
          <cell r="A41345" t="str">
            <v>3210084</v>
          </cell>
          <cell r="B41345" t="str">
            <v>547</v>
          </cell>
          <cell r="D41345" t="str">
            <v>팬톤 A5 제본 노트 12권 세트</v>
          </cell>
          <cell r="E41345">
            <v>17000</v>
          </cell>
        </row>
        <row r="41346">
          <cell r="A41346" t="str">
            <v>3860330</v>
          </cell>
          <cell r="B41346" t="str">
            <v>547</v>
          </cell>
          <cell r="D41346" t="str">
            <v>팬톤 B5 스프링 노트 민트</v>
          </cell>
          <cell r="E41346">
            <v>1900</v>
          </cell>
        </row>
        <row r="41347">
          <cell r="A41347" t="str">
            <v>3860340</v>
          </cell>
          <cell r="B41347" t="str">
            <v>547</v>
          </cell>
          <cell r="D41347" t="str">
            <v>팬톤 B5 스프링 노트 스카이</v>
          </cell>
          <cell r="E41347">
            <v>1900</v>
          </cell>
        </row>
        <row r="41348">
          <cell r="A41348" t="str">
            <v>3860350</v>
          </cell>
          <cell r="B41348" t="str">
            <v>547</v>
          </cell>
          <cell r="D41348" t="str">
            <v>팬톤 B5 스프링 노트 옐로우</v>
          </cell>
          <cell r="E41348">
            <v>1900</v>
          </cell>
        </row>
        <row r="41349">
          <cell r="A41349" t="str">
            <v>3860360</v>
          </cell>
          <cell r="B41349" t="str">
            <v>547</v>
          </cell>
          <cell r="D41349" t="str">
            <v>팬톤 B5 스프링 노트 핑크</v>
          </cell>
          <cell r="E41349">
            <v>1900</v>
          </cell>
        </row>
        <row r="41350">
          <cell r="A41350" t="str">
            <v>3639044</v>
          </cell>
          <cell r="B41350" t="str">
            <v>547</v>
          </cell>
          <cell r="D41350" t="str">
            <v>팬톤 B5 양장 밴딩 노트_민트</v>
          </cell>
          <cell r="E41350">
            <v>10200</v>
          </cell>
        </row>
        <row r="41351">
          <cell r="A41351" t="str">
            <v>3639045</v>
          </cell>
          <cell r="B41351" t="str">
            <v>547</v>
          </cell>
          <cell r="D41351" t="str">
            <v>팬톤 B5 양장 밴딩 노트_스카이</v>
          </cell>
          <cell r="E41351">
            <v>10200</v>
          </cell>
        </row>
        <row r="41352">
          <cell r="A41352" t="str">
            <v>3639046</v>
          </cell>
          <cell r="B41352" t="str">
            <v>547</v>
          </cell>
          <cell r="D41352" t="str">
            <v>팬톤 B5 양장 밴딩 노트_옐로우</v>
          </cell>
          <cell r="E41352">
            <v>10200</v>
          </cell>
        </row>
        <row r="41353">
          <cell r="A41353" t="str">
            <v>3639047</v>
          </cell>
          <cell r="B41353" t="str">
            <v>547</v>
          </cell>
          <cell r="D41353" t="str">
            <v>팬톤 B5 양장 밴딩 노트_핑크</v>
          </cell>
          <cell r="E41353">
            <v>10200</v>
          </cell>
        </row>
        <row r="41354">
          <cell r="A41354" t="str">
            <v>3639040</v>
          </cell>
          <cell r="B41354" t="str">
            <v>547</v>
          </cell>
          <cell r="D41354" t="str">
            <v>팬톤 B6 미니 스프링 노트_민트</v>
          </cell>
          <cell r="E41354">
            <v>5200</v>
          </cell>
        </row>
        <row r="41355">
          <cell r="A41355" t="str">
            <v>3639041</v>
          </cell>
          <cell r="B41355" t="str">
            <v>547</v>
          </cell>
          <cell r="D41355" t="str">
            <v>팬톤 B6 미니 스프링 노트_스카이</v>
          </cell>
          <cell r="E41355">
            <v>5200</v>
          </cell>
        </row>
        <row r="41356">
          <cell r="A41356" t="str">
            <v>3639042</v>
          </cell>
          <cell r="B41356" t="str">
            <v>547</v>
          </cell>
          <cell r="D41356" t="str">
            <v>팬톤 B6 미니 스프링 노트_옐로우</v>
          </cell>
          <cell r="E41356">
            <v>5200</v>
          </cell>
        </row>
        <row r="41357">
          <cell r="A41357" t="str">
            <v>3639043</v>
          </cell>
          <cell r="B41357" t="str">
            <v>547</v>
          </cell>
          <cell r="D41357" t="str">
            <v>팬톤 B6 미니 스프링 노트_핑크</v>
          </cell>
          <cell r="E41357">
            <v>5200</v>
          </cell>
        </row>
        <row r="41358">
          <cell r="A41358" t="str">
            <v>3210089</v>
          </cell>
          <cell r="B41358" t="str">
            <v>547</v>
          </cell>
          <cell r="D41358" t="str">
            <v>팬톤 가로 슬림 펜슬 파우치 민트</v>
          </cell>
          <cell r="E41358">
            <v>14000</v>
          </cell>
        </row>
        <row r="41359">
          <cell r="A41359" t="str">
            <v>3210090</v>
          </cell>
          <cell r="B41359" t="str">
            <v>547</v>
          </cell>
          <cell r="D41359" t="str">
            <v>팬톤 가로 슬림 펜슬 파우치 스카이</v>
          </cell>
          <cell r="E41359">
            <v>14000</v>
          </cell>
        </row>
        <row r="41360">
          <cell r="A41360" t="str">
            <v>3210091</v>
          </cell>
          <cell r="B41360" t="str">
            <v>547</v>
          </cell>
          <cell r="D41360" t="str">
            <v>팬톤 가로 슬림 펜슬 파우치 옐로우</v>
          </cell>
          <cell r="E41360">
            <v>14000</v>
          </cell>
        </row>
        <row r="41361">
          <cell r="A41361" t="str">
            <v>3210092</v>
          </cell>
          <cell r="B41361" t="str">
            <v>547</v>
          </cell>
          <cell r="D41361" t="str">
            <v>팬톤 가로 슬림 펜슬 파우치 핑크</v>
          </cell>
          <cell r="E41361">
            <v>14000</v>
          </cell>
        </row>
        <row r="41362">
          <cell r="A41362" t="str">
            <v>3210093</v>
          </cell>
          <cell r="B41362" t="str">
            <v>547</v>
          </cell>
          <cell r="D41362" t="str">
            <v>팬톤 메이크업 파우치 민트</v>
          </cell>
          <cell r="E41362">
            <v>15000</v>
          </cell>
        </row>
        <row r="41363">
          <cell r="A41363" t="str">
            <v>3210094</v>
          </cell>
          <cell r="B41363" t="str">
            <v>547</v>
          </cell>
          <cell r="D41363" t="str">
            <v>팬톤 메이크업 파우치 스카이</v>
          </cell>
          <cell r="E41363">
            <v>15000</v>
          </cell>
        </row>
        <row r="41364">
          <cell r="A41364" t="str">
            <v>3210095</v>
          </cell>
          <cell r="B41364" t="str">
            <v>547</v>
          </cell>
          <cell r="D41364" t="str">
            <v>팬톤 메이크업 파우치 옐로우</v>
          </cell>
          <cell r="E41364">
            <v>15000</v>
          </cell>
        </row>
        <row r="41365">
          <cell r="A41365" t="str">
            <v>3210096</v>
          </cell>
          <cell r="B41365" t="str">
            <v>547</v>
          </cell>
          <cell r="D41365" t="str">
            <v>팬톤 메이크업 파우치 핑크</v>
          </cell>
          <cell r="E41365">
            <v>15000</v>
          </cell>
        </row>
        <row r="41366">
          <cell r="A41366" t="str">
            <v>5402430</v>
          </cell>
          <cell r="B41366" t="str">
            <v>547</v>
          </cell>
          <cell r="D41366" t="str">
            <v>팬톤 미니 포켓 파우치 민트</v>
          </cell>
          <cell r="E41366">
            <v>10500</v>
          </cell>
        </row>
        <row r="41367">
          <cell r="A41367" t="str">
            <v>5402440</v>
          </cell>
          <cell r="B41367" t="str">
            <v>547</v>
          </cell>
          <cell r="D41367" t="str">
            <v>팬톤 미니 포켓 파우치 스카이</v>
          </cell>
          <cell r="E41367">
            <v>10500</v>
          </cell>
        </row>
        <row r="41368">
          <cell r="A41368" t="str">
            <v>5402450</v>
          </cell>
          <cell r="B41368" t="str">
            <v>547</v>
          </cell>
          <cell r="D41368" t="str">
            <v>팬톤 미니 포켓 파우치 옐로우</v>
          </cell>
          <cell r="E41368">
            <v>10500</v>
          </cell>
        </row>
        <row r="41369">
          <cell r="A41369" t="str">
            <v>5402420</v>
          </cell>
          <cell r="B41369" t="str">
            <v>547</v>
          </cell>
          <cell r="D41369" t="str">
            <v>팬톤 미니 포켓 파우치 핑크</v>
          </cell>
          <cell r="E41369">
            <v>10500</v>
          </cell>
        </row>
        <row r="41370">
          <cell r="A41370" t="str">
            <v>5902077</v>
          </cell>
          <cell r="B41370" t="str">
            <v>쇼핑몰</v>
          </cell>
          <cell r="D41370" t="str">
            <v>팬티입은난토끼야</v>
          </cell>
          <cell r="E41370">
            <v>7000</v>
          </cell>
        </row>
        <row r="41371">
          <cell r="A41371" t="str">
            <v>7026280</v>
          </cell>
          <cell r="B41371" t="str">
            <v/>
          </cell>
          <cell r="D41371" t="str">
            <v>팽이건두부롤 마라맛 (155g)</v>
          </cell>
          <cell r="E41371">
            <v>3500</v>
          </cell>
        </row>
        <row r="41372">
          <cell r="A41372" t="str">
            <v>7026279</v>
          </cell>
          <cell r="B41372" t="str">
            <v/>
          </cell>
          <cell r="D41372" t="str">
            <v>팽이건두부롤 마라맛 미니 (28g)</v>
          </cell>
          <cell r="E41372">
            <v>700</v>
          </cell>
        </row>
        <row r="41373">
          <cell r="A41373" t="str">
            <v>7026281</v>
          </cell>
          <cell r="B41373" t="str">
            <v/>
          </cell>
          <cell r="D41373" t="str">
            <v>팽이건두부롤 향라맛 (155g)</v>
          </cell>
          <cell r="E41373">
            <v>3500</v>
          </cell>
        </row>
        <row r="41374">
          <cell r="A41374" t="str">
            <v>5397010</v>
          </cell>
          <cell r="B41374" t="str">
            <v>300</v>
          </cell>
          <cell r="D41374" t="str">
            <v>퍼니콘(120알/도너랜드)</v>
          </cell>
          <cell r="E41374">
            <v>4000</v>
          </cell>
        </row>
        <row r="41375">
          <cell r="A41375" t="str">
            <v>5397020</v>
          </cell>
          <cell r="B41375" t="str">
            <v>300</v>
          </cell>
          <cell r="D41375" t="str">
            <v>퍼니콘(200알/도너랜드)</v>
          </cell>
          <cell r="E41375">
            <v>7000</v>
          </cell>
        </row>
        <row r="41376">
          <cell r="A41376" t="str">
            <v>5980207</v>
          </cell>
          <cell r="B41376" t="str">
            <v>쇼핑몰</v>
          </cell>
          <cell r="D41376" t="str">
            <v>퍼니퍼티 11월의 토파즈</v>
          </cell>
          <cell r="E41376">
            <v>7800</v>
          </cell>
        </row>
        <row r="41377">
          <cell r="A41377" t="str">
            <v>5980208</v>
          </cell>
          <cell r="B41377" t="str">
            <v>쇼핑몰</v>
          </cell>
          <cell r="D41377" t="str">
            <v>퍼니퍼티 시크릿 레드</v>
          </cell>
          <cell r="E41377">
            <v>7800</v>
          </cell>
        </row>
        <row r="41378">
          <cell r="A41378" t="str">
            <v>5980209</v>
          </cell>
          <cell r="B41378" t="str">
            <v>쇼핑몰</v>
          </cell>
          <cell r="D41378" t="str">
            <v>퍼니퍼티 포도</v>
          </cell>
          <cell r="E41378">
            <v>7800</v>
          </cell>
        </row>
        <row r="41379">
          <cell r="A41379" t="str">
            <v>7802870</v>
          </cell>
          <cell r="B41379" t="str">
            <v>150</v>
          </cell>
          <cell r="D41379" t="str">
            <v>퍼실 파워젤 2.2L(일반/드럼 겸용)</v>
          </cell>
          <cell r="E41379">
            <v>29500</v>
          </cell>
        </row>
        <row r="41380">
          <cell r="A41380" t="str">
            <v>3720415</v>
          </cell>
          <cell r="B41380" t="str">
            <v>565</v>
          </cell>
          <cell r="D41380" t="str">
            <v>퍼즐북엔드(MB-135) 2개/세트</v>
          </cell>
          <cell r="E41380">
            <v>9800</v>
          </cell>
        </row>
        <row r="41381">
          <cell r="A41381" t="str">
            <v>5900807</v>
          </cell>
          <cell r="B41381" t="str">
            <v>쇼핑몰</v>
          </cell>
          <cell r="D41381" t="str">
            <v>펀코 겨울왕국2 미스테리미니 40909-M (40908)</v>
          </cell>
          <cell r="E41381">
            <v>13000</v>
          </cell>
        </row>
        <row r="41382">
          <cell r="A41382" t="str">
            <v>5900377</v>
          </cell>
          <cell r="B41382" t="str">
            <v>쇼핑몰</v>
          </cell>
          <cell r="D41382" t="str">
            <v>펀코 미스터리미니 미니언즈2</v>
          </cell>
          <cell r="E41382">
            <v>10100</v>
          </cell>
        </row>
        <row r="41383">
          <cell r="A41383" t="str">
            <v>5900806</v>
          </cell>
          <cell r="B41383" t="str">
            <v>쇼핑몰</v>
          </cell>
          <cell r="D41383" t="str">
            <v>펀코 미스테리미니 얼티메이트 프린세스 12PC PDQ</v>
          </cell>
          <cell r="E41383">
            <v>9700</v>
          </cell>
        </row>
        <row r="41384">
          <cell r="A41384" t="str">
            <v>5900808</v>
          </cell>
          <cell r="B41384" t="str">
            <v>쇼핑몰</v>
          </cell>
          <cell r="D41384" t="str">
            <v>펀코 스타워즈9 미스테리미니40079</v>
          </cell>
          <cell r="E41384">
            <v>13000</v>
          </cell>
        </row>
        <row r="41385">
          <cell r="A41385" t="str">
            <v>5900809</v>
          </cell>
          <cell r="B41385" t="str">
            <v>쇼핑몰</v>
          </cell>
          <cell r="D41385" t="str">
            <v>펀코 스파이더맨FFH 미스테리미니39351</v>
          </cell>
          <cell r="E41385">
            <v>13000</v>
          </cell>
        </row>
        <row r="41386">
          <cell r="A41386" t="str">
            <v>5323300</v>
          </cell>
          <cell r="B41386" t="str">
            <v>318</v>
          </cell>
          <cell r="D41386" t="str">
            <v>펀펀케익안경(색상임의발송/1개입)</v>
          </cell>
          <cell r="E41386">
            <v>4500</v>
          </cell>
        </row>
        <row r="41387">
          <cell r="A41387" t="str">
            <v>E125223</v>
          </cell>
          <cell r="B41387" t="str">
            <v>쇼핑몰</v>
          </cell>
          <cell r="D41387" t="str">
            <v>펄풍선/12인치/라이트핑크/약100개입</v>
          </cell>
          <cell r="E41387">
            <v>19700</v>
          </cell>
        </row>
        <row r="41388">
          <cell r="A41388" t="str">
            <v>5322600</v>
          </cell>
          <cell r="B41388" t="str">
            <v>315</v>
          </cell>
          <cell r="D41388" t="str">
            <v>펄풍선50입(30cm/50입/노랑)</v>
          </cell>
          <cell r="E41388">
            <v>11000</v>
          </cell>
        </row>
        <row r="41389">
          <cell r="A41389" t="str">
            <v>5322500</v>
          </cell>
          <cell r="B41389" t="str">
            <v>315</v>
          </cell>
          <cell r="D41389" t="str">
            <v>펄풍선50입(30cm/50입/분홍)</v>
          </cell>
          <cell r="E41389">
            <v>11000</v>
          </cell>
        </row>
        <row r="41390">
          <cell r="A41390" t="str">
            <v>5322700</v>
          </cell>
          <cell r="B41390" t="str">
            <v>315</v>
          </cell>
          <cell r="D41390" t="str">
            <v>펄풍선50입(30cm/50입/하늘)</v>
          </cell>
          <cell r="E41390">
            <v>11000</v>
          </cell>
        </row>
        <row r="41391">
          <cell r="A41391" t="str">
            <v>5324800</v>
          </cell>
          <cell r="B41391" t="str">
            <v>315</v>
          </cell>
          <cell r="D41391" t="str">
            <v>펄풍선50입(30cm/50입/흰색)</v>
          </cell>
          <cell r="E41391">
            <v>11000</v>
          </cell>
        </row>
        <row r="41392">
          <cell r="A41392" t="str">
            <v>5314100</v>
          </cell>
          <cell r="B41392" t="str">
            <v>315</v>
          </cell>
          <cell r="D41392" t="str">
            <v>펄풍선혼합(30cm/50개입)</v>
          </cell>
          <cell r="E41392">
            <v>11000</v>
          </cell>
        </row>
        <row r="41393">
          <cell r="A41393" t="str">
            <v>7497300</v>
          </cell>
          <cell r="B41393" t="str">
            <v>삭제상품</v>
          </cell>
          <cell r="D41393" t="str">
            <v>펄프청소기리필(1EA)</v>
          </cell>
          <cell r="E41393">
            <v>7900</v>
          </cell>
        </row>
        <row r="41394">
          <cell r="A41394" t="str">
            <v>5455050</v>
          </cell>
          <cell r="B41394" t="str">
            <v>316</v>
          </cell>
          <cell r="D41394" t="str">
            <v>펄하트풍선(15cm/10입)</v>
          </cell>
          <cell r="E41394">
            <v>2500</v>
          </cell>
        </row>
        <row r="41395">
          <cell r="A41395" t="str">
            <v>7709560</v>
          </cell>
          <cell r="B41395" t="str">
            <v>49</v>
          </cell>
          <cell r="D41395" t="str">
            <v>페니하우스 아메리카노 미니(0.9gx100T/탐앤탐스)</v>
          </cell>
          <cell r="E41395">
            <v>16500</v>
          </cell>
        </row>
        <row r="41396">
          <cell r="A41396" t="str">
            <v>7709550</v>
          </cell>
          <cell r="B41396" t="str">
            <v>49</v>
          </cell>
          <cell r="D41396" t="str">
            <v>페니하우스 아메리카노 미니(0.9gx30T/탐앤탐스)</v>
          </cell>
          <cell r="E41396">
            <v>9200</v>
          </cell>
        </row>
        <row r="41397">
          <cell r="A41397" t="str">
            <v>7709580</v>
          </cell>
          <cell r="B41397" t="str">
            <v>49</v>
          </cell>
          <cell r="D41397" t="str">
            <v>페니하우스 아메리카노(1.5gx100T/탐앤탐스)</v>
          </cell>
          <cell r="E41397">
            <v>19500</v>
          </cell>
        </row>
        <row r="41398">
          <cell r="A41398" t="str">
            <v>7709570</v>
          </cell>
          <cell r="B41398" t="str">
            <v>49</v>
          </cell>
          <cell r="D41398" t="str">
            <v>페니하우스 아메리카노(1.5gx30T/탐앤탐스)</v>
          </cell>
          <cell r="E41398">
            <v>10200</v>
          </cell>
        </row>
        <row r="41399">
          <cell r="A41399" t="str">
            <v>7601430</v>
          </cell>
          <cell r="B41399" t="str">
            <v>122</v>
          </cell>
          <cell r="D41399" t="str">
            <v>페브리즈 강력 탈취 (다우니 향/370ml)</v>
          </cell>
          <cell r="E41399">
            <v>11900</v>
          </cell>
        </row>
        <row r="41400">
          <cell r="A41400" t="str">
            <v>7601440</v>
          </cell>
          <cell r="B41400" t="str">
            <v>122</v>
          </cell>
          <cell r="D41400" t="str">
            <v>페브리즈 강력 탈취 (라벤더 앤 유칼립투스 향/370ml)</v>
          </cell>
          <cell r="E41400">
            <v>10900</v>
          </cell>
        </row>
        <row r="41401">
          <cell r="A41401" t="str">
            <v>7601420</v>
          </cell>
          <cell r="B41401" t="str">
            <v>122</v>
          </cell>
          <cell r="D41401" t="str">
            <v>페브리즈 강력 탈취 (상쾌한 향/370ml)</v>
          </cell>
          <cell r="E41401">
            <v>10900</v>
          </cell>
        </row>
        <row r="41402">
          <cell r="A41402" t="str">
            <v>7601410</v>
          </cell>
          <cell r="B41402" t="str">
            <v>122</v>
          </cell>
          <cell r="D41402" t="str">
            <v>페브리즈 강력 탈취 (은은한 향/370ml)</v>
          </cell>
          <cell r="E41402">
            <v>10900</v>
          </cell>
        </row>
        <row r="41403">
          <cell r="A41403" t="str">
            <v>7601470</v>
          </cell>
          <cell r="B41403" t="str">
            <v>122</v>
          </cell>
          <cell r="D41403" t="str">
            <v>페브리즈 강력 탈취 리필(다우니 향/320ML)</v>
          </cell>
          <cell r="E41403">
            <v>10200</v>
          </cell>
        </row>
        <row r="41404">
          <cell r="A41404" t="str">
            <v>7601480</v>
          </cell>
          <cell r="B41404" t="str">
            <v>122</v>
          </cell>
          <cell r="D41404" t="str">
            <v>페브리즈 강력 탈취 리필(라벤더 앤 유칼립투스 향/320ml)</v>
          </cell>
          <cell r="E41404">
            <v>9300</v>
          </cell>
        </row>
        <row r="41405">
          <cell r="A41405" t="str">
            <v>7601460</v>
          </cell>
          <cell r="B41405" t="str">
            <v>122</v>
          </cell>
          <cell r="D41405" t="str">
            <v>페브리즈 강력 탈취 리필(상쾌한 향/320ml)</v>
          </cell>
          <cell r="E41405">
            <v>9300</v>
          </cell>
        </row>
        <row r="41406">
          <cell r="A41406" t="str">
            <v>7601450</v>
          </cell>
          <cell r="B41406" t="str">
            <v>122</v>
          </cell>
          <cell r="D41406" t="str">
            <v>페브리즈 강력 탈취 리필(은은한 향/320ml)</v>
          </cell>
          <cell r="E41406">
            <v>9300</v>
          </cell>
        </row>
        <row r="41407">
          <cell r="A41407" t="str">
            <v>7601540</v>
          </cell>
          <cell r="B41407" t="str">
            <v>122</v>
          </cell>
          <cell r="D41407" t="str">
            <v>페브리즈 강력탈취 공기탈취제 (다우니향/165g)</v>
          </cell>
          <cell r="E41407">
            <v>8500</v>
          </cell>
        </row>
        <row r="41408">
          <cell r="A41408" t="str">
            <v>7601520</v>
          </cell>
          <cell r="B41408" t="str">
            <v>122</v>
          </cell>
          <cell r="D41408" t="str">
            <v>페브리즈 강력탈취 공기탈취제 (라벤더 부케/165g)</v>
          </cell>
          <cell r="E41408">
            <v>8500</v>
          </cell>
        </row>
        <row r="41409">
          <cell r="A41409" t="str">
            <v>7601530</v>
          </cell>
          <cell r="B41409" t="str">
            <v>122</v>
          </cell>
          <cell r="D41409" t="str">
            <v>페브리즈 강력탈취 공기탈취제 (린넨 스카이/165g)</v>
          </cell>
          <cell r="E41409">
            <v>8500</v>
          </cell>
        </row>
        <row r="41410">
          <cell r="A41410" t="str">
            <v>7601490</v>
          </cell>
          <cell r="B41410" t="str">
            <v>122</v>
          </cell>
          <cell r="D41410" t="str">
            <v>페브리즈 강력탈취 공기탈취제 (스위트 블러썸/165g)</v>
          </cell>
          <cell r="E41410">
            <v>8500</v>
          </cell>
        </row>
        <row r="41411">
          <cell r="A41411" t="str">
            <v>7601510</v>
          </cell>
          <cell r="B41411" t="str">
            <v>122</v>
          </cell>
          <cell r="D41411" t="str">
            <v>페브리즈 강력탈취 공기탈취제 (화이트 페어&amp;베르가못/165g)</v>
          </cell>
          <cell r="E41411">
            <v>8500</v>
          </cell>
        </row>
        <row r="41412">
          <cell r="A41412" t="str">
            <v>7801110</v>
          </cell>
          <cell r="B41412" t="str">
            <v>122</v>
          </cell>
          <cell r="D41412" t="str">
            <v>페브리즈 비치형 화장실용(상쾌한비누향)</v>
          </cell>
          <cell r="E41412">
            <v>10000</v>
          </cell>
        </row>
        <row r="41413">
          <cell r="A41413" t="str">
            <v>7801120</v>
          </cell>
          <cell r="B41413" t="str">
            <v>122</v>
          </cell>
          <cell r="D41413" t="str">
            <v>페브리즈 비치형 화장실용(은은한라벤더)</v>
          </cell>
          <cell r="E41413">
            <v>10000</v>
          </cell>
        </row>
        <row r="41414">
          <cell r="A41414" t="str">
            <v>7534100</v>
          </cell>
          <cell r="B41414" t="str">
            <v>193</v>
          </cell>
          <cell r="D41414" t="str">
            <v>페브리즈 차량용 탈취제(다우니향/2.2ml)</v>
          </cell>
          <cell r="E41414">
            <v>8500</v>
          </cell>
        </row>
        <row r="41415">
          <cell r="A41415" t="str">
            <v>7801170</v>
          </cell>
          <cell r="B41415" t="str">
            <v>193</v>
          </cell>
          <cell r="D41415" t="str">
            <v>페브리즈 차량용 탈취제(담배냄새제거/2.2ml)</v>
          </cell>
          <cell r="E41415">
            <v>8500</v>
          </cell>
        </row>
        <row r="41416">
          <cell r="A41416" t="str">
            <v>7801160</v>
          </cell>
          <cell r="B41416" t="str">
            <v>193</v>
          </cell>
          <cell r="D41416" t="str">
            <v>페브리즈 차량용 탈취제(라벤더의 포근함/2.2ml)</v>
          </cell>
          <cell r="E41416">
            <v>8500</v>
          </cell>
        </row>
        <row r="41417">
          <cell r="A41417" t="str">
            <v>7534200</v>
          </cell>
          <cell r="B41417" t="str">
            <v>193</v>
          </cell>
          <cell r="D41417" t="str">
            <v>페브리즈 차량용 탈취제(맑은하늘바람/2.2ml)</v>
          </cell>
          <cell r="E41417">
            <v>8500</v>
          </cell>
        </row>
        <row r="41418">
          <cell r="A41418" t="str">
            <v>7801190</v>
          </cell>
          <cell r="B41418" t="str">
            <v>193</v>
          </cell>
          <cell r="D41418" t="str">
            <v>페브리즈 차량용 탈취제(숲속콘체르토/7ml)</v>
          </cell>
          <cell r="E41418">
            <v>12500</v>
          </cell>
        </row>
        <row r="41419">
          <cell r="A41419" t="str">
            <v>7801180</v>
          </cell>
          <cell r="B41419" t="str">
            <v>193</v>
          </cell>
          <cell r="D41419" t="str">
            <v>페브리즈 차량용 탈취제(아쿠아왈츠/7ml)</v>
          </cell>
          <cell r="E41419">
            <v>12500</v>
          </cell>
        </row>
        <row r="41420">
          <cell r="A41420" t="str">
            <v>7802840</v>
          </cell>
          <cell r="B41420" t="str">
            <v>122</v>
          </cell>
          <cell r="D41420" t="str">
            <v>페브리즈 탈취제 리필(쿨아쿠아 포맨/320ml)</v>
          </cell>
          <cell r="E41420">
            <v>10600</v>
          </cell>
        </row>
        <row r="41421">
          <cell r="A41421" t="str">
            <v>7802820</v>
          </cell>
          <cell r="B41421" t="str">
            <v>122</v>
          </cell>
          <cell r="D41421" t="str">
            <v>페브리즈 탈취제(쿨아쿠아 포맨/370ml)</v>
          </cell>
          <cell r="E41421">
            <v>11700</v>
          </cell>
        </row>
        <row r="41422">
          <cell r="A41422" t="str">
            <v>2826480</v>
          </cell>
          <cell r="B41422" t="str">
            <v>345</v>
          </cell>
          <cell r="D41422" t="str">
            <v>페이퍼메이트 파스텔 젤펜(0.5mm/적색)</v>
          </cell>
          <cell r="E41422">
            <v>1800</v>
          </cell>
        </row>
        <row r="41423">
          <cell r="A41423" t="str">
            <v>2826470</v>
          </cell>
          <cell r="B41423" t="str">
            <v>345</v>
          </cell>
          <cell r="D41423" t="str">
            <v>페이퍼메이트 파스텔 젤펜(0.5mm/청색)</v>
          </cell>
          <cell r="E41423">
            <v>1800</v>
          </cell>
        </row>
        <row r="41424">
          <cell r="A41424" t="str">
            <v>2826460</v>
          </cell>
          <cell r="B41424" t="str">
            <v>345</v>
          </cell>
          <cell r="D41424" t="str">
            <v>페이퍼메이트 파스텔 젤펜(0.5mm/흑색)</v>
          </cell>
          <cell r="E41424">
            <v>1800</v>
          </cell>
        </row>
        <row r="41425">
          <cell r="A41425" t="str">
            <v>2826440</v>
          </cell>
          <cell r="B41425" t="str">
            <v>371</v>
          </cell>
          <cell r="D41425" t="str">
            <v>페인트마카 12색 세트</v>
          </cell>
          <cell r="E41425">
            <v>14400</v>
          </cell>
        </row>
        <row r="41426">
          <cell r="A41426" t="str">
            <v>5900849</v>
          </cell>
          <cell r="B41426" t="str">
            <v>쇼핑몰</v>
          </cell>
          <cell r="D41426" t="str">
            <v>페코짱 얼굴봉제인형</v>
          </cell>
          <cell r="E41426">
            <v>17000</v>
          </cell>
        </row>
        <row r="41427">
          <cell r="A41427" t="str">
            <v>7702580</v>
          </cell>
          <cell r="B41427" t="str">
            <v>63</v>
          </cell>
          <cell r="D41427" t="str">
            <v>페퍼민트 허브차(0.8g*20T/녹차원)</v>
          </cell>
          <cell r="E41427">
            <v>4500</v>
          </cell>
        </row>
        <row r="41428">
          <cell r="A41428" t="str">
            <v>3700710</v>
          </cell>
          <cell r="B41428" t="str">
            <v>463</v>
          </cell>
          <cell r="D41428" t="str">
            <v>펜접시 MW-630(색상랜덤)</v>
          </cell>
          <cell r="E41428">
            <v>5200</v>
          </cell>
        </row>
        <row r="41429">
          <cell r="A41429" t="str">
            <v>7904330</v>
          </cell>
          <cell r="B41429" t="str">
            <v>231</v>
          </cell>
          <cell r="D41429" t="str">
            <v>펜치 (200mm//쉐필드)</v>
          </cell>
          <cell r="E41429">
            <v>13500</v>
          </cell>
        </row>
        <row r="41430">
          <cell r="A41430" t="str">
            <v>2803410</v>
          </cell>
          <cell r="B41430" t="str">
            <v>삭제상품</v>
          </cell>
          <cell r="D41430" t="str">
            <v>펜텔 Feel 다색볼펜 3색 0.7mm 레드 BXCB37MB</v>
          </cell>
          <cell r="E41430">
            <v>5000</v>
          </cell>
        </row>
        <row r="41431">
          <cell r="A41431" t="str">
            <v>2308000</v>
          </cell>
          <cell r="B41431" t="str">
            <v>373</v>
          </cell>
          <cell r="D41431" t="str">
            <v>펜텔 그래프기어1000 (0.5mm)</v>
          </cell>
          <cell r="E41431">
            <v>18000</v>
          </cell>
        </row>
        <row r="41432">
          <cell r="A41432" t="str">
            <v>2121230</v>
          </cell>
          <cell r="B41432" t="str">
            <v>343</v>
          </cell>
          <cell r="D41432" t="str">
            <v>펜텔 뉴에너겔 니들포인트 0.5 적색 BLN75-B</v>
          </cell>
          <cell r="E41432">
            <v>2600</v>
          </cell>
        </row>
        <row r="41433">
          <cell r="A41433" t="str">
            <v>2121220</v>
          </cell>
          <cell r="B41433" t="str">
            <v>343</v>
          </cell>
          <cell r="D41433" t="str">
            <v>펜텔 뉴에너겔 니들포인트 0.5 청색 BLN75-C</v>
          </cell>
          <cell r="E41433">
            <v>2600</v>
          </cell>
        </row>
        <row r="41434">
          <cell r="A41434" t="str">
            <v>2121210</v>
          </cell>
          <cell r="B41434" t="str">
            <v>343</v>
          </cell>
          <cell r="D41434" t="str">
            <v>펜텔 뉴에너겔 니들포인트 0.5 흑색 BLN75-A</v>
          </cell>
          <cell r="E41434">
            <v>2600</v>
          </cell>
        </row>
        <row r="41435">
          <cell r="A41435" t="str">
            <v>2121330</v>
          </cell>
          <cell r="B41435" t="str">
            <v>343</v>
          </cell>
          <cell r="D41435" t="str">
            <v>펜텔 뉴에너겔 메탈포인트 0.7 적색 BL77-B</v>
          </cell>
          <cell r="E41435">
            <v>2600</v>
          </cell>
        </row>
        <row r="41436">
          <cell r="A41436" t="str">
            <v>2121320</v>
          </cell>
          <cell r="B41436" t="str">
            <v>343</v>
          </cell>
          <cell r="D41436" t="str">
            <v>펜텔 뉴에너겔 메탈포인트 0.7 청색 BL77-C</v>
          </cell>
          <cell r="E41436">
            <v>2600</v>
          </cell>
        </row>
        <row r="41437">
          <cell r="A41437" t="str">
            <v>2121310</v>
          </cell>
          <cell r="B41437" t="str">
            <v>343</v>
          </cell>
          <cell r="D41437" t="str">
            <v>펜텔 뉴에너겔 메탈포인트 0.7 흑색 BL77-A</v>
          </cell>
          <cell r="E41437">
            <v>2600</v>
          </cell>
        </row>
        <row r="41438">
          <cell r="A41438" t="str">
            <v>2803490</v>
          </cell>
          <cell r="B41438" t="str">
            <v>352</v>
          </cell>
          <cell r="D41438" t="str">
            <v>펜텔 다색 리필/BXS5-A/블랙 0.5</v>
          </cell>
          <cell r="E41438">
            <v>1400</v>
          </cell>
        </row>
        <row r="41439">
          <cell r="A41439" t="str">
            <v>2803491</v>
          </cell>
          <cell r="B41439" t="str">
            <v>352</v>
          </cell>
          <cell r="D41439" t="str">
            <v>펜텔 다색 리필/BXS5-B/레드 0.5</v>
          </cell>
          <cell r="E41439">
            <v>1400</v>
          </cell>
        </row>
        <row r="41440">
          <cell r="A41440" t="str">
            <v>2803492</v>
          </cell>
          <cell r="B41440" t="str">
            <v>352</v>
          </cell>
          <cell r="D41440" t="str">
            <v>펜텔 다색 리필/BXS5-C/블루 0.5</v>
          </cell>
          <cell r="E41440">
            <v>1400</v>
          </cell>
        </row>
        <row r="41441">
          <cell r="A41441" t="str">
            <v>2803500</v>
          </cell>
          <cell r="B41441" t="str">
            <v>352</v>
          </cell>
          <cell r="D41441" t="str">
            <v>펜텔 다색 리필/BXS7-A/블랙 0.7</v>
          </cell>
          <cell r="E41441">
            <v>1400</v>
          </cell>
        </row>
        <row r="41442">
          <cell r="A41442" t="str">
            <v>2803510</v>
          </cell>
          <cell r="B41442" t="str">
            <v>352</v>
          </cell>
          <cell r="D41442" t="str">
            <v>펜텔 다색 리필/BXS7-B/레드 0.7</v>
          </cell>
          <cell r="E41442">
            <v>1400</v>
          </cell>
        </row>
        <row r="41443">
          <cell r="A41443" t="str">
            <v>2803520</v>
          </cell>
          <cell r="B41443" t="str">
            <v>352</v>
          </cell>
          <cell r="D41443" t="str">
            <v>펜텔 다색 리필/BXS7-C/블루 0.7</v>
          </cell>
          <cell r="E41443">
            <v>1400</v>
          </cell>
        </row>
        <row r="41444">
          <cell r="A41444" t="str">
            <v>2222959</v>
          </cell>
          <cell r="B41444" t="str">
            <v>337</v>
          </cell>
          <cell r="D41444" t="str">
            <v>펜텔 단색 리필/XBXM3H-A/레드 0.35</v>
          </cell>
          <cell r="E41444">
            <v>1400</v>
          </cell>
        </row>
        <row r="41445">
          <cell r="A41445" t="str">
            <v>2222957</v>
          </cell>
          <cell r="B41445" t="str">
            <v>337</v>
          </cell>
          <cell r="D41445" t="str">
            <v>펜텔 단색 리필/XBXM3H-A/블랙 0.35</v>
          </cell>
          <cell r="E41445">
            <v>1400</v>
          </cell>
        </row>
        <row r="41446">
          <cell r="A41446" t="str">
            <v>2222958</v>
          </cell>
          <cell r="B41446" t="str">
            <v>337</v>
          </cell>
          <cell r="D41446" t="str">
            <v>펜텔 단색 리필/XBXM3H-A/블루 0.35</v>
          </cell>
          <cell r="E41446">
            <v>1400</v>
          </cell>
        </row>
        <row r="41447">
          <cell r="A41447" t="str">
            <v>2222960</v>
          </cell>
          <cell r="B41447" t="str">
            <v>337</v>
          </cell>
          <cell r="D41447" t="str">
            <v>펜텔 단색 리필/XBXM5H-A/블랙 0.5</v>
          </cell>
          <cell r="E41447">
            <v>1400</v>
          </cell>
        </row>
        <row r="41448">
          <cell r="A41448" t="str">
            <v>2222961</v>
          </cell>
          <cell r="B41448" t="str">
            <v>337</v>
          </cell>
          <cell r="D41448" t="str">
            <v>펜텔 단색 리필/XBXM5H-B/레드 0.5</v>
          </cell>
          <cell r="E41448">
            <v>1400</v>
          </cell>
        </row>
        <row r="41449">
          <cell r="A41449" t="str">
            <v>2222962</v>
          </cell>
          <cell r="B41449" t="str">
            <v>337</v>
          </cell>
          <cell r="D41449" t="str">
            <v>펜텔 단색 리필/XBXM5H-C/블루 0.5</v>
          </cell>
          <cell r="E41449">
            <v>1400</v>
          </cell>
        </row>
        <row r="41450">
          <cell r="A41450" t="str">
            <v>2222963</v>
          </cell>
          <cell r="B41450" t="str">
            <v>337</v>
          </cell>
          <cell r="D41450" t="str">
            <v>펜텔 단색 리필/XBXM7H-A/블랙 0.7</v>
          </cell>
          <cell r="E41450">
            <v>1400</v>
          </cell>
        </row>
        <row r="41451">
          <cell r="A41451" t="str">
            <v>2222964</v>
          </cell>
          <cell r="B41451" t="str">
            <v>337</v>
          </cell>
          <cell r="D41451" t="str">
            <v>펜텔 단색 리필/XBXM7H-B/레드 0.7</v>
          </cell>
          <cell r="E41451">
            <v>1400</v>
          </cell>
        </row>
        <row r="41452">
          <cell r="A41452" t="str">
            <v>2222965</v>
          </cell>
          <cell r="B41452" t="str">
            <v>337</v>
          </cell>
          <cell r="D41452" t="str">
            <v>펜텔 단색 리필/XBXM7H-C/블루 0.7</v>
          </cell>
          <cell r="E41452">
            <v>1400</v>
          </cell>
        </row>
        <row r="41453">
          <cell r="A41453" t="str">
            <v>2122230</v>
          </cell>
          <cell r="B41453" t="str">
            <v>삭제상품</v>
          </cell>
          <cell r="D41453" t="str">
            <v>펜텔 라인스타일볼펜 1.0 적색 BK708-B</v>
          </cell>
          <cell r="E41453">
            <v>2800</v>
          </cell>
        </row>
        <row r="41454">
          <cell r="A41454" t="str">
            <v>2122220</v>
          </cell>
          <cell r="B41454" t="str">
            <v>삭제상품</v>
          </cell>
          <cell r="D41454" t="str">
            <v>펜텔 라인스타일볼펜 1.0 청색 BK708-C</v>
          </cell>
          <cell r="E41454">
            <v>2800</v>
          </cell>
        </row>
        <row r="41455">
          <cell r="A41455" t="str">
            <v>3118100</v>
          </cell>
          <cell r="B41455" t="str">
            <v>407</v>
          </cell>
          <cell r="D41455" t="str">
            <v>펜텔 미니 수정액 ZL102-W 4.2ml</v>
          </cell>
          <cell r="E41455">
            <v>3500</v>
          </cell>
        </row>
        <row r="41456">
          <cell r="A41456" t="str">
            <v>2131330</v>
          </cell>
          <cell r="B41456" t="str">
            <v>삭제상품</v>
          </cell>
          <cell r="D41456" t="str">
            <v>펜텔 비쿠냐X볼펜 0.5 적색 BX105B-B(노크식/0.5mm 적색)</v>
          </cell>
          <cell r="E41456">
            <v>1400</v>
          </cell>
        </row>
        <row r="41457">
          <cell r="A41457" t="str">
            <v>2131430</v>
          </cell>
          <cell r="B41457" t="str">
            <v>삭제상품</v>
          </cell>
          <cell r="D41457" t="str">
            <v>펜텔 비쿠냐X볼펜 0.7 적색 BX107B-B(노크식/0.7mm 적색)</v>
          </cell>
          <cell r="E41457">
            <v>1400</v>
          </cell>
        </row>
        <row r="41458">
          <cell r="A41458" t="str">
            <v>2131420</v>
          </cell>
          <cell r="B41458" t="str">
            <v>삭제상품</v>
          </cell>
          <cell r="D41458" t="str">
            <v>펜텔 비쿠냐X볼펜 0.7 청색 BX107C-C(노크식/0.7mm 청색)</v>
          </cell>
          <cell r="E41458">
            <v>1400</v>
          </cell>
        </row>
        <row r="41459">
          <cell r="A41459" t="str">
            <v>2810130</v>
          </cell>
          <cell r="B41459" t="str">
            <v>374</v>
          </cell>
          <cell r="D41459" t="str">
            <v>펜텔 사이드FX 0.5 그라파이트</v>
          </cell>
          <cell r="E41459">
            <v>3300</v>
          </cell>
        </row>
        <row r="41460">
          <cell r="A41460" t="str">
            <v>2810150</v>
          </cell>
          <cell r="B41460" t="str">
            <v>374</v>
          </cell>
          <cell r="D41460" t="str">
            <v>펜텔 사이드FX 0.5 민트그린</v>
          </cell>
          <cell r="E41460">
            <v>3300</v>
          </cell>
        </row>
        <row r="41461">
          <cell r="A41461" t="str">
            <v>2810100</v>
          </cell>
          <cell r="B41461" t="str">
            <v>374</v>
          </cell>
          <cell r="D41461" t="str">
            <v>펜텔 사이드FX 0.5 블랙</v>
          </cell>
          <cell r="E41461">
            <v>3300</v>
          </cell>
        </row>
        <row r="41462">
          <cell r="A41462" t="str">
            <v>2816270</v>
          </cell>
          <cell r="B41462" t="str">
            <v>374</v>
          </cell>
          <cell r="D41462" t="str">
            <v>펜텔 사이드FX 0.5 에어블루</v>
          </cell>
          <cell r="E41462">
            <v>3300</v>
          </cell>
        </row>
        <row r="41463">
          <cell r="A41463" t="str">
            <v>2810140</v>
          </cell>
          <cell r="B41463" t="str">
            <v>374</v>
          </cell>
          <cell r="D41463" t="str">
            <v>펜텔 사이드FX 0.5 오렌지</v>
          </cell>
          <cell r="E41463">
            <v>3300</v>
          </cell>
        </row>
        <row r="41464">
          <cell r="A41464" t="str">
            <v>3100900</v>
          </cell>
          <cell r="B41464" t="str">
            <v>407</v>
          </cell>
          <cell r="D41464" t="str">
            <v>펜텔 수정액 ZL31-W 12ml 극세식</v>
          </cell>
          <cell r="E41464">
            <v>5400</v>
          </cell>
        </row>
        <row r="41465">
          <cell r="A41465" t="str">
            <v>3100800</v>
          </cell>
          <cell r="B41465" t="str">
            <v>407</v>
          </cell>
          <cell r="D41465" t="str">
            <v>펜텔 수정액 ZL62-W(7ml, 극세식)</v>
          </cell>
          <cell r="E41465">
            <v>4000</v>
          </cell>
        </row>
        <row r="41466">
          <cell r="A41466" t="str">
            <v>2615500</v>
          </cell>
          <cell r="B41466" t="str">
            <v>377</v>
          </cell>
          <cell r="D41466" t="str">
            <v>펜텔 아인 슈타인 샤프심 0.3 HB C273-HB</v>
          </cell>
          <cell r="E41466">
            <v>2900</v>
          </cell>
        </row>
        <row r="41467">
          <cell r="A41467" t="str">
            <v>2615400</v>
          </cell>
          <cell r="B41467" t="str">
            <v>377</v>
          </cell>
          <cell r="D41467" t="str">
            <v>펜텔 아인 슈타인 샤프심 0.5 2B C275-2B</v>
          </cell>
          <cell r="E41467">
            <v>2900</v>
          </cell>
        </row>
        <row r="41468">
          <cell r="A41468" t="str">
            <v>2615300</v>
          </cell>
          <cell r="B41468" t="str">
            <v>377</v>
          </cell>
          <cell r="D41468" t="str">
            <v>펜텔 아인 슈타인 샤프심 0.5 B C275-B</v>
          </cell>
          <cell r="E41468">
            <v>2900</v>
          </cell>
        </row>
        <row r="41469">
          <cell r="A41469" t="str">
            <v>2615100</v>
          </cell>
          <cell r="B41469" t="str">
            <v>377</v>
          </cell>
          <cell r="D41469" t="str">
            <v>펜텔 아인 슈타인 샤프심 0.5 H C275-H</v>
          </cell>
          <cell r="E41469">
            <v>2900</v>
          </cell>
        </row>
        <row r="41470">
          <cell r="A41470" t="str">
            <v>2615200</v>
          </cell>
          <cell r="B41470" t="str">
            <v>377</v>
          </cell>
          <cell r="D41470" t="str">
            <v>펜텔 아인 슈타인 샤프심 0.5 HB C275-HB</v>
          </cell>
          <cell r="E41470">
            <v>2900</v>
          </cell>
        </row>
        <row r="41471">
          <cell r="A41471" t="str">
            <v>2615600</v>
          </cell>
          <cell r="B41471" t="str">
            <v>377</v>
          </cell>
          <cell r="D41471" t="str">
            <v>펜텔 아인 슈타인 샤프심 0.7 HB C277-HB</v>
          </cell>
          <cell r="E41471">
            <v>2900</v>
          </cell>
        </row>
        <row r="41472">
          <cell r="A41472" t="str">
            <v>2615700</v>
          </cell>
          <cell r="B41472" t="str">
            <v>377</v>
          </cell>
          <cell r="D41472" t="str">
            <v>펜텔 아인 슈타인 샤프심 0.9 HB C279-HB</v>
          </cell>
          <cell r="E41472">
            <v>2900</v>
          </cell>
        </row>
        <row r="41473">
          <cell r="A41473" t="str">
            <v>2615800</v>
          </cell>
          <cell r="B41473" t="str">
            <v>377</v>
          </cell>
          <cell r="D41473" t="str">
            <v>펜텔 아인 슈타인 컬러샤프심 0.5 레드 C275-RD(RED)</v>
          </cell>
          <cell r="E41473">
            <v>2900</v>
          </cell>
        </row>
        <row r="41474">
          <cell r="A41474" t="str">
            <v>2315900</v>
          </cell>
          <cell r="B41474" t="str">
            <v>374</v>
          </cell>
          <cell r="D41474" t="str">
            <v>펜텔 아인샤프(0.5mm 레드)</v>
          </cell>
          <cell r="E41474">
            <v>2000</v>
          </cell>
        </row>
        <row r="41475">
          <cell r="A41475" t="str">
            <v>2315700</v>
          </cell>
          <cell r="B41475" t="str">
            <v>374</v>
          </cell>
          <cell r="D41475" t="str">
            <v>펜텔 아인샤프(0.5mm 블랙)</v>
          </cell>
          <cell r="E41475">
            <v>2000</v>
          </cell>
        </row>
        <row r="41476">
          <cell r="A41476" t="str">
            <v>2315800</v>
          </cell>
          <cell r="B41476" t="str">
            <v>374</v>
          </cell>
          <cell r="D41476" t="str">
            <v>펜텔 아인샤프(0.5mm 블루)</v>
          </cell>
          <cell r="E41476">
            <v>2000</v>
          </cell>
        </row>
        <row r="41477">
          <cell r="A41477" t="str">
            <v>2316200</v>
          </cell>
          <cell r="B41477" t="str">
            <v>374</v>
          </cell>
          <cell r="D41477" t="str">
            <v>펜텔 아인샤프(0.5mm 스카이블루)</v>
          </cell>
          <cell r="E41477">
            <v>2000</v>
          </cell>
        </row>
        <row r="41478">
          <cell r="A41478" t="str">
            <v>2316000</v>
          </cell>
          <cell r="B41478" t="str">
            <v>374</v>
          </cell>
          <cell r="D41478" t="str">
            <v>펜텔 아인샤프(0.5mm 옐로우)</v>
          </cell>
          <cell r="E41478">
            <v>2000</v>
          </cell>
        </row>
        <row r="41479">
          <cell r="A41479" t="str">
            <v>2316100</v>
          </cell>
          <cell r="B41479" t="str">
            <v>374</v>
          </cell>
          <cell r="D41479" t="str">
            <v>펜텔 아인샤프(0.5mm 핑크)</v>
          </cell>
          <cell r="E41479">
            <v>2000</v>
          </cell>
        </row>
        <row r="41480">
          <cell r="A41480" t="str">
            <v>3147500</v>
          </cell>
          <cell r="B41480" t="str">
            <v>408</v>
          </cell>
          <cell r="D41480" t="str">
            <v>펜텔 아인지우개 ZEAH06(가벼운/43x18x12mm)</v>
          </cell>
          <cell r="E41480">
            <v>700</v>
          </cell>
        </row>
        <row r="41481">
          <cell r="A41481" t="str">
            <v>3147700</v>
          </cell>
          <cell r="B41481" t="str">
            <v>408</v>
          </cell>
          <cell r="D41481" t="str">
            <v>펜텔 아인지우개 ZEAH06KA(가벼운블랙/43x18x12mm)</v>
          </cell>
          <cell r="E41481">
            <v>700</v>
          </cell>
        </row>
        <row r="41482">
          <cell r="A41482" t="str">
            <v>3136500</v>
          </cell>
          <cell r="B41482" t="str">
            <v>408</v>
          </cell>
          <cell r="D41482" t="str">
            <v>펜텔 아인지우개 ZEAH10(가벼운/65x26x13mm)</v>
          </cell>
          <cell r="E41482">
            <v>1100</v>
          </cell>
        </row>
        <row r="41483">
          <cell r="A41483" t="str">
            <v>3147800</v>
          </cell>
          <cell r="B41483" t="str">
            <v>408</v>
          </cell>
          <cell r="D41483" t="str">
            <v>펜텔 아인지우개 ZEAH10KA(가벼운블랙/65x26x13mm)</v>
          </cell>
          <cell r="E41483">
            <v>1100</v>
          </cell>
        </row>
        <row r="41484">
          <cell r="A41484" t="str">
            <v>3147600</v>
          </cell>
          <cell r="B41484" t="str">
            <v>408</v>
          </cell>
          <cell r="D41484" t="str">
            <v>펜텔 아인지우개 ZEAS06(부드러운/43x18x12mm)</v>
          </cell>
          <cell r="E41484">
            <v>700</v>
          </cell>
        </row>
        <row r="41485">
          <cell r="A41485" t="str">
            <v>3138800</v>
          </cell>
          <cell r="B41485" t="str">
            <v>408</v>
          </cell>
          <cell r="D41485" t="str">
            <v>펜텔 아인지우개 ZEAS10(부드러운/65x26x13mm)</v>
          </cell>
          <cell r="E41485">
            <v>1100</v>
          </cell>
        </row>
        <row r="41486">
          <cell r="A41486" t="str">
            <v>3147410</v>
          </cell>
          <cell r="B41486" t="str">
            <v>408</v>
          </cell>
          <cell r="D41486" t="str">
            <v>펜텔 아인컬러에디션 ZEH-05(가벼운/43x18x12mm 노랑)</v>
          </cell>
          <cell r="E41486">
            <v>700</v>
          </cell>
        </row>
        <row r="41487">
          <cell r="A41487" t="str">
            <v>3147430</v>
          </cell>
          <cell r="B41487" t="str">
            <v>408</v>
          </cell>
          <cell r="D41487" t="str">
            <v>펜텔 아인컬러에디션 ZEH-05(가벼운/43x18x12mm 녹색)</v>
          </cell>
          <cell r="E41487">
            <v>700</v>
          </cell>
        </row>
        <row r="41488">
          <cell r="A41488" t="str">
            <v>3147420</v>
          </cell>
          <cell r="B41488" t="str">
            <v>408</v>
          </cell>
          <cell r="D41488" t="str">
            <v>펜텔 아인컬러에디션 ZEH-05(가벼운/43x18x12mm 분홍)</v>
          </cell>
          <cell r="E41488">
            <v>700</v>
          </cell>
        </row>
        <row r="41489">
          <cell r="A41489" t="str">
            <v>3147440</v>
          </cell>
          <cell r="B41489" t="str">
            <v>408</v>
          </cell>
          <cell r="D41489" t="str">
            <v>펜텔 아인컬러에디션 ZEH-05(가벼운/43x18x12mm 청색)</v>
          </cell>
          <cell r="E41489">
            <v>700</v>
          </cell>
        </row>
        <row r="41490">
          <cell r="A41490" t="str">
            <v>2803600</v>
          </cell>
          <cell r="B41490" t="str">
            <v>351</v>
          </cell>
          <cell r="D41490" t="str">
            <v>펜텔 에너겔 다색 리필/LRN5H-A/블랙</v>
          </cell>
          <cell r="E41490">
            <v>1100</v>
          </cell>
        </row>
        <row r="41491">
          <cell r="A41491" t="str">
            <v>2803620</v>
          </cell>
          <cell r="B41491" t="str">
            <v>351</v>
          </cell>
          <cell r="D41491" t="str">
            <v>펜텔 에너겔 다색 리필/LRN5H-B/레드</v>
          </cell>
          <cell r="E41491">
            <v>1100</v>
          </cell>
        </row>
        <row r="41492">
          <cell r="A41492" t="str">
            <v>2803610</v>
          </cell>
          <cell r="B41492" t="str">
            <v>351</v>
          </cell>
          <cell r="D41492" t="str">
            <v>펜텔 에너겔 다색 리필/LRN5H-C/블루</v>
          </cell>
          <cell r="E41492">
            <v>1100</v>
          </cell>
        </row>
        <row r="41493">
          <cell r="A41493" t="str">
            <v>2803720</v>
          </cell>
          <cell r="B41493" t="str">
            <v>343</v>
          </cell>
          <cell r="D41493" t="str">
            <v>펜텔 에너겔 슬림 0.5 적색</v>
          </cell>
          <cell r="E41493">
            <v>1300</v>
          </cell>
        </row>
        <row r="41494">
          <cell r="A41494" t="str">
            <v>2803710</v>
          </cell>
          <cell r="B41494" t="str">
            <v>343</v>
          </cell>
          <cell r="D41494" t="str">
            <v>펜텔 에너겔 슬림 0.5 청색</v>
          </cell>
          <cell r="E41494">
            <v>1300</v>
          </cell>
        </row>
        <row r="41495">
          <cell r="A41495" t="str">
            <v>2803700</v>
          </cell>
          <cell r="B41495" t="str">
            <v>343</v>
          </cell>
          <cell r="D41495" t="str">
            <v>펜텔 에너겔 슬림 0.5 흑색</v>
          </cell>
          <cell r="E41495">
            <v>1300</v>
          </cell>
        </row>
        <row r="41496">
          <cell r="A41496" t="str">
            <v>2136830</v>
          </cell>
          <cell r="B41496" t="str">
            <v>.</v>
          </cell>
          <cell r="D41496" t="str">
            <v>펜텔 에너겔 트라디오 니들포인트 0.5 적색(니들팁)</v>
          </cell>
          <cell r="E41496">
            <v>2600</v>
          </cell>
        </row>
        <row r="41497">
          <cell r="A41497" t="str">
            <v>2136820</v>
          </cell>
          <cell r="B41497" t="str">
            <v>.</v>
          </cell>
          <cell r="D41497" t="str">
            <v>펜텔 에너겔 트라디오 니들포인트 0.5 청색(니들팁)</v>
          </cell>
          <cell r="E41497">
            <v>2600</v>
          </cell>
        </row>
        <row r="41498">
          <cell r="A41498" t="str">
            <v>2136930</v>
          </cell>
          <cell r="B41498" t="str">
            <v>.</v>
          </cell>
          <cell r="D41498" t="str">
            <v>펜텔 에너겔 트라디오 메탈포인트 0.7 적색(메탈팁)</v>
          </cell>
          <cell r="E41498">
            <v>2600</v>
          </cell>
        </row>
        <row r="41499">
          <cell r="A41499" t="str">
            <v>2136920</v>
          </cell>
          <cell r="B41499" t="str">
            <v>.</v>
          </cell>
          <cell r="D41499" t="str">
            <v>펜텔 에너겔 트라디오 메탈포인트 0.7 청색(메탈팁)</v>
          </cell>
          <cell r="E41499">
            <v>2600</v>
          </cell>
        </row>
        <row r="41500">
          <cell r="A41500" t="str">
            <v>2127530</v>
          </cell>
          <cell r="B41500" t="str">
            <v>343</v>
          </cell>
          <cell r="D41500" t="str">
            <v>펜텔 에너겔X 니들포인트 0.5 적색 BLN105-B (니들팁)</v>
          </cell>
          <cell r="E41500">
            <v>1700</v>
          </cell>
        </row>
        <row r="41501">
          <cell r="A41501" t="str">
            <v>2127520</v>
          </cell>
          <cell r="B41501" t="str">
            <v>343</v>
          </cell>
          <cell r="D41501" t="str">
            <v>펜텔 에너겔X 니들포인트 0.5 청색 BLN105-C (니들팁)</v>
          </cell>
          <cell r="E41501">
            <v>1700</v>
          </cell>
        </row>
        <row r="41502">
          <cell r="A41502" t="str">
            <v>2127510</v>
          </cell>
          <cell r="B41502" t="str">
            <v>343</v>
          </cell>
          <cell r="D41502" t="str">
            <v>펜텔 에너겔X 니들포인트 0.5 흑색 BLN105-A (니들팁)</v>
          </cell>
          <cell r="E41502">
            <v>1700</v>
          </cell>
        </row>
        <row r="41503">
          <cell r="A41503" t="str">
            <v>2127630</v>
          </cell>
          <cell r="B41503" t="str">
            <v>343</v>
          </cell>
          <cell r="D41503" t="str">
            <v>펜텔 에너겔X 메탈포인트 0.7 적색 BL107-B (메탈팁)</v>
          </cell>
          <cell r="E41503">
            <v>1700</v>
          </cell>
        </row>
        <row r="41504">
          <cell r="A41504" t="str">
            <v>2127620</v>
          </cell>
          <cell r="B41504" t="str">
            <v>343</v>
          </cell>
          <cell r="D41504" t="str">
            <v>펜텔 에너겔X 메탈포인트 0.7 청색 BL107-C (메탈팁)</v>
          </cell>
          <cell r="E41504">
            <v>1700</v>
          </cell>
        </row>
        <row r="41505">
          <cell r="A41505" t="str">
            <v>2127610</v>
          </cell>
          <cell r="B41505" t="str">
            <v>343</v>
          </cell>
          <cell r="D41505" t="str">
            <v>펜텔 에너겔X 메탈포인트 0.7 흑색 BL107-A (메탈팁)</v>
          </cell>
          <cell r="E41505">
            <v>1700</v>
          </cell>
        </row>
        <row r="41506">
          <cell r="A41506" t="str">
            <v>2309860</v>
          </cell>
          <cell r="B41506" t="str">
            <v>374</v>
          </cell>
          <cell r="D41506" t="str">
            <v>펜텔 에너자이저 X샤프 0.5 분홍 PL105-PX(0.5mm 분홍)</v>
          </cell>
          <cell r="E41506">
            <v>1800</v>
          </cell>
        </row>
        <row r="41507">
          <cell r="A41507" t="str">
            <v>2309840</v>
          </cell>
          <cell r="B41507" t="str">
            <v>374</v>
          </cell>
          <cell r="D41507" t="str">
            <v>펜텔 에너자이저 X샤프 0.5 연두 PL105-KX(0.5mm 연두)</v>
          </cell>
          <cell r="E41507">
            <v>1800</v>
          </cell>
        </row>
        <row r="41508">
          <cell r="A41508" t="str">
            <v>2309800</v>
          </cell>
          <cell r="B41508" t="str">
            <v>374</v>
          </cell>
          <cell r="D41508" t="str">
            <v>펜텔 에너자이저 X샤프 0.5 하늘 PL105-SX(0.5mm 하늘)</v>
          </cell>
          <cell r="E41508">
            <v>1800</v>
          </cell>
        </row>
        <row r="41509">
          <cell r="A41509" t="str">
            <v>2309810</v>
          </cell>
          <cell r="B41509" t="str">
            <v>374</v>
          </cell>
          <cell r="D41509" t="str">
            <v>펜텔 에너자이저 X샤프 0.5 흑색 PL105-AX(0.5mm 흑색)</v>
          </cell>
          <cell r="E41509">
            <v>1800</v>
          </cell>
        </row>
        <row r="41510">
          <cell r="A41510" t="str">
            <v>2300900</v>
          </cell>
          <cell r="B41510" t="str">
            <v>373</v>
          </cell>
          <cell r="D41510" t="str">
            <v>펜텔 제도샤프 0.3 브라운 P203-E</v>
          </cell>
          <cell r="E41510">
            <v>9900</v>
          </cell>
        </row>
        <row r="41511">
          <cell r="A41511" t="str">
            <v>2300800</v>
          </cell>
          <cell r="B41511" t="str">
            <v>373</v>
          </cell>
          <cell r="D41511" t="str">
            <v>펜텔 제도샤프 0.5 PG5(PG5-AS)</v>
          </cell>
          <cell r="E41511">
            <v>11700</v>
          </cell>
        </row>
        <row r="41512">
          <cell r="A41512" t="str">
            <v>2301000</v>
          </cell>
          <cell r="B41512" t="str">
            <v>373</v>
          </cell>
          <cell r="D41512" t="str">
            <v>펜텔 제도샤프 0.5 블랙 P205-A</v>
          </cell>
          <cell r="E41512">
            <v>8100</v>
          </cell>
        </row>
        <row r="41513">
          <cell r="A41513" t="str">
            <v>2301100</v>
          </cell>
          <cell r="B41513" t="str">
            <v>373</v>
          </cell>
          <cell r="D41513" t="str">
            <v>펜텔 제도샤프 0.7 블루 P207-C</v>
          </cell>
          <cell r="E41513">
            <v>9000</v>
          </cell>
        </row>
        <row r="41514">
          <cell r="A41514" t="str">
            <v>2301200</v>
          </cell>
          <cell r="B41514" t="str">
            <v>373</v>
          </cell>
          <cell r="D41514" t="str">
            <v>펜텔 제도샤프 0.9 옐로우 P209-G</v>
          </cell>
          <cell r="E41514">
            <v>9000</v>
          </cell>
        </row>
        <row r="41515">
          <cell r="A41515" t="str">
            <v>2803452</v>
          </cell>
          <cell r="B41515" t="str">
            <v>352</v>
          </cell>
          <cell r="D41515" t="str">
            <v>펜텔 카르므 3색 볼펜 0.5mm 그레이쉬화이트(잉크:흑,청,적)</v>
          </cell>
          <cell r="E41515">
            <v>6000</v>
          </cell>
        </row>
        <row r="41516">
          <cell r="A41516" t="str">
            <v>2803450</v>
          </cell>
          <cell r="B41516" t="str">
            <v>352</v>
          </cell>
          <cell r="D41516" t="str">
            <v>펜텔 카르므 3색 볼펜 0.5mm 블랙(잉크:흑,청,적)</v>
          </cell>
          <cell r="E41516">
            <v>6000</v>
          </cell>
        </row>
        <row r="41517">
          <cell r="A41517" t="str">
            <v>2803451</v>
          </cell>
          <cell r="B41517" t="str">
            <v>352</v>
          </cell>
          <cell r="D41517" t="str">
            <v>펜텔 카르므 3색 볼펜 0.5mm 카키(잉크:흑,청,적)</v>
          </cell>
          <cell r="E41517">
            <v>6000</v>
          </cell>
        </row>
        <row r="41518">
          <cell r="A41518" t="str">
            <v>2803458</v>
          </cell>
          <cell r="B41518" t="str">
            <v>352</v>
          </cell>
          <cell r="D41518" t="str">
            <v>펜텔 카르므 3색 볼펜 0.7mm 그레이쉬화이트(잉크:흑,청,적)</v>
          </cell>
          <cell r="E41518">
            <v>6000</v>
          </cell>
        </row>
        <row r="41519">
          <cell r="A41519" t="str">
            <v>2803456</v>
          </cell>
          <cell r="B41519" t="str">
            <v>352</v>
          </cell>
          <cell r="D41519" t="str">
            <v>펜텔 카르므 3색 볼펜 0.7mm 블랙(잉크:흑,청,적)</v>
          </cell>
          <cell r="E41519">
            <v>6000</v>
          </cell>
        </row>
        <row r="41520">
          <cell r="A41520" t="str">
            <v>2803457</v>
          </cell>
          <cell r="B41520" t="str">
            <v>352</v>
          </cell>
          <cell r="D41520" t="str">
            <v>펜텔 카르므 3색 볼펜 0.7mm 카키(잉크:흑,청,적)</v>
          </cell>
          <cell r="E41520">
            <v>6000</v>
          </cell>
        </row>
        <row r="41521">
          <cell r="A41521" t="str">
            <v>2803462</v>
          </cell>
          <cell r="B41521" t="str">
            <v>352</v>
          </cell>
          <cell r="D41521" t="str">
            <v>펜텔 카르므 다기능펜 0.5mm 그레이쉬화이트</v>
          </cell>
          <cell r="E41521">
            <v>7000</v>
          </cell>
        </row>
        <row r="41522">
          <cell r="A41522" t="str">
            <v>2803460</v>
          </cell>
          <cell r="B41522" t="str">
            <v>352</v>
          </cell>
          <cell r="D41522" t="str">
            <v>펜텔 카르므 다기능펜 0.5mm 블랙</v>
          </cell>
          <cell r="E41522">
            <v>7000</v>
          </cell>
        </row>
        <row r="41523">
          <cell r="A41523" t="str">
            <v>2803461</v>
          </cell>
          <cell r="B41523" t="str">
            <v>352</v>
          </cell>
          <cell r="D41523" t="str">
            <v>펜텔 카르므 다기능펜 0.5mm 카키</v>
          </cell>
          <cell r="E41523">
            <v>7000</v>
          </cell>
        </row>
        <row r="41524">
          <cell r="A41524" t="str">
            <v>2803468</v>
          </cell>
          <cell r="B41524" t="str">
            <v>352</v>
          </cell>
          <cell r="D41524" t="str">
            <v>펜텔 카르므 다기능펜 0.7mm 그레이쉬화이트</v>
          </cell>
          <cell r="E41524">
            <v>7000</v>
          </cell>
        </row>
        <row r="41525">
          <cell r="A41525" t="str">
            <v>2803466</v>
          </cell>
          <cell r="B41525" t="str">
            <v>352</v>
          </cell>
          <cell r="D41525" t="str">
            <v>펜텔 카르므 다기능펜 0.7mm 블랙</v>
          </cell>
          <cell r="E41525">
            <v>7000</v>
          </cell>
        </row>
        <row r="41526">
          <cell r="A41526" t="str">
            <v>2803467</v>
          </cell>
          <cell r="B41526" t="str">
            <v>352</v>
          </cell>
          <cell r="D41526" t="str">
            <v>펜텔 카르므 다기능펜 0.7mm 카키</v>
          </cell>
          <cell r="E41526">
            <v>7000</v>
          </cell>
        </row>
        <row r="41527">
          <cell r="A41527" t="str">
            <v>2222939</v>
          </cell>
          <cell r="B41527" t="str">
            <v>337</v>
          </cell>
          <cell r="D41527" t="str">
            <v>펜텔 카르므 볼펜 적색(0.35mm/바디색상:레드/BXA103B-B)</v>
          </cell>
          <cell r="E41527">
            <v>2500</v>
          </cell>
        </row>
        <row r="41528">
          <cell r="A41528" t="str">
            <v>2222944</v>
          </cell>
          <cell r="B41528" t="str">
            <v>337</v>
          </cell>
          <cell r="D41528" t="str">
            <v>펜텔 카르므 볼펜 적색(0.5mm/바디색상:레드/BXA105B-B)</v>
          </cell>
          <cell r="E41528">
            <v>2500</v>
          </cell>
        </row>
        <row r="41529">
          <cell r="A41529" t="str">
            <v>2222954</v>
          </cell>
          <cell r="B41529" t="str">
            <v>337</v>
          </cell>
          <cell r="D41529" t="str">
            <v>펜텔 카르므 볼펜 적색(0.7mm/바디색상:레드/BXA107B-B)</v>
          </cell>
          <cell r="E41529">
            <v>2500</v>
          </cell>
        </row>
        <row r="41530">
          <cell r="A41530" t="str">
            <v>2222938</v>
          </cell>
          <cell r="B41530" t="str">
            <v>337</v>
          </cell>
          <cell r="D41530" t="str">
            <v>펜텔 카르므 볼펜 청색(0.35mm/바디색상:블루/BXA103C-C)</v>
          </cell>
          <cell r="E41530">
            <v>2500</v>
          </cell>
        </row>
        <row r="41531">
          <cell r="A41531" t="str">
            <v>2222943</v>
          </cell>
          <cell r="B41531" t="str">
            <v>337</v>
          </cell>
          <cell r="D41531" t="str">
            <v>펜텔 카르므 볼펜 청색(0.5mm/바디색상:블루/BXA105C-C)</v>
          </cell>
          <cell r="E41531">
            <v>2500</v>
          </cell>
        </row>
        <row r="41532">
          <cell r="A41532" t="str">
            <v>2222953</v>
          </cell>
          <cell r="B41532" t="str">
            <v>337</v>
          </cell>
          <cell r="D41532" t="str">
            <v>펜텔 카르므 볼펜 청색(0.7mm/바디색상:블루/BXA107C-C)</v>
          </cell>
          <cell r="E41532">
            <v>2500</v>
          </cell>
        </row>
        <row r="41533">
          <cell r="A41533" t="str">
            <v>2222935</v>
          </cell>
          <cell r="B41533" t="str">
            <v>337</v>
          </cell>
          <cell r="D41533" t="str">
            <v>펜텔 카르므 볼펜 흑색(0.35mm/바디색상:라이트블루/BXA103S2-A)</v>
          </cell>
          <cell r="E41533">
            <v>2500</v>
          </cell>
        </row>
        <row r="41534">
          <cell r="A41534" t="str">
            <v>2222936</v>
          </cell>
          <cell r="B41534" t="str">
            <v>337</v>
          </cell>
          <cell r="D41534" t="str">
            <v>펜텔 카르므 볼펜 흑색(0.35mm/바디색상:베이지/BXA103H-A)</v>
          </cell>
          <cell r="E41534">
            <v>2500</v>
          </cell>
        </row>
        <row r="41535">
          <cell r="A41535" t="str">
            <v>2222937</v>
          </cell>
          <cell r="B41535" t="str">
            <v>337</v>
          </cell>
          <cell r="D41535" t="str">
            <v>펜텔 카르므 볼펜 흑색(0.35mm/바디색상:핑크/BXA103P-A)</v>
          </cell>
          <cell r="E41535">
            <v>2500</v>
          </cell>
        </row>
        <row r="41536">
          <cell r="A41536" t="str">
            <v>2222942</v>
          </cell>
          <cell r="B41536" t="str">
            <v>337</v>
          </cell>
          <cell r="D41536" t="str">
            <v>펜텔 카르므 볼펜 흑색(0.5mm/바디색상:그레이쉬 화이트/BXA105W-A)</v>
          </cell>
          <cell r="E41536">
            <v>2500</v>
          </cell>
        </row>
        <row r="41537">
          <cell r="A41537" t="str">
            <v>2222940</v>
          </cell>
          <cell r="B41537" t="str">
            <v>337</v>
          </cell>
          <cell r="D41537" t="str">
            <v>펜텔 카르므 볼펜 흑색(0.5mm/바디색상:블랙/BXA105A-A)</v>
          </cell>
          <cell r="E41537">
            <v>2500</v>
          </cell>
        </row>
        <row r="41538">
          <cell r="A41538" t="str">
            <v>2222941</v>
          </cell>
          <cell r="B41538" t="str">
            <v>337</v>
          </cell>
          <cell r="D41538" t="str">
            <v>펜텔 카르므 볼펜 흑색(0.5mm/바디색상:카키/BXA105D-A)</v>
          </cell>
          <cell r="E41538">
            <v>2500</v>
          </cell>
        </row>
        <row r="41539">
          <cell r="A41539" t="str">
            <v>2222952</v>
          </cell>
          <cell r="B41539" t="str">
            <v>337</v>
          </cell>
          <cell r="D41539" t="str">
            <v>펜텔 카르므 볼펜 흑색(0.7mm/바디색상:그레이쉬 화이트/BXA107W-A)</v>
          </cell>
          <cell r="E41539">
            <v>2500</v>
          </cell>
        </row>
        <row r="41540">
          <cell r="A41540" t="str">
            <v>2222950</v>
          </cell>
          <cell r="B41540" t="str">
            <v>337</v>
          </cell>
          <cell r="D41540" t="str">
            <v>펜텔 카르므 볼펜 흑색(0.7mm/바디색상:블랙/BXA107A-A)</v>
          </cell>
          <cell r="E41540">
            <v>2500</v>
          </cell>
        </row>
        <row r="41541">
          <cell r="A41541" t="str">
            <v>2222951</v>
          </cell>
          <cell r="B41541" t="str">
            <v>337</v>
          </cell>
          <cell r="D41541" t="str">
            <v>펜텔 카르므 볼펜 흑색(0.7mm/바디색상:카키/BXA107D-A)</v>
          </cell>
          <cell r="E41541">
            <v>2500</v>
          </cell>
        </row>
        <row r="41542">
          <cell r="A41542" t="str">
            <v>2810280</v>
          </cell>
          <cell r="B41542" t="str">
            <v>373</v>
          </cell>
          <cell r="D41542" t="str">
            <v>펜텔 캐플릿샤프 0.5 라이트그린 A105C-K</v>
          </cell>
          <cell r="E41542">
            <v>1700</v>
          </cell>
        </row>
        <row r="41543">
          <cell r="A41543" t="str">
            <v>2310060</v>
          </cell>
          <cell r="B41543" t="str">
            <v>373</v>
          </cell>
          <cell r="D41543" t="str">
            <v>펜텔 캐플릿샤프 0.5 분홍 A105-P</v>
          </cell>
          <cell r="E41543">
            <v>1700</v>
          </cell>
        </row>
        <row r="41544">
          <cell r="A41544" t="str">
            <v>2810300</v>
          </cell>
          <cell r="B41544" t="str">
            <v>373</v>
          </cell>
          <cell r="D41544" t="str">
            <v>펜텔 캐플릿샤프 0.5 스카이블루 A105C-S</v>
          </cell>
          <cell r="E41544">
            <v>1700</v>
          </cell>
        </row>
        <row r="41545">
          <cell r="A41545" t="str">
            <v>2310040</v>
          </cell>
          <cell r="B41545" t="str">
            <v>373</v>
          </cell>
          <cell r="D41545" t="str">
            <v>펜텔 캐플릿샤프 0.5 연두 A105-K</v>
          </cell>
          <cell r="E41545">
            <v>1700</v>
          </cell>
        </row>
        <row r="41546">
          <cell r="A41546" t="str">
            <v>2810270</v>
          </cell>
          <cell r="B41546" t="str">
            <v>373</v>
          </cell>
          <cell r="D41546" t="str">
            <v>펜텔 캐플릿샤프 0.5 옐로우 A105C-G</v>
          </cell>
          <cell r="E41546">
            <v>1700</v>
          </cell>
        </row>
        <row r="41547">
          <cell r="A41547" t="str">
            <v>2310030</v>
          </cell>
          <cell r="B41547" t="str">
            <v>373</v>
          </cell>
          <cell r="D41547" t="str">
            <v>펜텔 캐플릿샤프 0.5 투명 A105-T</v>
          </cell>
          <cell r="E41547">
            <v>1700</v>
          </cell>
        </row>
        <row r="41548">
          <cell r="A41548" t="str">
            <v>2810290</v>
          </cell>
          <cell r="B41548" t="str">
            <v>373</v>
          </cell>
          <cell r="D41548" t="str">
            <v>펜텔 캐플릿샤프 0.5 핑크 A105C-P</v>
          </cell>
          <cell r="E41548">
            <v>1700</v>
          </cell>
        </row>
        <row r="41549">
          <cell r="A41549" t="str">
            <v>2310000</v>
          </cell>
          <cell r="B41549" t="str">
            <v>373</v>
          </cell>
          <cell r="D41549" t="str">
            <v>펜텔 캐플릿샤프 0.5 하늘 A105-C</v>
          </cell>
          <cell r="E41549">
            <v>1700</v>
          </cell>
        </row>
        <row r="41550">
          <cell r="A41550" t="str">
            <v>2810310</v>
          </cell>
          <cell r="B41550" t="str">
            <v>373</v>
          </cell>
          <cell r="D41550" t="str">
            <v>펜텔 캐플릿샤프 0.5 화이트 A105C-W</v>
          </cell>
          <cell r="E41550">
            <v>1700</v>
          </cell>
        </row>
        <row r="41551">
          <cell r="A41551" t="str">
            <v>2316300</v>
          </cell>
          <cell r="B41551" t="str">
            <v>373</v>
          </cell>
          <cell r="D41551" t="str">
            <v>펜텔 테크니클릭 PD105 (0.5mm 그린)</v>
          </cell>
          <cell r="E41551">
            <v>2000</v>
          </cell>
        </row>
        <row r="41552">
          <cell r="A41552" t="str">
            <v>2316600</v>
          </cell>
          <cell r="B41552" t="str">
            <v>373</v>
          </cell>
          <cell r="D41552" t="str">
            <v>펜텔 테크니클릭 PD105 (0.5mm 스카이블루)</v>
          </cell>
          <cell r="E41552">
            <v>2000</v>
          </cell>
        </row>
        <row r="41553">
          <cell r="A41553" t="str">
            <v>2316400</v>
          </cell>
          <cell r="B41553" t="str">
            <v>373</v>
          </cell>
          <cell r="D41553" t="str">
            <v>펜텔 테크니클릭 PD105 (0.5mm 오렌지)</v>
          </cell>
          <cell r="E41553">
            <v>2000</v>
          </cell>
        </row>
        <row r="41554">
          <cell r="A41554" t="str">
            <v>2316500</v>
          </cell>
          <cell r="B41554" t="str">
            <v>373</v>
          </cell>
          <cell r="D41554" t="str">
            <v>펜텔 테크니클릭 PD105 (0.5mm 핑크)</v>
          </cell>
          <cell r="E41554">
            <v>2000</v>
          </cell>
        </row>
        <row r="41555">
          <cell r="A41555" t="str">
            <v>2316700</v>
          </cell>
          <cell r="B41555" t="str">
            <v>373</v>
          </cell>
          <cell r="D41555" t="str">
            <v>펜텔 테크니클릭 PD105 (0.5mm 화이트)</v>
          </cell>
          <cell r="E41555">
            <v>2000</v>
          </cell>
        </row>
        <row r="41556">
          <cell r="A41556" t="str">
            <v>2816100</v>
          </cell>
          <cell r="B41556" t="str">
            <v>.</v>
          </cell>
          <cell r="D41556" t="str">
            <v>펜텔 테크니클릭 PD105C-L2 (0.5mm 터콰이즈+핑크)</v>
          </cell>
          <cell r="E41556">
            <v>2000</v>
          </cell>
        </row>
        <row r="41557">
          <cell r="A41557" t="str">
            <v>2108930</v>
          </cell>
          <cell r="B41557" t="str">
            <v>347</v>
          </cell>
          <cell r="D41557" t="str">
            <v>펜텔 트라디오펜 0.4~0.7 적색 TRJ50-B</v>
          </cell>
          <cell r="E41557">
            <v>9900</v>
          </cell>
        </row>
        <row r="41558">
          <cell r="A41558" t="str">
            <v>2108920</v>
          </cell>
          <cell r="B41558" t="str">
            <v>347</v>
          </cell>
          <cell r="D41558" t="str">
            <v>펜텔 트라디오펜 0.4~0.7 청색 TRJ50-C</v>
          </cell>
          <cell r="E41558">
            <v>9900</v>
          </cell>
        </row>
        <row r="41559">
          <cell r="A41559" t="str">
            <v>2108910</v>
          </cell>
          <cell r="B41559" t="str">
            <v>347</v>
          </cell>
          <cell r="D41559" t="str">
            <v>펜텔 트라디오펜 0.4~0.7 흑색 TRJ50-A</v>
          </cell>
          <cell r="E41559">
            <v>9900</v>
          </cell>
        </row>
        <row r="41560">
          <cell r="A41560" t="str">
            <v>2603310</v>
          </cell>
          <cell r="B41560" t="str">
            <v>347</v>
          </cell>
          <cell r="D41560" t="str">
            <v>펜텔 트라디오펜 리필 0.4~0.7 흑색 MLJ20-A</v>
          </cell>
          <cell r="E41560">
            <v>4000</v>
          </cell>
        </row>
        <row r="41561">
          <cell r="A41561" t="str">
            <v>2139320</v>
          </cell>
          <cell r="B41561" t="str">
            <v>348</v>
          </cell>
          <cell r="D41561" t="str">
            <v>펜텔 포인트라이너 0.03mm 블랙</v>
          </cell>
          <cell r="E41561">
            <v>2300</v>
          </cell>
        </row>
        <row r="41562">
          <cell r="A41562" t="str">
            <v>2139321</v>
          </cell>
          <cell r="B41562" t="str">
            <v>348</v>
          </cell>
          <cell r="D41562" t="str">
            <v>펜텔 포인트라이너 0.05mm 블랙</v>
          </cell>
          <cell r="E41562">
            <v>2300</v>
          </cell>
        </row>
        <row r="41563">
          <cell r="A41563" t="str">
            <v>2139322</v>
          </cell>
          <cell r="B41563" t="str">
            <v>348</v>
          </cell>
          <cell r="D41563" t="str">
            <v>펜텔 포인트라이너 0.1mm 블랙</v>
          </cell>
          <cell r="E41563">
            <v>2300</v>
          </cell>
        </row>
        <row r="41564">
          <cell r="A41564" t="str">
            <v>3139324</v>
          </cell>
          <cell r="B41564" t="str">
            <v>348</v>
          </cell>
          <cell r="D41564" t="str">
            <v>펜텔 포인트라이너 0.3mm 블랙</v>
          </cell>
          <cell r="E41564">
            <v>2300</v>
          </cell>
        </row>
        <row r="41565">
          <cell r="A41565" t="str">
            <v>3139327</v>
          </cell>
          <cell r="B41565" t="str">
            <v>348</v>
          </cell>
          <cell r="D41565" t="str">
            <v>펜텔 포인트라이너 0.5mm 블랙</v>
          </cell>
          <cell r="E41565">
            <v>2300</v>
          </cell>
        </row>
        <row r="41566">
          <cell r="A41566" t="str">
            <v>3139330</v>
          </cell>
          <cell r="B41566" t="str">
            <v>348</v>
          </cell>
          <cell r="D41566" t="str">
            <v>펜텔 포인트라이너 0.8mm 블랙</v>
          </cell>
          <cell r="E41566">
            <v>2300</v>
          </cell>
        </row>
        <row r="41567">
          <cell r="A41567" t="str">
            <v>2315500</v>
          </cell>
          <cell r="B41567" t="str">
            <v>359</v>
          </cell>
          <cell r="D41567" t="str">
            <v>펜텔 피트라인 형광펜 3색세트(옐로우,라이트그린,핑크)</v>
          </cell>
          <cell r="E41567">
            <v>5400</v>
          </cell>
        </row>
        <row r="41568">
          <cell r="A41568" t="str">
            <v>2315600</v>
          </cell>
          <cell r="B41568" t="str">
            <v>359</v>
          </cell>
          <cell r="D41568" t="str">
            <v>펜텔 피트라인 형광펜 5색세트(오렌지,옐로우,라이트그린,핑크.스카이블루)</v>
          </cell>
          <cell r="E41568">
            <v>9000</v>
          </cell>
        </row>
        <row r="41569">
          <cell r="A41569" t="str">
            <v>2315200</v>
          </cell>
          <cell r="B41569" t="str">
            <v>359</v>
          </cell>
          <cell r="D41569" t="str">
            <v>펜텔 피트라인 형광펜 라이트그린</v>
          </cell>
          <cell r="E41569">
            <v>1800</v>
          </cell>
        </row>
        <row r="41570">
          <cell r="A41570" t="str">
            <v>2315400</v>
          </cell>
          <cell r="B41570" t="str">
            <v>359</v>
          </cell>
          <cell r="D41570" t="str">
            <v>펜텔 피트라인 형광펜 스카이블루</v>
          </cell>
          <cell r="E41570">
            <v>1800</v>
          </cell>
        </row>
        <row r="41571">
          <cell r="A41571" t="str">
            <v>2315100</v>
          </cell>
          <cell r="B41571" t="str">
            <v>359</v>
          </cell>
          <cell r="D41571" t="str">
            <v>펜텔 피트라인 형광펜 옐로우</v>
          </cell>
          <cell r="E41571">
            <v>1800</v>
          </cell>
        </row>
        <row r="41572">
          <cell r="A41572" t="str">
            <v>2315000</v>
          </cell>
          <cell r="B41572" t="str">
            <v>359</v>
          </cell>
          <cell r="D41572" t="str">
            <v>펜텔 피트라인 형광펜 오렌지</v>
          </cell>
          <cell r="E41572">
            <v>1800</v>
          </cell>
        </row>
        <row r="41573">
          <cell r="A41573" t="str">
            <v>2315300</v>
          </cell>
          <cell r="B41573" t="str">
            <v>359</v>
          </cell>
          <cell r="D41573" t="str">
            <v>펜텔 피트라인 형광펜 핑크</v>
          </cell>
          <cell r="E41573">
            <v>1800</v>
          </cell>
        </row>
        <row r="41574">
          <cell r="A41574" t="str">
            <v>2213870</v>
          </cell>
          <cell r="B41574" t="str">
            <v>357</v>
          </cell>
          <cell r="D41574" t="str">
            <v>펜텔 핸드라인S 형광펜 라이트그린 SXS15-K</v>
          </cell>
          <cell r="E41574">
            <v>2400</v>
          </cell>
        </row>
        <row r="41575">
          <cell r="A41575" t="str">
            <v>2213890</v>
          </cell>
          <cell r="B41575" t="str">
            <v>357</v>
          </cell>
          <cell r="D41575" t="str">
            <v>펜텔 핸드라인S 형광펜 바이올렛 SXS15-V</v>
          </cell>
          <cell r="E41575">
            <v>2400</v>
          </cell>
        </row>
        <row r="41576">
          <cell r="A41576" t="str">
            <v>2213880</v>
          </cell>
          <cell r="B41576" t="str">
            <v>357</v>
          </cell>
          <cell r="D41576" t="str">
            <v>펜텔 핸드라인S 형광펜 스커아블루 SXS15-S</v>
          </cell>
          <cell r="E41576">
            <v>2400</v>
          </cell>
        </row>
        <row r="41577">
          <cell r="A41577" t="str">
            <v>2213840</v>
          </cell>
          <cell r="B41577" t="str">
            <v>357</v>
          </cell>
          <cell r="D41577" t="str">
            <v>펜텔 핸드라인S 형광펜 옐로우 SXS15-G</v>
          </cell>
          <cell r="E41577">
            <v>2400</v>
          </cell>
        </row>
        <row r="41578">
          <cell r="A41578" t="str">
            <v>2213860</v>
          </cell>
          <cell r="B41578" t="str">
            <v>357</v>
          </cell>
          <cell r="D41578" t="str">
            <v>펜텔 핸드라인S 형광펜 오렌지 SXS15-F</v>
          </cell>
          <cell r="E41578">
            <v>2400</v>
          </cell>
        </row>
        <row r="41579">
          <cell r="A41579" t="str">
            <v>2213850</v>
          </cell>
          <cell r="B41579" t="str">
            <v>357</v>
          </cell>
          <cell r="D41579" t="str">
            <v>펜텔 핸드라인S 형광펜 핑크 SXS15-P</v>
          </cell>
          <cell r="E41579">
            <v>2400</v>
          </cell>
        </row>
        <row r="41580">
          <cell r="A41580" t="str">
            <v>2127650</v>
          </cell>
          <cell r="B41580" t="str">
            <v>쇼핑몰전용</v>
          </cell>
          <cell r="D41580" t="str">
            <v>펜텔_에너겔 리필 0.5mm 레드(LRN5-B)</v>
          </cell>
          <cell r="E41580">
            <v>1100</v>
          </cell>
        </row>
        <row r="41581">
          <cell r="A41581" t="str">
            <v>2127640</v>
          </cell>
          <cell r="B41581" t="str">
            <v>쇼핑몰전용</v>
          </cell>
          <cell r="D41581" t="str">
            <v>펜텔_에너겔 리필 0.5mm 블랙(LRN5-A)</v>
          </cell>
          <cell r="E41581">
            <v>1100</v>
          </cell>
        </row>
        <row r="41582">
          <cell r="A41582" t="str">
            <v>2127660</v>
          </cell>
          <cell r="B41582" t="str">
            <v>쇼핑몰전용</v>
          </cell>
          <cell r="D41582" t="str">
            <v>펜텔_에너겔 리필 0.5mm 블루(LRN5-C)</v>
          </cell>
          <cell r="E41582">
            <v>1100</v>
          </cell>
        </row>
        <row r="41583">
          <cell r="A41583" t="str">
            <v>2127680</v>
          </cell>
          <cell r="B41583" t="str">
            <v>쇼핑몰전용</v>
          </cell>
          <cell r="D41583" t="str">
            <v>펜텔_에너겔 리필 0.7mm 레드(LR7-B)</v>
          </cell>
          <cell r="E41583">
            <v>1100</v>
          </cell>
        </row>
        <row r="41584">
          <cell r="A41584" t="str">
            <v>2127670</v>
          </cell>
          <cell r="B41584" t="str">
            <v>쇼핑몰전용</v>
          </cell>
          <cell r="D41584" t="str">
            <v>펜텔_에너겔 리필 0.7mm 블랙(LR7-A)</v>
          </cell>
          <cell r="E41584">
            <v>1100</v>
          </cell>
        </row>
        <row r="41585">
          <cell r="A41585" t="str">
            <v>2127690</v>
          </cell>
          <cell r="B41585" t="str">
            <v>쇼핑몰전용</v>
          </cell>
          <cell r="D41585" t="str">
            <v>펜텔_에너겔 리필 0.7mm 블루(LR7-C)</v>
          </cell>
          <cell r="E41585">
            <v>1100</v>
          </cell>
        </row>
        <row r="41586">
          <cell r="A41586" t="str">
            <v>2803630</v>
          </cell>
          <cell r="B41586" t="str">
            <v>352</v>
          </cell>
          <cell r="D41586" t="str">
            <v>펜텔_카르므 3색 볼펜 0.35mm 라이트블루</v>
          </cell>
          <cell r="E41586">
            <v>6000</v>
          </cell>
        </row>
        <row r="41587">
          <cell r="A41587" t="str">
            <v>2803632</v>
          </cell>
          <cell r="B41587" t="str">
            <v>352</v>
          </cell>
          <cell r="D41587" t="str">
            <v>펜텔_카르므 3색 볼펜 0.35mm 베이지</v>
          </cell>
          <cell r="E41587">
            <v>6000</v>
          </cell>
        </row>
        <row r="41588">
          <cell r="A41588" t="str">
            <v>2803634</v>
          </cell>
          <cell r="B41588" t="str">
            <v>352</v>
          </cell>
          <cell r="D41588" t="str">
            <v>펜텔_카르므 3색 볼펜 0.35mm 핑크</v>
          </cell>
          <cell r="E41588">
            <v>6000</v>
          </cell>
        </row>
        <row r="41589">
          <cell r="A41589" t="str">
            <v>2803640</v>
          </cell>
          <cell r="B41589" t="str">
            <v>352</v>
          </cell>
          <cell r="D41589" t="str">
            <v>펜텔_카르므 다기능펜 C2+S 라이트블루(0.35mm흑,적볼펜+0.3mm샤프)</v>
          </cell>
          <cell r="E41589">
            <v>7000</v>
          </cell>
        </row>
        <row r="41590">
          <cell r="A41590" t="str">
            <v>2803642</v>
          </cell>
          <cell r="B41590" t="str">
            <v>352</v>
          </cell>
          <cell r="D41590" t="str">
            <v>펜텔_카르므 다기능펜 C2+S 베이지(0.35mm흑,적볼펜+0.3mm샤프)</v>
          </cell>
          <cell r="E41590">
            <v>7000</v>
          </cell>
        </row>
        <row r="41591">
          <cell r="A41591" t="str">
            <v>2803644</v>
          </cell>
          <cell r="B41591" t="str">
            <v>352</v>
          </cell>
          <cell r="D41591" t="str">
            <v>펜텔_카르므 다기능펜 C2+S 핑크(0.35mm흑,적볼펜+0.3mm샤프)</v>
          </cell>
          <cell r="E41591">
            <v>7000</v>
          </cell>
        </row>
        <row r="41592">
          <cell r="A41592" t="str">
            <v>2803652</v>
          </cell>
          <cell r="B41592" t="str">
            <v>352</v>
          </cell>
          <cell r="D41592" t="str">
            <v>펜텔_카르므 다색볼펜 리필 0.35mm 적색(XBXS3-B)</v>
          </cell>
          <cell r="E41592">
            <v>1400</v>
          </cell>
        </row>
        <row r="41593">
          <cell r="A41593" t="str">
            <v>2803651</v>
          </cell>
          <cell r="B41593" t="str">
            <v>352</v>
          </cell>
          <cell r="D41593" t="str">
            <v>펜텔_카르므 다색볼펜 리필 0.35mm 청색(XBXS3-C)</v>
          </cell>
          <cell r="E41593">
            <v>1400</v>
          </cell>
        </row>
        <row r="41594">
          <cell r="A41594" t="str">
            <v>2803650</v>
          </cell>
          <cell r="B41594" t="str">
            <v>352</v>
          </cell>
          <cell r="D41594" t="str">
            <v>펜텔_카르므 다색볼펜 리필 0.35mm 흑색(XBXS3-A)</v>
          </cell>
          <cell r="E41594">
            <v>1400</v>
          </cell>
        </row>
        <row r="41595">
          <cell r="A41595" t="str">
            <v>5342302</v>
          </cell>
          <cell r="B41595" t="str">
            <v>290</v>
          </cell>
          <cell r="D41595" t="str">
            <v>펜파스 그린</v>
          </cell>
          <cell r="E41595">
            <v>16200</v>
          </cell>
        </row>
        <row r="41596">
          <cell r="A41596" t="str">
            <v>5342303</v>
          </cell>
          <cell r="B41596" t="str">
            <v>290</v>
          </cell>
          <cell r="D41596" t="str">
            <v>펜파스 바이올렛</v>
          </cell>
          <cell r="E41596">
            <v>16200</v>
          </cell>
        </row>
        <row r="41597">
          <cell r="A41597" t="str">
            <v>5342300</v>
          </cell>
          <cell r="B41597" t="str">
            <v>290</v>
          </cell>
          <cell r="D41597" t="str">
            <v>펜파스 블랙</v>
          </cell>
          <cell r="E41597">
            <v>16200</v>
          </cell>
        </row>
        <row r="41598">
          <cell r="A41598" t="str">
            <v>5342301</v>
          </cell>
          <cell r="B41598" t="str">
            <v>290</v>
          </cell>
          <cell r="D41598" t="str">
            <v>펜파스 블루</v>
          </cell>
          <cell r="E41598">
            <v>16200</v>
          </cell>
        </row>
        <row r="41599">
          <cell r="A41599" t="str">
            <v>1903080</v>
          </cell>
          <cell r="B41599" t="str">
            <v>545</v>
          </cell>
          <cell r="D41599" t="str">
            <v>펜홀더잠금 폴더 (색상랜덤/A4/패드1권/다크그레이,브라운/옥스포드)</v>
          </cell>
          <cell r="E41599">
            <v>14000</v>
          </cell>
        </row>
        <row r="41600">
          <cell r="A41600" t="str">
            <v>1903110</v>
          </cell>
          <cell r="B41600" t="str">
            <v>545</v>
          </cell>
          <cell r="D41600" t="str">
            <v>펜홀더잠금 폴더 (색상랜덤/A5/패드1권/다크그레이,브라운/옥스포드)</v>
          </cell>
          <cell r="E41600">
            <v>8000</v>
          </cell>
        </row>
        <row r="41601">
          <cell r="A41601" t="str">
            <v>1903090</v>
          </cell>
          <cell r="B41601" t="str">
            <v>545</v>
          </cell>
          <cell r="D41601" t="str">
            <v>펜홀더잠금 폴더 (색상랜덤/B5/패드1권/다크그레이,브라운/옥스포드)</v>
          </cell>
          <cell r="E41601">
            <v>10000</v>
          </cell>
        </row>
        <row r="41602">
          <cell r="A41602" t="str">
            <v>1901360</v>
          </cell>
          <cell r="B41602" t="str">
            <v>710</v>
          </cell>
          <cell r="D41602" t="str">
            <v>펠로우즈 20W 2포트 충전기/펠로우즈)</v>
          </cell>
          <cell r="E41602">
            <v>24000</v>
          </cell>
        </row>
        <row r="41603">
          <cell r="A41603" t="str">
            <v>1807230</v>
          </cell>
          <cell r="B41603" t="str">
            <v>726</v>
          </cell>
          <cell r="D41603" t="str">
            <v>펠로우즈 C타입 to DP 미러링 케이블 라이트/펠로우즈)</v>
          </cell>
          <cell r="E41603">
            <v>26000</v>
          </cell>
        </row>
        <row r="41604">
          <cell r="A41604" t="str">
            <v>1807220</v>
          </cell>
          <cell r="B41604" t="str">
            <v>809</v>
          </cell>
          <cell r="D41604" t="str">
            <v>펠로우즈 C타입 USB 2.0 랜포트/펠로우즈)</v>
          </cell>
          <cell r="E41604">
            <v>18100</v>
          </cell>
        </row>
        <row r="41605">
          <cell r="A41605" t="str">
            <v>1807210</v>
          </cell>
          <cell r="B41605" t="str">
            <v>824</v>
          </cell>
          <cell r="D41605" t="str">
            <v>펠로우즈 DP to HDMI 케이블 v1.2/펠로우즈)</v>
          </cell>
          <cell r="E41605">
            <v>22000</v>
          </cell>
        </row>
        <row r="41606">
          <cell r="A41606" t="str">
            <v>1807310</v>
          </cell>
          <cell r="B41606" t="str">
            <v>821</v>
          </cell>
          <cell r="D41606" t="str">
            <v>펠로우즈 HDMI 3:1 스위치/펠로우즈)</v>
          </cell>
          <cell r="E41606">
            <v>42000</v>
          </cell>
        </row>
        <row r="41607">
          <cell r="A41607" t="str">
            <v>3175600</v>
          </cell>
          <cell r="B41607" t="str">
            <v>414</v>
          </cell>
          <cell r="D41607" t="str">
            <v>펠로우즈 디자이너수터 오거나이저(높이100x폭285x깊이130mm / 80389)</v>
          </cell>
          <cell r="E41607">
            <v>15800</v>
          </cell>
        </row>
        <row r="41608">
          <cell r="A41608" t="str">
            <v>6265800</v>
          </cell>
          <cell r="B41608" t="str">
            <v>923</v>
          </cell>
          <cell r="D41608" t="str">
            <v>펠로우즈 로터리형 재단기 Neutron A4</v>
          </cell>
          <cell r="E41608">
            <v>64000</v>
          </cell>
        </row>
        <row r="41609">
          <cell r="A41609" t="str">
            <v>6600180</v>
          </cell>
          <cell r="B41609" t="str">
            <v>892</v>
          </cell>
          <cell r="D41609" t="str">
            <v>펠로우즈 문서세단기 6M</v>
          </cell>
          <cell r="E41609">
            <v>90000</v>
          </cell>
        </row>
        <row r="41610">
          <cell r="A41610" t="str">
            <v>N6504500</v>
          </cell>
          <cell r="B41610" t="str">
            <v>삭제상품</v>
          </cell>
          <cell r="D41610" t="str">
            <v>펠로우즈 문서세단기 DS-500C</v>
          </cell>
          <cell r="E41610">
            <v>150000</v>
          </cell>
        </row>
        <row r="41611">
          <cell r="A41611" t="str">
            <v>6600170</v>
          </cell>
          <cell r="B41611" t="str">
            <v>892</v>
          </cell>
          <cell r="D41611" t="str">
            <v>펠로우즈 문서세단기 P-30C 블랙</v>
          </cell>
          <cell r="E41611">
            <v>61000</v>
          </cell>
        </row>
        <row r="41612">
          <cell r="A41612" t="str">
            <v>6350300</v>
          </cell>
          <cell r="B41612" t="str">
            <v>895</v>
          </cell>
          <cell r="D41612" t="str">
            <v>펠로우즈 문서세단기용오일 250ml</v>
          </cell>
          <cell r="E41612">
            <v>14000</v>
          </cell>
        </row>
        <row r="41613">
          <cell r="A41613" t="str">
            <v>6350700</v>
          </cell>
          <cell r="B41613" t="str">
            <v>895</v>
          </cell>
          <cell r="D41613" t="str">
            <v>펠로우즈 문서세단기폐지함 100L/50매</v>
          </cell>
          <cell r="E41613">
            <v>32000</v>
          </cell>
        </row>
        <row r="41614">
          <cell r="A41614" t="str">
            <v>6350800</v>
          </cell>
          <cell r="B41614" t="str">
            <v>895</v>
          </cell>
          <cell r="D41614" t="str">
            <v>펠로우즈 문서세단기폐지함 130L/50매</v>
          </cell>
          <cell r="E41614">
            <v>44000</v>
          </cell>
        </row>
        <row r="41615">
          <cell r="A41615" t="str">
            <v>6350900</v>
          </cell>
          <cell r="B41615" t="str">
            <v>895</v>
          </cell>
          <cell r="D41615" t="str">
            <v>펠로우즈 문서세단기폐지함 150L/50매</v>
          </cell>
          <cell r="E41615">
            <v>48000</v>
          </cell>
        </row>
        <row r="41616">
          <cell r="A41616" t="str">
            <v>6350400</v>
          </cell>
          <cell r="B41616" t="str">
            <v>895</v>
          </cell>
          <cell r="D41616" t="str">
            <v>펠로우즈 문서세단기폐지함 42L/100매</v>
          </cell>
          <cell r="E41616">
            <v>25000</v>
          </cell>
        </row>
        <row r="41617">
          <cell r="A41617" t="str">
            <v>6350500</v>
          </cell>
          <cell r="B41617" t="str">
            <v>895</v>
          </cell>
          <cell r="D41617" t="str">
            <v>펠로우즈 문서세단기폐지함 60L/100매</v>
          </cell>
          <cell r="E41617">
            <v>40000</v>
          </cell>
        </row>
        <row r="41618">
          <cell r="A41618" t="str">
            <v>6350600</v>
          </cell>
          <cell r="B41618" t="str">
            <v>895</v>
          </cell>
          <cell r="D41618" t="str">
            <v>펠로우즈 문서세단기폐지함 90L/50매</v>
          </cell>
          <cell r="E41618">
            <v>28000</v>
          </cell>
        </row>
        <row r="41619">
          <cell r="A41619" t="str">
            <v>6351000</v>
          </cell>
          <cell r="B41619" t="str">
            <v>895</v>
          </cell>
          <cell r="D41619" t="str">
            <v>펠로우즈 문서세단기폐지함 95L/50매</v>
          </cell>
          <cell r="E41619">
            <v>27000</v>
          </cell>
        </row>
        <row r="41620">
          <cell r="A41620" t="str">
            <v>6285670</v>
          </cell>
          <cell r="B41620" t="str">
            <v>895</v>
          </cell>
          <cell r="D41620" t="str">
            <v>펠로우즈 세단기 오일페이퍼(10매)</v>
          </cell>
          <cell r="E41620">
            <v>19000</v>
          </cell>
        </row>
        <row r="41621">
          <cell r="A41621" t="str">
            <v>5334700</v>
          </cell>
          <cell r="B41621" t="str">
            <v>970</v>
          </cell>
          <cell r="D41621" t="str">
            <v>펠로우즈 스탠다드 등받이 쿠션(91905/330x305mm91905)</v>
          </cell>
          <cell r="E41621">
            <v>32000</v>
          </cell>
        </row>
        <row r="41622">
          <cell r="A41622" t="str">
            <v>6353500</v>
          </cell>
          <cell r="B41622" t="str">
            <v>970</v>
          </cell>
          <cell r="D41622" t="str">
            <v>펠로우즈 스탠다드 발 받침대(H95xW448xD333mm)</v>
          </cell>
          <cell r="E41622">
            <v>24000</v>
          </cell>
        </row>
        <row r="41623">
          <cell r="A41623" t="str">
            <v>6491000</v>
          </cell>
          <cell r="B41623" t="str">
            <v>970</v>
          </cell>
          <cell r="D41623" t="str">
            <v>펠로우즈 오피스수트 메쉬 등받이 쿠션(513×440×141mm</v>
          </cell>
          <cell r="E41623">
            <v>39000</v>
          </cell>
        </row>
        <row r="41624">
          <cell r="A41624" t="str">
            <v>6480160</v>
          </cell>
          <cell r="B41624" t="str">
            <v>970</v>
          </cell>
          <cell r="D41624" t="str">
            <v>펠로우즈 오피스수트 발 받침대(111x444x333 mm)</v>
          </cell>
          <cell r="E41624">
            <v>47000</v>
          </cell>
        </row>
        <row r="41625">
          <cell r="A41625" t="str">
            <v>3713000</v>
          </cell>
          <cell r="B41625" t="str">
            <v>433</v>
          </cell>
          <cell r="D41625" t="str">
            <v>펠로우즈 오피스수트 크립통(높이60x폭55x깊이80mm / 80328)</v>
          </cell>
          <cell r="E41625">
            <v>4100</v>
          </cell>
        </row>
        <row r="41626">
          <cell r="A41626" t="str">
            <v>3713012</v>
          </cell>
          <cell r="B41626" t="str">
            <v>481</v>
          </cell>
          <cell r="D41626" t="str">
            <v>펠로우즈 오피스수트 테이프 디스펜서(높이62x폭59x깊이162mm / 80327)</v>
          </cell>
          <cell r="E41626">
            <v>8600</v>
          </cell>
        </row>
        <row r="41627">
          <cell r="A41627" t="str">
            <v>3713100</v>
          </cell>
          <cell r="B41627" t="str">
            <v>462</v>
          </cell>
          <cell r="D41627" t="str">
            <v>펠로우즈 오피스수트 펜꽂이 80323(높이80x폭80x깊이110mm / 80323)</v>
          </cell>
          <cell r="E41627">
            <v>4400</v>
          </cell>
        </row>
        <row r="41628">
          <cell r="A41628" t="str">
            <v>6606030</v>
          </cell>
          <cell r="B41628" t="str">
            <v>895</v>
          </cell>
          <cell r="D41628" t="str">
            <v>펠로우즈 정전기방지 스프레이 100ml</v>
          </cell>
          <cell r="E41628">
            <v>3000</v>
          </cell>
        </row>
        <row r="41629">
          <cell r="A41629" t="str">
            <v>1919022</v>
          </cell>
          <cell r="B41629" t="str">
            <v>702</v>
          </cell>
          <cell r="D41629" t="str">
            <v>펠로우즈 코멧 C to C 충전 데이터 케이블(1M/펠로우즈)</v>
          </cell>
          <cell r="E41629">
            <v>6000</v>
          </cell>
        </row>
        <row r="41630">
          <cell r="A41630" t="str">
            <v>1919023</v>
          </cell>
          <cell r="B41630" t="str">
            <v>702</v>
          </cell>
          <cell r="D41630" t="str">
            <v>펠로우즈 코멧 C to C 충전 데이터 케이블(2M/펠로우즈)</v>
          </cell>
          <cell r="E41630">
            <v>7000</v>
          </cell>
        </row>
        <row r="41631">
          <cell r="A41631" t="str">
            <v>1901610</v>
          </cell>
          <cell r="B41631" t="str">
            <v>702</v>
          </cell>
          <cell r="D41631" t="str">
            <v>펠로우즈 코멧 라이트닝8핀 충전/데이터케이블 2M/펠로우즈)</v>
          </cell>
          <cell r="E41631">
            <v>7000</v>
          </cell>
        </row>
        <row r="41632">
          <cell r="A41632" t="str">
            <v>6603700</v>
          </cell>
          <cell r="B41632" t="str">
            <v>912</v>
          </cell>
          <cell r="D41632" t="str">
            <v>펠로우즈 코팅기 Arc A4</v>
          </cell>
          <cell r="E41632">
            <v>54000</v>
          </cell>
        </row>
        <row r="41633">
          <cell r="A41633" t="str">
            <v>6604860</v>
          </cell>
          <cell r="B41633" t="str">
            <v>912</v>
          </cell>
          <cell r="D41633" t="str">
            <v>펠로우즈 코팅기 Ion A3</v>
          </cell>
          <cell r="E41633">
            <v>97000</v>
          </cell>
        </row>
        <row r="41634">
          <cell r="A41634" t="str">
            <v>6603710</v>
          </cell>
          <cell r="B41634" t="str">
            <v>912</v>
          </cell>
          <cell r="D41634" t="str">
            <v>펠로우즈 코팅기 Ion A4</v>
          </cell>
          <cell r="E41634">
            <v>65000</v>
          </cell>
        </row>
        <row r="41635">
          <cell r="A41635" t="str">
            <v>6603730</v>
          </cell>
          <cell r="B41635" t="str">
            <v>912</v>
          </cell>
          <cell r="D41635" t="str">
            <v>펠로우즈 코팅기 Pixel A3</v>
          </cell>
          <cell r="E41635">
            <v>131000</v>
          </cell>
        </row>
        <row r="41636">
          <cell r="A41636" t="str">
            <v>6299400</v>
          </cell>
          <cell r="B41636" t="str">
            <v>912</v>
          </cell>
          <cell r="D41636" t="str">
            <v>펠로우즈 코팅기 Spectra A3</v>
          </cell>
          <cell r="E41636">
            <v>109000</v>
          </cell>
        </row>
        <row r="41637">
          <cell r="A41637" t="str">
            <v>6299300</v>
          </cell>
          <cell r="B41637" t="str">
            <v>912</v>
          </cell>
          <cell r="D41637" t="str">
            <v>펠로우즈 코팅기 Spectra A4</v>
          </cell>
          <cell r="E41637">
            <v>69000</v>
          </cell>
        </row>
        <row r="41638">
          <cell r="A41638" t="str">
            <v>1919021</v>
          </cell>
          <cell r="B41638" t="str">
            <v>702</v>
          </cell>
          <cell r="D41638" t="str">
            <v>펠로우즈 타이탄 C to C 충전 데이터 케이블(1m/펠로우즈)</v>
          </cell>
          <cell r="E41638">
            <v>9000</v>
          </cell>
        </row>
        <row r="41639">
          <cell r="A41639" t="str">
            <v>1997052</v>
          </cell>
          <cell r="B41639" t="str">
            <v>702</v>
          </cell>
          <cell r="D41639" t="str">
            <v>펠로우즈 타이탄 C to C 충전 데이터 케이블(2m/펠로우즈)</v>
          </cell>
          <cell r="E41639">
            <v>10000</v>
          </cell>
        </row>
        <row r="41640">
          <cell r="A41640" t="str">
            <v>1919024</v>
          </cell>
          <cell r="B41640" t="str">
            <v>703</v>
          </cell>
          <cell r="D41640" t="str">
            <v>펠로우즈 타이탄 C타입 충전데이터 케이블(1M/펠로우즈)</v>
          </cell>
          <cell r="E41640">
            <v>7000</v>
          </cell>
        </row>
        <row r="41641">
          <cell r="A41641" t="str">
            <v>1997053</v>
          </cell>
          <cell r="B41641" t="str">
            <v>703</v>
          </cell>
          <cell r="D41641" t="str">
            <v>펠로우즈 타이탄 C타입 충전데이터 케이블(2M/펠로우즈)</v>
          </cell>
          <cell r="E41641">
            <v>8000</v>
          </cell>
        </row>
        <row r="41642">
          <cell r="A41642" t="str">
            <v>1919025</v>
          </cell>
          <cell r="B41642" t="str">
            <v>703</v>
          </cell>
          <cell r="D41642" t="str">
            <v>펠로우즈 타이탄 라이트닝 충전데이터 케이블(1M/펠로우즈)</v>
          </cell>
          <cell r="E41642">
            <v>7000</v>
          </cell>
        </row>
        <row r="41643">
          <cell r="A41643" t="str">
            <v>6480150</v>
          </cell>
          <cell r="B41643" t="str">
            <v>970</v>
          </cell>
          <cell r="D41643" t="str">
            <v>펠로우즈 프로페셔널 메쉬 등받이 쿠션(513x440x141mm)</v>
          </cell>
          <cell r="E41643">
            <v>47000</v>
          </cell>
        </row>
        <row r="41644">
          <cell r="A41644" t="str">
            <v>4145300</v>
          </cell>
          <cell r="B41644" t="str">
            <v>596</v>
          </cell>
          <cell r="D41644" t="str">
            <v>펠로우즈 화일박스 Basic(2개입)</v>
          </cell>
          <cell r="E41644">
            <v>19000</v>
          </cell>
        </row>
        <row r="41645">
          <cell r="A41645" t="str">
            <v>4145410</v>
          </cell>
          <cell r="B41645" t="str">
            <v>596</v>
          </cell>
          <cell r="D41645" t="str">
            <v>펠로우즈 화일박스 Presto 청색(2개입)</v>
          </cell>
          <cell r="E41645">
            <v>22000</v>
          </cell>
        </row>
        <row r="41646">
          <cell r="A41646" t="str">
            <v>5902430</v>
          </cell>
          <cell r="B41646" t="str">
            <v>쇼핑몰</v>
          </cell>
          <cell r="D41646" t="str">
            <v>펫홈 월드</v>
          </cell>
          <cell r="E41646">
            <v>2000</v>
          </cell>
        </row>
        <row r="41647">
          <cell r="A41647" t="str">
            <v>3414040</v>
          </cell>
          <cell r="B41647" t="str">
            <v>쇼핑몰</v>
          </cell>
          <cell r="D41647" t="str">
            <v>펭수마스킹테이프키트/S/그린</v>
          </cell>
          <cell r="E41647">
            <v>2000</v>
          </cell>
        </row>
        <row r="41648">
          <cell r="A41648" t="str">
            <v>3414080</v>
          </cell>
          <cell r="B41648" t="str">
            <v>쇼핑몰</v>
          </cell>
          <cell r="D41648" t="str">
            <v>펭수마스킹테이프키트/S/다크레드</v>
          </cell>
          <cell r="E41648">
            <v>2000</v>
          </cell>
        </row>
        <row r="41649">
          <cell r="A41649" t="str">
            <v>3414030</v>
          </cell>
          <cell r="B41649" t="str">
            <v>쇼핑몰</v>
          </cell>
          <cell r="D41649" t="str">
            <v>펭수마스킹테이프키트/S/라이트옐로우</v>
          </cell>
          <cell r="E41649">
            <v>2000</v>
          </cell>
        </row>
        <row r="41650">
          <cell r="A41650" t="str">
            <v>3414020</v>
          </cell>
          <cell r="B41650" t="str">
            <v>쇼핑몰</v>
          </cell>
          <cell r="D41650" t="str">
            <v>펭수마스킹테이프키트/S/레드</v>
          </cell>
          <cell r="E41650">
            <v>2000</v>
          </cell>
        </row>
        <row r="41651">
          <cell r="A41651" t="str">
            <v>3414060</v>
          </cell>
          <cell r="B41651" t="str">
            <v>쇼핑몰</v>
          </cell>
          <cell r="D41651" t="str">
            <v>펭수마스킹테이프키트/S/민트</v>
          </cell>
          <cell r="E41651">
            <v>2000</v>
          </cell>
        </row>
        <row r="41652">
          <cell r="A41652" t="str">
            <v>3414050</v>
          </cell>
          <cell r="B41652" t="str">
            <v>쇼핑몰</v>
          </cell>
          <cell r="D41652" t="str">
            <v>펭수마스킹테이프키트/S/바이올렛</v>
          </cell>
          <cell r="E41652">
            <v>2000</v>
          </cell>
        </row>
        <row r="41653">
          <cell r="A41653" t="str">
            <v>3414000</v>
          </cell>
          <cell r="B41653" t="str">
            <v>쇼핑몰</v>
          </cell>
          <cell r="D41653" t="str">
            <v>펭수마스킹테이프키트/S/베이지</v>
          </cell>
          <cell r="E41653">
            <v>2000</v>
          </cell>
        </row>
        <row r="41654">
          <cell r="A41654" t="str">
            <v>3414010</v>
          </cell>
          <cell r="B41654" t="str">
            <v>쇼핑몰</v>
          </cell>
          <cell r="D41654" t="str">
            <v>펭수마스킹테이프키트/S/블루</v>
          </cell>
          <cell r="E41654">
            <v>2000</v>
          </cell>
        </row>
        <row r="41655">
          <cell r="A41655" t="str">
            <v>3414070</v>
          </cell>
          <cell r="B41655" t="str">
            <v>쇼핑몰</v>
          </cell>
          <cell r="D41655" t="str">
            <v>펭수마스킹테이프키트/S/스카이블루</v>
          </cell>
          <cell r="E41655">
            <v>2000</v>
          </cell>
        </row>
        <row r="41656">
          <cell r="A41656" t="str">
            <v>3414090</v>
          </cell>
          <cell r="B41656" t="str">
            <v>쇼핑몰</v>
          </cell>
          <cell r="D41656" t="str">
            <v>펭수마스킹테이프키트/S/옐로우</v>
          </cell>
          <cell r="E41656">
            <v>2000</v>
          </cell>
        </row>
        <row r="41657">
          <cell r="A41657" t="str">
            <v>5367310</v>
          </cell>
          <cell r="B41657" t="str">
            <v>쇼핑몰</v>
          </cell>
          <cell r="D41657" t="str">
            <v>펭수아이언스티커/그린</v>
          </cell>
          <cell r="E41657">
            <v>2000</v>
          </cell>
        </row>
        <row r="41658">
          <cell r="A41658" t="str">
            <v>5367320</v>
          </cell>
          <cell r="B41658" t="str">
            <v>쇼핑몰</v>
          </cell>
          <cell r="D41658" t="str">
            <v>펭수아이언스티커/핑크</v>
          </cell>
          <cell r="E41658">
            <v>2000</v>
          </cell>
        </row>
        <row r="41659">
          <cell r="A41659" t="str">
            <v>5365340</v>
          </cell>
          <cell r="B41659" t="str">
            <v>쇼핑몰</v>
          </cell>
          <cell r="D41659" t="str">
            <v>펭수엽서세트</v>
          </cell>
          <cell r="E41659">
            <v>6000</v>
          </cell>
        </row>
        <row r="41660">
          <cell r="A41660" t="str">
            <v>5365340</v>
          </cell>
          <cell r="B41660" t="str">
            <v>쇼핑몰</v>
          </cell>
          <cell r="D41660" t="str">
            <v>펭수엽서세트</v>
          </cell>
          <cell r="E41660">
            <v>6000</v>
          </cell>
        </row>
        <row r="41661">
          <cell r="A41661" t="str">
            <v>5365220</v>
          </cell>
          <cell r="B41661" t="str">
            <v>쇼핑몰</v>
          </cell>
          <cell r="D41661" t="str">
            <v>펭수엽서스티커/젤리</v>
          </cell>
          <cell r="E41661">
            <v>2500</v>
          </cell>
        </row>
        <row r="41662">
          <cell r="A41662" t="str">
            <v>5365220</v>
          </cell>
          <cell r="B41662" t="str">
            <v>쇼핑몰</v>
          </cell>
          <cell r="D41662" t="str">
            <v>펭수엽서스티커/젤리</v>
          </cell>
          <cell r="E41662">
            <v>2500</v>
          </cell>
        </row>
        <row r="41663">
          <cell r="A41663" t="str">
            <v>5365210</v>
          </cell>
          <cell r="B41663" t="str">
            <v>쇼핑몰</v>
          </cell>
          <cell r="D41663" t="str">
            <v>펭수엽서스티커/클리어/코디</v>
          </cell>
          <cell r="E41663">
            <v>2000</v>
          </cell>
        </row>
        <row r="41664">
          <cell r="A41664" t="str">
            <v>5365210</v>
          </cell>
          <cell r="B41664" t="str">
            <v>쇼핑몰</v>
          </cell>
          <cell r="D41664" t="str">
            <v>펭수엽서스티커/클리어/코디</v>
          </cell>
          <cell r="E41664">
            <v>2000</v>
          </cell>
        </row>
        <row r="41665">
          <cell r="A41665" t="str">
            <v>5365200</v>
          </cell>
          <cell r="B41665" t="str">
            <v>쇼핑몰</v>
          </cell>
          <cell r="D41665" t="str">
            <v>펭수엽서스티커/클리어/펭하</v>
          </cell>
          <cell r="E41665">
            <v>2000</v>
          </cell>
        </row>
        <row r="41666">
          <cell r="A41666" t="str">
            <v>5365240</v>
          </cell>
          <cell r="B41666" t="str">
            <v>쇼핑몰</v>
          </cell>
          <cell r="D41666" t="str">
            <v>펭수월데코스티커/펭랑해</v>
          </cell>
          <cell r="E41666">
            <v>2500</v>
          </cell>
        </row>
        <row r="41667">
          <cell r="A41667" t="str">
            <v>5365260</v>
          </cell>
          <cell r="B41667" t="str">
            <v>쇼핑몰</v>
          </cell>
          <cell r="D41667" t="str">
            <v>펭수클리어데코스티커/펭러뷰</v>
          </cell>
          <cell r="E41667">
            <v>1500</v>
          </cell>
        </row>
        <row r="41668">
          <cell r="A41668" t="str">
            <v>5365250</v>
          </cell>
          <cell r="B41668" t="str">
            <v>쇼핑몰</v>
          </cell>
          <cell r="D41668" t="str">
            <v>펭수클리어데코스티커/펭하</v>
          </cell>
          <cell r="E41668">
            <v>1500</v>
          </cell>
        </row>
        <row r="41669">
          <cell r="A41669" t="str">
            <v>3414110</v>
          </cell>
          <cell r="B41669" t="str">
            <v>쇼핑몰</v>
          </cell>
          <cell r="D41669" t="str">
            <v>펭수플레이크마스킹테이프/옐로우</v>
          </cell>
          <cell r="E41669">
            <v>3500</v>
          </cell>
        </row>
        <row r="41670">
          <cell r="A41670" t="str">
            <v>3414100</v>
          </cell>
          <cell r="B41670" t="str">
            <v>쇼핑몰</v>
          </cell>
          <cell r="D41670" t="str">
            <v>펭수플레이크마스킹테이프/화이트</v>
          </cell>
          <cell r="E41670">
            <v>3500</v>
          </cell>
        </row>
        <row r="41671">
          <cell r="A41671" t="str">
            <v>5365180</v>
          </cell>
          <cell r="B41671" t="str">
            <v>쇼핑몰</v>
          </cell>
          <cell r="D41671" t="str">
            <v>펭수행복밀당스티커/엣헴엣헴</v>
          </cell>
          <cell r="E41671">
            <v>4500</v>
          </cell>
        </row>
        <row r="41672">
          <cell r="A41672" t="str">
            <v>5365170</v>
          </cell>
          <cell r="B41672" t="str">
            <v>쇼핑몰</v>
          </cell>
          <cell r="D41672" t="str">
            <v>펭수행복밀당스티커/펭러뷰</v>
          </cell>
          <cell r="E41672">
            <v>4500</v>
          </cell>
        </row>
        <row r="41673">
          <cell r="A41673" t="str">
            <v>5365150</v>
          </cell>
          <cell r="B41673" t="str">
            <v>쇼핑몰</v>
          </cell>
          <cell r="D41673" t="str">
            <v>펭수행복밀당스티커/펭하</v>
          </cell>
          <cell r="E41673">
            <v>4500</v>
          </cell>
        </row>
        <row r="41674">
          <cell r="A41674" t="str">
            <v>5365160</v>
          </cell>
          <cell r="B41674" t="str">
            <v>쇼핑몰</v>
          </cell>
          <cell r="D41674" t="str">
            <v>펭수행복밀당스티커/흥폭발</v>
          </cell>
          <cell r="E41674">
            <v>4500</v>
          </cell>
        </row>
        <row r="41675">
          <cell r="A41675" t="str">
            <v>5365280</v>
          </cell>
          <cell r="B41675" t="str">
            <v>쇼핑몰</v>
          </cell>
          <cell r="D41675" t="str">
            <v>펭수홀로그램데코스티커/신이나</v>
          </cell>
          <cell r="E41675">
            <v>1500</v>
          </cell>
        </row>
        <row r="41676">
          <cell r="A41676" t="str">
            <v>5365270</v>
          </cell>
          <cell r="B41676" t="str">
            <v>쇼핑몰</v>
          </cell>
          <cell r="D41676" t="str">
            <v>펭수홀로그램데코스티커/엣헴</v>
          </cell>
          <cell r="E41676">
            <v>1500</v>
          </cell>
        </row>
        <row r="41677">
          <cell r="A41677" t="str">
            <v>1410450</v>
          </cell>
          <cell r="B41677" t="str">
            <v>823</v>
          </cell>
          <cell r="D41677" t="str">
            <v>평면 기가 랜 케이블(3M/99290/펠로우즈)</v>
          </cell>
          <cell r="E41677">
            <v>8500</v>
          </cell>
        </row>
        <row r="41678">
          <cell r="A41678" t="str">
            <v>1410460</v>
          </cell>
          <cell r="B41678" t="str">
            <v>823</v>
          </cell>
          <cell r="D41678" t="str">
            <v>평면 기가 랜 케이블(5M/99291/펠로우즈)</v>
          </cell>
          <cell r="E41678">
            <v>12300</v>
          </cell>
        </row>
        <row r="41679">
          <cell r="A41679" t="str">
            <v>1945100</v>
          </cell>
          <cell r="B41679" t="str">
            <v>823</v>
          </cell>
          <cell r="D41679" t="str">
            <v>평면 랜케이블(1.5M/Cat.5e/펠로우즈)</v>
          </cell>
          <cell r="E41679">
            <v>6600</v>
          </cell>
        </row>
        <row r="41680">
          <cell r="A41680" t="str">
            <v>1945200</v>
          </cell>
          <cell r="B41680" t="str">
            <v>823</v>
          </cell>
          <cell r="D41680" t="str">
            <v>평면 랜케이블(3M/Cat.5e/펠로우즈)</v>
          </cell>
          <cell r="E41680">
            <v>7600</v>
          </cell>
        </row>
        <row r="41681">
          <cell r="A41681" t="str">
            <v>3484731</v>
          </cell>
          <cell r="B41681" t="str">
            <v>438</v>
          </cell>
          <cell r="D41681" t="str">
            <v>평화 30도블루커터칼세트</v>
          </cell>
          <cell r="E41681">
            <v>5000</v>
          </cell>
        </row>
        <row r="41682">
          <cell r="A41682" t="str">
            <v>3484733</v>
          </cell>
          <cell r="B41682" t="str">
            <v>437</v>
          </cell>
          <cell r="D41682" t="str">
            <v>평화 333 커터칼</v>
          </cell>
          <cell r="E41682">
            <v>3400</v>
          </cell>
        </row>
        <row r="41683">
          <cell r="A41683" t="str">
            <v>7845000</v>
          </cell>
          <cell r="B41683" t="str">
            <v>쇼핑몰</v>
          </cell>
          <cell r="D41683" t="str">
            <v>평화 K-305 고급주방용가위(검정,빨강)</v>
          </cell>
          <cell r="E41683">
            <v>15000</v>
          </cell>
        </row>
        <row r="41684">
          <cell r="A41684" t="str">
            <v>7845001</v>
          </cell>
          <cell r="B41684" t="str">
            <v>쇼핑몰</v>
          </cell>
          <cell r="D41684" t="str">
            <v>평화 K-306 고급주방용가위(빨강)</v>
          </cell>
          <cell r="E41684">
            <v>15000</v>
          </cell>
        </row>
        <row r="41685">
          <cell r="A41685" t="str">
            <v>7845002</v>
          </cell>
          <cell r="B41685" t="str">
            <v>쇼핑몰</v>
          </cell>
          <cell r="D41685" t="str">
            <v>평화 K-307 파워주방가위(검정)</v>
          </cell>
          <cell r="E41685">
            <v>20000</v>
          </cell>
        </row>
        <row r="41686">
          <cell r="A41686" t="str">
            <v>7845004</v>
          </cell>
          <cell r="B41686" t="str">
            <v>쇼핑몰</v>
          </cell>
          <cell r="D41686" t="str">
            <v>평화 K-311주방가위(그린)BS</v>
          </cell>
          <cell r="E41686">
            <v>5000</v>
          </cell>
        </row>
        <row r="41687">
          <cell r="A41687" t="str">
            <v>7845003</v>
          </cell>
          <cell r="B41687" t="str">
            <v>쇼핑몰</v>
          </cell>
          <cell r="D41687" t="str">
            <v>평화 K-311주방가위(블랙)BS</v>
          </cell>
          <cell r="E41687">
            <v>5000</v>
          </cell>
        </row>
        <row r="41688">
          <cell r="A41688" t="str">
            <v>7845005</v>
          </cell>
          <cell r="B41688" t="str">
            <v>쇼핑몰</v>
          </cell>
          <cell r="D41688" t="str">
            <v>평화 K-311주방가위(핑크)BS</v>
          </cell>
          <cell r="E41688">
            <v>5000</v>
          </cell>
        </row>
        <row r="41689">
          <cell r="A41689" t="str">
            <v>7845012</v>
          </cell>
          <cell r="B41689" t="str">
            <v>쇼핑몰</v>
          </cell>
          <cell r="D41689" t="str">
            <v>평화 K1-200W 식도(W)</v>
          </cell>
          <cell r="E41689">
            <v>27000</v>
          </cell>
        </row>
        <row r="41690">
          <cell r="A41690" t="str">
            <v>7845013</v>
          </cell>
          <cell r="B41690" t="str">
            <v>쇼핑몰</v>
          </cell>
          <cell r="D41690" t="str">
            <v>평화 K1-225W 식도(W)</v>
          </cell>
          <cell r="E41690">
            <v>29000</v>
          </cell>
        </row>
        <row r="41691">
          <cell r="A41691" t="str">
            <v>7845014</v>
          </cell>
          <cell r="B41691" t="str">
            <v>쇼핑몰</v>
          </cell>
          <cell r="D41691" t="str">
            <v>평화 K2-250 고급식도(W)</v>
          </cell>
          <cell r="E41691">
            <v>48000</v>
          </cell>
        </row>
        <row r="41692">
          <cell r="A41692" t="str">
            <v>7845015</v>
          </cell>
          <cell r="B41692" t="str">
            <v>쇼핑몰</v>
          </cell>
          <cell r="D41692" t="str">
            <v>평화 K2-280 고급식도(W)</v>
          </cell>
          <cell r="E41692">
            <v>50000</v>
          </cell>
        </row>
        <row r="41693">
          <cell r="A41693" t="str">
            <v>7845011</v>
          </cell>
          <cell r="B41693" t="str">
            <v>쇼핑몰</v>
          </cell>
          <cell r="D41693" t="str">
            <v>평화 과도T1-S</v>
          </cell>
          <cell r="E41693">
            <v>7000</v>
          </cell>
        </row>
        <row r="41694">
          <cell r="A41694" t="str">
            <v>3484732</v>
          </cell>
          <cell r="B41694" t="str">
            <v>438</v>
          </cell>
          <cell r="D41694" t="str">
            <v>평화 논슬립소형커터칼세트</v>
          </cell>
          <cell r="E41694">
            <v>3400</v>
          </cell>
        </row>
        <row r="41695">
          <cell r="A41695" t="str">
            <v>7845008</v>
          </cell>
          <cell r="B41695" t="str">
            <v>쇼핑몰</v>
          </cell>
          <cell r="D41695" t="str">
            <v>평화 뉴올스텐위생가위A(일반형)</v>
          </cell>
          <cell r="E41695">
            <v>36000</v>
          </cell>
        </row>
        <row r="41696">
          <cell r="A41696" t="str">
            <v>7845009</v>
          </cell>
          <cell r="B41696" t="str">
            <v>쇼핑몰</v>
          </cell>
          <cell r="D41696" t="str">
            <v>평화 뉴올스텐위생가위S(분리형)</v>
          </cell>
          <cell r="E41696">
            <v>36000</v>
          </cell>
        </row>
        <row r="41697">
          <cell r="A41697" t="str">
            <v>3204511</v>
          </cell>
          <cell r="B41697" t="str">
            <v>440</v>
          </cell>
          <cell r="D41697" t="str">
            <v>평화 양손안전가위(16.9cm)</v>
          </cell>
          <cell r="E41697">
            <v>4000</v>
          </cell>
        </row>
        <row r="41698">
          <cell r="A41698" t="str">
            <v>3320800</v>
          </cell>
          <cell r="B41698" t="str">
            <v>924</v>
          </cell>
          <cell r="D41698" t="str">
            <v>평화 울트라강력1공펀치</v>
          </cell>
          <cell r="E41698">
            <v>104000</v>
          </cell>
        </row>
        <row r="41699">
          <cell r="A41699" t="str">
            <v>3320900</v>
          </cell>
          <cell r="B41699" t="str">
            <v>924</v>
          </cell>
          <cell r="D41699" t="str">
            <v>평화 울트라강력1공펀치용 핀보드세트 PKC-9522</v>
          </cell>
          <cell r="E41699">
            <v>44000</v>
          </cell>
        </row>
        <row r="41700">
          <cell r="A41700" t="str">
            <v>3204491</v>
          </cell>
          <cell r="B41700" t="str">
            <v>쇼핑몰</v>
          </cell>
          <cell r="D41700" t="str">
            <v>평화 이지안전가위(색상랜덤/61X136X10mm)</v>
          </cell>
          <cell r="E41700">
            <v>1300</v>
          </cell>
        </row>
        <row r="41701">
          <cell r="A41701" t="str">
            <v>3484730</v>
          </cell>
          <cell r="B41701" t="str">
            <v>437</v>
          </cell>
          <cell r="D41701" t="str">
            <v>평화 자석중형커터칼</v>
          </cell>
          <cell r="E41701">
            <v>3000</v>
          </cell>
        </row>
        <row r="41702">
          <cell r="A41702" t="str">
            <v>7845006</v>
          </cell>
          <cell r="B41702" t="str">
            <v>쇼핑몰</v>
          </cell>
          <cell r="D41702" t="str">
            <v>평화 주방가위 7호</v>
          </cell>
          <cell r="E41702">
            <v>6000</v>
          </cell>
        </row>
        <row r="41703">
          <cell r="A41703" t="str">
            <v>3204510</v>
          </cell>
          <cell r="B41703" t="str">
            <v>440</v>
          </cell>
          <cell r="D41703" t="str">
            <v>평화 커브가위(18cm)</v>
          </cell>
          <cell r="E41703">
            <v>4500</v>
          </cell>
        </row>
        <row r="41704">
          <cell r="A41704" t="str">
            <v>3204490</v>
          </cell>
          <cell r="B41704" t="str">
            <v>쇼핑몰</v>
          </cell>
          <cell r="D41704" t="str">
            <v>평화 패치워크미니가위</v>
          </cell>
          <cell r="E41704">
            <v>2200</v>
          </cell>
        </row>
        <row r="41705">
          <cell r="A41705" t="str">
            <v>7845010</v>
          </cell>
          <cell r="B41705" t="str">
            <v>쇼핑몰</v>
          </cell>
          <cell r="D41705" t="str">
            <v>평화 하이샤프 H-120 과도</v>
          </cell>
          <cell r="E41705">
            <v>13000</v>
          </cell>
        </row>
        <row r="41706">
          <cell r="A41706" t="str">
            <v>7845016</v>
          </cell>
          <cell r="B41706" t="str">
            <v>쇼핑몰</v>
          </cell>
          <cell r="D41706" t="str">
            <v>평화 하이샤프 H-185 식도(중)</v>
          </cell>
          <cell r="E41706">
            <v>26000</v>
          </cell>
        </row>
        <row r="41707">
          <cell r="A41707" t="str">
            <v>7845017</v>
          </cell>
          <cell r="B41707" t="str">
            <v>쇼핑몰</v>
          </cell>
          <cell r="D41707" t="str">
            <v>평화 하이샤프 H-200 식도(대)</v>
          </cell>
          <cell r="E41707">
            <v>28000</v>
          </cell>
        </row>
        <row r="41708">
          <cell r="A41708" t="str">
            <v>5950981</v>
          </cell>
          <cell r="B41708" t="str">
            <v>쇼핑몰</v>
          </cell>
          <cell r="D41708" t="str">
            <v>포도 모양 미니젤리(15g)</v>
          </cell>
          <cell r="E41708">
            <v>1000</v>
          </cell>
        </row>
        <row r="41709">
          <cell r="A41709" t="str">
            <v>7601600</v>
          </cell>
          <cell r="B41709" t="str">
            <v>127</v>
          </cell>
          <cell r="D41709" t="str">
            <v>포밍항균핸드워시(애플블로섬/250ml)</v>
          </cell>
          <cell r="E41709">
            <v>7700</v>
          </cell>
        </row>
        <row r="41710">
          <cell r="A41710" t="str">
            <v>7601800</v>
          </cell>
          <cell r="B41710" t="str">
            <v>127</v>
          </cell>
          <cell r="D41710" t="str">
            <v>포밍항균핸드워시(오렌지/250ml)</v>
          </cell>
          <cell r="E41710">
            <v>7700</v>
          </cell>
        </row>
        <row r="41711">
          <cell r="A41711" t="str">
            <v>5900387</v>
          </cell>
          <cell r="B41711" t="str">
            <v>쇼핑몰</v>
          </cell>
          <cell r="D41711" t="str">
            <v>포비 마카롱키링</v>
          </cell>
          <cell r="E41711">
            <v>12000</v>
          </cell>
        </row>
        <row r="41712">
          <cell r="A41712" t="str">
            <v>3431338</v>
          </cell>
          <cell r="B41712" t="str">
            <v>501</v>
          </cell>
          <cell r="D41712" t="str">
            <v>포스트-잇 654-10 강한점착용 노트 컬렉션팩 알뜰팩 76X76MM 슈퍼노바네온즈</v>
          </cell>
          <cell r="E41712">
            <v>8800</v>
          </cell>
        </row>
        <row r="41713">
          <cell r="A41713" t="str">
            <v>3431340</v>
          </cell>
          <cell r="B41713" t="str">
            <v>501</v>
          </cell>
          <cell r="D41713" t="str">
            <v>포스트-잇 654-10 강한점착용 노트 컬렉션팩 알뜰팩 76X76MM 심플리서린</v>
          </cell>
          <cell r="E41713">
            <v>8400</v>
          </cell>
        </row>
        <row r="41714">
          <cell r="A41714" t="str">
            <v>3431339</v>
          </cell>
          <cell r="B41714" t="str">
            <v>501</v>
          </cell>
          <cell r="D41714" t="str">
            <v>포스트-잇 654-10 강한점착용 노트 컬렉션팩 알뜰팩 76X76MM 썸머조이</v>
          </cell>
          <cell r="E41714">
            <v>8800</v>
          </cell>
        </row>
        <row r="41715">
          <cell r="A41715" t="str">
            <v>3431337</v>
          </cell>
          <cell r="B41715" t="str">
            <v>501</v>
          </cell>
          <cell r="D41715" t="str">
            <v>포스트-잇 654-10 강한점착용 노트 컬렉션팩 알뜰팩 76X76MM 에너지부스트</v>
          </cell>
          <cell r="E41715">
            <v>14600</v>
          </cell>
        </row>
        <row r="41716">
          <cell r="A41716" t="str">
            <v>3431342</v>
          </cell>
          <cell r="B41716" t="str">
            <v>501</v>
          </cell>
          <cell r="D41716" t="str">
            <v>포스트-잇 654-10 노트 컬렉션팩 알뜰팩 76X76MM 팝티미스틱</v>
          </cell>
          <cell r="E41716">
            <v>14100</v>
          </cell>
        </row>
        <row r="41717">
          <cell r="A41717" t="str">
            <v>3523300</v>
          </cell>
          <cell r="B41717" t="str">
            <v>501</v>
          </cell>
          <cell r="D41717" t="str">
            <v>포스트-잇 654-24 강한점착용 노트 컬렉션팩 알뜰팩 76X76MM 슈퍼노바네온즈</v>
          </cell>
          <cell r="E41717">
            <v>29200</v>
          </cell>
        </row>
        <row r="41718">
          <cell r="A41718" t="str">
            <v>3523300</v>
          </cell>
          <cell r="B41718" t="str">
            <v>501</v>
          </cell>
          <cell r="D41718" t="str">
            <v>포스트-잇 654-24 강한점착용 노트 컬렉션팩 알뜰팩 76X76MM 슈퍼노바네온즈</v>
          </cell>
          <cell r="E41718">
            <v>29200</v>
          </cell>
        </row>
        <row r="41719">
          <cell r="A41719" t="str">
            <v>3431343</v>
          </cell>
          <cell r="B41719" t="str">
            <v>501</v>
          </cell>
          <cell r="D41719" t="str">
            <v>포스트-잇 654-24 강한점착용 노트 컬렉션팩 알뜰팩 76X76MM 에너지부스트</v>
          </cell>
          <cell r="E41719">
            <v>29200</v>
          </cell>
        </row>
        <row r="41720">
          <cell r="A41720" t="str">
            <v>3431341</v>
          </cell>
          <cell r="B41720" t="str">
            <v>502</v>
          </cell>
          <cell r="D41720" t="str">
            <v>포스트-잇 노트 알뜰팩 653-12 노랑</v>
          </cell>
          <cell r="E41720">
            <v>6900</v>
          </cell>
        </row>
        <row r="41721">
          <cell r="A41721" t="str">
            <v>3713093</v>
          </cell>
          <cell r="B41721" t="str">
            <v>462</v>
          </cell>
          <cell r="D41721" t="str">
            <v>포인트 원형꽂이 그린(88x88x103mm)</v>
          </cell>
          <cell r="E41721">
            <v>3500</v>
          </cell>
        </row>
        <row r="41722">
          <cell r="A41722" t="str">
            <v>3713091</v>
          </cell>
          <cell r="B41722" t="str">
            <v>462</v>
          </cell>
          <cell r="D41722" t="str">
            <v>포인트 원형꽂이 라벤더(88x88x103mm)</v>
          </cell>
          <cell r="E41722">
            <v>3500</v>
          </cell>
        </row>
        <row r="41723">
          <cell r="A41723" t="str">
            <v>3713090</v>
          </cell>
          <cell r="B41723" t="str">
            <v>462</v>
          </cell>
          <cell r="D41723" t="str">
            <v>포인트 원형꽂이 민트(88x88x103mm)</v>
          </cell>
          <cell r="E41723">
            <v>3500</v>
          </cell>
        </row>
        <row r="41724">
          <cell r="A41724" t="str">
            <v>3713092</v>
          </cell>
          <cell r="B41724" t="str">
            <v>462</v>
          </cell>
          <cell r="D41724" t="str">
            <v>포인트 원형꽂이 핑크(88x88x103mm)</v>
          </cell>
          <cell r="E41724">
            <v>3500</v>
          </cell>
        </row>
        <row r="41725">
          <cell r="A41725" t="str">
            <v>5980211</v>
          </cell>
          <cell r="B41725" t="str">
            <v>쇼핑몰</v>
          </cell>
          <cell r="D41725" t="str">
            <v>포인트 지시 볼펜 0.7mm</v>
          </cell>
          <cell r="E41725">
            <v>2500</v>
          </cell>
        </row>
        <row r="41726">
          <cell r="A41726" t="str">
            <v>7216100</v>
          </cell>
          <cell r="B41726" t="str">
            <v>174</v>
          </cell>
          <cell r="D41726" t="str">
            <v>포장끈(SR끈)(적색)</v>
          </cell>
          <cell r="E41726">
            <v>3900</v>
          </cell>
        </row>
        <row r="41727">
          <cell r="A41727" t="str">
            <v>7567300</v>
          </cell>
          <cell r="B41727" t="str">
            <v>175</v>
          </cell>
          <cell r="D41727" t="str">
            <v>포장용컬러빵끈(100입)</v>
          </cell>
          <cell r="E41727">
            <v>1200</v>
          </cell>
        </row>
        <row r="41728">
          <cell r="A41728" t="str">
            <v>5980085</v>
          </cell>
          <cell r="B41728" t="str">
            <v>쇼핑몰</v>
          </cell>
          <cell r="D41728" t="str">
            <v>포차코 큐티키링</v>
          </cell>
          <cell r="E41728">
            <v>4000</v>
          </cell>
        </row>
        <row r="41729">
          <cell r="A41729" t="str">
            <v>5901173</v>
          </cell>
          <cell r="B41729" t="str">
            <v>쇼핑몰</v>
          </cell>
          <cell r="D41729" t="str">
            <v>포차코 키링미니인형</v>
          </cell>
          <cell r="E41729">
            <v>11000</v>
          </cell>
        </row>
        <row r="41730">
          <cell r="A41730" t="str">
            <v>5901166</v>
          </cell>
          <cell r="B41730" t="str">
            <v>쇼핑몰</v>
          </cell>
          <cell r="D41730" t="str">
            <v>포차코 헤어핀인형</v>
          </cell>
          <cell r="E41730">
            <v>9000</v>
          </cell>
        </row>
        <row r="41731">
          <cell r="A41731" t="str">
            <v>5903783</v>
          </cell>
          <cell r="B41731" t="str">
            <v>쇼핑몰</v>
          </cell>
          <cell r="D41731" t="str">
            <v>포차코DIY스티커EVA파우치-S-민트</v>
          </cell>
          <cell r="E41731">
            <v>17000</v>
          </cell>
        </row>
        <row r="41732">
          <cell r="A41732" t="str">
            <v>5773250</v>
          </cell>
          <cell r="B41732" t="str">
            <v>쇼핑몰</v>
          </cell>
          <cell r="D41732" t="str">
            <v>포차코의방</v>
          </cell>
          <cell r="E41732">
            <v>17500</v>
          </cell>
        </row>
        <row r="41733">
          <cell r="A41733" t="str">
            <v>5903774</v>
          </cell>
          <cell r="B41733" t="str">
            <v>쇼핑몰</v>
          </cell>
          <cell r="D41733" t="str">
            <v>포차코패턴포켓물병파우치-S-민트</v>
          </cell>
          <cell r="E41733">
            <v>19500</v>
          </cell>
        </row>
        <row r="41734">
          <cell r="A41734" t="str">
            <v>5950640</v>
          </cell>
          <cell r="B41734" t="str">
            <v>쇼핑몰</v>
          </cell>
          <cell r="D41734" t="str">
            <v>포카 플립형 보관함</v>
          </cell>
          <cell r="E41734">
            <v>2000</v>
          </cell>
        </row>
        <row r="41735">
          <cell r="A41735" t="str">
            <v>5980149</v>
          </cell>
          <cell r="B41735" t="str">
            <v>쇼핑몰</v>
          </cell>
          <cell r="D41735" t="str">
            <v>포커스 스톱워치</v>
          </cell>
          <cell r="E41735">
            <v>12000</v>
          </cell>
        </row>
        <row r="41736">
          <cell r="A41736" t="str">
            <v>1002890</v>
          </cell>
          <cell r="B41736" t="str">
            <v>543</v>
          </cell>
          <cell r="D41736" t="str">
            <v>포켓 절취스프링 노트(B5/좌철/80매/번들/옥스포드)</v>
          </cell>
          <cell r="E41736">
            <v>5000</v>
          </cell>
        </row>
        <row r="41737">
          <cell r="A41737" t="str">
            <v>1002880</v>
          </cell>
          <cell r="B41737" t="str">
            <v>543</v>
          </cell>
          <cell r="D41737" t="str">
            <v>포켓 절취스프링 노트(Letter/좌철/100매 번들/옥스포드)</v>
          </cell>
          <cell r="E41737">
            <v>6000</v>
          </cell>
        </row>
        <row r="41738">
          <cell r="A41738" t="str">
            <v>1415420</v>
          </cell>
          <cell r="B41738" t="str">
            <v>739</v>
          </cell>
          <cell r="D41738" t="str">
            <v>포켓 타입 C 카드리더(CRD-45/엑토)</v>
          </cell>
          <cell r="E41738">
            <v>5800</v>
          </cell>
        </row>
        <row r="41739">
          <cell r="A41739" t="str">
            <v>5772580</v>
          </cell>
          <cell r="B41739" t="str">
            <v>쇼핑몰</v>
          </cell>
          <cell r="D41739" t="str">
            <v>포켓몬 듀얼키링 꾸미기스티커</v>
          </cell>
          <cell r="E41739">
            <v>2300</v>
          </cell>
        </row>
        <row r="41740">
          <cell r="A41740" t="str">
            <v>5771720</v>
          </cell>
          <cell r="B41740" t="str">
            <v>쇼핑몰</v>
          </cell>
          <cell r="D41740" t="str">
            <v>포켓몬 레인보우 인스스티커</v>
          </cell>
          <cell r="E41740">
            <v>1000</v>
          </cell>
        </row>
        <row r="41741">
          <cell r="A41741" t="str">
            <v>5950436</v>
          </cell>
          <cell r="B41741" t="str">
            <v>쇼핑몰</v>
          </cell>
          <cell r="D41741" t="str">
            <v>포켓몬 멀티 캐링케이스 코라이돈 미라이돈 Ver</v>
          </cell>
          <cell r="E41741">
            <v>15000</v>
          </cell>
        </row>
        <row r="41742">
          <cell r="A41742" t="str">
            <v>5950434</v>
          </cell>
          <cell r="B41742" t="str">
            <v>쇼핑몰</v>
          </cell>
          <cell r="D41742" t="str">
            <v>포켓몬 멀티 캐링케이스 피카츄 Ver</v>
          </cell>
          <cell r="E41742">
            <v>15000</v>
          </cell>
        </row>
        <row r="41743">
          <cell r="A41743" t="str">
            <v>5500059</v>
          </cell>
          <cell r="B41743" t="str">
            <v>쇼핑몰</v>
          </cell>
          <cell r="D41743" t="str">
            <v>포켓몬 몬스터볼 트레이너</v>
          </cell>
          <cell r="E41743">
            <v>9000</v>
          </cell>
        </row>
        <row r="41744">
          <cell r="A41744" t="str">
            <v>5771220</v>
          </cell>
          <cell r="B41744" t="str">
            <v>쇼핑몰</v>
          </cell>
          <cell r="D41744" t="str">
            <v>포켓몬 블러썸 인스스티커</v>
          </cell>
          <cell r="E41744">
            <v>800</v>
          </cell>
        </row>
        <row r="41745">
          <cell r="A41745" t="str">
            <v>5772130</v>
          </cell>
          <cell r="B41745" t="str">
            <v>쇼핑몰</v>
          </cell>
          <cell r="D41745" t="str">
            <v>포켓몬 빅에폭스티커</v>
          </cell>
          <cell r="E41745">
            <v>800</v>
          </cell>
        </row>
        <row r="41746">
          <cell r="A41746" t="str">
            <v>5900589</v>
          </cell>
          <cell r="B41746" t="str">
            <v>쇼핑몰</v>
          </cell>
          <cell r="D41746" t="str">
            <v>포켓몬 스케일 성도지방 피규어</v>
          </cell>
          <cell r="E41746">
            <v>10800</v>
          </cell>
        </row>
        <row r="41747">
          <cell r="A41747" t="str">
            <v>5900155</v>
          </cell>
          <cell r="B41747" t="str">
            <v>쇼핑몰</v>
          </cell>
          <cell r="D41747" t="str">
            <v>포켓몬 쌓기 피규어 1탄</v>
          </cell>
          <cell r="E41747">
            <v>4500</v>
          </cell>
        </row>
        <row r="41748">
          <cell r="A41748" t="str">
            <v>5900831</v>
          </cell>
          <cell r="B41748" t="str">
            <v>쇼핑몰</v>
          </cell>
          <cell r="D41748" t="str">
            <v>포켓몬 쌓기피규어 2탄</v>
          </cell>
          <cell r="E41748">
            <v>4500</v>
          </cell>
        </row>
        <row r="41749">
          <cell r="A41749" t="str">
            <v>5900702</v>
          </cell>
          <cell r="B41749" t="str">
            <v>쇼핑몰</v>
          </cell>
          <cell r="D41749" t="str">
            <v>포켓몬 썬&amp;문 100 썬&amp;문</v>
          </cell>
          <cell r="E41749">
            <v>13000</v>
          </cell>
        </row>
        <row r="41750">
          <cell r="A41750" t="str">
            <v>5900678</v>
          </cell>
          <cell r="B41750" t="str">
            <v>쇼핑몰</v>
          </cell>
          <cell r="D41750" t="str">
            <v>포켓몬 썬&amp;문 100 지우의 대모험</v>
          </cell>
          <cell r="E41750">
            <v>13000</v>
          </cell>
        </row>
        <row r="41751">
          <cell r="A41751" t="str">
            <v>5951083</v>
          </cell>
          <cell r="B41751" t="str">
            <v>쇼핑몰</v>
          </cell>
          <cell r="D41751" t="str">
            <v>포켓몬 아이스크림 가게</v>
          </cell>
          <cell r="E41751">
            <v>5000</v>
          </cell>
        </row>
        <row r="41752">
          <cell r="A41752" t="str">
            <v>5772640</v>
          </cell>
          <cell r="B41752" t="str">
            <v>쇼핑몰</v>
          </cell>
          <cell r="D41752" t="str">
            <v>포켓몬 앙증형광펜 5색세트</v>
          </cell>
          <cell r="E41752">
            <v>2000</v>
          </cell>
        </row>
        <row r="41753">
          <cell r="A41753" t="str">
            <v>5410886</v>
          </cell>
          <cell r="B41753" t="str">
            <v>쇼핑몰</v>
          </cell>
          <cell r="D41753" t="str">
            <v>포켓몬 영단어쓰기 100일 마스터</v>
          </cell>
          <cell r="E41753">
            <v>15000</v>
          </cell>
        </row>
        <row r="41754">
          <cell r="A41754" t="str">
            <v>5771210</v>
          </cell>
          <cell r="B41754" t="str">
            <v>쇼핑몰</v>
          </cell>
          <cell r="D41754" t="str">
            <v>포켓몬 오로라 스티커</v>
          </cell>
          <cell r="E41754">
            <v>2000</v>
          </cell>
        </row>
        <row r="41755">
          <cell r="A41755" t="str">
            <v>5772330</v>
          </cell>
          <cell r="B41755" t="str">
            <v>쇼핑몰</v>
          </cell>
          <cell r="D41755" t="str">
            <v>포켓몬 큐브카(랜덤)</v>
          </cell>
          <cell r="E41755">
            <v>4500</v>
          </cell>
        </row>
        <row r="41756">
          <cell r="A41756" t="str">
            <v>5900792</v>
          </cell>
          <cell r="B41756" t="str">
            <v>쇼핑몰</v>
          </cell>
          <cell r="D41756" t="str">
            <v>포켓몬 키즈 포켓몬워드 챔피언십편</v>
          </cell>
          <cell r="E41756">
            <v>5000</v>
          </cell>
        </row>
        <row r="41757">
          <cell r="A41757" t="str">
            <v>5900073</v>
          </cell>
          <cell r="B41757" t="str">
            <v>쇼핑몰</v>
          </cell>
          <cell r="D41757" t="str">
            <v>포켓몬 페이스 피규어 PDQ A</v>
          </cell>
          <cell r="E41757">
            <v>7600</v>
          </cell>
        </row>
        <row r="41758">
          <cell r="A41758" t="str">
            <v>5900074</v>
          </cell>
          <cell r="B41758" t="str">
            <v>쇼핑몰</v>
          </cell>
          <cell r="D41758" t="str">
            <v>포켓몬 페이스 피규어 PDQ B</v>
          </cell>
          <cell r="E41758">
            <v>7600</v>
          </cell>
        </row>
        <row r="41759">
          <cell r="A41759" t="str">
            <v>5667110</v>
          </cell>
          <cell r="B41759" t="str">
            <v>쇼핑몰</v>
          </cell>
          <cell r="D41759" t="str">
            <v>포켓몬 흥나숭 봉제인형 30cm</v>
          </cell>
          <cell r="E41759">
            <v>22000</v>
          </cell>
        </row>
        <row r="41760">
          <cell r="A41760" t="str">
            <v>5901127</v>
          </cell>
          <cell r="B41760" t="str">
            <v>쇼핑몰</v>
          </cell>
          <cell r="D41760" t="str">
            <v>포켓몬W 큐방피규어 3P세트(색상랜덤)</v>
          </cell>
          <cell r="E41760">
            <v>7000</v>
          </cell>
        </row>
        <row r="41761">
          <cell r="A41761" t="str">
            <v>5773270</v>
          </cell>
          <cell r="B41761" t="str">
            <v>쇼핑몰</v>
          </cell>
          <cell r="D41761" t="str">
            <v>포켓몬나무2</v>
          </cell>
          <cell r="E41761">
            <v>17500</v>
          </cell>
        </row>
        <row r="41762">
          <cell r="A41762" t="str">
            <v>5773240</v>
          </cell>
          <cell r="B41762" t="str">
            <v>쇼핑몰</v>
          </cell>
          <cell r="D41762" t="str">
            <v>포켓몬빈티지2</v>
          </cell>
          <cell r="E41762">
            <v>22000</v>
          </cell>
        </row>
        <row r="41763">
          <cell r="A41763" t="str">
            <v>5901128</v>
          </cell>
          <cell r="B41763" t="str">
            <v>쇼핑몰</v>
          </cell>
          <cell r="D41763" t="str">
            <v>포켓몬수면등LED캠핑등(랜덤)</v>
          </cell>
          <cell r="E41763">
            <v>15000</v>
          </cell>
        </row>
        <row r="41764">
          <cell r="A41764" t="str">
            <v>5900691</v>
          </cell>
          <cell r="B41764" t="str">
            <v>쇼핑몰</v>
          </cell>
          <cell r="D41764" t="str">
            <v>포켓몬스터 108 퍼즐 갤러리 서니 데이즈</v>
          </cell>
          <cell r="E41764">
            <v>9000</v>
          </cell>
        </row>
        <row r="41765">
          <cell r="A41765" t="str">
            <v>5900692</v>
          </cell>
          <cell r="B41765" t="str">
            <v>쇼핑몰</v>
          </cell>
          <cell r="D41765" t="str">
            <v>포켓몬스터 108 퍼즐갤러리 알로하 피카츄&amp;이브이</v>
          </cell>
          <cell r="E41765">
            <v>9000</v>
          </cell>
        </row>
        <row r="41766">
          <cell r="A41766" t="str">
            <v>5000270</v>
          </cell>
          <cell r="B41766" t="str">
            <v>쇼핑몰</v>
          </cell>
          <cell r="D41766" t="str">
            <v>포켓몬스터 DIY 큐빅 데코스티커(꼬부기와토게피)</v>
          </cell>
          <cell r="E41766">
            <v>3900</v>
          </cell>
        </row>
        <row r="41767">
          <cell r="A41767" t="str">
            <v>5000230</v>
          </cell>
          <cell r="B41767" t="str">
            <v>쇼핑몰</v>
          </cell>
          <cell r="D41767" t="str">
            <v>포켓몬스터 DIY 큐빅 데코스티커(뮤와메타몽)</v>
          </cell>
          <cell r="E41767">
            <v>3900</v>
          </cell>
        </row>
        <row r="41768">
          <cell r="A41768" t="str">
            <v>5000210</v>
          </cell>
          <cell r="B41768" t="str">
            <v>쇼핑몰</v>
          </cell>
          <cell r="D41768" t="str">
            <v>포켓몬스터 DIY 큐빅 데코스티커(염버니와울머기)</v>
          </cell>
          <cell r="E41768">
            <v>3900</v>
          </cell>
        </row>
        <row r="41769">
          <cell r="A41769" t="str">
            <v>5000280</v>
          </cell>
          <cell r="B41769" t="str">
            <v>쇼핑몰</v>
          </cell>
          <cell r="D41769" t="str">
            <v>포켓몬스터 DIY 큐빅 데코스티커(이브이와피츄)</v>
          </cell>
          <cell r="E41769">
            <v>3900</v>
          </cell>
        </row>
        <row r="41770">
          <cell r="A41770" t="str">
            <v>5000260</v>
          </cell>
          <cell r="B41770" t="str">
            <v>쇼핑몰</v>
          </cell>
          <cell r="D41770" t="str">
            <v>포켓몬스터 DIY 큐빅 데코스티커(이상해씨와푸린)</v>
          </cell>
          <cell r="E41770">
            <v>3900</v>
          </cell>
        </row>
        <row r="41771">
          <cell r="A41771" t="str">
            <v>5000250</v>
          </cell>
          <cell r="B41771" t="str">
            <v>쇼핑몰</v>
          </cell>
          <cell r="D41771" t="str">
            <v>포켓몬스터 DIY 큐빅 데코스티커(파이리와모로페코)</v>
          </cell>
          <cell r="E41771">
            <v>3900</v>
          </cell>
        </row>
        <row r="41772">
          <cell r="A41772" t="str">
            <v>5000200</v>
          </cell>
          <cell r="B41772" t="str">
            <v>쇼핑몰</v>
          </cell>
          <cell r="D41772" t="str">
            <v>포켓몬스터 DIY 큐빅 데코스티커(피카츄와따라큐)</v>
          </cell>
          <cell r="E41772">
            <v>3900</v>
          </cell>
        </row>
        <row r="41773">
          <cell r="A41773" t="str">
            <v>5000240</v>
          </cell>
          <cell r="B41773" t="str">
            <v>쇼핑몰</v>
          </cell>
          <cell r="D41773" t="str">
            <v>포켓몬스터 DIY 큐빅 데코스티커(피카츄와잠만보)</v>
          </cell>
          <cell r="E41773">
            <v>3900</v>
          </cell>
        </row>
        <row r="41774">
          <cell r="A41774" t="str">
            <v>5000220</v>
          </cell>
          <cell r="B41774" t="str">
            <v>쇼핑몰</v>
          </cell>
          <cell r="D41774" t="str">
            <v>포켓몬스터 DIY 큐빅 데코스티커(흥나숭과멍파치)</v>
          </cell>
          <cell r="E41774">
            <v>3900</v>
          </cell>
        </row>
        <row r="41775">
          <cell r="A41775" t="str">
            <v>3003447</v>
          </cell>
          <cell r="B41775" t="str">
            <v>쇼핑몰</v>
          </cell>
          <cell r="D41775" t="str">
            <v>포켓몬스터 듀얼스톱워치</v>
          </cell>
          <cell r="E41775">
            <v>12000</v>
          </cell>
        </row>
        <row r="41776">
          <cell r="A41776" t="str">
            <v>5501240</v>
          </cell>
          <cell r="B41776" t="str">
            <v>쇼핑몰</v>
          </cell>
          <cell r="D41776" t="str">
            <v>포켓몬스터 아동양말(색상랜덤)</v>
          </cell>
          <cell r="E41776">
            <v>3000</v>
          </cell>
        </row>
        <row r="41777">
          <cell r="A41777" t="str">
            <v>5501241</v>
          </cell>
          <cell r="B41777" t="str">
            <v>쇼핑몰</v>
          </cell>
          <cell r="D41777" t="str">
            <v>포켓몬스터 양말(색상랜덤)</v>
          </cell>
          <cell r="E41777">
            <v>3000</v>
          </cell>
        </row>
        <row r="41778">
          <cell r="A41778" t="str">
            <v>5773660</v>
          </cell>
          <cell r="B41778" t="str">
            <v>쇼핑몰</v>
          </cell>
          <cell r="D41778" t="str">
            <v>포켓몬스터 접자(30cm)</v>
          </cell>
          <cell r="E41778">
            <v>800</v>
          </cell>
        </row>
        <row r="41779">
          <cell r="A41779" t="str">
            <v>5900680</v>
          </cell>
          <cell r="B41779" t="str">
            <v>쇼핑몰</v>
          </cell>
          <cell r="D41779" t="str">
            <v>포켓몬스터 직소 퍼즐 150 포켓몬 스노우</v>
          </cell>
          <cell r="E41779">
            <v>7000</v>
          </cell>
        </row>
        <row r="41780">
          <cell r="A41780" t="str">
            <v>5900689</v>
          </cell>
          <cell r="B41780" t="str">
            <v>쇼핑몰</v>
          </cell>
          <cell r="D41780" t="str">
            <v>포켓몬스터 직소 퍼즐 500 지우의 피카츄</v>
          </cell>
          <cell r="E41780">
            <v>13000</v>
          </cell>
        </row>
        <row r="41781">
          <cell r="A41781" t="str">
            <v>5900689</v>
          </cell>
          <cell r="B41781" t="str">
            <v>쇼핑몰</v>
          </cell>
          <cell r="D41781" t="str">
            <v>포켓몬스터 직소 퍼즐 500 지우의 피카츄</v>
          </cell>
          <cell r="E41781">
            <v>13000</v>
          </cell>
        </row>
        <row r="41782">
          <cell r="A41782" t="str">
            <v>5900686</v>
          </cell>
          <cell r="B41782" t="str">
            <v>쇼핑몰</v>
          </cell>
          <cell r="D41782" t="str">
            <v>포켓몬스터 직소 퍼즐 500 포켓몬 윈터</v>
          </cell>
          <cell r="E41782">
            <v>15000</v>
          </cell>
        </row>
        <row r="41783">
          <cell r="A41783" t="str">
            <v>5900690</v>
          </cell>
          <cell r="B41783" t="str">
            <v>쇼핑몰</v>
          </cell>
          <cell r="D41783" t="str">
            <v>포켓몬스터 직소 퍼즐 500 피카츄 너로 정했다!</v>
          </cell>
          <cell r="E41783">
            <v>15000</v>
          </cell>
        </row>
        <row r="41784">
          <cell r="A41784" t="str">
            <v>3003500</v>
          </cell>
          <cell r="B41784" t="str">
            <v>쇼핑몰</v>
          </cell>
          <cell r="D41784" t="str">
            <v>포켓몬스터 틴틴노트북</v>
          </cell>
          <cell r="E41784">
            <v>12000</v>
          </cell>
        </row>
        <row r="41785">
          <cell r="A41785" t="str">
            <v>5900700</v>
          </cell>
          <cell r="B41785" t="str">
            <v>쇼핑몰</v>
          </cell>
          <cell r="D41785" t="str">
            <v>포켓몬스터 팬시 퍼즐 204 신나는 꼬부기</v>
          </cell>
          <cell r="E41785">
            <v>7000</v>
          </cell>
        </row>
        <row r="41786">
          <cell r="A41786" t="str">
            <v>5900699</v>
          </cell>
          <cell r="B41786" t="str">
            <v>쇼핑몰</v>
          </cell>
          <cell r="D41786" t="str">
            <v>포켓몬스터 팬시 퍼즐 204 활기찬 꼬부기</v>
          </cell>
          <cell r="E41786">
            <v>7000</v>
          </cell>
        </row>
        <row r="41787">
          <cell r="A41787" t="str">
            <v>5900698</v>
          </cell>
          <cell r="B41787" t="str">
            <v>쇼핑몰</v>
          </cell>
          <cell r="D41787" t="str">
            <v>포켓몬스터 팬시 퍼즐 240 꿈꾸는 피카츄와 친구들</v>
          </cell>
          <cell r="E41787">
            <v>8000</v>
          </cell>
        </row>
        <row r="41788">
          <cell r="A41788" t="str">
            <v>5900694</v>
          </cell>
          <cell r="B41788" t="str">
            <v>쇼핑몰</v>
          </cell>
          <cell r="D41788" t="str">
            <v>포켓몬스터 팬시 퍼즐 240 피츄와 피카츄</v>
          </cell>
          <cell r="E41788">
            <v>8000</v>
          </cell>
        </row>
        <row r="41789">
          <cell r="A41789" t="str">
            <v>5900695</v>
          </cell>
          <cell r="B41789" t="str">
            <v>쇼핑몰</v>
          </cell>
          <cell r="D41789" t="str">
            <v>포켓몬스터 팬시 퍼즐 300 꿀잠을 자요</v>
          </cell>
          <cell r="E41789">
            <v>8000</v>
          </cell>
        </row>
        <row r="41790">
          <cell r="A41790" t="str">
            <v>5900697</v>
          </cell>
          <cell r="B41790" t="str">
            <v>쇼핑몰</v>
          </cell>
          <cell r="D41790" t="str">
            <v>포켓몬스터 팬시 퍼즐 300 레츠고 피카츄와 친구들</v>
          </cell>
          <cell r="E41790">
            <v>9000</v>
          </cell>
        </row>
        <row r="41791">
          <cell r="A41791" t="str">
            <v>5900696</v>
          </cell>
          <cell r="B41791" t="str">
            <v>쇼핑몰</v>
          </cell>
          <cell r="D41791" t="str">
            <v>포켓몬스터 팬시 퍼즐 300 반가워 포켓몬</v>
          </cell>
          <cell r="E41791">
            <v>8000</v>
          </cell>
        </row>
        <row r="41792">
          <cell r="A41792" t="str">
            <v>5411165</v>
          </cell>
          <cell r="B41792" t="str">
            <v>301</v>
          </cell>
          <cell r="D41792" t="str">
            <v>포켓몬스터클레이나라 종이접기</v>
          </cell>
          <cell r="E41792">
            <v>6000</v>
          </cell>
        </row>
        <row r="41793">
          <cell r="A41793" t="str">
            <v>5409330</v>
          </cell>
          <cell r="B41793" t="str">
            <v>301</v>
          </cell>
          <cell r="D41793" t="str">
            <v>포켓몬스터클레이나라(뮤+뮤츠)</v>
          </cell>
          <cell r="E41793">
            <v>5000</v>
          </cell>
        </row>
        <row r="41794">
          <cell r="A41794" t="str">
            <v>5770770</v>
          </cell>
          <cell r="B41794" t="str">
            <v>쇼핑몰</v>
          </cell>
          <cell r="D41794" t="str">
            <v>포켓몬인스스티커(미라클)</v>
          </cell>
          <cell r="E41794">
            <v>700</v>
          </cell>
        </row>
        <row r="41795">
          <cell r="A41795" t="str">
            <v>5902190</v>
          </cell>
          <cell r="B41795" t="str">
            <v>쇼핑몰</v>
          </cell>
          <cell r="D41795" t="str">
            <v>포켓몬카드  강화 확장팩 레이징서프_스칼렛&amp;바이올렛</v>
          </cell>
          <cell r="E41795">
            <v>1000</v>
          </cell>
        </row>
        <row r="41796">
          <cell r="A41796" t="str">
            <v>5901536</v>
          </cell>
          <cell r="B41796" t="str">
            <v>쇼핑몰</v>
          </cell>
          <cell r="D41796" t="str">
            <v>포켓몬카드  강화확장팩 151_스칼렛&amp;바이올렛</v>
          </cell>
          <cell r="E41796">
            <v>2500</v>
          </cell>
        </row>
        <row r="41797">
          <cell r="A41797" t="str">
            <v>5902337</v>
          </cell>
          <cell r="B41797" t="str">
            <v>쇼핑몰</v>
          </cell>
          <cell r="D41797" t="str">
            <v>포켓몬카드  고대의포효_스칼렛&amp;바이올렛</v>
          </cell>
          <cell r="E41797">
            <v>1000</v>
          </cell>
        </row>
        <row r="41798">
          <cell r="A41798" t="str">
            <v>5980015</v>
          </cell>
          <cell r="B41798" t="str">
            <v>쇼핑몰</v>
          </cell>
          <cell r="D41798" t="str">
            <v>포켓몬카드  나이트원더러_스칼렛&amp;바이올렛</v>
          </cell>
          <cell r="E41798">
            <v>1000</v>
          </cell>
        </row>
        <row r="41799">
          <cell r="A41799" t="str">
            <v>5902339</v>
          </cell>
          <cell r="B41799" t="str">
            <v>쇼핑몰</v>
          </cell>
          <cell r="D41799" t="str">
            <v>포켓몬카드  미래의일섬_스칼렛&amp;바이올렛</v>
          </cell>
          <cell r="E41799">
            <v>1000</v>
          </cell>
        </row>
        <row r="41800">
          <cell r="A41800" t="str">
            <v>5672600</v>
          </cell>
          <cell r="B41800" t="str">
            <v>쇼핑몰</v>
          </cell>
          <cell r="D41800" t="str">
            <v>포켓몬카드  바이올렛ex_스칼렛&amp;바이올렛</v>
          </cell>
          <cell r="E41800">
            <v>1000</v>
          </cell>
        </row>
        <row r="41801">
          <cell r="A41801" t="str">
            <v>5903565</v>
          </cell>
          <cell r="B41801" t="str">
            <v>쇼핑몰</v>
          </cell>
          <cell r="D41801" t="str">
            <v>포켓몬카드  변환의 가면_스칼렛&amp;바이올렛</v>
          </cell>
          <cell r="E41801">
            <v>1000</v>
          </cell>
        </row>
        <row r="41802">
          <cell r="A41802" t="str">
            <v>5902813</v>
          </cell>
          <cell r="B41802" t="str">
            <v>쇼핑몰</v>
          </cell>
          <cell r="D41802" t="str">
            <v>포켓몬카드  사이버저지_스칼렛&amp;바이올렛</v>
          </cell>
          <cell r="E41802">
            <v>1000</v>
          </cell>
        </row>
        <row r="41803">
          <cell r="A41803" t="str">
            <v>5901341</v>
          </cell>
          <cell r="B41803" t="str">
            <v>쇼핑몰</v>
          </cell>
          <cell r="D41803" t="str">
            <v>포켓몬카드  스노우해저드_스칼렛&amp;바이올렛</v>
          </cell>
          <cell r="E41803">
            <v>1000</v>
          </cell>
        </row>
        <row r="41804">
          <cell r="A41804" t="str">
            <v>5672590</v>
          </cell>
          <cell r="B41804" t="str">
            <v>쇼핑몰</v>
          </cell>
          <cell r="D41804" t="str">
            <v>포켓몬카드  스칼렛ex_스칼렛&amp;바이올렛</v>
          </cell>
          <cell r="E41804">
            <v>1000</v>
          </cell>
        </row>
        <row r="41805">
          <cell r="A41805" t="str">
            <v>5902811</v>
          </cell>
          <cell r="B41805" t="str">
            <v>쇼핑몰</v>
          </cell>
          <cell r="D41805" t="str">
            <v>포켓몬카드  와일드포스_스칼렛&amp;바이올렛</v>
          </cell>
          <cell r="E41805">
            <v>1000</v>
          </cell>
        </row>
        <row r="41806">
          <cell r="A41806" t="str">
            <v>5901343</v>
          </cell>
          <cell r="B41806" t="str">
            <v>쇼핑몰</v>
          </cell>
          <cell r="D41806" t="str">
            <v>포켓몬카드  클레이버스트_스칼렛&amp;바이올렛</v>
          </cell>
          <cell r="E41806">
            <v>1000</v>
          </cell>
        </row>
        <row r="41807">
          <cell r="A41807" t="str">
            <v>5901186</v>
          </cell>
          <cell r="B41807" t="str">
            <v>쇼핑몰</v>
          </cell>
          <cell r="D41807" t="str">
            <v>포켓몬카드  트리플렛비트_스칼렛&amp;바이올렛</v>
          </cell>
          <cell r="E41807">
            <v>1000</v>
          </cell>
        </row>
        <row r="41808">
          <cell r="A41808" t="str">
            <v>5902610</v>
          </cell>
          <cell r="B41808" t="str">
            <v>쇼핑몰</v>
          </cell>
          <cell r="D41808" t="str">
            <v>포켓몬카드  하이클래스팩_샤이니트레저ex_스칼렛&amp;바이올렛</v>
          </cell>
          <cell r="E41808">
            <v>5000</v>
          </cell>
        </row>
        <row r="41809">
          <cell r="A41809" t="str">
            <v>5901957</v>
          </cell>
          <cell r="B41809" t="str">
            <v>쇼핑몰</v>
          </cell>
          <cell r="D41809" t="str">
            <v>포켓몬카드  흑염의 지배자_스칼렛&amp;바이올렛</v>
          </cell>
          <cell r="E41809">
            <v>1000</v>
          </cell>
        </row>
        <row r="41810">
          <cell r="A41810" t="str">
            <v>5903754</v>
          </cell>
          <cell r="B41810" t="str">
            <v>쇼핑몰</v>
          </cell>
          <cell r="D41810" t="str">
            <v>포켓몬카드 랜덤스타트덱 스칼렛&amp;바이올렛</v>
          </cell>
          <cell r="E41810">
            <v>9000</v>
          </cell>
        </row>
        <row r="41811">
          <cell r="A41811" t="str">
            <v>5903696</v>
          </cell>
          <cell r="B41811" t="str">
            <v>쇼핑몰</v>
          </cell>
          <cell r="D41811" t="str">
            <v>포켓몬카드 미니 앨범 세트 초전브레이커_스칼렛&amp;바이올렛</v>
          </cell>
          <cell r="E41811">
            <v>6000</v>
          </cell>
        </row>
        <row r="41812">
          <cell r="A41812" t="str">
            <v>5950801</v>
          </cell>
          <cell r="B41812" t="str">
            <v>쇼핑몰</v>
          </cell>
          <cell r="D41812" t="str">
            <v>포켓몬카드 스텔라미라클_스칼렛&amp;바이올렛</v>
          </cell>
          <cell r="E41812">
            <v>1000</v>
          </cell>
        </row>
        <row r="41813">
          <cell r="A41813" t="str">
            <v>5903648</v>
          </cell>
          <cell r="B41813" t="str">
            <v>쇼핑몰</v>
          </cell>
          <cell r="D41813" t="str">
            <v>포켓몬카드 초전브레이커_스칼렛&amp;바이올렛</v>
          </cell>
          <cell r="E41813">
            <v>1000</v>
          </cell>
        </row>
        <row r="41814">
          <cell r="A41814" t="str">
            <v>5773280</v>
          </cell>
          <cell r="B41814" t="str">
            <v>쇼핑몰</v>
          </cell>
          <cell r="D41814" t="str">
            <v>포켓몬타운</v>
          </cell>
          <cell r="E41814">
            <v>22000</v>
          </cell>
        </row>
        <row r="41815">
          <cell r="A41815" t="str">
            <v>5900420</v>
          </cell>
          <cell r="B41815" t="str">
            <v>쇼핑몰</v>
          </cell>
          <cell r="D41815" t="str">
            <v>포켓몬팡 오로라스티커(ap)</v>
          </cell>
          <cell r="E41815">
            <v>1200</v>
          </cell>
        </row>
        <row r="41816">
          <cell r="A41816" t="str">
            <v>5950581</v>
          </cell>
          <cell r="B41816" t="str">
            <v>쇼핑몰</v>
          </cell>
          <cell r="D41816" t="str">
            <v>포켓미스트SNS핫템(엠티)</v>
          </cell>
          <cell r="E41816">
            <v>2000</v>
          </cell>
        </row>
        <row r="41817">
          <cell r="A41817" t="str">
            <v>5900850</v>
          </cell>
          <cell r="B41817" t="str">
            <v>쇼핑몰</v>
          </cell>
          <cell r="D41817" t="str">
            <v>포코짱 얼굴봉제인형</v>
          </cell>
          <cell r="E41817">
            <v>17000</v>
          </cell>
        </row>
        <row r="41818">
          <cell r="A41818" t="str">
            <v>1326000</v>
          </cell>
          <cell r="B41818" t="str">
            <v>645</v>
          </cell>
          <cell r="D41818" t="str">
            <v>포토용지(A3/HC3020G/210g/20매/팩/한솔)</v>
          </cell>
          <cell r="E41818">
            <v>29500</v>
          </cell>
        </row>
        <row r="41819">
          <cell r="A41819" t="str">
            <v>1325900</v>
          </cell>
          <cell r="B41819" t="str">
            <v>645</v>
          </cell>
          <cell r="D41819" t="str">
            <v>포토용지(A4/HC4020G/210g/20매/팩/한솔)</v>
          </cell>
          <cell r="E41819">
            <v>13500</v>
          </cell>
        </row>
        <row r="41820">
          <cell r="A41820" t="str">
            <v>1328400</v>
          </cell>
          <cell r="B41820" t="str">
            <v>645</v>
          </cell>
          <cell r="D41820" t="str">
            <v>포토용지유광(A4/HB4020G/20매/팩/한솔)</v>
          </cell>
          <cell r="E41820">
            <v>15500</v>
          </cell>
        </row>
        <row r="41821">
          <cell r="A41821" t="str">
            <v>1429140</v>
          </cell>
          <cell r="B41821" t="str">
            <v>721</v>
          </cell>
          <cell r="D41821" t="str">
            <v>포토제닉 블루투스 삼각대 셀카봉 MPM-13/엑토)</v>
          </cell>
          <cell r="E41821">
            <v>26000</v>
          </cell>
        </row>
        <row r="41822">
          <cell r="A41822" t="str">
            <v>N4114900</v>
          </cell>
          <cell r="B41822" t="str">
            <v>삭제상품</v>
          </cell>
          <cell r="D41822" t="str">
            <v>포트폴리오 A4 20매</v>
          </cell>
          <cell r="E41822">
            <v>8900</v>
          </cell>
        </row>
        <row r="41823">
          <cell r="A41823" t="str">
            <v>4123700</v>
          </cell>
          <cell r="B41823" t="str">
            <v>삭제상품</v>
          </cell>
          <cell r="D41823" t="str">
            <v>포트폴리오 A4 40매</v>
          </cell>
          <cell r="E41823">
            <v>12400</v>
          </cell>
        </row>
        <row r="41824">
          <cell r="A41824" t="str">
            <v>N4115000</v>
          </cell>
          <cell r="B41824" t="str">
            <v>삭제상품</v>
          </cell>
          <cell r="D41824" t="str">
            <v>포트폴리오 B4 20매</v>
          </cell>
          <cell r="E41824">
            <v>12700</v>
          </cell>
        </row>
        <row r="41825">
          <cell r="A41825" t="str">
            <v>5800475</v>
          </cell>
          <cell r="B41825" t="str">
            <v>쇼핑몰</v>
          </cell>
          <cell r="D41825" t="str">
            <v>폭신 블루투스 이어폰 파우치(랜덤/모닝)</v>
          </cell>
          <cell r="E41825">
            <v>6000</v>
          </cell>
        </row>
        <row r="41826">
          <cell r="A41826" t="str">
            <v>7904340</v>
          </cell>
          <cell r="B41826" t="str">
            <v>231</v>
          </cell>
          <cell r="D41826" t="str">
            <v>폴딩 나이프(쉐필드)</v>
          </cell>
          <cell r="E41826">
            <v>13200</v>
          </cell>
        </row>
        <row r="41827">
          <cell r="A41827" t="str">
            <v>7830120</v>
          </cell>
          <cell r="B41827" t="str">
            <v>181</v>
          </cell>
          <cell r="D41827" t="str">
            <v>폴딩박스(대/그레이/400*300*150mm)</v>
          </cell>
          <cell r="E41827">
            <v>12500</v>
          </cell>
        </row>
        <row r="41828">
          <cell r="A41828" t="str">
            <v>7830110</v>
          </cell>
          <cell r="B41828" t="str">
            <v>181</v>
          </cell>
          <cell r="D41828" t="str">
            <v>폴딩박스(대/네이비/400*300*150mm)</v>
          </cell>
          <cell r="E41828">
            <v>12500</v>
          </cell>
        </row>
        <row r="41829">
          <cell r="A41829" t="str">
            <v>7830130</v>
          </cell>
          <cell r="B41829" t="str">
            <v>181</v>
          </cell>
          <cell r="D41829" t="str">
            <v>폴딩박스(대/아이보리/400*300*150mm)</v>
          </cell>
          <cell r="E41829">
            <v>12500</v>
          </cell>
        </row>
        <row r="41830">
          <cell r="A41830" t="str">
            <v>7830060</v>
          </cell>
          <cell r="B41830" t="str">
            <v>181</v>
          </cell>
          <cell r="D41830" t="str">
            <v>폴딩박스(소/그레이/260*190*100mm)</v>
          </cell>
          <cell r="E41830">
            <v>7500</v>
          </cell>
        </row>
        <row r="41831">
          <cell r="A41831" t="str">
            <v>7830050</v>
          </cell>
          <cell r="B41831" t="str">
            <v>181</v>
          </cell>
          <cell r="D41831" t="str">
            <v>폴딩박스(소/네이비/260*190*100mm)</v>
          </cell>
          <cell r="E41831">
            <v>7500</v>
          </cell>
        </row>
        <row r="41832">
          <cell r="A41832" t="str">
            <v>7830070</v>
          </cell>
          <cell r="B41832" t="str">
            <v>181</v>
          </cell>
          <cell r="D41832" t="str">
            <v>폴딩박스(소/아이보리/260*190*100mm)</v>
          </cell>
          <cell r="E41832">
            <v>7500</v>
          </cell>
        </row>
        <row r="41833">
          <cell r="A41833" t="str">
            <v>7904250</v>
          </cell>
          <cell r="B41833" t="str">
            <v>229</v>
          </cell>
          <cell r="D41833" t="str">
            <v>폴딩헥사키(9PCS/쉐필드)</v>
          </cell>
          <cell r="E41833">
            <v>11000</v>
          </cell>
        </row>
        <row r="41834">
          <cell r="A41834" t="str">
            <v>5900007</v>
          </cell>
          <cell r="B41834" t="str">
            <v>쇼핑몰</v>
          </cell>
          <cell r="D41834" t="str">
            <v>폴리통통볼</v>
          </cell>
          <cell r="E41834">
            <v>30000</v>
          </cell>
        </row>
        <row r="41835">
          <cell r="A41835" t="str">
            <v>7811680</v>
          </cell>
          <cell r="B41835" t="str">
            <v>130</v>
          </cell>
          <cell r="D41835" t="str">
            <v>폴메디슨 딥레드 샴푸 (베이비파우더/1077ml)</v>
          </cell>
          <cell r="E41835">
            <v>16500</v>
          </cell>
        </row>
        <row r="41836">
          <cell r="A41836" t="str">
            <v>7811670</v>
          </cell>
          <cell r="B41836" t="str">
            <v>130</v>
          </cell>
          <cell r="D41836" t="str">
            <v>폴메디슨 딥레드 샴푸 (화이트머스크/1077ml)</v>
          </cell>
          <cell r="E41836">
            <v>16500</v>
          </cell>
        </row>
        <row r="41837">
          <cell r="A41837" t="str">
            <v>7811660</v>
          </cell>
          <cell r="B41837" t="str">
            <v>130</v>
          </cell>
          <cell r="D41837" t="str">
            <v>폴메디슨 딥레드 폼클렌징 (510ml)</v>
          </cell>
          <cell r="E41837">
            <v>13100</v>
          </cell>
        </row>
        <row r="41838">
          <cell r="A41838" t="str">
            <v>3426600</v>
          </cell>
          <cell r="B41838" t="str">
            <v>477</v>
          </cell>
          <cell r="D41838" t="str">
            <v>폼텍 강력양면테이프 BS-410(백색, 12mmx10m)</v>
          </cell>
          <cell r="E41838">
            <v>2700</v>
          </cell>
        </row>
        <row r="41839">
          <cell r="A41839" t="str">
            <v>3426700</v>
          </cell>
          <cell r="B41839" t="str">
            <v>477</v>
          </cell>
          <cell r="D41839" t="str">
            <v>폼텍 강력양면테이프 BS-411(백색, 18mmx10m)</v>
          </cell>
          <cell r="E41839">
            <v>3200</v>
          </cell>
        </row>
        <row r="41840">
          <cell r="A41840" t="str">
            <v>3426800</v>
          </cell>
          <cell r="B41840" t="str">
            <v>477</v>
          </cell>
          <cell r="D41840" t="str">
            <v>폼텍 강력양면테이프 BS-430(백색, 12mmx30m)</v>
          </cell>
          <cell r="E41840">
            <v>6100</v>
          </cell>
        </row>
        <row r="41841">
          <cell r="A41841" t="str">
            <v>3426900</v>
          </cell>
          <cell r="B41841" t="str">
            <v>477</v>
          </cell>
          <cell r="D41841" t="str">
            <v>폼텍 강력양면테이프 BS-431(백색, 18mmx30m)</v>
          </cell>
          <cell r="E41841">
            <v>8200</v>
          </cell>
        </row>
        <row r="41842">
          <cell r="A41842" t="str">
            <v>3427000</v>
          </cell>
          <cell r="B41842" t="str">
            <v>477</v>
          </cell>
          <cell r="D41842" t="str">
            <v>폼텍 강력폼양면테이프 BS-510(백색, 12mmx2m)</v>
          </cell>
          <cell r="E41842">
            <v>2800</v>
          </cell>
        </row>
        <row r="41843">
          <cell r="A41843" t="str">
            <v>3427200</v>
          </cell>
          <cell r="B41843" t="str">
            <v>477</v>
          </cell>
          <cell r="D41843" t="str">
            <v>폼텍 강력폼양면테이프 BS-512(백색, 24mmx3m)</v>
          </cell>
          <cell r="E41843">
            <v>6800</v>
          </cell>
        </row>
        <row r="41844">
          <cell r="A41844" t="str">
            <v>3427100</v>
          </cell>
          <cell r="B41844" t="str">
            <v>477</v>
          </cell>
          <cell r="D41844" t="str">
            <v>폼텍 강력폼양면테이프 BS-512S(백색, 24mmx1.3m)</v>
          </cell>
          <cell r="E41844">
            <v>4000</v>
          </cell>
        </row>
        <row r="41845">
          <cell r="A41845" t="str">
            <v>3427300</v>
          </cell>
          <cell r="B41845" t="str">
            <v>477</v>
          </cell>
          <cell r="D41845" t="str">
            <v>폼텍 강력폼양면테이프 BS-531(백색, 18mmx5m)</v>
          </cell>
          <cell r="E41845">
            <v>6100</v>
          </cell>
        </row>
        <row r="41846">
          <cell r="A41846" t="str">
            <v>3427400</v>
          </cell>
          <cell r="B41846" t="str">
            <v>477</v>
          </cell>
          <cell r="D41846" t="str">
            <v>폼텍 고강력양면테이프 BS-610(투명, 12mmx2m)</v>
          </cell>
          <cell r="E41846">
            <v>3300</v>
          </cell>
        </row>
        <row r="41847">
          <cell r="A41847" t="str">
            <v>3427500</v>
          </cell>
          <cell r="B41847" t="str">
            <v>477</v>
          </cell>
          <cell r="D41847" t="str">
            <v>폼텍 고강력양면테이프 BS-612(투명, 24mmx1.5m)</v>
          </cell>
          <cell r="E41847">
            <v>6100</v>
          </cell>
        </row>
        <row r="41848">
          <cell r="A41848" t="str">
            <v>3427600</v>
          </cell>
          <cell r="B41848" t="str">
            <v>477</v>
          </cell>
          <cell r="D41848" t="str">
            <v>폼텍 고강력양면테이프 BS-710(회색, 12mmx2m)</v>
          </cell>
          <cell r="E41848">
            <v>3400</v>
          </cell>
        </row>
        <row r="41849">
          <cell r="A41849" t="str">
            <v>3427700</v>
          </cell>
          <cell r="B41849" t="str">
            <v>477</v>
          </cell>
          <cell r="D41849" t="str">
            <v>폼텍 고강력양면테이프 BS-711(회색, 18mmx2m)</v>
          </cell>
          <cell r="E41849">
            <v>4500</v>
          </cell>
        </row>
        <row r="41850">
          <cell r="A41850" t="str">
            <v>5950637</v>
          </cell>
          <cell r="B41850" t="str">
            <v>쇼핑몰</v>
          </cell>
          <cell r="D41850" t="str">
            <v>폼폼 프렌즈 키링 만들기</v>
          </cell>
          <cell r="E41850">
            <v>3000</v>
          </cell>
        </row>
        <row r="41851">
          <cell r="A41851" t="str">
            <v>5901174</v>
          </cell>
          <cell r="B41851" t="str">
            <v>쇼핑몰</v>
          </cell>
          <cell r="D41851" t="str">
            <v>폼폼푸린 키링미니인형</v>
          </cell>
          <cell r="E41851">
            <v>11000</v>
          </cell>
        </row>
        <row r="41852">
          <cell r="A41852" t="str">
            <v>5901167</v>
          </cell>
          <cell r="B41852" t="str">
            <v>쇼핑몰</v>
          </cell>
          <cell r="D41852" t="str">
            <v>폼폼푸린 헤어핀인형</v>
          </cell>
          <cell r="E41852">
            <v>9000</v>
          </cell>
        </row>
        <row r="41853">
          <cell r="A41853" t="str">
            <v>2814760</v>
          </cell>
          <cell r="B41853" t="str">
            <v>쇼핑몰</v>
          </cell>
          <cell r="D41853" t="str">
            <v>푸삼각연필8본세트/옐로</v>
          </cell>
          <cell r="E41853">
            <v>2500</v>
          </cell>
        </row>
        <row r="41854">
          <cell r="A41854" t="str">
            <v>3560091</v>
          </cell>
          <cell r="B41854" t="str">
            <v>쇼핑몰</v>
          </cell>
          <cell r="D41854" t="str">
            <v>푸쉬그립 수정테이프 10M</v>
          </cell>
          <cell r="E41854">
            <v>4500</v>
          </cell>
        </row>
        <row r="41855">
          <cell r="A41855" t="str">
            <v>5950922</v>
          </cell>
          <cell r="B41855" t="str">
            <v>쇼핑몰</v>
          </cell>
          <cell r="D41855" t="str">
            <v>푸쉬카 파워중장비</v>
          </cell>
          <cell r="E41855">
            <v>5000</v>
          </cell>
        </row>
        <row r="41856">
          <cell r="A41856" t="str">
            <v>7026386</v>
          </cell>
          <cell r="B41856" t="str">
            <v>쇼핑몰</v>
          </cell>
          <cell r="D41856" t="str">
            <v>푸쵸스틱 소다캔디(50g)</v>
          </cell>
          <cell r="E41856">
            <v>2500</v>
          </cell>
        </row>
        <row r="41857">
          <cell r="A41857" t="str">
            <v>7023460</v>
          </cell>
          <cell r="B41857" t="str">
            <v>91</v>
          </cell>
          <cell r="D41857" t="str">
            <v>푸쵸스틱 쥬시미라클캔디(50g)</v>
          </cell>
          <cell r="E41857">
            <v>2500</v>
          </cell>
        </row>
        <row r="41858">
          <cell r="A41858" t="str">
            <v>7026385</v>
          </cell>
          <cell r="B41858" t="str">
            <v>쇼핑몰</v>
          </cell>
          <cell r="D41858" t="str">
            <v>푸쵸스틱 콜라캔디(50g)</v>
          </cell>
          <cell r="E41858">
            <v>2500</v>
          </cell>
        </row>
        <row r="41859">
          <cell r="A41859" t="str">
            <v>5903100</v>
          </cell>
          <cell r="B41859" t="str">
            <v>쇼핑몰</v>
          </cell>
          <cell r="D41859" t="str">
            <v>푹신푹신미니동물베게</v>
          </cell>
          <cell r="E41859">
            <v>7000</v>
          </cell>
        </row>
        <row r="41860">
          <cell r="A41860" t="str">
            <v>5368530</v>
          </cell>
          <cell r="B41860" t="str">
            <v>쇼핑몰</v>
          </cell>
          <cell r="D41860" t="str">
            <v>풍경만들기 별부엉이</v>
          </cell>
          <cell r="E41860">
            <v>1000</v>
          </cell>
        </row>
        <row r="41861">
          <cell r="A41861" t="str">
            <v>5368540</v>
          </cell>
          <cell r="B41861" t="str">
            <v>쇼핑몰</v>
          </cell>
          <cell r="D41861" t="str">
            <v>풍경만들기 전통기와집</v>
          </cell>
          <cell r="E41861">
            <v>1600</v>
          </cell>
        </row>
        <row r="41862">
          <cell r="A41862" t="str">
            <v>5383940</v>
          </cell>
          <cell r="B41862" t="str">
            <v>318</v>
          </cell>
          <cell r="D41862" t="str">
            <v>풍선생일안경(색상임의발송/1개입)</v>
          </cell>
          <cell r="E41862">
            <v>4500</v>
          </cell>
        </row>
        <row r="41863">
          <cell r="A41863" t="str">
            <v>5329600</v>
          </cell>
          <cell r="B41863" t="str">
            <v>318</v>
          </cell>
          <cell r="D41863" t="str">
            <v>풍선스틱(100개입)</v>
          </cell>
          <cell r="E41863">
            <v>4000</v>
          </cell>
        </row>
        <row r="41864">
          <cell r="A41864" t="str">
            <v>5329500</v>
          </cell>
          <cell r="B41864" t="str">
            <v>318</v>
          </cell>
          <cell r="D41864" t="str">
            <v>풍선컵(100개입)</v>
          </cell>
          <cell r="E41864">
            <v>4000</v>
          </cell>
        </row>
        <row r="41865">
          <cell r="A41865" t="str">
            <v>5325100</v>
          </cell>
          <cell r="B41865" t="str">
            <v>318</v>
          </cell>
          <cell r="D41865" t="str">
            <v>풍선펌프(고급형/색상랜덤)</v>
          </cell>
          <cell r="E41865">
            <v>3800</v>
          </cell>
        </row>
        <row r="41866">
          <cell r="A41866" t="str">
            <v>5308000</v>
          </cell>
          <cell r="B41866" t="str">
            <v>318</v>
          </cell>
          <cell r="D41866" t="str">
            <v>풍선펌프(일반형/HG-3001)</v>
          </cell>
          <cell r="E41866">
            <v>3000</v>
          </cell>
        </row>
        <row r="41867">
          <cell r="A41867" t="str">
            <v>2831028</v>
          </cell>
          <cell r="B41867" t="str">
            <v>391</v>
          </cell>
          <cell r="D41867" t="str">
            <v>프러스펜 3000 프라임 실버</v>
          </cell>
          <cell r="E41867">
            <v>60000</v>
          </cell>
        </row>
        <row r="41868">
          <cell r="A41868" t="str">
            <v>2831029</v>
          </cell>
          <cell r="B41868" t="str">
            <v>391</v>
          </cell>
          <cell r="D41868" t="str">
            <v>프러스펜 3000 프라임 애쉬 그레이</v>
          </cell>
          <cell r="E41868">
            <v>60000</v>
          </cell>
        </row>
        <row r="41869">
          <cell r="A41869" t="str">
            <v>5800423</v>
          </cell>
          <cell r="B41869" t="str">
            <v>쇼핑몰</v>
          </cell>
          <cell r="D41869" t="str">
            <v>프렌즈 인스스티커</v>
          </cell>
          <cell r="E41869">
            <v>1000</v>
          </cell>
        </row>
        <row r="41870">
          <cell r="A41870" t="str">
            <v>7701310</v>
          </cell>
          <cell r="B41870" t="str">
            <v>45</v>
          </cell>
          <cell r="D41870" t="str">
            <v>프렌치카페 카페믹스 1/2칼로리(8.85g*100T/남양유업)</v>
          </cell>
          <cell r="E41870">
            <v>37300</v>
          </cell>
        </row>
        <row r="41871">
          <cell r="A41871" t="str">
            <v>7142000</v>
          </cell>
          <cell r="B41871" t="str">
            <v>45</v>
          </cell>
          <cell r="D41871" t="str">
            <v>프렌치카페 카페믹스(10.9gx180T+20T/남양유업)</v>
          </cell>
          <cell r="E41871">
            <v>33300</v>
          </cell>
        </row>
        <row r="41872">
          <cell r="A41872" t="str">
            <v>7137400</v>
          </cell>
          <cell r="B41872" t="str">
            <v>45</v>
          </cell>
          <cell r="D41872" t="str">
            <v>프렌치카페 카페믹스(10.9gx90T+10T/남양유업)</v>
          </cell>
          <cell r="E41872">
            <v>17400</v>
          </cell>
        </row>
        <row r="41873">
          <cell r="A41873" t="str">
            <v>1783531</v>
          </cell>
          <cell r="B41873" t="str">
            <v>795</v>
          </cell>
          <cell r="D41873" t="str">
            <v>프로 알루미늄 노트북 스탠드 받침대(GRD-NTS11/제라드)</v>
          </cell>
          <cell r="E41873">
            <v>51000</v>
          </cell>
        </row>
        <row r="41874">
          <cell r="A41874" t="str">
            <v>7932370</v>
          </cell>
          <cell r="B41874" t="str">
            <v>202</v>
          </cell>
          <cell r="D41874" t="str">
            <v>프로그립1000 (멜란지블랙/MBK-L/3M)</v>
          </cell>
          <cell r="E41874">
            <v>3100</v>
          </cell>
        </row>
        <row r="41875">
          <cell r="A41875" t="str">
            <v>7932360</v>
          </cell>
          <cell r="B41875" t="str">
            <v>202</v>
          </cell>
          <cell r="D41875" t="str">
            <v>프로그립1000 (멜란지블랙/MBK-M/3M)</v>
          </cell>
          <cell r="E41875">
            <v>3100</v>
          </cell>
        </row>
        <row r="41876">
          <cell r="A41876" t="str">
            <v>7932350</v>
          </cell>
          <cell r="B41876" t="str">
            <v>202</v>
          </cell>
          <cell r="D41876" t="str">
            <v>프로그립1000 (멜란지블랙/MBK-S/3M)</v>
          </cell>
          <cell r="E41876">
            <v>3100</v>
          </cell>
        </row>
        <row r="41877">
          <cell r="A41877" t="str">
            <v>5204800</v>
          </cell>
          <cell r="B41877" t="str">
            <v>218</v>
          </cell>
          <cell r="D41877" t="str">
            <v>프로라인 줄자(/KMC-74N/3.5M/코메론)</v>
          </cell>
          <cell r="E41877">
            <v>11000</v>
          </cell>
        </row>
        <row r="41878">
          <cell r="A41878" t="str">
            <v>5204900</v>
          </cell>
          <cell r="B41878" t="str">
            <v>218</v>
          </cell>
          <cell r="D41878" t="str">
            <v>프로라인 줄자(/KMC-74N/5M/코메론)</v>
          </cell>
          <cell r="E41878">
            <v>13000</v>
          </cell>
        </row>
        <row r="41879">
          <cell r="A41879" t="str">
            <v>5205000</v>
          </cell>
          <cell r="B41879" t="str">
            <v>218</v>
          </cell>
          <cell r="D41879" t="str">
            <v>프로라인 줄자(/KMC-74N/7.5M/코메론)</v>
          </cell>
          <cell r="E41879">
            <v>19000</v>
          </cell>
        </row>
        <row r="41880">
          <cell r="A41880" t="str">
            <v>5204700</v>
          </cell>
          <cell r="B41880" t="str">
            <v>218</v>
          </cell>
          <cell r="D41880" t="str">
            <v>프로라인 줄자(KMC-74N/2M/코메론)</v>
          </cell>
          <cell r="E41880">
            <v>7400</v>
          </cell>
        </row>
        <row r="41881">
          <cell r="A41881" t="str">
            <v>2808275</v>
          </cell>
          <cell r="B41881" t="str">
            <v>쇼핑몰</v>
          </cell>
          <cell r="D41881" t="str">
            <v>프로마하펜 리필 0.38(흑)</v>
          </cell>
          <cell r="E41881">
            <v>800</v>
          </cell>
        </row>
        <row r="41882">
          <cell r="A41882" t="str">
            <v>2109010</v>
          </cell>
          <cell r="B41882" t="str">
            <v>삭제상품</v>
          </cell>
          <cell r="D41882" t="str">
            <v>프로마하펜 리필 0.48 적색</v>
          </cell>
          <cell r="E41882">
            <v>700</v>
          </cell>
        </row>
        <row r="41883">
          <cell r="A41883" t="str">
            <v>2109110</v>
          </cell>
          <cell r="B41883" t="str">
            <v>삭제상품</v>
          </cell>
          <cell r="D41883" t="str">
            <v>프로마하펜 리필 0.48 청색</v>
          </cell>
          <cell r="E41883">
            <v>700</v>
          </cell>
        </row>
        <row r="41884">
          <cell r="A41884" t="str">
            <v>1902830</v>
          </cell>
          <cell r="B41884" t="str">
            <v>544</v>
          </cell>
          <cell r="D41884" t="str">
            <v>프로메테우스 스프링노트 (A5/좌철/80매/색상랜덤/옥스포드)</v>
          </cell>
          <cell r="E41884">
            <v>4000</v>
          </cell>
        </row>
        <row r="41885">
          <cell r="A41885" t="str">
            <v>1902820</v>
          </cell>
          <cell r="B41885" t="str">
            <v>544</v>
          </cell>
          <cell r="D41885" t="str">
            <v>프로메테우스 스프링노트 (B5/좌철/80매/색상랜덤/옥스포드)</v>
          </cell>
          <cell r="E41885">
            <v>5000</v>
          </cell>
        </row>
        <row r="41886">
          <cell r="A41886" t="str">
            <v>1902819</v>
          </cell>
          <cell r="B41886" t="str">
            <v>544</v>
          </cell>
          <cell r="D41886" t="str">
            <v>프로메테우스 스프링노트 (Letter/좌철/80매/색상랜덤/옥스포드)</v>
          </cell>
          <cell r="E41886">
            <v>6000</v>
          </cell>
        </row>
        <row r="41887">
          <cell r="A41887" t="str">
            <v>4317230</v>
          </cell>
          <cell r="B41887" t="str">
            <v>삭제상품</v>
          </cell>
          <cell r="D41887" t="str">
            <v>프로비즈 3공 O링 바인더 2cm 그린</v>
          </cell>
          <cell r="E41887">
            <v>5600</v>
          </cell>
        </row>
        <row r="41888">
          <cell r="A41888" t="str">
            <v>4317220</v>
          </cell>
          <cell r="B41888" t="str">
            <v>삭제상품</v>
          </cell>
          <cell r="D41888" t="str">
            <v>프로비즈 3공 O링 바인더 2cm 레드</v>
          </cell>
          <cell r="E41888">
            <v>5600</v>
          </cell>
        </row>
        <row r="41889">
          <cell r="A41889" t="str">
            <v>4317210</v>
          </cell>
          <cell r="B41889" t="str">
            <v>삭제상품</v>
          </cell>
          <cell r="D41889" t="str">
            <v>프로비즈 3공 O링 바인더 2cm 블루</v>
          </cell>
          <cell r="E41889">
            <v>5600</v>
          </cell>
        </row>
        <row r="41890">
          <cell r="A41890" t="str">
            <v>4317240</v>
          </cell>
          <cell r="B41890" t="str">
            <v>삭제상품</v>
          </cell>
          <cell r="D41890" t="str">
            <v>프로비즈 3공 O링 바인더 2cm 옐로우</v>
          </cell>
          <cell r="E41890">
            <v>5600</v>
          </cell>
        </row>
        <row r="41891">
          <cell r="A41891" t="str">
            <v>4605510</v>
          </cell>
          <cell r="B41891" t="str">
            <v>삭제상품</v>
          </cell>
          <cell r="D41891" t="str">
            <v>프로비즈 3분류 홀더(A4/3분류)</v>
          </cell>
          <cell r="E41891">
            <v>1500</v>
          </cell>
        </row>
        <row r="41892">
          <cell r="A41892" t="str">
            <v>4605520</v>
          </cell>
          <cell r="B41892" t="str">
            <v>삭제상품</v>
          </cell>
          <cell r="D41892" t="str">
            <v>프로비즈 5분류 홀더(A4/5분류)</v>
          </cell>
          <cell r="E41892">
            <v>2000</v>
          </cell>
        </row>
        <row r="41893">
          <cell r="A41893" t="str">
            <v>4174030</v>
          </cell>
          <cell r="B41893" t="str">
            <v>삭제상품</v>
          </cell>
          <cell r="D41893" t="str">
            <v>프로비즈 D링 화일 30매 그린</v>
          </cell>
          <cell r="E41893">
            <v>8400</v>
          </cell>
        </row>
        <row r="41894">
          <cell r="A41894" t="str">
            <v>4174020</v>
          </cell>
          <cell r="B41894" t="str">
            <v>삭제상품</v>
          </cell>
          <cell r="D41894" t="str">
            <v>프로비즈 D링 화일 30매 레드</v>
          </cell>
          <cell r="E41894">
            <v>8400</v>
          </cell>
        </row>
        <row r="41895">
          <cell r="A41895" t="str">
            <v>4174010</v>
          </cell>
          <cell r="B41895" t="str">
            <v>삭제상품</v>
          </cell>
          <cell r="D41895" t="str">
            <v>프로비즈 D링 화일 30매 블루</v>
          </cell>
          <cell r="E41895">
            <v>8400</v>
          </cell>
        </row>
        <row r="41896">
          <cell r="A41896" t="str">
            <v>4174040</v>
          </cell>
          <cell r="B41896" t="str">
            <v>삭제상품</v>
          </cell>
          <cell r="D41896" t="str">
            <v>프로비즈 D링 화일 30매 옐로우</v>
          </cell>
          <cell r="E41896">
            <v>8400</v>
          </cell>
        </row>
        <row r="41897">
          <cell r="A41897" t="str">
            <v>4174130</v>
          </cell>
          <cell r="B41897" t="str">
            <v>삭제상품</v>
          </cell>
          <cell r="D41897" t="str">
            <v>프로비즈 O링 화일 20매 그린</v>
          </cell>
          <cell r="E41897">
            <v>6700</v>
          </cell>
        </row>
        <row r="41898">
          <cell r="A41898" t="str">
            <v>4174120</v>
          </cell>
          <cell r="B41898" t="str">
            <v>삭제상품</v>
          </cell>
          <cell r="D41898" t="str">
            <v>프로비즈 O링 화일 20매 레드</v>
          </cell>
          <cell r="E41898">
            <v>6700</v>
          </cell>
        </row>
        <row r="41899">
          <cell r="A41899" t="str">
            <v>4174110</v>
          </cell>
          <cell r="B41899" t="str">
            <v>삭제상품</v>
          </cell>
          <cell r="D41899" t="str">
            <v>프로비즈 O링 화일 20매 블루</v>
          </cell>
          <cell r="E41899">
            <v>6700</v>
          </cell>
        </row>
        <row r="41900">
          <cell r="A41900" t="str">
            <v>4174140</v>
          </cell>
          <cell r="B41900" t="str">
            <v>삭제상품</v>
          </cell>
          <cell r="D41900" t="str">
            <v>프로비즈 O링 화일 20매 옐로우</v>
          </cell>
          <cell r="E41900">
            <v>6700</v>
          </cell>
        </row>
        <row r="41901">
          <cell r="A41901" t="str">
            <v>4174150</v>
          </cell>
          <cell r="B41901" t="str">
            <v>삭제상품</v>
          </cell>
          <cell r="D41901" t="str">
            <v>프로비즈 O링 화일 20매 화이트</v>
          </cell>
          <cell r="E41901">
            <v>6700</v>
          </cell>
        </row>
        <row r="41902">
          <cell r="A41902" t="str">
            <v>4614730</v>
          </cell>
          <cell r="B41902" t="str">
            <v>삭제상품</v>
          </cell>
          <cell r="D41902" t="str">
            <v>프로비즈 PP 인덱스 더블 레버화일(A4/상철/녹색)</v>
          </cell>
          <cell r="E41902">
            <v>3900</v>
          </cell>
        </row>
        <row r="41903">
          <cell r="A41903" t="str">
            <v>4614630</v>
          </cell>
          <cell r="B41903" t="str">
            <v>삭제상품</v>
          </cell>
          <cell r="D41903" t="str">
            <v>프로비즈 PP 인덱스 더블 스프링화일(A4/상철/녹색)</v>
          </cell>
          <cell r="E41903">
            <v>3900</v>
          </cell>
        </row>
        <row r="41904">
          <cell r="A41904" t="str">
            <v>4614640</v>
          </cell>
          <cell r="B41904" t="str">
            <v>삭제상품</v>
          </cell>
          <cell r="D41904" t="str">
            <v>프로비즈 PP 인덱스 더블 스프링화일(A4/상철/미색)</v>
          </cell>
          <cell r="E41904">
            <v>3900</v>
          </cell>
        </row>
        <row r="41905">
          <cell r="A41905" t="str">
            <v>4614620</v>
          </cell>
          <cell r="B41905" t="str">
            <v>삭제상품</v>
          </cell>
          <cell r="D41905" t="str">
            <v>프로비즈 PP 인덱스 더블 스프링화일(A4/상철/청색)</v>
          </cell>
          <cell r="E41905">
            <v>3900</v>
          </cell>
        </row>
        <row r="41906">
          <cell r="A41906" t="str">
            <v>4614610</v>
          </cell>
          <cell r="B41906" t="str">
            <v>삭제상품</v>
          </cell>
          <cell r="D41906" t="str">
            <v>프로비즈 PP 인덱스 더블 스프링화일(A4/상철/흑색)</v>
          </cell>
          <cell r="E41906">
            <v>3900</v>
          </cell>
        </row>
        <row r="41907">
          <cell r="A41907" t="str">
            <v>4614830</v>
          </cell>
          <cell r="B41907" t="str">
            <v>삭제상품</v>
          </cell>
          <cell r="D41907" t="str">
            <v>프로비즈 PP 인덱스 레버화일(A4/상철/녹색)</v>
          </cell>
          <cell r="E41907">
            <v>3300</v>
          </cell>
        </row>
        <row r="41908">
          <cell r="A41908" t="str">
            <v>4614840</v>
          </cell>
          <cell r="B41908" t="str">
            <v>삭제상품</v>
          </cell>
          <cell r="D41908" t="str">
            <v>프로비즈 PP 인덱스 레버화일(A4/상철/미색)</v>
          </cell>
          <cell r="E41908">
            <v>3300</v>
          </cell>
        </row>
        <row r="41909">
          <cell r="A41909" t="str">
            <v>4614820</v>
          </cell>
          <cell r="B41909" t="str">
            <v>삭제상품</v>
          </cell>
          <cell r="D41909" t="str">
            <v>프로비즈 PP 인덱스 레버화일(A4/상철/청색)</v>
          </cell>
          <cell r="E41909">
            <v>3300</v>
          </cell>
        </row>
        <row r="41910">
          <cell r="A41910" t="str">
            <v>4614930</v>
          </cell>
          <cell r="B41910" t="str">
            <v>삭제상품</v>
          </cell>
          <cell r="D41910" t="str">
            <v>프로비즈 PP 인덱스 레버화일(A4/좌철/녹색)</v>
          </cell>
          <cell r="E41910">
            <v>3300</v>
          </cell>
        </row>
        <row r="41911">
          <cell r="A41911" t="str">
            <v>4614940</v>
          </cell>
          <cell r="B41911" t="str">
            <v>삭제상품</v>
          </cell>
          <cell r="D41911" t="str">
            <v>프로비즈 PP 인덱스 레버화일(A4/좌철/미색)</v>
          </cell>
          <cell r="E41911">
            <v>3300</v>
          </cell>
        </row>
        <row r="41912">
          <cell r="A41912" t="str">
            <v>4614910</v>
          </cell>
          <cell r="B41912" t="str">
            <v>삭제상품</v>
          </cell>
          <cell r="D41912" t="str">
            <v>프로비즈 PP 인덱스 레버화일(A4/좌철/흑색)</v>
          </cell>
          <cell r="E41912">
            <v>3300</v>
          </cell>
        </row>
        <row r="41913">
          <cell r="A41913" t="str">
            <v>4614430</v>
          </cell>
          <cell r="B41913" t="str">
            <v>삭제상품</v>
          </cell>
          <cell r="D41913" t="str">
            <v>프로비즈 PP 인덱스 스프링화일(A4/상철/녹색)</v>
          </cell>
          <cell r="E41913">
            <v>3300</v>
          </cell>
        </row>
        <row r="41914">
          <cell r="A41914" t="str">
            <v>4614440</v>
          </cell>
          <cell r="B41914" t="str">
            <v>삭제상품</v>
          </cell>
          <cell r="D41914" t="str">
            <v>프로비즈 PP 인덱스 스프링화일(A4/상철/미색)</v>
          </cell>
          <cell r="E41914">
            <v>3300</v>
          </cell>
        </row>
        <row r="41915">
          <cell r="A41915" t="str">
            <v>4614410</v>
          </cell>
          <cell r="B41915" t="str">
            <v>삭제상품</v>
          </cell>
          <cell r="D41915" t="str">
            <v>프로비즈 PP 인덱스 스프링화일(A4/상철/흑색)</v>
          </cell>
          <cell r="E41915">
            <v>3300</v>
          </cell>
        </row>
        <row r="41916">
          <cell r="A41916" t="str">
            <v>4614530</v>
          </cell>
          <cell r="B41916" t="str">
            <v>삭제상품</v>
          </cell>
          <cell r="D41916" t="str">
            <v>프로비즈 PP 인덱스 스프링화일(A4/좌철/녹색)</v>
          </cell>
          <cell r="E41916">
            <v>3300</v>
          </cell>
        </row>
        <row r="41917">
          <cell r="A41917" t="str">
            <v>4614540</v>
          </cell>
          <cell r="B41917" t="str">
            <v>삭제상품</v>
          </cell>
          <cell r="D41917" t="str">
            <v>프로비즈 PP 인덱스 스프링화일(A4/좌철/미색)</v>
          </cell>
          <cell r="E41917">
            <v>3300</v>
          </cell>
        </row>
        <row r="41918">
          <cell r="A41918" t="str">
            <v>4614520</v>
          </cell>
          <cell r="B41918" t="str">
            <v>삭제상품</v>
          </cell>
          <cell r="D41918" t="str">
            <v>프로비즈 PP 인덱스 스프링화일(A4/좌철/청색)</v>
          </cell>
          <cell r="E41918">
            <v>3300</v>
          </cell>
        </row>
        <row r="41919">
          <cell r="A41919" t="str">
            <v>4614510</v>
          </cell>
          <cell r="B41919" t="str">
            <v>삭제상품</v>
          </cell>
          <cell r="D41919" t="str">
            <v>프로비즈 PP 인덱스 스프링화일(A4/좌철/흑색)</v>
          </cell>
          <cell r="E41919">
            <v>3300</v>
          </cell>
        </row>
        <row r="41920">
          <cell r="A41920" t="str">
            <v>4605980</v>
          </cell>
          <cell r="B41920" t="str">
            <v>삭제상품</v>
          </cell>
          <cell r="D41920" t="str">
            <v>프로비즈 대용량 둥근쫄대화일(A4/상철/노랑/10매/팩)</v>
          </cell>
          <cell r="E41920">
            <v>8800</v>
          </cell>
        </row>
        <row r="41921">
          <cell r="A41921" t="str">
            <v>4605970</v>
          </cell>
          <cell r="B41921" t="str">
            <v>삭제상품</v>
          </cell>
          <cell r="D41921" t="str">
            <v>프로비즈 대용량 둥근쫄대화일(A4/상철/청색/10매/팩)</v>
          </cell>
          <cell r="E41921">
            <v>8800</v>
          </cell>
        </row>
        <row r="41922">
          <cell r="A41922" t="str">
            <v>4605930</v>
          </cell>
          <cell r="B41922" t="str">
            <v>삭제상품</v>
          </cell>
          <cell r="D41922" t="str">
            <v>프로비즈 대용량 둥근쫄대화일(A4/좌철/노랑/10매/팩)</v>
          </cell>
          <cell r="E41922">
            <v>8800</v>
          </cell>
        </row>
        <row r="41923">
          <cell r="A41923" t="str">
            <v>4605920</v>
          </cell>
          <cell r="B41923" t="str">
            <v>삭제상품</v>
          </cell>
          <cell r="D41923" t="str">
            <v>프로비즈 대용량 둥근쫄대화일(A4/좌철/청색/10매/팩)</v>
          </cell>
          <cell r="E41923">
            <v>8800</v>
          </cell>
        </row>
        <row r="41924">
          <cell r="A41924" t="str">
            <v>4607230</v>
          </cell>
          <cell r="B41924" t="str">
            <v>삭제상품</v>
          </cell>
          <cell r="D41924" t="str">
            <v>프로비즈 더블레버화일(A4/레드/PROBIZ)</v>
          </cell>
          <cell r="E41924">
            <v>4400</v>
          </cell>
        </row>
        <row r="41925">
          <cell r="A41925" t="str">
            <v>4607220</v>
          </cell>
          <cell r="B41925" t="str">
            <v>삭제상품</v>
          </cell>
          <cell r="D41925" t="str">
            <v>프로비즈 더블레버화일(A4/블루/PROBIZ)</v>
          </cell>
          <cell r="E41925">
            <v>4400</v>
          </cell>
        </row>
        <row r="41926">
          <cell r="A41926" t="str">
            <v>4605830</v>
          </cell>
          <cell r="B41926" t="str">
            <v>삭제상품</v>
          </cell>
          <cell r="D41926" t="str">
            <v>프로비즈 둥근쫄대화일(A4/분홍/10매/팩)</v>
          </cell>
          <cell r="E41926">
            <v>6600</v>
          </cell>
        </row>
        <row r="41927">
          <cell r="A41927" t="str">
            <v>4607150</v>
          </cell>
          <cell r="B41927" t="str">
            <v>삭제상품</v>
          </cell>
          <cell r="D41927" t="str">
            <v>프로비즈 레버화일(A4/그린/PROBIZ)</v>
          </cell>
          <cell r="E41927">
            <v>3600</v>
          </cell>
        </row>
        <row r="41928">
          <cell r="A41928" t="str">
            <v>4607130</v>
          </cell>
          <cell r="B41928" t="str">
            <v>삭제상품</v>
          </cell>
          <cell r="D41928" t="str">
            <v>프로비즈 레버화일(A4/레드/PROBIZ)</v>
          </cell>
          <cell r="E41928">
            <v>3600</v>
          </cell>
        </row>
        <row r="41929">
          <cell r="A41929" t="str">
            <v>4607120</v>
          </cell>
          <cell r="B41929" t="str">
            <v>삭제상품</v>
          </cell>
          <cell r="D41929" t="str">
            <v>프로비즈 레버화일(A4/블루/PROBIZ)</v>
          </cell>
          <cell r="E41929">
            <v>3600</v>
          </cell>
        </row>
        <row r="41930">
          <cell r="A41930" t="str">
            <v>4607140</v>
          </cell>
          <cell r="B41930" t="str">
            <v>삭제상품</v>
          </cell>
          <cell r="D41930" t="str">
            <v>프로비즈 레버화일(A4/옐로우/PROBIZ)</v>
          </cell>
          <cell r="E41930">
            <v>3600</v>
          </cell>
        </row>
        <row r="41931">
          <cell r="A41931" t="str">
            <v>4607110</v>
          </cell>
          <cell r="B41931" t="str">
            <v>삭제상품</v>
          </cell>
          <cell r="D41931" t="str">
            <v>프로비즈 레버화일(A4/화이트/PROBIZ)</v>
          </cell>
          <cell r="E41931">
            <v>3600</v>
          </cell>
        </row>
        <row r="41932">
          <cell r="A41932" t="str">
            <v>4606040</v>
          </cell>
          <cell r="B41932" t="str">
            <v>삭제상품</v>
          </cell>
          <cell r="D41932" t="str">
            <v>프로비즈 삼각쫄대화일(A4/노랑/10매/팩)</v>
          </cell>
          <cell r="E41932">
            <v>5600</v>
          </cell>
        </row>
        <row r="41933">
          <cell r="A41933" t="str">
            <v>4606030</v>
          </cell>
          <cell r="B41933" t="str">
            <v>삭제상품</v>
          </cell>
          <cell r="D41933" t="str">
            <v>프로비즈 삼각쫄대화일(A4/분홍/10매/팩)</v>
          </cell>
          <cell r="E41933">
            <v>5600</v>
          </cell>
        </row>
        <row r="41934">
          <cell r="A41934" t="str">
            <v>4606050</v>
          </cell>
          <cell r="B41934" t="str">
            <v>삭제상품</v>
          </cell>
          <cell r="D41934" t="str">
            <v>프로비즈 삼각쫄대화일(A4/연녹/10매/팩)</v>
          </cell>
          <cell r="E41934">
            <v>5600</v>
          </cell>
        </row>
        <row r="41935">
          <cell r="A41935" t="str">
            <v>4606020</v>
          </cell>
          <cell r="B41935" t="str">
            <v>삭제상품</v>
          </cell>
          <cell r="D41935" t="str">
            <v>프로비즈 삼각쫄대화일(A4/파랑/10매/팩)</v>
          </cell>
          <cell r="E41935">
            <v>5600</v>
          </cell>
        </row>
        <row r="41936">
          <cell r="A41936" t="str">
            <v>4174430</v>
          </cell>
          <cell r="B41936" t="str">
            <v>삭제상품</v>
          </cell>
          <cell r="D41936" t="str">
            <v>프로비즈 스프링 화일 20매 그린</v>
          </cell>
          <cell r="E41936">
            <v>4400</v>
          </cell>
        </row>
        <row r="41937">
          <cell r="A41937" t="str">
            <v>4174420</v>
          </cell>
          <cell r="B41937" t="str">
            <v>삭제상품</v>
          </cell>
          <cell r="D41937" t="str">
            <v>프로비즈 스프링 화일 20매 레드</v>
          </cell>
          <cell r="E41937">
            <v>4400</v>
          </cell>
        </row>
        <row r="41938">
          <cell r="A41938" t="str">
            <v>4174410</v>
          </cell>
          <cell r="B41938" t="str">
            <v>삭제상품</v>
          </cell>
          <cell r="D41938" t="str">
            <v>프로비즈 스프링 화일 20매 블루</v>
          </cell>
          <cell r="E41938">
            <v>4400</v>
          </cell>
        </row>
        <row r="41939">
          <cell r="A41939" t="str">
            <v>4174440</v>
          </cell>
          <cell r="B41939" t="str">
            <v>삭제상품</v>
          </cell>
          <cell r="D41939" t="str">
            <v>프로비즈 스프링 화일 20매 옐로우</v>
          </cell>
          <cell r="E41939">
            <v>4400</v>
          </cell>
        </row>
        <row r="41940">
          <cell r="A41940" t="str">
            <v>4174450</v>
          </cell>
          <cell r="B41940" t="str">
            <v>삭제상품</v>
          </cell>
          <cell r="D41940" t="str">
            <v>프로비즈 스프링 화일 20매 화이트</v>
          </cell>
          <cell r="E41940">
            <v>4400</v>
          </cell>
        </row>
        <row r="41941">
          <cell r="A41941" t="str">
            <v>4174530</v>
          </cell>
          <cell r="B41941" t="str">
            <v>삭제상품</v>
          </cell>
          <cell r="D41941" t="str">
            <v>프로비즈 스프링 화일 40매 그린</v>
          </cell>
          <cell r="E41941">
            <v>6100</v>
          </cell>
        </row>
        <row r="41942">
          <cell r="A41942" t="str">
            <v>4174520</v>
          </cell>
          <cell r="B41942" t="str">
            <v>삭제상품</v>
          </cell>
          <cell r="D41942" t="str">
            <v>프로비즈 스프링 화일 40매 레드</v>
          </cell>
          <cell r="E41942">
            <v>6100</v>
          </cell>
        </row>
        <row r="41943">
          <cell r="A41943" t="str">
            <v>4174540</v>
          </cell>
          <cell r="B41943" t="str">
            <v>삭제상품</v>
          </cell>
          <cell r="D41943" t="str">
            <v>프로비즈 스프링 화일 40매 옐로우</v>
          </cell>
          <cell r="E41943">
            <v>6100</v>
          </cell>
        </row>
        <row r="41944">
          <cell r="A41944" t="str">
            <v>4169920</v>
          </cell>
          <cell r="B41944" t="str">
            <v>삭제상품</v>
          </cell>
          <cell r="D41944" t="str">
            <v>프로비즈 플러스 클리어화일10 레드</v>
          </cell>
          <cell r="E41944">
            <v>3200</v>
          </cell>
        </row>
        <row r="41945">
          <cell r="A41945" t="str">
            <v>4169940</v>
          </cell>
          <cell r="B41945" t="str">
            <v>삭제상품</v>
          </cell>
          <cell r="D41945" t="str">
            <v>프로비즈 플러스 클리어화일10 옐로우</v>
          </cell>
          <cell r="E41945">
            <v>3200</v>
          </cell>
        </row>
        <row r="41946">
          <cell r="A41946" t="str">
            <v>4608430</v>
          </cell>
          <cell r="B41946" t="str">
            <v>삭제상품</v>
          </cell>
          <cell r="D41946" t="str">
            <v>프로비즈 플러스 클리어화일5 그린</v>
          </cell>
          <cell r="E41946">
            <v>2400</v>
          </cell>
        </row>
        <row r="41947">
          <cell r="A41947" t="str">
            <v>4608420</v>
          </cell>
          <cell r="B41947" t="str">
            <v>삭제상품</v>
          </cell>
          <cell r="D41947" t="str">
            <v>프로비즈 플러스 클리어화일5 레드</v>
          </cell>
          <cell r="E41947">
            <v>2400</v>
          </cell>
        </row>
        <row r="41948">
          <cell r="A41948" t="str">
            <v>4608410</v>
          </cell>
          <cell r="B41948" t="str">
            <v>삭제상품</v>
          </cell>
          <cell r="D41948" t="str">
            <v>프로비즈 플러스 클리어화일5 블루</v>
          </cell>
          <cell r="E41948">
            <v>2400</v>
          </cell>
        </row>
        <row r="41949">
          <cell r="A41949" t="str">
            <v>4608440</v>
          </cell>
          <cell r="B41949" t="str">
            <v>삭제상품</v>
          </cell>
          <cell r="D41949" t="str">
            <v>프로비즈 플러스 클리어화일5 옐로우</v>
          </cell>
          <cell r="E41949">
            <v>2400</v>
          </cell>
        </row>
        <row r="41950">
          <cell r="A41950" t="str">
            <v>4608450</v>
          </cell>
          <cell r="B41950" t="str">
            <v>삭제상품</v>
          </cell>
          <cell r="D41950" t="str">
            <v>프로비즈 플러스 클리어화일5 화이트</v>
          </cell>
          <cell r="E41950">
            <v>2400</v>
          </cell>
        </row>
        <row r="41951">
          <cell r="A41951" t="str">
            <v>2822040</v>
          </cell>
          <cell r="B41951" t="str">
            <v>376</v>
          </cell>
          <cell r="D41951" t="str">
            <v>프로유즈171 매트 블랙 0.3mm</v>
          </cell>
          <cell r="E41951">
            <v>38800</v>
          </cell>
        </row>
        <row r="41952">
          <cell r="A41952" t="str">
            <v>2822030</v>
          </cell>
          <cell r="B41952" t="str">
            <v>376</v>
          </cell>
          <cell r="D41952" t="str">
            <v>프로유즈171 매트 블랙 0.5mm</v>
          </cell>
          <cell r="E41952">
            <v>38800</v>
          </cell>
        </row>
        <row r="41953">
          <cell r="A41953" t="str">
            <v>1942365</v>
          </cell>
          <cell r="B41953" t="str">
            <v>811</v>
          </cell>
          <cell r="D41953" t="str">
            <v>프로토 4포트 USB 멀티허브(A타입/MR-HUB4A/모락)</v>
          </cell>
          <cell r="E41953">
            <v>11000</v>
          </cell>
        </row>
        <row r="41954">
          <cell r="A41954" t="str">
            <v>1942366</v>
          </cell>
          <cell r="B41954" t="str">
            <v>811</v>
          </cell>
          <cell r="D41954" t="str">
            <v>프로토 4포트 USB 멀티허브(C타입/MR-HUB4C/모락)</v>
          </cell>
          <cell r="E41954">
            <v>11000</v>
          </cell>
        </row>
        <row r="41955">
          <cell r="A41955" t="str">
            <v>1942367</v>
          </cell>
          <cell r="B41955" t="str">
            <v>811</v>
          </cell>
          <cell r="D41955" t="str">
            <v>프로토 5포트 USB 젠더 C타입 멀티허브(MR-HUB5/모락)</v>
          </cell>
          <cell r="E41955">
            <v>20500</v>
          </cell>
        </row>
        <row r="41956">
          <cell r="A41956" t="str">
            <v>1415358</v>
          </cell>
          <cell r="B41956" t="str">
            <v>809</v>
          </cell>
          <cell r="D41956" t="str">
            <v>프로토 이더넷 유선 랜카드 허브(MR-HUB100A/모락)</v>
          </cell>
          <cell r="E41956">
            <v>9000</v>
          </cell>
        </row>
        <row r="41957">
          <cell r="A41957" t="str">
            <v>1415359</v>
          </cell>
          <cell r="B41957" t="str">
            <v>809</v>
          </cell>
          <cell r="D41957" t="str">
            <v>프로토 이더넷 유선 랜카드 허브(MR-HUB100C/모락)</v>
          </cell>
          <cell r="E41957">
            <v>9000</v>
          </cell>
        </row>
        <row r="41958">
          <cell r="A41958" t="str">
            <v>7708640</v>
          </cell>
          <cell r="B41958" t="str">
            <v>67</v>
          </cell>
          <cell r="D41958" t="str">
            <v>프로틴 그래놀라 풀믹스(초코맛/40g*7T)</v>
          </cell>
          <cell r="E41958">
            <v>25300</v>
          </cell>
        </row>
        <row r="41959">
          <cell r="A41959" t="str">
            <v>1902681</v>
          </cell>
          <cell r="B41959" t="str">
            <v>542</v>
          </cell>
          <cell r="D41959" t="str">
            <v>프리마노트(16절, 좌철)</v>
          </cell>
          <cell r="E41959">
            <v>6000</v>
          </cell>
        </row>
        <row r="41960">
          <cell r="A41960" t="str">
            <v>N1189000</v>
          </cell>
          <cell r="B41960" t="str">
            <v>삭제상품</v>
          </cell>
          <cell r="D41960" t="str">
            <v>프리미엄 대형 4단 삼각대</v>
          </cell>
          <cell r="E41960">
            <v>8200</v>
          </cell>
        </row>
        <row r="41961">
          <cell r="A41961" t="str">
            <v>7606950</v>
          </cell>
          <cell r="B41961" t="str">
            <v>171</v>
          </cell>
          <cell r="D41961" t="str">
            <v>프리미엄 말랑말랑 오피스 슬리퍼250(mm)</v>
          </cell>
          <cell r="E41961">
            <v>8000</v>
          </cell>
        </row>
        <row r="41962">
          <cell r="A41962" t="str">
            <v>7606960</v>
          </cell>
          <cell r="B41962" t="str">
            <v>171</v>
          </cell>
          <cell r="D41962" t="str">
            <v>프리미엄 말랑말랑 오피스 슬리퍼260(mm)</v>
          </cell>
          <cell r="E41962">
            <v>8000</v>
          </cell>
        </row>
        <row r="41963">
          <cell r="A41963" t="str">
            <v>7606970</v>
          </cell>
          <cell r="B41963" t="str">
            <v>171</v>
          </cell>
          <cell r="D41963" t="str">
            <v>프리미엄 말랑말랑 오피스 슬리퍼270(mm)</v>
          </cell>
          <cell r="E41963">
            <v>8000</v>
          </cell>
        </row>
        <row r="41964">
          <cell r="A41964" t="str">
            <v>7606980</v>
          </cell>
          <cell r="B41964" t="str">
            <v>171</v>
          </cell>
          <cell r="D41964" t="str">
            <v>프리미엄 말랑말랑 오피스 슬리퍼280(mm)</v>
          </cell>
          <cell r="E41964">
            <v>8000</v>
          </cell>
        </row>
        <row r="41965">
          <cell r="A41965" t="str">
            <v>7812520</v>
          </cell>
          <cell r="B41965" t="str">
            <v>171</v>
          </cell>
          <cell r="D41965" t="str">
            <v>프리미엄 말랑말랑 욕실화(노랑)</v>
          </cell>
          <cell r="E41965">
            <v>7000</v>
          </cell>
        </row>
        <row r="41966">
          <cell r="A41966" t="str">
            <v>7812510</v>
          </cell>
          <cell r="B41966" t="str">
            <v>171</v>
          </cell>
          <cell r="D41966" t="str">
            <v>프리미엄 말랑말랑 욕실화(블루)</v>
          </cell>
          <cell r="E41966">
            <v>7000</v>
          </cell>
        </row>
        <row r="41967">
          <cell r="A41967" t="str">
            <v>5347800</v>
          </cell>
          <cell r="B41967" t="str">
            <v>삭제상품</v>
          </cell>
          <cell r="D41967" t="str">
            <v>프리미엄 보조가방(색상랜덤/아이비스)</v>
          </cell>
          <cell r="E41967">
            <v>8000</v>
          </cell>
        </row>
        <row r="41968">
          <cell r="A41968" t="str">
            <v>7840420</v>
          </cell>
          <cell r="B41968" t="str">
            <v>132</v>
          </cell>
          <cell r="D41968" t="str">
            <v>프리미엄 사각면봉(200ea)</v>
          </cell>
          <cell r="E41968">
            <v>5000</v>
          </cell>
        </row>
        <row r="41969">
          <cell r="A41969" t="str">
            <v>1410500</v>
          </cell>
          <cell r="B41969" t="str">
            <v>823</v>
          </cell>
          <cell r="D41969" t="str">
            <v>프리미엄 슬림라인 HDMI 케이블 v2.0(1.8m/99260/펠로우즈)</v>
          </cell>
          <cell r="E41969">
            <v>15200</v>
          </cell>
        </row>
        <row r="41970">
          <cell r="A41970" t="str">
            <v>7841590</v>
          </cell>
          <cell r="B41970" t="str">
            <v>191</v>
          </cell>
          <cell r="D41970" t="str">
            <v>프리미엄 원데이 핫팩 손난로형(70g*10입)</v>
          </cell>
          <cell r="E41970">
            <v>9000</v>
          </cell>
        </row>
        <row r="41971">
          <cell r="A41971" t="str">
            <v>7841600</v>
          </cell>
          <cell r="B41971" t="str">
            <v>191</v>
          </cell>
          <cell r="D41971" t="str">
            <v>프리미엄 원데이 핫팩 파스형(50g*10입)</v>
          </cell>
          <cell r="E41971">
            <v>9000</v>
          </cell>
        </row>
        <row r="41972">
          <cell r="A41972" t="str">
            <v>N1112100</v>
          </cell>
          <cell r="B41972" t="str">
            <v>삭제상품</v>
          </cell>
          <cell r="D41972" t="str">
            <v>프리미엄 점착식 포토용지 /잉크젯(패브릭) 전용 LB-PS-03/A4 20매/(패브릭)</v>
          </cell>
          <cell r="E41972">
            <v>3200</v>
          </cell>
        </row>
        <row r="41973">
          <cell r="A41973" t="str">
            <v>N1111900</v>
          </cell>
          <cell r="B41973" t="str">
            <v>삭제상품</v>
          </cell>
          <cell r="D41973" t="str">
            <v>프리미엄 점착식 포토용지/ 레이저 전용 LB-PS-01/A4 20매</v>
          </cell>
          <cell r="E41973">
            <v>3200</v>
          </cell>
        </row>
        <row r="41974">
          <cell r="A41974" t="str">
            <v>N1112000</v>
          </cell>
          <cell r="B41974" t="str">
            <v>삭제상품</v>
          </cell>
          <cell r="D41974" t="str">
            <v>프리미엄 점착식 포토용지/레이저&amp;잉크젯 전용 LB-PS-02/A4 20매</v>
          </cell>
          <cell r="E41974">
            <v>3200</v>
          </cell>
        </row>
        <row r="41975">
          <cell r="A41975" t="str">
            <v>1410400</v>
          </cell>
          <cell r="B41975" t="str">
            <v>823</v>
          </cell>
          <cell r="D41975" t="str">
            <v>프리미엄 초고속 기가 랜 케이블 Cat.7 2m99261/펠로우즈</v>
          </cell>
          <cell r="E41975">
            <v>13300</v>
          </cell>
        </row>
        <row r="41976">
          <cell r="A41976" t="str">
            <v>5980087</v>
          </cell>
          <cell r="B41976" t="str">
            <v>쇼핑몰</v>
          </cell>
          <cell r="D41976" t="str">
            <v>프리미엄 포토카드 슬리브(50매)</v>
          </cell>
          <cell r="E41976">
            <v>2000</v>
          </cell>
        </row>
        <row r="41977">
          <cell r="A41977" t="str">
            <v>1359800</v>
          </cell>
          <cell r="B41977" t="str">
            <v>645</v>
          </cell>
          <cell r="D41977" t="str">
            <v>프리미엄포토용지(A4/HD4020G/유광/20매/팩/한솔)</v>
          </cell>
          <cell r="E41977">
            <v>11500</v>
          </cell>
        </row>
        <row r="41978">
          <cell r="A41978" t="str">
            <v>1800670</v>
          </cell>
          <cell r="B41978" t="str">
            <v>858</v>
          </cell>
          <cell r="D41978" t="str">
            <v>프리베이션 에어리즘 드라이기 (KC-HD100B/A/화이트/코흐위버)</v>
          </cell>
          <cell r="E41978">
            <v>63000</v>
          </cell>
        </row>
        <row r="41979">
          <cell r="A41979" t="str">
            <v>1800640</v>
          </cell>
          <cell r="B41979" t="str">
            <v>858</v>
          </cell>
          <cell r="D41979" t="str">
            <v>프리베이션 에어리즘 드라이기 (KC-HD100B/A_블랙/코흐위버)</v>
          </cell>
          <cell r="E41979">
            <v>63000</v>
          </cell>
        </row>
        <row r="41980">
          <cell r="A41980" t="str">
            <v>4170220</v>
          </cell>
          <cell r="B41980" t="str">
            <v>삭제상품</v>
          </cell>
          <cell r="D41980" t="str">
            <v>프리젠테이션화일10 분홍</v>
          </cell>
          <cell r="E41980">
            <v>2400</v>
          </cell>
        </row>
        <row r="41981">
          <cell r="A41981" t="str">
            <v>4170210</v>
          </cell>
          <cell r="B41981" t="str">
            <v>삭제상품</v>
          </cell>
          <cell r="D41981" t="str">
            <v>프리젠테이션화일10 청색</v>
          </cell>
          <cell r="E41981">
            <v>2400</v>
          </cell>
        </row>
        <row r="41982">
          <cell r="A41982" t="str">
            <v>5149300</v>
          </cell>
          <cell r="B41982" t="str">
            <v>284</v>
          </cell>
          <cell r="D41982" t="str">
            <v>프리즈마 드로잉 연필 스케치펜슬 set</v>
          </cell>
          <cell r="E41982">
            <v>17200</v>
          </cell>
        </row>
        <row r="41983">
          <cell r="A41983" t="str">
            <v>5149200</v>
          </cell>
          <cell r="B41983" t="str">
            <v>284</v>
          </cell>
          <cell r="D41983" t="str">
            <v>프리즈마 드로잉 연필 아트펜슬 set</v>
          </cell>
          <cell r="E41983">
            <v>17200</v>
          </cell>
        </row>
        <row r="41984">
          <cell r="A41984" t="str">
            <v>2185614</v>
          </cell>
          <cell r="B41984" t="str">
            <v>341</v>
          </cell>
          <cell r="D41984" t="str">
            <v>프릭션 볼 노크 WAAI 0.5 드라이피치(DPE)</v>
          </cell>
          <cell r="E41984">
            <v>3200</v>
          </cell>
        </row>
        <row r="41985">
          <cell r="A41985" t="str">
            <v>2185624</v>
          </cell>
          <cell r="B41985" t="str">
            <v>341</v>
          </cell>
          <cell r="D41985" t="str">
            <v>프릭션 볼 노크 WAAI 0.5 리필 드라이피치(DPE)LFBKRF-12EF</v>
          </cell>
          <cell r="E41985">
            <v>1600</v>
          </cell>
        </row>
        <row r="41986">
          <cell r="A41986" t="str">
            <v>2185627</v>
          </cell>
          <cell r="B41986" t="str">
            <v>341</v>
          </cell>
          <cell r="D41986" t="str">
            <v>프릭션 볼 노크 WAAI 0.5 리필 미니그레이(MNGY)LFBKRF-12EF</v>
          </cell>
          <cell r="E41986">
            <v>1600</v>
          </cell>
        </row>
        <row r="41987">
          <cell r="A41987" t="str">
            <v>2185621</v>
          </cell>
          <cell r="B41987" t="str">
            <v>341</v>
          </cell>
          <cell r="D41987" t="str">
            <v>프릭션 볼 노크 WAAI 0.5 리필 벨벳레드(VR)LFBKRF-12EF</v>
          </cell>
          <cell r="E41987">
            <v>1600</v>
          </cell>
        </row>
        <row r="41988">
          <cell r="A41988" t="str">
            <v>2185623</v>
          </cell>
          <cell r="B41988" t="str">
            <v>341</v>
          </cell>
          <cell r="D41988" t="str">
            <v>프릭션 볼 노크 WAAI 0.5 리필 샌드베이지(SBE)LFBKRF-12EF</v>
          </cell>
          <cell r="E41988">
            <v>1600</v>
          </cell>
        </row>
        <row r="41989">
          <cell r="A41989" t="str">
            <v>2185625</v>
          </cell>
          <cell r="B41989" t="str">
            <v>341</v>
          </cell>
          <cell r="D41989" t="str">
            <v>프릭션 볼 노크 WAAI 0.5 리필 치크핑크(CHP)LFBKRF-12EF</v>
          </cell>
          <cell r="E41989">
            <v>1600</v>
          </cell>
        </row>
        <row r="41990">
          <cell r="A41990" t="str">
            <v>2185626</v>
          </cell>
          <cell r="B41990" t="str">
            <v>341</v>
          </cell>
          <cell r="D41990" t="str">
            <v>프릭션 볼 노크 WAAI 0.5 리필 칠리블루(CHL)LFBKRF-12EF</v>
          </cell>
          <cell r="E41990">
            <v>1600</v>
          </cell>
        </row>
        <row r="41991">
          <cell r="A41991" t="str">
            <v>2185622</v>
          </cell>
          <cell r="B41991" t="str">
            <v>341</v>
          </cell>
          <cell r="D41991" t="str">
            <v>프릭션 볼 노크 WAAI 0.5 리필 터콰이즈(TQ)LFBKRF-12EF</v>
          </cell>
          <cell r="E41991">
            <v>1600</v>
          </cell>
        </row>
        <row r="41992">
          <cell r="A41992" t="str">
            <v>2185617</v>
          </cell>
          <cell r="B41992" t="str">
            <v>341</v>
          </cell>
          <cell r="D41992" t="str">
            <v>프릭션 볼 노크 WAAI 0.5 미니그레이(MNGY)</v>
          </cell>
          <cell r="E41992">
            <v>3200</v>
          </cell>
        </row>
        <row r="41993">
          <cell r="A41993" t="str">
            <v>2185611</v>
          </cell>
          <cell r="B41993" t="str">
            <v>341</v>
          </cell>
          <cell r="D41993" t="str">
            <v>프릭션 볼 노크 WAAI 0.5 벨벳레드(VR)</v>
          </cell>
          <cell r="E41993">
            <v>3200</v>
          </cell>
        </row>
        <row r="41994">
          <cell r="A41994" t="str">
            <v>2185610</v>
          </cell>
          <cell r="B41994" t="str">
            <v>341</v>
          </cell>
          <cell r="D41994" t="str">
            <v>프릭션 볼 노크 WAAI 0.5 블랙(B)</v>
          </cell>
          <cell r="E41994">
            <v>3200</v>
          </cell>
        </row>
        <row r="41995">
          <cell r="A41995" t="str">
            <v>2185613</v>
          </cell>
          <cell r="B41995" t="str">
            <v>341</v>
          </cell>
          <cell r="D41995" t="str">
            <v>프릭션 볼 노크 WAAI 0.5 샌드베이지(SBE)</v>
          </cell>
          <cell r="E41995">
            <v>3200</v>
          </cell>
        </row>
        <row r="41996">
          <cell r="A41996" t="str">
            <v>2185615</v>
          </cell>
          <cell r="B41996" t="str">
            <v>341</v>
          </cell>
          <cell r="D41996" t="str">
            <v>프릭션 볼 노크 WAAI 0.5 치크핑크(CHP)</v>
          </cell>
          <cell r="E41996">
            <v>3200</v>
          </cell>
        </row>
        <row r="41997">
          <cell r="A41997" t="str">
            <v>2185616</v>
          </cell>
          <cell r="B41997" t="str">
            <v>341</v>
          </cell>
          <cell r="D41997" t="str">
            <v>프릭션 볼 노크 WAAI 0.5 칠리블루(CHL)</v>
          </cell>
          <cell r="E41997">
            <v>3200</v>
          </cell>
        </row>
        <row r="41998">
          <cell r="A41998" t="str">
            <v>2185612</v>
          </cell>
          <cell r="B41998" t="str">
            <v>341</v>
          </cell>
          <cell r="D41998" t="str">
            <v>프릭션 볼 노크 WAAI 0.5 터콰이즈(TQ)</v>
          </cell>
          <cell r="E41998">
            <v>3200</v>
          </cell>
        </row>
        <row r="41999">
          <cell r="A41999" t="str">
            <v>2185633</v>
          </cell>
          <cell r="B41999" t="str">
            <v>341</v>
          </cell>
          <cell r="D41999" t="str">
            <v>프릭션 시너지노크 0.3 그린(G)</v>
          </cell>
          <cell r="E41999">
            <v>3200</v>
          </cell>
        </row>
        <row r="42000">
          <cell r="A42000" t="str">
            <v>2185637</v>
          </cell>
          <cell r="B42000" t="str">
            <v>341</v>
          </cell>
          <cell r="D42000" t="str">
            <v>프릭션 시너지노크 0.3 라이트블루(LB)</v>
          </cell>
          <cell r="E42000">
            <v>3200</v>
          </cell>
        </row>
        <row r="42001">
          <cell r="A42001" t="str">
            <v>2185632</v>
          </cell>
          <cell r="B42001" t="str">
            <v>341</v>
          </cell>
          <cell r="D42001" t="str">
            <v>프릭션 시너지노크 0.3 레드(R)</v>
          </cell>
          <cell r="E42001">
            <v>3200</v>
          </cell>
        </row>
        <row r="42002">
          <cell r="A42002" t="str">
            <v>2185662</v>
          </cell>
          <cell r="B42002" t="str">
            <v>341</v>
          </cell>
          <cell r="D42002" t="str">
            <v>프릭션 시너지노크 0.3 리필심 3본입 레드(3R)LFRF-133</v>
          </cell>
          <cell r="E42002">
            <v>4000</v>
          </cell>
        </row>
        <row r="42003">
          <cell r="A42003" t="str">
            <v>2185660</v>
          </cell>
          <cell r="B42003" t="str">
            <v>341</v>
          </cell>
          <cell r="D42003" t="str">
            <v>프릭션 시너지노크 0.3 리필심 3본입 블랙(3B)LFRF-133</v>
          </cell>
          <cell r="E42003">
            <v>4000</v>
          </cell>
        </row>
        <row r="42004">
          <cell r="A42004" t="str">
            <v>2185661</v>
          </cell>
          <cell r="B42004" t="str">
            <v>341</v>
          </cell>
          <cell r="D42004" t="str">
            <v>프릭션 시너지노크 0.3 리필심 3본입 블루(3L)LFRF-133</v>
          </cell>
          <cell r="E42004">
            <v>4000</v>
          </cell>
        </row>
        <row r="42005">
          <cell r="A42005" t="str">
            <v>2185663</v>
          </cell>
          <cell r="B42005" t="str">
            <v>341</v>
          </cell>
          <cell r="D42005" t="str">
            <v>프릭션 시너지노크 0.3 리필심 그린(G)LFRF-13</v>
          </cell>
          <cell r="E42005">
            <v>1600</v>
          </cell>
        </row>
        <row r="42006">
          <cell r="A42006" t="str">
            <v>2185667</v>
          </cell>
          <cell r="B42006" t="str">
            <v>341</v>
          </cell>
          <cell r="D42006" t="str">
            <v>프릭션 시너지노크 0.3 리필심 라이트블루(LB)LFRF-13</v>
          </cell>
          <cell r="E42006">
            <v>1600</v>
          </cell>
        </row>
        <row r="42007">
          <cell r="A42007" t="str">
            <v>2185664</v>
          </cell>
          <cell r="B42007" t="str">
            <v>341</v>
          </cell>
          <cell r="D42007" t="str">
            <v>프릭션 시너지노크 0.3 리필심 블루블랙(BB)LFRF-13</v>
          </cell>
          <cell r="E42007">
            <v>1600</v>
          </cell>
        </row>
        <row r="42008">
          <cell r="A42008" t="str">
            <v>2185665</v>
          </cell>
          <cell r="B42008" t="str">
            <v>341</v>
          </cell>
          <cell r="D42008" t="str">
            <v>프릭션 시너지노크 0.3 리필심 오렌지(O)LFRF-13</v>
          </cell>
          <cell r="E42008">
            <v>1600</v>
          </cell>
        </row>
        <row r="42009">
          <cell r="A42009" t="str">
            <v>2185666</v>
          </cell>
          <cell r="B42009" t="str">
            <v>341</v>
          </cell>
          <cell r="D42009" t="str">
            <v>프릭션 시너지노크 0.3 리필심 핑크(P)LFRF-13</v>
          </cell>
          <cell r="E42009">
            <v>1600</v>
          </cell>
        </row>
        <row r="42010">
          <cell r="A42010" t="str">
            <v>2185630</v>
          </cell>
          <cell r="B42010" t="str">
            <v>341</v>
          </cell>
          <cell r="D42010" t="str">
            <v>프릭션 시너지노크 0.3 블랙(B)</v>
          </cell>
          <cell r="E42010">
            <v>3200</v>
          </cell>
        </row>
        <row r="42011">
          <cell r="A42011" t="str">
            <v>2185631</v>
          </cell>
          <cell r="B42011" t="str">
            <v>341</v>
          </cell>
          <cell r="D42011" t="str">
            <v>프릭션 시너지노크 0.3 블루(L)</v>
          </cell>
          <cell r="E42011">
            <v>3200</v>
          </cell>
        </row>
        <row r="42012">
          <cell r="A42012" t="str">
            <v>2185634</v>
          </cell>
          <cell r="B42012" t="str">
            <v>341</v>
          </cell>
          <cell r="D42012" t="str">
            <v>프릭션 시너지노크 0.3 블루블랙(BB)</v>
          </cell>
          <cell r="E42012">
            <v>3200</v>
          </cell>
        </row>
        <row r="42013">
          <cell r="A42013" t="str">
            <v>2185635</v>
          </cell>
          <cell r="B42013" t="str">
            <v>341</v>
          </cell>
          <cell r="D42013" t="str">
            <v>프릭션 시너지노크 0.3 오렌지(O)</v>
          </cell>
          <cell r="E42013">
            <v>3200</v>
          </cell>
        </row>
        <row r="42014">
          <cell r="A42014" t="str">
            <v>2185636</v>
          </cell>
          <cell r="B42014" t="str">
            <v>341</v>
          </cell>
          <cell r="D42014" t="str">
            <v>프릭션 시너지노크 0.3 핑크(P)</v>
          </cell>
          <cell r="E42014">
            <v>3200</v>
          </cell>
        </row>
        <row r="42015">
          <cell r="A42015" t="str">
            <v>2185643</v>
          </cell>
          <cell r="B42015" t="str">
            <v>341</v>
          </cell>
          <cell r="D42015" t="str">
            <v>프릭션 시너지노크 0.4 그린(G)</v>
          </cell>
          <cell r="E42015">
            <v>3200</v>
          </cell>
        </row>
        <row r="42016">
          <cell r="A42016" t="str">
            <v>2185647</v>
          </cell>
          <cell r="B42016" t="str">
            <v>341</v>
          </cell>
          <cell r="D42016" t="str">
            <v>프릭션 시너지노크 0.4 라이트블루(LB)</v>
          </cell>
          <cell r="E42016">
            <v>3200</v>
          </cell>
        </row>
        <row r="42017">
          <cell r="A42017" t="str">
            <v>2185642</v>
          </cell>
          <cell r="B42017" t="str">
            <v>341</v>
          </cell>
          <cell r="D42017" t="str">
            <v>프릭션 시너지노크 0.4 레드(R)</v>
          </cell>
          <cell r="E42017">
            <v>3200</v>
          </cell>
        </row>
        <row r="42018">
          <cell r="A42018" t="str">
            <v>2185672</v>
          </cell>
          <cell r="B42018" t="str">
            <v>341</v>
          </cell>
          <cell r="D42018" t="str">
            <v>프릭션 시너지노크 0.4 리필심 3본입 레드(3R)LFRF-143</v>
          </cell>
          <cell r="E42018">
            <v>4000</v>
          </cell>
        </row>
        <row r="42019">
          <cell r="A42019" t="str">
            <v>2185670</v>
          </cell>
          <cell r="B42019" t="str">
            <v>341</v>
          </cell>
          <cell r="D42019" t="str">
            <v>프릭션 시너지노크 0.4 리필심 3본입 블랙(3B)LFRF-143</v>
          </cell>
          <cell r="E42019">
            <v>4000</v>
          </cell>
        </row>
        <row r="42020">
          <cell r="A42020" t="str">
            <v>2185671</v>
          </cell>
          <cell r="B42020" t="str">
            <v>341</v>
          </cell>
          <cell r="D42020" t="str">
            <v>프릭션 시너지노크 0.4 리필심 3본입 블루(3L)LFRF-143</v>
          </cell>
          <cell r="E42020">
            <v>4000</v>
          </cell>
        </row>
        <row r="42021">
          <cell r="A42021" t="str">
            <v>2185673</v>
          </cell>
          <cell r="B42021" t="str">
            <v>341</v>
          </cell>
          <cell r="D42021" t="str">
            <v>프릭션 시너지노크 0.4 리필심 그린(G)LFRF-14</v>
          </cell>
          <cell r="E42021">
            <v>1600</v>
          </cell>
        </row>
        <row r="42022">
          <cell r="A42022" t="str">
            <v>2185677</v>
          </cell>
          <cell r="B42022" t="str">
            <v>341</v>
          </cell>
          <cell r="D42022" t="str">
            <v>프릭션 시너지노크 0.4 리필심 라이트블루(LB)LFRF-14</v>
          </cell>
          <cell r="E42022">
            <v>1600</v>
          </cell>
        </row>
        <row r="42023">
          <cell r="A42023" t="str">
            <v>2185674</v>
          </cell>
          <cell r="B42023" t="str">
            <v>341</v>
          </cell>
          <cell r="D42023" t="str">
            <v>프릭션 시너지노크 0.4 리필심 블루블랙(BB)LFRF-14</v>
          </cell>
          <cell r="E42023">
            <v>1600</v>
          </cell>
        </row>
        <row r="42024">
          <cell r="A42024" t="str">
            <v>2185675</v>
          </cell>
          <cell r="B42024" t="str">
            <v>341</v>
          </cell>
          <cell r="D42024" t="str">
            <v>프릭션 시너지노크 0.4 리필심 오렌지(O)LFRF-14</v>
          </cell>
          <cell r="E42024">
            <v>1600</v>
          </cell>
        </row>
        <row r="42025">
          <cell r="A42025" t="str">
            <v>2185676</v>
          </cell>
          <cell r="B42025" t="str">
            <v>341</v>
          </cell>
          <cell r="D42025" t="str">
            <v>프릭션 시너지노크 0.4 리필심 핑크(P)LFRF-14</v>
          </cell>
          <cell r="E42025">
            <v>1600</v>
          </cell>
        </row>
        <row r="42026">
          <cell r="A42026" t="str">
            <v>2185640</v>
          </cell>
          <cell r="B42026" t="str">
            <v>341</v>
          </cell>
          <cell r="D42026" t="str">
            <v>프릭션 시너지노크 0.4 블랙(B)</v>
          </cell>
          <cell r="E42026">
            <v>3200</v>
          </cell>
        </row>
        <row r="42027">
          <cell r="A42027" t="str">
            <v>2185641</v>
          </cell>
          <cell r="B42027" t="str">
            <v>341</v>
          </cell>
          <cell r="D42027" t="str">
            <v>프릭션 시너지노크 0.4 블루(L)</v>
          </cell>
          <cell r="E42027">
            <v>3200</v>
          </cell>
        </row>
        <row r="42028">
          <cell r="A42028" t="str">
            <v>2185644</v>
          </cell>
          <cell r="B42028" t="str">
            <v>341</v>
          </cell>
          <cell r="D42028" t="str">
            <v>프릭션 시너지노크 0.4 블루블랙(BB)</v>
          </cell>
          <cell r="E42028">
            <v>3200</v>
          </cell>
        </row>
        <row r="42029">
          <cell r="A42029" t="str">
            <v>2185645</v>
          </cell>
          <cell r="B42029" t="str">
            <v>341</v>
          </cell>
          <cell r="D42029" t="str">
            <v>프릭션 시너지노크 0.4 오렌지(O)</v>
          </cell>
          <cell r="E42029">
            <v>3200</v>
          </cell>
        </row>
        <row r="42030">
          <cell r="A42030" t="str">
            <v>2185646</v>
          </cell>
          <cell r="B42030" t="str">
            <v>341</v>
          </cell>
          <cell r="D42030" t="str">
            <v>프릭션 시너지노크 0.4 핑크(P)</v>
          </cell>
          <cell r="E42030">
            <v>3200</v>
          </cell>
        </row>
        <row r="42031">
          <cell r="A42031" t="str">
            <v>2185653</v>
          </cell>
          <cell r="B42031" t="str">
            <v>341</v>
          </cell>
          <cell r="D42031" t="str">
            <v>프릭션 시너지노크 0.5 그린(G)</v>
          </cell>
          <cell r="E42031">
            <v>3200</v>
          </cell>
        </row>
        <row r="42032">
          <cell r="A42032" t="str">
            <v>2185657</v>
          </cell>
          <cell r="B42032" t="str">
            <v>341</v>
          </cell>
          <cell r="D42032" t="str">
            <v>프릭션 시너지노크 0.5 라이트블루(LB)</v>
          </cell>
          <cell r="E42032">
            <v>3200</v>
          </cell>
        </row>
        <row r="42033">
          <cell r="A42033" t="str">
            <v>2185652</v>
          </cell>
          <cell r="B42033" t="str">
            <v>341</v>
          </cell>
          <cell r="D42033" t="str">
            <v>프릭션 시너지노크 0.5 레드(R)</v>
          </cell>
          <cell r="E42033">
            <v>3200</v>
          </cell>
        </row>
        <row r="42034">
          <cell r="A42034" t="str">
            <v>2185682</v>
          </cell>
          <cell r="B42034" t="str">
            <v>341</v>
          </cell>
          <cell r="D42034" t="str">
            <v>프릭션 시너지노크 0.5 리필심 3본입 레드(3R)LFRF-153</v>
          </cell>
          <cell r="E42034">
            <v>4000</v>
          </cell>
        </row>
        <row r="42035">
          <cell r="A42035" t="str">
            <v>2185680</v>
          </cell>
          <cell r="B42035" t="str">
            <v>341</v>
          </cell>
          <cell r="D42035" t="str">
            <v>프릭션 시너지노크 0.5 리필심 3본입 블랙(3B)LFRF-153</v>
          </cell>
          <cell r="E42035">
            <v>4000</v>
          </cell>
        </row>
        <row r="42036">
          <cell r="A42036" t="str">
            <v>2185681</v>
          </cell>
          <cell r="B42036" t="str">
            <v>341</v>
          </cell>
          <cell r="D42036" t="str">
            <v>프릭션 시너지노크 0.5 리필심 3본입 블루(3L)LFRF-153</v>
          </cell>
          <cell r="E42036">
            <v>4000</v>
          </cell>
        </row>
        <row r="42037">
          <cell r="A42037" t="str">
            <v>2185683</v>
          </cell>
          <cell r="B42037" t="str">
            <v>341</v>
          </cell>
          <cell r="D42037" t="str">
            <v>프릭션 시너지노크 0.5 리필심 그린(G)LFRF-15</v>
          </cell>
          <cell r="E42037">
            <v>1600</v>
          </cell>
        </row>
        <row r="42038">
          <cell r="A42038" t="str">
            <v>2185687</v>
          </cell>
          <cell r="B42038" t="str">
            <v>341</v>
          </cell>
          <cell r="D42038" t="str">
            <v>프릭션 시너지노크 0.5 리필심 라이트블루(LB)LFRF-15</v>
          </cell>
          <cell r="E42038">
            <v>1600</v>
          </cell>
        </row>
        <row r="42039">
          <cell r="A42039" t="str">
            <v>2185684</v>
          </cell>
          <cell r="B42039" t="str">
            <v>341</v>
          </cell>
          <cell r="D42039" t="str">
            <v>프릭션 시너지노크 0.5 리필심 블루블랙(BB)LFRF-15</v>
          </cell>
          <cell r="E42039">
            <v>1600</v>
          </cell>
        </row>
        <row r="42040">
          <cell r="A42040" t="str">
            <v>2185685</v>
          </cell>
          <cell r="B42040" t="str">
            <v>341</v>
          </cell>
          <cell r="D42040" t="str">
            <v>프릭션 시너지노크 0.5 리필심 오렌지(O)LFRF-15</v>
          </cell>
          <cell r="E42040">
            <v>1600</v>
          </cell>
        </row>
        <row r="42041">
          <cell r="A42041" t="str">
            <v>2185686</v>
          </cell>
          <cell r="B42041" t="str">
            <v>341</v>
          </cell>
          <cell r="D42041" t="str">
            <v>프릭션 시너지노크 0.5 리필심 핑크(P)LFRF-15</v>
          </cell>
          <cell r="E42041">
            <v>1600</v>
          </cell>
        </row>
        <row r="42042">
          <cell r="A42042" t="str">
            <v>2185650</v>
          </cell>
          <cell r="B42042" t="str">
            <v>341</v>
          </cell>
          <cell r="D42042" t="str">
            <v>프릭션 시너지노크 0.5 블랙(B)</v>
          </cell>
          <cell r="E42042">
            <v>3200</v>
          </cell>
        </row>
        <row r="42043">
          <cell r="A42043" t="str">
            <v>2185651</v>
          </cell>
          <cell r="B42043" t="str">
            <v>341</v>
          </cell>
          <cell r="D42043" t="str">
            <v>프릭션 시너지노크 0.5 블루(L)</v>
          </cell>
          <cell r="E42043">
            <v>3200</v>
          </cell>
        </row>
        <row r="42044">
          <cell r="A42044" t="str">
            <v>2185654</v>
          </cell>
          <cell r="B42044" t="str">
            <v>341</v>
          </cell>
          <cell r="D42044" t="str">
            <v>프릭션 시너지노크 0.5 블루블랙(BB)</v>
          </cell>
          <cell r="E42044">
            <v>3200</v>
          </cell>
        </row>
        <row r="42045">
          <cell r="A42045" t="str">
            <v>2185655</v>
          </cell>
          <cell r="B42045" t="str">
            <v>341</v>
          </cell>
          <cell r="D42045" t="str">
            <v>프릭션 시너지노크 0.5 오렌지(O)</v>
          </cell>
          <cell r="E42045">
            <v>3200</v>
          </cell>
        </row>
        <row r="42046">
          <cell r="A42046" t="str">
            <v>2185656</v>
          </cell>
          <cell r="B42046" t="str">
            <v>341</v>
          </cell>
          <cell r="D42046" t="str">
            <v>프릭션 시너지노크 0.5 핑크(P)</v>
          </cell>
          <cell r="E42046">
            <v>3200</v>
          </cell>
        </row>
        <row r="42047">
          <cell r="A42047" t="str">
            <v>2185690</v>
          </cell>
          <cell r="B42047" t="str">
            <v>341</v>
          </cell>
          <cell r="D42047" t="str">
            <v>프릭션 전용 지우개 블루</v>
          </cell>
          <cell r="E42047">
            <v>1300</v>
          </cell>
        </row>
        <row r="42048">
          <cell r="A42048" t="str">
            <v>2185691</v>
          </cell>
          <cell r="B42048" t="str">
            <v>341</v>
          </cell>
          <cell r="D42048" t="str">
            <v>프릭션 전용 지우개 화이트</v>
          </cell>
          <cell r="E42048">
            <v>1300</v>
          </cell>
        </row>
        <row r="42049">
          <cell r="A42049" t="str">
            <v>2221740</v>
          </cell>
          <cell r="B42049" t="str">
            <v>362</v>
          </cell>
          <cell r="D42049" t="str">
            <v>프릭션라이트 그린(G,4.0mm)</v>
          </cell>
          <cell r="E42049">
            <v>1500</v>
          </cell>
        </row>
        <row r="42050">
          <cell r="A42050" t="str">
            <v>2221780</v>
          </cell>
          <cell r="B42050" t="str">
            <v>362</v>
          </cell>
          <cell r="D42050" t="str">
            <v>프릭션라이트 바이올렛(VI,4.0mm)</v>
          </cell>
          <cell r="E42050">
            <v>1500</v>
          </cell>
        </row>
        <row r="42051">
          <cell r="A42051" t="str">
            <v>2221720</v>
          </cell>
          <cell r="B42051" t="str">
            <v>362</v>
          </cell>
          <cell r="D42051" t="str">
            <v>프릭션라이트 블루(L,4.0mm)</v>
          </cell>
          <cell r="E42051">
            <v>1500</v>
          </cell>
        </row>
        <row r="42052">
          <cell r="A42052" t="str">
            <v>2221640</v>
          </cell>
          <cell r="B42052" t="str">
            <v>362</v>
          </cell>
          <cell r="D42052" t="str">
            <v>프릭션라이트 소프트그린(SG,4.0mm)</v>
          </cell>
          <cell r="E42052">
            <v>1500</v>
          </cell>
        </row>
        <row r="42053">
          <cell r="A42053" t="str">
            <v>2221680</v>
          </cell>
          <cell r="B42053" t="str">
            <v>362</v>
          </cell>
          <cell r="D42053" t="str">
            <v>프릭션라이트 소프트바이올렛(SVI,4.0mm)</v>
          </cell>
          <cell r="E42053">
            <v>1500</v>
          </cell>
        </row>
        <row r="42054">
          <cell r="A42054" t="str">
            <v>2221620</v>
          </cell>
          <cell r="B42054" t="str">
            <v>362</v>
          </cell>
          <cell r="D42054" t="str">
            <v>프릭션라이트 소프트블루(SL,4.0mm)</v>
          </cell>
          <cell r="E42054">
            <v>1500</v>
          </cell>
        </row>
        <row r="42055">
          <cell r="A42055" t="str">
            <v>2221650</v>
          </cell>
          <cell r="B42055" t="str">
            <v>362</v>
          </cell>
          <cell r="D42055" t="str">
            <v>프릭션라이트 소프트엘로우(SY,4.0mm)</v>
          </cell>
          <cell r="E42055">
            <v>1500</v>
          </cell>
        </row>
        <row r="42056">
          <cell r="A42056" t="str">
            <v>2221670</v>
          </cell>
          <cell r="B42056" t="str">
            <v>362</v>
          </cell>
          <cell r="D42056" t="str">
            <v>프릭션라이트 소프트오렌지(SO,4.0mm)</v>
          </cell>
          <cell r="E42056">
            <v>1500</v>
          </cell>
        </row>
        <row r="42057">
          <cell r="A42057" t="str">
            <v>2221660</v>
          </cell>
          <cell r="B42057" t="str">
            <v>362</v>
          </cell>
          <cell r="D42057" t="str">
            <v>프릭션라이트 소프트핑크(SP,4.0mm)</v>
          </cell>
          <cell r="E42057">
            <v>1500</v>
          </cell>
        </row>
        <row r="42058">
          <cell r="A42058" t="str">
            <v>2221750</v>
          </cell>
          <cell r="B42058" t="str">
            <v>362</v>
          </cell>
          <cell r="D42058" t="str">
            <v>프릭션라이트 엘로우(Y,4.0mm)</v>
          </cell>
          <cell r="E42058">
            <v>1500</v>
          </cell>
        </row>
        <row r="42059">
          <cell r="A42059" t="str">
            <v>2221770</v>
          </cell>
          <cell r="B42059" t="str">
            <v>362</v>
          </cell>
          <cell r="D42059" t="str">
            <v>프릭션라이트 오렌지(O,4.0mm)</v>
          </cell>
          <cell r="E42059">
            <v>1500</v>
          </cell>
        </row>
        <row r="42060">
          <cell r="A42060" t="str">
            <v>2221760</v>
          </cell>
          <cell r="B42060" t="str">
            <v>362</v>
          </cell>
          <cell r="D42060" t="str">
            <v>프릭션라이트 핑크(P,4.0mm)</v>
          </cell>
          <cell r="E42060">
            <v>1500</v>
          </cell>
        </row>
        <row r="42061">
          <cell r="A42061" t="str">
            <v>5363920</v>
          </cell>
          <cell r="B42061" t="str">
            <v>쇼핑몰</v>
          </cell>
          <cell r="D42061" t="str">
            <v>프린세스서랍필통문구세트</v>
          </cell>
          <cell r="E42061">
            <v>5000</v>
          </cell>
        </row>
        <row r="42062">
          <cell r="A42062" t="str">
            <v>3680500</v>
          </cell>
          <cell r="B42062" t="str">
            <v>514</v>
          </cell>
          <cell r="D42062" t="str">
            <v>프린텍 10276B 스티키노트 파스텔파랑 102*76 100매</v>
          </cell>
          <cell r="E42062">
            <v>2300</v>
          </cell>
        </row>
        <row r="42063">
          <cell r="A42063" t="str">
            <v>3680600</v>
          </cell>
          <cell r="B42063" t="str">
            <v>514</v>
          </cell>
          <cell r="D42063" t="str">
            <v>프린텍 10276G 스티키노트 파스텔연두 102*76 100매</v>
          </cell>
          <cell r="E42063">
            <v>2300</v>
          </cell>
        </row>
        <row r="42064">
          <cell r="A42064" t="str">
            <v>3680700</v>
          </cell>
          <cell r="B42064" t="str">
            <v>514</v>
          </cell>
          <cell r="D42064" t="str">
            <v>프린텍 10276O 스티키노트 파스텔주황 102*76 100매</v>
          </cell>
          <cell r="E42064">
            <v>2300</v>
          </cell>
        </row>
        <row r="42065">
          <cell r="A42065" t="str">
            <v>3680400</v>
          </cell>
          <cell r="B42065" t="str">
            <v>514</v>
          </cell>
          <cell r="D42065" t="str">
            <v>프린텍 10276P 스티키노트 파스텔핑크 102*76 100매</v>
          </cell>
          <cell r="E42065">
            <v>2300</v>
          </cell>
        </row>
        <row r="42066">
          <cell r="A42066" t="str">
            <v>3680800</v>
          </cell>
          <cell r="B42066" t="str">
            <v>514</v>
          </cell>
          <cell r="D42066" t="str">
            <v>프린텍 10276V 스티키노트 파스텔보라 102*76 100매</v>
          </cell>
          <cell r="E42066">
            <v>2300</v>
          </cell>
        </row>
        <row r="42067">
          <cell r="A42067" t="str">
            <v>3680300</v>
          </cell>
          <cell r="B42067" t="str">
            <v>514</v>
          </cell>
          <cell r="D42067" t="str">
            <v>프린텍 10276Y 스티키노트 파스텔노랑 102*76 100매</v>
          </cell>
          <cell r="E42067">
            <v>2300</v>
          </cell>
        </row>
        <row r="42068">
          <cell r="A42068" t="str">
            <v>3954800</v>
          </cell>
          <cell r="B42068" t="str">
            <v>436</v>
          </cell>
          <cell r="D42068" t="str">
            <v>프린텍 30도 프리미엄 블랙 커터칼 CE09-SL 9mm 슬림</v>
          </cell>
          <cell r="E42068">
            <v>1700</v>
          </cell>
        </row>
        <row r="42069">
          <cell r="A42069" t="str">
            <v>3954900</v>
          </cell>
          <cell r="B42069" t="str">
            <v>436</v>
          </cell>
          <cell r="D42069" t="str">
            <v>프린텍 30도 프리미엄 블랙 컷터 CE09-BK 9mm 소형(9mm)</v>
          </cell>
          <cell r="E42069">
            <v>2700</v>
          </cell>
        </row>
        <row r="42070">
          <cell r="A42070" t="str">
            <v>3955000</v>
          </cell>
          <cell r="B42070" t="str">
            <v>436</v>
          </cell>
          <cell r="D42070" t="str">
            <v>프린텍 30도 프리미엄 블랙 컷터날 BE09 9mm 5EA(9mm)</v>
          </cell>
          <cell r="E42070">
            <v>2300</v>
          </cell>
        </row>
        <row r="42071">
          <cell r="A42071" t="str">
            <v>3215300</v>
          </cell>
          <cell r="B42071" t="str">
            <v>443</v>
          </cell>
          <cell r="D42071" t="str">
            <v>프린텍 3D 커브 가위 블랙 SF130-BK(소형, 135x70mm)</v>
          </cell>
          <cell r="E42071">
            <v>3200</v>
          </cell>
        </row>
        <row r="42072">
          <cell r="A42072" t="str">
            <v>3215200</v>
          </cell>
          <cell r="B42072" t="str">
            <v>443</v>
          </cell>
          <cell r="D42072" t="str">
            <v>프린텍 3D 커브 가위 블랙 SF210-BK(대형, 210x85mm)</v>
          </cell>
          <cell r="E42072">
            <v>5900</v>
          </cell>
        </row>
        <row r="42073">
          <cell r="A42073" t="str">
            <v>3215500</v>
          </cell>
          <cell r="B42073" t="str">
            <v>443</v>
          </cell>
          <cell r="D42073" t="str">
            <v>프린텍 3D 커브 가위 스테인레스 SS210-WH(대형, 210x85mm)</v>
          </cell>
          <cell r="E42073">
            <v>5000</v>
          </cell>
        </row>
        <row r="42074">
          <cell r="A42074" t="str">
            <v>3215100</v>
          </cell>
          <cell r="B42074" t="str">
            <v>443</v>
          </cell>
          <cell r="D42074" t="str">
            <v>프린텍 3D 커브 가위 티타늄 ST130-BR(소형, 135x70mm)</v>
          </cell>
          <cell r="E42074">
            <v>4100</v>
          </cell>
        </row>
        <row r="42075">
          <cell r="A42075" t="str">
            <v>3678000</v>
          </cell>
          <cell r="B42075" t="str">
            <v>514</v>
          </cell>
          <cell r="D42075" t="str">
            <v>프린텍 5138B 스티키노트 파스텔파랑 51*38 100매</v>
          </cell>
          <cell r="E42075">
            <v>1500</v>
          </cell>
        </row>
        <row r="42076">
          <cell r="A42076" t="str">
            <v>3678100</v>
          </cell>
          <cell r="B42076" t="str">
            <v>514</v>
          </cell>
          <cell r="D42076" t="str">
            <v>프린텍 5138G 스티키노트 파스텔연두 51*38 100매</v>
          </cell>
          <cell r="E42076">
            <v>1500</v>
          </cell>
        </row>
        <row r="42077">
          <cell r="A42077" t="str">
            <v>3677900</v>
          </cell>
          <cell r="B42077" t="str">
            <v>514</v>
          </cell>
          <cell r="D42077" t="str">
            <v>프린텍 5138P 스티키노트 파스텔핑크 51*38 100매</v>
          </cell>
          <cell r="E42077">
            <v>1500</v>
          </cell>
        </row>
        <row r="42078">
          <cell r="A42078" t="str">
            <v>3678600</v>
          </cell>
          <cell r="B42078" t="str">
            <v>514</v>
          </cell>
          <cell r="D42078" t="str">
            <v>프린텍 5138W 스티키노트 파스텔흰색 51*38 100매</v>
          </cell>
          <cell r="E42078">
            <v>1500</v>
          </cell>
        </row>
        <row r="42079">
          <cell r="A42079" t="str">
            <v>3677800</v>
          </cell>
          <cell r="B42079" t="str">
            <v>514</v>
          </cell>
          <cell r="D42079" t="str">
            <v>프린텍 5138Y 스티키노트 파스텔노랑 51*38 100매</v>
          </cell>
          <cell r="E42079">
            <v>1500</v>
          </cell>
        </row>
        <row r="42080">
          <cell r="A42080" t="str">
            <v>3685300</v>
          </cell>
          <cell r="B42080" t="str">
            <v>515</v>
          </cell>
          <cell r="D42080" t="str">
            <v>프린텍 5138YB 스티키노트 파스텔2색(노랑,파랑) 51*38 100매</v>
          </cell>
          <cell r="E42080">
            <v>1500</v>
          </cell>
        </row>
        <row r="42081">
          <cell r="A42081" t="str">
            <v>3685200</v>
          </cell>
          <cell r="B42081" t="str">
            <v>515</v>
          </cell>
          <cell r="D42081" t="str">
            <v>프린텍 5138YP 스티키노트 파스텔2색(노랑, 핑크) 51*38 100매</v>
          </cell>
          <cell r="E42081">
            <v>1500</v>
          </cell>
        </row>
        <row r="42082">
          <cell r="A42082" t="str">
            <v>3678900</v>
          </cell>
          <cell r="B42082" t="str">
            <v>514</v>
          </cell>
          <cell r="D42082" t="str">
            <v>프린텍 5176B 스티키노트 파스텔파랑 51*76 100매</v>
          </cell>
          <cell r="E42082">
            <v>1400</v>
          </cell>
        </row>
        <row r="42083">
          <cell r="A42083" t="str">
            <v>3679000</v>
          </cell>
          <cell r="B42083" t="str">
            <v>514</v>
          </cell>
          <cell r="D42083" t="str">
            <v>프린텍 5176G 스티키노트 파스텔연두 51*76 100매</v>
          </cell>
          <cell r="E42083">
            <v>1400</v>
          </cell>
        </row>
        <row r="42084">
          <cell r="A42084" t="str">
            <v>3679400</v>
          </cell>
          <cell r="B42084" t="str">
            <v>514</v>
          </cell>
          <cell r="D42084" t="str">
            <v>프린텍 5176K 스티키노트 크라프트 51*76 100매</v>
          </cell>
          <cell r="E42084">
            <v>1500</v>
          </cell>
        </row>
        <row r="42085">
          <cell r="A42085" t="str">
            <v>3508000</v>
          </cell>
          <cell r="B42085" t="str">
            <v>518</v>
          </cell>
          <cell r="D42085" t="str">
            <v>프린텍 5176M3 파스텔 점착메모지 노랑*핑크*파랑 2+1 51*76 100매</v>
          </cell>
          <cell r="E42085">
            <v>2900</v>
          </cell>
        </row>
        <row r="42086">
          <cell r="A42086" t="str">
            <v>3679100</v>
          </cell>
          <cell r="B42086" t="str">
            <v>514</v>
          </cell>
          <cell r="D42086" t="str">
            <v>프린텍 5176O 스티키노트 파스텔주황 51*76 100매</v>
          </cell>
          <cell r="E42086">
            <v>1400</v>
          </cell>
        </row>
        <row r="42087">
          <cell r="A42087" t="str">
            <v>3678800</v>
          </cell>
          <cell r="B42087" t="str">
            <v>514</v>
          </cell>
          <cell r="D42087" t="str">
            <v>프린텍 5176P 스티키노트 파스텔핑크 51*76 100매</v>
          </cell>
          <cell r="E42087">
            <v>1400</v>
          </cell>
        </row>
        <row r="42088">
          <cell r="A42088" t="str">
            <v>3679200</v>
          </cell>
          <cell r="B42088" t="str">
            <v>514</v>
          </cell>
          <cell r="D42088" t="str">
            <v>프린텍 5176V 스티키노트 파스텔보라 51*76 100매</v>
          </cell>
          <cell r="E42088">
            <v>1400</v>
          </cell>
        </row>
        <row r="42089">
          <cell r="A42089" t="str">
            <v>3679300</v>
          </cell>
          <cell r="B42089" t="str">
            <v>514</v>
          </cell>
          <cell r="D42089" t="str">
            <v>프린텍 5176W 스티키노트 파스텔흰색 51*76 100매</v>
          </cell>
          <cell r="E42089">
            <v>1400</v>
          </cell>
        </row>
        <row r="42090">
          <cell r="A42090" t="str">
            <v>3678700</v>
          </cell>
          <cell r="B42090" t="str">
            <v>514</v>
          </cell>
          <cell r="D42090" t="str">
            <v>프린텍 5176Y 스티키노트 파스텔노랑 51*76 100매</v>
          </cell>
          <cell r="E42090">
            <v>1400</v>
          </cell>
        </row>
        <row r="42091">
          <cell r="A42091" t="str">
            <v>3507200</v>
          </cell>
          <cell r="B42091" t="str">
            <v>518</v>
          </cell>
          <cell r="D42091" t="str">
            <v>프린텍 5176Y3 스티키노트 파스텔노랑2+1 51*76 100매</v>
          </cell>
          <cell r="E42091">
            <v>2900</v>
          </cell>
        </row>
        <row r="42092">
          <cell r="A42092" t="str">
            <v>3681100</v>
          </cell>
          <cell r="B42092" t="str">
            <v>514</v>
          </cell>
          <cell r="D42092" t="str">
            <v>프린텍 76102B 스티키노트 파스텔파랑 76*102 100매</v>
          </cell>
          <cell r="E42092">
            <v>2300</v>
          </cell>
        </row>
        <row r="42093">
          <cell r="A42093" t="str">
            <v>3681200</v>
          </cell>
          <cell r="B42093" t="str">
            <v>514</v>
          </cell>
          <cell r="D42093" t="str">
            <v>프린텍 76102G 스티키노트 파스텔연두 76*102 100매</v>
          </cell>
          <cell r="E42093">
            <v>2300</v>
          </cell>
        </row>
        <row r="42094">
          <cell r="A42094" t="str">
            <v>3681000</v>
          </cell>
          <cell r="B42094" t="str">
            <v>514</v>
          </cell>
          <cell r="D42094" t="str">
            <v>프린텍 76102P 스티키노트 파스텔핑크 76*102 100매</v>
          </cell>
          <cell r="E42094">
            <v>2300</v>
          </cell>
        </row>
        <row r="42095">
          <cell r="A42095" t="str">
            <v>3680900</v>
          </cell>
          <cell r="B42095" t="str">
            <v>514</v>
          </cell>
          <cell r="D42095" t="str">
            <v>프린텍 76102Y 스티키노트 파스텔노랑 76*102 100매</v>
          </cell>
          <cell r="E42095">
            <v>2300</v>
          </cell>
        </row>
        <row r="42096">
          <cell r="A42096" t="str">
            <v>3679700</v>
          </cell>
          <cell r="B42096" t="str">
            <v>514</v>
          </cell>
          <cell r="D42096" t="str">
            <v>프린텍 7676B 스티키노트 파스텔파랑 76*76 100매</v>
          </cell>
          <cell r="E42096">
            <v>2000</v>
          </cell>
        </row>
        <row r="42097">
          <cell r="A42097" t="str">
            <v>3679800</v>
          </cell>
          <cell r="B42097" t="str">
            <v>514</v>
          </cell>
          <cell r="D42097" t="str">
            <v>프린텍 7676G 스티키노트 파스텔연두 76*76 100매</v>
          </cell>
          <cell r="E42097">
            <v>2000</v>
          </cell>
        </row>
        <row r="42098">
          <cell r="A42098" t="str">
            <v>3680200</v>
          </cell>
          <cell r="B42098" t="str">
            <v>514</v>
          </cell>
          <cell r="D42098" t="str">
            <v>프린텍 7676K  스티키노트 크라프트 76*76 100매</v>
          </cell>
          <cell r="E42098">
            <v>2200</v>
          </cell>
        </row>
        <row r="42099">
          <cell r="A42099" t="str">
            <v>3509700</v>
          </cell>
          <cell r="B42099" t="str">
            <v>518</v>
          </cell>
          <cell r="D42099" t="str">
            <v>프린텍 7676M3 파스텔 점착메모지 노랑*핑크*파랑 2+1 76*76 100매</v>
          </cell>
          <cell r="E42099">
            <v>4000</v>
          </cell>
        </row>
        <row r="42100">
          <cell r="A42100" t="str">
            <v>3679900</v>
          </cell>
          <cell r="B42100" t="str">
            <v>514</v>
          </cell>
          <cell r="D42100" t="str">
            <v>프린텍 7676O 스티키노트 파스텔주황 76*76 100매</v>
          </cell>
          <cell r="E42100">
            <v>2000</v>
          </cell>
        </row>
        <row r="42101">
          <cell r="A42101" t="str">
            <v>3679600</v>
          </cell>
          <cell r="B42101" t="str">
            <v>514</v>
          </cell>
          <cell r="D42101" t="str">
            <v>프린텍 7676P 스티키노트 파스텔핑크 76*76 100매</v>
          </cell>
          <cell r="E42101">
            <v>2000</v>
          </cell>
        </row>
        <row r="42102">
          <cell r="A42102" t="str">
            <v>3680000</v>
          </cell>
          <cell r="B42102" t="str">
            <v>514</v>
          </cell>
          <cell r="D42102" t="str">
            <v>프린텍 7676V 스티키노트 파스텔보라 76*76 100매</v>
          </cell>
          <cell r="E42102">
            <v>2000</v>
          </cell>
        </row>
        <row r="42103">
          <cell r="A42103" t="str">
            <v>3680100</v>
          </cell>
          <cell r="B42103" t="str">
            <v>514</v>
          </cell>
          <cell r="D42103" t="str">
            <v>프린텍 7676W 스티키노트 파스텔흰색 76*76 100매</v>
          </cell>
          <cell r="E42103">
            <v>2000</v>
          </cell>
        </row>
        <row r="42104">
          <cell r="A42104" t="str">
            <v>3679500</v>
          </cell>
          <cell r="B42104" t="str">
            <v>514</v>
          </cell>
          <cell r="D42104" t="str">
            <v>프린텍 7676Y 스티키노트 파스텔노랑 76*76 100매</v>
          </cell>
          <cell r="E42104">
            <v>2000</v>
          </cell>
        </row>
        <row r="42105">
          <cell r="A42105" t="str">
            <v>3509600</v>
          </cell>
          <cell r="B42105" t="str">
            <v>518</v>
          </cell>
          <cell r="D42105" t="str">
            <v>프린텍 7676Y3 스티키노트 파스텔노랑2+1 76*76 100매</v>
          </cell>
          <cell r="E42105">
            <v>4000</v>
          </cell>
        </row>
        <row r="42106">
          <cell r="A42106" t="str">
            <v>3684700</v>
          </cell>
          <cell r="B42106" t="str">
            <v>515</v>
          </cell>
          <cell r="D42106" t="str">
            <v>프린텍 A010 스티키노트 혼합형 파스텔3색(핑크, 노랑, 파랑) 76*25 50매</v>
          </cell>
          <cell r="E42106">
            <v>1100</v>
          </cell>
        </row>
        <row r="42107">
          <cell r="A42107" t="str">
            <v>3684800</v>
          </cell>
          <cell r="B42107" t="str">
            <v>515</v>
          </cell>
          <cell r="D42107" t="str">
            <v>프린텍 A020 스티키노트 혼합형 형광3색(노랑, 연두, 핑크) 76*25 50매</v>
          </cell>
          <cell r="E42107">
            <v>1200</v>
          </cell>
        </row>
        <row r="42108">
          <cell r="A42108" t="str">
            <v>3516800</v>
          </cell>
          <cell r="B42108" t="str">
            <v>518</v>
          </cell>
          <cell r="D42108" t="str">
            <v>프린텍 A030 스티키노트 오피스팩 팝업리필 76*76 100매*5</v>
          </cell>
          <cell r="E42108">
            <v>6300</v>
          </cell>
        </row>
        <row r="42109">
          <cell r="A42109" t="str">
            <v>3684900</v>
          </cell>
          <cell r="B42109" t="str">
            <v>515</v>
          </cell>
          <cell r="D42109" t="str">
            <v>프린텍 A040 스티키노트 파스텔4색(노랑,핑크,파랑,연두) 51*38 100매</v>
          </cell>
          <cell r="E42109">
            <v>2200</v>
          </cell>
        </row>
        <row r="42110">
          <cell r="A42110" t="str">
            <v>3685100</v>
          </cell>
          <cell r="B42110" t="str">
            <v>515</v>
          </cell>
          <cell r="D42110" t="str">
            <v>프린텍 A060 스티키노트 파스텔2색(노랑, 핑크) 51*76, 25*76 100매</v>
          </cell>
          <cell r="E42110">
            <v>1500</v>
          </cell>
        </row>
        <row r="42111">
          <cell r="A42111" t="str">
            <v>3440800</v>
          </cell>
          <cell r="B42111" t="str">
            <v>487</v>
          </cell>
          <cell r="D42111" t="str">
            <v>프린텍 A4805 알루미늄테이프ㅡAluminum(48 x 5)</v>
          </cell>
          <cell r="E42111">
            <v>2200</v>
          </cell>
        </row>
        <row r="42112">
          <cell r="A42112" t="str">
            <v>3510900</v>
          </cell>
          <cell r="B42112" t="str">
            <v>518</v>
          </cell>
          <cell r="D42112" t="str">
            <v>프린텍 A5138M 스티키노트 오피스팩 혼합5색 51*38 100매*5</v>
          </cell>
          <cell r="E42112">
            <v>2900</v>
          </cell>
        </row>
        <row r="42113">
          <cell r="A42113" t="str">
            <v>3510200</v>
          </cell>
          <cell r="B42113" t="str">
            <v>518</v>
          </cell>
          <cell r="D42113" t="str">
            <v>프린텍 A5138Y 스티키노트 오피스팩 노랑 51*38 100매*5</v>
          </cell>
          <cell r="E42113">
            <v>2900</v>
          </cell>
        </row>
        <row r="42114">
          <cell r="A42114" t="str">
            <v>3511900</v>
          </cell>
          <cell r="B42114" t="str">
            <v>518</v>
          </cell>
          <cell r="D42114" t="str">
            <v>프린텍 A5176M 스티키노트 오피스팩 혼합5색 51*76 100매*5</v>
          </cell>
          <cell r="E42114">
            <v>4500</v>
          </cell>
        </row>
        <row r="42115">
          <cell r="A42115" t="str">
            <v>3511800</v>
          </cell>
          <cell r="B42115" t="str">
            <v>518</v>
          </cell>
          <cell r="D42115" t="str">
            <v>프린텍 A5176Y 스티키노트 오피스팩 노랑 51*76 100매*5</v>
          </cell>
          <cell r="E42115">
            <v>4500</v>
          </cell>
        </row>
        <row r="42116">
          <cell r="A42116" t="str">
            <v>3513700</v>
          </cell>
          <cell r="B42116" t="str">
            <v>518</v>
          </cell>
          <cell r="D42116" t="str">
            <v>프린텍 A7676M 스티키노트 오피스팩 혼합5색 76*76 100매*5</v>
          </cell>
          <cell r="E42116">
            <v>6300</v>
          </cell>
        </row>
        <row r="42117">
          <cell r="A42117" t="str">
            <v>3512100</v>
          </cell>
          <cell r="B42117" t="str">
            <v>518</v>
          </cell>
          <cell r="D42117" t="str">
            <v>프린텍 A7676Y 스티키노트 오피스팩 노랑 76*76 100매*5</v>
          </cell>
          <cell r="E42117">
            <v>6300</v>
          </cell>
        </row>
        <row r="42118">
          <cell r="A42118" t="str">
            <v>3467600</v>
          </cell>
          <cell r="B42118" t="str">
            <v>487</v>
          </cell>
          <cell r="D42118" t="str">
            <v>프린텍 C4810 청면테이프ㅡ50 mesh(48 x 10)</v>
          </cell>
          <cell r="E42118">
            <v>2400</v>
          </cell>
        </row>
        <row r="42119">
          <cell r="A42119" t="str">
            <v>3413700</v>
          </cell>
          <cell r="B42119" t="str">
            <v>483</v>
          </cell>
          <cell r="D42119" t="str">
            <v>프린텍 CA1830-3 크리스탈 다용도 테이프 오피스팩(리필2롤+디스펜서)</v>
          </cell>
          <cell r="E42119">
            <v>6500</v>
          </cell>
        </row>
        <row r="42120">
          <cell r="A42120" t="str">
            <v>3437900</v>
          </cell>
          <cell r="B42120" t="str">
            <v>483</v>
          </cell>
          <cell r="D42120" t="str">
            <v>프린텍 CD1220크리스탈테이프 ㅡ디스펜서(12mmx20M)</v>
          </cell>
          <cell r="E42120">
            <v>2000</v>
          </cell>
        </row>
        <row r="42121">
          <cell r="A42121" t="str">
            <v>3453700</v>
          </cell>
          <cell r="B42121" t="str">
            <v>483</v>
          </cell>
          <cell r="D42121" t="str">
            <v>프린텍 CD1230 크리스탈테이프ㅡ디스펜서(12 x 30)</v>
          </cell>
          <cell r="E42121">
            <v>2300</v>
          </cell>
        </row>
        <row r="42122">
          <cell r="A42122" t="str">
            <v>3453800</v>
          </cell>
          <cell r="B42122" t="str">
            <v>483</v>
          </cell>
          <cell r="D42122" t="str">
            <v>프린텍 CD1815크리스탈테이프 ㅡ디스펜서(18 x 15)</v>
          </cell>
          <cell r="E42122">
            <v>2100</v>
          </cell>
        </row>
        <row r="42123">
          <cell r="A42123" t="str">
            <v>3438000</v>
          </cell>
          <cell r="B42123" t="str">
            <v>483</v>
          </cell>
          <cell r="D42123" t="str">
            <v>프린텍 CD1830 크리스탈테이프ㅡ디스펜서(18mmx30M)</v>
          </cell>
          <cell r="E42123">
            <v>4100</v>
          </cell>
        </row>
        <row r="42124">
          <cell r="A42124" t="str">
            <v>3651800</v>
          </cell>
          <cell r="B42124" t="str">
            <v>517</v>
          </cell>
          <cell r="D42124" t="str">
            <v>프린텍 CL5176O반투명스티키노트 주황 51 x76  30매(51x76mm,30매)</v>
          </cell>
          <cell r="E42124">
            <v>1900</v>
          </cell>
        </row>
        <row r="42125">
          <cell r="A42125" t="str">
            <v>3651700</v>
          </cell>
          <cell r="B42125" t="str">
            <v>517</v>
          </cell>
          <cell r="D42125" t="str">
            <v>프린텍 CL5176P반투명스티키노트 핑크 51 x76  30매(51x76mm,30매)</v>
          </cell>
          <cell r="E42125">
            <v>1900</v>
          </cell>
        </row>
        <row r="42126">
          <cell r="A42126" t="str">
            <v>3651900</v>
          </cell>
          <cell r="B42126" t="str">
            <v>517</v>
          </cell>
          <cell r="D42126" t="str">
            <v>프린텍 CL5176W반투명스티키노트 백색 51x76  30매(51x76mm,30매)</v>
          </cell>
          <cell r="E42126">
            <v>1900</v>
          </cell>
        </row>
        <row r="42127">
          <cell r="A42127" t="str">
            <v>3651600</v>
          </cell>
          <cell r="B42127" t="str">
            <v>517</v>
          </cell>
          <cell r="D42127" t="str">
            <v>프린텍 CL5176Y반투명스티키노트 노랑 51 x76  30매(51x76mm,30매)</v>
          </cell>
          <cell r="E42127">
            <v>1900</v>
          </cell>
        </row>
        <row r="42128">
          <cell r="A42128" t="str">
            <v>3652200</v>
          </cell>
          <cell r="B42128" t="str">
            <v>517</v>
          </cell>
          <cell r="D42128" t="str">
            <v>프린텍 CL7676O반투명스티키노트 주황 76 x 76  30매(76x76mm,30매)</v>
          </cell>
          <cell r="E42128">
            <v>2300</v>
          </cell>
        </row>
        <row r="42129">
          <cell r="A42129" t="str">
            <v>3652100</v>
          </cell>
          <cell r="B42129" t="str">
            <v>517</v>
          </cell>
          <cell r="D42129" t="str">
            <v>프린텍 CL7676P반투명스티키노트 핑크 76 x 76  30매(76x76mm,30매)</v>
          </cell>
          <cell r="E42129">
            <v>2300</v>
          </cell>
        </row>
        <row r="42130">
          <cell r="A42130" t="str">
            <v>3652300</v>
          </cell>
          <cell r="B42130" t="str">
            <v>517</v>
          </cell>
          <cell r="D42130" t="str">
            <v>프린텍 CL7676W반투명스티키노트 백색 7 6x 76  30매(76x76mm,30매)</v>
          </cell>
          <cell r="E42130">
            <v>2300</v>
          </cell>
        </row>
        <row r="42131">
          <cell r="A42131" t="str">
            <v>3652000</v>
          </cell>
          <cell r="B42131" t="str">
            <v>517</v>
          </cell>
          <cell r="D42131" t="str">
            <v>프린텍 CL7676Y반투명스티키노트 노랑 76 x76  30매(76x76mm,30매)</v>
          </cell>
          <cell r="E42131">
            <v>2300</v>
          </cell>
        </row>
        <row r="42132">
          <cell r="A42132" t="str">
            <v>3413800</v>
          </cell>
          <cell r="B42132" t="str">
            <v>483</v>
          </cell>
          <cell r="D42132" t="str">
            <v>프린텍 CR1220크리스탈테이프 리필(12 x 20)</v>
          </cell>
          <cell r="E42132">
            <v>1400</v>
          </cell>
        </row>
        <row r="42133">
          <cell r="A42133" t="str">
            <v>3451000</v>
          </cell>
          <cell r="B42133" t="str">
            <v>483</v>
          </cell>
          <cell r="D42133" t="str">
            <v>프린텍 CR1230-2 크리스탈테이프 리필(1+1)(12 x 30)</v>
          </cell>
          <cell r="E42133">
            <v>2300</v>
          </cell>
        </row>
        <row r="42134">
          <cell r="A42134" t="str">
            <v>3413900</v>
          </cell>
          <cell r="B42134" t="str">
            <v>483</v>
          </cell>
          <cell r="D42134" t="str">
            <v>프린텍 CR1820크리스탈테이프 리필 (18 x 20)</v>
          </cell>
          <cell r="E42134">
            <v>2100</v>
          </cell>
        </row>
        <row r="42135">
          <cell r="A42135" t="str">
            <v>3451100</v>
          </cell>
          <cell r="B42135" t="str">
            <v>483</v>
          </cell>
          <cell r="D42135" t="str">
            <v>프린텍 CR1830-2 크리스탈테이프 리필(1+1)(18 x 30)</v>
          </cell>
          <cell r="E42135">
            <v>3200</v>
          </cell>
        </row>
        <row r="42136">
          <cell r="A42136" t="str">
            <v>3412100</v>
          </cell>
          <cell r="B42136" t="str">
            <v>484</v>
          </cell>
          <cell r="D42136" t="str">
            <v>프린텍 DC1202 강력 투명 폼 투명 양면테이프(12mm x 2m)</v>
          </cell>
          <cell r="E42136">
            <v>3700</v>
          </cell>
        </row>
        <row r="42137">
          <cell r="A42137" t="str">
            <v>3412101</v>
          </cell>
          <cell r="B42137" t="str">
            <v>484</v>
          </cell>
          <cell r="D42137" t="str">
            <v>프린텍 DC241D 강력 투명 폼 투명 양면테이프(24mm x 1.5m)</v>
          </cell>
          <cell r="E42137">
            <v>4800</v>
          </cell>
        </row>
        <row r="42138">
          <cell r="A42138" t="str">
            <v>3404300</v>
          </cell>
          <cell r="B42138" t="str">
            <v>484</v>
          </cell>
          <cell r="D42138" t="str">
            <v>프린텍 DF1202 폼양면테이프ㅡ리필(12 x 2)</v>
          </cell>
          <cell r="E42138">
            <v>2100</v>
          </cell>
        </row>
        <row r="42139">
          <cell r="A42139" t="str">
            <v>3405200</v>
          </cell>
          <cell r="B42139" t="str">
            <v>484</v>
          </cell>
          <cell r="D42139" t="str">
            <v>프린텍 DF1204 폼양면테이프ㅡ리필(12 x 4)</v>
          </cell>
          <cell r="E42139">
            <v>3400</v>
          </cell>
        </row>
        <row r="42140">
          <cell r="A42140" t="str">
            <v>3405000</v>
          </cell>
          <cell r="B42140" t="str">
            <v>484</v>
          </cell>
          <cell r="D42140" t="str">
            <v>프린텍 DF181D 폼양면테이프ㅡ리필(18 x 1.5)</v>
          </cell>
          <cell r="E42140">
            <v>2300</v>
          </cell>
        </row>
        <row r="42141">
          <cell r="A42141" t="str">
            <v>3405300</v>
          </cell>
          <cell r="B42141" t="str">
            <v>484</v>
          </cell>
          <cell r="D42141" t="str">
            <v>프린텍 DF2404 폼양면테이프ㅡ리필(24 x 4)</v>
          </cell>
          <cell r="E42141">
            <v>6300</v>
          </cell>
        </row>
        <row r="42142">
          <cell r="A42142" t="str">
            <v>3405100</v>
          </cell>
          <cell r="B42142" t="str">
            <v>484</v>
          </cell>
          <cell r="D42142" t="str">
            <v>프린텍 DF241D 폼양면테이프ㅡ리필(24 x 1.5)</v>
          </cell>
          <cell r="E42142">
            <v>2600</v>
          </cell>
        </row>
        <row r="42143">
          <cell r="A42143" t="str">
            <v>3683800</v>
          </cell>
          <cell r="B42143" t="str">
            <v>515</v>
          </cell>
          <cell r="D42143" t="str">
            <v>프린텍 DI010 스티키노트 모양스티키 하트 50매</v>
          </cell>
          <cell r="E42143">
            <v>1500</v>
          </cell>
        </row>
        <row r="42144">
          <cell r="A42144" t="str">
            <v>3683900</v>
          </cell>
          <cell r="B42144" t="str">
            <v>515</v>
          </cell>
          <cell r="D42144" t="str">
            <v>프린텍 DI011 스티키노트 모양스티키 잎 50매</v>
          </cell>
          <cell r="E42144">
            <v>1500</v>
          </cell>
        </row>
        <row r="42145">
          <cell r="A42145" t="str">
            <v>3684000</v>
          </cell>
          <cell r="B42145" t="str">
            <v>515</v>
          </cell>
          <cell r="D42145" t="str">
            <v>프린텍 DI012 스티키노트 모양스티키 별 50매</v>
          </cell>
          <cell r="E42145">
            <v>1500</v>
          </cell>
        </row>
        <row r="42146">
          <cell r="A42146" t="str">
            <v>3684100</v>
          </cell>
          <cell r="B42146" t="str">
            <v>515</v>
          </cell>
          <cell r="D42146" t="str">
            <v>프린텍 DI013스티키노트 모양스티키 말풍선 50매</v>
          </cell>
          <cell r="E42146">
            <v>1500</v>
          </cell>
        </row>
        <row r="42147">
          <cell r="A42147" t="str">
            <v>3684200</v>
          </cell>
          <cell r="B42147" t="str">
            <v>515</v>
          </cell>
          <cell r="D42147" t="str">
            <v>프린텍 DI014 스티키노트 모양스티키 사과 50매</v>
          </cell>
          <cell r="E42147">
            <v>1500</v>
          </cell>
        </row>
        <row r="42148">
          <cell r="A42148" t="str">
            <v>3684300</v>
          </cell>
          <cell r="B42148" t="str">
            <v>515</v>
          </cell>
          <cell r="D42148" t="str">
            <v>프린텍 DI015 스티키노트 모양스티키 자동차 50매</v>
          </cell>
          <cell r="E42148">
            <v>1500</v>
          </cell>
        </row>
        <row r="42149">
          <cell r="A42149" t="str">
            <v>3684400</v>
          </cell>
          <cell r="B42149" t="str">
            <v>515</v>
          </cell>
          <cell r="D42149" t="str">
            <v>프린텍 DI016 스티키노트 모양 스티키 화살표 50매</v>
          </cell>
          <cell r="E42149">
            <v>1500</v>
          </cell>
        </row>
        <row r="42150">
          <cell r="A42150" t="str">
            <v>3684500</v>
          </cell>
          <cell r="B42150" t="str">
            <v>515</v>
          </cell>
          <cell r="D42150" t="str">
            <v>프린텍 DI017 스티키노트 모양 스티키 꽃 50매</v>
          </cell>
          <cell r="E42150">
            <v>1500</v>
          </cell>
        </row>
        <row r="42151">
          <cell r="A42151" t="str">
            <v>3684600</v>
          </cell>
          <cell r="B42151" t="str">
            <v>515</v>
          </cell>
          <cell r="D42151" t="str">
            <v>프린텍 DI020 스티키노트 모양스티키 잎 X 3EA 50매</v>
          </cell>
          <cell r="E42151">
            <v>1600</v>
          </cell>
        </row>
        <row r="42152">
          <cell r="A42152" t="str">
            <v>3455300</v>
          </cell>
          <cell r="B42152" t="str">
            <v>485</v>
          </cell>
          <cell r="D42152" t="str">
            <v>프린텍 DM01-1510 디자인마스킹 - 나팔(15 x 10)</v>
          </cell>
          <cell r="E42152">
            <v>2100</v>
          </cell>
        </row>
        <row r="42153">
          <cell r="A42153" t="str">
            <v>3455400</v>
          </cell>
          <cell r="B42153" t="str">
            <v>485</v>
          </cell>
          <cell r="D42153" t="str">
            <v>프린텍 DM02-1510 디자인마스킹 - 분홍(15 x 10)</v>
          </cell>
          <cell r="E42153">
            <v>2100</v>
          </cell>
        </row>
        <row r="42154">
          <cell r="A42154" t="str">
            <v>3455500</v>
          </cell>
          <cell r="B42154" t="str">
            <v>485</v>
          </cell>
          <cell r="D42154" t="str">
            <v>프린텍 DM03-1510 디자인마스킹 - 빨강(15 x 10)</v>
          </cell>
          <cell r="E42154">
            <v>2100</v>
          </cell>
        </row>
        <row r="42155">
          <cell r="A42155" t="str">
            <v>3455600</v>
          </cell>
          <cell r="B42155" t="str">
            <v>485</v>
          </cell>
          <cell r="D42155" t="str">
            <v>프린텍 DM04-1510 디자인마스킹 - 빗살(15 x 10)</v>
          </cell>
          <cell r="E42155">
            <v>2100</v>
          </cell>
        </row>
        <row r="42156">
          <cell r="A42156" t="str">
            <v>3455700</v>
          </cell>
          <cell r="B42156" t="str">
            <v>485</v>
          </cell>
          <cell r="D42156" t="str">
            <v>프린텍 DM05-1510 디자인마스킹 - 청록(15 x 10)</v>
          </cell>
          <cell r="E42156">
            <v>2100</v>
          </cell>
        </row>
        <row r="42157">
          <cell r="A42157" t="str">
            <v>3455800</v>
          </cell>
          <cell r="B42157" t="str">
            <v>485</v>
          </cell>
          <cell r="D42157" t="str">
            <v>프린텍 DM06-1510 디자인마스킹 - 파랑(15 x 10)</v>
          </cell>
          <cell r="E42157">
            <v>2100</v>
          </cell>
        </row>
        <row r="42158">
          <cell r="A42158" t="str">
            <v>3455900</v>
          </cell>
          <cell r="B42158" t="str">
            <v>485</v>
          </cell>
          <cell r="D42158" t="str">
            <v>프린텍 DM07-1510 디자인마스킹 - 물방울(15 x 10)</v>
          </cell>
          <cell r="E42158">
            <v>2100</v>
          </cell>
        </row>
        <row r="42159">
          <cell r="A42159" t="str">
            <v>3456000</v>
          </cell>
          <cell r="B42159" t="str">
            <v>485</v>
          </cell>
          <cell r="D42159" t="str">
            <v>프린텍 DM08-1510 디자인마스킹 - 초록(15 x 10)</v>
          </cell>
          <cell r="E42159">
            <v>2100</v>
          </cell>
        </row>
        <row r="42160">
          <cell r="A42160" t="str">
            <v>3456100</v>
          </cell>
          <cell r="B42160" t="str">
            <v>485</v>
          </cell>
          <cell r="D42160" t="str">
            <v>프린텍 DM09-1510 디자인마스킹 - 회색(15 x 10)</v>
          </cell>
          <cell r="E42160">
            <v>2100</v>
          </cell>
        </row>
        <row r="42161">
          <cell r="A42161" t="str">
            <v>3456200</v>
          </cell>
          <cell r="B42161" t="str">
            <v>485</v>
          </cell>
          <cell r="D42161" t="str">
            <v>프린텍 DM10-1510 디자인마스킹 - 눈꽃(15 x 10)</v>
          </cell>
          <cell r="E42161">
            <v>2100</v>
          </cell>
        </row>
        <row r="42162">
          <cell r="A42162" t="str">
            <v>3456300</v>
          </cell>
          <cell r="B42162" t="str">
            <v>485</v>
          </cell>
          <cell r="D42162" t="str">
            <v>프린텍 DM11-1510 디자인마스킹 - 블루슬래시(15 x 10)</v>
          </cell>
          <cell r="E42162">
            <v>2100</v>
          </cell>
        </row>
        <row r="42163">
          <cell r="A42163" t="str">
            <v>3456400</v>
          </cell>
          <cell r="B42163" t="str">
            <v>485</v>
          </cell>
          <cell r="D42163" t="str">
            <v>프린텍 DM12-1510 디자인마스킹 - 블루데이지(15 x 10)</v>
          </cell>
          <cell r="E42163">
            <v>2100</v>
          </cell>
        </row>
        <row r="42164">
          <cell r="A42164" t="str">
            <v>3456500</v>
          </cell>
          <cell r="B42164" t="str">
            <v>485</v>
          </cell>
          <cell r="D42164" t="str">
            <v>프린텍 DM13-1510 디자인마스킹 - 블랙마운틴(15 x 10)</v>
          </cell>
          <cell r="E42164">
            <v>2100</v>
          </cell>
        </row>
        <row r="42165">
          <cell r="A42165" t="str">
            <v>3456600</v>
          </cell>
          <cell r="B42165" t="str">
            <v>485</v>
          </cell>
          <cell r="D42165" t="str">
            <v>프린텍 DM14-1510 디자인마스킹 - 블랙도트(15 x 10)</v>
          </cell>
          <cell r="E42165">
            <v>2100</v>
          </cell>
        </row>
        <row r="42166">
          <cell r="A42166" t="str">
            <v>3456700</v>
          </cell>
          <cell r="B42166" t="str">
            <v>485</v>
          </cell>
          <cell r="D42166" t="str">
            <v>프린텍 DM15-1510 디자인마스킹 - 퍼플라인(15 x 10)</v>
          </cell>
          <cell r="E42166">
            <v>2100</v>
          </cell>
        </row>
        <row r="42167">
          <cell r="A42167" t="str">
            <v>3456800</v>
          </cell>
          <cell r="B42167" t="str">
            <v>485</v>
          </cell>
          <cell r="D42167" t="str">
            <v>프린텍 DM16-1510 디자인마스킹 - 퍼플도트(15 x 10)</v>
          </cell>
          <cell r="E42167">
            <v>2100</v>
          </cell>
        </row>
        <row r="42168">
          <cell r="A42168" t="str">
            <v>3456900</v>
          </cell>
          <cell r="B42168" t="str">
            <v>485</v>
          </cell>
          <cell r="D42168" t="str">
            <v>프린텍 DM17-1510 디자인마스킹 - 핑크도트(15 x 10)</v>
          </cell>
          <cell r="E42168">
            <v>2100</v>
          </cell>
        </row>
        <row r="42169">
          <cell r="A42169" t="str">
            <v>3457000</v>
          </cell>
          <cell r="B42169" t="str">
            <v>485</v>
          </cell>
          <cell r="D42169" t="str">
            <v>프린텍 DM18-1510 디자인마스킹 - 핑크썬더(15 x 10)</v>
          </cell>
          <cell r="E42169">
            <v>2100</v>
          </cell>
        </row>
        <row r="42170">
          <cell r="A42170" t="str">
            <v>3457100</v>
          </cell>
          <cell r="B42170" t="str">
            <v>485</v>
          </cell>
          <cell r="D42170" t="str">
            <v>프린텍 DM19-1510 디자인마스킹 - 옐로하트(15 x 10)</v>
          </cell>
          <cell r="E42170">
            <v>2100</v>
          </cell>
        </row>
        <row r="42171">
          <cell r="A42171" t="str">
            <v>3457200</v>
          </cell>
          <cell r="B42171" t="str">
            <v>485</v>
          </cell>
          <cell r="D42171" t="str">
            <v>프린텍 DM20-1510 디자인마스킹 - 엔틱로즈(15 x 10)</v>
          </cell>
          <cell r="E42171">
            <v>2100</v>
          </cell>
        </row>
        <row r="42172">
          <cell r="A42172" t="str">
            <v>3457300</v>
          </cell>
          <cell r="B42172" t="str">
            <v>485</v>
          </cell>
          <cell r="D42172" t="str">
            <v>프린텍 DM21-1510 디자인마스킹 - 블랙트라이앵글(15 x 10)</v>
          </cell>
          <cell r="E42172">
            <v>2100</v>
          </cell>
        </row>
        <row r="42173">
          <cell r="A42173" t="str">
            <v>3457400</v>
          </cell>
          <cell r="B42173" t="str">
            <v>485</v>
          </cell>
          <cell r="D42173" t="str">
            <v>프린텍 DM22-1510 디자인마스킹 - 블랙슬래시(15 x 10)</v>
          </cell>
          <cell r="E42173">
            <v>2100</v>
          </cell>
        </row>
        <row r="42174">
          <cell r="A42174" t="str">
            <v>3457500</v>
          </cell>
          <cell r="B42174" t="str">
            <v>485</v>
          </cell>
          <cell r="D42174" t="str">
            <v>프린텍 DM23-1510 디자인마스킹 - 블랙라인업(15 x 10)</v>
          </cell>
          <cell r="E42174">
            <v>2100</v>
          </cell>
        </row>
        <row r="42175">
          <cell r="A42175" t="str">
            <v>3457600</v>
          </cell>
          <cell r="B42175" t="str">
            <v>485</v>
          </cell>
          <cell r="D42175" t="str">
            <v>프린텍 DM24-1510 디자인마스킹 - 골드스노우(15 x 10)</v>
          </cell>
          <cell r="E42175">
            <v>2100</v>
          </cell>
        </row>
        <row r="42176">
          <cell r="A42176" t="str">
            <v>3457700</v>
          </cell>
          <cell r="B42176" t="str">
            <v>485</v>
          </cell>
          <cell r="D42176" t="str">
            <v>프린텍 DM25-1510 디자인마스킹 - 브라운도트(15 x 10)</v>
          </cell>
          <cell r="E42176">
            <v>2100</v>
          </cell>
        </row>
        <row r="42177">
          <cell r="A42177" t="str">
            <v>3457800</v>
          </cell>
          <cell r="B42177" t="str">
            <v>485</v>
          </cell>
          <cell r="D42177" t="str">
            <v>프린텍 DM26-1510 디자인마스킹 - 브라운콘(15 x 10)</v>
          </cell>
          <cell r="E42177">
            <v>2100</v>
          </cell>
        </row>
        <row r="42178">
          <cell r="A42178" t="str">
            <v>3457900</v>
          </cell>
          <cell r="B42178" t="str">
            <v>485</v>
          </cell>
          <cell r="D42178" t="str">
            <v>프린텍 DM27-1510 디자인마스킹 - 퍼플슬래시(15 x 10)</v>
          </cell>
          <cell r="E42178">
            <v>2100</v>
          </cell>
        </row>
        <row r="42179">
          <cell r="A42179" t="str">
            <v>3458000</v>
          </cell>
          <cell r="B42179" t="str">
            <v>485</v>
          </cell>
          <cell r="D42179" t="str">
            <v>프린텍 DM28-1510 디자인마스킹 - 핑크씨걸(15 x 10)</v>
          </cell>
          <cell r="E42179">
            <v>2100</v>
          </cell>
        </row>
        <row r="42180">
          <cell r="A42180" t="str">
            <v>3458100</v>
          </cell>
          <cell r="B42180" t="str">
            <v>485</v>
          </cell>
          <cell r="D42180" t="str">
            <v>프린텍 DM29-1510 디자인마스킹 - 옐로우트윙클(15 x 10)</v>
          </cell>
          <cell r="E42180">
            <v>2100</v>
          </cell>
        </row>
        <row r="42181">
          <cell r="A42181" t="str">
            <v>3458200</v>
          </cell>
          <cell r="B42181" t="str">
            <v>485</v>
          </cell>
          <cell r="D42181" t="str">
            <v>프린텍 DM30-1510 디자인마스킹 - 어텀플라워(15 x 10)</v>
          </cell>
          <cell r="E42181">
            <v>2100</v>
          </cell>
        </row>
        <row r="42182">
          <cell r="A42182" t="str">
            <v>3401000</v>
          </cell>
          <cell r="B42182" t="str">
            <v>484</v>
          </cell>
          <cell r="D42182" t="str">
            <v>프린텍 DP1210종이양면테이프 리필(12 x 10)</v>
          </cell>
          <cell r="E42182">
            <v>1400</v>
          </cell>
        </row>
        <row r="42183">
          <cell r="A42183" t="str">
            <v>3401400</v>
          </cell>
          <cell r="B42183" t="str">
            <v>484</v>
          </cell>
          <cell r="D42183" t="str">
            <v>프린텍 DP1810종이양면테이프 리필 (18 x 10)</v>
          </cell>
          <cell r="E42183">
            <v>1900</v>
          </cell>
        </row>
        <row r="42184">
          <cell r="A42184" t="str">
            <v>3403500</v>
          </cell>
          <cell r="B42184" t="str">
            <v>484</v>
          </cell>
          <cell r="D42184" t="str">
            <v>프린텍 DP2410종이양면테이프 리필 (24 x 10)</v>
          </cell>
          <cell r="E42184">
            <v>2300</v>
          </cell>
        </row>
        <row r="42185">
          <cell r="A42185" t="str">
            <v>3409700</v>
          </cell>
          <cell r="B42185" t="str">
            <v>484</v>
          </cell>
          <cell r="D42185" t="str">
            <v>프린텍 DS1202 강력폼양면테이프ㅡ리필(12 x 2)</v>
          </cell>
          <cell r="E42185">
            <v>3400</v>
          </cell>
        </row>
        <row r="42186">
          <cell r="A42186" t="str">
            <v>3410500</v>
          </cell>
          <cell r="B42186" t="str">
            <v>484</v>
          </cell>
          <cell r="D42186" t="str">
            <v>프린텍 DS1204 강력폼양면테이프 - 리필(12 x 4)</v>
          </cell>
          <cell r="E42186">
            <v>5700</v>
          </cell>
        </row>
        <row r="42187">
          <cell r="A42187" t="str">
            <v>3410501</v>
          </cell>
          <cell r="B42187" t="str">
            <v>484</v>
          </cell>
          <cell r="D42187" t="str">
            <v>프린텍 DS241D 강력폼양면테이프(24 x 1.5)</v>
          </cell>
          <cell r="E42187">
            <v>4500</v>
          </cell>
        </row>
        <row r="42188">
          <cell r="A42188" t="str">
            <v>3403600</v>
          </cell>
          <cell r="B42188" t="str">
            <v>484</v>
          </cell>
          <cell r="D42188" t="str">
            <v>프린텍 DTD126D 필름양면테이프ㅡ디스펜서(12 x 6.35)</v>
          </cell>
          <cell r="E42188">
            <v>2900</v>
          </cell>
        </row>
        <row r="42189">
          <cell r="A42189" t="str">
            <v>3403700</v>
          </cell>
          <cell r="B42189" t="str">
            <v>484</v>
          </cell>
          <cell r="D42189" t="str">
            <v>프린텍 DTD187D 필름양면테이프ㅡ디스펜서(18 x 7.6)</v>
          </cell>
          <cell r="E42189">
            <v>4200</v>
          </cell>
        </row>
        <row r="42190">
          <cell r="A42190" t="str">
            <v>3403800</v>
          </cell>
          <cell r="B42190" t="str">
            <v>484</v>
          </cell>
          <cell r="D42190" t="str">
            <v>프린텍 DTR126D 필름양면테이프ㅡ리필(12 x 6.35)</v>
          </cell>
          <cell r="E42190">
            <v>2100</v>
          </cell>
        </row>
        <row r="42191">
          <cell r="A42191" t="str">
            <v>3404000</v>
          </cell>
          <cell r="B42191" t="str">
            <v>484</v>
          </cell>
          <cell r="D42191" t="str">
            <v>프린텍 DTR187D 필름양면테이프ㅡ리필(18 x 7.6)</v>
          </cell>
          <cell r="E42191">
            <v>3300</v>
          </cell>
        </row>
        <row r="42192">
          <cell r="A42192" t="str">
            <v>3450100</v>
          </cell>
          <cell r="B42192" t="str">
            <v>486</v>
          </cell>
          <cell r="D42192" t="str">
            <v>프린텍 E1910B 전기절연테이프ㅡ청색(19 x 10)</v>
          </cell>
          <cell r="E42192">
            <v>800</v>
          </cell>
        </row>
        <row r="42193">
          <cell r="A42193" t="str">
            <v>3453400</v>
          </cell>
          <cell r="B42193" t="str">
            <v>486</v>
          </cell>
          <cell r="D42193" t="str">
            <v>프린텍 E1910BK 전기절연테이프ㅡ흑색(19 x 10)</v>
          </cell>
          <cell r="E42193">
            <v>800</v>
          </cell>
        </row>
        <row r="42194">
          <cell r="A42194" t="str">
            <v>3453500</v>
          </cell>
          <cell r="B42194" t="str">
            <v>486</v>
          </cell>
          <cell r="D42194" t="str">
            <v>프린텍 E1910G 전기절연테이프ㅡ녹색(19 x 10)</v>
          </cell>
          <cell r="E42194">
            <v>800</v>
          </cell>
        </row>
        <row r="42195">
          <cell r="A42195" t="str">
            <v>3446400</v>
          </cell>
          <cell r="B42195" t="str">
            <v>486</v>
          </cell>
          <cell r="D42195" t="str">
            <v>프린텍 E1910R 전기절연테이프ㅡ적색(19 x 10)</v>
          </cell>
          <cell r="E42195">
            <v>800</v>
          </cell>
        </row>
        <row r="42196">
          <cell r="A42196" t="str">
            <v>3450000</v>
          </cell>
          <cell r="B42196" t="str">
            <v>486</v>
          </cell>
          <cell r="D42196" t="str">
            <v>프린텍 E1910W 전기절연테이프ㅡ백색(19 x 10)</v>
          </cell>
          <cell r="E42196">
            <v>800</v>
          </cell>
        </row>
        <row r="42197">
          <cell r="A42197" t="str">
            <v>3417400</v>
          </cell>
          <cell r="B42197" t="str">
            <v>486</v>
          </cell>
          <cell r="D42197" t="str">
            <v>프린텍 E1910Y 전기절연테이프ㅡ황색(19 x 10)</v>
          </cell>
          <cell r="E42197">
            <v>800</v>
          </cell>
        </row>
        <row r="42198">
          <cell r="A42198" t="str">
            <v>3677200</v>
          </cell>
          <cell r="B42198" t="str">
            <v>514</v>
          </cell>
          <cell r="D42198" t="str">
            <v>프린텍 E5176B 스티키노트 친환경파랑 51*76 100매</v>
          </cell>
          <cell r="E42198">
            <v>1400</v>
          </cell>
        </row>
        <row r="42199">
          <cell r="A42199" t="str">
            <v>3677300</v>
          </cell>
          <cell r="B42199" t="str">
            <v>514</v>
          </cell>
          <cell r="D42199" t="str">
            <v>프린텍 E5176G 스티키노트 친환경연두 51*76 100매</v>
          </cell>
          <cell r="E42199">
            <v>1400</v>
          </cell>
        </row>
        <row r="42200">
          <cell r="A42200" t="str">
            <v>3677100</v>
          </cell>
          <cell r="B42200" t="str">
            <v>514</v>
          </cell>
          <cell r="D42200" t="str">
            <v>프린텍 E5176P 스티키노트 친환경핑크 51*76 100매</v>
          </cell>
          <cell r="E42200">
            <v>1400</v>
          </cell>
        </row>
        <row r="42201">
          <cell r="A42201" t="str">
            <v>3677000</v>
          </cell>
          <cell r="B42201" t="str">
            <v>514</v>
          </cell>
          <cell r="D42201" t="str">
            <v>프린텍 E5176Y 스티키노트 친환경노랑 51*76 100매</v>
          </cell>
          <cell r="E42201">
            <v>1400</v>
          </cell>
        </row>
        <row r="42202">
          <cell r="A42202" t="str">
            <v>3677600</v>
          </cell>
          <cell r="B42202" t="str">
            <v>514</v>
          </cell>
          <cell r="D42202" t="str">
            <v>프린텍 E7676B 스티키노트 친환경파랑 76*76 100매</v>
          </cell>
          <cell r="E42202">
            <v>2000</v>
          </cell>
        </row>
        <row r="42203">
          <cell r="A42203" t="str">
            <v>3677700</v>
          </cell>
          <cell r="B42203" t="str">
            <v>514</v>
          </cell>
          <cell r="D42203" t="str">
            <v>프린텍 E7676G 스티키노트 친환경연두 76*76 100매</v>
          </cell>
          <cell r="E42203">
            <v>2000</v>
          </cell>
        </row>
        <row r="42204">
          <cell r="A42204" t="str">
            <v>3677500</v>
          </cell>
          <cell r="B42204" t="str">
            <v>514</v>
          </cell>
          <cell r="D42204" t="str">
            <v>프린텍 E7676P 스티키노트 친환경핑크 76*76 100매</v>
          </cell>
          <cell r="E42204">
            <v>2000</v>
          </cell>
        </row>
        <row r="42205">
          <cell r="A42205" t="str">
            <v>3677400</v>
          </cell>
          <cell r="B42205" t="str">
            <v>514</v>
          </cell>
          <cell r="D42205" t="str">
            <v>프린텍 E7676Y 스티키노트 친환경노랑 76*76 100매</v>
          </cell>
          <cell r="E42205">
            <v>2000</v>
          </cell>
        </row>
        <row r="42206">
          <cell r="A42206" t="str">
            <v>3567500</v>
          </cell>
          <cell r="B42206" t="str">
            <v>516</v>
          </cell>
          <cell r="D42206" t="str">
            <v>프린텍 FI021 스티키노트 필름인덱스 형광8색 45*8 20매(45x8mm, 20매)</v>
          </cell>
          <cell r="E42206">
            <v>2100</v>
          </cell>
        </row>
        <row r="42207">
          <cell r="A42207" t="str">
            <v>3451400</v>
          </cell>
          <cell r="B42207" t="str">
            <v>483</v>
          </cell>
          <cell r="D42207" t="str">
            <v>프린텍 GA1830-3 골드다용도테이프 오피스팩(리필2롤+디스펜서)</v>
          </cell>
          <cell r="E42207">
            <v>5800</v>
          </cell>
        </row>
        <row r="42208">
          <cell r="A42208" t="str">
            <v>3437100</v>
          </cell>
          <cell r="B42208" t="str">
            <v>483</v>
          </cell>
          <cell r="D42208" t="str">
            <v>프린텍 GD1220골드다용도테이프 ㅡ디스펜서(12mmx20M)</v>
          </cell>
          <cell r="E42208">
            <v>1400</v>
          </cell>
        </row>
        <row r="42209">
          <cell r="A42209" t="str">
            <v>3459200</v>
          </cell>
          <cell r="B42209" t="str">
            <v>483</v>
          </cell>
          <cell r="D42209" t="str">
            <v>프린텍 GD1230 골드다용도테이프ㅡ디스펜서(12 x 30)</v>
          </cell>
          <cell r="E42209">
            <v>2100</v>
          </cell>
        </row>
        <row r="42210">
          <cell r="A42210" t="str">
            <v>3459300</v>
          </cell>
          <cell r="B42210" t="str">
            <v>483</v>
          </cell>
          <cell r="D42210" t="str">
            <v>프린텍 GD1815골드다용도테이프 ㅡ디스펜서(18 x 15)</v>
          </cell>
          <cell r="E42210">
            <v>2100</v>
          </cell>
        </row>
        <row r="42211">
          <cell r="A42211" t="str">
            <v>3437200</v>
          </cell>
          <cell r="B42211" t="str">
            <v>483</v>
          </cell>
          <cell r="D42211" t="str">
            <v>프린텍 GD1830 골드다용도테이프ㅡ디스펜서(18mmx30M)</v>
          </cell>
          <cell r="E42211">
            <v>3600</v>
          </cell>
        </row>
        <row r="42212">
          <cell r="A42212" t="str">
            <v>3409500</v>
          </cell>
          <cell r="B42212" t="str">
            <v>483</v>
          </cell>
          <cell r="D42212" t="str">
            <v>프린텍 GR1220B골드다용도테이프 3" 리필(12 x 20)</v>
          </cell>
          <cell r="E42212">
            <v>1100</v>
          </cell>
        </row>
        <row r="42213">
          <cell r="A42213" t="str">
            <v>3497300</v>
          </cell>
          <cell r="B42213" t="str">
            <v>483</v>
          </cell>
          <cell r="D42213" t="str">
            <v>프린텍 GR1220골드다용도테이프 리필 (12 x 20)</v>
          </cell>
          <cell r="E42213">
            <v>1100</v>
          </cell>
        </row>
        <row r="42214">
          <cell r="A42214" t="str">
            <v>3440500</v>
          </cell>
          <cell r="B42214" t="str">
            <v>483</v>
          </cell>
          <cell r="D42214" t="str">
            <v>프린텍 GR1230-4 골드다용도테이프리필 3+1(12mmx30M)</v>
          </cell>
          <cell r="E42214">
            <v>4900</v>
          </cell>
        </row>
        <row r="42215">
          <cell r="A42215" t="str">
            <v>3409600</v>
          </cell>
          <cell r="B42215" t="str">
            <v>483</v>
          </cell>
          <cell r="D42215" t="str">
            <v>프린텍 GR1820B골드다용도테이프 3" 리필(18 x 20)</v>
          </cell>
          <cell r="E42215">
            <v>1600</v>
          </cell>
        </row>
        <row r="42216">
          <cell r="A42216" t="str">
            <v>3497400</v>
          </cell>
          <cell r="B42216" t="str">
            <v>483</v>
          </cell>
          <cell r="D42216" t="str">
            <v>프린텍 GR1820골드다용도테이프 리필 (18 x 20)</v>
          </cell>
          <cell r="E42216">
            <v>1600</v>
          </cell>
        </row>
        <row r="42217">
          <cell r="A42217" t="str">
            <v>3440600</v>
          </cell>
          <cell r="B42217" t="str">
            <v>483</v>
          </cell>
          <cell r="D42217" t="str">
            <v>프린텍 GR1830-4 골드다용도테이프리필 3+1(18mmx30M)</v>
          </cell>
          <cell r="E42217">
            <v>7500</v>
          </cell>
        </row>
        <row r="42218">
          <cell r="A42218" t="str">
            <v>3453600</v>
          </cell>
          <cell r="B42218" t="str">
            <v>483</v>
          </cell>
          <cell r="D42218" t="str">
            <v>프린텍 GR2420B골드다용도테이프 3" 리필(24 x 20)</v>
          </cell>
          <cell r="E42218">
            <v>2200</v>
          </cell>
        </row>
        <row r="42219">
          <cell r="A42219" t="str">
            <v>3468000</v>
          </cell>
          <cell r="B42219" t="str">
            <v>487</v>
          </cell>
          <cell r="D42219" t="str">
            <v>프린텍 K4840 크라프트테이프ㅡKraft Paper(48 x 40)</v>
          </cell>
          <cell r="E42219">
            <v>4700</v>
          </cell>
        </row>
        <row r="42220">
          <cell r="A42220" t="str">
            <v>3683100</v>
          </cell>
          <cell r="B42220" t="str">
            <v>515</v>
          </cell>
          <cell r="D42220" t="str">
            <v>프린텍 L102K 스티키노트 노트형크라프트 102*152 40매</v>
          </cell>
          <cell r="E42220">
            <v>2700</v>
          </cell>
        </row>
        <row r="42221">
          <cell r="A42221" t="str">
            <v>3682700</v>
          </cell>
          <cell r="B42221" t="str">
            <v>515</v>
          </cell>
          <cell r="D42221" t="str">
            <v>프린텍 L102W 스티키노트 노트형화이트 102*152 40매</v>
          </cell>
          <cell r="E42221">
            <v>2300</v>
          </cell>
        </row>
        <row r="42222">
          <cell r="A42222" t="str">
            <v>3682600</v>
          </cell>
          <cell r="B42222" t="str">
            <v>515</v>
          </cell>
          <cell r="D42222" t="str">
            <v>프린텍 L102Y 스티키노트 노트형노랑 102*152 40매</v>
          </cell>
          <cell r="E42222">
            <v>2300</v>
          </cell>
        </row>
        <row r="42223">
          <cell r="A42223" t="str">
            <v>3467800</v>
          </cell>
          <cell r="B42223" t="str">
            <v>487</v>
          </cell>
          <cell r="D42223" t="str">
            <v>프린텍 L4830R 라인테이프ㅡ적색 PVC(48 x 30)</v>
          </cell>
          <cell r="E42223">
            <v>9400</v>
          </cell>
        </row>
        <row r="42224">
          <cell r="A42224" t="str">
            <v>3467700</v>
          </cell>
          <cell r="B42224" t="str">
            <v>487</v>
          </cell>
          <cell r="D42224" t="str">
            <v>프린텍 L4830Y 라인테이프ㅡ황색 PVC(48 x 30)</v>
          </cell>
          <cell r="E42224">
            <v>9400</v>
          </cell>
        </row>
        <row r="42225">
          <cell r="A42225" t="str">
            <v>3682500</v>
          </cell>
          <cell r="B42225" t="str">
            <v>515</v>
          </cell>
          <cell r="D42225" t="str">
            <v>프린텍 L76102W 스티키노트 노트형화이트 76*102 100매</v>
          </cell>
          <cell r="E42225">
            <v>2300</v>
          </cell>
        </row>
        <row r="42226">
          <cell r="A42226" t="str">
            <v>3682400</v>
          </cell>
          <cell r="B42226" t="str">
            <v>515</v>
          </cell>
          <cell r="D42226" t="str">
            <v>프린텍 L76102Y 스티키노트 노트형노랑 76*102 100매</v>
          </cell>
          <cell r="E42226">
            <v>2300</v>
          </cell>
        </row>
        <row r="42227">
          <cell r="A42227" t="str">
            <v>3682300</v>
          </cell>
          <cell r="B42227" t="str">
            <v>515</v>
          </cell>
          <cell r="D42227" t="str">
            <v>프린텍 L7676K 스티키노트 노트형 크라프트 76*76 100매</v>
          </cell>
          <cell r="E42227">
            <v>2300</v>
          </cell>
        </row>
        <row r="42228">
          <cell r="A42228" t="str">
            <v>3682200</v>
          </cell>
          <cell r="B42228" t="str">
            <v>515</v>
          </cell>
          <cell r="D42228" t="str">
            <v>프린텍 L7676W 스티키노트 노트형화이트 76*76 100매</v>
          </cell>
          <cell r="E42228">
            <v>2200</v>
          </cell>
        </row>
        <row r="42229">
          <cell r="A42229" t="str">
            <v>3682100</v>
          </cell>
          <cell r="B42229" t="str">
            <v>515</v>
          </cell>
          <cell r="D42229" t="str">
            <v>프린텍 L7676Y 스티키노트 노트형노랑 76*76 100매</v>
          </cell>
          <cell r="E42229">
            <v>2200</v>
          </cell>
        </row>
        <row r="42230">
          <cell r="A42230" t="str">
            <v>3461200</v>
          </cell>
          <cell r="B42230" t="str">
            <v>487</v>
          </cell>
          <cell r="D42230" t="str">
            <v>프린텍 M1240-2 마스킹테이프ㅡ미색 2EA(12 x 40)</v>
          </cell>
          <cell r="E42230">
            <v>2400</v>
          </cell>
        </row>
        <row r="42231">
          <cell r="A42231" t="str">
            <v>3461600</v>
          </cell>
          <cell r="B42231" t="str">
            <v>487</v>
          </cell>
          <cell r="D42231" t="str">
            <v>프린텍 M1240BK-2 마스킹테이프ㅡ흑색 2EA(12 x 40)</v>
          </cell>
          <cell r="E42231">
            <v>4800</v>
          </cell>
        </row>
        <row r="42232">
          <cell r="A42232" t="str">
            <v>3467300</v>
          </cell>
          <cell r="B42232" t="str">
            <v>487</v>
          </cell>
          <cell r="D42232" t="str">
            <v>프린텍 M1510B 마스킹테이프 - 파랑 (15 x 10)</v>
          </cell>
          <cell r="E42232">
            <v>1100</v>
          </cell>
        </row>
        <row r="42233">
          <cell r="A42233" t="str">
            <v>3467400</v>
          </cell>
          <cell r="B42233" t="str">
            <v>487</v>
          </cell>
          <cell r="D42233" t="str">
            <v>프린텍 M1510G 마스킹테이프 - 녹색 (15 x 10)</v>
          </cell>
          <cell r="E42233">
            <v>1100</v>
          </cell>
        </row>
        <row r="42234">
          <cell r="A42234" t="str">
            <v>3467200</v>
          </cell>
          <cell r="B42234" t="str">
            <v>487</v>
          </cell>
          <cell r="D42234" t="str">
            <v>프린텍 M1510R 마스킹테이프 - 빨강  (15 x 10)</v>
          </cell>
          <cell r="E42234">
            <v>1100</v>
          </cell>
        </row>
        <row r="42235">
          <cell r="A42235" t="str">
            <v>3467100</v>
          </cell>
          <cell r="B42235" t="str">
            <v>487</v>
          </cell>
          <cell r="D42235" t="str">
            <v>프린텍 M1510Y 마스킹테이프 - 황색(15 x 10)</v>
          </cell>
          <cell r="E42235">
            <v>1100</v>
          </cell>
        </row>
        <row r="42236">
          <cell r="A42236" t="str">
            <v>3461300</v>
          </cell>
          <cell r="B42236" t="str">
            <v>487</v>
          </cell>
          <cell r="D42236" t="str">
            <v>프린텍 M1840 마스킹테이프ㅡ미색(18 x 40)</v>
          </cell>
          <cell r="E42236">
            <v>2000</v>
          </cell>
        </row>
        <row r="42237">
          <cell r="A42237" t="str">
            <v>3461700</v>
          </cell>
          <cell r="B42237" t="str">
            <v>487</v>
          </cell>
          <cell r="D42237" t="str">
            <v>프린텍 M1840BK 마스킹테이프ㅡ흑색(18 x 40)</v>
          </cell>
          <cell r="E42237">
            <v>3200</v>
          </cell>
        </row>
        <row r="42238">
          <cell r="A42238" t="str">
            <v>3440720</v>
          </cell>
          <cell r="B42238" t="str">
            <v>487</v>
          </cell>
          <cell r="D42238" t="str">
            <v>프린텍 M2410B 마스킹테이프ㅡ청색(24 x 10)</v>
          </cell>
          <cell r="E42238">
            <v>1200</v>
          </cell>
        </row>
        <row r="42239">
          <cell r="A42239" t="str">
            <v>3440740</v>
          </cell>
          <cell r="B42239" t="str">
            <v>487</v>
          </cell>
          <cell r="D42239" t="str">
            <v>프린텍 M2410G 마스킹테이프 - 녹색(24 x 10)</v>
          </cell>
          <cell r="E42239">
            <v>1200</v>
          </cell>
        </row>
        <row r="42240">
          <cell r="A42240" t="str">
            <v>3440730</v>
          </cell>
          <cell r="B42240" t="str">
            <v>487</v>
          </cell>
          <cell r="D42240" t="str">
            <v>프린텍 M2410R 마스킹테이프ㅡ적색(24 x 10)</v>
          </cell>
          <cell r="E42240">
            <v>1200</v>
          </cell>
        </row>
        <row r="42241">
          <cell r="A42241" t="str">
            <v>3440700</v>
          </cell>
          <cell r="B42241" t="str">
            <v>487</v>
          </cell>
          <cell r="D42241" t="str">
            <v>프린텍 M2410Y 마스킹테이프ㅡ황색(24 x 10)</v>
          </cell>
          <cell r="E42241">
            <v>1200</v>
          </cell>
        </row>
        <row r="42242">
          <cell r="A42242" t="str">
            <v>3461400</v>
          </cell>
          <cell r="B42242" t="str">
            <v>487</v>
          </cell>
          <cell r="D42242" t="str">
            <v>프린텍 M2440 마스킹테이프ㅡ미색(24 x 40)</v>
          </cell>
          <cell r="E42242">
            <v>2300</v>
          </cell>
        </row>
        <row r="42243">
          <cell r="A42243" t="str">
            <v>3461800</v>
          </cell>
          <cell r="B42243" t="str">
            <v>487</v>
          </cell>
          <cell r="D42243" t="str">
            <v>프린텍 M2440BK 마스킹테이프ㅡ흑색(24 x 40)</v>
          </cell>
          <cell r="E42243">
            <v>4200</v>
          </cell>
        </row>
        <row r="42244">
          <cell r="A42244" t="str">
            <v>3462200</v>
          </cell>
          <cell r="B42244" t="str">
            <v>487</v>
          </cell>
          <cell r="D42244" t="str">
            <v>프린텍 M4810B 마스킹테이프ㅡ청색(48 x 10)</v>
          </cell>
          <cell r="E42244">
            <v>2200</v>
          </cell>
        </row>
        <row r="42245">
          <cell r="A42245" t="str">
            <v>3455000</v>
          </cell>
          <cell r="B42245" t="str">
            <v>487</v>
          </cell>
          <cell r="D42245" t="str">
            <v>프린텍 M4810G 마스킹테이프ㅡ녹색(48 x 10)</v>
          </cell>
          <cell r="E42245">
            <v>2200</v>
          </cell>
        </row>
        <row r="42246">
          <cell r="A42246" t="str">
            <v>3462100</v>
          </cell>
          <cell r="B42246" t="str">
            <v>487</v>
          </cell>
          <cell r="D42246" t="str">
            <v>프린텍 M4810R 마스킹테이프ㅡ적색(48 x 10)</v>
          </cell>
          <cell r="E42246">
            <v>2200</v>
          </cell>
        </row>
        <row r="42247">
          <cell r="A42247" t="str">
            <v>3462000</v>
          </cell>
          <cell r="B42247" t="str">
            <v>487</v>
          </cell>
          <cell r="D42247" t="str">
            <v>프린텍 M4810Y 마스킹테이프ㅡ황색(48 x 10)</v>
          </cell>
          <cell r="E42247">
            <v>2200</v>
          </cell>
        </row>
        <row r="42248">
          <cell r="A42248" t="str">
            <v>3461500</v>
          </cell>
          <cell r="B42248" t="str">
            <v>487</v>
          </cell>
          <cell r="D42248" t="str">
            <v>프린텍 M4840 마스킹테이프ㅡ미색(48 x 40)</v>
          </cell>
          <cell r="E42248">
            <v>4400</v>
          </cell>
        </row>
        <row r="42249">
          <cell r="A42249" t="str">
            <v>3461900</v>
          </cell>
          <cell r="B42249" t="str">
            <v>487</v>
          </cell>
          <cell r="D42249" t="str">
            <v>프린텍 M4840BK 마스킹테이프ㅡ흑색(48 x 40)</v>
          </cell>
          <cell r="E42249">
            <v>8500</v>
          </cell>
        </row>
        <row r="42250">
          <cell r="A42250" t="str">
            <v>3400000</v>
          </cell>
          <cell r="B42250" t="str">
            <v>484</v>
          </cell>
          <cell r="D42250" t="str">
            <v>프린텍 MA1830-3 밀크 다용도 테이프 오피스팩(리필2롤+디스펜서)</v>
          </cell>
          <cell r="E42250">
            <v>7600</v>
          </cell>
        </row>
        <row r="42251">
          <cell r="A42251" t="str">
            <v>3437500</v>
          </cell>
          <cell r="B42251" t="str">
            <v>484</v>
          </cell>
          <cell r="D42251" t="str">
            <v>프린텍 MD1220밀크테이프 ㅡ디스펜서(12mmx20M)</v>
          </cell>
          <cell r="E42251">
            <v>2200</v>
          </cell>
        </row>
        <row r="42252">
          <cell r="A42252" t="str">
            <v>3454100</v>
          </cell>
          <cell r="B42252" t="str">
            <v>484</v>
          </cell>
          <cell r="D42252" t="str">
            <v>프린텍 MD1230 밀크테이프ㅡ디스펜서(12 x 30)</v>
          </cell>
          <cell r="E42252">
            <v>3000</v>
          </cell>
        </row>
        <row r="42253">
          <cell r="A42253" t="str">
            <v>3454200</v>
          </cell>
          <cell r="B42253" t="str">
            <v>484</v>
          </cell>
          <cell r="D42253" t="str">
            <v>프린텍 MD1815밀크테이프 ㅡ디스펜서(18 x 15)</v>
          </cell>
          <cell r="E42253">
            <v>2700</v>
          </cell>
        </row>
        <row r="42254">
          <cell r="A42254" t="str">
            <v>3437600</v>
          </cell>
          <cell r="B42254" t="str">
            <v>484</v>
          </cell>
          <cell r="D42254" t="str">
            <v>프린텍 MD1830 밀크테이프ㅡ디스펜서(18mmx30M)</v>
          </cell>
          <cell r="E42254">
            <v>4500</v>
          </cell>
        </row>
        <row r="42255">
          <cell r="A42255" t="str">
            <v>3400200</v>
          </cell>
          <cell r="B42255" t="str">
            <v>484</v>
          </cell>
          <cell r="D42255" t="str">
            <v>프린텍 MR1220밀크테이프 리필 (12 x 20)</v>
          </cell>
          <cell r="E42255">
            <v>2000</v>
          </cell>
        </row>
        <row r="42256">
          <cell r="A42256" t="str">
            <v>3451200</v>
          </cell>
          <cell r="B42256" t="str">
            <v>484</v>
          </cell>
          <cell r="D42256" t="str">
            <v>프린텍 MR1230-2 밀크테이프 리필(1+1)(12 x 30)</v>
          </cell>
          <cell r="E42256">
            <v>3200</v>
          </cell>
        </row>
        <row r="42257">
          <cell r="A42257" t="str">
            <v>3400400</v>
          </cell>
          <cell r="B42257" t="str">
            <v>484</v>
          </cell>
          <cell r="D42257" t="str">
            <v>프린텍 MR1820밀크테이프 리필 (18 x 20)</v>
          </cell>
          <cell r="E42257">
            <v>2700</v>
          </cell>
        </row>
        <row r="42258">
          <cell r="A42258" t="str">
            <v>3451300</v>
          </cell>
          <cell r="B42258" t="str">
            <v>484</v>
          </cell>
          <cell r="D42258" t="str">
            <v>프린텍 MR1830-2 밀크테이프 리필(1+1) (18 x 30)</v>
          </cell>
          <cell r="E42258">
            <v>4100</v>
          </cell>
        </row>
        <row r="42259">
          <cell r="A42259" t="str">
            <v>3454300</v>
          </cell>
          <cell r="B42259" t="str">
            <v>487</v>
          </cell>
          <cell r="D42259" t="str">
            <v>프린텍 N5015BK 미끄럼방지테이프ㅡAnti Slip(50 x15)</v>
          </cell>
          <cell r="E42259">
            <v>20600</v>
          </cell>
        </row>
        <row r="42260">
          <cell r="A42260" t="str">
            <v>3681600</v>
          </cell>
          <cell r="B42260" t="str">
            <v>514</v>
          </cell>
          <cell r="D42260" t="str">
            <v>프린텍 N5176G 스티키노트 형광연두 51*76 100매</v>
          </cell>
          <cell r="E42260">
            <v>1500</v>
          </cell>
        </row>
        <row r="42261">
          <cell r="A42261" t="str">
            <v>3681400</v>
          </cell>
          <cell r="B42261" t="str">
            <v>514</v>
          </cell>
          <cell r="D42261" t="str">
            <v>프린텍 N5176O 스티키노트 형광주황 51*76 100매</v>
          </cell>
          <cell r="E42261">
            <v>1500</v>
          </cell>
        </row>
        <row r="42262">
          <cell r="A42262" t="str">
            <v>3681500</v>
          </cell>
          <cell r="B42262" t="str">
            <v>514</v>
          </cell>
          <cell r="D42262" t="str">
            <v>프린텍 N5176P 스티키노트 형광핑크 51*76 100매</v>
          </cell>
          <cell r="E42262">
            <v>1500</v>
          </cell>
        </row>
        <row r="42263">
          <cell r="A42263" t="str">
            <v>3681300</v>
          </cell>
          <cell r="B42263" t="str">
            <v>514</v>
          </cell>
          <cell r="D42263" t="str">
            <v>프린텍 N5176Y 스티키노트 형광노랑 51*76 100매</v>
          </cell>
          <cell r="E42263">
            <v>1500</v>
          </cell>
        </row>
        <row r="42264">
          <cell r="A42264" t="str">
            <v>3682000</v>
          </cell>
          <cell r="B42264" t="str">
            <v>514</v>
          </cell>
          <cell r="D42264" t="str">
            <v>프린텍 N7676G 스티키노트 형광연두 76*76 100매</v>
          </cell>
          <cell r="E42264">
            <v>2200</v>
          </cell>
        </row>
        <row r="42265">
          <cell r="A42265" t="str">
            <v>3681800</v>
          </cell>
          <cell r="B42265" t="str">
            <v>514</v>
          </cell>
          <cell r="D42265" t="str">
            <v>프린텍 N7676O 스티키노트 형광주황 76*76 100매</v>
          </cell>
          <cell r="E42265">
            <v>2200</v>
          </cell>
        </row>
        <row r="42266">
          <cell r="A42266" t="str">
            <v>3681900</v>
          </cell>
          <cell r="B42266" t="str">
            <v>514</v>
          </cell>
          <cell r="D42266" t="str">
            <v>프린텍 N7676P 스티키노트 형광핑크 76*76 100매</v>
          </cell>
          <cell r="E42266">
            <v>2200</v>
          </cell>
        </row>
        <row r="42267">
          <cell r="A42267" t="str">
            <v>3681700</v>
          </cell>
          <cell r="B42267" t="str">
            <v>514</v>
          </cell>
          <cell r="D42267" t="str">
            <v>프린텍 N7676Y 스티키노트 형광노랑 76*76 100매</v>
          </cell>
          <cell r="E42267">
            <v>2200</v>
          </cell>
        </row>
        <row r="42268">
          <cell r="A42268" t="str">
            <v>6353100</v>
          </cell>
          <cell r="B42268" t="str">
            <v>919</v>
          </cell>
          <cell r="D42268" t="str">
            <v>프린텍 OHP필름 A4 V2000-20</v>
          </cell>
          <cell r="E42268">
            <v>4000</v>
          </cell>
        </row>
        <row r="42269">
          <cell r="A42269" t="str">
            <v>6337300</v>
          </cell>
          <cell r="B42269" t="str">
            <v>919</v>
          </cell>
          <cell r="D42269" t="str">
            <v>프린텍 OHP필름(V2000-100/A4/100매/권/낱장복사용/프린텍)</v>
          </cell>
          <cell r="E42269">
            <v>12800</v>
          </cell>
        </row>
        <row r="42270">
          <cell r="A42270" t="str">
            <v>6341800</v>
          </cell>
          <cell r="B42270" t="str">
            <v>919</v>
          </cell>
          <cell r="D42270" t="str">
            <v>프린텍 OHP필름(V2300-50/A4/50매/권/잉크젯용/프린텍)</v>
          </cell>
          <cell r="E42270">
            <v>31900</v>
          </cell>
        </row>
        <row r="42271">
          <cell r="A42271" t="str">
            <v>3460400</v>
          </cell>
          <cell r="B42271" t="str">
            <v>486</v>
          </cell>
          <cell r="D42271" t="str">
            <v>프린텍 P1220-4 포장용테이프ㅡ투명 OPP 4EA(12 x 20)</v>
          </cell>
          <cell r="E42271">
            <v>1500</v>
          </cell>
        </row>
        <row r="42272">
          <cell r="A42272" t="str">
            <v>3460500</v>
          </cell>
          <cell r="B42272" t="str">
            <v>486</v>
          </cell>
          <cell r="D42272" t="str">
            <v>프린텍 P1520-3 포장용테이프ㅡ투명 OPP 3EA(15 x 20)</v>
          </cell>
          <cell r="E42272">
            <v>1500</v>
          </cell>
        </row>
        <row r="42273">
          <cell r="A42273" t="str">
            <v>3460600</v>
          </cell>
          <cell r="B42273" t="str">
            <v>486</v>
          </cell>
          <cell r="D42273" t="str">
            <v>프린텍 P2420-2 포장용테이프ㅡ투명 OPP 2EA(24 x20)</v>
          </cell>
          <cell r="E42273">
            <v>1500</v>
          </cell>
        </row>
        <row r="42274">
          <cell r="A42274" t="str">
            <v>3459900</v>
          </cell>
          <cell r="B42274" t="str">
            <v>486</v>
          </cell>
          <cell r="D42274" t="str">
            <v>프린텍 P4820 포장용테이프ㅡ투명 OPP(48 x 20)</v>
          </cell>
          <cell r="E42274">
            <v>1500</v>
          </cell>
        </row>
        <row r="42275">
          <cell r="A42275" t="str">
            <v>3460000</v>
          </cell>
          <cell r="B42275" t="str">
            <v>486</v>
          </cell>
          <cell r="D42275" t="str">
            <v>프린텍 P4820BR 포장용테이프ㅡ갈색 OPP(48 x 20)</v>
          </cell>
          <cell r="E42275">
            <v>1500</v>
          </cell>
        </row>
        <row r="42276">
          <cell r="A42276" t="str">
            <v>3460700</v>
          </cell>
          <cell r="B42276" t="str">
            <v>486</v>
          </cell>
          <cell r="D42276" t="str">
            <v>프린텍 P4845-3 포장용테이프ㅡ투명 OPP 3EA(48 x 45)</v>
          </cell>
          <cell r="E42276">
            <v>5500</v>
          </cell>
        </row>
        <row r="42277">
          <cell r="A42277" t="str">
            <v>3460800</v>
          </cell>
          <cell r="B42277" t="str">
            <v>486</v>
          </cell>
          <cell r="D42277" t="str">
            <v>프린텍 P4845BR-3 포장용테이프ㅡ갈색 OPP 3EA(48 x 45)</v>
          </cell>
          <cell r="E42277">
            <v>5500</v>
          </cell>
        </row>
        <row r="42278">
          <cell r="A42278" t="str">
            <v>3460300</v>
          </cell>
          <cell r="B42278" t="str">
            <v>486</v>
          </cell>
          <cell r="D42278" t="str">
            <v>프린텍 P4880 포장용테이프ㅡ투명 OPP(48 x 80)</v>
          </cell>
          <cell r="E42278">
            <v>3500</v>
          </cell>
        </row>
        <row r="42279">
          <cell r="A42279" t="str">
            <v>3521700</v>
          </cell>
          <cell r="B42279" t="str">
            <v>518</v>
          </cell>
          <cell r="D42279" t="str">
            <v>프린텍 P7676G 스티키노트 팝업리필  그린 76*76 100매</v>
          </cell>
          <cell r="E42279">
            <v>2000</v>
          </cell>
        </row>
        <row r="42280">
          <cell r="A42280" t="str">
            <v>3521900</v>
          </cell>
          <cell r="B42280" t="str">
            <v>518</v>
          </cell>
          <cell r="D42280" t="str">
            <v>프린텍 P7676K 스티키노트 팝업리필  크라프트 76*76 100매</v>
          </cell>
          <cell r="E42280">
            <v>2200</v>
          </cell>
        </row>
        <row r="42281">
          <cell r="A42281" t="str">
            <v>3520600</v>
          </cell>
          <cell r="B42281" t="str">
            <v>518</v>
          </cell>
          <cell r="D42281" t="str">
            <v>프린텍 P7676P 스티키노트 팝업리필  핑크 76*76 100매</v>
          </cell>
          <cell r="E42281">
            <v>2000</v>
          </cell>
        </row>
        <row r="42282">
          <cell r="A42282" t="str">
            <v>3521800</v>
          </cell>
          <cell r="B42282" t="str">
            <v>518</v>
          </cell>
          <cell r="D42282" t="str">
            <v>프린텍 P7676V 스티키노트 팝업리필  보라 76*76 100매</v>
          </cell>
          <cell r="E42282">
            <v>2000</v>
          </cell>
        </row>
        <row r="42283">
          <cell r="A42283" t="str">
            <v>3517300</v>
          </cell>
          <cell r="B42283" t="str">
            <v>518</v>
          </cell>
          <cell r="D42283" t="str">
            <v>프린텍 P7676Y 스티키노트 팝업리필  노랑 76*76 100매</v>
          </cell>
          <cell r="E42283">
            <v>2000</v>
          </cell>
        </row>
        <row r="42284">
          <cell r="A42284" t="str">
            <v>3515600</v>
          </cell>
          <cell r="B42284" t="str">
            <v>518</v>
          </cell>
          <cell r="D42284" t="str">
            <v>프린텍 PD7676Y 스티키노트 팝업디스펜서(리필 2패드) 76*76 100매</v>
          </cell>
          <cell r="E42284">
            <v>5900</v>
          </cell>
        </row>
        <row r="42285">
          <cell r="A42285" t="str">
            <v>3515500</v>
          </cell>
          <cell r="B42285" t="str">
            <v>518</v>
          </cell>
          <cell r="D42285" t="str">
            <v>프린텍 PD76Y 팝업 점착메모지 노랑(디스펜서포함)</v>
          </cell>
          <cell r="E42285">
            <v>4100</v>
          </cell>
        </row>
        <row r="42286">
          <cell r="A42286" t="str">
            <v>3683500</v>
          </cell>
          <cell r="B42286" t="str">
            <v>515</v>
          </cell>
          <cell r="D42286" t="str">
            <v>프린텍 PI040 스티키노트 종이인덱스 파스텔10색 50*10 45매</v>
          </cell>
          <cell r="E42286">
            <v>1900</v>
          </cell>
        </row>
        <row r="42287">
          <cell r="A42287" t="str">
            <v>3683600</v>
          </cell>
          <cell r="B42287" t="str">
            <v>515</v>
          </cell>
          <cell r="D42287" t="str">
            <v>프린텍 PI050 스티키노트 종이인덱스 형광5색 50*15 100매</v>
          </cell>
          <cell r="E42287">
            <v>2100</v>
          </cell>
        </row>
        <row r="42288">
          <cell r="A42288" t="str">
            <v>3683700</v>
          </cell>
          <cell r="B42288" t="str">
            <v>515</v>
          </cell>
          <cell r="D42288" t="str">
            <v>프린텍 PI060 스티키노트 종이인덱스 파스텔 5색 50 x 15 100매</v>
          </cell>
          <cell r="E42288">
            <v>2100</v>
          </cell>
        </row>
        <row r="42289">
          <cell r="A42289" t="str">
            <v>3685600</v>
          </cell>
          <cell r="B42289" t="str">
            <v>515</v>
          </cell>
          <cell r="D42289" t="str">
            <v>프린텍 S5176B 파워 스티키노트 파랑 51x76mm 100매</v>
          </cell>
          <cell r="E42289">
            <v>1400</v>
          </cell>
        </row>
        <row r="42290">
          <cell r="A42290" t="str">
            <v>3685700</v>
          </cell>
          <cell r="B42290" t="str">
            <v>515</v>
          </cell>
          <cell r="D42290" t="str">
            <v>프린텍 S5176G 파워 스티키노트 연두 51x76mm 100매</v>
          </cell>
          <cell r="E42290">
            <v>1400</v>
          </cell>
        </row>
        <row r="42291">
          <cell r="A42291" t="str">
            <v>3685500</v>
          </cell>
          <cell r="B42291" t="str">
            <v>515</v>
          </cell>
          <cell r="D42291" t="str">
            <v>프린텍 S5176P 파워 스티키노트 핑크 51x76mm 100매</v>
          </cell>
          <cell r="E42291">
            <v>1400</v>
          </cell>
        </row>
        <row r="42292">
          <cell r="A42292" t="str">
            <v>3685400</v>
          </cell>
          <cell r="B42292" t="str">
            <v>515</v>
          </cell>
          <cell r="D42292" t="str">
            <v>프린텍 S5176Y 파워 스티키노트 노랑 51x76mm 100매</v>
          </cell>
          <cell r="E42292">
            <v>1400</v>
          </cell>
        </row>
        <row r="42293">
          <cell r="A42293" t="str">
            <v>3686000</v>
          </cell>
          <cell r="B42293" t="str">
            <v>515</v>
          </cell>
          <cell r="D42293" t="str">
            <v>프린텍 S7676B 파워 스티키노트 파랑 76x76mm 100매</v>
          </cell>
          <cell r="E42293">
            <v>2000</v>
          </cell>
        </row>
        <row r="42294">
          <cell r="A42294" t="str">
            <v>3686100</v>
          </cell>
          <cell r="B42294" t="str">
            <v>515</v>
          </cell>
          <cell r="D42294" t="str">
            <v>프린텍 S7676G 파워 스티키노트 연두 76x76mm 100매</v>
          </cell>
          <cell r="E42294">
            <v>2000</v>
          </cell>
        </row>
        <row r="42295">
          <cell r="A42295" t="str">
            <v>3685900</v>
          </cell>
          <cell r="B42295" t="str">
            <v>515</v>
          </cell>
          <cell r="D42295" t="str">
            <v>프린텍 S7676P 파워 스티키노트 핑크 76x76mm 100매</v>
          </cell>
          <cell r="E42295">
            <v>2000</v>
          </cell>
        </row>
        <row r="42296">
          <cell r="A42296" t="str">
            <v>3685800</v>
          </cell>
          <cell r="B42296" t="str">
            <v>515</v>
          </cell>
          <cell r="D42296" t="str">
            <v>프린텍 S7676Y 파워 스티키노트 노랑 76x76mm 100매</v>
          </cell>
          <cell r="E42296">
            <v>2000</v>
          </cell>
        </row>
        <row r="42297">
          <cell r="A42297" t="str">
            <v>3460900</v>
          </cell>
          <cell r="B42297" t="str">
            <v>486</v>
          </cell>
          <cell r="D42297" t="str">
            <v>프린텍 T1210-2 종이양면테이프ㅡ2EA(12 x 10)</v>
          </cell>
          <cell r="E42297">
            <v>1900</v>
          </cell>
        </row>
        <row r="42298">
          <cell r="A42298" t="str">
            <v>3461000</v>
          </cell>
          <cell r="B42298" t="str">
            <v>486</v>
          </cell>
          <cell r="D42298" t="str">
            <v>프린텍 T2410 종이양면테이프ㅡ1EA(24 x 10)</v>
          </cell>
          <cell r="E42298">
            <v>1700</v>
          </cell>
        </row>
        <row r="42299">
          <cell r="A42299" t="str">
            <v>3461100</v>
          </cell>
          <cell r="B42299" t="str">
            <v>486</v>
          </cell>
          <cell r="D42299" t="str">
            <v>프린텍 T4810 종이양면테이프ㅡ1EA(48 x 10)</v>
          </cell>
          <cell r="E42299">
            <v>3300</v>
          </cell>
        </row>
        <row r="42300">
          <cell r="A42300" t="str">
            <v>3467500</v>
          </cell>
          <cell r="B42300" t="str">
            <v>487</v>
          </cell>
          <cell r="D42300" t="str">
            <v>프린텍 W4840 취급주의테이프ㅡ취급주의 OPP(48 x 40)</v>
          </cell>
          <cell r="E42300">
            <v>3200</v>
          </cell>
        </row>
        <row r="42301">
          <cell r="A42301" t="str">
            <v>3213300</v>
          </cell>
          <cell r="B42301" t="str">
            <v>436</v>
          </cell>
          <cell r="D42301" t="str">
            <v>프린텍 골드 티타늄대형커터칼 CT18-BG(대형, 165x40mm)</v>
          </cell>
          <cell r="E42301">
            <v>3200</v>
          </cell>
        </row>
        <row r="42302">
          <cell r="A42302" t="str">
            <v>3213400</v>
          </cell>
          <cell r="B42302" t="str">
            <v>436</v>
          </cell>
          <cell r="D42302" t="str">
            <v>프린텍 골드 티타늄대형커터칼날 BT18(대형, 100x18mm, 10본입)</v>
          </cell>
          <cell r="E42302">
            <v>4100</v>
          </cell>
        </row>
        <row r="42303">
          <cell r="A42303" t="str">
            <v>3213100</v>
          </cell>
          <cell r="B42303" t="str">
            <v>436</v>
          </cell>
          <cell r="D42303" t="str">
            <v>프린텍 골드 티타늄소형커터칼 CT09-BG(소형, 135x25mm)</v>
          </cell>
          <cell r="E42303">
            <v>2300</v>
          </cell>
        </row>
        <row r="42304">
          <cell r="A42304" t="str">
            <v>3213000</v>
          </cell>
          <cell r="B42304" t="str">
            <v>436</v>
          </cell>
          <cell r="D42304" t="str">
            <v>프린텍 골드 티타늄소형커터칼 CT09-SL(소형, 128x11mm)</v>
          </cell>
          <cell r="E42304">
            <v>1400</v>
          </cell>
        </row>
        <row r="42305">
          <cell r="A42305" t="str">
            <v>3213200</v>
          </cell>
          <cell r="B42305" t="str">
            <v>436</v>
          </cell>
          <cell r="D42305" t="str">
            <v>프린텍 골드 티타늄소형커터칼날 BT09(소형, 80x9mm, 10본입)</v>
          </cell>
          <cell r="E42305">
            <v>2300</v>
          </cell>
        </row>
        <row r="42306">
          <cell r="A42306" t="str">
            <v>3570015</v>
          </cell>
          <cell r="B42306" t="str">
            <v>516</v>
          </cell>
          <cell r="D42306" t="str">
            <v>프린텍 라인 필름 인덱스 카키 FL4504-15K</v>
          </cell>
          <cell r="E42306">
            <v>2500</v>
          </cell>
        </row>
        <row r="42307">
          <cell r="A42307" t="str">
            <v>3570013</v>
          </cell>
          <cell r="B42307" t="str">
            <v>516</v>
          </cell>
          <cell r="D42307" t="str">
            <v>프린텍 라인 필름 인덱스 파스텔 FL4504-15P</v>
          </cell>
          <cell r="E42307">
            <v>2500</v>
          </cell>
        </row>
        <row r="42308">
          <cell r="A42308" t="str">
            <v>3570014</v>
          </cell>
          <cell r="B42308" t="str">
            <v>516</v>
          </cell>
          <cell r="D42308" t="str">
            <v>프린텍 라인 필름 인덱스 형광 FL4504-15N</v>
          </cell>
          <cell r="E42308">
            <v>2500</v>
          </cell>
        </row>
        <row r="42309">
          <cell r="A42309" t="str">
            <v>3570016</v>
          </cell>
          <cell r="B42309" t="str">
            <v>516</v>
          </cell>
          <cell r="D42309" t="str">
            <v>프린텍 롱 라인 필름 인덱스 파스텔 FL140-8P</v>
          </cell>
          <cell r="E42309">
            <v>3000</v>
          </cell>
        </row>
        <row r="42310">
          <cell r="A42310" t="str">
            <v>3570017</v>
          </cell>
          <cell r="B42310" t="str">
            <v>516</v>
          </cell>
          <cell r="D42310" t="str">
            <v>프린텍 롱 라인 필름 인덱스 형광 FL140-8N</v>
          </cell>
          <cell r="E42310">
            <v>3000</v>
          </cell>
        </row>
        <row r="42311">
          <cell r="A42311" t="str">
            <v>1002320</v>
          </cell>
          <cell r="B42311" t="str">
            <v>548</v>
          </cell>
          <cell r="D42311" t="str">
            <v>프린텍 리갈패드 노랑 LP210Y</v>
          </cell>
          <cell r="E42311">
            <v>5600</v>
          </cell>
        </row>
        <row r="42312">
          <cell r="A42312" t="str">
            <v>3570023</v>
          </cell>
          <cell r="B42312" t="str">
            <v>517</v>
          </cell>
          <cell r="D42312" t="str">
            <v>프린텍 반투명 스티키노트 CL5050B(연파랑/50매/50x50)</v>
          </cell>
          <cell r="E42312">
            <v>3000</v>
          </cell>
        </row>
        <row r="42313">
          <cell r="A42313" t="str">
            <v>3570021</v>
          </cell>
          <cell r="B42313" t="str">
            <v>517</v>
          </cell>
          <cell r="D42313" t="str">
            <v>프린텍 반투명 스티키노트 CL5050G (연청록/50매/50x50)</v>
          </cell>
          <cell r="E42313">
            <v>3000</v>
          </cell>
        </row>
        <row r="42314">
          <cell r="A42314" t="str">
            <v>3570020</v>
          </cell>
          <cell r="B42314" t="str">
            <v>517</v>
          </cell>
          <cell r="D42314" t="str">
            <v>프린텍 반투명 스티키노트 CL5050P (연핑크/50매/50x50)</v>
          </cell>
          <cell r="E42314">
            <v>3000</v>
          </cell>
        </row>
        <row r="42315">
          <cell r="A42315" t="str">
            <v>3570018</v>
          </cell>
          <cell r="B42315" t="str">
            <v>517</v>
          </cell>
          <cell r="D42315" t="str">
            <v>프린텍 반투명 스티키노트 CL5050W(백색/50매/50x50)</v>
          </cell>
          <cell r="E42315">
            <v>3000</v>
          </cell>
        </row>
        <row r="42316">
          <cell r="A42316" t="str">
            <v>3570019</v>
          </cell>
          <cell r="B42316" t="str">
            <v>517</v>
          </cell>
          <cell r="D42316" t="str">
            <v>프린텍 반투명 스티키노트 CL5050Y(연노랑/50매/50x50)</v>
          </cell>
          <cell r="E42316">
            <v>3000</v>
          </cell>
        </row>
        <row r="42317">
          <cell r="A42317" t="str">
            <v>3570022</v>
          </cell>
          <cell r="B42317" t="str">
            <v>517</v>
          </cell>
          <cell r="D42317" t="str">
            <v>프린텍 반투명 스티키노트CL5050S(연하늘/50매/50x50)</v>
          </cell>
          <cell r="E42317">
            <v>3000</v>
          </cell>
        </row>
        <row r="42318">
          <cell r="A42318" t="str">
            <v>6353401</v>
          </cell>
          <cell r="B42318" t="str">
            <v>919</v>
          </cell>
          <cell r="D42318" t="str">
            <v>프린텍 손코팅 A4 양면(G2240-5/A4/5매/프린텍)</v>
          </cell>
          <cell r="E42318">
            <v>6200</v>
          </cell>
        </row>
        <row r="42319">
          <cell r="A42319" t="str">
            <v>6340001</v>
          </cell>
          <cell r="B42319" t="str">
            <v>919</v>
          </cell>
          <cell r="D42319" t="str">
            <v>프린텍 손코팅필름 A4 20매</v>
          </cell>
          <cell r="E42319">
            <v>4900</v>
          </cell>
        </row>
        <row r="42320">
          <cell r="A42320" t="str">
            <v>6340101</v>
          </cell>
          <cell r="B42320" t="str">
            <v>919</v>
          </cell>
          <cell r="D42320" t="str">
            <v>프린텍 손코팅필름(A3/100매/프린텍)</v>
          </cell>
          <cell r="E42320">
            <v>38600</v>
          </cell>
        </row>
        <row r="42321">
          <cell r="A42321" t="str">
            <v>6340201</v>
          </cell>
          <cell r="B42321" t="str">
            <v>919</v>
          </cell>
          <cell r="D42321" t="str">
            <v>프린텍 손코팅필름(A3/20매/프린텍)</v>
          </cell>
          <cell r="E42321">
            <v>10000</v>
          </cell>
        </row>
        <row r="42322">
          <cell r="A42322" t="str">
            <v>6339901</v>
          </cell>
          <cell r="B42322" t="str">
            <v>919</v>
          </cell>
          <cell r="D42322" t="str">
            <v>프린텍 손코팅필름(G2140/A4/100매/프린텍)</v>
          </cell>
          <cell r="E42322">
            <v>22400</v>
          </cell>
        </row>
        <row r="42323">
          <cell r="A42323" t="str">
            <v>3060500</v>
          </cell>
          <cell r="B42323" t="str">
            <v>406</v>
          </cell>
          <cell r="D42323" t="str">
            <v>프린텍 수정테이프(백색) CT0506W(5mm x 6M)</v>
          </cell>
          <cell r="E42323">
            <v>1400</v>
          </cell>
        </row>
        <row r="42324">
          <cell r="A42324" t="str">
            <v>3569200</v>
          </cell>
          <cell r="B42324" t="str">
            <v>516</v>
          </cell>
          <cell r="D42324" t="str">
            <v>프린텍 스티키노트 인덱스탭 3색 38*25 25매 IT3825-3</v>
          </cell>
          <cell r="E42324">
            <v>3600</v>
          </cell>
        </row>
        <row r="42325">
          <cell r="A42325" t="str">
            <v>3569400</v>
          </cell>
          <cell r="B42325" t="str">
            <v>516</v>
          </cell>
          <cell r="D42325" t="str">
            <v>프린텍 스티키노트 인덱스탭 라인 3색 38*25 25매 IT3825-3L</v>
          </cell>
          <cell r="E42325">
            <v>3600</v>
          </cell>
        </row>
        <row r="42326">
          <cell r="A42326" t="str">
            <v>3569700</v>
          </cell>
          <cell r="B42326" t="str">
            <v>516</v>
          </cell>
          <cell r="D42326" t="str">
            <v>프린텍 스티키노트 인덱스탭 라인 4색 38*18 25매 IT3818-4L</v>
          </cell>
          <cell r="E42326">
            <v>3600</v>
          </cell>
        </row>
        <row r="42327">
          <cell r="A42327" t="str">
            <v>3569300</v>
          </cell>
          <cell r="B42327" t="str">
            <v>516</v>
          </cell>
          <cell r="D42327" t="str">
            <v>프린텍 스티키노트 인덱스탭 형광 3색 38*25 25매 IT3825-3N</v>
          </cell>
          <cell r="E42327">
            <v>3600</v>
          </cell>
        </row>
        <row r="42328">
          <cell r="A42328" t="str">
            <v>3569600</v>
          </cell>
          <cell r="B42328" t="str">
            <v>516</v>
          </cell>
          <cell r="D42328" t="str">
            <v>프린텍 스티키노트 인덱스탭 형광 4색 38*18 25매 IT3818-4N</v>
          </cell>
          <cell r="E42328">
            <v>3600</v>
          </cell>
        </row>
        <row r="42329">
          <cell r="A42329" t="str">
            <v>3569500</v>
          </cell>
          <cell r="B42329" t="str">
            <v>516</v>
          </cell>
          <cell r="D42329" t="str">
            <v>프린텍 스티키노트 인덱스탭 형광라인 3색 38*25 25매 IT3825-3NL</v>
          </cell>
          <cell r="E42329">
            <v>3600</v>
          </cell>
        </row>
        <row r="42330">
          <cell r="A42330" t="str">
            <v>3683200</v>
          </cell>
          <cell r="B42330" t="str">
            <v>515</v>
          </cell>
          <cell r="D42330" t="str">
            <v>프린텍 스티키노트 종이인덱스 부분 4색 50*12 100매 PI010</v>
          </cell>
          <cell r="E42330">
            <v>1600</v>
          </cell>
        </row>
        <row r="42331">
          <cell r="A42331" t="str">
            <v>3683300</v>
          </cell>
          <cell r="B42331" t="str">
            <v>515</v>
          </cell>
          <cell r="D42331" t="str">
            <v>프린텍 스티키노트 종이인덱스 파스텔 4색 PI020</v>
          </cell>
          <cell r="E42331">
            <v>1600</v>
          </cell>
        </row>
        <row r="42332">
          <cell r="A42332" t="str">
            <v>3683400</v>
          </cell>
          <cell r="B42332" t="str">
            <v>515</v>
          </cell>
          <cell r="D42332" t="str">
            <v>프린텍 스티키노트 종이인덱스 형광 4색 50*12 100매 PI030</v>
          </cell>
          <cell r="E42332">
            <v>1900</v>
          </cell>
        </row>
        <row r="42333">
          <cell r="A42333" t="str">
            <v>3685000</v>
          </cell>
          <cell r="B42333" t="str">
            <v>515</v>
          </cell>
          <cell r="D42333" t="str">
            <v>프린텍 스티키노트 파스텔 3색 51*76, 51*38 100매 A050</v>
          </cell>
          <cell r="E42333">
            <v>2200</v>
          </cell>
        </row>
        <row r="42334">
          <cell r="A42334" t="str">
            <v>3568700</v>
          </cell>
          <cell r="B42334" t="str">
            <v>517</v>
          </cell>
          <cell r="D42334" t="str">
            <v>프린텍 스티키노트 팝업플래그 3색 44*25 20매 F4425-3</v>
          </cell>
          <cell r="E42334">
            <v>2000</v>
          </cell>
        </row>
        <row r="42335">
          <cell r="A42335" t="str">
            <v>3569100</v>
          </cell>
          <cell r="B42335" t="str">
            <v>516</v>
          </cell>
          <cell r="D42335" t="str">
            <v>프린텍 스티키노트 팝업플래그 4색 45*12 35매 FI060</v>
          </cell>
          <cell r="E42335">
            <v>4000</v>
          </cell>
        </row>
        <row r="42336">
          <cell r="A42336" t="str">
            <v>3568000</v>
          </cell>
          <cell r="B42336" t="str">
            <v>517</v>
          </cell>
          <cell r="D42336" t="str">
            <v>프린텍 스티키노트 팝업플래그 5색 44*12 20매 F4412-5</v>
          </cell>
          <cell r="E42336">
            <v>2500</v>
          </cell>
        </row>
        <row r="42337">
          <cell r="A42337" t="str">
            <v>3568900</v>
          </cell>
          <cell r="B42337" t="str">
            <v>517</v>
          </cell>
          <cell r="D42337" t="str">
            <v>프린텍 스티키노트 팝업플래그 5색 44*25 10매 F4425-5</v>
          </cell>
          <cell r="E42337">
            <v>2500</v>
          </cell>
        </row>
        <row r="42338">
          <cell r="A42338" t="str">
            <v>3568300</v>
          </cell>
          <cell r="B42338" t="str">
            <v>517</v>
          </cell>
          <cell r="D42338" t="str">
            <v>프린텍 스티키노트 팝업플래그 7색 FA4412-7</v>
          </cell>
          <cell r="E42338">
            <v>2500</v>
          </cell>
        </row>
        <row r="42339">
          <cell r="A42339" t="str">
            <v>3568600</v>
          </cell>
          <cell r="B42339" t="str">
            <v>517</v>
          </cell>
          <cell r="D42339" t="str">
            <v>프린텍 스티키노트 팝업플래그 9색 44*12 10매 F4412-9</v>
          </cell>
          <cell r="E42339">
            <v>2700</v>
          </cell>
        </row>
        <row r="42340">
          <cell r="A42340" t="str">
            <v>3568200</v>
          </cell>
          <cell r="B42340" t="str">
            <v>517</v>
          </cell>
          <cell r="D42340" t="str">
            <v>프린텍 스티키노트 팝업플래그 9색 44*6 20매 F4406-9</v>
          </cell>
          <cell r="E42340">
            <v>2500</v>
          </cell>
        </row>
        <row r="42341">
          <cell r="A42341" t="str">
            <v>3569800</v>
          </cell>
          <cell r="B42341" t="str">
            <v>517</v>
          </cell>
          <cell r="D42341" t="str">
            <v>프린텍 스티키노트 팝업플래그 오피스팩 5색 8+2 FO4412-5 44*12 20매</v>
          </cell>
          <cell r="E42341">
            <v>19800</v>
          </cell>
        </row>
        <row r="42342">
          <cell r="A42342" t="str">
            <v>3569900</v>
          </cell>
          <cell r="B42342" t="str">
            <v>517</v>
          </cell>
          <cell r="D42342" t="str">
            <v>프린텍 스티키노트 팝업플래그 오피스팩 9색 8+2 FO4406-9 44*6 20매</v>
          </cell>
          <cell r="E42342">
            <v>19800</v>
          </cell>
        </row>
        <row r="42343">
          <cell r="A42343" t="str">
            <v>3570000</v>
          </cell>
          <cell r="B42343" t="str">
            <v>517</v>
          </cell>
          <cell r="D42343" t="str">
            <v>프린텍 스티키노트 팝업플래그 오피스팩 9색 8+2 FO4412-9 44*12 10매</v>
          </cell>
          <cell r="E42343">
            <v>21600</v>
          </cell>
        </row>
        <row r="42344">
          <cell r="A42344" t="str">
            <v>3568800</v>
          </cell>
          <cell r="B42344" t="str">
            <v>517</v>
          </cell>
          <cell r="D42344" t="str">
            <v>프린텍 스티키노트 팝업플래그 형광 3색 44*25 20매 F4425-3N</v>
          </cell>
          <cell r="E42344">
            <v>2000</v>
          </cell>
        </row>
        <row r="42345">
          <cell r="A42345" t="str">
            <v>3568100</v>
          </cell>
          <cell r="B42345" t="str">
            <v>517</v>
          </cell>
          <cell r="D42345" t="str">
            <v>프린텍 스티키노트 팝업플래그 형광 5색 44*12 20매 F4412-5N</v>
          </cell>
          <cell r="E42345">
            <v>2500</v>
          </cell>
        </row>
        <row r="42346">
          <cell r="A42346" t="str">
            <v>3569000</v>
          </cell>
          <cell r="B42346" t="str">
            <v>516</v>
          </cell>
          <cell r="D42346" t="str">
            <v>프린텍 스티키노트 팝업플래그 형광 5색 45*12 40매 FI050</v>
          </cell>
          <cell r="E42346">
            <v>3700</v>
          </cell>
        </row>
        <row r="42347">
          <cell r="A42347" t="str">
            <v>3568500</v>
          </cell>
          <cell r="B42347" t="str">
            <v>517</v>
          </cell>
          <cell r="D42347" t="str">
            <v>프린텍 스티키노트 팝업플래그 혼합 5색/9색 FA4412-5</v>
          </cell>
          <cell r="E42347">
            <v>4700</v>
          </cell>
        </row>
        <row r="42348">
          <cell r="A42348" t="str">
            <v>3568400</v>
          </cell>
          <cell r="B42348" t="str">
            <v>517</v>
          </cell>
          <cell r="D42348" t="str">
            <v>프린텍 스티키노트 팝업플래그 혼합 형광7색 FA4412-7N</v>
          </cell>
          <cell r="E42348">
            <v>2500</v>
          </cell>
        </row>
        <row r="42349">
          <cell r="A42349" t="str">
            <v>3567800</v>
          </cell>
          <cell r="B42349" t="str">
            <v>516</v>
          </cell>
          <cell r="D42349" t="str">
            <v>프린텍 스티키노트 필름인덱스 부분5색 45*12 20매 FI040</v>
          </cell>
          <cell r="E42349">
            <v>2100</v>
          </cell>
        </row>
        <row r="42350">
          <cell r="A42350" t="str">
            <v>3567900</v>
          </cell>
          <cell r="B42350" t="str">
            <v>516</v>
          </cell>
          <cell r="D42350" t="str">
            <v>프린텍 스티키노트 필름인덱스 부분8색 45*12 15매 FI041</v>
          </cell>
          <cell r="E42350">
            <v>2600</v>
          </cell>
        </row>
        <row r="42351">
          <cell r="A42351" t="str">
            <v>3567600</v>
          </cell>
          <cell r="B42351" t="str">
            <v>516</v>
          </cell>
          <cell r="D42351" t="str">
            <v>프린텍 스티키노트 필름인덱스 형광 5색 45*12 20매 FI022</v>
          </cell>
          <cell r="E42351">
            <v>2100</v>
          </cell>
        </row>
        <row r="42352">
          <cell r="A42352" t="str">
            <v>3567400</v>
          </cell>
          <cell r="B42352" t="str">
            <v>516</v>
          </cell>
          <cell r="D42352" t="str">
            <v>프린텍 스티키노트 필름인덱스 형광 8색 45*12 20매 FI020</v>
          </cell>
          <cell r="E42352">
            <v>2600</v>
          </cell>
        </row>
        <row r="42353">
          <cell r="A42353" t="str">
            <v>3567700</v>
          </cell>
          <cell r="B42353" t="str">
            <v>516</v>
          </cell>
          <cell r="D42353" t="str">
            <v>프린텍 스티키노트 필름인덱스 화살표 5색 45*12 20매 FI010</v>
          </cell>
          <cell r="E42353">
            <v>2100</v>
          </cell>
        </row>
        <row r="42354">
          <cell r="A42354" t="str">
            <v>3451500</v>
          </cell>
          <cell r="B42354" t="str">
            <v>481</v>
          </cell>
          <cell r="D42354" t="str">
            <v>프린텍 테이프 커터기 TD48(145*85*65)</v>
          </cell>
          <cell r="E42354">
            <v>4200</v>
          </cell>
        </row>
        <row r="42355">
          <cell r="A42355" t="str">
            <v>3459800</v>
          </cell>
          <cell r="B42355" t="str">
            <v>486</v>
          </cell>
          <cell r="D42355" t="str">
            <v>프린텍 포장용테이프 갈색 OPP P4845BR</v>
          </cell>
          <cell r="E42355">
            <v>2000</v>
          </cell>
        </row>
        <row r="42356">
          <cell r="A42356" t="str">
            <v>3459700</v>
          </cell>
          <cell r="B42356" t="str">
            <v>486</v>
          </cell>
          <cell r="D42356" t="str">
            <v>프린텍 포장용테이프 투명 OPP P4845</v>
          </cell>
          <cell r="E42356">
            <v>2000</v>
          </cell>
        </row>
        <row r="42357">
          <cell r="A42357" t="str">
            <v>3477900</v>
          </cell>
          <cell r="B42357" t="str">
            <v>476</v>
          </cell>
          <cell r="D42357" t="str">
            <v>프린텍 풀테이프(6mm x 5M)</v>
          </cell>
          <cell r="E42357">
            <v>1800</v>
          </cell>
        </row>
        <row r="42358">
          <cell r="A42358" t="str">
            <v>3216700</v>
          </cell>
          <cell r="B42358" t="str">
            <v>436</v>
          </cell>
          <cell r="D42358" t="str">
            <v>프린텍 프리미엄 대형커터칼 CS18-BS</v>
          </cell>
          <cell r="E42358">
            <v>2700</v>
          </cell>
        </row>
        <row r="42359">
          <cell r="A42359" t="str">
            <v>3216800</v>
          </cell>
          <cell r="B42359" t="str">
            <v>436</v>
          </cell>
          <cell r="D42359" t="str">
            <v>프린텍 프리미엄 대형커터칼날 BS18</v>
          </cell>
          <cell r="E42359">
            <v>4100</v>
          </cell>
        </row>
        <row r="42360">
          <cell r="A42360" t="str">
            <v>3214800</v>
          </cell>
          <cell r="B42360" t="str">
            <v>436</v>
          </cell>
          <cell r="D42360" t="str">
            <v>프린텍 프리미엄 블랙 커터칼 CB09-BK(소형, 135x25mm)</v>
          </cell>
          <cell r="E42360">
            <v>2700</v>
          </cell>
        </row>
        <row r="42361">
          <cell r="A42361" t="str">
            <v>3214700</v>
          </cell>
          <cell r="B42361" t="str">
            <v>436</v>
          </cell>
          <cell r="D42361" t="str">
            <v>프린텍 프리미엄 블랙 커터칼 CB09-SL(소형, 128x11mm)</v>
          </cell>
          <cell r="E42361">
            <v>1700</v>
          </cell>
        </row>
        <row r="42362">
          <cell r="A42362" t="str">
            <v>3214500</v>
          </cell>
          <cell r="B42362" t="str">
            <v>436</v>
          </cell>
          <cell r="D42362" t="str">
            <v>프린텍 프리미엄 블랙 커터칼 CB18-BK(대형, 165x40mm)</v>
          </cell>
          <cell r="E42362">
            <v>4100</v>
          </cell>
        </row>
        <row r="42363">
          <cell r="A42363" t="str">
            <v>3214900</v>
          </cell>
          <cell r="B42363" t="str">
            <v>436</v>
          </cell>
          <cell r="D42363" t="str">
            <v>프린텍 프리미엄 블랙 커터칼날 BB09(소형, 80x9mm, 5개입)</v>
          </cell>
          <cell r="E42363">
            <v>2300</v>
          </cell>
        </row>
        <row r="42364">
          <cell r="A42364" t="str">
            <v>3214600</v>
          </cell>
          <cell r="B42364" t="str">
            <v>436</v>
          </cell>
          <cell r="D42364" t="str">
            <v>프린텍 프리미엄 블랙 커터칼날 BB18(대형, 100x18mm, 5개입)</v>
          </cell>
          <cell r="E42364">
            <v>4100</v>
          </cell>
        </row>
        <row r="42365">
          <cell r="A42365" t="str">
            <v>3217000</v>
          </cell>
          <cell r="B42365" t="str">
            <v>436</v>
          </cell>
          <cell r="D42365" t="str">
            <v>프린텍 프리미엄 소형커터칼 CS09-BS</v>
          </cell>
          <cell r="E42365">
            <v>2000</v>
          </cell>
        </row>
        <row r="42366">
          <cell r="A42366" t="str">
            <v>3217100</v>
          </cell>
          <cell r="B42366" t="str">
            <v>436</v>
          </cell>
          <cell r="D42366" t="str">
            <v>프린텍 프리미엄 소형커터칼날 BS09</v>
          </cell>
          <cell r="E42366">
            <v>2300</v>
          </cell>
        </row>
        <row r="42367">
          <cell r="A42367" t="str">
            <v>3216900</v>
          </cell>
          <cell r="B42367" t="str">
            <v>436</v>
          </cell>
          <cell r="D42367" t="str">
            <v>프린텍 프리미엄 스틸 소형커터칼 CS09-SL</v>
          </cell>
          <cell r="E42367">
            <v>1100</v>
          </cell>
        </row>
        <row r="42368">
          <cell r="A42368" t="str">
            <v>3588700</v>
          </cell>
          <cell r="B42368" t="str">
            <v>518</v>
          </cell>
          <cell r="D42368" t="str">
            <v>프린텍 플래너 스티키노트 월간 204x149mm 20매 PL204M</v>
          </cell>
          <cell r="E42368">
            <v>2600</v>
          </cell>
        </row>
        <row r="42369">
          <cell r="A42369" t="str">
            <v>3588900</v>
          </cell>
          <cell r="B42369" t="str">
            <v>518</v>
          </cell>
          <cell r="D42369" t="str">
            <v>프린텍 플래너 스티키노트 일간 74.5x102mm 45매 PL74D</v>
          </cell>
          <cell r="E42369">
            <v>1800</v>
          </cell>
        </row>
        <row r="42370">
          <cell r="A42370" t="str">
            <v>3588800</v>
          </cell>
          <cell r="B42370" t="str">
            <v>518</v>
          </cell>
          <cell r="D42370" t="str">
            <v>프린텍 플래너 스티키노트 주간 204x74.5mm 45매 PL204W</v>
          </cell>
          <cell r="E42370">
            <v>2600</v>
          </cell>
        </row>
        <row r="42371">
          <cell r="A42371" t="str">
            <v>3589000</v>
          </cell>
          <cell r="B42371" t="str">
            <v>518</v>
          </cell>
          <cell r="D42371" t="str">
            <v>프린텍 플래너 스티키노트 체크리스트 74.5x102mm 45매 PL74C</v>
          </cell>
          <cell r="E42371">
            <v>1800</v>
          </cell>
        </row>
        <row r="42372">
          <cell r="A42372" t="str">
            <v>3570010</v>
          </cell>
          <cell r="B42372" t="str">
            <v>516</v>
          </cell>
          <cell r="D42372" t="str">
            <v>프린텍 필름 인덱스 스티키 마카롱 FI4512-5M</v>
          </cell>
          <cell r="E42372">
            <v>2300</v>
          </cell>
        </row>
        <row r="42373">
          <cell r="A42373" t="str">
            <v>3570012</v>
          </cell>
          <cell r="B42373" t="str">
            <v>516</v>
          </cell>
          <cell r="D42373" t="str">
            <v>프린텍 필름 인덱스 스티키 브라운 FI4512-5B</v>
          </cell>
          <cell r="E42373">
            <v>2300</v>
          </cell>
        </row>
        <row r="42374">
          <cell r="A42374" t="str">
            <v>3570011</v>
          </cell>
          <cell r="B42374" t="str">
            <v>516</v>
          </cell>
          <cell r="D42374" t="str">
            <v>프린텍 필름 인덱스 스티키 핑크파스텔 FI4512-5P</v>
          </cell>
          <cell r="E42374">
            <v>2300</v>
          </cell>
        </row>
        <row r="42375">
          <cell r="A42375" t="str">
            <v>N7520300</v>
          </cell>
          <cell r="B42375" t="str">
            <v>삭제상품</v>
          </cell>
          <cell r="D42375" t="str">
            <v>프린트우드빅넘버벽시계</v>
          </cell>
          <cell r="E42375">
            <v>31000</v>
          </cell>
        </row>
        <row r="42376">
          <cell r="A42376" t="str">
            <v>5901045</v>
          </cell>
          <cell r="B42376" t="str">
            <v>쇼핑몰</v>
          </cell>
          <cell r="D42376" t="str">
            <v>프링글스미니퍼즐</v>
          </cell>
          <cell r="E42376">
            <v>4500</v>
          </cell>
        </row>
        <row r="42377">
          <cell r="A42377" t="str">
            <v>6308531</v>
          </cell>
          <cell r="B42377" t="str">
            <v>910</v>
          </cell>
          <cell r="D42377" t="str">
            <v>플라스틱링(10mm/백색/100EA/카피어랜드)</v>
          </cell>
          <cell r="E42377">
            <v>5000</v>
          </cell>
        </row>
        <row r="42378">
          <cell r="A42378" t="str">
            <v>6308521</v>
          </cell>
          <cell r="B42378" t="str">
            <v>910</v>
          </cell>
          <cell r="D42378" t="str">
            <v>플라스틱링(10mm/청색/100EA/카피어랜드)</v>
          </cell>
          <cell r="E42378">
            <v>5000</v>
          </cell>
        </row>
        <row r="42379">
          <cell r="A42379" t="str">
            <v>6308511</v>
          </cell>
          <cell r="B42379" t="str">
            <v>910</v>
          </cell>
          <cell r="D42379" t="str">
            <v>플라스틱링(10mm/흑색/100EA/카피어랜드)</v>
          </cell>
          <cell r="E42379">
            <v>5000</v>
          </cell>
        </row>
        <row r="42380">
          <cell r="A42380" t="str">
            <v>6308631</v>
          </cell>
          <cell r="B42380" t="str">
            <v>910</v>
          </cell>
          <cell r="D42380" t="str">
            <v>플라스틱링(12mm/백색/100EA/카피어랜드)</v>
          </cell>
          <cell r="E42380">
            <v>6500</v>
          </cell>
        </row>
        <row r="42381">
          <cell r="A42381" t="str">
            <v>6308611</v>
          </cell>
          <cell r="B42381" t="str">
            <v>910</v>
          </cell>
          <cell r="D42381" t="str">
            <v>플라스틱링(12mm/흑색/100EA/카피어랜드)</v>
          </cell>
          <cell r="E42381">
            <v>6500</v>
          </cell>
        </row>
        <row r="42382">
          <cell r="A42382" t="str">
            <v>6308731</v>
          </cell>
          <cell r="B42382" t="str">
            <v>910</v>
          </cell>
          <cell r="D42382" t="str">
            <v>플라스틱링(14mm/백색/100EA/카피어랜드)</v>
          </cell>
          <cell r="E42382">
            <v>7700</v>
          </cell>
        </row>
        <row r="42383">
          <cell r="A42383" t="str">
            <v>6308711</v>
          </cell>
          <cell r="B42383" t="str">
            <v>910</v>
          </cell>
          <cell r="D42383" t="str">
            <v>플라스틱링(14mm/흑색/100EA/카피어랜드)</v>
          </cell>
          <cell r="E42383">
            <v>7700</v>
          </cell>
        </row>
        <row r="42384">
          <cell r="A42384" t="str">
            <v>6308831</v>
          </cell>
          <cell r="B42384" t="str">
            <v>910</v>
          </cell>
          <cell r="D42384" t="str">
            <v>플라스틱링(16mm/백색/100EA/카피어랜드)</v>
          </cell>
          <cell r="E42384">
            <v>9900</v>
          </cell>
        </row>
        <row r="42385">
          <cell r="A42385" t="str">
            <v>6308821</v>
          </cell>
          <cell r="B42385" t="str">
            <v>910</v>
          </cell>
          <cell r="D42385" t="str">
            <v>플라스틱링(16mm/청색/100EA/카피어랜드)</v>
          </cell>
          <cell r="E42385">
            <v>9900</v>
          </cell>
        </row>
        <row r="42386">
          <cell r="A42386" t="str">
            <v>6308811</v>
          </cell>
          <cell r="B42386" t="str">
            <v>910</v>
          </cell>
          <cell r="D42386" t="str">
            <v>플라스틱링(16mm/흑색/100EA/카피어랜드)</v>
          </cell>
          <cell r="E42386">
            <v>9900</v>
          </cell>
        </row>
        <row r="42387">
          <cell r="A42387" t="str">
            <v>6308931</v>
          </cell>
          <cell r="B42387" t="str">
            <v>910</v>
          </cell>
          <cell r="D42387" t="str">
            <v>플라스틱링(19mm/백색/100EA/카피어랜드)</v>
          </cell>
          <cell r="E42387">
            <v>11700</v>
          </cell>
        </row>
        <row r="42388">
          <cell r="A42388" t="str">
            <v>6308911</v>
          </cell>
          <cell r="B42388" t="str">
            <v>910</v>
          </cell>
          <cell r="D42388" t="str">
            <v>플라스틱링(19mm/흑색/100EA/카피어랜드)</v>
          </cell>
          <cell r="E42388">
            <v>11700</v>
          </cell>
        </row>
        <row r="42389">
          <cell r="A42389" t="str">
            <v>6309031</v>
          </cell>
          <cell r="B42389" t="str">
            <v>910</v>
          </cell>
          <cell r="D42389" t="str">
            <v>플라스틱링(22mm/백색/50EA/카피어랜드)</v>
          </cell>
          <cell r="E42389">
            <v>8600</v>
          </cell>
        </row>
        <row r="42390">
          <cell r="A42390" t="str">
            <v>6309011</v>
          </cell>
          <cell r="B42390" t="str">
            <v>910</v>
          </cell>
          <cell r="D42390" t="str">
            <v>플라스틱링(22mm/흑색/50EA/카피어랜드)</v>
          </cell>
          <cell r="E42390">
            <v>8600</v>
          </cell>
        </row>
        <row r="42391">
          <cell r="A42391" t="str">
            <v>6309131</v>
          </cell>
          <cell r="B42391" t="str">
            <v>910</v>
          </cell>
          <cell r="D42391" t="str">
            <v>플라스틱링(25mm/백색/50EA/카피어랜드)</v>
          </cell>
          <cell r="E42391">
            <v>9500</v>
          </cell>
        </row>
        <row r="42392">
          <cell r="A42392" t="str">
            <v>6309111</v>
          </cell>
          <cell r="B42392" t="str">
            <v>910</v>
          </cell>
          <cell r="D42392" t="str">
            <v>플라스틱링(25mm/흑색/50EA/카피어랜드)</v>
          </cell>
          <cell r="E42392">
            <v>9500</v>
          </cell>
        </row>
        <row r="42393">
          <cell r="A42393" t="str">
            <v>6309231</v>
          </cell>
          <cell r="B42393" t="str">
            <v>910</v>
          </cell>
          <cell r="D42393" t="str">
            <v>플라스틱링(28mm/백색/50EA/카피어랜드)</v>
          </cell>
          <cell r="E42393">
            <v>10400</v>
          </cell>
        </row>
        <row r="42394">
          <cell r="A42394" t="str">
            <v>6309211</v>
          </cell>
          <cell r="B42394" t="str">
            <v>910</v>
          </cell>
          <cell r="D42394" t="str">
            <v>플라스틱링(28mm/흑색/50EA/카피어랜드)</v>
          </cell>
          <cell r="E42394">
            <v>10400</v>
          </cell>
        </row>
        <row r="42395">
          <cell r="A42395" t="str">
            <v>6309331</v>
          </cell>
          <cell r="B42395" t="str">
            <v>910</v>
          </cell>
          <cell r="D42395" t="str">
            <v>플라스틱링(32mm/백색/50EA/카피어랜드)</v>
          </cell>
          <cell r="E42395">
            <v>11700</v>
          </cell>
        </row>
        <row r="42396">
          <cell r="A42396" t="str">
            <v>6309321</v>
          </cell>
          <cell r="B42396" t="str">
            <v>910</v>
          </cell>
          <cell r="D42396" t="str">
            <v>플라스틱링(32mm/청색/50EA/카피어랜드)</v>
          </cell>
          <cell r="E42396">
            <v>11700</v>
          </cell>
        </row>
        <row r="42397">
          <cell r="A42397" t="str">
            <v>6309311</v>
          </cell>
          <cell r="B42397" t="str">
            <v>910</v>
          </cell>
          <cell r="D42397" t="str">
            <v>플라스틱링(32mm/흑색/50EA/카피어랜드)</v>
          </cell>
          <cell r="E42397">
            <v>11700</v>
          </cell>
        </row>
        <row r="42398">
          <cell r="A42398" t="str">
            <v>6309431</v>
          </cell>
          <cell r="B42398" t="str">
            <v>910</v>
          </cell>
          <cell r="D42398" t="str">
            <v>플라스틱링(38mm/백색/50EA/카피어랜드)</v>
          </cell>
          <cell r="E42398">
            <v>12600</v>
          </cell>
        </row>
        <row r="42399">
          <cell r="A42399" t="str">
            <v>6309421</v>
          </cell>
          <cell r="B42399" t="str">
            <v>910</v>
          </cell>
          <cell r="D42399" t="str">
            <v>플라스틱링(38mm/청색/50EA/카피어랜드)</v>
          </cell>
          <cell r="E42399">
            <v>12600</v>
          </cell>
        </row>
        <row r="42400">
          <cell r="A42400" t="str">
            <v>6309411</v>
          </cell>
          <cell r="B42400" t="str">
            <v>910</v>
          </cell>
          <cell r="D42400" t="str">
            <v>플라스틱링(38mm/흑색/50EA/카피어랜드)</v>
          </cell>
          <cell r="E42400">
            <v>12600</v>
          </cell>
        </row>
        <row r="42401">
          <cell r="A42401" t="str">
            <v>6309531</v>
          </cell>
          <cell r="B42401" t="str">
            <v>910</v>
          </cell>
          <cell r="D42401" t="str">
            <v>플라스틱링(45mm/백색/50EA/카피어랜드)</v>
          </cell>
          <cell r="E42401">
            <v>13100</v>
          </cell>
        </row>
        <row r="42402">
          <cell r="A42402" t="str">
            <v>6309521</v>
          </cell>
          <cell r="B42402" t="str">
            <v>910</v>
          </cell>
          <cell r="D42402" t="str">
            <v>플라스틱링(45mm/청색/50EA/카피어랜드)</v>
          </cell>
          <cell r="E42402">
            <v>13100</v>
          </cell>
        </row>
        <row r="42403">
          <cell r="A42403" t="str">
            <v>6308331</v>
          </cell>
          <cell r="B42403" t="str">
            <v>910</v>
          </cell>
          <cell r="D42403" t="str">
            <v>플라스틱링(6mm/백색/100EA/카피어랜드)</v>
          </cell>
          <cell r="E42403">
            <v>4000</v>
          </cell>
        </row>
        <row r="42404">
          <cell r="A42404" t="str">
            <v>6308321</v>
          </cell>
          <cell r="B42404" t="str">
            <v>910</v>
          </cell>
          <cell r="D42404" t="str">
            <v>플라스틱링(6mm/청색/100EA/카피어랜드)</v>
          </cell>
          <cell r="E42404">
            <v>4000</v>
          </cell>
        </row>
        <row r="42405">
          <cell r="A42405" t="str">
            <v>6308311</v>
          </cell>
          <cell r="B42405" t="str">
            <v>910</v>
          </cell>
          <cell r="D42405" t="str">
            <v>플라스틱링(6mm/흑색/100EA/카피어랜드)</v>
          </cell>
          <cell r="E42405">
            <v>4000</v>
          </cell>
        </row>
        <row r="42406">
          <cell r="A42406" t="str">
            <v>6308431</v>
          </cell>
          <cell r="B42406" t="str">
            <v>910</v>
          </cell>
          <cell r="D42406" t="str">
            <v>플라스틱링(8mm/백색/100EA/카피어랜드)</v>
          </cell>
          <cell r="E42406">
            <v>4300</v>
          </cell>
        </row>
        <row r="42407">
          <cell r="A42407" t="str">
            <v>6308421</v>
          </cell>
          <cell r="B42407" t="str">
            <v>910</v>
          </cell>
          <cell r="D42407" t="str">
            <v>플라스틱링(8mm/청색/100EA/카피어랜드)</v>
          </cell>
          <cell r="E42407">
            <v>4300</v>
          </cell>
        </row>
        <row r="42408">
          <cell r="A42408" t="str">
            <v>6308411</v>
          </cell>
          <cell r="B42408" t="str">
            <v>910</v>
          </cell>
          <cell r="D42408" t="str">
            <v>플라스틱링(8mm/흑색/100EA/카피어랜드)</v>
          </cell>
          <cell r="E42408">
            <v>4300</v>
          </cell>
        </row>
        <row r="42409">
          <cell r="A42409" t="str">
            <v>5405980</v>
          </cell>
          <cell r="B42409" t="str">
            <v>289</v>
          </cell>
          <cell r="D42409" t="str">
            <v>플라스틱방안컷팅자(15cm/양면눈금/가나문구산업)</v>
          </cell>
          <cell r="E42409">
            <v>1900</v>
          </cell>
        </row>
        <row r="42410">
          <cell r="A42410" t="str">
            <v>5405990</v>
          </cell>
          <cell r="B42410" t="str">
            <v>289</v>
          </cell>
          <cell r="D42410" t="str">
            <v>플라스틱방안컷팅자(30cm/양면눈금/가나문구산업)</v>
          </cell>
          <cell r="E42410">
            <v>3300</v>
          </cell>
        </row>
        <row r="42411">
          <cell r="A42411" t="str">
            <v>5406000</v>
          </cell>
          <cell r="B42411" t="str">
            <v>289</v>
          </cell>
          <cell r="D42411" t="str">
            <v>플라스틱방안컷팅자(50cm/양면눈금/가나문구산업)</v>
          </cell>
          <cell r="E42411">
            <v>7500</v>
          </cell>
        </row>
        <row r="42412">
          <cell r="A42412" t="str">
            <v>5500322</v>
          </cell>
          <cell r="B42412" t="str">
            <v/>
          </cell>
          <cell r="D42412" t="str">
            <v>플라워 테디베어 8.5cm (그린/MR-9851/기프트앤돌)</v>
          </cell>
          <cell r="E42412">
            <v>6000</v>
          </cell>
        </row>
        <row r="42413">
          <cell r="A42413" t="str">
            <v>5500321</v>
          </cell>
          <cell r="B42413" t="str">
            <v/>
          </cell>
          <cell r="D42413" t="str">
            <v>플라워 테디베어 8.5cm (레드/MR-9851/기프트앤돌)</v>
          </cell>
          <cell r="E42413">
            <v>6000</v>
          </cell>
        </row>
        <row r="42414">
          <cell r="A42414" t="str">
            <v>1527400</v>
          </cell>
          <cell r="B42414" t="str">
            <v>647</v>
          </cell>
          <cell r="D42414" t="str">
            <v>플라잉컬러 라크(L1/A4/ 160g/ 상아색/ 15매/팩/삼원)</v>
          </cell>
          <cell r="E42414">
            <v>2200</v>
          </cell>
        </row>
        <row r="42415">
          <cell r="A42415" t="str">
            <v>1528300</v>
          </cell>
          <cell r="B42415" t="str">
            <v>647</v>
          </cell>
          <cell r="D42415" t="str">
            <v>플라잉컬러 라크(L10/A4/ 160g/ 진한빨강색/ 15매/팩/삼원)</v>
          </cell>
          <cell r="E42415">
            <v>2200</v>
          </cell>
        </row>
        <row r="42416">
          <cell r="A42416" t="str">
            <v>1528400</v>
          </cell>
          <cell r="B42416" t="str">
            <v>647</v>
          </cell>
          <cell r="D42416" t="str">
            <v>플라잉컬러 라크(L11/A4/ 160g/ 밝은녹색/ 15매/팩/삼원)</v>
          </cell>
          <cell r="E42416">
            <v>2200</v>
          </cell>
        </row>
        <row r="42417">
          <cell r="A42417" t="str">
            <v>1528600</v>
          </cell>
          <cell r="B42417" t="str">
            <v>647</v>
          </cell>
          <cell r="D42417" t="str">
            <v>플라잉컬러 라크(L13/A4/ 160g/ 초록색/ 15매/팩/삼원)</v>
          </cell>
          <cell r="E42417">
            <v>2200</v>
          </cell>
        </row>
        <row r="42418">
          <cell r="A42418" t="str">
            <v>1528700</v>
          </cell>
          <cell r="B42418" t="str">
            <v>647</v>
          </cell>
          <cell r="D42418" t="str">
            <v>플라잉컬러 라크(L14/A4/ 160g/ 밝은파랑색/ 15매/팩/삼원)</v>
          </cell>
          <cell r="E42418">
            <v>2200</v>
          </cell>
        </row>
        <row r="42419">
          <cell r="A42419" t="str">
            <v>1528800</v>
          </cell>
          <cell r="B42419" t="str">
            <v>647</v>
          </cell>
          <cell r="D42419" t="str">
            <v>플라잉컬러 라크(L15/A4/ 160g/ 물색/ 15매/팩/삼원)</v>
          </cell>
          <cell r="E42419">
            <v>2200</v>
          </cell>
        </row>
        <row r="42420">
          <cell r="A42420" t="str">
            <v>1528900</v>
          </cell>
          <cell r="B42420" t="str">
            <v>647</v>
          </cell>
          <cell r="D42420" t="str">
            <v>플라잉컬러 라크(L16/A4/ 160g/ 바다색/ 15매/팩/삼원)</v>
          </cell>
          <cell r="E42420">
            <v>2200</v>
          </cell>
        </row>
        <row r="42421">
          <cell r="A42421" t="str">
            <v>1529000</v>
          </cell>
          <cell r="B42421" t="str">
            <v>647</v>
          </cell>
          <cell r="D42421" t="str">
            <v>플라잉컬러 라크(L17/A4/ 160g/ 파랑색/ 15매/팩/삼원)</v>
          </cell>
          <cell r="E42421">
            <v>2200</v>
          </cell>
        </row>
        <row r="42422">
          <cell r="A42422" t="str">
            <v>1529100</v>
          </cell>
          <cell r="B42422" t="str">
            <v>647</v>
          </cell>
          <cell r="D42422" t="str">
            <v>플라잉컬러 라크(L18/A4/ 160g/ 라일락꽃색/ 15매/팩/삼원)</v>
          </cell>
          <cell r="E42422">
            <v>2200</v>
          </cell>
        </row>
        <row r="42423">
          <cell r="A42423" t="str">
            <v>1529200</v>
          </cell>
          <cell r="B42423" t="str">
            <v>647</v>
          </cell>
          <cell r="D42423" t="str">
            <v>플라잉컬러 라크(L19/A4/ 160g/ 연보라색/ 15매/팩/삼원)</v>
          </cell>
          <cell r="E42423">
            <v>2200</v>
          </cell>
        </row>
        <row r="42424">
          <cell r="A42424" t="str">
            <v>1527500</v>
          </cell>
          <cell r="B42424" t="str">
            <v>647</v>
          </cell>
          <cell r="D42424" t="str">
            <v>플라잉컬러 라크(L2/A4/ 160g/ 크림색/ 15매/팩/삼원)</v>
          </cell>
          <cell r="E42424">
            <v>2200</v>
          </cell>
        </row>
        <row r="42425">
          <cell r="A42425" t="str">
            <v>1529300</v>
          </cell>
          <cell r="B42425" t="str">
            <v>647</v>
          </cell>
          <cell r="D42425" t="str">
            <v>플라잉컬러 라크(L20-1/A4/ 160g/ 우유색/ 15매/팩/삼원)</v>
          </cell>
          <cell r="E42425">
            <v>2200</v>
          </cell>
        </row>
        <row r="42426">
          <cell r="A42426" t="str">
            <v>1529400</v>
          </cell>
          <cell r="B42426" t="str">
            <v>647</v>
          </cell>
          <cell r="D42426" t="str">
            <v>플라잉컬러 라크(L21/A4/ 160g/ 회색/ 15매/팩/삼원)</v>
          </cell>
          <cell r="E42426">
            <v>2200</v>
          </cell>
        </row>
        <row r="42427">
          <cell r="A42427" t="str">
            <v>1529500</v>
          </cell>
          <cell r="B42427" t="str">
            <v>647</v>
          </cell>
          <cell r="D42427" t="str">
            <v>플라잉컬러 라크(L22/A4/ 160g/ 검정색/ 15매/팩/삼원)</v>
          </cell>
          <cell r="E42427">
            <v>2200</v>
          </cell>
        </row>
        <row r="42428">
          <cell r="A42428" t="str">
            <v>1527600</v>
          </cell>
          <cell r="B42428" t="str">
            <v>647</v>
          </cell>
          <cell r="D42428" t="str">
            <v>플라잉컬러 라크(L3/A4/ 160g/ 밝은노랑색/ 15매/팩/삼원)</v>
          </cell>
          <cell r="E42428">
            <v>2200</v>
          </cell>
        </row>
        <row r="42429">
          <cell r="A42429" t="str">
            <v>1527700</v>
          </cell>
          <cell r="B42429" t="str">
            <v>647</v>
          </cell>
          <cell r="D42429" t="str">
            <v>플라잉컬러 라크(L4/A4/ 160g/ 노랑색/ 15매/팩/삼원)</v>
          </cell>
          <cell r="E42429">
            <v>2200</v>
          </cell>
        </row>
        <row r="42430">
          <cell r="A42430" t="str">
            <v>1527800</v>
          </cell>
          <cell r="B42430" t="str">
            <v>647</v>
          </cell>
          <cell r="D42430" t="str">
            <v>플라잉컬러 라크(L5/A4/ 160g/ 개나리색/ 15매/팩/삼원)</v>
          </cell>
          <cell r="E42430">
            <v>2200</v>
          </cell>
        </row>
        <row r="42431">
          <cell r="A42431" t="str">
            <v>1527900</v>
          </cell>
          <cell r="B42431" t="str">
            <v>647</v>
          </cell>
          <cell r="D42431" t="str">
            <v>플라잉컬러 라크(L6/A4/ 160g/ 등황색/ 15매/팩/삼원)</v>
          </cell>
          <cell r="E42431">
            <v>2200</v>
          </cell>
        </row>
        <row r="42432">
          <cell r="A42432" t="str">
            <v>1528000</v>
          </cell>
          <cell r="B42432" t="str">
            <v>647</v>
          </cell>
          <cell r="D42432" t="str">
            <v>플라잉컬러 라크(L7/A4/ 160g/ 복숭아색/ 15매/팩/삼원)</v>
          </cell>
          <cell r="E42432">
            <v>2200</v>
          </cell>
        </row>
        <row r="42433">
          <cell r="A42433" t="str">
            <v>1528100</v>
          </cell>
          <cell r="B42433" t="str">
            <v>647</v>
          </cell>
          <cell r="D42433" t="str">
            <v>플라잉컬러 라크(L8/A4/ 160g/ 분홍색/ 15매/팩/삼원)</v>
          </cell>
          <cell r="E42433">
            <v>2200</v>
          </cell>
        </row>
        <row r="42434">
          <cell r="A42434" t="str">
            <v>1528200</v>
          </cell>
          <cell r="B42434" t="str">
            <v>647</v>
          </cell>
          <cell r="D42434" t="str">
            <v>플라잉컬러 라크(L9/A4/ 160g/ 오렌지색/ 15매/팩/삼원)</v>
          </cell>
          <cell r="E42434">
            <v>2200</v>
          </cell>
        </row>
        <row r="42435">
          <cell r="A42435" t="str">
            <v>1341000</v>
          </cell>
          <cell r="B42435" t="str">
            <v>647</v>
          </cell>
          <cell r="D42435" t="str">
            <v>플라잉컬러 이글(E01/A4/ 120g/ 흰눈색/ 20매/팩/삼원)</v>
          </cell>
          <cell r="E42435">
            <v>2400</v>
          </cell>
        </row>
        <row r="42436">
          <cell r="A42436" t="str">
            <v>1337900</v>
          </cell>
          <cell r="B42436" t="str">
            <v>647</v>
          </cell>
          <cell r="D42436" t="str">
            <v>플라잉컬러 이글(E02/A4/ 120g/ 우유색/ 20매/팩/삼원)</v>
          </cell>
          <cell r="E42436">
            <v>2400</v>
          </cell>
        </row>
        <row r="42437">
          <cell r="A42437" t="str">
            <v>1340900</v>
          </cell>
          <cell r="B42437" t="str">
            <v>647</v>
          </cell>
          <cell r="D42437" t="str">
            <v>플라잉컬러 이글(E03/A4/ 120g/ 상아색/ 20매/팩/삼원)</v>
          </cell>
          <cell r="E42437">
            <v>2400</v>
          </cell>
        </row>
        <row r="42438">
          <cell r="A42438" t="str">
            <v>1338100</v>
          </cell>
          <cell r="B42438" t="str">
            <v>647</v>
          </cell>
          <cell r="D42438" t="str">
            <v>플라잉컬러 이글(E04/A4/ 120g/ 크림색/ 20매/팩/삼원)</v>
          </cell>
          <cell r="E42438">
            <v>2400</v>
          </cell>
        </row>
        <row r="42439">
          <cell r="A42439" t="str">
            <v>1338300</v>
          </cell>
          <cell r="B42439" t="str">
            <v>647</v>
          </cell>
          <cell r="D42439" t="str">
            <v>플라잉컬러 이글(E05/A4/ 120g/ 밝은황색/ 20매/팩/삼원)</v>
          </cell>
          <cell r="E42439">
            <v>2400</v>
          </cell>
        </row>
        <row r="42440">
          <cell r="A42440" t="str">
            <v>1338400</v>
          </cell>
          <cell r="B42440" t="str">
            <v>647</v>
          </cell>
          <cell r="D42440" t="str">
            <v>플라잉컬러 이글(E06/A4/ 120g/ 복숭아색/ 20매/팩/삼원)</v>
          </cell>
          <cell r="E42440">
            <v>2400</v>
          </cell>
        </row>
        <row r="42441">
          <cell r="A42441" t="str">
            <v>1338200</v>
          </cell>
          <cell r="B42441" t="str">
            <v>647</v>
          </cell>
          <cell r="D42441" t="str">
            <v>플라잉컬러 이글(E07/A4/ 120g/ 밝은노랑/ 20매/팩/삼원)</v>
          </cell>
          <cell r="E42441">
            <v>2400</v>
          </cell>
        </row>
        <row r="42442">
          <cell r="A42442" t="str">
            <v>1340800</v>
          </cell>
          <cell r="B42442" t="str">
            <v>647</v>
          </cell>
          <cell r="D42442" t="str">
            <v>플라잉컬러 이글(E08/A4/ 120g/ 노랑색/ 20매/팩/삼원)</v>
          </cell>
          <cell r="E42442">
            <v>2400</v>
          </cell>
        </row>
        <row r="42443">
          <cell r="A42443" t="str">
            <v>1340600</v>
          </cell>
          <cell r="B42443" t="str">
            <v>647</v>
          </cell>
          <cell r="D42443" t="str">
            <v>플라잉컬러 이글(E10/A4/ 120g/ 등황색/ 20매/팩/삼원)</v>
          </cell>
          <cell r="E42443">
            <v>2400</v>
          </cell>
        </row>
        <row r="42444">
          <cell r="A42444" t="str">
            <v>1339600</v>
          </cell>
          <cell r="B42444" t="str">
            <v>647</v>
          </cell>
          <cell r="D42444" t="str">
            <v>플라잉컬러 이글(E12/A4/ 120g/ 분홍색/ 20매/팩/삼원)</v>
          </cell>
          <cell r="E42444">
            <v>2400</v>
          </cell>
        </row>
        <row r="42445">
          <cell r="A42445" t="str">
            <v>1339800</v>
          </cell>
          <cell r="B42445" t="str">
            <v>647</v>
          </cell>
          <cell r="D42445" t="str">
            <v>플라잉컬러 이글(E13/A4/ 120g/ 진한분홍/ 20매/팩/삼원)</v>
          </cell>
          <cell r="E42445">
            <v>2400</v>
          </cell>
        </row>
        <row r="42446">
          <cell r="A42446" t="str">
            <v>1340200</v>
          </cell>
          <cell r="B42446" t="str">
            <v>647</v>
          </cell>
          <cell r="D42446" t="str">
            <v>플라잉컬러 이글(E14/A4/ 120g/ 라일락꽃색/ 20매/팩/삼원)</v>
          </cell>
          <cell r="E42446">
            <v>2400</v>
          </cell>
        </row>
        <row r="42447">
          <cell r="A42447" t="str">
            <v>1340100</v>
          </cell>
          <cell r="B42447" t="str">
            <v>647</v>
          </cell>
          <cell r="D42447" t="str">
            <v>플라잉컬러 이글(E15/A4/ 120g/ 연보라색/ 20매/팩/삼원)</v>
          </cell>
          <cell r="E42447">
            <v>2400</v>
          </cell>
        </row>
        <row r="42448">
          <cell r="A42448" t="str">
            <v>1383600</v>
          </cell>
          <cell r="B42448" t="str">
            <v>647</v>
          </cell>
          <cell r="D42448" t="str">
            <v>플라잉컬러 이글(E16/A4/ 120g/ 보라색/ 20매/팩/삼원)</v>
          </cell>
          <cell r="E42448">
            <v>2400</v>
          </cell>
        </row>
        <row r="42449">
          <cell r="A42449" t="str">
            <v>1340000</v>
          </cell>
          <cell r="B42449" t="str">
            <v>647</v>
          </cell>
          <cell r="D42449" t="str">
            <v>플라잉컬러 이글(E18/A4/ 120g/ 오렌지색/ 20매/팩/삼원)</v>
          </cell>
          <cell r="E42449">
            <v>2400</v>
          </cell>
        </row>
        <row r="42450">
          <cell r="A42450" t="str">
            <v>1340400</v>
          </cell>
          <cell r="B42450" t="str">
            <v>647</v>
          </cell>
          <cell r="D42450" t="str">
            <v>플라잉컬러 이글(E19/A4/ 120g/ 진한주홍색/ 20매/팩/삼원)</v>
          </cell>
          <cell r="E42450">
            <v>2400</v>
          </cell>
        </row>
        <row r="42451">
          <cell r="A42451" t="str">
            <v>1340500</v>
          </cell>
          <cell r="B42451" t="str">
            <v>647</v>
          </cell>
          <cell r="D42451" t="str">
            <v>플라잉컬러 이글(E20/A4/ 120g/ 진한빨강색/ 20매/팩/삼원)</v>
          </cell>
          <cell r="E42451">
            <v>2400</v>
          </cell>
        </row>
        <row r="42452">
          <cell r="A42452" t="str">
            <v>1383700</v>
          </cell>
          <cell r="B42452" t="str">
            <v>647</v>
          </cell>
          <cell r="D42452" t="str">
            <v>플라잉컬러 이글(E21/A4/ 120g/ 피색/ 20매/팩/삼원)</v>
          </cell>
          <cell r="E42452">
            <v>2400</v>
          </cell>
        </row>
        <row r="42453">
          <cell r="A42453" t="str">
            <v>1338500</v>
          </cell>
          <cell r="B42453" t="str">
            <v>647</v>
          </cell>
          <cell r="D42453" t="str">
            <v>플라잉컬러 이글(E22/A4/ 120g/ 밤색/ 20매/팩/삼원)</v>
          </cell>
          <cell r="E42453">
            <v>2400</v>
          </cell>
        </row>
        <row r="42454">
          <cell r="A42454" t="str">
            <v>1338600</v>
          </cell>
          <cell r="B42454" t="str">
            <v>647</v>
          </cell>
          <cell r="D42454" t="str">
            <v>플라잉컬러 이글(E23/A4/ 120g/ 밝은녹색/ 20매/팩/삼원)</v>
          </cell>
          <cell r="E42454">
            <v>2400</v>
          </cell>
        </row>
        <row r="42455">
          <cell r="A42455" t="str">
            <v>1338800</v>
          </cell>
          <cell r="B42455" t="str">
            <v>647</v>
          </cell>
          <cell r="D42455" t="str">
            <v>플라잉컬러 이글(E25/A4/ 120g/ 어린풀색/ 20매/팩/삼원)</v>
          </cell>
          <cell r="E42455">
            <v>2400</v>
          </cell>
        </row>
        <row r="42456">
          <cell r="A42456" t="str">
            <v>1338900</v>
          </cell>
          <cell r="B42456" t="str">
            <v>647</v>
          </cell>
          <cell r="D42456" t="str">
            <v>플라잉컬러 이글(E26/A4/ 120g/ 선록색/ 20매/팩/삼원)</v>
          </cell>
          <cell r="E42456">
            <v>2400</v>
          </cell>
        </row>
        <row r="42457">
          <cell r="A42457" t="str">
            <v>1339000</v>
          </cell>
          <cell r="B42457" t="str">
            <v>647</v>
          </cell>
          <cell r="D42457" t="str">
            <v>플라잉컬러 이글(E27/A4/ 120g/ 초록색/ 20매/팩/삼원)</v>
          </cell>
          <cell r="E42457">
            <v>2400</v>
          </cell>
        </row>
        <row r="42458">
          <cell r="A42458" t="str">
            <v>1339100</v>
          </cell>
          <cell r="B42458" t="str">
            <v>647</v>
          </cell>
          <cell r="D42458" t="str">
            <v>플라잉컬러 이글(E28/A4/ 120g/ 밝은파랑색/ 20매/팩/삼원)</v>
          </cell>
          <cell r="E42458">
            <v>2400</v>
          </cell>
        </row>
        <row r="42459">
          <cell r="A42459" t="str">
            <v>1339400</v>
          </cell>
          <cell r="B42459" t="str">
            <v>647</v>
          </cell>
          <cell r="D42459" t="str">
            <v>플라잉컬러 이글(E30/A4/ 120g/ 바다색/ 20매/팩/삼원)</v>
          </cell>
          <cell r="E42459">
            <v>2400</v>
          </cell>
        </row>
        <row r="42460">
          <cell r="A42460" t="str">
            <v>1339500</v>
          </cell>
          <cell r="B42460" t="str">
            <v>647</v>
          </cell>
          <cell r="D42460" t="str">
            <v>플라잉컬러 이글(E31/A4/ 120g/ 파랑색/ 20매/팩/삼원)</v>
          </cell>
          <cell r="E42460">
            <v>2400</v>
          </cell>
        </row>
        <row r="42461">
          <cell r="A42461" t="str">
            <v>1340300</v>
          </cell>
          <cell r="B42461" t="str">
            <v>647</v>
          </cell>
          <cell r="D42461" t="str">
            <v>플라잉컬러 이글(E32/A4/ 120g/ 회색/ 20매/팩/삼원)</v>
          </cell>
          <cell r="E42461">
            <v>2400</v>
          </cell>
        </row>
        <row r="42462">
          <cell r="A42462" t="str">
            <v>1339200</v>
          </cell>
          <cell r="B42462" t="str">
            <v>647</v>
          </cell>
          <cell r="D42462" t="str">
            <v>플라잉컬러 이글(E33/A4/ 120g/ 물색/ 20매/팩/삼원)</v>
          </cell>
          <cell r="E42462">
            <v>2400</v>
          </cell>
        </row>
        <row r="42463">
          <cell r="A42463" t="str">
            <v>1383900</v>
          </cell>
          <cell r="B42463" t="str">
            <v>647</v>
          </cell>
          <cell r="D42463" t="str">
            <v>플라잉컬러 이글(E34/A4/ 120g/ 남색/ 20매/팩/삼원)</v>
          </cell>
          <cell r="E42463">
            <v>2400</v>
          </cell>
        </row>
        <row r="42464">
          <cell r="A42464" t="str">
            <v>1384000</v>
          </cell>
          <cell r="B42464" t="str">
            <v>647</v>
          </cell>
          <cell r="D42464" t="str">
            <v>플라잉컬러 이글(E35/A4/120g/슬레이트블루/20매/팩/삼원)</v>
          </cell>
          <cell r="E42464">
            <v>2400</v>
          </cell>
        </row>
        <row r="42465">
          <cell r="A42465" t="str">
            <v>1338000</v>
          </cell>
          <cell r="B42465" t="str">
            <v>647</v>
          </cell>
          <cell r="D42465" t="str">
            <v>플라잉컬러 이글(E37/A4/ 120g/ 검정색/ 20매/팩/삼원)</v>
          </cell>
          <cell r="E42465">
            <v>2400</v>
          </cell>
        </row>
        <row r="42466">
          <cell r="A42466" t="str">
            <v>1383300</v>
          </cell>
          <cell r="B42466" t="str">
            <v>647</v>
          </cell>
          <cell r="D42466" t="str">
            <v>플라잉컬러 이글(E38/A4/ 120g/ 노른자색/ 20매/팩/삼원)</v>
          </cell>
          <cell r="E42466">
            <v>2400</v>
          </cell>
        </row>
        <row r="42467">
          <cell r="A42467" t="str">
            <v>1383400</v>
          </cell>
          <cell r="B42467" t="str">
            <v>647</v>
          </cell>
          <cell r="D42467" t="str">
            <v>플라잉컬러 이글(E39/A4/ 120g/ 자홍색/ 20매/팩/삼원)</v>
          </cell>
          <cell r="E42467">
            <v>2400</v>
          </cell>
        </row>
        <row r="42468">
          <cell r="A42468" t="str">
            <v>1383500</v>
          </cell>
          <cell r="B42468" t="str">
            <v>647</v>
          </cell>
          <cell r="D42468" t="str">
            <v>플라잉컬러 이글(E40/A4/ 120g/ 등꽃색/ 20매/팩/삼원)</v>
          </cell>
          <cell r="E42468">
            <v>2400</v>
          </cell>
        </row>
        <row r="42469">
          <cell r="A42469" t="str">
            <v>1383800</v>
          </cell>
          <cell r="B42469" t="str">
            <v>647</v>
          </cell>
          <cell r="D42469" t="str">
            <v>플라잉컬러 이글(E41/A4/ 120g/ 진녹색/ 20매/팩/삼원)</v>
          </cell>
          <cell r="E42469">
            <v>2400</v>
          </cell>
        </row>
        <row r="42470">
          <cell r="A42470" t="str">
            <v>1527300</v>
          </cell>
          <cell r="B42470" t="str">
            <v>647</v>
          </cell>
          <cell r="D42470" t="str">
            <v>플라잉컬러 이글(E42/A4/ 120g/ 연노랑색/ 20매/팩/삼원)</v>
          </cell>
          <cell r="E42470">
            <v>2400</v>
          </cell>
        </row>
        <row r="42471">
          <cell r="A42471" t="str">
            <v>1500400</v>
          </cell>
          <cell r="B42471" t="str">
            <v>647</v>
          </cell>
          <cell r="D42471" t="str">
            <v>플라잉컬러 이글(EK1/A4/ 120g/ 크라프트/ 20매/팩/삼원)</v>
          </cell>
          <cell r="E42471">
            <v>2400</v>
          </cell>
        </row>
        <row r="42472">
          <cell r="A42472" t="str">
            <v>1331000</v>
          </cell>
          <cell r="B42472" t="str">
            <v>647</v>
          </cell>
          <cell r="D42472" t="str">
            <v>플라잉컬러 패럿(P01/A4/ 80g/ 상아색/ 25매/팩/삼원)</v>
          </cell>
          <cell r="E42472">
            <v>1600</v>
          </cell>
        </row>
        <row r="42473">
          <cell r="A42473" t="str">
            <v>1333700</v>
          </cell>
          <cell r="B42473" t="str">
            <v>647</v>
          </cell>
          <cell r="D42473" t="str">
            <v>플라잉컬러 패럿(P02/A4/ 80g/ 연미색/ 25매/팩/삼원)</v>
          </cell>
          <cell r="E42473">
            <v>1600</v>
          </cell>
        </row>
        <row r="42474">
          <cell r="A42474" t="str">
            <v>1331100</v>
          </cell>
          <cell r="B42474" t="str">
            <v>647</v>
          </cell>
          <cell r="D42474" t="str">
            <v>플라잉컬러 패럿(P03/A4/ 80g/ 크림색/ 25매/팩/삼원)</v>
          </cell>
          <cell r="E42474">
            <v>1600</v>
          </cell>
        </row>
        <row r="42475">
          <cell r="A42475" t="str">
            <v>1333800</v>
          </cell>
          <cell r="B42475" t="str">
            <v>647</v>
          </cell>
          <cell r="D42475" t="str">
            <v>플라잉컬러 패럿(P04/A4/ 80g/ 병아리색/ 25매/팩/삼원)</v>
          </cell>
          <cell r="E42475">
            <v>1600</v>
          </cell>
        </row>
        <row r="42476">
          <cell r="A42476" t="str">
            <v>1331700</v>
          </cell>
          <cell r="B42476" t="str">
            <v>647</v>
          </cell>
          <cell r="D42476" t="str">
            <v>플라잉컬러 패럿(P05/A4/ 80g/ 밝은황색/ 25매/팩/삼원)</v>
          </cell>
          <cell r="E42476">
            <v>1600</v>
          </cell>
        </row>
        <row r="42477">
          <cell r="A42477" t="str">
            <v>1331600</v>
          </cell>
          <cell r="B42477" t="str">
            <v>647</v>
          </cell>
          <cell r="D42477" t="str">
            <v>플라잉컬러 패럿(P06/A4/ 80g/ 복숭아색/ 25매/팩/삼원)</v>
          </cell>
          <cell r="E42477">
            <v>1600</v>
          </cell>
        </row>
        <row r="42478">
          <cell r="A42478" t="str">
            <v>1331500</v>
          </cell>
          <cell r="B42478" t="str">
            <v>647</v>
          </cell>
          <cell r="D42478" t="str">
            <v>플라잉컬러 패럿(P07/A4/ 80g/ 밝은노랑색/ 25매/팩/삼원)</v>
          </cell>
          <cell r="E42478">
            <v>1600</v>
          </cell>
        </row>
        <row r="42479">
          <cell r="A42479" t="str">
            <v>1333900</v>
          </cell>
          <cell r="B42479" t="str">
            <v>647</v>
          </cell>
          <cell r="D42479" t="str">
            <v>플라잉컬러 패럿(P08/A4/ 80g/ 엷은노랑색/ 25매/팩/삼원)</v>
          </cell>
          <cell r="E42479">
            <v>1600</v>
          </cell>
        </row>
        <row r="42480">
          <cell r="A42480" t="str">
            <v>1332100</v>
          </cell>
          <cell r="B42480" t="str">
            <v>647</v>
          </cell>
          <cell r="D42480" t="str">
            <v>플라잉컬러 패럿(P09/A4/ 80g/ 노랑색/ 25매/팩/삼원)</v>
          </cell>
          <cell r="E42480">
            <v>1600</v>
          </cell>
        </row>
        <row r="42481">
          <cell r="A42481" t="str">
            <v>1333500</v>
          </cell>
          <cell r="B42481" t="str">
            <v>647</v>
          </cell>
          <cell r="D42481" t="str">
            <v>플라잉컬러 패럿(P10/A4/ 80g/ 개나리색/ 25매/팩/삼원)</v>
          </cell>
          <cell r="E42481">
            <v>1600</v>
          </cell>
        </row>
        <row r="42482">
          <cell r="A42482" t="str">
            <v>1334000</v>
          </cell>
          <cell r="B42482" t="str">
            <v>647</v>
          </cell>
          <cell r="D42482" t="str">
            <v>플라잉컬러 패럿(P11/A4/ 80g/ 진노랑색/ 25매/팩/삼원)</v>
          </cell>
          <cell r="E42482">
            <v>1600</v>
          </cell>
        </row>
        <row r="42483">
          <cell r="A42483" t="str">
            <v>1332700</v>
          </cell>
          <cell r="B42483" t="str">
            <v>647</v>
          </cell>
          <cell r="D42483" t="str">
            <v>플라잉컬러 패럿(P12/A4/ 80g/ 등황색/ 25매/팩/삼원)</v>
          </cell>
          <cell r="E42483">
            <v>1600</v>
          </cell>
        </row>
        <row r="42484">
          <cell r="A42484" t="str">
            <v>1334100</v>
          </cell>
          <cell r="B42484" t="str">
            <v>647</v>
          </cell>
          <cell r="D42484" t="str">
            <v>플라잉컬러 패럿(P13/A4/ 80g/ 장미색/ 25매/팩/삼원)</v>
          </cell>
          <cell r="E42484">
            <v>1600</v>
          </cell>
        </row>
        <row r="42485">
          <cell r="A42485" t="str">
            <v>1332300</v>
          </cell>
          <cell r="B42485" t="str">
            <v>647</v>
          </cell>
          <cell r="D42485" t="str">
            <v>플라잉컬러 패럿(P14/A4/ 80g/ 분홍색/ 25매/팩/삼원)</v>
          </cell>
          <cell r="E42485">
            <v>1600</v>
          </cell>
        </row>
        <row r="42486">
          <cell r="A42486" t="str">
            <v>1332900</v>
          </cell>
          <cell r="B42486" t="str">
            <v>647</v>
          </cell>
          <cell r="D42486" t="str">
            <v>플라잉컬러 패럿(P15/A4/ 80g/ 진한분홍색/ 25매/팩/삼원)</v>
          </cell>
          <cell r="E42486">
            <v>1600</v>
          </cell>
        </row>
        <row r="42487">
          <cell r="A42487" t="str">
            <v>1331200</v>
          </cell>
          <cell r="B42487" t="str">
            <v>647</v>
          </cell>
          <cell r="D42487" t="str">
            <v>플라잉컬러 패럿(P16/A4/ 80g/ 라일락꽃색/ 25매/팩/삼원)</v>
          </cell>
          <cell r="E42487">
            <v>1600</v>
          </cell>
        </row>
        <row r="42488">
          <cell r="A42488" t="str">
            <v>1332400</v>
          </cell>
          <cell r="B42488" t="str">
            <v>647</v>
          </cell>
          <cell r="D42488" t="str">
            <v>플라잉컬러 패럿(P17/A4/ 80g/ 연보라색/ 25매/팩/삼원)</v>
          </cell>
          <cell r="E42488">
            <v>1600</v>
          </cell>
        </row>
        <row r="42489">
          <cell r="A42489" t="str">
            <v>1334500</v>
          </cell>
          <cell r="B42489" t="str">
            <v>647</v>
          </cell>
          <cell r="D42489" t="str">
            <v>플라잉컬러 패럿(P20/A4/ 80g/ 주황색/ 25매/팩/삼원)</v>
          </cell>
          <cell r="E42489">
            <v>1600</v>
          </cell>
        </row>
        <row r="42490">
          <cell r="A42490" t="str">
            <v>1334600</v>
          </cell>
          <cell r="B42490" t="str">
            <v>647</v>
          </cell>
          <cell r="D42490" t="str">
            <v>플라잉컬러 패럿(P22/A4/ 80g/ 빨강색/ 25매/팩/삼원)</v>
          </cell>
          <cell r="E42490">
            <v>1600</v>
          </cell>
        </row>
        <row r="42491">
          <cell r="A42491" t="str">
            <v>1333300</v>
          </cell>
          <cell r="B42491" t="str">
            <v>647</v>
          </cell>
          <cell r="D42491" t="str">
            <v>플라잉컬러 패럿(P23/A4/ 80g/ 진한빨강색/ 25매/팩/삼원)</v>
          </cell>
          <cell r="E42491">
            <v>1600</v>
          </cell>
        </row>
        <row r="42492">
          <cell r="A42492" t="str">
            <v>1331400</v>
          </cell>
          <cell r="B42492" t="str">
            <v>647</v>
          </cell>
          <cell r="D42492" t="str">
            <v>플라잉컬러 패럿(P24/A4/ 80g/ 밝은녹색/ 25매/팩/삼원)</v>
          </cell>
          <cell r="E42492">
            <v>1600</v>
          </cell>
        </row>
        <row r="42493">
          <cell r="A42493" t="str">
            <v>1334200</v>
          </cell>
          <cell r="B42493" t="str">
            <v>647</v>
          </cell>
          <cell r="D42493" t="str">
            <v>플라잉컬러 패럿(P25/A4/ 80g/ 연못색/ 25매/팩/삼원)</v>
          </cell>
          <cell r="E42493">
            <v>1600</v>
          </cell>
        </row>
        <row r="42494">
          <cell r="A42494" t="str">
            <v>1333600</v>
          </cell>
          <cell r="B42494" t="str">
            <v>647</v>
          </cell>
          <cell r="D42494" t="str">
            <v>플라잉컬러 패럿(P27/A4/ 80g/ 어린풀색/ 25매/팩/삼원)</v>
          </cell>
          <cell r="E42494">
            <v>1600</v>
          </cell>
        </row>
        <row r="42495">
          <cell r="A42495" t="str">
            <v>1332600</v>
          </cell>
          <cell r="B42495" t="str">
            <v>647</v>
          </cell>
          <cell r="D42495" t="str">
            <v>플라잉컬러 패럿(P28/A4/ 80g/ 선록색/ 25매/팩/삼원)</v>
          </cell>
          <cell r="E42495">
            <v>1600</v>
          </cell>
        </row>
        <row r="42496">
          <cell r="A42496" t="str">
            <v>1333100</v>
          </cell>
          <cell r="B42496" t="str">
            <v>647</v>
          </cell>
          <cell r="D42496" t="str">
            <v>플라잉컬러 패럿(P29/A4/ 80g/ 초록색/ 25매/팩/삼원)</v>
          </cell>
          <cell r="E42496">
            <v>1600</v>
          </cell>
        </row>
        <row r="42497">
          <cell r="A42497" t="str">
            <v>1331300</v>
          </cell>
          <cell r="B42497" t="str">
            <v>647</v>
          </cell>
          <cell r="D42497" t="str">
            <v>플라잉컬러 패럿(P30/A4/ 80g/ 밝은파랑색/ 25매/팩/삼원)</v>
          </cell>
          <cell r="E42497">
            <v>1600</v>
          </cell>
        </row>
        <row r="42498">
          <cell r="A42498" t="str">
            <v>1334300</v>
          </cell>
          <cell r="B42498" t="str">
            <v>647</v>
          </cell>
          <cell r="D42498" t="str">
            <v>플라잉컬러 패럿(P31/A4/ 80g/ 연청색/ 25매/팩/삼원)</v>
          </cell>
          <cell r="E42498">
            <v>1600</v>
          </cell>
        </row>
        <row r="42499">
          <cell r="A42499" t="str">
            <v>1334400</v>
          </cell>
          <cell r="B42499" t="str">
            <v>647</v>
          </cell>
          <cell r="D42499" t="str">
            <v>플라잉컬러 패럿(P32/A4/ 80g/ 하늘색/ 25매/팩/삼원)</v>
          </cell>
          <cell r="E42499">
            <v>1600</v>
          </cell>
        </row>
        <row r="42500">
          <cell r="A42500" t="str">
            <v>1332500</v>
          </cell>
          <cell r="B42500" t="str">
            <v>647</v>
          </cell>
          <cell r="D42500" t="str">
            <v>플라잉컬러 패럿(P34/A4/ 80g/ 바다색/ 25매/팩/삼원)</v>
          </cell>
          <cell r="E42500">
            <v>1600</v>
          </cell>
        </row>
        <row r="42501">
          <cell r="A42501" t="str">
            <v>1333000</v>
          </cell>
          <cell r="B42501" t="str">
            <v>647</v>
          </cell>
          <cell r="D42501" t="str">
            <v>플라잉컬러 패럿(P35/A4/ 80g/ 파랑색/ 25매/팩/삼원)</v>
          </cell>
          <cell r="E42501">
            <v>1600</v>
          </cell>
        </row>
        <row r="42502">
          <cell r="A42502" t="str">
            <v>1333400</v>
          </cell>
          <cell r="B42502" t="str">
            <v>647</v>
          </cell>
          <cell r="D42502" t="str">
            <v>플라잉컬러 패럿(P36/A4/ 80g/ 우유색/ 25매/팩/삼원)</v>
          </cell>
          <cell r="E42502">
            <v>1600</v>
          </cell>
        </row>
        <row r="42503">
          <cell r="A42503" t="str">
            <v>1331800</v>
          </cell>
          <cell r="B42503" t="str">
            <v>647</v>
          </cell>
          <cell r="D42503" t="str">
            <v>플라잉컬러 패럿(P37/A4/ 80g/ 회색/ 25매/팩/삼원)</v>
          </cell>
          <cell r="E42503">
            <v>1600</v>
          </cell>
        </row>
        <row r="42504">
          <cell r="A42504" t="str">
            <v>1334700</v>
          </cell>
          <cell r="B42504" t="str">
            <v>647</v>
          </cell>
          <cell r="D42504" t="str">
            <v>플라잉컬러 패럿(P38/A4/ 80g/ 검정색/ 25매/팩/삼원)</v>
          </cell>
          <cell r="E42504">
            <v>1600</v>
          </cell>
        </row>
        <row r="42505">
          <cell r="A42505" t="str">
            <v>1382100</v>
          </cell>
          <cell r="B42505" t="str">
            <v>647</v>
          </cell>
          <cell r="D42505" t="str">
            <v>플라잉컬러 패럿(P39/A4/ 80g/ 노른자색/ 25매/팩/삼원)</v>
          </cell>
          <cell r="E42505">
            <v>1600</v>
          </cell>
        </row>
        <row r="42506">
          <cell r="A42506" t="str">
            <v>1382200</v>
          </cell>
          <cell r="B42506" t="str">
            <v>647</v>
          </cell>
          <cell r="D42506" t="str">
            <v>플라잉컬러 패럿(P40/A4/ 80g/ 진달래색/ 25매/팩/삼원)</v>
          </cell>
          <cell r="E42506">
            <v>1600</v>
          </cell>
        </row>
        <row r="42507">
          <cell r="A42507" t="str">
            <v>1382300</v>
          </cell>
          <cell r="B42507" t="str">
            <v>647</v>
          </cell>
          <cell r="D42507" t="str">
            <v>플라잉컬러 패럿(P41/A4/ 80g/ 자홍색/ 25매/팩/삼원)</v>
          </cell>
          <cell r="E42507">
            <v>1600</v>
          </cell>
        </row>
        <row r="42508">
          <cell r="A42508" t="str">
            <v>1382400</v>
          </cell>
          <cell r="B42508" t="str">
            <v>647</v>
          </cell>
          <cell r="D42508" t="str">
            <v>플라잉컬러 패럿(P42/A4/ 80g/ 등꽃색/ 25매/팩/삼원)</v>
          </cell>
          <cell r="E42508">
            <v>1600</v>
          </cell>
        </row>
        <row r="42509">
          <cell r="A42509" t="str">
            <v>1382500</v>
          </cell>
          <cell r="B42509" t="str">
            <v>647</v>
          </cell>
          <cell r="D42509" t="str">
            <v>플라잉컬러 패럿(P43/A4/ 80g/ 오렌지색/ 25매/팩/삼원)</v>
          </cell>
          <cell r="E42509">
            <v>1600</v>
          </cell>
        </row>
        <row r="42510">
          <cell r="A42510" t="str">
            <v>1382600</v>
          </cell>
          <cell r="B42510" t="str">
            <v>647</v>
          </cell>
          <cell r="D42510" t="str">
            <v>플라잉컬러 패럿(P44/A4/ 80g/ 연두색/ 25매/팩/삼원)</v>
          </cell>
          <cell r="E42510">
            <v>1600</v>
          </cell>
        </row>
        <row r="42511">
          <cell r="A42511" t="str">
            <v>1382700</v>
          </cell>
          <cell r="B42511" t="str">
            <v>647</v>
          </cell>
          <cell r="D42511" t="str">
            <v>플라잉컬러 패럿(P45/A4/ 80g/ 진녹색/ 25매/팩/삼원)</v>
          </cell>
          <cell r="E42511">
            <v>1600</v>
          </cell>
        </row>
        <row r="42512">
          <cell r="A42512" t="str">
            <v>1527200</v>
          </cell>
          <cell r="B42512" t="str">
            <v>647</v>
          </cell>
          <cell r="D42512" t="str">
            <v>플라잉컬러 패럿(P46/A4/ 80g/ 초콜릿색/ 25매/팩/삼원)</v>
          </cell>
          <cell r="E42512">
            <v>1600</v>
          </cell>
        </row>
        <row r="42513">
          <cell r="A42513" t="str">
            <v>1500300</v>
          </cell>
          <cell r="B42513" t="str">
            <v>647</v>
          </cell>
          <cell r="D42513" t="str">
            <v>플라잉컬러 패럿(PK1/A4/ 80g/ 크라프트/ 25매/팩/삼원)</v>
          </cell>
          <cell r="E42513">
            <v>1600</v>
          </cell>
        </row>
        <row r="42514">
          <cell r="A42514" t="str">
            <v>1382800</v>
          </cell>
          <cell r="B42514" t="str">
            <v>647</v>
          </cell>
          <cell r="D42514" t="str">
            <v>플라잉컬러 패럿(Q1/A4/80g/ 핑크형광색/ 25매/팩/삼원)</v>
          </cell>
          <cell r="E42514">
            <v>1600</v>
          </cell>
        </row>
        <row r="42515">
          <cell r="A42515" t="str">
            <v>1382900</v>
          </cell>
          <cell r="B42515" t="str">
            <v>647</v>
          </cell>
          <cell r="D42515" t="str">
            <v>플라잉컬러 패럿(Q2/A4/ 80g/ 오렌지형광색/ 25매/팩/삼원)</v>
          </cell>
          <cell r="E42515">
            <v>1600</v>
          </cell>
        </row>
        <row r="42516">
          <cell r="A42516" t="str">
            <v>1383000</v>
          </cell>
          <cell r="B42516" t="str">
            <v>647</v>
          </cell>
          <cell r="D42516" t="str">
            <v>플라잉컬러 패럿(Q3/A4/ 80g/ 그린형광색/ 25매/팩/삼원)</v>
          </cell>
          <cell r="E42516">
            <v>1600</v>
          </cell>
        </row>
        <row r="42517">
          <cell r="A42517" t="str">
            <v>1383100</v>
          </cell>
          <cell r="B42517" t="str">
            <v>647</v>
          </cell>
          <cell r="D42517" t="str">
            <v>플라잉컬러 패럿(Q4/A4/ 80g/ 옐로우형광색/ 25매/팩/삼원)</v>
          </cell>
          <cell r="E42517">
            <v>1600</v>
          </cell>
        </row>
        <row r="42518">
          <cell r="A42518" t="str">
            <v>1383200</v>
          </cell>
          <cell r="B42518" t="str">
            <v>647</v>
          </cell>
          <cell r="D42518" t="str">
            <v>플라잉컬러 패럿(Q5/A4/ 80g/ 마젠타형광색/ 25매/팩/삼원)</v>
          </cell>
          <cell r="E42518">
            <v>1600</v>
          </cell>
        </row>
        <row r="42519">
          <cell r="A42519" t="str">
            <v>1384600</v>
          </cell>
          <cell r="B42519" t="str">
            <v>649</v>
          </cell>
          <cell r="D42519" t="str">
            <v>플라잉컬러250 (NO05/A4/ 80g/ 연노랑/ 250매/팩/삼원)</v>
          </cell>
          <cell r="E42519">
            <v>10000</v>
          </cell>
        </row>
        <row r="42520">
          <cell r="A42520" t="str">
            <v>1384700</v>
          </cell>
          <cell r="B42520" t="str">
            <v>649</v>
          </cell>
          <cell r="D42520" t="str">
            <v>플라잉컬러250 (NO06/A4/ 80g/ 레몬색/ 250매/팩/삼원)</v>
          </cell>
          <cell r="E42520">
            <v>10000</v>
          </cell>
        </row>
        <row r="42521">
          <cell r="A42521" t="str">
            <v>1384800</v>
          </cell>
          <cell r="B42521" t="str">
            <v>649</v>
          </cell>
          <cell r="D42521" t="str">
            <v>플라잉컬러250 (NO08/A4/ 80g/ 분홍색/ 250매/팩/삼원)</v>
          </cell>
          <cell r="E42521">
            <v>10000</v>
          </cell>
        </row>
        <row r="42522">
          <cell r="A42522" t="str">
            <v>1384900</v>
          </cell>
          <cell r="B42522" t="str">
            <v>649</v>
          </cell>
          <cell r="D42522" t="str">
            <v>플라잉컬러250 (NO10/A4/ 80g/ 연못색/ 250매/팩/삼원)</v>
          </cell>
          <cell r="E42522">
            <v>10000</v>
          </cell>
        </row>
        <row r="42523">
          <cell r="A42523" t="str">
            <v>1385000</v>
          </cell>
          <cell r="B42523" t="str">
            <v>649</v>
          </cell>
          <cell r="D42523" t="str">
            <v>플라잉컬러250 (NO13/A4/ 80g/ 바다색/ 250매/팩/삼원)</v>
          </cell>
          <cell r="E42523">
            <v>10000</v>
          </cell>
        </row>
        <row r="42524">
          <cell r="A42524" t="str">
            <v>1511000</v>
          </cell>
          <cell r="B42524" t="str">
            <v>649</v>
          </cell>
          <cell r="D42524" t="str">
            <v>플라잉컬러500 (NO05/A4/ 80g/ 연노랑/ 500매/팩/삼원)</v>
          </cell>
          <cell r="E42524">
            <v>18000</v>
          </cell>
        </row>
        <row r="42525">
          <cell r="A42525" t="str">
            <v>1511100</v>
          </cell>
          <cell r="B42525" t="str">
            <v>649</v>
          </cell>
          <cell r="D42525" t="str">
            <v>플라잉컬러500 (NO06/A4/ 80g/ 레몬색/ 500매/팩/삼원)</v>
          </cell>
          <cell r="E42525">
            <v>18000</v>
          </cell>
        </row>
        <row r="42526">
          <cell r="A42526" t="str">
            <v>1511200</v>
          </cell>
          <cell r="B42526" t="str">
            <v>649</v>
          </cell>
          <cell r="D42526" t="str">
            <v>플라잉컬러500 (NO08/A4/ 80g/ 분홍색/ 500매/팩/삼원)</v>
          </cell>
          <cell r="E42526">
            <v>18000</v>
          </cell>
        </row>
        <row r="42527">
          <cell r="A42527" t="str">
            <v>1511300</v>
          </cell>
          <cell r="B42527" t="str">
            <v>649</v>
          </cell>
          <cell r="D42527" t="str">
            <v>플라잉컬러500 (NO10/A4/ 80g/ 연못색/ 500매/팩/삼원)</v>
          </cell>
          <cell r="E42527">
            <v>18000</v>
          </cell>
        </row>
        <row r="42528">
          <cell r="A42528" t="str">
            <v>1511400</v>
          </cell>
          <cell r="B42528" t="str">
            <v>649</v>
          </cell>
          <cell r="D42528" t="str">
            <v>플라잉컬러500 (NO13/A4/ 80g/ 바다색/ 500매/팩/삼원)</v>
          </cell>
          <cell r="E42528">
            <v>18000</v>
          </cell>
        </row>
        <row r="42529">
          <cell r="A42529" t="str">
            <v>5341110</v>
          </cell>
          <cell r="B42529" t="str">
            <v>303</v>
          </cell>
          <cell r="D42529" t="str">
            <v>플래그학접기 (15cm/24디자인 72매/칼라팬시)</v>
          </cell>
          <cell r="E42529">
            <v>5000</v>
          </cell>
        </row>
        <row r="42530">
          <cell r="A42530" t="str">
            <v>5341090</v>
          </cell>
          <cell r="B42530" t="str">
            <v>303</v>
          </cell>
          <cell r="D42530" t="str">
            <v>플래그학접기 (7.5cm/25디자인 100매/칼라팬시)</v>
          </cell>
          <cell r="E42530">
            <v>5000</v>
          </cell>
        </row>
        <row r="42531">
          <cell r="A42531" t="str">
            <v>5409958</v>
          </cell>
          <cell r="B42531" t="str">
            <v>쇼핑몰</v>
          </cell>
          <cell r="D42531" t="str">
            <v>플래너-태스크-100days-다크호스</v>
          </cell>
          <cell r="E42531">
            <v>6900</v>
          </cell>
        </row>
        <row r="42532">
          <cell r="A42532" t="str">
            <v>5409957</v>
          </cell>
          <cell r="B42532" t="str">
            <v>쇼핑몰</v>
          </cell>
          <cell r="D42532" t="str">
            <v>플래너-태스크-100days-드림캐처</v>
          </cell>
          <cell r="E42532">
            <v>6900</v>
          </cell>
        </row>
        <row r="42533">
          <cell r="A42533" t="str">
            <v>5409948</v>
          </cell>
          <cell r="B42533" t="str">
            <v>쇼핑몰</v>
          </cell>
          <cell r="D42533" t="str">
            <v>플래너-태스크-100days-화이트</v>
          </cell>
          <cell r="E42533">
            <v>6400</v>
          </cell>
        </row>
        <row r="42534">
          <cell r="A42534" t="str">
            <v>5901060</v>
          </cell>
          <cell r="B42534" t="str">
            <v>쇼핑몰</v>
          </cell>
          <cell r="D42534" t="str">
            <v>플래너-태스크-16WEEKS-다크호스</v>
          </cell>
          <cell r="E42534">
            <v>7400</v>
          </cell>
        </row>
        <row r="42535">
          <cell r="A42535" t="str">
            <v>5901025</v>
          </cell>
          <cell r="B42535" t="str">
            <v>쇼핑몰</v>
          </cell>
          <cell r="D42535" t="str">
            <v>플래너-태스크-16WEEKS-드림캐처</v>
          </cell>
          <cell r="E42535">
            <v>7400</v>
          </cell>
        </row>
        <row r="42536">
          <cell r="A42536" t="str">
            <v>5901026</v>
          </cell>
          <cell r="B42536" t="str">
            <v>쇼핑몰</v>
          </cell>
          <cell r="D42536" t="str">
            <v>플래너-태스크-16WEEKS-화이트</v>
          </cell>
          <cell r="E42536">
            <v>6900</v>
          </cell>
        </row>
        <row r="42537">
          <cell r="A42537" t="str">
            <v>5409945</v>
          </cell>
          <cell r="B42537" t="str">
            <v>쇼핑몰</v>
          </cell>
          <cell r="D42537" t="str">
            <v>플래너-태스크-31days-다크호스</v>
          </cell>
          <cell r="E42537">
            <v>2900</v>
          </cell>
        </row>
        <row r="42538">
          <cell r="A42538" t="str">
            <v>5409940</v>
          </cell>
          <cell r="B42538" t="str">
            <v>쇼핑몰</v>
          </cell>
          <cell r="D42538" t="str">
            <v>플래너-태스크-31days-바이올렛</v>
          </cell>
          <cell r="E42538">
            <v>2900</v>
          </cell>
        </row>
        <row r="42539">
          <cell r="A42539" t="str">
            <v>5409937</v>
          </cell>
          <cell r="B42539" t="str">
            <v>쇼핑몰</v>
          </cell>
          <cell r="D42539" t="str">
            <v>플래너-태스크-31days-화이트</v>
          </cell>
          <cell r="E42539">
            <v>2400</v>
          </cell>
        </row>
        <row r="42540">
          <cell r="A42540" t="str">
            <v>5409927</v>
          </cell>
          <cell r="B42540" t="str">
            <v>쇼핑몰</v>
          </cell>
          <cell r="D42540" t="str">
            <v>플래너-텐미닛-100days-다크호스</v>
          </cell>
          <cell r="E42540">
            <v>6900</v>
          </cell>
        </row>
        <row r="42541">
          <cell r="A42541" t="str">
            <v>5409919</v>
          </cell>
          <cell r="B42541" t="str">
            <v>쇼핑몰</v>
          </cell>
          <cell r="D42541" t="str">
            <v>플래너-텐미닛-100days-세레니티</v>
          </cell>
          <cell r="E42541">
            <v>6900</v>
          </cell>
        </row>
        <row r="42542">
          <cell r="A42542" t="str">
            <v>5409917</v>
          </cell>
          <cell r="B42542" t="str">
            <v>쇼핑몰</v>
          </cell>
          <cell r="D42542" t="str">
            <v>플래너-텐미닛-100days-화이트</v>
          </cell>
          <cell r="E42542">
            <v>6400</v>
          </cell>
        </row>
        <row r="42543">
          <cell r="A42543" t="str">
            <v>5901017</v>
          </cell>
          <cell r="B42543" t="str">
            <v>쇼핑몰</v>
          </cell>
          <cell r="D42543" t="str">
            <v>플래너-텐미닛-16WEEKS-다크호스</v>
          </cell>
          <cell r="E42543">
            <v>7400</v>
          </cell>
        </row>
        <row r="42544">
          <cell r="A42544" t="str">
            <v>5901016</v>
          </cell>
          <cell r="B42544" t="str">
            <v>쇼핑몰</v>
          </cell>
          <cell r="D42544" t="str">
            <v>플래너-텐미닛-16WEEKS-드림캐처</v>
          </cell>
          <cell r="E42544">
            <v>7400</v>
          </cell>
        </row>
        <row r="42545">
          <cell r="A42545" t="str">
            <v>5901018</v>
          </cell>
          <cell r="B42545" t="str">
            <v>쇼핑몰</v>
          </cell>
          <cell r="D42545" t="str">
            <v>플래너-텐미닛-16WEEKS-화이트</v>
          </cell>
          <cell r="E42545">
            <v>6900</v>
          </cell>
        </row>
        <row r="42546">
          <cell r="A42546" t="str">
            <v>5409914</v>
          </cell>
          <cell r="B42546" t="str">
            <v>쇼핑몰</v>
          </cell>
          <cell r="D42546" t="str">
            <v>플래너-텐미닛-31days-다크호스</v>
          </cell>
          <cell r="E42546">
            <v>2900</v>
          </cell>
        </row>
        <row r="42547">
          <cell r="A42547" t="str">
            <v>5409912</v>
          </cell>
          <cell r="B42547" t="str">
            <v>쇼핑몰</v>
          </cell>
          <cell r="D42547" t="str">
            <v>플래너-텐미닛-31days-로즈쿼츠</v>
          </cell>
          <cell r="E42547">
            <v>2900</v>
          </cell>
        </row>
        <row r="42548">
          <cell r="A42548" t="str">
            <v>5409906</v>
          </cell>
          <cell r="B42548" t="str">
            <v>쇼핑몰</v>
          </cell>
          <cell r="D42548" t="str">
            <v>플래너-텐미닛-31days-화이트</v>
          </cell>
          <cell r="E42548">
            <v>2400</v>
          </cell>
        </row>
        <row r="42549">
          <cell r="A42549" t="str">
            <v>2616300</v>
          </cell>
          <cell r="B42549" t="str">
            <v>348</v>
          </cell>
          <cell r="D42549" t="str">
            <v>플래티넘 뉴 프레피 만년필 카트리지(적색/10개입/0.3mm)</v>
          </cell>
          <cell r="E42549">
            <v>8800</v>
          </cell>
        </row>
        <row r="42550">
          <cell r="A42550" t="str">
            <v>2616200</v>
          </cell>
          <cell r="B42550" t="str">
            <v>348</v>
          </cell>
          <cell r="D42550" t="str">
            <v>플래티넘 뉴 프레피 만년필 카트리지(청색/10개입/0.3mm)</v>
          </cell>
          <cell r="E42550">
            <v>8800</v>
          </cell>
        </row>
        <row r="42551">
          <cell r="A42551" t="str">
            <v>2610910</v>
          </cell>
          <cell r="B42551" t="str">
            <v>348</v>
          </cell>
          <cell r="D42551" t="str">
            <v>플래티넘 뉴 프레피 만년필 카트리지(흑색/10개입/0.3mm)</v>
          </cell>
          <cell r="E42551">
            <v>8800</v>
          </cell>
        </row>
        <row r="42552">
          <cell r="A42552" t="str">
            <v>2122830</v>
          </cell>
          <cell r="B42552" t="str">
            <v>348</v>
          </cell>
          <cell r="D42552" t="str">
            <v>플래티넘 뉴 프레피 만년필(0.3mm 적색)</v>
          </cell>
          <cell r="E42552">
            <v>4300</v>
          </cell>
        </row>
        <row r="42553">
          <cell r="A42553" t="str">
            <v>2122820</v>
          </cell>
          <cell r="B42553" t="str">
            <v>348</v>
          </cell>
          <cell r="D42553" t="str">
            <v>플래티넘 뉴 프레피 만년필(0.3mm 청색)</v>
          </cell>
          <cell r="E42553">
            <v>4300</v>
          </cell>
        </row>
        <row r="42554">
          <cell r="A42554" t="str">
            <v>2122810</v>
          </cell>
          <cell r="B42554" t="str">
            <v>348</v>
          </cell>
          <cell r="D42554" t="str">
            <v>플래티넘 뉴 프레피 만년필(0.3mm 흑색)</v>
          </cell>
          <cell r="E42554">
            <v>4300</v>
          </cell>
        </row>
        <row r="42555">
          <cell r="A42555" t="str">
            <v>2213000</v>
          </cell>
          <cell r="B42555" t="str">
            <v>356</v>
          </cell>
          <cell r="D42555" t="str">
            <v>플래티넘 붓펜</v>
          </cell>
          <cell r="E42555">
            <v>5200</v>
          </cell>
        </row>
        <row r="42556">
          <cell r="A42556" t="str">
            <v>2611200</v>
          </cell>
          <cell r="B42556" t="str">
            <v>356</v>
          </cell>
          <cell r="D42556" t="str">
            <v>플래티넘 붓펜 카트리지</v>
          </cell>
          <cell r="E42556">
            <v>3400</v>
          </cell>
        </row>
        <row r="42557">
          <cell r="A42557" t="str">
            <v>2616400</v>
          </cell>
          <cell r="B42557" t="str">
            <v>376</v>
          </cell>
          <cell r="D42557" t="str">
            <v>플래티넘 오레뉴 200(0.5mm / 블랙)</v>
          </cell>
          <cell r="E42557">
            <v>3400</v>
          </cell>
        </row>
        <row r="42558">
          <cell r="A42558" t="str">
            <v>2618500</v>
          </cell>
          <cell r="B42558" t="str">
            <v>376</v>
          </cell>
          <cell r="D42558" t="str">
            <v>플래티넘 오레뉴 200(0.5mm / 블루)</v>
          </cell>
          <cell r="E42558">
            <v>3400</v>
          </cell>
        </row>
        <row r="42559">
          <cell r="A42559" t="str">
            <v>2617000</v>
          </cell>
          <cell r="B42559" t="str">
            <v>376</v>
          </cell>
          <cell r="D42559" t="str">
            <v>플래티넘 오레뉴 200(0.5mm / 실버)</v>
          </cell>
          <cell r="E42559">
            <v>3400</v>
          </cell>
        </row>
        <row r="42560">
          <cell r="A42560" t="str">
            <v>2618800</v>
          </cell>
          <cell r="B42560" t="str">
            <v>삭제상품</v>
          </cell>
          <cell r="D42560" t="str">
            <v>플래티넘 오레뉴 450(0.5mm / 라임그린)</v>
          </cell>
          <cell r="E42560">
            <v>5900</v>
          </cell>
        </row>
        <row r="42561">
          <cell r="A42561" t="str">
            <v>3305600</v>
          </cell>
          <cell r="B42561" t="str">
            <v>451</v>
          </cell>
          <cell r="D42561" t="str">
            <v>플랫-클린치 스테플러 ST10-F1 그린(10호침)</v>
          </cell>
          <cell r="E42561">
            <v>8600</v>
          </cell>
        </row>
        <row r="42562">
          <cell r="A42562" t="str">
            <v>3305610</v>
          </cell>
          <cell r="B42562" t="str">
            <v>451</v>
          </cell>
          <cell r="D42562" t="str">
            <v>플랫-클린치 스테플러 ST10-F1 블루(10호침)</v>
          </cell>
          <cell r="E42562">
            <v>8600</v>
          </cell>
        </row>
        <row r="42563">
          <cell r="A42563" t="str">
            <v>3305620</v>
          </cell>
          <cell r="B42563" t="str">
            <v>451</v>
          </cell>
          <cell r="D42563" t="str">
            <v>플랫-클린치 스테플러 ST10-F1 핑크(10호침)</v>
          </cell>
          <cell r="E42563">
            <v>8600</v>
          </cell>
        </row>
        <row r="42564">
          <cell r="A42564" t="str">
            <v>1807010</v>
          </cell>
          <cell r="B42564" t="str">
            <v>816</v>
          </cell>
          <cell r="D42564" t="str">
            <v>플러그 USB3.0 4포트 허브 PLC-011C(블랙)</v>
          </cell>
          <cell r="E42564">
            <v>18500</v>
          </cell>
        </row>
        <row r="42565">
          <cell r="A42565" t="str">
            <v>1807020</v>
          </cell>
          <cell r="B42565" t="str">
            <v>816</v>
          </cell>
          <cell r="D42565" t="str">
            <v>플러그 USB3.0 4포트 허브 PLC-012C(화이트)</v>
          </cell>
          <cell r="E42565">
            <v>18500</v>
          </cell>
        </row>
        <row r="42566">
          <cell r="A42566" t="str">
            <v>1407970</v>
          </cell>
          <cell r="B42566" t="str">
            <v>773</v>
          </cell>
          <cell r="D42566" t="str">
            <v>플러쉬터치 마우스패드(패턴/95497/펠로우즈)</v>
          </cell>
          <cell r="E42566">
            <v>20000</v>
          </cell>
        </row>
        <row r="42567">
          <cell r="A42567" t="str">
            <v>1407990</v>
          </cell>
          <cell r="B42567" t="str">
            <v>774</v>
          </cell>
          <cell r="D42567" t="str">
            <v>플러쉬터치 손목받침대 (패턴/95498/펠로우즈)</v>
          </cell>
          <cell r="E42567">
            <v>21000</v>
          </cell>
        </row>
        <row r="42568">
          <cell r="A42568" t="str">
            <v>1407610</v>
          </cell>
          <cell r="B42568" t="str">
            <v>774</v>
          </cell>
          <cell r="D42568" t="str">
            <v>플러쉬터치 손목받침대(블랙/펠로우즈)</v>
          </cell>
          <cell r="E42568">
            <v>21000</v>
          </cell>
        </row>
        <row r="42569">
          <cell r="A42569" t="str">
            <v>3201110</v>
          </cell>
          <cell r="B42569" t="str">
            <v>476</v>
          </cell>
          <cell r="D42569" t="str">
            <v>플러스 강접착용 양면테이프 TG-210</v>
          </cell>
          <cell r="E42569">
            <v>3200</v>
          </cell>
        </row>
        <row r="42570">
          <cell r="A42570" t="str">
            <v>3142300</v>
          </cell>
          <cell r="B42570" t="str">
            <v>467</v>
          </cell>
          <cell r="D42570" t="str">
            <v>플러스 개인정보 유출방지 롤러 케시퐁 리필(IS-007CM, 유성, 흑색)</v>
          </cell>
          <cell r="E42570">
            <v>9000</v>
          </cell>
        </row>
        <row r="42571">
          <cell r="A42571" t="str">
            <v>3142272</v>
          </cell>
          <cell r="B42571" t="str">
            <v>467</v>
          </cell>
          <cell r="D42571" t="str">
            <v>플러스 개인정보 유출방지 롤러 케시퐁 미니 그린(IS-520CM-KR GR)</v>
          </cell>
          <cell r="E42571">
            <v>9000</v>
          </cell>
        </row>
        <row r="42572">
          <cell r="A42572" t="str">
            <v>3142275</v>
          </cell>
          <cell r="B42572" t="str">
            <v>467</v>
          </cell>
          <cell r="D42572" t="str">
            <v>플러스 개인정보 유출방지 롤러 케시퐁 미니 리필(IS-004CM, 유성, 흑색)</v>
          </cell>
          <cell r="E42572">
            <v>8000</v>
          </cell>
        </row>
        <row r="42573">
          <cell r="A42573" t="str">
            <v>3142270</v>
          </cell>
          <cell r="B42573" t="str">
            <v>467</v>
          </cell>
          <cell r="D42573" t="str">
            <v>플러스 개인정보 유출방지 롤러 케시퐁 미니 블루(IS-520CM-KR BL)</v>
          </cell>
          <cell r="E42573">
            <v>9000</v>
          </cell>
        </row>
        <row r="42574">
          <cell r="A42574" t="str">
            <v>3142273</v>
          </cell>
          <cell r="B42574" t="str">
            <v>467</v>
          </cell>
          <cell r="D42574" t="str">
            <v>플러스 개인정보 유출방지 롤러 케시퐁 미니 옐로우(IS-520CM-KR YL)</v>
          </cell>
          <cell r="E42574">
            <v>9000</v>
          </cell>
        </row>
        <row r="42575">
          <cell r="A42575" t="str">
            <v>3142271</v>
          </cell>
          <cell r="B42575" t="str">
            <v>467</v>
          </cell>
          <cell r="D42575" t="str">
            <v>플러스 개인정보 유출방지 롤러 케시퐁 미니 핑크(IS-520CM-KR PK)</v>
          </cell>
          <cell r="E42575">
            <v>9000</v>
          </cell>
        </row>
        <row r="42576">
          <cell r="A42576" t="str">
            <v>3142274</v>
          </cell>
          <cell r="B42576" t="str">
            <v>467</v>
          </cell>
          <cell r="D42576" t="str">
            <v>플러스 개인정보 유출방지 롤러 케시퐁 미니 화이트(IS-520CM-KR WH)</v>
          </cell>
          <cell r="E42576">
            <v>9000</v>
          </cell>
        </row>
        <row r="42577">
          <cell r="A42577" t="str">
            <v>3142220</v>
          </cell>
          <cell r="B42577" t="str">
            <v>467</v>
          </cell>
          <cell r="D42577" t="str">
            <v>플러스 개인정보 유출방지 롤러 케시퐁(IS-500CM-KR BL,블루)</v>
          </cell>
          <cell r="E42577">
            <v>12000</v>
          </cell>
        </row>
        <row r="42578">
          <cell r="A42578" t="str">
            <v>3142240</v>
          </cell>
          <cell r="B42578" t="str">
            <v>467</v>
          </cell>
          <cell r="D42578" t="str">
            <v>플러스 개인정보 유출방지 롤러 케시퐁(IS-500CM-KR GR,그린)</v>
          </cell>
          <cell r="E42578">
            <v>12000</v>
          </cell>
        </row>
        <row r="42579">
          <cell r="A42579" t="str">
            <v>3142230</v>
          </cell>
          <cell r="B42579" t="str">
            <v>467</v>
          </cell>
          <cell r="D42579" t="str">
            <v>플러스 개인정보 유출방지 롤러 케시퐁(IS-500CM-KR PK,핑크)</v>
          </cell>
          <cell r="E42579">
            <v>12000</v>
          </cell>
        </row>
        <row r="42580">
          <cell r="A42580" t="str">
            <v>3142260</v>
          </cell>
          <cell r="B42580" t="str">
            <v>467</v>
          </cell>
          <cell r="D42580" t="str">
            <v>플러스 개인정보 유출방지 롤러 케시퐁(IS-500CM-KR WH,화이트)</v>
          </cell>
          <cell r="E42580">
            <v>12000</v>
          </cell>
        </row>
        <row r="42581">
          <cell r="A42581" t="str">
            <v>3142250</v>
          </cell>
          <cell r="B42581" t="str">
            <v>467</v>
          </cell>
          <cell r="D42581" t="str">
            <v>플러스 개인정보 유출방지 롤러 케시퐁(IS-500CM-KR YL,옐로우)</v>
          </cell>
          <cell r="E42581">
            <v>12000</v>
          </cell>
        </row>
        <row r="42582">
          <cell r="A42582" t="str">
            <v>1193910</v>
          </cell>
          <cell r="B42582" t="str">
            <v>776</v>
          </cell>
          <cell r="D42582" t="str">
            <v>플러스 고속 무선 충전 데스크 패드(MP-49/엑토)</v>
          </cell>
          <cell r="E42582">
            <v>25000</v>
          </cell>
        </row>
        <row r="42583">
          <cell r="A42583" t="str">
            <v>3118000</v>
          </cell>
          <cell r="B42583" t="str">
            <v>404</v>
          </cell>
          <cell r="D42583" t="str">
            <v>플러스 미니수정테이프 WH-505</v>
          </cell>
          <cell r="E42583">
            <v>2200</v>
          </cell>
        </row>
        <row r="42584">
          <cell r="A42584" t="str">
            <v>3137300</v>
          </cell>
          <cell r="B42584" t="str">
            <v>466</v>
          </cell>
          <cell r="D42584" t="str">
            <v>플러스 손가락골무 KM-301H 소(소)</v>
          </cell>
          <cell r="E42584">
            <v>2700</v>
          </cell>
        </row>
        <row r="42585">
          <cell r="A42585" t="str">
            <v>3137400</v>
          </cell>
          <cell r="B42585" t="str">
            <v>466</v>
          </cell>
          <cell r="D42585" t="str">
            <v>플러스 손가락골무 KM-302H 중(중)</v>
          </cell>
          <cell r="E42585">
            <v>2700</v>
          </cell>
        </row>
        <row r="42586">
          <cell r="A42586" t="str">
            <v>3137500</v>
          </cell>
          <cell r="B42586" t="str">
            <v>466</v>
          </cell>
          <cell r="D42586" t="str">
            <v>플러스 손가락골무 KM-303H 대(대)</v>
          </cell>
          <cell r="E42586">
            <v>2700</v>
          </cell>
        </row>
        <row r="42587">
          <cell r="A42587" t="str">
            <v>3128800</v>
          </cell>
          <cell r="B42587" t="str">
            <v>삭제상품</v>
          </cell>
          <cell r="D42587" t="str">
            <v>플러스 손가락링 KM-301C(소, Φ13mm, 5개입)</v>
          </cell>
          <cell r="E42587">
            <v>2800</v>
          </cell>
        </row>
        <row r="42588">
          <cell r="A42588" t="str">
            <v>3129000</v>
          </cell>
          <cell r="B42588" t="str">
            <v>삭제상품</v>
          </cell>
          <cell r="D42588" t="str">
            <v>플러스 손가락링 KM-303C(대, Φ17.6m, 5개입)</v>
          </cell>
          <cell r="E42588">
            <v>2800</v>
          </cell>
        </row>
        <row r="42589">
          <cell r="A42589" t="str">
            <v>3116900</v>
          </cell>
          <cell r="B42589" t="str">
            <v>404</v>
          </cell>
          <cell r="D42589" t="str">
            <v>플러스 수정테이프 WH-605</v>
          </cell>
          <cell r="E42589">
            <v>2400</v>
          </cell>
        </row>
        <row r="42590">
          <cell r="A42590" t="str">
            <v>3117000</v>
          </cell>
          <cell r="B42590" t="str">
            <v>404</v>
          </cell>
          <cell r="D42590" t="str">
            <v>플러스 수정테이프 리필 WH-605용 2개입</v>
          </cell>
          <cell r="E42590">
            <v>2400</v>
          </cell>
        </row>
        <row r="42591">
          <cell r="A42591" t="str">
            <v>3116804</v>
          </cell>
          <cell r="B42591" t="str">
            <v>404</v>
          </cell>
          <cell r="D42591" t="str">
            <v>플러스 수정테이프 화이트 쁘띠 크림테이프 그린 6mm*6M(51735)</v>
          </cell>
          <cell r="E42591">
            <v>2800</v>
          </cell>
        </row>
        <row r="42592">
          <cell r="A42592" t="str">
            <v>3116802</v>
          </cell>
          <cell r="B42592" t="str">
            <v>404</v>
          </cell>
          <cell r="D42592" t="str">
            <v>플러스 수정테이프 화이트 쁘띠 크림테이프 레드 4mm*6M(57123)</v>
          </cell>
          <cell r="E42592">
            <v>2800</v>
          </cell>
        </row>
        <row r="42593">
          <cell r="A42593" t="str">
            <v>3116801</v>
          </cell>
          <cell r="B42593" t="str">
            <v>404</v>
          </cell>
          <cell r="D42593" t="str">
            <v>플러스 수정테이프 화이트 쁘띠 크림테이프 브라운 2.5mm*6M(57122)</v>
          </cell>
          <cell r="E42593">
            <v>2800</v>
          </cell>
        </row>
        <row r="42594">
          <cell r="A42594" t="str">
            <v>3116803</v>
          </cell>
          <cell r="B42594" t="str">
            <v>404</v>
          </cell>
          <cell r="D42594" t="str">
            <v>플러스 수정테이프 화이트 쁘띠 크림테이프 블루 5mm*6M(57124)</v>
          </cell>
          <cell r="E42594">
            <v>2800</v>
          </cell>
        </row>
        <row r="42595">
          <cell r="A42595" t="str">
            <v>3117002</v>
          </cell>
          <cell r="B42595" t="str">
            <v>404</v>
          </cell>
          <cell r="D42595" t="str">
            <v>플러스 수정테이프MR 리필 10개입 WH-605R-10P</v>
          </cell>
          <cell r="E42595">
            <v>9600</v>
          </cell>
        </row>
        <row r="42596">
          <cell r="A42596" t="str">
            <v>3418413</v>
          </cell>
          <cell r="B42596" t="str">
            <v>476</v>
          </cell>
          <cell r="D42596" t="str">
            <v>플러스 원액션 풀테이프 TG-1910-GN 그린 6mm*8m</v>
          </cell>
          <cell r="E42596">
            <v>2500</v>
          </cell>
        </row>
        <row r="42597">
          <cell r="A42597" t="str">
            <v>3418414</v>
          </cell>
          <cell r="B42597" t="str">
            <v>476</v>
          </cell>
          <cell r="D42597" t="str">
            <v>플러스 원액션 풀테이프 TG-1910-PK 핑크 6mm*8m</v>
          </cell>
          <cell r="E42597">
            <v>2500</v>
          </cell>
        </row>
        <row r="42598">
          <cell r="A42598" t="str">
            <v>3418415</v>
          </cell>
          <cell r="B42598" t="str">
            <v>476</v>
          </cell>
          <cell r="D42598" t="str">
            <v>플러스 원액션 풀테이프 TG-1910R 리필 6mm*8m</v>
          </cell>
          <cell r="E42598">
            <v>2000</v>
          </cell>
        </row>
        <row r="42599">
          <cell r="A42599" t="str">
            <v>3418417</v>
          </cell>
          <cell r="B42599" t="str">
            <v>476</v>
          </cell>
          <cell r="D42599" t="str">
            <v>플러스 원액션 풀테이프 TG-1920-BL 블루 8.4mm*8m</v>
          </cell>
          <cell r="E42599">
            <v>2500</v>
          </cell>
        </row>
        <row r="42600">
          <cell r="A42600" t="str">
            <v>3418416</v>
          </cell>
          <cell r="B42600" t="str">
            <v>476</v>
          </cell>
          <cell r="D42600" t="str">
            <v>플러스 원액션 풀테이프 TG-1920-CL 투명 8.4mm*8m</v>
          </cell>
          <cell r="E42600">
            <v>2500</v>
          </cell>
        </row>
        <row r="42601">
          <cell r="A42601" t="str">
            <v>3418418</v>
          </cell>
          <cell r="B42601" t="str">
            <v>476</v>
          </cell>
          <cell r="D42601" t="str">
            <v>플러스 원액션 풀테이프 TG-1920R 리필 8.4mm*8m</v>
          </cell>
          <cell r="E42601">
            <v>2000</v>
          </cell>
        </row>
        <row r="42602">
          <cell r="A42602" t="str">
            <v>3401111</v>
          </cell>
          <cell r="B42602" t="str">
            <v>476</v>
          </cell>
          <cell r="D42602" t="str">
            <v>플러스 재접착용 양면테이프 TG-211</v>
          </cell>
          <cell r="E42602">
            <v>3200</v>
          </cell>
        </row>
        <row r="42603">
          <cell r="A42603" t="str">
            <v>3118010</v>
          </cell>
          <cell r="B42603" t="str">
            <v>409</v>
          </cell>
          <cell r="D42603" t="str">
            <v>플러스 케이스 지우개 그린(리필 교체식/리필1개 포함)</v>
          </cell>
          <cell r="E42603">
            <v>2700</v>
          </cell>
        </row>
        <row r="42604">
          <cell r="A42604" t="str">
            <v>3118015</v>
          </cell>
          <cell r="B42604" t="str">
            <v>409</v>
          </cell>
          <cell r="D42604" t="str">
            <v>플러스 케이스 지우개 리필 2개입(ER-0111R-2P)</v>
          </cell>
          <cell r="E42604">
            <v>1300</v>
          </cell>
        </row>
        <row r="42605">
          <cell r="A42605" t="str">
            <v>3118012</v>
          </cell>
          <cell r="B42605" t="str">
            <v>409</v>
          </cell>
          <cell r="D42605" t="str">
            <v>플러스 케이스 지우개 블루(리필 교체식/리필1개 포함)</v>
          </cell>
          <cell r="E42605">
            <v>2700</v>
          </cell>
        </row>
        <row r="42606">
          <cell r="A42606" t="str">
            <v>3118013</v>
          </cell>
          <cell r="B42606" t="str">
            <v>409</v>
          </cell>
          <cell r="D42606" t="str">
            <v>플러스 케이스 지우개 옐로우(리필 교체식/리필1개 포함)</v>
          </cell>
          <cell r="E42606">
            <v>2700</v>
          </cell>
        </row>
        <row r="42607">
          <cell r="A42607" t="str">
            <v>3118014</v>
          </cell>
          <cell r="B42607" t="str">
            <v>409</v>
          </cell>
          <cell r="D42607" t="str">
            <v>플러스 케이스 지우개 퍼플(리필 교체식/리필1개 포함)</v>
          </cell>
          <cell r="E42607">
            <v>2700</v>
          </cell>
        </row>
        <row r="42608">
          <cell r="A42608" t="str">
            <v>3118011</v>
          </cell>
          <cell r="B42608" t="str">
            <v>409</v>
          </cell>
          <cell r="D42608" t="str">
            <v>플러스 케이스 지우개 핑크(리필 교체식/리필1개 포함)</v>
          </cell>
          <cell r="E42608">
            <v>2700</v>
          </cell>
        </row>
        <row r="42609">
          <cell r="A42609" t="str">
            <v>3137550</v>
          </cell>
          <cell r="B42609" t="str">
            <v>467</v>
          </cell>
          <cell r="D42609" t="str">
            <v>플러스 코팅지용 케시퐁 미니 IS-530CM-KR 블랙(잉크:블랙)</v>
          </cell>
          <cell r="E42609">
            <v>7200</v>
          </cell>
        </row>
        <row r="42610">
          <cell r="A42610" t="str">
            <v>3137551</v>
          </cell>
          <cell r="B42610" t="str">
            <v>467</v>
          </cell>
          <cell r="D42610" t="str">
            <v>플러스 코팅지용 케시퐁 미니 IS-530CM-KR 화이트(잉크:블랙)</v>
          </cell>
          <cell r="E42610">
            <v>7200</v>
          </cell>
        </row>
        <row r="42611">
          <cell r="A42611" t="str">
            <v>3137552</v>
          </cell>
          <cell r="B42611" t="str">
            <v>467</v>
          </cell>
          <cell r="D42611" t="str">
            <v>플러스 코팅지용 케시퐁 일반 IS-540CM-KR 블랙(잉크:블랙)</v>
          </cell>
          <cell r="E42611">
            <v>9900</v>
          </cell>
        </row>
        <row r="42612">
          <cell r="A42612" t="str">
            <v>3137553</v>
          </cell>
          <cell r="B42612" t="str">
            <v>467</v>
          </cell>
          <cell r="D42612" t="str">
            <v>플러스 코팅지용 케시퐁 일반 IS-540CM-KR 화이트(잉크:블랙)</v>
          </cell>
          <cell r="E42612">
            <v>9900</v>
          </cell>
        </row>
        <row r="42613">
          <cell r="A42613" t="str">
            <v>3313502</v>
          </cell>
          <cell r="B42613" t="str">
            <v>455</v>
          </cell>
          <cell r="D42613" t="str">
            <v>플러스 페이퍼클린치 SL-106NB(6매지철) 그린</v>
          </cell>
          <cell r="E42613">
            <v>15000</v>
          </cell>
        </row>
        <row r="42614">
          <cell r="A42614" t="str">
            <v>3313501</v>
          </cell>
          <cell r="B42614" t="str">
            <v>455</v>
          </cell>
          <cell r="D42614" t="str">
            <v>플러스 페이퍼클린치 SL-106NB(6매지철) 블루</v>
          </cell>
          <cell r="E42614">
            <v>15000</v>
          </cell>
        </row>
        <row r="42615">
          <cell r="A42615" t="str">
            <v>3313503</v>
          </cell>
          <cell r="B42615" t="str">
            <v>455</v>
          </cell>
          <cell r="D42615" t="str">
            <v>플러스 페이퍼클린치 SL-106NB(6매지철) 옐로우</v>
          </cell>
          <cell r="E42615">
            <v>15000</v>
          </cell>
        </row>
        <row r="42616">
          <cell r="A42616" t="str">
            <v>3313504</v>
          </cell>
          <cell r="B42616" t="str">
            <v>455</v>
          </cell>
          <cell r="D42616" t="str">
            <v>플러스 페이퍼클린치 SL-106NB(6매지철) 핑크</v>
          </cell>
          <cell r="E42616">
            <v>15000</v>
          </cell>
        </row>
        <row r="42617">
          <cell r="A42617" t="str">
            <v>3313500</v>
          </cell>
          <cell r="B42617" t="str">
            <v>455</v>
          </cell>
          <cell r="D42617" t="str">
            <v>플러스 페이퍼클린치 SL-106NB(6매지철) 화이트</v>
          </cell>
          <cell r="E42617">
            <v>15000</v>
          </cell>
        </row>
        <row r="42618">
          <cell r="A42618" t="str">
            <v>3118003</v>
          </cell>
          <cell r="B42618" t="str">
            <v>404</v>
          </cell>
          <cell r="D42618" t="str">
            <v>플러스 펜타입수정테이프 WH-1905 블루</v>
          </cell>
          <cell r="E42618">
            <v>2000</v>
          </cell>
        </row>
        <row r="42619">
          <cell r="A42619" t="str">
            <v>3118004</v>
          </cell>
          <cell r="B42619" t="str">
            <v>404</v>
          </cell>
          <cell r="D42619" t="str">
            <v>플러스 펜타입수정테이프 WH-1905 아이보리</v>
          </cell>
          <cell r="E42619">
            <v>2000</v>
          </cell>
        </row>
        <row r="42620">
          <cell r="A42620" t="str">
            <v>3118005</v>
          </cell>
          <cell r="B42620" t="str">
            <v>404</v>
          </cell>
          <cell r="D42620" t="str">
            <v>플러스 펜타입수정테이프 WH-1905 핑크</v>
          </cell>
          <cell r="E42620">
            <v>2000</v>
          </cell>
        </row>
        <row r="42621">
          <cell r="A42621" t="str">
            <v>3313506</v>
          </cell>
          <cell r="B42621" t="str">
            <v>452</v>
          </cell>
          <cell r="D42621" t="str">
            <v>플러스 플랫 카루히트 ST-010VNH(32매지철) 그린</v>
          </cell>
          <cell r="E42621">
            <v>13000</v>
          </cell>
        </row>
        <row r="42622">
          <cell r="A42622" t="str">
            <v>3313505</v>
          </cell>
          <cell r="B42622" t="str">
            <v>452</v>
          </cell>
          <cell r="D42622" t="str">
            <v>플러스 플랫 카루히트 ST-010VNH(32매지철) 블루</v>
          </cell>
          <cell r="E42622">
            <v>13000</v>
          </cell>
        </row>
        <row r="42623">
          <cell r="A42623" t="str">
            <v>3313507</v>
          </cell>
          <cell r="B42623" t="str">
            <v>452</v>
          </cell>
          <cell r="D42623" t="str">
            <v>플러스 플랫 카루히트 ST-010VNH(32매지철) 핑크</v>
          </cell>
          <cell r="E42623">
            <v>13000</v>
          </cell>
        </row>
        <row r="42624">
          <cell r="A42624" t="str">
            <v>3313508</v>
          </cell>
          <cell r="B42624" t="str">
            <v>452</v>
          </cell>
          <cell r="D42624" t="str">
            <v>플러스 플랫 카루히트 ST-010VNH(32매지철) 화이트</v>
          </cell>
          <cell r="E42624">
            <v>13000</v>
          </cell>
        </row>
        <row r="42625">
          <cell r="A42625" t="str">
            <v>3799730</v>
          </cell>
          <cell r="B42625" t="str">
            <v>442</v>
          </cell>
          <cell r="D42625" t="str">
            <v>플러스 핏트컷 커브 가위 SC-175SF</v>
          </cell>
          <cell r="E42625">
            <v>7000</v>
          </cell>
        </row>
        <row r="42626">
          <cell r="A42626" t="str">
            <v>3799731</v>
          </cell>
          <cell r="B42626" t="str">
            <v>삭제상품</v>
          </cell>
          <cell r="D42626" t="str">
            <v>플러스 핏트컷 커브 롱버전 SC-190S</v>
          </cell>
          <cell r="E42626">
            <v>6000</v>
          </cell>
        </row>
        <row r="42627">
          <cell r="A42627" t="str">
            <v>3799732</v>
          </cell>
          <cell r="B42627" t="str">
            <v>삭제상품</v>
          </cell>
          <cell r="D42627" t="str">
            <v>플러스 핏트컷 커브 스탠다드 SC-175S 그린</v>
          </cell>
          <cell r="E42627">
            <v>5000</v>
          </cell>
        </row>
        <row r="42628">
          <cell r="A42628" t="str">
            <v>3799742</v>
          </cell>
          <cell r="B42628" t="str">
            <v>311</v>
          </cell>
          <cell r="D42628" t="str">
            <v>플러스 핏트컷 커브 주니어 가위 SC-145MF / 오른손용 블루</v>
          </cell>
          <cell r="E42628">
            <v>6500</v>
          </cell>
        </row>
        <row r="42629">
          <cell r="A42629" t="str">
            <v>3799741</v>
          </cell>
          <cell r="B42629" t="str">
            <v>311</v>
          </cell>
          <cell r="D42629" t="str">
            <v>플러스 핏트컷 커브 주니어 가위 SC-145MF / 오른손용 핑크</v>
          </cell>
          <cell r="E42629">
            <v>6500</v>
          </cell>
        </row>
        <row r="42630">
          <cell r="A42630" t="str">
            <v>3799740</v>
          </cell>
          <cell r="B42630" t="str">
            <v>311</v>
          </cell>
          <cell r="D42630" t="str">
            <v>플러스 핏트컷 커브 주니어 가위 SC-145ML / 왼손용 노랑</v>
          </cell>
          <cell r="E42630">
            <v>6500</v>
          </cell>
        </row>
        <row r="42631">
          <cell r="A42631" t="str">
            <v>3137512</v>
          </cell>
          <cell r="B42631" t="str">
            <v>466</v>
          </cell>
          <cell r="D42631" t="str">
            <v>플러스 핑거 골무 허니컴 손끝미인 2개입(L) KM-503H</v>
          </cell>
          <cell r="E42631">
            <v>2700</v>
          </cell>
        </row>
        <row r="42632">
          <cell r="A42632" t="str">
            <v>3137511</v>
          </cell>
          <cell r="B42632" t="str">
            <v>466</v>
          </cell>
          <cell r="D42632" t="str">
            <v>플러스 핑거 골무 허니컴 손끝미인 2개입(M) KM-502H</v>
          </cell>
          <cell r="E42632">
            <v>2700</v>
          </cell>
        </row>
        <row r="42633">
          <cell r="A42633" t="str">
            <v>3137510</v>
          </cell>
          <cell r="B42633" t="str">
            <v>466</v>
          </cell>
          <cell r="D42633" t="str">
            <v>플러스 핑거 골무 허니컴 손끝미인 2개입(S) KM-501H</v>
          </cell>
          <cell r="E42633">
            <v>2700</v>
          </cell>
        </row>
        <row r="42634">
          <cell r="A42634" t="str">
            <v>3163712</v>
          </cell>
          <cell r="B42634" t="str">
            <v>466</v>
          </cell>
          <cell r="D42634" t="str">
            <v>플러스 핑커 골무 캐치 블루(35853, 대)</v>
          </cell>
          <cell r="E42634">
            <v>2700</v>
          </cell>
        </row>
        <row r="42635">
          <cell r="A42635" t="str">
            <v>3163711</v>
          </cell>
          <cell r="B42635" t="str">
            <v>466</v>
          </cell>
          <cell r="D42635" t="str">
            <v>플러스 핑커 골무 캐치 오렌지(35852, 중)</v>
          </cell>
          <cell r="E42635">
            <v>2700</v>
          </cell>
        </row>
        <row r="42636">
          <cell r="A42636" t="str">
            <v>3163710</v>
          </cell>
          <cell r="B42636" t="str">
            <v>466</v>
          </cell>
          <cell r="D42636" t="str">
            <v>플러스 핑커 골무 캐치 핑크(35851, 소)</v>
          </cell>
          <cell r="E42636">
            <v>2700</v>
          </cell>
        </row>
        <row r="42637">
          <cell r="A42637" t="str">
            <v>3631900</v>
          </cell>
          <cell r="B42637" t="str">
            <v>540</v>
          </cell>
          <cell r="D42637" t="str">
            <v>플러스좌철노트 (A4/네이비/더블에이)</v>
          </cell>
          <cell r="E42637">
            <v>7100</v>
          </cell>
        </row>
        <row r="42638">
          <cell r="A42638" t="str">
            <v>3631800</v>
          </cell>
          <cell r="B42638" t="str">
            <v>540</v>
          </cell>
          <cell r="D42638" t="str">
            <v>플러스좌철노트 (A4/옐로우/더블에이)</v>
          </cell>
          <cell r="E42638">
            <v>7100</v>
          </cell>
        </row>
        <row r="42639">
          <cell r="A42639" t="str">
            <v>3632300</v>
          </cell>
          <cell r="B42639" t="str">
            <v>540</v>
          </cell>
          <cell r="D42639" t="str">
            <v>플러스좌철노트 (A5/네이비/더블에이)</v>
          </cell>
          <cell r="E42639">
            <v>4700</v>
          </cell>
        </row>
        <row r="42640">
          <cell r="A42640" t="str">
            <v>3632200</v>
          </cell>
          <cell r="B42640" t="str">
            <v>540</v>
          </cell>
          <cell r="D42640" t="str">
            <v>플러스좌철노트 (A5/옐로우/더블에이)</v>
          </cell>
          <cell r="E42640">
            <v>4700</v>
          </cell>
        </row>
        <row r="42641">
          <cell r="A42641" t="str">
            <v>3632100</v>
          </cell>
          <cell r="B42641" t="str">
            <v>540</v>
          </cell>
          <cell r="D42641" t="str">
            <v>플러스좌철노트 (B5/네이비/더블에이)</v>
          </cell>
          <cell r="E42641">
            <v>5900</v>
          </cell>
        </row>
        <row r="42642">
          <cell r="A42642" t="str">
            <v>3632000</v>
          </cell>
          <cell r="B42642" t="str">
            <v>540</v>
          </cell>
          <cell r="D42642" t="str">
            <v>플러스좌철노트 (B5/옐로우/더블에이)</v>
          </cell>
          <cell r="E42642">
            <v>5900</v>
          </cell>
        </row>
        <row r="42643">
          <cell r="A42643" t="str">
            <v>1948500</v>
          </cell>
          <cell r="B42643" t="str">
            <v>773</v>
          </cell>
          <cell r="D42643" t="str">
            <v>플러스터치 마우스패드(그레이/92522/펠로우즈)</v>
          </cell>
          <cell r="E42643">
            <v>18000</v>
          </cell>
        </row>
        <row r="42644">
          <cell r="A42644" t="str">
            <v>1948300</v>
          </cell>
          <cell r="B42644" t="str">
            <v>773</v>
          </cell>
          <cell r="D42644" t="str">
            <v>플러스터치 마우스패드(블랙/92520/펠로우즈)</v>
          </cell>
          <cell r="E42644">
            <v>18000</v>
          </cell>
        </row>
        <row r="42645">
          <cell r="A42645" t="str">
            <v>1948400</v>
          </cell>
          <cell r="B42645" t="str">
            <v>773</v>
          </cell>
          <cell r="D42645" t="str">
            <v>플러스터치 마우스패드(블루/92873/펠로우즈)</v>
          </cell>
          <cell r="E42645">
            <v>18000</v>
          </cell>
        </row>
        <row r="42646">
          <cell r="A42646" t="str">
            <v>5410131</v>
          </cell>
          <cell r="B42646" t="str">
            <v>쇼핑몰</v>
          </cell>
          <cell r="D42646" t="str">
            <v>플러피스타즈 네컷앨범</v>
          </cell>
          <cell r="E42646">
            <v>10800</v>
          </cell>
        </row>
        <row r="42647">
          <cell r="A42647" t="str">
            <v>E132736</v>
          </cell>
          <cell r="B42647" t="str">
            <v>쇼핑몰</v>
          </cell>
          <cell r="D42647" t="str">
            <v>플레이콘/모자이크/강아지</v>
          </cell>
          <cell r="E42647">
            <v>2400</v>
          </cell>
        </row>
        <row r="42648">
          <cell r="A42648" t="str">
            <v>E132748</v>
          </cell>
          <cell r="B42648" t="str">
            <v>쇼핑몰</v>
          </cell>
          <cell r="D42648" t="str">
            <v>플레이콘/모자이크/거북선</v>
          </cell>
          <cell r="E42648">
            <v>2400</v>
          </cell>
        </row>
        <row r="42649">
          <cell r="A42649" t="str">
            <v>E132740</v>
          </cell>
          <cell r="B42649" t="str">
            <v>쇼핑몰</v>
          </cell>
          <cell r="D42649" t="str">
            <v>플레이콘/모자이크/거북이</v>
          </cell>
          <cell r="E42649">
            <v>2400</v>
          </cell>
        </row>
        <row r="42650">
          <cell r="A42650" t="str">
            <v>E132744</v>
          </cell>
          <cell r="B42650" t="str">
            <v>쇼핑몰</v>
          </cell>
          <cell r="D42650" t="str">
            <v>플레이콘/모자이크/눈사람</v>
          </cell>
          <cell r="E42650">
            <v>2400</v>
          </cell>
        </row>
        <row r="42651">
          <cell r="A42651" t="str">
            <v>E132734</v>
          </cell>
          <cell r="B42651" t="str">
            <v>쇼핑몰</v>
          </cell>
          <cell r="D42651" t="str">
            <v>플레이콘/모자이크/배</v>
          </cell>
          <cell r="E42651">
            <v>2400</v>
          </cell>
        </row>
        <row r="42652">
          <cell r="A42652" t="str">
            <v>E132735</v>
          </cell>
          <cell r="B42652" t="str">
            <v>쇼핑몰</v>
          </cell>
          <cell r="D42652" t="str">
            <v>플레이콘/모자이크/버스</v>
          </cell>
          <cell r="E42652">
            <v>2400</v>
          </cell>
        </row>
        <row r="42653">
          <cell r="A42653" t="str">
            <v>E132738</v>
          </cell>
          <cell r="B42653" t="str">
            <v>쇼핑몰</v>
          </cell>
          <cell r="D42653" t="str">
            <v>플레이콘/모자이크/양</v>
          </cell>
          <cell r="E42653">
            <v>2400</v>
          </cell>
        </row>
        <row r="42654">
          <cell r="A42654" t="str">
            <v>E132923</v>
          </cell>
          <cell r="B42654" t="str">
            <v>쇼핑몰</v>
          </cell>
          <cell r="D42654" t="str">
            <v>플레이콘/모자이크/요정</v>
          </cell>
          <cell r="E42654">
            <v>2400</v>
          </cell>
        </row>
        <row r="42655">
          <cell r="A42655" t="str">
            <v>E132933</v>
          </cell>
          <cell r="B42655" t="str">
            <v>쇼핑몰</v>
          </cell>
          <cell r="D42655" t="str">
            <v>플레이콘아이/공룡만들기</v>
          </cell>
          <cell r="E42655">
            <v>1600</v>
          </cell>
        </row>
        <row r="42656">
          <cell r="A42656" t="str">
            <v>E132937</v>
          </cell>
          <cell r="B42656" t="str">
            <v>쇼핑몰</v>
          </cell>
          <cell r="D42656" t="str">
            <v>플레이콘아이/물고기만들기</v>
          </cell>
          <cell r="E42656">
            <v>1600</v>
          </cell>
        </row>
        <row r="42657">
          <cell r="A42657" t="str">
            <v>E132938</v>
          </cell>
          <cell r="B42657" t="str">
            <v>쇼핑몰</v>
          </cell>
          <cell r="D42657" t="str">
            <v>플레이콘아이/사자만들기</v>
          </cell>
          <cell r="E42657">
            <v>1600</v>
          </cell>
        </row>
        <row r="42658">
          <cell r="A42658" t="str">
            <v>E132940</v>
          </cell>
          <cell r="B42658" t="str">
            <v>쇼핑몰</v>
          </cell>
          <cell r="D42658" t="str">
            <v>플레이콘아이/자동차만들기</v>
          </cell>
          <cell r="E42658">
            <v>1600</v>
          </cell>
        </row>
        <row r="42659">
          <cell r="A42659" t="str">
            <v>7812340</v>
          </cell>
          <cell r="B42659" t="str">
            <v>168</v>
          </cell>
          <cell r="D42659" t="str">
            <v>플레이트 무선 전파시계(OWA1011RC/310*60mm)</v>
          </cell>
          <cell r="E42659">
            <v>47000</v>
          </cell>
        </row>
        <row r="42660">
          <cell r="A42660" t="str">
            <v>3611513</v>
          </cell>
          <cell r="B42660" t="str">
            <v>279</v>
          </cell>
          <cell r="D42660" t="str">
            <v>플레잉페이퍼 마분지 4절 240g 15매</v>
          </cell>
          <cell r="E42660">
            <v>4000</v>
          </cell>
        </row>
        <row r="42661">
          <cell r="A42661" t="str">
            <v>3611512</v>
          </cell>
          <cell r="B42661" t="str">
            <v>279</v>
          </cell>
          <cell r="D42661" t="str">
            <v>플레잉페이퍼 마분지 8절 240g 15매</v>
          </cell>
          <cell r="E42661">
            <v>2500</v>
          </cell>
        </row>
        <row r="42662">
          <cell r="A42662" t="str">
            <v>3611511</v>
          </cell>
          <cell r="B42662" t="str">
            <v>279</v>
          </cell>
          <cell r="D42662" t="str">
            <v>플레잉페이퍼 마분지 A3 240g 15매</v>
          </cell>
          <cell r="E42662">
            <v>3000</v>
          </cell>
        </row>
        <row r="42663">
          <cell r="A42663" t="str">
            <v>3611510</v>
          </cell>
          <cell r="B42663" t="str">
            <v>279</v>
          </cell>
          <cell r="D42663" t="str">
            <v>플레잉페이퍼 마분지 A4 240g 15매</v>
          </cell>
          <cell r="E42663">
            <v>2000</v>
          </cell>
        </row>
        <row r="42664">
          <cell r="A42664" t="str">
            <v>2817514</v>
          </cell>
          <cell r="B42664" t="str">
            <v>349</v>
          </cell>
          <cell r="D42664" t="str">
            <v>플립3 더스티로즈(0.38mm/모나미)</v>
          </cell>
          <cell r="E42664">
            <v>3000</v>
          </cell>
        </row>
        <row r="42665">
          <cell r="A42665" t="str">
            <v>2817520</v>
          </cell>
          <cell r="B42665" t="str">
            <v>349</v>
          </cell>
          <cell r="D42665" t="str">
            <v>플립3 더스티로즈(0.5mm/모나미)</v>
          </cell>
          <cell r="E42665">
            <v>3000</v>
          </cell>
        </row>
        <row r="42666">
          <cell r="A42666" t="str">
            <v>2817512</v>
          </cell>
          <cell r="B42666" t="str">
            <v>349</v>
          </cell>
          <cell r="D42666" t="str">
            <v>플립3 스모키그레이(0.38mm/모나미)</v>
          </cell>
          <cell r="E42666">
            <v>3000</v>
          </cell>
        </row>
        <row r="42667">
          <cell r="A42667" t="str">
            <v>2817518</v>
          </cell>
          <cell r="B42667" t="str">
            <v>349</v>
          </cell>
          <cell r="D42667" t="str">
            <v>플립3 스모키그레이(0.5mm/모나미)</v>
          </cell>
          <cell r="E42667">
            <v>3000</v>
          </cell>
        </row>
        <row r="42668">
          <cell r="A42668" t="str">
            <v>2817510</v>
          </cell>
          <cell r="B42668" t="str">
            <v>349</v>
          </cell>
          <cell r="D42668" t="str">
            <v>플립3 탄베이지(0.38mm/모나미)</v>
          </cell>
          <cell r="E42668">
            <v>3000</v>
          </cell>
        </row>
        <row r="42669">
          <cell r="A42669" t="str">
            <v>2817516</v>
          </cell>
          <cell r="B42669" t="str">
            <v>349</v>
          </cell>
          <cell r="D42669" t="str">
            <v>플립3 탄베이지(0.5mm/모나미)</v>
          </cell>
          <cell r="E42669">
            <v>3000</v>
          </cell>
        </row>
        <row r="42670">
          <cell r="A42670" t="str">
            <v>5410215</v>
          </cell>
          <cell r="B42670" t="str">
            <v>쇼핑몰</v>
          </cell>
          <cell r="D42670" t="str">
            <v>피규어 컴퍼스 세트(색상랜점/핑크풋)</v>
          </cell>
          <cell r="E42670">
            <v>2000</v>
          </cell>
        </row>
        <row r="42671">
          <cell r="A42671" t="str">
            <v>5000460</v>
          </cell>
          <cell r="B42671" t="str">
            <v>쇼핑몰</v>
          </cell>
          <cell r="D42671" t="str">
            <v>피너츠 DIY 큐빅 (럭키/10*15cm)</v>
          </cell>
          <cell r="E42671">
            <v>7000</v>
          </cell>
        </row>
        <row r="42672">
          <cell r="A42672" t="str">
            <v>5000440</v>
          </cell>
          <cell r="B42672" t="str">
            <v>쇼핑몰</v>
          </cell>
          <cell r="D42672" t="str">
            <v>피너츠 DIY 큐빅 (헝그리/10*15cm)</v>
          </cell>
          <cell r="E42672">
            <v>7000</v>
          </cell>
        </row>
        <row r="42673">
          <cell r="A42673" t="str">
            <v>5000450</v>
          </cell>
          <cell r="B42673" t="str">
            <v>쇼핑몰</v>
          </cell>
          <cell r="D42673" t="str">
            <v>피너츠 DIY 큐빅(리본/10*15cm)</v>
          </cell>
          <cell r="E42673">
            <v>7000</v>
          </cell>
        </row>
        <row r="42674">
          <cell r="A42674" t="str">
            <v>5000430</v>
          </cell>
          <cell r="B42674" t="str">
            <v>쇼핑몰</v>
          </cell>
          <cell r="D42674" t="str">
            <v>피너츠 DIY 큐빅(스윗드림/10*15cm)</v>
          </cell>
          <cell r="E42674">
            <v>7000</v>
          </cell>
        </row>
        <row r="42675">
          <cell r="A42675" t="str">
            <v>5411154</v>
          </cell>
          <cell r="B42675" t="str">
            <v>294</v>
          </cell>
          <cell r="D42675" t="str">
            <v>피너츠색연필 12색</v>
          </cell>
          <cell r="E42675">
            <v>6500</v>
          </cell>
        </row>
        <row r="42676">
          <cell r="A42676" t="str">
            <v>5411155</v>
          </cell>
          <cell r="B42676" t="str">
            <v>294</v>
          </cell>
          <cell r="D42676" t="str">
            <v>피너츠색연필 24색</v>
          </cell>
          <cell r="E42676">
            <v>13000</v>
          </cell>
        </row>
        <row r="42677">
          <cell r="A42677" t="str">
            <v>5411156</v>
          </cell>
          <cell r="B42677" t="str">
            <v>294</v>
          </cell>
          <cell r="D42677" t="str">
            <v>피너츠색연필 50색</v>
          </cell>
          <cell r="E42677">
            <v>26000</v>
          </cell>
        </row>
        <row r="42678">
          <cell r="A42678" t="str">
            <v>7026382</v>
          </cell>
          <cell r="B42678" t="str">
            <v>쇼핑몰</v>
          </cell>
          <cell r="D42678" t="str">
            <v>피니 피지4껌 레인지(20g)</v>
          </cell>
          <cell r="E42678">
            <v>500</v>
          </cell>
        </row>
        <row r="42679">
          <cell r="A42679" t="str">
            <v>1903563</v>
          </cell>
          <cell r="B42679" t="str">
            <v>550</v>
          </cell>
          <cell r="D42679" t="str">
            <v>피디수첩32 100*150mm/136매</v>
          </cell>
          <cell r="E42679">
            <v>3000</v>
          </cell>
        </row>
        <row r="42680">
          <cell r="A42680" t="str">
            <v>1903561</v>
          </cell>
          <cell r="B42680" t="str">
            <v>550</v>
          </cell>
          <cell r="D42680" t="str">
            <v>피디수첩40 98*164mm/136매</v>
          </cell>
          <cell r="E42680">
            <v>3000</v>
          </cell>
        </row>
        <row r="42681">
          <cell r="A42681" t="str">
            <v>1903562</v>
          </cell>
          <cell r="B42681" t="str">
            <v>550</v>
          </cell>
          <cell r="D42681" t="str">
            <v>피디수첩64 92*126mm/128매</v>
          </cell>
          <cell r="E42681">
            <v>2500</v>
          </cell>
        </row>
        <row r="42682">
          <cell r="A42682" t="str">
            <v>1903564</v>
          </cell>
          <cell r="B42682" t="str">
            <v>550</v>
          </cell>
          <cell r="D42682" t="str">
            <v>피디수첩90 72*108mm/96매</v>
          </cell>
          <cell r="E42682">
            <v>2000</v>
          </cell>
        </row>
        <row r="42683">
          <cell r="A42683" t="str">
            <v>1903560</v>
          </cell>
          <cell r="B42683" t="str">
            <v>550</v>
          </cell>
          <cell r="D42683" t="str">
            <v>피디수첩S 105*183mm/136매</v>
          </cell>
          <cell r="E42683">
            <v>4000</v>
          </cell>
        </row>
        <row r="42684">
          <cell r="A42684" t="str">
            <v>7815172</v>
          </cell>
          <cell r="B42684" t="str">
            <v>263</v>
          </cell>
          <cell r="D42684" t="str">
            <v>피스 무릎보호대 L (PNP760)</v>
          </cell>
          <cell r="E42684">
            <v>18000</v>
          </cell>
        </row>
        <row r="42685">
          <cell r="A42685" t="str">
            <v>7815171</v>
          </cell>
          <cell r="B42685" t="str">
            <v>263</v>
          </cell>
          <cell r="D42685" t="str">
            <v>피스 무릎보호대 M (PNP760)</v>
          </cell>
          <cell r="E42685">
            <v>18000</v>
          </cell>
        </row>
        <row r="42686">
          <cell r="A42686" t="str">
            <v>7815170</v>
          </cell>
          <cell r="B42686" t="str">
            <v>263</v>
          </cell>
          <cell r="D42686" t="str">
            <v>피스 무릎보호대 S (PNP760)</v>
          </cell>
          <cell r="E42686">
            <v>18000</v>
          </cell>
        </row>
        <row r="42687">
          <cell r="A42687" t="str">
            <v>7815175</v>
          </cell>
          <cell r="B42687" t="str">
            <v>263</v>
          </cell>
          <cell r="D42687" t="str">
            <v>피스 발목보호대 L (PNP750)</v>
          </cell>
          <cell r="E42687">
            <v>16000</v>
          </cell>
        </row>
        <row r="42688">
          <cell r="A42688" t="str">
            <v>7815173</v>
          </cell>
          <cell r="B42688" t="str">
            <v>263</v>
          </cell>
          <cell r="D42688" t="str">
            <v>피스 발목보호대 S (PNP750)</v>
          </cell>
          <cell r="E42688">
            <v>16000</v>
          </cell>
        </row>
        <row r="42689">
          <cell r="A42689" t="str">
            <v>7822867</v>
          </cell>
          <cell r="B42689" t="str">
            <v>263</v>
          </cell>
          <cell r="D42689" t="str">
            <v>피스 손목밴드 1P (롱/PSA508 )</v>
          </cell>
          <cell r="E42689">
            <v>6000</v>
          </cell>
        </row>
        <row r="42690">
          <cell r="A42690" t="str">
            <v>7822868</v>
          </cell>
          <cell r="B42690" t="str">
            <v>263</v>
          </cell>
          <cell r="D42690" t="str">
            <v>피스 손목밴드 2P (PSA507)</v>
          </cell>
          <cell r="E42690">
            <v>6000</v>
          </cell>
        </row>
        <row r="42691">
          <cell r="A42691" t="str">
            <v>7815177</v>
          </cell>
          <cell r="B42691" t="str">
            <v>263</v>
          </cell>
          <cell r="D42691" t="str">
            <v>피스 손목보호대 M (PNP700)</v>
          </cell>
          <cell r="E42691">
            <v>13000</v>
          </cell>
        </row>
        <row r="42692">
          <cell r="A42692" t="str">
            <v>7815180</v>
          </cell>
          <cell r="B42692" t="str">
            <v>263</v>
          </cell>
          <cell r="D42692" t="str">
            <v>피스 손목보호대 M (엄지형/PNP710)</v>
          </cell>
          <cell r="E42692">
            <v>13000</v>
          </cell>
        </row>
        <row r="42693">
          <cell r="A42693" t="str">
            <v>7815163</v>
          </cell>
          <cell r="B42693" t="str">
            <v>253</v>
          </cell>
          <cell r="D42693" t="str">
            <v>피스 탁구라켓 (쉐이크형/P-4.5s)</v>
          </cell>
          <cell r="E42693">
            <v>30000</v>
          </cell>
        </row>
        <row r="42694">
          <cell r="A42694" t="str">
            <v>7815164</v>
          </cell>
          <cell r="B42694" t="str">
            <v>253</v>
          </cell>
          <cell r="D42694" t="str">
            <v>피스 탁구라켓 (펜홀더형/P-6.5p)</v>
          </cell>
          <cell r="E42694">
            <v>20000</v>
          </cell>
        </row>
        <row r="42695">
          <cell r="A42695" t="str">
            <v>7815166</v>
          </cell>
          <cell r="B42695" t="str">
            <v>253</v>
          </cell>
          <cell r="D42695" t="str">
            <v>피스 탁구라켓 (펜홀더형/P-8.5p)</v>
          </cell>
          <cell r="E42695">
            <v>30000</v>
          </cell>
        </row>
        <row r="42696">
          <cell r="A42696" t="str">
            <v>7815184</v>
          </cell>
          <cell r="B42696" t="str">
            <v>263</v>
          </cell>
          <cell r="D42696" t="str">
            <v>피스 팔꿈치보호대 L (PNP740)</v>
          </cell>
          <cell r="E42696">
            <v>13000</v>
          </cell>
        </row>
        <row r="42697">
          <cell r="A42697" t="str">
            <v>7815183</v>
          </cell>
          <cell r="B42697" t="str">
            <v>263</v>
          </cell>
          <cell r="D42697" t="str">
            <v>피스 팔꿈치보호대 M (PNP740)</v>
          </cell>
          <cell r="E42697">
            <v>13000</v>
          </cell>
        </row>
        <row r="42698">
          <cell r="A42698" t="str">
            <v>7815182</v>
          </cell>
          <cell r="B42698" t="str">
            <v>263</v>
          </cell>
          <cell r="D42698" t="str">
            <v>피스 팔꿈치보호대 S (PNP740)</v>
          </cell>
          <cell r="E42698">
            <v>13000</v>
          </cell>
        </row>
        <row r="42699">
          <cell r="A42699" t="str">
            <v>3317000</v>
          </cell>
          <cell r="B42699" t="str">
            <v>449</v>
          </cell>
          <cell r="D42699" t="str">
            <v>피스 플랫이지스테플러 HD-310(33호침, 115x39x80mm)</v>
          </cell>
          <cell r="E42699">
            <v>17600</v>
          </cell>
        </row>
        <row r="42700">
          <cell r="A42700" t="str">
            <v>7822866</v>
          </cell>
          <cell r="B42700" t="str">
            <v>263</v>
          </cell>
          <cell r="D42700" t="str">
            <v>피스 헤어밴드 (PSA509)</v>
          </cell>
          <cell r="E42700">
            <v>6000</v>
          </cell>
        </row>
        <row r="42701">
          <cell r="A42701" t="str">
            <v>3162000</v>
          </cell>
          <cell r="B42701" t="str">
            <v>457</v>
          </cell>
          <cell r="D42701" t="str">
            <v>피스코리아 1공이지펀치(30x55x120mm / 25매 천공)</v>
          </cell>
          <cell r="E42701">
            <v>5900</v>
          </cell>
        </row>
        <row r="42702">
          <cell r="A42702" t="str">
            <v>3307200</v>
          </cell>
          <cell r="B42702" t="str">
            <v>457</v>
          </cell>
          <cell r="D42702" t="str">
            <v>피스코리아 1공펀치(15매천공)</v>
          </cell>
          <cell r="E42702">
            <v>3600</v>
          </cell>
        </row>
        <row r="42703">
          <cell r="A42703" t="str">
            <v>3311900</v>
          </cell>
          <cell r="B42703" t="str">
            <v>458</v>
          </cell>
          <cell r="D42703" t="str">
            <v>피스코리아 2공 이동펀치 506(180x120x110mm)</v>
          </cell>
          <cell r="E42703">
            <v>14100</v>
          </cell>
        </row>
        <row r="42704">
          <cell r="A42704" t="str">
            <v>3307700</v>
          </cell>
          <cell r="B42704" t="str">
            <v>458</v>
          </cell>
          <cell r="D42704" t="str">
            <v>피스코리아 2공겸용펀치(70,80mm 겸용, 25매천공)</v>
          </cell>
          <cell r="E42704">
            <v>16700</v>
          </cell>
        </row>
        <row r="42705">
          <cell r="A42705" t="str">
            <v>3162100</v>
          </cell>
          <cell r="B42705" t="str">
            <v>458</v>
          </cell>
          <cell r="D42705" t="str">
            <v>피스코리아 2공이지펀치(185x130x120mm, 25매 천공)</v>
          </cell>
          <cell r="E42705">
            <v>16700</v>
          </cell>
        </row>
        <row r="42706">
          <cell r="A42706" t="str">
            <v>3303500</v>
          </cell>
          <cell r="B42706" t="str">
            <v>458</v>
          </cell>
          <cell r="D42706" t="str">
            <v>피스코리아 2공펀치 503(70mm)</v>
          </cell>
          <cell r="E42706">
            <v>12000</v>
          </cell>
        </row>
        <row r="42707">
          <cell r="A42707" t="str">
            <v>3307300</v>
          </cell>
          <cell r="B42707" t="str">
            <v>458</v>
          </cell>
          <cell r="D42707" t="str">
            <v>피스코리아 2공펀치 507(70mm, 30매천공)</v>
          </cell>
          <cell r="E42707">
            <v>15000</v>
          </cell>
        </row>
        <row r="42708">
          <cell r="A42708" t="str">
            <v>3200611</v>
          </cell>
          <cell r="B42708" t="str">
            <v>438</v>
          </cell>
          <cell r="D42708" t="str">
            <v>피스코리아 30도 블루 커터칼날(10본입*20통/1갑)</v>
          </cell>
          <cell r="E42708">
            <v>50000</v>
          </cell>
        </row>
        <row r="42709">
          <cell r="A42709" t="str">
            <v>3200610</v>
          </cell>
          <cell r="B42709" t="str">
            <v>438</v>
          </cell>
          <cell r="D42709" t="str">
            <v>피스코리아 30도 블루 커터칼날(10본입/통)</v>
          </cell>
          <cell r="E42709">
            <v>2500</v>
          </cell>
        </row>
        <row r="42710">
          <cell r="A42710" t="str">
            <v>3320700</v>
          </cell>
          <cell r="B42710" t="str">
            <v>454</v>
          </cell>
          <cell r="D42710" t="str">
            <v>피스코리아 33호 8mm침(편한 호치키스 300 전용침)</v>
          </cell>
          <cell r="E42710">
            <v>1300</v>
          </cell>
        </row>
        <row r="42711">
          <cell r="A42711" t="str">
            <v>3320500</v>
          </cell>
          <cell r="B42711" t="str">
            <v>445</v>
          </cell>
          <cell r="D42711" t="str">
            <v>피스코리아 35 이지스테플러(36x121x78mm / 그레이, 블루, 블랙(색상램덤))</v>
          </cell>
          <cell r="E42711">
            <v>20000</v>
          </cell>
        </row>
        <row r="42712">
          <cell r="A42712" t="str">
            <v>3312000</v>
          </cell>
          <cell r="B42712" t="str">
            <v>459</v>
          </cell>
          <cell r="D42712" t="str">
            <v>피스코리아 3공이동펀치(15매천공)</v>
          </cell>
          <cell r="E42712">
            <v>21600</v>
          </cell>
        </row>
        <row r="42713">
          <cell r="A42713" t="str">
            <v>3303900</v>
          </cell>
          <cell r="B42713" t="str">
            <v>459</v>
          </cell>
          <cell r="D42713" t="str">
            <v>피스코리아 3공자유펀치(K-3)(35매천공)</v>
          </cell>
          <cell r="E42713">
            <v>46000</v>
          </cell>
        </row>
        <row r="42714">
          <cell r="A42714" t="str">
            <v>3312100</v>
          </cell>
          <cell r="B42714" t="str">
            <v>459</v>
          </cell>
          <cell r="D42714" t="str">
            <v>피스코리아 4공이동펀치(25매천공)</v>
          </cell>
          <cell r="E42714">
            <v>29700</v>
          </cell>
        </row>
        <row r="42715">
          <cell r="A42715" t="str">
            <v>3162400</v>
          </cell>
          <cell r="B42715" t="str">
            <v>459</v>
          </cell>
          <cell r="D42715" t="str">
            <v>피스코리아 4공이지펀치(350x130x120mm,색상랜덤,25천공)</v>
          </cell>
          <cell r="E42715">
            <v>35100</v>
          </cell>
        </row>
        <row r="42716">
          <cell r="A42716" t="str">
            <v>3204500</v>
          </cell>
          <cell r="B42716" t="str">
            <v>440</v>
          </cell>
          <cell r="D42716" t="str">
            <v>피스코리아 가위 L-201(20.5cm)</v>
          </cell>
          <cell r="E42716">
            <v>9200</v>
          </cell>
        </row>
        <row r="42717">
          <cell r="A42717" t="str">
            <v>3203500</v>
          </cell>
          <cell r="B42717" t="str">
            <v>440</v>
          </cell>
          <cell r="D42717" t="str">
            <v>피스코리아 가위 M-601S(16.5cm/구모델:M-601)</v>
          </cell>
          <cell r="E42717">
            <v>4600</v>
          </cell>
        </row>
        <row r="42718">
          <cell r="A42718" t="str">
            <v>3308602</v>
          </cell>
          <cell r="B42718" t="str">
            <v>438</v>
          </cell>
          <cell r="D42718" t="str">
            <v>피스코리아 가위/커터칼 세트1호(블랙)</v>
          </cell>
          <cell r="E42718">
            <v>5000</v>
          </cell>
        </row>
        <row r="42719">
          <cell r="A42719" t="str">
            <v>3308300</v>
          </cell>
          <cell r="B42719" t="str">
            <v>454</v>
          </cell>
          <cell r="D42719" t="str">
            <v>피스코리아 건타카(H13(6~10mm),R13(6~8mm))</v>
          </cell>
          <cell r="E42719">
            <v>32400</v>
          </cell>
        </row>
        <row r="42720">
          <cell r="A42720" t="str">
            <v>3162200</v>
          </cell>
          <cell r="B42720" t="str">
            <v>458</v>
          </cell>
          <cell r="D42720" t="str">
            <v>피스코리아 겸용이지펀치(70,80mm 겸용, 25매천공/색상랜덤)</v>
          </cell>
          <cell r="E42720">
            <v>18900</v>
          </cell>
        </row>
        <row r="42721">
          <cell r="A42721" t="str">
            <v>3440930</v>
          </cell>
          <cell r="B42721" t="str">
            <v>482</v>
          </cell>
          <cell r="D42721" t="str">
            <v>피스코리아 멀티안전커터기</v>
          </cell>
          <cell r="E42721">
            <v>28800</v>
          </cell>
        </row>
        <row r="42722">
          <cell r="A42722" t="str">
            <v>3440931</v>
          </cell>
          <cell r="B42722" t="str">
            <v>482</v>
          </cell>
          <cell r="D42722" t="str">
            <v>피스코리아 멀티커터기</v>
          </cell>
          <cell r="E42722">
            <v>20400</v>
          </cell>
        </row>
        <row r="42723">
          <cell r="A42723" t="str">
            <v>3318600</v>
          </cell>
          <cell r="B42723" t="str">
            <v>438</v>
          </cell>
          <cell r="D42723" t="str">
            <v>피스코리아 블랙고급커터칼(대) + 커터칼날 2개 삽입(171.2x35.5x24.7mm)</v>
          </cell>
          <cell r="E42723">
            <v>3200</v>
          </cell>
        </row>
        <row r="42724">
          <cell r="A42724" t="str">
            <v>3318500</v>
          </cell>
          <cell r="B42724" t="str">
            <v>438</v>
          </cell>
          <cell r="D42724" t="str">
            <v>피스코리아 블랙고급커터칼(소) + 커터칼날 2개 삽입(140.7x25.7x16.2mm)</v>
          </cell>
          <cell r="E42724">
            <v>2400</v>
          </cell>
        </row>
        <row r="42725">
          <cell r="A42725" t="str">
            <v>3484620</v>
          </cell>
          <cell r="B42725" t="str">
            <v>438</v>
          </cell>
          <cell r="D42725" t="str">
            <v>피스코리아 블랙슬림커터칼</v>
          </cell>
          <cell r="E42725">
            <v>2400</v>
          </cell>
        </row>
        <row r="42726">
          <cell r="A42726" t="str">
            <v>3716100</v>
          </cell>
          <cell r="B42726" t="str">
            <v>462</v>
          </cell>
          <cell r="D42726" t="str">
            <v>피스코리아 블랙우든펜꽂이(90x90x150mm)</v>
          </cell>
          <cell r="E42726">
            <v>5400</v>
          </cell>
        </row>
        <row r="42727">
          <cell r="A42727" t="str">
            <v>3213800</v>
          </cell>
          <cell r="B42727" t="str">
            <v>440</v>
          </cell>
          <cell r="D42727" t="str">
            <v>피스코리아 블랙코팅가위(21cm)</v>
          </cell>
          <cell r="E42727">
            <v>4200</v>
          </cell>
        </row>
        <row r="42728">
          <cell r="A42728" t="str">
            <v>3204300</v>
          </cell>
          <cell r="B42728" t="str">
            <v>440</v>
          </cell>
          <cell r="D42728" t="str">
            <v>피스코리아 사무용가위 M-502(20.5cm)</v>
          </cell>
          <cell r="E42728">
            <v>2500</v>
          </cell>
        </row>
        <row r="42729">
          <cell r="A42729" t="str">
            <v>3103600</v>
          </cell>
          <cell r="B42729" t="str">
            <v>428</v>
          </cell>
          <cell r="D42729" t="str">
            <v>피스코리아 삼각크립</v>
          </cell>
          <cell r="E42729">
            <v>2200</v>
          </cell>
        </row>
        <row r="42730">
          <cell r="A42730" t="str">
            <v>3200671</v>
          </cell>
          <cell r="B42730" t="str">
            <v>438</v>
          </cell>
          <cell r="D42730" t="str">
            <v>피스코리아 소형커터날 블랙(10본입*10통/1갑)</v>
          </cell>
          <cell r="E42730">
            <v>12000</v>
          </cell>
        </row>
        <row r="42731">
          <cell r="A42731" t="str">
            <v>3200670</v>
          </cell>
          <cell r="B42731" t="str">
            <v>438</v>
          </cell>
          <cell r="D42731" t="str">
            <v>피스코리아 소형커터날 블랙(10본입/통)</v>
          </cell>
          <cell r="E42731">
            <v>1200</v>
          </cell>
        </row>
        <row r="42732">
          <cell r="A42732" t="str">
            <v>3146945</v>
          </cell>
          <cell r="B42732" t="str">
            <v>405</v>
          </cell>
          <cell r="D42732" t="str">
            <v>피스코리아 수정테이프 순수 5mmx6M</v>
          </cell>
          <cell r="E42732">
            <v>2000</v>
          </cell>
        </row>
        <row r="42733">
          <cell r="A42733" t="str">
            <v>3146946</v>
          </cell>
          <cell r="B42733" t="str">
            <v>405</v>
          </cell>
          <cell r="D42733" t="str">
            <v>피스코리아 수정테이프 순수 리필 5mmx6M</v>
          </cell>
          <cell r="E42733">
            <v>1400</v>
          </cell>
        </row>
        <row r="42734">
          <cell r="A42734" t="str">
            <v>3211800</v>
          </cell>
          <cell r="B42734" t="str">
            <v>440</v>
          </cell>
          <cell r="D42734" t="str">
            <v>피스코리아 스마트가위 M-603(17cm)</v>
          </cell>
          <cell r="E42734">
            <v>2900</v>
          </cell>
        </row>
        <row r="42735">
          <cell r="A42735" t="str">
            <v>3306000</v>
          </cell>
          <cell r="B42735" t="str">
            <v>454</v>
          </cell>
          <cell r="D42735" t="str">
            <v>피스코리아 스테플 10호침(1000PCS)</v>
          </cell>
          <cell r="E42735">
            <v>600</v>
          </cell>
        </row>
        <row r="42736">
          <cell r="A42736" t="str">
            <v>3306100</v>
          </cell>
          <cell r="B42736" t="str">
            <v>454</v>
          </cell>
          <cell r="D42736" t="str">
            <v>피스코리아 스테플 33호침(5000PCS)</v>
          </cell>
          <cell r="E42736">
            <v>2700</v>
          </cell>
        </row>
        <row r="42737">
          <cell r="A42737" t="str">
            <v>3306400</v>
          </cell>
          <cell r="B42737" t="str">
            <v>454</v>
          </cell>
          <cell r="D42737" t="str">
            <v>피스코리아 스테플 H-13/10(10mm(1,000 pcs))</v>
          </cell>
          <cell r="E42737">
            <v>2000</v>
          </cell>
        </row>
        <row r="42738">
          <cell r="A42738" t="str">
            <v>3306500</v>
          </cell>
          <cell r="B42738" t="str">
            <v>454</v>
          </cell>
          <cell r="D42738" t="str">
            <v>피스코리아 스테플 H-13/12(12mm(1,000 pcs))</v>
          </cell>
          <cell r="E42738">
            <v>2100</v>
          </cell>
        </row>
        <row r="42739">
          <cell r="A42739" t="str">
            <v>3306600</v>
          </cell>
          <cell r="B42739" t="str">
            <v>454</v>
          </cell>
          <cell r="D42739" t="str">
            <v>피스코리아 스테플 H-13/15(15mm(1,000 pcs))</v>
          </cell>
          <cell r="E42739">
            <v>3000</v>
          </cell>
        </row>
        <row r="42740">
          <cell r="A42740" t="str">
            <v>3306700</v>
          </cell>
          <cell r="B42740" t="str">
            <v>454</v>
          </cell>
          <cell r="D42740" t="str">
            <v>피스코리아 스테플 H-13/17(17mm(1,000 pcs))</v>
          </cell>
          <cell r="E42740">
            <v>3800</v>
          </cell>
        </row>
        <row r="42741">
          <cell r="A42741" t="str">
            <v>3306800</v>
          </cell>
          <cell r="B42741" t="str">
            <v>454</v>
          </cell>
          <cell r="D42741" t="str">
            <v>피스코리아 스테플 H-13/20(20mm(1,000 pcs))</v>
          </cell>
          <cell r="E42741">
            <v>4500</v>
          </cell>
        </row>
        <row r="42742">
          <cell r="A42742" t="str">
            <v>3306900</v>
          </cell>
          <cell r="B42742" t="str">
            <v>454</v>
          </cell>
          <cell r="D42742" t="str">
            <v>피스코리아 스테플 H-13/24(24mm(1,000 pcs))</v>
          </cell>
          <cell r="E42742">
            <v>5300</v>
          </cell>
        </row>
        <row r="42743">
          <cell r="A42743" t="str">
            <v>3306200</v>
          </cell>
          <cell r="B42743" t="str">
            <v>454</v>
          </cell>
          <cell r="D42743" t="str">
            <v>피스코리아 스테플 H-13/6(6mm (2,000pcs))</v>
          </cell>
          <cell r="E42743">
            <v>3200</v>
          </cell>
        </row>
        <row r="42744">
          <cell r="A42744" t="str">
            <v>3306300</v>
          </cell>
          <cell r="B42744" t="str">
            <v>454</v>
          </cell>
          <cell r="D42744" t="str">
            <v>피스코리아 스테플 H-13/8(8mm(1,000 pcs))</v>
          </cell>
          <cell r="E42744">
            <v>1900</v>
          </cell>
        </row>
        <row r="42745">
          <cell r="A42745" t="str">
            <v>3307000</v>
          </cell>
          <cell r="B42745" t="str">
            <v>454</v>
          </cell>
          <cell r="D42745" t="str">
            <v>피스코리아 스테플 R-13(건타카용 6mm(5,000pcs))</v>
          </cell>
          <cell r="E42745">
            <v>5000</v>
          </cell>
        </row>
        <row r="42746">
          <cell r="A42746" t="str">
            <v>3307100</v>
          </cell>
          <cell r="B42746" t="str">
            <v>454</v>
          </cell>
          <cell r="D42746" t="str">
            <v>피스코리아 스테플 R-13(건타카용 8mm(4,000pcs))</v>
          </cell>
          <cell r="E42746">
            <v>5000</v>
          </cell>
        </row>
        <row r="42747">
          <cell r="A42747" t="str">
            <v>3300600</v>
          </cell>
          <cell r="B42747" t="str">
            <v>445</v>
          </cell>
          <cell r="D42747" t="str">
            <v>피스코리아 스테플러 35(33호침, 25매지철)</v>
          </cell>
          <cell r="E42747">
            <v>10800</v>
          </cell>
        </row>
        <row r="42748">
          <cell r="A42748" t="str">
            <v>3305400</v>
          </cell>
          <cell r="B42748" t="str">
            <v>445</v>
          </cell>
          <cell r="D42748" t="str">
            <v>피스코리아 스테플러 352(33호침, 25매지철)</v>
          </cell>
          <cell r="E42748">
            <v>7000</v>
          </cell>
        </row>
        <row r="42749">
          <cell r="A42749" t="str">
            <v>3305500</v>
          </cell>
          <cell r="B42749" t="str">
            <v>445</v>
          </cell>
          <cell r="D42749" t="str">
            <v>피스코리아 스테플러 35N(33호침, 25매지철)</v>
          </cell>
          <cell r="E42749">
            <v>11000</v>
          </cell>
        </row>
        <row r="42750">
          <cell r="A42750" t="str">
            <v>3311700</v>
          </cell>
          <cell r="B42750" t="str">
            <v>453</v>
          </cell>
          <cell r="D42750" t="str">
            <v>피스코리아 스테플러 HD-1700(H13(6~17mm))</v>
          </cell>
          <cell r="E42750">
            <v>54000</v>
          </cell>
        </row>
        <row r="42751">
          <cell r="A42751" t="str">
            <v>3311800</v>
          </cell>
          <cell r="B42751" t="str">
            <v>453</v>
          </cell>
          <cell r="D42751" t="str">
            <v>피스코리아 스테플러 HD-2400(H13(6~24mm))</v>
          </cell>
          <cell r="E42751">
            <v>69300</v>
          </cell>
        </row>
        <row r="42752">
          <cell r="A42752" t="str">
            <v>3318900</v>
          </cell>
          <cell r="B42752" t="str">
            <v>445</v>
          </cell>
          <cell r="D42752" t="str">
            <v>피스코리아 스테플러 세트 1호</v>
          </cell>
          <cell r="E42752">
            <v>15700</v>
          </cell>
        </row>
        <row r="42753">
          <cell r="A42753" t="str">
            <v>3300610</v>
          </cell>
          <cell r="B42753" t="str">
            <v>445</v>
          </cell>
          <cell r="D42753" t="str">
            <v>피스코리아 스테플러 세트2호</v>
          </cell>
          <cell r="E42753">
            <v>9400</v>
          </cell>
        </row>
        <row r="42754">
          <cell r="A42754" t="str">
            <v>3318901</v>
          </cell>
          <cell r="B42754" t="str">
            <v>445</v>
          </cell>
          <cell r="D42754" t="str">
            <v>피스코리아 스테플러세트 3호</v>
          </cell>
          <cell r="E42754">
            <v>17000</v>
          </cell>
        </row>
        <row r="42755">
          <cell r="A42755" t="str">
            <v>3304600</v>
          </cell>
          <cell r="B42755" t="str">
            <v>457</v>
          </cell>
          <cell r="D42755" t="str">
            <v>피스코리아 아이렛펀치(최대 20매)</v>
          </cell>
          <cell r="E42755">
            <v>23400</v>
          </cell>
        </row>
        <row r="42756">
          <cell r="A42756" t="str">
            <v>3304700</v>
          </cell>
          <cell r="B42756" t="str">
            <v>457</v>
          </cell>
          <cell r="D42756" t="str">
            <v>피스코리아 아이렛펀치침 골드(Φ70x28mm, CASE)</v>
          </cell>
          <cell r="E42756">
            <v>5900</v>
          </cell>
        </row>
        <row r="42757">
          <cell r="A42757" t="str">
            <v>3304701</v>
          </cell>
          <cell r="B42757" t="str">
            <v>457</v>
          </cell>
          <cell r="D42757" t="str">
            <v>피스코리아 아이렛펀치침 실버(Φ70x28mm, CASE)</v>
          </cell>
          <cell r="E42757">
            <v>5900</v>
          </cell>
        </row>
        <row r="42758">
          <cell r="A42758" t="str">
            <v>3215400</v>
          </cell>
          <cell r="B42758" t="str">
            <v>311</v>
          </cell>
          <cell r="D42758" t="str">
            <v>피스코리아 아이사랑 안전가위 소형</v>
          </cell>
          <cell r="E42758">
            <v>2700</v>
          </cell>
        </row>
        <row r="42759">
          <cell r="A42759" t="str">
            <v>3211700</v>
          </cell>
          <cell r="B42759" t="str">
            <v>440</v>
          </cell>
          <cell r="D42759" t="str">
            <v>피스코리아 오피스가위 M-512(20cm)</v>
          </cell>
          <cell r="E42759">
            <v>2100</v>
          </cell>
        </row>
        <row r="42760">
          <cell r="A42760" t="str">
            <v>6336200</v>
          </cell>
          <cell r="B42760" t="str">
            <v>924</v>
          </cell>
          <cell r="D42760" t="str">
            <v>피스코리아 울트라3공펀치날(펀치핀)</v>
          </cell>
          <cell r="E42760">
            <v>18000</v>
          </cell>
        </row>
        <row r="42761">
          <cell r="A42761" t="str">
            <v>6223000</v>
          </cell>
          <cell r="B42761" t="str">
            <v>924</v>
          </cell>
          <cell r="D42761" t="str">
            <v>피스코리아 울트라강력2공펀치</v>
          </cell>
          <cell r="E42761">
            <v>142500</v>
          </cell>
        </row>
        <row r="42762">
          <cell r="A42762" t="str">
            <v>6262200</v>
          </cell>
          <cell r="B42762" t="str">
            <v>924</v>
          </cell>
          <cell r="D42762" t="str">
            <v>피스코리아 울트라강력3공펀치</v>
          </cell>
          <cell r="E42762">
            <v>187000</v>
          </cell>
        </row>
        <row r="42763">
          <cell r="A42763" t="str">
            <v>6336300</v>
          </cell>
          <cell r="B42763" t="str">
            <v>924</v>
          </cell>
          <cell r="D42763" t="str">
            <v>피스코리아 울트라펀치받침대(10개/보드세트)</v>
          </cell>
          <cell r="E42763">
            <v>2500</v>
          </cell>
        </row>
        <row r="42764">
          <cell r="A42764" t="str">
            <v>3313600</v>
          </cell>
          <cell r="B42764" t="str">
            <v>453</v>
          </cell>
          <cell r="D42764" t="str">
            <v>피스코리아 이지스테플러 HD-400(H13(6~12mm), 지철매수 80매이하)</v>
          </cell>
          <cell r="E42764">
            <v>49500</v>
          </cell>
        </row>
        <row r="42765">
          <cell r="A42765" t="str">
            <v>3310300</v>
          </cell>
          <cell r="B42765" t="str">
            <v>445</v>
          </cell>
          <cell r="D42765" t="str">
            <v>피스코리아 이지스테플러(HD-75)(33호침, 25매지철)</v>
          </cell>
          <cell r="E42765">
            <v>16200</v>
          </cell>
        </row>
        <row r="42766">
          <cell r="A42766" t="str">
            <v>3203501</v>
          </cell>
          <cell r="B42766" t="str">
            <v>442</v>
          </cell>
          <cell r="D42766" t="str">
            <v>피스코리아 자석 택배칼 겸용가위(71x176x11mm)</v>
          </cell>
          <cell r="E42766">
            <v>4000</v>
          </cell>
        </row>
        <row r="42767">
          <cell r="A42767" t="str">
            <v>3310800</v>
          </cell>
          <cell r="B42767" t="str">
            <v>455</v>
          </cell>
          <cell r="D42767" t="str">
            <v>피스코리아 자석제침기/리무버(B14*L145*H16)</v>
          </cell>
          <cell r="E42767">
            <v>2900</v>
          </cell>
        </row>
        <row r="42768">
          <cell r="A42768" t="str">
            <v>3459600</v>
          </cell>
          <cell r="B42768" t="str">
            <v>481</v>
          </cell>
          <cell r="D42768" t="str">
            <v>피스코리아 자석테이프캇타기(50mm테이프용, 60x165x85mm)</v>
          </cell>
          <cell r="E42768">
            <v>5900</v>
          </cell>
        </row>
        <row r="42769">
          <cell r="A42769" t="str">
            <v>3204600</v>
          </cell>
          <cell r="B42769" t="str">
            <v>444</v>
          </cell>
          <cell r="D42769" t="str">
            <v>피스코리아 재단가위 285(DMS285, 285mm)</v>
          </cell>
          <cell r="E42769">
            <v>33000</v>
          </cell>
        </row>
        <row r="42770">
          <cell r="A42770" t="str">
            <v>3304810</v>
          </cell>
          <cell r="B42770" t="str">
            <v>452</v>
          </cell>
          <cell r="D42770" t="str">
            <v>피스코리아 전동스테플러(33호침 사용)</v>
          </cell>
          <cell r="E42770">
            <v>90000</v>
          </cell>
        </row>
        <row r="42771">
          <cell r="A42771" t="str">
            <v>3262011</v>
          </cell>
          <cell r="B42771" t="str">
            <v>455</v>
          </cell>
          <cell r="D42771" t="str">
            <v>피스코리아 침없는스테플러</v>
          </cell>
          <cell r="E42771">
            <v>15300</v>
          </cell>
        </row>
        <row r="42772">
          <cell r="A42772" t="str">
            <v>3318700</v>
          </cell>
          <cell r="B42772" t="str">
            <v>482</v>
          </cell>
          <cell r="D42772" t="str">
            <v>피스코리아 캇타기3호(195x110x13.5mm)</v>
          </cell>
          <cell r="E42772">
            <v>26400</v>
          </cell>
        </row>
        <row r="42773">
          <cell r="A42773" t="str">
            <v>3318800</v>
          </cell>
          <cell r="B42773" t="str">
            <v>482</v>
          </cell>
          <cell r="D42773" t="str">
            <v>피스코리아 캇타기4호(200x110x122mm)</v>
          </cell>
          <cell r="E42773">
            <v>26400</v>
          </cell>
        </row>
        <row r="42774">
          <cell r="A42774" t="str">
            <v>3208900</v>
          </cell>
          <cell r="B42774" t="str">
            <v>437</v>
          </cell>
          <cell r="D42774" t="str">
            <v>피스코리아 커터 N301(대)</v>
          </cell>
          <cell r="E42774">
            <v>3400</v>
          </cell>
        </row>
        <row r="42775">
          <cell r="A42775" t="str">
            <v>3209000</v>
          </cell>
          <cell r="B42775" t="str">
            <v>437</v>
          </cell>
          <cell r="D42775" t="str">
            <v>피스코리아 커터 N302(대)</v>
          </cell>
          <cell r="E42775">
            <v>3400</v>
          </cell>
        </row>
        <row r="42776">
          <cell r="A42776" t="str">
            <v>3200600</v>
          </cell>
          <cell r="B42776" t="str">
            <v>438</v>
          </cell>
          <cell r="D42776" t="str">
            <v>피스코리아 커터날 대(대, 10본입/통)</v>
          </cell>
          <cell r="E42776">
            <v>1500</v>
          </cell>
        </row>
        <row r="42777">
          <cell r="A42777" t="str">
            <v>3200500</v>
          </cell>
          <cell r="B42777" t="str">
            <v>438</v>
          </cell>
          <cell r="D42777" t="str">
            <v>피스코리아 커터날 소(소, 10본입/통)</v>
          </cell>
          <cell r="E42777">
            <v>700</v>
          </cell>
        </row>
        <row r="42778">
          <cell r="A42778" t="str">
            <v>3200601</v>
          </cell>
          <cell r="B42778" t="str">
            <v>438</v>
          </cell>
          <cell r="D42778" t="str">
            <v>피스코리아 커터칼날 대(대, 10본입*10통/1갑)</v>
          </cell>
          <cell r="E42778">
            <v>15000</v>
          </cell>
        </row>
        <row r="42779">
          <cell r="A42779" t="str">
            <v>3200501</v>
          </cell>
          <cell r="B42779" t="str">
            <v>438</v>
          </cell>
          <cell r="D42779" t="str">
            <v>피스코리아 커터칼날 소(소, 10본입*10통/1갑)</v>
          </cell>
          <cell r="E42779">
            <v>7000</v>
          </cell>
        </row>
        <row r="42780">
          <cell r="A42780" t="str">
            <v>3200511</v>
          </cell>
          <cell r="B42780" t="str">
            <v>438</v>
          </cell>
          <cell r="D42780" t="str">
            <v>피스코리아 커터칼날 중(중, 10본입*10통/1갑)</v>
          </cell>
          <cell r="E42780">
            <v>13000</v>
          </cell>
        </row>
        <row r="42781">
          <cell r="A42781" t="str">
            <v>3200510</v>
          </cell>
          <cell r="B42781" t="str">
            <v>438</v>
          </cell>
          <cell r="D42781" t="str">
            <v>피스코리아 커터칼날 중(중, 10본입/통)</v>
          </cell>
          <cell r="E42781">
            <v>1300</v>
          </cell>
        </row>
        <row r="42782">
          <cell r="A42782" t="str">
            <v>3217600</v>
          </cell>
          <cell r="B42782" t="str">
            <v>443</v>
          </cell>
          <cell r="D42782" t="str">
            <v>피스코리아 컬러 티타늄가위(63mm(B)X182mm(L)X8mm(H) / 48.5g)</v>
          </cell>
          <cell r="E42782">
            <v>4500</v>
          </cell>
        </row>
        <row r="42783">
          <cell r="A42783" t="str">
            <v>3106100</v>
          </cell>
          <cell r="B42783" t="str">
            <v>433</v>
          </cell>
          <cell r="D42783" t="str">
            <v>피스코리아 컬러지협(대, 50mm)</v>
          </cell>
          <cell r="E42783">
            <v>1400</v>
          </cell>
        </row>
        <row r="42784">
          <cell r="A42784" t="str">
            <v>3106300</v>
          </cell>
          <cell r="B42784" t="str">
            <v>433</v>
          </cell>
          <cell r="D42784" t="str">
            <v>피스코리아 컬러지협(소, 28mm)</v>
          </cell>
          <cell r="E42784">
            <v>900</v>
          </cell>
        </row>
        <row r="42785">
          <cell r="A42785" t="str">
            <v>3106200</v>
          </cell>
          <cell r="B42785" t="str">
            <v>433</v>
          </cell>
          <cell r="D42785" t="str">
            <v>피스코리아 컬러지협(중, 40mm)</v>
          </cell>
          <cell r="E42785">
            <v>1200</v>
          </cell>
        </row>
        <row r="42786">
          <cell r="A42786" t="str">
            <v>3440910</v>
          </cell>
          <cell r="B42786" t="str">
            <v>482</v>
          </cell>
          <cell r="D42786" t="str">
            <v>피스코리아 테이프커터기 1호(12,18,24mm까지 사용가능/그레이)</v>
          </cell>
          <cell r="E42786">
            <v>26400</v>
          </cell>
        </row>
        <row r="42787">
          <cell r="A42787" t="str">
            <v>3440920</v>
          </cell>
          <cell r="B42787" t="str">
            <v>482</v>
          </cell>
          <cell r="D42787" t="str">
            <v>피스코리아 테이프커터기 1호(12,18,24mm까지 사용가능/베이지)</v>
          </cell>
          <cell r="E42787">
            <v>26400</v>
          </cell>
        </row>
        <row r="42788">
          <cell r="A42788" t="str">
            <v>3441020</v>
          </cell>
          <cell r="B42788" t="str">
            <v>482</v>
          </cell>
          <cell r="D42788" t="str">
            <v>피스코리아 테이프커터기 2호(12,18,24mm까지 사용가능 백색)</v>
          </cell>
          <cell r="E42788">
            <v>26400</v>
          </cell>
        </row>
        <row r="42789">
          <cell r="A42789" t="str">
            <v>3441010</v>
          </cell>
          <cell r="B42789" t="str">
            <v>482</v>
          </cell>
          <cell r="D42789" t="str">
            <v>피스코리아 테이프커터기 2호(12,18,24mm까지 사용가능 흑색)</v>
          </cell>
          <cell r="E42789">
            <v>26400</v>
          </cell>
        </row>
        <row r="42790">
          <cell r="A42790" t="str">
            <v>3434500</v>
          </cell>
          <cell r="B42790" t="str">
            <v>481</v>
          </cell>
          <cell r="D42790" t="str">
            <v>피스코리아 테이프커터기(50mm테이프용, 180x60x73mm)</v>
          </cell>
          <cell r="E42790">
            <v>4400</v>
          </cell>
        </row>
        <row r="42791">
          <cell r="A42791" t="str">
            <v>3204900</v>
          </cell>
          <cell r="B42791" t="str">
            <v>440</v>
          </cell>
          <cell r="D42791" t="str">
            <v>피스코리아 투루가위 M-508(17cm)</v>
          </cell>
          <cell r="E42791">
            <v>1500</v>
          </cell>
        </row>
        <row r="42792">
          <cell r="A42792" t="str">
            <v>3210400</v>
          </cell>
          <cell r="B42792" t="str">
            <v>440</v>
          </cell>
          <cell r="D42792" t="str">
            <v>피스코리아 티타늄가위 T101(18cm)</v>
          </cell>
          <cell r="E42792">
            <v>4200</v>
          </cell>
        </row>
        <row r="42793">
          <cell r="A42793" t="str">
            <v>3210500</v>
          </cell>
          <cell r="B42793" t="str">
            <v>440</v>
          </cell>
          <cell r="D42793" t="str">
            <v>피스코리아 티타늄가위 T201(20.8cm)</v>
          </cell>
          <cell r="E42793">
            <v>5000</v>
          </cell>
        </row>
        <row r="42794">
          <cell r="A42794" t="str">
            <v>3313900</v>
          </cell>
          <cell r="B42794" t="str">
            <v>458</v>
          </cell>
          <cell r="D42794" t="str">
            <v>피스코리아 파워이지펀치 P50(160x117x164mm)</v>
          </cell>
          <cell r="E42794">
            <v>31900</v>
          </cell>
        </row>
        <row r="42795">
          <cell r="A42795" t="str">
            <v>3313000</v>
          </cell>
          <cell r="B42795" t="str">
            <v>459</v>
          </cell>
          <cell r="D42795" t="str">
            <v>피스코리아 편한3공펀치(30매이하 천공)</v>
          </cell>
          <cell r="E42795">
            <v>46000</v>
          </cell>
        </row>
        <row r="42796">
          <cell r="A42796" t="str">
            <v>3312800</v>
          </cell>
          <cell r="B42796" t="str">
            <v>458</v>
          </cell>
          <cell r="D42796" t="str">
            <v>피스코리아 편한펀치 508(70mm, 25매천공)</v>
          </cell>
          <cell r="E42796">
            <v>16700</v>
          </cell>
        </row>
        <row r="42797">
          <cell r="A42797" t="str">
            <v>3320600</v>
          </cell>
          <cell r="B42797" t="str">
            <v>454</v>
          </cell>
          <cell r="D42797" t="str">
            <v>피스코리아 편한호치키스300세트(35x145x89mm)</v>
          </cell>
          <cell r="E42797">
            <v>23400</v>
          </cell>
        </row>
        <row r="42798">
          <cell r="A42798" t="str">
            <v>3262010</v>
          </cell>
          <cell r="B42798" t="str">
            <v>449</v>
          </cell>
          <cell r="D42798" t="str">
            <v>피스코리아 편한호치키스50(33호침 사용)</v>
          </cell>
          <cell r="E42798">
            <v>9000</v>
          </cell>
        </row>
        <row r="42799">
          <cell r="A42799" t="str">
            <v>3217300</v>
          </cell>
          <cell r="B42799" t="str">
            <v>443</v>
          </cell>
          <cell r="D42799" t="str">
            <v>피스코리아 프리미엄 코팅가위(대)(208.4x80.5x10.3mm)</v>
          </cell>
          <cell r="E42799">
            <v>6300</v>
          </cell>
        </row>
        <row r="42800">
          <cell r="A42800" t="str">
            <v>3217400</v>
          </cell>
          <cell r="B42800" t="str">
            <v>443</v>
          </cell>
          <cell r="D42800" t="str">
            <v>피스코리아 프리미엄 코팅가위(중)(191.2x80.5x10.3mm)</v>
          </cell>
          <cell r="E42800">
            <v>5400</v>
          </cell>
        </row>
        <row r="42801">
          <cell r="A42801" t="str">
            <v>3313610</v>
          </cell>
          <cell r="B42801" t="str">
            <v>453</v>
          </cell>
          <cell r="D42801" t="str">
            <v>피스코리아 플랫이지제본용스테플러 HD-15K</v>
          </cell>
          <cell r="E42801">
            <v>69300</v>
          </cell>
        </row>
        <row r="42802">
          <cell r="A42802" t="str">
            <v>6333400</v>
          </cell>
          <cell r="B42802" t="str">
            <v>924</v>
          </cell>
          <cell r="D42802" t="str">
            <v>피스코리아 핀,보드셋트-PKC-952(70mm)</v>
          </cell>
          <cell r="E42802">
            <v>46800</v>
          </cell>
        </row>
        <row r="42803">
          <cell r="A42803" t="str">
            <v>5980294</v>
          </cell>
          <cell r="B42803" t="str">
            <v>쇼핑몰</v>
          </cell>
          <cell r="D42803" t="str">
            <v>피스타치오 약과</v>
          </cell>
          <cell r="E42803">
            <v>2500</v>
          </cell>
        </row>
        <row r="42804">
          <cell r="A42804" t="str">
            <v>1482100</v>
          </cell>
          <cell r="B42804" t="str">
            <v>삭제상품</v>
          </cell>
          <cell r="D42804" t="str">
            <v>피아톤 블루투스 이어폰 (BT120NC/블랙)</v>
          </cell>
          <cell r="E42804">
            <v>88000</v>
          </cell>
        </row>
        <row r="42805">
          <cell r="A42805" t="str">
            <v>1101320</v>
          </cell>
          <cell r="B42805" t="str">
            <v>삭제상품</v>
          </cell>
          <cell r="D42805" t="str">
            <v>피아톤 블루투스이어폰 볼트BOLT(BT700/화이트)</v>
          </cell>
          <cell r="E42805">
            <v>150000</v>
          </cell>
        </row>
        <row r="42806">
          <cell r="A42806" t="str">
            <v>5950326</v>
          </cell>
          <cell r="B42806" t="str">
            <v>쇼핑몰</v>
          </cell>
          <cell r="D42806" t="str">
            <v>피젯왕눈이</v>
          </cell>
          <cell r="E42806">
            <v>4000</v>
          </cell>
        </row>
        <row r="42807">
          <cell r="A42807" t="str">
            <v>7473600</v>
          </cell>
          <cell r="B42807" t="str">
            <v>150</v>
          </cell>
          <cell r="D42807" t="str">
            <v>피죤 블루비앙카(2500ml)</v>
          </cell>
          <cell r="E42807">
            <v>7700</v>
          </cell>
        </row>
        <row r="42808">
          <cell r="A42808" t="str">
            <v>7473710</v>
          </cell>
          <cell r="B42808" t="str">
            <v>쇼핑몰</v>
          </cell>
          <cell r="D42808" t="str">
            <v>피죤 블루비앙카리필(2100ml)</v>
          </cell>
          <cell r="E42808">
            <v>5800</v>
          </cell>
        </row>
        <row r="42809">
          <cell r="A42809" t="str">
            <v>7473800</v>
          </cell>
          <cell r="B42809" t="str">
            <v>150</v>
          </cell>
          <cell r="D42809" t="str">
            <v>피죤 핑크로즈(2500ml)</v>
          </cell>
          <cell r="E42809">
            <v>7700</v>
          </cell>
        </row>
        <row r="42810">
          <cell r="A42810" t="str">
            <v>7473910</v>
          </cell>
          <cell r="B42810" t="str">
            <v>쇼핑몰</v>
          </cell>
          <cell r="D42810" t="str">
            <v>피죤 핑크로즈리필(2100ml)</v>
          </cell>
          <cell r="E42810">
            <v>5800</v>
          </cell>
        </row>
        <row r="42811">
          <cell r="A42811" t="str">
            <v>7840430</v>
          </cell>
          <cell r="B42811" t="str">
            <v>132</v>
          </cell>
          <cell r="D42811" t="str">
            <v>피지 면봉(30ea)</v>
          </cell>
          <cell r="E42811">
            <v>5900</v>
          </cell>
        </row>
        <row r="42812">
          <cell r="A42812" t="str">
            <v>2816170</v>
          </cell>
          <cell r="B42812" t="str">
            <v>360</v>
          </cell>
          <cell r="D42812" t="str">
            <v>피트라인 파스텔 그레이</v>
          </cell>
          <cell r="E42812">
            <v>1800</v>
          </cell>
        </row>
        <row r="42813">
          <cell r="A42813" t="str">
            <v>2816160</v>
          </cell>
          <cell r="B42813" t="str">
            <v>360</v>
          </cell>
          <cell r="D42813" t="str">
            <v>피트라인 파스텔 그린</v>
          </cell>
          <cell r="E42813">
            <v>1800</v>
          </cell>
        </row>
        <row r="42814">
          <cell r="A42814" t="str">
            <v>2816200</v>
          </cell>
          <cell r="B42814" t="str">
            <v>360</v>
          </cell>
          <cell r="D42814" t="str">
            <v>피트라인 파스텔 바이올렛</v>
          </cell>
          <cell r="E42814">
            <v>1800</v>
          </cell>
        </row>
        <row r="42815">
          <cell r="A42815" t="str">
            <v>2816130</v>
          </cell>
          <cell r="B42815" t="str">
            <v>360</v>
          </cell>
          <cell r="D42815" t="str">
            <v>피트라인 파스텔 블루</v>
          </cell>
          <cell r="E42815">
            <v>1800</v>
          </cell>
        </row>
        <row r="42816">
          <cell r="A42816" t="str">
            <v>2816190</v>
          </cell>
          <cell r="B42816" t="str">
            <v>360</v>
          </cell>
          <cell r="D42816" t="str">
            <v>피트라인 파스텔 스카이블루</v>
          </cell>
          <cell r="E42816">
            <v>1800</v>
          </cell>
        </row>
        <row r="42817">
          <cell r="A42817" t="str">
            <v>2816150</v>
          </cell>
          <cell r="B42817" t="str">
            <v>360</v>
          </cell>
          <cell r="D42817" t="str">
            <v>피트라인 파스텔 옐로우</v>
          </cell>
          <cell r="E42817">
            <v>1800</v>
          </cell>
        </row>
        <row r="42818">
          <cell r="A42818" t="str">
            <v>2816140</v>
          </cell>
          <cell r="B42818" t="str">
            <v>360</v>
          </cell>
          <cell r="D42818" t="str">
            <v>피트라인 파스텔 오렌지</v>
          </cell>
          <cell r="E42818">
            <v>1800</v>
          </cell>
        </row>
        <row r="42819">
          <cell r="A42819" t="str">
            <v>2816180</v>
          </cell>
          <cell r="B42819" t="str">
            <v>360</v>
          </cell>
          <cell r="D42819" t="str">
            <v>피트라인 파스텔 핑크</v>
          </cell>
          <cell r="E42819">
            <v>1800</v>
          </cell>
        </row>
        <row r="42820">
          <cell r="A42820" t="str">
            <v>5900791</v>
          </cell>
          <cell r="B42820" t="str">
            <v>쇼핑몰</v>
          </cell>
          <cell r="D42820" t="str">
            <v>피파 월드컵 플리퍼즈 콜렉션 북</v>
          </cell>
          <cell r="E42820">
            <v>9000</v>
          </cell>
        </row>
        <row r="42821">
          <cell r="A42821" t="str">
            <v>5900070</v>
          </cell>
          <cell r="B42821" t="str">
            <v>쇼핑몰</v>
          </cell>
          <cell r="D42821" t="str">
            <v>픽사 베스트 캐릭터 미니 피규어(랜덤팩)</v>
          </cell>
          <cell r="E42821">
            <v>6500</v>
          </cell>
        </row>
        <row r="42822">
          <cell r="A42822" t="str">
            <v>5900071</v>
          </cell>
          <cell r="B42822" t="str">
            <v>쇼핑몰</v>
          </cell>
          <cell r="D42822" t="str">
            <v>픽사 소울 미니 피규어(랜덤팩)</v>
          </cell>
          <cell r="E42822">
            <v>4600</v>
          </cell>
        </row>
        <row r="42823">
          <cell r="A42823" t="str">
            <v>1807600</v>
          </cell>
          <cell r="B42823" t="str">
            <v>739</v>
          </cell>
          <cell r="D42823" t="str">
            <v>픽셀카드리더기(CRD-19/6CM/엑토)</v>
          </cell>
          <cell r="E42823">
            <v>5500</v>
          </cell>
        </row>
        <row r="42824">
          <cell r="A42824" t="str">
            <v>N1937900</v>
          </cell>
          <cell r="B42824" t="str">
            <v>삭제상품</v>
          </cell>
          <cell r="D42824" t="str">
            <v>필라 블루투스스피커 BT-WP01</v>
          </cell>
          <cell r="E42824">
            <v>16500</v>
          </cell>
        </row>
        <row r="42825">
          <cell r="A42825" t="str">
            <v>6613100</v>
          </cell>
          <cell r="B42825" t="str">
            <v>935</v>
          </cell>
          <cell r="D42825" t="str">
            <v>필립스 무선프리젠터 SPT9404 블랙</v>
          </cell>
          <cell r="E42825">
            <v>24000</v>
          </cell>
        </row>
        <row r="42826">
          <cell r="A42826" t="str">
            <v>6613200</v>
          </cell>
          <cell r="B42826" t="str">
            <v>935</v>
          </cell>
          <cell r="D42826" t="str">
            <v>필립스 무선프리젠터 SPT9404 화이트</v>
          </cell>
          <cell r="E42826">
            <v>24000</v>
          </cell>
        </row>
        <row r="42827">
          <cell r="A42827" t="str">
            <v>6613300</v>
          </cell>
          <cell r="B42827" t="str">
            <v>935</v>
          </cell>
          <cell r="D42827" t="str">
            <v>필립스 무선프리젠터 SPT9405 블랙</v>
          </cell>
          <cell r="E42827">
            <v>26000</v>
          </cell>
        </row>
        <row r="42828">
          <cell r="A42828" t="str">
            <v>6613400</v>
          </cell>
          <cell r="B42828" t="str">
            <v>935</v>
          </cell>
          <cell r="D42828" t="str">
            <v>필립스 무선프리젠터 SPT9405 화이트</v>
          </cell>
          <cell r="E42828">
            <v>26000</v>
          </cell>
        </row>
        <row r="42829">
          <cell r="A42829" t="str">
            <v>N6GN0200</v>
          </cell>
          <cell r="B42829" t="str">
            <v>삭제상품</v>
          </cell>
          <cell r="D42829" t="str">
            <v>필립스 적외선램프</v>
          </cell>
          <cell r="E42829">
            <v>12000</v>
          </cell>
        </row>
        <row r="42830">
          <cell r="A42830" t="str">
            <v>1497400</v>
          </cell>
          <cell r="B42830" t="str">
            <v>886</v>
          </cell>
          <cell r="D42830" t="str">
            <v>핌핀 블루투스 체지방체중계 (PP-B3026/PIMPIN)</v>
          </cell>
          <cell r="E42830">
            <v>33000</v>
          </cell>
        </row>
        <row r="42831">
          <cell r="A42831" t="str">
            <v>5800218</v>
          </cell>
          <cell r="B42831" t="str">
            <v>쇼핑몰</v>
          </cell>
          <cell r="D42831" t="str">
            <v>핑거룰렛거짓말탐지기(굿베이비)</v>
          </cell>
          <cell r="E42831">
            <v>6000</v>
          </cell>
        </row>
        <row r="42832">
          <cell r="A42832" t="str">
            <v>1302420</v>
          </cell>
          <cell r="B42832" t="str">
            <v>723</v>
          </cell>
          <cell r="D42832" t="str">
            <v>핑거톡 N0013 거울원형실버</v>
          </cell>
          <cell r="E42832">
            <v>6600</v>
          </cell>
        </row>
        <row r="42833">
          <cell r="A42833" t="str">
            <v>1302430</v>
          </cell>
          <cell r="B42833" t="str">
            <v>723</v>
          </cell>
          <cell r="D42833" t="str">
            <v>핑거톡 N0014 거울원형골드</v>
          </cell>
          <cell r="E42833">
            <v>6600</v>
          </cell>
        </row>
        <row r="42834">
          <cell r="A42834" t="str">
            <v>1302440</v>
          </cell>
          <cell r="B42834" t="str">
            <v>723</v>
          </cell>
          <cell r="D42834" t="str">
            <v>핑거톡 N0015 거울하트실버</v>
          </cell>
          <cell r="E42834">
            <v>6600</v>
          </cell>
        </row>
        <row r="42835">
          <cell r="A42835" t="str">
            <v>1302450</v>
          </cell>
          <cell r="B42835" t="str">
            <v>723</v>
          </cell>
          <cell r="D42835" t="str">
            <v>핑거톡 N0016 거울하트골드</v>
          </cell>
          <cell r="E42835">
            <v>6600</v>
          </cell>
        </row>
        <row r="42836">
          <cell r="A42836" t="str">
            <v>1302290</v>
          </cell>
          <cell r="B42836" t="str">
            <v>723</v>
          </cell>
          <cell r="D42836" t="str">
            <v>핑거톡 N0018 만세흰둥이</v>
          </cell>
          <cell r="E42836">
            <v>5500</v>
          </cell>
        </row>
        <row r="42837">
          <cell r="A42837" t="str">
            <v>1302310</v>
          </cell>
          <cell r="B42837" t="str">
            <v>723</v>
          </cell>
          <cell r="D42837" t="str">
            <v>핑거톡 N0019 하루</v>
          </cell>
          <cell r="E42837">
            <v>5500</v>
          </cell>
        </row>
        <row r="42838">
          <cell r="A42838" t="str">
            <v>1302320</v>
          </cell>
          <cell r="B42838" t="str">
            <v>723</v>
          </cell>
          <cell r="D42838" t="str">
            <v>핑거톡 N0031 블랙위스커고양이</v>
          </cell>
          <cell r="E42838">
            <v>5500</v>
          </cell>
        </row>
        <row r="42839">
          <cell r="A42839" t="str">
            <v>1302330</v>
          </cell>
          <cell r="B42839" t="str">
            <v>723</v>
          </cell>
          <cell r="D42839" t="str">
            <v>핑거톡 N0032 화이트위스커고양이</v>
          </cell>
          <cell r="E42839">
            <v>5500</v>
          </cell>
        </row>
        <row r="42840">
          <cell r="A42840" t="str">
            <v>1302340</v>
          </cell>
          <cell r="B42840" t="str">
            <v>723</v>
          </cell>
          <cell r="D42840" t="str">
            <v>핑거톡 N0033 구름포매</v>
          </cell>
          <cell r="E42840">
            <v>5500</v>
          </cell>
        </row>
        <row r="42841">
          <cell r="A42841" t="str">
            <v>1302350</v>
          </cell>
          <cell r="B42841" t="str">
            <v>723</v>
          </cell>
          <cell r="D42841" t="str">
            <v>핑거톡 N0034 해적포메</v>
          </cell>
          <cell r="E42841">
            <v>5500</v>
          </cell>
        </row>
        <row r="42842">
          <cell r="A42842" t="str">
            <v>1302360</v>
          </cell>
          <cell r="B42842" t="str">
            <v>723</v>
          </cell>
          <cell r="D42842" t="str">
            <v>핑거톡 N0035 힙합병아리</v>
          </cell>
          <cell r="E42842">
            <v>5500</v>
          </cell>
        </row>
        <row r="42843">
          <cell r="A42843" t="str">
            <v>1302370</v>
          </cell>
          <cell r="B42843" t="str">
            <v>723</v>
          </cell>
          <cell r="D42843" t="str">
            <v>핑거톡 N0036 힙냥이</v>
          </cell>
          <cell r="E42843">
            <v>5500</v>
          </cell>
        </row>
        <row r="42844">
          <cell r="A42844" t="str">
            <v>1302380</v>
          </cell>
          <cell r="B42844" t="str">
            <v>723</v>
          </cell>
          <cell r="D42844" t="str">
            <v>핑거톡 N0037 비니고양이</v>
          </cell>
          <cell r="E42844">
            <v>5500</v>
          </cell>
        </row>
        <row r="42845">
          <cell r="A42845" t="str">
            <v>1302390</v>
          </cell>
          <cell r="B42845" t="str">
            <v>723</v>
          </cell>
          <cell r="D42845" t="str">
            <v>핑거톡 N0038 옐로우스마일</v>
          </cell>
          <cell r="E42845">
            <v>5500</v>
          </cell>
        </row>
        <row r="42846">
          <cell r="A42846" t="str">
            <v>1302410</v>
          </cell>
          <cell r="B42846" t="str">
            <v>723</v>
          </cell>
          <cell r="D42846" t="str">
            <v>핑거톡 N0039 화이트스마일</v>
          </cell>
          <cell r="E42846">
            <v>5500</v>
          </cell>
        </row>
        <row r="42847">
          <cell r="A42847" t="str">
            <v>1302110</v>
          </cell>
          <cell r="B42847" t="str">
            <v>723</v>
          </cell>
          <cell r="D42847" t="str">
            <v>핑거톡 아크릴01 하양하꾸</v>
          </cell>
          <cell r="E42847">
            <v>5500</v>
          </cell>
        </row>
        <row r="42848">
          <cell r="A42848" t="str">
            <v>1302120</v>
          </cell>
          <cell r="B42848" t="str">
            <v>723</v>
          </cell>
          <cell r="D42848" t="str">
            <v>핑거톡 아크릴04 검정하꾸</v>
          </cell>
          <cell r="E42848">
            <v>5500</v>
          </cell>
        </row>
        <row r="42849">
          <cell r="A42849" t="str">
            <v>1302130</v>
          </cell>
          <cell r="B42849" t="str">
            <v>723</v>
          </cell>
          <cell r="D42849" t="str">
            <v>핑거톡 아크릴05 하양아키</v>
          </cell>
          <cell r="E42849">
            <v>5500</v>
          </cell>
        </row>
        <row r="42850">
          <cell r="A42850" t="str">
            <v>1302140</v>
          </cell>
          <cell r="B42850" t="str">
            <v>723</v>
          </cell>
          <cell r="D42850" t="str">
            <v>핑거톡 아크릴07 회색아키</v>
          </cell>
          <cell r="E42850">
            <v>5500</v>
          </cell>
        </row>
        <row r="42851">
          <cell r="A42851" t="str">
            <v>1302150</v>
          </cell>
          <cell r="B42851" t="str">
            <v>723</v>
          </cell>
          <cell r="D42851" t="str">
            <v>핑거톡 아크릴33 애착인형 곰돌이</v>
          </cell>
          <cell r="E42851">
            <v>5500</v>
          </cell>
        </row>
        <row r="42852">
          <cell r="A42852" t="str">
            <v>1302160</v>
          </cell>
          <cell r="B42852" t="str">
            <v>723</v>
          </cell>
          <cell r="D42852" t="str">
            <v>핑거톡 아크릴38 애착인형 퍼플래빗</v>
          </cell>
          <cell r="E42852">
            <v>5500</v>
          </cell>
        </row>
        <row r="42853">
          <cell r="A42853" t="str">
            <v>1302170</v>
          </cell>
          <cell r="B42853" t="str">
            <v>723</v>
          </cell>
          <cell r="D42853" t="str">
            <v>핑거톡 아크릴A01 하양까미</v>
          </cell>
          <cell r="E42853">
            <v>5500</v>
          </cell>
        </row>
        <row r="42854">
          <cell r="A42854" t="str">
            <v>1302180</v>
          </cell>
          <cell r="B42854" t="str">
            <v>723</v>
          </cell>
          <cell r="D42854" t="str">
            <v>핑거톡 아크릴A02 갈색까미</v>
          </cell>
          <cell r="E42854">
            <v>5500</v>
          </cell>
        </row>
        <row r="42855">
          <cell r="A42855" t="str">
            <v>1302190</v>
          </cell>
          <cell r="B42855" t="str">
            <v>723</v>
          </cell>
          <cell r="D42855" t="str">
            <v>핑거톡 아크릴A03 회색까미</v>
          </cell>
          <cell r="E42855">
            <v>5500</v>
          </cell>
        </row>
        <row r="42856">
          <cell r="A42856" t="str">
            <v>1302210</v>
          </cell>
          <cell r="B42856" t="str">
            <v>723</v>
          </cell>
          <cell r="D42856" t="str">
            <v>핑거톡 아크릴A05 메롱냥이</v>
          </cell>
          <cell r="E42856">
            <v>5500</v>
          </cell>
        </row>
        <row r="42857">
          <cell r="A42857" t="str">
            <v>1302220</v>
          </cell>
          <cell r="B42857" t="str">
            <v>723</v>
          </cell>
          <cell r="D42857" t="str">
            <v>핑거톡 아크릴A06 핑크냥이</v>
          </cell>
          <cell r="E42857">
            <v>5500</v>
          </cell>
        </row>
        <row r="42858">
          <cell r="A42858" t="str">
            <v>1302230</v>
          </cell>
          <cell r="B42858" t="str">
            <v>723</v>
          </cell>
          <cell r="D42858" t="str">
            <v>핑거톡 아크릴A07 봉지강아지</v>
          </cell>
          <cell r="E42858">
            <v>5500</v>
          </cell>
        </row>
        <row r="42859">
          <cell r="A42859" t="str">
            <v>1302240</v>
          </cell>
          <cell r="B42859" t="str">
            <v>723</v>
          </cell>
          <cell r="D42859" t="str">
            <v>핑거톡 아크릴A08 봉지고양이</v>
          </cell>
          <cell r="E42859">
            <v>5500</v>
          </cell>
        </row>
        <row r="42860">
          <cell r="A42860" t="str">
            <v>1302250</v>
          </cell>
          <cell r="B42860" t="str">
            <v>723</v>
          </cell>
          <cell r="D42860" t="str">
            <v>핑거톡 아크릴A09 화이트스마일플라워</v>
          </cell>
          <cell r="E42860">
            <v>5500</v>
          </cell>
        </row>
        <row r="42861">
          <cell r="A42861" t="str">
            <v>1302260</v>
          </cell>
          <cell r="B42861" t="str">
            <v>723</v>
          </cell>
          <cell r="D42861" t="str">
            <v>핑거톡 아크릴A10 무지개스마일플라워</v>
          </cell>
          <cell r="E42861">
            <v>5500</v>
          </cell>
        </row>
        <row r="42862">
          <cell r="A42862" t="str">
            <v>1302270</v>
          </cell>
          <cell r="B42862" t="str">
            <v>723</v>
          </cell>
          <cell r="D42862" t="str">
            <v>핑거톡 아크릴A17 되는거해라</v>
          </cell>
          <cell r="E42862">
            <v>5500</v>
          </cell>
        </row>
        <row r="42863">
          <cell r="A42863" t="str">
            <v>1302280</v>
          </cell>
          <cell r="B42863" t="str">
            <v>723</v>
          </cell>
          <cell r="D42863" t="str">
            <v>핑거톡 아크릴A18 건들면물어요</v>
          </cell>
          <cell r="E42863">
            <v>5500</v>
          </cell>
        </row>
        <row r="42864">
          <cell r="A42864" t="str">
            <v>1309371</v>
          </cell>
          <cell r="B42864" t="str">
            <v>723</v>
          </cell>
          <cell r="D42864" t="str">
            <v>핑거톡 에폭시 마이리틀 키튼01 핑크발바닥</v>
          </cell>
          <cell r="E42864">
            <v>4500</v>
          </cell>
        </row>
        <row r="42865">
          <cell r="A42865" t="str">
            <v>1309372</v>
          </cell>
          <cell r="B42865" t="str">
            <v>723</v>
          </cell>
          <cell r="D42865" t="str">
            <v>핑거톡 에폭시 마이리틀 키튼02 검정발바닥</v>
          </cell>
          <cell r="E42865">
            <v>4500</v>
          </cell>
        </row>
        <row r="42866">
          <cell r="A42866" t="str">
            <v>1309373</v>
          </cell>
          <cell r="B42866" t="str">
            <v>723</v>
          </cell>
          <cell r="D42866" t="str">
            <v>핑거톡 에폭시 마이리틀 키튼03 화이트고양이</v>
          </cell>
          <cell r="E42866">
            <v>4500</v>
          </cell>
        </row>
        <row r="42867">
          <cell r="A42867" t="str">
            <v>1309374</v>
          </cell>
          <cell r="B42867" t="str">
            <v>723</v>
          </cell>
          <cell r="D42867" t="str">
            <v>핑거톡 에폭시 마이리틀 키튼04 얼룩고양이</v>
          </cell>
          <cell r="E42867">
            <v>4500</v>
          </cell>
        </row>
        <row r="42868">
          <cell r="A42868" t="str">
            <v>1309375</v>
          </cell>
          <cell r="B42868" t="str">
            <v>723</v>
          </cell>
          <cell r="D42868" t="str">
            <v>핑거톡 에폭시 마이리틀 키튼05 토끼볼터치</v>
          </cell>
          <cell r="E42868">
            <v>4500</v>
          </cell>
        </row>
        <row r="42869">
          <cell r="A42869" t="str">
            <v>1309376</v>
          </cell>
          <cell r="B42869" t="str">
            <v>723</v>
          </cell>
          <cell r="D42869" t="str">
            <v>핑거톡 에폭시 마이리틀 키튼09 초록디노</v>
          </cell>
          <cell r="E42869">
            <v>4500</v>
          </cell>
        </row>
        <row r="42870">
          <cell r="A42870" t="str">
            <v>1309377</v>
          </cell>
          <cell r="B42870" t="str">
            <v>723</v>
          </cell>
          <cell r="D42870" t="str">
            <v>핑거톡 에폭시 마이리틀 키튼10 귀돌이화이트</v>
          </cell>
          <cell r="E42870">
            <v>4500</v>
          </cell>
        </row>
        <row r="42871">
          <cell r="A42871" t="str">
            <v>1309378</v>
          </cell>
          <cell r="B42871" t="str">
            <v>723</v>
          </cell>
          <cell r="D42871" t="str">
            <v>핑거톡 에폭시 마이리틀 키튼12 귀돌이퍼플</v>
          </cell>
          <cell r="E42871">
            <v>4500</v>
          </cell>
        </row>
        <row r="42872">
          <cell r="A42872" t="str">
            <v>1309379</v>
          </cell>
          <cell r="B42872" t="str">
            <v>723</v>
          </cell>
          <cell r="D42872" t="str">
            <v>핑거톡 에폭시 마이리틀 키튼13 화이트베어</v>
          </cell>
          <cell r="E42872">
            <v>4500</v>
          </cell>
        </row>
        <row r="42873">
          <cell r="A42873" t="str">
            <v>1309381</v>
          </cell>
          <cell r="B42873" t="str">
            <v>723</v>
          </cell>
          <cell r="D42873" t="str">
            <v>핑거톡 에폭시 마이리틀 키튼14 점박이 베어</v>
          </cell>
          <cell r="E42873">
            <v>4500</v>
          </cell>
        </row>
        <row r="42874">
          <cell r="A42874" t="str">
            <v>1309382</v>
          </cell>
          <cell r="B42874" t="str">
            <v>723</v>
          </cell>
          <cell r="D42874" t="str">
            <v>핑거톡 에폭시 마이리틀 키튼15 멍뭉이화이트</v>
          </cell>
          <cell r="E42874">
            <v>4500</v>
          </cell>
        </row>
        <row r="42875">
          <cell r="A42875" t="str">
            <v>1309383</v>
          </cell>
          <cell r="B42875" t="str">
            <v>723</v>
          </cell>
          <cell r="D42875" t="str">
            <v>핑거톡 에폭시 마이리틀 키튼16 멍뭉이브라운</v>
          </cell>
          <cell r="E42875">
            <v>4500</v>
          </cell>
        </row>
        <row r="42876">
          <cell r="A42876" t="str">
            <v>1309384</v>
          </cell>
          <cell r="B42876" t="str">
            <v>723</v>
          </cell>
          <cell r="D42876" t="str">
            <v>핑거톡 에폭시 마이리틀 키튼17 코키화이트</v>
          </cell>
          <cell r="E42876">
            <v>4500</v>
          </cell>
        </row>
        <row r="42877">
          <cell r="A42877" t="str">
            <v>1309385</v>
          </cell>
          <cell r="B42877" t="str">
            <v>723</v>
          </cell>
          <cell r="D42877" t="str">
            <v>핑거톡 에폭시 마이리틀 키튼18 코키핑크</v>
          </cell>
          <cell r="E42877">
            <v>4500</v>
          </cell>
        </row>
        <row r="42878">
          <cell r="A42878" t="str">
            <v>1309386</v>
          </cell>
          <cell r="B42878" t="str">
            <v>723</v>
          </cell>
          <cell r="D42878" t="str">
            <v>핑거톡 에폭시 마이리틀 키튼20 하양발바닥</v>
          </cell>
          <cell r="E42878">
            <v>4500</v>
          </cell>
        </row>
        <row r="42879">
          <cell r="A42879" t="str">
            <v>1309387</v>
          </cell>
          <cell r="B42879" t="str">
            <v>723</v>
          </cell>
          <cell r="D42879" t="str">
            <v>핑거톡 에폭시 마이리틀 키튼21 갈색발바닥</v>
          </cell>
          <cell r="E42879">
            <v>4500</v>
          </cell>
        </row>
        <row r="42880">
          <cell r="A42880" t="str">
            <v>1308270</v>
          </cell>
          <cell r="B42880" t="str">
            <v>723</v>
          </cell>
          <cell r="D42880" t="str">
            <v>핑거톡 에폭시07 검정먼지</v>
          </cell>
          <cell r="E42880">
            <v>4500</v>
          </cell>
        </row>
        <row r="42881">
          <cell r="A42881" t="str">
            <v>1308280</v>
          </cell>
          <cell r="B42881" t="str">
            <v>723</v>
          </cell>
          <cell r="D42881" t="str">
            <v>핑거톡 에폭시08 회색먼지</v>
          </cell>
          <cell r="E42881">
            <v>4500</v>
          </cell>
        </row>
        <row r="42882">
          <cell r="A42882" t="str">
            <v>1308290</v>
          </cell>
          <cell r="B42882" t="str">
            <v>723</v>
          </cell>
          <cell r="D42882" t="str">
            <v>핑거톡 에폭시09 보라먼지</v>
          </cell>
          <cell r="E42882">
            <v>4500</v>
          </cell>
        </row>
        <row r="42883">
          <cell r="A42883" t="str">
            <v>1308320</v>
          </cell>
          <cell r="B42883" t="str">
            <v>723</v>
          </cell>
          <cell r="D42883" t="str">
            <v>핑거톡 에폭시12 분홍먼지</v>
          </cell>
          <cell r="E42883">
            <v>4500</v>
          </cell>
        </row>
        <row r="42884">
          <cell r="A42884" t="str">
            <v>1308370</v>
          </cell>
          <cell r="B42884" t="str">
            <v>723</v>
          </cell>
          <cell r="D42884" t="str">
            <v>핑거톡 에폭시17 아기강아지</v>
          </cell>
          <cell r="E42884">
            <v>4500</v>
          </cell>
        </row>
        <row r="42885">
          <cell r="A42885" t="str">
            <v>1308390</v>
          </cell>
          <cell r="B42885" t="str">
            <v>723</v>
          </cell>
          <cell r="D42885" t="str">
            <v>핑거톡 에폭시19 하얀구름이</v>
          </cell>
          <cell r="E42885">
            <v>4500</v>
          </cell>
        </row>
        <row r="42886">
          <cell r="A42886" t="str">
            <v>1308410</v>
          </cell>
          <cell r="B42886" t="str">
            <v>723</v>
          </cell>
          <cell r="D42886" t="str">
            <v>핑거톡 에폭시21 하얀멍멍이</v>
          </cell>
          <cell r="E42886">
            <v>4500</v>
          </cell>
        </row>
        <row r="42887">
          <cell r="A42887" t="str">
            <v>1308420</v>
          </cell>
          <cell r="B42887" t="str">
            <v>723</v>
          </cell>
          <cell r="D42887" t="str">
            <v>핑거톡 에폭시22 레옹</v>
          </cell>
          <cell r="E42887">
            <v>4500</v>
          </cell>
        </row>
        <row r="42888">
          <cell r="A42888" t="str">
            <v>1308430</v>
          </cell>
          <cell r="B42888" t="str">
            <v>723</v>
          </cell>
          <cell r="D42888" t="str">
            <v>핑거톡 에폭시23 마틸다</v>
          </cell>
          <cell r="E42888">
            <v>4500</v>
          </cell>
        </row>
        <row r="42889">
          <cell r="A42889" t="str">
            <v>1308440</v>
          </cell>
          <cell r="B42889" t="str">
            <v>723</v>
          </cell>
          <cell r="D42889" t="str">
            <v>핑거톡 에폭시24 꼬깔몽몽이</v>
          </cell>
          <cell r="E42889">
            <v>4500</v>
          </cell>
        </row>
        <row r="42890">
          <cell r="A42890" t="str">
            <v>1308450</v>
          </cell>
          <cell r="B42890" t="str">
            <v>723</v>
          </cell>
          <cell r="D42890" t="str">
            <v>핑거톡 에폭시25 볼터치래빗</v>
          </cell>
          <cell r="E42890">
            <v>4500</v>
          </cell>
        </row>
        <row r="42891">
          <cell r="A42891" t="str">
            <v>1308460</v>
          </cell>
          <cell r="B42891" t="str">
            <v>723</v>
          </cell>
          <cell r="D42891" t="str">
            <v>핑거톡 에폭시26 스트래칭하얀냥</v>
          </cell>
          <cell r="E42891">
            <v>4500</v>
          </cell>
        </row>
        <row r="42892">
          <cell r="A42892" t="str">
            <v>1308470</v>
          </cell>
          <cell r="B42892" t="str">
            <v>723</v>
          </cell>
          <cell r="D42892" t="str">
            <v>핑거톡 에폭시27 리본냥</v>
          </cell>
          <cell r="E42892">
            <v>4500</v>
          </cell>
        </row>
        <row r="42893">
          <cell r="A42893" t="str">
            <v>1308480</v>
          </cell>
          <cell r="B42893" t="str">
            <v>723</v>
          </cell>
          <cell r="D42893" t="str">
            <v>핑거톡 에폭시28 스트래칭검정냥</v>
          </cell>
          <cell r="E42893">
            <v>4500</v>
          </cell>
        </row>
        <row r="42894">
          <cell r="A42894" t="str">
            <v>1308590</v>
          </cell>
          <cell r="B42894" t="str">
            <v>723</v>
          </cell>
          <cell r="D42894" t="str">
            <v>핑거톡 에폭시40 러블리래빗</v>
          </cell>
          <cell r="E42894">
            <v>4500</v>
          </cell>
        </row>
        <row r="42895">
          <cell r="A42895" t="str">
            <v>1308681</v>
          </cell>
          <cell r="B42895" t="str">
            <v>723</v>
          </cell>
          <cell r="D42895" t="str">
            <v>핑거톡 에폭시55 리본하얀래빗</v>
          </cell>
          <cell r="E42895">
            <v>4500</v>
          </cell>
        </row>
        <row r="42896">
          <cell r="A42896" t="str">
            <v>5902426</v>
          </cell>
          <cell r="B42896" t="str">
            <v>쇼핑몰</v>
          </cell>
          <cell r="D42896" t="str">
            <v>핑거팁 애니멀</v>
          </cell>
          <cell r="E42896">
            <v>3000</v>
          </cell>
        </row>
        <row r="42897">
          <cell r="A42897" t="str">
            <v>5000090</v>
          </cell>
          <cell r="B42897" t="str">
            <v>쇼핑몰</v>
          </cell>
          <cell r="D42897" t="str">
            <v>핑크퐁 DIY 큐빅 데코스티커(다이노소어/10*10cm*2)</v>
          </cell>
          <cell r="E42897">
            <v>4800</v>
          </cell>
        </row>
        <row r="42898">
          <cell r="A42898" t="str">
            <v>5000110</v>
          </cell>
          <cell r="B42898" t="str">
            <v>쇼핑몰</v>
          </cell>
          <cell r="D42898" t="str">
            <v>핑크퐁 DIY 큐빅 데코스티커(데일리1/10*10cm*2)</v>
          </cell>
          <cell r="E42898">
            <v>4800</v>
          </cell>
        </row>
        <row r="42899">
          <cell r="A42899" t="str">
            <v>5000120</v>
          </cell>
          <cell r="B42899" t="str">
            <v>쇼핑몰</v>
          </cell>
          <cell r="D42899" t="str">
            <v>핑크퐁 DIY 큐빅 데코스티커(데일리2/10*10cm*2)</v>
          </cell>
          <cell r="E42899">
            <v>4800</v>
          </cell>
        </row>
        <row r="42900">
          <cell r="A42900" t="str">
            <v>5000130</v>
          </cell>
          <cell r="B42900" t="str">
            <v>쇼핑몰</v>
          </cell>
          <cell r="D42900" t="str">
            <v>핑크퐁 DIY 큐빅 데코스티커(말풍선/10*10cm*2)</v>
          </cell>
          <cell r="E42900">
            <v>4800</v>
          </cell>
        </row>
        <row r="42901">
          <cell r="A42901" t="str">
            <v>5000100</v>
          </cell>
          <cell r="B42901" t="str">
            <v>쇼핑몰</v>
          </cell>
          <cell r="D42901" t="str">
            <v>핑크퐁 DIY 큐빅 데코스티커(스위티/10*10cm*2)</v>
          </cell>
          <cell r="E42901">
            <v>4800</v>
          </cell>
        </row>
        <row r="42902">
          <cell r="A42902" t="str">
            <v>5000080</v>
          </cell>
          <cell r="B42902" t="str">
            <v>쇼핑몰</v>
          </cell>
          <cell r="D42902" t="str">
            <v>핑크퐁 DIY 큐빅 데코스티커(코스튬/10*10cm*2)</v>
          </cell>
          <cell r="E42902">
            <v>4800</v>
          </cell>
        </row>
        <row r="42903">
          <cell r="A42903" t="str">
            <v>5000140</v>
          </cell>
          <cell r="B42903" t="str">
            <v>쇼핑몰</v>
          </cell>
          <cell r="D42903" t="str">
            <v>핑크퐁 DIY 큐빅 데코스티커(해피/10*10cm*2)</v>
          </cell>
          <cell r="E42903">
            <v>4800</v>
          </cell>
        </row>
        <row r="42904">
          <cell r="A42904" t="str">
            <v>7821560</v>
          </cell>
          <cell r="B42904" t="str">
            <v>삭제상품</v>
          </cell>
          <cell r="D42904" t="str">
            <v>핑크퐁 마스크 안심목걸이(대/디자인랜덤/15mm x 650mm)</v>
          </cell>
          <cell r="E42904">
            <v>2000</v>
          </cell>
        </row>
        <row r="42905">
          <cell r="A42905" t="str">
            <v>7821550</v>
          </cell>
          <cell r="B42905" t="str">
            <v>삭제상품</v>
          </cell>
          <cell r="D42905" t="str">
            <v>핑크퐁 마스크 안심목걸이(소/디자인랜덤/10mm x 550mm)</v>
          </cell>
          <cell r="E42905">
            <v>2000</v>
          </cell>
        </row>
        <row r="42906">
          <cell r="A42906" t="str">
            <v>5980275</v>
          </cell>
          <cell r="B42906" t="str">
            <v>쇼핑몰</v>
          </cell>
          <cell r="D42906" t="str">
            <v>핑크퐁 아기상어 디저트가게</v>
          </cell>
          <cell r="E42906">
            <v>12000</v>
          </cell>
        </row>
        <row r="42907">
          <cell r="A42907" t="str">
            <v>3171101</v>
          </cell>
          <cell r="B42907" t="str">
            <v>매장전용</v>
          </cell>
          <cell r="D42907" t="str">
            <v>핑크퐁, 아기상어 워터볼 토이스탬프(디자인/색상랜덤)</v>
          </cell>
          <cell r="E42907">
            <v>7000</v>
          </cell>
        </row>
        <row r="42908">
          <cell r="A42908" t="str">
            <v>2213934</v>
          </cell>
          <cell r="B42908" t="str">
            <v>매장전용</v>
          </cell>
          <cell r="D42908" t="str">
            <v>하고로모 극세사 자석지우개 패드(대형/회색).RG800P</v>
          </cell>
          <cell r="E42908">
            <v>2600</v>
          </cell>
        </row>
        <row r="42909">
          <cell r="A42909" t="str">
            <v>2213935</v>
          </cell>
          <cell r="B42909" t="str">
            <v>매장전용</v>
          </cell>
          <cell r="D42909" t="str">
            <v>하고로모 극세사 자석지우개 패드(중형/회색).RG700P</v>
          </cell>
          <cell r="E42909">
            <v>2300</v>
          </cell>
        </row>
        <row r="42910">
          <cell r="A42910" t="str">
            <v>2213941</v>
          </cell>
          <cell r="B42910" t="str">
            <v>매장전용</v>
          </cell>
          <cell r="D42910" t="str">
            <v>하고로모 극세사 자석지우개(대형/블랙).RB800</v>
          </cell>
          <cell r="E42910">
            <v>13100</v>
          </cell>
        </row>
        <row r="42911">
          <cell r="A42911" t="str">
            <v>2213943</v>
          </cell>
          <cell r="B42911" t="str">
            <v>매장전용</v>
          </cell>
          <cell r="D42911" t="str">
            <v>하고로모 극세사 자석지우개(중형/블랙).RB700</v>
          </cell>
          <cell r="E42911">
            <v>8000</v>
          </cell>
        </row>
        <row r="42912">
          <cell r="A42912" t="str">
            <v>2213990</v>
          </cell>
          <cell r="B42912" t="str">
            <v>매장전용</v>
          </cell>
          <cell r="D42912" t="str">
            <v>하고로모 바이오우드 멀티쵸크홀더(노랑).HEMH0201</v>
          </cell>
          <cell r="E42912">
            <v>9300</v>
          </cell>
        </row>
        <row r="42913">
          <cell r="A42913" t="str">
            <v>2213991</v>
          </cell>
          <cell r="B42913" t="str">
            <v>매장전용</v>
          </cell>
          <cell r="D42913" t="str">
            <v>하고로모 바이오우드 멀티쵸크홀더(백색).HEMH0001</v>
          </cell>
          <cell r="E42913">
            <v>9300</v>
          </cell>
        </row>
        <row r="42914">
          <cell r="A42914" t="str">
            <v>2213992</v>
          </cell>
          <cell r="B42914" t="str">
            <v>매장전용</v>
          </cell>
          <cell r="D42914" t="str">
            <v>하고로모 바이오우드 멀티쵸크홀더(보라).HEMH0601</v>
          </cell>
          <cell r="E42914">
            <v>9300</v>
          </cell>
        </row>
        <row r="42915">
          <cell r="A42915" t="str">
            <v>2213993</v>
          </cell>
          <cell r="B42915" t="str">
            <v>매장전용</v>
          </cell>
          <cell r="D42915" t="str">
            <v>하고로모 바이오우드 멀티쵸크홀더(연두).HEMH0401</v>
          </cell>
          <cell r="E42915">
            <v>9300</v>
          </cell>
        </row>
        <row r="42916">
          <cell r="A42916" t="str">
            <v>2213994</v>
          </cell>
          <cell r="B42916" t="str">
            <v>매장전용</v>
          </cell>
          <cell r="D42916" t="str">
            <v>하고로모 바이오우드 멀티쵸크홀더(오렌지).HEMH0701</v>
          </cell>
          <cell r="E42916">
            <v>9300</v>
          </cell>
        </row>
        <row r="42917">
          <cell r="A42917" t="str">
            <v>2213995</v>
          </cell>
          <cell r="B42917" t="str">
            <v>매장전용</v>
          </cell>
          <cell r="D42917" t="str">
            <v>하고로모 바이오우드 멀티쵸크홀더(파랑).HEMH0301</v>
          </cell>
          <cell r="E42917">
            <v>9300</v>
          </cell>
        </row>
        <row r="42918">
          <cell r="A42918" t="str">
            <v>2213996</v>
          </cell>
          <cell r="B42918" t="str">
            <v>매장전용</v>
          </cell>
          <cell r="D42918" t="str">
            <v>하고로모 바이오우드 멀티쵸크홀더(핑크).HEMH0101</v>
          </cell>
          <cell r="E42918">
            <v>9300</v>
          </cell>
        </row>
        <row r="42919">
          <cell r="A42919" t="str">
            <v>2213951</v>
          </cell>
          <cell r="B42919" t="str">
            <v>매장전용</v>
          </cell>
          <cell r="D42919" t="str">
            <v>하고로모 분필자석홀더 (연두).CH12G</v>
          </cell>
          <cell r="E42919">
            <v>9300</v>
          </cell>
        </row>
        <row r="42920">
          <cell r="A42920" t="str">
            <v>2213952</v>
          </cell>
          <cell r="B42920" t="str">
            <v>매장전용</v>
          </cell>
          <cell r="D42920" t="str">
            <v>하고로모 분필자석홀더 (파랑).CH12B</v>
          </cell>
          <cell r="E42920">
            <v>9300</v>
          </cell>
        </row>
        <row r="42921">
          <cell r="A42921" t="str">
            <v>2213950</v>
          </cell>
          <cell r="B42921" t="str">
            <v>매장전용</v>
          </cell>
          <cell r="D42921" t="str">
            <v>하고로모 분필자석홀더(노랑).CH12Y</v>
          </cell>
          <cell r="E42921">
            <v>9300</v>
          </cell>
        </row>
        <row r="42922">
          <cell r="A42922" t="str">
            <v>2213953</v>
          </cell>
          <cell r="B42922" t="str">
            <v>매장전용</v>
          </cell>
          <cell r="D42922" t="str">
            <v>하고로모 분필자석홀더(백색).CH12W</v>
          </cell>
          <cell r="E42922">
            <v>9300</v>
          </cell>
        </row>
        <row r="42923">
          <cell r="A42923" t="str">
            <v>2213954</v>
          </cell>
          <cell r="B42923" t="str">
            <v>매장전용</v>
          </cell>
          <cell r="D42923" t="str">
            <v>하고로모 분필자석홀더(핑크).CH12P</v>
          </cell>
          <cell r="E42923">
            <v>9300</v>
          </cell>
        </row>
        <row r="42924">
          <cell r="A42924" t="str">
            <v>2213960</v>
          </cell>
          <cell r="B42924" t="str">
            <v>매장전용</v>
          </cell>
          <cell r="D42924" t="str">
            <v>하고로모 분필케이스 10본용.CC10</v>
          </cell>
          <cell r="E42924">
            <v>6500</v>
          </cell>
        </row>
        <row r="42925">
          <cell r="A42925" t="str">
            <v>2213961</v>
          </cell>
          <cell r="B42925" t="str">
            <v>매장전용</v>
          </cell>
          <cell r="D42925" t="str">
            <v>하고로모 분필케이스 5본용.CC05</v>
          </cell>
          <cell r="E42925">
            <v>4100</v>
          </cell>
        </row>
        <row r="42926">
          <cell r="A42926" t="str">
            <v>2213967</v>
          </cell>
          <cell r="B42926" t="str">
            <v>매장전용</v>
          </cell>
          <cell r="D42926" t="str">
            <v>하고로모 원더멀티크리너(파랑).WMCE1003</v>
          </cell>
          <cell r="E42926">
            <v>22400</v>
          </cell>
        </row>
        <row r="42927">
          <cell r="A42927" t="str">
            <v>2213980</v>
          </cell>
          <cell r="B42927" t="str">
            <v>매장전용</v>
          </cell>
          <cell r="D42927" t="str">
            <v>하고로모 크리스탈 멀티쵸크홀더(노랑).HCMH0201</v>
          </cell>
          <cell r="E42927">
            <v>9300</v>
          </cell>
        </row>
        <row r="42928">
          <cell r="A42928" t="str">
            <v>2213981</v>
          </cell>
          <cell r="B42928" t="str">
            <v>매장전용</v>
          </cell>
          <cell r="D42928" t="str">
            <v>하고로모 크리스탈 멀티쵸크홀더(백색).HCMH0001</v>
          </cell>
          <cell r="E42928">
            <v>9300</v>
          </cell>
        </row>
        <row r="42929">
          <cell r="A42929" t="str">
            <v>2213982</v>
          </cell>
          <cell r="B42929" t="str">
            <v>매장전용</v>
          </cell>
          <cell r="D42929" t="str">
            <v>하고로모 크리스탈 멀티쵸크홀더(보라).HCMH0601</v>
          </cell>
          <cell r="E42929">
            <v>9300</v>
          </cell>
        </row>
        <row r="42930">
          <cell r="A42930" t="str">
            <v>2213983</v>
          </cell>
          <cell r="B42930" t="str">
            <v>매장전용</v>
          </cell>
          <cell r="D42930" t="str">
            <v>하고로모 크리스탈 멀티쵸크홀더(연두).HCMH0401</v>
          </cell>
          <cell r="E42930">
            <v>9300</v>
          </cell>
        </row>
        <row r="42931">
          <cell r="A42931" t="str">
            <v>2213984</v>
          </cell>
          <cell r="B42931" t="str">
            <v>매장전용</v>
          </cell>
          <cell r="D42931" t="str">
            <v>하고로모 크리스탈 멀티쵸크홀더(오렌지).HCMH0701</v>
          </cell>
          <cell r="E42931">
            <v>9300</v>
          </cell>
        </row>
        <row r="42932">
          <cell r="A42932" t="str">
            <v>2213985</v>
          </cell>
          <cell r="B42932" t="str">
            <v>매장전용</v>
          </cell>
          <cell r="D42932" t="str">
            <v>하고로모 크리스탈 멀티쵸크홀더(파랑).HCMH0301</v>
          </cell>
          <cell r="E42932">
            <v>9300</v>
          </cell>
        </row>
        <row r="42933">
          <cell r="A42933" t="str">
            <v>2213986</v>
          </cell>
          <cell r="B42933" t="str">
            <v>매장전용</v>
          </cell>
          <cell r="D42933" t="str">
            <v>하고로모 크리스탈 멀티쵸크홀더(핑크).HCMH0101</v>
          </cell>
          <cell r="E42933">
            <v>9300</v>
          </cell>
        </row>
        <row r="42934">
          <cell r="A42934" t="str">
            <v>2214010</v>
          </cell>
          <cell r="B42934" t="str">
            <v>매장전용</v>
          </cell>
          <cell r="D42934" t="str">
            <v>하고로모 탄산 10색혼합(10본).케이스포함.FC19CC</v>
          </cell>
          <cell r="E42934">
            <v>14000</v>
          </cell>
        </row>
        <row r="42935">
          <cell r="A42935" t="str">
            <v>2214011</v>
          </cell>
          <cell r="B42935" t="str">
            <v>매장전용</v>
          </cell>
          <cell r="D42935" t="str">
            <v>하고로모 탄산 형광분필 5색혼합(20본).FK209L</v>
          </cell>
          <cell r="E42935">
            <v>17900</v>
          </cell>
        </row>
        <row r="42936">
          <cell r="A42936" t="str">
            <v>2214012</v>
          </cell>
          <cell r="B42936" t="str">
            <v>매장전용</v>
          </cell>
          <cell r="D42936" t="str">
            <v>하고로모 탄산 형광분필 5색혼합(5본).FK59L</v>
          </cell>
          <cell r="E42936">
            <v>4900</v>
          </cell>
        </row>
        <row r="42937">
          <cell r="A42937" t="str">
            <v>2213922</v>
          </cell>
          <cell r="B42937" t="str">
            <v>매장전용</v>
          </cell>
          <cell r="D42937" t="str">
            <v>하고로모 탄산 형광분필 5색혼합(72본).FK729L</v>
          </cell>
          <cell r="E42937">
            <v>46500</v>
          </cell>
        </row>
        <row r="42938">
          <cell r="A42938" t="str">
            <v>2213923</v>
          </cell>
          <cell r="B42938" t="str">
            <v>매장전용</v>
          </cell>
          <cell r="D42938" t="str">
            <v>하고로모 탄산 형광분필 6색혼합(72본).FK729-6L</v>
          </cell>
          <cell r="E42938">
            <v>46500</v>
          </cell>
        </row>
        <row r="42939">
          <cell r="A42939" t="str">
            <v>2214013</v>
          </cell>
          <cell r="B42939" t="str">
            <v>매장전용</v>
          </cell>
          <cell r="D42939" t="str">
            <v>하고로모 탄산분필 10색혼합12본.FC129</v>
          </cell>
          <cell r="E42939">
            <v>7500</v>
          </cell>
        </row>
        <row r="42940">
          <cell r="A42940" t="str">
            <v>2214014</v>
          </cell>
          <cell r="B42940" t="str">
            <v>매장전용</v>
          </cell>
          <cell r="D42940" t="str">
            <v>하고로모 탄산분필 16색혼합(20본).FKC209L</v>
          </cell>
          <cell r="E42940">
            <v>16100</v>
          </cell>
        </row>
        <row r="42941">
          <cell r="A42941" t="str">
            <v>2214015</v>
          </cell>
          <cell r="B42941" t="str">
            <v>매장전용</v>
          </cell>
          <cell r="D42941" t="str">
            <v>하고로모 탄산분필 3색혼합(5본).FC59</v>
          </cell>
          <cell r="E42941">
            <v>3300</v>
          </cell>
        </row>
        <row r="42942">
          <cell r="A42942" t="str">
            <v>2213910</v>
          </cell>
          <cell r="B42942" t="str">
            <v>매장전용</v>
          </cell>
          <cell r="D42942" t="str">
            <v>하고로모 탄산분필 3색혼합(72본).FC729-3L</v>
          </cell>
          <cell r="E42942">
            <v>25700</v>
          </cell>
        </row>
        <row r="42943">
          <cell r="A42943" t="str">
            <v>2213911</v>
          </cell>
          <cell r="B42943" t="str">
            <v>매장전용</v>
          </cell>
          <cell r="D42943" t="str">
            <v>하고로모 탄산분필 5색혼합(72본).FC729L</v>
          </cell>
          <cell r="E42943">
            <v>25700</v>
          </cell>
        </row>
        <row r="42944">
          <cell r="A42944" t="str">
            <v>2213916</v>
          </cell>
          <cell r="B42944" t="str">
            <v>매장전용</v>
          </cell>
          <cell r="D42944" t="str">
            <v>하고로모 탄산분필 백색(72본).FC720L</v>
          </cell>
          <cell r="E42944">
            <v>14400</v>
          </cell>
        </row>
        <row r="42945">
          <cell r="A42945" t="str">
            <v>2214017</v>
          </cell>
          <cell r="B42945" t="str">
            <v>매장전용</v>
          </cell>
          <cell r="D42945" t="str">
            <v>하고로모 탄산분필 백색12본.FC120</v>
          </cell>
          <cell r="E42945">
            <v>4600</v>
          </cell>
        </row>
        <row r="42946">
          <cell r="A42946" t="str">
            <v>7835580</v>
          </cell>
          <cell r="B42946" t="str">
            <v>130</v>
          </cell>
          <cell r="D42946" t="str">
            <v>하나로 샴푸 비듬두피케어 (680g)</v>
          </cell>
          <cell r="E42946">
            <v>8200</v>
          </cell>
        </row>
        <row r="42947">
          <cell r="A42947" t="str">
            <v>7835570</v>
          </cell>
          <cell r="B42947" t="str">
            <v>130</v>
          </cell>
          <cell r="D42947" t="str">
            <v>하나로 샴푸 손상모발용 (680g)</v>
          </cell>
          <cell r="E42947">
            <v>8200</v>
          </cell>
        </row>
        <row r="42948">
          <cell r="A42948" t="str">
            <v>5903101</v>
          </cell>
          <cell r="B42948" t="str">
            <v>쇼핑몰</v>
          </cell>
          <cell r="D42948" t="str">
            <v>하나야마 미니 캐스트퍼즐(랜덤)</v>
          </cell>
          <cell r="E42948">
            <v>6000</v>
          </cell>
        </row>
        <row r="42949">
          <cell r="A42949" t="str">
            <v>5903104</v>
          </cell>
          <cell r="B42949" t="str">
            <v>쇼핑몰</v>
          </cell>
          <cell r="D42949" t="str">
            <v>하나야마 캐스트퍼즐_A&amp;A</v>
          </cell>
          <cell r="E42949">
            <v>18000</v>
          </cell>
        </row>
        <row r="42950">
          <cell r="A42950" t="str">
            <v>5903107</v>
          </cell>
          <cell r="B42950" t="str">
            <v>쇼핑몰</v>
          </cell>
          <cell r="D42950" t="str">
            <v>하나야마 캐스트퍼즐_로터</v>
          </cell>
          <cell r="E42950">
            <v>18000</v>
          </cell>
        </row>
        <row r="42951">
          <cell r="A42951" t="str">
            <v>5903102</v>
          </cell>
          <cell r="B42951" t="str">
            <v>쇼핑몰</v>
          </cell>
          <cell r="D42951" t="str">
            <v>하나야마 캐스트퍼즐_밸브</v>
          </cell>
          <cell r="E42951">
            <v>18000</v>
          </cell>
        </row>
        <row r="42952">
          <cell r="A42952" t="str">
            <v>5903106</v>
          </cell>
          <cell r="B42952" t="str">
            <v>쇼핑몰</v>
          </cell>
          <cell r="D42952" t="str">
            <v>하나야마 캐스트퍼즐_튜브</v>
          </cell>
          <cell r="E42952">
            <v>18000</v>
          </cell>
        </row>
        <row r="42953">
          <cell r="A42953" t="str">
            <v>5903105</v>
          </cell>
          <cell r="B42953" t="str">
            <v>쇼핑몰</v>
          </cell>
          <cell r="D42953" t="str">
            <v>하나야마 캐스트퍼즐_플래닛</v>
          </cell>
          <cell r="E42953">
            <v>18000</v>
          </cell>
        </row>
        <row r="42954">
          <cell r="A42954" t="str">
            <v>5903103</v>
          </cell>
          <cell r="B42954" t="str">
            <v>쇼핑몰</v>
          </cell>
          <cell r="D42954" t="str">
            <v>하나야마 캐스트퍼즐_핵스</v>
          </cell>
          <cell r="E42954">
            <v>18000</v>
          </cell>
        </row>
        <row r="42955">
          <cell r="A42955" t="str">
            <v>3179502</v>
          </cell>
          <cell r="B42955" t="str">
            <v>466</v>
          </cell>
          <cell r="D42955" t="str">
            <v>하나제이 10000고무밴드</v>
          </cell>
          <cell r="E42955">
            <v>7000</v>
          </cell>
        </row>
        <row r="42956">
          <cell r="A42956" t="str">
            <v>3179501</v>
          </cell>
          <cell r="B42956" t="str">
            <v>466</v>
          </cell>
          <cell r="D42956" t="str">
            <v>하나제이 1000고무밴드</v>
          </cell>
          <cell r="E42956">
            <v>700</v>
          </cell>
        </row>
        <row r="42957">
          <cell r="A42957" t="str">
            <v>3179503</v>
          </cell>
          <cell r="B42957" t="str">
            <v>466</v>
          </cell>
          <cell r="D42957" t="str">
            <v>하나제이 1KG고무밴드</v>
          </cell>
          <cell r="E42957">
            <v>15000</v>
          </cell>
        </row>
        <row r="42958">
          <cell r="A42958" t="str">
            <v>3234002</v>
          </cell>
          <cell r="B42958" t="str">
            <v>561</v>
          </cell>
          <cell r="D42958" t="str">
            <v>하나제이 먹지 적색 100매</v>
          </cell>
          <cell r="E42958">
            <v>11500</v>
          </cell>
        </row>
        <row r="42959">
          <cell r="A42959" t="str">
            <v>3234001</v>
          </cell>
          <cell r="B42959" t="str">
            <v>561</v>
          </cell>
          <cell r="D42959" t="str">
            <v>하나제이 먹지 청색 100매</v>
          </cell>
          <cell r="E42959">
            <v>11500</v>
          </cell>
        </row>
        <row r="42960">
          <cell r="A42960" t="str">
            <v>3234000</v>
          </cell>
          <cell r="B42960" t="str">
            <v>561</v>
          </cell>
          <cell r="D42960" t="str">
            <v>하나제이 먹지 흑색 100매</v>
          </cell>
          <cell r="E42960">
            <v>11500</v>
          </cell>
        </row>
        <row r="42961">
          <cell r="A42961" t="str">
            <v>3201114</v>
          </cell>
          <cell r="B42961" t="str">
            <v>477</v>
          </cell>
          <cell r="D42961" t="str">
            <v>하나제이 벨크로테이프 거칠이 검정</v>
          </cell>
          <cell r="E42961">
            <v>9000</v>
          </cell>
        </row>
        <row r="42962">
          <cell r="A42962" t="str">
            <v>3201112</v>
          </cell>
          <cell r="B42962" t="str">
            <v>477</v>
          </cell>
          <cell r="D42962" t="str">
            <v>하나제이 벨크로테이프 거칠이 흰색</v>
          </cell>
          <cell r="E42962">
            <v>8600</v>
          </cell>
        </row>
        <row r="42963">
          <cell r="A42963" t="str">
            <v>3201115</v>
          </cell>
          <cell r="B42963" t="str">
            <v>477</v>
          </cell>
          <cell r="D42963" t="str">
            <v>하나제이 벨크로테이프 보실이 검정</v>
          </cell>
          <cell r="E42963">
            <v>9000</v>
          </cell>
        </row>
        <row r="42964">
          <cell r="A42964" t="str">
            <v>3201113</v>
          </cell>
          <cell r="B42964" t="str">
            <v>477</v>
          </cell>
          <cell r="D42964" t="str">
            <v>하나제이 벨크로테이프 보실이 흰색</v>
          </cell>
          <cell r="E42964">
            <v>8600</v>
          </cell>
        </row>
        <row r="42965">
          <cell r="A42965" t="str">
            <v>3137520</v>
          </cell>
          <cell r="B42965" t="str">
            <v>466</v>
          </cell>
          <cell r="D42965" t="str">
            <v>하나키 골무 3개입 L(WG-1)</v>
          </cell>
          <cell r="E42965">
            <v>4500</v>
          </cell>
        </row>
        <row r="42966">
          <cell r="A42966" t="str">
            <v>3137521</v>
          </cell>
          <cell r="B42966" t="str">
            <v>466</v>
          </cell>
          <cell r="D42966" t="str">
            <v>하나키 골무 3개입 M(WG-2)</v>
          </cell>
          <cell r="E42966">
            <v>4500</v>
          </cell>
        </row>
        <row r="42967">
          <cell r="A42967" t="str">
            <v>3137522</v>
          </cell>
          <cell r="B42967" t="str">
            <v>466</v>
          </cell>
          <cell r="D42967" t="str">
            <v>하나키 골무 3개입 S(WG-3)</v>
          </cell>
          <cell r="E42967">
            <v>4500</v>
          </cell>
        </row>
        <row r="42968">
          <cell r="A42968" t="str">
            <v>5902805</v>
          </cell>
          <cell r="B42968" t="str">
            <v>쇼핑몰</v>
          </cell>
          <cell r="D42968" t="str">
            <v>하늘멍땅멍</v>
          </cell>
          <cell r="E42968">
            <v>7000</v>
          </cell>
        </row>
        <row r="42969">
          <cell r="A42969" t="str">
            <v>3333100</v>
          </cell>
          <cell r="B42969" t="str">
            <v>422</v>
          </cell>
          <cell r="D42969" t="str">
            <v>하다숫자자석(NC-23/1-10번/원형/소/Ø23mm)</v>
          </cell>
          <cell r="E42969">
            <v>7000</v>
          </cell>
        </row>
        <row r="42970">
          <cell r="A42970" t="str">
            <v>3333000</v>
          </cell>
          <cell r="B42970" t="str">
            <v>422</v>
          </cell>
          <cell r="D42970" t="str">
            <v>하다숫자자석(NC-35/1-10번/원형/대/Ø35mm)</v>
          </cell>
          <cell r="E42970">
            <v>12000</v>
          </cell>
        </row>
        <row r="42971">
          <cell r="A42971" t="str">
            <v>3164700</v>
          </cell>
          <cell r="B42971" t="str">
            <v>421</v>
          </cell>
          <cell r="D42971" t="str">
            <v>하다자석(대/사각/S-35/3개입/35mm)</v>
          </cell>
          <cell r="E42971">
            <v>4600</v>
          </cell>
        </row>
        <row r="42972">
          <cell r="A42972" t="str">
            <v>3164900</v>
          </cell>
          <cell r="B42972" t="str">
            <v>421</v>
          </cell>
          <cell r="D42972" t="str">
            <v>하다자석(대/원형/C-35/3개입/35mm)</v>
          </cell>
          <cell r="E42972">
            <v>4600</v>
          </cell>
        </row>
        <row r="42973">
          <cell r="A42973" t="str">
            <v>3165100</v>
          </cell>
          <cell r="B42973" t="str">
            <v>421</v>
          </cell>
          <cell r="D42973" t="str">
            <v>하다자석(대/해바라기/F-35/3개입/35mm)</v>
          </cell>
          <cell r="E42973">
            <v>4600</v>
          </cell>
        </row>
        <row r="42974">
          <cell r="A42974" t="str">
            <v>3164600</v>
          </cell>
          <cell r="B42974" t="str">
            <v>421</v>
          </cell>
          <cell r="D42974" t="str">
            <v>하다자석(소/사각/S-23/5개입/23mm)</v>
          </cell>
          <cell r="E42974">
            <v>4600</v>
          </cell>
        </row>
        <row r="42975">
          <cell r="A42975" t="str">
            <v>3164800</v>
          </cell>
          <cell r="B42975" t="str">
            <v>421</v>
          </cell>
          <cell r="D42975" t="str">
            <v>하다자석(소/원형/C-23/5개입/23mm)</v>
          </cell>
          <cell r="E42975">
            <v>4600</v>
          </cell>
        </row>
        <row r="42976">
          <cell r="A42976" t="str">
            <v>3165000</v>
          </cell>
          <cell r="B42976" t="str">
            <v>421</v>
          </cell>
          <cell r="D42976" t="str">
            <v>하다자석(소/해바라기/F-23/5개입/23mm)</v>
          </cell>
          <cell r="E42976">
            <v>4600</v>
          </cell>
        </row>
        <row r="42977">
          <cell r="A42977" t="str">
            <v>3638111</v>
          </cell>
          <cell r="B42977" t="str">
            <v>542</v>
          </cell>
          <cell r="D42977" t="str">
            <v>하드커버 SP노트 캠퍼스메이트(좌철/항균)</v>
          </cell>
          <cell r="E42977">
            <v>4000</v>
          </cell>
        </row>
        <row r="42978">
          <cell r="A42978" t="str">
            <v>3210205</v>
          </cell>
          <cell r="B42978" t="str">
            <v>삭제상품</v>
          </cell>
          <cell r="D42978" t="str">
            <v>하드커버 스프링(좌철) B5/좌철/오답/80매</v>
          </cell>
          <cell r="E42978">
            <v>4000</v>
          </cell>
        </row>
        <row r="42979">
          <cell r="A42979" t="str">
            <v>1902622</v>
          </cell>
          <cell r="B42979" t="str">
            <v>542</v>
          </cell>
          <cell r="D42979" t="str">
            <v>하드커버 음악 SP노트(A4/좌철/항균)</v>
          </cell>
          <cell r="E42979">
            <v>6000</v>
          </cell>
        </row>
        <row r="42980">
          <cell r="A42980" t="str">
            <v>7822865</v>
          </cell>
          <cell r="B42980" t="str">
            <v>134</v>
          </cell>
          <cell r="D42980" t="str">
            <v>하루온 아이워머 라벤더향</v>
          </cell>
          <cell r="E42980">
            <v>7500</v>
          </cell>
        </row>
        <row r="42981">
          <cell r="A42981" t="str">
            <v>7822864</v>
          </cell>
          <cell r="B42981" t="str">
            <v>134</v>
          </cell>
          <cell r="D42981" t="str">
            <v>하루온 아이워머 무향</v>
          </cell>
          <cell r="E42981">
            <v>7500</v>
          </cell>
        </row>
        <row r="42982">
          <cell r="A42982" t="str">
            <v>7822861</v>
          </cell>
          <cell r="B42982" t="str">
            <v>134</v>
          </cell>
          <cell r="D42982" t="str">
            <v>하루온 찜질팩 아랫배케어</v>
          </cell>
          <cell r="E42982">
            <v>6000</v>
          </cell>
        </row>
        <row r="42983">
          <cell r="A42983" t="str">
            <v>7822862</v>
          </cell>
          <cell r="B42983" t="str">
            <v>134</v>
          </cell>
          <cell r="D42983" t="str">
            <v>하루온 찜질팩 어깨케어</v>
          </cell>
          <cell r="E42983">
            <v>6000</v>
          </cell>
        </row>
        <row r="42984">
          <cell r="A42984" t="str">
            <v>7822863</v>
          </cell>
          <cell r="B42984" t="str">
            <v>134</v>
          </cell>
          <cell r="D42984" t="str">
            <v>하루온 찜질팩 허리케어(3개입)</v>
          </cell>
          <cell r="E42984">
            <v>6000</v>
          </cell>
        </row>
        <row r="42985">
          <cell r="A42985" t="str">
            <v>5773360</v>
          </cell>
          <cell r="B42985" t="str">
            <v>쇼핑몰</v>
          </cell>
          <cell r="D42985" t="str">
            <v>하루의컷!다이어리세트</v>
          </cell>
          <cell r="E42985">
            <v>12000</v>
          </cell>
        </row>
        <row r="42986">
          <cell r="A42986" t="str">
            <v>7026324</v>
          </cell>
          <cell r="B42986" t="str">
            <v>매장전용</v>
          </cell>
          <cell r="D42986" t="str">
            <v>하리보 고스틀리 구미 (80g)</v>
          </cell>
          <cell r="E42986">
            <v>2000</v>
          </cell>
        </row>
        <row r="42987">
          <cell r="A42987" t="str">
            <v>7023560</v>
          </cell>
          <cell r="B42987" t="str">
            <v>92</v>
          </cell>
          <cell r="D42987" t="str">
            <v>하리보 골드배런(100g)</v>
          </cell>
          <cell r="E42987">
            <v>2000</v>
          </cell>
        </row>
        <row r="42988">
          <cell r="A42988" t="str">
            <v>5950590</v>
          </cell>
          <cell r="B42988" t="str">
            <v>쇼핑몰</v>
          </cell>
          <cell r="D42988" t="str">
            <v>하리보 골드베렌 키링 파우치(그린)</v>
          </cell>
          <cell r="E42988">
            <v>16000</v>
          </cell>
        </row>
        <row r="42989">
          <cell r="A42989" t="str">
            <v>5950588</v>
          </cell>
          <cell r="B42989" t="str">
            <v>쇼핑몰</v>
          </cell>
          <cell r="D42989" t="str">
            <v>하리보 골드베렌 키링 파우치(레드)</v>
          </cell>
          <cell r="E42989">
            <v>16000</v>
          </cell>
        </row>
        <row r="42990">
          <cell r="A42990" t="str">
            <v>5950589</v>
          </cell>
          <cell r="B42990" t="str">
            <v>쇼핑몰</v>
          </cell>
          <cell r="D42990" t="str">
            <v>하리보 골드베렌 키링 파우치(블루)</v>
          </cell>
          <cell r="E42990">
            <v>16000</v>
          </cell>
        </row>
        <row r="42991">
          <cell r="A42991" t="str">
            <v>5950591</v>
          </cell>
          <cell r="B42991" t="str">
            <v>쇼핑몰</v>
          </cell>
          <cell r="D42991" t="str">
            <v>하리보 골드베렌 키링 파우치(엘로우)</v>
          </cell>
          <cell r="E42991">
            <v>16000</v>
          </cell>
        </row>
        <row r="42992">
          <cell r="A42992" t="str">
            <v>5950592</v>
          </cell>
          <cell r="B42992" t="str">
            <v>쇼핑몰</v>
          </cell>
          <cell r="D42992" t="str">
            <v>하리보 골드베렌 키링 파우치(오렌지)</v>
          </cell>
          <cell r="E42992">
            <v>16000</v>
          </cell>
        </row>
        <row r="42993">
          <cell r="A42993" t="str">
            <v>7026220</v>
          </cell>
          <cell r="B42993" t="str">
            <v>92</v>
          </cell>
          <cell r="D42993" t="str">
            <v>하리보 그레이프 프루트 100g</v>
          </cell>
          <cell r="E42993">
            <v>2000</v>
          </cell>
        </row>
        <row r="42994">
          <cell r="A42994" t="str">
            <v>7023600</v>
          </cell>
          <cell r="B42994" t="str">
            <v>92</v>
          </cell>
          <cell r="D42994" t="str">
            <v>하리보 스타믹스(100g)</v>
          </cell>
          <cell r="E42994">
            <v>2000</v>
          </cell>
        </row>
        <row r="42995">
          <cell r="A42995" t="str">
            <v>7023610</v>
          </cell>
          <cell r="B42995" t="str">
            <v>92</v>
          </cell>
          <cell r="D42995" t="str">
            <v>하리보 워미스사우어(80g)</v>
          </cell>
          <cell r="E42995">
            <v>2000</v>
          </cell>
        </row>
        <row r="42996">
          <cell r="A42996" t="str">
            <v>7023620</v>
          </cell>
          <cell r="B42996" t="str">
            <v>92</v>
          </cell>
          <cell r="D42996" t="str">
            <v>하리보 프루티부시(100g)</v>
          </cell>
          <cell r="E42996">
            <v>2000</v>
          </cell>
        </row>
        <row r="42997">
          <cell r="A42997" t="str">
            <v>7026582</v>
          </cell>
          <cell r="B42997" t="str">
            <v>쇼핑몰</v>
          </cell>
          <cell r="D42997" t="str">
            <v>하리보 해피스프링(80g)</v>
          </cell>
          <cell r="E42997">
            <v>2000</v>
          </cell>
        </row>
        <row r="42998">
          <cell r="A42998" t="str">
            <v>7023640</v>
          </cell>
          <cell r="B42998" t="str">
            <v>92</v>
          </cell>
          <cell r="D42998" t="str">
            <v>하리보 해피콜라(100g)</v>
          </cell>
          <cell r="E42998">
            <v>2000</v>
          </cell>
        </row>
        <row r="42999">
          <cell r="A42999" t="str">
            <v>7705890</v>
          </cell>
          <cell r="B42999" t="str">
            <v>100</v>
          </cell>
          <cell r="D42999" t="str">
            <v>하베스트 넛츠 구운아몬드 (30g*6봉/해맑음푸드)</v>
          </cell>
          <cell r="E42999">
            <v>7500</v>
          </cell>
        </row>
        <row r="43000">
          <cell r="A43000" t="str">
            <v>3729831</v>
          </cell>
          <cell r="B43000" t="str">
            <v>413</v>
          </cell>
          <cell r="D43000" t="str">
            <v>하이브 데스크오거나이져 프러시안 블루(280416/W180xD138xH237mm)</v>
          </cell>
          <cell r="E43000">
            <v>15000</v>
          </cell>
        </row>
        <row r="43001">
          <cell r="A43001" t="str">
            <v>3729830</v>
          </cell>
          <cell r="B43001" t="str">
            <v>413</v>
          </cell>
          <cell r="D43001" t="str">
            <v>하이브 데스크오거나이져 화이트(280417/W180xD138xH237mm)</v>
          </cell>
          <cell r="E43001">
            <v>15000</v>
          </cell>
        </row>
        <row r="43002">
          <cell r="A43002" t="str">
            <v>3729833</v>
          </cell>
          <cell r="B43002" t="str">
            <v>413</v>
          </cell>
          <cell r="D43002" t="str">
            <v>하이브 스택 프러시안 블루(280997/W265xD126xH160mm)</v>
          </cell>
          <cell r="E43002">
            <v>20000</v>
          </cell>
        </row>
        <row r="43003">
          <cell r="A43003" t="str">
            <v>3729832</v>
          </cell>
          <cell r="B43003" t="str">
            <v>413</v>
          </cell>
          <cell r="D43003" t="str">
            <v>하이브 스택 화이트(280998/W265xD126xH160mm)</v>
          </cell>
          <cell r="E43003">
            <v>20000</v>
          </cell>
        </row>
        <row r="43004">
          <cell r="A43004" t="str">
            <v>2809730</v>
          </cell>
          <cell r="B43004" t="str">
            <v>344</v>
          </cell>
          <cell r="D43004" t="str">
            <v>하이브리드 듀얼 메탈릭 골드</v>
          </cell>
          <cell r="E43004">
            <v>2400</v>
          </cell>
        </row>
        <row r="43005">
          <cell r="A43005" t="str">
            <v>2809770</v>
          </cell>
          <cell r="B43005" t="str">
            <v>344</v>
          </cell>
          <cell r="D43005" t="str">
            <v>하이브리드 듀얼 메탈릭 그린+메탈릭블루</v>
          </cell>
          <cell r="E43005">
            <v>2400</v>
          </cell>
        </row>
        <row r="43006">
          <cell r="A43006" t="str">
            <v>2816250</v>
          </cell>
          <cell r="B43006" t="str">
            <v>344</v>
          </cell>
          <cell r="D43006" t="str">
            <v>하이브리드 듀얼 메탈릭 바이올렛+메탈릭블루</v>
          </cell>
          <cell r="E43006">
            <v>2400</v>
          </cell>
        </row>
        <row r="43007">
          <cell r="A43007" t="str">
            <v>2809750</v>
          </cell>
          <cell r="B43007" t="str">
            <v>344</v>
          </cell>
          <cell r="D43007" t="str">
            <v>하이브리드 듀얼 메탈릭 블랙+메탈릭레드</v>
          </cell>
          <cell r="E43007">
            <v>2400</v>
          </cell>
        </row>
        <row r="43008">
          <cell r="A43008" t="str">
            <v>2809760</v>
          </cell>
          <cell r="B43008" t="str">
            <v>344</v>
          </cell>
          <cell r="D43008" t="str">
            <v>하이브리드 듀얼 메탈릭 블루+메탈릭그린</v>
          </cell>
          <cell r="E43008">
            <v>2400</v>
          </cell>
        </row>
        <row r="43009">
          <cell r="A43009" t="str">
            <v>2809740</v>
          </cell>
          <cell r="B43009" t="str">
            <v>344</v>
          </cell>
          <cell r="D43009" t="str">
            <v>하이브리드 듀얼 메탈릭 실버</v>
          </cell>
          <cell r="E43009">
            <v>2400</v>
          </cell>
        </row>
        <row r="43010">
          <cell r="A43010" t="str">
            <v>2816260</v>
          </cell>
          <cell r="B43010" t="str">
            <v>344</v>
          </cell>
          <cell r="D43010" t="str">
            <v>하이브리드 듀얼 메탈릭 오렌지+메탈릭옐로우</v>
          </cell>
          <cell r="E43010">
            <v>2400</v>
          </cell>
        </row>
        <row r="43011">
          <cell r="A43011" t="str">
            <v>2809780</v>
          </cell>
          <cell r="B43011" t="str">
            <v>344</v>
          </cell>
          <cell r="D43011" t="str">
            <v>하이브리드 듀얼 메탈릭 핑크+메탈릭핑크</v>
          </cell>
          <cell r="E43011">
            <v>2400</v>
          </cell>
        </row>
        <row r="43012">
          <cell r="A43012" t="str">
            <v>2824970</v>
          </cell>
          <cell r="B43012" t="str">
            <v>381</v>
          </cell>
          <cell r="D43012" t="str">
            <v>하이샤파 연필깎이(K1-200/티티경인)</v>
          </cell>
          <cell r="E43012">
            <v>37000</v>
          </cell>
        </row>
        <row r="43013">
          <cell r="A43013" t="str">
            <v>1516490</v>
          </cell>
          <cell r="B43013" t="str">
            <v>657</v>
          </cell>
          <cell r="D43013" t="str">
            <v>하이에코라벨(HEQ-3102/20매/40칸/폼텍)</v>
          </cell>
          <cell r="E43013">
            <v>6500</v>
          </cell>
        </row>
        <row r="43014">
          <cell r="A43014" t="str">
            <v>1516470</v>
          </cell>
          <cell r="B43014" t="str">
            <v>657</v>
          </cell>
          <cell r="D43014" t="str">
            <v>하이에코라벨(HEQ-3104/20매/27칸/폼텍)</v>
          </cell>
          <cell r="E43014">
            <v>6500</v>
          </cell>
        </row>
        <row r="43015">
          <cell r="A43015" t="str">
            <v>1516450</v>
          </cell>
          <cell r="B43015" t="str">
            <v>657</v>
          </cell>
          <cell r="D43015" t="str">
            <v>하이에코라벨(HEQ-3106/20매/24칸/폼텍)</v>
          </cell>
          <cell r="E43015">
            <v>6500</v>
          </cell>
        </row>
        <row r="43016">
          <cell r="A43016" t="str">
            <v>1516430</v>
          </cell>
          <cell r="B43016" t="str">
            <v>657</v>
          </cell>
          <cell r="D43016" t="str">
            <v>하이에코라벨(HEQ-3107/20매/16칸/폼텍)</v>
          </cell>
          <cell r="E43016">
            <v>6500</v>
          </cell>
        </row>
        <row r="43017">
          <cell r="A43017" t="str">
            <v>1516410</v>
          </cell>
          <cell r="B43017" t="str">
            <v>657</v>
          </cell>
          <cell r="D43017" t="str">
            <v>하이에코라벨(HEQ-3108/20매/14칸/폼텍)</v>
          </cell>
          <cell r="E43017">
            <v>6500</v>
          </cell>
        </row>
        <row r="43018">
          <cell r="A43018" t="str">
            <v>1516380</v>
          </cell>
          <cell r="B43018" t="str">
            <v>657</v>
          </cell>
          <cell r="D43018" t="str">
            <v>하이에코라벨(HEQ-3114/20매/8칸/폼텍)</v>
          </cell>
          <cell r="E43018">
            <v>6500</v>
          </cell>
        </row>
        <row r="43019">
          <cell r="A43019" t="str">
            <v>1516360</v>
          </cell>
          <cell r="B43019" t="str">
            <v>657</v>
          </cell>
          <cell r="D43019" t="str">
            <v>하이에코라벨(HEQ-3118/20매/4칸/폼텍)</v>
          </cell>
          <cell r="E43019">
            <v>6500</v>
          </cell>
        </row>
        <row r="43020">
          <cell r="A43020" t="str">
            <v>1516340</v>
          </cell>
          <cell r="B43020" t="str">
            <v>657</v>
          </cell>
          <cell r="D43020" t="str">
            <v>하이에코라벨(HEQ-3120/20매/2칸/폼텍)</v>
          </cell>
          <cell r="E43020">
            <v>6500</v>
          </cell>
        </row>
        <row r="43021">
          <cell r="A43021" t="str">
            <v>1516320</v>
          </cell>
          <cell r="B43021" t="str">
            <v>657</v>
          </cell>
          <cell r="D43021" t="str">
            <v>하이에코라벨(HEQ-3130/20매/1칸/폼텍)</v>
          </cell>
          <cell r="E43021">
            <v>6500</v>
          </cell>
        </row>
        <row r="43022">
          <cell r="A43022" t="str">
            <v>1516520</v>
          </cell>
          <cell r="B43022" t="str">
            <v>657</v>
          </cell>
          <cell r="D43022" t="str">
            <v>하이에코라벨(HEQ-3629/20매/정부문서화일/폼텍)</v>
          </cell>
          <cell r="E43022">
            <v>6500</v>
          </cell>
        </row>
        <row r="43023">
          <cell r="A43023" t="str">
            <v>1516480</v>
          </cell>
          <cell r="B43023" t="str">
            <v>657</v>
          </cell>
          <cell r="D43023" t="str">
            <v>하이에코라벨(HES-3102/100매/40칸/폼텍)</v>
          </cell>
          <cell r="E43023">
            <v>23500</v>
          </cell>
        </row>
        <row r="43024">
          <cell r="A43024" t="str">
            <v>1516460</v>
          </cell>
          <cell r="B43024" t="str">
            <v>657</v>
          </cell>
          <cell r="D43024" t="str">
            <v>하이에코라벨(HES-3104/100매/27칸/폼텍)</v>
          </cell>
          <cell r="E43024">
            <v>23500</v>
          </cell>
        </row>
        <row r="43025">
          <cell r="A43025" t="str">
            <v>1516440</v>
          </cell>
          <cell r="B43025" t="str">
            <v>657</v>
          </cell>
          <cell r="D43025" t="str">
            <v>하이에코라벨(HES-3106/100매/24칸/폼텍)</v>
          </cell>
          <cell r="E43025">
            <v>23500</v>
          </cell>
        </row>
        <row r="43026">
          <cell r="A43026" t="str">
            <v>1516420</v>
          </cell>
          <cell r="B43026" t="str">
            <v>657</v>
          </cell>
          <cell r="D43026" t="str">
            <v>하이에코라벨(HES-3107/100매/16칸/폼텍)</v>
          </cell>
          <cell r="E43026">
            <v>23500</v>
          </cell>
        </row>
        <row r="43027">
          <cell r="A43027" t="str">
            <v>1516390</v>
          </cell>
          <cell r="B43027" t="str">
            <v>657</v>
          </cell>
          <cell r="D43027" t="str">
            <v>하이에코라벨(HES-3108/100매/14칸/폼텍)</v>
          </cell>
          <cell r="E43027">
            <v>23500</v>
          </cell>
        </row>
        <row r="43028">
          <cell r="A43028" t="str">
            <v>1516370</v>
          </cell>
          <cell r="B43028" t="str">
            <v>657</v>
          </cell>
          <cell r="D43028" t="str">
            <v>하이에코라벨(HES-3114/100매/8칸/폼텍)</v>
          </cell>
          <cell r="E43028">
            <v>23500</v>
          </cell>
        </row>
        <row r="43029">
          <cell r="A43029" t="str">
            <v>1516350</v>
          </cell>
          <cell r="B43029" t="str">
            <v>657</v>
          </cell>
          <cell r="D43029" t="str">
            <v>하이에코라벨(HES-3118/100매/4칸/폼텍)</v>
          </cell>
          <cell r="E43029">
            <v>23500</v>
          </cell>
        </row>
        <row r="43030">
          <cell r="A43030" t="str">
            <v>1516330</v>
          </cell>
          <cell r="B43030" t="str">
            <v>657</v>
          </cell>
          <cell r="D43030" t="str">
            <v>하이에코라벨(HES-3120/100매/2칸/폼텍)</v>
          </cell>
          <cell r="E43030">
            <v>23500</v>
          </cell>
        </row>
        <row r="43031">
          <cell r="A43031" t="str">
            <v>1516310</v>
          </cell>
          <cell r="B43031" t="str">
            <v>657</v>
          </cell>
          <cell r="D43031" t="str">
            <v>하이에코라벨(HES-3130/100매/1칸/폼텍)</v>
          </cell>
          <cell r="E43031">
            <v>23500</v>
          </cell>
        </row>
        <row r="43032">
          <cell r="A43032" t="str">
            <v>1516510</v>
          </cell>
          <cell r="B43032" t="str">
            <v>657</v>
          </cell>
          <cell r="D43032" t="str">
            <v>하이에코라벨(HES-3629/100매/정부문서화일/폼텍)</v>
          </cell>
          <cell r="E43032">
            <v>23500</v>
          </cell>
        </row>
        <row r="43033">
          <cell r="A43033" t="str">
            <v>5900761</v>
          </cell>
          <cell r="B43033" t="str">
            <v>쇼핑몰</v>
          </cell>
          <cell r="D43033" t="str">
            <v>하이큐 바보카 1탄 - 카라스노고교 배구부</v>
          </cell>
          <cell r="E43033">
            <v>2000</v>
          </cell>
        </row>
        <row r="43034">
          <cell r="A43034" t="str">
            <v>5900797</v>
          </cell>
          <cell r="B43034" t="str">
            <v>쇼핑몰</v>
          </cell>
          <cell r="D43034" t="str">
            <v>하이큐 바보카 2탄 - 숙명의 재대결</v>
          </cell>
          <cell r="E43034">
            <v>2000</v>
          </cell>
        </row>
        <row r="43035">
          <cell r="A43035" t="str">
            <v>5900959</v>
          </cell>
          <cell r="B43035" t="str">
            <v>쇼핑몰</v>
          </cell>
          <cell r="D43035" t="str">
            <v>하이큐 바보카 3탄 - 제왕 VS 대왕마마</v>
          </cell>
          <cell r="E43035">
            <v>2000</v>
          </cell>
        </row>
        <row r="43036">
          <cell r="A43036" t="str">
            <v>5901194</v>
          </cell>
          <cell r="B43036" t="str">
            <v>쇼핑몰</v>
          </cell>
          <cell r="D43036" t="str">
            <v>하이큐 바보카 4탄 - 결투결착</v>
          </cell>
          <cell r="E43036">
            <v>2000</v>
          </cell>
        </row>
        <row r="43037">
          <cell r="A43037" t="str">
            <v>5902326</v>
          </cell>
          <cell r="B43037" t="str">
            <v>쇼핑몰</v>
          </cell>
          <cell r="D43037" t="str">
            <v>하이큐 바보카 5탄_리에프 등장!</v>
          </cell>
          <cell r="E43037">
            <v>2000</v>
          </cell>
        </row>
        <row r="43038">
          <cell r="A43038" t="str">
            <v>5900762</v>
          </cell>
          <cell r="B43038" t="str">
            <v>쇼핑몰</v>
          </cell>
          <cell r="D43038" t="str">
            <v>하이큐 바보카 6탄 - 레츠고 도쿄</v>
          </cell>
          <cell r="E43038">
            <v>2000</v>
          </cell>
        </row>
        <row r="43039">
          <cell r="A43039" t="str">
            <v>5900798</v>
          </cell>
          <cell r="B43039" t="str">
            <v>쇼핑몰</v>
          </cell>
          <cell r="D43039" t="str">
            <v>하이큐 바보카 7탄 - 전국대회 도전</v>
          </cell>
          <cell r="E43039">
            <v>2000</v>
          </cell>
        </row>
        <row r="43040">
          <cell r="A43040" t="str">
            <v>5901044</v>
          </cell>
          <cell r="B43040" t="str">
            <v/>
          </cell>
          <cell r="D43040" t="str">
            <v>하이큐 바보카 8탄 - 숙명의 라이벌</v>
          </cell>
          <cell r="E43040">
            <v>2000</v>
          </cell>
        </row>
        <row r="43041">
          <cell r="A43041" t="str">
            <v>5901519</v>
          </cell>
          <cell r="B43041" t="str">
            <v>쇼핑몰</v>
          </cell>
          <cell r="D43041" t="str">
            <v>하이큐 바보카 9탄 - 선전포고</v>
          </cell>
          <cell r="E43041">
            <v>2000</v>
          </cell>
        </row>
        <row r="43042">
          <cell r="A43042" t="str">
            <v>5902699</v>
          </cell>
          <cell r="B43042" t="str">
            <v>쇼핑몰</v>
          </cell>
          <cell r="D43042" t="str">
            <v>하이큐바보카 10탄 ~결승전으로</v>
          </cell>
          <cell r="E43042">
            <v>2000</v>
          </cell>
        </row>
        <row r="43043">
          <cell r="A43043" t="str">
            <v>1412131</v>
          </cell>
          <cell r="B43043" t="str">
            <v>827</v>
          </cell>
          <cell r="D43043" t="str">
            <v>하이탭 USB 개별 멀티탭(5구/1.5M/HIPUMP_52N/현대일렉트릭)</v>
          </cell>
          <cell r="E43043">
            <v>31000</v>
          </cell>
        </row>
        <row r="43044">
          <cell r="A43044" t="str">
            <v>1412132</v>
          </cell>
          <cell r="B43044" t="str">
            <v>827</v>
          </cell>
          <cell r="D43044" t="str">
            <v>하이탭 USB 개별 멀티탭(5구/3M/HIPUMP_53N/현대일렉트릭)</v>
          </cell>
          <cell r="E43044">
            <v>33300</v>
          </cell>
        </row>
        <row r="43045">
          <cell r="A43045" t="str">
            <v>1412133</v>
          </cell>
          <cell r="B43045" t="str">
            <v>827</v>
          </cell>
          <cell r="D43045" t="str">
            <v>하이탭 USB 개별 멀티탭(6구/1.5M/HIPUMP_62N/현대일렉트릭)</v>
          </cell>
          <cell r="E43045">
            <v>33300</v>
          </cell>
        </row>
        <row r="43046">
          <cell r="A43046" t="str">
            <v>1412134</v>
          </cell>
          <cell r="B43046" t="str">
            <v>827</v>
          </cell>
          <cell r="D43046" t="str">
            <v>하이탭 USB 개별 멀티탭(6구/3M/HIPUMP_63N/현대일렉트릭)</v>
          </cell>
          <cell r="E43046">
            <v>34000</v>
          </cell>
        </row>
        <row r="43047">
          <cell r="A43047" t="str">
            <v>5902855</v>
          </cell>
          <cell r="B43047" t="str">
            <v>쇼핑몰</v>
          </cell>
          <cell r="D43047" t="str">
            <v>하이퍼스핀 요요 (YELL)</v>
          </cell>
          <cell r="E43047">
            <v>6000</v>
          </cell>
        </row>
        <row r="43048">
          <cell r="A43048" t="str">
            <v>1429250</v>
          </cell>
          <cell r="B43048" t="str">
            <v>705</v>
          </cell>
          <cell r="D43048" t="str">
            <v>하이퍼에디션 18W 3in1 케이블/모락)</v>
          </cell>
          <cell r="E43048">
            <v>15000</v>
          </cell>
        </row>
        <row r="43049">
          <cell r="A43049" t="str">
            <v>1411990</v>
          </cell>
          <cell r="B43049" t="str">
            <v>710</v>
          </cell>
          <cell r="D43049" t="str">
            <v>하이퍼에디션 30W GaN C타입 PD 초고속 미니충전기(모락)</v>
          </cell>
          <cell r="E43049">
            <v>19000</v>
          </cell>
        </row>
        <row r="43050">
          <cell r="A43050" t="str">
            <v>5901509</v>
          </cell>
          <cell r="B43050" t="str">
            <v>쇼핑몰</v>
          </cell>
          <cell r="D43050" t="str">
            <v>하치와레 누워있는 머리핀(2개세트)</v>
          </cell>
          <cell r="E43050">
            <v>8800</v>
          </cell>
        </row>
        <row r="43051">
          <cell r="A43051" t="str">
            <v>7811730</v>
          </cell>
          <cell r="B43051" t="str">
            <v>133</v>
          </cell>
          <cell r="D43051" t="str">
            <v>하트 손거울(34g/130*180*5mm)</v>
          </cell>
          <cell r="E43051">
            <v>3500</v>
          </cell>
        </row>
        <row r="43052">
          <cell r="A43052" t="str">
            <v>7812770</v>
          </cell>
          <cell r="B43052" t="str">
            <v>176</v>
          </cell>
          <cell r="D43052" t="str">
            <v>하트 쇼핑백 레드 (대/290*100*385mm)</v>
          </cell>
          <cell r="E43052">
            <v>2700</v>
          </cell>
        </row>
        <row r="43053">
          <cell r="A43053" t="str">
            <v>7812750</v>
          </cell>
          <cell r="B43053" t="str">
            <v>176</v>
          </cell>
          <cell r="D43053" t="str">
            <v>하트 쇼핑백 레드 (소/175*80*235mm)</v>
          </cell>
          <cell r="E43053">
            <v>1600</v>
          </cell>
        </row>
        <row r="43054">
          <cell r="A43054" t="str">
            <v>7812760</v>
          </cell>
          <cell r="B43054" t="str">
            <v>176</v>
          </cell>
          <cell r="D43054" t="str">
            <v>하트 쇼핑백 레드 (중/260*100*320mm)</v>
          </cell>
          <cell r="E43054">
            <v>2300</v>
          </cell>
        </row>
        <row r="43055">
          <cell r="A43055" t="str">
            <v>7812800</v>
          </cell>
          <cell r="B43055" t="str">
            <v>176</v>
          </cell>
          <cell r="D43055" t="str">
            <v>하트 쇼핑백 화이트 (대/290*100*385mm)</v>
          </cell>
          <cell r="E43055">
            <v>2700</v>
          </cell>
        </row>
        <row r="43056">
          <cell r="A43056" t="str">
            <v>7812780</v>
          </cell>
          <cell r="B43056" t="str">
            <v>176</v>
          </cell>
          <cell r="D43056" t="str">
            <v>하트 쇼핑백 화이트 (소/175*80*235mm)</v>
          </cell>
          <cell r="E43056">
            <v>1600</v>
          </cell>
        </row>
        <row r="43057">
          <cell r="A43057" t="str">
            <v>7812790</v>
          </cell>
          <cell r="B43057" t="str">
            <v>176</v>
          </cell>
          <cell r="D43057" t="str">
            <v>하트 쇼핑백 화이트 (중/260*100*320mm)</v>
          </cell>
          <cell r="E43057">
            <v>2300</v>
          </cell>
        </row>
        <row r="43058">
          <cell r="A43058" t="str">
            <v>5455055</v>
          </cell>
          <cell r="B43058" t="str">
            <v>316</v>
          </cell>
          <cell r="D43058" t="str">
            <v>하트꽃 혼합풍선(2세트)</v>
          </cell>
          <cell r="E43058">
            <v>2500</v>
          </cell>
        </row>
        <row r="43059">
          <cell r="A43059" t="str">
            <v>5384110</v>
          </cell>
          <cell r="B43059" t="str">
            <v>319</v>
          </cell>
          <cell r="D43059" t="str">
            <v>하트도트고깔모자(색상임의배송)</v>
          </cell>
          <cell r="E43059">
            <v>2000</v>
          </cell>
        </row>
        <row r="43060">
          <cell r="A43060" t="str">
            <v>5237600</v>
          </cell>
          <cell r="B43060" t="str">
            <v>318</v>
          </cell>
          <cell r="D43060" t="str">
            <v>하트모양안경(색상임의발송/1개입)</v>
          </cell>
          <cell r="E43060">
            <v>4200</v>
          </cell>
        </row>
        <row r="43061">
          <cell r="A43061" t="str">
            <v>3164500</v>
          </cell>
          <cell r="B43061" t="str">
            <v>421</v>
          </cell>
          <cell r="D43061" t="str">
            <v>하트모양자석(No.530/하트/7개입/Ø30mm)</v>
          </cell>
          <cell r="E43061">
            <v>4200</v>
          </cell>
        </row>
        <row r="43062">
          <cell r="A43062" t="str">
            <v>5371320</v>
          </cell>
          <cell r="B43062" t="str">
            <v>쇼핑몰</v>
          </cell>
          <cell r="D43062" t="str">
            <v>하트종이레이스 소(10cm)</v>
          </cell>
          <cell r="E43062">
            <v>1000</v>
          </cell>
        </row>
        <row r="43063">
          <cell r="A43063" t="str">
            <v>5455076</v>
          </cell>
          <cell r="B43063" t="str">
            <v>318</v>
          </cell>
          <cell r="D43063" t="str">
            <v>하트초(7입)</v>
          </cell>
          <cell r="E43063">
            <v>4000</v>
          </cell>
        </row>
        <row r="43064">
          <cell r="A43064" t="str">
            <v>5800476</v>
          </cell>
          <cell r="B43064" t="str">
            <v>쇼핑몰</v>
          </cell>
          <cell r="D43064" t="str">
            <v>하트폴딩카드2(랜덤)</v>
          </cell>
          <cell r="E43064">
            <v>1000</v>
          </cell>
        </row>
        <row r="43065">
          <cell r="A43065" t="str">
            <v>5236300</v>
          </cell>
          <cell r="B43065" t="str">
            <v>317</v>
          </cell>
          <cell r="D43065" t="str">
            <v>하트호일풍선 (45cm/1개입/색상임의발송)</v>
          </cell>
          <cell r="E43065">
            <v>2000</v>
          </cell>
        </row>
        <row r="43066">
          <cell r="A43066" t="str">
            <v>3713094</v>
          </cell>
          <cell r="B43066" t="str">
            <v>461</v>
          </cell>
          <cell r="D43066" t="str">
            <v>하프연필꽂이(MW-667(블랙))</v>
          </cell>
          <cell r="E43066">
            <v>8000</v>
          </cell>
        </row>
        <row r="43067">
          <cell r="A43067" t="str">
            <v>3713095</v>
          </cell>
          <cell r="B43067" t="str">
            <v>461</v>
          </cell>
          <cell r="D43067" t="str">
            <v>하프연필꽂이(MW-668(화이트))</v>
          </cell>
          <cell r="E43067">
            <v>8000</v>
          </cell>
        </row>
        <row r="43068">
          <cell r="A43068" t="str">
            <v>5950624</v>
          </cell>
          <cell r="B43068" t="str">
            <v>쇼핑몰</v>
          </cell>
          <cell r="D43068" t="str">
            <v>하피 자이언트 콜라향 구미(28g)</v>
          </cell>
          <cell r="E43068">
            <v>500</v>
          </cell>
        </row>
        <row r="43069">
          <cell r="A43069" t="str">
            <v>5410869</v>
          </cell>
          <cell r="B43069" t="str">
            <v>쇼핑몰</v>
          </cell>
          <cell r="D43069" t="str">
            <v>한강나들이 씰스티커(라라하우스/젤리크루)</v>
          </cell>
          <cell r="E43069">
            <v>2500</v>
          </cell>
        </row>
        <row r="43070">
          <cell r="A43070" t="str">
            <v>5980348</v>
          </cell>
          <cell r="B43070" t="str">
            <v>쇼핑몰</v>
          </cell>
          <cell r="D43070" t="str">
            <v>한교동 눈집게</v>
          </cell>
          <cell r="E43070">
            <v>8000</v>
          </cell>
        </row>
        <row r="43071">
          <cell r="A43071" t="str">
            <v>3389719</v>
          </cell>
          <cell r="B43071" t="str">
            <v>463</v>
          </cell>
          <cell r="D43071" t="str">
            <v>한담(스텐)사각 패턴 펜접시 MW-618</v>
          </cell>
          <cell r="E43071">
            <v>6200</v>
          </cell>
        </row>
        <row r="43072">
          <cell r="A43072" t="str">
            <v>3389720</v>
          </cell>
          <cell r="B43072" t="str">
            <v>463</v>
          </cell>
          <cell r="D43072" t="str">
            <v>한담(스텐)타원 패턴 펜접시 MW-619</v>
          </cell>
          <cell r="E43072">
            <v>6200</v>
          </cell>
        </row>
        <row r="43073">
          <cell r="A43073" t="str">
            <v>5951006</v>
          </cell>
          <cell r="B43073" t="str">
            <v>쇼핑몰</v>
          </cell>
          <cell r="D43073" t="str">
            <v>한입 마시멜로(딸기맛/5g)</v>
          </cell>
          <cell r="E43073">
            <v>200</v>
          </cell>
        </row>
        <row r="43074">
          <cell r="A43074" t="str">
            <v>8970391</v>
          </cell>
          <cell r="B43074" t="str">
            <v>323</v>
          </cell>
          <cell r="D43074" t="str">
            <v>한컵쑥쑥 콩나물키우기</v>
          </cell>
          <cell r="E43074">
            <v>3600</v>
          </cell>
        </row>
        <row r="43075">
          <cell r="A43075" t="str">
            <v>1410170</v>
          </cell>
          <cell r="B43075" t="str">
            <v>714</v>
          </cell>
          <cell r="D43075" t="str">
            <v>할로락 차량용 송풍구형 메탈릭 거치대/EC300</v>
          </cell>
          <cell r="E43075">
            <v>36000</v>
          </cell>
        </row>
        <row r="43076">
          <cell r="A43076" t="str">
            <v>5772730</v>
          </cell>
          <cell r="B43076" t="str">
            <v>쇼핑몰</v>
          </cell>
          <cell r="D43076" t="str">
            <v>할로윈 라이트 팔찌</v>
          </cell>
          <cell r="E43076">
            <v>1500</v>
          </cell>
        </row>
        <row r="43077">
          <cell r="A43077" t="str">
            <v>5772740</v>
          </cell>
          <cell r="B43077" t="str">
            <v>쇼핑몰</v>
          </cell>
          <cell r="D43077" t="str">
            <v>할로윈 스크림 가면</v>
          </cell>
          <cell r="E43077">
            <v>1500</v>
          </cell>
        </row>
        <row r="43078">
          <cell r="A43078" t="str">
            <v>5772750</v>
          </cell>
          <cell r="B43078" t="str">
            <v>쇼핑몰</v>
          </cell>
          <cell r="D43078" t="str">
            <v>할로윈 지우개 연필</v>
          </cell>
          <cell r="E43078">
            <v>600</v>
          </cell>
        </row>
        <row r="43079">
          <cell r="A43079" t="str">
            <v>5667540</v>
          </cell>
          <cell r="B43079" t="str">
            <v/>
          </cell>
          <cell r="D43079" t="str">
            <v>할로윈 항균마스크(아동용/S/고스트핑크)</v>
          </cell>
          <cell r="E43079">
            <v>4500</v>
          </cell>
        </row>
        <row r="43080">
          <cell r="A43080" t="str">
            <v>5667520</v>
          </cell>
          <cell r="B43080" t="str">
            <v/>
          </cell>
          <cell r="D43080" t="str">
            <v>할로윈 항균마스크(아동용/S/박쥐)</v>
          </cell>
          <cell r="E43080">
            <v>4500</v>
          </cell>
        </row>
        <row r="43081">
          <cell r="A43081" t="str">
            <v>5667510</v>
          </cell>
          <cell r="B43081" t="str">
            <v/>
          </cell>
          <cell r="D43081" t="str">
            <v>할로윈 항균마스크(아동용/S/할로윈믹스)</v>
          </cell>
          <cell r="E43081">
            <v>4500</v>
          </cell>
        </row>
        <row r="43082">
          <cell r="A43082" t="str">
            <v>5667550</v>
          </cell>
          <cell r="B43082" t="str">
            <v/>
          </cell>
          <cell r="D43082" t="str">
            <v>할로윈 항균마스크(아동용/S/헌팅하우스)</v>
          </cell>
          <cell r="E43082">
            <v>4500</v>
          </cell>
        </row>
        <row r="43083">
          <cell r="A43083" t="str">
            <v>5772700</v>
          </cell>
          <cell r="B43083" t="str">
            <v>쇼핑몰</v>
          </cell>
          <cell r="D43083" t="str">
            <v>할로윈 호박등</v>
          </cell>
          <cell r="E43083">
            <v>3700</v>
          </cell>
        </row>
        <row r="43084">
          <cell r="A43084" t="str">
            <v>5772760</v>
          </cell>
          <cell r="B43084" t="str">
            <v>쇼핑몰</v>
          </cell>
          <cell r="D43084" t="str">
            <v>할로윈 호박유령 말랑이</v>
          </cell>
          <cell r="E43084">
            <v>2000</v>
          </cell>
        </row>
        <row r="43085">
          <cell r="A43085" t="str">
            <v>5800239</v>
          </cell>
          <cell r="B43085" t="str">
            <v>쇼핑몰</v>
          </cell>
          <cell r="D43085" t="str">
            <v>할로윈opp접착봉투(호박)</v>
          </cell>
          <cell r="E43085">
            <v>1800</v>
          </cell>
        </row>
        <row r="43086">
          <cell r="A43086" t="str">
            <v>7712520</v>
          </cell>
          <cell r="B43086" t="str">
            <v>70</v>
          </cell>
          <cell r="D43086" t="str">
            <v>할리스 고구마크림라떼 (18gx20T)</v>
          </cell>
          <cell r="E43086">
            <v>16000</v>
          </cell>
        </row>
        <row r="43087">
          <cell r="A43087" t="str">
            <v>7815020</v>
          </cell>
          <cell r="B43087" t="str">
            <v>48</v>
          </cell>
          <cell r="D43087" t="str">
            <v>할리스 돌체라떼(19.5gx10T)</v>
          </cell>
          <cell r="E43087">
            <v>5900</v>
          </cell>
        </row>
        <row r="43088">
          <cell r="A43088" t="str">
            <v>7712510</v>
          </cell>
          <cell r="B43088" t="str">
            <v>70</v>
          </cell>
          <cell r="D43088" t="str">
            <v>할리스 로얄밀크티 (20gx20T)</v>
          </cell>
          <cell r="E43088">
            <v>16000</v>
          </cell>
        </row>
        <row r="43089">
          <cell r="A43089" t="str">
            <v>7706740</v>
          </cell>
          <cell r="B43089" t="str">
            <v>48</v>
          </cell>
          <cell r="D43089" t="str">
            <v>할리스 바닐라 딜 라이트(19.5gx10T)</v>
          </cell>
          <cell r="E43089">
            <v>7200</v>
          </cell>
        </row>
        <row r="43090">
          <cell r="A43090" t="str">
            <v>7712500</v>
          </cell>
          <cell r="B43090" t="str">
            <v>48</v>
          </cell>
          <cell r="D43090" t="str">
            <v>할리스 스테비아 믹스커피(9.5g*100T)</v>
          </cell>
          <cell r="E43090">
            <v>31100</v>
          </cell>
        </row>
        <row r="43091">
          <cell r="A43091" t="str">
            <v>7712490</v>
          </cell>
          <cell r="B43091" t="str">
            <v>48</v>
          </cell>
          <cell r="D43091" t="str">
            <v>할리스 스테비아 믹스커피(9.5g*30T)</v>
          </cell>
          <cell r="E43091">
            <v>11100</v>
          </cell>
        </row>
        <row r="43092">
          <cell r="A43092" t="str">
            <v>7706690</v>
          </cell>
          <cell r="B43092" t="str">
            <v>48</v>
          </cell>
          <cell r="D43092" t="str">
            <v>할리스 시그니처 아메리카노 마일드 미니(0.9gx130T)</v>
          </cell>
          <cell r="E43092">
            <v>22500</v>
          </cell>
        </row>
        <row r="43093">
          <cell r="A43093" t="str">
            <v>7706700</v>
          </cell>
          <cell r="B43093" t="str">
            <v>48</v>
          </cell>
          <cell r="D43093" t="str">
            <v>할리스 시그니처 아메리카노 미니(0.9gx130T)</v>
          </cell>
          <cell r="E43093">
            <v>22500</v>
          </cell>
        </row>
        <row r="43094">
          <cell r="A43094" t="str">
            <v>7706620</v>
          </cell>
          <cell r="B43094" t="str">
            <v>48</v>
          </cell>
          <cell r="D43094" t="str">
            <v>할리스 원두커피(네추럴 블랜드/500g)</v>
          </cell>
          <cell r="E43094">
            <v>25800</v>
          </cell>
        </row>
        <row r="43095">
          <cell r="A43095" t="str">
            <v>7706600</v>
          </cell>
          <cell r="B43095" t="str">
            <v>48</v>
          </cell>
          <cell r="D43095" t="str">
            <v>할리스 원두커피(시그니처 블렌드/500g)</v>
          </cell>
          <cell r="E43095">
            <v>25800</v>
          </cell>
        </row>
        <row r="43096">
          <cell r="A43096" t="str">
            <v>7706610</v>
          </cell>
          <cell r="B43096" t="str">
            <v>48</v>
          </cell>
          <cell r="D43096" t="str">
            <v>할리스 원두커피(클래식 블렌드/500g)</v>
          </cell>
          <cell r="E43096">
            <v>25800</v>
          </cell>
        </row>
        <row r="43097">
          <cell r="A43097" t="str">
            <v>7706730</v>
          </cell>
          <cell r="B43097" t="str">
            <v>48</v>
          </cell>
          <cell r="D43097" t="str">
            <v>할리스 카페라떼(15gx10T)</v>
          </cell>
          <cell r="E43097">
            <v>5900</v>
          </cell>
        </row>
        <row r="43098">
          <cell r="A43098" t="str">
            <v>7712530</v>
          </cell>
          <cell r="B43098" t="str">
            <v>70</v>
          </cell>
          <cell r="D43098" t="str">
            <v>할리스 호두아몬드곡물라떼 (18gx20T)</v>
          </cell>
          <cell r="E43098">
            <v>16000</v>
          </cell>
        </row>
        <row r="43099">
          <cell r="A43099" t="str">
            <v>1903544</v>
          </cell>
          <cell r="B43099" t="str">
            <v>549</v>
          </cell>
          <cell r="D43099" t="str">
            <v>합지노트 대4호 184*256mm/96매</v>
          </cell>
          <cell r="E43099">
            <v>4000</v>
          </cell>
        </row>
        <row r="43100">
          <cell r="A43100" t="str">
            <v>1903545</v>
          </cell>
          <cell r="B43100" t="str">
            <v>549</v>
          </cell>
          <cell r="D43100" t="str">
            <v>합지노트 대5호 184*256mm/128매</v>
          </cell>
          <cell r="E43100">
            <v>5000</v>
          </cell>
        </row>
        <row r="43101">
          <cell r="A43101" t="str">
            <v>1903546</v>
          </cell>
          <cell r="B43101" t="str">
            <v>549</v>
          </cell>
          <cell r="D43101" t="str">
            <v>합지노트 대6호 184*256mm/160매</v>
          </cell>
          <cell r="E43101">
            <v>6000</v>
          </cell>
        </row>
        <row r="43102">
          <cell r="A43102" t="str">
            <v>1903540</v>
          </cell>
          <cell r="B43102" t="str">
            <v>549</v>
          </cell>
          <cell r="D43102" t="str">
            <v>합지노트 중2호 150*220mm/48매</v>
          </cell>
          <cell r="E43102">
            <v>2000</v>
          </cell>
        </row>
        <row r="43103">
          <cell r="A43103" t="str">
            <v>1903541</v>
          </cell>
          <cell r="B43103" t="str">
            <v>549</v>
          </cell>
          <cell r="D43103" t="str">
            <v>합지노트 중3호 150*220mm/80매</v>
          </cell>
          <cell r="E43103">
            <v>3000</v>
          </cell>
        </row>
        <row r="43104">
          <cell r="A43104" t="str">
            <v>1903542</v>
          </cell>
          <cell r="B43104" t="str">
            <v>549</v>
          </cell>
          <cell r="D43104" t="str">
            <v>합지노트 중4호 150*220mm/112매</v>
          </cell>
          <cell r="E43104">
            <v>4000</v>
          </cell>
        </row>
        <row r="43105">
          <cell r="A43105" t="str">
            <v>1903543</v>
          </cell>
          <cell r="B43105" t="str">
            <v>549</v>
          </cell>
          <cell r="D43105" t="str">
            <v>합지노트 중5호 150*220mm/176매</v>
          </cell>
          <cell r="E43105">
            <v>5000</v>
          </cell>
        </row>
        <row r="43106">
          <cell r="A43106" t="str">
            <v>7811120</v>
          </cell>
          <cell r="B43106" t="str">
            <v>237</v>
          </cell>
          <cell r="D43106" t="str">
            <v>핫멜트글루건심(대/150x11.3mm/8입)</v>
          </cell>
          <cell r="E43106">
            <v>3000</v>
          </cell>
        </row>
        <row r="43107">
          <cell r="A43107" t="str">
            <v>7811130</v>
          </cell>
          <cell r="B43107" t="str">
            <v>237</v>
          </cell>
          <cell r="D43107" t="str">
            <v>핫멜트글루건심(소/150x7.3mm/10입)</v>
          </cell>
          <cell r="E43107">
            <v>2600</v>
          </cell>
        </row>
        <row r="43108">
          <cell r="A43108" t="str">
            <v>6604060</v>
          </cell>
          <cell r="B43108" t="str">
            <v>삭제상품</v>
          </cell>
          <cell r="D43108" t="str">
            <v>항균 손코팅필름(A4/223*313mm/100MIC/20매/팩)</v>
          </cell>
          <cell r="E43108">
            <v>7200</v>
          </cell>
        </row>
        <row r="43109">
          <cell r="A43109" t="str">
            <v>1858300</v>
          </cell>
          <cell r="B43109" t="str">
            <v>821</v>
          </cell>
          <cell r="D43109" t="str">
            <v>해외여행용어댑터(WTA-01/엑토)</v>
          </cell>
          <cell r="E43109">
            <v>7000</v>
          </cell>
        </row>
        <row r="43110">
          <cell r="A43110" t="str">
            <v>5902896</v>
          </cell>
          <cell r="B43110" t="str">
            <v>쇼핑몰</v>
          </cell>
          <cell r="D43110" t="str">
            <v>해저몽클럽</v>
          </cell>
          <cell r="E43110">
            <v>8000</v>
          </cell>
        </row>
        <row r="43111">
          <cell r="A43111" t="str">
            <v>5951052</v>
          </cell>
          <cell r="B43111" t="str">
            <v>쇼핑몰</v>
          </cell>
          <cell r="D43111" t="str">
            <v>해적룰렛 판걸이형</v>
          </cell>
          <cell r="E43111">
            <v>3000</v>
          </cell>
        </row>
        <row r="43112">
          <cell r="A43112" t="str">
            <v>5900801</v>
          </cell>
          <cell r="B43112" t="str">
            <v>쇼핑몰</v>
          </cell>
          <cell r="D43112" t="str">
            <v>해치멀 레인보우 패밀리 미스터리팩</v>
          </cell>
          <cell r="E43112">
            <v>6200</v>
          </cell>
        </row>
        <row r="43113">
          <cell r="A43113" t="str">
            <v>5900800</v>
          </cell>
          <cell r="B43113" t="str">
            <v>쇼핑몰</v>
          </cell>
          <cell r="D43113" t="str">
            <v>해치멀 레인보우 패밀리 싱글팩</v>
          </cell>
          <cell r="E43113">
            <v>15000</v>
          </cell>
        </row>
        <row r="43114">
          <cell r="A43114" t="str">
            <v>7710997</v>
          </cell>
          <cell r="B43114" t="str">
            <v>87</v>
          </cell>
          <cell r="D43114" t="str">
            <v>해태 계란과자 (70g)</v>
          </cell>
          <cell r="E43114">
            <v>2000</v>
          </cell>
        </row>
        <row r="43115">
          <cell r="A43115" t="str">
            <v>7131617</v>
          </cell>
          <cell r="B43115" t="str">
            <v>매장전용</v>
          </cell>
          <cell r="D43115" t="str">
            <v>해태 계란과자 45g</v>
          </cell>
          <cell r="E43115">
            <v>1200</v>
          </cell>
        </row>
        <row r="43116">
          <cell r="A43116" t="str">
            <v>7817600</v>
          </cell>
          <cell r="B43116" t="str">
            <v>86</v>
          </cell>
          <cell r="D43116" t="str">
            <v>해태 구운감자 108g</v>
          </cell>
          <cell r="E43116">
            <v>4500</v>
          </cell>
        </row>
        <row r="43117">
          <cell r="A43117" t="str">
            <v>7131619</v>
          </cell>
          <cell r="B43117" t="str">
            <v>86</v>
          </cell>
          <cell r="D43117" t="str">
            <v>해태 구운감자 27g</v>
          </cell>
          <cell r="E43117">
            <v>1000</v>
          </cell>
        </row>
        <row r="43118">
          <cell r="A43118" t="str">
            <v>7710998</v>
          </cell>
          <cell r="B43118" t="str">
            <v>B2B 전용</v>
          </cell>
          <cell r="D43118" t="str">
            <v>해태 구운양파 (60g)</v>
          </cell>
          <cell r="E43118">
            <v>1700</v>
          </cell>
        </row>
        <row r="43119">
          <cell r="A43119" t="str">
            <v>7000460</v>
          </cell>
          <cell r="B43119" t="str">
            <v>쇼핑몰</v>
          </cell>
          <cell r="D43119" t="str">
            <v>해태 딸기웨하스 50g</v>
          </cell>
          <cell r="E43119">
            <v>1000</v>
          </cell>
        </row>
        <row r="43120">
          <cell r="A43120" t="str">
            <v>7817540</v>
          </cell>
          <cell r="B43120" t="str">
            <v>84</v>
          </cell>
          <cell r="D43120" t="str">
            <v>해태 롤리폴리 196g</v>
          </cell>
          <cell r="E43120">
            <v>5000</v>
          </cell>
        </row>
        <row r="43121">
          <cell r="A43121" t="str">
            <v>7131620</v>
          </cell>
          <cell r="B43121" t="str">
            <v>84</v>
          </cell>
          <cell r="D43121" t="str">
            <v>해태 롤리폴리 62g</v>
          </cell>
          <cell r="E43121">
            <v>1800</v>
          </cell>
        </row>
        <row r="43122">
          <cell r="A43122" t="str">
            <v>7131622</v>
          </cell>
          <cell r="B43122" t="str">
            <v>87</v>
          </cell>
          <cell r="D43122" t="str">
            <v>해태 맛동산 (90g)</v>
          </cell>
          <cell r="E43122">
            <v>2000</v>
          </cell>
        </row>
        <row r="43123">
          <cell r="A43123" t="str">
            <v>7817560</v>
          </cell>
          <cell r="B43123" t="str">
            <v>85</v>
          </cell>
          <cell r="D43123" t="str">
            <v>해태 버터링 딥초코(155g)</v>
          </cell>
          <cell r="E43123">
            <v>5000</v>
          </cell>
        </row>
        <row r="43124">
          <cell r="A43124" t="str">
            <v>7000440</v>
          </cell>
          <cell r="B43124" t="str">
            <v>쇼핑몰</v>
          </cell>
          <cell r="D43124" t="str">
            <v>해태 버터링 소프트 65g</v>
          </cell>
          <cell r="E43124">
            <v>1600</v>
          </cell>
        </row>
        <row r="43125">
          <cell r="A43125" t="str">
            <v>7711024</v>
          </cell>
          <cell r="B43125" t="str">
            <v>85</v>
          </cell>
          <cell r="D43125" t="str">
            <v>해태 사브레 (252g)</v>
          </cell>
          <cell r="E43125">
            <v>4400</v>
          </cell>
        </row>
        <row r="43126">
          <cell r="A43126" t="str">
            <v>7817550</v>
          </cell>
          <cell r="B43126" t="str">
            <v>85</v>
          </cell>
          <cell r="D43126" t="str">
            <v>해태 샌드에이스 초코(204g)</v>
          </cell>
          <cell r="E43126">
            <v>4800</v>
          </cell>
        </row>
        <row r="43127">
          <cell r="A43127" t="str">
            <v>7000490</v>
          </cell>
          <cell r="B43127" t="str">
            <v>쇼핑몰</v>
          </cell>
          <cell r="D43127" t="str">
            <v>해태 신당동떡볶이 110g</v>
          </cell>
          <cell r="E43127">
            <v>1500</v>
          </cell>
        </row>
        <row r="43128">
          <cell r="A43128" t="str">
            <v>7707420</v>
          </cell>
          <cell r="B43128" t="str">
            <v>93</v>
          </cell>
          <cell r="D43128" t="str">
            <v>해태 썬키스트 캔디(317g)</v>
          </cell>
          <cell r="E43128">
            <v>5000</v>
          </cell>
        </row>
        <row r="43129">
          <cell r="A43129" t="str">
            <v>7000470</v>
          </cell>
          <cell r="B43129" t="str">
            <v>쇼핑몰</v>
          </cell>
          <cell r="D43129" t="str">
            <v>해태 아이비 58g</v>
          </cell>
          <cell r="E43129">
            <v>1000</v>
          </cell>
        </row>
        <row r="43130">
          <cell r="A43130" t="str">
            <v>7708210</v>
          </cell>
          <cell r="B43130" t="str">
            <v>93</v>
          </cell>
          <cell r="D43130" t="str">
            <v>해태 알사탕(126g)</v>
          </cell>
          <cell r="E43130">
            <v>2000</v>
          </cell>
        </row>
        <row r="43131">
          <cell r="A43131" t="str">
            <v>7131623</v>
          </cell>
          <cell r="B43131" t="str">
            <v>매장전용</v>
          </cell>
          <cell r="D43131" t="str">
            <v>해태 에이스 121g</v>
          </cell>
          <cell r="E43131">
            <v>1700</v>
          </cell>
        </row>
        <row r="43132">
          <cell r="A43132" t="str">
            <v>7113600</v>
          </cell>
          <cell r="B43132" t="str">
            <v>85</v>
          </cell>
          <cell r="D43132" t="str">
            <v>해태 에이스(218g)</v>
          </cell>
          <cell r="E43132">
            <v>3000</v>
          </cell>
        </row>
        <row r="43133">
          <cell r="A43133" t="str">
            <v>7711040</v>
          </cell>
          <cell r="B43133" t="str">
            <v>99</v>
          </cell>
          <cell r="D43133" t="str">
            <v>해태 연양갱 (55g)</v>
          </cell>
          <cell r="E43133">
            <v>1000</v>
          </cell>
        </row>
        <row r="43134">
          <cell r="A43134" t="str">
            <v>7000480</v>
          </cell>
          <cell r="B43134" t="str">
            <v>쇼핑몰</v>
          </cell>
          <cell r="D43134" t="str">
            <v>해태 오사쯔 60g</v>
          </cell>
          <cell r="E43134">
            <v>1500</v>
          </cell>
        </row>
        <row r="43135">
          <cell r="A43135" t="str">
            <v>7817460</v>
          </cell>
          <cell r="B43135" t="str">
            <v>81</v>
          </cell>
          <cell r="D43135" t="str">
            <v>해태 오예스 미니 (192g)</v>
          </cell>
          <cell r="E43135">
            <v>4000</v>
          </cell>
        </row>
        <row r="43136">
          <cell r="A43136" t="str">
            <v>7817450</v>
          </cell>
          <cell r="B43136" t="str">
            <v>81</v>
          </cell>
          <cell r="D43136" t="str">
            <v>해태 오예스 쿠키앤크림 (360g)</v>
          </cell>
          <cell r="E43136">
            <v>6600</v>
          </cell>
        </row>
        <row r="43137">
          <cell r="A43137" t="str">
            <v>7125700</v>
          </cell>
          <cell r="B43137" t="str">
            <v>81</v>
          </cell>
          <cell r="D43137" t="str">
            <v>해태 오예스(360g)</v>
          </cell>
          <cell r="E43137">
            <v>6600</v>
          </cell>
        </row>
        <row r="43138">
          <cell r="A43138" t="str">
            <v>7711051</v>
          </cell>
          <cell r="B43138" t="str">
            <v>86</v>
          </cell>
          <cell r="D43138" t="str">
            <v>해태 자가비 (90g)</v>
          </cell>
          <cell r="E43138">
            <v>4000</v>
          </cell>
        </row>
        <row r="43139">
          <cell r="A43139" t="str">
            <v>7708220</v>
          </cell>
          <cell r="B43139" t="str">
            <v>93</v>
          </cell>
          <cell r="D43139" t="str">
            <v>해태 자두캔디(130g)</v>
          </cell>
          <cell r="E43139">
            <v>2000</v>
          </cell>
        </row>
        <row r="43140">
          <cell r="A43140" t="str">
            <v>7710455</v>
          </cell>
          <cell r="B43140" t="str">
            <v>96</v>
          </cell>
          <cell r="D43140" t="str">
            <v>해태 자유시간 미니(480g)</v>
          </cell>
          <cell r="E43140">
            <v>12100</v>
          </cell>
        </row>
        <row r="43141">
          <cell r="A43141" t="str">
            <v>7000520</v>
          </cell>
          <cell r="B43141" t="str">
            <v>쇼핑몰</v>
          </cell>
          <cell r="D43141" t="str">
            <v>해태 자유시간 아몬드 36g</v>
          </cell>
          <cell r="E43141">
            <v>1200</v>
          </cell>
        </row>
        <row r="43142">
          <cell r="A43142" t="str">
            <v>7158800</v>
          </cell>
          <cell r="B43142" t="str">
            <v>87</v>
          </cell>
          <cell r="D43142" t="str">
            <v>해태 칼로리바란스치즈맛(76g)</v>
          </cell>
          <cell r="E43142">
            <v>2000</v>
          </cell>
        </row>
        <row r="43143">
          <cell r="A43143" t="str">
            <v>7000450</v>
          </cell>
          <cell r="B43143" t="str">
            <v>쇼핑몰</v>
          </cell>
          <cell r="D43143" t="str">
            <v>해태 크림웨하스 50g</v>
          </cell>
          <cell r="E43143">
            <v>1000</v>
          </cell>
        </row>
        <row r="43144">
          <cell r="A43144" t="str">
            <v>7000510</v>
          </cell>
          <cell r="B43144" t="str">
            <v>쇼핑몰</v>
          </cell>
          <cell r="D43144" t="str">
            <v>해태 허니버터칩 60g</v>
          </cell>
          <cell r="E43144">
            <v>1700</v>
          </cell>
        </row>
        <row r="43145">
          <cell r="A43145" t="str">
            <v>7711070</v>
          </cell>
          <cell r="B43145" t="str">
            <v>B2B 전용</v>
          </cell>
          <cell r="D43145" t="str">
            <v>해태 홈런볼 (46g)</v>
          </cell>
          <cell r="E43145">
            <v>2000</v>
          </cell>
        </row>
        <row r="43146">
          <cell r="A43146" t="str">
            <v>7707960</v>
          </cell>
          <cell r="B43146" t="str">
            <v>87</v>
          </cell>
          <cell r="D43146" t="str">
            <v>해태 홈런볼초코(128g)</v>
          </cell>
          <cell r="E43146">
            <v>4900</v>
          </cell>
        </row>
        <row r="43147">
          <cell r="A43147" t="str">
            <v>7000530</v>
          </cell>
          <cell r="B43147" t="str">
            <v>쇼핑몰</v>
          </cell>
          <cell r="D43147" t="str">
            <v>해태 화이트엔젤 큐티 27g</v>
          </cell>
          <cell r="E43147">
            <v>1600</v>
          </cell>
        </row>
        <row r="43148">
          <cell r="A43148" t="str">
            <v>7703880</v>
          </cell>
          <cell r="B43148" t="str">
            <v>82</v>
          </cell>
          <cell r="D43148" t="str">
            <v>해태 후렌치파이(딸기/192g)</v>
          </cell>
          <cell r="E43148">
            <v>4200</v>
          </cell>
        </row>
        <row r="43149">
          <cell r="A43149" t="str">
            <v>7703890</v>
          </cell>
          <cell r="B43149" t="str">
            <v>82</v>
          </cell>
          <cell r="D43149" t="str">
            <v>해태 후렌치파이(사과/192g)</v>
          </cell>
          <cell r="E43149">
            <v>4200</v>
          </cell>
        </row>
        <row r="43150">
          <cell r="A43150" t="str">
            <v>5455064</v>
          </cell>
          <cell r="B43150" t="str">
            <v>317</v>
          </cell>
          <cell r="D43150" t="str">
            <v>해피 스마일 생일가랜드세트</v>
          </cell>
          <cell r="E43150">
            <v>12000</v>
          </cell>
        </row>
        <row r="43151">
          <cell r="A43151" t="str">
            <v>5901328</v>
          </cell>
          <cell r="B43151" t="str">
            <v>쇼핑몰</v>
          </cell>
          <cell r="D43151" t="str">
            <v>해피덕 파워펌프 워터건(색상랜덤)</v>
          </cell>
          <cell r="E43151">
            <v>3000</v>
          </cell>
        </row>
        <row r="43152">
          <cell r="A43152" t="str">
            <v>7023770</v>
          </cell>
          <cell r="B43152" t="str">
            <v>매장전용</v>
          </cell>
          <cell r="D43152" t="str">
            <v>해피무 버터(12g)</v>
          </cell>
          <cell r="E43152">
            <v>300</v>
          </cell>
        </row>
        <row r="43153">
          <cell r="A43153" t="str">
            <v>7023771</v>
          </cell>
          <cell r="B43153" t="str">
            <v>삭제상품</v>
          </cell>
          <cell r="D43153" t="str">
            <v>해피무 버터(12g*40EA)</v>
          </cell>
          <cell r="E43153">
            <v>12000</v>
          </cell>
        </row>
        <row r="43154">
          <cell r="A43154" t="str">
            <v>7023780</v>
          </cell>
          <cell r="B43154" t="str">
            <v>매장전용</v>
          </cell>
          <cell r="D43154" t="str">
            <v>해피무 초코(12g)</v>
          </cell>
          <cell r="E43154">
            <v>300</v>
          </cell>
        </row>
        <row r="43155">
          <cell r="A43155" t="str">
            <v>7023781</v>
          </cell>
          <cell r="B43155" t="str">
            <v>삭제상품</v>
          </cell>
          <cell r="D43155" t="str">
            <v>해피무 초코(12g*40EA)</v>
          </cell>
          <cell r="E43155">
            <v>12000</v>
          </cell>
        </row>
        <row r="43156">
          <cell r="A43156" t="str">
            <v>7822360</v>
          </cell>
          <cell r="B43156" t="str">
            <v>128</v>
          </cell>
          <cell r="D43156" t="str">
            <v>해피바스 비누 라벤다(4개입/팩/90g)</v>
          </cell>
          <cell r="E43156">
            <v>10600</v>
          </cell>
        </row>
        <row r="43157">
          <cell r="A43157" t="str">
            <v>7822390</v>
          </cell>
          <cell r="B43157" t="str">
            <v>128</v>
          </cell>
          <cell r="D43157" t="str">
            <v>해피바스 비누 베이비파우더(4개입/팩/90g)</v>
          </cell>
          <cell r="E43157">
            <v>10600</v>
          </cell>
        </row>
        <row r="43158">
          <cell r="A43158" t="str">
            <v>7822380</v>
          </cell>
          <cell r="B43158" t="str">
            <v>128</v>
          </cell>
          <cell r="D43158" t="str">
            <v>해피바스 비누 오리지널(4개입/팩/90g)</v>
          </cell>
          <cell r="E43158">
            <v>10600</v>
          </cell>
        </row>
        <row r="43159">
          <cell r="A43159" t="str">
            <v>7822370</v>
          </cell>
          <cell r="B43159" t="str">
            <v>128</v>
          </cell>
          <cell r="D43159" t="str">
            <v>해피바스 비누 올리브(4개입/팩/90g)</v>
          </cell>
          <cell r="E43159">
            <v>10600</v>
          </cell>
        </row>
        <row r="43160">
          <cell r="A43160" t="str">
            <v>5411228</v>
          </cell>
          <cell r="B43160" t="str">
            <v>319</v>
          </cell>
          <cell r="D43160" t="str">
            <v>해피버스데이 헤어밴드</v>
          </cell>
          <cell r="E43160">
            <v>3000</v>
          </cell>
        </row>
        <row r="43161">
          <cell r="A43161" t="str">
            <v>5383900</v>
          </cell>
          <cell r="B43161" t="str">
            <v>319</v>
          </cell>
          <cell r="D43161" t="str">
            <v>해피버스데이가랜드(색상임의발송/1개입)</v>
          </cell>
          <cell r="E43161">
            <v>4000</v>
          </cell>
        </row>
        <row r="43162">
          <cell r="A43162" t="str">
            <v>5772710</v>
          </cell>
          <cell r="B43162" t="str">
            <v>쇼핑몰</v>
          </cell>
          <cell r="D43162" t="str">
            <v>해피할로윈 가랜드(랜덤)</v>
          </cell>
          <cell r="E43162">
            <v>5200</v>
          </cell>
        </row>
        <row r="43163">
          <cell r="A43163" t="str">
            <v>7931520</v>
          </cell>
          <cell r="B43163" t="str">
            <v>삭제상품</v>
          </cell>
          <cell r="D43163" t="str">
            <v>핸드맥스 세이프그립 (폴리에틸렌) NBR폼 - XL Gray+Black/6758</v>
          </cell>
          <cell r="E43163">
            <v>7000</v>
          </cell>
        </row>
        <row r="43164">
          <cell r="A43164" t="str">
            <v>7931100</v>
          </cell>
          <cell r="B43164" t="str">
            <v>삭제상품</v>
          </cell>
          <cell r="D43164" t="str">
            <v>핸드맥스-니트로 - M45352_M325mm</v>
          </cell>
          <cell r="E43164">
            <v>3200</v>
          </cell>
        </row>
        <row r="43165">
          <cell r="A43165" t="str">
            <v>7931130</v>
          </cell>
          <cell r="B43165" t="str">
            <v>삭제상품</v>
          </cell>
          <cell r="D43165" t="str">
            <v>핸드맥스-니트로 - XXL45352_XXL337mm</v>
          </cell>
          <cell r="E43165">
            <v>3200</v>
          </cell>
        </row>
        <row r="43166">
          <cell r="A43166" t="str">
            <v>7931570</v>
          </cell>
          <cell r="B43166" t="str">
            <v>삭제상품</v>
          </cell>
          <cell r="D43166" t="str">
            <v>핸드맥스-파워컷퓨어 - L/8182</v>
          </cell>
          <cell r="E43166">
            <v>9700</v>
          </cell>
        </row>
        <row r="43167">
          <cell r="A43167" t="str">
            <v>7931560</v>
          </cell>
          <cell r="B43167" t="str">
            <v>삭제상품</v>
          </cell>
          <cell r="D43167" t="str">
            <v>핸드맥스-파워컷퓨어 - M/8181</v>
          </cell>
          <cell r="E43167">
            <v>9700</v>
          </cell>
        </row>
        <row r="43168">
          <cell r="A43168" t="str">
            <v>7931580</v>
          </cell>
          <cell r="B43168" t="str">
            <v>삭제상품</v>
          </cell>
          <cell r="D43168" t="str">
            <v>핸드맥스-파워컷퓨어 - XL/8183</v>
          </cell>
          <cell r="E43168">
            <v>9700</v>
          </cell>
        </row>
        <row r="43169">
          <cell r="A43169" t="str">
            <v>5361470</v>
          </cell>
          <cell r="B43169" t="str">
            <v>매장전용</v>
          </cell>
          <cell r="D43169" t="str">
            <v>핸드폰줄 혼합</v>
          </cell>
          <cell r="E43169">
            <v>1000</v>
          </cell>
        </row>
        <row r="43170">
          <cell r="A43170" t="str">
            <v>7803310</v>
          </cell>
          <cell r="B43170" t="str">
            <v>157</v>
          </cell>
          <cell r="D43170" t="str">
            <v>핸들손잡이 테이프 크리너(리필10M 포함)</v>
          </cell>
          <cell r="E43170">
            <v>6900</v>
          </cell>
        </row>
        <row r="43171">
          <cell r="A43171" t="str">
            <v>7803320</v>
          </cell>
          <cell r="B43171" t="str">
            <v>157</v>
          </cell>
          <cell r="D43171" t="str">
            <v>핸들손잡이 테이프 크리너(리필8M 포함)</v>
          </cell>
          <cell r="E43171">
            <v>5900</v>
          </cell>
        </row>
        <row r="43172">
          <cell r="A43172" t="str">
            <v>1660640</v>
          </cell>
          <cell r="B43172" t="str">
            <v>743</v>
          </cell>
          <cell r="D43172" t="str">
            <v>핸디 무선 버티컬 광마우스(MSC-216/엑토)</v>
          </cell>
          <cell r="E43172">
            <v>22000</v>
          </cell>
        </row>
        <row r="43173">
          <cell r="A43173" t="str">
            <v>1660641</v>
          </cell>
          <cell r="B43173" t="str">
            <v>743</v>
          </cell>
          <cell r="D43173" t="str">
            <v>핸디 유선 버티컬 광마우스(MSC-185/엑토)</v>
          </cell>
          <cell r="E43173">
            <v>18000</v>
          </cell>
        </row>
        <row r="43174">
          <cell r="A43174" t="str">
            <v>1083915</v>
          </cell>
          <cell r="B43174" t="str">
            <v>쇼핑몰</v>
          </cell>
          <cell r="D43174" t="str">
            <v>핸디스케줄다이어리(랜덤/모닝)</v>
          </cell>
          <cell r="E43174">
            <v>5000</v>
          </cell>
        </row>
        <row r="43175">
          <cell r="A43175" t="str">
            <v>5901295</v>
          </cell>
          <cell r="B43175" t="str">
            <v>쇼핑몰</v>
          </cell>
          <cell r="D43175" t="str">
            <v>햄스터 삼각김밥(랜덤)</v>
          </cell>
          <cell r="E43175">
            <v>6000</v>
          </cell>
        </row>
        <row r="43176">
          <cell r="A43176" t="str">
            <v>5980431</v>
          </cell>
          <cell r="B43176" t="str">
            <v>쇼핑몰</v>
          </cell>
          <cell r="D43176" t="str">
            <v>햄양갱 PVC 펜파우치 (랜덤)</v>
          </cell>
          <cell r="E43176">
            <v>4000</v>
          </cell>
        </row>
        <row r="43177">
          <cell r="A43177" t="str">
            <v>5800452</v>
          </cell>
          <cell r="B43177" t="str">
            <v>쇼핑몰</v>
          </cell>
          <cell r="D43177" t="str">
            <v>햄치 데일리 노트(랜덤)</v>
          </cell>
          <cell r="E43177">
            <v>1000</v>
          </cell>
        </row>
        <row r="43178">
          <cell r="A43178" t="str">
            <v>5950207</v>
          </cell>
          <cell r="B43178" t="str">
            <v>쇼핑몰</v>
          </cell>
          <cell r="D43178" t="str">
            <v>햄치 러버샤프(색상랜덤)</v>
          </cell>
          <cell r="E43178">
            <v>2000</v>
          </cell>
        </row>
        <row r="43179">
          <cell r="A43179" t="str">
            <v>5950265</v>
          </cell>
          <cell r="B43179" t="str">
            <v>쇼핑몰</v>
          </cell>
          <cell r="D43179" t="str">
            <v>햄치 무빙 헤드 볼펜(0.7mm)</v>
          </cell>
          <cell r="E43179">
            <v>4000</v>
          </cell>
        </row>
        <row r="43180">
          <cell r="A43180" t="str">
            <v>5980256</v>
          </cell>
          <cell r="B43180" t="str">
            <v>쇼핑몰</v>
          </cell>
          <cell r="D43180" t="str">
            <v>햄치 미니 좌철수첩 (디자인 랜덤)</v>
          </cell>
          <cell r="E43180">
            <v>1500</v>
          </cell>
        </row>
        <row r="43181">
          <cell r="A43181" t="str">
            <v>5410329</v>
          </cell>
          <cell r="B43181" t="str">
            <v>쇼핑몰</v>
          </cell>
          <cell r="D43181" t="str">
            <v>햄치 배움노트 (랜덤)</v>
          </cell>
          <cell r="E43181">
            <v>1000</v>
          </cell>
        </row>
        <row r="43182">
          <cell r="A43182" t="str">
            <v>5980427</v>
          </cell>
          <cell r="B43182" t="str">
            <v>쇼핑몰</v>
          </cell>
          <cell r="D43182" t="str">
            <v>햄치 벨보아 포토 다이어리</v>
          </cell>
          <cell r="E43182">
            <v>9000</v>
          </cell>
        </row>
        <row r="43183">
          <cell r="A43183" t="str">
            <v>5410901</v>
          </cell>
          <cell r="B43183" t="str">
            <v>쇼핑몰</v>
          </cell>
          <cell r="D43183" t="str">
            <v>햄치 부적카드</v>
          </cell>
          <cell r="E43183">
            <v>1000</v>
          </cell>
        </row>
        <row r="43184">
          <cell r="A43184" t="str">
            <v>2826963</v>
          </cell>
          <cell r="B43184" t="str">
            <v>쇼핑몰</v>
          </cell>
          <cell r="D43184" t="str">
            <v>햄치 엉덩이 샤프(색상랜덤)</v>
          </cell>
          <cell r="E43184">
            <v>2000</v>
          </cell>
        </row>
        <row r="43185">
          <cell r="A43185" t="str">
            <v>5800438</v>
          </cell>
          <cell r="B43185" t="str">
            <v>쇼핑몰</v>
          </cell>
          <cell r="D43185" t="str">
            <v>햄치 청소세트(랜덤)</v>
          </cell>
          <cell r="E43185">
            <v>5000</v>
          </cell>
        </row>
        <row r="43186">
          <cell r="A43186" t="str">
            <v>5800454</v>
          </cell>
          <cell r="B43186" t="str">
            <v>쇼핑몰</v>
          </cell>
          <cell r="D43186" t="str">
            <v>햄치 플라워 연습장(랜덤)</v>
          </cell>
          <cell r="E43186">
            <v>3000</v>
          </cell>
        </row>
        <row r="43187">
          <cell r="A43187" t="str">
            <v>5800229</v>
          </cell>
          <cell r="B43187" t="str">
            <v>쇼핑몰</v>
          </cell>
          <cell r="D43187" t="str">
            <v>햄치다이어리(랜덤)</v>
          </cell>
          <cell r="E43187">
            <v>12000</v>
          </cell>
        </row>
        <row r="43188">
          <cell r="A43188" t="str">
            <v>5950671</v>
          </cell>
          <cell r="B43188" t="str">
            <v>쇼핑몰</v>
          </cell>
          <cell r="D43188" t="str">
            <v>햄치마스킹 씰패드</v>
          </cell>
          <cell r="E43188">
            <v>2500</v>
          </cell>
        </row>
        <row r="43189">
          <cell r="A43189" t="str">
            <v>5980432</v>
          </cell>
          <cell r="B43189" t="str">
            <v>쇼핑몰</v>
          </cell>
          <cell r="D43189" t="str">
            <v>햄치와친구들 사각 펜파우치 (랜덤)</v>
          </cell>
          <cell r="E43189">
            <v>6000</v>
          </cell>
        </row>
        <row r="43190">
          <cell r="A43190" t="str">
            <v>5980288</v>
          </cell>
          <cell r="B43190" t="str">
            <v>쇼핑몰</v>
          </cell>
          <cell r="D43190" t="str">
            <v>햄치프렌즈 투명 점착 메모지</v>
          </cell>
          <cell r="E43190">
            <v>1000</v>
          </cell>
        </row>
        <row r="43191">
          <cell r="A43191" t="str">
            <v>7701820</v>
          </cell>
          <cell r="B43191" t="str">
            <v>54</v>
          </cell>
          <cell r="D43191" t="str">
            <v>행복을 주는 커피 블루마운틴(100g/분쇄/맥널티)</v>
          </cell>
          <cell r="E43191">
            <v>5200</v>
          </cell>
        </row>
        <row r="43192">
          <cell r="A43192" t="str">
            <v>7701810</v>
          </cell>
          <cell r="B43192" t="str">
            <v>54</v>
          </cell>
          <cell r="D43192" t="str">
            <v>행복을 주는 커피 헤이즐넛(100g/분쇄/맥널티)</v>
          </cell>
          <cell r="E43192">
            <v>5200</v>
          </cell>
        </row>
        <row r="43193">
          <cell r="A43193" t="str">
            <v>7216500</v>
          </cell>
          <cell r="B43193" t="str">
            <v>201</v>
          </cell>
          <cell r="D43193" t="str">
            <v>행사용장갑(1켤레)</v>
          </cell>
          <cell r="E43193">
            <v>1200</v>
          </cell>
        </row>
        <row r="43194">
          <cell r="A43194" t="str">
            <v>5980440</v>
          </cell>
          <cell r="B43194" t="str">
            <v>쇼핑몰</v>
          </cell>
          <cell r="D43194" t="str">
            <v>행운의 럭키박스 ver.2</v>
          </cell>
          <cell r="E43194">
            <v>5000</v>
          </cell>
        </row>
        <row r="43195">
          <cell r="A43195" t="str">
            <v>5980440</v>
          </cell>
          <cell r="B43195" t="str">
            <v>쇼핑몰</v>
          </cell>
          <cell r="D43195" t="str">
            <v>행운의 럭키박스 ver.2</v>
          </cell>
          <cell r="E43195">
            <v>5000</v>
          </cell>
        </row>
        <row r="43196">
          <cell r="A43196" t="str">
            <v>4612060</v>
          </cell>
          <cell r="B43196" t="str">
            <v>596</v>
          </cell>
          <cell r="D43196" t="str">
            <v>행잉화일 걸이대(A4,B4겸용/플라스틱/가나문구산업)</v>
          </cell>
          <cell r="E43196">
            <v>17000</v>
          </cell>
        </row>
        <row r="43197">
          <cell r="A43197" t="str">
            <v>4612070</v>
          </cell>
          <cell r="B43197" t="str">
            <v>596</v>
          </cell>
          <cell r="D43197" t="str">
            <v>행잉화일 걸이대(A4/철제/가나문구산업)</v>
          </cell>
          <cell r="E43197">
            <v>18000</v>
          </cell>
        </row>
        <row r="43198">
          <cell r="A43198" t="str">
            <v>4612100</v>
          </cell>
          <cell r="B43198" t="str">
            <v>596</v>
          </cell>
          <cell r="D43198" t="str">
            <v>행잉화일 명찰(10개/팩/가나문구산업)</v>
          </cell>
          <cell r="E43198">
            <v>2500</v>
          </cell>
        </row>
        <row r="43199">
          <cell r="A43199" t="str">
            <v>4612140</v>
          </cell>
          <cell r="B43199" t="str">
            <v>596</v>
          </cell>
          <cell r="D43199" t="str">
            <v>행잉화일(A4/노랑/가나문구산업)</v>
          </cell>
          <cell r="E43199">
            <v>1300</v>
          </cell>
        </row>
        <row r="43200">
          <cell r="A43200" t="str">
            <v>4612130</v>
          </cell>
          <cell r="B43200" t="str">
            <v>596</v>
          </cell>
          <cell r="D43200" t="str">
            <v>행잉화일(A4/녹색/가나문구산업)</v>
          </cell>
          <cell r="E43200">
            <v>1300</v>
          </cell>
        </row>
        <row r="43201">
          <cell r="A43201" t="str">
            <v>4612170</v>
          </cell>
          <cell r="B43201" t="str">
            <v>596</v>
          </cell>
          <cell r="D43201" t="str">
            <v>행잉화일(A4/미색/가나문구산업)</v>
          </cell>
          <cell r="E43201">
            <v>1300</v>
          </cell>
        </row>
        <row r="43202">
          <cell r="A43202" t="str">
            <v>4612120</v>
          </cell>
          <cell r="B43202" t="str">
            <v>596</v>
          </cell>
          <cell r="D43202" t="str">
            <v>행잉화일(A4/적색/가나문구산업)</v>
          </cell>
          <cell r="E43202">
            <v>1300</v>
          </cell>
        </row>
        <row r="43203">
          <cell r="A43203" t="str">
            <v>4612110</v>
          </cell>
          <cell r="B43203" t="str">
            <v>596</v>
          </cell>
          <cell r="D43203" t="str">
            <v>행잉화일(A4/청색/가나문구산업)</v>
          </cell>
          <cell r="E43203">
            <v>1300</v>
          </cell>
        </row>
        <row r="43204">
          <cell r="A43204" t="str">
            <v>4612150</v>
          </cell>
          <cell r="B43204" t="str">
            <v>596</v>
          </cell>
          <cell r="D43204" t="str">
            <v>행잉화일(A4/하늘/가나문구산업)</v>
          </cell>
          <cell r="E43204">
            <v>1300</v>
          </cell>
        </row>
        <row r="43205">
          <cell r="A43205" t="str">
            <v>4612160</v>
          </cell>
          <cell r="B43205" t="str">
            <v>596</v>
          </cell>
          <cell r="D43205" t="str">
            <v>행잉화일(A4/회색/가나문구산업)</v>
          </cell>
          <cell r="E43205">
            <v>1300</v>
          </cell>
        </row>
        <row r="43206">
          <cell r="A43206" t="str">
            <v>3696500</v>
          </cell>
          <cell r="B43206" t="str">
            <v>563</v>
          </cell>
          <cell r="D43206" t="str">
            <v>행정각대봉투(A4,100매)</v>
          </cell>
          <cell r="E43206">
            <v>14500</v>
          </cell>
        </row>
        <row r="43207">
          <cell r="A43207" t="str">
            <v>3696400</v>
          </cell>
          <cell r="B43207" t="str">
            <v>563</v>
          </cell>
          <cell r="D43207" t="str">
            <v>행정각대봉투(A4,10매)</v>
          </cell>
          <cell r="E43207">
            <v>1800</v>
          </cell>
        </row>
        <row r="43208">
          <cell r="A43208" t="str">
            <v>3695900</v>
          </cell>
          <cell r="B43208" t="str">
            <v>562</v>
          </cell>
          <cell r="D43208" t="str">
            <v>행정규격봉투(105*220,100매)</v>
          </cell>
          <cell r="E43208">
            <v>4500</v>
          </cell>
        </row>
        <row r="43209">
          <cell r="A43209" t="str">
            <v>5667610</v>
          </cell>
          <cell r="B43209" t="str">
            <v/>
          </cell>
          <cell r="D43209" t="str">
            <v>허니컴볼 오렌지앤블랙(20cm)</v>
          </cell>
          <cell r="E43209">
            <v>3000</v>
          </cell>
        </row>
        <row r="43210">
          <cell r="A43210" t="str">
            <v>5371200</v>
          </cell>
          <cell r="B43210" t="str">
            <v>쇼핑몰</v>
          </cell>
          <cell r="D43210" t="str">
            <v>허니컴페이퍼 반구 5cm(혼합)</v>
          </cell>
          <cell r="E43210">
            <v>3500</v>
          </cell>
        </row>
        <row r="43211">
          <cell r="A43211" t="str">
            <v>1400730</v>
          </cell>
          <cell r="B43211" t="str">
            <v>854</v>
          </cell>
          <cell r="D43211" t="str">
            <v>헤드셋 겸용 전화기(RT-160/알티폰)</v>
          </cell>
          <cell r="E43211">
            <v>43000</v>
          </cell>
        </row>
        <row r="43212">
          <cell r="A43212" t="str">
            <v>1400810</v>
          </cell>
          <cell r="B43212" t="str">
            <v>855</v>
          </cell>
          <cell r="D43212" t="str">
            <v>헤드셋 전화기(RT-154//알티폰)</v>
          </cell>
          <cell r="E43212">
            <v>28000</v>
          </cell>
        </row>
        <row r="43213">
          <cell r="A43213" t="str">
            <v>2303700</v>
          </cell>
          <cell r="B43213" t="str">
            <v>375</v>
          </cell>
          <cell r="D43213" t="str">
            <v>헥사고날 샤프 925 77-05B(0.5mm/블랙)</v>
          </cell>
          <cell r="E43213">
            <v>35900</v>
          </cell>
        </row>
        <row r="43214">
          <cell r="A43214" t="str">
            <v>2303701</v>
          </cell>
          <cell r="B43214" t="str">
            <v>375</v>
          </cell>
          <cell r="D43214" t="str">
            <v>헥사고날 샤프 925 77-05S(0.5mm/실버)</v>
          </cell>
          <cell r="E43214">
            <v>35900</v>
          </cell>
        </row>
        <row r="43215">
          <cell r="A43215" t="str">
            <v>5980118</v>
          </cell>
          <cell r="B43215" t="str">
            <v>쇼핑몰</v>
          </cell>
          <cell r="D43215" t="str">
            <v>헬로키티 글리터헤어클립</v>
          </cell>
          <cell r="E43215">
            <v>3000</v>
          </cell>
        </row>
        <row r="43216">
          <cell r="A43216" t="str">
            <v>7025650</v>
          </cell>
          <cell r="B43216" t="str">
            <v>쇼핑몰</v>
          </cell>
          <cell r="D43216" t="str">
            <v>헬로키티 머쉬멜로(4g)</v>
          </cell>
          <cell r="E43216">
            <v>400</v>
          </cell>
        </row>
        <row r="43217">
          <cell r="A43217" t="str">
            <v>7025650</v>
          </cell>
          <cell r="B43217" t="str">
            <v>쇼핑몰</v>
          </cell>
          <cell r="D43217" t="str">
            <v>헬로키티 머쉬멜로(4g)</v>
          </cell>
          <cell r="E43217">
            <v>400</v>
          </cell>
        </row>
        <row r="43218">
          <cell r="A43218" t="str">
            <v>5980274</v>
          </cell>
          <cell r="B43218" t="str">
            <v>쇼핑몰</v>
          </cell>
          <cell r="D43218" t="str">
            <v>헬로키티 삐뽀 병원가방</v>
          </cell>
          <cell r="E43218">
            <v>25000</v>
          </cell>
        </row>
        <row r="43219">
          <cell r="A43219" t="str">
            <v>5901170</v>
          </cell>
          <cell r="B43219" t="str">
            <v>쇼핑몰</v>
          </cell>
          <cell r="D43219" t="str">
            <v>헬로키티 키링미니인형</v>
          </cell>
          <cell r="E43219">
            <v>11000</v>
          </cell>
        </row>
        <row r="43220">
          <cell r="A43220" t="str">
            <v>5980083</v>
          </cell>
          <cell r="B43220" t="str">
            <v>쇼핑몰</v>
          </cell>
          <cell r="D43220" t="str">
            <v>헬로키티 해피키링</v>
          </cell>
          <cell r="E43220">
            <v>4000</v>
          </cell>
        </row>
        <row r="43221">
          <cell r="A43221" t="str">
            <v>5901164</v>
          </cell>
          <cell r="B43221" t="str">
            <v>쇼핑몰</v>
          </cell>
          <cell r="D43221" t="str">
            <v>헬로키티 헤어핀인형</v>
          </cell>
          <cell r="E43221">
            <v>9000</v>
          </cell>
        </row>
        <row r="43222">
          <cell r="A43222" t="str">
            <v>5903773</v>
          </cell>
          <cell r="B43222" t="str">
            <v>쇼핑몰</v>
          </cell>
          <cell r="D43222" t="str">
            <v>헬로키티맥스포켓물병파우치50TH-S-핑크</v>
          </cell>
          <cell r="E43222">
            <v>19000</v>
          </cell>
        </row>
        <row r="43223">
          <cell r="A43223" t="str">
            <v>5800409</v>
          </cell>
          <cell r="B43223" t="str">
            <v>쇼핑몰</v>
          </cell>
          <cell r="D43223" t="str">
            <v>헬로판다스토리 포인트스티커</v>
          </cell>
          <cell r="E43223">
            <v>1000</v>
          </cell>
        </row>
        <row r="43224">
          <cell r="A43224" t="str">
            <v>3172512</v>
          </cell>
          <cell r="B43224" t="str">
            <v>423</v>
          </cell>
          <cell r="D43224" t="str">
            <v>현관자석 스티커 강아지/DMS-150D</v>
          </cell>
          <cell r="E43224">
            <v>6000</v>
          </cell>
        </row>
        <row r="43225">
          <cell r="A43225" t="str">
            <v>3172510</v>
          </cell>
          <cell r="B43225" t="str">
            <v>423</v>
          </cell>
          <cell r="D43225" t="str">
            <v>현관자석 스티커 마름모아기/DMS-150BR</v>
          </cell>
          <cell r="E43225">
            <v>6000</v>
          </cell>
        </row>
        <row r="43226">
          <cell r="A43226" t="str">
            <v>3172513</v>
          </cell>
          <cell r="B43226" t="str">
            <v>423</v>
          </cell>
          <cell r="D43226" t="str">
            <v>현관자석 스티커 반려동물/DMS-150P</v>
          </cell>
          <cell r="E43226">
            <v>6000</v>
          </cell>
        </row>
        <row r="43227">
          <cell r="A43227" t="str">
            <v>3172511</v>
          </cell>
          <cell r="B43227" t="str">
            <v>423</v>
          </cell>
          <cell r="D43227" t="str">
            <v>현관자석 스티커 정사각아기/DMS-150BS</v>
          </cell>
          <cell r="E43227">
            <v>6000</v>
          </cell>
        </row>
        <row r="43228">
          <cell r="A43228" t="str">
            <v>3694300</v>
          </cell>
          <cell r="B43228" t="str">
            <v>562</v>
          </cell>
          <cell r="D43228" t="str">
            <v>현금봉투(가로형/173*88/22매)</v>
          </cell>
          <cell r="E43228">
            <v>1400</v>
          </cell>
        </row>
        <row r="43229">
          <cell r="A43229" t="str">
            <v>3694400</v>
          </cell>
          <cell r="B43229" t="str">
            <v>562</v>
          </cell>
          <cell r="D43229" t="str">
            <v>현금봉투(세로형/25매)</v>
          </cell>
          <cell r="E43229">
            <v>1400</v>
          </cell>
        </row>
        <row r="43230">
          <cell r="A43230" t="str">
            <v>1393700</v>
          </cell>
          <cell r="B43230" t="str">
            <v>655</v>
          </cell>
          <cell r="D43230" t="str">
            <v>형광컬러 라벨(V3815/빨강/A4/10매/프린텍)</v>
          </cell>
          <cell r="E43230">
            <v>6000</v>
          </cell>
        </row>
        <row r="43231">
          <cell r="A43231" t="str">
            <v>1393800</v>
          </cell>
          <cell r="B43231" t="str">
            <v>655</v>
          </cell>
          <cell r="D43231" t="str">
            <v>형광컬러 라벨(V3825/초록/A4/10매/프린텍)</v>
          </cell>
          <cell r="E43231">
            <v>6000</v>
          </cell>
        </row>
        <row r="43232">
          <cell r="A43232" t="str">
            <v>1393900</v>
          </cell>
          <cell r="B43232" t="str">
            <v>655</v>
          </cell>
          <cell r="D43232" t="str">
            <v>형광컬러 라벨(V3835/노랑/A4/10매/프린텍)</v>
          </cell>
          <cell r="E43232">
            <v>6000</v>
          </cell>
        </row>
        <row r="43233">
          <cell r="A43233" t="str">
            <v>3409950</v>
          </cell>
          <cell r="B43233" t="str">
            <v>480</v>
          </cell>
          <cell r="D43233" t="str">
            <v>형광테이프(48mmx2M) 노랑</v>
          </cell>
          <cell r="E43233">
            <v>1900</v>
          </cell>
        </row>
        <row r="43234">
          <cell r="A43234" t="str">
            <v>3409940</v>
          </cell>
          <cell r="B43234" t="str">
            <v>480</v>
          </cell>
          <cell r="D43234" t="str">
            <v>형광테이프(48mmx2M) 녹색</v>
          </cell>
          <cell r="E43234">
            <v>1900</v>
          </cell>
        </row>
        <row r="43235">
          <cell r="A43235" t="str">
            <v>3409930</v>
          </cell>
          <cell r="B43235" t="str">
            <v>480</v>
          </cell>
          <cell r="D43235" t="str">
            <v>형광테이프(48mmx2M) 적색</v>
          </cell>
          <cell r="E43235">
            <v>1900</v>
          </cell>
        </row>
        <row r="43236">
          <cell r="A43236" t="str">
            <v>3409960</v>
          </cell>
          <cell r="B43236" t="str">
            <v>480</v>
          </cell>
          <cell r="D43236" t="str">
            <v>형광테이프(48mmx2M) 주황</v>
          </cell>
          <cell r="E43236">
            <v>1900</v>
          </cell>
        </row>
        <row r="43237">
          <cell r="A43237" t="str">
            <v>3409920</v>
          </cell>
          <cell r="B43237" t="str">
            <v>480</v>
          </cell>
          <cell r="D43237" t="str">
            <v>형광테이프(48mmx2M) 청색</v>
          </cell>
          <cell r="E43237">
            <v>1900</v>
          </cell>
        </row>
        <row r="43238">
          <cell r="A43238" t="str">
            <v>7860010</v>
          </cell>
          <cell r="B43238" t="str">
            <v>249</v>
          </cell>
          <cell r="D43238" t="str">
            <v>호루라기 660 (레드)</v>
          </cell>
          <cell r="E43238">
            <v>5400</v>
          </cell>
        </row>
        <row r="43239">
          <cell r="A43239" t="str">
            <v>7860020</v>
          </cell>
          <cell r="B43239" t="str">
            <v>249</v>
          </cell>
          <cell r="D43239" t="str">
            <v>호루라기 660 (블랙)</v>
          </cell>
          <cell r="E43239">
            <v>5400</v>
          </cell>
        </row>
        <row r="43240">
          <cell r="A43240" t="str">
            <v>5772670</v>
          </cell>
          <cell r="B43240" t="str">
            <v>쇼핑몰</v>
          </cell>
          <cell r="D43240" t="str">
            <v>호박랜턴(손잡이)</v>
          </cell>
          <cell r="E43240">
            <v>7000</v>
          </cell>
        </row>
        <row r="43241">
          <cell r="A43241" t="str">
            <v>5667290</v>
          </cell>
          <cell r="B43241" t="str">
            <v>쇼핑몰</v>
          </cell>
          <cell r="D43241" t="str">
            <v>호박모자</v>
          </cell>
          <cell r="E43241">
            <v>5000</v>
          </cell>
        </row>
        <row r="43242">
          <cell r="A43242" t="str">
            <v>5667290</v>
          </cell>
          <cell r="B43242" t="str">
            <v>쇼핑몰</v>
          </cell>
          <cell r="D43242" t="str">
            <v>호박모자</v>
          </cell>
          <cell r="E43242">
            <v>5000</v>
          </cell>
        </row>
        <row r="43243">
          <cell r="A43243" t="str">
            <v>5772660</v>
          </cell>
          <cell r="B43243" t="str">
            <v>쇼핑몰</v>
          </cell>
          <cell r="D43243" t="str">
            <v>호박모자(아동용)</v>
          </cell>
          <cell r="E43243">
            <v>4500</v>
          </cell>
        </row>
        <row r="43244">
          <cell r="A43244" t="str">
            <v>5667250</v>
          </cell>
          <cell r="B43244" t="str">
            <v>쇼핑몰</v>
          </cell>
          <cell r="D43244" t="str">
            <v>호박미러볼바구니</v>
          </cell>
          <cell r="E43244">
            <v>7000</v>
          </cell>
        </row>
        <row r="43245">
          <cell r="A43245" t="str">
            <v>5772720</v>
          </cell>
          <cell r="B43245" t="str">
            <v>쇼핑몰</v>
          </cell>
          <cell r="D43245" t="str">
            <v>호박바구니(6입/소)</v>
          </cell>
          <cell r="E43245">
            <v>3700</v>
          </cell>
        </row>
        <row r="43246">
          <cell r="A43246" t="str">
            <v>5772650</v>
          </cell>
          <cell r="B43246" t="str">
            <v>쇼핑몰</v>
          </cell>
          <cell r="D43246" t="str">
            <v>호박안경오렌지</v>
          </cell>
          <cell r="E43246">
            <v>4000</v>
          </cell>
        </row>
        <row r="43247">
          <cell r="A43247" t="str">
            <v>5772680</v>
          </cell>
          <cell r="B43247" t="str">
            <v>쇼핑몰</v>
          </cell>
          <cell r="D43247" t="str">
            <v>호박줄등</v>
          </cell>
          <cell r="E43247">
            <v>9000</v>
          </cell>
        </row>
        <row r="43248">
          <cell r="A43248" t="str">
            <v>5950899</v>
          </cell>
          <cell r="B43248" t="str">
            <v>쇼핑몰</v>
          </cell>
          <cell r="D43248" t="str">
            <v>혼합 메탈 스피너</v>
          </cell>
          <cell r="E43248">
            <v>3000</v>
          </cell>
        </row>
        <row r="43249">
          <cell r="A43249" t="str">
            <v>5411227</v>
          </cell>
          <cell r="B43249" t="str">
            <v>318</v>
          </cell>
          <cell r="D43249" t="str">
            <v>홀로그램 수술커튼장식(1*3m)</v>
          </cell>
          <cell r="E43249">
            <v>7000</v>
          </cell>
        </row>
        <row r="43250">
          <cell r="A43250" t="str">
            <v>3688300</v>
          </cell>
          <cell r="B43250" t="str">
            <v>557</v>
          </cell>
          <cell r="D43250" t="str">
            <v>홀로그램견출지 20-6000A 멀티컬러(6*5.7 7장)</v>
          </cell>
          <cell r="E43250">
            <v>1800</v>
          </cell>
        </row>
        <row r="43251">
          <cell r="A43251" t="str">
            <v>3688500</v>
          </cell>
          <cell r="B43251" t="str">
            <v>557</v>
          </cell>
          <cell r="D43251" t="str">
            <v>홀로그램견출지 20-6000B 청색(6*5.7 7장)</v>
          </cell>
          <cell r="E43251">
            <v>1800</v>
          </cell>
        </row>
        <row r="43252">
          <cell r="A43252" t="str">
            <v>3688400</v>
          </cell>
          <cell r="B43252" t="str">
            <v>557</v>
          </cell>
          <cell r="D43252" t="str">
            <v>홀로그램견출지 20-6000R 적색(6*5.7 7장)</v>
          </cell>
          <cell r="E43252">
            <v>1800</v>
          </cell>
        </row>
        <row r="43253">
          <cell r="A43253" t="str">
            <v>3688600</v>
          </cell>
          <cell r="B43253" t="str">
            <v>557</v>
          </cell>
          <cell r="D43253" t="str">
            <v>홀로그램견출지 20-6001A 멀티컬러(19*18 7장)</v>
          </cell>
          <cell r="E43253">
            <v>1800</v>
          </cell>
        </row>
        <row r="43254">
          <cell r="A43254" t="str">
            <v>3688800</v>
          </cell>
          <cell r="B43254" t="str">
            <v>557</v>
          </cell>
          <cell r="D43254" t="str">
            <v>홀로그램견출지 20-6001B 청색(19*18 7장)</v>
          </cell>
          <cell r="E43254">
            <v>1800</v>
          </cell>
        </row>
        <row r="43255">
          <cell r="A43255" t="str">
            <v>3688700</v>
          </cell>
          <cell r="B43255" t="str">
            <v>557</v>
          </cell>
          <cell r="D43255" t="str">
            <v>홀로그램견출지 20-6001R 적색(19*18 7장)</v>
          </cell>
          <cell r="E43255">
            <v>1800</v>
          </cell>
        </row>
        <row r="43256">
          <cell r="A43256" t="str">
            <v>3688900</v>
          </cell>
          <cell r="B43256" t="str">
            <v>557</v>
          </cell>
          <cell r="D43256" t="str">
            <v>홀로그램견출지 20-6002A 멀티컬러(14*13 7장)</v>
          </cell>
          <cell r="E43256">
            <v>1800</v>
          </cell>
        </row>
        <row r="43257">
          <cell r="A43257" t="str">
            <v>3689100</v>
          </cell>
          <cell r="B43257" t="str">
            <v>557</v>
          </cell>
          <cell r="D43257" t="str">
            <v>홀로그램견출지 20-6002B 청색(14*13 7장)</v>
          </cell>
          <cell r="E43257">
            <v>1800</v>
          </cell>
        </row>
        <row r="43258">
          <cell r="A43258" t="str">
            <v>3689000</v>
          </cell>
          <cell r="B43258" t="str">
            <v>557</v>
          </cell>
          <cell r="D43258" t="str">
            <v>홀로그램견출지 20-6002R 적색(14*13 7장)</v>
          </cell>
          <cell r="E43258">
            <v>1800</v>
          </cell>
        </row>
        <row r="43259">
          <cell r="A43259" t="str">
            <v>3689200</v>
          </cell>
          <cell r="B43259" t="str">
            <v>557</v>
          </cell>
          <cell r="D43259" t="str">
            <v>홀로그램견출지 20-6003A 멀티컬러(7*9 7장)</v>
          </cell>
          <cell r="E43259">
            <v>1800</v>
          </cell>
        </row>
        <row r="43260">
          <cell r="A43260" t="str">
            <v>3689400</v>
          </cell>
          <cell r="B43260" t="str">
            <v>557</v>
          </cell>
          <cell r="D43260" t="str">
            <v>홀로그램견출지 20-6003B 청색(7*9 7장)</v>
          </cell>
          <cell r="E43260">
            <v>1800</v>
          </cell>
        </row>
        <row r="43261">
          <cell r="A43261" t="str">
            <v>3689300</v>
          </cell>
          <cell r="B43261" t="str">
            <v>557</v>
          </cell>
          <cell r="D43261" t="str">
            <v>홀로그램견출지 20-6003R 적색(7*9 7장)</v>
          </cell>
          <cell r="E43261">
            <v>1800</v>
          </cell>
        </row>
        <row r="43262">
          <cell r="A43262" t="str">
            <v>3689500</v>
          </cell>
          <cell r="B43262" t="str">
            <v>557</v>
          </cell>
          <cell r="D43262" t="str">
            <v>홀로그램견출지 20-6004A 멀티컬러(17*17 7장)</v>
          </cell>
          <cell r="E43262">
            <v>1800</v>
          </cell>
        </row>
        <row r="43263">
          <cell r="A43263" t="str">
            <v>3689700</v>
          </cell>
          <cell r="B43263" t="str">
            <v>557</v>
          </cell>
          <cell r="D43263" t="str">
            <v>홀로그램견출지 20-6004B 청색(17*17 7장)</v>
          </cell>
          <cell r="E43263">
            <v>1800</v>
          </cell>
        </row>
        <row r="43264">
          <cell r="A43264" t="str">
            <v>3689600</v>
          </cell>
          <cell r="B43264" t="str">
            <v>557</v>
          </cell>
          <cell r="D43264" t="str">
            <v>홀로그램견출지 20-6004R 적색(17*17 7장)</v>
          </cell>
          <cell r="E43264">
            <v>1800</v>
          </cell>
        </row>
        <row r="43265">
          <cell r="A43265" t="str">
            <v>3689800</v>
          </cell>
          <cell r="B43265" t="str">
            <v>557</v>
          </cell>
          <cell r="D43265" t="str">
            <v>홀로그램견출지 20-6005A 멀티컬러(13*13 7장)</v>
          </cell>
          <cell r="E43265">
            <v>1800</v>
          </cell>
        </row>
        <row r="43266">
          <cell r="A43266" t="str">
            <v>3690000</v>
          </cell>
          <cell r="B43266" t="str">
            <v>557</v>
          </cell>
          <cell r="D43266" t="str">
            <v>홀로그램견출지 20-6005B 청색(13*13 7장)</v>
          </cell>
          <cell r="E43266">
            <v>1800</v>
          </cell>
        </row>
        <row r="43267">
          <cell r="A43267" t="str">
            <v>3689900</v>
          </cell>
          <cell r="B43267" t="str">
            <v>557</v>
          </cell>
          <cell r="D43267" t="str">
            <v>홀로그램견출지 20-6005R 적색(13*13 7장)</v>
          </cell>
          <cell r="E43267">
            <v>1800</v>
          </cell>
        </row>
        <row r="43268">
          <cell r="A43268" t="str">
            <v>3690100</v>
          </cell>
          <cell r="B43268" t="str">
            <v>557</v>
          </cell>
          <cell r="D43268" t="str">
            <v>홀로그램견출지 20-6060A 멀티컬러(10*10 7장)</v>
          </cell>
          <cell r="E43268">
            <v>1800</v>
          </cell>
        </row>
        <row r="43269">
          <cell r="A43269" t="str">
            <v>3690300</v>
          </cell>
          <cell r="B43269" t="str">
            <v>557</v>
          </cell>
          <cell r="D43269" t="str">
            <v>홀로그램견출지 20-6060B 청색(10*10 7장)</v>
          </cell>
          <cell r="E43269">
            <v>1800</v>
          </cell>
        </row>
        <row r="43270">
          <cell r="A43270" t="str">
            <v>3690200</v>
          </cell>
          <cell r="B43270" t="str">
            <v>557</v>
          </cell>
          <cell r="D43270" t="str">
            <v>홀로그램견출지 20-6060R 적색(10*10 7장)</v>
          </cell>
          <cell r="E43270">
            <v>1800</v>
          </cell>
        </row>
        <row r="43271">
          <cell r="A43271" t="str">
            <v>3690400</v>
          </cell>
          <cell r="B43271" t="str">
            <v>557</v>
          </cell>
          <cell r="D43271" t="str">
            <v>홀로그램견출지 20-7000A 멀티컬러(∮16 7장)</v>
          </cell>
          <cell r="E43271">
            <v>1800</v>
          </cell>
        </row>
        <row r="43272">
          <cell r="A43272" t="str">
            <v>3690600</v>
          </cell>
          <cell r="B43272" t="str">
            <v>557</v>
          </cell>
          <cell r="D43272" t="str">
            <v>홀로그램견출지 20-7000B 청색(∮16 7장)</v>
          </cell>
          <cell r="E43272">
            <v>1800</v>
          </cell>
        </row>
        <row r="43273">
          <cell r="A43273" t="str">
            <v>3690500</v>
          </cell>
          <cell r="B43273" t="str">
            <v>557</v>
          </cell>
          <cell r="D43273" t="str">
            <v>홀로그램견출지 20-7000R 적색(∮16 7장)</v>
          </cell>
          <cell r="E43273">
            <v>1800</v>
          </cell>
        </row>
        <row r="43274">
          <cell r="A43274" t="str">
            <v>3690700</v>
          </cell>
          <cell r="B43274" t="str">
            <v>557</v>
          </cell>
          <cell r="D43274" t="str">
            <v>홀로그램견출지 20-7001A 멀티컬러(∮12 7장)</v>
          </cell>
          <cell r="E43274">
            <v>1800</v>
          </cell>
        </row>
        <row r="43275">
          <cell r="A43275" t="str">
            <v>3690900</v>
          </cell>
          <cell r="B43275" t="str">
            <v>557</v>
          </cell>
          <cell r="D43275" t="str">
            <v>홀로그램견출지 20-7001B 청색(∮12 7장)</v>
          </cell>
          <cell r="E43275">
            <v>1800</v>
          </cell>
        </row>
        <row r="43276">
          <cell r="A43276" t="str">
            <v>3690800</v>
          </cell>
          <cell r="B43276" t="str">
            <v>557</v>
          </cell>
          <cell r="D43276" t="str">
            <v>홀로그램견출지 20-7001R 적색(∮12 7장)</v>
          </cell>
          <cell r="E43276">
            <v>1800</v>
          </cell>
        </row>
        <row r="43277">
          <cell r="A43277" t="str">
            <v>3691000</v>
          </cell>
          <cell r="B43277" t="str">
            <v>557</v>
          </cell>
          <cell r="D43277" t="str">
            <v>홀로그램견출지 20-7002A 멀티컬러(∮9 7장)</v>
          </cell>
          <cell r="E43277">
            <v>1800</v>
          </cell>
        </row>
        <row r="43278">
          <cell r="A43278" t="str">
            <v>3691200</v>
          </cell>
          <cell r="B43278" t="str">
            <v>557</v>
          </cell>
          <cell r="D43278" t="str">
            <v>홀로그램견출지 20-7002B 청색(∮9 7장)</v>
          </cell>
          <cell r="E43278">
            <v>1800</v>
          </cell>
        </row>
        <row r="43279">
          <cell r="A43279" t="str">
            <v>3691100</v>
          </cell>
          <cell r="B43279" t="str">
            <v>557</v>
          </cell>
          <cell r="D43279" t="str">
            <v>홀로그램견출지 20-7002R 적색(∮9 7장)</v>
          </cell>
          <cell r="E43279">
            <v>1800</v>
          </cell>
        </row>
        <row r="43280">
          <cell r="A43280" t="str">
            <v>3691300</v>
          </cell>
          <cell r="B43280" t="str">
            <v>557</v>
          </cell>
          <cell r="D43280" t="str">
            <v>홀로그램견출지 20-7003A 멀티컬러(∮8 7장)</v>
          </cell>
          <cell r="E43280">
            <v>1800</v>
          </cell>
        </row>
        <row r="43281">
          <cell r="A43281" t="str">
            <v>3691500</v>
          </cell>
          <cell r="B43281" t="str">
            <v>557</v>
          </cell>
          <cell r="D43281" t="str">
            <v>홀로그램견출지 20-7003B 청색(∮8 7장)</v>
          </cell>
          <cell r="E43281">
            <v>1800</v>
          </cell>
        </row>
        <row r="43282">
          <cell r="A43282" t="str">
            <v>3691400</v>
          </cell>
          <cell r="B43282" t="str">
            <v>557</v>
          </cell>
          <cell r="D43282" t="str">
            <v>홀로그램견출지 20-7003R 적색(∮8 7장)</v>
          </cell>
          <cell r="E43282">
            <v>1800</v>
          </cell>
        </row>
        <row r="43283">
          <cell r="A43283" t="str">
            <v>3691600</v>
          </cell>
          <cell r="B43283" t="str">
            <v>557</v>
          </cell>
          <cell r="D43283" t="str">
            <v>홀로그램견출지 20-7004A 멀티컬러(∮5 7장)</v>
          </cell>
          <cell r="E43283">
            <v>1800</v>
          </cell>
        </row>
        <row r="43284">
          <cell r="A43284" t="str">
            <v>3691800</v>
          </cell>
          <cell r="B43284" t="str">
            <v>557</v>
          </cell>
          <cell r="D43284" t="str">
            <v>홀로그램견출지 20-7004B 청색(∮5 7장)</v>
          </cell>
          <cell r="E43284">
            <v>1800</v>
          </cell>
        </row>
        <row r="43285">
          <cell r="A43285" t="str">
            <v>3691700</v>
          </cell>
          <cell r="B43285" t="str">
            <v>557</v>
          </cell>
          <cell r="D43285" t="str">
            <v>홀로그램견출지 20-7004R 적색(∮5 7장)</v>
          </cell>
          <cell r="E43285">
            <v>1800</v>
          </cell>
        </row>
        <row r="43286">
          <cell r="A43286" t="str">
            <v>3691900</v>
          </cell>
          <cell r="B43286" t="str">
            <v>557</v>
          </cell>
          <cell r="D43286" t="str">
            <v>홀로그램견출지 20-7005A 멀티컬러(∮19 7장)</v>
          </cell>
          <cell r="E43286">
            <v>1800</v>
          </cell>
        </row>
        <row r="43287">
          <cell r="A43287" t="str">
            <v>3692100</v>
          </cell>
          <cell r="B43287" t="str">
            <v>557</v>
          </cell>
          <cell r="D43287" t="str">
            <v>홀로그램견출지 20-7005B 청색(∮19 7장)</v>
          </cell>
          <cell r="E43287">
            <v>1800</v>
          </cell>
        </row>
        <row r="43288">
          <cell r="A43288" t="str">
            <v>3692000</v>
          </cell>
          <cell r="B43288" t="str">
            <v>557</v>
          </cell>
          <cell r="D43288" t="str">
            <v>홀로그램견출지 20-7005R 적색(∮19 7장)</v>
          </cell>
          <cell r="E43288">
            <v>1800</v>
          </cell>
        </row>
        <row r="43289">
          <cell r="A43289" t="str">
            <v>5382920</v>
          </cell>
          <cell r="B43289" t="str">
            <v>325</v>
          </cell>
          <cell r="D43289" t="str">
            <v>홀마크 꽃리본(대/1개입)</v>
          </cell>
          <cell r="E43289">
            <v>1000</v>
          </cell>
        </row>
        <row r="43290">
          <cell r="A43290" t="str">
            <v>5382930</v>
          </cell>
          <cell r="B43290" t="str">
            <v>325</v>
          </cell>
          <cell r="D43290" t="str">
            <v>홀마크 꽃리본(소/3개입)</v>
          </cell>
          <cell r="E43290">
            <v>1000</v>
          </cell>
        </row>
        <row r="43291">
          <cell r="A43291" t="str">
            <v>3698120</v>
          </cell>
          <cell r="B43291" t="str">
            <v>매장전용</v>
          </cell>
          <cell r="D43291" t="str">
            <v>홀마크 돈봉투1000(디자인랜덤)</v>
          </cell>
          <cell r="E43291">
            <v>1000</v>
          </cell>
        </row>
        <row r="43292">
          <cell r="A43292" t="str">
            <v>3698140</v>
          </cell>
          <cell r="B43292" t="str">
            <v>325</v>
          </cell>
          <cell r="D43292" t="str">
            <v>홀마크 명함봉투1000(6매입)</v>
          </cell>
          <cell r="E43292">
            <v>1000</v>
          </cell>
        </row>
        <row r="43293">
          <cell r="A43293" t="str">
            <v>7872500</v>
          </cell>
          <cell r="B43293" t="str">
            <v>325</v>
          </cell>
          <cell r="D43293" t="str">
            <v>홀마크 무지쇼핑백_대(가로)</v>
          </cell>
          <cell r="E43293">
            <v>2500</v>
          </cell>
        </row>
        <row r="43294">
          <cell r="A43294" t="str">
            <v>7872490</v>
          </cell>
          <cell r="B43294" t="str">
            <v>325</v>
          </cell>
          <cell r="D43294" t="str">
            <v>홀마크 무지쇼핑백_대(세로)</v>
          </cell>
          <cell r="E43294">
            <v>2500</v>
          </cell>
        </row>
        <row r="43295">
          <cell r="A43295" t="str">
            <v>7872511</v>
          </cell>
          <cell r="B43295" t="str">
            <v>325</v>
          </cell>
          <cell r="D43295" t="str">
            <v>홀마크 무지쇼핑백_소(색상랜덤)</v>
          </cell>
          <cell r="E43295">
            <v>1500</v>
          </cell>
        </row>
        <row r="43296">
          <cell r="A43296" t="str">
            <v>7872520</v>
          </cell>
          <cell r="B43296" t="str">
            <v>325</v>
          </cell>
          <cell r="D43296" t="str">
            <v>홀마크 무지쇼핑백_중</v>
          </cell>
          <cell r="E43296">
            <v>2000</v>
          </cell>
        </row>
        <row r="43297">
          <cell r="A43297" t="str">
            <v>7872519</v>
          </cell>
          <cell r="B43297" t="str">
            <v>325</v>
          </cell>
          <cell r="D43297" t="str">
            <v>홀마크 무지쇼핑백_특대(가로/색상랜덤)</v>
          </cell>
          <cell r="E43297">
            <v>3000</v>
          </cell>
        </row>
        <row r="43298">
          <cell r="A43298" t="str">
            <v>7872510</v>
          </cell>
          <cell r="B43298" t="str">
            <v>325</v>
          </cell>
          <cell r="D43298" t="str">
            <v>홀마크 무지쇼핑백_특대(세로)</v>
          </cell>
          <cell r="E43298">
            <v>3000</v>
          </cell>
        </row>
        <row r="43299">
          <cell r="A43299" t="str">
            <v>5382840</v>
          </cell>
          <cell r="B43299" t="str">
            <v>325</v>
          </cell>
          <cell r="D43299" t="str">
            <v>홀마크 선물상자(소/블루)</v>
          </cell>
          <cell r="E43299">
            <v>3500</v>
          </cell>
        </row>
        <row r="43300">
          <cell r="A43300" t="str">
            <v>5382910</v>
          </cell>
          <cell r="B43300" t="str">
            <v>매장전용</v>
          </cell>
          <cell r="D43300" t="str">
            <v>홀마크 포장지-디자인</v>
          </cell>
          <cell r="E43300">
            <v>1500</v>
          </cell>
        </row>
        <row r="43301">
          <cell r="A43301" t="str">
            <v>5365600</v>
          </cell>
          <cell r="B43301" t="str">
            <v>325</v>
          </cell>
          <cell r="D43301" t="str">
            <v>홀마크카드1500(디자인랜덤)</v>
          </cell>
          <cell r="E43301">
            <v>1500</v>
          </cell>
        </row>
        <row r="43302">
          <cell r="A43302" t="str">
            <v>5365620</v>
          </cell>
          <cell r="B43302" t="str">
            <v>325</v>
          </cell>
          <cell r="D43302" t="str">
            <v>홀마크카드2000(디자인랜덤)</v>
          </cell>
          <cell r="E43302">
            <v>2000</v>
          </cell>
        </row>
        <row r="43303">
          <cell r="A43303" t="str">
            <v>5365810</v>
          </cell>
          <cell r="B43303" t="str">
            <v>325</v>
          </cell>
          <cell r="D43303" t="str">
            <v>홀마크편선지1500(디자인랜덤)</v>
          </cell>
          <cell r="E43303">
            <v>1500</v>
          </cell>
        </row>
        <row r="43304">
          <cell r="A43304" t="str">
            <v>7840970</v>
          </cell>
          <cell r="B43304" t="str">
            <v>154</v>
          </cell>
          <cell r="D43304" t="str">
            <v>홈 실리콘 백색 (VT-132TK/75g)</v>
          </cell>
          <cell r="E43304">
            <v>4200</v>
          </cell>
        </row>
        <row r="43305">
          <cell r="A43305" t="str">
            <v>7840960</v>
          </cell>
          <cell r="B43305" t="str">
            <v>154</v>
          </cell>
          <cell r="D43305" t="str">
            <v>홈 실리콘 투명 (VT-132CTK/75g)</v>
          </cell>
          <cell r="E43305">
            <v>4200</v>
          </cell>
        </row>
        <row r="43306">
          <cell r="A43306" t="str">
            <v>7801450</v>
          </cell>
          <cell r="B43306" t="str">
            <v>124</v>
          </cell>
          <cell r="D43306" t="str">
            <v>홈매트 코드롤러 훈증기(매트 리필 30매)</v>
          </cell>
          <cell r="E43306">
            <v>8600</v>
          </cell>
        </row>
        <row r="43307">
          <cell r="A43307" t="str">
            <v>7801440</v>
          </cell>
          <cell r="B43307" t="str">
            <v>124</v>
          </cell>
          <cell r="D43307" t="str">
            <v>홈매트 코드롤러 훈증기(본체)</v>
          </cell>
          <cell r="E43307">
            <v>17500</v>
          </cell>
        </row>
        <row r="43308">
          <cell r="A43308" t="str">
            <v>7801470</v>
          </cell>
          <cell r="B43308" t="str">
            <v>124</v>
          </cell>
          <cell r="D43308" t="str">
            <v>홈매트 홈솔루션(라벤다/리필)</v>
          </cell>
          <cell r="E43308">
            <v>26500</v>
          </cell>
        </row>
        <row r="43309">
          <cell r="A43309" t="str">
            <v>7801460</v>
          </cell>
          <cell r="B43309" t="str">
            <v>124</v>
          </cell>
          <cell r="D43309" t="str">
            <v>홈매트 홈솔루션(라벤다/본체+리필)</v>
          </cell>
          <cell r="E43309">
            <v>33500</v>
          </cell>
        </row>
        <row r="43310">
          <cell r="A43310" t="str">
            <v>7669300</v>
          </cell>
          <cell r="B43310" t="str">
            <v>148</v>
          </cell>
          <cell r="D43310" t="str">
            <v>홈스타 곰팡이 싹(120ml)</v>
          </cell>
          <cell r="E43310">
            <v>9300</v>
          </cell>
        </row>
        <row r="43311">
          <cell r="A43311" t="str">
            <v>7669100</v>
          </cell>
          <cell r="B43311" t="str">
            <v>148</v>
          </cell>
          <cell r="D43311" t="str">
            <v>홈스타 락스와 세제 허벌 시트러스(750ml)</v>
          </cell>
          <cell r="E43311">
            <v>9100</v>
          </cell>
        </row>
        <row r="43312">
          <cell r="A43312" t="str">
            <v>7669200</v>
          </cell>
          <cell r="B43312" t="str">
            <v>148</v>
          </cell>
          <cell r="D43312" t="str">
            <v>홈스타 락스와 세제 후로랄 파인(750ml)</v>
          </cell>
          <cell r="E43312">
            <v>9100</v>
          </cell>
        </row>
        <row r="43313">
          <cell r="A43313" t="str">
            <v>7669900</v>
          </cell>
          <cell r="B43313" t="str">
            <v>155</v>
          </cell>
          <cell r="D43313" t="str">
            <v>홈스타 발포 변기세정제(60gX3개입)</v>
          </cell>
          <cell r="E43313">
            <v>10100</v>
          </cell>
        </row>
        <row r="43314">
          <cell r="A43314" t="str">
            <v>7669400</v>
          </cell>
          <cell r="B43314" t="str">
            <v>155</v>
          </cell>
          <cell r="D43314" t="str">
            <v>홈스타 변기세정제(40gX4)</v>
          </cell>
          <cell r="E43314">
            <v>11100</v>
          </cell>
        </row>
        <row r="43315">
          <cell r="A43315" t="str">
            <v>7841030</v>
          </cell>
          <cell r="B43315" t="str">
            <v>155</v>
          </cell>
          <cell r="D43315" t="str">
            <v>홈스타 세면대 배수관 크리너(230ml)</v>
          </cell>
          <cell r="E43315">
            <v>14100</v>
          </cell>
        </row>
        <row r="43316">
          <cell r="A43316" t="str">
            <v>7828710</v>
          </cell>
          <cell r="B43316" t="str">
            <v>152</v>
          </cell>
          <cell r="D43316" t="str">
            <v>홈스타 세탁조 클리너</v>
          </cell>
          <cell r="E43316">
            <v>9400</v>
          </cell>
        </row>
        <row r="43317">
          <cell r="A43317" t="str">
            <v>3103000</v>
          </cell>
          <cell r="B43317" t="str">
            <v>289</v>
          </cell>
          <cell r="D43317" t="str">
            <v>홈자(30cm)</v>
          </cell>
          <cell r="E43317">
            <v>3200</v>
          </cell>
        </row>
        <row r="43318">
          <cell r="A43318" t="str">
            <v>3103100</v>
          </cell>
          <cell r="B43318" t="str">
            <v>289</v>
          </cell>
          <cell r="D43318" t="str">
            <v>홈자(50cm)</v>
          </cell>
          <cell r="E43318">
            <v>6800</v>
          </cell>
        </row>
        <row r="43319">
          <cell r="A43319" t="str">
            <v>7801410</v>
          </cell>
          <cell r="B43319" t="str">
            <v>124</v>
          </cell>
          <cell r="D43319" t="str">
            <v>홈키파 엘비이 수퍼에어졸(500ml)</v>
          </cell>
          <cell r="E43319">
            <v>6000</v>
          </cell>
        </row>
        <row r="43320">
          <cell r="A43320" t="str">
            <v>1421043</v>
          </cell>
          <cell r="B43320" t="str">
            <v>726</v>
          </cell>
          <cell r="D43320" t="str">
            <v>홈플렉스 타입C HDMI 미러링 케이블(B2037HTC/코시)</v>
          </cell>
          <cell r="E43320">
            <v>22000</v>
          </cell>
        </row>
        <row r="43321">
          <cell r="A43321" t="str">
            <v>3318903</v>
          </cell>
          <cell r="B43321" t="str">
            <v>449</v>
          </cell>
          <cell r="D43321" t="str">
            <v>화신 130 스테플러 차콜</v>
          </cell>
          <cell r="E43321">
            <v>18000</v>
          </cell>
        </row>
        <row r="43322">
          <cell r="A43322" t="str">
            <v>3318902</v>
          </cell>
          <cell r="B43322" t="str">
            <v>449</v>
          </cell>
          <cell r="D43322" t="str">
            <v>화신 130 스테플러 화이트</v>
          </cell>
          <cell r="E43322">
            <v>18000</v>
          </cell>
        </row>
        <row r="43323">
          <cell r="A43323" t="str">
            <v>3389702</v>
          </cell>
          <cell r="B43323" t="str">
            <v>449</v>
          </cell>
          <cell r="D43323" t="str">
            <v>화신 133K 스테이플러(33*130*55/202g/색상랜덤)</v>
          </cell>
          <cell r="E43323">
            <v>13000</v>
          </cell>
        </row>
        <row r="43324">
          <cell r="A43324" t="str">
            <v>3389701</v>
          </cell>
          <cell r="B43324" t="str">
            <v>449</v>
          </cell>
          <cell r="D43324" t="str">
            <v>화신 135K 스테이플러(25*119*42/151g/색상랜덤)</v>
          </cell>
          <cell r="E43324">
            <v>9000</v>
          </cell>
        </row>
        <row r="43325">
          <cell r="A43325" t="str">
            <v>3389800</v>
          </cell>
          <cell r="B43325" t="str">
            <v>449</v>
          </cell>
          <cell r="D43325" t="str">
            <v>화신 135Q 스테플러(118 x 46 x 23)</v>
          </cell>
          <cell r="E43325">
            <v>9000</v>
          </cell>
        </row>
        <row r="43326">
          <cell r="A43326" t="str">
            <v>3300622</v>
          </cell>
          <cell r="B43326" t="str">
            <v>453</v>
          </cell>
          <cell r="D43326" t="str">
            <v>화신 152 제본용 스테플러</v>
          </cell>
          <cell r="E43326">
            <v>77000</v>
          </cell>
        </row>
        <row r="43327">
          <cell r="A43327" t="str">
            <v>3484720</v>
          </cell>
          <cell r="B43327" t="str">
            <v>437</v>
          </cell>
          <cell r="D43327" t="str">
            <v>화신 201W 커터칼 소 9mm</v>
          </cell>
          <cell r="E43327">
            <v>700</v>
          </cell>
        </row>
        <row r="43328">
          <cell r="A43328" t="str">
            <v>3953100</v>
          </cell>
          <cell r="B43328" t="str">
            <v>437</v>
          </cell>
          <cell r="D43328" t="str">
            <v>화신 207 투명컷터(색상랜덤/134 x 16 x 13)</v>
          </cell>
          <cell r="E43328">
            <v>1800</v>
          </cell>
        </row>
        <row r="43329">
          <cell r="A43329" t="str">
            <v>3484721</v>
          </cell>
          <cell r="B43329" t="str">
            <v>437</v>
          </cell>
          <cell r="D43329" t="str">
            <v>화신 214 커터칼 소 9mm</v>
          </cell>
          <cell r="E43329">
            <v>4500</v>
          </cell>
        </row>
        <row r="43330">
          <cell r="A43330" t="str">
            <v>3484722</v>
          </cell>
          <cell r="B43330" t="str">
            <v>437</v>
          </cell>
          <cell r="D43330" t="str">
            <v>화신 253 커터칼 대 18mm</v>
          </cell>
          <cell r="E43330">
            <v>6000</v>
          </cell>
        </row>
        <row r="43331">
          <cell r="A43331" t="str">
            <v>3311600</v>
          </cell>
          <cell r="B43331" t="str">
            <v>459</v>
          </cell>
          <cell r="D43331" t="str">
            <v>화신 3공펀치 WS-3030(35매천공)</v>
          </cell>
          <cell r="E43331">
            <v>60000</v>
          </cell>
        </row>
        <row r="43332">
          <cell r="A43332" t="str">
            <v>3304717</v>
          </cell>
          <cell r="B43332" t="str">
            <v>457</v>
          </cell>
          <cell r="D43332" t="str">
            <v>화신 415 1공 이지펀치</v>
          </cell>
          <cell r="E43332">
            <v>6600</v>
          </cell>
        </row>
        <row r="43333">
          <cell r="A43333" t="str">
            <v>3314800</v>
          </cell>
          <cell r="B43333" t="str">
            <v>459</v>
          </cell>
          <cell r="D43333" t="str">
            <v>화신 421 2공 이동펀치</v>
          </cell>
          <cell r="E43333">
            <v>17000</v>
          </cell>
        </row>
        <row r="43334">
          <cell r="A43334" t="str">
            <v>3314900</v>
          </cell>
          <cell r="B43334" t="str">
            <v>459</v>
          </cell>
          <cell r="D43334" t="str">
            <v>화신 431 3공 이동펀치</v>
          </cell>
          <cell r="E43334">
            <v>24000</v>
          </cell>
        </row>
        <row r="43335">
          <cell r="A43335" t="str">
            <v>3799750</v>
          </cell>
          <cell r="B43335" t="str">
            <v>442</v>
          </cell>
          <cell r="D43335" t="str">
            <v>화신 706 형광 가위</v>
          </cell>
          <cell r="E43335">
            <v>1500</v>
          </cell>
        </row>
        <row r="43336">
          <cell r="A43336" t="str">
            <v>3208300</v>
          </cell>
          <cell r="B43336" t="str">
            <v>441</v>
          </cell>
          <cell r="D43336" t="str">
            <v>화신 717 티타늄 가위(대)(21.5cm)</v>
          </cell>
          <cell r="E43336">
            <v>6000</v>
          </cell>
        </row>
        <row r="43337">
          <cell r="A43337" t="str">
            <v>3204512</v>
          </cell>
          <cell r="B43337" t="str">
            <v>441</v>
          </cell>
          <cell r="D43337" t="str">
            <v>화신 751 가위(20.3cm)</v>
          </cell>
          <cell r="E43337">
            <v>4000</v>
          </cell>
        </row>
        <row r="43338">
          <cell r="A43338" t="str">
            <v>3033233</v>
          </cell>
          <cell r="B43338" t="str">
            <v>427</v>
          </cell>
          <cell r="D43338" t="str">
            <v>화신 더블클립 대(원색/38mm/30PCS)</v>
          </cell>
          <cell r="E43338">
            <v>7200</v>
          </cell>
        </row>
        <row r="43339">
          <cell r="A43339" t="str">
            <v>3032102</v>
          </cell>
          <cell r="B43339" t="str">
            <v>427</v>
          </cell>
          <cell r="D43339" t="str">
            <v>화신 더블클립 대(파스텔컬러/38*62mm/30EA)</v>
          </cell>
          <cell r="E43339">
            <v>7200</v>
          </cell>
        </row>
        <row r="43340">
          <cell r="A43340" t="str">
            <v>3033231</v>
          </cell>
          <cell r="B43340" t="str">
            <v>427</v>
          </cell>
          <cell r="D43340" t="str">
            <v>화신 더블클립 소(원색/19mm/50PCS)</v>
          </cell>
          <cell r="E43340">
            <v>3600</v>
          </cell>
        </row>
        <row r="43341">
          <cell r="A43341" t="str">
            <v>3032104</v>
          </cell>
          <cell r="B43341" t="str">
            <v>427</v>
          </cell>
          <cell r="D43341" t="str">
            <v>화신 더블클립 소(파스텔컬러/19*34mm/50EA)</v>
          </cell>
          <cell r="E43341">
            <v>3600</v>
          </cell>
        </row>
        <row r="43342">
          <cell r="A43342" t="str">
            <v>3033232</v>
          </cell>
          <cell r="B43342" t="str">
            <v>427</v>
          </cell>
          <cell r="D43342" t="str">
            <v>화신 더블클립 중(원색/25mm/50PCS)</v>
          </cell>
          <cell r="E43342">
            <v>6000</v>
          </cell>
        </row>
        <row r="43343">
          <cell r="A43343" t="str">
            <v>3032103</v>
          </cell>
          <cell r="B43343" t="str">
            <v>427</v>
          </cell>
          <cell r="D43343" t="str">
            <v>화신 더블클립 중(파스텔컬러/25*45mm/50EA)</v>
          </cell>
          <cell r="E43343">
            <v>6000</v>
          </cell>
        </row>
        <row r="43344">
          <cell r="A43344" t="str">
            <v>3033234</v>
          </cell>
          <cell r="B43344" t="str">
            <v>427</v>
          </cell>
          <cell r="D43344" t="str">
            <v>화신 더블클립 특대(원색/50mm/10PCS)</v>
          </cell>
          <cell r="E43344">
            <v>4000</v>
          </cell>
        </row>
        <row r="43345">
          <cell r="A43345" t="str">
            <v>3032101</v>
          </cell>
          <cell r="B43345" t="str">
            <v>427</v>
          </cell>
          <cell r="D43345" t="str">
            <v>화신 더블클립 특대(파스텔컬러/50*95mm/10EA)</v>
          </cell>
          <cell r="E43345">
            <v>4000</v>
          </cell>
        </row>
        <row r="43346">
          <cell r="A43346" t="str">
            <v>3033235</v>
          </cell>
          <cell r="B43346" t="str">
            <v>427</v>
          </cell>
          <cell r="D43346" t="str">
            <v>화신 더블클립 특대2호(원색/60mm/2PCS)</v>
          </cell>
          <cell r="E43346">
            <v>7400</v>
          </cell>
        </row>
        <row r="43347">
          <cell r="A43347" t="str">
            <v>3033230</v>
          </cell>
          <cell r="B43347" t="str">
            <v>427</v>
          </cell>
          <cell r="D43347" t="str">
            <v>화신 더블클립 특소(원색/15mm/100PCS)</v>
          </cell>
          <cell r="E43347">
            <v>6000</v>
          </cell>
        </row>
        <row r="43348">
          <cell r="A43348" t="str">
            <v>3032105</v>
          </cell>
          <cell r="B43348" t="str">
            <v>427</v>
          </cell>
          <cell r="D43348" t="str">
            <v>화신 더블클립 특소(파스텔컬러/15*25mm/100EA)</v>
          </cell>
          <cell r="E43348">
            <v>6000</v>
          </cell>
        </row>
        <row r="43349">
          <cell r="A43349" t="str">
            <v>3208200</v>
          </cell>
          <cell r="B43349" t="str">
            <v>441</v>
          </cell>
          <cell r="D43349" t="str">
            <v>화신 베스트가위 713(15cm)</v>
          </cell>
          <cell r="E43349">
            <v>2000</v>
          </cell>
        </row>
        <row r="43350">
          <cell r="A43350" t="str">
            <v>3210600</v>
          </cell>
          <cell r="B43350" t="str">
            <v>441</v>
          </cell>
          <cell r="D43350" t="str">
            <v>화신 베스트가위 715(14.5cm)</v>
          </cell>
          <cell r="E43350">
            <v>2000</v>
          </cell>
        </row>
        <row r="43351">
          <cell r="A43351" t="str">
            <v>3106600</v>
          </cell>
          <cell r="B43351" t="str">
            <v>433</v>
          </cell>
          <cell r="D43351" t="str">
            <v>화신 불독지협(대, 60mm)</v>
          </cell>
          <cell r="E43351">
            <v>600</v>
          </cell>
        </row>
        <row r="43352">
          <cell r="A43352" t="str">
            <v>3106400</v>
          </cell>
          <cell r="B43352" t="str">
            <v>433</v>
          </cell>
          <cell r="D43352" t="str">
            <v>화신 불독지협(소, 39mm)</v>
          </cell>
          <cell r="E43352">
            <v>300</v>
          </cell>
        </row>
        <row r="43353">
          <cell r="A43353" t="str">
            <v>3106500</v>
          </cell>
          <cell r="B43353" t="str">
            <v>433</v>
          </cell>
          <cell r="D43353" t="str">
            <v>화신 불독지협(중, 50mm)</v>
          </cell>
          <cell r="E43353">
            <v>400</v>
          </cell>
        </row>
        <row r="43354">
          <cell r="A43354" t="str">
            <v>3106700</v>
          </cell>
          <cell r="B43354" t="str">
            <v>433</v>
          </cell>
          <cell r="D43354" t="str">
            <v>화신 불독지협(특대, 90mm)</v>
          </cell>
          <cell r="E43354">
            <v>900</v>
          </cell>
        </row>
        <row r="43355">
          <cell r="A43355" t="str">
            <v>3033221</v>
          </cell>
          <cell r="B43355" t="str">
            <v>427</v>
          </cell>
          <cell r="D43355" t="str">
            <v>화신 블랙 더블클립 대(40mm/30PCS/EA)</v>
          </cell>
          <cell r="E43355">
            <v>7200</v>
          </cell>
        </row>
        <row r="43356">
          <cell r="A43356" t="str">
            <v>3033223</v>
          </cell>
          <cell r="B43356" t="str">
            <v>427</v>
          </cell>
          <cell r="D43356" t="str">
            <v>화신 블랙 더블클립 소(19mm/50PCS/EA)</v>
          </cell>
          <cell r="E43356">
            <v>3600</v>
          </cell>
        </row>
        <row r="43357">
          <cell r="A43357" t="str">
            <v>3033222</v>
          </cell>
          <cell r="B43357" t="str">
            <v>427</v>
          </cell>
          <cell r="D43357" t="str">
            <v>화신 블랙 더블클립 중(25mm/50PCS/EA)</v>
          </cell>
          <cell r="E43357">
            <v>6000</v>
          </cell>
        </row>
        <row r="43358">
          <cell r="A43358" t="str">
            <v>3033220</v>
          </cell>
          <cell r="B43358" t="str">
            <v>427</v>
          </cell>
          <cell r="D43358" t="str">
            <v>화신 블랙 더블클립 특대(50mm/10PCS/EA)</v>
          </cell>
          <cell r="E43358">
            <v>4000</v>
          </cell>
        </row>
        <row r="43359">
          <cell r="A43359" t="str">
            <v>3210700</v>
          </cell>
          <cell r="B43359" t="str">
            <v>441</v>
          </cell>
          <cell r="D43359" t="str">
            <v>화신 사무용가위 754(17.4cm)</v>
          </cell>
          <cell r="E43359">
            <v>1500</v>
          </cell>
        </row>
        <row r="43360">
          <cell r="A43360" t="str">
            <v>3211000</v>
          </cell>
          <cell r="B43360" t="str">
            <v>437</v>
          </cell>
          <cell r="D43360" t="str">
            <v>화신 스마트 350커터칼(로터리)</v>
          </cell>
          <cell r="E43360">
            <v>3400</v>
          </cell>
        </row>
        <row r="43361">
          <cell r="A43361" t="str">
            <v>3799700</v>
          </cell>
          <cell r="B43361" t="str">
            <v>441</v>
          </cell>
          <cell r="D43361" t="str">
            <v>화신 스마트 양손가위 737(175mm/색상랜덤)</v>
          </cell>
          <cell r="E43361">
            <v>2500</v>
          </cell>
        </row>
        <row r="43362">
          <cell r="A43362" t="str">
            <v>3217500</v>
          </cell>
          <cell r="B43362" t="str">
            <v>441</v>
          </cell>
          <cell r="D43362" t="str">
            <v>화신 스마트 투톤가위 704(16.5cm / 165×66×9mm)</v>
          </cell>
          <cell r="E43362">
            <v>2500</v>
          </cell>
        </row>
        <row r="43363">
          <cell r="A43363" t="str">
            <v>3799600</v>
          </cell>
          <cell r="B43363" t="str">
            <v>441</v>
          </cell>
          <cell r="D43363" t="str">
            <v>화신 스마트 편한가위 730(160mm)</v>
          </cell>
          <cell r="E43363">
            <v>2500</v>
          </cell>
        </row>
        <row r="43364">
          <cell r="A43364" t="str">
            <v>5313300</v>
          </cell>
          <cell r="B43364" t="str">
            <v>311</v>
          </cell>
          <cell r="D43364" t="str">
            <v>화신 안전가위 755(13.8cm)</v>
          </cell>
          <cell r="E43364">
            <v>1500</v>
          </cell>
        </row>
        <row r="43365">
          <cell r="A43365" t="str">
            <v>3315900</v>
          </cell>
          <cell r="B43365" t="str">
            <v>453</v>
          </cell>
          <cell r="D43365" t="str">
            <v>화신 제본용스테플러 WS-350S(355x315x85mm)</v>
          </cell>
          <cell r="E43365">
            <v>94000</v>
          </cell>
        </row>
        <row r="43366">
          <cell r="A43366" t="str">
            <v>3315100</v>
          </cell>
          <cell r="B43366" t="str">
            <v>459</v>
          </cell>
          <cell r="D43366" t="str">
            <v>화신 지렛대강력2공펀치 WS-2200(70mm 제품 / 300x200x140mm, 256g)</v>
          </cell>
          <cell r="E43366">
            <v>280000</v>
          </cell>
        </row>
        <row r="43367">
          <cell r="A43367" t="str">
            <v>4600050</v>
          </cell>
          <cell r="B43367" t="str">
            <v>597</v>
          </cell>
          <cell r="D43367" t="str">
            <v>화신 책철(화스너) 850(80mm/50조/갑)</v>
          </cell>
          <cell r="E43367">
            <v>3000</v>
          </cell>
        </row>
        <row r="43368">
          <cell r="A43368" t="str">
            <v>4149300</v>
          </cell>
          <cell r="B43368" t="str">
            <v>597</v>
          </cell>
          <cell r="D43368" t="str">
            <v>화신 책철(화스너)대 750(70mm/50조/갑)</v>
          </cell>
          <cell r="E43368">
            <v>3000</v>
          </cell>
        </row>
        <row r="43369">
          <cell r="A43369" t="str">
            <v>4149400</v>
          </cell>
          <cell r="B43369" t="str">
            <v>597</v>
          </cell>
          <cell r="D43369" t="str">
            <v>화신 책철(화스너)대 750밑판(70mm/100개/갑)</v>
          </cell>
          <cell r="E43369">
            <v>3000</v>
          </cell>
        </row>
        <row r="43370">
          <cell r="A43370" t="str">
            <v>4612250</v>
          </cell>
          <cell r="B43370" t="str">
            <v>597</v>
          </cell>
          <cell r="D43370" t="str">
            <v>화신 책철(화스너)소 725(70mm/50조/갑)</v>
          </cell>
          <cell r="E43370">
            <v>2800</v>
          </cell>
        </row>
        <row r="43371">
          <cell r="A43371" t="str">
            <v>3144800</v>
          </cell>
          <cell r="B43371" t="str">
            <v>428</v>
          </cell>
          <cell r="D43371" t="str">
            <v>화신 카드링 소(25mm/내경20mm/300개입)</v>
          </cell>
          <cell r="E43371">
            <v>44000</v>
          </cell>
        </row>
        <row r="43372">
          <cell r="A43372" t="str">
            <v>3144900</v>
          </cell>
          <cell r="B43372" t="str">
            <v>428</v>
          </cell>
          <cell r="D43372" t="str">
            <v>화신 카드링 중(30mm/내경25mm/250개입)</v>
          </cell>
          <cell r="E43372">
            <v>48000</v>
          </cell>
        </row>
        <row r="43373">
          <cell r="A43373" t="str">
            <v>3145000</v>
          </cell>
          <cell r="B43373" t="str">
            <v>428</v>
          </cell>
          <cell r="D43373" t="str">
            <v>화신 카드링(대/35mm/내경30mm/200개입)</v>
          </cell>
          <cell r="E43373">
            <v>42000</v>
          </cell>
        </row>
        <row r="43374">
          <cell r="A43374" t="str">
            <v>3145100</v>
          </cell>
          <cell r="B43374" t="str">
            <v>428</v>
          </cell>
          <cell r="D43374" t="str">
            <v>화신 카드링(특대/42mm/내경37mm/100개입)</v>
          </cell>
          <cell r="E43374">
            <v>28000</v>
          </cell>
        </row>
        <row r="43375">
          <cell r="A43375" t="str">
            <v>3209100</v>
          </cell>
          <cell r="B43375" t="str">
            <v>437</v>
          </cell>
          <cell r="D43375" t="str">
            <v>화신 파워커터(대)</v>
          </cell>
          <cell r="E43375">
            <v>3400</v>
          </cell>
        </row>
        <row r="43376">
          <cell r="A43376" t="str">
            <v>3308310</v>
          </cell>
          <cell r="B43376" t="str">
            <v>454</v>
          </cell>
          <cell r="D43376" t="str">
            <v>화신건타카(WS-107/대)</v>
          </cell>
          <cell r="E43376">
            <v>36000</v>
          </cell>
        </row>
        <row r="43377">
          <cell r="A43377" t="str">
            <v>3121700</v>
          </cell>
          <cell r="B43377" t="str">
            <v>428</v>
          </cell>
          <cell r="D43377" t="str">
            <v>화신압핀(Φ10*8.7mm/25g/1EA)</v>
          </cell>
          <cell r="E43377">
            <v>800</v>
          </cell>
        </row>
        <row r="43378">
          <cell r="A43378" t="str">
            <v>3121600</v>
          </cell>
          <cell r="B43378" t="str">
            <v>428</v>
          </cell>
          <cell r="D43378" t="str">
            <v>화신크립(33*8*1mm/30g/1EA)</v>
          </cell>
          <cell r="E43378">
            <v>600</v>
          </cell>
        </row>
        <row r="43379">
          <cell r="A43379" t="str">
            <v>5369090</v>
          </cell>
          <cell r="B43379" t="str">
            <v>쇼핑몰</v>
          </cell>
          <cell r="D43379" t="str">
            <v>화이트 뷰립펜(디자인랜덤/ZEUP)</v>
          </cell>
          <cell r="E43379">
            <v>3000</v>
          </cell>
        </row>
        <row r="43380">
          <cell r="A43380" t="str">
            <v>3138609</v>
          </cell>
          <cell r="B43380" t="str">
            <v>406</v>
          </cell>
          <cell r="D43380" t="str">
            <v>화이트 수정테이프 리필(5mm*8M/2개입/문화연필)</v>
          </cell>
          <cell r="E43380">
            <v>1600</v>
          </cell>
        </row>
        <row r="43381">
          <cell r="A43381" t="str">
            <v>3138608</v>
          </cell>
          <cell r="B43381" t="str">
            <v>406</v>
          </cell>
          <cell r="D43381" t="str">
            <v>화이트 수정테이프(5mm*8M/문화연필)</v>
          </cell>
          <cell r="E43381">
            <v>1600</v>
          </cell>
        </row>
        <row r="43382">
          <cell r="A43382" t="str">
            <v>N38328A0</v>
          </cell>
          <cell r="B43382" t="str">
            <v>삭제상품</v>
          </cell>
          <cell r="D43382" t="str">
            <v>화이트보드시트 블랙</v>
          </cell>
          <cell r="E43382">
            <v>6500</v>
          </cell>
        </row>
        <row r="43383">
          <cell r="A43383" t="str">
            <v>N38328O0</v>
          </cell>
          <cell r="B43383" t="str">
            <v>삭제상품</v>
          </cell>
          <cell r="D43383" t="str">
            <v>화이트보드시트 화이트</v>
          </cell>
          <cell r="E43383">
            <v>6500</v>
          </cell>
        </row>
        <row r="43384">
          <cell r="A43384" t="str">
            <v>5203400</v>
          </cell>
          <cell r="B43384" t="str">
            <v>279</v>
          </cell>
          <cell r="D43384" t="str">
            <v>화이트스케치페이퍼(12인치×50yds)</v>
          </cell>
          <cell r="E43384">
            <v>22600</v>
          </cell>
        </row>
        <row r="43385">
          <cell r="A43385" t="str">
            <v>5203500</v>
          </cell>
          <cell r="B43385" t="str">
            <v>279</v>
          </cell>
          <cell r="D43385" t="str">
            <v>화이트스케치페이퍼(18인치×50yds)</v>
          </cell>
          <cell r="E43385">
            <v>31600</v>
          </cell>
        </row>
        <row r="43386">
          <cell r="A43386" t="str">
            <v>7707930</v>
          </cell>
          <cell r="B43386" t="str">
            <v>83</v>
          </cell>
          <cell r="D43386" t="str">
            <v>화이트하임(284g)</v>
          </cell>
          <cell r="E43386">
            <v>6000</v>
          </cell>
        </row>
        <row r="43387">
          <cell r="A43387" t="str">
            <v>7213200</v>
          </cell>
          <cell r="B43387" t="str">
            <v>149</v>
          </cell>
          <cell r="D43387" t="str">
            <v>화인그라스유리세정제(500ml)</v>
          </cell>
          <cell r="E43387">
            <v>4300</v>
          </cell>
        </row>
        <row r="43388">
          <cell r="A43388" t="str">
            <v>1350000</v>
          </cell>
          <cell r="B43388" t="str">
            <v>653</v>
          </cell>
          <cell r="D43388" t="str">
            <v>화일/인덱스용 라벨( V3420/84칸/100매/프린텍)</v>
          </cell>
          <cell r="E43388">
            <v>22400</v>
          </cell>
        </row>
        <row r="43389">
          <cell r="A43389" t="str">
            <v>1393200</v>
          </cell>
          <cell r="B43389" t="str">
            <v>653</v>
          </cell>
          <cell r="D43389" t="str">
            <v>화일/인덱스용 라벨( V3430/120칸/100매/프린텍)</v>
          </cell>
          <cell r="E43389">
            <v>22400</v>
          </cell>
        </row>
        <row r="43390">
          <cell r="A43390" t="str">
            <v>1350900</v>
          </cell>
          <cell r="B43390" t="str">
            <v>653</v>
          </cell>
          <cell r="D43390" t="str">
            <v>화일/인덱스용 라벨( V3460/36칸/20매/프린텍)</v>
          </cell>
          <cell r="E43390">
            <v>6200</v>
          </cell>
        </row>
        <row r="43391">
          <cell r="A43391" t="str">
            <v>1392500</v>
          </cell>
          <cell r="B43391" t="str">
            <v>653</v>
          </cell>
          <cell r="D43391" t="str">
            <v>화일/인덱스용 라벨( V3490/33칸/20매/프린텍)</v>
          </cell>
          <cell r="E43391">
            <v>6200</v>
          </cell>
        </row>
        <row r="43392">
          <cell r="A43392" t="str">
            <v>1393000</v>
          </cell>
          <cell r="B43392" t="str">
            <v>653</v>
          </cell>
          <cell r="D43392" t="str">
            <v>화일/인덱스용 라벨( V3530/96칸/100매/프린텍)</v>
          </cell>
          <cell r="E43392">
            <v>22400</v>
          </cell>
        </row>
        <row r="43393">
          <cell r="A43393" t="str">
            <v>1393400</v>
          </cell>
          <cell r="B43393" t="str">
            <v>653</v>
          </cell>
          <cell r="D43393" t="str">
            <v>화일/인덱스용 라벨( V3550/145칸/100매/프린텍)</v>
          </cell>
          <cell r="E43393">
            <v>22400</v>
          </cell>
        </row>
        <row r="43394">
          <cell r="A43394" t="str">
            <v>1350100</v>
          </cell>
          <cell r="B43394" t="str">
            <v>653</v>
          </cell>
          <cell r="D43394" t="str">
            <v>화일/인덱스용 라벨(V3420/84칸/20매/프린텍)</v>
          </cell>
          <cell r="E43394">
            <v>6200</v>
          </cell>
        </row>
        <row r="43395">
          <cell r="A43395" t="str">
            <v>1393100</v>
          </cell>
          <cell r="B43395" t="str">
            <v>653</v>
          </cell>
          <cell r="D43395" t="str">
            <v>화일/인덱스용 라벨(V3430/120칸/20매/프린텍)</v>
          </cell>
          <cell r="E43395">
            <v>6200</v>
          </cell>
        </row>
        <row r="43396">
          <cell r="A43396" t="str">
            <v>1350600</v>
          </cell>
          <cell r="B43396" t="str">
            <v>653</v>
          </cell>
          <cell r="D43396" t="str">
            <v>화일/인덱스용 라벨(V3450/30칸/100매/프린텍)</v>
          </cell>
          <cell r="E43396">
            <v>22400</v>
          </cell>
        </row>
        <row r="43397">
          <cell r="A43397" t="str">
            <v>1350700</v>
          </cell>
          <cell r="B43397" t="str">
            <v>653</v>
          </cell>
          <cell r="D43397" t="str">
            <v>화일/인덱스용 라벨(V3450/30칸/20매/프린텍)</v>
          </cell>
          <cell r="E43397">
            <v>6200</v>
          </cell>
        </row>
        <row r="43398">
          <cell r="A43398" t="str">
            <v>1350800</v>
          </cell>
          <cell r="B43398" t="str">
            <v>653</v>
          </cell>
          <cell r="D43398" t="str">
            <v>화일/인덱스용 라벨(V3460/36칸/100매/프린텍)</v>
          </cell>
          <cell r="E43398">
            <v>22400</v>
          </cell>
        </row>
        <row r="43399">
          <cell r="A43399" t="str">
            <v>1392400</v>
          </cell>
          <cell r="B43399" t="str">
            <v>653</v>
          </cell>
          <cell r="D43399" t="str">
            <v>화일/인덱스용 라벨(V3470/20칸/100매/프린텍)</v>
          </cell>
          <cell r="E43399">
            <v>22400</v>
          </cell>
        </row>
        <row r="43400">
          <cell r="A43400" t="str">
            <v>1392300</v>
          </cell>
          <cell r="B43400" t="str">
            <v>653</v>
          </cell>
          <cell r="D43400" t="str">
            <v>화일/인덱스용 라벨(V3470/20칸/20매/프린텍)</v>
          </cell>
          <cell r="E43400">
            <v>6200</v>
          </cell>
        </row>
        <row r="43401">
          <cell r="A43401" t="str">
            <v>1392600</v>
          </cell>
          <cell r="B43401" t="str">
            <v>653</v>
          </cell>
          <cell r="D43401" t="str">
            <v>화일/인덱스용 라벨(V3490/33칸/100매/프린텍)</v>
          </cell>
          <cell r="E43401">
            <v>22400</v>
          </cell>
        </row>
        <row r="43402">
          <cell r="A43402" t="str">
            <v>1392900</v>
          </cell>
          <cell r="B43402" t="str">
            <v>653</v>
          </cell>
          <cell r="D43402" t="str">
            <v>화일/인덱스용 라벨(V3530/96칸/20매/프린텍)</v>
          </cell>
          <cell r="E43402">
            <v>6200</v>
          </cell>
        </row>
        <row r="43403">
          <cell r="A43403" t="str">
            <v>1392800</v>
          </cell>
          <cell r="B43403" t="str">
            <v>653</v>
          </cell>
          <cell r="D43403" t="str">
            <v>화일/인덱스용 라벨(V3540/54칸/100매/프린텍)</v>
          </cell>
          <cell r="E43403">
            <v>22400</v>
          </cell>
        </row>
        <row r="43404">
          <cell r="A43404" t="str">
            <v>1392700</v>
          </cell>
          <cell r="B43404" t="str">
            <v>653</v>
          </cell>
          <cell r="D43404" t="str">
            <v>화일/인덱스용 라벨(V3540/54칸/20매/프린텍)</v>
          </cell>
          <cell r="E43404">
            <v>6200</v>
          </cell>
        </row>
        <row r="43405">
          <cell r="A43405" t="str">
            <v>1393300</v>
          </cell>
          <cell r="B43405" t="str">
            <v>653</v>
          </cell>
          <cell r="D43405" t="str">
            <v>화일/인덱스용 라벨(V3550/145칸/20매/프린텍)</v>
          </cell>
          <cell r="E43405">
            <v>6200</v>
          </cell>
        </row>
        <row r="43406">
          <cell r="A43406" t="str">
            <v>1348680</v>
          </cell>
          <cell r="B43406" t="str">
            <v>653</v>
          </cell>
          <cell r="D43406" t="str">
            <v>화일/인덱스용 라벨(V3630/24칸/원형/100매/프린텍)</v>
          </cell>
          <cell r="E43406">
            <v>22400</v>
          </cell>
        </row>
        <row r="43407">
          <cell r="A43407" t="str">
            <v>1348660</v>
          </cell>
          <cell r="B43407" t="str">
            <v>653</v>
          </cell>
          <cell r="D43407" t="str">
            <v>화일/인덱스용 라벨(V3630/24칸/원형/20매/프린텍)</v>
          </cell>
          <cell r="E43407">
            <v>6200</v>
          </cell>
        </row>
        <row r="43408">
          <cell r="A43408" t="str">
            <v>1348670</v>
          </cell>
          <cell r="B43408" t="str">
            <v>653</v>
          </cell>
          <cell r="D43408" t="str">
            <v>화일/인덱스용 라벨(V3760/12칸/원형/100매/프린텍)</v>
          </cell>
          <cell r="E43408">
            <v>22400</v>
          </cell>
        </row>
        <row r="43409">
          <cell r="A43409" t="str">
            <v>1348650</v>
          </cell>
          <cell r="B43409" t="str">
            <v>653</v>
          </cell>
          <cell r="D43409" t="str">
            <v>화일/인덱스용 라벨(V3760/12칸/원형/20매/프린텍)</v>
          </cell>
          <cell r="E43409">
            <v>6200</v>
          </cell>
        </row>
        <row r="43410">
          <cell r="A43410" t="str">
            <v>1380706</v>
          </cell>
          <cell r="B43410" t="str">
            <v>657</v>
          </cell>
          <cell r="D43410" t="str">
            <v>화일인덱스용 라벨(13칸/100매/LS-3662/폼텍)</v>
          </cell>
          <cell r="E43410">
            <v>23500</v>
          </cell>
        </row>
        <row r="43411">
          <cell r="A43411" t="str">
            <v>1380707</v>
          </cell>
          <cell r="B43411" t="str">
            <v>657</v>
          </cell>
          <cell r="D43411" t="str">
            <v>화일인덱스용 라벨(13칸/20매/LQ-3662/폼텍)</v>
          </cell>
          <cell r="E43411">
            <v>6500</v>
          </cell>
        </row>
        <row r="43412">
          <cell r="A43412" t="str">
            <v>1320800</v>
          </cell>
          <cell r="B43412" t="str">
            <v>657</v>
          </cell>
          <cell r="D43412" t="str">
            <v>화일인덱스용 라벨(30칸/100매/LS-3628/폼텍)</v>
          </cell>
          <cell r="E43412">
            <v>23500</v>
          </cell>
        </row>
        <row r="43413">
          <cell r="A43413" t="str">
            <v>1320900</v>
          </cell>
          <cell r="B43413" t="str">
            <v>657</v>
          </cell>
          <cell r="D43413" t="str">
            <v>화일인덱스용 라벨(30칸/20매/LQ-3628/폼텍)</v>
          </cell>
          <cell r="E43413">
            <v>6500</v>
          </cell>
        </row>
        <row r="43414">
          <cell r="A43414" t="str">
            <v>1313300</v>
          </cell>
          <cell r="B43414" t="str">
            <v>657</v>
          </cell>
          <cell r="D43414" t="str">
            <v>화일인덱스용 라벨(36칸/100매/LS-3621/폼텍)</v>
          </cell>
          <cell r="E43414">
            <v>23500</v>
          </cell>
        </row>
        <row r="43415">
          <cell r="A43415" t="str">
            <v>1313400</v>
          </cell>
          <cell r="B43415" t="str">
            <v>657</v>
          </cell>
          <cell r="D43415" t="str">
            <v>화일인덱스용 라벨(36칸/20매/LQ-3621/폼텍)</v>
          </cell>
          <cell r="E43415">
            <v>6500</v>
          </cell>
        </row>
        <row r="43416">
          <cell r="A43416" t="str">
            <v>1380710</v>
          </cell>
          <cell r="B43416" t="str">
            <v>657</v>
          </cell>
          <cell r="D43416" t="str">
            <v>화일인덱스용 라벨(48칸/100매/LS-3661/폼텍)</v>
          </cell>
          <cell r="E43416">
            <v>23500</v>
          </cell>
        </row>
        <row r="43417">
          <cell r="A43417" t="str">
            <v>1380711</v>
          </cell>
          <cell r="B43417" t="str">
            <v>657</v>
          </cell>
          <cell r="D43417" t="str">
            <v>화일인덱스용 라벨(48칸/20매/LQ-3661/폼텍)</v>
          </cell>
          <cell r="E43417">
            <v>6500</v>
          </cell>
        </row>
        <row r="43418">
          <cell r="A43418" t="str">
            <v>1355900</v>
          </cell>
          <cell r="B43418" t="str">
            <v>657</v>
          </cell>
          <cell r="D43418" t="str">
            <v>화일인덱스용 라벨(4칸/100매/LS-3626/폼텍)</v>
          </cell>
          <cell r="E43418">
            <v>23500</v>
          </cell>
        </row>
        <row r="43419">
          <cell r="A43419" t="str">
            <v>1356000</v>
          </cell>
          <cell r="B43419" t="str">
            <v>657</v>
          </cell>
          <cell r="D43419" t="str">
            <v>화일인덱스용 라벨(4칸/20매/LQ-3626/폼텍)</v>
          </cell>
          <cell r="E43419">
            <v>6500</v>
          </cell>
        </row>
        <row r="43420">
          <cell r="A43420" t="str">
            <v>1389400</v>
          </cell>
          <cell r="B43420" t="str">
            <v>657</v>
          </cell>
          <cell r="D43420" t="str">
            <v>화일인덱스용 라벨(7칸/100매/LS-3625/폼텍)</v>
          </cell>
          <cell r="E43420">
            <v>23500</v>
          </cell>
        </row>
        <row r="43421">
          <cell r="A43421" t="str">
            <v>1389500</v>
          </cell>
          <cell r="B43421" t="str">
            <v>657</v>
          </cell>
          <cell r="D43421" t="str">
            <v>화일인덱스용 라벨(7칸/20매/LQ-3625/폼텍)</v>
          </cell>
          <cell r="E43421">
            <v>6500</v>
          </cell>
        </row>
        <row r="43422">
          <cell r="A43422" t="str">
            <v>1356100</v>
          </cell>
          <cell r="B43422" t="str">
            <v>657</v>
          </cell>
          <cell r="D43422" t="str">
            <v>화일인덱스용 라벨(8칸/100매/LS-3627/폼텍)</v>
          </cell>
          <cell r="E43422">
            <v>23500</v>
          </cell>
        </row>
        <row r="43423">
          <cell r="A43423" t="str">
            <v>1356200</v>
          </cell>
          <cell r="B43423" t="str">
            <v>657</v>
          </cell>
          <cell r="D43423" t="str">
            <v>화일인덱스용 라벨(8칸/20매/LQ-3627/폼텍)</v>
          </cell>
          <cell r="E43423">
            <v>6500</v>
          </cell>
        </row>
        <row r="43424">
          <cell r="A43424" t="str">
            <v>1320200</v>
          </cell>
          <cell r="B43424" t="str">
            <v>657</v>
          </cell>
          <cell r="D43424" t="str">
            <v>화일인덱스용 라벨(9칸/100매/LS-3624/폼텍)</v>
          </cell>
          <cell r="E43424">
            <v>23500</v>
          </cell>
        </row>
        <row r="43425">
          <cell r="A43425" t="str">
            <v>1320300</v>
          </cell>
          <cell r="B43425" t="str">
            <v>657</v>
          </cell>
          <cell r="D43425" t="str">
            <v>화일인덱스용 라벨(9칸/20매/LQ-3624/폼텍)</v>
          </cell>
          <cell r="E43425">
            <v>6500</v>
          </cell>
        </row>
        <row r="43426">
          <cell r="A43426" t="str">
            <v>7518900</v>
          </cell>
          <cell r="B43426" t="str">
            <v>쇼핑몰</v>
          </cell>
          <cell r="D43426" t="str">
            <v>화장솜110매(110매)</v>
          </cell>
          <cell r="E43426">
            <v>1900</v>
          </cell>
        </row>
        <row r="43427">
          <cell r="A43427" t="str">
            <v>5149020</v>
          </cell>
          <cell r="B43427" t="str">
            <v>280</v>
          </cell>
          <cell r="D43427" t="str">
            <v>화홍 붓 700R 붓 10호</v>
          </cell>
          <cell r="E43427">
            <v>6600</v>
          </cell>
        </row>
        <row r="43428">
          <cell r="A43428" t="str">
            <v>5149030</v>
          </cell>
          <cell r="B43428" t="str">
            <v>280</v>
          </cell>
          <cell r="D43428" t="str">
            <v>화홍 붓 700R 붓 12호</v>
          </cell>
          <cell r="E43428">
            <v>8200</v>
          </cell>
        </row>
        <row r="43429">
          <cell r="A43429" t="str">
            <v>5149040</v>
          </cell>
          <cell r="B43429" t="str">
            <v>280</v>
          </cell>
          <cell r="D43429" t="str">
            <v>화홍 붓 700R 붓 14호</v>
          </cell>
          <cell r="E43429">
            <v>9800</v>
          </cell>
        </row>
        <row r="43430">
          <cell r="A43430" t="str">
            <v>5149000</v>
          </cell>
          <cell r="B43430" t="str">
            <v>280</v>
          </cell>
          <cell r="D43430" t="str">
            <v>화홍 붓 700R 붓 6호</v>
          </cell>
          <cell r="E43430">
            <v>3900</v>
          </cell>
        </row>
        <row r="43431">
          <cell r="A43431" t="str">
            <v>5149010</v>
          </cell>
          <cell r="B43431" t="str">
            <v>280</v>
          </cell>
          <cell r="D43431" t="str">
            <v>화홍 붓 700R 붓 8호</v>
          </cell>
          <cell r="E43431">
            <v>5000</v>
          </cell>
        </row>
        <row r="43432">
          <cell r="A43432" t="str">
            <v>5148900</v>
          </cell>
          <cell r="B43432" t="str">
            <v>280</v>
          </cell>
          <cell r="D43432" t="str">
            <v>화홍 붓 948 구성붓 1호</v>
          </cell>
          <cell r="E43432">
            <v>2400</v>
          </cell>
        </row>
        <row r="43433">
          <cell r="A43433" t="str">
            <v>5148910</v>
          </cell>
          <cell r="B43433" t="str">
            <v>280</v>
          </cell>
          <cell r="D43433" t="str">
            <v>화홍 붓 948 구성붓 3호</v>
          </cell>
          <cell r="E43433">
            <v>3500</v>
          </cell>
        </row>
        <row r="43434">
          <cell r="A43434" t="str">
            <v>5148920</v>
          </cell>
          <cell r="B43434" t="str">
            <v>280</v>
          </cell>
          <cell r="D43434" t="str">
            <v>화홍 붓 948 구성붓 5호</v>
          </cell>
          <cell r="E43434">
            <v>4800</v>
          </cell>
        </row>
        <row r="43435">
          <cell r="A43435" t="str">
            <v>5148930</v>
          </cell>
          <cell r="B43435" t="str">
            <v>280</v>
          </cell>
          <cell r="D43435" t="str">
            <v>화홍 붓 948 구성붓 7호</v>
          </cell>
          <cell r="E43435">
            <v>7100</v>
          </cell>
        </row>
        <row r="43436">
          <cell r="A43436" t="str">
            <v>5148940</v>
          </cell>
          <cell r="B43436" t="str">
            <v>280</v>
          </cell>
          <cell r="D43436" t="str">
            <v>화홍 붓 948 구성붓 8호</v>
          </cell>
          <cell r="E43436">
            <v>8600</v>
          </cell>
        </row>
        <row r="43437">
          <cell r="A43437" t="str">
            <v>5411610</v>
          </cell>
          <cell r="B43437" t="str">
            <v>276</v>
          </cell>
          <cell r="D43437" t="str">
            <v>화홍 사선 구성붓 5본세트(No.972(F))</v>
          </cell>
          <cell r="E43437">
            <v>22800</v>
          </cell>
        </row>
        <row r="43438">
          <cell r="A43438" t="str">
            <v>5411600</v>
          </cell>
          <cell r="B43438" t="str">
            <v>276</v>
          </cell>
          <cell r="D43438" t="str">
            <v>화홍 주니어붓 3본세트(옐로우)</v>
          </cell>
          <cell r="E43438">
            <v>15800</v>
          </cell>
        </row>
        <row r="43439">
          <cell r="A43439" t="str">
            <v>5411620</v>
          </cell>
          <cell r="B43439" t="str">
            <v>276</v>
          </cell>
          <cell r="D43439" t="str">
            <v>화홍 필버트 구성붓 5본세트(No.982(F))</v>
          </cell>
          <cell r="E43439">
            <v>23900</v>
          </cell>
        </row>
        <row r="43440">
          <cell r="A43440" t="str">
            <v>1885104</v>
          </cell>
          <cell r="B43440" t="str">
            <v>795</v>
          </cell>
          <cell r="D43440" t="str">
            <v>회전 각도 조절 노트북 거치대(NR-101/7NC)</v>
          </cell>
          <cell r="E43440">
            <v>8800</v>
          </cell>
        </row>
        <row r="43441">
          <cell r="A43441" t="str">
            <v>5410393</v>
          </cell>
          <cell r="B43441" t="str">
            <v>쇼핑몰</v>
          </cell>
          <cell r="D43441" t="str">
            <v>후드 꽃카 씰스티커(영이의숲/젤리크루)</v>
          </cell>
          <cell r="E43441">
            <v>2200</v>
          </cell>
        </row>
        <row r="43442">
          <cell r="A43442" t="str">
            <v>7707770</v>
          </cell>
          <cell r="B43442" t="str">
            <v>99</v>
          </cell>
          <cell r="D43442" t="str">
            <v>후르츠델라요구르트</v>
          </cell>
          <cell r="E43442">
            <v>38500</v>
          </cell>
        </row>
        <row r="43443">
          <cell r="A43443" t="str">
            <v>3164300</v>
          </cell>
          <cell r="B43443" t="str">
            <v>421</v>
          </cell>
          <cell r="D43443" t="str">
            <v>후르츠래빗  별모양 자석홀더(Ø30mm, 7개입)</v>
          </cell>
          <cell r="E43443">
            <v>3600</v>
          </cell>
        </row>
        <row r="43444">
          <cell r="A43444" t="str">
            <v>3164200</v>
          </cell>
          <cell r="B43444" t="str">
            <v>421</v>
          </cell>
          <cell r="D43444" t="str">
            <v>후르츠래빗  하트모양 자석홀더(Ø30mm, 7개입)</v>
          </cell>
          <cell r="E43444">
            <v>3600</v>
          </cell>
        </row>
        <row r="43445">
          <cell r="A43445" t="str">
            <v>3164000</v>
          </cell>
          <cell r="B43445" t="str">
            <v>421</v>
          </cell>
          <cell r="D43445" t="str">
            <v>후르츠래빗 자석홀더(대/3개입/Ø32mm)</v>
          </cell>
          <cell r="E43445">
            <v>2500</v>
          </cell>
        </row>
        <row r="43446">
          <cell r="A43446" t="str">
            <v>3163800</v>
          </cell>
          <cell r="B43446" t="str">
            <v>421</v>
          </cell>
          <cell r="D43446" t="str">
            <v>후르츠래빗 자석홀더(소/7개입/Ø20mm)</v>
          </cell>
          <cell r="E43446">
            <v>3600</v>
          </cell>
        </row>
        <row r="43447">
          <cell r="A43447" t="str">
            <v>3163900</v>
          </cell>
          <cell r="B43447" t="str">
            <v>421</v>
          </cell>
          <cell r="D43447" t="str">
            <v>후르츠래빗 자석홀더(중/4개입/Ø26mm)</v>
          </cell>
          <cell r="E43447">
            <v>2500</v>
          </cell>
        </row>
        <row r="43448">
          <cell r="A43448" t="str">
            <v>3164100</v>
          </cell>
          <cell r="B43448" t="str">
            <v>421</v>
          </cell>
          <cell r="D43448" t="str">
            <v>후르츠래빗 자석홀더(특대/3개입/Ø38mm)</v>
          </cell>
          <cell r="E43448">
            <v>2800</v>
          </cell>
        </row>
        <row r="43449">
          <cell r="A43449" t="str">
            <v>N76211B0</v>
          </cell>
          <cell r="B43449" t="str">
            <v>삭제상품</v>
          </cell>
          <cell r="D43449" t="str">
            <v>후지 인스탁스 미니 9</v>
          </cell>
          <cell r="E43449">
            <v>140000</v>
          </cell>
        </row>
        <row r="43450">
          <cell r="A43450" t="str">
            <v>N76211G0</v>
          </cell>
          <cell r="B43450" t="str">
            <v>삭제상품</v>
          </cell>
          <cell r="D43450" t="str">
            <v>후지 인스탁스 미니 9</v>
          </cell>
          <cell r="E43450">
            <v>140000</v>
          </cell>
        </row>
        <row r="43451">
          <cell r="A43451" t="str">
            <v>N7532400</v>
          </cell>
          <cell r="B43451" t="str">
            <v>삭제상품</v>
          </cell>
          <cell r="D43451" t="str">
            <v>후지 인스탁스카메라 와이드210</v>
          </cell>
          <cell r="E43451">
            <v>155000</v>
          </cell>
        </row>
        <row r="43452">
          <cell r="A43452" t="str">
            <v>7871250</v>
          </cell>
          <cell r="B43452" t="str">
            <v>265</v>
          </cell>
          <cell r="D43452" t="str">
            <v>후투로 스트랩형 손목보호대(베이지)</v>
          </cell>
          <cell r="E43452">
            <v>14400</v>
          </cell>
        </row>
        <row r="43453">
          <cell r="A43453" t="str">
            <v>7871400</v>
          </cell>
          <cell r="B43453" t="str">
            <v>265</v>
          </cell>
          <cell r="D43453" t="str">
            <v>후투로 스포츠형 고기능성 무릎보호대 L</v>
          </cell>
          <cell r="E43453">
            <v>48400</v>
          </cell>
        </row>
        <row r="43454">
          <cell r="A43454" t="str">
            <v>7871390</v>
          </cell>
          <cell r="B43454" t="str">
            <v>265</v>
          </cell>
          <cell r="D43454" t="str">
            <v>후투로 스포츠형 고기능성 무릎보호대 M</v>
          </cell>
          <cell r="E43454">
            <v>48400</v>
          </cell>
        </row>
        <row r="43455">
          <cell r="A43455" t="str">
            <v>7871380</v>
          </cell>
          <cell r="B43455" t="str">
            <v>265</v>
          </cell>
          <cell r="D43455" t="str">
            <v>후투로 스포츠형 고기능성 무릎보호대 S</v>
          </cell>
          <cell r="E43455">
            <v>48400</v>
          </cell>
        </row>
        <row r="43456">
          <cell r="A43456" t="str">
            <v>7871370</v>
          </cell>
          <cell r="B43456" t="str">
            <v>265</v>
          </cell>
          <cell r="D43456" t="str">
            <v>후투로 스포츠형 고기능성 발목보호대</v>
          </cell>
          <cell r="E43456">
            <v>24200</v>
          </cell>
        </row>
        <row r="43457">
          <cell r="A43457" t="str">
            <v>7871350</v>
          </cell>
          <cell r="B43457" t="str">
            <v>265</v>
          </cell>
          <cell r="D43457" t="str">
            <v>후투로 스포츠형 고리형 손목보호대</v>
          </cell>
          <cell r="E43457">
            <v>18800</v>
          </cell>
        </row>
        <row r="43458">
          <cell r="A43458" t="str">
            <v>7871330</v>
          </cell>
          <cell r="B43458" t="str">
            <v>265</v>
          </cell>
          <cell r="D43458" t="str">
            <v>후투로 스포츠형 무릎보호대</v>
          </cell>
          <cell r="E43458">
            <v>31900</v>
          </cell>
        </row>
        <row r="43459">
          <cell r="A43459" t="str">
            <v>7871320</v>
          </cell>
          <cell r="B43459" t="str">
            <v>265</v>
          </cell>
          <cell r="D43459" t="str">
            <v>후투로 스포츠형 발목보호대</v>
          </cell>
          <cell r="E43459">
            <v>30900</v>
          </cell>
        </row>
        <row r="43460">
          <cell r="A43460" t="str">
            <v>7871310</v>
          </cell>
          <cell r="B43460" t="str">
            <v>265</v>
          </cell>
          <cell r="D43460" t="str">
            <v>후투로 스포츠형 팔꿈치보호대</v>
          </cell>
          <cell r="E43460">
            <v>30900</v>
          </cell>
        </row>
        <row r="43461">
          <cell r="A43461" t="str">
            <v>7871220</v>
          </cell>
          <cell r="B43461" t="str">
            <v>265</v>
          </cell>
          <cell r="D43461" t="str">
            <v>후투로 컴포트 무릎보호대 L</v>
          </cell>
          <cell r="E43461">
            <v>18800</v>
          </cell>
        </row>
        <row r="43462">
          <cell r="A43462" t="str">
            <v>7871210</v>
          </cell>
          <cell r="B43462" t="str">
            <v>265</v>
          </cell>
          <cell r="D43462" t="str">
            <v>후투로 컴포트 무릎보호대 M</v>
          </cell>
          <cell r="E43462">
            <v>18800</v>
          </cell>
        </row>
        <row r="43463">
          <cell r="A43463" t="str">
            <v>7871200</v>
          </cell>
          <cell r="B43463" t="str">
            <v>265</v>
          </cell>
          <cell r="D43463" t="str">
            <v>후투로 컴포트 무릎보호대 S</v>
          </cell>
          <cell r="E43463">
            <v>18800</v>
          </cell>
        </row>
        <row r="43464">
          <cell r="A43464" t="str">
            <v>7871170</v>
          </cell>
          <cell r="B43464" t="str">
            <v>265</v>
          </cell>
          <cell r="D43464" t="str">
            <v>후투로 컴포트 발목보호대 L</v>
          </cell>
          <cell r="E43464">
            <v>18800</v>
          </cell>
        </row>
        <row r="43465">
          <cell r="A43465" t="str">
            <v>7871160</v>
          </cell>
          <cell r="B43465" t="str">
            <v>265</v>
          </cell>
          <cell r="D43465" t="str">
            <v>후투로 컴포트 발목보호대 M</v>
          </cell>
          <cell r="E43465">
            <v>18800</v>
          </cell>
        </row>
        <row r="43466">
          <cell r="A43466" t="str">
            <v>7871150</v>
          </cell>
          <cell r="B43466" t="str">
            <v>265</v>
          </cell>
          <cell r="D43466" t="str">
            <v>후투로 컴포트 발목보호대 S</v>
          </cell>
          <cell r="E43466">
            <v>18800</v>
          </cell>
        </row>
        <row r="43467">
          <cell r="A43467" t="str">
            <v>7871120</v>
          </cell>
          <cell r="B43467" t="str">
            <v>265</v>
          </cell>
          <cell r="D43467" t="str">
            <v>후투로 컴포트 팔꿈치보호대 L</v>
          </cell>
          <cell r="E43467">
            <v>18800</v>
          </cell>
        </row>
        <row r="43468">
          <cell r="A43468" t="str">
            <v>7871110</v>
          </cell>
          <cell r="B43468" t="str">
            <v>265</v>
          </cell>
          <cell r="D43468" t="str">
            <v>후투로 컴포트 팔꿈치보호대 M</v>
          </cell>
          <cell r="E43468">
            <v>18800</v>
          </cell>
        </row>
        <row r="43469">
          <cell r="A43469" t="str">
            <v>7871100</v>
          </cell>
          <cell r="B43469" t="str">
            <v>265</v>
          </cell>
          <cell r="D43469" t="str">
            <v>후투로 컴포트 팔꿈치보호대 S</v>
          </cell>
          <cell r="E43469">
            <v>18800</v>
          </cell>
        </row>
        <row r="43470">
          <cell r="A43470" t="str">
            <v>7871490</v>
          </cell>
          <cell r="B43470" t="str">
            <v>265</v>
          </cell>
          <cell r="D43470" t="str">
            <v>후투로 프리미엄 스포츠형 무릎보호대</v>
          </cell>
          <cell r="E43470">
            <v>66000</v>
          </cell>
        </row>
        <row r="43471">
          <cell r="A43471" t="str">
            <v>7871470</v>
          </cell>
          <cell r="B43471" t="str">
            <v>265</v>
          </cell>
          <cell r="D43471" t="str">
            <v>후투로 프리미엄 스포츠형 발목보호대</v>
          </cell>
          <cell r="E43471">
            <v>34200</v>
          </cell>
        </row>
        <row r="43472">
          <cell r="A43472" t="str">
            <v>7871420</v>
          </cell>
          <cell r="B43472" t="str">
            <v>265</v>
          </cell>
          <cell r="D43472" t="str">
            <v>후투로 프리미엄 스포츠형 손목보호대</v>
          </cell>
          <cell r="E43472">
            <v>24400</v>
          </cell>
        </row>
        <row r="43473">
          <cell r="A43473" t="str">
            <v>7871450</v>
          </cell>
          <cell r="B43473" t="str">
            <v>265</v>
          </cell>
          <cell r="D43473" t="str">
            <v>후투로 프리미엄 스포츠형 팔꿈치보호대</v>
          </cell>
          <cell r="E43473">
            <v>39600</v>
          </cell>
        </row>
        <row r="43474">
          <cell r="A43474" t="str">
            <v>1410280</v>
          </cell>
          <cell r="B43474" t="str">
            <v>705</v>
          </cell>
          <cell r="D43474" t="str">
            <v>휴대용 60W 고속 충전 멀티박스(블랙/USAMS)</v>
          </cell>
          <cell r="E43474">
            <v>21000</v>
          </cell>
        </row>
        <row r="43475">
          <cell r="A43475" t="str">
            <v>1410290</v>
          </cell>
          <cell r="B43475" t="str">
            <v>705</v>
          </cell>
          <cell r="D43475" t="str">
            <v>휴대용 60W 고속 충전 멀티박스-화이트/USAMS)</v>
          </cell>
          <cell r="E43475">
            <v>21000</v>
          </cell>
        </row>
        <row r="43476">
          <cell r="A43476" t="str">
            <v>1885102</v>
          </cell>
          <cell r="B43476" t="str">
            <v>795</v>
          </cell>
          <cell r="D43476" t="str">
            <v>휴대용 노트북 거치대(LD-011/루덱)</v>
          </cell>
          <cell r="E43476">
            <v>31500</v>
          </cell>
        </row>
        <row r="43477">
          <cell r="A43477" t="str">
            <v>6204000</v>
          </cell>
          <cell r="B43477" t="str">
            <v>923</v>
          </cell>
          <cell r="D43477" t="str">
            <v>휴대용 슬림-재단기(T-600R/민트/85*402*36/포코스)</v>
          </cell>
          <cell r="E43477">
            <v>20000</v>
          </cell>
        </row>
        <row r="43478">
          <cell r="A43478" t="str">
            <v>6203700</v>
          </cell>
          <cell r="B43478" t="str">
            <v>923</v>
          </cell>
          <cell r="D43478" t="str">
            <v>휴대용 재단기 T-400 민트(114 * 313 * 38 / 포코스)</v>
          </cell>
          <cell r="E43478">
            <v>25000</v>
          </cell>
        </row>
        <row r="43479">
          <cell r="A43479" t="str">
            <v>6203710</v>
          </cell>
          <cell r="B43479" t="str">
            <v>923</v>
          </cell>
          <cell r="D43479" t="str">
            <v>휴대용 재단기 T-400 오렌지(114 * 313 * 38 / 포코스)</v>
          </cell>
          <cell r="E43479">
            <v>25000</v>
          </cell>
        </row>
        <row r="43480">
          <cell r="A43480" t="str">
            <v>6203720</v>
          </cell>
          <cell r="B43480" t="str">
            <v>923</v>
          </cell>
          <cell r="D43480" t="str">
            <v>휴대용 재단기 T-400 핑크(114 * 313 * 38 / 포코스)</v>
          </cell>
          <cell r="E43480">
            <v>25000</v>
          </cell>
        </row>
        <row r="43481">
          <cell r="A43481" t="str">
            <v>6216500</v>
          </cell>
          <cell r="B43481" t="str">
            <v>923</v>
          </cell>
          <cell r="D43481" t="str">
            <v>휴대용 재단기 T-700 네이비(120 * 410 * 46 / 포코스)</v>
          </cell>
          <cell r="E43481">
            <v>36000</v>
          </cell>
        </row>
        <row r="43482">
          <cell r="A43482" t="str">
            <v>6216510</v>
          </cell>
          <cell r="B43482" t="str">
            <v>923</v>
          </cell>
          <cell r="D43482" t="str">
            <v>휴대용 재단기 T-700 핑크 (120 * 410 * 46 / 포코스)</v>
          </cell>
          <cell r="E43482">
            <v>36000</v>
          </cell>
        </row>
        <row r="43483">
          <cell r="A43483" t="str">
            <v>7288948</v>
          </cell>
          <cell r="B43483" t="str">
            <v>885</v>
          </cell>
          <cell r="D43483" t="str">
            <v>휴대용 칫솔 살균기 (UTC-3100S/UTOREX)</v>
          </cell>
          <cell r="E43483">
            <v>32000</v>
          </cell>
        </row>
        <row r="43484">
          <cell r="A43484" t="str">
            <v>5900288</v>
          </cell>
          <cell r="B43484" t="str">
            <v>쇼핑몰</v>
          </cell>
          <cell r="D43484" t="str">
            <v>휴대용 폴딩선풍기(색상랜덤)</v>
          </cell>
          <cell r="E43484">
            <v>8000</v>
          </cell>
        </row>
        <row r="43485">
          <cell r="A43485" t="str">
            <v>5410880</v>
          </cell>
          <cell r="B43485" t="str">
            <v>쇼핑몰</v>
          </cell>
          <cell r="D43485" t="str">
            <v>휴대용우의(색상랜덤/L사이즈(신광사))</v>
          </cell>
          <cell r="E43485">
            <v>4000</v>
          </cell>
        </row>
        <row r="43486">
          <cell r="A43486" t="str">
            <v>7821640</v>
          </cell>
          <cell r="B43486" t="str">
            <v>113</v>
          </cell>
          <cell r="D43486" t="str">
            <v>휴메딕 크린겔 100ml</v>
          </cell>
          <cell r="E43486">
            <v>4000</v>
          </cell>
        </row>
        <row r="43487">
          <cell r="A43487" t="str">
            <v>7821650</v>
          </cell>
          <cell r="B43487" t="str">
            <v>113</v>
          </cell>
          <cell r="D43487" t="str">
            <v>휴메딕 크린겔 500ml</v>
          </cell>
          <cell r="E43487">
            <v>7500</v>
          </cell>
        </row>
        <row r="43488">
          <cell r="A43488" t="str">
            <v>5500600</v>
          </cell>
          <cell r="B43488" t="str">
            <v>쇼핑몰</v>
          </cell>
          <cell r="D43488" t="str">
            <v>흔하지않은미니블럭(와니)</v>
          </cell>
          <cell r="E43488">
            <v>14000</v>
          </cell>
        </row>
        <row r="43489">
          <cell r="A43489" t="str">
            <v>5900228</v>
          </cell>
          <cell r="B43489" t="str">
            <v>쇼핑몰</v>
          </cell>
          <cell r="D43489" t="str">
            <v>흔한남매 A4홀더(2매)</v>
          </cell>
          <cell r="E43489">
            <v>1300</v>
          </cell>
        </row>
        <row r="43490">
          <cell r="A43490" t="str">
            <v>5900228</v>
          </cell>
          <cell r="B43490" t="str">
            <v>쇼핑몰</v>
          </cell>
          <cell r="D43490" t="str">
            <v>흔한남매 A4홀더(2매)</v>
          </cell>
          <cell r="E43490">
            <v>1300</v>
          </cell>
        </row>
        <row r="43491">
          <cell r="A43491" t="str">
            <v>5900229</v>
          </cell>
          <cell r="B43491" t="str">
            <v>쇼핑몰</v>
          </cell>
          <cell r="D43491" t="str">
            <v>흔한남매 귀요미견출지</v>
          </cell>
          <cell r="E43491">
            <v>2200</v>
          </cell>
        </row>
        <row r="43492">
          <cell r="A43492" t="str">
            <v>5900230</v>
          </cell>
          <cell r="B43492" t="str">
            <v>쇼핑몰</v>
          </cell>
          <cell r="D43492" t="str">
            <v>흔한남매 라운드수첩(색상랜덤)</v>
          </cell>
          <cell r="E43492">
            <v>2500</v>
          </cell>
        </row>
        <row r="43493">
          <cell r="A43493" t="str">
            <v>5900222</v>
          </cell>
          <cell r="B43493" t="str">
            <v>쇼핑몰</v>
          </cell>
          <cell r="D43493" t="str">
            <v>흔한남매 라인노트(B5/색상랜덤)</v>
          </cell>
          <cell r="E43493">
            <v>1600</v>
          </cell>
        </row>
        <row r="43494">
          <cell r="A43494" t="str">
            <v>5395850</v>
          </cell>
          <cell r="B43494" t="str">
            <v>쇼핑몰</v>
          </cell>
          <cell r="D43494" t="str">
            <v>흔한남매 부활슬라임 120g 블루</v>
          </cell>
          <cell r="E43494">
            <v>5000</v>
          </cell>
        </row>
        <row r="43495">
          <cell r="A43495" t="str">
            <v>5395870</v>
          </cell>
          <cell r="B43495" t="str">
            <v>쇼핑몰</v>
          </cell>
          <cell r="D43495" t="str">
            <v>흔한남매 부활슬라임 120g 옐로우그린</v>
          </cell>
          <cell r="E43495">
            <v>5000</v>
          </cell>
        </row>
        <row r="43496">
          <cell r="A43496" t="str">
            <v>5395860</v>
          </cell>
          <cell r="B43496" t="str">
            <v>쇼핑몰</v>
          </cell>
          <cell r="D43496" t="str">
            <v>흔한남매 부활슬라임 120g 핑크</v>
          </cell>
          <cell r="E43496">
            <v>5000</v>
          </cell>
        </row>
        <row r="43497">
          <cell r="A43497" t="str">
            <v>5395840</v>
          </cell>
          <cell r="B43497" t="str">
            <v>쇼핑몰</v>
          </cell>
          <cell r="D43497" t="str">
            <v>흔한남매 부활슬라임 120g 화이트</v>
          </cell>
          <cell r="E43497">
            <v>5000</v>
          </cell>
        </row>
        <row r="43498">
          <cell r="A43498" t="str">
            <v>5395790</v>
          </cell>
          <cell r="B43498" t="str">
            <v>쇼핑몰</v>
          </cell>
          <cell r="D43498" t="str">
            <v>흔한남매 부활슬라임 300g 옐로우그린</v>
          </cell>
          <cell r="E43498">
            <v>12000</v>
          </cell>
        </row>
        <row r="43499">
          <cell r="A43499" t="str">
            <v>5395820</v>
          </cell>
          <cell r="B43499" t="str">
            <v>쇼핑몰</v>
          </cell>
          <cell r="D43499" t="str">
            <v>흔한남매 부활슬라임 300g 체리레드</v>
          </cell>
          <cell r="E43499">
            <v>7200</v>
          </cell>
        </row>
        <row r="43500">
          <cell r="A43500" t="str">
            <v>5410305</v>
          </cell>
          <cell r="B43500" t="str">
            <v>쇼핑몰</v>
          </cell>
          <cell r="D43500" t="str">
            <v>흔한남매 부활슬라임 레인보우세트4색</v>
          </cell>
          <cell r="E43500">
            <v>12000</v>
          </cell>
        </row>
        <row r="43501">
          <cell r="A43501" t="str">
            <v>5410306</v>
          </cell>
          <cell r="B43501" t="str">
            <v>쇼핑몰</v>
          </cell>
          <cell r="D43501" t="str">
            <v>흔한남매 부활슬라임 레인보우세트8색</v>
          </cell>
          <cell r="E43501">
            <v>15000</v>
          </cell>
        </row>
        <row r="43502">
          <cell r="A43502" t="str">
            <v>5800287</v>
          </cell>
          <cell r="B43502" t="str">
            <v>쇼핑몰</v>
          </cell>
          <cell r="D43502" t="str">
            <v>흔한남매 비밀컬러 슬라임 키트</v>
          </cell>
          <cell r="E43502">
            <v>12000</v>
          </cell>
        </row>
        <row r="43503">
          <cell r="A43503" t="str">
            <v>5900231</v>
          </cell>
          <cell r="B43503" t="str">
            <v>쇼핑몰</v>
          </cell>
          <cell r="D43503" t="str">
            <v>흔한남매 사각메모지(색상랜덤)</v>
          </cell>
          <cell r="E43503">
            <v>2000</v>
          </cell>
        </row>
        <row r="43504">
          <cell r="A43504" t="str">
            <v>5410308</v>
          </cell>
          <cell r="B43504" t="str">
            <v>쇼핑몰</v>
          </cell>
          <cell r="D43504" t="str">
            <v>흔한남매 인어슬라임 1번</v>
          </cell>
          <cell r="E43504">
            <v>19000</v>
          </cell>
        </row>
        <row r="43505">
          <cell r="A43505" t="str">
            <v>5410309</v>
          </cell>
          <cell r="B43505" t="str">
            <v>쇼핑몰</v>
          </cell>
          <cell r="D43505" t="str">
            <v>흔한남매 인어슬라임 2번</v>
          </cell>
          <cell r="E43505">
            <v>19000</v>
          </cell>
        </row>
        <row r="43506">
          <cell r="A43506" t="str">
            <v>5900227</v>
          </cell>
          <cell r="B43506" t="str">
            <v>쇼핑몰</v>
          </cell>
          <cell r="D43506" t="str">
            <v>흔한남매 작은노트(색상랜덤)</v>
          </cell>
          <cell r="E43506">
            <v>4000</v>
          </cell>
        </row>
        <row r="43507">
          <cell r="A43507" t="str">
            <v>5900221</v>
          </cell>
          <cell r="B43507" t="str">
            <v>쇼핑몰</v>
          </cell>
          <cell r="D43507" t="str">
            <v>흔한남매 초등노트8칸(색상랜덤)</v>
          </cell>
          <cell r="E43507">
            <v>1000</v>
          </cell>
        </row>
        <row r="43508">
          <cell r="A43508" t="str">
            <v>5800288</v>
          </cell>
          <cell r="B43508" t="str">
            <v>쇼핑몰</v>
          </cell>
          <cell r="D43508" t="str">
            <v>흔한남매 컬러슬라임 세트 1번(클리어)</v>
          </cell>
          <cell r="E43508">
            <v>19000</v>
          </cell>
        </row>
        <row r="43509">
          <cell r="A43509" t="str">
            <v>5800290</v>
          </cell>
          <cell r="B43509" t="str">
            <v>쇼핑몰</v>
          </cell>
          <cell r="D43509" t="str">
            <v>흔한남매 크림슬라임</v>
          </cell>
          <cell r="E43509">
            <v>21000</v>
          </cell>
        </row>
        <row r="43510">
          <cell r="A43510" t="str">
            <v>5900223</v>
          </cell>
          <cell r="B43510" t="str">
            <v>쇼핑몰</v>
          </cell>
          <cell r="D43510" t="str">
            <v>흔한남매 하드커버만년다이어리</v>
          </cell>
          <cell r="E43510">
            <v>13000</v>
          </cell>
        </row>
        <row r="43511">
          <cell r="A43511" t="str">
            <v>7870390</v>
          </cell>
          <cell r="B43511" t="str">
            <v>257</v>
          </cell>
          <cell r="D43511" t="str">
            <v>흠집방지 안전철봉(길이68.7~96cm/프로스펙스)</v>
          </cell>
          <cell r="E43511">
            <v>37000</v>
          </cell>
        </row>
        <row r="43512">
          <cell r="A43512" t="str">
            <v>7537600</v>
          </cell>
          <cell r="B43512" t="str">
            <v>160</v>
          </cell>
          <cell r="D43512" t="str">
            <v>흡착비누대(MW-636/200*100*60)</v>
          </cell>
          <cell r="E43512">
            <v>3800</v>
          </cell>
        </row>
        <row r="43513">
          <cell r="A43513" t="str">
            <v>N4156300</v>
          </cell>
          <cell r="B43513" t="str">
            <v>삭제상품</v>
          </cell>
          <cell r="D43513" t="str">
            <v>희망 광폭지퍼케이스</v>
          </cell>
          <cell r="E43513">
            <v>3000</v>
          </cell>
        </row>
        <row r="43514">
          <cell r="A43514" t="str">
            <v>5980227</v>
          </cell>
          <cell r="B43514" t="str">
            <v>쇼핑몰</v>
          </cell>
          <cell r="D43514" t="str">
            <v>흰둥이 봉제키링</v>
          </cell>
          <cell r="E43514">
            <v>10000</v>
          </cell>
        </row>
        <row r="43515">
          <cell r="A43515" t="str">
            <v>7822210</v>
          </cell>
          <cell r="B43515" t="str">
            <v>126</v>
          </cell>
          <cell r="D43515" t="str">
            <v>히말라야 핑크솔트 담은치약 (플로럴/100g)</v>
          </cell>
          <cell r="E43515">
            <v>6700</v>
          </cell>
        </row>
        <row r="43516">
          <cell r="A43516" t="str">
            <v>7822200</v>
          </cell>
          <cell r="B43516" t="str">
            <v>126</v>
          </cell>
          <cell r="D43516" t="str">
            <v>히말라야 핑크솔트 담은치약(아이스카밍/100g)</v>
          </cell>
          <cell r="E43516">
            <v>6700</v>
          </cell>
        </row>
        <row r="43517">
          <cell r="A43517" t="str">
            <v>5902111</v>
          </cell>
          <cell r="B43517" t="str">
            <v>쇼핑몰</v>
          </cell>
          <cell r="D43517" t="str">
            <v>힐링샌드(색상혼합/MS-200)</v>
          </cell>
          <cell r="E43517">
            <v>4000</v>
          </cell>
        </row>
        <row r="43518">
          <cell r="A43518" t="str">
            <v>7709410</v>
          </cell>
          <cell r="B43518" t="str">
            <v>69</v>
          </cell>
          <cell r="D43518" t="str">
            <v>힐링타임 아이스티(매실/14g*20T/오뚜기)</v>
          </cell>
          <cell r="E43518">
            <v>6100</v>
          </cell>
        </row>
        <row r="43519">
          <cell r="A43519" t="str">
            <v>7788470</v>
          </cell>
          <cell r="B43519" t="str">
            <v>69</v>
          </cell>
          <cell r="D43519" t="str">
            <v>힐링타임 아이스티(유자/14g*20T/오뚜기)</v>
          </cell>
          <cell r="E43519">
            <v>6100</v>
          </cell>
        </row>
        <row r="43520">
          <cell r="B43520" t="e">
            <v>#N/A</v>
          </cell>
        </row>
        <row r="43521">
          <cell r="B43521" t="e">
            <v>#N/A</v>
          </cell>
        </row>
        <row r="43522">
          <cell r="B43522" t="e">
            <v>#N/A</v>
          </cell>
        </row>
        <row r="43523">
          <cell r="B43523" t="e">
            <v>#N/A</v>
          </cell>
        </row>
        <row r="43524">
          <cell r="B43524" t="e">
            <v>#N/A</v>
          </cell>
        </row>
        <row r="43525">
          <cell r="B43525" t="e">
            <v>#N/A</v>
          </cell>
        </row>
        <row r="43526">
          <cell r="B43526" t="e">
            <v>#N/A</v>
          </cell>
        </row>
        <row r="43527">
          <cell r="B43527" t="e">
            <v>#N/A</v>
          </cell>
        </row>
        <row r="43528">
          <cell r="B43528" t="e">
            <v>#N/A</v>
          </cell>
        </row>
        <row r="43529">
          <cell r="B43529" t="e">
            <v>#N/A</v>
          </cell>
        </row>
        <row r="43530">
          <cell r="B43530" t="e">
            <v>#N/A</v>
          </cell>
        </row>
        <row r="43531">
          <cell r="B43531" t="e">
            <v>#N/A</v>
          </cell>
        </row>
        <row r="43532">
          <cell r="B43532" t="e">
            <v>#N/A</v>
          </cell>
        </row>
        <row r="43533">
          <cell r="B43533" t="e">
            <v>#N/A</v>
          </cell>
        </row>
        <row r="43534">
          <cell r="B43534" t="e">
            <v>#N/A</v>
          </cell>
        </row>
        <row r="43535">
          <cell r="B43535" t="e">
            <v>#N/A</v>
          </cell>
        </row>
        <row r="43536">
          <cell r="B43536" t="e">
            <v>#N/A</v>
          </cell>
        </row>
        <row r="43537">
          <cell r="B43537" t="e">
            <v>#N/A</v>
          </cell>
        </row>
        <row r="43538">
          <cell r="B43538" t="e">
            <v>#N/A</v>
          </cell>
        </row>
        <row r="43539">
          <cell r="B43539" t="e">
            <v>#N/A</v>
          </cell>
        </row>
        <row r="43540">
          <cell r="B43540" t="e">
            <v>#N/A</v>
          </cell>
        </row>
        <row r="43541">
          <cell r="B43541" t="e">
            <v>#N/A</v>
          </cell>
        </row>
        <row r="43542">
          <cell r="B43542" t="e">
            <v>#N/A</v>
          </cell>
        </row>
        <row r="43543">
          <cell r="B43543" t="e">
            <v>#N/A</v>
          </cell>
        </row>
        <row r="43544">
          <cell r="B43544" t="e">
            <v>#N/A</v>
          </cell>
        </row>
        <row r="43545">
          <cell r="B43545" t="e">
            <v>#N/A</v>
          </cell>
        </row>
        <row r="43546">
          <cell r="B43546" t="e">
            <v>#N/A</v>
          </cell>
        </row>
        <row r="43547">
          <cell r="B43547" t="e">
            <v>#N/A</v>
          </cell>
        </row>
        <row r="43548">
          <cell r="B43548" t="e">
            <v>#N/A</v>
          </cell>
        </row>
        <row r="43549">
          <cell r="B43549" t="e">
            <v>#N/A</v>
          </cell>
        </row>
        <row r="43550">
          <cell r="B43550" t="e">
            <v>#N/A</v>
          </cell>
        </row>
        <row r="43551">
          <cell r="B43551" t="e">
            <v>#N/A</v>
          </cell>
        </row>
        <row r="43552">
          <cell r="B43552" t="e">
            <v>#N/A</v>
          </cell>
        </row>
        <row r="43553">
          <cell r="B43553" t="e">
            <v>#N/A</v>
          </cell>
        </row>
        <row r="43554">
          <cell r="B43554" t="e">
            <v>#N/A</v>
          </cell>
        </row>
        <row r="43555">
          <cell r="B43555" t="e">
            <v>#N/A</v>
          </cell>
        </row>
        <row r="43556">
          <cell r="B43556" t="e">
            <v>#N/A</v>
          </cell>
        </row>
        <row r="43557">
          <cell r="B43557" t="e">
            <v>#N/A</v>
          </cell>
        </row>
        <row r="43558">
          <cell r="B43558" t="e">
            <v>#N/A</v>
          </cell>
        </row>
        <row r="43559">
          <cell r="B43559" t="e">
            <v>#N/A</v>
          </cell>
        </row>
        <row r="43560">
          <cell r="B43560" t="e">
            <v>#N/A</v>
          </cell>
        </row>
        <row r="43561">
          <cell r="B43561" t="e">
            <v>#N/A</v>
          </cell>
        </row>
        <row r="43562">
          <cell r="B43562" t="e">
            <v>#N/A</v>
          </cell>
        </row>
        <row r="43563">
          <cell r="B43563" t="e">
            <v>#N/A</v>
          </cell>
        </row>
        <row r="43564">
          <cell r="B43564" t="e">
            <v>#N/A</v>
          </cell>
        </row>
        <row r="43565">
          <cell r="B43565" t="e">
            <v>#N/A</v>
          </cell>
        </row>
        <row r="43566">
          <cell r="B43566" t="e">
            <v>#N/A</v>
          </cell>
        </row>
        <row r="43567">
          <cell r="B43567" t="e">
            <v>#N/A</v>
          </cell>
        </row>
        <row r="43568">
          <cell r="B43568" t="e">
            <v>#N/A</v>
          </cell>
        </row>
        <row r="43569">
          <cell r="B43569" t="e">
            <v>#N/A</v>
          </cell>
        </row>
        <row r="43570">
          <cell r="B43570" t="e">
            <v>#N/A</v>
          </cell>
        </row>
        <row r="43571">
          <cell r="B43571" t="e">
            <v>#N/A</v>
          </cell>
        </row>
        <row r="43572">
          <cell r="B43572" t="e">
            <v>#N/A</v>
          </cell>
        </row>
        <row r="43573">
          <cell r="B43573" t="e">
            <v>#N/A</v>
          </cell>
        </row>
        <row r="43574">
          <cell r="B43574" t="e">
            <v>#N/A</v>
          </cell>
        </row>
        <row r="43575">
          <cell r="B43575" t="e">
            <v>#N/A</v>
          </cell>
        </row>
        <row r="43576">
          <cell r="B43576" t="e">
            <v>#N/A</v>
          </cell>
        </row>
        <row r="43577">
          <cell r="B43577" t="e">
            <v>#N/A</v>
          </cell>
        </row>
        <row r="43578">
          <cell r="B43578" t="e">
            <v>#N/A</v>
          </cell>
        </row>
        <row r="43579">
          <cell r="B43579" t="e">
            <v>#N/A</v>
          </cell>
        </row>
        <row r="43580">
          <cell r="B43580" t="e">
            <v>#N/A</v>
          </cell>
        </row>
        <row r="43581">
          <cell r="B43581" t="e">
            <v>#N/A</v>
          </cell>
        </row>
        <row r="43582">
          <cell r="B43582" t="e">
            <v>#N/A</v>
          </cell>
        </row>
        <row r="43583">
          <cell r="B43583" t="e">
            <v>#N/A</v>
          </cell>
        </row>
        <row r="43584">
          <cell r="B43584" t="e">
            <v>#N/A</v>
          </cell>
        </row>
        <row r="43585">
          <cell r="B43585" t="e">
            <v>#N/A</v>
          </cell>
        </row>
        <row r="43586">
          <cell r="B43586" t="e">
            <v>#N/A</v>
          </cell>
        </row>
        <row r="43587">
          <cell r="B43587" t="e">
            <v>#N/A</v>
          </cell>
        </row>
        <row r="43588">
          <cell r="B43588" t="e">
            <v>#N/A</v>
          </cell>
        </row>
        <row r="43589">
          <cell r="B43589" t="e">
            <v>#N/A</v>
          </cell>
        </row>
        <row r="43590">
          <cell r="B43590" t="e">
            <v>#N/A</v>
          </cell>
        </row>
        <row r="43591">
          <cell r="B43591" t="e">
            <v>#N/A</v>
          </cell>
        </row>
        <row r="43592">
          <cell r="B43592" t="e">
            <v>#N/A</v>
          </cell>
        </row>
        <row r="43593">
          <cell r="B43593" t="e">
            <v>#N/A</v>
          </cell>
        </row>
        <row r="43594">
          <cell r="B43594" t="e">
            <v>#N/A</v>
          </cell>
        </row>
        <row r="43595">
          <cell r="B43595" t="e">
            <v>#N/A</v>
          </cell>
        </row>
        <row r="43596">
          <cell r="B43596" t="e">
            <v>#N/A</v>
          </cell>
        </row>
        <row r="43597">
          <cell r="B43597" t="e">
            <v>#N/A</v>
          </cell>
        </row>
        <row r="43598">
          <cell r="B43598" t="e">
            <v>#N/A</v>
          </cell>
        </row>
        <row r="43599">
          <cell r="B43599" t="e">
            <v>#N/A</v>
          </cell>
        </row>
        <row r="43600">
          <cell r="B43600" t="e">
            <v>#N/A</v>
          </cell>
        </row>
        <row r="43601">
          <cell r="B43601" t="e">
            <v>#N/A</v>
          </cell>
        </row>
        <row r="43602">
          <cell r="B43602" t="e">
            <v>#N/A</v>
          </cell>
        </row>
        <row r="43603">
          <cell r="B43603" t="e">
            <v>#N/A</v>
          </cell>
        </row>
        <row r="43604">
          <cell r="B43604" t="e">
            <v>#N/A</v>
          </cell>
        </row>
        <row r="43605">
          <cell r="B43605" t="e">
            <v>#N/A</v>
          </cell>
        </row>
        <row r="43606">
          <cell r="B43606" t="e">
            <v>#N/A</v>
          </cell>
        </row>
        <row r="43607">
          <cell r="B43607" t="e">
            <v>#N/A</v>
          </cell>
        </row>
        <row r="43608">
          <cell r="B43608" t="e">
            <v>#N/A</v>
          </cell>
        </row>
        <row r="43609">
          <cell r="B43609" t="e">
            <v>#N/A</v>
          </cell>
        </row>
        <row r="43610">
          <cell r="B43610" t="e">
            <v>#N/A</v>
          </cell>
        </row>
        <row r="43611">
          <cell r="B43611" t="e">
            <v>#N/A</v>
          </cell>
        </row>
        <row r="43612">
          <cell r="B43612" t="e">
            <v>#N/A</v>
          </cell>
        </row>
        <row r="43613">
          <cell r="B43613" t="e">
            <v>#N/A</v>
          </cell>
        </row>
        <row r="43614">
          <cell r="B43614" t="e">
            <v>#N/A</v>
          </cell>
        </row>
        <row r="43615">
          <cell r="B43615" t="e">
            <v>#N/A</v>
          </cell>
        </row>
        <row r="43616">
          <cell r="B43616" t="e">
            <v>#N/A</v>
          </cell>
        </row>
        <row r="43617">
          <cell r="B43617" t="e">
            <v>#N/A</v>
          </cell>
        </row>
        <row r="43618">
          <cell r="B43618" t="e">
            <v>#N/A</v>
          </cell>
        </row>
        <row r="43619">
          <cell r="B43619" t="e">
            <v>#N/A</v>
          </cell>
        </row>
        <row r="43620">
          <cell r="B43620" t="e">
            <v>#N/A</v>
          </cell>
        </row>
        <row r="43621">
          <cell r="B43621" t="e">
            <v>#N/A</v>
          </cell>
        </row>
        <row r="43622">
          <cell r="B43622" t="e">
            <v>#N/A</v>
          </cell>
        </row>
        <row r="43623">
          <cell r="B43623" t="e">
            <v>#N/A</v>
          </cell>
        </row>
        <row r="43624">
          <cell r="B43624" t="e">
            <v>#N/A</v>
          </cell>
        </row>
        <row r="43625">
          <cell r="B43625" t="e">
            <v>#N/A</v>
          </cell>
        </row>
        <row r="43626">
          <cell r="B43626" t="e">
            <v>#N/A</v>
          </cell>
        </row>
        <row r="43627">
          <cell r="B43627" t="e">
            <v>#N/A</v>
          </cell>
        </row>
        <row r="43628">
          <cell r="B43628" t="e">
            <v>#N/A</v>
          </cell>
        </row>
        <row r="43629">
          <cell r="B43629" t="e">
            <v>#N/A</v>
          </cell>
        </row>
        <row r="43630">
          <cell r="B43630" t="e">
            <v>#N/A</v>
          </cell>
        </row>
        <row r="43631">
          <cell r="B43631" t="e">
            <v>#N/A</v>
          </cell>
        </row>
        <row r="43632">
          <cell r="B43632" t="e">
            <v>#N/A</v>
          </cell>
        </row>
        <row r="43633">
          <cell r="B43633" t="e">
            <v>#N/A</v>
          </cell>
        </row>
        <row r="43634">
          <cell r="B43634" t="e">
            <v>#N/A</v>
          </cell>
        </row>
        <row r="43635">
          <cell r="B43635" t="e">
            <v>#N/A</v>
          </cell>
        </row>
        <row r="43636">
          <cell r="B43636" t="e">
            <v>#N/A</v>
          </cell>
        </row>
        <row r="43637">
          <cell r="B43637" t="e">
            <v>#N/A</v>
          </cell>
        </row>
        <row r="43638">
          <cell r="B43638" t="e">
            <v>#N/A</v>
          </cell>
        </row>
        <row r="43639">
          <cell r="B43639" t="e">
            <v>#N/A</v>
          </cell>
        </row>
        <row r="43640">
          <cell r="B43640" t="e">
            <v>#N/A</v>
          </cell>
        </row>
        <row r="43641">
          <cell r="B43641" t="e">
            <v>#N/A</v>
          </cell>
        </row>
        <row r="43642">
          <cell r="B43642" t="e">
            <v>#N/A</v>
          </cell>
        </row>
        <row r="43643">
          <cell r="B43643" t="e">
            <v>#N/A</v>
          </cell>
        </row>
        <row r="43644">
          <cell r="B43644" t="e">
            <v>#N/A</v>
          </cell>
        </row>
        <row r="43645">
          <cell r="B43645" t="e">
            <v>#N/A</v>
          </cell>
        </row>
        <row r="43646">
          <cell r="B43646" t="e">
            <v>#N/A</v>
          </cell>
        </row>
        <row r="43647">
          <cell r="B43647" t="e">
            <v>#N/A</v>
          </cell>
        </row>
        <row r="43648">
          <cell r="B43648" t="e">
            <v>#N/A</v>
          </cell>
        </row>
        <row r="43649">
          <cell r="B43649" t="e">
            <v>#N/A</v>
          </cell>
        </row>
        <row r="43650">
          <cell r="B43650" t="e">
            <v>#N/A</v>
          </cell>
        </row>
        <row r="43651">
          <cell r="B43651" t="e">
            <v>#N/A</v>
          </cell>
        </row>
        <row r="43652">
          <cell r="B43652" t="e">
            <v>#N/A</v>
          </cell>
        </row>
        <row r="43653">
          <cell r="B43653" t="e">
            <v>#N/A</v>
          </cell>
        </row>
        <row r="43654">
          <cell r="B43654" t="e">
            <v>#N/A</v>
          </cell>
        </row>
        <row r="43655">
          <cell r="B43655" t="e">
            <v>#N/A</v>
          </cell>
        </row>
        <row r="43656">
          <cell r="B43656" t="e">
            <v>#N/A</v>
          </cell>
        </row>
        <row r="43657">
          <cell r="B43657" t="e">
            <v>#N/A</v>
          </cell>
        </row>
        <row r="43658">
          <cell r="B43658" t="e">
            <v>#N/A</v>
          </cell>
        </row>
        <row r="43659">
          <cell r="B43659" t="e">
            <v>#N/A</v>
          </cell>
        </row>
        <row r="43660">
          <cell r="B43660" t="e">
            <v>#N/A</v>
          </cell>
        </row>
        <row r="43661">
          <cell r="B43661" t="e">
            <v>#N/A</v>
          </cell>
        </row>
        <row r="43662">
          <cell r="B43662" t="e">
            <v>#N/A</v>
          </cell>
        </row>
        <row r="43663">
          <cell r="B43663" t="e">
            <v>#N/A</v>
          </cell>
        </row>
        <row r="43664">
          <cell r="B43664" t="e">
            <v>#N/A</v>
          </cell>
        </row>
        <row r="43665">
          <cell r="B43665" t="e">
            <v>#N/A</v>
          </cell>
        </row>
        <row r="43666">
          <cell r="B43666" t="e">
            <v>#N/A</v>
          </cell>
        </row>
        <row r="43667">
          <cell r="B43667" t="e">
            <v>#N/A</v>
          </cell>
        </row>
        <row r="43668">
          <cell r="B43668" t="e">
            <v>#N/A</v>
          </cell>
        </row>
        <row r="43669">
          <cell r="B43669" t="e">
            <v>#N/A</v>
          </cell>
        </row>
        <row r="43670">
          <cell r="B43670" t="e">
            <v>#N/A</v>
          </cell>
        </row>
        <row r="43671">
          <cell r="B43671" t="e">
            <v>#N/A</v>
          </cell>
        </row>
        <row r="43672">
          <cell r="B43672" t="e">
            <v>#N/A</v>
          </cell>
        </row>
        <row r="43673">
          <cell r="B43673" t="e">
            <v>#N/A</v>
          </cell>
        </row>
        <row r="43674">
          <cell r="B43674" t="e">
            <v>#N/A</v>
          </cell>
        </row>
        <row r="43675">
          <cell r="B43675" t="e">
            <v>#N/A</v>
          </cell>
        </row>
        <row r="43676">
          <cell r="B43676" t="e">
            <v>#N/A</v>
          </cell>
        </row>
        <row r="43677">
          <cell r="B43677" t="e">
            <v>#N/A</v>
          </cell>
        </row>
        <row r="43678">
          <cell r="B43678" t="e">
            <v>#N/A</v>
          </cell>
        </row>
        <row r="43679">
          <cell r="B43679" t="e">
            <v>#N/A</v>
          </cell>
        </row>
        <row r="43680">
          <cell r="B43680" t="e">
            <v>#N/A</v>
          </cell>
        </row>
        <row r="43681">
          <cell r="B43681" t="e">
            <v>#N/A</v>
          </cell>
        </row>
        <row r="43682">
          <cell r="B43682" t="e">
            <v>#N/A</v>
          </cell>
        </row>
        <row r="43683">
          <cell r="B43683" t="e">
            <v>#N/A</v>
          </cell>
        </row>
        <row r="43684">
          <cell r="B43684" t="e">
            <v>#N/A</v>
          </cell>
        </row>
        <row r="43685">
          <cell r="B43685" t="e">
            <v>#N/A</v>
          </cell>
        </row>
        <row r="43686">
          <cell r="B43686" t="e">
            <v>#N/A</v>
          </cell>
        </row>
        <row r="43687">
          <cell r="B43687" t="e">
            <v>#N/A</v>
          </cell>
        </row>
        <row r="43688">
          <cell r="B43688" t="e">
            <v>#N/A</v>
          </cell>
        </row>
        <row r="43689">
          <cell r="B43689" t="e">
            <v>#N/A</v>
          </cell>
        </row>
        <row r="43690">
          <cell r="B43690" t="e">
            <v>#N/A</v>
          </cell>
        </row>
        <row r="43691">
          <cell r="B43691" t="e">
            <v>#N/A</v>
          </cell>
        </row>
        <row r="43692">
          <cell r="B43692" t="e">
            <v>#N/A</v>
          </cell>
        </row>
        <row r="43693">
          <cell r="B43693" t="e">
            <v>#N/A</v>
          </cell>
        </row>
        <row r="43694">
          <cell r="B43694" t="e">
            <v>#N/A</v>
          </cell>
        </row>
        <row r="43695">
          <cell r="B43695" t="e">
            <v>#N/A</v>
          </cell>
        </row>
        <row r="43696">
          <cell r="B43696" t="e">
            <v>#N/A</v>
          </cell>
        </row>
        <row r="43697">
          <cell r="B43697" t="e">
            <v>#N/A</v>
          </cell>
        </row>
        <row r="43698">
          <cell r="B43698" t="e">
            <v>#N/A</v>
          </cell>
        </row>
        <row r="43699">
          <cell r="B43699" t="e">
            <v>#N/A</v>
          </cell>
        </row>
        <row r="43700">
          <cell r="B43700" t="e">
            <v>#N/A</v>
          </cell>
        </row>
        <row r="43701">
          <cell r="B43701" t="e">
            <v>#N/A</v>
          </cell>
        </row>
        <row r="43702">
          <cell r="B43702" t="e">
            <v>#N/A</v>
          </cell>
        </row>
        <row r="43703">
          <cell r="B43703" t="e">
            <v>#N/A</v>
          </cell>
        </row>
        <row r="43704">
          <cell r="B43704" t="e">
            <v>#N/A</v>
          </cell>
        </row>
        <row r="43705">
          <cell r="B43705" t="e">
            <v>#N/A</v>
          </cell>
        </row>
        <row r="43706">
          <cell r="B43706" t="e">
            <v>#N/A</v>
          </cell>
        </row>
        <row r="43707">
          <cell r="B43707" t="e">
            <v>#N/A</v>
          </cell>
        </row>
        <row r="43708">
          <cell r="B43708" t="e">
            <v>#N/A</v>
          </cell>
        </row>
        <row r="43709">
          <cell r="B43709" t="e">
            <v>#N/A</v>
          </cell>
        </row>
        <row r="43710">
          <cell r="B43710" t="e">
            <v>#N/A</v>
          </cell>
        </row>
        <row r="43711">
          <cell r="B43711" t="e">
            <v>#N/A</v>
          </cell>
        </row>
        <row r="43712">
          <cell r="B43712" t="e">
            <v>#N/A</v>
          </cell>
        </row>
        <row r="43713">
          <cell r="B43713" t="e">
            <v>#N/A</v>
          </cell>
        </row>
        <row r="43714">
          <cell r="B43714" t="e">
            <v>#N/A</v>
          </cell>
        </row>
        <row r="43715">
          <cell r="B43715" t="e">
            <v>#N/A</v>
          </cell>
        </row>
        <row r="43716">
          <cell r="B43716" t="e">
            <v>#N/A</v>
          </cell>
        </row>
        <row r="43717">
          <cell r="B43717" t="e">
            <v>#N/A</v>
          </cell>
        </row>
        <row r="43718">
          <cell r="B43718" t="e">
            <v>#N/A</v>
          </cell>
        </row>
        <row r="43719">
          <cell r="B43719" t="e">
            <v>#N/A</v>
          </cell>
        </row>
        <row r="43720">
          <cell r="B43720" t="e">
            <v>#N/A</v>
          </cell>
        </row>
        <row r="43721">
          <cell r="B43721" t="e">
            <v>#N/A</v>
          </cell>
        </row>
        <row r="43722">
          <cell r="B43722" t="e">
            <v>#N/A</v>
          </cell>
        </row>
        <row r="43723">
          <cell r="B43723" t="e">
            <v>#N/A</v>
          </cell>
        </row>
        <row r="43724">
          <cell r="B43724" t="e">
            <v>#N/A</v>
          </cell>
        </row>
        <row r="43725">
          <cell r="B43725" t="e">
            <v>#N/A</v>
          </cell>
        </row>
        <row r="43726">
          <cell r="B43726" t="e">
            <v>#N/A</v>
          </cell>
        </row>
        <row r="43727">
          <cell r="B43727" t="e">
            <v>#N/A</v>
          </cell>
        </row>
        <row r="43728">
          <cell r="B43728" t="e">
            <v>#N/A</v>
          </cell>
        </row>
        <row r="43729">
          <cell r="B43729" t="e">
            <v>#N/A</v>
          </cell>
        </row>
        <row r="43730">
          <cell r="B43730" t="e">
            <v>#N/A</v>
          </cell>
        </row>
        <row r="43731">
          <cell r="B43731" t="e">
            <v>#N/A</v>
          </cell>
        </row>
        <row r="43732">
          <cell r="B43732" t="e">
            <v>#N/A</v>
          </cell>
        </row>
        <row r="43733">
          <cell r="B43733" t="e">
            <v>#N/A</v>
          </cell>
        </row>
        <row r="43734">
          <cell r="B43734" t="e">
            <v>#N/A</v>
          </cell>
        </row>
        <row r="43735">
          <cell r="B43735" t="e">
            <v>#N/A</v>
          </cell>
        </row>
        <row r="43736">
          <cell r="B43736" t="e">
            <v>#N/A</v>
          </cell>
        </row>
        <row r="43737">
          <cell r="B43737" t="e">
            <v>#N/A</v>
          </cell>
        </row>
        <row r="43738">
          <cell r="B43738" t="e">
            <v>#N/A</v>
          </cell>
        </row>
        <row r="43739">
          <cell r="B43739" t="e">
            <v>#N/A</v>
          </cell>
        </row>
        <row r="43740">
          <cell r="B43740" t="e">
            <v>#N/A</v>
          </cell>
        </row>
        <row r="43741">
          <cell r="B43741" t="e">
            <v>#N/A</v>
          </cell>
        </row>
        <row r="43742">
          <cell r="B43742" t="e">
            <v>#N/A</v>
          </cell>
        </row>
        <row r="43743">
          <cell r="B43743" t="e">
            <v>#N/A</v>
          </cell>
        </row>
        <row r="43744">
          <cell r="B43744" t="e">
            <v>#N/A</v>
          </cell>
        </row>
        <row r="43745">
          <cell r="B43745" t="e">
            <v>#N/A</v>
          </cell>
        </row>
        <row r="43746">
          <cell r="B43746" t="e">
            <v>#N/A</v>
          </cell>
        </row>
        <row r="43747">
          <cell r="B43747" t="e">
            <v>#N/A</v>
          </cell>
        </row>
        <row r="43748">
          <cell r="B43748" t="e">
            <v>#N/A</v>
          </cell>
        </row>
        <row r="43749">
          <cell r="B43749" t="e">
            <v>#N/A</v>
          </cell>
        </row>
        <row r="43750">
          <cell r="B43750" t="e">
            <v>#N/A</v>
          </cell>
        </row>
        <row r="43751">
          <cell r="B43751" t="e">
            <v>#N/A</v>
          </cell>
        </row>
        <row r="43752">
          <cell r="B43752" t="e">
            <v>#N/A</v>
          </cell>
        </row>
        <row r="43753">
          <cell r="B43753" t="e">
            <v>#N/A</v>
          </cell>
        </row>
        <row r="43754">
          <cell r="B43754" t="e">
            <v>#N/A</v>
          </cell>
        </row>
        <row r="43755">
          <cell r="B43755" t="e">
            <v>#N/A</v>
          </cell>
        </row>
        <row r="43756">
          <cell r="B43756" t="e">
            <v>#N/A</v>
          </cell>
        </row>
        <row r="43757">
          <cell r="B43757" t="e">
            <v>#N/A</v>
          </cell>
        </row>
        <row r="43758">
          <cell r="B43758" t="e">
            <v>#N/A</v>
          </cell>
        </row>
        <row r="43759">
          <cell r="B43759" t="e">
            <v>#N/A</v>
          </cell>
        </row>
        <row r="43760">
          <cell r="B43760" t="e">
            <v>#N/A</v>
          </cell>
        </row>
        <row r="43761">
          <cell r="B43761" t="e">
            <v>#N/A</v>
          </cell>
        </row>
        <row r="43762">
          <cell r="B43762" t="e">
            <v>#N/A</v>
          </cell>
        </row>
        <row r="43763">
          <cell r="B43763" t="e">
            <v>#N/A</v>
          </cell>
        </row>
        <row r="43764">
          <cell r="B43764" t="e">
            <v>#N/A</v>
          </cell>
        </row>
        <row r="43765">
          <cell r="B43765" t="e">
            <v>#N/A</v>
          </cell>
        </row>
        <row r="43766">
          <cell r="B43766" t="e">
            <v>#N/A</v>
          </cell>
        </row>
        <row r="43767">
          <cell r="B43767" t="e">
            <v>#N/A</v>
          </cell>
        </row>
        <row r="43768">
          <cell r="B43768" t="e">
            <v>#N/A</v>
          </cell>
        </row>
        <row r="43769">
          <cell r="B43769" t="e">
            <v>#N/A</v>
          </cell>
        </row>
        <row r="43770">
          <cell r="B43770" t="e">
            <v>#N/A</v>
          </cell>
        </row>
        <row r="43771">
          <cell r="B43771" t="e">
            <v>#N/A</v>
          </cell>
        </row>
        <row r="43772">
          <cell r="B43772" t="e">
            <v>#N/A</v>
          </cell>
        </row>
        <row r="43773">
          <cell r="B43773" t="e">
            <v>#N/A</v>
          </cell>
        </row>
        <row r="43774">
          <cell r="B43774" t="e">
            <v>#N/A</v>
          </cell>
        </row>
        <row r="43775">
          <cell r="B43775" t="e">
            <v>#N/A</v>
          </cell>
        </row>
        <row r="43776">
          <cell r="B43776" t="e">
            <v>#N/A</v>
          </cell>
        </row>
        <row r="43777">
          <cell r="B43777" t="e">
            <v>#N/A</v>
          </cell>
        </row>
        <row r="43778">
          <cell r="B43778" t="e">
            <v>#N/A</v>
          </cell>
        </row>
        <row r="43779">
          <cell r="B43779" t="e">
            <v>#N/A</v>
          </cell>
        </row>
        <row r="43780">
          <cell r="B43780" t="e">
            <v>#N/A</v>
          </cell>
        </row>
        <row r="43781">
          <cell r="B43781" t="e">
            <v>#N/A</v>
          </cell>
        </row>
        <row r="43782">
          <cell r="B43782" t="e">
            <v>#N/A</v>
          </cell>
        </row>
        <row r="43783">
          <cell r="B43783" t="e">
            <v>#N/A</v>
          </cell>
        </row>
        <row r="43784">
          <cell r="B43784" t="e">
            <v>#N/A</v>
          </cell>
        </row>
        <row r="43785">
          <cell r="B43785" t="e">
            <v>#N/A</v>
          </cell>
        </row>
        <row r="43786">
          <cell r="B43786" t="e">
            <v>#N/A</v>
          </cell>
        </row>
        <row r="43787">
          <cell r="B43787" t="e">
            <v>#N/A</v>
          </cell>
        </row>
        <row r="43788">
          <cell r="B43788" t="e">
            <v>#N/A</v>
          </cell>
        </row>
        <row r="43789">
          <cell r="B43789" t="e">
            <v>#N/A</v>
          </cell>
        </row>
        <row r="43790">
          <cell r="B43790" t="e">
            <v>#N/A</v>
          </cell>
        </row>
        <row r="43791">
          <cell r="B43791" t="e">
            <v>#N/A</v>
          </cell>
        </row>
        <row r="43792">
          <cell r="B43792" t="e">
            <v>#N/A</v>
          </cell>
        </row>
        <row r="43793">
          <cell r="B43793" t="e">
            <v>#N/A</v>
          </cell>
        </row>
        <row r="43794">
          <cell r="B43794" t="e">
            <v>#N/A</v>
          </cell>
        </row>
        <row r="43795">
          <cell r="B43795" t="e">
            <v>#N/A</v>
          </cell>
        </row>
        <row r="43796">
          <cell r="B43796" t="e">
            <v>#N/A</v>
          </cell>
        </row>
        <row r="43797">
          <cell r="B43797" t="e">
            <v>#N/A</v>
          </cell>
        </row>
        <row r="43798">
          <cell r="B43798" t="e">
            <v>#N/A</v>
          </cell>
        </row>
        <row r="43799">
          <cell r="B43799" t="e">
            <v>#N/A</v>
          </cell>
        </row>
        <row r="43800">
          <cell r="B43800" t="e">
            <v>#N/A</v>
          </cell>
        </row>
        <row r="43801">
          <cell r="B43801" t="e">
            <v>#N/A</v>
          </cell>
        </row>
        <row r="43802">
          <cell r="B43802" t="e">
            <v>#N/A</v>
          </cell>
        </row>
        <row r="43803">
          <cell r="B43803" t="e">
            <v>#N/A</v>
          </cell>
        </row>
        <row r="43804">
          <cell r="B43804" t="e">
            <v>#N/A</v>
          </cell>
        </row>
        <row r="43805">
          <cell r="B43805" t="e">
            <v>#N/A</v>
          </cell>
        </row>
        <row r="43806">
          <cell r="B43806" t="e">
            <v>#N/A</v>
          </cell>
        </row>
        <row r="43807">
          <cell r="B43807" t="e">
            <v>#N/A</v>
          </cell>
        </row>
        <row r="43808">
          <cell r="B43808" t="e">
            <v>#N/A</v>
          </cell>
        </row>
        <row r="43809">
          <cell r="B43809" t="e">
            <v>#N/A</v>
          </cell>
        </row>
        <row r="43810">
          <cell r="B43810" t="e">
            <v>#N/A</v>
          </cell>
        </row>
        <row r="43811">
          <cell r="B43811" t="e">
            <v>#N/A</v>
          </cell>
        </row>
        <row r="43812">
          <cell r="B43812" t="e">
            <v>#N/A</v>
          </cell>
        </row>
        <row r="43813">
          <cell r="B43813" t="e">
            <v>#N/A</v>
          </cell>
        </row>
        <row r="43814">
          <cell r="B43814" t="e">
            <v>#N/A</v>
          </cell>
        </row>
        <row r="43815">
          <cell r="B43815" t="e">
            <v>#N/A</v>
          </cell>
        </row>
        <row r="43816">
          <cell r="B43816" t="e">
            <v>#N/A</v>
          </cell>
        </row>
        <row r="43817">
          <cell r="B43817" t="e">
            <v>#N/A</v>
          </cell>
        </row>
        <row r="43818">
          <cell r="B43818" t="e">
            <v>#N/A</v>
          </cell>
        </row>
        <row r="43819">
          <cell r="B43819" t="e">
            <v>#N/A</v>
          </cell>
        </row>
        <row r="43820">
          <cell r="B43820" t="e">
            <v>#N/A</v>
          </cell>
        </row>
        <row r="43821">
          <cell r="B43821" t="e">
            <v>#N/A</v>
          </cell>
        </row>
        <row r="43822">
          <cell r="B43822" t="e">
            <v>#N/A</v>
          </cell>
        </row>
        <row r="43823">
          <cell r="B43823" t="e">
            <v>#N/A</v>
          </cell>
        </row>
        <row r="43824">
          <cell r="B43824" t="e">
            <v>#N/A</v>
          </cell>
        </row>
        <row r="43825">
          <cell r="B43825" t="e">
            <v>#N/A</v>
          </cell>
        </row>
        <row r="43826">
          <cell r="B43826" t="e">
            <v>#N/A</v>
          </cell>
        </row>
        <row r="43827">
          <cell r="B43827" t="e">
            <v>#N/A</v>
          </cell>
        </row>
        <row r="43828">
          <cell r="B43828" t="e">
            <v>#N/A</v>
          </cell>
        </row>
        <row r="43829">
          <cell r="B43829" t="e">
            <v>#N/A</v>
          </cell>
        </row>
        <row r="43830">
          <cell r="B43830" t="e">
            <v>#N/A</v>
          </cell>
        </row>
        <row r="43831">
          <cell r="B43831" t="e">
            <v>#N/A</v>
          </cell>
        </row>
        <row r="43832">
          <cell r="B43832" t="e">
            <v>#N/A</v>
          </cell>
        </row>
        <row r="43833">
          <cell r="B43833" t="e">
            <v>#N/A</v>
          </cell>
        </row>
        <row r="43834">
          <cell r="B43834" t="e">
            <v>#N/A</v>
          </cell>
        </row>
        <row r="43835">
          <cell r="B43835" t="e">
            <v>#N/A</v>
          </cell>
        </row>
        <row r="43836">
          <cell r="B43836" t="e">
            <v>#N/A</v>
          </cell>
        </row>
        <row r="43837">
          <cell r="B43837" t="e">
            <v>#N/A</v>
          </cell>
        </row>
        <row r="43838">
          <cell r="B43838" t="e">
            <v>#N/A</v>
          </cell>
        </row>
        <row r="43839">
          <cell r="B43839" t="e">
            <v>#N/A</v>
          </cell>
        </row>
        <row r="43840">
          <cell r="B43840" t="e">
            <v>#N/A</v>
          </cell>
        </row>
        <row r="43841">
          <cell r="B43841" t="e">
            <v>#N/A</v>
          </cell>
        </row>
        <row r="43842">
          <cell r="B43842" t="e">
            <v>#N/A</v>
          </cell>
        </row>
        <row r="43843">
          <cell r="B43843" t="e">
            <v>#N/A</v>
          </cell>
        </row>
        <row r="43844">
          <cell r="B43844" t="e">
            <v>#N/A</v>
          </cell>
        </row>
        <row r="43845">
          <cell r="B43845" t="e">
            <v>#N/A</v>
          </cell>
        </row>
        <row r="43846">
          <cell r="B43846" t="e">
            <v>#N/A</v>
          </cell>
        </row>
        <row r="43847">
          <cell r="B43847" t="e">
            <v>#N/A</v>
          </cell>
        </row>
        <row r="43848">
          <cell r="B43848" t="e">
            <v>#N/A</v>
          </cell>
        </row>
        <row r="43849">
          <cell r="B43849" t="e">
            <v>#N/A</v>
          </cell>
        </row>
        <row r="43850">
          <cell r="B43850" t="e">
            <v>#N/A</v>
          </cell>
        </row>
        <row r="43851">
          <cell r="B43851" t="e">
            <v>#N/A</v>
          </cell>
        </row>
        <row r="43852">
          <cell r="B43852" t="e">
            <v>#N/A</v>
          </cell>
        </row>
        <row r="43853">
          <cell r="B43853" t="e">
            <v>#N/A</v>
          </cell>
        </row>
        <row r="43854">
          <cell r="B43854" t="e">
            <v>#N/A</v>
          </cell>
        </row>
        <row r="43855">
          <cell r="B43855" t="e">
            <v>#N/A</v>
          </cell>
        </row>
        <row r="43856">
          <cell r="B43856" t="e">
            <v>#N/A</v>
          </cell>
        </row>
        <row r="43857">
          <cell r="B43857" t="e">
            <v>#N/A</v>
          </cell>
        </row>
        <row r="43858">
          <cell r="B43858" t="e">
            <v>#N/A</v>
          </cell>
        </row>
        <row r="43859">
          <cell r="B43859" t="e">
            <v>#N/A</v>
          </cell>
        </row>
        <row r="43860">
          <cell r="B43860" t="e">
            <v>#N/A</v>
          </cell>
        </row>
        <row r="43861">
          <cell r="B43861" t="e">
            <v>#N/A</v>
          </cell>
        </row>
        <row r="43862">
          <cell r="B43862" t="e">
            <v>#N/A</v>
          </cell>
        </row>
        <row r="43863">
          <cell r="B43863" t="e">
            <v>#N/A</v>
          </cell>
        </row>
        <row r="43864">
          <cell r="B43864" t="e">
            <v>#N/A</v>
          </cell>
        </row>
        <row r="43865">
          <cell r="B43865" t="e">
            <v>#N/A</v>
          </cell>
        </row>
        <row r="43866">
          <cell r="B43866" t="e">
            <v>#N/A</v>
          </cell>
        </row>
        <row r="43867">
          <cell r="B43867" t="e">
            <v>#N/A</v>
          </cell>
        </row>
        <row r="43868">
          <cell r="B43868" t="e">
            <v>#N/A</v>
          </cell>
        </row>
        <row r="43869">
          <cell r="B43869" t="e">
            <v>#N/A</v>
          </cell>
        </row>
        <row r="43870">
          <cell r="B43870" t="e">
            <v>#N/A</v>
          </cell>
        </row>
        <row r="43871">
          <cell r="B43871" t="e">
            <v>#N/A</v>
          </cell>
        </row>
        <row r="43872">
          <cell r="B43872" t="e">
            <v>#N/A</v>
          </cell>
        </row>
        <row r="43873">
          <cell r="B43873" t="e">
            <v>#N/A</v>
          </cell>
        </row>
        <row r="43874">
          <cell r="B43874" t="e">
            <v>#N/A</v>
          </cell>
        </row>
        <row r="43875">
          <cell r="B43875" t="e">
            <v>#N/A</v>
          </cell>
        </row>
        <row r="43876">
          <cell r="B43876" t="e">
            <v>#N/A</v>
          </cell>
        </row>
        <row r="43877">
          <cell r="B43877" t="e">
            <v>#N/A</v>
          </cell>
        </row>
        <row r="43878">
          <cell r="B43878" t="e">
            <v>#N/A</v>
          </cell>
        </row>
        <row r="43879">
          <cell r="B43879" t="e">
            <v>#N/A</v>
          </cell>
        </row>
        <row r="43880">
          <cell r="B43880" t="e">
            <v>#N/A</v>
          </cell>
        </row>
        <row r="43881">
          <cell r="B43881" t="e">
            <v>#N/A</v>
          </cell>
        </row>
        <row r="43882">
          <cell r="B43882" t="e">
            <v>#N/A</v>
          </cell>
        </row>
        <row r="43883">
          <cell r="B43883" t="e">
            <v>#N/A</v>
          </cell>
        </row>
        <row r="43884">
          <cell r="B43884" t="e">
            <v>#N/A</v>
          </cell>
        </row>
        <row r="43885">
          <cell r="B43885" t="e">
            <v>#N/A</v>
          </cell>
        </row>
        <row r="43886">
          <cell r="B43886" t="e">
            <v>#N/A</v>
          </cell>
        </row>
        <row r="43887">
          <cell r="B43887" t="e">
            <v>#N/A</v>
          </cell>
        </row>
        <row r="43888">
          <cell r="B43888" t="e">
            <v>#N/A</v>
          </cell>
        </row>
        <row r="43889">
          <cell r="B43889" t="e">
            <v>#N/A</v>
          </cell>
        </row>
        <row r="43890">
          <cell r="B43890" t="e">
            <v>#N/A</v>
          </cell>
        </row>
        <row r="43891">
          <cell r="B43891" t="e">
            <v>#N/A</v>
          </cell>
        </row>
        <row r="43892">
          <cell r="B43892" t="e">
            <v>#N/A</v>
          </cell>
        </row>
        <row r="43893">
          <cell r="B43893" t="e">
            <v>#N/A</v>
          </cell>
        </row>
        <row r="43894">
          <cell r="B43894" t="e">
            <v>#N/A</v>
          </cell>
        </row>
        <row r="43895">
          <cell r="B43895" t="e">
            <v>#N/A</v>
          </cell>
        </row>
        <row r="43896">
          <cell r="B43896" t="e">
            <v>#N/A</v>
          </cell>
        </row>
        <row r="43897">
          <cell r="B43897" t="e">
            <v>#N/A</v>
          </cell>
        </row>
        <row r="43898">
          <cell r="B43898" t="e">
            <v>#N/A</v>
          </cell>
        </row>
        <row r="43899">
          <cell r="B43899" t="e">
            <v>#N/A</v>
          </cell>
        </row>
        <row r="43900">
          <cell r="B43900" t="e">
            <v>#N/A</v>
          </cell>
        </row>
        <row r="43901">
          <cell r="B43901" t="e">
            <v>#N/A</v>
          </cell>
        </row>
        <row r="43902">
          <cell r="B43902" t="e">
            <v>#N/A</v>
          </cell>
        </row>
        <row r="43903">
          <cell r="B43903" t="e">
            <v>#N/A</v>
          </cell>
        </row>
        <row r="43904">
          <cell r="B43904" t="e">
            <v>#N/A</v>
          </cell>
        </row>
        <row r="43905">
          <cell r="B43905" t="e">
            <v>#N/A</v>
          </cell>
        </row>
        <row r="43906">
          <cell r="B43906" t="e">
            <v>#N/A</v>
          </cell>
        </row>
        <row r="43907">
          <cell r="B43907" t="e">
            <v>#N/A</v>
          </cell>
        </row>
        <row r="43908">
          <cell r="B43908" t="e">
            <v>#N/A</v>
          </cell>
        </row>
        <row r="43909">
          <cell r="B43909" t="e">
            <v>#N/A</v>
          </cell>
        </row>
        <row r="43910">
          <cell r="B43910" t="e">
            <v>#N/A</v>
          </cell>
        </row>
        <row r="43911">
          <cell r="B43911" t="e">
            <v>#N/A</v>
          </cell>
        </row>
        <row r="43912">
          <cell r="B43912" t="e">
            <v>#N/A</v>
          </cell>
        </row>
        <row r="43913">
          <cell r="B43913" t="e">
            <v>#N/A</v>
          </cell>
        </row>
        <row r="43914">
          <cell r="B43914" t="e">
            <v>#N/A</v>
          </cell>
        </row>
        <row r="43915">
          <cell r="B43915" t="e">
            <v>#N/A</v>
          </cell>
        </row>
        <row r="43916">
          <cell r="B43916" t="e">
            <v>#N/A</v>
          </cell>
        </row>
        <row r="43917">
          <cell r="B43917" t="e">
            <v>#N/A</v>
          </cell>
        </row>
        <row r="43918">
          <cell r="B43918" t="e">
            <v>#N/A</v>
          </cell>
        </row>
        <row r="43919">
          <cell r="B43919" t="e">
            <v>#N/A</v>
          </cell>
        </row>
        <row r="43920">
          <cell r="B43920" t="e">
            <v>#N/A</v>
          </cell>
        </row>
        <row r="43921">
          <cell r="B43921" t="e">
            <v>#N/A</v>
          </cell>
        </row>
        <row r="43922">
          <cell r="B43922" t="e">
            <v>#N/A</v>
          </cell>
        </row>
        <row r="43923">
          <cell r="B43923" t="e">
            <v>#N/A</v>
          </cell>
        </row>
        <row r="43924">
          <cell r="B43924" t="e">
            <v>#N/A</v>
          </cell>
        </row>
        <row r="43925">
          <cell r="B43925" t="e">
            <v>#N/A</v>
          </cell>
        </row>
        <row r="43926">
          <cell r="B43926" t="e">
            <v>#N/A</v>
          </cell>
        </row>
        <row r="43927">
          <cell r="B43927" t="e">
            <v>#N/A</v>
          </cell>
        </row>
        <row r="43928">
          <cell r="B43928" t="e">
            <v>#N/A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전체상품리스트"/>
    </sheetNames>
    <sheetDataSet>
      <sheetData sheetId="0" refreshError="1">
        <row r="1">
          <cell r="A1" t="str">
            <v>상품코드</v>
          </cell>
          <cell r="B1" t="str">
            <v>Page</v>
          </cell>
          <cell r="C1" t="str">
            <v>옵션1</v>
          </cell>
          <cell r="D1" t="str">
            <v>상품명</v>
          </cell>
          <cell r="E1" t="str">
            <v>판매가</v>
          </cell>
        </row>
        <row r="2">
          <cell r="A2" t="str">
            <v>7106400</v>
          </cell>
          <cell r="B2" t="str">
            <v>38</v>
          </cell>
          <cell r="C2" t="str">
            <v/>
          </cell>
          <cell r="D2" t="str">
            <v>맥심 모카골드 커피믹스(12g*100T/동서식품)</v>
          </cell>
          <cell r="E2">
            <v>15000</v>
          </cell>
        </row>
        <row r="3">
          <cell r="A3" t="str">
            <v>7107200</v>
          </cell>
          <cell r="B3" t="str">
            <v>38</v>
          </cell>
          <cell r="C3" t="str">
            <v/>
          </cell>
          <cell r="D3" t="str">
            <v>맥심 오리지날 커피믹스(11.8gx100T/동서식품)</v>
          </cell>
          <cell r="E3">
            <v>15800</v>
          </cell>
        </row>
        <row r="4">
          <cell r="A4" t="str">
            <v>7120200</v>
          </cell>
          <cell r="B4" t="str">
            <v>38</v>
          </cell>
          <cell r="C4" t="str">
            <v/>
          </cell>
          <cell r="D4" t="str">
            <v>맥심 모카골드 커피믹스(12g*150T/동서식품)</v>
          </cell>
          <cell r="E4">
            <v>22800</v>
          </cell>
        </row>
        <row r="5">
          <cell r="A5" t="str">
            <v>7123100</v>
          </cell>
          <cell r="B5" t="str">
            <v>38</v>
          </cell>
          <cell r="C5" t="str">
            <v/>
          </cell>
          <cell r="D5" t="str">
            <v>맥심 아라비카 100 커피믹스(11.8g*100T/동서식품)</v>
          </cell>
          <cell r="E5">
            <v>19000</v>
          </cell>
        </row>
        <row r="6">
          <cell r="A6" t="str">
            <v>7141800</v>
          </cell>
          <cell r="B6" t="str">
            <v>38</v>
          </cell>
          <cell r="C6" t="str">
            <v/>
          </cell>
          <cell r="D6" t="str">
            <v>맥심 화이트골드 커피믹스(11.7g*100T/동서식품)</v>
          </cell>
          <cell r="E6">
            <v>15000</v>
          </cell>
        </row>
        <row r="7">
          <cell r="A7" t="str">
            <v>7141900</v>
          </cell>
          <cell r="B7" t="str">
            <v>38</v>
          </cell>
          <cell r="C7" t="str">
            <v/>
          </cell>
          <cell r="D7" t="str">
            <v>맥심 화이트골드 커피믹스(11.7g*180T/동서식품)</v>
          </cell>
          <cell r="E7">
            <v>27000</v>
          </cell>
        </row>
        <row r="8">
          <cell r="A8" t="str">
            <v>7161700</v>
          </cell>
          <cell r="B8" t="str">
            <v>38</v>
          </cell>
          <cell r="C8" t="str">
            <v/>
          </cell>
          <cell r="D8" t="str">
            <v>맥심 화이트골드 커피믹스(11.7g*210T/동서식품)</v>
          </cell>
          <cell r="E8">
            <v>29900</v>
          </cell>
        </row>
        <row r="9">
          <cell r="A9" t="str">
            <v>7161800</v>
          </cell>
          <cell r="B9" t="str">
            <v>38</v>
          </cell>
          <cell r="C9" t="str">
            <v/>
          </cell>
          <cell r="D9" t="str">
            <v>맥심 화이트골드 커피믹스(11.7g*280T/동서식품)</v>
          </cell>
          <cell r="E9">
            <v>38900</v>
          </cell>
        </row>
        <row r="10">
          <cell r="A10" t="str">
            <v>7161900</v>
          </cell>
          <cell r="B10" t="str">
            <v>38</v>
          </cell>
          <cell r="C10" t="str">
            <v/>
          </cell>
          <cell r="D10" t="str">
            <v>맥심 모카골드 커피믹스(12g*210T/동서식품)</v>
          </cell>
          <cell r="E10">
            <v>29900</v>
          </cell>
        </row>
        <row r="11">
          <cell r="A11" t="str">
            <v>7162000</v>
          </cell>
          <cell r="B11" t="str">
            <v>38</v>
          </cell>
          <cell r="C11" t="str">
            <v/>
          </cell>
          <cell r="D11" t="str">
            <v>맥심 모카골드 커피믹스(12g*280T/동서식품)</v>
          </cell>
          <cell r="E11">
            <v>38900</v>
          </cell>
        </row>
        <row r="12">
          <cell r="A12" t="str">
            <v>7177100</v>
          </cell>
          <cell r="B12" t="str">
            <v>38</v>
          </cell>
          <cell r="C12" t="str">
            <v/>
          </cell>
          <cell r="D12" t="str">
            <v>맥심 모카 심플라떼(10.5gx100T/동서식품)</v>
          </cell>
          <cell r="E12">
            <v>21000</v>
          </cell>
        </row>
        <row r="13">
          <cell r="A13" t="str">
            <v>7701010</v>
          </cell>
          <cell r="B13" t="str">
            <v>38</v>
          </cell>
          <cell r="C13" t="str">
            <v/>
          </cell>
          <cell r="D13" t="str">
            <v>맥심 모카골드 커피믹스(12g*180T/동서식품)</v>
          </cell>
          <cell r="E13">
            <v>27000</v>
          </cell>
        </row>
        <row r="14">
          <cell r="A14" t="str">
            <v>7701020</v>
          </cell>
          <cell r="B14" t="str">
            <v>38</v>
          </cell>
          <cell r="C14" t="str">
            <v/>
          </cell>
          <cell r="D14" t="str">
            <v>맥심 화이트골드 커피믹스(11.7g*150T/동서식품)</v>
          </cell>
          <cell r="E14">
            <v>22800</v>
          </cell>
        </row>
        <row r="15">
          <cell r="A15" t="str">
            <v>7701080</v>
          </cell>
          <cell r="B15" t="str">
            <v>38</v>
          </cell>
          <cell r="C15" t="str">
            <v/>
          </cell>
          <cell r="D15" t="str">
            <v>맥심 모카골드 라이트 커피믹스(11.8gx100T/동서식품)</v>
          </cell>
          <cell r="E15">
            <v>17900</v>
          </cell>
        </row>
        <row r="16">
          <cell r="A16" t="str">
            <v>7701090</v>
          </cell>
          <cell r="B16" t="str">
            <v>38</v>
          </cell>
          <cell r="C16" t="str">
            <v/>
          </cell>
          <cell r="D16" t="str">
            <v>맥심 모카골드 라이트 커피믹스(11.8gx180T/동서식품)</v>
          </cell>
          <cell r="E16">
            <v>32800</v>
          </cell>
        </row>
        <row r="17">
          <cell r="A17" t="str">
            <v>7106402</v>
          </cell>
          <cell r="B17" t="str">
            <v>38</v>
          </cell>
          <cell r="D17" t="str">
            <v>[묶음]맥심 모카골드 커피믹스(12g*100T/동서식품)X8EA</v>
          </cell>
          <cell r="E17">
            <v>120000</v>
          </cell>
        </row>
        <row r="18">
          <cell r="A18" t="str">
            <v>7162002</v>
          </cell>
          <cell r="B18" t="str">
            <v>38</v>
          </cell>
          <cell r="D18" t="str">
            <v>[묶음]맥심 모카골드 커피믹스(12g*280T/동서식품)X4EA</v>
          </cell>
          <cell r="E18">
            <v>155600</v>
          </cell>
        </row>
        <row r="19">
          <cell r="A19" t="str">
            <v>7141802</v>
          </cell>
          <cell r="B19" t="str">
            <v>38</v>
          </cell>
          <cell r="D19" t="str">
            <v>[묶음]맥심 화이트골드 커피믹스(11.7g*100T/동서식품)X8EA</v>
          </cell>
          <cell r="E19">
            <v>120000</v>
          </cell>
        </row>
        <row r="20">
          <cell r="A20" t="str">
            <v>7161802</v>
          </cell>
          <cell r="B20" t="str">
            <v>38</v>
          </cell>
          <cell r="D20" t="str">
            <v>[묶음]맥심 화이트골드 커피믹스(11.7g*280T/동서식품)X4EA</v>
          </cell>
          <cell r="E20">
            <v>155600</v>
          </cell>
        </row>
        <row r="21">
          <cell r="A21" t="str">
            <v>7709510</v>
          </cell>
          <cell r="B21" t="str">
            <v>38</v>
          </cell>
          <cell r="D21" t="str">
            <v>맥심 슈프림골드 커피믹스(13.5g*100T/동서식품)</v>
          </cell>
          <cell r="E21">
            <v>24500</v>
          </cell>
        </row>
        <row r="22">
          <cell r="A22" t="str">
            <v>7709520</v>
          </cell>
          <cell r="B22" t="str">
            <v>38</v>
          </cell>
          <cell r="D22" t="str">
            <v>맥심 슈프림골드 커피믹스(13.5g*170T/동서식품)</v>
          </cell>
          <cell r="E22">
            <v>35500</v>
          </cell>
        </row>
        <row r="23">
          <cell r="A23" t="str">
            <v>7104200</v>
          </cell>
          <cell r="B23" t="str">
            <v>39</v>
          </cell>
          <cell r="C23" t="str">
            <v/>
          </cell>
          <cell r="D23" t="str">
            <v>맥심 오리지날커피리필(300g/봉지/동서식품)</v>
          </cell>
          <cell r="E23">
            <v>15400</v>
          </cell>
        </row>
        <row r="24">
          <cell r="A24" t="str">
            <v>7106500</v>
          </cell>
          <cell r="B24" t="str">
            <v>39</v>
          </cell>
          <cell r="C24" t="str">
            <v/>
          </cell>
          <cell r="D24" t="str">
            <v>맥심 모카골드커피리필(300g/봉지/동서식품)</v>
          </cell>
          <cell r="E24">
            <v>14500</v>
          </cell>
        </row>
        <row r="25">
          <cell r="A25" t="str">
            <v>7108700</v>
          </cell>
          <cell r="B25" t="str">
            <v>39</v>
          </cell>
          <cell r="C25" t="str">
            <v/>
          </cell>
          <cell r="D25" t="str">
            <v>맥스웰하우스 커피믹스(11.8gx100T/동서식품)</v>
          </cell>
          <cell r="E25">
            <v>11000</v>
          </cell>
        </row>
        <row r="26">
          <cell r="A26" t="str">
            <v>7137500</v>
          </cell>
          <cell r="B26" t="str">
            <v>39</v>
          </cell>
          <cell r="C26" t="str">
            <v/>
          </cell>
          <cell r="D26" t="str">
            <v>맥심 모카골드 부드러운블랙믹스(2.7gx100T/동서식품)</v>
          </cell>
          <cell r="E26">
            <v>15400</v>
          </cell>
        </row>
        <row r="27">
          <cell r="A27" t="str">
            <v>7137600</v>
          </cell>
          <cell r="B27" t="str">
            <v>39</v>
          </cell>
          <cell r="C27" t="str">
            <v/>
          </cell>
          <cell r="D27" t="str">
            <v>맥심 아라비카100 부드러운블랙믹스(2.8gx100T/동서식품)</v>
          </cell>
          <cell r="E27">
            <v>17900</v>
          </cell>
        </row>
        <row r="28">
          <cell r="A28" t="str">
            <v>7154500</v>
          </cell>
          <cell r="B28" t="str">
            <v>39</v>
          </cell>
          <cell r="C28" t="str">
            <v/>
          </cell>
          <cell r="D28" t="str">
            <v>맥심 카페카푸치노바닐라향(13gx10T/동서식품)</v>
          </cell>
          <cell r="E28">
            <v>2700</v>
          </cell>
        </row>
        <row r="29">
          <cell r="A29" t="str">
            <v>7154600</v>
          </cell>
          <cell r="B29" t="str">
            <v>39</v>
          </cell>
          <cell r="C29" t="str">
            <v/>
          </cell>
          <cell r="D29" t="str">
            <v>맥심 카페카푸치노헤이즐넛향(13gx10T/동서식품)</v>
          </cell>
          <cell r="E29">
            <v>2700</v>
          </cell>
        </row>
        <row r="30">
          <cell r="A30" t="str">
            <v>7154700</v>
          </cell>
          <cell r="B30" t="str">
            <v>39</v>
          </cell>
          <cell r="C30" t="str">
            <v/>
          </cell>
          <cell r="D30" t="str">
            <v>맥심 카페카라멜향마키아또(13gx10T/동서식품)</v>
          </cell>
          <cell r="E30">
            <v>2700</v>
          </cell>
        </row>
        <row r="31">
          <cell r="A31" t="str">
            <v>7154800</v>
          </cell>
          <cell r="B31" t="str">
            <v>39</v>
          </cell>
          <cell r="C31" t="str">
            <v/>
          </cell>
          <cell r="D31" t="str">
            <v>맥심 카페모카라떼(13.2gx10T/동서식품)</v>
          </cell>
          <cell r="E31">
            <v>2700</v>
          </cell>
        </row>
        <row r="32">
          <cell r="A32" t="str">
            <v>7161100</v>
          </cell>
          <cell r="B32" t="str">
            <v>39</v>
          </cell>
          <cell r="C32" t="str">
            <v/>
          </cell>
          <cell r="D32" t="str">
            <v>맥심 아라비카 블랙(무설탕/90g(0.9gx100T)/동서식품)</v>
          </cell>
          <cell r="E32">
            <v>18000</v>
          </cell>
        </row>
        <row r="33">
          <cell r="A33" t="str">
            <v>7701030</v>
          </cell>
          <cell r="B33" t="str">
            <v>39</v>
          </cell>
          <cell r="C33" t="str">
            <v/>
          </cell>
          <cell r="D33" t="str">
            <v>맥심 모카골드 마일드 블랙(무설탕/0.9x100T/동서식품)</v>
          </cell>
          <cell r="E33">
            <v>14500</v>
          </cell>
        </row>
        <row r="34">
          <cell r="A34" t="str">
            <v>7701040</v>
          </cell>
          <cell r="B34" t="str">
            <v>39</v>
          </cell>
          <cell r="C34" t="str">
            <v/>
          </cell>
          <cell r="D34" t="str">
            <v>맥심 모카골드커피리필(500g/봉지/동서식품)</v>
          </cell>
          <cell r="E34">
            <v>21000</v>
          </cell>
        </row>
        <row r="35">
          <cell r="A35" t="str">
            <v>7701050</v>
          </cell>
          <cell r="B35" t="str">
            <v>39</v>
          </cell>
          <cell r="C35" t="str">
            <v/>
          </cell>
          <cell r="D35" t="str">
            <v>맥심 오리지날 블랙(무설탕/1.0g*100T/동서식품)</v>
          </cell>
          <cell r="E35">
            <v>14500</v>
          </cell>
        </row>
        <row r="36">
          <cell r="A36" t="str">
            <v>7701060</v>
          </cell>
          <cell r="B36" t="str">
            <v>39</v>
          </cell>
          <cell r="C36" t="str">
            <v/>
          </cell>
          <cell r="D36" t="str">
            <v>맥심 아라비카커피리필(도이백/150g/동서식품)</v>
          </cell>
          <cell r="E36">
            <v>9000</v>
          </cell>
        </row>
        <row r="37">
          <cell r="A37" t="str">
            <v>7701070</v>
          </cell>
          <cell r="B37" t="str">
            <v>39</v>
          </cell>
          <cell r="C37" t="str">
            <v/>
          </cell>
          <cell r="D37" t="str">
            <v>맥심 오리지날 부드러운블랙믹스(2.7gx100T/동서식품)</v>
          </cell>
          <cell r="E37">
            <v>16200</v>
          </cell>
        </row>
        <row r="38">
          <cell r="A38" t="str">
            <v>7701240</v>
          </cell>
          <cell r="B38" t="str">
            <v>39</v>
          </cell>
          <cell r="C38" t="str">
            <v/>
          </cell>
          <cell r="D38" t="str">
            <v>맥스웰하우스 오리지날 커피믹스(900g/동서식품)</v>
          </cell>
          <cell r="E38">
            <v>6700</v>
          </cell>
        </row>
        <row r="39">
          <cell r="A39" t="str">
            <v>7141200</v>
          </cell>
          <cell r="B39" t="str">
            <v>40</v>
          </cell>
          <cell r="C39" t="str">
            <v/>
          </cell>
          <cell r="D39" t="str">
            <v>맥심 카누다크스위트(5.4gx10T/동서식품)</v>
          </cell>
          <cell r="E39">
            <v>4300</v>
          </cell>
        </row>
        <row r="40">
          <cell r="A40" t="str">
            <v>7141300</v>
          </cell>
          <cell r="B40" t="str">
            <v>40</v>
          </cell>
          <cell r="C40" t="str">
            <v/>
          </cell>
          <cell r="D40" t="str">
            <v>맥심 카누마일드스위트(5.2gx10T/동서식품)</v>
          </cell>
          <cell r="E40">
            <v>4300</v>
          </cell>
        </row>
        <row r="41">
          <cell r="A41" t="str">
            <v>7141400</v>
          </cell>
          <cell r="B41" t="str">
            <v>40</v>
          </cell>
          <cell r="C41" t="str">
            <v/>
          </cell>
          <cell r="D41" t="str">
            <v>맥심 카누다크(1.6gx30T/동서식품)</v>
          </cell>
          <cell r="E41">
            <v>11600</v>
          </cell>
        </row>
        <row r="42">
          <cell r="A42" t="str">
            <v>7141500</v>
          </cell>
          <cell r="B42" t="str">
            <v>40</v>
          </cell>
          <cell r="C42" t="str">
            <v/>
          </cell>
          <cell r="D42" t="str">
            <v>맥심 카누마일드(1.6gx30T/동서식품)</v>
          </cell>
          <cell r="E42">
            <v>11600</v>
          </cell>
        </row>
        <row r="43">
          <cell r="A43" t="str">
            <v>7141600</v>
          </cell>
          <cell r="B43" t="str">
            <v>40</v>
          </cell>
          <cell r="C43" t="str">
            <v/>
          </cell>
          <cell r="D43" t="str">
            <v>맥심 카누다크스위트(5.4gx30T/동서식품)</v>
          </cell>
          <cell r="E43">
            <v>12500</v>
          </cell>
        </row>
        <row r="44">
          <cell r="A44" t="str">
            <v>7141700</v>
          </cell>
          <cell r="B44" t="str">
            <v>40</v>
          </cell>
          <cell r="C44" t="str">
            <v/>
          </cell>
          <cell r="D44" t="str">
            <v>맥심 카누마일드스위트(5.2gx30T/동서식품)</v>
          </cell>
          <cell r="E44">
            <v>12500</v>
          </cell>
        </row>
        <row r="45">
          <cell r="A45" t="str">
            <v>7144900</v>
          </cell>
          <cell r="B45" t="str">
            <v>40</v>
          </cell>
          <cell r="C45" t="str">
            <v/>
          </cell>
          <cell r="D45" t="str">
            <v>맥심 카누다크미니(0.9gx100T/동서식품)</v>
          </cell>
          <cell r="E45">
            <v>22800</v>
          </cell>
        </row>
        <row r="46">
          <cell r="A46" t="str">
            <v>7145000</v>
          </cell>
          <cell r="B46" t="str">
            <v>40</v>
          </cell>
          <cell r="C46" t="str">
            <v/>
          </cell>
          <cell r="D46" t="str">
            <v>맥심 카누마일드미니(0.9gx100T/동서식품)</v>
          </cell>
          <cell r="E46">
            <v>22800</v>
          </cell>
        </row>
        <row r="47">
          <cell r="A47" t="str">
            <v>7145100</v>
          </cell>
          <cell r="B47" t="str">
            <v>40</v>
          </cell>
          <cell r="C47" t="str">
            <v/>
          </cell>
          <cell r="D47" t="str">
            <v>맥심 카누다크스위트미니(3.0gx100T/동서식품)</v>
          </cell>
          <cell r="E47">
            <v>25200</v>
          </cell>
        </row>
        <row r="48">
          <cell r="A48" t="str">
            <v>7145200</v>
          </cell>
          <cell r="B48" t="str">
            <v>40</v>
          </cell>
          <cell r="C48" t="str">
            <v/>
          </cell>
          <cell r="D48" t="str">
            <v>맥심 카누마일드스위트미니(2.9gx100T/동서식품)</v>
          </cell>
          <cell r="E48">
            <v>25200</v>
          </cell>
        </row>
        <row r="49">
          <cell r="A49" t="str">
            <v>7701110</v>
          </cell>
          <cell r="B49" t="str">
            <v>40</v>
          </cell>
          <cell r="C49" t="str">
            <v/>
          </cell>
          <cell r="D49" t="str">
            <v>맥심 카누다크미니(0.9gx30T/동서식품)</v>
          </cell>
          <cell r="E49">
            <v>7400</v>
          </cell>
        </row>
        <row r="50">
          <cell r="A50" t="str">
            <v>7701120</v>
          </cell>
          <cell r="B50" t="str">
            <v>40</v>
          </cell>
          <cell r="C50" t="str">
            <v/>
          </cell>
          <cell r="D50" t="str">
            <v>맥심 카누다크미니(0.9gx150T/동서식품)</v>
          </cell>
          <cell r="E50">
            <v>32300</v>
          </cell>
        </row>
        <row r="51">
          <cell r="A51" t="str">
            <v>7701130</v>
          </cell>
          <cell r="B51" t="str">
            <v>40</v>
          </cell>
          <cell r="C51" t="str">
            <v/>
          </cell>
          <cell r="D51" t="str">
            <v>맥심 카누다크(1.6gx70T/동서식품)</v>
          </cell>
          <cell r="E51">
            <v>26000</v>
          </cell>
        </row>
        <row r="52">
          <cell r="A52" t="str">
            <v>7701140</v>
          </cell>
          <cell r="B52" t="str">
            <v>40</v>
          </cell>
          <cell r="C52" t="str">
            <v/>
          </cell>
          <cell r="D52" t="str">
            <v>맥심 카누마일드미니(0.9gx30T/동서식품)</v>
          </cell>
          <cell r="E52">
            <v>7400</v>
          </cell>
        </row>
        <row r="53">
          <cell r="A53" t="str">
            <v>7701150</v>
          </cell>
          <cell r="B53" t="str">
            <v>40</v>
          </cell>
          <cell r="C53" t="str">
            <v/>
          </cell>
          <cell r="D53" t="str">
            <v>맥심 카누마일드미니(0.9gx150T/동서식품)</v>
          </cell>
          <cell r="E53">
            <v>32300</v>
          </cell>
        </row>
        <row r="54">
          <cell r="A54" t="str">
            <v>7701160</v>
          </cell>
          <cell r="B54" t="str">
            <v>40</v>
          </cell>
          <cell r="C54" t="str">
            <v/>
          </cell>
          <cell r="D54" t="str">
            <v>맥심 카누마일드(1.6gx70T/동서식품)</v>
          </cell>
          <cell r="E54">
            <v>26000</v>
          </cell>
        </row>
        <row r="55">
          <cell r="A55" t="str">
            <v>7701170</v>
          </cell>
          <cell r="B55" t="str">
            <v>40</v>
          </cell>
          <cell r="C55" t="str">
            <v/>
          </cell>
          <cell r="D55" t="str">
            <v>맥심 카누다크스위트미니(3.0gx30T/동서식품)</v>
          </cell>
          <cell r="E55">
            <v>8000</v>
          </cell>
        </row>
        <row r="56">
          <cell r="A56" t="str">
            <v>7701180</v>
          </cell>
          <cell r="B56" t="str">
            <v>40</v>
          </cell>
          <cell r="C56" t="str">
            <v/>
          </cell>
          <cell r="D56" t="str">
            <v>맥심 카누마일드스위트미니(2.9gx30T/동서식품)</v>
          </cell>
          <cell r="E56">
            <v>8000</v>
          </cell>
        </row>
        <row r="57">
          <cell r="A57" t="str">
            <v>7144902</v>
          </cell>
          <cell r="B57" t="str">
            <v>40</v>
          </cell>
          <cell r="D57" t="str">
            <v>[묶음]맥심 카누다크미니(0.9gx100T/동서식품)X6EA</v>
          </cell>
          <cell r="E57">
            <v>136800</v>
          </cell>
        </row>
        <row r="58">
          <cell r="A58" t="str">
            <v>7145002</v>
          </cell>
          <cell r="B58" t="str">
            <v>40</v>
          </cell>
          <cell r="D58" t="str">
            <v>[묶음]맥심 카누마일드미니(0.9gx100T/동서식품)X6EA</v>
          </cell>
          <cell r="E58">
            <v>136800</v>
          </cell>
        </row>
        <row r="59">
          <cell r="A59" t="str">
            <v>7171900</v>
          </cell>
          <cell r="B59" t="str">
            <v>41</v>
          </cell>
          <cell r="C59" t="str">
            <v/>
          </cell>
          <cell r="D59" t="str">
            <v>맥심 카누라떼(12gx10T/동서식품)</v>
          </cell>
          <cell r="E59">
            <v>4900</v>
          </cell>
        </row>
        <row r="60">
          <cell r="A60" t="str">
            <v>7172000</v>
          </cell>
          <cell r="B60" t="str">
            <v>41</v>
          </cell>
          <cell r="C60" t="str">
            <v/>
          </cell>
          <cell r="D60" t="str">
            <v>맥심 카누라떼(12gx30T/동서식품)</v>
          </cell>
          <cell r="E60">
            <v>14300</v>
          </cell>
        </row>
        <row r="61">
          <cell r="A61" t="str">
            <v>7676200</v>
          </cell>
          <cell r="B61" t="str">
            <v>41</v>
          </cell>
          <cell r="C61" t="str">
            <v/>
          </cell>
          <cell r="D61" t="str">
            <v>맥심 카누 디카페인 미니(0.9g*100T/동서식품)</v>
          </cell>
          <cell r="E61">
            <v>26000</v>
          </cell>
        </row>
        <row r="62">
          <cell r="A62" t="str">
            <v>7676300</v>
          </cell>
          <cell r="B62" t="str">
            <v>41</v>
          </cell>
          <cell r="C62" t="str">
            <v/>
          </cell>
          <cell r="D62" t="str">
            <v>맥심 카누 디카페인 미니(0.9g*30T/동서식품)</v>
          </cell>
          <cell r="E62">
            <v>8500</v>
          </cell>
        </row>
        <row r="63">
          <cell r="A63" t="str">
            <v>7676500</v>
          </cell>
          <cell r="B63" t="str">
            <v>41</v>
          </cell>
          <cell r="C63" t="str">
            <v/>
          </cell>
          <cell r="D63" t="str">
            <v>맥심 카누 디카페인(1.6g*30T/동서식품)</v>
          </cell>
          <cell r="E63">
            <v>12800</v>
          </cell>
        </row>
        <row r="64">
          <cell r="A64" t="str">
            <v>7676600</v>
          </cell>
          <cell r="B64" t="str">
            <v>41</v>
          </cell>
          <cell r="C64" t="str">
            <v/>
          </cell>
          <cell r="D64" t="str">
            <v>맥심 카누 디카페인(1.6g*10T/동서식품)</v>
          </cell>
          <cell r="E64">
            <v>4400</v>
          </cell>
        </row>
        <row r="65">
          <cell r="A65" t="str">
            <v>7701190</v>
          </cell>
          <cell r="B65" t="str">
            <v>41</v>
          </cell>
          <cell r="C65" t="str">
            <v/>
          </cell>
          <cell r="D65" t="str">
            <v>맥심 카누라떼(12gx50T/동서식품)</v>
          </cell>
          <cell r="E65">
            <v>23200</v>
          </cell>
        </row>
        <row r="66">
          <cell r="A66" t="str">
            <v>7701200</v>
          </cell>
          <cell r="B66" t="str">
            <v>41</v>
          </cell>
          <cell r="C66" t="str">
            <v>13.5gx10T</v>
          </cell>
          <cell r="D66" t="str">
            <v>맥심 카누 더블샷라떼(13.5gx10T/동서식품)</v>
          </cell>
          <cell r="E66">
            <v>4900</v>
          </cell>
        </row>
        <row r="67">
          <cell r="A67" t="str">
            <v>7701210</v>
          </cell>
          <cell r="B67" t="str">
            <v>41</v>
          </cell>
          <cell r="C67" t="str">
            <v>13.5gx30T</v>
          </cell>
          <cell r="D67" t="str">
            <v>맥심 카누 더블샷라떼(13.5gx30T/동서식품)</v>
          </cell>
          <cell r="E67">
            <v>14300</v>
          </cell>
        </row>
        <row r="68">
          <cell r="A68" t="str">
            <v>7701220</v>
          </cell>
          <cell r="B68" t="str">
            <v>41</v>
          </cell>
          <cell r="C68" t="str">
            <v>13.5gx50T</v>
          </cell>
          <cell r="D68" t="str">
            <v>맥심 카누 더블샷라떼(13.5gx50T/동서식품)</v>
          </cell>
          <cell r="E68">
            <v>23200</v>
          </cell>
        </row>
        <row r="69">
          <cell r="A69" t="str">
            <v>7704510</v>
          </cell>
          <cell r="B69" t="str">
            <v>41</v>
          </cell>
          <cell r="C69" t="str">
            <v>8스틱</v>
          </cell>
          <cell r="D69" t="str">
            <v>카누 티라미수 라떼(17.3g*8T/동서식품)</v>
          </cell>
          <cell r="E69">
            <v>4000</v>
          </cell>
        </row>
        <row r="70">
          <cell r="A70" t="str">
            <v>7704520</v>
          </cell>
          <cell r="B70" t="str">
            <v>41</v>
          </cell>
          <cell r="C70" t="str">
            <v>24스틱</v>
          </cell>
          <cell r="D70" t="str">
            <v>카누 티라미수 라떼(17.3g*24T/동서식품)</v>
          </cell>
          <cell r="E70">
            <v>11500</v>
          </cell>
        </row>
        <row r="71">
          <cell r="A71" t="str">
            <v>7704550</v>
          </cell>
          <cell r="B71" t="str">
            <v>41</v>
          </cell>
          <cell r="C71" t="str">
            <v>8스틱</v>
          </cell>
          <cell r="D71" t="str">
            <v>카누 바닐라 라떼(17.3g*8T/동서식품)</v>
          </cell>
          <cell r="E71">
            <v>4000</v>
          </cell>
        </row>
        <row r="72">
          <cell r="A72" t="str">
            <v>7704560</v>
          </cell>
          <cell r="B72" t="str">
            <v>41</v>
          </cell>
          <cell r="C72" t="str">
            <v>24스틱</v>
          </cell>
          <cell r="D72" t="str">
            <v>카누 바닐라 라떼(17.3g*24T/동서식품)</v>
          </cell>
          <cell r="E72">
            <v>11500</v>
          </cell>
        </row>
        <row r="73">
          <cell r="A73" t="str">
            <v>7704610</v>
          </cell>
          <cell r="B73" t="str">
            <v>41</v>
          </cell>
          <cell r="C73" t="str">
            <v>10스틱</v>
          </cell>
          <cell r="D73" t="str">
            <v>카누 디카페인 라떼(13.5g*10T/동서식품)</v>
          </cell>
          <cell r="E73">
            <v>4500</v>
          </cell>
        </row>
        <row r="74">
          <cell r="A74" t="str">
            <v>7704620</v>
          </cell>
          <cell r="B74" t="str">
            <v>41</v>
          </cell>
          <cell r="C74" t="str">
            <v>30스틱</v>
          </cell>
          <cell r="D74" t="str">
            <v>카누 디카페인 라떼(13.5g*30T/동서식품)</v>
          </cell>
          <cell r="E74">
            <v>12500</v>
          </cell>
        </row>
        <row r="75">
          <cell r="A75" t="str">
            <v>7706150</v>
          </cell>
          <cell r="B75" t="str">
            <v>41</v>
          </cell>
          <cell r="C75" t="str">
            <v/>
          </cell>
          <cell r="D75" t="str">
            <v>카누 시그니처 다크로스트 미니(0.9g*25T/동서식품)</v>
          </cell>
          <cell r="E75">
            <v>9400</v>
          </cell>
        </row>
        <row r="76">
          <cell r="A76" t="str">
            <v>7706160</v>
          </cell>
          <cell r="B76" t="str">
            <v>41</v>
          </cell>
          <cell r="C76" t="str">
            <v/>
          </cell>
          <cell r="D76" t="str">
            <v>카누 시그니처 미디엄로스트 미니(0.9g*25T/동서식품)</v>
          </cell>
          <cell r="E76">
            <v>9400</v>
          </cell>
        </row>
        <row r="77">
          <cell r="A77" t="str">
            <v>7708250</v>
          </cell>
          <cell r="B77" t="str">
            <v>41</v>
          </cell>
          <cell r="D77" t="str">
            <v>카누 돌체라떼(17.3g*8T/동서식품)</v>
          </cell>
          <cell r="E77">
            <v>4600</v>
          </cell>
        </row>
        <row r="78">
          <cell r="A78" t="str">
            <v>7708260</v>
          </cell>
          <cell r="B78" t="str">
            <v>41</v>
          </cell>
          <cell r="D78" t="str">
            <v>카누 돌체라떼(17.3g*24T/동서식품)</v>
          </cell>
          <cell r="E78">
            <v>13400</v>
          </cell>
        </row>
        <row r="79">
          <cell r="A79" t="str">
            <v>7708270</v>
          </cell>
          <cell r="B79" t="str">
            <v>41</v>
          </cell>
          <cell r="D79" t="str">
            <v>카누 민트초코라떼(17.3g*8T/동서식품)</v>
          </cell>
          <cell r="E79">
            <v>4600</v>
          </cell>
        </row>
        <row r="80">
          <cell r="A80" t="str">
            <v>7708280</v>
          </cell>
          <cell r="B80" t="str">
            <v>41</v>
          </cell>
          <cell r="D80" t="str">
            <v>카누 민트초코라떼(17.3g*24T/동서식품)</v>
          </cell>
          <cell r="E80">
            <v>13400</v>
          </cell>
        </row>
        <row r="81">
          <cell r="A81" t="str">
            <v>7128000</v>
          </cell>
          <cell r="B81" t="str">
            <v>42</v>
          </cell>
          <cell r="C81" t="str">
            <v/>
          </cell>
          <cell r="D81" t="str">
            <v>네스카페 수프리모 커피믹스(11.7g*100T/네슬레)</v>
          </cell>
          <cell r="E81">
            <v>20000</v>
          </cell>
        </row>
        <row r="82">
          <cell r="A82" t="str">
            <v>7128100</v>
          </cell>
          <cell r="B82" t="str">
            <v>42</v>
          </cell>
          <cell r="C82" t="str">
            <v/>
          </cell>
          <cell r="D82" t="str">
            <v>네스카페 수프리모 스위트 아메리카노(3.1g×100T/네슬레)</v>
          </cell>
          <cell r="E82">
            <v>17800</v>
          </cell>
        </row>
        <row r="83">
          <cell r="A83" t="str">
            <v>7142400</v>
          </cell>
          <cell r="B83" t="str">
            <v>42</v>
          </cell>
          <cell r="C83" t="str">
            <v/>
          </cell>
          <cell r="D83" t="str">
            <v>네스카페 수프리모 블랙(무설탕/1.1gx100T/네슬레)</v>
          </cell>
          <cell r="E83">
            <v>16500</v>
          </cell>
        </row>
        <row r="84">
          <cell r="A84" t="str">
            <v>7162100</v>
          </cell>
          <cell r="B84" t="str">
            <v>42</v>
          </cell>
          <cell r="C84" t="str">
            <v/>
          </cell>
          <cell r="D84" t="str">
            <v>수프리모 크레마아메리카노인텐소(무설탕/1gx100T/네슬레)</v>
          </cell>
          <cell r="E84">
            <v>20500</v>
          </cell>
        </row>
        <row r="85">
          <cell r="A85" t="str">
            <v>7162200</v>
          </cell>
          <cell r="B85" t="str">
            <v>42</v>
          </cell>
          <cell r="C85" t="str">
            <v/>
          </cell>
          <cell r="D85" t="str">
            <v>수프리모 크레마아메리카노미니(무설탕/1gx100T/네슬레)</v>
          </cell>
          <cell r="E85">
            <v>21500</v>
          </cell>
        </row>
        <row r="86">
          <cell r="A86" t="str">
            <v>7162300</v>
          </cell>
          <cell r="B86" t="str">
            <v>42</v>
          </cell>
          <cell r="C86" t="str">
            <v/>
          </cell>
          <cell r="D86" t="str">
            <v>수프리모 크레마스위트아메리카노(3.0gx100T/네슬레)</v>
          </cell>
          <cell r="E86">
            <v>21100</v>
          </cell>
        </row>
        <row r="87">
          <cell r="A87" t="str">
            <v>7701350</v>
          </cell>
          <cell r="B87" t="str">
            <v>42</v>
          </cell>
          <cell r="C87" t="str">
            <v/>
          </cell>
          <cell r="D87" t="str">
            <v>네스카페 수프리모 골드 마일드(11.9gx150+30T/네슬레)</v>
          </cell>
          <cell r="E87">
            <v>28800</v>
          </cell>
        </row>
        <row r="88">
          <cell r="A88" t="str">
            <v>7137400</v>
          </cell>
          <cell r="B88" t="str">
            <v>43</v>
          </cell>
          <cell r="C88" t="str">
            <v/>
          </cell>
          <cell r="D88" t="str">
            <v>프렌치카페 카페믹스(10.9gx90T+10T/남양유업)</v>
          </cell>
          <cell r="E88">
            <v>15400</v>
          </cell>
        </row>
        <row r="89">
          <cell r="A89" t="str">
            <v>7142000</v>
          </cell>
          <cell r="B89" t="str">
            <v>43</v>
          </cell>
          <cell r="C89" t="str">
            <v/>
          </cell>
          <cell r="D89" t="str">
            <v>프렌치카페 카페믹스(10.9gx180T+20T/남양유업)</v>
          </cell>
          <cell r="E89">
            <v>26800</v>
          </cell>
        </row>
        <row r="90">
          <cell r="A90" t="str">
            <v>7671400</v>
          </cell>
          <cell r="B90" t="str">
            <v>43</v>
          </cell>
          <cell r="C90" t="str">
            <v/>
          </cell>
          <cell r="D90" t="str">
            <v>루카스나인 그린티라떼(18.9g*30T/남양유업)</v>
          </cell>
          <cell r="E90">
            <v>14700</v>
          </cell>
        </row>
        <row r="91">
          <cell r="A91" t="str">
            <v>7671600</v>
          </cell>
          <cell r="B91" t="str">
            <v>43</v>
          </cell>
          <cell r="C91" t="str">
            <v/>
          </cell>
          <cell r="D91" t="str">
            <v>루카스나인 더블샷라떼(14.9g*30T/남양유업)</v>
          </cell>
          <cell r="E91">
            <v>14100</v>
          </cell>
        </row>
        <row r="92">
          <cell r="A92" t="str">
            <v>7671900</v>
          </cell>
          <cell r="B92" t="str">
            <v>43</v>
          </cell>
          <cell r="C92" t="str">
            <v/>
          </cell>
          <cell r="D92" t="str">
            <v>루카스나인 라떼(14.9g*30T/남양유업)</v>
          </cell>
          <cell r="E92">
            <v>12400</v>
          </cell>
        </row>
        <row r="93">
          <cell r="A93" t="str">
            <v>7672200</v>
          </cell>
          <cell r="B93" t="str">
            <v>43</v>
          </cell>
          <cell r="C93" t="str">
            <v/>
          </cell>
          <cell r="D93" t="str">
            <v>루카스나인 바닐라라떼(16.9g*30T/남양유업)</v>
          </cell>
          <cell r="E93">
            <v>14100</v>
          </cell>
        </row>
        <row r="94">
          <cell r="A94" t="str">
            <v>7701310</v>
          </cell>
          <cell r="B94" t="str">
            <v>43</v>
          </cell>
          <cell r="C94" t="str">
            <v/>
          </cell>
          <cell r="D94" t="str">
            <v>프렌치카페 카페믹스 1/2칼로리(8.85g*100T/남양유업)</v>
          </cell>
          <cell r="E94">
            <v>24300</v>
          </cell>
        </row>
        <row r="95">
          <cell r="A95" t="str">
            <v>7701320</v>
          </cell>
          <cell r="B95" t="str">
            <v>43</v>
          </cell>
          <cell r="C95" t="str">
            <v/>
          </cell>
          <cell r="D95" t="str">
            <v>프렌치카페 부드러운 블랙 카페믹스(2.45g*100T/남양유업)</v>
          </cell>
          <cell r="E95">
            <v>18600</v>
          </cell>
        </row>
        <row r="96">
          <cell r="A96" t="str">
            <v>7706570</v>
          </cell>
          <cell r="B96" t="str">
            <v>43</v>
          </cell>
          <cell r="D96" t="str">
            <v>G7 3in1 믹스(16gx100T)</v>
          </cell>
          <cell r="E96">
            <v>24200</v>
          </cell>
        </row>
        <row r="97">
          <cell r="A97" t="str">
            <v>7706560</v>
          </cell>
          <cell r="B97" t="str">
            <v>43</v>
          </cell>
          <cell r="D97" t="str">
            <v>G7 블랙(2gx100T)</v>
          </cell>
          <cell r="E97">
            <v>12500</v>
          </cell>
        </row>
        <row r="98">
          <cell r="A98" t="str">
            <v>7706550</v>
          </cell>
          <cell r="B98" t="str">
            <v>43</v>
          </cell>
          <cell r="D98" t="str">
            <v>G7 블랙(2gx15T)</v>
          </cell>
          <cell r="E98">
            <v>2500</v>
          </cell>
        </row>
        <row r="99">
          <cell r="A99" t="str">
            <v>7168800</v>
          </cell>
          <cell r="B99" t="str">
            <v>44</v>
          </cell>
          <cell r="C99" t="str">
            <v/>
          </cell>
          <cell r="D99" t="str">
            <v>커피빈 캡틴 아메리카노(1.6gx10T)</v>
          </cell>
          <cell r="E99">
            <v>4000</v>
          </cell>
        </row>
        <row r="100">
          <cell r="A100" t="str">
            <v>7168900</v>
          </cell>
          <cell r="B100" t="str">
            <v>44</v>
          </cell>
          <cell r="C100" t="str">
            <v/>
          </cell>
          <cell r="D100" t="str">
            <v>커피빈 캡틴 아메리카노(1.6gx30T)</v>
          </cell>
          <cell r="E100">
            <v>12000</v>
          </cell>
        </row>
        <row r="101">
          <cell r="A101" t="str">
            <v>7169100</v>
          </cell>
          <cell r="B101" t="str">
            <v>44</v>
          </cell>
          <cell r="C101" t="str">
            <v/>
          </cell>
          <cell r="D101" t="str">
            <v>커피빈 캡틴 아메리카노(1.6gx70T)</v>
          </cell>
          <cell r="E101">
            <v>26000</v>
          </cell>
        </row>
        <row r="102">
          <cell r="A102" t="str">
            <v>7169200</v>
          </cell>
          <cell r="B102" t="str">
            <v>44</v>
          </cell>
          <cell r="C102" t="str">
            <v/>
          </cell>
          <cell r="D102" t="str">
            <v>커피빈 캡틴 아메리카노 미니(0.9gx90T)</v>
          </cell>
          <cell r="E102">
            <v>21000</v>
          </cell>
        </row>
        <row r="103">
          <cell r="A103" t="str">
            <v>7701410</v>
          </cell>
          <cell r="B103" t="str">
            <v>44</v>
          </cell>
          <cell r="C103" t="str">
            <v/>
          </cell>
          <cell r="D103" t="str">
            <v>커피빈 캡틴 아메리카노 미니(0.9*10T)</v>
          </cell>
          <cell r="E103">
            <v>3000</v>
          </cell>
        </row>
        <row r="104">
          <cell r="A104" t="str">
            <v>7701420</v>
          </cell>
          <cell r="B104" t="str">
            <v>44</v>
          </cell>
          <cell r="C104" t="str">
            <v/>
          </cell>
          <cell r="D104" t="str">
            <v>커피빈 캡틴 아메리카노 미니(0.9*30T)</v>
          </cell>
          <cell r="E104">
            <v>9000</v>
          </cell>
        </row>
        <row r="105">
          <cell r="A105" t="str">
            <v>7701430</v>
          </cell>
          <cell r="B105" t="str">
            <v>44</v>
          </cell>
          <cell r="C105" t="str">
            <v>1.6gx10T</v>
          </cell>
          <cell r="D105" t="str">
            <v>커피빈 콜롬비아 아메리카노(1.6gx10T)</v>
          </cell>
          <cell r="E105">
            <v>4500</v>
          </cell>
        </row>
        <row r="106">
          <cell r="A106" t="str">
            <v>7701440</v>
          </cell>
          <cell r="B106" t="str">
            <v>44</v>
          </cell>
          <cell r="C106" t="str">
            <v>1.6gx30T</v>
          </cell>
          <cell r="D106" t="str">
            <v>커피빈 콜롬비아 아메리카노(1.6gx30T)</v>
          </cell>
          <cell r="E106">
            <v>13000</v>
          </cell>
        </row>
        <row r="107">
          <cell r="A107" t="str">
            <v>7701450</v>
          </cell>
          <cell r="B107" t="str">
            <v>44</v>
          </cell>
          <cell r="C107" t="str">
            <v>1.6gx70T</v>
          </cell>
          <cell r="D107" t="str">
            <v>커피빈 콜롬비아 아메리카노(1.6gx70T)</v>
          </cell>
          <cell r="E107">
            <v>28000</v>
          </cell>
        </row>
        <row r="108">
          <cell r="A108" t="str">
            <v>7701460</v>
          </cell>
          <cell r="B108" t="str">
            <v>44</v>
          </cell>
          <cell r="C108" t="str">
            <v>0.9*10T</v>
          </cell>
          <cell r="D108" t="str">
            <v>커피빈 콜롬비아 아메리카노 미니(0.9*10T)</v>
          </cell>
          <cell r="E108">
            <v>3200</v>
          </cell>
        </row>
        <row r="109">
          <cell r="A109" t="str">
            <v>7701470</v>
          </cell>
          <cell r="B109" t="str">
            <v>44</v>
          </cell>
          <cell r="C109" t="str">
            <v>0.9*30T</v>
          </cell>
          <cell r="D109" t="str">
            <v>커피빈 콜롬비아 아메리카노 미니(0.9*30T)</v>
          </cell>
          <cell r="E109">
            <v>9500</v>
          </cell>
        </row>
        <row r="110">
          <cell r="A110" t="str">
            <v>7701480</v>
          </cell>
          <cell r="B110" t="str">
            <v>44</v>
          </cell>
          <cell r="C110" t="str">
            <v>0.9g*90T</v>
          </cell>
          <cell r="D110" t="str">
            <v>커피빈 콜롬비아 아메리카노 미니(0.9gx90T)</v>
          </cell>
          <cell r="E110">
            <v>25000</v>
          </cell>
        </row>
        <row r="111">
          <cell r="A111" t="str">
            <v>7701490</v>
          </cell>
          <cell r="B111" t="str">
            <v>44</v>
          </cell>
          <cell r="C111" t="str">
            <v>15g*10T</v>
          </cell>
          <cell r="D111" t="str">
            <v>커피빈 헤이즐넛향 아메리카노(15g*10T)</v>
          </cell>
          <cell r="E111">
            <v>8500</v>
          </cell>
        </row>
        <row r="112">
          <cell r="A112" t="str">
            <v>7701500</v>
          </cell>
          <cell r="B112" t="str">
            <v>44</v>
          </cell>
          <cell r="C112" t="str">
            <v>15g*30T</v>
          </cell>
          <cell r="D112" t="str">
            <v>커피빈 헤이즐넛향 아메리카노(15g*30T)</v>
          </cell>
          <cell r="E112">
            <v>24000</v>
          </cell>
        </row>
        <row r="113">
          <cell r="A113" t="str">
            <v>7704410</v>
          </cell>
          <cell r="B113" t="str">
            <v>44</v>
          </cell>
          <cell r="C113" t="str">
            <v/>
          </cell>
          <cell r="D113" t="str">
            <v>커피빈 카페 라떼(14g*10T)</v>
          </cell>
          <cell r="E113">
            <v>4500</v>
          </cell>
        </row>
        <row r="114">
          <cell r="A114" t="str">
            <v>7704420</v>
          </cell>
          <cell r="B114" t="str">
            <v>44</v>
          </cell>
          <cell r="C114" t="str">
            <v/>
          </cell>
          <cell r="D114" t="str">
            <v>커피빈 카페 라떼(14g*30T)</v>
          </cell>
          <cell r="E114">
            <v>13000</v>
          </cell>
        </row>
        <row r="115">
          <cell r="A115" t="str">
            <v>7704430</v>
          </cell>
          <cell r="B115" t="str">
            <v>44</v>
          </cell>
          <cell r="C115" t="str">
            <v/>
          </cell>
          <cell r="D115" t="str">
            <v>커피빈 더블샷 라떼(14.3g*10T)</v>
          </cell>
          <cell r="E115">
            <v>5000</v>
          </cell>
        </row>
        <row r="116">
          <cell r="A116" t="str">
            <v>7704440</v>
          </cell>
          <cell r="B116" t="str">
            <v>44</v>
          </cell>
          <cell r="C116" t="str">
            <v/>
          </cell>
          <cell r="D116" t="str">
            <v>커피빈 더블샷 라떼(14.3g*30T)</v>
          </cell>
          <cell r="E116">
            <v>14000</v>
          </cell>
        </row>
        <row r="117">
          <cell r="A117" t="str">
            <v>7706580</v>
          </cell>
          <cell r="B117" t="str">
            <v>44</v>
          </cell>
          <cell r="D117" t="str">
            <v>커피빈 아메리카노 파우치(230ml*10EA)</v>
          </cell>
          <cell r="E117">
            <v>15000</v>
          </cell>
        </row>
        <row r="118">
          <cell r="A118" t="str">
            <v>7706590</v>
          </cell>
          <cell r="B118" t="str">
            <v>44</v>
          </cell>
          <cell r="D118" t="str">
            <v>커피빈 헤이즐넛라떼 파우치(190ml*10EA)</v>
          </cell>
          <cell r="E118">
            <v>15000</v>
          </cell>
        </row>
        <row r="119">
          <cell r="A119" t="str">
            <v>7708580</v>
          </cell>
          <cell r="B119" t="str">
            <v>44</v>
          </cell>
          <cell r="D119" t="str">
            <v>커피빈 바닐라 라떼(21.6g*8T)</v>
          </cell>
          <cell r="E119">
            <v>5200</v>
          </cell>
        </row>
        <row r="120">
          <cell r="A120" t="str">
            <v>7708590</v>
          </cell>
          <cell r="B120" t="str">
            <v>44</v>
          </cell>
          <cell r="D120" t="str">
            <v>커피빈 바닐라 라떼(21.6g*24T)</v>
          </cell>
          <cell r="E120">
            <v>14000</v>
          </cell>
        </row>
        <row r="121">
          <cell r="A121" t="str">
            <v>7701550</v>
          </cell>
          <cell r="B121" t="str">
            <v>45</v>
          </cell>
          <cell r="C121" t="str">
            <v/>
          </cell>
          <cell r="D121" t="str">
            <v>이디야 비니스트 오리지날 아메리카노(1.0g*30T)</v>
          </cell>
          <cell r="E121">
            <v>6900</v>
          </cell>
        </row>
        <row r="122">
          <cell r="A122" t="str">
            <v>7701560</v>
          </cell>
          <cell r="B122" t="str">
            <v>45</v>
          </cell>
          <cell r="C122" t="str">
            <v/>
          </cell>
          <cell r="D122" t="str">
            <v>이디야 비니스트 오리지날 아메리카노(1.0g*(100+30)T)</v>
          </cell>
          <cell r="E122">
            <v>20800</v>
          </cell>
        </row>
        <row r="123">
          <cell r="A123" t="str">
            <v>7701570</v>
          </cell>
          <cell r="B123" t="str">
            <v>45</v>
          </cell>
          <cell r="C123" t="str">
            <v/>
          </cell>
          <cell r="D123" t="str">
            <v>이디야 비니스트 마일드 아메리카노(1.0g*30T)</v>
          </cell>
          <cell r="E123">
            <v>6900</v>
          </cell>
        </row>
        <row r="124">
          <cell r="A124" t="str">
            <v>7701580</v>
          </cell>
          <cell r="B124" t="str">
            <v>45</v>
          </cell>
          <cell r="C124" t="str">
            <v/>
          </cell>
          <cell r="D124" t="str">
            <v>이디야 비니스트 마일드 아메리카노(1.0g*(100+30)T)</v>
          </cell>
          <cell r="E124">
            <v>20800</v>
          </cell>
        </row>
        <row r="125">
          <cell r="A125" t="str">
            <v>7701590</v>
          </cell>
          <cell r="B125" t="str">
            <v>45</v>
          </cell>
          <cell r="C125" t="str">
            <v/>
          </cell>
          <cell r="D125" t="str">
            <v>이디야 비니스트 스페셜 블렌딩 아메리카노(1.0g*30T)</v>
          </cell>
          <cell r="E125">
            <v>6900</v>
          </cell>
        </row>
        <row r="126">
          <cell r="A126" t="str">
            <v>7701600</v>
          </cell>
          <cell r="B126" t="str">
            <v>45</v>
          </cell>
          <cell r="C126" t="str">
            <v/>
          </cell>
          <cell r="D126" t="str">
            <v>이디야 비니스트 스페셜 블렌딩 아메리카노(1.0g*(100+30)T)</v>
          </cell>
          <cell r="E126">
            <v>20800</v>
          </cell>
        </row>
        <row r="127">
          <cell r="A127" t="str">
            <v>7701610</v>
          </cell>
          <cell r="B127" t="str">
            <v>45</v>
          </cell>
          <cell r="C127" t="str">
            <v/>
          </cell>
          <cell r="D127" t="str">
            <v>이디야 비니스트 카페라떼(13g*30T)</v>
          </cell>
          <cell r="E127">
            <v>11900</v>
          </cell>
        </row>
        <row r="128">
          <cell r="A128" t="str">
            <v>7701620</v>
          </cell>
          <cell r="B128" t="str">
            <v>45</v>
          </cell>
          <cell r="C128" t="str">
            <v/>
          </cell>
          <cell r="D128" t="str">
            <v>이디야 비니스트 바닐라라떼(15g*30T)</v>
          </cell>
          <cell r="E128">
            <v>12900</v>
          </cell>
        </row>
        <row r="129">
          <cell r="A129" t="str">
            <v>7706220</v>
          </cell>
          <cell r="B129" t="str">
            <v>45</v>
          </cell>
          <cell r="D129" t="str">
            <v>이디야 비니스트 초콜렛칩라떼(30g*30T)</v>
          </cell>
          <cell r="E129">
            <v>14500</v>
          </cell>
        </row>
        <row r="130">
          <cell r="A130" t="str">
            <v>7706240</v>
          </cell>
          <cell r="B130" t="str">
            <v>45</v>
          </cell>
          <cell r="D130" t="str">
            <v>이디야 비니스트 토피넛라떼(22.5g*30T)</v>
          </cell>
          <cell r="E130">
            <v>14500</v>
          </cell>
        </row>
        <row r="131">
          <cell r="A131" t="str">
            <v>7706700</v>
          </cell>
          <cell r="B131" t="str">
            <v>46</v>
          </cell>
          <cell r="D131" t="str">
            <v>할리스 다크 아메리카노(0.9gx100+30T)</v>
          </cell>
          <cell r="E131">
            <v>21800</v>
          </cell>
        </row>
        <row r="132">
          <cell r="A132" t="str">
            <v>7706680</v>
          </cell>
          <cell r="B132" t="str">
            <v>46</v>
          </cell>
          <cell r="D132" t="str">
            <v>할리스 드립백(데이드림/5T)</v>
          </cell>
          <cell r="E132">
            <v>5500</v>
          </cell>
        </row>
        <row r="133">
          <cell r="A133" t="str">
            <v>7706670</v>
          </cell>
          <cell r="B133" t="str">
            <v>46</v>
          </cell>
          <cell r="D133" t="str">
            <v>할리스 드립백(이클립스/5T)</v>
          </cell>
          <cell r="E133">
            <v>5500</v>
          </cell>
        </row>
        <row r="134">
          <cell r="A134" t="str">
            <v>7706750</v>
          </cell>
          <cell r="B134" t="str">
            <v>46</v>
          </cell>
          <cell r="D134" t="str">
            <v>할리스 리얼 벨지안 초코라떼(30gx10T)</v>
          </cell>
          <cell r="E134">
            <v>5900</v>
          </cell>
        </row>
        <row r="135">
          <cell r="A135" t="str">
            <v>7706690</v>
          </cell>
          <cell r="B135" t="str">
            <v>46</v>
          </cell>
          <cell r="D135" t="str">
            <v>할리스 마일드 아메리카노(0.9gx100+30T)</v>
          </cell>
          <cell r="E135">
            <v>21800</v>
          </cell>
        </row>
        <row r="136">
          <cell r="A136" t="str">
            <v>7706740</v>
          </cell>
          <cell r="B136" t="str">
            <v>46</v>
          </cell>
          <cell r="D136" t="str">
            <v>할리스 바닐라 딜 라이트(19.5gx10T)</v>
          </cell>
          <cell r="E136">
            <v>5400</v>
          </cell>
        </row>
        <row r="137">
          <cell r="A137" t="str">
            <v>7706720</v>
          </cell>
          <cell r="B137" t="str">
            <v>46</v>
          </cell>
          <cell r="D137" t="str">
            <v>할리스 아메리카노 시그니처(2gx12T)</v>
          </cell>
          <cell r="E137">
            <v>4100</v>
          </cell>
        </row>
        <row r="138">
          <cell r="A138" t="str">
            <v>7706710</v>
          </cell>
          <cell r="B138" t="str">
            <v>46</v>
          </cell>
          <cell r="D138" t="str">
            <v>할리스 아메리카노 헤이즐넛(5gx12T)</v>
          </cell>
          <cell r="E138">
            <v>4300</v>
          </cell>
        </row>
        <row r="139">
          <cell r="A139" t="str">
            <v>7706620</v>
          </cell>
          <cell r="B139" t="str">
            <v>46</v>
          </cell>
          <cell r="D139" t="str">
            <v>할리스 원두커피(네추럴 블랜드/500g)</v>
          </cell>
          <cell r="E139">
            <v>25000</v>
          </cell>
        </row>
        <row r="140">
          <cell r="A140" t="str">
            <v>7706640</v>
          </cell>
          <cell r="B140" t="str">
            <v>46</v>
          </cell>
          <cell r="D140" t="str">
            <v>할리스 원두커피(데이드림/200g)</v>
          </cell>
          <cell r="E140">
            <v>15000</v>
          </cell>
        </row>
        <row r="141">
          <cell r="A141" t="str">
            <v>7706600</v>
          </cell>
          <cell r="B141" t="str">
            <v>46</v>
          </cell>
          <cell r="D141" t="str">
            <v>할리스 원두커피(시그니처 블렌드/500g)</v>
          </cell>
          <cell r="E141">
            <v>25000</v>
          </cell>
        </row>
        <row r="142">
          <cell r="A142" t="str">
            <v>7706630</v>
          </cell>
          <cell r="B142" t="str">
            <v>46</v>
          </cell>
          <cell r="D142" t="str">
            <v>할리스 원두커피(시그니처/200g)</v>
          </cell>
          <cell r="E142">
            <v>14000</v>
          </cell>
        </row>
        <row r="143">
          <cell r="A143" t="str">
            <v>7706650</v>
          </cell>
          <cell r="B143" t="str">
            <v>46</v>
          </cell>
          <cell r="D143" t="str">
            <v>할리스 원두커피(이클립스/200g)</v>
          </cell>
          <cell r="E143">
            <v>15000</v>
          </cell>
        </row>
        <row r="144">
          <cell r="A144" t="str">
            <v>7706610</v>
          </cell>
          <cell r="B144" t="str">
            <v>46</v>
          </cell>
          <cell r="D144" t="str">
            <v>할리스 원두커피(클래식 블렌드/500g)</v>
          </cell>
          <cell r="E144">
            <v>25000</v>
          </cell>
        </row>
        <row r="145">
          <cell r="A145" t="str">
            <v>7706730</v>
          </cell>
          <cell r="B145" t="str">
            <v>46</v>
          </cell>
          <cell r="D145" t="str">
            <v>할리스 카페라떼(15gx10T)</v>
          </cell>
          <cell r="E145">
            <v>4600</v>
          </cell>
        </row>
        <row r="146">
          <cell r="A146" t="str">
            <v>7709550</v>
          </cell>
          <cell r="B146" t="str">
            <v>47</v>
          </cell>
          <cell r="D146" t="str">
            <v>페니하우스 아메리카노 미니(10.9gx30T/탐앤탐스)</v>
          </cell>
          <cell r="E146">
            <v>9200</v>
          </cell>
        </row>
        <row r="147">
          <cell r="A147" t="str">
            <v>7709560</v>
          </cell>
          <cell r="B147" t="str">
            <v>47</v>
          </cell>
          <cell r="D147" t="str">
            <v>페니하우스 아메리카노 미니(10.9gx100T/탐앤탐스)</v>
          </cell>
          <cell r="E147">
            <v>16500</v>
          </cell>
        </row>
        <row r="148">
          <cell r="A148" t="str">
            <v>7709570</v>
          </cell>
          <cell r="B148" t="str">
            <v>47</v>
          </cell>
          <cell r="D148" t="str">
            <v>페니하우스 아메리카노(15gx30T/탐앤탐스)</v>
          </cell>
          <cell r="E148">
            <v>10200</v>
          </cell>
        </row>
        <row r="149">
          <cell r="A149" t="str">
            <v>7709580</v>
          </cell>
          <cell r="B149" t="str">
            <v>47</v>
          </cell>
          <cell r="D149" t="str">
            <v>페니하우스 아메리카노(15gx100T/탐앤탐스)</v>
          </cell>
          <cell r="E149">
            <v>19500</v>
          </cell>
        </row>
        <row r="150">
          <cell r="A150" t="str">
            <v>7709590</v>
          </cell>
          <cell r="B150" t="str">
            <v>47</v>
          </cell>
          <cell r="D150" t="str">
            <v>탐앤탐스 액상커피(6P)</v>
          </cell>
          <cell r="E150">
            <v>7500</v>
          </cell>
        </row>
        <row r="151">
          <cell r="A151" t="str">
            <v>7709600</v>
          </cell>
          <cell r="B151" t="str">
            <v>47</v>
          </cell>
          <cell r="D151" t="str">
            <v>탐앤탐스 바닐라 라떼(21gx35T)</v>
          </cell>
          <cell r="E151">
            <v>16000</v>
          </cell>
        </row>
        <row r="152">
          <cell r="A152" t="str">
            <v>7709610</v>
          </cell>
          <cell r="B152" t="str">
            <v>47</v>
          </cell>
          <cell r="D152" t="str">
            <v>탐앤탐스 예가체프 핸드드립커피(8gx7T)</v>
          </cell>
          <cell r="E152">
            <v>6500</v>
          </cell>
        </row>
        <row r="153">
          <cell r="A153" t="str">
            <v>7709620</v>
          </cell>
          <cell r="B153" t="str">
            <v>47</v>
          </cell>
          <cell r="D153" t="str">
            <v>탐앤탐스 예가체프 핸드드립커피(8gx36T)</v>
          </cell>
          <cell r="E153">
            <v>16500</v>
          </cell>
        </row>
        <row r="154">
          <cell r="A154" t="str">
            <v>7709630</v>
          </cell>
          <cell r="B154" t="str">
            <v>47</v>
          </cell>
          <cell r="D154" t="str">
            <v>탐앤탐스 밀크티 타임(22gx24T)</v>
          </cell>
          <cell r="E154">
            <v>13500</v>
          </cell>
        </row>
        <row r="155">
          <cell r="A155" t="str">
            <v>7709640</v>
          </cell>
          <cell r="B155" t="str">
            <v>47</v>
          </cell>
          <cell r="D155" t="str">
            <v>탐앤탐스 요거트 파우더(800g)</v>
          </cell>
          <cell r="E155">
            <v>15000</v>
          </cell>
        </row>
        <row r="156">
          <cell r="A156" t="str">
            <v>7501600</v>
          </cell>
          <cell r="B156" t="str">
            <v>48</v>
          </cell>
          <cell r="C156" t="str">
            <v/>
          </cell>
          <cell r="D156" t="str">
            <v>치보 카페 크레마 파인아로마(7.5g*10개)</v>
          </cell>
          <cell r="E156">
            <v>7500</v>
          </cell>
        </row>
        <row r="157">
          <cell r="A157" t="str">
            <v>7501700</v>
          </cell>
          <cell r="B157" t="str">
            <v>48</v>
          </cell>
          <cell r="C157" t="str">
            <v/>
          </cell>
          <cell r="D157" t="str">
            <v>치보 에스프레소 엘레강트아로마(7.5g*10개)</v>
          </cell>
          <cell r="E157">
            <v>7500</v>
          </cell>
        </row>
        <row r="158">
          <cell r="A158" t="str">
            <v>7580400</v>
          </cell>
          <cell r="B158" t="str">
            <v>48</v>
          </cell>
          <cell r="C158" t="str">
            <v/>
          </cell>
          <cell r="D158" t="str">
            <v>※치보 카피시모 컴팩트 커피머신기</v>
          </cell>
          <cell r="E158">
            <v>185000</v>
          </cell>
        </row>
        <row r="159">
          <cell r="A159" t="str">
            <v>7501600</v>
          </cell>
          <cell r="B159" t="str">
            <v>48</v>
          </cell>
          <cell r="D159" t="str">
            <v>치보 카페 크레마 파인아로마(7.5g*10개)</v>
          </cell>
          <cell r="E159">
            <v>7500</v>
          </cell>
        </row>
        <row r="160">
          <cell r="A160" t="str">
            <v>7501700</v>
          </cell>
          <cell r="B160" t="str">
            <v>48</v>
          </cell>
          <cell r="D160" t="str">
            <v>치보 에스프레소 엘레강트아로마(7.5g*10개)</v>
          </cell>
          <cell r="E160">
            <v>7500</v>
          </cell>
        </row>
        <row r="161">
          <cell r="A161" t="str">
            <v>7580400</v>
          </cell>
          <cell r="B161" t="str">
            <v>48</v>
          </cell>
          <cell r="D161" t="str">
            <v>※치보 카피시모 컴팩트 커피머신기</v>
          </cell>
          <cell r="E161">
            <v>185000</v>
          </cell>
        </row>
        <row r="162">
          <cell r="A162" t="str">
            <v>7706770</v>
          </cell>
          <cell r="B162" t="str">
            <v>48</v>
          </cell>
          <cell r="D162" t="str">
            <v>킴보 네스프레소호환캡슐 나폴리(5.5g×10EA)</v>
          </cell>
          <cell r="E162">
            <v>6200</v>
          </cell>
        </row>
        <row r="163">
          <cell r="A163" t="str">
            <v>7706790</v>
          </cell>
          <cell r="B163" t="str">
            <v>48</v>
          </cell>
          <cell r="D163" t="str">
            <v>킴보 네스프레소호환캡슐 룽고(5.5g×10EA)</v>
          </cell>
          <cell r="E163">
            <v>6200</v>
          </cell>
        </row>
        <row r="164">
          <cell r="A164" t="str">
            <v>7706780</v>
          </cell>
          <cell r="B164" t="str">
            <v>48</v>
          </cell>
          <cell r="D164" t="str">
            <v>킴보 네스프레소호환캡슐 아르모니아(5.5g×10EA)</v>
          </cell>
          <cell r="E164">
            <v>6200</v>
          </cell>
        </row>
        <row r="165">
          <cell r="A165" t="str">
            <v>7706760</v>
          </cell>
          <cell r="B165" t="str">
            <v>48</v>
          </cell>
          <cell r="D165" t="str">
            <v>킴보 네스프레소호환캡슐 인텐소(5.5g×10EA)</v>
          </cell>
          <cell r="E165">
            <v>6200</v>
          </cell>
        </row>
        <row r="166">
          <cell r="A166" t="str">
            <v>7709650</v>
          </cell>
          <cell r="B166" t="str">
            <v>48</v>
          </cell>
          <cell r="D166" t="str">
            <v>카페베네 과테말라 아티틀란 원두커피(900g)</v>
          </cell>
          <cell r="E166">
            <v>30500</v>
          </cell>
        </row>
        <row r="167">
          <cell r="A167" t="str">
            <v>7709660</v>
          </cell>
          <cell r="B167" t="str">
            <v>48</v>
          </cell>
          <cell r="D167" t="str">
            <v>[할인행사] 카페베네 에티오피아 예가체프 원두커피(900g)</v>
          </cell>
          <cell r="E167">
            <v>28400</v>
          </cell>
        </row>
        <row r="168">
          <cell r="A168" t="str">
            <v>7709670</v>
          </cell>
          <cell r="B168" t="str">
            <v>48</v>
          </cell>
          <cell r="D168" t="str">
            <v>[할인행사] 카페베네 트리에스테 블랜딩 원두커피(900g)</v>
          </cell>
          <cell r="E168">
            <v>28400</v>
          </cell>
        </row>
        <row r="169">
          <cell r="A169" t="str">
            <v>7709680</v>
          </cell>
          <cell r="B169" t="str">
            <v>48</v>
          </cell>
          <cell r="D169" t="str">
            <v>카페베네 마노 라떼(14.5gx30T)</v>
          </cell>
          <cell r="E169">
            <v>14200</v>
          </cell>
        </row>
        <row r="170">
          <cell r="A170" t="str">
            <v>7709690</v>
          </cell>
          <cell r="B170" t="str">
            <v>48</v>
          </cell>
          <cell r="D170" t="str">
            <v>카페베네 핸드드립커피(라틴아메리카/8g*20T)</v>
          </cell>
          <cell r="E170">
            <v>23500</v>
          </cell>
        </row>
        <row r="171">
          <cell r="A171" t="str">
            <v>7709700</v>
          </cell>
          <cell r="B171" t="str">
            <v>48</v>
          </cell>
          <cell r="D171" t="str">
            <v>카페베네 핸드드립커피(아프리카/8g*20T)</v>
          </cell>
          <cell r="E171">
            <v>23500</v>
          </cell>
        </row>
        <row r="172">
          <cell r="A172" t="str">
            <v>7709710</v>
          </cell>
          <cell r="B172" t="str">
            <v>48</v>
          </cell>
          <cell r="D172" t="str">
            <v>※치보 카피시모 미니 커피머신기</v>
          </cell>
          <cell r="E172">
            <v>198000</v>
          </cell>
        </row>
        <row r="173">
          <cell r="A173" t="str">
            <v>7709720</v>
          </cell>
          <cell r="B173" t="str">
            <v>48</v>
          </cell>
          <cell r="D173" t="str">
            <v>치보 필터커피 인텐스아로마(7.5g*10개)</v>
          </cell>
          <cell r="E173">
            <v>7500</v>
          </cell>
        </row>
        <row r="174">
          <cell r="A174" t="str">
            <v>7701750</v>
          </cell>
          <cell r="B174" t="str">
            <v>49</v>
          </cell>
          <cell r="C174" t="str">
            <v/>
          </cell>
          <cell r="D174" t="str">
            <v>이디야 원두(200g/다크블렌드/분쇄)</v>
          </cell>
          <cell r="E174">
            <v>10800</v>
          </cell>
        </row>
        <row r="175">
          <cell r="A175" t="str">
            <v>7701760</v>
          </cell>
          <cell r="B175" t="str">
            <v>49</v>
          </cell>
          <cell r="C175" t="str">
            <v/>
          </cell>
          <cell r="D175" t="str">
            <v>이디야 원두(200g/라이트블렌드/분쇄)</v>
          </cell>
          <cell r="E175">
            <v>10800</v>
          </cell>
        </row>
        <row r="176">
          <cell r="A176" t="str">
            <v>7701770</v>
          </cell>
          <cell r="B176" t="str">
            <v>49</v>
          </cell>
          <cell r="C176" t="str">
            <v/>
          </cell>
          <cell r="D176" t="str">
            <v>이디야 원두(500g/클래식 에스프레소/미분쇄)</v>
          </cell>
          <cell r="E176">
            <v>18500</v>
          </cell>
        </row>
        <row r="177">
          <cell r="A177" t="str">
            <v>7701780</v>
          </cell>
          <cell r="B177" t="str">
            <v>49</v>
          </cell>
          <cell r="C177" t="str">
            <v/>
          </cell>
          <cell r="D177" t="str">
            <v>이디야 원두(500g/미디움 에스프레소/미분쇄)</v>
          </cell>
          <cell r="E177">
            <v>18500</v>
          </cell>
        </row>
        <row r="178">
          <cell r="A178" t="str">
            <v>7701810</v>
          </cell>
          <cell r="B178" t="str">
            <v>49</v>
          </cell>
          <cell r="C178" t="str">
            <v/>
          </cell>
          <cell r="D178" t="str">
            <v>행복을 주는 커피 헤이즐넛(100g/분쇄/맥널티)</v>
          </cell>
          <cell r="E178">
            <v>5200</v>
          </cell>
        </row>
        <row r="179">
          <cell r="A179" t="str">
            <v>7701820</v>
          </cell>
          <cell r="B179" t="str">
            <v>49</v>
          </cell>
          <cell r="C179" t="str">
            <v/>
          </cell>
          <cell r="D179" t="str">
            <v>행복을 주는 커피 블루마운틴(100g/분쇄/맥널티)</v>
          </cell>
          <cell r="E179">
            <v>5200</v>
          </cell>
        </row>
        <row r="180">
          <cell r="A180" t="str">
            <v>7701830</v>
          </cell>
          <cell r="B180" t="str">
            <v>49</v>
          </cell>
          <cell r="C180" t="str">
            <v/>
          </cell>
          <cell r="D180" t="str">
            <v>맥널티 원두 헤이즐넛(226g/분쇄)</v>
          </cell>
          <cell r="E180">
            <v>8000</v>
          </cell>
        </row>
        <row r="181">
          <cell r="A181" t="str">
            <v>7701840</v>
          </cell>
          <cell r="B181" t="str">
            <v>49</v>
          </cell>
          <cell r="C181" t="str">
            <v/>
          </cell>
          <cell r="D181" t="str">
            <v>맥널티 원두 블루마운틴(226g/분쇄)</v>
          </cell>
          <cell r="E181">
            <v>8000</v>
          </cell>
        </row>
        <row r="182">
          <cell r="A182" t="str">
            <v>7701850</v>
          </cell>
          <cell r="B182" t="str">
            <v>49</v>
          </cell>
          <cell r="C182" t="str">
            <v>블루마운틴</v>
          </cell>
          <cell r="D182" t="str">
            <v>쟈뎅 클래스 원두커피(227g/블루마운틴 블렌드/분쇄)</v>
          </cell>
          <cell r="E182">
            <v>11300</v>
          </cell>
        </row>
        <row r="183">
          <cell r="A183" t="str">
            <v>7701870</v>
          </cell>
          <cell r="B183" t="str">
            <v>49</v>
          </cell>
          <cell r="C183" t="str">
            <v>로얄 헤이즐넛</v>
          </cell>
          <cell r="D183" t="str">
            <v>쟈뎅 클래스 원두커피(227g/로얄 헤이즐넛/분쇄)</v>
          </cell>
          <cell r="E183">
            <v>11300</v>
          </cell>
        </row>
        <row r="184">
          <cell r="A184" t="str">
            <v>7123400</v>
          </cell>
          <cell r="B184" t="str">
            <v>50</v>
          </cell>
          <cell r="C184" t="str">
            <v/>
          </cell>
          <cell r="D184" t="str">
            <v>칸타타 원두분쇄모카블랜드(캔/900g)</v>
          </cell>
          <cell r="E184">
            <v>25000</v>
          </cell>
        </row>
        <row r="185">
          <cell r="A185" t="str">
            <v>7123500</v>
          </cell>
          <cell r="B185" t="str">
            <v>50</v>
          </cell>
          <cell r="C185" t="str">
            <v/>
          </cell>
          <cell r="D185" t="str">
            <v>칸타타 모카블랜드분쇄(400g)</v>
          </cell>
          <cell r="E185">
            <v>23000</v>
          </cell>
        </row>
        <row r="186">
          <cell r="A186" t="str">
            <v>7123800</v>
          </cell>
          <cell r="B186" t="str">
            <v>50</v>
          </cell>
          <cell r="C186" t="str">
            <v/>
          </cell>
          <cell r="D186" t="str">
            <v>칸타타 블루마운틴블랜드분쇄(400g)</v>
          </cell>
          <cell r="E186">
            <v>28000</v>
          </cell>
        </row>
        <row r="187">
          <cell r="A187" t="str">
            <v>7124000</v>
          </cell>
          <cell r="B187" t="str">
            <v>50</v>
          </cell>
          <cell r="C187" t="str">
            <v/>
          </cell>
          <cell r="D187" t="str">
            <v>칸타타 바닐라헤즐넛분쇄(200g)</v>
          </cell>
          <cell r="E187">
            <v>13000</v>
          </cell>
        </row>
        <row r="188">
          <cell r="A188" t="str">
            <v>7127200</v>
          </cell>
          <cell r="B188" t="str">
            <v>50</v>
          </cell>
          <cell r="C188" t="str">
            <v/>
          </cell>
          <cell r="D188" t="str">
            <v>칸타타 아메리카노 분쇄(800g)</v>
          </cell>
          <cell r="E188">
            <v>24000</v>
          </cell>
        </row>
        <row r="189">
          <cell r="A189" t="str">
            <v>7127400</v>
          </cell>
          <cell r="B189" t="str">
            <v>50</v>
          </cell>
          <cell r="C189" t="str">
            <v/>
          </cell>
          <cell r="D189" t="str">
            <v>칸타타 모카블렌드(1kg)</v>
          </cell>
          <cell r="E189">
            <v>34000</v>
          </cell>
        </row>
        <row r="190">
          <cell r="A190" t="str">
            <v>7137900</v>
          </cell>
          <cell r="B190" t="str">
            <v>50</v>
          </cell>
          <cell r="C190" t="str">
            <v/>
          </cell>
          <cell r="D190" t="str">
            <v>칸타타 에스프레소클래식(500g)</v>
          </cell>
          <cell r="E190">
            <v>20000</v>
          </cell>
        </row>
        <row r="191">
          <cell r="A191" t="str">
            <v>7145700</v>
          </cell>
          <cell r="B191" t="str">
            <v>50</v>
          </cell>
          <cell r="C191" t="str">
            <v/>
          </cell>
          <cell r="D191" t="str">
            <v>칸타타 아메리카노분쇄(200g)</v>
          </cell>
          <cell r="E191">
            <v>12000</v>
          </cell>
        </row>
        <row r="192">
          <cell r="A192" t="str">
            <v>7155000</v>
          </cell>
          <cell r="B192" t="str">
            <v>50</v>
          </cell>
          <cell r="C192" t="str">
            <v/>
          </cell>
          <cell r="D192" t="str">
            <v>칸타타 원두분쇄헤즐넛(캔/900g)</v>
          </cell>
          <cell r="E192">
            <v>30000</v>
          </cell>
        </row>
        <row r="193">
          <cell r="A193" t="str">
            <v>7155100</v>
          </cell>
          <cell r="B193" t="str">
            <v>50</v>
          </cell>
          <cell r="C193" t="str">
            <v/>
          </cell>
          <cell r="D193" t="str">
            <v>칸타타 원두분쇄블루마운틴(캔/900g)</v>
          </cell>
          <cell r="E193">
            <v>30000</v>
          </cell>
        </row>
        <row r="194">
          <cell r="A194" t="str">
            <v>7162600</v>
          </cell>
          <cell r="B194" t="str">
            <v>50</v>
          </cell>
          <cell r="C194" t="str">
            <v/>
          </cell>
          <cell r="D194" t="str">
            <v>칸타타 이탈리안로스트(1kg/홀빈)</v>
          </cell>
          <cell r="E194">
            <v>34000</v>
          </cell>
        </row>
        <row r="195">
          <cell r="A195" t="str">
            <v>7162700</v>
          </cell>
          <cell r="B195" t="str">
            <v>50</v>
          </cell>
          <cell r="C195" t="str">
            <v/>
          </cell>
          <cell r="D195" t="str">
            <v>칸타타 에스프레소블렌드(1kg)</v>
          </cell>
          <cell r="E195">
            <v>34000</v>
          </cell>
        </row>
        <row r="196">
          <cell r="A196" t="str">
            <v>7706810</v>
          </cell>
          <cell r="B196" t="str">
            <v>50</v>
          </cell>
          <cell r="D196" t="str">
            <v>일리 다크 분쇄(250g)</v>
          </cell>
          <cell r="E196">
            <v>23100</v>
          </cell>
        </row>
        <row r="197">
          <cell r="A197" t="str">
            <v>7706800</v>
          </cell>
          <cell r="B197" t="str">
            <v>50</v>
          </cell>
          <cell r="D197" t="str">
            <v>일리 미디움 분쇄(250g)</v>
          </cell>
          <cell r="E197">
            <v>23100</v>
          </cell>
        </row>
        <row r="198">
          <cell r="A198" t="str">
            <v>7709730</v>
          </cell>
          <cell r="B198" t="str">
            <v>50</v>
          </cell>
          <cell r="D198" t="str">
            <v>라바짜 골드 셀렉션 원두(1kg/미분쇄)</v>
          </cell>
          <cell r="E198">
            <v>68900</v>
          </cell>
        </row>
        <row r="199">
          <cell r="A199" t="str">
            <v>7709740</v>
          </cell>
          <cell r="B199" t="str">
            <v>50</v>
          </cell>
          <cell r="D199" t="str">
            <v>라바짜 탑 클래스 원두(1kg/미분쇄)</v>
          </cell>
          <cell r="E199">
            <v>65500</v>
          </cell>
        </row>
        <row r="200">
          <cell r="A200" t="str">
            <v>7123200</v>
          </cell>
          <cell r="B200" t="str">
            <v>51</v>
          </cell>
          <cell r="C200" t="str">
            <v/>
          </cell>
          <cell r="D200" t="str">
            <v>맥심 아이스블랙믹스(5.9gx100T/동서식품)</v>
          </cell>
          <cell r="E200">
            <v>17100</v>
          </cell>
        </row>
        <row r="201">
          <cell r="A201" t="str">
            <v>7154900</v>
          </cell>
          <cell r="B201" t="str">
            <v>51</v>
          </cell>
          <cell r="C201" t="str">
            <v/>
          </cell>
          <cell r="D201" t="str">
            <v>맥심 아이스믹스(13gx100T/동서식품)</v>
          </cell>
          <cell r="E201">
            <v>22000</v>
          </cell>
        </row>
        <row r="202">
          <cell r="A202" t="str">
            <v>7172200</v>
          </cell>
          <cell r="B202" t="str">
            <v>51</v>
          </cell>
          <cell r="C202" t="str">
            <v/>
          </cell>
          <cell r="D202" t="str">
            <v>맥심 카누아이스블렌드 미니(1gx100T/동서식품)</v>
          </cell>
          <cell r="E202">
            <v>25700</v>
          </cell>
        </row>
        <row r="203">
          <cell r="A203" t="str">
            <v>7701100</v>
          </cell>
          <cell r="B203" t="str">
            <v>51</v>
          </cell>
          <cell r="C203" t="str">
            <v/>
          </cell>
          <cell r="D203" t="str">
            <v>맥심 아이스믹스(13gx50T/동서식품)</v>
          </cell>
          <cell r="E203">
            <v>11300</v>
          </cell>
        </row>
        <row r="204">
          <cell r="A204" t="str">
            <v>7701230</v>
          </cell>
          <cell r="B204" t="str">
            <v>51</v>
          </cell>
          <cell r="C204" t="str">
            <v/>
          </cell>
          <cell r="D204" t="str">
            <v>맥심 카누아이스라떼(13.5g*30T/동서식품)</v>
          </cell>
          <cell r="E204">
            <v>14800</v>
          </cell>
        </row>
        <row r="205">
          <cell r="A205" t="str">
            <v>7705940</v>
          </cell>
          <cell r="B205" t="str">
            <v>51</v>
          </cell>
          <cell r="D205" t="str">
            <v>에티오피아 스페셜블랜드(1kg/미분쇄/미스터빈)</v>
          </cell>
          <cell r="E205">
            <v>26500</v>
          </cell>
        </row>
        <row r="206">
          <cell r="A206" t="str">
            <v>7705930</v>
          </cell>
          <cell r="B206" t="str">
            <v>51</v>
          </cell>
          <cell r="D206" t="str">
            <v>에티오피아 스페셜블랜드(1kg/분쇄/미스터빈)</v>
          </cell>
          <cell r="E206">
            <v>26500</v>
          </cell>
        </row>
        <row r="207">
          <cell r="A207" t="str">
            <v>7705920</v>
          </cell>
          <cell r="B207" t="str">
            <v>51</v>
          </cell>
          <cell r="D207" t="str">
            <v>에티오피아 스페셜블랜드(500g/미분쇄/미스터빈)</v>
          </cell>
          <cell r="E207">
            <v>18200</v>
          </cell>
        </row>
        <row r="208">
          <cell r="A208" t="str">
            <v>7705910</v>
          </cell>
          <cell r="B208" t="str">
            <v>51</v>
          </cell>
          <cell r="D208" t="str">
            <v>에티오피아 스페셜블랜드(500g/분쇄/미스터빈)</v>
          </cell>
          <cell r="E208">
            <v>18200</v>
          </cell>
        </row>
        <row r="209">
          <cell r="A209" t="str">
            <v>7706000</v>
          </cell>
          <cell r="B209" t="str">
            <v>51</v>
          </cell>
          <cell r="D209" t="str">
            <v>에티오피아 시다모(200g/미분쇄/미스터빈)</v>
          </cell>
          <cell r="E209">
            <v>11600</v>
          </cell>
        </row>
        <row r="210">
          <cell r="A210" t="str">
            <v>7705990</v>
          </cell>
          <cell r="B210" t="str">
            <v>51</v>
          </cell>
          <cell r="D210" t="str">
            <v>에티오피아 시다모(200g/분쇄/미스터빈)</v>
          </cell>
          <cell r="E210">
            <v>11600</v>
          </cell>
        </row>
        <row r="211">
          <cell r="A211" t="str">
            <v>7706020</v>
          </cell>
          <cell r="B211" t="str">
            <v>51</v>
          </cell>
          <cell r="D211" t="str">
            <v>에티오피아 시다모(500g/미분쇄/미스터빈)</v>
          </cell>
          <cell r="E211">
            <v>24800</v>
          </cell>
        </row>
        <row r="212">
          <cell r="A212" t="str">
            <v>7706010</v>
          </cell>
          <cell r="B212" t="str">
            <v>51</v>
          </cell>
          <cell r="D212" t="str">
            <v>에티오피아 시다모(500g/분쇄/미스터빈)</v>
          </cell>
          <cell r="E212">
            <v>24800</v>
          </cell>
        </row>
        <row r="213">
          <cell r="A213" t="str">
            <v>7706070</v>
          </cell>
          <cell r="B213" t="str">
            <v>51</v>
          </cell>
          <cell r="D213" t="str">
            <v>에티오피아 아이스(500g/분쇄/미스터빈)</v>
          </cell>
          <cell r="E213">
            <v>28100</v>
          </cell>
        </row>
        <row r="214">
          <cell r="A214" t="str">
            <v>7705960</v>
          </cell>
          <cell r="B214" t="str">
            <v>51</v>
          </cell>
          <cell r="D214" t="str">
            <v>에티오피아 예가체프(200g/미분쇄/미스터빈)</v>
          </cell>
          <cell r="E214">
            <v>11600</v>
          </cell>
        </row>
        <row r="215">
          <cell r="A215" t="str">
            <v>7705950</v>
          </cell>
          <cell r="B215" t="str">
            <v>51</v>
          </cell>
          <cell r="D215" t="str">
            <v>에티오피아 예가체프(200g/분쇄/미스터빈)</v>
          </cell>
          <cell r="E215">
            <v>11600</v>
          </cell>
        </row>
        <row r="216">
          <cell r="A216" t="str">
            <v>7705980</v>
          </cell>
          <cell r="B216" t="str">
            <v>51</v>
          </cell>
          <cell r="D216" t="str">
            <v>에티오피아 예가체프(500g/미분쇄/미스터빈)</v>
          </cell>
          <cell r="E216">
            <v>24800</v>
          </cell>
        </row>
        <row r="217">
          <cell r="A217" t="str">
            <v>7705970</v>
          </cell>
          <cell r="B217" t="str">
            <v>51</v>
          </cell>
          <cell r="D217" t="str">
            <v>에티오피아 예가체프(500g/분쇄/미스터빈)</v>
          </cell>
          <cell r="E217">
            <v>24800</v>
          </cell>
        </row>
        <row r="218">
          <cell r="A218" t="str">
            <v>7706040</v>
          </cell>
          <cell r="B218" t="str">
            <v>51</v>
          </cell>
          <cell r="D218" t="str">
            <v>에티오피아 하라(200g/미분쇄/미스터빈)</v>
          </cell>
          <cell r="E218">
            <v>11600</v>
          </cell>
        </row>
        <row r="219">
          <cell r="A219" t="str">
            <v>7706030</v>
          </cell>
          <cell r="B219" t="str">
            <v>51</v>
          </cell>
          <cell r="D219" t="str">
            <v>에티오피아 하라(200g/분쇄/미스터빈)</v>
          </cell>
          <cell r="E219">
            <v>11600</v>
          </cell>
        </row>
        <row r="220">
          <cell r="A220" t="str">
            <v>7706060</v>
          </cell>
          <cell r="B220" t="str">
            <v>51</v>
          </cell>
          <cell r="D220" t="str">
            <v>에티오피아 하라(500g/미분쇄/미스터빈)</v>
          </cell>
          <cell r="E220">
            <v>24800</v>
          </cell>
        </row>
        <row r="221">
          <cell r="A221" t="str">
            <v>7706050</v>
          </cell>
          <cell r="B221" t="str">
            <v>51</v>
          </cell>
          <cell r="D221" t="str">
            <v>에티오피아 하라(500g/분쇄/미스터빈)</v>
          </cell>
          <cell r="E221">
            <v>24800</v>
          </cell>
        </row>
        <row r="222">
          <cell r="A222" t="str">
            <v>7132800</v>
          </cell>
          <cell r="B222" t="str">
            <v>52</v>
          </cell>
          <cell r="C222" t="str">
            <v/>
          </cell>
          <cell r="D222" t="str">
            <v>칸타타 콜롬비아유기농(드립/7g×8T)</v>
          </cell>
          <cell r="E222">
            <v>9500</v>
          </cell>
        </row>
        <row r="223">
          <cell r="A223" t="str">
            <v>7145500</v>
          </cell>
          <cell r="B223" t="str">
            <v>52</v>
          </cell>
          <cell r="C223" t="str">
            <v/>
          </cell>
          <cell r="D223" t="str">
            <v>칸타타 헤즐넛(드립/7g×8T)</v>
          </cell>
          <cell r="E223">
            <v>6000</v>
          </cell>
        </row>
        <row r="224">
          <cell r="A224" t="str">
            <v>7701950</v>
          </cell>
          <cell r="B224" t="str">
            <v>52</v>
          </cell>
          <cell r="C224" t="str">
            <v/>
          </cell>
          <cell r="D224" t="str">
            <v>맥널티 핸드 드립커피(브라질 세라도 NY2/8g×7T)</v>
          </cell>
          <cell r="E224">
            <v>5300</v>
          </cell>
        </row>
        <row r="225">
          <cell r="A225" t="str">
            <v>7701960</v>
          </cell>
          <cell r="B225" t="str">
            <v>52</v>
          </cell>
          <cell r="C225" t="str">
            <v/>
          </cell>
          <cell r="D225" t="str">
            <v>맥널티 핸드 드립커피(브라질 산타로사/8g×7T)</v>
          </cell>
          <cell r="E225">
            <v>5300</v>
          </cell>
        </row>
        <row r="226">
          <cell r="A226" t="str">
            <v>7701970</v>
          </cell>
          <cell r="B226" t="str">
            <v>52</v>
          </cell>
          <cell r="C226" t="str">
            <v/>
          </cell>
          <cell r="D226" t="str">
            <v>맥널티 핸드 드립커피(콜롬비아슈프리모/8g×7T)</v>
          </cell>
          <cell r="E226">
            <v>5300</v>
          </cell>
        </row>
        <row r="227">
          <cell r="A227" t="str">
            <v>7701980</v>
          </cell>
          <cell r="B227" t="str">
            <v>52</v>
          </cell>
          <cell r="C227" t="str">
            <v/>
          </cell>
          <cell r="D227" t="str">
            <v>맥널티 핸드 드립커피(에티오피아 예가체프/8g×7T)</v>
          </cell>
          <cell r="E227">
            <v>5300</v>
          </cell>
        </row>
        <row r="228">
          <cell r="A228" t="str">
            <v>7701990</v>
          </cell>
          <cell r="B228" t="str">
            <v>52</v>
          </cell>
          <cell r="C228" t="str">
            <v/>
          </cell>
          <cell r="D228" t="str">
            <v>맥널티 핸드 드립커피(에티오피아 코케 허니/8g×7T)</v>
          </cell>
          <cell r="E228">
            <v>5300</v>
          </cell>
        </row>
        <row r="229">
          <cell r="A229" t="str">
            <v>7702000</v>
          </cell>
          <cell r="B229" t="str">
            <v>52</v>
          </cell>
          <cell r="C229" t="str">
            <v/>
          </cell>
          <cell r="D229" t="str">
            <v>맥널티 핸드 드립커피(케냐AA 키암부/8g×7T)</v>
          </cell>
          <cell r="E229">
            <v>5300</v>
          </cell>
        </row>
        <row r="230">
          <cell r="A230" t="str">
            <v>7706870</v>
          </cell>
          <cell r="B230" t="str">
            <v>52</v>
          </cell>
          <cell r="D230" t="str">
            <v>이디야 핸드드립 커피(에티오피아리무/8g*7T)</v>
          </cell>
          <cell r="E230">
            <v>5500</v>
          </cell>
        </row>
        <row r="231">
          <cell r="A231" t="str">
            <v>7706880</v>
          </cell>
          <cell r="B231" t="str">
            <v>52</v>
          </cell>
          <cell r="D231" t="str">
            <v>이디야 핸드드립 커피(콜롬비아슈프리모/8g*7T)</v>
          </cell>
          <cell r="E231">
            <v>5500</v>
          </cell>
        </row>
        <row r="232">
          <cell r="A232" t="str">
            <v>7706890</v>
          </cell>
          <cell r="B232" t="str">
            <v>52</v>
          </cell>
          <cell r="D232" t="str">
            <v>이디야 핸드드립 커피(페르소나블렌드/8g*7T)</v>
          </cell>
          <cell r="E232">
            <v>5500</v>
          </cell>
        </row>
        <row r="233">
          <cell r="A233" t="str">
            <v>7145600</v>
          </cell>
          <cell r="B233" t="str">
            <v>52</v>
          </cell>
          <cell r="D233" t="str">
            <v>칸타타 블루마운틴블렌드(드립/7g×8T)</v>
          </cell>
          <cell r="E233">
            <v>9500</v>
          </cell>
        </row>
        <row r="234">
          <cell r="A234" t="str">
            <v>7706860</v>
          </cell>
          <cell r="B234" t="str">
            <v>52</v>
          </cell>
          <cell r="D234" t="str">
            <v>커피빈 드립백(디카페인/10g*5T)</v>
          </cell>
          <cell r="E234">
            <v>5900</v>
          </cell>
        </row>
        <row r="235">
          <cell r="A235" t="str">
            <v>7706850</v>
          </cell>
          <cell r="B235" t="str">
            <v>52</v>
          </cell>
          <cell r="D235" t="str">
            <v>커피빈 드립백(모카자바 블렌드/10g*5T)</v>
          </cell>
          <cell r="E235">
            <v>5900</v>
          </cell>
        </row>
        <row r="236">
          <cell r="A236" t="str">
            <v>7706840</v>
          </cell>
          <cell r="B236" t="str">
            <v>52</v>
          </cell>
          <cell r="D236" t="str">
            <v>커피빈 드립백(콜롬비아 다크/10g*5T)</v>
          </cell>
          <cell r="E236">
            <v>5900</v>
          </cell>
        </row>
        <row r="237">
          <cell r="A237" t="str">
            <v>7709750</v>
          </cell>
          <cell r="B237" t="str">
            <v>52</v>
          </cell>
          <cell r="D237" t="str">
            <v>칸타타 모카클래식(드립/7g×8T)</v>
          </cell>
          <cell r="E237">
            <v>6000</v>
          </cell>
        </row>
        <row r="238">
          <cell r="A238" t="str">
            <v>7709760</v>
          </cell>
          <cell r="B238" t="str">
            <v>52</v>
          </cell>
          <cell r="D238" t="str">
            <v>핸드립 킬리만자로 AA(50입/아로마빌)</v>
          </cell>
          <cell r="E238">
            <v>27500</v>
          </cell>
        </row>
        <row r="239">
          <cell r="A239" t="str">
            <v>7709770</v>
          </cell>
          <cell r="B239" t="str">
            <v>52</v>
          </cell>
          <cell r="D239" t="str">
            <v>핸드립 에디오피아 예가체프G2(50입/아로마빌)</v>
          </cell>
          <cell r="E239">
            <v>27500</v>
          </cell>
        </row>
        <row r="240">
          <cell r="A240" t="str">
            <v>7709780</v>
          </cell>
          <cell r="B240" t="str">
            <v>52</v>
          </cell>
          <cell r="D240" t="str">
            <v>핸드립 콜롬비아 칼다스 수프리모(50입/아로마빌)</v>
          </cell>
          <cell r="E240">
            <v>27500</v>
          </cell>
        </row>
        <row r="241">
          <cell r="A241" t="str">
            <v>7104600</v>
          </cell>
          <cell r="B241" t="str">
            <v>53</v>
          </cell>
          <cell r="C241" t="str">
            <v/>
          </cell>
          <cell r="D241" t="str">
            <v>동서 프리마(커피크림/1kg)</v>
          </cell>
          <cell r="E241">
            <v>5800</v>
          </cell>
        </row>
        <row r="242">
          <cell r="A242" t="str">
            <v>7104700</v>
          </cell>
          <cell r="B242" t="str">
            <v>53</v>
          </cell>
          <cell r="C242" t="str">
            <v/>
          </cell>
          <cell r="D242" t="str">
            <v>삼양사 큐원설탕(정백당1KG)</v>
          </cell>
          <cell r="E242">
            <v>3500</v>
          </cell>
        </row>
        <row r="243">
          <cell r="A243" t="str">
            <v>7104800</v>
          </cell>
          <cell r="B243" t="str">
            <v>53</v>
          </cell>
          <cell r="C243" t="str">
            <v/>
          </cell>
          <cell r="D243" t="str">
            <v>삼양사 큐원설탕(황백당1KG)</v>
          </cell>
          <cell r="E243">
            <v>4200</v>
          </cell>
        </row>
        <row r="244">
          <cell r="A244" t="str">
            <v>7128700</v>
          </cell>
          <cell r="B244" t="str">
            <v>53</v>
          </cell>
          <cell r="C244" t="str">
            <v/>
          </cell>
          <cell r="D244" t="str">
            <v>칸타타 블루마운틴블랜드티백(4g×10T)</v>
          </cell>
          <cell r="E244">
            <v>4500</v>
          </cell>
        </row>
        <row r="245">
          <cell r="A245" t="str">
            <v>7128800</v>
          </cell>
          <cell r="B245" t="str">
            <v>53</v>
          </cell>
          <cell r="C245" t="str">
            <v/>
          </cell>
          <cell r="D245" t="str">
            <v>칸타타 헤즐넛티백(4g×10T)</v>
          </cell>
          <cell r="E245">
            <v>4500</v>
          </cell>
        </row>
        <row r="246">
          <cell r="A246" t="str">
            <v>7132400</v>
          </cell>
          <cell r="B246" t="str">
            <v>53</v>
          </cell>
          <cell r="C246" t="str">
            <v/>
          </cell>
          <cell r="D246" t="str">
            <v>삼양 1회용설탕(5g*100개입)</v>
          </cell>
          <cell r="E246">
            <v>5100</v>
          </cell>
        </row>
        <row r="247">
          <cell r="A247" t="str">
            <v>7132500</v>
          </cell>
          <cell r="B247" t="str">
            <v>53</v>
          </cell>
          <cell r="C247" t="str">
            <v/>
          </cell>
          <cell r="D247" t="str">
            <v>삼양사 큐원설탕(정백당3KG)</v>
          </cell>
          <cell r="E247">
            <v>9200</v>
          </cell>
        </row>
        <row r="248">
          <cell r="A248" t="str">
            <v>7132600</v>
          </cell>
          <cell r="B248" t="str">
            <v>53</v>
          </cell>
          <cell r="C248" t="str">
            <v/>
          </cell>
          <cell r="D248" t="str">
            <v>삼양사 큐원설탕(황백당3KG)</v>
          </cell>
          <cell r="E248">
            <v>11500</v>
          </cell>
        </row>
        <row r="249">
          <cell r="A249" t="str">
            <v>7145300</v>
          </cell>
          <cell r="B249" t="str">
            <v>53</v>
          </cell>
          <cell r="C249" t="str">
            <v/>
          </cell>
          <cell r="D249" t="str">
            <v>칸타타 아메리카노티백(4g×10T)</v>
          </cell>
          <cell r="E249">
            <v>4500</v>
          </cell>
        </row>
        <row r="250">
          <cell r="A250" t="str">
            <v>7701910</v>
          </cell>
          <cell r="B250" t="str">
            <v>53</v>
          </cell>
          <cell r="C250" t="str">
            <v>헤이즐넛</v>
          </cell>
          <cell r="D250" t="str">
            <v>쟈뎅 오리지날 원두커피백(3.8g*15T/헤이즐넛)</v>
          </cell>
          <cell r="E250">
            <v>7000</v>
          </cell>
        </row>
        <row r="251">
          <cell r="A251" t="str">
            <v>7701920</v>
          </cell>
          <cell r="B251" t="str">
            <v>53</v>
          </cell>
          <cell r="C251" t="str">
            <v>블루마운틴블렌드</v>
          </cell>
          <cell r="D251" t="str">
            <v>쟈뎅 오리지날 원두커피백(3.8g*15T/블루마운틴블렌드)</v>
          </cell>
          <cell r="E251">
            <v>7000</v>
          </cell>
        </row>
        <row r="252">
          <cell r="A252" t="str">
            <v>7701930</v>
          </cell>
          <cell r="B252" t="str">
            <v>53</v>
          </cell>
          <cell r="C252" t="str">
            <v>에티오피아 모카블렌드</v>
          </cell>
          <cell r="D252" t="str">
            <v>쟈뎅 오리지날 원두커피백(3.8g*15T/에티오피아 모카블렌드)</v>
          </cell>
          <cell r="E252">
            <v>7000</v>
          </cell>
        </row>
        <row r="253">
          <cell r="A253" t="str">
            <v>7702110</v>
          </cell>
          <cell r="B253" t="str">
            <v>53</v>
          </cell>
          <cell r="C253" t="str">
            <v>12cm</v>
          </cell>
          <cell r="D253" t="str">
            <v>커피스틱(12cm/1,000개)</v>
          </cell>
          <cell r="E253">
            <v>3700</v>
          </cell>
        </row>
        <row r="254">
          <cell r="A254" t="str">
            <v>7702120</v>
          </cell>
          <cell r="B254" t="str">
            <v>53</v>
          </cell>
          <cell r="C254" t="str">
            <v>15cm</v>
          </cell>
          <cell r="D254" t="str">
            <v>커피스틱(15cm/1,000개)</v>
          </cell>
          <cell r="E254">
            <v>4500</v>
          </cell>
        </row>
        <row r="255">
          <cell r="A255" t="str">
            <v>7709790</v>
          </cell>
          <cell r="B255" t="str">
            <v>53</v>
          </cell>
          <cell r="D255" t="str">
            <v>웰브루 커피여과지(2~5인용/100매)</v>
          </cell>
          <cell r="E255">
            <v>4000</v>
          </cell>
        </row>
        <row r="256">
          <cell r="A256" t="str">
            <v>7709800</v>
          </cell>
          <cell r="B256" t="str">
            <v>53</v>
          </cell>
          <cell r="D256" t="str">
            <v>웰브루 커피여과지(5~10인용/100매)</v>
          </cell>
          <cell r="E256">
            <v>4500</v>
          </cell>
        </row>
        <row r="257">
          <cell r="A257" t="str">
            <v>7111300</v>
          </cell>
          <cell r="B257" t="str">
            <v>54</v>
          </cell>
          <cell r="C257" t="str">
            <v/>
          </cell>
          <cell r="D257" t="str">
            <v>동서 현미녹차(1.5g×100T)</v>
          </cell>
          <cell r="E257">
            <v>7600</v>
          </cell>
        </row>
        <row r="258">
          <cell r="A258" t="str">
            <v>7133800</v>
          </cell>
          <cell r="B258" t="str">
            <v>54</v>
          </cell>
          <cell r="C258" t="str">
            <v/>
          </cell>
          <cell r="D258" t="str">
            <v>동서 현미녹차(1.5g×180T)</v>
          </cell>
          <cell r="E258">
            <v>15000</v>
          </cell>
        </row>
        <row r="259">
          <cell r="A259" t="str">
            <v>7702210</v>
          </cell>
          <cell r="B259" t="str">
            <v>54</v>
          </cell>
          <cell r="C259" t="str">
            <v/>
          </cell>
          <cell r="D259" t="str">
            <v>오뚜기 현미녹차 (1.2g*150T)</v>
          </cell>
          <cell r="E259">
            <v>15400</v>
          </cell>
        </row>
        <row r="260">
          <cell r="A260" t="str">
            <v>7702220</v>
          </cell>
          <cell r="B260" t="str">
            <v>54</v>
          </cell>
          <cell r="C260" t="str">
            <v/>
          </cell>
          <cell r="D260" t="str">
            <v>녹차원 유기농 현미녹차(1.2g*100T)</v>
          </cell>
          <cell r="E260">
            <v>6500</v>
          </cell>
        </row>
        <row r="261">
          <cell r="A261" t="str">
            <v>7702230</v>
          </cell>
          <cell r="B261" t="str">
            <v>54</v>
          </cell>
          <cell r="C261" t="str">
            <v/>
          </cell>
          <cell r="D261" t="str">
            <v>남양 몸이 가벼워지는 시간 17차(1.5g*80T)</v>
          </cell>
          <cell r="E261">
            <v>7800</v>
          </cell>
        </row>
        <row r="262">
          <cell r="A262" t="str">
            <v>7702260</v>
          </cell>
          <cell r="B262" t="str">
            <v>54</v>
          </cell>
          <cell r="C262" t="str">
            <v/>
          </cell>
          <cell r="D262" t="str">
            <v>동서 보리차 (10g*30T)</v>
          </cell>
          <cell r="E262">
            <v>2600</v>
          </cell>
        </row>
        <row r="263">
          <cell r="A263" t="str">
            <v>7702270</v>
          </cell>
          <cell r="B263" t="str">
            <v>54</v>
          </cell>
          <cell r="C263" t="str">
            <v/>
          </cell>
          <cell r="D263" t="str">
            <v>동서 루이보스 보리차 (1.5g*50T)</v>
          </cell>
          <cell r="E263">
            <v>4000</v>
          </cell>
        </row>
        <row r="264">
          <cell r="A264" t="str">
            <v>7706910</v>
          </cell>
          <cell r="B264" t="str">
            <v>54</v>
          </cell>
          <cell r="D264" t="str">
            <v>티젠 제주녹차(1.2g*100T)</v>
          </cell>
          <cell r="E264">
            <v>18000</v>
          </cell>
        </row>
        <row r="265">
          <cell r="A265" t="str">
            <v>7709910</v>
          </cell>
          <cell r="B265" t="str">
            <v>54</v>
          </cell>
          <cell r="D265" t="str">
            <v>유기농 아름다운보성녹차(1.1g*50T/보성제다)</v>
          </cell>
          <cell r="E265">
            <v>7000</v>
          </cell>
        </row>
        <row r="266">
          <cell r="A266" t="str">
            <v>7129400</v>
          </cell>
          <cell r="B266" t="str">
            <v>55</v>
          </cell>
          <cell r="C266" t="str">
            <v/>
          </cell>
          <cell r="D266" t="str">
            <v>다농원 누룽지둥굴레차(1.5g*100T)</v>
          </cell>
          <cell r="E266">
            <v>11400</v>
          </cell>
        </row>
        <row r="267">
          <cell r="A267" t="str">
            <v>7675400</v>
          </cell>
          <cell r="B267" t="str">
            <v>55</v>
          </cell>
          <cell r="C267" t="str">
            <v/>
          </cell>
          <cell r="D267" t="str">
            <v>동서 메밀차(1.5g*100T)</v>
          </cell>
          <cell r="E267">
            <v>8500</v>
          </cell>
        </row>
        <row r="268">
          <cell r="A268" t="str">
            <v>7675500</v>
          </cell>
          <cell r="B268" t="str">
            <v>55</v>
          </cell>
          <cell r="C268" t="str">
            <v/>
          </cell>
          <cell r="D268" t="str">
            <v>동서 둥굴레차(1.2g*100T)</v>
          </cell>
          <cell r="E268">
            <v>10200</v>
          </cell>
        </row>
        <row r="269">
          <cell r="A269" t="str">
            <v>7702240</v>
          </cell>
          <cell r="B269" t="str">
            <v>55</v>
          </cell>
          <cell r="C269" t="str">
            <v/>
          </cell>
          <cell r="D269" t="str">
            <v>동서 둥굴레차 (1.2g*50T)</v>
          </cell>
          <cell r="E269">
            <v>5500</v>
          </cell>
        </row>
        <row r="270">
          <cell r="A270" t="str">
            <v>7702250</v>
          </cell>
          <cell r="B270" t="str">
            <v>55</v>
          </cell>
          <cell r="C270" t="str">
            <v/>
          </cell>
          <cell r="D270" t="str">
            <v>오뚜기 둥굴레차 (1.2g*100T)</v>
          </cell>
          <cell r="E270">
            <v>12500</v>
          </cell>
        </row>
        <row r="271">
          <cell r="A271" t="str">
            <v>7702330</v>
          </cell>
          <cell r="B271" t="str">
            <v>55</v>
          </cell>
          <cell r="C271" t="str">
            <v/>
          </cell>
          <cell r="D271" t="str">
            <v>동서 메밀차(1.5g*50T)</v>
          </cell>
          <cell r="E271">
            <v>4700</v>
          </cell>
        </row>
        <row r="272">
          <cell r="A272" t="str">
            <v>7702340</v>
          </cell>
          <cell r="B272" t="str">
            <v>55</v>
          </cell>
          <cell r="C272" t="str">
            <v/>
          </cell>
          <cell r="D272" t="str">
            <v>다농원 메밀차(1.5g*100T)</v>
          </cell>
          <cell r="E272">
            <v>7800</v>
          </cell>
        </row>
        <row r="273">
          <cell r="A273" t="str">
            <v>7702350</v>
          </cell>
          <cell r="B273" t="str">
            <v>55</v>
          </cell>
          <cell r="C273" t="str">
            <v/>
          </cell>
          <cell r="D273" t="str">
            <v>오뚜기 메밀담은 구수한 누룽지차(2g*100T)</v>
          </cell>
          <cell r="E273">
            <v>14100</v>
          </cell>
        </row>
        <row r="274">
          <cell r="A274" t="str">
            <v>7705760</v>
          </cell>
          <cell r="B274" t="str">
            <v>55</v>
          </cell>
          <cell r="C274" t="str">
            <v/>
          </cell>
          <cell r="D274" t="str">
            <v>다미즐 둥굴레차(1.2g*100T/다정)</v>
          </cell>
          <cell r="E274">
            <v>7600</v>
          </cell>
        </row>
        <row r="275">
          <cell r="A275" t="str">
            <v>7706900</v>
          </cell>
          <cell r="B275" t="str">
            <v>55</v>
          </cell>
          <cell r="D275" t="str">
            <v>쌍계 둥굴레차(1.2gx40+10T)</v>
          </cell>
          <cell r="E275">
            <v>4900</v>
          </cell>
        </row>
        <row r="276">
          <cell r="A276" t="str">
            <v>7125200</v>
          </cell>
          <cell r="B276" t="str">
            <v>56</v>
          </cell>
          <cell r="C276" t="str">
            <v/>
          </cell>
          <cell r="D276" t="str">
            <v>다농원 쏘옥 옥수수수염차(엔도르핀/1.5g*80T)</v>
          </cell>
          <cell r="E276">
            <v>9500</v>
          </cell>
        </row>
        <row r="277">
          <cell r="A277" t="str">
            <v>7164000</v>
          </cell>
          <cell r="B277" t="str">
            <v>56</v>
          </cell>
          <cell r="C277" t="str">
            <v/>
          </cell>
          <cell r="D277" t="str">
            <v>다농원 우엉차(1g*40T)</v>
          </cell>
          <cell r="E277">
            <v>5000</v>
          </cell>
        </row>
        <row r="278">
          <cell r="A278" t="str">
            <v>7179700</v>
          </cell>
          <cell r="B278" t="str">
            <v>56</v>
          </cell>
          <cell r="C278" t="str">
            <v/>
          </cell>
          <cell r="D278" t="str">
            <v>오뚜기 결명자차(1g*50T)</v>
          </cell>
          <cell r="E278">
            <v>6500</v>
          </cell>
        </row>
        <row r="279">
          <cell r="A279" t="str">
            <v>7702280</v>
          </cell>
          <cell r="B279" t="str">
            <v>56</v>
          </cell>
          <cell r="C279" t="str">
            <v/>
          </cell>
          <cell r="D279" t="str">
            <v>다농원 우엉차(1g*100T)</v>
          </cell>
          <cell r="E279">
            <v>12100</v>
          </cell>
        </row>
        <row r="280">
          <cell r="A280" t="str">
            <v>7702290</v>
          </cell>
          <cell r="B280" t="str">
            <v>56</v>
          </cell>
          <cell r="C280" t="str">
            <v/>
          </cell>
          <cell r="D280" t="str">
            <v>다농원 쏘옥 옥수수수염차(엔도르핀/1.5g*40T)</v>
          </cell>
          <cell r="E280">
            <v>5000</v>
          </cell>
        </row>
        <row r="281">
          <cell r="A281" t="str">
            <v>7702300</v>
          </cell>
          <cell r="B281" t="str">
            <v>56</v>
          </cell>
          <cell r="C281" t="str">
            <v/>
          </cell>
          <cell r="D281" t="str">
            <v>녹차원 팔방미인 옥수수수염차(1.5g*100T)</v>
          </cell>
          <cell r="E281">
            <v>7800</v>
          </cell>
        </row>
        <row r="282">
          <cell r="A282" t="str">
            <v>7702310</v>
          </cell>
          <cell r="B282" t="str">
            <v>56</v>
          </cell>
          <cell r="C282" t="str">
            <v/>
          </cell>
          <cell r="D282" t="str">
            <v>오뚜기 옥수수 수염차(1.5g*80T)</v>
          </cell>
          <cell r="E282">
            <v>11000</v>
          </cell>
        </row>
        <row r="283">
          <cell r="A283" t="str">
            <v>7702320</v>
          </cell>
          <cell r="B283" t="str">
            <v>56</v>
          </cell>
          <cell r="C283" t="str">
            <v/>
          </cell>
          <cell r="D283" t="str">
            <v>동서 자색옥수수차(1.5g*80T)</v>
          </cell>
          <cell r="E283">
            <v>9100</v>
          </cell>
        </row>
        <row r="284">
          <cell r="A284" t="str">
            <v>7702360</v>
          </cell>
          <cell r="B284" t="str">
            <v>56</v>
          </cell>
          <cell r="C284" t="str">
            <v/>
          </cell>
          <cell r="D284" t="str">
            <v>오뚜기 국화향기 국화차(0.4g*20T)</v>
          </cell>
          <cell r="E284">
            <v>5900</v>
          </cell>
        </row>
        <row r="285">
          <cell r="A285" t="str">
            <v>7706920</v>
          </cell>
          <cell r="B285" t="str">
            <v>56</v>
          </cell>
          <cell r="D285" t="str">
            <v>녹차원 팔방미인 우엉차(1.5g*40T)</v>
          </cell>
          <cell r="E285">
            <v>6600</v>
          </cell>
        </row>
        <row r="286">
          <cell r="A286" t="str">
            <v>7138000</v>
          </cell>
          <cell r="B286" t="str">
            <v>57</v>
          </cell>
          <cell r="C286" t="str">
            <v/>
          </cell>
          <cell r="D286" t="str">
            <v>다농원 보이차(0.6g*40T)</v>
          </cell>
          <cell r="E286">
            <v>4500</v>
          </cell>
        </row>
        <row r="287">
          <cell r="A287" t="str">
            <v>7170100</v>
          </cell>
          <cell r="B287" t="str">
            <v>57</v>
          </cell>
          <cell r="C287" t="str">
            <v/>
          </cell>
          <cell r="D287" t="str">
            <v>김동곤 명인차 결명자차(1.2g*40T/쌍계명차)</v>
          </cell>
          <cell r="E287">
            <v>5100</v>
          </cell>
        </row>
        <row r="288">
          <cell r="A288" t="str">
            <v>7170200</v>
          </cell>
          <cell r="B288" t="str">
            <v>57</v>
          </cell>
          <cell r="C288" t="str">
            <v/>
          </cell>
          <cell r="D288" t="str">
            <v>김동곤 명인차 수국차(1.2g*40T/쌍계명차)</v>
          </cell>
          <cell r="E288">
            <v>6800</v>
          </cell>
        </row>
        <row r="289">
          <cell r="A289" t="str">
            <v>7170300</v>
          </cell>
          <cell r="B289" t="str">
            <v>57</v>
          </cell>
          <cell r="C289" t="str">
            <v/>
          </cell>
          <cell r="D289" t="str">
            <v>김동곤 명인차 헛개나무차(1.0g*40T/쌍계명차)</v>
          </cell>
          <cell r="E289">
            <v>5900</v>
          </cell>
        </row>
        <row r="290">
          <cell r="A290" t="str">
            <v>7702410</v>
          </cell>
          <cell r="B290" t="str">
            <v>57</v>
          </cell>
          <cell r="C290" t="str">
            <v/>
          </cell>
          <cell r="D290" t="str">
            <v>김동곤 명인차 우엉차(1.0g*40T/쌍계명차)</v>
          </cell>
          <cell r="E290">
            <v>5800</v>
          </cell>
        </row>
        <row r="291">
          <cell r="A291" t="str">
            <v>7702420</v>
          </cell>
          <cell r="B291" t="str">
            <v>57</v>
          </cell>
          <cell r="C291" t="str">
            <v/>
          </cell>
          <cell r="D291" t="str">
            <v>김동곤 명인차 유기농녹차(1.2g*40T/쌍계명차)</v>
          </cell>
          <cell r="E291">
            <v>6200</v>
          </cell>
        </row>
        <row r="292">
          <cell r="A292" t="str">
            <v>7702430</v>
          </cell>
          <cell r="B292" t="str">
            <v>57</v>
          </cell>
          <cell r="C292" t="str">
            <v/>
          </cell>
          <cell r="D292" t="str">
            <v>김동곤 명인차 도라지차(0.7g*40T/쌍계명차)</v>
          </cell>
          <cell r="E292">
            <v>5500</v>
          </cell>
        </row>
        <row r="293">
          <cell r="A293" t="str">
            <v>7702440</v>
          </cell>
          <cell r="B293" t="str">
            <v>57</v>
          </cell>
          <cell r="C293" t="str">
            <v/>
          </cell>
          <cell r="D293" t="str">
            <v>김동곤 명인차 국화차(0.5g*40T/쌍계명차)</v>
          </cell>
          <cell r="E293">
            <v>6800</v>
          </cell>
        </row>
        <row r="294">
          <cell r="A294" t="str">
            <v>7706930</v>
          </cell>
          <cell r="B294" t="str">
            <v>57</v>
          </cell>
          <cell r="D294" t="str">
            <v>김동곤 블랙보리(1.2g*40T/쌍계명차)</v>
          </cell>
          <cell r="E294">
            <v>5600</v>
          </cell>
        </row>
        <row r="295">
          <cell r="A295" t="str">
            <v>7706940</v>
          </cell>
          <cell r="B295" t="str">
            <v>57</v>
          </cell>
          <cell r="D295" t="str">
            <v>김동곤 새싹보리(0.7g*40T/쌍계명차)</v>
          </cell>
          <cell r="E295">
            <v>5600</v>
          </cell>
        </row>
        <row r="296">
          <cell r="A296" t="str">
            <v>7706950</v>
          </cell>
          <cell r="B296" t="str">
            <v>57</v>
          </cell>
          <cell r="D296" t="str">
            <v>꽃샘 마테차(1.0g*40T)</v>
          </cell>
          <cell r="E296">
            <v>7000</v>
          </cell>
        </row>
        <row r="297">
          <cell r="A297" t="str">
            <v>7706960</v>
          </cell>
          <cell r="B297" t="str">
            <v>57</v>
          </cell>
          <cell r="D297" t="str">
            <v>다농원 연자육 담은 호박팥차(1.5g*20T)</v>
          </cell>
          <cell r="E297">
            <v>9700</v>
          </cell>
        </row>
        <row r="298">
          <cell r="A298" t="str">
            <v>7707140</v>
          </cell>
          <cell r="B298" t="str">
            <v>57</v>
          </cell>
          <cell r="D298" t="str">
            <v>송원 헛개열매차(1.0g*40T)</v>
          </cell>
          <cell r="E298">
            <v>5800</v>
          </cell>
        </row>
        <row r="299">
          <cell r="A299" t="str">
            <v>7115900</v>
          </cell>
          <cell r="B299" t="str">
            <v>58</v>
          </cell>
          <cell r="C299" t="str">
            <v/>
          </cell>
          <cell r="D299" t="str">
            <v>담터 호두,아몬드,율무차(18g X 15T)</v>
          </cell>
          <cell r="E299">
            <v>6300</v>
          </cell>
        </row>
        <row r="300">
          <cell r="A300" t="str">
            <v>7134200</v>
          </cell>
          <cell r="B300" t="str">
            <v>58</v>
          </cell>
          <cell r="C300" t="str">
            <v/>
          </cell>
          <cell r="D300" t="str">
            <v>담터 호두,아몬드,율무차(18g X 50T)</v>
          </cell>
          <cell r="E300">
            <v>17800</v>
          </cell>
        </row>
        <row r="301">
          <cell r="A301" t="str">
            <v>7138200</v>
          </cell>
          <cell r="B301" t="str">
            <v>58</v>
          </cell>
          <cell r="C301" t="str">
            <v/>
          </cell>
          <cell r="D301" t="str">
            <v>담터 마가들어간15곡미숫가루(20gx40T)</v>
          </cell>
          <cell r="E301">
            <v>16900</v>
          </cell>
        </row>
        <row r="302">
          <cell r="A302" t="str">
            <v>7702910</v>
          </cell>
          <cell r="B302" t="str">
            <v>58</v>
          </cell>
          <cell r="C302" t="str">
            <v/>
          </cell>
          <cell r="D302" t="str">
            <v>담터 호두,아몬드,율무차(18g X 80T)</v>
          </cell>
          <cell r="E302">
            <v>28800</v>
          </cell>
        </row>
        <row r="303">
          <cell r="A303" t="str">
            <v>7702920</v>
          </cell>
          <cell r="B303" t="str">
            <v>58</v>
          </cell>
          <cell r="C303" t="str">
            <v/>
          </cell>
          <cell r="D303" t="str">
            <v>오뚜기 아몬드호두율무차(18g X 50T)</v>
          </cell>
          <cell r="E303">
            <v>17400</v>
          </cell>
        </row>
        <row r="304">
          <cell r="A304" t="str">
            <v>7702930</v>
          </cell>
          <cell r="B304" t="str">
            <v>58</v>
          </cell>
          <cell r="C304" t="str">
            <v/>
          </cell>
          <cell r="D304" t="str">
            <v>오뚜기 아몬드호두율무차(18g X 100T)</v>
          </cell>
          <cell r="E304">
            <v>32200</v>
          </cell>
        </row>
        <row r="305">
          <cell r="A305" t="str">
            <v>7702960</v>
          </cell>
          <cell r="B305" t="str">
            <v>58</v>
          </cell>
          <cell r="C305" t="str">
            <v/>
          </cell>
          <cell r="D305" t="str">
            <v>오뚜기 오미자차(18g X 20T)</v>
          </cell>
          <cell r="E305">
            <v>11300</v>
          </cell>
        </row>
        <row r="306">
          <cell r="A306" t="str">
            <v>7707070</v>
          </cell>
          <cell r="B306" t="str">
            <v>58</v>
          </cell>
          <cell r="D306" t="str">
            <v>송원 17차 검은콩차(20g*15T)</v>
          </cell>
          <cell r="E306">
            <v>5000</v>
          </cell>
        </row>
        <row r="307">
          <cell r="A307" t="str">
            <v>7707080</v>
          </cell>
          <cell r="B307" t="str">
            <v>58</v>
          </cell>
          <cell r="D307" t="str">
            <v>녹차원 비타오미자차(10g*20T)</v>
          </cell>
          <cell r="E307">
            <v>4600</v>
          </cell>
        </row>
        <row r="308">
          <cell r="A308" t="str">
            <v>7708620</v>
          </cell>
          <cell r="B308" t="str">
            <v>58</v>
          </cell>
          <cell r="D308" t="str">
            <v>오트밀 20곡 미숫곡물 쉐이크(20g*40T)</v>
          </cell>
          <cell r="E308">
            <v>12500</v>
          </cell>
        </row>
        <row r="309">
          <cell r="A309" t="str">
            <v>7709920</v>
          </cell>
          <cell r="B309" t="str">
            <v>58</v>
          </cell>
          <cell r="D309" t="str">
            <v>송원 콘푸레이크 천마차(20gx100T)</v>
          </cell>
          <cell r="E309">
            <v>28600</v>
          </cell>
        </row>
        <row r="310">
          <cell r="A310" t="str">
            <v>7109500</v>
          </cell>
          <cell r="B310" t="str">
            <v>59</v>
          </cell>
          <cell r="C310" t="str">
            <v/>
          </cell>
          <cell r="D310" t="str">
            <v>담터 한차(15g×15T)</v>
          </cell>
          <cell r="E310">
            <v>7100</v>
          </cell>
        </row>
        <row r="311">
          <cell r="A311" t="str">
            <v>7115300</v>
          </cell>
          <cell r="B311" t="str">
            <v>59</v>
          </cell>
          <cell r="C311" t="str">
            <v/>
          </cell>
          <cell r="D311" t="str">
            <v>담터 대추차플러스(15g×15T)</v>
          </cell>
          <cell r="E311">
            <v>5800</v>
          </cell>
        </row>
        <row r="312">
          <cell r="A312" t="str">
            <v>7115600</v>
          </cell>
          <cell r="B312" t="str">
            <v>59</v>
          </cell>
          <cell r="C312" t="str">
            <v/>
          </cell>
          <cell r="D312" t="str">
            <v>담터 생강차플러스(15g×15T)</v>
          </cell>
          <cell r="E312">
            <v>5800</v>
          </cell>
        </row>
        <row r="313">
          <cell r="A313" t="str">
            <v>7115700</v>
          </cell>
          <cell r="B313" t="str">
            <v>59</v>
          </cell>
          <cell r="C313" t="str">
            <v/>
          </cell>
          <cell r="D313" t="str">
            <v>담터 쌍화차플러스(15g×15T)</v>
          </cell>
          <cell r="E313">
            <v>5800</v>
          </cell>
        </row>
        <row r="314">
          <cell r="A314" t="str">
            <v>7134300</v>
          </cell>
          <cell r="B314" t="str">
            <v>59</v>
          </cell>
          <cell r="C314" t="str">
            <v/>
          </cell>
          <cell r="D314" t="str">
            <v>담터 단호박,마차(17g×15T)</v>
          </cell>
          <cell r="E314">
            <v>6700</v>
          </cell>
        </row>
        <row r="315">
          <cell r="A315" t="str">
            <v>7702940</v>
          </cell>
          <cell r="B315" t="str">
            <v>59</v>
          </cell>
          <cell r="C315" t="str">
            <v/>
          </cell>
          <cell r="D315" t="str">
            <v>오뚜기 궁중한차(18g X 15T)</v>
          </cell>
          <cell r="E315">
            <v>6600</v>
          </cell>
        </row>
        <row r="316">
          <cell r="A316" t="str">
            <v>7702950</v>
          </cell>
          <cell r="B316" t="str">
            <v>59</v>
          </cell>
          <cell r="C316" t="str">
            <v/>
          </cell>
          <cell r="D316" t="str">
            <v>오뚜기 궁중한차(18g X 100T)</v>
          </cell>
          <cell r="E316">
            <v>43500</v>
          </cell>
        </row>
        <row r="317">
          <cell r="A317" t="str">
            <v>7702970</v>
          </cell>
          <cell r="B317" t="str">
            <v>59</v>
          </cell>
          <cell r="C317" t="str">
            <v/>
          </cell>
          <cell r="D317" t="str">
            <v>담터 단호박,마차(17gx50T)</v>
          </cell>
          <cell r="E317">
            <v>19300</v>
          </cell>
        </row>
        <row r="318">
          <cell r="A318" t="str">
            <v>7708610</v>
          </cell>
          <cell r="B318" t="str">
            <v>59</v>
          </cell>
          <cell r="D318" t="str">
            <v>허니 오트밀 그래놀라 쉐이크(28g*30T)</v>
          </cell>
          <cell r="E318">
            <v>30000</v>
          </cell>
        </row>
        <row r="319">
          <cell r="A319" t="str">
            <v>7708630</v>
          </cell>
          <cell r="B319" t="str">
            <v>59</v>
          </cell>
          <cell r="D319" t="str">
            <v>오리지널 그래놀라 풀믹스(곡물맛/40g*7T)</v>
          </cell>
          <cell r="E319">
            <v>24500</v>
          </cell>
        </row>
        <row r="320">
          <cell r="A320" t="str">
            <v>7708640</v>
          </cell>
          <cell r="B320" t="str">
            <v>59</v>
          </cell>
          <cell r="D320" t="str">
            <v>프로틴 그래놀라 풀믹스(초코맛/40g*7T)</v>
          </cell>
          <cell r="E320">
            <v>24500</v>
          </cell>
        </row>
        <row r="321">
          <cell r="A321" t="str">
            <v>7708650</v>
          </cell>
          <cell r="B321" t="str">
            <v>59</v>
          </cell>
          <cell r="D321" t="str">
            <v>콜라겐 그래놀라 풀믹스(바나나맛/40g*7T)</v>
          </cell>
          <cell r="E321">
            <v>24500</v>
          </cell>
        </row>
        <row r="322">
          <cell r="A322" t="str">
            <v>7708660</v>
          </cell>
          <cell r="B322" t="str">
            <v>59</v>
          </cell>
          <cell r="D322" t="str">
            <v>식이섬유 그래놀라 풀믹스(고구마맛/40g*7T)</v>
          </cell>
          <cell r="E322">
            <v>24500</v>
          </cell>
        </row>
        <row r="323">
          <cell r="A323" t="str">
            <v>7709930</v>
          </cell>
          <cell r="B323" t="str">
            <v>59</v>
          </cell>
          <cell r="D323" t="str">
            <v>송원 허니생강차(15gx50T)</v>
          </cell>
          <cell r="E323">
            <v>14000</v>
          </cell>
        </row>
        <row r="324">
          <cell r="A324" t="str">
            <v>7709931</v>
          </cell>
          <cell r="B324" t="str">
            <v>59</v>
          </cell>
          <cell r="D324" t="str">
            <v>송원 허니쌍화차(15gx50T)</v>
          </cell>
          <cell r="E324">
            <v>14000</v>
          </cell>
        </row>
        <row r="325">
          <cell r="A325" t="str">
            <v>7129500</v>
          </cell>
          <cell r="B325" t="str">
            <v>60</v>
          </cell>
          <cell r="C325" t="str">
            <v/>
          </cell>
          <cell r="D325" t="str">
            <v>립톤 허브티캐모마일(1.2g×10T)</v>
          </cell>
          <cell r="E325">
            <v>5500</v>
          </cell>
        </row>
        <row r="326">
          <cell r="A326" t="str">
            <v>7129600</v>
          </cell>
          <cell r="B326" t="str">
            <v>60</v>
          </cell>
          <cell r="C326" t="str">
            <v/>
          </cell>
          <cell r="D326" t="str">
            <v>립톤 허브티페퍼민트(0.8g×10T)</v>
          </cell>
          <cell r="E326">
            <v>5500</v>
          </cell>
        </row>
        <row r="327">
          <cell r="A327" t="str">
            <v>7129700</v>
          </cell>
          <cell r="B327" t="str">
            <v>60</v>
          </cell>
          <cell r="C327" t="str">
            <v/>
          </cell>
          <cell r="D327" t="str">
            <v>립톤 허브티루이보스(1.5g×10T)</v>
          </cell>
          <cell r="E327">
            <v>6000</v>
          </cell>
        </row>
        <row r="328">
          <cell r="A328" t="str">
            <v>7701510</v>
          </cell>
          <cell r="B328" t="str">
            <v>60</v>
          </cell>
          <cell r="C328" t="str">
            <v/>
          </cell>
          <cell r="D328" t="str">
            <v>커피빈 허브티(캐모마일/1.5g*20T)</v>
          </cell>
          <cell r="E328">
            <v>8500</v>
          </cell>
        </row>
        <row r="329">
          <cell r="A329" t="str">
            <v>7701520</v>
          </cell>
          <cell r="B329" t="str">
            <v>60</v>
          </cell>
          <cell r="C329" t="str">
            <v/>
          </cell>
          <cell r="D329" t="str">
            <v>커피빈 허브티(민트티/2g*20T)</v>
          </cell>
          <cell r="E329">
            <v>8500</v>
          </cell>
        </row>
        <row r="330">
          <cell r="A330" t="str">
            <v>7702510</v>
          </cell>
          <cell r="B330" t="str">
            <v>60</v>
          </cell>
          <cell r="C330" t="str">
            <v/>
          </cell>
          <cell r="D330" t="str">
            <v>로즈마리 허브차(1.2g*20T/녹차원)</v>
          </cell>
          <cell r="E330">
            <v>3600</v>
          </cell>
        </row>
        <row r="331">
          <cell r="A331" t="str">
            <v>7702560</v>
          </cell>
          <cell r="B331" t="str">
            <v>60</v>
          </cell>
          <cell r="C331" t="str">
            <v/>
          </cell>
          <cell r="D331" t="str">
            <v>루이보스 허브차(1.5g*20T/녹차원)</v>
          </cell>
          <cell r="E331">
            <v>3600</v>
          </cell>
        </row>
        <row r="332">
          <cell r="A332" t="str">
            <v>7702570</v>
          </cell>
          <cell r="B332" t="str">
            <v>60</v>
          </cell>
          <cell r="C332" t="str">
            <v/>
          </cell>
          <cell r="D332" t="str">
            <v>쟈스민 허브차(1.0g*20T/녹차원)</v>
          </cell>
          <cell r="E332">
            <v>3600</v>
          </cell>
        </row>
        <row r="333">
          <cell r="A333" t="str">
            <v>7702580</v>
          </cell>
          <cell r="B333" t="str">
            <v>60</v>
          </cell>
          <cell r="C333" t="str">
            <v/>
          </cell>
          <cell r="D333" t="str">
            <v>페퍼민트 허브차(0.8g*20T/녹차원)</v>
          </cell>
          <cell r="E333">
            <v>3600</v>
          </cell>
        </row>
        <row r="334">
          <cell r="A334" t="str">
            <v>7702590</v>
          </cell>
          <cell r="B334" t="str">
            <v>60</v>
          </cell>
          <cell r="C334" t="str">
            <v/>
          </cell>
          <cell r="D334" t="str">
            <v>캐모마일 허브차(1.2g*20T/녹차원)</v>
          </cell>
          <cell r="E334">
            <v>3600</v>
          </cell>
        </row>
        <row r="335">
          <cell r="A335" t="str">
            <v>7706420</v>
          </cell>
          <cell r="B335" t="str">
            <v>60</v>
          </cell>
          <cell r="D335" t="str">
            <v>립톤 허브티로즈마리(1.5g X 10T)</v>
          </cell>
          <cell r="E335">
            <v>5500</v>
          </cell>
        </row>
        <row r="336">
          <cell r="A336" t="str">
            <v>7707130</v>
          </cell>
          <cell r="B336" t="str">
            <v>60</v>
          </cell>
          <cell r="D336" t="str">
            <v>티젠 레몬밤(1.2g*100T)</v>
          </cell>
          <cell r="E336">
            <v>20500</v>
          </cell>
        </row>
        <row r="337">
          <cell r="A337" t="str">
            <v>7707110</v>
          </cell>
          <cell r="B337" t="str">
            <v>60</v>
          </cell>
          <cell r="D337" t="str">
            <v>티젠 루이보스티(1.5g*20T)</v>
          </cell>
          <cell r="E337">
            <v>4500</v>
          </cell>
        </row>
        <row r="338">
          <cell r="A338" t="str">
            <v>7707090</v>
          </cell>
          <cell r="B338" t="str">
            <v>60</v>
          </cell>
          <cell r="D338" t="str">
            <v>티젠 캐모마일티(1g*20T)</v>
          </cell>
          <cell r="E338">
            <v>4500</v>
          </cell>
        </row>
        <row r="339">
          <cell r="A339" t="str">
            <v>7707100</v>
          </cell>
          <cell r="B339" t="str">
            <v>60</v>
          </cell>
          <cell r="D339" t="str">
            <v>티젠 페퍼민트티(1.2g*20T)</v>
          </cell>
          <cell r="E339">
            <v>4500</v>
          </cell>
        </row>
        <row r="340">
          <cell r="A340" t="str">
            <v>7707120</v>
          </cell>
          <cell r="B340" t="str">
            <v>60</v>
          </cell>
          <cell r="D340" t="str">
            <v>티젠 히비스커스(1.8g*100T)</v>
          </cell>
          <cell r="E340">
            <v>20500</v>
          </cell>
        </row>
        <row r="341">
          <cell r="A341" t="str">
            <v>7709940</v>
          </cell>
          <cell r="B341" t="str">
            <v>60</v>
          </cell>
          <cell r="D341" t="str">
            <v>탐앤탐스 삼각티백 허브티(캐모마일/1gx15T)</v>
          </cell>
          <cell r="E341">
            <v>5500</v>
          </cell>
        </row>
        <row r="342">
          <cell r="A342" t="str">
            <v>7709950</v>
          </cell>
          <cell r="B342" t="str">
            <v>60</v>
          </cell>
          <cell r="D342" t="str">
            <v>탐앤탐스 삼각티백 허브티(페퍼민트/1gx15T)</v>
          </cell>
          <cell r="E342">
            <v>5500</v>
          </cell>
        </row>
        <row r="343">
          <cell r="A343" t="str">
            <v>7709960</v>
          </cell>
          <cell r="B343" t="str">
            <v>60</v>
          </cell>
          <cell r="D343" t="str">
            <v>탐앤탐스 삼각티백 허브티(히비스커스/1gx15T)</v>
          </cell>
          <cell r="E343">
            <v>5500</v>
          </cell>
        </row>
        <row r="344">
          <cell r="A344" t="str">
            <v>7169500</v>
          </cell>
          <cell r="B344" t="str">
            <v>61</v>
          </cell>
          <cell r="C344" t="str">
            <v/>
          </cell>
          <cell r="D344" t="str">
            <v>아마드티(얼그레이/2g*20T)</v>
          </cell>
          <cell r="E344">
            <v>10800</v>
          </cell>
        </row>
        <row r="345">
          <cell r="A345" t="str">
            <v>7702610</v>
          </cell>
          <cell r="B345" t="str">
            <v>61</v>
          </cell>
          <cell r="C345" t="str">
            <v/>
          </cell>
          <cell r="D345" t="str">
            <v>에빠니 유기농 삼각망(히비스커스/1.5g*20T)</v>
          </cell>
          <cell r="E345">
            <v>9500</v>
          </cell>
        </row>
        <row r="346">
          <cell r="A346" t="str">
            <v>7702620</v>
          </cell>
          <cell r="B346" t="str">
            <v>61</v>
          </cell>
          <cell r="C346" t="str">
            <v/>
          </cell>
          <cell r="D346" t="str">
            <v>에빠니 유기농 삼각망(캐모마일/1.5g*20T)</v>
          </cell>
          <cell r="E346">
            <v>9500</v>
          </cell>
        </row>
        <row r="347">
          <cell r="A347" t="str">
            <v>7702630</v>
          </cell>
          <cell r="B347" t="str">
            <v>61</v>
          </cell>
          <cell r="C347" t="str">
            <v/>
          </cell>
          <cell r="D347" t="str">
            <v>에빠니 유기농 삼각망(루이보스/1.5g*20T)</v>
          </cell>
          <cell r="E347">
            <v>9500</v>
          </cell>
        </row>
        <row r="348">
          <cell r="A348" t="str">
            <v>7702640</v>
          </cell>
          <cell r="B348" t="str">
            <v>61</v>
          </cell>
          <cell r="C348" t="str">
            <v/>
          </cell>
          <cell r="D348" t="str">
            <v>에빠니 유기농 삼각망(페퍼민트/1.5g*20T)</v>
          </cell>
          <cell r="E348">
            <v>9500</v>
          </cell>
        </row>
        <row r="349">
          <cell r="A349" t="str">
            <v>7702650</v>
          </cell>
          <cell r="B349" t="str">
            <v>61</v>
          </cell>
          <cell r="C349" t="str">
            <v/>
          </cell>
          <cell r="D349" t="str">
            <v>에빠니 유기농 삼각망(레몬밤/1.5g*20T)</v>
          </cell>
          <cell r="E349">
            <v>9500</v>
          </cell>
        </row>
        <row r="350">
          <cell r="A350" t="str">
            <v>7702710</v>
          </cell>
          <cell r="B350" t="str">
            <v>61</v>
          </cell>
          <cell r="C350" t="str">
            <v/>
          </cell>
          <cell r="D350" t="str">
            <v>아마드티(페퍼민트&amp;레몬/1.5g*20T)</v>
          </cell>
          <cell r="E350">
            <v>10800</v>
          </cell>
        </row>
        <row r="351">
          <cell r="A351" t="str">
            <v>7702720</v>
          </cell>
          <cell r="B351" t="str">
            <v>61</v>
          </cell>
          <cell r="C351" t="str">
            <v/>
          </cell>
          <cell r="D351" t="str">
            <v>아마드티(로즈힙&amp;체리/2g*20T)</v>
          </cell>
          <cell r="E351">
            <v>12500</v>
          </cell>
        </row>
        <row r="352">
          <cell r="A352" t="str">
            <v>7702730</v>
          </cell>
          <cell r="B352" t="str">
            <v>61</v>
          </cell>
          <cell r="C352" t="str">
            <v/>
          </cell>
          <cell r="D352" t="str">
            <v>아마드티(레몬&amp;라임트위스트/2g*20T)</v>
          </cell>
          <cell r="E352">
            <v>10800</v>
          </cell>
        </row>
        <row r="353">
          <cell r="A353" t="str">
            <v>7702740</v>
          </cell>
          <cell r="B353" t="str">
            <v>61</v>
          </cell>
          <cell r="C353" t="str">
            <v/>
          </cell>
          <cell r="D353" t="str">
            <v>아마드티(잉글리쉬블랙퍼스트/2g*20T)</v>
          </cell>
          <cell r="E353">
            <v>10800</v>
          </cell>
        </row>
        <row r="354">
          <cell r="A354" t="str">
            <v>7702810</v>
          </cell>
          <cell r="B354" t="str">
            <v>61</v>
          </cell>
          <cell r="C354" t="str">
            <v/>
          </cell>
          <cell r="D354" t="str">
            <v>트와이닝티(페퍼민트/2g*25T)</v>
          </cell>
          <cell r="E354">
            <v>11000</v>
          </cell>
        </row>
        <row r="355">
          <cell r="A355" t="str">
            <v>7702820</v>
          </cell>
          <cell r="B355" t="str">
            <v>61</v>
          </cell>
          <cell r="C355" t="str">
            <v/>
          </cell>
          <cell r="D355" t="str">
            <v>트와이닝티(루이보스/2g*25T)</v>
          </cell>
          <cell r="E355">
            <v>11000</v>
          </cell>
        </row>
        <row r="356">
          <cell r="A356" t="str">
            <v>7702830</v>
          </cell>
          <cell r="B356" t="str">
            <v>61</v>
          </cell>
          <cell r="C356" t="str">
            <v/>
          </cell>
          <cell r="D356" t="str">
            <v>트와이닝티(레몬진저/1.5g*25T)</v>
          </cell>
          <cell r="E356">
            <v>11000</v>
          </cell>
        </row>
        <row r="357">
          <cell r="A357" t="str">
            <v>7702840</v>
          </cell>
          <cell r="B357" t="str">
            <v>61</v>
          </cell>
          <cell r="C357" t="str">
            <v/>
          </cell>
          <cell r="D357" t="str">
            <v>트와이닝티(얼그레이/2g*100T)</v>
          </cell>
          <cell r="E357">
            <v>30000</v>
          </cell>
        </row>
        <row r="358">
          <cell r="A358" t="str">
            <v>7702850</v>
          </cell>
          <cell r="B358" t="str">
            <v>61</v>
          </cell>
          <cell r="C358" t="str">
            <v/>
          </cell>
          <cell r="D358" t="str">
            <v>트와이닝티(잉글리쉬블랙퍼스트/2g*100T)</v>
          </cell>
          <cell r="E358">
            <v>30000</v>
          </cell>
        </row>
        <row r="359">
          <cell r="A359" t="str">
            <v>7707190</v>
          </cell>
          <cell r="B359" t="str">
            <v>61</v>
          </cell>
          <cell r="D359" t="str">
            <v>아마드 레몬&amp;진저(2g*20T)</v>
          </cell>
          <cell r="E359">
            <v>12500</v>
          </cell>
        </row>
        <row r="360">
          <cell r="A360" t="str">
            <v>7707170</v>
          </cell>
          <cell r="B360" t="str">
            <v>61</v>
          </cell>
          <cell r="D360" t="str">
            <v>아마드 애플리프레쉬(2g*20T)</v>
          </cell>
          <cell r="E360">
            <v>10800</v>
          </cell>
        </row>
        <row r="361">
          <cell r="A361" t="str">
            <v>7707210</v>
          </cell>
          <cell r="B361" t="str">
            <v>61</v>
          </cell>
          <cell r="D361" t="str">
            <v>아마드 얼그레이(2g*100T)</v>
          </cell>
          <cell r="E361">
            <v>38700</v>
          </cell>
        </row>
        <row r="362">
          <cell r="A362" t="str">
            <v>7707180</v>
          </cell>
          <cell r="B362" t="str">
            <v>61</v>
          </cell>
          <cell r="D362" t="str">
            <v>아마드 피치&amp;패션 후르츠(2g*20T)</v>
          </cell>
          <cell r="E362">
            <v>10800</v>
          </cell>
        </row>
        <row r="363">
          <cell r="A363" t="str">
            <v>7707200</v>
          </cell>
          <cell r="B363" t="str">
            <v>61</v>
          </cell>
          <cell r="D363" t="str">
            <v>아마드믹스 시트러스(2g*20T)</v>
          </cell>
          <cell r="E363">
            <v>12500</v>
          </cell>
        </row>
        <row r="364">
          <cell r="A364" t="str">
            <v>7707160</v>
          </cell>
          <cell r="B364" t="str">
            <v>61</v>
          </cell>
          <cell r="D364" t="str">
            <v>에빠니 삼각망 (쟈스민/1.5g*20T)</v>
          </cell>
          <cell r="E364">
            <v>9500</v>
          </cell>
        </row>
        <row r="365">
          <cell r="A365" t="str">
            <v>7707150</v>
          </cell>
          <cell r="B365" t="str">
            <v>61</v>
          </cell>
          <cell r="D365" t="str">
            <v>에빠니 유기농 삼각망(레몬그라스/1.5g*20T)</v>
          </cell>
          <cell r="E365">
            <v>9500</v>
          </cell>
        </row>
        <row r="366">
          <cell r="A366" t="str">
            <v>7707250</v>
          </cell>
          <cell r="B366" t="str">
            <v>61</v>
          </cell>
          <cell r="D366" t="str">
            <v>트와이닝 스트로베리&amp;망고 (2g*25T)</v>
          </cell>
          <cell r="E366">
            <v>11000</v>
          </cell>
        </row>
        <row r="367">
          <cell r="A367" t="str">
            <v>7707220</v>
          </cell>
          <cell r="B367" t="str">
            <v>61</v>
          </cell>
          <cell r="D367" t="str">
            <v>트와이닝 얼그레이 (2g*25T)</v>
          </cell>
          <cell r="E367">
            <v>11000</v>
          </cell>
        </row>
        <row r="368">
          <cell r="A368" t="str">
            <v>7707230</v>
          </cell>
          <cell r="B368" t="str">
            <v>61</v>
          </cell>
          <cell r="D368" t="str">
            <v>트와이닝 잉글리쉬 브랙퍼스트 (2g*25T)</v>
          </cell>
          <cell r="E368">
            <v>11000</v>
          </cell>
        </row>
        <row r="369">
          <cell r="A369" t="str">
            <v>7707240</v>
          </cell>
          <cell r="B369" t="str">
            <v>61</v>
          </cell>
          <cell r="D369" t="str">
            <v>트와이닝 캐모마일 (1g*25T)</v>
          </cell>
          <cell r="E369">
            <v>11000</v>
          </cell>
        </row>
        <row r="370">
          <cell r="A370" t="str">
            <v>7709970</v>
          </cell>
          <cell r="B370" t="str">
            <v>61</v>
          </cell>
          <cell r="D370" t="str">
            <v>에빠니 유기농 삼각망(우엉차/1.5g*20T)</v>
          </cell>
          <cell r="E370">
            <v>9500</v>
          </cell>
        </row>
        <row r="371">
          <cell r="A371" t="str">
            <v>7178700</v>
          </cell>
          <cell r="B371" t="str">
            <v>62</v>
          </cell>
          <cell r="C371" t="str">
            <v>레몬블랙티</v>
          </cell>
          <cell r="D371" t="str">
            <v>오뚜기 벨라티 허니 레몬블랙티(30g*10T)</v>
          </cell>
          <cell r="E371">
            <v>5500</v>
          </cell>
        </row>
        <row r="372">
          <cell r="A372" t="str">
            <v>7178800</v>
          </cell>
          <cell r="B372" t="str">
            <v>62</v>
          </cell>
          <cell r="C372" t="str">
            <v>자몽블랙티</v>
          </cell>
          <cell r="D372" t="str">
            <v>오뚜기 벨라티 허니 자몽블랙티(30g*10T)</v>
          </cell>
          <cell r="E372">
            <v>5500</v>
          </cell>
        </row>
        <row r="373">
          <cell r="A373" t="str">
            <v>7178900</v>
          </cell>
          <cell r="B373" t="str">
            <v>62</v>
          </cell>
          <cell r="C373" t="str">
            <v>유자차</v>
          </cell>
          <cell r="D373" t="str">
            <v>※오뚜기 유자차(1kg)</v>
          </cell>
          <cell r="E373">
            <v>9300</v>
          </cell>
        </row>
        <row r="374">
          <cell r="A374" t="str">
            <v>7179000</v>
          </cell>
          <cell r="B374" t="str">
            <v>62</v>
          </cell>
          <cell r="C374" t="str">
            <v>생강차</v>
          </cell>
          <cell r="D374" t="str">
            <v>※오뚜기 생강차(1kg)</v>
          </cell>
          <cell r="E374">
            <v>10500</v>
          </cell>
        </row>
        <row r="375">
          <cell r="A375" t="str">
            <v>7179100</v>
          </cell>
          <cell r="B375" t="str">
            <v>62</v>
          </cell>
          <cell r="C375" t="str">
            <v>대추차</v>
          </cell>
          <cell r="D375" t="str">
            <v>※오뚜기 대추차(1kg)</v>
          </cell>
          <cell r="E375">
            <v>10200</v>
          </cell>
        </row>
        <row r="376">
          <cell r="A376" t="str">
            <v>7702980</v>
          </cell>
          <cell r="B376" t="str">
            <v>62</v>
          </cell>
          <cell r="C376" t="str">
            <v/>
          </cell>
          <cell r="D376" t="str">
            <v>※오뚜기 꿀모과차(1kg)</v>
          </cell>
          <cell r="E376">
            <v>10300</v>
          </cell>
        </row>
        <row r="377">
          <cell r="A377" t="str">
            <v>7706990</v>
          </cell>
          <cell r="B377" t="str">
            <v>62</v>
          </cell>
          <cell r="D377" t="str">
            <v>꽃샘 과일초(석류/7T)</v>
          </cell>
          <cell r="E377">
            <v>5000</v>
          </cell>
        </row>
        <row r="378">
          <cell r="A378" t="str">
            <v>7706980</v>
          </cell>
          <cell r="B378" t="str">
            <v>62</v>
          </cell>
          <cell r="D378" t="str">
            <v>꽃샘 과일초(파인애플/7T)</v>
          </cell>
          <cell r="E378">
            <v>5000</v>
          </cell>
        </row>
        <row r="379">
          <cell r="A379" t="str">
            <v>7708550</v>
          </cell>
          <cell r="B379" t="str">
            <v>62</v>
          </cell>
          <cell r="D379" t="str">
            <v>[할인행사] 오뚜기 아임스틱 유자차(30g*10T)</v>
          </cell>
          <cell r="E379">
            <v>5400</v>
          </cell>
        </row>
        <row r="380">
          <cell r="A380" t="str">
            <v>7708560</v>
          </cell>
          <cell r="B380" t="str">
            <v>62</v>
          </cell>
          <cell r="D380" t="str">
            <v>[할인행사] 오뚜기 아임스틱 생강차(30g*10T)</v>
          </cell>
          <cell r="E380">
            <v>5400</v>
          </cell>
        </row>
        <row r="381">
          <cell r="A381" t="str">
            <v>7169800</v>
          </cell>
          <cell r="B381" t="str">
            <v>63</v>
          </cell>
          <cell r="C381" t="str">
            <v/>
          </cell>
          <cell r="D381" t="str">
            <v>꽃샘(꿀대추차/30gx15T)</v>
          </cell>
          <cell r="E381">
            <v>9800</v>
          </cell>
        </row>
        <row r="382">
          <cell r="A382" t="str">
            <v>7169900</v>
          </cell>
          <cell r="B382" t="str">
            <v>63</v>
          </cell>
          <cell r="C382" t="str">
            <v/>
          </cell>
          <cell r="D382" t="str">
            <v>꽃샘(꿀유자차/30gx15T)</v>
          </cell>
          <cell r="E382">
            <v>9500</v>
          </cell>
        </row>
        <row r="383">
          <cell r="A383" t="str">
            <v>7170000</v>
          </cell>
          <cell r="B383" t="str">
            <v>63</v>
          </cell>
          <cell r="C383" t="str">
            <v/>
          </cell>
          <cell r="D383" t="str">
            <v>꽃샘(꿀자몽차/30gx15T)</v>
          </cell>
          <cell r="E383">
            <v>9500</v>
          </cell>
        </row>
        <row r="384">
          <cell r="A384" t="str">
            <v>7701650</v>
          </cell>
          <cell r="B384" t="str">
            <v>63</v>
          </cell>
          <cell r="C384" t="str">
            <v/>
          </cell>
          <cell r="D384" t="str">
            <v>이디야 블렌딩티 네이블 오렌지(1.5g*10T)</v>
          </cell>
          <cell r="E384">
            <v>5500</v>
          </cell>
        </row>
        <row r="385">
          <cell r="A385" t="str">
            <v>7701660</v>
          </cell>
          <cell r="B385" t="str">
            <v>63</v>
          </cell>
          <cell r="C385" t="str">
            <v/>
          </cell>
          <cell r="D385" t="str">
            <v>이디야 블렌딩티 피나콜라다(1.5g*10T)</v>
          </cell>
          <cell r="E385">
            <v>5500</v>
          </cell>
        </row>
        <row r="386">
          <cell r="A386" t="str">
            <v>7701670</v>
          </cell>
          <cell r="B386" t="str">
            <v>63</v>
          </cell>
          <cell r="C386" t="str">
            <v/>
          </cell>
          <cell r="D386" t="str">
            <v>이디야 블렌딩티 스트로베리 루바브(1.5g*10T)</v>
          </cell>
          <cell r="E386">
            <v>5500</v>
          </cell>
        </row>
        <row r="387">
          <cell r="A387" t="str">
            <v>7701680</v>
          </cell>
          <cell r="B387" t="str">
            <v>63</v>
          </cell>
          <cell r="C387" t="str">
            <v/>
          </cell>
          <cell r="D387" t="str">
            <v>이디야 블렌딩티 그레이프 엘더베리(1.5g*10T)</v>
          </cell>
          <cell r="E387">
            <v>5500</v>
          </cell>
        </row>
        <row r="388">
          <cell r="A388" t="str">
            <v>7701690</v>
          </cell>
          <cell r="B388" t="str">
            <v>63</v>
          </cell>
          <cell r="C388" t="str">
            <v/>
          </cell>
          <cell r="D388" t="str">
            <v>이디야 블렌딩티 루이보스 옐로우 플라워(1.5g*10T)</v>
          </cell>
          <cell r="E388">
            <v>5500</v>
          </cell>
        </row>
        <row r="389">
          <cell r="A389" t="str">
            <v>7701700</v>
          </cell>
          <cell r="B389" t="str">
            <v>63</v>
          </cell>
          <cell r="C389" t="str">
            <v/>
          </cell>
          <cell r="D389" t="str">
            <v>이디야 블랜딩 티스틱 배생강오렌지(20g*20T)</v>
          </cell>
          <cell r="E389">
            <v>8900</v>
          </cell>
        </row>
        <row r="390">
          <cell r="A390" t="str">
            <v>7701710</v>
          </cell>
          <cell r="B390" t="str">
            <v>63</v>
          </cell>
          <cell r="C390" t="str">
            <v/>
          </cell>
          <cell r="D390" t="str">
            <v>이디야 블랜딩 티스틱 사과자두플럼(20g*20T)</v>
          </cell>
          <cell r="E390">
            <v>8900</v>
          </cell>
        </row>
        <row r="391">
          <cell r="A391" t="str">
            <v>7701720</v>
          </cell>
          <cell r="B391" t="str">
            <v>63</v>
          </cell>
          <cell r="C391" t="str">
            <v/>
          </cell>
          <cell r="D391" t="str">
            <v>이디야 블랜딩 티스틱 유자모과후르츠(20g*20T)</v>
          </cell>
          <cell r="E391">
            <v>8900</v>
          </cell>
        </row>
        <row r="392">
          <cell r="A392" t="str">
            <v>7707010</v>
          </cell>
          <cell r="B392" t="str">
            <v>63</v>
          </cell>
          <cell r="D392" t="str">
            <v>꽃샘(꿀레몬차/30gx15T)</v>
          </cell>
          <cell r="E392">
            <v>9800</v>
          </cell>
        </row>
        <row r="393">
          <cell r="A393" t="str">
            <v>7707000</v>
          </cell>
          <cell r="B393" t="str">
            <v>63</v>
          </cell>
          <cell r="D393" t="str">
            <v>꽃샘(꿀생강차/30gx15T)</v>
          </cell>
          <cell r="E393">
            <v>9800</v>
          </cell>
        </row>
        <row r="394">
          <cell r="A394" t="str">
            <v>7705610</v>
          </cell>
          <cell r="B394" t="str">
            <v>64</v>
          </cell>
          <cell r="C394" t="str">
            <v/>
          </cell>
          <cell r="D394" t="str">
            <v>갈아만든 유자(500g/다정)</v>
          </cell>
          <cell r="E394">
            <v>5200</v>
          </cell>
        </row>
        <row r="395">
          <cell r="A395" t="str">
            <v>7705620</v>
          </cell>
          <cell r="B395" t="str">
            <v>64</v>
          </cell>
          <cell r="C395" t="str">
            <v/>
          </cell>
          <cell r="D395" t="str">
            <v>갈아만든 자몽(500g/다정)</v>
          </cell>
          <cell r="E395">
            <v>5200</v>
          </cell>
        </row>
        <row r="396">
          <cell r="A396" t="str">
            <v>7705630</v>
          </cell>
          <cell r="B396" t="str">
            <v>64</v>
          </cell>
          <cell r="C396" t="str">
            <v/>
          </cell>
          <cell r="D396" t="str">
            <v>갈아만든 레몬(500g/다정)</v>
          </cell>
          <cell r="E396">
            <v>5200</v>
          </cell>
        </row>
        <row r="397">
          <cell r="A397" t="str">
            <v>7705640</v>
          </cell>
          <cell r="B397" t="str">
            <v>64</v>
          </cell>
          <cell r="C397" t="str">
            <v/>
          </cell>
          <cell r="D397" t="str">
            <v>갈아만든 라임(500g/다정)</v>
          </cell>
          <cell r="E397">
            <v>5200</v>
          </cell>
        </row>
        <row r="398">
          <cell r="A398" t="str">
            <v>7705650</v>
          </cell>
          <cell r="B398" t="str">
            <v>64</v>
          </cell>
          <cell r="C398" t="str">
            <v/>
          </cell>
          <cell r="D398" t="str">
            <v>갈아만든 청귤(500g/다정)</v>
          </cell>
          <cell r="E398">
            <v>5200</v>
          </cell>
        </row>
        <row r="399">
          <cell r="A399" t="str">
            <v>7705690</v>
          </cell>
          <cell r="B399" t="str">
            <v>64</v>
          </cell>
          <cell r="C399" t="str">
            <v/>
          </cell>
          <cell r="D399" t="str">
            <v>클렌즈 깔라만시(파우치/500ml/다정)</v>
          </cell>
          <cell r="E399">
            <v>5200</v>
          </cell>
        </row>
        <row r="400">
          <cell r="A400" t="str">
            <v>7705710</v>
          </cell>
          <cell r="B400" t="str">
            <v>64</v>
          </cell>
          <cell r="C400" t="str">
            <v/>
          </cell>
          <cell r="D400" t="str">
            <v>클렌즈 깔라만시(스틱/20ml*10T/다정)</v>
          </cell>
          <cell r="E400">
            <v>4500</v>
          </cell>
        </row>
        <row r="401">
          <cell r="A401" t="str">
            <v>7709980</v>
          </cell>
          <cell r="B401" t="str">
            <v>64</v>
          </cell>
          <cell r="D401" t="str">
            <v>렛츠밍글 유자 피나콜라다(50gx7T)</v>
          </cell>
          <cell r="E401">
            <v>5500</v>
          </cell>
        </row>
        <row r="402">
          <cell r="A402" t="str">
            <v>7709990</v>
          </cell>
          <cell r="B402" t="str">
            <v>64</v>
          </cell>
          <cell r="D402" t="str">
            <v>렛츠밍글 청귤 깔라만시(50gx7T)</v>
          </cell>
          <cell r="E402">
            <v>5500</v>
          </cell>
        </row>
        <row r="403">
          <cell r="A403" t="str">
            <v>7710000</v>
          </cell>
          <cell r="B403" t="str">
            <v>64</v>
          </cell>
          <cell r="D403" t="str">
            <v>렛츠밍글 망고 패션후르츠(50gx7T)</v>
          </cell>
          <cell r="E403">
            <v>5500</v>
          </cell>
        </row>
        <row r="404">
          <cell r="A404" t="str">
            <v>7710010</v>
          </cell>
          <cell r="B404" t="str">
            <v>64</v>
          </cell>
          <cell r="D404" t="str">
            <v>허니 오리지날 생강(30gx7T)</v>
          </cell>
          <cell r="E404">
            <v>6500</v>
          </cell>
        </row>
        <row r="405">
          <cell r="A405" t="str">
            <v>7710020</v>
          </cell>
          <cell r="B405" t="str">
            <v>64</v>
          </cell>
          <cell r="D405" t="str">
            <v>허니 흑당 생강(30gx7T)</v>
          </cell>
          <cell r="E405">
            <v>7000</v>
          </cell>
        </row>
        <row r="406">
          <cell r="A406" t="str">
            <v>7710030</v>
          </cell>
          <cell r="B406" t="str">
            <v>64</v>
          </cell>
          <cell r="D406" t="str">
            <v>허니 홍삼 생강(30gx7T)</v>
          </cell>
          <cell r="E406">
            <v>7000</v>
          </cell>
        </row>
        <row r="407">
          <cell r="A407" t="str">
            <v>7703150</v>
          </cell>
          <cell r="B407" t="str">
            <v>65</v>
          </cell>
          <cell r="C407" t="str">
            <v/>
          </cell>
          <cell r="D407" t="str">
            <v>고려인삼차(3g*100T)</v>
          </cell>
          <cell r="E407">
            <v>9000</v>
          </cell>
        </row>
        <row r="408">
          <cell r="A408" t="str">
            <v>7703160</v>
          </cell>
          <cell r="B408" t="str">
            <v>65</v>
          </cell>
          <cell r="C408" t="str">
            <v/>
          </cell>
          <cell r="D408" t="str">
            <v>6년근 홍삼진액 플러스(50mlx60포)</v>
          </cell>
          <cell r="E408">
            <v>83000</v>
          </cell>
        </row>
        <row r="409">
          <cell r="A409" t="str">
            <v>7705720</v>
          </cell>
          <cell r="B409" t="str">
            <v>65</v>
          </cell>
          <cell r="C409" t="str">
            <v/>
          </cell>
          <cell r="D409" t="str">
            <v>디자인워터 허니부쉬레몬(스틱/3g*10T/다정)</v>
          </cell>
          <cell r="E409">
            <v>4300</v>
          </cell>
        </row>
        <row r="410">
          <cell r="A410" t="str">
            <v>7705730</v>
          </cell>
          <cell r="B410" t="str">
            <v>65</v>
          </cell>
          <cell r="C410" t="str">
            <v/>
          </cell>
          <cell r="D410" t="str">
            <v>디자인워터 후르츠믹스(스틱/3g*10T/다정)</v>
          </cell>
          <cell r="E410">
            <v>4300</v>
          </cell>
        </row>
        <row r="411">
          <cell r="A411" t="str">
            <v>7707020</v>
          </cell>
          <cell r="B411" t="str">
            <v>65</v>
          </cell>
          <cell r="D411" t="str">
            <v>티젠 에너지티(5g*10T)</v>
          </cell>
          <cell r="E411">
            <v>8900</v>
          </cell>
        </row>
        <row r="412">
          <cell r="A412" t="str">
            <v>7707030</v>
          </cell>
          <cell r="B412" t="str">
            <v>65</v>
          </cell>
          <cell r="D412" t="str">
            <v>티젠 콤부차(레몬맛/5g*10T)</v>
          </cell>
          <cell r="E412">
            <v>8900</v>
          </cell>
        </row>
        <row r="413">
          <cell r="A413" t="str">
            <v>7707040</v>
          </cell>
          <cell r="B413" t="str">
            <v>65</v>
          </cell>
          <cell r="D413" t="str">
            <v>티젠 콤부차(베리맛/5g*10T)</v>
          </cell>
          <cell r="E413">
            <v>8900</v>
          </cell>
        </row>
        <row r="414">
          <cell r="A414" t="str">
            <v>7707050</v>
          </cell>
          <cell r="B414" t="str">
            <v>65</v>
          </cell>
          <cell r="D414" t="str">
            <v>티젠 콤부차(유자맛/5g*10T)</v>
          </cell>
          <cell r="E414">
            <v>8900</v>
          </cell>
        </row>
        <row r="415">
          <cell r="A415" t="str">
            <v>7710040</v>
          </cell>
          <cell r="B415" t="str">
            <v>65</v>
          </cell>
          <cell r="D415" t="str">
            <v>티젠 콤부차(레몬맛/5g*30T)</v>
          </cell>
          <cell r="E415">
            <v>23900</v>
          </cell>
        </row>
        <row r="416">
          <cell r="A416" t="str">
            <v>7710050</v>
          </cell>
          <cell r="B416" t="str">
            <v>65</v>
          </cell>
          <cell r="D416" t="str">
            <v>티젠 콤부차(베리맛/5g*30T)</v>
          </cell>
          <cell r="E416">
            <v>23900</v>
          </cell>
        </row>
        <row r="417">
          <cell r="A417" t="str">
            <v>7710060</v>
          </cell>
          <cell r="B417" t="str">
            <v>65</v>
          </cell>
          <cell r="D417" t="str">
            <v>티젠 콤부차(유자맛/5g*30T)</v>
          </cell>
          <cell r="E417">
            <v>23900</v>
          </cell>
        </row>
        <row r="418">
          <cell r="A418" t="str">
            <v>7710070</v>
          </cell>
          <cell r="B418" t="str">
            <v>65</v>
          </cell>
          <cell r="D418" t="str">
            <v>티이즘 보이차골드 추출분말(1g*30T/쌍계명차)</v>
          </cell>
          <cell r="E418">
            <v>12400</v>
          </cell>
        </row>
        <row r="419">
          <cell r="A419" t="str">
            <v>7710080</v>
          </cell>
          <cell r="B419" t="str">
            <v>65</v>
          </cell>
          <cell r="D419" t="str">
            <v>티이즘 새싹보리 착즙분말(1g*30T/쌍계명차)</v>
          </cell>
          <cell r="E419">
            <v>12400</v>
          </cell>
        </row>
        <row r="420">
          <cell r="A420" t="str">
            <v>7710090</v>
          </cell>
          <cell r="B420" t="str">
            <v>65</v>
          </cell>
          <cell r="D420" t="str">
            <v>티이즘 타트체리 착즙분말(2g*30T/쌍계명차)</v>
          </cell>
          <cell r="E420">
            <v>12400</v>
          </cell>
        </row>
        <row r="421">
          <cell r="A421" t="str">
            <v>7710100</v>
          </cell>
          <cell r="B421" t="str">
            <v>65</v>
          </cell>
          <cell r="D421" t="str">
            <v>티이즘 석류콜라겐 착즙분말(1.4g*30T/쌍계명차)</v>
          </cell>
          <cell r="E421">
            <v>12400</v>
          </cell>
        </row>
        <row r="422">
          <cell r="A422" t="str">
            <v>7105200</v>
          </cell>
          <cell r="B422" t="str">
            <v>66</v>
          </cell>
          <cell r="C422" t="str">
            <v/>
          </cell>
          <cell r="D422" t="str">
            <v>립톤 아이스티복숭아맛(907g)</v>
          </cell>
          <cell r="E422">
            <v>12000</v>
          </cell>
        </row>
        <row r="423">
          <cell r="A423" t="str">
            <v>7105400</v>
          </cell>
          <cell r="B423" t="str">
            <v>66</v>
          </cell>
          <cell r="C423" t="str">
            <v/>
          </cell>
          <cell r="D423" t="str">
            <v>립톤 아이스티레몬맛(907g)</v>
          </cell>
          <cell r="E423">
            <v>11000</v>
          </cell>
        </row>
        <row r="424">
          <cell r="A424" t="str">
            <v>7106900</v>
          </cell>
          <cell r="B424" t="str">
            <v>66</v>
          </cell>
          <cell r="C424" t="str">
            <v/>
          </cell>
          <cell r="D424" t="str">
            <v>립톤 아이스티레몬맛(14g×20T)</v>
          </cell>
          <cell r="E424">
            <v>5200</v>
          </cell>
        </row>
        <row r="425">
          <cell r="A425" t="str">
            <v>7107000</v>
          </cell>
          <cell r="B425" t="str">
            <v>66</v>
          </cell>
          <cell r="C425" t="str">
            <v/>
          </cell>
          <cell r="D425" t="str">
            <v>립톤 아이스티복숭아맛(14g×20T)</v>
          </cell>
          <cell r="E425">
            <v>5200</v>
          </cell>
        </row>
        <row r="426">
          <cell r="A426" t="str">
            <v>7115400</v>
          </cell>
          <cell r="B426" t="str">
            <v>66</v>
          </cell>
          <cell r="C426" t="str">
            <v/>
          </cell>
          <cell r="D426" t="str">
            <v>담터 레몬홍차(14g×20T)</v>
          </cell>
          <cell r="E426">
            <v>5200</v>
          </cell>
        </row>
        <row r="427">
          <cell r="A427" t="str">
            <v>7115500</v>
          </cell>
          <cell r="B427" t="str">
            <v>66</v>
          </cell>
          <cell r="C427" t="str">
            <v/>
          </cell>
          <cell r="D427" t="str">
            <v>담터 복숭아홍차(14g×20T)</v>
          </cell>
          <cell r="E427">
            <v>5400</v>
          </cell>
        </row>
        <row r="428">
          <cell r="A428" t="str">
            <v>7134000</v>
          </cell>
          <cell r="B428" t="str">
            <v>66</v>
          </cell>
          <cell r="C428" t="str">
            <v/>
          </cell>
          <cell r="D428" t="str">
            <v>립톤 옐로우 라벨 홍차(2.26g×100T)</v>
          </cell>
          <cell r="E428">
            <v>14200</v>
          </cell>
        </row>
        <row r="429">
          <cell r="A429" t="str">
            <v>7179500</v>
          </cell>
          <cell r="B429" t="str">
            <v>66</v>
          </cell>
          <cell r="C429" t="str">
            <v>석류맛</v>
          </cell>
          <cell r="D429" t="str">
            <v>오뚜기 아이스티 석류맛(14g*20T)</v>
          </cell>
          <cell r="E429">
            <v>5300</v>
          </cell>
        </row>
        <row r="430">
          <cell r="A430" t="str">
            <v>7703010</v>
          </cell>
          <cell r="B430" t="str">
            <v>66</v>
          </cell>
          <cell r="C430" t="str">
            <v/>
          </cell>
          <cell r="D430" t="str">
            <v>오뚜기 아이스티 복숭아맛(14g*20T)</v>
          </cell>
          <cell r="E430">
            <v>5300</v>
          </cell>
        </row>
        <row r="431">
          <cell r="A431" t="str">
            <v>7703020</v>
          </cell>
          <cell r="B431" t="str">
            <v>66</v>
          </cell>
          <cell r="C431" t="str">
            <v/>
          </cell>
          <cell r="D431" t="str">
            <v>오뚜기 아이스티 복숭아맛(14g*70T)</v>
          </cell>
          <cell r="E431">
            <v>18600</v>
          </cell>
        </row>
        <row r="432">
          <cell r="A432" t="str">
            <v>7703030</v>
          </cell>
          <cell r="B432" t="str">
            <v>66</v>
          </cell>
          <cell r="C432" t="str">
            <v/>
          </cell>
          <cell r="D432" t="str">
            <v>오뚜기 아이스티 오미자맛(14g*20T)</v>
          </cell>
          <cell r="E432">
            <v>5300</v>
          </cell>
        </row>
        <row r="433">
          <cell r="A433" t="str">
            <v>7703050</v>
          </cell>
          <cell r="B433" t="str">
            <v>66</v>
          </cell>
          <cell r="C433" t="str">
            <v/>
          </cell>
          <cell r="D433" t="str">
            <v>티오 아이스티 복숭아(13g*18T/동서식품)</v>
          </cell>
          <cell r="E433">
            <v>3300</v>
          </cell>
        </row>
        <row r="434">
          <cell r="A434" t="str">
            <v>7703060</v>
          </cell>
          <cell r="B434" t="str">
            <v>66</v>
          </cell>
          <cell r="C434" t="str">
            <v/>
          </cell>
          <cell r="D434" t="str">
            <v>티오 아이스티 레몬(13g*18T/동서식품)</v>
          </cell>
          <cell r="E434">
            <v>3300</v>
          </cell>
        </row>
        <row r="435">
          <cell r="A435" t="str">
            <v>7703070</v>
          </cell>
          <cell r="B435" t="str">
            <v>66</v>
          </cell>
          <cell r="C435" t="str">
            <v/>
          </cell>
          <cell r="D435" t="str">
            <v>티오 아이스티 블루베리(13g*18T/동서식품)</v>
          </cell>
          <cell r="E435">
            <v>3500</v>
          </cell>
        </row>
        <row r="436">
          <cell r="A436" t="str">
            <v>7706430</v>
          </cell>
          <cell r="B436" t="str">
            <v>66</v>
          </cell>
          <cell r="D436" t="str">
            <v>립톤 쥬시포레스트후르츠(1.7g X 25T)</v>
          </cell>
          <cell r="E436">
            <v>12500</v>
          </cell>
        </row>
        <row r="437">
          <cell r="A437" t="str">
            <v>7706440</v>
          </cell>
          <cell r="B437" t="str">
            <v>66</v>
          </cell>
          <cell r="D437" t="str">
            <v>립톤 잉글리쉬블랙퍼스트(2.0g X 25T)</v>
          </cell>
          <cell r="E437">
            <v>12500</v>
          </cell>
        </row>
        <row r="438">
          <cell r="A438" t="str">
            <v>7706450</v>
          </cell>
          <cell r="B438" t="str">
            <v>66</v>
          </cell>
          <cell r="D438" t="str">
            <v>립톤 클래식얼그레이(1.8g X 25T)</v>
          </cell>
          <cell r="E438">
            <v>12500</v>
          </cell>
        </row>
        <row r="439">
          <cell r="A439" t="str">
            <v>7706460</v>
          </cell>
          <cell r="B439" t="str">
            <v>66</v>
          </cell>
          <cell r="D439" t="str">
            <v>립톤 피치앤트로피칼망고(1.8g X 25T)</v>
          </cell>
          <cell r="E439">
            <v>12500</v>
          </cell>
        </row>
        <row r="440">
          <cell r="A440" t="str">
            <v>7706470</v>
          </cell>
          <cell r="B440" t="str">
            <v>66</v>
          </cell>
          <cell r="D440" t="str">
            <v>립톤 델리케이트페퍼민트(1.1g X 30T)</v>
          </cell>
          <cell r="E440">
            <v>14500</v>
          </cell>
        </row>
        <row r="441">
          <cell r="A441" t="str">
            <v>7109300</v>
          </cell>
          <cell r="B441" t="str">
            <v>67</v>
          </cell>
          <cell r="C441" t="str">
            <v/>
          </cell>
          <cell r="D441" t="str">
            <v>담터 핫초코(20gx16T)</v>
          </cell>
          <cell r="E441">
            <v>6200</v>
          </cell>
        </row>
        <row r="442">
          <cell r="A442" t="str">
            <v>7112000</v>
          </cell>
          <cell r="B442" t="str">
            <v>67</v>
          </cell>
          <cell r="C442" t="str">
            <v/>
          </cell>
          <cell r="D442" t="str">
            <v>미떼핫초코마일드(30g×10T)</v>
          </cell>
          <cell r="E442">
            <v>6700</v>
          </cell>
        </row>
        <row r="443">
          <cell r="A443" t="str">
            <v>7112200</v>
          </cell>
          <cell r="B443" t="str">
            <v>67</v>
          </cell>
          <cell r="C443" t="str">
            <v/>
          </cell>
          <cell r="D443" t="str">
            <v>미떼핫초코오리지날(30g×10T)</v>
          </cell>
          <cell r="E443">
            <v>6700</v>
          </cell>
        </row>
        <row r="444">
          <cell r="A444" t="str">
            <v>7134100</v>
          </cell>
          <cell r="B444" t="str">
            <v>67</v>
          </cell>
          <cell r="C444" t="str">
            <v/>
          </cell>
          <cell r="D444" t="str">
            <v>담터 핫초코(20g×50T)</v>
          </cell>
          <cell r="E444">
            <v>14800</v>
          </cell>
        </row>
        <row r="445">
          <cell r="A445" t="str">
            <v>7138500</v>
          </cell>
          <cell r="B445" t="str">
            <v>67</v>
          </cell>
          <cell r="C445" t="str">
            <v/>
          </cell>
          <cell r="D445" t="str">
            <v>미떼핫초코오리지날(430g)</v>
          </cell>
          <cell r="E445">
            <v>8500</v>
          </cell>
        </row>
        <row r="446">
          <cell r="A446" t="str">
            <v>7673900</v>
          </cell>
          <cell r="B446" t="str">
            <v>67</v>
          </cell>
          <cell r="C446" t="str">
            <v/>
          </cell>
          <cell r="D446" t="str">
            <v>3시 15분 밀크티 로스티드(20g*15T)</v>
          </cell>
          <cell r="E446">
            <v>14800</v>
          </cell>
        </row>
        <row r="447">
          <cell r="A447" t="str">
            <v>7674000</v>
          </cell>
          <cell r="B447" t="str">
            <v>67</v>
          </cell>
          <cell r="C447" t="str">
            <v/>
          </cell>
          <cell r="D447" t="str">
            <v>3시 15분 밀크티 얼그레이(20g*15T)</v>
          </cell>
          <cell r="E447">
            <v>14800</v>
          </cell>
        </row>
        <row r="448">
          <cell r="A448" t="str">
            <v>7674100</v>
          </cell>
          <cell r="B448" t="str">
            <v>67</v>
          </cell>
          <cell r="C448" t="str">
            <v/>
          </cell>
          <cell r="D448" t="str">
            <v>3시 15분 밀크티 오리지날(20g*15T)</v>
          </cell>
          <cell r="E448">
            <v>14800</v>
          </cell>
        </row>
        <row r="449">
          <cell r="A449" t="str">
            <v>7703110</v>
          </cell>
          <cell r="B449" t="str">
            <v>67</v>
          </cell>
          <cell r="C449" t="str">
            <v/>
          </cell>
          <cell r="D449" t="str">
            <v>쟈뎅 카페모리 핫초코(19g*50T)</v>
          </cell>
          <cell r="E449">
            <v>17300</v>
          </cell>
        </row>
        <row r="450">
          <cell r="A450" t="str">
            <v>7707280</v>
          </cell>
          <cell r="B450" t="str">
            <v>67</v>
          </cell>
          <cell r="D450" t="str">
            <v>담터 자판기 한잔(우유맛/10T)</v>
          </cell>
          <cell r="E450">
            <v>5400</v>
          </cell>
        </row>
        <row r="451">
          <cell r="A451" t="str">
            <v>7710110</v>
          </cell>
          <cell r="B451" t="str">
            <v>67</v>
          </cell>
          <cell r="D451" t="str">
            <v>[할인행사] 카페베네 마노 핫초코라떼(20gx30T)</v>
          </cell>
          <cell r="E451">
            <v>12800</v>
          </cell>
        </row>
        <row r="452">
          <cell r="A452" t="str">
            <v>7703210</v>
          </cell>
          <cell r="B452" t="str">
            <v>68</v>
          </cell>
          <cell r="C452" t="str">
            <v>1줄(50개)</v>
          </cell>
          <cell r="D452" t="str">
            <v>종이컵(6.5oz/170g/50개/줄/Office &amp; Factory)</v>
          </cell>
          <cell r="E452">
            <v>1300</v>
          </cell>
        </row>
        <row r="453">
          <cell r="A453" t="str">
            <v>7703220</v>
          </cell>
          <cell r="B453" t="str">
            <v>68</v>
          </cell>
          <cell r="C453" t="str">
            <v>박스(1,000개)</v>
          </cell>
          <cell r="D453" t="str">
            <v>종이컵(6.5oz/170g/1000개입/50개*20줄/Box/Office &amp; Factory)</v>
          </cell>
          <cell r="E453">
            <v>17000</v>
          </cell>
        </row>
        <row r="454">
          <cell r="A454" t="str">
            <v>7703250</v>
          </cell>
          <cell r="B454" t="str">
            <v>68</v>
          </cell>
          <cell r="C454" t="str">
            <v>1줄(50개)</v>
          </cell>
          <cell r="D454" t="str">
            <v>종이컵(6.5oz/190g/50개/줄/Office &amp; Factory)</v>
          </cell>
          <cell r="E454">
            <v>1500</v>
          </cell>
        </row>
        <row r="455">
          <cell r="A455" t="str">
            <v>7703260</v>
          </cell>
          <cell r="B455" t="str">
            <v>68</v>
          </cell>
          <cell r="C455" t="str">
            <v>박스(1,000개)</v>
          </cell>
          <cell r="D455" t="str">
            <v>종이컵(6.5oz/190g/1000개입/50개*20줄/Box/Office &amp; Factory)</v>
          </cell>
          <cell r="E455">
            <v>19000</v>
          </cell>
        </row>
        <row r="456">
          <cell r="A456" t="str">
            <v>7703310</v>
          </cell>
          <cell r="B456" t="str">
            <v>68</v>
          </cell>
          <cell r="C456" t="str">
            <v>8oz/1줄(50개)</v>
          </cell>
          <cell r="D456" t="str">
            <v>※테이크아웃 종이컵(8oz/50개/줄/Office &amp; Factory)</v>
          </cell>
          <cell r="E456">
            <v>3800</v>
          </cell>
        </row>
        <row r="457">
          <cell r="A457" t="str">
            <v>7703320</v>
          </cell>
          <cell r="B457" t="str">
            <v>68</v>
          </cell>
          <cell r="C457" t="str">
            <v>8oz/박스(1,000개)</v>
          </cell>
          <cell r="D457" t="str">
            <v>※테이크아웃 종이컵(8oz/50개*20줄/1000개/Box/Office &amp; Factory)</v>
          </cell>
          <cell r="E457">
            <v>67000</v>
          </cell>
        </row>
        <row r="458">
          <cell r="A458" t="str">
            <v>7703330</v>
          </cell>
          <cell r="B458" t="str">
            <v>68</v>
          </cell>
          <cell r="C458" t="str">
            <v>10oz/1줄(50개)</v>
          </cell>
          <cell r="D458" t="str">
            <v>※테이크아웃 종이컵(10oz/50개/줄/Office &amp; Factory)</v>
          </cell>
          <cell r="E458">
            <v>4200</v>
          </cell>
        </row>
        <row r="459">
          <cell r="A459" t="str">
            <v>7703340</v>
          </cell>
          <cell r="B459" t="str">
            <v>68</v>
          </cell>
          <cell r="C459" t="str">
            <v>10oz/박스(1,000개)</v>
          </cell>
          <cell r="D459" t="str">
            <v>※테이크아웃 종이컵(10oz/50개*20줄/1000개/Box/Office &amp; Factory)</v>
          </cell>
          <cell r="E459">
            <v>72000</v>
          </cell>
        </row>
        <row r="460">
          <cell r="A460" t="str">
            <v>7703350</v>
          </cell>
          <cell r="B460" t="str">
            <v>68</v>
          </cell>
          <cell r="C460" t="str">
            <v>13oz/1줄(50개)</v>
          </cell>
          <cell r="D460" t="str">
            <v>※테이크아웃 종이컵(13oz/50개/줄/Office &amp; Factory)</v>
          </cell>
          <cell r="E460">
            <v>4500</v>
          </cell>
        </row>
        <row r="461">
          <cell r="A461" t="str">
            <v>7703360</v>
          </cell>
          <cell r="B461" t="str">
            <v>68</v>
          </cell>
          <cell r="C461" t="str">
            <v>13oz/박스(1,000개)</v>
          </cell>
          <cell r="D461" t="str">
            <v>※테이크아웃 종이컵(13oz/50개*20줄/1000개/Box/Office &amp; Factory)</v>
          </cell>
          <cell r="E461">
            <v>79000</v>
          </cell>
        </row>
        <row r="462">
          <cell r="A462" t="str">
            <v>7703410</v>
          </cell>
          <cell r="B462" t="str">
            <v>68</v>
          </cell>
          <cell r="C462" t="str">
            <v/>
          </cell>
          <cell r="D462" t="str">
            <v>무지 종이컵(6.5oz/170g/50개/줄)</v>
          </cell>
          <cell r="E462">
            <v>1200</v>
          </cell>
        </row>
        <row r="463">
          <cell r="A463" t="str">
            <v>7703420</v>
          </cell>
          <cell r="B463" t="str">
            <v>68</v>
          </cell>
          <cell r="C463" t="str">
            <v/>
          </cell>
          <cell r="D463" t="str">
            <v>무지 종이컵(6.5oz/170g/1,000개/50개*20줄/박스)</v>
          </cell>
          <cell r="E463">
            <v>16500</v>
          </cell>
        </row>
        <row r="464">
          <cell r="A464" t="str">
            <v>7703450</v>
          </cell>
          <cell r="B464" t="str">
            <v>68</v>
          </cell>
          <cell r="C464" t="str">
            <v/>
          </cell>
          <cell r="D464" t="str">
            <v>무지 종이컵(6.5oz/190g/50개/줄)</v>
          </cell>
          <cell r="E464">
            <v>1400</v>
          </cell>
        </row>
        <row r="465">
          <cell r="A465" t="str">
            <v>7703460</v>
          </cell>
          <cell r="B465" t="str">
            <v>68</v>
          </cell>
          <cell r="C465" t="str">
            <v/>
          </cell>
          <cell r="D465" t="str">
            <v>무지 종이컵(6.5oz/190g/1,000개/50개*20줄/박스)</v>
          </cell>
          <cell r="E465">
            <v>18500</v>
          </cell>
        </row>
        <row r="466">
          <cell r="A466" t="str">
            <v>7703470</v>
          </cell>
          <cell r="B466" t="str">
            <v>68</v>
          </cell>
          <cell r="C466" t="str">
            <v/>
          </cell>
          <cell r="D466" t="str">
            <v>※무지 자판기용 종이컵(9oz/50개/줄)</v>
          </cell>
          <cell r="E466">
            <v>2400</v>
          </cell>
        </row>
        <row r="467">
          <cell r="A467" t="str">
            <v>7703480</v>
          </cell>
          <cell r="B467" t="str">
            <v>68</v>
          </cell>
          <cell r="C467" t="str">
            <v/>
          </cell>
          <cell r="D467" t="str">
            <v>※무지 자판기용 종이컵(9oz/1,000개/50개*20줄/박스)</v>
          </cell>
          <cell r="E467">
            <v>39000</v>
          </cell>
        </row>
        <row r="468">
          <cell r="A468" t="str">
            <v>7703510</v>
          </cell>
          <cell r="B468" t="str">
            <v>68</v>
          </cell>
          <cell r="C468" t="str">
            <v/>
          </cell>
          <cell r="D468" t="str">
            <v>※무지 대용량 종이컵(8oz/50개/줄)</v>
          </cell>
          <cell r="E468">
            <v>3500</v>
          </cell>
        </row>
        <row r="469">
          <cell r="A469" t="str">
            <v>7703520</v>
          </cell>
          <cell r="B469" t="str">
            <v>68</v>
          </cell>
          <cell r="C469" t="str">
            <v/>
          </cell>
          <cell r="D469" t="str">
            <v>※무지 대용량 종이컵(8oz/1,000개/50개*20줄/박스)</v>
          </cell>
          <cell r="E469">
            <v>65000</v>
          </cell>
        </row>
        <row r="470">
          <cell r="A470" t="str">
            <v>7703530</v>
          </cell>
          <cell r="B470" t="str">
            <v>68</v>
          </cell>
          <cell r="C470" t="str">
            <v/>
          </cell>
          <cell r="D470" t="str">
            <v>※무지 대용량 종이컵(10oz/50개/줄)</v>
          </cell>
          <cell r="E470">
            <v>3900</v>
          </cell>
        </row>
        <row r="471">
          <cell r="A471" t="str">
            <v>7703540</v>
          </cell>
          <cell r="B471" t="str">
            <v>68</v>
          </cell>
          <cell r="C471" t="str">
            <v/>
          </cell>
          <cell r="D471" t="str">
            <v>※무지 대용량 종이컵(10oz/1,000개/50개*20줄/박스)</v>
          </cell>
          <cell r="E471">
            <v>70000</v>
          </cell>
        </row>
        <row r="472">
          <cell r="A472" t="str">
            <v>7703550</v>
          </cell>
          <cell r="B472" t="str">
            <v>68</v>
          </cell>
          <cell r="C472" t="str">
            <v/>
          </cell>
          <cell r="D472" t="str">
            <v>※무지 대용량 종이컵(13oz/50개/줄)</v>
          </cell>
          <cell r="E472">
            <v>4200</v>
          </cell>
        </row>
        <row r="473">
          <cell r="A473" t="str">
            <v>7703560</v>
          </cell>
          <cell r="B473" t="str">
            <v>68</v>
          </cell>
          <cell r="C473" t="str">
            <v/>
          </cell>
          <cell r="D473" t="str">
            <v>※무지 대용량 종이컵(13oz/1,000개/50개*20줄/박스)</v>
          </cell>
          <cell r="E473">
            <v>77000</v>
          </cell>
        </row>
        <row r="474">
          <cell r="A474" t="str">
            <v>7710150</v>
          </cell>
          <cell r="B474" t="str">
            <v>68</v>
          </cell>
          <cell r="D474" t="str">
            <v>※무지 종이컵(7oz/190g/30개/줄)</v>
          </cell>
          <cell r="E474">
            <v>1300</v>
          </cell>
        </row>
        <row r="475">
          <cell r="A475" t="str">
            <v>7710151</v>
          </cell>
          <cell r="B475" t="str">
            <v>68</v>
          </cell>
          <cell r="D475" t="str">
            <v>※무지 종이컵(7oz/190g/30개*60줄/1,800개/박스)</v>
          </cell>
          <cell r="E475">
            <v>66000</v>
          </cell>
        </row>
        <row r="476">
          <cell r="A476" t="str">
            <v>7229700</v>
          </cell>
          <cell r="B476" t="str">
            <v>69</v>
          </cell>
          <cell r="C476" t="str">
            <v/>
          </cell>
          <cell r="D476" t="str">
            <v>피스코리아 종이컵받침(손잡이형/3개입/세트)</v>
          </cell>
          <cell r="E476">
            <v>3700</v>
          </cell>
        </row>
        <row r="477">
          <cell r="A477" t="str">
            <v>7597600</v>
          </cell>
          <cell r="B477" t="str">
            <v>69</v>
          </cell>
          <cell r="C477" t="str">
            <v/>
          </cell>
          <cell r="D477" t="str">
            <v>MW-638 컵 수거대(W270*D165*H725)</v>
          </cell>
          <cell r="E477">
            <v>64000</v>
          </cell>
        </row>
        <row r="478">
          <cell r="A478" t="str">
            <v>7703610</v>
          </cell>
          <cell r="B478" t="str">
            <v>69</v>
          </cell>
          <cell r="C478" t="str">
            <v/>
          </cell>
          <cell r="D478" t="str">
            <v>위생 종이봉투컵(250매/갑/Office &amp; Factory)</v>
          </cell>
          <cell r="E478">
            <v>1400</v>
          </cell>
        </row>
        <row r="479">
          <cell r="A479" t="str">
            <v>7703620</v>
          </cell>
          <cell r="B479" t="str">
            <v>69</v>
          </cell>
          <cell r="C479" t="str">
            <v/>
          </cell>
          <cell r="D479" t="str">
            <v>생수컵 디스펜서</v>
          </cell>
          <cell r="E479">
            <v>3800</v>
          </cell>
        </row>
        <row r="480">
          <cell r="A480" t="str">
            <v>7703630</v>
          </cell>
          <cell r="B480" t="str">
            <v>69</v>
          </cell>
          <cell r="C480" t="str">
            <v/>
          </cell>
          <cell r="D480" t="str">
            <v>일회용 생수컵(두모금컵/75ml/50개*40줄/2,000개/박스)</v>
          </cell>
          <cell r="E480">
            <v>17200</v>
          </cell>
        </row>
        <row r="481">
          <cell r="A481" t="str">
            <v>7703640</v>
          </cell>
          <cell r="B481" t="str">
            <v>69</v>
          </cell>
          <cell r="C481" t="str">
            <v/>
          </cell>
          <cell r="D481" t="str">
            <v>두모금컵 디스펜서(42*6cm)</v>
          </cell>
          <cell r="E481">
            <v>9800</v>
          </cell>
        </row>
        <row r="482">
          <cell r="A482" t="str">
            <v>7703650</v>
          </cell>
          <cell r="B482" t="str">
            <v>69</v>
          </cell>
          <cell r="C482" t="str">
            <v/>
          </cell>
          <cell r="D482" t="str">
            <v>대용량 종이컵 뚜껑(8oz용/개폐형/79mm/100개/흑색)</v>
          </cell>
          <cell r="E482">
            <v>3800</v>
          </cell>
        </row>
        <row r="483">
          <cell r="A483" t="str">
            <v>7703660</v>
          </cell>
          <cell r="B483" t="str">
            <v>69</v>
          </cell>
          <cell r="C483" t="str">
            <v/>
          </cell>
          <cell r="D483" t="str">
            <v>대용량 종이컵 뚜껑(10,13oz용/개폐형/83mm/100개/흑색)</v>
          </cell>
          <cell r="E483">
            <v>4000</v>
          </cell>
        </row>
        <row r="484">
          <cell r="A484" t="str">
            <v>7703670</v>
          </cell>
          <cell r="B484" t="str">
            <v>69</v>
          </cell>
          <cell r="C484" t="str">
            <v/>
          </cell>
          <cell r="D484" t="str">
            <v>원터치 종이컵 디스펜서(47*7.5cm/코끼리)</v>
          </cell>
          <cell r="E484">
            <v>16200</v>
          </cell>
        </row>
        <row r="485">
          <cell r="A485" t="str">
            <v>7703680</v>
          </cell>
          <cell r="B485" t="str">
            <v>69</v>
          </cell>
          <cell r="C485" t="str">
            <v/>
          </cell>
          <cell r="D485" t="str">
            <v>종이컵 회수대(지름8.2cm*높이90cm/일반종이컵용/도르레)</v>
          </cell>
          <cell r="E485">
            <v>15000</v>
          </cell>
        </row>
        <row r="486">
          <cell r="A486" t="str">
            <v>7703690</v>
          </cell>
          <cell r="B486" t="str">
            <v>69</v>
          </cell>
          <cell r="C486" t="str">
            <v/>
          </cell>
          <cell r="D486" t="str">
            <v>종이컵 회수대(지름10cm*높이90cm/큰컵용/왕컵)</v>
          </cell>
          <cell r="E486">
            <v>26000</v>
          </cell>
        </row>
        <row r="487">
          <cell r="A487" t="str">
            <v>7710160</v>
          </cell>
          <cell r="B487" t="str">
            <v>69</v>
          </cell>
          <cell r="D487" t="str">
            <v>※12온스 음료용 종이컵(340ml/25개)</v>
          </cell>
          <cell r="E487">
            <v>1800</v>
          </cell>
        </row>
        <row r="488">
          <cell r="A488" t="str">
            <v>7710170</v>
          </cell>
          <cell r="B488" t="str">
            <v>69</v>
          </cell>
          <cell r="D488" t="str">
            <v>※16온스 음료용 종이컵(480ml/25개)</v>
          </cell>
          <cell r="E488">
            <v>2200</v>
          </cell>
        </row>
        <row r="489">
          <cell r="A489" t="str">
            <v>7112502</v>
          </cell>
          <cell r="B489" t="str">
            <v>70</v>
          </cell>
          <cell r="C489" t="str">
            <v/>
          </cell>
          <cell r="D489" t="str">
            <v>※제주 삼다수(500ml*20EA)</v>
          </cell>
          <cell r="E489">
            <v>16000</v>
          </cell>
        </row>
        <row r="490">
          <cell r="A490" t="str">
            <v>7112602</v>
          </cell>
          <cell r="B490" t="str">
            <v>70</v>
          </cell>
          <cell r="C490" t="str">
            <v/>
          </cell>
          <cell r="D490" t="str">
            <v>※제주 삼다수(2ℓ*6EA)</v>
          </cell>
          <cell r="E490">
            <v>9000</v>
          </cell>
        </row>
        <row r="491">
          <cell r="A491" t="str">
            <v>7112900</v>
          </cell>
          <cell r="B491" t="str">
            <v>70</v>
          </cell>
          <cell r="C491" t="str">
            <v/>
          </cell>
          <cell r="D491" t="str">
            <v>※동아 포카리스웨트(1.5ℓ)</v>
          </cell>
          <cell r="E491">
            <v>3500</v>
          </cell>
        </row>
        <row r="492">
          <cell r="A492" t="str">
            <v>7116600</v>
          </cell>
          <cell r="B492" t="str">
            <v>70</v>
          </cell>
          <cell r="C492" t="str">
            <v/>
          </cell>
          <cell r="D492" t="str">
            <v>※남양 17차(1.5ℓ)</v>
          </cell>
          <cell r="E492">
            <v>3100</v>
          </cell>
        </row>
        <row r="493">
          <cell r="A493" t="str">
            <v>7121700</v>
          </cell>
          <cell r="B493" t="str">
            <v>70</v>
          </cell>
          <cell r="C493" t="str">
            <v/>
          </cell>
          <cell r="D493" t="str">
            <v>※광동제약 옥수수수염차(1.5ℓ)</v>
          </cell>
          <cell r="E493">
            <v>2400</v>
          </cell>
        </row>
        <row r="494">
          <cell r="A494" t="str">
            <v>7130502</v>
          </cell>
          <cell r="B494" t="str">
            <v>70</v>
          </cell>
          <cell r="C494" t="str">
            <v/>
          </cell>
          <cell r="D494" t="str">
            <v>※광동제약 옥수수수염차(340mℓ*20EA)</v>
          </cell>
          <cell r="E494">
            <v>24000</v>
          </cell>
        </row>
        <row r="495">
          <cell r="A495" t="str">
            <v>7130602</v>
          </cell>
          <cell r="B495" t="str">
            <v>70</v>
          </cell>
          <cell r="C495" t="str">
            <v/>
          </cell>
          <cell r="D495" t="str">
            <v>※남양 17차(340mℓ*20EA)</v>
          </cell>
          <cell r="E495">
            <v>24000</v>
          </cell>
        </row>
        <row r="496">
          <cell r="A496" t="str">
            <v>7165702</v>
          </cell>
          <cell r="B496" t="str">
            <v>70</v>
          </cell>
          <cell r="C496" t="str">
            <v/>
          </cell>
          <cell r="D496" t="str">
            <v>※롯데 아이시스 8.0(300ml*20EA)</v>
          </cell>
          <cell r="E496">
            <v>6800</v>
          </cell>
        </row>
        <row r="497">
          <cell r="A497" t="str">
            <v>7165801</v>
          </cell>
          <cell r="B497" t="str">
            <v>70</v>
          </cell>
          <cell r="C497" t="str">
            <v/>
          </cell>
          <cell r="D497" t="str">
            <v>※롯데 트레비 라임(500ml*20EA)</v>
          </cell>
          <cell r="E497">
            <v>32500</v>
          </cell>
        </row>
        <row r="498">
          <cell r="A498" t="str">
            <v>7165901</v>
          </cell>
          <cell r="B498" t="str">
            <v>70</v>
          </cell>
          <cell r="C498" t="str">
            <v/>
          </cell>
          <cell r="D498" t="str">
            <v>※롯데 트레비 레몬(500ml*20EA)</v>
          </cell>
          <cell r="E498">
            <v>32500</v>
          </cell>
        </row>
        <row r="499">
          <cell r="A499" t="str">
            <v>7673802</v>
          </cell>
          <cell r="B499" t="str">
            <v>70</v>
          </cell>
          <cell r="C499" t="str">
            <v/>
          </cell>
          <cell r="D499" t="str">
            <v>※포카리스웨트(245ml*30ea)</v>
          </cell>
          <cell r="E499">
            <v>30000</v>
          </cell>
        </row>
        <row r="500">
          <cell r="A500" t="str">
            <v>7703710</v>
          </cell>
          <cell r="B500" t="str">
            <v>70</v>
          </cell>
          <cell r="C500" t="str">
            <v/>
          </cell>
          <cell r="D500" t="str">
            <v>※롯데 아이시스 8.0(2ℓ*6EA)</v>
          </cell>
          <cell r="E500">
            <v>7800</v>
          </cell>
        </row>
        <row r="501">
          <cell r="A501" t="str">
            <v>7703720</v>
          </cell>
          <cell r="B501" t="str">
            <v>70</v>
          </cell>
          <cell r="C501" t="str">
            <v/>
          </cell>
          <cell r="D501" t="str">
            <v>※롯데 아이시스 8.0(500ml*20EA)</v>
          </cell>
          <cell r="E501">
            <v>14000</v>
          </cell>
        </row>
        <row r="502">
          <cell r="A502" t="str">
            <v>7703730</v>
          </cell>
          <cell r="B502" t="str">
            <v>70</v>
          </cell>
          <cell r="C502" t="str">
            <v/>
          </cell>
          <cell r="D502" t="str">
            <v>※토레타(500ml*24ea/BOX/코카콜라)</v>
          </cell>
          <cell r="E502">
            <v>41000</v>
          </cell>
        </row>
        <row r="503">
          <cell r="A503" t="str">
            <v>7703740</v>
          </cell>
          <cell r="B503" t="str">
            <v>70</v>
          </cell>
          <cell r="C503" t="str">
            <v/>
          </cell>
          <cell r="D503" t="str">
            <v>※토레타(1.5ℓ)</v>
          </cell>
          <cell r="E503">
            <v>3200</v>
          </cell>
        </row>
        <row r="504">
          <cell r="A504" t="str">
            <v>7708040</v>
          </cell>
          <cell r="B504" t="str">
            <v>70</v>
          </cell>
          <cell r="D504" t="str">
            <v>※롯데 트레비 라임(300ml*20EA)</v>
          </cell>
          <cell r="E504">
            <v>22800</v>
          </cell>
        </row>
        <row r="505">
          <cell r="A505" t="str">
            <v>7708050</v>
          </cell>
          <cell r="B505" t="str">
            <v>70</v>
          </cell>
          <cell r="D505" t="str">
            <v>※롯데 트레비 레몬(300ml*20EA)</v>
          </cell>
          <cell r="E505">
            <v>22800</v>
          </cell>
        </row>
        <row r="506">
          <cell r="A506" t="str">
            <v>7707290</v>
          </cell>
          <cell r="B506" t="str">
            <v>70</v>
          </cell>
          <cell r="D506" t="str">
            <v>※토레타(240ml*30ea)</v>
          </cell>
          <cell r="E506">
            <v>25300</v>
          </cell>
        </row>
        <row r="507">
          <cell r="A507" t="str">
            <v>7710210</v>
          </cell>
          <cell r="B507" t="str">
            <v>70</v>
          </cell>
          <cell r="D507" t="str">
            <v>※광동 헛개차(1.5L)</v>
          </cell>
          <cell r="E507">
            <v>2400</v>
          </cell>
        </row>
        <row r="508">
          <cell r="A508" t="str">
            <v>7710220</v>
          </cell>
          <cell r="B508" t="str">
            <v>70</v>
          </cell>
          <cell r="D508" t="str">
            <v>※광동 헛개차(500ml*20EA)</v>
          </cell>
          <cell r="E508">
            <v>28600</v>
          </cell>
        </row>
        <row r="509">
          <cell r="A509" t="str">
            <v>7109601</v>
          </cell>
          <cell r="B509" t="str">
            <v>71</v>
          </cell>
          <cell r="C509" t="str">
            <v/>
          </cell>
          <cell r="D509" t="str">
            <v>※광동제약 비타500(100mlX10개/BOX)</v>
          </cell>
          <cell r="E509">
            <v>6500</v>
          </cell>
        </row>
        <row r="510">
          <cell r="A510" t="str">
            <v>7109701</v>
          </cell>
          <cell r="B510" t="str">
            <v>71</v>
          </cell>
          <cell r="C510" t="str">
            <v/>
          </cell>
          <cell r="D510" t="str">
            <v>※동아오츠카 화이브미니(100mlX10개/BOX)</v>
          </cell>
          <cell r="E510">
            <v>8000</v>
          </cell>
        </row>
        <row r="511">
          <cell r="A511" t="str">
            <v>7152101</v>
          </cell>
          <cell r="B511" t="str">
            <v>71</v>
          </cell>
          <cell r="C511" t="str">
            <v/>
          </cell>
          <cell r="D511" t="str">
            <v>※동아제약 박카스F(120mlX10개/BOX)</v>
          </cell>
          <cell r="E511">
            <v>9000</v>
          </cell>
        </row>
        <row r="512">
          <cell r="A512" t="str">
            <v>7158101</v>
          </cell>
          <cell r="B512" t="str">
            <v>71</v>
          </cell>
          <cell r="C512" t="str">
            <v/>
          </cell>
          <cell r="D512" t="str">
            <v>※헛개컨디션(100mlX10개/BOX)</v>
          </cell>
          <cell r="E512">
            <v>42700</v>
          </cell>
        </row>
        <row r="513">
          <cell r="A513" t="str">
            <v>7158200</v>
          </cell>
          <cell r="B513" t="str">
            <v>71</v>
          </cell>
          <cell r="C513" t="str">
            <v/>
          </cell>
          <cell r="D513" t="str">
            <v>※그래미 여명808(119ml)</v>
          </cell>
          <cell r="E513">
            <v>5500</v>
          </cell>
        </row>
        <row r="514">
          <cell r="A514" t="str">
            <v>7703760</v>
          </cell>
          <cell r="B514" t="str">
            <v>71</v>
          </cell>
          <cell r="C514" t="str">
            <v/>
          </cell>
          <cell r="D514" t="str">
            <v>※미에로 화이바(100mlX10개/BOX)</v>
          </cell>
          <cell r="E514">
            <v>8500</v>
          </cell>
        </row>
        <row r="515">
          <cell r="A515" t="str">
            <v>7707320</v>
          </cell>
          <cell r="B515" t="str">
            <v>71</v>
          </cell>
          <cell r="D515" t="str">
            <v>※검은콩두유고칼슘베지밀(190mlX24팩)</v>
          </cell>
          <cell r="E515">
            <v>24300</v>
          </cell>
        </row>
        <row r="516">
          <cell r="A516" t="str">
            <v>7707300</v>
          </cell>
          <cell r="B516" t="str">
            <v>71</v>
          </cell>
          <cell r="D516" t="str">
            <v>※광동제약 비타500(180mlX10개/BOX)</v>
          </cell>
          <cell r="E516">
            <v>11800</v>
          </cell>
        </row>
        <row r="517">
          <cell r="A517" t="str">
            <v>7707340</v>
          </cell>
          <cell r="B517" t="str">
            <v>71</v>
          </cell>
          <cell r="D517" t="str">
            <v>※베지밀 비(190mlX16팩)</v>
          </cell>
          <cell r="E517">
            <v>14200</v>
          </cell>
        </row>
        <row r="518">
          <cell r="A518" t="str">
            <v>7707330</v>
          </cell>
          <cell r="B518" t="str">
            <v>71</v>
          </cell>
          <cell r="D518" t="str">
            <v>※베지밀 에이(190mlX16팩)</v>
          </cell>
          <cell r="E518">
            <v>14200</v>
          </cell>
        </row>
        <row r="519">
          <cell r="A519" t="str">
            <v>7707310</v>
          </cell>
          <cell r="B519" t="str">
            <v>71</v>
          </cell>
          <cell r="D519" t="str">
            <v>※오로나민C(120mlX10개/BOX)</v>
          </cell>
          <cell r="E519">
            <v>11000</v>
          </cell>
        </row>
        <row r="520">
          <cell r="A520" t="str">
            <v>7707520</v>
          </cell>
          <cell r="B520" t="str">
            <v>71</v>
          </cell>
          <cell r="D520" t="str">
            <v>개운애(4g/(2g*2포)x10EA)</v>
          </cell>
          <cell r="E520">
            <v>34000</v>
          </cell>
        </row>
        <row r="521">
          <cell r="A521" t="str">
            <v>7707510</v>
          </cell>
          <cell r="B521" t="str">
            <v>71</v>
          </cell>
          <cell r="D521" t="str">
            <v>개운애(4g/2g*2포)</v>
          </cell>
          <cell r="E521">
            <v>3400</v>
          </cell>
        </row>
        <row r="522">
          <cell r="A522" t="str">
            <v>7107700</v>
          </cell>
          <cell r="B522" t="str">
            <v>72</v>
          </cell>
          <cell r="C522" t="str">
            <v/>
          </cell>
          <cell r="D522" t="str">
            <v>※웅진 초록매실(1.5ℓ)</v>
          </cell>
          <cell r="E522">
            <v>4000</v>
          </cell>
        </row>
        <row r="523">
          <cell r="A523" t="str">
            <v>7107800</v>
          </cell>
          <cell r="B523" t="str">
            <v>72</v>
          </cell>
          <cell r="C523" t="str">
            <v/>
          </cell>
          <cell r="D523" t="str">
            <v>※코카콜라(1.5ℓ)</v>
          </cell>
          <cell r="E523">
            <v>4000</v>
          </cell>
        </row>
        <row r="524">
          <cell r="A524" t="str">
            <v>7107900</v>
          </cell>
          <cell r="B524" t="str">
            <v>72</v>
          </cell>
          <cell r="C524" t="str">
            <v/>
          </cell>
          <cell r="D524" t="str">
            <v>※롯데 칠성사이다(1.5ℓ)</v>
          </cell>
          <cell r="E524">
            <v>3800</v>
          </cell>
        </row>
        <row r="525">
          <cell r="A525" t="str">
            <v>7110300</v>
          </cell>
          <cell r="B525" t="str">
            <v>72</v>
          </cell>
          <cell r="C525" t="str">
            <v/>
          </cell>
          <cell r="D525" t="str">
            <v>※웅진 자연은제주감귤(1.5ℓ)</v>
          </cell>
          <cell r="E525">
            <v>3000</v>
          </cell>
        </row>
        <row r="526">
          <cell r="A526" t="str">
            <v>7110400</v>
          </cell>
          <cell r="B526" t="str">
            <v>72</v>
          </cell>
          <cell r="C526" t="str">
            <v/>
          </cell>
          <cell r="D526" t="str">
            <v>※웅진 자연은알로에(1.5ℓ)</v>
          </cell>
          <cell r="E526">
            <v>4000</v>
          </cell>
        </row>
        <row r="527">
          <cell r="A527" t="str">
            <v>7116500</v>
          </cell>
          <cell r="B527" t="str">
            <v>72</v>
          </cell>
          <cell r="C527" t="str">
            <v/>
          </cell>
          <cell r="D527" t="str">
            <v>※웅진 자연은토마토(1.5ℓ)</v>
          </cell>
          <cell r="E527">
            <v>4000</v>
          </cell>
        </row>
        <row r="528">
          <cell r="A528" t="str">
            <v>7116702</v>
          </cell>
          <cell r="B528" t="str">
            <v>72</v>
          </cell>
          <cell r="C528" t="str">
            <v/>
          </cell>
          <cell r="D528" t="str">
            <v>※롯데 칠성사이다(250ml×30개/BOX)</v>
          </cell>
          <cell r="E528">
            <v>34600</v>
          </cell>
        </row>
        <row r="529">
          <cell r="A529" t="str">
            <v>7116802</v>
          </cell>
          <cell r="B529" t="str">
            <v>72</v>
          </cell>
          <cell r="C529" t="str">
            <v/>
          </cell>
          <cell r="D529" t="str">
            <v>※코카콜라 제로(250ml×30개/BOX)</v>
          </cell>
          <cell r="E529">
            <v>40000</v>
          </cell>
        </row>
        <row r="530">
          <cell r="A530" t="str">
            <v>7116902</v>
          </cell>
          <cell r="B530" t="str">
            <v>72</v>
          </cell>
          <cell r="C530" t="str">
            <v/>
          </cell>
          <cell r="D530" t="str">
            <v>※코카콜라(250ml×30개/BOX)</v>
          </cell>
          <cell r="E530">
            <v>41000</v>
          </cell>
        </row>
        <row r="531">
          <cell r="A531" t="str">
            <v>7137000</v>
          </cell>
          <cell r="B531" t="str">
            <v>72</v>
          </cell>
          <cell r="C531" t="str">
            <v/>
          </cell>
          <cell r="D531" t="str">
            <v>※미닛메이드 프리미엄오렌지(1.5ℓ)</v>
          </cell>
          <cell r="E531">
            <v>5400</v>
          </cell>
        </row>
        <row r="532">
          <cell r="A532" t="str">
            <v>7137300</v>
          </cell>
          <cell r="B532" t="str">
            <v>72</v>
          </cell>
          <cell r="C532" t="str">
            <v/>
          </cell>
          <cell r="D532" t="str">
            <v>※미닛메이드 프리미엄포도(1.5ℓ)</v>
          </cell>
          <cell r="E532">
            <v>5400</v>
          </cell>
        </row>
        <row r="533">
          <cell r="A533" t="str">
            <v>7158501</v>
          </cell>
          <cell r="B533" t="str">
            <v>72</v>
          </cell>
          <cell r="C533" t="str">
            <v/>
          </cell>
          <cell r="D533" t="str">
            <v>※팔도 비락식혜(238mlX12개/BOX)</v>
          </cell>
          <cell r="E533">
            <v>12000</v>
          </cell>
        </row>
        <row r="534">
          <cell r="A534" t="str">
            <v>7675800</v>
          </cell>
          <cell r="B534" t="str">
            <v>72</v>
          </cell>
          <cell r="C534" t="str">
            <v/>
          </cell>
          <cell r="D534" t="str">
            <v>※해태 갈아만든 배 페트(1.5L)</v>
          </cell>
          <cell r="E534">
            <v>4200</v>
          </cell>
        </row>
        <row r="535">
          <cell r="A535" t="str">
            <v>7675902</v>
          </cell>
          <cell r="B535" t="str">
            <v>72</v>
          </cell>
          <cell r="C535" t="str">
            <v/>
          </cell>
          <cell r="D535" t="str">
            <v>※해태 갈아만든 배 캔(238ml*24ea)</v>
          </cell>
          <cell r="E535">
            <v>21800</v>
          </cell>
        </row>
        <row r="536">
          <cell r="A536" t="str">
            <v>7676002</v>
          </cell>
          <cell r="B536" t="str">
            <v>72</v>
          </cell>
          <cell r="C536" t="str">
            <v/>
          </cell>
          <cell r="D536" t="str">
            <v>※데자와(240ml*30ea)</v>
          </cell>
          <cell r="E536">
            <v>26800</v>
          </cell>
        </row>
        <row r="537">
          <cell r="A537" t="str">
            <v>7703750</v>
          </cell>
          <cell r="B537" t="str">
            <v>72</v>
          </cell>
          <cell r="C537" t="str">
            <v/>
          </cell>
          <cell r="D537" t="str">
            <v>※웅진 자연은 포도100(1.5ℓ)</v>
          </cell>
          <cell r="E537">
            <v>4000</v>
          </cell>
        </row>
        <row r="538">
          <cell r="A538" t="str">
            <v>7110001</v>
          </cell>
          <cell r="B538" t="str">
            <v>73</v>
          </cell>
          <cell r="C538" t="str">
            <v/>
          </cell>
          <cell r="D538" t="str">
            <v>※웅진 자연은포도미니병(180mlX12개/BOX)</v>
          </cell>
          <cell r="E538">
            <v>12000</v>
          </cell>
        </row>
        <row r="539">
          <cell r="A539" t="str">
            <v>7110101</v>
          </cell>
          <cell r="B539" t="str">
            <v>73</v>
          </cell>
          <cell r="C539" t="str">
            <v/>
          </cell>
          <cell r="D539" t="str">
            <v>※웅진 자연은알로에미니병(180mlX12개/BOX)</v>
          </cell>
          <cell r="E539">
            <v>12000</v>
          </cell>
        </row>
        <row r="540">
          <cell r="A540" t="str">
            <v>7110201</v>
          </cell>
          <cell r="B540" t="str">
            <v>73</v>
          </cell>
          <cell r="C540" t="str">
            <v/>
          </cell>
          <cell r="D540" t="str">
            <v>※웅진 초록매실미니병(180mlX12개/BOX)</v>
          </cell>
          <cell r="E540">
            <v>12000</v>
          </cell>
        </row>
        <row r="541">
          <cell r="A541" t="str">
            <v>7122702</v>
          </cell>
          <cell r="B541" t="str">
            <v>73</v>
          </cell>
          <cell r="C541" t="str">
            <v/>
          </cell>
          <cell r="D541" t="str">
            <v>※칸타타 원두커피/프리미엄라떼(175ml/30개입)</v>
          </cell>
          <cell r="E541">
            <v>32000</v>
          </cell>
        </row>
        <row r="542">
          <cell r="A542" t="str">
            <v>7122802</v>
          </cell>
          <cell r="B542" t="str">
            <v>73</v>
          </cell>
          <cell r="C542" t="str">
            <v/>
          </cell>
          <cell r="D542" t="str">
            <v>※칸타타 원두커피/스위트아메리카노(175ml/30개입)</v>
          </cell>
          <cell r="E542">
            <v>32000</v>
          </cell>
        </row>
        <row r="543">
          <cell r="A543" t="str">
            <v>7130901</v>
          </cell>
          <cell r="B543" t="str">
            <v>73</v>
          </cell>
          <cell r="C543" t="str">
            <v/>
          </cell>
          <cell r="D543" t="str">
            <v>※스타벅스 더블샷에스프레소캔(200ml×6개입)</v>
          </cell>
          <cell r="E543">
            <v>10000</v>
          </cell>
        </row>
        <row r="544">
          <cell r="A544" t="str">
            <v>7134802</v>
          </cell>
          <cell r="B544" t="str">
            <v>73</v>
          </cell>
          <cell r="C544" t="str">
            <v/>
          </cell>
          <cell r="D544" t="str">
            <v>※동서 맥심티오피스위트캔커피(275ml×20개입)</v>
          </cell>
          <cell r="E544">
            <v>40000</v>
          </cell>
        </row>
        <row r="545">
          <cell r="A545" t="str">
            <v>7144302</v>
          </cell>
          <cell r="B545" t="str">
            <v>73</v>
          </cell>
          <cell r="C545" t="str">
            <v/>
          </cell>
          <cell r="D545" t="str">
            <v>※동서 티오피마스터라떼캔커피(275ml×20개입)</v>
          </cell>
          <cell r="E545">
            <v>40000</v>
          </cell>
        </row>
        <row r="546">
          <cell r="A546" t="str">
            <v>7149702</v>
          </cell>
          <cell r="B546" t="str">
            <v>73</v>
          </cell>
          <cell r="C546" t="str">
            <v/>
          </cell>
          <cell r="D546" t="str">
            <v>※코카콜라 조지아오리지날커피(240ml*30개입)</v>
          </cell>
          <cell r="E546">
            <v>27600</v>
          </cell>
        </row>
        <row r="547">
          <cell r="A547" t="str">
            <v>7152601</v>
          </cell>
          <cell r="B547" t="str">
            <v>73</v>
          </cell>
          <cell r="C547" t="str">
            <v/>
          </cell>
          <cell r="D547" t="str">
            <v>※웅진 자연은혼합미니병(180mlX12개/BOX)</v>
          </cell>
          <cell r="E547">
            <v>12000</v>
          </cell>
        </row>
        <row r="548">
          <cell r="A548" t="str">
            <v>7674602</v>
          </cell>
          <cell r="B548" t="str">
            <v>73</v>
          </cell>
          <cell r="C548" t="str">
            <v/>
          </cell>
          <cell r="D548" t="str">
            <v>※레쓰비(175ml*30ea)</v>
          </cell>
          <cell r="E548">
            <v>17500</v>
          </cell>
        </row>
        <row r="549">
          <cell r="A549" t="str">
            <v>7703770</v>
          </cell>
          <cell r="B549" t="str">
            <v>73</v>
          </cell>
          <cell r="C549" t="str">
            <v/>
          </cell>
          <cell r="D549" t="str">
            <v>※웅진 자연은토마토미니병(180mlX12개/BOX)</v>
          </cell>
          <cell r="E549">
            <v>12000</v>
          </cell>
        </row>
        <row r="550">
          <cell r="A550" t="str">
            <v>7703780</v>
          </cell>
          <cell r="B550" t="str">
            <v>73</v>
          </cell>
          <cell r="C550" t="str">
            <v/>
          </cell>
          <cell r="D550" t="str">
            <v>※웅진 자연은사과미니병(180mlX12개/BOX)</v>
          </cell>
          <cell r="E550">
            <v>12000</v>
          </cell>
        </row>
        <row r="551">
          <cell r="A551" t="str">
            <v>7703790</v>
          </cell>
          <cell r="B551" t="str">
            <v>73</v>
          </cell>
          <cell r="C551" t="str">
            <v/>
          </cell>
          <cell r="D551" t="str">
            <v>※동서 맥심티오피블랙(275ml×20개입)</v>
          </cell>
          <cell r="E551">
            <v>40000</v>
          </cell>
        </row>
        <row r="552">
          <cell r="A552" t="str">
            <v>7707360</v>
          </cell>
          <cell r="B552" t="str">
            <v>73</v>
          </cell>
          <cell r="D552" t="str">
            <v>※레쓰비카페타임 라떼(240mlX30EA)</v>
          </cell>
          <cell r="E552">
            <v>23500</v>
          </cell>
        </row>
        <row r="553">
          <cell r="A553" t="str">
            <v>7707350</v>
          </cell>
          <cell r="B553" t="str">
            <v>73</v>
          </cell>
          <cell r="D553" t="str">
            <v>※카프리썬 오렌지(200mlX10팩)</v>
          </cell>
          <cell r="E553">
            <v>7000</v>
          </cell>
        </row>
        <row r="554">
          <cell r="A554" t="str">
            <v>7710230</v>
          </cell>
          <cell r="B554" t="str">
            <v>73</v>
          </cell>
          <cell r="D554" t="str">
            <v>※롯데 델몬트드링크팩(포도/190mlx32개입)</v>
          </cell>
          <cell r="E554">
            <v>13400</v>
          </cell>
        </row>
        <row r="555">
          <cell r="A555" t="str">
            <v>7710240</v>
          </cell>
          <cell r="B555" t="str">
            <v>73</v>
          </cell>
          <cell r="D555" t="str">
            <v>※롯데 델몬트드링크팩(오렌지/190mlx32개입)</v>
          </cell>
          <cell r="E555">
            <v>13400</v>
          </cell>
        </row>
        <row r="556">
          <cell r="A556" t="str">
            <v>7113500</v>
          </cell>
          <cell r="B556" t="str">
            <v>74</v>
          </cell>
          <cell r="C556" t="str">
            <v/>
          </cell>
          <cell r="D556" t="str">
            <v>※롯데 칙촉(90g)</v>
          </cell>
          <cell r="E556">
            <v>2400</v>
          </cell>
        </row>
        <row r="557">
          <cell r="A557" t="str">
            <v>7113600</v>
          </cell>
          <cell r="B557" t="str">
            <v>74</v>
          </cell>
          <cell r="C557" t="str">
            <v/>
          </cell>
          <cell r="D557" t="str">
            <v>※해태 에이스(218g)</v>
          </cell>
          <cell r="E557">
            <v>3500</v>
          </cell>
        </row>
        <row r="558">
          <cell r="A558" t="str">
            <v>7125800</v>
          </cell>
          <cell r="B558" t="str">
            <v>74</v>
          </cell>
          <cell r="C558" t="str">
            <v/>
          </cell>
          <cell r="D558" t="str">
            <v>※크라운 버터와플(135g)</v>
          </cell>
          <cell r="E558">
            <v>3000</v>
          </cell>
        </row>
        <row r="559">
          <cell r="A559" t="str">
            <v>7125900</v>
          </cell>
          <cell r="B559" t="str">
            <v>74</v>
          </cell>
          <cell r="C559" t="str">
            <v/>
          </cell>
          <cell r="D559" t="str">
            <v>※크라운 초코하임(142g)</v>
          </cell>
          <cell r="E559">
            <v>3300</v>
          </cell>
        </row>
        <row r="560">
          <cell r="A560" t="str">
            <v>7126000</v>
          </cell>
          <cell r="B560" t="str">
            <v>74</v>
          </cell>
          <cell r="C560" t="str">
            <v/>
          </cell>
          <cell r="D560" t="str">
            <v>※크라운 화이트하임(142g)</v>
          </cell>
          <cell r="E560">
            <v>3300</v>
          </cell>
        </row>
        <row r="561">
          <cell r="A561" t="str">
            <v>7138700</v>
          </cell>
          <cell r="B561" t="str">
            <v>74</v>
          </cell>
          <cell r="C561" t="str">
            <v/>
          </cell>
          <cell r="D561" t="str">
            <v>※크라운 뽀또치즈(161g)</v>
          </cell>
          <cell r="E561">
            <v>2500</v>
          </cell>
        </row>
        <row r="562">
          <cell r="A562" t="str">
            <v>7138900</v>
          </cell>
          <cell r="B562" t="str">
            <v>74</v>
          </cell>
          <cell r="C562" t="str">
            <v/>
          </cell>
          <cell r="D562" t="str">
            <v>※크라운 산도(딸기/161g)</v>
          </cell>
          <cell r="E562">
            <v>2500</v>
          </cell>
        </row>
        <row r="563">
          <cell r="A563" t="str">
            <v>7143600</v>
          </cell>
          <cell r="B563" t="str">
            <v>74</v>
          </cell>
          <cell r="C563" t="str">
            <v/>
          </cell>
          <cell r="D563" t="str">
            <v>※해태 버터링쿠키(302g)</v>
          </cell>
          <cell r="E563">
            <v>5400</v>
          </cell>
        </row>
        <row r="564">
          <cell r="A564" t="str">
            <v>7143900</v>
          </cell>
          <cell r="B564" t="str">
            <v>74</v>
          </cell>
          <cell r="C564" t="str">
            <v/>
          </cell>
          <cell r="D564" t="str">
            <v>※롯데 빈츠(102g)</v>
          </cell>
          <cell r="E564">
            <v>2400</v>
          </cell>
        </row>
        <row r="565">
          <cell r="A565" t="str">
            <v>7703810</v>
          </cell>
          <cell r="B565" t="str">
            <v>74</v>
          </cell>
          <cell r="C565" t="str">
            <v/>
          </cell>
          <cell r="D565" t="str">
            <v>※오리온 촉촉한초코칩(120g)</v>
          </cell>
          <cell r="E565">
            <v>3200</v>
          </cell>
        </row>
        <row r="566">
          <cell r="A566" t="str">
            <v>7703840</v>
          </cell>
          <cell r="B566" t="str">
            <v>74</v>
          </cell>
          <cell r="C566" t="str">
            <v/>
          </cell>
          <cell r="D566" t="str">
            <v>※크라운 산도(밀크/161g)</v>
          </cell>
          <cell r="E566">
            <v>2500</v>
          </cell>
        </row>
        <row r="567">
          <cell r="A567" t="str">
            <v>7707900</v>
          </cell>
          <cell r="B567" t="str">
            <v>74</v>
          </cell>
          <cell r="D567" t="str">
            <v>※초코하임(284g,18p)</v>
          </cell>
          <cell r="E567">
            <v>6000</v>
          </cell>
        </row>
        <row r="568">
          <cell r="A568" t="str">
            <v>7707960</v>
          </cell>
          <cell r="B568" t="str">
            <v>74</v>
          </cell>
          <cell r="D568" t="str">
            <v>※홈런볼초코(146g)</v>
          </cell>
          <cell r="E568">
            <v>5000</v>
          </cell>
        </row>
        <row r="569">
          <cell r="A569" t="str">
            <v>7707930</v>
          </cell>
          <cell r="B569" t="str">
            <v>74</v>
          </cell>
          <cell r="D569" t="str">
            <v>※화이트하임(284g,18p)</v>
          </cell>
          <cell r="E569">
            <v>6000</v>
          </cell>
        </row>
        <row r="570">
          <cell r="A570" t="str">
            <v>7126100</v>
          </cell>
          <cell r="B570" t="str">
            <v>75</v>
          </cell>
          <cell r="C570" t="str">
            <v/>
          </cell>
          <cell r="D570" t="str">
            <v>※크라운 국희땅콩샌드(155g)</v>
          </cell>
          <cell r="E570">
            <v>2500</v>
          </cell>
        </row>
        <row r="571">
          <cell r="A571" t="str">
            <v>7131600</v>
          </cell>
          <cell r="B571" t="str">
            <v>75</v>
          </cell>
          <cell r="C571" t="str">
            <v/>
          </cell>
          <cell r="D571" t="str">
            <v>※프링글스 양파(110g)</v>
          </cell>
          <cell r="E571">
            <v>3900</v>
          </cell>
        </row>
        <row r="572">
          <cell r="A572" t="str">
            <v>7139000</v>
          </cell>
          <cell r="B572" t="str">
            <v>75</v>
          </cell>
          <cell r="C572" t="str">
            <v/>
          </cell>
          <cell r="D572" t="str">
            <v>※롯데 빠다코코낫(300g)</v>
          </cell>
          <cell r="E572">
            <v>4800</v>
          </cell>
        </row>
        <row r="573">
          <cell r="A573" t="str">
            <v>7143700</v>
          </cell>
          <cell r="B573" t="str">
            <v>75</v>
          </cell>
          <cell r="C573" t="str">
            <v/>
          </cell>
          <cell r="D573" t="str">
            <v>※크라운 쿠크다스(128g/화이트)</v>
          </cell>
          <cell r="E573">
            <v>3000</v>
          </cell>
        </row>
        <row r="574">
          <cell r="A574" t="str">
            <v>7144001</v>
          </cell>
          <cell r="B574" t="str">
            <v>75</v>
          </cell>
          <cell r="C574" t="str">
            <v/>
          </cell>
          <cell r="D574" t="str">
            <v>※오리온 닥터유에너지바(40g/15EA/갑)</v>
          </cell>
          <cell r="E574">
            <v>21000</v>
          </cell>
        </row>
        <row r="575">
          <cell r="A575" t="str">
            <v>7703820</v>
          </cell>
          <cell r="B575" t="str">
            <v>75</v>
          </cell>
          <cell r="C575" t="str">
            <v/>
          </cell>
          <cell r="D575" t="str">
            <v>※크라운 쿠크다스(128g/커피)</v>
          </cell>
          <cell r="E575">
            <v>3000</v>
          </cell>
        </row>
        <row r="576">
          <cell r="A576" t="str">
            <v>7703880</v>
          </cell>
          <cell r="B576" t="str">
            <v>75</v>
          </cell>
          <cell r="C576" t="str">
            <v/>
          </cell>
          <cell r="D576" t="str">
            <v>※해태 후렌치파이(딸기/192g)</v>
          </cell>
          <cell r="E576">
            <v>3800</v>
          </cell>
        </row>
        <row r="577">
          <cell r="A577" t="str">
            <v>7703890</v>
          </cell>
          <cell r="B577" t="str">
            <v>75</v>
          </cell>
          <cell r="C577" t="str">
            <v/>
          </cell>
          <cell r="D577" t="str">
            <v>※해태 후렌치파이(사과/192g)</v>
          </cell>
          <cell r="E577">
            <v>3800</v>
          </cell>
        </row>
        <row r="578">
          <cell r="A578" t="str">
            <v>7705340</v>
          </cell>
          <cell r="B578" t="str">
            <v>75</v>
          </cell>
          <cell r="C578" t="str">
            <v/>
          </cell>
          <cell r="D578" t="str">
            <v>※오리온 참붕어빵(348g)</v>
          </cell>
          <cell r="E578">
            <v>7000</v>
          </cell>
        </row>
        <row r="579">
          <cell r="A579" t="str">
            <v>7707910</v>
          </cell>
          <cell r="B579" t="str">
            <v>75</v>
          </cell>
          <cell r="D579" t="str">
            <v>※쿠크다스비엔나커피(289g)</v>
          </cell>
          <cell r="E579">
            <v>5500</v>
          </cell>
        </row>
        <row r="580">
          <cell r="A580" t="str">
            <v>7707920</v>
          </cell>
          <cell r="B580" t="str">
            <v>75</v>
          </cell>
          <cell r="D580" t="str">
            <v>※쿠크다스화이트(289g)</v>
          </cell>
          <cell r="E580">
            <v>5500</v>
          </cell>
        </row>
        <row r="581">
          <cell r="A581" t="str">
            <v>7707860</v>
          </cell>
          <cell r="B581" t="str">
            <v>75</v>
          </cell>
          <cell r="D581" t="str">
            <v>※프링글스오리지날(110g)</v>
          </cell>
          <cell r="E581">
            <v>4000</v>
          </cell>
        </row>
        <row r="582">
          <cell r="A582" t="str">
            <v>7709530</v>
          </cell>
          <cell r="B582" t="str">
            <v>75</v>
          </cell>
          <cell r="D582" t="str">
            <v>※오리온 예감(오리지널/288g)</v>
          </cell>
          <cell r="E582">
            <v>6500</v>
          </cell>
        </row>
        <row r="583">
          <cell r="A583" t="str">
            <v>7709540</v>
          </cell>
          <cell r="B583" t="str">
            <v>75</v>
          </cell>
          <cell r="D583" t="str">
            <v>※오리온 예감(치즈그라탕/306g)</v>
          </cell>
          <cell r="E583">
            <v>6500</v>
          </cell>
        </row>
        <row r="584">
          <cell r="A584" t="str">
            <v>7131000</v>
          </cell>
          <cell r="B584" t="str">
            <v>76</v>
          </cell>
          <cell r="C584" t="str">
            <v/>
          </cell>
          <cell r="D584" t="str">
            <v>※롯데 마가렛트(352g)</v>
          </cell>
          <cell r="E584">
            <v>6000</v>
          </cell>
        </row>
        <row r="585">
          <cell r="A585" t="str">
            <v>7150000</v>
          </cell>
          <cell r="B585" t="str">
            <v>76</v>
          </cell>
          <cell r="C585" t="str">
            <v/>
          </cell>
          <cell r="D585" t="str">
            <v>※오레오 화이트크림(100g)</v>
          </cell>
          <cell r="E585">
            <v>1500</v>
          </cell>
        </row>
        <row r="586">
          <cell r="A586" t="str">
            <v>7158600</v>
          </cell>
          <cell r="B586" t="str">
            <v>76</v>
          </cell>
          <cell r="C586" t="str">
            <v/>
          </cell>
          <cell r="D586" t="str">
            <v>※롯데 빼빼로초코(54g)</v>
          </cell>
          <cell r="E586">
            <v>1500</v>
          </cell>
        </row>
        <row r="587">
          <cell r="A587" t="str">
            <v>7158700</v>
          </cell>
          <cell r="B587" t="str">
            <v>76</v>
          </cell>
          <cell r="C587" t="str">
            <v/>
          </cell>
          <cell r="D587" t="str">
            <v>※롯데 빼빼로아몬드(37g)</v>
          </cell>
          <cell r="E587">
            <v>1500</v>
          </cell>
        </row>
        <row r="588">
          <cell r="A588" t="str">
            <v>7675000</v>
          </cell>
          <cell r="B588" t="str">
            <v>76</v>
          </cell>
          <cell r="C588" t="str">
            <v/>
          </cell>
          <cell r="D588" t="str">
            <v>※청우 그랑쉘사과(234g)</v>
          </cell>
          <cell r="E588">
            <v>6500</v>
          </cell>
        </row>
        <row r="589">
          <cell r="A589" t="str">
            <v>7675100</v>
          </cell>
          <cell r="B589" t="str">
            <v>76</v>
          </cell>
          <cell r="C589" t="str">
            <v/>
          </cell>
          <cell r="D589" t="str">
            <v>※청우 오리지날 찰떡 쿠키(258g)</v>
          </cell>
          <cell r="E589">
            <v>6500</v>
          </cell>
        </row>
        <row r="590">
          <cell r="A590" t="str">
            <v>7703870</v>
          </cell>
          <cell r="B590" t="str">
            <v>76</v>
          </cell>
          <cell r="C590" t="str">
            <v/>
          </cell>
          <cell r="D590" t="str">
            <v>※크라운 빅파이(324g)</v>
          </cell>
          <cell r="E590">
            <v>4800</v>
          </cell>
        </row>
        <row r="591">
          <cell r="A591" t="str">
            <v>7703910</v>
          </cell>
          <cell r="B591" t="str">
            <v>76</v>
          </cell>
          <cell r="C591" t="str">
            <v/>
          </cell>
          <cell r="D591" t="str">
            <v>※롯데 엄마손파이(254g)</v>
          </cell>
          <cell r="E591">
            <v>6000</v>
          </cell>
        </row>
        <row r="592">
          <cell r="A592" t="str">
            <v>7707870</v>
          </cell>
          <cell r="B592" t="str">
            <v>76</v>
          </cell>
          <cell r="D592" t="str">
            <v>※누드빼빼로(50g)</v>
          </cell>
          <cell r="E592">
            <v>1800</v>
          </cell>
        </row>
        <row r="593">
          <cell r="A593" t="str">
            <v>7707370</v>
          </cell>
          <cell r="B593" t="str">
            <v>76</v>
          </cell>
          <cell r="D593" t="str">
            <v>※오레오 초콜릿크림(100g)</v>
          </cell>
          <cell r="E593">
            <v>1500</v>
          </cell>
        </row>
        <row r="594">
          <cell r="A594" t="str">
            <v>7707940</v>
          </cell>
          <cell r="B594" t="str">
            <v>76</v>
          </cell>
          <cell r="D594" t="str">
            <v>※아이비(270g)</v>
          </cell>
          <cell r="E594">
            <v>5000</v>
          </cell>
        </row>
        <row r="595">
          <cell r="A595" t="str">
            <v>7707380</v>
          </cell>
          <cell r="B595" t="str">
            <v>76</v>
          </cell>
          <cell r="D595" t="str">
            <v>※오리온 후레쉬베리(168g)</v>
          </cell>
          <cell r="E595">
            <v>3200</v>
          </cell>
        </row>
        <row r="596">
          <cell r="A596" t="str">
            <v>7113300</v>
          </cell>
          <cell r="B596" t="str">
            <v>77</v>
          </cell>
          <cell r="C596" t="str">
            <v/>
          </cell>
          <cell r="D596" t="str">
            <v>※오리온 초코파이(468g)</v>
          </cell>
          <cell r="E596">
            <v>4800</v>
          </cell>
        </row>
        <row r="597">
          <cell r="A597" t="str">
            <v>7113400</v>
          </cell>
          <cell r="B597" t="str">
            <v>77</v>
          </cell>
          <cell r="C597" t="str">
            <v/>
          </cell>
          <cell r="D597" t="str">
            <v>※롯데 카스타드(6개입/138g)</v>
          </cell>
          <cell r="E597">
            <v>3500</v>
          </cell>
        </row>
        <row r="598">
          <cell r="A598" t="str">
            <v>7122000</v>
          </cell>
          <cell r="B598" t="str">
            <v>77</v>
          </cell>
          <cell r="C598" t="str">
            <v/>
          </cell>
          <cell r="D598" t="str">
            <v>※로투스(50개입)</v>
          </cell>
          <cell r="E598">
            <v>7000</v>
          </cell>
        </row>
        <row r="599">
          <cell r="A599" t="str">
            <v>7125600</v>
          </cell>
          <cell r="B599" t="str">
            <v>77</v>
          </cell>
          <cell r="C599" t="str">
            <v/>
          </cell>
          <cell r="D599" t="str">
            <v>※롯데 몽쉘(384g)</v>
          </cell>
          <cell r="E599">
            <v>6000</v>
          </cell>
        </row>
        <row r="600">
          <cell r="A600" t="str">
            <v>7125700</v>
          </cell>
          <cell r="B600" t="str">
            <v>77</v>
          </cell>
          <cell r="C600" t="str">
            <v/>
          </cell>
          <cell r="D600" t="str">
            <v>※해태 오예스(360g)</v>
          </cell>
          <cell r="E600">
            <v>6000</v>
          </cell>
        </row>
        <row r="601">
          <cell r="A601" t="str">
            <v>7703970</v>
          </cell>
          <cell r="B601" t="str">
            <v>77</v>
          </cell>
          <cell r="C601" t="str">
            <v/>
          </cell>
          <cell r="D601" t="str">
            <v>※청우 종합모나카(350g)</v>
          </cell>
          <cell r="E601">
            <v>9000</v>
          </cell>
        </row>
        <row r="602">
          <cell r="A602" t="str">
            <v>7707800</v>
          </cell>
          <cell r="B602" t="str">
            <v>77</v>
          </cell>
          <cell r="D602" t="str">
            <v>※포테이토 크리스프 바베큐맛(15g*60개입)</v>
          </cell>
          <cell r="E602">
            <v>9500</v>
          </cell>
        </row>
        <row r="603">
          <cell r="A603" t="str">
            <v>7707550</v>
          </cell>
          <cell r="B603" t="str">
            <v>77</v>
          </cell>
          <cell r="D603" t="str">
            <v>명성 고구마칩 50g</v>
          </cell>
          <cell r="E603">
            <v>3000</v>
          </cell>
        </row>
        <row r="604">
          <cell r="A604" t="str">
            <v>7787810</v>
          </cell>
          <cell r="B604" t="str">
            <v>77</v>
          </cell>
          <cell r="D604" t="str">
            <v>※포테이토 크리스프 샤워크림맛(15g*60개입)</v>
          </cell>
          <cell r="E604">
            <v>9500</v>
          </cell>
        </row>
        <row r="605">
          <cell r="A605" t="str">
            <v>7710680</v>
          </cell>
          <cell r="B605" t="str">
            <v>77</v>
          </cell>
          <cell r="D605" t="str">
            <v>※롯데 카스타드(10개입/230g)</v>
          </cell>
          <cell r="E605">
            <v>6000</v>
          </cell>
        </row>
        <row r="606">
          <cell r="A606" t="str">
            <v>7710250</v>
          </cell>
          <cell r="B606" t="str">
            <v>77</v>
          </cell>
          <cell r="D606" t="str">
            <v>※오리온 고소미(324g)</v>
          </cell>
          <cell r="E606">
            <v>6500</v>
          </cell>
        </row>
        <row r="607">
          <cell r="A607" t="str">
            <v>7710260</v>
          </cell>
          <cell r="B607" t="str">
            <v>77</v>
          </cell>
          <cell r="D607" t="str">
            <v>※크라운 참쌀선과(115g)</v>
          </cell>
          <cell r="E607">
            <v>3000</v>
          </cell>
        </row>
        <row r="608">
          <cell r="A608" t="str">
            <v>7710270</v>
          </cell>
          <cell r="B608" t="str">
            <v>77</v>
          </cell>
          <cell r="D608" t="str">
            <v>※크라운 참쌀설병(128g)</v>
          </cell>
          <cell r="E608">
            <v>3000</v>
          </cell>
        </row>
        <row r="609">
          <cell r="A609" t="str">
            <v>7150100</v>
          </cell>
          <cell r="B609" t="str">
            <v>78</v>
          </cell>
          <cell r="C609" t="str">
            <v/>
          </cell>
          <cell r="D609" t="str">
            <v>※크리스피롤12곡(180g)</v>
          </cell>
          <cell r="E609">
            <v>5000</v>
          </cell>
        </row>
        <row r="610">
          <cell r="A610" t="str">
            <v>7674200</v>
          </cell>
          <cell r="B610" t="str">
            <v>78</v>
          </cell>
          <cell r="C610" t="str">
            <v/>
          </cell>
          <cell r="D610" t="str">
            <v>※로아커 미니스 80입(믹스/800g)</v>
          </cell>
          <cell r="E610">
            <v>32000</v>
          </cell>
        </row>
        <row r="611">
          <cell r="A611" t="str">
            <v>7703940</v>
          </cell>
          <cell r="B611" t="str">
            <v>78</v>
          </cell>
          <cell r="C611" t="str">
            <v/>
          </cell>
          <cell r="D611" t="str">
            <v>구워만든 곡물그대로21오리지날(650g)</v>
          </cell>
          <cell r="E611">
            <v>16600</v>
          </cell>
        </row>
        <row r="612">
          <cell r="A612" t="str">
            <v>7708570</v>
          </cell>
          <cell r="B612" t="str">
            <v>78</v>
          </cell>
          <cell r="D612" t="str">
            <v>커피빈 큐브모카웨하스(100g)</v>
          </cell>
          <cell r="E612">
            <v>3000</v>
          </cell>
        </row>
        <row r="613">
          <cell r="A613" t="str">
            <v>7710280</v>
          </cell>
          <cell r="B613" t="str">
            <v>78</v>
          </cell>
          <cell r="D613" t="str">
            <v>[할인행사] 구워만든 곡물그대로21 자색고구마(150g/개미식품)</v>
          </cell>
          <cell r="E613">
            <v>3400</v>
          </cell>
        </row>
        <row r="614">
          <cell r="A614" t="str">
            <v>7710290</v>
          </cell>
          <cell r="B614" t="str">
            <v>78</v>
          </cell>
          <cell r="D614" t="str">
            <v>[할인행사] 구워만든 곡물그대로21 딸기(150g/개미식품)</v>
          </cell>
          <cell r="E614">
            <v>3400</v>
          </cell>
        </row>
        <row r="615">
          <cell r="A615" t="str">
            <v>7710300</v>
          </cell>
          <cell r="B615" t="str">
            <v>78</v>
          </cell>
          <cell r="D615" t="str">
            <v>[할인행사] 구워만든 곡물그대로21 초코(150g/개미식품)</v>
          </cell>
          <cell r="E615">
            <v>3400</v>
          </cell>
        </row>
        <row r="616">
          <cell r="A616" t="str">
            <v>7710310</v>
          </cell>
          <cell r="B616" t="str">
            <v>78</v>
          </cell>
          <cell r="D616" t="str">
            <v>[할인행사] 구워만든 곡물그대로21 오리지날(1000g,케이스/개미식품)</v>
          </cell>
          <cell r="E616">
            <v>20000</v>
          </cell>
        </row>
        <row r="617">
          <cell r="A617" t="str">
            <v>7710320</v>
          </cell>
          <cell r="B617" t="str">
            <v>78</v>
          </cell>
          <cell r="D617" t="str">
            <v>[할인행사] 구워만든 곡물그대로21 자색고구마(1000g,케이스/개미식품)</v>
          </cell>
          <cell r="E617">
            <v>20000</v>
          </cell>
        </row>
        <row r="618">
          <cell r="A618" t="str">
            <v>7710330</v>
          </cell>
          <cell r="B618" t="str">
            <v>78</v>
          </cell>
          <cell r="D618" t="str">
            <v>[할인행사] 구워만든 곡물그대로21 단호박(1000g,케이스/개미식품)</v>
          </cell>
          <cell r="E618">
            <v>20000</v>
          </cell>
        </row>
        <row r="619">
          <cell r="A619" t="str">
            <v>7710340</v>
          </cell>
          <cell r="B619" t="str">
            <v>78</v>
          </cell>
          <cell r="D619" t="str">
            <v>※입맛잡는쫄병들(1,180g)</v>
          </cell>
          <cell r="E619">
            <v>20600</v>
          </cell>
        </row>
        <row r="620">
          <cell r="A620" t="str">
            <v>7710350</v>
          </cell>
          <cell r="B620" t="str">
            <v>78</v>
          </cell>
          <cell r="D620" t="str">
            <v>※콤보스 체다치즈 크래커(867.6g)</v>
          </cell>
          <cell r="E620">
            <v>23300</v>
          </cell>
        </row>
        <row r="621">
          <cell r="A621" t="str">
            <v>7710360</v>
          </cell>
          <cell r="B621" t="str">
            <v>78</v>
          </cell>
          <cell r="D621" t="str">
            <v>※켄지 크리스피 고프레(630g)</v>
          </cell>
          <cell r="E621">
            <v>22600</v>
          </cell>
        </row>
        <row r="622">
          <cell r="A622" t="str">
            <v>7158800</v>
          </cell>
          <cell r="B622" t="str">
            <v>79</v>
          </cell>
          <cell r="C622" t="str">
            <v/>
          </cell>
          <cell r="D622" t="str">
            <v>※해태 칼로리바란스치즈맛(76g)</v>
          </cell>
          <cell r="E622">
            <v>1700</v>
          </cell>
        </row>
        <row r="623">
          <cell r="A623" t="str">
            <v>7703960</v>
          </cell>
          <cell r="B623" t="str">
            <v>79</v>
          </cell>
          <cell r="C623" t="str">
            <v/>
          </cell>
          <cell r="D623" t="str">
            <v>※CJ 맛밤(80g)</v>
          </cell>
          <cell r="E623">
            <v>3000</v>
          </cell>
        </row>
        <row r="624">
          <cell r="A624" t="str">
            <v>7704010</v>
          </cell>
          <cell r="B624" t="str">
            <v>79</v>
          </cell>
          <cell r="C624" t="str">
            <v>매콤한비프맛</v>
          </cell>
          <cell r="D624" t="str">
            <v>※삼진 프레첼(매콤한비프맛/85g*24ea/박스)</v>
          </cell>
          <cell r="E624">
            <v>33800</v>
          </cell>
        </row>
        <row r="625">
          <cell r="A625" t="str">
            <v>7704020</v>
          </cell>
          <cell r="B625" t="str">
            <v>79</v>
          </cell>
          <cell r="C625" t="str">
            <v>체다치즈맛</v>
          </cell>
          <cell r="D625" t="str">
            <v>※삼진 프레첼(체다치즈맛/85g*24ea/박스)</v>
          </cell>
          <cell r="E625">
            <v>33800</v>
          </cell>
        </row>
        <row r="626">
          <cell r="A626" t="str">
            <v>7704030</v>
          </cell>
          <cell r="B626" t="str">
            <v>79</v>
          </cell>
          <cell r="C626" t="str">
            <v>볶음양념맛</v>
          </cell>
          <cell r="D626" t="str">
            <v>※삼진 프레첼(볶음양념맛/85g*24ea/박스)</v>
          </cell>
          <cell r="E626">
            <v>33800</v>
          </cell>
        </row>
        <row r="627">
          <cell r="A627" t="str">
            <v>7704040</v>
          </cell>
          <cell r="B627" t="str">
            <v>79</v>
          </cell>
          <cell r="C627" t="str">
            <v>와사비맛</v>
          </cell>
          <cell r="D627" t="str">
            <v>※삼진 프레첼(와사비맛/85g*24ea/박스)</v>
          </cell>
          <cell r="E627">
            <v>33800</v>
          </cell>
        </row>
        <row r="628">
          <cell r="A628" t="str">
            <v>7707980</v>
          </cell>
          <cell r="B628" t="str">
            <v>79</v>
          </cell>
          <cell r="D628" t="str">
            <v>※삼립미니꿀약과(140g)</v>
          </cell>
          <cell r="E628">
            <v>1600</v>
          </cell>
        </row>
        <row r="629">
          <cell r="A629" t="str">
            <v>7020100</v>
          </cell>
          <cell r="B629" t="str">
            <v>79</v>
          </cell>
          <cell r="D629" t="str">
            <v>뽀빠이(1개입)</v>
          </cell>
          <cell r="E629">
            <v>1000</v>
          </cell>
        </row>
        <row r="630">
          <cell r="A630" t="str">
            <v>7022160</v>
          </cell>
          <cell r="B630" t="str">
            <v>79</v>
          </cell>
          <cell r="D630" t="str">
            <v>오성 촉촉한 고구마(50g)</v>
          </cell>
          <cell r="E630">
            <v>1200</v>
          </cell>
        </row>
        <row r="631">
          <cell r="A631" t="str">
            <v>7022170</v>
          </cell>
          <cell r="B631" t="str">
            <v>79</v>
          </cell>
          <cell r="D631" t="str">
            <v>오성 촉촉한 밤(70g)</v>
          </cell>
          <cell r="E631">
            <v>1500</v>
          </cell>
        </row>
        <row r="632">
          <cell r="A632" t="str">
            <v>7710380</v>
          </cell>
          <cell r="B632" t="str">
            <v>79</v>
          </cell>
          <cell r="D632" t="str">
            <v>통귀리스틱(오리지널/50g)</v>
          </cell>
          <cell r="E632">
            <v>3000</v>
          </cell>
        </row>
        <row r="633">
          <cell r="A633" t="str">
            <v>7710390</v>
          </cell>
          <cell r="B633" t="str">
            <v>79</v>
          </cell>
          <cell r="D633" t="str">
            <v>통귀리스틱(그린/50g)</v>
          </cell>
          <cell r="E633">
            <v>3000</v>
          </cell>
        </row>
        <row r="634">
          <cell r="A634" t="str">
            <v>7710400</v>
          </cell>
          <cell r="B634" t="str">
            <v>79</v>
          </cell>
          <cell r="D634" t="str">
            <v>통귀리스틱(블랙/50g)</v>
          </cell>
          <cell r="E634">
            <v>3000</v>
          </cell>
        </row>
        <row r="635">
          <cell r="A635" t="str">
            <v>7020760</v>
          </cell>
          <cell r="B635" t="str">
            <v>80</v>
          </cell>
          <cell r="D635" t="str">
            <v>게리 녹차라떼 크래커(110g)</v>
          </cell>
          <cell r="E635">
            <v>1500</v>
          </cell>
        </row>
        <row r="636">
          <cell r="A636" t="str">
            <v>7020780</v>
          </cell>
          <cell r="B636" t="str">
            <v>80</v>
          </cell>
          <cell r="D636" t="str">
            <v>게리 치즈 크래커(110g)</v>
          </cell>
          <cell r="E636">
            <v>1500</v>
          </cell>
        </row>
        <row r="637">
          <cell r="A637" t="str">
            <v>7020790</v>
          </cell>
          <cell r="B637" t="str">
            <v>80</v>
          </cell>
          <cell r="D637" t="str">
            <v>게리 코코넛크래커(110g)</v>
          </cell>
          <cell r="E637">
            <v>1500</v>
          </cell>
        </row>
        <row r="638">
          <cell r="A638" t="str">
            <v>7021510</v>
          </cell>
          <cell r="B638" t="str">
            <v>80</v>
          </cell>
          <cell r="D638" t="str">
            <v>반두아농 찹쌀 크래커(대/150g)</v>
          </cell>
          <cell r="E638">
            <v>2200</v>
          </cell>
        </row>
        <row r="639">
          <cell r="A639" t="str">
            <v>7021540</v>
          </cell>
          <cell r="B639" t="str">
            <v>80</v>
          </cell>
          <cell r="D639" t="str">
            <v>베이비스타 치킨맛라멘(90g/대만)</v>
          </cell>
          <cell r="E639">
            <v>1200</v>
          </cell>
        </row>
        <row r="640">
          <cell r="A640" t="str">
            <v>7021590</v>
          </cell>
          <cell r="B640" t="str">
            <v>80</v>
          </cell>
          <cell r="D640" t="str">
            <v>본아미 감자칩 김맛(68g)</v>
          </cell>
          <cell r="E640">
            <v>1200</v>
          </cell>
        </row>
        <row r="641">
          <cell r="A641" t="str">
            <v>7021600</v>
          </cell>
          <cell r="B641" t="str">
            <v>80</v>
          </cell>
          <cell r="D641" t="str">
            <v>본아미 감자칩 매운맛(68g)</v>
          </cell>
          <cell r="E641">
            <v>1200</v>
          </cell>
        </row>
        <row r="642">
          <cell r="A642" t="str">
            <v>7021610</v>
          </cell>
          <cell r="B642" t="str">
            <v>80</v>
          </cell>
          <cell r="D642" t="str">
            <v>본아미 감자칩 와사비맛(68g)</v>
          </cell>
          <cell r="E642">
            <v>1200</v>
          </cell>
        </row>
        <row r="643">
          <cell r="A643" t="str">
            <v>7020440</v>
          </cell>
          <cell r="B643" t="str">
            <v>80</v>
          </cell>
          <cell r="D643" t="str">
            <v>키드오 레몬맛(120g)</v>
          </cell>
          <cell r="E643">
            <v>1200</v>
          </cell>
        </row>
        <row r="644">
          <cell r="A644" t="str">
            <v>7020430</v>
          </cell>
          <cell r="B644" t="str">
            <v>80</v>
          </cell>
          <cell r="D644" t="str">
            <v>키드오 버터맛(120g)</v>
          </cell>
          <cell r="E644">
            <v>1200</v>
          </cell>
        </row>
        <row r="645">
          <cell r="A645" t="str">
            <v>7023050</v>
          </cell>
          <cell r="B645" t="str">
            <v>80</v>
          </cell>
          <cell r="D645" t="str">
            <v>킨도 파라인 크래커(150g)</v>
          </cell>
          <cell r="E645">
            <v>1500</v>
          </cell>
        </row>
        <row r="646">
          <cell r="A646" t="str">
            <v>7024960</v>
          </cell>
          <cell r="B646" t="str">
            <v>80</v>
          </cell>
          <cell r="D646" t="str">
            <v>게리 초콜릿크래커(110g)</v>
          </cell>
          <cell r="E646">
            <v>1500</v>
          </cell>
        </row>
        <row r="647">
          <cell r="A647" t="str">
            <v>7020970</v>
          </cell>
          <cell r="B647" t="str">
            <v>81</v>
          </cell>
          <cell r="D647" t="str">
            <v>니신 밀크와퍼(132g)</v>
          </cell>
          <cell r="E647">
            <v>1200</v>
          </cell>
        </row>
        <row r="648">
          <cell r="A648" t="str">
            <v>7020980</v>
          </cell>
          <cell r="B648" t="str">
            <v>81</v>
          </cell>
          <cell r="D648" t="str">
            <v>니신 스트로베리와퍼(132g)</v>
          </cell>
          <cell r="E648">
            <v>1200</v>
          </cell>
        </row>
        <row r="649">
          <cell r="A649" t="str">
            <v>7020990</v>
          </cell>
          <cell r="B649" t="str">
            <v>81</v>
          </cell>
          <cell r="D649" t="str">
            <v>니신 초콜렛와퍼(145g)</v>
          </cell>
          <cell r="E649">
            <v>1200</v>
          </cell>
        </row>
        <row r="650">
          <cell r="A650" t="str">
            <v>7022300</v>
          </cell>
          <cell r="B650" t="str">
            <v>81</v>
          </cell>
          <cell r="D650" t="str">
            <v>와퍼스틱 딸기(120g)</v>
          </cell>
          <cell r="E650">
            <v>1200</v>
          </cell>
        </row>
        <row r="651">
          <cell r="A651" t="str">
            <v>7022310</v>
          </cell>
          <cell r="B651" t="str">
            <v>81</v>
          </cell>
          <cell r="D651" t="str">
            <v>와퍼스틱 바닐라(120g)</v>
          </cell>
          <cell r="E651">
            <v>1200</v>
          </cell>
        </row>
        <row r="652">
          <cell r="A652" t="str">
            <v>7022320</v>
          </cell>
          <cell r="B652" t="str">
            <v>81</v>
          </cell>
          <cell r="D652" t="str">
            <v>와퍼스틱 쵸콜릿(120g)</v>
          </cell>
          <cell r="E652">
            <v>1200</v>
          </cell>
        </row>
        <row r="653">
          <cell r="A653" t="str">
            <v>7022330</v>
          </cell>
          <cell r="B653" t="str">
            <v>81</v>
          </cell>
          <cell r="D653" t="str">
            <v>와퍼스틱 카푸치노(120g)</v>
          </cell>
          <cell r="E653">
            <v>1200</v>
          </cell>
        </row>
        <row r="654">
          <cell r="A654" t="str">
            <v>7022530</v>
          </cell>
          <cell r="B654" t="str">
            <v>81</v>
          </cell>
          <cell r="D654" t="str">
            <v>임페리얼 밀키바닐라 웨이퍼(100g)</v>
          </cell>
          <cell r="E654">
            <v>1200</v>
          </cell>
        </row>
        <row r="655">
          <cell r="A655" t="str">
            <v>7022540</v>
          </cell>
          <cell r="B655" t="str">
            <v>81</v>
          </cell>
          <cell r="D655" t="str">
            <v>임페리얼 티라미스향 웨이퍼(100g)</v>
          </cell>
          <cell r="E655">
            <v>1200</v>
          </cell>
        </row>
        <row r="656">
          <cell r="A656" t="str">
            <v>7022550</v>
          </cell>
          <cell r="B656" t="str">
            <v>81</v>
          </cell>
          <cell r="D656" t="str">
            <v>임페리얼 헤이즐넛 웨이퍼(100g)</v>
          </cell>
          <cell r="E656">
            <v>1200</v>
          </cell>
        </row>
        <row r="657">
          <cell r="A657" t="str">
            <v>7024950</v>
          </cell>
          <cell r="B657" t="str">
            <v>81</v>
          </cell>
          <cell r="D657" t="str">
            <v>오레오 더치코코아웨이퍼 초코바닐라(140.4g)</v>
          </cell>
          <cell r="E657">
            <v>1500</v>
          </cell>
        </row>
        <row r="658">
          <cell r="A658" t="str">
            <v>7024660</v>
          </cell>
          <cell r="B658" t="str">
            <v>81</v>
          </cell>
          <cell r="D658" t="str">
            <v>오레오 더치코코아웨이퍼 더블초코(140.4g)</v>
          </cell>
          <cell r="E658">
            <v>1500</v>
          </cell>
        </row>
        <row r="659">
          <cell r="A659" t="str">
            <v>7021160</v>
          </cell>
          <cell r="B659" t="str">
            <v>82</v>
          </cell>
          <cell r="D659" t="str">
            <v>레돈도 바닐라 웨이퍼(125g)</v>
          </cell>
          <cell r="E659">
            <v>2500</v>
          </cell>
        </row>
        <row r="660">
          <cell r="A660" t="str">
            <v>7021170</v>
          </cell>
          <cell r="B660" t="str">
            <v>82</v>
          </cell>
          <cell r="D660" t="str">
            <v>레돈도 초콜렛 웨이퍼(125g)</v>
          </cell>
          <cell r="E660">
            <v>2500</v>
          </cell>
        </row>
        <row r="661">
          <cell r="A661" t="str">
            <v>7021180</v>
          </cell>
          <cell r="B661" t="str">
            <v>82</v>
          </cell>
          <cell r="D661" t="str">
            <v>레돈도 쿠키앤크림 웨이퍼(125g)</v>
          </cell>
          <cell r="E661">
            <v>2500</v>
          </cell>
        </row>
        <row r="662">
          <cell r="A662" t="str">
            <v>7021210</v>
          </cell>
          <cell r="B662" t="str">
            <v>82</v>
          </cell>
          <cell r="D662" t="str">
            <v>로얄패밀리 펑리수망고케익(184g)</v>
          </cell>
          <cell r="E662">
            <v>4000</v>
          </cell>
        </row>
        <row r="663">
          <cell r="A663" t="str">
            <v>7021220</v>
          </cell>
          <cell r="B663" t="str">
            <v>82</v>
          </cell>
          <cell r="D663" t="str">
            <v>로얄패밀리 펑리수블루베리케익(184g)</v>
          </cell>
          <cell r="E663">
            <v>4000</v>
          </cell>
        </row>
        <row r="664">
          <cell r="A664" t="str">
            <v>7021230</v>
          </cell>
          <cell r="B664" t="str">
            <v>82</v>
          </cell>
          <cell r="D664" t="str">
            <v>로얄패밀리 펑리수파인애플케익(184g)</v>
          </cell>
          <cell r="E664">
            <v>4000</v>
          </cell>
        </row>
        <row r="665">
          <cell r="A665" t="str">
            <v>7021330</v>
          </cell>
          <cell r="B665" t="str">
            <v>82</v>
          </cell>
          <cell r="D665" t="str">
            <v>모롤 웨이퍼롤 블랙(파란색/90g)</v>
          </cell>
          <cell r="E665">
            <v>1200</v>
          </cell>
        </row>
        <row r="666">
          <cell r="A666" t="str">
            <v>7021340</v>
          </cell>
          <cell r="B666" t="str">
            <v>82</v>
          </cell>
          <cell r="D666" t="str">
            <v>모롤 웨이퍼롤 초코(밤색/90g)</v>
          </cell>
          <cell r="E666">
            <v>1200</v>
          </cell>
        </row>
        <row r="667">
          <cell r="A667" t="str">
            <v>7023030</v>
          </cell>
          <cell r="B667" t="str">
            <v>82</v>
          </cell>
          <cell r="D667" t="str">
            <v>크리스피롤 커피크림웨이퍼(180g)</v>
          </cell>
          <cell r="E667">
            <v>5500</v>
          </cell>
        </row>
        <row r="668">
          <cell r="A668" t="str">
            <v>7024080</v>
          </cell>
          <cell r="B668" t="str">
            <v>82</v>
          </cell>
          <cell r="D668" t="str">
            <v>로얄패밀리 크리스피크레페(망고/78g)</v>
          </cell>
          <cell r="E668">
            <v>2500</v>
          </cell>
        </row>
        <row r="669">
          <cell r="A669" t="str">
            <v>7024090</v>
          </cell>
          <cell r="B669" t="str">
            <v>82</v>
          </cell>
          <cell r="D669" t="str">
            <v>로얄패밀리 크리스피크레페(바나나/78g)</v>
          </cell>
          <cell r="E669">
            <v>2500</v>
          </cell>
        </row>
        <row r="670">
          <cell r="A670" t="str">
            <v>7024100</v>
          </cell>
          <cell r="B670" t="str">
            <v>82</v>
          </cell>
          <cell r="D670" t="str">
            <v>로얄패밀리 크리스피크레페(스트로베리/78g)</v>
          </cell>
          <cell r="E670">
            <v>2500</v>
          </cell>
        </row>
        <row r="671">
          <cell r="A671" t="str">
            <v>7021400</v>
          </cell>
          <cell r="B671" t="str">
            <v>83</v>
          </cell>
          <cell r="D671" t="str">
            <v>몬데 버터코코넛비스켓168g</v>
          </cell>
          <cell r="E671">
            <v>1200</v>
          </cell>
        </row>
        <row r="672">
          <cell r="A672" t="str">
            <v>7023880</v>
          </cell>
          <cell r="B672" t="str">
            <v>83</v>
          </cell>
          <cell r="D672" t="str">
            <v>몬데겐지 레몬퍼프100g</v>
          </cell>
          <cell r="E672">
            <v>1200</v>
          </cell>
        </row>
        <row r="673">
          <cell r="A673" t="str">
            <v>7021410</v>
          </cell>
          <cell r="B673" t="str">
            <v>83</v>
          </cell>
          <cell r="D673" t="str">
            <v>몬데겐지 바닐라향파이샌드110g</v>
          </cell>
          <cell r="E673">
            <v>1200</v>
          </cell>
        </row>
        <row r="674">
          <cell r="A674" t="str">
            <v>7021420</v>
          </cell>
          <cell r="B674" t="str">
            <v>83</v>
          </cell>
          <cell r="D674" t="str">
            <v>몬데겐지 소프트파이 딸기85g</v>
          </cell>
          <cell r="E674">
            <v>1200</v>
          </cell>
        </row>
        <row r="675">
          <cell r="A675" t="str">
            <v>7021430</v>
          </cell>
          <cell r="B675" t="str">
            <v>83</v>
          </cell>
          <cell r="D675" t="str">
            <v>몬데겐지 오리지날파이70g</v>
          </cell>
          <cell r="E675">
            <v>1200</v>
          </cell>
        </row>
        <row r="676">
          <cell r="A676" t="str">
            <v>7021440</v>
          </cell>
          <cell r="B676" t="str">
            <v>83</v>
          </cell>
          <cell r="D676" t="str">
            <v>몬데겐지 초콜렛파이샌드110g</v>
          </cell>
          <cell r="E676">
            <v>1200</v>
          </cell>
        </row>
        <row r="677">
          <cell r="A677" t="str">
            <v>7021500</v>
          </cell>
          <cell r="B677" t="str">
            <v>83</v>
          </cell>
          <cell r="D677" t="str">
            <v>미주라 통밀크래커(385g)</v>
          </cell>
          <cell r="E677">
            <v>5800</v>
          </cell>
        </row>
        <row r="678">
          <cell r="A678" t="str">
            <v>7021580</v>
          </cell>
          <cell r="B678" t="str">
            <v>83</v>
          </cell>
          <cell r="D678" t="str">
            <v>보노미 글라사떼페스츄리(135g)</v>
          </cell>
          <cell r="E678">
            <v>2000</v>
          </cell>
        </row>
        <row r="679">
          <cell r="A679" t="str">
            <v>7021670</v>
          </cell>
          <cell r="B679" t="str">
            <v>83</v>
          </cell>
          <cell r="D679" t="str">
            <v>비파 핑거비스킷(780g)</v>
          </cell>
          <cell r="E679">
            <v>4200</v>
          </cell>
        </row>
        <row r="680">
          <cell r="A680" t="str">
            <v>7023650</v>
          </cell>
          <cell r="B680" t="str">
            <v>83</v>
          </cell>
          <cell r="D680" t="str">
            <v>하타리 말키스트(144g)</v>
          </cell>
          <cell r="E680">
            <v>1200</v>
          </cell>
        </row>
        <row r="681">
          <cell r="A681" t="str">
            <v>7023660</v>
          </cell>
          <cell r="B681" t="str">
            <v>83</v>
          </cell>
          <cell r="D681" t="str">
            <v>하타리 코코퍼프 초콜릿맛(170g)</v>
          </cell>
          <cell r="E681">
            <v>1200</v>
          </cell>
        </row>
        <row r="682">
          <cell r="A682" t="str">
            <v>7023670</v>
          </cell>
          <cell r="B682" t="str">
            <v>83</v>
          </cell>
          <cell r="D682" t="str">
            <v>하타리 코코퍼프 커피맛(170g)</v>
          </cell>
          <cell r="E682">
            <v>1200</v>
          </cell>
        </row>
        <row r="683">
          <cell r="A683" t="str">
            <v>7021110</v>
          </cell>
          <cell r="B683" t="str">
            <v>84</v>
          </cell>
          <cell r="D683" t="str">
            <v>디럭스 치즈샌드(184g)</v>
          </cell>
          <cell r="E683">
            <v>3500</v>
          </cell>
        </row>
        <row r="684">
          <cell r="A684" t="str">
            <v>7021120</v>
          </cell>
          <cell r="B684" t="str">
            <v>84</v>
          </cell>
          <cell r="D684" t="str">
            <v>디럭스 피넛샌드(184g)</v>
          </cell>
          <cell r="E684">
            <v>3500</v>
          </cell>
        </row>
        <row r="685">
          <cell r="A685" t="str">
            <v>7021990</v>
          </cell>
          <cell r="B685" t="str">
            <v>84</v>
          </cell>
          <cell r="D685" t="str">
            <v>알루이 바닐라메가촉(180g)</v>
          </cell>
          <cell r="E685">
            <v>1200</v>
          </cell>
        </row>
        <row r="686">
          <cell r="A686" t="str">
            <v>7022000</v>
          </cell>
          <cell r="B686" t="str">
            <v>84</v>
          </cell>
          <cell r="D686" t="str">
            <v>알루이 스트로베리메가촉(180g)</v>
          </cell>
          <cell r="E686">
            <v>1200</v>
          </cell>
        </row>
        <row r="687">
          <cell r="A687" t="str">
            <v>7022010</v>
          </cell>
          <cell r="B687" t="str">
            <v>84</v>
          </cell>
          <cell r="D687" t="str">
            <v>알루이 초콜릿메가촉(180g)</v>
          </cell>
          <cell r="E687">
            <v>1200</v>
          </cell>
        </row>
        <row r="688">
          <cell r="A688" t="str">
            <v>7022600</v>
          </cell>
          <cell r="B688" t="str">
            <v>84</v>
          </cell>
          <cell r="D688" t="str">
            <v>줄리스 르몽드레몬맛샌드위치85g</v>
          </cell>
          <cell r="E688">
            <v>1200</v>
          </cell>
        </row>
        <row r="689">
          <cell r="A689" t="str">
            <v>7022610</v>
          </cell>
          <cell r="B689" t="str">
            <v>84</v>
          </cell>
          <cell r="D689" t="str">
            <v>줄리스 르몽드체다치즈샌드위치90g</v>
          </cell>
          <cell r="E689">
            <v>1200</v>
          </cell>
        </row>
        <row r="690">
          <cell r="A690" t="str">
            <v>7022640</v>
          </cell>
          <cell r="B690" t="str">
            <v>84</v>
          </cell>
          <cell r="D690" t="str">
            <v>줄리스 치즈샌드위치(180g)</v>
          </cell>
          <cell r="E690">
            <v>2500</v>
          </cell>
        </row>
        <row r="691">
          <cell r="A691" t="str">
            <v>7022650</v>
          </cell>
          <cell r="B691" t="str">
            <v>84</v>
          </cell>
          <cell r="D691" t="str">
            <v>줄리스 피넛버터샌드(180g)</v>
          </cell>
          <cell r="E691">
            <v>2500</v>
          </cell>
        </row>
        <row r="692">
          <cell r="A692" t="str">
            <v>7115000</v>
          </cell>
          <cell r="B692" t="str">
            <v>84</v>
          </cell>
          <cell r="D692" t="str">
            <v>폴트 딸기 타르트(150g)</v>
          </cell>
          <cell r="E692">
            <v>2500</v>
          </cell>
        </row>
        <row r="693">
          <cell r="A693" t="str">
            <v>7115100</v>
          </cell>
          <cell r="B693" t="str">
            <v>84</v>
          </cell>
          <cell r="D693" t="str">
            <v>폴트 살구 타르트(150g)</v>
          </cell>
          <cell r="E693">
            <v>2500</v>
          </cell>
        </row>
        <row r="694">
          <cell r="A694" t="str">
            <v>7115200</v>
          </cell>
          <cell r="B694" t="str">
            <v>84</v>
          </cell>
          <cell r="D694" t="str">
            <v>폴트 초콜릿헤이즐럿 타르트(150g)</v>
          </cell>
          <cell r="E694">
            <v>2500</v>
          </cell>
        </row>
        <row r="695">
          <cell r="A695" t="str">
            <v>7021000</v>
          </cell>
          <cell r="B695" t="str">
            <v>85</v>
          </cell>
          <cell r="D695" t="str">
            <v>니신시스코 크리스피쵸코(51g)</v>
          </cell>
          <cell r="E695">
            <v>3500</v>
          </cell>
        </row>
        <row r="696">
          <cell r="A696" t="str">
            <v>7021650</v>
          </cell>
          <cell r="B696" t="str">
            <v>85</v>
          </cell>
          <cell r="D696" t="str">
            <v>비첸지 밀크크림맛(125g)</v>
          </cell>
          <cell r="E696">
            <v>2500</v>
          </cell>
        </row>
        <row r="697">
          <cell r="A697" t="str">
            <v>7021660</v>
          </cell>
          <cell r="B697" t="str">
            <v>85</v>
          </cell>
          <cell r="D697" t="str">
            <v>비첸지 초코크림맛(125g)</v>
          </cell>
          <cell r="E697">
            <v>2500</v>
          </cell>
        </row>
        <row r="698">
          <cell r="A698" t="str">
            <v>7022860</v>
          </cell>
          <cell r="B698" t="str">
            <v>85</v>
          </cell>
          <cell r="D698" t="str">
            <v>커피조이(90g)</v>
          </cell>
          <cell r="E698">
            <v>1200</v>
          </cell>
        </row>
        <row r="699">
          <cell r="A699" t="str">
            <v>7023420</v>
          </cell>
          <cell r="B699" t="str">
            <v>85</v>
          </cell>
          <cell r="D699" t="str">
            <v>팀탐 바닐라맛81g</v>
          </cell>
          <cell r="E699">
            <v>1800</v>
          </cell>
        </row>
        <row r="700">
          <cell r="A700" t="str">
            <v>7023430</v>
          </cell>
          <cell r="B700" t="str">
            <v>85</v>
          </cell>
          <cell r="D700" t="str">
            <v>팀탐 초콜릿맛81g</v>
          </cell>
          <cell r="E700">
            <v>1800</v>
          </cell>
        </row>
        <row r="701">
          <cell r="A701" t="str">
            <v>7023450</v>
          </cell>
          <cell r="B701" t="str">
            <v>85</v>
          </cell>
          <cell r="D701" t="str">
            <v>페퍼리지팜 밀라노(170g)</v>
          </cell>
          <cell r="E701">
            <v>6900</v>
          </cell>
        </row>
        <row r="702">
          <cell r="A702" t="str">
            <v>7023530</v>
          </cell>
          <cell r="B702" t="str">
            <v>85</v>
          </cell>
          <cell r="D702" t="str">
            <v>프론티어 녹차웨이퍼80g</v>
          </cell>
          <cell r="E702">
            <v>1500</v>
          </cell>
        </row>
        <row r="703">
          <cell r="A703" t="str">
            <v>7023540</v>
          </cell>
          <cell r="B703" t="str">
            <v>85</v>
          </cell>
          <cell r="D703" t="str">
            <v>프론티어 초콜릿바80g</v>
          </cell>
          <cell r="E703">
            <v>1500</v>
          </cell>
        </row>
        <row r="704">
          <cell r="A704" t="str">
            <v>7024850</v>
          </cell>
          <cell r="B704" t="str">
            <v>85</v>
          </cell>
          <cell r="D704" t="str">
            <v>포테이토 바베큐맛(75g)</v>
          </cell>
          <cell r="E704">
            <v>1200</v>
          </cell>
        </row>
        <row r="705">
          <cell r="A705" t="str">
            <v>7024860</v>
          </cell>
          <cell r="B705" t="str">
            <v>85</v>
          </cell>
          <cell r="D705" t="str">
            <v>포테이토 샤워크림(75g)</v>
          </cell>
          <cell r="E705">
            <v>1200</v>
          </cell>
        </row>
        <row r="706">
          <cell r="A706" t="str">
            <v>7024870</v>
          </cell>
          <cell r="B706" t="str">
            <v>85</v>
          </cell>
          <cell r="D706" t="str">
            <v>포테이토 스위트콘(75g)</v>
          </cell>
          <cell r="E706">
            <v>1200</v>
          </cell>
        </row>
        <row r="707">
          <cell r="A707" t="str">
            <v>7024880</v>
          </cell>
          <cell r="B707" t="str">
            <v>85</v>
          </cell>
          <cell r="D707" t="str">
            <v>포테이토 자색고구마(90g)</v>
          </cell>
          <cell r="E707">
            <v>1200</v>
          </cell>
        </row>
        <row r="708">
          <cell r="A708" t="str">
            <v>7021020</v>
          </cell>
          <cell r="B708" t="str">
            <v>86</v>
          </cell>
          <cell r="D708" t="str">
            <v>델리 말차플레이버케잌(72g)</v>
          </cell>
          <cell r="E708">
            <v>1500</v>
          </cell>
        </row>
        <row r="709">
          <cell r="A709" t="str">
            <v>7021030</v>
          </cell>
          <cell r="B709" t="str">
            <v>86</v>
          </cell>
          <cell r="D709" t="str">
            <v>델리 바닐라플레이버케잌(72g)</v>
          </cell>
          <cell r="E709">
            <v>1500</v>
          </cell>
        </row>
        <row r="710">
          <cell r="A710" t="str">
            <v>7021040</v>
          </cell>
          <cell r="B710" t="str">
            <v>86</v>
          </cell>
          <cell r="D710" t="str">
            <v>델리 치즈플레이버케잌(72g)</v>
          </cell>
          <cell r="E710">
            <v>1500</v>
          </cell>
        </row>
        <row r="711">
          <cell r="A711" t="str">
            <v>7021520</v>
          </cell>
          <cell r="B711" t="str">
            <v>86</v>
          </cell>
          <cell r="D711" t="str">
            <v>발코니 롤리노 라떼(222g)</v>
          </cell>
          <cell r="E711">
            <v>3200</v>
          </cell>
        </row>
        <row r="712">
          <cell r="A712" t="str">
            <v>7021530</v>
          </cell>
          <cell r="B712" t="str">
            <v>86</v>
          </cell>
          <cell r="D712" t="str">
            <v>발코니 롤리노 카카오(222g)</v>
          </cell>
          <cell r="E712">
            <v>3200</v>
          </cell>
        </row>
        <row r="713">
          <cell r="A713" t="str">
            <v>7022520</v>
          </cell>
          <cell r="B713" t="str">
            <v>86</v>
          </cell>
          <cell r="D713" t="str">
            <v>이타리 오리지날 와플 초콜릿맛(90g)</v>
          </cell>
          <cell r="E713">
            <v>1200</v>
          </cell>
        </row>
        <row r="714">
          <cell r="A714" t="str">
            <v>7022960</v>
          </cell>
          <cell r="B714" t="str">
            <v>86</v>
          </cell>
          <cell r="D714" t="str">
            <v>코코라 와플 버터쿠키100g</v>
          </cell>
          <cell r="E714">
            <v>1200</v>
          </cell>
        </row>
        <row r="715">
          <cell r="A715" t="str">
            <v>7022970</v>
          </cell>
          <cell r="B715" t="str">
            <v>86</v>
          </cell>
          <cell r="D715" t="str">
            <v>코코라 와플초콜릿쿠키100g</v>
          </cell>
          <cell r="E715">
            <v>1200</v>
          </cell>
        </row>
        <row r="716">
          <cell r="A716" t="str">
            <v>7023470</v>
          </cell>
          <cell r="B716" t="str">
            <v>86</v>
          </cell>
          <cell r="D716" t="str">
            <v>프레디 부온돌체 밀크(250g)</v>
          </cell>
          <cell r="E716">
            <v>3900</v>
          </cell>
        </row>
        <row r="717">
          <cell r="A717" t="str">
            <v>7023480</v>
          </cell>
          <cell r="B717" t="str">
            <v>86</v>
          </cell>
          <cell r="D717" t="str">
            <v>프레디 부온돌체 스트로베리(250g)</v>
          </cell>
          <cell r="E717">
            <v>3900</v>
          </cell>
        </row>
        <row r="718">
          <cell r="A718" t="str">
            <v>7023490</v>
          </cell>
          <cell r="B718" t="str">
            <v>86</v>
          </cell>
          <cell r="D718" t="str">
            <v>프레디 부온돌체 초코허니(250g)</v>
          </cell>
          <cell r="E718">
            <v>3900</v>
          </cell>
        </row>
        <row r="719">
          <cell r="A719" t="str">
            <v>7023790</v>
          </cell>
          <cell r="B719" t="str">
            <v>86</v>
          </cell>
          <cell r="D719" t="str">
            <v>햄렛 쇼콜라 밀크(125g)</v>
          </cell>
          <cell r="E719">
            <v>5500</v>
          </cell>
        </row>
        <row r="720">
          <cell r="A720" t="str">
            <v>7021050</v>
          </cell>
          <cell r="B720" t="str">
            <v>87</v>
          </cell>
          <cell r="D720" t="str">
            <v>델토리 초코크림쿠키(112.5g)</v>
          </cell>
          <cell r="E720">
            <v>1500</v>
          </cell>
        </row>
        <row r="721">
          <cell r="A721" t="str">
            <v>7022620</v>
          </cell>
          <cell r="B721" t="str">
            <v>87</v>
          </cell>
          <cell r="D721" t="str">
            <v>줄리스 오트25스트로베리(200g)</v>
          </cell>
          <cell r="E721">
            <v>2800</v>
          </cell>
        </row>
        <row r="722">
          <cell r="A722" t="str">
            <v>7022630</v>
          </cell>
          <cell r="B722" t="str">
            <v>87</v>
          </cell>
          <cell r="D722" t="str">
            <v>줄리스 오트25텐그레인(200g)</v>
          </cell>
          <cell r="E722">
            <v>2800</v>
          </cell>
        </row>
        <row r="723">
          <cell r="A723" t="str">
            <v>7022940</v>
          </cell>
          <cell r="B723" t="str">
            <v>87</v>
          </cell>
          <cell r="D723" t="str">
            <v>코코라 몬테고 더블 초코쿠키80g</v>
          </cell>
          <cell r="E723">
            <v>1200</v>
          </cell>
        </row>
        <row r="724">
          <cell r="A724" t="str">
            <v>7022950</v>
          </cell>
          <cell r="B724" t="str">
            <v>87</v>
          </cell>
          <cell r="D724" t="str">
            <v>코코라 몬테고 초코칩말차쿠키80g</v>
          </cell>
          <cell r="E724">
            <v>1200</v>
          </cell>
        </row>
        <row r="725">
          <cell r="A725" t="str">
            <v>7023060</v>
          </cell>
          <cell r="B725" t="str">
            <v>87</v>
          </cell>
          <cell r="D725" t="str">
            <v>타타와 클래식 블루베리잼쿠키70g</v>
          </cell>
          <cell r="E725">
            <v>1200</v>
          </cell>
        </row>
        <row r="726">
          <cell r="A726" t="str">
            <v>7023070</v>
          </cell>
          <cell r="B726" t="str">
            <v>87</v>
          </cell>
          <cell r="D726" t="str">
            <v>타타와 클래식 사과잼쿠키70g</v>
          </cell>
          <cell r="E726">
            <v>1200</v>
          </cell>
        </row>
        <row r="727">
          <cell r="A727" t="str">
            <v>7023080</v>
          </cell>
          <cell r="B727" t="str">
            <v>87</v>
          </cell>
          <cell r="D727" t="str">
            <v>타타와 클래식 초콜릿쿠키70g</v>
          </cell>
          <cell r="E727">
            <v>1200</v>
          </cell>
        </row>
        <row r="728">
          <cell r="A728" t="str">
            <v>7023090</v>
          </cell>
          <cell r="B728" t="str">
            <v>87</v>
          </cell>
          <cell r="D728" t="str">
            <v>타타와 클래식 티라미스쿠키70g</v>
          </cell>
          <cell r="E728">
            <v>1200</v>
          </cell>
        </row>
        <row r="729">
          <cell r="A729" t="str">
            <v>7023370</v>
          </cell>
          <cell r="B729" t="str">
            <v>87</v>
          </cell>
          <cell r="D729" t="str">
            <v>티포 녹차맛쿠키(75g)</v>
          </cell>
          <cell r="E729">
            <v>1200</v>
          </cell>
        </row>
        <row r="730">
          <cell r="A730" t="str">
            <v>7023380</v>
          </cell>
          <cell r="B730" t="str">
            <v>87</v>
          </cell>
          <cell r="D730" t="str">
            <v>티포 버터쿠키(75g)</v>
          </cell>
          <cell r="E730">
            <v>1200</v>
          </cell>
        </row>
        <row r="731">
          <cell r="A731" t="str">
            <v>7023390</v>
          </cell>
          <cell r="B731" t="str">
            <v>87</v>
          </cell>
          <cell r="D731" t="str">
            <v>티포 초코칩쿠키(75g)</v>
          </cell>
          <cell r="E731">
            <v>1200</v>
          </cell>
        </row>
        <row r="732">
          <cell r="A732" t="str">
            <v>7023820</v>
          </cell>
          <cell r="B732" t="str">
            <v>87</v>
          </cell>
          <cell r="D732" t="str">
            <v>화이트캐슬 버터쿠키(125g)</v>
          </cell>
          <cell r="E732">
            <v>1200</v>
          </cell>
        </row>
        <row r="733">
          <cell r="A733" t="str">
            <v>7022020</v>
          </cell>
          <cell r="B733" t="str">
            <v>88</v>
          </cell>
          <cell r="D733" t="str">
            <v>야미 초콜릿향 비스켓(200g)</v>
          </cell>
          <cell r="E733">
            <v>1200</v>
          </cell>
        </row>
        <row r="734">
          <cell r="A734" t="str">
            <v>7022090</v>
          </cell>
          <cell r="B734" t="str">
            <v>88</v>
          </cell>
          <cell r="D734" t="str">
            <v>에스케이프 피용크래커(150g)</v>
          </cell>
          <cell r="E734">
            <v>1200</v>
          </cell>
        </row>
        <row r="735">
          <cell r="A735" t="str">
            <v>7022120</v>
          </cell>
          <cell r="B735" t="str">
            <v>88</v>
          </cell>
          <cell r="D735" t="str">
            <v>엘리스 레몬향샌드비스킷(150g)</v>
          </cell>
          <cell r="E735">
            <v>1200</v>
          </cell>
        </row>
        <row r="736">
          <cell r="A736" t="str">
            <v>7022130</v>
          </cell>
          <cell r="B736" t="str">
            <v>88</v>
          </cell>
          <cell r="D736" t="str">
            <v>엘리스 초코샌드비스킷(150g)</v>
          </cell>
          <cell r="E736">
            <v>1200</v>
          </cell>
        </row>
        <row r="737">
          <cell r="A737" t="str">
            <v>7022140</v>
          </cell>
          <cell r="B737" t="str">
            <v>88</v>
          </cell>
          <cell r="D737" t="str">
            <v>엘리스 피넛샌드비스킷(150g)</v>
          </cell>
          <cell r="E737">
            <v>1200</v>
          </cell>
        </row>
        <row r="738">
          <cell r="A738" t="str">
            <v>7022210</v>
          </cell>
          <cell r="B738" t="str">
            <v>88</v>
          </cell>
          <cell r="D738" t="str">
            <v>오이시 크런치 스펀지(초코/120g)</v>
          </cell>
          <cell r="E738">
            <v>2200</v>
          </cell>
        </row>
        <row r="739">
          <cell r="A739" t="str">
            <v>7022290</v>
          </cell>
          <cell r="B739" t="str">
            <v>88</v>
          </cell>
          <cell r="D739" t="str">
            <v>오트밀 미니바이트(250g)</v>
          </cell>
          <cell r="E739">
            <v>4500</v>
          </cell>
        </row>
        <row r="740">
          <cell r="A740" t="str">
            <v>7022730</v>
          </cell>
          <cell r="B740" t="str">
            <v>88</v>
          </cell>
          <cell r="D740" t="str">
            <v>챔프 다크쿠키(120g/노랑)</v>
          </cell>
          <cell r="E740">
            <v>1200</v>
          </cell>
        </row>
        <row r="741">
          <cell r="A741" t="str">
            <v>7022740</v>
          </cell>
          <cell r="B741" t="str">
            <v>88</v>
          </cell>
          <cell r="D741" t="str">
            <v>챔프 오리지널쿠키(120g/빨강)</v>
          </cell>
          <cell r="E741">
            <v>1200</v>
          </cell>
        </row>
        <row r="742">
          <cell r="A742" t="str">
            <v>7025010</v>
          </cell>
          <cell r="B742" t="str">
            <v>88</v>
          </cell>
          <cell r="D742" t="str">
            <v>비첸지 미니스낵 패스트리(125g)</v>
          </cell>
          <cell r="E742">
            <v>3500</v>
          </cell>
        </row>
        <row r="743">
          <cell r="A743" t="str">
            <v>7025000</v>
          </cell>
          <cell r="B743" t="str">
            <v>88</v>
          </cell>
          <cell r="D743" t="str">
            <v>비첸지 미니스낵 헤이즐넛(125g)</v>
          </cell>
          <cell r="E743">
            <v>3500</v>
          </cell>
        </row>
        <row r="744">
          <cell r="A744" t="str">
            <v>7025070</v>
          </cell>
          <cell r="B744" t="str">
            <v>88</v>
          </cell>
          <cell r="D744" t="str">
            <v>알루이 미니헬로키티코코아(대/275g)</v>
          </cell>
          <cell r="E744">
            <v>5800</v>
          </cell>
        </row>
        <row r="745">
          <cell r="A745" t="str">
            <v>7021010</v>
          </cell>
          <cell r="B745" t="str">
            <v>89</v>
          </cell>
          <cell r="D745" t="str">
            <v>다담 마늘바게트(100g)</v>
          </cell>
          <cell r="E745">
            <v>1200</v>
          </cell>
        </row>
        <row r="746">
          <cell r="A746" t="str">
            <v>7022840</v>
          </cell>
          <cell r="B746" t="str">
            <v>89</v>
          </cell>
          <cell r="D746" t="str">
            <v>커널스 슈퍼믹스팝콘(컵/55g)</v>
          </cell>
          <cell r="E746">
            <v>1200</v>
          </cell>
        </row>
        <row r="747">
          <cell r="A747" t="str">
            <v>7022850</v>
          </cell>
          <cell r="B747" t="str">
            <v>89</v>
          </cell>
          <cell r="D747" t="str">
            <v>커널스 크리미캬라멜팝콘(컵/65g)</v>
          </cell>
          <cell r="E747">
            <v>1200</v>
          </cell>
        </row>
        <row r="748">
          <cell r="A748" t="str">
            <v>7023000</v>
          </cell>
          <cell r="B748" t="str">
            <v>89</v>
          </cell>
          <cell r="D748" t="str">
            <v>크레용신짱 라면스낵 바베큐맛90g</v>
          </cell>
          <cell r="E748">
            <v>1200</v>
          </cell>
        </row>
        <row r="749">
          <cell r="A749" t="str">
            <v>7023010</v>
          </cell>
          <cell r="B749" t="str">
            <v>89</v>
          </cell>
          <cell r="D749" t="str">
            <v>크레용신짱 라면스낵 양념치킨맛90g</v>
          </cell>
          <cell r="E749">
            <v>1200</v>
          </cell>
        </row>
        <row r="750">
          <cell r="A750" t="str">
            <v>7023020</v>
          </cell>
          <cell r="B750" t="str">
            <v>89</v>
          </cell>
          <cell r="D750" t="str">
            <v>크레용신짱 라면스낵 와사비맛90g</v>
          </cell>
          <cell r="E750">
            <v>1200</v>
          </cell>
        </row>
        <row r="751">
          <cell r="A751" t="str">
            <v>7023500</v>
          </cell>
          <cell r="B751" t="str">
            <v>89</v>
          </cell>
          <cell r="D751" t="str">
            <v>프레첼 갈릭버터85g</v>
          </cell>
          <cell r="E751">
            <v>1500</v>
          </cell>
        </row>
        <row r="752">
          <cell r="A752" t="str">
            <v>7023510</v>
          </cell>
          <cell r="B752" t="str">
            <v>89</v>
          </cell>
          <cell r="D752" t="str">
            <v>프레첼 체다치즈85g</v>
          </cell>
          <cell r="E752">
            <v>1500</v>
          </cell>
        </row>
        <row r="753">
          <cell r="A753" t="str">
            <v>7023520</v>
          </cell>
          <cell r="B753" t="str">
            <v>89</v>
          </cell>
          <cell r="D753" t="str">
            <v>프레첼 허니머스타드85g</v>
          </cell>
          <cell r="E753">
            <v>1500</v>
          </cell>
        </row>
        <row r="754">
          <cell r="A754" t="str">
            <v>7024420</v>
          </cell>
          <cell r="B754" t="str">
            <v>89</v>
          </cell>
          <cell r="D754" t="str">
            <v>서주 허쉬 민트웨하스미니(100g)</v>
          </cell>
          <cell r="E754">
            <v>3000</v>
          </cell>
        </row>
        <row r="755">
          <cell r="A755" t="str">
            <v>7024430</v>
          </cell>
          <cell r="B755" t="str">
            <v>89</v>
          </cell>
          <cell r="D755" t="str">
            <v>서주 허쉬 초코바나나웨하스미니(100g)</v>
          </cell>
          <cell r="E755">
            <v>3000</v>
          </cell>
        </row>
        <row r="756">
          <cell r="A756" t="str">
            <v>7024440</v>
          </cell>
          <cell r="B756" t="str">
            <v>89</v>
          </cell>
          <cell r="D756" t="str">
            <v>서주 허쉬 초코웨하스미니(100g)</v>
          </cell>
          <cell r="E756">
            <v>3000</v>
          </cell>
        </row>
        <row r="757">
          <cell r="A757" t="str">
            <v>7024450</v>
          </cell>
          <cell r="B757" t="str">
            <v>89</v>
          </cell>
          <cell r="D757" t="str">
            <v>서주 허쉬 헤이즐넛웨하스미니(100g)</v>
          </cell>
          <cell r="E757">
            <v>3000</v>
          </cell>
        </row>
        <row r="758">
          <cell r="A758" t="str">
            <v>7020830</v>
          </cell>
          <cell r="B758" t="str">
            <v>90</v>
          </cell>
          <cell r="D758" t="str">
            <v>꼬마전병(파래맛/225g)</v>
          </cell>
          <cell r="E758">
            <v>2000</v>
          </cell>
        </row>
        <row r="759">
          <cell r="A759" t="str">
            <v>7020410</v>
          </cell>
          <cell r="B759" t="str">
            <v>90</v>
          </cell>
          <cell r="D759" t="str">
            <v>동화 쌀로만든대롱(130g)</v>
          </cell>
          <cell r="E759">
            <v>1200</v>
          </cell>
        </row>
        <row r="760">
          <cell r="A760" t="str">
            <v>7021260</v>
          </cell>
          <cell r="B760" t="str">
            <v>90</v>
          </cell>
          <cell r="D760" t="str">
            <v>리코스 나쵸(소/100g)</v>
          </cell>
          <cell r="E760">
            <v>2000</v>
          </cell>
        </row>
        <row r="761">
          <cell r="A761" t="str">
            <v>7021270</v>
          </cell>
          <cell r="B761" t="str">
            <v>90</v>
          </cell>
          <cell r="D761" t="str">
            <v>리코스 나쵸치즈소스 2p</v>
          </cell>
          <cell r="E761">
            <v>5000</v>
          </cell>
        </row>
        <row r="762">
          <cell r="A762" t="str">
            <v>7021480</v>
          </cell>
          <cell r="B762" t="str">
            <v>90</v>
          </cell>
          <cell r="D762" t="str">
            <v>미왕 쌀과자(고소한맛/250g)</v>
          </cell>
          <cell r="E762">
            <v>4200</v>
          </cell>
        </row>
        <row r="763">
          <cell r="A763" t="str">
            <v>7021490</v>
          </cell>
          <cell r="B763" t="str">
            <v>90</v>
          </cell>
          <cell r="D763" t="str">
            <v>미왕 쌀과자(콘치즈맛/200g)</v>
          </cell>
          <cell r="E763">
            <v>4500</v>
          </cell>
        </row>
        <row r="764">
          <cell r="A764" t="str">
            <v>7021950</v>
          </cell>
          <cell r="B764" t="str">
            <v>90</v>
          </cell>
          <cell r="D764" t="str">
            <v>싱싱 참한입인절미(130g)</v>
          </cell>
          <cell r="E764">
            <v>1000</v>
          </cell>
        </row>
        <row r="765">
          <cell r="A765" t="str">
            <v>7022030</v>
          </cell>
          <cell r="B765" t="str">
            <v>90</v>
          </cell>
          <cell r="D765" t="str">
            <v>엉클팝 길쭉이보리과자(400g)</v>
          </cell>
          <cell r="E765">
            <v>5500</v>
          </cell>
        </row>
        <row r="766">
          <cell r="A766" t="str">
            <v>7022040</v>
          </cell>
          <cell r="B766" t="str">
            <v>90</v>
          </cell>
          <cell r="D766" t="str">
            <v>엉클팝 동글이보리과자(400g)</v>
          </cell>
          <cell r="E766">
            <v>5500</v>
          </cell>
        </row>
        <row r="767">
          <cell r="A767" t="str">
            <v>7022760</v>
          </cell>
          <cell r="B767" t="str">
            <v>90</v>
          </cell>
          <cell r="D767" t="str">
            <v>추억의 건빵155g</v>
          </cell>
          <cell r="E767">
            <v>1200</v>
          </cell>
        </row>
        <row r="768">
          <cell r="A768" t="str">
            <v>7023130</v>
          </cell>
          <cell r="B768" t="str">
            <v>90</v>
          </cell>
          <cell r="D768" t="str">
            <v>태광제과 생강맛150g</v>
          </cell>
          <cell r="E768">
            <v>1200</v>
          </cell>
        </row>
        <row r="769">
          <cell r="A769" t="str">
            <v>7023140</v>
          </cell>
          <cell r="B769" t="str">
            <v>90</v>
          </cell>
          <cell r="D769" t="str">
            <v>태광제과 오란다150g</v>
          </cell>
          <cell r="E769">
            <v>1200</v>
          </cell>
        </row>
        <row r="770">
          <cell r="A770" t="str">
            <v>7023760</v>
          </cell>
          <cell r="B770" t="str">
            <v>90</v>
          </cell>
          <cell r="D770" t="str">
            <v>해승 통밀펑과자(90g)</v>
          </cell>
          <cell r="E770">
            <v>1000</v>
          </cell>
        </row>
        <row r="771">
          <cell r="A771" t="str">
            <v>7020680</v>
          </cell>
          <cell r="B771" t="str">
            <v>91</v>
          </cell>
          <cell r="D771" t="str">
            <v>가루쿡 도너츠</v>
          </cell>
          <cell r="E771">
            <v>7000</v>
          </cell>
        </row>
        <row r="772">
          <cell r="A772" t="str">
            <v>7020690</v>
          </cell>
          <cell r="B772" t="str">
            <v>91</v>
          </cell>
          <cell r="D772" t="str">
            <v>가루쿡 도시락</v>
          </cell>
          <cell r="E772">
            <v>6500</v>
          </cell>
        </row>
        <row r="773">
          <cell r="A773" t="str">
            <v>7020700</v>
          </cell>
          <cell r="B773" t="str">
            <v>91</v>
          </cell>
          <cell r="D773" t="str">
            <v>가루쿡 초밥(크라시에 타노시이 오스시야상)</v>
          </cell>
          <cell r="E773">
            <v>6500</v>
          </cell>
        </row>
        <row r="774">
          <cell r="A774" t="str">
            <v>7020710</v>
          </cell>
          <cell r="B774" t="str">
            <v>91</v>
          </cell>
          <cell r="D774" t="str">
            <v>가루쿡 축제(타노시이 오마츠리야상)</v>
          </cell>
          <cell r="E774">
            <v>6500</v>
          </cell>
        </row>
        <row r="775">
          <cell r="A775" t="str">
            <v>7020720</v>
          </cell>
          <cell r="B775" t="str">
            <v>91</v>
          </cell>
          <cell r="D775" t="str">
            <v>가루쿡 케이크야상</v>
          </cell>
          <cell r="E775">
            <v>6500</v>
          </cell>
        </row>
        <row r="776">
          <cell r="A776" t="str">
            <v>7020740</v>
          </cell>
          <cell r="B776" t="str">
            <v>91</v>
          </cell>
          <cell r="D776" t="str">
            <v>가루쿡 햄버거(22g)</v>
          </cell>
          <cell r="E776">
            <v>6500</v>
          </cell>
        </row>
        <row r="777">
          <cell r="A777" t="str">
            <v>7023890</v>
          </cell>
          <cell r="B777" t="str">
            <v>91</v>
          </cell>
          <cell r="D777" t="str">
            <v>가루쿡 네리캔랜드(42g)</v>
          </cell>
          <cell r="E777">
            <v>5500</v>
          </cell>
        </row>
        <row r="778">
          <cell r="A778" t="str">
            <v>7023910</v>
          </cell>
          <cell r="B778" t="str">
            <v>91</v>
          </cell>
          <cell r="D778" t="str">
            <v>가루쿡 오에가키구미랜드(27g)</v>
          </cell>
          <cell r="E778">
            <v>4200</v>
          </cell>
        </row>
        <row r="779">
          <cell r="A779" t="str">
            <v>7025080</v>
          </cell>
          <cell r="B779" t="str">
            <v>91</v>
          </cell>
          <cell r="D779" t="str">
            <v>가루쿡 짱구 나마이끼세트 오뎅(23g)</v>
          </cell>
          <cell r="E779">
            <v>6000</v>
          </cell>
        </row>
        <row r="780">
          <cell r="A780" t="str">
            <v>7020070</v>
          </cell>
          <cell r="B780" t="str">
            <v>92</v>
          </cell>
          <cell r="D780" t="str">
            <v>한진 월드컵맛기차(84g)</v>
          </cell>
          <cell r="E780">
            <v>1200</v>
          </cell>
        </row>
        <row r="781">
          <cell r="A781" t="str">
            <v>7020150</v>
          </cell>
          <cell r="B781" t="str">
            <v>92</v>
          </cell>
          <cell r="D781" t="str">
            <v>한진 호박꿀맛나(100g)</v>
          </cell>
          <cell r="E781">
            <v>1200</v>
          </cell>
        </row>
        <row r="782">
          <cell r="A782" t="str">
            <v>7020131</v>
          </cell>
          <cell r="B782" t="str">
            <v>92</v>
          </cell>
          <cell r="D782" t="str">
            <v>꾀돌이(45g*40EA)</v>
          </cell>
          <cell r="E782">
            <v>20000</v>
          </cell>
        </row>
        <row r="783">
          <cell r="A783" t="str">
            <v>7020121</v>
          </cell>
          <cell r="B783" t="str">
            <v>92</v>
          </cell>
          <cell r="D783" t="str">
            <v>나나콘(50g*40EA)</v>
          </cell>
          <cell r="E783">
            <v>28000</v>
          </cell>
        </row>
        <row r="784">
          <cell r="A784" t="str">
            <v>7020351</v>
          </cell>
          <cell r="B784" t="str">
            <v>92</v>
          </cell>
          <cell r="D784" t="str">
            <v>브이콘(중/50g*40EA)</v>
          </cell>
          <cell r="E784">
            <v>32000</v>
          </cell>
        </row>
        <row r="785">
          <cell r="A785" t="str">
            <v>7020231</v>
          </cell>
          <cell r="B785" t="str">
            <v>92</v>
          </cell>
          <cell r="D785" t="str">
            <v>삼거리 캔디(21g*24EA)</v>
          </cell>
          <cell r="E785">
            <v>12000</v>
          </cell>
        </row>
        <row r="786">
          <cell r="A786" t="str">
            <v>7020211</v>
          </cell>
          <cell r="B786" t="str">
            <v>92</v>
          </cell>
          <cell r="D786" t="str">
            <v>싱싱 논두렁(45g*40EA)</v>
          </cell>
          <cell r="E786">
            <v>20000</v>
          </cell>
        </row>
        <row r="787">
          <cell r="A787" t="str">
            <v>7020141</v>
          </cell>
          <cell r="B787" t="str">
            <v>92</v>
          </cell>
          <cell r="D787" t="str">
            <v>콜라볼(6g*60EA)</v>
          </cell>
          <cell r="E787">
            <v>12000</v>
          </cell>
        </row>
        <row r="788">
          <cell r="A788" t="str">
            <v>7020242</v>
          </cell>
          <cell r="B788" t="str">
            <v>92</v>
          </cell>
          <cell r="D788" t="str">
            <v>아폴로(36g*20EA)</v>
          </cell>
          <cell r="E788">
            <v>12000</v>
          </cell>
        </row>
        <row r="789">
          <cell r="A789" t="str">
            <v>7020851</v>
          </cell>
          <cell r="B789" t="str">
            <v>93</v>
          </cell>
          <cell r="D789" t="str">
            <v>꼬미볼(복숭아맛/40g*20EA)</v>
          </cell>
          <cell r="E789">
            <v>10000</v>
          </cell>
        </row>
        <row r="790">
          <cell r="A790" t="str">
            <v>7020861</v>
          </cell>
          <cell r="B790" t="str">
            <v>93</v>
          </cell>
          <cell r="D790" t="str">
            <v>꼬미볼(소다향/40g*20EA)</v>
          </cell>
          <cell r="E790">
            <v>10000</v>
          </cell>
        </row>
        <row r="791">
          <cell r="A791" t="str">
            <v>7020871</v>
          </cell>
          <cell r="B791" t="str">
            <v>93</v>
          </cell>
          <cell r="D791" t="str">
            <v>꼬미볼(포도맛/40g*20EA)</v>
          </cell>
          <cell r="E791">
            <v>10000</v>
          </cell>
        </row>
        <row r="792">
          <cell r="A792" t="str">
            <v>7020091</v>
          </cell>
          <cell r="B792" t="str">
            <v>93</v>
          </cell>
          <cell r="D792" t="str">
            <v>달곰 팡스타(짱구/20g*25EA)</v>
          </cell>
          <cell r="E792">
            <v>7500</v>
          </cell>
        </row>
        <row r="793">
          <cell r="A793" t="str">
            <v>7020551</v>
          </cell>
          <cell r="B793" t="str">
            <v>93</v>
          </cell>
          <cell r="D793" t="str">
            <v>달곰 팡스타스틱(25g*6EA)</v>
          </cell>
          <cell r="E793">
            <v>4200</v>
          </cell>
        </row>
        <row r="794">
          <cell r="A794" t="str">
            <v>7020011</v>
          </cell>
          <cell r="B794" t="str">
            <v>93</v>
          </cell>
          <cell r="D794" t="str">
            <v>미니벨초콜릿(28g*20EA)</v>
          </cell>
          <cell r="E794">
            <v>10000</v>
          </cell>
        </row>
        <row r="795">
          <cell r="A795" t="str">
            <v>7020041</v>
          </cell>
          <cell r="B795" t="str">
            <v>93</v>
          </cell>
          <cell r="D795" t="str">
            <v>베로 맥주사탕(14g*40EA)</v>
          </cell>
          <cell r="E795">
            <v>16000</v>
          </cell>
        </row>
        <row r="796">
          <cell r="A796" t="str">
            <v>7020051</v>
          </cell>
          <cell r="B796" t="str">
            <v>93</v>
          </cell>
          <cell r="D796" t="str">
            <v>베로 손바닥마니타아즐캔디(14g*40EA)</v>
          </cell>
          <cell r="E796">
            <v>16000</v>
          </cell>
        </row>
        <row r="797">
          <cell r="A797" t="str">
            <v>7020591</v>
          </cell>
          <cell r="B797" t="str">
            <v>93</v>
          </cell>
          <cell r="D797" t="str">
            <v>본오본 블랑코초콜릿(화이트/15g*30EA)</v>
          </cell>
          <cell r="E797">
            <v>9000</v>
          </cell>
        </row>
        <row r="798">
          <cell r="A798" t="str">
            <v>7020571</v>
          </cell>
          <cell r="B798" t="str">
            <v>93</v>
          </cell>
          <cell r="D798" t="str">
            <v>본오본 수아브초콜릿(밀크/15g*30EA)</v>
          </cell>
          <cell r="E798">
            <v>9000</v>
          </cell>
        </row>
        <row r="799">
          <cell r="A799" t="str">
            <v>7020581</v>
          </cell>
          <cell r="B799" t="str">
            <v>93</v>
          </cell>
          <cell r="D799" t="str">
            <v>본오본 초코맛초콜릿(15g*30EA)</v>
          </cell>
          <cell r="E799">
            <v>9000</v>
          </cell>
        </row>
        <row r="800">
          <cell r="A800" t="str">
            <v>7021751</v>
          </cell>
          <cell r="B800" t="str">
            <v>93</v>
          </cell>
          <cell r="D800" t="str">
            <v>사이다멜짱(23g*30EA)</v>
          </cell>
          <cell r="E800">
            <v>15000</v>
          </cell>
        </row>
        <row r="801">
          <cell r="A801" t="str">
            <v>7020601</v>
          </cell>
          <cell r="B801" t="str">
            <v>94</v>
          </cell>
          <cell r="D801" t="str">
            <v>네모스낵(매콤한맛/13g*30EA)</v>
          </cell>
          <cell r="E801">
            <v>9000</v>
          </cell>
        </row>
        <row r="802">
          <cell r="A802" t="str">
            <v>7020611</v>
          </cell>
          <cell r="B802" t="str">
            <v>94</v>
          </cell>
          <cell r="D802" t="str">
            <v>네모스낵(불고기맛/13g*30EA)</v>
          </cell>
          <cell r="E802">
            <v>9000</v>
          </cell>
        </row>
        <row r="803">
          <cell r="A803" t="str">
            <v>7020621</v>
          </cell>
          <cell r="B803" t="str">
            <v>94</v>
          </cell>
          <cell r="D803" t="str">
            <v>네모스낵(치킨맛/13g*30EA)</v>
          </cell>
          <cell r="E803">
            <v>9000</v>
          </cell>
        </row>
        <row r="804">
          <cell r="A804" t="str">
            <v>7020021</v>
          </cell>
          <cell r="B804" t="str">
            <v>94</v>
          </cell>
          <cell r="D804" t="str">
            <v>뉴줄넘기젤리(42g*20EA)</v>
          </cell>
          <cell r="E804">
            <v>10000</v>
          </cell>
        </row>
        <row r="805">
          <cell r="A805" t="str">
            <v>7020191</v>
          </cell>
          <cell r="B805" t="str">
            <v>94</v>
          </cell>
          <cell r="D805" t="str">
            <v>롯데 쫀쪼니 청포도(29g*25EA)</v>
          </cell>
          <cell r="E805">
            <v>15000</v>
          </cell>
        </row>
        <row r="806">
          <cell r="A806" t="str">
            <v>7021251</v>
          </cell>
          <cell r="B806" t="str">
            <v>94</v>
          </cell>
          <cell r="D806" t="str">
            <v>롯데 쫀쪼니 콜라(29g*25EA)</v>
          </cell>
          <cell r="E806">
            <v>15000</v>
          </cell>
        </row>
        <row r="807">
          <cell r="A807" t="str">
            <v>7021281</v>
          </cell>
          <cell r="B807" t="str">
            <v>94</v>
          </cell>
          <cell r="D807" t="str">
            <v>마루가와 버블껌(5.4g*72EA)</v>
          </cell>
          <cell r="E807">
            <v>21600</v>
          </cell>
        </row>
        <row r="808">
          <cell r="A808" t="str">
            <v>7020081</v>
          </cell>
          <cell r="B808" t="str">
            <v>94</v>
          </cell>
          <cell r="D808" t="str">
            <v>새콤짱 딸기맛(45g*24EA)</v>
          </cell>
          <cell r="E808">
            <v>12000</v>
          </cell>
        </row>
        <row r="809">
          <cell r="A809" t="str">
            <v>7020031</v>
          </cell>
          <cell r="B809" t="str">
            <v>94</v>
          </cell>
          <cell r="D809" t="str">
            <v>새콤짱 사과맛(45g*24EA)</v>
          </cell>
          <cell r="E809">
            <v>12000</v>
          </cell>
        </row>
        <row r="810">
          <cell r="A810" t="str">
            <v>7020061</v>
          </cell>
          <cell r="B810" t="str">
            <v>94</v>
          </cell>
          <cell r="D810" t="str">
            <v>새콤짱 포도맛(45g*24EA)</v>
          </cell>
          <cell r="E810">
            <v>12000</v>
          </cell>
        </row>
        <row r="811">
          <cell r="A811" t="str">
            <v>7020631</v>
          </cell>
          <cell r="B811" t="str">
            <v>94</v>
          </cell>
          <cell r="D811" t="str">
            <v>와다닥 콜라향(10g*20EA)</v>
          </cell>
          <cell r="E811">
            <v>12000</v>
          </cell>
        </row>
        <row r="812">
          <cell r="A812" t="str">
            <v>7020641</v>
          </cell>
          <cell r="B812" t="str">
            <v>94</v>
          </cell>
          <cell r="D812" t="str">
            <v>와다닥 포도향(10g*20EA)</v>
          </cell>
          <cell r="E812">
            <v>12000</v>
          </cell>
        </row>
        <row r="813">
          <cell r="A813" t="str">
            <v>7022980</v>
          </cell>
          <cell r="B813" t="str">
            <v>95</v>
          </cell>
          <cell r="D813" t="str">
            <v>쿨링캔디(135g/3g*45개)</v>
          </cell>
          <cell r="E813">
            <v>12000</v>
          </cell>
        </row>
        <row r="814">
          <cell r="A814" t="str">
            <v>7021361</v>
          </cell>
          <cell r="B814" t="str">
            <v>95</v>
          </cell>
          <cell r="D814" t="str">
            <v>모리나가 하이츄 사우어(레몬맛/57g*12EA)</v>
          </cell>
          <cell r="E814">
            <v>14400</v>
          </cell>
        </row>
        <row r="815">
          <cell r="A815" t="str">
            <v>7021371</v>
          </cell>
          <cell r="B815" t="str">
            <v>95</v>
          </cell>
          <cell r="D815" t="str">
            <v>모리나가 하이츄 사우어(자몽맛/57g*12EA)</v>
          </cell>
          <cell r="E815">
            <v>14400</v>
          </cell>
        </row>
        <row r="816">
          <cell r="A816" t="str">
            <v>7021381</v>
          </cell>
          <cell r="B816" t="str">
            <v>95</v>
          </cell>
          <cell r="D816" t="str">
            <v>모리나가 하이츄(딸기/57g*12EA)</v>
          </cell>
          <cell r="E816">
            <v>12000</v>
          </cell>
        </row>
        <row r="817">
          <cell r="A817" t="str">
            <v>7021391</v>
          </cell>
          <cell r="B817" t="str">
            <v>95</v>
          </cell>
          <cell r="D817" t="str">
            <v>모리나가 하이츄(포도/57g*12EA)</v>
          </cell>
          <cell r="E817">
            <v>12000</v>
          </cell>
        </row>
        <row r="818">
          <cell r="A818" t="str">
            <v>7021871</v>
          </cell>
          <cell r="B818" t="str">
            <v>95</v>
          </cell>
          <cell r="D818" t="str">
            <v>스트라이킹팝핑캔디(딸기맛/15g*12EA)</v>
          </cell>
          <cell r="E818">
            <v>18000</v>
          </cell>
        </row>
        <row r="819">
          <cell r="A819" t="str">
            <v>7021891</v>
          </cell>
          <cell r="B819" t="str">
            <v>95</v>
          </cell>
          <cell r="D819" t="str">
            <v>스트라이킹팝핑캔디(복숭아맛/15g*12EA)</v>
          </cell>
          <cell r="E819">
            <v>18000</v>
          </cell>
        </row>
        <row r="820">
          <cell r="A820" t="str">
            <v>7021901</v>
          </cell>
          <cell r="B820" t="str">
            <v>95</v>
          </cell>
          <cell r="D820" t="str">
            <v>스트라이킹팝핑캔디(사과맛/15g*12EA)</v>
          </cell>
          <cell r="E820">
            <v>18000</v>
          </cell>
        </row>
        <row r="821">
          <cell r="A821" t="str">
            <v>7021911</v>
          </cell>
          <cell r="B821" t="str">
            <v>95</v>
          </cell>
          <cell r="D821" t="str">
            <v>스트라이킹팝핑캔디(콜라맛/15g*12EA)</v>
          </cell>
          <cell r="E821">
            <v>18000</v>
          </cell>
        </row>
        <row r="822">
          <cell r="A822" t="str">
            <v>7022571</v>
          </cell>
          <cell r="B822" t="str">
            <v>95</v>
          </cell>
          <cell r="D822" t="str">
            <v>자은도 응가달고나(30g*30EA)</v>
          </cell>
          <cell r="E822">
            <v>30000</v>
          </cell>
        </row>
        <row r="823">
          <cell r="A823" t="str">
            <v>7020181</v>
          </cell>
          <cell r="B823" t="str">
            <v>95</v>
          </cell>
          <cell r="D823" t="str">
            <v>자은도 하트달고나(10g*50EA)</v>
          </cell>
          <cell r="E823">
            <v>15000</v>
          </cell>
        </row>
        <row r="824">
          <cell r="A824" t="str">
            <v>7024221</v>
          </cell>
          <cell r="B824" t="str">
            <v>95</v>
          </cell>
          <cell r="D824" t="str">
            <v>멘토스 뉴레인보우(37.5g*24EA)</v>
          </cell>
          <cell r="E824">
            <v>16800</v>
          </cell>
        </row>
        <row r="825">
          <cell r="A825" t="str">
            <v>7024231</v>
          </cell>
          <cell r="B825" t="str">
            <v>95</v>
          </cell>
          <cell r="D825" t="str">
            <v>멘토스 푸르티(37.5g*24EA)</v>
          </cell>
          <cell r="E825">
            <v>16800</v>
          </cell>
        </row>
        <row r="826">
          <cell r="A826" t="str">
            <v>7024241</v>
          </cell>
          <cell r="B826" t="str">
            <v>95</v>
          </cell>
          <cell r="D826" t="str">
            <v>멘토스미니 푸르티향(1kg/10g*100EA)</v>
          </cell>
          <cell r="E826">
            <v>20000</v>
          </cell>
        </row>
        <row r="827">
          <cell r="A827" t="str">
            <v>7025171</v>
          </cell>
          <cell r="B827" t="str">
            <v>95</v>
          </cell>
          <cell r="D827" t="str">
            <v>구슬보배 츄잉껌(20g*24EA)</v>
          </cell>
          <cell r="E827">
            <v>8400</v>
          </cell>
        </row>
        <row r="828">
          <cell r="A828" t="str">
            <v>7021191</v>
          </cell>
          <cell r="B828" t="str">
            <v>96</v>
          </cell>
          <cell r="D828" t="str">
            <v>레비스코 초코무초 초콜릿바(27g*10EA)</v>
          </cell>
          <cell r="E828">
            <v>3500</v>
          </cell>
        </row>
        <row r="829">
          <cell r="A829" t="str">
            <v>7021291</v>
          </cell>
          <cell r="B829" t="str">
            <v>96</v>
          </cell>
          <cell r="D829" t="str">
            <v>마우스캔디(13g*30EA)</v>
          </cell>
          <cell r="E829">
            <v>12000</v>
          </cell>
        </row>
        <row r="830">
          <cell r="A830" t="str">
            <v>7022671</v>
          </cell>
          <cell r="B830" t="str">
            <v>96</v>
          </cell>
          <cell r="D830" t="str">
            <v>짜먹고 그려먹고(25g*30EA)</v>
          </cell>
          <cell r="E830">
            <v>18000</v>
          </cell>
        </row>
        <row r="831">
          <cell r="A831" t="str">
            <v>7024031</v>
          </cell>
          <cell r="B831" t="str">
            <v>96</v>
          </cell>
          <cell r="D831" t="str">
            <v>레비스코 초코무초 피넛바(27g*10EA)</v>
          </cell>
          <cell r="E831">
            <v>3500</v>
          </cell>
        </row>
        <row r="832">
          <cell r="A832" t="str">
            <v>7024041</v>
          </cell>
          <cell r="B832" t="str">
            <v>96</v>
          </cell>
          <cell r="D832" t="str">
            <v>로아커 클래식 나폴리타너(45g*9EA)</v>
          </cell>
          <cell r="E832">
            <v>11700</v>
          </cell>
        </row>
        <row r="833">
          <cell r="A833" t="str">
            <v>7024051</v>
          </cell>
          <cell r="B833" t="str">
            <v>96</v>
          </cell>
          <cell r="D833" t="str">
            <v>로아커 클래식 밀크(45g*9EA)</v>
          </cell>
          <cell r="E833">
            <v>11700</v>
          </cell>
        </row>
        <row r="834">
          <cell r="A834" t="str">
            <v>7024061</v>
          </cell>
          <cell r="B834" t="str">
            <v>96</v>
          </cell>
          <cell r="D834" t="str">
            <v>로아커 클래식 바닐라(45g*9EA)</v>
          </cell>
          <cell r="E834">
            <v>11700</v>
          </cell>
        </row>
        <row r="835">
          <cell r="A835" t="str">
            <v>7024071</v>
          </cell>
          <cell r="B835" t="str">
            <v>96</v>
          </cell>
          <cell r="D835" t="str">
            <v>로아커 클래식 크림카카오(45g*9EA)</v>
          </cell>
          <cell r="E835">
            <v>11700</v>
          </cell>
        </row>
        <row r="836">
          <cell r="A836" t="str">
            <v>7024251</v>
          </cell>
          <cell r="B836" t="str">
            <v>96</v>
          </cell>
          <cell r="D836" t="str">
            <v>밀카 무(40g*12EA)</v>
          </cell>
          <cell r="E836">
            <v>12000</v>
          </cell>
        </row>
        <row r="837">
          <cell r="A837" t="str">
            <v>7024621</v>
          </cell>
          <cell r="B837" t="str">
            <v>96</v>
          </cell>
          <cell r="D837" t="str">
            <v>엑스원 타르트(캬라멜/21g*24EA)</v>
          </cell>
          <cell r="E837">
            <v>7200</v>
          </cell>
        </row>
        <row r="838">
          <cell r="A838" t="str">
            <v>7025031</v>
          </cell>
          <cell r="B838" t="str">
            <v>96</v>
          </cell>
          <cell r="D838" t="str">
            <v>휘파람 팝핑캔디 레몬향(22g*24EA)</v>
          </cell>
          <cell r="E838">
            <v>21600</v>
          </cell>
        </row>
        <row r="839">
          <cell r="A839" t="str">
            <v>7025021</v>
          </cell>
          <cell r="B839" t="str">
            <v>96</v>
          </cell>
          <cell r="D839" t="str">
            <v>휘파람 팝핑캔디 콜라향(22g*24EA)</v>
          </cell>
          <cell r="E839">
            <v>21600</v>
          </cell>
        </row>
        <row r="840">
          <cell r="A840" t="str">
            <v>7025181</v>
          </cell>
          <cell r="B840" t="str">
            <v>96</v>
          </cell>
          <cell r="D840" t="str">
            <v>뉴 쿠키 속 초코짱(19g*40EA)</v>
          </cell>
          <cell r="E840">
            <v>10000</v>
          </cell>
        </row>
        <row r="841">
          <cell r="A841" t="str">
            <v>7021621</v>
          </cell>
          <cell r="B841" t="str">
            <v>97</v>
          </cell>
          <cell r="D841" t="str">
            <v>비달 다이노젤리(11g*66EA)</v>
          </cell>
          <cell r="E841">
            <v>33000</v>
          </cell>
        </row>
        <row r="842">
          <cell r="A842" t="str">
            <v>7021631</v>
          </cell>
          <cell r="B842" t="str">
            <v>97</v>
          </cell>
          <cell r="D842" t="str">
            <v>비달 오션젤리(11g*66EA)</v>
          </cell>
          <cell r="E842">
            <v>33000</v>
          </cell>
        </row>
        <row r="843">
          <cell r="A843" t="str">
            <v>7022411</v>
          </cell>
          <cell r="B843" t="str">
            <v>97</v>
          </cell>
          <cell r="D843" t="str">
            <v>유피 자이언트콜라 젤리(32g*24EA)</v>
          </cell>
          <cell r="E843">
            <v>12000</v>
          </cell>
        </row>
        <row r="844">
          <cell r="A844" t="str">
            <v>7022421</v>
          </cell>
          <cell r="B844" t="str">
            <v>97</v>
          </cell>
          <cell r="D844" t="str">
            <v>유피 핫도그 젤리(32g*24EA)</v>
          </cell>
          <cell r="E844">
            <v>12000</v>
          </cell>
        </row>
        <row r="845">
          <cell r="A845" t="str">
            <v>7024141</v>
          </cell>
          <cell r="B845" t="str">
            <v>97</v>
          </cell>
          <cell r="D845" t="str">
            <v>루와버블껌 복숭아맛(25g*20EA)</v>
          </cell>
          <cell r="E845">
            <v>10000</v>
          </cell>
        </row>
        <row r="846">
          <cell r="A846" t="str">
            <v>7024151</v>
          </cell>
          <cell r="B846" t="str">
            <v>97</v>
          </cell>
          <cell r="D846" t="str">
            <v>루와버블껌 소다맛(25g*20EA)</v>
          </cell>
          <cell r="E846">
            <v>10000</v>
          </cell>
        </row>
        <row r="847">
          <cell r="A847" t="str">
            <v>7024161</v>
          </cell>
          <cell r="B847" t="str">
            <v>97</v>
          </cell>
          <cell r="D847" t="str">
            <v>루와버블껌 콜라맛(25g*20EA)</v>
          </cell>
          <cell r="E847">
            <v>10000</v>
          </cell>
        </row>
        <row r="848">
          <cell r="A848" t="str">
            <v>7024471</v>
          </cell>
          <cell r="B848" t="str">
            <v>97</v>
          </cell>
          <cell r="D848" t="str">
            <v>스위트쿨 젤리(27g*50EA)</v>
          </cell>
          <cell r="E848">
            <v>15000</v>
          </cell>
        </row>
        <row r="849">
          <cell r="A849" t="str">
            <v>7024681</v>
          </cell>
          <cell r="B849" t="str">
            <v>97</v>
          </cell>
          <cell r="D849" t="str">
            <v>오지 딸기모양젤리(16g*60EA)</v>
          </cell>
          <cell r="E849">
            <v>60000</v>
          </cell>
        </row>
        <row r="850">
          <cell r="A850" t="str">
            <v>7024691</v>
          </cell>
          <cell r="B850" t="str">
            <v>97</v>
          </cell>
          <cell r="D850" t="str">
            <v>유피 디피버거젤리(22.5g*24EA)</v>
          </cell>
          <cell r="E850">
            <v>12000</v>
          </cell>
        </row>
        <row r="851">
          <cell r="A851" t="str">
            <v>7024841</v>
          </cell>
          <cell r="B851" t="str">
            <v>97</v>
          </cell>
          <cell r="D851" t="str">
            <v>팡파르 콘머쉬멜로(40g*5EA)</v>
          </cell>
          <cell r="E851">
            <v>6000</v>
          </cell>
        </row>
        <row r="852">
          <cell r="A852" t="str">
            <v>7024971</v>
          </cell>
          <cell r="B852" t="str">
            <v>97</v>
          </cell>
          <cell r="D852" t="str">
            <v>매직버블젤리(40g*12EA)</v>
          </cell>
          <cell r="E852">
            <v>12000</v>
          </cell>
        </row>
        <row r="853">
          <cell r="A853" t="str">
            <v>7020301</v>
          </cell>
          <cell r="B853" t="str">
            <v>98</v>
          </cell>
          <cell r="D853" t="str">
            <v>싱싱 라볶이(50g*40EA)</v>
          </cell>
          <cell r="E853">
            <v>20000</v>
          </cell>
        </row>
        <row r="854">
          <cell r="A854" t="str">
            <v>7020261</v>
          </cell>
          <cell r="B854" t="str">
            <v>98</v>
          </cell>
          <cell r="D854" t="str">
            <v>싱싱 피자타임(30g*60EA)</v>
          </cell>
          <cell r="E854">
            <v>21000</v>
          </cell>
        </row>
        <row r="855">
          <cell r="A855" t="str">
            <v>7020331</v>
          </cell>
          <cell r="B855" t="str">
            <v>98</v>
          </cell>
          <cell r="D855" t="str">
            <v>참미소 부드러운계란쿠키(60g*30EA)</v>
          </cell>
          <cell r="E855">
            <v>15000</v>
          </cell>
        </row>
        <row r="856">
          <cell r="A856" t="str">
            <v>7020671</v>
          </cell>
          <cell r="B856" t="str">
            <v>98</v>
          </cell>
          <cell r="D856" t="str">
            <v>참미소 쥐방울버터쿠키(45g*30EA)</v>
          </cell>
          <cell r="E856">
            <v>15000</v>
          </cell>
        </row>
        <row r="857">
          <cell r="A857" t="str">
            <v>7020311</v>
          </cell>
          <cell r="B857" t="str">
            <v>98</v>
          </cell>
          <cell r="D857" t="str">
            <v>참미소 쥐방울새우쿠키(45g*30EA)</v>
          </cell>
          <cell r="E857">
            <v>15000</v>
          </cell>
        </row>
        <row r="858">
          <cell r="A858" t="str">
            <v>7020321</v>
          </cell>
          <cell r="B858" t="str">
            <v>98</v>
          </cell>
          <cell r="D858" t="str">
            <v>참미소 쥐방울피넛버터쿠키(45g*30EA)</v>
          </cell>
          <cell r="E858">
            <v>15000</v>
          </cell>
        </row>
        <row r="859">
          <cell r="A859" t="str">
            <v>7020201</v>
          </cell>
          <cell r="B859" t="str">
            <v>98</v>
          </cell>
          <cell r="D859" t="str">
            <v>코스모스 딸기팅촉(27g*18EA)</v>
          </cell>
          <cell r="E859">
            <v>9000</v>
          </cell>
        </row>
        <row r="860">
          <cell r="A860" t="str">
            <v>7022891</v>
          </cell>
          <cell r="B860" t="str">
            <v>98</v>
          </cell>
          <cell r="D860" t="str">
            <v>코스모스 매운맛콘칩(34g*30EA)</v>
          </cell>
          <cell r="E860">
            <v>15000</v>
          </cell>
        </row>
        <row r="861">
          <cell r="A861" t="str">
            <v>7020271</v>
          </cell>
          <cell r="B861" t="str">
            <v>98</v>
          </cell>
          <cell r="D861" t="str">
            <v>코스모스 쌀떡볶이(57g*30EA)</v>
          </cell>
          <cell r="E861">
            <v>21000</v>
          </cell>
        </row>
        <row r="862">
          <cell r="A862" t="str">
            <v>7020291</v>
          </cell>
          <cell r="B862" t="str">
            <v>98</v>
          </cell>
          <cell r="D862" t="str">
            <v>코스모스 초코팅촉(30g*30EA)</v>
          </cell>
          <cell r="E862">
            <v>21000</v>
          </cell>
        </row>
        <row r="863">
          <cell r="A863" t="str">
            <v>7020281</v>
          </cell>
          <cell r="B863" t="str">
            <v>98</v>
          </cell>
          <cell r="D863" t="str">
            <v>코스모스 트위스트(55g*30EA)</v>
          </cell>
          <cell r="E863">
            <v>15000</v>
          </cell>
        </row>
        <row r="864">
          <cell r="A864" t="str">
            <v>7022901</v>
          </cell>
          <cell r="B864" t="str">
            <v>98</v>
          </cell>
          <cell r="D864" t="str">
            <v>코스모스 버터갈릭 새우칩(64g*16EA)</v>
          </cell>
          <cell r="E864">
            <v>28800</v>
          </cell>
        </row>
        <row r="865">
          <cell r="A865" t="str">
            <v>7022340</v>
          </cell>
          <cell r="B865" t="str">
            <v>99</v>
          </cell>
          <cell r="D865" t="str">
            <v>우마이봉 멘타이맛(6g*15p)</v>
          </cell>
          <cell r="E865">
            <v>5800</v>
          </cell>
        </row>
        <row r="866">
          <cell r="A866" t="str">
            <v>7022350</v>
          </cell>
          <cell r="B866" t="str">
            <v>99</v>
          </cell>
          <cell r="D866" t="str">
            <v>우마이봉 초코맛(6g*15p)</v>
          </cell>
          <cell r="E866">
            <v>5800</v>
          </cell>
        </row>
        <row r="867">
          <cell r="A867" t="str">
            <v>7022360</v>
          </cell>
          <cell r="B867" t="str">
            <v>99</v>
          </cell>
          <cell r="D867" t="str">
            <v>우마이봉 치즈맛(6g*15p)</v>
          </cell>
          <cell r="E867">
            <v>5800</v>
          </cell>
        </row>
        <row r="868">
          <cell r="A868" t="str">
            <v>7022370</v>
          </cell>
          <cell r="B868" t="str">
            <v>99</v>
          </cell>
          <cell r="D868" t="str">
            <v>우마이봉 콘스프맛(6g*15p)</v>
          </cell>
          <cell r="E868">
            <v>5800</v>
          </cell>
        </row>
        <row r="869">
          <cell r="A869" t="str">
            <v>7023861</v>
          </cell>
          <cell r="B869" t="str">
            <v>99</v>
          </cell>
          <cell r="D869" t="str">
            <v>레비스코 퍼지바 모카(42g*12EA)</v>
          </cell>
          <cell r="E869">
            <v>6000</v>
          </cell>
        </row>
        <row r="870">
          <cell r="A870" t="str">
            <v>7023871</v>
          </cell>
          <cell r="B870" t="str">
            <v>99</v>
          </cell>
          <cell r="D870" t="str">
            <v>레비스코 퍼지바 밀크(42g*12EA)</v>
          </cell>
          <cell r="E870">
            <v>6000</v>
          </cell>
        </row>
        <row r="871">
          <cell r="A871" t="str">
            <v>7021201</v>
          </cell>
          <cell r="B871" t="str">
            <v>99</v>
          </cell>
          <cell r="D871" t="str">
            <v>레비스코 퍼지바 초코(42g*12EA)</v>
          </cell>
          <cell r="E871">
            <v>6000</v>
          </cell>
        </row>
        <row r="872">
          <cell r="A872" t="str">
            <v>7022051</v>
          </cell>
          <cell r="B872" t="str">
            <v>99</v>
          </cell>
          <cell r="D872" t="str">
            <v>에낙(소/16g*30EA)</v>
          </cell>
          <cell r="E872">
            <v>9000</v>
          </cell>
        </row>
        <row r="873">
          <cell r="A873" t="str">
            <v>7022061</v>
          </cell>
          <cell r="B873" t="str">
            <v>99</v>
          </cell>
          <cell r="D873" t="str">
            <v>에낙(소/매운맛/14g*30EA)</v>
          </cell>
          <cell r="E873">
            <v>9000</v>
          </cell>
        </row>
        <row r="874">
          <cell r="A874" t="str">
            <v>7020561</v>
          </cell>
          <cell r="B874" t="str">
            <v>99</v>
          </cell>
          <cell r="D874" t="str">
            <v>코알라키즈 초콜릿맛(18g*24EA)</v>
          </cell>
          <cell r="E874">
            <v>7200</v>
          </cell>
        </row>
        <row r="875">
          <cell r="A875" t="str">
            <v>7023771</v>
          </cell>
          <cell r="B875" t="str">
            <v>99</v>
          </cell>
          <cell r="D875" t="str">
            <v>해피무 버터(12g*40EA)</v>
          </cell>
          <cell r="E875">
            <v>6000</v>
          </cell>
        </row>
        <row r="876">
          <cell r="A876" t="str">
            <v>7023781</v>
          </cell>
          <cell r="B876" t="str">
            <v>99</v>
          </cell>
          <cell r="D876" t="str">
            <v>해피무 초코(12g*40EA)</v>
          </cell>
          <cell r="E876">
            <v>6000</v>
          </cell>
        </row>
        <row r="877">
          <cell r="A877" t="str">
            <v>7023801</v>
          </cell>
          <cell r="B877" t="str">
            <v>99</v>
          </cell>
          <cell r="D877" t="str">
            <v>허쉬 초코싱글칩쿠키(50g*10EA)</v>
          </cell>
          <cell r="E877">
            <v>12000</v>
          </cell>
        </row>
        <row r="878">
          <cell r="A878" t="str">
            <v>7122200</v>
          </cell>
          <cell r="B878" t="str">
            <v>100</v>
          </cell>
          <cell r="C878" t="str">
            <v/>
          </cell>
          <cell r="D878" t="str">
            <v>※롯데 애니타임(92g)</v>
          </cell>
          <cell r="E878">
            <v>2600</v>
          </cell>
        </row>
        <row r="879">
          <cell r="A879" t="str">
            <v>7131700</v>
          </cell>
          <cell r="B879" t="str">
            <v>100</v>
          </cell>
          <cell r="C879" t="str">
            <v/>
          </cell>
          <cell r="D879" t="str">
            <v>※롯데 스카치캔디(317g)</v>
          </cell>
          <cell r="E879">
            <v>5000</v>
          </cell>
        </row>
        <row r="880">
          <cell r="A880" t="str">
            <v>7131800</v>
          </cell>
          <cell r="B880" t="str">
            <v>100</v>
          </cell>
          <cell r="C880" t="str">
            <v/>
          </cell>
          <cell r="D880" t="str">
            <v>※청우 종합과일캔디(1200g)</v>
          </cell>
          <cell r="E880">
            <v>13500</v>
          </cell>
        </row>
        <row r="881">
          <cell r="A881" t="str">
            <v>7132100</v>
          </cell>
          <cell r="B881" t="str">
            <v>100</v>
          </cell>
          <cell r="C881" t="str">
            <v/>
          </cell>
          <cell r="D881" t="str">
            <v>※크라운 땅콩카라멜(324g)</v>
          </cell>
          <cell r="E881">
            <v>5400</v>
          </cell>
        </row>
        <row r="882">
          <cell r="A882" t="str">
            <v>7139300</v>
          </cell>
          <cell r="B882" t="str">
            <v>100</v>
          </cell>
          <cell r="C882" t="str">
            <v/>
          </cell>
          <cell r="D882" t="str">
            <v>※롯데 목캔디허브(122g)</v>
          </cell>
          <cell r="E882">
            <v>3000</v>
          </cell>
        </row>
        <row r="883">
          <cell r="A883" t="str">
            <v>7144100</v>
          </cell>
          <cell r="B883" t="str">
            <v>100</v>
          </cell>
          <cell r="C883" t="str">
            <v/>
          </cell>
          <cell r="D883" t="str">
            <v>※엠바레 밀크카라멜(720g)</v>
          </cell>
          <cell r="E883">
            <v>11000</v>
          </cell>
        </row>
        <row r="884">
          <cell r="A884" t="str">
            <v>7161500</v>
          </cell>
          <cell r="B884" t="str">
            <v>100</v>
          </cell>
          <cell r="C884" t="str">
            <v/>
          </cell>
          <cell r="D884" t="str">
            <v>※롯데 청포도 사탕(153g)</v>
          </cell>
          <cell r="E884">
            <v>2600</v>
          </cell>
        </row>
        <row r="885">
          <cell r="A885" t="str">
            <v>7704060</v>
          </cell>
          <cell r="B885" t="str">
            <v>100</v>
          </cell>
          <cell r="C885" t="str">
            <v/>
          </cell>
          <cell r="D885" t="str">
            <v>※오리온 통아몬드캔디(90g)</v>
          </cell>
          <cell r="E885">
            <v>2000</v>
          </cell>
        </row>
        <row r="886">
          <cell r="A886" t="str">
            <v>7704080</v>
          </cell>
          <cell r="B886" t="str">
            <v>100</v>
          </cell>
          <cell r="C886" t="str">
            <v/>
          </cell>
          <cell r="D886" t="str">
            <v>※롯데 말랑카우(158g)</v>
          </cell>
          <cell r="E886">
            <v>5000</v>
          </cell>
        </row>
        <row r="887">
          <cell r="A887" t="str">
            <v>7707420</v>
          </cell>
          <cell r="B887" t="str">
            <v>100</v>
          </cell>
          <cell r="D887" t="str">
            <v>※썬키스트 캔디(317g)</v>
          </cell>
          <cell r="E887">
            <v>5000</v>
          </cell>
        </row>
        <row r="888">
          <cell r="A888" t="str">
            <v>7708210</v>
          </cell>
          <cell r="B888" t="str">
            <v>100</v>
          </cell>
          <cell r="D888" t="str">
            <v>※해태 알사탕(126g)</v>
          </cell>
          <cell r="E888">
            <v>2000</v>
          </cell>
        </row>
        <row r="889">
          <cell r="A889" t="str">
            <v>7708220</v>
          </cell>
          <cell r="B889" t="str">
            <v>100</v>
          </cell>
          <cell r="D889" t="str">
            <v>※해태 자두캔디(130g)</v>
          </cell>
          <cell r="E889">
            <v>2000</v>
          </cell>
        </row>
        <row r="890">
          <cell r="A890" t="str">
            <v>7110800</v>
          </cell>
          <cell r="B890" t="str">
            <v>101</v>
          </cell>
          <cell r="C890" t="str">
            <v/>
          </cell>
          <cell r="D890" t="str">
            <v>※롯데 자일리톨껌(87g/용기)</v>
          </cell>
          <cell r="E890">
            <v>5000</v>
          </cell>
        </row>
        <row r="891">
          <cell r="A891" t="str">
            <v>7113900</v>
          </cell>
          <cell r="B891" t="str">
            <v>101</v>
          </cell>
          <cell r="C891" t="str">
            <v/>
          </cell>
          <cell r="D891" t="str">
            <v>※롯데 자일리톨껌(리필/97g(87g+10g))</v>
          </cell>
          <cell r="E891">
            <v>5000</v>
          </cell>
        </row>
        <row r="892">
          <cell r="A892" t="str">
            <v>7136300</v>
          </cell>
          <cell r="B892" t="str">
            <v>101</v>
          </cell>
          <cell r="C892" t="str">
            <v/>
          </cell>
          <cell r="D892" t="str">
            <v>※해태 아이스쿨껌(82g)</v>
          </cell>
          <cell r="E892">
            <v>5000</v>
          </cell>
        </row>
        <row r="893">
          <cell r="A893" t="str">
            <v>7671100</v>
          </cell>
          <cell r="B893" t="str">
            <v>101</v>
          </cell>
          <cell r="C893" t="str">
            <v/>
          </cell>
          <cell r="D893" t="str">
            <v>※담라 어소티드 소프트캔디(2kg)</v>
          </cell>
          <cell r="E893">
            <v>23000</v>
          </cell>
        </row>
        <row r="894">
          <cell r="A894" t="str">
            <v>7707760</v>
          </cell>
          <cell r="B894" t="str">
            <v>101</v>
          </cell>
          <cell r="D894" t="str">
            <v>※미니멘토스(810g/후르츠/노랑분홍)</v>
          </cell>
          <cell r="E894">
            <v>24500</v>
          </cell>
        </row>
        <row r="895">
          <cell r="A895" t="str">
            <v>7707790</v>
          </cell>
          <cell r="B895" t="str">
            <v>101</v>
          </cell>
          <cell r="D895" t="str">
            <v>※하리보 골드베렌 980g</v>
          </cell>
          <cell r="E895">
            <v>18400</v>
          </cell>
        </row>
        <row r="896">
          <cell r="A896" t="str">
            <v>7707770</v>
          </cell>
          <cell r="B896" t="str">
            <v>101</v>
          </cell>
          <cell r="D896" t="str">
            <v>※후르츠델라요구르트</v>
          </cell>
          <cell r="E896">
            <v>28000</v>
          </cell>
        </row>
        <row r="897">
          <cell r="A897" t="str">
            <v>7707990</v>
          </cell>
          <cell r="B897" t="str">
            <v>101</v>
          </cell>
          <cell r="D897" t="str">
            <v>박카스맛 젤리(26g)</v>
          </cell>
          <cell r="E897">
            <v>700</v>
          </cell>
        </row>
        <row r="898">
          <cell r="A898" t="str">
            <v>7708030</v>
          </cell>
          <cell r="B898" t="str">
            <v>101</v>
          </cell>
          <cell r="D898" t="str">
            <v>박카스맛 젤리(신맛/50g)</v>
          </cell>
          <cell r="E898">
            <v>1200</v>
          </cell>
        </row>
        <row r="899">
          <cell r="A899" t="str">
            <v>7710420</v>
          </cell>
          <cell r="B899" t="str">
            <v>101</v>
          </cell>
          <cell r="D899" t="str">
            <v>※크라운 마이쮸(딸기+복숭아/284g)</v>
          </cell>
          <cell r="E899">
            <v>4900</v>
          </cell>
        </row>
        <row r="900">
          <cell r="A900" t="str">
            <v>7710410</v>
          </cell>
          <cell r="B900" t="str">
            <v>101</v>
          </cell>
          <cell r="D900" t="str">
            <v>※크라운 마이쮸(포도+사과/284g)</v>
          </cell>
          <cell r="E900">
            <v>4900</v>
          </cell>
        </row>
        <row r="901">
          <cell r="A901" t="str">
            <v>7710430</v>
          </cell>
          <cell r="B901" t="str">
            <v>101</v>
          </cell>
          <cell r="D901" t="str">
            <v>※웰치스 믹스 후르트스낵(2.5kg)</v>
          </cell>
          <cell r="E901">
            <v>42600</v>
          </cell>
        </row>
        <row r="902">
          <cell r="A902" t="str">
            <v>7707400</v>
          </cell>
          <cell r="B902" t="str">
            <v>102</v>
          </cell>
          <cell r="D902" t="str">
            <v>※벨기안 커피맛 스위트 캔디(1.5kg)</v>
          </cell>
          <cell r="E902">
            <v>18500</v>
          </cell>
        </row>
        <row r="903">
          <cell r="A903" t="str">
            <v>7707410</v>
          </cell>
          <cell r="B903" t="str">
            <v>102</v>
          </cell>
          <cell r="D903" t="str">
            <v>※웨더스 오리지널 크림 캔디(1kg)</v>
          </cell>
          <cell r="E903">
            <v>16800</v>
          </cell>
        </row>
        <row r="904">
          <cell r="A904" t="str">
            <v>7707390</v>
          </cell>
          <cell r="B904" t="str">
            <v>102</v>
          </cell>
          <cell r="D904" t="str">
            <v>※폴로 오리지날(900g)</v>
          </cell>
          <cell r="E904">
            <v>16000</v>
          </cell>
        </row>
        <row r="905">
          <cell r="A905" t="str">
            <v>7707700</v>
          </cell>
          <cell r="B905" t="str">
            <v>102</v>
          </cell>
          <cell r="D905" t="str">
            <v>임팩트 에너지(딸기/33g)</v>
          </cell>
          <cell r="E905">
            <v>3000</v>
          </cell>
        </row>
        <row r="906">
          <cell r="A906" t="str">
            <v>7707710</v>
          </cell>
          <cell r="B906" t="str">
            <v>102</v>
          </cell>
          <cell r="D906" t="str">
            <v>임팩트 에너지(레몬/33g)</v>
          </cell>
          <cell r="E906">
            <v>3000</v>
          </cell>
        </row>
        <row r="907">
          <cell r="A907" t="str">
            <v>7707720</v>
          </cell>
          <cell r="B907" t="str">
            <v>102</v>
          </cell>
          <cell r="D907" t="str">
            <v>임팩트 에너지(복숭아/33g)</v>
          </cell>
          <cell r="E907">
            <v>3000</v>
          </cell>
        </row>
        <row r="908">
          <cell r="A908" t="str">
            <v>7707690</v>
          </cell>
          <cell r="B908" t="str">
            <v>102</v>
          </cell>
          <cell r="D908" t="str">
            <v>임팩트 에너지(오리지널/33g)</v>
          </cell>
          <cell r="E908">
            <v>3000</v>
          </cell>
        </row>
        <row r="909">
          <cell r="A909" t="str">
            <v>7707680</v>
          </cell>
          <cell r="B909" t="str">
            <v>102</v>
          </cell>
          <cell r="D909" t="str">
            <v>임팩트 카카오 스페이스어드벤처(리치/14g)</v>
          </cell>
          <cell r="E909">
            <v>3000</v>
          </cell>
        </row>
        <row r="910">
          <cell r="A910" t="str">
            <v>7707670</v>
          </cell>
          <cell r="B910" t="str">
            <v>102</v>
          </cell>
          <cell r="D910" t="str">
            <v>임팩트 카카오 스페이스어드벤처(스페이스민트/14g)</v>
          </cell>
          <cell r="E910">
            <v>3000</v>
          </cell>
        </row>
        <row r="911">
          <cell r="A911" t="str">
            <v>7707660</v>
          </cell>
          <cell r="B911" t="str">
            <v>102</v>
          </cell>
          <cell r="D911" t="str">
            <v>임팩트 카카오 스페이스어드벤처(아이스민트/14g)</v>
          </cell>
          <cell r="E911">
            <v>3000</v>
          </cell>
        </row>
        <row r="912">
          <cell r="A912" t="str">
            <v>7707650</v>
          </cell>
          <cell r="B912" t="str">
            <v>102</v>
          </cell>
          <cell r="D912" t="str">
            <v>임팩트 카카오 스페이스어드벤처(페퍼민트/14g)</v>
          </cell>
          <cell r="E912">
            <v>3000</v>
          </cell>
        </row>
        <row r="913">
          <cell r="A913" t="str">
            <v>7707620</v>
          </cell>
          <cell r="B913" t="str">
            <v>102</v>
          </cell>
          <cell r="D913" t="str">
            <v>임팩트 카카오프렌즈 민트(딸기향/15g)</v>
          </cell>
          <cell r="E913">
            <v>3000</v>
          </cell>
        </row>
        <row r="914">
          <cell r="A914" t="str">
            <v>7707590</v>
          </cell>
          <cell r="B914" t="str">
            <v>102</v>
          </cell>
          <cell r="D914" t="str">
            <v>임팩트 카카오프렌즈 민트(망고향/15g)</v>
          </cell>
          <cell r="E914">
            <v>3000</v>
          </cell>
        </row>
        <row r="915">
          <cell r="A915" t="str">
            <v>7707600</v>
          </cell>
          <cell r="B915" t="str">
            <v>102</v>
          </cell>
          <cell r="D915" t="str">
            <v>임팩트 카카오프렌즈 민트(멜론향/15g)</v>
          </cell>
          <cell r="E915">
            <v>3000</v>
          </cell>
        </row>
        <row r="916">
          <cell r="A916" t="str">
            <v>7707570</v>
          </cell>
          <cell r="B916" t="str">
            <v>102</v>
          </cell>
          <cell r="D916" t="str">
            <v>임팩트 카카오프렌즈 민트(복숭아향/15g)</v>
          </cell>
          <cell r="E916">
            <v>3000</v>
          </cell>
        </row>
        <row r="917">
          <cell r="A917" t="str">
            <v>7707630</v>
          </cell>
          <cell r="B917" t="str">
            <v>102</v>
          </cell>
          <cell r="D917" t="str">
            <v>임팩트 카카오프렌즈 민트(스트롱민트향/15g)</v>
          </cell>
          <cell r="E917">
            <v>3000</v>
          </cell>
        </row>
        <row r="918">
          <cell r="A918" t="str">
            <v>7707610</v>
          </cell>
          <cell r="B918" t="str">
            <v>102</v>
          </cell>
          <cell r="D918" t="str">
            <v>임팩트 카카오프렌즈 민트(오렌지향/15g)</v>
          </cell>
          <cell r="E918">
            <v>3000</v>
          </cell>
        </row>
        <row r="919">
          <cell r="A919" t="str">
            <v>7707580</v>
          </cell>
          <cell r="B919" t="str">
            <v>102</v>
          </cell>
          <cell r="D919" t="str">
            <v>임팩트 카카오프렌즈 민트(프레쉬민트향/15g)</v>
          </cell>
          <cell r="E919">
            <v>3000</v>
          </cell>
        </row>
        <row r="920">
          <cell r="A920" t="str">
            <v>7707640</v>
          </cell>
          <cell r="B920" t="str">
            <v>102</v>
          </cell>
          <cell r="D920" t="str">
            <v>임팩트 카카오프렌즈 버라이어티팩(15g*7종)</v>
          </cell>
          <cell r="E920">
            <v>21000</v>
          </cell>
        </row>
        <row r="921">
          <cell r="A921" t="str">
            <v>7150300</v>
          </cell>
          <cell r="B921" t="str">
            <v>103</v>
          </cell>
          <cell r="C921" t="str">
            <v/>
          </cell>
          <cell r="D921" t="str">
            <v>※롯데 드림카카오72%(90g)</v>
          </cell>
          <cell r="E921">
            <v>3000</v>
          </cell>
        </row>
        <row r="922">
          <cell r="A922" t="str">
            <v>7674700</v>
          </cell>
          <cell r="B922" t="str">
            <v>103</v>
          </cell>
          <cell r="C922" t="str">
            <v/>
          </cell>
          <cell r="D922" t="str">
            <v>※스니커즈미니(760g)</v>
          </cell>
          <cell r="E922">
            <v>24400</v>
          </cell>
        </row>
        <row r="923">
          <cell r="A923" t="str">
            <v>7674800</v>
          </cell>
          <cell r="B923" t="str">
            <v>103</v>
          </cell>
          <cell r="C923" t="str">
            <v/>
          </cell>
          <cell r="D923" t="str">
            <v>※트윅스미니스(760g)</v>
          </cell>
          <cell r="E923">
            <v>23500</v>
          </cell>
        </row>
        <row r="924">
          <cell r="A924" t="str">
            <v>7703950</v>
          </cell>
          <cell r="B924" t="str">
            <v>103</v>
          </cell>
          <cell r="C924" t="str">
            <v/>
          </cell>
          <cell r="D924" t="str">
            <v>※해태 자유시간(36g/12EA/갑)</v>
          </cell>
          <cell r="E924">
            <v>12000</v>
          </cell>
        </row>
        <row r="925">
          <cell r="A925" t="str">
            <v>7707820</v>
          </cell>
          <cell r="B925" t="str">
            <v>103</v>
          </cell>
          <cell r="D925" t="str">
            <v>※스니커즈 미니 1745g</v>
          </cell>
          <cell r="E925">
            <v>42000</v>
          </cell>
        </row>
        <row r="926">
          <cell r="A926" t="str">
            <v>7710440</v>
          </cell>
          <cell r="B926" t="str">
            <v>103</v>
          </cell>
          <cell r="D926" t="str">
            <v>※롯데 ABC초콜렛(187g)</v>
          </cell>
          <cell r="E926">
            <v>6000</v>
          </cell>
        </row>
        <row r="927">
          <cell r="A927" t="str">
            <v>7710450</v>
          </cell>
          <cell r="B927" t="str">
            <v>103</v>
          </cell>
          <cell r="D927" t="str">
            <v>※해태 자유시간 미니(510g)</v>
          </cell>
          <cell r="E927">
            <v>15000</v>
          </cell>
        </row>
        <row r="928">
          <cell r="A928" t="str">
            <v>7710460</v>
          </cell>
          <cell r="B928" t="str">
            <v>103</v>
          </cell>
          <cell r="D928" t="str">
            <v>※트윅스 미니(1400g)</v>
          </cell>
          <cell r="E928">
            <v>36400</v>
          </cell>
        </row>
        <row r="929">
          <cell r="A929" t="str">
            <v>7710470</v>
          </cell>
          <cell r="B929" t="str">
            <v>103</v>
          </cell>
          <cell r="D929" t="str">
            <v>※엠앤엠믹스 초콜릿(1587g)</v>
          </cell>
          <cell r="E929">
            <v>37600</v>
          </cell>
        </row>
        <row r="930">
          <cell r="A930" t="str">
            <v>7710480</v>
          </cell>
          <cell r="B930" t="str">
            <v>103</v>
          </cell>
          <cell r="D930" t="str">
            <v>※킷캣팝스(800g)</v>
          </cell>
          <cell r="E930">
            <v>30000</v>
          </cell>
        </row>
        <row r="931">
          <cell r="A931" t="str">
            <v>7710490</v>
          </cell>
          <cell r="B931" t="str">
            <v>103</v>
          </cell>
          <cell r="D931" t="str">
            <v>※킨더 맥시(756g)</v>
          </cell>
          <cell r="E931">
            <v>25000</v>
          </cell>
        </row>
        <row r="932">
          <cell r="A932" t="str">
            <v>7710500</v>
          </cell>
          <cell r="B932" t="str">
            <v>103</v>
          </cell>
          <cell r="D932" t="str">
            <v>※페레로 로쉐(525g/42개입)</v>
          </cell>
          <cell r="E932">
            <v>33500</v>
          </cell>
        </row>
        <row r="933">
          <cell r="A933" t="str">
            <v>7020930</v>
          </cell>
          <cell r="B933" t="str">
            <v>104</v>
          </cell>
          <cell r="D933" t="str">
            <v>네슬레 너즈 수박체리(46.7g)</v>
          </cell>
          <cell r="E933">
            <v>2200</v>
          </cell>
        </row>
        <row r="934">
          <cell r="A934" t="str">
            <v>7020530</v>
          </cell>
          <cell r="B934" t="str">
            <v>104</v>
          </cell>
          <cell r="D934" t="str">
            <v>네슬레 너즈 포도딸기(46.7g)</v>
          </cell>
          <cell r="E934">
            <v>2200</v>
          </cell>
        </row>
        <row r="935">
          <cell r="A935" t="str">
            <v>7021070</v>
          </cell>
          <cell r="B935" t="str">
            <v>104</v>
          </cell>
          <cell r="D935" t="str">
            <v>디담 머랭디저트 오리지널(25g)</v>
          </cell>
          <cell r="E935">
            <v>4200</v>
          </cell>
        </row>
        <row r="936">
          <cell r="A936" t="str">
            <v>7020500</v>
          </cell>
          <cell r="B936" t="str">
            <v>104</v>
          </cell>
          <cell r="D936" t="str">
            <v>슈가롤리 솜사탕10g</v>
          </cell>
          <cell r="E936">
            <v>2000</v>
          </cell>
        </row>
        <row r="937">
          <cell r="A937" t="str">
            <v>7021830</v>
          </cell>
          <cell r="B937" t="str">
            <v>104</v>
          </cell>
          <cell r="D937" t="str">
            <v>스키틀즈 샤워40g</v>
          </cell>
          <cell r="E937">
            <v>1200</v>
          </cell>
        </row>
        <row r="938">
          <cell r="A938" t="str">
            <v>7021840</v>
          </cell>
          <cell r="B938" t="str">
            <v>104</v>
          </cell>
          <cell r="D938" t="str">
            <v>스키틀즈 오리지날45g</v>
          </cell>
          <cell r="E938">
            <v>1200</v>
          </cell>
        </row>
        <row r="939">
          <cell r="A939" t="str">
            <v>7022380</v>
          </cell>
          <cell r="B939" t="str">
            <v>104</v>
          </cell>
          <cell r="D939" t="str">
            <v>우주팝(32g)</v>
          </cell>
          <cell r="E939">
            <v>1800</v>
          </cell>
        </row>
        <row r="940">
          <cell r="A940" t="str">
            <v>7022720</v>
          </cell>
          <cell r="B940" t="str">
            <v>104</v>
          </cell>
          <cell r="D940" t="str">
            <v>참스볼캔디(캔/340g)</v>
          </cell>
          <cell r="E940">
            <v>7200</v>
          </cell>
        </row>
        <row r="941">
          <cell r="A941" t="str">
            <v>7022830</v>
          </cell>
          <cell r="B941" t="str">
            <v>104</v>
          </cell>
          <cell r="D941" t="str">
            <v>캐빈디쉬 종합과일 캔디(200g)</v>
          </cell>
          <cell r="E941">
            <v>4500</v>
          </cell>
        </row>
        <row r="942">
          <cell r="A942" t="str">
            <v>7024460</v>
          </cell>
          <cell r="B942" t="str">
            <v>104</v>
          </cell>
          <cell r="D942" t="str">
            <v>슈가롤리 톡톡 솜사탕(13g)</v>
          </cell>
          <cell r="E942">
            <v>2000</v>
          </cell>
        </row>
        <row r="943">
          <cell r="A943" t="str">
            <v>7024560</v>
          </cell>
          <cell r="B943" t="str">
            <v>104</v>
          </cell>
          <cell r="D943" t="str">
            <v>아이스브레이크 듀오그레이프향(36g)</v>
          </cell>
          <cell r="E943">
            <v>3500</v>
          </cell>
        </row>
        <row r="944">
          <cell r="A944" t="str">
            <v>7024570</v>
          </cell>
          <cell r="B944" t="str">
            <v>104</v>
          </cell>
          <cell r="D944" t="str">
            <v>아이스브레이크 듀오스트로베리(36g)</v>
          </cell>
          <cell r="E944">
            <v>3500</v>
          </cell>
        </row>
        <row r="945">
          <cell r="A945" t="str">
            <v>7024580</v>
          </cell>
          <cell r="B945" t="str">
            <v>104</v>
          </cell>
          <cell r="D945" t="str">
            <v>아이스브레이크 듀오워터멜론(36g)</v>
          </cell>
          <cell r="E945">
            <v>2800</v>
          </cell>
        </row>
        <row r="946">
          <cell r="A946" t="str">
            <v>7024590</v>
          </cell>
          <cell r="B946" t="str">
            <v>104</v>
          </cell>
          <cell r="D946" t="str">
            <v>아이스브레이크 민트향(42g)</v>
          </cell>
          <cell r="E946">
            <v>2800</v>
          </cell>
        </row>
        <row r="947">
          <cell r="A947" t="str">
            <v>7024600</v>
          </cell>
          <cell r="B947" t="str">
            <v>104</v>
          </cell>
          <cell r="D947" t="str">
            <v>아이스브레이크 베리스플래쉬&amp;딸기향(42g)</v>
          </cell>
          <cell r="E947">
            <v>2800</v>
          </cell>
        </row>
        <row r="948">
          <cell r="A948" t="str">
            <v>7024610</v>
          </cell>
          <cell r="B948" t="str">
            <v>104</v>
          </cell>
          <cell r="D948" t="str">
            <v>아이스브레이크 워터멜론&amp;레몬에이드향(42g)</v>
          </cell>
          <cell r="E948">
            <v>2800</v>
          </cell>
        </row>
        <row r="949">
          <cell r="A949" t="str">
            <v>7021350</v>
          </cell>
          <cell r="B949" t="str">
            <v>105</v>
          </cell>
          <cell r="D949" t="str">
            <v>모리나가 밀크 카라멜(149g)</v>
          </cell>
          <cell r="E949">
            <v>5800</v>
          </cell>
        </row>
        <row r="950">
          <cell r="A950" t="str">
            <v>7020420</v>
          </cell>
          <cell r="B950" t="str">
            <v>105</v>
          </cell>
          <cell r="D950" t="str">
            <v>허팝 팝핑달고나(23g)</v>
          </cell>
          <cell r="E950">
            <v>1200</v>
          </cell>
        </row>
        <row r="951">
          <cell r="A951" t="str">
            <v>7024170</v>
          </cell>
          <cell r="B951" t="str">
            <v>105</v>
          </cell>
          <cell r="D951" t="str">
            <v>리콜라 레몬민트(27.5g)</v>
          </cell>
          <cell r="E951">
            <v>2000</v>
          </cell>
        </row>
        <row r="952">
          <cell r="A952" t="str">
            <v>7024190</v>
          </cell>
          <cell r="B952" t="str">
            <v>105</v>
          </cell>
          <cell r="D952" t="str">
            <v>리콜라 크랜베리허브(27.5g)</v>
          </cell>
          <cell r="E952">
            <v>2000</v>
          </cell>
        </row>
        <row r="953">
          <cell r="A953" t="str">
            <v>7024270</v>
          </cell>
          <cell r="B953" t="str">
            <v>105</v>
          </cell>
          <cell r="D953" t="str">
            <v>밀키타 딸기캔디(80g)</v>
          </cell>
          <cell r="E953">
            <v>1200</v>
          </cell>
        </row>
        <row r="954">
          <cell r="A954" t="str">
            <v>7024280</v>
          </cell>
          <cell r="B954" t="str">
            <v>105</v>
          </cell>
          <cell r="D954" t="str">
            <v>밀키타 멜론캔디(80g)</v>
          </cell>
          <cell r="E954">
            <v>1200</v>
          </cell>
        </row>
        <row r="955">
          <cell r="A955" t="str">
            <v>7024290</v>
          </cell>
          <cell r="B955" t="str">
            <v>105</v>
          </cell>
          <cell r="D955" t="str">
            <v>밀키타 밀크캔디(80g)</v>
          </cell>
          <cell r="E955">
            <v>1200</v>
          </cell>
        </row>
        <row r="956">
          <cell r="A956" t="str">
            <v>7024300</v>
          </cell>
          <cell r="B956" t="str">
            <v>105</v>
          </cell>
          <cell r="D956" t="str">
            <v>밀키타 어쏘티드롤리팝(81g)</v>
          </cell>
          <cell r="E956">
            <v>1200</v>
          </cell>
        </row>
        <row r="957">
          <cell r="A957" t="str">
            <v>7024310</v>
          </cell>
          <cell r="B957" t="str">
            <v>105</v>
          </cell>
          <cell r="D957" t="str">
            <v>밀키타 초콜릿캔디(80g)</v>
          </cell>
          <cell r="E957">
            <v>1200</v>
          </cell>
        </row>
        <row r="958">
          <cell r="A958" t="str">
            <v>7024740</v>
          </cell>
          <cell r="B958" t="str">
            <v>105</v>
          </cell>
          <cell r="D958" t="str">
            <v>타야스 밀크플러스딸기맛캔디(80g)</v>
          </cell>
          <cell r="E958">
            <v>1200</v>
          </cell>
        </row>
        <row r="959">
          <cell r="A959" t="str">
            <v>7024750</v>
          </cell>
          <cell r="B959" t="str">
            <v>105</v>
          </cell>
          <cell r="D959" t="str">
            <v>타야스 밀크플러스밀크맛캔디(80g)</v>
          </cell>
          <cell r="E959">
            <v>1200</v>
          </cell>
        </row>
        <row r="960">
          <cell r="A960" t="str">
            <v>7024760</v>
          </cell>
          <cell r="B960" t="str">
            <v>105</v>
          </cell>
          <cell r="D960" t="str">
            <v>타야스 밀크플러스바나나맛캔디(80g)</v>
          </cell>
          <cell r="E960">
            <v>1200</v>
          </cell>
        </row>
        <row r="961">
          <cell r="A961" t="str">
            <v>7021450</v>
          </cell>
          <cell r="B961" t="str">
            <v>106</v>
          </cell>
          <cell r="D961" t="str">
            <v>미니염 딸기맛(67g)</v>
          </cell>
          <cell r="E961">
            <v>1200</v>
          </cell>
        </row>
        <row r="962">
          <cell r="A962" t="str">
            <v>7021460</v>
          </cell>
          <cell r="B962" t="str">
            <v>106</v>
          </cell>
          <cell r="D962" t="str">
            <v>미니염 사과맛(67g)</v>
          </cell>
          <cell r="E962">
            <v>1200</v>
          </cell>
        </row>
        <row r="963">
          <cell r="A963" t="str">
            <v>7021470</v>
          </cell>
          <cell r="B963" t="str">
            <v>106</v>
          </cell>
          <cell r="D963" t="str">
            <v>미니염 샤워체리맛(67g)</v>
          </cell>
          <cell r="E963">
            <v>1200</v>
          </cell>
        </row>
        <row r="964">
          <cell r="A964" t="str">
            <v>7022180</v>
          </cell>
          <cell r="B964" t="str">
            <v>106</v>
          </cell>
          <cell r="D964" t="str">
            <v>오성(퍼스트) 버터스카치사탕120g</v>
          </cell>
          <cell r="E964">
            <v>1200</v>
          </cell>
        </row>
        <row r="965">
          <cell r="A965" t="str">
            <v>7022190</v>
          </cell>
          <cell r="B965" t="str">
            <v>106</v>
          </cell>
          <cell r="D965" t="str">
            <v>오성(퍼스트) 블랙커피사탕120g</v>
          </cell>
          <cell r="E965">
            <v>1200</v>
          </cell>
        </row>
        <row r="966">
          <cell r="A966" t="str">
            <v>7022200</v>
          </cell>
          <cell r="B966" t="str">
            <v>106</v>
          </cell>
          <cell r="D966" t="str">
            <v>오성(퍼스트) 카푸치노사탕120g</v>
          </cell>
          <cell r="E966">
            <v>1200</v>
          </cell>
        </row>
        <row r="967">
          <cell r="A967" t="str">
            <v>7022220</v>
          </cell>
          <cell r="B967" t="str">
            <v>106</v>
          </cell>
          <cell r="D967" t="str">
            <v>오지 블록캔디(100g)</v>
          </cell>
          <cell r="E967">
            <v>2200</v>
          </cell>
        </row>
        <row r="968">
          <cell r="A968" t="str">
            <v>7022780</v>
          </cell>
          <cell r="B968" t="str">
            <v>106</v>
          </cell>
          <cell r="D968" t="str">
            <v>카슈가이 땅콩사탕(라카아메/150g)</v>
          </cell>
          <cell r="E968">
            <v>3500</v>
          </cell>
        </row>
        <row r="969">
          <cell r="A969" t="str">
            <v>7022790</v>
          </cell>
          <cell r="B969" t="str">
            <v>106</v>
          </cell>
          <cell r="D969" t="str">
            <v>카슈가이 소금사탕(시오아메/160g)</v>
          </cell>
          <cell r="E969">
            <v>3500</v>
          </cell>
        </row>
        <row r="970">
          <cell r="A970" t="str">
            <v>7022800</v>
          </cell>
          <cell r="B970" t="str">
            <v>106</v>
          </cell>
          <cell r="D970" t="str">
            <v>카슈가이 흑사탕(구로아메/150g)</v>
          </cell>
          <cell r="E970">
            <v>3500</v>
          </cell>
        </row>
        <row r="971">
          <cell r="A971" t="str">
            <v>7024770</v>
          </cell>
          <cell r="B971" t="str">
            <v>106</v>
          </cell>
          <cell r="D971" t="str">
            <v>타야스 초코민트캔디(90g)</v>
          </cell>
          <cell r="E971">
            <v>1000</v>
          </cell>
        </row>
        <row r="972">
          <cell r="A972" t="str">
            <v>7024780</v>
          </cell>
          <cell r="B972" t="str">
            <v>106</v>
          </cell>
          <cell r="D972" t="str">
            <v>투시팝 미니어쳐(1kg/200입)</v>
          </cell>
          <cell r="E972">
            <v>22000</v>
          </cell>
        </row>
        <row r="973">
          <cell r="A973" t="str">
            <v>7023400</v>
          </cell>
          <cell r="B973" t="str">
            <v>107</v>
          </cell>
          <cell r="D973" t="str">
            <v>틱톡젤리 딸기160g</v>
          </cell>
          <cell r="E973">
            <v>3500</v>
          </cell>
        </row>
        <row r="974">
          <cell r="A974" t="str">
            <v>7023410</v>
          </cell>
          <cell r="B974" t="str">
            <v>107</v>
          </cell>
          <cell r="D974" t="str">
            <v>틱톡젤리 포도160g</v>
          </cell>
          <cell r="E974">
            <v>3500</v>
          </cell>
        </row>
        <row r="975">
          <cell r="A975" t="str">
            <v>7023560</v>
          </cell>
          <cell r="B975" t="str">
            <v>107</v>
          </cell>
          <cell r="D975" t="str">
            <v>하리보 골드배런(100g)</v>
          </cell>
          <cell r="E975">
            <v>1800</v>
          </cell>
        </row>
        <row r="976">
          <cell r="A976" t="str">
            <v>7023600</v>
          </cell>
          <cell r="B976" t="str">
            <v>107</v>
          </cell>
          <cell r="D976" t="str">
            <v>하리보 스타믹스(100g)</v>
          </cell>
          <cell r="E976">
            <v>1800</v>
          </cell>
        </row>
        <row r="977">
          <cell r="A977" t="str">
            <v>7023610</v>
          </cell>
          <cell r="B977" t="str">
            <v>107</v>
          </cell>
          <cell r="D977" t="str">
            <v>하리보 워미스사우어(100g)</v>
          </cell>
          <cell r="E977">
            <v>1800</v>
          </cell>
        </row>
        <row r="978">
          <cell r="A978" t="str">
            <v>7023620</v>
          </cell>
          <cell r="B978" t="str">
            <v>107</v>
          </cell>
          <cell r="D978" t="str">
            <v>하리보 프루티부시(100g)</v>
          </cell>
          <cell r="E978">
            <v>1800</v>
          </cell>
        </row>
        <row r="979">
          <cell r="A979" t="str">
            <v>7023640</v>
          </cell>
          <cell r="B979" t="str">
            <v>107</v>
          </cell>
          <cell r="D979" t="str">
            <v>하리보 해피콜라(100g)</v>
          </cell>
          <cell r="E979">
            <v>1800</v>
          </cell>
        </row>
        <row r="980">
          <cell r="A980" t="str">
            <v>7024910</v>
          </cell>
          <cell r="B980" t="str">
            <v>107</v>
          </cell>
          <cell r="D980" t="str">
            <v>하리보 워미스(200g)</v>
          </cell>
          <cell r="E980">
            <v>3800</v>
          </cell>
        </row>
        <row r="981">
          <cell r="A981" t="str">
            <v>7025040</v>
          </cell>
          <cell r="B981" t="str">
            <v>107</v>
          </cell>
          <cell r="D981" t="str">
            <v>틱톡젤리 복숭아(160g)</v>
          </cell>
          <cell r="E981">
            <v>3500</v>
          </cell>
        </row>
        <row r="982">
          <cell r="A982" t="str">
            <v>7025050</v>
          </cell>
          <cell r="B982" t="str">
            <v>107</v>
          </cell>
          <cell r="D982" t="str">
            <v>틱톡젤리 사과(160g)</v>
          </cell>
          <cell r="E982">
            <v>3500</v>
          </cell>
        </row>
        <row r="983">
          <cell r="A983" t="str">
            <v>7025060</v>
          </cell>
          <cell r="B983" t="str">
            <v>107</v>
          </cell>
          <cell r="D983" t="str">
            <v>뽀뽀톡 젤리(6p/240g)</v>
          </cell>
          <cell r="E983">
            <v>3200</v>
          </cell>
        </row>
        <row r="984">
          <cell r="A984" t="str">
            <v>7025130</v>
          </cell>
          <cell r="B984" t="str">
            <v>107</v>
          </cell>
          <cell r="D984" t="str">
            <v>허바버바 버블껌 오리지날(56.7g)</v>
          </cell>
          <cell r="E984">
            <v>4700</v>
          </cell>
        </row>
        <row r="985">
          <cell r="A985" t="str">
            <v>7025140</v>
          </cell>
          <cell r="B985" t="str">
            <v>107</v>
          </cell>
          <cell r="D985" t="str">
            <v>허바버바 버블껌 블루라즈베리(56.7g)</v>
          </cell>
          <cell r="E985">
            <v>4700</v>
          </cell>
        </row>
        <row r="986">
          <cell r="A986" t="str">
            <v>7023190</v>
          </cell>
          <cell r="B986" t="str">
            <v>108</v>
          </cell>
          <cell r="D986" t="str">
            <v>트롤리 다이노렉스(100g)</v>
          </cell>
          <cell r="E986">
            <v>2000</v>
          </cell>
        </row>
        <row r="987">
          <cell r="A987" t="str">
            <v>7023210</v>
          </cell>
          <cell r="B987" t="str">
            <v>108</v>
          </cell>
          <cell r="D987" t="str">
            <v>트롤리 베리베리향 젤리(100g)</v>
          </cell>
          <cell r="E987">
            <v>2000</v>
          </cell>
        </row>
        <row r="988">
          <cell r="A988" t="str">
            <v>7023220</v>
          </cell>
          <cell r="B988" t="str">
            <v>108</v>
          </cell>
          <cell r="D988" t="str">
            <v>트롤리 사우어게코(90g)</v>
          </cell>
          <cell r="E988">
            <v>1800</v>
          </cell>
        </row>
        <row r="989">
          <cell r="A989" t="str">
            <v>7023230</v>
          </cell>
          <cell r="B989" t="str">
            <v>108</v>
          </cell>
          <cell r="D989" t="str">
            <v>트롤리 사우어구미믹스(100g)</v>
          </cell>
          <cell r="E989">
            <v>2000</v>
          </cell>
        </row>
        <row r="990">
          <cell r="A990" t="str">
            <v>7023240</v>
          </cell>
          <cell r="B990" t="str">
            <v>108</v>
          </cell>
          <cell r="D990" t="str">
            <v>트롤리 사우어글로웜즈(100g)</v>
          </cell>
          <cell r="E990">
            <v>2000</v>
          </cell>
        </row>
        <row r="991">
          <cell r="A991" t="str">
            <v>7023260</v>
          </cell>
          <cell r="B991" t="str">
            <v>108</v>
          </cell>
          <cell r="D991" t="str">
            <v>트롤리 샤크(100g)</v>
          </cell>
          <cell r="E991">
            <v>2000</v>
          </cell>
        </row>
        <row r="992">
          <cell r="A992" t="str">
            <v>7023280</v>
          </cell>
          <cell r="B992" t="str">
            <v>108</v>
          </cell>
          <cell r="D992" t="str">
            <v>트롤리 스파게티 콜라(100g)</v>
          </cell>
          <cell r="E992">
            <v>2000</v>
          </cell>
        </row>
        <row r="993">
          <cell r="A993" t="str">
            <v>7023290</v>
          </cell>
          <cell r="B993" t="str">
            <v>108</v>
          </cell>
          <cell r="D993" t="str">
            <v>트롤리 애플링스(100g)</v>
          </cell>
          <cell r="E993">
            <v>2000</v>
          </cell>
        </row>
        <row r="994">
          <cell r="A994" t="str">
            <v>7023350</v>
          </cell>
          <cell r="B994" t="str">
            <v>108</v>
          </cell>
          <cell r="D994" t="str">
            <v>트롤리 트로픽오스(100g)</v>
          </cell>
          <cell r="E994">
            <v>2000</v>
          </cell>
        </row>
        <row r="995">
          <cell r="A995" t="str">
            <v>7023360</v>
          </cell>
          <cell r="B995" t="str">
            <v>108</v>
          </cell>
          <cell r="D995" t="str">
            <v>트롤리 피치링(100g)</v>
          </cell>
          <cell r="E995">
            <v>2000</v>
          </cell>
        </row>
        <row r="996">
          <cell r="A996" t="str">
            <v>7024800</v>
          </cell>
          <cell r="B996" t="str">
            <v>108</v>
          </cell>
          <cell r="D996" t="str">
            <v>트롤리 옥토퍼스사우어(100g)</v>
          </cell>
          <cell r="E996">
            <v>2000</v>
          </cell>
        </row>
        <row r="997">
          <cell r="A997" t="str">
            <v>7023180</v>
          </cell>
          <cell r="B997" t="str">
            <v>109</v>
          </cell>
          <cell r="D997" t="str">
            <v>트롤리 네온스퀴글스(100g)</v>
          </cell>
          <cell r="E997">
            <v>2000</v>
          </cell>
        </row>
        <row r="998">
          <cell r="A998" t="str">
            <v>7023200</v>
          </cell>
          <cell r="B998" t="str">
            <v>109</v>
          </cell>
          <cell r="D998" t="str">
            <v>트롤리 바나나(100g)</v>
          </cell>
          <cell r="E998">
            <v>2000</v>
          </cell>
        </row>
        <row r="999">
          <cell r="A999" t="str">
            <v>7023300</v>
          </cell>
          <cell r="B999" t="str">
            <v>109</v>
          </cell>
          <cell r="D999" t="str">
            <v>트롤리 워터멜론(100g)</v>
          </cell>
          <cell r="E999">
            <v>2000</v>
          </cell>
        </row>
        <row r="1000">
          <cell r="A1000" t="str">
            <v>7023320</v>
          </cell>
          <cell r="B1000" t="str">
            <v>109</v>
          </cell>
          <cell r="D1000" t="str">
            <v>트롤리 캐터필러(100g)</v>
          </cell>
          <cell r="E1000">
            <v>2000</v>
          </cell>
        </row>
        <row r="1001">
          <cell r="A1001" t="str">
            <v>7023330</v>
          </cell>
          <cell r="B1001" t="str">
            <v>109</v>
          </cell>
          <cell r="D1001" t="str">
            <v>트롤리 클래식베어(100g)</v>
          </cell>
          <cell r="E1001">
            <v>2000</v>
          </cell>
        </row>
        <row r="1002">
          <cell r="A1002" t="str">
            <v>7023340</v>
          </cell>
          <cell r="B1002" t="str">
            <v>109</v>
          </cell>
          <cell r="D1002" t="str">
            <v>트롤리 키스(딸기/100g)</v>
          </cell>
          <cell r="E1002">
            <v>2000</v>
          </cell>
        </row>
        <row r="1003">
          <cell r="A1003" t="str">
            <v>7024790</v>
          </cell>
          <cell r="B1003" t="str">
            <v>109</v>
          </cell>
          <cell r="D1003" t="str">
            <v>트롤리 베리스(100g)</v>
          </cell>
          <cell r="E1003">
            <v>2000</v>
          </cell>
        </row>
        <row r="1004">
          <cell r="A1004" t="str">
            <v>7024810</v>
          </cell>
          <cell r="B1004" t="str">
            <v>109</v>
          </cell>
          <cell r="D1004" t="str">
            <v>트롤리 월리(100g)</v>
          </cell>
          <cell r="E1004">
            <v>2000</v>
          </cell>
        </row>
        <row r="1005">
          <cell r="A1005" t="str">
            <v>7024820</v>
          </cell>
          <cell r="B1005" t="str">
            <v>109</v>
          </cell>
          <cell r="D1005" t="str">
            <v>트롤리 젖소모양젤리(100g)</v>
          </cell>
          <cell r="E1005">
            <v>2000</v>
          </cell>
        </row>
        <row r="1006">
          <cell r="A1006" t="str">
            <v>7024830</v>
          </cell>
          <cell r="B1006" t="str">
            <v>109</v>
          </cell>
          <cell r="D1006" t="str">
            <v>트롤리 초코바나나머쉬멜로(150g)</v>
          </cell>
          <cell r="E1006">
            <v>3800</v>
          </cell>
        </row>
        <row r="1007">
          <cell r="A1007" t="str">
            <v>7025200</v>
          </cell>
          <cell r="B1007" t="str">
            <v>109</v>
          </cell>
          <cell r="D1007" t="str">
            <v>트롤리 애플팝스(100g)</v>
          </cell>
          <cell r="E1007">
            <v>2000</v>
          </cell>
        </row>
        <row r="1008">
          <cell r="A1008" t="str">
            <v>7024990</v>
          </cell>
          <cell r="B1008" t="str">
            <v>109</v>
          </cell>
          <cell r="D1008" t="str">
            <v>트롤리 피치멜로우(150g)</v>
          </cell>
          <cell r="E1008">
            <v>4000</v>
          </cell>
        </row>
        <row r="1009">
          <cell r="A1009" t="str">
            <v>7021240</v>
          </cell>
          <cell r="B1009" t="str">
            <v>110</v>
          </cell>
          <cell r="D1009" t="str">
            <v>로트100 구미망고젤리(84g)</v>
          </cell>
          <cell r="E1009">
            <v>2200</v>
          </cell>
        </row>
        <row r="1010">
          <cell r="A1010" t="str">
            <v>7022230</v>
          </cell>
          <cell r="B1010" t="str">
            <v>110</v>
          </cell>
          <cell r="D1010" t="str">
            <v>오키오구미 딸기(100g)</v>
          </cell>
          <cell r="E1010">
            <v>1200</v>
          </cell>
        </row>
        <row r="1011">
          <cell r="A1011" t="str">
            <v>7022240</v>
          </cell>
          <cell r="B1011" t="str">
            <v>110</v>
          </cell>
          <cell r="D1011" t="str">
            <v>오키오구미 망고(100g)</v>
          </cell>
          <cell r="E1011">
            <v>1200</v>
          </cell>
        </row>
        <row r="1012">
          <cell r="A1012" t="str">
            <v>7022250</v>
          </cell>
          <cell r="B1012" t="str">
            <v>110</v>
          </cell>
          <cell r="D1012" t="str">
            <v>오키오구미 복숭아(100g)</v>
          </cell>
          <cell r="E1012">
            <v>1200</v>
          </cell>
        </row>
        <row r="1013">
          <cell r="A1013" t="str">
            <v>7022260</v>
          </cell>
          <cell r="B1013" t="str">
            <v>110</v>
          </cell>
          <cell r="D1013" t="str">
            <v>오키오구미 파인애플(100g)</v>
          </cell>
          <cell r="E1013">
            <v>1200</v>
          </cell>
        </row>
        <row r="1014">
          <cell r="A1014" t="str">
            <v>7022270</v>
          </cell>
          <cell r="B1014" t="str">
            <v>110</v>
          </cell>
          <cell r="D1014" t="str">
            <v>오키오구미 포도(100g)</v>
          </cell>
          <cell r="E1014">
            <v>1200</v>
          </cell>
        </row>
        <row r="1015">
          <cell r="A1015" t="str">
            <v>7022400</v>
          </cell>
          <cell r="B1015" t="str">
            <v>110</v>
          </cell>
          <cell r="D1015" t="str">
            <v>유피 구미런치77g</v>
          </cell>
          <cell r="E1015">
            <v>2000</v>
          </cell>
        </row>
        <row r="1016">
          <cell r="A1016" t="str">
            <v>7022680</v>
          </cell>
          <cell r="B1016" t="str">
            <v>110</v>
          </cell>
          <cell r="D1016" t="str">
            <v>짱구젤리 라즈베리&amp;블랙베리(100g)</v>
          </cell>
          <cell r="E1016">
            <v>1500</v>
          </cell>
        </row>
        <row r="1017">
          <cell r="A1017" t="str">
            <v>7022690</v>
          </cell>
          <cell r="B1017" t="str">
            <v>110</v>
          </cell>
          <cell r="D1017" t="str">
            <v>짱구젤리 스몰콜라(100g)</v>
          </cell>
          <cell r="E1017">
            <v>1500</v>
          </cell>
        </row>
        <row r="1018">
          <cell r="A1018" t="str">
            <v>7022700</v>
          </cell>
          <cell r="B1018" t="str">
            <v>110</v>
          </cell>
          <cell r="D1018" t="str">
            <v>짱구젤리 젤리빈(100g)</v>
          </cell>
          <cell r="E1018">
            <v>1500</v>
          </cell>
        </row>
        <row r="1019">
          <cell r="A1019" t="str">
            <v>7022710</v>
          </cell>
          <cell r="B1019" t="str">
            <v>110</v>
          </cell>
          <cell r="D1019" t="str">
            <v>짱구젤리 크로커다일(100g)</v>
          </cell>
          <cell r="E1019">
            <v>1500</v>
          </cell>
        </row>
        <row r="1020">
          <cell r="A1020" t="str">
            <v>7024700</v>
          </cell>
          <cell r="B1020" t="str">
            <v>110</v>
          </cell>
          <cell r="D1020" t="str">
            <v>짱구젤리 문어모양(100g)</v>
          </cell>
          <cell r="E1020">
            <v>1500</v>
          </cell>
        </row>
        <row r="1021">
          <cell r="A1021" t="str">
            <v>7021080</v>
          </cell>
          <cell r="B1021" t="str">
            <v>111</v>
          </cell>
          <cell r="D1021" t="str">
            <v>디담 청포도젤리(4개입/120g)</v>
          </cell>
          <cell r="E1021">
            <v>5000</v>
          </cell>
        </row>
        <row r="1022">
          <cell r="A1022" t="str">
            <v>7021090</v>
          </cell>
          <cell r="B1022" t="str">
            <v>111</v>
          </cell>
          <cell r="D1022" t="str">
            <v>디담 코하쿠토(보석젤리)100g</v>
          </cell>
          <cell r="E1022">
            <v>4200</v>
          </cell>
        </row>
        <row r="1023">
          <cell r="A1023" t="str">
            <v>7021100</v>
          </cell>
          <cell r="B1023" t="str">
            <v>111</v>
          </cell>
          <cell r="D1023" t="str">
            <v>디담 피치젤리(4개입/120g)</v>
          </cell>
          <cell r="E1023">
            <v>5000</v>
          </cell>
        </row>
        <row r="1024">
          <cell r="A1024" t="str">
            <v>7022660</v>
          </cell>
          <cell r="B1024" t="str">
            <v>111</v>
          </cell>
          <cell r="D1024" t="str">
            <v>진저본 생강젤리(125g)</v>
          </cell>
          <cell r="E1024">
            <v>1800</v>
          </cell>
        </row>
        <row r="1025">
          <cell r="A1025" t="str">
            <v>7024200</v>
          </cell>
          <cell r="B1025" t="str">
            <v>111</v>
          </cell>
          <cell r="D1025" t="str">
            <v>마이쮸 쏙젤리복숭아(32g)</v>
          </cell>
          <cell r="E1025">
            <v>1700</v>
          </cell>
        </row>
        <row r="1026">
          <cell r="A1026" t="str">
            <v>7024210</v>
          </cell>
          <cell r="B1026" t="str">
            <v>111</v>
          </cell>
          <cell r="D1026" t="str">
            <v>마이쮸 쏙젤리청사과(32g)</v>
          </cell>
          <cell r="E1026">
            <v>1700</v>
          </cell>
        </row>
        <row r="1027">
          <cell r="A1027" t="str">
            <v>7024330</v>
          </cell>
          <cell r="B1027" t="str">
            <v>111</v>
          </cell>
          <cell r="D1027" t="str">
            <v>비달 사우어벨트모양구미젤리(100g)</v>
          </cell>
          <cell r="E1027">
            <v>2000</v>
          </cell>
        </row>
        <row r="1028">
          <cell r="A1028" t="str">
            <v>7024340</v>
          </cell>
          <cell r="B1028" t="str">
            <v>111</v>
          </cell>
          <cell r="D1028" t="str">
            <v>비달 사우어펜슬모양구미(100g)</v>
          </cell>
          <cell r="E1028">
            <v>2000</v>
          </cell>
        </row>
        <row r="1029">
          <cell r="A1029" t="str">
            <v>7024400</v>
          </cell>
          <cell r="B1029" t="str">
            <v>111</v>
          </cell>
          <cell r="D1029" t="str">
            <v>서주 딸기콘젤리(45g)</v>
          </cell>
          <cell r="E1029">
            <v>1200</v>
          </cell>
        </row>
        <row r="1030">
          <cell r="A1030" t="str">
            <v>7024410</v>
          </cell>
          <cell r="B1030" t="str">
            <v>111</v>
          </cell>
          <cell r="D1030" t="str">
            <v>서주 레인보우젤리(46g)</v>
          </cell>
          <cell r="E1030">
            <v>1200</v>
          </cell>
        </row>
        <row r="1031">
          <cell r="A1031" t="str">
            <v>7024930</v>
          </cell>
          <cell r="B1031" t="str">
            <v>111</v>
          </cell>
          <cell r="D1031" t="str">
            <v>후지야 페코구미(복숭아맛/50g)</v>
          </cell>
          <cell r="E1031">
            <v>2000</v>
          </cell>
        </row>
        <row r="1032">
          <cell r="A1032" t="str">
            <v>7024940</v>
          </cell>
          <cell r="B1032" t="str">
            <v>111</v>
          </cell>
          <cell r="D1032" t="str">
            <v>후지야 페코구미(포도맛/50g)</v>
          </cell>
          <cell r="E1032">
            <v>2000</v>
          </cell>
        </row>
        <row r="1033">
          <cell r="A1033" t="str">
            <v>7020800</v>
          </cell>
          <cell r="B1033" t="str">
            <v>112</v>
          </cell>
          <cell r="D1033" t="str">
            <v>과일먹은 마시멜로(70g)</v>
          </cell>
          <cell r="E1033">
            <v>1500</v>
          </cell>
        </row>
        <row r="1034">
          <cell r="A1034" t="str">
            <v>7020950</v>
          </cell>
          <cell r="B1034" t="str">
            <v>112</v>
          </cell>
          <cell r="D1034" t="str">
            <v>누텔라 엔고(52g)</v>
          </cell>
          <cell r="E1034">
            <v>2800</v>
          </cell>
        </row>
        <row r="1035">
          <cell r="A1035" t="str">
            <v>7021310</v>
          </cell>
          <cell r="B1035" t="str">
            <v>112</v>
          </cell>
          <cell r="D1035" t="str">
            <v>멜로우 트위스트머쉬멜로우(135g)</v>
          </cell>
          <cell r="E1035">
            <v>1200</v>
          </cell>
        </row>
        <row r="1036">
          <cell r="A1036" t="str">
            <v>7021320</v>
          </cell>
          <cell r="B1036" t="str">
            <v>112</v>
          </cell>
          <cell r="D1036" t="str">
            <v>멜로우 후르츠필링 머쉬멜로우젤리(110g)</v>
          </cell>
          <cell r="E1036">
            <v>1200</v>
          </cell>
        </row>
        <row r="1037">
          <cell r="A1037" t="str">
            <v>7021680</v>
          </cell>
          <cell r="B1037" t="str">
            <v>112</v>
          </cell>
          <cell r="D1037" t="str">
            <v>빅머쉬멜로우(100g)</v>
          </cell>
          <cell r="E1037">
            <v>1200</v>
          </cell>
        </row>
        <row r="1038">
          <cell r="A1038" t="str">
            <v>7021690</v>
          </cell>
          <cell r="B1038" t="str">
            <v>112</v>
          </cell>
          <cell r="D1038" t="str">
            <v>빅빅 초코바(48g)</v>
          </cell>
          <cell r="E1038">
            <v>1000</v>
          </cell>
        </row>
        <row r="1039">
          <cell r="A1039" t="str">
            <v>7022470</v>
          </cell>
          <cell r="B1039" t="str">
            <v>112</v>
          </cell>
          <cell r="D1039" t="str">
            <v>이메이 구미초코볼 포도(40g)</v>
          </cell>
          <cell r="E1039">
            <v>2000</v>
          </cell>
        </row>
        <row r="1040">
          <cell r="A1040" t="str">
            <v>7024000</v>
          </cell>
          <cell r="B1040" t="str">
            <v>112</v>
          </cell>
          <cell r="D1040" t="str">
            <v>대복 초콜릿맛마시멜로(160g)</v>
          </cell>
          <cell r="E1040">
            <v>7000</v>
          </cell>
        </row>
        <row r="1041">
          <cell r="A1041" t="str">
            <v>7024630</v>
          </cell>
          <cell r="B1041" t="str">
            <v>112</v>
          </cell>
          <cell r="D1041" t="str">
            <v>엠엔엠 밀크(40g)</v>
          </cell>
          <cell r="E1041">
            <v>1200</v>
          </cell>
        </row>
        <row r="1042">
          <cell r="A1042" t="str">
            <v>7024640</v>
          </cell>
          <cell r="B1042" t="str">
            <v>112</v>
          </cell>
          <cell r="D1042" t="str">
            <v>엠엔엠 크리스피(38.3g)</v>
          </cell>
          <cell r="E1042">
            <v>1200</v>
          </cell>
        </row>
        <row r="1043">
          <cell r="A1043" t="str">
            <v>7024650</v>
          </cell>
          <cell r="B1043" t="str">
            <v>112</v>
          </cell>
          <cell r="D1043" t="str">
            <v>엠엔엠 피넛(40g)</v>
          </cell>
          <cell r="E1043">
            <v>1200</v>
          </cell>
        </row>
        <row r="1044">
          <cell r="A1044" t="str">
            <v>7024710</v>
          </cell>
          <cell r="B1044" t="str">
            <v>112</v>
          </cell>
          <cell r="D1044" t="str">
            <v>칙스 병아리모양머쉬멜로(40g)</v>
          </cell>
          <cell r="E1044">
            <v>1200</v>
          </cell>
        </row>
        <row r="1045">
          <cell r="A1045" t="str">
            <v>7020460</v>
          </cell>
          <cell r="B1045" t="str">
            <v>113</v>
          </cell>
          <cell r="D1045" t="str">
            <v>신비아파트 드로잉캔디18.5g</v>
          </cell>
          <cell r="E1045">
            <v>1500</v>
          </cell>
        </row>
        <row r="1046">
          <cell r="A1046" t="str">
            <v>7022460</v>
          </cell>
          <cell r="B1046" t="str">
            <v>113</v>
          </cell>
          <cell r="D1046" t="str">
            <v>음료자판기모양토이캔디(10g)</v>
          </cell>
          <cell r="E1046">
            <v>2500</v>
          </cell>
        </row>
        <row r="1047">
          <cell r="A1047" t="str">
            <v>7022560</v>
          </cell>
          <cell r="B1047" t="str">
            <v>113</v>
          </cell>
          <cell r="D1047" t="str">
            <v>자두 초코펀40g</v>
          </cell>
          <cell r="E1047">
            <v>2500</v>
          </cell>
        </row>
        <row r="1048">
          <cell r="A1048" t="str">
            <v>7023440</v>
          </cell>
          <cell r="B1048" t="str">
            <v>113</v>
          </cell>
          <cell r="D1048" t="str">
            <v>펌프모양 토이캔디(10g)</v>
          </cell>
          <cell r="E1048">
            <v>3200</v>
          </cell>
        </row>
        <row r="1049">
          <cell r="A1049" t="str">
            <v>7024380</v>
          </cell>
          <cell r="B1049" t="str">
            <v>113</v>
          </cell>
          <cell r="D1049" t="str">
            <v>뽀로로 캔디 자판기(15g)</v>
          </cell>
          <cell r="E1049">
            <v>5000</v>
          </cell>
        </row>
        <row r="1050">
          <cell r="A1050" t="str">
            <v>7024490</v>
          </cell>
          <cell r="B1050" t="str">
            <v>113</v>
          </cell>
          <cell r="D1050" t="str">
            <v>시크릿쥬쥬 뷰티 헤어피스(1g)</v>
          </cell>
          <cell r="E1050">
            <v>1200</v>
          </cell>
        </row>
        <row r="1051">
          <cell r="A1051" t="str">
            <v>7024500</v>
          </cell>
          <cell r="B1051" t="str">
            <v>113</v>
          </cell>
          <cell r="D1051" t="str">
            <v>시크릿쥬쥬 칫솔모양불빛캔디(5g)</v>
          </cell>
          <cell r="E1051">
            <v>1800</v>
          </cell>
        </row>
        <row r="1052">
          <cell r="A1052" t="str">
            <v>7024510</v>
          </cell>
          <cell r="B1052" t="str">
            <v>113</v>
          </cell>
          <cell r="D1052" t="str">
            <v>시크릿쥬쥬 카메라 토이캔디(8g)</v>
          </cell>
          <cell r="E1052">
            <v>4500</v>
          </cell>
        </row>
        <row r="1053">
          <cell r="A1053" t="str">
            <v>7024520</v>
          </cell>
          <cell r="B1053" t="str">
            <v>113</v>
          </cell>
          <cell r="D1053" t="str">
            <v>신비아파트 슈팅팽이(15g)</v>
          </cell>
          <cell r="E1053">
            <v>5500</v>
          </cell>
        </row>
        <row r="1054">
          <cell r="A1054" t="str">
            <v>7024720</v>
          </cell>
          <cell r="B1054" t="str">
            <v>113</v>
          </cell>
          <cell r="D1054" t="str">
            <v>킨더조이(걸/1EA)</v>
          </cell>
          <cell r="E1054">
            <v>1800</v>
          </cell>
        </row>
        <row r="1055">
          <cell r="A1055" t="str">
            <v>7024730</v>
          </cell>
          <cell r="B1055" t="str">
            <v>113</v>
          </cell>
          <cell r="D1055" t="str">
            <v>킨더조이(보이/1EA)</v>
          </cell>
          <cell r="E1055">
            <v>1800</v>
          </cell>
        </row>
        <row r="1056">
          <cell r="A1056" t="str">
            <v>7020470</v>
          </cell>
          <cell r="B1056" t="str">
            <v>113</v>
          </cell>
          <cell r="D1056" t="str">
            <v>나무 시크릿쥬쥬불빛반지사탕(10g)</v>
          </cell>
          <cell r="E1056">
            <v>1500</v>
          </cell>
        </row>
        <row r="1057">
          <cell r="A1057" t="str">
            <v>7021300</v>
          </cell>
          <cell r="B1057" t="str">
            <v>114</v>
          </cell>
          <cell r="D1057" t="str">
            <v>매직헤어캔디(스폰지밥/36g)</v>
          </cell>
          <cell r="E1057">
            <v>1500</v>
          </cell>
        </row>
        <row r="1058">
          <cell r="A1058" t="str">
            <v>7020220</v>
          </cell>
          <cell r="B1058" t="str">
            <v>114</v>
          </cell>
          <cell r="D1058" t="str">
            <v>알라딘 팔찌캔디(45g/3P)</v>
          </cell>
          <cell r="E1058">
            <v>1000</v>
          </cell>
        </row>
        <row r="1059">
          <cell r="A1059" t="str">
            <v>7022110</v>
          </cell>
          <cell r="B1059" t="str">
            <v>114</v>
          </cell>
          <cell r="D1059" t="str">
            <v>에코 추억의(호박맛)설탕쫀드기(90g)</v>
          </cell>
          <cell r="E1059">
            <v>1000</v>
          </cell>
        </row>
        <row r="1060">
          <cell r="A1060" t="str">
            <v>7022990</v>
          </cell>
          <cell r="B1060" t="str">
            <v>114</v>
          </cell>
          <cell r="D1060" t="str">
            <v>퀵블라스트(58g)</v>
          </cell>
          <cell r="E1060">
            <v>2500</v>
          </cell>
        </row>
        <row r="1061">
          <cell r="A1061" t="str">
            <v>7023100</v>
          </cell>
          <cell r="B1061" t="str">
            <v>114</v>
          </cell>
          <cell r="D1061" t="str">
            <v>탑스 빅보틀팝(32g)</v>
          </cell>
          <cell r="E1061">
            <v>2500</v>
          </cell>
        </row>
        <row r="1062">
          <cell r="A1062" t="str">
            <v>7023120</v>
          </cell>
          <cell r="B1062" t="str">
            <v>114</v>
          </cell>
          <cell r="D1062" t="str">
            <v>탑스 푸시팝(15g)</v>
          </cell>
          <cell r="E1062">
            <v>1200</v>
          </cell>
        </row>
        <row r="1063">
          <cell r="A1063" t="str">
            <v>7020540</v>
          </cell>
          <cell r="B1063" t="str">
            <v>114</v>
          </cell>
          <cell r="D1063" t="str">
            <v>태평 16곡물쫀드기290g</v>
          </cell>
          <cell r="E1063">
            <v>2500</v>
          </cell>
        </row>
        <row r="1064">
          <cell r="A1064" t="str">
            <v>7020360</v>
          </cell>
          <cell r="B1064" t="str">
            <v>114</v>
          </cell>
          <cell r="D1064" t="str">
            <v>태평 꿀호박꿀밤고구마맛쫀드기(120g)</v>
          </cell>
          <cell r="E1064">
            <v>1000</v>
          </cell>
        </row>
        <row r="1065">
          <cell r="A1065" t="str">
            <v>7023150</v>
          </cell>
          <cell r="B1065" t="str">
            <v>114</v>
          </cell>
          <cell r="D1065" t="str">
            <v>태평 호박속고구마맛 쫀드기(150g)</v>
          </cell>
          <cell r="E1065">
            <v>1000</v>
          </cell>
        </row>
        <row r="1066">
          <cell r="A1066" t="str">
            <v>7023740</v>
          </cell>
          <cell r="B1066" t="str">
            <v>114</v>
          </cell>
          <cell r="D1066" t="str">
            <v>한진 월드컵어포 매운맛(24g)</v>
          </cell>
          <cell r="E1066">
            <v>1200</v>
          </cell>
        </row>
        <row r="1067">
          <cell r="A1067" t="str">
            <v>7023750</v>
          </cell>
          <cell r="B1067" t="str">
            <v>114</v>
          </cell>
          <cell r="D1067" t="str">
            <v>한진 월드컵어포(24g)</v>
          </cell>
          <cell r="E1067">
            <v>1200</v>
          </cell>
        </row>
        <row r="1068">
          <cell r="A1068" t="str">
            <v>7023830</v>
          </cell>
          <cell r="B1068" t="str">
            <v>114</v>
          </cell>
          <cell r="D1068" t="str">
            <v>후지야 연필초콜릿(27g)</v>
          </cell>
          <cell r="E1068">
            <v>2200</v>
          </cell>
        </row>
        <row r="1069">
          <cell r="A1069" t="str">
            <v>7021550</v>
          </cell>
          <cell r="B1069" t="str">
            <v>115</v>
          </cell>
          <cell r="D1069" t="str">
            <v>벤토 맛징어(갈릭&amp;스파이시)</v>
          </cell>
          <cell r="E1069">
            <v>1200</v>
          </cell>
        </row>
        <row r="1070">
          <cell r="A1070" t="str">
            <v>7021560</v>
          </cell>
          <cell r="B1070" t="str">
            <v>115</v>
          </cell>
          <cell r="D1070" t="str">
            <v>벤토 불징어(스위트&amp;스파이시)</v>
          </cell>
          <cell r="E1070">
            <v>1200</v>
          </cell>
        </row>
        <row r="1071">
          <cell r="A1071" t="str">
            <v>7021570</v>
          </cell>
          <cell r="B1071" t="str">
            <v>115</v>
          </cell>
          <cell r="D1071" t="str">
            <v>벤토 핫징어(앵그리&amp;스파이시/12g)</v>
          </cell>
          <cell r="E1071">
            <v>1200</v>
          </cell>
        </row>
        <row r="1072">
          <cell r="A1072" t="str">
            <v>7023680</v>
          </cell>
          <cell r="B1072" t="str">
            <v>115</v>
          </cell>
          <cell r="D1072" t="str">
            <v>한진 꼬마꾸이킹 매운맛(25g)</v>
          </cell>
          <cell r="E1072">
            <v>1200</v>
          </cell>
        </row>
        <row r="1073">
          <cell r="A1073" t="str">
            <v>7023690</v>
          </cell>
          <cell r="B1073" t="str">
            <v>115</v>
          </cell>
          <cell r="D1073" t="str">
            <v>한진 꼬마꾸이킹 오리지널(25g)</v>
          </cell>
          <cell r="E1073">
            <v>1200</v>
          </cell>
        </row>
        <row r="1074">
          <cell r="A1074" t="str">
            <v>7023700</v>
          </cell>
          <cell r="B1074" t="str">
            <v>115</v>
          </cell>
          <cell r="D1074" t="str">
            <v>한진 꾸이킹 매운맛(22g)</v>
          </cell>
          <cell r="E1074">
            <v>1200</v>
          </cell>
        </row>
        <row r="1075">
          <cell r="A1075" t="str">
            <v>7023710</v>
          </cell>
          <cell r="B1075" t="str">
            <v>115</v>
          </cell>
          <cell r="D1075" t="str">
            <v>한진 꾸이킹 오리지널맛(22g)</v>
          </cell>
          <cell r="E1075">
            <v>1200</v>
          </cell>
        </row>
        <row r="1076">
          <cell r="A1076" t="str">
            <v>7022490</v>
          </cell>
          <cell r="B1076" t="str">
            <v>115</v>
          </cell>
          <cell r="D1076" t="str">
            <v>이카스 피시스넥(바비큐&amp;스파이스/15g)</v>
          </cell>
          <cell r="E1076">
            <v>500</v>
          </cell>
        </row>
        <row r="1077">
          <cell r="A1077" t="str">
            <v>7022500</v>
          </cell>
          <cell r="B1077" t="str">
            <v>115</v>
          </cell>
          <cell r="D1077" t="str">
            <v>이카스 피시스넥(바비큐/15g)</v>
          </cell>
          <cell r="E1077">
            <v>500</v>
          </cell>
        </row>
        <row r="1078">
          <cell r="A1078" t="str">
            <v>7022510</v>
          </cell>
          <cell r="B1078" t="str">
            <v>115</v>
          </cell>
          <cell r="D1078" t="str">
            <v>이카스 피시스넥(스파이스맛/15g)</v>
          </cell>
          <cell r="E1078">
            <v>500</v>
          </cell>
        </row>
        <row r="1079">
          <cell r="A1079" t="str">
            <v>7025090</v>
          </cell>
          <cell r="B1079" t="str">
            <v>115</v>
          </cell>
          <cell r="D1079" t="str">
            <v>강고집 먹태 와사비마요(30g)</v>
          </cell>
          <cell r="E1079">
            <v>4000</v>
          </cell>
        </row>
        <row r="1080">
          <cell r="A1080" t="str">
            <v>7025100</v>
          </cell>
          <cell r="B1080" t="str">
            <v>115</v>
          </cell>
          <cell r="D1080" t="str">
            <v>강고집 먹태 청양마요(30g)</v>
          </cell>
          <cell r="E1080">
            <v>4000</v>
          </cell>
        </row>
        <row r="1081">
          <cell r="A1081" t="str">
            <v>7025110</v>
          </cell>
          <cell r="B1081" t="str">
            <v>115</v>
          </cell>
          <cell r="D1081" t="str">
            <v>강고집 먹태 불닭(30g)</v>
          </cell>
          <cell r="E1081">
            <v>4000</v>
          </cell>
        </row>
        <row r="1082">
          <cell r="A1082" t="str">
            <v>7025120</v>
          </cell>
          <cell r="B1082" t="str">
            <v>115</v>
          </cell>
          <cell r="D1082" t="str">
            <v>강고집 먹태 허니버터(30g)</v>
          </cell>
          <cell r="E1082">
            <v>4000</v>
          </cell>
        </row>
        <row r="1083">
          <cell r="A1083" t="str">
            <v>7704110</v>
          </cell>
          <cell r="B1083" t="str">
            <v>116</v>
          </cell>
          <cell r="C1083" t="str">
            <v/>
          </cell>
          <cell r="D1083" t="str">
            <v>닥터스낵 과일견과오리지널(20g*15봉)</v>
          </cell>
          <cell r="E1083">
            <v>11000</v>
          </cell>
        </row>
        <row r="1084">
          <cell r="A1084" t="str">
            <v>7704120</v>
          </cell>
          <cell r="B1084" t="str">
            <v>116</v>
          </cell>
          <cell r="C1084" t="str">
            <v/>
          </cell>
          <cell r="D1084" t="str">
            <v>닥터스낵 과일견과마일드(20g*15봉)</v>
          </cell>
          <cell r="E1084">
            <v>12000</v>
          </cell>
        </row>
        <row r="1085">
          <cell r="A1085" t="str">
            <v>7704130</v>
          </cell>
          <cell r="B1085" t="str">
            <v>116</v>
          </cell>
          <cell r="C1085" t="str">
            <v/>
          </cell>
          <cell r="D1085" t="str">
            <v>닥터스낵 과일견과스위트(20g*15봉)</v>
          </cell>
          <cell r="E1085">
            <v>13000</v>
          </cell>
        </row>
        <row r="1086">
          <cell r="A1086" t="str">
            <v>7705800</v>
          </cell>
          <cell r="B1086" t="str">
            <v>116</v>
          </cell>
          <cell r="C1086" t="str">
            <v/>
          </cell>
          <cell r="D1086" t="str">
            <v>투데이견과(25g*10입/해맑음푸드)</v>
          </cell>
          <cell r="E1086">
            <v>10500</v>
          </cell>
        </row>
        <row r="1087">
          <cell r="A1087" t="str">
            <v>7705840</v>
          </cell>
          <cell r="B1087" t="str">
            <v>116</v>
          </cell>
          <cell r="C1087" t="str">
            <v/>
          </cell>
          <cell r="D1087" t="str">
            <v>바나나칩(20g*6봉/해맑음푸드)</v>
          </cell>
          <cell r="E1087">
            <v>7500</v>
          </cell>
        </row>
        <row r="1088">
          <cell r="A1088" t="str">
            <v>7705890</v>
          </cell>
          <cell r="B1088" t="str">
            <v>116</v>
          </cell>
          <cell r="C1088" t="str">
            <v/>
          </cell>
          <cell r="D1088" t="str">
            <v>볶음아몬드(30g*6봉/해맑음푸드)</v>
          </cell>
          <cell r="E1088">
            <v>7500</v>
          </cell>
        </row>
        <row r="1089">
          <cell r="A1089" t="str">
            <v>7705820</v>
          </cell>
          <cell r="B1089" t="str">
            <v>116</v>
          </cell>
          <cell r="D1089" t="str">
            <v>아몬드(420g/해맑음푸드)</v>
          </cell>
          <cell r="E1089">
            <v>10500</v>
          </cell>
        </row>
        <row r="1090">
          <cell r="A1090" t="str">
            <v>7705830</v>
          </cell>
          <cell r="B1090" t="str">
            <v>116</v>
          </cell>
          <cell r="D1090" t="str">
            <v>캐슈넛(400g/해맑음푸드)</v>
          </cell>
          <cell r="E1090">
            <v>16400</v>
          </cell>
        </row>
        <row r="1091">
          <cell r="A1091" t="str">
            <v>7020880</v>
          </cell>
          <cell r="B1091" t="str">
            <v>116</v>
          </cell>
          <cell r="D1091" t="str">
            <v>꽃보다오징어(15g)</v>
          </cell>
          <cell r="E1091">
            <v>2200</v>
          </cell>
        </row>
        <row r="1092">
          <cell r="A1092" t="str">
            <v>7020890</v>
          </cell>
          <cell r="B1092" t="str">
            <v>116</v>
          </cell>
          <cell r="D1092" t="str">
            <v>꽃보다오징어(소프트(황금)/15g)</v>
          </cell>
          <cell r="E1092">
            <v>2200</v>
          </cell>
        </row>
        <row r="1093">
          <cell r="A1093" t="str">
            <v>7021640</v>
          </cell>
          <cell r="B1093" t="str">
            <v>116</v>
          </cell>
          <cell r="D1093" t="str">
            <v>비비씨 코코넛칩(40g)</v>
          </cell>
          <cell r="E1093">
            <v>1500</v>
          </cell>
        </row>
        <row r="1094">
          <cell r="A1094" t="str">
            <v>7021810</v>
          </cell>
          <cell r="B1094" t="str">
            <v>116</v>
          </cell>
          <cell r="D1094" t="str">
            <v>세븐디 건망고(80g)</v>
          </cell>
          <cell r="E1094">
            <v>6500</v>
          </cell>
        </row>
        <row r="1095">
          <cell r="A1095" t="str">
            <v>7020520</v>
          </cell>
          <cell r="B1095" t="str">
            <v>116</v>
          </cell>
          <cell r="D1095" t="str">
            <v>숏다리20g</v>
          </cell>
          <cell r="E1095">
            <v>2000</v>
          </cell>
        </row>
        <row r="1096">
          <cell r="A1096" t="str">
            <v>7021820</v>
          </cell>
          <cell r="B1096" t="str">
            <v>116</v>
          </cell>
          <cell r="D1096" t="str">
            <v>숏다리매운맛20g</v>
          </cell>
          <cell r="E1096">
            <v>2000</v>
          </cell>
        </row>
        <row r="1097">
          <cell r="A1097" t="str">
            <v>7023170</v>
          </cell>
          <cell r="B1097" t="str">
            <v>116</v>
          </cell>
          <cell r="D1097" t="str">
            <v>통가든 와사비(컵/90g)</v>
          </cell>
          <cell r="E1097">
            <v>1800</v>
          </cell>
        </row>
        <row r="1098">
          <cell r="A1098" t="str">
            <v>7704220</v>
          </cell>
          <cell r="B1098" t="str">
            <v>117</v>
          </cell>
          <cell r="C1098" t="str">
            <v/>
          </cell>
          <cell r="D1098" t="str">
            <v>※농심 VONO 콘스프(3개입)</v>
          </cell>
          <cell r="E1098">
            <v>4000</v>
          </cell>
        </row>
        <row r="1099">
          <cell r="A1099" t="str">
            <v>7021720</v>
          </cell>
          <cell r="B1099" t="str">
            <v>117</v>
          </cell>
          <cell r="D1099" t="str">
            <v>뽀로로떡볶이매콤110g</v>
          </cell>
          <cell r="E1099">
            <v>4000</v>
          </cell>
        </row>
        <row r="1100">
          <cell r="A1100" t="str">
            <v>7021730</v>
          </cell>
          <cell r="B1100" t="str">
            <v>117</v>
          </cell>
          <cell r="D1100" t="str">
            <v>뽀로로떡볶이짜장110g</v>
          </cell>
          <cell r="E1100">
            <v>4000</v>
          </cell>
        </row>
        <row r="1101">
          <cell r="A1101" t="str">
            <v>7021740</v>
          </cell>
          <cell r="B1101" t="str">
            <v>117</v>
          </cell>
          <cell r="D1101" t="str">
            <v>뽀로로떡볶이크림115g</v>
          </cell>
          <cell r="E1101">
            <v>4000</v>
          </cell>
        </row>
        <row r="1102">
          <cell r="A1102" t="str">
            <v>7022430</v>
          </cell>
          <cell r="B1102" t="str">
            <v>117</v>
          </cell>
          <cell r="D1102" t="str">
            <v>육해공야전 불닭비빔밥(100g)</v>
          </cell>
          <cell r="E1102">
            <v>3000</v>
          </cell>
        </row>
        <row r="1103">
          <cell r="A1103" t="str">
            <v>7022440</v>
          </cell>
          <cell r="B1103" t="str">
            <v>117</v>
          </cell>
          <cell r="D1103" t="str">
            <v>육해공야전 쇠고기비빔밥(100g)</v>
          </cell>
          <cell r="E1103">
            <v>3000</v>
          </cell>
        </row>
        <row r="1104">
          <cell r="A1104" t="str">
            <v>7022450</v>
          </cell>
          <cell r="B1104" t="str">
            <v>117</v>
          </cell>
          <cell r="D1104" t="str">
            <v>육해공야전 제육맛비빔밥(100g)</v>
          </cell>
          <cell r="E1104">
            <v>3000</v>
          </cell>
        </row>
        <row r="1105">
          <cell r="A1105" t="str">
            <v>7710520</v>
          </cell>
          <cell r="B1105" t="str">
            <v>117</v>
          </cell>
          <cell r="D1105" t="str">
            <v>[할인행사] 단호박크림스프(270g/오뚜기)</v>
          </cell>
          <cell r="E1105">
            <v>3400</v>
          </cell>
        </row>
        <row r="1106">
          <cell r="A1106" t="str">
            <v>7710530</v>
          </cell>
          <cell r="B1106" t="str">
            <v>117</v>
          </cell>
          <cell r="D1106" t="str">
            <v>[할인행사] 베이컨감자스프(270g/오뚜기)</v>
          </cell>
          <cell r="E1106">
            <v>3400</v>
          </cell>
        </row>
        <row r="1107">
          <cell r="A1107" t="str">
            <v>7710540</v>
          </cell>
          <cell r="B1107" t="str">
            <v>117</v>
          </cell>
          <cell r="D1107" t="str">
            <v>[할인행사] 양송이크림스프(270g/오뚜기)</v>
          </cell>
          <cell r="E1107">
            <v>3400</v>
          </cell>
        </row>
        <row r="1108">
          <cell r="A1108" t="str">
            <v>7710550</v>
          </cell>
          <cell r="B1108" t="str">
            <v>117</v>
          </cell>
          <cell r="D1108" t="str">
            <v>[할인행사] 콘크림스프(270g/오뚜기)</v>
          </cell>
          <cell r="E1108">
            <v>3400</v>
          </cell>
        </row>
        <row r="1109">
          <cell r="A1109" t="str">
            <v>7710560</v>
          </cell>
          <cell r="B1109" t="str">
            <v>117</v>
          </cell>
          <cell r="D1109" t="str">
            <v>[할인행사] 간단한끼 볶음고추장참치(90g/파우치/오뚜기)</v>
          </cell>
          <cell r="E1109">
            <v>2000</v>
          </cell>
        </row>
        <row r="1110">
          <cell r="A1110" t="str">
            <v>7710570</v>
          </cell>
          <cell r="B1110" t="str">
            <v>117</v>
          </cell>
          <cell r="D1110" t="str">
            <v>[할인행사] 간단한끼 마일드참치(70g/파우치/오뚜기)</v>
          </cell>
          <cell r="E1110">
            <v>2000</v>
          </cell>
        </row>
        <row r="1111">
          <cell r="A1111" t="str">
            <v>7710580</v>
          </cell>
          <cell r="B1111" t="str">
            <v>117</v>
          </cell>
          <cell r="D1111" t="str">
            <v>[할인행사] 간단한끼 장조림참치(90g/파우치/오뚜기)</v>
          </cell>
          <cell r="E1111">
            <v>2000</v>
          </cell>
        </row>
        <row r="1112">
          <cell r="A1112" t="str">
            <v>7710590</v>
          </cell>
          <cell r="B1112" t="str">
            <v>117</v>
          </cell>
          <cell r="D1112" t="str">
            <v>[할인행사] 간단한끼 강된장참치(90g/파우치/오뚜기)</v>
          </cell>
          <cell r="E1112">
            <v>2000</v>
          </cell>
        </row>
        <row r="1113">
          <cell r="A1113" t="str">
            <v>7173802</v>
          </cell>
          <cell r="B1113" t="str">
            <v>118</v>
          </cell>
          <cell r="C1113" t="str">
            <v>오삼불고기덮밥</v>
          </cell>
          <cell r="D1113" t="str">
            <v>※오뚜기 컵밥 오삼불고기덮밥(310g/12EA)</v>
          </cell>
          <cell r="E1113">
            <v>47300</v>
          </cell>
        </row>
        <row r="1114">
          <cell r="A1114" t="str">
            <v>7173902</v>
          </cell>
          <cell r="B1114" t="str">
            <v>118</v>
          </cell>
          <cell r="C1114" t="str">
            <v>매콤낙지덮밥</v>
          </cell>
          <cell r="D1114" t="str">
            <v>※오뚜기 컵밥 매콤낙지덮밥(310g/12EA)</v>
          </cell>
          <cell r="E1114">
            <v>47300</v>
          </cell>
        </row>
        <row r="1115">
          <cell r="A1115" t="str">
            <v>7174002</v>
          </cell>
          <cell r="B1115" t="str">
            <v>118</v>
          </cell>
          <cell r="C1115" t="str">
            <v>제육덮밥</v>
          </cell>
          <cell r="D1115" t="str">
            <v>※오뚜기 컵밥 제육덮밥(310g/12EA)</v>
          </cell>
          <cell r="E1115">
            <v>47300</v>
          </cell>
        </row>
        <row r="1116">
          <cell r="A1116" t="str">
            <v>7174102</v>
          </cell>
          <cell r="B1116" t="str">
            <v>118</v>
          </cell>
          <cell r="C1116" t="str">
            <v>햄버그덮밥</v>
          </cell>
          <cell r="D1116" t="str">
            <v>※오뚜기 컵밥 햄버그덮밥(310g/12EA)</v>
          </cell>
          <cell r="E1116">
            <v>47300</v>
          </cell>
        </row>
        <row r="1117">
          <cell r="A1117" t="str">
            <v>7174202</v>
          </cell>
          <cell r="B1117" t="str">
            <v>118</v>
          </cell>
          <cell r="C1117" t="str">
            <v>진짬뽕밥</v>
          </cell>
          <cell r="D1117" t="str">
            <v>※오뚜기 컵밥 진짬뽕밥(217.5g/12EA)</v>
          </cell>
          <cell r="E1117">
            <v>47300</v>
          </cell>
        </row>
        <row r="1118">
          <cell r="A1118" t="str">
            <v>7174302</v>
          </cell>
          <cell r="B1118" t="str">
            <v>118</v>
          </cell>
          <cell r="C1118" t="str">
            <v>김치참치덮밥</v>
          </cell>
          <cell r="D1118" t="str">
            <v>※오뚜기 컵밥 김치참치덮밥(310g/12EA)</v>
          </cell>
          <cell r="E1118">
            <v>47300</v>
          </cell>
        </row>
        <row r="1119">
          <cell r="A1119" t="str">
            <v>7178002</v>
          </cell>
          <cell r="B1119" t="str">
            <v>118</v>
          </cell>
          <cell r="C1119" t="str">
            <v/>
          </cell>
          <cell r="D1119" t="str">
            <v>※오뚜기 컵밥 참치마요덮밥(247g/12EA)</v>
          </cell>
          <cell r="E1119">
            <v>47300</v>
          </cell>
        </row>
        <row r="1120">
          <cell r="A1120" t="str">
            <v>7178102</v>
          </cell>
          <cell r="B1120" t="str">
            <v>118</v>
          </cell>
          <cell r="C1120" t="str">
            <v/>
          </cell>
          <cell r="D1120" t="str">
            <v>※오뚜기 컵밥 불닭마요덮밥(277g/12EA)</v>
          </cell>
          <cell r="E1120">
            <v>47300</v>
          </cell>
        </row>
        <row r="1121">
          <cell r="A1121" t="str">
            <v>7707460</v>
          </cell>
          <cell r="B1121" t="str">
            <v>118</v>
          </cell>
          <cell r="D1121" t="str">
            <v>※오뚜기 컵밥 원조맛집 김치찌개밥(310g/12EA)</v>
          </cell>
          <cell r="E1121">
            <v>47300</v>
          </cell>
        </row>
        <row r="1122">
          <cell r="A1122" t="str">
            <v>7707450</v>
          </cell>
          <cell r="B1122" t="str">
            <v>118</v>
          </cell>
          <cell r="D1122" t="str">
            <v>※오뚜기 컵밥 차돌강된장보리밥(310g/12EA)</v>
          </cell>
          <cell r="E1122">
            <v>47300</v>
          </cell>
        </row>
        <row r="1123">
          <cell r="A1123" t="str">
            <v>7707440</v>
          </cell>
          <cell r="B1123" t="str">
            <v>118</v>
          </cell>
          <cell r="D1123" t="str">
            <v>※오뚜기 컵밥 톡톡김치알밥(222g/12EA)</v>
          </cell>
          <cell r="E1123">
            <v>47300</v>
          </cell>
        </row>
        <row r="1124">
          <cell r="A1124" t="str">
            <v>7707430</v>
          </cell>
          <cell r="B1124" t="str">
            <v>118</v>
          </cell>
          <cell r="D1124" t="str">
            <v>※오뚜기 컵밥 황태콩나물해장국밥(301.5g/12EA)</v>
          </cell>
          <cell r="E1124">
            <v>47300</v>
          </cell>
        </row>
        <row r="1125">
          <cell r="A1125" t="str">
            <v>7174800</v>
          </cell>
          <cell r="B1125" t="str">
            <v>119</v>
          </cell>
          <cell r="C1125" t="str">
            <v>전복죽</v>
          </cell>
          <cell r="D1125" t="str">
            <v>오뚜기 전복죽(상온/285g)</v>
          </cell>
          <cell r="E1125">
            <v>3800</v>
          </cell>
        </row>
        <row r="1126">
          <cell r="A1126" t="str">
            <v>7174900</v>
          </cell>
          <cell r="B1126" t="str">
            <v>119</v>
          </cell>
          <cell r="C1126" t="str">
            <v>새송이쇠고기죽</v>
          </cell>
          <cell r="D1126" t="str">
            <v>오뚜기 새송이 쇠고기죽(상온/285g)</v>
          </cell>
          <cell r="E1126">
            <v>3500</v>
          </cell>
        </row>
        <row r="1127">
          <cell r="A1127" t="str">
            <v>7175000</v>
          </cell>
          <cell r="B1127" t="str">
            <v>119</v>
          </cell>
          <cell r="C1127" t="str">
            <v>참치죽</v>
          </cell>
          <cell r="D1127" t="str">
            <v>오뚜기 참치죽(상온/285g)</v>
          </cell>
          <cell r="E1127">
            <v>3500</v>
          </cell>
        </row>
        <row r="1128">
          <cell r="A1128" t="str">
            <v>7176000</v>
          </cell>
          <cell r="B1128" t="str">
            <v>119</v>
          </cell>
          <cell r="C1128" t="str">
            <v>통단팥죽</v>
          </cell>
          <cell r="D1128" t="str">
            <v>오뚜기 통단팥죽(상온/285g)</v>
          </cell>
          <cell r="E1128">
            <v>3500</v>
          </cell>
        </row>
        <row r="1129">
          <cell r="A1129" t="str">
            <v>7177000</v>
          </cell>
          <cell r="B1129" t="str">
            <v>119</v>
          </cell>
          <cell r="C1129" t="str">
            <v>단호박죽</v>
          </cell>
          <cell r="D1129" t="str">
            <v>오뚜기 단호박죽(상온/285g)</v>
          </cell>
          <cell r="E1129">
            <v>3500</v>
          </cell>
        </row>
        <row r="1130">
          <cell r="A1130" t="str">
            <v>7179200</v>
          </cell>
          <cell r="B1130" t="str">
            <v>119</v>
          </cell>
          <cell r="C1130" t="str">
            <v/>
          </cell>
          <cell r="D1130" t="str">
            <v>오뚜기밥 630g(210g*3개)</v>
          </cell>
          <cell r="E1130">
            <v>5500</v>
          </cell>
        </row>
        <row r="1131">
          <cell r="A1131" t="str">
            <v>7704150</v>
          </cell>
          <cell r="B1131" t="str">
            <v>119</v>
          </cell>
          <cell r="C1131" t="str">
            <v/>
          </cell>
          <cell r="D1131" t="str">
            <v>오뚜기 영양닭죽(상온/285g)</v>
          </cell>
          <cell r="E1131">
            <v>3500</v>
          </cell>
        </row>
        <row r="1132">
          <cell r="A1132" t="str">
            <v>7704210</v>
          </cell>
          <cell r="B1132" t="str">
            <v>119</v>
          </cell>
          <cell r="C1132" t="str">
            <v/>
          </cell>
          <cell r="D1132" t="str">
            <v>오뚜기밥 즉석밥 450g(150gx3개)</v>
          </cell>
          <cell r="E1132">
            <v>5000</v>
          </cell>
        </row>
        <row r="1133">
          <cell r="A1133" t="str">
            <v>7710620</v>
          </cell>
          <cell r="B1133" t="str">
            <v>119</v>
          </cell>
          <cell r="D1133" t="str">
            <v>[할인행사] 전복죽(450g/오뚜기)</v>
          </cell>
          <cell r="E1133">
            <v>5400</v>
          </cell>
        </row>
        <row r="1134">
          <cell r="A1134" t="str">
            <v>7710630</v>
          </cell>
          <cell r="B1134" t="str">
            <v>119</v>
          </cell>
          <cell r="D1134" t="str">
            <v>[할인행사] 영양닭죽(450g/오뚜기)</v>
          </cell>
          <cell r="E1134">
            <v>4700</v>
          </cell>
        </row>
        <row r="1135">
          <cell r="A1135" t="str">
            <v>7710640</v>
          </cell>
          <cell r="B1135" t="str">
            <v>119</v>
          </cell>
          <cell r="D1135" t="str">
            <v>[할인행사] 버섯불고기죽(450g/오뚜기)</v>
          </cell>
          <cell r="E1135">
            <v>4700</v>
          </cell>
        </row>
        <row r="1136">
          <cell r="A1136" t="str">
            <v>7710650</v>
          </cell>
          <cell r="B1136" t="str">
            <v>119</v>
          </cell>
          <cell r="D1136" t="str">
            <v>[할인행사] 단호박죽(450g/오뚜기)</v>
          </cell>
          <cell r="E1136">
            <v>4700</v>
          </cell>
        </row>
        <row r="1137">
          <cell r="A1137" t="str">
            <v>7710660</v>
          </cell>
          <cell r="B1137" t="str">
            <v>119</v>
          </cell>
          <cell r="D1137" t="str">
            <v>[할인행사] 동지팥죽(450g/오뚜기)</v>
          </cell>
          <cell r="E1137">
            <v>4700</v>
          </cell>
        </row>
        <row r="1138">
          <cell r="A1138" t="str">
            <v>7710690</v>
          </cell>
          <cell r="B1138" t="str">
            <v>119</v>
          </cell>
          <cell r="D1138" t="str">
            <v>맛있는 오뚜기밥 발아현미밥(210gx3EA/오뚜기)</v>
          </cell>
          <cell r="E1138">
            <v>6500</v>
          </cell>
        </row>
        <row r="1139">
          <cell r="A1139" t="str">
            <v>7710670</v>
          </cell>
          <cell r="B1139" t="str">
            <v>119</v>
          </cell>
          <cell r="D1139" t="str">
            <v>※CJ 햇반(210g*6EA/팩)</v>
          </cell>
          <cell r="E1139">
            <v>10800</v>
          </cell>
        </row>
        <row r="1140">
          <cell r="A1140" t="str">
            <v>7108002</v>
          </cell>
          <cell r="B1140" t="str">
            <v>120</v>
          </cell>
          <cell r="C1140" t="str">
            <v/>
          </cell>
          <cell r="D1140" t="str">
            <v>※농심 신라면 큰사발면(16개/BOX)</v>
          </cell>
          <cell r="E1140">
            <v>21200</v>
          </cell>
        </row>
        <row r="1141">
          <cell r="A1141" t="str">
            <v>7108102</v>
          </cell>
          <cell r="B1141" t="str">
            <v>120</v>
          </cell>
          <cell r="C1141" t="str">
            <v/>
          </cell>
          <cell r="D1141" t="str">
            <v>※농심 육개장 큰사발면(16개/BOX)</v>
          </cell>
          <cell r="E1141">
            <v>21200</v>
          </cell>
        </row>
        <row r="1142">
          <cell r="A1142" t="str">
            <v>7108202</v>
          </cell>
          <cell r="B1142" t="str">
            <v>120</v>
          </cell>
          <cell r="C1142" t="str">
            <v/>
          </cell>
          <cell r="D1142" t="str">
            <v>※농심 새우탕 큰사발면(16개/BOX)</v>
          </cell>
          <cell r="E1142">
            <v>21200</v>
          </cell>
        </row>
        <row r="1143">
          <cell r="A1143" t="str">
            <v>7110702</v>
          </cell>
          <cell r="B1143" t="str">
            <v>120</v>
          </cell>
          <cell r="C1143" t="str">
            <v/>
          </cell>
          <cell r="D1143" t="str">
            <v>※농심 신라면작은사발면(30개/BOX)</v>
          </cell>
          <cell r="E1143">
            <v>30800</v>
          </cell>
        </row>
        <row r="1144">
          <cell r="A1144" t="str">
            <v>7117102</v>
          </cell>
          <cell r="B1144" t="str">
            <v>120</v>
          </cell>
          <cell r="C1144" t="str">
            <v/>
          </cell>
          <cell r="D1144" t="str">
            <v>※농심 김치 큰사발면면(16개/BOX)</v>
          </cell>
          <cell r="E1144">
            <v>21200</v>
          </cell>
        </row>
        <row r="1145">
          <cell r="A1145" t="str">
            <v>7122302</v>
          </cell>
          <cell r="B1145" t="str">
            <v>120</v>
          </cell>
          <cell r="C1145" t="str">
            <v/>
          </cell>
          <cell r="D1145" t="str">
            <v>※팔도 왕뚜껑(18개/BOX)</v>
          </cell>
          <cell r="E1145">
            <v>30100</v>
          </cell>
        </row>
        <row r="1146">
          <cell r="A1146" t="str">
            <v>7122602</v>
          </cell>
          <cell r="B1146" t="str">
            <v>120</v>
          </cell>
          <cell r="C1146" t="str">
            <v/>
          </cell>
          <cell r="D1146" t="str">
            <v>※농심 육개장 작은컵(24개/BOX)</v>
          </cell>
          <cell r="E1146">
            <v>23200</v>
          </cell>
        </row>
        <row r="1147">
          <cell r="A1147" t="str">
            <v>7126302</v>
          </cell>
          <cell r="B1147" t="str">
            <v>120</v>
          </cell>
          <cell r="C1147" t="str">
            <v/>
          </cell>
          <cell r="D1147" t="str">
            <v>※농심 오징어짬뽕컵(30개/BOX)</v>
          </cell>
          <cell r="E1147">
            <v>30800</v>
          </cell>
        </row>
        <row r="1148">
          <cell r="A1148" t="str">
            <v>7126402</v>
          </cell>
          <cell r="B1148" t="str">
            <v>120</v>
          </cell>
          <cell r="C1148" t="str">
            <v/>
          </cell>
          <cell r="D1148" t="str">
            <v>※농심 짜장범벅컵(30개/BOX)</v>
          </cell>
          <cell r="E1148">
            <v>29200</v>
          </cell>
        </row>
        <row r="1149">
          <cell r="A1149" t="str">
            <v>7132202</v>
          </cell>
          <cell r="B1149" t="str">
            <v>120</v>
          </cell>
          <cell r="C1149" t="str">
            <v/>
          </cell>
          <cell r="D1149" t="str">
            <v>※농심 김치사발면 작은컵(24개/BOX)</v>
          </cell>
          <cell r="E1149">
            <v>23200</v>
          </cell>
        </row>
        <row r="1150">
          <cell r="A1150" t="str">
            <v>7132302</v>
          </cell>
          <cell r="B1150" t="str">
            <v>120</v>
          </cell>
          <cell r="C1150" t="str">
            <v/>
          </cell>
          <cell r="D1150" t="str">
            <v>※농심 너구리미니컵(30개/BOX)</v>
          </cell>
          <cell r="E1150">
            <v>32300</v>
          </cell>
        </row>
        <row r="1151">
          <cell r="A1151" t="str">
            <v>7139502</v>
          </cell>
          <cell r="B1151" t="str">
            <v>120</v>
          </cell>
          <cell r="C1151" t="str">
            <v/>
          </cell>
          <cell r="D1151" t="str">
            <v>※농심 짜파게티 큰사발면(16개/BOX)</v>
          </cell>
          <cell r="E1151">
            <v>21200</v>
          </cell>
        </row>
        <row r="1152">
          <cell r="A1152" t="str">
            <v>7158902</v>
          </cell>
          <cell r="B1152" t="str">
            <v>120</v>
          </cell>
          <cell r="C1152" t="str">
            <v/>
          </cell>
          <cell r="D1152" t="str">
            <v>※삼양사 불닭볶음면(16개/BOX)</v>
          </cell>
          <cell r="E1152">
            <v>26300</v>
          </cell>
        </row>
        <row r="1153">
          <cell r="A1153" t="str">
            <v>7171400</v>
          </cell>
          <cell r="B1153" t="str">
            <v>120</v>
          </cell>
          <cell r="C1153" t="str">
            <v/>
          </cell>
          <cell r="D1153" t="str">
            <v>※오뚜기 진짬뽕작은컵(75gx15입)</v>
          </cell>
          <cell r="E1153">
            <v>20900</v>
          </cell>
        </row>
        <row r="1154">
          <cell r="A1154" t="str">
            <v>7171500</v>
          </cell>
          <cell r="B1154" t="str">
            <v>120</v>
          </cell>
          <cell r="C1154" t="str">
            <v/>
          </cell>
          <cell r="D1154" t="str">
            <v>※오뚜기 진짬뽕큰컵(115gx12입)</v>
          </cell>
          <cell r="E1154">
            <v>23400</v>
          </cell>
        </row>
        <row r="1155">
          <cell r="A1155" t="str">
            <v>7704230</v>
          </cell>
          <cell r="B1155" t="str">
            <v>120</v>
          </cell>
          <cell r="C1155" t="str">
            <v/>
          </cell>
          <cell r="D1155" t="str">
            <v>※농심 너구리 큰사발면면(16개/BOX)</v>
          </cell>
          <cell r="E1155">
            <v>27400</v>
          </cell>
        </row>
        <row r="1156">
          <cell r="A1156" t="str">
            <v>7704240</v>
          </cell>
          <cell r="B1156" t="str">
            <v>120</v>
          </cell>
          <cell r="C1156" t="str">
            <v/>
          </cell>
          <cell r="D1156" t="str">
            <v>※농심 오징어짬뽕 큰사발면(16개/BOX)</v>
          </cell>
          <cell r="E1156">
            <v>27300</v>
          </cell>
        </row>
        <row r="1157">
          <cell r="A1157" t="str">
            <v>7704250</v>
          </cell>
          <cell r="B1157" t="str">
            <v>120</v>
          </cell>
          <cell r="C1157" t="str">
            <v/>
          </cell>
          <cell r="D1157" t="str">
            <v>※오뚜기 진라면 매운맛(110gx12입)</v>
          </cell>
          <cell r="E1157">
            <v>14000</v>
          </cell>
        </row>
        <row r="1158">
          <cell r="A1158" t="str">
            <v>7704260</v>
          </cell>
          <cell r="B1158" t="str">
            <v>120</v>
          </cell>
          <cell r="C1158" t="str">
            <v/>
          </cell>
          <cell r="D1158" t="str">
            <v>※오뚜기 참깨라면(110gx12입)</v>
          </cell>
          <cell r="E1158">
            <v>15000</v>
          </cell>
        </row>
        <row r="1159">
          <cell r="A1159" t="str">
            <v>7707470</v>
          </cell>
          <cell r="B1159" t="str">
            <v>120</v>
          </cell>
          <cell r="D1159" t="str">
            <v>※농심 새우탕 작은사발면(30개/BOX)</v>
          </cell>
          <cell r="E1159">
            <v>31000</v>
          </cell>
        </row>
        <row r="1160">
          <cell r="A1160" t="str">
            <v>7108302</v>
          </cell>
          <cell r="B1160" t="str">
            <v>121</v>
          </cell>
          <cell r="C1160" t="str">
            <v/>
          </cell>
          <cell r="D1160" t="str">
            <v>※농심 튀김우동 큰사발면(16개/BOX)</v>
          </cell>
          <cell r="E1160">
            <v>21200</v>
          </cell>
        </row>
        <row r="1161">
          <cell r="A1161" t="str">
            <v>7136502</v>
          </cell>
          <cell r="B1161" t="str">
            <v>121</v>
          </cell>
          <cell r="C1161" t="str">
            <v/>
          </cell>
          <cell r="D1161" t="str">
            <v>※오뚜기 컵누들매콤한맛(15개/BOX)</v>
          </cell>
          <cell r="E1161">
            <v>19800</v>
          </cell>
        </row>
        <row r="1162">
          <cell r="A1162" t="str">
            <v>7144202</v>
          </cell>
          <cell r="B1162" t="str">
            <v>121</v>
          </cell>
          <cell r="C1162" t="str">
            <v/>
          </cell>
          <cell r="D1162" t="str">
            <v>※삼양사 나가사끼짬뽕(16개/BOX)</v>
          </cell>
          <cell r="E1162">
            <v>25400</v>
          </cell>
        </row>
        <row r="1163">
          <cell r="A1163" t="str">
            <v>7171600</v>
          </cell>
          <cell r="B1163" t="str">
            <v>121</v>
          </cell>
          <cell r="C1163" t="str">
            <v/>
          </cell>
          <cell r="D1163" t="str">
            <v>※오뚜기 열라면작은컵(62gx15입)</v>
          </cell>
          <cell r="E1163">
            <v>21900</v>
          </cell>
        </row>
        <row r="1164">
          <cell r="A1164" t="str">
            <v>7672802</v>
          </cell>
          <cell r="B1164" t="str">
            <v>121</v>
          </cell>
          <cell r="C1164" t="str">
            <v/>
          </cell>
          <cell r="D1164" t="str">
            <v>※농심 너구리 멀티팩(120g*5개*8팩/박스)</v>
          </cell>
          <cell r="E1164">
            <v>51700</v>
          </cell>
        </row>
        <row r="1165">
          <cell r="A1165" t="str">
            <v>7672902</v>
          </cell>
          <cell r="B1165" t="str">
            <v>121</v>
          </cell>
          <cell r="C1165" t="str">
            <v/>
          </cell>
          <cell r="D1165" t="str">
            <v>※농심 신라면 멀티팩(120g*5개*8팩/박스)</v>
          </cell>
          <cell r="E1165">
            <v>44900</v>
          </cell>
        </row>
        <row r="1166">
          <cell r="A1166" t="str">
            <v>7673002</v>
          </cell>
          <cell r="B1166" t="str">
            <v>121</v>
          </cell>
          <cell r="C1166" t="str">
            <v/>
          </cell>
          <cell r="D1166" t="str">
            <v>※농심 짜파게티봉지(140g*5개*8팩/박스)</v>
          </cell>
          <cell r="E1166">
            <v>53200</v>
          </cell>
        </row>
        <row r="1167">
          <cell r="A1167" t="str">
            <v>7704270</v>
          </cell>
          <cell r="B1167" t="str">
            <v>121</v>
          </cell>
          <cell r="C1167" t="str">
            <v/>
          </cell>
          <cell r="D1167" t="str">
            <v>※오뚜기 쇠고기미역국 라면(110gx12입)</v>
          </cell>
          <cell r="E1167">
            <v>23300</v>
          </cell>
        </row>
        <row r="1168">
          <cell r="A1168" t="str">
            <v>7704280</v>
          </cell>
          <cell r="B1168" t="str">
            <v>121</v>
          </cell>
          <cell r="C1168" t="str">
            <v/>
          </cell>
          <cell r="D1168" t="str">
            <v>※팔도 비빔면컵(116gx16입)</v>
          </cell>
          <cell r="E1168">
            <v>20800</v>
          </cell>
        </row>
        <row r="1169">
          <cell r="A1169" t="str">
            <v>7704290</v>
          </cell>
          <cell r="B1169" t="str">
            <v>121</v>
          </cell>
          <cell r="C1169" t="str">
            <v/>
          </cell>
          <cell r="D1169" t="str">
            <v>※농심 사리곰탕(111gx16입)</v>
          </cell>
          <cell r="E1169">
            <v>19800</v>
          </cell>
        </row>
        <row r="1170">
          <cell r="A1170" t="str">
            <v>7704300</v>
          </cell>
          <cell r="B1170" t="str">
            <v>121</v>
          </cell>
          <cell r="C1170" t="str">
            <v/>
          </cell>
          <cell r="D1170" t="str">
            <v>※오뚜기 스파게티면(102gx12입)</v>
          </cell>
          <cell r="E1170">
            <v>13600</v>
          </cell>
        </row>
        <row r="1171">
          <cell r="A1171" t="str">
            <v>7704310</v>
          </cell>
          <cell r="B1171" t="str">
            <v>121</v>
          </cell>
          <cell r="C1171" t="str">
            <v/>
          </cell>
          <cell r="D1171" t="str">
            <v>※오뚜기 컵누들우동맛(15개/BOX)</v>
          </cell>
          <cell r="E1171">
            <v>18200</v>
          </cell>
        </row>
        <row r="1172">
          <cell r="A1172" t="str">
            <v>7707490</v>
          </cell>
          <cell r="B1172" t="str">
            <v>121</v>
          </cell>
          <cell r="D1172" t="str">
            <v>※농심 신라면(작은컵/6입)</v>
          </cell>
          <cell r="E1172">
            <v>7600</v>
          </cell>
        </row>
        <row r="1173">
          <cell r="A1173" t="str">
            <v>7707480</v>
          </cell>
          <cell r="B1173" t="str">
            <v>121</v>
          </cell>
          <cell r="D1173" t="str">
            <v>※농심 육개장사발면 6입</v>
          </cell>
          <cell r="E1173">
            <v>7400</v>
          </cell>
        </row>
        <row r="1174">
          <cell r="A1174" t="str">
            <v>7707500</v>
          </cell>
          <cell r="B1174" t="str">
            <v>121</v>
          </cell>
          <cell r="D1174" t="str">
            <v>※오뚜기 진라면(매운맛) 6입</v>
          </cell>
          <cell r="E1174">
            <v>6500</v>
          </cell>
        </row>
        <row r="1175">
          <cell r="A1175" t="str">
            <v>7931720</v>
          </cell>
          <cell r="B1175" t="str">
            <v>128</v>
          </cell>
          <cell r="D1175" t="str">
            <v>숨코KF-AD 50매 데일리마스크(화이트)</v>
          </cell>
          <cell r="E1175">
            <v>7000</v>
          </cell>
        </row>
        <row r="1176">
          <cell r="A1176" t="str">
            <v>7931710</v>
          </cell>
          <cell r="B1176" t="str">
            <v>128</v>
          </cell>
          <cell r="D1176" t="str">
            <v>숨코KF-80 25매 미세먼지  황사마스크(블랙)</v>
          </cell>
          <cell r="E1176">
            <v>18000</v>
          </cell>
        </row>
        <row r="1177">
          <cell r="A1177" t="str">
            <v>7931700</v>
          </cell>
          <cell r="B1177" t="str">
            <v>128</v>
          </cell>
          <cell r="D1177" t="str">
            <v>숨코KF-80 25매 미세먼지  황사마스크(화이트)</v>
          </cell>
          <cell r="E1177">
            <v>15000</v>
          </cell>
        </row>
        <row r="1178">
          <cell r="A1178" t="str">
            <v>7931670</v>
          </cell>
          <cell r="B1178" t="str">
            <v>128</v>
          </cell>
          <cell r="D1178" t="str">
            <v>숨코KF-94 25매 미세먼지 황사마스크(블랙)</v>
          </cell>
          <cell r="E1178">
            <v>18000</v>
          </cell>
        </row>
        <row r="1179">
          <cell r="A1179" t="str">
            <v>7931660</v>
          </cell>
          <cell r="B1179" t="str">
            <v>128</v>
          </cell>
          <cell r="D1179" t="str">
            <v>숨코KF-94 25매 미세먼지 황사마스크(화이트)</v>
          </cell>
          <cell r="E1179">
            <v>15000</v>
          </cell>
        </row>
        <row r="1180">
          <cell r="A1180" t="str">
            <v>7931650</v>
          </cell>
          <cell r="B1180" t="str">
            <v>128</v>
          </cell>
          <cell r="D1180" t="str">
            <v>숨코KF-94 5매 미세먼지 황사마스크(블랙)</v>
          </cell>
          <cell r="E1180">
            <v>3900</v>
          </cell>
        </row>
        <row r="1181">
          <cell r="A1181" t="str">
            <v>7931640</v>
          </cell>
          <cell r="B1181" t="str">
            <v>128</v>
          </cell>
          <cell r="D1181" t="str">
            <v>숨코KF-94 5매 미세먼지 황사마스크(화이트)</v>
          </cell>
          <cell r="E1181">
            <v>3300</v>
          </cell>
        </row>
        <row r="1182">
          <cell r="A1182" t="str">
            <v>7931610</v>
          </cell>
          <cell r="B1182" t="str">
            <v>128</v>
          </cell>
          <cell r="D1182" t="str">
            <v>숨코KF-AD 25매 3D데일리마스크 (화이트)</v>
          </cell>
          <cell r="E1182">
            <v>15000</v>
          </cell>
        </row>
        <row r="1183">
          <cell r="A1183" t="str">
            <v>7931600</v>
          </cell>
          <cell r="B1183" t="str">
            <v>128</v>
          </cell>
          <cell r="D1183" t="str">
            <v>숨코KF-AD 5매 3D데일리마스크 (화이트)</v>
          </cell>
          <cell r="E1183">
            <v>3500</v>
          </cell>
        </row>
        <row r="1184">
          <cell r="A1184" t="str">
            <v>7931690</v>
          </cell>
          <cell r="B1184" t="str">
            <v>128</v>
          </cell>
          <cell r="D1184" t="str">
            <v>숨코KF80 1매 미세먼지 황사마스크(블랙)</v>
          </cell>
          <cell r="E1184">
            <v>900</v>
          </cell>
        </row>
        <row r="1185">
          <cell r="A1185" t="str">
            <v>7931680</v>
          </cell>
          <cell r="B1185" t="str">
            <v>128</v>
          </cell>
          <cell r="D1185" t="str">
            <v>숨코KF80 1매 미세먼지 황사마스크(화이트)</v>
          </cell>
          <cell r="E1185">
            <v>700</v>
          </cell>
        </row>
        <row r="1186">
          <cell r="A1186" t="str">
            <v>7931630</v>
          </cell>
          <cell r="B1186" t="str">
            <v>128</v>
          </cell>
          <cell r="D1186" t="str">
            <v>숨코KF94 1매 미세먼지 황사마스크(블랙)</v>
          </cell>
          <cell r="E1186">
            <v>900</v>
          </cell>
        </row>
        <row r="1187">
          <cell r="A1187" t="str">
            <v>7931620</v>
          </cell>
          <cell r="B1187" t="str">
            <v>128</v>
          </cell>
          <cell r="D1187" t="str">
            <v>숨코KF94 1매 미세먼지 황사마스크(화이트)</v>
          </cell>
          <cell r="E1187">
            <v>700</v>
          </cell>
        </row>
        <row r="1188">
          <cell r="A1188" t="str">
            <v>7901640</v>
          </cell>
          <cell r="B1188" t="str">
            <v>129</v>
          </cell>
          <cell r="C1188" t="str">
            <v/>
          </cell>
          <cell r="D1188" t="str">
            <v>청정마스크 (44271/50매/크린가드)</v>
          </cell>
          <cell r="E1188">
            <v>14600</v>
          </cell>
        </row>
        <row r="1189">
          <cell r="A1189" t="str">
            <v>7901770</v>
          </cell>
          <cell r="B1189" t="str">
            <v>129</v>
          </cell>
          <cell r="C1189" t="str">
            <v/>
          </cell>
          <cell r="D1189" t="str">
            <v>일회용마스크(화이트/25매/대형/PACK/휴브리드)</v>
          </cell>
          <cell r="E1189">
            <v>5200</v>
          </cell>
        </row>
        <row r="1190">
          <cell r="A1190" t="str">
            <v>7931820</v>
          </cell>
          <cell r="B1190" t="str">
            <v>129</v>
          </cell>
          <cell r="D1190" t="str">
            <v>※에어클린일회용마스크(0966/50매)</v>
          </cell>
          <cell r="E1190">
            <v>18000</v>
          </cell>
        </row>
        <row r="1191">
          <cell r="A1191" t="str">
            <v>7932900</v>
          </cell>
          <cell r="B1191" t="str">
            <v>129</v>
          </cell>
          <cell r="D1191" t="str">
            <v>휴브리드 평판형 KF-AD 마스크(대형/50매)</v>
          </cell>
          <cell r="E1191">
            <v>11100</v>
          </cell>
        </row>
        <row r="1192">
          <cell r="A1192" t="str">
            <v>7931800</v>
          </cell>
          <cell r="B1192" t="str">
            <v>129</v>
          </cell>
          <cell r="D1192" t="str">
            <v>끌라삐엘 황사방역마스크(KF94/대형)</v>
          </cell>
          <cell r="E1192">
            <v>1000</v>
          </cell>
        </row>
        <row r="1193">
          <cell r="A1193" t="str">
            <v>7833580</v>
          </cell>
          <cell r="B1193" t="str">
            <v>129</v>
          </cell>
          <cell r="D1193" t="str">
            <v>※숨편한일회용마스크(215x70mm/50개입/0898)</v>
          </cell>
          <cell r="E1193">
            <v>25000</v>
          </cell>
        </row>
        <row r="1194">
          <cell r="A1194" t="str">
            <v>7840000</v>
          </cell>
          <cell r="B1194" t="str">
            <v>129</v>
          </cell>
          <cell r="D1194" t="str">
            <v>휴브리드 평판형 KF-AD 마스크(소형/50매)</v>
          </cell>
          <cell r="E1194">
            <v>8500</v>
          </cell>
        </row>
        <row r="1195">
          <cell r="A1195" t="str">
            <v>7840010</v>
          </cell>
          <cell r="B1195" t="str">
            <v>129</v>
          </cell>
          <cell r="D1195" t="str">
            <v>휴브리드 3D KF-AD 화이트(대형/50매)</v>
          </cell>
          <cell r="E1195">
            <v>16000</v>
          </cell>
        </row>
        <row r="1196">
          <cell r="A1196" t="str">
            <v>7840020</v>
          </cell>
          <cell r="B1196" t="str">
            <v>129</v>
          </cell>
          <cell r="D1196" t="str">
            <v>휴브리드 3D KF-94 화이트(대형/50매)</v>
          </cell>
          <cell r="E1196">
            <v>16000</v>
          </cell>
        </row>
        <row r="1197">
          <cell r="A1197" t="str">
            <v>7901830</v>
          </cell>
          <cell r="B1197" t="str">
            <v>130</v>
          </cell>
          <cell r="C1197" t="str">
            <v/>
          </cell>
          <cell r="D1197" t="str">
            <v>[할인행사] 닥섬유 마스크 R-1062 화이트(향균성, 세탁가능, 강한 내구성, 세포활성화, 소취성)</v>
          </cell>
          <cell r="E1197">
            <v>2000</v>
          </cell>
        </row>
        <row r="1198">
          <cell r="A1198" t="str">
            <v>7901970</v>
          </cell>
          <cell r="B1198" t="str">
            <v>130</v>
          </cell>
          <cell r="D1198" t="str">
            <v>깨끗한나라 KF94 황사방역 마스크(화이트/대형/3매입/pack)</v>
          </cell>
          <cell r="E1198">
            <v>4000</v>
          </cell>
        </row>
        <row r="1199">
          <cell r="A1199" t="str">
            <v>7901830</v>
          </cell>
          <cell r="B1199" t="str">
            <v>130</v>
          </cell>
          <cell r="D1199" t="str">
            <v>[할인행사] 닥섬유 마스크 R-1062 화이트(향균성, 세탁가능, 강한 내구성, 세포활성화, 소취성)</v>
          </cell>
          <cell r="E1199">
            <v>2000</v>
          </cell>
        </row>
        <row r="1200">
          <cell r="A1200" t="str">
            <v>7811050</v>
          </cell>
          <cell r="B1200" t="str">
            <v>130</v>
          </cell>
          <cell r="D1200" t="str">
            <v>비움 KF-AD 라이트핏 블랙 (10입/이노바인코리아)</v>
          </cell>
          <cell r="E1200">
            <v>6000</v>
          </cell>
        </row>
        <row r="1201">
          <cell r="A1201" t="str">
            <v>7811040</v>
          </cell>
          <cell r="B1201" t="str">
            <v>130</v>
          </cell>
          <cell r="D1201" t="str">
            <v>비움 KF-AD 라이트핏 화이트 (10입/이노바인코리아)</v>
          </cell>
          <cell r="E1201">
            <v>6000</v>
          </cell>
        </row>
        <row r="1202">
          <cell r="A1202" t="str">
            <v>7811020</v>
          </cell>
          <cell r="B1202" t="str">
            <v>130</v>
          </cell>
          <cell r="D1202" t="str">
            <v>비움 KF94 블랙 (50입/이노바인코리아)</v>
          </cell>
          <cell r="E1202">
            <v>36000</v>
          </cell>
        </row>
        <row r="1203">
          <cell r="A1203" t="str">
            <v>7811010</v>
          </cell>
          <cell r="B1203" t="str">
            <v>130</v>
          </cell>
          <cell r="D1203" t="str">
            <v>비움 KF94 화이트 (50입/이노바인코리아)</v>
          </cell>
          <cell r="E1203">
            <v>36000</v>
          </cell>
        </row>
        <row r="1204">
          <cell r="A1204" t="str">
            <v>7811090</v>
          </cell>
          <cell r="B1204" t="str">
            <v>130</v>
          </cell>
          <cell r="D1204" t="str">
            <v>비움 스타일핏 그레이 (10입/이노바인코리아)</v>
          </cell>
          <cell r="E1204">
            <v>8000</v>
          </cell>
        </row>
        <row r="1205">
          <cell r="A1205" t="str">
            <v>7811080</v>
          </cell>
          <cell r="B1205" t="str">
            <v>130</v>
          </cell>
          <cell r="D1205" t="str">
            <v>비움 스타일핏 네이비 (10입/이노바인코리아)</v>
          </cell>
          <cell r="E1205">
            <v>8000</v>
          </cell>
        </row>
        <row r="1206">
          <cell r="A1206" t="str">
            <v>7811070</v>
          </cell>
          <cell r="B1206" t="str">
            <v>130</v>
          </cell>
          <cell r="D1206" t="str">
            <v>비움 스타일핏 베이지 (10입/이노바인코리아)</v>
          </cell>
          <cell r="E1206">
            <v>8000</v>
          </cell>
        </row>
        <row r="1207">
          <cell r="A1207" t="str">
            <v>7811060</v>
          </cell>
          <cell r="B1207" t="str">
            <v>130</v>
          </cell>
          <cell r="D1207" t="str">
            <v>비움 스타일핏 코랄 (10입/이노바인코리아)</v>
          </cell>
          <cell r="E1207">
            <v>8000</v>
          </cell>
        </row>
        <row r="1208">
          <cell r="A1208" t="str">
            <v>7806050</v>
          </cell>
          <cell r="B1208" t="str">
            <v>131</v>
          </cell>
          <cell r="C1208" t="str">
            <v/>
          </cell>
          <cell r="D1208" t="str">
            <v>세이비어 바이러스 패치(2매/10g/KWS)</v>
          </cell>
          <cell r="E1208">
            <v>18900</v>
          </cell>
        </row>
        <row r="1209">
          <cell r="A1209" t="str">
            <v>7901870</v>
          </cell>
          <cell r="B1209" t="str">
            <v>131</v>
          </cell>
          <cell r="D1209" t="str">
            <v>일회용마스크 보관 케이스(19x11x1.2cm/휴브리드)</v>
          </cell>
          <cell r="E1209">
            <v>3500</v>
          </cell>
        </row>
        <row r="1210">
          <cell r="A1210" t="str">
            <v>7821510</v>
          </cell>
          <cell r="B1210" t="str">
            <v>131</v>
          </cell>
          <cell r="D1210" t="str">
            <v>겟백 마스크 케이스(220x155mm/다산)</v>
          </cell>
          <cell r="E1210">
            <v>2500</v>
          </cell>
        </row>
        <row r="1211">
          <cell r="A1211" t="str">
            <v>7821560</v>
          </cell>
          <cell r="B1211" t="str">
            <v>131</v>
          </cell>
          <cell r="D1211" t="str">
            <v>핑크퐁 마스크 안심목걸이(대/디자인랜덤/15mm x 650mm)</v>
          </cell>
          <cell r="E1211">
            <v>2000</v>
          </cell>
        </row>
        <row r="1212">
          <cell r="A1212" t="str">
            <v>7821550</v>
          </cell>
          <cell r="B1212" t="str">
            <v>131</v>
          </cell>
          <cell r="D1212" t="str">
            <v>핑크퐁 마스크 안심목걸이(소/디자인랜덤/10mm x 550mm)</v>
          </cell>
          <cell r="E1212">
            <v>2000</v>
          </cell>
        </row>
        <row r="1213">
          <cell r="A1213" t="str">
            <v>7833510</v>
          </cell>
          <cell r="B1213" t="str">
            <v>131</v>
          </cell>
          <cell r="D1213" t="str">
            <v>※마스크목걸이줄(양쪽/파랑/850mm/0860)</v>
          </cell>
          <cell r="E1213">
            <v>500</v>
          </cell>
        </row>
        <row r="1214">
          <cell r="A1214" t="str">
            <v>7833520</v>
          </cell>
          <cell r="B1214" t="str">
            <v>131</v>
          </cell>
          <cell r="D1214" t="str">
            <v>※마스크목걸이줄(양쪽/검정/850mm/0861)</v>
          </cell>
          <cell r="E1214">
            <v>500</v>
          </cell>
        </row>
        <row r="1215">
          <cell r="A1215" t="str">
            <v>7833530</v>
          </cell>
          <cell r="B1215" t="str">
            <v>131</v>
          </cell>
          <cell r="D1215" t="str">
            <v>※마스크스트랩(700mm/빨강/0862)</v>
          </cell>
          <cell r="E1215">
            <v>1300</v>
          </cell>
        </row>
        <row r="1216">
          <cell r="A1216" t="str">
            <v>7833540</v>
          </cell>
          <cell r="B1216" t="str">
            <v>131</v>
          </cell>
          <cell r="D1216" t="str">
            <v>※마스크스트랩(700mm/파랑/0863)</v>
          </cell>
          <cell r="E1216">
            <v>1300</v>
          </cell>
        </row>
        <row r="1217">
          <cell r="A1217" t="str">
            <v>7833550</v>
          </cell>
          <cell r="B1217" t="str">
            <v>131</v>
          </cell>
          <cell r="D1217" t="str">
            <v>※마스크스트랩(700mm/검정/0864)</v>
          </cell>
          <cell r="E1217">
            <v>1300</v>
          </cell>
        </row>
        <row r="1218">
          <cell r="A1218" t="str">
            <v>7833560</v>
          </cell>
          <cell r="B1218" t="str">
            <v>131</v>
          </cell>
          <cell r="D1218" t="str">
            <v>※페이스쉴드(335x220x0.3mm/0590)</v>
          </cell>
          <cell r="E1218">
            <v>2800</v>
          </cell>
        </row>
        <row r="1219">
          <cell r="A1219" t="str">
            <v>7602000</v>
          </cell>
          <cell r="B1219" t="str">
            <v>132</v>
          </cell>
          <cell r="C1219" t="str">
            <v/>
          </cell>
          <cell r="D1219" t="str">
            <v>3M 손소독제디스펜서(라운드/1000ml 용)</v>
          </cell>
          <cell r="E1219">
            <v>26000</v>
          </cell>
        </row>
        <row r="1220">
          <cell r="A1220" t="str">
            <v>7602100</v>
          </cell>
          <cell r="B1220" t="str">
            <v>132</v>
          </cell>
          <cell r="C1220" t="str">
            <v/>
          </cell>
          <cell r="D1220" t="str">
            <v>3M 손소독제리필(라운드/1000ml/펌프 포함)</v>
          </cell>
          <cell r="E1220">
            <v>27500</v>
          </cell>
        </row>
        <row r="1221">
          <cell r="A1221" t="str">
            <v>7805570</v>
          </cell>
          <cell r="B1221" t="str">
            <v>132</v>
          </cell>
          <cell r="C1221" t="str">
            <v/>
          </cell>
          <cell r="D1221" t="str">
            <v>※친환경 살균수(500ML/데솔)</v>
          </cell>
          <cell r="E1221">
            <v>12000</v>
          </cell>
        </row>
        <row r="1222">
          <cell r="A1222" t="str">
            <v>7806060</v>
          </cell>
          <cell r="B1222" t="str">
            <v>132</v>
          </cell>
          <cell r="C1222" t="str">
            <v/>
          </cell>
          <cell r="D1222" t="str">
            <v>네오메디컬 핸즈클린겔(70ml/한국생명과학)</v>
          </cell>
          <cell r="E1222">
            <v>3000</v>
          </cell>
        </row>
        <row r="1223">
          <cell r="A1223" t="str">
            <v>7821750</v>
          </cell>
          <cell r="B1223" t="str">
            <v>132</v>
          </cell>
          <cell r="D1223" t="str">
            <v>※손소독 방명록 테이블(760x380x710~1100mm)</v>
          </cell>
          <cell r="E1223">
            <v>100000</v>
          </cell>
        </row>
        <row r="1224">
          <cell r="A1224" t="str">
            <v>7821610</v>
          </cell>
          <cell r="B1224" t="str">
            <v>132</v>
          </cell>
          <cell r="D1224" t="str">
            <v>※자동분사기 거치대(블랙/300x400x1606mm)</v>
          </cell>
          <cell r="E1224">
            <v>120000</v>
          </cell>
        </row>
        <row r="1225">
          <cell r="A1225" t="str">
            <v>7821620</v>
          </cell>
          <cell r="B1225" t="str">
            <v>132</v>
          </cell>
          <cell r="D1225" t="str">
            <v>※자동분사기 거치대(화이트/300x400x1606mm)</v>
          </cell>
          <cell r="E1225">
            <v>120000</v>
          </cell>
        </row>
        <row r="1226">
          <cell r="A1226" t="str">
            <v>7821630</v>
          </cell>
          <cell r="B1226" t="str">
            <v>132</v>
          </cell>
          <cell r="D1226" t="str">
            <v>※자동분사기 겔타입(15.5x11.5x28.5cm)</v>
          </cell>
          <cell r="E1226">
            <v>65000</v>
          </cell>
        </row>
        <row r="1227">
          <cell r="A1227" t="str">
            <v>7821700</v>
          </cell>
          <cell r="B1227" t="str">
            <v>132</v>
          </cell>
          <cell r="D1227" t="str">
            <v>※자동분사기 에탄올 타입(15.5x11.5x28.5cm)</v>
          </cell>
          <cell r="E1227">
            <v>65000</v>
          </cell>
        </row>
        <row r="1228">
          <cell r="A1228" t="str">
            <v>7821720</v>
          </cell>
          <cell r="B1228" t="str">
            <v>132</v>
          </cell>
          <cell r="D1228" t="str">
            <v>메딕 소독용에탄올 500ml</v>
          </cell>
          <cell r="E1228">
            <v>9000</v>
          </cell>
        </row>
        <row r="1229">
          <cell r="A1229" t="str">
            <v>7821730</v>
          </cell>
          <cell r="B1229" t="str">
            <v>132</v>
          </cell>
          <cell r="D1229" t="str">
            <v>메딕 소독용에탄올 500ml(리필용)</v>
          </cell>
          <cell r="E1229">
            <v>8000</v>
          </cell>
        </row>
        <row r="1230">
          <cell r="A1230" t="str">
            <v>7821710</v>
          </cell>
          <cell r="B1230" t="str">
            <v>132</v>
          </cell>
          <cell r="D1230" t="str">
            <v>메딕 소독용에탄올 60ml</v>
          </cell>
          <cell r="E1230">
            <v>3000</v>
          </cell>
        </row>
        <row r="1231">
          <cell r="A1231" t="str">
            <v>7821640</v>
          </cell>
          <cell r="B1231" t="str">
            <v>132</v>
          </cell>
          <cell r="D1231" t="str">
            <v>휴메딕 크린겔 100ml</v>
          </cell>
          <cell r="E1231">
            <v>3300</v>
          </cell>
        </row>
        <row r="1232">
          <cell r="A1232" t="str">
            <v>7821650</v>
          </cell>
          <cell r="B1232" t="str">
            <v>132</v>
          </cell>
          <cell r="D1232" t="str">
            <v>휴메딕 크린겔 500ml</v>
          </cell>
          <cell r="E1232">
            <v>7500</v>
          </cell>
        </row>
        <row r="1233">
          <cell r="A1233" t="str">
            <v>7821660</v>
          </cell>
          <cell r="B1233" t="str">
            <v>132</v>
          </cell>
          <cell r="D1233" t="str">
            <v>휴메딕 크린겔 500ml(리필용)</v>
          </cell>
          <cell r="E1233">
            <v>6000</v>
          </cell>
        </row>
        <row r="1234">
          <cell r="A1234" t="str">
            <v>7061000</v>
          </cell>
          <cell r="B1234" t="str">
            <v>133</v>
          </cell>
          <cell r="C1234" t="str">
            <v/>
          </cell>
          <cell r="D1234" t="str">
            <v>터치크린 손소독제(500ml,겔형/크린피스)</v>
          </cell>
          <cell r="E1234">
            <v>7700</v>
          </cell>
        </row>
        <row r="1235">
          <cell r="A1235" t="str">
            <v>7288600</v>
          </cell>
          <cell r="B1235" t="str">
            <v>133</v>
          </cell>
          <cell r="C1235" t="str">
            <v/>
          </cell>
          <cell r="D1235" t="str">
            <v>3M 손소독세정제(500ml)</v>
          </cell>
          <cell r="E1235">
            <v>15500</v>
          </cell>
        </row>
        <row r="1236">
          <cell r="A1236" t="str">
            <v>7506500</v>
          </cell>
          <cell r="B1236" t="str">
            <v>133</v>
          </cell>
          <cell r="C1236" t="str">
            <v/>
          </cell>
          <cell r="D1236" t="str">
            <v>데톨 손소독청결제(200ml)</v>
          </cell>
          <cell r="E1236">
            <v>11400</v>
          </cell>
        </row>
        <row r="1237">
          <cell r="A1237" t="str">
            <v>7821760</v>
          </cell>
          <cell r="B1237" t="str">
            <v>133</v>
          </cell>
          <cell r="D1237" t="str">
            <v>깨끗한나라 클린 99.9% 손소독겔(575ml)</v>
          </cell>
          <cell r="E1237">
            <v>13900</v>
          </cell>
        </row>
        <row r="1238">
          <cell r="A1238" t="str">
            <v>7840080</v>
          </cell>
          <cell r="B1238" t="str">
            <v>133</v>
          </cell>
          <cell r="D1238" t="str">
            <v>※크리넥스 휴대용 손세정제 (56760/55ml)</v>
          </cell>
          <cell r="E1238">
            <v>6000</v>
          </cell>
        </row>
        <row r="1239">
          <cell r="A1239" t="str">
            <v>7840090</v>
          </cell>
          <cell r="B1239" t="str">
            <v>133</v>
          </cell>
          <cell r="D1239" t="str">
            <v>※크리넥스 손세정제 (56764/450ml)</v>
          </cell>
          <cell r="E1239">
            <v>24000</v>
          </cell>
        </row>
        <row r="1240">
          <cell r="A1240" t="str">
            <v>7840100</v>
          </cell>
          <cell r="B1240" t="str">
            <v>133</v>
          </cell>
          <cell r="D1240" t="str">
            <v>모나리자 핸디닥터 손소독제 17ml</v>
          </cell>
          <cell r="E1240">
            <v>3500</v>
          </cell>
        </row>
        <row r="1241">
          <cell r="A1241" t="str">
            <v>7840110</v>
          </cell>
          <cell r="B1241" t="str">
            <v>133</v>
          </cell>
          <cell r="D1241" t="str">
            <v>※크리넥스 손세정제 디스펜서 (57239/800ml)</v>
          </cell>
          <cell r="E1241">
            <v>20000</v>
          </cell>
        </row>
        <row r="1242">
          <cell r="A1242" t="str">
            <v>7840120</v>
          </cell>
          <cell r="B1242" t="str">
            <v>133</v>
          </cell>
          <cell r="D1242" t="str">
            <v>※크리넥스 손세정제 리필 (56767/500ml)</v>
          </cell>
          <cell r="E1242">
            <v>22000</v>
          </cell>
        </row>
        <row r="1243">
          <cell r="A1243" t="str">
            <v>7620600</v>
          </cell>
          <cell r="B1243" t="str">
            <v>134</v>
          </cell>
          <cell r="C1243" t="str">
            <v/>
          </cell>
          <cell r="D1243" t="str">
            <v>깨끗한나라 손소독티슈(60매(캡형))</v>
          </cell>
          <cell r="E1243">
            <v>6000</v>
          </cell>
        </row>
        <row r="1244">
          <cell r="A1244" t="str">
            <v>7800210</v>
          </cell>
          <cell r="B1244" t="str">
            <v>134</v>
          </cell>
          <cell r="C1244" t="str">
            <v/>
          </cell>
          <cell r="D1244" t="str">
            <v>크리넥스 프리미엄 위생타올(160매)</v>
          </cell>
          <cell r="E1244">
            <v>2700</v>
          </cell>
        </row>
        <row r="1245">
          <cell r="A1245" t="str">
            <v>7801860</v>
          </cell>
          <cell r="B1245" t="str">
            <v>134</v>
          </cell>
          <cell r="C1245" t="str">
            <v/>
          </cell>
          <cell r="D1245" t="str">
            <v>3M 쿼트 플러스 티슈(10매입)</v>
          </cell>
          <cell r="E1245">
            <v>1500</v>
          </cell>
        </row>
        <row r="1246">
          <cell r="A1246" t="str">
            <v>7801870</v>
          </cell>
          <cell r="B1246" t="str">
            <v>134</v>
          </cell>
          <cell r="C1246" t="str">
            <v/>
          </cell>
          <cell r="D1246" t="str">
            <v>3M 쿼트 플러스 티슈(80매입)</v>
          </cell>
          <cell r="E1246">
            <v>8000</v>
          </cell>
        </row>
        <row r="1247">
          <cell r="A1247" t="str">
            <v>7805920</v>
          </cell>
          <cell r="B1247" t="str">
            <v>134</v>
          </cell>
          <cell r="C1247" t="str">
            <v/>
          </cell>
          <cell r="D1247" t="str">
            <v>리꼬 손소독 티슈(캡형50매/334g/한울생약)</v>
          </cell>
          <cell r="E1247">
            <v>5000</v>
          </cell>
        </row>
        <row r="1248">
          <cell r="A1248" t="str">
            <v>7061020</v>
          </cell>
          <cell r="B1248" t="str">
            <v>134</v>
          </cell>
          <cell r="D1248" t="str">
            <v>포켓 스프레이 손 소독제(20ml/색상랜덤/멜로우랜드)</v>
          </cell>
          <cell r="E1248">
            <v>6300</v>
          </cell>
        </row>
        <row r="1249">
          <cell r="A1249" t="str">
            <v>7821780</v>
          </cell>
          <cell r="B1249" t="str">
            <v>134</v>
          </cell>
          <cell r="D1249" t="str">
            <v>※닥터스크린겔(에탄올/0314/중량2g(5개입))</v>
          </cell>
          <cell r="E1249">
            <v>1200</v>
          </cell>
        </row>
        <row r="1250">
          <cell r="A1250" t="str">
            <v>7821790</v>
          </cell>
          <cell r="B1250" t="str">
            <v>134</v>
          </cell>
          <cell r="D1250" t="str">
            <v>※닥터스크린겔(에탄올/0315/2g(30개입/1박스=40개입))</v>
          </cell>
          <cell r="E1250">
            <v>6000</v>
          </cell>
        </row>
        <row r="1251">
          <cell r="A1251" t="str">
            <v>7821810</v>
          </cell>
          <cell r="B1251" t="str">
            <v>134</v>
          </cell>
          <cell r="D1251" t="str">
            <v>모나리자 스마트 항균 클리너(50매)</v>
          </cell>
          <cell r="E1251">
            <v>6000</v>
          </cell>
        </row>
        <row r="1252">
          <cell r="A1252" t="str">
            <v>7821870</v>
          </cell>
          <cell r="B1252" t="str">
            <v>134</v>
          </cell>
          <cell r="D1252" t="str">
            <v>모나리자 핸디닥터 손소독티슈(캡형 30매)</v>
          </cell>
          <cell r="E1252">
            <v>3200</v>
          </cell>
        </row>
        <row r="1253">
          <cell r="A1253" t="str">
            <v>7620600</v>
          </cell>
          <cell r="B1253" t="str">
            <v>134</v>
          </cell>
          <cell r="D1253" t="str">
            <v>깨끗한나라 손소독티슈(60매(캡형))</v>
          </cell>
          <cell r="E1253">
            <v>6000</v>
          </cell>
        </row>
        <row r="1254">
          <cell r="A1254" t="str">
            <v>7806230</v>
          </cell>
          <cell r="B1254" t="str">
            <v>135</v>
          </cell>
          <cell r="C1254" t="str">
            <v>1. A4(210 X 297)*5매</v>
          </cell>
          <cell r="D1254" t="str">
            <v>비점착 항균필름 Cu(150MIC/A4(210 X 297)*5매/라미에이스)</v>
          </cell>
          <cell r="E1254">
            <v>8600</v>
          </cell>
        </row>
        <row r="1255">
          <cell r="A1255" t="str">
            <v>7806240</v>
          </cell>
          <cell r="B1255" t="str">
            <v>135</v>
          </cell>
          <cell r="C1255" t="str">
            <v>2. 400mm*5M/롤</v>
          </cell>
          <cell r="D1255" t="str">
            <v>비점착 항균롤필름 Cu(150MIC/400mm*5M/라미에이스)</v>
          </cell>
          <cell r="E1255">
            <v>19200</v>
          </cell>
        </row>
        <row r="1256">
          <cell r="A1256" t="str">
            <v>7809520</v>
          </cell>
          <cell r="B1256" t="str">
            <v>135</v>
          </cell>
          <cell r="D1256" t="str">
            <v>점착 항균롤필름 Cu(150MIC/400mm*5M/라미에이스)</v>
          </cell>
          <cell r="E1256">
            <v>35000</v>
          </cell>
        </row>
        <row r="1257">
          <cell r="A1257" t="str">
            <v>7809510</v>
          </cell>
          <cell r="B1257" t="str">
            <v>135</v>
          </cell>
          <cell r="D1257" t="str">
            <v>점착 항균필름 Cu(150MIC/A4(210 X 297)*5매/라미에이스)</v>
          </cell>
          <cell r="E1257">
            <v>15000</v>
          </cell>
        </row>
        <row r="1258">
          <cell r="A1258" t="str">
            <v>7834310</v>
          </cell>
          <cell r="B1258" t="str">
            <v>135</v>
          </cell>
          <cell r="D1258" t="str">
            <v>※아크릴칸막이 450(창구형/450x450x3mm/0786/아트사인)</v>
          </cell>
          <cell r="E1258">
            <v>30000</v>
          </cell>
        </row>
        <row r="1259">
          <cell r="A1259" t="str">
            <v>7834320</v>
          </cell>
          <cell r="B1259" t="str">
            <v>135</v>
          </cell>
          <cell r="D1259" t="str">
            <v>※아크릴칸막이 600(창구형/600x400x3mm/0787/아트사인)</v>
          </cell>
          <cell r="E1259">
            <v>37000</v>
          </cell>
        </row>
        <row r="1260">
          <cell r="A1260" t="str">
            <v>7834330</v>
          </cell>
          <cell r="B1260" t="str">
            <v>135</v>
          </cell>
          <cell r="D1260" t="str">
            <v>※아크릴칸막이 450(450x450x3mm/1039/아트사인)</v>
          </cell>
          <cell r="E1260">
            <v>30000</v>
          </cell>
        </row>
        <row r="1261">
          <cell r="A1261" t="str">
            <v>7834340</v>
          </cell>
          <cell r="B1261" t="str">
            <v>135</v>
          </cell>
          <cell r="D1261" t="str">
            <v>※아크릴칸막이 600(600x400x3mm/0791/아트사인)</v>
          </cell>
          <cell r="E1261">
            <v>37000</v>
          </cell>
        </row>
        <row r="1262">
          <cell r="A1262" t="str">
            <v>7800020</v>
          </cell>
          <cell r="B1262" t="str">
            <v>136</v>
          </cell>
          <cell r="C1262" t="str">
            <v>100매/38g</v>
          </cell>
          <cell r="D1262" t="str">
            <v>물티슈(100매/캡형/평량 38g/Office &amp; Factory)</v>
          </cell>
          <cell r="E1262">
            <v>1500</v>
          </cell>
        </row>
        <row r="1263">
          <cell r="A1263" t="str">
            <v>7800110</v>
          </cell>
          <cell r="B1263" t="str">
            <v>136</v>
          </cell>
          <cell r="C1263" t="str">
            <v/>
          </cell>
          <cell r="D1263" t="str">
            <v>[할인행사] 크리넥스 수앤수 카카오프렌즈 물티슈(10매*6입)</v>
          </cell>
          <cell r="E1263">
            <v>5100</v>
          </cell>
        </row>
        <row r="1264">
          <cell r="A1264" t="str">
            <v>7800120</v>
          </cell>
          <cell r="B1264" t="str">
            <v>136</v>
          </cell>
          <cell r="C1264" t="str">
            <v/>
          </cell>
          <cell r="D1264" t="str">
            <v>크리넥스 수앤수 카카오프렌즈 물티슈(20매/디자인랜덤)</v>
          </cell>
          <cell r="E1264">
            <v>1800</v>
          </cell>
        </row>
        <row r="1265">
          <cell r="A1265" t="str">
            <v>7800130</v>
          </cell>
          <cell r="B1265" t="str">
            <v>136</v>
          </cell>
          <cell r="C1265" t="str">
            <v/>
          </cell>
          <cell r="D1265" t="str">
            <v>크리넥스 수앤수 카카오프렌즈 물티슈(캡형80매/라이언)</v>
          </cell>
          <cell r="E1265">
            <v>5000</v>
          </cell>
        </row>
        <row r="1266">
          <cell r="A1266" t="str">
            <v>7821930</v>
          </cell>
          <cell r="B1266" t="str">
            <v>136</v>
          </cell>
          <cell r="D1266" t="str">
            <v>모나리자 순물티슈 점보(캡70매/원단210*200mm)</v>
          </cell>
          <cell r="E1266">
            <v>2500</v>
          </cell>
        </row>
        <row r="1267">
          <cell r="A1267" t="str">
            <v>7821900</v>
          </cell>
          <cell r="B1267" t="str">
            <v>136</v>
          </cell>
          <cell r="D1267" t="str">
            <v>[할인행사] 한예지 볼륨&amp;소프트 에디션 물티슈(캡100매)</v>
          </cell>
          <cell r="E1267">
            <v>1800</v>
          </cell>
        </row>
        <row r="1268">
          <cell r="A1268" t="str">
            <v>7821900</v>
          </cell>
          <cell r="B1268" t="str">
            <v>136</v>
          </cell>
          <cell r="D1268" t="str">
            <v>[할인행사] 한예지 볼륨&amp;소프트 에디션 물티슈(캡100매)</v>
          </cell>
          <cell r="E1268">
            <v>1800</v>
          </cell>
        </row>
        <row r="1269">
          <cell r="A1269" t="str">
            <v>7840130</v>
          </cell>
          <cell r="B1269" t="str">
            <v>136</v>
          </cell>
          <cell r="D1269" t="str">
            <v>깨끗한나라 물티슈 (캡형/60매x4개입)</v>
          </cell>
          <cell r="E1269">
            <v>10000</v>
          </cell>
        </row>
        <row r="1270">
          <cell r="A1270" t="str">
            <v>7840140</v>
          </cell>
          <cell r="B1270" t="str">
            <v>136</v>
          </cell>
          <cell r="D1270" t="str">
            <v>깨끗한나라 물티슈 (캡형/60매x6개입)</v>
          </cell>
          <cell r="E1270">
            <v>15000</v>
          </cell>
        </row>
        <row r="1271">
          <cell r="A1271" t="str">
            <v>7840150</v>
          </cell>
          <cell r="B1271" t="str">
            <v>136</v>
          </cell>
          <cell r="D1271" t="str">
            <v>퓨어네이처 물티슈 (캡형/100매)</v>
          </cell>
          <cell r="E1271">
            <v>2000</v>
          </cell>
        </row>
        <row r="1272">
          <cell r="A1272" t="str">
            <v>7840160</v>
          </cell>
          <cell r="B1272" t="str">
            <v>136</v>
          </cell>
          <cell r="D1272" t="str">
            <v>모나리자 내추럴 그린티 물티슈(캡72매X4입)</v>
          </cell>
          <cell r="E1272">
            <v>9000</v>
          </cell>
        </row>
        <row r="1273">
          <cell r="A1273" t="str">
            <v>7620500</v>
          </cell>
          <cell r="B1273" t="str">
            <v>137</v>
          </cell>
          <cell r="C1273" t="str">
            <v/>
          </cell>
          <cell r="D1273" t="str">
            <v>깨끗한나라 닥터비데 물티슈(46매x4개입)</v>
          </cell>
          <cell r="E1273">
            <v>13000</v>
          </cell>
        </row>
        <row r="1274">
          <cell r="A1274" t="str">
            <v>7800140</v>
          </cell>
          <cell r="B1274" t="str">
            <v>137</v>
          </cell>
          <cell r="C1274" t="str">
            <v/>
          </cell>
          <cell r="D1274" t="str">
            <v>유한킴벌리 스카트 물티슈 (캡형/70매x3개입)</v>
          </cell>
          <cell r="E1274">
            <v>9600</v>
          </cell>
        </row>
        <row r="1275">
          <cell r="A1275" t="str">
            <v>7800150</v>
          </cell>
          <cell r="B1275" t="str">
            <v>137</v>
          </cell>
          <cell r="C1275" t="str">
            <v/>
          </cell>
          <cell r="D1275" t="str">
            <v>깨끗한나라 오곡물티슈(캡형/100매)</v>
          </cell>
          <cell r="E1275">
            <v>1800</v>
          </cell>
        </row>
        <row r="1276">
          <cell r="A1276" t="str">
            <v>7800160</v>
          </cell>
          <cell r="B1276" t="str">
            <v>137</v>
          </cell>
          <cell r="C1276" t="str">
            <v/>
          </cell>
          <cell r="D1276" t="str">
            <v>크리넥스 마이비데 물티슈(리필 46매)</v>
          </cell>
          <cell r="E1276">
            <v>4000</v>
          </cell>
        </row>
        <row r="1277">
          <cell r="A1277" t="str">
            <v>7800180</v>
          </cell>
          <cell r="B1277" t="str">
            <v>137</v>
          </cell>
          <cell r="C1277" t="str">
            <v/>
          </cell>
          <cell r="D1277" t="str">
            <v>[할인행사] 보솜이 안심 물티슈(60매x6개)</v>
          </cell>
          <cell r="E1277">
            <v>11900</v>
          </cell>
        </row>
        <row r="1278">
          <cell r="A1278" t="str">
            <v>7800220</v>
          </cell>
          <cell r="B1278" t="str">
            <v>137</v>
          </cell>
          <cell r="C1278" t="str">
            <v/>
          </cell>
          <cell r="D1278" t="str">
            <v>크리넥스 카카오프렌즈 여행용 티슈(70매*3개입)</v>
          </cell>
          <cell r="E1278">
            <v>3100</v>
          </cell>
        </row>
        <row r="1279">
          <cell r="A1279" t="str">
            <v>7840170</v>
          </cell>
          <cell r="B1279" t="str">
            <v>137</v>
          </cell>
          <cell r="D1279" t="str">
            <v>깨끗한나라 올그린 물티슈 캡형(70매*4입)</v>
          </cell>
          <cell r="E1279">
            <v>14900</v>
          </cell>
        </row>
        <row r="1280">
          <cell r="A1280" t="str">
            <v>7840180</v>
          </cell>
          <cell r="B1280" t="str">
            <v>137</v>
          </cell>
          <cell r="D1280" t="str">
            <v>스카트 종이 물티슈(70매)</v>
          </cell>
          <cell r="E1280">
            <v>3500</v>
          </cell>
        </row>
        <row r="1281">
          <cell r="A1281" t="str">
            <v>7202201</v>
          </cell>
          <cell r="B1281" t="str">
            <v>138</v>
          </cell>
          <cell r="C1281" t="str">
            <v/>
          </cell>
          <cell r="D1281" t="str">
            <v>모나리자 사각티슈(250매×3개/팩)</v>
          </cell>
          <cell r="E1281">
            <v>7000</v>
          </cell>
        </row>
        <row r="1282">
          <cell r="A1282" t="str">
            <v>7224701</v>
          </cell>
          <cell r="B1282" t="str">
            <v>138</v>
          </cell>
          <cell r="C1282" t="str">
            <v/>
          </cell>
          <cell r="D1282" t="str">
            <v>모나리자 정사각티슈(100매X6개/팩)</v>
          </cell>
          <cell r="E1282">
            <v>8500</v>
          </cell>
        </row>
        <row r="1283">
          <cell r="A1283" t="str">
            <v>7435101</v>
          </cell>
          <cell r="B1283" t="str">
            <v>138</v>
          </cell>
          <cell r="C1283" t="str">
            <v/>
          </cell>
          <cell r="D1283" t="str">
            <v>※크리넥스 부띠끄 콤비 각티슈(100매X6개/팩)</v>
          </cell>
          <cell r="E1283">
            <v>10500</v>
          </cell>
        </row>
        <row r="1284">
          <cell r="A1284" t="str">
            <v>7620400</v>
          </cell>
          <cell r="B1284" t="str">
            <v>138</v>
          </cell>
          <cell r="C1284" t="str">
            <v/>
          </cell>
          <cell r="D1284" t="str">
            <v>※깨끗한나라 쟈스민향 미용티슈(250매x3개/팩)</v>
          </cell>
          <cell r="E1284">
            <v>10100</v>
          </cell>
        </row>
        <row r="1285">
          <cell r="A1285" t="str">
            <v>7800260</v>
          </cell>
          <cell r="B1285" t="str">
            <v>138</v>
          </cell>
          <cell r="C1285" t="str">
            <v/>
          </cell>
          <cell r="D1285" t="str">
            <v>※[할인행사] 깨끗한나라 부드러운 미용티슈(100매*6입)</v>
          </cell>
          <cell r="E1285">
            <v>8000</v>
          </cell>
        </row>
        <row r="1286">
          <cell r="A1286" t="str">
            <v>7800270</v>
          </cell>
          <cell r="B1286" t="str">
            <v>138</v>
          </cell>
          <cell r="C1286" t="str">
            <v/>
          </cell>
          <cell r="D1286" t="str">
            <v>※[할인행사] 크리넥스 콤비 각티슈(200매*3입)</v>
          </cell>
          <cell r="E1286">
            <v>6300</v>
          </cell>
        </row>
        <row r="1287">
          <cell r="A1287" t="str">
            <v>7800300</v>
          </cell>
          <cell r="B1287" t="str">
            <v>138</v>
          </cell>
          <cell r="C1287" t="str">
            <v/>
          </cell>
          <cell r="D1287" t="str">
            <v>※[할인행사] 깨끗한나라 부드러운 미용티슈(250매*3입)</v>
          </cell>
          <cell r="E1287">
            <v>7000</v>
          </cell>
        </row>
        <row r="1288">
          <cell r="A1288" t="str">
            <v>7800320</v>
          </cell>
          <cell r="B1288" t="str">
            <v>138</v>
          </cell>
          <cell r="C1288" t="str">
            <v/>
          </cell>
          <cell r="D1288" t="str">
            <v>※크리넥스 미니 맥시 각티슈(250매x6개입)</v>
          </cell>
          <cell r="E1288">
            <v>12500</v>
          </cell>
        </row>
        <row r="1289">
          <cell r="A1289" t="str">
            <v>7800330</v>
          </cell>
          <cell r="B1289" t="str">
            <v>138</v>
          </cell>
          <cell r="C1289" t="str">
            <v/>
          </cell>
          <cell r="D1289" t="str">
            <v>※크리넥스 콤비 각티슈(280매*3입)</v>
          </cell>
          <cell r="E1289">
            <v>11000</v>
          </cell>
        </row>
        <row r="1290">
          <cell r="A1290" t="str">
            <v>7821970</v>
          </cell>
          <cell r="B1290" t="str">
            <v>138</v>
          </cell>
          <cell r="D1290" t="str">
            <v>※깨끗한나라 티슈티슈 미용티슈(250매*3입)</v>
          </cell>
          <cell r="E1290">
            <v>10400</v>
          </cell>
        </row>
        <row r="1291">
          <cell r="A1291" t="str">
            <v>7821950</v>
          </cell>
          <cell r="B1291" t="str">
            <v>138</v>
          </cell>
          <cell r="D1291" t="str">
            <v>※한예지 키스해링 오리지날 미니 미용티슈(250매*6입)</v>
          </cell>
          <cell r="E1291">
            <v>9000</v>
          </cell>
        </row>
        <row r="1292">
          <cell r="A1292" t="str">
            <v>7800300</v>
          </cell>
          <cell r="B1292" t="str">
            <v>138</v>
          </cell>
          <cell r="D1292" t="str">
            <v>※[할인행사] 깨끗한나라 부드러운 미용티슈(250매*3입)</v>
          </cell>
          <cell r="E1292">
            <v>7000</v>
          </cell>
        </row>
        <row r="1293">
          <cell r="A1293" t="str">
            <v>7840190</v>
          </cell>
          <cell r="B1293" t="str">
            <v>138</v>
          </cell>
          <cell r="D1293" t="str">
            <v>※모나리자 사각티슈(300매×6개*4입/박스)</v>
          </cell>
          <cell r="E1293">
            <v>59000</v>
          </cell>
        </row>
        <row r="1294">
          <cell r="A1294" t="str">
            <v>7840200</v>
          </cell>
          <cell r="B1294" t="str">
            <v>138</v>
          </cell>
          <cell r="D1294" t="str">
            <v>※삼정 리빙 소프트 미용티슈((180매*3입)x8EA/박스)</v>
          </cell>
          <cell r="E1294">
            <v>40000</v>
          </cell>
        </row>
        <row r="1295">
          <cell r="A1295" t="str">
            <v>7840210</v>
          </cell>
          <cell r="B1295" t="str">
            <v>138</v>
          </cell>
          <cell r="D1295" t="str">
            <v>※삼정 리빙 미용티슈((250매*3입)x8EA/박스)</v>
          </cell>
          <cell r="E1295">
            <v>56000</v>
          </cell>
        </row>
        <row r="1296">
          <cell r="A1296" t="str">
            <v>7800340</v>
          </cell>
          <cell r="B1296" t="str">
            <v>139</v>
          </cell>
          <cell r="C1296" t="str">
            <v/>
          </cell>
          <cell r="D1296" t="str">
            <v>크리넥스 홈냅킨(120매*6개입)</v>
          </cell>
          <cell r="E1296">
            <v>13000</v>
          </cell>
        </row>
        <row r="1297">
          <cell r="A1297" t="str">
            <v>7800360</v>
          </cell>
          <cell r="B1297" t="str">
            <v>139</v>
          </cell>
          <cell r="C1297" t="str">
            <v/>
          </cell>
          <cell r="D1297" t="str">
            <v>크리넥스 뽑아쓰는 키친타올 3겹(140매x2개입)</v>
          </cell>
          <cell r="E1297">
            <v>7400</v>
          </cell>
        </row>
        <row r="1298">
          <cell r="A1298" t="str">
            <v>7822010</v>
          </cell>
          <cell r="B1298" t="str">
            <v>139</v>
          </cell>
          <cell r="D1298" t="str">
            <v>깨끗한나라 더건강한 순수한면 유기농 날개형 라이너 롱(36p+4p)</v>
          </cell>
          <cell r="E1298">
            <v>5900</v>
          </cell>
        </row>
        <row r="1299">
          <cell r="A1299" t="str">
            <v>7822030</v>
          </cell>
          <cell r="B1299" t="str">
            <v>139</v>
          </cell>
          <cell r="D1299" t="str">
            <v>깨끗한나라 더건강한 순수한면 유기농 생리대(대형14p)</v>
          </cell>
          <cell r="E1299">
            <v>4900</v>
          </cell>
        </row>
        <row r="1300">
          <cell r="A1300" t="str">
            <v>7822020</v>
          </cell>
          <cell r="B1300" t="str">
            <v>139</v>
          </cell>
          <cell r="D1300" t="str">
            <v>깨끗한나라 더건강한 순수한면 유기농 생리대(중형16p)</v>
          </cell>
          <cell r="E1300">
            <v>4900</v>
          </cell>
        </row>
        <row r="1301">
          <cell r="A1301" t="str">
            <v>7822040</v>
          </cell>
          <cell r="B1301" t="str">
            <v>139</v>
          </cell>
          <cell r="D1301" t="str">
            <v>깨끗한나라 더건강한 순수한면 유기농 오버나이트 생리대(12p)</v>
          </cell>
          <cell r="E1301">
            <v>6700</v>
          </cell>
        </row>
        <row r="1302">
          <cell r="A1302" t="str">
            <v>7840220</v>
          </cell>
          <cell r="B1302" t="str">
            <v>139</v>
          </cell>
          <cell r="D1302" t="str">
            <v>깨끗한나라 데일리 키친타올(130매*6입)</v>
          </cell>
          <cell r="E1302">
            <v>8500</v>
          </cell>
        </row>
        <row r="1303">
          <cell r="A1303" t="str">
            <v>7840230</v>
          </cell>
          <cell r="B1303" t="str">
            <v>139</v>
          </cell>
          <cell r="D1303" t="str">
            <v>※모나리자 에어볼 키친타월(150매X6롤*4입/박스)</v>
          </cell>
          <cell r="E1303">
            <v>28000</v>
          </cell>
        </row>
        <row r="1304">
          <cell r="A1304" t="str">
            <v>7840240</v>
          </cell>
          <cell r="B1304" t="str">
            <v>139</v>
          </cell>
          <cell r="D1304" t="str">
            <v>※모나리자 순 무표백 키친타월(130매X6롤*4입/박스)</v>
          </cell>
          <cell r="E1304">
            <v>26000</v>
          </cell>
        </row>
        <row r="1305">
          <cell r="A1305" t="str">
            <v>7840250</v>
          </cell>
          <cell r="B1305" t="str">
            <v>139</v>
          </cell>
          <cell r="D1305" t="str">
            <v>※삼정 리빙 키친타올((115매*6)x4EA/박스)</v>
          </cell>
          <cell r="E1305">
            <v>24000</v>
          </cell>
        </row>
        <row r="1306">
          <cell r="A1306" t="str">
            <v>7840260</v>
          </cell>
          <cell r="B1306" t="str">
            <v>139</v>
          </cell>
          <cell r="D1306" t="str">
            <v>※삼정 리빙 안심키친타올((135매*4입)x6EA/박스)</v>
          </cell>
          <cell r="E1306">
            <v>32000</v>
          </cell>
        </row>
        <row r="1307">
          <cell r="A1307" t="str">
            <v>7434900</v>
          </cell>
          <cell r="B1307" t="str">
            <v>140</v>
          </cell>
          <cell r="C1307" t="str">
            <v/>
          </cell>
          <cell r="D1307" t="str">
            <v>※[할인행사] 유한킴벌리 데코&amp;소프트 무향 3겹 (24롤X30M)</v>
          </cell>
          <cell r="E1307">
            <v>24500</v>
          </cell>
        </row>
        <row r="1308">
          <cell r="A1308" t="str">
            <v>7620100</v>
          </cell>
          <cell r="B1308" t="str">
            <v>140</v>
          </cell>
          <cell r="C1308" t="str">
            <v/>
          </cell>
          <cell r="D1308" t="str">
            <v>※[할인행사] 깨끗한나라 3겹 데코 벚꽃 프리미엄화장지(30롤X27M)</v>
          </cell>
          <cell r="E1308">
            <v>21900</v>
          </cell>
        </row>
        <row r="1309">
          <cell r="A1309" t="str">
            <v>7620200</v>
          </cell>
          <cell r="B1309" t="str">
            <v>140</v>
          </cell>
          <cell r="C1309" t="str">
            <v/>
          </cell>
          <cell r="D1309" t="str">
            <v>※[할인행사] 깨끗한나라 3겹 데코 소프트 화장지(30롤X27M)</v>
          </cell>
          <cell r="E1309">
            <v>18000</v>
          </cell>
        </row>
        <row r="1310">
          <cell r="A1310" t="str">
            <v>7800410</v>
          </cell>
          <cell r="B1310" t="str">
            <v>140</v>
          </cell>
          <cell r="C1310" t="str">
            <v/>
          </cell>
          <cell r="D1310" t="str">
            <v>※유한킴벌리 무형광 3겹 화장지(25M*30롤)</v>
          </cell>
          <cell r="E1310">
            <v>20000</v>
          </cell>
        </row>
        <row r="1311">
          <cell r="A1311" t="str">
            <v>7800420</v>
          </cell>
          <cell r="B1311" t="str">
            <v>140</v>
          </cell>
          <cell r="C1311" t="str">
            <v/>
          </cell>
          <cell r="D1311" t="str">
            <v>※깨끗한나라 3겹 순수화장지(27M*12롤)</v>
          </cell>
          <cell r="E1311">
            <v>12000</v>
          </cell>
        </row>
        <row r="1312">
          <cell r="A1312" t="str">
            <v>7800430</v>
          </cell>
          <cell r="B1312" t="str">
            <v>140</v>
          </cell>
          <cell r="C1312" t="str">
            <v/>
          </cell>
          <cell r="D1312" t="str">
            <v>※[할인행사] 깨끗한나라 3겹 촉&amp;감 디럭스가든 화장지(30M*30롤)</v>
          </cell>
          <cell r="E1312">
            <v>27900</v>
          </cell>
        </row>
        <row r="1313">
          <cell r="A1313" t="str">
            <v>7828810</v>
          </cell>
          <cell r="B1313" t="str">
            <v>140</v>
          </cell>
          <cell r="D1313" t="str">
            <v>※녹차가 좋은 화장지(30m*12롤)</v>
          </cell>
          <cell r="E1313">
            <v>9000</v>
          </cell>
        </row>
        <row r="1314">
          <cell r="A1314" t="str">
            <v>7828820</v>
          </cell>
          <cell r="B1314" t="str">
            <v>140</v>
          </cell>
          <cell r="D1314" t="str">
            <v>※녹차가 좋은 화장지(30m*30롤)</v>
          </cell>
          <cell r="E1314">
            <v>23000</v>
          </cell>
        </row>
        <row r="1315">
          <cell r="A1315" t="str">
            <v>7828850</v>
          </cell>
          <cell r="B1315" t="str">
            <v>140</v>
          </cell>
          <cell r="D1315" t="str">
            <v>※삼정펄프 2겹 리빙 칼라 데코 화장지(35m*10롤)</v>
          </cell>
          <cell r="E1315">
            <v>50000</v>
          </cell>
        </row>
        <row r="1316">
          <cell r="A1316" t="str">
            <v>7620100</v>
          </cell>
          <cell r="B1316" t="str">
            <v>140</v>
          </cell>
          <cell r="D1316" t="str">
            <v>※[할인행사] 깨끗한나라 3겹 데코 벚꽃 프리미엄화장지(30롤X27M)</v>
          </cell>
          <cell r="E1316">
            <v>21900</v>
          </cell>
        </row>
        <row r="1317">
          <cell r="A1317" t="str">
            <v>7800430</v>
          </cell>
          <cell r="B1317" t="str">
            <v>140</v>
          </cell>
          <cell r="D1317" t="str">
            <v>※[할인행사] 깨끗한나라 3겹 촉&amp;감 디럭스가든 화장지(30M*30롤)</v>
          </cell>
          <cell r="E1317">
            <v>27900</v>
          </cell>
        </row>
        <row r="1318">
          <cell r="A1318" t="str">
            <v>7840270</v>
          </cell>
          <cell r="B1318" t="str">
            <v>140</v>
          </cell>
          <cell r="D1318" t="str">
            <v>※모나리자 부자되는집 화장지(35m*12롤*6입/박스)</v>
          </cell>
          <cell r="E1318">
            <v>43000</v>
          </cell>
        </row>
        <row r="1319">
          <cell r="A1319" t="str">
            <v>7840280</v>
          </cell>
          <cell r="B1319" t="str">
            <v>140</v>
          </cell>
          <cell r="D1319" t="str">
            <v>※모나리자 플라워 화장지(40m*30롤*3입/박스)</v>
          </cell>
          <cell r="E1319">
            <v>48000</v>
          </cell>
        </row>
        <row r="1320">
          <cell r="A1320" t="str">
            <v>7840290</v>
          </cell>
          <cell r="B1320" t="str">
            <v>140</v>
          </cell>
          <cell r="D1320" t="str">
            <v>※삼정 3겹 그루 오리지널 화장지((30m*30롤)x3EA/박스)</v>
          </cell>
          <cell r="E1320">
            <v>66000</v>
          </cell>
        </row>
        <row r="1321">
          <cell r="A1321" t="str">
            <v>7840300</v>
          </cell>
          <cell r="B1321" t="str">
            <v>140</v>
          </cell>
          <cell r="D1321" t="str">
            <v>※깨끗한나라 비데케어 ((30m*30롤)*2EA/박스)</v>
          </cell>
          <cell r="E1321">
            <v>59000</v>
          </cell>
        </row>
        <row r="1322">
          <cell r="A1322" t="str">
            <v>7800510</v>
          </cell>
          <cell r="B1322" t="str">
            <v>141</v>
          </cell>
          <cell r="C1322" t="str">
            <v/>
          </cell>
          <cell r="D1322" t="str">
            <v>※점보롤(2겹/300mX4롤/팩/Office &amp; Factory)</v>
          </cell>
          <cell r="E1322">
            <v>12500</v>
          </cell>
        </row>
        <row r="1323">
          <cell r="A1323" t="str">
            <v>7800520</v>
          </cell>
          <cell r="B1323" t="str">
            <v>141</v>
          </cell>
          <cell r="C1323" t="str">
            <v/>
          </cell>
          <cell r="D1323" t="str">
            <v>※점보롤(2겹/300mX4롤X4팩(16롤)/박스/Office &amp; Factory)</v>
          </cell>
          <cell r="E1323">
            <v>50000</v>
          </cell>
        </row>
        <row r="1324">
          <cell r="A1324" t="str">
            <v>7800530</v>
          </cell>
          <cell r="B1324" t="str">
            <v>141</v>
          </cell>
          <cell r="C1324" t="str">
            <v/>
          </cell>
          <cell r="D1324" t="str">
            <v>※점보롤(1겹/500mX4롤/팩/Office &amp; Factory)</v>
          </cell>
          <cell r="E1324">
            <v>13000</v>
          </cell>
        </row>
        <row r="1325">
          <cell r="A1325" t="str">
            <v>7800540</v>
          </cell>
          <cell r="B1325" t="str">
            <v>141</v>
          </cell>
          <cell r="C1325" t="str">
            <v/>
          </cell>
          <cell r="D1325" t="str">
            <v>※점보롤(1겹/500mX4롤X4팩(16롤)/박스/Office &amp; Factory)</v>
          </cell>
          <cell r="E1325">
            <v>52000</v>
          </cell>
        </row>
        <row r="1326">
          <cell r="A1326" t="str">
            <v>7800560</v>
          </cell>
          <cell r="B1326" t="str">
            <v>141</v>
          </cell>
          <cell r="C1326" t="str">
            <v/>
          </cell>
          <cell r="D1326" t="str">
            <v>※뽀삐 점보롤 1겹(600M*3롤)</v>
          </cell>
          <cell r="E1326">
            <v>13600</v>
          </cell>
        </row>
        <row r="1327">
          <cell r="A1327" t="str">
            <v>7800570</v>
          </cell>
          <cell r="B1327" t="str">
            <v>141</v>
          </cell>
          <cell r="C1327" t="str">
            <v/>
          </cell>
          <cell r="D1327" t="str">
            <v>※뽀삐 점보롤 1겹(600M*3롤x4팩(12롤)/박스)</v>
          </cell>
          <cell r="E1327">
            <v>54400</v>
          </cell>
        </row>
        <row r="1328">
          <cell r="A1328" t="str">
            <v>7800580</v>
          </cell>
          <cell r="B1328" t="str">
            <v>141</v>
          </cell>
          <cell r="C1328" t="str">
            <v/>
          </cell>
          <cell r="D1328" t="str">
            <v>※뽀삐 점보롤 1겹(500M*4롤)</v>
          </cell>
          <cell r="E1328">
            <v>17400</v>
          </cell>
        </row>
        <row r="1329">
          <cell r="A1329" t="str">
            <v>7800590</v>
          </cell>
          <cell r="B1329" t="str">
            <v>141</v>
          </cell>
          <cell r="C1329" t="str">
            <v/>
          </cell>
          <cell r="D1329" t="str">
            <v>※뽀삐 점보롤 1겹(500M*4롤x4팩(16롤)/박스)</v>
          </cell>
          <cell r="E1329">
            <v>69600</v>
          </cell>
        </row>
        <row r="1330">
          <cell r="A1330" t="str">
            <v>7800660</v>
          </cell>
          <cell r="B1330" t="str">
            <v>141</v>
          </cell>
          <cell r="C1330" t="str">
            <v/>
          </cell>
          <cell r="D1330" t="str">
            <v>※깨끗한나라 점보롤 화장지(2겹/300M*4롤)</v>
          </cell>
          <cell r="E1330">
            <v>15900</v>
          </cell>
        </row>
        <row r="1331">
          <cell r="A1331" t="str">
            <v>7800670</v>
          </cell>
          <cell r="B1331" t="str">
            <v>141</v>
          </cell>
          <cell r="C1331" t="str">
            <v/>
          </cell>
          <cell r="D1331" t="str">
            <v>※깨끗한나라 점보롤 화장지(2겹/300M*4롤x4팩(16롤)/박스)</v>
          </cell>
          <cell r="E1331">
            <v>63600</v>
          </cell>
        </row>
        <row r="1332">
          <cell r="A1332" t="str">
            <v>7800680</v>
          </cell>
          <cell r="B1332" t="str">
            <v>141</v>
          </cell>
          <cell r="C1332" t="str">
            <v/>
          </cell>
          <cell r="D1332" t="str">
            <v>※[할인행사] 깨끗한나라 점보롤 화장지(1겹/500M*4롤)</v>
          </cell>
          <cell r="E1332">
            <v>16200</v>
          </cell>
        </row>
        <row r="1333">
          <cell r="A1333" t="str">
            <v>7800690</v>
          </cell>
          <cell r="B1333" t="str">
            <v>141</v>
          </cell>
          <cell r="C1333" t="str">
            <v/>
          </cell>
          <cell r="D1333" t="str">
            <v>※깨끗한나라 점보롤 화장지(1겹(500M*4롤x4팩(16롤)/박스)</v>
          </cell>
          <cell r="E1333">
            <v>70000</v>
          </cell>
        </row>
        <row r="1334">
          <cell r="A1334" t="str">
            <v>7800710</v>
          </cell>
          <cell r="B1334" t="str">
            <v>141</v>
          </cell>
          <cell r="C1334" t="str">
            <v/>
          </cell>
          <cell r="D1334" t="str">
            <v>※브론디 점보롤 화장지(2겹/300M*4롤x4팩(16롤)/박스)</v>
          </cell>
          <cell r="E1334">
            <v>50000</v>
          </cell>
        </row>
        <row r="1335">
          <cell r="A1335" t="str">
            <v>7800720</v>
          </cell>
          <cell r="B1335" t="str">
            <v>141</v>
          </cell>
          <cell r="C1335" t="str">
            <v/>
          </cell>
          <cell r="D1335" t="str">
            <v>※브론디 점보롤 화장지(1겹/500M*4롤x4팩(16롤)/박스)</v>
          </cell>
          <cell r="E1335">
            <v>48000</v>
          </cell>
        </row>
        <row r="1336">
          <cell r="A1336" t="str">
            <v>7800680</v>
          </cell>
          <cell r="B1336" t="str">
            <v>141</v>
          </cell>
          <cell r="D1336" t="str">
            <v>※[할인행사] 깨끗한나라 점보롤 화장지(1겹/500M*4롤)</v>
          </cell>
          <cell r="E1336">
            <v>16200</v>
          </cell>
        </row>
        <row r="1337">
          <cell r="A1337" t="str">
            <v>7800760</v>
          </cell>
          <cell r="B1337" t="str">
            <v>142</v>
          </cell>
          <cell r="C1337" t="str">
            <v/>
          </cell>
          <cell r="D1337" t="str">
            <v>※크리넥스 에어셀 스탠다드 점보롤 화장지(270mm*4롤)</v>
          </cell>
          <cell r="E1337">
            <v>15400</v>
          </cell>
        </row>
        <row r="1338">
          <cell r="A1338" t="str">
            <v>7800770</v>
          </cell>
          <cell r="B1338" t="str">
            <v>142</v>
          </cell>
          <cell r="C1338" t="str">
            <v/>
          </cell>
          <cell r="D1338" t="str">
            <v>※크리넥스 에어셀 스탠다드 점보롤 화장지(270mm*4롤x4팩(16롤)/박스)</v>
          </cell>
          <cell r="E1338">
            <v>61500</v>
          </cell>
        </row>
        <row r="1339">
          <cell r="A1339" t="str">
            <v>7800780</v>
          </cell>
          <cell r="B1339" t="str">
            <v>142</v>
          </cell>
          <cell r="C1339" t="str">
            <v/>
          </cell>
          <cell r="D1339" t="str">
            <v>크리넥스 점보롤 화장지 디스펜서 (윈도즈 Series i/275x139x277mm)</v>
          </cell>
          <cell r="E1339">
            <v>10200</v>
          </cell>
        </row>
        <row r="1340">
          <cell r="A1340" t="str">
            <v>7800810</v>
          </cell>
          <cell r="B1340" t="str">
            <v>142</v>
          </cell>
          <cell r="C1340" t="str">
            <v/>
          </cell>
          <cell r="D1340" t="str">
            <v>※크리넥스 센터풀 티슈 화장지(1,000매*3롤)</v>
          </cell>
          <cell r="E1340">
            <v>18700</v>
          </cell>
        </row>
        <row r="1341">
          <cell r="A1341" t="str">
            <v>7800820</v>
          </cell>
          <cell r="B1341" t="str">
            <v>142</v>
          </cell>
          <cell r="C1341" t="str">
            <v/>
          </cell>
          <cell r="D1341" t="str">
            <v>※크리넥스 센터풀 티슈 화장지(1,000매*3롤*4팩(12롤)/박스)</v>
          </cell>
          <cell r="E1341">
            <v>74800</v>
          </cell>
        </row>
        <row r="1342">
          <cell r="A1342" t="str">
            <v>7800830</v>
          </cell>
          <cell r="B1342" t="str">
            <v>142</v>
          </cell>
          <cell r="C1342" t="str">
            <v/>
          </cell>
          <cell r="D1342" t="str">
            <v>센터풀 화장지 디스펜서(262x236x166mm)</v>
          </cell>
          <cell r="E1342">
            <v>20400</v>
          </cell>
        </row>
        <row r="1343">
          <cell r="A1343" t="str">
            <v>7800960</v>
          </cell>
          <cell r="B1343" t="str">
            <v>142</v>
          </cell>
          <cell r="C1343" t="str">
            <v/>
          </cell>
          <cell r="D1343" t="str">
            <v>※크리넥스 드라이셀 핸드타올(5,000매/박스)</v>
          </cell>
          <cell r="E1343">
            <v>44800</v>
          </cell>
        </row>
        <row r="1344">
          <cell r="A1344" t="str">
            <v>7801020</v>
          </cell>
          <cell r="B1344" t="str">
            <v>142</v>
          </cell>
          <cell r="C1344" t="str">
            <v/>
          </cell>
          <cell r="D1344" t="str">
            <v>크리넥스 핸드타올 디스펜서 (윈도즈 SERIES I/384x155x344mm)</v>
          </cell>
          <cell r="E1344">
            <v>17000</v>
          </cell>
        </row>
        <row r="1345">
          <cell r="A1345" t="str">
            <v>7800910</v>
          </cell>
          <cell r="B1345" t="str">
            <v>143</v>
          </cell>
          <cell r="C1345" t="str">
            <v/>
          </cell>
          <cell r="D1345" t="str">
            <v>페이퍼타올(5000매(100장x50속)/박스/Office &amp; Factory)</v>
          </cell>
          <cell r="E1345">
            <v>39000</v>
          </cell>
        </row>
        <row r="1346">
          <cell r="A1346" t="str">
            <v>7800980</v>
          </cell>
          <cell r="B1346" t="str">
            <v>143</v>
          </cell>
          <cell r="C1346" t="str">
            <v/>
          </cell>
          <cell r="D1346" t="str">
            <v>※브론디 페이퍼타올(1종2겹/5,000매/박스)</v>
          </cell>
          <cell r="E1346">
            <v>42000</v>
          </cell>
        </row>
        <row r="1347">
          <cell r="A1347" t="str">
            <v>7800990</v>
          </cell>
          <cell r="B1347" t="str">
            <v>143</v>
          </cell>
          <cell r="C1347" t="str">
            <v/>
          </cell>
          <cell r="D1347" t="str">
            <v>※브론디 페이퍼타올(2종2겹/5,000매/박스)</v>
          </cell>
          <cell r="E1347">
            <v>37000</v>
          </cell>
        </row>
        <row r="1348">
          <cell r="A1348" t="str">
            <v>7801010</v>
          </cell>
          <cell r="B1348" t="str">
            <v>143</v>
          </cell>
          <cell r="C1348" t="str">
            <v/>
          </cell>
          <cell r="D1348" t="str">
            <v>※[할인행사] 깨끗한나라 핸드타올(2겹/5,000매)</v>
          </cell>
          <cell r="E1348">
            <v>39510</v>
          </cell>
        </row>
        <row r="1349">
          <cell r="A1349" t="str">
            <v>7822080</v>
          </cell>
          <cell r="B1349" t="str">
            <v>143</v>
          </cell>
          <cell r="D1349" t="str">
            <v>※삼정펄프 리빙 핸드타올 고급형(2겹/5,000매)</v>
          </cell>
          <cell r="E1349">
            <v>45500</v>
          </cell>
        </row>
        <row r="1350">
          <cell r="A1350" t="str">
            <v>7801010</v>
          </cell>
          <cell r="B1350" t="str">
            <v>143</v>
          </cell>
          <cell r="D1350" t="str">
            <v>※[할인행사] 깨끗한나라 핸드타올(2겹/5,000매)</v>
          </cell>
          <cell r="E1350">
            <v>39510</v>
          </cell>
        </row>
        <row r="1351">
          <cell r="A1351" t="str">
            <v>7246100</v>
          </cell>
          <cell r="B1351" t="str">
            <v>144</v>
          </cell>
          <cell r="C1351" t="str">
            <v/>
          </cell>
          <cell r="D1351" t="str">
            <v>페브리즈 탈취제(은은한향/370ml)</v>
          </cell>
          <cell r="E1351">
            <v>8400</v>
          </cell>
        </row>
        <row r="1352">
          <cell r="A1352" t="str">
            <v>7293200</v>
          </cell>
          <cell r="B1352" t="str">
            <v>144</v>
          </cell>
          <cell r="C1352" t="str">
            <v/>
          </cell>
          <cell r="D1352" t="str">
            <v>페브리즈 탈취제(상쾌한향/370ml)</v>
          </cell>
          <cell r="E1352">
            <v>8400</v>
          </cell>
        </row>
        <row r="1353">
          <cell r="A1353" t="str">
            <v>7413500</v>
          </cell>
          <cell r="B1353" t="str">
            <v>144</v>
          </cell>
          <cell r="C1353" t="str">
            <v>바람속의 꽃향기</v>
          </cell>
          <cell r="D1353" t="str">
            <v>피앤지 페브리즈에어(바람속의꽃향기/275g)</v>
          </cell>
          <cell r="E1353">
            <v>8300</v>
          </cell>
        </row>
        <row r="1354">
          <cell r="A1354" t="str">
            <v>7447100</v>
          </cell>
          <cell r="B1354" t="str">
            <v>144</v>
          </cell>
          <cell r="C1354" t="str">
            <v/>
          </cell>
          <cell r="D1354" t="str">
            <v>페브리즈 탈취제 리필(은은한향/320ml)</v>
          </cell>
          <cell r="E1354">
            <v>7100</v>
          </cell>
        </row>
        <row r="1355">
          <cell r="A1355" t="str">
            <v>7447200</v>
          </cell>
          <cell r="B1355" t="str">
            <v>144</v>
          </cell>
          <cell r="C1355" t="str">
            <v/>
          </cell>
          <cell r="D1355" t="str">
            <v>페브리즈 탈취제 리필(상쾌한향/320ml)</v>
          </cell>
          <cell r="E1355">
            <v>7100</v>
          </cell>
        </row>
        <row r="1356">
          <cell r="A1356" t="str">
            <v>7447300</v>
          </cell>
          <cell r="B1356" t="str">
            <v>144</v>
          </cell>
          <cell r="C1356" t="str">
            <v>비내린초원</v>
          </cell>
          <cell r="D1356" t="str">
            <v>피앤지 페브리즈에어(비내린초원/275g)</v>
          </cell>
          <cell r="E1356">
            <v>8300</v>
          </cell>
        </row>
        <row r="1357">
          <cell r="A1357" t="str">
            <v>7447400</v>
          </cell>
          <cell r="B1357" t="str">
            <v>144</v>
          </cell>
          <cell r="C1357" t="str">
            <v>봄의 소생</v>
          </cell>
          <cell r="D1357" t="str">
            <v>피앤지 페브리즈에어(봄의소생/275g)</v>
          </cell>
          <cell r="E1357">
            <v>8300</v>
          </cell>
        </row>
        <row r="1358">
          <cell r="A1358" t="str">
            <v>7462200</v>
          </cell>
          <cell r="B1358" t="str">
            <v>144</v>
          </cell>
          <cell r="C1358" t="str">
            <v>다우니</v>
          </cell>
          <cell r="D1358" t="str">
            <v>피앤지 페브리즈에어(다우니/275g)</v>
          </cell>
          <cell r="E1358">
            <v>8300</v>
          </cell>
        </row>
        <row r="1359">
          <cell r="A1359" t="str">
            <v>7506400</v>
          </cell>
          <cell r="B1359" t="str">
            <v>144</v>
          </cell>
          <cell r="C1359" t="str">
            <v>맑은 하늘 바람</v>
          </cell>
          <cell r="D1359" t="str">
            <v>피앤지 페브리즈에어(맑은하늘바람/275g)</v>
          </cell>
          <cell r="E1359">
            <v>8300</v>
          </cell>
        </row>
        <row r="1360">
          <cell r="A1360" t="str">
            <v>7508000</v>
          </cell>
          <cell r="B1360" t="str">
            <v>144</v>
          </cell>
          <cell r="C1360" t="str">
            <v/>
          </cell>
          <cell r="D1360" t="str">
            <v>페브리즈 탈취제(다우니향/370ml)</v>
          </cell>
          <cell r="E1360">
            <v>8400</v>
          </cell>
        </row>
        <row r="1361">
          <cell r="A1361" t="str">
            <v>7508100</v>
          </cell>
          <cell r="B1361" t="str">
            <v>144</v>
          </cell>
          <cell r="C1361" t="str">
            <v/>
          </cell>
          <cell r="D1361" t="str">
            <v>페브리즈 탈취제 리필(다우니향/320ml)</v>
          </cell>
          <cell r="E1361">
            <v>7100</v>
          </cell>
        </row>
        <row r="1362">
          <cell r="A1362" t="str">
            <v>7534100</v>
          </cell>
          <cell r="B1362" t="str">
            <v>144</v>
          </cell>
          <cell r="C1362" t="str">
            <v/>
          </cell>
          <cell r="D1362" t="str">
            <v>페브리즈 차량용탈취제(다우니향/2ml)</v>
          </cell>
          <cell r="E1362">
            <v>7400</v>
          </cell>
        </row>
        <row r="1363">
          <cell r="A1363" t="str">
            <v>7534200</v>
          </cell>
          <cell r="B1363" t="str">
            <v>144</v>
          </cell>
          <cell r="C1363" t="str">
            <v/>
          </cell>
          <cell r="D1363" t="str">
            <v>페브리즈 차량용탈취제(맑은하늘바람/2ml)</v>
          </cell>
          <cell r="E1363">
            <v>7400</v>
          </cell>
        </row>
        <row r="1364">
          <cell r="A1364" t="str">
            <v>7801110</v>
          </cell>
          <cell r="B1364" t="str">
            <v>144</v>
          </cell>
          <cell r="C1364" t="str">
            <v>상쾌한비누향(6ml)</v>
          </cell>
          <cell r="D1364" t="str">
            <v>페브리즈 비치형 화장실용(상쾌한비누향/6ml)</v>
          </cell>
          <cell r="E1364">
            <v>9300</v>
          </cell>
        </row>
        <row r="1365">
          <cell r="A1365" t="str">
            <v>7801120</v>
          </cell>
          <cell r="B1365" t="str">
            <v>144</v>
          </cell>
          <cell r="C1365" t="str">
            <v>은은한라벤더(6ml)</v>
          </cell>
          <cell r="D1365" t="str">
            <v>페브리즈 비치형 화장실용(은은한라벤더/6ml)</v>
          </cell>
          <cell r="E1365">
            <v>9300</v>
          </cell>
        </row>
        <row r="1366">
          <cell r="A1366" t="str">
            <v>7801130</v>
          </cell>
          <cell r="B1366" t="str">
            <v>144</v>
          </cell>
          <cell r="C1366" t="str">
            <v>상큼한레몬향(6ml)</v>
          </cell>
          <cell r="D1366" t="str">
            <v>페브리즈 비치형 화장실용(상큼한레몬향/6ml)</v>
          </cell>
          <cell r="E1366">
            <v>9300</v>
          </cell>
        </row>
        <row r="1367">
          <cell r="A1367" t="str">
            <v>7801160</v>
          </cell>
          <cell r="B1367" t="str">
            <v>144</v>
          </cell>
          <cell r="C1367" t="str">
            <v>라벤더의 포근함</v>
          </cell>
          <cell r="D1367" t="str">
            <v>페브리즈 차량용 탈취제(라벤더의 포근함/2ml)</v>
          </cell>
          <cell r="E1367">
            <v>7400</v>
          </cell>
        </row>
        <row r="1368">
          <cell r="A1368" t="str">
            <v>7801170</v>
          </cell>
          <cell r="B1368" t="str">
            <v>144</v>
          </cell>
          <cell r="C1368" t="str">
            <v>담배냄새제거</v>
          </cell>
          <cell r="D1368" t="str">
            <v>페브리즈 차량용 탈취제(담배냄새제거/2ml)</v>
          </cell>
          <cell r="E1368">
            <v>7400</v>
          </cell>
        </row>
        <row r="1369">
          <cell r="A1369" t="str">
            <v>7801180</v>
          </cell>
          <cell r="B1369" t="str">
            <v>144</v>
          </cell>
          <cell r="C1369" t="str">
            <v>아쿠아왈츠</v>
          </cell>
          <cell r="D1369" t="str">
            <v>페브리즈 차량용 탈취제(아쿠아왈츠/2ml)</v>
          </cell>
          <cell r="E1369">
            <v>13300</v>
          </cell>
        </row>
        <row r="1370">
          <cell r="A1370" t="str">
            <v>7801190</v>
          </cell>
          <cell r="B1370" t="str">
            <v>144</v>
          </cell>
          <cell r="C1370" t="str">
            <v>숲속콘체르토</v>
          </cell>
          <cell r="D1370" t="str">
            <v>페브리즈 차량용 탈취제(숲속콘체르토/2ml)</v>
          </cell>
          <cell r="E1370">
            <v>13300</v>
          </cell>
        </row>
        <row r="1371">
          <cell r="A1371" t="str">
            <v>7802810</v>
          </cell>
          <cell r="B1371" t="str">
            <v>144</v>
          </cell>
          <cell r="C1371" t="str">
            <v/>
          </cell>
          <cell r="D1371" t="str">
            <v>페브리즈 탈취제(허브향/370ml)</v>
          </cell>
          <cell r="E1371">
            <v>8400</v>
          </cell>
        </row>
        <row r="1372">
          <cell r="A1372" t="str">
            <v>7802820</v>
          </cell>
          <cell r="B1372" t="str">
            <v>144</v>
          </cell>
          <cell r="C1372" t="str">
            <v/>
          </cell>
          <cell r="D1372" t="str">
            <v>페브리즈 탈취제(쿨아쿠아 포맨/370ml)</v>
          </cell>
          <cell r="E1372">
            <v>9300</v>
          </cell>
        </row>
        <row r="1373">
          <cell r="A1373" t="str">
            <v>7802830</v>
          </cell>
          <cell r="B1373" t="str">
            <v>144</v>
          </cell>
          <cell r="C1373" t="str">
            <v/>
          </cell>
          <cell r="D1373" t="str">
            <v>페브리즈 탈취제 리필(허브향/320ml)</v>
          </cell>
          <cell r="E1373">
            <v>7100</v>
          </cell>
        </row>
        <row r="1374">
          <cell r="A1374" t="str">
            <v>7802840</v>
          </cell>
          <cell r="B1374" t="str">
            <v>144</v>
          </cell>
          <cell r="C1374" t="str">
            <v/>
          </cell>
          <cell r="D1374" t="str">
            <v>페브리즈 탈취제 리필(쿨아쿠아 포맨/320ml)</v>
          </cell>
          <cell r="E1374">
            <v>7800</v>
          </cell>
        </row>
        <row r="1375">
          <cell r="A1375" t="str">
            <v>7466900</v>
          </cell>
          <cell r="B1375" t="str">
            <v>145</v>
          </cell>
          <cell r="C1375" t="str">
            <v/>
          </cell>
          <cell r="D1375" t="str">
            <v>LG 아우라 자동분사기 세트(본품1+리필1)</v>
          </cell>
          <cell r="E1375">
            <v>23300</v>
          </cell>
        </row>
        <row r="1376">
          <cell r="A1376" t="str">
            <v>7533700</v>
          </cell>
          <cell r="B1376" t="str">
            <v>145</v>
          </cell>
          <cell r="C1376" t="str">
            <v/>
          </cell>
          <cell r="D1376" t="str">
            <v>LG 아우라 자동분사기 리필(2입/280ml/유칼립투스)</v>
          </cell>
          <cell r="E1376">
            <v>15000</v>
          </cell>
        </row>
        <row r="1377">
          <cell r="A1377" t="str">
            <v>7533900</v>
          </cell>
          <cell r="B1377" t="str">
            <v>145</v>
          </cell>
          <cell r="C1377" t="str">
            <v/>
          </cell>
          <cell r="D1377" t="str">
            <v>LG 아우라 자동분사기 리필(2입/280ml/라벤더)</v>
          </cell>
          <cell r="E1377">
            <v>15000</v>
          </cell>
        </row>
        <row r="1378">
          <cell r="A1378" t="str">
            <v>7801210</v>
          </cell>
          <cell r="B1378" t="str">
            <v>145</v>
          </cell>
          <cell r="C1378" t="str">
            <v/>
          </cell>
          <cell r="D1378" t="str">
            <v>킴케어 셀방향제 용기(57157/72x68x137cm)</v>
          </cell>
          <cell r="E1378">
            <v>10300</v>
          </cell>
        </row>
        <row r="1379">
          <cell r="A1379" t="str">
            <v>7801220</v>
          </cell>
          <cell r="B1379" t="str">
            <v>145</v>
          </cell>
          <cell r="C1379" t="str">
            <v>시트러스향</v>
          </cell>
          <cell r="D1379" t="str">
            <v>킴케어 셀방향제(시트러스향/56314/48ml)</v>
          </cell>
          <cell r="E1379">
            <v>21400</v>
          </cell>
        </row>
        <row r="1380">
          <cell r="A1380" t="str">
            <v>7801230</v>
          </cell>
          <cell r="B1380" t="str">
            <v>145</v>
          </cell>
          <cell r="C1380" t="str">
            <v>과일향</v>
          </cell>
          <cell r="D1380" t="str">
            <v>킴케어 셀방향제(과일향/56318/48ml)</v>
          </cell>
          <cell r="E1380">
            <v>21400</v>
          </cell>
        </row>
        <row r="1381">
          <cell r="A1381" t="str">
            <v>7801240</v>
          </cell>
          <cell r="B1381" t="str">
            <v>145</v>
          </cell>
          <cell r="C1381" t="str">
            <v>라벤더향</v>
          </cell>
          <cell r="D1381" t="str">
            <v>킴케어 셀방향제(라벤더향/56319/48ml)</v>
          </cell>
          <cell r="E1381">
            <v>21400</v>
          </cell>
        </row>
        <row r="1382">
          <cell r="A1382" t="str">
            <v>7801250</v>
          </cell>
          <cell r="B1382" t="str">
            <v>145</v>
          </cell>
          <cell r="C1382" t="str">
            <v>오션향</v>
          </cell>
          <cell r="D1382" t="str">
            <v>킴케어 셀방향제(오션향/56316/48ml)</v>
          </cell>
          <cell r="E1382">
            <v>21400</v>
          </cell>
        </row>
        <row r="1383">
          <cell r="A1383" t="str">
            <v>7801310</v>
          </cell>
          <cell r="B1383" t="str">
            <v>145</v>
          </cell>
          <cell r="C1383" t="str">
            <v/>
          </cell>
          <cell r="D1383" t="str">
            <v>냄새먹는 홈스타 실내용(버베나향/140g)</v>
          </cell>
          <cell r="E1383">
            <v>8000</v>
          </cell>
        </row>
        <row r="1384">
          <cell r="A1384" t="str">
            <v>7801320</v>
          </cell>
          <cell r="B1384" t="str">
            <v>145</v>
          </cell>
          <cell r="C1384" t="str">
            <v/>
          </cell>
          <cell r="D1384" t="str">
            <v>냄새먹는 홈스타 실내용(석류향/140g)</v>
          </cell>
          <cell r="E1384">
            <v>8000</v>
          </cell>
        </row>
        <row r="1385">
          <cell r="A1385" t="str">
            <v>7801330</v>
          </cell>
          <cell r="B1385" t="str">
            <v>145</v>
          </cell>
          <cell r="C1385" t="str">
            <v/>
          </cell>
          <cell r="D1385" t="str">
            <v>냄새먹는 홈스타 실내용(클린솝향/140g)</v>
          </cell>
          <cell r="E1385">
            <v>8000</v>
          </cell>
        </row>
        <row r="1386">
          <cell r="A1386" t="str">
            <v>7801340</v>
          </cell>
          <cell r="B1386" t="str">
            <v>145</v>
          </cell>
          <cell r="C1386" t="str">
            <v/>
          </cell>
          <cell r="D1386" t="str">
            <v>냄새먹는 홈스타 신발장용(버베나향/50g*4ea)</v>
          </cell>
          <cell r="E1386">
            <v>8000</v>
          </cell>
        </row>
        <row r="1387">
          <cell r="A1387" t="str">
            <v>7801350</v>
          </cell>
          <cell r="B1387" t="str">
            <v>145</v>
          </cell>
          <cell r="C1387" t="str">
            <v/>
          </cell>
          <cell r="D1387" t="str">
            <v>냄새먹는 홈스타 옷장용(석류향/50g*4ea)</v>
          </cell>
          <cell r="E1387">
            <v>8000</v>
          </cell>
        </row>
        <row r="1388">
          <cell r="A1388" t="str">
            <v>7801360</v>
          </cell>
          <cell r="B1388" t="str">
            <v>145</v>
          </cell>
          <cell r="C1388" t="str">
            <v/>
          </cell>
          <cell r="D1388" t="str">
            <v>냄새먹는 홈스타 화장실용(클린솝향/50g*4ea)</v>
          </cell>
          <cell r="E1388">
            <v>8000</v>
          </cell>
        </row>
        <row r="1389">
          <cell r="A1389" t="str">
            <v>7414100</v>
          </cell>
          <cell r="B1389" t="str">
            <v>146</v>
          </cell>
          <cell r="C1389" t="str">
            <v/>
          </cell>
          <cell r="D1389" t="str">
            <v>아우라 크리스탈겔(140g/기분전환(믹스베리))</v>
          </cell>
          <cell r="E1389">
            <v>11100</v>
          </cell>
        </row>
        <row r="1390">
          <cell r="A1390" t="str">
            <v>7579500</v>
          </cell>
          <cell r="B1390" t="str">
            <v>146</v>
          </cell>
          <cell r="C1390" t="str">
            <v/>
          </cell>
          <cell r="D1390" t="str">
            <v>아우라 미향탈취(라벤다/400ml)</v>
          </cell>
          <cell r="E1390">
            <v>9900</v>
          </cell>
        </row>
        <row r="1391">
          <cell r="A1391" t="str">
            <v>7579600</v>
          </cell>
          <cell r="B1391" t="str">
            <v>146</v>
          </cell>
          <cell r="C1391" t="str">
            <v/>
          </cell>
          <cell r="D1391" t="str">
            <v>아우라 미향탈취(코튼/400ml)</v>
          </cell>
          <cell r="E1391">
            <v>9900</v>
          </cell>
        </row>
        <row r="1392">
          <cell r="A1392" t="str">
            <v>7663900</v>
          </cell>
          <cell r="B1392" t="str">
            <v>146</v>
          </cell>
          <cell r="C1392" t="str">
            <v/>
          </cell>
          <cell r="D1392" t="str">
            <v>뉴 그레이드 미스트 상큼한레몬(320ml)</v>
          </cell>
          <cell r="E1392">
            <v>7600</v>
          </cell>
        </row>
        <row r="1393">
          <cell r="A1393" t="str">
            <v>7664000</v>
          </cell>
          <cell r="B1393" t="str">
            <v>146</v>
          </cell>
          <cell r="C1393" t="str">
            <v/>
          </cell>
          <cell r="D1393" t="str">
            <v>뉴 그레이드 미스트 내츄럴라벤더(320ml)</v>
          </cell>
          <cell r="E1393">
            <v>7600</v>
          </cell>
        </row>
        <row r="1394">
          <cell r="A1394" t="str">
            <v>7664100</v>
          </cell>
          <cell r="B1394" t="str">
            <v>146</v>
          </cell>
          <cell r="C1394" t="str">
            <v/>
          </cell>
          <cell r="D1394" t="str">
            <v>뉴 그레이드 미스트 우아한장미(320ml)</v>
          </cell>
          <cell r="E1394">
            <v>7600</v>
          </cell>
        </row>
        <row r="1395">
          <cell r="A1395" t="str">
            <v>7664200</v>
          </cell>
          <cell r="B1395" t="str">
            <v>146</v>
          </cell>
          <cell r="C1395" t="str">
            <v/>
          </cell>
          <cell r="D1395" t="str">
            <v>뉴 그레이드 미스트 포푸리가든(320ml)</v>
          </cell>
          <cell r="E1395">
            <v>7600</v>
          </cell>
        </row>
        <row r="1396">
          <cell r="A1396" t="str">
            <v>7664900</v>
          </cell>
          <cell r="B1396" t="str">
            <v>146</v>
          </cell>
          <cell r="C1396" t="str">
            <v/>
          </cell>
          <cell r="D1396" t="str">
            <v>터치후레쉬  내츄럴 라벤더 본품(13ml)</v>
          </cell>
          <cell r="E1396">
            <v>6200</v>
          </cell>
        </row>
        <row r="1397">
          <cell r="A1397" t="str">
            <v>7665000</v>
          </cell>
          <cell r="B1397" t="str">
            <v>146</v>
          </cell>
          <cell r="C1397" t="str">
            <v/>
          </cell>
          <cell r="D1397" t="str">
            <v>터치후레쉬  내츄럴 라벤더 리필(13ml*3입)</v>
          </cell>
          <cell r="E1397">
            <v>8200</v>
          </cell>
        </row>
        <row r="1398">
          <cell r="A1398" t="str">
            <v>7828680</v>
          </cell>
          <cell r="B1398" t="str">
            <v>146</v>
          </cell>
          <cell r="D1398" t="str">
            <v>아우라 빅에그(라벤다/440ml)</v>
          </cell>
          <cell r="E1398">
            <v>10000</v>
          </cell>
        </row>
        <row r="1399">
          <cell r="A1399" t="str">
            <v>7828690</v>
          </cell>
          <cell r="B1399" t="str">
            <v>146</v>
          </cell>
          <cell r="D1399" t="str">
            <v>아우라 빅에그(피치/440ml)</v>
          </cell>
          <cell r="E1399">
            <v>10000</v>
          </cell>
        </row>
        <row r="1400">
          <cell r="A1400" t="str">
            <v>7826410</v>
          </cell>
          <cell r="B1400" t="str">
            <v>146</v>
          </cell>
          <cell r="D1400" t="str">
            <v>아우라 크리스탈겔(140g/라벤더)</v>
          </cell>
          <cell r="E1400">
            <v>11100</v>
          </cell>
        </row>
        <row r="1401">
          <cell r="A1401" t="str">
            <v>7665600</v>
          </cell>
          <cell r="B1401" t="str">
            <v>147</v>
          </cell>
          <cell r="C1401" t="str">
            <v/>
          </cell>
          <cell r="D1401" t="str">
            <v>에프킬라 바퀴 살충제 울트라500ml</v>
          </cell>
          <cell r="E1401">
            <v>6700</v>
          </cell>
        </row>
        <row r="1402">
          <cell r="A1402" t="str">
            <v>7801480</v>
          </cell>
          <cell r="B1402" t="str">
            <v>147</v>
          </cell>
          <cell r="C1402" t="str">
            <v/>
          </cell>
          <cell r="D1402" t="str">
            <v>컴배트 에어졸(스피드/500ml)</v>
          </cell>
          <cell r="E1402">
            <v>6100</v>
          </cell>
        </row>
        <row r="1403">
          <cell r="A1403" t="str">
            <v>7801490</v>
          </cell>
          <cell r="B1403" t="str">
            <v>147</v>
          </cell>
          <cell r="C1403" t="str">
            <v/>
          </cell>
          <cell r="D1403" t="str">
            <v>컴배트 에어졸(바퀴 수성/500ml)</v>
          </cell>
          <cell r="E1403">
            <v>7400</v>
          </cell>
        </row>
        <row r="1404">
          <cell r="A1404" t="str">
            <v>7801500</v>
          </cell>
          <cell r="B1404" t="str">
            <v>147</v>
          </cell>
          <cell r="C1404" t="str">
            <v/>
          </cell>
          <cell r="D1404" t="str">
            <v>컴배트파워 타깃(바퀴용/12개입)</v>
          </cell>
          <cell r="E1404">
            <v>14300</v>
          </cell>
        </row>
        <row r="1405">
          <cell r="A1405" t="str">
            <v>7826450</v>
          </cell>
          <cell r="B1405" t="str">
            <v>147</v>
          </cell>
          <cell r="D1405" t="str">
            <v>뽀송이 습기 제거제(30g*4매)</v>
          </cell>
          <cell r="E1405">
            <v>2000</v>
          </cell>
        </row>
        <row r="1406">
          <cell r="A1406" t="str">
            <v>7828580</v>
          </cell>
          <cell r="B1406" t="str">
            <v>147</v>
          </cell>
          <cell r="D1406" t="str">
            <v>샤프란 섬유탈취제 리필 연꽃향(320ml)</v>
          </cell>
          <cell r="E1406">
            <v>4200</v>
          </cell>
        </row>
        <row r="1407">
          <cell r="A1407" t="str">
            <v>7828570</v>
          </cell>
          <cell r="B1407" t="str">
            <v>147</v>
          </cell>
          <cell r="D1407" t="str">
            <v>샤프란 섬유탈취제 리필 자스민꽃향(320ml)</v>
          </cell>
          <cell r="E1407">
            <v>4200</v>
          </cell>
        </row>
        <row r="1408">
          <cell r="A1408" t="str">
            <v>7828560</v>
          </cell>
          <cell r="B1408" t="str">
            <v>147</v>
          </cell>
          <cell r="D1408" t="str">
            <v>샤프란 섬유탈취제 본체 연꽃향(400ml)</v>
          </cell>
          <cell r="E1408">
            <v>7900</v>
          </cell>
        </row>
        <row r="1409">
          <cell r="A1409" t="str">
            <v>7828550</v>
          </cell>
          <cell r="B1409" t="str">
            <v>147</v>
          </cell>
          <cell r="D1409" t="str">
            <v>샤프란 섬유탈취제 본체 자스민꽃향(400ml)</v>
          </cell>
          <cell r="E1409">
            <v>7900</v>
          </cell>
        </row>
        <row r="1410">
          <cell r="A1410" t="str">
            <v>7826420</v>
          </cell>
          <cell r="B1410" t="str">
            <v>147</v>
          </cell>
          <cell r="D1410" t="str">
            <v>유니라인 제습제(530ml)</v>
          </cell>
          <cell r="E1410">
            <v>1300</v>
          </cell>
        </row>
        <row r="1411">
          <cell r="A1411" t="str">
            <v>7840310</v>
          </cell>
          <cell r="B1411" t="str">
            <v>147</v>
          </cell>
          <cell r="D1411" t="str">
            <v>홈즈 향기 방충(옷장용/3.3g*2EA)</v>
          </cell>
          <cell r="E1411">
            <v>8000</v>
          </cell>
        </row>
        <row r="1412">
          <cell r="A1412" t="str">
            <v>7840320</v>
          </cell>
          <cell r="B1412" t="str">
            <v>147</v>
          </cell>
          <cell r="D1412" t="str">
            <v>홈즈 향기 방충(서랍장용/0.5g*10EA)</v>
          </cell>
          <cell r="E1412">
            <v>8000</v>
          </cell>
        </row>
        <row r="1413">
          <cell r="A1413" t="str">
            <v>7663100</v>
          </cell>
          <cell r="B1413" t="str">
            <v>148</v>
          </cell>
          <cell r="C1413" t="str">
            <v/>
          </cell>
          <cell r="D1413" t="str">
            <v>에프킬라 매직큐브 본체+리필30일(본품+리필)</v>
          </cell>
          <cell r="E1413">
            <v>13300</v>
          </cell>
        </row>
        <row r="1414">
          <cell r="A1414" t="str">
            <v>7663200</v>
          </cell>
          <cell r="B1414" t="str">
            <v>148</v>
          </cell>
          <cell r="C1414" t="str">
            <v/>
          </cell>
          <cell r="D1414" t="str">
            <v>에프킬라 매직큐브 리필30일*2입(30일*2입)</v>
          </cell>
          <cell r="E1414">
            <v>15800</v>
          </cell>
        </row>
        <row r="1415">
          <cell r="A1415" t="str">
            <v>7663300</v>
          </cell>
          <cell r="B1415" t="str">
            <v>148</v>
          </cell>
          <cell r="C1415" t="str">
            <v/>
          </cell>
          <cell r="D1415" t="str">
            <v>에프킬라 스마트 리퀴드(본체+리필)</v>
          </cell>
          <cell r="E1415">
            <v>18100</v>
          </cell>
        </row>
        <row r="1416">
          <cell r="A1416" t="str">
            <v>7663400</v>
          </cell>
          <cell r="B1416" t="str">
            <v>148</v>
          </cell>
          <cell r="C1416" t="str">
            <v/>
          </cell>
          <cell r="D1416" t="str">
            <v>에프킬라 리퀴드 리필 무향45일(45일)</v>
          </cell>
          <cell r="E1416">
            <v>8200</v>
          </cell>
        </row>
        <row r="1417">
          <cell r="A1417" t="str">
            <v>7663600</v>
          </cell>
          <cell r="B1417" t="str">
            <v>148</v>
          </cell>
          <cell r="C1417" t="str">
            <v/>
          </cell>
          <cell r="D1417" t="str">
            <v>에프킬라 킨 500ml</v>
          </cell>
          <cell r="E1417">
            <v>5100</v>
          </cell>
        </row>
        <row r="1418">
          <cell r="A1418" t="str">
            <v>7663700</v>
          </cell>
          <cell r="B1418" t="str">
            <v>148</v>
          </cell>
          <cell r="C1418" t="str">
            <v/>
          </cell>
          <cell r="D1418" t="str">
            <v>에프킬라 무향 500ml</v>
          </cell>
          <cell r="E1418">
            <v>5900</v>
          </cell>
        </row>
        <row r="1419">
          <cell r="A1419" t="str">
            <v>7663800</v>
          </cell>
          <cell r="B1419" t="str">
            <v>148</v>
          </cell>
          <cell r="C1419" t="str">
            <v/>
          </cell>
          <cell r="D1419" t="str">
            <v>에프킬라 내추럴후레쉬 500ml</v>
          </cell>
          <cell r="E1419">
            <v>6000</v>
          </cell>
        </row>
        <row r="1420">
          <cell r="A1420" t="str">
            <v>7801410</v>
          </cell>
          <cell r="B1420" t="str">
            <v>148</v>
          </cell>
          <cell r="C1420" t="str">
            <v/>
          </cell>
          <cell r="D1420" t="str">
            <v>홈키파 엘비이 수퍼에어졸(500ml)</v>
          </cell>
          <cell r="E1420">
            <v>4700</v>
          </cell>
        </row>
        <row r="1421">
          <cell r="A1421" t="str">
            <v>7801440</v>
          </cell>
          <cell r="B1421" t="str">
            <v>148</v>
          </cell>
          <cell r="C1421" t="str">
            <v/>
          </cell>
          <cell r="D1421" t="str">
            <v>홈매트 코드롤러 훈증기(본체)</v>
          </cell>
          <cell r="E1421">
            <v>12200</v>
          </cell>
        </row>
        <row r="1422">
          <cell r="A1422" t="str">
            <v>7801450</v>
          </cell>
          <cell r="B1422" t="str">
            <v>148</v>
          </cell>
          <cell r="C1422" t="str">
            <v/>
          </cell>
          <cell r="D1422" t="str">
            <v>홈매트 코드롤러 훈증기(매트 리필 30매)</v>
          </cell>
          <cell r="E1422">
            <v>6500</v>
          </cell>
        </row>
        <row r="1423">
          <cell r="A1423" t="str">
            <v>7801460</v>
          </cell>
          <cell r="B1423" t="str">
            <v>148</v>
          </cell>
          <cell r="C1423" t="str">
            <v/>
          </cell>
          <cell r="D1423" t="str">
            <v>홈매트 홈솔루션(라벤다/본체+리필)</v>
          </cell>
          <cell r="E1423">
            <v>23200</v>
          </cell>
        </row>
        <row r="1424">
          <cell r="A1424" t="str">
            <v>7801470</v>
          </cell>
          <cell r="B1424" t="str">
            <v>148</v>
          </cell>
          <cell r="C1424" t="str">
            <v/>
          </cell>
          <cell r="D1424" t="str">
            <v>홈매트 홈솔루션(라벤다/리필)</v>
          </cell>
          <cell r="E1424">
            <v>18500</v>
          </cell>
        </row>
        <row r="1425">
          <cell r="A1425" t="str">
            <v>7801670</v>
          </cell>
          <cell r="B1425" t="str">
            <v>148</v>
          </cell>
          <cell r="D1425" t="str">
            <v>※회전형 전기 모기채  (SIK-003/그레이/21x52x24cm)</v>
          </cell>
          <cell r="E1425">
            <v>27500</v>
          </cell>
        </row>
        <row r="1426">
          <cell r="A1426" t="str">
            <v>7223600</v>
          </cell>
          <cell r="B1426" t="str">
            <v>149</v>
          </cell>
          <cell r="C1426" t="str">
            <v/>
          </cell>
          <cell r="D1426" t="str">
            <v>동아제약 가그린(250ml)</v>
          </cell>
          <cell r="E1426">
            <v>4100</v>
          </cell>
        </row>
        <row r="1427">
          <cell r="A1427" t="str">
            <v>7436000</v>
          </cell>
          <cell r="B1427" t="str">
            <v>149</v>
          </cell>
          <cell r="C1427" t="str">
            <v/>
          </cell>
          <cell r="D1427" t="str">
            <v>질레트 퓨전파워면도기(면도기기×날1개입)</v>
          </cell>
          <cell r="E1427">
            <v>25000</v>
          </cell>
        </row>
        <row r="1428">
          <cell r="A1428" t="str">
            <v>7436100</v>
          </cell>
          <cell r="B1428" t="str">
            <v>149</v>
          </cell>
          <cell r="C1428" t="str">
            <v/>
          </cell>
          <cell r="D1428" t="str">
            <v>질레트 퓨전파워면도기날(날4개입)</v>
          </cell>
          <cell r="E1428">
            <v>34000</v>
          </cell>
        </row>
        <row r="1429">
          <cell r="A1429" t="str">
            <v>7574200</v>
          </cell>
          <cell r="B1429" t="str">
            <v>149</v>
          </cell>
          <cell r="C1429" t="str">
            <v/>
          </cell>
          <cell r="D1429" t="str">
            <v>질레트 1회용면도기 10+1(10*1개입)</v>
          </cell>
          <cell r="E1429">
            <v>6100</v>
          </cell>
        </row>
        <row r="1430">
          <cell r="A1430" t="str">
            <v>7574600</v>
          </cell>
          <cell r="B1430" t="str">
            <v>149</v>
          </cell>
          <cell r="C1430" t="str">
            <v/>
          </cell>
          <cell r="D1430" t="str">
            <v>리스테린 쿨민트(250ml)</v>
          </cell>
          <cell r="E1430">
            <v>5000</v>
          </cell>
        </row>
        <row r="1431">
          <cell r="A1431" t="str">
            <v>7574700</v>
          </cell>
          <cell r="B1431" t="str">
            <v>149</v>
          </cell>
          <cell r="C1431" t="str">
            <v/>
          </cell>
          <cell r="D1431" t="str">
            <v>리스테린 내추럴시트러스(250ml)</v>
          </cell>
          <cell r="E1431">
            <v>5000</v>
          </cell>
        </row>
        <row r="1432">
          <cell r="A1432" t="str">
            <v>7574800</v>
          </cell>
          <cell r="B1432" t="str">
            <v>149</v>
          </cell>
          <cell r="C1432" t="str">
            <v/>
          </cell>
          <cell r="D1432" t="str">
            <v>리스테린 후레쉬버스트(250ml)</v>
          </cell>
          <cell r="E1432">
            <v>5000</v>
          </cell>
        </row>
        <row r="1433">
          <cell r="A1433" t="str">
            <v>7801560</v>
          </cell>
          <cell r="B1433" t="str">
            <v>149</v>
          </cell>
          <cell r="C1433" t="str">
            <v/>
          </cell>
          <cell r="D1433" t="str">
            <v>질레트 퓨전매뉴얼 면도기</v>
          </cell>
          <cell r="E1433">
            <v>22000</v>
          </cell>
        </row>
        <row r="1434">
          <cell r="A1434" t="str">
            <v>7801570</v>
          </cell>
          <cell r="B1434" t="str">
            <v>149</v>
          </cell>
          <cell r="C1434" t="str">
            <v/>
          </cell>
          <cell r="D1434" t="str">
            <v>질레트 퓨전매뉴얼 면도날(4개입)</v>
          </cell>
          <cell r="E1434">
            <v>32000</v>
          </cell>
        </row>
        <row r="1435">
          <cell r="A1435" t="str">
            <v>7801580</v>
          </cell>
          <cell r="B1435" t="str">
            <v>149</v>
          </cell>
          <cell r="C1435" t="str">
            <v/>
          </cell>
          <cell r="D1435" t="str">
            <v>질레트 포오미 센서티브(175g)</v>
          </cell>
          <cell r="E1435">
            <v>6100</v>
          </cell>
        </row>
        <row r="1436">
          <cell r="A1436" t="str">
            <v>7801710</v>
          </cell>
          <cell r="B1436" t="str">
            <v>149</v>
          </cell>
          <cell r="C1436" t="str">
            <v/>
          </cell>
          <cell r="D1436" t="str">
            <v>동아제약 가그린(100ml)</v>
          </cell>
          <cell r="E1436">
            <v>2000</v>
          </cell>
        </row>
        <row r="1437">
          <cell r="A1437" t="str">
            <v>7801720</v>
          </cell>
          <cell r="B1437" t="str">
            <v>149</v>
          </cell>
          <cell r="C1437" t="str">
            <v/>
          </cell>
          <cell r="D1437" t="str">
            <v>동아제약 가그린(750ml)</v>
          </cell>
          <cell r="E1437">
            <v>7800</v>
          </cell>
        </row>
        <row r="1438">
          <cell r="A1438" t="str">
            <v>7801760</v>
          </cell>
          <cell r="B1438" t="str">
            <v>149</v>
          </cell>
          <cell r="C1438" t="str">
            <v/>
          </cell>
          <cell r="D1438" t="str">
            <v>※페리오 가글전용 용기</v>
          </cell>
          <cell r="E1438">
            <v>45100</v>
          </cell>
        </row>
        <row r="1439">
          <cell r="A1439" t="str">
            <v>7801770</v>
          </cell>
          <cell r="B1439" t="str">
            <v>149</v>
          </cell>
          <cell r="C1439" t="str">
            <v/>
          </cell>
          <cell r="D1439" t="str">
            <v>페리오 가글 1,500ml</v>
          </cell>
          <cell r="E1439">
            <v>10300</v>
          </cell>
        </row>
        <row r="1440">
          <cell r="A1440" t="str">
            <v>7822110</v>
          </cell>
          <cell r="B1440" t="str">
            <v>149</v>
          </cell>
          <cell r="D1440" t="str">
            <v>가그린 제로(100ml)</v>
          </cell>
          <cell r="E1440">
            <v>2000</v>
          </cell>
        </row>
        <row r="1441">
          <cell r="A1441" t="str">
            <v>7822120</v>
          </cell>
          <cell r="B1441" t="str">
            <v>149</v>
          </cell>
          <cell r="D1441" t="str">
            <v>가그린 제로(250ml)</v>
          </cell>
          <cell r="E1441">
            <v>4100</v>
          </cell>
        </row>
        <row r="1442">
          <cell r="A1442" t="str">
            <v>7822130</v>
          </cell>
          <cell r="B1442" t="str">
            <v>149</v>
          </cell>
          <cell r="D1442" t="str">
            <v>가그린 제로(750ml)</v>
          </cell>
          <cell r="E1442">
            <v>7800</v>
          </cell>
        </row>
        <row r="1443">
          <cell r="A1443" t="str">
            <v>7201800</v>
          </cell>
          <cell r="B1443" t="str">
            <v>150</v>
          </cell>
          <cell r="C1443" t="str">
            <v/>
          </cell>
          <cell r="D1443" t="str">
            <v>애경 2080치약(120g)</v>
          </cell>
          <cell r="E1443">
            <v>2000</v>
          </cell>
        </row>
        <row r="1444">
          <cell r="A1444" t="str">
            <v>7201900</v>
          </cell>
          <cell r="B1444" t="str">
            <v>150</v>
          </cell>
          <cell r="C1444" t="str">
            <v/>
          </cell>
          <cell r="D1444" t="str">
            <v>CJ 닥터세닥치약(140g)</v>
          </cell>
          <cell r="E1444">
            <v>2000</v>
          </cell>
        </row>
        <row r="1445">
          <cell r="A1445" t="str">
            <v>7450300</v>
          </cell>
          <cell r="B1445" t="str">
            <v>150</v>
          </cell>
          <cell r="C1445" t="str">
            <v/>
          </cell>
          <cell r="D1445" t="str">
            <v>LG 죽염치약(140g)</v>
          </cell>
          <cell r="E1445">
            <v>5500</v>
          </cell>
        </row>
        <row r="1446">
          <cell r="A1446" t="str">
            <v>7801610</v>
          </cell>
          <cell r="B1446" t="str">
            <v>150</v>
          </cell>
          <cell r="C1446" t="str">
            <v/>
          </cell>
          <cell r="D1446" t="str">
            <v>오랄비 초미세모 틈새케어 3+1</v>
          </cell>
          <cell r="E1446">
            <v>13300</v>
          </cell>
        </row>
        <row r="1447">
          <cell r="A1447" t="str">
            <v>7801620</v>
          </cell>
          <cell r="B1447" t="str">
            <v>150</v>
          </cell>
          <cell r="C1447" t="str">
            <v/>
          </cell>
          <cell r="D1447" t="str">
            <v>오랄비 초소형헤드 벨벳(5개입)</v>
          </cell>
          <cell r="E1447">
            <v>13900</v>
          </cell>
        </row>
        <row r="1448">
          <cell r="A1448" t="str">
            <v>7801630</v>
          </cell>
          <cell r="B1448" t="str">
            <v>150</v>
          </cell>
          <cell r="C1448" t="str">
            <v/>
          </cell>
          <cell r="D1448" t="str">
            <v>오랄비 초미세모 잇몸전문(3+3)</v>
          </cell>
          <cell r="E1448">
            <v>12200</v>
          </cell>
        </row>
        <row r="1449">
          <cell r="A1449" t="str">
            <v>7801640</v>
          </cell>
          <cell r="B1449" t="str">
            <v>150</v>
          </cell>
          <cell r="C1449" t="str">
            <v/>
          </cell>
          <cell r="D1449" t="str">
            <v>오랄비 초미세모 그린티(3+3)</v>
          </cell>
          <cell r="E1449">
            <v>12200</v>
          </cell>
        </row>
        <row r="1450">
          <cell r="A1450" t="str">
            <v>7801650</v>
          </cell>
          <cell r="B1450" t="str">
            <v>150</v>
          </cell>
          <cell r="C1450" t="str">
            <v/>
          </cell>
          <cell r="D1450" t="str">
            <v>오랄비 초미세모 블랙티(3+3)</v>
          </cell>
          <cell r="E1450">
            <v>12200</v>
          </cell>
        </row>
        <row r="1451">
          <cell r="A1451" t="str">
            <v>7822170</v>
          </cell>
          <cell r="B1451" t="str">
            <v>150</v>
          </cell>
          <cell r="D1451" t="str">
            <v>페리오 어금니 크리닉(부드러운모/1개입)</v>
          </cell>
          <cell r="E1451">
            <v>5700</v>
          </cell>
        </row>
        <row r="1452">
          <cell r="A1452" t="str">
            <v>7822160</v>
          </cell>
          <cell r="B1452" t="str">
            <v>150</v>
          </cell>
          <cell r="D1452" t="str">
            <v>페리오 초극세모(S칫솔/1개입)</v>
          </cell>
          <cell r="E1452">
            <v>4800</v>
          </cell>
        </row>
        <row r="1453">
          <cell r="A1453" t="str">
            <v>7822210</v>
          </cell>
          <cell r="B1453" t="str">
            <v>150</v>
          </cell>
          <cell r="D1453" t="str">
            <v>히말라야 핑크솔트 담은치약 (플로럴/100g)</v>
          </cell>
          <cell r="E1453">
            <v>6700</v>
          </cell>
        </row>
        <row r="1454">
          <cell r="A1454" t="str">
            <v>7822200</v>
          </cell>
          <cell r="B1454" t="str">
            <v>150</v>
          </cell>
          <cell r="D1454" t="str">
            <v>히말라야 핑크솔트 담은치약(아이스카밍/100g)</v>
          </cell>
          <cell r="E1454">
            <v>6700</v>
          </cell>
        </row>
        <row r="1455">
          <cell r="A1455" t="str">
            <v>7840330</v>
          </cell>
          <cell r="B1455" t="str">
            <v>150</v>
          </cell>
          <cell r="D1455" t="str">
            <v>애경 2080 시그니처 토탈 블루(150g*4개입)</v>
          </cell>
          <cell r="E1455">
            <v>9200</v>
          </cell>
        </row>
        <row r="1456">
          <cell r="A1456" t="str">
            <v>7411800</v>
          </cell>
          <cell r="B1456" t="str">
            <v>151</v>
          </cell>
          <cell r="C1456" t="str">
            <v/>
          </cell>
          <cell r="D1456" t="str">
            <v>※분무기(650ml)</v>
          </cell>
          <cell r="E1456">
            <v>4400</v>
          </cell>
        </row>
        <row r="1457">
          <cell r="A1457" t="str">
            <v>7495900</v>
          </cell>
          <cell r="B1457" t="str">
            <v>151</v>
          </cell>
          <cell r="C1457" t="str">
            <v/>
          </cell>
          <cell r="D1457" t="str">
            <v>여행용세트(남성용/1EA)</v>
          </cell>
          <cell r="E1457">
            <v>12100</v>
          </cell>
        </row>
        <row r="1458">
          <cell r="A1458" t="str">
            <v>7496000</v>
          </cell>
          <cell r="B1458" t="str">
            <v>151</v>
          </cell>
          <cell r="C1458" t="str">
            <v/>
          </cell>
          <cell r="D1458" t="str">
            <v>여행용세트(여성용/1EA)</v>
          </cell>
          <cell r="E1458">
            <v>12100</v>
          </cell>
        </row>
        <row r="1459">
          <cell r="A1459" t="str">
            <v>7537600</v>
          </cell>
          <cell r="B1459" t="str">
            <v>151</v>
          </cell>
          <cell r="C1459" t="str">
            <v/>
          </cell>
          <cell r="D1459" t="str">
            <v>흡착비누대(MW-636/200*100*60)</v>
          </cell>
          <cell r="E1459">
            <v>3800</v>
          </cell>
        </row>
        <row r="1460">
          <cell r="A1460" t="str">
            <v>7537700</v>
          </cell>
          <cell r="B1460" t="str">
            <v>151</v>
          </cell>
          <cell r="C1460" t="str">
            <v/>
          </cell>
          <cell r="D1460" t="str">
            <v>대야(MW-648/320*290*100)</v>
          </cell>
          <cell r="E1460">
            <v>7600</v>
          </cell>
        </row>
        <row r="1461">
          <cell r="A1461" t="str">
            <v>7668900</v>
          </cell>
          <cell r="B1461" t="str">
            <v>151</v>
          </cell>
          <cell r="C1461" t="str">
            <v/>
          </cell>
          <cell r="D1461" t="str">
            <v>페리오 펌핑치약 (285g/시트러스향)</v>
          </cell>
          <cell r="E1461">
            <v>12000</v>
          </cell>
        </row>
        <row r="1462">
          <cell r="A1462" t="str">
            <v>7801660</v>
          </cell>
          <cell r="B1462" t="str">
            <v>151</v>
          </cell>
          <cell r="C1462" t="str">
            <v/>
          </cell>
          <cell r="D1462" t="str">
            <v>페리오 여행용세트(치약+칫솔+파우치)</v>
          </cell>
          <cell r="E1462">
            <v>4500</v>
          </cell>
        </row>
        <row r="1463">
          <cell r="A1463" t="str">
            <v>7822250</v>
          </cell>
          <cell r="B1463" t="str">
            <v>151</v>
          </cell>
          <cell r="D1463" t="str">
            <v>페리오 펌핑치약 (285g/개운한 허브)</v>
          </cell>
          <cell r="E1463">
            <v>12000</v>
          </cell>
        </row>
        <row r="1464">
          <cell r="A1464" t="str">
            <v>7822260</v>
          </cell>
          <cell r="B1464" t="str">
            <v>151</v>
          </cell>
          <cell r="D1464" t="str">
            <v>페리오 펌핑치약 (285g/상쾌한 스피아 민트)</v>
          </cell>
          <cell r="E1464">
            <v>12000</v>
          </cell>
        </row>
        <row r="1465">
          <cell r="A1465" t="str">
            <v>7840340</v>
          </cell>
          <cell r="B1465" t="str">
            <v>151</v>
          </cell>
          <cell r="D1465" t="str">
            <v>EVA 컬러 욕실화(색상랜덤/free)</v>
          </cell>
          <cell r="E1465">
            <v>5000</v>
          </cell>
        </row>
        <row r="1466">
          <cell r="A1466" t="str">
            <v>7840350</v>
          </cell>
          <cell r="B1466" t="str">
            <v>151</v>
          </cell>
          <cell r="D1466" t="str">
            <v>※자루 바가지 손잡이형 3P (소)</v>
          </cell>
          <cell r="E1466">
            <v>7500</v>
          </cell>
        </row>
        <row r="1467">
          <cell r="A1467" t="str">
            <v>7840360</v>
          </cell>
          <cell r="B1467" t="str">
            <v>151</v>
          </cell>
          <cell r="D1467" t="str">
            <v>※자루 바가지 손잡이형 3P (중)</v>
          </cell>
          <cell r="E1467">
            <v>9000</v>
          </cell>
        </row>
        <row r="1468">
          <cell r="A1468" t="str">
            <v>7840370</v>
          </cell>
          <cell r="B1468" t="str">
            <v>151</v>
          </cell>
          <cell r="D1468" t="str">
            <v>※자루 바가지 손잡이형 3P (대)</v>
          </cell>
          <cell r="E1468">
            <v>10500</v>
          </cell>
        </row>
        <row r="1469">
          <cell r="A1469" t="str">
            <v>7840380</v>
          </cell>
          <cell r="B1469" t="str">
            <v>151</v>
          </cell>
          <cell r="D1469" t="str">
            <v>※자루 바가지 손잡이형 3P (특대)</v>
          </cell>
          <cell r="E1469">
            <v>12000</v>
          </cell>
        </row>
        <row r="1470">
          <cell r="A1470" t="str">
            <v>7436200</v>
          </cell>
          <cell r="B1470" t="str">
            <v>152</v>
          </cell>
          <cell r="C1470" t="str">
            <v/>
          </cell>
          <cell r="D1470" t="str">
            <v>데톨 핸드워시 오리지널(250ml)</v>
          </cell>
          <cell r="E1470">
            <v>5600</v>
          </cell>
        </row>
        <row r="1471">
          <cell r="A1471" t="str">
            <v>7436300</v>
          </cell>
          <cell r="B1471" t="str">
            <v>152</v>
          </cell>
          <cell r="C1471" t="str">
            <v/>
          </cell>
          <cell r="D1471" t="str">
            <v>데톨 핸드워시 센서티브(250ml)</v>
          </cell>
          <cell r="E1471">
            <v>5600</v>
          </cell>
        </row>
        <row r="1472">
          <cell r="A1472" t="str">
            <v>7573500</v>
          </cell>
          <cell r="B1472" t="str">
            <v>152</v>
          </cell>
          <cell r="C1472" t="str">
            <v/>
          </cell>
          <cell r="D1472" t="str">
            <v>CJ 아이깨끗해핸드워시레몬(250mm/레몬)</v>
          </cell>
          <cell r="E1472">
            <v>5600</v>
          </cell>
        </row>
        <row r="1473">
          <cell r="A1473" t="str">
            <v>7573600</v>
          </cell>
          <cell r="B1473" t="str">
            <v>152</v>
          </cell>
          <cell r="C1473" t="str">
            <v/>
          </cell>
          <cell r="D1473" t="str">
            <v>CJ 아이깨끗해핸드워시청포도(250mm/청포도)</v>
          </cell>
          <cell r="E1473">
            <v>5600</v>
          </cell>
        </row>
        <row r="1474">
          <cell r="A1474" t="str">
            <v>7573700</v>
          </cell>
          <cell r="B1474" t="str">
            <v>152</v>
          </cell>
          <cell r="C1474" t="str">
            <v/>
          </cell>
          <cell r="D1474" t="str">
            <v>CJ 아이깨끗해핸드워시레몬리필(200mm/레몬리필)</v>
          </cell>
          <cell r="E1474">
            <v>3700</v>
          </cell>
        </row>
        <row r="1475">
          <cell r="A1475" t="str">
            <v>7573800</v>
          </cell>
          <cell r="B1475" t="str">
            <v>152</v>
          </cell>
          <cell r="C1475" t="str">
            <v/>
          </cell>
          <cell r="D1475" t="str">
            <v>CJ 아이깨끗해핸드워시청포도리필(200mm/청포도리필)</v>
          </cell>
          <cell r="E1475">
            <v>3700</v>
          </cell>
        </row>
        <row r="1476">
          <cell r="A1476" t="str">
            <v>7574300</v>
          </cell>
          <cell r="B1476" t="str">
            <v>152</v>
          </cell>
          <cell r="C1476" t="str">
            <v/>
          </cell>
          <cell r="D1476" t="str">
            <v>엘지 세이프솝 망고(300ml)</v>
          </cell>
          <cell r="E1476">
            <v>6900</v>
          </cell>
        </row>
        <row r="1477">
          <cell r="A1477" t="str">
            <v>7574400</v>
          </cell>
          <cell r="B1477" t="str">
            <v>152</v>
          </cell>
          <cell r="C1477" t="str">
            <v/>
          </cell>
          <cell r="D1477" t="str">
            <v>엘지 세이프솝 달콤베리(300ml)</v>
          </cell>
          <cell r="E1477">
            <v>6900</v>
          </cell>
        </row>
        <row r="1478">
          <cell r="A1478" t="str">
            <v>7574500</v>
          </cell>
          <cell r="B1478" t="str">
            <v>152</v>
          </cell>
          <cell r="C1478" t="str">
            <v/>
          </cell>
          <cell r="D1478" t="str">
            <v>엘지 세이프솝 아이스크림(300ml)</v>
          </cell>
          <cell r="E1478">
            <v>6900</v>
          </cell>
        </row>
        <row r="1479">
          <cell r="A1479" t="str">
            <v>7601400</v>
          </cell>
          <cell r="B1479" t="str">
            <v>152</v>
          </cell>
          <cell r="C1479" t="str">
            <v/>
          </cell>
          <cell r="D1479" t="str">
            <v>CJ 아이깨끗해핸드워시복숭아(250mm/복숭아)</v>
          </cell>
          <cell r="E1479">
            <v>5600</v>
          </cell>
        </row>
        <row r="1480">
          <cell r="A1480" t="str">
            <v>7601500</v>
          </cell>
          <cell r="B1480" t="str">
            <v>152</v>
          </cell>
          <cell r="C1480" t="str">
            <v/>
          </cell>
          <cell r="D1480" t="str">
            <v>CJ 아이깨끗해핸드워시복숭아리필(200mm/복숭아리필)</v>
          </cell>
          <cell r="E1480">
            <v>3700</v>
          </cell>
        </row>
        <row r="1481">
          <cell r="A1481" t="str">
            <v>7601600</v>
          </cell>
          <cell r="B1481" t="str">
            <v>152</v>
          </cell>
          <cell r="C1481" t="str">
            <v/>
          </cell>
          <cell r="D1481" t="str">
            <v>포밍항균핸드워시(애플블로섬/250ml)</v>
          </cell>
          <cell r="E1481">
            <v>6700</v>
          </cell>
        </row>
        <row r="1482">
          <cell r="A1482" t="str">
            <v>7601800</v>
          </cell>
          <cell r="B1482" t="str">
            <v>152</v>
          </cell>
          <cell r="C1482" t="str">
            <v/>
          </cell>
          <cell r="D1482" t="str">
            <v>포밍항균핸드워시(오렌지/250ml)</v>
          </cell>
          <cell r="E1482">
            <v>6700</v>
          </cell>
        </row>
        <row r="1483">
          <cell r="A1483" t="str">
            <v>7801810</v>
          </cell>
          <cell r="B1483" t="str">
            <v>152</v>
          </cell>
          <cell r="C1483" t="str">
            <v/>
          </cell>
          <cell r="D1483" t="str">
            <v>데톨 핸드워시 스킨케어(250ml)</v>
          </cell>
          <cell r="E1483">
            <v>5600</v>
          </cell>
        </row>
        <row r="1484">
          <cell r="A1484" t="str">
            <v>7806340</v>
          </cell>
          <cell r="B1484" t="str">
            <v>152</v>
          </cell>
          <cell r="D1484" t="str">
            <v>세균아꼼짝마 버블 항균 핸드워시 리필(200ml/망고향/LG생활건강)</v>
          </cell>
          <cell r="E1484">
            <v>3500</v>
          </cell>
        </row>
        <row r="1485">
          <cell r="A1485" t="str">
            <v>7806330</v>
          </cell>
          <cell r="B1485" t="str">
            <v>152</v>
          </cell>
          <cell r="D1485" t="str">
            <v>세균아꼼짝마 버블 항균 핸드워시 리필(200ml/베리향/LG생활건강)</v>
          </cell>
          <cell r="E1485">
            <v>3500</v>
          </cell>
        </row>
        <row r="1486">
          <cell r="A1486" t="str">
            <v>7806320</v>
          </cell>
          <cell r="B1486" t="str">
            <v>152</v>
          </cell>
          <cell r="D1486" t="str">
            <v>세균아꼼짝마 버블 항균 핸드워시 용기(250ml/망고향/LG생활건강)</v>
          </cell>
          <cell r="E1486">
            <v>5500</v>
          </cell>
        </row>
        <row r="1487">
          <cell r="A1487" t="str">
            <v>7806310</v>
          </cell>
          <cell r="B1487" t="str">
            <v>152</v>
          </cell>
          <cell r="D1487" t="str">
            <v>세균아꼼짝마 버블 항균 핸드워시 용기(250ml/베리향/LG생활건강)</v>
          </cell>
          <cell r="E1487">
            <v>5500</v>
          </cell>
        </row>
        <row r="1488">
          <cell r="A1488" t="str">
            <v>7200700</v>
          </cell>
          <cell r="B1488" t="str">
            <v>153</v>
          </cell>
          <cell r="C1488" t="str">
            <v/>
          </cell>
          <cell r="D1488" t="str">
            <v>드봉비누(스위트로즈/100g×4개입/LG생활건강)</v>
          </cell>
          <cell r="E1488">
            <v>6000</v>
          </cell>
        </row>
        <row r="1489">
          <cell r="A1489" t="str">
            <v>7200800</v>
          </cell>
          <cell r="B1489" t="str">
            <v>153</v>
          </cell>
          <cell r="C1489" t="str">
            <v/>
          </cell>
          <cell r="D1489" t="str">
            <v>알뜨랑비누(140g×3개입/LG생활건강)</v>
          </cell>
          <cell r="E1489">
            <v>8000</v>
          </cell>
        </row>
        <row r="1490">
          <cell r="A1490" t="str">
            <v>7515600</v>
          </cell>
          <cell r="B1490" t="str">
            <v>153</v>
          </cell>
          <cell r="C1490" t="str">
            <v/>
          </cell>
          <cell r="D1490" t="str">
            <v>데톨 항균비누(3+1/오리지널/100g)</v>
          </cell>
          <cell r="E1490">
            <v>8000</v>
          </cell>
        </row>
        <row r="1491">
          <cell r="A1491" t="str">
            <v>7515700</v>
          </cell>
          <cell r="B1491" t="str">
            <v>153</v>
          </cell>
          <cell r="C1491" t="str">
            <v/>
          </cell>
          <cell r="D1491" t="str">
            <v>데톨 항균비누(3+1/모이스쳐라이징/100g)</v>
          </cell>
          <cell r="E1491">
            <v>8000</v>
          </cell>
        </row>
        <row r="1492">
          <cell r="A1492" t="str">
            <v>7515800</v>
          </cell>
          <cell r="B1492" t="str">
            <v>153</v>
          </cell>
          <cell r="C1492" t="str">
            <v/>
          </cell>
          <cell r="D1492" t="str">
            <v>알로에비누(100gx3+1/무궁화)</v>
          </cell>
          <cell r="E1492">
            <v>6000</v>
          </cell>
        </row>
        <row r="1493">
          <cell r="A1493" t="str">
            <v>7801820</v>
          </cell>
          <cell r="B1493" t="str">
            <v>153</v>
          </cell>
          <cell r="C1493" t="str">
            <v/>
          </cell>
          <cell r="D1493" t="str">
            <v>데톨 항균비누(3+1/데일리케어/100g)</v>
          </cell>
          <cell r="E1493">
            <v>8000</v>
          </cell>
        </row>
        <row r="1494">
          <cell r="A1494" t="str">
            <v>7822350</v>
          </cell>
          <cell r="B1494" t="str">
            <v>153</v>
          </cell>
          <cell r="D1494" t="str">
            <v>두보레 비누 장미(4개입/팩/100g)</v>
          </cell>
          <cell r="E1494">
            <v>8000</v>
          </cell>
        </row>
        <row r="1495">
          <cell r="A1495" t="str">
            <v>7822310</v>
          </cell>
          <cell r="B1495" t="str">
            <v>153</v>
          </cell>
          <cell r="D1495" t="str">
            <v>세균아 꼼짝마 비누(90g*4개입/팩)</v>
          </cell>
          <cell r="E1495">
            <v>8400</v>
          </cell>
        </row>
        <row r="1496">
          <cell r="A1496" t="str">
            <v>7822390</v>
          </cell>
          <cell r="B1496" t="str">
            <v>153</v>
          </cell>
          <cell r="D1496" t="str">
            <v>해피바스 비누 곡물워터(4개입/팩/100g)</v>
          </cell>
          <cell r="E1496">
            <v>8000</v>
          </cell>
        </row>
        <row r="1497">
          <cell r="A1497" t="str">
            <v>7822360</v>
          </cell>
          <cell r="B1497" t="str">
            <v>153</v>
          </cell>
          <cell r="D1497" t="str">
            <v>해피바스 비누 라벤다(4개입/팩/100g)</v>
          </cell>
          <cell r="E1497">
            <v>8000</v>
          </cell>
        </row>
        <row r="1498">
          <cell r="A1498" t="str">
            <v>7822370</v>
          </cell>
          <cell r="B1498" t="str">
            <v>153</v>
          </cell>
          <cell r="D1498" t="str">
            <v>해피바스 비누 올리브 에센스 모이스처(4개입/팩/100g)</v>
          </cell>
          <cell r="E1498">
            <v>8000</v>
          </cell>
        </row>
        <row r="1499">
          <cell r="A1499" t="str">
            <v>7822380</v>
          </cell>
          <cell r="B1499" t="str">
            <v>153</v>
          </cell>
          <cell r="D1499" t="str">
            <v>해피바스 비누 후르츠워터(4개입/팩/100g)</v>
          </cell>
          <cell r="E1499">
            <v>8000</v>
          </cell>
        </row>
        <row r="1500">
          <cell r="A1500" t="str">
            <v>7290600</v>
          </cell>
          <cell r="B1500" t="str">
            <v>154</v>
          </cell>
          <cell r="C1500" t="str">
            <v/>
          </cell>
          <cell r="D1500" t="str">
            <v>바세린 핸드&amp;네일로션(60ml)</v>
          </cell>
          <cell r="E1500">
            <v>3000</v>
          </cell>
        </row>
        <row r="1501">
          <cell r="A1501" t="str">
            <v>7475900</v>
          </cell>
          <cell r="B1501" t="str">
            <v>154</v>
          </cell>
          <cell r="C1501" t="str">
            <v/>
          </cell>
          <cell r="D1501" t="str">
            <v>니베아 인텐시브바디로션(400ml)</v>
          </cell>
          <cell r="E1501">
            <v>10000</v>
          </cell>
        </row>
        <row r="1502">
          <cell r="A1502" t="str">
            <v>7476000</v>
          </cell>
          <cell r="B1502" t="str">
            <v>154</v>
          </cell>
          <cell r="C1502" t="str">
            <v/>
          </cell>
          <cell r="D1502" t="str">
            <v>니베아 익스프레스바디로션(400ml)</v>
          </cell>
          <cell r="E1502">
            <v>10000</v>
          </cell>
        </row>
        <row r="1503">
          <cell r="A1503" t="str">
            <v>7516100</v>
          </cell>
          <cell r="B1503" t="str">
            <v>154</v>
          </cell>
          <cell r="C1503" t="str">
            <v/>
          </cell>
          <cell r="D1503" t="str">
            <v>니베아 아트릭스 스트롱프로텍션크림(75ml)</v>
          </cell>
          <cell r="E1503">
            <v>3900</v>
          </cell>
        </row>
        <row r="1504">
          <cell r="A1504" t="str">
            <v>7559000</v>
          </cell>
          <cell r="B1504" t="str">
            <v>154</v>
          </cell>
          <cell r="C1504" t="str">
            <v/>
          </cell>
          <cell r="D1504" t="str">
            <v>온더바디 클렌징오일(쌀겨밝은클렌징오일/200ml)</v>
          </cell>
          <cell r="E1504">
            <v>14400</v>
          </cell>
        </row>
        <row r="1505">
          <cell r="A1505" t="str">
            <v>7559200</v>
          </cell>
          <cell r="B1505" t="str">
            <v>154</v>
          </cell>
          <cell r="C1505" t="str">
            <v/>
          </cell>
          <cell r="D1505" t="str">
            <v>온더바디 폼클렌저(쌀눈브라이트닝폼클렌저/150g)</v>
          </cell>
          <cell r="E1505">
            <v>9300</v>
          </cell>
        </row>
        <row r="1506">
          <cell r="A1506" t="str">
            <v>7801910</v>
          </cell>
          <cell r="B1506" t="str">
            <v>154</v>
          </cell>
          <cell r="C1506" t="str">
            <v/>
          </cell>
          <cell r="D1506" t="str">
            <v>니베아 아트릭스 스트롱프로텍션크림(60ml)</v>
          </cell>
          <cell r="E1506">
            <v>3200</v>
          </cell>
        </row>
        <row r="1507">
          <cell r="A1507" t="str">
            <v>7801920</v>
          </cell>
          <cell r="B1507" t="str">
            <v>154</v>
          </cell>
          <cell r="C1507" t="str">
            <v/>
          </cell>
          <cell r="D1507" t="str">
            <v>니베아 크림 (150ml)</v>
          </cell>
          <cell r="E1507">
            <v>6200</v>
          </cell>
        </row>
        <row r="1508">
          <cell r="A1508" t="str">
            <v>7801930</v>
          </cell>
          <cell r="B1508" t="str">
            <v>154</v>
          </cell>
          <cell r="C1508" t="str">
            <v/>
          </cell>
          <cell r="D1508" t="str">
            <v>니베아 아트릭스 핸드&amp;네일로션(100ml)</v>
          </cell>
          <cell r="E1508">
            <v>5100</v>
          </cell>
        </row>
        <row r="1509">
          <cell r="A1509" t="str">
            <v>7801940</v>
          </cell>
          <cell r="B1509" t="str">
            <v>154</v>
          </cell>
          <cell r="C1509" t="str">
            <v/>
          </cell>
          <cell r="D1509" t="str">
            <v>니베아 아트릭스 핸드&amp;네일로션(400ml)</v>
          </cell>
          <cell r="E1509">
            <v>8000</v>
          </cell>
        </row>
        <row r="1510">
          <cell r="A1510" t="str">
            <v>7801950</v>
          </cell>
          <cell r="B1510" t="str">
            <v>154</v>
          </cell>
          <cell r="C1510" t="str">
            <v/>
          </cell>
          <cell r="D1510" t="str">
            <v>니베아 SOS케어리페어바디로션(400ml)</v>
          </cell>
          <cell r="E1510">
            <v>12100</v>
          </cell>
        </row>
        <row r="1511">
          <cell r="A1511" t="str">
            <v>7840390</v>
          </cell>
          <cell r="B1511" t="str">
            <v>154</v>
          </cell>
          <cell r="D1511" t="str">
            <v>온더바디 네추럴데일리썬크림(spf50/50ml)</v>
          </cell>
          <cell r="E1511">
            <v>15000</v>
          </cell>
        </row>
        <row r="1512">
          <cell r="A1512" t="str">
            <v>7549300</v>
          </cell>
          <cell r="B1512" t="str">
            <v>155</v>
          </cell>
          <cell r="C1512" t="str">
            <v/>
          </cell>
          <cell r="D1512" t="str">
            <v>니베아 립케어모이스춰(4.8g)</v>
          </cell>
          <cell r="E1512">
            <v>3900</v>
          </cell>
        </row>
        <row r="1513">
          <cell r="A1513" t="str">
            <v>7549400</v>
          </cell>
          <cell r="B1513" t="str">
            <v>155</v>
          </cell>
          <cell r="C1513" t="str">
            <v/>
          </cell>
          <cell r="D1513" t="str">
            <v>니베아 립케어스트로베리(4.8g)</v>
          </cell>
          <cell r="E1513">
            <v>3900</v>
          </cell>
        </row>
        <row r="1514">
          <cell r="A1514" t="str">
            <v>7549500</v>
          </cell>
          <cell r="B1514" t="str">
            <v>155</v>
          </cell>
          <cell r="C1514" t="str">
            <v/>
          </cell>
          <cell r="D1514" t="str">
            <v>니베아 립케어포맨액티브(4.8g)</v>
          </cell>
          <cell r="E1514">
            <v>3900</v>
          </cell>
        </row>
        <row r="1515">
          <cell r="A1515" t="str">
            <v>7559600</v>
          </cell>
          <cell r="B1515" t="str">
            <v>155</v>
          </cell>
          <cell r="C1515" t="str">
            <v/>
          </cell>
          <cell r="D1515" t="str">
            <v>ES 퍼퓸러브미샴푸(600ml)</v>
          </cell>
          <cell r="E1515">
            <v>9300</v>
          </cell>
        </row>
        <row r="1516">
          <cell r="A1516" t="str">
            <v>7559700</v>
          </cell>
          <cell r="B1516" t="str">
            <v>155</v>
          </cell>
          <cell r="C1516" t="str">
            <v/>
          </cell>
          <cell r="D1516" t="str">
            <v>ES 퍼퓸러브미컨디셔너(600ml)</v>
          </cell>
          <cell r="E1516">
            <v>9300</v>
          </cell>
        </row>
        <row r="1517">
          <cell r="A1517" t="str">
            <v>7801970</v>
          </cell>
          <cell r="B1517" t="str">
            <v>155</v>
          </cell>
          <cell r="C1517" t="str">
            <v>드라이콤포트</v>
          </cell>
          <cell r="D1517" t="str">
            <v>니베아 데오드란트 스프레이 200ml(드라이콤포트)</v>
          </cell>
          <cell r="E1517">
            <v>12000</v>
          </cell>
        </row>
        <row r="1518">
          <cell r="A1518" t="str">
            <v>7801980</v>
          </cell>
          <cell r="B1518" t="str">
            <v>155</v>
          </cell>
          <cell r="C1518" t="str">
            <v>엑스트라화이트</v>
          </cell>
          <cell r="D1518" t="str">
            <v>니베아 데오드란트 스프레이 200ml(엑스트라화이트)</v>
          </cell>
          <cell r="E1518">
            <v>12000</v>
          </cell>
        </row>
        <row r="1519">
          <cell r="A1519" t="str">
            <v>7801990</v>
          </cell>
          <cell r="B1519" t="str">
            <v>155</v>
          </cell>
          <cell r="C1519" t="str">
            <v>쿨킥포맨</v>
          </cell>
          <cell r="D1519" t="str">
            <v>니베아 데오드란트 스프레이 200ml(쿨킥포맨)</v>
          </cell>
          <cell r="E1519">
            <v>12000</v>
          </cell>
        </row>
        <row r="1520">
          <cell r="A1520" t="str">
            <v>7802010</v>
          </cell>
          <cell r="B1520" t="str">
            <v>155</v>
          </cell>
          <cell r="C1520" t="str">
            <v/>
          </cell>
          <cell r="D1520" t="str">
            <v>니베아 립케어 에센셜 4.8g</v>
          </cell>
          <cell r="E1520">
            <v>3900</v>
          </cell>
        </row>
        <row r="1521">
          <cell r="A1521" t="str">
            <v>7802020</v>
          </cell>
          <cell r="B1521" t="str">
            <v>155</v>
          </cell>
          <cell r="C1521" t="str">
            <v/>
          </cell>
          <cell r="D1521" t="str">
            <v>니베아 립케어 후르티샤인 체리 4.8g</v>
          </cell>
          <cell r="E1521">
            <v>3900</v>
          </cell>
        </row>
        <row r="1522">
          <cell r="A1522" t="str">
            <v>7822410</v>
          </cell>
          <cell r="B1522" t="str">
            <v>155</v>
          </cell>
          <cell r="D1522" t="str">
            <v>엘라스틴 모로칸 아르간 오일 집중영양 샴푸 680ml</v>
          </cell>
          <cell r="E1522">
            <v>9000</v>
          </cell>
        </row>
        <row r="1523">
          <cell r="A1523" t="str">
            <v>7822420</v>
          </cell>
          <cell r="B1523" t="str">
            <v>155</v>
          </cell>
          <cell r="D1523" t="str">
            <v>엘라스틴 모로칸 아르간 오일 집중영양 컨디셔너 680ml</v>
          </cell>
          <cell r="E1523">
            <v>9000</v>
          </cell>
        </row>
        <row r="1524">
          <cell r="A1524" t="str">
            <v>7840400</v>
          </cell>
          <cell r="B1524" t="str">
            <v>155</v>
          </cell>
          <cell r="D1524" t="str">
            <v>뉴트로지나 딥클린 포밍클렌저(175g)</v>
          </cell>
          <cell r="E1524">
            <v>21000</v>
          </cell>
        </row>
        <row r="1525">
          <cell r="A1525" t="str">
            <v>7840410</v>
          </cell>
          <cell r="B1525" t="str">
            <v>155</v>
          </cell>
          <cell r="D1525" t="str">
            <v>뉴트로지나 바디워시(500ml)</v>
          </cell>
          <cell r="E1525">
            <v>17000</v>
          </cell>
        </row>
        <row r="1526">
          <cell r="A1526" t="str">
            <v>7516400</v>
          </cell>
          <cell r="B1526" t="str">
            <v>156</v>
          </cell>
          <cell r="C1526" t="str">
            <v/>
          </cell>
          <cell r="D1526" t="str">
            <v>머리핀삼각똑딱(4개입)</v>
          </cell>
          <cell r="E1526">
            <v>1900</v>
          </cell>
        </row>
        <row r="1527">
          <cell r="A1527" t="str">
            <v>7516700</v>
          </cell>
          <cell r="B1527" t="str">
            <v>156</v>
          </cell>
          <cell r="C1527" t="str">
            <v/>
          </cell>
          <cell r="D1527" t="str">
            <v>머리끈고무펄100p(100개입)</v>
          </cell>
          <cell r="E1527">
            <v>1700</v>
          </cell>
        </row>
        <row r="1528">
          <cell r="A1528" t="str">
            <v>7516800</v>
          </cell>
          <cell r="B1528" t="str">
            <v>156</v>
          </cell>
          <cell r="C1528" t="str">
            <v/>
          </cell>
          <cell r="D1528" t="str">
            <v>머리끈무팁소(컬러/5개입)</v>
          </cell>
          <cell r="E1528">
            <v>2200</v>
          </cell>
        </row>
        <row r="1529">
          <cell r="A1529" t="str">
            <v>7516900</v>
          </cell>
          <cell r="B1529" t="str">
            <v>156</v>
          </cell>
          <cell r="C1529" t="str">
            <v/>
          </cell>
          <cell r="D1529" t="str">
            <v>머리끈무팁중(검정/3개입)</v>
          </cell>
          <cell r="E1529">
            <v>1700</v>
          </cell>
        </row>
        <row r="1530">
          <cell r="A1530" t="str">
            <v>7517200</v>
          </cell>
          <cell r="B1530" t="str">
            <v>156</v>
          </cell>
          <cell r="C1530" t="str">
            <v/>
          </cell>
          <cell r="D1530" t="str">
            <v>접는꼬챙이빗(1EA)</v>
          </cell>
          <cell r="E1530">
            <v>3000</v>
          </cell>
        </row>
        <row r="1531">
          <cell r="A1531" t="str">
            <v>7822630</v>
          </cell>
          <cell r="B1531" t="str">
            <v>156</v>
          </cell>
          <cell r="D1531" t="str">
            <v>고급실핀(15개입)</v>
          </cell>
          <cell r="E1531">
            <v>2500</v>
          </cell>
        </row>
        <row r="1532">
          <cell r="A1532" t="str">
            <v>7822580</v>
          </cell>
          <cell r="B1532" t="str">
            <v>156</v>
          </cell>
          <cell r="D1532" t="str">
            <v>고무검갈 100P(머리끈100개입)</v>
          </cell>
          <cell r="E1532">
            <v>1700</v>
          </cell>
        </row>
        <row r="1533">
          <cell r="A1533" t="str">
            <v>7822620</v>
          </cell>
          <cell r="B1533" t="str">
            <v>156</v>
          </cell>
          <cell r="D1533" t="str">
            <v>기본실핀(25개입)</v>
          </cell>
          <cell r="E1533">
            <v>2100</v>
          </cell>
        </row>
        <row r="1534">
          <cell r="A1534" t="str">
            <v>7822500</v>
          </cell>
          <cell r="B1534" t="str">
            <v>156</v>
          </cell>
          <cell r="D1534" t="str">
            <v>머리끈 10(7개입)</v>
          </cell>
          <cell r="E1534">
            <v>1700</v>
          </cell>
        </row>
        <row r="1535">
          <cell r="A1535" t="str">
            <v>7822510</v>
          </cell>
          <cell r="B1535" t="str">
            <v>156</v>
          </cell>
          <cell r="D1535" t="str">
            <v>머리끈 15(3개입)</v>
          </cell>
          <cell r="E1535">
            <v>1900</v>
          </cell>
        </row>
        <row r="1536">
          <cell r="A1536" t="str">
            <v>7822450</v>
          </cell>
          <cell r="B1536" t="str">
            <v>156</v>
          </cell>
          <cell r="D1536" t="str">
            <v>머리끈(무팁소검정/5개입)</v>
          </cell>
          <cell r="E1536">
            <v>1900</v>
          </cell>
        </row>
        <row r="1537">
          <cell r="A1537" t="str">
            <v>7822600</v>
          </cell>
          <cell r="B1537" t="str">
            <v>156</v>
          </cell>
          <cell r="D1537" t="str">
            <v>미니 집게핀_4입(4개입)</v>
          </cell>
          <cell r="E1537">
            <v>1900</v>
          </cell>
        </row>
        <row r="1538">
          <cell r="A1538" t="str">
            <v>7822670</v>
          </cell>
          <cell r="B1538" t="str">
            <v>156</v>
          </cell>
          <cell r="D1538" t="str">
            <v>미니쿠션브러시(1EA)</v>
          </cell>
          <cell r="E1538">
            <v>2900</v>
          </cell>
        </row>
        <row r="1539">
          <cell r="A1539" t="str">
            <v>7822550</v>
          </cell>
          <cell r="B1539" t="str">
            <v>156</v>
          </cell>
          <cell r="D1539" t="str">
            <v>스프링밴드(중/2개입)</v>
          </cell>
          <cell r="E1539">
            <v>1300</v>
          </cell>
        </row>
        <row r="1540">
          <cell r="A1540" t="str">
            <v>7822650</v>
          </cell>
          <cell r="B1540" t="str">
            <v>156</v>
          </cell>
          <cell r="D1540" t="str">
            <v>투웨이콤(소/1EA)</v>
          </cell>
          <cell r="E1540">
            <v>1900</v>
          </cell>
        </row>
        <row r="1541">
          <cell r="A1541" t="str">
            <v>7822690</v>
          </cell>
          <cell r="B1541" t="str">
            <v>156</v>
          </cell>
          <cell r="D1541" t="str">
            <v>앞머리 헤어롤(1EA)</v>
          </cell>
          <cell r="E1541">
            <v>1100</v>
          </cell>
        </row>
        <row r="1542">
          <cell r="A1542" t="str">
            <v>7514200</v>
          </cell>
          <cell r="B1542" t="str">
            <v>157</v>
          </cell>
          <cell r="C1542" t="str">
            <v/>
          </cell>
          <cell r="D1542" t="str">
            <v>코털가위(19g*1p)</v>
          </cell>
          <cell r="E1542">
            <v>4200</v>
          </cell>
        </row>
        <row r="1543">
          <cell r="A1543" t="str">
            <v>7517900</v>
          </cell>
          <cell r="B1543" t="str">
            <v>157</v>
          </cell>
          <cell r="C1543" t="str">
            <v/>
          </cell>
          <cell r="D1543" t="str">
            <v>미용가위(1EA)</v>
          </cell>
          <cell r="E1543">
            <v>4400</v>
          </cell>
        </row>
        <row r="1544">
          <cell r="A1544" t="str">
            <v>7518500</v>
          </cell>
          <cell r="B1544" t="str">
            <v>157</v>
          </cell>
          <cell r="C1544" t="str">
            <v/>
          </cell>
          <cell r="D1544" t="str">
            <v>옷핀세트(1EA)</v>
          </cell>
          <cell r="E1544">
            <v>1900</v>
          </cell>
        </row>
        <row r="1545">
          <cell r="A1545" t="str">
            <v>7536000</v>
          </cell>
          <cell r="B1545" t="str">
            <v>157</v>
          </cell>
          <cell r="C1545" t="str">
            <v/>
          </cell>
          <cell r="D1545" t="str">
            <v>고급손톱깍이(1EA)</v>
          </cell>
          <cell r="E1545">
            <v>4000</v>
          </cell>
        </row>
        <row r="1546">
          <cell r="A1546" t="str">
            <v>7536100</v>
          </cell>
          <cell r="B1546" t="str">
            <v>157</v>
          </cell>
          <cell r="C1546" t="str">
            <v/>
          </cell>
          <cell r="D1546" t="str">
            <v>족집게(1EA)</v>
          </cell>
          <cell r="E1546">
            <v>3100</v>
          </cell>
        </row>
        <row r="1547">
          <cell r="A1547" t="str">
            <v>7603100</v>
          </cell>
          <cell r="B1547" t="str">
            <v>157</v>
          </cell>
          <cell r="C1547" t="str">
            <v/>
          </cell>
          <cell r="D1547" t="str">
            <v>4종미용세트(1EA)</v>
          </cell>
          <cell r="E1547">
            <v>7100</v>
          </cell>
        </row>
        <row r="1548">
          <cell r="A1548" t="str">
            <v>7603200</v>
          </cell>
          <cell r="B1548" t="str">
            <v>157</v>
          </cell>
          <cell r="C1548" t="str">
            <v/>
          </cell>
          <cell r="D1548" t="str">
            <v>나선형 귀이개(1EA)</v>
          </cell>
          <cell r="E1548">
            <v>2100</v>
          </cell>
        </row>
        <row r="1549">
          <cell r="A1549" t="str">
            <v>7802090</v>
          </cell>
          <cell r="B1549" t="str">
            <v>157</v>
          </cell>
          <cell r="C1549" t="str">
            <v/>
          </cell>
          <cell r="D1549" t="str">
            <v>항균화장솜100매</v>
          </cell>
          <cell r="E1549">
            <v>1600</v>
          </cell>
        </row>
        <row r="1550">
          <cell r="A1550" t="str">
            <v>7822750</v>
          </cell>
          <cell r="B1550" t="str">
            <v>157</v>
          </cell>
          <cell r="D1550" t="str">
            <v>COTTON SWAB 면봉(Round&amp;Point/100개입)</v>
          </cell>
          <cell r="E1550">
            <v>1600</v>
          </cell>
        </row>
        <row r="1551">
          <cell r="A1551" t="str">
            <v>7822760</v>
          </cell>
          <cell r="B1551" t="str">
            <v>157</v>
          </cell>
          <cell r="D1551" t="str">
            <v>COTTON SWAB 면봉(Round&amp;Round/100개입)</v>
          </cell>
          <cell r="E1551">
            <v>1600</v>
          </cell>
        </row>
        <row r="1552">
          <cell r="A1552" t="str">
            <v>7822700</v>
          </cell>
          <cell r="B1552" t="str">
            <v>157</v>
          </cell>
          <cell r="D1552" t="str">
            <v>고급발톱깎이(1EA)</v>
          </cell>
          <cell r="E1552">
            <v>4700</v>
          </cell>
        </row>
        <row r="1553">
          <cell r="A1553" t="str">
            <v>7822710</v>
          </cell>
          <cell r="B1553" t="str">
            <v>157</v>
          </cell>
          <cell r="D1553" t="str">
            <v>아크릴 바느질세트(1EA)</v>
          </cell>
          <cell r="E1553">
            <v>2600</v>
          </cell>
        </row>
        <row r="1554">
          <cell r="A1554" t="str">
            <v>7822770</v>
          </cell>
          <cell r="B1554" t="str">
            <v>157</v>
          </cell>
          <cell r="D1554" t="str">
            <v>왕면봉(110개입)</v>
          </cell>
          <cell r="E1554">
            <v>3200</v>
          </cell>
        </row>
        <row r="1555">
          <cell r="A1555" t="str">
            <v>7822820</v>
          </cell>
          <cell r="B1555" t="str">
            <v>157</v>
          </cell>
          <cell r="D1555" t="str">
            <v>진동클렌저(MOG-101/1200mA/블루/134g)</v>
          </cell>
          <cell r="E1555">
            <v>11400</v>
          </cell>
        </row>
        <row r="1556">
          <cell r="A1556" t="str">
            <v>7822810</v>
          </cell>
          <cell r="B1556" t="str">
            <v>157</v>
          </cell>
          <cell r="D1556" t="str">
            <v>진동클렌저(MOG-101/1200mA/퍼플/134g)</v>
          </cell>
          <cell r="E1556">
            <v>11400</v>
          </cell>
        </row>
        <row r="1557">
          <cell r="A1557" t="str">
            <v>7822800</v>
          </cell>
          <cell r="B1557" t="str">
            <v>157</v>
          </cell>
          <cell r="D1557" t="str">
            <v>진동클렌저(MOG-101/1200mA/핑크/134g)</v>
          </cell>
          <cell r="E1557">
            <v>11400</v>
          </cell>
        </row>
        <row r="1558">
          <cell r="A1558" t="str">
            <v>7840420</v>
          </cell>
          <cell r="B1558" t="str">
            <v>157</v>
          </cell>
          <cell r="D1558" t="str">
            <v>프리미엄 사각면봉(200ea)</v>
          </cell>
          <cell r="E1558">
            <v>3500</v>
          </cell>
        </row>
        <row r="1559">
          <cell r="A1559" t="str">
            <v>7840430</v>
          </cell>
          <cell r="B1559" t="str">
            <v>157</v>
          </cell>
          <cell r="D1559" t="str">
            <v>피지 면봉(30ea)</v>
          </cell>
          <cell r="E1559">
            <v>3000</v>
          </cell>
        </row>
        <row r="1560">
          <cell r="A1560" t="str">
            <v>7507700</v>
          </cell>
          <cell r="B1560" t="str">
            <v>158</v>
          </cell>
          <cell r="C1560" t="str">
            <v/>
          </cell>
          <cell r="D1560" t="str">
            <v>※수지벽거울(소/250X500mm)</v>
          </cell>
          <cell r="E1560">
            <v>16000</v>
          </cell>
        </row>
        <row r="1561">
          <cell r="A1561" t="str">
            <v>7519100</v>
          </cell>
          <cell r="B1561" t="str">
            <v>158</v>
          </cell>
          <cell r="C1561" t="str">
            <v/>
          </cell>
          <cell r="D1561" t="str">
            <v>※컬러탁상거울(238X187mm)</v>
          </cell>
          <cell r="E1561">
            <v>7200</v>
          </cell>
        </row>
        <row r="1562">
          <cell r="A1562" t="str">
            <v>7519200</v>
          </cell>
          <cell r="B1562" t="str">
            <v>158</v>
          </cell>
          <cell r="C1562" t="str">
            <v/>
          </cell>
          <cell r="D1562" t="str">
            <v>※수지벽거울(중/350x650mm)</v>
          </cell>
          <cell r="E1562">
            <v>28000</v>
          </cell>
        </row>
        <row r="1563">
          <cell r="A1563" t="str">
            <v>7536500</v>
          </cell>
          <cell r="B1563" t="str">
            <v>158</v>
          </cell>
          <cell r="C1563" t="str">
            <v/>
          </cell>
          <cell r="D1563" t="str">
            <v>판도라 판타롱스타킹(살구)</v>
          </cell>
          <cell r="E1563">
            <v>1800</v>
          </cell>
        </row>
        <row r="1564">
          <cell r="A1564" t="str">
            <v>7536600</v>
          </cell>
          <cell r="B1564" t="str">
            <v>158</v>
          </cell>
          <cell r="C1564" t="str">
            <v/>
          </cell>
          <cell r="D1564" t="str">
            <v>판도라 판타롱스타킹(커피)</v>
          </cell>
          <cell r="E1564">
            <v>1800</v>
          </cell>
        </row>
        <row r="1565">
          <cell r="A1565" t="str">
            <v>7536700</v>
          </cell>
          <cell r="B1565" t="str">
            <v>158</v>
          </cell>
          <cell r="C1565" t="str">
            <v/>
          </cell>
          <cell r="D1565" t="str">
            <v>판도라 판타롱스타킹(흑색)</v>
          </cell>
          <cell r="E1565">
            <v>1800</v>
          </cell>
        </row>
        <row r="1566">
          <cell r="A1566" t="str">
            <v>7536800</v>
          </cell>
          <cell r="B1566" t="str">
            <v>158</v>
          </cell>
          <cell r="C1566" t="str">
            <v/>
          </cell>
          <cell r="D1566" t="str">
            <v>판도라 팬티스타킹(살구)</v>
          </cell>
          <cell r="E1566">
            <v>3000</v>
          </cell>
        </row>
        <row r="1567">
          <cell r="A1567" t="str">
            <v>7536900</v>
          </cell>
          <cell r="B1567" t="str">
            <v>158</v>
          </cell>
          <cell r="C1567" t="str">
            <v/>
          </cell>
          <cell r="D1567" t="str">
            <v>판도라 팬티스타킹(커피)</v>
          </cell>
          <cell r="E1567">
            <v>3000</v>
          </cell>
        </row>
        <row r="1568">
          <cell r="A1568" t="str">
            <v>7537000</v>
          </cell>
          <cell r="B1568" t="str">
            <v>158</v>
          </cell>
          <cell r="C1568" t="str">
            <v/>
          </cell>
          <cell r="D1568" t="str">
            <v>판도라 팬티스타킹(흑색)</v>
          </cell>
          <cell r="E1568">
            <v>3000</v>
          </cell>
        </row>
        <row r="1569">
          <cell r="A1569" t="str">
            <v>7543900</v>
          </cell>
          <cell r="B1569" t="str">
            <v>158</v>
          </cell>
          <cell r="C1569" t="str">
            <v/>
          </cell>
          <cell r="D1569" t="str">
            <v>3M 넥스케어블레미쉬클리어커버(38매)</v>
          </cell>
          <cell r="E1569">
            <v>8400</v>
          </cell>
        </row>
        <row r="1570">
          <cell r="A1570" t="str">
            <v>7802100</v>
          </cell>
          <cell r="B1570" t="str">
            <v>158</v>
          </cell>
          <cell r="C1570" t="str">
            <v/>
          </cell>
          <cell r="D1570" t="str">
            <v>※대나무 이쑤시개(470p)</v>
          </cell>
          <cell r="E1570">
            <v>1900</v>
          </cell>
        </row>
        <row r="1571">
          <cell r="A1571" t="str">
            <v>7823560</v>
          </cell>
          <cell r="B1571" t="str">
            <v>158</v>
          </cell>
          <cell r="D1571" t="str">
            <v>※이쑤시개디스펜서(0963/95*80*120)</v>
          </cell>
          <cell r="E1571">
            <v>21000</v>
          </cell>
        </row>
        <row r="1572">
          <cell r="A1572" t="str">
            <v>7823550</v>
          </cell>
          <cell r="B1572" t="str">
            <v>158</v>
          </cell>
          <cell r="D1572" t="str">
            <v>※이쑤시개통(0962/50*35*84)</v>
          </cell>
          <cell r="E1572">
            <v>2900</v>
          </cell>
        </row>
        <row r="1573">
          <cell r="A1573" t="str">
            <v>7840440</v>
          </cell>
          <cell r="B1573" t="str">
            <v>158</v>
          </cell>
          <cell r="D1573" t="str">
            <v>사이오스 올레오 염색약(로얄브라운/100ml)</v>
          </cell>
          <cell r="E1573">
            <v>12000</v>
          </cell>
        </row>
        <row r="1574">
          <cell r="A1574" t="str">
            <v>7840450</v>
          </cell>
          <cell r="B1574" t="str">
            <v>158</v>
          </cell>
          <cell r="D1574" t="str">
            <v>사이오스 올레오 염색약(리치초콜릿/100ml)</v>
          </cell>
          <cell r="E1574">
            <v>12000</v>
          </cell>
        </row>
        <row r="1575">
          <cell r="A1575" t="str">
            <v>7245900</v>
          </cell>
          <cell r="B1575" t="str">
            <v>159</v>
          </cell>
          <cell r="C1575" t="str">
            <v/>
          </cell>
          <cell r="D1575" t="str">
            <v>3M 넥스케어방수밴드(일반형/20개)</v>
          </cell>
          <cell r="E1575">
            <v>5200</v>
          </cell>
        </row>
        <row r="1576">
          <cell r="A1576" t="str">
            <v>7246000</v>
          </cell>
          <cell r="B1576" t="str">
            <v>159</v>
          </cell>
          <cell r="C1576" t="str">
            <v/>
          </cell>
          <cell r="D1576" t="str">
            <v>3M 넥스케어방수밴드(혼합형/30개)</v>
          </cell>
          <cell r="E1576">
            <v>5900</v>
          </cell>
        </row>
        <row r="1577">
          <cell r="A1577" t="str">
            <v>7500700</v>
          </cell>
          <cell r="B1577" t="str">
            <v>159</v>
          </cell>
          <cell r="C1577" t="str">
            <v/>
          </cell>
          <cell r="D1577" t="str">
            <v>3M 넥스케어숨쉬는탄력밴드일반형(일반형/10매)</v>
          </cell>
          <cell r="E1577">
            <v>3500</v>
          </cell>
        </row>
        <row r="1578">
          <cell r="A1578" t="str">
            <v>7500900</v>
          </cell>
          <cell r="B1578" t="str">
            <v>159</v>
          </cell>
          <cell r="C1578" t="str">
            <v/>
          </cell>
          <cell r="D1578" t="str">
            <v>3M 넥스케어 이코노미밴드일반형(일반형/20매)</v>
          </cell>
          <cell r="E1578">
            <v>1500</v>
          </cell>
        </row>
        <row r="1579">
          <cell r="A1579" t="str">
            <v>7571600</v>
          </cell>
          <cell r="B1579" t="str">
            <v>159</v>
          </cell>
          <cell r="C1579" t="str">
            <v/>
          </cell>
          <cell r="D1579" t="str">
            <v>3M 하이드로케어밴드(소/6매)</v>
          </cell>
          <cell r="E1579">
            <v>7800</v>
          </cell>
        </row>
        <row r="1580">
          <cell r="A1580" t="str">
            <v>7571700</v>
          </cell>
          <cell r="B1580" t="str">
            <v>159</v>
          </cell>
          <cell r="C1580" t="str">
            <v/>
          </cell>
          <cell r="D1580" t="str">
            <v>3M 하이드로케어밴드(중/5매)</v>
          </cell>
          <cell r="E1580">
            <v>7800</v>
          </cell>
        </row>
        <row r="1581">
          <cell r="A1581" t="str">
            <v>7571800</v>
          </cell>
          <cell r="B1581" t="str">
            <v>159</v>
          </cell>
          <cell r="C1581" t="str">
            <v/>
          </cell>
          <cell r="D1581" t="str">
            <v>3M 하이드로케어밴드(대/4매)</v>
          </cell>
          <cell r="E1581">
            <v>7800</v>
          </cell>
        </row>
        <row r="1582">
          <cell r="A1582" t="str">
            <v>7571900</v>
          </cell>
          <cell r="B1582" t="str">
            <v>159</v>
          </cell>
          <cell r="C1582" t="str">
            <v/>
          </cell>
          <cell r="D1582" t="str">
            <v>3M 하이드로케어밴드(혼합/5매)</v>
          </cell>
          <cell r="E1582">
            <v>7800</v>
          </cell>
        </row>
        <row r="1583">
          <cell r="A1583" t="str">
            <v>7802120</v>
          </cell>
          <cell r="B1583" t="str">
            <v>159</v>
          </cell>
          <cell r="C1583" t="str">
            <v/>
          </cell>
          <cell r="D1583" t="str">
            <v>3M 넥스케어 손끝&amp;관절밴드(혼합형(8매))</v>
          </cell>
          <cell r="E1583">
            <v>2700</v>
          </cell>
        </row>
        <row r="1584">
          <cell r="A1584" t="str">
            <v>7822850</v>
          </cell>
          <cell r="B1584" t="str">
            <v>159</v>
          </cell>
          <cell r="D1584" t="str">
            <v>물집방지쿠션 테이프(2.54x4.57cm)</v>
          </cell>
          <cell r="E1584">
            <v>10500</v>
          </cell>
        </row>
        <row r="1585">
          <cell r="A1585" t="str">
            <v>7159700</v>
          </cell>
          <cell r="B1585" t="str">
            <v>160</v>
          </cell>
          <cell r="C1585" t="str">
            <v/>
          </cell>
          <cell r="D1585" t="str">
            <v>락앤락 뉴이지락(정사각/2개입/610ml)</v>
          </cell>
          <cell r="E1585">
            <v>4100</v>
          </cell>
        </row>
        <row r="1586">
          <cell r="A1586" t="str">
            <v>7159800</v>
          </cell>
          <cell r="B1586" t="str">
            <v>160</v>
          </cell>
          <cell r="C1586" t="str">
            <v/>
          </cell>
          <cell r="D1586" t="str">
            <v>락앤락 뉴이지락(직사각/2개입/800ml)</v>
          </cell>
          <cell r="E1586">
            <v>4400</v>
          </cell>
        </row>
        <row r="1587">
          <cell r="A1587" t="str">
            <v>7596200</v>
          </cell>
          <cell r="B1587" t="str">
            <v>160</v>
          </cell>
          <cell r="C1587" t="str">
            <v/>
          </cell>
          <cell r="D1587" t="str">
            <v>락앤락 비스프리 테이블탑 정사각(380ml LBF211)</v>
          </cell>
          <cell r="E1587">
            <v>6700</v>
          </cell>
        </row>
        <row r="1588">
          <cell r="A1588" t="str">
            <v>7596300</v>
          </cell>
          <cell r="B1588" t="str">
            <v>160</v>
          </cell>
          <cell r="C1588" t="str">
            <v/>
          </cell>
          <cell r="D1588" t="str">
            <v>락앤락 비스프리 테이블탑 정사각(580ml LBF231)</v>
          </cell>
          <cell r="E1588">
            <v>8100</v>
          </cell>
        </row>
        <row r="1589">
          <cell r="A1589" t="str">
            <v>7596400</v>
          </cell>
          <cell r="B1589" t="str">
            <v>160</v>
          </cell>
          <cell r="C1589" t="str">
            <v/>
          </cell>
          <cell r="D1589" t="str">
            <v>락앤락 비스프리 테이블탑 정사각(930ml LBF251)</v>
          </cell>
          <cell r="E1589">
            <v>9900</v>
          </cell>
        </row>
        <row r="1590">
          <cell r="A1590" t="str">
            <v>7596500</v>
          </cell>
          <cell r="B1590" t="str">
            <v>160</v>
          </cell>
          <cell r="C1590" t="str">
            <v/>
          </cell>
          <cell r="D1590" t="str">
            <v>락앤락 비스프리 테이블탑 직사각(760ml LBF531)</v>
          </cell>
          <cell r="E1590">
            <v>10400</v>
          </cell>
        </row>
        <row r="1591">
          <cell r="A1591" t="str">
            <v>7596600</v>
          </cell>
          <cell r="B1591" t="str">
            <v>160</v>
          </cell>
          <cell r="C1591" t="str">
            <v/>
          </cell>
          <cell r="D1591" t="str">
            <v>락앤락 비스프리 테이블탑 직사각(1.1L LBF532)</v>
          </cell>
          <cell r="E1591">
            <v>11900</v>
          </cell>
        </row>
        <row r="1592">
          <cell r="A1592" t="str">
            <v>7596700</v>
          </cell>
          <cell r="B1592" t="str">
            <v>160</v>
          </cell>
          <cell r="C1592" t="str">
            <v/>
          </cell>
          <cell r="D1592" t="str">
            <v>락앤락 비스프리 테이블탑 직사각(2.1L LBF552)</v>
          </cell>
          <cell r="E1592">
            <v>18300</v>
          </cell>
        </row>
        <row r="1593">
          <cell r="A1593" t="str">
            <v>7596800</v>
          </cell>
          <cell r="B1593" t="str">
            <v>160</v>
          </cell>
          <cell r="C1593" t="str">
            <v/>
          </cell>
          <cell r="D1593" t="str">
            <v>락앤락 체스물병 1.0L HAP810</v>
          </cell>
          <cell r="E1593">
            <v>4000</v>
          </cell>
        </row>
        <row r="1594">
          <cell r="A1594" t="str">
            <v>7597013</v>
          </cell>
          <cell r="B1594" t="str">
            <v>160</v>
          </cell>
          <cell r="C1594" t="str">
            <v/>
          </cell>
          <cell r="D1594" t="str">
            <v>락앤락 체스물병 500ml 화이트(화이트)</v>
          </cell>
          <cell r="E1594">
            <v>4000</v>
          </cell>
        </row>
        <row r="1595">
          <cell r="A1595" t="str">
            <v>7597020</v>
          </cell>
          <cell r="B1595" t="str">
            <v>160</v>
          </cell>
          <cell r="C1595" t="str">
            <v/>
          </cell>
          <cell r="D1595" t="str">
            <v>락앤락 체스물병 500ml 블루(블루)</v>
          </cell>
          <cell r="E1595">
            <v>4000</v>
          </cell>
        </row>
        <row r="1596">
          <cell r="A1596" t="str">
            <v>7597213</v>
          </cell>
          <cell r="B1596" t="str">
            <v>160</v>
          </cell>
          <cell r="C1596" t="str">
            <v/>
          </cell>
          <cell r="D1596" t="str">
            <v>락앤락 체스물병 350ml 화이트(화이트)</v>
          </cell>
          <cell r="E1596">
            <v>3000</v>
          </cell>
        </row>
        <row r="1597">
          <cell r="A1597" t="str">
            <v>7597220</v>
          </cell>
          <cell r="B1597" t="str">
            <v>160</v>
          </cell>
          <cell r="C1597" t="str">
            <v/>
          </cell>
          <cell r="D1597" t="str">
            <v>락앤락 체스물병 350ml 블루(블루)</v>
          </cell>
          <cell r="E1597">
            <v>3000</v>
          </cell>
        </row>
        <row r="1598">
          <cell r="A1598" t="str">
            <v>7840460</v>
          </cell>
          <cell r="B1598" t="str">
            <v>160</v>
          </cell>
          <cell r="D1598" t="str">
            <v>코멕스 비비락 정사각 3P세트(블루)</v>
          </cell>
          <cell r="E1598">
            <v>7000</v>
          </cell>
        </row>
        <row r="1599">
          <cell r="A1599" t="str">
            <v>7840470</v>
          </cell>
          <cell r="B1599" t="str">
            <v>160</v>
          </cell>
          <cell r="D1599" t="str">
            <v>코멕스 비비락 정사각 3P세트(그레이)</v>
          </cell>
          <cell r="E1599">
            <v>7000</v>
          </cell>
        </row>
        <row r="1600">
          <cell r="A1600" t="str">
            <v>7840480</v>
          </cell>
          <cell r="B1600" t="str">
            <v>160</v>
          </cell>
          <cell r="D1600" t="str">
            <v>코멕스 비비락 직사각 3P세트(블루)</v>
          </cell>
          <cell r="E1600">
            <v>7000</v>
          </cell>
        </row>
        <row r="1601">
          <cell r="A1601" t="str">
            <v>7840490</v>
          </cell>
          <cell r="B1601" t="str">
            <v>160</v>
          </cell>
          <cell r="D1601" t="str">
            <v>코멕스 비비락 직사각 3P세트(그레이)</v>
          </cell>
          <cell r="E1601">
            <v>7000</v>
          </cell>
        </row>
        <row r="1602">
          <cell r="A1602" t="str">
            <v>3209800</v>
          </cell>
          <cell r="B1602" t="str">
            <v>161</v>
          </cell>
          <cell r="C1602" t="str">
            <v/>
          </cell>
          <cell r="D1602" t="str">
            <v>3M 스카치다용도가위(중/17.8cm)</v>
          </cell>
          <cell r="E1602">
            <v>3600</v>
          </cell>
        </row>
        <row r="1603">
          <cell r="A1603" t="str">
            <v>3209900</v>
          </cell>
          <cell r="B1603" t="str">
            <v>161</v>
          </cell>
          <cell r="C1603" t="str">
            <v/>
          </cell>
          <cell r="D1603" t="str">
            <v>3M 스카치다용도가위(대/20.3cm)</v>
          </cell>
          <cell r="E1603">
            <v>4600</v>
          </cell>
        </row>
        <row r="1604">
          <cell r="A1604" t="str">
            <v>7201000</v>
          </cell>
          <cell r="B1604" t="str">
            <v>161</v>
          </cell>
          <cell r="C1604" t="str">
            <v/>
          </cell>
          <cell r="D1604" t="str">
            <v>※쟁반세트 꽃(3P/소중대)</v>
          </cell>
          <cell r="E1604">
            <v>41800</v>
          </cell>
        </row>
        <row r="1605">
          <cell r="A1605" t="str">
            <v>7828210</v>
          </cell>
          <cell r="B1605" t="str">
            <v>161</v>
          </cell>
          <cell r="D1605" t="str">
            <v>SKS200-WH 주방용 다용도 가위(200mm)</v>
          </cell>
          <cell r="E1605">
            <v>7500</v>
          </cell>
        </row>
        <row r="1606">
          <cell r="A1606" t="str">
            <v>7828220</v>
          </cell>
          <cell r="B1606" t="str">
            <v>161</v>
          </cell>
          <cell r="D1606" t="str">
            <v>SKT200-BR 주방용 티타늄가위(200mm)</v>
          </cell>
          <cell r="E1606">
            <v>8500</v>
          </cell>
        </row>
        <row r="1607">
          <cell r="A1607" t="str">
            <v>7826900</v>
          </cell>
          <cell r="B1607" t="str">
            <v>161</v>
          </cell>
          <cell r="D1607" t="str">
            <v>바이오탱크 아이스트레이2호(18칸/13x25.5cm)</v>
          </cell>
          <cell r="E1607">
            <v>2700</v>
          </cell>
        </row>
        <row r="1608">
          <cell r="A1608" t="str">
            <v>7826910</v>
          </cell>
          <cell r="B1608" t="str">
            <v>161</v>
          </cell>
          <cell r="D1608" t="str">
            <v>바이오탱크 아이스트레이3호(32칸/13x25.5cm)</v>
          </cell>
          <cell r="E1608">
            <v>2800</v>
          </cell>
        </row>
        <row r="1609">
          <cell r="A1609" t="str">
            <v>7826920</v>
          </cell>
          <cell r="B1609" t="str">
            <v>161</v>
          </cell>
          <cell r="D1609" t="str">
            <v>바이오탱크 아이스트레이4호(셋트/32칸+얼음받침대)</v>
          </cell>
          <cell r="E1609">
            <v>6000</v>
          </cell>
        </row>
        <row r="1610">
          <cell r="A1610" t="str">
            <v>7840500</v>
          </cell>
          <cell r="B1610" t="str">
            <v>161</v>
          </cell>
          <cell r="D1610" t="str">
            <v>골드 아크릴 사각 쟁반 (소/255x240mm)</v>
          </cell>
          <cell r="E1610">
            <v>6000</v>
          </cell>
        </row>
        <row r="1611">
          <cell r="A1611" t="str">
            <v>7840510</v>
          </cell>
          <cell r="B1611" t="str">
            <v>161</v>
          </cell>
          <cell r="D1611" t="str">
            <v>골드 아크릴 사각 쟁반 (중/330x240mm)</v>
          </cell>
          <cell r="E1611">
            <v>8500</v>
          </cell>
        </row>
        <row r="1612">
          <cell r="A1612" t="str">
            <v>7840520</v>
          </cell>
          <cell r="B1612" t="str">
            <v>161</v>
          </cell>
          <cell r="D1612" t="str">
            <v>골드 아크릴 사각 쟁반 (대/410x280mm)</v>
          </cell>
          <cell r="E1612">
            <v>11000</v>
          </cell>
        </row>
        <row r="1613">
          <cell r="A1613" t="str">
            <v>7840530</v>
          </cell>
          <cell r="B1613" t="str">
            <v>161</v>
          </cell>
          <cell r="D1613" t="str">
            <v>일회용 식탁매트 이런식빵(20매입)</v>
          </cell>
          <cell r="E1613">
            <v>5500</v>
          </cell>
        </row>
        <row r="1614">
          <cell r="A1614" t="str">
            <v>7840540</v>
          </cell>
          <cell r="B1614" t="str">
            <v>161</v>
          </cell>
          <cell r="D1614" t="str">
            <v>일회용 식탁매트 맛있개 (20매입)</v>
          </cell>
          <cell r="E1614">
            <v>5500</v>
          </cell>
        </row>
        <row r="1615">
          <cell r="A1615" t="str">
            <v>7840550</v>
          </cell>
          <cell r="B1615" t="str">
            <v>161</v>
          </cell>
          <cell r="D1615" t="str">
            <v>쿠코 티피유 도마(소/220x330x6.5mm)</v>
          </cell>
          <cell r="E1615">
            <v>13000</v>
          </cell>
        </row>
        <row r="1616">
          <cell r="A1616" t="str">
            <v>7840560</v>
          </cell>
          <cell r="B1616" t="str">
            <v>161</v>
          </cell>
          <cell r="D1616" t="str">
            <v>쿠코 티피유 도마(중/245x370x6.5mm)</v>
          </cell>
          <cell r="E1616">
            <v>15000</v>
          </cell>
        </row>
        <row r="1617">
          <cell r="A1617" t="str">
            <v>7840570</v>
          </cell>
          <cell r="B1617" t="str">
            <v>161</v>
          </cell>
          <cell r="D1617" t="str">
            <v>쿠코 티피유 도마(대/275x410x6.5mm)</v>
          </cell>
          <cell r="E1617">
            <v>17000</v>
          </cell>
        </row>
        <row r="1618">
          <cell r="A1618" t="str">
            <v>7840580</v>
          </cell>
          <cell r="B1618" t="str">
            <v>161</v>
          </cell>
          <cell r="D1618" t="str">
            <v>크로바 과도(4x23cm)</v>
          </cell>
          <cell r="E1618">
            <v>2500</v>
          </cell>
        </row>
        <row r="1619">
          <cell r="A1619" t="str">
            <v>7840590</v>
          </cell>
          <cell r="B1619" t="str">
            <v>161</v>
          </cell>
          <cell r="D1619" t="str">
            <v>주방칼(레인보우 식도/31.5cm/키친플라워)</v>
          </cell>
          <cell r="E1619">
            <v>6500</v>
          </cell>
        </row>
        <row r="1620">
          <cell r="A1620" t="str">
            <v>7833910</v>
          </cell>
          <cell r="B1620" t="str">
            <v>162</v>
          </cell>
          <cell r="D1620" t="str">
            <v>※별이빛나는밤 핸들쟁반 2P(대+중)</v>
          </cell>
          <cell r="E1620">
            <v>32000</v>
          </cell>
        </row>
        <row r="1621">
          <cell r="A1621" t="str">
            <v>7833920</v>
          </cell>
          <cell r="B1621" t="str">
            <v>162</v>
          </cell>
          <cell r="D1621" t="str">
            <v>※반고흐 아몬드꽃 핸들쟁반 2P(대+중)</v>
          </cell>
          <cell r="E1621">
            <v>32000</v>
          </cell>
        </row>
        <row r="1622">
          <cell r="A1622" t="str">
            <v>7833930</v>
          </cell>
          <cell r="B1622" t="str">
            <v>162</v>
          </cell>
          <cell r="D1622" t="str">
            <v>※반고흐 커피잔 2인조(2P/10.5x6.5cm)</v>
          </cell>
          <cell r="E1622">
            <v>60000</v>
          </cell>
        </row>
        <row r="1623">
          <cell r="A1623" t="str">
            <v>7833940</v>
          </cell>
          <cell r="B1623" t="str">
            <v>162</v>
          </cell>
          <cell r="D1623" t="str">
            <v>※반고흐 로얄머그(8.5x10.8cm)</v>
          </cell>
          <cell r="E1623">
            <v>20000</v>
          </cell>
        </row>
        <row r="1624">
          <cell r="A1624" t="str">
            <v>7833950</v>
          </cell>
          <cell r="B1624" t="str">
            <v>162</v>
          </cell>
          <cell r="D1624" t="str">
            <v>※클림트 커피잔 2인조 KISS(2P/10x6cm)</v>
          </cell>
          <cell r="E1624">
            <v>60000</v>
          </cell>
        </row>
        <row r="1625">
          <cell r="A1625" t="str">
            <v>7833960</v>
          </cell>
          <cell r="B1625" t="str">
            <v>162</v>
          </cell>
          <cell r="D1625" t="str">
            <v>※클림트 롱머그 대 KISS(8.5x10.8cm)</v>
          </cell>
          <cell r="E1625">
            <v>27000</v>
          </cell>
        </row>
        <row r="1626">
          <cell r="A1626" t="str">
            <v>7159500</v>
          </cell>
          <cell r="B1626" t="str">
            <v>163</v>
          </cell>
          <cell r="C1626" t="str">
            <v/>
          </cell>
          <cell r="D1626" t="str">
            <v>락앤락 투톤스파우트물병(그린/770ml)</v>
          </cell>
          <cell r="E1626">
            <v>11000</v>
          </cell>
        </row>
        <row r="1627">
          <cell r="A1627" t="str">
            <v>7159600</v>
          </cell>
          <cell r="B1627" t="str">
            <v>163</v>
          </cell>
          <cell r="C1627" t="str">
            <v/>
          </cell>
          <cell r="D1627" t="str">
            <v>락앤락 투톤스파우트물병(핑크/770ml)</v>
          </cell>
          <cell r="E1627">
            <v>11000</v>
          </cell>
        </row>
        <row r="1628">
          <cell r="A1628" t="str">
            <v>7802220</v>
          </cell>
          <cell r="B1628" t="str">
            <v>163</v>
          </cell>
          <cell r="C1628" t="str">
            <v/>
          </cell>
          <cell r="D1628" t="str">
            <v>샌디애고 콜드컵(500ml)</v>
          </cell>
          <cell r="E1628">
            <v>18000</v>
          </cell>
        </row>
        <row r="1629">
          <cell r="A1629" t="str">
            <v>7802230</v>
          </cell>
          <cell r="B1629" t="str">
            <v>163</v>
          </cell>
          <cell r="C1629" t="str">
            <v/>
          </cell>
          <cell r="D1629" t="str">
            <v>벤쿠버 보틀(750ml)</v>
          </cell>
          <cell r="E1629">
            <v>21000</v>
          </cell>
        </row>
        <row r="1630">
          <cell r="A1630" t="str">
            <v>7802240</v>
          </cell>
          <cell r="B1630" t="str">
            <v>163</v>
          </cell>
          <cell r="C1630" t="str">
            <v/>
          </cell>
          <cell r="D1630" t="str">
            <v>트윙고 마티나 텀블러(블랙/460ml)</v>
          </cell>
          <cell r="E1630">
            <v>13500</v>
          </cell>
        </row>
        <row r="1631">
          <cell r="A1631" t="str">
            <v>7802260</v>
          </cell>
          <cell r="B1631" t="str">
            <v>163</v>
          </cell>
          <cell r="C1631" t="str">
            <v/>
          </cell>
          <cell r="D1631" t="str">
            <v>피노 텀블러(메탈블랙/420ml)</v>
          </cell>
          <cell r="E1631">
            <v>15500</v>
          </cell>
        </row>
        <row r="1632">
          <cell r="A1632" t="str">
            <v>7802290</v>
          </cell>
          <cell r="B1632" t="str">
            <v>163</v>
          </cell>
          <cell r="C1632" t="str">
            <v/>
          </cell>
          <cell r="D1632" t="str">
            <v>오쿠 보온보냉병(800ml)</v>
          </cell>
          <cell r="E1632">
            <v>18300</v>
          </cell>
        </row>
        <row r="1633">
          <cell r="A1633" t="str">
            <v>7802300</v>
          </cell>
          <cell r="B1633" t="str">
            <v>163</v>
          </cell>
          <cell r="C1633" t="str">
            <v/>
          </cell>
          <cell r="D1633" t="str">
            <v>오쿠 보온보냉병(1200ml)</v>
          </cell>
          <cell r="E1633">
            <v>25700</v>
          </cell>
        </row>
        <row r="1634">
          <cell r="A1634" t="str">
            <v>7802310</v>
          </cell>
          <cell r="B1634" t="str">
            <v>163</v>
          </cell>
          <cell r="C1634" t="str">
            <v/>
          </cell>
          <cell r="D1634" t="str">
            <v>오쿠 보온죽통도시락(OCS-VD500)</v>
          </cell>
          <cell r="E1634">
            <v>33300</v>
          </cell>
        </row>
        <row r="1635">
          <cell r="A1635" t="str">
            <v>7805500</v>
          </cell>
          <cell r="B1635" t="str">
            <v>163</v>
          </cell>
          <cell r="C1635" t="str">
            <v/>
          </cell>
          <cell r="D1635" t="str">
            <v>트윙고 마티나 텀블러(레드/460ml)</v>
          </cell>
          <cell r="E1635">
            <v>13500</v>
          </cell>
        </row>
        <row r="1636">
          <cell r="A1636" t="str">
            <v>7288915</v>
          </cell>
          <cell r="B1636" t="str">
            <v>163</v>
          </cell>
          <cell r="D1636" t="str">
            <v>※단열 미니 텀블러 골드/320ml</v>
          </cell>
          <cell r="E1636">
            <v>13000</v>
          </cell>
        </row>
        <row r="1637">
          <cell r="A1637" t="str">
            <v>7288916</v>
          </cell>
          <cell r="B1637" t="str">
            <v>163</v>
          </cell>
          <cell r="D1637" t="str">
            <v>※단열 미니 텀블러 실버/320ml</v>
          </cell>
          <cell r="E1637">
            <v>13000</v>
          </cell>
        </row>
        <row r="1638">
          <cell r="A1638" t="str">
            <v>7288917</v>
          </cell>
          <cell r="B1638" t="str">
            <v>163</v>
          </cell>
          <cell r="D1638" t="str">
            <v>※단열 미니 텀블러 블랙/320ml</v>
          </cell>
          <cell r="E1638">
            <v>13000</v>
          </cell>
        </row>
        <row r="1639">
          <cell r="A1639" t="str">
            <v>7288918</v>
          </cell>
          <cell r="B1639" t="str">
            <v>163</v>
          </cell>
          <cell r="D1639" t="str">
            <v>※단열 미니 텀블러 핑크/320ml</v>
          </cell>
          <cell r="E1639">
            <v>13000</v>
          </cell>
        </row>
        <row r="1640">
          <cell r="A1640" t="str">
            <v>7288919</v>
          </cell>
          <cell r="B1640" t="str">
            <v>163</v>
          </cell>
          <cell r="D1640" t="str">
            <v>※단열 미니 텀블러 그린/320ml</v>
          </cell>
          <cell r="E1640">
            <v>13000</v>
          </cell>
        </row>
        <row r="1641">
          <cell r="A1641" t="str">
            <v>7840600</v>
          </cell>
          <cell r="B1641" t="str">
            <v>164</v>
          </cell>
          <cell r="D1641" t="str">
            <v>※테팔 열센서 셰프드프랑스 프라이팬 20cm</v>
          </cell>
          <cell r="E1641">
            <v>65000</v>
          </cell>
        </row>
        <row r="1642">
          <cell r="A1642" t="str">
            <v>7840610</v>
          </cell>
          <cell r="B1642" t="str">
            <v>164</v>
          </cell>
          <cell r="D1642" t="str">
            <v>※테팔 열센서 셰프드프랑스 프라이팬 24cm</v>
          </cell>
          <cell r="E1642">
            <v>70000</v>
          </cell>
        </row>
        <row r="1643">
          <cell r="A1643" t="str">
            <v>7840620</v>
          </cell>
          <cell r="B1643" t="str">
            <v>164</v>
          </cell>
          <cell r="D1643" t="str">
            <v>※테팔 열센서 셰프드프랑스 프라이팬 28cm</v>
          </cell>
          <cell r="E1643">
            <v>75000</v>
          </cell>
        </row>
        <row r="1644">
          <cell r="A1644" t="str">
            <v>7840630</v>
          </cell>
          <cell r="B1644" t="str">
            <v>164</v>
          </cell>
          <cell r="D1644" t="str">
            <v>※테팔 열센서 셰프드프랑 궁중팬 28cm</v>
          </cell>
          <cell r="E1644">
            <v>90000</v>
          </cell>
        </row>
        <row r="1645">
          <cell r="A1645" t="str">
            <v>7840640</v>
          </cell>
          <cell r="B1645" t="str">
            <v>164</v>
          </cell>
          <cell r="D1645" t="str">
            <v>※테팔 열센서 셰프드프랑 그릴팬 26cm</v>
          </cell>
          <cell r="E1645">
            <v>95000</v>
          </cell>
        </row>
        <row r="1646">
          <cell r="A1646" t="str">
            <v>7840650</v>
          </cell>
          <cell r="B1646" t="str">
            <v>164</v>
          </cell>
          <cell r="D1646" t="str">
            <v>※테팔 스페셜 멀티웍 30cm</v>
          </cell>
          <cell r="E1646">
            <v>110000</v>
          </cell>
        </row>
        <row r="1647">
          <cell r="A1647" t="str">
            <v>7840660</v>
          </cell>
          <cell r="B1647" t="str">
            <v>164</v>
          </cell>
          <cell r="D1647" t="str">
            <v>※테팔 에센셜 매직핸즈 멀티3p</v>
          </cell>
          <cell r="E1647">
            <v>120000</v>
          </cell>
        </row>
        <row r="1648">
          <cell r="A1648" t="str">
            <v>7840670</v>
          </cell>
          <cell r="B1648" t="str">
            <v>164</v>
          </cell>
          <cell r="D1648" t="str">
            <v>※테팔 일리코 스텐리스 냄비 편수 16cm</v>
          </cell>
          <cell r="E1648">
            <v>92000</v>
          </cell>
        </row>
        <row r="1649">
          <cell r="A1649" t="str">
            <v>7840680</v>
          </cell>
          <cell r="B1649" t="str">
            <v>164</v>
          </cell>
          <cell r="D1649" t="str">
            <v>※테팔 일리코 스텐리스 냄비 양수 20cm</v>
          </cell>
          <cell r="E1649">
            <v>120000</v>
          </cell>
        </row>
        <row r="1650">
          <cell r="A1650" t="str">
            <v>7840690</v>
          </cell>
          <cell r="B1650" t="str">
            <v>164</v>
          </cell>
          <cell r="D1650" t="str">
            <v>※테팔 일리코 스텐리스 냄비 곰솥 22cm</v>
          </cell>
          <cell r="E1650">
            <v>140000</v>
          </cell>
        </row>
        <row r="1651">
          <cell r="A1651" t="str">
            <v>7288900</v>
          </cell>
          <cell r="B1651" t="str">
            <v>165</v>
          </cell>
          <cell r="D1651" t="str">
            <v>※[묶음]곰팡이 방지 틈새 테이프 화이트 (5개)</v>
          </cell>
          <cell r="E1651">
            <v>9900</v>
          </cell>
        </row>
        <row r="1652">
          <cell r="A1652" t="str">
            <v>7288901</v>
          </cell>
          <cell r="B1652" t="str">
            <v>165</v>
          </cell>
          <cell r="D1652" t="str">
            <v>※[묶음]곰팡이 방지 틈새 테이프 그레이 (5개)</v>
          </cell>
          <cell r="E1652">
            <v>9900</v>
          </cell>
        </row>
        <row r="1653">
          <cell r="A1653" t="str">
            <v>7288902</v>
          </cell>
          <cell r="B1653" t="str">
            <v>165</v>
          </cell>
          <cell r="D1653" t="str">
            <v>※[묶음]곰팡이 방지 틈새 테이프 블랙 (5개)</v>
          </cell>
          <cell r="E1653">
            <v>9900</v>
          </cell>
        </row>
        <row r="1654">
          <cell r="A1654" t="str">
            <v>7288903</v>
          </cell>
          <cell r="B1654" t="str">
            <v>165</v>
          </cell>
          <cell r="D1654" t="str">
            <v>※[묶음]규조토 컵받침 코스터 그레이 (3개)</v>
          </cell>
          <cell r="E1654">
            <v>7500</v>
          </cell>
        </row>
        <row r="1655">
          <cell r="A1655" t="str">
            <v>7288904</v>
          </cell>
          <cell r="B1655" t="str">
            <v>165</v>
          </cell>
          <cell r="D1655" t="str">
            <v>※[묶음]규조토 컵받침 코스터 민트 (3개)</v>
          </cell>
          <cell r="E1655">
            <v>7500</v>
          </cell>
        </row>
        <row r="1656">
          <cell r="A1656" t="str">
            <v>7288905</v>
          </cell>
          <cell r="B1656" t="str">
            <v>165</v>
          </cell>
          <cell r="D1656" t="str">
            <v>※[묶음]규조토 컵받침 코스터 블루 (3개)</v>
          </cell>
          <cell r="E1656">
            <v>7500</v>
          </cell>
        </row>
        <row r="1657">
          <cell r="A1657" t="str">
            <v>7288906</v>
          </cell>
          <cell r="B1657" t="str">
            <v>165</v>
          </cell>
          <cell r="D1657" t="str">
            <v>※[묶음]규조토 컵받침 코스터 핑크 (3개)</v>
          </cell>
          <cell r="E1657">
            <v>7500</v>
          </cell>
        </row>
        <row r="1658">
          <cell r="A1658" t="str">
            <v>7288912</v>
          </cell>
          <cell r="B1658" t="str">
            <v>165</v>
          </cell>
          <cell r="D1658" t="str">
            <v>※다용도 가정용 스텐 양념통 4종세트(100mlx4ea+거치대)</v>
          </cell>
          <cell r="E1658">
            <v>16000</v>
          </cell>
        </row>
        <row r="1659">
          <cell r="A1659" t="str">
            <v>7288913</v>
          </cell>
          <cell r="B1659" t="str">
            <v>165</v>
          </cell>
          <cell r="D1659" t="str">
            <v>※다용도 가정용 원터치 스텐 오일병 300ml</v>
          </cell>
          <cell r="E1659">
            <v>9000</v>
          </cell>
        </row>
        <row r="1660">
          <cell r="A1660" t="str">
            <v>7288914</v>
          </cell>
          <cell r="B1660" t="str">
            <v>165</v>
          </cell>
          <cell r="D1660" t="str">
            <v>※다용도 가정용 회전 스텐 양념통 6종세트(100mlx6ea+거치대)</v>
          </cell>
          <cell r="E1660">
            <v>29000</v>
          </cell>
        </row>
        <row r="1661">
          <cell r="A1661" t="str">
            <v>7288920</v>
          </cell>
          <cell r="B1661" t="str">
            <v>165</v>
          </cell>
          <cell r="D1661" t="str">
            <v>※[묶음]리빙나인 실리콘 곰돌이 얼음틀 (2개)</v>
          </cell>
          <cell r="E1661">
            <v>12000</v>
          </cell>
        </row>
        <row r="1662">
          <cell r="A1662" t="str">
            <v>7288921</v>
          </cell>
          <cell r="B1662" t="str">
            <v>165</v>
          </cell>
          <cell r="D1662" t="str">
            <v>※[묶음]리빙나인 실리콘 리본 곰돌이 얼음틀 (2개)</v>
          </cell>
          <cell r="E1662">
            <v>12000</v>
          </cell>
        </row>
        <row r="1663">
          <cell r="A1663" t="str">
            <v>7288922</v>
          </cell>
          <cell r="B1663" t="str">
            <v>165</v>
          </cell>
          <cell r="D1663" t="str">
            <v>※[묶음]리빙나인 실리콘 강아지 얼음틀 (2개)</v>
          </cell>
          <cell r="E1663">
            <v>12000</v>
          </cell>
        </row>
        <row r="1664">
          <cell r="A1664" t="str">
            <v>7288933</v>
          </cell>
          <cell r="B1664" t="str">
            <v>165</v>
          </cell>
          <cell r="D1664" t="str">
            <v>※[묶음]스텐 5날 채칼가위 그린 (2개)</v>
          </cell>
          <cell r="E1664">
            <v>13000</v>
          </cell>
        </row>
        <row r="1665">
          <cell r="A1665" t="str">
            <v>7288934</v>
          </cell>
          <cell r="B1665" t="str">
            <v>165</v>
          </cell>
          <cell r="D1665" t="str">
            <v>※[묶음]스텐 5날 채칼가위 블루 (2개)</v>
          </cell>
          <cell r="E1665">
            <v>13000</v>
          </cell>
        </row>
        <row r="1666">
          <cell r="A1666" t="str">
            <v>7288935</v>
          </cell>
          <cell r="B1666" t="str">
            <v>165</v>
          </cell>
          <cell r="D1666" t="str">
            <v>※[묶음]스텐손잡이 다목적 세척솔 블랙 (2개)</v>
          </cell>
          <cell r="E1666">
            <v>7000</v>
          </cell>
        </row>
        <row r="1667">
          <cell r="A1667" t="str">
            <v>7288936</v>
          </cell>
          <cell r="B1667" t="str">
            <v>165</v>
          </cell>
          <cell r="D1667" t="str">
            <v>※[묶음]스텐손잡이 다목적 세척솔 화이트 (2개)</v>
          </cell>
          <cell r="E1667">
            <v>7000</v>
          </cell>
        </row>
        <row r="1668">
          <cell r="A1668" t="str">
            <v>7288937</v>
          </cell>
          <cell r="B1668" t="str">
            <v>165</v>
          </cell>
          <cell r="D1668" t="str">
            <v>※[묶음]스텐손잡이 다목적 세척솔 리필용 블랙3개 (2팩)</v>
          </cell>
          <cell r="E1668">
            <v>6000</v>
          </cell>
        </row>
        <row r="1669">
          <cell r="A1669" t="str">
            <v>7288938</v>
          </cell>
          <cell r="B1669" t="str">
            <v>165</v>
          </cell>
          <cell r="D1669" t="str">
            <v>※[묶음]스텐손잡이 다목적 세척솔 리필용 화이트3개 (2팩)</v>
          </cell>
          <cell r="E1669">
            <v>6000</v>
          </cell>
        </row>
        <row r="1670">
          <cell r="A1670" t="str">
            <v>7288939</v>
          </cell>
          <cell r="B1670" t="str">
            <v>165</v>
          </cell>
          <cell r="D1670" t="str">
            <v>※[묶음]실리콘 얼음틀 빅볼 원형 6구 블루 (2개)</v>
          </cell>
          <cell r="E1670">
            <v>15000</v>
          </cell>
        </row>
        <row r="1671">
          <cell r="A1671" t="str">
            <v>7288940</v>
          </cell>
          <cell r="B1671" t="str">
            <v>165</v>
          </cell>
          <cell r="D1671" t="str">
            <v>※[묶음]실리콘 얼음틀 빅볼 원형 6구 그린 (2개)</v>
          </cell>
          <cell r="E1671">
            <v>15000</v>
          </cell>
        </row>
        <row r="1672">
          <cell r="A1672" t="str">
            <v>7828010</v>
          </cell>
          <cell r="B1672" t="str">
            <v>166</v>
          </cell>
          <cell r="D1672" t="str">
            <v>lunchmate 3단 피크닉찬합세트 직사각(화이트/220x156x206mm)</v>
          </cell>
          <cell r="E1672">
            <v>13900</v>
          </cell>
        </row>
        <row r="1673">
          <cell r="A1673" t="str">
            <v>7828020</v>
          </cell>
          <cell r="B1673" t="str">
            <v>166</v>
          </cell>
          <cell r="D1673" t="str">
            <v>lunchmate 3단 피크닉찬합세트(화이트/154x160x201mm)</v>
          </cell>
          <cell r="E1673">
            <v>11500</v>
          </cell>
        </row>
        <row r="1674">
          <cell r="A1674" t="str">
            <v>7828050</v>
          </cell>
          <cell r="B1674" t="str">
            <v>166</v>
          </cell>
          <cell r="D1674" t="str">
            <v>lunchmate 샐러드도시락 오렌지레드(트라이탄 용기+샐러드보틀+스푼포크)</v>
          </cell>
          <cell r="E1674">
            <v>19000</v>
          </cell>
        </row>
        <row r="1675">
          <cell r="A1675" t="str">
            <v>7828070</v>
          </cell>
          <cell r="B1675" t="str">
            <v>166</v>
          </cell>
          <cell r="D1675" t="str">
            <v>lunchmate 심플오피스 도시락세트(네이비/직사각 슬림+직사각 칸 슬림)</v>
          </cell>
          <cell r="E1675">
            <v>19500</v>
          </cell>
        </row>
        <row r="1676">
          <cell r="A1676" t="str">
            <v>7828110</v>
          </cell>
          <cell r="B1676" t="str">
            <v>166</v>
          </cell>
          <cell r="D1676" t="str">
            <v>바이오킵스 칸칸 런치박스 1.1L</v>
          </cell>
          <cell r="E1676">
            <v>7200</v>
          </cell>
        </row>
        <row r="1677">
          <cell r="A1677" t="str">
            <v>7827950</v>
          </cell>
          <cell r="B1677" t="str">
            <v>166</v>
          </cell>
          <cell r="D1677" t="str">
            <v>코멕스 THE큰 손잡이텀블러 800ml(블랙)</v>
          </cell>
          <cell r="E1677">
            <v>24900</v>
          </cell>
        </row>
        <row r="1678">
          <cell r="A1678" t="str">
            <v>7827960</v>
          </cell>
          <cell r="B1678" t="str">
            <v>166</v>
          </cell>
          <cell r="D1678" t="str">
            <v>코멕스 THE큰 손잡이텀블러 800ml(실버)</v>
          </cell>
          <cell r="E1678">
            <v>24900</v>
          </cell>
        </row>
        <row r="1679">
          <cell r="A1679" t="str">
            <v>7826710</v>
          </cell>
          <cell r="B1679" t="str">
            <v>166</v>
          </cell>
          <cell r="D1679" t="str">
            <v>코멕스 손잡이 보온보냉병 1L</v>
          </cell>
          <cell r="E1679">
            <v>28900</v>
          </cell>
        </row>
        <row r="1680">
          <cell r="A1680" t="str">
            <v>7826720</v>
          </cell>
          <cell r="B1680" t="str">
            <v>166</v>
          </cell>
          <cell r="D1680" t="str">
            <v>코멕스 손잡이 보온보냉병 2L</v>
          </cell>
          <cell r="E1680">
            <v>34900</v>
          </cell>
        </row>
        <row r="1681">
          <cell r="A1681" t="str">
            <v>7826700</v>
          </cell>
          <cell r="B1681" t="str">
            <v>166</v>
          </cell>
          <cell r="D1681" t="str">
            <v>코멕스 손잡이 보온보냉병 540ml</v>
          </cell>
          <cell r="E1681">
            <v>19900</v>
          </cell>
        </row>
        <row r="1682">
          <cell r="A1682" t="str">
            <v>7827020</v>
          </cell>
          <cell r="B1682" t="str">
            <v>166</v>
          </cell>
          <cell r="D1682" t="str">
            <v>코멕스 피크닉컵 12P(레드/76x90mm/210ml)</v>
          </cell>
          <cell r="E1682">
            <v>6400</v>
          </cell>
        </row>
        <row r="1683">
          <cell r="A1683" t="str">
            <v>7827050</v>
          </cell>
          <cell r="B1683" t="str">
            <v>166</v>
          </cell>
          <cell r="D1683" t="str">
            <v>코멕스 피크닉컵 6P(76x90mm/210ml)</v>
          </cell>
          <cell r="E1683">
            <v>4900</v>
          </cell>
        </row>
        <row r="1684">
          <cell r="A1684" t="str">
            <v>7840700</v>
          </cell>
          <cell r="B1684" t="str">
            <v>166</v>
          </cell>
          <cell r="D1684" t="str">
            <v>레인보우 비치 쿨러백(중/300x350mm)</v>
          </cell>
          <cell r="E1684">
            <v>18000</v>
          </cell>
        </row>
        <row r="1685">
          <cell r="A1685" t="str">
            <v>7840710</v>
          </cell>
          <cell r="B1685" t="str">
            <v>166</v>
          </cell>
          <cell r="D1685" t="str">
            <v>레인보우 비치 쿨러백(대/340x90x330mm)</v>
          </cell>
          <cell r="E1685">
            <v>28000</v>
          </cell>
        </row>
        <row r="1686">
          <cell r="A1686" t="str">
            <v>7223200</v>
          </cell>
          <cell r="B1686" t="str">
            <v>167</v>
          </cell>
          <cell r="C1686" t="str">
            <v/>
          </cell>
          <cell r="D1686" t="str">
            <v>※애경 트리오(1kg)</v>
          </cell>
          <cell r="E1686">
            <v>3200</v>
          </cell>
        </row>
        <row r="1687">
          <cell r="A1687" t="str">
            <v>7242900</v>
          </cell>
          <cell r="B1687" t="str">
            <v>167</v>
          </cell>
          <cell r="C1687" t="str">
            <v/>
          </cell>
          <cell r="D1687" t="str">
            <v>※애경 트리오(400g)</v>
          </cell>
          <cell r="E1687">
            <v>1800</v>
          </cell>
        </row>
        <row r="1688">
          <cell r="A1688" t="str">
            <v>7497000</v>
          </cell>
          <cell r="B1688" t="str">
            <v>167</v>
          </cell>
          <cell r="C1688" t="str">
            <v/>
          </cell>
          <cell r="D1688" t="str">
            <v>유기농주방세제세이프(385ml)</v>
          </cell>
          <cell r="E1688">
            <v>6900</v>
          </cell>
        </row>
        <row r="1689">
          <cell r="A1689" t="str">
            <v>7497100</v>
          </cell>
          <cell r="B1689" t="str">
            <v>167</v>
          </cell>
          <cell r="C1689" t="str">
            <v/>
          </cell>
          <cell r="D1689" t="str">
            <v>참그린 녹차설거지(500g)</v>
          </cell>
          <cell r="E1689">
            <v>3000</v>
          </cell>
        </row>
        <row r="1690">
          <cell r="A1690" t="str">
            <v>7507900</v>
          </cell>
          <cell r="B1690" t="str">
            <v>167</v>
          </cell>
          <cell r="C1690" t="str">
            <v/>
          </cell>
          <cell r="D1690" t="str">
            <v>아름다운주방세제(485ml)</v>
          </cell>
          <cell r="E1690">
            <v>6700</v>
          </cell>
        </row>
        <row r="1691">
          <cell r="A1691" t="str">
            <v>7519400</v>
          </cell>
          <cell r="B1691" t="str">
            <v>167</v>
          </cell>
          <cell r="C1691" t="str">
            <v/>
          </cell>
          <cell r="D1691" t="str">
            <v>참그린 석류식초설거지(450g)</v>
          </cell>
          <cell r="E1691">
            <v>6000</v>
          </cell>
        </row>
        <row r="1692">
          <cell r="A1692" t="str">
            <v>7802730</v>
          </cell>
          <cell r="B1692" t="str">
            <v>167</v>
          </cell>
          <cell r="C1692" t="str">
            <v>허브향</v>
          </cell>
          <cell r="D1692" t="str">
            <v>프릴 베이킹소다 세제(허브향/750ml)</v>
          </cell>
          <cell r="E1692">
            <v>8600</v>
          </cell>
        </row>
        <row r="1693">
          <cell r="A1693" t="str">
            <v>7802740</v>
          </cell>
          <cell r="B1693" t="str">
            <v>167</v>
          </cell>
          <cell r="C1693" t="str">
            <v>베리향</v>
          </cell>
          <cell r="D1693" t="str">
            <v>프릴 베이킹소다 세제(베리향/750ml)</v>
          </cell>
          <cell r="E1693">
            <v>8600</v>
          </cell>
        </row>
        <row r="1694">
          <cell r="A1694" t="str">
            <v>7802750</v>
          </cell>
          <cell r="B1694" t="str">
            <v>167</v>
          </cell>
          <cell r="C1694" t="str">
            <v>레몬향</v>
          </cell>
          <cell r="D1694" t="str">
            <v>프릴 베이킹소다 세제(레몬향/750ml)</v>
          </cell>
          <cell r="E1694">
            <v>8600</v>
          </cell>
        </row>
        <row r="1695">
          <cell r="A1695" t="str">
            <v>7829800</v>
          </cell>
          <cell r="B1695" t="str">
            <v>167</v>
          </cell>
          <cell r="D1695" t="str">
            <v>※애경 트리오(2kg)</v>
          </cell>
          <cell r="E1695">
            <v>6200</v>
          </cell>
        </row>
        <row r="1696">
          <cell r="A1696" t="str">
            <v>7828610</v>
          </cell>
          <cell r="B1696" t="str">
            <v>167</v>
          </cell>
          <cell r="D1696" t="str">
            <v>자연퐁 솔잎으로 설거지 하기(490ml)</v>
          </cell>
          <cell r="E1696">
            <v>7000</v>
          </cell>
        </row>
        <row r="1697">
          <cell r="A1697" t="str">
            <v>7828600</v>
          </cell>
          <cell r="B1697" t="str">
            <v>167</v>
          </cell>
          <cell r="D1697" t="str">
            <v>자연퐁 오렌지로 설거지 하기(490ml)</v>
          </cell>
          <cell r="E1697">
            <v>7000</v>
          </cell>
        </row>
        <row r="1698">
          <cell r="A1698" t="str">
            <v>7464200</v>
          </cell>
          <cell r="B1698" t="str">
            <v>168</v>
          </cell>
          <cell r="C1698" t="str">
            <v/>
          </cell>
          <cell r="D1698" t="str">
            <v>※휴대용버너(343×284×113mm)</v>
          </cell>
          <cell r="E1698">
            <v>32500</v>
          </cell>
        </row>
        <row r="1699">
          <cell r="A1699" t="str">
            <v>7802710</v>
          </cell>
          <cell r="B1699" t="str">
            <v>168</v>
          </cell>
          <cell r="C1699" t="str">
            <v/>
          </cell>
          <cell r="D1699" t="str">
            <v>※싱크오거나이저 펌프형 (271175/165x60x196mm)</v>
          </cell>
          <cell r="E1699">
            <v>13500</v>
          </cell>
        </row>
        <row r="1700">
          <cell r="A1700" t="str">
            <v>7802720</v>
          </cell>
          <cell r="B1700" t="str">
            <v>168</v>
          </cell>
          <cell r="C1700" t="str">
            <v/>
          </cell>
          <cell r="D1700" t="str">
            <v>※싱크오거나이저 일반형 (271173/206x110x133mm)</v>
          </cell>
          <cell r="E1700">
            <v>13500</v>
          </cell>
        </row>
        <row r="1701">
          <cell r="A1701" t="str">
            <v>7803370</v>
          </cell>
          <cell r="B1701" t="str">
            <v>168</v>
          </cell>
          <cell r="C1701" t="str">
            <v/>
          </cell>
          <cell r="D1701" t="str">
            <v>※시스맥스 음식물 쓰레기통 다크그레이(271169/176x181x180mm)</v>
          </cell>
          <cell r="E1701">
            <v>11000</v>
          </cell>
        </row>
        <row r="1702">
          <cell r="A1702" t="str">
            <v>7826550</v>
          </cell>
          <cell r="B1702" t="str">
            <v>168</v>
          </cell>
          <cell r="D1702" t="str">
            <v>※시스맥스 음식물 쓰레기통 핸들형 다크그레이(271487/177x204x184mm)</v>
          </cell>
          <cell r="E1702">
            <v>13000</v>
          </cell>
        </row>
        <row r="1703">
          <cell r="A1703" t="str">
            <v>7826650</v>
          </cell>
          <cell r="B1703" t="str">
            <v>168</v>
          </cell>
          <cell r="D1703" t="str">
            <v>※식기건조대 1단 화이트(271207/460x300x115mm)</v>
          </cell>
          <cell r="E1703">
            <v>40000</v>
          </cell>
        </row>
        <row r="1704">
          <cell r="A1704" t="str">
            <v>7826660</v>
          </cell>
          <cell r="B1704" t="str">
            <v>168</v>
          </cell>
          <cell r="D1704" t="str">
            <v>※식기건조대 2단 화이트(271208/460x300x410mm)</v>
          </cell>
          <cell r="E1704">
            <v>65000</v>
          </cell>
        </row>
        <row r="1705">
          <cell r="A1705" t="str">
            <v>7143000</v>
          </cell>
          <cell r="B1705" t="str">
            <v>169</v>
          </cell>
          <cell r="C1705" t="str">
            <v/>
          </cell>
          <cell r="D1705" t="str">
            <v>애니티 우드티박스(298x210x160mm)</v>
          </cell>
          <cell r="E1705">
            <v>32000</v>
          </cell>
        </row>
        <row r="1706">
          <cell r="A1706" t="str">
            <v>7802360</v>
          </cell>
          <cell r="B1706" t="str">
            <v>169</v>
          </cell>
          <cell r="C1706" t="str">
            <v/>
          </cell>
          <cell r="D1706" t="str">
            <v>애니티 클린(240x300x290mm)</v>
          </cell>
          <cell r="E1706">
            <v>39100</v>
          </cell>
        </row>
        <row r="1707">
          <cell r="A1707" t="str">
            <v>7802370</v>
          </cell>
          <cell r="B1707" t="str">
            <v>169</v>
          </cell>
          <cell r="C1707" t="str">
            <v/>
          </cell>
          <cell r="D1707" t="str">
            <v>애니티 클린 트레이(256x195x70mm)</v>
          </cell>
          <cell r="E1707">
            <v>16100</v>
          </cell>
        </row>
        <row r="1708">
          <cell r="A1708" t="str">
            <v>7823410</v>
          </cell>
          <cell r="B1708" t="str">
            <v>169</v>
          </cell>
          <cell r="D1708" t="str">
            <v>우드애니티서랍 (TB603G/그린/21x30x22cm)</v>
          </cell>
          <cell r="E1708">
            <v>35000</v>
          </cell>
        </row>
        <row r="1709">
          <cell r="A1709" t="str">
            <v>7823400</v>
          </cell>
          <cell r="B1709" t="str">
            <v>169</v>
          </cell>
          <cell r="D1709" t="str">
            <v>우드애니티점보 (TB604P/핑크/33x30x16cm)</v>
          </cell>
          <cell r="E1709">
            <v>35000</v>
          </cell>
        </row>
        <row r="1710">
          <cell r="A1710" t="str">
            <v>7619160</v>
          </cell>
          <cell r="B1710" t="str">
            <v>169</v>
          </cell>
          <cell r="D1710" t="str">
            <v>※주방도구 수납대 (NCLF-705/24x13x23cm)</v>
          </cell>
          <cell r="E1710">
            <v>38000</v>
          </cell>
        </row>
        <row r="1711">
          <cell r="A1711" t="str">
            <v>7619170</v>
          </cell>
          <cell r="B1711" t="str">
            <v>169</v>
          </cell>
          <cell r="D1711" t="str">
            <v>※우드컵걸이(NCLF-804/블랙/25.8x15.8x19.5cm)</v>
          </cell>
          <cell r="E1711">
            <v>19000</v>
          </cell>
        </row>
        <row r="1712">
          <cell r="A1712" t="str">
            <v>7842440</v>
          </cell>
          <cell r="B1712" t="str">
            <v>170</v>
          </cell>
          <cell r="D1712" t="str">
            <v>※친환경접시(소/10개입/18cm/아이존)</v>
          </cell>
          <cell r="E1712">
            <v>1900</v>
          </cell>
        </row>
        <row r="1713">
          <cell r="A1713" t="str">
            <v>7842450</v>
          </cell>
          <cell r="B1713" t="str">
            <v>170</v>
          </cell>
          <cell r="D1713" t="str">
            <v>※친환경접시(중/10개입/20cm/아이존)</v>
          </cell>
          <cell r="E1713">
            <v>2200</v>
          </cell>
        </row>
        <row r="1714">
          <cell r="A1714" t="str">
            <v>7842460</v>
          </cell>
          <cell r="B1714" t="str">
            <v>170</v>
          </cell>
          <cell r="D1714" t="str">
            <v>※친환경접시(대/10개입/23cm/아이존)</v>
          </cell>
          <cell r="E1714">
            <v>2700</v>
          </cell>
        </row>
        <row r="1715">
          <cell r="A1715" t="str">
            <v>7842470</v>
          </cell>
          <cell r="B1715" t="str">
            <v>170</v>
          </cell>
          <cell r="D1715" t="str">
            <v>※위생 접시(소/10개입/18cm/동양크린)</v>
          </cell>
          <cell r="E1715">
            <v>4400</v>
          </cell>
        </row>
        <row r="1716">
          <cell r="A1716" t="str">
            <v>7842480</v>
          </cell>
          <cell r="B1716" t="str">
            <v>170</v>
          </cell>
          <cell r="D1716" t="str">
            <v>※위생 접시(중/10개입/20cm/동양크린)</v>
          </cell>
          <cell r="E1716">
            <v>4600</v>
          </cell>
        </row>
        <row r="1717">
          <cell r="A1717" t="str">
            <v>7842490</v>
          </cell>
          <cell r="B1717" t="str">
            <v>170</v>
          </cell>
          <cell r="D1717" t="str">
            <v>※위생 그릇(10개입/23cm/동양크린)</v>
          </cell>
          <cell r="E1717">
            <v>4200</v>
          </cell>
        </row>
        <row r="1718">
          <cell r="A1718" t="str">
            <v>7842500</v>
          </cell>
          <cell r="B1718" t="str">
            <v>170</v>
          </cell>
          <cell r="D1718" t="str">
            <v>※1회용접시(호일/10개입/신광호일)</v>
          </cell>
          <cell r="E1718">
            <v>1200</v>
          </cell>
        </row>
        <row r="1719">
          <cell r="A1719" t="str">
            <v>7842510</v>
          </cell>
          <cell r="B1719" t="str">
            <v>170</v>
          </cell>
          <cell r="D1719" t="str">
            <v>※나무젓가락(50개입/아이존)</v>
          </cell>
          <cell r="E1719">
            <v>2200</v>
          </cell>
        </row>
        <row r="1720">
          <cell r="A1720" t="str">
            <v>7842520</v>
          </cell>
          <cell r="B1720" t="str">
            <v>170</v>
          </cell>
          <cell r="D1720" t="str">
            <v>※일회용수저(10개입/아이존)</v>
          </cell>
          <cell r="E1720">
            <v>1100</v>
          </cell>
        </row>
        <row r="1721">
          <cell r="A1721" t="str">
            <v>7842530</v>
          </cell>
          <cell r="B1721" t="str">
            <v>170</v>
          </cell>
          <cell r="D1721" t="str">
            <v>※친환경 포크(10개입/아이존)</v>
          </cell>
          <cell r="E1721">
            <v>1100</v>
          </cell>
        </row>
        <row r="1722">
          <cell r="A1722" t="str">
            <v>7842540</v>
          </cell>
          <cell r="B1722" t="str">
            <v>170</v>
          </cell>
          <cell r="D1722" t="str">
            <v>※빨대(50개입/영스타)</v>
          </cell>
          <cell r="E1722">
            <v>1700</v>
          </cell>
        </row>
        <row r="1723">
          <cell r="A1723" t="str">
            <v>7842550</v>
          </cell>
          <cell r="B1723" t="str">
            <v>170</v>
          </cell>
          <cell r="D1723" t="str">
            <v>※아이존 종이호일(25cmx20m)</v>
          </cell>
          <cell r="E1723">
            <v>4200</v>
          </cell>
        </row>
        <row r="1724">
          <cell r="A1724" t="str">
            <v>7842560</v>
          </cell>
          <cell r="B1724" t="str">
            <v>170</v>
          </cell>
          <cell r="D1724" t="str">
            <v>※아이존 쿠킹호일(25cmX30m)</v>
          </cell>
          <cell r="E1724">
            <v>6700</v>
          </cell>
        </row>
        <row r="1725">
          <cell r="A1725" t="str">
            <v>7827520</v>
          </cell>
          <cell r="B1725" t="str">
            <v>171</v>
          </cell>
          <cell r="D1725" t="str">
            <v>코멕스 다용도스탠드지퍼백(대/15매/270x240mm/3.3L)</v>
          </cell>
          <cell r="E1725">
            <v>2700</v>
          </cell>
        </row>
        <row r="1726">
          <cell r="A1726" t="str">
            <v>7827510</v>
          </cell>
          <cell r="B1726" t="str">
            <v>171</v>
          </cell>
          <cell r="D1726" t="str">
            <v>코멕스 다용도스탠드지퍼백(중/15매/200x200mm/1.6L)</v>
          </cell>
          <cell r="E1726">
            <v>2000</v>
          </cell>
        </row>
        <row r="1727">
          <cell r="A1727" t="str">
            <v>7827500</v>
          </cell>
          <cell r="B1727" t="str">
            <v>171</v>
          </cell>
          <cell r="D1727" t="str">
            <v>코멕스 다용도스탠드지퍼백(소/15매/180x170mm/1.1L)</v>
          </cell>
          <cell r="E1727">
            <v>1700</v>
          </cell>
        </row>
        <row r="1728">
          <cell r="A1728" t="str">
            <v>7827530</v>
          </cell>
          <cell r="B1728" t="str">
            <v>171</v>
          </cell>
          <cell r="D1728" t="str">
            <v>코멕스 다용도스탠드지퍼백(특대/15매/270x300mm/4.6L)</v>
          </cell>
          <cell r="E1728">
            <v>3100</v>
          </cell>
        </row>
        <row r="1729">
          <cell r="A1729" t="str">
            <v>7827610</v>
          </cell>
          <cell r="B1729" t="str">
            <v>171</v>
          </cell>
          <cell r="D1729" t="str">
            <v>코멕스 위생롤백1호(200매/250x350mm)</v>
          </cell>
          <cell r="E1729">
            <v>4500</v>
          </cell>
        </row>
        <row r="1730">
          <cell r="A1730" t="str">
            <v>7827620</v>
          </cell>
          <cell r="B1730" t="str">
            <v>171</v>
          </cell>
          <cell r="D1730" t="str">
            <v>코멕스 위생롤백2호(200매/300x400mm)</v>
          </cell>
          <cell r="E1730">
            <v>5500</v>
          </cell>
        </row>
        <row r="1731">
          <cell r="A1731" t="str">
            <v>7827630</v>
          </cell>
          <cell r="B1731" t="str">
            <v>171</v>
          </cell>
          <cell r="D1731" t="str">
            <v>코멕스 위생롤백3호(150매/350x500mm)</v>
          </cell>
          <cell r="E1731">
            <v>6000</v>
          </cell>
        </row>
        <row r="1732">
          <cell r="A1732" t="str">
            <v>7827640</v>
          </cell>
          <cell r="B1732" t="str">
            <v>171</v>
          </cell>
          <cell r="D1732" t="str">
            <v>코멕스 위생롤백4호(500매/250x350mm)</v>
          </cell>
          <cell r="E1732">
            <v>8500</v>
          </cell>
        </row>
        <row r="1733">
          <cell r="A1733" t="str">
            <v>7827650</v>
          </cell>
          <cell r="B1733" t="str">
            <v>171</v>
          </cell>
          <cell r="D1733" t="str">
            <v>코멕스 위생롤백5호(500매/300x400mm)</v>
          </cell>
          <cell r="E1733">
            <v>9900</v>
          </cell>
        </row>
        <row r="1734">
          <cell r="A1734" t="str">
            <v>7827670</v>
          </cell>
          <cell r="B1734" t="str">
            <v>171</v>
          </cell>
          <cell r="D1734" t="str">
            <v>코멕스 위생백 1호(50매/250x350mm)</v>
          </cell>
          <cell r="E1734">
            <v>1500</v>
          </cell>
        </row>
        <row r="1735">
          <cell r="A1735" t="str">
            <v>7827680</v>
          </cell>
          <cell r="B1735" t="str">
            <v>171</v>
          </cell>
          <cell r="D1735" t="str">
            <v>코멕스 위생백 2호(100매/250x350mm)</v>
          </cell>
          <cell r="E1735">
            <v>2500</v>
          </cell>
        </row>
        <row r="1736">
          <cell r="A1736" t="str">
            <v>7827690</v>
          </cell>
          <cell r="B1736" t="str">
            <v>171</v>
          </cell>
          <cell r="D1736" t="str">
            <v>코멕스 위생백 3호(100매/300x450mm)</v>
          </cell>
          <cell r="E1736">
            <v>3200</v>
          </cell>
        </row>
        <row r="1737">
          <cell r="A1737" t="str">
            <v>7827660</v>
          </cell>
          <cell r="B1737" t="str">
            <v>171</v>
          </cell>
          <cell r="D1737" t="str">
            <v>코멕스 위생백 미니(100매/170x250mm)</v>
          </cell>
          <cell r="E1737">
            <v>1500</v>
          </cell>
        </row>
        <row r="1738">
          <cell r="A1738" t="str">
            <v>7827760</v>
          </cell>
          <cell r="B1738" t="str">
            <v>171</v>
          </cell>
          <cell r="D1738" t="str">
            <v>코멕스 위생장갑 100매 (240x280mm)</v>
          </cell>
          <cell r="E1738">
            <v>3800</v>
          </cell>
        </row>
        <row r="1739">
          <cell r="A1739" t="str">
            <v>7827770</v>
          </cell>
          <cell r="B1739" t="str">
            <v>171</v>
          </cell>
          <cell r="D1739" t="str">
            <v>코멕스 위생장갑 200매 (240x280mm)</v>
          </cell>
          <cell r="E1739">
            <v>7500</v>
          </cell>
        </row>
        <row r="1740">
          <cell r="A1740" t="str">
            <v>7827750</v>
          </cell>
          <cell r="B1740" t="str">
            <v>171</v>
          </cell>
          <cell r="D1740" t="str">
            <v>코멕스 위생장갑 50매 (240x280mm)</v>
          </cell>
          <cell r="E1740">
            <v>2000</v>
          </cell>
        </row>
        <row r="1741">
          <cell r="A1741" t="str">
            <v>7827710</v>
          </cell>
          <cell r="B1741" t="str">
            <v>171</v>
          </cell>
          <cell r="D1741" t="str">
            <v>코멕스 위생지퍼백 1호(20매/180x200mm)</v>
          </cell>
          <cell r="E1741">
            <v>2500</v>
          </cell>
        </row>
        <row r="1742">
          <cell r="A1742" t="str">
            <v>7827720</v>
          </cell>
          <cell r="B1742" t="str">
            <v>171</v>
          </cell>
          <cell r="D1742" t="str">
            <v>코멕스 위생지퍼백 2호(20매/250x300mm)</v>
          </cell>
          <cell r="E1742">
            <v>3700</v>
          </cell>
        </row>
        <row r="1743">
          <cell r="A1743" t="str">
            <v>7827200</v>
          </cell>
          <cell r="B1743" t="str">
            <v>171</v>
          </cell>
          <cell r="D1743" t="str">
            <v>코멕스 다회용 공기1호(10개입/Φ125x46mm)</v>
          </cell>
          <cell r="E1743">
            <v>2200</v>
          </cell>
        </row>
        <row r="1744">
          <cell r="A1744" t="str">
            <v>7827210</v>
          </cell>
          <cell r="B1744" t="str">
            <v>171</v>
          </cell>
          <cell r="D1744" t="str">
            <v>코멕스 다회용 공기2호(10개입/Φ135x49mm)</v>
          </cell>
          <cell r="E1744">
            <v>2600</v>
          </cell>
        </row>
        <row r="1745">
          <cell r="A1745" t="str">
            <v>7827220</v>
          </cell>
          <cell r="B1745" t="str">
            <v>171</v>
          </cell>
          <cell r="D1745" t="str">
            <v>코멕스 다회용 우동그릇(10개입/Φ190x68mm)</v>
          </cell>
          <cell r="E1745">
            <v>5000</v>
          </cell>
        </row>
        <row r="1746">
          <cell r="A1746" t="str">
            <v>7827240</v>
          </cell>
          <cell r="B1746" t="str">
            <v>171</v>
          </cell>
          <cell r="D1746" t="str">
            <v>코멕스 다회용 접시7호(10개입/Φ180x10mm)</v>
          </cell>
          <cell r="E1746">
            <v>2900</v>
          </cell>
        </row>
        <row r="1747">
          <cell r="A1747" t="str">
            <v>7827250</v>
          </cell>
          <cell r="B1747" t="str">
            <v>171</v>
          </cell>
          <cell r="D1747" t="str">
            <v>코멕스 다회용 접시8호(10개입/Φ200x10mm)</v>
          </cell>
          <cell r="E1747">
            <v>3200</v>
          </cell>
        </row>
        <row r="1748">
          <cell r="A1748" t="str">
            <v>7827260</v>
          </cell>
          <cell r="B1748" t="str">
            <v>171</v>
          </cell>
          <cell r="D1748" t="str">
            <v>코멕스 다회용 접시9호(10개입/Φ230x10mm)</v>
          </cell>
          <cell r="E1748">
            <v>5200</v>
          </cell>
        </row>
        <row r="1749">
          <cell r="A1749" t="str">
            <v>7827230</v>
          </cell>
          <cell r="B1749" t="str">
            <v>171</v>
          </cell>
          <cell r="D1749" t="str">
            <v>코멕스 다회용 찬그릇(10개입/Φ122x20mm)</v>
          </cell>
          <cell r="E1749">
            <v>1700</v>
          </cell>
        </row>
        <row r="1750">
          <cell r="A1750" t="str">
            <v>7827270</v>
          </cell>
          <cell r="B1750" t="str">
            <v>171</v>
          </cell>
          <cell r="D1750" t="str">
            <v>코멕스 다회용 컵(10개입/Φ76x90mm)</v>
          </cell>
          <cell r="E1750">
            <v>2200</v>
          </cell>
        </row>
        <row r="1751">
          <cell r="A1751" t="str">
            <v>7827850</v>
          </cell>
          <cell r="B1751" t="str">
            <v>171</v>
          </cell>
          <cell r="D1751" t="str">
            <v>코멕스 일회용앞치마 5매</v>
          </cell>
          <cell r="E1751">
            <v>2500</v>
          </cell>
        </row>
        <row r="1752">
          <cell r="A1752" t="str">
            <v>7242500</v>
          </cell>
          <cell r="B1752" t="str">
            <v>172</v>
          </cell>
          <cell r="C1752" t="str">
            <v/>
          </cell>
          <cell r="D1752" t="str">
            <v>3M 후레쉬지퍼백(소)18X20CM(18cmX20cm/20매)</v>
          </cell>
          <cell r="E1752">
            <v>3700</v>
          </cell>
        </row>
        <row r="1753">
          <cell r="A1753" t="str">
            <v>7242600</v>
          </cell>
          <cell r="B1753" t="str">
            <v>172</v>
          </cell>
          <cell r="C1753" t="str">
            <v/>
          </cell>
          <cell r="D1753" t="str">
            <v>3M 후레쉬백(중)25X35CM(25cmX35cm/50매)</v>
          </cell>
          <cell r="E1753">
            <v>2700</v>
          </cell>
        </row>
        <row r="1754">
          <cell r="A1754" t="str">
            <v>7242800</v>
          </cell>
          <cell r="B1754" t="str">
            <v>172</v>
          </cell>
          <cell r="C1754" t="str">
            <v/>
          </cell>
          <cell r="D1754" t="str">
            <v>3M 뽑아쓰는장갑50매(24cmX28cm/50매)</v>
          </cell>
          <cell r="E1754">
            <v>3400</v>
          </cell>
        </row>
        <row r="1755">
          <cell r="A1755" t="str">
            <v>7460700</v>
          </cell>
          <cell r="B1755" t="str">
            <v>172</v>
          </cell>
          <cell r="C1755" t="str">
            <v/>
          </cell>
          <cell r="D1755" t="str">
            <v>3M 후레쉬지퍼백세트(1EA)</v>
          </cell>
          <cell r="E1755">
            <v>6800</v>
          </cell>
        </row>
        <row r="1756">
          <cell r="A1756" t="str">
            <v>7471600</v>
          </cell>
          <cell r="B1756" t="str">
            <v>172</v>
          </cell>
          <cell r="C1756" t="str">
            <v/>
          </cell>
          <cell r="D1756" t="str">
            <v>3M 후레쉬지퍼백(대)25X30CM(25×30cm)</v>
          </cell>
          <cell r="E1756">
            <v>6000</v>
          </cell>
        </row>
        <row r="1757">
          <cell r="A1757" t="str">
            <v>7472200</v>
          </cell>
          <cell r="B1757" t="str">
            <v>172</v>
          </cell>
          <cell r="C1757" t="str">
            <v/>
          </cell>
          <cell r="D1757" t="str">
            <v>3M 후레쉬백(대)30X45CM(30×45cm)</v>
          </cell>
          <cell r="E1757">
            <v>5500</v>
          </cell>
        </row>
        <row r="1758">
          <cell r="A1758" t="str">
            <v>7665100</v>
          </cell>
          <cell r="B1758" t="str">
            <v>172</v>
          </cell>
          <cell r="C1758" t="str">
            <v/>
          </cell>
          <cell r="D1758" t="str">
            <v>지퍼락 소형백(50매입)</v>
          </cell>
          <cell r="E1758">
            <v>4800</v>
          </cell>
        </row>
        <row r="1759">
          <cell r="A1759" t="str">
            <v>7665200</v>
          </cell>
          <cell r="B1759" t="str">
            <v>172</v>
          </cell>
          <cell r="C1759" t="str">
            <v/>
          </cell>
          <cell r="D1759" t="str">
            <v>지퍼락 더블지퍼백 냉장(중형/20매)</v>
          </cell>
          <cell r="E1759">
            <v>3900</v>
          </cell>
        </row>
        <row r="1760">
          <cell r="A1760" t="str">
            <v>7665300</v>
          </cell>
          <cell r="B1760" t="str">
            <v>172</v>
          </cell>
          <cell r="C1760" t="str">
            <v/>
          </cell>
          <cell r="D1760" t="str">
            <v>지퍼락 더블지퍼백 냉장(대형/15매)</v>
          </cell>
          <cell r="E1760">
            <v>6600</v>
          </cell>
        </row>
        <row r="1761">
          <cell r="A1761" t="str">
            <v>7665400</v>
          </cell>
          <cell r="B1761" t="str">
            <v>172</v>
          </cell>
          <cell r="C1761" t="str">
            <v/>
          </cell>
          <cell r="D1761" t="str">
            <v>지퍼락 더블지퍼백 냉동(중형15매)</v>
          </cell>
          <cell r="E1761">
            <v>3900</v>
          </cell>
        </row>
        <row r="1762">
          <cell r="A1762" t="str">
            <v>7829780</v>
          </cell>
          <cell r="B1762" t="str">
            <v>172</v>
          </cell>
          <cell r="D1762" t="str">
            <v>지퍼락 지퍼백 슬라이더 냉동(대형9입)</v>
          </cell>
          <cell r="E1762">
            <v>7800</v>
          </cell>
        </row>
        <row r="1763">
          <cell r="A1763" t="str">
            <v>7829770</v>
          </cell>
          <cell r="B1763" t="str">
            <v>172</v>
          </cell>
          <cell r="D1763" t="str">
            <v>지퍼락 지퍼백 슬라이더 냉동(중형12입)</v>
          </cell>
          <cell r="E1763">
            <v>7200</v>
          </cell>
        </row>
        <row r="1764">
          <cell r="A1764" t="str">
            <v>7829760</v>
          </cell>
          <cell r="B1764" t="str">
            <v>172</v>
          </cell>
          <cell r="D1764" t="str">
            <v>지퍼락 지퍼백 슬라이더 냉장(대형12입)</v>
          </cell>
          <cell r="E1764">
            <v>7800</v>
          </cell>
        </row>
        <row r="1765">
          <cell r="A1765" t="str">
            <v>7829750</v>
          </cell>
          <cell r="B1765" t="str">
            <v>172</v>
          </cell>
          <cell r="D1765" t="str">
            <v>지퍼락 지퍼백 슬라이더 냉장(중형15입)</v>
          </cell>
          <cell r="E1765">
            <v>7200</v>
          </cell>
        </row>
        <row r="1766">
          <cell r="A1766" t="str">
            <v>7840720</v>
          </cell>
          <cell r="B1766" t="str">
            <v>172</v>
          </cell>
          <cell r="D1766" t="str">
            <v>3M 후레쉬 스탠딩 슬라이드 지퍼백 (소/15매)</v>
          </cell>
          <cell r="E1766">
            <v>6000</v>
          </cell>
        </row>
        <row r="1767">
          <cell r="A1767" t="str">
            <v>7840730</v>
          </cell>
          <cell r="B1767" t="str">
            <v>172</v>
          </cell>
          <cell r="D1767" t="str">
            <v>3M 후레쉬 스탠딩 슬라이드 지퍼백 (중/12매)</v>
          </cell>
          <cell r="E1767">
            <v>6500</v>
          </cell>
        </row>
        <row r="1768">
          <cell r="A1768" t="str">
            <v>7840740</v>
          </cell>
          <cell r="B1768" t="str">
            <v>172</v>
          </cell>
          <cell r="D1768" t="str">
            <v>3M 후레쉬 스탠딩 슬라이드 지퍼백 (대/12매)</v>
          </cell>
          <cell r="E1768">
            <v>7500</v>
          </cell>
        </row>
        <row r="1769">
          <cell r="A1769" t="str">
            <v>7842570</v>
          </cell>
          <cell r="B1769" t="str">
            <v>172</v>
          </cell>
          <cell r="D1769" t="str">
            <v>※위생 장갑(200매입/아이존)</v>
          </cell>
          <cell r="E1769">
            <v>8100</v>
          </cell>
        </row>
        <row r="1770">
          <cell r="A1770" t="str">
            <v>7840750</v>
          </cell>
          <cell r="B1770" t="str">
            <v>172</v>
          </cell>
          <cell r="D1770" t="str">
            <v>코멕스 내손에 딱 맞는 TPE 장갑 (소/100매)</v>
          </cell>
          <cell r="E1770">
            <v>6000</v>
          </cell>
        </row>
        <row r="1771">
          <cell r="A1771" t="str">
            <v>7840760</v>
          </cell>
          <cell r="B1771" t="str">
            <v>172</v>
          </cell>
          <cell r="D1771" t="str">
            <v>코멕스 내손에 딱 맞는 TPE 장갑 (중/100매)</v>
          </cell>
          <cell r="E1771">
            <v>6000</v>
          </cell>
        </row>
        <row r="1772">
          <cell r="A1772" t="str">
            <v>7840770</v>
          </cell>
          <cell r="B1772" t="str">
            <v>172</v>
          </cell>
          <cell r="D1772" t="str">
            <v>코멕스 내손에 딱 맞는 TPE 장갑 (대/100매)</v>
          </cell>
          <cell r="E1772">
            <v>6000</v>
          </cell>
        </row>
        <row r="1773">
          <cell r="A1773" t="str">
            <v>7140700</v>
          </cell>
          <cell r="B1773" t="str">
            <v>173</v>
          </cell>
          <cell r="C1773" t="str">
            <v/>
          </cell>
          <cell r="D1773" t="str">
            <v>3M 황토·숯 고리형 고무장갑(S/소)</v>
          </cell>
          <cell r="E1773">
            <v>4300</v>
          </cell>
        </row>
        <row r="1774">
          <cell r="A1774" t="str">
            <v>7140800</v>
          </cell>
          <cell r="B1774" t="str">
            <v>173</v>
          </cell>
          <cell r="C1774" t="str">
            <v/>
          </cell>
          <cell r="D1774" t="str">
            <v>3M 황토·숯 고리형 고무장갑(M/중)</v>
          </cell>
          <cell r="E1774">
            <v>5100</v>
          </cell>
        </row>
        <row r="1775">
          <cell r="A1775" t="str">
            <v>7140900</v>
          </cell>
          <cell r="B1775" t="str">
            <v>173</v>
          </cell>
          <cell r="C1775" t="str">
            <v/>
          </cell>
          <cell r="D1775" t="str">
            <v>3M 황토·숯 고리형 고무장갑(L/대)</v>
          </cell>
          <cell r="E1775">
            <v>5300</v>
          </cell>
        </row>
        <row r="1776">
          <cell r="A1776" t="str">
            <v>7223400</v>
          </cell>
          <cell r="B1776" t="str">
            <v>173</v>
          </cell>
          <cell r="C1776" t="str">
            <v/>
          </cell>
          <cell r="D1776" t="str">
            <v>고무장갑(L/1세트)</v>
          </cell>
          <cell r="E1776">
            <v>3500</v>
          </cell>
        </row>
        <row r="1777">
          <cell r="A1777" t="str">
            <v>7519300</v>
          </cell>
          <cell r="B1777" t="str">
            <v>173</v>
          </cell>
          <cell r="C1777" t="str">
            <v/>
          </cell>
          <cell r="D1777" t="str">
            <v>※여러번빨아쓰는행주타올(20매)</v>
          </cell>
          <cell r="E1777">
            <v>7700</v>
          </cell>
        </row>
        <row r="1778">
          <cell r="A1778" t="str">
            <v>7803020</v>
          </cell>
          <cell r="B1778" t="str">
            <v>173</v>
          </cell>
          <cell r="C1778" t="str">
            <v/>
          </cell>
          <cell r="D1778" t="str">
            <v>3M 부직포 칼라 행주(3매입)</v>
          </cell>
          <cell r="E1778">
            <v>1900</v>
          </cell>
        </row>
        <row r="1779">
          <cell r="A1779" t="str">
            <v>7829860</v>
          </cell>
          <cell r="B1779" t="str">
            <v>173</v>
          </cell>
          <cell r="D1779" t="str">
            <v>고무장갑/마미손(M/1세트)</v>
          </cell>
          <cell r="E1779">
            <v>3500</v>
          </cell>
        </row>
        <row r="1780">
          <cell r="A1780" t="str">
            <v>7829850</v>
          </cell>
          <cell r="B1780" t="str">
            <v>173</v>
          </cell>
          <cell r="D1780" t="str">
            <v>고무장갑(S/1세트)</v>
          </cell>
          <cell r="E1780">
            <v>3500</v>
          </cell>
        </row>
        <row r="1781">
          <cell r="A1781" t="str">
            <v>7826770</v>
          </cell>
          <cell r="B1781" t="str">
            <v>173</v>
          </cell>
          <cell r="D1781" t="str">
            <v>코멕스 고무장갑(대)</v>
          </cell>
          <cell r="E1781">
            <v>2900</v>
          </cell>
        </row>
        <row r="1782">
          <cell r="A1782" t="str">
            <v>7826870</v>
          </cell>
          <cell r="B1782" t="str">
            <v>173</v>
          </cell>
          <cell r="D1782" t="str">
            <v>코멕스 고무장갑(대-네이비)</v>
          </cell>
          <cell r="E1782">
            <v>3700</v>
          </cell>
        </row>
        <row r="1783">
          <cell r="A1783" t="str">
            <v>7826750</v>
          </cell>
          <cell r="B1783" t="str">
            <v>173</v>
          </cell>
          <cell r="D1783" t="str">
            <v>코멕스 고무장갑(소)</v>
          </cell>
          <cell r="E1783">
            <v>2500</v>
          </cell>
        </row>
        <row r="1784">
          <cell r="A1784" t="str">
            <v>7826850</v>
          </cell>
          <cell r="B1784" t="str">
            <v>173</v>
          </cell>
          <cell r="D1784" t="str">
            <v>코멕스 고무장갑(소-네이비)</v>
          </cell>
          <cell r="E1784">
            <v>2800</v>
          </cell>
        </row>
        <row r="1785">
          <cell r="A1785" t="str">
            <v>7826760</v>
          </cell>
          <cell r="B1785" t="str">
            <v>173</v>
          </cell>
          <cell r="D1785" t="str">
            <v>코멕스 고무장갑(중)</v>
          </cell>
          <cell r="E1785">
            <v>2700</v>
          </cell>
        </row>
        <row r="1786">
          <cell r="A1786" t="str">
            <v>7826860</v>
          </cell>
          <cell r="B1786" t="str">
            <v>173</v>
          </cell>
          <cell r="D1786" t="str">
            <v>코멕스 고무장갑(중-네이비)</v>
          </cell>
          <cell r="E1786">
            <v>3400</v>
          </cell>
        </row>
        <row r="1787">
          <cell r="A1787" t="str">
            <v>7826780</v>
          </cell>
          <cell r="B1787" t="str">
            <v>173</v>
          </cell>
          <cell r="D1787" t="str">
            <v>코멕스 고무장갑(특대)</v>
          </cell>
          <cell r="E1787">
            <v>3400</v>
          </cell>
        </row>
        <row r="1788">
          <cell r="A1788" t="str">
            <v>7826820</v>
          </cell>
          <cell r="B1788" t="str">
            <v>173</v>
          </cell>
          <cell r="D1788" t="str">
            <v>코멕스 면코팅 고무장갑 마이사이즈 대(그린)</v>
          </cell>
          <cell r="E1788">
            <v>2800</v>
          </cell>
        </row>
        <row r="1789">
          <cell r="A1789" t="str">
            <v>7826800</v>
          </cell>
          <cell r="B1789" t="str">
            <v>173</v>
          </cell>
          <cell r="D1789" t="str">
            <v>코멕스 면코팅 고무장갑 마이사이즈 소(그린)</v>
          </cell>
          <cell r="E1789">
            <v>2700</v>
          </cell>
        </row>
        <row r="1790">
          <cell r="A1790" t="str">
            <v>7826810</v>
          </cell>
          <cell r="B1790" t="str">
            <v>173</v>
          </cell>
          <cell r="D1790" t="str">
            <v>코멕스 면코팅 고무장갑 마이사이즈 중(그린)</v>
          </cell>
          <cell r="E1790">
            <v>2700</v>
          </cell>
        </row>
        <row r="1791">
          <cell r="A1791" t="str">
            <v>7840870</v>
          </cell>
          <cell r="B1791" t="str">
            <v>173</v>
          </cell>
          <cell r="D1791" t="str">
            <v>초 극세사 요술행주 3P</v>
          </cell>
          <cell r="E1791">
            <v>2400</v>
          </cell>
        </row>
        <row r="1792">
          <cell r="A1792" t="str">
            <v>7140500</v>
          </cell>
          <cell r="B1792" t="str">
            <v>174</v>
          </cell>
          <cell r="C1792" t="str">
            <v/>
          </cell>
          <cell r="D1792" t="str">
            <v>3M 제로스크래치스폰지수세미(110x71.5x30x1개)</v>
          </cell>
          <cell r="E1792">
            <v>2200</v>
          </cell>
        </row>
        <row r="1793">
          <cell r="A1793" t="str">
            <v>7140600</v>
          </cell>
          <cell r="B1793" t="str">
            <v>174</v>
          </cell>
          <cell r="C1793" t="str">
            <v/>
          </cell>
          <cell r="D1793" t="str">
            <v>3M 제로스크래치천연펄프수세미(110x71.5x22x1개)</v>
          </cell>
          <cell r="E1793">
            <v>2900</v>
          </cell>
        </row>
        <row r="1794">
          <cell r="A1794" t="str">
            <v>7160400</v>
          </cell>
          <cell r="B1794" t="str">
            <v>174</v>
          </cell>
          <cell r="C1794" t="str">
            <v/>
          </cell>
          <cell r="D1794" t="str">
            <v>3M 내추럴옥수수그물망사수세미(MN360)</v>
          </cell>
          <cell r="E1794">
            <v>2800</v>
          </cell>
        </row>
        <row r="1795">
          <cell r="A1795" t="str">
            <v>7223000</v>
          </cell>
          <cell r="B1795" t="str">
            <v>174</v>
          </cell>
          <cell r="C1795" t="str">
            <v/>
          </cell>
          <cell r="D1795" t="str">
            <v>3M 항균3중양면수세미(MD-100DB)</v>
          </cell>
          <cell r="E1795">
            <v>2100</v>
          </cell>
        </row>
        <row r="1796">
          <cell r="A1796" t="str">
            <v>7246600</v>
          </cell>
          <cell r="B1796" t="str">
            <v>174</v>
          </cell>
          <cell r="C1796" t="str">
            <v/>
          </cell>
          <cell r="D1796" t="str">
            <v>3M 다목적수세미 AL-345(AL-345)</v>
          </cell>
          <cell r="E1796">
            <v>2600</v>
          </cell>
        </row>
        <row r="1797">
          <cell r="A1797" t="str">
            <v>7292200</v>
          </cell>
          <cell r="B1797" t="str">
            <v>174</v>
          </cell>
          <cell r="C1797" t="str">
            <v/>
          </cell>
          <cell r="D1797" t="str">
            <v>3M 철수세미 (MSBL-35)</v>
          </cell>
          <cell r="E1797">
            <v>1500</v>
          </cell>
        </row>
        <row r="1798">
          <cell r="A1798" t="str">
            <v>7293500</v>
          </cell>
          <cell r="B1798" t="str">
            <v>174</v>
          </cell>
          <cell r="C1798" t="str">
            <v/>
          </cell>
          <cell r="D1798" t="str">
            <v>3M 항균망사수세미 NET-1(NET-1)</v>
          </cell>
          <cell r="E1798">
            <v>2200</v>
          </cell>
        </row>
        <row r="1799">
          <cell r="A1799" t="str">
            <v>7409800</v>
          </cell>
          <cell r="B1799" t="str">
            <v>174</v>
          </cell>
          <cell r="C1799" t="str">
            <v/>
          </cell>
          <cell r="D1799" t="str">
            <v>3M 향균다목적스폰지(SL-135)</v>
          </cell>
          <cell r="E1799">
            <v>2300</v>
          </cell>
        </row>
        <row r="1800">
          <cell r="A1800" t="str">
            <v>7588000</v>
          </cell>
          <cell r="B1800" t="str">
            <v>174</v>
          </cell>
          <cell r="C1800" t="str">
            <v/>
          </cell>
          <cell r="D1800" t="str">
            <v>3M 보틀클리너 플라스틱용(50x323x35mm)</v>
          </cell>
          <cell r="E1800">
            <v>5500</v>
          </cell>
        </row>
        <row r="1801">
          <cell r="A1801" t="str">
            <v>7588100</v>
          </cell>
          <cell r="B1801" t="str">
            <v>174</v>
          </cell>
          <cell r="C1801" t="str">
            <v/>
          </cell>
          <cell r="D1801" t="str">
            <v>3M 보틀클리너 플라스틱용 리필(50x100x35mm)</v>
          </cell>
          <cell r="E1801">
            <v>2800</v>
          </cell>
        </row>
        <row r="1802">
          <cell r="A1802" t="str">
            <v>7588200</v>
          </cell>
          <cell r="B1802" t="str">
            <v>174</v>
          </cell>
          <cell r="C1802" t="str">
            <v/>
          </cell>
          <cell r="D1802" t="str">
            <v>3M 보틀클리너 스테인리스용(50x323x35mm)</v>
          </cell>
          <cell r="E1802">
            <v>5500</v>
          </cell>
        </row>
        <row r="1803">
          <cell r="A1803" t="str">
            <v>7588300</v>
          </cell>
          <cell r="B1803" t="str">
            <v>174</v>
          </cell>
          <cell r="C1803" t="str">
            <v/>
          </cell>
          <cell r="D1803" t="str">
            <v>3M 보틀클리너 스테인리스용 리필(50x100x35mm)</v>
          </cell>
          <cell r="E1803">
            <v>2800</v>
          </cell>
        </row>
        <row r="1804">
          <cell r="A1804" t="str">
            <v>7802510</v>
          </cell>
          <cell r="B1804" t="str">
            <v>174</v>
          </cell>
          <cell r="C1804" t="str">
            <v/>
          </cell>
          <cell r="D1804" t="str">
            <v>3M 올인원 아크릴 다목적 수세미 2매</v>
          </cell>
          <cell r="E1804">
            <v>4200</v>
          </cell>
        </row>
        <row r="1805">
          <cell r="A1805" t="str">
            <v>7802520</v>
          </cell>
          <cell r="B1805" t="str">
            <v>174</v>
          </cell>
          <cell r="C1805" t="str">
            <v/>
          </cell>
          <cell r="D1805" t="str">
            <v>3M 올인원 아크릴 제로스크래치 수세미 2매</v>
          </cell>
          <cell r="E1805">
            <v>4500</v>
          </cell>
        </row>
        <row r="1806">
          <cell r="A1806" t="str">
            <v>7823100</v>
          </cell>
          <cell r="B1806" t="str">
            <v>174</v>
          </cell>
          <cell r="D1806" t="str">
            <v>원데이 수세미 플러스 디스펜서 스타터킷 (리필 10매포함)</v>
          </cell>
          <cell r="E1806">
            <v>15400</v>
          </cell>
        </row>
        <row r="1807">
          <cell r="A1807" t="str">
            <v>7823110</v>
          </cell>
          <cell r="B1807" t="str">
            <v>174</v>
          </cell>
          <cell r="D1807" t="str">
            <v>원데이 수세미 플러스 리필 강력 10매</v>
          </cell>
          <cell r="E1807">
            <v>3500</v>
          </cell>
        </row>
        <row r="1808">
          <cell r="A1808" t="str">
            <v>7823120</v>
          </cell>
          <cell r="B1808" t="str">
            <v>174</v>
          </cell>
          <cell r="D1808" t="str">
            <v>원데이 수세미 플러스 리필 소프트 10매</v>
          </cell>
          <cell r="E1808">
            <v>3500</v>
          </cell>
        </row>
        <row r="1809">
          <cell r="A1809" t="str">
            <v>7827420</v>
          </cell>
          <cell r="B1809" t="str">
            <v>175</v>
          </cell>
          <cell r="D1809" t="str">
            <v>코멕스 다목적 청수세미 5매 (대/135x200x8mm)</v>
          </cell>
          <cell r="E1809">
            <v>1800</v>
          </cell>
        </row>
        <row r="1810">
          <cell r="A1810" t="str">
            <v>7827430</v>
          </cell>
          <cell r="B1810" t="str">
            <v>175</v>
          </cell>
          <cell r="D1810" t="str">
            <v>코멕스 망사수세미 1매 (105x140x17mm)</v>
          </cell>
          <cell r="E1810">
            <v>1000</v>
          </cell>
        </row>
        <row r="1811">
          <cell r="A1811" t="str">
            <v>7827810</v>
          </cell>
          <cell r="B1811" t="str">
            <v>175</v>
          </cell>
          <cell r="D1811" t="str">
            <v>코멕스 면행주 3P (백색/300x250mm)</v>
          </cell>
          <cell r="E1811">
            <v>4000</v>
          </cell>
        </row>
        <row r="1812">
          <cell r="A1812" t="str">
            <v>7827450</v>
          </cell>
          <cell r="B1812" t="str">
            <v>175</v>
          </cell>
          <cell r="D1812" t="str">
            <v>코멕스 반짝이 수세미 (대/180x140x10mm)</v>
          </cell>
          <cell r="E1812">
            <v>1000</v>
          </cell>
        </row>
        <row r="1813">
          <cell r="A1813" t="str">
            <v>7827440</v>
          </cell>
          <cell r="B1813" t="str">
            <v>175</v>
          </cell>
          <cell r="D1813" t="str">
            <v>코멕스 반짝이 수세미 (소/130x90x15mm)</v>
          </cell>
          <cell r="E1813">
            <v>800</v>
          </cell>
        </row>
        <row r="1814">
          <cell r="A1814" t="str">
            <v>7827820</v>
          </cell>
          <cell r="B1814" t="str">
            <v>175</v>
          </cell>
          <cell r="D1814" t="str">
            <v>코멕스 부직포행주10P (380x400mm)</v>
          </cell>
          <cell r="E1814">
            <v>3900</v>
          </cell>
        </row>
        <row r="1815">
          <cell r="A1815" t="str">
            <v>7827460</v>
          </cell>
          <cell r="B1815" t="str">
            <v>175</v>
          </cell>
          <cell r="D1815" t="str">
            <v>코멕스 스텐수세미 1매 (40g)</v>
          </cell>
          <cell r="E1815">
            <v>1500</v>
          </cell>
        </row>
        <row r="1816">
          <cell r="A1816" t="str">
            <v>7826950</v>
          </cell>
          <cell r="B1816" t="str">
            <v>175</v>
          </cell>
          <cell r="D1816" t="str">
            <v>지금은 렌지타임(누들)1.2L</v>
          </cell>
          <cell r="E1816">
            <v>5900</v>
          </cell>
        </row>
        <row r="1817">
          <cell r="A1817" t="str">
            <v>7826960</v>
          </cell>
          <cell r="B1817" t="str">
            <v>175</v>
          </cell>
          <cell r="D1817" t="str">
            <v>지금은 렌지타임(라이스) 380ml</v>
          </cell>
          <cell r="E1817">
            <v>3900</v>
          </cell>
        </row>
        <row r="1818">
          <cell r="A1818" t="str">
            <v>7826970</v>
          </cell>
          <cell r="B1818" t="str">
            <v>175</v>
          </cell>
          <cell r="D1818" t="str">
            <v>지금은 렌지타임(멀티쿠커)24cm</v>
          </cell>
          <cell r="E1818">
            <v>9900</v>
          </cell>
        </row>
        <row r="1819">
          <cell r="A1819" t="str">
            <v>7826980</v>
          </cell>
          <cell r="B1819" t="str">
            <v>175</v>
          </cell>
          <cell r="D1819" t="str">
            <v>지금은 렌지타임(수프)800ml</v>
          </cell>
          <cell r="E1819">
            <v>5500</v>
          </cell>
        </row>
        <row r="1820">
          <cell r="A1820" t="str">
            <v>7826990</v>
          </cell>
          <cell r="B1820" t="str">
            <v>175</v>
          </cell>
          <cell r="D1820" t="str">
            <v>지금은 렌지타임(에그) 340ml</v>
          </cell>
          <cell r="E1820">
            <v>4900</v>
          </cell>
        </row>
        <row r="1821">
          <cell r="A1821" t="str">
            <v>7827000</v>
          </cell>
          <cell r="B1821" t="str">
            <v>175</v>
          </cell>
          <cell r="D1821" t="str">
            <v>지금은 렌지타임(패밀리)2.6L</v>
          </cell>
          <cell r="E1821">
            <v>9900</v>
          </cell>
        </row>
        <row r="1822">
          <cell r="A1822" t="str">
            <v>7827880</v>
          </cell>
          <cell r="B1822" t="str">
            <v>175</v>
          </cell>
          <cell r="D1822" t="str">
            <v>코멕스 김장백(대/660 x 950mm)</v>
          </cell>
          <cell r="E1822">
            <v>1200</v>
          </cell>
        </row>
        <row r="1823">
          <cell r="A1823" t="str">
            <v>7827870</v>
          </cell>
          <cell r="B1823" t="str">
            <v>175</v>
          </cell>
          <cell r="D1823" t="str">
            <v>코멕스 김장백(중/550 x 800mm)</v>
          </cell>
          <cell r="E1823">
            <v>1100</v>
          </cell>
        </row>
        <row r="1824">
          <cell r="A1824" t="str">
            <v>7827890</v>
          </cell>
          <cell r="B1824" t="str">
            <v>175</v>
          </cell>
          <cell r="D1824" t="str">
            <v>코멕스 김장백(특대/750 x 1050mm)</v>
          </cell>
          <cell r="E1824">
            <v>1800</v>
          </cell>
        </row>
        <row r="1825">
          <cell r="A1825" t="str">
            <v>7827830</v>
          </cell>
          <cell r="B1825" t="str">
            <v>175</v>
          </cell>
          <cell r="D1825" t="str">
            <v>코멕스 부직포행주 3P (380x400mm)</v>
          </cell>
          <cell r="E1825">
            <v>2100</v>
          </cell>
        </row>
        <row r="1826">
          <cell r="A1826" t="str">
            <v>7827790</v>
          </cell>
          <cell r="B1826" t="str">
            <v>175</v>
          </cell>
          <cell r="D1826" t="str">
            <v>핸디커버 3종세트</v>
          </cell>
          <cell r="E1826">
            <v>4200</v>
          </cell>
        </row>
        <row r="1827">
          <cell r="A1827" t="str">
            <v>7410200</v>
          </cell>
          <cell r="B1827" t="str">
            <v>176</v>
          </cell>
          <cell r="C1827" t="str">
            <v/>
          </cell>
          <cell r="D1827" t="str">
            <v>LG 홈스타곰팡이싹(500ml)</v>
          </cell>
          <cell r="E1827">
            <v>7300</v>
          </cell>
        </row>
        <row r="1828">
          <cell r="A1828" t="str">
            <v>7410300</v>
          </cell>
          <cell r="B1828" t="str">
            <v>176</v>
          </cell>
          <cell r="C1828" t="str">
            <v/>
          </cell>
          <cell r="D1828" t="str">
            <v>LG생활건강 홈스타욕실세정용(500ml)</v>
          </cell>
          <cell r="E1828">
            <v>7300</v>
          </cell>
        </row>
        <row r="1829">
          <cell r="A1829" t="str">
            <v>7410400</v>
          </cell>
          <cell r="B1829" t="str">
            <v>176</v>
          </cell>
          <cell r="C1829" t="str">
            <v/>
          </cell>
          <cell r="D1829" t="str">
            <v>LG생활건강 홈스타주방세정용(500ml)</v>
          </cell>
          <cell r="E1829">
            <v>7300</v>
          </cell>
        </row>
        <row r="1830">
          <cell r="A1830" t="str">
            <v>7669100</v>
          </cell>
          <cell r="B1830" t="str">
            <v>176</v>
          </cell>
          <cell r="C1830" t="str">
            <v/>
          </cell>
          <cell r="D1830" t="str">
            <v>홈스타 락스와 세제 허벌 시트러스(750ml)</v>
          </cell>
          <cell r="E1830">
            <v>6200</v>
          </cell>
        </row>
        <row r="1831">
          <cell r="A1831" t="str">
            <v>7669200</v>
          </cell>
          <cell r="B1831" t="str">
            <v>176</v>
          </cell>
          <cell r="C1831" t="str">
            <v/>
          </cell>
          <cell r="D1831" t="str">
            <v>홈스타 락스와 세제 후로랄 파인(750ml)</v>
          </cell>
          <cell r="E1831">
            <v>6200</v>
          </cell>
        </row>
        <row r="1832">
          <cell r="A1832" t="str">
            <v>7669300</v>
          </cell>
          <cell r="B1832" t="str">
            <v>176</v>
          </cell>
          <cell r="C1832" t="str">
            <v/>
          </cell>
          <cell r="D1832" t="str">
            <v>홈스타 곰팡이 싹(120ml)</v>
          </cell>
          <cell r="E1832">
            <v>7200</v>
          </cell>
        </row>
        <row r="1833">
          <cell r="A1833" t="str">
            <v>7670000</v>
          </cell>
          <cell r="B1833" t="str">
            <v>176</v>
          </cell>
          <cell r="C1833" t="str">
            <v/>
          </cell>
          <cell r="D1833" t="str">
            <v>홈스타 냉장고용 강력탈취(참숯 140g+베이킹소다140g)</v>
          </cell>
          <cell r="E1833">
            <v>7900</v>
          </cell>
        </row>
        <row r="1834">
          <cell r="A1834" t="str">
            <v>7670300</v>
          </cell>
          <cell r="B1834" t="str">
            <v>176</v>
          </cell>
          <cell r="C1834" t="str">
            <v/>
          </cell>
          <cell r="D1834" t="str">
            <v>홈스타 착 붙는 스프레이(480ml)</v>
          </cell>
          <cell r="E1834">
            <v>7100</v>
          </cell>
        </row>
        <row r="1835">
          <cell r="A1835" t="str">
            <v>7803010</v>
          </cell>
          <cell r="B1835" t="str">
            <v>176</v>
          </cell>
          <cell r="C1835" t="str">
            <v/>
          </cell>
          <cell r="D1835" t="str">
            <v>냄새먹는 홈스타 냉장고용(유칼립투스/400ml)</v>
          </cell>
          <cell r="E1835">
            <v>8000</v>
          </cell>
        </row>
        <row r="1836">
          <cell r="A1836" t="str">
            <v>1409220</v>
          </cell>
          <cell r="B1836" t="str">
            <v>177</v>
          </cell>
          <cell r="C1836" t="str">
            <v/>
          </cell>
          <cell r="D1836" t="str">
            <v>크리너원형(150매/Office &amp; Factory)</v>
          </cell>
          <cell r="E1836">
            <v>6300</v>
          </cell>
        </row>
        <row r="1837">
          <cell r="A1837" t="str">
            <v>7213200</v>
          </cell>
          <cell r="B1837" t="str">
            <v>177</v>
          </cell>
          <cell r="C1837" t="str">
            <v/>
          </cell>
          <cell r="D1837" t="str">
            <v>화인그라스유리세정제(500ml)</v>
          </cell>
          <cell r="E1837">
            <v>3600</v>
          </cell>
        </row>
        <row r="1838">
          <cell r="A1838" t="str">
            <v>7213300</v>
          </cell>
          <cell r="B1838" t="str">
            <v>177</v>
          </cell>
          <cell r="C1838" t="str">
            <v/>
          </cell>
          <cell r="D1838" t="str">
            <v>다목적크리너PB-1(680ml)</v>
          </cell>
          <cell r="E1838">
            <v>3500</v>
          </cell>
        </row>
        <row r="1839">
          <cell r="A1839" t="str">
            <v>7629800</v>
          </cell>
          <cell r="B1839" t="str">
            <v>177</v>
          </cell>
          <cell r="C1839" t="str">
            <v/>
          </cell>
          <cell r="D1839" t="str">
            <v>에코 크린 행주 티슈(캡형/70매)</v>
          </cell>
          <cell r="E1839">
            <v>2500</v>
          </cell>
        </row>
        <row r="1840">
          <cell r="A1840" t="str">
            <v>7629802</v>
          </cell>
          <cell r="B1840" t="str">
            <v>177</v>
          </cell>
          <cell r="C1840" t="str">
            <v/>
          </cell>
          <cell r="D1840" t="str">
            <v>에코 크린 행주 티슈(캡형/70매x8EA/박스)</v>
          </cell>
          <cell r="E1840">
            <v>18600</v>
          </cell>
        </row>
        <row r="1841">
          <cell r="A1841" t="str">
            <v>7665900</v>
          </cell>
          <cell r="B1841" t="str">
            <v>177</v>
          </cell>
          <cell r="C1841" t="str">
            <v/>
          </cell>
          <cell r="D1841" t="str">
            <v>※윈덱스본품660ml(660ml)</v>
          </cell>
          <cell r="E1841">
            <v>5100</v>
          </cell>
        </row>
        <row r="1842">
          <cell r="A1842" t="str">
            <v>7666000</v>
          </cell>
          <cell r="B1842" t="str">
            <v>177</v>
          </cell>
          <cell r="C1842" t="str">
            <v/>
          </cell>
          <cell r="D1842" t="str">
            <v>※윈덱스리필660ml(660ml)</v>
          </cell>
          <cell r="E1842">
            <v>3600</v>
          </cell>
        </row>
        <row r="1843">
          <cell r="A1843" t="str">
            <v>7802560</v>
          </cell>
          <cell r="B1843" t="str">
            <v>177</v>
          </cell>
          <cell r="C1843" t="str">
            <v/>
          </cell>
          <cell r="D1843" t="str">
            <v>크리너원형(80매/Office &amp; Factory)</v>
          </cell>
          <cell r="E1843">
            <v>3400</v>
          </cell>
        </row>
        <row r="1844">
          <cell r="A1844" t="str">
            <v>7802610</v>
          </cell>
          <cell r="B1844" t="str">
            <v>177</v>
          </cell>
          <cell r="C1844" t="str">
            <v/>
          </cell>
          <cell r="D1844" t="str">
            <v>동성 만능크리너 70매</v>
          </cell>
          <cell r="E1844">
            <v>3600</v>
          </cell>
        </row>
        <row r="1845">
          <cell r="A1845" t="str">
            <v>7802620</v>
          </cell>
          <cell r="B1845" t="str">
            <v>177</v>
          </cell>
          <cell r="C1845" t="str">
            <v/>
          </cell>
          <cell r="D1845" t="str">
            <v>동성 만능크리너 150매</v>
          </cell>
          <cell r="E1845">
            <v>6200</v>
          </cell>
        </row>
        <row r="1846">
          <cell r="A1846" t="str">
            <v>7802630</v>
          </cell>
          <cell r="B1846" t="str">
            <v>177</v>
          </cell>
          <cell r="C1846" t="str">
            <v/>
          </cell>
          <cell r="D1846" t="str">
            <v>동성 만능크리너 200매</v>
          </cell>
          <cell r="E1846">
            <v>8300</v>
          </cell>
        </row>
        <row r="1847">
          <cell r="A1847" t="str">
            <v>7802640</v>
          </cell>
          <cell r="B1847" t="str">
            <v>177</v>
          </cell>
          <cell r="C1847" t="str">
            <v/>
          </cell>
          <cell r="D1847" t="str">
            <v>동성 만능 크리너 100매(캡형)</v>
          </cell>
          <cell r="E1847">
            <v>4000</v>
          </cell>
        </row>
        <row r="1848">
          <cell r="A1848" t="str">
            <v>7802650</v>
          </cell>
          <cell r="B1848" t="str">
            <v>177</v>
          </cell>
          <cell r="C1848" t="str">
            <v/>
          </cell>
          <cell r="D1848" t="str">
            <v>동성 파워크리너 300매</v>
          </cell>
          <cell r="E1848">
            <v>6100</v>
          </cell>
        </row>
        <row r="1849">
          <cell r="A1849" t="str">
            <v>7802660</v>
          </cell>
          <cell r="B1849" t="str">
            <v>177</v>
          </cell>
          <cell r="C1849" t="str">
            <v/>
          </cell>
          <cell r="D1849" t="str">
            <v>동성 스마트크리너 100매</v>
          </cell>
          <cell r="E1849">
            <v>3100</v>
          </cell>
        </row>
        <row r="1850">
          <cell r="A1850" t="str">
            <v>7473400</v>
          </cell>
          <cell r="B1850" t="str">
            <v>178</v>
          </cell>
          <cell r="C1850" t="str">
            <v/>
          </cell>
          <cell r="D1850" t="str">
            <v>CJ 드럼세제2.8KG(2.8kg)</v>
          </cell>
          <cell r="E1850">
            <v>19500</v>
          </cell>
        </row>
        <row r="1851">
          <cell r="A1851" t="str">
            <v>7473500</v>
          </cell>
          <cell r="B1851" t="str">
            <v>178</v>
          </cell>
          <cell r="C1851" t="str">
            <v/>
          </cell>
          <cell r="D1851" t="str">
            <v>CJ 비트4.5KG(4.5kg)</v>
          </cell>
          <cell r="E1851">
            <v>22000</v>
          </cell>
        </row>
        <row r="1852">
          <cell r="A1852" t="str">
            <v>7473600</v>
          </cell>
          <cell r="B1852" t="str">
            <v>178</v>
          </cell>
          <cell r="C1852" t="str">
            <v/>
          </cell>
          <cell r="D1852" t="str">
            <v>피죤 블루비앙카(2500ml)</v>
          </cell>
          <cell r="E1852">
            <v>7700</v>
          </cell>
        </row>
        <row r="1853">
          <cell r="A1853" t="str">
            <v>7473700</v>
          </cell>
          <cell r="B1853" t="str">
            <v>178</v>
          </cell>
          <cell r="C1853" t="str">
            <v/>
          </cell>
          <cell r="D1853" t="str">
            <v>피죤 블루비앙카리필(2100ml)</v>
          </cell>
          <cell r="E1853">
            <v>5600</v>
          </cell>
        </row>
        <row r="1854">
          <cell r="A1854" t="str">
            <v>7473800</v>
          </cell>
          <cell r="B1854" t="str">
            <v>178</v>
          </cell>
          <cell r="C1854" t="str">
            <v/>
          </cell>
          <cell r="D1854" t="str">
            <v>피죤 핑크로즈(2500ml)</v>
          </cell>
          <cell r="E1854">
            <v>7700</v>
          </cell>
        </row>
        <row r="1855">
          <cell r="A1855" t="str">
            <v>7473900</v>
          </cell>
          <cell r="B1855" t="str">
            <v>178</v>
          </cell>
          <cell r="C1855" t="str">
            <v/>
          </cell>
          <cell r="D1855" t="str">
            <v>피죤 핑크로즈리필(2100ml)</v>
          </cell>
          <cell r="E1855">
            <v>5600</v>
          </cell>
        </row>
        <row r="1856">
          <cell r="A1856" t="str">
            <v>7537100</v>
          </cell>
          <cell r="B1856" t="str">
            <v>178</v>
          </cell>
          <cell r="C1856" t="str">
            <v/>
          </cell>
          <cell r="D1856" t="str">
            <v>홈스타 신발을부탁해 (200ml)</v>
          </cell>
          <cell r="E1856">
            <v>5500</v>
          </cell>
        </row>
        <row r="1857">
          <cell r="A1857" t="str">
            <v>7537300</v>
          </cell>
          <cell r="B1857" t="str">
            <v>178</v>
          </cell>
          <cell r="C1857" t="str">
            <v/>
          </cell>
          <cell r="D1857" t="str">
            <v>피앤지 다우니 섬유유연제 1L (베리바닐라)</v>
          </cell>
          <cell r="E1857">
            <v>7400</v>
          </cell>
        </row>
        <row r="1858">
          <cell r="A1858" t="str">
            <v>7537400</v>
          </cell>
          <cell r="B1858" t="str">
            <v>178</v>
          </cell>
          <cell r="C1858" t="str">
            <v/>
          </cell>
          <cell r="D1858" t="str">
            <v>피앤지 다우니 섬유유연제 1L (레몬&amp;라일락)</v>
          </cell>
          <cell r="E1858">
            <v>7400</v>
          </cell>
        </row>
        <row r="1859">
          <cell r="A1859" t="str">
            <v>7537500</v>
          </cell>
          <cell r="B1859" t="str">
            <v>178</v>
          </cell>
          <cell r="C1859" t="str">
            <v/>
          </cell>
          <cell r="D1859" t="str">
            <v>피앤지 다우니 섬유유연제 1L (화이트티&amp;릴리)</v>
          </cell>
          <cell r="E1859">
            <v>7400</v>
          </cell>
        </row>
        <row r="1860">
          <cell r="A1860" t="str">
            <v>7802860</v>
          </cell>
          <cell r="B1860" t="str">
            <v>178</v>
          </cell>
          <cell r="C1860" t="str">
            <v/>
          </cell>
          <cell r="D1860" t="str">
            <v>퍼실 파워젤 2.2L(일반용)</v>
          </cell>
          <cell r="E1860">
            <v>23200</v>
          </cell>
        </row>
        <row r="1861">
          <cell r="A1861" t="str">
            <v>7802870</v>
          </cell>
          <cell r="B1861" t="str">
            <v>178</v>
          </cell>
          <cell r="C1861" t="str">
            <v/>
          </cell>
          <cell r="D1861" t="str">
            <v>퍼실 파워젤 2.2L(드럼용)</v>
          </cell>
          <cell r="E1861">
            <v>23200</v>
          </cell>
        </row>
        <row r="1862">
          <cell r="A1862" t="str">
            <v>7828520</v>
          </cell>
          <cell r="B1862" t="str">
            <v>179</v>
          </cell>
          <cell r="D1862" t="str">
            <v>비앤비 멸균티슈 30매</v>
          </cell>
          <cell r="E1862">
            <v>8000</v>
          </cell>
        </row>
        <row r="1863">
          <cell r="A1863" t="str">
            <v>7828250</v>
          </cell>
          <cell r="B1863" t="str">
            <v>179</v>
          </cell>
          <cell r="D1863" t="str">
            <v>비앤비 섬유세탁세제1500ml(용기)</v>
          </cell>
          <cell r="E1863">
            <v>10800</v>
          </cell>
        </row>
        <row r="1864">
          <cell r="A1864" t="str">
            <v>7828350</v>
          </cell>
          <cell r="B1864" t="str">
            <v>179</v>
          </cell>
          <cell r="D1864" t="str">
            <v>비앤비 섬유유연제 1500ml (베르가못)</v>
          </cell>
          <cell r="E1864">
            <v>9700</v>
          </cell>
        </row>
        <row r="1865">
          <cell r="A1865" t="str">
            <v>7828310</v>
          </cell>
          <cell r="B1865" t="str">
            <v>179</v>
          </cell>
          <cell r="D1865" t="str">
            <v>비앤비 섬유유연제 1500ml (자스민)</v>
          </cell>
          <cell r="E1865">
            <v>9700</v>
          </cell>
        </row>
        <row r="1866">
          <cell r="A1866" t="str">
            <v>7828400</v>
          </cell>
          <cell r="B1866" t="str">
            <v>179</v>
          </cell>
          <cell r="D1866" t="str">
            <v>비앤비 세탁비누 200g (아카시아)</v>
          </cell>
          <cell r="E1866">
            <v>3100</v>
          </cell>
        </row>
        <row r="1867">
          <cell r="A1867" t="str">
            <v>7828410</v>
          </cell>
          <cell r="B1867" t="str">
            <v>179</v>
          </cell>
          <cell r="D1867" t="str">
            <v>비앤비 세탁비누 200g (카모마일)</v>
          </cell>
          <cell r="E1867">
            <v>3100</v>
          </cell>
        </row>
        <row r="1868">
          <cell r="A1868" t="str">
            <v>7828510</v>
          </cell>
          <cell r="B1868" t="str">
            <v>179</v>
          </cell>
          <cell r="D1868" t="str">
            <v>비앤비 얼룩제거제 500ml</v>
          </cell>
          <cell r="E1868">
            <v>7500</v>
          </cell>
        </row>
        <row r="1869">
          <cell r="A1869" t="str">
            <v>7828490</v>
          </cell>
          <cell r="B1869" t="str">
            <v>179</v>
          </cell>
          <cell r="D1869" t="str">
            <v>비앤비 젖병세정제 거품 400ml(리필)</v>
          </cell>
          <cell r="E1869">
            <v>4000</v>
          </cell>
        </row>
        <row r="1870">
          <cell r="A1870" t="str">
            <v>7828480</v>
          </cell>
          <cell r="B1870" t="str">
            <v>179</v>
          </cell>
          <cell r="D1870" t="str">
            <v>비앤비 젖병세정제 거품 450ml</v>
          </cell>
          <cell r="E1870">
            <v>7000</v>
          </cell>
        </row>
        <row r="1871">
          <cell r="A1871" t="str">
            <v>7828460</v>
          </cell>
          <cell r="B1871" t="str">
            <v>179</v>
          </cell>
          <cell r="D1871" t="str">
            <v>비앤비 젖병세정제 액상 500ml(리필)</v>
          </cell>
          <cell r="E1871">
            <v>4800</v>
          </cell>
        </row>
        <row r="1872">
          <cell r="A1872" t="str">
            <v>7828450</v>
          </cell>
          <cell r="B1872" t="str">
            <v>179</v>
          </cell>
          <cell r="D1872" t="str">
            <v>비앤비 젖병세정제 액상 600ml</v>
          </cell>
          <cell r="E1872">
            <v>7700</v>
          </cell>
        </row>
        <row r="1873">
          <cell r="A1873" t="str">
            <v>7223100</v>
          </cell>
          <cell r="B1873" t="str">
            <v>180</v>
          </cell>
          <cell r="C1873" t="str">
            <v/>
          </cell>
          <cell r="D1873" t="str">
            <v>무궁화 표백비누(230g)</v>
          </cell>
          <cell r="E1873">
            <v>1500</v>
          </cell>
        </row>
        <row r="1874">
          <cell r="A1874" t="str">
            <v>7462600</v>
          </cell>
          <cell r="B1874" t="str">
            <v>180</v>
          </cell>
          <cell r="C1874" t="str">
            <v/>
          </cell>
          <cell r="D1874" t="str">
            <v>바르는 테크(220ml)</v>
          </cell>
          <cell r="E1874">
            <v>5400</v>
          </cell>
        </row>
        <row r="1875">
          <cell r="A1875" t="str">
            <v>7829010</v>
          </cell>
          <cell r="B1875" t="str">
            <v>180</v>
          </cell>
          <cell r="D1875" t="str">
            <v>옷수선 매직테이프(VT-031)</v>
          </cell>
          <cell r="E1875">
            <v>5700</v>
          </cell>
        </row>
        <row r="1876">
          <cell r="A1876" t="str">
            <v>7828710</v>
          </cell>
          <cell r="B1876" t="str">
            <v>180</v>
          </cell>
          <cell r="D1876" t="str">
            <v>홈스타 세탁조 클리너</v>
          </cell>
          <cell r="E1876">
            <v>7000</v>
          </cell>
        </row>
        <row r="1877">
          <cell r="A1877" t="str">
            <v>7840880</v>
          </cell>
          <cell r="B1877" t="str">
            <v>180</v>
          </cell>
          <cell r="D1877" t="str">
            <v>무궁화 소키찌든때전용비누(150g)</v>
          </cell>
          <cell r="E1877">
            <v>2300</v>
          </cell>
        </row>
        <row r="1878">
          <cell r="A1878" t="str">
            <v>7840890</v>
          </cell>
          <cell r="B1878" t="str">
            <v>180</v>
          </cell>
          <cell r="D1878" t="str">
            <v>유한젠 산소계 표백제 1.4L (액체형)</v>
          </cell>
          <cell r="E1878">
            <v>19000</v>
          </cell>
        </row>
        <row r="1879">
          <cell r="A1879" t="str">
            <v>7840900</v>
          </cell>
          <cell r="B1879" t="str">
            <v>180</v>
          </cell>
          <cell r="D1879" t="str">
            <v>코멕스 이지옷걸이(5P)</v>
          </cell>
          <cell r="E1879">
            <v>3000</v>
          </cell>
        </row>
        <row r="1880">
          <cell r="A1880" t="str">
            <v>7840910</v>
          </cell>
          <cell r="B1880" t="str">
            <v>180</v>
          </cell>
          <cell r="D1880" t="str">
            <v>코멕스 센스옷걸이(3P)</v>
          </cell>
          <cell r="E1880">
            <v>4000</v>
          </cell>
        </row>
        <row r="1881">
          <cell r="A1881" t="str">
            <v>7840920</v>
          </cell>
          <cell r="B1881" t="str">
            <v>180</v>
          </cell>
          <cell r="D1881" t="str">
            <v>코멕스 바지걸이</v>
          </cell>
          <cell r="E1881">
            <v>4000</v>
          </cell>
        </row>
        <row r="1882">
          <cell r="A1882" t="str">
            <v>7840930</v>
          </cell>
          <cell r="B1882" t="str">
            <v>180</v>
          </cell>
          <cell r="D1882" t="str">
            <v>코멕스 바지걸이2단</v>
          </cell>
          <cell r="E1882">
            <v>6000</v>
          </cell>
        </row>
        <row r="1883">
          <cell r="A1883" t="str">
            <v>7840940</v>
          </cell>
          <cell r="B1883" t="str">
            <v>180</v>
          </cell>
          <cell r="D1883" t="str">
            <v>코멕스 치마걸이3단</v>
          </cell>
          <cell r="E1883">
            <v>8000</v>
          </cell>
        </row>
        <row r="1884">
          <cell r="A1884" t="str">
            <v>7223300</v>
          </cell>
          <cell r="B1884" t="str">
            <v>181</v>
          </cell>
          <cell r="C1884" t="str">
            <v/>
          </cell>
          <cell r="D1884" t="str">
            <v>※유한양행 유한락스1ℓ(1L)</v>
          </cell>
          <cell r="E1884">
            <v>4000</v>
          </cell>
        </row>
        <row r="1885">
          <cell r="A1885" t="str">
            <v>7473200</v>
          </cell>
          <cell r="B1885" t="str">
            <v>181</v>
          </cell>
          <cell r="C1885" t="str">
            <v/>
          </cell>
          <cell r="D1885" t="str">
            <v>※유한양행 유한락스2ℓ(2L)</v>
          </cell>
          <cell r="E1885">
            <v>7200</v>
          </cell>
        </row>
        <row r="1886">
          <cell r="A1886" t="str">
            <v>7519500</v>
          </cell>
          <cell r="B1886" t="str">
            <v>181</v>
          </cell>
          <cell r="C1886" t="str">
            <v/>
          </cell>
          <cell r="D1886" t="str">
            <v>뚜러펑(1L)</v>
          </cell>
          <cell r="E1886">
            <v>1800</v>
          </cell>
        </row>
        <row r="1887">
          <cell r="A1887" t="str">
            <v>7574100</v>
          </cell>
          <cell r="B1887" t="str">
            <v>181</v>
          </cell>
          <cell r="C1887" t="str">
            <v>40정</v>
          </cell>
          <cell r="D1887" t="str">
            <v>알약 나프탈렌(40정)</v>
          </cell>
          <cell r="E1887">
            <v>1400</v>
          </cell>
        </row>
        <row r="1888">
          <cell r="A1888" t="str">
            <v>7669800</v>
          </cell>
          <cell r="B1888" t="str">
            <v>181</v>
          </cell>
          <cell r="C1888" t="str">
            <v/>
          </cell>
          <cell r="D1888" t="str">
            <v>산도깨비 에어컨 세정제(330ml)</v>
          </cell>
          <cell r="E1888">
            <v>4900</v>
          </cell>
        </row>
        <row r="1889">
          <cell r="A1889" t="str">
            <v>7802910</v>
          </cell>
          <cell r="B1889" t="str">
            <v>181</v>
          </cell>
          <cell r="C1889" t="str">
            <v/>
          </cell>
          <cell r="D1889" t="str">
            <v>브레프 파워 세정제 욕실용(500ml)</v>
          </cell>
          <cell r="E1889">
            <v>8600</v>
          </cell>
        </row>
        <row r="1890">
          <cell r="A1890" t="str">
            <v>7802920</v>
          </cell>
          <cell r="B1890" t="str">
            <v>181</v>
          </cell>
          <cell r="C1890" t="str">
            <v/>
          </cell>
          <cell r="D1890" t="str">
            <v>브레프 파워 세정제 주방용(500ml)</v>
          </cell>
          <cell r="E1890">
            <v>8600</v>
          </cell>
        </row>
        <row r="1891">
          <cell r="A1891" t="str">
            <v>7802930</v>
          </cell>
          <cell r="B1891" t="str">
            <v>181</v>
          </cell>
          <cell r="C1891" t="str">
            <v/>
          </cell>
          <cell r="D1891" t="str">
            <v>브레프 파워 세정제 곰팡이용(500ml)</v>
          </cell>
          <cell r="E1891">
            <v>8600</v>
          </cell>
        </row>
        <row r="1892">
          <cell r="A1892" t="str">
            <v>7802980</v>
          </cell>
          <cell r="B1892" t="str">
            <v>181</v>
          </cell>
          <cell r="C1892" t="str">
            <v/>
          </cell>
          <cell r="D1892" t="str">
            <v>※유한양행 유한락스대용량(대용량(18kg))</v>
          </cell>
          <cell r="E1892">
            <v>26100</v>
          </cell>
        </row>
        <row r="1893">
          <cell r="A1893" t="str">
            <v>7802961</v>
          </cell>
          <cell r="B1893" t="str">
            <v>181</v>
          </cell>
          <cell r="D1893" t="str">
            <v>유한락스 욕실청소용(600+600ml)</v>
          </cell>
          <cell r="E1893">
            <v>11900</v>
          </cell>
        </row>
        <row r="1894">
          <cell r="A1894" t="str">
            <v>7811170</v>
          </cell>
          <cell r="B1894" t="str">
            <v>181</v>
          </cell>
          <cell r="D1894" t="str">
            <v>유한락스 곰팡이제거제(600+600ml)</v>
          </cell>
          <cell r="E1894">
            <v>11900</v>
          </cell>
        </row>
        <row r="1895">
          <cell r="A1895" t="str">
            <v>7829060</v>
          </cell>
          <cell r="B1895" t="str">
            <v>182</v>
          </cell>
          <cell r="D1895" t="str">
            <v>타일줄눈 보수제(VT-013)</v>
          </cell>
          <cell r="E1895">
            <v>7400</v>
          </cell>
        </row>
        <row r="1896">
          <cell r="A1896" t="str">
            <v>7829070</v>
          </cell>
          <cell r="B1896" t="str">
            <v>182</v>
          </cell>
          <cell r="D1896" t="str">
            <v>타일줄눈 제거기(VT-016/20.5x7.5cm)</v>
          </cell>
          <cell r="E1896">
            <v>6700</v>
          </cell>
        </row>
        <row r="1897">
          <cell r="A1897" t="str">
            <v>7829040</v>
          </cell>
          <cell r="B1897" t="str">
            <v>182</v>
          </cell>
          <cell r="D1897" t="str">
            <v>팡이 싹싹(VT-012)</v>
          </cell>
          <cell r="E1897">
            <v>4300</v>
          </cell>
        </row>
        <row r="1898">
          <cell r="A1898" t="str">
            <v>7840950</v>
          </cell>
          <cell r="B1898" t="str">
            <v>182</v>
          </cell>
          <cell r="D1898" t="str">
            <v>타일줄눈 마카펜(VT-015/10ml)</v>
          </cell>
          <cell r="E1898">
            <v>4000</v>
          </cell>
        </row>
        <row r="1899">
          <cell r="A1899" t="str">
            <v>7840960</v>
          </cell>
          <cell r="B1899" t="str">
            <v>182</v>
          </cell>
          <cell r="D1899" t="str">
            <v>홈 실리콘 투명 (VT-132CTK/75g)</v>
          </cell>
          <cell r="E1899">
            <v>4200</v>
          </cell>
        </row>
        <row r="1900">
          <cell r="A1900" t="str">
            <v>7840970</v>
          </cell>
          <cell r="B1900" t="str">
            <v>182</v>
          </cell>
          <cell r="D1900" t="str">
            <v>홈 실리콘 백색 (VT-132TK/75g)</v>
          </cell>
          <cell r="E1900">
            <v>4200</v>
          </cell>
        </row>
        <row r="1901">
          <cell r="A1901" t="str">
            <v>7840980</v>
          </cell>
          <cell r="B1901" t="str">
            <v>182</v>
          </cell>
          <cell r="D1901" t="str">
            <v>신발접착제 (VT-105/7ml*2ea)</v>
          </cell>
          <cell r="E1901">
            <v>3000</v>
          </cell>
        </row>
        <row r="1902">
          <cell r="A1902" t="str">
            <v>7840990</v>
          </cell>
          <cell r="B1902" t="str">
            <v>182</v>
          </cell>
          <cell r="D1902" t="str">
            <v>신발접착제 (VT-126/20ml)</v>
          </cell>
          <cell r="E1902">
            <v>3000</v>
          </cell>
        </row>
        <row r="1903">
          <cell r="A1903" t="str">
            <v>7841000</v>
          </cell>
          <cell r="B1903" t="str">
            <v>182</v>
          </cell>
          <cell r="D1903" t="str">
            <v>인테리어 전용 접착제(VT-133/75g)</v>
          </cell>
          <cell r="E1903">
            <v>5500</v>
          </cell>
        </row>
        <row r="1904">
          <cell r="A1904" t="str">
            <v>7841010</v>
          </cell>
          <cell r="B1904" t="str">
            <v>182</v>
          </cell>
          <cell r="D1904" t="str">
            <v>주사기 에폭시 속건성 (VT-146/25ml)</v>
          </cell>
          <cell r="E1904">
            <v>5500</v>
          </cell>
        </row>
        <row r="1905">
          <cell r="A1905" t="str">
            <v>7841020</v>
          </cell>
          <cell r="B1905" t="str">
            <v>182</v>
          </cell>
          <cell r="D1905" t="str">
            <v>크랙필러 (VT-127/290g)</v>
          </cell>
          <cell r="E1905">
            <v>6500</v>
          </cell>
        </row>
        <row r="1906">
          <cell r="A1906" t="str">
            <v>7445800</v>
          </cell>
          <cell r="B1906" t="str">
            <v>183</v>
          </cell>
          <cell r="C1906" t="str">
            <v/>
          </cell>
          <cell r="D1906" t="str">
            <v>※양변압축기(15×15×53cm)</v>
          </cell>
          <cell r="E1906">
            <v>8500</v>
          </cell>
        </row>
        <row r="1907">
          <cell r="A1907" t="str">
            <v>7669400</v>
          </cell>
          <cell r="B1907" t="str">
            <v>183</v>
          </cell>
          <cell r="C1907" t="str">
            <v/>
          </cell>
          <cell r="D1907" t="str">
            <v>홈스타 변기세정제(40gX4)</v>
          </cell>
          <cell r="E1907">
            <v>5900</v>
          </cell>
        </row>
        <row r="1908">
          <cell r="A1908" t="str">
            <v>7669900</v>
          </cell>
          <cell r="B1908" t="str">
            <v>183</v>
          </cell>
          <cell r="C1908" t="str">
            <v/>
          </cell>
          <cell r="D1908" t="str">
            <v>홈스타 발포 변기세정제(60gX3개입)</v>
          </cell>
          <cell r="E1908">
            <v>6000</v>
          </cell>
        </row>
        <row r="1909">
          <cell r="A1909" t="str">
            <v>7921440</v>
          </cell>
          <cell r="B1909" t="str">
            <v>183</v>
          </cell>
          <cell r="C1909" t="str">
            <v/>
          </cell>
          <cell r="D1909" t="str">
            <v>※원 변기솔(30×8cm/NAVI)</v>
          </cell>
          <cell r="E1909">
            <v>4100</v>
          </cell>
        </row>
        <row r="1910">
          <cell r="A1910" t="str">
            <v>7921440</v>
          </cell>
          <cell r="B1910" t="str">
            <v>183</v>
          </cell>
          <cell r="D1910" t="str">
            <v>※원 변기솔(30×8cm/NAVI)</v>
          </cell>
          <cell r="E1910">
            <v>4100</v>
          </cell>
        </row>
        <row r="1911">
          <cell r="A1911" t="str">
            <v>7829880</v>
          </cell>
          <cell r="B1911" t="str">
            <v>183</v>
          </cell>
          <cell r="D1911" t="str">
            <v>독일 매직블럭 대(100x250x25mm)</v>
          </cell>
          <cell r="E1911">
            <v>1100</v>
          </cell>
        </row>
        <row r="1912">
          <cell r="A1912" t="str">
            <v>7829870</v>
          </cell>
          <cell r="B1912" t="str">
            <v>183</v>
          </cell>
          <cell r="D1912" t="str">
            <v>독일 매직블럭 소(70x110x30mm)</v>
          </cell>
          <cell r="E1912">
            <v>400</v>
          </cell>
        </row>
        <row r="1913">
          <cell r="A1913" t="str">
            <v>7841030</v>
          </cell>
          <cell r="B1913" t="str">
            <v>183</v>
          </cell>
          <cell r="D1913" t="str">
            <v>홈스타 세면대 배수관 크리너(230ml)</v>
          </cell>
          <cell r="E1913">
            <v>13000</v>
          </cell>
        </row>
        <row r="1914">
          <cell r="A1914" t="str">
            <v>7842580</v>
          </cell>
          <cell r="B1914" t="str">
            <v>183</v>
          </cell>
          <cell r="D1914" t="str">
            <v>※헤라(스크레퍼/1EA/한진피엔디)</v>
          </cell>
          <cell r="E1914">
            <v>1800</v>
          </cell>
        </row>
        <row r="1915">
          <cell r="A1915" t="str">
            <v>7842590</v>
          </cell>
          <cell r="B1915" t="str">
            <v>183</v>
          </cell>
          <cell r="D1915" t="str">
            <v>※모닝 유리닦기(75x800mm/한진피엔디)</v>
          </cell>
          <cell r="E1915">
            <v>13800</v>
          </cell>
        </row>
        <row r="1916">
          <cell r="A1916" t="str">
            <v>7230500</v>
          </cell>
          <cell r="B1916" t="str">
            <v>184</v>
          </cell>
          <cell r="C1916" t="str">
            <v/>
          </cell>
          <cell r="D1916" t="str">
            <v>3M 타일및틈새브러쉬 493(1EA)</v>
          </cell>
          <cell r="E1916">
            <v>4900</v>
          </cell>
        </row>
        <row r="1917">
          <cell r="A1917" t="str">
            <v>7231400</v>
          </cell>
          <cell r="B1917" t="str">
            <v>184</v>
          </cell>
          <cell r="C1917" t="str">
            <v/>
          </cell>
          <cell r="D1917" t="str">
            <v>3M 유리닦이 497(1EA)</v>
          </cell>
          <cell r="E1917">
            <v>6000</v>
          </cell>
        </row>
        <row r="1918">
          <cell r="A1918" t="str">
            <v>7290800</v>
          </cell>
          <cell r="B1918" t="str">
            <v>184</v>
          </cell>
          <cell r="C1918" t="str">
            <v/>
          </cell>
          <cell r="D1918" t="str">
            <v>3M 변기용브러쉬세트 555(1EA)</v>
          </cell>
          <cell r="E1918">
            <v>9300</v>
          </cell>
        </row>
        <row r="1919">
          <cell r="A1919" t="str">
            <v>7292100</v>
          </cell>
          <cell r="B1919" t="str">
            <v>184</v>
          </cell>
          <cell r="C1919" t="str">
            <v/>
          </cell>
          <cell r="D1919" t="str">
            <v>3M 정전기청소포리필(표준형 30매)</v>
          </cell>
          <cell r="E1919">
            <v>6500</v>
          </cell>
        </row>
        <row r="1920">
          <cell r="A1920" t="str">
            <v>7292300</v>
          </cell>
          <cell r="B1920" t="str">
            <v>184</v>
          </cell>
          <cell r="C1920" t="str">
            <v/>
          </cell>
          <cell r="D1920" t="str">
            <v>3M 초극세사청소포리필(1매입,표준형)</v>
          </cell>
          <cell r="E1920">
            <v>3800</v>
          </cell>
        </row>
        <row r="1921">
          <cell r="A1921" t="str">
            <v>7293600</v>
          </cell>
          <cell r="B1921" t="str">
            <v>184</v>
          </cell>
          <cell r="C1921" t="str">
            <v/>
          </cell>
          <cell r="D1921" t="str">
            <v>3M 핸디브러쉬 552(1EA)</v>
          </cell>
          <cell r="E1921">
            <v>5400</v>
          </cell>
        </row>
        <row r="1922">
          <cell r="A1922" t="str">
            <v>7460900</v>
          </cell>
          <cell r="B1922" t="str">
            <v>184</v>
          </cell>
          <cell r="C1922" t="str">
            <v/>
          </cell>
          <cell r="D1922" t="str">
            <v>3M 크린스틱 557D(1EA)</v>
          </cell>
          <cell r="E1922">
            <v>5300</v>
          </cell>
        </row>
        <row r="1923">
          <cell r="A1923" t="str">
            <v>7461000</v>
          </cell>
          <cell r="B1923" t="str">
            <v>184</v>
          </cell>
          <cell r="C1923" t="str">
            <v/>
          </cell>
          <cell r="D1923" t="str">
            <v>3M 크린스틱리필(6개입) 557-6R(6개입)</v>
          </cell>
          <cell r="E1923">
            <v>5100</v>
          </cell>
        </row>
        <row r="1924">
          <cell r="A1924" t="str">
            <v>7561300</v>
          </cell>
          <cell r="B1924" t="str">
            <v>184</v>
          </cell>
          <cell r="C1924" t="str">
            <v/>
          </cell>
          <cell r="D1924" t="str">
            <v>3M 올터치막대걸레(표준형)</v>
          </cell>
          <cell r="E1924">
            <v>34000</v>
          </cell>
        </row>
        <row r="1925">
          <cell r="A1925" t="str">
            <v>7561400</v>
          </cell>
          <cell r="B1925" t="str">
            <v>184</v>
          </cell>
          <cell r="C1925" t="str">
            <v/>
          </cell>
          <cell r="D1925" t="str">
            <v>3M 올터치막대걸레(대형)</v>
          </cell>
          <cell r="E1925">
            <v>40500</v>
          </cell>
        </row>
        <row r="1926">
          <cell r="A1926" t="str">
            <v>7561500</v>
          </cell>
          <cell r="B1926" t="str">
            <v>184</v>
          </cell>
          <cell r="C1926" t="str">
            <v/>
          </cell>
          <cell r="D1926" t="str">
            <v>3M 막대걸레세트(표준형)</v>
          </cell>
          <cell r="E1926">
            <v>29700</v>
          </cell>
        </row>
        <row r="1927">
          <cell r="A1927" t="str">
            <v>7561600</v>
          </cell>
          <cell r="B1927" t="str">
            <v>184</v>
          </cell>
          <cell r="C1927" t="str">
            <v/>
          </cell>
          <cell r="D1927" t="str">
            <v>3M 막대걸레세트(대형)</v>
          </cell>
          <cell r="E1927">
            <v>34900</v>
          </cell>
        </row>
        <row r="1928">
          <cell r="A1928" t="str">
            <v>7561800</v>
          </cell>
          <cell r="B1928" t="str">
            <v>184</v>
          </cell>
          <cell r="C1928" t="str">
            <v/>
          </cell>
          <cell r="D1928" t="str">
            <v>3M 정전기청소포리필(대형 30매)</v>
          </cell>
          <cell r="E1928">
            <v>7000</v>
          </cell>
        </row>
        <row r="1929">
          <cell r="A1929" t="str">
            <v>7562000</v>
          </cell>
          <cell r="B1929" t="str">
            <v>184</v>
          </cell>
          <cell r="C1929" t="str">
            <v/>
          </cell>
          <cell r="D1929" t="str">
            <v>3M 퀵스위퍼막대걸레(41.5*10cm)</v>
          </cell>
          <cell r="E1929">
            <v>30400</v>
          </cell>
        </row>
        <row r="1930">
          <cell r="A1930" t="str">
            <v>7562100</v>
          </cell>
          <cell r="B1930" t="str">
            <v>184</v>
          </cell>
          <cell r="C1930" t="str">
            <v/>
          </cell>
          <cell r="D1930" t="str">
            <v>3M 퀵스위퍼리필(1매/42*13cm)</v>
          </cell>
          <cell r="E1930">
            <v>6400</v>
          </cell>
        </row>
        <row r="1931">
          <cell r="A1931" t="str">
            <v>7562200</v>
          </cell>
          <cell r="B1931" t="str">
            <v>184</v>
          </cell>
          <cell r="C1931" t="str">
            <v/>
          </cell>
          <cell r="D1931" t="str">
            <v>3M 클립형막대걸레(35*13cm)</v>
          </cell>
          <cell r="E1931">
            <v>26500</v>
          </cell>
        </row>
        <row r="1932">
          <cell r="A1932" t="str">
            <v>7562300</v>
          </cell>
          <cell r="B1932" t="str">
            <v>184</v>
          </cell>
          <cell r="C1932" t="str">
            <v/>
          </cell>
          <cell r="D1932" t="str">
            <v>3M 클립형막대걸레리필(1매/40*23cm)</v>
          </cell>
          <cell r="E1932">
            <v>7600</v>
          </cell>
        </row>
        <row r="1933">
          <cell r="A1933" t="str">
            <v>7562400</v>
          </cell>
          <cell r="B1933" t="str">
            <v>184</v>
          </cell>
          <cell r="C1933" t="str">
            <v/>
          </cell>
          <cell r="D1933" t="str">
            <v>3M 다용도스펀지클리너(유리창용)</v>
          </cell>
          <cell r="E1933">
            <v>13500</v>
          </cell>
        </row>
        <row r="1934">
          <cell r="A1934" t="str">
            <v>7562500</v>
          </cell>
          <cell r="B1934" t="str">
            <v>184</v>
          </cell>
          <cell r="C1934" t="str">
            <v/>
          </cell>
          <cell r="D1934" t="str">
            <v>3M 다용도스퀴즈(1EA)</v>
          </cell>
          <cell r="E1934">
            <v>14800</v>
          </cell>
        </row>
        <row r="1935">
          <cell r="A1935" t="str">
            <v>7562600</v>
          </cell>
          <cell r="B1935" t="str">
            <v>184</v>
          </cell>
          <cell r="C1935" t="str">
            <v/>
          </cell>
          <cell r="D1935" t="str">
            <v>3M 다용도브러쉬(브러쉬&amp;물기제거대)</v>
          </cell>
          <cell r="E1935">
            <v>16800</v>
          </cell>
        </row>
        <row r="1936">
          <cell r="A1936" t="str">
            <v>7562700</v>
          </cell>
          <cell r="B1936" t="str">
            <v>184</v>
          </cell>
          <cell r="C1936" t="str">
            <v/>
          </cell>
          <cell r="D1936" t="str">
            <v>3M 대형테이프클리너(디스펜서(160mm*8m))</v>
          </cell>
          <cell r="E1936">
            <v>14000</v>
          </cell>
        </row>
        <row r="1937">
          <cell r="A1937" t="str">
            <v>7562800</v>
          </cell>
          <cell r="B1937" t="str">
            <v>184</v>
          </cell>
          <cell r="C1937" t="str">
            <v/>
          </cell>
          <cell r="D1937" t="str">
            <v>3M 대형테이프클리너리필(2입(160mm*8m))</v>
          </cell>
          <cell r="E1937">
            <v>9700</v>
          </cell>
        </row>
        <row r="1938">
          <cell r="A1938" t="str">
            <v>7562900</v>
          </cell>
          <cell r="B1938" t="str">
            <v>184</v>
          </cell>
          <cell r="C1938" t="str">
            <v/>
          </cell>
          <cell r="D1938" t="str">
            <v>3M 중형테이프클리너(디스펜서(100mm*5m))</v>
          </cell>
          <cell r="E1938">
            <v>10000</v>
          </cell>
        </row>
        <row r="1939">
          <cell r="A1939" t="str">
            <v>7563000</v>
          </cell>
          <cell r="B1939" t="str">
            <v>184</v>
          </cell>
          <cell r="C1939" t="str">
            <v/>
          </cell>
          <cell r="D1939" t="str">
            <v>3M 중형테이프클리너리필(2입(100mm*5m))</v>
          </cell>
          <cell r="E1939">
            <v>8500</v>
          </cell>
        </row>
        <row r="1940">
          <cell r="A1940" t="str">
            <v>7563100</v>
          </cell>
          <cell r="B1940" t="str">
            <v>184</v>
          </cell>
          <cell r="C1940" t="str">
            <v/>
          </cell>
          <cell r="D1940" t="str">
            <v>3M 다용도브러쉬(159*121*83mm)</v>
          </cell>
          <cell r="E1940">
            <v>6100</v>
          </cell>
        </row>
        <row r="1941">
          <cell r="A1941" t="str">
            <v>7597800</v>
          </cell>
          <cell r="B1941" t="str">
            <v>184</v>
          </cell>
          <cell r="C1941" t="str">
            <v/>
          </cell>
          <cell r="D1941" t="str">
            <v>3M 물걸레청소포더블액션 표준형(20매)</v>
          </cell>
          <cell r="E1941">
            <v>14800</v>
          </cell>
        </row>
        <row r="1942">
          <cell r="A1942" t="str">
            <v>7597900</v>
          </cell>
          <cell r="B1942" t="str">
            <v>184</v>
          </cell>
          <cell r="C1942" t="str">
            <v/>
          </cell>
          <cell r="D1942" t="str">
            <v>3M 물걸레청소포더블액션 대형(20매)</v>
          </cell>
          <cell r="E1942">
            <v>17000</v>
          </cell>
        </row>
        <row r="1943">
          <cell r="A1943" t="str">
            <v>7587900</v>
          </cell>
          <cell r="B1943" t="str">
            <v>185</v>
          </cell>
          <cell r="C1943" t="str">
            <v/>
          </cell>
          <cell r="D1943" t="str">
            <v>붐조이 욕실청소 TPR실리콘브러쉬(41cm)</v>
          </cell>
          <cell r="E1943">
            <v>11000</v>
          </cell>
        </row>
        <row r="1944">
          <cell r="A1944" t="str">
            <v>7803250</v>
          </cell>
          <cell r="B1944" t="str">
            <v>185</v>
          </cell>
          <cell r="C1944" t="str">
            <v/>
          </cell>
          <cell r="D1944" t="str">
            <v>붐조이 3D 리필 (극세사 청소리필패드 4입)</v>
          </cell>
          <cell r="E1944">
            <v>4300</v>
          </cell>
        </row>
        <row r="1945">
          <cell r="A1945" t="str">
            <v>7803270</v>
          </cell>
          <cell r="B1945" t="str">
            <v>185</v>
          </cell>
          <cell r="C1945" t="str">
            <v/>
          </cell>
          <cell r="D1945" t="str">
            <v>붐조이 극세사 길이조절 먼지떨이(9x13x36cm)</v>
          </cell>
          <cell r="E1945">
            <v>7200</v>
          </cell>
        </row>
        <row r="1946">
          <cell r="A1946" t="str">
            <v>7823310</v>
          </cell>
          <cell r="B1946" t="str">
            <v>185</v>
          </cell>
          <cell r="D1946" t="str">
            <v>253먼지 털제거 테이프클리너 사선커팅 T중형(100mm*80회)</v>
          </cell>
          <cell r="E1946">
            <v>5000</v>
          </cell>
        </row>
        <row r="1947">
          <cell r="A1947" t="str">
            <v>7823320</v>
          </cell>
          <cell r="B1947" t="str">
            <v>185</v>
          </cell>
          <cell r="D1947" t="str">
            <v>260먼지 털제거 테이프클리너 사선커팅 IT중형리필2입(100mm*80회)</v>
          </cell>
          <cell r="E1947">
            <v>4500</v>
          </cell>
        </row>
        <row r="1948">
          <cell r="A1948" t="str">
            <v>7823330</v>
          </cell>
          <cell r="B1948" t="str">
            <v>185</v>
          </cell>
          <cell r="D1948" t="str">
            <v>277먼지 털제거 테이프클리너 사선커팅 T대형(160mm*80회)</v>
          </cell>
          <cell r="E1948">
            <v>6800</v>
          </cell>
        </row>
        <row r="1949">
          <cell r="A1949" t="str">
            <v>7823340</v>
          </cell>
          <cell r="B1949" t="str">
            <v>185</v>
          </cell>
          <cell r="D1949" t="str">
            <v>284먼지 털제거 테이프클리너 사선커팅 T대형리필2입 (160mm*80회)</v>
          </cell>
          <cell r="E1949">
            <v>6000</v>
          </cell>
        </row>
        <row r="1950">
          <cell r="A1950" t="str">
            <v>7823210</v>
          </cell>
          <cell r="B1950" t="str">
            <v>185</v>
          </cell>
          <cell r="D1950" t="str">
            <v>붐조이 3D 정전기(20*28) 청소포 25매 JY8788 N3-K(N6용)</v>
          </cell>
          <cell r="E1950">
            <v>4000</v>
          </cell>
        </row>
        <row r="1951">
          <cell r="A1951" t="str">
            <v>7823250</v>
          </cell>
          <cell r="B1951" t="str">
            <v>185</v>
          </cell>
          <cell r="D1951" t="str">
            <v>붐조이 알루미늄 와이드40 극세사 밀대청소기 FC-15 E400</v>
          </cell>
          <cell r="E1951">
            <v>32000</v>
          </cell>
        </row>
        <row r="1952">
          <cell r="A1952" t="str">
            <v>7823260</v>
          </cell>
          <cell r="B1952" t="str">
            <v>185</v>
          </cell>
          <cell r="D1952" t="str">
            <v>붐조이 알루미늄 와이드40 극세사리필 FC-15KA</v>
          </cell>
          <cell r="E1952">
            <v>5000</v>
          </cell>
        </row>
        <row r="1953">
          <cell r="A1953" t="str">
            <v>7823200</v>
          </cell>
          <cell r="B1953" t="str">
            <v>185</v>
          </cell>
          <cell r="D1953" t="str">
            <v>붐조이 울트라슬림 스프레이 밀대청소기 FP-16</v>
          </cell>
          <cell r="E1953">
            <v>34000</v>
          </cell>
        </row>
        <row r="1954">
          <cell r="A1954" t="str">
            <v>7823280</v>
          </cell>
          <cell r="B1954" t="str">
            <v>185</v>
          </cell>
          <cell r="D1954" t="str">
            <v>붐조이 이지트위스트 밀대 물걸레 청소기FC-53</v>
          </cell>
          <cell r="E1954">
            <v>32000</v>
          </cell>
        </row>
        <row r="1955">
          <cell r="A1955" t="str">
            <v>7823290</v>
          </cell>
          <cell r="B1955" t="str">
            <v>185</v>
          </cell>
          <cell r="D1955" t="str">
            <v>붐조이 이지트위스트리필  FC-53A/J</v>
          </cell>
          <cell r="E1955">
            <v>5000</v>
          </cell>
        </row>
        <row r="1956">
          <cell r="A1956" t="str">
            <v>7231700</v>
          </cell>
          <cell r="B1956" t="str">
            <v>186</v>
          </cell>
          <cell r="C1956" t="str">
            <v/>
          </cell>
          <cell r="D1956" t="str">
            <v>※갈목비(90cm)</v>
          </cell>
          <cell r="E1956">
            <v>5700</v>
          </cell>
        </row>
        <row r="1957">
          <cell r="A1957" t="str">
            <v>7253700</v>
          </cell>
          <cell r="B1957" t="str">
            <v>186</v>
          </cell>
          <cell r="C1957" t="str">
            <v/>
          </cell>
          <cell r="D1957" t="str">
            <v>※PP자루빗자루(1m)</v>
          </cell>
          <cell r="E1957">
            <v>7000</v>
          </cell>
        </row>
        <row r="1958">
          <cell r="A1958" t="str">
            <v>7921420</v>
          </cell>
          <cell r="B1958" t="str">
            <v>186</v>
          </cell>
          <cell r="C1958" t="str">
            <v/>
          </cell>
          <cell r="D1958" t="str">
            <v>※쓰레기 집게(30~45cm/NAVI)</v>
          </cell>
          <cell r="E1958">
            <v>2800</v>
          </cell>
        </row>
        <row r="1959">
          <cell r="A1959" t="str">
            <v>7921430</v>
          </cell>
          <cell r="B1959" t="str">
            <v>186</v>
          </cell>
          <cell r="C1959" t="str">
            <v/>
          </cell>
          <cell r="D1959" t="str">
            <v>※쓰레기 집게(60cm/NAVI)</v>
          </cell>
          <cell r="E1959">
            <v>3500</v>
          </cell>
        </row>
        <row r="1960">
          <cell r="A1960" t="str">
            <v>7921420</v>
          </cell>
          <cell r="B1960" t="str">
            <v>186</v>
          </cell>
          <cell r="D1960" t="str">
            <v>※쓰레기 집게(30~45cm/NAVI)</v>
          </cell>
          <cell r="E1960">
            <v>2800</v>
          </cell>
        </row>
        <row r="1961">
          <cell r="A1961" t="str">
            <v>7921430</v>
          </cell>
          <cell r="B1961" t="str">
            <v>186</v>
          </cell>
          <cell r="D1961" t="str">
            <v>※쓰레기 집게(60cm/NAVI)</v>
          </cell>
          <cell r="E1961">
            <v>3500</v>
          </cell>
        </row>
        <row r="1962">
          <cell r="A1962" t="str">
            <v>7842600</v>
          </cell>
          <cell r="B1962" t="str">
            <v>186</v>
          </cell>
          <cell r="D1962" t="str">
            <v>※쓰레받이(25*20*6cm/삼정크린)</v>
          </cell>
          <cell r="E1962">
            <v>2800</v>
          </cell>
        </row>
        <row r="1963">
          <cell r="A1963" t="str">
            <v>7842610</v>
          </cell>
          <cell r="B1963" t="str">
            <v>186</v>
          </cell>
          <cell r="D1963" t="str">
            <v>※빗자루세트(빗자루+쓰레받이/삼정크린)</v>
          </cell>
          <cell r="E1963">
            <v>12400</v>
          </cell>
        </row>
        <row r="1964">
          <cell r="A1964" t="str">
            <v>7841060</v>
          </cell>
          <cell r="B1964" t="str">
            <v>186</v>
          </cell>
          <cell r="D1964" t="str">
            <v>그물망 먼지킬러 (대/580mm)</v>
          </cell>
          <cell r="E1964">
            <v>2000</v>
          </cell>
        </row>
        <row r="1965">
          <cell r="A1965" t="str">
            <v>7841070</v>
          </cell>
          <cell r="B1965" t="str">
            <v>186</v>
          </cell>
          <cell r="D1965" t="str">
            <v>그물망 먼지킬러 (총채형/650mm)</v>
          </cell>
          <cell r="E1965">
            <v>2000</v>
          </cell>
        </row>
        <row r="1966">
          <cell r="A1966" t="str">
            <v>7841080</v>
          </cell>
          <cell r="B1966" t="str">
            <v>186</v>
          </cell>
          <cell r="D1966" t="str">
            <v>극세사 먼지킬러(190*640mm)</v>
          </cell>
          <cell r="E1966">
            <v>4000</v>
          </cell>
        </row>
        <row r="1967">
          <cell r="A1967" t="str">
            <v>7667000</v>
          </cell>
          <cell r="B1967" t="str">
            <v>187</v>
          </cell>
          <cell r="C1967" t="str">
            <v/>
          </cell>
          <cell r="D1967" t="str">
            <v>※맘스 클리너 DWH-3010(115x385x1220)</v>
          </cell>
          <cell r="E1967">
            <v>55000</v>
          </cell>
        </row>
        <row r="1968">
          <cell r="A1968" t="str">
            <v>7921200</v>
          </cell>
          <cell r="B1968" t="str">
            <v>187</v>
          </cell>
          <cell r="C1968" t="str">
            <v/>
          </cell>
          <cell r="D1968" t="str">
            <v>※극세사 마포걸레(바둑/청색/20×35cm/300g/NAVI)</v>
          </cell>
          <cell r="E1968">
            <v>7100</v>
          </cell>
        </row>
        <row r="1969">
          <cell r="A1969" t="str">
            <v>7921200</v>
          </cell>
          <cell r="B1969" t="str">
            <v>187</v>
          </cell>
          <cell r="D1969" t="str">
            <v>※극세사 마포걸레(바둑/청색/20×35cm/300g/NAVI)</v>
          </cell>
          <cell r="E1969">
            <v>7100</v>
          </cell>
        </row>
        <row r="1970">
          <cell r="A1970" t="str">
            <v>7667000</v>
          </cell>
          <cell r="B1970" t="str">
            <v>187</v>
          </cell>
          <cell r="D1970" t="str">
            <v>※맘스 클리너 DWH-3010(115x385x1220)</v>
          </cell>
          <cell r="E1970">
            <v>55000</v>
          </cell>
        </row>
        <row r="1971">
          <cell r="A1971" t="str">
            <v>7842620</v>
          </cell>
          <cell r="B1971" t="str">
            <v>187</v>
          </cell>
          <cell r="D1971" t="str">
            <v>※부직포청소기(1EA/삼정크린)</v>
          </cell>
          <cell r="E1971">
            <v>20100</v>
          </cell>
        </row>
        <row r="1972">
          <cell r="A1972" t="str">
            <v>7842630</v>
          </cell>
          <cell r="B1972" t="str">
            <v>187</v>
          </cell>
          <cell r="D1972" t="str">
            <v>※부직포청소기리필(1EA/삼정크린)</v>
          </cell>
          <cell r="E1972">
            <v>12100</v>
          </cell>
        </row>
        <row r="1973">
          <cell r="A1973" t="str">
            <v>7842640</v>
          </cell>
          <cell r="B1973" t="str">
            <v>187</v>
          </cell>
          <cell r="D1973" t="str">
            <v>※마포대세트(마포대+걸레/광신)</v>
          </cell>
          <cell r="E1973">
            <v>15500</v>
          </cell>
        </row>
        <row r="1974">
          <cell r="A1974" t="str">
            <v>7842650</v>
          </cell>
          <cell r="B1974" t="str">
            <v>187</v>
          </cell>
          <cell r="D1974" t="str">
            <v>※마포걸레(교체용/350g/1EA/한진피엔디)</v>
          </cell>
          <cell r="E1974">
            <v>4800</v>
          </cell>
        </row>
        <row r="1975">
          <cell r="A1975" t="str">
            <v>7842660</v>
          </cell>
          <cell r="B1975" t="str">
            <v>187</v>
          </cell>
          <cell r="D1975" t="str">
            <v>※마포 청걸레(광신)</v>
          </cell>
          <cell r="E1975">
            <v>4700</v>
          </cell>
        </row>
        <row r="1976">
          <cell r="A1976" t="str">
            <v>7841100</v>
          </cell>
          <cell r="B1976" t="str">
            <v>187</v>
          </cell>
          <cell r="D1976" t="str">
            <v>※소변기 탈취제 (T-SB50/2개입/에코씨)</v>
          </cell>
          <cell r="E1976">
            <v>7500</v>
          </cell>
        </row>
        <row r="1977">
          <cell r="A1977" t="str">
            <v>7841110</v>
          </cell>
          <cell r="B1977" t="str">
            <v>187</v>
          </cell>
          <cell r="D1977" t="str">
            <v>※줄눈 세정제 사사삭 (1L/혜랑에)</v>
          </cell>
          <cell r="E1977">
            <v>16000</v>
          </cell>
        </row>
        <row r="1978">
          <cell r="A1978" t="str">
            <v>7841120</v>
          </cell>
          <cell r="B1978" t="str">
            <v>187</v>
          </cell>
          <cell r="D1978" t="str">
            <v>※리스킹(더스트) 오일(3.75L/킴앤에스)</v>
          </cell>
          <cell r="E1978">
            <v>28300</v>
          </cell>
        </row>
        <row r="1979">
          <cell r="A1979" t="str">
            <v>7841130</v>
          </cell>
          <cell r="B1979" t="str">
            <v>187</v>
          </cell>
          <cell r="D1979" t="str">
            <v>※염화칼슘 74% (25kg)</v>
          </cell>
          <cell r="E1979">
            <v>32000</v>
          </cell>
        </row>
        <row r="1980">
          <cell r="A1980" t="str">
            <v>7538200</v>
          </cell>
          <cell r="B1980" t="str">
            <v>188</v>
          </cell>
          <cell r="C1980" t="str">
            <v/>
          </cell>
          <cell r="D1980" t="str">
            <v>※쓰레기배접봉투(검정/중/20매/63*90cm)</v>
          </cell>
          <cell r="E1980">
            <v>1600</v>
          </cell>
        </row>
        <row r="1981">
          <cell r="A1981" t="str">
            <v>7538300</v>
          </cell>
          <cell r="B1981" t="str">
            <v>188</v>
          </cell>
          <cell r="C1981" t="str">
            <v/>
          </cell>
          <cell r="D1981" t="str">
            <v>※쓰레기배접봉투(검정/대/20매/76*94cm)</v>
          </cell>
          <cell r="E1981">
            <v>2800</v>
          </cell>
        </row>
        <row r="1982">
          <cell r="A1982" t="str">
            <v>7613100</v>
          </cell>
          <cell r="B1982" t="str">
            <v>188</v>
          </cell>
          <cell r="C1982" t="str">
            <v/>
          </cell>
          <cell r="D1982" t="str">
            <v>※쓰레기배접봉투(검정/소/20매/58*75cm)</v>
          </cell>
          <cell r="E1982">
            <v>1400</v>
          </cell>
        </row>
        <row r="1983">
          <cell r="A1983" t="str">
            <v>7613200</v>
          </cell>
          <cell r="B1983" t="str">
            <v>188</v>
          </cell>
          <cell r="C1983" t="str">
            <v/>
          </cell>
          <cell r="D1983" t="str">
            <v>※쓰레기배접봉투(검정/특대/20매/90*110cm)</v>
          </cell>
          <cell r="E1983">
            <v>4200</v>
          </cell>
        </row>
        <row r="1984">
          <cell r="A1984" t="str">
            <v>7829970</v>
          </cell>
          <cell r="B1984" t="str">
            <v>188</v>
          </cell>
          <cell r="D1984" t="str">
            <v>※쓰레기배접봉투(백색/대/20매/76*94cm)</v>
          </cell>
          <cell r="E1984">
            <v>2800</v>
          </cell>
        </row>
        <row r="1985">
          <cell r="A1985" t="str">
            <v>7829950</v>
          </cell>
          <cell r="B1985" t="str">
            <v>188</v>
          </cell>
          <cell r="D1985" t="str">
            <v>※쓰레기배접봉투(백색/소/20매/58*75cm)</v>
          </cell>
          <cell r="E1985">
            <v>1400</v>
          </cell>
        </row>
        <row r="1986">
          <cell r="A1986" t="str">
            <v>7829960</v>
          </cell>
          <cell r="B1986" t="str">
            <v>188</v>
          </cell>
          <cell r="D1986" t="str">
            <v>※쓰레기배접봉투(백색/중/20매/63*90cm)</v>
          </cell>
          <cell r="E1986">
            <v>1600</v>
          </cell>
        </row>
        <row r="1987">
          <cell r="A1987" t="str">
            <v>7829980</v>
          </cell>
          <cell r="B1987" t="str">
            <v>188</v>
          </cell>
          <cell r="D1987" t="str">
            <v>※쓰레기배접봉투(백색/특대/20매/90*110cm)</v>
          </cell>
          <cell r="E1987">
            <v>4200</v>
          </cell>
        </row>
        <row r="1988">
          <cell r="A1988" t="str">
            <v>7841140</v>
          </cell>
          <cell r="B1988" t="str">
            <v>188</v>
          </cell>
          <cell r="D1988" t="str">
            <v>※리스킹 걸레 (오일/60cm+자루(150cm))</v>
          </cell>
          <cell r="E1988">
            <v>15000</v>
          </cell>
        </row>
        <row r="1989">
          <cell r="A1989" t="str">
            <v>7841150</v>
          </cell>
          <cell r="B1989" t="str">
            <v>188</v>
          </cell>
          <cell r="D1989" t="str">
            <v>※리스킹 걸레 (오일/105cm+자루(150cm))</v>
          </cell>
          <cell r="E1989">
            <v>18000</v>
          </cell>
        </row>
        <row r="1990">
          <cell r="A1990" t="str">
            <v>7841160</v>
          </cell>
          <cell r="B1990" t="str">
            <v>188</v>
          </cell>
          <cell r="D1990" t="str">
            <v>※리스킹 걸레 리필(오일/60cm)</v>
          </cell>
          <cell r="E1990">
            <v>5500</v>
          </cell>
        </row>
        <row r="1991">
          <cell r="A1991" t="str">
            <v>7841170</v>
          </cell>
          <cell r="B1991" t="str">
            <v>188</v>
          </cell>
          <cell r="D1991" t="str">
            <v>※리스킹 걸레 리필(오일/105cm)</v>
          </cell>
          <cell r="E1991">
            <v>9000</v>
          </cell>
        </row>
        <row r="1992">
          <cell r="A1992" t="str">
            <v>7841180</v>
          </cell>
          <cell r="B1992" t="str">
            <v>188</v>
          </cell>
          <cell r="D1992" t="str">
            <v>※리스킹 걸레 (무 오일/60cm+자루(150cm))</v>
          </cell>
          <cell r="E1992">
            <v>15000</v>
          </cell>
        </row>
        <row r="1993">
          <cell r="A1993" t="str">
            <v>7841190</v>
          </cell>
          <cell r="B1993" t="str">
            <v>188</v>
          </cell>
          <cell r="D1993" t="str">
            <v>※리스킹 걸레 (무 오일/105cm+자루(150cm))</v>
          </cell>
          <cell r="E1993">
            <v>18000</v>
          </cell>
        </row>
        <row r="1994">
          <cell r="A1994" t="str">
            <v>7841200</v>
          </cell>
          <cell r="B1994" t="str">
            <v>188</v>
          </cell>
          <cell r="D1994" t="str">
            <v>※리스킹 걸레 리필(무 오일/60cm)</v>
          </cell>
          <cell r="E1994">
            <v>5500</v>
          </cell>
        </row>
        <row r="1995">
          <cell r="A1995" t="str">
            <v>7841210</v>
          </cell>
          <cell r="B1995" t="str">
            <v>188</v>
          </cell>
          <cell r="D1995" t="str">
            <v>※리스킹 걸레 리필(무 오일/105cm)</v>
          </cell>
          <cell r="E1995">
            <v>9000</v>
          </cell>
        </row>
        <row r="1996">
          <cell r="A1996" t="str">
            <v>7841220</v>
          </cell>
          <cell r="B1996" t="str">
            <v>188</v>
          </cell>
          <cell r="D1996" t="str">
            <v>※강당 걸레 2자(60cm)+자루(150cm)</v>
          </cell>
          <cell r="E1996">
            <v>15000</v>
          </cell>
        </row>
        <row r="1997">
          <cell r="A1997" t="str">
            <v>7841230</v>
          </cell>
          <cell r="B1997" t="str">
            <v>188</v>
          </cell>
          <cell r="D1997" t="str">
            <v>※강당 걸레 3자(90cm)+자루(150cm)</v>
          </cell>
          <cell r="E1997">
            <v>17000</v>
          </cell>
        </row>
        <row r="1998">
          <cell r="A1998" t="str">
            <v>7841040</v>
          </cell>
          <cell r="B1998" t="str">
            <v>188</v>
          </cell>
          <cell r="D1998" t="str">
            <v>※쓰레받이 삼태기 (PVC/28*68cm)</v>
          </cell>
          <cell r="E1998">
            <v>10000</v>
          </cell>
        </row>
        <row r="1999">
          <cell r="A1999" t="str">
            <v>7841050</v>
          </cell>
          <cell r="B1999" t="str">
            <v>188</v>
          </cell>
          <cell r="D1999" t="str">
            <v>※쓰레받이 자동개폐용 (PVC/아이보리)</v>
          </cell>
          <cell r="E1999">
            <v>16000</v>
          </cell>
        </row>
        <row r="2000">
          <cell r="A2000" t="str">
            <v>7841090</v>
          </cell>
          <cell r="B2000" t="str">
            <v>188</v>
          </cell>
          <cell r="D2000" t="str">
            <v>※대나무 싸리비(180cm)</v>
          </cell>
          <cell r="E2000">
            <v>5500</v>
          </cell>
        </row>
        <row r="2001">
          <cell r="A2001" t="str">
            <v>7840840</v>
          </cell>
          <cell r="B2001" t="str">
            <v>188</v>
          </cell>
          <cell r="D2001" t="str">
            <v>※도로비(160cm/PVC/녹색)</v>
          </cell>
          <cell r="E2001">
            <v>9000</v>
          </cell>
        </row>
        <row r="2002">
          <cell r="A2002" t="str">
            <v>7519600</v>
          </cell>
          <cell r="B2002" t="str">
            <v>189</v>
          </cell>
          <cell r="C2002" t="str">
            <v/>
          </cell>
          <cell r="D2002" t="str">
            <v>※자동분무기(1,000ml)</v>
          </cell>
          <cell r="E2002">
            <v>23900</v>
          </cell>
        </row>
        <row r="2003">
          <cell r="A2003" t="str">
            <v>7803310</v>
          </cell>
          <cell r="B2003" t="str">
            <v>189</v>
          </cell>
          <cell r="C2003" t="str">
            <v/>
          </cell>
          <cell r="D2003" t="str">
            <v>핸들손잡이 테이프 크리너(리필10M 포함)</v>
          </cell>
          <cell r="E2003">
            <v>6900</v>
          </cell>
        </row>
        <row r="2004">
          <cell r="A2004" t="str">
            <v>7803320</v>
          </cell>
          <cell r="B2004" t="str">
            <v>189</v>
          </cell>
          <cell r="C2004" t="str">
            <v/>
          </cell>
          <cell r="D2004" t="str">
            <v>핸들손잡이 테이프 크리너(리필8M 포함)</v>
          </cell>
          <cell r="E2004">
            <v>5900</v>
          </cell>
        </row>
        <row r="2005">
          <cell r="A2005" t="str">
            <v>7803330</v>
          </cell>
          <cell r="B2005" t="str">
            <v>189</v>
          </cell>
          <cell r="C2005" t="str">
            <v/>
          </cell>
          <cell r="D2005" t="str">
            <v>3단길이조절 롱핸들 테이프 크리너(리필10M 포함)</v>
          </cell>
          <cell r="E2005">
            <v>13500</v>
          </cell>
        </row>
        <row r="2006">
          <cell r="A2006" t="str">
            <v>7803340</v>
          </cell>
          <cell r="B2006" t="str">
            <v>189</v>
          </cell>
          <cell r="C2006" t="str">
            <v/>
          </cell>
          <cell r="D2006" t="str">
            <v>3단길이조절 롱핸들 테이프 크리너(리필8M 포함)</v>
          </cell>
          <cell r="E2006">
            <v>12500</v>
          </cell>
        </row>
        <row r="2007">
          <cell r="A2007" t="str">
            <v>7803350</v>
          </cell>
          <cell r="B2007" t="str">
            <v>189</v>
          </cell>
          <cell r="C2007" t="str">
            <v/>
          </cell>
          <cell r="D2007" t="str">
            <v>테이프 크리너 리필 (160mm*10M/3개입)</v>
          </cell>
          <cell r="E2007">
            <v>8500</v>
          </cell>
        </row>
        <row r="2008">
          <cell r="A2008" t="str">
            <v>7803360</v>
          </cell>
          <cell r="B2008" t="str">
            <v>189</v>
          </cell>
          <cell r="C2008" t="str">
            <v/>
          </cell>
          <cell r="D2008" t="str">
            <v>테이프 크리너 리필 (160mm*8M/3개입)</v>
          </cell>
          <cell r="E2008">
            <v>7500</v>
          </cell>
        </row>
        <row r="2009">
          <cell r="A2009" t="str">
            <v>7805450</v>
          </cell>
          <cell r="B2009" t="str">
            <v>189</v>
          </cell>
          <cell r="C2009" t="str">
            <v/>
          </cell>
          <cell r="D2009" t="str">
            <v>※양면형유리창청소기(M2-S30,소형(외부250*250mm/내부230*205mm),SPC)</v>
          </cell>
          <cell r="E2009">
            <v>85000</v>
          </cell>
        </row>
        <row r="2010">
          <cell r="A2010" t="str">
            <v>7805460</v>
          </cell>
          <cell r="B2010" t="str">
            <v>189</v>
          </cell>
          <cell r="C2010" t="str">
            <v/>
          </cell>
          <cell r="D2010" t="str">
            <v>※양면형유리창청소기(M2-B30,대형(외부335*295mm/내부325*310mm),SPC)</v>
          </cell>
          <cell r="E2010">
            <v>95000</v>
          </cell>
        </row>
        <row r="2011">
          <cell r="A2011" t="str">
            <v>7829910</v>
          </cell>
          <cell r="B2011" t="str">
            <v>189</v>
          </cell>
          <cell r="D2011" t="str">
            <v>※깔끔이크리너(5576/52*218/100mm*8M(1개입))</v>
          </cell>
          <cell r="E2011">
            <v>4800</v>
          </cell>
        </row>
        <row r="2012">
          <cell r="A2012" t="str">
            <v>7829920</v>
          </cell>
          <cell r="B2012" t="str">
            <v>189</v>
          </cell>
          <cell r="D2012" t="str">
            <v>※깔끔이크리너(교체용/5577/100mm*8M(2개입))</v>
          </cell>
          <cell r="E2012">
            <v>6600</v>
          </cell>
        </row>
        <row r="2013">
          <cell r="A2013" t="str">
            <v>7829930</v>
          </cell>
          <cell r="B2013" t="str">
            <v>189</v>
          </cell>
          <cell r="D2013" t="str">
            <v>※깔끔이크리너(세트/0512/52*218/100mm*8M)</v>
          </cell>
          <cell r="E2013">
            <v>10500</v>
          </cell>
        </row>
        <row r="2014">
          <cell r="A2014" t="str">
            <v>7202600</v>
          </cell>
          <cell r="B2014" t="str">
            <v>190</v>
          </cell>
          <cell r="C2014" t="str">
            <v/>
          </cell>
          <cell r="D2014" t="str">
            <v>※실크링휴지통(소/Φ225X242mm)</v>
          </cell>
          <cell r="E2014">
            <v>5800</v>
          </cell>
        </row>
        <row r="2015">
          <cell r="A2015" t="str">
            <v>7202700</v>
          </cell>
          <cell r="B2015" t="str">
            <v>190</v>
          </cell>
          <cell r="C2015" t="str">
            <v/>
          </cell>
          <cell r="D2015" t="str">
            <v>※실크링휴지통(중/Φ225X283mm)</v>
          </cell>
          <cell r="E2015">
            <v>6900</v>
          </cell>
        </row>
        <row r="2016">
          <cell r="A2016" t="str">
            <v>7202800</v>
          </cell>
          <cell r="B2016" t="str">
            <v>190</v>
          </cell>
          <cell r="C2016" t="str">
            <v/>
          </cell>
          <cell r="D2016" t="str">
            <v>※실크링휴지통(대/Φ250X322mm)</v>
          </cell>
          <cell r="E2016">
            <v>8400</v>
          </cell>
        </row>
        <row r="2017">
          <cell r="A2017" t="str">
            <v>7202900</v>
          </cell>
          <cell r="B2017" t="str">
            <v>190</v>
          </cell>
          <cell r="C2017" t="str">
            <v/>
          </cell>
          <cell r="D2017" t="str">
            <v>※실크링휴지통(점보/Φ300X433mm)</v>
          </cell>
          <cell r="E2017">
            <v>12300</v>
          </cell>
        </row>
        <row r="2018">
          <cell r="A2018" t="str">
            <v>7219500</v>
          </cell>
          <cell r="B2018" t="str">
            <v>190</v>
          </cell>
          <cell r="C2018" t="str">
            <v/>
          </cell>
          <cell r="D2018" t="str">
            <v>※사각휴지통1호(185X185X330mm)</v>
          </cell>
          <cell r="E2018">
            <v>8000</v>
          </cell>
        </row>
        <row r="2019">
          <cell r="A2019" t="str">
            <v>7219600</v>
          </cell>
          <cell r="B2019" t="str">
            <v>190</v>
          </cell>
          <cell r="C2019" t="str">
            <v/>
          </cell>
          <cell r="D2019" t="str">
            <v>※사각휴지통2호(210x210x400mm)</v>
          </cell>
          <cell r="E2019">
            <v>8800</v>
          </cell>
        </row>
        <row r="2020">
          <cell r="A2020" t="str">
            <v>7219700</v>
          </cell>
          <cell r="B2020" t="str">
            <v>190</v>
          </cell>
          <cell r="C2020" t="str">
            <v/>
          </cell>
          <cell r="D2020" t="str">
            <v>※사각휴지통3호(235x235x470mm)</v>
          </cell>
          <cell r="E2020">
            <v>11800</v>
          </cell>
        </row>
        <row r="2021">
          <cell r="A2021" t="str">
            <v>7219800</v>
          </cell>
          <cell r="B2021" t="str">
            <v>190</v>
          </cell>
          <cell r="C2021" t="str">
            <v/>
          </cell>
          <cell r="D2021" t="str">
            <v>※사각휴지통4호(260x260x540mm)</v>
          </cell>
          <cell r="E2021">
            <v>16000</v>
          </cell>
        </row>
        <row r="2022">
          <cell r="A2022" t="str">
            <v>7827100</v>
          </cell>
          <cell r="B2022" t="str">
            <v>190</v>
          </cell>
          <cell r="D2022" t="str">
            <v>코멕스 클린종량제 휴지통10L(레드/210x345mm)</v>
          </cell>
          <cell r="E2022">
            <v>10500</v>
          </cell>
        </row>
        <row r="2023">
          <cell r="A2023" t="str">
            <v>7827110</v>
          </cell>
          <cell r="B2023" t="str">
            <v>190</v>
          </cell>
          <cell r="D2023" t="str">
            <v>코멕스 클린종량제 휴지통10L(민트/210x345mm)</v>
          </cell>
          <cell r="E2023">
            <v>10500</v>
          </cell>
        </row>
        <row r="2024">
          <cell r="A2024" t="str">
            <v>7827120</v>
          </cell>
          <cell r="B2024" t="str">
            <v>190</v>
          </cell>
          <cell r="D2024" t="str">
            <v>코멕스 클린종량제 휴지통10L(베이지/210x345mm)</v>
          </cell>
          <cell r="E2024">
            <v>10500</v>
          </cell>
        </row>
        <row r="2025">
          <cell r="A2025" t="str">
            <v>7827150</v>
          </cell>
          <cell r="B2025" t="str">
            <v>190</v>
          </cell>
          <cell r="D2025" t="str">
            <v>코멕스 클린푸쉬 휴지통1.38L(레드/99x120x153mm)</v>
          </cell>
          <cell r="E2025">
            <v>3000</v>
          </cell>
        </row>
        <row r="2026">
          <cell r="A2026" t="str">
            <v>7827160</v>
          </cell>
          <cell r="B2026" t="str">
            <v>190</v>
          </cell>
          <cell r="D2026" t="str">
            <v>코멕스 클린푸쉬 휴지통1.38L(민트/99x120x153mm)</v>
          </cell>
          <cell r="E2026">
            <v>3000</v>
          </cell>
        </row>
        <row r="2027">
          <cell r="A2027" t="str">
            <v>7827170</v>
          </cell>
          <cell r="B2027" t="str">
            <v>190</v>
          </cell>
          <cell r="D2027" t="str">
            <v>코멕스 클린푸쉬 휴지통1.38L(베이지/99x120x153mm)</v>
          </cell>
          <cell r="E2027">
            <v>3000</v>
          </cell>
        </row>
        <row r="2028">
          <cell r="A2028" t="str">
            <v>7841240</v>
          </cell>
          <cell r="B2028" t="str">
            <v>190</v>
          </cell>
          <cell r="D2028" t="str">
            <v>※웰빙사각휴지통 5호 (35L/425*275*275mm)</v>
          </cell>
          <cell r="E2028">
            <v>17000</v>
          </cell>
        </row>
        <row r="2029">
          <cell r="A2029" t="str">
            <v>7841250</v>
          </cell>
          <cell r="B2029" t="str">
            <v>190</v>
          </cell>
          <cell r="D2029" t="str">
            <v>※웰빙사각휴지통 6호 (50L/495*300*300mm)</v>
          </cell>
          <cell r="E2029">
            <v>20000</v>
          </cell>
        </row>
        <row r="2030">
          <cell r="A2030" t="str">
            <v>7841260</v>
          </cell>
          <cell r="B2030" t="str">
            <v>190</v>
          </cell>
          <cell r="D2030" t="str">
            <v>※웰빙사각휴지통 7호 (60L/560*330*330mm)</v>
          </cell>
          <cell r="E2030">
            <v>25000</v>
          </cell>
        </row>
        <row r="2031">
          <cell r="A2031" t="str">
            <v>7841270</v>
          </cell>
          <cell r="B2031" t="str">
            <v>190</v>
          </cell>
          <cell r="D2031" t="str">
            <v>※웰빙사각휴지통 8호 (75L/565*365*365mm)</v>
          </cell>
          <cell r="E2031">
            <v>40000</v>
          </cell>
        </row>
        <row r="2032">
          <cell r="A2032" t="str">
            <v>7253100</v>
          </cell>
          <cell r="B2032" t="str">
            <v>191</v>
          </cell>
          <cell r="C2032" t="str">
            <v/>
          </cell>
          <cell r="D2032" t="str">
            <v>※사각코너휴지통(소/220×135×250mm/색상랜덤)</v>
          </cell>
          <cell r="E2032">
            <v>8300</v>
          </cell>
        </row>
        <row r="2033">
          <cell r="A2033" t="str">
            <v>7253200</v>
          </cell>
          <cell r="B2033" t="str">
            <v>191</v>
          </cell>
          <cell r="C2033" t="str">
            <v/>
          </cell>
          <cell r="D2033" t="str">
            <v>※사각코너휴지통(중/295×175×320mm/색상랜덤)</v>
          </cell>
          <cell r="E2033">
            <v>13800</v>
          </cell>
        </row>
        <row r="2034">
          <cell r="A2034" t="str">
            <v>7253300</v>
          </cell>
          <cell r="B2034" t="str">
            <v>191</v>
          </cell>
          <cell r="C2034" t="str">
            <v/>
          </cell>
          <cell r="D2034" t="str">
            <v>※사각코너휴지통(대/295×175×360mm/색상랜덤)</v>
          </cell>
          <cell r="E2034">
            <v>14900</v>
          </cell>
        </row>
        <row r="2035">
          <cell r="A2035" t="str">
            <v>7497400</v>
          </cell>
          <cell r="B2035" t="str">
            <v>191</v>
          </cell>
          <cell r="C2035" t="str">
            <v/>
          </cell>
          <cell r="D2035" t="str">
            <v>※와이드휴지통50L(435X315X710mm)</v>
          </cell>
          <cell r="E2035">
            <v>37600</v>
          </cell>
        </row>
        <row r="2036">
          <cell r="A2036" t="str">
            <v>7538000</v>
          </cell>
          <cell r="B2036" t="str">
            <v>191</v>
          </cell>
          <cell r="C2036" t="str">
            <v/>
          </cell>
          <cell r="D2036" t="str">
            <v>※주름오픈형휴지통(소/블랙/195x195x230mm)</v>
          </cell>
          <cell r="E2036">
            <v>5500</v>
          </cell>
        </row>
        <row r="2037">
          <cell r="A2037" t="str">
            <v>7538100</v>
          </cell>
          <cell r="B2037" t="str">
            <v>191</v>
          </cell>
          <cell r="C2037" t="str">
            <v/>
          </cell>
          <cell r="D2037" t="str">
            <v>※주름오픈형휴지통(대/블랙/233x233x300mm)</v>
          </cell>
          <cell r="E2037">
            <v>7200</v>
          </cell>
        </row>
        <row r="2038">
          <cell r="A2038" t="str">
            <v>7578300</v>
          </cell>
          <cell r="B2038" t="str">
            <v>191</v>
          </cell>
          <cell r="C2038" t="str">
            <v/>
          </cell>
          <cell r="D2038" t="str">
            <v>※종이컵 휴지통(265x265x495mm/브라운)</v>
          </cell>
          <cell r="E2038">
            <v>18000</v>
          </cell>
        </row>
        <row r="2039">
          <cell r="A2039" t="str">
            <v>7619100</v>
          </cell>
          <cell r="B2039" t="str">
            <v>191</v>
          </cell>
          <cell r="C2039" t="str">
            <v/>
          </cell>
          <cell r="D2039" t="str">
            <v>※프랑코 페달형 분리수거함 3단(650x310x520mm/60L)</v>
          </cell>
          <cell r="E2039">
            <v>88000</v>
          </cell>
        </row>
        <row r="2040">
          <cell r="A2040" t="str">
            <v>7619200</v>
          </cell>
          <cell r="B2040" t="str">
            <v>191</v>
          </cell>
          <cell r="C2040" t="str">
            <v/>
          </cell>
          <cell r="D2040" t="str">
            <v>※프랑코 스탠드 분리수거함 3단(352x270x1145mm)</v>
          </cell>
          <cell r="E2040">
            <v>88000</v>
          </cell>
        </row>
        <row r="2041">
          <cell r="A2041" t="str">
            <v>7826580</v>
          </cell>
          <cell r="B2041" t="str">
            <v>191</v>
          </cell>
          <cell r="D2041" t="str">
            <v>※걸이형 쓰레기통 다크그레이(271489/247x195x186mm)</v>
          </cell>
          <cell r="E2041">
            <v>20000</v>
          </cell>
        </row>
        <row r="2042">
          <cell r="A2042" t="str">
            <v>7826590</v>
          </cell>
          <cell r="B2042" t="str">
            <v>191</v>
          </cell>
          <cell r="D2042" t="str">
            <v>※걸이형 쓰레기통 아이보리(271490/247x195x186mm)</v>
          </cell>
          <cell r="E2042">
            <v>20000</v>
          </cell>
        </row>
        <row r="2043">
          <cell r="A2043" t="str">
            <v>7497410</v>
          </cell>
          <cell r="B2043" t="str">
            <v>191</v>
          </cell>
          <cell r="D2043" t="str">
            <v>※에코너-W1 자동 센서 쓰레기통 16L/그레이</v>
          </cell>
          <cell r="E2043">
            <v>43000</v>
          </cell>
        </row>
        <row r="2044">
          <cell r="A2044" t="str">
            <v>7497420</v>
          </cell>
          <cell r="B2044" t="str">
            <v>191</v>
          </cell>
          <cell r="D2044" t="str">
            <v>※에코너-W1 자동 센서 쓰레기통 16L/화이트</v>
          </cell>
          <cell r="E2044">
            <v>43000</v>
          </cell>
        </row>
        <row r="2045">
          <cell r="A2045" t="str">
            <v>3167800</v>
          </cell>
          <cell r="B2045" t="str">
            <v>192</v>
          </cell>
          <cell r="C2045" t="str">
            <v/>
          </cell>
          <cell r="D2045" t="str">
            <v>※스틱홀더(부착형/L5003/9957/100*100/아트사인)</v>
          </cell>
          <cell r="E2045">
            <v>9500</v>
          </cell>
        </row>
        <row r="2046">
          <cell r="A2046" t="str">
            <v>3167900</v>
          </cell>
          <cell r="B2046" t="str">
            <v>192</v>
          </cell>
          <cell r="C2046" t="str">
            <v/>
          </cell>
          <cell r="D2046" t="str">
            <v>※스틱홀더(고정용/L5004/9958/50*50/아트사인)</v>
          </cell>
          <cell r="E2046">
            <v>5500</v>
          </cell>
        </row>
        <row r="2047">
          <cell r="A2047" t="str">
            <v>7537800</v>
          </cell>
          <cell r="B2047" t="str">
            <v>192</v>
          </cell>
          <cell r="C2047" t="str">
            <v/>
          </cell>
          <cell r="D2047" t="str">
            <v>※좌변기항균개폐손잡이(0361/비데형/아트사인)</v>
          </cell>
          <cell r="E2047">
            <v>1800</v>
          </cell>
        </row>
        <row r="2048">
          <cell r="A2048" t="str">
            <v>7537900</v>
          </cell>
          <cell r="B2048" t="str">
            <v>192</v>
          </cell>
          <cell r="C2048" t="str">
            <v/>
          </cell>
          <cell r="D2048" t="str">
            <v>※좌변기항균개폐손잡이(0362/일반형/아트사인)</v>
          </cell>
          <cell r="E2048">
            <v>1800</v>
          </cell>
        </row>
        <row r="2049">
          <cell r="A2049" t="str">
            <v>7803140</v>
          </cell>
          <cell r="B2049" t="str">
            <v>192</v>
          </cell>
          <cell r="C2049" t="str">
            <v/>
          </cell>
          <cell r="D2049" t="str">
            <v>※수건걸이(1207/568*79*70/아트사인)</v>
          </cell>
          <cell r="E2049">
            <v>15000</v>
          </cell>
        </row>
        <row r="2050">
          <cell r="A2050" t="str">
            <v>7803150</v>
          </cell>
          <cell r="B2050" t="str">
            <v>192</v>
          </cell>
          <cell r="C2050" t="str">
            <v/>
          </cell>
          <cell r="D2050" t="str">
            <v>※욕실용품세트(1219/255*120*157/아트사인)</v>
          </cell>
          <cell r="E2050">
            <v>13500</v>
          </cell>
        </row>
        <row r="2051">
          <cell r="A2051" t="str">
            <v>7803160</v>
          </cell>
          <cell r="B2051" t="str">
            <v>192</v>
          </cell>
          <cell r="C2051" t="str">
            <v/>
          </cell>
          <cell r="D2051" t="str">
            <v>※칫솔걸이(1205/부착형/60*60*30/아트사인)</v>
          </cell>
          <cell r="E2051">
            <v>2100</v>
          </cell>
        </row>
        <row r="2052">
          <cell r="A2052" t="str">
            <v>7803170</v>
          </cell>
          <cell r="B2052" t="str">
            <v>192</v>
          </cell>
          <cell r="C2052" t="str">
            <v/>
          </cell>
          <cell r="D2052" t="str">
            <v>※컵홀더세트(1208/177*96*140/아트사인)</v>
          </cell>
          <cell r="E2052">
            <v>12500</v>
          </cell>
        </row>
        <row r="2053">
          <cell r="A2053" t="str">
            <v>7803180</v>
          </cell>
          <cell r="B2053" t="str">
            <v>192</v>
          </cell>
          <cell r="C2053" t="str">
            <v/>
          </cell>
          <cell r="D2053" t="str">
            <v>※치약클립(0049/74*30/2개입/아트사인)</v>
          </cell>
          <cell r="E2053">
            <v>1700</v>
          </cell>
        </row>
        <row r="2054">
          <cell r="A2054" t="str">
            <v>7823660</v>
          </cell>
          <cell r="B2054" t="str">
            <v>192</v>
          </cell>
          <cell r="D2054" t="str">
            <v>※면도기걸이(부착형/1206/60*60*30)</v>
          </cell>
          <cell r="E2054">
            <v>2100</v>
          </cell>
        </row>
        <row r="2055">
          <cell r="A2055" t="str">
            <v>7801830</v>
          </cell>
          <cell r="B2055" t="str">
            <v>192</v>
          </cell>
          <cell r="D2055" t="str">
            <v>※원터치 모기장(1~2인/camtel)</v>
          </cell>
          <cell r="E2055">
            <v>37900</v>
          </cell>
        </row>
        <row r="2056">
          <cell r="A2056" t="str">
            <v>7801840</v>
          </cell>
          <cell r="B2056" t="str">
            <v>192</v>
          </cell>
          <cell r="D2056" t="str">
            <v>※원터치 모기장(3~4인/camtel)</v>
          </cell>
          <cell r="E2056">
            <v>41500</v>
          </cell>
        </row>
        <row r="2057">
          <cell r="A2057" t="str">
            <v>7801850</v>
          </cell>
          <cell r="B2057" t="str">
            <v>192</v>
          </cell>
          <cell r="D2057" t="str">
            <v>※원터치 모기장(5~7인/camtel)</v>
          </cell>
          <cell r="E2057">
            <v>45900</v>
          </cell>
        </row>
        <row r="2058">
          <cell r="A2058" t="str">
            <v>7801880</v>
          </cell>
          <cell r="B2058" t="str">
            <v>192</v>
          </cell>
          <cell r="D2058" t="str">
            <v>※원터치 모기장(7~8인/camtel)</v>
          </cell>
          <cell r="E2058">
            <v>57500</v>
          </cell>
        </row>
        <row r="2059">
          <cell r="A2059" t="str">
            <v>7801890</v>
          </cell>
          <cell r="B2059" t="str">
            <v>192</v>
          </cell>
          <cell r="D2059" t="str">
            <v>※원터치 모기장(9~10인/camtel)</v>
          </cell>
          <cell r="E2059">
            <v>62000</v>
          </cell>
        </row>
        <row r="2060">
          <cell r="A2060" t="str">
            <v>7841280</v>
          </cell>
          <cell r="B2060" t="str">
            <v>192</v>
          </cell>
          <cell r="D2060" t="str">
            <v>※카사루 매트리스 커버(다크 그레이/SS/110*200*36mm)</v>
          </cell>
          <cell r="E2060">
            <v>52000</v>
          </cell>
        </row>
        <row r="2061">
          <cell r="A2061" t="str">
            <v>7841290</v>
          </cell>
          <cell r="B2061" t="str">
            <v>192</v>
          </cell>
          <cell r="D2061" t="str">
            <v>※카사루 매트리스 커버(다크 그레이/Q/150*200*40mm)</v>
          </cell>
          <cell r="E2061">
            <v>63000</v>
          </cell>
        </row>
        <row r="2062">
          <cell r="A2062" t="str">
            <v>7841300</v>
          </cell>
          <cell r="B2062" t="str">
            <v>192</v>
          </cell>
          <cell r="D2062" t="str">
            <v>※카사루 매트리스 커버(다크 그레이/K/170*210*42mm)</v>
          </cell>
          <cell r="E2062">
            <v>65000</v>
          </cell>
        </row>
        <row r="2063">
          <cell r="A2063" t="str">
            <v>7841310</v>
          </cell>
          <cell r="B2063" t="str">
            <v>192</v>
          </cell>
          <cell r="D2063" t="str">
            <v>※카사루 매트리스 커버(화이트/SS/110*200*36mm)</v>
          </cell>
          <cell r="E2063">
            <v>52000</v>
          </cell>
        </row>
        <row r="2064">
          <cell r="A2064" t="str">
            <v>7841320</v>
          </cell>
          <cell r="B2064" t="str">
            <v>192</v>
          </cell>
          <cell r="D2064" t="str">
            <v>※카사루 매트리스 커버(화이트/Q/150*200*40mm)</v>
          </cell>
          <cell r="E2064">
            <v>63000</v>
          </cell>
        </row>
        <row r="2065">
          <cell r="A2065" t="str">
            <v>7841330</v>
          </cell>
          <cell r="B2065" t="str">
            <v>192</v>
          </cell>
          <cell r="D2065" t="str">
            <v>※카사루 매트리스 커버(화이트/K/170*210*42mm)</v>
          </cell>
          <cell r="E2065">
            <v>65000</v>
          </cell>
        </row>
        <row r="2066">
          <cell r="A2066" t="str">
            <v>7233500</v>
          </cell>
          <cell r="B2066" t="str">
            <v>193</v>
          </cell>
          <cell r="C2066" t="str">
            <v/>
          </cell>
          <cell r="D2066" t="str">
            <v>맥라이트 Mini Solitaire(K3A016R/81mm)</v>
          </cell>
          <cell r="E2066">
            <v>14800</v>
          </cell>
        </row>
        <row r="2067">
          <cell r="A2067" t="str">
            <v>7233600</v>
          </cell>
          <cell r="B2067" t="str">
            <v>193</v>
          </cell>
          <cell r="C2067" t="str">
            <v/>
          </cell>
          <cell r="D2067" t="str">
            <v>맥라이트 Mini 2AAA(중형AAAX2/127mm)</v>
          </cell>
          <cell r="E2067">
            <v>21700</v>
          </cell>
        </row>
        <row r="2068">
          <cell r="A2068" t="str">
            <v>7233700</v>
          </cell>
          <cell r="B2068" t="str">
            <v>193</v>
          </cell>
          <cell r="C2068" t="str">
            <v/>
          </cell>
          <cell r="D2068" t="str">
            <v>맥라이트 Mini 2AA(M2A01HR/146mm)</v>
          </cell>
          <cell r="E2068">
            <v>23900</v>
          </cell>
        </row>
        <row r="2069">
          <cell r="A2069" t="str">
            <v>7256200</v>
          </cell>
          <cell r="B2069" t="str">
            <v>193</v>
          </cell>
          <cell r="C2069" t="str">
            <v/>
          </cell>
          <cell r="D2069" t="str">
            <v>맥라이트 교환용램프(1-cell AAA)</v>
          </cell>
          <cell r="E2069">
            <v>4200</v>
          </cell>
        </row>
        <row r="2070">
          <cell r="A2070" t="str">
            <v>7256300</v>
          </cell>
          <cell r="B2070" t="str">
            <v>193</v>
          </cell>
          <cell r="C2070" t="str">
            <v/>
          </cell>
          <cell r="D2070" t="str">
            <v>맥라이트 교환용램프(2-cell AA/AAA)</v>
          </cell>
          <cell r="E2070">
            <v>4200</v>
          </cell>
        </row>
        <row r="2071">
          <cell r="A2071" t="str">
            <v>7256400</v>
          </cell>
          <cell r="B2071" t="str">
            <v>193</v>
          </cell>
          <cell r="C2071" t="str">
            <v/>
          </cell>
          <cell r="D2071" t="str">
            <v>맥라이트 교환용램프(3-cell c&amp;d)</v>
          </cell>
          <cell r="E2071">
            <v>6700</v>
          </cell>
        </row>
        <row r="2072">
          <cell r="A2072" t="str">
            <v>7453000</v>
          </cell>
          <cell r="B2072" t="str">
            <v>193</v>
          </cell>
          <cell r="C2072" t="str">
            <v/>
          </cell>
          <cell r="D2072" t="str">
            <v>맥라이트 LED 2AA(SP2201HY)</v>
          </cell>
          <cell r="E2072">
            <v>49700</v>
          </cell>
        </row>
        <row r="2073">
          <cell r="A2073" t="str">
            <v>7841340</v>
          </cell>
          <cell r="B2073" t="str">
            <v>193</v>
          </cell>
          <cell r="D2073" t="str">
            <v>맥라이트 (ML25IT-2C/169mm)</v>
          </cell>
          <cell r="E2073">
            <v>45000</v>
          </cell>
        </row>
        <row r="2074">
          <cell r="A2074" t="str">
            <v>7841350</v>
          </cell>
          <cell r="B2074" t="str">
            <v>193</v>
          </cell>
          <cell r="D2074" t="str">
            <v>맥라이트 (ML25IT-3C/219mm)</v>
          </cell>
          <cell r="E2074">
            <v>50000</v>
          </cell>
        </row>
        <row r="2075">
          <cell r="A2075" t="str">
            <v>7256410</v>
          </cell>
          <cell r="B2075" t="str">
            <v>193</v>
          </cell>
          <cell r="D2075" t="str">
            <v>맥라이트 교환용램프(2-cell c&amp;d)</v>
          </cell>
          <cell r="E2075">
            <v>6700</v>
          </cell>
        </row>
        <row r="2076">
          <cell r="A2076" t="str">
            <v>7416700</v>
          </cell>
          <cell r="B2076" t="str">
            <v>194</v>
          </cell>
          <cell r="C2076" t="str">
            <v/>
          </cell>
          <cell r="D2076" t="str">
            <v>에너자이저 맥스 건전지 AA(2입)</v>
          </cell>
          <cell r="E2076">
            <v>3900</v>
          </cell>
        </row>
        <row r="2077">
          <cell r="A2077" t="str">
            <v>7416800</v>
          </cell>
          <cell r="B2077" t="str">
            <v>194</v>
          </cell>
          <cell r="C2077" t="str">
            <v/>
          </cell>
          <cell r="D2077" t="str">
            <v>에너자이저 맥스 건전지 AAA(2입)</v>
          </cell>
          <cell r="E2077">
            <v>3900</v>
          </cell>
        </row>
        <row r="2078">
          <cell r="A2078" t="str">
            <v>7452800</v>
          </cell>
          <cell r="B2078" t="str">
            <v>194</v>
          </cell>
          <cell r="C2078" t="str">
            <v/>
          </cell>
          <cell r="D2078" t="str">
            <v>에너자이저 알카라인 건전지 AA(2입)</v>
          </cell>
          <cell r="E2078">
            <v>1700</v>
          </cell>
        </row>
        <row r="2079">
          <cell r="A2079" t="str">
            <v>7452900</v>
          </cell>
          <cell r="B2079" t="str">
            <v>194</v>
          </cell>
          <cell r="C2079" t="str">
            <v/>
          </cell>
          <cell r="D2079" t="str">
            <v>에너자이저 알카라인 건전지 AAA(2입)</v>
          </cell>
          <cell r="E2079">
            <v>1700</v>
          </cell>
        </row>
        <row r="2080">
          <cell r="A2080" t="str">
            <v>7479100</v>
          </cell>
          <cell r="B2080" t="str">
            <v>194</v>
          </cell>
          <cell r="C2080" t="str">
            <v/>
          </cell>
          <cell r="D2080" t="str">
            <v>에너자이저 맥스 건전지 AA(12＋4입)</v>
          </cell>
          <cell r="E2080">
            <v>14900</v>
          </cell>
        </row>
        <row r="2081">
          <cell r="A2081" t="str">
            <v>7479200</v>
          </cell>
          <cell r="B2081" t="str">
            <v>194</v>
          </cell>
          <cell r="C2081" t="str">
            <v/>
          </cell>
          <cell r="D2081" t="str">
            <v>에너자이저 맥스 건전지 AAA(12＋4입)</v>
          </cell>
          <cell r="E2081">
            <v>14900</v>
          </cell>
        </row>
        <row r="2082">
          <cell r="A2082" t="str">
            <v>7538600</v>
          </cell>
          <cell r="B2082" t="str">
            <v>194</v>
          </cell>
          <cell r="C2082" t="str">
            <v/>
          </cell>
          <cell r="D2082" t="str">
            <v>에너자이저 맥스 건전지 LR14(C형)</v>
          </cell>
          <cell r="E2082">
            <v>5900</v>
          </cell>
        </row>
        <row r="2083">
          <cell r="A2083" t="str">
            <v>7538700</v>
          </cell>
          <cell r="B2083" t="str">
            <v>194</v>
          </cell>
          <cell r="C2083" t="str">
            <v/>
          </cell>
          <cell r="D2083" t="str">
            <v>에너자이저 맥스 건전지 LR20(D형)</v>
          </cell>
          <cell r="E2083">
            <v>7900</v>
          </cell>
        </row>
        <row r="2084">
          <cell r="A2084" t="str">
            <v>7620700</v>
          </cell>
          <cell r="B2084" t="str">
            <v>194</v>
          </cell>
          <cell r="C2084" t="str">
            <v/>
          </cell>
          <cell r="D2084" t="str">
            <v>에너자이저 맥스플러스 건전지 AA(2입)</v>
          </cell>
          <cell r="E2084">
            <v>4800</v>
          </cell>
        </row>
        <row r="2085">
          <cell r="A2085" t="str">
            <v>7620800</v>
          </cell>
          <cell r="B2085" t="str">
            <v>194</v>
          </cell>
          <cell r="C2085" t="str">
            <v/>
          </cell>
          <cell r="D2085" t="str">
            <v>에너자이저 맥스플러스 건전지 AAA(2입)</v>
          </cell>
          <cell r="E2085">
            <v>4800</v>
          </cell>
        </row>
        <row r="2086">
          <cell r="A2086" t="str">
            <v>7620900</v>
          </cell>
          <cell r="B2086" t="str">
            <v>194</v>
          </cell>
          <cell r="C2086" t="str">
            <v/>
          </cell>
          <cell r="D2086" t="str">
            <v>에너자이저 맥스플러스 건전지 AA(10입)</v>
          </cell>
          <cell r="E2086">
            <v>12900</v>
          </cell>
        </row>
        <row r="2087">
          <cell r="A2087" t="str">
            <v>7621000</v>
          </cell>
          <cell r="B2087" t="str">
            <v>194</v>
          </cell>
          <cell r="C2087" t="str">
            <v/>
          </cell>
          <cell r="D2087" t="str">
            <v>에너자이저 맥스플러스 건전지 AAA(10입)</v>
          </cell>
          <cell r="E2087">
            <v>12900</v>
          </cell>
        </row>
        <row r="2088">
          <cell r="A2088" t="str">
            <v>7659400</v>
          </cell>
          <cell r="B2088" t="str">
            <v>194</v>
          </cell>
          <cell r="C2088" t="str">
            <v/>
          </cell>
          <cell r="D2088" t="str">
            <v>에너자이저 알카라인 건전지 AA(4입)</v>
          </cell>
          <cell r="E2088">
            <v>3200</v>
          </cell>
        </row>
        <row r="2089">
          <cell r="A2089" t="str">
            <v>7659500</v>
          </cell>
          <cell r="B2089" t="str">
            <v>194</v>
          </cell>
          <cell r="C2089" t="str">
            <v/>
          </cell>
          <cell r="D2089" t="str">
            <v>에너자이저 알카라인 건전지 AAA(4입)</v>
          </cell>
          <cell r="E2089">
            <v>3200</v>
          </cell>
        </row>
        <row r="2090">
          <cell r="A2090" t="str">
            <v>7660400</v>
          </cell>
          <cell r="B2090" t="str">
            <v>194</v>
          </cell>
          <cell r="C2090" t="str">
            <v/>
          </cell>
          <cell r="D2090" t="str">
            <v>에너자이저 얼티메이트리튬 건전지 AA(2입)</v>
          </cell>
          <cell r="E2090">
            <v>7500</v>
          </cell>
        </row>
        <row r="2091">
          <cell r="A2091" t="str">
            <v>7660500</v>
          </cell>
          <cell r="B2091" t="str">
            <v>194</v>
          </cell>
          <cell r="C2091" t="str">
            <v/>
          </cell>
          <cell r="D2091" t="str">
            <v>에너자이저 얼티메이트리튬 건전지 AAA(2입)</v>
          </cell>
          <cell r="E2091">
            <v>7500</v>
          </cell>
        </row>
        <row r="2092">
          <cell r="A2092" t="str">
            <v>7661000</v>
          </cell>
          <cell r="B2092" t="str">
            <v>194</v>
          </cell>
          <cell r="C2092" t="str">
            <v/>
          </cell>
          <cell r="D2092" t="str">
            <v>에너자이저 맥스 건전지 AA(8+5입)</v>
          </cell>
          <cell r="E2092">
            <v>13000</v>
          </cell>
        </row>
        <row r="2093">
          <cell r="A2093" t="str">
            <v>7661100</v>
          </cell>
          <cell r="B2093" t="str">
            <v>194</v>
          </cell>
          <cell r="C2093" t="str">
            <v/>
          </cell>
          <cell r="D2093" t="str">
            <v>에너자이저 맥스 건전지 AAA(8+5입)</v>
          </cell>
          <cell r="E2093">
            <v>13000</v>
          </cell>
        </row>
        <row r="2094">
          <cell r="A2094" t="str">
            <v>7661400</v>
          </cell>
          <cell r="B2094" t="str">
            <v>194</v>
          </cell>
          <cell r="C2094" t="str">
            <v/>
          </cell>
          <cell r="D2094" t="str">
            <v>에너자이저 맥스 건전지 9V</v>
          </cell>
          <cell r="E2094">
            <v>6000</v>
          </cell>
        </row>
        <row r="2095">
          <cell r="A2095" t="str">
            <v>7662700</v>
          </cell>
          <cell r="B2095" t="str">
            <v>194</v>
          </cell>
          <cell r="C2095" t="str">
            <v/>
          </cell>
          <cell r="D2095" t="str">
            <v>에너자이저 에버레디 건전지 6V</v>
          </cell>
          <cell r="E2095">
            <v>4700</v>
          </cell>
        </row>
        <row r="2096">
          <cell r="A2096" t="str">
            <v>7803410</v>
          </cell>
          <cell r="B2096" t="str">
            <v>194</v>
          </cell>
          <cell r="C2096" t="str">
            <v/>
          </cell>
          <cell r="D2096" t="str">
            <v>에너자이저 맥스 건전지 AA(6+2입)</v>
          </cell>
          <cell r="E2096">
            <v>8900</v>
          </cell>
        </row>
        <row r="2097">
          <cell r="A2097" t="str">
            <v>7803420</v>
          </cell>
          <cell r="B2097" t="str">
            <v>194</v>
          </cell>
          <cell r="C2097" t="str">
            <v/>
          </cell>
          <cell r="D2097" t="str">
            <v>에너자이저 맥스 건전지 AA(10입)</v>
          </cell>
          <cell r="E2097">
            <v>10500</v>
          </cell>
        </row>
        <row r="2098">
          <cell r="A2098" t="str">
            <v>7803430</v>
          </cell>
          <cell r="B2098" t="str">
            <v>194</v>
          </cell>
          <cell r="C2098" t="str">
            <v/>
          </cell>
          <cell r="D2098" t="str">
            <v>에너자이저 맥스 건전지 AAA(6+2입)</v>
          </cell>
          <cell r="E2098">
            <v>8900</v>
          </cell>
        </row>
        <row r="2099">
          <cell r="A2099" t="str">
            <v>7803440</v>
          </cell>
          <cell r="B2099" t="str">
            <v>194</v>
          </cell>
          <cell r="C2099" t="str">
            <v/>
          </cell>
          <cell r="D2099" t="str">
            <v>에너자이저 맥스 건전지 AAA(10입)</v>
          </cell>
          <cell r="E2099">
            <v>10500</v>
          </cell>
        </row>
        <row r="2100">
          <cell r="A2100" t="str">
            <v>7842400</v>
          </cell>
          <cell r="B2100" t="str">
            <v>194</v>
          </cell>
          <cell r="D2100" t="str">
            <v>에너자이저 얼티메이트 리튬코인 2016(2입)</v>
          </cell>
          <cell r="E2100">
            <v>4500</v>
          </cell>
        </row>
        <row r="2101">
          <cell r="A2101" t="str">
            <v>7842410</v>
          </cell>
          <cell r="B2101" t="str">
            <v>194</v>
          </cell>
          <cell r="D2101" t="str">
            <v>에너자이저 얼티메이트 리튬코인 2025(2입)</v>
          </cell>
          <cell r="E2101">
            <v>4500</v>
          </cell>
        </row>
        <row r="2102">
          <cell r="A2102" t="str">
            <v>7842420</v>
          </cell>
          <cell r="B2102" t="str">
            <v>194</v>
          </cell>
          <cell r="D2102" t="str">
            <v>에너자이저 얼티메이트 리튬코인 2032(2입)</v>
          </cell>
          <cell r="E2102">
            <v>4500</v>
          </cell>
        </row>
        <row r="2103">
          <cell r="A2103" t="str">
            <v>7281600</v>
          </cell>
          <cell r="B2103" t="str">
            <v>195</v>
          </cell>
          <cell r="C2103" t="str">
            <v/>
          </cell>
          <cell r="D2103" t="str">
            <v>벡셀 건전지 6V</v>
          </cell>
          <cell r="E2103">
            <v>3200</v>
          </cell>
        </row>
        <row r="2104">
          <cell r="A2104" t="str">
            <v>7281700</v>
          </cell>
          <cell r="B2104" t="str">
            <v>195</v>
          </cell>
          <cell r="C2104" t="str">
            <v/>
          </cell>
          <cell r="D2104" t="str">
            <v>벡셀 건전지 9V</v>
          </cell>
          <cell r="E2104">
            <v>1500</v>
          </cell>
        </row>
        <row r="2105">
          <cell r="A2105" t="str">
            <v>7281800</v>
          </cell>
          <cell r="B2105" t="str">
            <v>195</v>
          </cell>
          <cell r="C2105" t="str">
            <v/>
          </cell>
          <cell r="D2105" t="str">
            <v>벡셀 건전지 AA(12+4입)</v>
          </cell>
          <cell r="E2105">
            <v>9300</v>
          </cell>
        </row>
        <row r="2106">
          <cell r="A2106" t="str">
            <v>7281900</v>
          </cell>
          <cell r="B2106" t="str">
            <v>195</v>
          </cell>
          <cell r="C2106" t="str">
            <v/>
          </cell>
          <cell r="D2106" t="str">
            <v>벡셀 건전지 AA(2입)</v>
          </cell>
          <cell r="E2106">
            <v>1600</v>
          </cell>
        </row>
        <row r="2107">
          <cell r="A2107" t="str">
            <v>7282000</v>
          </cell>
          <cell r="B2107" t="str">
            <v>195</v>
          </cell>
          <cell r="C2107" t="str">
            <v/>
          </cell>
          <cell r="D2107" t="str">
            <v>벡셀 건전지 AAA(12+4입)</v>
          </cell>
          <cell r="E2107">
            <v>9300</v>
          </cell>
        </row>
        <row r="2108">
          <cell r="A2108" t="str">
            <v>7282100</v>
          </cell>
          <cell r="B2108" t="str">
            <v>195</v>
          </cell>
          <cell r="C2108" t="str">
            <v/>
          </cell>
          <cell r="D2108" t="str">
            <v>벡셀 건전지 AAA(2입)</v>
          </cell>
          <cell r="E2108">
            <v>1600</v>
          </cell>
        </row>
        <row r="2109">
          <cell r="A2109" t="str">
            <v>7282200</v>
          </cell>
          <cell r="B2109" t="str">
            <v>195</v>
          </cell>
          <cell r="C2109" t="str">
            <v/>
          </cell>
          <cell r="D2109" t="str">
            <v>벡셀 건전지 R14(C형/2개입)</v>
          </cell>
          <cell r="E2109">
            <v>1900</v>
          </cell>
        </row>
        <row r="2110">
          <cell r="A2110" t="str">
            <v>7282300</v>
          </cell>
          <cell r="B2110" t="str">
            <v>195</v>
          </cell>
          <cell r="C2110" t="str">
            <v/>
          </cell>
          <cell r="D2110" t="str">
            <v>벡셀 건전지 R20(D형/2개입)</v>
          </cell>
          <cell r="E2110">
            <v>2200</v>
          </cell>
        </row>
        <row r="2111">
          <cell r="A2111" t="str">
            <v>7298200</v>
          </cell>
          <cell r="B2111" t="str">
            <v>195</v>
          </cell>
          <cell r="C2111" t="str">
            <v/>
          </cell>
          <cell r="D2111" t="str">
            <v>듀라셀 디럭스 알카라인 건전지 R14(C형)</v>
          </cell>
          <cell r="E2111">
            <v>6500</v>
          </cell>
        </row>
        <row r="2112">
          <cell r="A2112" t="str">
            <v>7298300</v>
          </cell>
          <cell r="B2112" t="str">
            <v>195</v>
          </cell>
          <cell r="C2112" t="str">
            <v/>
          </cell>
          <cell r="D2112" t="str">
            <v>듀라셀 디럭스 알카라인 건전지 R20(D형)</v>
          </cell>
          <cell r="E2112">
            <v>8500</v>
          </cell>
        </row>
        <row r="2113">
          <cell r="A2113" t="str">
            <v>7298400</v>
          </cell>
          <cell r="B2113" t="str">
            <v>195</v>
          </cell>
          <cell r="C2113" t="str">
            <v/>
          </cell>
          <cell r="D2113" t="str">
            <v>듀라셀 디럭스 알카라인 건전지 9V</v>
          </cell>
          <cell r="E2113">
            <v>5500</v>
          </cell>
        </row>
        <row r="2114">
          <cell r="A2114" t="str">
            <v>7575900</v>
          </cell>
          <cell r="B2114" t="str">
            <v>195</v>
          </cell>
          <cell r="C2114" t="str">
            <v>AA(2입)</v>
          </cell>
          <cell r="D2114" t="str">
            <v>듀라셀 디럭스 알카라인 건전지AA(2입)</v>
          </cell>
          <cell r="E2114">
            <v>3100</v>
          </cell>
        </row>
        <row r="2115">
          <cell r="A2115" t="str">
            <v>7576000</v>
          </cell>
          <cell r="B2115" t="str">
            <v>195</v>
          </cell>
          <cell r="C2115" t="str">
            <v>AAA(2입)</v>
          </cell>
          <cell r="D2115" t="str">
            <v>듀라셀 디럭스 알카라인 건전지AAA(2입)</v>
          </cell>
          <cell r="E2115">
            <v>3100</v>
          </cell>
        </row>
        <row r="2116">
          <cell r="A2116" t="str">
            <v>7576100</v>
          </cell>
          <cell r="B2116" t="str">
            <v>195</v>
          </cell>
          <cell r="C2116" t="str">
            <v>AA(4입)</v>
          </cell>
          <cell r="D2116" t="str">
            <v>듀라셀 디럭스 알카라인 건전지AA(4입)</v>
          </cell>
          <cell r="E2116">
            <v>5200</v>
          </cell>
        </row>
        <row r="2117">
          <cell r="A2117" t="str">
            <v>7576200</v>
          </cell>
          <cell r="B2117" t="str">
            <v>195</v>
          </cell>
          <cell r="C2117" t="str">
            <v>AAA(4입)</v>
          </cell>
          <cell r="D2117" t="str">
            <v>듀라셀 디럭스 알카라인 건전지AAA(4입)</v>
          </cell>
          <cell r="E2117">
            <v>5200</v>
          </cell>
        </row>
        <row r="2118">
          <cell r="A2118" t="str">
            <v>7576300</v>
          </cell>
          <cell r="B2118" t="str">
            <v>195</v>
          </cell>
          <cell r="C2118" t="str">
            <v>AA(8+6입)</v>
          </cell>
          <cell r="D2118" t="str">
            <v>듀라셀 디럭스 알카라인 건전지AA(8+6입)</v>
          </cell>
          <cell r="E2118">
            <v>12500</v>
          </cell>
        </row>
        <row r="2119">
          <cell r="A2119" t="str">
            <v>7576400</v>
          </cell>
          <cell r="B2119" t="str">
            <v>195</v>
          </cell>
          <cell r="C2119" t="str">
            <v>AAA(8+6입)</v>
          </cell>
          <cell r="D2119" t="str">
            <v>듀라셀 디럭스 알카라인 건전지AAA(8+6입)</v>
          </cell>
          <cell r="E2119">
            <v>12500</v>
          </cell>
        </row>
        <row r="2120">
          <cell r="A2120" t="str">
            <v>7576500</v>
          </cell>
          <cell r="B2120" t="str">
            <v>195</v>
          </cell>
          <cell r="C2120" t="str">
            <v>AA(12+4입)</v>
          </cell>
          <cell r="D2120" t="str">
            <v>듀라셀 디럭스 알카라인 건전지AA(12+4입)</v>
          </cell>
          <cell r="E2120">
            <v>13900</v>
          </cell>
        </row>
        <row r="2121">
          <cell r="A2121" t="str">
            <v>7576600</v>
          </cell>
          <cell r="B2121" t="str">
            <v>195</v>
          </cell>
          <cell r="C2121" t="str">
            <v>AAA(12+4입)</v>
          </cell>
          <cell r="D2121" t="str">
            <v>듀라셀 디럭스 알카라인 건전지AAA(12+4입)</v>
          </cell>
          <cell r="E2121">
            <v>13900</v>
          </cell>
        </row>
        <row r="2122">
          <cell r="A2122" t="str">
            <v>7662900</v>
          </cell>
          <cell r="B2122" t="str">
            <v>195</v>
          </cell>
          <cell r="C2122" t="str">
            <v/>
          </cell>
          <cell r="D2122" t="str">
            <v>벡셀 건전지 AA(6+6입)</v>
          </cell>
          <cell r="E2122">
            <v>7800</v>
          </cell>
        </row>
        <row r="2123">
          <cell r="A2123" t="str">
            <v>7663000</v>
          </cell>
          <cell r="B2123" t="str">
            <v>195</v>
          </cell>
          <cell r="C2123" t="str">
            <v/>
          </cell>
          <cell r="D2123" t="str">
            <v>벡셀 건전지 AAA(6+6입)</v>
          </cell>
          <cell r="E2123">
            <v>7800</v>
          </cell>
        </row>
        <row r="2124">
          <cell r="A2124" t="str">
            <v>7803460</v>
          </cell>
          <cell r="B2124" t="str">
            <v>195</v>
          </cell>
          <cell r="C2124" t="str">
            <v/>
          </cell>
          <cell r="D2124" t="str">
            <v>듀라셀 알카라인 건전지 AAAA(2입)</v>
          </cell>
          <cell r="E2124">
            <v>3200</v>
          </cell>
        </row>
        <row r="2125">
          <cell r="A2125" t="str">
            <v>7281801</v>
          </cell>
          <cell r="B2125" t="str">
            <v>195</v>
          </cell>
          <cell r="D2125" t="str">
            <v>벡셀 건전지 AA(14+5입)</v>
          </cell>
          <cell r="E2125">
            <v>10200</v>
          </cell>
        </row>
        <row r="2126">
          <cell r="A2126" t="str">
            <v>7281802</v>
          </cell>
          <cell r="B2126" t="str">
            <v>195</v>
          </cell>
          <cell r="D2126" t="str">
            <v>벡셀 건전지 AAA(14+5입)</v>
          </cell>
          <cell r="E2126">
            <v>10200</v>
          </cell>
        </row>
        <row r="2127">
          <cell r="A2127" t="str">
            <v>7205100</v>
          </cell>
          <cell r="B2127" t="str">
            <v>196</v>
          </cell>
          <cell r="C2127" t="str">
            <v/>
          </cell>
          <cell r="D2127" t="str">
            <v>도시바 버튼셀 LR44(2개입)</v>
          </cell>
          <cell r="E2127">
            <v>800</v>
          </cell>
        </row>
        <row r="2128">
          <cell r="A2128" t="str">
            <v>7205200</v>
          </cell>
          <cell r="B2128" t="str">
            <v>196</v>
          </cell>
          <cell r="C2128" t="str">
            <v/>
          </cell>
          <cell r="D2128" t="str">
            <v>파나소닉 카드형건전지 CR2016(3V/1개입)</v>
          </cell>
          <cell r="E2128">
            <v>800</v>
          </cell>
        </row>
        <row r="2129">
          <cell r="A2129" t="str">
            <v>7205300</v>
          </cell>
          <cell r="B2129" t="str">
            <v>196</v>
          </cell>
          <cell r="C2129" t="str">
            <v/>
          </cell>
          <cell r="D2129" t="str">
            <v>파나소닉 카드형건전지 CR2025(3V/1개입)</v>
          </cell>
          <cell r="E2129">
            <v>800</v>
          </cell>
        </row>
        <row r="2130">
          <cell r="A2130" t="str">
            <v>7205400</v>
          </cell>
          <cell r="B2130" t="str">
            <v>196</v>
          </cell>
          <cell r="C2130" t="str">
            <v/>
          </cell>
          <cell r="D2130" t="str">
            <v>파나소닉 카드형건전지 CR2032(3V/1개입)</v>
          </cell>
          <cell r="E2130">
            <v>800</v>
          </cell>
        </row>
        <row r="2131">
          <cell r="A2131" t="str">
            <v>7298500</v>
          </cell>
          <cell r="B2131" t="str">
            <v>196</v>
          </cell>
          <cell r="C2131" t="str">
            <v/>
          </cell>
          <cell r="D2131" t="str">
            <v>듀라셀 코인건전지 CR2016(2입)</v>
          </cell>
          <cell r="E2131">
            <v>3800</v>
          </cell>
        </row>
        <row r="2132">
          <cell r="A2132" t="str">
            <v>7298600</v>
          </cell>
          <cell r="B2132" t="str">
            <v>196</v>
          </cell>
          <cell r="C2132" t="str">
            <v/>
          </cell>
          <cell r="D2132" t="str">
            <v>듀라셀 코인건전지 CR2025(2입)</v>
          </cell>
          <cell r="E2132">
            <v>3800</v>
          </cell>
        </row>
        <row r="2133">
          <cell r="A2133" t="str">
            <v>7298700</v>
          </cell>
          <cell r="B2133" t="str">
            <v>196</v>
          </cell>
          <cell r="C2133" t="str">
            <v/>
          </cell>
          <cell r="D2133" t="str">
            <v>듀라셀 코인건전지 CR2032(2입)</v>
          </cell>
          <cell r="E2133">
            <v>3800</v>
          </cell>
        </row>
        <row r="2134">
          <cell r="A2134" t="str">
            <v>7298800</v>
          </cell>
          <cell r="B2134" t="str">
            <v>196</v>
          </cell>
          <cell r="C2134" t="str">
            <v/>
          </cell>
          <cell r="D2134" t="str">
            <v>듀라셀 알카라인 코인셀 LR44(4입)</v>
          </cell>
          <cell r="E2134">
            <v>3800</v>
          </cell>
        </row>
        <row r="2135">
          <cell r="A2135" t="str">
            <v>7479700</v>
          </cell>
          <cell r="B2135" t="str">
            <v>196</v>
          </cell>
          <cell r="C2135" t="str">
            <v/>
          </cell>
          <cell r="D2135" t="str">
            <v>도시바 버튼셀 LR41(2개입)</v>
          </cell>
          <cell r="E2135">
            <v>900</v>
          </cell>
        </row>
        <row r="2136">
          <cell r="A2136" t="str">
            <v>7661500</v>
          </cell>
          <cell r="B2136" t="str">
            <v>196</v>
          </cell>
          <cell r="C2136" t="str">
            <v/>
          </cell>
          <cell r="D2136" t="str">
            <v>에너자이저 충전지 AA(2입)</v>
          </cell>
          <cell r="E2136">
            <v>13500</v>
          </cell>
        </row>
        <row r="2137">
          <cell r="A2137" t="str">
            <v>7661600</v>
          </cell>
          <cell r="B2137" t="str">
            <v>196</v>
          </cell>
          <cell r="C2137" t="str">
            <v/>
          </cell>
          <cell r="D2137" t="str">
            <v>에너자이저 충전지 AAA(2입)</v>
          </cell>
          <cell r="E2137">
            <v>13500</v>
          </cell>
        </row>
        <row r="2138">
          <cell r="A2138" t="str">
            <v>7661900</v>
          </cell>
          <cell r="B2138" t="str">
            <v>196</v>
          </cell>
          <cell r="C2138" t="str">
            <v/>
          </cell>
          <cell r="D2138" t="str">
            <v>에너자이저 충전기 CHPRO(충전지AA(4입)포함)</v>
          </cell>
          <cell r="E2138">
            <v>52000</v>
          </cell>
        </row>
        <row r="2139">
          <cell r="A2139" t="str">
            <v>7803490</v>
          </cell>
          <cell r="B2139" t="str">
            <v>196</v>
          </cell>
          <cell r="C2139" t="str">
            <v/>
          </cell>
          <cell r="D2139" t="str">
            <v>에너자이저 수은전지 LR44(A76/2개입씩 5개세트)</v>
          </cell>
          <cell r="E2139">
            <v>5200</v>
          </cell>
        </row>
        <row r="2140">
          <cell r="A2140" t="str">
            <v>7803500</v>
          </cell>
          <cell r="B2140" t="str">
            <v>196</v>
          </cell>
          <cell r="C2140" t="str">
            <v/>
          </cell>
          <cell r="D2140" t="str">
            <v>도시바 버튼셀 LR43(2개입)</v>
          </cell>
          <cell r="E2140">
            <v>800</v>
          </cell>
        </row>
        <row r="2141">
          <cell r="A2141" t="str">
            <v>7803510</v>
          </cell>
          <cell r="B2141" t="str">
            <v>196</v>
          </cell>
          <cell r="C2141" t="str">
            <v/>
          </cell>
          <cell r="D2141" t="str">
            <v>도시바 버튼셀 LR1130(2개입)</v>
          </cell>
          <cell r="E2141">
            <v>800</v>
          </cell>
        </row>
        <row r="2142">
          <cell r="A2142" t="str">
            <v>7803520</v>
          </cell>
          <cell r="B2142" t="str">
            <v>196</v>
          </cell>
          <cell r="C2142" t="str">
            <v/>
          </cell>
          <cell r="D2142" t="str">
            <v>에너자이저 코인건전지 CR2016(1개입씩 5개 세트)</v>
          </cell>
          <cell r="E2142">
            <v>5200</v>
          </cell>
        </row>
        <row r="2143">
          <cell r="A2143" t="str">
            <v>7803530</v>
          </cell>
          <cell r="B2143" t="str">
            <v>196</v>
          </cell>
          <cell r="C2143" t="str">
            <v/>
          </cell>
          <cell r="D2143" t="str">
            <v>에너자이저 코인건전지 CR2025(1개입씩 5개 세트)</v>
          </cell>
          <cell r="E2143">
            <v>5200</v>
          </cell>
        </row>
        <row r="2144">
          <cell r="A2144" t="str">
            <v>7803540</v>
          </cell>
          <cell r="B2144" t="str">
            <v>196</v>
          </cell>
          <cell r="C2144" t="str">
            <v/>
          </cell>
          <cell r="D2144" t="str">
            <v>에너자이저 코인건전지 CR2032(1개입씩 5개 세트)</v>
          </cell>
          <cell r="E2144">
            <v>5200</v>
          </cell>
        </row>
        <row r="2145">
          <cell r="A2145" t="str">
            <v>7803560</v>
          </cell>
          <cell r="B2145" t="str">
            <v>196</v>
          </cell>
          <cell r="C2145" t="str">
            <v/>
          </cell>
          <cell r="D2145" t="str">
            <v>듀라셀 코인건전지 CR1616</v>
          </cell>
          <cell r="E2145">
            <v>2700</v>
          </cell>
        </row>
        <row r="2146">
          <cell r="A2146" t="str">
            <v>7803570</v>
          </cell>
          <cell r="B2146" t="str">
            <v>196</v>
          </cell>
          <cell r="C2146" t="str">
            <v/>
          </cell>
          <cell r="D2146" t="str">
            <v>듀라셀 코인건전지 CR1620</v>
          </cell>
          <cell r="E2146">
            <v>2700</v>
          </cell>
        </row>
        <row r="2147">
          <cell r="A2147" t="str">
            <v>7803580</v>
          </cell>
          <cell r="B2147" t="str">
            <v>196</v>
          </cell>
          <cell r="C2147" t="str">
            <v/>
          </cell>
          <cell r="D2147" t="str">
            <v>듀라셀 코인건전지 CR2450</v>
          </cell>
          <cell r="E2147">
            <v>3600</v>
          </cell>
        </row>
        <row r="2148">
          <cell r="A2148" t="str">
            <v>7205900</v>
          </cell>
          <cell r="B2148" t="str">
            <v>197</v>
          </cell>
          <cell r="C2148" t="str">
            <v/>
          </cell>
          <cell r="D2148" t="str">
            <v>랜턴 (CR-908)</v>
          </cell>
          <cell r="E2148">
            <v>8000</v>
          </cell>
        </row>
        <row r="2149">
          <cell r="A2149" t="str">
            <v>7497900</v>
          </cell>
          <cell r="B2149" t="str">
            <v>197</v>
          </cell>
          <cell r="C2149" t="str">
            <v/>
          </cell>
          <cell r="D2149" t="str">
            <v>도시바 차량리모컨용건전지 23A(1개입)</v>
          </cell>
          <cell r="E2149">
            <v>1000</v>
          </cell>
        </row>
        <row r="2150">
          <cell r="A2150" t="str">
            <v>7520500</v>
          </cell>
          <cell r="B2150" t="str">
            <v>197</v>
          </cell>
          <cell r="C2150" t="str">
            <v/>
          </cell>
          <cell r="D2150" t="str">
            <v>오스람 삼파장전구 E20EX-D(20W)</v>
          </cell>
          <cell r="E2150">
            <v>8000</v>
          </cell>
        </row>
        <row r="2151">
          <cell r="A2151" t="str">
            <v>7520600</v>
          </cell>
          <cell r="B2151" t="str">
            <v>197</v>
          </cell>
          <cell r="C2151" t="str">
            <v/>
          </cell>
          <cell r="D2151" t="str">
            <v>오스람 LED전구(5W)</v>
          </cell>
          <cell r="E2151">
            <v>10000</v>
          </cell>
        </row>
        <row r="2152">
          <cell r="A2152" t="str">
            <v>7538800</v>
          </cell>
          <cell r="B2152" t="str">
            <v>197</v>
          </cell>
          <cell r="C2152" t="str">
            <v/>
          </cell>
          <cell r="D2152" t="str">
            <v>3M LED라이트 FL-3000PLUS(139X11.5mm)</v>
          </cell>
          <cell r="E2152">
            <v>23000</v>
          </cell>
        </row>
        <row r="2153">
          <cell r="A2153" t="str">
            <v>7662800</v>
          </cell>
          <cell r="B2153" t="str">
            <v>197</v>
          </cell>
          <cell r="C2153" t="str">
            <v/>
          </cell>
          <cell r="D2153" t="str">
            <v>가정용 랜턴(LED LOW COST LANTERN/50루멘)</v>
          </cell>
          <cell r="E2153">
            <v>7400</v>
          </cell>
        </row>
        <row r="2154">
          <cell r="A2154" t="str">
            <v>7803470</v>
          </cell>
          <cell r="B2154" t="str">
            <v>197</v>
          </cell>
          <cell r="C2154" t="str">
            <v/>
          </cell>
          <cell r="D2154" t="str">
            <v>듀라셀 리튬 건전지 CR2</v>
          </cell>
          <cell r="E2154">
            <v>6300</v>
          </cell>
        </row>
        <row r="2155">
          <cell r="A2155" t="str">
            <v>7803480</v>
          </cell>
          <cell r="B2155" t="str">
            <v>197</v>
          </cell>
          <cell r="C2155" t="str">
            <v/>
          </cell>
          <cell r="D2155" t="str">
            <v>듀라셀 리튬 건전지 CR123</v>
          </cell>
          <cell r="E2155">
            <v>6300</v>
          </cell>
        </row>
        <row r="2156">
          <cell r="A2156" t="str">
            <v>7803610</v>
          </cell>
          <cell r="B2156" t="str">
            <v>197</v>
          </cell>
          <cell r="C2156" t="str">
            <v/>
          </cell>
          <cell r="D2156" t="str">
            <v>에너자이저 엑스포커스 LED 랜턴</v>
          </cell>
          <cell r="E2156">
            <v>12000</v>
          </cell>
        </row>
        <row r="2157">
          <cell r="A2157" t="str">
            <v>7803620</v>
          </cell>
          <cell r="B2157" t="str">
            <v>197</v>
          </cell>
          <cell r="C2157" t="str">
            <v/>
          </cell>
          <cell r="D2157" t="str">
            <v>에너자이저 비전헤드랜턴 2LED</v>
          </cell>
          <cell r="E2157">
            <v>23200</v>
          </cell>
        </row>
        <row r="2158">
          <cell r="A2158" t="str">
            <v>7803630</v>
          </cell>
          <cell r="B2158" t="str">
            <v>197</v>
          </cell>
          <cell r="C2158" t="str">
            <v/>
          </cell>
          <cell r="D2158" t="str">
            <v>에너자이저 비전포커스헤드랜턴 5LED</v>
          </cell>
          <cell r="E2158">
            <v>34500</v>
          </cell>
        </row>
        <row r="2159">
          <cell r="A2159" t="str">
            <v>7841360</v>
          </cell>
          <cell r="B2159" t="str">
            <v>197</v>
          </cell>
          <cell r="D2159" t="str">
            <v>도시바 임펄스 니켈수소 충전지 AA2</v>
          </cell>
          <cell r="E2159">
            <v>12000</v>
          </cell>
        </row>
        <row r="2160">
          <cell r="A2160" t="str">
            <v>7841370</v>
          </cell>
          <cell r="B2160" t="str">
            <v>197</v>
          </cell>
          <cell r="D2160" t="str">
            <v>도시바 임펄스 니켈수소 충전지 AAA2</v>
          </cell>
          <cell r="E2160">
            <v>12000</v>
          </cell>
        </row>
        <row r="2161">
          <cell r="A2161" t="str">
            <v>7841380</v>
          </cell>
          <cell r="B2161" t="str">
            <v>198</v>
          </cell>
          <cell r="D2161" t="str">
            <v>스위스 밀리터리 건전지 AA (20입/박스)</v>
          </cell>
          <cell r="E2161">
            <v>22000</v>
          </cell>
        </row>
        <row r="2162">
          <cell r="A2162" t="str">
            <v>7841390</v>
          </cell>
          <cell r="B2162" t="str">
            <v>198</v>
          </cell>
          <cell r="D2162" t="str">
            <v>스위스 밀리터리 건전지 AAA (20입/박스)</v>
          </cell>
          <cell r="E2162">
            <v>22000</v>
          </cell>
        </row>
        <row r="2163">
          <cell r="A2163" t="str">
            <v>7841400</v>
          </cell>
          <cell r="B2163" t="str">
            <v>198</v>
          </cell>
          <cell r="D2163" t="str">
            <v>스위스 밀리터리 건전지 AA 4+1 (10입/박스)</v>
          </cell>
          <cell r="E2163">
            <v>25000</v>
          </cell>
        </row>
        <row r="2164">
          <cell r="A2164" t="str">
            <v>7841410</v>
          </cell>
          <cell r="B2164" t="str">
            <v>198</v>
          </cell>
          <cell r="D2164" t="str">
            <v>스위스 밀리터리 건전지 AAA 4+1 (10입/박스)</v>
          </cell>
          <cell r="E2164">
            <v>25000</v>
          </cell>
        </row>
        <row r="2165">
          <cell r="A2165" t="str">
            <v>7841420</v>
          </cell>
          <cell r="B2165" t="str">
            <v>198</v>
          </cell>
          <cell r="D2165" t="str">
            <v>스위스 밀리터리 건전지 DM (10입/박스)</v>
          </cell>
          <cell r="E2165">
            <v>60000</v>
          </cell>
        </row>
        <row r="2166">
          <cell r="A2166" t="str">
            <v>7841430</v>
          </cell>
          <cell r="B2166" t="str">
            <v>198</v>
          </cell>
          <cell r="D2166" t="str">
            <v>스위스 밀리터리 건전지 CM (10입/박스)</v>
          </cell>
          <cell r="E2166">
            <v>48000</v>
          </cell>
        </row>
        <row r="2167">
          <cell r="A2167" t="str">
            <v>7803710</v>
          </cell>
          <cell r="B2167" t="str">
            <v>199</v>
          </cell>
          <cell r="C2167" t="str">
            <v/>
          </cell>
          <cell r="D2167" t="str">
            <v>라디오전파시계(중/OT767RC/330*50mm)</v>
          </cell>
          <cell r="E2167">
            <v>45900</v>
          </cell>
        </row>
        <row r="2168">
          <cell r="A2168" t="str">
            <v>7803720</v>
          </cell>
          <cell r="B2168" t="str">
            <v>199</v>
          </cell>
          <cell r="C2168" t="str">
            <v/>
          </cell>
          <cell r="D2168" t="str">
            <v>라디오전파시계(대/OT766RC/400*50mm)</v>
          </cell>
          <cell r="E2168">
            <v>54900</v>
          </cell>
        </row>
        <row r="2169">
          <cell r="A2169" t="str">
            <v>7803730</v>
          </cell>
          <cell r="B2169" t="str">
            <v>199</v>
          </cell>
          <cell r="C2169" t="str">
            <v/>
          </cell>
          <cell r="D2169" t="str">
            <v>소형 블랙오피스 시계(OT632PB/260*35mm)</v>
          </cell>
          <cell r="E2169">
            <v>14900</v>
          </cell>
        </row>
        <row r="2170">
          <cell r="A2170" t="str">
            <v>7803740</v>
          </cell>
          <cell r="B2170" t="str">
            <v>199</v>
          </cell>
          <cell r="C2170" t="str">
            <v/>
          </cell>
          <cell r="D2170" t="str">
            <v>네이비골드 메탈시계(OT863G/300*40mm)</v>
          </cell>
          <cell r="E2170">
            <v>24900</v>
          </cell>
        </row>
        <row r="2171">
          <cell r="A2171" t="str">
            <v>7803790</v>
          </cell>
          <cell r="B2171" t="str">
            <v>199</v>
          </cell>
          <cell r="C2171" t="str">
            <v/>
          </cell>
          <cell r="D2171" t="str">
            <v>우드 오피스 벽시계(중형/OT858BR/300*300*45mm)</v>
          </cell>
          <cell r="E2171">
            <v>23900</v>
          </cell>
        </row>
        <row r="2172">
          <cell r="A2172" t="str">
            <v>7803800</v>
          </cell>
          <cell r="B2172" t="str">
            <v>199</v>
          </cell>
          <cell r="C2172" t="str">
            <v/>
          </cell>
          <cell r="D2172" t="str">
            <v>우드 오피스 벽시계(대형/저소음/OT389W/400*45mm)</v>
          </cell>
          <cell r="E2172">
            <v>27900</v>
          </cell>
        </row>
        <row r="2173">
          <cell r="A2173" t="str">
            <v>7803750</v>
          </cell>
          <cell r="B2173" t="str">
            <v>200</v>
          </cell>
          <cell r="C2173" t="str">
            <v/>
          </cell>
          <cell r="D2173" t="str">
            <v>크롬 벽시계(중형/OT614SM/SE 310*40mm)</v>
          </cell>
          <cell r="E2173">
            <v>19900</v>
          </cell>
        </row>
        <row r="2174">
          <cell r="A2174" t="str">
            <v>7803760</v>
          </cell>
          <cell r="B2174" t="str">
            <v>200</v>
          </cell>
          <cell r="C2174" t="str">
            <v/>
          </cell>
          <cell r="D2174" t="str">
            <v>크롬 벽시계(대형/OT625PC/400*40mm)</v>
          </cell>
          <cell r="E2174">
            <v>23900</v>
          </cell>
        </row>
        <row r="2175">
          <cell r="A2175" t="str">
            <v>7803810</v>
          </cell>
          <cell r="B2175" t="str">
            <v>200</v>
          </cell>
          <cell r="C2175" t="str">
            <v/>
          </cell>
          <cell r="D2175" t="str">
            <v>3D LED 디지털 벽시계(OT845W/370*130*23mm)</v>
          </cell>
          <cell r="E2175">
            <v>65900</v>
          </cell>
        </row>
        <row r="2176">
          <cell r="A2176" t="str">
            <v>7803820</v>
          </cell>
          <cell r="B2176" t="str">
            <v>200</v>
          </cell>
          <cell r="C2176" t="str">
            <v/>
          </cell>
          <cell r="D2176" t="str">
            <v>3D LED 탁상시계(OT1618W/240*95*40mm)</v>
          </cell>
          <cell r="E2176">
            <v>29900</v>
          </cell>
        </row>
        <row r="2177">
          <cell r="A2177" t="str">
            <v>7822970</v>
          </cell>
          <cell r="B2177" t="str">
            <v>200</v>
          </cell>
          <cell r="D2177" t="str">
            <v>베이직 벽시계 브라운 250(OT900BR)</v>
          </cell>
          <cell r="E2177">
            <v>11900</v>
          </cell>
        </row>
        <row r="2178">
          <cell r="A2178" t="str">
            <v>7822980</v>
          </cell>
          <cell r="B2178" t="str">
            <v>200</v>
          </cell>
          <cell r="D2178" t="str">
            <v>베이직 벽시계 실버 25(OTM900S)</v>
          </cell>
          <cell r="E2178">
            <v>11900</v>
          </cell>
        </row>
        <row r="2179">
          <cell r="A2179" t="str">
            <v>7822960</v>
          </cell>
          <cell r="B2179" t="str">
            <v>200</v>
          </cell>
          <cell r="D2179" t="str">
            <v>베이직 벽시계 블랙(OTM899B)</v>
          </cell>
          <cell r="E2179">
            <v>9900</v>
          </cell>
        </row>
        <row r="2180">
          <cell r="A2180" t="str">
            <v>7822950</v>
          </cell>
          <cell r="B2180" t="str">
            <v>200</v>
          </cell>
          <cell r="D2180" t="str">
            <v>베이직 벽시계 화이트(OTM899W)</v>
          </cell>
          <cell r="E2180">
            <v>9900</v>
          </cell>
        </row>
        <row r="2181">
          <cell r="A2181" t="str">
            <v>7829900</v>
          </cell>
          <cell r="B2181" t="str">
            <v>200</v>
          </cell>
          <cell r="D2181" t="str">
            <v>슬림메탈 벽시계(OT864S)</v>
          </cell>
          <cell r="E2181">
            <v>23900</v>
          </cell>
        </row>
        <row r="2182">
          <cell r="A2182" t="str">
            <v>7841440</v>
          </cell>
          <cell r="B2182" t="str">
            <v>200</v>
          </cell>
          <cell r="D2182" t="str">
            <v>비치우드 벽시계(OT904WD/300*40mm)</v>
          </cell>
          <cell r="E2182">
            <v>35000</v>
          </cell>
        </row>
        <row r="2183">
          <cell r="A2183" t="str">
            <v>7841450</v>
          </cell>
          <cell r="B2183" t="str">
            <v>200</v>
          </cell>
          <cell r="D2183" t="str">
            <v>실루엣 스퀘어 LED 캘린더 시계(OT925DG)</v>
          </cell>
          <cell r="E2183">
            <v>88000</v>
          </cell>
        </row>
        <row r="2184">
          <cell r="A2184" t="str">
            <v>7803860</v>
          </cell>
          <cell r="B2184" t="str">
            <v>201</v>
          </cell>
          <cell r="C2184" t="str">
            <v/>
          </cell>
          <cell r="D2184" t="str">
            <v>멀티터치라이트 탁상시계(OT1617/148*55*53mm)</v>
          </cell>
          <cell r="E2184">
            <v>18900</v>
          </cell>
        </row>
        <row r="2185">
          <cell r="A2185" t="str">
            <v>7803870</v>
          </cell>
          <cell r="B2185" t="str">
            <v>201</v>
          </cell>
          <cell r="C2185" t="str">
            <v/>
          </cell>
          <cell r="D2185" t="str">
            <v>오피스 화이트 LED디지털시계(OT874BK/370*160*40mm)</v>
          </cell>
          <cell r="E2185">
            <v>69900</v>
          </cell>
        </row>
        <row r="2186">
          <cell r="A2186" t="str">
            <v>7803880</v>
          </cell>
          <cell r="B2186" t="str">
            <v>201</v>
          </cell>
          <cell r="C2186" t="str">
            <v/>
          </cell>
          <cell r="D2186" t="str">
            <v>디지털 벽시계 (OT825RD/390*255*28mm)</v>
          </cell>
          <cell r="E2186">
            <v>59900</v>
          </cell>
        </row>
        <row r="2187">
          <cell r="A2187" t="str">
            <v>7803890</v>
          </cell>
          <cell r="B2187" t="str">
            <v>201</v>
          </cell>
          <cell r="C2187" t="str">
            <v/>
          </cell>
          <cell r="D2187" t="str">
            <v>디지털 벽시계 (OT824RD/450*320*28mm)</v>
          </cell>
          <cell r="E2187">
            <v>72900</v>
          </cell>
        </row>
        <row r="2188">
          <cell r="A2188" t="str">
            <v>7823000</v>
          </cell>
          <cell r="B2188" t="str">
            <v>201</v>
          </cell>
          <cell r="D2188" t="str">
            <v>LCD디지털 탁상 타원(OT1639DW)</v>
          </cell>
          <cell r="E2188">
            <v>17000</v>
          </cell>
        </row>
        <row r="2189">
          <cell r="A2189" t="str">
            <v>7830020</v>
          </cell>
          <cell r="B2189" t="str">
            <v>201</v>
          </cell>
          <cell r="D2189" t="str">
            <v>무선충전 디지털탁상시계 블랙_OT1643</v>
          </cell>
          <cell r="E2189">
            <v>37900</v>
          </cell>
        </row>
        <row r="2190">
          <cell r="A2190" t="str">
            <v>7830010</v>
          </cell>
          <cell r="B2190" t="str">
            <v>201</v>
          </cell>
          <cell r="D2190" t="str">
            <v>우든멀티 디지털탁상시계_OT1610</v>
          </cell>
          <cell r="E2190">
            <v>31900</v>
          </cell>
        </row>
        <row r="2191">
          <cell r="A2191" t="str">
            <v>7841460</v>
          </cell>
          <cell r="B2191" t="str">
            <v>201</v>
          </cell>
          <cell r="D2191" t="str">
            <v>레트로 민트 알람시계(OT1600M)</v>
          </cell>
          <cell r="E2191">
            <v>18000</v>
          </cell>
        </row>
        <row r="2192">
          <cell r="A2192" t="str">
            <v>7841470</v>
          </cell>
          <cell r="B2192" t="str">
            <v>201</v>
          </cell>
          <cell r="D2192" t="str">
            <v>레트로 아이보리 알람시계(OT1600IV)</v>
          </cell>
          <cell r="E2192">
            <v>18000</v>
          </cell>
        </row>
        <row r="2193">
          <cell r="A2193" t="str">
            <v>7841480</v>
          </cell>
          <cell r="B2193" t="str">
            <v>201</v>
          </cell>
          <cell r="D2193" t="str">
            <v>이지라이프 올인원 디지털 탁상시계(화이트/OT1645DW/오리엔트)</v>
          </cell>
          <cell r="E2193">
            <v>18000</v>
          </cell>
        </row>
        <row r="2194">
          <cell r="A2194" t="str">
            <v>7592300</v>
          </cell>
          <cell r="B2194" t="str">
            <v>202</v>
          </cell>
          <cell r="C2194" t="str">
            <v>230mm</v>
          </cell>
          <cell r="D2194" t="str">
            <v>삼선슬리퍼 검정(230mm/PVC)</v>
          </cell>
          <cell r="E2194">
            <v>4000</v>
          </cell>
        </row>
        <row r="2195">
          <cell r="A2195" t="str">
            <v>7592400</v>
          </cell>
          <cell r="B2195" t="str">
            <v>202</v>
          </cell>
          <cell r="C2195" t="str">
            <v>240mm</v>
          </cell>
          <cell r="D2195" t="str">
            <v>삼선슬리퍼 검정(240mm/PVC)</v>
          </cell>
          <cell r="E2195">
            <v>4000</v>
          </cell>
        </row>
        <row r="2196">
          <cell r="A2196" t="str">
            <v>7592500</v>
          </cell>
          <cell r="B2196" t="str">
            <v>202</v>
          </cell>
          <cell r="C2196" t="str">
            <v>250mm</v>
          </cell>
          <cell r="D2196" t="str">
            <v>삼선슬리퍼 검정(250mm/PVC)</v>
          </cell>
          <cell r="E2196">
            <v>4000</v>
          </cell>
        </row>
        <row r="2197">
          <cell r="A2197" t="str">
            <v>7592600</v>
          </cell>
          <cell r="B2197" t="str">
            <v>202</v>
          </cell>
          <cell r="C2197" t="str">
            <v>260mm</v>
          </cell>
          <cell r="D2197" t="str">
            <v>삼선슬리퍼 검정(260mm/PVC)</v>
          </cell>
          <cell r="E2197">
            <v>4000</v>
          </cell>
        </row>
        <row r="2198">
          <cell r="A2198" t="str">
            <v>7592700</v>
          </cell>
          <cell r="B2198" t="str">
            <v>202</v>
          </cell>
          <cell r="C2198" t="str">
            <v>270mm</v>
          </cell>
          <cell r="D2198" t="str">
            <v>삼선슬리퍼 검정(270mm/PVC)</v>
          </cell>
          <cell r="E2198">
            <v>4000</v>
          </cell>
        </row>
        <row r="2199">
          <cell r="A2199" t="str">
            <v>7592800</v>
          </cell>
          <cell r="B2199" t="str">
            <v>202</v>
          </cell>
          <cell r="C2199" t="str">
            <v>280mm</v>
          </cell>
          <cell r="D2199" t="str">
            <v>삼선슬리퍼 검정(280mm/PVC)</v>
          </cell>
          <cell r="E2199">
            <v>4000</v>
          </cell>
        </row>
        <row r="2200">
          <cell r="A2200" t="str">
            <v>7594400</v>
          </cell>
          <cell r="B2200" t="str">
            <v>202</v>
          </cell>
          <cell r="C2200" t="str">
            <v>240mm</v>
          </cell>
          <cell r="D2200" t="str">
            <v>이글 고급슬리퍼(240mm/EAGLE)</v>
          </cell>
          <cell r="E2200">
            <v>17500</v>
          </cell>
        </row>
        <row r="2201">
          <cell r="A2201" t="str">
            <v>7594500</v>
          </cell>
          <cell r="B2201" t="str">
            <v>202</v>
          </cell>
          <cell r="C2201" t="str">
            <v>250mm</v>
          </cell>
          <cell r="D2201" t="str">
            <v>이글 고급슬리퍼(250mm/EAGLE)</v>
          </cell>
          <cell r="E2201">
            <v>17500</v>
          </cell>
        </row>
        <row r="2202">
          <cell r="A2202" t="str">
            <v>7594600</v>
          </cell>
          <cell r="B2202" t="str">
            <v>202</v>
          </cell>
          <cell r="C2202" t="str">
            <v>260mm</v>
          </cell>
          <cell r="D2202" t="str">
            <v>이글 고급슬리퍼(260mm/EAGLE)</v>
          </cell>
          <cell r="E2202">
            <v>17500</v>
          </cell>
        </row>
        <row r="2203">
          <cell r="A2203" t="str">
            <v>7594700</v>
          </cell>
          <cell r="B2203" t="str">
            <v>202</v>
          </cell>
          <cell r="C2203" t="str">
            <v>270mm</v>
          </cell>
          <cell r="D2203" t="str">
            <v>이글 고급슬리퍼(270mm/EAGLE)</v>
          </cell>
          <cell r="E2203">
            <v>17500</v>
          </cell>
        </row>
        <row r="2204">
          <cell r="A2204" t="str">
            <v>7594800</v>
          </cell>
          <cell r="B2204" t="str">
            <v>202</v>
          </cell>
          <cell r="C2204" t="str">
            <v>280mm</v>
          </cell>
          <cell r="D2204" t="str">
            <v>이글 고급슬리퍼(280mm/EAGLE)</v>
          </cell>
          <cell r="E2204">
            <v>17500</v>
          </cell>
        </row>
        <row r="2205">
          <cell r="A2205" t="str">
            <v>7594900</v>
          </cell>
          <cell r="B2205" t="str">
            <v>202</v>
          </cell>
          <cell r="C2205" t="str">
            <v>290mm</v>
          </cell>
          <cell r="D2205" t="str">
            <v>이글 고급슬리퍼(290mm/EAGLE)</v>
          </cell>
          <cell r="E2205">
            <v>17500</v>
          </cell>
        </row>
        <row r="2206">
          <cell r="A2206" t="str">
            <v>7595000</v>
          </cell>
          <cell r="B2206" t="str">
            <v>202</v>
          </cell>
          <cell r="C2206" t="str">
            <v>250mm</v>
          </cell>
          <cell r="D2206" t="str">
            <v>이글 쿠션슬리퍼(250mm/EAGLE)</v>
          </cell>
          <cell r="E2206">
            <v>12000</v>
          </cell>
        </row>
        <row r="2207">
          <cell r="A2207" t="str">
            <v>7595100</v>
          </cell>
          <cell r="B2207" t="str">
            <v>202</v>
          </cell>
          <cell r="C2207" t="str">
            <v>260mm</v>
          </cell>
          <cell r="D2207" t="str">
            <v>이글 쿠션슬리퍼(260mm/EAGLE)</v>
          </cell>
          <cell r="E2207">
            <v>12000</v>
          </cell>
        </row>
        <row r="2208">
          <cell r="A2208" t="str">
            <v>7595200</v>
          </cell>
          <cell r="B2208" t="str">
            <v>202</v>
          </cell>
          <cell r="C2208" t="str">
            <v>270mm</v>
          </cell>
          <cell r="D2208" t="str">
            <v>이글 쿠션슬리퍼(270mm/EAGLE)</v>
          </cell>
          <cell r="E2208">
            <v>12000</v>
          </cell>
        </row>
        <row r="2209">
          <cell r="A2209" t="str">
            <v>7595300</v>
          </cell>
          <cell r="B2209" t="str">
            <v>202</v>
          </cell>
          <cell r="C2209" t="str">
            <v>280mm</v>
          </cell>
          <cell r="D2209" t="str">
            <v>이글 쿠션슬리퍼(280mm/EAGLE)</v>
          </cell>
          <cell r="E2209">
            <v>12000</v>
          </cell>
        </row>
        <row r="2210">
          <cell r="A2210" t="str">
            <v>7595400</v>
          </cell>
          <cell r="B2210" t="str">
            <v>202</v>
          </cell>
          <cell r="C2210" t="str">
            <v>230mm</v>
          </cell>
          <cell r="D2210" t="str">
            <v>엘르 여성용 고급슬리퍼(230mm/EAGLE)</v>
          </cell>
          <cell r="E2210">
            <v>16500</v>
          </cell>
        </row>
        <row r="2211">
          <cell r="A2211" t="str">
            <v>7595500</v>
          </cell>
          <cell r="B2211" t="str">
            <v>202</v>
          </cell>
          <cell r="C2211" t="str">
            <v>240mm</v>
          </cell>
          <cell r="D2211" t="str">
            <v>엘르 여성용 고급슬리퍼(240mm/EAGLE)</v>
          </cell>
          <cell r="E2211">
            <v>16500</v>
          </cell>
        </row>
        <row r="2212">
          <cell r="A2212" t="str">
            <v>7595600</v>
          </cell>
          <cell r="B2212" t="str">
            <v>202</v>
          </cell>
          <cell r="C2212" t="str">
            <v>250mm</v>
          </cell>
          <cell r="D2212" t="str">
            <v>엘르 여성용 고급슬리퍼(250mm/EAGLE)</v>
          </cell>
          <cell r="E2212">
            <v>16500</v>
          </cell>
        </row>
        <row r="2213">
          <cell r="A2213" t="str">
            <v>7595700</v>
          </cell>
          <cell r="B2213" t="str">
            <v>202</v>
          </cell>
          <cell r="C2213" t="str">
            <v>230mm</v>
          </cell>
          <cell r="D2213" t="str">
            <v>마르샤 여성용 슬리퍼(230mm/EAGLE)</v>
          </cell>
          <cell r="E2213">
            <v>17500</v>
          </cell>
        </row>
        <row r="2214">
          <cell r="A2214" t="str">
            <v>7595800</v>
          </cell>
          <cell r="B2214" t="str">
            <v>202</v>
          </cell>
          <cell r="C2214" t="str">
            <v>240mm</v>
          </cell>
          <cell r="D2214" t="str">
            <v>마르샤 여성용 슬리퍼(240mm/EAGLE)</v>
          </cell>
          <cell r="E2214">
            <v>17500</v>
          </cell>
        </row>
        <row r="2215">
          <cell r="A2215" t="str">
            <v>7595900</v>
          </cell>
          <cell r="B2215" t="str">
            <v>202</v>
          </cell>
          <cell r="C2215" t="str">
            <v>250mm</v>
          </cell>
          <cell r="D2215" t="str">
            <v>마르샤 여성용 슬리퍼(250mm/EAGLE)</v>
          </cell>
          <cell r="E2215">
            <v>17500</v>
          </cell>
        </row>
        <row r="2216">
          <cell r="A2216" t="str">
            <v>7596020</v>
          </cell>
          <cell r="B2216" t="str">
            <v>202</v>
          </cell>
          <cell r="C2216" t="str">
            <v>네이비</v>
          </cell>
          <cell r="D2216" t="str">
            <v>일반 거실화(free size/네이비/EAGLE)</v>
          </cell>
          <cell r="E2216">
            <v>5000</v>
          </cell>
        </row>
        <row r="2217">
          <cell r="A2217" t="str">
            <v>7596090</v>
          </cell>
          <cell r="B2217" t="str">
            <v>202</v>
          </cell>
          <cell r="C2217" t="str">
            <v>베이지</v>
          </cell>
          <cell r="D2217" t="str">
            <v>일반 거실화(free size/베이지/EAGLE)</v>
          </cell>
          <cell r="E2217">
            <v>5000</v>
          </cell>
        </row>
        <row r="2218">
          <cell r="A2218" t="str">
            <v>7596120</v>
          </cell>
          <cell r="B2218" t="str">
            <v>202</v>
          </cell>
          <cell r="C2218" t="str">
            <v>네이비</v>
          </cell>
          <cell r="D2218" t="str">
            <v>지압 거실화(free size/네이비/EAGLE)</v>
          </cell>
          <cell r="E2218">
            <v>7000</v>
          </cell>
        </row>
        <row r="2219">
          <cell r="A2219" t="str">
            <v>7596190</v>
          </cell>
          <cell r="B2219" t="str">
            <v>202</v>
          </cell>
          <cell r="C2219" t="str">
            <v>베이지</v>
          </cell>
          <cell r="D2219" t="str">
            <v>지압 거실화(free size/베이지/EAGLE)</v>
          </cell>
          <cell r="E2219">
            <v>7000</v>
          </cell>
        </row>
        <row r="2220">
          <cell r="A2220" t="str">
            <v>7840780</v>
          </cell>
          <cell r="B2220" t="str">
            <v>202</v>
          </cell>
          <cell r="D2220" t="str">
            <v>삼선슬리퍼 흰색(230mm/EVA)</v>
          </cell>
          <cell r="E2220">
            <v>5000</v>
          </cell>
        </row>
        <row r="2221">
          <cell r="A2221" t="str">
            <v>7840790</v>
          </cell>
          <cell r="B2221" t="str">
            <v>202</v>
          </cell>
          <cell r="D2221" t="str">
            <v>삼선슬리퍼 흰색(240mm/EVA)</v>
          </cell>
          <cell r="E2221">
            <v>5000</v>
          </cell>
        </row>
        <row r="2222">
          <cell r="A2222" t="str">
            <v>7840800</v>
          </cell>
          <cell r="B2222" t="str">
            <v>202</v>
          </cell>
          <cell r="D2222" t="str">
            <v>삼선슬리퍼 흰색(250mm/EVA)</v>
          </cell>
          <cell r="E2222">
            <v>5000</v>
          </cell>
        </row>
        <row r="2223">
          <cell r="A2223" t="str">
            <v>7840810</v>
          </cell>
          <cell r="B2223" t="str">
            <v>202</v>
          </cell>
          <cell r="D2223" t="str">
            <v>삼선슬리퍼 흰색(260mm/EVA)</v>
          </cell>
          <cell r="E2223">
            <v>5000</v>
          </cell>
        </row>
        <row r="2224">
          <cell r="A2224" t="str">
            <v>7840820</v>
          </cell>
          <cell r="B2224" t="str">
            <v>202</v>
          </cell>
          <cell r="D2224" t="str">
            <v>삼선슬리퍼 흰색(270mm/EVA)</v>
          </cell>
          <cell r="E2224">
            <v>5000</v>
          </cell>
        </row>
        <row r="2225">
          <cell r="A2225" t="str">
            <v>7840830</v>
          </cell>
          <cell r="B2225" t="str">
            <v>202</v>
          </cell>
          <cell r="D2225" t="str">
            <v>삼선슬리퍼 흰색(280mm/EVA)</v>
          </cell>
          <cell r="E2225">
            <v>5000</v>
          </cell>
        </row>
        <row r="2226">
          <cell r="A2226" t="str">
            <v>7440500</v>
          </cell>
          <cell r="B2226" t="str">
            <v>203</v>
          </cell>
          <cell r="C2226" t="str">
            <v/>
          </cell>
          <cell r="D2226" t="str">
            <v>※엑설런트 오픈신발장(6단/775X265X1020mm)</v>
          </cell>
          <cell r="E2226">
            <v>42000</v>
          </cell>
        </row>
        <row r="2227">
          <cell r="A2227" t="str">
            <v>7803910</v>
          </cell>
          <cell r="B2227" t="str">
            <v>203</v>
          </cell>
          <cell r="C2227" t="str">
            <v/>
          </cell>
          <cell r="D2227" t="str">
            <v>※마이룸 신발 정리대 블랙(271141/275x330x910mm)</v>
          </cell>
          <cell r="E2227">
            <v>35000</v>
          </cell>
        </row>
        <row r="2228">
          <cell r="A2228" t="str">
            <v>7803920</v>
          </cell>
          <cell r="B2228" t="str">
            <v>203</v>
          </cell>
          <cell r="C2228" t="str">
            <v/>
          </cell>
          <cell r="D2228" t="str">
            <v>※슈즈홀더 (99*250*107mm/쿨그레이)</v>
          </cell>
          <cell r="E2228">
            <v>1800</v>
          </cell>
        </row>
        <row r="2229">
          <cell r="A2229" t="str">
            <v>7803930</v>
          </cell>
          <cell r="B2229" t="str">
            <v>203</v>
          </cell>
          <cell r="C2229" t="str">
            <v/>
          </cell>
          <cell r="D2229" t="str">
            <v>※슈즈홀더 블랙(271177/99x250x107mm)</v>
          </cell>
          <cell r="E2229">
            <v>1800</v>
          </cell>
        </row>
        <row r="2230">
          <cell r="A2230" t="str">
            <v>7809830</v>
          </cell>
          <cell r="B2230" t="str">
            <v>203</v>
          </cell>
          <cell r="D2230" t="str">
            <v>쿠션왕 샌들(260mm/브라운/802)</v>
          </cell>
          <cell r="E2230">
            <v>9000</v>
          </cell>
        </row>
        <row r="2231">
          <cell r="A2231" t="str">
            <v>7809840</v>
          </cell>
          <cell r="B2231" t="str">
            <v>203</v>
          </cell>
          <cell r="D2231" t="str">
            <v>쿠션왕 샌들(270mm/브라운/802)</v>
          </cell>
          <cell r="E2231">
            <v>9000</v>
          </cell>
        </row>
        <row r="2232">
          <cell r="A2232" t="str">
            <v>7809850</v>
          </cell>
          <cell r="B2232" t="str">
            <v>203</v>
          </cell>
          <cell r="D2232" t="str">
            <v>쿠션왕 샌들(280mm/브라운/802)</v>
          </cell>
          <cell r="E2232">
            <v>9000</v>
          </cell>
        </row>
        <row r="2233">
          <cell r="A2233" t="str">
            <v>7809860</v>
          </cell>
          <cell r="B2233" t="str">
            <v>203</v>
          </cell>
          <cell r="D2233" t="str">
            <v>쿠션왕 샌들(260mm/블랙/802)</v>
          </cell>
          <cell r="E2233">
            <v>9000</v>
          </cell>
        </row>
        <row r="2234">
          <cell r="A2234" t="str">
            <v>7809870</v>
          </cell>
          <cell r="B2234" t="str">
            <v>203</v>
          </cell>
          <cell r="D2234" t="str">
            <v>쿠션왕 샌들(270mm/블랙/802)</v>
          </cell>
          <cell r="E2234">
            <v>9000</v>
          </cell>
        </row>
        <row r="2235">
          <cell r="A2235" t="str">
            <v>7809880</v>
          </cell>
          <cell r="B2235" t="str">
            <v>203</v>
          </cell>
          <cell r="D2235" t="str">
            <v>쿠션왕 샌들(280mm/블랙/802)</v>
          </cell>
          <cell r="E2235">
            <v>9000</v>
          </cell>
        </row>
        <row r="2236">
          <cell r="A2236" t="str">
            <v>7809890</v>
          </cell>
          <cell r="B2236" t="str">
            <v>203</v>
          </cell>
          <cell r="D2236" t="str">
            <v>오피스 슬리퍼(250mm/버드,화이트)</v>
          </cell>
          <cell r="E2236">
            <v>7000</v>
          </cell>
        </row>
        <row r="2237">
          <cell r="A2237" t="str">
            <v>7809900</v>
          </cell>
          <cell r="B2237" t="str">
            <v>203</v>
          </cell>
          <cell r="D2237" t="str">
            <v>오피스 슬리퍼(260mm/버드,화이트)</v>
          </cell>
          <cell r="E2237">
            <v>7000</v>
          </cell>
        </row>
        <row r="2238">
          <cell r="A2238" t="str">
            <v>7809910</v>
          </cell>
          <cell r="B2238" t="str">
            <v>203</v>
          </cell>
          <cell r="D2238" t="str">
            <v>오피스 슬리퍼(270mm/버드,화이트)</v>
          </cell>
          <cell r="E2238">
            <v>7000</v>
          </cell>
        </row>
        <row r="2239">
          <cell r="A2239" t="str">
            <v>7809920</v>
          </cell>
          <cell r="B2239" t="str">
            <v>203</v>
          </cell>
          <cell r="D2239" t="str">
            <v>오피스 슬리퍼(280mm/버드,화이트)</v>
          </cell>
          <cell r="E2239">
            <v>7000</v>
          </cell>
        </row>
        <row r="2240">
          <cell r="A2240" t="str">
            <v>7809930</v>
          </cell>
          <cell r="B2240" t="str">
            <v>203</v>
          </cell>
          <cell r="D2240" t="str">
            <v>EVA 로얄 미니삼선 슬리퍼(240mm/적색)</v>
          </cell>
          <cell r="E2240">
            <v>5000</v>
          </cell>
        </row>
        <row r="2241">
          <cell r="A2241" t="str">
            <v>7809940</v>
          </cell>
          <cell r="B2241" t="str">
            <v>203</v>
          </cell>
          <cell r="D2241" t="str">
            <v>EVA 로얄 미니삼선 슬리퍼(250mm/적색)</v>
          </cell>
          <cell r="E2241">
            <v>5000</v>
          </cell>
        </row>
        <row r="2242">
          <cell r="A2242" t="str">
            <v>7809950</v>
          </cell>
          <cell r="B2242" t="str">
            <v>203</v>
          </cell>
          <cell r="D2242" t="str">
            <v>EVA 로얄 미니삼선 슬리퍼(260mm/적색)</v>
          </cell>
          <cell r="E2242">
            <v>5000</v>
          </cell>
        </row>
        <row r="2243">
          <cell r="A2243" t="str">
            <v>7809960</v>
          </cell>
          <cell r="B2243" t="str">
            <v>203</v>
          </cell>
          <cell r="D2243" t="str">
            <v>EVA 로얄 미니삼선 슬리퍼(270mm/적색)</v>
          </cell>
          <cell r="E2243">
            <v>5000</v>
          </cell>
        </row>
        <row r="2244">
          <cell r="A2244" t="str">
            <v>7809970</v>
          </cell>
          <cell r="B2244" t="str">
            <v>203</v>
          </cell>
          <cell r="D2244" t="str">
            <v>EVA 로얄 미니삼선 슬리퍼(280mm/적색)</v>
          </cell>
          <cell r="E2244">
            <v>5000</v>
          </cell>
        </row>
        <row r="2245">
          <cell r="A2245" t="str">
            <v>7809980</v>
          </cell>
          <cell r="B2245" t="str">
            <v>203</v>
          </cell>
          <cell r="D2245" t="str">
            <v>EVA 로얄 미니삼선 슬리퍼(240mm/검정)</v>
          </cell>
          <cell r="E2245">
            <v>5000</v>
          </cell>
        </row>
        <row r="2246">
          <cell r="A2246" t="str">
            <v>7809990</v>
          </cell>
          <cell r="B2246" t="str">
            <v>203</v>
          </cell>
          <cell r="D2246" t="str">
            <v>EVA 로얄 미니삼선 슬리퍼(250mm/검정)</v>
          </cell>
          <cell r="E2246">
            <v>5000</v>
          </cell>
        </row>
        <row r="2247">
          <cell r="A2247" t="str">
            <v>7810000</v>
          </cell>
          <cell r="B2247" t="str">
            <v>203</v>
          </cell>
          <cell r="D2247" t="str">
            <v>EVA 로얄 미니삼선 슬리퍼(260mm/검정)</v>
          </cell>
          <cell r="E2247">
            <v>5000</v>
          </cell>
        </row>
        <row r="2248">
          <cell r="A2248" t="str">
            <v>7810010</v>
          </cell>
          <cell r="B2248" t="str">
            <v>203</v>
          </cell>
          <cell r="D2248" t="str">
            <v>EVA 로얄 미니삼선 슬리퍼(270mm/검정)</v>
          </cell>
          <cell r="E2248">
            <v>5000</v>
          </cell>
        </row>
        <row r="2249">
          <cell r="A2249" t="str">
            <v>7810020</v>
          </cell>
          <cell r="B2249" t="str">
            <v>203</v>
          </cell>
          <cell r="D2249" t="str">
            <v>EVA 로얄 미니삼선 슬리퍼(280mm/검정)</v>
          </cell>
          <cell r="E2249">
            <v>5000</v>
          </cell>
        </row>
        <row r="2250">
          <cell r="A2250" t="str">
            <v>3439000</v>
          </cell>
          <cell r="B2250" t="str">
            <v>204</v>
          </cell>
          <cell r="C2250" t="str">
            <v/>
          </cell>
          <cell r="D2250" t="str">
            <v>엘머스 강력접착제(EM9418/14.7ml)</v>
          </cell>
          <cell r="E2250">
            <v>6600</v>
          </cell>
        </row>
        <row r="2251">
          <cell r="A2251" t="str">
            <v>3439300</v>
          </cell>
          <cell r="B2251" t="str">
            <v>204</v>
          </cell>
          <cell r="C2251" t="str">
            <v/>
          </cell>
          <cell r="D2251" t="str">
            <v>엘머스 도자기유리접착제(EM1012/30g)</v>
          </cell>
          <cell r="E2251">
            <v>7700</v>
          </cell>
        </row>
        <row r="2252">
          <cell r="A2252" t="str">
            <v>7211500</v>
          </cell>
          <cell r="B2252" t="str">
            <v>204</v>
          </cell>
          <cell r="C2252" t="str">
            <v/>
          </cell>
          <cell r="D2252" t="str">
            <v>3M 고리걸이테이프 762(762/검정)</v>
          </cell>
          <cell r="E2252">
            <v>4000</v>
          </cell>
        </row>
        <row r="2253">
          <cell r="A2253" t="str">
            <v>7295100</v>
          </cell>
          <cell r="B2253" t="str">
            <v>204</v>
          </cell>
          <cell r="C2253" t="str">
            <v/>
          </cell>
          <cell r="D2253" t="str">
            <v>3M 고리걸이테이프 761(761/투명)</v>
          </cell>
          <cell r="E2253">
            <v>4300</v>
          </cell>
        </row>
        <row r="2254">
          <cell r="A2254" t="str">
            <v>7482900</v>
          </cell>
          <cell r="B2254" t="str">
            <v>204</v>
          </cell>
          <cell r="C2254" t="str">
            <v/>
          </cell>
          <cell r="D2254" t="str">
            <v>3M 방충망보수테이프(롤타입/50×500mm)</v>
          </cell>
          <cell r="E2254">
            <v>4400</v>
          </cell>
        </row>
        <row r="2255">
          <cell r="A2255" t="str">
            <v>7804010</v>
          </cell>
          <cell r="B2255" t="str">
            <v>204</v>
          </cell>
          <cell r="C2255" t="str">
            <v/>
          </cell>
          <cell r="D2255" t="str">
            <v>3M 스카치 문풍지(실내용/중형)</v>
          </cell>
          <cell r="E2255">
            <v>5000</v>
          </cell>
        </row>
        <row r="2256">
          <cell r="A2256" t="str">
            <v>7804020</v>
          </cell>
          <cell r="B2256" t="str">
            <v>204</v>
          </cell>
          <cell r="C2256" t="str">
            <v/>
          </cell>
          <cell r="D2256" t="str">
            <v>3M 스카치 문풍지(실내용/대형)</v>
          </cell>
          <cell r="E2256">
            <v>7800</v>
          </cell>
        </row>
        <row r="2257">
          <cell r="A2257" t="str">
            <v>7804030</v>
          </cell>
          <cell r="B2257" t="str">
            <v>204</v>
          </cell>
          <cell r="C2257" t="str">
            <v/>
          </cell>
          <cell r="D2257" t="str">
            <v>3M 스카치 문풍지(실외용/대형)</v>
          </cell>
          <cell r="E2257">
            <v>13700</v>
          </cell>
        </row>
        <row r="2258">
          <cell r="A2258" t="str">
            <v>7823700</v>
          </cell>
          <cell r="B2258" t="str">
            <v>204</v>
          </cell>
          <cell r="D2258" t="str">
            <v>※찍찍이(검정/9955/지름16(144개입/72세트))</v>
          </cell>
          <cell r="E2258">
            <v>3700</v>
          </cell>
        </row>
        <row r="2259">
          <cell r="A2259" t="str">
            <v>7823710</v>
          </cell>
          <cell r="B2259" t="str">
            <v>204</v>
          </cell>
          <cell r="D2259" t="str">
            <v>※찍찍이(흰색/9956/지름16(144개입/72세트))</v>
          </cell>
          <cell r="E2259">
            <v>3700</v>
          </cell>
        </row>
        <row r="2260">
          <cell r="A2260" t="str">
            <v>7841490</v>
          </cell>
          <cell r="B2260" t="str">
            <v>204</v>
          </cell>
          <cell r="D2260" t="str">
            <v>구두약 검정(40g/캥거루)</v>
          </cell>
          <cell r="E2260">
            <v>3500</v>
          </cell>
        </row>
        <row r="2261">
          <cell r="A2261" t="str">
            <v>7841500</v>
          </cell>
          <cell r="B2261" t="str">
            <v>204</v>
          </cell>
          <cell r="D2261" t="str">
            <v>구두약 갈색(40g/캥거루)</v>
          </cell>
          <cell r="E2261">
            <v>3500</v>
          </cell>
        </row>
        <row r="2262">
          <cell r="A2262" t="str">
            <v>7841510</v>
          </cell>
          <cell r="B2262" t="str">
            <v>204</v>
          </cell>
          <cell r="D2262" t="str">
            <v>액체 구두약(검정/50ml/캥거루)</v>
          </cell>
          <cell r="E2262">
            <v>5500</v>
          </cell>
        </row>
        <row r="2263">
          <cell r="A2263" t="str">
            <v>7841520</v>
          </cell>
          <cell r="B2263" t="str">
            <v>204</v>
          </cell>
          <cell r="D2263" t="str">
            <v>액체 구두약(갈색/50ml/캥거루)</v>
          </cell>
          <cell r="E2263">
            <v>5500</v>
          </cell>
        </row>
        <row r="2264">
          <cell r="A2264" t="str">
            <v>7841530</v>
          </cell>
          <cell r="B2264" t="str">
            <v>204</v>
          </cell>
          <cell r="D2264" t="str">
            <v>구두솔(5.5*14.2cm/캥거루)</v>
          </cell>
          <cell r="E2264">
            <v>3000</v>
          </cell>
        </row>
        <row r="2265">
          <cell r="A2265" t="str">
            <v>7841540</v>
          </cell>
          <cell r="B2265" t="str">
            <v>204</v>
          </cell>
          <cell r="D2265" t="str">
            <v>구둣주걱 아크릴 (53.5cm/캥거루)</v>
          </cell>
          <cell r="E2265">
            <v>3000</v>
          </cell>
        </row>
        <row r="2266">
          <cell r="A2266" t="str">
            <v>3423300</v>
          </cell>
          <cell r="B2266" t="str">
            <v>205</v>
          </cell>
          <cell r="C2266" t="str">
            <v/>
          </cell>
          <cell r="D2266" t="str">
            <v>3M 순간접착제(AD100/20g)</v>
          </cell>
          <cell r="E2266">
            <v>4900</v>
          </cell>
        </row>
        <row r="2267">
          <cell r="A2267" t="str">
            <v>7498900</v>
          </cell>
          <cell r="B2267" t="str">
            <v>205</v>
          </cell>
          <cell r="C2267" t="str">
            <v/>
          </cell>
          <cell r="D2267" t="str">
            <v>3M 순간접착제(액상/7g/브러쉬)</v>
          </cell>
          <cell r="E2267">
            <v>3800</v>
          </cell>
        </row>
        <row r="2268">
          <cell r="A2268" t="str">
            <v>7499000</v>
          </cell>
          <cell r="B2268" t="str">
            <v>205</v>
          </cell>
          <cell r="C2268" t="str">
            <v/>
          </cell>
          <cell r="D2268" t="str">
            <v>3M 순간접착제(액상/10g/트위스트)</v>
          </cell>
          <cell r="E2268">
            <v>3400</v>
          </cell>
        </row>
        <row r="2269">
          <cell r="A2269" t="str">
            <v>7509300</v>
          </cell>
          <cell r="B2269" t="str">
            <v>205</v>
          </cell>
          <cell r="C2269" t="str">
            <v/>
          </cell>
          <cell r="D2269" t="str">
            <v>3M 순간접착제(젤/4g)</v>
          </cell>
          <cell r="E2269">
            <v>6700</v>
          </cell>
        </row>
        <row r="2270">
          <cell r="A2270" t="str">
            <v>7509400</v>
          </cell>
          <cell r="B2270" t="str">
            <v>205</v>
          </cell>
          <cell r="C2270" t="str">
            <v/>
          </cell>
          <cell r="D2270" t="str">
            <v>3M 순간접착제(액상/4g)</v>
          </cell>
          <cell r="E2270">
            <v>6700</v>
          </cell>
        </row>
        <row r="2271">
          <cell r="A2271" t="str">
            <v>7509500</v>
          </cell>
          <cell r="B2271" t="str">
            <v>205</v>
          </cell>
          <cell r="C2271" t="str">
            <v/>
          </cell>
          <cell r="D2271" t="str">
            <v>3M 초강력순간접착제(AD122/젤/2g)</v>
          </cell>
          <cell r="E2271">
            <v>3900</v>
          </cell>
        </row>
        <row r="2272">
          <cell r="A2272" t="str">
            <v>7509600</v>
          </cell>
          <cell r="B2272" t="str">
            <v>205</v>
          </cell>
          <cell r="C2272" t="str">
            <v/>
          </cell>
          <cell r="D2272" t="str">
            <v>3M 초강력순간접착제(AD122-2/젤/2gx2)</v>
          </cell>
          <cell r="E2272">
            <v>6400</v>
          </cell>
        </row>
        <row r="2273">
          <cell r="A2273" t="str">
            <v>7509700</v>
          </cell>
          <cell r="B2273" t="str">
            <v>205</v>
          </cell>
          <cell r="C2273" t="str">
            <v/>
          </cell>
          <cell r="D2273" t="str">
            <v>3M 순간접착제(젤/0.5gx3/AD119)</v>
          </cell>
          <cell r="E2273">
            <v>4300</v>
          </cell>
        </row>
        <row r="2274">
          <cell r="A2274" t="str">
            <v>7509800</v>
          </cell>
          <cell r="B2274" t="str">
            <v>205</v>
          </cell>
          <cell r="C2274" t="str">
            <v/>
          </cell>
          <cell r="D2274" t="str">
            <v>3M 순간접착제(액상/0.5gx3/AD114)</v>
          </cell>
          <cell r="E2274">
            <v>4300</v>
          </cell>
        </row>
        <row r="2275">
          <cell r="A2275" t="str">
            <v>7803960</v>
          </cell>
          <cell r="B2275" t="str">
            <v>205</v>
          </cell>
          <cell r="C2275" t="str">
            <v/>
          </cell>
          <cell r="D2275" t="str">
            <v>3M 순간접착제(AD120/트위스트 캡/20g)</v>
          </cell>
          <cell r="E2275">
            <v>4400</v>
          </cell>
        </row>
        <row r="2276">
          <cell r="A2276" t="str">
            <v>7216100</v>
          </cell>
          <cell r="B2276" t="str">
            <v>206</v>
          </cell>
          <cell r="C2276" t="str">
            <v/>
          </cell>
          <cell r="D2276" t="str">
            <v>포장끈(SR끈)(적색)</v>
          </cell>
          <cell r="E2276">
            <v>1900</v>
          </cell>
        </row>
        <row r="2277">
          <cell r="A2277" t="str">
            <v>7216200</v>
          </cell>
          <cell r="B2277" t="str">
            <v>206</v>
          </cell>
          <cell r="C2277" t="str">
            <v/>
          </cell>
          <cell r="D2277" t="str">
            <v>바인더끈(흰색)</v>
          </cell>
          <cell r="E2277">
            <v>1900</v>
          </cell>
        </row>
        <row r="2278">
          <cell r="A2278" t="str">
            <v>7469700</v>
          </cell>
          <cell r="B2278" t="str">
            <v>206</v>
          </cell>
          <cell r="C2278" t="str">
            <v/>
          </cell>
          <cell r="D2278" t="str">
            <v>3M 스카치쿠션랩 3003(30cm×3m)</v>
          </cell>
          <cell r="E2278">
            <v>2200</v>
          </cell>
        </row>
        <row r="2279">
          <cell r="A2279" t="str">
            <v>7469800</v>
          </cell>
          <cell r="B2279" t="str">
            <v>206</v>
          </cell>
          <cell r="C2279" t="str">
            <v/>
          </cell>
          <cell r="D2279" t="str">
            <v>3M 스카치쿠션랩 3015(30cm×15m)</v>
          </cell>
          <cell r="E2279">
            <v>8900</v>
          </cell>
        </row>
        <row r="2280">
          <cell r="A2280" t="str">
            <v>7577200</v>
          </cell>
          <cell r="B2280" t="str">
            <v>206</v>
          </cell>
          <cell r="C2280" t="str">
            <v>220 X 190 X 90</v>
          </cell>
          <cell r="D2280" t="str">
            <v>※택배용 박스(1호/220*190*90mm)</v>
          </cell>
          <cell r="E2280">
            <v>900</v>
          </cell>
        </row>
        <row r="2281">
          <cell r="A2281" t="str">
            <v>7577300</v>
          </cell>
          <cell r="B2281" t="str">
            <v>206</v>
          </cell>
          <cell r="C2281" t="str">
            <v>270 X 180 X 150</v>
          </cell>
          <cell r="D2281" t="str">
            <v>※택배용 박스(2호/270*180*150mm)</v>
          </cell>
          <cell r="E2281">
            <v>1100</v>
          </cell>
        </row>
        <row r="2282">
          <cell r="A2282" t="str">
            <v>7577400</v>
          </cell>
          <cell r="B2282" t="str">
            <v>206</v>
          </cell>
          <cell r="C2282" t="str">
            <v>340 X 250 X 210</v>
          </cell>
          <cell r="D2282" t="str">
            <v>※택배용 박스(3호/340*250*210mm)</v>
          </cell>
          <cell r="E2282">
            <v>1300</v>
          </cell>
        </row>
        <row r="2283">
          <cell r="A2283" t="str">
            <v>7584300</v>
          </cell>
          <cell r="B2283" t="str">
            <v>206</v>
          </cell>
          <cell r="C2283" t="str">
            <v>480 X 380 X 340</v>
          </cell>
          <cell r="D2283" t="str">
            <v>※택배용 박스(5호/480*380*340mm)</v>
          </cell>
          <cell r="E2283">
            <v>2600</v>
          </cell>
        </row>
        <row r="2284">
          <cell r="A2284" t="str">
            <v>7804110</v>
          </cell>
          <cell r="B2284" t="str">
            <v>206</v>
          </cell>
          <cell r="C2284" t="str">
            <v/>
          </cell>
          <cell r="D2284" t="str">
            <v>※택배용 박스(4호/410*310*280mm)</v>
          </cell>
          <cell r="E2284">
            <v>2000</v>
          </cell>
        </row>
        <row r="2285">
          <cell r="A2285" t="str">
            <v>7228901</v>
          </cell>
          <cell r="B2285" t="str">
            <v>206</v>
          </cell>
          <cell r="D2285" t="str">
            <v>※에어캡 대(50m*50cm)</v>
          </cell>
          <cell r="E2285">
            <v>14500</v>
          </cell>
        </row>
        <row r="2286">
          <cell r="A2286" t="str">
            <v>3637300</v>
          </cell>
          <cell r="B2286" t="str">
            <v>207</v>
          </cell>
          <cell r="C2286" t="str">
            <v/>
          </cell>
          <cell r="D2286" t="str">
            <v>이글 투명지퍼봉투(미니)(60매입,60x90mm)</v>
          </cell>
          <cell r="E2286">
            <v>1200</v>
          </cell>
        </row>
        <row r="2287">
          <cell r="A2287" t="str">
            <v>3637400</v>
          </cell>
          <cell r="B2287" t="str">
            <v>207</v>
          </cell>
          <cell r="C2287" t="str">
            <v/>
          </cell>
          <cell r="D2287" t="str">
            <v>이글 투명지퍼봉투(소)(20매입,120x170mm)</v>
          </cell>
          <cell r="E2287">
            <v>1200</v>
          </cell>
        </row>
        <row r="2288">
          <cell r="A2288" t="str">
            <v>3637500</v>
          </cell>
          <cell r="B2288" t="str">
            <v>207</v>
          </cell>
          <cell r="C2288" t="str">
            <v/>
          </cell>
          <cell r="D2288" t="str">
            <v>이글 투명지퍼봉투(중)(8매입,180x250mm)</v>
          </cell>
          <cell r="E2288">
            <v>1200</v>
          </cell>
        </row>
        <row r="2289">
          <cell r="A2289" t="str">
            <v>3637600</v>
          </cell>
          <cell r="B2289" t="str">
            <v>207</v>
          </cell>
          <cell r="C2289" t="str">
            <v/>
          </cell>
          <cell r="D2289" t="str">
            <v>이글 투명지퍼봉투(대)(15매입,240x330mm)</v>
          </cell>
          <cell r="E2289">
            <v>2200</v>
          </cell>
        </row>
        <row r="2290">
          <cell r="A2290" t="str">
            <v>3637700</v>
          </cell>
          <cell r="B2290" t="str">
            <v>207</v>
          </cell>
          <cell r="C2290" t="str">
            <v/>
          </cell>
          <cell r="D2290" t="str">
            <v>이글 투명지퍼봉투(특대)(8매입,300x410mm)</v>
          </cell>
          <cell r="E2290">
            <v>2200</v>
          </cell>
        </row>
        <row r="2291">
          <cell r="A2291" t="str">
            <v>3637800</v>
          </cell>
          <cell r="B2291" t="str">
            <v>207</v>
          </cell>
          <cell r="C2291" t="str">
            <v/>
          </cell>
          <cell r="D2291" t="str">
            <v>이글 투명접착봉투(소)(15매입,120x160mm(x40mm))</v>
          </cell>
          <cell r="E2291">
            <v>1200</v>
          </cell>
        </row>
        <row r="2292">
          <cell r="A2292" t="str">
            <v>3637900</v>
          </cell>
          <cell r="B2292" t="str">
            <v>207</v>
          </cell>
          <cell r="C2292" t="str">
            <v/>
          </cell>
          <cell r="D2292" t="str">
            <v>이글 투명접착봉투(중)(8매입,180x240mm(x40mm))</v>
          </cell>
          <cell r="E2292">
            <v>1200</v>
          </cell>
        </row>
        <row r="2293">
          <cell r="A2293" t="str">
            <v>3638000</v>
          </cell>
          <cell r="B2293" t="str">
            <v>207</v>
          </cell>
          <cell r="C2293" t="str">
            <v/>
          </cell>
          <cell r="D2293" t="str">
            <v>이글 투명접착봉투(대)(15매입,240x320mm(x40mm))</v>
          </cell>
          <cell r="E2293">
            <v>2200</v>
          </cell>
        </row>
        <row r="2294">
          <cell r="A2294" t="str">
            <v>3638100</v>
          </cell>
          <cell r="B2294" t="str">
            <v>207</v>
          </cell>
          <cell r="C2294" t="str">
            <v/>
          </cell>
          <cell r="D2294" t="str">
            <v>이글 투명접착봉투(특대)(8매입,300x400mm(x40mm))</v>
          </cell>
          <cell r="E2294">
            <v>2200</v>
          </cell>
        </row>
        <row r="2295">
          <cell r="A2295" t="str">
            <v>3638200</v>
          </cell>
          <cell r="B2295" t="str">
            <v>207</v>
          </cell>
          <cell r="C2295" t="str">
            <v/>
          </cell>
          <cell r="D2295" t="str">
            <v>이글 택배용봉투(소)(10매입,250x320mm(x40mm))</v>
          </cell>
          <cell r="E2295">
            <v>2200</v>
          </cell>
        </row>
        <row r="2296">
          <cell r="A2296" t="str">
            <v>3638300</v>
          </cell>
          <cell r="B2296" t="str">
            <v>207</v>
          </cell>
          <cell r="C2296" t="str">
            <v/>
          </cell>
          <cell r="D2296" t="str">
            <v>이글 택배용봉투(중)(7매입,300x400mm(x40mm))</v>
          </cell>
          <cell r="E2296">
            <v>2200</v>
          </cell>
        </row>
        <row r="2297">
          <cell r="A2297" t="str">
            <v>3638400</v>
          </cell>
          <cell r="B2297" t="str">
            <v>207</v>
          </cell>
          <cell r="C2297" t="str">
            <v/>
          </cell>
          <cell r="D2297" t="str">
            <v>이글 택배용봉투(대)(5매입,370x480mm(x40mm))</v>
          </cell>
          <cell r="E2297">
            <v>2200</v>
          </cell>
        </row>
        <row r="2298">
          <cell r="A2298" t="str">
            <v>7600023</v>
          </cell>
          <cell r="B2298" t="str">
            <v>207</v>
          </cell>
          <cell r="D2298" t="str">
            <v>뉴 벌크 지퍼백4호 100매 (80X100mm)</v>
          </cell>
          <cell r="E2298">
            <v>2600</v>
          </cell>
        </row>
        <row r="2299">
          <cell r="A2299" t="str">
            <v>7600024</v>
          </cell>
          <cell r="B2299" t="str">
            <v>207</v>
          </cell>
          <cell r="D2299" t="str">
            <v>뉴 벌크 지퍼백11호 100매 (120X170mm)</v>
          </cell>
          <cell r="E2299">
            <v>5000</v>
          </cell>
        </row>
        <row r="2300">
          <cell r="A2300" t="str">
            <v>7600022</v>
          </cell>
          <cell r="B2300" t="str">
            <v>207</v>
          </cell>
          <cell r="D2300" t="str">
            <v>뉴 벌크 OPP백13호 200매(140X200mm)</v>
          </cell>
          <cell r="E2300">
            <v>11000</v>
          </cell>
        </row>
        <row r="2301">
          <cell r="A2301" t="str">
            <v>7600021</v>
          </cell>
          <cell r="B2301" t="str">
            <v>207</v>
          </cell>
          <cell r="D2301" t="str">
            <v>뉴 벌크 OPP백19호 200매(180X250mm)</v>
          </cell>
          <cell r="E2301">
            <v>15500</v>
          </cell>
        </row>
        <row r="2302">
          <cell r="A2302" t="str">
            <v>7566200</v>
          </cell>
          <cell r="B2302" t="str">
            <v>208</v>
          </cell>
          <cell r="C2302" t="str">
            <v/>
          </cell>
          <cell r="D2302" t="str">
            <v>메탈롤포장지20m(트윙클골드/530mmX20M)</v>
          </cell>
          <cell r="E2302">
            <v>14500</v>
          </cell>
        </row>
        <row r="2303">
          <cell r="A2303" t="str">
            <v>7566300</v>
          </cell>
          <cell r="B2303" t="str">
            <v>208</v>
          </cell>
          <cell r="C2303" t="str">
            <v/>
          </cell>
          <cell r="D2303" t="str">
            <v>메탈롤포장지20m(트윙클보라/530mmX20M)</v>
          </cell>
          <cell r="E2303">
            <v>14500</v>
          </cell>
        </row>
        <row r="2304">
          <cell r="A2304" t="str">
            <v>7566400</v>
          </cell>
          <cell r="B2304" t="str">
            <v>208</v>
          </cell>
          <cell r="C2304" t="str">
            <v/>
          </cell>
          <cell r="D2304" t="str">
            <v>메탈롤포장지20m(트윙클적색/530mmX20M)</v>
          </cell>
          <cell r="E2304">
            <v>14500</v>
          </cell>
        </row>
        <row r="2305">
          <cell r="A2305" t="str">
            <v>7566500</v>
          </cell>
          <cell r="B2305" t="str">
            <v>208</v>
          </cell>
          <cell r="C2305" t="str">
            <v/>
          </cell>
          <cell r="D2305" t="str">
            <v>메탈롤포장지20m(트윙클핑크/530mmX20M)</v>
          </cell>
          <cell r="E2305">
            <v>14500</v>
          </cell>
        </row>
        <row r="2306">
          <cell r="A2306" t="str">
            <v>7566600</v>
          </cell>
          <cell r="B2306" t="str">
            <v>208</v>
          </cell>
          <cell r="C2306" t="str">
            <v/>
          </cell>
          <cell r="D2306" t="str">
            <v>메탈롤포장지20m(트윙클하늘/530mmX20M)</v>
          </cell>
          <cell r="E2306">
            <v>14500</v>
          </cell>
        </row>
        <row r="2307">
          <cell r="A2307" t="str">
            <v>7566700</v>
          </cell>
          <cell r="B2307" t="str">
            <v>208</v>
          </cell>
          <cell r="C2307" t="str">
            <v/>
          </cell>
          <cell r="D2307" t="str">
            <v>투명무지포장지20M(530mmX20M)</v>
          </cell>
          <cell r="E2307">
            <v>8900</v>
          </cell>
        </row>
        <row r="2308">
          <cell r="A2308" t="str">
            <v>7566800</v>
          </cell>
          <cell r="B2308" t="str">
            <v>208</v>
          </cell>
          <cell r="C2308" t="str">
            <v/>
          </cell>
          <cell r="D2308" t="str">
            <v>투명하트포장지20M(530mmX20M)</v>
          </cell>
          <cell r="E2308">
            <v>12500</v>
          </cell>
        </row>
        <row r="2309">
          <cell r="A2309" t="str">
            <v>3611610</v>
          </cell>
          <cell r="B2309" t="str">
            <v>208</v>
          </cell>
          <cell r="D2309" t="str">
            <v>※모조전지(5매/1.091x788mm)</v>
          </cell>
          <cell r="E2309">
            <v>1600</v>
          </cell>
        </row>
        <row r="2310">
          <cell r="A2310" t="str">
            <v>3611710</v>
          </cell>
          <cell r="B2310" t="str">
            <v>208</v>
          </cell>
          <cell r="D2310" t="str">
            <v>※소포지(2매/1.200x900mm)</v>
          </cell>
          <cell r="E2310">
            <v>1600</v>
          </cell>
        </row>
        <row r="2311">
          <cell r="A2311" t="str">
            <v>7872080</v>
          </cell>
          <cell r="B2311" t="str">
            <v>208</v>
          </cell>
          <cell r="D2311" t="str">
            <v>종이롤포장지10m(아메바와인/530mmX10M)</v>
          </cell>
          <cell r="E2311">
            <v>12200</v>
          </cell>
        </row>
        <row r="2312">
          <cell r="A2312" t="str">
            <v>7872090</v>
          </cell>
          <cell r="B2312" t="str">
            <v>208</v>
          </cell>
          <cell r="D2312" t="str">
            <v>종이롤포장지10m(아메바적색/530mmX10M)</v>
          </cell>
          <cell r="E2312">
            <v>12200</v>
          </cell>
        </row>
        <row r="2313">
          <cell r="A2313" t="str">
            <v>7872100</v>
          </cell>
          <cell r="B2313" t="str">
            <v>208</v>
          </cell>
          <cell r="D2313" t="str">
            <v>종이롤포장지10m(아메바청색/530mmX10M)</v>
          </cell>
          <cell r="E2313">
            <v>12200</v>
          </cell>
        </row>
        <row r="2314">
          <cell r="A2314" t="str">
            <v>7872110</v>
          </cell>
          <cell r="B2314" t="str">
            <v>208</v>
          </cell>
          <cell r="D2314" t="str">
            <v>종이롤포장지10m(아메바카키/530mmX10M)</v>
          </cell>
          <cell r="E2314">
            <v>12200</v>
          </cell>
        </row>
        <row r="2315">
          <cell r="A2315" t="str">
            <v>7565400</v>
          </cell>
          <cell r="B2315" t="str">
            <v>209</v>
          </cell>
          <cell r="C2315" t="str">
            <v/>
          </cell>
          <cell r="D2315" t="str">
            <v>롤리본15mm(하늘/15mmX13.5M)</v>
          </cell>
          <cell r="E2315">
            <v>6600</v>
          </cell>
        </row>
        <row r="2316">
          <cell r="A2316" t="str">
            <v>7565500</v>
          </cell>
          <cell r="B2316" t="str">
            <v>209</v>
          </cell>
          <cell r="C2316" t="str">
            <v/>
          </cell>
          <cell r="D2316" t="str">
            <v>롤리본15mm(분홍/15mmX13.5M)</v>
          </cell>
          <cell r="E2316">
            <v>6600</v>
          </cell>
        </row>
        <row r="2317">
          <cell r="A2317" t="str">
            <v>7565600</v>
          </cell>
          <cell r="B2317" t="str">
            <v>209</v>
          </cell>
          <cell r="C2317" t="str">
            <v/>
          </cell>
          <cell r="D2317" t="str">
            <v>롤리본15mm(빨강/15mmX13.5M)</v>
          </cell>
          <cell r="E2317">
            <v>6600</v>
          </cell>
        </row>
        <row r="2318">
          <cell r="A2318" t="str">
            <v>7565700</v>
          </cell>
          <cell r="B2318" t="str">
            <v>209</v>
          </cell>
          <cell r="C2318" t="str">
            <v/>
          </cell>
          <cell r="D2318" t="str">
            <v>펄리본(15mmX1.5M)</v>
          </cell>
          <cell r="E2318">
            <v>4500</v>
          </cell>
        </row>
        <row r="2319">
          <cell r="A2319" t="str">
            <v>7567300</v>
          </cell>
          <cell r="B2319" t="str">
            <v>209</v>
          </cell>
          <cell r="C2319" t="str">
            <v/>
          </cell>
          <cell r="D2319" t="str">
            <v>포장용컬러빵끈(100입)</v>
          </cell>
          <cell r="E2319">
            <v>1100</v>
          </cell>
        </row>
        <row r="2320">
          <cell r="A2320" t="str">
            <v>7823450</v>
          </cell>
          <cell r="B2320" t="str">
            <v>209</v>
          </cell>
          <cell r="D2320" t="str">
            <v>부직포스타핑(핑크)</v>
          </cell>
          <cell r="E2320">
            <v>1100</v>
          </cell>
        </row>
        <row r="2321">
          <cell r="A2321" t="str">
            <v>7823460</v>
          </cell>
          <cell r="B2321" t="str">
            <v>209</v>
          </cell>
          <cell r="D2321" t="str">
            <v>부직포스타핑(하늘)</v>
          </cell>
          <cell r="E2321">
            <v>1100</v>
          </cell>
        </row>
        <row r="2322">
          <cell r="A2322" t="str">
            <v>7823470</v>
          </cell>
          <cell r="B2322" t="str">
            <v>209</v>
          </cell>
          <cell r="D2322" t="str">
            <v>부직포스타핑(흰색)</v>
          </cell>
          <cell r="E2322">
            <v>1100</v>
          </cell>
        </row>
        <row r="2323">
          <cell r="A2323" t="str">
            <v>7823500</v>
          </cell>
          <cell r="B2323" t="str">
            <v>209</v>
          </cell>
          <cell r="D2323" t="str">
            <v>크라프트플랫쇼핑백(대/3개입/260*360*90mm)</v>
          </cell>
          <cell r="E2323">
            <v>2000</v>
          </cell>
        </row>
        <row r="2324">
          <cell r="A2324" t="str">
            <v>7823520</v>
          </cell>
          <cell r="B2324" t="str">
            <v>209</v>
          </cell>
          <cell r="D2324" t="str">
            <v>크라프트플랫쇼핑백(소/3개입/180*230*90mm)</v>
          </cell>
          <cell r="E2324">
            <v>1500</v>
          </cell>
        </row>
        <row r="2325">
          <cell r="A2325" t="str">
            <v>7823510</v>
          </cell>
          <cell r="B2325" t="str">
            <v>209</v>
          </cell>
          <cell r="D2325" t="str">
            <v>크라프트플랫쇼핑백(중/3개입/220*280*90mm)</v>
          </cell>
          <cell r="E2325">
            <v>1900</v>
          </cell>
        </row>
        <row r="2326">
          <cell r="A2326" t="str">
            <v>7565710</v>
          </cell>
          <cell r="B2326" t="str">
            <v>209</v>
          </cell>
          <cell r="D2326" t="str">
            <v>하트리본(15mmX1.5M)</v>
          </cell>
          <cell r="E2326">
            <v>4500</v>
          </cell>
        </row>
        <row r="2327">
          <cell r="A2327" t="str">
            <v>7841550</v>
          </cell>
          <cell r="B2327" t="str">
            <v>209</v>
          </cell>
          <cell r="D2327" t="str">
            <v>PP 쇼핑백(230*260*100mm)</v>
          </cell>
          <cell r="E2327">
            <v>2000</v>
          </cell>
        </row>
        <row r="2328">
          <cell r="A2328" t="str">
            <v>7841560</v>
          </cell>
          <cell r="B2328" t="str">
            <v>209</v>
          </cell>
          <cell r="D2328" t="str">
            <v>PP 쇼핑백(320*420*100mm)</v>
          </cell>
          <cell r="E2328">
            <v>2500</v>
          </cell>
        </row>
        <row r="2329">
          <cell r="A2329" t="str">
            <v>7841570</v>
          </cell>
          <cell r="B2329" t="str">
            <v>209</v>
          </cell>
          <cell r="D2329" t="str">
            <v>PP 쇼핑백(390*485*130mm)</v>
          </cell>
          <cell r="E2329">
            <v>3000</v>
          </cell>
        </row>
        <row r="2330">
          <cell r="A2330" t="str">
            <v>7215910</v>
          </cell>
          <cell r="B2330" t="str">
            <v>210</v>
          </cell>
          <cell r="C2330" t="str">
            <v>흑색</v>
          </cell>
          <cell r="D2330" t="str">
            <v>※알루미늄액자(매트유/32.5×24.2cm 흑색)</v>
          </cell>
          <cell r="E2330">
            <v>16000</v>
          </cell>
        </row>
        <row r="2331">
          <cell r="A2331" t="str">
            <v>7215911</v>
          </cell>
          <cell r="B2331" t="str">
            <v>210</v>
          </cell>
          <cell r="C2331" t="str">
            <v>금색</v>
          </cell>
          <cell r="D2331" t="str">
            <v>※알루미늄액자(매트유/32.5×24.2cm 금색)</v>
          </cell>
          <cell r="E2331">
            <v>16000</v>
          </cell>
        </row>
        <row r="2332">
          <cell r="A2332" t="str">
            <v>7215912</v>
          </cell>
          <cell r="B2332" t="str">
            <v>210</v>
          </cell>
          <cell r="C2332" t="str">
            <v>은색</v>
          </cell>
          <cell r="D2332" t="str">
            <v>※알루미늄액자(매트유/32.5×24.2cm 은색)</v>
          </cell>
          <cell r="E2332">
            <v>16000</v>
          </cell>
        </row>
        <row r="2333">
          <cell r="A2333" t="str">
            <v>7216010</v>
          </cell>
          <cell r="B2333" t="str">
            <v>210</v>
          </cell>
          <cell r="C2333" t="str">
            <v>흑색</v>
          </cell>
          <cell r="D2333" t="str">
            <v>※알루미늄액자(매트무/30.2×21.5cm 흑색)</v>
          </cell>
          <cell r="E2333">
            <v>14000</v>
          </cell>
        </row>
        <row r="2334">
          <cell r="A2334" t="str">
            <v>7216011</v>
          </cell>
          <cell r="B2334" t="str">
            <v>210</v>
          </cell>
          <cell r="C2334" t="str">
            <v>금색</v>
          </cell>
          <cell r="D2334" t="str">
            <v>※알루미늄액자(매트무/30.2×21.5cm 금색)</v>
          </cell>
          <cell r="E2334">
            <v>14000</v>
          </cell>
        </row>
        <row r="2335">
          <cell r="A2335" t="str">
            <v>7216012</v>
          </cell>
          <cell r="B2335" t="str">
            <v>210</v>
          </cell>
          <cell r="C2335" t="str">
            <v>은색</v>
          </cell>
          <cell r="D2335" t="str">
            <v>※알루미늄액자(매트무/30.2×21.5cm 은색)</v>
          </cell>
          <cell r="E2335">
            <v>14000</v>
          </cell>
        </row>
        <row r="2336">
          <cell r="A2336" t="str">
            <v>7280900</v>
          </cell>
          <cell r="B2336" t="str">
            <v>210</v>
          </cell>
          <cell r="C2336" t="str">
            <v/>
          </cell>
          <cell r="D2336" t="str">
            <v>※수지틀액자밤색(계단형/A3)</v>
          </cell>
          <cell r="E2336">
            <v>14000</v>
          </cell>
        </row>
        <row r="2337">
          <cell r="A2337" t="str">
            <v>7288500</v>
          </cell>
          <cell r="B2337" t="str">
            <v>210</v>
          </cell>
          <cell r="C2337" t="str">
            <v/>
          </cell>
          <cell r="D2337" t="str">
            <v>※수지틀액자밤색(계단형/A4)</v>
          </cell>
          <cell r="E2337">
            <v>7500</v>
          </cell>
        </row>
        <row r="2338">
          <cell r="A2338" t="str">
            <v>7404300</v>
          </cell>
          <cell r="B2338" t="str">
            <v>210</v>
          </cell>
          <cell r="C2338" t="str">
            <v/>
          </cell>
          <cell r="D2338" t="str">
            <v>※수지틀액자밤색(계단형/B4)</v>
          </cell>
          <cell r="E2338">
            <v>11000</v>
          </cell>
        </row>
        <row r="2339">
          <cell r="A2339" t="str">
            <v>7485700</v>
          </cell>
          <cell r="B2339" t="str">
            <v>210</v>
          </cell>
          <cell r="C2339" t="str">
            <v/>
          </cell>
          <cell r="D2339" t="str">
            <v>※태극기액자A3- 체리색(A3용)</v>
          </cell>
          <cell r="E2339">
            <v>14000</v>
          </cell>
        </row>
        <row r="2340">
          <cell r="A2340" t="str">
            <v>7485800</v>
          </cell>
          <cell r="B2340" t="str">
            <v>210</v>
          </cell>
          <cell r="C2340" t="str">
            <v/>
          </cell>
          <cell r="D2340" t="str">
            <v>※태극기액자A3- 원목색(A3용)</v>
          </cell>
          <cell r="E2340">
            <v>14000</v>
          </cell>
        </row>
        <row r="2341">
          <cell r="A2341" t="str">
            <v>7485911</v>
          </cell>
          <cell r="B2341" t="str">
            <v>210</v>
          </cell>
          <cell r="C2341" t="str">
            <v/>
          </cell>
          <cell r="D2341" t="str">
            <v>※개폐식액자A4-금색(A4용 금색)</v>
          </cell>
          <cell r="E2341">
            <v>34000</v>
          </cell>
        </row>
        <row r="2342">
          <cell r="A2342" t="str">
            <v>7485912</v>
          </cell>
          <cell r="B2342" t="str">
            <v>210</v>
          </cell>
          <cell r="C2342" t="str">
            <v/>
          </cell>
          <cell r="D2342" t="str">
            <v>※개폐식액자A4-은색(A4용 은색)</v>
          </cell>
          <cell r="E2342">
            <v>34000</v>
          </cell>
        </row>
        <row r="2343">
          <cell r="A2343" t="str">
            <v>7525600</v>
          </cell>
          <cell r="B2343" t="str">
            <v>210</v>
          </cell>
          <cell r="C2343" t="str">
            <v/>
          </cell>
          <cell r="D2343" t="str">
            <v>※고급엔틱액자(4X6")</v>
          </cell>
          <cell r="E2343">
            <v>4800</v>
          </cell>
        </row>
        <row r="2344">
          <cell r="A2344" t="str">
            <v>7525700</v>
          </cell>
          <cell r="B2344" t="str">
            <v>210</v>
          </cell>
          <cell r="C2344" t="str">
            <v/>
          </cell>
          <cell r="D2344" t="str">
            <v>※고급엔틱액자(5X7")</v>
          </cell>
          <cell r="E2344">
            <v>5400</v>
          </cell>
        </row>
        <row r="2345">
          <cell r="A2345" t="str">
            <v>7525800</v>
          </cell>
          <cell r="B2345" t="str">
            <v>210</v>
          </cell>
          <cell r="C2345" t="str">
            <v/>
          </cell>
          <cell r="D2345" t="str">
            <v>※고급엔틱액자(A4)</v>
          </cell>
          <cell r="E2345">
            <v>7500</v>
          </cell>
        </row>
        <row r="2346">
          <cell r="A2346" t="str">
            <v>7572100</v>
          </cell>
          <cell r="B2346" t="str">
            <v>210</v>
          </cell>
          <cell r="C2346" t="str">
            <v/>
          </cell>
          <cell r="D2346" t="str">
            <v>※수지틀액자(밤색체인/4X6)</v>
          </cell>
          <cell r="E2346">
            <v>4800</v>
          </cell>
        </row>
        <row r="2347">
          <cell r="A2347" t="str">
            <v>7572200</v>
          </cell>
          <cell r="B2347" t="str">
            <v>210</v>
          </cell>
          <cell r="C2347" t="str">
            <v/>
          </cell>
          <cell r="D2347" t="str">
            <v>※수지틀액자(밤색체인/5X7)</v>
          </cell>
          <cell r="E2347">
            <v>5500</v>
          </cell>
        </row>
        <row r="2348">
          <cell r="A2348" t="str">
            <v>7572300</v>
          </cell>
          <cell r="B2348" t="str">
            <v>210</v>
          </cell>
          <cell r="C2348" t="str">
            <v/>
          </cell>
          <cell r="D2348" t="str">
            <v>※수지틀액자(밤색체인/A4)</v>
          </cell>
          <cell r="E2348">
            <v>7500</v>
          </cell>
        </row>
        <row r="2349">
          <cell r="A2349" t="str">
            <v>7572400</v>
          </cell>
          <cell r="B2349" t="str">
            <v>210</v>
          </cell>
          <cell r="C2349" t="str">
            <v/>
          </cell>
          <cell r="D2349" t="str">
            <v>※수지틀액자(밤색체인/A3)</v>
          </cell>
          <cell r="E2349">
            <v>14000</v>
          </cell>
        </row>
        <row r="2350">
          <cell r="A2350" t="str">
            <v>7572500</v>
          </cell>
          <cell r="B2350" t="str">
            <v>210</v>
          </cell>
          <cell r="C2350" t="str">
            <v/>
          </cell>
          <cell r="D2350" t="str">
            <v>※수지틀액자아이보리(계단형/A4)</v>
          </cell>
          <cell r="E2350">
            <v>7500</v>
          </cell>
        </row>
        <row r="2351">
          <cell r="A2351" t="str">
            <v>7572600</v>
          </cell>
          <cell r="B2351" t="str">
            <v>210</v>
          </cell>
          <cell r="C2351" t="str">
            <v/>
          </cell>
          <cell r="D2351" t="str">
            <v>※수지틀액자아이보리(계단형/B4)</v>
          </cell>
          <cell r="E2351">
            <v>11000</v>
          </cell>
        </row>
        <row r="2352">
          <cell r="A2352" t="str">
            <v>7572700</v>
          </cell>
          <cell r="B2352" t="str">
            <v>210</v>
          </cell>
          <cell r="C2352" t="str">
            <v/>
          </cell>
          <cell r="D2352" t="str">
            <v>※수지틀액자아이보리(계단형/A3)</v>
          </cell>
          <cell r="E2352">
            <v>14000</v>
          </cell>
        </row>
        <row r="2353">
          <cell r="A2353" t="str">
            <v>7432500</v>
          </cell>
          <cell r="B2353" t="str">
            <v>211</v>
          </cell>
          <cell r="C2353" t="str">
            <v/>
          </cell>
          <cell r="D2353" t="str">
            <v>※유리액자(4X6"/4X6인치)</v>
          </cell>
          <cell r="E2353">
            <v>8500</v>
          </cell>
        </row>
        <row r="2354">
          <cell r="A2354" t="str">
            <v>7432600</v>
          </cell>
          <cell r="B2354" t="str">
            <v>211</v>
          </cell>
          <cell r="C2354" t="str">
            <v/>
          </cell>
          <cell r="D2354" t="str">
            <v>※유리액자(5X7")</v>
          </cell>
          <cell r="E2354">
            <v>9500</v>
          </cell>
        </row>
        <row r="2355">
          <cell r="A2355" t="str">
            <v>7486000</v>
          </cell>
          <cell r="B2355" t="str">
            <v>211</v>
          </cell>
          <cell r="C2355" t="str">
            <v/>
          </cell>
          <cell r="D2355" t="str">
            <v>※자석액자3R (F1023/4533/3Rx한면8T/아트사인)</v>
          </cell>
          <cell r="E2355">
            <v>19000</v>
          </cell>
        </row>
        <row r="2356">
          <cell r="A2356" t="str">
            <v>7486100</v>
          </cell>
          <cell r="B2356" t="str">
            <v>211</v>
          </cell>
          <cell r="C2356" t="str">
            <v/>
          </cell>
          <cell r="D2356" t="str">
            <v>※자석액자4R (F1024/4534/4Rx한면8T/아트사인)</v>
          </cell>
          <cell r="E2356">
            <v>23500</v>
          </cell>
        </row>
        <row r="2357">
          <cell r="A2357" t="str">
            <v>7486200</v>
          </cell>
          <cell r="B2357" t="str">
            <v>211</v>
          </cell>
          <cell r="C2357" t="str">
            <v/>
          </cell>
          <cell r="D2357" t="str">
            <v>※자석액자5R (F1025/4535/4Rx한면8T/아트사인)</v>
          </cell>
          <cell r="E2357">
            <v>29500</v>
          </cell>
        </row>
        <row r="2358">
          <cell r="A2358" t="str">
            <v>7486300</v>
          </cell>
          <cell r="B2358" t="str">
            <v>211</v>
          </cell>
          <cell r="C2358" t="str">
            <v/>
          </cell>
          <cell r="D2358" t="str">
            <v>※자석액자(커브형/3R/F1033/4543/3R*8T/아트사인)</v>
          </cell>
          <cell r="E2358">
            <v>12000</v>
          </cell>
        </row>
        <row r="2359">
          <cell r="A2359" t="str">
            <v>7486400</v>
          </cell>
          <cell r="B2359" t="str">
            <v>211</v>
          </cell>
          <cell r="C2359" t="str">
            <v/>
          </cell>
          <cell r="D2359" t="str">
            <v>※자석액자(커브형/4R/F1034/4544/4R*8T/아트사인)</v>
          </cell>
          <cell r="E2359">
            <v>15000</v>
          </cell>
        </row>
        <row r="2360">
          <cell r="A2360" t="str">
            <v>7486500</v>
          </cell>
          <cell r="B2360" t="str">
            <v>211</v>
          </cell>
          <cell r="C2360" t="str">
            <v/>
          </cell>
          <cell r="D2360" t="str">
            <v>※자석액자(커브형/5R/F1035/4545/5R*8T/아트사인)</v>
          </cell>
          <cell r="E2360">
            <v>20500</v>
          </cell>
        </row>
        <row r="2361">
          <cell r="A2361" t="str">
            <v>7486600</v>
          </cell>
          <cell r="B2361" t="str">
            <v>211</v>
          </cell>
          <cell r="C2361" t="str">
            <v/>
          </cell>
          <cell r="D2361" t="str">
            <v>※자석액자(L자커브형/3R/F1043/4546/89*127*7/아트사인)</v>
          </cell>
          <cell r="E2361">
            <v>18000</v>
          </cell>
        </row>
        <row r="2362">
          <cell r="A2362" t="str">
            <v>7486700</v>
          </cell>
          <cell r="B2362" t="str">
            <v>211</v>
          </cell>
          <cell r="C2362" t="str">
            <v/>
          </cell>
          <cell r="D2362" t="str">
            <v>※자석액자(L자커브형/4R/F1044/4547/102*152*7/아트사인)</v>
          </cell>
          <cell r="E2362">
            <v>20500</v>
          </cell>
        </row>
        <row r="2363">
          <cell r="A2363" t="str">
            <v>7486800</v>
          </cell>
          <cell r="B2363" t="str">
            <v>211</v>
          </cell>
          <cell r="C2363" t="str">
            <v/>
          </cell>
          <cell r="D2363" t="str">
            <v>※자석액자(L자커브형)5R F1045 (4548/127*178*7/아트사인)</v>
          </cell>
          <cell r="E2363">
            <v>23000</v>
          </cell>
        </row>
        <row r="2364">
          <cell r="A2364" t="str">
            <v>7510600</v>
          </cell>
          <cell r="B2364" t="str">
            <v>211</v>
          </cell>
          <cell r="C2364" t="str">
            <v/>
          </cell>
          <cell r="D2364" t="str">
            <v>※유리액자(8X10")</v>
          </cell>
          <cell r="E2364">
            <v>14000</v>
          </cell>
        </row>
        <row r="2365">
          <cell r="A2365" t="str">
            <v>7510700</v>
          </cell>
          <cell r="B2365" t="str">
            <v>211</v>
          </cell>
          <cell r="C2365" t="str">
            <v/>
          </cell>
          <cell r="D2365" t="str">
            <v>※유리액자(A4)</v>
          </cell>
          <cell r="E2365">
            <v>15000</v>
          </cell>
        </row>
        <row r="2366">
          <cell r="A2366" t="str">
            <v>7585600</v>
          </cell>
          <cell r="B2366" t="str">
            <v>211</v>
          </cell>
          <cell r="C2366" t="str">
            <v/>
          </cell>
          <cell r="D2366" t="str">
            <v>※자석액자50*70(세로/F1060/4552/아트사인)</v>
          </cell>
          <cell r="E2366">
            <v>3800</v>
          </cell>
        </row>
        <row r="2367">
          <cell r="A2367" t="str">
            <v>7585700</v>
          </cell>
          <cell r="B2367" t="str">
            <v>211</v>
          </cell>
          <cell r="C2367" t="str">
            <v/>
          </cell>
          <cell r="D2367" t="str">
            <v>※자석액자70*50(가로/F1061/4553/아트사인)</v>
          </cell>
          <cell r="E2367">
            <v>3800</v>
          </cell>
        </row>
        <row r="2368">
          <cell r="A2368" t="str">
            <v>7585800</v>
          </cell>
          <cell r="B2368" t="str">
            <v>211</v>
          </cell>
          <cell r="C2368" t="str">
            <v/>
          </cell>
          <cell r="D2368" t="str">
            <v>※자석액자(55*80/세로/F1062/4554/55*80/아트사인)</v>
          </cell>
          <cell r="E2368">
            <v>4000</v>
          </cell>
        </row>
        <row r="2369">
          <cell r="A2369" t="str">
            <v>7585900</v>
          </cell>
          <cell r="B2369" t="str">
            <v>211</v>
          </cell>
          <cell r="C2369" t="str">
            <v/>
          </cell>
          <cell r="D2369" t="str">
            <v>※자석액자(80*55/가로/F1063/4555/80*55/아트사인)</v>
          </cell>
          <cell r="E2369">
            <v>4000</v>
          </cell>
        </row>
        <row r="2370">
          <cell r="A2370" t="str">
            <v>7823760</v>
          </cell>
          <cell r="B2370" t="str">
            <v>211</v>
          </cell>
          <cell r="D2370" t="str">
            <v>※미니액자(가로/4550/82*57(1개입))</v>
          </cell>
          <cell r="E2370">
            <v>3100</v>
          </cell>
        </row>
        <row r="2371">
          <cell r="A2371" t="str">
            <v>7823750</v>
          </cell>
          <cell r="B2371" t="str">
            <v>211</v>
          </cell>
          <cell r="D2371" t="str">
            <v>※미니액자(세로/4549/57*82(1개입))</v>
          </cell>
          <cell r="E2371">
            <v>3100</v>
          </cell>
        </row>
        <row r="2372">
          <cell r="A2372" t="str">
            <v>7823770</v>
          </cell>
          <cell r="B2372" t="str">
            <v>211</v>
          </cell>
          <cell r="D2372" t="str">
            <v>※미니액자(스마트/4551/50*70(1개입))</v>
          </cell>
          <cell r="E2372">
            <v>3100</v>
          </cell>
        </row>
        <row r="2373">
          <cell r="A2373" t="str">
            <v>7841820</v>
          </cell>
          <cell r="B2373" t="str">
            <v>211</v>
          </cell>
          <cell r="D2373" t="str">
            <v>※4348 스냅액자3R(검정)</v>
          </cell>
          <cell r="E2373">
            <v>7400</v>
          </cell>
        </row>
        <row r="2374">
          <cell r="A2374" t="str">
            <v>7841830</v>
          </cell>
          <cell r="B2374" t="str">
            <v>211</v>
          </cell>
          <cell r="D2374" t="str">
            <v>※4349 스냅액자4R(검정)</v>
          </cell>
          <cell r="E2374">
            <v>7800</v>
          </cell>
        </row>
        <row r="2375">
          <cell r="A2375" t="str">
            <v>7841840</v>
          </cell>
          <cell r="B2375" t="str">
            <v>211</v>
          </cell>
          <cell r="D2375" t="str">
            <v>※4350 스냅액자5R(검정)</v>
          </cell>
          <cell r="E2375">
            <v>8900</v>
          </cell>
        </row>
        <row r="2376">
          <cell r="A2376" t="str">
            <v>7841850</v>
          </cell>
          <cell r="B2376" t="str">
            <v>211</v>
          </cell>
          <cell r="D2376" t="str">
            <v>※4351 스냅액자A5(검정)</v>
          </cell>
          <cell r="E2376">
            <v>10500</v>
          </cell>
        </row>
        <row r="2377">
          <cell r="A2377" t="str">
            <v>7841860</v>
          </cell>
          <cell r="B2377" t="str">
            <v>211</v>
          </cell>
          <cell r="D2377" t="str">
            <v>※4352 스냅액자A4(검정)</v>
          </cell>
          <cell r="E2377">
            <v>13000</v>
          </cell>
        </row>
        <row r="2378">
          <cell r="A2378" t="str">
            <v>7841870</v>
          </cell>
          <cell r="B2378" t="str">
            <v>211</v>
          </cell>
          <cell r="D2378" t="str">
            <v>※4354 스냅액자3R(은색)</v>
          </cell>
          <cell r="E2378">
            <v>7400</v>
          </cell>
        </row>
        <row r="2379">
          <cell r="A2379" t="str">
            <v>7841880</v>
          </cell>
          <cell r="B2379" t="str">
            <v>211</v>
          </cell>
          <cell r="D2379" t="str">
            <v>※4355 스냅액자4R(은색)</v>
          </cell>
          <cell r="E2379">
            <v>7800</v>
          </cell>
        </row>
        <row r="2380">
          <cell r="A2380" t="str">
            <v>7841890</v>
          </cell>
          <cell r="B2380" t="str">
            <v>211</v>
          </cell>
          <cell r="D2380" t="str">
            <v>※4356 스냅액자5R(은색)</v>
          </cell>
          <cell r="E2380">
            <v>8900</v>
          </cell>
        </row>
        <row r="2381">
          <cell r="A2381" t="str">
            <v>7841900</v>
          </cell>
          <cell r="B2381" t="str">
            <v>211</v>
          </cell>
          <cell r="D2381" t="str">
            <v>※4357 스냅액자A5(은색)</v>
          </cell>
          <cell r="E2381">
            <v>10500</v>
          </cell>
        </row>
        <row r="2382">
          <cell r="A2382" t="str">
            <v>7841910</v>
          </cell>
          <cell r="B2382" t="str">
            <v>211</v>
          </cell>
          <cell r="D2382" t="str">
            <v>※4358 스냅액자A4(은색)</v>
          </cell>
          <cell r="E2382">
            <v>13000</v>
          </cell>
        </row>
        <row r="2383">
          <cell r="A2383" t="str">
            <v>7841920</v>
          </cell>
          <cell r="B2383" t="str">
            <v>211</v>
          </cell>
          <cell r="D2383" t="str">
            <v>※4338 스냅액자3R(스탠드 검정)</v>
          </cell>
          <cell r="E2383">
            <v>7400</v>
          </cell>
        </row>
        <row r="2384">
          <cell r="A2384" t="str">
            <v>7841930</v>
          </cell>
          <cell r="B2384" t="str">
            <v>211</v>
          </cell>
          <cell r="D2384" t="str">
            <v>※4339 스냅액자4R(스탠드 검정)</v>
          </cell>
          <cell r="E2384">
            <v>7800</v>
          </cell>
        </row>
        <row r="2385">
          <cell r="A2385" t="str">
            <v>7841940</v>
          </cell>
          <cell r="B2385" t="str">
            <v>211</v>
          </cell>
          <cell r="D2385" t="str">
            <v>※4340 스냅액자5R(스탠드 검정)</v>
          </cell>
          <cell r="E2385">
            <v>8900</v>
          </cell>
        </row>
        <row r="2386">
          <cell r="A2386" t="str">
            <v>7841950</v>
          </cell>
          <cell r="B2386" t="str">
            <v>211</v>
          </cell>
          <cell r="D2386" t="str">
            <v>※4341 스냅액자A5(스탠드 검정)</v>
          </cell>
          <cell r="E2386">
            <v>10500</v>
          </cell>
        </row>
        <row r="2387">
          <cell r="A2387" t="str">
            <v>7841960</v>
          </cell>
          <cell r="B2387" t="str">
            <v>211</v>
          </cell>
          <cell r="D2387" t="str">
            <v>※4342 스냅액자A4(스탠드 검정)</v>
          </cell>
          <cell r="E2387">
            <v>13000</v>
          </cell>
        </row>
        <row r="2388">
          <cell r="A2388" t="str">
            <v>7841970</v>
          </cell>
          <cell r="B2388" t="str">
            <v>211</v>
          </cell>
          <cell r="D2388" t="str">
            <v>※4343 스냅액자3R(스탠드 은색)</v>
          </cell>
          <cell r="E2388">
            <v>7400</v>
          </cell>
        </row>
        <row r="2389">
          <cell r="A2389" t="str">
            <v>7841980</v>
          </cell>
          <cell r="B2389" t="str">
            <v>211</v>
          </cell>
          <cell r="D2389" t="str">
            <v>※4344 스냅액자4R(스탠드 은색)</v>
          </cell>
          <cell r="E2389">
            <v>7800</v>
          </cell>
        </row>
        <row r="2390">
          <cell r="A2390" t="str">
            <v>7841990</v>
          </cell>
          <cell r="B2390" t="str">
            <v>211</v>
          </cell>
          <cell r="D2390" t="str">
            <v>※4345 스냅액자5R(스탠드 은색)</v>
          </cell>
          <cell r="E2390">
            <v>8900</v>
          </cell>
        </row>
        <row r="2391">
          <cell r="A2391" t="str">
            <v>7842000</v>
          </cell>
          <cell r="B2391" t="str">
            <v>211</v>
          </cell>
          <cell r="D2391" t="str">
            <v>※4346 스냅액자A5(스탠드 은색)</v>
          </cell>
          <cell r="E2391">
            <v>10500</v>
          </cell>
        </row>
        <row r="2392">
          <cell r="A2392" t="str">
            <v>7842010</v>
          </cell>
          <cell r="B2392" t="str">
            <v>211</v>
          </cell>
          <cell r="D2392" t="str">
            <v>※4347 스냅액자A4(스탠드 은색)</v>
          </cell>
          <cell r="E2392">
            <v>13000</v>
          </cell>
        </row>
        <row r="2393">
          <cell r="A2393" t="str">
            <v>3625410</v>
          </cell>
          <cell r="B2393" t="str">
            <v>212</v>
          </cell>
          <cell r="C2393" t="str">
            <v>흑색</v>
          </cell>
          <cell r="D2393" t="str">
            <v>※포켓패드 A4(PP0001/8830/A4/323x235mm/흑색/아트사인)</v>
          </cell>
          <cell r="E2393">
            <v>10000</v>
          </cell>
        </row>
        <row r="2394">
          <cell r="A2394" t="str">
            <v>3625413</v>
          </cell>
          <cell r="B2394" t="str">
            <v>212</v>
          </cell>
          <cell r="C2394" t="str">
            <v>백색</v>
          </cell>
          <cell r="D2394" t="str">
            <v>※포켓패드 A4(PP0013/8841/A4/323x235mm/백색/아트사인)</v>
          </cell>
          <cell r="E2394">
            <v>10000</v>
          </cell>
        </row>
        <row r="2395">
          <cell r="A2395" t="str">
            <v>3625415</v>
          </cell>
          <cell r="B2395" t="str">
            <v>212</v>
          </cell>
          <cell r="C2395" t="str">
            <v>연두</v>
          </cell>
          <cell r="D2395" t="str">
            <v>※포켓패드 A4(PP0004/8833/A4/323x235mm/연두/아트사인)</v>
          </cell>
          <cell r="E2395">
            <v>10000</v>
          </cell>
        </row>
        <row r="2396">
          <cell r="A2396" t="str">
            <v>3625420</v>
          </cell>
          <cell r="B2396" t="str">
            <v>212</v>
          </cell>
          <cell r="C2396" t="str">
            <v>청색</v>
          </cell>
          <cell r="D2396" t="str">
            <v>※포켓패드 A4(PP0003/8832/A4/323x235mm/청색/아트사인)</v>
          </cell>
          <cell r="E2396">
            <v>10000</v>
          </cell>
        </row>
        <row r="2397">
          <cell r="A2397" t="str">
            <v>3625430</v>
          </cell>
          <cell r="B2397" t="str">
            <v>212</v>
          </cell>
          <cell r="C2397" t="str">
            <v>적색</v>
          </cell>
          <cell r="D2397" t="str">
            <v>※포켓패드 A4(PP0002/8831/A4/323x235mm 적색/아트사인)</v>
          </cell>
          <cell r="E2397">
            <v>10000</v>
          </cell>
        </row>
        <row r="2398">
          <cell r="A2398" t="str">
            <v>3625450</v>
          </cell>
          <cell r="B2398" t="str">
            <v>212</v>
          </cell>
          <cell r="C2398" t="str">
            <v>노랑</v>
          </cell>
          <cell r="D2398" t="str">
            <v>※포켓패드 A4(PP0005/8834/A4/323x235mm 노랑/아트사인)</v>
          </cell>
          <cell r="E2398">
            <v>10000</v>
          </cell>
        </row>
        <row r="2399">
          <cell r="A2399" t="str">
            <v>3741510</v>
          </cell>
          <cell r="B2399" t="str">
            <v>212</v>
          </cell>
          <cell r="C2399" t="str">
            <v>흑색</v>
          </cell>
          <cell r="D2399" t="str">
            <v>※포켓패드 A3(PP0012/8840/A3/297x420mm/흑색/아트사인)</v>
          </cell>
          <cell r="E2399">
            <v>18000</v>
          </cell>
        </row>
        <row r="2400">
          <cell r="A2400" t="str">
            <v>3741515</v>
          </cell>
          <cell r="B2400" t="str">
            <v>212</v>
          </cell>
          <cell r="C2400" t="str">
            <v>연두</v>
          </cell>
          <cell r="D2400" t="str">
            <v>※포켓패드 A3(PP0007/8836/A3/297x420mm/연두/아트사인)</v>
          </cell>
          <cell r="E2400">
            <v>18000</v>
          </cell>
        </row>
        <row r="2401">
          <cell r="A2401" t="str">
            <v>3741520</v>
          </cell>
          <cell r="B2401" t="str">
            <v>212</v>
          </cell>
          <cell r="C2401" t="str">
            <v>청색</v>
          </cell>
          <cell r="D2401" t="str">
            <v>※포켓패드 A3(PP0006/8835/A3/297x420mm/청색/아트사인)</v>
          </cell>
          <cell r="E2401">
            <v>18000</v>
          </cell>
        </row>
        <row r="2402">
          <cell r="A2402" t="str">
            <v>3741610</v>
          </cell>
          <cell r="B2402" t="str">
            <v>212</v>
          </cell>
          <cell r="C2402" t="str">
            <v>흑색</v>
          </cell>
          <cell r="D2402" t="str">
            <v>※포켓패드 A5(PP0011/8839/A5/148x210mm/흑색/아트사인)</v>
          </cell>
          <cell r="E2402">
            <v>8000</v>
          </cell>
        </row>
        <row r="2403">
          <cell r="A2403" t="str">
            <v>3741615</v>
          </cell>
          <cell r="B2403" t="str">
            <v>212</v>
          </cell>
          <cell r="C2403" t="str">
            <v>연두</v>
          </cell>
          <cell r="D2403" t="str">
            <v>※포켓패드 A5(PP0010/8838/A5/148x210mm/연두/아트사인)</v>
          </cell>
          <cell r="E2403">
            <v>8000</v>
          </cell>
        </row>
        <row r="2404">
          <cell r="A2404" t="str">
            <v>3741620</v>
          </cell>
          <cell r="B2404" t="str">
            <v>212</v>
          </cell>
          <cell r="C2404" t="str">
            <v>청색</v>
          </cell>
          <cell r="D2404" t="str">
            <v>※포켓패드 A5(PP0009/8837/A5/148x210mm/청색/아트사인)</v>
          </cell>
          <cell r="E2404">
            <v>8000</v>
          </cell>
        </row>
        <row r="2405">
          <cell r="A2405" t="str">
            <v>3754700</v>
          </cell>
          <cell r="B2405" t="str">
            <v>212</v>
          </cell>
          <cell r="C2405" t="str">
            <v>노랑</v>
          </cell>
          <cell r="D2405" t="str">
            <v>※포켓패드 A5(PP0015/8843/173x234mm,148x210mm/노랑/아트사인)</v>
          </cell>
          <cell r="E2405">
            <v>8000</v>
          </cell>
        </row>
        <row r="2406">
          <cell r="A2406" t="str">
            <v>3754900</v>
          </cell>
          <cell r="B2406" t="str">
            <v>212</v>
          </cell>
          <cell r="C2406" t="str">
            <v>적색</v>
          </cell>
          <cell r="D2406" t="str">
            <v>※포켓패드 A3(0098/322x445mm,297x420mm/적색/아트사인)</v>
          </cell>
          <cell r="E2406">
            <v>18000</v>
          </cell>
        </row>
        <row r="2407">
          <cell r="A2407" t="str">
            <v>3755000</v>
          </cell>
          <cell r="B2407" t="str">
            <v>212</v>
          </cell>
          <cell r="C2407" t="str">
            <v>백색</v>
          </cell>
          <cell r="D2407" t="str">
            <v>※포켓패드 A3(0099/322x445mm,297x420mm/백색/아트사인)</v>
          </cell>
          <cell r="E2407">
            <v>18000</v>
          </cell>
        </row>
        <row r="2408">
          <cell r="A2408" t="str">
            <v>7296700</v>
          </cell>
          <cell r="B2408" t="str">
            <v>212</v>
          </cell>
          <cell r="C2408" t="str">
            <v/>
          </cell>
          <cell r="D2408" t="str">
            <v>※볼트형액자(4X6"/F1009/4528/102*152/아트사인)</v>
          </cell>
          <cell r="E2408">
            <v>12500</v>
          </cell>
        </row>
        <row r="2409">
          <cell r="A2409" t="str">
            <v>7296800</v>
          </cell>
          <cell r="B2409" t="str">
            <v>212</v>
          </cell>
          <cell r="C2409" t="str">
            <v/>
          </cell>
          <cell r="D2409" t="str">
            <v>※볼트형액자(5X7"/F1010/4529/127*178*비포장/아트사인)</v>
          </cell>
          <cell r="E2409">
            <v>15000</v>
          </cell>
        </row>
        <row r="2410">
          <cell r="A2410" t="str">
            <v>7572800</v>
          </cell>
          <cell r="B2410" t="str">
            <v>212</v>
          </cell>
          <cell r="C2410" t="str">
            <v/>
          </cell>
          <cell r="D2410" t="str">
            <v>※WALL볼트형액자(F1012/4531/216*279*비포장/아트사인)</v>
          </cell>
          <cell r="E2410">
            <v>27500</v>
          </cell>
        </row>
        <row r="2411">
          <cell r="A2411" t="str">
            <v>7610710</v>
          </cell>
          <cell r="B2411" t="str">
            <v>212</v>
          </cell>
          <cell r="C2411" t="str">
            <v/>
          </cell>
          <cell r="D2411" t="str">
            <v>※알프레임A4(검정/0569/210*297/아트사인)</v>
          </cell>
          <cell r="E2411">
            <v>18000</v>
          </cell>
        </row>
        <row r="2412">
          <cell r="A2412" t="str">
            <v>7610800</v>
          </cell>
          <cell r="B2412" t="str">
            <v>212</v>
          </cell>
          <cell r="C2412" t="str">
            <v/>
          </cell>
          <cell r="D2412" t="str">
            <v>※알프레임A4(은색/0388/210*297/아트사인)</v>
          </cell>
          <cell r="E2412">
            <v>18000</v>
          </cell>
        </row>
        <row r="2413">
          <cell r="A2413" t="str">
            <v>7610900</v>
          </cell>
          <cell r="B2413" t="str">
            <v>212</v>
          </cell>
          <cell r="C2413" t="str">
            <v/>
          </cell>
          <cell r="D2413" t="str">
            <v>※알프레임A3(은색/0387/297*420/아트사인)</v>
          </cell>
          <cell r="E2413">
            <v>26000</v>
          </cell>
        </row>
        <row r="2414">
          <cell r="A2414" t="str">
            <v>7611000</v>
          </cell>
          <cell r="B2414" t="str">
            <v>212</v>
          </cell>
          <cell r="C2414" t="str">
            <v/>
          </cell>
          <cell r="D2414" t="str">
            <v>※알프레임A2(은색/0386/420*594/아트사인)</v>
          </cell>
          <cell r="E2414">
            <v>40500</v>
          </cell>
        </row>
        <row r="2415">
          <cell r="A2415" t="str">
            <v>7611100</v>
          </cell>
          <cell r="B2415" t="str">
            <v>212</v>
          </cell>
          <cell r="C2415" t="str">
            <v/>
          </cell>
          <cell r="D2415" t="str">
            <v>※액자A4(프레임/0151/210*297/아트사인)</v>
          </cell>
          <cell r="E2415">
            <v>30000</v>
          </cell>
        </row>
        <row r="2416">
          <cell r="A2416" t="str">
            <v>7611200</v>
          </cell>
          <cell r="B2416" t="str">
            <v>212</v>
          </cell>
          <cell r="C2416" t="str">
            <v/>
          </cell>
          <cell r="D2416" t="str">
            <v>※액자A3(프레임/0150/297*420/아트사인)</v>
          </cell>
          <cell r="E2416">
            <v>40500</v>
          </cell>
        </row>
        <row r="2417">
          <cell r="A2417" t="str">
            <v>7611300</v>
          </cell>
          <cell r="B2417" t="str">
            <v>212</v>
          </cell>
          <cell r="C2417" t="str">
            <v/>
          </cell>
          <cell r="D2417" t="str">
            <v>※액자A2(프레임/0149/420*594/아트사인)</v>
          </cell>
          <cell r="E2417">
            <v>59000</v>
          </cell>
        </row>
        <row r="2418">
          <cell r="A2418" t="str">
            <v>7611400</v>
          </cell>
          <cell r="B2418" t="str">
            <v>212</v>
          </cell>
          <cell r="C2418" t="str">
            <v/>
          </cell>
          <cell r="D2418" t="str">
            <v>※액자A1(프레임/0148/594*841/아트사인)</v>
          </cell>
          <cell r="E2418">
            <v>85000</v>
          </cell>
        </row>
        <row r="2419">
          <cell r="A2419" t="str">
            <v>7611900</v>
          </cell>
          <cell r="B2419" t="str">
            <v>212</v>
          </cell>
          <cell r="C2419" t="str">
            <v/>
          </cell>
          <cell r="D2419" t="str">
            <v>※액자(프레임/흰색/5R/4556/127*178/아트사인)</v>
          </cell>
          <cell r="E2419">
            <v>4300</v>
          </cell>
        </row>
        <row r="2420">
          <cell r="A2420" t="str">
            <v>7612000</v>
          </cell>
          <cell r="B2420" t="str">
            <v>212</v>
          </cell>
          <cell r="C2420" t="str">
            <v/>
          </cell>
          <cell r="D2420" t="str">
            <v>※포켓패드 A5(PP0014/8842/173x234mm,148x210mm/적색/아트사인)</v>
          </cell>
          <cell r="E2420">
            <v>8000</v>
          </cell>
        </row>
        <row r="2421">
          <cell r="A2421" t="str">
            <v>7823800</v>
          </cell>
          <cell r="B2421" t="str">
            <v>212</v>
          </cell>
          <cell r="D2421" t="str">
            <v>※볼트형액자A4(0818/210*297)</v>
          </cell>
          <cell r="E2421">
            <v>40000</v>
          </cell>
        </row>
        <row r="2422">
          <cell r="A2422" t="str">
            <v>7823810</v>
          </cell>
          <cell r="B2422" t="str">
            <v>212</v>
          </cell>
          <cell r="D2422" t="str">
            <v>※볼트형액자A4(벽고정용/0819/210*297)</v>
          </cell>
          <cell r="E2422">
            <v>37000</v>
          </cell>
        </row>
        <row r="2423">
          <cell r="A2423" t="str">
            <v>7823900</v>
          </cell>
          <cell r="B2423" t="str">
            <v>212</v>
          </cell>
          <cell r="D2423" t="str">
            <v>※알프레임A3(검정/0744/297*420)</v>
          </cell>
          <cell r="E2423">
            <v>26000</v>
          </cell>
        </row>
        <row r="2424">
          <cell r="A2424" t="str">
            <v>7823870</v>
          </cell>
          <cell r="B2424" t="str">
            <v>212</v>
          </cell>
          <cell r="D2424" t="str">
            <v>※자석프레임액자A3(검정/3529/297*420)</v>
          </cell>
          <cell r="E2424">
            <v>34500</v>
          </cell>
        </row>
        <row r="2425">
          <cell r="A2425" t="str">
            <v>7823880</v>
          </cell>
          <cell r="B2425" t="str">
            <v>212</v>
          </cell>
          <cell r="D2425" t="str">
            <v>※자석프레임액자A3(흰색/3530/297*420)</v>
          </cell>
          <cell r="E2425">
            <v>34500</v>
          </cell>
        </row>
        <row r="2426">
          <cell r="A2426" t="str">
            <v>7823850</v>
          </cell>
          <cell r="B2426" t="str">
            <v>212</v>
          </cell>
          <cell r="D2426" t="str">
            <v>※자석프레임액자A4(검정/3527/210*297)</v>
          </cell>
          <cell r="E2426">
            <v>20500</v>
          </cell>
        </row>
        <row r="2427">
          <cell r="A2427" t="str">
            <v>7823860</v>
          </cell>
          <cell r="B2427" t="str">
            <v>212</v>
          </cell>
          <cell r="D2427" t="str">
            <v>※자석프레임액자A4(흰색/3528/210*297)</v>
          </cell>
          <cell r="E2427">
            <v>20500</v>
          </cell>
        </row>
        <row r="2428">
          <cell r="A2428" t="str">
            <v>7842020</v>
          </cell>
          <cell r="B2428" t="str">
            <v>212</v>
          </cell>
          <cell r="D2428" t="str">
            <v>※월프레임A4 자석(검정/0366/210*297/아트사인)</v>
          </cell>
          <cell r="E2428">
            <v>12000</v>
          </cell>
        </row>
        <row r="2429">
          <cell r="A2429" t="str">
            <v>3741200</v>
          </cell>
          <cell r="B2429" t="str">
            <v>213</v>
          </cell>
          <cell r="C2429" t="str">
            <v/>
          </cell>
          <cell r="D2429" t="str">
            <v>※월프레임 B155103 (8819/103x155mm/아트사인)</v>
          </cell>
          <cell r="E2429">
            <v>4500</v>
          </cell>
        </row>
        <row r="2430">
          <cell r="A2430" t="str">
            <v>3741300</v>
          </cell>
          <cell r="B2430" t="str">
            <v>213</v>
          </cell>
          <cell r="C2430" t="str">
            <v/>
          </cell>
          <cell r="D2430" t="str">
            <v>※월프레임 B215050 (8822/215x50mm/아트사인)</v>
          </cell>
          <cell r="E2430">
            <v>3200</v>
          </cell>
        </row>
        <row r="2431">
          <cell r="A2431" t="str">
            <v>3741400</v>
          </cell>
          <cell r="B2431" t="str">
            <v>213</v>
          </cell>
          <cell r="C2431" t="str">
            <v/>
          </cell>
          <cell r="D2431" t="str">
            <v>※인포프레임 BT210297(8828/210x297mm/아트사인)</v>
          </cell>
          <cell r="E2431">
            <v>8300</v>
          </cell>
        </row>
        <row r="2432">
          <cell r="A2432" t="str">
            <v>3753100</v>
          </cell>
          <cell r="B2432" t="str">
            <v>213</v>
          </cell>
          <cell r="C2432" t="str">
            <v/>
          </cell>
          <cell r="D2432" t="str">
            <v>※인포프레임 A3 BT420297(8829/297x420mm/아트사인)</v>
          </cell>
          <cell r="E2432">
            <v>17000</v>
          </cell>
        </row>
        <row r="2433">
          <cell r="A2433" t="str">
            <v>3754400</v>
          </cell>
          <cell r="B2433" t="str">
            <v>213</v>
          </cell>
          <cell r="C2433" t="str">
            <v/>
          </cell>
          <cell r="D2433" t="str">
            <v>※월프레임 10개입 B292110 (8824/210x297/아트사인)</v>
          </cell>
          <cell r="E2433">
            <v>90000</v>
          </cell>
        </row>
        <row r="2434">
          <cell r="A2434" t="str">
            <v>3754500</v>
          </cell>
          <cell r="B2434" t="str">
            <v>213</v>
          </cell>
          <cell r="C2434" t="str">
            <v/>
          </cell>
          <cell r="D2434" t="str">
            <v>※월프레임 50개입 B0703B (8807/75x29/아트사인)</v>
          </cell>
          <cell r="E2434">
            <v>50000</v>
          </cell>
        </row>
        <row r="2435">
          <cell r="A2435" t="str">
            <v>3754600</v>
          </cell>
          <cell r="B2435" t="str">
            <v>213</v>
          </cell>
          <cell r="C2435" t="str">
            <v/>
          </cell>
          <cell r="D2435" t="str">
            <v>※월프레임 50개입 B0905B (8813/55x90/아트사인)</v>
          </cell>
          <cell r="E2435">
            <v>80000</v>
          </cell>
        </row>
        <row r="2436">
          <cell r="A2436" t="str">
            <v>3762210</v>
          </cell>
          <cell r="B2436" t="str">
            <v>213</v>
          </cell>
          <cell r="C2436" t="str">
            <v/>
          </cell>
          <cell r="D2436" t="str">
            <v>※월프레임A4(검정/0578/210*297/아트사인)</v>
          </cell>
          <cell r="E2436">
            <v>9800</v>
          </cell>
        </row>
        <row r="2437">
          <cell r="A2437" t="str">
            <v>3762220</v>
          </cell>
          <cell r="B2437" t="str">
            <v>213</v>
          </cell>
          <cell r="C2437" t="str">
            <v/>
          </cell>
          <cell r="D2437" t="str">
            <v>※월프레임A4(파랑/0577/210*297/아트사인)</v>
          </cell>
          <cell r="E2437">
            <v>9800</v>
          </cell>
        </row>
        <row r="2438">
          <cell r="A2438" t="str">
            <v>3762230</v>
          </cell>
          <cell r="B2438" t="str">
            <v>213</v>
          </cell>
          <cell r="C2438" t="str">
            <v/>
          </cell>
          <cell r="D2438" t="str">
            <v>※월프레임A4(빨강/0576/210*297/아트사인)</v>
          </cell>
          <cell r="E2438">
            <v>9800</v>
          </cell>
        </row>
        <row r="2439">
          <cell r="A2439" t="str">
            <v>7340800</v>
          </cell>
          <cell r="B2439" t="str">
            <v>213</v>
          </cell>
          <cell r="C2439" t="str">
            <v/>
          </cell>
          <cell r="D2439" t="str">
            <v>※월프레임 B075029 (8808/29x75mm/아트사인)</v>
          </cell>
          <cell r="E2439">
            <v>1200</v>
          </cell>
        </row>
        <row r="2440">
          <cell r="A2440" t="str">
            <v>7340900</v>
          </cell>
          <cell r="B2440" t="str">
            <v>213</v>
          </cell>
          <cell r="C2440" t="str">
            <v/>
          </cell>
          <cell r="D2440" t="str">
            <v>※월프레임 B090055 (8812/55x90mm/아트사인)</v>
          </cell>
          <cell r="E2440">
            <v>2000</v>
          </cell>
        </row>
        <row r="2441">
          <cell r="A2441" t="str">
            <v>7341000</v>
          </cell>
          <cell r="B2441" t="str">
            <v>213</v>
          </cell>
          <cell r="C2441" t="str">
            <v/>
          </cell>
          <cell r="D2441" t="str">
            <v>※월프레임 B091064 (8814/B8/64x91mm/아트사인)</v>
          </cell>
          <cell r="E2441">
            <v>2400</v>
          </cell>
        </row>
        <row r="2442">
          <cell r="A2442" t="str">
            <v>7341100</v>
          </cell>
          <cell r="B2442" t="str">
            <v>213</v>
          </cell>
          <cell r="C2442" t="str">
            <v/>
          </cell>
          <cell r="D2442" t="str">
            <v>※월프레임 B128091 (8817/B7/91x128mm/아트사인)</v>
          </cell>
          <cell r="E2442">
            <v>3000</v>
          </cell>
        </row>
        <row r="2443">
          <cell r="A2443" t="str">
            <v>7341200</v>
          </cell>
          <cell r="B2443" t="str">
            <v>213</v>
          </cell>
          <cell r="C2443" t="str">
            <v/>
          </cell>
          <cell r="D2443" t="str">
            <v>※월프레임 B182128 (8820/B6/128x182mm/아트사인)</v>
          </cell>
          <cell r="E2443">
            <v>4800</v>
          </cell>
        </row>
        <row r="2444">
          <cell r="A2444" t="str">
            <v>7341300</v>
          </cell>
          <cell r="B2444" t="str">
            <v>213</v>
          </cell>
          <cell r="C2444" t="str">
            <v/>
          </cell>
          <cell r="D2444" t="str">
            <v>※월프레임 B257182 (8823/B5/182x257mm/아트사인)</v>
          </cell>
          <cell r="E2444">
            <v>8400</v>
          </cell>
        </row>
        <row r="2445">
          <cell r="A2445" t="str">
            <v>7341400</v>
          </cell>
          <cell r="B2445" t="str">
            <v>213</v>
          </cell>
          <cell r="C2445" t="str">
            <v/>
          </cell>
          <cell r="D2445" t="str">
            <v>※월프레임 B105074 (8815/A7/74x105mm/아트사인)</v>
          </cell>
          <cell r="E2445">
            <v>2600</v>
          </cell>
        </row>
        <row r="2446">
          <cell r="A2446" t="str">
            <v>7341500</v>
          </cell>
          <cell r="B2446" t="str">
            <v>213</v>
          </cell>
          <cell r="C2446" t="str">
            <v/>
          </cell>
          <cell r="D2446" t="str">
            <v>※월프레임 B148105 (8818/A6/105x148mm/아트사인)</v>
          </cell>
          <cell r="E2446">
            <v>3400</v>
          </cell>
        </row>
        <row r="2447">
          <cell r="A2447" t="str">
            <v>7341600</v>
          </cell>
          <cell r="B2447" t="str">
            <v>213</v>
          </cell>
          <cell r="C2447" t="str">
            <v/>
          </cell>
          <cell r="D2447" t="str">
            <v>※월프레임 B210148 (8821/A5/148x210mm/아트사인)</v>
          </cell>
          <cell r="E2447">
            <v>5600</v>
          </cell>
        </row>
        <row r="2448">
          <cell r="A2448" t="str">
            <v>7341700</v>
          </cell>
          <cell r="B2448" t="str">
            <v>213</v>
          </cell>
          <cell r="C2448" t="str">
            <v/>
          </cell>
          <cell r="D2448" t="str">
            <v>※월프레임A4(B297210/8825/210x297mm/아트사인)</v>
          </cell>
          <cell r="E2448">
            <v>9800</v>
          </cell>
        </row>
        <row r="2449">
          <cell r="A2449" t="str">
            <v>7603400</v>
          </cell>
          <cell r="B2449" t="str">
            <v>213</v>
          </cell>
          <cell r="C2449" t="str">
            <v/>
          </cell>
          <cell r="D2449" t="str">
            <v>※월프레임A3(B420297/8826/297*420/아트사인)</v>
          </cell>
          <cell r="E2449">
            <v>24000</v>
          </cell>
        </row>
        <row r="2450">
          <cell r="A2450" t="str">
            <v>3754520</v>
          </cell>
          <cell r="B2450" t="str">
            <v>213</v>
          </cell>
          <cell r="D2450" t="str">
            <v>※[묶음]월프레임(1280/29*75(10개입))</v>
          </cell>
          <cell r="E2450">
            <v>10000</v>
          </cell>
        </row>
        <row r="2451">
          <cell r="A2451" t="str">
            <v>3754510</v>
          </cell>
          <cell r="B2451" t="str">
            <v>213</v>
          </cell>
          <cell r="D2451" t="str">
            <v>※[묶음]월프레임(1281/55*90(10개입))</v>
          </cell>
          <cell r="E2451">
            <v>17000</v>
          </cell>
        </row>
        <row r="2452">
          <cell r="A2452" t="str">
            <v>3754550</v>
          </cell>
          <cell r="B2452" t="str">
            <v>213</v>
          </cell>
          <cell r="D2452" t="str">
            <v>※[묶음]월프레임A5(0940/148*210(10개입))</v>
          </cell>
          <cell r="E2452">
            <v>47000</v>
          </cell>
        </row>
        <row r="2453">
          <cell r="A2453" t="str">
            <v>3754540</v>
          </cell>
          <cell r="B2453" t="str">
            <v>213</v>
          </cell>
          <cell r="D2453" t="str">
            <v>※[묶음]월프레임A6(0941/105*148(10개입))</v>
          </cell>
          <cell r="E2453">
            <v>30000</v>
          </cell>
        </row>
        <row r="2454">
          <cell r="A2454" t="str">
            <v>3754440</v>
          </cell>
          <cell r="B2454" t="str">
            <v>213</v>
          </cell>
          <cell r="D2454" t="str">
            <v>※[묶음]월프레임A7(1283/74*105(10개입))</v>
          </cell>
          <cell r="E2454">
            <v>23000</v>
          </cell>
        </row>
        <row r="2455">
          <cell r="A2455" t="str">
            <v>3754410</v>
          </cell>
          <cell r="B2455" t="str">
            <v>213</v>
          </cell>
          <cell r="D2455" t="str">
            <v>※[묶음]월프레임B5(1286/182*257(10개입))</v>
          </cell>
          <cell r="E2455">
            <v>77000</v>
          </cell>
        </row>
        <row r="2456">
          <cell r="A2456" t="str">
            <v>3754420</v>
          </cell>
          <cell r="B2456" t="str">
            <v>213</v>
          </cell>
          <cell r="D2456" t="str">
            <v>※[묶음]월프레임B6(1285/128*182(10개입))</v>
          </cell>
          <cell r="E2456">
            <v>43000</v>
          </cell>
        </row>
        <row r="2457">
          <cell r="A2457" t="str">
            <v>3754430</v>
          </cell>
          <cell r="B2457" t="str">
            <v>213</v>
          </cell>
          <cell r="D2457" t="str">
            <v>※[묶음]월프레임B7(1284/91*128(10개입))</v>
          </cell>
          <cell r="E2457">
            <v>26000</v>
          </cell>
        </row>
        <row r="2458">
          <cell r="A2458" t="str">
            <v>3754450</v>
          </cell>
          <cell r="B2458" t="str">
            <v>213</v>
          </cell>
          <cell r="D2458" t="str">
            <v>※[묶음]월프레임B8(1282/64*91(10개입))</v>
          </cell>
          <cell r="E2458">
            <v>21000</v>
          </cell>
        </row>
        <row r="2459">
          <cell r="A2459" t="str">
            <v>3754530</v>
          </cell>
          <cell r="B2459" t="str">
            <v>213</v>
          </cell>
          <cell r="D2459" t="str">
            <v>※[묶음]인포프레임A4(0937/210*297(10개입))</v>
          </cell>
          <cell r="E2459">
            <v>74000</v>
          </cell>
        </row>
        <row r="2460">
          <cell r="A2460" t="str">
            <v>7824020</v>
          </cell>
          <cell r="B2460" t="str">
            <v>213</v>
          </cell>
          <cell r="D2460" t="str">
            <v>※월프레임(0750/29*75(5개입))</v>
          </cell>
          <cell r="E2460">
            <v>5500</v>
          </cell>
        </row>
        <row r="2461">
          <cell r="A2461" t="str">
            <v>7824010</v>
          </cell>
          <cell r="B2461" t="str">
            <v>213</v>
          </cell>
          <cell r="D2461" t="str">
            <v>※월프레임(0751/55*90(3개입))</v>
          </cell>
          <cell r="E2461">
            <v>5500</v>
          </cell>
        </row>
        <row r="2462">
          <cell r="A2462" t="str">
            <v>7823910</v>
          </cell>
          <cell r="B2462" t="str">
            <v>213</v>
          </cell>
          <cell r="D2462" t="str">
            <v>※월프레임(8801/112*62)</v>
          </cell>
          <cell r="E2462">
            <v>4200</v>
          </cell>
        </row>
        <row r="2463">
          <cell r="A2463" t="str">
            <v>7823940</v>
          </cell>
          <cell r="B2463" t="str">
            <v>213</v>
          </cell>
          <cell r="D2463" t="str">
            <v>※월프레임(8802/156*65)</v>
          </cell>
          <cell r="E2463">
            <v>5300</v>
          </cell>
        </row>
        <row r="2464">
          <cell r="A2464" t="str">
            <v>7823920</v>
          </cell>
          <cell r="B2464" t="str">
            <v>213</v>
          </cell>
          <cell r="D2464" t="str">
            <v>※월프레임(8803/120*70)</v>
          </cell>
          <cell r="E2464">
            <v>4800</v>
          </cell>
        </row>
        <row r="2465">
          <cell r="A2465" t="str">
            <v>7823930</v>
          </cell>
          <cell r="B2465" t="str">
            <v>213</v>
          </cell>
          <cell r="D2465" t="str">
            <v>※월프레임(8804/150*70)</v>
          </cell>
          <cell r="E2465">
            <v>5300</v>
          </cell>
        </row>
        <row r="2466">
          <cell r="A2466" t="str">
            <v>7823960</v>
          </cell>
          <cell r="B2466" t="str">
            <v>213</v>
          </cell>
          <cell r="D2466" t="str">
            <v>※월프레임(8805/170*70)</v>
          </cell>
          <cell r="E2466">
            <v>5800</v>
          </cell>
        </row>
        <row r="2467">
          <cell r="A2467" t="str">
            <v>7823970</v>
          </cell>
          <cell r="B2467" t="str">
            <v>213</v>
          </cell>
          <cell r="D2467" t="str">
            <v>※월프레임(8806/200*70)</v>
          </cell>
          <cell r="E2467">
            <v>6700</v>
          </cell>
        </row>
        <row r="2468">
          <cell r="A2468" t="str">
            <v>7823990</v>
          </cell>
          <cell r="B2468" t="str">
            <v>213</v>
          </cell>
          <cell r="D2468" t="str">
            <v>※월프레임(8809/210*75)</v>
          </cell>
          <cell r="E2468">
            <v>7000</v>
          </cell>
        </row>
        <row r="2469">
          <cell r="A2469" t="str">
            <v>7823980</v>
          </cell>
          <cell r="B2469" t="str">
            <v>213</v>
          </cell>
          <cell r="D2469" t="str">
            <v>※월프레임(8810/200*80)</v>
          </cell>
          <cell r="E2469">
            <v>6900</v>
          </cell>
        </row>
        <row r="2470">
          <cell r="A2470" t="str">
            <v>7823950</v>
          </cell>
          <cell r="B2470" t="str">
            <v>213</v>
          </cell>
          <cell r="D2470" t="str">
            <v>※월프레임(8811/156*82)</v>
          </cell>
          <cell r="E2470">
            <v>6000</v>
          </cell>
        </row>
        <row r="2471">
          <cell r="A2471" t="str">
            <v>7824000</v>
          </cell>
          <cell r="B2471" t="str">
            <v>213</v>
          </cell>
          <cell r="D2471" t="str">
            <v>※월프레임(8816/300*105)</v>
          </cell>
          <cell r="E2471">
            <v>11000</v>
          </cell>
        </row>
        <row r="2472">
          <cell r="A2472" t="str">
            <v>7824100</v>
          </cell>
          <cell r="B2472" t="str">
            <v>213</v>
          </cell>
          <cell r="D2472" t="str">
            <v>※월프레임(투명/0790/55*90)</v>
          </cell>
          <cell r="E2472">
            <v>1500</v>
          </cell>
        </row>
        <row r="2473">
          <cell r="A2473" t="str">
            <v>7824170</v>
          </cell>
          <cell r="B2473" t="str">
            <v>213</v>
          </cell>
          <cell r="D2473" t="str">
            <v>※월프레임(투명/0933/55*90/55*25)</v>
          </cell>
          <cell r="E2473">
            <v>1800</v>
          </cell>
        </row>
        <row r="2474">
          <cell r="A2474" t="str">
            <v>7824110</v>
          </cell>
          <cell r="B2474" t="str">
            <v>213</v>
          </cell>
          <cell r="D2474" t="str">
            <v>※월프레임(투명/0934/105*40)</v>
          </cell>
          <cell r="E2474">
            <v>1400</v>
          </cell>
        </row>
        <row r="2475">
          <cell r="A2475" t="str">
            <v>7824120</v>
          </cell>
          <cell r="B2475" t="str">
            <v>213</v>
          </cell>
          <cell r="D2475" t="str">
            <v>※월프레임(투명/0935/91*35)</v>
          </cell>
          <cell r="E2475">
            <v>1300</v>
          </cell>
        </row>
        <row r="2476">
          <cell r="A2476" t="str">
            <v>7824130</v>
          </cell>
          <cell r="B2476" t="str">
            <v>213</v>
          </cell>
          <cell r="D2476" t="str">
            <v>※월프레임(투명/0936/55*25)</v>
          </cell>
          <cell r="E2476">
            <v>800</v>
          </cell>
        </row>
        <row r="2477">
          <cell r="A2477" t="str">
            <v>7824050</v>
          </cell>
          <cell r="B2477" t="str">
            <v>213</v>
          </cell>
          <cell r="D2477" t="str">
            <v>※월프레임A3(가로/투명/0798/420*297)</v>
          </cell>
          <cell r="E2477">
            <v>22000</v>
          </cell>
        </row>
        <row r="2478">
          <cell r="A2478" t="str">
            <v>7824040</v>
          </cell>
          <cell r="B2478" t="str">
            <v>213</v>
          </cell>
          <cell r="D2478" t="str">
            <v>※월프레임A3(세로/투명/0770/297*420)</v>
          </cell>
          <cell r="E2478">
            <v>22000</v>
          </cell>
        </row>
        <row r="2479">
          <cell r="A2479" t="str">
            <v>7824030</v>
          </cell>
          <cell r="B2479" t="str">
            <v>213</v>
          </cell>
          <cell r="D2479" t="str">
            <v>※월프레임A4(0733/210*297(10T))</v>
          </cell>
          <cell r="E2479">
            <v>19000</v>
          </cell>
        </row>
        <row r="2480">
          <cell r="A2480" t="str">
            <v>7824070</v>
          </cell>
          <cell r="B2480" t="str">
            <v>213</v>
          </cell>
          <cell r="D2480" t="str">
            <v>※월프레임A4(가로/투명/0799/297*210)</v>
          </cell>
          <cell r="E2480">
            <v>8000</v>
          </cell>
        </row>
        <row r="2481">
          <cell r="A2481" t="str">
            <v>7824060</v>
          </cell>
          <cell r="B2481" t="str">
            <v>213</v>
          </cell>
          <cell r="D2481" t="str">
            <v>※월프레임A4(세로/투명/0785/210*297)</v>
          </cell>
          <cell r="E2481">
            <v>8000</v>
          </cell>
        </row>
        <row r="2482">
          <cell r="A2482" t="str">
            <v>7824140</v>
          </cell>
          <cell r="B2482" t="str">
            <v>213</v>
          </cell>
          <cell r="D2482" t="str">
            <v>※월프레임A6(투명/0930/105*148/105*40)</v>
          </cell>
          <cell r="E2482">
            <v>4500</v>
          </cell>
        </row>
        <row r="2483">
          <cell r="A2483" t="str">
            <v>7824080</v>
          </cell>
          <cell r="B2483" t="str">
            <v>213</v>
          </cell>
          <cell r="D2483" t="str">
            <v>※월프레임A7(투명/0788/74*105)</v>
          </cell>
          <cell r="E2483">
            <v>1700</v>
          </cell>
        </row>
        <row r="2484">
          <cell r="A2484" t="str">
            <v>7824160</v>
          </cell>
          <cell r="B2484" t="str">
            <v>213</v>
          </cell>
          <cell r="D2484" t="str">
            <v>※월프레임A7(투명/0932/74*105/74*30)</v>
          </cell>
          <cell r="E2484">
            <v>2200</v>
          </cell>
        </row>
        <row r="2485">
          <cell r="A2485" t="str">
            <v>7824090</v>
          </cell>
          <cell r="B2485" t="str">
            <v>213</v>
          </cell>
          <cell r="D2485" t="str">
            <v>※월프레임B7(투명/0789/91*128)</v>
          </cell>
          <cell r="E2485">
            <v>2400</v>
          </cell>
        </row>
        <row r="2486">
          <cell r="A2486" t="str">
            <v>7824150</v>
          </cell>
          <cell r="B2486" t="str">
            <v>213</v>
          </cell>
          <cell r="D2486" t="str">
            <v>※월프레임B7(투명/0931/91*128/91*35)</v>
          </cell>
          <cell r="E2486">
            <v>3300</v>
          </cell>
        </row>
        <row r="2487">
          <cell r="A2487" t="str">
            <v>7824260</v>
          </cell>
          <cell r="B2487" t="str">
            <v>213</v>
          </cell>
          <cell r="D2487" t="str">
            <v>※자석프레임A1(검정/3525/594*841)</v>
          </cell>
          <cell r="E2487">
            <v>95000</v>
          </cell>
        </row>
        <row r="2488">
          <cell r="A2488" t="str">
            <v>7824270</v>
          </cell>
          <cell r="B2488" t="str">
            <v>213</v>
          </cell>
          <cell r="D2488" t="str">
            <v>※자석프레임A1(흰색/3526/594*841)</v>
          </cell>
          <cell r="E2488">
            <v>95000</v>
          </cell>
        </row>
        <row r="2489">
          <cell r="A2489" t="str">
            <v>7824240</v>
          </cell>
          <cell r="B2489" t="str">
            <v>213</v>
          </cell>
          <cell r="D2489" t="str">
            <v>※자석프레임A2(검정/3523/420*594)</v>
          </cell>
          <cell r="E2489">
            <v>46500</v>
          </cell>
        </row>
        <row r="2490">
          <cell r="A2490" t="str">
            <v>7824250</v>
          </cell>
          <cell r="B2490" t="str">
            <v>213</v>
          </cell>
          <cell r="D2490" t="str">
            <v>※자석프레임A2(흰색/3524/420*594)</v>
          </cell>
          <cell r="E2490">
            <v>46500</v>
          </cell>
        </row>
        <row r="2491">
          <cell r="A2491" t="str">
            <v>7824220</v>
          </cell>
          <cell r="B2491" t="str">
            <v>213</v>
          </cell>
          <cell r="D2491" t="str">
            <v>※자석프레임A3(검정/3521/297*420)</v>
          </cell>
          <cell r="E2491">
            <v>27000</v>
          </cell>
        </row>
        <row r="2492">
          <cell r="A2492" t="str">
            <v>7824230</v>
          </cell>
          <cell r="B2492" t="str">
            <v>213</v>
          </cell>
          <cell r="D2492" t="str">
            <v>※자석프레임A3(흰색/3522/297*420)</v>
          </cell>
          <cell r="E2492">
            <v>27000</v>
          </cell>
        </row>
        <row r="2493">
          <cell r="A2493" t="str">
            <v>7824200</v>
          </cell>
          <cell r="B2493" t="str">
            <v>213</v>
          </cell>
          <cell r="D2493" t="str">
            <v>※자석프레임A4(검정/3519/210*297)</v>
          </cell>
          <cell r="E2493">
            <v>17000</v>
          </cell>
        </row>
        <row r="2494">
          <cell r="A2494" t="str">
            <v>7824210</v>
          </cell>
          <cell r="B2494" t="str">
            <v>213</v>
          </cell>
          <cell r="D2494" t="str">
            <v>※자석프레임A4(흰색/3520/210*297)</v>
          </cell>
          <cell r="E2494">
            <v>17000</v>
          </cell>
        </row>
        <row r="2495">
          <cell r="A2495" t="str">
            <v>7842030</v>
          </cell>
          <cell r="B2495" t="str">
            <v>213</v>
          </cell>
          <cell r="D2495" t="str">
            <v>※ 8854 인포프레임A4(가로/297*210)</v>
          </cell>
          <cell r="E2495">
            <v>8300</v>
          </cell>
        </row>
        <row r="2496">
          <cell r="A2496" t="str">
            <v>7842040</v>
          </cell>
          <cell r="B2496" t="str">
            <v>213</v>
          </cell>
          <cell r="D2496" t="str">
            <v>※ 8855 인포프레임A4(가로/297*210/10개입)</v>
          </cell>
          <cell r="E2496">
            <v>74000</v>
          </cell>
        </row>
        <row r="2497">
          <cell r="A2497" t="str">
            <v>7842050</v>
          </cell>
          <cell r="B2497" t="str">
            <v>213</v>
          </cell>
          <cell r="D2497" t="str">
            <v>※자석프레임B4(검정/3535/257*364)</v>
          </cell>
          <cell r="E2497">
            <v>23000</v>
          </cell>
        </row>
        <row r="2498">
          <cell r="A2498" t="str">
            <v>7842060</v>
          </cell>
          <cell r="B2498" t="str">
            <v>213</v>
          </cell>
          <cell r="D2498" t="str">
            <v>※자석프레임B4(흰색/3536/257*364)</v>
          </cell>
          <cell r="E2498">
            <v>23000</v>
          </cell>
        </row>
        <row r="2499">
          <cell r="A2499" t="str">
            <v>7598400</v>
          </cell>
          <cell r="B2499" t="str">
            <v>214</v>
          </cell>
          <cell r="C2499" t="str">
            <v/>
          </cell>
          <cell r="D2499" t="str">
            <v>※페그보 타공판(검정/0374/252x252x15/아트사인)</v>
          </cell>
          <cell r="E2499">
            <v>5000</v>
          </cell>
        </row>
        <row r="2500">
          <cell r="A2500" t="str">
            <v>7598500</v>
          </cell>
          <cell r="B2500" t="str">
            <v>214</v>
          </cell>
          <cell r="C2500" t="str">
            <v/>
          </cell>
          <cell r="D2500" t="str">
            <v>※페그보 타공판(흰색/0375/252x252x15/아트사인)</v>
          </cell>
          <cell r="E2500">
            <v>5000</v>
          </cell>
        </row>
        <row r="2501">
          <cell r="A2501" t="str">
            <v>7603500</v>
          </cell>
          <cell r="B2501" t="str">
            <v>214</v>
          </cell>
          <cell r="C2501" t="str">
            <v/>
          </cell>
          <cell r="D2501" t="str">
            <v>※페그보 타공판(직사각/검정/0588/125*252*15/2개입/아트사인)</v>
          </cell>
          <cell r="E2501">
            <v>6500</v>
          </cell>
        </row>
        <row r="2502">
          <cell r="A2502" t="str">
            <v>7603600</v>
          </cell>
          <cell r="B2502" t="str">
            <v>214</v>
          </cell>
          <cell r="C2502" t="str">
            <v/>
          </cell>
          <cell r="D2502" t="str">
            <v>※페그보 타공판(직사각/흰색/0589/125*252*15/2개입/아트사인)</v>
          </cell>
          <cell r="E2502">
            <v>6500</v>
          </cell>
        </row>
        <row r="2503">
          <cell r="A2503" t="str">
            <v>7604600</v>
          </cell>
          <cell r="B2503" t="str">
            <v>214</v>
          </cell>
          <cell r="C2503" t="str">
            <v/>
          </cell>
          <cell r="D2503" t="str">
            <v>※페그보부착용(검정/0382/252*252*15(1개입/아트사인)</v>
          </cell>
          <cell r="E2503">
            <v>7500</v>
          </cell>
        </row>
        <row r="2504">
          <cell r="A2504" t="str">
            <v>7604700</v>
          </cell>
          <cell r="B2504" t="str">
            <v>214</v>
          </cell>
          <cell r="C2504" t="str">
            <v/>
          </cell>
          <cell r="D2504" t="str">
            <v>※페그보부착용(흰색/0383/252*252*15(1개입/아트사인)</v>
          </cell>
          <cell r="E2504">
            <v>7500</v>
          </cell>
        </row>
        <row r="2505">
          <cell r="A2505" t="str">
            <v>7604800</v>
          </cell>
          <cell r="B2505" t="str">
            <v>214</v>
          </cell>
          <cell r="C2505" t="str">
            <v/>
          </cell>
          <cell r="D2505" t="str">
            <v>※페그보 252(흡착용(검정) 0377(252*252*15/4개입/아트사인)</v>
          </cell>
          <cell r="E2505">
            <v>6000</v>
          </cell>
        </row>
        <row r="2506">
          <cell r="A2506" t="str">
            <v>7604900</v>
          </cell>
          <cell r="B2506" t="str">
            <v>214</v>
          </cell>
          <cell r="C2506" t="str">
            <v/>
          </cell>
          <cell r="D2506" t="str">
            <v>※페그보 252(흡착용(흰색) 0356(252*252*15/4개입/아트사인)</v>
          </cell>
          <cell r="E2506">
            <v>6000</v>
          </cell>
        </row>
        <row r="2507">
          <cell r="A2507" t="str">
            <v>7605100</v>
          </cell>
          <cell r="B2507" t="str">
            <v>214</v>
          </cell>
          <cell r="C2507" t="str">
            <v/>
          </cell>
          <cell r="D2507" t="str">
            <v>※페그보자석용(검정/0523/252*252*15/아트사인)</v>
          </cell>
          <cell r="E2507">
            <v>9500</v>
          </cell>
        </row>
        <row r="2508">
          <cell r="A2508" t="str">
            <v>7605200</v>
          </cell>
          <cell r="B2508" t="str">
            <v>214</v>
          </cell>
          <cell r="C2508" t="str">
            <v/>
          </cell>
          <cell r="D2508" t="str">
            <v>※페그보자석용(흰색/0524/252*252*15/아트사인)</v>
          </cell>
          <cell r="E2508">
            <v>9500</v>
          </cell>
        </row>
        <row r="2509">
          <cell r="A2509" t="str">
            <v>7605300</v>
          </cell>
          <cell r="B2509" t="str">
            <v>214</v>
          </cell>
          <cell r="C2509" t="str">
            <v/>
          </cell>
          <cell r="D2509" t="str">
            <v>※페그보혼합(4개입/0511/252*252*15/아트사인)</v>
          </cell>
          <cell r="E2509">
            <v>28000</v>
          </cell>
        </row>
        <row r="2510">
          <cell r="A2510" t="str">
            <v>7621200</v>
          </cell>
          <cell r="B2510" t="str">
            <v>214</v>
          </cell>
          <cell r="C2510" t="str">
            <v/>
          </cell>
          <cell r="D2510" t="str">
            <v>※페그보부착용 125(직사각/검정/0968/252*125*15(1개입/아트사인)</v>
          </cell>
          <cell r="E2510">
            <v>6000</v>
          </cell>
        </row>
        <row r="2511">
          <cell r="A2511" t="str">
            <v>7621300</v>
          </cell>
          <cell r="B2511" t="str">
            <v>214</v>
          </cell>
          <cell r="C2511" t="str">
            <v/>
          </cell>
          <cell r="D2511" t="str">
            <v>※페그보부착용 125(직사각/흰색/0969/252*125*15(1개입/아트사인)</v>
          </cell>
          <cell r="E2511">
            <v>6000</v>
          </cell>
        </row>
        <row r="2512">
          <cell r="A2512" t="str">
            <v>7804210</v>
          </cell>
          <cell r="B2512" t="str">
            <v>214</v>
          </cell>
          <cell r="C2512" t="str">
            <v/>
          </cell>
          <cell r="D2512" t="str">
            <v>※페그보 50(흡착용/검정/0830/50*252*15/3개입/아트사인)</v>
          </cell>
          <cell r="E2512">
            <v>3500</v>
          </cell>
        </row>
        <row r="2513">
          <cell r="A2513" t="str">
            <v>7804220</v>
          </cell>
          <cell r="B2513" t="str">
            <v>214</v>
          </cell>
          <cell r="C2513" t="str">
            <v/>
          </cell>
          <cell r="D2513" t="str">
            <v>※페그보 50(흡착용/흰색/0831/50*252*15/3개입/아트사인)</v>
          </cell>
          <cell r="E2513">
            <v>3500</v>
          </cell>
        </row>
        <row r="2514">
          <cell r="A2514" t="str">
            <v>7804230</v>
          </cell>
          <cell r="B2514" t="str">
            <v>214</v>
          </cell>
          <cell r="C2514" t="str">
            <v/>
          </cell>
          <cell r="D2514" t="str">
            <v>※페그보 125(흡착용/검정/0794/125*252*15/(5개입/아트사인)</v>
          </cell>
          <cell r="E2514">
            <v>5000</v>
          </cell>
        </row>
        <row r="2515">
          <cell r="A2515" t="str">
            <v>7804240</v>
          </cell>
          <cell r="B2515" t="str">
            <v>214</v>
          </cell>
          <cell r="C2515" t="str">
            <v/>
          </cell>
          <cell r="D2515" t="str">
            <v>※페그보 125(흡착용/흰색/0795/125*252*15/5개입/아트사인)</v>
          </cell>
          <cell r="E2515">
            <v>5000</v>
          </cell>
        </row>
        <row r="2516">
          <cell r="A2516" t="str">
            <v>7804250</v>
          </cell>
          <cell r="B2516" t="str">
            <v>214</v>
          </cell>
          <cell r="C2516" t="str">
            <v/>
          </cell>
          <cell r="D2516" t="str">
            <v>※페그보 50(부착용/검정/0828/252*50*15/1개입/아트사인)</v>
          </cell>
          <cell r="E2516">
            <v>4500</v>
          </cell>
        </row>
        <row r="2517">
          <cell r="A2517" t="str">
            <v>7804260</v>
          </cell>
          <cell r="B2517" t="str">
            <v>214</v>
          </cell>
          <cell r="C2517" t="str">
            <v/>
          </cell>
          <cell r="D2517" t="str">
            <v>※페그보 50(부착용/흰색/0829/252*50*15/1개입/아트사인)</v>
          </cell>
          <cell r="E2517">
            <v>4500</v>
          </cell>
        </row>
        <row r="2518">
          <cell r="A2518" t="str">
            <v>7842070</v>
          </cell>
          <cell r="B2518" t="str">
            <v>214</v>
          </cell>
          <cell r="D2518" t="str">
            <v>※페그보자석용(검정/0964/50*252/1개입/아트사인)</v>
          </cell>
          <cell r="E2518">
            <v>5800</v>
          </cell>
        </row>
        <row r="2519">
          <cell r="A2519" t="str">
            <v>7842080</v>
          </cell>
          <cell r="B2519" t="str">
            <v>214</v>
          </cell>
          <cell r="D2519" t="str">
            <v>※페그보자석용(흰색/0965/50*252/1개입/아트사인)</v>
          </cell>
          <cell r="E2519">
            <v>5800</v>
          </cell>
        </row>
        <row r="2520">
          <cell r="A2520" t="str">
            <v>7598700</v>
          </cell>
          <cell r="B2520" t="str">
            <v>215</v>
          </cell>
          <cell r="C2520" t="str">
            <v/>
          </cell>
          <cell r="D2520" t="str">
            <v>※페그보볼트(연결용/0562/9*15/9*8/12개입/아트사인)</v>
          </cell>
          <cell r="E2520">
            <v>1200</v>
          </cell>
        </row>
        <row r="2521">
          <cell r="A2521" t="str">
            <v>7603800</v>
          </cell>
          <cell r="B2521" t="str">
            <v>215</v>
          </cell>
          <cell r="C2521" t="str">
            <v/>
          </cell>
          <cell r="D2521" t="str">
            <v>※페그보 리벳(연결용/0563/10*21/8개입/아트사인)</v>
          </cell>
          <cell r="E2521">
            <v>2300</v>
          </cell>
        </row>
        <row r="2522">
          <cell r="A2522" t="str">
            <v>7605500</v>
          </cell>
          <cell r="B2522" t="str">
            <v>215</v>
          </cell>
          <cell r="C2522" t="str">
            <v/>
          </cell>
          <cell r="D2522" t="str">
            <v>※페그보컵홀더(0435/73*83/아트사인)</v>
          </cell>
          <cell r="E2522">
            <v>2000</v>
          </cell>
        </row>
        <row r="2523">
          <cell r="A2523" t="str">
            <v>7605600</v>
          </cell>
          <cell r="B2523" t="str">
            <v>215</v>
          </cell>
          <cell r="C2523" t="str">
            <v/>
          </cell>
          <cell r="D2523" t="str">
            <v>※페그보명함꽂이(0389/98*31*42/아트사인)</v>
          </cell>
          <cell r="E2523">
            <v>1500</v>
          </cell>
        </row>
        <row r="2524">
          <cell r="A2524" t="str">
            <v>7605700</v>
          </cell>
          <cell r="B2524" t="str">
            <v>215</v>
          </cell>
          <cell r="C2524" t="str">
            <v/>
          </cell>
          <cell r="D2524" t="str">
            <v>※페그보수납선반(0541/251*120*52/아트사인)</v>
          </cell>
          <cell r="E2524">
            <v>6000</v>
          </cell>
        </row>
        <row r="2525">
          <cell r="A2525" t="str">
            <v>7606100</v>
          </cell>
          <cell r="B2525" t="str">
            <v>215</v>
          </cell>
          <cell r="C2525" t="str">
            <v/>
          </cell>
          <cell r="D2525" t="str">
            <v>※페그보Bin A4(0581/221*41*250/아트사인)</v>
          </cell>
          <cell r="E2525">
            <v>12000</v>
          </cell>
        </row>
        <row r="2526">
          <cell r="A2526" t="str">
            <v>7621400</v>
          </cell>
          <cell r="B2526" t="str">
            <v>215</v>
          </cell>
          <cell r="C2526" t="str">
            <v/>
          </cell>
          <cell r="D2526" t="str">
            <v>※페그보고정판(부착용/0548/46*46/4개입/아트사인)</v>
          </cell>
          <cell r="E2526">
            <v>3700</v>
          </cell>
        </row>
        <row r="2527">
          <cell r="A2527" t="str">
            <v>7621500</v>
          </cell>
          <cell r="B2527" t="str">
            <v>215</v>
          </cell>
          <cell r="C2527" t="str">
            <v/>
          </cell>
          <cell r="D2527" t="str">
            <v>※페그보흡착판40(0549/40mm/6개입/아트사인)</v>
          </cell>
          <cell r="E2527">
            <v>2000</v>
          </cell>
        </row>
        <row r="2528">
          <cell r="A2528" t="str">
            <v>7621600</v>
          </cell>
          <cell r="B2528" t="str">
            <v>215</v>
          </cell>
          <cell r="C2528" t="str">
            <v/>
          </cell>
          <cell r="D2528" t="str">
            <v>※페그보홀걸이(투명/0568/25*27*5/5개입/아트사인)</v>
          </cell>
          <cell r="E2528">
            <v>1200</v>
          </cell>
        </row>
        <row r="2529">
          <cell r="A2529" t="str">
            <v>7621700</v>
          </cell>
          <cell r="B2529" t="str">
            <v>215</v>
          </cell>
          <cell r="C2529" t="str">
            <v/>
          </cell>
          <cell r="D2529" t="str">
            <v>※페그보고리20(투명/0550/32*13*20/8개입/아트사인)</v>
          </cell>
          <cell r="E2529">
            <v>3300</v>
          </cell>
        </row>
        <row r="2530">
          <cell r="A2530" t="str">
            <v>7621800</v>
          </cell>
          <cell r="B2530" t="str">
            <v>215</v>
          </cell>
          <cell r="C2530" t="str">
            <v/>
          </cell>
          <cell r="D2530" t="str">
            <v>※페그보고리40(투명/0734/30*32*40/4개입/아트사인)</v>
          </cell>
          <cell r="E2530">
            <v>2500</v>
          </cell>
        </row>
        <row r="2531">
          <cell r="A2531" t="str">
            <v>7621900</v>
          </cell>
          <cell r="B2531" t="str">
            <v>215</v>
          </cell>
          <cell r="C2531" t="str">
            <v/>
          </cell>
          <cell r="D2531" t="str">
            <v>※페그보고리50(철/ (0735/30*44*50/4개입/아트사인)</v>
          </cell>
          <cell r="E2531">
            <v>4000</v>
          </cell>
        </row>
        <row r="2532">
          <cell r="A2532" t="str">
            <v>7622000</v>
          </cell>
          <cell r="B2532" t="str">
            <v>215</v>
          </cell>
          <cell r="C2532" t="str">
            <v/>
          </cell>
          <cell r="D2532" t="str">
            <v>※페그보고리100(철/0736/30*44*100/4개입/아트사인)</v>
          </cell>
          <cell r="E2532">
            <v>5100</v>
          </cell>
        </row>
        <row r="2533">
          <cell r="A2533" t="str">
            <v>7622100</v>
          </cell>
          <cell r="B2533" t="str">
            <v>215</v>
          </cell>
          <cell r="C2533" t="str">
            <v/>
          </cell>
          <cell r="D2533" t="str">
            <v>※페그보고리100(투명/0739/31*12*90/4개입/아트사인)</v>
          </cell>
          <cell r="E2533">
            <v>3200</v>
          </cell>
        </row>
        <row r="2534">
          <cell r="A2534" t="str">
            <v>7622200</v>
          </cell>
          <cell r="B2534" t="str">
            <v>215</v>
          </cell>
          <cell r="C2534" t="str">
            <v/>
          </cell>
          <cell r="D2534" t="str">
            <v>※페그보고리100(흰색/0738/31*12*90/4개입/아트사인)</v>
          </cell>
          <cell r="E2534">
            <v>3200</v>
          </cell>
        </row>
        <row r="2535">
          <cell r="A2535" t="str">
            <v>7622300</v>
          </cell>
          <cell r="B2535" t="str">
            <v>215</v>
          </cell>
          <cell r="C2535" t="str">
            <v/>
          </cell>
          <cell r="D2535" t="str">
            <v>※페그보고리100(검정/0737/31*33*90/4개입/아트사인)</v>
          </cell>
          <cell r="E2535">
            <v>3200</v>
          </cell>
        </row>
        <row r="2536">
          <cell r="A2536" t="str">
            <v>7622400</v>
          </cell>
          <cell r="B2536" t="str">
            <v>215</v>
          </cell>
          <cell r="C2536" t="str">
            <v/>
          </cell>
          <cell r="D2536" t="str">
            <v>※페그보고리140(흰색/0741/31*33*140/4개입/아트사인)</v>
          </cell>
          <cell r="E2536">
            <v>3500</v>
          </cell>
        </row>
        <row r="2537">
          <cell r="A2537" t="str">
            <v>7622500</v>
          </cell>
          <cell r="B2537" t="str">
            <v>215</v>
          </cell>
          <cell r="C2537" t="str">
            <v/>
          </cell>
          <cell r="D2537" t="str">
            <v>※페그보고리140(검정/0740/31*33*140/4개입/아트사인)</v>
          </cell>
          <cell r="E2537">
            <v>3500</v>
          </cell>
        </row>
        <row r="2538">
          <cell r="A2538" t="str">
            <v>7622600</v>
          </cell>
          <cell r="B2538" t="str">
            <v>215</v>
          </cell>
          <cell r="C2538" t="str">
            <v/>
          </cell>
          <cell r="D2538" t="str">
            <v>※페그보고리(흰색테이프/0540/32*29/30*20/3개입/아트사인)</v>
          </cell>
          <cell r="E2538">
            <v>2000</v>
          </cell>
        </row>
        <row r="2539">
          <cell r="A2539" t="str">
            <v>7622700</v>
          </cell>
          <cell r="B2539" t="str">
            <v>215</v>
          </cell>
          <cell r="C2539" t="str">
            <v/>
          </cell>
          <cell r="D2539" t="str">
            <v>※페그보 포켓선반 (사이드/0827/50*59*60/3개입/아트사인)</v>
          </cell>
          <cell r="E2539">
            <v>5500</v>
          </cell>
        </row>
        <row r="2540">
          <cell r="A2540" t="str">
            <v>7622800</v>
          </cell>
          <cell r="B2540" t="str">
            <v>215</v>
          </cell>
          <cell r="C2540" t="str">
            <v/>
          </cell>
          <cell r="D2540" t="str">
            <v>※페그보 포켓선반 (중앙/0832/50*59*60/3개입/아트사인)</v>
          </cell>
          <cell r="E2540">
            <v>5500</v>
          </cell>
        </row>
        <row r="2541">
          <cell r="A2541" t="str">
            <v>7804270</v>
          </cell>
          <cell r="B2541" t="str">
            <v>215</v>
          </cell>
          <cell r="C2541" t="str">
            <v/>
          </cell>
          <cell r="D2541" t="str">
            <v>※페그보 수납함 200(1224/200*87*128/아트사인)</v>
          </cell>
          <cell r="E2541">
            <v>6200</v>
          </cell>
        </row>
        <row r="2542">
          <cell r="A2542" t="str">
            <v>7804280</v>
          </cell>
          <cell r="B2542" t="str">
            <v>215</v>
          </cell>
          <cell r="C2542" t="str">
            <v/>
          </cell>
          <cell r="D2542" t="str">
            <v>※페그보 수납함 125(1225/125*60*100/아트사인)</v>
          </cell>
          <cell r="E2542">
            <v>3000</v>
          </cell>
        </row>
        <row r="2543">
          <cell r="A2543" t="str">
            <v>7804290</v>
          </cell>
          <cell r="B2543" t="str">
            <v>215</v>
          </cell>
          <cell r="C2543" t="str">
            <v/>
          </cell>
          <cell r="D2543" t="str">
            <v>※페그보 수납함 250(1242/250*100*100/아트사인)</v>
          </cell>
          <cell r="E2543">
            <v>7200</v>
          </cell>
        </row>
        <row r="2544">
          <cell r="A2544" t="str">
            <v>7804300</v>
          </cell>
          <cell r="B2544" t="str">
            <v>215</v>
          </cell>
          <cell r="C2544" t="str">
            <v/>
          </cell>
          <cell r="D2544" t="str">
            <v>※페그보 바구니 70(1247/250*120*70/아트사인)</v>
          </cell>
          <cell r="E2544">
            <v>5600</v>
          </cell>
        </row>
        <row r="2545">
          <cell r="A2545" t="str">
            <v>7804310</v>
          </cell>
          <cell r="B2545" t="str">
            <v>215</v>
          </cell>
          <cell r="C2545" t="str">
            <v/>
          </cell>
          <cell r="D2545" t="str">
            <v>※페그보 바구니 140(1246/250*100*140/아트사인)</v>
          </cell>
          <cell r="E2545">
            <v>6500</v>
          </cell>
        </row>
        <row r="2546">
          <cell r="A2546" t="str">
            <v>7804320</v>
          </cell>
          <cell r="B2546" t="str">
            <v>215</v>
          </cell>
          <cell r="C2546" t="str">
            <v/>
          </cell>
          <cell r="D2546" t="str">
            <v>※페그보 수납선반 125(1223/125*118*50/아트사인)</v>
          </cell>
          <cell r="E2546">
            <v>2000</v>
          </cell>
        </row>
        <row r="2547">
          <cell r="A2547" t="str">
            <v>7804330</v>
          </cell>
          <cell r="B2547" t="str">
            <v>215</v>
          </cell>
          <cell r="C2547" t="str">
            <v/>
          </cell>
          <cell r="D2547" t="str">
            <v>※페그보 수납선반 250(1244/250*118*50/아트사인)</v>
          </cell>
          <cell r="E2547">
            <v>3500</v>
          </cell>
        </row>
        <row r="2548">
          <cell r="A2548" t="str">
            <v>7804340</v>
          </cell>
          <cell r="B2548" t="str">
            <v>215</v>
          </cell>
          <cell r="C2548" t="str">
            <v/>
          </cell>
          <cell r="D2548" t="str">
            <v>※페그보 평선반 125(1222/125*120/아트사인)</v>
          </cell>
          <cell r="E2548">
            <v>1500</v>
          </cell>
        </row>
        <row r="2549">
          <cell r="A2549" t="str">
            <v>7804350</v>
          </cell>
          <cell r="B2549" t="str">
            <v>215</v>
          </cell>
          <cell r="C2549" t="str">
            <v/>
          </cell>
          <cell r="D2549" t="str">
            <v>※페그보 평선반 250(1245/250*120/아트사인)</v>
          </cell>
          <cell r="E2549">
            <v>2500</v>
          </cell>
        </row>
        <row r="2550">
          <cell r="A2550" t="str">
            <v>7842090</v>
          </cell>
          <cell r="B2550" t="str">
            <v>215</v>
          </cell>
          <cell r="D2550" t="str">
            <v>※페그보후크30(흰색/1239/31*17*30/7개입)</v>
          </cell>
          <cell r="E2550">
            <v>2500</v>
          </cell>
        </row>
        <row r="2551">
          <cell r="A2551" t="str">
            <v>7842100</v>
          </cell>
          <cell r="B2551" t="str">
            <v>215</v>
          </cell>
          <cell r="D2551" t="str">
            <v>※페그보후크50(흰색/1238/31*17*50/6개입)</v>
          </cell>
          <cell r="E2551">
            <v>2500</v>
          </cell>
        </row>
        <row r="2552">
          <cell r="A2552" t="str">
            <v>7842110</v>
          </cell>
          <cell r="B2552" t="str">
            <v>215</v>
          </cell>
          <cell r="D2552" t="str">
            <v>※페그보후크100(흰색/1237/31*17*100/5개입)</v>
          </cell>
          <cell r="E2552">
            <v>2500</v>
          </cell>
        </row>
        <row r="2553">
          <cell r="A2553" t="str">
            <v>7842120</v>
          </cell>
          <cell r="B2553" t="str">
            <v>215</v>
          </cell>
          <cell r="D2553" t="str">
            <v>※페그보후크150(흰색/1236/31*17*150/4개입)</v>
          </cell>
          <cell r="E2553">
            <v>2600</v>
          </cell>
        </row>
        <row r="2554">
          <cell r="A2554" t="str">
            <v>7842130</v>
          </cell>
          <cell r="B2554" t="str">
            <v>215</v>
          </cell>
          <cell r="D2554" t="str">
            <v>※/페그보후크(1235/3후크/흰색/125*30/2개입)</v>
          </cell>
          <cell r="E2554">
            <v>2500</v>
          </cell>
        </row>
        <row r="2555">
          <cell r="A2555" t="str">
            <v>7842140</v>
          </cell>
          <cell r="B2555" t="str">
            <v>215</v>
          </cell>
          <cell r="D2555" t="str">
            <v>※페그보후크(1234/5후크/흰색/250*30/1개입)</v>
          </cell>
          <cell r="E2555">
            <v>2600</v>
          </cell>
        </row>
        <row r="2556">
          <cell r="A2556" t="str">
            <v>7842150</v>
          </cell>
          <cell r="B2556" t="str">
            <v>215</v>
          </cell>
          <cell r="D2556" t="str">
            <v>※페그보고리(0567/흰색테이프/25*27/4개입)</v>
          </cell>
          <cell r="E2556">
            <v>1200</v>
          </cell>
        </row>
        <row r="2557">
          <cell r="A2557" t="str">
            <v>7842160</v>
          </cell>
          <cell r="B2557" t="str">
            <v>215</v>
          </cell>
          <cell r="D2557" t="str">
            <v>※페그보컵홀더(1227/지름80*82)</v>
          </cell>
          <cell r="E2557">
            <v>2500</v>
          </cell>
        </row>
        <row r="2558">
          <cell r="A2558" t="str">
            <v>7842170</v>
          </cell>
          <cell r="B2558" t="str">
            <v>215</v>
          </cell>
          <cell r="D2558" t="str">
            <v>※페그보칫솔걸이,컵세트(1228/180*88*100mm)</v>
          </cell>
          <cell r="E2558">
            <v>5000</v>
          </cell>
        </row>
        <row r="2559">
          <cell r="A2559" t="str">
            <v>7842180</v>
          </cell>
          <cell r="B2559" t="str">
            <v>215</v>
          </cell>
          <cell r="D2559" t="str">
            <v>※페그보휴지걸이(1233/133*135mm)</v>
          </cell>
          <cell r="E2559">
            <v>2500</v>
          </cell>
        </row>
        <row r="2560">
          <cell r="A2560" t="str">
            <v>7842190</v>
          </cell>
          <cell r="B2560" t="str">
            <v>215</v>
          </cell>
          <cell r="D2560" t="str">
            <v>※페그보비누받침(1229/150*105mm)</v>
          </cell>
          <cell r="E2560">
            <v>2200</v>
          </cell>
        </row>
        <row r="2561">
          <cell r="A2561" t="str">
            <v>7842200</v>
          </cell>
          <cell r="B2561" t="str">
            <v>215</v>
          </cell>
          <cell r="D2561" t="str">
            <v>※페그보수납함(1226/2칸/150*69*100mm)</v>
          </cell>
          <cell r="E2561">
            <v>3700</v>
          </cell>
        </row>
        <row r="2562">
          <cell r="A2562" t="str">
            <v>7842210</v>
          </cell>
          <cell r="B2562" t="str">
            <v>215</v>
          </cell>
          <cell r="D2562" t="str">
            <v>※페그보 수납선반(0833/158*78*60mm/아트사인)</v>
          </cell>
          <cell r="E2562">
            <v>5000</v>
          </cell>
        </row>
        <row r="2563">
          <cell r="A2563" t="str">
            <v>7654910</v>
          </cell>
          <cell r="B2563" t="str">
            <v>216</v>
          </cell>
          <cell r="C2563" t="str">
            <v/>
          </cell>
          <cell r="D2563" t="str">
            <v>※프랑코 소품바스켓(소/1호/145X113X83/블랙)</v>
          </cell>
          <cell r="E2563">
            <v>2200</v>
          </cell>
        </row>
        <row r="2564">
          <cell r="A2564" t="str">
            <v>7654913</v>
          </cell>
          <cell r="B2564" t="str">
            <v>216</v>
          </cell>
          <cell r="C2564" t="str">
            <v/>
          </cell>
          <cell r="D2564" t="str">
            <v>※프랑코 소품바스켓(소/1호/145X113X83/화이트)</v>
          </cell>
          <cell r="E2564">
            <v>2200</v>
          </cell>
        </row>
        <row r="2565">
          <cell r="A2565" t="str">
            <v>7655010</v>
          </cell>
          <cell r="B2565" t="str">
            <v>216</v>
          </cell>
          <cell r="C2565" t="str">
            <v/>
          </cell>
          <cell r="D2565" t="str">
            <v>※프랑코 소품바스켓(중/2호/210X140X83/블랙)</v>
          </cell>
          <cell r="E2565">
            <v>3000</v>
          </cell>
        </row>
        <row r="2566">
          <cell r="A2566" t="str">
            <v>7655013</v>
          </cell>
          <cell r="B2566" t="str">
            <v>216</v>
          </cell>
          <cell r="C2566" t="str">
            <v/>
          </cell>
          <cell r="D2566" t="str">
            <v>※프랑코 소품바스켓(중/2호/210X140X83/화이트)</v>
          </cell>
          <cell r="E2566">
            <v>3000</v>
          </cell>
        </row>
        <row r="2567">
          <cell r="A2567" t="str">
            <v>7655110</v>
          </cell>
          <cell r="B2567" t="str">
            <v>216</v>
          </cell>
          <cell r="C2567" t="str">
            <v/>
          </cell>
          <cell r="D2567" t="str">
            <v>※프랑코 소품바스켓(대/3호/253X168X92/블랙)</v>
          </cell>
          <cell r="E2567">
            <v>4200</v>
          </cell>
        </row>
        <row r="2568">
          <cell r="A2568" t="str">
            <v>7655113</v>
          </cell>
          <cell r="B2568" t="str">
            <v>216</v>
          </cell>
          <cell r="C2568" t="str">
            <v/>
          </cell>
          <cell r="D2568" t="str">
            <v>※프랑코 소품바스켓(대/3호/253X168X92/화이트)</v>
          </cell>
          <cell r="E2568">
            <v>4200</v>
          </cell>
        </row>
        <row r="2569">
          <cell r="A2569" t="str">
            <v>7655210</v>
          </cell>
          <cell r="B2569" t="str">
            <v>216</v>
          </cell>
          <cell r="C2569" t="str">
            <v/>
          </cell>
          <cell r="D2569" t="str">
            <v>※프랑코 소품바스켓(특대/4호/300X205X103/블랙)</v>
          </cell>
          <cell r="E2569">
            <v>6100</v>
          </cell>
        </row>
        <row r="2570">
          <cell r="A2570" t="str">
            <v>7655213</v>
          </cell>
          <cell r="B2570" t="str">
            <v>216</v>
          </cell>
          <cell r="C2570" t="str">
            <v/>
          </cell>
          <cell r="D2570" t="str">
            <v>※프랑코 소품바스켓(특대/4호/300X205X103/화이트)</v>
          </cell>
          <cell r="E2570">
            <v>6100</v>
          </cell>
        </row>
        <row r="2571">
          <cell r="A2571" t="str">
            <v>7804450</v>
          </cell>
          <cell r="B2571" t="str">
            <v>216</v>
          </cell>
          <cell r="C2571" t="str">
            <v/>
          </cell>
          <cell r="D2571" t="str">
            <v>※아이바스켓 그레이(270993/중형/450x330x146mm)</v>
          </cell>
          <cell r="E2571">
            <v>8000</v>
          </cell>
        </row>
        <row r="2572">
          <cell r="A2572" t="str">
            <v>7804460</v>
          </cell>
          <cell r="B2572" t="str">
            <v>216</v>
          </cell>
          <cell r="C2572" t="str">
            <v/>
          </cell>
          <cell r="D2572" t="str">
            <v>※아이바스켓 화이트(270996/중형/450x330x146mm)</v>
          </cell>
          <cell r="E2572">
            <v>8000</v>
          </cell>
        </row>
        <row r="2573">
          <cell r="A2573" t="str">
            <v>7804470</v>
          </cell>
          <cell r="B2573" t="str">
            <v>216</v>
          </cell>
          <cell r="C2573" t="str">
            <v/>
          </cell>
          <cell r="D2573" t="str">
            <v>※아이바스켓 그레이(270997/대형/450x330x198mm)</v>
          </cell>
          <cell r="E2573">
            <v>9000</v>
          </cell>
        </row>
        <row r="2574">
          <cell r="A2574" t="str">
            <v>7804480</v>
          </cell>
          <cell r="B2574" t="str">
            <v>216</v>
          </cell>
          <cell r="C2574" t="str">
            <v/>
          </cell>
          <cell r="D2574" t="str">
            <v>※아이바스켓 화이트(271000/대형/450x330x198mm))</v>
          </cell>
          <cell r="E2574">
            <v>9000</v>
          </cell>
        </row>
        <row r="2575">
          <cell r="A2575" t="str">
            <v>7804490</v>
          </cell>
          <cell r="B2575" t="str">
            <v>216</v>
          </cell>
          <cell r="C2575" t="str">
            <v/>
          </cell>
          <cell r="D2575" t="str">
            <v>※아이바스켓 커버(271001/중,대형 겸용/450x330x7mm)</v>
          </cell>
          <cell r="E2575">
            <v>3500</v>
          </cell>
        </row>
        <row r="2576">
          <cell r="A2576" t="str">
            <v>7826610</v>
          </cell>
          <cell r="B2576" t="str">
            <v>216</v>
          </cell>
          <cell r="D2576" t="str">
            <v>※곰돌이 바스켓 아이보리(271264/410x295x171mm/17L)</v>
          </cell>
          <cell r="E2576">
            <v>7000</v>
          </cell>
        </row>
        <row r="2577">
          <cell r="A2577" t="str">
            <v>7826620</v>
          </cell>
          <cell r="B2577" t="str">
            <v>216</v>
          </cell>
          <cell r="D2577" t="str">
            <v>※곰돌이 바스켓 핑크(271265/410x295x171mm/17L)</v>
          </cell>
          <cell r="E2577">
            <v>7000</v>
          </cell>
        </row>
        <row r="2578">
          <cell r="A2578" t="str">
            <v>7826630</v>
          </cell>
          <cell r="B2578" t="str">
            <v>216</v>
          </cell>
          <cell r="D2578" t="str">
            <v>※곰돌이 바스켓 옐로우(271266/410x295x171mm/17L)</v>
          </cell>
          <cell r="E2578">
            <v>7000</v>
          </cell>
        </row>
        <row r="2579">
          <cell r="A2579" t="str">
            <v>7824300</v>
          </cell>
          <cell r="B2579" t="str">
            <v>216</v>
          </cell>
          <cell r="D2579" t="str">
            <v>※멀티바스켓3호(5903/263*127*88(분,흰,연,갈/1개입))</v>
          </cell>
          <cell r="E2579">
            <v>2800</v>
          </cell>
        </row>
        <row r="2580">
          <cell r="A2580" t="str">
            <v>7824310</v>
          </cell>
          <cell r="B2580" t="str">
            <v>216</v>
          </cell>
          <cell r="D2580" t="str">
            <v>※멀티바스켓4호(5904/226*160*110(분,흰,연,갈/1개입)</v>
          </cell>
          <cell r="E2580">
            <v>2800</v>
          </cell>
        </row>
        <row r="2581">
          <cell r="A2581" t="str">
            <v>7824320</v>
          </cell>
          <cell r="B2581" t="str">
            <v>216</v>
          </cell>
          <cell r="D2581" t="str">
            <v>※멀티바스켓6호(5906/310*220*75(분,흰,연,갈/1개입)</v>
          </cell>
          <cell r="E2581">
            <v>3400</v>
          </cell>
        </row>
        <row r="2582">
          <cell r="A2582" t="str">
            <v>7824330</v>
          </cell>
          <cell r="B2582" t="str">
            <v>216</v>
          </cell>
          <cell r="D2582" t="str">
            <v>※멀티바스켓7호(5907/328*235*114(분,흰,연,갈/1개입)</v>
          </cell>
          <cell r="E2582">
            <v>4500</v>
          </cell>
        </row>
        <row r="2583">
          <cell r="A2583" t="str">
            <v>7826500</v>
          </cell>
          <cell r="B2583" t="str">
            <v>216</v>
          </cell>
          <cell r="D2583" t="str">
            <v>※팔로 바스켓 그레이(271408/280x170x183mm/4.5L)</v>
          </cell>
          <cell r="E2583">
            <v>12000</v>
          </cell>
        </row>
        <row r="2584">
          <cell r="A2584" t="str">
            <v>7826510</v>
          </cell>
          <cell r="B2584" t="str">
            <v>216</v>
          </cell>
          <cell r="D2584" t="str">
            <v>※팔로 바스켓 아이보리(271409/W280xD170xH183mm)</v>
          </cell>
          <cell r="E2584">
            <v>12000</v>
          </cell>
        </row>
        <row r="2585">
          <cell r="A2585" t="str">
            <v>7826520</v>
          </cell>
          <cell r="B2585" t="str">
            <v>216</v>
          </cell>
          <cell r="D2585" t="str">
            <v>※팔로 바스켓 핑크(271410/W280xD170xH183mm)</v>
          </cell>
          <cell r="E2585">
            <v>12000</v>
          </cell>
        </row>
        <row r="2586">
          <cell r="A2586" t="str">
            <v>7842220</v>
          </cell>
          <cell r="B2586" t="str">
            <v>216</v>
          </cell>
          <cell r="D2586" t="str">
            <v>※멀티바스켓1호(5901/93*93*103(분,흰,연,갈/1개입))</v>
          </cell>
          <cell r="E2586">
            <v>2600</v>
          </cell>
        </row>
        <row r="2587">
          <cell r="A2587" t="str">
            <v>7842230</v>
          </cell>
          <cell r="B2587" t="str">
            <v>216</v>
          </cell>
          <cell r="D2587" t="str">
            <v>※멀티바스켓2호(5902/161*112*73(분,흰,연,갈/1개입))</v>
          </cell>
          <cell r="E2587">
            <v>2600</v>
          </cell>
        </row>
        <row r="2588">
          <cell r="A2588" t="str">
            <v>7842240</v>
          </cell>
          <cell r="B2588" t="str">
            <v>216</v>
          </cell>
          <cell r="D2588" t="str">
            <v>※멀티바스켓5호(5905/245*176*126(분,흰,연,갈/1개입))</v>
          </cell>
          <cell r="E2588">
            <v>3000</v>
          </cell>
        </row>
        <row r="2589">
          <cell r="A2589" t="str">
            <v>7657714</v>
          </cell>
          <cell r="B2589" t="str">
            <v>217</v>
          </cell>
          <cell r="C2589" t="str">
            <v/>
          </cell>
          <cell r="D2589" t="str">
            <v>※심플리빙박스6L /투명(205X325X170)</v>
          </cell>
          <cell r="E2589">
            <v>8000</v>
          </cell>
        </row>
        <row r="2590">
          <cell r="A2590" t="str">
            <v>7657760</v>
          </cell>
          <cell r="B2590" t="str">
            <v>217</v>
          </cell>
          <cell r="C2590" t="str">
            <v/>
          </cell>
          <cell r="D2590" t="str">
            <v>※심플리빙박스6L /그레이(205X325X170)</v>
          </cell>
          <cell r="E2590">
            <v>8000</v>
          </cell>
        </row>
        <row r="2591">
          <cell r="A2591" t="str">
            <v>7657814</v>
          </cell>
          <cell r="B2591" t="str">
            <v>217</v>
          </cell>
          <cell r="C2591" t="str">
            <v/>
          </cell>
          <cell r="D2591" t="str">
            <v>※심플리빙박스9.5L /투명(275X380X155)</v>
          </cell>
          <cell r="E2591">
            <v>11000</v>
          </cell>
        </row>
        <row r="2592">
          <cell r="A2592" t="str">
            <v>7657840</v>
          </cell>
          <cell r="B2592" t="str">
            <v>217</v>
          </cell>
          <cell r="C2592" t="str">
            <v/>
          </cell>
          <cell r="D2592" t="str">
            <v>※심플리빙박스9.5L /그린(275X380X155)</v>
          </cell>
          <cell r="E2592">
            <v>11000</v>
          </cell>
        </row>
        <row r="2593">
          <cell r="A2593" t="str">
            <v>7657914</v>
          </cell>
          <cell r="B2593" t="str">
            <v>217</v>
          </cell>
          <cell r="C2593" t="str">
            <v/>
          </cell>
          <cell r="D2593" t="str">
            <v>※심플리빙박스19.5L /투명(315X440X210)</v>
          </cell>
          <cell r="E2593">
            <v>14300</v>
          </cell>
        </row>
        <row r="2594">
          <cell r="A2594" t="str">
            <v>7657960</v>
          </cell>
          <cell r="B2594" t="str">
            <v>217</v>
          </cell>
          <cell r="C2594" t="str">
            <v/>
          </cell>
          <cell r="D2594" t="str">
            <v>※심플리빙박스19.5L /그레이(315X440X210)</v>
          </cell>
          <cell r="E2594">
            <v>14300</v>
          </cell>
        </row>
        <row r="2595">
          <cell r="A2595" t="str">
            <v>7658014</v>
          </cell>
          <cell r="B2595" t="str">
            <v>217</v>
          </cell>
          <cell r="C2595" t="str">
            <v/>
          </cell>
          <cell r="D2595" t="str">
            <v>※심플리빙박스25L /투명(380X550X185)</v>
          </cell>
          <cell r="E2595">
            <v>20100</v>
          </cell>
        </row>
        <row r="2596">
          <cell r="A2596" t="str">
            <v>7658040</v>
          </cell>
          <cell r="B2596" t="str">
            <v>217</v>
          </cell>
          <cell r="C2596" t="str">
            <v/>
          </cell>
          <cell r="D2596" t="str">
            <v>※심플리빙박스25L /그린(380X550X185)</v>
          </cell>
          <cell r="E2596">
            <v>20100</v>
          </cell>
        </row>
        <row r="2597">
          <cell r="A2597" t="str">
            <v>7658114</v>
          </cell>
          <cell r="B2597" t="str">
            <v>217</v>
          </cell>
          <cell r="C2597" t="str">
            <v/>
          </cell>
          <cell r="D2597" t="str">
            <v>※심플리빙박스45L /투명(380X550X310)</v>
          </cell>
          <cell r="E2597">
            <v>25600</v>
          </cell>
        </row>
        <row r="2598">
          <cell r="A2598" t="str">
            <v>7658140</v>
          </cell>
          <cell r="B2598" t="str">
            <v>217</v>
          </cell>
          <cell r="C2598" t="str">
            <v/>
          </cell>
          <cell r="D2598" t="str">
            <v>※심플리빙박스45L /그린(380X550X310)</v>
          </cell>
          <cell r="E2598">
            <v>25600</v>
          </cell>
        </row>
        <row r="2599">
          <cell r="A2599" t="str">
            <v>7804410</v>
          </cell>
          <cell r="B2599" t="str">
            <v>217</v>
          </cell>
          <cell r="C2599" t="str">
            <v/>
          </cell>
          <cell r="D2599" t="str">
            <v>※프라임 리빙박스 스모그(270779/407x303x220mm/17L)</v>
          </cell>
          <cell r="E2599">
            <v>14000</v>
          </cell>
        </row>
        <row r="2600">
          <cell r="A2600" t="str">
            <v>7804420</v>
          </cell>
          <cell r="B2600" t="str">
            <v>217</v>
          </cell>
          <cell r="C2600" t="str">
            <v/>
          </cell>
          <cell r="D2600" t="str">
            <v>※프라임 리빙박스 스모그(270776/607x407x220mm/37L)</v>
          </cell>
          <cell r="E2600">
            <v>25000</v>
          </cell>
        </row>
        <row r="2601">
          <cell r="A2601" t="str">
            <v>7804430</v>
          </cell>
          <cell r="B2601" t="str">
            <v>217</v>
          </cell>
          <cell r="C2601" t="str">
            <v/>
          </cell>
          <cell r="D2601" t="str">
            <v>※프라임 리빙박스 스모그(270773/607x407x368mm/67L)</v>
          </cell>
          <cell r="E2601">
            <v>30000</v>
          </cell>
        </row>
        <row r="2602">
          <cell r="A2602" t="str">
            <v>7827300</v>
          </cell>
          <cell r="B2602" t="str">
            <v>217</v>
          </cell>
          <cell r="D2602" t="str">
            <v>※네오박스 110</v>
          </cell>
          <cell r="E2602">
            <v>15200</v>
          </cell>
        </row>
        <row r="2603">
          <cell r="A2603" t="str">
            <v>7827310</v>
          </cell>
          <cell r="B2603" t="str">
            <v>217</v>
          </cell>
          <cell r="D2603" t="str">
            <v>※네오박스 190</v>
          </cell>
          <cell r="E2603">
            <v>19000</v>
          </cell>
        </row>
        <row r="2604">
          <cell r="A2604" t="str">
            <v>7827320</v>
          </cell>
          <cell r="B2604" t="str">
            <v>217</v>
          </cell>
          <cell r="D2604" t="str">
            <v>※네오박스 220</v>
          </cell>
          <cell r="E2604">
            <v>23500</v>
          </cell>
        </row>
        <row r="2605">
          <cell r="A2605" t="str">
            <v>7827330</v>
          </cell>
          <cell r="B2605" t="str">
            <v>217</v>
          </cell>
          <cell r="D2605" t="str">
            <v>※네오박스 270</v>
          </cell>
          <cell r="E2605">
            <v>24500</v>
          </cell>
        </row>
        <row r="2606">
          <cell r="A2606" t="str">
            <v>7827340</v>
          </cell>
          <cell r="B2606" t="str">
            <v>217</v>
          </cell>
          <cell r="D2606" t="str">
            <v>※네오박스 340</v>
          </cell>
          <cell r="E2606">
            <v>27200</v>
          </cell>
        </row>
        <row r="2607">
          <cell r="A2607" t="str">
            <v>7827350</v>
          </cell>
          <cell r="B2607" t="str">
            <v>217</v>
          </cell>
          <cell r="D2607" t="str">
            <v>※네오박스 400</v>
          </cell>
          <cell r="E2607">
            <v>36700</v>
          </cell>
        </row>
        <row r="2608">
          <cell r="A2608" t="str">
            <v>7827360</v>
          </cell>
          <cell r="B2608" t="str">
            <v>217</v>
          </cell>
          <cell r="D2608" t="str">
            <v>※네오박스 600</v>
          </cell>
          <cell r="E2608">
            <v>46200</v>
          </cell>
        </row>
        <row r="2609">
          <cell r="A2609" t="str">
            <v>7255000</v>
          </cell>
          <cell r="B2609" t="str">
            <v>218</v>
          </cell>
          <cell r="C2609" t="str">
            <v/>
          </cell>
          <cell r="D2609" t="str">
            <v>※행거 1000 (170X100cm/성일산업)</v>
          </cell>
          <cell r="E2609">
            <v>51400</v>
          </cell>
        </row>
        <row r="2610">
          <cell r="A2610" t="str">
            <v>7418200</v>
          </cell>
          <cell r="B2610" t="str">
            <v>218</v>
          </cell>
          <cell r="C2610" t="str">
            <v/>
          </cell>
          <cell r="D2610" t="str">
            <v>※911-A 알루미늄스탠드옷걸이(높이 : 180cm/성일산업)</v>
          </cell>
          <cell r="E2610">
            <v>45900</v>
          </cell>
        </row>
        <row r="2611">
          <cell r="A2611" t="str">
            <v>7477500</v>
          </cell>
          <cell r="B2611" t="str">
            <v>218</v>
          </cell>
          <cell r="C2611" t="str">
            <v/>
          </cell>
          <cell r="D2611" t="str">
            <v>※912 스탠드형행거(170×40cm/성일산업)</v>
          </cell>
          <cell r="E2611">
            <v>40400</v>
          </cell>
        </row>
        <row r="2612">
          <cell r="A2612" t="str">
            <v>7539200</v>
          </cell>
          <cell r="B2612" t="str">
            <v>218</v>
          </cell>
          <cell r="C2612" t="str">
            <v/>
          </cell>
          <cell r="D2612" t="str">
            <v>꼭꼬핀(2개입/50x30x13mm/천하지엘씨)일자형</v>
          </cell>
          <cell r="E2612">
            <v>3800</v>
          </cell>
        </row>
        <row r="2613">
          <cell r="A2613" t="str">
            <v>7539300</v>
          </cell>
          <cell r="B2613" t="str">
            <v>218</v>
          </cell>
          <cell r="C2613" t="str">
            <v/>
          </cell>
          <cell r="D2613" t="str">
            <v>꼭꼬핀(4개입/50x30x13mm/천하지엘씨)일자형</v>
          </cell>
          <cell r="E2613">
            <v>7200</v>
          </cell>
        </row>
        <row r="2614">
          <cell r="A2614" t="str">
            <v>7539400</v>
          </cell>
          <cell r="B2614" t="str">
            <v>218</v>
          </cell>
          <cell r="C2614" t="str">
            <v/>
          </cell>
          <cell r="D2614" t="str">
            <v>꼭꼬핀(6개입/50x30x13mm/천하지엘씨)일자형</v>
          </cell>
          <cell r="E2614">
            <v>10200</v>
          </cell>
        </row>
        <row r="2615">
          <cell r="A2615" t="str">
            <v>7564300</v>
          </cell>
          <cell r="B2615" t="str">
            <v>218</v>
          </cell>
          <cell r="C2615" t="str">
            <v/>
          </cell>
          <cell r="D2615" t="str">
            <v>LEITZ 와우클릭박스중(화이트/286x369x200mm)</v>
          </cell>
          <cell r="E2615">
            <v>24400</v>
          </cell>
        </row>
        <row r="2616">
          <cell r="A2616" t="str">
            <v>7564400</v>
          </cell>
          <cell r="B2616" t="str">
            <v>218</v>
          </cell>
          <cell r="C2616" t="str">
            <v/>
          </cell>
          <cell r="D2616" t="str">
            <v>LEITZ 와우클릭박스중(블랙/286x369x200mm)</v>
          </cell>
          <cell r="E2616">
            <v>24400</v>
          </cell>
        </row>
        <row r="2617">
          <cell r="A2617" t="str">
            <v>7564500</v>
          </cell>
          <cell r="B2617" t="str">
            <v>218</v>
          </cell>
          <cell r="C2617" t="str">
            <v/>
          </cell>
          <cell r="D2617" t="str">
            <v>LEITZ 와우클릭박스대(화이트/369x484x200mm)</v>
          </cell>
          <cell r="E2617">
            <v>28600</v>
          </cell>
        </row>
        <row r="2618">
          <cell r="A2618" t="str">
            <v>7564600</v>
          </cell>
          <cell r="B2618" t="str">
            <v>218</v>
          </cell>
          <cell r="C2618" t="str">
            <v/>
          </cell>
          <cell r="D2618" t="str">
            <v>LEITZ 와우클릭박스대(블랙/369x484x200mm)</v>
          </cell>
          <cell r="E2618">
            <v>28600</v>
          </cell>
        </row>
        <row r="2619">
          <cell r="A2619" t="str">
            <v>7616413</v>
          </cell>
          <cell r="B2619" t="str">
            <v>218</v>
          </cell>
          <cell r="C2619" t="str">
            <v/>
          </cell>
          <cell r="D2619" t="str">
            <v>※마이룸트롤리이동식3단 화이트(271009/460X330X860mm)</v>
          </cell>
          <cell r="E2619">
            <v>61400</v>
          </cell>
        </row>
        <row r="2620">
          <cell r="A2620" t="str">
            <v>7616460</v>
          </cell>
          <cell r="B2620" t="str">
            <v>218</v>
          </cell>
          <cell r="C2620" t="str">
            <v/>
          </cell>
          <cell r="D2620" t="str">
            <v>※마이룸트롤리이동식3단 그레이(271007/460X330X860mm)</v>
          </cell>
          <cell r="E2620">
            <v>61400</v>
          </cell>
        </row>
        <row r="2621">
          <cell r="A2621" t="str">
            <v>7804360</v>
          </cell>
          <cell r="B2621" t="str">
            <v>218</v>
          </cell>
          <cell r="C2621" t="str">
            <v/>
          </cell>
          <cell r="D2621" t="str">
            <v>※루맥스 스토리지 박스 그레이(271267/361x286x207mm/14.5L)</v>
          </cell>
          <cell r="E2621">
            <v>14000</v>
          </cell>
        </row>
        <row r="2622">
          <cell r="A2622" t="str">
            <v>7804370</v>
          </cell>
          <cell r="B2622" t="str">
            <v>218</v>
          </cell>
          <cell r="C2622" t="str">
            <v/>
          </cell>
          <cell r="D2622" t="str">
            <v>※루맥스 스토리지 박스 아이보리(271268/361x286x207mm/14.5L)</v>
          </cell>
          <cell r="E2622">
            <v>14000</v>
          </cell>
        </row>
        <row r="2623">
          <cell r="A2623" t="str">
            <v>7804510</v>
          </cell>
          <cell r="B2623" t="str">
            <v>218</v>
          </cell>
          <cell r="C2623" t="str">
            <v>1구 그레이</v>
          </cell>
          <cell r="D2623" t="str">
            <v>※마이룸 월 1구 그레이(270974/49x29x66.5mm)</v>
          </cell>
          <cell r="E2623">
            <v>8000</v>
          </cell>
        </row>
        <row r="2624">
          <cell r="A2624" t="str">
            <v>7804520</v>
          </cell>
          <cell r="B2624" t="str">
            <v>218</v>
          </cell>
          <cell r="C2624" t="str">
            <v>3구 그레이</v>
          </cell>
          <cell r="D2624" t="str">
            <v>※마이룸 월 3구 그레이(270980/166x29x66.5mm)</v>
          </cell>
          <cell r="E2624">
            <v>9000</v>
          </cell>
        </row>
        <row r="2625">
          <cell r="A2625" t="str">
            <v>7804530</v>
          </cell>
          <cell r="B2625" t="str">
            <v>218</v>
          </cell>
          <cell r="C2625" t="str">
            <v>5구 그레이</v>
          </cell>
          <cell r="D2625" t="str">
            <v>※마이룸 월 5구(270983/그레이/289*29*66.5mm)</v>
          </cell>
          <cell r="E2625">
            <v>11000</v>
          </cell>
        </row>
        <row r="2626">
          <cell r="A2626" t="str">
            <v>7830120</v>
          </cell>
          <cell r="B2626" t="str">
            <v>218</v>
          </cell>
          <cell r="D2626" t="str">
            <v>폴딩박스(대/그레이/400*300*150mm)</v>
          </cell>
          <cell r="E2626">
            <v>11200</v>
          </cell>
        </row>
        <row r="2627">
          <cell r="A2627" t="str">
            <v>7830110</v>
          </cell>
          <cell r="B2627" t="str">
            <v>218</v>
          </cell>
          <cell r="D2627" t="str">
            <v>폴딩박스(대/네이비/400*300*150mm)</v>
          </cell>
          <cell r="E2627">
            <v>11200</v>
          </cell>
        </row>
        <row r="2628">
          <cell r="A2628" t="str">
            <v>7830130</v>
          </cell>
          <cell r="B2628" t="str">
            <v>218</v>
          </cell>
          <cell r="D2628" t="str">
            <v>폴딩박스(대/아이보리/400*300*150mm)</v>
          </cell>
          <cell r="E2628">
            <v>11200</v>
          </cell>
        </row>
        <row r="2629">
          <cell r="A2629" t="str">
            <v>7830060</v>
          </cell>
          <cell r="B2629" t="str">
            <v>218</v>
          </cell>
          <cell r="D2629" t="str">
            <v>폴딩박스(소/그레이/260*190*100mm)</v>
          </cell>
          <cell r="E2629">
            <v>6700</v>
          </cell>
        </row>
        <row r="2630">
          <cell r="A2630" t="str">
            <v>7830050</v>
          </cell>
          <cell r="B2630" t="str">
            <v>218</v>
          </cell>
          <cell r="D2630" t="str">
            <v>폴딩박스(소/네이비/260*190*100mm)</v>
          </cell>
          <cell r="E2630">
            <v>6700</v>
          </cell>
        </row>
        <row r="2631">
          <cell r="A2631" t="str">
            <v>7830070</v>
          </cell>
          <cell r="B2631" t="str">
            <v>218</v>
          </cell>
          <cell r="D2631" t="str">
            <v>폴딩박스(소/아이보리/260*190*100mm)</v>
          </cell>
          <cell r="E2631">
            <v>6700</v>
          </cell>
        </row>
        <row r="2632">
          <cell r="A2632" t="str">
            <v>7606600</v>
          </cell>
          <cell r="B2632" t="str">
            <v>219</v>
          </cell>
          <cell r="C2632" t="str">
            <v/>
          </cell>
          <cell r="D2632" t="str">
            <v>※바둑알행거(흰색/5686/25*45*3/6개입/아트사인)</v>
          </cell>
          <cell r="E2632">
            <v>2000</v>
          </cell>
        </row>
        <row r="2633">
          <cell r="A2633" t="str">
            <v>7606700</v>
          </cell>
          <cell r="B2633" t="str">
            <v>219</v>
          </cell>
          <cell r="C2633" t="str">
            <v/>
          </cell>
          <cell r="D2633" t="str">
            <v>※크린행거(사각/5691/32*50*5/4개입/아트사인)</v>
          </cell>
          <cell r="E2633">
            <v>2500</v>
          </cell>
        </row>
        <row r="2634">
          <cell r="A2634" t="str">
            <v>7606800</v>
          </cell>
          <cell r="B2634" t="str">
            <v>219</v>
          </cell>
          <cell r="C2634" t="str">
            <v/>
          </cell>
          <cell r="D2634" t="str">
            <v>※크린행거(원형/5692/27*50*5/4개입/아트사인)</v>
          </cell>
          <cell r="E2634">
            <v>2500</v>
          </cell>
        </row>
        <row r="2635">
          <cell r="A2635" t="str">
            <v>7606900</v>
          </cell>
          <cell r="B2635" t="str">
            <v>219</v>
          </cell>
          <cell r="C2635" t="str">
            <v/>
          </cell>
          <cell r="D2635" t="str">
            <v>※우드행거(바둑알/5689/23*45*3/6개입/아트사인)</v>
          </cell>
          <cell r="E2635">
            <v>2500</v>
          </cell>
        </row>
        <row r="2636">
          <cell r="A2636" t="str">
            <v>7607000</v>
          </cell>
          <cell r="B2636" t="str">
            <v>219</v>
          </cell>
          <cell r="C2636" t="str">
            <v/>
          </cell>
          <cell r="D2636" t="str">
            <v>※우드행거(사각/5690/20*56*5/6개입/아트사인)</v>
          </cell>
          <cell r="E2636">
            <v>2500</v>
          </cell>
        </row>
        <row r="2637">
          <cell r="A2637" t="str">
            <v>7607100</v>
          </cell>
          <cell r="B2637" t="str">
            <v>219</v>
          </cell>
          <cell r="C2637" t="str">
            <v/>
          </cell>
          <cell r="D2637" t="str">
            <v>※스텐행거(원형/5687/32*52*5/4개입/아트사인)</v>
          </cell>
          <cell r="E2637">
            <v>2500</v>
          </cell>
        </row>
        <row r="2638">
          <cell r="A2638" t="str">
            <v>7607200</v>
          </cell>
          <cell r="B2638" t="str">
            <v>219</v>
          </cell>
          <cell r="C2638" t="str">
            <v/>
          </cell>
          <cell r="D2638" t="str">
            <v>※플라워행거(5688/32*48*8/4개입/아트사인)</v>
          </cell>
          <cell r="E2638">
            <v>2500</v>
          </cell>
        </row>
        <row r="2639">
          <cell r="A2639" t="str">
            <v>7607300</v>
          </cell>
          <cell r="B2639" t="str">
            <v>219</v>
          </cell>
          <cell r="C2639" t="str">
            <v/>
          </cell>
          <cell r="D2639" t="str">
            <v>※캐릭터행거(사각/5695/32*50*5/4개입/아트사인)</v>
          </cell>
          <cell r="E2639">
            <v>2500</v>
          </cell>
        </row>
        <row r="2640">
          <cell r="A2640" t="str">
            <v>7607400</v>
          </cell>
          <cell r="B2640" t="str">
            <v>219</v>
          </cell>
          <cell r="C2640" t="str">
            <v/>
          </cell>
          <cell r="D2640" t="str">
            <v>※캐릭터행거(원형/5696/28*50*5/4개입/아트사인)</v>
          </cell>
          <cell r="E2640">
            <v>2500</v>
          </cell>
        </row>
        <row r="2641">
          <cell r="A2641" t="str">
            <v>7607500</v>
          </cell>
          <cell r="B2641" t="str">
            <v>219</v>
          </cell>
          <cell r="C2641" t="str">
            <v/>
          </cell>
          <cell r="D2641" t="str">
            <v>※캐릭터행거(사각/미니/5697/20*56*5/6개입/아트사인)</v>
          </cell>
          <cell r="E2641">
            <v>2500</v>
          </cell>
        </row>
        <row r="2642">
          <cell r="A2642" t="str">
            <v>7607600</v>
          </cell>
          <cell r="B2642" t="str">
            <v>219</v>
          </cell>
          <cell r="C2642" t="str">
            <v/>
          </cell>
          <cell r="D2642" t="str">
            <v>※캐릭터행거(원형/미니/5698/23*45*5/6개입/아트사인)</v>
          </cell>
          <cell r="E2642">
            <v>2500</v>
          </cell>
        </row>
        <row r="2643">
          <cell r="A2643" t="str">
            <v>7607700</v>
          </cell>
          <cell r="B2643" t="str">
            <v>219</v>
          </cell>
          <cell r="C2643" t="str">
            <v/>
          </cell>
          <cell r="D2643" t="str">
            <v>※걸이형행거(L2001/9913/25*60/2개입/아트사인)</v>
          </cell>
          <cell r="E2643">
            <v>3700</v>
          </cell>
        </row>
        <row r="2644">
          <cell r="A2644" t="str">
            <v>7607800</v>
          </cell>
          <cell r="B2644" t="str">
            <v>219</v>
          </cell>
          <cell r="C2644" t="str">
            <v/>
          </cell>
          <cell r="D2644" t="str">
            <v>※스텐행거(납작타원/L2002/9914/15*34/6개입/아트사인)</v>
          </cell>
          <cell r="E2644">
            <v>3400</v>
          </cell>
        </row>
        <row r="2645">
          <cell r="A2645" t="str">
            <v>7607900</v>
          </cell>
          <cell r="B2645" t="str">
            <v>219</v>
          </cell>
          <cell r="C2645" t="str">
            <v/>
          </cell>
          <cell r="D2645" t="str">
            <v>※못행거(L2018/9930/18*35/5개입/아트사인)</v>
          </cell>
          <cell r="E2645">
            <v>2900</v>
          </cell>
        </row>
        <row r="2646">
          <cell r="A2646" t="str">
            <v>7608000</v>
          </cell>
          <cell r="B2646" t="str">
            <v>219</v>
          </cell>
          <cell r="C2646" t="str">
            <v/>
          </cell>
          <cell r="D2646" t="str">
            <v>※매직행거(사각/투명/L2003/9915/70*90/1개입/아트사인)</v>
          </cell>
          <cell r="E2646">
            <v>3200</v>
          </cell>
        </row>
        <row r="2647">
          <cell r="A2647" t="str">
            <v>7608100</v>
          </cell>
          <cell r="B2647" t="str">
            <v>219</v>
          </cell>
          <cell r="C2647" t="str">
            <v/>
          </cell>
          <cell r="D2647" t="str">
            <v>※매직행거(타원/투명/L2004/9916/70*90/1개입/아트사인)</v>
          </cell>
          <cell r="E2647">
            <v>3200</v>
          </cell>
        </row>
        <row r="2648">
          <cell r="A2648" t="str">
            <v>7608400</v>
          </cell>
          <cell r="B2648" t="str">
            <v>219</v>
          </cell>
          <cell r="C2648" t="str">
            <v/>
          </cell>
          <cell r="D2648" t="str">
            <v>※부착형행거(사각/대/L2007/9919/30*50/3개입/아트사인)</v>
          </cell>
          <cell r="E2648">
            <v>2600</v>
          </cell>
        </row>
        <row r="2649">
          <cell r="A2649" t="str">
            <v>7608500</v>
          </cell>
          <cell r="B2649" t="str">
            <v>219</v>
          </cell>
          <cell r="C2649" t="str">
            <v/>
          </cell>
          <cell r="D2649" t="str">
            <v>※부착형행거(사각/중/L2008/9920/20*30/5개입/아트사인)</v>
          </cell>
          <cell r="E2649">
            <v>2600</v>
          </cell>
        </row>
        <row r="2650">
          <cell r="A2650" t="str">
            <v>7608600</v>
          </cell>
          <cell r="B2650" t="str">
            <v>219</v>
          </cell>
          <cell r="C2650" t="str">
            <v/>
          </cell>
          <cell r="D2650" t="str">
            <v>※부착형행거(사각/소/L2009/9921/25*25/6개입/아트사인)</v>
          </cell>
          <cell r="E2650">
            <v>2900</v>
          </cell>
        </row>
        <row r="2651">
          <cell r="A2651" t="str">
            <v>7608700</v>
          </cell>
          <cell r="B2651" t="str">
            <v>219</v>
          </cell>
          <cell r="C2651" t="str">
            <v/>
          </cell>
          <cell r="D2651" t="str">
            <v>※집게행거30(L2015/9927/30*13/8개입/아트사인)</v>
          </cell>
          <cell r="E2651">
            <v>2300</v>
          </cell>
        </row>
        <row r="2652">
          <cell r="A2652" t="str">
            <v>7608800</v>
          </cell>
          <cell r="B2652" t="str">
            <v>219</v>
          </cell>
          <cell r="C2652" t="str">
            <v/>
          </cell>
          <cell r="D2652" t="str">
            <v>※집게행거(60/0370/60*20/2개입/아트사인)</v>
          </cell>
          <cell r="E2652">
            <v>2300</v>
          </cell>
        </row>
        <row r="2653">
          <cell r="A2653" t="str">
            <v>7608900</v>
          </cell>
          <cell r="B2653" t="str">
            <v>219</v>
          </cell>
          <cell r="C2653" t="str">
            <v/>
          </cell>
          <cell r="D2653" t="str">
            <v>※부착형행거(원형/소/L2011/9923/23*35/5개입/아트사인)</v>
          </cell>
          <cell r="E2653">
            <v>2600</v>
          </cell>
        </row>
        <row r="2654">
          <cell r="A2654" t="str">
            <v>7609000</v>
          </cell>
          <cell r="B2654" t="str">
            <v>219</v>
          </cell>
          <cell r="C2654" t="str">
            <v/>
          </cell>
          <cell r="D2654" t="str">
            <v>※부착형행거(원형/중/L2010/9922/33*54/3개입/아트사인)</v>
          </cell>
          <cell r="E2654">
            <v>2600</v>
          </cell>
        </row>
        <row r="2655">
          <cell r="A2655" t="str">
            <v>7609100</v>
          </cell>
          <cell r="B2655" t="str">
            <v>219</v>
          </cell>
          <cell r="C2655" t="str">
            <v/>
          </cell>
          <cell r="D2655" t="str">
            <v>※부착형행거(원형/대/L2012/9924/66*111/1개입/아트사인)</v>
          </cell>
          <cell r="E2655">
            <v>2800</v>
          </cell>
        </row>
        <row r="2656">
          <cell r="A2656" t="str">
            <v>7609200</v>
          </cell>
          <cell r="B2656" t="str">
            <v>219</v>
          </cell>
          <cell r="C2656" t="str">
            <v/>
          </cell>
          <cell r="D2656" t="str">
            <v>※부착형행거(타원/중/L2013/9925/29*80/2개입/아트사인)</v>
          </cell>
          <cell r="E2656">
            <v>3000</v>
          </cell>
        </row>
        <row r="2657">
          <cell r="A2657" t="str">
            <v>7609300</v>
          </cell>
          <cell r="B2657" t="str">
            <v>219</v>
          </cell>
          <cell r="C2657" t="str">
            <v/>
          </cell>
          <cell r="D2657" t="str">
            <v>※부착형행거(타원/소/L2014/9926/22*61/3개입/아트사인)</v>
          </cell>
          <cell r="E2657">
            <v>2900</v>
          </cell>
        </row>
        <row r="2658">
          <cell r="A2658" t="str">
            <v>7609400</v>
          </cell>
          <cell r="B2658" t="str">
            <v>219</v>
          </cell>
          <cell r="C2658" t="str">
            <v/>
          </cell>
          <cell r="D2658" t="str">
            <v>※부착형행거(2고리/ 0371/30*76/2개입/아트사인)</v>
          </cell>
          <cell r="E2658">
            <v>2300</v>
          </cell>
        </row>
        <row r="2659">
          <cell r="A2659" t="str">
            <v>7609500</v>
          </cell>
          <cell r="B2659" t="str">
            <v>219</v>
          </cell>
          <cell r="C2659" t="str">
            <v/>
          </cell>
          <cell r="D2659" t="str">
            <v>※실버행거(소/L2016/9928/22*61/3개입/아트사인)</v>
          </cell>
          <cell r="E2659">
            <v>3200</v>
          </cell>
        </row>
        <row r="2660">
          <cell r="A2660" t="str">
            <v>7609600</v>
          </cell>
          <cell r="B2660" t="str">
            <v>219</v>
          </cell>
          <cell r="C2660" t="str">
            <v/>
          </cell>
          <cell r="D2660" t="str">
            <v>※실버행거(중/L2017/9929/29*80/2개입/아트사인)</v>
          </cell>
          <cell r="E2660">
            <v>3200</v>
          </cell>
        </row>
        <row r="2661">
          <cell r="A2661" t="str">
            <v>7609700</v>
          </cell>
          <cell r="B2661" t="str">
            <v>219</v>
          </cell>
          <cell r="C2661" t="str">
            <v/>
          </cell>
          <cell r="D2661" t="str">
            <v>※타올행거(회색/L2019/9931/1개입/아트사인)</v>
          </cell>
          <cell r="E2661">
            <v>2400</v>
          </cell>
        </row>
        <row r="2662">
          <cell r="A2662" t="str">
            <v>7609800</v>
          </cell>
          <cell r="B2662" t="str">
            <v>219</v>
          </cell>
          <cell r="C2662" t="str">
            <v/>
          </cell>
          <cell r="D2662" t="str">
            <v>※타올행거(흰색/L2020/9932/1개입/아트사인)</v>
          </cell>
          <cell r="E2662">
            <v>2400</v>
          </cell>
        </row>
        <row r="2663">
          <cell r="A2663" t="str">
            <v>7609913</v>
          </cell>
          <cell r="B2663" t="str">
            <v>219</v>
          </cell>
          <cell r="C2663" t="str">
            <v/>
          </cell>
          <cell r="D2663" t="str">
            <v>※흡착행거(흰색/대/L2023/9933/77*105/1개입/아트사인)</v>
          </cell>
          <cell r="E2663">
            <v>3300</v>
          </cell>
        </row>
        <row r="2664">
          <cell r="A2664" t="str">
            <v>7610013</v>
          </cell>
          <cell r="B2664" t="str">
            <v>219</v>
          </cell>
          <cell r="C2664" t="str">
            <v/>
          </cell>
          <cell r="D2664" t="str">
            <v>※흡착행거(흰색/소/L2024/9934/59*85/2개입/아트사인)</v>
          </cell>
          <cell r="E2664">
            <v>3400</v>
          </cell>
        </row>
        <row r="2665">
          <cell r="A2665" t="str">
            <v>7610100</v>
          </cell>
          <cell r="B2665" t="str">
            <v>219</v>
          </cell>
          <cell r="C2665" t="str">
            <v/>
          </cell>
          <cell r="D2665" t="str">
            <v>※흡착행거(5693/46*46*6/4개입/아트사인)</v>
          </cell>
          <cell r="E2665">
            <v>2500</v>
          </cell>
        </row>
        <row r="2666">
          <cell r="A2666" t="str">
            <v>7610200</v>
          </cell>
          <cell r="B2666" t="str">
            <v>219</v>
          </cell>
          <cell r="C2666" t="str">
            <v/>
          </cell>
          <cell r="D2666" t="str">
            <v>※흡착행거(집게/5694/42*69*15/4개입/아트사인)</v>
          </cell>
          <cell r="E2666">
            <v>2500</v>
          </cell>
        </row>
        <row r="2667">
          <cell r="A2667" t="str">
            <v>7824420</v>
          </cell>
          <cell r="B2667" t="str">
            <v>219</v>
          </cell>
          <cell r="D2667" t="str">
            <v>※걸이형행거(S자/대(0723/45*96*5 (5개입))</v>
          </cell>
          <cell r="E2667">
            <v>3200</v>
          </cell>
        </row>
        <row r="2668">
          <cell r="A2668" t="str">
            <v>7824440</v>
          </cell>
          <cell r="B2668" t="str">
            <v>219</v>
          </cell>
          <cell r="D2668" t="str">
            <v>※걸이형행거(S자/소(0725/34*68*4(8개입))</v>
          </cell>
          <cell r="E2668">
            <v>3000</v>
          </cell>
        </row>
        <row r="2669">
          <cell r="A2669" t="str">
            <v>7824430</v>
          </cell>
          <cell r="B2669" t="str">
            <v>219</v>
          </cell>
          <cell r="D2669" t="str">
            <v>※걸이형행거(S자/중(0724/43*82*4(6개입))</v>
          </cell>
          <cell r="E2669">
            <v>3000</v>
          </cell>
        </row>
        <row r="2670">
          <cell r="A2670" t="str">
            <v>7824410</v>
          </cell>
          <cell r="B2670" t="str">
            <v>219</v>
          </cell>
          <cell r="D2670" t="str">
            <v>※걸이형행거(S자/특대(0722/60*126*5(3개입))</v>
          </cell>
          <cell r="E2670">
            <v>3000</v>
          </cell>
        </row>
        <row r="2671">
          <cell r="A2671" t="str">
            <v>7824380</v>
          </cell>
          <cell r="B2671" t="str">
            <v>219</v>
          </cell>
          <cell r="D2671" t="str">
            <v>※스윙홀더(0767/50*35(5개입))</v>
          </cell>
          <cell r="E2671">
            <v>1800</v>
          </cell>
        </row>
        <row r="2672">
          <cell r="A2672" t="str">
            <v>7824390</v>
          </cell>
          <cell r="B2672" t="str">
            <v>219</v>
          </cell>
          <cell r="D2672" t="str">
            <v>※스윙홀더(1050/50*35(200개입))</v>
          </cell>
          <cell r="E2672">
            <v>57000</v>
          </cell>
        </row>
        <row r="2673">
          <cell r="A2673" t="str">
            <v>7824350</v>
          </cell>
          <cell r="B2673" t="str">
            <v>219</v>
          </cell>
          <cell r="D2673" t="str">
            <v>※스텐행거(나비/0824/24*22(5개입))</v>
          </cell>
          <cell r="E2673">
            <v>2200</v>
          </cell>
        </row>
        <row r="2674">
          <cell r="A2674" t="str">
            <v>7824360</v>
          </cell>
          <cell r="B2674" t="str">
            <v>219</v>
          </cell>
          <cell r="D2674" t="str">
            <v>※스텐행거(별/0825/23*25(5개입))</v>
          </cell>
          <cell r="E2674">
            <v>2200</v>
          </cell>
        </row>
        <row r="2675">
          <cell r="A2675" t="str">
            <v>7824370</v>
          </cell>
          <cell r="B2675" t="str">
            <v>219</v>
          </cell>
          <cell r="D2675" t="str">
            <v>※스텐행거(사각/5704/32*52*5(4개입/1박스=20개입))</v>
          </cell>
          <cell r="E2675">
            <v>2500</v>
          </cell>
        </row>
        <row r="2676">
          <cell r="A2676" t="str">
            <v>7824500</v>
          </cell>
          <cell r="B2676" t="str">
            <v>219</v>
          </cell>
          <cell r="D2676" t="str">
            <v>※철사후크(사각/1263/31*93(2개입))</v>
          </cell>
          <cell r="E2676">
            <v>3000</v>
          </cell>
        </row>
        <row r="2677">
          <cell r="A2677" t="str">
            <v>7824510</v>
          </cell>
          <cell r="B2677" t="str">
            <v>219</v>
          </cell>
          <cell r="D2677" t="str">
            <v>※철사후크(원형/1262/31*91(2개입))</v>
          </cell>
          <cell r="E2677">
            <v>3000</v>
          </cell>
        </row>
        <row r="2678">
          <cell r="A2678" t="str">
            <v>7824530</v>
          </cell>
          <cell r="B2678" t="str">
            <v>219</v>
          </cell>
          <cell r="D2678" t="str">
            <v>※투명텍(5840/42*54(6개입))</v>
          </cell>
          <cell r="E2678">
            <v>1000</v>
          </cell>
        </row>
        <row r="2679">
          <cell r="A2679" t="str">
            <v>7842250</v>
          </cell>
          <cell r="B2679" t="str">
            <v>219</v>
          </cell>
          <cell r="D2679" t="str">
            <v>※철사후크(사각/무지/0295/31*93(2개입))</v>
          </cell>
          <cell r="E2679">
            <v>2500</v>
          </cell>
        </row>
        <row r="2680">
          <cell r="A2680" t="str">
            <v>7211600</v>
          </cell>
          <cell r="B2680" t="str">
            <v>220</v>
          </cell>
          <cell r="C2680" t="str">
            <v/>
          </cell>
          <cell r="D2680" t="str">
            <v>3M 코맨드탈부착식벽걸이(17002/소)</v>
          </cell>
          <cell r="E2680">
            <v>4400</v>
          </cell>
        </row>
        <row r="2681">
          <cell r="A2681" t="str">
            <v>7211900</v>
          </cell>
          <cell r="B2681" t="str">
            <v>220</v>
          </cell>
          <cell r="C2681" t="str">
            <v/>
          </cell>
          <cell r="D2681" t="str">
            <v>3M 코맨드탈부착식벽걸이(17001/중)</v>
          </cell>
          <cell r="E2681">
            <v>4400</v>
          </cell>
        </row>
        <row r="2682">
          <cell r="A2682" t="str">
            <v>7226400</v>
          </cell>
          <cell r="B2682" t="str">
            <v>220</v>
          </cell>
          <cell r="C2682" t="str">
            <v/>
          </cell>
          <cell r="D2682" t="str">
            <v>3M 코맨드전선용클립번들(소/17304)</v>
          </cell>
          <cell r="E2682">
            <v>7400</v>
          </cell>
        </row>
        <row r="2683">
          <cell r="A2683" t="str">
            <v>7295900</v>
          </cell>
          <cell r="B2683" t="str">
            <v>220</v>
          </cell>
          <cell r="C2683" t="str">
            <v/>
          </cell>
          <cell r="D2683" t="str">
            <v>3M 코맨드탈부착식스프링클립(소/17005)</v>
          </cell>
          <cell r="E2683">
            <v>3300</v>
          </cell>
        </row>
        <row r="2684">
          <cell r="A2684" t="str">
            <v>7296200</v>
          </cell>
          <cell r="B2684" t="str">
            <v>220</v>
          </cell>
          <cell r="C2684" t="str">
            <v/>
          </cell>
          <cell r="D2684" t="str">
            <v>3M 코맨드탈부착식벽걸이(17003/대)</v>
          </cell>
          <cell r="E2684">
            <v>4400</v>
          </cell>
        </row>
        <row r="2685">
          <cell r="A2685" t="str">
            <v>7296600</v>
          </cell>
          <cell r="B2685" t="str">
            <v>220</v>
          </cell>
          <cell r="C2685" t="str">
            <v/>
          </cell>
          <cell r="D2685" t="str">
            <v>3M 코맨드탈부착식벽걸이(17081/중)</v>
          </cell>
          <cell r="E2685">
            <v>4100</v>
          </cell>
        </row>
        <row r="2686">
          <cell r="A2686" t="str">
            <v>7425600</v>
          </cell>
          <cell r="B2686" t="str">
            <v>220</v>
          </cell>
          <cell r="C2686" t="str">
            <v/>
          </cell>
          <cell r="D2686" t="str">
            <v>3M 코맨드양면테이프(17024S/소/10개입)</v>
          </cell>
          <cell r="E2686">
            <v>2000</v>
          </cell>
        </row>
        <row r="2687">
          <cell r="A2687" t="str">
            <v>7425700</v>
          </cell>
          <cell r="B2687" t="str">
            <v>220</v>
          </cell>
          <cell r="C2687" t="str">
            <v/>
          </cell>
          <cell r="D2687" t="str">
            <v>3M 코맨드양면테이프(17024M/중/6개입)</v>
          </cell>
          <cell r="E2687">
            <v>2000</v>
          </cell>
        </row>
        <row r="2688">
          <cell r="A2688" t="str">
            <v>7461600</v>
          </cell>
          <cell r="B2688" t="str">
            <v>220</v>
          </cell>
          <cell r="C2688" t="str">
            <v/>
          </cell>
          <cell r="D2688" t="str">
            <v>3M 찍찍이테이프SET(소/17205)</v>
          </cell>
          <cell r="E2688">
            <v>5600</v>
          </cell>
        </row>
        <row r="2689">
          <cell r="A2689" t="str">
            <v>7461700</v>
          </cell>
          <cell r="B2689" t="str">
            <v>220</v>
          </cell>
          <cell r="C2689" t="str">
            <v/>
          </cell>
          <cell r="D2689" t="str">
            <v>3M 찍찍이테이프SET(중/17204)</v>
          </cell>
          <cell r="E2689">
            <v>6700</v>
          </cell>
        </row>
        <row r="2690">
          <cell r="A2690" t="str">
            <v>7482700</v>
          </cell>
          <cell r="B2690" t="str">
            <v>220</v>
          </cell>
          <cell r="C2690" t="str">
            <v/>
          </cell>
          <cell r="D2690" t="str">
            <v>3M 코맨드훅벽걸이 데코(17080/중)</v>
          </cell>
          <cell r="E2690">
            <v>4100</v>
          </cell>
        </row>
        <row r="2691">
          <cell r="A2691" t="str">
            <v>7211800</v>
          </cell>
          <cell r="B2691" t="str">
            <v>221</v>
          </cell>
          <cell r="C2691" t="str">
            <v/>
          </cell>
          <cell r="D2691" t="str">
            <v>3M 코맨드투명전선용클립(17017/중)</v>
          </cell>
          <cell r="E2691">
            <v>5600</v>
          </cell>
        </row>
        <row r="2692">
          <cell r="A2692" t="str">
            <v>7226200</v>
          </cell>
          <cell r="B2692" t="str">
            <v>221</v>
          </cell>
          <cell r="C2692" t="str">
            <v/>
          </cell>
          <cell r="D2692" t="str">
            <v>3M 코맨드투명전선용클립(중/17301)</v>
          </cell>
          <cell r="E2692">
            <v>5800</v>
          </cell>
        </row>
        <row r="2693">
          <cell r="A2693" t="str">
            <v>7226300</v>
          </cell>
          <cell r="B2693" t="str">
            <v>221</v>
          </cell>
          <cell r="C2693" t="str">
            <v/>
          </cell>
          <cell r="D2693" t="str">
            <v>3M 코맨드투명전선용클립(대/17303)</v>
          </cell>
          <cell r="E2693">
            <v>5800</v>
          </cell>
        </row>
        <row r="2694">
          <cell r="A2694" t="str">
            <v>7296100</v>
          </cell>
          <cell r="B2694" t="str">
            <v>221</v>
          </cell>
          <cell r="C2694" t="str">
            <v/>
          </cell>
          <cell r="D2694" t="str">
            <v>3M 코맨드투명전선용클립(소/17302)</v>
          </cell>
          <cell r="E2694">
            <v>5800</v>
          </cell>
        </row>
        <row r="2695">
          <cell r="A2695" t="str">
            <v>7296300</v>
          </cell>
          <cell r="B2695" t="str">
            <v>221</v>
          </cell>
          <cell r="C2695" t="str">
            <v/>
          </cell>
          <cell r="D2695" t="str">
            <v>3M 코맨드투명미니훅(17006/미니)</v>
          </cell>
          <cell r="E2695">
            <v>4900</v>
          </cell>
        </row>
        <row r="2696">
          <cell r="A2696" t="str">
            <v>7296400</v>
          </cell>
          <cell r="B2696" t="str">
            <v>221</v>
          </cell>
          <cell r="C2696" t="str">
            <v/>
          </cell>
          <cell r="D2696" t="str">
            <v>3M 코맨드투명데코레이션클립(중/17026)</v>
          </cell>
          <cell r="E2696">
            <v>4900</v>
          </cell>
        </row>
        <row r="2697">
          <cell r="A2697" t="str">
            <v>7296500</v>
          </cell>
          <cell r="B2697" t="str">
            <v>221</v>
          </cell>
          <cell r="C2697" t="str">
            <v/>
          </cell>
          <cell r="D2697" t="str">
            <v>3M 코맨드투명주방용훅(17067/중)</v>
          </cell>
          <cell r="E2697">
            <v>4900</v>
          </cell>
        </row>
        <row r="2698">
          <cell r="A2698" t="str">
            <v>7804550</v>
          </cell>
          <cell r="B2698" t="str">
            <v>221</v>
          </cell>
          <cell r="C2698" t="str">
            <v/>
          </cell>
          <cell r="D2698" t="str">
            <v>3M 코맨드 막대걸레 훅</v>
          </cell>
          <cell r="E2698">
            <v>6600</v>
          </cell>
        </row>
        <row r="2699">
          <cell r="A2699" t="str">
            <v>7332000</v>
          </cell>
          <cell r="B2699" t="str">
            <v>222</v>
          </cell>
          <cell r="C2699" t="str">
            <v/>
          </cell>
          <cell r="D2699" t="str">
            <v>※다용도열쇠고리20구(K0002/9812/45×170mm/아트사인)</v>
          </cell>
          <cell r="E2699">
            <v>12000</v>
          </cell>
        </row>
        <row r="2700">
          <cell r="A2700" t="str">
            <v>7338600</v>
          </cell>
          <cell r="B2700" t="str">
            <v>222</v>
          </cell>
          <cell r="C2700" t="str">
            <v/>
          </cell>
          <cell r="D2700" t="str">
            <v>※다용도열쇠고리1구(K0008/9817/30×100mm/아트사인)</v>
          </cell>
          <cell r="E2700">
            <v>5000</v>
          </cell>
        </row>
        <row r="2701">
          <cell r="A2701" t="str">
            <v>7463600</v>
          </cell>
          <cell r="B2701" t="str">
            <v>222</v>
          </cell>
          <cell r="C2701" t="str">
            <v/>
          </cell>
          <cell r="D2701" t="str">
            <v>※다용도열쇠고리7구(K0004/9813/40×80mm/아트사인)</v>
          </cell>
          <cell r="E2701">
            <v>6500</v>
          </cell>
        </row>
        <row r="2702">
          <cell r="A2702" t="str">
            <v>7520800</v>
          </cell>
          <cell r="B2702" t="str">
            <v>222</v>
          </cell>
          <cell r="C2702" t="str">
            <v/>
          </cell>
          <cell r="D2702" t="str">
            <v>※다용도열쇠고리12구(K0006/9815/35x150mm/아트사인)</v>
          </cell>
          <cell r="E2702">
            <v>9200</v>
          </cell>
        </row>
        <row r="2703">
          <cell r="A2703" t="str">
            <v>7520900</v>
          </cell>
          <cell r="B2703" t="str">
            <v>222</v>
          </cell>
          <cell r="C2703" t="str">
            <v/>
          </cell>
          <cell r="D2703" t="str">
            <v>※다용도열쇠고리30구(K0007/9816/50x190mm/아트사인)</v>
          </cell>
          <cell r="E2703">
            <v>14500</v>
          </cell>
        </row>
        <row r="2704">
          <cell r="A2704" t="str">
            <v>7588400</v>
          </cell>
          <cell r="B2704" t="str">
            <v>222</v>
          </cell>
          <cell r="C2704" t="str">
            <v/>
          </cell>
          <cell r="D2704" t="str">
            <v>※다용도열쇠고리40구(K0018/9825/50*235/아트사인)</v>
          </cell>
          <cell r="E2704">
            <v>19000</v>
          </cell>
        </row>
        <row r="2705">
          <cell r="A2705" t="str">
            <v>7602400</v>
          </cell>
          <cell r="B2705" t="str">
            <v>222</v>
          </cell>
          <cell r="C2705" t="str">
            <v/>
          </cell>
          <cell r="D2705" t="str">
            <v>※다용도열쇠고리1구(K0001/9811/30*170/아트사인)</v>
          </cell>
          <cell r="E2705">
            <v>6100</v>
          </cell>
        </row>
        <row r="2706">
          <cell r="A2706" t="str">
            <v>7602500</v>
          </cell>
          <cell r="B2706" t="str">
            <v>222</v>
          </cell>
          <cell r="C2706" t="str">
            <v/>
          </cell>
          <cell r="D2706" t="str">
            <v>※다용도열쇠고리8구(K0005/9814/45*120/아트사인)</v>
          </cell>
          <cell r="E2706">
            <v>8500</v>
          </cell>
        </row>
        <row r="2707">
          <cell r="A2707" t="str">
            <v>7602600</v>
          </cell>
          <cell r="B2707" t="str">
            <v>222</v>
          </cell>
          <cell r="C2707" t="str">
            <v/>
          </cell>
          <cell r="D2707" t="str">
            <v>※다용도열쇠고리50구(K0019/9826/50*260/아트사인)</v>
          </cell>
          <cell r="E2707">
            <v>22000</v>
          </cell>
        </row>
        <row r="2708">
          <cell r="A2708" t="str">
            <v>7821000</v>
          </cell>
          <cell r="B2708" t="str">
            <v>222</v>
          </cell>
          <cell r="D2708" t="str">
            <v>※[묶음]고리32(0678/21*31(500개입))</v>
          </cell>
          <cell r="E2708">
            <v>33000</v>
          </cell>
        </row>
        <row r="2709">
          <cell r="A2709" t="str">
            <v>7821050</v>
          </cell>
          <cell r="B2709" t="str">
            <v>222</v>
          </cell>
          <cell r="D2709" t="str">
            <v>※[묶음]스프링줄(검정/9838/지름40(100개입))</v>
          </cell>
          <cell r="E2709">
            <v>75000</v>
          </cell>
        </row>
        <row r="2710">
          <cell r="A2710" t="str">
            <v>7821060</v>
          </cell>
          <cell r="B2710" t="str">
            <v>222</v>
          </cell>
          <cell r="D2710" t="str">
            <v>※[묶음]스프링줄(빨강/9839/지름40(100개입))</v>
          </cell>
          <cell r="E2710">
            <v>75000</v>
          </cell>
        </row>
        <row r="2711">
          <cell r="A2711" t="str">
            <v>7821110</v>
          </cell>
          <cell r="B2711" t="str">
            <v>222</v>
          </cell>
          <cell r="D2711" t="str">
            <v>※[묶음]컬러키홀더(노랑/9830/25*62(100개입))</v>
          </cell>
          <cell r="E2711">
            <v>45500</v>
          </cell>
        </row>
        <row r="2712">
          <cell r="A2712" t="str">
            <v>7821140</v>
          </cell>
          <cell r="B2712" t="str">
            <v>222</v>
          </cell>
          <cell r="D2712" t="str">
            <v>※[묶음]컬러키홀더(분홍/9833/25*62(100개입))</v>
          </cell>
          <cell r="E2712">
            <v>45500</v>
          </cell>
        </row>
        <row r="2713">
          <cell r="A2713" t="str">
            <v>7821120</v>
          </cell>
          <cell r="B2713" t="str">
            <v>222</v>
          </cell>
          <cell r="D2713" t="str">
            <v>※[묶음]컬러키홀더(초록/9831/25*62(100개입))</v>
          </cell>
          <cell r="E2713">
            <v>45500</v>
          </cell>
        </row>
        <row r="2714">
          <cell r="A2714" t="str">
            <v>7821130</v>
          </cell>
          <cell r="B2714" t="str">
            <v>222</v>
          </cell>
          <cell r="D2714" t="str">
            <v>※[묶음]컬러키홀더(파랑/9832/25*62(100개입))</v>
          </cell>
          <cell r="E2714">
            <v>45500</v>
          </cell>
        </row>
        <row r="2715">
          <cell r="A2715" t="str">
            <v>7821100</v>
          </cell>
          <cell r="B2715" t="str">
            <v>222</v>
          </cell>
          <cell r="D2715" t="str">
            <v>※[묶음]컬러키홀더(흰색/9829/25*62(100개입))</v>
          </cell>
          <cell r="E2715">
            <v>45500</v>
          </cell>
        </row>
        <row r="2716">
          <cell r="A2716" t="str">
            <v>7820070</v>
          </cell>
          <cell r="B2716" t="str">
            <v>222</v>
          </cell>
          <cell r="D2716" t="str">
            <v>※[묶음]키링(0329/지름17(1,000개입))</v>
          </cell>
          <cell r="E2716">
            <v>55000</v>
          </cell>
        </row>
        <row r="2717">
          <cell r="A2717" t="str">
            <v>7820080</v>
          </cell>
          <cell r="B2717" t="str">
            <v>222</v>
          </cell>
          <cell r="D2717" t="str">
            <v>※[묶음]키링(0330/지름22(1,000개입))</v>
          </cell>
          <cell r="E2717">
            <v>65000</v>
          </cell>
        </row>
        <row r="2718">
          <cell r="A2718" t="str">
            <v>7820090</v>
          </cell>
          <cell r="B2718" t="str">
            <v>222</v>
          </cell>
          <cell r="D2718" t="str">
            <v>※[묶음]키링(0682/지름17(2,000개입))</v>
          </cell>
          <cell r="E2718">
            <v>110000</v>
          </cell>
        </row>
        <row r="2719">
          <cell r="A2719" t="str">
            <v>7820100</v>
          </cell>
          <cell r="B2719" t="str">
            <v>222</v>
          </cell>
          <cell r="D2719" t="str">
            <v>※[묶음]키링(0683/지름22(2,000개입))</v>
          </cell>
          <cell r="E2719">
            <v>123000</v>
          </cell>
        </row>
        <row r="2720">
          <cell r="A2720" t="str">
            <v>7820110</v>
          </cell>
          <cell r="B2720" t="str">
            <v>222</v>
          </cell>
          <cell r="D2720" t="str">
            <v>※[묶음]키링(0684/지름24(1,000개입))</v>
          </cell>
          <cell r="E2720">
            <v>100000</v>
          </cell>
        </row>
        <row r="2721">
          <cell r="A2721" t="str">
            <v>7820040</v>
          </cell>
          <cell r="B2721" t="str">
            <v>222</v>
          </cell>
          <cell r="D2721" t="str">
            <v>※[묶음]흡착판22(0675/지름22(2,000개입))</v>
          </cell>
          <cell r="E2721">
            <v>88000</v>
          </cell>
        </row>
        <row r="2722">
          <cell r="A2722" t="str">
            <v>7820030</v>
          </cell>
          <cell r="B2722" t="str">
            <v>222</v>
          </cell>
          <cell r="D2722" t="str">
            <v>※[묶음]흡착판26(0674/지름26(1,000개입))</v>
          </cell>
          <cell r="E2722">
            <v>44000</v>
          </cell>
        </row>
        <row r="2723">
          <cell r="A2723" t="str">
            <v>7820010</v>
          </cell>
          <cell r="B2723" t="str">
            <v>222</v>
          </cell>
          <cell r="D2723" t="str">
            <v>※[묶음]흡착판32(0671/지름32(500개입))</v>
          </cell>
          <cell r="E2723">
            <v>33000</v>
          </cell>
        </row>
        <row r="2724">
          <cell r="A2724" t="str">
            <v>7820050</v>
          </cell>
          <cell r="B2724" t="str">
            <v>222</v>
          </cell>
          <cell r="D2724" t="str">
            <v>※[묶음]흡착판35(0676/지름35(500개입))</v>
          </cell>
          <cell r="E2724">
            <v>49500</v>
          </cell>
        </row>
        <row r="2725">
          <cell r="A2725" t="str">
            <v>7820020</v>
          </cell>
          <cell r="B2725" t="str">
            <v>222</v>
          </cell>
          <cell r="D2725" t="str">
            <v>※[묶음]흡착판40(0672/지름40(250개입))</v>
          </cell>
          <cell r="E2725">
            <v>33000</v>
          </cell>
        </row>
        <row r="2726">
          <cell r="A2726" t="str">
            <v>7820060</v>
          </cell>
          <cell r="B2726" t="str">
            <v>222</v>
          </cell>
          <cell r="D2726" t="str">
            <v>※[묶음]흡착판45(0677/지름45(250개입))</v>
          </cell>
          <cell r="E2726">
            <v>45500</v>
          </cell>
        </row>
        <row r="2727">
          <cell r="A2727" t="str">
            <v>7825090</v>
          </cell>
          <cell r="B2727" t="str">
            <v>222</v>
          </cell>
          <cell r="D2727" t="str">
            <v>※고리40(0679/23*35(250개입))</v>
          </cell>
          <cell r="E2727">
            <v>33000</v>
          </cell>
        </row>
        <row r="2728">
          <cell r="A2728" t="str">
            <v>7824780</v>
          </cell>
          <cell r="B2728" t="str">
            <v>222</v>
          </cell>
          <cell r="D2728" t="str">
            <v>※구슬줄100(0670/100mm(100개입))</v>
          </cell>
          <cell r="E2728">
            <v>8400</v>
          </cell>
        </row>
        <row r="2729">
          <cell r="A2729" t="str">
            <v>7824790</v>
          </cell>
          <cell r="B2729" t="str">
            <v>222</v>
          </cell>
          <cell r="D2729" t="str">
            <v>※구슬줄100(0673/100mm(500개입))</v>
          </cell>
          <cell r="E2729">
            <v>39500</v>
          </cell>
        </row>
        <row r="2730">
          <cell r="A2730" t="str">
            <v>7824770</v>
          </cell>
          <cell r="B2730" t="str">
            <v>222</v>
          </cell>
          <cell r="D2730" t="str">
            <v>※구슬줄100(0680/100mm(12개입))</v>
          </cell>
          <cell r="E2730">
            <v>1200</v>
          </cell>
        </row>
        <row r="2731">
          <cell r="A2731" t="str">
            <v>7824760</v>
          </cell>
          <cell r="B2731" t="str">
            <v>222</v>
          </cell>
          <cell r="D2731" t="str">
            <v>※군번줄(걸이용/0613/300mm(1개입))</v>
          </cell>
          <cell r="E2731">
            <v>1000</v>
          </cell>
        </row>
        <row r="2732">
          <cell r="A2732" t="str">
            <v>7824910</v>
          </cell>
          <cell r="B2732" t="str">
            <v>222</v>
          </cell>
          <cell r="D2732" t="str">
            <v>※낚시줄(J형/0610/25*25*1,000(2개입/10개=1판))</v>
          </cell>
          <cell r="E2732">
            <v>1400</v>
          </cell>
        </row>
        <row r="2733">
          <cell r="A2733" t="str">
            <v>7824920</v>
          </cell>
          <cell r="B2733" t="str">
            <v>222</v>
          </cell>
          <cell r="D2733" t="str">
            <v>※낚시줄(학모양/고리24/0611/24*24*750(2개입))</v>
          </cell>
          <cell r="E2733">
            <v>2400</v>
          </cell>
        </row>
        <row r="2734">
          <cell r="A2734" t="str">
            <v>7824930</v>
          </cell>
          <cell r="B2734" t="str">
            <v>222</v>
          </cell>
          <cell r="D2734" t="str">
            <v>※낚시줄(학모양/고리40/0615/40*40*1,000(2개입/10개=1판))</v>
          </cell>
          <cell r="E2734">
            <v>2800</v>
          </cell>
        </row>
        <row r="2735">
          <cell r="A2735" t="str">
            <v>7824850</v>
          </cell>
          <cell r="B2735" t="str">
            <v>222</v>
          </cell>
          <cell r="D2735" t="str">
            <v>※다용도양면번호판(검정/9834/지름38(1개입))</v>
          </cell>
          <cell r="E2735">
            <v>1700</v>
          </cell>
        </row>
        <row r="2736">
          <cell r="A2736" t="str">
            <v>7824860</v>
          </cell>
          <cell r="B2736" t="str">
            <v>222</v>
          </cell>
          <cell r="D2736" t="str">
            <v>※다용도양면번호판(빨강/9835/지름38(1개입))</v>
          </cell>
          <cell r="E2736">
            <v>1700</v>
          </cell>
        </row>
        <row r="2737">
          <cell r="A2737" t="str">
            <v>7824950</v>
          </cell>
          <cell r="B2737" t="str">
            <v>222</v>
          </cell>
          <cell r="D2737" t="str">
            <v>※부착용고리24(0614/24*24(10개입/10개=1판))</v>
          </cell>
          <cell r="E2737">
            <v>1700</v>
          </cell>
        </row>
        <row r="2738">
          <cell r="A2738" t="str">
            <v>7824960</v>
          </cell>
          <cell r="B2738" t="str">
            <v>222</v>
          </cell>
          <cell r="D2738" t="str">
            <v>※부착용고리24(0681/24*24(1,000개입))</v>
          </cell>
          <cell r="E2738">
            <v>130000</v>
          </cell>
        </row>
        <row r="2739">
          <cell r="A2739" t="str">
            <v>7824970</v>
          </cell>
          <cell r="B2739" t="str">
            <v>222</v>
          </cell>
          <cell r="D2739" t="str">
            <v>※부착용고리40(0616/40*40(4개입/10개=1판))</v>
          </cell>
          <cell r="E2739">
            <v>1800</v>
          </cell>
        </row>
        <row r="2740">
          <cell r="A2740" t="str">
            <v>7824880</v>
          </cell>
          <cell r="B2740" t="str">
            <v>222</v>
          </cell>
          <cell r="D2740" t="str">
            <v>※스프링줄(검정/9836/지름40(3개입))</v>
          </cell>
          <cell r="E2740">
            <v>2500</v>
          </cell>
        </row>
        <row r="2741">
          <cell r="A2741" t="str">
            <v>7824890</v>
          </cell>
          <cell r="B2741" t="str">
            <v>222</v>
          </cell>
          <cell r="D2741" t="str">
            <v>※스프링줄(빨강/9837/지름40(3개입))</v>
          </cell>
          <cell r="E2741">
            <v>2500</v>
          </cell>
        </row>
        <row r="2742">
          <cell r="A2742" t="str">
            <v>7824810</v>
          </cell>
          <cell r="B2742" t="str">
            <v>222</v>
          </cell>
          <cell r="D2742" t="str">
            <v>※양면번호표(검정/9827/지름38(1개입))</v>
          </cell>
          <cell r="E2742">
            <v>1700</v>
          </cell>
        </row>
        <row r="2743">
          <cell r="A2743" t="str">
            <v>7824820</v>
          </cell>
          <cell r="B2743" t="str">
            <v>222</v>
          </cell>
          <cell r="D2743" t="str">
            <v>※양면번호표(빨강/9828/지름38(1개입))</v>
          </cell>
          <cell r="E2743">
            <v>1700</v>
          </cell>
        </row>
        <row r="2744">
          <cell r="A2744" t="str">
            <v>7824710</v>
          </cell>
          <cell r="B2744" t="str">
            <v>222</v>
          </cell>
          <cell r="D2744" t="str">
            <v>※열쇠고리(붕어&amp;링/0355/지름22,13.5*38(2개입))</v>
          </cell>
          <cell r="E2744">
            <v>1400</v>
          </cell>
        </row>
        <row r="2745">
          <cell r="A2745" t="str">
            <v>7824700</v>
          </cell>
          <cell r="B2745" t="str">
            <v>222</v>
          </cell>
          <cell r="D2745" t="str">
            <v>※열쇠고리(붕어/0604/13.5*38(3개입))</v>
          </cell>
          <cell r="E2745">
            <v>1700</v>
          </cell>
        </row>
        <row r="2746">
          <cell r="A2746" t="str">
            <v>7824750</v>
          </cell>
          <cell r="B2746" t="str">
            <v>222</v>
          </cell>
          <cell r="D2746" t="str">
            <v>※은색줄(걸이용/0612/300mm(1개입))</v>
          </cell>
          <cell r="E2746">
            <v>1300</v>
          </cell>
        </row>
        <row r="2747">
          <cell r="A2747" t="str">
            <v>7824560</v>
          </cell>
          <cell r="B2747" t="str">
            <v>222</v>
          </cell>
          <cell r="D2747" t="str">
            <v>※컬러키홀더(노랑/9821/25*62(2개입))</v>
          </cell>
          <cell r="E2747">
            <v>1200</v>
          </cell>
        </row>
        <row r="2748">
          <cell r="A2748" t="str">
            <v>7824590</v>
          </cell>
          <cell r="B2748" t="str">
            <v>222</v>
          </cell>
          <cell r="D2748" t="str">
            <v>※컬러키홀더(분홍/9824/25*62(2개입))</v>
          </cell>
          <cell r="E2748">
            <v>1200</v>
          </cell>
        </row>
        <row r="2749">
          <cell r="A2749" t="str">
            <v>7824570</v>
          </cell>
          <cell r="B2749" t="str">
            <v>222</v>
          </cell>
          <cell r="D2749" t="str">
            <v>※컬러키홀더(초록/9822/25*62(2개입))</v>
          </cell>
          <cell r="E2749">
            <v>1200</v>
          </cell>
        </row>
        <row r="2750">
          <cell r="A2750" t="str">
            <v>7824580</v>
          </cell>
          <cell r="B2750" t="str">
            <v>222</v>
          </cell>
          <cell r="D2750" t="str">
            <v>※컬러키홀더(파랑/9823/25*62(2개입))</v>
          </cell>
          <cell r="E2750">
            <v>1200</v>
          </cell>
        </row>
        <row r="2751">
          <cell r="A2751" t="str">
            <v>7824610</v>
          </cell>
          <cell r="B2751" t="str">
            <v>222</v>
          </cell>
          <cell r="D2751" t="str">
            <v>※컬러키홀더(혼합/9818/25*62(2개입*10봉))</v>
          </cell>
          <cell r="E2751">
            <v>12000</v>
          </cell>
        </row>
        <row r="2752">
          <cell r="A2752" t="str">
            <v>7824600</v>
          </cell>
          <cell r="B2752" t="str">
            <v>222</v>
          </cell>
          <cell r="D2752" t="str">
            <v>※컬러키홀더(혼합/9819/25*62(5개입*5가지색))</v>
          </cell>
          <cell r="E2752">
            <v>2500</v>
          </cell>
        </row>
        <row r="2753">
          <cell r="A2753" t="str">
            <v>7824550</v>
          </cell>
          <cell r="B2753" t="str">
            <v>222</v>
          </cell>
          <cell r="D2753" t="str">
            <v>※컬러키홀더(흰색/9820/25*62(2개입))</v>
          </cell>
          <cell r="E2753">
            <v>1200</v>
          </cell>
        </row>
        <row r="2754">
          <cell r="A2754" t="str">
            <v>7824650</v>
          </cell>
          <cell r="B2754" t="str">
            <v>222</v>
          </cell>
          <cell r="D2754" t="str">
            <v>※키링(0601/지름17(22개입))</v>
          </cell>
          <cell r="E2754">
            <v>1900</v>
          </cell>
        </row>
        <row r="2755">
          <cell r="A2755" t="str">
            <v>7824660</v>
          </cell>
          <cell r="B2755" t="str">
            <v>222</v>
          </cell>
          <cell r="D2755" t="str">
            <v>※키링(0602/지름22(18개입))</v>
          </cell>
          <cell r="E2755">
            <v>1900</v>
          </cell>
        </row>
        <row r="2756">
          <cell r="A2756" t="str">
            <v>7824670</v>
          </cell>
          <cell r="B2756" t="str">
            <v>222</v>
          </cell>
          <cell r="D2756" t="str">
            <v>※키링(0603/지름24(12개입))</v>
          </cell>
          <cell r="E2756">
            <v>1900</v>
          </cell>
        </row>
        <row r="2757">
          <cell r="A2757" t="str">
            <v>7825000</v>
          </cell>
          <cell r="B2757" t="str">
            <v>222</v>
          </cell>
          <cell r="D2757" t="str">
            <v>※흡착판22(0659/지름22(16개입/10개=1판))</v>
          </cell>
          <cell r="E2757">
            <v>1000</v>
          </cell>
        </row>
        <row r="2758">
          <cell r="A2758" t="str">
            <v>7825010</v>
          </cell>
          <cell r="B2758" t="str">
            <v>222</v>
          </cell>
          <cell r="D2758" t="str">
            <v>※흡착판26(0660/지름26(14개입))</v>
          </cell>
          <cell r="E2758">
            <v>1000</v>
          </cell>
        </row>
        <row r="2759">
          <cell r="A2759" t="str">
            <v>7825020</v>
          </cell>
          <cell r="B2759" t="str">
            <v>222</v>
          </cell>
          <cell r="D2759" t="str">
            <v>※흡착판32(0661/지름32(10개입/10개=1판))</v>
          </cell>
          <cell r="E2759">
            <v>1000</v>
          </cell>
        </row>
        <row r="2760">
          <cell r="A2760" t="str">
            <v>7825030</v>
          </cell>
          <cell r="B2760" t="str">
            <v>222</v>
          </cell>
          <cell r="D2760" t="str">
            <v>※흡착판35(0667/지름35(8개입/10개=1판))</v>
          </cell>
          <cell r="E2760">
            <v>1000</v>
          </cell>
        </row>
        <row r="2761">
          <cell r="A2761" t="str">
            <v>7825040</v>
          </cell>
          <cell r="B2761" t="str">
            <v>222</v>
          </cell>
          <cell r="D2761" t="str">
            <v>※흡착판40(0662/지름40/4개입/아트사인)</v>
          </cell>
          <cell r="E2761">
            <v>1000</v>
          </cell>
        </row>
        <row r="2762">
          <cell r="A2762" t="str">
            <v>7825050</v>
          </cell>
          <cell r="B2762" t="str">
            <v>222</v>
          </cell>
          <cell r="D2762" t="str">
            <v>※흡착판45(0665/지름45(4개입/10개=1판))</v>
          </cell>
          <cell r="E2762">
            <v>1000</v>
          </cell>
        </row>
        <row r="2763">
          <cell r="A2763" t="str">
            <v>7825070</v>
          </cell>
          <cell r="B2763" t="str">
            <v>222</v>
          </cell>
          <cell r="D2763" t="str">
            <v>※흡착판고리32(0663/지름32(5개입/10개=1판))</v>
          </cell>
          <cell r="E2763">
            <v>1000</v>
          </cell>
        </row>
        <row r="2764">
          <cell r="A2764" t="str">
            <v>7825080</v>
          </cell>
          <cell r="B2764" t="str">
            <v>222</v>
          </cell>
          <cell r="D2764" t="str">
            <v>※흡착판고리40(0664/지름40(3개입/10개=1판))</v>
          </cell>
          <cell r="E2764">
            <v>1000</v>
          </cell>
        </row>
        <row r="2765">
          <cell r="A2765" t="str">
            <v>7825060</v>
          </cell>
          <cell r="B2765" t="str">
            <v>222</v>
          </cell>
          <cell r="D2765" t="str">
            <v>※흡착판구슬줄32(0666/지름32(5개입/10개=1판))</v>
          </cell>
          <cell r="E2765">
            <v>1000</v>
          </cell>
        </row>
        <row r="2766">
          <cell r="A2766" t="str">
            <v>7430400</v>
          </cell>
          <cell r="B2766" t="str">
            <v>223</v>
          </cell>
          <cell r="C2766" t="str">
            <v/>
          </cell>
          <cell r="D2766" t="str">
            <v>마스터락 자물쇠 500D(55X42mm)</v>
          </cell>
          <cell r="E2766">
            <v>10000</v>
          </cell>
        </row>
        <row r="2767">
          <cell r="A2767" t="str">
            <v>7430800</v>
          </cell>
          <cell r="B2767" t="str">
            <v>223</v>
          </cell>
          <cell r="C2767" t="str">
            <v/>
          </cell>
          <cell r="D2767" t="str">
            <v>마스터락 와이어 4603D(50X70mm)</v>
          </cell>
          <cell r="E2767">
            <v>23000</v>
          </cell>
        </row>
        <row r="2768">
          <cell r="A2768" t="str">
            <v>7430900</v>
          </cell>
          <cell r="B2768" t="str">
            <v>223</v>
          </cell>
          <cell r="C2768" t="str">
            <v/>
          </cell>
          <cell r="D2768" t="str">
            <v>이글 열쇠보관함20P TYKB-08 (210X160X80mm)</v>
          </cell>
          <cell r="E2768">
            <v>57300</v>
          </cell>
        </row>
        <row r="2769">
          <cell r="A2769" t="str">
            <v>7431000</v>
          </cell>
          <cell r="B2769" t="str">
            <v>223</v>
          </cell>
          <cell r="C2769" t="str">
            <v/>
          </cell>
          <cell r="D2769" t="str">
            <v>이글 열쇠보관함48P(260X200X80mm)</v>
          </cell>
          <cell r="E2769">
            <v>81100</v>
          </cell>
        </row>
        <row r="2770">
          <cell r="A2770" t="str">
            <v>7521000</v>
          </cell>
          <cell r="B2770" t="str">
            <v>223</v>
          </cell>
          <cell r="C2770" t="str">
            <v/>
          </cell>
          <cell r="D2770" t="str">
            <v>이글 열쇠보관함60P(300x240x75mm)</v>
          </cell>
          <cell r="E2770">
            <v>91900</v>
          </cell>
        </row>
        <row r="2771">
          <cell r="A2771" t="str">
            <v>7521100</v>
          </cell>
          <cell r="B2771" t="str">
            <v>223</v>
          </cell>
          <cell r="C2771" t="str">
            <v/>
          </cell>
          <cell r="D2771" t="str">
            <v>이글 열쇠보관함80P(375x280x85mm)</v>
          </cell>
          <cell r="E2771">
            <v>102100</v>
          </cell>
        </row>
        <row r="2772">
          <cell r="A2772" t="str">
            <v>7804610</v>
          </cell>
          <cell r="B2772" t="str">
            <v>223</v>
          </cell>
          <cell r="C2772" t="str">
            <v/>
          </cell>
          <cell r="D2772" t="str">
            <v>콤비락 3단번호 자물쇠(색상랜덤)</v>
          </cell>
          <cell r="E2772">
            <v>4500</v>
          </cell>
        </row>
        <row r="2773">
          <cell r="A2773" t="str">
            <v>7804620</v>
          </cell>
          <cell r="B2773" t="str">
            <v>223</v>
          </cell>
          <cell r="C2773" t="str">
            <v/>
          </cell>
          <cell r="D2773" t="str">
            <v>콤비락 4단번호 자물쇠(색상랜덤)</v>
          </cell>
          <cell r="E2773">
            <v>5700</v>
          </cell>
        </row>
        <row r="2774">
          <cell r="A2774" t="str">
            <v>7804630</v>
          </cell>
          <cell r="B2774" t="str">
            <v>223</v>
          </cell>
          <cell r="C2774" t="str">
            <v/>
          </cell>
          <cell r="D2774" t="str">
            <v>콤비락 키자물쇠(25*42*45mm)</v>
          </cell>
          <cell r="E2774">
            <v>3400</v>
          </cell>
        </row>
        <row r="2775">
          <cell r="A2775" t="str">
            <v>7804640</v>
          </cell>
          <cell r="B2775" t="str">
            <v>223</v>
          </cell>
          <cell r="C2775" t="str">
            <v/>
          </cell>
          <cell r="D2775" t="str">
            <v>콤비락 버튼자물쇠(8단)</v>
          </cell>
          <cell r="E2775">
            <v>3900</v>
          </cell>
        </row>
        <row r="2776">
          <cell r="A2776" t="str">
            <v>7804650</v>
          </cell>
          <cell r="B2776" t="str">
            <v>223</v>
          </cell>
          <cell r="C2776" t="str">
            <v/>
          </cell>
          <cell r="D2776" t="str">
            <v>콤비락 금강자물쇠(35*60mm)</v>
          </cell>
          <cell r="E2776">
            <v>4500</v>
          </cell>
        </row>
        <row r="2777">
          <cell r="A2777" t="str">
            <v>7804660</v>
          </cell>
          <cell r="B2777" t="str">
            <v>223</v>
          </cell>
          <cell r="C2777" t="str">
            <v/>
          </cell>
          <cell r="D2777" t="str">
            <v>마스터락 자물쇠 MD-633D(색상랜덤)</v>
          </cell>
          <cell r="E2777">
            <v>15000</v>
          </cell>
        </row>
        <row r="2778">
          <cell r="A2778" t="str">
            <v>7596900</v>
          </cell>
          <cell r="B2778" t="str">
            <v>224</v>
          </cell>
          <cell r="C2778" t="str">
            <v/>
          </cell>
          <cell r="D2778" t="str">
            <v>3단 수동 솔리드 우산(색상랜덤)</v>
          </cell>
          <cell r="E2778">
            <v>11200</v>
          </cell>
        </row>
        <row r="2779">
          <cell r="A2779" t="str">
            <v>7597100</v>
          </cell>
          <cell r="B2779" t="str">
            <v>224</v>
          </cell>
          <cell r="C2779" t="str">
            <v>색상랜덤</v>
          </cell>
          <cell r="D2779" t="str">
            <v>칼라바이어스 우산(색상랜덤)</v>
          </cell>
          <cell r="E2779">
            <v>15000</v>
          </cell>
        </row>
        <row r="2780">
          <cell r="A2780" t="str">
            <v>7597500</v>
          </cell>
          <cell r="B2780" t="str">
            <v>224</v>
          </cell>
          <cell r="C2780" t="str">
            <v/>
          </cell>
          <cell r="D2780" t="str">
            <v>3단 전자동 솔리드 우산 (색상랜덤)</v>
          </cell>
          <cell r="E2780">
            <v>16200</v>
          </cell>
        </row>
        <row r="2781">
          <cell r="A2781" t="str">
            <v>7804750</v>
          </cell>
          <cell r="B2781" t="str">
            <v>224</v>
          </cell>
          <cell r="C2781" t="str">
            <v/>
          </cell>
          <cell r="D2781" t="str">
            <v>일회용우산(535mm*8K)</v>
          </cell>
          <cell r="E2781">
            <v>4100</v>
          </cell>
        </row>
        <row r="2782">
          <cell r="A2782" t="str">
            <v>7804950</v>
          </cell>
          <cell r="B2782" t="str">
            <v>224</v>
          </cell>
          <cell r="C2782" t="str">
            <v/>
          </cell>
          <cell r="D2782" t="str">
            <v>마이가드큐 안전우산(95cm)</v>
          </cell>
          <cell r="E2782">
            <v>17100</v>
          </cell>
        </row>
        <row r="2783">
          <cell r="A2783" t="str">
            <v>7841580</v>
          </cell>
          <cell r="B2783" t="str">
            <v>224</v>
          </cell>
          <cell r="D2783" t="str">
            <v>장우산 실버 753</v>
          </cell>
          <cell r="E2783">
            <v>8000</v>
          </cell>
        </row>
        <row r="2784">
          <cell r="A2784" t="str">
            <v>7281500</v>
          </cell>
          <cell r="B2784" t="str">
            <v>225</v>
          </cell>
          <cell r="C2784" t="str">
            <v/>
          </cell>
          <cell r="D2784" t="str">
            <v>※메탈우산꽂이(55X26cm)</v>
          </cell>
          <cell r="E2784">
            <v>45900</v>
          </cell>
        </row>
        <row r="2785">
          <cell r="A2785" t="str">
            <v>7285300</v>
          </cell>
          <cell r="B2785" t="str">
            <v>225</v>
          </cell>
          <cell r="C2785" t="str">
            <v/>
          </cell>
          <cell r="D2785" t="str">
            <v>※자동우산포장기 OP2(450×390×785mm)</v>
          </cell>
          <cell r="E2785">
            <v>400000</v>
          </cell>
        </row>
        <row r="2786">
          <cell r="A2786" t="str">
            <v>7285400</v>
          </cell>
          <cell r="B2786" t="str">
            <v>225</v>
          </cell>
          <cell r="C2786" t="str">
            <v/>
          </cell>
          <cell r="D2786" t="str">
            <v>※자동우산포장기 OP3(385×320×900mm)</v>
          </cell>
          <cell r="E2786">
            <v>120000</v>
          </cell>
        </row>
        <row r="2787">
          <cell r="A2787" t="str">
            <v>7285500</v>
          </cell>
          <cell r="B2787" t="str">
            <v>225</v>
          </cell>
          <cell r="C2787" t="str">
            <v/>
          </cell>
          <cell r="D2787" t="str">
            <v>※자동우산포장기 OPW(210×300×700mm)</v>
          </cell>
          <cell r="E2787">
            <v>320000</v>
          </cell>
        </row>
        <row r="2788">
          <cell r="A2788" t="str">
            <v>7285600</v>
          </cell>
          <cell r="B2788" t="str">
            <v>225</v>
          </cell>
          <cell r="C2788" t="str">
            <v/>
          </cell>
          <cell r="D2788" t="str">
            <v>※자동우산포장지(대/4.000장/BOX(140x750mm))</v>
          </cell>
          <cell r="E2788">
            <v>90000</v>
          </cell>
        </row>
        <row r="2789">
          <cell r="A2789" t="str">
            <v>7285700</v>
          </cell>
          <cell r="B2789" t="str">
            <v>225</v>
          </cell>
          <cell r="C2789" t="str">
            <v/>
          </cell>
          <cell r="D2789" t="str">
            <v>※자동우산포장지(소/4.000장/BOX(140x400mm))</v>
          </cell>
          <cell r="E2789">
            <v>78000</v>
          </cell>
        </row>
        <row r="2790">
          <cell r="A2790" t="str">
            <v>7285900</v>
          </cell>
          <cell r="B2790" t="str">
            <v>225</v>
          </cell>
          <cell r="C2790" t="str">
            <v/>
          </cell>
          <cell r="D2790" t="str">
            <v>※우산빗물털이개(830X330X850mm)</v>
          </cell>
          <cell r="E2790">
            <v>240000</v>
          </cell>
        </row>
        <row r="2791">
          <cell r="A2791" t="str">
            <v>7420500</v>
          </cell>
          <cell r="B2791" t="str">
            <v>225</v>
          </cell>
          <cell r="C2791" t="str">
            <v/>
          </cell>
          <cell r="D2791" t="str">
            <v>※자동우산포장기 OP1(250X390X785mm)</v>
          </cell>
          <cell r="E2791">
            <v>240000</v>
          </cell>
        </row>
        <row r="2792">
          <cell r="A2792" t="str">
            <v>7597700</v>
          </cell>
          <cell r="B2792" t="str">
            <v>225</v>
          </cell>
          <cell r="C2792" t="str">
            <v/>
          </cell>
          <cell r="D2792" t="str">
            <v>우산꽂이 (MA-742/Ø265*500)</v>
          </cell>
          <cell r="E2792">
            <v>51700</v>
          </cell>
        </row>
        <row r="2793">
          <cell r="A2793" t="str">
            <v>7616660</v>
          </cell>
          <cell r="B2793" t="str">
            <v>225</v>
          </cell>
          <cell r="C2793" t="str">
            <v/>
          </cell>
          <cell r="D2793" t="str">
            <v>※마이룸 우산꽂이 다크그레이&amp;그레이(271146/262X183X1820mm)</v>
          </cell>
          <cell r="E2793">
            <v>18000</v>
          </cell>
        </row>
        <row r="2794">
          <cell r="A2794" t="str">
            <v>7616690</v>
          </cell>
          <cell r="B2794" t="str">
            <v>225</v>
          </cell>
          <cell r="C2794" t="str">
            <v/>
          </cell>
          <cell r="D2794" t="str">
            <v>※마이룸 우산꽂이 쿨그레이&amp;그레이(271145/262X183X1820mm)</v>
          </cell>
          <cell r="E2794">
            <v>18000</v>
          </cell>
        </row>
        <row r="2795">
          <cell r="A2795" t="str">
            <v>7616713</v>
          </cell>
          <cell r="B2795" t="str">
            <v>225</v>
          </cell>
          <cell r="C2795" t="str">
            <v/>
          </cell>
          <cell r="D2795" t="str">
            <v>※마이룸 우산꽂이 화이트(271149/자석형/상단190X55X50mm/하단188X55X82mm)</v>
          </cell>
          <cell r="E2795">
            <v>8100</v>
          </cell>
        </row>
        <row r="2796">
          <cell r="A2796" t="str">
            <v>7616760</v>
          </cell>
          <cell r="B2796" t="str">
            <v>225</v>
          </cell>
          <cell r="C2796" t="str">
            <v/>
          </cell>
          <cell r="D2796" t="str">
            <v>※마이룸 우산꽂이 다크그레이(271147/자석형/상단190X55X50mm/하단188X55X82mm)</v>
          </cell>
          <cell r="E2796">
            <v>8100</v>
          </cell>
        </row>
        <row r="2797">
          <cell r="A2797" t="str">
            <v>7573400</v>
          </cell>
          <cell r="B2797" t="str">
            <v>226</v>
          </cell>
          <cell r="C2797" t="str">
            <v>100g</v>
          </cell>
          <cell r="D2797" t="str">
            <v>※손난로 (핫팩/100g)(낱개)</v>
          </cell>
          <cell r="E2797">
            <v>1700</v>
          </cell>
        </row>
        <row r="2798">
          <cell r="A2798" t="str">
            <v>7573401</v>
          </cell>
          <cell r="B2798" t="str">
            <v>226</v>
          </cell>
          <cell r="C2798" t="str">
            <v>100g/30EA</v>
          </cell>
          <cell r="D2798" t="str">
            <v>※손난로 (핫팩/100g/30EA)</v>
          </cell>
          <cell r="E2798">
            <v>51000</v>
          </cell>
        </row>
        <row r="2799">
          <cell r="A2799" t="str">
            <v>7576700</v>
          </cell>
          <cell r="B2799" t="str">
            <v>226</v>
          </cell>
          <cell r="C2799" t="str">
            <v>65g</v>
          </cell>
          <cell r="D2799" t="str">
            <v>※손난로 (핫팩/65g)(낱개)</v>
          </cell>
          <cell r="E2799">
            <v>1500</v>
          </cell>
        </row>
        <row r="2800">
          <cell r="A2800" t="str">
            <v>7576701</v>
          </cell>
          <cell r="B2800" t="str">
            <v>226</v>
          </cell>
          <cell r="C2800" t="str">
            <v>65g/40EA</v>
          </cell>
          <cell r="D2800" t="str">
            <v>※손난로 (핫팩/65g/40EA)</v>
          </cell>
          <cell r="E2800">
            <v>60000</v>
          </cell>
        </row>
        <row r="2801">
          <cell r="A2801" t="str">
            <v>7600800</v>
          </cell>
          <cell r="B2801" t="str">
            <v>226</v>
          </cell>
          <cell r="C2801" t="str">
            <v>민트</v>
          </cell>
          <cell r="D2801" t="str">
            <v>※매쉬크린방석(민트,430x430x30)</v>
          </cell>
          <cell r="E2801">
            <v>34000</v>
          </cell>
        </row>
        <row r="2802">
          <cell r="A2802" t="str">
            <v>7600900</v>
          </cell>
          <cell r="B2802" t="str">
            <v>226</v>
          </cell>
          <cell r="C2802" t="str">
            <v>그레이</v>
          </cell>
          <cell r="D2802" t="str">
            <v>※매쉬크린방석(그레이,430x430x30)</v>
          </cell>
          <cell r="E2802">
            <v>34000</v>
          </cell>
        </row>
        <row r="2803">
          <cell r="A2803" t="str">
            <v>7686520</v>
          </cell>
          <cell r="B2803" t="str">
            <v>226</v>
          </cell>
          <cell r="C2803" t="str">
            <v/>
          </cell>
          <cell r="D2803" t="str">
            <v>※루니드엘리 방석(370X50X370mm/블루)</v>
          </cell>
          <cell r="E2803">
            <v>12000</v>
          </cell>
        </row>
        <row r="2804">
          <cell r="A2804" t="str">
            <v>7686540</v>
          </cell>
          <cell r="B2804" t="str">
            <v>226</v>
          </cell>
          <cell r="C2804" t="str">
            <v/>
          </cell>
          <cell r="D2804" t="str">
            <v>※루니드엘리 방석(370X50X370mm/그린)</v>
          </cell>
          <cell r="E2804">
            <v>12000</v>
          </cell>
        </row>
        <row r="2805">
          <cell r="A2805" t="str">
            <v>7686570</v>
          </cell>
          <cell r="B2805" t="str">
            <v>226</v>
          </cell>
          <cell r="C2805" t="str">
            <v/>
          </cell>
          <cell r="D2805" t="str">
            <v>※루니드엘리 방석(370X50X370mm/핑크)</v>
          </cell>
          <cell r="E2805">
            <v>12000</v>
          </cell>
        </row>
        <row r="2806">
          <cell r="A2806" t="str">
            <v>7804940</v>
          </cell>
          <cell r="B2806" t="str">
            <v>226</v>
          </cell>
          <cell r="C2806" t="str">
            <v/>
          </cell>
          <cell r="D2806" t="str">
            <v>KC 아이가드큐 안전우비(S(110~120cm)/총장 60cm)</v>
          </cell>
          <cell r="E2806">
            <v>14600</v>
          </cell>
        </row>
        <row r="2807">
          <cell r="A2807" t="str">
            <v>7804830</v>
          </cell>
          <cell r="B2807" t="str">
            <v>226</v>
          </cell>
          <cell r="D2807" t="str">
            <v>온종일 화롯불 붙이는 핫팩(파스부착형/40g/1개)</v>
          </cell>
          <cell r="E2807">
            <v>700</v>
          </cell>
        </row>
        <row r="2808">
          <cell r="A2808" t="str">
            <v>7804820</v>
          </cell>
          <cell r="B2808" t="str">
            <v>226</v>
          </cell>
          <cell r="D2808" t="str">
            <v>[할인행사] 온종일 화롯불 핫팩 손난로핫팩(일반형/80g/낱개)</v>
          </cell>
          <cell r="E2808">
            <v>500</v>
          </cell>
        </row>
        <row r="2809">
          <cell r="A2809" t="str">
            <v>7804810</v>
          </cell>
          <cell r="B2809" t="str">
            <v>226</v>
          </cell>
          <cell r="D2809" t="str">
            <v>[할인행사] 온종일 화롯불 핫팩 진짜사나이(특대형/140g/낱개)</v>
          </cell>
          <cell r="E2809">
            <v>800</v>
          </cell>
        </row>
        <row r="2810">
          <cell r="A2810" t="str">
            <v>7804840</v>
          </cell>
          <cell r="B2810" t="str">
            <v>226</v>
          </cell>
          <cell r="D2810" t="str">
            <v>[할인행사] 온종일 화롯불 핫팩(발난로/20g*2/1개)</v>
          </cell>
          <cell r="E2810">
            <v>700</v>
          </cell>
        </row>
        <row r="2811">
          <cell r="A2811" t="str">
            <v>7841590</v>
          </cell>
          <cell r="B2811" t="str">
            <v>226</v>
          </cell>
          <cell r="D2811" t="str">
            <v>프리미엄 원데이 핫팩 손난로형(70g*10입)</v>
          </cell>
          <cell r="E2811">
            <v>9000</v>
          </cell>
        </row>
        <row r="2812">
          <cell r="A2812" t="str">
            <v>7841600</v>
          </cell>
          <cell r="B2812" t="str">
            <v>226</v>
          </cell>
          <cell r="D2812" t="str">
            <v>프리미엄 원데이 핫팩 파스형(50g*10입)</v>
          </cell>
          <cell r="E2812">
            <v>9000</v>
          </cell>
        </row>
        <row r="2813">
          <cell r="A2813" t="str">
            <v>7841610</v>
          </cell>
          <cell r="B2813" t="str">
            <v>226</v>
          </cell>
          <cell r="D2813" t="str">
            <v>※일회용 우의 (SH-360-2/백색)</v>
          </cell>
          <cell r="E2813">
            <v>2300</v>
          </cell>
        </row>
        <row r="2814">
          <cell r="A2814" t="str">
            <v>7806400</v>
          </cell>
          <cell r="B2814" t="str">
            <v>227</v>
          </cell>
          <cell r="C2814" t="str">
            <v/>
          </cell>
          <cell r="D2814" t="str">
            <v>※밸런스온 밸런스시트 (M사이즈/그레이/불스원)</v>
          </cell>
          <cell r="E2814">
            <v>143900</v>
          </cell>
        </row>
        <row r="2815">
          <cell r="A2815" t="str">
            <v>7806410</v>
          </cell>
          <cell r="B2815" t="str">
            <v>227</v>
          </cell>
          <cell r="C2815" t="str">
            <v/>
          </cell>
          <cell r="D2815" t="str">
            <v>※밸런스온 밸런스시트 (M사이즈/오렌지/불스원)</v>
          </cell>
          <cell r="E2815">
            <v>143900</v>
          </cell>
        </row>
        <row r="2816">
          <cell r="A2816" t="str">
            <v>7806420</v>
          </cell>
          <cell r="B2816" t="str">
            <v>227</v>
          </cell>
          <cell r="C2816" t="str">
            <v/>
          </cell>
          <cell r="D2816" t="str">
            <v>※밸런스온 밸런스시트 (M사이즈/그린/불스원)</v>
          </cell>
          <cell r="E2816">
            <v>143900</v>
          </cell>
        </row>
        <row r="2817">
          <cell r="A2817" t="str">
            <v>7806500</v>
          </cell>
          <cell r="B2817" t="str">
            <v>227</v>
          </cell>
          <cell r="C2817" t="str">
            <v/>
          </cell>
          <cell r="D2817" t="str">
            <v>불스원샷 New car(경유용/500ml/불스원)</v>
          </cell>
          <cell r="E2817">
            <v>16900</v>
          </cell>
        </row>
        <row r="2818">
          <cell r="A2818" t="str">
            <v>7806510</v>
          </cell>
          <cell r="B2818" t="str">
            <v>227</v>
          </cell>
          <cell r="C2818" t="str">
            <v/>
          </cell>
          <cell r="D2818" t="str">
            <v>불스원샷 New car(휘발유용/500ml/불스원)</v>
          </cell>
          <cell r="E2818">
            <v>16900</v>
          </cell>
        </row>
        <row r="2819">
          <cell r="A2819" t="str">
            <v>7806560</v>
          </cell>
          <cell r="B2819" t="str">
            <v>227</v>
          </cell>
          <cell r="C2819" t="str">
            <v/>
          </cell>
          <cell r="D2819" t="str">
            <v>퍼스트 클래스 크리스탈 코트(300ml/사과향/불스원)</v>
          </cell>
          <cell r="E2819">
            <v>20800</v>
          </cell>
        </row>
        <row r="2820">
          <cell r="A2820" t="str">
            <v>7806570</v>
          </cell>
          <cell r="B2820" t="str">
            <v>227</v>
          </cell>
          <cell r="C2820" t="str">
            <v/>
          </cell>
          <cell r="D2820" t="str">
            <v>NEW 불스원샷(휘발유용/500ml/불스원)</v>
          </cell>
          <cell r="E2820">
            <v>16700</v>
          </cell>
        </row>
        <row r="2821">
          <cell r="A2821" t="str">
            <v>7806580</v>
          </cell>
          <cell r="B2821" t="str">
            <v>227</v>
          </cell>
          <cell r="C2821" t="str">
            <v/>
          </cell>
          <cell r="D2821" t="str">
            <v>NEW 불스원샷(경유용/500ml/불스원)</v>
          </cell>
          <cell r="E2821">
            <v>16700</v>
          </cell>
        </row>
        <row r="2822">
          <cell r="A2822" t="str">
            <v>7806590</v>
          </cell>
          <cell r="B2822" t="str">
            <v>227</v>
          </cell>
          <cell r="C2822" t="str">
            <v/>
          </cell>
          <cell r="D2822" t="str">
            <v>스프레이 체인R(500ml/불스원)</v>
          </cell>
          <cell r="E2822">
            <v>8200</v>
          </cell>
        </row>
        <row r="2823">
          <cell r="A2823" t="str">
            <v>7806600</v>
          </cell>
          <cell r="B2823" t="str">
            <v>227</v>
          </cell>
          <cell r="C2823" t="str">
            <v/>
          </cell>
          <cell r="D2823" t="str">
            <v>Rain OK 성에제거제(400ml/불스원)</v>
          </cell>
          <cell r="E2823">
            <v>7000</v>
          </cell>
        </row>
        <row r="2824">
          <cell r="A2824" t="str">
            <v>7923220</v>
          </cell>
          <cell r="B2824" t="str">
            <v>227</v>
          </cell>
          <cell r="C2824" t="str">
            <v/>
          </cell>
          <cell r="D2824" t="str">
            <v>차량용 스프레이 강화액 소화용구(400ml/불스원)</v>
          </cell>
          <cell r="E2824">
            <v>30000</v>
          </cell>
        </row>
        <row r="2825">
          <cell r="A2825" t="str">
            <v>7806520</v>
          </cell>
          <cell r="B2825" t="str">
            <v>228</v>
          </cell>
          <cell r="C2825" t="str">
            <v/>
          </cell>
          <cell r="D2825" t="str">
            <v>폴라패밀리 선바이저 라벤더향(클립형/4ml/불스원)</v>
          </cell>
          <cell r="E2825">
            <v>9200</v>
          </cell>
        </row>
        <row r="2826">
          <cell r="A2826" t="str">
            <v>7806530</v>
          </cell>
          <cell r="B2826" t="str">
            <v>228</v>
          </cell>
          <cell r="C2826" t="str">
            <v/>
          </cell>
          <cell r="D2826" t="str">
            <v>폴라패밀리 선바이저 모히또향(클립형/4ml/불스원)</v>
          </cell>
          <cell r="E2826">
            <v>9200</v>
          </cell>
        </row>
        <row r="2827">
          <cell r="A2827" t="str">
            <v>7806540</v>
          </cell>
          <cell r="B2827" t="str">
            <v>228</v>
          </cell>
          <cell r="C2827" t="str">
            <v/>
          </cell>
          <cell r="D2827" t="str">
            <v>폴라패밀리 선바이저 아쿠아향(클립형/4ml/불스원)</v>
          </cell>
          <cell r="E2827">
            <v>9200</v>
          </cell>
        </row>
        <row r="2828">
          <cell r="A2828" t="str">
            <v>7806550</v>
          </cell>
          <cell r="B2828" t="str">
            <v>228</v>
          </cell>
          <cell r="C2828" t="str">
            <v/>
          </cell>
          <cell r="D2828" t="str">
            <v>폴라패밀리 선바이저 플로럴향(클립형/4ml/불스원)</v>
          </cell>
          <cell r="E2828">
            <v>9200</v>
          </cell>
        </row>
        <row r="2829">
          <cell r="A2829" t="str">
            <v>7841620</v>
          </cell>
          <cell r="B2829" t="str">
            <v>228</v>
          </cell>
          <cell r="D2829" t="str">
            <v>※차량용 방향제 SCP-01 기본팩</v>
          </cell>
          <cell r="E2829">
            <v>35000</v>
          </cell>
        </row>
        <row r="2830">
          <cell r="A2830" t="str">
            <v>7841630</v>
          </cell>
          <cell r="B2830" t="str">
            <v>228</v>
          </cell>
          <cell r="D2830" t="str">
            <v>※차량용 방향제 SCp-02 기본팩</v>
          </cell>
          <cell r="E2830">
            <v>39000</v>
          </cell>
        </row>
        <row r="2831">
          <cell r="A2831" t="str">
            <v>7841640</v>
          </cell>
          <cell r="B2831" t="str">
            <v>228</v>
          </cell>
          <cell r="D2831" t="str">
            <v>※차량용 방향제 SCP-01 리필 잉글리쉬페어&amp;프리지아</v>
          </cell>
          <cell r="E2831">
            <v>16500</v>
          </cell>
        </row>
        <row r="2832">
          <cell r="A2832" t="str">
            <v>7841650</v>
          </cell>
          <cell r="B2832" t="str">
            <v>228</v>
          </cell>
          <cell r="D2832" t="str">
            <v>※차량용 방향제 SCP-01 리필 다크엠버&amp;진저릴리</v>
          </cell>
          <cell r="E2832">
            <v>16500</v>
          </cell>
        </row>
        <row r="2833">
          <cell r="A2833" t="str">
            <v>7841660</v>
          </cell>
          <cell r="B2833" t="str">
            <v>228</v>
          </cell>
          <cell r="D2833" t="str">
            <v>※차량용 방향제 SCP-01 리필 No.5</v>
          </cell>
          <cell r="E2833">
            <v>16500</v>
          </cell>
        </row>
        <row r="2834">
          <cell r="A2834" t="str">
            <v>7841670</v>
          </cell>
          <cell r="B2834" t="str">
            <v>228</v>
          </cell>
          <cell r="D2834" t="str">
            <v>※차량용 방향제 SCP-01 리필 러브미</v>
          </cell>
          <cell r="E2834">
            <v>16500</v>
          </cell>
        </row>
        <row r="2835">
          <cell r="A2835" t="str">
            <v>7841680</v>
          </cell>
          <cell r="B2835" t="str">
            <v>228</v>
          </cell>
          <cell r="D2835" t="str">
            <v>※차량용 방향제 SCP-01 리필 블랙체리</v>
          </cell>
          <cell r="E2835">
            <v>16500</v>
          </cell>
        </row>
        <row r="2836">
          <cell r="A2836" t="str">
            <v>7841690</v>
          </cell>
          <cell r="B2836" t="str">
            <v>228</v>
          </cell>
          <cell r="D2836" t="str">
            <v>※차량용 방향제 SCP-02 리필 잉글리쉬페어&amp;프리지아</v>
          </cell>
          <cell r="E2836">
            <v>17500</v>
          </cell>
        </row>
        <row r="2837">
          <cell r="A2837" t="str">
            <v>7841700</v>
          </cell>
          <cell r="B2837" t="str">
            <v>228</v>
          </cell>
          <cell r="D2837" t="str">
            <v>※차량용 방향제 SCP-02 리필 다크엠버&amp;진저릴리</v>
          </cell>
          <cell r="E2837">
            <v>17500</v>
          </cell>
        </row>
        <row r="2838">
          <cell r="A2838" t="str">
            <v>7841710</v>
          </cell>
          <cell r="B2838" t="str">
            <v>228</v>
          </cell>
          <cell r="D2838" t="str">
            <v>※차량용 방향제 SCP-02 리필 No.5</v>
          </cell>
          <cell r="E2838">
            <v>17500</v>
          </cell>
        </row>
        <row r="2839">
          <cell r="A2839" t="str">
            <v>7841720</v>
          </cell>
          <cell r="B2839" t="str">
            <v>228</v>
          </cell>
          <cell r="D2839" t="str">
            <v>※차량용 방향제 SCP-02 리필 러브미</v>
          </cell>
          <cell r="E2839">
            <v>17500</v>
          </cell>
        </row>
        <row r="2840">
          <cell r="A2840" t="str">
            <v>7841730</v>
          </cell>
          <cell r="B2840" t="str">
            <v>228</v>
          </cell>
          <cell r="D2840" t="str">
            <v>※차량용 방향제 SCP-02 리필 블랙체리</v>
          </cell>
          <cell r="E2840">
            <v>17500</v>
          </cell>
        </row>
        <row r="2841">
          <cell r="A2841" t="str">
            <v>7288700</v>
          </cell>
          <cell r="B2841" t="str">
            <v>229</v>
          </cell>
          <cell r="D2841" t="str">
            <v>마블 휴대용 손소독제+홀더(아이언맨/베이비파우더향/30ml)</v>
          </cell>
          <cell r="E2841">
            <v>8900</v>
          </cell>
        </row>
        <row r="2842">
          <cell r="A2842" t="str">
            <v>7288710</v>
          </cell>
          <cell r="B2842" t="str">
            <v>229</v>
          </cell>
          <cell r="D2842" t="str">
            <v>마블 휴대용 손소독제+홀더(캡틴아메리카/라벤더향/30ml)</v>
          </cell>
          <cell r="E2842">
            <v>8900</v>
          </cell>
        </row>
        <row r="2843">
          <cell r="A2843" t="str">
            <v>7288720</v>
          </cell>
          <cell r="B2843" t="str">
            <v>229</v>
          </cell>
          <cell r="D2843" t="str">
            <v>마블 휴대용 손소독제+홀더(토르/그레이트프루트향/30ml)</v>
          </cell>
          <cell r="E2843">
            <v>8900</v>
          </cell>
        </row>
        <row r="2844">
          <cell r="A2844" t="str">
            <v>7288730</v>
          </cell>
          <cell r="B2844" t="str">
            <v>229</v>
          </cell>
          <cell r="D2844" t="str">
            <v>마블 휴대용 손소독제+홀더(헐크/민트향/30ml)</v>
          </cell>
          <cell r="E2844">
            <v>8900</v>
          </cell>
        </row>
        <row r="2845">
          <cell r="A2845" t="str">
            <v>7288740</v>
          </cell>
          <cell r="B2845" t="str">
            <v>229</v>
          </cell>
          <cell r="D2845" t="str">
            <v>마블 휴대용 손소독제+홀더(스파이더맨/스위트피향/30ml)</v>
          </cell>
          <cell r="E2845">
            <v>8900</v>
          </cell>
        </row>
        <row r="2846">
          <cell r="A2846" t="str">
            <v>7288750</v>
          </cell>
          <cell r="B2846" t="str">
            <v>229</v>
          </cell>
          <cell r="D2846" t="str">
            <v>DC 휴대용 손소독제+홀더(원더우먼/스위트피향/30ml)</v>
          </cell>
          <cell r="E2846">
            <v>8900</v>
          </cell>
        </row>
        <row r="2847">
          <cell r="A2847" t="str">
            <v>7288760</v>
          </cell>
          <cell r="B2847" t="str">
            <v>229</v>
          </cell>
          <cell r="D2847" t="str">
            <v>DC 휴대용 손소독제+홀더(슈퍼맨/그레이트프루트향/30ml)</v>
          </cell>
          <cell r="E2847">
            <v>8900</v>
          </cell>
        </row>
        <row r="2848">
          <cell r="A2848" t="str">
            <v>7288770</v>
          </cell>
          <cell r="B2848" t="str">
            <v>229</v>
          </cell>
          <cell r="D2848" t="str">
            <v>DC 휴대용 손소독제+홀더(배트맨/베이비파우향/30ml)</v>
          </cell>
          <cell r="E2848">
            <v>8900</v>
          </cell>
        </row>
        <row r="2849">
          <cell r="A2849" t="str">
            <v>7288780</v>
          </cell>
          <cell r="B2849" t="str">
            <v>229</v>
          </cell>
          <cell r="D2849" t="str">
            <v>DC 휴대용 손소독제+홀더(조커/민트향/30ml)</v>
          </cell>
          <cell r="E2849">
            <v>8900</v>
          </cell>
        </row>
        <row r="2850">
          <cell r="A2850" t="str">
            <v>7288790</v>
          </cell>
          <cell r="B2850" t="str">
            <v>229</v>
          </cell>
          <cell r="D2850" t="str">
            <v>DC 차량용 방향제(원더우먼/히비스커스향/2.4ml)</v>
          </cell>
          <cell r="E2850">
            <v>10500</v>
          </cell>
        </row>
        <row r="2851">
          <cell r="A2851" t="str">
            <v>7288800</v>
          </cell>
          <cell r="B2851" t="str">
            <v>229</v>
          </cell>
          <cell r="D2851" t="str">
            <v>DC 차량용 방향제(슈퍼맨/하와이안향/2.4ml)</v>
          </cell>
          <cell r="E2851">
            <v>10500</v>
          </cell>
        </row>
        <row r="2852">
          <cell r="A2852" t="str">
            <v>7288810</v>
          </cell>
          <cell r="B2852" t="str">
            <v>229</v>
          </cell>
          <cell r="D2852" t="str">
            <v>DC 차량용 방향제(배트맨/런드리향/2.4ml)</v>
          </cell>
          <cell r="E2852">
            <v>10500</v>
          </cell>
        </row>
        <row r="2853">
          <cell r="A2853" t="str">
            <v>7288820</v>
          </cell>
          <cell r="B2853" t="str">
            <v>229</v>
          </cell>
          <cell r="D2853" t="str">
            <v>DC 차량용 방향제(조커/데이지향/2.4ml)</v>
          </cell>
          <cell r="E2853">
            <v>10500</v>
          </cell>
        </row>
        <row r="2854">
          <cell r="A2854" t="str">
            <v>7288830</v>
          </cell>
          <cell r="B2854" t="str">
            <v>229</v>
          </cell>
          <cell r="D2854" t="str">
            <v>손소독제 리필 스위트피(30ml)+그레이트프루트(30ml)</v>
          </cell>
          <cell r="E2854">
            <v>5900</v>
          </cell>
        </row>
        <row r="2855">
          <cell r="A2855" t="str">
            <v>7288840</v>
          </cell>
          <cell r="B2855" t="str">
            <v>229</v>
          </cell>
          <cell r="D2855" t="str">
            <v>손소독제 리필 라벤더(30ml)+베이비파우더(30ml)</v>
          </cell>
          <cell r="E2855">
            <v>5900</v>
          </cell>
        </row>
        <row r="2856">
          <cell r="A2856" t="str">
            <v>7288850</v>
          </cell>
          <cell r="B2856" t="str">
            <v>229</v>
          </cell>
          <cell r="D2856" t="str">
            <v>차량용 방향제 리필 히비스커스(2.4ml*2ea)</v>
          </cell>
          <cell r="E2856">
            <v>6200</v>
          </cell>
        </row>
        <row r="2857">
          <cell r="A2857" t="str">
            <v>7288860</v>
          </cell>
          <cell r="B2857" t="str">
            <v>229</v>
          </cell>
          <cell r="D2857" t="str">
            <v>차량용 방향제 리필 하와이언(2.4ml*2ea)</v>
          </cell>
          <cell r="E2857">
            <v>6200</v>
          </cell>
        </row>
        <row r="2858">
          <cell r="A2858" t="str">
            <v>7288870</v>
          </cell>
          <cell r="B2858" t="str">
            <v>229</v>
          </cell>
          <cell r="D2858" t="str">
            <v>차량용 방향제 리필 런드리(2.4ml*2ea)</v>
          </cell>
          <cell r="E2858">
            <v>6200</v>
          </cell>
        </row>
        <row r="2859">
          <cell r="A2859" t="str">
            <v>7288880</v>
          </cell>
          <cell r="B2859" t="str">
            <v>229</v>
          </cell>
          <cell r="D2859" t="str">
            <v>차량용 방향제 리필 데이지(2.4ml*2ea)</v>
          </cell>
          <cell r="E2859">
            <v>6200</v>
          </cell>
        </row>
        <row r="2860">
          <cell r="A2860" t="str">
            <v>7430200</v>
          </cell>
          <cell r="B2860" t="str">
            <v>230</v>
          </cell>
          <cell r="C2860" t="str">
            <v/>
          </cell>
          <cell r="D2860" t="str">
            <v>마스터락 자물쇠 1547D(85X45mm)</v>
          </cell>
          <cell r="E2860">
            <v>15000</v>
          </cell>
        </row>
        <row r="2861">
          <cell r="A2861" t="str">
            <v>7804670</v>
          </cell>
          <cell r="B2861" t="str">
            <v>230</v>
          </cell>
          <cell r="C2861" t="str">
            <v/>
          </cell>
          <cell r="D2861" t="str">
            <v>마스터락 자물쇠 1549D</v>
          </cell>
          <cell r="E2861">
            <v>11000</v>
          </cell>
        </row>
        <row r="2862">
          <cell r="A2862" t="str">
            <v>7804680</v>
          </cell>
          <cell r="B2862" t="str">
            <v>230</v>
          </cell>
          <cell r="C2862" t="str">
            <v/>
          </cell>
          <cell r="D2862" t="str">
            <v>자전거용 번호 자물쇠(소(8*650mm))</v>
          </cell>
          <cell r="E2862">
            <v>6500</v>
          </cell>
        </row>
        <row r="2863">
          <cell r="A2863" t="str">
            <v>7804690</v>
          </cell>
          <cell r="B2863" t="str">
            <v>230</v>
          </cell>
          <cell r="C2863" t="str">
            <v/>
          </cell>
          <cell r="D2863" t="str">
            <v>자전거용 번호 자물쇠(중(12*900mm))</v>
          </cell>
          <cell r="E2863">
            <v>9000</v>
          </cell>
        </row>
        <row r="2864">
          <cell r="A2864" t="str">
            <v>7804700</v>
          </cell>
          <cell r="B2864" t="str">
            <v>230</v>
          </cell>
          <cell r="C2864" t="str">
            <v/>
          </cell>
          <cell r="D2864" t="str">
            <v>자전거용 키 자물쇠(대(15*900mm))</v>
          </cell>
          <cell r="E2864">
            <v>9000</v>
          </cell>
        </row>
        <row r="2865">
          <cell r="A2865" t="str">
            <v>7806650</v>
          </cell>
          <cell r="B2865" t="str">
            <v>230</v>
          </cell>
          <cell r="C2865" t="str">
            <v/>
          </cell>
          <cell r="D2865" t="str">
            <v>※여행용캐리어(28형/SM-C628/실버/수화물용/스위스밀리터리)</v>
          </cell>
          <cell r="E2865">
            <v>232300</v>
          </cell>
        </row>
        <row r="2866">
          <cell r="A2866" t="str">
            <v>7806660</v>
          </cell>
          <cell r="B2866" t="str">
            <v>230</v>
          </cell>
          <cell r="C2866" t="str">
            <v/>
          </cell>
          <cell r="D2866" t="str">
            <v>※여행용캐리어(28형/SM-C628/블랙/수화물용/스위스밀리터리)</v>
          </cell>
          <cell r="E2866">
            <v>232300</v>
          </cell>
        </row>
        <row r="2867">
          <cell r="A2867" t="str">
            <v>7806670</v>
          </cell>
          <cell r="B2867" t="str">
            <v>230</v>
          </cell>
          <cell r="C2867" t="str">
            <v/>
          </cell>
          <cell r="D2867" t="str">
            <v>※여행용캐리어(26형/SM-B626/실버/수화물용/스위스밀리터리)</v>
          </cell>
          <cell r="E2867">
            <v>168600</v>
          </cell>
        </row>
        <row r="2868">
          <cell r="A2868" t="str">
            <v>7806680</v>
          </cell>
          <cell r="B2868" t="str">
            <v>230</v>
          </cell>
          <cell r="C2868" t="str">
            <v/>
          </cell>
          <cell r="D2868" t="str">
            <v>※여행용캐리어(26형/SM-B626/블랙/수화물용/스위스밀리터리)</v>
          </cell>
          <cell r="E2868">
            <v>168600</v>
          </cell>
        </row>
        <row r="2869">
          <cell r="A2869" t="str">
            <v>1400320</v>
          </cell>
          <cell r="B2869" t="str">
            <v>230</v>
          </cell>
          <cell r="D2869" t="str">
            <v>프리미엄 캐리어 파우치(SMCP-1000/골드/스위스맥로이드)</v>
          </cell>
          <cell r="E2869">
            <v>17000</v>
          </cell>
        </row>
        <row r="2870">
          <cell r="A2870" t="str">
            <v>1400330</v>
          </cell>
          <cell r="B2870" t="str">
            <v>230</v>
          </cell>
          <cell r="D2870" t="str">
            <v>프리미엄 캐리어 파우치 SMCP-1000/블랙/스위스맥로이드)</v>
          </cell>
          <cell r="E2870">
            <v>17000</v>
          </cell>
        </row>
        <row r="2871">
          <cell r="A2871" t="str">
            <v>7810230</v>
          </cell>
          <cell r="B2871" t="str">
            <v>230</v>
          </cell>
          <cell r="D2871" t="str">
            <v>튜브형 목베개(네이비/내셔널지오그래픽)</v>
          </cell>
          <cell r="E2871">
            <v>18000</v>
          </cell>
        </row>
        <row r="2872">
          <cell r="A2872" t="str">
            <v>7810240</v>
          </cell>
          <cell r="B2872" t="str">
            <v>230</v>
          </cell>
          <cell r="D2872" t="str">
            <v>핸드 펌프형 목베개(네이비/내셔널지오그래픽)</v>
          </cell>
          <cell r="E2872">
            <v>35000</v>
          </cell>
        </row>
        <row r="2873">
          <cell r="A2873" t="str">
            <v>7602200</v>
          </cell>
          <cell r="B2873" t="str">
            <v>231</v>
          </cell>
          <cell r="C2873" t="str">
            <v/>
          </cell>
          <cell r="D2873" t="str">
            <v>3M 마루보호패드 원형(3.8cm (8입))</v>
          </cell>
          <cell r="E2873">
            <v>2900</v>
          </cell>
        </row>
        <row r="2874">
          <cell r="A2874" t="str">
            <v>7602300</v>
          </cell>
          <cell r="B2874" t="str">
            <v>231</v>
          </cell>
          <cell r="C2874" t="str">
            <v/>
          </cell>
          <cell r="D2874" t="str">
            <v>3M 마루보호패드 원형(4.12cm (8입))</v>
          </cell>
          <cell r="E2874">
            <v>3300</v>
          </cell>
        </row>
        <row r="2875">
          <cell r="A2875" t="str">
            <v>7540000</v>
          </cell>
          <cell r="B2875" t="str">
            <v>231</v>
          </cell>
          <cell r="D2875" t="str">
            <v>3M 미끄럼방지패드 SP642 가구이동 슬라이더(원형,소,스크류)</v>
          </cell>
          <cell r="E2875">
            <v>4900</v>
          </cell>
        </row>
        <row r="2876">
          <cell r="A2876" t="str">
            <v>7540010</v>
          </cell>
          <cell r="B2876" t="str">
            <v>231</v>
          </cell>
          <cell r="D2876" t="str">
            <v>3M 미끄럼방지패드 SP645 가구이동 슬라이더(원형,중,부착형)</v>
          </cell>
          <cell r="E2876">
            <v>4900</v>
          </cell>
        </row>
        <row r="2877">
          <cell r="A2877" t="str">
            <v>7540020</v>
          </cell>
          <cell r="B2877" t="str">
            <v>231</v>
          </cell>
          <cell r="D2877" t="str">
            <v>3M 미끄럼방지패드 SP646 가구이동 슬라이더(원형,중,장착용)</v>
          </cell>
          <cell r="E2877">
            <v>5900</v>
          </cell>
        </row>
        <row r="2878">
          <cell r="A2878" t="str">
            <v>7540030</v>
          </cell>
          <cell r="B2878" t="str">
            <v>231</v>
          </cell>
          <cell r="D2878" t="str">
            <v>3M 미끄럼방지패드 SP647 가구이동 슬라이더(원형,대)</v>
          </cell>
          <cell r="E2878">
            <v>9900</v>
          </cell>
        </row>
        <row r="2879">
          <cell r="A2879" t="str">
            <v>7540040</v>
          </cell>
          <cell r="B2879" t="str">
            <v>231</v>
          </cell>
          <cell r="D2879" t="str">
            <v>3M 미끄럼방지패드 SP860 다용도범퍼&amp;패드 밸류팩</v>
          </cell>
          <cell r="E2879">
            <v>5500</v>
          </cell>
        </row>
        <row r="2880">
          <cell r="A2880" t="str">
            <v>7540050</v>
          </cell>
          <cell r="B2880" t="str">
            <v>231</v>
          </cell>
          <cell r="D2880" t="str">
            <v>3M 미끄럼방지패드 SP939 미끄럼 방지 패드(원형,소 24입)</v>
          </cell>
          <cell r="E2880">
            <v>3600</v>
          </cell>
        </row>
        <row r="2881">
          <cell r="A2881" t="str">
            <v>7540060</v>
          </cell>
          <cell r="B2881" t="str">
            <v>231</v>
          </cell>
          <cell r="D2881" t="str">
            <v>3M 미끄럼방지패드 SP847 마루보호 패드 밸류팩</v>
          </cell>
          <cell r="E2881">
            <v>13000</v>
          </cell>
        </row>
        <row r="2882">
          <cell r="A2882" t="str">
            <v>7540070</v>
          </cell>
          <cell r="B2882" t="str">
            <v>231</v>
          </cell>
          <cell r="D2882" t="str">
            <v>3M 미끄럼방지패드 SP951 소음 방지 범퍼</v>
          </cell>
          <cell r="E2882">
            <v>5900</v>
          </cell>
        </row>
        <row r="2883">
          <cell r="A2883" t="str">
            <v>7540080</v>
          </cell>
          <cell r="B2883" t="str">
            <v>231</v>
          </cell>
          <cell r="D2883" t="str">
            <v>3M 미끄럼방지패드 SP941 미끄럼방지패드 밸류</v>
          </cell>
          <cell r="E2883">
            <v>6300</v>
          </cell>
        </row>
        <row r="2884">
          <cell r="A2884" t="str">
            <v>7540090</v>
          </cell>
          <cell r="B2884" t="str">
            <v>231</v>
          </cell>
          <cell r="D2884" t="str">
            <v>3M 미끄럼방지패드 SP852 가구&amp;마루 보호 패드</v>
          </cell>
          <cell r="E2884">
            <v>2400</v>
          </cell>
        </row>
        <row r="2885">
          <cell r="A2885" t="str">
            <v>7841740</v>
          </cell>
          <cell r="B2885" t="str">
            <v>231</v>
          </cell>
          <cell r="D2885" t="str">
            <v>3M 코너보호대 (갈색)</v>
          </cell>
          <cell r="E2885">
            <v>5900</v>
          </cell>
        </row>
        <row r="2886">
          <cell r="A2886" t="str">
            <v>7841750</v>
          </cell>
          <cell r="B2886" t="str">
            <v>231</v>
          </cell>
          <cell r="D2886" t="str">
            <v>3M 코너보호대 (회색)</v>
          </cell>
          <cell r="E2886">
            <v>5900</v>
          </cell>
        </row>
        <row r="2887">
          <cell r="A2887" t="str">
            <v>7841760</v>
          </cell>
          <cell r="B2887" t="str">
            <v>231</v>
          </cell>
          <cell r="D2887" t="str">
            <v>3M 코너보호대 (투명)</v>
          </cell>
          <cell r="E2887">
            <v>6000</v>
          </cell>
        </row>
        <row r="2888">
          <cell r="A2888" t="str">
            <v>7841770</v>
          </cell>
          <cell r="B2888" t="str">
            <v>231</v>
          </cell>
          <cell r="D2888" t="str">
            <v>3M 다용도 문닫힘 방지 보호대 (회색)</v>
          </cell>
          <cell r="E2888">
            <v>7000</v>
          </cell>
        </row>
        <row r="2889">
          <cell r="A2889" t="str">
            <v>7841780</v>
          </cell>
          <cell r="B2889" t="str">
            <v>231</v>
          </cell>
          <cell r="D2889" t="str">
            <v>3M 모서리 보호대 (갈색)</v>
          </cell>
          <cell r="E2889">
            <v>14000</v>
          </cell>
        </row>
        <row r="2890">
          <cell r="A2890" t="str">
            <v>7841790</v>
          </cell>
          <cell r="B2890" t="str">
            <v>231</v>
          </cell>
          <cell r="D2890" t="str">
            <v>3M 모서리 보호대 (회색)</v>
          </cell>
          <cell r="E2890">
            <v>14000</v>
          </cell>
        </row>
        <row r="2891">
          <cell r="A2891" t="str">
            <v>7841800</v>
          </cell>
          <cell r="B2891" t="str">
            <v>231</v>
          </cell>
          <cell r="D2891" t="str">
            <v>3M 다용도 이중 잠금 장치 (화이트)</v>
          </cell>
          <cell r="E2891">
            <v>7900</v>
          </cell>
        </row>
        <row r="2892">
          <cell r="A2892" t="str">
            <v>7841810</v>
          </cell>
          <cell r="B2892" t="str">
            <v>231</v>
          </cell>
          <cell r="D2892" t="str">
            <v>3M 캐비닛 안전 잠금 장치 (화이트)</v>
          </cell>
          <cell r="E2892">
            <v>7900</v>
          </cell>
        </row>
        <row r="2893">
          <cell r="A2893" t="str">
            <v>7539500</v>
          </cell>
          <cell r="B2893" t="str">
            <v>232</v>
          </cell>
          <cell r="C2893" t="str">
            <v/>
          </cell>
          <cell r="D2893" t="str">
            <v>※모서리보호대ㄱ형 L1001 (9865/4개입/41x41x15mm/아트사인)</v>
          </cell>
          <cell r="E2893">
            <v>3100</v>
          </cell>
        </row>
        <row r="2894">
          <cell r="A2894" t="str">
            <v>7539600</v>
          </cell>
          <cell r="B2894" t="str">
            <v>232</v>
          </cell>
          <cell r="C2894" t="str">
            <v/>
          </cell>
          <cell r="D2894" t="str">
            <v>※모서리보호대삼각 L1002 (9866/4개입/33x33x20mm/아트사인)</v>
          </cell>
          <cell r="E2894">
            <v>3000</v>
          </cell>
        </row>
        <row r="2895">
          <cell r="A2895" t="str">
            <v>7539700</v>
          </cell>
          <cell r="B2895" t="str">
            <v>232</v>
          </cell>
          <cell r="C2895" t="str">
            <v/>
          </cell>
          <cell r="D2895" t="str">
            <v>※모서리보호대타원 L1003 (9867/4개입/30x39x23mm/아트사인)</v>
          </cell>
          <cell r="E2895">
            <v>3300</v>
          </cell>
        </row>
        <row r="2896">
          <cell r="A2896" t="str">
            <v>7539800</v>
          </cell>
          <cell r="B2896" t="str">
            <v>232</v>
          </cell>
          <cell r="C2896" t="str">
            <v/>
          </cell>
          <cell r="D2896" t="str">
            <v>※모서리보호대1M L1005 (9869/블루/1m/아트사인)</v>
          </cell>
          <cell r="E2896">
            <v>3100</v>
          </cell>
        </row>
        <row r="2897">
          <cell r="A2897" t="str">
            <v>7539900</v>
          </cell>
          <cell r="B2897" t="str">
            <v>232</v>
          </cell>
          <cell r="C2897" t="str">
            <v/>
          </cell>
          <cell r="D2897" t="str">
            <v>※모서리보호대1M L1006 (9870/화이트/1m/아트사인)</v>
          </cell>
          <cell r="E2897">
            <v>3300</v>
          </cell>
        </row>
        <row r="2898">
          <cell r="A2898" t="str">
            <v>7564700</v>
          </cell>
          <cell r="B2898" t="str">
            <v>232</v>
          </cell>
          <cell r="C2898" t="str">
            <v/>
          </cell>
          <cell r="D2898" t="str">
            <v>※도어락밴드형 L0001 (9854/29*175 (2포장/아트사인)</v>
          </cell>
          <cell r="E2898">
            <v>3200</v>
          </cell>
        </row>
        <row r="2899">
          <cell r="A2899" t="str">
            <v>7564800</v>
          </cell>
          <cell r="B2899" t="str">
            <v>232</v>
          </cell>
          <cell r="C2899" t="str">
            <v/>
          </cell>
          <cell r="D2899" t="str">
            <v>※도어락손잡이형 L0002 (9855/120*67*18 (1포장/아트사인)</v>
          </cell>
          <cell r="E2899">
            <v>3000</v>
          </cell>
        </row>
        <row r="2900">
          <cell r="A2900" t="str">
            <v>7564900</v>
          </cell>
          <cell r="B2900" t="str">
            <v>232</v>
          </cell>
          <cell r="C2900" t="str">
            <v/>
          </cell>
          <cell r="D2900" t="str">
            <v>※도어락원형 L0003 (9856/98*38*15 (2포장/아트사인)</v>
          </cell>
          <cell r="E2900">
            <v>3500</v>
          </cell>
        </row>
        <row r="2901">
          <cell r="A2901" t="str">
            <v>7565000</v>
          </cell>
          <cell r="B2901" t="str">
            <v>232</v>
          </cell>
          <cell r="C2901" t="str">
            <v/>
          </cell>
          <cell r="D2901" t="str">
            <v>※도어락걸이형 L0005 (9858/70*70*35 (2포장/아트사인)</v>
          </cell>
          <cell r="E2901">
            <v>3000</v>
          </cell>
        </row>
        <row r="2902">
          <cell r="A2902" t="str">
            <v>7565100</v>
          </cell>
          <cell r="B2902" t="str">
            <v>232</v>
          </cell>
          <cell r="C2902" t="str">
            <v/>
          </cell>
          <cell r="D2902" t="str">
            <v>※도어락스마일 L0011 (9864/106*37*14 (2포장/아트사인)</v>
          </cell>
          <cell r="E2902">
            <v>3500</v>
          </cell>
        </row>
        <row r="2903">
          <cell r="A2903" t="str">
            <v>7685200</v>
          </cell>
          <cell r="B2903" t="str">
            <v>232</v>
          </cell>
          <cell r="C2903" t="str">
            <v/>
          </cell>
          <cell r="D2903" t="str">
            <v>※모서리보호대(하트/투명) L1004 9868(34*34*24(4개입/아트사인)</v>
          </cell>
          <cell r="E2903">
            <v>3300</v>
          </cell>
        </row>
        <row r="2904">
          <cell r="A2904" t="str">
            <v>7685300</v>
          </cell>
          <cell r="B2904" t="str">
            <v>232</v>
          </cell>
          <cell r="C2904" t="str">
            <v/>
          </cell>
          <cell r="D2904" t="str">
            <v>※모서리보호대(투명) L1047 9909(43*43*21 (4개입/아트사인)</v>
          </cell>
          <cell r="E2904">
            <v>3300</v>
          </cell>
        </row>
        <row r="2905">
          <cell r="A2905" t="str">
            <v>7685400</v>
          </cell>
          <cell r="B2905" t="str">
            <v>232</v>
          </cell>
          <cell r="C2905" t="str">
            <v/>
          </cell>
          <cell r="D2905" t="str">
            <v>※코너보호대(옐로우)소 L1007 9871(55*55*8(4개입/아트사인)</v>
          </cell>
          <cell r="E2905">
            <v>5300</v>
          </cell>
        </row>
        <row r="2906">
          <cell r="A2906" t="str">
            <v>7685800</v>
          </cell>
          <cell r="B2906" t="str">
            <v>232</v>
          </cell>
          <cell r="C2906" t="str">
            <v/>
          </cell>
          <cell r="D2906" t="str">
            <v>※코너보호대(베이지)중 L1011 9875(55*55*9(4개입/아트사인)</v>
          </cell>
          <cell r="E2906">
            <v>5500</v>
          </cell>
        </row>
        <row r="2907">
          <cell r="A2907" t="str">
            <v>7686200</v>
          </cell>
          <cell r="B2907" t="str">
            <v>232</v>
          </cell>
          <cell r="C2907" t="str">
            <v/>
          </cell>
          <cell r="D2907" t="str">
            <v>※코너보호대(브라운)대 L1015 9879(70*70*13(4개입/아트사인)</v>
          </cell>
          <cell r="E2907">
            <v>5900</v>
          </cell>
        </row>
        <row r="2908">
          <cell r="A2908" t="str">
            <v>7686300</v>
          </cell>
          <cell r="B2908" t="str">
            <v>232</v>
          </cell>
          <cell r="C2908" t="str">
            <v/>
          </cell>
          <cell r="D2908" t="str">
            <v>※코너쿠션보호대(오렌지) L1050 9912(60*60*7 (4개입/아트사인)</v>
          </cell>
          <cell r="E2908">
            <v>6000</v>
          </cell>
        </row>
        <row r="2909">
          <cell r="A2909" t="str">
            <v>7804960</v>
          </cell>
          <cell r="B2909" t="str">
            <v>232</v>
          </cell>
          <cell r="C2909" t="str">
            <v/>
          </cell>
          <cell r="D2909" t="str">
            <v>※도어패드(개구리/9859/95*103*18mm/아트사인)</v>
          </cell>
          <cell r="E2909">
            <v>2500</v>
          </cell>
        </row>
        <row r="2910">
          <cell r="A2910" t="str">
            <v>7804970</v>
          </cell>
          <cell r="B2910" t="str">
            <v>232</v>
          </cell>
          <cell r="C2910" t="str">
            <v/>
          </cell>
          <cell r="D2910" t="str">
            <v>※도어패드(돼지/9860/119*119/118*55mm/아트사인)</v>
          </cell>
          <cell r="E2910">
            <v>3600</v>
          </cell>
        </row>
        <row r="2911">
          <cell r="A2911" t="str">
            <v>7804980</v>
          </cell>
          <cell r="B2911" t="str">
            <v>232</v>
          </cell>
          <cell r="C2911" t="str">
            <v/>
          </cell>
          <cell r="D2911" t="str">
            <v>※도어패드(원숭이/9861/120*119/118*55/아트사인)</v>
          </cell>
          <cell r="E2911">
            <v>3600</v>
          </cell>
        </row>
        <row r="2912">
          <cell r="A2912" t="str">
            <v>7804990</v>
          </cell>
          <cell r="B2912" t="str">
            <v>232</v>
          </cell>
          <cell r="C2912" t="str">
            <v/>
          </cell>
          <cell r="D2912" t="str">
            <v>※도어패드(노랑,연두/9862/83*93*30mm/아트사인)</v>
          </cell>
          <cell r="E2912">
            <v>3000</v>
          </cell>
        </row>
        <row r="2913">
          <cell r="A2913" t="str">
            <v>7805000</v>
          </cell>
          <cell r="B2913" t="str">
            <v>232</v>
          </cell>
          <cell r="C2913" t="str">
            <v/>
          </cell>
          <cell r="D2913" t="str">
            <v>※도어패드(노랑,빨강/9863/94*94*18mm/아트사인)</v>
          </cell>
          <cell r="E2913">
            <v>3400</v>
          </cell>
        </row>
        <row r="2914">
          <cell r="A2914" t="str">
            <v>7825260</v>
          </cell>
          <cell r="B2914" t="str">
            <v>232</v>
          </cell>
          <cell r="D2914" t="str">
            <v>※긴모서리보호대(그레이/대(9905/35*35*500(1개입))</v>
          </cell>
          <cell r="E2914">
            <v>4300</v>
          </cell>
        </row>
        <row r="2915">
          <cell r="A2915" t="str">
            <v>7825280</v>
          </cell>
          <cell r="B2915" t="str">
            <v>232</v>
          </cell>
          <cell r="D2915" t="str">
            <v>※긴모서리보호대(그린/대(9907/35*35*500(1개입))</v>
          </cell>
          <cell r="E2915">
            <v>4300</v>
          </cell>
        </row>
        <row r="2916">
          <cell r="A2916" t="str">
            <v>7825270</v>
          </cell>
          <cell r="B2916" t="str">
            <v>232</v>
          </cell>
          <cell r="D2916" t="str">
            <v>※긴모서리보호대(레드/대(9906/35*35*500(1개입))</v>
          </cell>
          <cell r="E2916">
            <v>4300</v>
          </cell>
        </row>
        <row r="2917">
          <cell r="A2917" t="str">
            <v>7825210</v>
          </cell>
          <cell r="B2917" t="str">
            <v>232</v>
          </cell>
          <cell r="D2917" t="str">
            <v>※긴모서리보호대(베이지/대(9887/35*35*500(1개입))</v>
          </cell>
          <cell r="E2917">
            <v>4300</v>
          </cell>
        </row>
        <row r="2918">
          <cell r="A2918" t="str">
            <v>7825120</v>
          </cell>
          <cell r="B2918" t="str">
            <v>232</v>
          </cell>
          <cell r="D2918" t="str">
            <v>※긴모서리보호대(베이지/소(9890/25*25*500(1개입))</v>
          </cell>
          <cell r="E2918">
            <v>4000</v>
          </cell>
        </row>
        <row r="2919">
          <cell r="A2919" t="str">
            <v>7825220</v>
          </cell>
          <cell r="B2919" t="str">
            <v>232</v>
          </cell>
          <cell r="D2919" t="str">
            <v>※긴모서리보호대(브라운/대(9888/35*35*500(1개입))</v>
          </cell>
          <cell r="E2919">
            <v>4300</v>
          </cell>
        </row>
        <row r="2920">
          <cell r="A2920" t="str">
            <v>7825130</v>
          </cell>
          <cell r="B2920" t="str">
            <v>232</v>
          </cell>
          <cell r="D2920" t="str">
            <v>※긴모서리보호대(브라운/소(9891/25*25*500(1개입))</v>
          </cell>
          <cell r="E2920">
            <v>4000</v>
          </cell>
        </row>
        <row r="2921">
          <cell r="A2921" t="str">
            <v>7825290</v>
          </cell>
          <cell r="B2921" t="str">
            <v>232</v>
          </cell>
          <cell r="D2921" t="str">
            <v>※긴모서리보호대(블랙/대(9908/35*35*500(1개입))</v>
          </cell>
          <cell r="E2921">
            <v>4300</v>
          </cell>
        </row>
        <row r="2922">
          <cell r="A2922" t="str">
            <v>7825250</v>
          </cell>
          <cell r="B2922" t="str">
            <v>232</v>
          </cell>
          <cell r="D2922" t="str">
            <v>※긴모서리보호대(블루/대(9904/35*35*500(1개입))</v>
          </cell>
          <cell r="E2922">
            <v>4300</v>
          </cell>
        </row>
        <row r="2923">
          <cell r="A2923" t="str">
            <v>7825230</v>
          </cell>
          <cell r="B2923" t="str">
            <v>232</v>
          </cell>
          <cell r="D2923" t="str">
            <v>※긴모서리보호대(연베이지/대(9902/35*35*500(1개입))</v>
          </cell>
          <cell r="E2923">
            <v>4300</v>
          </cell>
        </row>
        <row r="2924">
          <cell r="A2924" t="str">
            <v>7825200</v>
          </cell>
          <cell r="B2924" t="str">
            <v>232</v>
          </cell>
          <cell r="D2924" t="str">
            <v>※긴모서리보호대(옐로우/대(9886/35*35*500(1개입))</v>
          </cell>
          <cell r="E2924">
            <v>4300</v>
          </cell>
        </row>
        <row r="2925">
          <cell r="A2925" t="str">
            <v>7825110</v>
          </cell>
          <cell r="B2925" t="str">
            <v>232</v>
          </cell>
          <cell r="D2925" t="str">
            <v>※긴모서리보호대(옐로우/소(9889/25*25*500(1개입))</v>
          </cell>
          <cell r="E2925">
            <v>4000</v>
          </cell>
        </row>
        <row r="2926">
          <cell r="A2926" t="str">
            <v>7825240</v>
          </cell>
          <cell r="B2926" t="str">
            <v>232</v>
          </cell>
          <cell r="D2926" t="str">
            <v>※긴모서리보호대(핑크/대(9903/35*35*500(1개입))</v>
          </cell>
          <cell r="E2926">
            <v>4300</v>
          </cell>
        </row>
        <row r="2927">
          <cell r="A2927" t="str">
            <v>7825620</v>
          </cell>
          <cell r="B2927" t="str">
            <v>232</v>
          </cell>
          <cell r="D2927" t="str">
            <v>※도어범퍼(대/5734/지름27*70(1개입))</v>
          </cell>
          <cell r="E2927">
            <v>6800</v>
          </cell>
        </row>
        <row r="2928">
          <cell r="A2928" t="str">
            <v>7825600</v>
          </cell>
          <cell r="B2928" t="str">
            <v>232</v>
          </cell>
          <cell r="D2928" t="str">
            <v>※도어범퍼(소/5732/지름23*20(1개입))</v>
          </cell>
          <cell r="E2928">
            <v>2100</v>
          </cell>
        </row>
        <row r="2929">
          <cell r="A2929" t="str">
            <v>7825610</v>
          </cell>
          <cell r="B2929" t="str">
            <v>232</v>
          </cell>
          <cell r="D2929" t="str">
            <v>※도어범퍼(중/5733/지름25*40(1개입))</v>
          </cell>
          <cell r="E2929">
            <v>3300</v>
          </cell>
        </row>
        <row r="2930">
          <cell r="A2930" t="str">
            <v>7825460</v>
          </cell>
          <cell r="B2930" t="str">
            <v>232</v>
          </cell>
          <cell r="D2930" t="str">
            <v>※모서리보호대(그레이/대(9898/35*35*2,000(1개입))</v>
          </cell>
          <cell r="E2930">
            <v>13000</v>
          </cell>
        </row>
        <row r="2931">
          <cell r="A2931" t="str">
            <v>7825480</v>
          </cell>
          <cell r="B2931" t="str">
            <v>232</v>
          </cell>
          <cell r="D2931" t="str">
            <v>※모서리보호대(그린/대(9900/35*35*2,000(1개입))</v>
          </cell>
          <cell r="E2931">
            <v>13000</v>
          </cell>
        </row>
        <row r="2932">
          <cell r="A2932" t="str">
            <v>7825470</v>
          </cell>
          <cell r="B2932" t="str">
            <v>232</v>
          </cell>
          <cell r="D2932" t="str">
            <v>※모서리보호대(레드/대(9899/35*35*2,000(1개입))</v>
          </cell>
          <cell r="E2932">
            <v>13000</v>
          </cell>
        </row>
        <row r="2933">
          <cell r="A2933" t="str">
            <v>7825410</v>
          </cell>
          <cell r="B2933" t="str">
            <v>232</v>
          </cell>
          <cell r="D2933" t="str">
            <v>※모서리보호대(베이지/대(9881/35*35*2,000(1개입))</v>
          </cell>
          <cell r="E2933">
            <v>13000</v>
          </cell>
        </row>
        <row r="2934">
          <cell r="A2934" t="str">
            <v>7825320</v>
          </cell>
          <cell r="B2934" t="str">
            <v>232</v>
          </cell>
          <cell r="D2934" t="str">
            <v>※모서리보호대(베이지/소(9884/=품절=25*25*2,000(1개입))</v>
          </cell>
          <cell r="E2934">
            <v>12000</v>
          </cell>
        </row>
        <row r="2935">
          <cell r="A2935" t="str">
            <v>7825510</v>
          </cell>
          <cell r="B2935" t="str">
            <v>232</v>
          </cell>
          <cell r="D2935" t="str">
            <v>※모서리보호대(브라운/0296/40*1,000*4(2개입))</v>
          </cell>
          <cell r="E2935">
            <v>4300</v>
          </cell>
        </row>
        <row r="2936">
          <cell r="A2936" t="str">
            <v>7825420</v>
          </cell>
          <cell r="B2936" t="str">
            <v>232</v>
          </cell>
          <cell r="D2936" t="str">
            <v>※모서리보호대(브라운/대(9882/35*35*2,000(1개입))</v>
          </cell>
          <cell r="E2936">
            <v>13000</v>
          </cell>
        </row>
        <row r="2937">
          <cell r="A2937" t="str">
            <v>7825330</v>
          </cell>
          <cell r="B2937" t="str">
            <v>232</v>
          </cell>
          <cell r="D2937" t="str">
            <v>※모서리보호대(브라운/소(9885/25*25*2,000(1개입))</v>
          </cell>
          <cell r="E2937">
            <v>12000</v>
          </cell>
        </row>
        <row r="2938">
          <cell r="A2938" t="str">
            <v>7825490</v>
          </cell>
          <cell r="B2938" t="str">
            <v>232</v>
          </cell>
          <cell r="D2938" t="str">
            <v>※모서리보호대(블랙/대(9901/35*35*2,000(1개입))</v>
          </cell>
          <cell r="E2938">
            <v>13000</v>
          </cell>
        </row>
        <row r="2939">
          <cell r="A2939" t="str">
            <v>7825450</v>
          </cell>
          <cell r="B2939" t="str">
            <v>232</v>
          </cell>
          <cell r="D2939" t="str">
            <v>※모서리보호대(블루/대(9897/35*35*2,000(1개입))</v>
          </cell>
          <cell r="E2939">
            <v>13000</v>
          </cell>
        </row>
        <row r="2940">
          <cell r="A2940" t="str">
            <v>7825740</v>
          </cell>
          <cell r="B2940" t="str">
            <v>232</v>
          </cell>
          <cell r="D2940" t="str">
            <v>※모서리보호대(에어/5723/20*20*400(1개입))</v>
          </cell>
          <cell r="E2940">
            <v>4300</v>
          </cell>
        </row>
        <row r="2941">
          <cell r="A2941" t="str">
            <v>7825720</v>
          </cell>
          <cell r="B2941" t="str">
            <v>232</v>
          </cell>
          <cell r="D2941" t="str">
            <v>※모서리보호대(에어/대(5718/21*21*2,000(1개입))</v>
          </cell>
          <cell r="E2941">
            <v>21000</v>
          </cell>
        </row>
        <row r="2942">
          <cell r="A2942" t="str">
            <v>7825710</v>
          </cell>
          <cell r="B2942" t="str">
            <v>232</v>
          </cell>
          <cell r="D2942" t="str">
            <v>※모서리보호대(에어/중(5717/16*16*2,000(1개입))</v>
          </cell>
          <cell r="E2942">
            <v>17500</v>
          </cell>
        </row>
        <row r="2943">
          <cell r="A2943" t="str">
            <v>7825730</v>
          </cell>
          <cell r="B2943" t="str">
            <v>232</v>
          </cell>
          <cell r="D2943" t="str">
            <v>※모서리보호대(에어/특대(5719/25*25*2,000(1개입))</v>
          </cell>
          <cell r="E2943">
            <v>25500</v>
          </cell>
        </row>
        <row r="2944">
          <cell r="A2944" t="str">
            <v>7825430</v>
          </cell>
          <cell r="B2944" t="str">
            <v>232</v>
          </cell>
          <cell r="D2944" t="str">
            <v>※모서리보호대(연베이지/대(9895/35*35*2,000(1개입))</v>
          </cell>
          <cell r="E2944">
            <v>13000</v>
          </cell>
        </row>
        <row r="2945">
          <cell r="A2945" t="str">
            <v>7825520</v>
          </cell>
          <cell r="B2945" t="str">
            <v>232</v>
          </cell>
          <cell r="D2945" t="str">
            <v>※모서리보호대(옐로우/0297/40*1,000*4(2개입))</v>
          </cell>
          <cell r="E2945">
            <v>4300</v>
          </cell>
        </row>
        <row r="2946">
          <cell r="A2946" t="str">
            <v>7825400</v>
          </cell>
          <cell r="B2946" t="str">
            <v>232</v>
          </cell>
          <cell r="D2946" t="str">
            <v>※모서리보호대(옐로우/대(9880/35*35*2,000(1개입))</v>
          </cell>
          <cell r="E2946">
            <v>13000</v>
          </cell>
        </row>
        <row r="2947">
          <cell r="A2947" t="str">
            <v>7825310</v>
          </cell>
          <cell r="B2947" t="str">
            <v>232</v>
          </cell>
          <cell r="D2947" t="str">
            <v>※모서리보호대(옐로우/소(9883/25*25*2,000(1개입))</v>
          </cell>
          <cell r="E2947">
            <v>12000</v>
          </cell>
        </row>
        <row r="2948">
          <cell r="A2948" t="str">
            <v>7825440</v>
          </cell>
          <cell r="B2948" t="str">
            <v>232</v>
          </cell>
          <cell r="D2948" t="str">
            <v>※모서리보호대(핑크/대(9896/35*35*2,000(1개입))</v>
          </cell>
          <cell r="E2948">
            <v>13000</v>
          </cell>
        </row>
        <row r="2949">
          <cell r="A2949" t="str">
            <v>7825550</v>
          </cell>
          <cell r="B2949" t="str">
            <v>232</v>
          </cell>
          <cell r="D2949" t="str">
            <v>※문손잡이범퍼(도트/9892/지름21*11(6개입/1박스=24개입))</v>
          </cell>
          <cell r="E2949">
            <v>3100</v>
          </cell>
        </row>
        <row r="2950">
          <cell r="A2950" t="str">
            <v>7825560</v>
          </cell>
          <cell r="B2950" t="str">
            <v>232</v>
          </cell>
          <cell r="D2950" t="str">
            <v>※문손잡이범퍼(하트/대(9893/44*44*15(4개입/1박스=24개입))</v>
          </cell>
          <cell r="E2950">
            <v>3300</v>
          </cell>
        </row>
        <row r="2951">
          <cell r="A2951" t="str">
            <v>7825680</v>
          </cell>
          <cell r="B2951" t="str">
            <v>232</v>
          </cell>
          <cell r="D2951" t="str">
            <v>※창문손잡이(부착형/9967/43*103(2개입))</v>
          </cell>
          <cell r="E2951">
            <v>3200</v>
          </cell>
        </row>
        <row r="2952">
          <cell r="A2952" t="str">
            <v>7825690</v>
          </cell>
          <cell r="B2952" t="str">
            <v>232</v>
          </cell>
          <cell r="D2952" t="str">
            <v>※창문손잡이(흡착형/5749/62*232(1개입))</v>
          </cell>
          <cell r="E2952">
            <v>8000</v>
          </cell>
        </row>
        <row r="2953">
          <cell r="A2953" t="str">
            <v>7825650</v>
          </cell>
          <cell r="B2953" t="str">
            <v>232</v>
          </cell>
          <cell r="D2953" t="str">
            <v>※플러그안전커버(9950/37*32*(6개입))</v>
          </cell>
          <cell r="E2953">
            <v>3100</v>
          </cell>
        </row>
        <row r="2954">
          <cell r="A2954" t="str">
            <v>7842260</v>
          </cell>
          <cell r="B2954" t="str">
            <v>232</v>
          </cell>
          <cell r="D2954" t="str">
            <v>※코너보호대(베이지)소 L1008/9872/55*55*8(4개입)</v>
          </cell>
          <cell r="E2954">
            <v>5300</v>
          </cell>
        </row>
        <row r="2955">
          <cell r="A2955" t="str">
            <v>7842270</v>
          </cell>
          <cell r="B2955" t="str">
            <v>232</v>
          </cell>
          <cell r="D2955" t="str">
            <v>※코너보호대(브라운)소 L1009/9873/55*55*8(4개입)</v>
          </cell>
          <cell r="E2955">
            <v>5300</v>
          </cell>
        </row>
        <row r="2956">
          <cell r="A2956" t="str">
            <v>7842280</v>
          </cell>
          <cell r="B2956" t="str">
            <v>232</v>
          </cell>
          <cell r="D2956" t="str">
            <v>※코너보호대(옐로우)중 L1010 9874(55*55*8(4개입)</v>
          </cell>
          <cell r="E2956">
            <v>5500</v>
          </cell>
        </row>
        <row r="2957">
          <cell r="A2957" t="str">
            <v>7842290</v>
          </cell>
          <cell r="B2957" t="str">
            <v>232</v>
          </cell>
          <cell r="D2957" t="str">
            <v>※코너보호대(브라운)중 L1012 9876(55*55*9(4개입)</v>
          </cell>
          <cell r="E2957">
            <v>5500</v>
          </cell>
        </row>
        <row r="2958">
          <cell r="A2958" t="str">
            <v>7842300</v>
          </cell>
          <cell r="B2958" t="str">
            <v>232</v>
          </cell>
          <cell r="D2958" t="str">
            <v>※코너보호대(옐로우)대 L1013 9877(70*70*13(4개입)</v>
          </cell>
          <cell r="E2958">
            <v>5900</v>
          </cell>
        </row>
        <row r="2959">
          <cell r="A2959" t="str">
            <v>7842310</v>
          </cell>
          <cell r="B2959" t="str">
            <v>232</v>
          </cell>
          <cell r="D2959" t="str">
            <v>※코너보호대(베이지)대 L1014 9878(70*70*13(4개입)</v>
          </cell>
          <cell r="E2959">
            <v>5900</v>
          </cell>
        </row>
        <row r="2960">
          <cell r="A2960" t="str">
            <v>7842320</v>
          </cell>
          <cell r="B2960" t="str">
            <v>232</v>
          </cell>
          <cell r="D2960" t="str">
            <v>※코너 쿠션보호대(브라운) L1049 9911(60*60*7(4개입)</v>
          </cell>
          <cell r="E2960">
            <v>6000</v>
          </cell>
        </row>
        <row r="2961">
          <cell r="A2961" t="str">
            <v>7565200</v>
          </cell>
          <cell r="B2961" t="str">
            <v>233</v>
          </cell>
          <cell r="C2961" t="str">
            <v/>
          </cell>
          <cell r="D2961" t="str">
            <v>※문고정받침(L4006/회색/9954/80*40*20/아트사인)</v>
          </cell>
          <cell r="E2961">
            <v>3500</v>
          </cell>
        </row>
        <row r="2962">
          <cell r="A2962" t="str">
            <v>7565300</v>
          </cell>
          <cell r="B2962" t="str">
            <v>233</v>
          </cell>
          <cell r="C2962" t="str">
            <v/>
          </cell>
          <cell r="D2962" t="str">
            <v>※안전문턱받침(5759/23*9*450/아트사인)</v>
          </cell>
          <cell r="E2962">
            <v>8500</v>
          </cell>
        </row>
        <row r="2963">
          <cell r="A2963" t="str">
            <v>7682600</v>
          </cell>
          <cell r="B2963" t="str">
            <v>233</v>
          </cell>
          <cell r="C2963" t="str">
            <v/>
          </cell>
          <cell r="D2963" t="str">
            <v>※소음방지펠트(사각/갈색/특대/L3002/9936/85*85/2개입/아트사인)</v>
          </cell>
          <cell r="E2963">
            <v>1900</v>
          </cell>
        </row>
        <row r="2964">
          <cell r="A2964" t="str">
            <v>7682700</v>
          </cell>
          <cell r="B2964" t="str">
            <v>233</v>
          </cell>
          <cell r="C2964" t="str">
            <v/>
          </cell>
          <cell r="D2964" t="str">
            <v>※소음방지펠트(사각/갈색/대/L3003/9937/38*38/12개입/아트사인)</v>
          </cell>
          <cell r="E2964">
            <v>1900</v>
          </cell>
        </row>
        <row r="2965">
          <cell r="A2965" t="str">
            <v>7682800</v>
          </cell>
          <cell r="B2965" t="str">
            <v>233</v>
          </cell>
          <cell r="C2965" t="str">
            <v/>
          </cell>
          <cell r="D2965" t="str">
            <v>※소음방지펠트(사각/갈색/중/L3004/9938/30*30/18개입/아트사인)</v>
          </cell>
          <cell r="E2965">
            <v>1900</v>
          </cell>
        </row>
        <row r="2966">
          <cell r="A2966" t="str">
            <v>7682900</v>
          </cell>
          <cell r="B2966" t="str">
            <v>233</v>
          </cell>
          <cell r="C2966" t="str">
            <v/>
          </cell>
          <cell r="D2966" t="str">
            <v>※소음방지펠트(사각/갈색/소/L3005/9939/20*20/32개입/아트사인)</v>
          </cell>
          <cell r="E2966">
            <v>1900</v>
          </cell>
        </row>
        <row r="2967">
          <cell r="A2967" t="str">
            <v>7683000</v>
          </cell>
          <cell r="B2967" t="str">
            <v>233</v>
          </cell>
          <cell r="C2967" t="str">
            <v/>
          </cell>
          <cell r="D2967" t="str">
            <v>※소음방지펠트(원형/갈색/대/L3006/9940/12개입/아트사인)</v>
          </cell>
          <cell r="E2967">
            <v>1900</v>
          </cell>
        </row>
        <row r="2968">
          <cell r="A2968" t="str">
            <v>7683100</v>
          </cell>
          <cell r="B2968" t="str">
            <v>233</v>
          </cell>
          <cell r="C2968" t="str">
            <v/>
          </cell>
          <cell r="D2968" t="str">
            <v>※소음방지펠트(원형/갈색/중/L3007/9941/18개입/아트사인)</v>
          </cell>
          <cell r="E2968">
            <v>1900</v>
          </cell>
        </row>
        <row r="2969">
          <cell r="A2969" t="str">
            <v>7683200</v>
          </cell>
          <cell r="B2969" t="str">
            <v>233</v>
          </cell>
          <cell r="C2969" t="str">
            <v/>
          </cell>
          <cell r="D2969" t="str">
            <v>※소음방지펠트(원형/갈색/소/L3008/9942/32개입/아트사인)</v>
          </cell>
          <cell r="E2969">
            <v>1900</v>
          </cell>
        </row>
        <row r="2970">
          <cell r="A2970" t="str">
            <v>7684000</v>
          </cell>
          <cell r="B2970" t="str">
            <v>233</v>
          </cell>
          <cell r="C2970" t="str">
            <v/>
          </cell>
          <cell r="D2970" t="str">
            <v>※긁힘방지의자캡(사각/소/0398/31*26*23/4개입/아트사인)</v>
          </cell>
          <cell r="E2970">
            <v>5100</v>
          </cell>
        </row>
        <row r="2971">
          <cell r="A2971" t="str">
            <v>7684100</v>
          </cell>
          <cell r="B2971" t="str">
            <v>233</v>
          </cell>
          <cell r="C2971" t="str">
            <v/>
          </cell>
          <cell r="D2971" t="str">
            <v>※긁힘방지의자캡(사각/중/5591/40*35*33/4개입/아트사인)</v>
          </cell>
          <cell r="E2971">
            <v>5500</v>
          </cell>
        </row>
        <row r="2972">
          <cell r="A2972" t="str">
            <v>7684200</v>
          </cell>
          <cell r="B2972" t="str">
            <v>233</v>
          </cell>
          <cell r="C2972" t="str">
            <v/>
          </cell>
          <cell r="D2972" t="str">
            <v>※긁힘방지의자캡(사각/대/5590/51*39*43/4개입/아트사인)</v>
          </cell>
          <cell r="E2972">
            <v>6000</v>
          </cell>
        </row>
        <row r="2973">
          <cell r="A2973" t="str">
            <v>7684300</v>
          </cell>
          <cell r="B2973" t="str">
            <v>233</v>
          </cell>
          <cell r="C2973" t="str">
            <v/>
          </cell>
          <cell r="D2973" t="str">
            <v>※긁힘방지의자캡(원형/0399/26*28*20/4개입/아트사인)</v>
          </cell>
          <cell r="E2973">
            <v>5100</v>
          </cell>
        </row>
        <row r="2974">
          <cell r="A2974" t="str">
            <v>7684400</v>
          </cell>
          <cell r="B2974" t="str">
            <v>233</v>
          </cell>
          <cell r="C2974" t="str">
            <v/>
          </cell>
          <cell r="D2974" t="str">
            <v>※긁힘방지의자캡(원형/중/5593/35*35*28/4개입/아트사인)</v>
          </cell>
          <cell r="E2974">
            <v>5500</v>
          </cell>
        </row>
        <row r="2975">
          <cell r="A2975" t="str">
            <v>7684500</v>
          </cell>
          <cell r="B2975" t="str">
            <v>233</v>
          </cell>
          <cell r="C2975" t="str">
            <v/>
          </cell>
          <cell r="D2975" t="str">
            <v>※긁힘방지의자캡(원형/대/5592/47*37*40/4개입/아트사인)</v>
          </cell>
          <cell r="E2975">
            <v>6000</v>
          </cell>
        </row>
        <row r="2976">
          <cell r="A2976" t="str">
            <v>7684600</v>
          </cell>
          <cell r="B2976" t="str">
            <v>233</v>
          </cell>
          <cell r="C2976" t="str">
            <v/>
          </cell>
          <cell r="D2976" t="str">
            <v>※긁힘방지의자캡(사각/투명/소/0572/31*26*23/4개입/아트사인)</v>
          </cell>
          <cell r="E2976">
            <v>6000</v>
          </cell>
        </row>
        <row r="2977">
          <cell r="A2977" t="str">
            <v>7684700</v>
          </cell>
          <cell r="B2977" t="str">
            <v>233</v>
          </cell>
          <cell r="C2977" t="str">
            <v/>
          </cell>
          <cell r="D2977" t="str">
            <v>※긁힘방지의자캡(사각/투명/중/0571/40*35*33/4개입/아트사인)</v>
          </cell>
          <cell r="E2977">
            <v>6500</v>
          </cell>
        </row>
        <row r="2978">
          <cell r="A2978" t="str">
            <v>7684800</v>
          </cell>
          <cell r="B2978" t="str">
            <v>233</v>
          </cell>
          <cell r="C2978" t="str">
            <v/>
          </cell>
          <cell r="D2978" t="str">
            <v>※긁힘방지의자캡(사각/투명/대/0570/51*39*43/4개입/아트사인)</v>
          </cell>
          <cell r="E2978">
            <v>7000</v>
          </cell>
        </row>
        <row r="2979">
          <cell r="A2979" t="str">
            <v>7684900</v>
          </cell>
          <cell r="B2979" t="str">
            <v>233</v>
          </cell>
          <cell r="C2979" t="str">
            <v/>
          </cell>
          <cell r="D2979" t="str">
            <v>※긁힘방지의자캡(원형/투명/소/0575/26*28*20/4개입/아트사인)</v>
          </cell>
          <cell r="E2979">
            <v>6000</v>
          </cell>
        </row>
        <row r="2980">
          <cell r="A2980" t="str">
            <v>7685000</v>
          </cell>
          <cell r="B2980" t="str">
            <v>233</v>
          </cell>
          <cell r="C2980" t="str">
            <v/>
          </cell>
          <cell r="D2980" t="str">
            <v>※긁힘방지의자캡(원형/투명/중/0574/35*35*28/4개입/아트사인)</v>
          </cell>
          <cell r="E2980">
            <v>6500</v>
          </cell>
        </row>
        <row r="2981">
          <cell r="A2981" t="str">
            <v>7685100</v>
          </cell>
          <cell r="B2981" t="str">
            <v>233</v>
          </cell>
          <cell r="C2981" t="str">
            <v/>
          </cell>
          <cell r="D2981" t="str">
            <v>※긁힘방지의자캡(원형/투명/대/0573/47*37*40/4개입/아트사인)</v>
          </cell>
          <cell r="E2981">
            <v>7000</v>
          </cell>
        </row>
        <row r="2982">
          <cell r="A2982" t="str">
            <v>7805010</v>
          </cell>
          <cell r="B2982" t="str">
            <v>233</v>
          </cell>
          <cell r="C2982" t="str">
            <v/>
          </cell>
          <cell r="D2982" t="str">
            <v>※의자캡(사각/갈색/테프론/1174/45*27*36/4개입/아트사인)</v>
          </cell>
          <cell r="E2982">
            <v>9700</v>
          </cell>
        </row>
        <row r="2983">
          <cell r="A2983" t="str">
            <v>7805020</v>
          </cell>
          <cell r="B2983" t="str">
            <v>233</v>
          </cell>
          <cell r="C2983" t="str">
            <v/>
          </cell>
          <cell r="D2983" t="str">
            <v>※의자캡(원형/갈색/테프론/1179/35*33*21/4개입/아트사인)</v>
          </cell>
          <cell r="E2983">
            <v>8500</v>
          </cell>
        </row>
        <row r="2984">
          <cell r="A2984" t="str">
            <v>7805030</v>
          </cell>
          <cell r="B2984" t="str">
            <v>233</v>
          </cell>
          <cell r="C2984" t="str">
            <v/>
          </cell>
          <cell r="D2984" t="str">
            <v>※의자캡(원형/갈색/테프론/1180/38*34*25/4개입/아트사인)</v>
          </cell>
          <cell r="E2984">
            <v>8700</v>
          </cell>
        </row>
        <row r="2985">
          <cell r="A2985" t="str">
            <v>7805040</v>
          </cell>
          <cell r="B2985" t="str">
            <v>233</v>
          </cell>
          <cell r="C2985" t="str">
            <v/>
          </cell>
          <cell r="D2985" t="str">
            <v>※의자캡(원형/갈색/테프론/1181/46*39*30/4개입/아트사인)</v>
          </cell>
          <cell r="E2985">
            <v>9800</v>
          </cell>
        </row>
        <row r="2986">
          <cell r="A2986" t="str">
            <v>7805050</v>
          </cell>
          <cell r="B2986" t="str">
            <v>233</v>
          </cell>
          <cell r="C2986" t="str">
            <v/>
          </cell>
          <cell r="D2986" t="str">
            <v>※소음방지에바(사각/검정/특대/9943/85*85*4/2개입/아트사인)</v>
          </cell>
          <cell r="E2986">
            <v>1900</v>
          </cell>
        </row>
        <row r="2987">
          <cell r="A2987" t="str">
            <v>7805060</v>
          </cell>
          <cell r="B2987" t="str">
            <v>233</v>
          </cell>
          <cell r="C2987" t="str">
            <v/>
          </cell>
          <cell r="D2987" t="str">
            <v>※소음방지에바(사각/검정/대/9944/38*38*4/12개입/아트사인)</v>
          </cell>
          <cell r="E2987">
            <v>1900</v>
          </cell>
        </row>
        <row r="2988">
          <cell r="A2988" t="str">
            <v>7805070</v>
          </cell>
          <cell r="B2988" t="str">
            <v>233</v>
          </cell>
          <cell r="C2988" t="str">
            <v/>
          </cell>
          <cell r="D2988" t="str">
            <v>※소음방지에바(사각/검정/중/9945/30*30*4/18개입/아트사인)</v>
          </cell>
          <cell r="E2988">
            <v>1900</v>
          </cell>
        </row>
        <row r="2989">
          <cell r="A2989" t="str">
            <v>7805080</v>
          </cell>
          <cell r="B2989" t="str">
            <v>233</v>
          </cell>
          <cell r="C2989" t="str">
            <v/>
          </cell>
          <cell r="D2989" t="str">
            <v>※소음방지에바(사각/검정/소/9946/20*20*4/32개입/아트사인)</v>
          </cell>
          <cell r="E2989">
            <v>1900</v>
          </cell>
        </row>
        <row r="2990">
          <cell r="A2990" t="str">
            <v>7805090</v>
          </cell>
          <cell r="B2990" t="str">
            <v>233</v>
          </cell>
          <cell r="C2990" t="str">
            <v/>
          </cell>
          <cell r="D2990" t="str">
            <v>※소음방지에바(원형/검정/대/9947/지름38*4/12개입/아트사인)</v>
          </cell>
          <cell r="E2990">
            <v>1900</v>
          </cell>
        </row>
        <row r="2991">
          <cell r="A2991" t="str">
            <v>7805100</v>
          </cell>
          <cell r="B2991" t="str">
            <v>233</v>
          </cell>
          <cell r="C2991" t="str">
            <v/>
          </cell>
          <cell r="D2991" t="str">
            <v>※소음방지에바(원형/검정/중/9948/지름30*4/18개입/아트사인)</v>
          </cell>
          <cell r="E2991">
            <v>1900</v>
          </cell>
        </row>
        <row r="2992">
          <cell r="A2992" t="str">
            <v>7805110</v>
          </cell>
          <cell r="B2992" t="str">
            <v>233</v>
          </cell>
          <cell r="C2992" t="str">
            <v/>
          </cell>
          <cell r="D2992" t="str">
            <v>※소음방지에바(원형/검정/소/9949/지름20*4/32개입/아트사인)</v>
          </cell>
          <cell r="E2992">
            <v>1900</v>
          </cell>
        </row>
        <row r="2993">
          <cell r="A2993" t="str">
            <v>7826360</v>
          </cell>
          <cell r="B2993" t="str">
            <v>233</v>
          </cell>
          <cell r="D2993" t="str">
            <v>※긁힘방지패드(대/5760/210*300*2(1개입))</v>
          </cell>
          <cell r="E2993">
            <v>4100</v>
          </cell>
        </row>
        <row r="2994">
          <cell r="A2994" t="str">
            <v>7826350</v>
          </cell>
          <cell r="B2994" t="str">
            <v>233</v>
          </cell>
          <cell r="D2994" t="str">
            <v>※긁힘방지패드(중/5761/150*210*2(1개입))</v>
          </cell>
          <cell r="E2994">
            <v>2300</v>
          </cell>
        </row>
        <row r="2995">
          <cell r="A2995" t="str">
            <v>7826310</v>
          </cell>
          <cell r="B2995" t="str">
            <v>233</v>
          </cell>
          <cell r="D2995" t="str">
            <v>※도어스토퍼(검정/대(5731/61*290*38(1개입))</v>
          </cell>
          <cell r="E2995">
            <v>45000</v>
          </cell>
        </row>
        <row r="2996">
          <cell r="A2996" t="str">
            <v>7826300</v>
          </cell>
          <cell r="B2996" t="str">
            <v>233</v>
          </cell>
          <cell r="D2996" t="str">
            <v>※도어스토퍼(검정/소(5730/30*230*28(1개입))</v>
          </cell>
          <cell r="E2996">
            <v>30000</v>
          </cell>
        </row>
        <row r="2997">
          <cell r="A2997" t="str">
            <v>7826330</v>
          </cell>
          <cell r="B2997" t="str">
            <v>233</v>
          </cell>
          <cell r="D2997" t="str">
            <v>※도어스토퍼(연베이지/대(1054/61*290*38(1개입))</v>
          </cell>
          <cell r="E2997">
            <v>45000</v>
          </cell>
        </row>
        <row r="2998">
          <cell r="A2998" t="str">
            <v>7826320</v>
          </cell>
          <cell r="B2998" t="str">
            <v>233</v>
          </cell>
          <cell r="D2998" t="str">
            <v>※도어스토퍼(연베이지/소(1053/30*230*28(1개입))</v>
          </cell>
          <cell r="E2998">
            <v>30000</v>
          </cell>
        </row>
        <row r="2999">
          <cell r="A2999" t="str">
            <v>7826190</v>
          </cell>
          <cell r="B2999" t="str">
            <v>233</v>
          </cell>
          <cell r="D2999" t="str">
            <v>※도어턱받침(브라운/0796/23*9*450(2개입))</v>
          </cell>
          <cell r="E2999">
            <v>8500</v>
          </cell>
        </row>
        <row r="3000">
          <cell r="A3000" t="str">
            <v>7826230</v>
          </cell>
          <cell r="B3000" t="str">
            <v>233</v>
          </cell>
          <cell r="D3000" t="str">
            <v>※도어턱방지(대/0064/70*28*450(1개입))</v>
          </cell>
          <cell r="E3000">
            <v>50000</v>
          </cell>
        </row>
        <row r="3001">
          <cell r="A3001" t="str">
            <v>7826210</v>
          </cell>
          <cell r="B3001" t="str">
            <v>233</v>
          </cell>
          <cell r="D3001" t="str">
            <v>※도어턱방지(소/0062/20*8*700(2개입))</v>
          </cell>
          <cell r="E3001">
            <v>19500</v>
          </cell>
        </row>
        <row r="3002">
          <cell r="A3002" t="str">
            <v>7826220</v>
          </cell>
          <cell r="B3002" t="str">
            <v>233</v>
          </cell>
          <cell r="D3002" t="str">
            <v>※도어턱방지(중/0063/30*14*700(2개입))</v>
          </cell>
          <cell r="E3002">
            <v>52500</v>
          </cell>
        </row>
        <row r="3003">
          <cell r="A3003" t="str">
            <v>7825840</v>
          </cell>
          <cell r="B3003" t="str">
            <v>233</v>
          </cell>
          <cell r="D3003" t="str">
            <v>※미끄럼방지도트(0364/지름11(24개입))</v>
          </cell>
          <cell r="E3003">
            <v>2600</v>
          </cell>
        </row>
        <row r="3004">
          <cell r="A3004" t="str">
            <v>7825850</v>
          </cell>
          <cell r="B3004" t="str">
            <v>233</v>
          </cell>
          <cell r="D3004" t="str">
            <v>※미끄럼방지도트(0365/지름18(12개입])</v>
          </cell>
          <cell r="E3004">
            <v>2500</v>
          </cell>
        </row>
        <row r="3005">
          <cell r="A3005" t="str">
            <v>7825810</v>
          </cell>
          <cell r="B3005" t="str">
            <v>233</v>
          </cell>
          <cell r="D3005" t="str">
            <v>※미끄럼방지도트(7002/지름8(9개입/1판=10개))</v>
          </cell>
          <cell r="E3005">
            <v>1400</v>
          </cell>
        </row>
        <row r="3006">
          <cell r="A3006" t="str">
            <v>7825830</v>
          </cell>
          <cell r="B3006" t="str">
            <v>233</v>
          </cell>
          <cell r="D3006" t="str">
            <v>※미끄럼방지도트(9952/지름9(40개입))</v>
          </cell>
          <cell r="E3006">
            <v>2600</v>
          </cell>
        </row>
        <row r="3007">
          <cell r="A3007" t="str">
            <v>7825820</v>
          </cell>
          <cell r="B3007" t="str">
            <v>233</v>
          </cell>
          <cell r="D3007" t="str">
            <v>※미끄럼방지도트(9953/지름6(60개입))</v>
          </cell>
          <cell r="E3007">
            <v>2600</v>
          </cell>
        </row>
        <row r="3008">
          <cell r="A3008" t="str">
            <v>7825860</v>
          </cell>
          <cell r="B3008" t="str">
            <v>233</v>
          </cell>
          <cell r="D3008" t="str">
            <v>※미끄럼방지스티커(0527/10*1(24개입))</v>
          </cell>
          <cell r="E3008">
            <v>1000</v>
          </cell>
        </row>
        <row r="3009">
          <cell r="A3009" t="str">
            <v>7825790</v>
          </cell>
          <cell r="B3009" t="str">
            <v>233</v>
          </cell>
          <cell r="D3009" t="str">
            <v>※소음방지압정(검정/9935/지름24*22(12개입))</v>
          </cell>
          <cell r="E3009">
            <v>3300</v>
          </cell>
        </row>
        <row r="3010">
          <cell r="A3010" t="str">
            <v>7826010</v>
          </cell>
          <cell r="B3010" t="str">
            <v>233</v>
          </cell>
          <cell r="D3010" t="str">
            <v>※의자캡(사각/갈색/테프론(1169/30*30*25(4개입))</v>
          </cell>
          <cell r="E3010">
            <v>8400</v>
          </cell>
        </row>
        <row r="3011">
          <cell r="A3011" t="str">
            <v>7826020</v>
          </cell>
          <cell r="B3011" t="str">
            <v>233</v>
          </cell>
          <cell r="D3011" t="str">
            <v>※의자캡(사각/갈색/테프론(1171/32*32*25(4개입))</v>
          </cell>
          <cell r="E3011">
            <v>8500</v>
          </cell>
        </row>
        <row r="3012">
          <cell r="A3012" t="str">
            <v>7826030</v>
          </cell>
          <cell r="B3012" t="str">
            <v>233</v>
          </cell>
          <cell r="D3012" t="str">
            <v>※의자캡(사각/갈색/테프론(1172/37*37*26(4개입))</v>
          </cell>
          <cell r="E3012">
            <v>8800</v>
          </cell>
        </row>
        <row r="3013">
          <cell r="A3013" t="str">
            <v>7826040</v>
          </cell>
          <cell r="B3013" t="str">
            <v>233</v>
          </cell>
          <cell r="D3013" t="str">
            <v>※의자캡(사각/갈색/테프론(1173/40*40*26(4개입))</v>
          </cell>
          <cell r="E3013">
            <v>9100</v>
          </cell>
        </row>
        <row r="3014">
          <cell r="A3014" t="str">
            <v>7825900</v>
          </cell>
          <cell r="B3014" t="str">
            <v>233</v>
          </cell>
          <cell r="D3014" t="str">
            <v>※의자캡(사각/투명/펠트(1164/30*30*25(4개입))</v>
          </cell>
          <cell r="E3014">
            <v>6200</v>
          </cell>
        </row>
        <row r="3015">
          <cell r="A3015" t="str">
            <v>7825910</v>
          </cell>
          <cell r="B3015" t="str">
            <v>233</v>
          </cell>
          <cell r="D3015" t="str">
            <v>※의자캡(사각/투명/펠트(1165/32*32*25(4개입))</v>
          </cell>
          <cell r="E3015">
            <v>6300</v>
          </cell>
        </row>
        <row r="3016">
          <cell r="A3016" t="str">
            <v>7825920</v>
          </cell>
          <cell r="B3016" t="str">
            <v>233</v>
          </cell>
          <cell r="D3016" t="str">
            <v>※의자캡(사각/투명/펠트(1166/37*37*26(4개입))</v>
          </cell>
          <cell r="E3016">
            <v>6500</v>
          </cell>
        </row>
        <row r="3017">
          <cell r="A3017" t="str">
            <v>7825930</v>
          </cell>
          <cell r="B3017" t="str">
            <v>233</v>
          </cell>
          <cell r="D3017" t="str">
            <v>※의자캡(사각/투명/펠트(1167/40*40*26(4개입))</v>
          </cell>
          <cell r="E3017">
            <v>6600</v>
          </cell>
        </row>
        <row r="3018">
          <cell r="A3018" t="str">
            <v>7825940</v>
          </cell>
          <cell r="B3018" t="str">
            <v>233</v>
          </cell>
          <cell r="D3018" t="str">
            <v>※의자캡(사각/투명/펠트(1168/45*45*27(4개입))</v>
          </cell>
          <cell r="E3018">
            <v>7100</v>
          </cell>
        </row>
        <row r="3019">
          <cell r="A3019" t="str">
            <v>7826050</v>
          </cell>
          <cell r="B3019" t="str">
            <v>233</v>
          </cell>
          <cell r="D3019" t="str">
            <v>※의자캡(원형/갈색/테프론(1182/51*41*37~40(4개입))</v>
          </cell>
          <cell r="E3019">
            <v>10000</v>
          </cell>
        </row>
        <row r="3020">
          <cell r="A3020" t="str">
            <v>7825960</v>
          </cell>
          <cell r="B3020" t="str">
            <v>233</v>
          </cell>
          <cell r="D3020" t="str">
            <v>※의자캡(원형/갈색/펠트(1175/35*33*21~24(4개입))</v>
          </cell>
          <cell r="E3020">
            <v>6200</v>
          </cell>
        </row>
        <row r="3021">
          <cell r="A3021" t="str">
            <v>7825970</v>
          </cell>
          <cell r="B3021" t="str">
            <v>233</v>
          </cell>
          <cell r="D3021" t="str">
            <v>※의자캡(원형/갈색/펠트(1176/38*34*25~28(4개입))</v>
          </cell>
          <cell r="E3021">
            <v>6400</v>
          </cell>
        </row>
        <row r="3022">
          <cell r="A3022" t="str">
            <v>7825980</v>
          </cell>
          <cell r="B3022" t="str">
            <v>233</v>
          </cell>
          <cell r="D3022" t="str">
            <v>※의자캡(원형/갈색/펠트(1177/46*39*30~33(4개입))</v>
          </cell>
          <cell r="E3022">
            <v>7100</v>
          </cell>
        </row>
        <row r="3023">
          <cell r="A3023" t="str">
            <v>7825990</v>
          </cell>
          <cell r="B3023" t="str">
            <v>233</v>
          </cell>
          <cell r="D3023" t="str">
            <v>※의자캡(원형/갈색/펠트(1178/51*41*37~40(4개입))</v>
          </cell>
          <cell r="E3023">
            <v>7500</v>
          </cell>
        </row>
        <row r="3024">
          <cell r="A3024" t="str">
            <v>7826100</v>
          </cell>
          <cell r="B3024" t="str">
            <v>233</v>
          </cell>
          <cell r="D3024" t="str">
            <v>※의자캡(원형/반투명/1157/25*30*18(4개입))</v>
          </cell>
          <cell r="E3024">
            <v>3300</v>
          </cell>
        </row>
        <row r="3025">
          <cell r="A3025" t="str">
            <v>7826110</v>
          </cell>
          <cell r="B3025" t="str">
            <v>233</v>
          </cell>
          <cell r="D3025" t="str">
            <v>※의자캡(원형/반투명/1158/27*32*20(4개입))</v>
          </cell>
          <cell r="E3025">
            <v>3500</v>
          </cell>
        </row>
        <row r="3026">
          <cell r="A3026" t="str">
            <v>7826120</v>
          </cell>
          <cell r="B3026" t="str">
            <v>233</v>
          </cell>
          <cell r="D3026" t="str">
            <v>※의자캡(원형/반투명/1159/30*36*23(4개입))</v>
          </cell>
          <cell r="E3026">
            <v>3800</v>
          </cell>
        </row>
        <row r="3027">
          <cell r="A3027" t="str">
            <v>7826150</v>
          </cell>
          <cell r="B3027" t="str">
            <v>233</v>
          </cell>
          <cell r="D3027" t="str">
            <v>※의자캡(원형/반투명/펠트(1161/25*30*18(4개입))</v>
          </cell>
          <cell r="E3027">
            <v>5900</v>
          </cell>
        </row>
        <row r="3028">
          <cell r="A3028" t="str">
            <v>7826160</v>
          </cell>
          <cell r="B3028" t="str">
            <v>233</v>
          </cell>
          <cell r="D3028" t="str">
            <v>※의자캡(원형/반투명/펠트(1162/27*32*20(4개입))</v>
          </cell>
          <cell r="E3028">
            <v>6200</v>
          </cell>
        </row>
        <row r="3029">
          <cell r="A3029" t="str">
            <v>7826170</v>
          </cell>
          <cell r="B3029" t="str">
            <v>233</v>
          </cell>
          <cell r="D3029" t="str">
            <v>※의자캡(원형/반투명/펠트(1163/30*36*23(4개입))</v>
          </cell>
          <cell r="E3029">
            <v>6400</v>
          </cell>
        </row>
        <row r="3030">
          <cell r="A3030" t="str">
            <v>7826250</v>
          </cell>
          <cell r="B3030" t="str">
            <v>233</v>
          </cell>
          <cell r="D3030" t="str">
            <v>※진동방지패드(검정/0420/75*75*13(4개입))</v>
          </cell>
          <cell r="E3030">
            <v>5000</v>
          </cell>
        </row>
        <row r="3031">
          <cell r="A3031" t="str">
            <v>7842330</v>
          </cell>
          <cell r="B3031" t="str">
            <v>233</v>
          </cell>
          <cell r="D3031" t="str">
            <v>※문고정받침(흰색/5727/80*40*20/아트사인)</v>
          </cell>
          <cell r="E3031">
            <v>3500</v>
          </cell>
        </row>
        <row r="3032">
          <cell r="A3032" t="str">
            <v>7842340</v>
          </cell>
          <cell r="B3032" t="str">
            <v>233</v>
          </cell>
          <cell r="D3032" t="str">
            <v>※진동방지패드(회색/5551/75*75*13(4개입))</v>
          </cell>
          <cell r="E3032">
            <v>5000</v>
          </cell>
        </row>
        <row r="3033">
          <cell r="A3033" t="str">
            <v>7842350</v>
          </cell>
          <cell r="B3033" t="str">
            <v>233</v>
          </cell>
          <cell r="D3033" t="str">
            <v>※도어스토퍼(검정/네오디움/5724/40*260*25(1개입))</v>
          </cell>
          <cell r="E3033">
            <v>43500</v>
          </cell>
        </row>
        <row r="3034">
          <cell r="A3034" t="str">
            <v>7426200</v>
          </cell>
          <cell r="B3034" t="str">
            <v>234</v>
          </cell>
          <cell r="C3034" t="str">
            <v/>
          </cell>
          <cell r="D3034" t="str">
            <v>3M 미끄럼방지테이프(실내용/5.08cmX4.57m)</v>
          </cell>
          <cell r="E3034">
            <v>20500</v>
          </cell>
        </row>
        <row r="3035">
          <cell r="A3035" t="str">
            <v>7426310</v>
          </cell>
          <cell r="B3035" t="str">
            <v>234</v>
          </cell>
          <cell r="C3035" t="str">
            <v/>
          </cell>
          <cell r="D3035" t="str">
            <v>3M 미끄럼방지테이프(일반용/소/50mmX5m 흑색)</v>
          </cell>
          <cell r="E3035">
            <v>19700</v>
          </cell>
        </row>
        <row r="3036">
          <cell r="A3036" t="str">
            <v>7426314</v>
          </cell>
          <cell r="B3036" t="str">
            <v>234</v>
          </cell>
          <cell r="C3036" t="str">
            <v/>
          </cell>
          <cell r="D3036" t="str">
            <v>3M 미끄럼방지테이프(일반용/소/50mmX5m 투명)</v>
          </cell>
          <cell r="E3036">
            <v>22000</v>
          </cell>
        </row>
        <row r="3037">
          <cell r="A3037" t="str">
            <v>7426410</v>
          </cell>
          <cell r="B3037" t="str">
            <v>234</v>
          </cell>
          <cell r="C3037" t="str">
            <v/>
          </cell>
          <cell r="D3037" t="str">
            <v>3M 미끄럼방지테이프(일반용/대/50mmX18m 흑색)</v>
          </cell>
          <cell r="E3037">
            <v>52900</v>
          </cell>
        </row>
        <row r="3038">
          <cell r="A3038" t="str">
            <v>7426414</v>
          </cell>
          <cell r="B3038" t="str">
            <v>234</v>
          </cell>
          <cell r="C3038" t="str">
            <v/>
          </cell>
          <cell r="D3038" t="str">
            <v>3M 미끄럼방지테이프(일반용/대/50mmX18m 투명)</v>
          </cell>
          <cell r="E3038">
            <v>79100</v>
          </cell>
        </row>
        <row r="3039">
          <cell r="A3039" t="str">
            <v>7682400</v>
          </cell>
          <cell r="B3039" t="str">
            <v>234</v>
          </cell>
          <cell r="C3039" t="str">
            <v/>
          </cell>
          <cell r="D3039" t="str">
            <v>※미끄럼방지테이프(검정/0372/50*4000/1개입/아트사인)</v>
          </cell>
          <cell r="E3039">
            <v>8500</v>
          </cell>
        </row>
        <row r="3040">
          <cell r="A3040" t="str">
            <v>7682500</v>
          </cell>
          <cell r="B3040" t="str">
            <v>234</v>
          </cell>
          <cell r="C3040" t="str">
            <v/>
          </cell>
          <cell r="D3040" t="str">
            <v>※미끄럼방지테이프(노랑,검정/0373/50*4000/1개입/아트사인)</v>
          </cell>
          <cell r="E3040">
            <v>8500</v>
          </cell>
        </row>
        <row r="3041">
          <cell r="A3041" t="str">
            <v>7803970</v>
          </cell>
          <cell r="B3041" t="str">
            <v>234</v>
          </cell>
          <cell r="C3041" t="str">
            <v/>
          </cell>
          <cell r="D3041" t="str">
            <v>천하 구두 미끄럼방지 테이프(2개입)</v>
          </cell>
          <cell r="E3041">
            <v>3900</v>
          </cell>
        </row>
        <row r="3042">
          <cell r="A3042" t="str">
            <v>7804860</v>
          </cell>
          <cell r="B3042" t="str">
            <v>234</v>
          </cell>
          <cell r="C3042" t="str">
            <v/>
          </cell>
          <cell r="D3042" t="str">
            <v>※지진방지턱(0763/투명/49*9*910mm/아트사인)</v>
          </cell>
          <cell r="E3042">
            <v>12500</v>
          </cell>
        </row>
        <row r="3043">
          <cell r="A3043" t="str">
            <v>7842360</v>
          </cell>
          <cell r="B3043" t="str">
            <v>234</v>
          </cell>
          <cell r="D3043" t="str">
            <v>※지진방지턱(0893/투명/49*9*605mm/아트사인)</v>
          </cell>
          <cell r="E3043">
            <v>8600</v>
          </cell>
        </row>
        <row r="3044">
          <cell r="A3044" t="str">
            <v>7842370</v>
          </cell>
          <cell r="B3044" t="str">
            <v>234</v>
          </cell>
          <cell r="D3044" t="str">
            <v>※지진방지턱(0894/투명/49*9*1210mm/아트사인)</v>
          </cell>
          <cell r="E3044">
            <v>17500</v>
          </cell>
        </row>
        <row r="3045">
          <cell r="A3045" t="str">
            <v>7842380</v>
          </cell>
          <cell r="B3045" t="str">
            <v>234</v>
          </cell>
          <cell r="D3045" t="str">
            <v>※지진방지턱(0892/투명/49*9*300mm/4개입/아트사인)</v>
          </cell>
          <cell r="E3045">
            <v>20500</v>
          </cell>
        </row>
        <row r="3046">
          <cell r="A3046" t="str">
            <v>7842390</v>
          </cell>
          <cell r="B3046" t="str">
            <v>234</v>
          </cell>
          <cell r="D3046" t="str">
            <v>※지진방지턱(0895/투명/60*50*12mm/2개입/아트사인)</v>
          </cell>
          <cell r="E3046">
            <v>7800</v>
          </cell>
        </row>
        <row r="3047">
          <cell r="A3047" t="str">
            <v>7389600</v>
          </cell>
          <cell r="B3047" t="str">
            <v>235</v>
          </cell>
          <cell r="C3047" t="str">
            <v/>
          </cell>
          <cell r="D3047" t="str">
            <v>※A자형 사인(미끄럼주의/7701/300X610mm/아트사인)</v>
          </cell>
          <cell r="E3047">
            <v>19000</v>
          </cell>
        </row>
        <row r="3048">
          <cell r="A3048" t="str">
            <v>7389700</v>
          </cell>
          <cell r="B3048" t="str">
            <v>235</v>
          </cell>
          <cell r="C3048" t="str">
            <v/>
          </cell>
          <cell r="D3048" t="str">
            <v>※A자형 사인(주차금지/7702/300X610mm/아트사인)</v>
          </cell>
          <cell r="E3048">
            <v>19000</v>
          </cell>
        </row>
        <row r="3049">
          <cell r="A3049" t="str">
            <v>7804060</v>
          </cell>
          <cell r="B3049" t="str">
            <v>235</v>
          </cell>
          <cell r="C3049" t="str">
            <v/>
          </cell>
          <cell r="D3049" t="str">
            <v>※3M 출입구용 카펫매트(실내용/적색,대)</v>
          </cell>
          <cell r="E3049">
            <v>101700</v>
          </cell>
        </row>
        <row r="3050">
          <cell r="A3050" t="str">
            <v>7804070</v>
          </cell>
          <cell r="B3050" t="str">
            <v>235</v>
          </cell>
          <cell r="C3050" t="str">
            <v/>
          </cell>
          <cell r="D3050" t="str">
            <v>※3M 출입구용 카펫매트(실내용/적색,소)</v>
          </cell>
          <cell r="E3050">
            <v>44400</v>
          </cell>
        </row>
        <row r="3051">
          <cell r="A3051" t="str">
            <v>7804080</v>
          </cell>
          <cell r="B3051" t="str">
            <v>235</v>
          </cell>
          <cell r="C3051" t="str">
            <v/>
          </cell>
          <cell r="D3051" t="str">
            <v>※3M 출입구용 카펫매트(실내용/회색,대)</v>
          </cell>
          <cell r="E3051">
            <v>101700</v>
          </cell>
        </row>
        <row r="3052">
          <cell r="A3052" t="str">
            <v>7804090</v>
          </cell>
          <cell r="B3052" t="str">
            <v>235</v>
          </cell>
          <cell r="C3052" t="str">
            <v/>
          </cell>
          <cell r="D3052" t="str">
            <v>※3M 출입구용 카펫매트(실내용/회색,소)</v>
          </cell>
          <cell r="E3052">
            <v>44400</v>
          </cell>
        </row>
        <row r="3053">
          <cell r="A3053" t="str">
            <v>7804910</v>
          </cell>
          <cell r="B3053" t="str">
            <v>235</v>
          </cell>
          <cell r="C3053" t="str">
            <v/>
          </cell>
          <cell r="D3053" t="str">
            <v>KC 아이가드큐 안전조끼(반사조끼/S(110~120cm))</v>
          </cell>
          <cell r="E3053">
            <v>4300</v>
          </cell>
        </row>
        <row r="3054">
          <cell r="A3054" t="str">
            <v>7804920</v>
          </cell>
          <cell r="B3054" t="str">
            <v>235</v>
          </cell>
          <cell r="C3054" t="str">
            <v/>
          </cell>
          <cell r="D3054" t="str">
            <v>KC 아이가드큐 안전조끼(반사조끼/M(120~130cm))</v>
          </cell>
          <cell r="E3054">
            <v>4300</v>
          </cell>
        </row>
        <row r="3055">
          <cell r="A3055" t="str">
            <v>7804930</v>
          </cell>
          <cell r="B3055" t="str">
            <v>235</v>
          </cell>
          <cell r="C3055" t="str">
            <v/>
          </cell>
          <cell r="D3055" t="str">
            <v>KC 아이가드큐 안전조끼(반사조끼/L(130~140cm))</v>
          </cell>
          <cell r="E3055">
            <v>4300</v>
          </cell>
        </row>
        <row r="3056">
          <cell r="A3056" t="str">
            <v>7826390</v>
          </cell>
          <cell r="B3056" t="str">
            <v>235</v>
          </cell>
          <cell r="D3056" t="str">
            <v>※청소중(A자형/0797/300*610(양면))</v>
          </cell>
          <cell r="E3056">
            <v>19000</v>
          </cell>
        </row>
        <row r="3057">
          <cell r="A3057" t="str">
            <v>7904700</v>
          </cell>
          <cell r="B3057" t="str">
            <v>238</v>
          </cell>
          <cell r="C3057" t="str">
            <v/>
          </cell>
          <cell r="D3057" t="str">
            <v>기본 철물 종합 세트</v>
          </cell>
          <cell r="E3057">
            <v>14900</v>
          </cell>
        </row>
        <row r="3058">
          <cell r="A3058" t="str">
            <v>7904710</v>
          </cell>
          <cell r="B3058" t="str">
            <v>238</v>
          </cell>
          <cell r="C3058" t="str">
            <v/>
          </cell>
          <cell r="D3058" t="str">
            <v>직결 나사못 (4종/툴스피아)</v>
          </cell>
          <cell r="E3058">
            <v>3800</v>
          </cell>
        </row>
        <row r="3059">
          <cell r="A3059" t="str">
            <v>7904720</v>
          </cell>
          <cell r="B3059" t="str">
            <v>238</v>
          </cell>
          <cell r="C3059" t="str">
            <v/>
          </cell>
          <cell r="D3059" t="str">
            <v>일반 나사못 (4종/툴스피아)</v>
          </cell>
          <cell r="E3059">
            <v>3800</v>
          </cell>
        </row>
        <row r="3060">
          <cell r="A3060" t="str">
            <v>7904730</v>
          </cell>
          <cell r="B3060" t="str">
            <v>238</v>
          </cell>
          <cell r="C3060" t="str">
            <v/>
          </cell>
          <cell r="D3060" t="str">
            <v>콘크리트못 (4종/툴스피아)</v>
          </cell>
          <cell r="E3060">
            <v>3800</v>
          </cell>
        </row>
        <row r="3061">
          <cell r="A3061" t="str">
            <v>7904740</v>
          </cell>
          <cell r="B3061" t="str">
            <v>238</v>
          </cell>
          <cell r="C3061" t="str">
            <v/>
          </cell>
          <cell r="D3061" t="str">
            <v>나무못 (4종/툴스피아)</v>
          </cell>
          <cell r="E3061">
            <v>3800</v>
          </cell>
        </row>
        <row r="3062">
          <cell r="A3062" t="str">
            <v>7904810</v>
          </cell>
          <cell r="B3062" t="str">
            <v>238</v>
          </cell>
          <cell r="C3062" t="str">
            <v/>
          </cell>
          <cell r="D3062" t="str">
            <v>앙카 스크류 (4종/툴스피아)</v>
          </cell>
          <cell r="E3062">
            <v>3800</v>
          </cell>
        </row>
        <row r="3063">
          <cell r="A3063" t="str">
            <v>7904820</v>
          </cell>
          <cell r="B3063" t="str">
            <v>238</v>
          </cell>
          <cell r="C3063" t="str">
            <v/>
          </cell>
          <cell r="D3063" t="str">
            <v>스크류못 (4종/툴스피아)</v>
          </cell>
          <cell r="E3063">
            <v>3800</v>
          </cell>
        </row>
        <row r="3064">
          <cell r="A3064" t="str">
            <v>7904840</v>
          </cell>
          <cell r="B3064" t="str">
            <v>238</v>
          </cell>
          <cell r="C3064" t="str">
            <v/>
          </cell>
          <cell r="D3064" t="str">
            <v>PVC칼블럭 6*30</v>
          </cell>
          <cell r="E3064">
            <v>2700</v>
          </cell>
        </row>
        <row r="3065">
          <cell r="A3065" t="str">
            <v>7904850</v>
          </cell>
          <cell r="B3065" t="str">
            <v>238</v>
          </cell>
          <cell r="C3065" t="str">
            <v/>
          </cell>
          <cell r="D3065" t="str">
            <v>PVC앙카 나사못38 (2종/툴스피아)</v>
          </cell>
          <cell r="E3065">
            <v>2400</v>
          </cell>
        </row>
        <row r="3066">
          <cell r="A3066" t="str">
            <v>7923500</v>
          </cell>
          <cell r="B3066" t="str">
            <v>238</v>
          </cell>
          <cell r="C3066" t="str">
            <v/>
          </cell>
          <cell r="D3066" t="str">
            <v>콘크리트못 (2종/툴스피아)</v>
          </cell>
          <cell r="E3066">
            <v>2400</v>
          </cell>
        </row>
        <row r="3067">
          <cell r="A3067" t="str">
            <v>7923510</v>
          </cell>
          <cell r="B3067" t="str">
            <v>238</v>
          </cell>
          <cell r="C3067" t="str">
            <v/>
          </cell>
          <cell r="D3067" t="str">
            <v>직결 나사못 (2종/툴스피아)</v>
          </cell>
          <cell r="E3067">
            <v>2400</v>
          </cell>
        </row>
        <row r="3068">
          <cell r="A3068" t="str">
            <v>7923520</v>
          </cell>
          <cell r="B3068" t="str">
            <v>238</v>
          </cell>
          <cell r="C3068" t="str">
            <v/>
          </cell>
          <cell r="D3068" t="str">
            <v>일반 나사못 (2종/툴스피아)</v>
          </cell>
          <cell r="E3068">
            <v>2400</v>
          </cell>
        </row>
        <row r="3069">
          <cell r="A3069" t="str">
            <v>7923530</v>
          </cell>
          <cell r="B3069" t="str">
            <v>238</v>
          </cell>
          <cell r="C3069" t="str">
            <v/>
          </cell>
          <cell r="D3069" t="str">
            <v>PVC앙카 나사못25 (2종/툴스피아)</v>
          </cell>
          <cell r="E3069">
            <v>2400</v>
          </cell>
        </row>
        <row r="3070">
          <cell r="A3070" t="str">
            <v>7906567</v>
          </cell>
          <cell r="B3070" t="str">
            <v>239</v>
          </cell>
          <cell r="D3070" t="str">
            <v>※(CH)슈퍼목공피스(브론즈/2*16mm/700개/SH-BS16GB)</v>
          </cell>
          <cell r="E3070">
            <v>17600</v>
          </cell>
        </row>
        <row r="3071">
          <cell r="A3071" t="str">
            <v>7906568</v>
          </cell>
          <cell r="B3071" t="str">
            <v>239</v>
          </cell>
          <cell r="D3071" t="str">
            <v>※(CH)슈퍼목공피스(브론즈/2*19mm/700개/SH-BS19GB)</v>
          </cell>
          <cell r="E3071">
            <v>17600</v>
          </cell>
        </row>
        <row r="3072">
          <cell r="A3072" t="str">
            <v>7906569</v>
          </cell>
          <cell r="B3072" t="str">
            <v>239</v>
          </cell>
          <cell r="D3072" t="str">
            <v>※(CH)슈퍼목공피스(브론즈/2*23mm/500개/SH-BS23GB)</v>
          </cell>
          <cell r="E3072">
            <v>17600</v>
          </cell>
        </row>
        <row r="3073">
          <cell r="A3073" t="str">
            <v>7906570</v>
          </cell>
          <cell r="B3073" t="str">
            <v>239</v>
          </cell>
          <cell r="D3073" t="str">
            <v>※(CH)슈퍼목공피스(브론즈/2*27mm/450개/SH-BS27GB)</v>
          </cell>
          <cell r="E3073">
            <v>17600</v>
          </cell>
        </row>
        <row r="3074">
          <cell r="A3074" t="str">
            <v>7906007</v>
          </cell>
          <cell r="B3074" t="str">
            <v>239</v>
          </cell>
          <cell r="D3074" t="str">
            <v>※(CH)슈퍼목공피스(니켈/2*16mm/700개/SH-BS16Ni)</v>
          </cell>
          <cell r="E3074">
            <v>17600</v>
          </cell>
        </row>
        <row r="3075">
          <cell r="A3075" t="str">
            <v>7906571</v>
          </cell>
          <cell r="B3075" t="str">
            <v>239</v>
          </cell>
          <cell r="D3075" t="str">
            <v>※(CH)슈퍼목공피스(니켈/2*19mm/700개/SH-BS19Ni)</v>
          </cell>
          <cell r="E3075">
            <v>17600</v>
          </cell>
        </row>
        <row r="3076">
          <cell r="A3076" t="str">
            <v>7906572</v>
          </cell>
          <cell r="B3076" t="str">
            <v>239</v>
          </cell>
          <cell r="D3076" t="str">
            <v>※(CH)슈퍼목공피스(니켈/2*23mm/500개/SH-BS23Ni)</v>
          </cell>
          <cell r="E3076">
            <v>17600</v>
          </cell>
        </row>
        <row r="3077">
          <cell r="A3077" t="str">
            <v>7906573</v>
          </cell>
          <cell r="B3077" t="str">
            <v>239</v>
          </cell>
          <cell r="D3077" t="str">
            <v>※(CH)슈퍼목공피스(니켈/2*27mm/450개/SH-BS27Ni)</v>
          </cell>
          <cell r="E3077">
            <v>17600</v>
          </cell>
        </row>
        <row r="3078">
          <cell r="A3078" t="str">
            <v>7906574</v>
          </cell>
          <cell r="B3078" t="str">
            <v>239</v>
          </cell>
          <cell r="D3078" t="str">
            <v>※(CH)슈퍼목공피스(천연/2*16mm/700개/SH-BS16CM)</v>
          </cell>
          <cell r="E3078">
            <v>17600</v>
          </cell>
        </row>
        <row r="3079">
          <cell r="A3079" t="str">
            <v>7906575</v>
          </cell>
          <cell r="B3079" t="str">
            <v>239</v>
          </cell>
          <cell r="D3079" t="str">
            <v>※(CH)슈퍼목공피스(천연/2*19mm/700개/SH-BS19CM)</v>
          </cell>
          <cell r="E3079">
            <v>17600</v>
          </cell>
        </row>
        <row r="3080">
          <cell r="A3080" t="str">
            <v>7906008</v>
          </cell>
          <cell r="B3080" t="str">
            <v>239</v>
          </cell>
          <cell r="D3080" t="str">
            <v>※(CH)피스세트(6종/아연백색/CB)</v>
          </cell>
          <cell r="E3080">
            <v>3700</v>
          </cell>
        </row>
        <row r="3081">
          <cell r="A3081" t="str">
            <v>7906009</v>
          </cell>
          <cell r="B3081" t="str">
            <v>239</v>
          </cell>
          <cell r="D3081" t="str">
            <v>※(CH)피스세트(6종/천연색/CB)</v>
          </cell>
          <cell r="E3081">
            <v>3700</v>
          </cell>
        </row>
        <row r="3082">
          <cell r="A3082" t="str">
            <v>7906010</v>
          </cell>
          <cell r="B3082" t="str">
            <v>239</v>
          </cell>
          <cell r="D3082" t="str">
            <v>※(CH)피스(3*12mm/천연색/2000개/벌크)</v>
          </cell>
          <cell r="E3082">
            <v>9600</v>
          </cell>
        </row>
        <row r="3083">
          <cell r="A3083" t="str">
            <v>7906011</v>
          </cell>
          <cell r="B3083" t="str">
            <v>239</v>
          </cell>
          <cell r="D3083" t="str">
            <v>※(CH)피스(3.5*12mm/천연색/2000개/벌크)</v>
          </cell>
          <cell r="E3083">
            <v>14000</v>
          </cell>
        </row>
        <row r="3084">
          <cell r="A3084" t="str">
            <v>7906012</v>
          </cell>
          <cell r="B3084" t="str">
            <v>239</v>
          </cell>
          <cell r="D3084" t="str">
            <v>※(CH)피스(4*20mm/천연색/1000개/벌크)</v>
          </cell>
          <cell r="E3084">
            <v>13300</v>
          </cell>
        </row>
        <row r="3085">
          <cell r="A3085" t="str">
            <v>7906013</v>
          </cell>
          <cell r="B3085" t="str">
            <v>239</v>
          </cell>
          <cell r="D3085" t="str">
            <v>※(CH)피스(3*12mm/백색/2000개/벌크)</v>
          </cell>
          <cell r="E3085">
            <v>9600</v>
          </cell>
        </row>
        <row r="3086">
          <cell r="A3086" t="str">
            <v>7906014</v>
          </cell>
          <cell r="B3086" t="str">
            <v>239</v>
          </cell>
          <cell r="D3086" t="str">
            <v>※(CH)피스(3.5*12mm/백색/2000개/벌크)</v>
          </cell>
          <cell r="E3086">
            <v>14000</v>
          </cell>
        </row>
        <row r="3087">
          <cell r="A3087" t="str">
            <v>7906015</v>
          </cell>
          <cell r="B3087" t="str">
            <v>239</v>
          </cell>
          <cell r="D3087" t="str">
            <v>※(CH)피스(4*20mm/백색/1000개/벌크)</v>
          </cell>
          <cell r="E3087">
            <v>13300</v>
          </cell>
        </row>
        <row r="3088">
          <cell r="A3088" t="str">
            <v>7906016</v>
          </cell>
          <cell r="B3088" t="str">
            <v>239</v>
          </cell>
          <cell r="D3088" t="str">
            <v>※(CH)피스(3*12mm/흑색/2000개/벌크)</v>
          </cell>
          <cell r="E3088">
            <v>13600</v>
          </cell>
        </row>
        <row r="3089">
          <cell r="A3089" t="str">
            <v>7906017</v>
          </cell>
          <cell r="B3089" t="str">
            <v>239</v>
          </cell>
          <cell r="D3089" t="str">
            <v>※(CH)피스(3.5*15mm/흑색/2000개/벌크)</v>
          </cell>
          <cell r="E3089">
            <v>19000</v>
          </cell>
        </row>
        <row r="3090">
          <cell r="A3090" t="str">
            <v>7906018</v>
          </cell>
          <cell r="B3090" t="str">
            <v>239</v>
          </cell>
          <cell r="D3090" t="str">
            <v>※(CH)피스(4*20mm/흑색/1000개/벌크)</v>
          </cell>
          <cell r="E3090">
            <v>14300</v>
          </cell>
        </row>
        <row r="3091">
          <cell r="A3091" t="str">
            <v>7906019</v>
          </cell>
          <cell r="B3091" t="str">
            <v>240</v>
          </cell>
          <cell r="D3091" t="str">
            <v>※(CH)AL옷걸이(각/백색/소)</v>
          </cell>
          <cell r="E3091">
            <v>1100</v>
          </cell>
        </row>
        <row r="3092">
          <cell r="A3092" t="str">
            <v>7906020</v>
          </cell>
          <cell r="B3092" t="str">
            <v>240</v>
          </cell>
          <cell r="D3092" t="str">
            <v>※(CH)AL옷걸이(각/백색/중)</v>
          </cell>
          <cell r="E3092">
            <v>1400</v>
          </cell>
        </row>
        <row r="3093">
          <cell r="A3093" t="str">
            <v>7906021</v>
          </cell>
          <cell r="B3093" t="str">
            <v>240</v>
          </cell>
          <cell r="D3093" t="str">
            <v>※(CH)AL옷걸이(각/백색/대)</v>
          </cell>
          <cell r="E3093">
            <v>1700</v>
          </cell>
        </row>
        <row r="3094">
          <cell r="A3094" t="str">
            <v>7906022</v>
          </cell>
          <cell r="B3094" t="str">
            <v>240</v>
          </cell>
          <cell r="D3094" t="str">
            <v>※(CH)AL옷걸이(각/실버/소)</v>
          </cell>
          <cell r="E3094">
            <v>1100</v>
          </cell>
        </row>
        <row r="3095">
          <cell r="A3095" t="str">
            <v>7906023</v>
          </cell>
          <cell r="B3095" t="str">
            <v>240</v>
          </cell>
          <cell r="D3095" t="str">
            <v>※(CH)AL옷걸이(각/실버/중)</v>
          </cell>
          <cell r="E3095">
            <v>1400</v>
          </cell>
        </row>
        <row r="3096">
          <cell r="A3096" t="str">
            <v>7906024</v>
          </cell>
          <cell r="B3096" t="str">
            <v>240</v>
          </cell>
          <cell r="D3096" t="str">
            <v>※(CH)AL옷걸이(각/실버/대)</v>
          </cell>
          <cell r="E3096">
            <v>1700</v>
          </cell>
        </row>
        <row r="3097">
          <cell r="A3097" t="str">
            <v>7906025</v>
          </cell>
          <cell r="B3097" t="str">
            <v>240</v>
          </cell>
          <cell r="D3097" t="str">
            <v>※(CH)AL옷걸이(각/흑색/소)</v>
          </cell>
          <cell r="E3097">
            <v>1100</v>
          </cell>
        </row>
        <row r="3098">
          <cell r="A3098" t="str">
            <v>7906026</v>
          </cell>
          <cell r="B3098" t="str">
            <v>240</v>
          </cell>
          <cell r="D3098" t="str">
            <v>※(CH)AL옷걸이(각/흑색/중)</v>
          </cell>
          <cell r="E3098">
            <v>1400</v>
          </cell>
        </row>
        <row r="3099">
          <cell r="A3099" t="str">
            <v>7906027</v>
          </cell>
          <cell r="B3099" t="str">
            <v>240</v>
          </cell>
          <cell r="D3099" t="str">
            <v>※(CH)AL옷걸이(각/흑색/대)</v>
          </cell>
          <cell r="E3099">
            <v>1700</v>
          </cell>
        </row>
        <row r="3100">
          <cell r="A3100" t="str">
            <v>7906028</v>
          </cell>
          <cell r="B3100" t="str">
            <v>240</v>
          </cell>
          <cell r="D3100" t="str">
            <v>※(CH)2단옷걸이(AL/소/15*80mm)</v>
          </cell>
          <cell r="E3100">
            <v>1400</v>
          </cell>
        </row>
        <row r="3101">
          <cell r="A3101" t="str">
            <v>7906029</v>
          </cell>
          <cell r="B3101" t="str">
            <v>240</v>
          </cell>
          <cell r="D3101" t="str">
            <v>※(CH)2단옷걸이(AL/대/15*100mm)</v>
          </cell>
          <cell r="E3101">
            <v>2100</v>
          </cell>
        </row>
        <row r="3102">
          <cell r="A3102" t="str">
            <v>7906040</v>
          </cell>
          <cell r="B3102" t="str">
            <v>240</v>
          </cell>
          <cell r="D3102" t="str">
            <v>※(CH)옷걸이(나뭇잎/니켈/87*47mm)</v>
          </cell>
          <cell r="E3102">
            <v>2300</v>
          </cell>
        </row>
        <row r="3103">
          <cell r="A3103" t="str">
            <v>7906041</v>
          </cell>
          <cell r="B3103" t="str">
            <v>240</v>
          </cell>
          <cell r="D3103" t="str">
            <v>※(CH)옷걸이(나뭇잎/흑색/87*47mm)</v>
          </cell>
          <cell r="E3103">
            <v>2300</v>
          </cell>
        </row>
        <row r="3104">
          <cell r="A3104" t="str">
            <v>7906030</v>
          </cell>
          <cell r="B3104" t="str">
            <v>240</v>
          </cell>
          <cell r="D3104" t="str">
            <v>※(CH)치마걸이(니켈/15*52mm)</v>
          </cell>
          <cell r="E3104">
            <v>400</v>
          </cell>
        </row>
        <row r="3105">
          <cell r="A3105" t="str">
            <v>7906031</v>
          </cell>
          <cell r="B3105" t="str">
            <v>240</v>
          </cell>
          <cell r="D3105" t="str">
            <v>※(CH)치마걸이(골드/15*52mm)</v>
          </cell>
          <cell r="E3105">
            <v>400</v>
          </cell>
        </row>
        <row r="3106">
          <cell r="A3106" t="str">
            <v>7906032</v>
          </cell>
          <cell r="B3106" t="str">
            <v>240</v>
          </cell>
          <cell r="D3106" t="str">
            <v>※(CH)낚시옷걸이(크롬/12*40mm)</v>
          </cell>
          <cell r="E3106">
            <v>1100</v>
          </cell>
        </row>
        <row r="3107">
          <cell r="A3107" t="str">
            <v>7906033</v>
          </cell>
          <cell r="B3107" t="str">
            <v>240</v>
          </cell>
          <cell r="D3107" t="str">
            <v>※(CH)옷걸이(브라켓,피스포함/71*65mm)</v>
          </cell>
          <cell r="E3107">
            <v>2200</v>
          </cell>
        </row>
        <row r="3108">
          <cell r="A3108" t="str">
            <v>7906034</v>
          </cell>
          <cell r="B3108" t="str">
            <v>240</v>
          </cell>
          <cell r="D3108" t="str">
            <v>※(CH)AL접이식옷걸이겸손잡이(실버/CB/70*77mm)</v>
          </cell>
          <cell r="E3108">
            <v>2800</v>
          </cell>
        </row>
        <row r="3109">
          <cell r="A3109" t="str">
            <v>7906035</v>
          </cell>
          <cell r="B3109" t="str">
            <v>240</v>
          </cell>
          <cell r="D3109" t="str">
            <v>※(CH)AL접이식옷걸이겸손잡이(흑색/CB/70*77mm)</v>
          </cell>
          <cell r="E3109">
            <v>2800</v>
          </cell>
        </row>
        <row r="3110">
          <cell r="A3110" t="str">
            <v>7906036</v>
          </cell>
          <cell r="B3110" t="str">
            <v>241</v>
          </cell>
          <cell r="D3110" t="str">
            <v>※(CH)2단옷걸이(홍동/85*30mm)</v>
          </cell>
          <cell r="E3110">
            <v>1800</v>
          </cell>
        </row>
        <row r="3111">
          <cell r="A3111" t="str">
            <v>7906037</v>
          </cell>
          <cell r="B3111" t="str">
            <v>241</v>
          </cell>
          <cell r="D3111" t="str">
            <v>※(CH)2단옷걸이(스텐/흑색/130*65mm)</v>
          </cell>
          <cell r="E3111">
            <v>1100</v>
          </cell>
        </row>
        <row r="3112">
          <cell r="A3112" t="str">
            <v>7906038</v>
          </cell>
          <cell r="B3112" t="str">
            <v>241</v>
          </cell>
          <cell r="D3112" t="str">
            <v>※(CH)주물옷걸이(자전거/황동/252*166mm)</v>
          </cell>
          <cell r="E3112">
            <v>19000</v>
          </cell>
        </row>
        <row r="3113">
          <cell r="A3113" t="str">
            <v>7906039</v>
          </cell>
          <cell r="B3113" t="str">
            <v>241</v>
          </cell>
          <cell r="D3113" t="str">
            <v>※(CH)2구옷걸이(더블훅/흑색/50*40mm)</v>
          </cell>
          <cell r="E3113">
            <v>600</v>
          </cell>
        </row>
        <row r="3114">
          <cell r="A3114" t="str">
            <v>7906075</v>
          </cell>
          <cell r="B3114" t="str">
            <v>241</v>
          </cell>
          <cell r="D3114" t="str">
            <v>※(CH)2단옷걸이(가로등/백색/92*92mm)</v>
          </cell>
          <cell r="E3114">
            <v>3700</v>
          </cell>
        </row>
        <row r="3115">
          <cell r="A3115" t="str">
            <v>7906363</v>
          </cell>
          <cell r="B3115" t="str">
            <v>241</v>
          </cell>
          <cell r="D3115" t="str">
            <v>※(CH)2단옷걸이(가로등/흑색/92*92mm)</v>
          </cell>
          <cell r="E3115">
            <v>3700</v>
          </cell>
        </row>
        <row r="3116">
          <cell r="A3116" t="str">
            <v>7906042</v>
          </cell>
          <cell r="B3116" t="str">
            <v>241</v>
          </cell>
          <cell r="D3116" t="str">
            <v>※(CH)2단옷걸이(백조/엔틱/80*42mm)</v>
          </cell>
          <cell r="E3116">
            <v>1100</v>
          </cell>
        </row>
        <row r="3117">
          <cell r="A3117" t="str">
            <v>7906043</v>
          </cell>
          <cell r="B3117" t="str">
            <v>241</v>
          </cell>
          <cell r="D3117" t="str">
            <v>※(CH)주물옷걸이(해달별/235*115mm)</v>
          </cell>
          <cell r="E3117">
            <v>13600</v>
          </cell>
        </row>
        <row r="3118">
          <cell r="A3118" t="str">
            <v>7906044</v>
          </cell>
          <cell r="B3118" t="str">
            <v>241</v>
          </cell>
          <cell r="D3118" t="str">
            <v>※(CH)주물옷걸이(사각별/40*40mm)</v>
          </cell>
          <cell r="E3118">
            <v>4200</v>
          </cell>
        </row>
        <row r="3119">
          <cell r="A3119" t="str">
            <v>7906045</v>
          </cell>
          <cell r="B3119" t="str">
            <v>242</v>
          </cell>
          <cell r="D3119" t="str">
            <v>※(CH)도어옷걸이(대나무도어훅/5구/스텐/410*250mm)</v>
          </cell>
          <cell r="E3119">
            <v>20600</v>
          </cell>
        </row>
        <row r="3120">
          <cell r="A3120" t="str">
            <v>7906048</v>
          </cell>
          <cell r="B3120" t="str">
            <v>242</v>
          </cell>
          <cell r="D3120" t="str">
            <v>※(CH)도어훅걸이(블랙/68*65mm)</v>
          </cell>
          <cell r="E3120">
            <v>2000</v>
          </cell>
        </row>
        <row r="3121">
          <cell r="A3121" t="str">
            <v>7906049</v>
          </cell>
          <cell r="B3121" t="str">
            <v>242</v>
          </cell>
          <cell r="D3121" t="str">
            <v>※(CH)도어옷걸이(알콩달콩/다크그레이(6구/450*255mm)</v>
          </cell>
          <cell r="E3121">
            <v>12300</v>
          </cell>
        </row>
        <row r="3122">
          <cell r="A3122" t="str">
            <v>7906050</v>
          </cell>
          <cell r="B3122" t="str">
            <v>242</v>
          </cell>
          <cell r="D3122" t="str">
            <v>※(CH)눈꽃사슴도어훅(7구/백색/400*215mm)</v>
          </cell>
          <cell r="E3122">
            <v>14300</v>
          </cell>
        </row>
        <row r="3123">
          <cell r="A3123" t="str">
            <v>7906051</v>
          </cell>
          <cell r="B3123" t="str">
            <v>242</v>
          </cell>
          <cell r="D3123" t="str">
            <v>※(CH)도어더블후크걸이(백색/150*40mm)</v>
          </cell>
          <cell r="E3123">
            <v>1900</v>
          </cell>
        </row>
        <row r="3124">
          <cell r="A3124" t="str">
            <v>7906052</v>
          </cell>
          <cell r="B3124" t="str">
            <v>242</v>
          </cell>
          <cell r="D3124" t="str">
            <v>※(CH)도어옷걸이(알콩달콩/2구/310*50mm)</v>
          </cell>
          <cell r="E3124">
            <v>7400</v>
          </cell>
        </row>
        <row r="3125">
          <cell r="A3125" t="str">
            <v>7906053</v>
          </cell>
          <cell r="B3125" t="str">
            <v>243</v>
          </cell>
          <cell r="D3125" t="str">
            <v>※(CH)물음표고리(19*38mm/신주/대)</v>
          </cell>
          <cell r="E3125">
            <v>300</v>
          </cell>
        </row>
        <row r="3126">
          <cell r="A3126" t="str">
            <v>7906054</v>
          </cell>
          <cell r="B3126" t="str">
            <v>243</v>
          </cell>
          <cell r="D3126" t="str">
            <v>※(CH)물음표고리(10*30mm/신주/소)</v>
          </cell>
          <cell r="E3126">
            <v>300</v>
          </cell>
        </row>
        <row r="3127">
          <cell r="A3127" t="str">
            <v>7906055</v>
          </cell>
          <cell r="B3127" t="str">
            <v>243</v>
          </cell>
          <cell r="D3127" t="str">
            <v>※(CH)시동고리(스텐/SUS304/M3/18*40mm)</v>
          </cell>
          <cell r="E3127">
            <v>800</v>
          </cell>
        </row>
        <row r="3128">
          <cell r="A3128" t="str">
            <v>7906056</v>
          </cell>
          <cell r="B3128" t="str">
            <v>243</v>
          </cell>
          <cell r="D3128" t="str">
            <v>※(CH)시동고리(스텐/SUS304/M4/21*51mm)</v>
          </cell>
          <cell r="E3128">
            <v>900</v>
          </cell>
        </row>
        <row r="3129">
          <cell r="A3129" t="str">
            <v>7906057</v>
          </cell>
          <cell r="B3129" t="str">
            <v>243</v>
          </cell>
          <cell r="D3129" t="str">
            <v>※(CH)시동고리(스텐/SUS304/M5/26*66mm)</v>
          </cell>
          <cell r="E3129">
            <v>1200</v>
          </cell>
        </row>
        <row r="3130">
          <cell r="A3130" t="str">
            <v>7906058</v>
          </cell>
          <cell r="B3130" t="str">
            <v>243</v>
          </cell>
          <cell r="D3130" t="str">
            <v>※(CH)주물고리(물음표/G172/35*50mm)</v>
          </cell>
          <cell r="E3130">
            <v>4500</v>
          </cell>
        </row>
        <row r="3131">
          <cell r="A3131" t="str">
            <v>7906059</v>
          </cell>
          <cell r="B3131" t="str">
            <v>243</v>
          </cell>
          <cell r="D3131" t="str">
            <v>※(CH)주물고리(원형/G200/38*48mm)</v>
          </cell>
          <cell r="E3131">
            <v>5100</v>
          </cell>
        </row>
        <row r="3132">
          <cell r="A3132" t="str">
            <v>7906060</v>
          </cell>
          <cell r="B3132" t="str">
            <v>243</v>
          </cell>
          <cell r="D3132" t="str">
            <v>※(CH)삼각고리(2구/12*43mm/흑니켈)</v>
          </cell>
          <cell r="E3132">
            <v>200</v>
          </cell>
        </row>
        <row r="3133">
          <cell r="A3133" t="str">
            <v>7906061</v>
          </cell>
          <cell r="B3133" t="str">
            <v>243</v>
          </cell>
          <cell r="D3133" t="str">
            <v>※(CH)삼각고리(1구/12*33mm/신도/대)</v>
          </cell>
          <cell r="E3133">
            <v>200</v>
          </cell>
        </row>
        <row r="3134">
          <cell r="A3134" t="str">
            <v>7906062</v>
          </cell>
          <cell r="B3134" t="str">
            <v>243</v>
          </cell>
          <cell r="D3134" t="str">
            <v>※(CH)삼각고리(1구/12*33mm/흑니켈/대)</v>
          </cell>
          <cell r="E3134">
            <v>200</v>
          </cell>
        </row>
        <row r="3135">
          <cell r="A3135" t="str">
            <v>7906063</v>
          </cell>
          <cell r="B3135" t="str">
            <v>243</v>
          </cell>
          <cell r="D3135" t="str">
            <v>※(CH)무타공 커텐브라켓(블랙,나사포함)</v>
          </cell>
          <cell r="E3135">
            <v>5500</v>
          </cell>
        </row>
        <row r="3136">
          <cell r="A3136" t="str">
            <v>7906064</v>
          </cell>
          <cell r="B3136" t="str">
            <v>243</v>
          </cell>
          <cell r="D3136" t="str">
            <v>※(CH)무타공 커텐브라켓(화이트,나사포함)</v>
          </cell>
          <cell r="E3136">
            <v>5500</v>
          </cell>
        </row>
        <row r="3137">
          <cell r="A3137" t="str">
            <v>7906065</v>
          </cell>
          <cell r="B3137" t="str">
            <v>243</v>
          </cell>
          <cell r="D3137" t="str">
            <v>※(CH)클립테이블행거(흑색/103*45mm)</v>
          </cell>
          <cell r="E3137">
            <v>9500</v>
          </cell>
        </row>
        <row r="3138">
          <cell r="A3138" t="str">
            <v>7906066</v>
          </cell>
          <cell r="B3138" t="str">
            <v>244</v>
          </cell>
          <cell r="D3138" t="str">
            <v>※(CH)철제우드슬랩다리(사다리형/300mm/2개1조)</v>
          </cell>
          <cell r="E3138">
            <v>96000</v>
          </cell>
        </row>
        <row r="3139">
          <cell r="A3139" t="str">
            <v>7906067</v>
          </cell>
          <cell r="B3139" t="str">
            <v>244</v>
          </cell>
          <cell r="D3139" t="str">
            <v>※(CH)철제우드슬랩다리(사다리형/700mm/2개1조)</v>
          </cell>
          <cell r="E3139">
            <v>116000</v>
          </cell>
        </row>
        <row r="3140">
          <cell r="A3140" t="str">
            <v>7906068</v>
          </cell>
          <cell r="B3140" t="str">
            <v>244</v>
          </cell>
          <cell r="D3140" t="str">
            <v>※(CH)H형식탁다리(은색/700mm/낱개)</v>
          </cell>
          <cell r="E3140">
            <v>33000</v>
          </cell>
        </row>
        <row r="3141">
          <cell r="A3141" t="str">
            <v>7906069</v>
          </cell>
          <cell r="B3141" t="str">
            <v>244</v>
          </cell>
          <cell r="D3141" t="str">
            <v>※(CH)식탁다리(줄기/검정엔틱/H002/700mm)</v>
          </cell>
          <cell r="E3141">
            <v>43000</v>
          </cell>
        </row>
        <row r="3142">
          <cell r="A3142" t="str">
            <v>7906070</v>
          </cell>
          <cell r="B3142" t="str">
            <v>244</v>
          </cell>
          <cell r="D3142" t="str">
            <v>※(CH)클립테이블다리(710mm/흑색)</v>
          </cell>
          <cell r="E3142">
            <v>31000</v>
          </cell>
        </row>
        <row r="3143">
          <cell r="A3143" t="str">
            <v>7906071</v>
          </cell>
          <cell r="B3143" t="str">
            <v>244</v>
          </cell>
          <cell r="D3143" t="str">
            <v>※(CH)접이식상다리(PVC/백색/280mm/낱개)</v>
          </cell>
          <cell r="E3143">
            <v>1100</v>
          </cell>
        </row>
        <row r="3144">
          <cell r="A3144" t="str">
            <v>7906072</v>
          </cell>
          <cell r="B3144" t="str">
            <v>244</v>
          </cell>
          <cell r="D3144" t="str">
            <v>※(CH)접이식상다리(PVC/흑색/280mm/낱개)</v>
          </cell>
          <cell r="E3144">
            <v>1100</v>
          </cell>
        </row>
        <row r="3145">
          <cell r="A3145" t="str">
            <v>7906073</v>
          </cell>
          <cell r="B3145" t="str">
            <v>244</v>
          </cell>
          <cell r="D3145" t="str">
            <v>※(CH)접이식상다리(곡선/아연/백색/235mm)</v>
          </cell>
          <cell r="E3145">
            <v>1100</v>
          </cell>
        </row>
        <row r="3146">
          <cell r="A3146" t="str">
            <v>7906074</v>
          </cell>
          <cell r="B3146" t="str">
            <v>244</v>
          </cell>
          <cell r="D3146" t="str">
            <v>※(CH)접이식상다리(네모/브라운/274mm)</v>
          </cell>
          <cell r="E3146">
            <v>2200</v>
          </cell>
        </row>
        <row r="3147">
          <cell r="A3147" t="str">
            <v>7906076</v>
          </cell>
          <cell r="B3147" t="str">
            <v>245</v>
          </cell>
          <cell r="D3147" t="str">
            <v>※(CH)2구손잡이(ㄷ자봉/나사간격:96mm/실버)</v>
          </cell>
          <cell r="E3147">
            <v>1700</v>
          </cell>
        </row>
        <row r="3148">
          <cell r="A3148" t="str">
            <v>7906077</v>
          </cell>
          <cell r="B3148" t="str">
            <v>245</v>
          </cell>
          <cell r="D3148" t="str">
            <v>※(CH)2구손잡이(ㄷ자봉/나사간격:96mm/흑색)</v>
          </cell>
          <cell r="E3148">
            <v>2200</v>
          </cell>
        </row>
        <row r="3149">
          <cell r="A3149" t="str">
            <v>7906078</v>
          </cell>
          <cell r="B3149" t="str">
            <v>245</v>
          </cell>
          <cell r="D3149" t="str">
            <v>※(CH)2구손잡이(ㄷ자봉/나사간격:96mm/백색)</v>
          </cell>
          <cell r="E3149">
            <v>2200</v>
          </cell>
        </row>
        <row r="3150">
          <cell r="A3150" t="str">
            <v>7906079</v>
          </cell>
          <cell r="B3150" t="str">
            <v>245</v>
          </cell>
          <cell r="D3150" t="str">
            <v>※(CH)2구손잡이(ㄷ자봉/나사간격:128mm/실버)</v>
          </cell>
          <cell r="E3150">
            <v>2300</v>
          </cell>
        </row>
        <row r="3151">
          <cell r="A3151" t="str">
            <v>7906080</v>
          </cell>
          <cell r="B3151" t="str">
            <v>245</v>
          </cell>
          <cell r="D3151" t="str">
            <v>※(CH)2구손잡이(ㄷ자봉/나사간격:128mm/흑색)</v>
          </cell>
          <cell r="E3151">
            <v>2500</v>
          </cell>
        </row>
        <row r="3152">
          <cell r="A3152" t="str">
            <v>7906081</v>
          </cell>
          <cell r="B3152" t="str">
            <v>245</v>
          </cell>
          <cell r="D3152" t="str">
            <v>※(CH)2구손잡이(ㄷ자봉/나사간격:128mm/백색)</v>
          </cell>
          <cell r="E3152">
            <v>2500</v>
          </cell>
        </row>
        <row r="3153">
          <cell r="A3153" t="str">
            <v>7906082</v>
          </cell>
          <cell r="B3153" t="str">
            <v>245</v>
          </cell>
          <cell r="D3153" t="str">
            <v>※(CH)2구손잡이(ㄷ자봉/나사간격:160mm/실버)</v>
          </cell>
          <cell r="E3153">
            <v>2600</v>
          </cell>
        </row>
        <row r="3154">
          <cell r="A3154" t="str">
            <v>7906083</v>
          </cell>
          <cell r="B3154" t="str">
            <v>245</v>
          </cell>
          <cell r="D3154" t="str">
            <v>※(CH)2구손잡이(ㄷ자봉/나사간격:160mm/흑색)</v>
          </cell>
          <cell r="E3154">
            <v>2600</v>
          </cell>
        </row>
        <row r="3155">
          <cell r="A3155" t="str">
            <v>7906084</v>
          </cell>
          <cell r="B3155" t="str">
            <v>245</v>
          </cell>
          <cell r="D3155" t="str">
            <v>※(CH)2구손잡이(ㄷ자봉/나사간격:160mm/백색)</v>
          </cell>
          <cell r="E3155">
            <v>2600</v>
          </cell>
        </row>
        <row r="3156">
          <cell r="A3156" t="str">
            <v>7906085</v>
          </cell>
          <cell r="B3156" t="str">
            <v>245</v>
          </cell>
          <cell r="D3156" t="str">
            <v>※(CH)2구손잡이(ㄷ자봉/나사간격:192mm/실버)</v>
          </cell>
          <cell r="E3156">
            <v>3400</v>
          </cell>
        </row>
        <row r="3157">
          <cell r="A3157" t="str">
            <v>7906086</v>
          </cell>
          <cell r="B3157" t="str">
            <v>245</v>
          </cell>
          <cell r="D3157" t="str">
            <v>※(CH)2구손잡이(ㄷ자봉/나사간격:192mm/흑색)</v>
          </cell>
          <cell r="E3157">
            <v>4100</v>
          </cell>
        </row>
        <row r="3158">
          <cell r="A3158" t="str">
            <v>7906087</v>
          </cell>
          <cell r="B3158" t="str">
            <v>245</v>
          </cell>
          <cell r="D3158" t="str">
            <v>※(CH)그랜저판손잡이(192P/흑색/285*60mm)</v>
          </cell>
          <cell r="E3158">
            <v>12500</v>
          </cell>
        </row>
        <row r="3159">
          <cell r="A3159" t="str">
            <v>7906088</v>
          </cell>
          <cell r="B3159" t="str">
            <v>245</v>
          </cell>
          <cell r="D3159" t="str">
            <v>※(CH)그랜저판손잡이(192P/실버/285*60mm)</v>
          </cell>
          <cell r="E3159">
            <v>12500</v>
          </cell>
        </row>
        <row r="3160">
          <cell r="A3160" t="str">
            <v>7906089</v>
          </cell>
          <cell r="B3160" t="str">
            <v>245</v>
          </cell>
          <cell r="D3160" t="str">
            <v>※(CH)그랜저판손잡이(192P/백색/285*60mm)</v>
          </cell>
          <cell r="E3160">
            <v>12500</v>
          </cell>
        </row>
        <row r="3161">
          <cell r="A3161" t="str">
            <v>7906090</v>
          </cell>
          <cell r="B3161" t="str">
            <v>245</v>
          </cell>
          <cell r="D3161" t="str">
            <v>※(CH)2구손잡이(투웨이틴/브론즈/30*100mm)</v>
          </cell>
          <cell r="E3161">
            <v>1100</v>
          </cell>
        </row>
        <row r="3162">
          <cell r="A3162" t="str">
            <v>7906091</v>
          </cell>
          <cell r="B3162" t="str">
            <v>245</v>
          </cell>
          <cell r="D3162" t="str">
            <v>※(CH)2구손잡이(투웨이틴/크롬/30*100mm)</v>
          </cell>
          <cell r="E3162">
            <v>1100</v>
          </cell>
        </row>
        <row r="3163">
          <cell r="A3163" t="str">
            <v>7906092</v>
          </cell>
          <cell r="B3163" t="str">
            <v>245</v>
          </cell>
          <cell r="D3163" t="str">
            <v>※(CH)2구손잡이(투웨이틴/흑무/30*100mm)</v>
          </cell>
          <cell r="E3163">
            <v>1100</v>
          </cell>
        </row>
        <row r="3164">
          <cell r="A3164" t="str">
            <v>7906093</v>
          </cell>
          <cell r="B3164" t="str">
            <v>245</v>
          </cell>
          <cell r="D3164" t="str">
            <v>※(CH)2구손잡이(소렌토/소/실버/홀/102*15mm)</v>
          </cell>
          <cell r="E3164">
            <v>1100</v>
          </cell>
        </row>
        <row r="3165">
          <cell r="A3165" t="str">
            <v>7906094</v>
          </cell>
          <cell r="B3165" t="str">
            <v>245</v>
          </cell>
          <cell r="D3165" t="str">
            <v>※(CH)2구손잡이(소렌토/중/실버/홀/146*18mm)</v>
          </cell>
          <cell r="E3165">
            <v>1100</v>
          </cell>
        </row>
        <row r="3166">
          <cell r="A3166" t="str">
            <v>7906095</v>
          </cell>
          <cell r="B3166" t="str">
            <v>245</v>
          </cell>
          <cell r="D3166" t="str">
            <v>※(CH)2구손잡이(소렌토/대/실버/홀/198*18mm)</v>
          </cell>
          <cell r="E3166">
            <v>1100</v>
          </cell>
        </row>
        <row r="3167">
          <cell r="A3167" t="str">
            <v>7906096</v>
          </cell>
          <cell r="B3167" t="str">
            <v>245</v>
          </cell>
          <cell r="D3167" t="str">
            <v>※(CH)2구손잡이(소렌토/소/백색/홀/102*15mm)</v>
          </cell>
          <cell r="E3167">
            <v>1200</v>
          </cell>
        </row>
        <row r="3168">
          <cell r="A3168" t="str">
            <v>7906097</v>
          </cell>
          <cell r="B3168" t="str">
            <v>245</v>
          </cell>
          <cell r="D3168" t="str">
            <v>※(CH)2구손잡이(소렌토/중/백색/홀/146*18mm)</v>
          </cell>
          <cell r="E3168">
            <v>1400</v>
          </cell>
        </row>
        <row r="3169">
          <cell r="A3169" t="str">
            <v>7906098</v>
          </cell>
          <cell r="B3169" t="str">
            <v>245</v>
          </cell>
          <cell r="D3169" t="str">
            <v>※(CH)2구손잡이(소렌토/대/백색//홀198*18mm)</v>
          </cell>
          <cell r="E3169">
            <v>1500</v>
          </cell>
        </row>
        <row r="3170">
          <cell r="A3170" t="str">
            <v>7906099</v>
          </cell>
          <cell r="B3170" t="str">
            <v>245</v>
          </cell>
          <cell r="D3170" t="str">
            <v>※(CH)2구손잡이(AL/엠보/96P/니켈무광/120*17mm)</v>
          </cell>
          <cell r="E3170">
            <v>1300</v>
          </cell>
        </row>
        <row r="3171">
          <cell r="A3171" t="str">
            <v>7906100</v>
          </cell>
          <cell r="B3171" t="str">
            <v>245</v>
          </cell>
          <cell r="D3171" t="str">
            <v>※(CH)2구손잡이(AL/엠보/96P/실버/120*17mm)</v>
          </cell>
          <cell r="E3171">
            <v>1300</v>
          </cell>
        </row>
        <row r="3172">
          <cell r="A3172" t="str">
            <v>7906101</v>
          </cell>
          <cell r="B3172" t="str">
            <v>245</v>
          </cell>
          <cell r="D3172" t="str">
            <v>※(CH)2구손잡이(AL/엠보/96P/흑색/120*17mm)</v>
          </cell>
          <cell r="E3172">
            <v>1300</v>
          </cell>
        </row>
        <row r="3173">
          <cell r="A3173" t="str">
            <v>7906102</v>
          </cell>
          <cell r="B3173" t="str">
            <v>245</v>
          </cell>
          <cell r="D3173" t="str">
            <v>※(CH)2구손잡이(AL/엠보/96P/백색/120*17mm)</v>
          </cell>
          <cell r="E3173">
            <v>1300</v>
          </cell>
        </row>
        <row r="3174">
          <cell r="A3174" t="str">
            <v>7906103</v>
          </cell>
          <cell r="B3174" t="str">
            <v>245</v>
          </cell>
          <cell r="D3174" t="str">
            <v>※(CH)2구손잡이(스텐라인손잡이(75mm/CB)</v>
          </cell>
          <cell r="E3174">
            <v>900</v>
          </cell>
        </row>
        <row r="3175">
          <cell r="A3175" t="str">
            <v>7906104</v>
          </cell>
          <cell r="B3175" t="str">
            <v>245</v>
          </cell>
          <cell r="D3175" t="str">
            <v>※(CH)2구손잡이(스텐라인손잡이(95mm/CB)</v>
          </cell>
          <cell r="E3175">
            <v>900</v>
          </cell>
        </row>
        <row r="3176">
          <cell r="A3176" t="str">
            <v>7906105</v>
          </cell>
          <cell r="B3176" t="str">
            <v>245</v>
          </cell>
          <cell r="D3176" t="str">
            <v>※(CH)2구손잡이(스텐라인손잡이(120mm/CB)</v>
          </cell>
          <cell r="E3176">
            <v>1100</v>
          </cell>
        </row>
        <row r="3177">
          <cell r="A3177" t="str">
            <v>7906106</v>
          </cell>
          <cell r="B3177" t="str">
            <v>245</v>
          </cell>
          <cell r="D3177" t="str">
            <v>※(CH)2구손잡이(스텐라인손잡이(145mm/CB)</v>
          </cell>
          <cell r="E3177">
            <v>1400</v>
          </cell>
        </row>
        <row r="3178">
          <cell r="A3178" t="str">
            <v>7906107</v>
          </cell>
          <cell r="B3178" t="str">
            <v>246</v>
          </cell>
          <cell r="D3178" t="str">
            <v>※(CH)주물손잡이(로만/소/103*28mm)</v>
          </cell>
          <cell r="E3178">
            <v>4100</v>
          </cell>
        </row>
        <row r="3179">
          <cell r="A3179" t="str">
            <v>7906108</v>
          </cell>
          <cell r="B3179" t="str">
            <v>246</v>
          </cell>
          <cell r="D3179" t="str">
            <v>※(CH)주물손잡이(로만/중/162*34mm)</v>
          </cell>
          <cell r="E3179">
            <v>8800</v>
          </cell>
        </row>
        <row r="3180">
          <cell r="A3180" t="str">
            <v>7906109</v>
          </cell>
          <cell r="B3180" t="str">
            <v>246</v>
          </cell>
          <cell r="D3180" t="str">
            <v>※(CH)주물손잡이(로만/대/253*54mm)</v>
          </cell>
          <cell r="E3180">
            <v>23900</v>
          </cell>
        </row>
        <row r="3181">
          <cell r="A3181" t="str">
            <v>7906110</v>
          </cell>
          <cell r="B3181" t="str">
            <v>246</v>
          </cell>
          <cell r="D3181" t="str">
            <v>※(CH)주물손잡이(바른/소/103*28mm)</v>
          </cell>
          <cell r="E3181">
            <v>1800</v>
          </cell>
        </row>
        <row r="3182">
          <cell r="A3182" t="str">
            <v>7906111</v>
          </cell>
          <cell r="B3182" t="str">
            <v>246</v>
          </cell>
          <cell r="D3182" t="str">
            <v>※(CH)주물손잡이(바른/중/162*34mm)</v>
          </cell>
          <cell r="E3182">
            <v>3700</v>
          </cell>
        </row>
        <row r="3183">
          <cell r="A3183" t="str">
            <v>7906112</v>
          </cell>
          <cell r="B3183" t="str">
            <v>246</v>
          </cell>
          <cell r="D3183" t="str">
            <v>※(CH)주물손잡이(바른/대/253*54mm)</v>
          </cell>
          <cell r="E3183">
            <v>5500</v>
          </cell>
        </row>
        <row r="3184">
          <cell r="A3184" t="str">
            <v>7906113</v>
          </cell>
          <cell r="B3184" t="str">
            <v>246</v>
          </cell>
          <cell r="D3184" t="str">
            <v>※(CH)주물손잡이(줄리/소/103*28mm)</v>
          </cell>
          <cell r="E3184">
            <v>4100</v>
          </cell>
        </row>
        <row r="3185">
          <cell r="A3185" t="str">
            <v>7906114</v>
          </cell>
          <cell r="B3185" t="str">
            <v>246</v>
          </cell>
          <cell r="D3185" t="str">
            <v>※(CH)주물손잡이(줄리/대/253*54mm)</v>
          </cell>
          <cell r="E3185">
            <v>7600</v>
          </cell>
        </row>
        <row r="3186">
          <cell r="A3186" t="str">
            <v>7906115</v>
          </cell>
          <cell r="B3186" t="str">
            <v>246</v>
          </cell>
          <cell r="D3186" t="str">
            <v>※(CH)트레이손잡이(누드/아네모/103*62mm)</v>
          </cell>
          <cell r="E3186">
            <v>2100</v>
          </cell>
        </row>
        <row r="3187">
          <cell r="A3187" t="str">
            <v>7906116</v>
          </cell>
          <cell r="B3187" t="str">
            <v>246</v>
          </cell>
          <cell r="D3187" t="str">
            <v>※(CH)트레이손잡이(브라운/아네모/103*62mm)</v>
          </cell>
          <cell r="E3187">
            <v>2100</v>
          </cell>
        </row>
        <row r="3188">
          <cell r="A3188" t="str">
            <v>7906117</v>
          </cell>
          <cell r="B3188" t="str">
            <v>246</v>
          </cell>
          <cell r="D3188" t="str">
            <v>※(CH)트레이손잡이(백색/아네모/103*62mm)</v>
          </cell>
          <cell r="E3188">
            <v>2100</v>
          </cell>
        </row>
        <row r="3189">
          <cell r="A3189" t="str">
            <v>7906118</v>
          </cell>
          <cell r="B3189" t="str">
            <v>246</v>
          </cell>
          <cell r="D3189" t="str">
            <v>※(CH)앤손잡이(흑색/96*60mm)</v>
          </cell>
          <cell r="E3189">
            <v>2200</v>
          </cell>
        </row>
        <row r="3190">
          <cell r="A3190" t="str">
            <v>7906119</v>
          </cell>
          <cell r="B3190" t="str">
            <v>246</v>
          </cell>
          <cell r="D3190" t="str">
            <v>※(CH)캐스팅손잡이(일자2구/엔틱/102*16mm)</v>
          </cell>
          <cell r="E3190">
            <v>800</v>
          </cell>
        </row>
        <row r="3191">
          <cell r="A3191" t="str">
            <v>7906120</v>
          </cell>
          <cell r="B3191" t="str">
            <v>246</v>
          </cell>
          <cell r="D3191" t="str">
            <v>※(CH)황동주물판손잡이(건축/P471/285*70mm/엔틱)</v>
          </cell>
          <cell r="E3191">
            <v>55000</v>
          </cell>
        </row>
        <row r="3192">
          <cell r="A3192" t="str">
            <v>7906121</v>
          </cell>
          <cell r="B3192" t="str">
            <v>246</v>
          </cell>
          <cell r="D3192" t="str">
            <v>※(CH)황동주물판손잡이(건축/P471/285*70mm/골드)</v>
          </cell>
          <cell r="E3192">
            <v>60000</v>
          </cell>
        </row>
        <row r="3193">
          <cell r="A3193" t="str">
            <v>7906122</v>
          </cell>
          <cell r="B3193" t="str">
            <v>246</v>
          </cell>
          <cell r="D3193" t="str">
            <v>※(CH)박스손잡이(고무/140*85mm)</v>
          </cell>
          <cell r="E3193">
            <v>7000</v>
          </cell>
        </row>
        <row r="3194">
          <cell r="A3194" t="str">
            <v>7906123</v>
          </cell>
          <cell r="B3194" t="str">
            <v>246</v>
          </cell>
          <cell r="D3194" t="str">
            <v>※(CH)박스손잡이(J204/철/98*62mm)</v>
          </cell>
          <cell r="E3194">
            <v>2900</v>
          </cell>
        </row>
        <row r="3195">
          <cell r="A3195" t="str">
            <v>7906135</v>
          </cell>
          <cell r="B3195" t="str">
            <v>247</v>
          </cell>
          <cell r="D3195" t="str">
            <v>※(CH)1구손잡이(국화/꼭지/은착/대/23*16mm)</v>
          </cell>
          <cell r="E3195">
            <v>1500</v>
          </cell>
        </row>
        <row r="3196">
          <cell r="A3196" t="str">
            <v>7906136</v>
          </cell>
          <cell r="B3196" t="str">
            <v>247</v>
          </cell>
          <cell r="D3196" t="str">
            <v>※(CH)1구손잡이(국화/꼭지/엔틱/대/23*16mm)</v>
          </cell>
          <cell r="E3196">
            <v>1500</v>
          </cell>
        </row>
        <row r="3197">
          <cell r="A3197" t="str">
            <v>7906137</v>
          </cell>
          <cell r="B3197" t="str">
            <v>247</v>
          </cell>
          <cell r="D3197" t="str">
            <v>※(CH)1구손잡이(국화/꼭지/니켈무광/대/23*16mm)</v>
          </cell>
          <cell r="E3197">
            <v>1500</v>
          </cell>
        </row>
        <row r="3198">
          <cell r="A3198" t="str">
            <v>7906138</v>
          </cell>
          <cell r="B3198" t="str">
            <v>247</v>
          </cell>
          <cell r="D3198" t="str">
            <v>※(CH)1구손잡이(국화/꼭지/흑색/대/23*16mm)</v>
          </cell>
          <cell r="E3198">
            <v>1500</v>
          </cell>
        </row>
        <row r="3199">
          <cell r="A3199" t="str">
            <v>7906139</v>
          </cell>
          <cell r="B3199" t="str">
            <v>247</v>
          </cell>
          <cell r="D3199" t="str">
            <v>※(CH)1구손잡이(국화/꼭지/백색/대/23*16mm)</v>
          </cell>
          <cell r="E3199">
            <v>1500</v>
          </cell>
        </row>
        <row r="3200">
          <cell r="A3200" t="str">
            <v>7906140</v>
          </cell>
          <cell r="B3200" t="str">
            <v>247</v>
          </cell>
          <cell r="D3200" t="str">
            <v>※(CH)1구손잡이(국화/꼭지/신도/대/23*16mm)</v>
          </cell>
          <cell r="E3200">
            <v>1500</v>
          </cell>
        </row>
        <row r="3201">
          <cell r="A3201" t="str">
            <v>7906124</v>
          </cell>
          <cell r="B3201" t="str">
            <v>247</v>
          </cell>
          <cell r="D3201" t="str">
            <v>※(CH)1구손잡이(멜로디/니켈무광/20*20mm)</v>
          </cell>
          <cell r="E3201">
            <v>1000</v>
          </cell>
        </row>
        <row r="3202">
          <cell r="A3202" t="str">
            <v>7906125</v>
          </cell>
          <cell r="B3202" t="str">
            <v>247</v>
          </cell>
          <cell r="D3202" t="str">
            <v>※(CH)1구손잡이(멜로디/흑색/20*20mm)</v>
          </cell>
          <cell r="E3202">
            <v>1000</v>
          </cell>
        </row>
        <row r="3203">
          <cell r="A3203" t="str">
            <v>7906126</v>
          </cell>
          <cell r="B3203" t="str">
            <v>247</v>
          </cell>
          <cell r="D3203" t="str">
            <v>※(CH)1구손잡이(멜로디/금유/20*20mm)</v>
          </cell>
          <cell r="E3203">
            <v>1500</v>
          </cell>
        </row>
        <row r="3204">
          <cell r="A3204" t="str">
            <v>7906127</v>
          </cell>
          <cell r="B3204" t="str">
            <v>247</v>
          </cell>
          <cell r="D3204" t="str">
            <v>※(CH)피오레손잡이(골드/30*27mm)</v>
          </cell>
          <cell r="E3204">
            <v>1500</v>
          </cell>
        </row>
        <row r="3205">
          <cell r="A3205" t="str">
            <v>7906128</v>
          </cell>
          <cell r="B3205" t="str">
            <v>247</v>
          </cell>
          <cell r="D3205" t="str">
            <v>※(CH)피오레손잡이(크롬/30*27mm)</v>
          </cell>
          <cell r="E3205">
            <v>1500</v>
          </cell>
        </row>
        <row r="3206">
          <cell r="A3206" t="str">
            <v>7906129</v>
          </cell>
          <cell r="B3206" t="str">
            <v>247</v>
          </cell>
          <cell r="D3206" t="str">
            <v>※(CH)1구손잡이(줄스마미/소/흑/24*21mm)</v>
          </cell>
          <cell r="E3206">
            <v>1500</v>
          </cell>
        </row>
        <row r="3207">
          <cell r="A3207" t="str">
            <v>7906130</v>
          </cell>
          <cell r="B3207" t="str">
            <v>247</v>
          </cell>
          <cell r="D3207" t="str">
            <v>※(CH)1구손잡이(줄스마미/대/흑/30*24mm)</v>
          </cell>
          <cell r="E3207">
            <v>1500</v>
          </cell>
        </row>
        <row r="3208">
          <cell r="A3208" t="str">
            <v>7906131</v>
          </cell>
          <cell r="B3208" t="str">
            <v>247</v>
          </cell>
          <cell r="D3208" t="str">
            <v>※(CH)1구손잡이(줄스마미/대/엔틱/30*24mm)</v>
          </cell>
          <cell r="E3208">
            <v>1500</v>
          </cell>
        </row>
        <row r="3209">
          <cell r="A3209" t="str">
            <v>7906132</v>
          </cell>
          <cell r="B3209" t="str">
            <v>247</v>
          </cell>
          <cell r="D3209" t="str">
            <v>※(CH)1구손잡이(스톤/중/크롬/27*34mm)</v>
          </cell>
          <cell r="E3209">
            <v>5300</v>
          </cell>
        </row>
        <row r="3210">
          <cell r="A3210" t="str">
            <v>7906133</v>
          </cell>
          <cell r="B3210" t="str">
            <v>247</v>
          </cell>
          <cell r="D3210" t="str">
            <v>※(CH)1구손잡이(스톤/중/흑니켈/27*34mm)</v>
          </cell>
          <cell r="E3210">
            <v>5300</v>
          </cell>
        </row>
        <row r="3211">
          <cell r="A3211" t="str">
            <v>7906134</v>
          </cell>
          <cell r="B3211" t="str">
            <v>247</v>
          </cell>
          <cell r="D3211" t="str">
            <v>※(CH)1구손잡이(스톤/중/금유/27*34mm)</v>
          </cell>
          <cell r="E3211">
            <v>6100</v>
          </cell>
        </row>
        <row r="3212">
          <cell r="A3212" t="str">
            <v>7906141</v>
          </cell>
          <cell r="B3212" t="str">
            <v>247</v>
          </cell>
          <cell r="D3212" t="str">
            <v>※(CH)1구손잡이(무도색/6506/25파이/22mm)</v>
          </cell>
          <cell r="E3212">
            <v>1500</v>
          </cell>
        </row>
        <row r="3213">
          <cell r="A3213" t="str">
            <v>7906142</v>
          </cell>
          <cell r="B3213" t="str">
            <v>247</v>
          </cell>
          <cell r="D3213" t="str">
            <v>※(CH)1구손잡이(무도색/6505/30파이/25mm)</v>
          </cell>
          <cell r="E3213">
            <v>2100</v>
          </cell>
        </row>
        <row r="3214">
          <cell r="A3214" t="str">
            <v>7906143</v>
          </cell>
          <cell r="B3214" t="str">
            <v>247</v>
          </cell>
          <cell r="D3214" t="str">
            <v>※(CH)1구손잡이(무도색/6504/36파이/28mm)</v>
          </cell>
          <cell r="E3214">
            <v>2400</v>
          </cell>
        </row>
        <row r="3215">
          <cell r="A3215" t="str">
            <v>7906144</v>
          </cell>
          <cell r="B3215" t="str">
            <v>247</v>
          </cell>
          <cell r="D3215" t="str">
            <v>※(CH)1구손잡이(무도색/6504/50파이35mm)</v>
          </cell>
          <cell r="E3215">
            <v>2600</v>
          </cell>
        </row>
        <row r="3216">
          <cell r="A3216" t="str">
            <v>7906145</v>
          </cell>
          <cell r="B3216" t="str">
            <v>247</v>
          </cell>
          <cell r="D3216" t="str">
            <v>※(CH)1구손잡이(무도색/TA691/22*38mm/DMS)</v>
          </cell>
          <cell r="E3216">
            <v>1500</v>
          </cell>
        </row>
        <row r="3217">
          <cell r="A3217" t="str">
            <v>7906146</v>
          </cell>
          <cell r="B3217" t="str">
            <v>248</v>
          </cell>
          <cell r="D3217" t="str">
            <v>※(CH)스프링경첩(4040/황동/2개/조/102*102mm)</v>
          </cell>
          <cell r="E3217">
            <v>21000</v>
          </cell>
        </row>
        <row r="3218">
          <cell r="A3218" t="str">
            <v>7906147</v>
          </cell>
          <cell r="B3218" t="str">
            <v>248</v>
          </cell>
          <cell r="D3218" t="str">
            <v>※(CH)스프링경첩(4040/실버/2개/조/102*102mm)</v>
          </cell>
          <cell r="E3218">
            <v>21000</v>
          </cell>
        </row>
        <row r="3219">
          <cell r="A3219" t="str">
            <v>7906148</v>
          </cell>
          <cell r="B3219" t="str">
            <v>248</v>
          </cell>
          <cell r="D3219" t="str">
            <v>※(CH)장식경첩(독서대/니켈/28*23mm)</v>
          </cell>
          <cell r="E3219">
            <v>400</v>
          </cell>
        </row>
        <row r="3220">
          <cell r="A3220" t="str">
            <v>7906149</v>
          </cell>
          <cell r="B3220" t="str">
            <v>248</v>
          </cell>
          <cell r="D3220" t="str">
            <v>※(CH)다이캐스팅힌지(CH3060/크롬/30*60mm)</v>
          </cell>
          <cell r="E3220">
            <v>3300</v>
          </cell>
        </row>
        <row r="3221">
          <cell r="A3221" t="str">
            <v>7906150</v>
          </cell>
          <cell r="B3221" t="str">
            <v>248</v>
          </cell>
          <cell r="D3221" t="str">
            <v>※(CH)다이캐스팅힌지(CH3060/흑색/30*60mm)</v>
          </cell>
          <cell r="E3221">
            <v>3300</v>
          </cell>
        </row>
        <row r="3222">
          <cell r="A3222" t="str">
            <v>7906151</v>
          </cell>
          <cell r="B3222" t="str">
            <v>248</v>
          </cell>
          <cell r="D3222" t="str">
            <v>※(CH)다이캐스팅힌지(CH4040/크롬/40*40mm)</v>
          </cell>
          <cell r="E3222">
            <v>3100</v>
          </cell>
        </row>
        <row r="3223">
          <cell r="A3223" t="str">
            <v>7906152</v>
          </cell>
          <cell r="B3223" t="str">
            <v>248</v>
          </cell>
          <cell r="D3223" t="str">
            <v>※(CH)다이캐스팅힌지(CH4040/흑색/40*40mm)</v>
          </cell>
          <cell r="E3223">
            <v>3100</v>
          </cell>
        </row>
        <row r="3224">
          <cell r="A3224" t="str">
            <v>7906153</v>
          </cell>
          <cell r="B3224" t="str">
            <v>248</v>
          </cell>
          <cell r="D3224" t="str">
            <v>※(CH)스텐분리형경첩(51*76mm)</v>
          </cell>
          <cell r="E3224">
            <v>8400</v>
          </cell>
        </row>
        <row r="3225">
          <cell r="A3225" t="str">
            <v>7906154</v>
          </cell>
          <cell r="B3225" t="str">
            <v>248</v>
          </cell>
          <cell r="D3225" t="str">
            <v>※(CH)스프링자유경첩(녹색/양개형/75*35mm)</v>
          </cell>
          <cell r="E3225">
            <v>7900</v>
          </cell>
        </row>
        <row r="3226">
          <cell r="A3226" t="str">
            <v>7906155</v>
          </cell>
          <cell r="B3226" t="str">
            <v>248</v>
          </cell>
          <cell r="D3226" t="str">
            <v>※(CH)스프링경첩(녹색/편개형/70*25mm)</v>
          </cell>
          <cell r="E3226">
            <v>5800</v>
          </cell>
        </row>
        <row r="3227">
          <cell r="A3227" t="str">
            <v>7906156</v>
          </cell>
          <cell r="B3227" t="str">
            <v>248</v>
          </cell>
          <cell r="D3227" t="str">
            <v>※(CH)씽크경첩(유압/110도/15T/아웃/105*67mm)</v>
          </cell>
          <cell r="E3227">
            <v>1500</v>
          </cell>
        </row>
        <row r="3228">
          <cell r="A3228" t="str">
            <v>7906157</v>
          </cell>
          <cell r="B3228" t="str">
            <v>248</v>
          </cell>
          <cell r="D3228" t="str">
            <v>※(CH)씽크경첩(유압/110도/18T/아웃/112*67mm)</v>
          </cell>
          <cell r="E3228">
            <v>1500</v>
          </cell>
        </row>
        <row r="3229">
          <cell r="A3229" t="str">
            <v>7906158</v>
          </cell>
          <cell r="B3229" t="str">
            <v>248</v>
          </cell>
          <cell r="D3229" t="str">
            <v>※(CH)씽크경첩(유압/92도/아웃/91*53mm)</v>
          </cell>
          <cell r="E3229">
            <v>1200</v>
          </cell>
        </row>
        <row r="3230">
          <cell r="A3230" t="str">
            <v>7906159</v>
          </cell>
          <cell r="B3230" t="str">
            <v>248</v>
          </cell>
          <cell r="D3230" t="str">
            <v>※(CH)미싱경첩(반달/천연색/82*30mm)</v>
          </cell>
          <cell r="E3230">
            <v>900</v>
          </cell>
        </row>
        <row r="3231">
          <cell r="A3231" t="str">
            <v>7906160</v>
          </cell>
          <cell r="B3231" t="str">
            <v>249</v>
          </cell>
          <cell r="D3231" t="str">
            <v>※(CH)말굽(페달식/니켈/발로만V2/122*30mm)</v>
          </cell>
          <cell r="E3231">
            <v>10000</v>
          </cell>
        </row>
        <row r="3232">
          <cell r="A3232" t="str">
            <v>7906161</v>
          </cell>
          <cell r="B3232" t="str">
            <v>249</v>
          </cell>
          <cell r="D3232" t="str">
            <v>※(CH)말굽(페달식/크롬/발로만V2/122*30mm)</v>
          </cell>
          <cell r="E3232">
            <v>10000</v>
          </cell>
        </row>
        <row r="3233">
          <cell r="A3233" t="str">
            <v>7906162</v>
          </cell>
          <cell r="B3233" t="str">
            <v>249</v>
          </cell>
          <cell r="D3233" t="str">
            <v>※(CH)말굽(튼튼도어스토퍼/대/265*65mm)</v>
          </cell>
          <cell r="E3233">
            <v>20000</v>
          </cell>
        </row>
        <row r="3234">
          <cell r="A3234" t="str">
            <v>7906163</v>
          </cell>
          <cell r="B3234" t="str">
            <v>249</v>
          </cell>
          <cell r="D3234" t="str">
            <v>※(CH)바닥스토퍼(반달/크롬/소/38*43mm/피스포함)</v>
          </cell>
          <cell r="E3234">
            <v>2200</v>
          </cell>
        </row>
        <row r="3235">
          <cell r="A3235" t="str">
            <v>7906164</v>
          </cell>
          <cell r="B3235" t="str">
            <v>249</v>
          </cell>
          <cell r="D3235" t="str">
            <v>※(CH)자석스토퍼(우드/반달/50*25mm)</v>
          </cell>
          <cell r="E3235">
            <v>3200</v>
          </cell>
        </row>
        <row r="3236">
          <cell r="A3236" t="str">
            <v>7906165</v>
          </cell>
          <cell r="B3236" t="str">
            <v>249</v>
          </cell>
          <cell r="D3236" t="str">
            <v>※(CH)자석스토퍼(유압/88*38mm)</v>
          </cell>
          <cell r="E3236">
            <v>6700</v>
          </cell>
        </row>
        <row r="3237">
          <cell r="A3237" t="str">
            <v>7906166</v>
          </cell>
          <cell r="B3237" t="str">
            <v>249</v>
          </cell>
          <cell r="D3237" t="str">
            <v>※(CH)스프링스토퍼(슬림/백색/110*26mm)</v>
          </cell>
          <cell r="E3237">
            <v>2500</v>
          </cell>
        </row>
        <row r="3238">
          <cell r="A3238" t="str">
            <v>7906167</v>
          </cell>
          <cell r="B3238" t="str">
            <v>249</v>
          </cell>
          <cell r="D3238" t="str">
            <v>※(CH)스프링스토퍼(슬림/흑색/110*26mm)</v>
          </cell>
          <cell r="E3238">
            <v>2500</v>
          </cell>
        </row>
        <row r="3239">
          <cell r="A3239" t="str">
            <v>7906168</v>
          </cell>
          <cell r="B3239" t="str">
            <v>249</v>
          </cell>
          <cell r="D3239" t="str">
            <v>※(CH)스프링스토퍼(슬림/실버/110*26mm)</v>
          </cell>
          <cell r="E3239">
            <v>2500</v>
          </cell>
        </row>
        <row r="3240">
          <cell r="A3240" t="str">
            <v>7906169</v>
          </cell>
          <cell r="B3240" t="str">
            <v>249</v>
          </cell>
          <cell r="D3240" t="str">
            <v>※(CH)스텐고리도어스토퍼(100*50*30mm)</v>
          </cell>
          <cell r="E3240">
            <v>5300</v>
          </cell>
        </row>
        <row r="3241">
          <cell r="A3241" t="str">
            <v>7906170</v>
          </cell>
          <cell r="B3241" t="str">
            <v>249</v>
          </cell>
          <cell r="D3241" t="str">
            <v>※(CH)우레탄도어스토퍼(53803/갈색/120*33mm)</v>
          </cell>
          <cell r="E3241">
            <v>2500</v>
          </cell>
        </row>
        <row r="3242">
          <cell r="A3242" t="str">
            <v>7906171</v>
          </cell>
          <cell r="B3242" t="str">
            <v>250</v>
          </cell>
          <cell r="D3242" t="str">
            <v>※(CH)AL오도시(흑색/2인치/50mm+13mm)</v>
          </cell>
          <cell r="E3242">
            <v>2100</v>
          </cell>
        </row>
        <row r="3243">
          <cell r="A3243" t="str">
            <v>7906172</v>
          </cell>
          <cell r="B3243" t="str">
            <v>250</v>
          </cell>
          <cell r="D3243" t="str">
            <v>※(CH)AL오도시(백색/2인치/50mm+13mm)</v>
          </cell>
          <cell r="E3243">
            <v>2100</v>
          </cell>
        </row>
        <row r="3244">
          <cell r="A3244" t="str">
            <v>7906173</v>
          </cell>
          <cell r="B3244" t="str">
            <v>250</v>
          </cell>
          <cell r="D3244" t="str">
            <v>※(CH)AL오도시(흑색/3인치/75mm+13mm)</v>
          </cell>
          <cell r="E3244">
            <v>2300</v>
          </cell>
        </row>
        <row r="3245">
          <cell r="A3245" t="str">
            <v>7906174</v>
          </cell>
          <cell r="B3245" t="str">
            <v>250</v>
          </cell>
          <cell r="D3245" t="str">
            <v>※(CH)AL오도시(백색/3인치/75mm+13mm)</v>
          </cell>
          <cell r="E3245">
            <v>2300</v>
          </cell>
        </row>
        <row r="3246">
          <cell r="A3246" t="str">
            <v>7906175</v>
          </cell>
          <cell r="B3246" t="str">
            <v>250</v>
          </cell>
          <cell r="D3246" t="str">
            <v>※(CH)안전고리(가죽체인/BS504/신주/143*33mm)</v>
          </cell>
          <cell r="E3246">
            <v>6100</v>
          </cell>
        </row>
        <row r="3247">
          <cell r="A3247" t="str">
            <v>7906176</v>
          </cell>
          <cell r="B3247" t="str">
            <v>250</v>
          </cell>
          <cell r="D3247" t="str">
            <v>※(CH)안전고리(가죽체인/BS504/니켈무광/143*33mm)</v>
          </cell>
          <cell r="E3247">
            <v>6100</v>
          </cell>
        </row>
        <row r="3248">
          <cell r="A3248" t="str">
            <v>7906177</v>
          </cell>
          <cell r="B3248" t="str">
            <v>250</v>
          </cell>
          <cell r="D3248" t="str">
            <v>※(CH)회전걸고리(75mm+36mm)</v>
          </cell>
          <cell r="E3248">
            <v>2100</v>
          </cell>
        </row>
        <row r="3249">
          <cell r="A3249" t="str">
            <v>7906178</v>
          </cell>
          <cell r="B3249" t="str">
            <v>250</v>
          </cell>
          <cell r="D3249" t="str">
            <v>※(CH)스텐걸고리(원터치/SUS304/소/50*21mm+17mm)</v>
          </cell>
          <cell r="E3249">
            <v>6800</v>
          </cell>
        </row>
        <row r="3250">
          <cell r="A3250" t="str">
            <v>7906179</v>
          </cell>
          <cell r="B3250" t="str">
            <v>250</v>
          </cell>
          <cell r="D3250" t="str">
            <v>※(CH)스텐걸고리(원터치/SUS304/대/75*26mm+20mm)</v>
          </cell>
          <cell r="E3250">
            <v>7300</v>
          </cell>
        </row>
        <row r="3251">
          <cell r="A3251" t="str">
            <v>7906180</v>
          </cell>
          <cell r="B3251" t="str">
            <v>250</v>
          </cell>
          <cell r="D3251" t="str">
            <v>※(CH)걸고리(3.5인치/흑색/85*38mm+38*38mm)</v>
          </cell>
          <cell r="E3251">
            <v>2500</v>
          </cell>
        </row>
        <row r="3252">
          <cell r="A3252" t="str">
            <v>7906181</v>
          </cell>
          <cell r="B3252" t="str">
            <v>250</v>
          </cell>
          <cell r="D3252" t="str">
            <v>※(CH)오도시(Q3A/117*78mm)</v>
          </cell>
          <cell r="E3252">
            <v>12200</v>
          </cell>
        </row>
        <row r="3253">
          <cell r="A3253" t="str">
            <v>7906182</v>
          </cell>
          <cell r="B3253" t="str">
            <v>250</v>
          </cell>
          <cell r="D3253" t="str">
            <v>※(CH)안전고리(막대/150*60mm)</v>
          </cell>
          <cell r="E3253">
            <v>4300</v>
          </cell>
        </row>
        <row r="3254">
          <cell r="A3254" t="str">
            <v>7906183</v>
          </cell>
          <cell r="B3254" t="str">
            <v>250</v>
          </cell>
          <cell r="D3254" t="str">
            <v>※(CH)안전고리(빗장쇠탱크/112*38mm+50*27mm)</v>
          </cell>
          <cell r="E3254">
            <v>21300</v>
          </cell>
        </row>
        <row r="3255">
          <cell r="A3255" t="str">
            <v>7906184</v>
          </cell>
          <cell r="B3255" t="str">
            <v>251</v>
          </cell>
          <cell r="D3255" t="str">
            <v>※(CH)안전잠금(슬라이락/G-102/23~48mm)</v>
          </cell>
          <cell r="E3255">
            <v>15000</v>
          </cell>
        </row>
        <row r="3256">
          <cell r="A3256" t="str">
            <v>7906186</v>
          </cell>
          <cell r="B3256" t="str">
            <v>251</v>
          </cell>
          <cell r="D3256" t="str">
            <v>※(CH)안전잠금(슬라이락/G-102-1/22~48mm)</v>
          </cell>
          <cell r="E3256">
            <v>16400</v>
          </cell>
        </row>
        <row r="3257">
          <cell r="A3257" t="str">
            <v>7906185</v>
          </cell>
          <cell r="B3257" t="str">
            <v>251</v>
          </cell>
          <cell r="D3257" t="str">
            <v>※(CH)안전잠금(슬라이락/G-106/24.5~50mm)</v>
          </cell>
          <cell r="E3257">
            <v>20000</v>
          </cell>
        </row>
        <row r="3258">
          <cell r="A3258" t="str">
            <v>7906187</v>
          </cell>
          <cell r="B3258" t="str">
            <v>251</v>
          </cell>
          <cell r="D3258" t="str">
            <v>※(CH)안전잠금(슬라이락/G-106-1/24.5~51mm)</v>
          </cell>
          <cell r="E3258">
            <v>21000</v>
          </cell>
        </row>
        <row r="3259">
          <cell r="A3259" t="str">
            <v>7906189</v>
          </cell>
          <cell r="B3259" t="str">
            <v>251</v>
          </cell>
          <cell r="D3259" t="str">
            <v>※(CH)안전잠금(슬라이락/빅/G-103/28~55mm)</v>
          </cell>
          <cell r="E3259">
            <v>24000</v>
          </cell>
        </row>
        <row r="3260">
          <cell r="A3260" t="str">
            <v>7906188</v>
          </cell>
          <cell r="B3260" t="str">
            <v>251</v>
          </cell>
          <cell r="D3260" t="str">
            <v>※(CH)안전잠금(슬라이락/디럭스슬림EX/24.5~51mm)</v>
          </cell>
          <cell r="E3260">
            <v>47900</v>
          </cell>
        </row>
        <row r="3261">
          <cell r="A3261" t="str">
            <v>7906190</v>
          </cell>
          <cell r="B3261" t="str">
            <v>251</v>
          </cell>
          <cell r="D3261" t="str">
            <v>※(CH)안전잠금(슬라이락/디럭스슬림빅/28~55mm)</v>
          </cell>
          <cell r="E3261">
            <v>47900</v>
          </cell>
        </row>
        <row r="3262">
          <cell r="A3262" t="str">
            <v>7906191</v>
          </cell>
          <cell r="B3262" t="str">
            <v>251</v>
          </cell>
          <cell r="D3262" t="str">
            <v>※(CH)안전잠금(슬라이락/후크/101/대)</v>
          </cell>
          <cell r="E3262">
            <v>15000</v>
          </cell>
        </row>
        <row r="3263">
          <cell r="A3263" t="str">
            <v>7906192</v>
          </cell>
          <cell r="B3263" t="str">
            <v>251</v>
          </cell>
          <cell r="D3263" t="str">
            <v>※(CH)안전잠금(슬라이락/후크/102/중)</v>
          </cell>
          <cell r="E3263">
            <v>12500</v>
          </cell>
        </row>
        <row r="3264">
          <cell r="A3264" t="str">
            <v>7906193</v>
          </cell>
          <cell r="B3264" t="str">
            <v>251</v>
          </cell>
          <cell r="D3264" t="str">
            <v>※(CH)안전잠금(슬라이락/도어)</v>
          </cell>
          <cell r="E3264">
            <v>20000</v>
          </cell>
        </row>
        <row r="3265">
          <cell r="A3265" t="str">
            <v>7906194</v>
          </cell>
          <cell r="B3265" t="str">
            <v>251</v>
          </cell>
          <cell r="D3265" t="str">
            <v>※(CH)안전잠금(슬라이락/윈도우)</v>
          </cell>
          <cell r="E3265">
            <v>20000</v>
          </cell>
        </row>
        <row r="3266">
          <cell r="A3266" t="str">
            <v>7906195</v>
          </cell>
          <cell r="B3266" t="str">
            <v>252</v>
          </cell>
          <cell r="D3266" t="str">
            <v>※(CH)나무선반(150*600mm*18T/흑색)</v>
          </cell>
          <cell r="E3266">
            <v>5900</v>
          </cell>
        </row>
        <row r="3267">
          <cell r="A3267" t="str">
            <v>7906196</v>
          </cell>
          <cell r="B3267" t="str">
            <v>252</v>
          </cell>
          <cell r="D3267" t="str">
            <v>※(CH)나무선반(150*600mm*18T/백색)</v>
          </cell>
          <cell r="E3267">
            <v>5900</v>
          </cell>
        </row>
        <row r="3268">
          <cell r="A3268" t="str">
            <v>7906197</v>
          </cell>
          <cell r="B3268" t="str">
            <v>252</v>
          </cell>
          <cell r="D3268" t="str">
            <v>※(CH)나무선반(150*600mm*18T/오크)</v>
          </cell>
          <cell r="E3268">
            <v>5900</v>
          </cell>
        </row>
        <row r="3269">
          <cell r="A3269" t="str">
            <v>7906198</v>
          </cell>
          <cell r="B3269" t="str">
            <v>252</v>
          </cell>
          <cell r="D3269" t="str">
            <v>※(CH)나무선반(200*600mm*18T/흑색)</v>
          </cell>
          <cell r="E3269">
            <v>7900</v>
          </cell>
        </row>
        <row r="3270">
          <cell r="A3270" t="str">
            <v>7906199</v>
          </cell>
          <cell r="B3270" t="str">
            <v>252</v>
          </cell>
          <cell r="D3270" t="str">
            <v>※(CH)나무선반(200*600mm*18T/백색)</v>
          </cell>
          <cell r="E3270">
            <v>7900</v>
          </cell>
        </row>
        <row r="3271">
          <cell r="A3271" t="str">
            <v>7906200</v>
          </cell>
          <cell r="B3271" t="str">
            <v>252</v>
          </cell>
          <cell r="D3271" t="str">
            <v>※(CH)나무선반(200*600mm*18T/오크)</v>
          </cell>
          <cell r="E3271">
            <v>7900</v>
          </cell>
        </row>
        <row r="3272">
          <cell r="A3272" t="str">
            <v>7906201</v>
          </cell>
          <cell r="B3272" t="str">
            <v>252</v>
          </cell>
          <cell r="D3272" t="str">
            <v>※(CH)나무선반(240*800mm*18T/흑색)</v>
          </cell>
          <cell r="E3272">
            <v>12800</v>
          </cell>
        </row>
        <row r="3273">
          <cell r="A3273" t="str">
            <v>7906202</v>
          </cell>
          <cell r="B3273" t="str">
            <v>252</v>
          </cell>
          <cell r="D3273" t="str">
            <v>※(CH)나무선반(240*800mm*18T/백색)</v>
          </cell>
          <cell r="E3273">
            <v>12800</v>
          </cell>
        </row>
        <row r="3274">
          <cell r="A3274" t="str">
            <v>7906203</v>
          </cell>
          <cell r="B3274" t="str">
            <v>252</v>
          </cell>
          <cell r="D3274" t="str">
            <v>※(CH)나무선반(240*800mm*18T/오크)</v>
          </cell>
          <cell r="E3274">
            <v>12800</v>
          </cell>
        </row>
        <row r="3275">
          <cell r="A3275" t="str">
            <v>7906204</v>
          </cell>
          <cell r="B3275" t="str">
            <v>252</v>
          </cell>
          <cell r="D3275" t="str">
            <v>※(CH)나무선반(뉴송원목/80*560mm)</v>
          </cell>
          <cell r="E3275">
            <v>5200</v>
          </cell>
        </row>
        <row r="3276">
          <cell r="A3276" t="str">
            <v>7906205</v>
          </cell>
          <cell r="B3276" t="str">
            <v>252</v>
          </cell>
          <cell r="D3276" t="str">
            <v>※(CH)나무선반(뉴송원목/150*600mm)</v>
          </cell>
          <cell r="E3276">
            <v>11800</v>
          </cell>
        </row>
        <row r="3277">
          <cell r="A3277" t="str">
            <v>7906206</v>
          </cell>
          <cell r="B3277" t="str">
            <v>252</v>
          </cell>
          <cell r="D3277" t="str">
            <v>※(CH)나무선반(뉴송원목/210*700mm)</v>
          </cell>
          <cell r="E3277">
            <v>20500</v>
          </cell>
        </row>
        <row r="3278">
          <cell r="A3278" t="str">
            <v>7906207</v>
          </cell>
          <cell r="B3278" t="str">
            <v>252</v>
          </cell>
          <cell r="D3278" t="str">
            <v>※(CH)나무선반(뉴송원목/200*600mm)</v>
          </cell>
          <cell r="E3278">
            <v>20500</v>
          </cell>
        </row>
        <row r="3279">
          <cell r="A3279" t="str">
            <v>7906208</v>
          </cell>
          <cell r="B3279" t="str">
            <v>252</v>
          </cell>
          <cell r="D3279" t="str">
            <v>※(CH)나무선반(뉴송원목/260*800mm)</v>
          </cell>
          <cell r="E3279">
            <v>26000</v>
          </cell>
        </row>
        <row r="3280">
          <cell r="A3280" t="str">
            <v>7906209</v>
          </cell>
          <cell r="B3280" t="str">
            <v>252</v>
          </cell>
          <cell r="D3280" t="str">
            <v>※(CH)나무선반(뉴송원목/310*800mm)</v>
          </cell>
          <cell r="E3280">
            <v>30000</v>
          </cell>
        </row>
        <row r="3281">
          <cell r="A3281" t="str">
            <v>7906210</v>
          </cell>
          <cell r="B3281" t="str">
            <v>252</v>
          </cell>
          <cell r="D3281" t="str">
            <v>※(CH)ㄱ선반(4.5T/150*100mm/백색/소)</v>
          </cell>
          <cell r="E3281">
            <v>2100</v>
          </cell>
        </row>
        <row r="3282">
          <cell r="A3282" t="str">
            <v>7906211</v>
          </cell>
          <cell r="B3282" t="str">
            <v>252</v>
          </cell>
          <cell r="D3282" t="str">
            <v>※(CH)ㄱ선반(4.5T/200*150mm/백색/중)</v>
          </cell>
          <cell r="E3282">
            <v>2600</v>
          </cell>
        </row>
        <row r="3283">
          <cell r="A3283" t="str">
            <v>7906212</v>
          </cell>
          <cell r="B3283" t="str">
            <v>252</v>
          </cell>
          <cell r="D3283" t="str">
            <v>※(CH)ㄱ선반(4.5T/250*200mm/백색/대)</v>
          </cell>
          <cell r="E3283">
            <v>3900</v>
          </cell>
        </row>
        <row r="3284">
          <cell r="A3284" t="str">
            <v>7906213</v>
          </cell>
          <cell r="B3284" t="str">
            <v>252</v>
          </cell>
          <cell r="D3284" t="str">
            <v>※(CH)ㄱ선반(4.5T/150*100mm/흑색/소)</v>
          </cell>
          <cell r="E3284">
            <v>2100</v>
          </cell>
        </row>
        <row r="3285">
          <cell r="A3285" t="str">
            <v>7906214</v>
          </cell>
          <cell r="B3285" t="str">
            <v>252</v>
          </cell>
          <cell r="D3285" t="str">
            <v>※(CH)ㄱ선반(4.5T/200*150mm/흑색/중)</v>
          </cell>
          <cell r="E3285">
            <v>2600</v>
          </cell>
        </row>
        <row r="3286">
          <cell r="A3286" t="str">
            <v>7906215</v>
          </cell>
          <cell r="B3286" t="str">
            <v>252</v>
          </cell>
          <cell r="D3286" t="str">
            <v>※(CH)ㄱ선반(4.5T/250*200mm/흑색/대)</v>
          </cell>
          <cell r="E3286">
            <v>3900</v>
          </cell>
        </row>
        <row r="3287">
          <cell r="A3287" t="str">
            <v>7906216</v>
          </cell>
          <cell r="B3287" t="str">
            <v>252</v>
          </cell>
          <cell r="D3287" t="str">
            <v>※(CH)ㄱ선반(틴/125*150*20mm/1.2T/흑무광/소)</v>
          </cell>
          <cell r="E3287">
            <v>1500</v>
          </cell>
        </row>
        <row r="3288">
          <cell r="A3288" t="str">
            <v>7906217</v>
          </cell>
          <cell r="B3288" t="str">
            <v>252</v>
          </cell>
          <cell r="D3288" t="str">
            <v>※(CH)ㄱ선반(틴/125*150*20mm/1.2T/백색/소)</v>
          </cell>
          <cell r="E3288">
            <v>1500</v>
          </cell>
        </row>
        <row r="3289">
          <cell r="A3289" t="str">
            <v>7906218</v>
          </cell>
          <cell r="B3289" t="str">
            <v>252</v>
          </cell>
          <cell r="D3289" t="str">
            <v>※(CH)ㄱ선반(틴/125*150*20mm/1.2T/브라운/소)</v>
          </cell>
          <cell r="E3289">
            <v>1500</v>
          </cell>
        </row>
        <row r="3290">
          <cell r="A3290" t="str">
            <v>7906219</v>
          </cell>
          <cell r="B3290" t="str">
            <v>252</v>
          </cell>
          <cell r="D3290" t="str">
            <v>※(CH)우드선반(150*130*20mm/12T/소)</v>
          </cell>
          <cell r="E3290">
            <v>1500</v>
          </cell>
        </row>
        <row r="3291">
          <cell r="A3291" t="str">
            <v>7906220</v>
          </cell>
          <cell r="B3291" t="str">
            <v>252</v>
          </cell>
          <cell r="D3291" t="str">
            <v>※(CH)우드선반(180*150*20mm/12T/중)</v>
          </cell>
          <cell r="E3291">
            <v>1700</v>
          </cell>
        </row>
        <row r="3292">
          <cell r="A3292" t="str">
            <v>7906221</v>
          </cell>
          <cell r="B3292" t="str">
            <v>252</v>
          </cell>
          <cell r="D3292" t="str">
            <v>※(CH)우드선반(250*180*20mm/15T/대)</v>
          </cell>
          <cell r="E3292">
            <v>2600</v>
          </cell>
        </row>
        <row r="3293">
          <cell r="A3293" t="str">
            <v>7906222</v>
          </cell>
          <cell r="B3293" t="str">
            <v>252</v>
          </cell>
          <cell r="D3293" t="str">
            <v>※(CH)우드선반(280*250*20mm/15T/특대)</v>
          </cell>
          <cell r="E3293">
            <v>3700</v>
          </cell>
        </row>
        <row r="3294">
          <cell r="A3294" t="str">
            <v>7906223</v>
          </cell>
          <cell r="B3294" t="str">
            <v>253</v>
          </cell>
          <cell r="D3294" t="str">
            <v>※(CH)스텐수건선반(1단/550*240mm)</v>
          </cell>
          <cell r="E3294">
            <v>23000</v>
          </cell>
        </row>
        <row r="3295">
          <cell r="A3295" t="str">
            <v>7906224</v>
          </cell>
          <cell r="B3295" t="str">
            <v>253</v>
          </cell>
          <cell r="D3295" t="str">
            <v>※(CH)스텐수건선반(2단/550*120mm)</v>
          </cell>
          <cell r="E3295">
            <v>26000</v>
          </cell>
        </row>
        <row r="3296">
          <cell r="A3296" t="str">
            <v>7906225</v>
          </cell>
          <cell r="B3296" t="str">
            <v>253</v>
          </cell>
          <cell r="D3296" t="str">
            <v>※(CH)미루선반(230*600mm)</v>
          </cell>
          <cell r="E3296">
            <v>28000</v>
          </cell>
        </row>
        <row r="3297">
          <cell r="A3297" t="str">
            <v>7906226</v>
          </cell>
          <cell r="B3297" t="str">
            <v>253</v>
          </cell>
          <cell r="D3297" t="str">
            <v>※(CH)미루선반(230*750mm)</v>
          </cell>
          <cell r="E3297">
            <v>30000</v>
          </cell>
        </row>
        <row r="3298">
          <cell r="A3298" t="str">
            <v>7906227</v>
          </cell>
          <cell r="B3298" t="str">
            <v>253</v>
          </cell>
          <cell r="D3298" t="str">
            <v>※(CH)미루선반(300*900mm)</v>
          </cell>
          <cell r="E3298">
            <v>34000</v>
          </cell>
        </row>
        <row r="3299">
          <cell r="A3299" t="str">
            <v>7906228</v>
          </cell>
          <cell r="B3299" t="str">
            <v>253</v>
          </cell>
          <cell r="D3299" t="str">
            <v>※(CH)일자선반(유리/450*120mm/피스포함)</v>
          </cell>
          <cell r="E3299">
            <v>17500</v>
          </cell>
        </row>
        <row r="3300">
          <cell r="A3300" t="str">
            <v>7906229</v>
          </cell>
          <cell r="B3300" t="str">
            <v>253</v>
          </cell>
          <cell r="D3300" t="str">
            <v>※(CH)일자선반(유리/600*120mm/피스포함)</v>
          </cell>
          <cell r="E3300">
            <v>20000</v>
          </cell>
        </row>
        <row r="3301">
          <cell r="A3301" t="str">
            <v>7906230</v>
          </cell>
          <cell r="B3301" t="str">
            <v>253</v>
          </cell>
          <cell r="D3301" t="str">
            <v>※(CH)일자선반(AL/120*450mm/블랙)</v>
          </cell>
          <cell r="E3301">
            <v>21000</v>
          </cell>
        </row>
        <row r="3302">
          <cell r="A3302" t="str">
            <v>7906231</v>
          </cell>
          <cell r="B3302" t="str">
            <v>253</v>
          </cell>
          <cell r="D3302" t="str">
            <v>※(CH)일자선반(AL/120*600mm/블랙)</v>
          </cell>
          <cell r="E3302">
            <v>24000</v>
          </cell>
        </row>
        <row r="3303">
          <cell r="A3303" t="str">
            <v>7906232</v>
          </cell>
          <cell r="B3303" t="str">
            <v>253</v>
          </cell>
          <cell r="D3303" t="str">
            <v>※(CH)코너선반(플라워/AL/240*240mm/실버)</v>
          </cell>
          <cell r="E3303">
            <v>21000</v>
          </cell>
        </row>
        <row r="3304">
          <cell r="A3304" t="str">
            <v>7906233</v>
          </cell>
          <cell r="B3304" t="str">
            <v>253</v>
          </cell>
          <cell r="D3304" t="str">
            <v>※(CH)코너선반(플라워/AL/240*240mm/블랙)</v>
          </cell>
          <cell r="E3304">
            <v>21000</v>
          </cell>
        </row>
        <row r="3305">
          <cell r="A3305" t="str">
            <v>7906234</v>
          </cell>
          <cell r="B3305" t="str">
            <v>253</v>
          </cell>
          <cell r="D3305" t="str">
            <v>※(CH)코너선반(플라워/AL/240*240mm/브론즈)</v>
          </cell>
          <cell r="E3305">
            <v>21000</v>
          </cell>
        </row>
        <row r="3306">
          <cell r="A3306" t="str">
            <v>7906235</v>
          </cell>
          <cell r="B3306" t="str">
            <v>253</v>
          </cell>
          <cell r="D3306" t="str">
            <v>※(CH)코너선반(유리/250*250mm)</v>
          </cell>
          <cell r="E3306">
            <v>18000</v>
          </cell>
        </row>
        <row r="3307">
          <cell r="A3307" t="str">
            <v>7906236</v>
          </cell>
          <cell r="B3307" t="str">
            <v>253</v>
          </cell>
          <cell r="D3307" t="str">
            <v>※(CH)코너선반(AL/240*240mm)</v>
          </cell>
          <cell r="E3307">
            <v>20000</v>
          </cell>
        </row>
        <row r="3308">
          <cell r="A3308" t="str">
            <v>7906237</v>
          </cell>
          <cell r="B3308" t="str">
            <v>253</v>
          </cell>
          <cell r="D3308" t="str">
            <v>※(CH)코너선반(유리/240*240/블랙)</v>
          </cell>
          <cell r="E3308">
            <v>14500</v>
          </cell>
        </row>
        <row r="3309">
          <cell r="A3309" t="str">
            <v>7906238</v>
          </cell>
          <cell r="B3309" t="str">
            <v>254</v>
          </cell>
          <cell r="D3309" t="str">
            <v>※(CH)수도꼭지(원스톱가로꼭지(PA740/냉수/15A)</v>
          </cell>
          <cell r="E3309">
            <v>5000</v>
          </cell>
        </row>
        <row r="3310">
          <cell r="A3310" t="str">
            <v>7906239</v>
          </cell>
          <cell r="B3310" t="str">
            <v>254</v>
          </cell>
          <cell r="D3310" t="str">
            <v>※(CH)수도꼭지(십자가로/PA720/냉수/15A)</v>
          </cell>
          <cell r="E3310">
            <v>6500</v>
          </cell>
        </row>
        <row r="3311">
          <cell r="A3311" t="str">
            <v>7906240</v>
          </cell>
          <cell r="B3311" t="str">
            <v>254</v>
          </cell>
          <cell r="D3311" t="str">
            <v>※(CH)수도꼭지(일자가로/PA760/15A)</v>
          </cell>
          <cell r="E3311">
            <v>6500</v>
          </cell>
        </row>
        <row r="3312">
          <cell r="A3312" t="str">
            <v>7906241</v>
          </cell>
          <cell r="B3312" t="str">
            <v>254</v>
          </cell>
          <cell r="D3312" t="str">
            <v>※(CH)수도꼭지(원스톱커플링/PA750/냉수/15A)</v>
          </cell>
          <cell r="E3312">
            <v>6500</v>
          </cell>
        </row>
        <row r="3313">
          <cell r="A3313" t="str">
            <v>7906242</v>
          </cell>
          <cell r="B3313" t="str">
            <v>254</v>
          </cell>
          <cell r="D3313" t="str">
            <v>※(CH)수도꼭지(십자두갈래/PA730/냉수/15A)</v>
          </cell>
          <cell r="E3313">
            <v>15000</v>
          </cell>
        </row>
        <row r="3314">
          <cell r="A3314" t="str">
            <v>7906243</v>
          </cell>
          <cell r="B3314" t="str">
            <v>254</v>
          </cell>
          <cell r="D3314" t="str">
            <v>※(CH)수전(세면기/아반떼/322/HY/113*113mm)</v>
          </cell>
          <cell r="E3314">
            <v>48000</v>
          </cell>
        </row>
        <row r="3315">
          <cell r="A3315" t="str">
            <v>7906244</v>
          </cell>
          <cell r="B3315" t="str">
            <v>254</v>
          </cell>
          <cell r="D3315" t="str">
            <v>※(CH)수전(원홀자바라/아반떼/552/HY)</v>
          </cell>
          <cell r="E3315">
            <v>68000</v>
          </cell>
        </row>
        <row r="3316">
          <cell r="A3316" t="str">
            <v>7906245</v>
          </cell>
          <cell r="B3316" t="str">
            <v>254</v>
          </cell>
          <cell r="D3316" t="str">
            <v>※(CH)수전(씽크코브라/엔젤/CN)</v>
          </cell>
          <cell r="E3316">
            <v>38000</v>
          </cell>
        </row>
        <row r="3317">
          <cell r="A3317" t="str">
            <v>7906246</v>
          </cell>
          <cell r="B3317" t="str">
            <v>254</v>
          </cell>
          <cell r="D3317" t="str">
            <v>※(CH)수전(샤워/엔젤/CN)</v>
          </cell>
          <cell r="E3317">
            <v>40000</v>
          </cell>
        </row>
        <row r="3318">
          <cell r="A3318" t="str">
            <v>7906247</v>
          </cell>
          <cell r="B3318" t="str">
            <v>254</v>
          </cell>
          <cell r="D3318" t="str">
            <v>※(CH)수전(투홀씽크자바라/카니발/1650/HY)</v>
          </cell>
          <cell r="E3318">
            <v>96000</v>
          </cell>
        </row>
        <row r="3319">
          <cell r="A3319" t="str">
            <v>7906576</v>
          </cell>
          <cell r="B3319" t="str">
            <v>254</v>
          </cell>
          <cell r="D3319" t="str">
            <v>※(CH)수전(세면대필터헤드/아담)</v>
          </cell>
          <cell r="E3319">
            <v>9900</v>
          </cell>
        </row>
        <row r="3320">
          <cell r="A3320" t="str">
            <v>7906248</v>
          </cell>
          <cell r="B3320" t="str">
            <v>254</v>
          </cell>
          <cell r="D3320" t="str">
            <v>※(CH)수전(세면대헤드필터/아담/2P/48*50mm)</v>
          </cell>
          <cell r="E3320">
            <v>6500</v>
          </cell>
        </row>
        <row r="3321">
          <cell r="A3321" t="str">
            <v>7906250</v>
          </cell>
          <cell r="B3321" t="str">
            <v>255</v>
          </cell>
          <cell r="D3321" t="str">
            <v>※(CH)수전(세면기호스/고압호스/400mm)</v>
          </cell>
          <cell r="E3321">
            <v>2500</v>
          </cell>
        </row>
        <row r="3322">
          <cell r="A3322" t="str">
            <v>7906251</v>
          </cell>
          <cell r="B3322" t="str">
            <v>255</v>
          </cell>
          <cell r="D3322" t="str">
            <v>※(CH)수전(세면기호스/고압호스/600mm)</v>
          </cell>
          <cell r="E3322">
            <v>3000</v>
          </cell>
        </row>
        <row r="3323">
          <cell r="A3323" t="str">
            <v>7906252</v>
          </cell>
          <cell r="B3323" t="str">
            <v>255</v>
          </cell>
          <cell r="D3323" t="str">
            <v>※(CH)수전(양변기조절대/고압호스/350mm)</v>
          </cell>
          <cell r="E3323">
            <v>2500</v>
          </cell>
        </row>
        <row r="3324">
          <cell r="A3324" t="str">
            <v>7906253</v>
          </cell>
          <cell r="B3324" t="str">
            <v>255</v>
          </cell>
          <cell r="D3324" t="str">
            <v>※(CH)수전(양변기조절대/고압호스/600mm)</v>
          </cell>
          <cell r="E3324">
            <v>3000</v>
          </cell>
        </row>
        <row r="3325">
          <cell r="A3325" t="str">
            <v>7906254</v>
          </cell>
          <cell r="B3325" t="str">
            <v>255</v>
          </cell>
          <cell r="D3325" t="str">
            <v>※(CH)수도부속(고압호스/원홀연결용/400mm)</v>
          </cell>
          <cell r="E3325">
            <v>4500</v>
          </cell>
        </row>
        <row r="3326">
          <cell r="A3326" t="str">
            <v>7906255</v>
          </cell>
          <cell r="B3326" t="str">
            <v>255</v>
          </cell>
          <cell r="D3326" t="str">
            <v>※(CH)수도부속(고압호스/원홀연결용/600mm)</v>
          </cell>
          <cell r="E3326">
            <v>5500</v>
          </cell>
        </row>
        <row r="3327">
          <cell r="A3327" t="str">
            <v>7906256</v>
          </cell>
          <cell r="B3327" t="str">
            <v>255</v>
          </cell>
          <cell r="D3327" t="str">
            <v>※(CH)수전(손잡이연결호스/400mm)</v>
          </cell>
          <cell r="E3327">
            <v>4500</v>
          </cell>
        </row>
        <row r="3328">
          <cell r="A3328" t="str">
            <v>7906257</v>
          </cell>
          <cell r="B3328" t="str">
            <v>255</v>
          </cell>
          <cell r="D3328" t="str">
            <v>※(CH)수전(손잡이연결호스/600mm)</v>
          </cell>
          <cell r="E3328">
            <v>6000</v>
          </cell>
        </row>
        <row r="3329">
          <cell r="A3329" t="str">
            <v>7906258</v>
          </cell>
          <cell r="B3329" t="str">
            <v>255</v>
          </cell>
          <cell r="D3329" t="str">
            <v>※(CH)수전(샤워기줄/1.5M)</v>
          </cell>
          <cell r="E3329">
            <v>6500</v>
          </cell>
        </row>
        <row r="3330">
          <cell r="A3330" t="str">
            <v>7906259</v>
          </cell>
          <cell r="B3330" t="str">
            <v>255</v>
          </cell>
          <cell r="D3330" t="str">
            <v>※(CH)수전(샤워기줄/2M)</v>
          </cell>
          <cell r="E3330">
            <v>8000</v>
          </cell>
        </row>
        <row r="3331">
          <cell r="A3331" t="str">
            <v>7906260</v>
          </cell>
          <cell r="B3331" t="str">
            <v>255</v>
          </cell>
          <cell r="D3331" t="str">
            <v>※(CH)수전(샤워기줄/3M)</v>
          </cell>
          <cell r="E3331">
            <v>10000</v>
          </cell>
        </row>
        <row r="3332">
          <cell r="A3332" t="str">
            <v>7906261</v>
          </cell>
          <cell r="B3332" t="str">
            <v>255</v>
          </cell>
          <cell r="D3332" t="str">
            <v>※(CH)수전(샤워기줄/5M)</v>
          </cell>
          <cell r="E3332">
            <v>18500</v>
          </cell>
        </row>
        <row r="3333">
          <cell r="A3333" t="str">
            <v>7906262</v>
          </cell>
          <cell r="B3333" t="str">
            <v>255</v>
          </cell>
          <cell r="D3333" t="str">
            <v>※(CH)수전(샤워기줄/1.5M/블랙)</v>
          </cell>
          <cell r="E3333">
            <v>8500</v>
          </cell>
        </row>
        <row r="3334">
          <cell r="A3334" t="str">
            <v>7906263</v>
          </cell>
          <cell r="B3334" t="str">
            <v>255</v>
          </cell>
          <cell r="D3334" t="str">
            <v>※(CH)수전(고무트랩/주름/815mm)</v>
          </cell>
          <cell r="E3334">
            <v>3500</v>
          </cell>
        </row>
        <row r="3335">
          <cell r="A3335" t="str">
            <v>7906264</v>
          </cell>
          <cell r="B3335" t="str">
            <v>255</v>
          </cell>
          <cell r="D3335" t="str">
            <v>※(CH)원홀렌치세트(세면,씽크대용)</v>
          </cell>
          <cell r="E3335">
            <v>26500</v>
          </cell>
        </row>
        <row r="3336">
          <cell r="A3336" t="str">
            <v>7906266</v>
          </cell>
          <cell r="B3336" t="str">
            <v>256</v>
          </cell>
          <cell r="D3336" t="str">
            <v>※(CH)샤워기 헤드 (본체+필터)</v>
          </cell>
          <cell r="E3336">
            <v>13000</v>
          </cell>
        </row>
        <row r="3337">
          <cell r="A3337" t="str">
            <v>7906265</v>
          </cell>
          <cell r="B3337" t="str">
            <v>256</v>
          </cell>
          <cell r="D3337" t="str">
            <v>※(CH)샤워기 필터 (2P)</v>
          </cell>
          <cell r="E3337">
            <v>6500</v>
          </cell>
        </row>
        <row r="3338">
          <cell r="A3338" t="str">
            <v>7906267</v>
          </cell>
          <cell r="B3338" t="str">
            <v>256</v>
          </cell>
          <cell r="D3338" t="str">
            <v>※(CH)샤워기헤드(크롬/220mm)</v>
          </cell>
          <cell r="E3338">
            <v>8000</v>
          </cell>
        </row>
        <row r="3339">
          <cell r="A3339" t="str">
            <v>7906268</v>
          </cell>
          <cell r="B3339" t="str">
            <v>256</v>
          </cell>
          <cell r="D3339" t="str">
            <v>※(CH)샤워기헤드(AL파워/실버/230mm)</v>
          </cell>
          <cell r="E3339">
            <v>15000</v>
          </cell>
        </row>
        <row r="3340">
          <cell r="A3340" t="str">
            <v>7906269</v>
          </cell>
          <cell r="B3340" t="str">
            <v>256</v>
          </cell>
          <cell r="D3340" t="str">
            <v>※(CH)샤워기헤드(AL파워/블랙/230mm)</v>
          </cell>
          <cell r="E3340">
            <v>15000</v>
          </cell>
        </row>
        <row r="3341">
          <cell r="A3341" t="str">
            <v>7906271</v>
          </cell>
          <cell r="B3341" t="str">
            <v>256</v>
          </cell>
          <cell r="D3341" t="str">
            <v>※(CH)주방형 롱 헤드(헤드+필터/180mm)</v>
          </cell>
          <cell r="E3341">
            <v>11000</v>
          </cell>
        </row>
        <row r="3342">
          <cell r="A3342" t="str">
            <v>7906270</v>
          </cell>
          <cell r="B3342" t="str">
            <v>256</v>
          </cell>
          <cell r="D3342" t="str">
            <v>※(CH)주방형 롱 헤드(필터/2P)</v>
          </cell>
          <cell r="E3342">
            <v>6500</v>
          </cell>
        </row>
        <row r="3343">
          <cell r="A3343" t="str">
            <v>7906272</v>
          </cell>
          <cell r="B3343" t="str">
            <v>256</v>
          </cell>
          <cell r="D3343" t="str">
            <v>※(CH)샤워기행거(고정형/접착식/76mm)</v>
          </cell>
          <cell r="E3343">
            <v>5000</v>
          </cell>
        </row>
        <row r="3344">
          <cell r="A3344" t="str">
            <v>7906273</v>
          </cell>
          <cell r="B3344" t="str">
            <v>256</v>
          </cell>
          <cell r="D3344" t="str">
            <v>※(CH)샤워기행거(회전형/66*105mm)</v>
          </cell>
          <cell r="E3344">
            <v>5500</v>
          </cell>
        </row>
        <row r="3345">
          <cell r="A3345" t="str">
            <v>7906274</v>
          </cell>
          <cell r="B3345" t="str">
            <v>256</v>
          </cell>
          <cell r="D3345" t="str">
            <v>※(CH)비누대(설치용 브라켓 포함)</v>
          </cell>
          <cell r="E3345">
            <v>5500</v>
          </cell>
        </row>
        <row r="3346">
          <cell r="A3346" t="str">
            <v>7906275</v>
          </cell>
          <cell r="B3346" t="str">
            <v>256</v>
          </cell>
          <cell r="D3346" t="str">
            <v>※(CH)컵대(설치용 브라켓 포함)</v>
          </cell>
          <cell r="E3346">
            <v>5500</v>
          </cell>
        </row>
        <row r="3347">
          <cell r="A3347" t="str">
            <v>7906276</v>
          </cell>
          <cell r="B3347" t="str">
            <v>256</v>
          </cell>
          <cell r="D3347" t="str">
            <v>※(CH)휴지걸이(휴대폰거치대/브라켓포함/145*144mm)</v>
          </cell>
          <cell r="E3347">
            <v>9000</v>
          </cell>
        </row>
        <row r="3348">
          <cell r="A3348" t="str">
            <v>7906277</v>
          </cell>
          <cell r="B3348" t="str">
            <v>256</v>
          </cell>
          <cell r="D3348" t="str">
            <v>※(CH)클래식휴지걸이(주물/160*118mm/피스미포함)</v>
          </cell>
          <cell r="E3348">
            <v>13500</v>
          </cell>
        </row>
        <row r="3349">
          <cell r="A3349" t="str">
            <v>7906278</v>
          </cell>
          <cell r="B3349" t="str">
            <v>257</v>
          </cell>
          <cell r="D3349" t="str">
            <v>※(CH)유가(역류방지/150*150mm/50파이)</v>
          </cell>
          <cell r="E3349">
            <v>9000</v>
          </cell>
        </row>
        <row r="3350">
          <cell r="A3350" t="str">
            <v>7906279</v>
          </cell>
          <cell r="B3350" t="str">
            <v>257</v>
          </cell>
          <cell r="D3350" t="str">
            <v>※(CH)유가(역류방지/150*150mm/65파이)</v>
          </cell>
          <cell r="E3350">
            <v>9000</v>
          </cell>
        </row>
        <row r="3351">
          <cell r="A3351" t="str">
            <v>7906280</v>
          </cell>
          <cell r="B3351" t="str">
            <v>257</v>
          </cell>
          <cell r="D3351" t="str">
            <v>※(CH)유가(역류방지/150*150mm/75파이)</v>
          </cell>
          <cell r="E3351">
            <v>9000</v>
          </cell>
        </row>
        <row r="3352">
          <cell r="A3352" t="str">
            <v>7906281</v>
          </cell>
          <cell r="B3352" t="str">
            <v>257</v>
          </cell>
          <cell r="D3352" t="str">
            <v>※(CH)유가(역류방지/150*150mm/100파이)</v>
          </cell>
          <cell r="E3352">
            <v>9000</v>
          </cell>
        </row>
        <row r="3353">
          <cell r="A3353" t="str">
            <v>7906282</v>
          </cell>
          <cell r="B3353" t="str">
            <v>257</v>
          </cell>
          <cell r="D3353" t="str">
            <v>※(CH)유가(봉수낮은/편심/156*156mm/50파이)</v>
          </cell>
          <cell r="E3353">
            <v>11000</v>
          </cell>
        </row>
        <row r="3354">
          <cell r="A3354" t="str">
            <v>7906283</v>
          </cell>
          <cell r="B3354" t="str">
            <v>257</v>
          </cell>
          <cell r="D3354" t="str">
            <v>※(CH)유가(냄새방지/세탁기/200*200mm/50파이</v>
          </cell>
          <cell r="E3354">
            <v>19500</v>
          </cell>
        </row>
        <row r="3355">
          <cell r="A3355" t="str">
            <v>7906284</v>
          </cell>
          <cell r="B3355" t="str">
            <v>257</v>
          </cell>
          <cell r="D3355" t="str">
            <v>※(CH)유가(냄새방지/세탁기/200*200mm/75파이</v>
          </cell>
          <cell r="E3355">
            <v>19500</v>
          </cell>
        </row>
        <row r="3356">
          <cell r="A3356" t="str">
            <v>7906286</v>
          </cell>
          <cell r="B3356" t="str">
            <v>257</v>
          </cell>
          <cell r="D3356" t="str">
            <v>※(CH)배수구(거름망/점보/은향균/142.5*70mm)</v>
          </cell>
          <cell r="E3356">
            <v>13900</v>
          </cell>
        </row>
        <row r="3357">
          <cell r="A3357" t="str">
            <v>7906287</v>
          </cell>
          <cell r="B3357" t="str">
            <v>257</v>
          </cell>
          <cell r="D3357" t="str">
            <v>※(CH)배수구(거름망/점보/스텐/142.5*70mm)</v>
          </cell>
          <cell r="E3357">
            <v>13900</v>
          </cell>
        </row>
        <row r="3358">
          <cell r="A3358" t="str">
            <v>7906288</v>
          </cell>
          <cell r="B3358" t="str">
            <v>257</v>
          </cell>
          <cell r="D3358" t="str">
            <v>※(CH)싱크대배수구(중간덮개/싱글/78mm)</v>
          </cell>
          <cell r="E3358">
            <v>1200</v>
          </cell>
        </row>
        <row r="3359">
          <cell r="A3359" t="str">
            <v>7906289</v>
          </cell>
          <cell r="B3359" t="str">
            <v>257</v>
          </cell>
          <cell r="D3359" t="str">
            <v>※(CH)싱크대배수구(중간덮개/점보/144mm)</v>
          </cell>
          <cell r="E3359">
            <v>1500</v>
          </cell>
        </row>
        <row r="3360">
          <cell r="A3360" t="str">
            <v>7906290</v>
          </cell>
          <cell r="B3360" t="str">
            <v>257</v>
          </cell>
          <cell r="D3360" t="str">
            <v>※(CH)블루트랩(냄새방지/유가/50mm)</v>
          </cell>
          <cell r="E3360">
            <v>10000</v>
          </cell>
        </row>
        <row r="3361">
          <cell r="A3361" t="str">
            <v>7906291</v>
          </cell>
          <cell r="B3361" t="str">
            <v>257</v>
          </cell>
          <cell r="D3361" t="str">
            <v>※(CH)블루트랩(냄새방지/유가/65mm)</v>
          </cell>
          <cell r="E3361">
            <v>10000</v>
          </cell>
        </row>
        <row r="3362">
          <cell r="A3362" t="str">
            <v>7906292</v>
          </cell>
          <cell r="B3362" t="str">
            <v>257</v>
          </cell>
          <cell r="D3362" t="str">
            <v>※(CH)블루트랩(냄새방지/유가/75mm)</v>
          </cell>
          <cell r="E3362">
            <v>10000</v>
          </cell>
        </row>
        <row r="3363">
          <cell r="A3363" t="str">
            <v>7906293</v>
          </cell>
          <cell r="B3363" t="str">
            <v>257</v>
          </cell>
          <cell r="D3363" t="str">
            <v>※(CH)미라클트랩(하수구용)</v>
          </cell>
          <cell r="E3363">
            <v>12500</v>
          </cell>
        </row>
        <row r="3364">
          <cell r="A3364" t="str">
            <v>7906294</v>
          </cell>
          <cell r="B3364" t="str">
            <v>257</v>
          </cell>
          <cell r="D3364" t="str">
            <v>※(CH)미라클트랩(소변기용)</v>
          </cell>
          <cell r="E3364">
            <v>12500</v>
          </cell>
        </row>
        <row r="3365">
          <cell r="A3365" t="str">
            <v>7906295</v>
          </cell>
          <cell r="B3365" t="str">
            <v>257</v>
          </cell>
          <cell r="D3365" t="str">
            <v>※(CH)미라클트랩(씽크/세탁/세면대용)</v>
          </cell>
          <cell r="E3365">
            <v>13900</v>
          </cell>
        </row>
        <row r="3366">
          <cell r="A3366" t="str">
            <v>7910000</v>
          </cell>
          <cell r="B3366" t="str">
            <v>262</v>
          </cell>
          <cell r="C3366" t="str">
            <v/>
          </cell>
          <cell r="D3366" t="str">
            <v>※목장갑(45g/녹색/10켤레/NAVI)</v>
          </cell>
          <cell r="E3366">
            <v>2900</v>
          </cell>
        </row>
        <row r="3367">
          <cell r="A3367" t="str">
            <v>7911000</v>
          </cell>
          <cell r="B3367" t="str">
            <v>262</v>
          </cell>
          <cell r="C3367" t="str">
            <v/>
          </cell>
          <cell r="D3367" t="str">
            <v>※목장갑(40g/10켤레/NAVI)</v>
          </cell>
          <cell r="E3367">
            <v>2800</v>
          </cell>
        </row>
        <row r="3368">
          <cell r="A3368" t="str">
            <v>7911010</v>
          </cell>
          <cell r="B3368" t="str">
            <v>262</v>
          </cell>
          <cell r="C3368" t="str">
            <v/>
          </cell>
          <cell r="D3368" t="str">
            <v>※목장갑(50g/파랑/10켤레/NAVI)</v>
          </cell>
          <cell r="E3368">
            <v>3000</v>
          </cell>
        </row>
        <row r="3369">
          <cell r="A3369" t="str">
            <v>7911100</v>
          </cell>
          <cell r="B3369" t="str">
            <v>262</v>
          </cell>
          <cell r="C3369" t="str">
            <v/>
          </cell>
          <cell r="D3369" t="str">
            <v>※예식장갑(민자/18g/10켤레/NAVI)</v>
          </cell>
          <cell r="E3369">
            <v>6900</v>
          </cell>
        </row>
        <row r="3370">
          <cell r="A3370" t="str">
            <v>7911110</v>
          </cell>
          <cell r="B3370" t="str">
            <v>262</v>
          </cell>
          <cell r="C3370" t="str">
            <v/>
          </cell>
          <cell r="D3370" t="str">
            <v>※예식장갑(단추/25g/10켤레/NAVI)</v>
          </cell>
          <cell r="E3370">
            <v>10000</v>
          </cell>
        </row>
        <row r="3371">
          <cell r="A3371" t="str">
            <v>7911200</v>
          </cell>
          <cell r="B3371" t="str">
            <v>262</v>
          </cell>
          <cell r="C3371" t="str">
            <v/>
          </cell>
          <cell r="D3371" t="str">
            <v>※표백장갑(백색/초록 라인/10켤레/NAVI)</v>
          </cell>
          <cell r="E3371">
            <v>3500</v>
          </cell>
        </row>
        <row r="3372">
          <cell r="A3372" t="str">
            <v>7911210</v>
          </cell>
          <cell r="B3372" t="str">
            <v>262</v>
          </cell>
          <cell r="C3372" t="str">
            <v/>
          </cell>
          <cell r="D3372" t="str">
            <v>※표백장갑(백색/무지 라인/10켤레/NAVI)</v>
          </cell>
          <cell r="E3372">
            <v>3500</v>
          </cell>
        </row>
        <row r="3373">
          <cell r="A3373" t="str">
            <v>7911300</v>
          </cell>
          <cell r="B3373" t="str">
            <v>262</v>
          </cell>
          <cell r="C3373" t="str">
            <v/>
          </cell>
          <cell r="D3373" t="str">
            <v>※PVC 도트 면 장갑(FREE사이즈/흰색/파랑/10켤레/NAVI)</v>
          </cell>
          <cell r="E3373">
            <v>4000</v>
          </cell>
        </row>
        <row r="3374">
          <cell r="A3374" t="str">
            <v>7911310</v>
          </cell>
          <cell r="B3374" t="str">
            <v>262</v>
          </cell>
          <cell r="C3374" t="str">
            <v/>
          </cell>
          <cell r="D3374" t="str">
            <v>※PVC 도트 면 장갑(FREE사이즈/흰색/검정/10켤레/NAVI)</v>
          </cell>
          <cell r="E3374">
            <v>4000</v>
          </cell>
        </row>
        <row r="3375">
          <cell r="A3375" t="str">
            <v>7911400</v>
          </cell>
          <cell r="B3375" t="str">
            <v>262</v>
          </cell>
          <cell r="C3375" t="str">
            <v/>
          </cell>
          <cell r="D3375" t="str">
            <v>※반코팅 장갑(40g/10켤레/NAVI)</v>
          </cell>
          <cell r="E3375">
            <v>4000</v>
          </cell>
        </row>
        <row r="3376">
          <cell r="A3376" t="str">
            <v>7911500</v>
          </cell>
          <cell r="B3376" t="str">
            <v>262</v>
          </cell>
          <cell r="C3376" t="str">
            <v/>
          </cell>
          <cell r="D3376" t="str">
            <v>※PU-TOP 코팅 폴리 장갑(S/흰색/10켤레/NAVI)</v>
          </cell>
          <cell r="E3376">
            <v>5000</v>
          </cell>
        </row>
        <row r="3377">
          <cell r="A3377" t="str">
            <v>7911510</v>
          </cell>
          <cell r="B3377" t="str">
            <v>262</v>
          </cell>
          <cell r="C3377" t="str">
            <v/>
          </cell>
          <cell r="D3377" t="str">
            <v>※PU-TOP 코팅 폴리 장갑(M/흰색/10켤레/NAVI)</v>
          </cell>
          <cell r="E3377">
            <v>5000</v>
          </cell>
        </row>
        <row r="3378">
          <cell r="A3378" t="str">
            <v>7911520</v>
          </cell>
          <cell r="B3378" t="str">
            <v>262</v>
          </cell>
          <cell r="C3378" t="str">
            <v/>
          </cell>
          <cell r="D3378" t="str">
            <v>※PU-TOP 코팅 폴리 장갑(L/흰색/10켤레/NAVI)</v>
          </cell>
          <cell r="E3378">
            <v>5000</v>
          </cell>
        </row>
        <row r="3379">
          <cell r="A3379" t="str">
            <v>7911530</v>
          </cell>
          <cell r="B3379" t="str">
            <v>262</v>
          </cell>
          <cell r="C3379" t="str">
            <v/>
          </cell>
          <cell r="D3379" t="str">
            <v>※PU-TOP 코팅 폴리 장갑(S/회색/10켤레/NAVI)</v>
          </cell>
          <cell r="E3379">
            <v>5000</v>
          </cell>
        </row>
        <row r="3380">
          <cell r="A3380" t="str">
            <v>7911540</v>
          </cell>
          <cell r="B3380" t="str">
            <v>262</v>
          </cell>
          <cell r="C3380" t="str">
            <v/>
          </cell>
          <cell r="D3380" t="str">
            <v>※PU-TOP 코팅 폴리 장갑(M/회색/10켤레/NAVI)</v>
          </cell>
          <cell r="E3380">
            <v>5000</v>
          </cell>
        </row>
        <row r="3381">
          <cell r="A3381" t="str">
            <v>7911550</v>
          </cell>
          <cell r="B3381" t="str">
            <v>262</v>
          </cell>
          <cell r="C3381" t="str">
            <v/>
          </cell>
          <cell r="D3381" t="str">
            <v>※PU-TOP 코팅 폴리 장갑(L/회색/10켤레/NAVI)</v>
          </cell>
          <cell r="E3381">
            <v>5000</v>
          </cell>
        </row>
        <row r="3382">
          <cell r="A3382" t="str">
            <v>7911600</v>
          </cell>
          <cell r="B3382" t="str">
            <v>262</v>
          </cell>
          <cell r="C3382" t="str">
            <v/>
          </cell>
          <cell r="D3382" t="str">
            <v>※PU-PALM 코팅 폴리 장갑(S/흰색/10켤레/NAVI)</v>
          </cell>
          <cell r="E3382">
            <v>7500</v>
          </cell>
        </row>
        <row r="3383">
          <cell r="A3383" t="str">
            <v>7911610</v>
          </cell>
          <cell r="B3383" t="str">
            <v>262</v>
          </cell>
          <cell r="C3383" t="str">
            <v/>
          </cell>
          <cell r="D3383" t="str">
            <v>※PU-PALM 코팅 폴리 장갑(M/흰색/10켤레/NAVI)</v>
          </cell>
          <cell r="E3383">
            <v>7500</v>
          </cell>
        </row>
        <row r="3384">
          <cell r="A3384" t="str">
            <v>7911620</v>
          </cell>
          <cell r="B3384" t="str">
            <v>262</v>
          </cell>
          <cell r="C3384" t="str">
            <v/>
          </cell>
          <cell r="D3384" t="str">
            <v>※PU-PALM 코팅 폴리 장갑(L/흰색/10켤레/NAVI)</v>
          </cell>
          <cell r="E3384">
            <v>7500</v>
          </cell>
        </row>
        <row r="3385">
          <cell r="A3385" t="str">
            <v>7911630</v>
          </cell>
          <cell r="B3385" t="str">
            <v>262</v>
          </cell>
          <cell r="C3385" t="str">
            <v/>
          </cell>
          <cell r="D3385" t="str">
            <v>※PU-PALM 코팅 폴리 장갑(S/회색/10켤레/NAVI)</v>
          </cell>
          <cell r="E3385">
            <v>7500</v>
          </cell>
        </row>
        <row r="3386">
          <cell r="A3386" t="str">
            <v>7911640</v>
          </cell>
          <cell r="B3386" t="str">
            <v>262</v>
          </cell>
          <cell r="C3386" t="str">
            <v/>
          </cell>
          <cell r="D3386" t="str">
            <v>※PU-PALM 코팅 폴리 장갑(M/회색/10켤레/NAVI)</v>
          </cell>
          <cell r="E3386">
            <v>7500</v>
          </cell>
        </row>
        <row r="3387">
          <cell r="A3387" t="str">
            <v>7911650</v>
          </cell>
          <cell r="B3387" t="str">
            <v>262</v>
          </cell>
          <cell r="C3387" t="str">
            <v/>
          </cell>
          <cell r="D3387" t="str">
            <v>※PU-PALM 코팅 폴리 장갑(L/회색/10켤레/NAVI)</v>
          </cell>
          <cell r="E3387">
            <v>7500</v>
          </cell>
        </row>
        <row r="3388">
          <cell r="A3388" t="str">
            <v>7911660</v>
          </cell>
          <cell r="B3388" t="str">
            <v>262</v>
          </cell>
          <cell r="C3388" t="str">
            <v/>
          </cell>
          <cell r="D3388" t="str">
            <v>※PU-PALM 코팅 나일론 장갑(SmartGlove 200/S/10켤레/NAVI)</v>
          </cell>
          <cell r="E3388">
            <v>11100</v>
          </cell>
        </row>
        <row r="3389">
          <cell r="A3389" t="str">
            <v>7911670</v>
          </cell>
          <cell r="B3389" t="str">
            <v>262</v>
          </cell>
          <cell r="C3389" t="str">
            <v/>
          </cell>
          <cell r="D3389" t="str">
            <v>※PU-PALM 코팅 나일론 장갑(SmartGlove 200/M/10켤레/NAVI)</v>
          </cell>
          <cell r="E3389">
            <v>11100</v>
          </cell>
        </row>
        <row r="3390">
          <cell r="A3390" t="str">
            <v>7911680</v>
          </cell>
          <cell r="B3390" t="str">
            <v>262</v>
          </cell>
          <cell r="C3390" t="str">
            <v/>
          </cell>
          <cell r="D3390" t="str">
            <v>※PU-PALM 코팅 나일론 장갑(SmartGlove 200/L/10켤레/NAVI)</v>
          </cell>
          <cell r="E3390">
            <v>11100</v>
          </cell>
        </row>
        <row r="3391">
          <cell r="A3391" t="str">
            <v>7216300</v>
          </cell>
          <cell r="B3391" t="str">
            <v>263</v>
          </cell>
          <cell r="C3391" t="str">
            <v/>
          </cell>
          <cell r="D3391" t="str">
            <v>목장갑(1켤레,40g)</v>
          </cell>
          <cell r="E3391">
            <v>500</v>
          </cell>
        </row>
        <row r="3392">
          <cell r="A3392" t="str">
            <v>7216400</v>
          </cell>
          <cell r="B3392" t="str">
            <v>263</v>
          </cell>
          <cell r="C3392" t="str">
            <v/>
          </cell>
          <cell r="D3392" t="str">
            <v>반코팅장갑(1켤레)</v>
          </cell>
          <cell r="E3392">
            <v>500</v>
          </cell>
        </row>
        <row r="3393">
          <cell r="A3393" t="str">
            <v>7216500</v>
          </cell>
          <cell r="B3393" t="str">
            <v>263</v>
          </cell>
          <cell r="C3393" t="str">
            <v/>
          </cell>
          <cell r="D3393" t="str">
            <v>행사용장갑(1켤레)</v>
          </cell>
          <cell r="E3393">
            <v>1000</v>
          </cell>
        </row>
        <row r="3394">
          <cell r="A3394" t="str">
            <v>7262000</v>
          </cell>
          <cell r="B3394" t="str">
            <v>263</v>
          </cell>
          <cell r="C3394" t="str">
            <v/>
          </cell>
          <cell r="D3394" t="str">
            <v>속장갑(1켤레)</v>
          </cell>
          <cell r="E3394">
            <v>700</v>
          </cell>
        </row>
        <row r="3395">
          <cell r="A3395" t="str">
            <v>7262100</v>
          </cell>
          <cell r="B3395" t="str">
            <v>263</v>
          </cell>
          <cell r="C3395" t="str">
            <v/>
          </cell>
          <cell r="D3395" t="str">
            <v>점박이장갑(1켤레)</v>
          </cell>
          <cell r="E3395">
            <v>800</v>
          </cell>
        </row>
        <row r="3396">
          <cell r="A3396" t="str">
            <v>7912700</v>
          </cell>
          <cell r="B3396" t="str">
            <v>263</v>
          </cell>
          <cell r="C3396" t="str">
            <v/>
          </cell>
          <cell r="D3396" t="str">
            <v>※비닐 장갑(PVC/12인치/S/100매/NAVI)</v>
          </cell>
          <cell r="E3396">
            <v>17000</v>
          </cell>
        </row>
        <row r="3397">
          <cell r="A3397" t="str">
            <v>7912710</v>
          </cell>
          <cell r="B3397" t="str">
            <v>263</v>
          </cell>
          <cell r="C3397" t="str">
            <v/>
          </cell>
          <cell r="D3397" t="str">
            <v>※비닐 장갑(PVC/12인치/M/100매/NAVI)</v>
          </cell>
          <cell r="E3397">
            <v>17000</v>
          </cell>
        </row>
        <row r="3398">
          <cell r="A3398" t="str">
            <v>7912720</v>
          </cell>
          <cell r="B3398" t="str">
            <v>263</v>
          </cell>
          <cell r="C3398" t="str">
            <v/>
          </cell>
          <cell r="D3398" t="str">
            <v>※비닐 장갑(PVC/12인치/L/100매/NAVI)</v>
          </cell>
          <cell r="E3398">
            <v>17000</v>
          </cell>
        </row>
        <row r="3399">
          <cell r="A3399" t="str">
            <v>7912720</v>
          </cell>
          <cell r="B3399" t="str">
            <v>263</v>
          </cell>
          <cell r="D3399" t="str">
            <v>※비닐 장갑(PVC/12인치/L/100매/NAVI)</v>
          </cell>
          <cell r="E3399">
            <v>17000</v>
          </cell>
        </row>
        <row r="3400">
          <cell r="A3400" t="str">
            <v>7912710</v>
          </cell>
          <cell r="B3400" t="str">
            <v>263</v>
          </cell>
          <cell r="D3400" t="str">
            <v>※비닐 장갑(PVC/12인치/M/100매/NAVI)</v>
          </cell>
          <cell r="E3400">
            <v>17000</v>
          </cell>
        </row>
        <row r="3401">
          <cell r="A3401" t="str">
            <v>7912700</v>
          </cell>
          <cell r="B3401" t="str">
            <v>263</v>
          </cell>
          <cell r="D3401" t="str">
            <v>※비닐 장갑(PVC/12인치/S/100매/NAVI)</v>
          </cell>
          <cell r="E3401">
            <v>17000</v>
          </cell>
        </row>
        <row r="3402">
          <cell r="A3402" t="str">
            <v>7927800</v>
          </cell>
          <cell r="B3402" t="str">
            <v>263</v>
          </cell>
          <cell r="D3402" t="str">
            <v>※목장갑 40g (박스형)</v>
          </cell>
          <cell r="E3402">
            <v>63700</v>
          </cell>
        </row>
        <row r="3403">
          <cell r="A3403" t="str">
            <v>7927810</v>
          </cell>
          <cell r="B3403" t="str">
            <v>263</v>
          </cell>
          <cell r="D3403" t="str">
            <v>※목장갑 45g (박스형)</v>
          </cell>
          <cell r="E3403">
            <v>66700</v>
          </cell>
        </row>
        <row r="3404">
          <cell r="A3404" t="str">
            <v>7927820</v>
          </cell>
          <cell r="B3404" t="str">
            <v>263</v>
          </cell>
          <cell r="D3404" t="str">
            <v>※목장갑 50g (박스형)</v>
          </cell>
          <cell r="E3404">
            <v>71000</v>
          </cell>
        </row>
        <row r="3405">
          <cell r="A3405" t="str">
            <v>7927600</v>
          </cell>
          <cell r="B3405" t="str">
            <v>263</v>
          </cell>
          <cell r="D3405" t="str">
            <v>※이중코팅 장갑 (청)/10켤레/팩</v>
          </cell>
          <cell r="E3405">
            <v>7800</v>
          </cell>
        </row>
        <row r="3406">
          <cell r="A3406" t="str">
            <v>7927610</v>
          </cell>
          <cell r="B3406" t="str">
            <v>263</v>
          </cell>
          <cell r="D3406" t="str">
            <v>※이중코팅 장갑 (황)/10켤레/팩</v>
          </cell>
          <cell r="E3406">
            <v>7800</v>
          </cell>
        </row>
        <row r="3407">
          <cell r="A3407" t="str">
            <v>7900600</v>
          </cell>
          <cell r="B3407" t="str">
            <v>264</v>
          </cell>
          <cell r="C3407" t="str">
            <v/>
          </cell>
          <cell r="D3407" t="str">
            <v>잘림방지 장갑(21AH68/S/CONDOR)</v>
          </cell>
          <cell r="E3407">
            <v>18000</v>
          </cell>
        </row>
        <row r="3408">
          <cell r="A3408" t="str">
            <v>7900610</v>
          </cell>
          <cell r="B3408" t="str">
            <v>264</v>
          </cell>
          <cell r="C3408" t="str">
            <v/>
          </cell>
          <cell r="D3408" t="str">
            <v>잘림방지 장갑(21AH69/MCONDOR)</v>
          </cell>
          <cell r="E3408">
            <v>18000</v>
          </cell>
        </row>
        <row r="3409">
          <cell r="A3409" t="str">
            <v>7900620</v>
          </cell>
          <cell r="B3409" t="str">
            <v>264</v>
          </cell>
          <cell r="C3409" t="str">
            <v/>
          </cell>
          <cell r="D3409" t="str">
            <v>잘림방지 장갑(21AH70/L/CONDOR)</v>
          </cell>
          <cell r="E3409">
            <v>18000</v>
          </cell>
        </row>
        <row r="3410">
          <cell r="A3410" t="str">
            <v>7911700</v>
          </cell>
          <cell r="B3410" t="str">
            <v>264</v>
          </cell>
          <cell r="C3410" t="str">
            <v/>
          </cell>
          <cell r="D3410" t="str">
            <v>※NBR 폼 코팅 장갑(울트라그립 100 멜란지/M/10켤레/NAVI)</v>
          </cell>
          <cell r="E3410">
            <v>17500</v>
          </cell>
        </row>
        <row r="3411">
          <cell r="A3411" t="str">
            <v>7911710</v>
          </cell>
          <cell r="B3411" t="str">
            <v>264</v>
          </cell>
          <cell r="C3411" t="str">
            <v/>
          </cell>
          <cell r="D3411" t="str">
            <v>※NBR 폼 코팅 장갑(울트라그립 100 멜란지/L/10켤레/NAVI)</v>
          </cell>
          <cell r="E3411">
            <v>17500</v>
          </cell>
        </row>
        <row r="3412">
          <cell r="A3412" t="str">
            <v>7911720</v>
          </cell>
          <cell r="B3412" t="str">
            <v>264</v>
          </cell>
          <cell r="C3412" t="str">
            <v/>
          </cell>
          <cell r="D3412" t="str">
            <v>※NBR 폼 코팅 장갑(울트라그립 논슬립/M/10켤레/NAVI)</v>
          </cell>
          <cell r="E3412">
            <v>22400</v>
          </cell>
        </row>
        <row r="3413">
          <cell r="A3413" t="str">
            <v>7911730</v>
          </cell>
          <cell r="B3413" t="str">
            <v>264</v>
          </cell>
          <cell r="C3413" t="str">
            <v/>
          </cell>
          <cell r="D3413" t="str">
            <v>※NBR 폼 코팅 장갑(울트라그립 논슬립/L/10켤레/NAVI)</v>
          </cell>
          <cell r="E3413">
            <v>22400</v>
          </cell>
        </row>
        <row r="3414">
          <cell r="A3414" t="str">
            <v>7911740</v>
          </cell>
          <cell r="B3414" t="str">
            <v>264</v>
          </cell>
          <cell r="C3414" t="str">
            <v/>
          </cell>
          <cell r="D3414" t="str">
            <v>※NBR 폼 코팅 장갑(울트라그립 쿨/M/10켤레/NAVI)</v>
          </cell>
          <cell r="E3414">
            <v>20500</v>
          </cell>
        </row>
        <row r="3415">
          <cell r="A3415" t="str">
            <v>7911750</v>
          </cell>
          <cell r="B3415" t="str">
            <v>264</v>
          </cell>
          <cell r="C3415" t="str">
            <v/>
          </cell>
          <cell r="D3415" t="str">
            <v>※NBR 폼 코팅 장갑(울트라그립 쿨/L/10켤레/NAVI)</v>
          </cell>
          <cell r="E3415">
            <v>20500</v>
          </cell>
        </row>
        <row r="3416">
          <cell r="A3416" t="str">
            <v>7911760</v>
          </cell>
          <cell r="B3416" t="str">
            <v>264</v>
          </cell>
          <cell r="C3416" t="str">
            <v/>
          </cell>
          <cell r="D3416" t="str">
            <v>※NBR 폼 코팅 장갑(Ultra Grip FIT TOUCH/M/10켤레/NAVI)</v>
          </cell>
          <cell r="E3416">
            <v>24000</v>
          </cell>
        </row>
        <row r="3417">
          <cell r="A3417" t="str">
            <v>7911770</v>
          </cell>
          <cell r="B3417" t="str">
            <v>264</v>
          </cell>
          <cell r="C3417" t="str">
            <v/>
          </cell>
          <cell r="D3417" t="str">
            <v>※NBR 폼 코팅 장갑(Ultra Grip FIT TOUCH/L/10켤레/NAVI)</v>
          </cell>
          <cell r="E3417">
            <v>24000</v>
          </cell>
        </row>
        <row r="3418">
          <cell r="A3418" t="str">
            <v>7927710</v>
          </cell>
          <cell r="B3418" t="str">
            <v>264</v>
          </cell>
          <cell r="D3418" t="str">
            <v>※NBR 폼 코팅 장갑 (Ultra Grip 200BK/L/NAVI)</v>
          </cell>
          <cell r="E3418">
            <v>2600</v>
          </cell>
        </row>
        <row r="3419">
          <cell r="A3419" t="str">
            <v>7927700</v>
          </cell>
          <cell r="B3419" t="str">
            <v>264</v>
          </cell>
          <cell r="D3419" t="str">
            <v>※NBR 폼 코팅 장갑 (Ultra Grip 200BK/M/NAVI)</v>
          </cell>
          <cell r="E3419">
            <v>2600</v>
          </cell>
        </row>
        <row r="3420">
          <cell r="A3420" t="str">
            <v>7927730</v>
          </cell>
          <cell r="B3420" t="str">
            <v>264</v>
          </cell>
          <cell r="D3420" t="str">
            <v>※방한 NBR 폼 코팅 장갑 (Ultra Grip Heat/L/NAVI)</v>
          </cell>
          <cell r="E3420">
            <v>5700</v>
          </cell>
        </row>
        <row r="3421">
          <cell r="A3421" t="str">
            <v>7927720</v>
          </cell>
          <cell r="B3421" t="str">
            <v>264</v>
          </cell>
          <cell r="D3421" t="str">
            <v>※방한 NBR 폼 코팅 장갑 (Ultra Grip Heat/M/NAVI)</v>
          </cell>
          <cell r="E3421">
            <v>5700</v>
          </cell>
        </row>
        <row r="3422">
          <cell r="A3422" t="str">
            <v>7927760</v>
          </cell>
          <cell r="B3422" t="str">
            <v>264</v>
          </cell>
          <cell r="D3422" t="str">
            <v>※알곤 장갑 (돈피,양피/노랑/이중덧댐/NAVI)</v>
          </cell>
          <cell r="E3422">
            <v>9300</v>
          </cell>
        </row>
        <row r="3423">
          <cell r="A3423" t="str">
            <v>7927770</v>
          </cell>
          <cell r="B3423" t="str">
            <v>264</v>
          </cell>
          <cell r="D3423" t="str">
            <v>※알곤 장갑 (돈피,양피/백색/이중덧댐/NAVI)</v>
          </cell>
          <cell r="E3423">
            <v>9300</v>
          </cell>
        </row>
        <row r="3424">
          <cell r="A3424" t="str">
            <v>7503400</v>
          </cell>
          <cell r="B3424" t="str">
            <v>265</v>
          </cell>
          <cell r="C3424" t="str">
            <v/>
          </cell>
          <cell r="D3424" t="str">
            <v>마이핸즈 (MHD-30)M/M(2켤레/팩)/코메론)</v>
          </cell>
          <cell r="E3424">
            <v>3600</v>
          </cell>
        </row>
        <row r="3425">
          <cell r="A3425" t="str">
            <v>7503500</v>
          </cell>
          <cell r="B3425" t="str">
            <v>265</v>
          </cell>
          <cell r="C3425" t="str">
            <v/>
          </cell>
          <cell r="D3425" t="str">
            <v>마이핸즈 (MHD-30)L/L (2켤레/팩)/코메론)</v>
          </cell>
          <cell r="E3425">
            <v>3600</v>
          </cell>
        </row>
        <row r="3426">
          <cell r="A3426" t="str">
            <v>7503600</v>
          </cell>
          <cell r="B3426" t="str">
            <v>265</v>
          </cell>
          <cell r="C3426" t="str">
            <v>M</v>
          </cell>
          <cell r="D3426" t="str">
            <v>마이핸즈(MHP-20/M/1켤레/코메론)</v>
          </cell>
          <cell r="E3426">
            <v>3200</v>
          </cell>
        </row>
        <row r="3427">
          <cell r="A3427" t="str">
            <v>7503700</v>
          </cell>
          <cell r="B3427" t="str">
            <v>265</v>
          </cell>
          <cell r="C3427" t="str">
            <v>L</v>
          </cell>
          <cell r="D3427" t="str">
            <v>마이핸즈(MHP-20/L/1켤레/코메론)</v>
          </cell>
          <cell r="E3427">
            <v>3200</v>
          </cell>
        </row>
        <row r="3428">
          <cell r="A3428" t="str">
            <v>7615400</v>
          </cell>
          <cell r="B3428" t="str">
            <v>265</v>
          </cell>
          <cell r="C3428" t="str">
            <v/>
          </cell>
          <cell r="D3428" t="str">
            <v>스트롱맨(MHF-NC5)M/1켤레/코메론)</v>
          </cell>
          <cell r="E3428">
            <v>12700</v>
          </cell>
        </row>
        <row r="3429">
          <cell r="A3429" t="str">
            <v>7615500</v>
          </cell>
          <cell r="B3429" t="str">
            <v>265</v>
          </cell>
          <cell r="C3429" t="str">
            <v/>
          </cell>
          <cell r="D3429" t="str">
            <v>스트롱맨(MHF-NC5)L/1켤레/코메론)</v>
          </cell>
          <cell r="E3429">
            <v>12700</v>
          </cell>
        </row>
        <row r="3430">
          <cell r="A3430" t="str">
            <v>7615600</v>
          </cell>
          <cell r="B3430" t="str">
            <v>265</v>
          </cell>
          <cell r="C3430" t="str">
            <v/>
          </cell>
          <cell r="D3430" t="str">
            <v>맥스그립(MHF-EMG)M/1켤레/코메론)</v>
          </cell>
          <cell r="E3430">
            <v>2900</v>
          </cell>
        </row>
        <row r="3431">
          <cell r="A3431" t="str">
            <v>7615700</v>
          </cell>
          <cell r="B3431" t="str">
            <v>265</v>
          </cell>
          <cell r="C3431" t="str">
            <v/>
          </cell>
          <cell r="D3431" t="str">
            <v>맥스그립(MHF-EMG)L/1켤레/코메론)</v>
          </cell>
          <cell r="E3431">
            <v>2900</v>
          </cell>
        </row>
        <row r="3432">
          <cell r="A3432" t="str">
            <v>7615800</v>
          </cell>
          <cell r="B3432" t="str">
            <v>265</v>
          </cell>
          <cell r="C3432" t="str">
            <v/>
          </cell>
          <cell r="D3432" t="str">
            <v>슈퍼슬림(MHF-SG)M/1켤레/코메론)</v>
          </cell>
          <cell r="E3432">
            <v>2700</v>
          </cell>
        </row>
        <row r="3433">
          <cell r="A3433" t="str">
            <v>7615900</v>
          </cell>
          <cell r="B3433" t="str">
            <v>265</v>
          </cell>
          <cell r="C3433" t="str">
            <v/>
          </cell>
          <cell r="D3433" t="str">
            <v>슈퍼슬림(MHF-SG)L/1켤레/코메론)</v>
          </cell>
          <cell r="E3433">
            <v>2700</v>
          </cell>
        </row>
        <row r="3434">
          <cell r="A3434" t="str">
            <v>7900500</v>
          </cell>
          <cell r="B3434" t="str">
            <v>265</v>
          </cell>
          <cell r="C3434" t="str">
            <v/>
          </cell>
          <cell r="D3434" t="str">
            <v>제전장갑(19L039/S/화이트/CONDOR)</v>
          </cell>
          <cell r="E3434">
            <v>8800</v>
          </cell>
        </row>
        <row r="3435">
          <cell r="A3435" t="str">
            <v>7900510</v>
          </cell>
          <cell r="B3435" t="str">
            <v>265</v>
          </cell>
          <cell r="C3435" t="str">
            <v/>
          </cell>
          <cell r="D3435" t="str">
            <v>제전장갑(19L040/M/화이트/CONDOR)</v>
          </cell>
          <cell r="E3435">
            <v>8800</v>
          </cell>
        </row>
        <row r="3436">
          <cell r="A3436" t="str">
            <v>7900520</v>
          </cell>
          <cell r="B3436" t="str">
            <v>265</v>
          </cell>
          <cell r="C3436" t="str">
            <v/>
          </cell>
          <cell r="D3436" t="str">
            <v>제전장갑(19L041/L/화이트/CONDOR)</v>
          </cell>
          <cell r="E3436">
            <v>8800</v>
          </cell>
        </row>
        <row r="3437">
          <cell r="A3437" t="str">
            <v>7900540</v>
          </cell>
          <cell r="B3437" t="str">
            <v>265</v>
          </cell>
          <cell r="C3437" t="str">
            <v/>
          </cell>
          <cell r="D3437" t="str">
            <v>니트릴 코팅장갑(19K976/M/회색/검정폼/CONDOR)</v>
          </cell>
          <cell r="E3437">
            <v>7800</v>
          </cell>
        </row>
        <row r="3438">
          <cell r="A3438" t="str">
            <v>7900550</v>
          </cell>
          <cell r="B3438" t="str">
            <v>265</v>
          </cell>
          <cell r="C3438" t="str">
            <v/>
          </cell>
          <cell r="D3438" t="str">
            <v>니트릴 코팅장갑(19K978/XL/회색/검정폼/CONDOR)</v>
          </cell>
          <cell r="E3438">
            <v>7800</v>
          </cell>
        </row>
        <row r="3439">
          <cell r="A3439" t="str">
            <v>7900560</v>
          </cell>
          <cell r="B3439" t="str">
            <v>265</v>
          </cell>
          <cell r="C3439" t="str">
            <v/>
          </cell>
          <cell r="D3439" t="str">
            <v>라텍스 코팅장갑(19L447/S/화이트/파랑주름/CONDOR)</v>
          </cell>
          <cell r="E3439">
            <v>7100</v>
          </cell>
        </row>
        <row r="3440">
          <cell r="A3440" t="str">
            <v>7900570</v>
          </cell>
          <cell r="B3440" t="str">
            <v>265</v>
          </cell>
          <cell r="C3440" t="str">
            <v/>
          </cell>
          <cell r="D3440" t="str">
            <v>라텍스 코팅장갑(19L448/M/화이트/파랑주름/CONDOR)</v>
          </cell>
          <cell r="E3440">
            <v>7100</v>
          </cell>
        </row>
        <row r="3441">
          <cell r="A3441" t="str">
            <v>7900580</v>
          </cell>
          <cell r="B3441" t="str">
            <v>265</v>
          </cell>
          <cell r="C3441" t="str">
            <v/>
          </cell>
          <cell r="D3441" t="str">
            <v>라텍스 코팅장갑(19L451/XL/,화이트/파랑주름/CONDOR/EN3882131)</v>
          </cell>
          <cell r="E3441">
            <v>7100</v>
          </cell>
        </row>
        <row r="3442">
          <cell r="A3442" t="str">
            <v>7932320</v>
          </cell>
          <cell r="B3442" t="str">
            <v>266</v>
          </cell>
          <cell r="D3442" t="str">
            <v>슈퍼그립 100(회색/L/3M)</v>
          </cell>
          <cell r="E3442">
            <v>3300</v>
          </cell>
        </row>
        <row r="3443">
          <cell r="A3443" t="str">
            <v>7932310</v>
          </cell>
          <cell r="B3443" t="str">
            <v>266</v>
          </cell>
          <cell r="D3443" t="str">
            <v>슈퍼그립 100(회색/M/3M)</v>
          </cell>
          <cell r="E3443">
            <v>3300</v>
          </cell>
        </row>
        <row r="3444">
          <cell r="A3444" t="str">
            <v>7932300</v>
          </cell>
          <cell r="B3444" t="str">
            <v>266</v>
          </cell>
          <cell r="D3444" t="str">
            <v>슈퍼그립 100(회색/S/3M)</v>
          </cell>
          <cell r="E3444">
            <v>3300</v>
          </cell>
        </row>
        <row r="3445">
          <cell r="A3445" t="str">
            <v>7932560</v>
          </cell>
          <cell r="B3445" t="str">
            <v>266</v>
          </cell>
          <cell r="D3445" t="str">
            <v>슈퍼그립 베임방지 장갑(노컷3/L/3M)</v>
          </cell>
          <cell r="E3445">
            <v>11900</v>
          </cell>
        </row>
        <row r="3446">
          <cell r="A3446" t="str">
            <v>7932550</v>
          </cell>
          <cell r="B3446" t="str">
            <v>266</v>
          </cell>
          <cell r="D3446" t="str">
            <v>슈퍼그립 베임방지 장갑(노컷3/M/3M)</v>
          </cell>
          <cell r="E3446">
            <v>11900</v>
          </cell>
        </row>
        <row r="3447">
          <cell r="A3447" t="str">
            <v>7932580</v>
          </cell>
          <cell r="B3447" t="str">
            <v>266</v>
          </cell>
          <cell r="D3447" t="str">
            <v>슈퍼그립 베임방지 장갑(노컷5/L/3M)</v>
          </cell>
          <cell r="E3447">
            <v>19100</v>
          </cell>
        </row>
        <row r="3448">
          <cell r="A3448" t="str">
            <v>7932570</v>
          </cell>
          <cell r="B3448" t="str">
            <v>266</v>
          </cell>
          <cell r="D3448" t="str">
            <v>슈퍼그립 베임방지 장갑(노컷5/M/3M)</v>
          </cell>
          <cell r="E3448">
            <v>19100</v>
          </cell>
        </row>
        <row r="3449">
          <cell r="A3449" t="str">
            <v>7932470</v>
          </cell>
          <cell r="B3449" t="str">
            <v>266</v>
          </cell>
          <cell r="D3449" t="str">
            <v>슈퍼그립 윈터 (L/3M)</v>
          </cell>
          <cell r="E3449">
            <v>5200</v>
          </cell>
        </row>
        <row r="3450">
          <cell r="A3450" t="str">
            <v>7932460</v>
          </cell>
          <cell r="B3450" t="str">
            <v>266</v>
          </cell>
          <cell r="D3450" t="str">
            <v>슈퍼그립 윈터 (M/3M)</v>
          </cell>
          <cell r="E3450">
            <v>5200</v>
          </cell>
        </row>
        <row r="3451">
          <cell r="A3451" t="str">
            <v>7932450</v>
          </cell>
          <cell r="B3451" t="str">
            <v>266</v>
          </cell>
          <cell r="D3451" t="str">
            <v>슈퍼그립 윈터 (S/3M)</v>
          </cell>
          <cell r="E3451">
            <v>5200</v>
          </cell>
        </row>
        <row r="3452">
          <cell r="A3452" t="str">
            <v>7932400</v>
          </cell>
          <cell r="B3452" t="str">
            <v>266</v>
          </cell>
          <cell r="D3452" t="str">
            <v>슈퍼그립 쿨Cool (여름용 S/3M)</v>
          </cell>
          <cell r="E3452">
            <v>3800</v>
          </cell>
        </row>
        <row r="3453">
          <cell r="A3453" t="str">
            <v>7932420</v>
          </cell>
          <cell r="B3453" t="str">
            <v>266</v>
          </cell>
          <cell r="D3453" t="str">
            <v>슈퍼그립 쿨Cool (여름용/L/3M)</v>
          </cell>
          <cell r="E3453">
            <v>3800</v>
          </cell>
        </row>
        <row r="3454">
          <cell r="A3454" t="str">
            <v>7932410</v>
          </cell>
          <cell r="B3454" t="str">
            <v>266</v>
          </cell>
          <cell r="D3454" t="str">
            <v>슈퍼그립 쿨Cool (여름용/M/3M)</v>
          </cell>
          <cell r="E3454">
            <v>3800</v>
          </cell>
        </row>
        <row r="3455">
          <cell r="A3455" t="str">
            <v>7932520</v>
          </cell>
          <cell r="B3455" t="str">
            <v>266</v>
          </cell>
          <cell r="D3455" t="str">
            <v>슈퍼그립 핫 Hot (혹한기용/L/3M)</v>
          </cell>
          <cell r="E3455">
            <v>7700</v>
          </cell>
        </row>
        <row r="3456">
          <cell r="A3456" t="str">
            <v>7932510</v>
          </cell>
          <cell r="B3456" t="str">
            <v>266</v>
          </cell>
          <cell r="D3456" t="str">
            <v>슈퍼그립 핫 Hot (혹한기용/M/3M)</v>
          </cell>
          <cell r="E3456">
            <v>7700</v>
          </cell>
        </row>
        <row r="3457">
          <cell r="A3457" t="str">
            <v>7932500</v>
          </cell>
          <cell r="B3457" t="str">
            <v>266</v>
          </cell>
          <cell r="D3457" t="str">
            <v>슈퍼그립 핫 Hot (혹한기용/S/3M)</v>
          </cell>
          <cell r="E3457">
            <v>7700</v>
          </cell>
        </row>
        <row r="3458">
          <cell r="A3458" t="str">
            <v>7932370</v>
          </cell>
          <cell r="B3458" t="str">
            <v>266</v>
          </cell>
          <cell r="D3458" t="str">
            <v>프로그립1000 (멜란지블랙/MBK-L/3M)</v>
          </cell>
          <cell r="E3458">
            <v>2900</v>
          </cell>
        </row>
        <row r="3459">
          <cell r="A3459" t="str">
            <v>7932360</v>
          </cell>
          <cell r="B3459" t="str">
            <v>266</v>
          </cell>
          <cell r="D3459" t="str">
            <v>프로그립1000 (멜란지블랙/MBK-M/3M)</v>
          </cell>
          <cell r="E3459">
            <v>2900</v>
          </cell>
        </row>
        <row r="3460">
          <cell r="A3460" t="str">
            <v>7932350</v>
          </cell>
          <cell r="B3460" t="str">
            <v>266</v>
          </cell>
          <cell r="D3460" t="str">
            <v>프로그립1000 (멜란지블랙/MBK-S/3M)</v>
          </cell>
          <cell r="E3460">
            <v>2900</v>
          </cell>
        </row>
        <row r="3461">
          <cell r="A3461" t="str">
            <v>7546600</v>
          </cell>
          <cell r="B3461" t="str">
            <v>267</v>
          </cell>
          <cell r="C3461" t="str">
            <v/>
          </cell>
          <cell r="D3461" t="str">
            <v>컴포트그립장갑(M/회색/3M)</v>
          </cell>
          <cell r="E3461">
            <v>3100</v>
          </cell>
        </row>
        <row r="3462">
          <cell r="A3462" t="str">
            <v>7546700</v>
          </cell>
          <cell r="B3462" t="str">
            <v>267</v>
          </cell>
          <cell r="C3462" t="str">
            <v/>
          </cell>
          <cell r="D3462" t="str">
            <v>컴포트그립장갑(L/회색/3M)</v>
          </cell>
          <cell r="E3462">
            <v>3100</v>
          </cell>
        </row>
        <row r="3463">
          <cell r="A3463" t="str">
            <v>7546800</v>
          </cell>
          <cell r="B3463" t="str">
            <v>267</v>
          </cell>
          <cell r="C3463" t="str">
            <v/>
          </cell>
          <cell r="D3463" t="str">
            <v>컴포트그립장갑(XL/회색/3M)</v>
          </cell>
          <cell r="E3463">
            <v>3100</v>
          </cell>
        </row>
        <row r="3464">
          <cell r="A3464" t="str">
            <v>7557800</v>
          </cell>
          <cell r="B3464" t="str">
            <v>267</v>
          </cell>
          <cell r="C3464" t="str">
            <v/>
          </cell>
          <cell r="D3464" t="str">
            <v>다목적장갑(533NBR/S/3M)</v>
          </cell>
          <cell r="E3464">
            <v>3000</v>
          </cell>
        </row>
        <row r="3465">
          <cell r="A3465" t="str">
            <v>7557900</v>
          </cell>
          <cell r="B3465" t="str">
            <v>267</v>
          </cell>
          <cell r="C3465" t="str">
            <v/>
          </cell>
          <cell r="D3465" t="str">
            <v>다목적장갑(533NBR/M/3M)</v>
          </cell>
          <cell r="E3465">
            <v>3000</v>
          </cell>
        </row>
        <row r="3466">
          <cell r="A3466" t="str">
            <v>7558000</v>
          </cell>
          <cell r="B3466" t="str">
            <v>267</v>
          </cell>
          <cell r="C3466" t="str">
            <v/>
          </cell>
          <cell r="D3466" t="str">
            <v>다목적장갑(533NBR/L/3M)</v>
          </cell>
          <cell r="E3466">
            <v>3000</v>
          </cell>
        </row>
        <row r="3467">
          <cell r="A3467" t="str">
            <v>7900010</v>
          </cell>
          <cell r="B3467" t="str">
            <v>267</v>
          </cell>
          <cell r="C3467" t="str">
            <v/>
          </cell>
          <cell r="D3467" t="str">
            <v>잘림방지장갑(553/S/3M)</v>
          </cell>
          <cell r="E3467">
            <v>13500</v>
          </cell>
        </row>
        <row r="3468">
          <cell r="A3468" t="str">
            <v>7900020</v>
          </cell>
          <cell r="B3468" t="str">
            <v>267</v>
          </cell>
          <cell r="C3468" t="str">
            <v/>
          </cell>
          <cell r="D3468" t="str">
            <v>잘림방지장갑(553/M/3M)</v>
          </cell>
          <cell r="E3468">
            <v>13500</v>
          </cell>
        </row>
        <row r="3469">
          <cell r="A3469" t="str">
            <v>7900030</v>
          </cell>
          <cell r="B3469" t="str">
            <v>267</v>
          </cell>
          <cell r="C3469" t="str">
            <v/>
          </cell>
          <cell r="D3469" t="str">
            <v>잘림방지장갑(553/L/3M)</v>
          </cell>
          <cell r="E3469">
            <v>13500</v>
          </cell>
        </row>
        <row r="3470">
          <cell r="A3470" t="str">
            <v>7900040</v>
          </cell>
          <cell r="B3470" t="str">
            <v>267</v>
          </cell>
          <cell r="C3470" t="str">
            <v/>
          </cell>
          <cell r="D3470" t="str">
            <v>슈퍼그립200 장갑(S/3M)</v>
          </cell>
          <cell r="E3470">
            <v>3000</v>
          </cell>
        </row>
        <row r="3471">
          <cell r="A3471" t="str">
            <v>7900050</v>
          </cell>
          <cell r="B3471" t="str">
            <v>267</v>
          </cell>
          <cell r="C3471" t="str">
            <v/>
          </cell>
          <cell r="D3471" t="str">
            <v>슈퍼그립200 장갑(M/3M)</v>
          </cell>
          <cell r="E3471">
            <v>3000</v>
          </cell>
        </row>
        <row r="3472">
          <cell r="A3472" t="str">
            <v>7900060</v>
          </cell>
          <cell r="B3472" t="str">
            <v>267</v>
          </cell>
          <cell r="C3472" t="str">
            <v/>
          </cell>
          <cell r="D3472" t="str">
            <v>슈퍼그립200 장갑(L/3M)</v>
          </cell>
          <cell r="E3472">
            <v>3000</v>
          </cell>
        </row>
        <row r="3473">
          <cell r="A3473" t="str">
            <v>7900200</v>
          </cell>
          <cell r="B3473" t="str">
            <v>267</v>
          </cell>
          <cell r="C3473" t="str">
            <v>소형</v>
          </cell>
          <cell r="D3473" t="str">
            <v>NBR장갑 (G35핏/소형/크린가드)</v>
          </cell>
          <cell r="E3473">
            <v>2700</v>
          </cell>
        </row>
        <row r="3474">
          <cell r="A3474" t="str">
            <v>7900210</v>
          </cell>
          <cell r="B3474" t="str">
            <v>267</v>
          </cell>
          <cell r="C3474" t="str">
            <v>중형</v>
          </cell>
          <cell r="D3474" t="str">
            <v>NBR장갑 (G35핏/중형/크린가드)</v>
          </cell>
          <cell r="E3474">
            <v>2700</v>
          </cell>
        </row>
        <row r="3475">
          <cell r="A3475" t="str">
            <v>7900220</v>
          </cell>
          <cell r="B3475" t="str">
            <v>267</v>
          </cell>
          <cell r="C3475" t="str">
            <v>대형</v>
          </cell>
          <cell r="D3475" t="str">
            <v>NBR장갑 (G35핏/대형/크린가드)</v>
          </cell>
          <cell r="E3475">
            <v>2700</v>
          </cell>
        </row>
        <row r="3476">
          <cell r="A3476" t="str">
            <v>7940000</v>
          </cell>
          <cell r="B3476" t="str">
            <v>267</v>
          </cell>
          <cell r="D3476" t="str">
            <v>라이프제닉 스마트 터치 글러브 S</v>
          </cell>
          <cell r="E3476">
            <v>3200</v>
          </cell>
        </row>
        <row r="3477">
          <cell r="A3477" t="str">
            <v>7940010</v>
          </cell>
          <cell r="B3477" t="str">
            <v>267</v>
          </cell>
          <cell r="D3477" t="str">
            <v>라이프제닉 스마트 터치 글러브 M</v>
          </cell>
          <cell r="E3477">
            <v>3200</v>
          </cell>
        </row>
        <row r="3478">
          <cell r="A3478" t="str">
            <v>7940020</v>
          </cell>
          <cell r="B3478" t="str">
            <v>267</v>
          </cell>
          <cell r="D3478" t="str">
            <v>라이프제닉 스마트 터치 글러브 L</v>
          </cell>
          <cell r="E3478">
            <v>3200</v>
          </cell>
        </row>
        <row r="3479">
          <cell r="A3479" t="str">
            <v>7900300</v>
          </cell>
          <cell r="B3479" t="str">
            <v>268</v>
          </cell>
          <cell r="C3479" t="str">
            <v/>
          </cell>
          <cell r="D3479" t="str">
            <v>아틱블루 나이트릴 글로브(G10/중형/200개입/식품용/크린가드)</v>
          </cell>
          <cell r="E3479">
            <v>80100</v>
          </cell>
        </row>
        <row r="3480">
          <cell r="A3480" t="str">
            <v>7900310</v>
          </cell>
          <cell r="B3480" t="str">
            <v>268</v>
          </cell>
          <cell r="C3480" t="str">
            <v/>
          </cell>
          <cell r="D3480" t="str">
            <v>아틱블루 나이트릴 글로브(G10대형/200개입/식품용/크린가드)</v>
          </cell>
          <cell r="E3480">
            <v>80100</v>
          </cell>
        </row>
        <row r="3481">
          <cell r="A3481" t="str">
            <v>7900320</v>
          </cell>
          <cell r="B3481" t="str">
            <v>268</v>
          </cell>
          <cell r="C3481" t="str">
            <v/>
          </cell>
          <cell r="D3481" t="str">
            <v>라텍스 글로브 (G10/아이보리/중형/50개입/크린가드)</v>
          </cell>
          <cell r="E3481">
            <v>40000</v>
          </cell>
        </row>
        <row r="3482">
          <cell r="A3482" t="str">
            <v>7900330</v>
          </cell>
          <cell r="B3482" t="str">
            <v>268</v>
          </cell>
          <cell r="C3482" t="str">
            <v/>
          </cell>
          <cell r="D3482" t="str">
            <v>라텍스 글로브 (G10/아이보리/대형/50개입/크린가드)</v>
          </cell>
          <cell r="E3482">
            <v>40000</v>
          </cell>
        </row>
        <row r="3483">
          <cell r="A3483" t="str">
            <v>7927660</v>
          </cell>
          <cell r="B3483" t="str">
            <v>268</v>
          </cell>
          <cell r="D3483" t="str">
            <v>※내화학용 장갑 (226/L/NAVI)</v>
          </cell>
          <cell r="E3483">
            <v>2900</v>
          </cell>
        </row>
        <row r="3484">
          <cell r="A3484" t="str">
            <v>7927650</v>
          </cell>
          <cell r="B3484" t="str">
            <v>268</v>
          </cell>
          <cell r="D3484" t="str">
            <v>※내화학용 장갑 (226/M/NAVI)</v>
          </cell>
          <cell r="E3484">
            <v>2900</v>
          </cell>
        </row>
        <row r="3485">
          <cell r="A3485" t="str">
            <v>7927670</v>
          </cell>
          <cell r="B3485" t="str">
            <v>268</v>
          </cell>
          <cell r="D3485" t="str">
            <v>※내화학용 장갑 (226/XL/NAVI)</v>
          </cell>
          <cell r="E3485">
            <v>2900</v>
          </cell>
        </row>
        <row r="3486">
          <cell r="A3486" t="str">
            <v>7927640</v>
          </cell>
          <cell r="B3486" t="str">
            <v>268</v>
          </cell>
          <cell r="D3486" t="str">
            <v>※내화학용 장갑 (228/L/NAVI)</v>
          </cell>
          <cell r="E3486">
            <v>3900</v>
          </cell>
        </row>
        <row r="3487">
          <cell r="A3487" t="str">
            <v>7927630</v>
          </cell>
          <cell r="B3487" t="str">
            <v>268</v>
          </cell>
          <cell r="D3487" t="str">
            <v>※내화학용 장갑 (228/M/NAVI)</v>
          </cell>
          <cell r="E3487">
            <v>3900</v>
          </cell>
        </row>
        <row r="3488">
          <cell r="A3488" t="str">
            <v>7940030</v>
          </cell>
          <cell r="B3488" t="str">
            <v>268</v>
          </cell>
          <cell r="D3488" t="str">
            <v>생활을 그리다 화이트 니트릴장갑 (S/100매)</v>
          </cell>
          <cell r="E3488">
            <v>30000</v>
          </cell>
        </row>
        <row r="3489">
          <cell r="A3489" t="str">
            <v>7940040</v>
          </cell>
          <cell r="B3489" t="str">
            <v>268</v>
          </cell>
          <cell r="D3489" t="str">
            <v>생활을 그리다 화이트 니트릴장갑 (M/100매)</v>
          </cell>
          <cell r="E3489">
            <v>30000</v>
          </cell>
        </row>
        <row r="3490">
          <cell r="A3490" t="str">
            <v>7940050</v>
          </cell>
          <cell r="B3490" t="str">
            <v>268</v>
          </cell>
          <cell r="D3490" t="str">
            <v>생활을 그리다 화이트 니트릴장갑 (L/100매)</v>
          </cell>
          <cell r="E3490">
            <v>30000</v>
          </cell>
        </row>
        <row r="3491">
          <cell r="A3491" t="str">
            <v>7940060</v>
          </cell>
          <cell r="B3491" t="str">
            <v>268</v>
          </cell>
          <cell r="D3491" t="str">
            <v>생활을 그리다 블루 니트릴장갑 (S/100매)</v>
          </cell>
          <cell r="E3491">
            <v>30000</v>
          </cell>
        </row>
        <row r="3492">
          <cell r="A3492" t="str">
            <v>7940070</v>
          </cell>
          <cell r="B3492" t="str">
            <v>268</v>
          </cell>
          <cell r="D3492" t="str">
            <v>생활을 그리다 블루 니트릴장갑 (M/100매)</v>
          </cell>
          <cell r="E3492">
            <v>30000</v>
          </cell>
        </row>
        <row r="3493">
          <cell r="A3493" t="str">
            <v>7940080</v>
          </cell>
          <cell r="B3493" t="str">
            <v>268</v>
          </cell>
          <cell r="D3493" t="str">
            <v>생활을 그리다 블루 니트릴장갑 (L/100매)</v>
          </cell>
          <cell r="E3493">
            <v>30000</v>
          </cell>
        </row>
        <row r="3494">
          <cell r="A3494" t="str">
            <v>7915600</v>
          </cell>
          <cell r="B3494" t="str">
            <v>269</v>
          </cell>
          <cell r="C3494" t="str">
            <v/>
          </cell>
          <cell r="D3494" t="str">
            <v>※용접 앞치마(소형/600*900mm/NAVI)</v>
          </cell>
          <cell r="E3494">
            <v>7800</v>
          </cell>
        </row>
        <row r="3495">
          <cell r="A3495" t="str">
            <v>7915610</v>
          </cell>
          <cell r="B3495" t="str">
            <v>269</v>
          </cell>
          <cell r="C3495" t="str">
            <v/>
          </cell>
          <cell r="D3495" t="str">
            <v>※용접 앞치마(대형/700*1100mm/NAVI)</v>
          </cell>
          <cell r="E3495">
            <v>11700</v>
          </cell>
        </row>
        <row r="3496">
          <cell r="A3496" t="str">
            <v>7915620</v>
          </cell>
          <cell r="B3496" t="str">
            <v>269</v>
          </cell>
          <cell r="C3496" t="str">
            <v/>
          </cell>
          <cell r="D3496" t="str">
            <v>※용접 토시(파란색/225*520mm/NAVI)</v>
          </cell>
          <cell r="E3496">
            <v>7000</v>
          </cell>
        </row>
        <row r="3497">
          <cell r="A3497" t="str">
            <v>7916120</v>
          </cell>
          <cell r="B3497" t="str">
            <v>269</v>
          </cell>
          <cell r="C3497" t="str">
            <v/>
          </cell>
          <cell r="D3497" t="str">
            <v>※치마 각반(녹색/90*290mm/1조/NAVI)</v>
          </cell>
          <cell r="E3497">
            <v>1700</v>
          </cell>
        </row>
        <row r="3498">
          <cell r="A3498" t="str">
            <v>7916130</v>
          </cell>
          <cell r="B3498" t="str">
            <v>269</v>
          </cell>
          <cell r="C3498" t="str">
            <v/>
          </cell>
          <cell r="D3498" t="str">
            <v>※다후다 각반(검정/190*220mm/1조/NAVI)</v>
          </cell>
          <cell r="E3498">
            <v>1700</v>
          </cell>
        </row>
        <row r="3499">
          <cell r="A3499" t="str">
            <v>7916140</v>
          </cell>
          <cell r="B3499" t="str">
            <v>269</v>
          </cell>
          <cell r="C3499" t="str">
            <v/>
          </cell>
          <cell r="D3499" t="str">
            <v>※용접 각반(가죽/FREE/옅은파란색/1조/NAVI)</v>
          </cell>
          <cell r="E3499">
            <v>5900</v>
          </cell>
        </row>
        <row r="3500">
          <cell r="A3500" t="str">
            <v>7916150</v>
          </cell>
          <cell r="B3500" t="str">
            <v>269</v>
          </cell>
          <cell r="C3500" t="str">
            <v/>
          </cell>
          <cell r="D3500" t="str">
            <v>※용접 청각반(남색/FREE/315*460mm/1조/NAVI)</v>
          </cell>
          <cell r="E3500">
            <v>4400</v>
          </cell>
        </row>
        <row r="3501">
          <cell r="A3501" t="str">
            <v>7916170</v>
          </cell>
          <cell r="B3501" t="str">
            <v>269</v>
          </cell>
          <cell r="C3501" t="str">
            <v/>
          </cell>
          <cell r="D3501" t="str">
            <v>※방염 각반(진녹색/FREE/면/1조/NAVI)</v>
          </cell>
          <cell r="E3501">
            <v>10300</v>
          </cell>
        </row>
        <row r="3502">
          <cell r="A3502" t="str">
            <v>7916150</v>
          </cell>
          <cell r="B3502" t="str">
            <v>269</v>
          </cell>
          <cell r="D3502" t="str">
            <v>※용접 청각반(남색/FREE/315*460mm/1조/NAVI)</v>
          </cell>
          <cell r="E3502">
            <v>4400</v>
          </cell>
        </row>
        <row r="3503">
          <cell r="A3503" t="str">
            <v>7915730</v>
          </cell>
          <cell r="B3503" t="str">
            <v>269</v>
          </cell>
          <cell r="D3503" t="str">
            <v>※면토시(FREE/색상랜덤/1켤레/NAVI)</v>
          </cell>
          <cell r="E3503">
            <v>500</v>
          </cell>
        </row>
        <row r="3504">
          <cell r="A3504" t="str">
            <v>7940090</v>
          </cell>
          <cell r="B3504" t="str">
            <v>269</v>
          </cell>
          <cell r="D3504" t="str">
            <v>※용접 오지 장갑 (내피있음/340mm)</v>
          </cell>
          <cell r="E3504">
            <v>5500</v>
          </cell>
        </row>
        <row r="3505">
          <cell r="A3505" t="str">
            <v>7940100</v>
          </cell>
          <cell r="B3505" t="str">
            <v>269</v>
          </cell>
          <cell r="D3505" t="str">
            <v>※용접 오지 장갑 (땅콩/내피없음/260mm)</v>
          </cell>
          <cell r="E3505">
            <v>4500</v>
          </cell>
        </row>
        <row r="3506">
          <cell r="A3506" t="str">
            <v>7940110</v>
          </cell>
          <cell r="B3506" t="str">
            <v>269</v>
          </cell>
          <cell r="D3506" t="str">
            <v>※용접 오지 장갑 (말굽/내피없음/340mm)</v>
          </cell>
          <cell r="E3506">
            <v>5000</v>
          </cell>
        </row>
        <row r="3507">
          <cell r="A3507" t="str">
            <v>7900400</v>
          </cell>
          <cell r="B3507" t="str">
            <v>270</v>
          </cell>
          <cell r="C3507" t="str">
            <v/>
          </cell>
          <cell r="D3507" t="str">
            <v>※보호복 후드(4304380/A10/회색/대x10벌/크린가드)</v>
          </cell>
          <cell r="E3507">
            <v>78000</v>
          </cell>
        </row>
        <row r="3508">
          <cell r="A3508" t="str">
            <v>7900410</v>
          </cell>
          <cell r="B3508" t="str">
            <v>270</v>
          </cell>
          <cell r="C3508" t="str">
            <v/>
          </cell>
          <cell r="D3508" t="str">
            <v>※보호복 후드(4304381/A10/회색/특대x10벌/크린가드)</v>
          </cell>
          <cell r="E3508">
            <v>78000</v>
          </cell>
        </row>
        <row r="3509">
          <cell r="A3509" t="str">
            <v>7900420</v>
          </cell>
          <cell r="B3509" t="str">
            <v>270</v>
          </cell>
          <cell r="C3509" t="str">
            <v/>
          </cell>
          <cell r="D3509" t="str">
            <v>※보호복 후드(43033/A30/흰색/대형x10벌/크린가드)</v>
          </cell>
          <cell r="E3509">
            <v>117000</v>
          </cell>
        </row>
        <row r="3510">
          <cell r="A3510" t="str">
            <v>7900430</v>
          </cell>
          <cell r="B3510" t="str">
            <v>270</v>
          </cell>
          <cell r="C3510" t="str">
            <v/>
          </cell>
          <cell r="D3510" t="str">
            <v>※보호복 후드(43035/A30/흰색/특대형x10벌/크린가드)</v>
          </cell>
          <cell r="E3510">
            <v>117000</v>
          </cell>
        </row>
        <row r="3511">
          <cell r="A3511" t="str">
            <v>7923700</v>
          </cell>
          <cell r="B3511" t="str">
            <v>270</v>
          </cell>
          <cell r="C3511" t="str">
            <v>대</v>
          </cell>
          <cell r="D3511" t="str">
            <v>※보호복 후드(A20/대X10벌/크린가드)</v>
          </cell>
          <cell r="E3511">
            <v>94000</v>
          </cell>
        </row>
        <row r="3512">
          <cell r="A3512" t="str">
            <v>7923710</v>
          </cell>
          <cell r="B3512" t="str">
            <v>270</v>
          </cell>
          <cell r="C3512" t="str">
            <v>특대</v>
          </cell>
          <cell r="D3512" t="str">
            <v>※보호복 후드(A20/특대X10벌/크린가드)</v>
          </cell>
          <cell r="E3512">
            <v>94000</v>
          </cell>
        </row>
        <row r="3513">
          <cell r="A3513" t="str">
            <v>7932200</v>
          </cell>
          <cell r="B3513" t="str">
            <v>270</v>
          </cell>
          <cell r="D3513" t="str">
            <v>※원피스 작업복(2XL/진회색/NAVI)</v>
          </cell>
          <cell r="E3513">
            <v>4000</v>
          </cell>
        </row>
        <row r="3514">
          <cell r="A3514" t="str">
            <v>7932210</v>
          </cell>
          <cell r="B3514" t="str">
            <v>270</v>
          </cell>
          <cell r="D3514" t="str">
            <v>※원피스 작업복(L/진회색/NAVI)</v>
          </cell>
          <cell r="E3514">
            <v>4000</v>
          </cell>
        </row>
        <row r="3515">
          <cell r="A3515" t="str">
            <v>7932220</v>
          </cell>
          <cell r="B3515" t="str">
            <v>270</v>
          </cell>
          <cell r="D3515" t="str">
            <v>※원피스 작업복(XL/진회색/NAVI)</v>
          </cell>
          <cell r="E3515">
            <v>4000</v>
          </cell>
        </row>
        <row r="3516">
          <cell r="A3516" t="str">
            <v>7940120</v>
          </cell>
          <cell r="B3516" t="str">
            <v>270</v>
          </cell>
          <cell r="D3516" t="str">
            <v>※원피스 작업복(L/흰색/NAVI)</v>
          </cell>
          <cell r="E3516">
            <v>4000</v>
          </cell>
        </row>
        <row r="3517">
          <cell r="A3517" t="str">
            <v>7940130</v>
          </cell>
          <cell r="B3517" t="str">
            <v>270</v>
          </cell>
          <cell r="D3517" t="str">
            <v>※원피스 작업복(XL/흰색/NAVI)</v>
          </cell>
          <cell r="E3517">
            <v>4000</v>
          </cell>
        </row>
        <row r="3518">
          <cell r="A3518" t="str">
            <v>7940140</v>
          </cell>
          <cell r="B3518" t="str">
            <v>270</v>
          </cell>
          <cell r="D3518" t="str">
            <v>※원피스 작업복(2XL/흰색/NAVI)</v>
          </cell>
          <cell r="E3518">
            <v>4000</v>
          </cell>
        </row>
        <row r="3519">
          <cell r="A3519" t="str">
            <v>7940150</v>
          </cell>
          <cell r="B3519" t="str">
            <v>270</v>
          </cell>
          <cell r="D3519" t="str">
            <v>※체스타 장화(250mm/카키or곤색/1켤레/NAVI)</v>
          </cell>
          <cell r="E3519">
            <v>38000</v>
          </cell>
        </row>
        <row r="3520">
          <cell r="A3520" t="str">
            <v>7940160</v>
          </cell>
          <cell r="B3520" t="str">
            <v>270</v>
          </cell>
          <cell r="D3520" t="str">
            <v>※체스타 장화(255mm/카키or곤색/1켤레/NAVI)</v>
          </cell>
          <cell r="E3520">
            <v>38000</v>
          </cell>
        </row>
        <row r="3521">
          <cell r="A3521" t="str">
            <v>7940170</v>
          </cell>
          <cell r="B3521" t="str">
            <v>270</v>
          </cell>
          <cell r="D3521" t="str">
            <v>※체스타 장화(260mm/카키or곤색/1켤레/NAVI)</v>
          </cell>
          <cell r="E3521">
            <v>38000</v>
          </cell>
        </row>
        <row r="3522">
          <cell r="A3522" t="str">
            <v>7940180</v>
          </cell>
          <cell r="B3522" t="str">
            <v>270</v>
          </cell>
          <cell r="D3522" t="str">
            <v>※체스타 장화(265mm/카키or곤색/1켤레/NAVI)</v>
          </cell>
          <cell r="E3522">
            <v>38000</v>
          </cell>
        </row>
        <row r="3523">
          <cell r="A3523" t="str">
            <v>7940190</v>
          </cell>
          <cell r="B3523" t="str">
            <v>270</v>
          </cell>
          <cell r="D3523" t="str">
            <v>※체스타 장화(270mm/카키or곤색/1켤레/NAVI)</v>
          </cell>
          <cell r="E3523">
            <v>38000</v>
          </cell>
        </row>
        <row r="3524">
          <cell r="A3524" t="str">
            <v>7940200</v>
          </cell>
          <cell r="B3524" t="str">
            <v>270</v>
          </cell>
          <cell r="D3524" t="str">
            <v>※체스타 장화(275mm/카키or곤색/1켤레/NAVI)</v>
          </cell>
          <cell r="E3524">
            <v>38000</v>
          </cell>
        </row>
        <row r="3525">
          <cell r="A3525" t="str">
            <v>7940210</v>
          </cell>
          <cell r="B3525" t="str">
            <v>270</v>
          </cell>
          <cell r="D3525" t="str">
            <v>※체스타 장화(280mm/카키or곤색/1켤레/NAVI)</v>
          </cell>
          <cell r="E3525">
            <v>38000</v>
          </cell>
        </row>
        <row r="3526">
          <cell r="A3526" t="str">
            <v>7940220</v>
          </cell>
          <cell r="B3526" t="str">
            <v>270</v>
          </cell>
          <cell r="D3526" t="str">
            <v>※체스타 장화(285mm/카키or곤색/1켤레/NAVI)</v>
          </cell>
          <cell r="E3526">
            <v>38000</v>
          </cell>
        </row>
        <row r="3527">
          <cell r="A3527" t="str">
            <v>7903800</v>
          </cell>
          <cell r="B3527" t="str">
            <v>271</v>
          </cell>
          <cell r="C3527" t="str">
            <v/>
          </cell>
          <cell r="D3527" t="str">
            <v>보호복 (MG1500/L/3M)</v>
          </cell>
          <cell r="E3527">
            <v>6800</v>
          </cell>
        </row>
        <row r="3528">
          <cell r="A3528" t="str">
            <v>7903810</v>
          </cell>
          <cell r="B3528" t="str">
            <v>271</v>
          </cell>
          <cell r="C3528" t="str">
            <v/>
          </cell>
          <cell r="D3528" t="str">
            <v>보호복 (MG1500/XL/3M)</v>
          </cell>
          <cell r="E3528">
            <v>6800</v>
          </cell>
        </row>
        <row r="3529">
          <cell r="A3529" t="str">
            <v>7903820</v>
          </cell>
          <cell r="B3529" t="str">
            <v>271</v>
          </cell>
          <cell r="C3529" t="str">
            <v/>
          </cell>
          <cell r="D3529" t="str">
            <v>보호복 (MG2000PLUS/M/3M)</v>
          </cell>
          <cell r="E3529">
            <v>10000</v>
          </cell>
        </row>
        <row r="3530">
          <cell r="A3530" t="str">
            <v>7903830</v>
          </cell>
          <cell r="B3530" t="str">
            <v>271</v>
          </cell>
          <cell r="C3530" t="str">
            <v/>
          </cell>
          <cell r="D3530" t="str">
            <v>보호복 (MG2000PLUS/L/3M)</v>
          </cell>
          <cell r="E3530">
            <v>10000</v>
          </cell>
        </row>
        <row r="3531">
          <cell r="A3531" t="str">
            <v>7903840</v>
          </cell>
          <cell r="B3531" t="str">
            <v>271</v>
          </cell>
          <cell r="C3531" t="str">
            <v/>
          </cell>
          <cell r="D3531" t="str">
            <v>보호복 (MG2000PLUS/XL/3M)</v>
          </cell>
          <cell r="E3531">
            <v>10000</v>
          </cell>
        </row>
        <row r="3532">
          <cell r="A3532" t="str">
            <v>7903850</v>
          </cell>
          <cell r="B3532" t="str">
            <v>271</v>
          </cell>
          <cell r="C3532" t="str">
            <v/>
          </cell>
          <cell r="D3532" t="str">
            <v>보호복 (MG2500/L/3M)</v>
          </cell>
          <cell r="E3532">
            <v>22000</v>
          </cell>
        </row>
        <row r="3533">
          <cell r="A3533" t="str">
            <v>7903860</v>
          </cell>
          <cell r="B3533" t="str">
            <v>271</v>
          </cell>
          <cell r="C3533" t="str">
            <v/>
          </cell>
          <cell r="D3533" t="str">
            <v>보호복 (MG2500/XL/3M)</v>
          </cell>
          <cell r="E3533">
            <v>22000</v>
          </cell>
        </row>
        <row r="3534">
          <cell r="A3534" t="str">
            <v>7903900</v>
          </cell>
          <cell r="B3534" t="str">
            <v>271</v>
          </cell>
          <cell r="C3534" t="str">
            <v/>
          </cell>
          <cell r="D3534" t="str">
            <v>보호복 (MC4000/M/3M)</v>
          </cell>
          <cell r="E3534">
            <v>81000</v>
          </cell>
        </row>
        <row r="3535">
          <cell r="A3535" t="str">
            <v>7903910</v>
          </cell>
          <cell r="B3535" t="str">
            <v>271</v>
          </cell>
          <cell r="C3535" t="str">
            <v/>
          </cell>
          <cell r="D3535" t="str">
            <v>보호복 (MC4000/L/3M)</v>
          </cell>
          <cell r="E3535">
            <v>81000</v>
          </cell>
        </row>
        <row r="3536">
          <cell r="A3536" t="str">
            <v>7903920</v>
          </cell>
          <cell r="B3536" t="str">
            <v>271</v>
          </cell>
          <cell r="C3536" t="str">
            <v/>
          </cell>
          <cell r="D3536" t="str">
            <v>보호복 (MC4000/XL/3M)</v>
          </cell>
          <cell r="E3536">
            <v>81000</v>
          </cell>
        </row>
        <row r="3537">
          <cell r="A3537" t="str">
            <v>7903930</v>
          </cell>
          <cell r="B3537" t="str">
            <v>271</v>
          </cell>
          <cell r="C3537" t="str">
            <v/>
          </cell>
          <cell r="D3537" t="str">
            <v>보호복 (MC3000/L/3M)</v>
          </cell>
          <cell r="E3537">
            <v>35000</v>
          </cell>
        </row>
        <row r="3538">
          <cell r="A3538" t="str">
            <v>7903940</v>
          </cell>
          <cell r="B3538" t="str">
            <v>271</v>
          </cell>
          <cell r="C3538" t="str">
            <v/>
          </cell>
          <cell r="D3538" t="str">
            <v>보호복 (MC3000/XL/3M)</v>
          </cell>
          <cell r="E3538">
            <v>35000</v>
          </cell>
        </row>
        <row r="3539">
          <cell r="A3539" t="str">
            <v>7904000</v>
          </cell>
          <cell r="B3539" t="str">
            <v>271</v>
          </cell>
          <cell r="C3539" t="str">
            <v/>
          </cell>
          <cell r="D3539" t="str">
            <v>방진덧신 (440/3M/1조)</v>
          </cell>
          <cell r="E3539">
            <v>1600</v>
          </cell>
        </row>
        <row r="3540">
          <cell r="A3540" t="str">
            <v>7904010</v>
          </cell>
          <cell r="B3540" t="str">
            <v>271</v>
          </cell>
          <cell r="C3540" t="str">
            <v/>
          </cell>
          <cell r="D3540" t="str">
            <v>덧신Overboots(MG3000/3M)</v>
          </cell>
          <cell r="E3540">
            <v>6200</v>
          </cell>
        </row>
        <row r="3541">
          <cell r="A3541" t="str">
            <v>7904020</v>
          </cell>
          <cell r="B3541" t="str">
            <v>271</v>
          </cell>
          <cell r="C3541" t="str">
            <v/>
          </cell>
          <cell r="D3541" t="str">
            <v>앞치마 Apron(MC3000/3M)</v>
          </cell>
          <cell r="E3541">
            <v>6500</v>
          </cell>
        </row>
        <row r="3542">
          <cell r="A3542" t="str">
            <v>7900720</v>
          </cell>
          <cell r="B3542" t="str">
            <v>272</v>
          </cell>
          <cell r="C3542" t="str">
            <v/>
          </cell>
          <cell r="D3542" t="str">
            <v>덧신 슈커버 (백색/100개입/팩//크린가드)</v>
          </cell>
          <cell r="E3542">
            <v>32000</v>
          </cell>
        </row>
        <row r="3543">
          <cell r="A3543" t="str">
            <v>7900850</v>
          </cell>
          <cell r="B3543" t="str">
            <v>272</v>
          </cell>
          <cell r="C3543" t="str">
            <v/>
          </cell>
          <cell r="D3543" t="str">
            <v>귀덮개(H10A/헤드밴드형/3M)</v>
          </cell>
          <cell r="E3543">
            <v>40000</v>
          </cell>
        </row>
        <row r="3544">
          <cell r="A3544" t="str">
            <v>7900860</v>
          </cell>
          <cell r="B3544" t="str">
            <v>272</v>
          </cell>
          <cell r="C3544" t="str">
            <v/>
          </cell>
          <cell r="D3544" t="str">
            <v>귀덮개(H10B/머리뒤로 넘기는타입/3M)</v>
          </cell>
          <cell r="E3544">
            <v>43000</v>
          </cell>
        </row>
        <row r="3545">
          <cell r="A3545" t="str">
            <v>7900870</v>
          </cell>
          <cell r="B3545" t="str">
            <v>272</v>
          </cell>
          <cell r="C3545" t="str">
            <v/>
          </cell>
          <cell r="D3545" t="str">
            <v>귀덮개(H10P3E/헬멧부착형/3M)</v>
          </cell>
          <cell r="E3545">
            <v>39000</v>
          </cell>
        </row>
        <row r="3546">
          <cell r="A3546" t="str">
            <v>7900880</v>
          </cell>
          <cell r="B3546" t="str">
            <v>272</v>
          </cell>
          <cell r="C3546" t="str">
            <v/>
          </cell>
          <cell r="D3546" t="str">
            <v>귀덮개(H9A/헤드밴드형/3M)</v>
          </cell>
          <cell r="E3546">
            <v>23500</v>
          </cell>
        </row>
        <row r="3547">
          <cell r="A3547" t="str">
            <v>7900890</v>
          </cell>
          <cell r="B3547" t="str">
            <v>272</v>
          </cell>
          <cell r="C3547" t="str">
            <v/>
          </cell>
          <cell r="D3547" t="str">
            <v>귀덮개(H9P3E/헬멧부착형/3M)</v>
          </cell>
          <cell r="E3547">
            <v>27500</v>
          </cell>
        </row>
        <row r="3548">
          <cell r="A3548" t="str">
            <v>7900900</v>
          </cell>
          <cell r="B3548" t="str">
            <v>272</v>
          </cell>
          <cell r="C3548" t="str">
            <v/>
          </cell>
          <cell r="D3548" t="str">
            <v>귀덮개(H7A/헤드밴드형/3M)</v>
          </cell>
          <cell r="E3548">
            <v>29500</v>
          </cell>
        </row>
        <row r="3549">
          <cell r="A3549" t="str">
            <v>7900910</v>
          </cell>
          <cell r="B3549" t="str">
            <v>272</v>
          </cell>
          <cell r="C3549" t="str">
            <v/>
          </cell>
          <cell r="D3549" t="str">
            <v>귀덮개(H7P3E/헬멧부착형/3M)</v>
          </cell>
          <cell r="E3549">
            <v>29500</v>
          </cell>
        </row>
        <row r="3550">
          <cell r="A3550" t="str">
            <v>7900920</v>
          </cell>
          <cell r="B3550" t="str">
            <v>272</v>
          </cell>
          <cell r="C3550" t="str">
            <v/>
          </cell>
          <cell r="D3550" t="str">
            <v>귀덮개(H7B/머리뒤로 넘기는타입/3M)</v>
          </cell>
          <cell r="E3550">
            <v>36000</v>
          </cell>
        </row>
        <row r="3551">
          <cell r="A3551" t="str">
            <v>7900930</v>
          </cell>
          <cell r="B3551" t="str">
            <v>272</v>
          </cell>
          <cell r="C3551" t="str">
            <v/>
          </cell>
          <cell r="D3551" t="str">
            <v>귀덮개(H6A/V/헤드밴드형/3M)</v>
          </cell>
          <cell r="E3551">
            <v>23500</v>
          </cell>
        </row>
        <row r="3552">
          <cell r="A3552" t="str">
            <v>7900940</v>
          </cell>
          <cell r="B3552" t="str">
            <v>272</v>
          </cell>
          <cell r="C3552" t="str">
            <v/>
          </cell>
          <cell r="D3552" t="str">
            <v>귀덮개(H6P3E/V/헬멧부착형/3M)</v>
          </cell>
          <cell r="E3552">
            <v>25500</v>
          </cell>
        </row>
        <row r="3553">
          <cell r="A3553" t="str">
            <v>7900950</v>
          </cell>
          <cell r="B3553" t="str">
            <v>272</v>
          </cell>
          <cell r="C3553" t="str">
            <v/>
          </cell>
          <cell r="D3553" t="str">
            <v>귀덮개(H6B/V/머리뒤로 넘기는타입/3M)</v>
          </cell>
          <cell r="E3553">
            <v>30000</v>
          </cell>
        </row>
        <row r="3554">
          <cell r="A3554" t="str">
            <v>7912500</v>
          </cell>
          <cell r="B3554" t="str">
            <v>272</v>
          </cell>
          <cell r="C3554" t="str">
            <v/>
          </cell>
          <cell r="D3554" t="str">
            <v>※라텍스 골무(핑거 코트/링타입/S/1000EA/NAVI)</v>
          </cell>
          <cell r="E3554">
            <v>14700</v>
          </cell>
        </row>
        <row r="3555">
          <cell r="A3555" t="str">
            <v>7912520</v>
          </cell>
          <cell r="B3555" t="str">
            <v>272</v>
          </cell>
          <cell r="C3555" t="str">
            <v/>
          </cell>
          <cell r="D3555" t="str">
            <v>※라텍스 골무(핑거 코트/링타입/M/1000EA/NAVI)</v>
          </cell>
          <cell r="E3555">
            <v>14700</v>
          </cell>
        </row>
        <row r="3556">
          <cell r="A3556" t="str">
            <v>7912530</v>
          </cell>
          <cell r="B3556" t="str">
            <v>272</v>
          </cell>
          <cell r="C3556" t="str">
            <v/>
          </cell>
          <cell r="D3556" t="str">
            <v>※라텍스 골무(핑거 코트/M/1000EA/NAVI)</v>
          </cell>
          <cell r="E3556">
            <v>14700</v>
          </cell>
        </row>
        <row r="3557">
          <cell r="A3557" t="str">
            <v>7912540</v>
          </cell>
          <cell r="B3557" t="str">
            <v>272</v>
          </cell>
          <cell r="C3557" t="str">
            <v/>
          </cell>
          <cell r="D3557" t="str">
            <v>※라텍스 골무(핑거 코트/링타입/L/1000EA/NAVI)</v>
          </cell>
          <cell r="E3557">
            <v>14700</v>
          </cell>
        </row>
        <row r="3558">
          <cell r="A3558" t="str">
            <v>7912900</v>
          </cell>
          <cell r="B3558" t="str">
            <v>272</v>
          </cell>
          <cell r="C3558" t="str">
            <v/>
          </cell>
          <cell r="D3558" t="str">
            <v>※방음 귀덮개(HF602-1/연두/170g/NAVI)</v>
          </cell>
          <cell r="E3558">
            <v>7000</v>
          </cell>
        </row>
        <row r="3559">
          <cell r="A3559" t="str">
            <v>7912910</v>
          </cell>
          <cell r="B3559" t="str">
            <v>272</v>
          </cell>
          <cell r="C3559" t="str">
            <v/>
          </cell>
          <cell r="D3559" t="str">
            <v>※방음 귀덮개(HF602-1/노랑/173g/NAVI)</v>
          </cell>
          <cell r="E3559">
            <v>6600</v>
          </cell>
        </row>
        <row r="3560">
          <cell r="A3560" t="str">
            <v>7912530</v>
          </cell>
          <cell r="B3560" t="str">
            <v>272</v>
          </cell>
          <cell r="D3560" t="str">
            <v>※라텍스 골무(핑거 코트/M/1000EA/NAVI)</v>
          </cell>
          <cell r="E3560">
            <v>14700</v>
          </cell>
        </row>
        <row r="3561">
          <cell r="A3561" t="str">
            <v>7912540</v>
          </cell>
          <cell r="B3561" t="str">
            <v>272</v>
          </cell>
          <cell r="D3561" t="str">
            <v>※라텍스 골무(핑거 코트/링타입/L/1000EA/NAVI)</v>
          </cell>
          <cell r="E3561">
            <v>14700</v>
          </cell>
        </row>
        <row r="3562">
          <cell r="A3562" t="str">
            <v>7912520</v>
          </cell>
          <cell r="B3562" t="str">
            <v>272</v>
          </cell>
          <cell r="D3562" t="str">
            <v>※라텍스 골무(핑거 코트/링타입/M/1000EA/NAVI)</v>
          </cell>
          <cell r="E3562">
            <v>14700</v>
          </cell>
        </row>
        <row r="3563">
          <cell r="A3563" t="str">
            <v>7912500</v>
          </cell>
          <cell r="B3563" t="str">
            <v>272</v>
          </cell>
          <cell r="D3563" t="str">
            <v>※라텍스 골무(핑거 코트/링타입/S/1000EA/NAVI)</v>
          </cell>
          <cell r="E3563">
            <v>14700</v>
          </cell>
        </row>
        <row r="3564">
          <cell r="A3564" t="str">
            <v>7900780</v>
          </cell>
          <cell r="B3564" t="str">
            <v>272</v>
          </cell>
          <cell r="D3564" t="str">
            <v>※일회용모자 라운드캡(100개/팩/크린가드)</v>
          </cell>
          <cell r="E3564">
            <v>55000</v>
          </cell>
        </row>
        <row r="3565">
          <cell r="A3565" t="str">
            <v>7468800</v>
          </cell>
          <cell r="B3565" t="str">
            <v>273</v>
          </cell>
          <cell r="C3565" t="str">
            <v/>
          </cell>
          <cell r="D3565" t="str">
            <v>귀마개(1110/3M)</v>
          </cell>
          <cell r="E3565">
            <v>700</v>
          </cell>
        </row>
        <row r="3566">
          <cell r="A3566" t="str">
            <v>7900760</v>
          </cell>
          <cell r="B3566" t="str">
            <v>273</v>
          </cell>
          <cell r="C3566" t="str">
            <v/>
          </cell>
          <cell r="D3566" t="str">
            <v>귀마개(1100/3M)</v>
          </cell>
          <cell r="E3566">
            <v>500</v>
          </cell>
        </row>
        <row r="3567">
          <cell r="A3567" t="str">
            <v>7900800</v>
          </cell>
          <cell r="B3567" t="str">
            <v>273</v>
          </cell>
          <cell r="C3567" t="str">
            <v/>
          </cell>
          <cell r="D3567" t="str">
            <v>귀마개(TAPERFIT2/3M)</v>
          </cell>
          <cell r="E3567">
            <v>400</v>
          </cell>
        </row>
        <row r="3568">
          <cell r="A3568" t="str">
            <v>7900810</v>
          </cell>
          <cell r="B3568" t="str">
            <v>273</v>
          </cell>
          <cell r="C3568" t="str">
            <v/>
          </cell>
          <cell r="D3568" t="str">
            <v>귀마개(TAPERFIT2/끈형/3M)</v>
          </cell>
          <cell r="E3568">
            <v>500</v>
          </cell>
        </row>
        <row r="3569">
          <cell r="A3569" t="str">
            <v>7900830</v>
          </cell>
          <cell r="B3569" t="str">
            <v>273</v>
          </cell>
          <cell r="C3569" t="str">
            <v/>
          </cell>
          <cell r="D3569" t="str">
            <v>귀마개(Soft Yellow Neon/3M)</v>
          </cell>
          <cell r="E3569">
            <v>500</v>
          </cell>
        </row>
        <row r="3570">
          <cell r="A3570" t="str">
            <v>7900840</v>
          </cell>
          <cell r="B3570" t="str">
            <v>273</v>
          </cell>
          <cell r="C3570" t="str">
            <v/>
          </cell>
          <cell r="D3570" t="str">
            <v>귀마개(EAR Classic/3M)</v>
          </cell>
          <cell r="E3570">
            <v>600</v>
          </cell>
        </row>
        <row r="3571">
          <cell r="A3571" t="str">
            <v>7912800</v>
          </cell>
          <cell r="B3571" t="str">
            <v>273</v>
          </cell>
          <cell r="C3571" t="str">
            <v/>
          </cell>
          <cell r="D3571" t="str">
            <v>※귀마개(EC-1001A/오렌지/일반형/1조/NAVI)</v>
          </cell>
          <cell r="E3571">
            <v>300</v>
          </cell>
        </row>
        <row r="3572">
          <cell r="A3572" t="str">
            <v>7912820</v>
          </cell>
          <cell r="B3572" t="str">
            <v>273</v>
          </cell>
          <cell r="C3572" t="str">
            <v/>
          </cell>
          <cell r="D3572" t="str">
            <v>※귀마개(EC-1001A-C/주황/끈타입/1조/NAVI)</v>
          </cell>
          <cell r="E3572">
            <v>500</v>
          </cell>
        </row>
        <row r="3573">
          <cell r="A3573" t="str">
            <v>7901000</v>
          </cell>
          <cell r="B3573" t="str">
            <v>274</v>
          </cell>
          <cell r="C3573" t="str">
            <v/>
          </cell>
          <cell r="D3573" t="str">
            <v>고글보안경 (40654PLUS/3M)</v>
          </cell>
          <cell r="E3573">
            <v>19500</v>
          </cell>
        </row>
        <row r="3574">
          <cell r="A3574" t="str">
            <v>7901010</v>
          </cell>
          <cell r="B3574" t="str">
            <v>274</v>
          </cell>
          <cell r="C3574" t="str">
            <v/>
          </cell>
          <cell r="D3574" t="str">
            <v>고글보안경 (454AF/Z87+ D3/Centurion/3M)</v>
          </cell>
          <cell r="E3574">
            <v>13500</v>
          </cell>
        </row>
        <row r="3575">
          <cell r="A3575" t="str">
            <v>7901020</v>
          </cell>
          <cell r="B3575" t="str">
            <v>274</v>
          </cell>
          <cell r="C3575" t="str">
            <v/>
          </cell>
          <cell r="D3575" t="str">
            <v>고글보안경 (334AF/3M)</v>
          </cell>
          <cell r="E3575">
            <v>3400</v>
          </cell>
        </row>
        <row r="3576">
          <cell r="A3576" t="str">
            <v>7901040</v>
          </cell>
          <cell r="B3576" t="str">
            <v>274</v>
          </cell>
          <cell r="C3576" t="str">
            <v/>
          </cell>
          <cell r="D3576" t="str">
            <v>보안경 (OX-1000/3M)</v>
          </cell>
          <cell r="E3576">
            <v>5700</v>
          </cell>
        </row>
        <row r="3577">
          <cell r="A3577" t="str">
            <v>7901050</v>
          </cell>
          <cell r="B3577" t="str">
            <v>274</v>
          </cell>
          <cell r="C3577" t="str">
            <v/>
          </cell>
          <cell r="D3577" t="str">
            <v>보안경 (OX-2000/3M)</v>
          </cell>
          <cell r="E3577">
            <v>7300</v>
          </cell>
        </row>
        <row r="3578">
          <cell r="A3578" t="str">
            <v>7901060</v>
          </cell>
          <cell r="B3578" t="str">
            <v>274</v>
          </cell>
          <cell r="C3578" t="str">
            <v/>
          </cell>
          <cell r="D3578" t="str">
            <v>보안경 (1611/3M)</v>
          </cell>
          <cell r="E3578">
            <v>5500</v>
          </cell>
        </row>
        <row r="3579">
          <cell r="A3579" t="str">
            <v>7901070</v>
          </cell>
          <cell r="B3579" t="str">
            <v>274</v>
          </cell>
          <cell r="C3579" t="str">
            <v/>
          </cell>
          <cell r="D3579" t="str">
            <v>보안경 (1710/3M)</v>
          </cell>
          <cell r="E3579">
            <v>6500</v>
          </cell>
        </row>
        <row r="3580">
          <cell r="A3580" t="str">
            <v>7901260</v>
          </cell>
          <cell r="B3580" t="str">
            <v>274</v>
          </cell>
          <cell r="C3580" t="str">
            <v/>
          </cell>
          <cell r="D3580" t="str">
            <v>보안경 (NUVO/3M)</v>
          </cell>
          <cell r="E3580">
            <v>10000</v>
          </cell>
        </row>
        <row r="3581">
          <cell r="A3581" t="str">
            <v>7901080</v>
          </cell>
          <cell r="B3581" t="str">
            <v>275</v>
          </cell>
          <cell r="C3581" t="str">
            <v/>
          </cell>
          <cell r="D3581" t="str">
            <v>보안경 (AP-300(SG)/투명/3M)</v>
          </cell>
          <cell r="E3581">
            <v>23500</v>
          </cell>
        </row>
        <row r="3582">
          <cell r="A3582" t="str">
            <v>7901090</v>
          </cell>
          <cell r="B3582" t="str">
            <v>275</v>
          </cell>
          <cell r="C3582" t="str">
            <v/>
          </cell>
          <cell r="D3582" t="str">
            <v>보안경 (AP-301(SG)/노랑/3M)</v>
          </cell>
          <cell r="E3582">
            <v>23500</v>
          </cell>
        </row>
        <row r="3583">
          <cell r="A3583" t="str">
            <v>7901100</v>
          </cell>
          <cell r="B3583" t="str">
            <v>275</v>
          </cell>
          <cell r="C3583" t="str">
            <v/>
          </cell>
          <cell r="D3583" t="str">
            <v>보안경 (AP-302(SG)/회색/3M)</v>
          </cell>
          <cell r="E3583">
            <v>23500</v>
          </cell>
        </row>
        <row r="3584">
          <cell r="A3584" t="str">
            <v>7901110</v>
          </cell>
          <cell r="B3584" t="str">
            <v>275</v>
          </cell>
          <cell r="C3584" t="str">
            <v/>
          </cell>
          <cell r="D3584" t="str">
            <v>보안경 (AP-303(SG)/회색/3M)</v>
          </cell>
          <cell r="E3584">
            <v>23500</v>
          </cell>
        </row>
        <row r="3585">
          <cell r="A3585" t="str">
            <v>7901120</v>
          </cell>
          <cell r="B3585" t="str">
            <v>275</v>
          </cell>
          <cell r="C3585" t="str">
            <v/>
          </cell>
          <cell r="D3585" t="str">
            <v>보안경 (AP-305(SG)/오렌지/3M)</v>
          </cell>
          <cell r="E3585">
            <v>23500</v>
          </cell>
        </row>
        <row r="3586">
          <cell r="A3586" t="str">
            <v>7901130</v>
          </cell>
          <cell r="B3586" t="str">
            <v>275</v>
          </cell>
          <cell r="C3586" t="str">
            <v/>
          </cell>
          <cell r="D3586" t="str">
            <v>보안경 (AP-310-C(SG)/투명렌즈/3M)</v>
          </cell>
          <cell r="E3586">
            <v>10000</v>
          </cell>
        </row>
        <row r="3587">
          <cell r="A3587" t="str">
            <v>7901140</v>
          </cell>
          <cell r="B3587" t="str">
            <v>275</v>
          </cell>
          <cell r="C3587" t="str">
            <v/>
          </cell>
          <cell r="D3587" t="str">
            <v>보안경 (AP-310-(A(SG)/노랑렌즈/3M)</v>
          </cell>
          <cell r="E3587">
            <v>10000</v>
          </cell>
        </row>
        <row r="3588">
          <cell r="A3588" t="str">
            <v>7901150</v>
          </cell>
          <cell r="B3588" t="str">
            <v>275</v>
          </cell>
          <cell r="C3588" t="str">
            <v/>
          </cell>
          <cell r="D3588" t="str">
            <v>보안경 (AP-310-G(SG)/회색렌즈/3M)</v>
          </cell>
          <cell r="E3588">
            <v>10000</v>
          </cell>
        </row>
        <row r="3589">
          <cell r="A3589" t="str">
            <v>7901200</v>
          </cell>
          <cell r="B3589" t="str">
            <v>275</v>
          </cell>
          <cell r="C3589" t="str">
            <v/>
          </cell>
          <cell r="D3589" t="str">
            <v>보안경 (AP200-W3.0/3M)</v>
          </cell>
          <cell r="E3589">
            <v>17000</v>
          </cell>
        </row>
        <row r="3590">
          <cell r="A3590" t="str">
            <v>7901210</v>
          </cell>
          <cell r="B3590" t="str">
            <v>275</v>
          </cell>
          <cell r="C3590" t="str">
            <v/>
          </cell>
          <cell r="D3590" t="str">
            <v>보안경 (SF-401/투명/3M)</v>
          </cell>
          <cell r="E3590">
            <v>6200</v>
          </cell>
        </row>
        <row r="3591">
          <cell r="A3591" t="str">
            <v>7901220</v>
          </cell>
          <cell r="B3591" t="str">
            <v>275</v>
          </cell>
          <cell r="C3591" t="str">
            <v/>
          </cell>
          <cell r="D3591" t="str">
            <v>보안경 (SF-402/Gray/3M)</v>
          </cell>
          <cell r="E3591">
            <v>6800</v>
          </cell>
        </row>
        <row r="3592">
          <cell r="A3592" t="str">
            <v>7901230</v>
          </cell>
          <cell r="B3592" t="str">
            <v>275</v>
          </cell>
          <cell r="C3592" t="str">
            <v/>
          </cell>
          <cell r="D3592" t="str">
            <v>보안경 (SF-410 I/O/mirror/3M)</v>
          </cell>
          <cell r="E3592">
            <v>6800</v>
          </cell>
        </row>
        <row r="3593">
          <cell r="A3593" t="str">
            <v>7901240</v>
          </cell>
          <cell r="B3593" t="str">
            <v>275</v>
          </cell>
          <cell r="C3593" t="str">
            <v/>
          </cell>
          <cell r="D3593" t="str">
            <v>보안경 (Virtua/3M)</v>
          </cell>
          <cell r="E3593">
            <v>3000</v>
          </cell>
        </row>
        <row r="3594">
          <cell r="A3594" t="str">
            <v>7901250</v>
          </cell>
          <cell r="B3594" t="str">
            <v>275</v>
          </cell>
          <cell r="C3594" t="str">
            <v/>
          </cell>
          <cell r="D3594" t="str">
            <v>보안경 (Virtua-Gray/19333/3M)</v>
          </cell>
          <cell r="E3594">
            <v>3500</v>
          </cell>
        </row>
        <row r="3595">
          <cell r="A3595" t="str">
            <v>7940230</v>
          </cell>
          <cell r="B3595" t="str">
            <v>275</v>
          </cell>
          <cell r="D3595" t="str">
            <v>※보안면 (F-62AN/보안면/투명/1개)</v>
          </cell>
          <cell r="E3595">
            <v>17000</v>
          </cell>
        </row>
        <row r="3596">
          <cell r="A3596" t="str">
            <v>7940240</v>
          </cell>
          <cell r="B3596" t="str">
            <v>275</v>
          </cell>
          <cell r="D3596" t="str">
            <v>※보안면 (F-62AN/보안면체/투명/1개)</v>
          </cell>
          <cell r="E3596">
            <v>8900</v>
          </cell>
        </row>
        <row r="3597">
          <cell r="A3597" t="str">
            <v>7940250</v>
          </cell>
          <cell r="B3597" t="str">
            <v>275</v>
          </cell>
          <cell r="D3597" t="str">
            <v>※보안면 (SE-17/보안면/투명/1개)</v>
          </cell>
          <cell r="E3597">
            <v>13000</v>
          </cell>
        </row>
        <row r="3598">
          <cell r="A3598" t="str">
            <v>7940260</v>
          </cell>
          <cell r="B3598" t="str">
            <v>275</v>
          </cell>
          <cell r="D3598" t="str">
            <v>※보안면 (SE-17/보안면체/투명/1개)</v>
          </cell>
          <cell r="E3598">
            <v>5900</v>
          </cell>
        </row>
        <row r="3599">
          <cell r="A3599" t="str">
            <v>7913000</v>
          </cell>
          <cell r="B3599" t="str">
            <v>276</v>
          </cell>
          <cell r="C3599" t="str">
            <v/>
          </cell>
          <cell r="D3599" t="str">
            <v>※차광 안경(HHG003/초록/25g/NAVI)</v>
          </cell>
          <cell r="E3599">
            <v>2100</v>
          </cell>
        </row>
        <row r="3600">
          <cell r="A3600" t="str">
            <v>7913110</v>
          </cell>
          <cell r="B3600" t="str">
            <v>276</v>
          </cell>
          <cell r="C3600" t="str">
            <v/>
          </cell>
          <cell r="D3600" t="str">
            <v>※안전 안경(HHG001/Anti-Fog/투명/NAVI)</v>
          </cell>
          <cell r="E3600">
            <v>3300</v>
          </cell>
        </row>
        <row r="3601">
          <cell r="A3601" t="str">
            <v>7913120</v>
          </cell>
          <cell r="B3601" t="str">
            <v>276</v>
          </cell>
          <cell r="C3601" t="str">
            <v/>
          </cell>
          <cell r="D3601" t="str">
            <v>※안전 안경(VS160 clear/HF111/Non Anti-Fog/투명/NAVI)</v>
          </cell>
          <cell r="E3601">
            <v>3300</v>
          </cell>
        </row>
        <row r="3602">
          <cell r="A3602" t="str">
            <v>7913130</v>
          </cell>
          <cell r="B3602" t="str">
            <v>276</v>
          </cell>
          <cell r="C3602" t="str">
            <v/>
          </cell>
          <cell r="D3602" t="str">
            <v>※안전 안경(Straight Temples/90960ST/Non Anti-Fog/투명/NAVI)</v>
          </cell>
          <cell r="E3602">
            <v>2200</v>
          </cell>
        </row>
        <row r="3603">
          <cell r="A3603" t="str">
            <v>7913140</v>
          </cell>
          <cell r="B3603" t="str">
            <v>276</v>
          </cell>
          <cell r="C3603" t="str">
            <v/>
          </cell>
          <cell r="D3603" t="str">
            <v>※안전 안경(스포츠/91532-1/Non Anti-Fog/투명/NAVI)</v>
          </cell>
          <cell r="E3603">
            <v>3300</v>
          </cell>
        </row>
        <row r="3604">
          <cell r="A3604" t="str">
            <v>7913150</v>
          </cell>
          <cell r="B3604" t="str">
            <v>276</v>
          </cell>
          <cell r="C3604" t="str">
            <v/>
          </cell>
          <cell r="D3604" t="str">
            <v>※안전 안경(V10 Length-adjustable/90958A/Non Anti-Fog/투명/NAVI)</v>
          </cell>
          <cell r="E3604">
            <v>3300</v>
          </cell>
        </row>
        <row r="3605">
          <cell r="A3605" t="str">
            <v>7913160</v>
          </cell>
          <cell r="B3605" t="str">
            <v>276</v>
          </cell>
          <cell r="C3605" t="str">
            <v/>
          </cell>
          <cell r="D3605" t="str">
            <v>※안전 안경(3000 Light weight/92092/Non Anti-Fog/투명/NAVI)</v>
          </cell>
          <cell r="E3605">
            <v>3300</v>
          </cell>
        </row>
        <row r="3606">
          <cell r="A3606" t="str">
            <v>7913180</v>
          </cell>
          <cell r="B3606" t="str">
            <v>276</v>
          </cell>
          <cell r="C3606" t="str">
            <v/>
          </cell>
          <cell r="D3606" t="str">
            <v>※안전 안경(VS160 yellow/9156W(Y)/Non Anti-Fog/NAVI)</v>
          </cell>
          <cell r="E3606">
            <v>2000</v>
          </cell>
        </row>
        <row r="3607">
          <cell r="A3607" t="str">
            <v>7901300</v>
          </cell>
          <cell r="B3607" t="str">
            <v>277</v>
          </cell>
          <cell r="C3607" t="str">
            <v/>
          </cell>
          <cell r="D3607" t="str">
            <v>※단구형 면체(HF-52/3M)</v>
          </cell>
          <cell r="E3607">
            <v>18500</v>
          </cell>
        </row>
        <row r="3608">
          <cell r="A3608" t="str">
            <v>7901310</v>
          </cell>
          <cell r="B3608" t="str">
            <v>277</v>
          </cell>
          <cell r="C3608" t="str">
            <v/>
          </cell>
          <cell r="D3608" t="str">
            <v>※단구형면체(3200/3M)</v>
          </cell>
          <cell r="E3608">
            <v>13000</v>
          </cell>
        </row>
        <row r="3609">
          <cell r="A3609" t="str">
            <v>7901330</v>
          </cell>
          <cell r="B3609" t="str">
            <v>277</v>
          </cell>
          <cell r="C3609" t="str">
            <v/>
          </cell>
          <cell r="D3609" t="str">
            <v>※리테이너(774/3M)</v>
          </cell>
          <cell r="E3609">
            <v>1500</v>
          </cell>
        </row>
        <row r="3610">
          <cell r="A3610" t="str">
            <v>7901340</v>
          </cell>
          <cell r="B3610" t="str">
            <v>277</v>
          </cell>
          <cell r="C3610" t="str">
            <v/>
          </cell>
          <cell r="D3610" t="str">
            <v>※정화통(3301K-100/3M)</v>
          </cell>
          <cell r="E3610">
            <v>5200</v>
          </cell>
        </row>
        <row r="3611">
          <cell r="A3611" t="str">
            <v>7901350</v>
          </cell>
          <cell r="B3611" t="str">
            <v>277</v>
          </cell>
          <cell r="C3611" t="str">
            <v/>
          </cell>
          <cell r="D3611" t="str">
            <v>※정화통(3303K-100/3M)</v>
          </cell>
          <cell r="E3611">
            <v>7000</v>
          </cell>
        </row>
        <row r="3612">
          <cell r="A3612" t="str">
            <v>7901360</v>
          </cell>
          <cell r="B3612" t="str">
            <v>277</v>
          </cell>
          <cell r="D3612" t="str">
            <v>※방진필터 홀더(1700/3M)</v>
          </cell>
          <cell r="E3612">
            <v>2200</v>
          </cell>
        </row>
        <row r="3613">
          <cell r="A3613" t="str">
            <v>7901370</v>
          </cell>
          <cell r="B3613" t="str">
            <v>277</v>
          </cell>
          <cell r="D3613" t="str">
            <v>※방진필터(1744/10개입/3M)</v>
          </cell>
          <cell r="E3613">
            <v>8800</v>
          </cell>
        </row>
        <row r="3614">
          <cell r="A3614" t="str">
            <v>7901320</v>
          </cell>
          <cell r="B3614" t="str">
            <v>277</v>
          </cell>
          <cell r="D3614" t="str">
            <v>※방진필터(7711/10개입/3M)</v>
          </cell>
          <cell r="E3614">
            <v>8800</v>
          </cell>
        </row>
        <row r="3615">
          <cell r="A3615" t="str">
            <v>7901380</v>
          </cell>
          <cell r="B3615" t="str">
            <v>278</v>
          </cell>
          <cell r="C3615" t="str">
            <v/>
          </cell>
          <cell r="D3615" t="str">
            <v>※양구형 면체(6502/3M)</v>
          </cell>
          <cell r="E3615">
            <v>26500</v>
          </cell>
        </row>
        <row r="3616">
          <cell r="A3616" t="str">
            <v>7901390</v>
          </cell>
          <cell r="B3616" t="str">
            <v>278</v>
          </cell>
          <cell r="C3616" t="str">
            <v/>
          </cell>
          <cell r="D3616" t="str">
            <v>※양구형 면체(7502/3M)</v>
          </cell>
          <cell r="E3616">
            <v>39500</v>
          </cell>
        </row>
        <row r="3617">
          <cell r="A3617" t="str">
            <v>7901400</v>
          </cell>
          <cell r="B3617" t="str">
            <v>278</v>
          </cell>
          <cell r="C3617" t="str">
            <v/>
          </cell>
          <cell r="D3617" t="str">
            <v>※전면형 면체(6800/3M)</v>
          </cell>
          <cell r="E3617">
            <v>198000</v>
          </cell>
        </row>
        <row r="3618">
          <cell r="A3618" t="str">
            <v>7901410</v>
          </cell>
          <cell r="B3618" t="str">
            <v>278</v>
          </cell>
          <cell r="C3618" t="str">
            <v/>
          </cell>
          <cell r="D3618" t="str">
            <v>※전면형 면체(FF402/3M)</v>
          </cell>
          <cell r="E3618">
            <v>340000</v>
          </cell>
        </row>
        <row r="3619">
          <cell r="A3619" t="str">
            <v>7901460</v>
          </cell>
          <cell r="B3619" t="str">
            <v>278</v>
          </cell>
          <cell r="D3619" t="str">
            <v>※리테이너(501/2개입/3M)</v>
          </cell>
          <cell r="E3619">
            <v>2700</v>
          </cell>
        </row>
        <row r="3620">
          <cell r="A3620" t="str">
            <v>7901430</v>
          </cell>
          <cell r="B3620" t="str">
            <v>278</v>
          </cell>
          <cell r="D3620" t="str">
            <v>※양구형 방진필터(2078K/2개입/3M)</v>
          </cell>
          <cell r="E3620">
            <v>6000</v>
          </cell>
        </row>
        <row r="3621">
          <cell r="A3621" t="str">
            <v>7901420</v>
          </cell>
          <cell r="B3621" t="str">
            <v>278</v>
          </cell>
          <cell r="D3621" t="str">
            <v>※양구형 방진필터(2097K/2개입/3M)</v>
          </cell>
          <cell r="E3621">
            <v>6200</v>
          </cell>
        </row>
        <row r="3622">
          <cell r="A3622" t="str">
            <v>7014500</v>
          </cell>
          <cell r="B3622" t="str">
            <v>278</v>
          </cell>
          <cell r="D3622" t="str">
            <v>※양구형 방진필터(5P71/10개입/3M)</v>
          </cell>
          <cell r="E3622">
            <v>18500</v>
          </cell>
        </row>
        <row r="3623">
          <cell r="A3623" t="str">
            <v>7901470</v>
          </cell>
          <cell r="B3623" t="str">
            <v>279</v>
          </cell>
          <cell r="D3623" t="str">
            <v>※양구형 방독 정화통(6001K/2개입/3M)</v>
          </cell>
          <cell r="E3623">
            <v>10000</v>
          </cell>
        </row>
        <row r="3624">
          <cell r="A3624" t="str">
            <v>7901480</v>
          </cell>
          <cell r="B3624" t="str">
            <v>279</v>
          </cell>
          <cell r="D3624" t="str">
            <v>※양구형 방독 정화통(6002K/2개입3M)</v>
          </cell>
          <cell r="E3624">
            <v>14000</v>
          </cell>
        </row>
        <row r="3625">
          <cell r="A3625" t="str">
            <v>7901490</v>
          </cell>
          <cell r="B3625" t="str">
            <v>279</v>
          </cell>
          <cell r="D3625" t="str">
            <v>※양구형 방독 정화통(6003K/2개입/3M)</v>
          </cell>
          <cell r="E3625">
            <v>11000</v>
          </cell>
        </row>
        <row r="3626">
          <cell r="A3626" t="str">
            <v>7901500</v>
          </cell>
          <cell r="B3626" t="str">
            <v>279</v>
          </cell>
          <cell r="D3626" t="str">
            <v>※양구형 방독 정화통(6004/2개입/3M)</v>
          </cell>
          <cell r="E3626">
            <v>15000</v>
          </cell>
        </row>
        <row r="3627">
          <cell r="A3627" t="str">
            <v>7901510</v>
          </cell>
          <cell r="B3627" t="str">
            <v>279</v>
          </cell>
          <cell r="D3627" t="str">
            <v>※양구형 방독 정화통(6005/2개입/3M)</v>
          </cell>
          <cell r="E3627">
            <v>13500</v>
          </cell>
        </row>
        <row r="3628">
          <cell r="A3628" t="str">
            <v>7901520</v>
          </cell>
          <cell r="B3628" t="str">
            <v>279</v>
          </cell>
          <cell r="D3628" t="str">
            <v>※양구형 방독 정화통(6006K/2개입/3M)</v>
          </cell>
          <cell r="E3628">
            <v>17000</v>
          </cell>
        </row>
        <row r="3629">
          <cell r="A3629" t="str">
            <v>7901530</v>
          </cell>
          <cell r="B3629" t="str">
            <v>279</v>
          </cell>
          <cell r="D3629" t="str">
            <v>※양구형 방독 정화통(60928K/2개입/3M)</v>
          </cell>
          <cell r="E3629">
            <v>32000</v>
          </cell>
        </row>
        <row r="3630">
          <cell r="A3630" t="str">
            <v>7901540</v>
          </cell>
          <cell r="B3630" t="str">
            <v>279</v>
          </cell>
          <cell r="D3630" t="str">
            <v>※양구형 방독 정화통(6099/2개입/3M)</v>
          </cell>
          <cell r="E3630">
            <v>95000</v>
          </cell>
        </row>
        <row r="3631">
          <cell r="A3631" t="str">
            <v>7259200</v>
          </cell>
          <cell r="B3631" t="str">
            <v>280</v>
          </cell>
          <cell r="C3631" t="str">
            <v/>
          </cell>
          <cell r="D3631" t="str">
            <v>3M 방진마스크2급( 8710L/20개/팩/3M)</v>
          </cell>
          <cell r="E3631">
            <v>18000</v>
          </cell>
        </row>
        <row r="3632">
          <cell r="A3632" t="str">
            <v>7259300</v>
          </cell>
          <cell r="B3632" t="str">
            <v>280</v>
          </cell>
          <cell r="C3632" t="str">
            <v/>
          </cell>
          <cell r="D3632" t="str">
            <v>3M 방진마스크2급( 8710G/20개/팩/3M)</v>
          </cell>
          <cell r="E3632">
            <v>18000</v>
          </cell>
        </row>
        <row r="3633">
          <cell r="A3633" t="str">
            <v>7467500</v>
          </cell>
          <cell r="B3633" t="str">
            <v>280</v>
          </cell>
          <cell r="C3633" t="str">
            <v/>
          </cell>
          <cell r="D3633" t="str">
            <v>3M 방진마스크2급( 9913K/20개/팩/3M)</v>
          </cell>
          <cell r="E3633">
            <v>65000</v>
          </cell>
        </row>
        <row r="3634">
          <cell r="A3634" t="str">
            <v>7467600</v>
          </cell>
          <cell r="B3634" t="str">
            <v>280</v>
          </cell>
          <cell r="C3634" t="str">
            <v/>
          </cell>
          <cell r="D3634" t="str">
            <v>3M 방진마스크1급( 9322K+/10개/팩/3M)</v>
          </cell>
          <cell r="E3634">
            <v>23500</v>
          </cell>
        </row>
        <row r="3635">
          <cell r="A3635" t="str">
            <v>7467700</v>
          </cell>
          <cell r="B3635" t="str">
            <v>280</v>
          </cell>
          <cell r="C3635" t="str">
            <v/>
          </cell>
          <cell r="D3635" t="str">
            <v>3M 방진마스크1급( 8822K/10개/팩/3M)</v>
          </cell>
          <cell r="E3635">
            <v>17000</v>
          </cell>
        </row>
        <row r="3636">
          <cell r="A3636" t="str">
            <v>7467800</v>
          </cell>
          <cell r="B3636" t="str">
            <v>280</v>
          </cell>
          <cell r="C3636" t="str">
            <v/>
          </cell>
          <cell r="D3636" t="str">
            <v>3M 방진마스크1급( 9913V/10개/팩/3M)</v>
          </cell>
          <cell r="E3636">
            <v>32000</v>
          </cell>
        </row>
        <row r="3637">
          <cell r="A3637" t="str">
            <v>7467900</v>
          </cell>
          <cell r="B3637" t="str">
            <v>280</v>
          </cell>
          <cell r="C3637" t="str">
            <v/>
          </cell>
          <cell r="D3637" t="str">
            <v>방진마스크(8210/20개/팩/3M)</v>
          </cell>
          <cell r="E3637">
            <v>20500</v>
          </cell>
        </row>
        <row r="3638">
          <cell r="A3638" t="str">
            <v>7901680</v>
          </cell>
          <cell r="B3638" t="str">
            <v>281</v>
          </cell>
          <cell r="C3638" t="str">
            <v/>
          </cell>
          <cell r="D3638" t="str">
            <v>방진마스크(2급 M10 접이식 40개입/크린가드)</v>
          </cell>
          <cell r="E3638">
            <v>52000</v>
          </cell>
        </row>
        <row r="3639">
          <cell r="A3639" t="str">
            <v>7901690</v>
          </cell>
          <cell r="B3639" t="str">
            <v>281</v>
          </cell>
          <cell r="C3639" t="str">
            <v/>
          </cell>
          <cell r="D3639" t="str">
            <v>방진마스크( 2급 M10 20개입/크린가드)</v>
          </cell>
          <cell r="E3639">
            <v>15800</v>
          </cell>
        </row>
        <row r="3640">
          <cell r="A3640" t="str">
            <v>7901900</v>
          </cell>
          <cell r="B3640" t="str">
            <v>281</v>
          </cell>
          <cell r="C3640" t="str">
            <v/>
          </cell>
          <cell r="D3640" t="str">
            <v>방진마스크(1급 M25 10개입/크린가드)</v>
          </cell>
          <cell r="E3640">
            <v>20000</v>
          </cell>
        </row>
        <row r="3641">
          <cell r="A3641" t="str">
            <v>7901920</v>
          </cell>
          <cell r="B3641" t="str">
            <v>281</v>
          </cell>
          <cell r="C3641" t="str">
            <v/>
          </cell>
          <cell r="D3641" t="str">
            <v>방진마스크 2급 (8812K/10개/팩/3M)</v>
          </cell>
          <cell r="E3641">
            <v>13500</v>
          </cell>
        </row>
        <row r="3642">
          <cell r="A3642" t="str">
            <v>7901930</v>
          </cell>
          <cell r="B3642" t="str">
            <v>281</v>
          </cell>
          <cell r="C3642" t="str">
            <v/>
          </cell>
          <cell r="D3642" t="str">
            <v>방진마스크 (1급 M20 접이식 20개입/크린가드)</v>
          </cell>
          <cell r="E3642">
            <v>40400</v>
          </cell>
        </row>
        <row r="3643">
          <cell r="A3643" t="str">
            <v>7901940</v>
          </cell>
          <cell r="B3643" t="str">
            <v>281</v>
          </cell>
          <cell r="C3643" t="str">
            <v/>
          </cell>
          <cell r="D3643" t="str">
            <v>방진마스크 (1급 M20 10개입/크린가드)</v>
          </cell>
          <cell r="E3643">
            <v>14900</v>
          </cell>
        </row>
        <row r="3644">
          <cell r="A3644" t="str">
            <v>7913220</v>
          </cell>
          <cell r="B3644" t="str">
            <v>281</v>
          </cell>
          <cell r="D3644" t="str">
            <v>※2급 방진 마스크(VC201G/흰색/안면부여과식/20EA/NAVI)</v>
          </cell>
          <cell r="E3644">
            <v>13000</v>
          </cell>
        </row>
        <row r="3645">
          <cell r="A3645" t="str">
            <v>7913240</v>
          </cell>
          <cell r="B3645" t="str">
            <v>281</v>
          </cell>
          <cell r="D3645" t="str">
            <v>※2급 방진 마스크(VC202V/흰색/20EA/NAVI)</v>
          </cell>
          <cell r="E3645">
            <v>17000</v>
          </cell>
        </row>
        <row r="3646">
          <cell r="A3646" t="str">
            <v>7913200</v>
          </cell>
          <cell r="B3646" t="str">
            <v>281</v>
          </cell>
          <cell r="D3646" t="str">
            <v>※1급 방진 마스크(VC102V/흰색/10EA/NAVI)</v>
          </cell>
          <cell r="E3646">
            <v>10500</v>
          </cell>
        </row>
        <row r="3647">
          <cell r="A3647" t="str">
            <v>7261900</v>
          </cell>
          <cell r="B3647" t="str">
            <v>282</v>
          </cell>
          <cell r="C3647" t="str">
            <v/>
          </cell>
          <cell r="D3647" t="str">
            <v>소화기받침대(3.3kg용)</v>
          </cell>
          <cell r="E3647">
            <v>5900</v>
          </cell>
        </row>
        <row r="3648">
          <cell r="A3648" t="str">
            <v>7916200</v>
          </cell>
          <cell r="B3648" t="str">
            <v>282</v>
          </cell>
          <cell r="C3648" t="str">
            <v/>
          </cell>
          <cell r="D3648" t="str">
            <v>※안전모(투구형 자동/흰색/인쇄무/NAVI)</v>
          </cell>
          <cell r="E3648">
            <v>7000</v>
          </cell>
        </row>
        <row r="3649">
          <cell r="A3649" t="str">
            <v>7916210</v>
          </cell>
          <cell r="B3649" t="str">
            <v>282</v>
          </cell>
          <cell r="C3649" t="str">
            <v/>
          </cell>
          <cell r="D3649" t="str">
            <v>※안전모(투구형 자동/진청색/인쇄무/NAVI)</v>
          </cell>
          <cell r="E3649">
            <v>7000</v>
          </cell>
        </row>
        <row r="3650">
          <cell r="A3650" t="str">
            <v>7916220</v>
          </cell>
          <cell r="B3650" t="str">
            <v>282</v>
          </cell>
          <cell r="C3650" t="str">
            <v/>
          </cell>
          <cell r="D3650" t="str">
            <v>※안전모(투구형 자동/적색/인쇄무/NAVI)</v>
          </cell>
          <cell r="E3650">
            <v>7000</v>
          </cell>
        </row>
        <row r="3651">
          <cell r="A3651" t="str">
            <v>7916230</v>
          </cell>
          <cell r="B3651" t="str">
            <v>282</v>
          </cell>
          <cell r="C3651" t="str">
            <v/>
          </cell>
          <cell r="D3651" t="str">
            <v>※안전모(투구형 자동/황색/인쇄무/NAVI)</v>
          </cell>
          <cell r="E3651">
            <v>7000</v>
          </cell>
        </row>
        <row r="3652">
          <cell r="A3652" t="str">
            <v>7916300</v>
          </cell>
          <cell r="B3652" t="str">
            <v>282</v>
          </cell>
          <cell r="C3652" t="str">
            <v/>
          </cell>
          <cell r="D3652" t="str">
            <v>※축압식 분말 소화기(3.3kg/NAVI)</v>
          </cell>
          <cell r="E3652">
            <v>29900</v>
          </cell>
        </row>
        <row r="3653">
          <cell r="A3653" t="str">
            <v>7916310</v>
          </cell>
          <cell r="B3653" t="str">
            <v>282</v>
          </cell>
          <cell r="C3653" t="str">
            <v/>
          </cell>
          <cell r="D3653" t="str">
            <v>※축압식 분말 소화기(1.5kg/NAVI)</v>
          </cell>
          <cell r="E3653">
            <v>21600</v>
          </cell>
        </row>
        <row r="3654">
          <cell r="A3654" t="str">
            <v>7916330</v>
          </cell>
          <cell r="B3654" t="str">
            <v>282</v>
          </cell>
          <cell r="C3654" t="str">
            <v/>
          </cell>
          <cell r="D3654" t="str">
            <v>※소화기 받침대(3.3kg/NAVI)</v>
          </cell>
          <cell r="E3654">
            <v>1900</v>
          </cell>
        </row>
        <row r="3655">
          <cell r="A3655" t="str">
            <v>7916430</v>
          </cell>
          <cell r="B3655" t="str">
            <v>282</v>
          </cell>
          <cell r="C3655" t="str">
            <v/>
          </cell>
          <cell r="D3655" t="str">
            <v>※칼라콘(380*380*680mm/10EA/NAVI)</v>
          </cell>
          <cell r="E3655">
            <v>51800</v>
          </cell>
        </row>
        <row r="3656">
          <cell r="A3656" t="str">
            <v>7923200</v>
          </cell>
          <cell r="B3656" t="str">
            <v>282</v>
          </cell>
          <cell r="C3656" t="str">
            <v/>
          </cell>
          <cell r="D3656" t="str">
            <v>※CO2 소화기(OCF-232/용량2.3kg/레드/방사거리2~3m/방사시간20초/중량9.5kg/오일금속)</v>
          </cell>
          <cell r="E3656">
            <v>179500</v>
          </cell>
        </row>
        <row r="3657">
          <cell r="A3657" t="str">
            <v>7941020</v>
          </cell>
          <cell r="B3657" t="str">
            <v>282</v>
          </cell>
          <cell r="D3657" t="str">
            <v>※소화기(3.3kg)</v>
          </cell>
          <cell r="E3657">
            <v>47500</v>
          </cell>
        </row>
        <row r="3658">
          <cell r="A3658" t="str">
            <v>7941010</v>
          </cell>
          <cell r="B3658" t="str">
            <v>282</v>
          </cell>
          <cell r="D3658" t="str">
            <v>위험띠테이프(10cm×250m)</v>
          </cell>
          <cell r="E3658">
            <v>16000</v>
          </cell>
        </row>
        <row r="3659">
          <cell r="A3659" t="str">
            <v>7260501</v>
          </cell>
          <cell r="B3659" t="str">
            <v>282</v>
          </cell>
          <cell r="D3659" t="str">
            <v>컬러콘(높이:70cm)</v>
          </cell>
          <cell r="E3659">
            <v>9500</v>
          </cell>
        </row>
        <row r="3660">
          <cell r="A3660" t="str">
            <v>7904100</v>
          </cell>
          <cell r="B3660" t="str">
            <v>283</v>
          </cell>
          <cell r="C3660" t="str">
            <v/>
          </cell>
          <cell r="D3660" t="str">
            <v>LED 삼각대 경광봉</v>
          </cell>
          <cell r="E3660">
            <v>16200</v>
          </cell>
        </row>
        <row r="3661">
          <cell r="A3661" t="str">
            <v>7915760</v>
          </cell>
          <cell r="B3661" t="str">
            <v>283</v>
          </cell>
          <cell r="C3661" t="str">
            <v/>
          </cell>
          <cell r="D3661" t="str">
            <v>※쿨토시(화이트/1켤레/NAVI)</v>
          </cell>
          <cell r="E3661">
            <v>2400</v>
          </cell>
        </row>
        <row r="3662">
          <cell r="A3662" t="str">
            <v>7915770</v>
          </cell>
          <cell r="B3662" t="str">
            <v>283</v>
          </cell>
          <cell r="C3662" t="str">
            <v/>
          </cell>
          <cell r="D3662" t="str">
            <v>※쿨토시(그레이/1켤레/NAVI)</v>
          </cell>
          <cell r="E3662">
            <v>2400</v>
          </cell>
        </row>
        <row r="3663">
          <cell r="A3663" t="str">
            <v>7915780</v>
          </cell>
          <cell r="B3663" t="str">
            <v>283</v>
          </cell>
          <cell r="C3663" t="str">
            <v/>
          </cell>
          <cell r="D3663" t="str">
            <v>※쿨토시(블랙/1켤레/NAVI)</v>
          </cell>
          <cell r="E3663">
            <v>2400</v>
          </cell>
        </row>
        <row r="3664">
          <cell r="A3664" t="str">
            <v>7915790</v>
          </cell>
          <cell r="B3664" t="str">
            <v>283</v>
          </cell>
          <cell r="C3664" t="str">
            <v/>
          </cell>
          <cell r="D3664" t="str">
            <v>※쿨토시(블루/1켤레/NAVI)</v>
          </cell>
          <cell r="E3664">
            <v>2400</v>
          </cell>
        </row>
        <row r="3665">
          <cell r="A3665" t="str">
            <v>7915800</v>
          </cell>
          <cell r="B3665" t="str">
            <v>283</v>
          </cell>
          <cell r="C3665" t="str">
            <v/>
          </cell>
          <cell r="D3665" t="str">
            <v>※안전 조끼(KF-001/FREE사이즈/1벌/NAVI)</v>
          </cell>
          <cell r="E3665">
            <v>3500</v>
          </cell>
        </row>
        <row r="3666">
          <cell r="A3666" t="str">
            <v>7915810</v>
          </cell>
          <cell r="B3666" t="str">
            <v>283</v>
          </cell>
          <cell r="C3666" t="str">
            <v/>
          </cell>
          <cell r="D3666" t="str">
            <v>※안전 조끼(KF-019/FREE사이즈/검정색/1벌/NAVI)</v>
          </cell>
          <cell r="E3666">
            <v>4300</v>
          </cell>
        </row>
        <row r="3667">
          <cell r="A3667" t="str">
            <v>7915820</v>
          </cell>
          <cell r="B3667" t="str">
            <v>283</v>
          </cell>
          <cell r="C3667" t="str">
            <v/>
          </cell>
          <cell r="D3667" t="str">
            <v>※LED 조끼(MR-503/FREE사이즈/주황색/1벌/NAVI)</v>
          </cell>
          <cell r="E3667">
            <v>14700</v>
          </cell>
        </row>
        <row r="3668">
          <cell r="A3668" t="str">
            <v>7915830</v>
          </cell>
          <cell r="B3668" t="str">
            <v>283</v>
          </cell>
          <cell r="C3668" t="str">
            <v/>
          </cell>
          <cell r="D3668" t="str">
            <v>※LED 조끼(MR-501/FREE사이즈/녹색/1벌/NAVI)</v>
          </cell>
          <cell r="E3668">
            <v>14700</v>
          </cell>
        </row>
        <row r="3669">
          <cell r="A3669" t="str">
            <v>7915840</v>
          </cell>
          <cell r="B3669" t="str">
            <v>283</v>
          </cell>
          <cell r="C3669" t="str">
            <v/>
          </cell>
          <cell r="D3669" t="str">
            <v>※안전 조끼(고휘도반사/XL/형광/1벌/NAVI)</v>
          </cell>
          <cell r="E3669">
            <v>6000</v>
          </cell>
        </row>
        <row r="3670">
          <cell r="A3670" t="str">
            <v>7915850</v>
          </cell>
          <cell r="B3670" t="str">
            <v>283</v>
          </cell>
          <cell r="C3670" t="str">
            <v/>
          </cell>
          <cell r="D3670" t="str">
            <v>※안전 조끼(고휘도반사/XXL/형광/1벌/NAVI)</v>
          </cell>
          <cell r="E3670">
            <v>6000</v>
          </cell>
        </row>
        <row r="3671">
          <cell r="A3671" t="str">
            <v>7915860</v>
          </cell>
          <cell r="B3671" t="str">
            <v>283</v>
          </cell>
          <cell r="C3671" t="str">
            <v/>
          </cell>
          <cell r="D3671" t="str">
            <v>※안전 조끼(고휘도반사/XL/주황/1벌/NAVI)</v>
          </cell>
          <cell r="E3671">
            <v>6000</v>
          </cell>
        </row>
        <row r="3672">
          <cell r="A3672" t="str">
            <v>7915870</v>
          </cell>
          <cell r="B3672" t="str">
            <v>283</v>
          </cell>
          <cell r="C3672" t="str">
            <v/>
          </cell>
          <cell r="D3672" t="str">
            <v>※안전 조끼(고휘도반사/XXL/주황/1벌/NAVI)</v>
          </cell>
          <cell r="E3672">
            <v>6000</v>
          </cell>
        </row>
        <row r="3673">
          <cell r="A3673" t="str">
            <v>7916100</v>
          </cell>
          <cell r="B3673" t="str">
            <v>283</v>
          </cell>
          <cell r="C3673" t="str">
            <v/>
          </cell>
          <cell r="D3673" t="str">
            <v>※칼라 각반(녹색/100*300mm/1조/NAVI)</v>
          </cell>
          <cell r="E3673">
            <v>1200</v>
          </cell>
        </row>
        <row r="3674">
          <cell r="A3674" t="str">
            <v>7916110</v>
          </cell>
          <cell r="B3674" t="str">
            <v>283</v>
          </cell>
          <cell r="C3674" t="str">
            <v/>
          </cell>
          <cell r="D3674" t="str">
            <v>※각반(녹색/100*300mm/1조/NAVI)</v>
          </cell>
          <cell r="E3674">
            <v>500</v>
          </cell>
        </row>
        <row r="3675">
          <cell r="A3675" t="str">
            <v>7916400</v>
          </cell>
          <cell r="B3675" t="str">
            <v>283</v>
          </cell>
          <cell r="C3675" t="str">
            <v/>
          </cell>
          <cell r="D3675" t="str">
            <v>※LED 전자신호봉(550mm/건전지D*2EA/NAVI)</v>
          </cell>
          <cell r="E3675">
            <v>4800</v>
          </cell>
        </row>
        <row r="3676">
          <cell r="A3676" t="str">
            <v>7916410</v>
          </cell>
          <cell r="B3676" t="str">
            <v>283</v>
          </cell>
          <cell r="C3676" t="str">
            <v/>
          </cell>
          <cell r="D3676" t="str">
            <v>※LED 미니신호봉(300mm/건전지AA*3EA/NAVI)</v>
          </cell>
          <cell r="E3676">
            <v>12600</v>
          </cell>
        </row>
        <row r="3677">
          <cell r="A3677" t="str">
            <v>7916410</v>
          </cell>
          <cell r="B3677" t="str">
            <v>283</v>
          </cell>
          <cell r="D3677" t="str">
            <v>※LED 미니신호봉(300mm/건전지AA*3EA/NAVI)</v>
          </cell>
          <cell r="E3677">
            <v>12600</v>
          </cell>
        </row>
        <row r="3678">
          <cell r="A3678" t="str">
            <v>7916400</v>
          </cell>
          <cell r="B3678" t="str">
            <v>283</v>
          </cell>
          <cell r="D3678" t="str">
            <v>※LED 전자신호봉(550mm/건전지D*2EA/NAVI)</v>
          </cell>
          <cell r="E3678">
            <v>4800</v>
          </cell>
        </row>
        <row r="3679">
          <cell r="A3679" t="str">
            <v>7916000</v>
          </cell>
          <cell r="B3679" t="str">
            <v>284</v>
          </cell>
          <cell r="C3679" t="str">
            <v/>
          </cell>
          <cell r="D3679" t="str">
            <v>※원피스 레인코트(XL/곤색/1벌/NAVI)</v>
          </cell>
          <cell r="E3679">
            <v>11200</v>
          </cell>
        </row>
        <row r="3680">
          <cell r="A3680" t="str">
            <v>7916010</v>
          </cell>
          <cell r="B3680" t="str">
            <v>284</v>
          </cell>
          <cell r="C3680" t="str">
            <v/>
          </cell>
          <cell r="D3680" t="str">
            <v>※원피스 레인코트(2XL/곤색/1벌/NAVI)</v>
          </cell>
          <cell r="E3680">
            <v>11200</v>
          </cell>
        </row>
        <row r="3681">
          <cell r="A3681" t="str">
            <v>7916020</v>
          </cell>
          <cell r="B3681" t="str">
            <v>284</v>
          </cell>
          <cell r="C3681" t="str">
            <v/>
          </cell>
          <cell r="D3681" t="str">
            <v>※투피스 신사용 우의(작업우의/XL/곤색/1벌/NAVI)</v>
          </cell>
          <cell r="E3681">
            <v>11200</v>
          </cell>
        </row>
        <row r="3682">
          <cell r="A3682" t="str">
            <v>7916030</v>
          </cell>
          <cell r="B3682" t="str">
            <v>284</v>
          </cell>
          <cell r="C3682" t="str">
            <v/>
          </cell>
          <cell r="D3682" t="str">
            <v>※투피스 신사용 우의(작업우의/2XL/곤색/1벌/NAVI)</v>
          </cell>
          <cell r="E3682">
            <v>11200</v>
          </cell>
        </row>
        <row r="3683">
          <cell r="A3683" t="str">
            <v>7940270</v>
          </cell>
          <cell r="B3683" t="str">
            <v>284</v>
          </cell>
          <cell r="D3683" t="str">
            <v>※정장용 레인코트 SI-102 (황색/L)</v>
          </cell>
          <cell r="E3683">
            <v>18000</v>
          </cell>
        </row>
        <row r="3684">
          <cell r="A3684" t="str">
            <v>7940280</v>
          </cell>
          <cell r="B3684" t="str">
            <v>284</v>
          </cell>
          <cell r="D3684" t="str">
            <v>※정장용 레인코트 SI-102 (황색/XL)</v>
          </cell>
          <cell r="E3684">
            <v>18000</v>
          </cell>
        </row>
        <row r="3685">
          <cell r="A3685" t="str">
            <v>7940290</v>
          </cell>
          <cell r="B3685" t="str">
            <v>284</v>
          </cell>
          <cell r="D3685" t="str">
            <v>※정장용 레인코트 SI-102 (황색/2XL)</v>
          </cell>
          <cell r="E3685">
            <v>18000</v>
          </cell>
        </row>
        <row r="3686">
          <cell r="A3686" t="str">
            <v>7940300</v>
          </cell>
          <cell r="B3686" t="str">
            <v>284</v>
          </cell>
          <cell r="D3686" t="str">
            <v>※정장용 레인코트 SI-102 (곤색/L)</v>
          </cell>
          <cell r="E3686">
            <v>18000</v>
          </cell>
        </row>
        <row r="3687">
          <cell r="A3687" t="str">
            <v>7940310</v>
          </cell>
          <cell r="B3687" t="str">
            <v>284</v>
          </cell>
          <cell r="D3687" t="str">
            <v>※정장용 레인코트 SI-102 (곤색/XL)</v>
          </cell>
          <cell r="E3687">
            <v>18000</v>
          </cell>
        </row>
        <row r="3688">
          <cell r="A3688" t="str">
            <v>7940320</v>
          </cell>
          <cell r="B3688" t="str">
            <v>284</v>
          </cell>
          <cell r="D3688" t="str">
            <v>※정장용 레인코트 SI-102 (곤색/2XL)</v>
          </cell>
          <cell r="E3688">
            <v>18000</v>
          </cell>
        </row>
        <row r="3689">
          <cell r="A3689" t="str">
            <v>7940330</v>
          </cell>
          <cell r="B3689" t="str">
            <v>284</v>
          </cell>
          <cell r="D3689" t="str">
            <v>※투피스 작업용 우의 (SI-150/M/형광그린+검회색/1벌)</v>
          </cell>
          <cell r="E3689">
            <v>50000</v>
          </cell>
        </row>
        <row r="3690">
          <cell r="A3690" t="str">
            <v>7940340</v>
          </cell>
          <cell r="B3690" t="str">
            <v>284</v>
          </cell>
          <cell r="D3690" t="str">
            <v>※투피스 작업용 우의 (SI-150/L/형광그린+검회색/1벌)</v>
          </cell>
          <cell r="E3690">
            <v>50000</v>
          </cell>
        </row>
        <row r="3691">
          <cell r="A3691" t="str">
            <v>7940350</v>
          </cell>
          <cell r="B3691" t="str">
            <v>284</v>
          </cell>
          <cell r="D3691" t="str">
            <v>※투피스 작업용 우의 (SI-150/XL/형광그린+검회색/1벌)</v>
          </cell>
          <cell r="E3691">
            <v>50000</v>
          </cell>
        </row>
        <row r="3692">
          <cell r="A3692" t="str">
            <v>7940360</v>
          </cell>
          <cell r="B3692" t="str">
            <v>284</v>
          </cell>
          <cell r="D3692" t="str">
            <v>※투피스 작업용 우의 (SI-150/2XL/형광그린+검회색/1벌)</v>
          </cell>
          <cell r="E3692">
            <v>50000</v>
          </cell>
        </row>
        <row r="3693">
          <cell r="A3693" t="str">
            <v>7940370</v>
          </cell>
          <cell r="B3693" t="str">
            <v>284</v>
          </cell>
          <cell r="D3693" t="str">
            <v>※투피스 안전우의 (SM-2101/M/곤색/1벌)</v>
          </cell>
          <cell r="E3693">
            <v>21000</v>
          </cell>
        </row>
        <row r="3694">
          <cell r="A3694" t="str">
            <v>7940380</v>
          </cell>
          <cell r="B3694" t="str">
            <v>284</v>
          </cell>
          <cell r="D3694" t="str">
            <v>※투피스 안전우의 (SM-2101/L/곤색/1벌)</v>
          </cell>
          <cell r="E3694">
            <v>21000</v>
          </cell>
        </row>
        <row r="3695">
          <cell r="A3695" t="str">
            <v>7940390</v>
          </cell>
          <cell r="B3695" t="str">
            <v>284</v>
          </cell>
          <cell r="D3695" t="str">
            <v>※투피스 안전우의 (SM-2101/XL/곤색/1벌)</v>
          </cell>
          <cell r="E3695">
            <v>21000</v>
          </cell>
        </row>
        <row r="3696">
          <cell r="A3696" t="str">
            <v>7940400</v>
          </cell>
          <cell r="B3696" t="str">
            <v>284</v>
          </cell>
          <cell r="D3696" t="str">
            <v>※투피스 안전우의 (SM-2101/2XL/곤색/1벌)</v>
          </cell>
          <cell r="E3696">
            <v>21000</v>
          </cell>
        </row>
        <row r="3697">
          <cell r="A3697" t="str">
            <v>7940410</v>
          </cell>
          <cell r="B3697" t="str">
            <v>285</v>
          </cell>
          <cell r="D3697" t="str">
            <v>※단화 49450 크린가드 S30 [흰색] 230mm</v>
          </cell>
          <cell r="E3697">
            <v>53000</v>
          </cell>
        </row>
        <row r="3698">
          <cell r="A3698" t="str">
            <v>7940420</v>
          </cell>
          <cell r="B3698" t="str">
            <v>285</v>
          </cell>
          <cell r="D3698" t="str">
            <v>※단화 49451 크린가드 S30 [흰색] 240mm</v>
          </cell>
          <cell r="E3698">
            <v>53000</v>
          </cell>
        </row>
        <row r="3699">
          <cell r="A3699" t="str">
            <v>7940430</v>
          </cell>
          <cell r="B3699" t="str">
            <v>285</v>
          </cell>
          <cell r="D3699" t="str">
            <v>※단화 49452 크린가드 S30 [흰색] 250mm</v>
          </cell>
          <cell r="E3699">
            <v>53000</v>
          </cell>
        </row>
        <row r="3700">
          <cell r="A3700" t="str">
            <v>7940440</v>
          </cell>
          <cell r="B3700" t="str">
            <v>285</v>
          </cell>
          <cell r="D3700" t="str">
            <v>※단화 49453 크린가드 S30 [흰색] 260mm</v>
          </cell>
          <cell r="E3700">
            <v>53000</v>
          </cell>
        </row>
        <row r="3701">
          <cell r="A3701" t="str">
            <v>7940450</v>
          </cell>
          <cell r="B3701" t="str">
            <v>285</v>
          </cell>
          <cell r="D3701" t="str">
            <v>※단화 49454 크린가드 S30 [흰색] 270mm</v>
          </cell>
          <cell r="E3701">
            <v>53000</v>
          </cell>
        </row>
        <row r="3702">
          <cell r="A3702" t="str">
            <v>7940460</v>
          </cell>
          <cell r="B3702" t="str">
            <v>285</v>
          </cell>
          <cell r="D3702" t="str">
            <v>※단화 49455 크린가드 S30 [흰색] 280mm</v>
          </cell>
          <cell r="E3702">
            <v>53000</v>
          </cell>
        </row>
        <row r="3703">
          <cell r="A3703" t="str">
            <v>7940470</v>
          </cell>
          <cell r="B3703" t="str">
            <v>285</v>
          </cell>
          <cell r="D3703" t="str">
            <v>※반장화 49468 크린가드 S30 [흰색] 230mm</v>
          </cell>
          <cell r="E3703">
            <v>62000</v>
          </cell>
        </row>
        <row r="3704">
          <cell r="A3704" t="str">
            <v>7940480</v>
          </cell>
          <cell r="B3704" t="str">
            <v>285</v>
          </cell>
          <cell r="D3704" t="str">
            <v>※반장화 49469 크린가드 S30 [흰색] 240mm</v>
          </cell>
          <cell r="E3704">
            <v>62000</v>
          </cell>
        </row>
        <row r="3705">
          <cell r="A3705" t="str">
            <v>7940490</v>
          </cell>
          <cell r="B3705" t="str">
            <v>285</v>
          </cell>
          <cell r="D3705" t="str">
            <v>※반장화 49470 크린가드 S30 [흰색] 250mm</v>
          </cell>
          <cell r="E3705">
            <v>62000</v>
          </cell>
        </row>
        <row r="3706">
          <cell r="A3706" t="str">
            <v>7940500</v>
          </cell>
          <cell r="B3706" t="str">
            <v>285</v>
          </cell>
          <cell r="D3706" t="str">
            <v>※반장화 49474 크린가드 S30 [검은색] 230mm</v>
          </cell>
          <cell r="E3706">
            <v>62000</v>
          </cell>
        </row>
        <row r="3707">
          <cell r="A3707" t="str">
            <v>7940510</v>
          </cell>
          <cell r="B3707" t="str">
            <v>285</v>
          </cell>
          <cell r="D3707" t="str">
            <v>※반장화 49475 크린가드 S30 [검은색] 240mm</v>
          </cell>
          <cell r="E3707">
            <v>62000</v>
          </cell>
        </row>
        <row r="3708">
          <cell r="A3708" t="str">
            <v>7940520</v>
          </cell>
          <cell r="B3708" t="str">
            <v>285</v>
          </cell>
          <cell r="D3708" t="str">
            <v>※반장화 49476 크린가드 S30 [검은색] 250mm</v>
          </cell>
          <cell r="E3708">
            <v>62000</v>
          </cell>
        </row>
        <row r="3709">
          <cell r="A3709" t="str">
            <v>7940530</v>
          </cell>
          <cell r="B3709" t="str">
            <v>285</v>
          </cell>
          <cell r="D3709" t="str">
            <v>※장화 49491 크린가드 S30 [흰색] 230mm</v>
          </cell>
          <cell r="E3709">
            <v>55000</v>
          </cell>
        </row>
        <row r="3710">
          <cell r="A3710" t="str">
            <v>7940540</v>
          </cell>
          <cell r="B3710" t="str">
            <v>285</v>
          </cell>
          <cell r="D3710" t="str">
            <v>※장화 49492 크린가드 S30 [흰색] 240mm</v>
          </cell>
          <cell r="E3710">
            <v>55000</v>
          </cell>
        </row>
        <row r="3711">
          <cell r="A3711" t="str">
            <v>7940550</v>
          </cell>
          <cell r="B3711" t="str">
            <v>285</v>
          </cell>
          <cell r="D3711" t="str">
            <v>※장화 49493 크린가드 S30 [흰색] 250mm</v>
          </cell>
          <cell r="E3711">
            <v>55000</v>
          </cell>
        </row>
        <row r="3712">
          <cell r="A3712" t="str">
            <v>7940560</v>
          </cell>
          <cell r="B3712" t="str">
            <v>285</v>
          </cell>
          <cell r="D3712" t="str">
            <v>※장화 49494 크린가드 S30 [흰색] 260mm</v>
          </cell>
          <cell r="E3712">
            <v>55000</v>
          </cell>
        </row>
        <row r="3713">
          <cell r="A3713" t="str">
            <v>7940570</v>
          </cell>
          <cell r="B3713" t="str">
            <v>285</v>
          </cell>
          <cell r="D3713" t="str">
            <v>※장화 49495 크린가드 S30 [흰색] 270mm</v>
          </cell>
          <cell r="E3713">
            <v>55000</v>
          </cell>
        </row>
        <row r="3714">
          <cell r="A3714" t="str">
            <v>7940580</v>
          </cell>
          <cell r="B3714" t="str">
            <v>285</v>
          </cell>
          <cell r="D3714" t="str">
            <v>※장화 49496 크린가드 S30 [흰색] 280mm</v>
          </cell>
          <cell r="E3714">
            <v>55000</v>
          </cell>
        </row>
        <row r="3715">
          <cell r="A3715" t="str">
            <v>7940590</v>
          </cell>
          <cell r="B3715" t="str">
            <v>285</v>
          </cell>
          <cell r="D3715" t="str">
            <v>※장화 49498 크린가드 S30 [검은색] 230mm</v>
          </cell>
          <cell r="E3715">
            <v>55000</v>
          </cell>
        </row>
        <row r="3716">
          <cell r="A3716" t="str">
            <v>7940600</v>
          </cell>
          <cell r="B3716" t="str">
            <v>285</v>
          </cell>
          <cell r="D3716" t="str">
            <v>※장화 49499 크린가드 S30 [검은색] 240mm</v>
          </cell>
          <cell r="E3716">
            <v>55000</v>
          </cell>
        </row>
        <row r="3717">
          <cell r="A3717" t="str">
            <v>7940610</v>
          </cell>
          <cell r="B3717" t="str">
            <v>285</v>
          </cell>
          <cell r="D3717" t="str">
            <v>※장화 49500 크린가드 S30 [검은색] 250mm</v>
          </cell>
          <cell r="E3717">
            <v>55000</v>
          </cell>
        </row>
        <row r="3718">
          <cell r="A3718" t="str">
            <v>7940620</v>
          </cell>
          <cell r="B3718" t="str">
            <v>285</v>
          </cell>
          <cell r="D3718" t="str">
            <v>※장화 49501 크린가드 S30 [검은색] 260mm</v>
          </cell>
          <cell r="E3718">
            <v>55000</v>
          </cell>
        </row>
        <row r="3719">
          <cell r="A3719" t="str">
            <v>7940630</v>
          </cell>
          <cell r="B3719" t="str">
            <v>285</v>
          </cell>
          <cell r="D3719" t="str">
            <v>※장화 49502 크린가드 S30 [검은색] 270mm</v>
          </cell>
          <cell r="E3719">
            <v>55000</v>
          </cell>
        </row>
        <row r="3720">
          <cell r="A3720" t="str">
            <v>7940640</v>
          </cell>
          <cell r="B3720" t="str">
            <v>285</v>
          </cell>
          <cell r="D3720" t="str">
            <v>※장화 49503 크린가드 S30 [검은색] 280mm</v>
          </cell>
          <cell r="E3720">
            <v>55000</v>
          </cell>
        </row>
        <row r="3721">
          <cell r="A3721" t="str">
            <v>7913600</v>
          </cell>
          <cell r="B3721" t="str">
            <v>286</v>
          </cell>
          <cell r="C3721" t="str">
            <v/>
          </cell>
          <cell r="D3721" t="str">
            <v>※패션 장화(남대장화/Navy/255mm/NAVI)</v>
          </cell>
          <cell r="E3721">
            <v>8800</v>
          </cell>
        </row>
        <row r="3722">
          <cell r="A3722" t="str">
            <v>7913610</v>
          </cell>
          <cell r="B3722" t="str">
            <v>286</v>
          </cell>
          <cell r="C3722" t="str">
            <v/>
          </cell>
          <cell r="D3722" t="str">
            <v>※패션 장화(남대장화/Navy/260mm/NAVI)</v>
          </cell>
          <cell r="E3722">
            <v>8800</v>
          </cell>
        </row>
        <row r="3723">
          <cell r="A3723" t="str">
            <v>7913620</v>
          </cell>
          <cell r="B3723" t="str">
            <v>286</v>
          </cell>
          <cell r="C3723" t="str">
            <v/>
          </cell>
          <cell r="D3723" t="str">
            <v>※패션 장화(남대장화/Navy/265mm/NAVI)</v>
          </cell>
          <cell r="E3723">
            <v>8800</v>
          </cell>
        </row>
        <row r="3724">
          <cell r="A3724" t="str">
            <v>7913630</v>
          </cell>
          <cell r="B3724" t="str">
            <v>286</v>
          </cell>
          <cell r="C3724" t="str">
            <v/>
          </cell>
          <cell r="D3724" t="str">
            <v>※패션 장화(남대장화/Navy/270mm/NAVI)</v>
          </cell>
          <cell r="E3724">
            <v>8800</v>
          </cell>
        </row>
        <row r="3725">
          <cell r="A3725" t="str">
            <v>7913640</v>
          </cell>
          <cell r="B3725" t="str">
            <v>286</v>
          </cell>
          <cell r="C3725" t="str">
            <v/>
          </cell>
          <cell r="D3725" t="str">
            <v>※패션 장화(남대장화/Navy/275mm/NAVI)</v>
          </cell>
          <cell r="E3725">
            <v>8800</v>
          </cell>
        </row>
        <row r="3726">
          <cell r="A3726" t="str">
            <v>7913650</v>
          </cell>
          <cell r="B3726" t="str">
            <v>286</v>
          </cell>
          <cell r="C3726" t="str">
            <v/>
          </cell>
          <cell r="D3726" t="str">
            <v>※패션 장화(남대장화/Navy/280mm/NAVI)</v>
          </cell>
          <cell r="E3726">
            <v>8800</v>
          </cell>
        </row>
        <row r="3727">
          <cell r="A3727" t="str">
            <v>7913800</v>
          </cell>
          <cell r="B3727" t="str">
            <v>286</v>
          </cell>
          <cell r="C3727" t="str">
            <v/>
          </cell>
          <cell r="D3727" t="str">
            <v>※패션 장화(여장화/Navy/230mm/NAVI)</v>
          </cell>
          <cell r="E3727">
            <v>8300</v>
          </cell>
        </row>
        <row r="3728">
          <cell r="A3728" t="str">
            <v>7913810</v>
          </cell>
          <cell r="B3728" t="str">
            <v>286</v>
          </cell>
          <cell r="C3728" t="str">
            <v/>
          </cell>
          <cell r="D3728" t="str">
            <v>※패션 장화(여장화/Navy/235mm/NAVI)</v>
          </cell>
          <cell r="E3728">
            <v>8300</v>
          </cell>
        </row>
        <row r="3729">
          <cell r="A3729" t="str">
            <v>7913820</v>
          </cell>
          <cell r="B3729" t="str">
            <v>286</v>
          </cell>
          <cell r="C3729" t="str">
            <v/>
          </cell>
          <cell r="D3729" t="str">
            <v>※패션 장화(여장화/Navy/240mm/NAVI)</v>
          </cell>
          <cell r="E3729">
            <v>8300</v>
          </cell>
        </row>
        <row r="3730">
          <cell r="A3730" t="str">
            <v>7913830</v>
          </cell>
          <cell r="B3730" t="str">
            <v>286</v>
          </cell>
          <cell r="C3730" t="str">
            <v/>
          </cell>
          <cell r="D3730" t="str">
            <v>※패션 장화(여장화/Navy/245mm/NAVI)</v>
          </cell>
          <cell r="E3730">
            <v>8300</v>
          </cell>
        </row>
        <row r="3731">
          <cell r="A3731" t="str">
            <v>7913840</v>
          </cell>
          <cell r="B3731" t="str">
            <v>286</v>
          </cell>
          <cell r="C3731" t="str">
            <v/>
          </cell>
          <cell r="D3731" t="str">
            <v>※패션 장화(여장화/Navy/250mm/NAVI)</v>
          </cell>
          <cell r="E3731">
            <v>8300</v>
          </cell>
        </row>
        <row r="3732">
          <cell r="A3732" t="str">
            <v>7913900</v>
          </cell>
          <cell r="B3732" t="str">
            <v>286</v>
          </cell>
          <cell r="C3732" t="str">
            <v/>
          </cell>
          <cell r="D3732" t="str">
            <v>※흰색장화(남성용/PVC/250mm/NAVI)</v>
          </cell>
          <cell r="E3732">
            <v>13100</v>
          </cell>
        </row>
        <row r="3733">
          <cell r="A3733" t="str">
            <v>7913910</v>
          </cell>
          <cell r="B3733" t="str">
            <v>286</v>
          </cell>
          <cell r="C3733" t="str">
            <v/>
          </cell>
          <cell r="D3733" t="str">
            <v>※흰색장화(남성용/PVC/255mm/NAVI)</v>
          </cell>
          <cell r="E3733">
            <v>13100</v>
          </cell>
        </row>
        <row r="3734">
          <cell r="A3734" t="str">
            <v>7913920</v>
          </cell>
          <cell r="B3734" t="str">
            <v>286</v>
          </cell>
          <cell r="C3734" t="str">
            <v/>
          </cell>
          <cell r="D3734" t="str">
            <v>※흰색장화(남성용/PVC/260mm/NAVI)</v>
          </cell>
          <cell r="E3734">
            <v>13100</v>
          </cell>
        </row>
        <row r="3735">
          <cell r="A3735" t="str">
            <v>7913930</v>
          </cell>
          <cell r="B3735" t="str">
            <v>286</v>
          </cell>
          <cell r="C3735" t="str">
            <v/>
          </cell>
          <cell r="D3735" t="str">
            <v>※흰색장화(남성용/PVC/265mm/NAVI)</v>
          </cell>
          <cell r="E3735">
            <v>13100</v>
          </cell>
        </row>
        <row r="3736">
          <cell r="A3736" t="str">
            <v>7913940</v>
          </cell>
          <cell r="B3736" t="str">
            <v>286</v>
          </cell>
          <cell r="C3736" t="str">
            <v/>
          </cell>
          <cell r="D3736" t="str">
            <v>※흰색장화(남성용/PVC/270mm/NAVI)</v>
          </cell>
          <cell r="E3736">
            <v>13100</v>
          </cell>
        </row>
        <row r="3737">
          <cell r="A3737" t="str">
            <v>7913950</v>
          </cell>
          <cell r="B3737" t="str">
            <v>286</v>
          </cell>
          <cell r="C3737" t="str">
            <v/>
          </cell>
          <cell r="D3737" t="str">
            <v>※흰색장화(남성용/PVC/275mm/NAVI)</v>
          </cell>
          <cell r="E3737">
            <v>13100</v>
          </cell>
        </row>
        <row r="3738">
          <cell r="A3738" t="str">
            <v>7913960</v>
          </cell>
          <cell r="B3738" t="str">
            <v>286</v>
          </cell>
          <cell r="C3738" t="str">
            <v/>
          </cell>
          <cell r="D3738" t="str">
            <v>※흰색장화(남성용/PVC/280mm/NAVI)</v>
          </cell>
          <cell r="E3738">
            <v>13100</v>
          </cell>
        </row>
        <row r="3739">
          <cell r="A3739" t="str">
            <v>7914000</v>
          </cell>
          <cell r="B3739" t="str">
            <v>286</v>
          </cell>
          <cell r="C3739" t="str">
            <v/>
          </cell>
          <cell r="D3739" t="str">
            <v>※흰색장화(여성용/PVC/230mm/NAVI)</v>
          </cell>
          <cell r="E3739">
            <v>13100</v>
          </cell>
        </row>
        <row r="3740">
          <cell r="A3740" t="str">
            <v>7914010</v>
          </cell>
          <cell r="B3740" t="str">
            <v>286</v>
          </cell>
          <cell r="C3740" t="str">
            <v/>
          </cell>
          <cell r="D3740" t="str">
            <v>※흰색장화(여성용/PVC/235mm/NAVI)</v>
          </cell>
          <cell r="E3740">
            <v>13100</v>
          </cell>
        </row>
        <row r="3741">
          <cell r="A3741" t="str">
            <v>7914020</v>
          </cell>
          <cell r="B3741" t="str">
            <v>286</v>
          </cell>
          <cell r="C3741" t="str">
            <v/>
          </cell>
          <cell r="D3741" t="str">
            <v>※흰색장화(여성용/PVC/240mm/NAVI)</v>
          </cell>
          <cell r="E3741">
            <v>13100</v>
          </cell>
        </row>
        <row r="3742">
          <cell r="A3742" t="str">
            <v>7914030</v>
          </cell>
          <cell r="B3742" t="str">
            <v>286</v>
          </cell>
          <cell r="C3742" t="str">
            <v/>
          </cell>
          <cell r="D3742" t="str">
            <v>※흰색장화(여성용/PVC/245mm/NAVI)</v>
          </cell>
          <cell r="E3742">
            <v>13100</v>
          </cell>
        </row>
        <row r="3743">
          <cell r="A3743" t="str">
            <v>7914040</v>
          </cell>
          <cell r="B3743" t="str">
            <v>286</v>
          </cell>
          <cell r="C3743" t="str">
            <v/>
          </cell>
          <cell r="D3743" t="str">
            <v>※흰색장화(여성용/PVC/250mm/NAVI)</v>
          </cell>
          <cell r="E3743">
            <v>13100</v>
          </cell>
        </row>
        <row r="3744">
          <cell r="A3744" t="str">
            <v>7902100</v>
          </cell>
          <cell r="B3744" t="str">
            <v>287</v>
          </cell>
          <cell r="C3744" t="str">
            <v>260mm</v>
          </cell>
          <cell r="D3744" t="str">
            <v>※일반장화  (S-801/260mm)</v>
          </cell>
          <cell r="E3744">
            <v>34000</v>
          </cell>
        </row>
        <row r="3745">
          <cell r="A3745" t="str">
            <v>7902110</v>
          </cell>
          <cell r="B3745" t="str">
            <v>287</v>
          </cell>
          <cell r="C3745" t="str">
            <v>270mm</v>
          </cell>
          <cell r="D3745" t="str">
            <v>※일반장화  (S-801/270mm)</v>
          </cell>
          <cell r="E3745">
            <v>34000</v>
          </cell>
        </row>
        <row r="3746">
          <cell r="A3746" t="str">
            <v>7902120</v>
          </cell>
          <cell r="B3746" t="str">
            <v>287</v>
          </cell>
          <cell r="C3746" t="str">
            <v>280mm</v>
          </cell>
          <cell r="D3746" t="str">
            <v>※일반장화  (S-801/280mm)</v>
          </cell>
          <cell r="E3746">
            <v>34000</v>
          </cell>
        </row>
        <row r="3747">
          <cell r="A3747" t="str">
            <v>7902130</v>
          </cell>
          <cell r="B3747" t="str">
            <v>287</v>
          </cell>
          <cell r="C3747" t="str">
            <v>260mm</v>
          </cell>
          <cell r="D3747" t="str">
            <v>※일반장화  (S-801-1/260mm)</v>
          </cell>
          <cell r="E3747">
            <v>38000</v>
          </cell>
        </row>
        <row r="3748">
          <cell r="A3748" t="str">
            <v>7902140</v>
          </cell>
          <cell r="B3748" t="str">
            <v>287</v>
          </cell>
          <cell r="C3748" t="str">
            <v>270mm</v>
          </cell>
          <cell r="D3748" t="str">
            <v>※일반장화  (S-801-1/270mm)</v>
          </cell>
          <cell r="E3748">
            <v>38000</v>
          </cell>
        </row>
        <row r="3749">
          <cell r="A3749" t="str">
            <v>7902150</v>
          </cell>
          <cell r="B3749" t="str">
            <v>287</v>
          </cell>
          <cell r="C3749" t="str">
            <v>280mm</v>
          </cell>
          <cell r="D3749" t="str">
            <v>※일반장화  (S-801-1/280mm)</v>
          </cell>
          <cell r="E3749">
            <v>38000</v>
          </cell>
        </row>
        <row r="3750">
          <cell r="A3750" t="str">
            <v>7902160</v>
          </cell>
          <cell r="B3750" t="str">
            <v>287</v>
          </cell>
          <cell r="C3750" t="str">
            <v>260mm</v>
          </cell>
          <cell r="D3750" t="str">
            <v>※요딩장화  (S-802/260mm)</v>
          </cell>
          <cell r="E3750">
            <v>37000</v>
          </cell>
        </row>
        <row r="3751">
          <cell r="A3751" t="str">
            <v>7902170</v>
          </cell>
          <cell r="B3751" t="str">
            <v>287</v>
          </cell>
          <cell r="C3751" t="str">
            <v>270mm</v>
          </cell>
          <cell r="D3751" t="str">
            <v>※요딩장화  (S-802/270mm)</v>
          </cell>
          <cell r="E3751">
            <v>37000</v>
          </cell>
        </row>
        <row r="3752">
          <cell r="A3752" t="str">
            <v>7902180</v>
          </cell>
          <cell r="B3752" t="str">
            <v>287</v>
          </cell>
          <cell r="C3752" t="str">
            <v>280mm</v>
          </cell>
          <cell r="D3752" t="str">
            <v>※요딩장화  (S-802/280mm)</v>
          </cell>
          <cell r="E3752">
            <v>37000</v>
          </cell>
        </row>
        <row r="3753">
          <cell r="A3753" t="str">
            <v>7902190</v>
          </cell>
          <cell r="B3753" t="str">
            <v>287</v>
          </cell>
          <cell r="C3753" t="str">
            <v>260mm</v>
          </cell>
          <cell r="D3753" t="str">
            <v>※요딩장화  (S-802-1/260mm)</v>
          </cell>
          <cell r="E3753">
            <v>39700</v>
          </cell>
        </row>
        <row r="3754">
          <cell r="A3754" t="str">
            <v>7902200</v>
          </cell>
          <cell r="B3754" t="str">
            <v>287</v>
          </cell>
          <cell r="C3754" t="str">
            <v>270mm</v>
          </cell>
          <cell r="D3754" t="str">
            <v>※요딩장화  (S-802 -1/270mm)</v>
          </cell>
          <cell r="E3754">
            <v>39700</v>
          </cell>
        </row>
        <row r="3755">
          <cell r="A3755" t="str">
            <v>7902210</v>
          </cell>
          <cell r="B3755" t="str">
            <v>287</v>
          </cell>
          <cell r="C3755" t="str">
            <v>280mm</v>
          </cell>
          <cell r="D3755" t="str">
            <v>※요딩장화  (S-802 -1/280mm)</v>
          </cell>
          <cell r="E3755">
            <v>39700</v>
          </cell>
        </row>
        <row r="3756">
          <cell r="A3756" t="str">
            <v>7902220</v>
          </cell>
          <cell r="B3756" t="str">
            <v>287</v>
          </cell>
          <cell r="C3756" t="str">
            <v>260mm</v>
          </cell>
          <cell r="D3756" t="str">
            <v>※난슬립일반장화  (S-805/260mm)</v>
          </cell>
          <cell r="E3756">
            <v>49300</v>
          </cell>
        </row>
        <row r="3757">
          <cell r="A3757" t="str">
            <v>7902230</v>
          </cell>
          <cell r="B3757" t="str">
            <v>287</v>
          </cell>
          <cell r="C3757" t="str">
            <v>270mm</v>
          </cell>
          <cell r="D3757" t="str">
            <v>※난슬립일반장화  (S-805/270mm)</v>
          </cell>
          <cell r="E3757">
            <v>49300</v>
          </cell>
        </row>
        <row r="3758">
          <cell r="A3758" t="str">
            <v>7902240</v>
          </cell>
          <cell r="B3758" t="str">
            <v>287</v>
          </cell>
          <cell r="C3758" t="str">
            <v>280mm</v>
          </cell>
          <cell r="D3758" t="str">
            <v>※난슬립일반장화  (S-805/280mm)</v>
          </cell>
          <cell r="E3758">
            <v>49300</v>
          </cell>
        </row>
        <row r="3759">
          <cell r="A3759" t="str">
            <v>7902250</v>
          </cell>
          <cell r="B3759" t="str">
            <v>287</v>
          </cell>
          <cell r="C3759" t="str">
            <v>260mm</v>
          </cell>
          <cell r="D3759" t="str">
            <v>※내산장화  (S-806/260mm)</v>
          </cell>
          <cell r="E3759">
            <v>223000</v>
          </cell>
        </row>
        <row r="3760">
          <cell r="A3760" t="str">
            <v>7902260</v>
          </cell>
          <cell r="B3760" t="str">
            <v>287</v>
          </cell>
          <cell r="C3760" t="str">
            <v>270mm</v>
          </cell>
          <cell r="D3760" t="str">
            <v>※내산장화  (S-806/270mm)</v>
          </cell>
          <cell r="E3760">
            <v>223000</v>
          </cell>
        </row>
        <row r="3761">
          <cell r="A3761" t="str">
            <v>7902270</v>
          </cell>
          <cell r="B3761" t="str">
            <v>287</v>
          </cell>
          <cell r="C3761" t="str">
            <v>280mm</v>
          </cell>
          <cell r="D3761" t="str">
            <v>※내산장화  (S-806/280mm)</v>
          </cell>
          <cell r="E3761">
            <v>223000</v>
          </cell>
        </row>
        <row r="3762">
          <cell r="A3762" t="str">
            <v>7902280</v>
          </cell>
          <cell r="B3762" t="str">
            <v>287</v>
          </cell>
          <cell r="C3762" t="str">
            <v>260mm</v>
          </cell>
          <cell r="D3762" t="str">
            <v>※절연장화  (S-801AE/260mm)</v>
          </cell>
          <cell r="E3762">
            <v>125200</v>
          </cell>
        </row>
        <row r="3763">
          <cell r="A3763" t="str">
            <v>7902290</v>
          </cell>
          <cell r="B3763" t="str">
            <v>287</v>
          </cell>
          <cell r="C3763" t="str">
            <v>270mm</v>
          </cell>
          <cell r="D3763" t="str">
            <v>※절연장화  (S-801AE/270mm)</v>
          </cell>
          <cell r="E3763">
            <v>125200</v>
          </cell>
        </row>
        <row r="3764">
          <cell r="A3764" t="str">
            <v>7902300</v>
          </cell>
          <cell r="B3764" t="str">
            <v>287</v>
          </cell>
          <cell r="C3764" t="str">
            <v>280mm</v>
          </cell>
          <cell r="D3764" t="str">
            <v>※절연장화  (S-801AE/280mm)</v>
          </cell>
          <cell r="E3764">
            <v>125200</v>
          </cell>
        </row>
        <row r="3765">
          <cell r="A3765" t="str">
            <v>7902310</v>
          </cell>
          <cell r="B3765" t="str">
            <v>287</v>
          </cell>
          <cell r="C3765" t="str">
            <v>260mm</v>
          </cell>
          <cell r="D3765" t="str">
            <v>※단화 (S-803/260mm)</v>
          </cell>
          <cell r="E3765">
            <v>46400</v>
          </cell>
        </row>
        <row r="3766">
          <cell r="A3766" t="str">
            <v>7902320</v>
          </cell>
          <cell r="B3766" t="str">
            <v>287</v>
          </cell>
          <cell r="C3766" t="str">
            <v>270mm</v>
          </cell>
          <cell r="D3766" t="str">
            <v>※단화 (S-803/270mm)</v>
          </cell>
          <cell r="E3766">
            <v>46400</v>
          </cell>
        </row>
        <row r="3767">
          <cell r="A3767" t="str">
            <v>7902330</v>
          </cell>
          <cell r="B3767" t="str">
            <v>287</v>
          </cell>
          <cell r="C3767" t="str">
            <v>280mm</v>
          </cell>
          <cell r="D3767" t="str">
            <v>※단화 (S-803/280mm)</v>
          </cell>
          <cell r="E3767">
            <v>46400</v>
          </cell>
        </row>
        <row r="3768">
          <cell r="A3768" t="str">
            <v>7915500</v>
          </cell>
          <cell r="B3768" t="str">
            <v>288</v>
          </cell>
          <cell r="C3768" t="str">
            <v/>
          </cell>
          <cell r="D3768" t="str">
            <v>※안전화용 양말(MMM1/네이비/5켤레/NAVI)</v>
          </cell>
          <cell r="E3768">
            <v>10000</v>
          </cell>
        </row>
        <row r="3769">
          <cell r="A3769" t="str">
            <v>7915510</v>
          </cell>
          <cell r="B3769" t="str">
            <v>288</v>
          </cell>
          <cell r="C3769" t="str">
            <v/>
          </cell>
          <cell r="D3769" t="str">
            <v>※PU 깔창(프리미엄/1켤레/250mm/NAVI)</v>
          </cell>
          <cell r="E3769">
            <v>5300</v>
          </cell>
        </row>
        <row r="3770">
          <cell r="A3770" t="str">
            <v>7915520</v>
          </cell>
          <cell r="B3770" t="str">
            <v>288</v>
          </cell>
          <cell r="C3770" t="str">
            <v/>
          </cell>
          <cell r="D3770" t="str">
            <v>※PU 깔창(프리미엄/1켤레/255mm/NAVI)</v>
          </cell>
          <cell r="E3770">
            <v>5300</v>
          </cell>
        </row>
        <row r="3771">
          <cell r="A3771" t="str">
            <v>7915530</v>
          </cell>
          <cell r="B3771" t="str">
            <v>288</v>
          </cell>
          <cell r="C3771" t="str">
            <v/>
          </cell>
          <cell r="D3771" t="str">
            <v>※PU 깔창(프리미엄/1켤레/260mm/NAVI)</v>
          </cell>
          <cell r="E3771">
            <v>5300</v>
          </cell>
        </row>
        <row r="3772">
          <cell r="A3772" t="str">
            <v>7915540</v>
          </cell>
          <cell r="B3772" t="str">
            <v>288</v>
          </cell>
          <cell r="C3772" t="str">
            <v/>
          </cell>
          <cell r="D3772" t="str">
            <v>※PU 깔창(프리미엄/1켤레/265mm/NAVI)</v>
          </cell>
          <cell r="E3772">
            <v>5300</v>
          </cell>
        </row>
        <row r="3773">
          <cell r="A3773" t="str">
            <v>7915550</v>
          </cell>
          <cell r="B3773" t="str">
            <v>288</v>
          </cell>
          <cell r="C3773" t="str">
            <v/>
          </cell>
          <cell r="D3773" t="str">
            <v>※PU 깔창(프리미엄/1켤레/270mm/NAVI)</v>
          </cell>
          <cell r="E3773">
            <v>5300</v>
          </cell>
        </row>
        <row r="3774">
          <cell r="A3774" t="str">
            <v>7915560</v>
          </cell>
          <cell r="B3774" t="str">
            <v>288</v>
          </cell>
          <cell r="C3774" t="str">
            <v/>
          </cell>
          <cell r="D3774" t="str">
            <v>※PU 깔창(프리미엄/1켤레/275mm/NAVI)</v>
          </cell>
          <cell r="E3774">
            <v>5300</v>
          </cell>
        </row>
        <row r="3775">
          <cell r="A3775" t="str">
            <v>7915570</v>
          </cell>
          <cell r="B3775" t="str">
            <v>288</v>
          </cell>
          <cell r="C3775" t="str">
            <v/>
          </cell>
          <cell r="D3775" t="str">
            <v>※PU 깔창(프리미엄/1켤레/280mm/NAVI)</v>
          </cell>
          <cell r="E3775">
            <v>5300</v>
          </cell>
        </row>
        <row r="3776">
          <cell r="A3776" t="str">
            <v>7915580</v>
          </cell>
          <cell r="B3776" t="str">
            <v>288</v>
          </cell>
          <cell r="C3776" t="str">
            <v/>
          </cell>
          <cell r="D3776" t="str">
            <v>※PU 깔창(프리미엄/1켤레/285mm/NAVI)</v>
          </cell>
          <cell r="E3776">
            <v>5300</v>
          </cell>
        </row>
        <row r="3777">
          <cell r="A3777" t="str">
            <v>7924000</v>
          </cell>
          <cell r="B3777" t="str">
            <v>288</v>
          </cell>
          <cell r="C3777" t="str">
            <v>230mm</v>
          </cell>
          <cell r="D3777" t="str">
            <v>※위생화/단화 (49462/S30/검정/ 230mm/크린가드)</v>
          </cell>
          <cell r="E3777">
            <v>39900</v>
          </cell>
        </row>
        <row r="3778">
          <cell r="A3778" t="str">
            <v>7924010</v>
          </cell>
          <cell r="B3778" t="str">
            <v>288</v>
          </cell>
          <cell r="C3778" t="str">
            <v>240mm</v>
          </cell>
          <cell r="D3778" t="str">
            <v>※위생화/단화 (49463/S30/검정/ 240mm/크린가드)</v>
          </cell>
          <cell r="E3778">
            <v>39900</v>
          </cell>
        </row>
        <row r="3779">
          <cell r="A3779" t="str">
            <v>7924020</v>
          </cell>
          <cell r="B3779" t="str">
            <v>288</v>
          </cell>
          <cell r="C3779" t="str">
            <v>250mm</v>
          </cell>
          <cell r="D3779" t="str">
            <v>※위생화/단화 (49464/S30/검정/ 250mm/크린가드)</v>
          </cell>
          <cell r="E3779">
            <v>39900</v>
          </cell>
        </row>
        <row r="3780">
          <cell r="A3780" t="str">
            <v>7924030</v>
          </cell>
          <cell r="B3780" t="str">
            <v>288</v>
          </cell>
          <cell r="C3780" t="str">
            <v>260mm</v>
          </cell>
          <cell r="D3780" t="str">
            <v>※위생화/단화 (49465/S30/검정/ 260mm/크린가드)</v>
          </cell>
          <cell r="E3780">
            <v>39900</v>
          </cell>
        </row>
        <row r="3781">
          <cell r="A3781" t="str">
            <v>7924040</v>
          </cell>
          <cell r="B3781" t="str">
            <v>288</v>
          </cell>
          <cell r="C3781" t="str">
            <v>270mm</v>
          </cell>
          <cell r="D3781" t="str">
            <v>※위생화/단화 (49466/S30/검정/ 270mm/크린가드)</v>
          </cell>
          <cell r="E3781">
            <v>39900</v>
          </cell>
        </row>
        <row r="3782">
          <cell r="A3782" t="str">
            <v>7924050</v>
          </cell>
          <cell r="B3782" t="str">
            <v>288</v>
          </cell>
          <cell r="C3782" t="str">
            <v>280mm</v>
          </cell>
          <cell r="D3782" t="str">
            <v>※위생화/단화 (49467/S30/검정/ 280mm/크린가드)</v>
          </cell>
          <cell r="E3782">
            <v>39900</v>
          </cell>
        </row>
        <row r="3783">
          <cell r="A3783" t="str">
            <v>7925100</v>
          </cell>
          <cell r="B3783" t="str">
            <v>288</v>
          </cell>
          <cell r="D3783" t="str">
            <v>※방한 안전화 (RF-63W/250mm/NAVI)</v>
          </cell>
          <cell r="E3783">
            <v>91300</v>
          </cell>
        </row>
        <row r="3784">
          <cell r="A3784" t="str">
            <v>7925110</v>
          </cell>
          <cell r="B3784" t="str">
            <v>288</v>
          </cell>
          <cell r="D3784" t="str">
            <v>※방한 안전화 (RF-63W/255mm/NAVI)</v>
          </cell>
          <cell r="E3784">
            <v>91300</v>
          </cell>
        </row>
        <row r="3785">
          <cell r="A3785" t="str">
            <v>7925120</v>
          </cell>
          <cell r="B3785" t="str">
            <v>288</v>
          </cell>
          <cell r="D3785" t="str">
            <v>※방한 안전화 (RF-63W/260mm/NAVI)</v>
          </cell>
          <cell r="E3785">
            <v>91300</v>
          </cell>
        </row>
        <row r="3786">
          <cell r="A3786" t="str">
            <v>7925130</v>
          </cell>
          <cell r="B3786" t="str">
            <v>288</v>
          </cell>
          <cell r="D3786" t="str">
            <v>※방한 안전화 (RF-63W/265mm/NAVI)</v>
          </cell>
          <cell r="E3786">
            <v>91300</v>
          </cell>
        </row>
        <row r="3787">
          <cell r="A3787" t="str">
            <v>7925140</v>
          </cell>
          <cell r="B3787" t="str">
            <v>288</v>
          </cell>
          <cell r="D3787" t="str">
            <v>※방한 안전화 (RF-63W/270mm/NAVI)</v>
          </cell>
          <cell r="E3787">
            <v>91300</v>
          </cell>
        </row>
        <row r="3788">
          <cell r="A3788" t="str">
            <v>7925150</v>
          </cell>
          <cell r="B3788" t="str">
            <v>288</v>
          </cell>
          <cell r="D3788" t="str">
            <v>※방한 안전화 (RF-63W/275mm/NAVI)</v>
          </cell>
          <cell r="E3788">
            <v>91300</v>
          </cell>
        </row>
        <row r="3789">
          <cell r="A3789" t="str">
            <v>7925160</v>
          </cell>
          <cell r="B3789" t="str">
            <v>288</v>
          </cell>
          <cell r="D3789" t="str">
            <v>※방한 안전화 (RF-63W/280mm/NAVI)</v>
          </cell>
          <cell r="E3789">
            <v>91300</v>
          </cell>
        </row>
        <row r="3790">
          <cell r="A3790" t="str">
            <v>7925170</v>
          </cell>
          <cell r="B3790" t="str">
            <v>288</v>
          </cell>
          <cell r="D3790" t="str">
            <v>※방한 안전화 (RF-63W/285mm/NAVI)</v>
          </cell>
          <cell r="E3790">
            <v>91300</v>
          </cell>
        </row>
        <row r="3791">
          <cell r="A3791" t="str">
            <v>7925000</v>
          </cell>
          <cell r="B3791" t="str">
            <v>288</v>
          </cell>
          <cell r="D3791" t="str">
            <v>※안전화 (RF-603/250mm/NAVI)</v>
          </cell>
          <cell r="E3791">
            <v>136500</v>
          </cell>
        </row>
        <row r="3792">
          <cell r="A3792" t="str">
            <v>7925010</v>
          </cell>
          <cell r="B3792" t="str">
            <v>288</v>
          </cell>
          <cell r="D3792" t="str">
            <v>※안전화 (RF-603/255mm/NAVI)</v>
          </cell>
          <cell r="E3792">
            <v>136500</v>
          </cell>
        </row>
        <row r="3793">
          <cell r="A3793" t="str">
            <v>7925020</v>
          </cell>
          <cell r="B3793" t="str">
            <v>288</v>
          </cell>
          <cell r="D3793" t="str">
            <v>※안전화 (RF-603/260mm/NAVI)</v>
          </cell>
          <cell r="E3793">
            <v>136500</v>
          </cell>
        </row>
        <row r="3794">
          <cell r="A3794" t="str">
            <v>7925030</v>
          </cell>
          <cell r="B3794" t="str">
            <v>288</v>
          </cell>
          <cell r="D3794" t="str">
            <v>※안전화 (RF-603/265mm/NAVI)</v>
          </cell>
          <cell r="E3794">
            <v>136500</v>
          </cell>
        </row>
        <row r="3795">
          <cell r="A3795" t="str">
            <v>7925040</v>
          </cell>
          <cell r="B3795" t="str">
            <v>288</v>
          </cell>
          <cell r="D3795" t="str">
            <v>※안전화 (RF-603/270mm/NAVI)</v>
          </cell>
          <cell r="E3795">
            <v>136500</v>
          </cell>
        </row>
        <row r="3796">
          <cell r="A3796" t="str">
            <v>7925050</v>
          </cell>
          <cell r="B3796" t="str">
            <v>288</v>
          </cell>
          <cell r="D3796" t="str">
            <v>※안전화 (RF-603/275mm/NAVI)</v>
          </cell>
          <cell r="E3796">
            <v>136500</v>
          </cell>
        </row>
        <row r="3797">
          <cell r="A3797" t="str">
            <v>7925060</v>
          </cell>
          <cell r="B3797" t="str">
            <v>288</v>
          </cell>
          <cell r="D3797" t="str">
            <v>※안전화 (RF-603/280mm/NAVI)</v>
          </cell>
          <cell r="E3797">
            <v>136500</v>
          </cell>
        </row>
        <row r="3798">
          <cell r="A3798" t="str">
            <v>7925070</v>
          </cell>
          <cell r="B3798" t="str">
            <v>288</v>
          </cell>
          <cell r="D3798" t="str">
            <v>※안전화 (RF-603/285mm/NAVI)</v>
          </cell>
          <cell r="E3798">
            <v>136500</v>
          </cell>
        </row>
        <row r="3799">
          <cell r="A3799" t="str">
            <v>7914100</v>
          </cell>
          <cell r="B3799" t="str">
            <v>289</v>
          </cell>
          <cell r="C3799" t="str">
            <v/>
          </cell>
          <cell r="D3799" t="str">
            <v>※안전화(RF-42/BLACK/230mm/NAVI)</v>
          </cell>
          <cell r="E3799">
            <v>52000</v>
          </cell>
        </row>
        <row r="3800">
          <cell r="A3800" t="str">
            <v>7914110</v>
          </cell>
          <cell r="B3800" t="str">
            <v>289</v>
          </cell>
          <cell r="C3800" t="str">
            <v/>
          </cell>
          <cell r="D3800" t="str">
            <v>※안전화(RF-42/BLACK/235mm/NAVI)</v>
          </cell>
          <cell r="E3800">
            <v>52000</v>
          </cell>
        </row>
        <row r="3801">
          <cell r="A3801" t="str">
            <v>7914120</v>
          </cell>
          <cell r="B3801" t="str">
            <v>289</v>
          </cell>
          <cell r="C3801" t="str">
            <v/>
          </cell>
          <cell r="D3801" t="str">
            <v>※안전화(RF-42/BLACK/240mm/NAVI)</v>
          </cell>
          <cell r="E3801">
            <v>52000</v>
          </cell>
        </row>
        <row r="3802">
          <cell r="A3802" t="str">
            <v>7914130</v>
          </cell>
          <cell r="B3802" t="str">
            <v>289</v>
          </cell>
          <cell r="C3802" t="str">
            <v/>
          </cell>
          <cell r="D3802" t="str">
            <v>※안전화(RF-42/BLACK/245mm/NAVI)</v>
          </cell>
          <cell r="E3802">
            <v>52000</v>
          </cell>
        </row>
        <row r="3803">
          <cell r="A3803" t="str">
            <v>7914140</v>
          </cell>
          <cell r="B3803" t="str">
            <v>289</v>
          </cell>
          <cell r="C3803" t="str">
            <v/>
          </cell>
          <cell r="D3803" t="str">
            <v>※안전화(RF-42/BLACK/250mm/NAVI)</v>
          </cell>
          <cell r="E3803">
            <v>52000</v>
          </cell>
        </row>
        <row r="3804">
          <cell r="A3804" t="str">
            <v>7914150</v>
          </cell>
          <cell r="B3804" t="str">
            <v>289</v>
          </cell>
          <cell r="C3804" t="str">
            <v/>
          </cell>
          <cell r="D3804" t="str">
            <v>※안전화(RF-42/BLACK/255mm/NAVI)</v>
          </cell>
          <cell r="E3804">
            <v>52000</v>
          </cell>
        </row>
        <row r="3805">
          <cell r="A3805" t="str">
            <v>7914160</v>
          </cell>
          <cell r="B3805" t="str">
            <v>289</v>
          </cell>
          <cell r="C3805" t="str">
            <v/>
          </cell>
          <cell r="D3805" t="str">
            <v>※안전화(RF-42/BLACK/260mm/NAVI)</v>
          </cell>
          <cell r="E3805">
            <v>52000</v>
          </cell>
        </row>
        <row r="3806">
          <cell r="A3806" t="str">
            <v>7914170</v>
          </cell>
          <cell r="B3806" t="str">
            <v>289</v>
          </cell>
          <cell r="C3806" t="str">
            <v/>
          </cell>
          <cell r="D3806" t="str">
            <v>※안전화(RF-42/BLACK/265mm/NAVI)</v>
          </cell>
          <cell r="E3806">
            <v>52000</v>
          </cell>
        </row>
        <row r="3807">
          <cell r="A3807" t="str">
            <v>7914180</v>
          </cell>
          <cell r="B3807" t="str">
            <v>289</v>
          </cell>
          <cell r="C3807" t="str">
            <v/>
          </cell>
          <cell r="D3807" t="str">
            <v>※안전화(RF-42/BLACK/270mm/NAVI)</v>
          </cell>
          <cell r="E3807">
            <v>52000</v>
          </cell>
        </row>
        <row r="3808">
          <cell r="A3808" t="str">
            <v>7914190</v>
          </cell>
          <cell r="B3808" t="str">
            <v>289</v>
          </cell>
          <cell r="C3808" t="str">
            <v/>
          </cell>
          <cell r="D3808" t="str">
            <v>※안전화(RF-42/BLACK/275mm/NAVI)</v>
          </cell>
          <cell r="E3808">
            <v>52000</v>
          </cell>
        </row>
        <row r="3809">
          <cell r="A3809" t="str">
            <v>7914200</v>
          </cell>
          <cell r="B3809" t="str">
            <v>289</v>
          </cell>
          <cell r="C3809" t="str">
            <v/>
          </cell>
          <cell r="D3809" t="str">
            <v>※안전화(RF-42/BLACK/280mm/NAVI)</v>
          </cell>
          <cell r="E3809">
            <v>52000</v>
          </cell>
        </row>
        <row r="3810">
          <cell r="A3810" t="str">
            <v>7914210</v>
          </cell>
          <cell r="B3810" t="str">
            <v>289</v>
          </cell>
          <cell r="C3810" t="str">
            <v/>
          </cell>
          <cell r="D3810" t="str">
            <v>※안전화(RF-42/BLACK/285mm/NAVI)</v>
          </cell>
          <cell r="E3810">
            <v>52000</v>
          </cell>
        </row>
        <row r="3811">
          <cell r="A3811" t="str">
            <v>7914220</v>
          </cell>
          <cell r="B3811" t="str">
            <v>289</v>
          </cell>
          <cell r="C3811" t="str">
            <v/>
          </cell>
          <cell r="D3811" t="str">
            <v>※안전화(RF-42/BLACK/290mm/NAVI)</v>
          </cell>
          <cell r="E3811">
            <v>52000</v>
          </cell>
        </row>
        <row r="3812">
          <cell r="A3812" t="str">
            <v>7914300</v>
          </cell>
          <cell r="B3812" t="str">
            <v>289</v>
          </cell>
          <cell r="C3812" t="str">
            <v/>
          </cell>
          <cell r="D3812" t="str">
            <v>※안전화(RF-41/NAVY/230mm/NAVI)</v>
          </cell>
          <cell r="E3812">
            <v>50500</v>
          </cell>
        </row>
        <row r="3813">
          <cell r="A3813" t="str">
            <v>7914310</v>
          </cell>
          <cell r="B3813" t="str">
            <v>289</v>
          </cell>
          <cell r="C3813" t="str">
            <v/>
          </cell>
          <cell r="D3813" t="str">
            <v>※안전화(RF-41/NAVY/235mm/NAVI)</v>
          </cell>
          <cell r="E3813">
            <v>50500</v>
          </cell>
        </row>
        <row r="3814">
          <cell r="A3814" t="str">
            <v>7914320</v>
          </cell>
          <cell r="B3814" t="str">
            <v>289</v>
          </cell>
          <cell r="C3814" t="str">
            <v/>
          </cell>
          <cell r="D3814" t="str">
            <v>※안전화(RF-41/NAVY/240mm/NAVI)</v>
          </cell>
          <cell r="E3814">
            <v>50500</v>
          </cell>
        </row>
        <row r="3815">
          <cell r="A3815" t="str">
            <v>7914330</v>
          </cell>
          <cell r="B3815" t="str">
            <v>289</v>
          </cell>
          <cell r="C3815" t="str">
            <v/>
          </cell>
          <cell r="D3815" t="str">
            <v>※안전화(RF-41/NAVY/245mm/NAVI)</v>
          </cell>
          <cell r="E3815">
            <v>50500</v>
          </cell>
        </row>
        <row r="3816">
          <cell r="A3816" t="str">
            <v>7914340</v>
          </cell>
          <cell r="B3816" t="str">
            <v>289</v>
          </cell>
          <cell r="C3816" t="str">
            <v/>
          </cell>
          <cell r="D3816" t="str">
            <v>※안전화(RF-41/NAVY/250mm/NAVI)</v>
          </cell>
          <cell r="E3816">
            <v>50500</v>
          </cell>
        </row>
        <row r="3817">
          <cell r="A3817" t="str">
            <v>7914350</v>
          </cell>
          <cell r="B3817" t="str">
            <v>289</v>
          </cell>
          <cell r="C3817" t="str">
            <v/>
          </cell>
          <cell r="D3817" t="str">
            <v>※안전화(RF-41/NAVY/255mm/NAVI)</v>
          </cell>
          <cell r="E3817">
            <v>50500</v>
          </cell>
        </row>
        <row r="3818">
          <cell r="A3818" t="str">
            <v>7914360</v>
          </cell>
          <cell r="B3818" t="str">
            <v>289</v>
          </cell>
          <cell r="C3818" t="str">
            <v/>
          </cell>
          <cell r="D3818" t="str">
            <v>※안전화(RF-41/NAVY/260mm/NAVI)</v>
          </cell>
          <cell r="E3818">
            <v>50500</v>
          </cell>
        </row>
        <row r="3819">
          <cell r="A3819" t="str">
            <v>7914370</v>
          </cell>
          <cell r="B3819" t="str">
            <v>289</v>
          </cell>
          <cell r="C3819" t="str">
            <v/>
          </cell>
          <cell r="D3819" t="str">
            <v>※안전화(RF-41/NAVY/265mm/NAVI)</v>
          </cell>
          <cell r="E3819">
            <v>50500</v>
          </cell>
        </row>
        <row r="3820">
          <cell r="A3820" t="str">
            <v>7914380</v>
          </cell>
          <cell r="B3820" t="str">
            <v>289</v>
          </cell>
          <cell r="C3820" t="str">
            <v/>
          </cell>
          <cell r="D3820" t="str">
            <v>※안전화(RF-41/NAVY/270mm/NAVI)</v>
          </cell>
          <cell r="E3820">
            <v>50500</v>
          </cell>
        </row>
        <row r="3821">
          <cell r="A3821" t="str">
            <v>7914390</v>
          </cell>
          <cell r="B3821" t="str">
            <v>289</v>
          </cell>
          <cell r="C3821" t="str">
            <v/>
          </cell>
          <cell r="D3821" t="str">
            <v>※안전화(RF-41/NAVY/275mm/NAVI)</v>
          </cell>
          <cell r="E3821">
            <v>50500</v>
          </cell>
        </row>
        <row r="3822">
          <cell r="A3822" t="str">
            <v>7914400</v>
          </cell>
          <cell r="B3822" t="str">
            <v>289</v>
          </cell>
          <cell r="C3822" t="str">
            <v/>
          </cell>
          <cell r="D3822" t="str">
            <v>※안전화(RF-41/NAVY/280mm/NAVI)</v>
          </cell>
          <cell r="E3822">
            <v>50500</v>
          </cell>
        </row>
        <row r="3823">
          <cell r="A3823" t="str">
            <v>7914410</v>
          </cell>
          <cell r="B3823" t="str">
            <v>289</v>
          </cell>
          <cell r="C3823" t="str">
            <v/>
          </cell>
          <cell r="D3823" t="str">
            <v>※안전화(RF-41/NAVY/285mm/NAVI)</v>
          </cell>
          <cell r="E3823">
            <v>50500</v>
          </cell>
        </row>
        <row r="3824">
          <cell r="A3824" t="str">
            <v>7914420</v>
          </cell>
          <cell r="B3824" t="str">
            <v>289</v>
          </cell>
          <cell r="C3824" t="str">
            <v/>
          </cell>
          <cell r="D3824" t="str">
            <v>※안전화(RF-41/NAVY/290mm/NAVI)</v>
          </cell>
          <cell r="E3824">
            <v>50500</v>
          </cell>
        </row>
        <row r="3825">
          <cell r="A3825" t="str">
            <v>7914500</v>
          </cell>
          <cell r="B3825" t="str">
            <v>289</v>
          </cell>
          <cell r="C3825" t="str">
            <v/>
          </cell>
          <cell r="D3825" t="str">
            <v>※안전화(RF-40/남색/230mm/NAVI)</v>
          </cell>
          <cell r="E3825">
            <v>33100</v>
          </cell>
        </row>
        <row r="3826">
          <cell r="A3826" t="str">
            <v>7914510</v>
          </cell>
          <cell r="B3826" t="str">
            <v>289</v>
          </cell>
          <cell r="C3826" t="str">
            <v/>
          </cell>
          <cell r="D3826" t="str">
            <v>※안전화(RF-40/남색/235mm/NAVI)</v>
          </cell>
          <cell r="E3826">
            <v>33100</v>
          </cell>
        </row>
        <row r="3827">
          <cell r="A3827" t="str">
            <v>7914520</v>
          </cell>
          <cell r="B3827" t="str">
            <v>289</v>
          </cell>
          <cell r="C3827" t="str">
            <v/>
          </cell>
          <cell r="D3827" t="str">
            <v>※안전화(RF-40/남색/240mm/NAVI)</v>
          </cell>
          <cell r="E3827">
            <v>33100</v>
          </cell>
        </row>
        <row r="3828">
          <cell r="A3828" t="str">
            <v>7914530</v>
          </cell>
          <cell r="B3828" t="str">
            <v>289</v>
          </cell>
          <cell r="C3828" t="str">
            <v/>
          </cell>
          <cell r="D3828" t="str">
            <v>※안전화(RF-40/남색/245mm/NAVI)</v>
          </cell>
          <cell r="E3828">
            <v>33100</v>
          </cell>
        </row>
        <row r="3829">
          <cell r="A3829" t="str">
            <v>7914540</v>
          </cell>
          <cell r="B3829" t="str">
            <v>289</v>
          </cell>
          <cell r="C3829" t="str">
            <v/>
          </cell>
          <cell r="D3829" t="str">
            <v>※안전화(RF-40/남색/250mm/NAVI)</v>
          </cell>
          <cell r="E3829">
            <v>33100</v>
          </cell>
        </row>
        <row r="3830">
          <cell r="A3830" t="str">
            <v>7914550</v>
          </cell>
          <cell r="B3830" t="str">
            <v>289</v>
          </cell>
          <cell r="C3830" t="str">
            <v/>
          </cell>
          <cell r="D3830" t="str">
            <v>※안전화(RF-40/남색/255mm/NAVI)</v>
          </cell>
          <cell r="E3830">
            <v>33100</v>
          </cell>
        </row>
        <row r="3831">
          <cell r="A3831" t="str">
            <v>7914560</v>
          </cell>
          <cell r="B3831" t="str">
            <v>289</v>
          </cell>
          <cell r="C3831" t="str">
            <v/>
          </cell>
          <cell r="D3831" t="str">
            <v>※안전화(RF-40/남색/260mm/NAVI)</v>
          </cell>
          <cell r="E3831">
            <v>33100</v>
          </cell>
        </row>
        <row r="3832">
          <cell r="A3832" t="str">
            <v>7914570</v>
          </cell>
          <cell r="B3832" t="str">
            <v>289</v>
          </cell>
          <cell r="C3832" t="str">
            <v/>
          </cell>
          <cell r="D3832" t="str">
            <v>※안전화(RF-40/남색/265mm/NAVI)</v>
          </cell>
          <cell r="E3832">
            <v>33100</v>
          </cell>
        </row>
        <row r="3833">
          <cell r="A3833" t="str">
            <v>7914580</v>
          </cell>
          <cell r="B3833" t="str">
            <v>289</v>
          </cell>
          <cell r="C3833" t="str">
            <v/>
          </cell>
          <cell r="D3833" t="str">
            <v>※안전화(RF-40/남색/270mm/NAVI)</v>
          </cell>
          <cell r="E3833">
            <v>33100</v>
          </cell>
        </row>
        <row r="3834">
          <cell r="A3834" t="str">
            <v>7914590</v>
          </cell>
          <cell r="B3834" t="str">
            <v>289</v>
          </cell>
          <cell r="C3834" t="str">
            <v/>
          </cell>
          <cell r="D3834" t="str">
            <v>※안전화(RF-40/남색/275mm/NAVI)</v>
          </cell>
          <cell r="E3834">
            <v>33100</v>
          </cell>
        </row>
        <row r="3835">
          <cell r="A3835" t="str">
            <v>7914600</v>
          </cell>
          <cell r="B3835" t="str">
            <v>289</v>
          </cell>
          <cell r="C3835" t="str">
            <v/>
          </cell>
          <cell r="D3835" t="str">
            <v>※안전화(RF-40/남색/280mm/NAVI)</v>
          </cell>
          <cell r="E3835">
            <v>33100</v>
          </cell>
        </row>
        <row r="3836">
          <cell r="A3836" t="str">
            <v>7914610</v>
          </cell>
          <cell r="B3836" t="str">
            <v>289</v>
          </cell>
          <cell r="C3836" t="str">
            <v/>
          </cell>
          <cell r="D3836" t="str">
            <v>※안전화(RF-40/남색/285mm/NAVI)</v>
          </cell>
          <cell r="E3836">
            <v>33100</v>
          </cell>
        </row>
        <row r="3837">
          <cell r="A3837" t="str">
            <v>7914620</v>
          </cell>
          <cell r="B3837" t="str">
            <v>289</v>
          </cell>
          <cell r="C3837" t="str">
            <v/>
          </cell>
          <cell r="D3837" t="str">
            <v>※안전화(RF-40/남색/290mm/NAVI)</v>
          </cell>
          <cell r="E3837">
            <v>33100</v>
          </cell>
        </row>
        <row r="3838">
          <cell r="A3838" t="str">
            <v>7914700</v>
          </cell>
          <cell r="B3838" t="str">
            <v>289</v>
          </cell>
          <cell r="C3838" t="str">
            <v/>
          </cell>
          <cell r="D3838" t="str">
            <v>※안전화(RF-403/NAVY/250mm/NAVI)</v>
          </cell>
          <cell r="E3838">
            <v>78900</v>
          </cell>
        </row>
        <row r="3839">
          <cell r="A3839" t="str">
            <v>7914710</v>
          </cell>
          <cell r="B3839" t="str">
            <v>289</v>
          </cell>
          <cell r="C3839" t="str">
            <v/>
          </cell>
          <cell r="D3839" t="str">
            <v>※안전화(RF-403/NAVY/255mm/NAVI)</v>
          </cell>
          <cell r="E3839">
            <v>78900</v>
          </cell>
        </row>
        <row r="3840">
          <cell r="A3840" t="str">
            <v>7914720</v>
          </cell>
          <cell r="B3840" t="str">
            <v>289</v>
          </cell>
          <cell r="C3840" t="str">
            <v/>
          </cell>
          <cell r="D3840" t="str">
            <v>※안전화(RF-403/NAVY/260mm/NAVI)</v>
          </cell>
          <cell r="E3840">
            <v>78900</v>
          </cell>
        </row>
        <row r="3841">
          <cell r="A3841" t="str">
            <v>7914730</v>
          </cell>
          <cell r="B3841" t="str">
            <v>289</v>
          </cell>
          <cell r="C3841" t="str">
            <v/>
          </cell>
          <cell r="D3841" t="str">
            <v>※안전화(RF-403/NAVY/265mm/NAVI)</v>
          </cell>
          <cell r="E3841">
            <v>78900</v>
          </cell>
        </row>
        <row r="3842">
          <cell r="A3842" t="str">
            <v>7914740</v>
          </cell>
          <cell r="B3842" t="str">
            <v>289</v>
          </cell>
          <cell r="C3842" t="str">
            <v/>
          </cell>
          <cell r="D3842" t="str">
            <v>※안전화(RF-403/NAVY/270mm/NAVI)</v>
          </cell>
          <cell r="E3842">
            <v>78900</v>
          </cell>
        </row>
        <row r="3843">
          <cell r="A3843" t="str">
            <v>7914750</v>
          </cell>
          <cell r="B3843" t="str">
            <v>289</v>
          </cell>
          <cell r="C3843" t="str">
            <v/>
          </cell>
          <cell r="D3843" t="str">
            <v>※안전화(RF-403/NAVY/275mm/NAVI)</v>
          </cell>
          <cell r="E3843">
            <v>78900</v>
          </cell>
        </row>
        <row r="3844">
          <cell r="A3844" t="str">
            <v>7914760</v>
          </cell>
          <cell r="B3844" t="str">
            <v>289</v>
          </cell>
          <cell r="C3844" t="str">
            <v/>
          </cell>
          <cell r="D3844" t="str">
            <v>※안전화(RF-403/NAVY/280mm/NAVI)</v>
          </cell>
          <cell r="E3844">
            <v>78900</v>
          </cell>
        </row>
        <row r="3845">
          <cell r="A3845" t="str">
            <v>7914770</v>
          </cell>
          <cell r="B3845" t="str">
            <v>289</v>
          </cell>
          <cell r="C3845" t="str">
            <v/>
          </cell>
          <cell r="D3845" t="str">
            <v>※안전화(RF-403/NAVY/285mm/NAVI)</v>
          </cell>
          <cell r="E3845">
            <v>78900</v>
          </cell>
        </row>
        <row r="3846">
          <cell r="A3846" t="str">
            <v>7914800</v>
          </cell>
          <cell r="B3846" t="str">
            <v>290</v>
          </cell>
          <cell r="C3846" t="str">
            <v/>
          </cell>
          <cell r="D3846" t="str">
            <v>※안전화(RF-48/BLUE/230mm/NAVI)</v>
          </cell>
          <cell r="E3846">
            <v>37900</v>
          </cell>
        </row>
        <row r="3847">
          <cell r="A3847" t="str">
            <v>7914810</v>
          </cell>
          <cell r="B3847" t="str">
            <v>290</v>
          </cell>
          <cell r="C3847" t="str">
            <v/>
          </cell>
          <cell r="D3847" t="str">
            <v>※안전화(RF-48/BLUE/235mm/NAVI)</v>
          </cell>
          <cell r="E3847">
            <v>37900</v>
          </cell>
        </row>
        <row r="3848">
          <cell r="A3848" t="str">
            <v>7914820</v>
          </cell>
          <cell r="B3848" t="str">
            <v>290</v>
          </cell>
          <cell r="C3848" t="str">
            <v/>
          </cell>
          <cell r="D3848" t="str">
            <v>※안전화(RF-48/BLUE/240mm/NAVI)</v>
          </cell>
          <cell r="E3848">
            <v>37900</v>
          </cell>
        </row>
        <row r="3849">
          <cell r="A3849" t="str">
            <v>7914830</v>
          </cell>
          <cell r="B3849" t="str">
            <v>290</v>
          </cell>
          <cell r="C3849" t="str">
            <v/>
          </cell>
          <cell r="D3849" t="str">
            <v>※안전화(RF-48/BLUE/245mm/NAVI)</v>
          </cell>
          <cell r="E3849">
            <v>37900</v>
          </cell>
        </row>
        <row r="3850">
          <cell r="A3850" t="str">
            <v>7914840</v>
          </cell>
          <cell r="B3850" t="str">
            <v>290</v>
          </cell>
          <cell r="C3850" t="str">
            <v/>
          </cell>
          <cell r="D3850" t="str">
            <v>※안전화(RF-48/BLUE/250mm/NAVI)</v>
          </cell>
          <cell r="E3850">
            <v>37900</v>
          </cell>
        </row>
        <row r="3851">
          <cell r="A3851" t="str">
            <v>7914850</v>
          </cell>
          <cell r="B3851" t="str">
            <v>290</v>
          </cell>
          <cell r="C3851" t="str">
            <v/>
          </cell>
          <cell r="D3851" t="str">
            <v>※안전화(RF-48/BLUE/255mm/NAVI)</v>
          </cell>
          <cell r="E3851">
            <v>37900</v>
          </cell>
        </row>
        <row r="3852">
          <cell r="A3852" t="str">
            <v>7914860</v>
          </cell>
          <cell r="B3852" t="str">
            <v>290</v>
          </cell>
          <cell r="C3852" t="str">
            <v/>
          </cell>
          <cell r="D3852" t="str">
            <v>※안전화(RF-48/BLUE/260mm/NAVI)</v>
          </cell>
          <cell r="E3852">
            <v>37900</v>
          </cell>
        </row>
        <row r="3853">
          <cell r="A3853" t="str">
            <v>7914870</v>
          </cell>
          <cell r="B3853" t="str">
            <v>290</v>
          </cell>
          <cell r="C3853" t="str">
            <v/>
          </cell>
          <cell r="D3853" t="str">
            <v>※안전화(RF-48/BLUE/265mm/NAVI)</v>
          </cell>
          <cell r="E3853">
            <v>37900</v>
          </cell>
        </row>
        <row r="3854">
          <cell r="A3854" t="str">
            <v>7914880</v>
          </cell>
          <cell r="B3854" t="str">
            <v>290</v>
          </cell>
          <cell r="C3854" t="str">
            <v/>
          </cell>
          <cell r="D3854" t="str">
            <v>※안전화(RF-48/BLUE/270mm/NAVI)</v>
          </cell>
          <cell r="E3854">
            <v>37900</v>
          </cell>
        </row>
        <row r="3855">
          <cell r="A3855" t="str">
            <v>7914890</v>
          </cell>
          <cell r="B3855" t="str">
            <v>290</v>
          </cell>
          <cell r="C3855" t="str">
            <v/>
          </cell>
          <cell r="D3855" t="str">
            <v>※안전화(RF-48/BLUE/275mm/NAVI)</v>
          </cell>
          <cell r="E3855">
            <v>37900</v>
          </cell>
        </row>
        <row r="3856">
          <cell r="A3856" t="str">
            <v>7914900</v>
          </cell>
          <cell r="B3856" t="str">
            <v>290</v>
          </cell>
          <cell r="C3856" t="str">
            <v/>
          </cell>
          <cell r="D3856" t="str">
            <v>※안전화(RF-48/BLUE/280mm/NAVI)</v>
          </cell>
          <cell r="E3856">
            <v>37900</v>
          </cell>
        </row>
        <row r="3857">
          <cell r="A3857" t="str">
            <v>7914910</v>
          </cell>
          <cell r="B3857" t="str">
            <v>290</v>
          </cell>
          <cell r="C3857" t="str">
            <v/>
          </cell>
          <cell r="D3857" t="str">
            <v>※안전화(RF-48/BLUE/285mm/NAVI)</v>
          </cell>
          <cell r="E3857">
            <v>37900</v>
          </cell>
        </row>
        <row r="3858">
          <cell r="A3858" t="str">
            <v>7914920</v>
          </cell>
          <cell r="B3858" t="str">
            <v>290</v>
          </cell>
          <cell r="C3858" t="str">
            <v/>
          </cell>
          <cell r="D3858" t="str">
            <v>※안전화(RF-48/BLUE/290mm/NAVI)</v>
          </cell>
          <cell r="E3858">
            <v>37900</v>
          </cell>
        </row>
        <row r="3859">
          <cell r="A3859" t="str">
            <v>7915000</v>
          </cell>
          <cell r="B3859" t="str">
            <v>290</v>
          </cell>
          <cell r="C3859" t="str">
            <v/>
          </cell>
          <cell r="D3859" t="str">
            <v>※안전화(RF-60/BROWN/230mm/NAVI)</v>
          </cell>
          <cell r="E3859">
            <v>36300</v>
          </cell>
        </row>
        <row r="3860">
          <cell r="A3860" t="str">
            <v>7915010</v>
          </cell>
          <cell r="B3860" t="str">
            <v>290</v>
          </cell>
          <cell r="C3860" t="str">
            <v/>
          </cell>
          <cell r="D3860" t="str">
            <v>※안전화(RF-60/BROWN/235mm/NAVI)</v>
          </cell>
          <cell r="E3860">
            <v>36300</v>
          </cell>
        </row>
        <row r="3861">
          <cell r="A3861" t="str">
            <v>7915020</v>
          </cell>
          <cell r="B3861" t="str">
            <v>290</v>
          </cell>
          <cell r="C3861" t="str">
            <v/>
          </cell>
          <cell r="D3861" t="str">
            <v>※안전화(RF-60/BROWN/240mm/NAVI)</v>
          </cell>
          <cell r="E3861">
            <v>36300</v>
          </cell>
        </row>
        <row r="3862">
          <cell r="A3862" t="str">
            <v>7915030</v>
          </cell>
          <cell r="B3862" t="str">
            <v>290</v>
          </cell>
          <cell r="C3862" t="str">
            <v/>
          </cell>
          <cell r="D3862" t="str">
            <v>※안전화(RF-60/BROWN/245mm/NAVI)</v>
          </cell>
          <cell r="E3862">
            <v>36300</v>
          </cell>
        </row>
        <row r="3863">
          <cell r="A3863" t="str">
            <v>7915040</v>
          </cell>
          <cell r="B3863" t="str">
            <v>290</v>
          </cell>
          <cell r="C3863" t="str">
            <v/>
          </cell>
          <cell r="D3863" t="str">
            <v>※안전화(RF-60/BROWN/250mm/NAVI)</v>
          </cell>
          <cell r="E3863">
            <v>36300</v>
          </cell>
        </row>
        <row r="3864">
          <cell r="A3864" t="str">
            <v>7915050</v>
          </cell>
          <cell r="B3864" t="str">
            <v>290</v>
          </cell>
          <cell r="C3864" t="str">
            <v/>
          </cell>
          <cell r="D3864" t="str">
            <v>※안전화(RF-60/BROWN/255mm/NAVI)</v>
          </cell>
          <cell r="E3864">
            <v>36300</v>
          </cell>
        </row>
        <row r="3865">
          <cell r="A3865" t="str">
            <v>7915060</v>
          </cell>
          <cell r="B3865" t="str">
            <v>290</v>
          </cell>
          <cell r="C3865" t="str">
            <v/>
          </cell>
          <cell r="D3865" t="str">
            <v>※안전화(RF-60/BROWN/260mm/NAVI)</v>
          </cell>
          <cell r="E3865">
            <v>36300</v>
          </cell>
        </row>
        <row r="3866">
          <cell r="A3866" t="str">
            <v>7915070</v>
          </cell>
          <cell r="B3866" t="str">
            <v>290</v>
          </cell>
          <cell r="C3866" t="str">
            <v/>
          </cell>
          <cell r="D3866" t="str">
            <v>※안전화(RF-60/BROWN/265mm/NAVI)</v>
          </cell>
          <cell r="E3866">
            <v>36300</v>
          </cell>
        </row>
        <row r="3867">
          <cell r="A3867" t="str">
            <v>7915080</v>
          </cell>
          <cell r="B3867" t="str">
            <v>290</v>
          </cell>
          <cell r="C3867" t="str">
            <v/>
          </cell>
          <cell r="D3867" t="str">
            <v>※안전화(RF-60/BROWN/270mm/NAVI)</v>
          </cell>
          <cell r="E3867">
            <v>36300</v>
          </cell>
        </row>
        <row r="3868">
          <cell r="A3868" t="str">
            <v>7915090</v>
          </cell>
          <cell r="B3868" t="str">
            <v>290</v>
          </cell>
          <cell r="C3868" t="str">
            <v/>
          </cell>
          <cell r="D3868" t="str">
            <v>※안전화(RF-60/BROWN/275mm/NAVI)</v>
          </cell>
          <cell r="E3868">
            <v>36300</v>
          </cell>
        </row>
        <row r="3869">
          <cell r="A3869" t="str">
            <v>7915100</v>
          </cell>
          <cell r="B3869" t="str">
            <v>290</v>
          </cell>
          <cell r="C3869" t="str">
            <v/>
          </cell>
          <cell r="D3869" t="str">
            <v>※안전화(RF-60/BROWN/280mm/NAVI)</v>
          </cell>
          <cell r="E3869">
            <v>36300</v>
          </cell>
        </row>
        <row r="3870">
          <cell r="A3870" t="str">
            <v>7915110</v>
          </cell>
          <cell r="B3870" t="str">
            <v>290</v>
          </cell>
          <cell r="C3870" t="str">
            <v/>
          </cell>
          <cell r="D3870" t="str">
            <v>※안전화(RF-60/BROWN/285mm/NAVI)</v>
          </cell>
          <cell r="E3870">
            <v>36300</v>
          </cell>
        </row>
        <row r="3871">
          <cell r="A3871" t="str">
            <v>7915120</v>
          </cell>
          <cell r="B3871" t="str">
            <v>290</v>
          </cell>
          <cell r="C3871" t="str">
            <v/>
          </cell>
          <cell r="D3871" t="str">
            <v>※안전화(RF-60/BROWN/290mm/NAVI)</v>
          </cell>
          <cell r="E3871">
            <v>36300</v>
          </cell>
        </row>
        <row r="3872">
          <cell r="A3872" t="str">
            <v>7915130</v>
          </cell>
          <cell r="B3872" t="str">
            <v>290</v>
          </cell>
          <cell r="C3872" t="str">
            <v/>
          </cell>
          <cell r="D3872" t="str">
            <v>※안전화(RF-60/BROWN/295mm/NAVI)</v>
          </cell>
          <cell r="E3872">
            <v>36300</v>
          </cell>
        </row>
        <row r="3873">
          <cell r="A3873" t="str">
            <v>7915140</v>
          </cell>
          <cell r="B3873" t="str">
            <v>290</v>
          </cell>
          <cell r="C3873" t="str">
            <v/>
          </cell>
          <cell r="D3873" t="str">
            <v>※안전화(RF-60/BROWN/300mm/NAVI)</v>
          </cell>
          <cell r="E3873">
            <v>36300</v>
          </cell>
        </row>
        <row r="3874">
          <cell r="A3874" t="str">
            <v>7915200</v>
          </cell>
          <cell r="B3874" t="str">
            <v>290</v>
          </cell>
          <cell r="C3874" t="str">
            <v/>
          </cell>
          <cell r="D3874" t="str">
            <v>※안전화(RF-602/BROWN/250mm/NAVI)</v>
          </cell>
          <cell r="E3874">
            <v>104100</v>
          </cell>
        </row>
        <row r="3875">
          <cell r="A3875" t="str">
            <v>7915210</v>
          </cell>
          <cell r="B3875" t="str">
            <v>290</v>
          </cell>
          <cell r="C3875" t="str">
            <v/>
          </cell>
          <cell r="D3875" t="str">
            <v>※안전화(RF-602/BROWN/255mm/NAVI)</v>
          </cell>
          <cell r="E3875">
            <v>104100</v>
          </cell>
        </row>
        <row r="3876">
          <cell r="A3876" t="str">
            <v>7915220</v>
          </cell>
          <cell r="B3876" t="str">
            <v>290</v>
          </cell>
          <cell r="C3876" t="str">
            <v/>
          </cell>
          <cell r="D3876" t="str">
            <v>※안전화(RF-602/BROWN/260mm/NAVI)</v>
          </cell>
          <cell r="E3876">
            <v>104100</v>
          </cell>
        </row>
        <row r="3877">
          <cell r="A3877" t="str">
            <v>7915230</v>
          </cell>
          <cell r="B3877" t="str">
            <v>290</v>
          </cell>
          <cell r="C3877" t="str">
            <v/>
          </cell>
          <cell r="D3877" t="str">
            <v>※안전화(RF-602/BROWN/265mm/NAVI)</v>
          </cell>
          <cell r="E3877">
            <v>104100</v>
          </cell>
        </row>
        <row r="3878">
          <cell r="A3878" t="str">
            <v>7915240</v>
          </cell>
          <cell r="B3878" t="str">
            <v>290</v>
          </cell>
          <cell r="C3878" t="str">
            <v/>
          </cell>
          <cell r="D3878" t="str">
            <v>※안전화(RF-602/BROWN/270mm/NAVI)</v>
          </cell>
          <cell r="E3878">
            <v>104100</v>
          </cell>
        </row>
        <row r="3879">
          <cell r="A3879" t="str">
            <v>7915250</v>
          </cell>
          <cell r="B3879" t="str">
            <v>290</v>
          </cell>
          <cell r="C3879" t="str">
            <v/>
          </cell>
          <cell r="D3879" t="str">
            <v>※안전화(RF-602/BROWN/275mm/NAVI)</v>
          </cell>
          <cell r="E3879">
            <v>104100</v>
          </cell>
        </row>
        <row r="3880">
          <cell r="A3880" t="str">
            <v>7915260</v>
          </cell>
          <cell r="B3880" t="str">
            <v>290</v>
          </cell>
          <cell r="C3880" t="str">
            <v/>
          </cell>
          <cell r="D3880" t="str">
            <v>※안전화(RF-602/BROWN/280mm/NAVI)</v>
          </cell>
          <cell r="E3880">
            <v>104100</v>
          </cell>
        </row>
        <row r="3881">
          <cell r="A3881" t="str">
            <v>7915270</v>
          </cell>
          <cell r="B3881" t="str">
            <v>290</v>
          </cell>
          <cell r="C3881" t="str">
            <v/>
          </cell>
          <cell r="D3881" t="str">
            <v>※안전화(RF-602/BROWN/285mm/NAVI)</v>
          </cell>
          <cell r="E3881">
            <v>104100</v>
          </cell>
        </row>
        <row r="3882">
          <cell r="A3882" t="str">
            <v>7915300</v>
          </cell>
          <cell r="B3882" t="str">
            <v>290</v>
          </cell>
          <cell r="C3882" t="str">
            <v/>
          </cell>
          <cell r="D3882" t="str">
            <v>※안전화(RF-608/NAVY/230mm/NAVI)</v>
          </cell>
          <cell r="E3882">
            <v>56800</v>
          </cell>
        </row>
        <row r="3883">
          <cell r="A3883" t="str">
            <v>7915310</v>
          </cell>
          <cell r="B3883" t="str">
            <v>290</v>
          </cell>
          <cell r="C3883" t="str">
            <v/>
          </cell>
          <cell r="D3883" t="str">
            <v>※안전화(RF-608/NAVY/235mm/NAVI)</v>
          </cell>
          <cell r="E3883">
            <v>56800</v>
          </cell>
        </row>
        <row r="3884">
          <cell r="A3884" t="str">
            <v>7915320</v>
          </cell>
          <cell r="B3884" t="str">
            <v>290</v>
          </cell>
          <cell r="C3884" t="str">
            <v/>
          </cell>
          <cell r="D3884" t="str">
            <v>※안전화(RF-608/NAVY/240mm/NAVI)</v>
          </cell>
          <cell r="E3884">
            <v>56800</v>
          </cell>
        </row>
        <row r="3885">
          <cell r="A3885" t="str">
            <v>7915330</v>
          </cell>
          <cell r="B3885" t="str">
            <v>290</v>
          </cell>
          <cell r="C3885" t="str">
            <v/>
          </cell>
          <cell r="D3885" t="str">
            <v>※안전화(RF-608/NAVY/245mm/NAVI)</v>
          </cell>
          <cell r="E3885">
            <v>56800</v>
          </cell>
        </row>
        <row r="3886">
          <cell r="A3886" t="str">
            <v>7915340</v>
          </cell>
          <cell r="B3886" t="str">
            <v>290</v>
          </cell>
          <cell r="C3886" t="str">
            <v/>
          </cell>
          <cell r="D3886" t="str">
            <v>※안전화(RF-608/NAVY/250mm/NAVI)</v>
          </cell>
          <cell r="E3886">
            <v>56800</v>
          </cell>
        </row>
        <row r="3887">
          <cell r="A3887" t="str">
            <v>7915350</v>
          </cell>
          <cell r="B3887" t="str">
            <v>290</v>
          </cell>
          <cell r="C3887" t="str">
            <v/>
          </cell>
          <cell r="D3887" t="str">
            <v>※안전화(RF-608/NAVY/255mm/NAVI)</v>
          </cell>
          <cell r="E3887">
            <v>56800</v>
          </cell>
        </row>
        <row r="3888">
          <cell r="A3888" t="str">
            <v>7915360</v>
          </cell>
          <cell r="B3888" t="str">
            <v>290</v>
          </cell>
          <cell r="C3888" t="str">
            <v/>
          </cell>
          <cell r="D3888" t="str">
            <v>※안전화(RF-608/NAVY/260mm/NAVI)</v>
          </cell>
          <cell r="E3888">
            <v>56800</v>
          </cell>
        </row>
        <row r="3889">
          <cell r="A3889" t="str">
            <v>7915370</v>
          </cell>
          <cell r="B3889" t="str">
            <v>290</v>
          </cell>
          <cell r="C3889" t="str">
            <v/>
          </cell>
          <cell r="D3889" t="str">
            <v>※안전화(RF-608/NAVY/265mm/NAVI)</v>
          </cell>
          <cell r="E3889">
            <v>56800</v>
          </cell>
        </row>
        <row r="3890">
          <cell r="A3890" t="str">
            <v>7915380</v>
          </cell>
          <cell r="B3890" t="str">
            <v>290</v>
          </cell>
          <cell r="C3890" t="str">
            <v/>
          </cell>
          <cell r="D3890" t="str">
            <v>※안전화(RF-608/NAVY/270mm/NAVI)</v>
          </cell>
          <cell r="E3890">
            <v>56800</v>
          </cell>
        </row>
        <row r="3891">
          <cell r="A3891" t="str">
            <v>7915390</v>
          </cell>
          <cell r="B3891" t="str">
            <v>290</v>
          </cell>
          <cell r="C3891" t="str">
            <v/>
          </cell>
          <cell r="D3891" t="str">
            <v>※안전화(RF-608/NAVY/275mm/NAVI)</v>
          </cell>
          <cell r="E3891">
            <v>56800</v>
          </cell>
        </row>
        <row r="3892">
          <cell r="A3892" t="str">
            <v>7915400</v>
          </cell>
          <cell r="B3892" t="str">
            <v>290</v>
          </cell>
          <cell r="C3892" t="str">
            <v/>
          </cell>
          <cell r="D3892" t="str">
            <v>※안전화(RF-608/NAVY/280mm/NAVI)</v>
          </cell>
          <cell r="E3892">
            <v>56800</v>
          </cell>
        </row>
        <row r="3893">
          <cell r="A3893" t="str">
            <v>7915410</v>
          </cell>
          <cell r="B3893" t="str">
            <v>290</v>
          </cell>
          <cell r="C3893" t="str">
            <v/>
          </cell>
          <cell r="D3893" t="str">
            <v>※안전화(RF-608/NAVY/285mm/NAVI)</v>
          </cell>
          <cell r="E3893">
            <v>56800</v>
          </cell>
        </row>
        <row r="3894">
          <cell r="A3894" t="str">
            <v>7915420</v>
          </cell>
          <cell r="B3894" t="str">
            <v>290</v>
          </cell>
          <cell r="C3894" t="str">
            <v/>
          </cell>
          <cell r="D3894" t="str">
            <v>※안전화(RF-608/NAVY/290mm/NAVI)</v>
          </cell>
          <cell r="E3894">
            <v>56800</v>
          </cell>
        </row>
        <row r="3895">
          <cell r="A3895" t="str">
            <v>7915430</v>
          </cell>
          <cell r="B3895" t="str">
            <v>290</v>
          </cell>
          <cell r="C3895" t="str">
            <v/>
          </cell>
          <cell r="D3895" t="str">
            <v>※안전화(RF-608/NAVY/295mm/NAVI)</v>
          </cell>
          <cell r="E3895">
            <v>56800</v>
          </cell>
        </row>
        <row r="3896">
          <cell r="A3896" t="str">
            <v>7902400</v>
          </cell>
          <cell r="B3896" t="str">
            <v>291</v>
          </cell>
          <cell r="C3896" t="str">
            <v>260mm</v>
          </cell>
          <cell r="D3896" t="str">
            <v>※안전화 (K2-14/260mm/K2)</v>
          </cell>
          <cell r="E3896">
            <v>63000</v>
          </cell>
        </row>
        <row r="3897">
          <cell r="A3897" t="str">
            <v>7902410</v>
          </cell>
          <cell r="B3897" t="str">
            <v>291</v>
          </cell>
          <cell r="C3897" t="str">
            <v>270mm</v>
          </cell>
          <cell r="D3897" t="str">
            <v>※안전화 (K2-14/270mm/K2)</v>
          </cell>
          <cell r="E3897">
            <v>63000</v>
          </cell>
        </row>
        <row r="3898">
          <cell r="A3898" t="str">
            <v>7902420</v>
          </cell>
          <cell r="B3898" t="str">
            <v>291</v>
          </cell>
          <cell r="C3898" t="str">
            <v>280mm</v>
          </cell>
          <cell r="D3898" t="str">
            <v>※안전화(K2-14/280mm/K2)</v>
          </cell>
          <cell r="E3898">
            <v>63000</v>
          </cell>
        </row>
        <row r="3899">
          <cell r="A3899" t="str">
            <v>7902600</v>
          </cell>
          <cell r="B3899" t="str">
            <v>291</v>
          </cell>
          <cell r="C3899" t="str">
            <v>260mm</v>
          </cell>
          <cell r="D3899" t="str">
            <v>※안전화(K2-83/ 260mm/K2)</v>
          </cell>
          <cell r="E3899">
            <v>86000</v>
          </cell>
        </row>
        <row r="3900">
          <cell r="A3900" t="str">
            <v>7902610</v>
          </cell>
          <cell r="B3900" t="str">
            <v>291</v>
          </cell>
          <cell r="C3900" t="str">
            <v>270mm</v>
          </cell>
          <cell r="D3900" t="str">
            <v>※안전화(K2-83/270mm/K2)</v>
          </cell>
          <cell r="E3900">
            <v>86000</v>
          </cell>
        </row>
        <row r="3901">
          <cell r="A3901" t="str">
            <v>7902620</v>
          </cell>
          <cell r="B3901" t="str">
            <v>291</v>
          </cell>
          <cell r="C3901" t="str">
            <v>280mm</v>
          </cell>
          <cell r="D3901" t="str">
            <v>※안전화(K2-83/280mm/K2)</v>
          </cell>
          <cell r="E3901">
            <v>86000</v>
          </cell>
        </row>
        <row r="3902">
          <cell r="A3902" t="str">
            <v>7902700</v>
          </cell>
          <cell r="B3902" t="str">
            <v>291</v>
          </cell>
          <cell r="C3902" t="str">
            <v>260mm</v>
          </cell>
          <cell r="D3902" t="str">
            <v>※안전화(LT-38/ 260mm/K2)</v>
          </cell>
          <cell r="E3902">
            <v>93000</v>
          </cell>
        </row>
        <row r="3903">
          <cell r="A3903" t="str">
            <v>7902710</v>
          </cell>
          <cell r="B3903" t="str">
            <v>291</v>
          </cell>
          <cell r="C3903" t="str">
            <v>270mm</v>
          </cell>
          <cell r="D3903" t="str">
            <v>※안전화(LT-38/270mm/K2)</v>
          </cell>
          <cell r="E3903">
            <v>93000</v>
          </cell>
        </row>
        <row r="3904">
          <cell r="A3904" t="str">
            <v>7902720</v>
          </cell>
          <cell r="B3904" t="str">
            <v>291</v>
          </cell>
          <cell r="C3904" t="str">
            <v>280mm</v>
          </cell>
          <cell r="D3904" t="str">
            <v>※안전화(LT-38/280mm/K2)</v>
          </cell>
          <cell r="E3904">
            <v>93000</v>
          </cell>
        </row>
        <row r="3905">
          <cell r="A3905" t="str">
            <v>7902800</v>
          </cell>
          <cell r="B3905" t="str">
            <v>291</v>
          </cell>
          <cell r="C3905" t="str">
            <v>260mm</v>
          </cell>
          <cell r="D3905" t="str">
            <v>※안전화(ZB-191/260mm/Ziben)</v>
          </cell>
          <cell r="E3905">
            <v>82000</v>
          </cell>
        </row>
        <row r="3906">
          <cell r="A3906" t="str">
            <v>7902810</v>
          </cell>
          <cell r="B3906" t="str">
            <v>291</v>
          </cell>
          <cell r="C3906" t="str">
            <v>270mm</v>
          </cell>
          <cell r="D3906" t="str">
            <v>※안전화(ZB-191/270mm/Ziben)</v>
          </cell>
          <cell r="E3906">
            <v>82000</v>
          </cell>
        </row>
        <row r="3907">
          <cell r="A3907" t="str">
            <v>7902820</v>
          </cell>
          <cell r="B3907" t="str">
            <v>291</v>
          </cell>
          <cell r="C3907" t="str">
            <v>280mm</v>
          </cell>
          <cell r="D3907" t="str">
            <v>※안전화(ZB-191/280mm/Ziben)</v>
          </cell>
          <cell r="E3907">
            <v>82000</v>
          </cell>
        </row>
        <row r="3908">
          <cell r="A3908" t="str">
            <v>7902900</v>
          </cell>
          <cell r="B3908" t="str">
            <v>291</v>
          </cell>
          <cell r="C3908" t="str">
            <v>260mm</v>
          </cell>
          <cell r="D3908" t="str">
            <v>※안전화(ZB-163/260mm/Ziben)</v>
          </cell>
          <cell r="E3908">
            <v>85000</v>
          </cell>
        </row>
        <row r="3909">
          <cell r="A3909" t="str">
            <v>7902910</v>
          </cell>
          <cell r="B3909" t="str">
            <v>291</v>
          </cell>
          <cell r="C3909" t="str">
            <v>270mm</v>
          </cell>
          <cell r="D3909" t="str">
            <v>※안전화(ZB-163/270mm/Ziben)</v>
          </cell>
          <cell r="E3909">
            <v>85000</v>
          </cell>
        </row>
        <row r="3910">
          <cell r="A3910" t="str">
            <v>7902920</v>
          </cell>
          <cell r="B3910" t="str">
            <v>291</v>
          </cell>
          <cell r="C3910" t="str">
            <v>280mm</v>
          </cell>
          <cell r="D3910" t="str">
            <v>※안전화(ZB-163/280mm/Ziben)</v>
          </cell>
          <cell r="E3910">
            <v>85000</v>
          </cell>
        </row>
        <row r="3911">
          <cell r="A3911" t="str">
            <v>7903000</v>
          </cell>
          <cell r="B3911" t="str">
            <v>291</v>
          </cell>
          <cell r="C3911" t="str">
            <v>260mm</v>
          </cell>
          <cell r="D3911" t="str">
            <v>※안전화(ZB-181/260mm/Ziben)</v>
          </cell>
          <cell r="E3911">
            <v>75000</v>
          </cell>
        </row>
        <row r="3912">
          <cell r="A3912" t="str">
            <v>7903010</v>
          </cell>
          <cell r="B3912" t="str">
            <v>291</v>
          </cell>
          <cell r="C3912" t="str">
            <v>270mm</v>
          </cell>
          <cell r="D3912" t="str">
            <v>※안전화(ZB-181/270mm/Ziben)</v>
          </cell>
          <cell r="E3912">
            <v>75000</v>
          </cell>
        </row>
        <row r="3913">
          <cell r="A3913" t="str">
            <v>7903020</v>
          </cell>
          <cell r="B3913" t="str">
            <v>291</v>
          </cell>
          <cell r="C3913" t="str">
            <v>280mm</v>
          </cell>
          <cell r="D3913" t="str">
            <v>※안전화(ZB-181/280mm/Ziben)</v>
          </cell>
          <cell r="E3913">
            <v>75000</v>
          </cell>
        </row>
        <row r="3914">
          <cell r="A3914" t="str">
            <v>7903100</v>
          </cell>
          <cell r="B3914" t="str">
            <v>291</v>
          </cell>
          <cell r="C3914" t="str">
            <v>260mm</v>
          </cell>
          <cell r="D3914" t="str">
            <v>※안전화(ZB-195/260mm/Ziben)</v>
          </cell>
          <cell r="E3914">
            <v>131000</v>
          </cell>
        </row>
        <row r="3915">
          <cell r="A3915" t="str">
            <v>7903110</v>
          </cell>
          <cell r="B3915" t="str">
            <v>291</v>
          </cell>
          <cell r="C3915" t="str">
            <v>270mm</v>
          </cell>
          <cell r="D3915" t="str">
            <v>※안전화(ZB-195/270mm/Ziben)</v>
          </cell>
          <cell r="E3915">
            <v>131000</v>
          </cell>
        </row>
        <row r="3916">
          <cell r="A3916" t="str">
            <v>7903120</v>
          </cell>
          <cell r="B3916" t="str">
            <v>291</v>
          </cell>
          <cell r="C3916" t="str">
            <v>280mm</v>
          </cell>
          <cell r="D3916" t="str">
            <v>※안전화(ZB-195/280mm/Ziben)</v>
          </cell>
          <cell r="E3916">
            <v>131000</v>
          </cell>
        </row>
        <row r="3917">
          <cell r="A3917" t="str">
            <v>7413800</v>
          </cell>
          <cell r="B3917" t="str">
            <v>292</v>
          </cell>
          <cell r="C3917" t="str">
            <v/>
          </cell>
          <cell r="D3917" t="str">
            <v>다용도 접이식 카트(중/25KG)</v>
          </cell>
          <cell r="E3917">
            <v>24700</v>
          </cell>
        </row>
        <row r="3918">
          <cell r="A3918" t="str">
            <v>7413900</v>
          </cell>
          <cell r="B3918" t="str">
            <v>292</v>
          </cell>
          <cell r="C3918" t="str">
            <v/>
          </cell>
          <cell r="D3918" t="str">
            <v>다용도 접이식 카트(대/35KG)</v>
          </cell>
          <cell r="E3918">
            <v>28600</v>
          </cell>
        </row>
        <row r="3919">
          <cell r="A3919" t="str">
            <v>7919900</v>
          </cell>
          <cell r="B3919" t="str">
            <v>292</v>
          </cell>
          <cell r="C3919" t="str">
            <v/>
          </cell>
          <cell r="D3919" t="str">
            <v>※흑색 접이식대차(HL5040-D/710*460*820mm/NAVI)</v>
          </cell>
          <cell r="E3919">
            <v>67500</v>
          </cell>
        </row>
        <row r="3920">
          <cell r="A3920" t="str">
            <v>7919910</v>
          </cell>
          <cell r="B3920" t="str">
            <v>292</v>
          </cell>
          <cell r="C3920" t="str">
            <v/>
          </cell>
          <cell r="D3920" t="str">
            <v>※흑색데크달리(HL5040-A/595*380*110mm/NAVI)</v>
          </cell>
          <cell r="E3920">
            <v>32600</v>
          </cell>
        </row>
        <row r="3921">
          <cell r="A3921" t="str">
            <v>7919920</v>
          </cell>
          <cell r="B3921" t="str">
            <v>292</v>
          </cell>
          <cell r="C3921" t="str">
            <v/>
          </cell>
          <cell r="D3921" t="str">
            <v>※흑색데크달리(HL5040-B/495*365*110mm/NAVI)</v>
          </cell>
          <cell r="E3921">
            <v>24000</v>
          </cell>
        </row>
        <row r="3922">
          <cell r="A3922" t="str">
            <v>7919950</v>
          </cell>
          <cell r="B3922" t="str">
            <v>292</v>
          </cell>
          <cell r="C3922" t="str">
            <v/>
          </cell>
          <cell r="D3922" t="str">
            <v>※접이식 핸드카트(KXL-80/80kg/NAVI)</v>
          </cell>
          <cell r="E3922">
            <v>43100</v>
          </cell>
        </row>
        <row r="3923">
          <cell r="A3923" t="str">
            <v>7919960</v>
          </cell>
          <cell r="B3923" t="str">
            <v>292</v>
          </cell>
          <cell r="C3923" t="str">
            <v/>
          </cell>
          <cell r="D3923" t="str">
            <v>※접이식 핸드카트(KXL-120/120kg/NAVI)</v>
          </cell>
          <cell r="E3923">
            <v>64700</v>
          </cell>
        </row>
        <row r="3924">
          <cell r="A3924" t="str">
            <v>7925400</v>
          </cell>
          <cell r="B3924" t="str">
            <v>292</v>
          </cell>
          <cell r="D3924" t="str">
            <v>※흑색 접이식대차(600X400X860mm/130kG/NAVI)</v>
          </cell>
          <cell r="E3924">
            <v>42000</v>
          </cell>
        </row>
        <row r="3925">
          <cell r="A3925" t="str">
            <v>7925410</v>
          </cell>
          <cell r="B3925" t="str">
            <v>292</v>
          </cell>
          <cell r="D3925" t="str">
            <v>※흑색 접이식대차(750X450X880mm/150Kg/NAVI)</v>
          </cell>
          <cell r="E3925">
            <v>53600</v>
          </cell>
        </row>
        <row r="3926">
          <cell r="A3926" t="str">
            <v>7925420</v>
          </cell>
          <cell r="B3926" t="str">
            <v>292</v>
          </cell>
          <cell r="D3926" t="str">
            <v>※흑색 접이식대차(850X550X960mm/180Kg/NAVI)</v>
          </cell>
          <cell r="E3926">
            <v>66700</v>
          </cell>
        </row>
        <row r="3927">
          <cell r="A3927" t="str">
            <v>7925430</v>
          </cell>
          <cell r="B3927" t="str">
            <v>292</v>
          </cell>
          <cell r="D3927" t="str">
            <v>※흑색 접이식대차(900X600X960Mmm/200kg/NAAVI)</v>
          </cell>
          <cell r="E3927">
            <v>115700</v>
          </cell>
        </row>
        <row r="3928">
          <cell r="A3928" t="str">
            <v>7216600</v>
          </cell>
          <cell r="B3928" t="str">
            <v>293</v>
          </cell>
          <cell r="C3928" t="str">
            <v/>
          </cell>
          <cell r="D3928" t="str">
            <v>※핸드케리어(소/335x345x950mm)</v>
          </cell>
          <cell r="E3928">
            <v>45000</v>
          </cell>
        </row>
        <row r="3929">
          <cell r="A3929" t="str">
            <v>7216700</v>
          </cell>
          <cell r="B3929" t="str">
            <v>293</v>
          </cell>
          <cell r="C3929" t="str">
            <v/>
          </cell>
          <cell r="D3929" t="str">
            <v>※핸드케리어(중/365x390x980mm)</v>
          </cell>
          <cell r="E3929">
            <v>48000</v>
          </cell>
        </row>
        <row r="3930">
          <cell r="A3930" t="str">
            <v>7222300</v>
          </cell>
          <cell r="B3930" t="str">
            <v>293</v>
          </cell>
          <cell r="C3930" t="str">
            <v/>
          </cell>
          <cell r="D3930" t="str">
            <v>※사각캐리어(100kg/460×750×H850mm)</v>
          </cell>
          <cell r="E3930">
            <v>82000</v>
          </cell>
        </row>
        <row r="3931">
          <cell r="A3931" t="str">
            <v>7670400</v>
          </cell>
          <cell r="B3931" t="str">
            <v>293</v>
          </cell>
          <cell r="C3931" t="str">
            <v/>
          </cell>
          <cell r="D3931" t="str">
            <v>※저소음 사각캐리어(100kg/460×750×H850mm)</v>
          </cell>
          <cell r="E3931">
            <v>86000</v>
          </cell>
        </row>
        <row r="3932">
          <cell r="A3932" t="str">
            <v>7670500</v>
          </cell>
          <cell r="B3932" t="str">
            <v>293</v>
          </cell>
          <cell r="C3932" t="str">
            <v/>
          </cell>
          <cell r="D3932" t="str">
            <v>※무소음 사각캐리어(100kg/460×750×H850mm)</v>
          </cell>
          <cell r="E3932">
            <v>99000</v>
          </cell>
        </row>
        <row r="3933">
          <cell r="A3933" t="str">
            <v>7922200</v>
          </cell>
          <cell r="B3933" t="str">
            <v>293</v>
          </cell>
          <cell r="C3933" t="str">
            <v/>
          </cell>
          <cell r="D3933" t="str">
            <v>※녹색 2단대차(소/허용하중150kg/740×450×850mm/NAVI)</v>
          </cell>
          <cell r="E3933">
            <v>113800</v>
          </cell>
        </row>
        <row r="3934">
          <cell r="A3934" t="str">
            <v>7922210</v>
          </cell>
          <cell r="B3934" t="str">
            <v>293</v>
          </cell>
          <cell r="C3934" t="str">
            <v/>
          </cell>
          <cell r="D3934" t="str">
            <v>※녹색 2단대차(중/허용하중180kg/850×540×820mm/NAVI)</v>
          </cell>
          <cell r="E3934">
            <v>139900</v>
          </cell>
        </row>
        <row r="3935">
          <cell r="A3935" t="str">
            <v>7922220</v>
          </cell>
          <cell r="B3935" t="str">
            <v>293</v>
          </cell>
          <cell r="C3935" t="str">
            <v/>
          </cell>
          <cell r="D3935" t="str">
            <v>※녹색 2단대차(대/허용하중200kg/900×600×960mm/NAVI)</v>
          </cell>
          <cell r="E3935">
            <v>166900</v>
          </cell>
        </row>
        <row r="3936">
          <cell r="A3936" t="str">
            <v>7922230</v>
          </cell>
          <cell r="B3936" t="str">
            <v>293</v>
          </cell>
          <cell r="C3936" t="str">
            <v/>
          </cell>
          <cell r="D3936" t="str">
            <v>※녹색 데크달리(허용하중130kg/600×400×130mm/NAVI)</v>
          </cell>
          <cell r="E3936">
            <v>36000</v>
          </cell>
        </row>
        <row r="3937">
          <cell r="A3937" t="str">
            <v>7922240</v>
          </cell>
          <cell r="B3937" t="str">
            <v>293</v>
          </cell>
          <cell r="C3937" t="str">
            <v/>
          </cell>
          <cell r="D3937" t="str">
            <v>※녹색 데크달리(허용하중180kg/850×550×200mm/NAVI)</v>
          </cell>
          <cell r="E3937">
            <v>56500</v>
          </cell>
        </row>
        <row r="3938">
          <cell r="A3938" t="str">
            <v>7922250</v>
          </cell>
          <cell r="B3938" t="str">
            <v>293</v>
          </cell>
          <cell r="C3938" t="str">
            <v/>
          </cell>
          <cell r="D3938" t="str">
            <v>※녹색 데크달리(허용하중200kg/900×600×250mm/NAVI)</v>
          </cell>
          <cell r="E3938">
            <v>104000</v>
          </cell>
        </row>
        <row r="3939">
          <cell r="A3939" t="str">
            <v>7922220</v>
          </cell>
          <cell r="B3939" t="str">
            <v>293</v>
          </cell>
          <cell r="D3939" t="str">
            <v>※녹색 2단대차(대/허용하중200kg/900×600×960mm/NAVI)</v>
          </cell>
          <cell r="E3939">
            <v>166900</v>
          </cell>
        </row>
        <row r="3940">
          <cell r="A3940" t="str">
            <v>7922200</v>
          </cell>
          <cell r="B3940" t="str">
            <v>293</v>
          </cell>
          <cell r="D3940" t="str">
            <v>※녹색 2단대차(소/허용하중150kg/740×450×850mm/NAVI)</v>
          </cell>
          <cell r="E3940">
            <v>113800</v>
          </cell>
        </row>
        <row r="3941">
          <cell r="A3941" t="str">
            <v>7922210</v>
          </cell>
          <cell r="B3941" t="str">
            <v>293</v>
          </cell>
          <cell r="D3941" t="str">
            <v>※녹색 2단대차(중/허용하중180kg/850×540×820mm/NAVI)</v>
          </cell>
          <cell r="E3941">
            <v>139900</v>
          </cell>
        </row>
        <row r="3942">
          <cell r="A3942" t="str">
            <v>7922240</v>
          </cell>
          <cell r="B3942" t="str">
            <v>293</v>
          </cell>
          <cell r="D3942" t="str">
            <v>※녹색 데크달리(허용하중180kg/850×550×200mm/NAVI)</v>
          </cell>
          <cell r="E3942">
            <v>56500</v>
          </cell>
        </row>
        <row r="3943">
          <cell r="A3943" t="str">
            <v>7922250</v>
          </cell>
          <cell r="B3943" t="str">
            <v>293</v>
          </cell>
          <cell r="D3943" t="str">
            <v>※녹색 데크달리(허용하중200kg/900×600×250mm/NAVI)</v>
          </cell>
          <cell r="E3943">
            <v>104000</v>
          </cell>
        </row>
        <row r="3944">
          <cell r="A3944" t="str">
            <v>7925200</v>
          </cell>
          <cell r="B3944" t="str">
            <v>293</v>
          </cell>
          <cell r="D3944" t="str">
            <v>※녹색 접이식대차(600X400X860mm/130KG/NAVI)</v>
          </cell>
          <cell r="E3944">
            <v>42000</v>
          </cell>
        </row>
        <row r="3945">
          <cell r="A3945" t="str">
            <v>7925210</v>
          </cell>
          <cell r="B3945" t="str">
            <v>293</v>
          </cell>
          <cell r="D3945" t="str">
            <v>※녹색 접이식대차(750X450X880mm/150Kg/NAVI)</v>
          </cell>
          <cell r="E3945">
            <v>49200</v>
          </cell>
        </row>
        <row r="3946">
          <cell r="A3946" t="str">
            <v>7925220</v>
          </cell>
          <cell r="B3946" t="str">
            <v>293</v>
          </cell>
          <cell r="D3946" t="str">
            <v>※녹색 접이식대차(850X550X960/180Kg/NAVI)</v>
          </cell>
          <cell r="E3946">
            <v>66700</v>
          </cell>
        </row>
        <row r="3947">
          <cell r="A3947" t="str">
            <v>7925230</v>
          </cell>
          <cell r="B3947" t="str">
            <v>293</v>
          </cell>
          <cell r="D3947" t="str">
            <v>※녹색 접이식대차(900X600X960mm/200Kg/NAVI)</v>
          </cell>
          <cell r="E3947">
            <v>110200</v>
          </cell>
        </row>
        <row r="3948">
          <cell r="A3948" t="str">
            <v>7925300</v>
          </cell>
          <cell r="B3948" t="str">
            <v>293</v>
          </cell>
          <cell r="D3948" t="str">
            <v>※녹색 접이식대차(무소음/600X400X860mm/130Kg/NAVI)</v>
          </cell>
          <cell r="E3948">
            <v>63700</v>
          </cell>
        </row>
        <row r="3949">
          <cell r="A3949" t="str">
            <v>7925320</v>
          </cell>
          <cell r="B3949" t="str">
            <v>293</v>
          </cell>
          <cell r="D3949" t="str">
            <v>※녹색 접이식대차(무소음/850X550X960mm/180Kg/NAVI)</v>
          </cell>
          <cell r="E3949">
            <v>91300</v>
          </cell>
        </row>
        <row r="3950">
          <cell r="A3950" t="str">
            <v>7925330</v>
          </cell>
          <cell r="B3950" t="str">
            <v>293</v>
          </cell>
          <cell r="D3950" t="str">
            <v>※녹색 접이식대차(무소음/900X600X960mm/200Kg/NAVI)</v>
          </cell>
          <cell r="E3950">
            <v>147200</v>
          </cell>
        </row>
        <row r="3951">
          <cell r="A3951" t="str">
            <v>7925310</v>
          </cell>
          <cell r="B3951" t="str">
            <v>293</v>
          </cell>
          <cell r="D3951" t="str">
            <v>※녹색 접이식대차(무소음750X450X880mm/150Kg/NAVI)</v>
          </cell>
          <cell r="E3951">
            <v>72500</v>
          </cell>
        </row>
        <row r="3952">
          <cell r="A3952" t="str">
            <v>7923300</v>
          </cell>
          <cell r="B3952" t="str">
            <v>294</v>
          </cell>
          <cell r="C3952" t="str">
            <v/>
          </cell>
          <cell r="D3952" t="str">
            <v>※[반품불가] 가정용 사다리(SM-SLO03/3단/485×690×1,085mm/주황색/허용하중150kg/중량6.3kg/스마토)</v>
          </cell>
          <cell r="E3952">
            <v>65000</v>
          </cell>
        </row>
        <row r="3953">
          <cell r="A3953" t="str">
            <v>7923310</v>
          </cell>
          <cell r="B3953" t="str">
            <v>294</v>
          </cell>
          <cell r="C3953" t="str">
            <v/>
          </cell>
          <cell r="D3953" t="str">
            <v>※[반품불가]가정용 사다리(SM-SLG04/4단/485×880×1,330mm/녹색/허용하중150kg/중량8.7kg/스마토)</v>
          </cell>
          <cell r="E3953">
            <v>82000</v>
          </cell>
        </row>
        <row r="3954">
          <cell r="A3954" t="str">
            <v>7923320</v>
          </cell>
          <cell r="B3954" t="str">
            <v>294</v>
          </cell>
          <cell r="C3954" t="str">
            <v/>
          </cell>
          <cell r="D3954" t="str">
            <v>※[반품불가] 가정용 사다리(SM-SLO05/5단/485×1,065×1,575mm/주황색/허용하중150kg/중량9.9kg/스마토)</v>
          </cell>
          <cell r="E3954">
            <v>93000</v>
          </cell>
        </row>
        <row r="3955">
          <cell r="A3955" t="str">
            <v>7925640</v>
          </cell>
          <cell r="B3955" t="str">
            <v>294</v>
          </cell>
          <cell r="D3955" t="str">
            <v>※[착불/반품불가]이단형 테이블리프트(1200x610x1500mm/700Kg/NAVI)</v>
          </cell>
          <cell r="E3955">
            <v>1276400</v>
          </cell>
        </row>
        <row r="3956">
          <cell r="A3956" t="str">
            <v>7925630</v>
          </cell>
          <cell r="B3956" t="str">
            <v>294</v>
          </cell>
          <cell r="D3956" t="str">
            <v>※[착불/반품불가]]이단형 테이블리프트(910x500x1300mm/350Kg/NAVI)</v>
          </cell>
          <cell r="E3956">
            <v>712800</v>
          </cell>
        </row>
        <row r="3957">
          <cell r="A3957" t="str">
            <v>7925620</v>
          </cell>
          <cell r="B3957" t="str">
            <v>294</v>
          </cell>
          <cell r="D3957" t="str">
            <v>※[착불/반품불가]]테이블리프트(1016x510x1000mm/1000Kg/NAVI)</v>
          </cell>
          <cell r="E3957">
            <v>861500</v>
          </cell>
        </row>
        <row r="3958">
          <cell r="A3958" t="str">
            <v>7925600</v>
          </cell>
          <cell r="B3958" t="str">
            <v>294</v>
          </cell>
          <cell r="D3958" t="str">
            <v>※[착불/반품불가]]테이블리프트(700X450x720mm/150Kg/NAVI)</v>
          </cell>
          <cell r="E3958">
            <v>373900</v>
          </cell>
        </row>
        <row r="3959">
          <cell r="A3959" t="str">
            <v>7925610</v>
          </cell>
          <cell r="B3959" t="str">
            <v>294</v>
          </cell>
          <cell r="D3959" t="str">
            <v>※[착불/반품불가]테이블리프트(815x500x900mm/500KgNAVI)</v>
          </cell>
          <cell r="E3959">
            <v>555200</v>
          </cell>
        </row>
        <row r="3960">
          <cell r="A3960" t="str">
            <v>7925540</v>
          </cell>
          <cell r="B3960" t="str">
            <v>294</v>
          </cell>
          <cell r="D3960" t="str">
            <v>※[착불/반품불가]핸드파렛트트럭(DF20L/포크길이 1220mm/2Ton/NAVI)</v>
          </cell>
          <cell r="E3960">
            <v>400000</v>
          </cell>
        </row>
        <row r="3961">
          <cell r="A3961" t="str">
            <v>7925530</v>
          </cell>
          <cell r="B3961" t="str">
            <v>294</v>
          </cell>
          <cell r="D3961" t="str">
            <v>※[착불/반품불가]핸드파렛트트럭(DF20M/포크길이 1150mm/2Ton/NAVI)</v>
          </cell>
          <cell r="E3961">
            <v>370000</v>
          </cell>
        </row>
        <row r="3962">
          <cell r="A3962" t="str">
            <v>7940650</v>
          </cell>
          <cell r="B3962" t="str">
            <v>295</v>
          </cell>
          <cell r="D3962" t="str">
            <v>※[착불/반품불가]전동계단운반기(고중량물) CT420</v>
          </cell>
          <cell r="E3962">
            <v>19000000</v>
          </cell>
        </row>
        <row r="3963">
          <cell r="A3963" t="str">
            <v>7940660</v>
          </cell>
          <cell r="B3963" t="str">
            <v>295</v>
          </cell>
          <cell r="D3963" t="str">
            <v>※[착불/반품불가]전동계단운반기(고중량물) CT300</v>
          </cell>
          <cell r="E3963">
            <v>15000000</v>
          </cell>
        </row>
        <row r="3964">
          <cell r="A3964" t="str">
            <v>7940670</v>
          </cell>
          <cell r="B3964" t="str">
            <v>295</v>
          </cell>
          <cell r="D3964" t="str">
            <v>※[착불/반품불가]전동계단운반기 ZW4170R</v>
          </cell>
          <cell r="E3964">
            <v>2500000</v>
          </cell>
        </row>
        <row r="3965">
          <cell r="A3965" t="str">
            <v>7940680</v>
          </cell>
          <cell r="B3965" t="str">
            <v>295</v>
          </cell>
          <cell r="D3965" t="str">
            <v>※[착불/반품불가]전동계단운반기 ZW4170D</v>
          </cell>
          <cell r="E3965">
            <v>3500000</v>
          </cell>
        </row>
        <row r="3966">
          <cell r="A3966" t="str">
            <v>7940690</v>
          </cell>
          <cell r="B3966" t="str">
            <v>295</v>
          </cell>
          <cell r="D3966" t="str">
            <v>※[착불/반품불가]전동계단운반기 ZW7170E</v>
          </cell>
          <cell r="E3966">
            <v>4000000</v>
          </cell>
        </row>
        <row r="3967">
          <cell r="A3967" t="str">
            <v>7940700</v>
          </cell>
          <cell r="B3967" t="str">
            <v>295</v>
          </cell>
          <cell r="D3967" t="str">
            <v>※[착불/반품불가]전동계단운반기 ZW7170G</v>
          </cell>
          <cell r="E3967">
            <v>4500000</v>
          </cell>
        </row>
        <row r="3968">
          <cell r="A3968" t="str">
            <v>7940710</v>
          </cell>
          <cell r="B3968" t="str">
            <v>295</v>
          </cell>
          <cell r="D3968" t="str">
            <v>※[착불/반품불가]전동계단운반기(경량형) CT070B</v>
          </cell>
          <cell r="E3968">
            <v>4100000</v>
          </cell>
        </row>
        <row r="3969">
          <cell r="A3969" t="str">
            <v>7940720</v>
          </cell>
          <cell r="B3969" t="str">
            <v>295</v>
          </cell>
          <cell r="D3969" t="str">
            <v>※[착불/반품불가]계단운반기+리프트 결합형 SCL170A</v>
          </cell>
          <cell r="E3969">
            <v>8500000</v>
          </cell>
        </row>
        <row r="3970">
          <cell r="A3970" t="str">
            <v>5204700</v>
          </cell>
          <cell r="B3970" t="str">
            <v>296</v>
          </cell>
          <cell r="C3970" t="str">
            <v/>
          </cell>
          <cell r="D3970" t="str">
            <v>프로라인 줄자(KMC-74N/2M/코메론)</v>
          </cell>
          <cell r="E3970">
            <v>7000</v>
          </cell>
        </row>
        <row r="3971">
          <cell r="A3971" t="str">
            <v>5204800</v>
          </cell>
          <cell r="B3971" t="str">
            <v>296</v>
          </cell>
          <cell r="C3971" t="str">
            <v/>
          </cell>
          <cell r="D3971" t="str">
            <v>프로라인 줄자(/KMC-74N/3.5M/코메론)</v>
          </cell>
          <cell r="E3971">
            <v>11000</v>
          </cell>
        </row>
        <row r="3972">
          <cell r="A3972" t="str">
            <v>5204900</v>
          </cell>
          <cell r="B3972" t="str">
            <v>296</v>
          </cell>
          <cell r="C3972" t="str">
            <v/>
          </cell>
          <cell r="D3972" t="str">
            <v>프로라인 줄자(/KMC-74N/5M/코메론)</v>
          </cell>
          <cell r="E3972">
            <v>13000</v>
          </cell>
        </row>
        <row r="3973">
          <cell r="A3973" t="str">
            <v>5205000</v>
          </cell>
          <cell r="B3973" t="str">
            <v>296</v>
          </cell>
          <cell r="C3973" t="str">
            <v/>
          </cell>
          <cell r="D3973" t="str">
            <v>프로라인 줄자(/KMC-74N/7.5M/코메론)</v>
          </cell>
          <cell r="E3973">
            <v>20000</v>
          </cell>
        </row>
        <row r="3974">
          <cell r="A3974" t="str">
            <v>5212200</v>
          </cell>
          <cell r="B3974" t="str">
            <v>296</v>
          </cell>
          <cell r="C3974" t="str">
            <v/>
          </cell>
          <cell r="D3974" t="str">
            <v>매직락 줄자(3.5M/코메론)</v>
          </cell>
          <cell r="E3974">
            <v>10000</v>
          </cell>
        </row>
        <row r="3975">
          <cell r="A3975" t="str">
            <v>5212300</v>
          </cell>
          <cell r="B3975" t="str">
            <v>296</v>
          </cell>
          <cell r="C3975" t="str">
            <v/>
          </cell>
          <cell r="D3975" t="str">
            <v>매직락 줄자(5.5M/코메론)</v>
          </cell>
          <cell r="E3975">
            <v>14000</v>
          </cell>
        </row>
        <row r="3976">
          <cell r="A3976" t="str">
            <v>5212500</v>
          </cell>
          <cell r="B3976" t="str">
            <v>296</v>
          </cell>
          <cell r="C3976" t="str">
            <v/>
          </cell>
          <cell r="D3976" t="str">
            <v>네오화이바 줄자(/KMC-330/30M/코메론)</v>
          </cell>
          <cell r="E3976">
            <v>23000</v>
          </cell>
        </row>
        <row r="3977">
          <cell r="A3977" t="str">
            <v>5212600</v>
          </cell>
          <cell r="B3977" t="str">
            <v>296</v>
          </cell>
          <cell r="C3977" t="str">
            <v/>
          </cell>
          <cell r="D3977" t="str">
            <v>네오화이바/ 줄자(KMC-330/50M/코메론)</v>
          </cell>
          <cell r="E3977">
            <v>33000</v>
          </cell>
        </row>
        <row r="3978">
          <cell r="A3978" t="str">
            <v>5214600</v>
          </cell>
          <cell r="B3978" t="str">
            <v>296</v>
          </cell>
          <cell r="C3978" t="str">
            <v/>
          </cell>
          <cell r="D3978" t="str">
            <v>키체인 줄자(KMC-74K/3M/코메론)</v>
          </cell>
          <cell r="E3978">
            <v>7000</v>
          </cell>
        </row>
        <row r="3979">
          <cell r="A3979" t="str">
            <v>5214700</v>
          </cell>
          <cell r="B3979" t="str">
            <v>296</v>
          </cell>
          <cell r="C3979" t="str">
            <v/>
          </cell>
          <cell r="D3979" t="str">
            <v>맥그립 줄자(KMC-32D/2M/코메론)</v>
          </cell>
          <cell r="E3979">
            <v>7000</v>
          </cell>
        </row>
        <row r="3980">
          <cell r="A3980" t="str">
            <v>5214800</v>
          </cell>
          <cell r="B3980" t="str">
            <v>296</v>
          </cell>
          <cell r="C3980" t="str">
            <v/>
          </cell>
          <cell r="D3980" t="str">
            <v>맥그립 줄자(KMC-32D/3.5M/코메론)</v>
          </cell>
          <cell r="E3980">
            <v>12000</v>
          </cell>
        </row>
        <row r="3981">
          <cell r="A3981" t="str">
            <v>5214900</v>
          </cell>
          <cell r="B3981" t="str">
            <v>296</v>
          </cell>
          <cell r="C3981" t="str">
            <v/>
          </cell>
          <cell r="D3981" t="str">
            <v>맥그립 줄자(KMC-32D/5.5M/19mm코메론)</v>
          </cell>
          <cell r="E3981">
            <v>15000</v>
          </cell>
        </row>
        <row r="3982">
          <cell r="A3982" t="str">
            <v>5215000</v>
          </cell>
          <cell r="B3982" t="str">
            <v>296</v>
          </cell>
          <cell r="C3982" t="str">
            <v/>
          </cell>
          <cell r="D3982" t="str">
            <v>맥그립 줄자(KMC-32D/7.5M/코메론)</v>
          </cell>
          <cell r="E3982">
            <v>22000</v>
          </cell>
        </row>
        <row r="3983">
          <cell r="A3983" t="str">
            <v>7548600</v>
          </cell>
          <cell r="B3983" t="str">
            <v>296</v>
          </cell>
          <cell r="C3983" t="str">
            <v/>
          </cell>
          <cell r="D3983" t="str">
            <v>그립퍼 줄자(KMC-900R/10M/코메론)</v>
          </cell>
          <cell r="E3983">
            <v>23000</v>
          </cell>
        </row>
        <row r="3984">
          <cell r="A3984" t="str">
            <v>7548700</v>
          </cell>
          <cell r="B3984" t="str">
            <v>296</v>
          </cell>
          <cell r="C3984" t="str">
            <v/>
          </cell>
          <cell r="D3984" t="str">
            <v>그립퍼 줄자(KMC-900R/20M/코메론)</v>
          </cell>
          <cell r="E3984">
            <v>30000</v>
          </cell>
        </row>
        <row r="3985">
          <cell r="A3985" t="str">
            <v>7548800</v>
          </cell>
          <cell r="B3985" t="str">
            <v>296</v>
          </cell>
          <cell r="C3985" t="str">
            <v/>
          </cell>
          <cell r="D3985" t="str">
            <v>그립퍼 줄자(KMC-900R/30M/코메론)</v>
          </cell>
          <cell r="E3985">
            <v>42000</v>
          </cell>
        </row>
        <row r="3986">
          <cell r="A3986" t="str">
            <v>7940730</v>
          </cell>
          <cell r="B3986" t="str">
            <v>296</v>
          </cell>
          <cell r="D3986" t="str">
            <v>LED 줄자 (KMC-93L/8M/코메론)</v>
          </cell>
          <cell r="E3986">
            <v>30000</v>
          </cell>
        </row>
        <row r="3987">
          <cell r="A3987" t="str">
            <v>7940740</v>
          </cell>
          <cell r="B3987" t="str">
            <v>296</v>
          </cell>
          <cell r="D3987" t="str">
            <v>프로아츠 자켓 줄자(KMC31JT/5M/코메론)</v>
          </cell>
          <cell r="E3987">
            <v>20000</v>
          </cell>
        </row>
        <row r="3988">
          <cell r="A3988" t="str">
            <v>7940750</v>
          </cell>
          <cell r="B3988" t="str">
            <v>296</v>
          </cell>
          <cell r="D3988" t="str">
            <v>프로자켓 쟁이(KMC-31JTN/5M/코메론)</v>
          </cell>
          <cell r="E3988">
            <v>15000</v>
          </cell>
        </row>
        <row r="3989">
          <cell r="A3989" t="str">
            <v>7940760</v>
          </cell>
          <cell r="B3989" t="str">
            <v>296</v>
          </cell>
          <cell r="D3989" t="str">
            <v>벨트 홀더(KH-WS/코메론)</v>
          </cell>
          <cell r="E3989">
            <v>8500</v>
          </cell>
        </row>
        <row r="3990">
          <cell r="A3990" t="str">
            <v>5205500</v>
          </cell>
          <cell r="B3990" t="str">
            <v>297</v>
          </cell>
          <cell r="C3990" t="str">
            <v/>
          </cell>
          <cell r="D3990" t="str">
            <v>양재용 줄자(42MM/150CM/소/84203/picco/DURABLE)</v>
          </cell>
          <cell r="E3990">
            <v>9000</v>
          </cell>
        </row>
        <row r="3991">
          <cell r="A3991" t="str">
            <v>5205600</v>
          </cell>
          <cell r="B3991" t="str">
            <v>297</v>
          </cell>
          <cell r="C3991" t="str">
            <v/>
          </cell>
          <cell r="D3991" t="str">
            <v>양재용 줄자(47MM/150cm/80203/rollfix/DURABLE)</v>
          </cell>
          <cell r="E3991">
            <v>7500</v>
          </cell>
        </row>
        <row r="3992">
          <cell r="A3992" t="str">
            <v>5205700</v>
          </cell>
          <cell r="B3992" t="str">
            <v>297</v>
          </cell>
          <cell r="C3992" t="str">
            <v/>
          </cell>
          <cell r="D3992" t="str">
            <v>양재용 줄자(50MM/150cm/대/82203/rondo/DURABLE)</v>
          </cell>
          <cell r="E3992">
            <v>10000</v>
          </cell>
        </row>
        <row r="3993">
          <cell r="A3993" t="str">
            <v>5212700</v>
          </cell>
          <cell r="B3993" t="str">
            <v>297</v>
          </cell>
          <cell r="C3993" t="str">
            <v/>
          </cell>
          <cell r="D3993" t="str">
            <v>워킹메이저/18시리즈/휠크기:6/코메론)</v>
          </cell>
          <cell r="E3993">
            <v>74000</v>
          </cell>
        </row>
        <row r="3994">
          <cell r="A3994" t="str">
            <v>5212800</v>
          </cell>
          <cell r="B3994" t="str">
            <v>297</v>
          </cell>
          <cell r="C3994" t="str">
            <v/>
          </cell>
          <cell r="D3994" t="str">
            <v>워킹메이저/31시리즈/휠크기:10/코메론)</v>
          </cell>
          <cell r="E3994">
            <v>119000</v>
          </cell>
        </row>
        <row r="3995">
          <cell r="A3995" t="str">
            <v>5214500</v>
          </cell>
          <cell r="B3995" t="str">
            <v>297</v>
          </cell>
          <cell r="C3995" t="str">
            <v/>
          </cell>
          <cell r="D3995" t="str">
            <v>터치락 줄자(3M/코메론)</v>
          </cell>
          <cell r="E3995">
            <v>11000</v>
          </cell>
        </row>
        <row r="3996">
          <cell r="A3996" t="str">
            <v>7513800</v>
          </cell>
          <cell r="B3996" t="str">
            <v>297</v>
          </cell>
          <cell r="C3996" t="str">
            <v/>
          </cell>
          <cell r="D3996" t="str">
            <v>매저밴드 줄자(/1M/코메론)</v>
          </cell>
          <cell r="E3996">
            <v>8000</v>
          </cell>
        </row>
        <row r="3997">
          <cell r="A3997" t="str">
            <v>7513900</v>
          </cell>
          <cell r="B3997" t="str">
            <v>297</v>
          </cell>
          <cell r="C3997" t="str">
            <v/>
          </cell>
          <cell r="D3997" t="str">
            <v>매저밴드 줄자(/2M/코메론)</v>
          </cell>
          <cell r="E3997">
            <v>9000</v>
          </cell>
        </row>
        <row r="3998">
          <cell r="A3998" t="str">
            <v>7905000</v>
          </cell>
          <cell r="B3998" t="str">
            <v>297</v>
          </cell>
          <cell r="C3998" t="str">
            <v/>
          </cell>
          <cell r="D3998" t="str">
            <v>쉐필드 셀프락줄자(3M/쉐필드)</v>
          </cell>
          <cell r="E3998">
            <v>9300</v>
          </cell>
        </row>
        <row r="3999">
          <cell r="A3999" t="str">
            <v>7905010</v>
          </cell>
          <cell r="B3999" t="str">
            <v>297</v>
          </cell>
          <cell r="C3999" t="str">
            <v/>
          </cell>
          <cell r="D3999" t="str">
            <v>쉐필드 셀프락줄자 (5M/쉐필드)</v>
          </cell>
          <cell r="E3999">
            <v>11700</v>
          </cell>
        </row>
        <row r="4000">
          <cell r="A4000" t="str">
            <v>7905020</v>
          </cell>
          <cell r="B4000" t="str">
            <v>297</v>
          </cell>
          <cell r="C4000" t="str">
            <v/>
          </cell>
          <cell r="D4000" t="str">
            <v>쉐필드 셀프락줄자 (7.5M/쉐필드)</v>
          </cell>
          <cell r="E4000">
            <v>16900</v>
          </cell>
        </row>
        <row r="4001">
          <cell r="A4001" t="str">
            <v>7918600</v>
          </cell>
          <cell r="B4001" t="str">
            <v>297</v>
          </cell>
          <cell r="C4001" t="str">
            <v/>
          </cell>
          <cell r="D4001" t="str">
            <v>※수동 줄자(NV-5519/5.5M/NAVI)</v>
          </cell>
          <cell r="E4001">
            <v>3900</v>
          </cell>
        </row>
        <row r="4002">
          <cell r="A4002" t="str">
            <v>7918610</v>
          </cell>
          <cell r="B4002" t="str">
            <v>297</v>
          </cell>
          <cell r="C4002" t="str">
            <v/>
          </cell>
          <cell r="D4002" t="str">
            <v>※수동 줄자(NV-7525/7.5M/NAVI)</v>
          </cell>
          <cell r="E4002">
            <v>5700</v>
          </cell>
        </row>
        <row r="4003">
          <cell r="A4003" t="str">
            <v>7918630</v>
          </cell>
          <cell r="B4003" t="str">
            <v>297</v>
          </cell>
          <cell r="C4003" t="str">
            <v/>
          </cell>
          <cell r="D4003" t="str">
            <v>※컬러 투명 줄자(NV-7525/7.5M/NAVI)</v>
          </cell>
          <cell r="E4003">
            <v>6200</v>
          </cell>
        </row>
        <row r="4004">
          <cell r="A4004" t="str">
            <v>7918640</v>
          </cell>
          <cell r="B4004" t="str">
            <v>297</v>
          </cell>
          <cell r="C4004" t="str">
            <v/>
          </cell>
          <cell r="D4004" t="str">
            <v>※자동 줄자(58007/5M/NAVI)</v>
          </cell>
          <cell r="E4004">
            <v>2800</v>
          </cell>
        </row>
        <row r="4005">
          <cell r="A4005" t="str">
            <v>7918650</v>
          </cell>
          <cell r="B4005" t="str">
            <v>297</v>
          </cell>
          <cell r="C4005" t="str">
            <v/>
          </cell>
          <cell r="D4005" t="str">
            <v>※자동 줄자(58009/7.5M/NAVI)</v>
          </cell>
          <cell r="E4005">
            <v>4500</v>
          </cell>
        </row>
        <row r="4006">
          <cell r="A4006" t="str">
            <v>7918660</v>
          </cell>
          <cell r="B4006" t="str">
            <v>297</v>
          </cell>
          <cell r="C4006" t="str">
            <v/>
          </cell>
          <cell r="D4006" t="str">
            <v>※자동 줄자(58010/10M/NAVI)</v>
          </cell>
          <cell r="E4006">
            <v>5300</v>
          </cell>
        </row>
        <row r="4007">
          <cell r="A4007" t="str">
            <v>7903760</v>
          </cell>
          <cell r="B4007" t="str">
            <v>298</v>
          </cell>
          <cell r="C4007" t="str">
            <v/>
          </cell>
          <cell r="D4007" t="str">
            <v>※보쉬거리측정기(ZAMO3)</v>
          </cell>
          <cell r="E4007">
            <v>235000</v>
          </cell>
        </row>
        <row r="4008">
          <cell r="A4008" t="str">
            <v>7903770</v>
          </cell>
          <cell r="B4008" t="str">
            <v>298</v>
          </cell>
          <cell r="C4008" t="str">
            <v/>
          </cell>
          <cell r="D4008" t="str">
            <v>※보쉬레이저레벨기(GLL3X)</v>
          </cell>
          <cell r="E4008">
            <v>200000</v>
          </cell>
        </row>
        <row r="4009">
          <cell r="A4009" t="str">
            <v>7918320</v>
          </cell>
          <cell r="B4009" t="str">
            <v>298</v>
          </cell>
          <cell r="C4009" t="str">
            <v/>
          </cell>
          <cell r="D4009" t="str">
            <v>※라이카 레이저 거리측정기(DISTO D2/라이카)</v>
          </cell>
          <cell r="E4009">
            <v>230000</v>
          </cell>
        </row>
        <row r="4010">
          <cell r="A4010" t="str">
            <v>7932000</v>
          </cell>
          <cell r="B4010" t="str">
            <v>298</v>
          </cell>
          <cell r="D4010" t="str">
            <v>※보쉬 거리측정기GLM400</v>
          </cell>
          <cell r="E4010">
            <v>185000</v>
          </cell>
        </row>
        <row r="4011">
          <cell r="A4011" t="str">
            <v>7996950</v>
          </cell>
          <cell r="B4011" t="str">
            <v>298</v>
          </cell>
          <cell r="D4011" t="str">
            <v>※태커 액자걸이 키트(TPHK-50/TAKKER)</v>
          </cell>
          <cell r="E4011">
            <v>43900</v>
          </cell>
        </row>
        <row r="4012">
          <cell r="A4012" t="str">
            <v>7996960</v>
          </cell>
          <cell r="B4012" t="str">
            <v>298</v>
          </cell>
          <cell r="D4012" t="str">
            <v>※하드월 태커 액자걸이 키트(HWTR-50/TAKKER)</v>
          </cell>
          <cell r="E4012">
            <v>54900</v>
          </cell>
        </row>
        <row r="4013">
          <cell r="A4013" t="str">
            <v>7940770</v>
          </cell>
          <cell r="B4013" t="str">
            <v>298</v>
          </cell>
          <cell r="D4013" t="str">
            <v>레이져메타 20M(LM22A/코메론)</v>
          </cell>
          <cell r="E4013">
            <v>70000</v>
          </cell>
        </row>
        <row r="4014">
          <cell r="A4014" t="str">
            <v>7940780</v>
          </cell>
          <cell r="B4014" t="str">
            <v>298</v>
          </cell>
          <cell r="D4014" t="str">
            <v>레이져메타 40M(LM24W/코메론)</v>
          </cell>
          <cell r="E4014">
            <v>85000</v>
          </cell>
        </row>
        <row r="4015">
          <cell r="A4015" t="str">
            <v>7903420</v>
          </cell>
          <cell r="B4015" t="str">
            <v>299</v>
          </cell>
          <cell r="C4015" t="str">
            <v/>
          </cell>
          <cell r="D4015" t="str">
            <v>※보쉬 충전드릴(GSR18v-21)</v>
          </cell>
          <cell r="E4015">
            <v>260000</v>
          </cell>
        </row>
        <row r="4016">
          <cell r="A4016" t="str">
            <v>7903430</v>
          </cell>
          <cell r="B4016" t="str">
            <v>299</v>
          </cell>
          <cell r="C4016" t="str">
            <v/>
          </cell>
          <cell r="D4016" t="str">
            <v>※보쉬 충전드릴(GSB18V-21)</v>
          </cell>
          <cell r="E4016">
            <v>300000</v>
          </cell>
        </row>
        <row r="4017">
          <cell r="A4017" t="str">
            <v>7903640</v>
          </cell>
          <cell r="B4017" t="str">
            <v>299</v>
          </cell>
          <cell r="C4017" t="str">
            <v/>
          </cell>
          <cell r="D4017" t="str">
            <v>※보쉬 핸드툴키트(GSB1300RE)</v>
          </cell>
          <cell r="E4017">
            <v>186300</v>
          </cell>
        </row>
        <row r="4018">
          <cell r="A4018" t="str">
            <v>7932010</v>
          </cell>
          <cell r="B4018" t="str">
            <v>299</v>
          </cell>
          <cell r="D4018" t="str">
            <v>※보쉬 브러쉬리스GSB 18V-55</v>
          </cell>
          <cell r="E4018">
            <v>390000</v>
          </cell>
        </row>
        <row r="4019">
          <cell r="A4019" t="str">
            <v>7932030</v>
          </cell>
          <cell r="B4019" t="str">
            <v>299</v>
          </cell>
          <cell r="D4019" t="str">
            <v>※보쉬GSB18V-28</v>
          </cell>
          <cell r="E4019">
            <v>328000</v>
          </cell>
        </row>
        <row r="4020">
          <cell r="A4020" t="str">
            <v>7932020</v>
          </cell>
          <cell r="B4020" t="str">
            <v>299</v>
          </cell>
          <cell r="D4020" t="str">
            <v>※보쉬GSR18v-28</v>
          </cell>
          <cell r="E4020">
            <v>284000</v>
          </cell>
        </row>
        <row r="4021">
          <cell r="A4021" t="str">
            <v>7940790</v>
          </cell>
          <cell r="B4021" t="str">
            <v>299</v>
          </cell>
          <cell r="D4021" t="str">
            <v>※포티스 18v 브러쉬리스 햄머 드릴</v>
          </cell>
          <cell r="E4021">
            <v>190000</v>
          </cell>
        </row>
        <row r="4022">
          <cell r="A4022" t="str">
            <v>7940800</v>
          </cell>
          <cell r="B4022" t="str">
            <v>299</v>
          </cell>
          <cell r="D4022" t="str">
            <v>※보쉬 GSB120-LI</v>
          </cell>
          <cell r="E4022">
            <v>225000</v>
          </cell>
        </row>
        <row r="4023">
          <cell r="A4023" t="str">
            <v>7903650</v>
          </cell>
          <cell r="B4023" t="str">
            <v>300</v>
          </cell>
          <cell r="C4023" t="str">
            <v/>
          </cell>
          <cell r="D4023" t="str">
            <v>※보쉬 핸드툴키트(GSB1600RE)</v>
          </cell>
          <cell r="E4023">
            <v>214600</v>
          </cell>
        </row>
        <row r="4024">
          <cell r="A4024" t="str">
            <v>7903730</v>
          </cell>
          <cell r="B4024" t="str">
            <v>300</v>
          </cell>
          <cell r="C4024" t="str">
            <v/>
          </cell>
          <cell r="D4024" t="str">
            <v>※보쉬열풍기(GHG500/GHG16-50)</v>
          </cell>
          <cell r="E4024">
            <v>102500</v>
          </cell>
        </row>
        <row r="4025">
          <cell r="A4025" t="str">
            <v>7932070</v>
          </cell>
          <cell r="B4025" t="str">
            <v>300</v>
          </cell>
          <cell r="D4025" t="str">
            <v>※보쉬GSR비트드라이버</v>
          </cell>
          <cell r="E4025">
            <v>94000</v>
          </cell>
        </row>
        <row r="4026">
          <cell r="A4026" t="str">
            <v>7932080</v>
          </cell>
          <cell r="B4026" t="str">
            <v>300</v>
          </cell>
          <cell r="D4026" t="str">
            <v>※보쉬글루건 (PKP18E)</v>
          </cell>
          <cell r="E4026">
            <v>55000</v>
          </cell>
        </row>
        <row r="4027">
          <cell r="A4027" t="str">
            <v>7932040</v>
          </cell>
          <cell r="B4027" t="str">
            <v>300</v>
          </cell>
          <cell r="D4027" t="str">
            <v>※보쉬무선글루펜 7mm</v>
          </cell>
          <cell r="E4027">
            <v>98000</v>
          </cell>
        </row>
        <row r="4028">
          <cell r="A4028" t="str">
            <v>7932050</v>
          </cell>
          <cell r="B4028" t="str">
            <v>300</v>
          </cell>
          <cell r="D4028" t="str">
            <v>※보쉬송풍기GBL800E</v>
          </cell>
          <cell r="E4028">
            <v>127000</v>
          </cell>
        </row>
        <row r="4029">
          <cell r="A4029" t="str">
            <v>7932060</v>
          </cell>
          <cell r="B4029" t="str">
            <v>300</v>
          </cell>
          <cell r="D4029" t="str">
            <v>※보쉬푸쉬전동드라이버</v>
          </cell>
          <cell r="E4029">
            <v>93000</v>
          </cell>
        </row>
        <row r="4030">
          <cell r="A4030" t="str">
            <v>7940810</v>
          </cell>
          <cell r="B4030" t="str">
            <v>300</v>
          </cell>
          <cell r="D4030" t="str">
            <v>※보쉬 이지스크류드라이버 3.6V</v>
          </cell>
          <cell r="E4030">
            <v>120000</v>
          </cell>
        </row>
        <row r="4031">
          <cell r="A4031" t="str">
            <v>7903700</v>
          </cell>
          <cell r="B4031" t="str">
            <v>301</v>
          </cell>
          <cell r="C4031" t="str">
            <v/>
          </cell>
          <cell r="D4031" t="str">
            <v>보쉬비트세트(X-LINE100)</v>
          </cell>
          <cell r="E4031">
            <v>83600</v>
          </cell>
        </row>
        <row r="4032">
          <cell r="A4032" t="str">
            <v>7903710</v>
          </cell>
          <cell r="B4032" t="str">
            <v>301</v>
          </cell>
          <cell r="C4032" t="str">
            <v/>
          </cell>
          <cell r="D4032" t="str">
            <v>보쉬비트세트(X-LINE50)</v>
          </cell>
          <cell r="E4032">
            <v>53100</v>
          </cell>
        </row>
        <row r="4033">
          <cell r="A4033" t="str">
            <v>7903720</v>
          </cell>
          <cell r="B4033" t="str">
            <v>301</v>
          </cell>
          <cell r="C4033" t="str">
            <v/>
          </cell>
          <cell r="D4033" t="str">
            <v>보쉬비트세트(X-LINE33)</v>
          </cell>
          <cell r="E4033">
            <v>34600</v>
          </cell>
        </row>
        <row r="4034">
          <cell r="A4034" t="str">
            <v>7903740</v>
          </cell>
          <cell r="B4034" t="str">
            <v>301</v>
          </cell>
          <cell r="C4034" t="str">
            <v/>
          </cell>
          <cell r="D4034" t="str">
            <v>※보쉬그라인더(GWS750-100)</v>
          </cell>
          <cell r="E4034">
            <v>109000</v>
          </cell>
        </row>
        <row r="4035">
          <cell r="A4035" t="str">
            <v>7903750</v>
          </cell>
          <cell r="B4035" t="str">
            <v>301</v>
          </cell>
          <cell r="C4035" t="str">
            <v/>
          </cell>
          <cell r="D4035" t="str">
            <v>보쉬 금속용절단석(4인치)</v>
          </cell>
          <cell r="E4035">
            <v>2800</v>
          </cell>
        </row>
        <row r="4036">
          <cell r="A4036" t="str">
            <v>7928900</v>
          </cell>
          <cell r="B4036" t="str">
            <v>301</v>
          </cell>
          <cell r="D4036" t="str">
            <v>※탁상 그라인더(ND-125/5"/NAVI)</v>
          </cell>
          <cell r="E4036">
            <v>55000</v>
          </cell>
        </row>
        <row r="4037">
          <cell r="A4037" t="str">
            <v>7928910</v>
          </cell>
          <cell r="B4037" t="str">
            <v>301</v>
          </cell>
          <cell r="D4037" t="str">
            <v>※탁상 그라인더(ND-150/6"/NAVI)</v>
          </cell>
          <cell r="E4037">
            <v>82500</v>
          </cell>
        </row>
        <row r="4038">
          <cell r="A4038" t="str">
            <v>7928920</v>
          </cell>
          <cell r="B4038" t="str">
            <v>301</v>
          </cell>
          <cell r="D4038" t="str">
            <v>※탁상 그라인더(ND-200/8"/NAVI)</v>
          </cell>
          <cell r="E4038">
            <v>125500</v>
          </cell>
        </row>
        <row r="4039">
          <cell r="A4039" t="str">
            <v>7928800</v>
          </cell>
          <cell r="B4039" t="str">
            <v>301</v>
          </cell>
          <cell r="D4039" t="str">
            <v>※파괴 함마(0810T/NAVI)</v>
          </cell>
          <cell r="E4039">
            <v>188700</v>
          </cell>
        </row>
        <row r="4040">
          <cell r="A4040" t="str">
            <v>7933400</v>
          </cell>
          <cell r="B4040" t="str">
            <v>301</v>
          </cell>
          <cell r="D4040" t="str">
            <v>보쉬 다기능 특수비트 (4PCS)</v>
          </cell>
          <cell r="E4040">
            <v>41400</v>
          </cell>
        </row>
        <row r="4041">
          <cell r="A4041" t="str">
            <v>7922300</v>
          </cell>
          <cell r="B4041" t="str">
            <v>302</v>
          </cell>
          <cell r="C4041" t="str">
            <v/>
          </cell>
          <cell r="D4041" t="str">
            <v>※다기능 건타카(멀티형/620803/사용타카핀4,6,8,10,12,14mm/NAVI)</v>
          </cell>
          <cell r="E4041">
            <v>11000</v>
          </cell>
        </row>
        <row r="4042">
          <cell r="A4042" t="str">
            <v>7923400</v>
          </cell>
          <cell r="B4042" t="str">
            <v>302</v>
          </cell>
          <cell r="C4042" t="str">
            <v/>
          </cell>
          <cell r="D4042" t="str">
            <v>※스위스 밀리터리 임팩트 드라이버(SML-C1400)</v>
          </cell>
          <cell r="E4042">
            <v>199000</v>
          </cell>
        </row>
        <row r="4043">
          <cell r="A4043" t="str">
            <v>7923410</v>
          </cell>
          <cell r="B4043" t="str">
            <v>302</v>
          </cell>
          <cell r="C4043" t="str">
            <v/>
          </cell>
          <cell r="D4043" t="str">
            <v>※스위스 밀리터리 햄머드릴(SML-H1400)</v>
          </cell>
          <cell r="E4043">
            <v>185000</v>
          </cell>
        </row>
        <row r="4044">
          <cell r="A4044" t="str">
            <v>7923420</v>
          </cell>
          <cell r="B4044" t="str">
            <v>302</v>
          </cell>
          <cell r="C4044" t="str">
            <v/>
          </cell>
          <cell r="D4044" t="str">
            <v>스위스 밀리터리 플렉시블 비트(SM-F8)</v>
          </cell>
          <cell r="E4044">
            <v>15000</v>
          </cell>
        </row>
        <row r="4045">
          <cell r="A4045" t="str">
            <v>7923430</v>
          </cell>
          <cell r="B4045" t="str">
            <v>302</v>
          </cell>
          <cell r="C4045" t="str">
            <v/>
          </cell>
          <cell r="D4045" t="str">
            <v>스위스 밀리터리 리무버(볼트 제거용비트/SMS-1)</v>
          </cell>
          <cell r="E4045">
            <v>15000</v>
          </cell>
        </row>
        <row r="4046">
          <cell r="A4046" t="str">
            <v>7923440</v>
          </cell>
          <cell r="B4046" t="str">
            <v>302</v>
          </cell>
          <cell r="C4046" t="str">
            <v/>
          </cell>
          <cell r="D4046" t="str">
            <v>미니드라이버세트(SM-033009/스위스밀리터리)</v>
          </cell>
          <cell r="E4046">
            <v>9900</v>
          </cell>
        </row>
        <row r="4047">
          <cell r="A4047" t="str">
            <v>7923450</v>
          </cell>
          <cell r="B4047" t="str">
            <v>302</v>
          </cell>
          <cell r="C4047" t="str">
            <v/>
          </cell>
          <cell r="D4047" t="str">
            <v>매직렌치(9~45mm/한아툴스)</v>
          </cell>
          <cell r="E4047">
            <v>50000</v>
          </cell>
        </row>
        <row r="4048">
          <cell r="A4048" t="str">
            <v>7923460</v>
          </cell>
          <cell r="B4048" t="str">
            <v>302</v>
          </cell>
          <cell r="C4048" t="str">
            <v/>
          </cell>
          <cell r="D4048" t="str">
            <v>만능커터기(HA-2100/한아툴스)</v>
          </cell>
          <cell r="E4048">
            <v>75000</v>
          </cell>
        </row>
        <row r="4049">
          <cell r="A4049" t="str">
            <v>7904540</v>
          </cell>
          <cell r="B4049" t="str">
            <v>303</v>
          </cell>
          <cell r="C4049" t="str">
            <v/>
          </cell>
          <cell r="D4049" t="str">
            <v>수공구세트(40피스/포티스)</v>
          </cell>
          <cell r="E4049">
            <v>70500</v>
          </cell>
        </row>
        <row r="4050">
          <cell r="A4050" t="str">
            <v>7904550</v>
          </cell>
          <cell r="B4050" t="str">
            <v>303</v>
          </cell>
          <cell r="C4050" t="str">
            <v/>
          </cell>
          <cell r="D4050" t="str">
            <v>수공구세트(54피스/포티스)</v>
          </cell>
          <cell r="E4050">
            <v>70500</v>
          </cell>
        </row>
        <row r="4051">
          <cell r="A4051" t="str">
            <v>7904620</v>
          </cell>
          <cell r="B4051" t="str">
            <v>303</v>
          </cell>
          <cell r="C4051" t="str">
            <v/>
          </cell>
          <cell r="D4051" t="str">
            <v>정밀드라이버 세트 (6피스/쉐필드)</v>
          </cell>
          <cell r="E4051">
            <v>8000</v>
          </cell>
        </row>
        <row r="4052">
          <cell r="A4052" t="str">
            <v>7904630</v>
          </cell>
          <cell r="B4052" t="str">
            <v>303</v>
          </cell>
          <cell r="C4052" t="str">
            <v/>
          </cell>
          <cell r="D4052" t="str">
            <v>스테인레스 공구함 (500/토야마)</v>
          </cell>
          <cell r="E4052">
            <v>53100</v>
          </cell>
        </row>
        <row r="4053">
          <cell r="A4053" t="str">
            <v>7904640</v>
          </cell>
          <cell r="B4053" t="str">
            <v>303</v>
          </cell>
          <cell r="C4053" t="str">
            <v/>
          </cell>
          <cell r="D4053" t="str">
            <v>스테인레스 공구함 (350/토야마)</v>
          </cell>
          <cell r="E4053">
            <v>31200</v>
          </cell>
        </row>
        <row r="4054">
          <cell r="A4054" t="str">
            <v>7932150</v>
          </cell>
          <cell r="B4054" t="str">
            <v>303</v>
          </cell>
          <cell r="D4054" t="str">
            <v>루덱 초정밀 드라이버키트</v>
          </cell>
          <cell r="E4054">
            <v>20000</v>
          </cell>
        </row>
        <row r="4055">
          <cell r="A4055" t="str">
            <v>7904670</v>
          </cell>
          <cell r="B4055" t="str">
            <v>303</v>
          </cell>
          <cell r="D4055" t="str">
            <v>정밀 스크류드라이버 세트(18피스/워크마스터)</v>
          </cell>
          <cell r="E4055">
            <v>26100</v>
          </cell>
        </row>
        <row r="4056">
          <cell r="A4056" t="str">
            <v>7917650</v>
          </cell>
          <cell r="B4056" t="str">
            <v>304</v>
          </cell>
          <cell r="C4056" t="str">
            <v/>
          </cell>
          <cell r="D4056" t="str">
            <v>※전문가용 공구세트(510222/22pcs/NAVI)</v>
          </cell>
          <cell r="E4056">
            <v>38000</v>
          </cell>
        </row>
        <row r="4057">
          <cell r="A4057" t="str">
            <v>7917660</v>
          </cell>
          <cell r="B4057" t="str">
            <v>304</v>
          </cell>
          <cell r="C4057" t="str">
            <v/>
          </cell>
          <cell r="D4057" t="str">
            <v>※전문가용 공구세트(511012/63pcs/NAVI)</v>
          </cell>
          <cell r="E4057">
            <v>56900</v>
          </cell>
        </row>
        <row r="4058">
          <cell r="A4058" t="str">
            <v>7926110</v>
          </cell>
          <cell r="B4058" t="str">
            <v>304</v>
          </cell>
          <cell r="D4058" t="str">
            <v>※전문가용 공구세트 (77pcs/NAVI)</v>
          </cell>
          <cell r="E4058">
            <v>173200</v>
          </cell>
        </row>
        <row r="4059">
          <cell r="A4059" t="str">
            <v>7926100</v>
          </cell>
          <cell r="B4059" t="str">
            <v>304</v>
          </cell>
          <cell r="D4059" t="str">
            <v>※전문가용 공구세트 (511039/39Pcs/NAVI)</v>
          </cell>
          <cell r="E4059">
            <v>50700</v>
          </cell>
        </row>
        <row r="4060">
          <cell r="A4060" t="str">
            <v>7916700</v>
          </cell>
          <cell r="B4060" t="str">
            <v>305</v>
          </cell>
          <cell r="C4060" t="str">
            <v/>
          </cell>
          <cell r="D4060" t="str">
            <v>※뺀치(560227/7인치/NAVI)</v>
          </cell>
          <cell r="E4060">
            <v>6500</v>
          </cell>
        </row>
        <row r="4061">
          <cell r="A4061" t="str">
            <v>7916710</v>
          </cell>
          <cell r="B4061" t="str">
            <v>305</v>
          </cell>
          <cell r="C4061" t="str">
            <v/>
          </cell>
          <cell r="D4061" t="str">
            <v>※뺀치(560187/8인치/NAVI)</v>
          </cell>
          <cell r="E4061">
            <v>9200</v>
          </cell>
        </row>
        <row r="4062">
          <cell r="A4062" t="str">
            <v>7916720</v>
          </cell>
          <cell r="B4062" t="str">
            <v>305</v>
          </cell>
          <cell r="C4062" t="str">
            <v/>
          </cell>
          <cell r="D4062" t="str">
            <v>※뺀치(JIS/MPJ-150/160mm/NAVI)</v>
          </cell>
          <cell r="E4062">
            <v>6600</v>
          </cell>
        </row>
        <row r="4063">
          <cell r="A4063" t="str">
            <v>7916730</v>
          </cell>
          <cell r="B4063" t="str">
            <v>305</v>
          </cell>
          <cell r="C4063" t="str">
            <v/>
          </cell>
          <cell r="D4063" t="str">
            <v>※뺀치(JIS/MPJ-175/185mm/NAVI)</v>
          </cell>
          <cell r="E4063">
            <v>7300</v>
          </cell>
        </row>
        <row r="4064">
          <cell r="A4064" t="str">
            <v>7916740</v>
          </cell>
          <cell r="B4064" t="str">
            <v>305</v>
          </cell>
          <cell r="C4064" t="str">
            <v/>
          </cell>
          <cell r="D4064" t="str">
            <v>※뺀치(JIS/MPJ-200/210mm/NAVI)</v>
          </cell>
          <cell r="E4064">
            <v>8700</v>
          </cell>
        </row>
        <row r="4065">
          <cell r="A4065" t="str">
            <v>7916770</v>
          </cell>
          <cell r="B4065" t="str">
            <v>305</v>
          </cell>
          <cell r="C4065" t="str">
            <v/>
          </cell>
          <cell r="D4065" t="str">
            <v>※강력 니퍼(560183/150mm/NAVI)</v>
          </cell>
          <cell r="E4065">
            <v>6900</v>
          </cell>
        </row>
        <row r="4066">
          <cell r="A4066" t="str">
            <v>7916780</v>
          </cell>
          <cell r="B4066" t="str">
            <v>305</v>
          </cell>
          <cell r="C4066" t="str">
            <v/>
          </cell>
          <cell r="D4066" t="str">
            <v>※P플라스틱 니퍼(560281/125mm/NAVI)</v>
          </cell>
          <cell r="E4066">
            <v>4200</v>
          </cell>
        </row>
        <row r="4067">
          <cell r="A4067" t="str">
            <v>7916790</v>
          </cell>
          <cell r="B4067" t="str">
            <v>305</v>
          </cell>
          <cell r="C4067" t="str">
            <v/>
          </cell>
          <cell r="D4067" t="str">
            <v>※플라스틱 니퍼(560282/150mm/NAVI)</v>
          </cell>
          <cell r="E4067">
            <v>5500</v>
          </cell>
        </row>
        <row r="4068">
          <cell r="A4068" t="str">
            <v>7925900</v>
          </cell>
          <cell r="B4068" t="str">
            <v>305</v>
          </cell>
          <cell r="D4068" t="str">
            <v>※토크 렌치 (N.M형/M-223-1D/NAVI</v>
          </cell>
          <cell r="E4068">
            <v>49000</v>
          </cell>
        </row>
        <row r="4069">
          <cell r="A4069" t="str">
            <v>7925910</v>
          </cell>
          <cell r="B4069" t="str">
            <v>305</v>
          </cell>
          <cell r="D4069" t="str">
            <v>※토크 렌치 (N.M형/M-323-2D/NAVI</v>
          </cell>
          <cell r="E4069">
            <v>49000</v>
          </cell>
        </row>
        <row r="4070">
          <cell r="A4070" t="str">
            <v>7925920</v>
          </cell>
          <cell r="B4070" t="str">
            <v>305</v>
          </cell>
          <cell r="D4070" t="str">
            <v>※토크 렌치 (N.M형/M-423-1D/NAVI</v>
          </cell>
          <cell r="E4070">
            <v>47800</v>
          </cell>
        </row>
        <row r="4071">
          <cell r="A4071" t="str">
            <v>7925800</v>
          </cell>
          <cell r="B4071" t="str">
            <v>305</v>
          </cell>
          <cell r="D4071" t="str">
            <v>※토크렌치 프로형(M-262-1DW/NAVI)</v>
          </cell>
          <cell r="E4071">
            <v>97100</v>
          </cell>
        </row>
        <row r="4072">
          <cell r="A4072" t="str">
            <v>7925810</v>
          </cell>
          <cell r="B4072" t="str">
            <v>305</v>
          </cell>
          <cell r="D4072" t="str">
            <v>※토크렌치 프로형(M-262-2DW/NAVI)</v>
          </cell>
          <cell r="E4072">
            <v>101500</v>
          </cell>
        </row>
        <row r="4073">
          <cell r="A4073" t="str">
            <v>7925820</v>
          </cell>
          <cell r="B4073" t="str">
            <v>305</v>
          </cell>
          <cell r="D4073" t="str">
            <v>※토크렌치 프로형(M-362-4DW/NAVI)</v>
          </cell>
          <cell r="E4073">
            <v>114600</v>
          </cell>
        </row>
        <row r="4074">
          <cell r="A4074" t="str">
            <v>7925830</v>
          </cell>
          <cell r="B4074" t="str">
            <v>305</v>
          </cell>
          <cell r="D4074" t="str">
            <v>※토크렌치 프로형(M-442-81W/NAVI)</v>
          </cell>
          <cell r="E4074">
            <v>129100</v>
          </cell>
        </row>
        <row r="4075">
          <cell r="A4075" t="str">
            <v>7925840</v>
          </cell>
          <cell r="B4075" t="str">
            <v>305</v>
          </cell>
          <cell r="D4075" t="str">
            <v>※토크렌치 프로형(M-462-1DW/NAVI)</v>
          </cell>
          <cell r="E4075">
            <v>130500</v>
          </cell>
        </row>
        <row r="4076">
          <cell r="A4076" t="str">
            <v>7904200</v>
          </cell>
          <cell r="B4076" t="str">
            <v>306</v>
          </cell>
          <cell r="C4076" t="str">
            <v/>
          </cell>
          <cell r="D4076" t="str">
            <v>십자드라이버 (10CM/쉐필드)</v>
          </cell>
          <cell r="E4076">
            <v>5200</v>
          </cell>
        </row>
        <row r="4077">
          <cell r="A4077" t="str">
            <v>7904210</v>
          </cell>
          <cell r="B4077" t="str">
            <v>306</v>
          </cell>
          <cell r="C4077" t="str">
            <v/>
          </cell>
          <cell r="D4077" t="str">
            <v>십자드라이버 (15CM/쉐필드)</v>
          </cell>
          <cell r="E4077">
            <v>5600</v>
          </cell>
        </row>
        <row r="4078">
          <cell r="A4078" t="str">
            <v>7904220</v>
          </cell>
          <cell r="B4078" t="str">
            <v>306</v>
          </cell>
          <cell r="C4078" t="str">
            <v/>
          </cell>
          <cell r="D4078" t="str">
            <v>양날드라이버  (15CM/쉐필드)</v>
          </cell>
          <cell r="E4078">
            <v>7300</v>
          </cell>
        </row>
        <row r="4079">
          <cell r="A4079" t="str">
            <v>7904230</v>
          </cell>
          <cell r="B4079" t="str">
            <v>306</v>
          </cell>
          <cell r="C4079" t="str">
            <v/>
          </cell>
          <cell r="D4079" t="str">
            <v>미니 정밀드라이버 세트(6PCS/쉐필드)</v>
          </cell>
          <cell r="E4079">
            <v>5300</v>
          </cell>
        </row>
        <row r="4080">
          <cell r="A4080" t="str">
            <v>7916500</v>
          </cell>
          <cell r="B4080" t="str">
            <v>306</v>
          </cell>
          <cell r="C4080" t="str">
            <v/>
          </cell>
          <cell r="D4080" t="str">
            <v>※충전 드라이버(3.6V/TH-HD01R/NAVI)</v>
          </cell>
          <cell r="E4080">
            <v>42600</v>
          </cell>
        </row>
        <row r="4081">
          <cell r="A4081" t="str">
            <v>7916800</v>
          </cell>
          <cell r="B4081" t="str">
            <v>306</v>
          </cell>
          <cell r="C4081" t="str">
            <v/>
          </cell>
          <cell r="D4081" t="str">
            <v>※미니 니퍼(560285/125mm/NAVI)</v>
          </cell>
          <cell r="E4081">
            <v>3800</v>
          </cell>
        </row>
        <row r="4082">
          <cell r="A4082" t="str">
            <v>7916810</v>
          </cell>
          <cell r="B4082" t="str">
            <v>306</v>
          </cell>
          <cell r="C4082" t="str">
            <v/>
          </cell>
          <cell r="D4082" t="str">
            <v>※강력 니퍼(JIS/MNJ-160/6인치/NAVI)</v>
          </cell>
          <cell r="E4082">
            <v>8600</v>
          </cell>
        </row>
        <row r="4083">
          <cell r="A4083" t="str">
            <v>7916820</v>
          </cell>
          <cell r="B4083" t="str">
            <v>306</v>
          </cell>
          <cell r="C4083" t="str">
            <v/>
          </cell>
          <cell r="D4083" t="str">
            <v>※드라이버 세트(6pcs/NAVI)</v>
          </cell>
          <cell r="E4083">
            <v>7000</v>
          </cell>
        </row>
        <row r="4084">
          <cell r="A4084" t="str">
            <v>7941000</v>
          </cell>
          <cell r="B4084" t="str">
            <v>306</v>
          </cell>
          <cell r="D4084" t="str">
            <v>워크마스터 6피스 정밀드라이버 세트</v>
          </cell>
          <cell r="E4084">
            <v>22000</v>
          </cell>
        </row>
        <row r="4085">
          <cell r="A4085" t="str">
            <v>7917100</v>
          </cell>
          <cell r="B4085" t="str">
            <v>307</v>
          </cell>
          <cell r="C4085" t="str">
            <v/>
          </cell>
          <cell r="D4085" t="str">
            <v>※드라이버 세트(550395/10pcs/NAVI)</v>
          </cell>
          <cell r="E4085">
            <v>12500</v>
          </cell>
        </row>
        <row r="4086">
          <cell r="A4086" t="str">
            <v>7917110</v>
          </cell>
          <cell r="B4086" t="str">
            <v>307</v>
          </cell>
          <cell r="C4086" t="str">
            <v/>
          </cell>
          <cell r="D4086" t="str">
            <v>※정밀 드라이버 세트(550123/6pcs/NAVI)</v>
          </cell>
          <cell r="E4086">
            <v>7000</v>
          </cell>
        </row>
        <row r="4087">
          <cell r="A4087" t="str">
            <v>7917120</v>
          </cell>
          <cell r="B4087" t="str">
            <v>307</v>
          </cell>
          <cell r="C4087" t="str">
            <v/>
          </cell>
          <cell r="D4087" t="str">
            <v>※시계 드라이버 세트(550121/6pcs/NAVI)</v>
          </cell>
          <cell r="E4087">
            <v>3700</v>
          </cell>
        </row>
        <row r="4088">
          <cell r="A4088" t="str">
            <v>7917130</v>
          </cell>
          <cell r="B4088" t="str">
            <v>307</v>
          </cell>
          <cell r="C4088" t="str">
            <v/>
          </cell>
          <cell r="D4088" t="str">
            <v>※정밀 드라이버 세트(550122/9pcs/NAVI)</v>
          </cell>
          <cell r="E4088">
            <v>9200</v>
          </cell>
        </row>
        <row r="4089">
          <cell r="A4089" t="str">
            <v>7917310</v>
          </cell>
          <cell r="B4089" t="str">
            <v>307</v>
          </cell>
          <cell r="C4089" t="str">
            <v/>
          </cell>
          <cell r="D4089" t="str">
            <v>※콤비네이션렌치 세트(540101/14pcs/NAVI)</v>
          </cell>
          <cell r="E4089">
            <v>45700</v>
          </cell>
        </row>
        <row r="4090">
          <cell r="A4090" t="str">
            <v>7917320</v>
          </cell>
          <cell r="B4090" t="str">
            <v>307</v>
          </cell>
          <cell r="C4090" t="str">
            <v/>
          </cell>
          <cell r="D4090" t="str">
            <v>※콤비네이션렌치 세트(540105/10pcs/NAVI)</v>
          </cell>
          <cell r="E4090">
            <v>28100</v>
          </cell>
        </row>
        <row r="4091">
          <cell r="A4091" t="str">
            <v>7917400</v>
          </cell>
          <cell r="B4091" t="str">
            <v>307</v>
          </cell>
          <cell r="C4091" t="str">
            <v/>
          </cell>
          <cell r="D4091" t="str">
            <v>※양구스패너 세트(M6S/6pcs/NAVI)</v>
          </cell>
          <cell r="E4091">
            <v>11900</v>
          </cell>
        </row>
        <row r="4092">
          <cell r="A4092" t="str">
            <v>7917500</v>
          </cell>
          <cell r="B4092" t="str">
            <v>307</v>
          </cell>
          <cell r="C4092" t="str">
            <v/>
          </cell>
          <cell r="D4092" t="str">
            <v>※몽키스패너(540506/6인치/150mm/NAVI)</v>
          </cell>
          <cell r="E4092">
            <v>3900</v>
          </cell>
        </row>
        <row r="4093">
          <cell r="A4093" t="str">
            <v>7917510</v>
          </cell>
          <cell r="B4093" t="str">
            <v>307</v>
          </cell>
          <cell r="C4093" t="str">
            <v/>
          </cell>
          <cell r="D4093" t="str">
            <v>※몽키스패너(540508/8인치/200mm/NAVI)</v>
          </cell>
          <cell r="E4093">
            <v>5600</v>
          </cell>
        </row>
        <row r="4094">
          <cell r="A4094" t="str">
            <v>7917520</v>
          </cell>
          <cell r="B4094" t="str">
            <v>307</v>
          </cell>
          <cell r="C4094" t="str">
            <v/>
          </cell>
          <cell r="D4094" t="str">
            <v>※몽키스패너(540510/10인치/250mm/NAVI)</v>
          </cell>
          <cell r="E4094">
            <v>7700</v>
          </cell>
        </row>
        <row r="4095">
          <cell r="A4095" t="str">
            <v>7917530</v>
          </cell>
          <cell r="B4095" t="str">
            <v>307</v>
          </cell>
          <cell r="C4095" t="str">
            <v/>
          </cell>
          <cell r="D4095" t="str">
            <v>※몽키스패너(540512/12인치/300mm/NAVI)</v>
          </cell>
          <cell r="E4095">
            <v>10800</v>
          </cell>
        </row>
        <row r="4096">
          <cell r="A4096" t="str">
            <v>7917600</v>
          </cell>
          <cell r="B4096" t="str">
            <v>307</v>
          </cell>
          <cell r="C4096" t="str">
            <v/>
          </cell>
          <cell r="D4096" t="str">
            <v>※롱 볼렌치 세트(540609/9pcs/NAVI)</v>
          </cell>
          <cell r="E4096">
            <v>9400</v>
          </cell>
        </row>
        <row r="4097">
          <cell r="A4097" t="str">
            <v>7917730</v>
          </cell>
          <cell r="B4097" t="str">
            <v>307</v>
          </cell>
          <cell r="C4097" t="str">
            <v/>
          </cell>
          <cell r="D4097" t="str">
            <v>※공구3점세트(뺀치3점세트/160mm/3pcs/NAVI)</v>
          </cell>
          <cell r="E4097">
            <v>8400</v>
          </cell>
        </row>
        <row r="4098">
          <cell r="A4098" t="str">
            <v>7904240</v>
          </cell>
          <cell r="B4098" t="str">
            <v>308</v>
          </cell>
          <cell r="C4098" t="str">
            <v/>
          </cell>
          <cell r="D4098" t="str">
            <v>롱암헥사키(9PCS/쉐필드)</v>
          </cell>
          <cell r="E4098">
            <v>14700</v>
          </cell>
        </row>
        <row r="4099">
          <cell r="A4099" t="str">
            <v>7904250</v>
          </cell>
          <cell r="B4099" t="str">
            <v>308</v>
          </cell>
          <cell r="C4099" t="str">
            <v/>
          </cell>
          <cell r="D4099" t="str">
            <v>폴딩헥사키(9PCS/쉐필드)</v>
          </cell>
          <cell r="E4099">
            <v>9100</v>
          </cell>
        </row>
        <row r="4100">
          <cell r="A4100" t="str">
            <v>7904260</v>
          </cell>
          <cell r="B4100" t="str">
            <v>308</v>
          </cell>
          <cell r="C4100" t="str">
            <v/>
          </cell>
          <cell r="D4100" t="str">
            <v>미니 니퍼(125mm/쉐필드)</v>
          </cell>
          <cell r="E4100">
            <v>5800</v>
          </cell>
        </row>
        <row r="4101">
          <cell r="A4101" t="str">
            <v>7904270</v>
          </cell>
          <cell r="B4101" t="str">
            <v>308</v>
          </cell>
          <cell r="C4101" t="str">
            <v/>
          </cell>
          <cell r="D4101" t="str">
            <v>니퍼 (150mm/쉐필드)</v>
          </cell>
          <cell r="E4101">
            <v>7800</v>
          </cell>
        </row>
        <row r="4102">
          <cell r="A4102" t="str">
            <v>7904290</v>
          </cell>
          <cell r="B4102" t="str">
            <v>308</v>
          </cell>
          <cell r="C4102" t="str">
            <v/>
          </cell>
          <cell r="D4102" t="str">
            <v>미니 롱노우즈 (125mm/쉐필드)</v>
          </cell>
          <cell r="E4102">
            <v>5800</v>
          </cell>
        </row>
        <row r="4103">
          <cell r="A4103" t="str">
            <v>7904300</v>
          </cell>
          <cell r="B4103" t="str">
            <v>308</v>
          </cell>
          <cell r="C4103" t="str">
            <v/>
          </cell>
          <cell r="D4103" t="str">
            <v>롱노우즈 (150mm/쉐필드)</v>
          </cell>
          <cell r="E4103">
            <v>7400</v>
          </cell>
        </row>
        <row r="4104">
          <cell r="A4104" t="str">
            <v>7904310</v>
          </cell>
          <cell r="B4104" t="str">
            <v>308</v>
          </cell>
          <cell r="C4104" t="str">
            <v/>
          </cell>
          <cell r="D4104" t="str">
            <v>몽키스패너 (200mm/쉐필드)</v>
          </cell>
          <cell r="E4104">
            <v>10800</v>
          </cell>
        </row>
        <row r="4105">
          <cell r="A4105" t="str">
            <v>7904320</v>
          </cell>
          <cell r="B4105" t="str">
            <v>308</v>
          </cell>
          <cell r="C4105" t="str">
            <v/>
          </cell>
          <cell r="D4105" t="str">
            <v>몽키스패너 (300mm/쉐필드)</v>
          </cell>
          <cell r="E4105">
            <v>18000</v>
          </cell>
        </row>
        <row r="4106">
          <cell r="A4106" t="str">
            <v>7932140</v>
          </cell>
          <cell r="B4106" t="str">
            <v>308</v>
          </cell>
          <cell r="D4106" t="str">
            <v>워크마스터 9피스 롱암 별렌치세트</v>
          </cell>
          <cell r="E4106">
            <v>18200</v>
          </cell>
        </row>
        <row r="4107">
          <cell r="A4107" t="str">
            <v>7940820</v>
          </cell>
          <cell r="B4107" t="str">
            <v>308</v>
          </cell>
          <cell r="D4107" t="str">
            <v>워크마스터 9피스 헥스키 세트</v>
          </cell>
          <cell r="E4107">
            <v>7000</v>
          </cell>
        </row>
        <row r="4108">
          <cell r="A4108" t="str">
            <v>7940830</v>
          </cell>
          <cell r="B4108" t="str">
            <v>308</v>
          </cell>
          <cell r="D4108" t="str">
            <v>워크마스터 250mm 파이프 렌치 겸용 몽키</v>
          </cell>
          <cell r="E4108">
            <v>19000</v>
          </cell>
        </row>
        <row r="4109">
          <cell r="A4109" t="str">
            <v>7922700</v>
          </cell>
          <cell r="B4109" t="str">
            <v>309</v>
          </cell>
          <cell r="C4109" t="str">
            <v/>
          </cell>
          <cell r="D4109" t="str">
            <v>※양날형 직각자(No.105-75/75×50×20×5mm/0.18kg/NAVI)</v>
          </cell>
          <cell r="E4109">
            <v>68100</v>
          </cell>
        </row>
        <row r="4110">
          <cell r="A4110" t="str">
            <v>7922710</v>
          </cell>
          <cell r="B4110" t="str">
            <v>309</v>
          </cell>
          <cell r="C4110" t="str">
            <v/>
          </cell>
          <cell r="D4110" t="str">
            <v>※양날형 직각자(No.105-100/100×70×25×6mm/0.25kg/NAVI)</v>
          </cell>
          <cell r="E4110">
            <v>57200</v>
          </cell>
        </row>
        <row r="4111">
          <cell r="A4111" t="str">
            <v>7922720</v>
          </cell>
          <cell r="B4111" t="str">
            <v>309</v>
          </cell>
          <cell r="C4111" t="str">
            <v/>
          </cell>
          <cell r="D4111" t="str">
            <v>※양날형 직각자(No.105-150/150×100×30×8mm/0.5kg/NAVI)</v>
          </cell>
          <cell r="E4111">
            <v>68100</v>
          </cell>
        </row>
        <row r="4112">
          <cell r="A4112" t="str">
            <v>7922730</v>
          </cell>
          <cell r="B4112" t="str">
            <v>309</v>
          </cell>
          <cell r="C4112" t="str">
            <v/>
          </cell>
          <cell r="D4112" t="str">
            <v>※철공용줄(평형/610636/150mm/6인치/NAVI)</v>
          </cell>
          <cell r="E4112">
            <v>4100</v>
          </cell>
        </row>
        <row r="4113">
          <cell r="A4113" t="str">
            <v>7922740</v>
          </cell>
          <cell r="B4113" t="str">
            <v>309</v>
          </cell>
          <cell r="C4113" t="str">
            <v/>
          </cell>
          <cell r="D4113" t="str">
            <v>※철공용줄(평형/610638/250mm/10인치/NAVI)</v>
          </cell>
          <cell r="E4113">
            <v>5700</v>
          </cell>
        </row>
        <row r="4114">
          <cell r="A4114" t="str">
            <v>7922750</v>
          </cell>
          <cell r="B4114" t="str">
            <v>309</v>
          </cell>
          <cell r="C4114" t="str">
            <v/>
          </cell>
          <cell r="D4114" t="str">
            <v>※철공용줄(반원형/610656/150mm/6인치/NAVI)</v>
          </cell>
          <cell r="E4114">
            <v>4500</v>
          </cell>
        </row>
        <row r="4115">
          <cell r="A4115" t="str">
            <v>7922760</v>
          </cell>
          <cell r="B4115" t="str">
            <v>309</v>
          </cell>
          <cell r="C4115" t="str">
            <v/>
          </cell>
          <cell r="D4115" t="str">
            <v>※철공용줄(반원형/610657/200mm/8인치/NAVI)</v>
          </cell>
          <cell r="E4115">
            <v>4900</v>
          </cell>
        </row>
        <row r="4116">
          <cell r="A4116" t="str">
            <v>7922770</v>
          </cell>
          <cell r="B4116" t="str">
            <v>309</v>
          </cell>
          <cell r="C4116" t="str">
            <v/>
          </cell>
          <cell r="D4116" t="str">
            <v>※철공용줄(반원형/610658/250mm/10인치/NAVI)</v>
          </cell>
          <cell r="E4116">
            <v>6200</v>
          </cell>
        </row>
        <row r="4117">
          <cell r="A4117" t="str">
            <v>7922780</v>
          </cell>
          <cell r="B4117" t="str">
            <v>309</v>
          </cell>
          <cell r="C4117" t="str">
            <v/>
          </cell>
          <cell r="D4117" t="str">
            <v>※철공용줄(반원형/610659/300mm/12인치/NAVI)</v>
          </cell>
          <cell r="E4117">
            <v>7800</v>
          </cell>
        </row>
        <row r="4118">
          <cell r="A4118" t="str">
            <v>7922790</v>
          </cell>
          <cell r="B4118" t="str">
            <v>309</v>
          </cell>
          <cell r="C4118" t="str">
            <v/>
          </cell>
          <cell r="D4118" t="str">
            <v>※철공용줄 세트(610631/200mm/8인치/5pcs/NAVI)</v>
          </cell>
          <cell r="E4118">
            <v>17200</v>
          </cell>
        </row>
        <row r="4119">
          <cell r="A4119" t="str">
            <v>7922800</v>
          </cell>
          <cell r="B4119" t="str">
            <v>309</v>
          </cell>
          <cell r="C4119" t="str">
            <v/>
          </cell>
          <cell r="D4119" t="str">
            <v>※2구 연장선(황색/1.5SQ×3C/18m/NAVI)</v>
          </cell>
          <cell r="E4119">
            <v>45000</v>
          </cell>
        </row>
        <row r="4120">
          <cell r="A4120" t="str">
            <v>7922810</v>
          </cell>
          <cell r="B4120" t="str">
            <v>309</v>
          </cell>
          <cell r="C4120" t="str">
            <v/>
          </cell>
          <cell r="D4120" t="str">
            <v>※2구 연장선(황색/1.5SQ×3C/28m/NAVI)</v>
          </cell>
          <cell r="E4120">
            <v>55000</v>
          </cell>
        </row>
        <row r="4121">
          <cell r="A4121" t="str">
            <v>7922820</v>
          </cell>
          <cell r="B4121" t="str">
            <v>309</v>
          </cell>
          <cell r="C4121" t="str">
            <v/>
          </cell>
          <cell r="D4121" t="str">
            <v>※2구 연장선(황색/1.5SQ×3C/48m/NAVI)</v>
          </cell>
          <cell r="E4121">
            <v>92000</v>
          </cell>
        </row>
        <row r="4122">
          <cell r="A4122" t="str">
            <v>7922830</v>
          </cell>
          <cell r="B4122" t="str">
            <v>309</v>
          </cell>
          <cell r="C4122" t="str">
            <v/>
          </cell>
          <cell r="D4122" t="str">
            <v>※콘센트보호커버(2구/105x55x50mm/NAVI)</v>
          </cell>
          <cell r="E4122">
            <v>2100</v>
          </cell>
        </row>
        <row r="4123">
          <cell r="A4123" t="str">
            <v>7922840</v>
          </cell>
          <cell r="B4123" t="str">
            <v>309</v>
          </cell>
          <cell r="C4123" t="str">
            <v/>
          </cell>
          <cell r="D4123" t="str">
            <v>※콘센트보호커버(3구/145x55x50mm/NAVI)</v>
          </cell>
          <cell r="E4123">
            <v>2300</v>
          </cell>
        </row>
        <row r="4124">
          <cell r="A4124" t="str">
            <v>7922900</v>
          </cell>
          <cell r="B4124" t="str">
            <v>309</v>
          </cell>
          <cell r="C4124" t="str">
            <v/>
          </cell>
          <cell r="D4124" t="str">
            <v>※아날로그 타임스위치(HTS-24BB/노출형 접점제공형/16A/한승계기)</v>
          </cell>
          <cell r="E4124">
            <v>38600</v>
          </cell>
        </row>
        <row r="4125">
          <cell r="A4125" t="str">
            <v>7922910</v>
          </cell>
          <cell r="B4125" t="str">
            <v>309</v>
          </cell>
          <cell r="C4125" t="str">
            <v/>
          </cell>
          <cell r="D4125" t="str">
            <v>※아날로그 타임스위치(HTS-24BS/노출형 전원출력형/16A/한승계기)</v>
          </cell>
          <cell r="E4125">
            <v>38600</v>
          </cell>
        </row>
        <row r="4126">
          <cell r="A4126" t="str">
            <v>7923000</v>
          </cell>
          <cell r="B4126" t="str">
            <v>309</v>
          </cell>
          <cell r="C4126" t="str">
            <v/>
          </cell>
          <cell r="D4126" t="str">
            <v>※핸드 리베터기(610104/사용못2.4(3/32),3.2(1/8),4(5/32),4.8(3/16)/NAVI)</v>
          </cell>
          <cell r="E4126">
            <v>16200</v>
          </cell>
        </row>
        <row r="4127">
          <cell r="A4127" t="str">
            <v>7922710</v>
          </cell>
          <cell r="B4127" t="str">
            <v>309</v>
          </cell>
          <cell r="D4127" t="str">
            <v>※양날형 직각자(No.105-100/100×70×25×6mm/0.25kg/NAVI)</v>
          </cell>
          <cell r="E4127">
            <v>57200</v>
          </cell>
        </row>
        <row r="4128">
          <cell r="A4128" t="str">
            <v>7922720</v>
          </cell>
          <cell r="B4128" t="str">
            <v>309</v>
          </cell>
          <cell r="D4128" t="str">
            <v>※양날형 직각자(No.105-150/150×100×30×8mm/0.5kg/NAVI)</v>
          </cell>
          <cell r="E4128">
            <v>68100</v>
          </cell>
        </row>
        <row r="4129">
          <cell r="A4129" t="str">
            <v>7922700</v>
          </cell>
          <cell r="B4129" t="str">
            <v>309</v>
          </cell>
          <cell r="D4129" t="str">
            <v>※양날형 직각자(No.105-75/75×50×20×5mm/0.18kg/NAVI)</v>
          </cell>
          <cell r="E4129">
            <v>68100</v>
          </cell>
        </row>
        <row r="4130">
          <cell r="A4130" t="str">
            <v>7923000</v>
          </cell>
          <cell r="B4130" t="str">
            <v>309</v>
          </cell>
          <cell r="D4130" t="str">
            <v>※핸드 리베터기(610104/사용못2.4(3/32),3.2(1/8),4(5/32),4.8(3/16)/NAVI)</v>
          </cell>
          <cell r="E4130">
            <v>16200</v>
          </cell>
        </row>
        <row r="4131">
          <cell r="A4131" t="str">
            <v>7904330</v>
          </cell>
          <cell r="B4131" t="str">
            <v>310</v>
          </cell>
          <cell r="C4131" t="str">
            <v/>
          </cell>
          <cell r="D4131" t="str">
            <v>펜치 (200mm//쉐필드)</v>
          </cell>
          <cell r="E4131">
            <v>11100</v>
          </cell>
        </row>
        <row r="4132">
          <cell r="A4132" t="str">
            <v>7904340</v>
          </cell>
          <cell r="B4132" t="str">
            <v>310</v>
          </cell>
          <cell r="C4132" t="str">
            <v/>
          </cell>
          <cell r="D4132" t="str">
            <v>폴딩 나이프(쉐필드)</v>
          </cell>
          <cell r="E4132">
            <v>11600</v>
          </cell>
        </row>
        <row r="4133">
          <cell r="A4133" t="str">
            <v>7916510</v>
          </cell>
          <cell r="B4133" t="str">
            <v>310</v>
          </cell>
          <cell r="C4133" t="str">
            <v/>
          </cell>
          <cell r="D4133" t="str">
            <v>※워터펌프 플라이어(560411/10인치/NAVI)</v>
          </cell>
          <cell r="E4133">
            <v>8500</v>
          </cell>
        </row>
        <row r="4134">
          <cell r="A4134" t="str">
            <v>7916530</v>
          </cell>
          <cell r="B4134" t="str">
            <v>310</v>
          </cell>
          <cell r="C4134" t="str">
            <v/>
          </cell>
          <cell r="D4134" t="str">
            <v>※바이스그립 플라이어(560603/7인치/NAVI)</v>
          </cell>
          <cell r="E4134">
            <v>5100</v>
          </cell>
        </row>
        <row r="4135">
          <cell r="A4135" t="str">
            <v>7916540</v>
          </cell>
          <cell r="B4135" t="str">
            <v>310</v>
          </cell>
          <cell r="C4135" t="str">
            <v/>
          </cell>
          <cell r="D4135" t="str">
            <v>※바이스그립 플라이어(560628/둥근형/10인치/NAVI)</v>
          </cell>
          <cell r="E4135">
            <v>5400</v>
          </cell>
        </row>
        <row r="4136">
          <cell r="A4136" t="str">
            <v>7916550</v>
          </cell>
          <cell r="B4136" t="str">
            <v>310</v>
          </cell>
          <cell r="C4136" t="str">
            <v/>
          </cell>
          <cell r="D4136" t="str">
            <v>※롱노우즈 락킹 플라이어(560622/9인치/NAVI)</v>
          </cell>
          <cell r="E4136">
            <v>5500</v>
          </cell>
        </row>
        <row r="4137">
          <cell r="A4137" t="str">
            <v>7916560</v>
          </cell>
          <cell r="B4137" t="str">
            <v>310</v>
          </cell>
          <cell r="C4137" t="str">
            <v/>
          </cell>
          <cell r="D4137" t="str">
            <v>※슬립조인트 플라이어(560401/8인치/NAVI)</v>
          </cell>
          <cell r="E4137">
            <v>4400</v>
          </cell>
        </row>
        <row r="4138">
          <cell r="A4138" t="str">
            <v>7916600</v>
          </cell>
          <cell r="B4138" t="str">
            <v>310</v>
          </cell>
          <cell r="C4138" t="str">
            <v/>
          </cell>
          <cell r="D4138" t="str">
            <v>※롱노우즈 플라이어(560181/6인치/NAVI)</v>
          </cell>
          <cell r="E4138">
            <v>6400</v>
          </cell>
        </row>
        <row r="4139">
          <cell r="A4139" t="str">
            <v>7916610</v>
          </cell>
          <cell r="B4139" t="str">
            <v>310</v>
          </cell>
          <cell r="C4139" t="str">
            <v/>
          </cell>
          <cell r="D4139" t="str">
            <v>※롱노우즈 플라이어(560202/8인치/NAVI)</v>
          </cell>
          <cell r="E4139">
            <v>5900</v>
          </cell>
        </row>
        <row r="4140">
          <cell r="A4140" t="str">
            <v>7916620</v>
          </cell>
          <cell r="B4140" t="str">
            <v>310</v>
          </cell>
          <cell r="C4140" t="str">
            <v/>
          </cell>
          <cell r="D4140" t="str">
            <v>※롱노우즈 플라이어(JIS/MRJ-150/6인치/일반형/NAVI)</v>
          </cell>
          <cell r="E4140">
            <v>7400</v>
          </cell>
        </row>
        <row r="4141">
          <cell r="A4141" t="str">
            <v>7916630</v>
          </cell>
          <cell r="B4141" t="str">
            <v>310</v>
          </cell>
          <cell r="C4141" t="str">
            <v/>
          </cell>
          <cell r="D4141" t="str">
            <v>※롱노우즈 플라이어(JIS/MURJ-150/6인치/만능형/NAVI)</v>
          </cell>
          <cell r="E4141">
            <v>7600</v>
          </cell>
        </row>
        <row r="4142">
          <cell r="A4142" t="str">
            <v>7923010</v>
          </cell>
          <cell r="B4142" t="str">
            <v>310</v>
          </cell>
          <cell r="C4142" t="str">
            <v/>
          </cell>
          <cell r="D4142" t="str">
            <v>※리베터못(블라인드리벳/610128/4.0mm/12.7mm/알루미늄/50EA/NAVI)</v>
          </cell>
          <cell r="E4142">
            <v>1400</v>
          </cell>
        </row>
        <row r="4143">
          <cell r="A4143" t="str">
            <v>7923020</v>
          </cell>
          <cell r="B4143" t="str">
            <v>310</v>
          </cell>
          <cell r="C4143" t="str">
            <v/>
          </cell>
          <cell r="D4143" t="str">
            <v>※리베터못(블라인드리벳/610133/4.8mm/16mm/알루미늄/50EA/NAVI)</v>
          </cell>
          <cell r="E4143">
            <v>1700</v>
          </cell>
        </row>
        <row r="4144">
          <cell r="A4144" t="str">
            <v>7946520</v>
          </cell>
          <cell r="B4144" t="str">
            <v>310</v>
          </cell>
          <cell r="C4144" t="str">
            <v/>
          </cell>
          <cell r="D4144" t="str">
            <v>※워터펌프 플라이어(560412/12인치/NAVI)</v>
          </cell>
          <cell r="E4144">
            <v>12800</v>
          </cell>
        </row>
        <row r="4145">
          <cell r="A4145" t="str">
            <v>7923010</v>
          </cell>
          <cell r="B4145" t="str">
            <v>310</v>
          </cell>
          <cell r="D4145" t="str">
            <v>※리베터못(블라인드리벳/610128/4.0mm/12.7mm/알루미늄/50EA/NAVI)</v>
          </cell>
          <cell r="E4145">
            <v>1400</v>
          </cell>
        </row>
        <row r="4146">
          <cell r="A4146" t="str">
            <v>7923020</v>
          </cell>
          <cell r="B4146" t="str">
            <v>310</v>
          </cell>
          <cell r="D4146" t="str">
            <v>※리베터못(블라인드리벳/610133/4.8mm/16mm/알루미늄/50EA/NAVI)</v>
          </cell>
          <cell r="E4146">
            <v>1700</v>
          </cell>
        </row>
        <row r="4147">
          <cell r="A4147" t="str">
            <v>7904350</v>
          </cell>
          <cell r="B4147" t="str">
            <v>311</v>
          </cell>
          <cell r="C4147" t="str">
            <v/>
          </cell>
          <cell r="D4147" t="str">
            <v>락킹플라이어 (250mm/쉐필드)</v>
          </cell>
          <cell r="E4147">
            <v>11100</v>
          </cell>
        </row>
        <row r="4148">
          <cell r="A4148" t="str">
            <v>7904440</v>
          </cell>
          <cell r="B4148" t="str">
            <v>311</v>
          </cell>
          <cell r="C4148" t="str">
            <v/>
          </cell>
          <cell r="D4148" t="str">
            <v>미니쇠톱 250</v>
          </cell>
          <cell r="E4148">
            <v>4300</v>
          </cell>
        </row>
        <row r="4149">
          <cell r="A4149" t="str">
            <v>7904450</v>
          </cell>
          <cell r="B4149" t="str">
            <v>311</v>
          </cell>
          <cell r="C4149" t="str">
            <v/>
          </cell>
          <cell r="D4149" t="str">
            <v>접이식 톱 220</v>
          </cell>
          <cell r="E4149">
            <v>9200</v>
          </cell>
        </row>
        <row r="4150">
          <cell r="A4150" t="str">
            <v>7904500</v>
          </cell>
          <cell r="B4150" t="str">
            <v>311</v>
          </cell>
          <cell r="C4150" t="str">
            <v/>
          </cell>
          <cell r="D4150" t="str">
            <v>스크래퍼</v>
          </cell>
          <cell r="E4150">
            <v>8600</v>
          </cell>
        </row>
        <row r="4151">
          <cell r="A4151" t="str">
            <v>7904510</v>
          </cell>
          <cell r="B4151" t="str">
            <v>311</v>
          </cell>
          <cell r="C4151" t="str">
            <v/>
          </cell>
          <cell r="D4151" t="str">
            <v>스크래퍼날 10피스</v>
          </cell>
          <cell r="E4151">
            <v>3500</v>
          </cell>
        </row>
        <row r="4152">
          <cell r="A4152" t="str">
            <v>7920330</v>
          </cell>
          <cell r="B4152" t="str">
            <v>311</v>
          </cell>
          <cell r="C4152" t="str">
            <v/>
          </cell>
          <cell r="D4152" t="str">
            <v>※양면 라쳇핸들(140mm/NAVI)</v>
          </cell>
          <cell r="E4152">
            <v>11400</v>
          </cell>
        </row>
        <row r="4153">
          <cell r="A4153" t="str">
            <v>7926520</v>
          </cell>
          <cell r="B4153" t="str">
            <v>311</v>
          </cell>
          <cell r="D4153" t="str">
            <v>※C형 클램프(560635/0~95mm/NAVI)</v>
          </cell>
          <cell r="E4153">
            <v>12100</v>
          </cell>
        </row>
        <row r="4154">
          <cell r="A4154" t="str">
            <v>7926510</v>
          </cell>
          <cell r="B4154" t="str">
            <v>311</v>
          </cell>
          <cell r="D4154" t="str">
            <v>※기어라쳇렌치 세트(540117/7Pcs/NAVI)</v>
          </cell>
          <cell r="E4154">
            <v>39100</v>
          </cell>
        </row>
        <row r="4155">
          <cell r="A4155" t="str">
            <v>7926530</v>
          </cell>
          <cell r="B4155" t="str">
            <v>311</v>
          </cell>
          <cell r="D4155" t="str">
            <v>※용접용 클램프 (560632/35~60mm/NAVI)</v>
          </cell>
          <cell r="E4155">
            <v>8500</v>
          </cell>
        </row>
        <row r="4156">
          <cell r="A4156" t="str">
            <v>7926540</v>
          </cell>
          <cell r="B4156" t="str">
            <v>311</v>
          </cell>
          <cell r="D4156" t="str">
            <v>※체인 락킹 클램프</v>
          </cell>
          <cell r="E4156">
            <v>15100</v>
          </cell>
        </row>
        <row r="4157">
          <cell r="A4157" t="str">
            <v>7920200</v>
          </cell>
          <cell r="B4157" t="str">
            <v>312</v>
          </cell>
          <cell r="C4157" t="str">
            <v/>
          </cell>
          <cell r="D4157" t="str">
            <v>※스틸 파이프렌치(8인치/NAVI)</v>
          </cell>
          <cell r="E4157">
            <v>4400</v>
          </cell>
        </row>
        <row r="4158">
          <cell r="A4158" t="str">
            <v>7920210</v>
          </cell>
          <cell r="B4158" t="str">
            <v>312</v>
          </cell>
          <cell r="C4158" t="str">
            <v/>
          </cell>
          <cell r="D4158" t="str">
            <v>※스틸 파이프렌치(10인치/NAVI)</v>
          </cell>
          <cell r="E4158">
            <v>5800</v>
          </cell>
        </row>
        <row r="4159">
          <cell r="A4159" t="str">
            <v>7920220</v>
          </cell>
          <cell r="B4159" t="str">
            <v>312</v>
          </cell>
          <cell r="C4159" t="str">
            <v/>
          </cell>
          <cell r="D4159" t="str">
            <v>※스틸 파이프렌치(12인치/NAVI)</v>
          </cell>
          <cell r="E4159">
            <v>7300</v>
          </cell>
        </row>
        <row r="4160">
          <cell r="A4160" t="str">
            <v>7920230</v>
          </cell>
          <cell r="B4160" t="str">
            <v>312</v>
          </cell>
          <cell r="C4160" t="str">
            <v/>
          </cell>
          <cell r="D4160" t="str">
            <v>※스틸 파이프렌치(14인치/NAVI)</v>
          </cell>
          <cell r="E4160">
            <v>10600</v>
          </cell>
        </row>
        <row r="4161">
          <cell r="A4161" t="str">
            <v>7920240</v>
          </cell>
          <cell r="B4161" t="str">
            <v>312</v>
          </cell>
          <cell r="C4161" t="str">
            <v/>
          </cell>
          <cell r="D4161" t="str">
            <v>※스틸 파이프렌치(18인치/NAVI)</v>
          </cell>
          <cell r="E4161">
            <v>14900</v>
          </cell>
        </row>
        <row r="4162">
          <cell r="A4162" t="str">
            <v>7920250</v>
          </cell>
          <cell r="B4162" t="str">
            <v>312</v>
          </cell>
          <cell r="C4162" t="str">
            <v/>
          </cell>
          <cell r="D4162" t="str">
            <v>※스틸 파이프렌치(24인치/NAVI)</v>
          </cell>
          <cell r="E4162">
            <v>21500</v>
          </cell>
        </row>
        <row r="4163">
          <cell r="A4163" t="str">
            <v>7920300</v>
          </cell>
          <cell r="B4163" t="str">
            <v>312</v>
          </cell>
          <cell r="C4163" t="str">
            <v/>
          </cell>
          <cell r="D4163" t="str">
            <v>※라쳇핸들(535303/1/4인치/6.35mm/NAVI)</v>
          </cell>
          <cell r="E4163">
            <v>10600</v>
          </cell>
        </row>
        <row r="4164">
          <cell r="A4164" t="str">
            <v>7920310</v>
          </cell>
          <cell r="B4164" t="str">
            <v>312</v>
          </cell>
          <cell r="C4164" t="str">
            <v/>
          </cell>
          <cell r="D4164" t="str">
            <v>※라쳇핸들(535403/3/8인치/9.5mm/NAVI)</v>
          </cell>
          <cell r="E4164">
            <v>11100</v>
          </cell>
        </row>
        <row r="4165">
          <cell r="A4165" t="str">
            <v>7920320</v>
          </cell>
          <cell r="B4165" t="str">
            <v>312</v>
          </cell>
          <cell r="C4165" t="str">
            <v/>
          </cell>
          <cell r="D4165" t="str">
            <v>※라쳇핸들(535503/1/2인치/12.7mm/NAVI)</v>
          </cell>
          <cell r="E4165">
            <v>13900</v>
          </cell>
        </row>
        <row r="4166">
          <cell r="A4166" t="str">
            <v>7920340</v>
          </cell>
          <cell r="B4166" t="str">
            <v>312</v>
          </cell>
          <cell r="C4166" t="str">
            <v/>
          </cell>
          <cell r="D4166" t="str">
            <v>※드라이버비트(550603/(+)/#2/65mm/10EA/NAVI)</v>
          </cell>
          <cell r="E4166">
            <v>6700</v>
          </cell>
        </row>
        <row r="4167">
          <cell r="A4167" t="str">
            <v>7920350</v>
          </cell>
          <cell r="B4167" t="str">
            <v>312</v>
          </cell>
          <cell r="C4167" t="str">
            <v/>
          </cell>
          <cell r="D4167" t="str">
            <v>※드라이버비트(550604/(+)/#2/100mm/10EA/NAVI)</v>
          </cell>
          <cell r="E4167">
            <v>8800</v>
          </cell>
        </row>
        <row r="4168">
          <cell r="A4168" t="str">
            <v>7920360</v>
          </cell>
          <cell r="B4168" t="str">
            <v>312</v>
          </cell>
          <cell r="C4168" t="str">
            <v/>
          </cell>
          <cell r="D4168" t="str">
            <v>※비트소켓 세트(M29S/(+)/육각,소켓/29pcs/NAVI)</v>
          </cell>
          <cell r="E4168">
            <v>29200</v>
          </cell>
        </row>
        <row r="4169">
          <cell r="A4169" t="str">
            <v>7920400</v>
          </cell>
          <cell r="B4169" t="str">
            <v>312</v>
          </cell>
          <cell r="C4169" t="str">
            <v/>
          </cell>
          <cell r="D4169" t="str">
            <v>※볼트커터(570011/12인치/NAVI)</v>
          </cell>
          <cell r="E4169">
            <v>9500</v>
          </cell>
        </row>
        <row r="4170">
          <cell r="A4170" t="str">
            <v>7920410</v>
          </cell>
          <cell r="B4170" t="str">
            <v>312</v>
          </cell>
          <cell r="C4170" t="str">
            <v/>
          </cell>
          <cell r="D4170" t="str">
            <v>※볼트커터(570012/14인치/NAVI)</v>
          </cell>
          <cell r="E4170">
            <v>10700</v>
          </cell>
        </row>
        <row r="4171">
          <cell r="A4171" t="str">
            <v>7920420</v>
          </cell>
          <cell r="B4171" t="str">
            <v>312</v>
          </cell>
          <cell r="C4171" t="str">
            <v/>
          </cell>
          <cell r="D4171" t="str">
            <v>※볼트커터(570013/18인치/NAVI)</v>
          </cell>
          <cell r="E4171">
            <v>12900</v>
          </cell>
        </row>
        <row r="4172">
          <cell r="A4172" t="str">
            <v>7920430</v>
          </cell>
          <cell r="B4172" t="str">
            <v>312</v>
          </cell>
          <cell r="C4172" t="str">
            <v/>
          </cell>
          <cell r="D4172" t="str">
            <v>※볼트커터(570014/24인치/NAVI)</v>
          </cell>
          <cell r="E4172">
            <v>19000</v>
          </cell>
        </row>
        <row r="4173">
          <cell r="A4173" t="str">
            <v>7920440</v>
          </cell>
          <cell r="B4173" t="str">
            <v>312</v>
          </cell>
          <cell r="C4173" t="str">
            <v/>
          </cell>
          <cell r="D4173" t="str">
            <v>※미니 손커터(570001/8인치/NAVI)</v>
          </cell>
          <cell r="E4173">
            <v>7700</v>
          </cell>
        </row>
        <row r="4174">
          <cell r="A4174" t="str">
            <v>7920340</v>
          </cell>
          <cell r="B4174" t="str">
            <v>312</v>
          </cell>
          <cell r="D4174" t="str">
            <v>※드라이버비트(550603/(+)/#2/65mm/10EA/NAVI)</v>
          </cell>
          <cell r="E4174">
            <v>6700</v>
          </cell>
        </row>
        <row r="4175">
          <cell r="A4175" t="str">
            <v>7920350</v>
          </cell>
          <cell r="B4175" t="str">
            <v>312</v>
          </cell>
          <cell r="D4175" t="str">
            <v>※드라이버비트(550604/(+)/#2/100mm/10EA/NAVI)</v>
          </cell>
          <cell r="E4175">
            <v>8800</v>
          </cell>
        </row>
        <row r="4176">
          <cell r="A4176" t="str">
            <v>7920300</v>
          </cell>
          <cell r="B4176" t="str">
            <v>312</v>
          </cell>
          <cell r="D4176" t="str">
            <v>※라쳇핸들(535303/1/4인치/6.35mm/NAVI)</v>
          </cell>
          <cell r="E4176">
            <v>10600</v>
          </cell>
        </row>
        <row r="4177">
          <cell r="A4177" t="str">
            <v>7920310</v>
          </cell>
          <cell r="B4177" t="str">
            <v>312</v>
          </cell>
          <cell r="D4177" t="str">
            <v>※라쳇핸들(535403/3/8인치/9.5mm/NAVI)</v>
          </cell>
          <cell r="E4177">
            <v>11100</v>
          </cell>
        </row>
        <row r="4178">
          <cell r="A4178" t="str">
            <v>7920320</v>
          </cell>
          <cell r="B4178" t="str">
            <v>312</v>
          </cell>
          <cell r="D4178" t="str">
            <v>※라쳇핸들(535503/1/2인치/12.7mm/NAVI)</v>
          </cell>
          <cell r="E4178">
            <v>13900</v>
          </cell>
        </row>
        <row r="4179">
          <cell r="A4179" t="str">
            <v>7920360</v>
          </cell>
          <cell r="B4179" t="str">
            <v>312</v>
          </cell>
          <cell r="D4179" t="str">
            <v>※비트소켓 세트(M29S/(+)/육각,소켓/29pcs/NAVI)</v>
          </cell>
          <cell r="E4179">
            <v>29200</v>
          </cell>
        </row>
        <row r="4180">
          <cell r="A4180" t="str">
            <v>7920210</v>
          </cell>
          <cell r="B4180" t="str">
            <v>312</v>
          </cell>
          <cell r="D4180" t="str">
            <v>※스틸 파이프렌치(10인치/NAVI)</v>
          </cell>
          <cell r="E4180">
            <v>5800</v>
          </cell>
        </row>
        <row r="4181">
          <cell r="A4181" t="str">
            <v>7920220</v>
          </cell>
          <cell r="B4181" t="str">
            <v>312</v>
          </cell>
          <cell r="D4181" t="str">
            <v>※스틸 파이프렌치(12인치/NAVI)</v>
          </cell>
          <cell r="E4181">
            <v>7300</v>
          </cell>
        </row>
        <row r="4182">
          <cell r="A4182" t="str">
            <v>7920230</v>
          </cell>
          <cell r="B4182" t="str">
            <v>312</v>
          </cell>
          <cell r="D4182" t="str">
            <v>※스틸 파이프렌치(14인치/NAVI)</v>
          </cell>
          <cell r="E4182">
            <v>10600</v>
          </cell>
        </row>
        <row r="4183">
          <cell r="A4183" t="str">
            <v>7920240</v>
          </cell>
          <cell r="B4183" t="str">
            <v>312</v>
          </cell>
          <cell r="D4183" t="str">
            <v>※스틸 파이프렌치(18인치/NAVI)</v>
          </cell>
          <cell r="E4183">
            <v>14900</v>
          </cell>
        </row>
        <row r="4184">
          <cell r="A4184" t="str">
            <v>7920250</v>
          </cell>
          <cell r="B4184" t="str">
            <v>312</v>
          </cell>
          <cell r="D4184" t="str">
            <v>※스틸 파이프렌치(24인치/NAVI)</v>
          </cell>
          <cell r="E4184">
            <v>21500</v>
          </cell>
        </row>
        <row r="4185">
          <cell r="A4185" t="str">
            <v>7920200</v>
          </cell>
          <cell r="B4185" t="str">
            <v>312</v>
          </cell>
          <cell r="D4185" t="str">
            <v>※스틸 파이프렌치(8인치/NAVI)</v>
          </cell>
          <cell r="E4185">
            <v>4400</v>
          </cell>
        </row>
        <row r="4186">
          <cell r="A4186" t="str">
            <v>7926820</v>
          </cell>
          <cell r="B4186" t="str">
            <v>313</v>
          </cell>
          <cell r="D4186" t="str">
            <v>※양손가위(S-500/500mm/NAVI)</v>
          </cell>
          <cell r="E4186">
            <v>18500</v>
          </cell>
        </row>
        <row r="4187">
          <cell r="A4187" t="str">
            <v>7926830</v>
          </cell>
          <cell r="B4187" t="str">
            <v>313</v>
          </cell>
          <cell r="D4187" t="str">
            <v>※양손가위(S-650/650mm/NAVI)</v>
          </cell>
          <cell r="E4187">
            <v>18000</v>
          </cell>
        </row>
        <row r="4188">
          <cell r="A4188" t="str">
            <v>7926690</v>
          </cell>
          <cell r="B4188" t="str">
            <v>313</v>
          </cell>
          <cell r="D4188" t="str">
            <v>※오일 유리칼 (전문가용/570353/5~15mm/NAVI)</v>
          </cell>
          <cell r="E4188">
            <v>10500</v>
          </cell>
        </row>
        <row r="4189">
          <cell r="A4189" t="str">
            <v>7926680</v>
          </cell>
          <cell r="B4189" t="str">
            <v>313</v>
          </cell>
          <cell r="D4189" t="str">
            <v>※오일 유리칼(570351/2~12mm/NAVI)</v>
          </cell>
          <cell r="E4189">
            <v>5000</v>
          </cell>
        </row>
        <row r="4190">
          <cell r="A4190" t="str">
            <v>7926660</v>
          </cell>
          <cell r="B4190" t="str">
            <v>313</v>
          </cell>
          <cell r="D4190" t="str">
            <v>※와이어로프 커터 (600mm/12mm절단/NAVI)</v>
          </cell>
          <cell r="E4190">
            <v>28900</v>
          </cell>
        </row>
        <row r="4191">
          <cell r="A4191" t="str">
            <v>7926670</v>
          </cell>
          <cell r="B4191" t="str">
            <v>313</v>
          </cell>
          <cell r="D4191" t="str">
            <v>※와이어커터(180mm/4mm전단/NAVI)</v>
          </cell>
          <cell r="E4191">
            <v>12100</v>
          </cell>
        </row>
        <row r="4192">
          <cell r="A4192" t="str">
            <v>7926840</v>
          </cell>
          <cell r="B4192" t="str">
            <v>313</v>
          </cell>
          <cell r="D4192" t="str">
            <v>※전정가위630402/200mm/NAVI)</v>
          </cell>
          <cell r="E4192">
            <v>13600</v>
          </cell>
        </row>
        <row r="4193">
          <cell r="A4193" t="str">
            <v>7926740</v>
          </cell>
          <cell r="B4193" t="str">
            <v>313</v>
          </cell>
          <cell r="D4193" t="str">
            <v>※철공용줄 (사각형/610676/150mm/NAVI)</v>
          </cell>
          <cell r="E4193">
            <v>4700</v>
          </cell>
        </row>
        <row r="4194">
          <cell r="A4194" t="str">
            <v>7926750</v>
          </cell>
          <cell r="B4194" t="str">
            <v>313</v>
          </cell>
          <cell r="D4194" t="str">
            <v>※철공용줄 (사각형/610677/200mm/NAVI)</v>
          </cell>
          <cell r="E4194">
            <v>5000</v>
          </cell>
        </row>
        <row r="4195">
          <cell r="A4195" t="str">
            <v>7926760</v>
          </cell>
          <cell r="B4195" t="str">
            <v>313</v>
          </cell>
          <cell r="D4195" t="str">
            <v>※철공용줄 (사각형/610678/250mm/NAVI)</v>
          </cell>
          <cell r="E4195">
            <v>6200</v>
          </cell>
        </row>
        <row r="4196">
          <cell r="A4196" t="str">
            <v>7926770</v>
          </cell>
          <cell r="B4196" t="str">
            <v>313</v>
          </cell>
          <cell r="D4196" t="str">
            <v>※철공용줄 (사각형/610679/300mm/NAVI)</v>
          </cell>
          <cell r="E4196">
            <v>7000</v>
          </cell>
        </row>
        <row r="4197">
          <cell r="A4197" t="str">
            <v>7926700</v>
          </cell>
          <cell r="B4197" t="str">
            <v>313</v>
          </cell>
          <cell r="D4197" t="str">
            <v>※철공용줄 (원형/610692/150mm/NAVI)</v>
          </cell>
          <cell r="E4197">
            <v>4300</v>
          </cell>
        </row>
        <row r="4198">
          <cell r="A4198" t="str">
            <v>7926710</v>
          </cell>
          <cell r="B4198" t="str">
            <v>313</v>
          </cell>
          <cell r="D4198" t="str">
            <v>※철공용줄 (원형/610693/200mm/NAVI)</v>
          </cell>
          <cell r="E4198">
            <v>5000</v>
          </cell>
        </row>
        <row r="4199">
          <cell r="A4199" t="str">
            <v>7926720</v>
          </cell>
          <cell r="B4199" t="str">
            <v>313</v>
          </cell>
          <cell r="D4199" t="str">
            <v>※철공용줄 (원형/610694/250mm/NAVI)</v>
          </cell>
          <cell r="E4199">
            <v>6100</v>
          </cell>
        </row>
        <row r="4200">
          <cell r="A4200" t="str">
            <v>7926730</v>
          </cell>
          <cell r="B4200" t="str">
            <v>313</v>
          </cell>
          <cell r="D4200" t="str">
            <v>※철공용줄 (원형/610695/300mm/NAVI)</v>
          </cell>
          <cell r="E4200">
            <v>7000</v>
          </cell>
        </row>
        <row r="4201">
          <cell r="A4201" t="str">
            <v>7926800</v>
          </cell>
          <cell r="B4201" t="str">
            <v>313</v>
          </cell>
          <cell r="D4201" t="str">
            <v>※탱자가위 (400mm/630501/NAVI)</v>
          </cell>
          <cell r="E4201">
            <v>13600</v>
          </cell>
        </row>
        <row r="4202">
          <cell r="A4202" t="str">
            <v>7926810</v>
          </cell>
          <cell r="B4202" t="str">
            <v>313</v>
          </cell>
          <cell r="D4202" t="str">
            <v>※탱자가위 (650mm/630505/NAVI)</v>
          </cell>
          <cell r="E4202">
            <v>15100</v>
          </cell>
        </row>
        <row r="4203">
          <cell r="A4203" t="str">
            <v>7920510</v>
          </cell>
          <cell r="B4203" t="str">
            <v>314</v>
          </cell>
          <cell r="C4203" t="str">
            <v/>
          </cell>
          <cell r="D4203" t="str">
            <v>※겸용 항공가위(570103/NAVI)</v>
          </cell>
          <cell r="E4203">
            <v>9200</v>
          </cell>
        </row>
        <row r="4204">
          <cell r="A4204" t="str">
            <v>7920520</v>
          </cell>
          <cell r="B4204" t="str">
            <v>314</v>
          </cell>
          <cell r="C4204" t="str">
            <v/>
          </cell>
          <cell r="D4204" t="str">
            <v>※왼쪽 항공가위(570101/NAVI)</v>
          </cell>
          <cell r="E4204">
            <v>9200</v>
          </cell>
        </row>
        <row r="4205">
          <cell r="A4205" t="str">
            <v>7920530</v>
          </cell>
          <cell r="B4205" t="str">
            <v>314</v>
          </cell>
          <cell r="C4205" t="str">
            <v/>
          </cell>
          <cell r="D4205" t="str">
            <v>※오른쪽 항공가위(570102/NAVI)</v>
          </cell>
          <cell r="E4205">
            <v>9200</v>
          </cell>
        </row>
        <row r="4206">
          <cell r="A4206" t="str">
            <v>7920600</v>
          </cell>
          <cell r="B4206" t="str">
            <v>314</v>
          </cell>
          <cell r="C4206" t="str">
            <v/>
          </cell>
          <cell r="D4206" t="str">
            <v>※스크래퍼(620213/알루미늄/전장300mm/NAVI)</v>
          </cell>
          <cell r="E4206">
            <v>6900</v>
          </cell>
        </row>
        <row r="4207">
          <cell r="A4207" t="str">
            <v>7920610</v>
          </cell>
          <cell r="B4207" t="str">
            <v>314</v>
          </cell>
          <cell r="C4207" t="str">
            <v/>
          </cell>
          <cell r="D4207" t="str">
            <v>※스크래퍼(620214/알루미늄/전장600mm/NAVI)</v>
          </cell>
          <cell r="E4207">
            <v>10600</v>
          </cell>
        </row>
        <row r="4208">
          <cell r="A4208" t="str">
            <v>7920700</v>
          </cell>
          <cell r="B4208" t="str">
            <v>314</v>
          </cell>
          <cell r="C4208" t="str">
            <v/>
          </cell>
          <cell r="D4208" t="str">
            <v>※접톱(631301/전장400mm/날장180mm/NAVI)</v>
          </cell>
          <cell r="E4208">
            <v>7700</v>
          </cell>
        </row>
        <row r="4209">
          <cell r="A4209" t="str">
            <v>7920710</v>
          </cell>
          <cell r="B4209" t="str">
            <v>314</v>
          </cell>
          <cell r="C4209" t="str">
            <v/>
          </cell>
          <cell r="D4209" t="str">
            <v>※접톱(631302/전장400mm/날장180mm/NAVI)</v>
          </cell>
          <cell r="E4209">
            <v>7700</v>
          </cell>
        </row>
        <row r="4210">
          <cell r="A4210" t="str">
            <v>7920720</v>
          </cell>
          <cell r="B4210" t="str">
            <v>314</v>
          </cell>
          <cell r="C4210" t="str">
            <v/>
          </cell>
          <cell r="D4210" t="str">
            <v>※전정톱(631303/전장490mm/날장330mm/NAVI)</v>
          </cell>
          <cell r="E4210">
            <v>8800</v>
          </cell>
        </row>
        <row r="4211">
          <cell r="A4211" t="str">
            <v>7920600</v>
          </cell>
          <cell r="B4211" t="str">
            <v>314</v>
          </cell>
          <cell r="D4211" t="str">
            <v>※스크래퍼(620213/알루미늄/전장300mm/NAVI)</v>
          </cell>
          <cell r="E4211">
            <v>6900</v>
          </cell>
        </row>
        <row r="4212">
          <cell r="A4212" t="str">
            <v>7920610</v>
          </cell>
          <cell r="B4212" t="str">
            <v>314</v>
          </cell>
          <cell r="D4212" t="str">
            <v>※스크래퍼(620214/알루미늄/전장600mm/NAVI)</v>
          </cell>
          <cell r="E4212">
            <v>10600</v>
          </cell>
        </row>
        <row r="4213">
          <cell r="A4213" t="str">
            <v>7920720</v>
          </cell>
          <cell r="B4213" t="str">
            <v>314</v>
          </cell>
          <cell r="D4213" t="str">
            <v>※전정톱(631303/전장490mm/날장330mm/NAVI)</v>
          </cell>
          <cell r="E4213">
            <v>8800</v>
          </cell>
        </row>
        <row r="4214">
          <cell r="A4214" t="str">
            <v>7926880</v>
          </cell>
          <cell r="B4214" t="str">
            <v>314</v>
          </cell>
          <cell r="D4214" t="str">
            <v>※원예가위(57405/200mm/NAVI)</v>
          </cell>
          <cell r="E4214">
            <v>13600</v>
          </cell>
        </row>
        <row r="4215">
          <cell r="A4215" t="str">
            <v>7926920</v>
          </cell>
          <cell r="B4215" t="str">
            <v>314</v>
          </cell>
          <cell r="D4215" t="str">
            <v>※이지스트립퍼(660613/NAVI)</v>
          </cell>
          <cell r="E4215">
            <v>17800</v>
          </cell>
        </row>
        <row r="4216">
          <cell r="A4216" t="str">
            <v>7926850</v>
          </cell>
          <cell r="B4216" t="str">
            <v>314</v>
          </cell>
          <cell r="D4216" t="str">
            <v>※전지가위(630401/200mm/NAVI)</v>
          </cell>
          <cell r="E4216">
            <v>6500</v>
          </cell>
        </row>
        <row r="4217">
          <cell r="A4217" t="str">
            <v>7926860</v>
          </cell>
          <cell r="B4217" t="str">
            <v>314</v>
          </cell>
          <cell r="D4217" t="str">
            <v>※전지가위(630415/200mm/NAVI</v>
          </cell>
          <cell r="E4217">
            <v>9600</v>
          </cell>
        </row>
        <row r="4218">
          <cell r="A4218" t="str">
            <v>7927230</v>
          </cell>
          <cell r="B4218" t="str">
            <v>315</v>
          </cell>
          <cell r="D4218" t="str">
            <v>※4인치 디스크 휠페이퍼 (파워/5EA/입도40/NAVI)</v>
          </cell>
          <cell r="E4218">
            <v>8200</v>
          </cell>
        </row>
        <row r="4219">
          <cell r="A4219" t="str">
            <v>7927240</v>
          </cell>
          <cell r="B4219" t="str">
            <v>315</v>
          </cell>
          <cell r="D4219" t="str">
            <v>※4인치 디스크 휠페이퍼 (파워/5EA/입도60/NAVI)</v>
          </cell>
          <cell r="E4219">
            <v>8200</v>
          </cell>
        </row>
        <row r="4220">
          <cell r="A4220" t="str">
            <v>7927250</v>
          </cell>
          <cell r="B4220" t="str">
            <v>315</v>
          </cell>
          <cell r="D4220" t="str">
            <v>※4인치 디스크 휠페이퍼 (파워/5EA/입도80/NAVI)</v>
          </cell>
          <cell r="E4220">
            <v>8200</v>
          </cell>
        </row>
        <row r="4221">
          <cell r="A4221" t="str">
            <v>7927130</v>
          </cell>
          <cell r="B4221" t="str">
            <v>315</v>
          </cell>
          <cell r="D4221" t="str">
            <v>※4인치 디스크 휠페이퍼(5EA/입도40/NAVI)</v>
          </cell>
          <cell r="E4221">
            <v>5000</v>
          </cell>
        </row>
        <row r="4222">
          <cell r="A4222" t="str">
            <v>7927140</v>
          </cell>
          <cell r="B4222" t="str">
            <v>315</v>
          </cell>
          <cell r="D4222" t="str">
            <v>※4인치 디스크 휠페이퍼(5EA/입도60/NAVI)</v>
          </cell>
          <cell r="E4222">
            <v>5000</v>
          </cell>
        </row>
        <row r="4223">
          <cell r="A4223" t="str">
            <v>7927150</v>
          </cell>
          <cell r="B4223" t="str">
            <v>315</v>
          </cell>
          <cell r="D4223" t="str">
            <v>※4인치 디스크 휠페이퍼(5EA/입도80/NAVI)</v>
          </cell>
          <cell r="E4223">
            <v>5000</v>
          </cell>
        </row>
        <row r="4224">
          <cell r="A4224" t="str">
            <v>7927020</v>
          </cell>
          <cell r="B4224" t="str">
            <v>315</v>
          </cell>
          <cell r="D4224" t="str">
            <v>※4인치 절단석 (ST/SUS/NV-119/4 /10EA/NAVI)</v>
          </cell>
          <cell r="E4224">
            <v>8500</v>
          </cell>
        </row>
        <row r="4225">
          <cell r="A4225" t="str">
            <v>7927050</v>
          </cell>
          <cell r="B4225" t="str">
            <v>315</v>
          </cell>
          <cell r="D4225" t="str">
            <v>※5인치 절단석 (ST/SUS/NV-129/5 /10EA/NAVI)</v>
          </cell>
          <cell r="E4225">
            <v>12800</v>
          </cell>
        </row>
        <row r="4226">
          <cell r="A4226" t="str">
            <v>7926900</v>
          </cell>
          <cell r="B4226" t="str">
            <v>315</v>
          </cell>
          <cell r="D4226" t="str">
            <v>※스트립퍼(660621/175mm/NAVI)</v>
          </cell>
          <cell r="E4226">
            <v>5700</v>
          </cell>
        </row>
        <row r="4227">
          <cell r="A4227" t="str">
            <v>7926910</v>
          </cell>
          <cell r="B4227" t="str">
            <v>315</v>
          </cell>
          <cell r="D4227" t="str">
            <v>※스트립퍼(660623/180mm/NAVI)</v>
          </cell>
          <cell r="E4227">
            <v>8200</v>
          </cell>
        </row>
        <row r="4228">
          <cell r="A4228" t="str">
            <v>7926890</v>
          </cell>
          <cell r="B4228" t="str">
            <v>315</v>
          </cell>
          <cell r="D4228" t="str">
            <v>※원예가위 (스테인레스)</v>
          </cell>
          <cell r="E4228">
            <v>10600</v>
          </cell>
        </row>
        <row r="4229">
          <cell r="A4229" t="str">
            <v>7926550</v>
          </cell>
          <cell r="B4229" t="str">
            <v>315</v>
          </cell>
          <cell r="D4229" t="str">
            <v>※철판용 클램프 (560631/30~50mm/NAVI)</v>
          </cell>
          <cell r="E4229">
            <v>10300</v>
          </cell>
        </row>
        <row r="4230">
          <cell r="A4230" t="str">
            <v>7926620</v>
          </cell>
          <cell r="B4230" t="str">
            <v>315</v>
          </cell>
          <cell r="D4230" t="str">
            <v>※케이블 커터(570071/절단능력15mm/NAVI)</v>
          </cell>
          <cell r="E4230">
            <v>21600</v>
          </cell>
        </row>
        <row r="4231">
          <cell r="A4231" t="str">
            <v>7926630</v>
          </cell>
          <cell r="B4231" t="str">
            <v>315</v>
          </cell>
          <cell r="D4231" t="str">
            <v>※케이블 커터(570072/절단능력25mm/NAVI)</v>
          </cell>
          <cell r="E4231">
            <v>28900</v>
          </cell>
        </row>
        <row r="4232">
          <cell r="A4232" t="str">
            <v>7926640</v>
          </cell>
          <cell r="B4232" t="str">
            <v>315</v>
          </cell>
          <cell r="D4232" t="str">
            <v>※케이블 커터(570073/절단능력40mm/NAVI)</v>
          </cell>
          <cell r="E4232">
            <v>43400</v>
          </cell>
        </row>
        <row r="4233">
          <cell r="A4233" t="str">
            <v>7926650</v>
          </cell>
          <cell r="B4233" t="str">
            <v>315</v>
          </cell>
          <cell r="D4233" t="str">
            <v>※핸드 케이블 커터 (570068/절단능력14mm/NAVI)</v>
          </cell>
          <cell r="E4233">
            <v>9300</v>
          </cell>
        </row>
        <row r="4234">
          <cell r="A4234" t="str">
            <v>7904420</v>
          </cell>
          <cell r="B4234" t="str">
            <v>316</v>
          </cell>
          <cell r="C4234" t="str">
            <v/>
          </cell>
          <cell r="D4234" t="str">
            <v>스틸 자루 망치 (340g/쉐필드)</v>
          </cell>
          <cell r="E4234">
            <v>11100</v>
          </cell>
        </row>
        <row r="4235">
          <cell r="A4235" t="str">
            <v>7904430</v>
          </cell>
          <cell r="B4235" t="str">
            <v>316</v>
          </cell>
          <cell r="C4235" t="str">
            <v/>
          </cell>
          <cell r="D4235" t="str">
            <v>화이바 자루 망치(370g/쉐필드)</v>
          </cell>
          <cell r="E4235">
            <v>12500</v>
          </cell>
        </row>
        <row r="4236">
          <cell r="A4236" t="str">
            <v>7904520</v>
          </cell>
          <cell r="B4236" t="str">
            <v>316</v>
          </cell>
          <cell r="C4236" t="str">
            <v/>
          </cell>
          <cell r="D4236" t="str">
            <v>쉐필드 다목적 가위 (19cm)</v>
          </cell>
          <cell r="E4236">
            <v>7800</v>
          </cell>
        </row>
        <row r="4237">
          <cell r="A4237" t="str">
            <v>7917800</v>
          </cell>
          <cell r="B4237" t="str">
            <v>316</v>
          </cell>
          <cell r="C4237" t="str">
            <v/>
          </cell>
          <cell r="D4237" t="str">
            <v>※고무망치(590415/450g/NAVI)</v>
          </cell>
          <cell r="E4237">
            <v>4500</v>
          </cell>
        </row>
        <row r="4238">
          <cell r="A4238" t="str">
            <v>7917810</v>
          </cell>
          <cell r="B4238" t="str">
            <v>316</v>
          </cell>
          <cell r="C4238" t="str">
            <v/>
          </cell>
          <cell r="D4238" t="str">
            <v>※고무망치(590417/680g/NAVI)</v>
          </cell>
          <cell r="E4238">
            <v>5700</v>
          </cell>
        </row>
        <row r="4239">
          <cell r="A4239" t="str">
            <v>7917820</v>
          </cell>
          <cell r="B4239" t="str">
            <v>316</v>
          </cell>
          <cell r="C4239" t="str">
            <v/>
          </cell>
          <cell r="D4239" t="str">
            <v>※빠루망치(590205/500g/NAVI)</v>
          </cell>
          <cell r="E4239">
            <v>7400</v>
          </cell>
        </row>
        <row r="4240">
          <cell r="A4240" t="str">
            <v>7917830</v>
          </cell>
          <cell r="B4240" t="str">
            <v>316</v>
          </cell>
          <cell r="C4240" t="str">
            <v/>
          </cell>
          <cell r="D4240" t="str">
            <v>※빠루망치(590210/250g/NAVI)</v>
          </cell>
          <cell r="E4240">
            <v>5300</v>
          </cell>
        </row>
        <row r="4241">
          <cell r="A4241" t="str">
            <v>7917840</v>
          </cell>
          <cell r="B4241" t="str">
            <v>316</v>
          </cell>
          <cell r="C4241" t="str">
            <v/>
          </cell>
          <cell r="D4241" t="str">
            <v>※빠루망치(590211/500g/NAVI)</v>
          </cell>
          <cell r="E4241">
            <v>8200</v>
          </cell>
        </row>
        <row r="4242">
          <cell r="A4242" t="str">
            <v>7917850</v>
          </cell>
          <cell r="B4242" t="str">
            <v>316</v>
          </cell>
          <cell r="C4242" t="str">
            <v/>
          </cell>
          <cell r="D4242" t="str">
            <v>※빠루망치(590215/450g/NAVI)</v>
          </cell>
          <cell r="E4242">
            <v>7400</v>
          </cell>
        </row>
        <row r="4243">
          <cell r="A4243" t="str">
            <v>7917900</v>
          </cell>
          <cell r="B4243" t="str">
            <v>316</v>
          </cell>
          <cell r="C4243" t="str">
            <v/>
          </cell>
          <cell r="D4243" t="str">
            <v>※화이버 돌망치(590061/1000g/NAVI)</v>
          </cell>
          <cell r="E4243">
            <v>8200</v>
          </cell>
        </row>
        <row r="4244">
          <cell r="A4244" t="str">
            <v>7917910</v>
          </cell>
          <cell r="B4244" t="str">
            <v>316</v>
          </cell>
          <cell r="C4244" t="str">
            <v/>
          </cell>
          <cell r="D4244" t="str">
            <v>※화이버 돌망치(590065/1500g/NAVI)</v>
          </cell>
          <cell r="E4244">
            <v>12200</v>
          </cell>
        </row>
        <row r="4245">
          <cell r="A4245" t="str">
            <v>7917920</v>
          </cell>
          <cell r="B4245" t="str">
            <v>316</v>
          </cell>
          <cell r="C4245" t="str">
            <v/>
          </cell>
          <cell r="D4245" t="str">
            <v>※화이버 돌망치(590070/2000g/NAVI)</v>
          </cell>
          <cell r="E4245">
            <v>13200</v>
          </cell>
        </row>
        <row r="4246">
          <cell r="A4246" t="str">
            <v>7918000</v>
          </cell>
          <cell r="B4246" t="str">
            <v>316</v>
          </cell>
          <cell r="C4246" t="str">
            <v/>
          </cell>
          <cell r="D4246" t="str">
            <v>※볼핀망치(590134/일반/450g/NAVI)</v>
          </cell>
          <cell r="E4246">
            <v>4900</v>
          </cell>
        </row>
        <row r="4247">
          <cell r="A4247" t="str">
            <v>7918010</v>
          </cell>
          <cell r="B4247" t="str">
            <v>316</v>
          </cell>
          <cell r="C4247" t="str">
            <v/>
          </cell>
          <cell r="D4247" t="str">
            <v>※볼핀망치(590136/일반/680g/NAVI)</v>
          </cell>
          <cell r="E4247">
            <v>4900</v>
          </cell>
        </row>
        <row r="4248">
          <cell r="A4248" t="str">
            <v>7918020</v>
          </cell>
          <cell r="B4248" t="str">
            <v>316</v>
          </cell>
          <cell r="C4248" t="str">
            <v/>
          </cell>
          <cell r="D4248" t="str">
            <v>※볼핀망치(590139/일반/910g/NAVI)</v>
          </cell>
          <cell r="E4248">
            <v>7000</v>
          </cell>
        </row>
        <row r="4249">
          <cell r="A4249" t="str">
            <v>7918030</v>
          </cell>
          <cell r="B4249" t="str">
            <v>316</v>
          </cell>
          <cell r="C4249" t="str">
            <v/>
          </cell>
          <cell r="D4249" t="str">
            <v>※볼핀망치(590114/고무피복/450g/NAVI)</v>
          </cell>
          <cell r="E4249">
            <v>7000</v>
          </cell>
        </row>
        <row r="4250">
          <cell r="A4250" t="str">
            <v>7918040</v>
          </cell>
          <cell r="B4250" t="str">
            <v>316</v>
          </cell>
          <cell r="C4250" t="str">
            <v/>
          </cell>
          <cell r="D4250" t="str">
            <v>※볼핀망치(590116/고무피복/680g/NAVI)</v>
          </cell>
          <cell r="E4250">
            <v>9300</v>
          </cell>
        </row>
        <row r="4251">
          <cell r="A4251" t="str">
            <v>7918050</v>
          </cell>
          <cell r="B4251" t="str">
            <v>316</v>
          </cell>
          <cell r="C4251" t="str">
            <v/>
          </cell>
          <cell r="D4251" t="str">
            <v>※볼핀망치(590119/고무피복/910g/NAVI)</v>
          </cell>
          <cell r="E4251">
            <v>9800</v>
          </cell>
        </row>
        <row r="4252">
          <cell r="A4252" t="str">
            <v>7918100</v>
          </cell>
          <cell r="B4252" t="str">
            <v>316</v>
          </cell>
          <cell r="C4252" t="str">
            <v/>
          </cell>
          <cell r="D4252" t="str">
            <v>※다목적 가위(NV-TS300/190mm/128g/NAVI)</v>
          </cell>
          <cell r="E4252">
            <v>7000</v>
          </cell>
        </row>
        <row r="4253">
          <cell r="A4253" t="str">
            <v>7926600</v>
          </cell>
          <cell r="B4253" t="str">
            <v>316</v>
          </cell>
          <cell r="D4253" t="str">
            <v>※납볼망치(450g/길이300mm/NAVI)</v>
          </cell>
          <cell r="E4253">
            <v>9800</v>
          </cell>
        </row>
        <row r="4254">
          <cell r="A4254" t="str">
            <v>7926610</v>
          </cell>
          <cell r="B4254" t="str">
            <v>316</v>
          </cell>
          <cell r="D4254" t="str">
            <v>※납볼망치(900g/길이340mm/NAVI)</v>
          </cell>
          <cell r="E4254">
            <v>11200</v>
          </cell>
        </row>
        <row r="4255">
          <cell r="A4255" t="str">
            <v>7549000</v>
          </cell>
          <cell r="B4255" t="str">
            <v>317</v>
          </cell>
          <cell r="C4255" t="str">
            <v/>
          </cell>
          <cell r="D4255" t="str">
            <v>낙하방지코드(3.5X450mm/코메론)</v>
          </cell>
          <cell r="E4255">
            <v>8000</v>
          </cell>
        </row>
        <row r="4256">
          <cell r="A4256" t="str">
            <v>7918210</v>
          </cell>
          <cell r="B4256" t="str">
            <v>317</v>
          </cell>
          <cell r="C4256" t="str">
            <v/>
          </cell>
          <cell r="D4256" t="str">
            <v>※압축 분무기(632502/2L/NAVI)</v>
          </cell>
          <cell r="E4256">
            <v>6000</v>
          </cell>
        </row>
        <row r="4257">
          <cell r="A4257" t="str">
            <v>7920800</v>
          </cell>
          <cell r="B4257" t="str">
            <v>317</v>
          </cell>
          <cell r="C4257" t="str">
            <v/>
          </cell>
          <cell r="D4257" t="str">
            <v>※에어건(NJB100/100mm/NAVI)</v>
          </cell>
          <cell r="E4257">
            <v>3100</v>
          </cell>
        </row>
        <row r="4258">
          <cell r="A4258" t="str">
            <v>7920810</v>
          </cell>
          <cell r="B4258" t="str">
            <v>317</v>
          </cell>
          <cell r="C4258" t="str">
            <v/>
          </cell>
          <cell r="D4258" t="str">
            <v>※에어건(NJB200/200mm/NAVI)</v>
          </cell>
          <cell r="E4258">
            <v>3600</v>
          </cell>
        </row>
        <row r="4259">
          <cell r="A4259" t="str">
            <v>7920820</v>
          </cell>
          <cell r="B4259" t="str">
            <v>317</v>
          </cell>
          <cell r="C4259" t="str">
            <v/>
          </cell>
          <cell r="D4259" t="str">
            <v>※에어건(NJB300/300mm/NAVI)</v>
          </cell>
          <cell r="E4259">
            <v>4500</v>
          </cell>
        </row>
        <row r="4260">
          <cell r="A4260" t="str">
            <v>7920830</v>
          </cell>
          <cell r="B4260" t="str">
            <v>317</v>
          </cell>
          <cell r="C4260" t="str">
            <v/>
          </cell>
          <cell r="D4260" t="str">
            <v>※에어건 세트(PAS-6/SET/NAVI)</v>
          </cell>
          <cell r="E4260">
            <v>10900</v>
          </cell>
        </row>
        <row r="4261">
          <cell r="A4261" t="str">
            <v>7920900</v>
          </cell>
          <cell r="B4261" t="str">
            <v>317</v>
          </cell>
          <cell r="C4261" t="str">
            <v/>
          </cell>
          <cell r="D4261" t="str">
            <v>※천 페이퍼(9*11인치/#80/50EA/NAVI)</v>
          </cell>
          <cell r="E4261">
            <v>24100</v>
          </cell>
        </row>
        <row r="4262">
          <cell r="A4262" t="str">
            <v>7920910</v>
          </cell>
          <cell r="B4262" t="str">
            <v>317</v>
          </cell>
          <cell r="C4262" t="str">
            <v/>
          </cell>
          <cell r="D4262" t="str">
            <v>※천 페이퍼(9*11인치/#100/50EA/NAVI)</v>
          </cell>
          <cell r="E4262">
            <v>24100</v>
          </cell>
        </row>
        <row r="4263">
          <cell r="A4263" t="str">
            <v>7920920</v>
          </cell>
          <cell r="B4263" t="str">
            <v>317</v>
          </cell>
          <cell r="C4263" t="str">
            <v/>
          </cell>
          <cell r="D4263" t="str">
            <v>※천 페이퍼(9*11인치/#120/50EA/NAVI)</v>
          </cell>
          <cell r="E4263">
            <v>24100</v>
          </cell>
        </row>
        <row r="4264">
          <cell r="A4264" t="str">
            <v>7920930</v>
          </cell>
          <cell r="B4264" t="str">
            <v>317</v>
          </cell>
          <cell r="C4264" t="str">
            <v/>
          </cell>
          <cell r="D4264" t="str">
            <v>※천 페이퍼(9*11인치/#180/50EA/NAVI)</v>
          </cell>
          <cell r="E4264">
            <v>24100</v>
          </cell>
        </row>
        <row r="4265">
          <cell r="A4265" t="str">
            <v>7920940</v>
          </cell>
          <cell r="B4265" t="str">
            <v>317</v>
          </cell>
          <cell r="C4265" t="str">
            <v/>
          </cell>
          <cell r="D4265" t="str">
            <v>※천 페이퍼(9*11인치/#240/50EA/NAVI)</v>
          </cell>
          <cell r="E4265">
            <v>24100</v>
          </cell>
        </row>
        <row r="4266">
          <cell r="A4266" t="str">
            <v>7920950</v>
          </cell>
          <cell r="B4266" t="str">
            <v>317</v>
          </cell>
          <cell r="C4266" t="str">
            <v/>
          </cell>
          <cell r="D4266" t="str">
            <v>※천 페이퍼(9*11인치/#320/50EA/NAVI)</v>
          </cell>
          <cell r="E4266">
            <v>24100</v>
          </cell>
        </row>
        <row r="4267">
          <cell r="A4267" t="str">
            <v>7920960</v>
          </cell>
          <cell r="B4267" t="str">
            <v>317</v>
          </cell>
          <cell r="C4267" t="str">
            <v/>
          </cell>
          <cell r="D4267" t="str">
            <v>※천 페이퍼(9*11인치/#400/50EA/NAVI)</v>
          </cell>
          <cell r="E4267">
            <v>24100</v>
          </cell>
        </row>
        <row r="4268">
          <cell r="A4268" t="str">
            <v>7930110</v>
          </cell>
          <cell r="B4268" t="str">
            <v>317</v>
          </cell>
          <cell r="D4268" t="str">
            <v>※알루미늄 파이프렌치(12"/NAVI)</v>
          </cell>
          <cell r="E4268">
            <v>15000</v>
          </cell>
        </row>
        <row r="4269">
          <cell r="A4269" t="str">
            <v>7930120</v>
          </cell>
          <cell r="B4269" t="str">
            <v>317</v>
          </cell>
          <cell r="D4269" t="str">
            <v>※알루미늄 파이프렌치(14"/NAVI)</v>
          </cell>
          <cell r="E4269">
            <v>18000</v>
          </cell>
        </row>
        <row r="4270">
          <cell r="A4270" t="str">
            <v>7930130</v>
          </cell>
          <cell r="B4270" t="str">
            <v>317</v>
          </cell>
          <cell r="D4270" t="str">
            <v>※알루미늄 파이프렌치(18"/NAVI)</v>
          </cell>
          <cell r="E4270">
            <v>23100</v>
          </cell>
        </row>
        <row r="4271">
          <cell r="A4271" t="str">
            <v>7930140</v>
          </cell>
          <cell r="B4271" t="str">
            <v>317</v>
          </cell>
          <cell r="D4271" t="str">
            <v>※알루미늄 파이프렌치(24"/NAVI)</v>
          </cell>
          <cell r="E4271">
            <v>42100</v>
          </cell>
        </row>
        <row r="4272">
          <cell r="A4272" t="str">
            <v>7929100</v>
          </cell>
          <cell r="B4272" t="str">
            <v>317</v>
          </cell>
          <cell r="D4272" t="str">
            <v>※연강봉 (2.0Ø/2Kg/NAVI)</v>
          </cell>
          <cell r="E4272">
            <v>11200</v>
          </cell>
        </row>
        <row r="4273">
          <cell r="A4273" t="str">
            <v>7929110</v>
          </cell>
          <cell r="B4273" t="str">
            <v>317</v>
          </cell>
          <cell r="D4273" t="str">
            <v>※연강봉 (2.5Ø/5Kg/NAVI)</v>
          </cell>
          <cell r="E4273">
            <v>21000</v>
          </cell>
        </row>
        <row r="4274">
          <cell r="A4274" t="str">
            <v>7929120</v>
          </cell>
          <cell r="B4274" t="str">
            <v>317</v>
          </cell>
          <cell r="D4274" t="str">
            <v>※연강봉 (3.2Ø/5Kg/NAVI)</v>
          </cell>
          <cell r="E4274">
            <v>19500</v>
          </cell>
        </row>
        <row r="4275">
          <cell r="A4275" t="str">
            <v>7929130</v>
          </cell>
          <cell r="B4275" t="str">
            <v>317</v>
          </cell>
          <cell r="D4275" t="str">
            <v>※연강봉 (4.0Ø/5Kg/NAVI)</v>
          </cell>
          <cell r="E4275">
            <v>19500</v>
          </cell>
        </row>
        <row r="4276">
          <cell r="A4276" t="str">
            <v>7929140</v>
          </cell>
          <cell r="B4276" t="str">
            <v>317</v>
          </cell>
          <cell r="D4276" t="str">
            <v>※텅스텐봉 (WT20/1.6Ø/NAVI)</v>
          </cell>
          <cell r="E4276">
            <v>10600</v>
          </cell>
        </row>
        <row r="4277">
          <cell r="A4277" t="str">
            <v>7929150</v>
          </cell>
          <cell r="B4277" t="str">
            <v>317</v>
          </cell>
          <cell r="D4277" t="str">
            <v>※텅스텐봉 (WT20/2.0Ø/NAVI)</v>
          </cell>
          <cell r="E4277">
            <v>16500</v>
          </cell>
        </row>
        <row r="4278">
          <cell r="A4278" t="str">
            <v>7929160</v>
          </cell>
          <cell r="B4278" t="str">
            <v>317</v>
          </cell>
          <cell r="D4278" t="str">
            <v>※텅스텐봉 (WT20/2.4Ø/NAVI)</v>
          </cell>
          <cell r="E4278">
            <v>20200</v>
          </cell>
        </row>
        <row r="4279">
          <cell r="A4279" t="str">
            <v>7929170</v>
          </cell>
          <cell r="B4279" t="str">
            <v>317</v>
          </cell>
          <cell r="D4279" t="str">
            <v>※텅스텐봉 (WT20/3.2Ø/NAVI)</v>
          </cell>
          <cell r="E4279">
            <v>36200</v>
          </cell>
        </row>
        <row r="4280">
          <cell r="A4280" t="str">
            <v>7930020</v>
          </cell>
          <cell r="B4280" t="str">
            <v>317</v>
          </cell>
          <cell r="D4280" t="str">
            <v>※플렉시블 기어라쳇렌치(10mm/NAVI)</v>
          </cell>
          <cell r="E4280">
            <v>5700</v>
          </cell>
        </row>
        <row r="4281">
          <cell r="A4281" t="str">
            <v>7930030</v>
          </cell>
          <cell r="B4281" t="str">
            <v>317</v>
          </cell>
          <cell r="D4281" t="str">
            <v>※플렉시블 기어라쳇렌치(12mm/NAVI)</v>
          </cell>
          <cell r="E4281">
            <v>6700</v>
          </cell>
        </row>
        <row r="4282">
          <cell r="A4282" t="str">
            <v>7930040</v>
          </cell>
          <cell r="B4282" t="str">
            <v>317</v>
          </cell>
          <cell r="D4282" t="str">
            <v>※플렉시블 기어라쳇렌치(13mm/NAVI)</v>
          </cell>
          <cell r="E4282">
            <v>6800</v>
          </cell>
        </row>
        <row r="4283">
          <cell r="A4283" t="str">
            <v>7930050</v>
          </cell>
          <cell r="B4283" t="str">
            <v>317</v>
          </cell>
          <cell r="D4283" t="str">
            <v>※플렉시블 기어라쳇렌치(14mm/NAVI)</v>
          </cell>
          <cell r="E4283">
            <v>7000</v>
          </cell>
        </row>
        <row r="4284">
          <cell r="A4284" t="str">
            <v>7930060</v>
          </cell>
          <cell r="B4284" t="str">
            <v>317</v>
          </cell>
          <cell r="D4284" t="str">
            <v>※플렉시블 기어라쳇렌치(17mm/NAVI)</v>
          </cell>
          <cell r="E4284">
            <v>8200</v>
          </cell>
        </row>
        <row r="4285">
          <cell r="A4285" t="str">
            <v>7930070</v>
          </cell>
          <cell r="B4285" t="str">
            <v>317</v>
          </cell>
          <cell r="D4285" t="str">
            <v>※플렉시블 기어라쳇렌치(19mm/NAVI)</v>
          </cell>
          <cell r="E4285">
            <v>9600</v>
          </cell>
        </row>
        <row r="4286">
          <cell r="A4286" t="str">
            <v>7930080</v>
          </cell>
          <cell r="B4286" t="str">
            <v>317</v>
          </cell>
          <cell r="D4286" t="str">
            <v>※플렉시블 기어라쳇렌치(22mm/NAVI)</v>
          </cell>
          <cell r="E4286">
            <v>12100</v>
          </cell>
        </row>
        <row r="4287">
          <cell r="A4287" t="str">
            <v>7930000</v>
          </cell>
          <cell r="B4287" t="str">
            <v>317</v>
          </cell>
          <cell r="D4287" t="str">
            <v>※플렉시블 기어라쳇렌치(7mm/NAVI)</v>
          </cell>
          <cell r="E4287">
            <v>5400</v>
          </cell>
        </row>
        <row r="4288">
          <cell r="A4288" t="str">
            <v>7930010</v>
          </cell>
          <cell r="B4288" t="str">
            <v>317</v>
          </cell>
          <cell r="D4288" t="str">
            <v>※플렉시블 기어라쳇렌치(8mm/NAVI)</v>
          </cell>
          <cell r="E4288">
            <v>5400</v>
          </cell>
        </row>
        <row r="4289">
          <cell r="A4289" t="str">
            <v>5214200</v>
          </cell>
          <cell r="B4289" t="str">
            <v>318</v>
          </cell>
          <cell r="C4289" t="str">
            <v/>
          </cell>
          <cell r="D4289" t="str">
            <v>토르피도수평기(230MM/코메론)</v>
          </cell>
          <cell r="E4289">
            <v>7000</v>
          </cell>
        </row>
        <row r="4290">
          <cell r="A4290" t="str">
            <v>5214300</v>
          </cell>
          <cell r="B4290" t="str">
            <v>318</v>
          </cell>
          <cell r="C4290" t="str">
            <v/>
          </cell>
          <cell r="D4290" t="str">
            <v>기본형수평기(300MM/코메론)</v>
          </cell>
          <cell r="E4290">
            <v>9000</v>
          </cell>
        </row>
        <row r="4291">
          <cell r="A4291" t="str">
            <v>7918500</v>
          </cell>
          <cell r="B4291" t="str">
            <v>318</v>
          </cell>
          <cell r="C4291" t="str">
            <v/>
          </cell>
          <cell r="D4291" t="str">
            <v>※버니어캘리퍼스(580804/0.02mm/NAVI)</v>
          </cell>
          <cell r="E4291">
            <v>18200</v>
          </cell>
        </row>
        <row r="4292">
          <cell r="A4292" t="str">
            <v>7918510</v>
          </cell>
          <cell r="B4292" t="str">
            <v>318</v>
          </cell>
          <cell r="C4292" t="str">
            <v/>
          </cell>
          <cell r="D4292" t="str">
            <v>※버니어캘리퍼스(580805/0.02mm/NAVI)</v>
          </cell>
          <cell r="E4292">
            <v>26000</v>
          </cell>
        </row>
        <row r="4293">
          <cell r="A4293" t="str">
            <v>7918520</v>
          </cell>
          <cell r="B4293" t="str">
            <v>318</v>
          </cell>
          <cell r="C4293" t="str">
            <v/>
          </cell>
          <cell r="D4293" t="str">
            <v>※버니어캘리퍼스(NVVC200/0.02mm/NAVI)</v>
          </cell>
          <cell r="E4293">
            <v>32900</v>
          </cell>
        </row>
        <row r="4294">
          <cell r="A4294" t="str">
            <v>7918700</v>
          </cell>
          <cell r="B4294" t="str">
            <v>318</v>
          </cell>
          <cell r="C4294" t="str">
            <v/>
          </cell>
          <cell r="D4294" t="str">
            <v>※수평(580523/300mm/NAVI)</v>
          </cell>
          <cell r="E4294">
            <v>4400</v>
          </cell>
        </row>
        <row r="4295">
          <cell r="A4295" t="str">
            <v>7918710</v>
          </cell>
          <cell r="B4295" t="str">
            <v>318</v>
          </cell>
          <cell r="C4295" t="str">
            <v/>
          </cell>
          <cell r="D4295" t="str">
            <v>※수평(580524/500mm/NAVI)</v>
          </cell>
          <cell r="E4295">
            <v>5500</v>
          </cell>
        </row>
        <row r="4296">
          <cell r="A4296" t="str">
            <v>7918720</v>
          </cell>
          <cell r="B4296" t="str">
            <v>318</v>
          </cell>
          <cell r="C4296" t="str">
            <v/>
          </cell>
          <cell r="D4296" t="str">
            <v>※수평(580525/600mm/NAVI)</v>
          </cell>
          <cell r="E4296">
            <v>6600</v>
          </cell>
        </row>
        <row r="4297">
          <cell r="A4297" t="str">
            <v>7918730</v>
          </cell>
          <cell r="B4297" t="str">
            <v>318</v>
          </cell>
          <cell r="C4297" t="str">
            <v/>
          </cell>
          <cell r="D4297" t="str">
            <v>※토피도 자석 수평(580521/230mm/NAVI)</v>
          </cell>
          <cell r="E4297">
            <v>2400</v>
          </cell>
        </row>
        <row r="4298">
          <cell r="A4298" t="str">
            <v>7491300</v>
          </cell>
          <cell r="B4298" t="str">
            <v>319</v>
          </cell>
          <cell r="C4298" t="str">
            <v/>
          </cell>
          <cell r="D4298" t="str">
            <v>디지털테스터기(ST-850A/새한)</v>
          </cell>
          <cell r="E4298">
            <v>23700</v>
          </cell>
        </row>
        <row r="4299">
          <cell r="A4299" t="str">
            <v>7491400</v>
          </cell>
          <cell r="B4299" t="str">
            <v>319</v>
          </cell>
          <cell r="C4299" t="str">
            <v/>
          </cell>
          <cell r="D4299" t="str">
            <v>아날로그테스터기(ST-360TR/새한)</v>
          </cell>
          <cell r="E4299">
            <v>40000</v>
          </cell>
        </row>
        <row r="4300">
          <cell r="A4300" t="str">
            <v>7918530</v>
          </cell>
          <cell r="B4300" t="str">
            <v>319</v>
          </cell>
          <cell r="C4300" t="str">
            <v/>
          </cell>
          <cell r="D4300" t="str">
            <v>※디지매틱 캘리퍼스(NV500-150 PRO/NAVI)</v>
          </cell>
          <cell r="E4300">
            <v>24200</v>
          </cell>
        </row>
        <row r="4301">
          <cell r="A4301" t="str">
            <v>7918540</v>
          </cell>
          <cell r="B4301" t="str">
            <v>319</v>
          </cell>
          <cell r="C4301" t="str">
            <v/>
          </cell>
          <cell r="D4301" t="str">
            <v>※디지매틱 캘리퍼스(NV500-200 PRO/NAVI)</v>
          </cell>
          <cell r="E4301">
            <v>36200</v>
          </cell>
        </row>
        <row r="4302">
          <cell r="A4302" t="str">
            <v>7918550</v>
          </cell>
          <cell r="B4302" t="str">
            <v>319</v>
          </cell>
          <cell r="C4302" t="str">
            <v/>
          </cell>
          <cell r="D4302" t="str">
            <v>※디지매틱 캘리퍼스(NV500-300 PRO/NAVI)</v>
          </cell>
          <cell r="E4302">
            <v>60400</v>
          </cell>
        </row>
        <row r="4303">
          <cell r="A4303" t="str">
            <v>7918800</v>
          </cell>
          <cell r="B4303" t="str">
            <v>319</v>
          </cell>
          <cell r="C4303" t="str">
            <v/>
          </cell>
          <cell r="D4303" t="str">
            <v>※디지털 멀티 테스터(661002/NAVI)</v>
          </cell>
          <cell r="E4303">
            <v>12400</v>
          </cell>
        </row>
        <row r="4304">
          <cell r="A4304" t="str">
            <v>7918810</v>
          </cell>
          <cell r="B4304" t="str">
            <v>319</v>
          </cell>
          <cell r="C4304" t="str">
            <v/>
          </cell>
          <cell r="D4304" t="str">
            <v>※비접촉식 검전기(660021/NAVI)</v>
          </cell>
          <cell r="E4304">
            <v>6200</v>
          </cell>
        </row>
        <row r="4305">
          <cell r="A4305" t="str">
            <v>7925720</v>
          </cell>
          <cell r="B4305" t="str">
            <v>319</v>
          </cell>
          <cell r="D4305" t="str">
            <v>※다이얼 인디게이터 (SM2046/0~10mm/NAVI)</v>
          </cell>
          <cell r="E4305">
            <v>23100</v>
          </cell>
        </row>
        <row r="4306">
          <cell r="A4306" t="str">
            <v>7925730</v>
          </cell>
          <cell r="B4306" t="str">
            <v>319</v>
          </cell>
          <cell r="D4306" t="str">
            <v>※다이얼 인디게이터 (SM2050/0~20mm/NAVI)</v>
          </cell>
          <cell r="E4306">
            <v>45000</v>
          </cell>
        </row>
        <row r="4307">
          <cell r="A4307" t="str">
            <v>7235200</v>
          </cell>
          <cell r="B4307" t="str">
            <v>320</v>
          </cell>
          <cell r="C4307" t="str">
            <v/>
          </cell>
          <cell r="D4307" t="str">
            <v>※막대온습도계</v>
          </cell>
          <cell r="E4307">
            <v>11400</v>
          </cell>
        </row>
        <row r="4308">
          <cell r="A4308" t="str">
            <v>7235300</v>
          </cell>
          <cell r="B4308" t="str">
            <v>320</v>
          </cell>
          <cell r="C4308" t="str">
            <v/>
          </cell>
          <cell r="D4308" t="str">
            <v>※원형온습도계(지름150MM)</v>
          </cell>
          <cell r="E4308">
            <v>14000</v>
          </cell>
        </row>
        <row r="4309">
          <cell r="A4309" t="str">
            <v>7549200</v>
          </cell>
          <cell r="B4309" t="str">
            <v>320</v>
          </cell>
          <cell r="C4309" t="str">
            <v/>
          </cell>
          <cell r="D4309" t="str">
            <v>계수기(FH-102/오리온)</v>
          </cell>
          <cell r="E4309">
            <v>5200</v>
          </cell>
        </row>
        <row r="4310">
          <cell r="A4310" t="str">
            <v>7918410</v>
          </cell>
          <cell r="B4310" t="str">
            <v>320</v>
          </cell>
          <cell r="C4310" t="str">
            <v/>
          </cell>
          <cell r="D4310" t="str">
            <v>※디지털 온습도계(NV-UTT91/NAVI)</v>
          </cell>
          <cell r="E4310">
            <v>20000</v>
          </cell>
        </row>
        <row r="4311">
          <cell r="A4311" t="str">
            <v>7918420</v>
          </cell>
          <cell r="B4311" t="str">
            <v>320</v>
          </cell>
          <cell r="C4311" t="str">
            <v/>
          </cell>
          <cell r="D4311" t="str">
            <v>※디지털 온습도계(NV-84871BZ/NAVI)</v>
          </cell>
          <cell r="E4311">
            <v>20000</v>
          </cell>
        </row>
        <row r="4312">
          <cell r="A4312" t="str">
            <v>7919000</v>
          </cell>
          <cell r="B4312" t="str">
            <v>320</v>
          </cell>
          <cell r="C4312" t="str">
            <v/>
          </cell>
          <cell r="D4312" t="str">
            <v>※디지털 타이머(NV-8906B/NAVI)</v>
          </cell>
          <cell r="E4312">
            <v>6600</v>
          </cell>
        </row>
        <row r="4313">
          <cell r="A4313" t="str">
            <v>7923850</v>
          </cell>
          <cell r="B4313" t="str">
            <v>320</v>
          </cell>
          <cell r="C4313" t="str">
            <v/>
          </cell>
          <cell r="D4313" t="str">
            <v>온습도계 실버(SB-800/필립)</v>
          </cell>
          <cell r="E4313">
            <v>8800</v>
          </cell>
        </row>
        <row r="4314">
          <cell r="A4314" t="str">
            <v>7923860</v>
          </cell>
          <cell r="B4314" t="str">
            <v>320</v>
          </cell>
          <cell r="C4314" t="str">
            <v>블랙</v>
          </cell>
          <cell r="D4314" t="str">
            <v>디지털듀얼타이머 블랙 (아쿠바)</v>
          </cell>
          <cell r="E4314">
            <v>12000</v>
          </cell>
        </row>
        <row r="4315">
          <cell r="A4315" t="str">
            <v>7923870</v>
          </cell>
          <cell r="B4315" t="str">
            <v>320</v>
          </cell>
          <cell r="C4315" t="str">
            <v>화이트</v>
          </cell>
          <cell r="D4315" t="str">
            <v>디지털듀얼타이머 화이트 (아쿠바)</v>
          </cell>
          <cell r="E4315">
            <v>12000</v>
          </cell>
        </row>
        <row r="4316">
          <cell r="A4316" t="str">
            <v>7212800</v>
          </cell>
          <cell r="B4316" t="str">
            <v>321</v>
          </cell>
          <cell r="C4316" t="str">
            <v/>
          </cell>
          <cell r="D4316" t="str">
            <v>윤활방청제(WD-40/360ml)</v>
          </cell>
          <cell r="E4316">
            <v>8000</v>
          </cell>
        </row>
        <row r="4317">
          <cell r="A4317" t="str">
            <v>7919200</v>
          </cell>
          <cell r="B4317" t="str">
            <v>321</v>
          </cell>
          <cell r="C4317" t="str">
            <v/>
          </cell>
          <cell r="D4317" t="str">
            <v>※윤활 방청제(N-360/360ml/1EA/NAVI)</v>
          </cell>
          <cell r="E4317">
            <v>2700</v>
          </cell>
        </row>
        <row r="4318">
          <cell r="A4318" t="str">
            <v>7919220</v>
          </cell>
          <cell r="B4318" t="str">
            <v>321</v>
          </cell>
          <cell r="C4318" t="str">
            <v/>
          </cell>
          <cell r="D4318" t="str">
            <v>※윤활 방청제(N-420/420ml/1EA/NAVI)</v>
          </cell>
          <cell r="E4318">
            <v>5000</v>
          </cell>
        </row>
        <row r="4319">
          <cell r="A4319" t="str">
            <v>7919240</v>
          </cell>
          <cell r="B4319" t="str">
            <v>321</v>
          </cell>
          <cell r="C4319" t="str">
            <v/>
          </cell>
          <cell r="D4319" t="str">
            <v>※서스 코팅제(L-316/420ml/1EA/NAVI)</v>
          </cell>
          <cell r="E4319">
            <v>7500</v>
          </cell>
        </row>
        <row r="4320">
          <cell r="A4320" t="str">
            <v>7919300</v>
          </cell>
          <cell r="B4320" t="str">
            <v>321</v>
          </cell>
          <cell r="C4320" t="str">
            <v/>
          </cell>
          <cell r="D4320" t="str">
            <v>※스티커 제거제(420ml/1EA/NAVI)</v>
          </cell>
          <cell r="E4320">
            <v>5700</v>
          </cell>
        </row>
        <row r="4321">
          <cell r="A4321" t="str">
            <v>7919320</v>
          </cell>
          <cell r="B4321" t="str">
            <v>321</v>
          </cell>
          <cell r="C4321" t="str">
            <v/>
          </cell>
          <cell r="D4321" t="str">
            <v>※뿌리는 구리스(420ml/1EA/NAVI)</v>
          </cell>
          <cell r="E4321">
            <v>4500</v>
          </cell>
        </row>
        <row r="4322">
          <cell r="A4322" t="str">
            <v>7932600</v>
          </cell>
          <cell r="B4322" t="str">
            <v>321</v>
          </cell>
          <cell r="D4322" t="str">
            <v>3M 99강력스프레이접착제 455ml(300g)</v>
          </cell>
          <cell r="E4322">
            <v>13400</v>
          </cell>
        </row>
        <row r="4323">
          <cell r="A4323" t="str">
            <v>7548000</v>
          </cell>
          <cell r="B4323" t="str">
            <v>322</v>
          </cell>
          <cell r="C4323" t="str">
            <v/>
          </cell>
          <cell r="D4323" t="str">
            <v>실리콘무초산형 (백색)</v>
          </cell>
          <cell r="E4323">
            <v>8500</v>
          </cell>
        </row>
        <row r="4324">
          <cell r="A4324" t="str">
            <v>7548100</v>
          </cell>
          <cell r="B4324" t="str">
            <v>322</v>
          </cell>
          <cell r="C4324" t="str">
            <v/>
          </cell>
          <cell r="D4324" t="str">
            <v>실리콘무초산형 (투명)</v>
          </cell>
          <cell r="E4324">
            <v>9500</v>
          </cell>
        </row>
        <row r="4325">
          <cell r="A4325" t="str">
            <v>7548200</v>
          </cell>
          <cell r="B4325" t="str">
            <v>322</v>
          </cell>
          <cell r="C4325" t="str">
            <v/>
          </cell>
          <cell r="D4325" t="str">
            <v>실리콘무초산형 (회색)</v>
          </cell>
          <cell r="E4325">
            <v>8500</v>
          </cell>
        </row>
        <row r="4326">
          <cell r="A4326" t="str">
            <v>7904940</v>
          </cell>
          <cell r="B4326" t="str">
            <v>322</v>
          </cell>
          <cell r="C4326" t="str">
            <v/>
          </cell>
          <cell r="D4326" t="str">
            <v>※초고강도 미끄럼 방지테이프(L385/50mmX22.8M/3M)</v>
          </cell>
          <cell r="E4326">
            <v>174000</v>
          </cell>
        </row>
        <row r="4327">
          <cell r="A4327" t="str">
            <v>7904950</v>
          </cell>
          <cell r="B4327" t="str">
            <v>322</v>
          </cell>
          <cell r="C4327" t="str">
            <v/>
          </cell>
          <cell r="D4327" t="str">
            <v>※요철/굴곡용 미끄럼 방지테이프(510/3M)</v>
          </cell>
          <cell r="E4327">
            <v>76000</v>
          </cell>
        </row>
        <row r="4328">
          <cell r="A4328" t="str">
            <v>7919100</v>
          </cell>
          <cell r="B4328" t="str">
            <v>322</v>
          </cell>
          <cell r="C4328" t="str">
            <v/>
          </cell>
          <cell r="D4328" t="str">
            <v>※다목적용 순간 접착제(NV-020/1EA/NAVI)</v>
          </cell>
          <cell r="E4328">
            <v>2500</v>
          </cell>
        </row>
        <row r="4329">
          <cell r="A4329" t="str">
            <v>7941030</v>
          </cell>
          <cell r="B4329" t="str">
            <v>322</v>
          </cell>
          <cell r="D4329" t="str">
            <v>실리콘건</v>
          </cell>
          <cell r="E4329">
            <v>4000</v>
          </cell>
        </row>
        <row r="4330">
          <cell r="A4330" t="str">
            <v>7940840</v>
          </cell>
          <cell r="B4330" t="str">
            <v>322</v>
          </cell>
          <cell r="D4330" t="str">
            <v>※글루건 가방세트 DBO-21</v>
          </cell>
          <cell r="E4330">
            <v>38000</v>
          </cell>
        </row>
        <row r="4331">
          <cell r="A4331" t="str">
            <v>7940850</v>
          </cell>
          <cell r="B4331" t="str">
            <v>322</v>
          </cell>
          <cell r="D4331" t="str">
            <v>※글루건 가방세트 DBO-61</v>
          </cell>
          <cell r="E4331">
            <v>42000</v>
          </cell>
        </row>
        <row r="4332">
          <cell r="A4332" t="str">
            <v>7940880</v>
          </cell>
          <cell r="B4332" t="str">
            <v>322</v>
          </cell>
          <cell r="D4332" t="str">
            <v>※무선 글루건</v>
          </cell>
          <cell r="E4332">
            <v>49000</v>
          </cell>
        </row>
        <row r="4333">
          <cell r="A4333" t="str">
            <v>7940860</v>
          </cell>
          <cell r="B4333" t="str">
            <v>322</v>
          </cell>
          <cell r="D4333" t="str">
            <v>판다고 글루건 (소/DBO-20)</v>
          </cell>
          <cell r="E4333">
            <v>6700</v>
          </cell>
        </row>
        <row r="4334">
          <cell r="A4334" t="str">
            <v>7940870</v>
          </cell>
          <cell r="B4334" t="str">
            <v>322</v>
          </cell>
          <cell r="D4334" t="str">
            <v>판다고 글루건 (대/DBO-60)</v>
          </cell>
          <cell r="E4334">
            <v>8400</v>
          </cell>
        </row>
        <row r="4335">
          <cell r="A4335" t="str">
            <v>7811120</v>
          </cell>
          <cell r="B4335" t="str">
            <v>322</v>
          </cell>
          <cell r="D4335" t="str">
            <v>핫멜트글루건심(대 150x11.3mm*8입)</v>
          </cell>
          <cell r="E4335">
            <v>3000</v>
          </cell>
        </row>
        <row r="4336">
          <cell r="A4336" t="str">
            <v>7811130</v>
          </cell>
          <cell r="B4336" t="str">
            <v>322</v>
          </cell>
          <cell r="D4336" t="str">
            <v>핫멜트글루건심(소 150x7.3mm*10입)</v>
          </cell>
          <cell r="E4336">
            <v>2600</v>
          </cell>
        </row>
        <row r="4337">
          <cell r="A4337" t="str">
            <v>7919770</v>
          </cell>
          <cell r="B4337" t="str">
            <v>323</v>
          </cell>
          <cell r="C4337" t="str">
            <v/>
          </cell>
          <cell r="D4337" t="str">
            <v>※공구함(NV-HL3055/410*220*195mm/NAVI)</v>
          </cell>
          <cell r="E4337">
            <v>11000</v>
          </cell>
        </row>
        <row r="4338">
          <cell r="A4338" t="str">
            <v>7919780</v>
          </cell>
          <cell r="B4338" t="str">
            <v>323</v>
          </cell>
          <cell r="C4338" t="str">
            <v/>
          </cell>
          <cell r="D4338" t="str">
            <v>※콤비박스(NV-HL30125/300*160*140mm/NAVI)</v>
          </cell>
          <cell r="E4338">
            <v>7100</v>
          </cell>
        </row>
        <row r="4339">
          <cell r="A4339" t="str">
            <v>7919790</v>
          </cell>
          <cell r="B4339" t="str">
            <v>323</v>
          </cell>
          <cell r="C4339" t="str">
            <v/>
          </cell>
          <cell r="D4339" t="str">
            <v>※양쪽개폐형 공구함(NM-101/490*220*230mm/NAVI)</v>
          </cell>
          <cell r="E4339">
            <v>22000</v>
          </cell>
        </row>
        <row r="4340">
          <cell r="A4340" t="str">
            <v>7919800</v>
          </cell>
          <cell r="B4340" t="str">
            <v>323</v>
          </cell>
          <cell r="C4340" t="str">
            <v/>
          </cell>
          <cell r="D4340" t="str">
            <v>※양쪽개폐형 공구함(NM-201/440*190*180mm/NAVI)</v>
          </cell>
          <cell r="E4340">
            <v>16000</v>
          </cell>
        </row>
        <row r="4341">
          <cell r="A4341" t="str">
            <v>7919810</v>
          </cell>
          <cell r="B4341" t="str">
            <v>323</v>
          </cell>
          <cell r="C4341" t="str">
            <v/>
          </cell>
          <cell r="D4341" t="str">
            <v>※플라스틱공구함(520301/355*180*185mm/NAVI)</v>
          </cell>
          <cell r="E4341">
            <v>14100</v>
          </cell>
        </row>
        <row r="4342">
          <cell r="A4342" t="str">
            <v>7919820</v>
          </cell>
          <cell r="B4342" t="str">
            <v>323</v>
          </cell>
          <cell r="C4342" t="str">
            <v/>
          </cell>
          <cell r="D4342" t="str">
            <v>※플라스틱공구함(520302/400*210*190mm/NAVI)</v>
          </cell>
          <cell r="E4342">
            <v>18300</v>
          </cell>
        </row>
        <row r="4343">
          <cell r="A4343" t="str">
            <v>7919830</v>
          </cell>
          <cell r="B4343" t="str">
            <v>323</v>
          </cell>
          <cell r="C4343" t="str">
            <v/>
          </cell>
          <cell r="D4343" t="str">
            <v>※플라스틱공구함(520303/440*230*200mm/NAVI)</v>
          </cell>
          <cell r="E4343">
            <v>20500</v>
          </cell>
        </row>
        <row r="4344">
          <cell r="A4344" t="str">
            <v>7919840</v>
          </cell>
          <cell r="B4344" t="str">
            <v>323</v>
          </cell>
          <cell r="C4344" t="str">
            <v/>
          </cell>
          <cell r="D4344" t="str">
            <v>※미니 공구함(320901/180*89*83mm/NAVI)</v>
          </cell>
          <cell r="E4344">
            <v>3700</v>
          </cell>
        </row>
        <row r="4345">
          <cell r="A4345" t="str">
            <v>7919850</v>
          </cell>
          <cell r="B4345" t="str">
            <v>323</v>
          </cell>
          <cell r="C4345" t="str">
            <v/>
          </cell>
          <cell r="D4345" t="str">
            <v>※스테인리스 공구함(NV-HL3030-M/470*205*210mm/NAVI)</v>
          </cell>
          <cell r="E4345">
            <v>26700</v>
          </cell>
        </row>
        <row r="4346">
          <cell r="A4346" t="str">
            <v>7919860</v>
          </cell>
          <cell r="B4346" t="str">
            <v>323</v>
          </cell>
          <cell r="C4346" t="str">
            <v/>
          </cell>
          <cell r="D4346" t="str">
            <v>※철재 공구함(NV-HL3030-PC/590*280*225mm/NAVI)</v>
          </cell>
          <cell r="E4346">
            <v>38900</v>
          </cell>
        </row>
        <row r="4347">
          <cell r="A4347" t="str">
            <v>7919870</v>
          </cell>
          <cell r="B4347" t="str">
            <v>323</v>
          </cell>
          <cell r="C4347" t="str">
            <v/>
          </cell>
          <cell r="D4347" t="str">
            <v>※공구가방(NVTB-430/접이식 툴백/420*220*320mm/NAVI)</v>
          </cell>
          <cell r="E4347">
            <v>25900</v>
          </cell>
        </row>
        <row r="4348">
          <cell r="A4348" t="str">
            <v>7919880</v>
          </cell>
          <cell r="B4348" t="str">
            <v>323</v>
          </cell>
          <cell r="C4348" t="str">
            <v/>
          </cell>
          <cell r="D4348" t="str">
            <v>※공구가방(NVTB-410/툴백/410*280*280mm/NAVI)</v>
          </cell>
          <cell r="E4348">
            <v>18700</v>
          </cell>
        </row>
        <row r="4349">
          <cell r="A4349" t="str">
            <v>7919770</v>
          </cell>
          <cell r="B4349" t="str">
            <v>323</v>
          </cell>
          <cell r="D4349" t="str">
            <v>※공구함(NV-HL3055/410*220*195mm/NAVI)</v>
          </cell>
          <cell r="E4349">
            <v>11000</v>
          </cell>
        </row>
        <row r="4350">
          <cell r="A4350" t="str">
            <v>7919840</v>
          </cell>
          <cell r="B4350" t="str">
            <v>323</v>
          </cell>
          <cell r="D4350" t="str">
            <v>※미니 공구함(320901/180*89*83mm/NAVI)</v>
          </cell>
          <cell r="E4350">
            <v>3700</v>
          </cell>
        </row>
        <row r="4351">
          <cell r="A4351" t="str">
            <v>7919860</v>
          </cell>
          <cell r="B4351" t="str">
            <v>323</v>
          </cell>
          <cell r="D4351" t="str">
            <v>※철재 공구함(NV-HL3030-PC/590*280*225mm/NAVI)</v>
          </cell>
          <cell r="E4351">
            <v>38900</v>
          </cell>
        </row>
        <row r="4352">
          <cell r="A4352" t="str">
            <v>7919810</v>
          </cell>
          <cell r="B4352" t="str">
            <v>323</v>
          </cell>
          <cell r="D4352" t="str">
            <v>※플라스틱공구함(520301/355*180*185mm/NAVI)</v>
          </cell>
          <cell r="E4352">
            <v>14100</v>
          </cell>
        </row>
        <row r="4353">
          <cell r="A4353" t="str">
            <v>7919820</v>
          </cell>
          <cell r="B4353" t="str">
            <v>323</v>
          </cell>
          <cell r="D4353" t="str">
            <v>※플라스틱공구함(520302/400*210*190mm/NAVI)</v>
          </cell>
          <cell r="E4353">
            <v>18300</v>
          </cell>
        </row>
        <row r="4354">
          <cell r="A4354" t="str">
            <v>7919830</v>
          </cell>
          <cell r="B4354" t="str">
            <v>323</v>
          </cell>
          <cell r="D4354" t="str">
            <v>※플라스틱공구함(520303/440*230*200mm/NAVI)</v>
          </cell>
          <cell r="E4354">
            <v>20500</v>
          </cell>
        </row>
        <row r="4355">
          <cell r="A4355" t="str">
            <v>7919700</v>
          </cell>
          <cell r="B4355" t="str">
            <v>324</v>
          </cell>
          <cell r="C4355" t="str">
            <v/>
          </cell>
          <cell r="D4355" t="str">
            <v>※멀티박스(NV-HL3049-C/380*315*60mm/NAVI)</v>
          </cell>
          <cell r="E4355">
            <v>20000</v>
          </cell>
        </row>
        <row r="4356">
          <cell r="A4356" t="str">
            <v>7919710</v>
          </cell>
          <cell r="B4356" t="str">
            <v>324</v>
          </cell>
          <cell r="C4356" t="str">
            <v/>
          </cell>
          <cell r="D4356" t="str">
            <v>※멀티박스(NV-HL3086/420*335*100mm/NAVI)</v>
          </cell>
          <cell r="E4356">
            <v>21000</v>
          </cell>
        </row>
        <row r="4357">
          <cell r="A4357" t="str">
            <v>7919720</v>
          </cell>
          <cell r="B4357" t="str">
            <v>324</v>
          </cell>
          <cell r="C4357" t="str">
            <v/>
          </cell>
          <cell r="D4357" t="str">
            <v>※멀티박스(NV-HL3086-A/420*335*65mm/NAVI)</v>
          </cell>
          <cell r="E4357">
            <v>18500</v>
          </cell>
        </row>
        <row r="4358">
          <cell r="A4358" t="str">
            <v>7919730</v>
          </cell>
          <cell r="B4358" t="str">
            <v>324</v>
          </cell>
          <cell r="C4358" t="str">
            <v/>
          </cell>
          <cell r="D4358" t="str">
            <v>※멀티박스(NV-HL3087/340*200*55mm/NAVI)</v>
          </cell>
          <cell r="E4358">
            <v>8300</v>
          </cell>
        </row>
        <row r="4359">
          <cell r="A4359" t="str">
            <v>7919720</v>
          </cell>
          <cell r="B4359" t="str">
            <v>324</v>
          </cell>
          <cell r="D4359" t="str">
            <v>※멀티박스(NV-HL3086-A/420*335*65mm/NAVI)</v>
          </cell>
          <cell r="E4359">
            <v>18500</v>
          </cell>
        </row>
        <row r="4360">
          <cell r="A4360" t="str">
            <v>7919710</v>
          </cell>
          <cell r="B4360" t="str">
            <v>324</v>
          </cell>
          <cell r="D4360" t="str">
            <v>※멀티박스(NV-HL3086/420*335*100mm/NAVI)</v>
          </cell>
          <cell r="E4360">
            <v>21000</v>
          </cell>
        </row>
        <row r="4361">
          <cell r="A4361" t="str">
            <v>7919730</v>
          </cell>
          <cell r="B4361" t="str">
            <v>324</v>
          </cell>
          <cell r="D4361" t="str">
            <v>※멀티박스(NV-HL3087/340*200*55mm/NAVI)</v>
          </cell>
          <cell r="E4361">
            <v>8300</v>
          </cell>
        </row>
        <row r="4362">
          <cell r="A4362" t="str">
            <v>7928120</v>
          </cell>
          <cell r="B4362" t="str">
            <v>324</v>
          </cell>
          <cell r="D4362" t="str">
            <v>※RAXX 모듈러캐비넷(320650/부품함/TACTIX)</v>
          </cell>
          <cell r="E4362">
            <v>5900</v>
          </cell>
        </row>
        <row r="4363">
          <cell r="A4363" t="str">
            <v>7928130</v>
          </cell>
          <cell r="B4363" t="str">
            <v>324</v>
          </cell>
          <cell r="D4363" t="str">
            <v>※RAXX 모듈러캐비넷(320652/부품함/TACTIX)</v>
          </cell>
          <cell r="E4363">
            <v>9800</v>
          </cell>
        </row>
        <row r="4364">
          <cell r="A4364" t="str">
            <v>7928160</v>
          </cell>
          <cell r="B4364" t="str">
            <v>324</v>
          </cell>
          <cell r="D4364" t="str">
            <v>※RAXX 모듈러캐비넷(320654/부품함/6EA/TACTIX)</v>
          </cell>
          <cell r="E4364">
            <v>10600</v>
          </cell>
        </row>
        <row r="4365">
          <cell r="A4365" t="str">
            <v>7928100</v>
          </cell>
          <cell r="B4365" t="str">
            <v>324</v>
          </cell>
          <cell r="D4365" t="str">
            <v>※RAXX 모듈러캐비넷(320670/케이스포함/4EA/SET/TACTIX)</v>
          </cell>
          <cell r="E4365">
            <v>49200</v>
          </cell>
        </row>
        <row r="4366">
          <cell r="A4366" t="str">
            <v>7928110</v>
          </cell>
          <cell r="B4366" t="str">
            <v>324</v>
          </cell>
          <cell r="D4366" t="str">
            <v>※RAXX 모듈러캐비넷(320672/케이스포함/6EA/SET/TACTIX)</v>
          </cell>
          <cell r="E4366">
            <v>52100</v>
          </cell>
        </row>
        <row r="4367">
          <cell r="A4367" t="str">
            <v>7928150</v>
          </cell>
          <cell r="B4367" t="str">
            <v>324</v>
          </cell>
          <cell r="D4367" t="str">
            <v>※RAXX 모듈러캐비넷(320676/케이스포함/9EA/SET/TACTIX)</v>
          </cell>
          <cell r="E4367">
            <v>28900</v>
          </cell>
        </row>
        <row r="4368">
          <cell r="A4368" t="str">
            <v>7926500</v>
          </cell>
          <cell r="B4368" t="str">
            <v>324</v>
          </cell>
          <cell r="D4368" t="str">
            <v>※공구가방 (공사용 툴백/NVTB-310/NAVI)</v>
          </cell>
          <cell r="E4368">
            <v>15000</v>
          </cell>
        </row>
        <row r="4369">
          <cell r="A4369" t="str">
            <v>7926250</v>
          </cell>
          <cell r="B4369" t="str">
            <v>324</v>
          </cell>
          <cell r="D4369" t="str">
            <v>※멀티공구함 (NV-HL30120/275X175X260mm/NAVI)</v>
          </cell>
          <cell r="E4369">
            <v>20200</v>
          </cell>
        </row>
        <row r="4370">
          <cell r="A4370" t="str">
            <v>7928010</v>
          </cell>
          <cell r="B4370" t="str">
            <v>324</v>
          </cell>
          <cell r="D4370" t="str">
            <v>※[착불/반품불가] 멀티박스 세트(320020/4EA/SET/TACTIX)</v>
          </cell>
          <cell r="E4370">
            <v>27400</v>
          </cell>
        </row>
        <row r="4371">
          <cell r="A4371" t="str">
            <v>7926300</v>
          </cell>
          <cell r="B4371" t="str">
            <v>324</v>
          </cell>
          <cell r="D4371" t="str">
            <v>※스테인리스 공구함 (HL3030-B/505X245X225mm/NAVI)</v>
          </cell>
          <cell r="E4371">
            <v>30300</v>
          </cell>
        </row>
        <row r="4372">
          <cell r="A4372" t="str">
            <v>7926310</v>
          </cell>
          <cell r="B4372" t="str">
            <v>324</v>
          </cell>
          <cell r="D4372" t="str">
            <v>※스테인리스 공구함 (HL3030-C/380X160X180mm/NAVI)</v>
          </cell>
          <cell r="E4372">
            <v>23100</v>
          </cell>
        </row>
        <row r="4373">
          <cell r="A4373" t="str">
            <v>7926400</v>
          </cell>
          <cell r="B4373" t="str">
            <v>324</v>
          </cell>
          <cell r="D4373" t="str">
            <v>※철재공구함(520101/355X155X90mm/NAVI)</v>
          </cell>
          <cell r="E4373">
            <v>19400</v>
          </cell>
        </row>
        <row r="4374">
          <cell r="A4374" t="str">
            <v>7926410</v>
          </cell>
          <cell r="B4374" t="str">
            <v>324</v>
          </cell>
          <cell r="D4374" t="str">
            <v>※철재공구함(520102/430X180x190mm/NAVI)</v>
          </cell>
          <cell r="E4374">
            <v>32000</v>
          </cell>
        </row>
        <row r="4375">
          <cell r="A4375" t="str">
            <v>7926420</v>
          </cell>
          <cell r="B4375" t="str">
            <v>324</v>
          </cell>
          <cell r="D4375" t="str">
            <v>※철재공구함(520103/480x180x190mm/NAVI)</v>
          </cell>
          <cell r="E4375">
            <v>37600</v>
          </cell>
        </row>
        <row r="4376">
          <cell r="A4376" t="str">
            <v>7923880</v>
          </cell>
          <cell r="B4376" t="str">
            <v>325</v>
          </cell>
          <cell r="C4376" t="str">
            <v>180X170x50</v>
          </cell>
          <cell r="D4376" t="str">
            <v>투명방수케이스(#320660/180X170x50/TACTIX)</v>
          </cell>
          <cell r="E4376">
            <v>14000</v>
          </cell>
        </row>
        <row r="4377">
          <cell r="A4377" t="str">
            <v>7923890</v>
          </cell>
          <cell r="B4377" t="str">
            <v>325</v>
          </cell>
          <cell r="C4377" t="str">
            <v>320X180x50</v>
          </cell>
          <cell r="D4377" t="str">
            <v>투명방수케이스(#320662/320X180x50/TACTIX)</v>
          </cell>
          <cell r="E4377">
            <v>22500</v>
          </cell>
        </row>
        <row r="4378">
          <cell r="A4378" t="str">
            <v>7928500</v>
          </cell>
          <cell r="B4378" t="str">
            <v>325</v>
          </cell>
          <cell r="D4378" t="str">
            <v>※공구함(의자형/320352/NAVI)</v>
          </cell>
          <cell r="E4378">
            <v>46300</v>
          </cell>
        </row>
        <row r="4379">
          <cell r="A4379" t="str">
            <v>7928400</v>
          </cell>
          <cell r="B4379" t="str">
            <v>325</v>
          </cell>
          <cell r="D4379" t="str">
            <v>※[착불/반품불가]시스템2단박스캐리어(320308/NAVI)</v>
          </cell>
          <cell r="E4379">
            <v>167000</v>
          </cell>
        </row>
        <row r="4380">
          <cell r="A4380" t="str">
            <v>7928410</v>
          </cell>
          <cell r="B4380" t="str">
            <v>325</v>
          </cell>
          <cell r="D4380" t="str">
            <v>※[착불/반품불가]시스템2단박스캐리어(320310/NAVI)</v>
          </cell>
          <cell r="E4380">
            <v>100000</v>
          </cell>
        </row>
        <row r="4381">
          <cell r="A4381" t="str">
            <v>7928700</v>
          </cell>
          <cell r="B4381" t="str">
            <v>325</v>
          </cell>
          <cell r="D4381" t="str">
            <v>※이동형 공구함 (520605/서랍7칸/NAVI)</v>
          </cell>
          <cell r="E4381">
            <v>521300</v>
          </cell>
        </row>
        <row r="4382">
          <cell r="A4382" t="str">
            <v>7928720</v>
          </cell>
          <cell r="B4382" t="str">
            <v>325</v>
          </cell>
          <cell r="D4382" t="str">
            <v>※[착불/반품불가]] 이동형 공구함(326430/서랍5칸/NAVI)</v>
          </cell>
          <cell r="E4382">
            <v>370000</v>
          </cell>
        </row>
        <row r="4383">
          <cell r="A4383" t="str">
            <v>7928710</v>
          </cell>
          <cell r="B4383" t="str">
            <v>325</v>
          </cell>
          <cell r="D4383" t="str">
            <v>※[착불/반품불가]이동형 공구함(326434/서랍3칸/NAVI)</v>
          </cell>
          <cell r="E4383">
            <v>463000</v>
          </cell>
        </row>
        <row r="4384">
          <cell r="A4384" t="str">
            <v>7928600</v>
          </cell>
          <cell r="B4384" t="str">
            <v>325</v>
          </cell>
          <cell r="D4384" t="str">
            <v>※[착불/반품불가] 트로리 툴박스 세트(320366/NAVI)</v>
          </cell>
          <cell r="E4384">
            <v>332500</v>
          </cell>
        </row>
        <row r="4385">
          <cell r="A4385" t="str">
            <v>7919740</v>
          </cell>
          <cell r="B4385" t="str">
            <v>326</v>
          </cell>
          <cell r="C4385" t="str">
            <v/>
          </cell>
          <cell r="D4385" t="str">
            <v>※부품상자(BE-001/175*100*85mm/1L/NAVI)</v>
          </cell>
          <cell r="E4385">
            <v>1500</v>
          </cell>
        </row>
        <row r="4386">
          <cell r="A4386" t="str">
            <v>7919750</v>
          </cell>
          <cell r="B4386" t="str">
            <v>326</v>
          </cell>
          <cell r="C4386" t="str">
            <v/>
          </cell>
          <cell r="D4386" t="str">
            <v>※부품상자(BE-002/245*145*120mm/3L/NAVI)</v>
          </cell>
          <cell r="E4386">
            <v>2200</v>
          </cell>
        </row>
        <row r="4387">
          <cell r="A4387" t="str">
            <v>7919760</v>
          </cell>
          <cell r="B4387" t="str">
            <v>326</v>
          </cell>
          <cell r="C4387" t="str">
            <v/>
          </cell>
          <cell r="D4387" t="str">
            <v>※부품상자(BE-003/340*205*155mm/8L/NAVI)</v>
          </cell>
          <cell r="E4387">
            <v>4000</v>
          </cell>
        </row>
        <row r="4388">
          <cell r="A4388" t="str">
            <v>7926200</v>
          </cell>
          <cell r="B4388" t="str">
            <v>326</v>
          </cell>
          <cell r="D4388" t="str">
            <v>※부품상자 (ABC201/175X100X85mm/126EA/BOX/NAVI)</v>
          </cell>
          <cell r="E4388">
            <v>172800</v>
          </cell>
        </row>
        <row r="4389">
          <cell r="A4389" t="str">
            <v>7926210</v>
          </cell>
          <cell r="B4389" t="str">
            <v>326</v>
          </cell>
          <cell r="D4389" t="str">
            <v>※부품상자 (ABC202/245X145X120mm/54EA/BOX/NAVI)</v>
          </cell>
          <cell r="E4389">
            <v>130500</v>
          </cell>
        </row>
        <row r="4390">
          <cell r="A4390" t="str">
            <v>7926220</v>
          </cell>
          <cell r="B4390" t="str">
            <v>326</v>
          </cell>
          <cell r="D4390" t="str">
            <v>※부품상자 (ABC203/340X205X155mm/24EA/BOX/NAVI)</v>
          </cell>
          <cell r="E4390">
            <v>101500</v>
          </cell>
        </row>
        <row r="4391">
          <cell r="A4391" t="str">
            <v>7930440</v>
          </cell>
          <cell r="B4391" t="str">
            <v>326</v>
          </cell>
          <cell r="D4391" t="str">
            <v>※[반품불가] 스티키 매트(450X900mm/블루/10EA X 30장/BOX/NAVI)</v>
          </cell>
          <cell r="E4391">
            <v>72500</v>
          </cell>
        </row>
        <row r="4392">
          <cell r="A4392" t="str">
            <v>7930400</v>
          </cell>
          <cell r="B4392" t="str">
            <v>326</v>
          </cell>
          <cell r="D4392" t="str">
            <v>※[반품불가] 스티키 매트(450X900mm/화이트/10EA X 30장/BOX/NAVI)</v>
          </cell>
          <cell r="E4392">
            <v>72500</v>
          </cell>
        </row>
        <row r="4393">
          <cell r="A4393" t="str">
            <v>7930450</v>
          </cell>
          <cell r="B4393" t="str">
            <v>326</v>
          </cell>
          <cell r="D4393" t="str">
            <v>※[반품불가] 스티키 매트(600X900mm/블루/10EA X 30장/BOX/NAVI)</v>
          </cell>
          <cell r="E4393">
            <v>90900</v>
          </cell>
        </row>
        <row r="4394">
          <cell r="A4394" t="str">
            <v>7930410</v>
          </cell>
          <cell r="B4394" t="str">
            <v>326</v>
          </cell>
          <cell r="D4394" t="str">
            <v>※[반품불가]스티키 매트(600X900mm/화이트/10EA X 30장/BOX/NAVI)</v>
          </cell>
          <cell r="E4394">
            <v>79700</v>
          </cell>
        </row>
        <row r="4395">
          <cell r="A4395" t="str">
            <v>7930460</v>
          </cell>
          <cell r="B4395" t="str">
            <v>326</v>
          </cell>
          <cell r="D4395" t="str">
            <v>※[반품불가] 스티키 매트(900X1200mm/블루/10EA X 30장/BOX/NAVI)</v>
          </cell>
          <cell r="E4395">
            <v>167000</v>
          </cell>
        </row>
        <row r="4396">
          <cell r="A4396" t="str">
            <v>7930420</v>
          </cell>
          <cell r="B4396" t="str">
            <v>326</v>
          </cell>
          <cell r="D4396" t="str">
            <v>※[반품불가] 스티키 매트(900X1200mm/화이트/10EA X 30장/BOX/NAVI)</v>
          </cell>
          <cell r="E4396">
            <v>167000</v>
          </cell>
        </row>
        <row r="4397">
          <cell r="A4397" t="str">
            <v>7940890</v>
          </cell>
          <cell r="B4397" t="str">
            <v>326</v>
          </cell>
          <cell r="D4397" t="str">
            <v>※단독형 감지기 (광전식/Ø102x40mm/1개)</v>
          </cell>
          <cell r="E4397">
            <v>20000</v>
          </cell>
        </row>
        <row r="4398">
          <cell r="A4398" t="str">
            <v>7940900</v>
          </cell>
          <cell r="B4398" t="str">
            <v>326</v>
          </cell>
          <cell r="D4398" t="str">
            <v>※광전식 감지기 (광전식/Ø105x42mm/1개)</v>
          </cell>
          <cell r="E4398">
            <v>16000</v>
          </cell>
        </row>
        <row r="4399">
          <cell r="A4399" t="str">
            <v>7904750</v>
          </cell>
          <cell r="B4399" t="str">
            <v>327</v>
          </cell>
          <cell r="C4399" t="str">
            <v/>
          </cell>
          <cell r="D4399" t="str">
            <v>접시머리피스(흑색/ 3.5*30)</v>
          </cell>
          <cell r="E4399">
            <v>3800</v>
          </cell>
        </row>
        <row r="4400">
          <cell r="A4400" t="str">
            <v>7904800</v>
          </cell>
          <cell r="B4400" t="str">
            <v>327</v>
          </cell>
          <cell r="C4400" t="str">
            <v/>
          </cell>
          <cell r="D4400" t="str">
            <v>접시머리피스(백색/ 3.5*30)</v>
          </cell>
          <cell r="E4400">
            <v>3800</v>
          </cell>
        </row>
        <row r="4401">
          <cell r="A4401" t="str">
            <v>7904830</v>
          </cell>
          <cell r="B4401" t="str">
            <v>327</v>
          </cell>
          <cell r="C4401" t="str">
            <v/>
          </cell>
          <cell r="D4401" t="str">
            <v>석고보드 나사못 (2종/툴스피아)</v>
          </cell>
          <cell r="E4401">
            <v>2400</v>
          </cell>
        </row>
        <row r="4402">
          <cell r="A4402" t="str">
            <v>7904860</v>
          </cell>
          <cell r="B4402" t="str">
            <v>327</v>
          </cell>
          <cell r="C4402" t="str">
            <v/>
          </cell>
          <cell r="D4402" t="str">
            <v>직결피스 와샤머리형 8*25</v>
          </cell>
          <cell r="E4402">
            <v>3900</v>
          </cell>
        </row>
        <row r="4403">
          <cell r="A4403" t="str">
            <v>7904870</v>
          </cell>
          <cell r="B4403" t="str">
            <v>327</v>
          </cell>
          <cell r="C4403" t="str">
            <v/>
          </cell>
          <cell r="D4403" t="str">
            <v>손목가드 자석밴드</v>
          </cell>
          <cell r="E4403">
            <v>16400</v>
          </cell>
        </row>
        <row r="4404">
          <cell r="A4404" t="str">
            <v>7923540</v>
          </cell>
          <cell r="B4404" t="str">
            <v>327</v>
          </cell>
          <cell r="C4404" t="str">
            <v>백색</v>
          </cell>
          <cell r="D4404" t="str">
            <v>접시머리피스(백색/3*21)</v>
          </cell>
          <cell r="E4404">
            <v>3000</v>
          </cell>
        </row>
        <row r="4405">
          <cell r="A4405" t="str">
            <v>7923550</v>
          </cell>
          <cell r="B4405" t="str">
            <v>327</v>
          </cell>
          <cell r="C4405" t="str">
            <v>흑색</v>
          </cell>
          <cell r="D4405" t="str">
            <v>접시머리피스(흑색/3*21)</v>
          </cell>
          <cell r="E4405">
            <v>3000</v>
          </cell>
        </row>
        <row r="4406">
          <cell r="A4406" t="str">
            <v>7919400</v>
          </cell>
          <cell r="B4406" t="str">
            <v>328</v>
          </cell>
          <cell r="C4406" t="str">
            <v/>
          </cell>
          <cell r="D4406" t="str">
            <v>※LED헤드랜턴(KHL-5543/레드아이/NAVI)</v>
          </cell>
          <cell r="E4406">
            <v>7400</v>
          </cell>
        </row>
        <row r="4407">
          <cell r="A4407" t="str">
            <v>7919410</v>
          </cell>
          <cell r="B4407" t="str">
            <v>328</v>
          </cell>
          <cell r="C4407" t="str">
            <v/>
          </cell>
          <cell r="D4407" t="str">
            <v>※XML-U2 LED 충전줌헤드랜턴/배터리겸용(WS-H330/블루/NAVI)</v>
          </cell>
          <cell r="E4407">
            <v>30200</v>
          </cell>
        </row>
        <row r="4408">
          <cell r="A4408" t="str">
            <v>7919440</v>
          </cell>
          <cell r="B4408" t="str">
            <v>328</v>
          </cell>
          <cell r="C4408" t="str">
            <v/>
          </cell>
          <cell r="D4408" t="str">
            <v>※충전식 광폭 헤드랜턴(WS-H300/NAVI)</v>
          </cell>
          <cell r="E4408">
            <v>29200</v>
          </cell>
        </row>
        <row r="4409">
          <cell r="A4409" t="str">
            <v>7919450</v>
          </cell>
          <cell r="B4409" t="str">
            <v>328</v>
          </cell>
          <cell r="C4409" t="str">
            <v/>
          </cell>
          <cell r="D4409" t="str">
            <v>※충전식 모자 LED 라이트(WS-1876/5핀/90루멘/NAVI)</v>
          </cell>
          <cell r="E4409">
            <v>11700</v>
          </cell>
        </row>
        <row r="4410">
          <cell r="A4410" t="str">
            <v>7919460</v>
          </cell>
          <cell r="B4410" t="str">
            <v>328</v>
          </cell>
          <cell r="C4410" t="str">
            <v/>
          </cell>
          <cell r="D4410" t="str">
            <v>※크리 XM-L2-U3 LED 충전줌라이트(WS-G330/블랙/NAVI)</v>
          </cell>
          <cell r="E4410">
            <v>32300</v>
          </cell>
        </row>
        <row r="4411">
          <cell r="A4411" t="str">
            <v>7919470</v>
          </cell>
          <cell r="B4411" t="str">
            <v>328</v>
          </cell>
          <cell r="C4411" t="str">
            <v/>
          </cell>
          <cell r="D4411" t="str">
            <v>※1와트 포켓슬림 LED 라이트(WS-0343/블랙/NAVI)</v>
          </cell>
          <cell r="E4411">
            <v>4500</v>
          </cell>
        </row>
        <row r="4412">
          <cell r="A4412" t="str">
            <v>7919420</v>
          </cell>
          <cell r="B4412" t="str">
            <v>328</v>
          </cell>
          <cell r="D4412" t="str">
            <v>※LED충전식헤드랜턴(WS-H220/NAVI)</v>
          </cell>
          <cell r="E4412">
            <v>21900</v>
          </cell>
        </row>
        <row r="4413">
          <cell r="A4413" t="str">
            <v>7919430</v>
          </cell>
          <cell r="B4413" t="str">
            <v>328</v>
          </cell>
          <cell r="D4413" t="str">
            <v>※제우스 충전식 줌 헤드랜턴(WS-H380/3헤드/NAVI)</v>
          </cell>
          <cell r="E4413">
            <v>38000</v>
          </cell>
        </row>
        <row r="4414">
          <cell r="A4414" t="str">
            <v>7919420</v>
          </cell>
          <cell r="B4414" t="str">
            <v>328</v>
          </cell>
          <cell r="D4414" t="str">
            <v>※LED충전식헤드랜턴(WS-H220/NAVI)</v>
          </cell>
          <cell r="E4414">
            <v>21900</v>
          </cell>
        </row>
        <row r="4415">
          <cell r="A4415" t="str">
            <v>7919400</v>
          </cell>
          <cell r="B4415" t="str">
            <v>328</v>
          </cell>
          <cell r="D4415" t="str">
            <v>※LED헤드랜턴(KHL-5543/레드아이/NAVI)</v>
          </cell>
          <cell r="E4415">
            <v>7400</v>
          </cell>
        </row>
        <row r="4416">
          <cell r="A4416" t="str">
            <v>7919430</v>
          </cell>
          <cell r="B4416" t="str">
            <v>328</v>
          </cell>
          <cell r="D4416" t="str">
            <v>※제우스 충전식 줌 헤드랜턴(WS-H380/3헤드/NAVI)</v>
          </cell>
          <cell r="E4416">
            <v>38000</v>
          </cell>
        </row>
        <row r="4417">
          <cell r="A4417" t="str">
            <v>7919440</v>
          </cell>
          <cell r="B4417" t="str">
            <v>328</v>
          </cell>
          <cell r="D4417" t="str">
            <v>※충전식 광폭 헤드랜턴(WS-H300/NAVI)</v>
          </cell>
          <cell r="E4417">
            <v>29200</v>
          </cell>
        </row>
        <row r="4418">
          <cell r="A4418" t="str">
            <v>7919450</v>
          </cell>
          <cell r="B4418" t="str">
            <v>328</v>
          </cell>
          <cell r="D4418" t="str">
            <v>※충전식 모자 LED 라이트(WS-1876/5핀/90루멘/NAVI)</v>
          </cell>
          <cell r="E4418">
            <v>11700</v>
          </cell>
        </row>
        <row r="4419">
          <cell r="A4419" t="str">
            <v>7904170</v>
          </cell>
          <cell r="B4419" t="str">
            <v>329</v>
          </cell>
          <cell r="C4419" t="str">
            <v/>
          </cell>
          <cell r="D4419" t="str">
            <v>LED 충전식랜턴작업등6012</v>
          </cell>
          <cell r="E4419">
            <v>24000</v>
          </cell>
        </row>
        <row r="4420">
          <cell r="A4420" t="str">
            <v>7919480</v>
          </cell>
          <cell r="B4420" t="str">
            <v>329</v>
          </cell>
          <cell r="C4420" t="str">
            <v/>
          </cell>
          <cell r="D4420" t="str">
            <v>※다용도 LED작업등(NAVI200/NAVI)</v>
          </cell>
          <cell r="E4420">
            <v>13200</v>
          </cell>
        </row>
        <row r="4421">
          <cell r="A4421" t="str">
            <v>7919490</v>
          </cell>
          <cell r="B4421" t="str">
            <v>329</v>
          </cell>
          <cell r="C4421" t="str">
            <v/>
          </cell>
          <cell r="D4421" t="str">
            <v>※다용도 LED작업등(NAVI150/NAVI)</v>
          </cell>
          <cell r="E4421">
            <v>11700</v>
          </cell>
        </row>
        <row r="4422">
          <cell r="A4422" t="str">
            <v>7919490</v>
          </cell>
          <cell r="B4422" t="str">
            <v>329</v>
          </cell>
          <cell r="D4422" t="str">
            <v>※다용도 LED작업등(NAVI150/NAVI)</v>
          </cell>
          <cell r="E4422">
            <v>11700</v>
          </cell>
        </row>
        <row r="4423">
          <cell r="A4423" t="str">
            <v>7919480</v>
          </cell>
          <cell r="B4423" t="str">
            <v>329</v>
          </cell>
          <cell r="D4423" t="str">
            <v>※다용도 LED작업등(NAVI200/NAVI)</v>
          </cell>
          <cell r="E4423">
            <v>13200</v>
          </cell>
        </row>
        <row r="4424">
          <cell r="A4424" t="str">
            <v>7940910</v>
          </cell>
          <cell r="B4424" t="str">
            <v>329</v>
          </cell>
          <cell r="D4424" t="str">
            <v>※쏠라젠 충전식 LED 작업등</v>
          </cell>
          <cell r="E4424">
            <v>105000</v>
          </cell>
        </row>
        <row r="4425">
          <cell r="A4425" t="str">
            <v>7940920</v>
          </cell>
          <cell r="B4425" t="str">
            <v>329</v>
          </cell>
          <cell r="D4425" t="str">
            <v>※쏠라젠 충전식 LED 방수형 작업등</v>
          </cell>
          <cell r="E4425">
            <v>130000</v>
          </cell>
        </row>
        <row r="4426">
          <cell r="A4426" t="str">
            <v>7940930</v>
          </cell>
          <cell r="B4426" t="str">
            <v>329</v>
          </cell>
          <cell r="D4426" t="str">
            <v>※쏠라젠 충전식 스탠드형 LED 작업등</v>
          </cell>
          <cell r="E4426">
            <v>250000</v>
          </cell>
        </row>
        <row r="4427">
          <cell r="A4427" t="str">
            <v>7919500</v>
          </cell>
          <cell r="B4427" t="str">
            <v>330</v>
          </cell>
          <cell r="C4427" t="str">
            <v/>
          </cell>
          <cell r="D4427" t="str">
            <v>※락카 스프레이(은색/420ml/1EA/NAVI)</v>
          </cell>
          <cell r="E4427">
            <v>2400</v>
          </cell>
        </row>
        <row r="4428">
          <cell r="A4428" t="str">
            <v>7919510</v>
          </cell>
          <cell r="B4428" t="str">
            <v>330</v>
          </cell>
          <cell r="C4428" t="str">
            <v/>
          </cell>
          <cell r="D4428" t="str">
            <v>※락카 스프레이(흑색/420ml/1EA/NAVI)</v>
          </cell>
          <cell r="E4428">
            <v>2400</v>
          </cell>
        </row>
        <row r="4429">
          <cell r="A4429" t="str">
            <v>7919520</v>
          </cell>
          <cell r="B4429" t="str">
            <v>330</v>
          </cell>
          <cell r="C4429" t="str">
            <v/>
          </cell>
          <cell r="D4429" t="str">
            <v>※락카 스프레이(적색/420ml/1EA/NAVI)</v>
          </cell>
          <cell r="E4429">
            <v>2400</v>
          </cell>
        </row>
        <row r="4430">
          <cell r="A4430" t="str">
            <v>7919530</v>
          </cell>
          <cell r="B4430" t="str">
            <v>330</v>
          </cell>
          <cell r="C4430" t="str">
            <v/>
          </cell>
          <cell r="D4430" t="str">
            <v>※락카 스프레이(진청색/420ml/1EA/NAVI)</v>
          </cell>
          <cell r="E4430">
            <v>2400</v>
          </cell>
        </row>
        <row r="4431">
          <cell r="A4431" t="str">
            <v>7919540</v>
          </cell>
          <cell r="B4431" t="str">
            <v>330</v>
          </cell>
          <cell r="C4431" t="str">
            <v/>
          </cell>
          <cell r="D4431" t="str">
            <v>※락카 스프레이(백색/420ml/1EA/NAVI)</v>
          </cell>
          <cell r="E4431">
            <v>2400</v>
          </cell>
        </row>
        <row r="4432">
          <cell r="A4432" t="str">
            <v>7919600</v>
          </cell>
          <cell r="B4432" t="str">
            <v>330</v>
          </cell>
          <cell r="C4432" t="str">
            <v/>
          </cell>
          <cell r="D4432" t="str">
            <v>※페인트 롤러 세트(620133/4인치/7pcs/NAVI)</v>
          </cell>
          <cell r="E4432">
            <v>10200</v>
          </cell>
        </row>
        <row r="4433">
          <cell r="A4433" t="str">
            <v>7919610</v>
          </cell>
          <cell r="B4433" t="str">
            <v>330</v>
          </cell>
          <cell r="C4433" t="str">
            <v/>
          </cell>
          <cell r="D4433" t="str">
            <v>※페인트 롤러 세트(620134/9인치/4pcs/NAVI)</v>
          </cell>
          <cell r="E4433">
            <v>14100</v>
          </cell>
        </row>
        <row r="4434">
          <cell r="A4434" t="str">
            <v>7923100</v>
          </cell>
          <cell r="B4434" t="str">
            <v>330</v>
          </cell>
          <cell r="C4434" t="str">
            <v/>
          </cell>
          <cell r="D4434" t="str">
            <v>※자동 가스 토치(KT-2009/200×40×95mm/129g/코베아)</v>
          </cell>
          <cell r="E4434">
            <v>16200</v>
          </cell>
        </row>
        <row r="4435">
          <cell r="A4435" t="str">
            <v>7923110</v>
          </cell>
          <cell r="B4435" t="str">
            <v>330</v>
          </cell>
          <cell r="C4435" t="str">
            <v/>
          </cell>
          <cell r="D4435" t="str">
            <v>※마스터 가스 토치(KT-2211/150×43×200mm/135g/코베아)</v>
          </cell>
          <cell r="E4435">
            <v>21100</v>
          </cell>
        </row>
        <row r="4436">
          <cell r="A4436" t="str">
            <v>7919600</v>
          </cell>
          <cell r="B4436" t="str">
            <v>330</v>
          </cell>
          <cell r="D4436" t="str">
            <v>※페인트 롤러 세트(620133/4인치/7pcs/NAVI)</v>
          </cell>
          <cell r="E4436">
            <v>10200</v>
          </cell>
        </row>
        <row r="4437">
          <cell r="A4437" t="str">
            <v>7919610</v>
          </cell>
          <cell r="B4437" t="str">
            <v>330</v>
          </cell>
          <cell r="D4437" t="str">
            <v>※페인트 롤러 세트(620134/9인치/4pcs/NAVI)</v>
          </cell>
          <cell r="E4437">
            <v>14100</v>
          </cell>
        </row>
        <row r="4438">
          <cell r="A4438" t="str">
            <v>7927330</v>
          </cell>
          <cell r="B4438" t="str">
            <v>330</v>
          </cell>
          <cell r="D4438" t="str">
            <v>※고급양면도이시(SJ1030W/입도1000,3000/NIVI)</v>
          </cell>
          <cell r="E4438">
            <v>39100</v>
          </cell>
        </row>
        <row r="4439">
          <cell r="A4439" t="str">
            <v>7927300</v>
          </cell>
          <cell r="B4439" t="str">
            <v>330</v>
          </cell>
          <cell r="D4439" t="str">
            <v>※고급양면도이시(SJ1860W/입도180,600/NIVI)</v>
          </cell>
          <cell r="E4439">
            <v>20200</v>
          </cell>
        </row>
        <row r="4440">
          <cell r="A4440" t="str">
            <v>7927310</v>
          </cell>
          <cell r="B4440" t="str">
            <v>330</v>
          </cell>
          <cell r="D4440" t="str">
            <v>※고급양면도이시(SJ24100W/입도240,1000/NIVI)</v>
          </cell>
          <cell r="E4440">
            <v>20200</v>
          </cell>
        </row>
        <row r="4441">
          <cell r="A4441" t="str">
            <v>7927320</v>
          </cell>
          <cell r="B4441" t="str">
            <v>330</v>
          </cell>
          <cell r="D4441" t="str">
            <v>※고급양면도이시(SJ6020W/입도600,2400/NIVI)</v>
          </cell>
          <cell r="E4441">
            <v>33300</v>
          </cell>
        </row>
        <row r="4442">
          <cell r="A4442" t="str">
            <v>7932100</v>
          </cell>
          <cell r="B4442" t="str">
            <v>330</v>
          </cell>
          <cell r="D4442" t="str">
            <v>※신형토야마  저소음 콤프레샤 2.5hp</v>
          </cell>
          <cell r="E4442">
            <v>330000</v>
          </cell>
        </row>
        <row r="4443">
          <cell r="A4443" t="str">
            <v>7927400</v>
          </cell>
          <cell r="B4443" t="str">
            <v>330</v>
          </cell>
          <cell r="D4443" t="str">
            <v>※연마 숫돌(SR1811W/입도240/NAVI)</v>
          </cell>
          <cell r="E4443">
            <v>20200</v>
          </cell>
        </row>
        <row r="4444">
          <cell r="A4444" t="str">
            <v>7927410</v>
          </cell>
          <cell r="B4444" t="str">
            <v>330</v>
          </cell>
          <cell r="D4444" t="str">
            <v>※연마 숫돌(SR1812W/입도600/NAVI)</v>
          </cell>
          <cell r="E4444">
            <v>20200</v>
          </cell>
        </row>
        <row r="4445">
          <cell r="A4445" t="str">
            <v>7927420</v>
          </cell>
          <cell r="B4445" t="str">
            <v>330</v>
          </cell>
          <cell r="D4445" t="str">
            <v>※연마 숫돌(SR1813W/입도1000/NAVI)</v>
          </cell>
          <cell r="E4445">
            <v>20200</v>
          </cell>
        </row>
        <row r="4446">
          <cell r="A4446" t="str">
            <v>7927430</v>
          </cell>
          <cell r="B4446" t="str">
            <v>330</v>
          </cell>
          <cell r="D4446" t="str">
            <v>※연마 숫돌(SR1814W/입도3000/NAVI)</v>
          </cell>
          <cell r="E4446">
            <v>36200</v>
          </cell>
        </row>
        <row r="4447">
          <cell r="A4447" t="str">
            <v>7932110</v>
          </cell>
          <cell r="B4447" t="str">
            <v>330</v>
          </cell>
          <cell r="D4447" t="str">
            <v>유압식 도어홀더</v>
          </cell>
          <cell r="E4447">
            <v>17600</v>
          </cell>
        </row>
        <row r="4448">
          <cell r="A4448" t="str">
            <v>7932120</v>
          </cell>
          <cell r="B4448" t="str">
            <v>330</v>
          </cell>
          <cell r="D4448" t="str">
            <v>코발트 일자형 도어스톱</v>
          </cell>
          <cell r="E4448">
            <v>4700</v>
          </cell>
        </row>
        <row r="4449">
          <cell r="A4449" t="str">
            <v>7525900</v>
          </cell>
          <cell r="B4449" t="str">
            <v>331</v>
          </cell>
          <cell r="C4449" t="str">
            <v/>
          </cell>
          <cell r="D4449" t="str">
            <v>※스트레치필름(랩)18mic(18mic*500mmX350m, 4개입/BOX)</v>
          </cell>
          <cell r="E4449">
            <v>62000</v>
          </cell>
        </row>
        <row r="4450">
          <cell r="A4450" t="str">
            <v>7922000</v>
          </cell>
          <cell r="B4450" t="str">
            <v>331</v>
          </cell>
          <cell r="C4450" t="str">
            <v/>
          </cell>
          <cell r="D4450" t="str">
            <v>※보호테이프(청색/40㎛/50mm/140m/40EA/NAVI)</v>
          </cell>
          <cell r="E4450">
            <v>111500</v>
          </cell>
        </row>
        <row r="4451">
          <cell r="A4451" t="str">
            <v>7922100</v>
          </cell>
          <cell r="B4451" t="str">
            <v>331</v>
          </cell>
          <cell r="C4451" t="str">
            <v/>
          </cell>
          <cell r="D4451" t="str">
            <v>※보호테이프(투명/40㎛/50mm/140m/40EA/NAVI)</v>
          </cell>
          <cell r="E4451">
            <v>111500</v>
          </cell>
        </row>
        <row r="4452">
          <cell r="A4452" t="str">
            <v>7922000</v>
          </cell>
          <cell r="B4452" t="str">
            <v>331</v>
          </cell>
          <cell r="D4452" t="str">
            <v>※보호테이프(청색/40㎛/50mm/140m/40EA/NAVI)</v>
          </cell>
          <cell r="E4452">
            <v>111500</v>
          </cell>
        </row>
        <row r="4453">
          <cell r="A4453" t="str">
            <v>7922100</v>
          </cell>
          <cell r="B4453" t="str">
            <v>331</v>
          </cell>
          <cell r="D4453" t="str">
            <v>※보호테이프(투명/40㎛/50mm/140m/40EA/NAVI)</v>
          </cell>
          <cell r="E4453">
            <v>111500</v>
          </cell>
        </row>
        <row r="4454">
          <cell r="A4454" t="str">
            <v>7930900</v>
          </cell>
          <cell r="B4454" t="str">
            <v>331</v>
          </cell>
          <cell r="D4454" t="str">
            <v>※기계용 스트레치필름(18μmX500mmx1200m/1EA/NAVI)</v>
          </cell>
          <cell r="E4454">
            <v>55600</v>
          </cell>
        </row>
        <row r="4455">
          <cell r="A4455" t="str">
            <v>7930910</v>
          </cell>
          <cell r="B4455" t="str">
            <v>331</v>
          </cell>
          <cell r="D4455" t="str">
            <v>※기계용 스트레치필름(18μmX500mmx1700m/1EA/NAVI)</v>
          </cell>
          <cell r="E4455">
            <v>77000</v>
          </cell>
        </row>
        <row r="4456">
          <cell r="A4456" t="str">
            <v>7930920</v>
          </cell>
          <cell r="B4456" t="str">
            <v>331</v>
          </cell>
          <cell r="D4456" t="str">
            <v>※기계용 스트레치필름(20μmX500mmx1200m/1EA/NAVI)</v>
          </cell>
          <cell r="E4456">
            <v>61600</v>
          </cell>
        </row>
        <row r="4457">
          <cell r="A4457" t="str">
            <v>7930930</v>
          </cell>
          <cell r="B4457" t="str">
            <v>331</v>
          </cell>
          <cell r="D4457" t="str">
            <v>※기계용 스트레치필름(20μmX500mmx1700m/1EA/NAVI)</v>
          </cell>
          <cell r="E4457">
            <v>89000</v>
          </cell>
        </row>
        <row r="4458">
          <cell r="A4458" t="str">
            <v>7930940</v>
          </cell>
          <cell r="B4458" t="str">
            <v>331</v>
          </cell>
          <cell r="D4458" t="str">
            <v>※기계용 스트레치필름(25μmX500mmx1000m/1EA/NAVI)</v>
          </cell>
          <cell r="E4458">
            <v>63300</v>
          </cell>
        </row>
        <row r="4459">
          <cell r="A4459" t="str">
            <v>7930950</v>
          </cell>
          <cell r="B4459" t="str">
            <v>331</v>
          </cell>
          <cell r="D4459" t="str">
            <v>※기계용 스트레치필름(25μmX500mmx1400m/1EA/NAVI)</v>
          </cell>
          <cell r="E4459">
            <v>88500</v>
          </cell>
        </row>
        <row r="4460">
          <cell r="A4460" t="str">
            <v>7930810</v>
          </cell>
          <cell r="B4460" t="str">
            <v>331</v>
          </cell>
          <cell r="D4460" t="str">
            <v>※보호테이프/청색/4EA/500mm/140m/NAVI)</v>
          </cell>
          <cell r="E4460">
            <v>95100</v>
          </cell>
        </row>
        <row r="4461">
          <cell r="A4461" t="str">
            <v>7930820</v>
          </cell>
          <cell r="B4461" t="str">
            <v>331</v>
          </cell>
          <cell r="D4461" t="str">
            <v>※보호테이프/투명/4EA/500mm/140m/NAVI)</v>
          </cell>
          <cell r="E4461">
            <v>95100</v>
          </cell>
        </row>
        <row r="4462">
          <cell r="A4462" t="str">
            <v>7930730</v>
          </cell>
          <cell r="B4462" t="str">
            <v>331</v>
          </cell>
          <cell r="D4462" t="str">
            <v>※스트레치필름 (12μmX500mmX350m/4EA/BOX/NAVI)</v>
          </cell>
          <cell r="E4462">
            <v>45000</v>
          </cell>
        </row>
        <row r="4463">
          <cell r="A4463" t="str">
            <v>7930770</v>
          </cell>
          <cell r="B4463" t="str">
            <v>331</v>
          </cell>
          <cell r="D4463" t="str">
            <v>※스트레치필름 (12μmX500mmX400m/4EA/BOX/NAVI)</v>
          </cell>
          <cell r="E4463">
            <v>55000</v>
          </cell>
        </row>
        <row r="4464">
          <cell r="A4464" t="str">
            <v>7930700</v>
          </cell>
          <cell r="B4464" t="str">
            <v>331</v>
          </cell>
          <cell r="D4464" t="str">
            <v>※스트레치필름 (15μmX500mmX350m/4EA/BOX/NAVI)</v>
          </cell>
          <cell r="E4464">
            <v>60000</v>
          </cell>
        </row>
        <row r="4465">
          <cell r="A4465" t="str">
            <v>7930780</v>
          </cell>
          <cell r="B4465" t="str">
            <v>331</v>
          </cell>
          <cell r="D4465" t="str">
            <v>※스트레치필름 (15μmX500mmX375m/4EA/BOX/NAVI)</v>
          </cell>
          <cell r="E4465">
            <v>67000</v>
          </cell>
        </row>
        <row r="4466">
          <cell r="A4466" t="str">
            <v>7930740</v>
          </cell>
          <cell r="B4466" t="str">
            <v>331</v>
          </cell>
          <cell r="D4466" t="str">
            <v>※스트레치필름 (15μmX500mmX400m/4EA/BOX/NAVI)</v>
          </cell>
          <cell r="E4466">
            <v>67000</v>
          </cell>
        </row>
        <row r="4467">
          <cell r="A4467" t="str">
            <v>7930710</v>
          </cell>
          <cell r="B4467" t="str">
            <v>331</v>
          </cell>
          <cell r="D4467" t="str">
            <v>※스트레치필름 (18μmX500mmX350m/4EA/BOX/NAVI)</v>
          </cell>
          <cell r="E4467">
            <v>66000</v>
          </cell>
        </row>
        <row r="4468">
          <cell r="A4468" t="str">
            <v>7930790</v>
          </cell>
          <cell r="B4468" t="str">
            <v>331</v>
          </cell>
          <cell r="D4468" t="str">
            <v>※스트레치필름 (18μmX500mmX375m/4EA/BOX/NAVI)</v>
          </cell>
          <cell r="E4468">
            <v>80000</v>
          </cell>
        </row>
        <row r="4469">
          <cell r="A4469" t="str">
            <v>7930750</v>
          </cell>
          <cell r="B4469" t="str">
            <v>331</v>
          </cell>
          <cell r="D4469" t="str">
            <v>※스트레치필름 (18μmX500mmX400m/4EA/BOX/NAVI)</v>
          </cell>
          <cell r="E4469">
            <v>80000</v>
          </cell>
        </row>
        <row r="4470">
          <cell r="A4470" t="str">
            <v>7930720</v>
          </cell>
          <cell r="B4470" t="str">
            <v>331</v>
          </cell>
          <cell r="D4470" t="str">
            <v>※스트레치필름 (20μmX500mmX350m/4EA/BOX/NAVI)</v>
          </cell>
          <cell r="E4470">
            <v>72000</v>
          </cell>
        </row>
        <row r="4471">
          <cell r="A4471" t="str">
            <v>7930800</v>
          </cell>
          <cell r="B4471" t="str">
            <v>331</v>
          </cell>
          <cell r="D4471" t="str">
            <v>※스트레치필름 (20μmX500mmX375m/4EA/BOX/NAVI)</v>
          </cell>
          <cell r="E4471">
            <v>78000</v>
          </cell>
        </row>
        <row r="4472">
          <cell r="A4472" t="str">
            <v>7930760</v>
          </cell>
          <cell r="B4472" t="str">
            <v>331</v>
          </cell>
          <cell r="D4472" t="str">
            <v>※스트레치필름 (20μmX500mmX400m/4EA/BOX/NAVI)</v>
          </cell>
          <cell r="E4472">
            <v>82000</v>
          </cell>
        </row>
        <row r="4473">
          <cell r="A4473" t="str">
            <v>7930840</v>
          </cell>
          <cell r="B4473" t="str">
            <v>331</v>
          </cell>
          <cell r="D4473" t="str">
            <v>※플라스틱 핸드랩핑기(76mm/NAVI)</v>
          </cell>
          <cell r="E4473">
            <v>9300</v>
          </cell>
        </row>
        <row r="4474">
          <cell r="A4474" t="str">
            <v>7930850</v>
          </cell>
          <cell r="B4474" t="str">
            <v>331</v>
          </cell>
          <cell r="D4474" t="str">
            <v>※플라스틱 핸드랩핑기(브레이크 부착/76mm/NAVI)</v>
          </cell>
          <cell r="E4474">
            <v>12100</v>
          </cell>
        </row>
        <row r="4475">
          <cell r="A4475" t="str">
            <v>7930510</v>
          </cell>
          <cell r="B4475" t="str">
            <v>332</v>
          </cell>
          <cell r="D4475" t="str">
            <v>※메탈랙 선반(45X34x120CM/4단/NAVI)</v>
          </cell>
          <cell r="E4475">
            <v>52100</v>
          </cell>
        </row>
        <row r="4476">
          <cell r="A4476" t="str">
            <v>7930540</v>
          </cell>
          <cell r="B4476" t="str">
            <v>332</v>
          </cell>
          <cell r="D4476" t="str">
            <v>※메탈랙 선반(60X34x120CM/4단/NAVI)</v>
          </cell>
          <cell r="E4476">
            <v>63700</v>
          </cell>
        </row>
        <row r="4477">
          <cell r="A4477" t="str">
            <v>7930550</v>
          </cell>
          <cell r="B4477" t="str">
            <v>332</v>
          </cell>
          <cell r="D4477" t="str">
            <v>※메탈랙 선반(60X34x150CM/5단/NAVI)</v>
          </cell>
          <cell r="E4477">
            <v>78300</v>
          </cell>
        </row>
        <row r="4478">
          <cell r="A4478" t="str">
            <v>7930520</v>
          </cell>
          <cell r="B4478" t="str">
            <v>332</v>
          </cell>
          <cell r="D4478" t="str">
            <v>※메탈랙 선반(45X34x150CM/5단/NAVI)</v>
          </cell>
          <cell r="E4478">
            <v>57900</v>
          </cell>
        </row>
        <row r="4479">
          <cell r="A4479" t="str">
            <v>7930500</v>
          </cell>
          <cell r="B4479" t="str">
            <v>332</v>
          </cell>
          <cell r="D4479" t="str">
            <v>※메탈랙 선반(45X34x90CM/3단/NAVI)</v>
          </cell>
          <cell r="E4479">
            <v>43400</v>
          </cell>
        </row>
        <row r="4480">
          <cell r="A4480" t="str">
            <v>7930530</v>
          </cell>
          <cell r="B4480" t="str">
            <v>332</v>
          </cell>
          <cell r="D4480" t="str">
            <v>※메탈랙 선반(60X34x90CM/3단/NAVI)</v>
          </cell>
          <cell r="E4480">
            <v>50700</v>
          </cell>
        </row>
        <row r="4481">
          <cell r="A4481" t="str">
            <v>7931060</v>
          </cell>
          <cell r="B4481" t="str">
            <v>332</v>
          </cell>
          <cell r="D4481" t="str">
            <v>※수동 PP밴드18mmX390m/NAVI)</v>
          </cell>
          <cell r="E4481">
            <v>19500</v>
          </cell>
        </row>
        <row r="4482">
          <cell r="A4482" t="str">
            <v>7931070</v>
          </cell>
          <cell r="B4482" t="str">
            <v>332</v>
          </cell>
          <cell r="D4482" t="str">
            <v>※수동 PP밴드18mmX450m/NAVI)</v>
          </cell>
          <cell r="E4482">
            <v>21600</v>
          </cell>
        </row>
        <row r="4483">
          <cell r="A4483" t="str">
            <v>7931080</v>
          </cell>
          <cell r="B4483" t="str">
            <v>332</v>
          </cell>
          <cell r="D4483" t="str">
            <v>※수동 PP밴드18mmX520m/NAVI)</v>
          </cell>
          <cell r="E4483">
            <v>24500</v>
          </cell>
        </row>
        <row r="4484">
          <cell r="A4484" t="str">
            <v>7930830</v>
          </cell>
          <cell r="B4484" t="str">
            <v>332</v>
          </cell>
          <cell r="D4484" t="str">
            <v>※스트레치필름용 커터기(NV-540/NAVI)</v>
          </cell>
          <cell r="E4484">
            <v>1500</v>
          </cell>
        </row>
        <row r="4485">
          <cell r="A4485" t="str">
            <v>7930630</v>
          </cell>
          <cell r="B4485" t="str">
            <v>332</v>
          </cell>
          <cell r="D4485" t="str">
            <v>※와이드 메탈랙선반(120x45x120CM/3단/NAVI)</v>
          </cell>
          <cell r="E4485">
            <v>114600</v>
          </cell>
        </row>
        <row r="4486">
          <cell r="A4486" t="str">
            <v>7930640</v>
          </cell>
          <cell r="B4486" t="str">
            <v>332</v>
          </cell>
          <cell r="D4486" t="str">
            <v>※와이드 메탈랙선반(120x45x150CM/4단/NAVI)</v>
          </cell>
          <cell r="E4486">
            <v>140700</v>
          </cell>
        </row>
        <row r="4487">
          <cell r="A4487" t="str">
            <v>7930650</v>
          </cell>
          <cell r="B4487" t="str">
            <v>332</v>
          </cell>
          <cell r="D4487" t="str">
            <v>※와이드 메탈랙선반(120x45x180CM/5단/NAVI)</v>
          </cell>
          <cell r="E4487">
            <v>166500</v>
          </cell>
        </row>
        <row r="4488">
          <cell r="A4488" t="str">
            <v>7931030</v>
          </cell>
          <cell r="B4488" t="str">
            <v>332</v>
          </cell>
          <cell r="D4488" t="str">
            <v>※자동 PP밴드(12mmX1180m/NAVI)</v>
          </cell>
          <cell r="E4488">
            <v>29000</v>
          </cell>
        </row>
        <row r="4489">
          <cell r="A4489" t="str">
            <v>7931000</v>
          </cell>
          <cell r="B4489" t="str">
            <v>332</v>
          </cell>
          <cell r="D4489" t="str">
            <v>※자동 PP밴드(12mmX930m/NAVI)</v>
          </cell>
          <cell r="E4489">
            <v>25000</v>
          </cell>
        </row>
        <row r="4490">
          <cell r="A4490" t="str">
            <v>7931040</v>
          </cell>
          <cell r="B4490" t="str">
            <v>332</v>
          </cell>
          <cell r="D4490" t="str">
            <v>※자동 PP밴드(15mmX1150m/NAVI)</v>
          </cell>
          <cell r="E4490">
            <v>29000</v>
          </cell>
        </row>
        <row r="4491">
          <cell r="A4491" t="str">
            <v>7931010</v>
          </cell>
          <cell r="B4491" t="str">
            <v>332</v>
          </cell>
          <cell r="D4491" t="str">
            <v>※자동 PP밴드(15mmX820m/NAVI)</v>
          </cell>
          <cell r="E4491">
            <v>25000</v>
          </cell>
        </row>
        <row r="4492">
          <cell r="A4492" t="str">
            <v>7931020</v>
          </cell>
          <cell r="B4492" t="str">
            <v>332</v>
          </cell>
          <cell r="D4492" t="str">
            <v>※자동 PP밴드(18mmX470m/NAVI)</v>
          </cell>
          <cell r="E4492">
            <v>25000</v>
          </cell>
        </row>
        <row r="4493">
          <cell r="A4493" t="str">
            <v>7931050</v>
          </cell>
          <cell r="B4493" t="str">
            <v>332</v>
          </cell>
          <cell r="D4493" t="str">
            <v>※자동 PP밴드(18mmX600m/NAVI)</v>
          </cell>
          <cell r="E4493">
            <v>29000</v>
          </cell>
        </row>
        <row r="4494">
          <cell r="A4494" t="str">
            <v>7905130</v>
          </cell>
          <cell r="B4494" t="str">
            <v>333</v>
          </cell>
          <cell r="C4494" t="str">
            <v/>
          </cell>
          <cell r="D4494" t="str">
            <v>※신일업소용 청소기 (SVC-2400SHA/신일)</v>
          </cell>
          <cell r="E4494">
            <v>147200</v>
          </cell>
        </row>
        <row r="4495">
          <cell r="A4495" t="str">
            <v>7905210</v>
          </cell>
          <cell r="B4495" t="str">
            <v>333</v>
          </cell>
          <cell r="C4495" t="str">
            <v/>
          </cell>
          <cell r="D4495" t="str">
            <v>울 청소장갑(2ZPD6//TOUGH GUY)</v>
          </cell>
          <cell r="E4495">
            <v>33700</v>
          </cell>
        </row>
        <row r="4496">
          <cell r="A4496" t="str">
            <v>7905220</v>
          </cell>
          <cell r="B4496" t="str">
            <v>333</v>
          </cell>
          <cell r="C4496" t="str">
            <v/>
          </cell>
          <cell r="D4496" t="str">
            <v>초극세사 청소장갑(6PVX4/TOUGH GUY)</v>
          </cell>
          <cell r="E4496">
            <v>10000</v>
          </cell>
        </row>
        <row r="4497">
          <cell r="A4497" t="str">
            <v>7905230</v>
          </cell>
          <cell r="B4497" t="str">
            <v>333</v>
          </cell>
          <cell r="C4497" t="str">
            <v/>
          </cell>
          <cell r="D4497" t="str">
            <v>※그린라이프 호스(NPR-20GNF/20M)</v>
          </cell>
          <cell r="E4497">
            <v>143400</v>
          </cell>
        </row>
        <row r="4498">
          <cell r="A4498" t="str">
            <v>7905240</v>
          </cell>
          <cell r="B4498" t="str">
            <v>333</v>
          </cell>
          <cell r="C4498" t="str">
            <v/>
          </cell>
          <cell r="D4498" t="str">
            <v>※그린라이프 호스(NPR-30GNF/30M)</v>
          </cell>
          <cell r="E4498">
            <v>189500</v>
          </cell>
        </row>
        <row r="4499">
          <cell r="A4499" t="str">
            <v>7922500</v>
          </cell>
          <cell r="B4499" t="str">
            <v>333</v>
          </cell>
          <cell r="C4499" t="str">
            <v/>
          </cell>
          <cell r="D4499" t="str">
            <v>※매직 호스(ML-75/7.5m/NAVI)</v>
          </cell>
          <cell r="E4499">
            <v>18500</v>
          </cell>
        </row>
        <row r="4500">
          <cell r="A4500" t="str">
            <v>7922510</v>
          </cell>
          <cell r="B4500" t="str">
            <v>333</v>
          </cell>
          <cell r="C4500" t="str">
            <v/>
          </cell>
          <cell r="D4500" t="str">
            <v>※매직 호스(ML-150/15m/NAVI)</v>
          </cell>
          <cell r="E4500">
            <v>26100</v>
          </cell>
        </row>
        <row r="4501">
          <cell r="A4501" t="str">
            <v>7922520</v>
          </cell>
          <cell r="B4501" t="str">
            <v>333</v>
          </cell>
          <cell r="C4501" t="str">
            <v/>
          </cell>
          <cell r="D4501" t="str">
            <v>※매직 호스(ML-300/30m/NAVI)</v>
          </cell>
          <cell r="E4501">
            <v>34300</v>
          </cell>
        </row>
        <row r="4502">
          <cell r="A4502" t="str">
            <v>7922510</v>
          </cell>
          <cell r="B4502" t="str">
            <v>333</v>
          </cell>
          <cell r="D4502" t="str">
            <v>※매직 호스(ML-150/15m/NAVI)</v>
          </cell>
          <cell r="E4502">
            <v>26100</v>
          </cell>
        </row>
        <row r="4503">
          <cell r="A4503" t="str">
            <v>7922520</v>
          </cell>
          <cell r="B4503" t="str">
            <v>333</v>
          </cell>
          <cell r="D4503" t="str">
            <v>※매직 호스(ML-300/30m/NAVI)</v>
          </cell>
          <cell r="E4503">
            <v>34300</v>
          </cell>
        </row>
        <row r="4504">
          <cell r="A4504" t="str">
            <v>7922500</v>
          </cell>
          <cell r="B4504" t="str">
            <v>333</v>
          </cell>
          <cell r="D4504" t="str">
            <v>※매직 호스(ML-75/7.5m/NAVI)</v>
          </cell>
          <cell r="E4504">
            <v>18500</v>
          </cell>
        </row>
        <row r="4505">
          <cell r="A4505" t="str">
            <v>7932800</v>
          </cell>
          <cell r="B4505" t="str">
            <v>333</v>
          </cell>
          <cell r="D4505" t="str">
            <v>※백마스터 연동형 청소기 20L/VQ1220PFC</v>
          </cell>
          <cell r="E4505">
            <v>245000</v>
          </cell>
        </row>
        <row r="4506">
          <cell r="A4506" t="str">
            <v>7932810</v>
          </cell>
          <cell r="B4506" t="str">
            <v>333</v>
          </cell>
          <cell r="D4506" t="str">
            <v>※백마스터 연동형 청소기 30L/VQ1530SFDC</v>
          </cell>
          <cell r="E4506">
            <v>320000</v>
          </cell>
        </row>
        <row r="4507">
          <cell r="A4507" t="str">
            <v>7932830</v>
          </cell>
          <cell r="B4507" t="str">
            <v>333</v>
          </cell>
          <cell r="D4507" t="str">
            <v>백마스터 청소기 먼지봉투/5개입/20L용/950127</v>
          </cell>
          <cell r="E4507">
            <v>26000</v>
          </cell>
        </row>
        <row r="4508">
          <cell r="A4508" t="str">
            <v>7932840</v>
          </cell>
          <cell r="B4508" t="str">
            <v>333</v>
          </cell>
          <cell r="D4508" t="str">
            <v>백마스터 청소기 먼지봉투/5개입/30L용/950128</v>
          </cell>
          <cell r="E4508">
            <v>26000</v>
          </cell>
        </row>
        <row r="4509">
          <cell r="A4509" t="str">
            <v>7932820</v>
          </cell>
          <cell r="B4509" t="str">
            <v>333</v>
          </cell>
          <cell r="D4509" t="str">
            <v>백마스터 청소기 필터 (950133)</v>
          </cell>
          <cell r="E4509">
            <v>43100</v>
          </cell>
        </row>
        <row r="4510">
          <cell r="A4510" t="str">
            <v>7940940</v>
          </cell>
          <cell r="B4510" t="str">
            <v>333</v>
          </cell>
          <cell r="D4510" t="str">
            <v>※그린라이프 슈퍼제트 롱 노즐 분사건 SJN-80N</v>
          </cell>
          <cell r="E4510">
            <v>85000</v>
          </cell>
        </row>
        <row r="4511">
          <cell r="A4511" t="str">
            <v>7902000</v>
          </cell>
          <cell r="B4511" t="str">
            <v>334</v>
          </cell>
          <cell r="C4511" t="str">
            <v/>
          </cell>
          <cell r="D4511" t="str">
            <v>와이프올 에어포켓 L25 중형 200매/팩/크린가드)</v>
          </cell>
          <cell r="E4511">
            <v>19400</v>
          </cell>
        </row>
        <row r="4512">
          <cell r="A4512" t="str">
            <v>7902010</v>
          </cell>
          <cell r="B4512" t="str">
            <v>334</v>
          </cell>
          <cell r="C4512" t="str">
            <v/>
          </cell>
          <cell r="D4512" t="str">
            <v>※와이프올 에어포켓 (L25/대형/300매/BOX/크린가드)</v>
          </cell>
          <cell r="E4512">
            <v>38200</v>
          </cell>
        </row>
        <row r="4513">
          <cell r="A4513" t="str">
            <v>7902020</v>
          </cell>
          <cell r="B4513" t="str">
            <v>334</v>
          </cell>
          <cell r="C4513" t="str">
            <v/>
          </cell>
          <cell r="D4513" t="str">
            <v>※와이프올 (42314/X70/152매/BOX/크린가드)</v>
          </cell>
          <cell r="E4513">
            <v>38000</v>
          </cell>
        </row>
        <row r="4514">
          <cell r="A4514" t="str">
            <v>7902040</v>
          </cell>
          <cell r="B4514" t="str">
            <v>334</v>
          </cell>
          <cell r="C4514" t="str">
            <v/>
          </cell>
          <cell r="D4514" t="str">
            <v>※와이프올 (42366/X90/136매/BOX/크린가드)</v>
          </cell>
          <cell r="E4514">
            <v>93400</v>
          </cell>
        </row>
        <row r="4515">
          <cell r="A4515" t="str">
            <v>7902050</v>
          </cell>
          <cell r="B4515" t="str">
            <v>334</v>
          </cell>
          <cell r="C4515" t="str">
            <v/>
          </cell>
          <cell r="D4515" t="str">
            <v>※와이프올 42313 X70 300매 [식품용]BOX//크린가드)</v>
          </cell>
          <cell r="E4515">
            <v>99000</v>
          </cell>
        </row>
        <row r="4516">
          <cell r="A4516" t="str">
            <v>7902060</v>
          </cell>
          <cell r="B4516" t="str">
            <v>334</v>
          </cell>
          <cell r="C4516" t="str">
            <v/>
          </cell>
          <cell r="D4516" t="str">
            <v>※유흡착재 패드 42411 소형 100매/BOX/크린가드)</v>
          </cell>
          <cell r="E4516">
            <v>95000</v>
          </cell>
        </row>
        <row r="4517">
          <cell r="A4517" t="str">
            <v>7902070</v>
          </cell>
          <cell r="B4517" t="str">
            <v>334</v>
          </cell>
          <cell r="C4517" t="str">
            <v/>
          </cell>
          <cell r="D4517" t="str">
            <v>※유흡착재 패드 42412 중형 100매/BOX/크린가드)</v>
          </cell>
          <cell r="E4517">
            <v>145200</v>
          </cell>
        </row>
        <row r="4518">
          <cell r="A4518" t="str">
            <v>7902080</v>
          </cell>
          <cell r="B4518" t="str">
            <v>334</v>
          </cell>
          <cell r="C4518" t="str">
            <v/>
          </cell>
          <cell r="D4518" t="str">
            <v>※케미칼 흡착재 (P-110패드/3M)</v>
          </cell>
          <cell r="E4518">
            <v>225500</v>
          </cell>
        </row>
        <row r="4519">
          <cell r="A4519" t="str">
            <v>7902090</v>
          </cell>
          <cell r="B4519" t="str">
            <v>334</v>
          </cell>
          <cell r="C4519" t="str">
            <v/>
          </cell>
          <cell r="D4519" t="str">
            <v>※유흡착재 고성능패드 (HP-156K/3M)</v>
          </cell>
          <cell r="E4519">
            <v>133000</v>
          </cell>
        </row>
        <row r="4520">
          <cell r="A4520" t="str">
            <v>7913500</v>
          </cell>
          <cell r="B4520" t="str">
            <v>335</v>
          </cell>
          <cell r="C4520" t="str">
            <v/>
          </cell>
          <cell r="D4520" t="str">
            <v>※산업용 프리미엄 와이퍼(NM-WPA300L6/6겹/300매/대형/NAVI)</v>
          </cell>
          <cell r="E4520">
            <v>27900</v>
          </cell>
        </row>
        <row r="4521">
          <cell r="A4521" t="str">
            <v>7913510</v>
          </cell>
          <cell r="B4521" t="str">
            <v>335</v>
          </cell>
          <cell r="C4521" t="str">
            <v/>
          </cell>
          <cell r="D4521" t="str">
            <v>※산업용 와이퍼 대형(KJW 300/4겹/300매/NAVI)</v>
          </cell>
          <cell r="E4521">
            <v>26500</v>
          </cell>
        </row>
        <row r="4522">
          <cell r="A4522" t="str">
            <v>7913530</v>
          </cell>
          <cell r="B4522" t="str">
            <v>335</v>
          </cell>
          <cell r="C4522" t="str">
            <v/>
          </cell>
          <cell r="D4522" t="str">
            <v>※산업용 와이퍼 롤(KJR-300/4겹/1롤/NAVI)</v>
          </cell>
          <cell r="E4522">
            <v>55200</v>
          </cell>
        </row>
        <row r="4523">
          <cell r="A4523" t="str">
            <v>7913540</v>
          </cell>
          <cell r="B4523" t="str">
            <v>335</v>
          </cell>
          <cell r="C4523" t="str">
            <v/>
          </cell>
          <cell r="D4523" t="str">
            <v>※산업용 와이퍼 롤(KJR-400/4겹/1롤/NAVI)</v>
          </cell>
          <cell r="E4523">
            <v>86400</v>
          </cell>
        </row>
        <row r="4524">
          <cell r="A4524" t="str">
            <v>7913550</v>
          </cell>
          <cell r="B4524" t="str">
            <v>335</v>
          </cell>
          <cell r="C4524" t="str">
            <v/>
          </cell>
          <cell r="D4524" t="str">
            <v>※산업용 와이퍼 롤(KJR-250/4겹/1롤/NAVI)</v>
          </cell>
          <cell r="E4524">
            <v>50000</v>
          </cell>
        </row>
        <row r="4525">
          <cell r="A4525" t="str">
            <v>7913510</v>
          </cell>
          <cell r="B4525" t="str">
            <v>335</v>
          </cell>
          <cell r="D4525" t="str">
            <v>※산업용 와이퍼 대형(KJW 300/4겹/300매/NAVI)</v>
          </cell>
          <cell r="E4525">
            <v>26500</v>
          </cell>
        </row>
        <row r="4526">
          <cell r="A4526" t="str">
            <v>7913530</v>
          </cell>
          <cell r="B4526" t="str">
            <v>335</v>
          </cell>
          <cell r="D4526" t="str">
            <v>※산업용 와이퍼 롤(KJR-300/4겹/1롤/NAVI)</v>
          </cell>
          <cell r="E4526">
            <v>55200</v>
          </cell>
        </row>
        <row r="4527">
          <cell r="A4527" t="str">
            <v>7913500</v>
          </cell>
          <cell r="B4527" t="str">
            <v>335</v>
          </cell>
          <cell r="D4527" t="str">
            <v>※산업용 프리미엄 와이퍼(NM-WPA300L6/6겹/300매/대형/NAVI)</v>
          </cell>
          <cell r="E4527">
            <v>27900</v>
          </cell>
        </row>
        <row r="4528">
          <cell r="A4528" t="str">
            <v>7913570</v>
          </cell>
          <cell r="B4528" t="str">
            <v>335</v>
          </cell>
          <cell r="D4528" t="str">
            <v>※유흡착재(패드/KJS100/4kg/BOX/NAVI)</v>
          </cell>
          <cell r="E4528">
            <v>67900</v>
          </cell>
        </row>
        <row r="4529">
          <cell r="A4529" t="str">
            <v>7940950</v>
          </cell>
          <cell r="B4529" t="str">
            <v>335</v>
          </cell>
          <cell r="D4529" t="str">
            <v>※와이프올 컨트롤 와이퍼(41401/152m*6롤)</v>
          </cell>
          <cell r="E4529">
            <v>150000</v>
          </cell>
        </row>
        <row r="4530">
          <cell r="A4530" t="str">
            <v>7905320</v>
          </cell>
          <cell r="B4530" t="str">
            <v>336</v>
          </cell>
          <cell r="C4530" t="str">
            <v/>
          </cell>
          <cell r="D4530" t="str">
            <v>※이륜 손수레(FG565461BLA/러버메이드)</v>
          </cell>
          <cell r="E4530">
            <v>319000</v>
          </cell>
        </row>
        <row r="4531">
          <cell r="A4531" t="str">
            <v>7905400</v>
          </cell>
          <cell r="B4531" t="str">
            <v>336</v>
          </cell>
          <cell r="C4531" t="str">
            <v/>
          </cell>
          <cell r="D4531" t="str">
            <v>※고하중용플랫폼 대차(FG440300BLA/러버메이드/조립필요)</v>
          </cell>
          <cell r="E4531">
            <v>353400</v>
          </cell>
        </row>
        <row r="4532">
          <cell r="A4532" t="str">
            <v>7905410</v>
          </cell>
          <cell r="B4532" t="str">
            <v>336</v>
          </cell>
          <cell r="C4532" t="str">
            <v/>
          </cell>
          <cell r="D4532" t="str">
            <v>※고하중용플랫폼 대차(FG440600BLA/러버메이드/조립필요)</v>
          </cell>
          <cell r="E4532">
            <v>378400</v>
          </cell>
        </row>
        <row r="4533">
          <cell r="A4533" t="str">
            <v>7940960</v>
          </cell>
          <cell r="B4533" t="str">
            <v>336</v>
          </cell>
          <cell r="D4533" t="str">
            <v>※산업용 에르고핸들 2단 작업카트(적재중량226.8kg,M,검정,에어바퀴)</v>
          </cell>
          <cell r="E4533">
            <v>490000</v>
          </cell>
        </row>
        <row r="4534">
          <cell r="A4534" t="str">
            <v>7940970</v>
          </cell>
          <cell r="B4534" t="str">
            <v>336</v>
          </cell>
          <cell r="D4534" t="str">
            <v>※산업용 에르고핸들 2단 작업카트(적재중량340.2kg,L,검정,에어바퀴)</v>
          </cell>
          <cell r="E4534">
            <v>630000</v>
          </cell>
        </row>
        <row r="4535">
          <cell r="A4535" t="str">
            <v>7940980</v>
          </cell>
          <cell r="B4535" t="str">
            <v>336</v>
          </cell>
          <cell r="D4535" t="str">
            <v>※2단 서랍 작업카트(기본형/FG618000BLA)</v>
          </cell>
          <cell r="E4535">
            <v>750000</v>
          </cell>
        </row>
        <row r="4536">
          <cell r="A4536" t="str">
            <v>7940990</v>
          </cell>
          <cell r="B4536" t="str">
            <v>336</v>
          </cell>
          <cell r="D4536" t="str">
            <v>※2단 서랍 작업카트(잠금형/FG618088BLA)</v>
          </cell>
          <cell r="E4536">
            <v>950000</v>
          </cell>
        </row>
        <row r="4537">
          <cell r="A4537" t="str">
            <v>7905600</v>
          </cell>
          <cell r="B4537" t="str">
            <v>337</v>
          </cell>
          <cell r="C4537" t="str">
            <v/>
          </cell>
          <cell r="D4537" t="str">
            <v>※산업용 2단 작업카트(FG450089BLA/러버메이드/조립필요)</v>
          </cell>
          <cell r="E4537">
            <v>233000</v>
          </cell>
        </row>
        <row r="4538">
          <cell r="A4538" t="str">
            <v>7905710</v>
          </cell>
          <cell r="B4538" t="str">
            <v>337</v>
          </cell>
          <cell r="C4538" t="str">
            <v/>
          </cell>
          <cell r="D4538" t="str">
            <v>※대형 쓰레기통(회전캐스터)(1971949/러버메이드)</v>
          </cell>
          <cell r="E4538">
            <v>238300</v>
          </cell>
        </row>
        <row r="4539">
          <cell r="A4539" t="str">
            <v>7905720</v>
          </cell>
          <cell r="B4539" t="str">
            <v>337</v>
          </cell>
          <cell r="C4539" t="str">
            <v/>
          </cell>
          <cell r="D4539" t="str">
            <v>※대형 쓰레기통(회전캐스터)(1971971/러버메이드)</v>
          </cell>
          <cell r="E4539">
            <v>324200</v>
          </cell>
        </row>
        <row r="4540">
          <cell r="A4540" t="str">
            <v>7905730</v>
          </cell>
          <cell r="B4540" t="str">
            <v>337</v>
          </cell>
          <cell r="C4540" t="str">
            <v/>
          </cell>
          <cell r="D4540" t="str">
            <v>※대형 쓰레기통(회전캐스터)(1971973/러버메이드)</v>
          </cell>
          <cell r="E4540">
            <v>324200</v>
          </cell>
        </row>
        <row r="4541">
          <cell r="A4541" t="str">
            <v>7905740</v>
          </cell>
          <cell r="B4541" t="str">
            <v>337</v>
          </cell>
          <cell r="C4541" t="str">
            <v/>
          </cell>
          <cell r="D4541" t="str">
            <v>※대형 쓰레기통(페달,회전캐스터)(1971950/러버메이드)</v>
          </cell>
          <cell r="E4541">
            <v>288600</v>
          </cell>
        </row>
        <row r="4542">
          <cell r="A4542" t="str">
            <v>7905750</v>
          </cell>
          <cell r="B4542" t="str">
            <v>337</v>
          </cell>
          <cell r="C4542" t="str">
            <v/>
          </cell>
          <cell r="D4542" t="str">
            <v>※대형 쓰레기통(페달,회전캐스터)(1971952/러버메이드)</v>
          </cell>
          <cell r="E4542">
            <v>288600</v>
          </cell>
        </row>
        <row r="4543">
          <cell r="A4543" t="str">
            <v>7905760</v>
          </cell>
          <cell r="B4543" t="str">
            <v>337</v>
          </cell>
          <cell r="C4543" t="str">
            <v/>
          </cell>
          <cell r="D4543" t="str">
            <v>※대형 쓰레기통(페달,회전캐스터)(1971974/러버메이드)</v>
          </cell>
          <cell r="E4543">
            <v>408600</v>
          </cell>
        </row>
        <row r="4544">
          <cell r="A4544" t="str">
            <v>7905780</v>
          </cell>
          <cell r="B4544" t="str">
            <v>337</v>
          </cell>
          <cell r="C4544" t="str">
            <v/>
          </cell>
          <cell r="D4544" t="str">
            <v>※대형 쓰레기통(페달,회전캐스터)(1971976/러버메이드)</v>
          </cell>
          <cell r="E4544">
            <v>408600</v>
          </cell>
        </row>
        <row r="4545">
          <cell r="A4545" t="str">
            <v>5340780</v>
          </cell>
          <cell r="B4545" t="str">
            <v>340</v>
          </cell>
          <cell r="C4545" t="str">
            <v/>
          </cell>
          <cell r="D4545" t="str">
            <v>컬러구슬줄넘기(28x126mm/240cm/블루/아이비스)</v>
          </cell>
          <cell r="E4545">
            <v>4000</v>
          </cell>
        </row>
        <row r="4546">
          <cell r="A4546" t="str">
            <v>5340790</v>
          </cell>
          <cell r="B4546" t="str">
            <v>340</v>
          </cell>
          <cell r="C4546" t="str">
            <v/>
          </cell>
          <cell r="D4546" t="str">
            <v>소프트그립줄넘기(색상랜덤/25x145mm/약265cm/아이비스)</v>
          </cell>
          <cell r="E4546">
            <v>4000</v>
          </cell>
        </row>
        <row r="4547">
          <cell r="A4547" t="str">
            <v>7806700</v>
          </cell>
          <cell r="B4547" t="str">
            <v>340</v>
          </cell>
          <cell r="C4547" t="str">
            <v/>
          </cell>
          <cell r="D4547" t="str">
            <v>김수열 줄넘기 명품스타(K-121/노랑)</v>
          </cell>
          <cell r="E4547">
            <v>15000</v>
          </cell>
        </row>
        <row r="4548">
          <cell r="A4548" t="str">
            <v>7806710</v>
          </cell>
          <cell r="B4548" t="str">
            <v>340</v>
          </cell>
          <cell r="C4548" t="str">
            <v/>
          </cell>
          <cell r="D4548" t="str">
            <v>김수열 줄넘기 명품스타(K-121/핑크)</v>
          </cell>
          <cell r="E4548">
            <v>15000</v>
          </cell>
        </row>
        <row r="4549">
          <cell r="A4549" t="str">
            <v>7806720</v>
          </cell>
          <cell r="B4549" t="str">
            <v>340</v>
          </cell>
          <cell r="C4549" t="str">
            <v/>
          </cell>
          <cell r="D4549" t="str">
            <v>김수열 줄넘기 명품스타(K-121/민트)</v>
          </cell>
          <cell r="E4549">
            <v>15000</v>
          </cell>
        </row>
        <row r="4550">
          <cell r="A4550" t="str">
            <v>7806760</v>
          </cell>
          <cell r="B4550" t="str">
            <v>340</v>
          </cell>
          <cell r="C4550" t="str">
            <v/>
          </cell>
          <cell r="D4550" t="str">
            <v>김수열 줄넘기(롱키형/K-004/어린이용/파랑)</v>
          </cell>
          <cell r="E4550">
            <v>6000</v>
          </cell>
        </row>
        <row r="4551">
          <cell r="A4551" t="str">
            <v>7806770</v>
          </cell>
          <cell r="B4551" t="str">
            <v>340</v>
          </cell>
          <cell r="C4551" t="str">
            <v/>
          </cell>
          <cell r="D4551" t="str">
            <v>김수열 줄넘기(롱키형/K-004/어린이용/분홍)</v>
          </cell>
          <cell r="E4551">
            <v>6000</v>
          </cell>
        </row>
        <row r="4552">
          <cell r="A4552" t="str">
            <v>7806780</v>
          </cell>
          <cell r="B4552" t="str">
            <v>340</v>
          </cell>
          <cell r="C4552" t="str">
            <v/>
          </cell>
          <cell r="D4552" t="str">
            <v>김수열 줄넘기(롱키형/K-004/어린이용/노랑)</v>
          </cell>
          <cell r="E4552">
            <v>6000</v>
          </cell>
        </row>
        <row r="4553">
          <cell r="A4553" t="str">
            <v>7806820</v>
          </cell>
          <cell r="B4553" t="str">
            <v>340</v>
          </cell>
          <cell r="C4553" t="str">
            <v/>
          </cell>
          <cell r="D4553" t="str">
            <v>김수열 줄넘기(어린이색동/유아색동/파랑)</v>
          </cell>
          <cell r="E4553">
            <v>6000</v>
          </cell>
        </row>
        <row r="4554">
          <cell r="A4554" t="str">
            <v>7806830</v>
          </cell>
          <cell r="B4554" t="str">
            <v>340</v>
          </cell>
          <cell r="C4554" t="str">
            <v/>
          </cell>
          <cell r="D4554" t="str">
            <v>김수열 줄넘기(어린이색동/유아색동/분홍)</v>
          </cell>
          <cell r="E4554">
            <v>6000</v>
          </cell>
        </row>
        <row r="4555">
          <cell r="A4555" t="str">
            <v>7806840</v>
          </cell>
          <cell r="B4555" t="str">
            <v>340</v>
          </cell>
          <cell r="C4555" t="str">
            <v/>
          </cell>
          <cell r="D4555" t="str">
            <v>김수열 줄넘기(어린이색동/유아색동/노랑)</v>
          </cell>
          <cell r="E4555">
            <v>6000</v>
          </cell>
        </row>
        <row r="4556">
          <cell r="A4556" t="str">
            <v>5340781</v>
          </cell>
          <cell r="B4556" t="str">
            <v>340</v>
          </cell>
          <cell r="D4556" t="str">
            <v>컬러구슬줄넘기(28x126mm/240cm/핑크/아이비스)</v>
          </cell>
          <cell r="E4556">
            <v>4000</v>
          </cell>
        </row>
        <row r="4557">
          <cell r="A4557" t="str">
            <v>7815260</v>
          </cell>
          <cell r="B4557" t="str">
            <v>340</v>
          </cell>
          <cell r="D4557" t="str">
            <v>어린이 30분 줄넘기(핑크/150x26mm/줄길이2.6M/모닝글로리)</v>
          </cell>
          <cell r="E4557">
            <v>5000</v>
          </cell>
        </row>
        <row r="4558">
          <cell r="A4558" t="str">
            <v>7815270</v>
          </cell>
          <cell r="B4558" t="str">
            <v>340</v>
          </cell>
          <cell r="D4558" t="str">
            <v>어린이 30분 줄넘기(블루/150x26mm/줄길이2.6M/모닝글로리)</v>
          </cell>
          <cell r="E4558">
            <v>5000</v>
          </cell>
        </row>
        <row r="4559">
          <cell r="A4559" t="str">
            <v>7815280</v>
          </cell>
          <cell r="B4559" t="str">
            <v>340</v>
          </cell>
          <cell r="D4559" t="str">
            <v>어린이 30분 줄넘기(옐로우/150x26mm/줄길이2.6M/모닝글로리)</v>
          </cell>
          <cell r="E4559">
            <v>5000</v>
          </cell>
        </row>
        <row r="4560">
          <cell r="A4560" t="str">
            <v>7815200</v>
          </cell>
          <cell r="B4560" t="str">
            <v>340</v>
          </cell>
          <cell r="D4560" t="str">
            <v>30분 줄넘기(고급형/핑크/210x26mm/줄길이2.8M/모닝글로리)</v>
          </cell>
          <cell r="E4560">
            <v>5000</v>
          </cell>
        </row>
        <row r="4561">
          <cell r="A4561" t="str">
            <v>7815210</v>
          </cell>
          <cell r="B4561" t="str">
            <v>340</v>
          </cell>
          <cell r="D4561" t="str">
            <v>30분 줄넘기(고급형/블루/210x26mm/줄길이2.8M/모닝글로리)</v>
          </cell>
          <cell r="E4561">
            <v>5000</v>
          </cell>
        </row>
        <row r="4562">
          <cell r="A4562" t="str">
            <v>7815220</v>
          </cell>
          <cell r="B4562" t="str">
            <v>340</v>
          </cell>
          <cell r="D4562" t="str">
            <v>30분 줄넘기(고급형/연두/210x26mm/줄길이2.8M/모닝글로리)</v>
          </cell>
          <cell r="E4562">
            <v>5000</v>
          </cell>
        </row>
        <row r="4563">
          <cell r="A4563" t="str">
            <v>7872550</v>
          </cell>
          <cell r="B4563" t="str">
            <v>340</v>
          </cell>
          <cell r="D4563" t="str">
            <v>김수열 줄넘기(럭셔리골드/KV-200/블랙)</v>
          </cell>
          <cell r="E4563">
            <v>12000</v>
          </cell>
        </row>
        <row r="4564">
          <cell r="A4564" t="str">
            <v>7872560</v>
          </cell>
          <cell r="B4564" t="str">
            <v>340</v>
          </cell>
          <cell r="D4564" t="str">
            <v>김수열 줄넘기(럭셔리골드/KV-200/레드)</v>
          </cell>
          <cell r="E4564">
            <v>12000</v>
          </cell>
        </row>
        <row r="4565">
          <cell r="A4565" t="str">
            <v>7872570</v>
          </cell>
          <cell r="B4565" t="str">
            <v>340</v>
          </cell>
          <cell r="D4565" t="str">
            <v>김수열 줄넘기(럭셔리골드/KV-200/스카이)</v>
          </cell>
          <cell r="E4565">
            <v>12000</v>
          </cell>
        </row>
        <row r="4566">
          <cell r="A4566" t="str">
            <v>7483700</v>
          </cell>
          <cell r="B4566" t="str">
            <v>341</v>
          </cell>
          <cell r="C4566" t="str">
            <v/>
          </cell>
          <cell r="D4566" t="str">
            <v>줄넘기(디지털/305cm)</v>
          </cell>
          <cell r="E4566">
            <v>14100</v>
          </cell>
        </row>
        <row r="4567">
          <cell r="A4567" t="str">
            <v>7807140</v>
          </cell>
          <cell r="B4567" t="str">
            <v>341</v>
          </cell>
          <cell r="C4567" t="str">
            <v/>
          </cell>
          <cell r="D4567" t="str">
            <v>나이키 줄넘기 스피드(AC4196-027)</v>
          </cell>
          <cell r="E4567">
            <v>30000</v>
          </cell>
        </row>
        <row r="4568">
          <cell r="A4568" t="str">
            <v>7808940</v>
          </cell>
          <cell r="B4568" t="str">
            <v>341</v>
          </cell>
          <cell r="C4568" t="str">
            <v/>
          </cell>
          <cell r="D4568" t="str">
            <v>※프로스펙스 와이어 줄넘기(PT5FZ14X012)</v>
          </cell>
          <cell r="E4568">
            <v>19000</v>
          </cell>
        </row>
        <row r="4569">
          <cell r="A4569" t="str">
            <v>7809060</v>
          </cell>
          <cell r="B4569" t="str">
            <v>341</v>
          </cell>
          <cell r="C4569" t="str">
            <v/>
          </cell>
          <cell r="D4569" t="str">
            <v>※헤드 줄넘기(270cm)</v>
          </cell>
          <cell r="E4569">
            <v>12000</v>
          </cell>
        </row>
        <row r="4570">
          <cell r="A4570" t="str">
            <v>7870050</v>
          </cell>
          <cell r="B4570" t="str">
            <v>341</v>
          </cell>
          <cell r="D4570" t="str">
            <v>투인원 디지털 줄넘기(아이워너/JS-310A/2in1/288cm)</v>
          </cell>
          <cell r="E4570">
            <v>14500</v>
          </cell>
        </row>
        <row r="4571">
          <cell r="A4571" t="str">
            <v>7808540</v>
          </cell>
          <cell r="B4571" t="str">
            <v>341</v>
          </cell>
          <cell r="D4571" t="str">
            <v>※아디다스 스피드 줄넘기(AD-12234)</v>
          </cell>
          <cell r="E4571">
            <v>17000</v>
          </cell>
        </row>
        <row r="4572">
          <cell r="A4572" t="str">
            <v>7870010</v>
          </cell>
          <cell r="B4572" t="str">
            <v>341</v>
          </cell>
          <cell r="D4572" t="str">
            <v>선수용줄넘기(베이지/262cm/아이워너)</v>
          </cell>
          <cell r="E4572">
            <v>7300</v>
          </cell>
        </row>
        <row r="4573">
          <cell r="A4573" t="str">
            <v>7870020</v>
          </cell>
          <cell r="B4573" t="str">
            <v>341</v>
          </cell>
          <cell r="D4573" t="str">
            <v>선수용줄넘기(블랙/262cm/아이워너)</v>
          </cell>
          <cell r="E4573">
            <v>7300</v>
          </cell>
        </row>
        <row r="4574">
          <cell r="A4574" t="str">
            <v>7872580</v>
          </cell>
          <cell r="B4574" t="str">
            <v>341</v>
          </cell>
          <cell r="D4574" t="str">
            <v>※LED 라이트 줄넘기(280cm)</v>
          </cell>
          <cell r="E4574">
            <v>12900</v>
          </cell>
        </row>
        <row r="4575">
          <cell r="A4575" t="str">
            <v>7807110</v>
          </cell>
          <cell r="B4575" t="str">
            <v>342</v>
          </cell>
          <cell r="C4575" t="str">
            <v/>
          </cell>
          <cell r="D4575" t="str">
            <v>※나이키 축구공 스트라이크 new</v>
          </cell>
          <cell r="E4575">
            <v>51000</v>
          </cell>
        </row>
        <row r="4576">
          <cell r="A4576" t="str">
            <v>7808500</v>
          </cell>
          <cell r="B4576" t="str">
            <v>342</v>
          </cell>
          <cell r="C4576" t="str">
            <v/>
          </cell>
          <cell r="D4576" t="str">
            <v>※아디다스 축구공(유니포리아 트레이닝/FP9745)</v>
          </cell>
          <cell r="E4576">
            <v>42000</v>
          </cell>
        </row>
        <row r="4577">
          <cell r="A4577" t="str">
            <v>7808520</v>
          </cell>
          <cell r="B4577" t="str">
            <v>342</v>
          </cell>
          <cell r="C4577" t="str">
            <v/>
          </cell>
          <cell r="D4577" t="str">
            <v>※아디다스 축구공(메시 클럽/FL7026/5호)</v>
          </cell>
          <cell r="E4577">
            <v>33000</v>
          </cell>
        </row>
        <row r="4578">
          <cell r="A4578" t="str">
            <v>7870100</v>
          </cell>
          <cell r="B4578" t="str">
            <v>342</v>
          </cell>
          <cell r="D4578" t="str">
            <v>※아디다스 축구공 티로 클럽(FS0365)</v>
          </cell>
          <cell r="E4578">
            <v>35000</v>
          </cell>
        </row>
        <row r="4579">
          <cell r="A4579" t="str">
            <v>7870110</v>
          </cell>
          <cell r="B4579" t="str">
            <v>342</v>
          </cell>
          <cell r="D4579" t="str">
            <v>※아디다스 축구공 티로 클럽(FS0366)</v>
          </cell>
          <cell r="E4579">
            <v>35000</v>
          </cell>
        </row>
        <row r="4580">
          <cell r="A4580" t="str">
            <v>7870120</v>
          </cell>
          <cell r="B4580" t="str">
            <v>342</v>
          </cell>
          <cell r="D4580" t="str">
            <v>※아디다스 축구공 티로 클럽(FS0367)</v>
          </cell>
          <cell r="E4580">
            <v>35000</v>
          </cell>
        </row>
        <row r="4581">
          <cell r="A4581" t="str">
            <v>7872270</v>
          </cell>
          <cell r="B4581" t="str">
            <v>342</v>
          </cell>
          <cell r="D4581" t="str">
            <v>※나이키 PARK TEAM 축구공(5호)</v>
          </cell>
          <cell r="E4581">
            <v>29500</v>
          </cell>
        </row>
        <row r="4582">
          <cell r="A4582" t="str">
            <v>7872290</v>
          </cell>
          <cell r="B4582" t="str">
            <v>342</v>
          </cell>
          <cell r="D4582" t="str">
            <v>※아디다스 스타랜서 클럽 축구공(5호)</v>
          </cell>
          <cell r="E4582">
            <v>26000</v>
          </cell>
        </row>
        <row r="4583">
          <cell r="A4583" t="str">
            <v>7872590</v>
          </cell>
          <cell r="B4583" t="str">
            <v>342</v>
          </cell>
          <cell r="D4583" t="str">
            <v>※아디다스 축구공(EPP클럽/5호)</v>
          </cell>
          <cell r="E4583">
            <v>26000</v>
          </cell>
        </row>
        <row r="4584">
          <cell r="A4584" t="str">
            <v>7807210</v>
          </cell>
          <cell r="B4584" t="str">
            <v>343</v>
          </cell>
          <cell r="C4584" t="str">
            <v/>
          </cell>
          <cell r="D4584" t="str">
            <v>※나이키 정강이아대 J가드(S/화이트/SP0040-101)</v>
          </cell>
          <cell r="E4584">
            <v>15000</v>
          </cell>
        </row>
        <row r="4585">
          <cell r="A4585" t="str">
            <v>7807220</v>
          </cell>
          <cell r="B4585" t="str">
            <v>343</v>
          </cell>
          <cell r="C4585" t="str">
            <v/>
          </cell>
          <cell r="D4585" t="str">
            <v>※나이키 정강이아대 J가드(M/화이트/SP0040-101)</v>
          </cell>
          <cell r="E4585">
            <v>15000</v>
          </cell>
        </row>
        <row r="4586">
          <cell r="A4586" t="str">
            <v>7807230</v>
          </cell>
          <cell r="B4586" t="str">
            <v>343</v>
          </cell>
          <cell r="C4586" t="str">
            <v/>
          </cell>
          <cell r="D4586" t="str">
            <v>※나이키 정강이아대 J가드(L/화이트/SP0040-101)</v>
          </cell>
          <cell r="E4586">
            <v>15000</v>
          </cell>
        </row>
        <row r="4587">
          <cell r="A4587" t="str">
            <v>7807240</v>
          </cell>
          <cell r="B4587" t="str">
            <v>343</v>
          </cell>
          <cell r="C4587" t="str">
            <v/>
          </cell>
          <cell r="D4587" t="str">
            <v>※나이키 정강이아대 J가드(S/블랙/SP0040-009)</v>
          </cell>
          <cell r="E4587">
            <v>15000</v>
          </cell>
        </row>
        <row r="4588">
          <cell r="A4588" t="str">
            <v>7807250</v>
          </cell>
          <cell r="B4588" t="str">
            <v>343</v>
          </cell>
          <cell r="C4588" t="str">
            <v/>
          </cell>
          <cell r="D4588" t="str">
            <v>※나이키 정강이아대 J가드(M/블랙/SP0040-009)</v>
          </cell>
          <cell r="E4588">
            <v>15000</v>
          </cell>
        </row>
        <row r="4589">
          <cell r="A4589" t="str">
            <v>7807260</v>
          </cell>
          <cell r="B4589" t="str">
            <v>343</v>
          </cell>
          <cell r="C4589" t="str">
            <v/>
          </cell>
          <cell r="D4589" t="str">
            <v>※나이키 정강이아대 J가드(L/블랙/SP0040-009)</v>
          </cell>
          <cell r="E4589">
            <v>15000</v>
          </cell>
        </row>
        <row r="4590">
          <cell r="A4590" t="str">
            <v>7807400</v>
          </cell>
          <cell r="B4590" t="str">
            <v>343</v>
          </cell>
          <cell r="C4590" t="str">
            <v/>
          </cell>
          <cell r="D4590" t="str">
            <v>※나이키 축구양말(260mm/화이트/ACDMY OTC/SX4120-101)</v>
          </cell>
          <cell r="E4590">
            <v>18000</v>
          </cell>
        </row>
        <row r="4591">
          <cell r="A4591" t="str">
            <v>7807410</v>
          </cell>
          <cell r="B4591" t="str">
            <v>343</v>
          </cell>
          <cell r="C4591" t="str">
            <v/>
          </cell>
          <cell r="D4591" t="str">
            <v>※나이키 축구양말(260mm/블랙/ACDMY OTC/SX4120-001)</v>
          </cell>
          <cell r="E4591">
            <v>18000</v>
          </cell>
        </row>
        <row r="4592">
          <cell r="A4592" t="str">
            <v>7808660</v>
          </cell>
          <cell r="B4592" t="str">
            <v>343</v>
          </cell>
          <cell r="C4592" t="str">
            <v/>
          </cell>
          <cell r="D4592" t="str">
            <v>※아디다스 신가드(레스토2/CW5562/S/블랙)</v>
          </cell>
          <cell r="E4592">
            <v>13000</v>
          </cell>
        </row>
        <row r="4593">
          <cell r="A4593" t="str">
            <v>7808670</v>
          </cell>
          <cell r="B4593" t="str">
            <v>343</v>
          </cell>
          <cell r="C4593" t="str">
            <v/>
          </cell>
          <cell r="D4593" t="str">
            <v>※아디다스 신가드(레스토2/CW5562/M/블랙)</v>
          </cell>
          <cell r="E4593">
            <v>13000</v>
          </cell>
        </row>
        <row r="4594">
          <cell r="A4594" t="str">
            <v>7808680</v>
          </cell>
          <cell r="B4594" t="str">
            <v>343</v>
          </cell>
          <cell r="C4594" t="str">
            <v/>
          </cell>
          <cell r="D4594" t="str">
            <v>※아디다스 신가드(레스토2/CW5562/L/블랙)</v>
          </cell>
          <cell r="E4594">
            <v>13000</v>
          </cell>
        </row>
        <row r="4595">
          <cell r="A4595" t="str">
            <v>7808690</v>
          </cell>
          <cell r="B4595" t="str">
            <v>343</v>
          </cell>
          <cell r="C4595" t="str">
            <v/>
          </cell>
          <cell r="D4595" t="str">
            <v>※아디다스 신가드(레스토2/CW5561/S/화이트)</v>
          </cell>
          <cell r="E4595">
            <v>13000</v>
          </cell>
        </row>
        <row r="4596">
          <cell r="A4596" t="str">
            <v>7808700</v>
          </cell>
          <cell r="B4596" t="str">
            <v>343</v>
          </cell>
          <cell r="C4596" t="str">
            <v/>
          </cell>
          <cell r="D4596" t="str">
            <v>※아디다스 신가드(레스토2/CW5561/M/화이트)</v>
          </cell>
          <cell r="E4596">
            <v>13000</v>
          </cell>
        </row>
        <row r="4597">
          <cell r="A4597" t="str">
            <v>7808710</v>
          </cell>
          <cell r="B4597" t="str">
            <v>343</v>
          </cell>
          <cell r="C4597" t="str">
            <v/>
          </cell>
          <cell r="D4597" t="str">
            <v>※아디다스 신가드(레스토2/CW5561/L/화이트)</v>
          </cell>
          <cell r="E4597">
            <v>13000</v>
          </cell>
        </row>
        <row r="4598">
          <cell r="A4598" t="str">
            <v>7872600</v>
          </cell>
          <cell r="B4598" t="str">
            <v>343</v>
          </cell>
          <cell r="D4598" t="str">
            <v>※나이키 앵클가드(97×185mm)</v>
          </cell>
          <cell r="E4598">
            <v>9000</v>
          </cell>
        </row>
        <row r="4599">
          <cell r="A4599" t="str">
            <v>7872310</v>
          </cell>
          <cell r="B4599" t="str">
            <v>343</v>
          </cell>
          <cell r="D4599" t="str">
            <v>※나이키 GK매치new(8호/CQ7799-010)</v>
          </cell>
          <cell r="E4599">
            <v>46500</v>
          </cell>
        </row>
        <row r="4600">
          <cell r="A4600" t="str">
            <v>7872320</v>
          </cell>
          <cell r="B4600" t="str">
            <v>343</v>
          </cell>
          <cell r="D4600" t="str">
            <v>※나이키 GK매치new(9호/CQ7799-010)</v>
          </cell>
          <cell r="E4600">
            <v>46500</v>
          </cell>
        </row>
        <row r="4601">
          <cell r="A4601" t="str">
            <v>7872330</v>
          </cell>
          <cell r="B4601" t="str">
            <v>343</v>
          </cell>
          <cell r="D4601" t="str">
            <v>※나이키 GK매치new(10호/CQ7799-010)</v>
          </cell>
          <cell r="E4601">
            <v>46500</v>
          </cell>
        </row>
        <row r="4602">
          <cell r="A4602" t="str">
            <v>7807670</v>
          </cell>
          <cell r="B4602" t="str">
            <v>344</v>
          </cell>
          <cell r="C4602" t="str">
            <v/>
          </cell>
          <cell r="D4602" t="str">
            <v>※나이키 농구공 조단 레게시(7호(6)/BB0621-858)</v>
          </cell>
          <cell r="E4602">
            <v>51000</v>
          </cell>
        </row>
        <row r="4603">
          <cell r="A4603" t="str">
            <v>7807680</v>
          </cell>
          <cell r="B4603" t="str">
            <v>344</v>
          </cell>
          <cell r="C4603" t="str">
            <v/>
          </cell>
          <cell r="D4603" t="str">
            <v>※나이키 농구공 엘리트 컴페티션(7호(18)/BB0648-855)</v>
          </cell>
          <cell r="E4603">
            <v>59000</v>
          </cell>
        </row>
        <row r="4604">
          <cell r="A4604" t="str">
            <v>7807690</v>
          </cell>
          <cell r="B4604" t="str">
            <v>344</v>
          </cell>
          <cell r="C4604" t="str">
            <v/>
          </cell>
          <cell r="D4604" t="str">
            <v>※나이키 농구공 스우시 미니(3호/BB0634-879)</v>
          </cell>
          <cell r="E4604">
            <v>21000</v>
          </cell>
        </row>
        <row r="4605">
          <cell r="A4605" t="str">
            <v>7807700</v>
          </cell>
          <cell r="B4605" t="str">
            <v>344</v>
          </cell>
          <cell r="C4605" t="str">
            <v/>
          </cell>
          <cell r="D4605" t="str">
            <v>※나이키 농구공 버사텍2(7호/BB0639-855)</v>
          </cell>
          <cell r="E4605">
            <v>50000</v>
          </cell>
        </row>
        <row r="4606">
          <cell r="A4606" t="str">
            <v>7807720</v>
          </cell>
          <cell r="B4606" t="str">
            <v>344</v>
          </cell>
          <cell r="C4606" t="str">
            <v/>
          </cell>
          <cell r="D4606" t="str">
            <v>※나이키 농구공 르브론 올코트(7호/4P/BB0625-855)</v>
          </cell>
          <cell r="E4606">
            <v>56800</v>
          </cell>
        </row>
        <row r="4607">
          <cell r="A4607" t="str">
            <v>7808410</v>
          </cell>
          <cell r="B4607" t="str">
            <v>344</v>
          </cell>
          <cell r="C4607" t="str">
            <v/>
          </cell>
          <cell r="D4607" t="str">
            <v>※농구공(고무100%/7호/베스타)</v>
          </cell>
          <cell r="E4607">
            <v>9000</v>
          </cell>
        </row>
        <row r="4608">
          <cell r="A4608" t="str">
            <v>7808420</v>
          </cell>
          <cell r="B4608" t="str">
            <v>344</v>
          </cell>
          <cell r="C4608" t="str">
            <v/>
          </cell>
          <cell r="D4608" t="str">
            <v>※농구공(PVC(수퍼브)/7호/베스타)</v>
          </cell>
          <cell r="E4608">
            <v>15000</v>
          </cell>
        </row>
        <row r="4609">
          <cell r="A4609" t="str">
            <v>7872610</v>
          </cell>
          <cell r="B4609" t="str">
            <v>344</v>
          </cell>
          <cell r="D4609" t="str">
            <v>※나이키 에브리데이 올코트 8P 농구공 DO8258-855</v>
          </cell>
          <cell r="E4609">
            <v>50000</v>
          </cell>
        </row>
        <row r="4610">
          <cell r="A4610" t="str">
            <v>7872620</v>
          </cell>
          <cell r="B4610" t="str">
            <v>344</v>
          </cell>
          <cell r="D4610" t="str">
            <v>※나이키 에브리데이 올코트 8P 농구공 DO8258-470</v>
          </cell>
          <cell r="E4610">
            <v>50000</v>
          </cell>
        </row>
        <row r="4611">
          <cell r="A4611" t="str">
            <v>7807980</v>
          </cell>
          <cell r="B4611" t="str">
            <v>345</v>
          </cell>
          <cell r="C4611" t="str">
            <v/>
          </cell>
          <cell r="D4611" t="str">
            <v>※족구네트(7.5*0.8M/베스타)</v>
          </cell>
          <cell r="E4611">
            <v>29000</v>
          </cell>
        </row>
        <row r="4612">
          <cell r="A4612" t="str">
            <v>7807990</v>
          </cell>
          <cell r="B4612" t="str">
            <v>345</v>
          </cell>
          <cell r="C4612" t="str">
            <v/>
          </cell>
          <cell r="D4612" t="str">
            <v>※족구공(4호/베스타)</v>
          </cell>
          <cell r="E4612">
            <v>18000</v>
          </cell>
        </row>
        <row r="4613">
          <cell r="A4613" t="str">
            <v>7808320</v>
          </cell>
          <cell r="B4613" t="str">
            <v>345</v>
          </cell>
          <cell r="C4613" t="str">
            <v/>
          </cell>
          <cell r="D4613" t="str">
            <v>※배구네트(9인조/1150x100cm/베스타)</v>
          </cell>
          <cell r="E4613">
            <v>36000</v>
          </cell>
        </row>
        <row r="4614">
          <cell r="A4614" t="str">
            <v>7808330</v>
          </cell>
          <cell r="B4614" t="str">
            <v>345</v>
          </cell>
          <cell r="C4614" t="str">
            <v/>
          </cell>
          <cell r="D4614" t="str">
            <v>※배구공(소프트터치/5호/베스타)</v>
          </cell>
          <cell r="E4614">
            <v>9000</v>
          </cell>
        </row>
        <row r="4615">
          <cell r="A4615" t="str">
            <v>7872250</v>
          </cell>
          <cell r="B4615" t="str">
            <v>345</v>
          </cell>
          <cell r="D4615" t="str">
            <v>※베스타 루미너스 배구공(5호)</v>
          </cell>
          <cell r="E4615">
            <v>12000</v>
          </cell>
        </row>
        <row r="4616">
          <cell r="A4616" t="str">
            <v>7872260</v>
          </cell>
          <cell r="B4616" t="str">
            <v>345</v>
          </cell>
          <cell r="D4616" t="str">
            <v>※베스타 미니볼(스킬볼/1호/색상랜덤)</v>
          </cell>
          <cell r="E4616">
            <v>4500</v>
          </cell>
        </row>
        <row r="4617">
          <cell r="A4617" t="str">
            <v>7872300</v>
          </cell>
          <cell r="B4617" t="str">
            <v>345</v>
          </cell>
          <cell r="D4617" t="str">
            <v>※아디다스 피날레 미니볼(1호)</v>
          </cell>
          <cell r="E4617">
            <v>22500</v>
          </cell>
        </row>
        <row r="4618">
          <cell r="A4618" t="str">
            <v>7872280</v>
          </cell>
          <cell r="B4618" t="str">
            <v>345</v>
          </cell>
          <cell r="D4618" t="str">
            <v>※나이키 스킬볼(1호)</v>
          </cell>
          <cell r="E4618">
            <v>22500</v>
          </cell>
        </row>
        <row r="4619">
          <cell r="A4619" t="str">
            <v>7808250</v>
          </cell>
          <cell r="B4619" t="str">
            <v>346</v>
          </cell>
          <cell r="C4619" t="str">
            <v/>
          </cell>
          <cell r="D4619" t="str">
            <v>※배드민턴 라켓(V-18000/2입/베스타)</v>
          </cell>
          <cell r="E4619">
            <v>18000</v>
          </cell>
        </row>
        <row r="4620">
          <cell r="A4620" t="str">
            <v>7808260</v>
          </cell>
          <cell r="B4620" t="str">
            <v>346</v>
          </cell>
          <cell r="C4620" t="str">
            <v/>
          </cell>
          <cell r="D4620" t="str">
            <v>※배드민턴 라켓(V-10000/2입/베스타)</v>
          </cell>
          <cell r="E4620">
            <v>10000</v>
          </cell>
        </row>
        <row r="4621">
          <cell r="A4621" t="str">
            <v>7808870</v>
          </cell>
          <cell r="B4621" t="str">
            <v>346</v>
          </cell>
          <cell r="C4621" t="str">
            <v/>
          </cell>
          <cell r="D4621" t="str">
            <v>※요넥스 배드민턴 라켓(NR10F/BL 4U5)</v>
          </cell>
          <cell r="E4621">
            <v>61000</v>
          </cell>
        </row>
        <row r="4622">
          <cell r="A4622" t="str">
            <v>7808880</v>
          </cell>
          <cell r="B4622" t="str">
            <v>346</v>
          </cell>
          <cell r="C4622" t="str">
            <v/>
          </cell>
          <cell r="D4622" t="str">
            <v>※요넥스 배드민턴 라켓(GR-알파)</v>
          </cell>
          <cell r="E4622">
            <v>45000</v>
          </cell>
        </row>
        <row r="4623">
          <cell r="A4623" t="str">
            <v>7870150</v>
          </cell>
          <cell r="B4623" t="str">
            <v>346</v>
          </cell>
          <cell r="D4623" t="str">
            <v>주봉 배드민턴 라켓(S1000)</v>
          </cell>
          <cell r="E4623">
            <v>13500</v>
          </cell>
        </row>
        <row r="4624">
          <cell r="A4624" t="str">
            <v>7870160</v>
          </cell>
          <cell r="B4624" t="str">
            <v>346</v>
          </cell>
          <cell r="D4624" t="str">
            <v>주봉 배드민턴 라켓(S2000)</v>
          </cell>
          <cell r="E4624">
            <v>18000</v>
          </cell>
        </row>
        <row r="4625">
          <cell r="A4625" t="str">
            <v>7870170</v>
          </cell>
          <cell r="B4625" t="str">
            <v>346</v>
          </cell>
          <cell r="D4625" t="str">
            <v>주봉 배드민턴 라켓(S3000)</v>
          </cell>
          <cell r="E4625">
            <v>22500</v>
          </cell>
        </row>
        <row r="4626">
          <cell r="A4626" t="str">
            <v>7870180</v>
          </cell>
          <cell r="B4626" t="str">
            <v>346</v>
          </cell>
          <cell r="D4626" t="str">
            <v>주봉 배드민턴 라켓(S4000)</v>
          </cell>
          <cell r="E4626">
            <v>27000</v>
          </cell>
        </row>
        <row r="4627">
          <cell r="A4627" t="str">
            <v>7870190</v>
          </cell>
          <cell r="B4627" t="str">
            <v>346</v>
          </cell>
          <cell r="D4627" t="str">
            <v>주봉 배드민턴 라켓(S5000)</v>
          </cell>
          <cell r="E4627">
            <v>36000</v>
          </cell>
        </row>
        <row r="4628">
          <cell r="A4628" t="str">
            <v>7591900</v>
          </cell>
          <cell r="B4628" t="str">
            <v>347</v>
          </cell>
          <cell r="C4628" t="str">
            <v/>
          </cell>
          <cell r="D4628" t="str">
            <v>슬래진저 깃털 셔틀콕 12입(12입)</v>
          </cell>
          <cell r="E4628">
            <v>11800</v>
          </cell>
        </row>
        <row r="4629">
          <cell r="A4629" t="str">
            <v>7592200</v>
          </cell>
          <cell r="B4629" t="str">
            <v>347</v>
          </cell>
          <cell r="C4629" t="str">
            <v/>
          </cell>
          <cell r="D4629" t="str">
            <v>슬래진저 나일론 셔틀콕 12입(12입)</v>
          </cell>
          <cell r="E4629">
            <v>7700</v>
          </cell>
        </row>
        <row r="4630">
          <cell r="A4630" t="str">
            <v>7806870</v>
          </cell>
          <cell r="B4630" t="str">
            <v>347</v>
          </cell>
          <cell r="C4630" t="str">
            <v/>
          </cell>
          <cell r="D4630" t="str">
            <v>셔틀콕(깃털3입/베스타)</v>
          </cell>
          <cell r="E4630">
            <v>3300</v>
          </cell>
        </row>
        <row r="4631">
          <cell r="A4631" t="str">
            <v>7806880</v>
          </cell>
          <cell r="B4631" t="str">
            <v>347</v>
          </cell>
          <cell r="C4631" t="str">
            <v/>
          </cell>
          <cell r="D4631" t="str">
            <v>셔틀콕(깃털12입/베스타)</v>
          </cell>
          <cell r="E4631">
            <v>10500</v>
          </cell>
        </row>
        <row r="4632">
          <cell r="A4632" t="str">
            <v>7806890</v>
          </cell>
          <cell r="B4632" t="str">
            <v>347</v>
          </cell>
          <cell r="C4632" t="str">
            <v/>
          </cell>
          <cell r="D4632" t="str">
            <v>배드민턴공(나일론/5입/베스타)</v>
          </cell>
          <cell r="E4632">
            <v>4800</v>
          </cell>
        </row>
        <row r="4633">
          <cell r="A4633" t="str">
            <v>7806900</v>
          </cell>
          <cell r="B4633" t="str">
            <v>347</v>
          </cell>
          <cell r="C4633" t="str">
            <v/>
          </cell>
          <cell r="D4633" t="str">
            <v>배드민턴공(EVA/5입/베스타)</v>
          </cell>
          <cell r="E4633">
            <v>6000</v>
          </cell>
        </row>
        <row r="4634">
          <cell r="A4634" t="str">
            <v>7806910</v>
          </cell>
          <cell r="B4634" t="str">
            <v>347</v>
          </cell>
          <cell r="C4634" t="str">
            <v/>
          </cell>
          <cell r="D4634" t="str">
            <v>셔틀콕 혼합3입(나일론2개,깃털1개/베스타)</v>
          </cell>
          <cell r="E4634">
            <v>4200</v>
          </cell>
        </row>
        <row r="4635">
          <cell r="A4635" t="str">
            <v>7806920</v>
          </cell>
          <cell r="B4635" t="str">
            <v>347</v>
          </cell>
          <cell r="C4635" t="str">
            <v/>
          </cell>
          <cell r="D4635" t="str">
            <v>셔틀콕 혼합5입(나일론3개,깃털2개/베스타)</v>
          </cell>
          <cell r="E4635">
            <v>5300</v>
          </cell>
        </row>
        <row r="4636">
          <cell r="A4636" t="str">
            <v>7806930</v>
          </cell>
          <cell r="B4636" t="str">
            <v>347</v>
          </cell>
          <cell r="C4636" t="str">
            <v/>
          </cell>
          <cell r="D4636" t="str">
            <v>발광셔틀콕(2입/베스타)</v>
          </cell>
          <cell r="E4636">
            <v>8500</v>
          </cell>
        </row>
        <row r="4637">
          <cell r="A4637" t="str">
            <v>7806940</v>
          </cell>
          <cell r="B4637" t="str">
            <v>347</v>
          </cell>
          <cell r="C4637" t="str">
            <v/>
          </cell>
          <cell r="D4637" t="str">
            <v>요넥스 셔틀콕(나일론/3입/M10)</v>
          </cell>
          <cell r="E4637">
            <v>10000</v>
          </cell>
        </row>
        <row r="4638">
          <cell r="A4638" t="str">
            <v>7808310</v>
          </cell>
          <cell r="B4638" t="str">
            <v>347</v>
          </cell>
          <cell r="C4638" t="str">
            <v/>
          </cell>
          <cell r="D4638" t="str">
            <v>※배드민턴 네트(기본형/610x76cm/베스타)</v>
          </cell>
          <cell r="E4638">
            <v>27000</v>
          </cell>
        </row>
        <row r="4639">
          <cell r="A4639" t="str">
            <v>7872340</v>
          </cell>
          <cell r="B4639" t="str">
            <v>347</v>
          </cell>
          <cell r="D4639" t="str">
            <v>※롤링스타즈 라켓세트 헤드커버(헤드커버+라켓2입)</v>
          </cell>
          <cell r="E4639">
            <v>17000</v>
          </cell>
        </row>
        <row r="4640">
          <cell r="A4640" t="str">
            <v>7590000</v>
          </cell>
          <cell r="B4640" t="str">
            <v>348</v>
          </cell>
          <cell r="C4640" t="str">
            <v/>
          </cell>
          <cell r="D4640" t="str">
            <v>탁구라켓, 공 세트 PTK120(225*135mm(판9.3mm))</v>
          </cell>
          <cell r="E4640">
            <v>17800</v>
          </cell>
        </row>
        <row r="4641">
          <cell r="A4641" t="str">
            <v>7590100</v>
          </cell>
          <cell r="B4641" t="str">
            <v>348</v>
          </cell>
          <cell r="C4641" t="str">
            <v/>
          </cell>
          <cell r="D4641" t="str">
            <v>탁구라켓, 공 세트 PTK210(240mm, 150g)</v>
          </cell>
          <cell r="E4641">
            <v>24200</v>
          </cell>
        </row>
        <row r="4642">
          <cell r="A4642" t="str">
            <v>7590200</v>
          </cell>
          <cell r="B4642" t="str">
            <v>348</v>
          </cell>
          <cell r="C4642" t="str">
            <v/>
          </cell>
          <cell r="D4642" t="str">
            <v>탁구라켓, 공 세트 PTK125(240mm, 170g)</v>
          </cell>
          <cell r="E4642">
            <v>21300</v>
          </cell>
        </row>
        <row r="4643">
          <cell r="A4643" t="str">
            <v>7590300</v>
          </cell>
          <cell r="B4643" t="str">
            <v>348</v>
          </cell>
          <cell r="C4643" t="str">
            <v/>
          </cell>
          <cell r="D4643" t="str">
            <v>탁구라켓, 공 세트 PTK135(240mm, 150g)</v>
          </cell>
          <cell r="E4643">
            <v>23600</v>
          </cell>
        </row>
        <row r="4644">
          <cell r="A4644" t="str">
            <v>7590400</v>
          </cell>
          <cell r="B4644" t="str">
            <v>348</v>
          </cell>
          <cell r="C4644" t="str">
            <v/>
          </cell>
          <cell r="D4644" t="str">
            <v>탁구공 3성 12입 혼합(12입)</v>
          </cell>
          <cell r="E4644">
            <v>15400</v>
          </cell>
        </row>
        <row r="4645">
          <cell r="A4645" t="str">
            <v>7590700</v>
          </cell>
          <cell r="B4645" t="str">
            <v>348</v>
          </cell>
          <cell r="C4645" t="str">
            <v/>
          </cell>
          <cell r="D4645" t="str">
            <v>탁구공 2성 12입 혼합(12입)</v>
          </cell>
          <cell r="E4645">
            <v>11500</v>
          </cell>
        </row>
        <row r="4646">
          <cell r="A4646" t="str">
            <v>7806860</v>
          </cell>
          <cell r="B4646" t="str">
            <v>348</v>
          </cell>
          <cell r="C4646" t="str">
            <v/>
          </cell>
          <cell r="D4646" t="str">
            <v>탁구공(6입/베스타)</v>
          </cell>
          <cell r="E4646">
            <v>4800</v>
          </cell>
        </row>
        <row r="4647">
          <cell r="A4647" t="str">
            <v>7807800</v>
          </cell>
          <cell r="B4647" t="str">
            <v>348</v>
          </cell>
          <cell r="C4647" t="str">
            <v/>
          </cell>
          <cell r="D4647" t="str">
            <v>※탁구라켓세트(VS305/쉐이크핸드형/라켓+공2개/베스타)</v>
          </cell>
          <cell r="E4647">
            <v>11000</v>
          </cell>
        </row>
        <row r="4648">
          <cell r="A4648" t="str">
            <v>7807810</v>
          </cell>
          <cell r="B4648" t="str">
            <v>348</v>
          </cell>
          <cell r="C4648" t="str">
            <v/>
          </cell>
          <cell r="D4648" t="str">
            <v>※탁구라켓세트(VP205/펜홀더형/라켓+공2개/베스타)</v>
          </cell>
          <cell r="E4648">
            <v>10000</v>
          </cell>
        </row>
        <row r="4649">
          <cell r="A4649" t="str">
            <v>7807820</v>
          </cell>
          <cell r="B4649" t="str">
            <v>348</v>
          </cell>
          <cell r="C4649" t="str">
            <v/>
          </cell>
          <cell r="D4649" t="str">
            <v>※탁구라켓세트(VS405/쉐이크핸드형/라켓+공2개/베스타)</v>
          </cell>
          <cell r="E4649">
            <v>19000</v>
          </cell>
        </row>
        <row r="4650">
          <cell r="A4650" t="str">
            <v>7870210</v>
          </cell>
          <cell r="B4650" t="str">
            <v>348</v>
          </cell>
          <cell r="D4650" t="str">
            <v>탁구라켓쉐이크2.0(255x150mm/아이워너)</v>
          </cell>
          <cell r="E4650">
            <v>9200</v>
          </cell>
        </row>
        <row r="4651">
          <cell r="A4651" t="str">
            <v>7870220</v>
          </cell>
          <cell r="B4651" t="str">
            <v>348</v>
          </cell>
          <cell r="D4651" t="str">
            <v>탁구라켓쉐이크3.0(255x150mm/아이워너)</v>
          </cell>
          <cell r="E4651">
            <v>11200</v>
          </cell>
        </row>
        <row r="4652">
          <cell r="A4652" t="str">
            <v>7806850</v>
          </cell>
          <cell r="B4652" t="str">
            <v>349</v>
          </cell>
          <cell r="C4652" t="str">
            <v/>
          </cell>
          <cell r="D4652" t="str">
            <v>테니스공(4입/베스타)</v>
          </cell>
          <cell r="E4652">
            <v>4500</v>
          </cell>
        </row>
        <row r="4653">
          <cell r="A4653" t="str">
            <v>7806950</v>
          </cell>
          <cell r="B4653" t="str">
            <v>349</v>
          </cell>
          <cell r="C4653" t="str">
            <v/>
          </cell>
          <cell r="D4653" t="str">
            <v>월슨챔피온쉽 캔볼(2입)</v>
          </cell>
          <cell r="E4653">
            <v>8000</v>
          </cell>
        </row>
        <row r="4654">
          <cell r="A4654" t="str">
            <v>7807790</v>
          </cell>
          <cell r="B4654" t="str">
            <v>349</v>
          </cell>
          <cell r="C4654" t="str">
            <v/>
          </cell>
          <cell r="D4654" t="str">
            <v>※테니스공(10입/베스타)</v>
          </cell>
          <cell r="E4654">
            <v>10200</v>
          </cell>
        </row>
        <row r="4655">
          <cell r="A4655" t="str">
            <v>7808060</v>
          </cell>
          <cell r="B4655" t="str">
            <v>349</v>
          </cell>
          <cell r="C4655" t="str">
            <v/>
          </cell>
          <cell r="D4655" t="str">
            <v>※야구공(소프트2입/베스타)</v>
          </cell>
          <cell r="E4655">
            <v>7500</v>
          </cell>
        </row>
        <row r="4656">
          <cell r="A4656" t="str">
            <v>7870290</v>
          </cell>
          <cell r="B4656" t="str">
            <v>349</v>
          </cell>
          <cell r="D4656" t="str">
            <v>※야구글러브 롤링스타즈(M)</v>
          </cell>
          <cell r="E4656">
            <v>24800</v>
          </cell>
        </row>
        <row r="4657">
          <cell r="A4657" t="str">
            <v>7870250</v>
          </cell>
          <cell r="B4657" t="str">
            <v>349</v>
          </cell>
          <cell r="D4657" t="str">
            <v>네오프렌 라켓(210x385mm/아이워너)</v>
          </cell>
          <cell r="E4657">
            <v>18900</v>
          </cell>
        </row>
        <row r="4658">
          <cell r="A4658" t="str">
            <v>7870280</v>
          </cell>
          <cell r="B4658" t="str">
            <v>349</v>
          </cell>
          <cell r="D4658" t="str">
            <v>안전야구공(지름70mm/아이워너)</v>
          </cell>
          <cell r="E4658">
            <v>2500</v>
          </cell>
        </row>
        <row r="4659">
          <cell r="A4659" t="str">
            <v>7808050</v>
          </cell>
          <cell r="B4659" t="str">
            <v>349</v>
          </cell>
          <cell r="D4659" t="str">
            <v>※야구공(하드2입/베스타)</v>
          </cell>
          <cell r="E4659">
            <v>7500</v>
          </cell>
        </row>
        <row r="4660">
          <cell r="A4660" t="str">
            <v>7807830</v>
          </cell>
          <cell r="B4660" t="str">
            <v>350</v>
          </cell>
          <cell r="C4660" t="str">
            <v/>
          </cell>
          <cell r="D4660" t="str">
            <v>※칼라아령(0.5kg/베스타)</v>
          </cell>
          <cell r="E4660">
            <v>3400</v>
          </cell>
        </row>
        <row r="4661">
          <cell r="A4661" t="str">
            <v>7807840</v>
          </cell>
          <cell r="B4661" t="str">
            <v>350</v>
          </cell>
          <cell r="C4661" t="str">
            <v/>
          </cell>
          <cell r="D4661" t="str">
            <v>※칼라아령(1kg/베스타)</v>
          </cell>
          <cell r="E4661">
            <v>5000</v>
          </cell>
        </row>
        <row r="4662">
          <cell r="A4662" t="str">
            <v>7807850</v>
          </cell>
          <cell r="B4662" t="str">
            <v>350</v>
          </cell>
          <cell r="C4662" t="str">
            <v/>
          </cell>
          <cell r="D4662" t="str">
            <v>※칼라아령(1.5kg/베스타)</v>
          </cell>
          <cell r="E4662">
            <v>8000</v>
          </cell>
        </row>
        <row r="4663">
          <cell r="A4663" t="str">
            <v>7807860</v>
          </cell>
          <cell r="B4663" t="str">
            <v>350</v>
          </cell>
          <cell r="C4663" t="str">
            <v/>
          </cell>
          <cell r="D4663" t="str">
            <v>※칼라아령(2kg/베스타)</v>
          </cell>
          <cell r="E4663">
            <v>10000</v>
          </cell>
        </row>
        <row r="4664">
          <cell r="A4664" t="str">
            <v>7808070</v>
          </cell>
          <cell r="B4664" t="str">
            <v>350</v>
          </cell>
          <cell r="C4664" t="str">
            <v/>
          </cell>
          <cell r="D4664" t="str">
            <v>※소프트 안전케틀벨(3kg/베스타)</v>
          </cell>
          <cell r="E4664">
            <v>16000</v>
          </cell>
        </row>
        <row r="4665">
          <cell r="A4665" t="str">
            <v>7808080</v>
          </cell>
          <cell r="B4665" t="str">
            <v>350</v>
          </cell>
          <cell r="C4665" t="str">
            <v/>
          </cell>
          <cell r="D4665" t="str">
            <v>※소프트 안전케틀벨(4kg/베스타)</v>
          </cell>
          <cell r="E4665">
            <v>20200</v>
          </cell>
        </row>
        <row r="4666">
          <cell r="A4666" t="str">
            <v>7808090</v>
          </cell>
          <cell r="B4666" t="str">
            <v>350</v>
          </cell>
          <cell r="C4666" t="str">
            <v/>
          </cell>
          <cell r="D4666" t="str">
            <v>※소프트 안전케틀벨(5kg/베스타)</v>
          </cell>
          <cell r="E4666">
            <v>25000</v>
          </cell>
        </row>
        <row r="4667">
          <cell r="A4667" t="str">
            <v>7808100</v>
          </cell>
          <cell r="B4667" t="str">
            <v>350</v>
          </cell>
          <cell r="C4667" t="str">
            <v/>
          </cell>
          <cell r="D4667" t="str">
            <v>※소프트 안전케틀벨(6kg/베스타)</v>
          </cell>
          <cell r="E4667">
            <v>28500</v>
          </cell>
        </row>
        <row r="4668">
          <cell r="A4668" t="str">
            <v>7808110</v>
          </cell>
          <cell r="B4668" t="str">
            <v>350</v>
          </cell>
          <cell r="C4668" t="str">
            <v/>
          </cell>
          <cell r="D4668" t="str">
            <v>※소프트 안전케틀벨(7kg/베스타)</v>
          </cell>
          <cell r="E4668">
            <v>33000</v>
          </cell>
        </row>
        <row r="4669">
          <cell r="A4669" t="str">
            <v>7808120</v>
          </cell>
          <cell r="B4669" t="str">
            <v>350</v>
          </cell>
          <cell r="C4669" t="str">
            <v/>
          </cell>
          <cell r="D4669" t="str">
            <v>※소프트 안전케틀벨(8kg/베스타)</v>
          </cell>
          <cell r="E4669">
            <v>37700</v>
          </cell>
        </row>
        <row r="4670">
          <cell r="A4670" t="str">
            <v>7808130</v>
          </cell>
          <cell r="B4670" t="str">
            <v>350</v>
          </cell>
          <cell r="C4670" t="str">
            <v/>
          </cell>
          <cell r="D4670" t="str">
            <v>※소프트 안전케틀벨(9kg/베스타)</v>
          </cell>
          <cell r="E4670">
            <v>42200</v>
          </cell>
        </row>
        <row r="4671">
          <cell r="A4671" t="str">
            <v>7808140</v>
          </cell>
          <cell r="B4671" t="str">
            <v>350</v>
          </cell>
          <cell r="C4671" t="str">
            <v/>
          </cell>
          <cell r="D4671" t="str">
            <v>※소프트 안전케틀벨(10kg/베스타)</v>
          </cell>
          <cell r="E4671">
            <v>47000</v>
          </cell>
        </row>
        <row r="4672">
          <cell r="A4672" t="str">
            <v>7808150</v>
          </cell>
          <cell r="B4672" t="str">
            <v>350</v>
          </cell>
          <cell r="C4672" t="str">
            <v/>
          </cell>
          <cell r="D4672" t="str">
            <v>※소프트 안전아령(3kg/베스타)</v>
          </cell>
          <cell r="E4672">
            <v>15800</v>
          </cell>
        </row>
        <row r="4673">
          <cell r="A4673" t="str">
            <v>7808160</v>
          </cell>
          <cell r="B4673" t="str">
            <v>350</v>
          </cell>
          <cell r="C4673" t="str">
            <v/>
          </cell>
          <cell r="D4673" t="str">
            <v>※소프트 안전아령(4kg/베스타)</v>
          </cell>
          <cell r="E4673">
            <v>20200</v>
          </cell>
        </row>
        <row r="4674">
          <cell r="A4674" t="str">
            <v>7808170</v>
          </cell>
          <cell r="B4674" t="str">
            <v>350</v>
          </cell>
          <cell r="C4674" t="str">
            <v/>
          </cell>
          <cell r="D4674" t="str">
            <v>※소프트 안전아령(5kg/베스타)</v>
          </cell>
          <cell r="E4674">
            <v>25000</v>
          </cell>
        </row>
        <row r="4675">
          <cell r="A4675" t="str">
            <v>7808180</v>
          </cell>
          <cell r="B4675" t="str">
            <v>350</v>
          </cell>
          <cell r="C4675" t="str">
            <v/>
          </cell>
          <cell r="D4675" t="str">
            <v>※소프트 안전아령(6kg/베스타)</v>
          </cell>
          <cell r="E4675">
            <v>28500</v>
          </cell>
        </row>
        <row r="4676">
          <cell r="A4676" t="str">
            <v>7808190</v>
          </cell>
          <cell r="B4676" t="str">
            <v>350</v>
          </cell>
          <cell r="C4676" t="str">
            <v/>
          </cell>
          <cell r="D4676" t="str">
            <v>※소프트 안전아령(7kg/베스타)</v>
          </cell>
          <cell r="E4676">
            <v>33000</v>
          </cell>
        </row>
        <row r="4677">
          <cell r="A4677" t="str">
            <v>7808200</v>
          </cell>
          <cell r="B4677" t="str">
            <v>350</v>
          </cell>
          <cell r="C4677" t="str">
            <v/>
          </cell>
          <cell r="D4677" t="str">
            <v>※소프트 안전아령(8kg/베스타)</v>
          </cell>
          <cell r="E4677">
            <v>37700</v>
          </cell>
        </row>
        <row r="4678">
          <cell r="A4678" t="str">
            <v>7808210</v>
          </cell>
          <cell r="B4678" t="str">
            <v>350</v>
          </cell>
          <cell r="C4678" t="str">
            <v/>
          </cell>
          <cell r="D4678" t="str">
            <v>※소프트 안전아령(9kg/베스타)</v>
          </cell>
          <cell r="E4678">
            <v>42200</v>
          </cell>
        </row>
        <row r="4679">
          <cell r="A4679" t="str">
            <v>7808220</v>
          </cell>
          <cell r="B4679" t="str">
            <v>350</v>
          </cell>
          <cell r="C4679" t="str">
            <v/>
          </cell>
          <cell r="D4679" t="str">
            <v>※소프트 안전아령(10kg/베스타)</v>
          </cell>
          <cell r="E4679">
            <v>47000</v>
          </cell>
        </row>
        <row r="4680">
          <cell r="A4680" t="str">
            <v>7808340</v>
          </cell>
          <cell r="B4680" t="str">
            <v>350</v>
          </cell>
          <cell r="C4680" t="str">
            <v/>
          </cell>
          <cell r="D4680" t="str">
            <v>※크롬도금아령(3kg /베스타)</v>
          </cell>
          <cell r="E4680">
            <v>20000</v>
          </cell>
        </row>
        <row r="4681">
          <cell r="A4681" t="str">
            <v>7808350</v>
          </cell>
          <cell r="B4681" t="str">
            <v>350</v>
          </cell>
          <cell r="C4681" t="str">
            <v/>
          </cell>
          <cell r="D4681" t="str">
            <v>※크롬도금아령(4kg/베스타)</v>
          </cell>
          <cell r="E4681">
            <v>25000</v>
          </cell>
        </row>
        <row r="4682">
          <cell r="A4682" t="str">
            <v>7808360</v>
          </cell>
          <cell r="B4682" t="str">
            <v>350</v>
          </cell>
          <cell r="C4682" t="str">
            <v/>
          </cell>
          <cell r="D4682" t="str">
            <v>※크롬도금아령(5kg/베스타)</v>
          </cell>
          <cell r="E4682">
            <v>32000</v>
          </cell>
        </row>
        <row r="4683">
          <cell r="A4683" t="str">
            <v>7808370</v>
          </cell>
          <cell r="B4683" t="str">
            <v>350</v>
          </cell>
          <cell r="C4683" t="str">
            <v/>
          </cell>
          <cell r="D4683" t="str">
            <v>※크롬도금아령(6kg/베스타)</v>
          </cell>
          <cell r="E4683">
            <v>38000</v>
          </cell>
        </row>
        <row r="4684">
          <cell r="A4684" t="str">
            <v>7808380</v>
          </cell>
          <cell r="B4684" t="str">
            <v>350</v>
          </cell>
          <cell r="C4684" t="str">
            <v/>
          </cell>
          <cell r="D4684" t="str">
            <v>※크롬도금아령(7kg/베스타)</v>
          </cell>
          <cell r="E4684">
            <v>44000</v>
          </cell>
        </row>
        <row r="4685">
          <cell r="A4685" t="str">
            <v>7808390</v>
          </cell>
          <cell r="B4685" t="str">
            <v>350</v>
          </cell>
          <cell r="C4685" t="str">
            <v/>
          </cell>
          <cell r="D4685" t="str">
            <v>※크롬도금아령(8kg/베스타)</v>
          </cell>
          <cell r="E4685">
            <v>50000</v>
          </cell>
        </row>
        <row r="4686">
          <cell r="A4686" t="str">
            <v>7808400</v>
          </cell>
          <cell r="B4686" t="str">
            <v>350</v>
          </cell>
          <cell r="C4686" t="str">
            <v/>
          </cell>
          <cell r="D4686" t="str">
            <v>※크롬도금아령(10kg/베스타)</v>
          </cell>
          <cell r="E4686">
            <v>63000</v>
          </cell>
        </row>
        <row r="4687">
          <cell r="A4687" t="str">
            <v>7807130</v>
          </cell>
          <cell r="B4687" t="str">
            <v>351</v>
          </cell>
          <cell r="C4687" t="str">
            <v/>
          </cell>
          <cell r="D4687" t="str">
            <v>※나이키 철주머니 발목중량밴드(FE0179-010)</v>
          </cell>
          <cell r="E4687">
            <v>48000</v>
          </cell>
        </row>
        <row r="4688">
          <cell r="A4688" t="str">
            <v>7807270</v>
          </cell>
          <cell r="B4688" t="str">
            <v>351</v>
          </cell>
          <cell r="C4688" t="str">
            <v/>
          </cell>
          <cell r="D4688" t="str">
            <v>나이키 장갑 이센셜 휘트니스(M/남/AC4230-057)</v>
          </cell>
          <cell r="E4688">
            <v>30000</v>
          </cell>
        </row>
        <row r="4689">
          <cell r="A4689" t="str">
            <v>7807280</v>
          </cell>
          <cell r="B4689" t="str">
            <v>351</v>
          </cell>
          <cell r="C4689" t="str">
            <v/>
          </cell>
          <cell r="D4689" t="str">
            <v>나이키 장갑 이센셜 휘트니스(L/남/AC4230-057)</v>
          </cell>
          <cell r="E4689">
            <v>30000</v>
          </cell>
        </row>
        <row r="4690">
          <cell r="A4690" t="str">
            <v>7807290</v>
          </cell>
          <cell r="B4690" t="str">
            <v>351</v>
          </cell>
          <cell r="C4690" t="str">
            <v/>
          </cell>
          <cell r="D4690" t="str">
            <v>※나이키 장갑 엘러멘털 휘트니스(M/남/AC4367-055)</v>
          </cell>
          <cell r="E4690">
            <v>39000</v>
          </cell>
        </row>
        <row r="4691">
          <cell r="A4691" t="str">
            <v>7807300</v>
          </cell>
          <cell r="B4691" t="str">
            <v>351</v>
          </cell>
          <cell r="C4691" t="str">
            <v/>
          </cell>
          <cell r="D4691" t="str">
            <v>※나이키 장갑 엘러멘털 휘트니스(L/남/AC4367-055)</v>
          </cell>
          <cell r="E4691">
            <v>39000</v>
          </cell>
        </row>
        <row r="4692">
          <cell r="A4692" t="str">
            <v>7807460</v>
          </cell>
          <cell r="B4692" t="str">
            <v>351</v>
          </cell>
          <cell r="C4692" t="str">
            <v/>
          </cell>
          <cell r="D4692" t="str">
            <v>※나이키 알파 트레이닝그립(S/FE0192-029)</v>
          </cell>
          <cell r="E4692">
            <v>39000</v>
          </cell>
        </row>
        <row r="4693">
          <cell r="A4693" t="str">
            <v>7807470</v>
          </cell>
          <cell r="B4693" t="str">
            <v>351</v>
          </cell>
          <cell r="C4693" t="str">
            <v/>
          </cell>
          <cell r="D4693" t="str">
            <v>※나이키 알파 트레이닝그립(M/FE0192-029)</v>
          </cell>
          <cell r="E4693">
            <v>39000</v>
          </cell>
        </row>
        <row r="4694">
          <cell r="A4694" t="str">
            <v>7807480</v>
          </cell>
          <cell r="B4694" t="str">
            <v>351</v>
          </cell>
          <cell r="C4694" t="str">
            <v/>
          </cell>
          <cell r="D4694" t="str">
            <v>※나이키 알파 트레이닝그립(L/FE0192-029)</v>
          </cell>
          <cell r="E4694">
            <v>39000</v>
          </cell>
        </row>
        <row r="4695">
          <cell r="A4695" t="str">
            <v>7807930</v>
          </cell>
          <cell r="B4695" t="str">
            <v>351</v>
          </cell>
          <cell r="C4695" t="str">
            <v/>
          </cell>
          <cell r="D4695" t="str">
            <v>※중량밴드(4kg/2kg*2개/베스타)</v>
          </cell>
          <cell r="E4695">
            <v>24500</v>
          </cell>
        </row>
        <row r="4696">
          <cell r="A4696" t="str">
            <v>7807940</v>
          </cell>
          <cell r="B4696" t="str">
            <v>351</v>
          </cell>
          <cell r="C4696" t="str">
            <v/>
          </cell>
          <cell r="D4696" t="str">
            <v>※중량밴드(5kg/2.5kg*2개/베스타)</v>
          </cell>
          <cell r="E4696">
            <v>28000</v>
          </cell>
        </row>
        <row r="4697">
          <cell r="A4697" t="str">
            <v>7807950</v>
          </cell>
          <cell r="B4697" t="str">
            <v>351</v>
          </cell>
          <cell r="C4697" t="str">
            <v/>
          </cell>
          <cell r="D4697" t="str">
            <v>※중량밴드(1kg/0.5kg*2개/베스타)</v>
          </cell>
          <cell r="E4697">
            <v>17500</v>
          </cell>
        </row>
        <row r="4698">
          <cell r="A4698" t="str">
            <v>7807960</v>
          </cell>
          <cell r="B4698" t="str">
            <v>351</v>
          </cell>
          <cell r="C4698" t="str">
            <v/>
          </cell>
          <cell r="D4698" t="str">
            <v>※중량밴드(2kg/1kg*2개/베스타)</v>
          </cell>
          <cell r="E4698">
            <v>19000</v>
          </cell>
        </row>
        <row r="4699">
          <cell r="A4699" t="str">
            <v>7807970</v>
          </cell>
          <cell r="B4699" t="str">
            <v>351</v>
          </cell>
          <cell r="C4699" t="str">
            <v/>
          </cell>
          <cell r="D4699" t="str">
            <v>※중량밴드(3kg/1.5kg*2개/베스타)</v>
          </cell>
          <cell r="E4699">
            <v>20000</v>
          </cell>
        </row>
        <row r="4700">
          <cell r="A4700" t="str">
            <v>7808760</v>
          </cell>
          <cell r="B4700" t="str">
            <v>351</v>
          </cell>
          <cell r="C4700" t="str">
            <v/>
          </cell>
          <cell r="D4700" t="str">
            <v>아디다스 리프팅 면스트랩(ADGB-12141)</v>
          </cell>
          <cell r="E4700">
            <v>17000</v>
          </cell>
        </row>
        <row r="4701">
          <cell r="A4701" t="str">
            <v>7872630</v>
          </cell>
          <cell r="B4701" t="str">
            <v>351</v>
          </cell>
          <cell r="D4701" t="str">
            <v>※베스타 웨이트 중량조끼</v>
          </cell>
          <cell r="E4701">
            <v>126000</v>
          </cell>
        </row>
        <row r="4702">
          <cell r="A4702" t="str">
            <v>7808440</v>
          </cell>
          <cell r="B4702" t="str">
            <v>352</v>
          </cell>
          <cell r="C4702" t="str">
            <v/>
          </cell>
          <cell r="D4702" t="str">
            <v>※아디다스 푸쉬업바(AD-1223112331)</v>
          </cell>
          <cell r="E4702">
            <v>34000</v>
          </cell>
        </row>
        <row r="4703">
          <cell r="A4703" t="str">
            <v>7809040</v>
          </cell>
          <cell r="B4703" t="str">
            <v>352</v>
          </cell>
          <cell r="C4703" t="str">
            <v/>
          </cell>
          <cell r="D4703" t="str">
            <v>나리아 고급형 푸쉬업바(2개입/세트/블루)</v>
          </cell>
          <cell r="E4703">
            <v>13000</v>
          </cell>
        </row>
        <row r="4704">
          <cell r="A4704" t="str">
            <v>7809120</v>
          </cell>
          <cell r="B4704" t="str">
            <v>352</v>
          </cell>
          <cell r="C4704" t="str">
            <v/>
          </cell>
          <cell r="D4704" t="str">
            <v>※롱 푸쉬업바(65x12cm/아이워너)</v>
          </cell>
          <cell r="E4704">
            <v>19000</v>
          </cell>
        </row>
        <row r="4705">
          <cell r="A4705" t="str">
            <v>7870350</v>
          </cell>
          <cell r="B4705" t="str">
            <v>352</v>
          </cell>
          <cell r="D4705" t="str">
            <v>AB코어 휠(레드/300x167mm/90(폭)/아이워너)</v>
          </cell>
          <cell r="E4705">
            <v>13500</v>
          </cell>
        </row>
        <row r="4706">
          <cell r="A4706" t="str">
            <v>7870720</v>
          </cell>
          <cell r="B4706" t="str">
            <v>352</v>
          </cell>
          <cell r="D4706" t="str">
            <v>멀티 푸쉬업 보드(61x20x2cm/아이워너)</v>
          </cell>
          <cell r="E4706">
            <v>29600</v>
          </cell>
        </row>
        <row r="4707">
          <cell r="A4707" t="str">
            <v>7872640</v>
          </cell>
          <cell r="B4707" t="str">
            <v>352</v>
          </cell>
          <cell r="D4707" t="str">
            <v>※G-GOON 복근 운동기구(GAB-2500)</v>
          </cell>
          <cell r="E4707">
            <v>20000</v>
          </cell>
        </row>
        <row r="4708">
          <cell r="A4708" t="str">
            <v>7872650</v>
          </cell>
          <cell r="B4708" t="str">
            <v>352</v>
          </cell>
          <cell r="D4708" t="str">
            <v>※G-GOON 윗몸일으키기 안마기(블랙/SUB-12000)</v>
          </cell>
          <cell r="E4708">
            <v>20000</v>
          </cell>
        </row>
        <row r="4709">
          <cell r="A4709" t="str">
            <v>7872660</v>
          </cell>
          <cell r="B4709" t="str">
            <v>352</v>
          </cell>
          <cell r="D4709" t="str">
            <v>※G-GOON 윗몸일으키기 안마기(핑크/SUB-12000)</v>
          </cell>
          <cell r="E4709">
            <v>20000</v>
          </cell>
        </row>
        <row r="4710">
          <cell r="A4710" t="str">
            <v>7872670</v>
          </cell>
          <cell r="B4710" t="str">
            <v>352</v>
          </cell>
          <cell r="D4710" t="str">
            <v>※프로스펙스 푸쉬업바</v>
          </cell>
          <cell r="E4710">
            <v>30000</v>
          </cell>
        </row>
        <row r="4711">
          <cell r="A4711" t="str">
            <v>7807760</v>
          </cell>
          <cell r="B4711" t="str">
            <v>353</v>
          </cell>
          <cell r="C4711" t="str">
            <v/>
          </cell>
          <cell r="D4711" t="str">
            <v>※나이키 가방 런 미니멀 더플백(21L/블랙/CN0211-072)</v>
          </cell>
          <cell r="E4711">
            <v>101000</v>
          </cell>
        </row>
        <row r="4712">
          <cell r="A4712" t="str">
            <v>7807770</v>
          </cell>
          <cell r="B4712" t="str">
            <v>353</v>
          </cell>
          <cell r="C4712" t="str">
            <v/>
          </cell>
          <cell r="D4712" t="str">
            <v>※나이키 가방 런 레이스 데이 백팩(13L/CN0543-072)</v>
          </cell>
          <cell r="E4712">
            <v>89000</v>
          </cell>
        </row>
        <row r="4713">
          <cell r="A4713" t="str">
            <v>7808000</v>
          </cell>
          <cell r="B4713" t="str">
            <v>353</v>
          </cell>
          <cell r="C4713" t="str">
            <v/>
          </cell>
          <cell r="D4713" t="str">
            <v>※이중안전철봉(63cm(최대105cm)/색상랜덤/베스타)</v>
          </cell>
          <cell r="E4713">
            <v>21000</v>
          </cell>
        </row>
        <row r="4714">
          <cell r="A4714" t="str">
            <v>7870390</v>
          </cell>
          <cell r="B4714" t="str">
            <v>353</v>
          </cell>
          <cell r="D4714" t="str">
            <v>흠집방지 안전철봉(길이68.7~96cm/프로스펙스)</v>
          </cell>
          <cell r="E4714">
            <v>31000</v>
          </cell>
        </row>
        <row r="4715">
          <cell r="A4715" t="str">
            <v>7872830</v>
          </cell>
          <cell r="B4715" t="str">
            <v>353</v>
          </cell>
          <cell r="D4715" t="str">
            <v>이중안전철봉풀커버(길이64~105x5.2cm/아이워너)</v>
          </cell>
          <cell r="E4715">
            <v>15300</v>
          </cell>
        </row>
        <row r="4716">
          <cell r="A4716" t="str">
            <v>7872680</v>
          </cell>
          <cell r="B4716" t="str">
            <v>353</v>
          </cell>
          <cell r="D4716" t="str">
            <v>※베스타 AB매트(30×37×7cm)</v>
          </cell>
          <cell r="E4716">
            <v>25000</v>
          </cell>
        </row>
        <row r="4717">
          <cell r="A4717" t="str">
            <v>7872410</v>
          </cell>
          <cell r="B4717" t="str">
            <v>353</v>
          </cell>
          <cell r="D4717" t="str">
            <v>※나이키 런 힙팩(23x12cm/CV1115-013)</v>
          </cell>
          <cell r="E4717">
            <v>55000</v>
          </cell>
        </row>
        <row r="4718">
          <cell r="A4718" t="str">
            <v>7872420</v>
          </cell>
          <cell r="B4718" t="str">
            <v>353</v>
          </cell>
          <cell r="D4718" t="str">
            <v>※나이키 웨이스트팩(29.5x11cm/AC4443-082)</v>
          </cell>
          <cell r="E4718">
            <v>32500</v>
          </cell>
        </row>
        <row r="4719">
          <cell r="A4719" t="str">
            <v>7807490</v>
          </cell>
          <cell r="B4719" t="str">
            <v>354</v>
          </cell>
          <cell r="C4719" t="str">
            <v/>
          </cell>
          <cell r="D4719" t="str">
            <v>※나이키 폼롤러13"(블랙/AC4077-027)</v>
          </cell>
          <cell r="E4719">
            <v>76000</v>
          </cell>
        </row>
        <row r="4720">
          <cell r="A4720" t="str">
            <v>7808010</v>
          </cell>
          <cell r="B4720" t="str">
            <v>354</v>
          </cell>
          <cell r="C4720" t="str">
            <v/>
          </cell>
          <cell r="D4720" t="str">
            <v>※요가매트(4mm/색상랜덤/베스타)</v>
          </cell>
          <cell r="E4720">
            <v>14000</v>
          </cell>
        </row>
        <row r="4721">
          <cell r="A4721" t="str">
            <v>7808020</v>
          </cell>
          <cell r="B4721" t="str">
            <v>354</v>
          </cell>
          <cell r="C4721" t="str">
            <v/>
          </cell>
          <cell r="D4721" t="str">
            <v>※요가매트(6mm/색상랜덤/베스타)</v>
          </cell>
          <cell r="E4721">
            <v>18000</v>
          </cell>
        </row>
        <row r="4722">
          <cell r="A4722" t="str">
            <v>7808730</v>
          </cell>
          <cell r="B4722" t="str">
            <v>354</v>
          </cell>
          <cell r="C4722" t="str">
            <v/>
          </cell>
          <cell r="D4722" t="str">
            <v>※아디다스 폼롤러(38*14*14cm/ADAC-11501)</v>
          </cell>
          <cell r="E4722">
            <v>88000</v>
          </cell>
        </row>
        <row r="4723">
          <cell r="A4723" t="str">
            <v>7808950</v>
          </cell>
          <cell r="B4723" t="str">
            <v>354</v>
          </cell>
          <cell r="C4723" t="str">
            <v/>
          </cell>
          <cell r="D4723" t="str">
            <v>※프로스펙스 요가매트(13mm/590*1830)</v>
          </cell>
          <cell r="E4723">
            <v>44000</v>
          </cell>
        </row>
        <row r="4724">
          <cell r="A4724" t="str">
            <v>7808960</v>
          </cell>
          <cell r="B4724" t="str">
            <v>354</v>
          </cell>
          <cell r="C4724" t="str">
            <v/>
          </cell>
          <cell r="D4724" t="str">
            <v>※프로스펙스 요가매트(7mm/610*1750)</v>
          </cell>
          <cell r="E4724">
            <v>31000</v>
          </cell>
        </row>
        <row r="4725">
          <cell r="A4725" t="str">
            <v>7808970</v>
          </cell>
          <cell r="B4725" t="str">
            <v>354</v>
          </cell>
          <cell r="C4725" t="str">
            <v/>
          </cell>
          <cell r="D4725" t="str">
            <v>※프로스펙스 요가매트(6mm/610*1750)</v>
          </cell>
          <cell r="E4725">
            <v>72000</v>
          </cell>
        </row>
        <row r="4726">
          <cell r="A4726" t="str">
            <v>7808980</v>
          </cell>
          <cell r="B4726" t="str">
            <v>354</v>
          </cell>
          <cell r="C4726" t="str">
            <v/>
          </cell>
          <cell r="D4726" t="str">
            <v>※프로스펙스 요가매트(5mm/610*1750)</v>
          </cell>
          <cell r="E4726">
            <v>20000</v>
          </cell>
        </row>
        <row r="4727">
          <cell r="A4727" t="str">
            <v>7870410</v>
          </cell>
          <cell r="B4727" t="str">
            <v>354</v>
          </cell>
          <cell r="D4727" t="str">
            <v>EPP 미니 마사지폼롤러(300x100mm/아이워너)</v>
          </cell>
          <cell r="E4727">
            <v>11300</v>
          </cell>
        </row>
        <row r="4728">
          <cell r="A4728" t="str">
            <v>7809070</v>
          </cell>
          <cell r="B4728" t="str">
            <v>354</v>
          </cell>
          <cell r="D4728" t="str">
            <v>※헤드 요가매트(NBR/10mm/1750*610*10)</v>
          </cell>
          <cell r="E4728">
            <v>27000</v>
          </cell>
        </row>
        <row r="4729">
          <cell r="A4729" t="str">
            <v>7872690</v>
          </cell>
          <cell r="B4729" t="str">
            <v>354</v>
          </cell>
          <cell r="D4729" t="str">
            <v>※베스타 폴딩 트레이닝 매트</v>
          </cell>
          <cell r="E4729">
            <v>58000</v>
          </cell>
        </row>
        <row r="4730">
          <cell r="A4730" t="str">
            <v>7807500</v>
          </cell>
          <cell r="B4730" t="str">
            <v>355</v>
          </cell>
          <cell r="C4730" t="str">
            <v/>
          </cell>
          <cell r="D4730" t="str">
            <v>※나이키 리커버리 볼(AC4084-010/지름:12.5cm)</v>
          </cell>
          <cell r="E4730">
            <v>50000</v>
          </cell>
        </row>
        <row r="4731">
          <cell r="A4731" t="str">
            <v>7808750</v>
          </cell>
          <cell r="B4731" t="str">
            <v>355</v>
          </cell>
          <cell r="C4731" t="str">
            <v/>
          </cell>
          <cell r="D4731" t="str">
            <v>아디다스 마사지볼(8.3cm/ADTB-11607)</v>
          </cell>
          <cell r="E4731">
            <v>34000</v>
          </cell>
        </row>
        <row r="4732">
          <cell r="A4732" t="str">
            <v>7870420</v>
          </cell>
          <cell r="B4732" t="str">
            <v>355</v>
          </cell>
          <cell r="D4732" t="str">
            <v>EPP 땅콩 폼볼(160x800mm/아이워너)</v>
          </cell>
          <cell r="E4732">
            <v>8200</v>
          </cell>
        </row>
        <row r="4733">
          <cell r="A4733" t="str">
            <v>7870430</v>
          </cell>
          <cell r="B4733" t="str">
            <v>355</v>
          </cell>
          <cell r="D4733" t="str">
            <v>EPP 폼볼(약100Φmm/아이워너)</v>
          </cell>
          <cell r="E4733">
            <v>6200</v>
          </cell>
        </row>
        <row r="4734">
          <cell r="A4734" t="str">
            <v>7870510</v>
          </cell>
          <cell r="B4734" t="str">
            <v>355</v>
          </cell>
          <cell r="D4734" t="str">
            <v>마사지 롤링볼(60x65mm/아이워너)</v>
          </cell>
          <cell r="E4734">
            <v>9000</v>
          </cell>
        </row>
        <row r="4735">
          <cell r="A4735" t="str">
            <v>7870470</v>
          </cell>
          <cell r="B4735" t="str">
            <v>355</v>
          </cell>
          <cell r="D4735" t="str">
            <v>미니 마사지쿠션(색상랜덤/160x95mm/아이워너)</v>
          </cell>
          <cell r="E4735">
            <v>10000</v>
          </cell>
        </row>
        <row r="4736">
          <cell r="A4736" t="str">
            <v>7870450</v>
          </cell>
          <cell r="B4736" t="str">
            <v>355</v>
          </cell>
          <cell r="D4736" t="str">
            <v>밸런스쿠션 더스트 로즈(330x50mm/아이워너)</v>
          </cell>
          <cell r="E4736">
            <v>17400</v>
          </cell>
        </row>
        <row r="4737">
          <cell r="A4737" t="str">
            <v>7870520</v>
          </cell>
          <cell r="B4737" t="str">
            <v>355</v>
          </cell>
          <cell r="D4737" t="str">
            <v>윙볼(지름70mm/아이워너)</v>
          </cell>
          <cell r="E4737">
            <v>20300</v>
          </cell>
        </row>
        <row r="4738">
          <cell r="A4738" t="str">
            <v>7870490</v>
          </cell>
          <cell r="B4738" t="str">
            <v>355</v>
          </cell>
          <cell r="D4738" t="str">
            <v>프로스펙스 2in1 마사지롤러(450x110x110mm)</v>
          </cell>
          <cell r="E4738">
            <v>24600</v>
          </cell>
        </row>
        <row r="4739">
          <cell r="A4739" t="str">
            <v>7807890</v>
          </cell>
          <cell r="B4739" t="str">
            <v>356</v>
          </cell>
          <cell r="C4739" t="str">
            <v/>
          </cell>
          <cell r="D4739" t="str">
            <v>※짐볼(650mm/블루/베스타)</v>
          </cell>
          <cell r="E4739">
            <v>16000</v>
          </cell>
        </row>
        <row r="4740">
          <cell r="A4740" t="str">
            <v>7807900</v>
          </cell>
          <cell r="B4740" t="str">
            <v>356</v>
          </cell>
          <cell r="C4740" t="str">
            <v/>
          </cell>
          <cell r="D4740" t="str">
            <v>※짐볼(650mm/레드/베스타)</v>
          </cell>
          <cell r="E4740">
            <v>16000</v>
          </cell>
        </row>
        <row r="4741">
          <cell r="A4741" t="str">
            <v>7807910</v>
          </cell>
          <cell r="B4741" t="str">
            <v>356</v>
          </cell>
          <cell r="C4741" t="str">
            <v/>
          </cell>
          <cell r="D4741" t="str">
            <v>※짐볼(650mm/옐로우/베스타)</v>
          </cell>
          <cell r="E4741">
            <v>16000</v>
          </cell>
        </row>
        <row r="4742">
          <cell r="A4742" t="str">
            <v>7807920</v>
          </cell>
          <cell r="B4742" t="str">
            <v>356</v>
          </cell>
          <cell r="C4742" t="str">
            <v/>
          </cell>
          <cell r="D4742" t="str">
            <v>※마사지 짐볼(650mm/회색/베스타)</v>
          </cell>
          <cell r="E4742">
            <v>21000</v>
          </cell>
        </row>
        <row r="4743">
          <cell r="A4743" t="str">
            <v>7808530</v>
          </cell>
          <cell r="B4743" t="str">
            <v>356</v>
          </cell>
          <cell r="C4743" t="str">
            <v/>
          </cell>
          <cell r="D4743" t="str">
            <v>※아디다스 안티버스트 짐볼(65cm/오렌지/ADBL-13246OR2)</v>
          </cell>
          <cell r="E4743">
            <v>43000</v>
          </cell>
        </row>
        <row r="4744">
          <cell r="A4744" t="str">
            <v>7808920</v>
          </cell>
          <cell r="B4744" t="str">
            <v>356</v>
          </cell>
          <cell r="C4744" t="str">
            <v/>
          </cell>
          <cell r="D4744" t="str">
            <v>※프로스펙스 안티버스트 짐볼(75cm/블루)</v>
          </cell>
          <cell r="E4744">
            <v>29000</v>
          </cell>
        </row>
        <row r="4745">
          <cell r="A4745" t="str">
            <v>7808930</v>
          </cell>
          <cell r="B4745" t="str">
            <v>356</v>
          </cell>
          <cell r="C4745" t="str">
            <v/>
          </cell>
          <cell r="D4745" t="str">
            <v>※프로스펙스 멀티 짐볼(65cm/그레이)</v>
          </cell>
          <cell r="E4745">
            <v>27000</v>
          </cell>
        </row>
        <row r="4746">
          <cell r="A4746" t="str">
            <v>7809050</v>
          </cell>
          <cell r="B4746" t="str">
            <v>356</v>
          </cell>
          <cell r="C4746" t="str">
            <v/>
          </cell>
          <cell r="D4746" t="str">
            <v>※헤드 짐볼(65cm(12)/회색)</v>
          </cell>
          <cell r="E4746">
            <v>27000</v>
          </cell>
        </row>
        <row r="4747">
          <cell r="A4747" t="str">
            <v>7872700</v>
          </cell>
          <cell r="B4747" t="str">
            <v>356</v>
          </cell>
          <cell r="D4747" t="str">
            <v>※짐볼체어(65cm/오렌지)</v>
          </cell>
          <cell r="E4747">
            <v>33000</v>
          </cell>
        </row>
        <row r="4748">
          <cell r="A4748" t="str">
            <v>7872710</v>
          </cell>
          <cell r="B4748" t="str">
            <v>356</v>
          </cell>
          <cell r="D4748" t="str">
            <v>※짐볼체어(65cm/투톤)</v>
          </cell>
          <cell r="E4748">
            <v>33000</v>
          </cell>
        </row>
        <row r="4749">
          <cell r="A4749" t="str">
            <v>7807780</v>
          </cell>
          <cell r="B4749" t="str">
            <v>357</v>
          </cell>
          <cell r="C4749" t="str">
            <v/>
          </cell>
          <cell r="D4749" t="str">
            <v>※스트레칭로프(색상랜덤/대일스포츠)</v>
          </cell>
          <cell r="E4749">
            <v>4500</v>
          </cell>
        </row>
        <row r="4750">
          <cell r="A4750" t="str">
            <v>7808890</v>
          </cell>
          <cell r="B4750" t="str">
            <v>357</v>
          </cell>
          <cell r="C4750" t="str">
            <v/>
          </cell>
          <cell r="D4750" t="str">
            <v>※훌라후프(S바디/평화)</v>
          </cell>
          <cell r="E4750">
            <v>15500</v>
          </cell>
        </row>
        <row r="4751">
          <cell r="A4751" t="str">
            <v>7808900</v>
          </cell>
          <cell r="B4751" t="str">
            <v>357</v>
          </cell>
          <cell r="C4751" t="str">
            <v/>
          </cell>
          <cell r="D4751" t="str">
            <v>※파워헬스후프(1.2kg/평화)</v>
          </cell>
          <cell r="E4751">
            <v>19700</v>
          </cell>
        </row>
        <row r="4752">
          <cell r="A4752" t="str">
            <v>7809090</v>
          </cell>
          <cell r="B4752" t="str">
            <v>357</v>
          </cell>
          <cell r="C4752" t="str">
            <v/>
          </cell>
          <cell r="D4752" t="str">
            <v>※헬스원 훌라후프 1.6</v>
          </cell>
          <cell r="E4752">
            <v>30200</v>
          </cell>
        </row>
        <row r="4753">
          <cell r="A4753" t="str">
            <v>7809100</v>
          </cell>
          <cell r="B4753" t="str">
            <v>357</v>
          </cell>
          <cell r="C4753" t="str">
            <v/>
          </cell>
          <cell r="D4753" t="str">
            <v>※헬스원 훌라후프 2.1</v>
          </cell>
          <cell r="E4753">
            <v>36300</v>
          </cell>
        </row>
        <row r="4754">
          <cell r="A4754" t="str">
            <v>7809110</v>
          </cell>
          <cell r="B4754" t="str">
            <v>357</v>
          </cell>
          <cell r="C4754" t="str">
            <v/>
          </cell>
          <cell r="D4754" t="str">
            <v>※헬스원 훌라후프 3.1</v>
          </cell>
          <cell r="E4754">
            <v>51500</v>
          </cell>
        </row>
        <row r="4755">
          <cell r="A4755" t="str">
            <v>7870550</v>
          </cell>
          <cell r="B4755" t="str">
            <v>357</v>
          </cell>
          <cell r="D4755" t="str">
            <v>미니 풋스트레칭(색상랜덤/220x290mm/아이워너)</v>
          </cell>
          <cell r="E4755">
            <v>22700</v>
          </cell>
        </row>
        <row r="4756">
          <cell r="A4756" t="str">
            <v>7870580</v>
          </cell>
          <cell r="B4756" t="str">
            <v>357</v>
          </cell>
          <cell r="D4756" t="str">
            <v>요가링 소프트형(트로피칼피치/240x125mm/아이워너)</v>
          </cell>
          <cell r="E4756">
            <v>5800</v>
          </cell>
        </row>
        <row r="4757">
          <cell r="A4757" t="str">
            <v>7870590</v>
          </cell>
          <cell r="B4757" t="str">
            <v>357</v>
          </cell>
          <cell r="D4757" t="str">
            <v>요가링 하드형(스트로베리핑크/240x125mm/아이워너)</v>
          </cell>
          <cell r="E4757">
            <v>5000</v>
          </cell>
        </row>
        <row r="4758">
          <cell r="A4758" t="str">
            <v>7870610</v>
          </cell>
          <cell r="B4758" t="str">
            <v>357</v>
          </cell>
          <cell r="D4758" t="str">
            <v>필라테스링(라즈베리 레드/380x380mm/아이워너)</v>
          </cell>
          <cell r="E4758">
            <v>14800</v>
          </cell>
        </row>
        <row r="4759">
          <cell r="A4759" t="str">
            <v>7487700</v>
          </cell>
          <cell r="B4759" t="str">
            <v>358</v>
          </cell>
          <cell r="C4759" t="str">
            <v/>
          </cell>
          <cell r="D4759" t="str">
            <v>라텍스 밴드 초급 (옐로우/0.35mm)</v>
          </cell>
          <cell r="E4759">
            <v>7500</v>
          </cell>
        </row>
        <row r="4760">
          <cell r="A4760" t="str">
            <v>7487800</v>
          </cell>
          <cell r="B4760" t="str">
            <v>358</v>
          </cell>
          <cell r="C4760" t="str">
            <v/>
          </cell>
          <cell r="D4760" t="str">
            <v>라텍스 밴드 중급 (그레이/0.45mm)</v>
          </cell>
          <cell r="E4760">
            <v>8600</v>
          </cell>
        </row>
        <row r="4761">
          <cell r="A4761" t="str">
            <v>7487900</v>
          </cell>
          <cell r="B4761" t="str">
            <v>358</v>
          </cell>
          <cell r="C4761" t="str">
            <v/>
          </cell>
          <cell r="D4761" t="str">
            <v>라텍스 밴드 전문가 (퍼플/0.65mm)</v>
          </cell>
          <cell r="E4761">
            <v>12700</v>
          </cell>
        </row>
        <row r="4762">
          <cell r="A4762" t="str">
            <v>7808450</v>
          </cell>
          <cell r="B4762" t="str">
            <v>358</v>
          </cell>
          <cell r="C4762" t="str">
            <v/>
          </cell>
          <cell r="D4762" t="str">
            <v>아디다스 팔꿈치아대 클라이마쿨(S/ADSU-13331)</v>
          </cell>
          <cell r="E4762">
            <v>36000</v>
          </cell>
        </row>
        <row r="4763">
          <cell r="A4763" t="str">
            <v>7808460</v>
          </cell>
          <cell r="B4763" t="str">
            <v>358</v>
          </cell>
          <cell r="C4763" t="str">
            <v/>
          </cell>
          <cell r="D4763" t="str">
            <v>아디다스 팔꿈치아대 클라이마쿨(M/ADSU-13332)</v>
          </cell>
          <cell r="E4763">
            <v>36000</v>
          </cell>
        </row>
        <row r="4764">
          <cell r="A4764" t="str">
            <v>7808470</v>
          </cell>
          <cell r="B4764" t="str">
            <v>358</v>
          </cell>
          <cell r="C4764" t="str">
            <v/>
          </cell>
          <cell r="D4764" t="str">
            <v>※아디다스 팔꿈치아대 클라이마쿨(L/ADSU-13333)</v>
          </cell>
          <cell r="E4764">
            <v>36000</v>
          </cell>
        </row>
        <row r="4765">
          <cell r="A4765" t="str">
            <v>7808720</v>
          </cell>
          <cell r="B4765" t="str">
            <v>358</v>
          </cell>
          <cell r="C4765" t="str">
            <v/>
          </cell>
          <cell r="D4765" t="str">
            <v>※아디다스 길이조절 손목아대(ADSU-13371)</v>
          </cell>
          <cell r="E4765">
            <v>18000</v>
          </cell>
        </row>
        <row r="4766">
          <cell r="A4766" t="str">
            <v>7808830</v>
          </cell>
          <cell r="B4766" t="str">
            <v>358</v>
          </cell>
          <cell r="C4766" t="str">
            <v/>
          </cell>
          <cell r="D4766" t="str">
            <v>※아디다스 길이조절 무릎아대(무릎,팔꿈치 겸용/ADSU-13373)</v>
          </cell>
          <cell r="E4766">
            <v>34000</v>
          </cell>
        </row>
        <row r="4767">
          <cell r="A4767" t="str">
            <v>7808990</v>
          </cell>
          <cell r="B4767" t="str">
            <v>358</v>
          </cell>
          <cell r="C4767" t="str">
            <v/>
          </cell>
          <cell r="D4767" t="str">
            <v>※프로스펙스 필라테스 근력밴드(약/코랄/2m*15cm*0.35mm/PT5FF14X012)</v>
          </cell>
          <cell r="E4767">
            <v>11000</v>
          </cell>
        </row>
        <row r="4768">
          <cell r="A4768" t="str">
            <v>7809000</v>
          </cell>
          <cell r="B4768" t="str">
            <v>358</v>
          </cell>
          <cell r="C4768" t="str">
            <v/>
          </cell>
          <cell r="D4768" t="str">
            <v>※프로스펙스 필라테스 근력밴드(강/라임/2m*15cm*0.45mm/PT5FF14X011)</v>
          </cell>
          <cell r="E4768">
            <v>12000</v>
          </cell>
        </row>
        <row r="4769">
          <cell r="A4769" t="str">
            <v>7809010</v>
          </cell>
          <cell r="B4769" t="str">
            <v>358</v>
          </cell>
          <cell r="C4769" t="str">
            <v/>
          </cell>
          <cell r="D4769" t="str">
            <v>※프로스펙스 파워밴드 근력밴드(25mm/저항30kg/그린)</v>
          </cell>
          <cell r="E4769">
            <v>32000</v>
          </cell>
        </row>
        <row r="4770">
          <cell r="A4770" t="str">
            <v>7809030</v>
          </cell>
          <cell r="B4770" t="str">
            <v>358</v>
          </cell>
          <cell r="C4770" t="str">
            <v/>
          </cell>
          <cell r="D4770" t="str">
            <v>※프로스펙스 파워밴드 근력밴드(13mm/저항23kg/오렌지)</v>
          </cell>
          <cell r="E4770">
            <v>20000</v>
          </cell>
        </row>
        <row r="4771">
          <cell r="A4771" t="str">
            <v>7870680</v>
          </cell>
          <cell r="B4771" t="str">
            <v>358</v>
          </cell>
          <cell r="D4771" t="str">
            <v>아이워너 루프밴드(그린/305x50x0.9mm)</v>
          </cell>
          <cell r="E4771">
            <v>6800</v>
          </cell>
        </row>
        <row r="4772">
          <cell r="A4772" t="str">
            <v>7870670</v>
          </cell>
          <cell r="B4772" t="str">
            <v>358</v>
          </cell>
          <cell r="D4772" t="str">
            <v>아이워너 루프밴드(레드/305x50x0.7mm)</v>
          </cell>
          <cell r="E4772">
            <v>6000</v>
          </cell>
        </row>
        <row r="4773">
          <cell r="A4773" t="str">
            <v>7870700</v>
          </cell>
          <cell r="B4773" t="str">
            <v>358</v>
          </cell>
          <cell r="D4773" t="str">
            <v>아이워너 루프밴드(블랙/305x50x1.3mm)</v>
          </cell>
          <cell r="E4773">
            <v>10000</v>
          </cell>
        </row>
        <row r="4774">
          <cell r="A4774" t="str">
            <v>7870690</v>
          </cell>
          <cell r="B4774" t="str">
            <v>358</v>
          </cell>
          <cell r="D4774" t="str">
            <v>아이워너 루프밴드(블루/305x50x1.1mm)</v>
          </cell>
          <cell r="E4774">
            <v>9500</v>
          </cell>
        </row>
        <row r="4775">
          <cell r="A4775" t="str">
            <v>7870650</v>
          </cell>
          <cell r="B4775" t="str">
            <v>358</v>
          </cell>
          <cell r="D4775" t="str">
            <v>아이워너 루프밴드(옐로우/305x50x0.4mm)</v>
          </cell>
          <cell r="E4775">
            <v>4500</v>
          </cell>
        </row>
        <row r="4776">
          <cell r="A4776" t="str">
            <v>7870660</v>
          </cell>
          <cell r="B4776" t="str">
            <v>358</v>
          </cell>
          <cell r="D4776" t="str">
            <v>아이워너 루프밴드(오렌지/305x50x0.5mm)</v>
          </cell>
          <cell r="E4776">
            <v>5500</v>
          </cell>
        </row>
        <row r="4777">
          <cell r="A4777" t="str">
            <v>7815120</v>
          </cell>
          <cell r="B4777" t="str">
            <v>358</v>
          </cell>
          <cell r="D4777" t="str">
            <v>※나이키 프로 니트 무릎 보호대 (DA6934-010/L)</v>
          </cell>
          <cell r="E4777">
            <v>38000</v>
          </cell>
        </row>
        <row r="4778">
          <cell r="A4778" t="str">
            <v>7815110</v>
          </cell>
          <cell r="B4778" t="str">
            <v>358</v>
          </cell>
          <cell r="D4778" t="str">
            <v>※나이키 프로 니트 무릎 보호대 (DA6934-010/M)</v>
          </cell>
          <cell r="E4778">
            <v>38000</v>
          </cell>
        </row>
        <row r="4779">
          <cell r="A4779" t="str">
            <v>7808770</v>
          </cell>
          <cell r="B4779" t="str">
            <v>359</v>
          </cell>
          <cell r="C4779" t="str">
            <v/>
          </cell>
          <cell r="D4779" t="str">
            <v>※아디다스 클라이마쿨 발목아대(S/ADSU-13311)</v>
          </cell>
          <cell r="E4779">
            <v>36000</v>
          </cell>
        </row>
        <row r="4780">
          <cell r="A4780" t="str">
            <v>7808780</v>
          </cell>
          <cell r="B4780" t="str">
            <v>359</v>
          </cell>
          <cell r="C4780" t="str">
            <v/>
          </cell>
          <cell r="D4780" t="str">
            <v>※아디다스 클라이마쿨 발목아대(M/ADSU-13312)</v>
          </cell>
          <cell r="E4780">
            <v>36000</v>
          </cell>
        </row>
        <row r="4781">
          <cell r="A4781" t="str">
            <v>7808790</v>
          </cell>
          <cell r="B4781" t="str">
            <v>359</v>
          </cell>
          <cell r="C4781" t="str">
            <v/>
          </cell>
          <cell r="D4781" t="str">
            <v>※아디다스 클라이마쿨 발목아대(L/ADSU-13313)</v>
          </cell>
          <cell r="E4781">
            <v>36000</v>
          </cell>
        </row>
        <row r="4782">
          <cell r="A4782" t="str">
            <v>7808820</v>
          </cell>
          <cell r="B4782" t="str">
            <v>359</v>
          </cell>
          <cell r="D4782" t="str">
            <v>※아디다스 클라이마쿨 무릎아대(L/ADSU-13323)</v>
          </cell>
          <cell r="E4782">
            <v>46000</v>
          </cell>
        </row>
        <row r="4783">
          <cell r="A4783" t="str">
            <v>7808810</v>
          </cell>
          <cell r="B4783" t="str">
            <v>359</v>
          </cell>
          <cell r="D4783" t="str">
            <v>※아디다스 클라이마쿨 무릎아대(M/ADSU-13322)</v>
          </cell>
          <cell r="E4783">
            <v>46000</v>
          </cell>
        </row>
        <row r="4784">
          <cell r="A4784" t="str">
            <v>7815140</v>
          </cell>
          <cell r="B4784" t="str">
            <v>359</v>
          </cell>
          <cell r="D4784" t="str">
            <v>※나이키 프로 니트 발목 보호대 (DA6933-010/L)</v>
          </cell>
          <cell r="E4784">
            <v>35000</v>
          </cell>
        </row>
        <row r="4785">
          <cell r="A4785" t="str">
            <v>7815130</v>
          </cell>
          <cell r="B4785" t="str">
            <v>359</v>
          </cell>
          <cell r="D4785" t="str">
            <v>※나이키 프로 니트 발목 보호대 (DA6933-010/M)</v>
          </cell>
          <cell r="E4785">
            <v>35000</v>
          </cell>
        </row>
        <row r="4786">
          <cell r="A4786" t="str">
            <v>7872360</v>
          </cell>
          <cell r="B4786" t="str">
            <v>359</v>
          </cell>
          <cell r="D4786" t="str">
            <v>※나이키 PRO 3.0 무릎보호대(클로즈/M/DA7068-010)</v>
          </cell>
          <cell r="E4786">
            <v>36000</v>
          </cell>
        </row>
        <row r="4787">
          <cell r="A4787" t="str">
            <v>7872370</v>
          </cell>
          <cell r="B4787" t="str">
            <v>359</v>
          </cell>
          <cell r="D4787" t="str">
            <v>※나이키 PRO 3.0 무릎보호대(클로즈/L/DA7068-010)</v>
          </cell>
          <cell r="E4787">
            <v>36000</v>
          </cell>
        </row>
        <row r="4788">
          <cell r="A4788" t="str">
            <v>7872380</v>
          </cell>
          <cell r="B4788" t="str">
            <v>359</v>
          </cell>
          <cell r="D4788" t="str">
            <v>※나이키 PRO 3.0 무릎보호대(오픈/M/DA7070-010)</v>
          </cell>
          <cell r="E4788">
            <v>38500</v>
          </cell>
        </row>
        <row r="4789">
          <cell r="A4789" t="str">
            <v>7872390</v>
          </cell>
          <cell r="B4789" t="str">
            <v>359</v>
          </cell>
          <cell r="D4789" t="str">
            <v>※나이키 PRO 3.0 무릎보호대(오픈/L/DA7070-010)</v>
          </cell>
          <cell r="E4789">
            <v>38500</v>
          </cell>
        </row>
        <row r="4790">
          <cell r="A4790" t="str">
            <v>7872400</v>
          </cell>
          <cell r="B4790" t="str">
            <v>359</v>
          </cell>
          <cell r="D4790" t="str">
            <v>※나이키 PRO 3.0 수손목보호대(36x7cm/DA6942-010)</v>
          </cell>
          <cell r="E4790">
            <v>23000</v>
          </cell>
        </row>
        <row r="4791">
          <cell r="A4791" t="str">
            <v>7872720</v>
          </cell>
          <cell r="B4791" t="str">
            <v>359</v>
          </cell>
          <cell r="D4791" t="str">
            <v>※시로코 무릎보호대(2개1세트)</v>
          </cell>
          <cell r="E4791">
            <v>8000</v>
          </cell>
        </row>
        <row r="4792">
          <cell r="A4792" t="str">
            <v>7872730</v>
          </cell>
          <cell r="B4792" t="str">
            <v>359</v>
          </cell>
          <cell r="D4792" t="str">
            <v>※시로코 발목보호대(2개1세트)</v>
          </cell>
          <cell r="E4792">
            <v>8000</v>
          </cell>
        </row>
        <row r="4793">
          <cell r="A4793" t="str">
            <v>7872740</v>
          </cell>
          <cell r="B4793" t="str">
            <v>359</v>
          </cell>
          <cell r="D4793" t="str">
            <v>※시로코 팔꿈치보호대(2개1세트)</v>
          </cell>
          <cell r="E4793">
            <v>8000</v>
          </cell>
        </row>
        <row r="4794">
          <cell r="A4794" t="str">
            <v>7871530</v>
          </cell>
          <cell r="B4794" t="str">
            <v>360</v>
          </cell>
          <cell r="D4794" t="str">
            <v>3M 넥스케어 냉온 찜질팩 맥시(26.5 X 18.5cm)</v>
          </cell>
          <cell r="E4794">
            <v>22000</v>
          </cell>
        </row>
        <row r="4795">
          <cell r="A4795" t="str">
            <v>7871510</v>
          </cell>
          <cell r="B4795" t="str">
            <v>360</v>
          </cell>
          <cell r="D4795" t="str">
            <v>3M 넥스케어 냉온 찜질팩 미니(11 X 10.5cm)</v>
          </cell>
          <cell r="E4795">
            <v>7200</v>
          </cell>
        </row>
        <row r="4796">
          <cell r="A4796" t="str">
            <v>7871520</v>
          </cell>
          <cell r="B4796" t="str">
            <v>360</v>
          </cell>
          <cell r="D4796" t="str">
            <v>3M 넥스케어 냉온 찜질팩 컴포트(25 X 10.5cm)</v>
          </cell>
          <cell r="E4796">
            <v>14300</v>
          </cell>
        </row>
        <row r="4797">
          <cell r="A4797" t="str">
            <v>7871250</v>
          </cell>
          <cell r="B4797" t="str">
            <v>360</v>
          </cell>
          <cell r="D4797" t="str">
            <v>후투로 스트랩형 손목보호대(베이지)</v>
          </cell>
          <cell r="E4797">
            <v>13000</v>
          </cell>
        </row>
        <row r="4798">
          <cell r="A4798" t="str">
            <v>7871400</v>
          </cell>
          <cell r="B4798" t="str">
            <v>360</v>
          </cell>
          <cell r="D4798" t="str">
            <v>후투로 스포츠형 고기능성 무릎보호대 L</v>
          </cell>
          <cell r="E4798">
            <v>44000</v>
          </cell>
        </row>
        <row r="4799">
          <cell r="A4799" t="str">
            <v>7871390</v>
          </cell>
          <cell r="B4799" t="str">
            <v>360</v>
          </cell>
          <cell r="D4799" t="str">
            <v>후투로 스포츠형 고기능성 무릎보호대 M</v>
          </cell>
          <cell r="E4799">
            <v>44000</v>
          </cell>
        </row>
        <row r="4800">
          <cell r="A4800" t="str">
            <v>7871380</v>
          </cell>
          <cell r="B4800" t="str">
            <v>360</v>
          </cell>
          <cell r="D4800" t="str">
            <v>후투로 스포츠형 고기능성 무릎보호대 S</v>
          </cell>
          <cell r="E4800">
            <v>44000</v>
          </cell>
        </row>
        <row r="4801">
          <cell r="A4801" t="str">
            <v>7871370</v>
          </cell>
          <cell r="B4801" t="str">
            <v>360</v>
          </cell>
          <cell r="D4801" t="str">
            <v>후투로 스포츠형 고기능성 발목보호대</v>
          </cell>
          <cell r="E4801">
            <v>22000</v>
          </cell>
        </row>
        <row r="4802">
          <cell r="A4802" t="str">
            <v>7871350</v>
          </cell>
          <cell r="B4802" t="str">
            <v>360</v>
          </cell>
          <cell r="D4802" t="str">
            <v>후투로 스포츠형 고리형 손목보호대</v>
          </cell>
          <cell r="E4802">
            <v>17000</v>
          </cell>
        </row>
        <row r="4803">
          <cell r="A4803" t="str">
            <v>7871330</v>
          </cell>
          <cell r="B4803" t="str">
            <v>360</v>
          </cell>
          <cell r="D4803" t="str">
            <v>후투로 스포츠형 무릎보호대</v>
          </cell>
          <cell r="E4803">
            <v>29000</v>
          </cell>
        </row>
        <row r="4804">
          <cell r="A4804" t="str">
            <v>7871320</v>
          </cell>
          <cell r="B4804" t="str">
            <v>360</v>
          </cell>
          <cell r="D4804" t="str">
            <v>후투로 스포츠형 발목보호대</v>
          </cell>
          <cell r="E4804">
            <v>28000</v>
          </cell>
        </row>
        <row r="4805">
          <cell r="A4805" t="str">
            <v>7871280</v>
          </cell>
          <cell r="B4805" t="str">
            <v>360</v>
          </cell>
          <cell r="D4805" t="str">
            <v>후투로 스포츠형 스트랩형 무릎보호대</v>
          </cell>
          <cell r="E4805">
            <v>18000</v>
          </cell>
        </row>
        <row r="4806">
          <cell r="A4806" t="str">
            <v>7871310</v>
          </cell>
          <cell r="B4806" t="str">
            <v>360</v>
          </cell>
          <cell r="D4806" t="str">
            <v>후투로 스포츠형 팔꿈치보호대</v>
          </cell>
          <cell r="E4806">
            <v>28000</v>
          </cell>
        </row>
        <row r="4807">
          <cell r="A4807" t="str">
            <v>7871220</v>
          </cell>
          <cell r="B4807" t="str">
            <v>360</v>
          </cell>
          <cell r="D4807" t="str">
            <v>후투로 컴포트 무릎보호대 L</v>
          </cell>
          <cell r="E4807">
            <v>17000</v>
          </cell>
        </row>
        <row r="4808">
          <cell r="A4808" t="str">
            <v>7871210</v>
          </cell>
          <cell r="B4808" t="str">
            <v>360</v>
          </cell>
          <cell r="D4808" t="str">
            <v>후투로 컴포트 무릎보호대 M</v>
          </cell>
          <cell r="E4808">
            <v>17000</v>
          </cell>
        </row>
        <row r="4809">
          <cell r="A4809" t="str">
            <v>7871200</v>
          </cell>
          <cell r="B4809" t="str">
            <v>360</v>
          </cell>
          <cell r="D4809" t="str">
            <v>후투로 컴포트 무릎보호대 S</v>
          </cell>
          <cell r="E4809">
            <v>17000</v>
          </cell>
        </row>
        <row r="4810">
          <cell r="A4810" t="str">
            <v>7871170</v>
          </cell>
          <cell r="B4810" t="str">
            <v>360</v>
          </cell>
          <cell r="D4810" t="str">
            <v>후투로 컴포트 발목보호대 L</v>
          </cell>
          <cell r="E4810">
            <v>17000</v>
          </cell>
        </row>
        <row r="4811">
          <cell r="A4811" t="str">
            <v>7871160</v>
          </cell>
          <cell r="B4811" t="str">
            <v>360</v>
          </cell>
          <cell r="D4811" t="str">
            <v>후투로 컴포트 발목보호대 M</v>
          </cell>
          <cell r="E4811">
            <v>17000</v>
          </cell>
        </row>
        <row r="4812">
          <cell r="A4812" t="str">
            <v>7871150</v>
          </cell>
          <cell r="B4812" t="str">
            <v>360</v>
          </cell>
          <cell r="D4812" t="str">
            <v>후투로 컴포트 발목보호대 S</v>
          </cell>
          <cell r="E4812">
            <v>17000</v>
          </cell>
        </row>
        <row r="4813">
          <cell r="A4813" t="str">
            <v>7871120</v>
          </cell>
          <cell r="B4813" t="str">
            <v>360</v>
          </cell>
          <cell r="D4813" t="str">
            <v>후투로 컴포트 팔꿈치보호대 L</v>
          </cell>
          <cell r="E4813">
            <v>17000</v>
          </cell>
        </row>
        <row r="4814">
          <cell r="A4814" t="str">
            <v>7871110</v>
          </cell>
          <cell r="B4814" t="str">
            <v>360</v>
          </cell>
          <cell r="D4814" t="str">
            <v>후투로 컴포트 팔꿈치보호대 M</v>
          </cell>
          <cell r="E4814">
            <v>17000</v>
          </cell>
        </row>
        <row r="4815">
          <cell r="A4815" t="str">
            <v>7871100</v>
          </cell>
          <cell r="B4815" t="str">
            <v>360</v>
          </cell>
          <cell r="D4815" t="str">
            <v>후투로 컴포트 팔꿈치보호대 S</v>
          </cell>
          <cell r="E4815">
            <v>17000</v>
          </cell>
        </row>
        <row r="4816">
          <cell r="A4816" t="str">
            <v>7871490</v>
          </cell>
          <cell r="B4816" t="str">
            <v>360</v>
          </cell>
          <cell r="D4816" t="str">
            <v>후투로 프리미엄 스포츠형 무릎보호대</v>
          </cell>
          <cell r="E4816">
            <v>60000</v>
          </cell>
        </row>
        <row r="4817">
          <cell r="A4817" t="str">
            <v>7871470</v>
          </cell>
          <cell r="B4817" t="str">
            <v>360</v>
          </cell>
          <cell r="D4817" t="str">
            <v>후투로 프리미엄 스포츠형 발목보호대</v>
          </cell>
          <cell r="E4817">
            <v>31000</v>
          </cell>
        </row>
        <row r="4818">
          <cell r="A4818" t="str">
            <v>7871420</v>
          </cell>
          <cell r="B4818" t="str">
            <v>360</v>
          </cell>
          <cell r="D4818" t="str">
            <v>후투로 프리미엄 스포츠형 손목보호대</v>
          </cell>
          <cell r="E4818">
            <v>22000</v>
          </cell>
        </row>
        <row r="4819">
          <cell r="A4819" t="str">
            <v>7871450</v>
          </cell>
          <cell r="B4819" t="str">
            <v>360</v>
          </cell>
          <cell r="D4819" t="str">
            <v>후투로 프리미엄 스포츠형 팔꿈치보호대</v>
          </cell>
          <cell r="E4819">
            <v>36000</v>
          </cell>
        </row>
        <row r="4820">
          <cell r="A4820" t="str">
            <v>7806960</v>
          </cell>
          <cell r="B4820" t="str">
            <v>361</v>
          </cell>
          <cell r="C4820" t="str">
            <v/>
          </cell>
          <cell r="D4820" t="str">
            <v>나이키 헤어밴드(화이트/AC2285-101)</v>
          </cell>
          <cell r="E4820">
            <v>11000</v>
          </cell>
        </row>
        <row r="4821">
          <cell r="A4821" t="str">
            <v>7806970</v>
          </cell>
          <cell r="B4821" t="str">
            <v>361</v>
          </cell>
          <cell r="C4821" t="str">
            <v/>
          </cell>
          <cell r="D4821" t="str">
            <v>나이키 헤어밴드(블랙/AC2285-010)</v>
          </cell>
          <cell r="E4821">
            <v>11000</v>
          </cell>
        </row>
        <row r="4822">
          <cell r="A4822" t="str">
            <v>7806980</v>
          </cell>
          <cell r="B4822" t="str">
            <v>361</v>
          </cell>
          <cell r="C4822" t="str">
            <v/>
          </cell>
          <cell r="D4822" t="str">
            <v>나이키 헤어밴드 엘라스틱밴드(3P/AC9641-983)</v>
          </cell>
          <cell r="E4822">
            <v>17000</v>
          </cell>
        </row>
        <row r="4823">
          <cell r="A4823" t="str">
            <v>7807060</v>
          </cell>
          <cell r="B4823" t="str">
            <v>361</v>
          </cell>
          <cell r="C4823" t="str">
            <v/>
          </cell>
          <cell r="D4823" t="str">
            <v>나이키 토시 드라이 UV 슬리브(S~M/AC3397-011/블랙)</v>
          </cell>
          <cell r="E4823">
            <v>33000</v>
          </cell>
        </row>
        <row r="4824">
          <cell r="A4824" t="str">
            <v>7807070</v>
          </cell>
          <cell r="B4824" t="str">
            <v>361</v>
          </cell>
          <cell r="C4824" t="str">
            <v/>
          </cell>
          <cell r="D4824" t="str">
            <v>나이키 토시 드라이 UV 슬리브(L~XL/AC3397-011/블랙)</v>
          </cell>
          <cell r="E4824">
            <v>33000</v>
          </cell>
        </row>
        <row r="4825">
          <cell r="A4825" t="str">
            <v>7807440</v>
          </cell>
          <cell r="B4825" t="str">
            <v>361</v>
          </cell>
          <cell r="C4825" t="str">
            <v/>
          </cell>
          <cell r="D4825" t="str">
            <v>나이키 손목밴드(화이트/AC2286-101/AC2286-924)</v>
          </cell>
          <cell r="E4825">
            <v>12000</v>
          </cell>
        </row>
        <row r="4826">
          <cell r="A4826" t="str">
            <v>7807450</v>
          </cell>
          <cell r="B4826" t="str">
            <v>361</v>
          </cell>
          <cell r="C4826" t="str">
            <v/>
          </cell>
          <cell r="D4826" t="str">
            <v>나이키 손목밴드(블랙/AC2286-010)</v>
          </cell>
          <cell r="E4826">
            <v>12000</v>
          </cell>
        </row>
        <row r="4827">
          <cell r="A4827" t="str">
            <v>7872750</v>
          </cell>
          <cell r="B4827" t="str">
            <v>361</v>
          </cell>
          <cell r="D4827" t="str">
            <v>※G-GOON 냉온찜질팩(어깨/GSP-750)</v>
          </cell>
          <cell r="E4827">
            <v>73500</v>
          </cell>
        </row>
        <row r="4828">
          <cell r="A4828" t="str">
            <v>7872760</v>
          </cell>
          <cell r="B4828" t="str">
            <v>361</v>
          </cell>
          <cell r="D4828" t="str">
            <v>※G-GOON 냉온찜질팩(허리/GSP-250)</v>
          </cell>
          <cell r="E4828">
            <v>52500</v>
          </cell>
        </row>
        <row r="4829">
          <cell r="A4829" t="str">
            <v>7872770</v>
          </cell>
          <cell r="B4829" t="str">
            <v>361</v>
          </cell>
          <cell r="D4829" t="str">
            <v>※G-GOON 냉온찜질팩(발목/GSP-350)</v>
          </cell>
          <cell r="E4829">
            <v>58500</v>
          </cell>
        </row>
        <row r="4830">
          <cell r="A4830" t="str">
            <v>7872780</v>
          </cell>
          <cell r="B4830" t="str">
            <v>361</v>
          </cell>
          <cell r="D4830" t="str">
            <v>※G-GOON 냉온찜질팩(무릎/GSP-550)</v>
          </cell>
          <cell r="E4830">
            <v>59000</v>
          </cell>
        </row>
        <row r="4831">
          <cell r="A4831" t="str">
            <v>7872790</v>
          </cell>
          <cell r="B4831" t="str">
            <v>361</v>
          </cell>
          <cell r="D4831" t="str">
            <v>※윌슨 손목밴드(블랙)</v>
          </cell>
          <cell r="E4831">
            <v>4500</v>
          </cell>
        </row>
        <row r="4832">
          <cell r="A4832" t="str">
            <v>7872800</v>
          </cell>
          <cell r="B4832" t="str">
            <v>361</v>
          </cell>
          <cell r="D4832" t="str">
            <v>※윌슨 손목밴드(화이트)</v>
          </cell>
          <cell r="E4832">
            <v>4500</v>
          </cell>
        </row>
        <row r="4833">
          <cell r="A4833" t="str">
            <v>7872810</v>
          </cell>
          <cell r="B4833" t="str">
            <v>361</v>
          </cell>
          <cell r="D4833" t="str">
            <v>※윌슨 헤어밴드(블랙)</v>
          </cell>
          <cell r="E4833">
            <v>4800</v>
          </cell>
        </row>
        <row r="4834">
          <cell r="A4834" t="str">
            <v>7872820</v>
          </cell>
          <cell r="B4834" t="str">
            <v>361</v>
          </cell>
          <cell r="D4834" t="str">
            <v>※윌슨 헤어밴드(화이트)</v>
          </cell>
          <cell r="E4834">
            <v>4800</v>
          </cell>
        </row>
        <row r="4835">
          <cell r="A4835" t="str">
            <v>7225700</v>
          </cell>
          <cell r="B4835" t="str">
            <v>362</v>
          </cell>
          <cell r="C4835" t="str">
            <v/>
          </cell>
          <cell r="D4835" t="str">
            <v>컬러호각(1EA/색상랜덤/매표화학)</v>
          </cell>
          <cell r="E4835">
            <v>2000</v>
          </cell>
        </row>
        <row r="4836">
          <cell r="A4836" t="str">
            <v>7484100</v>
          </cell>
          <cell r="B4836" t="str">
            <v>362</v>
          </cell>
          <cell r="C4836" t="str">
            <v/>
          </cell>
          <cell r="D4836" t="str">
            <v>전자 호루라기 (KS-828/레드/아이워너)</v>
          </cell>
          <cell r="E4836">
            <v>27200</v>
          </cell>
        </row>
        <row r="4837">
          <cell r="A4837" t="str">
            <v>7807870</v>
          </cell>
          <cell r="B4837" t="str">
            <v>362</v>
          </cell>
          <cell r="C4837" t="str">
            <v/>
          </cell>
          <cell r="D4837" t="str">
            <v>※카운트악력기(보급형/베스타)</v>
          </cell>
          <cell r="E4837">
            <v>7500</v>
          </cell>
        </row>
        <row r="4838">
          <cell r="A4838" t="str">
            <v>7870750</v>
          </cell>
          <cell r="B4838" t="str">
            <v>362</v>
          </cell>
          <cell r="D4838" t="str">
            <v>※GD PRO 4단 악력기</v>
          </cell>
          <cell r="E4838">
            <v>17800</v>
          </cell>
        </row>
        <row r="4839">
          <cell r="A4839" t="str">
            <v>7870760</v>
          </cell>
          <cell r="B4839" t="str">
            <v>362</v>
          </cell>
          <cell r="D4839" t="str">
            <v>※GD 휴대용 악력기 N</v>
          </cell>
          <cell r="E4839">
            <v>5900</v>
          </cell>
        </row>
        <row r="4840">
          <cell r="A4840" t="str">
            <v>7870810</v>
          </cell>
          <cell r="B4840" t="str">
            <v>362</v>
          </cell>
          <cell r="D4840" t="str">
            <v>카시오 초시계(HS-80/65x80x20mm/75g)</v>
          </cell>
          <cell r="E4840">
            <v>103200</v>
          </cell>
        </row>
        <row r="4841">
          <cell r="A4841" t="str">
            <v>7870800</v>
          </cell>
          <cell r="B4841" t="str">
            <v>362</v>
          </cell>
          <cell r="D4841" t="str">
            <v>토파 초시계(CL-066/50x71x16mm/42g)</v>
          </cell>
          <cell r="E4841">
            <v>15000</v>
          </cell>
        </row>
        <row r="4842">
          <cell r="A4842" t="str">
            <v>7808430</v>
          </cell>
          <cell r="B4842" t="str">
            <v>363</v>
          </cell>
          <cell r="C4842" t="str">
            <v/>
          </cell>
          <cell r="D4842" t="str">
            <v>골프공 로스트볼(10입/색상랜덤/베스타)</v>
          </cell>
          <cell r="E4842">
            <v>9900</v>
          </cell>
        </row>
        <row r="4843">
          <cell r="A4843" t="str">
            <v>7808860</v>
          </cell>
          <cell r="B4843" t="str">
            <v>363</v>
          </cell>
          <cell r="C4843" t="str">
            <v/>
          </cell>
          <cell r="D4843" t="str">
            <v>계수기(3.2x4.5cm/아이워너)</v>
          </cell>
          <cell r="E4843">
            <v>4500</v>
          </cell>
        </row>
        <row r="4844">
          <cell r="A4844" t="str">
            <v>7870850</v>
          </cell>
          <cell r="B4844" t="str">
            <v>363</v>
          </cell>
          <cell r="D4844" t="str">
            <v>2인치 스포츠콘세트(지름190mmx높이50mm/콘40입/아이워너)</v>
          </cell>
          <cell r="E4844">
            <v>26700</v>
          </cell>
        </row>
        <row r="4845">
          <cell r="A4845" t="str">
            <v>7870980</v>
          </cell>
          <cell r="B4845" t="str">
            <v>363</v>
          </cell>
          <cell r="D4845" t="str">
            <v>※베스타 목검</v>
          </cell>
          <cell r="E4845">
            <v>14000</v>
          </cell>
        </row>
        <row r="4846">
          <cell r="A4846" t="str">
            <v>7870950</v>
          </cell>
          <cell r="B4846" t="str">
            <v>363</v>
          </cell>
          <cell r="D4846" t="str">
            <v>※베스타 쌍절곤</v>
          </cell>
          <cell r="E4846">
            <v>8500</v>
          </cell>
        </row>
        <row r="4847">
          <cell r="A4847" t="str">
            <v>7870890</v>
          </cell>
          <cell r="B4847" t="str">
            <v>363</v>
          </cell>
          <cell r="D4847" t="str">
            <v>※아이워너 에어펀칭볼</v>
          </cell>
          <cell r="E4847">
            <v>24000</v>
          </cell>
        </row>
        <row r="4848">
          <cell r="A4848" t="str">
            <v>7870870</v>
          </cell>
          <cell r="B4848" t="str">
            <v>363</v>
          </cell>
          <cell r="D4848" t="str">
            <v>레인보우 원마크(지름25cm/6개/세트/아이워너)</v>
          </cell>
          <cell r="E4848">
            <v>21600</v>
          </cell>
        </row>
        <row r="4849">
          <cell r="A4849" t="str">
            <v>7870910</v>
          </cell>
          <cell r="B4849" t="str">
            <v>363</v>
          </cell>
          <cell r="D4849" t="str">
            <v>패드민턴세트(185x225mm/라켓2개+셔틀콕3개/아이워너)</v>
          </cell>
          <cell r="E4849">
            <v>20400</v>
          </cell>
        </row>
        <row r="4850">
          <cell r="A4850" t="str">
            <v>7807510</v>
          </cell>
          <cell r="B4850" t="str">
            <v>364</v>
          </cell>
          <cell r="C4850" t="str">
            <v/>
          </cell>
          <cell r="D4850" t="str">
            <v>※나이키 볼펌프 에센셜(Volt/형광AC4355-753)</v>
          </cell>
          <cell r="E4850">
            <v>21000</v>
          </cell>
        </row>
        <row r="4851">
          <cell r="A4851" t="str">
            <v>7807520</v>
          </cell>
          <cell r="B4851" t="str">
            <v>364</v>
          </cell>
          <cell r="C4851" t="str">
            <v/>
          </cell>
          <cell r="D4851" t="str">
            <v>※나이키 볼펌프 에센셜(BLK/검정AC4355-027)</v>
          </cell>
          <cell r="E4851">
            <v>21000</v>
          </cell>
        </row>
        <row r="4852">
          <cell r="A4852" t="str">
            <v>7807730</v>
          </cell>
          <cell r="B4852" t="str">
            <v>364</v>
          </cell>
          <cell r="C4852" t="str">
            <v/>
          </cell>
          <cell r="D4852" t="str">
            <v>※나이키 넥워머 리버시블(AC3818-079)</v>
          </cell>
          <cell r="E4852">
            <v>31000</v>
          </cell>
        </row>
        <row r="4853">
          <cell r="A4853" t="str">
            <v>7808030</v>
          </cell>
          <cell r="B4853" t="str">
            <v>364</v>
          </cell>
          <cell r="C4853" t="str">
            <v/>
          </cell>
          <cell r="D4853" t="str">
            <v>※양방향펌프(6인치/베스타)</v>
          </cell>
          <cell r="E4853">
            <v>8500</v>
          </cell>
        </row>
        <row r="4854">
          <cell r="A4854" t="str">
            <v>7808230</v>
          </cell>
          <cell r="B4854" t="str">
            <v>364</v>
          </cell>
          <cell r="C4854" t="str">
            <v/>
          </cell>
          <cell r="D4854" t="str">
            <v>※볼백(직경30cm,둘레70cm/베스타)</v>
          </cell>
          <cell r="E4854">
            <v>12000</v>
          </cell>
        </row>
        <row r="4855">
          <cell r="A4855" t="str">
            <v>7870310</v>
          </cell>
          <cell r="B4855" t="str">
            <v>364</v>
          </cell>
          <cell r="D4855" t="str">
            <v>※베스타 더블 발펌프</v>
          </cell>
          <cell r="E4855">
            <v>22000</v>
          </cell>
        </row>
        <row r="4856">
          <cell r="A4856" t="str">
            <v>7870320</v>
          </cell>
          <cell r="B4856" t="str">
            <v>364</v>
          </cell>
          <cell r="D4856" t="str">
            <v>※베스타 멀티파워 장펌프</v>
          </cell>
          <cell r="E4856">
            <v>22000</v>
          </cell>
        </row>
        <row r="4857">
          <cell r="A4857" t="str">
            <v>7871060</v>
          </cell>
          <cell r="B4857" t="str">
            <v>364</v>
          </cell>
          <cell r="D4857" t="str">
            <v>※VESTA 입체형 쿨멀티스카프(블루)</v>
          </cell>
          <cell r="E4857">
            <v>9900</v>
          </cell>
        </row>
        <row r="4858">
          <cell r="A4858" t="str">
            <v>7871050</v>
          </cell>
          <cell r="B4858" t="str">
            <v>364</v>
          </cell>
          <cell r="D4858" t="str">
            <v>※VESTA 입체형 쿨멀티스카프(블랙)</v>
          </cell>
          <cell r="E4858">
            <v>9900</v>
          </cell>
        </row>
        <row r="4859">
          <cell r="A4859" t="str">
            <v>7218400</v>
          </cell>
          <cell r="B4859" t="str">
            <v>365</v>
          </cell>
          <cell r="C4859" t="str">
            <v/>
          </cell>
          <cell r="D4859" t="str">
            <v>※바둑판(장기판겸용/40×40cm)</v>
          </cell>
          <cell r="E4859">
            <v>24500</v>
          </cell>
        </row>
        <row r="4860">
          <cell r="A4860" t="str">
            <v>7218700</v>
          </cell>
          <cell r="B4860" t="str">
            <v>365</v>
          </cell>
          <cell r="C4860" t="str">
            <v/>
          </cell>
          <cell r="D4860" t="str">
            <v>※바둑알(3호/지름20mm/두께8mm)</v>
          </cell>
          <cell r="E4860">
            <v>20000</v>
          </cell>
        </row>
        <row r="4861">
          <cell r="A4861" t="str">
            <v>7218800</v>
          </cell>
          <cell r="B4861" t="str">
            <v>365</v>
          </cell>
          <cell r="C4861" t="str">
            <v/>
          </cell>
          <cell r="D4861" t="str">
            <v>※바둑알(2호/지름21mm/두께8mm)</v>
          </cell>
          <cell r="E4861">
            <v>35700</v>
          </cell>
        </row>
        <row r="4862">
          <cell r="A4862" t="str">
            <v>7219400</v>
          </cell>
          <cell r="B4862" t="str">
            <v>365</v>
          </cell>
          <cell r="C4862" t="str">
            <v/>
          </cell>
          <cell r="D4862" t="str">
            <v>※윷(지름 24mm/길이181mm)</v>
          </cell>
          <cell r="E4862">
            <v>5600</v>
          </cell>
        </row>
        <row r="4863">
          <cell r="A4863" t="str">
            <v>7222400</v>
          </cell>
          <cell r="B4863" t="str">
            <v>365</v>
          </cell>
          <cell r="C4863" t="str">
            <v/>
          </cell>
          <cell r="D4863" t="str">
            <v>※의사봉(1호/300x210x50mm)</v>
          </cell>
          <cell r="E4863">
            <v>149500</v>
          </cell>
        </row>
        <row r="4864">
          <cell r="A4864" t="str">
            <v>7229500</v>
          </cell>
          <cell r="B4864" t="str">
            <v>365</v>
          </cell>
          <cell r="C4864" t="str">
            <v/>
          </cell>
          <cell r="D4864" t="str">
            <v>※의사봉(3호/250x210x30mm)</v>
          </cell>
          <cell r="E4864">
            <v>117800</v>
          </cell>
        </row>
        <row r="4865">
          <cell r="A4865" t="str">
            <v>7229600</v>
          </cell>
          <cell r="B4865" t="str">
            <v>365</v>
          </cell>
          <cell r="C4865" t="str">
            <v/>
          </cell>
          <cell r="D4865" t="str">
            <v>※바둑판(접이식/40x40Cm)</v>
          </cell>
          <cell r="E4865">
            <v>14700</v>
          </cell>
        </row>
        <row r="4866">
          <cell r="A4866" t="str">
            <v>7459600</v>
          </cell>
          <cell r="B4866" t="str">
            <v>365</v>
          </cell>
          <cell r="C4866" t="str">
            <v/>
          </cell>
          <cell r="D4866" t="str">
            <v>※장기알(1EA)</v>
          </cell>
          <cell r="E4866">
            <v>8400</v>
          </cell>
        </row>
        <row r="4867">
          <cell r="A4867" t="str">
            <v>7459700</v>
          </cell>
          <cell r="B4867" t="str">
            <v>365</v>
          </cell>
          <cell r="C4867" t="str">
            <v/>
          </cell>
          <cell r="D4867" t="str">
            <v>※컬러바둑알(지름29mm/두께9mm)</v>
          </cell>
          <cell r="E4867">
            <v>56000</v>
          </cell>
        </row>
        <row r="4868">
          <cell r="A4868" t="str">
            <v>E115933</v>
          </cell>
          <cell r="B4868" t="str">
            <v>370</v>
          </cell>
          <cell r="C4868" t="str">
            <v/>
          </cell>
          <cell r="D4868" t="str">
            <v>※책상용비닐/재단/반원/100*50cm*2t</v>
          </cell>
          <cell r="E4868">
            <v>19800</v>
          </cell>
        </row>
        <row r="4869">
          <cell r="A4869" t="str">
            <v>E115934</v>
          </cell>
          <cell r="B4869" t="str">
            <v>370</v>
          </cell>
          <cell r="C4869" t="str">
            <v/>
          </cell>
          <cell r="D4869" t="str">
            <v>※책상용비닐/재단/사각/100*50cm*2t</v>
          </cell>
          <cell r="E4869">
            <v>19800</v>
          </cell>
        </row>
        <row r="4870">
          <cell r="A4870" t="str">
            <v>E342150</v>
          </cell>
          <cell r="B4870" t="str">
            <v>370</v>
          </cell>
          <cell r="C4870" t="str">
            <v/>
          </cell>
          <cell r="D4870" t="str">
            <v>※이꿈책상커버/우레탄비닐커버/사각</v>
          </cell>
          <cell r="E4870">
            <v>33100</v>
          </cell>
        </row>
        <row r="4871">
          <cell r="A4871" t="str">
            <v>E342151</v>
          </cell>
          <cell r="B4871" t="str">
            <v>370</v>
          </cell>
          <cell r="C4871" t="str">
            <v/>
          </cell>
          <cell r="D4871" t="str">
            <v>※이꿈책상커버/우레탄비닐커버/반원</v>
          </cell>
          <cell r="E4871">
            <v>33100</v>
          </cell>
        </row>
        <row r="4872">
          <cell r="A4872" t="str">
            <v>E770002</v>
          </cell>
          <cell r="B4872" t="str">
            <v>370</v>
          </cell>
          <cell r="C4872" t="str">
            <v/>
          </cell>
          <cell r="D4872" t="str">
            <v>※자작나무책상/H53cm/사각/1쪽</v>
          </cell>
          <cell r="E4872">
            <v>176400</v>
          </cell>
        </row>
        <row r="4873">
          <cell r="A4873" t="str">
            <v>E770003</v>
          </cell>
          <cell r="B4873" t="str">
            <v>370</v>
          </cell>
          <cell r="C4873" t="str">
            <v/>
          </cell>
          <cell r="D4873" t="str">
            <v>※자작나무책상/H53cm/반원/1쪽</v>
          </cell>
          <cell r="E4873">
            <v>176400</v>
          </cell>
        </row>
        <row r="4874">
          <cell r="A4874" t="str">
            <v>E770006</v>
          </cell>
          <cell r="B4874" t="str">
            <v>370</v>
          </cell>
          <cell r="C4874" t="str">
            <v/>
          </cell>
          <cell r="D4874" t="str">
            <v>※자작나무책상/H28cm/사각/1쪽</v>
          </cell>
          <cell r="E4874">
            <v>168000</v>
          </cell>
        </row>
        <row r="4875">
          <cell r="A4875" t="str">
            <v>E770007</v>
          </cell>
          <cell r="B4875" t="str">
            <v>370</v>
          </cell>
          <cell r="C4875" t="str">
            <v/>
          </cell>
          <cell r="D4875" t="str">
            <v>※자작나무책상/H28cm/반원/1쪽</v>
          </cell>
          <cell r="E4875">
            <v>168000</v>
          </cell>
        </row>
        <row r="4876">
          <cell r="A4876" t="str">
            <v>E770011</v>
          </cell>
          <cell r="B4876" t="str">
            <v>370</v>
          </cell>
          <cell r="C4876" t="str">
            <v/>
          </cell>
          <cell r="D4876" t="str">
            <v>※자작나무책상/H23cm/반원/1쪽</v>
          </cell>
          <cell r="E4876">
            <v>168000</v>
          </cell>
        </row>
        <row r="4877">
          <cell r="A4877" t="str">
            <v>E770031</v>
          </cell>
          <cell r="B4877" t="str">
            <v>370</v>
          </cell>
          <cell r="C4877" t="str">
            <v/>
          </cell>
          <cell r="D4877" t="str">
            <v>※고무나무책상/H53cm/사각/1쪽</v>
          </cell>
          <cell r="E4877">
            <v>161200</v>
          </cell>
        </row>
        <row r="4878">
          <cell r="A4878" t="str">
            <v>E770032</v>
          </cell>
          <cell r="B4878" t="str">
            <v>370</v>
          </cell>
          <cell r="C4878" t="str">
            <v/>
          </cell>
          <cell r="D4878" t="str">
            <v>※고무나무책상/H53cm/반원/1쪽</v>
          </cell>
          <cell r="E4878">
            <v>161200</v>
          </cell>
        </row>
        <row r="4879">
          <cell r="A4879" t="str">
            <v>E770035</v>
          </cell>
          <cell r="B4879" t="str">
            <v>370</v>
          </cell>
          <cell r="C4879" t="str">
            <v/>
          </cell>
          <cell r="D4879" t="str">
            <v>※고무나무책상/H28cm/사각/1쪽</v>
          </cell>
          <cell r="E4879">
            <v>151600</v>
          </cell>
        </row>
        <row r="4880">
          <cell r="A4880" t="str">
            <v>E770036</v>
          </cell>
          <cell r="B4880" t="str">
            <v>370</v>
          </cell>
          <cell r="C4880" t="str">
            <v/>
          </cell>
          <cell r="D4880" t="str">
            <v>※고무나무책상/H28cm/반원/1쪽</v>
          </cell>
          <cell r="E4880">
            <v>151600</v>
          </cell>
        </row>
        <row r="4881">
          <cell r="A4881" t="str">
            <v>E770040</v>
          </cell>
          <cell r="B4881" t="str">
            <v>370</v>
          </cell>
          <cell r="C4881" t="str">
            <v/>
          </cell>
          <cell r="D4881" t="str">
            <v>※고무나무책상/H23cm/반원/1쪽</v>
          </cell>
          <cell r="E4881">
            <v>151600</v>
          </cell>
        </row>
        <row r="4882">
          <cell r="A4882" t="str">
            <v>E775170</v>
          </cell>
          <cell r="B4882" t="str">
            <v>370</v>
          </cell>
          <cell r="C4882" t="str">
            <v/>
          </cell>
          <cell r="D4882" t="str">
            <v>※고무나무책상/대/H59cm/반원/1쪽</v>
          </cell>
          <cell r="E4882">
            <v>180200</v>
          </cell>
        </row>
        <row r="4883">
          <cell r="A4883" t="str">
            <v>E775172</v>
          </cell>
          <cell r="B4883" t="str">
            <v>370</v>
          </cell>
          <cell r="C4883" t="str">
            <v/>
          </cell>
          <cell r="D4883" t="str">
            <v>※고무나무책상/대/H65cm/사각/1쪽</v>
          </cell>
          <cell r="E4883">
            <v>189900</v>
          </cell>
        </row>
        <row r="4884">
          <cell r="A4884" t="str">
            <v>E777155</v>
          </cell>
          <cell r="B4884" t="str">
            <v>370</v>
          </cell>
          <cell r="C4884" t="str">
            <v/>
          </cell>
          <cell r="D4884" t="str">
            <v>※자작나무책상/대/H59cm/사각/1쪽</v>
          </cell>
          <cell r="E4884">
            <v>201600</v>
          </cell>
        </row>
        <row r="4885">
          <cell r="A4885" t="str">
            <v>E777156</v>
          </cell>
          <cell r="B4885" t="str">
            <v>370</v>
          </cell>
          <cell r="C4885" t="str">
            <v/>
          </cell>
          <cell r="D4885" t="str">
            <v>※자작나무책상/대/H59cm/반원/1쪽</v>
          </cell>
          <cell r="E4885">
            <v>201600</v>
          </cell>
        </row>
        <row r="4886">
          <cell r="A4886" t="str">
            <v>E777158</v>
          </cell>
          <cell r="B4886" t="str">
            <v>370</v>
          </cell>
          <cell r="C4886" t="str">
            <v/>
          </cell>
          <cell r="D4886" t="str">
            <v>※자작나무책상/대/H65cm/사각/1쪽</v>
          </cell>
          <cell r="E4886">
            <v>210000</v>
          </cell>
        </row>
        <row r="4887">
          <cell r="A4887" t="str">
            <v>E777344</v>
          </cell>
          <cell r="B4887" t="str">
            <v>370</v>
          </cell>
          <cell r="C4887" t="str">
            <v/>
          </cell>
          <cell r="D4887" t="str">
            <v>※고무나무책상/안전몰딩/28cm/사각/1쪽</v>
          </cell>
          <cell r="E4887">
            <v>181200</v>
          </cell>
        </row>
        <row r="4888">
          <cell r="A4888" t="str">
            <v>E777345</v>
          </cell>
          <cell r="B4888" t="str">
            <v>370</v>
          </cell>
          <cell r="C4888" t="str">
            <v/>
          </cell>
          <cell r="D4888" t="str">
            <v>※고무나무책상/안전몰딩/23cm/사각/1쪽</v>
          </cell>
          <cell r="E4888">
            <v>181200</v>
          </cell>
        </row>
        <row r="4889">
          <cell r="A4889" t="str">
            <v>E777349</v>
          </cell>
          <cell r="B4889" t="str">
            <v>370</v>
          </cell>
          <cell r="C4889" t="str">
            <v/>
          </cell>
          <cell r="D4889" t="str">
            <v>※고무나무책상/안전몰딩/28cm/반원/1쪽</v>
          </cell>
          <cell r="E4889">
            <v>181200</v>
          </cell>
        </row>
        <row r="4890">
          <cell r="A4890" t="str">
            <v>E777350</v>
          </cell>
          <cell r="B4890" t="str">
            <v>370</v>
          </cell>
          <cell r="C4890" t="str">
            <v/>
          </cell>
          <cell r="D4890" t="str">
            <v>※고무나무책상/안전몰딩/23cm/반원/1쪽</v>
          </cell>
          <cell r="E4890">
            <v>181200</v>
          </cell>
        </row>
        <row r="4891">
          <cell r="A4891" t="str">
            <v>E777359</v>
          </cell>
          <cell r="B4891" t="str">
            <v>370</v>
          </cell>
          <cell r="C4891" t="str">
            <v/>
          </cell>
          <cell r="D4891" t="str">
            <v>※자작나무책상/안전몰딩/28cm/사각/1쪽</v>
          </cell>
          <cell r="E4891">
            <v>236900</v>
          </cell>
        </row>
        <row r="4892">
          <cell r="A4892" t="str">
            <v>E777360</v>
          </cell>
          <cell r="B4892" t="str">
            <v>370</v>
          </cell>
          <cell r="C4892" t="str">
            <v/>
          </cell>
          <cell r="D4892" t="str">
            <v>※자작나무책상/안전몰딩/23cm/사각/1쪽</v>
          </cell>
          <cell r="E4892">
            <v>236900</v>
          </cell>
        </row>
        <row r="4893">
          <cell r="A4893" t="str">
            <v>E777363</v>
          </cell>
          <cell r="B4893" t="str">
            <v>370</v>
          </cell>
          <cell r="C4893" t="str">
            <v/>
          </cell>
          <cell r="D4893" t="str">
            <v>※자작나무책상/안전몰딩/35cm/반원/1쪽</v>
          </cell>
          <cell r="E4893">
            <v>236900</v>
          </cell>
        </row>
        <row r="4894">
          <cell r="A4894" t="str">
            <v>E777364</v>
          </cell>
          <cell r="B4894" t="str">
            <v>370</v>
          </cell>
          <cell r="C4894" t="str">
            <v/>
          </cell>
          <cell r="D4894" t="str">
            <v>※자작나무책상/안전몰딩/28cm/반원/1쪽</v>
          </cell>
          <cell r="E4894">
            <v>236900</v>
          </cell>
        </row>
        <row r="4895">
          <cell r="A4895" t="str">
            <v>E777365</v>
          </cell>
          <cell r="B4895" t="str">
            <v>370</v>
          </cell>
          <cell r="C4895" t="str">
            <v/>
          </cell>
          <cell r="D4895" t="str">
            <v>※자작나무책상/안전몰딩/23cm/반원/1쪽</v>
          </cell>
          <cell r="E4895">
            <v>236900</v>
          </cell>
        </row>
        <row r="4896">
          <cell r="A4896" t="str">
            <v>E770500</v>
          </cell>
          <cell r="B4896" t="str">
            <v>371</v>
          </cell>
          <cell r="C4896" t="str">
            <v/>
          </cell>
          <cell r="D4896" t="str">
            <v>※고무나무1단교구장/H40cm/트임</v>
          </cell>
          <cell r="E4896">
            <v>198800</v>
          </cell>
        </row>
        <row r="4897">
          <cell r="A4897" t="str">
            <v>E770501</v>
          </cell>
          <cell r="B4897" t="str">
            <v>371</v>
          </cell>
          <cell r="C4897" t="str">
            <v/>
          </cell>
          <cell r="D4897" t="str">
            <v>※고무나무1단교구장/H40cm/막힘</v>
          </cell>
          <cell r="E4897">
            <v>228000</v>
          </cell>
        </row>
        <row r="4898">
          <cell r="A4898" t="str">
            <v>E770671</v>
          </cell>
          <cell r="B4898" t="str">
            <v>371</v>
          </cell>
          <cell r="C4898" t="str">
            <v/>
          </cell>
          <cell r="D4898" t="str">
            <v>※고무나무문사물함/6인용</v>
          </cell>
          <cell r="E4898">
            <v>596300</v>
          </cell>
        </row>
        <row r="4899">
          <cell r="A4899" t="str">
            <v>E770672</v>
          </cell>
          <cell r="B4899" t="str">
            <v>371</v>
          </cell>
          <cell r="C4899" t="str">
            <v/>
          </cell>
          <cell r="D4899" t="str">
            <v>※자작나무문사물함/6인용</v>
          </cell>
          <cell r="E4899">
            <v>697200</v>
          </cell>
        </row>
        <row r="4900">
          <cell r="A4900" t="str">
            <v>E775101</v>
          </cell>
          <cell r="B4900" t="str">
            <v>371</v>
          </cell>
          <cell r="C4900" t="str">
            <v/>
          </cell>
          <cell r="D4900" t="str">
            <v>※고무나무코너교구장/3단/원형</v>
          </cell>
          <cell r="E4900">
            <v>303600</v>
          </cell>
        </row>
        <row r="4901">
          <cell r="A4901" t="str">
            <v>E775211</v>
          </cell>
          <cell r="B4901" t="str">
            <v>371</v>
          </cell>
          <cell r="C4901" t="str">
            <v/>
          </cell>
          <cell r="D4901" t="str">
            <v>※고무나무조형영역장B</v>
          </cell>
          <cell r="E4901">
            <v>540600</v>
          </cell>
        </row>
        <row r="4902">
          <cell r="A4902" t="str">
            <v>E777101</v>
          </cell>
          <cell r="B4902" t="str">
            <v>371</v>
          </cell>
          <cell r="C4902" t="str">
            <v/>
          </cell>
          <cell r="D4902" t="str">
            <v>※자작나무코너교구장/3단/원형</v>
          </cell>
          <cell r="E4902">
            <v>327600</v>
          </cell>
        </row>
        <row r="4903">
          <cell r="A4903" t="str">
            <v>E777202</v>
          </cell>
          <cell r="B4903" t="str">
            <v>371</v>
          </cell>
          <cell r="C4903" t="str">
            <v/>
          </cell>
          <cell r="D4903" t="str">
            <v>※자작나무조형영역장B</v>
          </cell>
          <cell r="E4903">
            <v>663600</v>
          </cell>
        </row>
        <row r="4904">
          <cell r="A4904" t="str">
            <v>E777237</v>
          </cell>
          <cell r="B4904" t="str">
            <v>371</v>
          </cell>
          <cell r="C4904" t="str">
            <v/>
          </cell>
          <cell r="D4904" t="str">
            <v>※고무나무수납교구장B/칼라바구니18개포함</v>
          </cell>
          <cell r="E4904">
            <v>596300</v>
          </cell>
        </row>
        <row r="4905">
          <cell r="A4905" t="str">
            <v>E777263</v>
          </cell>
          <cell r="B4905" t="str">
            <v>371</v>
          </cell>
          <cell r="C4905" t="str">
            <v/>
          </cell>
          <cell r="D4905" t="str">
            <v>※자작나무수납교구장B/칼라바구니18개포함</v>
          </cell>
          <cell r="E4905">
            <v>646800</v>
          </cell>
        </row>
        <row r="4906">
          <cell r="A4906" t="str">
            <v>E777497</v>
          </cell>
          <cell r="B4906" t="str">
            <v>371</v>
          </cell>
          <cell r="C4906" t="str">
            <v/>
          </cell>
          <cell r="D4906" t="str">
            <v>※다용도바구니/반투명</v>
          </cell>
          <cell r="E4906">
            <v>15000</v>
          </cell>
        </row>
        <row r="4907">
          <cell r="A4907" t="str">
            <v>E777498</v>
          </cell>
          <cell r="B4907" t="str">
            <v>371</v>
          </cell>
          <cell r="C4907" t="str">
            <v/>
          </cell>
          <cell r="D4907" t="str">
            <v>※다용도바구니/파스텔노랑</v>
          </cell>
          <cell r="E4907">
            <v>15000</v>
          </cell>
        </row>
        <row r="4908">
          <cell r="A4908" t="str">
            <v>E777499</v>
          </cell>
          <cell r="B4908" t="str">
            <v>371</v>
          </cell>
          <cell r="C4908" t="str">
            <v/>
          </cell>
          <cell r="D4908" t="str">
            <v>※다용도바구니/파스텔분홍</v>
          </cell>
          <cell r="E4908">
            <v>15000</v>
          </cell>
        </row>
        <row r="4909">
          <cell r="A4909" t="str">
            <v>E777500</v>
          </cell>
          <cell r="B4909" t="str">
            <v>371</v>
          </cell>
          <cell r="C4909" t="str">
            <v/>
          </cell>
          <cell r="D4909" t="str">
            <v>※다용도바구니/파스텔하늘</v>
          </cell>
          <cell r="E4909">
            <v>15000</v>
          </cell>
        </row>
        <row r="4910">
          <cell r="A4910" t="str">
            <v>E777501</v>
          </cell>
          <cell r="B4910" t="str">
            <v>371</v>
          </cell>
          <cell r="C4910" t="str">
            <v/>
          </cell>
          <cell r="D4910" t="str">
            <v>※다용도바구니/투명/소</v>
          </cell>
          <cell r="E4910">
            <v>12600</v>
          </cell>
        </row>
        <row r="4911">
          <cell r="A4911" t="str">
            <v>E777502</v>
          </cell>
          <cell r="B4911" t="str">
            <v>371</v>
          </cell>
          <cell r="C4911" t="str">
            <v/>
          </cell>
          <cell r="D4911" t="str">
            <v>※다용도바구니/투명/중</v>
          </cell>
          <cell r="E4911">
            <v>17200</v>
          </cell>
        </row>
        <row r="4912">
          <cell r="A4912" t="str">
            <v>E777558</v>
          </cell>
          <cell r="B4912" t="str">
            <v>371</v>
          </cell>
          <cell r="C4912" t="str">
            <v/>
          </cell>
          <cell r="D4912" t="str">
            <v>※고무나무수납교구장E/반투명바구니18개포함</v>
          </cell>
          <cell r="E4912">
            <v>596300</v>
          </cell>
        </row>
        <row r="4913">
          <cell r="A4913" t="str">
            <v>E777560</v>
          </cell>
          <cell r="B4913" t="str">
            <v>371</v>
          </cell>
          <cell r="C4913" t="str">
            <v/>
          </cell>
          <cell r="D4913" t="str">
            <v>※자작나무수납교구장E/반투명바구니18개포함</v>
          </cell>
          <cell r="E4913">
            <v>646800</v>
          </cell>
        </row>
        <row r="4914">
          <cell r="A4914" t="str">
            <v>E770105</v>
          </cell>
          <cell r="B4914" t="str">
            <v>372</v>
          </cell>
          <cell r="C4914" t="str">
            <v/>
          </cell>
          <cell r="D4914" t="str">
            <v>※자작나무3단교구장/H75cm/막힘/높은형</v>
          </cell>
          <cell r="E4914">
            <v>428400</v>
          </cell>
        </row>
        <row r="4915">
          <cell r="A4915" t="str">
            <v>E770109</v>
          </cell>
          <cell r="B4915" t="str">
            <v>372</v>
          </cell>
          <cell r="C4915" t="str">
            <v/>
          </cell>
          <cell r="D4915" t="str">
            <v>※자작나무3단교구장/H75cm/막힘/정리형/높은형</v>
          </cell>
          <cell r="E4915">
            <v>453600</v>
          </cell>
        </row>
        <row r="4916">
          <cell r="A4916" t="str">
            <v>E770170</v>
          </cell>
          <cell r="B4916" t="str">
            <v>372</v>
          </cell>
          <cell r="C4916" t="str">
            <v/>
          </cell>
          <cell r="D4916" t="str">
            <v>※자작나무서랍장/8인용</v>
          </cell>
          <cell r="E4916">
            <v>697200</v>
          </cell>
        </row>
        <row r="4917">
          <cell r="A4917" t="str">
            <v>E770171</v>
          </cell>
          <cell r="B4917" t="str">
            <v>372</v>
          </cell>
          <cell r="C4917" t="str">
            <v/>
          </cell>
          <cell r="D4917" t="str">
            <v>※자작나무서랍장/12인용</v>
          </cell>
          <cell r="E4917">
            <v>1016400</v>
          </cell>
        </row>
        <row r="4918">
          <cell r="A4918" t="str">
            <v>E770172</v>
          </cell>
          <cell r="B4918" t="str">
            <v>372</v>
          </cell>
          <cell r="C4918" t="str">
            <v/>
          </cell>
          <cell r="D4918" t="str">
            <v>※자작나무서랍장/6인용</v>
          </cell>
          <cell r="E4918">
            <v>579600</v>
          </cell>
        </row>
        <row r="4919">
          <cell r="A4919" t="str">
            <v>E770173</v>
          </cell>
          <cell r="B4919" t="str">
            <v>372</v>
          </cell>
          <cell r="C4919" t="str">
            <v/>
          </cell>
          <cell r="D4919" t="str">
            <v>※자작나무서랍장/9인용</v>
          </cell>
          <cell r="E4919">
            <v>789600</v>
          </cell>
        </row>
        <row r="4920">
          <cell r="A4920" t="str">
            <v>E777228</v>
          </cell>
          <cell r="B4920" t="str">
            <v>372</v>
          </cell>
          <cell r="C4920" t="str">
            <v/>
          </cell>
          <cell r="D4920" t="str">
            <v>※고무나무3단교구장/H75cm/450</v>
          </cell>
          <cell r="E4920">
            <v>255200</v>
          </cell>
        </row>
        <row r="4921">
          <cell r="A4921" t="str">
            <v>E777229</v>
          </cell>
          <cell r="B4921" t="str">
            <v>372</v>
          </cell>
          <cell r="C4921" t="str">
            <v/>
          </cell>
          <cell r="D4921" t="str">
            <v>※고무나무2단교구장/H60cm/800</v>
          </cell>
          <cell r="E4921">
            <v>265100</v>
          </cell>
        </row>
        <row r="4922">
          <cell r="A4922" t="str">
            <v>E777230</v>
          </cell>
          <cell r="B4922" t="str">
            <v>372</v>
          </cell>
          <cell r="C4922" t="str">
            <v/>
          </cell>
          <cell r="D4922" t="str">
            <v>※고무나무3단교구장/H75cm/800</v>
          </cell>
          <cell r="E4922">
            <v>322000</v>
          </cell>
        </row>
        <row r="4923">
          <cell r="A4923" t="str">
            <v>E777253</v>
          </cell>
          <cell r="B4923" t="str">
            <v>372</v>
          </cell>
          <cell r="C4923" t="str">
            <v/>
          </cell>
          <cell r="D4923" t="str">
            <v>※자작나무2단교구장/H60cm/450</v>
          </cell>
          <cell r="E4923">
            <v>243600</v>
          </cell>
        </row>
        <row r="4924">
          <cell r="A4924" t="str">
            <v>E777254</v>
          </cell>
          <cell r="B4924" t="str">
            <v>372</v>
          </cell>
          <cell r="C4924" t="str">
            <v/>
          </cell>
          <cell r="D4924" t="str">
            <v>※자작나무3단교구장/H75cm/450</v>
          </cell>
          <cell r="E4924">
            <v>268800</v>
          </cell>
        </row>
        <row r="4925">
          <cell r="A4925" t="str">
            <v>E777255</v>
          </cell>
          <cell r="B4925" t="str">
            <v>372</v>
          </cell>
          <cell r="C4925" t="str">
            <v/>
          </cell>
          <cell r="D4925" t="str">
            <v>※자작나무2단교구장/H60cm/800</v>
          </cell>
          <cell r="E4925">
            <v>327600</v>
          </cell>
        </row>
        <row r="4926">
          <cell r="A4926" t="str">
            <v>E777256</v>
          </cell>
          <cell r="B4926" t="str">
            <v>372</v>
          </cell>
          <cell r="C4926" t="str">
            <v/>
          </cell>
          <cell r="D4926" t="str">
            <v>※자작나무3단교구장/H75cm/800</v>
          </cell>
          <cell r="E4926">
            <v>361200</v>
          </cell>
        </row>
        <row r="4927">
          <cell r="A4927" t="str">
            <v>E770071</v>
          </cell>
          <cell r="B4927" t="str">
            <v>373</v>
          </cell>
          <cell r="C4927" t="str">
            <v/>
          </cell>
          <cell r="D4927" t="str">
            <v>※자작나무의자/기본형</v>
          </cell>
          <cell r="E4927">
            <v>83200</v>
          </cell>
        </row>
        <row r="4928">
          <cell r="A4928" t="str">
            <v>E770081</v>
          </cell>
          <cell r="B4928" t="str">
            <v>373</v>
          </cell>
          <cell r="C4928" t="str">
            <v/>
          </cell>
          <cell r="D4928" t="str">
            <v>※고무나무의자/기본형</v>
          </cell>
          <cell r="E4928">
            <v>69300</v>
          </cell>
        </row>
        <row r="4929">
          <cell r="A4929" t="str">
            <v>E775146</v>
          </cell>
          <cell r="B4929" t="str">
            <v>373</v>
          </cell>
          <cell r="C4929" t="str">
            <v/>
          </cell>
          <cell r="D4929" t="str">
            <v>※고무나무의자/초등저용</v>
          </cell>
          <cell r="E4929">
            <v>74900</v>
          </cell>
        </row>
        <row r="4930">
          <cell r="A4930" t="str">
            <v>E777136</v>
          </cell>
          <cell r="B4930" t="str">
            <v>373</v>
          </cell>
          <cell r="C4930" t="str">
            <v/>
          </cell>
          <cell r="D4930" t="str">
            <v>※자작나무의자/초등저용</v>
          </cell>
          <cell r="E4930">
            <v>88200</v>
          </cell>
        </row>
        <row r="4931">
          <cell r="A4931" t="str">
            <v>E777252</v>
          </cell>
          <cell r="B4931" t="str">
            <v>373</v>
          </cell>
          <cell r="C4931" t="str">
            <v/>
          </cell>
          <cell r="D4931" t="str">
            <v>※고무나무의자/초등고용</v>
          </cell>
          <cell r="E4931">
            <v>79700</v>
          </cell>
        </row>
        <row r="4932">
          <cell r="A4932" t="str">
            <v>E777278</v>
          </cell>
          <cell r="B4932" t="str">
            <v>373</v>
          </cell>
          <cell r="C4932" t="str">
            <v/>
          </cell>
          <cell r="D4932" t="str">
            <v>※자작나무의자/초등고용</v>
          </cell>
          <cell r="E4932">
            <v>100800</v>
          </cell>
        </row>
        <row r="4933">
          <cell r="A4933" t="str">
            <v>E777373</v>
          </cell>
          <cell r="B4933" t="str">
            <v>373</v>
          </cell>
          <cell r="C4933" t="str">
            <v/>
          </cell>
          <cell r="D4933" t="str">
            <v>※고무나무책상/높이조절식/H46-58cm/연두/사각</v>
          </cell>
          <cell r="E4933">
            <v>161700</v>
          </cell>
        </row>
        <row r="4934">
          <cell r="A4934" t="str">
            <v>E777376</v>
          </cell>
          <cell r="B4934" t="str">
            <v>373</v>
          </cell>
          <cell r="C4934" t="str">
            <v/>
          </cell>
          <cell r="D4934" t="str">
            <v>※고무나무책상/높이조절식/H46-58cm/노랑/사각</v>
          </cell>
          <cell r="E4934">
            <v>161700</v>
          </cell>
        </row>
        <row r="4935">
          <cell r="A4935" t="str">
            <v>E777378</v>
          </cell>
          <cell r="B4935" t="str">
            <v>373</v>
          </cell>
          <cell r="C4935" t="str">
            <v/>
          </cell>
          <cell r="D4935" t="str">
            <v>※높이조절식의자/H26-30cm/연두/YCX-035</v>
          </cell>
          <cell r="E4935">
            <v>50000</v>
          </cell>
        </row>
        <row r="4936">
          <cell r="A4936" t="str">
            <v>E777379</v>
          </cell>
          <cell r="B4936" t="str">
            <v>373</v>
          </cell>
          <cell r="C4936" t="str">
            <v/>
          </cell>
          <cell r="D4936" t="str">
            <v>※높이조절식의자/H26-30cm/노랑/YCX-035</v>
          </cell>
          <cell r="E4936">
            <v>50000</v>
          </cell>
        </row>
        <row r="4937">
          <cell r="A4937" t="str">
            <v>E777380</v>
          </cell>
          <cell r="B4937" t="str">
            <v>373</v>
          </cell>
          <cell r="C4937" t="str">
            <v/>
          </cell>
          <cell r="D4937" t="str">
            <v>※간편튼튼의자/H30cm/연두/유치용/YCX-001</v>
          </cell>
          <cell r="E4937">
            <v>32000</v>
          </cell>
        </row>
        <row r="4938">
          <cell r="A4938" t="str">
            <v>E777381</v>
          </cell>
          <cell r="B4938" t="str">
            <v>373</v>
          </cell>
          <cell r="C4938" t="str">
            <v/>
          </cell>
          <cell r="D4938" t="str">
            <v>※간편튼튼의자/H30cm/노랑/유치용/YCX-001</v>
          </cell>
          <cell r="E4938">
            <v>32000</v>
          </cell>
        </row>
        <row r="4939">
          <cell r="A4939" t="str">
            <v>E777407</v>
          </cell>
          <cell r="B4939" t="str">
            <v>373</v>
          </cell>
          <cell r="C4939" t="str">
            <v/>
          </cell>
          <cell r="D4939" t="str">
            <v>※고무나무책상/높이조절식/H46-58cm/주황/사각</v>
          </cell>
          <cell r="E4939">
            <v>161700</v>
          </cell>
        </row>
        <row r="4940">
          <cell r="A4940" t="str">
            <v>E777410</v>
          </cell>
          <cell r="B4940" t="str">
            <v>373</v>
          </cell>
          <cell r="C4940" t="str">
            <v/>
          </cell>
          <cell r="D4940" t="str">
            <v>※간편튼튼의자/H35.5cm/연두/초등용/YCX-004-1</v>
          </cell>
          <cell r="E4940">
            <v>44000</v>
          </cell>
        </row>
        <row r="4941">
          <cell r="A4941" t="str">
            <v>E777411</v>
          </cell>
          <cell r="B4941" t="str">
            <v>373</v>
          </cell>
          <cell r="C4941" t="str">
            <v/>
          </cell>
          <cell r="D4941" t="str">
            <v>※간편튼튼의자/H35.5cm/노랑/초등용/YCX-004-1</v>
          </cell>
          <cell r="E4941">
            <v>44000</v>
          </cell>
        </row>
        <row r="4942">
          <cell r="A4942" t="str">
            <v>E777412</v>
          </cell>
          <cell r="B4942" t="str">
            <v>373</v>
          </cell>
          <cell r="C4942" t="str">
            <v/>
          </cell>
          <cell r="D4942" t="str">
            <v>※간편튼튼의자/H35.5cm/주황/초등용/YCX-004-1</v>
          </cell>
          <cell r="E4942">
            <v>44000</v>
          </cell>
        </row>
        <row r="4943">
          <cell r="A4943" t="str">
            <v>E777457</v>
          </cell>
          <cell r="B4943" t="str">
            <v>373</v>
          </cell>
          <cell r="C4943" t="str">
            <v/>
          </cell>
          <cell r="D4943" t="str">
            <v>※자작합판의자/유아용</v>
          </cell>
          <cell r="E4943">
            <v>104200</v>
          </cell>
        </row>
        <row r="4944">
          <cell r="A4944" t="str">
            <v>E777458</v>
          </cell>
          <cell r="B4944" t="str">
            <v>373</v>
          </cell>
          <cell r="C4944" t="str">
            <v/>
          </cell>
          <cell r="D4944" t="str">
            <v>※자작합판의자/유치용</v>
          </cell>
          <cell r="E4944">
            <v>118300</v>
          </cell>
        </row>
        <row r="4945">
          <cell r="A4945" t="str">
            <v>E777459</v>
          </cell>
          <cell r="B4945" t="str">
            <v>373</v>
          </cell>
          <cell r="C4945" t="str">
            <v/>
          </cell>
          <cell r="D4945" t="str">
            <v>※자작합판의자/초등저용</v>
          </cell>
          <cell r="E4945">
            <v>146400</v>
          </cell>
        </row>
        <row r="4946">
          <cell r="A4946" t="str">
            <v>E777460</v>
          </cell>
          <cell r="B4946" t="str">
            <v>373</v>
          </cell>
          <cell r="C4946" t="str">
            <v/>
          </cell>
          <cell r="D4946" t="str">
            <v>※자작합판의자/초등고용</v>
          </cell>
          <cell r="E4946">
            <v>166200</v>
          </cell>
        </row>
        <row r="4947">
          <cell r="A4947" t="str">
            <v>E324240</v>
          </cell>
          <cell r="B4947" t="str">
            <v>374</v>
          </cell>
          <cell r="C4947" t="str">
            <v/>
          </cell>
          <cell r="D4947" t="str">
            <v>※소파세트/라임/일반/2인용</v>
          </cell>
          <cell r="E4947">
            <v>341800</v>
          </cell>
        </row>
        <row r="4948">
          <cell r="A4948" t="str">
            <v>E770073</v>
          </cell>
          <cell r="B4948" t="str">
            <v>374</v>
          </cell>
          <cell r="C4948" t="str">
            <v/>
          </cell>
          <cell r="D4948" t="str">
            <v>※자작나무스마일벤치/서랍포함</v>
          </cell>
          <cell r="E4948">
            <v>462000</v>
          </cell>
        </row>
        <row r="4949">
          <cell r="A4949" t="str">
            <v>E770380</v>
          </cell>
          <cell r="B4949" t="str">
            <v>374</v>
          </cell>
          <cell r="C4949" t="str">
            <v/>
          </cell>
          <cell r="D4949" t="str">
            <v>※이꿈의자</v>
          </cell>
          <cell r="E4949">
            <v>52100</v>
          </cell>
        </row>
        <row r="4950">
          <cell r="A4950" t="str">
            <v>E770618</v>
          </cell>
          <cell r="B4950" t="str">
            <v>374</v>
          </cell>
          <cell r="C4950" t="str">
            <v/>
          </cell>
          <cell r="D4950" t="str">
            <v>※고무나무3단의자세트</v>
          </cell>
          <cell r="E4950">
            <v>502200</v>
          </cell>
        </row>
        <row r="4951">
          <cell r="A4951" t="str">
            <v>E770619</v>
          </cell>
          <cell r="B4951" t="str">
            <v>374</v>
          </cell>
          <cell r="C4951" t="str">
            <v/>
          </cell>
          <cell r="D4951" t="str">
            <v>※자작나무3단의자세트</v>
          </cell>
          <cell r="E4951">
            <v>554400</v>
          </cell>
        </row>
        <row r="4952">
          <cell r="A4952" t="str">
            <v>E775108</v>
          </cell>
          <cell r="B4952" t="str">
            <v>374</v>
          </cell>
          <cell r="C4952" t="str">
            <v/>
          </cell>
          <cell r="D4952" t="str">
            <v>※고무나무스마일벤치</v>
          </cell>
          <cell r="E4952">
            <v>380200</v>
          </cell>
        </row>
        <row r="4953">
          <cell r="A4953" t="str">
            <v>E775109</v>
          </cell>
          <cell r="B4953" t="str">
            <v>374</v>
          </cell>
          <cell r="C4953" t="str">
            <v/>
          </cell>
          <cell r="D4953" t="str">
            <v>※고무나무스마일벤치/서랍포함</v>
          </cell>
          <cell r="E4953">
            <v>455300</v>
          </cell>
        </row>
        <row r="4954">
          <cell r="A4954" t="str">
            <v>E775195</v>
          </cell>
          <cell r="B4954" t="str">
            <v>374</v>
          </cell>
          <cell r="C4954" t="str">
            <v/>
          </cell>
          <cell r="D4954" t="str">
            <v>※고무나무벤치책꽂이/파랑</v>
          </cell>
          <cell r="E4954">
            <v>550600</v>
          </cell>
        </row>
        <row r="4955">
          <cell r="A4955" t="str">
            <v>E775216</v>
          </cell>
          <cell r="B4955" t="str">
            <v>374</v>
          </cell>
          <cell r="C4955" t="str">
            <v/>
          </cell>
          <cell r="D4955" t="str">
            <v>※고무나무벤치책꽂이/분홍</v>
          </cell>
          <cell r="E4955">
            <v>550600</v>
          </cell>
        </row>
        <row r="4956">
          <cell r="A4956" t="str">
            <v>E777187</v>
          </cell>
          <cell r="B4956" t="str">
            <v>374</v>
          </cell>
          <cell r="C4956" t="str">
            <v/>
          </cell>
          <cell r="D4956" t="str">
            <v>※자작나무벤치책꽂이/파랑</v>
          </cell>
          <cell r="E4956">
            <v>554400</v>
          </cell>
        </row>
        <row r="4957">
          <cell r="A4957" t="str">
            <v>E777218</v>
          </cell>
          <cell r="B4957" t="str">
            <v>374</v>
          </cell>
          <cell r="C4957" t="str">
            <v/>
          </cell>
          <cell r="D4957" t="str">
            <v>※자작나무3단의자/22cm/1단</v>
          </cell>
          <cell r="E4957">
            <v>184800</v>
          </cell>
        </row>
        <row r="4958">
          <cell r="A4958" t="str">
            <v>E777219</v>
          </cell>
          <cell r="B4958" t="str">
            <v>374</v>
          </cell>
          <cell r="C4958" t="str">
            <v/>
          </cell>
          <cell r="D4958" t="str">
            <v>※자작나무3단의자/29cm/2단</v>
          </cell>
          <cell r="E4958">
            <v>201600</v>
          </cell>
        </row>
        <row r="4959">
          <cell r="A4959" t="str">
            <v>E777220</v>
          </cell>
          <cell r="B4959" t="str">
            <v>374</v>
          </cell>
          <cell r="C4959" t="str">
            <v/>
          </cell>
          <cell r="D4959" t="str">
            <v>※자작나무3단의자/36cm/3단</v>
          </cell>
          <cell r="E4959">
            <v>210000</v>
          </cell>
        </row>
        <row r="4960">
          <cell r="A4960" t="str">
            <v>E777221</v>
          </cell>
          <cell r="B4960" t="str">
            <v>374</v>
          </cell>
          <cell r="C4960" t="str">
            <v/>
          </cell>
          <cell r="D4960" t="str">
            <v>※고무나무3단의자/22cm/1단</v>
          </cell>
          <cell r="E4960">
            <v>161700</v>
          </cell>
        </row>
        <row r="4961">
          <cell r="A4961" t="str">
            <v>E777222</v>
          </cell>
          <cell r="B4961" t="str">
            <v>374</v>
          </cell>
          <cell r="C4961" t="str">
            <v/>
          </cell>
          <cell r="D4961" t="str">
            <v>※고무나무3단의자/29cm/2단</v>
          </cell>
          <cell r="E4961">
            <v>171600</v>
          </cell>
        </row>
        <row r="4962">
          <cell r="A4962" t="str">
            <v>E777223</v>
          </cell>
          <cell r="B4962" t="str">
            <v>374</v>
          </cell>
          <cell r="C4962" t="str">
            <v/>
          </cell>
          <cell r="D4962" t="str">
            <v>※고무나무3단의자/36cm/3단</v>
          </cell>
          <cell r="E4962">
            <v>180200</v>
          </cell>
        </row>
        <row r="4963">
          <cell r="A4963" t="str">
            <v>E777474</v>
          </cell>
          <cell r="B4963" t="str">
            <v>374</v>
          </cell>
          <cell r="C4963" t="str">
            <v/>
          </cell>
          <cell r="D4963" t="str">
            <v>※자작나무소꿉놀이화장대/의자</v>
          </cell>
          <cell r="E4963">
            <v>134400</v>
          </cell>
        </row>
        <row r="4964">
          <cell r="A4964" t="str">
            <v>E800006</v>
          </cell>
          <cell r="B4964" t="str">
            <v>374</v>
          </cell>
          <cell r="C4964" t="str">
            <v/>
          </cell>
          <cell r="D4964" t="str">
            <v>※자작합판일체형의자/260</v>
          </cell>
          <cell r="E4964">
            <v>113700</v>
          </cell>
        </row>
        <row r="4965">
          <cell r="A4965" t="str">
            <v>E800007</v>
          </cell>
          <cell r="B4965" t="str">
            <v>374</v>
          </cell>
          <cell r="C4965" t="str">
            <v/>
          </cell>
          <cell r="D4965" t="str">
            <v>※자작합판일체형의자/310</v>
          </cell>
          <cell r="E4965">
            <v>123000</v>
          </cell>
        </row>
        <row r="4966">
          <cell r="A4966" t="str">
            <v>E770210</v>
          </cell>
          <cell r="B4966" t="str">
            <v>375</v>
          </cell>
          <cell r="C4966" t="str">
            <v/>
          </cell>
          <cell r="D4966" t="str">
            <v>※자작나무신발장/소</v>
          </cell>
          <cell r="E4966">
            <v>436800</v>
          </cell>
        </row>
        <row r="4967">
          <cell r="A4967" t="str">
            <v>E770211</v>
          </cell>
          <cell r="B4967" t="str">
            <v>375</v>
          </cell>
          <cell r="C4967" t="str">
            <v/>
          </cell>
          <cell r="D4967" t="str">
            <v>※자작나무신발장/대</v>
          </cell>
          <cell r="E4967">
            <v>546000</v>
          </cell>
        </row>
        <row r="4968">
          <cell r="A4968" t="str">
            <v>E770234</v>
          </cell>
          <cell r="B4968" t="str">
            <v>375</v>
          </cell>
          <cell r="C4968" t="str">
            <v/>
          </cell>
          <cell r="D4968" t="str">
            <v>※자작나무책장/대</v>
          </cell>
          <cell r="E4968">
            <v>512400</v>
          </cell>
        </row>
        <row r="4969">
          <cell r="A4969" t="str">
            <v>E770235</v>
          </cell>
          <cell r="B4969" t="str">
            <v>375</v>
          </cell>
          <cell r="C4969" t="str">
            <v/>
          </cell>
          <cell r="D4969" t="str">
            <v>※고무나무책장/대</v>
          </cell>
          <cell r="E4969">
            <v>455300</v>
          </cell>
        </row>
        <row r="4970">
          <cell r="A4970" t="str">
            <v>E770595</v>
          </cell>
          <cell r="B4970" t="str">
            <v>375</v>
          </cell>
          <cell r="C4970" t="str">
            <v/>
          </cell>
          <cell r="D4970" t="str">
            <v>※고무나무신발장/소</v>
          </cell>
          <cell r="E4970">
            <v>380200</v>
          </cell>
        </row>
        <row r="4971">
          <cell r="A4971" t="str">
            <v>E770596</v>
          </cell>
          <cell r="B4971" t="str">
            <v>375</v>
          </cell>
          <cell r="C4971" t="str">
            <v/>
          </cell>
          <cell r="D4971" t="str">
            <v>※고무나무신발장/대</v>
          </cell>
          <cell r="E4971">
            <v>493600</v>
          </cell>
        </row>
        <row r="4972">
          <cell r="A4972" t="str">
            <v>E770604</v>
          </cell>
          <cell r="B4972" t="str">
            <v>375</v>
          </cell>
          <cell r="C4972" t="str">
            <v/>
          </cell>
          <cell r="D4972" t="str">
            <v>※고무나무악기장</v>
          </cell>
          <cell r="E4972">
            <v>445300</v>
          </cell>
        </row>
        <row r="4973">
          <cell r="A4973" t="str">
            <v>E770605</v>
          </cell>
          <cell r="B4973" t="str">
            <v>375</v>
          </cell>
          <cell r="C4973" t="str">
            <v/>
          </cell>
          <cell r="D4973" t="str">
            <v>※자작나무악기장</v>
          </cell>
          <cell r="E4973">
            <v>495600</v>
          </cell>
        </row>
        <row r="4974">
          <cell r="A4974" t="str">
            <v>E770610</v>
          </cell>
          <cell r="B4974" t="str">
            <v>375</v>
          </cell>
          <cell r="C4974" t="str">
            <v/>
          </cell>
          <cell r="D4974" t="str">
            <v>※고무나무색상지정리함/복합형</v>
          </cell>
          <cell r="E4974">
            <v>483700</v>
          </cell>
        </row>
        <row r="4975">
          <cell r="A4975" t="str">
            <v>E770611</v>
          </cell>
          <cell r="B4975" t="str">
            <v>375</v>
          </cell>
          <cell r="C4975" t="str">
            <v/>
          </cell>
          <cell r="D4975" t="str">
            <v>※자작나무색상지정리함/복합형</v>
          </cell>
          <cell r="E4975">
            <v>537600</v>
          </cell>
        </row>
        <row r="4976">
          <cell r="A4976" t="str">
            <v>E777384</v>
          </cell>
          <cell r="B4976" t="str">
            <v>375</v>
          </cell>
          <cell r="C4976" t="str">
            <v/>
          </cell>
          <cell r="D4976" t="str">
            <v>※자작나무책장/6칸</v>
          </cell>
          <cell r="E4976">
            <v>512400</v>
          </cell>
        </row>
        <row r="4977">
          <cell r="A4977" t="str">
            <v>E777387</v>
          </cell>
          <cell r="B4977" t="str">
            <v>375</v>
          </cell>
          <cell r="C4977" t="str">
            <v/>
          </cell>
          <cell r="D4977" t="str">
            <v>※고무나무책장/6칸</v>
          </cell>
          <cell r="E4977">
            <v>455300</v>
          </cell>
        </row>
        <row r="4978">
          <cell r="A4978" t="str">
            <v>E777433</v>
          </cell>
          <cell r="B4978" t="str">
            <v>375</v>
          </cell>
          <cell r="C4978" t="str">
            <v/>
          </cell>
          <cell r="D4978" t="str">
            <v>※고무나무역할의상정리장/거울부착/소</v>
          </cell>
          <cell r="E4978">
            <v>331900</v>
          </cell>
        </row>
        <row r="4979">
          <cell r="A4979" t="str">
            <v>E777434</v>
          </cell>
          <cell r="B4979" t="str">
            <v>375</v>
          </cell>
          <cell r="C4979" t="str">
            <v/>
          </cell>
          <cell r="D4979" t="str">
            <v>※자작나무역할의상정리장/거울부착/소</v>
          </cell>
          <cell r="E4979">
            <v>369600</v>
          </cell>
        </row>
        <row r="4980">
          <cell r="A4980" t="str">
            <v>E777437</v>
          </cell>
          <cell r="B4980" t="str">
            <v>375</v>
          </cell>
          <cell r="C4980" t="str">
            <v/>
          </cell>
          <cell r="D4980" t="str">
            <v>※고무나무책꽂이/책장겸용</v>
          </cell>
          <cell r="E4980">
            <v>397500</v>
          </cell>
        </row>
        <row r="4981">
          <cell r="A4981" t="str">
            <v>E777438</v>
          </cell>
          <cell r="B4981" t="str">
            <v>375</v>
          </cell>
          <cell r="C4981" t="str">
            <v/>
          </cell>
          <cell r="D4981" t="str">
            <v>※자작나무책꽂이/책장겸용</v>
          </cell>
          <cell r="E4981">
            <v>512400</v>
          </cell>
        </row>
        <row r="4982">
          <cell r="A4982" t="str">
            <v>E770200</v>
          </cell>
          <cell r="B4982" t="str">
            <v>376</v>
          </cell>
          <cell r="C4982" t="str">
            <v/>
          </cell>
          <cell r="D4982" t="str">
            <v>※자작나무양면서랍칠판/유치용/화이트보드/융판/자석겸</v>
          </cell>
          <cell r="E4982">
            <v>529200</v>
          </cell>
        </row>
        <row r="4983">
          <cell r="A4983" t="str">
            <v>E770201</v>
          </cell>
          <cell r="B4983" t="str">
            <v>376</v>
          </cell>
          <cell r="C4983" t="str">
            <v/>
          </cell>
          <cell r="D4983" t="str">
            <v>※자작나무양면서랍칠판/영아용/화이트보드/융판/자석겸</v>
          </cell>
          <cell r="E4983">
            <v>495600</v>
          </cell>
        </row>
        <row r="4984">
          <cell r="A4984" t="str">
            <v>E770580</v>
          </cell>
          <cell r="B4984" t="str">
            <v>376</v>
          </cell>
          <cell r="C4984" t="str">
            <v/>
          </cell>
          <cell r="D4984" t="str">
            <v>※고무나무양면서랍칠판/영아용/화이트보드/융판/자석겸</v>
          </cell>
          <cell r="E4984">
            <v>416900</v>
          </cell>
        </row>
        <row r="4985">
          <cell r="A4985" t="str">
            <v>E770581</v>
          </cell>
          <cell r="B4985" t="str">
            <v>376</v>
          </cell>
          <cell r="C4985" t="str">
            <v/>
          </cell>
          <cell r="D4985" t="str">
            <v>※고무나무양면서랍칠판/유치용/화이트보드/융판/자석겸</v>
          </cell>
          <cell r="E4985">
            <v>455300</v>
          </cell>
        </row>
        <row r="4986">
          <cell r="A4986" t="str">
            <v>E800141</v>
          </cell>
          <cell r="B4986" t="str">
            <v>376</v>
          </cell>
          <cell r="C4986" t="str">
            <v/>
          </cell>
          <cell r="D4986" t="str">
            <v>※자작합판/스마일화장대/좌식</v>
          </cell>
          <cell r="E4986">
            <v>502000</v>
          </cell>
        </row>
        <row r="4987">
          <cell r="A4987" t="str">
            <v>E800143</v>
          </cell>
          <cell r="B4987" t="str">
            <v>376</v>
          </cell>
          <cell r="C4987" t="str">
            <v/>
          </cell>
          <cell r="D4987" t="str">
            <v>※자작합판/리본화장대/입식세트</v>
          </cell>
          <cell r="E4987">
            <v>729700</v>
          </cell>
        </row>
        <row r="4988">
          <cell r="A4988" t="str">
            <v>E810246</v>
          </cell>
          <cell r="B4988" t="str">
            <v>376</v>
          </cell>
          <cell r="C4988" t="str">
            <v/>
          </cell>
          <cell r="D4988" t="str">
            <v>※자작합판일자형양면칠판/화이트보드/융판/자석겸용</v>
          </cell>
          <cell r="E4988">
            <v>474200</v>
          </cell>
        </row>
        <row r="4989">
          <cell r="A4989" t="str">
            <v>E810287</v>
          </cell>
          <cell r="B4989" t="str">
            <v>376</v>
          </cell>
          <cell r="C4989" t="str">
            <v/>
          </cell>
          <cell r="D4989" t="str">
            <v>※이꿈안전거울/키재기/쑥쑥커요기린</v>
          </cell>
          <cell r="E4989">
            <v>331100</v>
          </cell>
        </row>
        <row r="4990">
          <cell r="A4990" t="str">
            <v>E810288</v>
          </cell>
          <cell r="B4990" t="str">
            <v>376</v>
          </cell>
          <cell r="C4990" t="str">
            <v/>
          </cell>
          <cell r="D4990" t="str">
            <v>※이꿈안전거울/키재기/나무타는원숭이</v>
          </cell>
          <cell r="E4990">
            <v>331100</v>
          </cell>
        </row>
        <row r="4991">
          <cell r="A4991" t="str">
            <v>E810289</v>
          </cell>
          <cell r="B4991" t="str">
            <v>376</v>
          </cell>
          <cell r="C4991" t="str">
            <v/>
          </cell>
          <cell r="D4991" t="str">
            <v>※이꿈안전거울/키재기/달리는자동차</v>
          </cell>
          <cell r="E4991">
            <v>331100</v>
          </cell>
        </row>
        <row r="4992">
          <cell r="A4992" t="str">
            <v>E193414</v>
          </cell>
          <cell r="B4992" t="str">
            <v>377</v>
          </cell>
          <cell r="C4992" t="str">
            <v/>
          </cell>
          <cell r="D4992" t="str">
            <v>※이름스티커/사자/A4프린터용/1매4개</v>
          </cell>
          <cell r="E4992">
            <v>500</v>
          </cell>
        </row>
        <row r="4993">
          <cell r="A4993" t="str">
            <v>E193415</v>
          </cell>
          <cell r="B4993" t="str">
            <v>377</v>
          </cell>
          <cell r="C4993" t="str">
            <v/>
          </cell>
          <cell r="D4993" t="str">
            <v>※이름스티커/원숭이/A4프린터용/1매4개</v>
          </cell>
          <cell r="E4993">
            <v>500</v>
          </cell>
        </row>
        <row r="4994">
          <cell r="A4994" t="str">
            <v>E193416</v>
          </cell>
          <cell r="B4994" t="str">
            <v>377</v>
          </cell>
          <cell r="C4994" t="str">
            <v/>
          </cell>
          <cell r="D4994" t="str">
            <v>※이름스티커/호랑이/A4프린터용/1매4개</v>
          </cell>
          <cell r="E4994">
            <v>500</v>
          </cell>
        </row>
        <row r="4995">
          <cell r="A4995" t="str">
            <v>E193417</v>
          </cell>
          <cell r="B4995" t="str">
            <v>377</v>
          </cell>
          <cell r="C4995" t="str">
            <v/>
          </cell>
          <cell r="D4995" t="str">
            <v>※이름스티커/기린/A4프린터용/1매4개</v>
          </cell>
          <cell r="E4995">
            <v>500</v>
          </cell>
        </row>
        <row r="4996">
          <cell r="A4996" t="str">
            <v>E341133</v>
          </cell>
          <cell r="B4996" t="str">
            <v>377</v>
          </cell>
          <cell r="C4996" t="str">
            <v/>
          </cell>
          <cell r="D4996" t="str">
            <v>※화재대피요령/A</v>
          </cell>
          <cell r="E4996">
            <v>35000</v>
          </cell>
        </row>
        <row r="4997">
          <cell r="A4997" t="str">
            <v>E341134</v>
          </cell>
          <cell r="B4997" t="str">
            <v>377</v>
          </cell>
          <cell r="C4997" t="str">
            <v/>
          </cell>
          <cell r="D4997" t="str">
            <v>※화재대피요령/B</v>
          </cell>
          <cell r="E4997">
            <v>49000</v>
          </cell>
        </row>
        <row r="4998">
          <cell r="A4998" t="str">
            <v>E341135</v>
          </cell>
          <cell r="B4998" t="str">
            <v>377</v>
          </cell>
          <cell r="C4998" t="str">
            <v/>
          </cell>
          <cell r="D4998" t="str">
            <v>※지진대피요령/A</v>
          </cell>
          <cell r="E4998">
            <v>35000</v>
          </cell>
        </row>
        <row r="4999">
          <cell r="A4999" t="str">
            <v>E341136</v>
          </cell>
          <cell r="B4999" t="str">
            <v>377</v>
          </cell>
          <cell r="C4999" t="str">
            <v/>
          </cell>
          <cell r="D4999" t="str">
            <v>※지진대피요령/B</v>
          </cell>
          <cell r="E4999">
            <v>49000</v>
          </cell>
        </row>
        <row r="5000">
          <cell r="A5000" t="str">
            <v>E341137</v>
          </cell>
          <cell r="B5000" t="str">
            <v>377</v>
          </cell>
          <cell r="C5000" t="str">
            <v/>
          </cell>
          <cell r="D5000" t="str">
            <v>※좌변기순서/A/분홍/대</v>
          </cell>
          <cell r="E5000">
            <v>32000</v>
          </cell>
        </row>
        <row r="5001">
          <cell r="A5001" t="str">
            <v>E341138</v>
          </cell>
          <cell r="B5001" t="str">
            <v>377</v>
          </cell>
          <cell r="C5001" t="str">
            <v/>
          </cell>
          <cell r="D5001" t="str">
            <v>※좌변기순서/A/파랑/대</v>
          </cell>
          <cell r="E5001">
            <v>32000</v>
          </cell>
        </row>
        <row r="5002">
          <cell r="A5002" t="str">
            <v>E341139</v>
          </cell>
          <cell r="B5002" t="str">
            <v>377</v>
          </cell>
          <cell r="C5002" t="str">
            <v/>
          </cell>
          <cell r="D5002" t="str">
            <v>※좌변기순서/B/분홍/소</v>
          </cell>
          <cell r="E5002">
            <v>22000</v>
          </cell>
        </row>
        <row r="5003">
          <cell r="A5003" t="str">
            <v>E341140</v>
          </cell>
          <cell r="B5003" t="str">
            <v>377</v>
          </cell>
          <cell r="C5003" t="str">
            <v/>
          </cell>
          <cell r="D5003" t="str">
            <v>※좌변기순서/B/파랑/소</v>
          </cell>
          <cell r="E5003">
            <v>22000</v>
          </cell>
        </row>
        <row r="5004">
          <cell r="A5004" t="str">
            <v>E341147</v>
          </cell>
          <cell r="B5004" t="str">
            <v>377</v>
          </cell>
          <cell r="C5004" t="str">
            <v/>
          </cell>
          <cell r="D5004" t="str">
            <v>※소변기순서/A/초록/대</v>
          </cell>
          <cell r="E5004">
            <v>32000</v>
          </cell>
        </row>
        <row r="5005">
          <cell r="A5005" t="str">
            <v>E341148</v>
          </cell>
          <cell r="B5005" t="str">
            <v>377</v>
          </cell>
          <cell r="C5005" t="str">
            <v/>
          </cell>
          <cell r="D5005" t="str">
            <v>※소변기순서/A/파랑/대</v>
          </cell>
          <cell r="E5005">
            <v>32000</v>
          </cell>
        </row>
        <row r="5006">
          <cell r="A5006" t="str">
            <v>E341149</v>
          </cell>
          <cell r="B5006" t="str">
            <v>377</v>
          </cell>
          <cell r="C5006" t="str">
            <v/>
          </cell>
          <cell r="D5006" t="str">
            <v>※소변기순서/B/파랑/소</v>
          </cell>
          <cell r="E5006">
            <v>22000</v>
          </cell>
        </row>
        <row r="5007">
          <cell r="A5007" t="str">
            <v>E341150</v>
          </cell>
          <cell r="B5007" t="str">
            <v>377</v>
          </cell>
          <cell r="C5007" t="str">
            <v/>
          </cell>
          <cell r="D5007" t="str">
            <v>※소변기순서/B/초록/소</v>
          </cell>
          <cell r="E5007">
            <v>22000</v>
          </cell>
        </row>
        <row r="5008">
          <cell r="A5008" t="str">
            <v>E341157</v>
          </cell>
          <cell r="B5008" t="str">
            <v>377</v>
          </cell>
          <cell r="C5008" t="str">
            <v/>
          </cell>
          <cell r="D5008" t="str">
            <v>※양치질순서/C/민트</v>
          </cell>
          <cell r="E5008">
            <v>28000</v>
          </cell>
        </row>
        <row r="5009">
          <cell r="A5009" t="str">
            <v>E341158</v>
          </cell>
          <cell r="B5009" t="str">
            <v>377</v>
          </cell>
          <cell r="C5009" t="str">
            <v/>
          </cell>
          <cell r="D5009" t="str">
            <v>※양치질순서/C/노랑</v>
          </cell>
          <cell r="E5009">
            <v>28000</v>
          </cell>
        </row>
        <row r="5010">
          <cell r="A5010" t="str">
            <v>E341159</v>
          </cell>
          <cell r="B5010" t="str">
            <v>377</v>
          </cell>
          <cell r="C5010" t="str">
            <v/>
          </cell>
          <cell r="D5010" t="str">
            <v>※양치질순서/C/분홍</v>
          </cell>
          <cell r="E5010">
            <v>28000</v>
          </cell>
        </row>
        <row r="5011">
          <cell r="A5011" t="str">
            <v>E341162</v>
          </cell>
          <cell r="B5011" t="str">
            <v>377</v>
          </cell>
          <cell r="C5011" t="str">
            <v/>
          </cell>
          <cell r="D5011" t="str">
            <v>※자석이름표/고양이,곰돌이</v>
          </cell>
          <cell r="E5011">
            <v>5000</v>
          </cell>
        </row>
        <row r="5012">
          <cell r="A5012" t="str">
            <v>E341180</v>
          </cell>
          <cell r="B5012" t="str">
            <v>377</v>
          </cell>
          <cell r="C5012" t="str">
            <v/>
          </cell>
          <cell r="D5012" t="str">
            <v>※개별영역바구니스티커</v>
          </cell>
          <cell r="E5012">
            <v>59000</v>
          </cell>
        </row>
        <row r="5013">
          <cell r="A5013" t="str">
            <v>E343206</v>
          </cell>
          <cell r="B5013" t="str">
            <v>377</v>
          </cell>
          <cell r="C5013" t="str">
            <v/>
          </cell>
          <cell r="D5013" t="str">
            <v>※형광시트지이름스티커/핑크/3매</v>
          </cell>
          <cell r="E5013">
            <v>1700</v>
          </cell>
        </row>
        <row r="5014">
          <cell r="A5014" t="str">
            <v>E343207</v>
          </cell>
          <cell r="B5014" t="str">
            <v>377</v>
          </cell>
          <cell r="C5014" t="str">
            <v/>
          </cell>
          <cell r="D5014" t="str">
            <v>※형광시트지이름스티커/노랑/3매</v>
          </cell>
          <cell r="E5014">
            <v>1700</v>
          </cell>
        </row>
        <row r="5015">
          <cell r="A5015" t="str">
            <v>E343208</v>
          </cell>
          <cell r="B5015" t="str">
            <v>377</v>
          </cell>
          <cell r="C5015" t="str">
            <v/>
          </cell>
          <cell r="D5015" t="str">
            <v>※형광시트지이름스티커/연두/3매</v>
          </cell>
          <cell r="E5015">
            <v>1700</v>
          </cell>
        </row>
        <row r="5016">
          <cell r="A5016" t="str">
            <v>E343209</v>
          </cell>
          <cell r="B5016" t="str">
            <v>377</v>
          </cell>
          <cell r="C5016" t="str">
            <v/>
          </cell>
          <cell r="D5016" t="str">
            <v>※형광시트지이름스티커/파랑/3매</v>
          </cell>
          <cell r="E5016">
            <v>1700</v>
          </cell>
        </row>
        <row r="5017">
          <cell r="A5017" t="str">
            <v>E281512</v>
          </cell>
          <cell r="B5017" t="str">
            <v>378</v>
          </cell>
          <cell r="C5017" t="str">
            <v/>
          </cell>
          <cell r="D5017" t="str">
            <v>※EVA퍼즐매트/한글/30*30*1cm/10장</v>
          </cell>
          <cell r="E5017">
            <v>27100</v>
          </cell>
        </row>
        <row r="5018">
          <cell r="A5018" t="str">
            <v>E281528</v>
          </cell>
          <cell r="B5018" t="str">
            <v>378</v>
          </cell>
          <cell r="C5018" t="str">
            <v/>
          </cell>
          <cell r="D5018" t="str">
            <v>※무지매트(100*100*2cm)주황</v>
          </cell>
          <cell r="E5018">
            <v>24200</v>
          </cell>
        </row>
        <row r="5019">
          <cell r="A5019" t="str">
            <v>E281548</v>
          </cell>
          <cell r="B5019" t="str">
            <v>378</v>
          </cell>
          <cell r="C5019" t="str">
            <v/>
          </cell>
          <cell r="D5019" t="str">
            <v>※EVA퍼즐매트/스타/30*30*1cm/10장</v>
          </cell>
          <cell r="E5019">
            <v>19800</v>
          </cell>
        </row>
        <row r="5020">
          <cell r="A5020" t="str">
            <v>E284061</v>
          </cell>
          <cell r="B5020" t="str">
            <v>378</v>
          </cell>
          <cell r="C5020" t="str">
            <v/>
          </cell>
          <cell r="D5020" t="str">
            <v>※폴딩4단매트/수납식</v>
          </cell>
          <cell r="E5020">
            <v>319900</v>
          </cell>
        </row>
        <row r="5021">
          <cell r="A5021" t="str">
            <v>E284082</v>
          </cell>
          <cell r="B5021" t="str">
            <v>378</v>
          </cell>
          <cell r="C5021" t="str">
            <v/>
          </cell>
          <cell r="D5021" t="str">
            <v>※무지매트(100*100*2cm)초록</v>
          </cell>
          <cell r="E5021">
            <v>24200</v>
          </cell>
        </row>
        <row r="5022">
          <cell r="A5022" t="str">
            <v>E286116</v>
          </cell>
          <cell r="B5022" t="str">
            <v>378</v>
          </cell>
          <cell r="C5022" t="str">
            <v/>
          </cell>
          <cell r="D5022" t="str">
            <v>※퍼니존4단오리지널매트/대/FZ1102OR</v>
          </cell>
          <cell r="E5022">
            <v>296900</v>
          </cell>
        </row>
        <row r="5023">
          <cell r="A5023" t="str">
            <v>E286124</v>
          </cell>
          <cell r="B5023" t="str">
            <v>378</v>
          </cell>
          <cell r="C5023" t="str">
            <v/>
          </cell>
          <cell r="D5023" t="str">
            <v>※퍼니존뉴1단매트/스카이/FP1403</v>
          </cell>
          <cell r="E5023">
            <v>88500</v>
          </cell>
        </row>
        <row r="5024">
          <cell r="A5024" t="str">
            <v>E286127</v>
          </cell>
          <cell r="B5024" t="str">
            <v>378</v>
          </cell>
          <cell r="C5024" t="str">
            <v/>
          </cell>
          <cell r="D5024" t="str">
            <v>※퍼니존뉴1단매트/연분홍/FP1403</v>
          </cell>
          <cell r="E5024">
            <v>88500</v>
          </cell>
        </row>
        <row r="5025">
          <cell r="A5025" t="str">
            <v>E286165</v>
          </cell>
          <cell r="B5025" t="str">
            <v>378</v>
          </cell>
          <cell r="C5025" t="str">
            <v/>
          </cell>
          <cell r="D5025" t="str">
            <v>※이꿈요/3단접이식매트커버세트/분홍</v>
          </cell>
          <cell r="E5025">
            <v>86900</v>
          </cell>
        </row>
        <row r="5026">
          <cell r="A5026" t="str">
            <v>E286166</v>
          </cell>
          <cell r="B5026" t="str">
            <v>378</v>
          </cell>
          <cell r="C5026" t="str">
            <v/>
          </cell>
          <cell r="D5026" t="str">
            <v>※이꿈요/3단접이식매트커버세트/노랑</v>
          </cell>
          <cell r="E5026">
            <v>86900</v>
          </cell>
        </row>
        <row r="5027">
          <cell r="A5027" t="str">
            <v>E286167</v>
          </cell>
          <cell r="B5027" t="str">
            <v>378</v>
          </cell>
          <cell r="C5027" t="str">
            <v/>
          </cell>
          <cell r="D5027" t="str">
            <v>※이꿈요/3단접이식매트커버세트/연두</v>
          </cell>
          <cell r="E5027">
            <v>86900</v>
          </cell>
        </row>
        <row r="5028">
          <cell r="A5028" t="str">
            <v>E286168</v>
          </cell>
          <cell r="B5028" t="str">
            <v>378</v>
          </cell>
          <cell r="C5028" t="str">
            <v/>
          </cell>
          <cell r="D5028" t="str">
            <v>※이꿈요/3단접이식매트커버세트/파랑</v>
          </cell>
          <cell r="E5028">
            <v>86900</v>
          </cell>
        </row>
        <row r="5029">
          <cell r="A5029" t="str">
            <v>E341058</v>
          </cell>
          <cell r="B5029" t="str">
            <v>378</v>
          </cell>
          <cell r="C5029" t="str">
            <v/>
          </cell>
          <cell r="D5029" t="str">
            <v>※친환경이꿈매트/놀이방매트/연두+우드양면/소/130*70c</v>
          </cell>
          <cell r="E5029">
            <v>78000</v>
          </cell>
        </row>
        <row r="5030">
          <cell r="A5030" t="str">
            <v>E341059</v>
          </cell>
          <cell r="B5030" t="str">
            <v>378</v>
          </cell>
          <cell r="C5030" t="str">
            <v/>
          </cell>
          <cell r="D5030" t="str">
            <v>※친환경이꿈매트/놀이방매트/연두+우드양면/대/200*140</v>
          </cell>
          <cell r="E5030">
            <v>178600</v>
          </cell>
        </row>
        <row r="5031">
          <cell r="A5031" t="str">
            <v>E341060</v>
          </cell>
          <cell r="B5031" t="str">
            <v>378</v>
          </cell>
          <cell r="C5031" t="str">
            <v/>
          </cell>
          <cell r="D5031" t="str">
            <v>※친환경이꿈매트/놀이방매트/연두+우드양면/특대/230*1</v>
          </cell>
          <cell r="E5031">
            <v>208100</v>
          </cell>
        </row>
        <row r="5032">
          <cell r="A5032" t="str">
            <v>E343028</v>
          </cell>
          <cell r="B5032" t="str">
            <v>378</v>
          </cell>
          <cell r="C5032" t="str">
            <v/>
          </cell>
          <cell r="D5032" t="str">
            <v>※이꿈이불세트/노랑**</v>
          </cell>
          <cell r="E5032">
            <v>87700</v>
          </cell>
        </row>
        <row r="5033">
          <cell r="A5033" t="str">
            <v>E343030</v>
          </cell>
          <cell r="B5033" t="str">
            <v>378</v>
          </cell>
          <cell r="C5033" t="str">
            <v/>
          </cell>
          <cell r="D5033" t="str">
            <v>※이꿈이불세트/분홍**</v>
          </cell>
          <cell r="E5033">
            <v>87700</v>
          </cell>
        </row>
        <row r="5034">
          <cell r="A5034" t="str">
            <v>E343031</v>
          </cell>
          <cell r="B5034" t="str">
            <v>378</v>
          </cell>
          <cell r="C5034" t="str">
            <v/>
          </cell>
          <cell r="D5034" t="str">
            <v>※이꿈이불세트/연두**</v>
          </cell>
          <cell r="E5034">
            <v>87700</v>
          </cell>
        </row>
        <row r="5035">
          <cell r="A5035" t="str">
            <v>E343032</v>
          </cell>
          <cell r="B5035" t="str">
            <v>378</v>
          </cell>
          <cell r="C5035" t="str">
            <v/>
          </cell>
          <cell r="D5035" t="str">
            <v>※이꿈이불세트/파랑**</v>
          </cell>
          <cell r="E5035">
            <v>87700</v>
          </cell>
        </row>
        <row r="5036">
          <cell r="A5036" t="str">
            <v>E105506</v>
          </cell>
          <cell r="B5036" t="str">
            <v>379</v>
          </cell>
          <cell r="C5036" t="str">
            <v/>
          </cell>
          <cell r="D5036" t="str">
            <v>※기저귀갈이대/동물농장</v>
          </cell>
          <cell r="E5036">
            <v>45100</v>
          </cell>
        </row>
        <row r="5037">
          <cell r="A5037" t="str">
            <v>E105508</v>
          </cell>
          <cell r="B5037" t="str">
            <v>379</v>
          </cell>
          <cell r="C5037" t="str">
            <v/>
          </cell>
          <cell r="D5037" t="str">
            <v>※기저귀갈이대/우주인</v>
          </cell>
          <cell r="E5037">
            <v>45100</v>
          </cell>
        </row>
        <row r="5038">
          <cell r="A5038" t="str">
            <v>E261290</v>
          </cell>
          <cell r="B5038" t="str">
            <v>379</v>
          </cell>
          <cell r="C5038" t="str">
            <v/>
          </cell>
          <cell r="D5038" t="str">
            <v>※접이식이불가방/CS</v>
          </cell>
          <cell r="E5038">
            <v>7100</v>
          </cell>
        </row>
        <row r="5039">
          <cell r="A5039" t="str">
            <v>E281550</v>
          </cell>
          <cell r="B5039" t="str">
            <v>379</v>
          </cell>
          <cell r="C5039" t="str">
            <v/>
          </cell>
          <cell r="D5039" t="str">
            <v>※요가매트/발포/파랑/175</v>
          </cell>
          <cell r="E5039">
            <v>12200</v>
          </cell>
        </row>
        <row r="5040">
          <cell r="A5040" t="str">
            <v>E281551</v>
          </cell>
          <cell r="B5040" t="str">
            <v>379</v>
          </cell>
          <cell r="C5040" t="str">
            <v/>
          </cell>
          <cell r="D5040" t="str">
            <v>※요가매트/발포/보라/175</v>
          </cell>
          <cell r="E5040">
            <v>12200</v>
          </cell>
        </row>
        <row r="5041">
          <cell r="A5041" t="str">
            <v>E286563</v>
          </cell>
          <cell r="B5041" t="str">
            <v>379</v>
          </cell>
          <cell r="C5041" t="str">
            <v/>
          </cell>
          <cell r="D5041" t="str">
            <v>※영역구성2단매트/투곰이</v>
          </cell>
          <cell r="E5041">
            <v>342300</v>
          </cell>
        </row>
        <row r="5042">
          <cell r="A5042" t="str">
            <v>E343013</v>
          </cell>
          <cell r="B5042" t="str">
            <v>379</v>
          </cell>
          <cell r="C5042" t="str">
            <v/>
          </cell>
          <cell r="D5042" t="str">
            <v>※이꿈베개/노랑</v>
          </cell>
          <cell r="E5042">
            <v>12500</v>
          </cell>
        </row>
        <row r="5043">
          <cell r="A5043" t="str">
            <v>E343015</v>
          </cell>
          <cell r="B5043" t="str">
            <v>379</v>
          </cell>
          <cell r="C5043" t="str">
            <v/>
          </cell>
          <cell r="D5043" t="str">
            <v>※이꿈베개/분홍</v>
          </cell>
          <cell r="E5043">
            <v>12500</v>
          </cell>
        </row>
        <row r="5044">
          <cell r="A5044" t="str">
            <v>E343016</v>
          </cell>
          <cell r="B5044" t="str">
            <v>379</v>
          </cell>
          <cell r="C5044" t="str">
            <v/>
          </cell>
          <cell r="D5044" t="str">
            <v>※이꿈베개/연두</v>
          </cell>
          <cell r="E5044">
            <v>12500</v>
          </cell>
        </row>
        <row r="5045">
          <cell r="A5045" t="str">
            <v>E343017</v>
          </cell>
          <cell r="B5045" t="str">
            <v>379</v>
          </cell>
          <cell r="C5045" t="str">
            <v/>
          </cell>
          <cell r="D5045" t="str">
            <v>※이꿈베개/파랑</v>
          </cell>
          <cell r="E5045">
            <v>12500</v>
          </cell>
        </row>
        <row r="5046">
          <cell r="A5046" t="str">
            <v>E343053</v>
          </cell>
          <cell r="B5046" t="str">
            <v>379</v>
          </cell>
          <cell r="C5046" t="str">
            <v/>
          </cell>
          <cell r="D5046" t="str">
            <v>※이꿈롱쿠션세트/양면/분홍*연두</v>
          </cell>
          <cell r="E5046">
            <v>82000</v>
          </cell>
        </row>
        <row r="5047">
          <cell r="A5047" t="str">
            <v>E343054</v>
          </cell>
          <cell r="B5047" t="str">
            <v>379</v>
          </cell>
          <cell r="C5047" t="str">
            <v/>
          </cell>
          <cell r="D5047" t="str">
            <v>※이꿈롱쿠션세트/양면/노랑*파랑</v>
          </cell>
          <cell r="E5047">
            <v>82000</v>
          </cell>
        </row>
        <row r="5048">
          <cell r="A5048" t="str">
            <v>E343055</v>
          </cell>
          <cell r="B5048" t="str">
            <v>379</v>
          </cell>
          <cell r="C5048" t="str">
            <v/>
          </cell>
          <cell r="D5048" t="str">
            <v>※이꿈대방석세트/양면</v>
          </cell>
          <cell r="E5048">
            <v>168900</v>
          </cell>
        </row>
        <row r="5049">
          <cell r="A5049" t="str">
            <v>E191507</v>
          </cell>
          <cell r="B5049" t="str">
            <v>380</v>
          </cell>
          <cell r="C5049" t="str">
            <v/>
          </cell>
          <cell r="D5049" t="str">
            <v>※고양이유아스푼+포크</v>
          </cell>
          <cell r="E5049">
            <v>3000</v>
          </cell>
        </row>
        <row r="5050">
          <cell r="A5050" t="str">
            <v>E191508</v>
          </cell>
          <cell r="B5050" t="str">
            <v>380</v>
          </cell>
          <cell r="C5050" t="str">
            <v/>
          </cell>
          <cell r="D5050" t="str">
            <v>※고양이유아수저세트</v>
          </cell>
          <cell r="E5050">
            <v>3000</v>
          </cell>
        </row>
        <row r="5051">
          <cell r="A5051" t="str">
            <v>E191652</v>
          </cell>
          <cell r="B5051" t="str">
            <v>380</v>
          </cell>
          <cell r="C5051" t="str">
            <v/>
          </cell>
          <cell r="D5051" t="str">
            <v>※스텐물컵/이중진공</v>
          </cell>
          <cell r="E5051">
            <v>3700</v>
          </cell>
        </row>
        <row r="5052">
          <cell r="A5052" t="str">
            <v>E191655</v>
          </cell>
          <cell r="B5052" t="str">
            <v>380</v>
          </cell>
          <cell r="C5052" t="str">
            <v/>
          </cell>
          <cell r="D5052" t="str">
            <v>※수저세트/수저,젓가락</v>
          </cell>
          <cell r="E5052">
            <v>3200</v>
          </cell>
        </row>
        <row r="5053">
          <cell r="A5053" t="str">
            <v>E191741</v>
          </cell>
          <cell r="B5053" t="str">
            <v>380</v>
          </cell>
          <cell r="C5053" t="str">
            <v/>
          </cell>
          <cell r="D5053" t="str">
            <v>※스텐컵/유아용</v>
          </cell>
          <cell r="E5053">
            <v>1600</v>
          </cell>
        </row>
        <row r="5054">
          <cell r="A5054" t="str">
            <v>E341104</v>
          </cell>
          <cell r="B5054" t="str">
            <v>380</v>
          </cell>
          <cell r="C5054" t="str">
            <v/>
          </cell>
          <cell r="D5054" t="str">
            <v>※컵살균건조기/205</v>
          </cell>
          <cell r="E5054">
            <v>265500</v>
          </cell>
        </row>
        <row r="5055">
          <cell r="A5055" t="str">
            <v>E770681</v>
          </cell>
          <cell r="B5055" t="str">
            <v>380</v>
          </cell>
          <cell r="C5055" t="str">
            <v/>
          </cell>
          <cell r="D5055" t="str">
            <v>※운반대</v>
          </cell>
          <cell r="E5055">
            <v>313000</v>
          </cell>
        </row>
        <row r="5056">
          <cell r="A5056" t="str">
            <v>E191521</v>
          </cell>
          <cell r="B5056" t="str">
            <v>381</v>
          </cell>
          <cell r="C5056" t="str">
            <v/>
          </cell>
          <cell r="D5056" t="str">
            <v>※티로미로도시락/락앤락4면/가방포함</v>
          </cell>
          <cell r="E5056">
            <v>10300</v>
          </cell>
        </row>
        <row r="5057">
          <cell r="A5057" t="str">
            <v>E191526</v>
          </cell>
          <cell r="B5057" t="str">
            <v>381</v>
          </cell>
          <cell r="C5057" t="str">
            <v/>
          </cell>
          <cell r="D5057" t="str">
            <v>※스텐간식접시/원형/2호</v>
          </cell>
          <cell r="E5057">
            <v>1400</v>
          </cell>
        </row>
        <row r="5058">
          <cell r="A5058" t="str">
            <v>E191528</v>
          </cell>
          <cell r="B5058" t="str">
            <v>381</v>
          </cell>
          <cell r="C5058" t="str">
            <v/>
          </cell>
          <cell r="D5058" t="str">
            <v>※스텐간식접시/원형/3호</v>
          </cell>
          <cell r="E5058">
            <v>1700</v>
          </cell>
        </row>
        <row r="5059">
          <cell r="A5059" t="str">
            <v>E191671</v>
          </cell>
          <cell r="B5059" t="str">
            <v>381</v>
          </cell>
          <cell r="C5059" t="str">
            <v/>
          </cell>
          <cell r="D5059" t="str">
            <v>※배식세트/1호/15인이하/G102</v>
          </cell>
          <cell r="E5059">
            <v>126200</v>
          </cell>
        </row>
        <row r="5060">
          <cell r="A5060" t="str">
            <v>E191672</v>
          </cell>
          <cell r="B5060" t="str">
            <v>381</v>
          </cell>
          <cell r="C5060" t="str">
            <v/>
          </cell>
          <cell r="D5060" t="str">
            <v>※배식세트/2호/25인이하/G105</v>
          </cell>
          <cell r="E5060">
            <v>145700</v>
          </cell>
        </row>
        <row r="5061">
          <cell r="A5061" t="str">
            <v>E191720</v>
          </cell>
          <cell r="B5061" t="str">
            <v>381</v>
          </cell>
          <cell r="C5061" t="str">
            <v/>
          </cell>
          <cell r="D5061" t="str">
            <v>※간식접시/2구/깊은형</v>
          </cell>
          <cell r="E5061">
            <v>4500</v>
          </cell>
        </row>
        <row r="5062">
          <cell r="A5062" t="str">
            <v>E191730</v>
          </cell>
          <cell r="B5062" t="str">
            <v>381</v>
          </cell>
          <cell r="C5062" t="str">
            <v/>
          </cell>
          <cell r="D5062" t="str">
            <v>※어린이배식판/3찬/유아B</v>
          </cell>
          <cell r="E5062">
            <v>7700</v>
          </cell>
        </row>
        <row r="5063">
          <cell r="A5063" t="str">
            <v>E191732</v>
          </cell>
          <cell r="B5063" t="str">
            <v>381</v>
          </cell>
          <cell r="C5063" t="str">
            <v/>
          </cell>
          <cell r="D5063" t="str">
            <v>※교사용배식판/원형/3찬/T320특C</v>
          </cell>
          <cell r="E5063">
            <v>10900</v>
          </cell>
        </row>
        <row r="5064">
          <cell r="A5064" t="str">
            <v>E191734</v>
          </cell>
          <cell r="B5064" t="str">
            <v>381</v>
          </cell>
          <cell r="C5064" t="str">
            <v/>
          </cell>
          <cell r="D5064" t="str">
            <v>※다이어트식판</v>
          </cell>
          <cell r="E5064">
            <v>6400</v>
          </cell>
        </row>
        <row r="5065">
          <cell r="A5065" t="str">
            <v>E322701</v>
          </cell>
          <cell r="B5065" t="str">
            <v>381</v>
          </cell>
          <cell r="C5065" t="str">
            <v/>
          </cell>
          <cell r="D5065" t="str">
            <v>※급식용운반차B형</v>
          </cell>
          <cell r="E5065">
            <v>215200</v>
          </cell>
        </row>
        <row r="5066">
          <cell r="A5066" t="str">
            <v>R20161191</v>
          </cell>
          <cell r="B5066" t="str">
            <v>381</v>
          </cell>
          <cell r="D5066" t="str">
            <v>※기능성 스테인레스 식판 도시락 밀폐형[베이지]</v>
          </cell>
          <cell r="E5066">
            <v>15400</v>
          </cell>
        </row>
        <row r="5067">
          <cell r="A5067" t="str">
            <v>R20161192</v>
          </cell>
          <cell r="B5067" t="str">
            <v>381</v>
          </cell>
          <cell r="D5067" t="str">
            <v>※기능성 스테인레스 식판 도시락 밀폐형[올리브그린]</v>
          </cell>
          <cell r="E5067">
            <v>15400</v>
          </cell>
        </row>
        <row r="5068">
          <cell r="A5068" t="str">
            <v>R20161193</v>
          </cell>
          <cell r="B5068" t="str">
            <v>381</v>
          </cell>
          <cell r="D5068" t="str">
            <v>※기능성 스테인레스 식판 도시락 밀폐형[핑키]</v>
          </cell>
          <cell r="E5068">
            <v>15400</v>
          </cell>
        </row>
        <row r="5069">
          <cell r="A5069" t="str">
            <v>R20161194</v>
          </cell>
          <cell r="B5069" t="str">
            <v>381</v>
          </cell>
          <cell r="D5069" t="str">
            <v>※기능성 스테인레스 식판 도시락 밀폐형[옐로우]</v>
          </cell>
          <cell r="E5069">
            <v>15400</v>
          </cell>
        </row>
        <row r="5070">
          <cell r="A5070" t="str">
            <v>E245763</v>
          </cell>
          <cell r="B5070" t="str">
            <v>382</v>
          </cell>
          <cell r="C5070" t="str">
            <v/>
          </cell>
          <cell r="D5070" t="str">
            <v>※캐릭터방문보호대/주황/아이손</v>
          </cell>
          <cell r="E5070">
            <v>8000</v>
          </cell>
        </row>
        <row r="5071">
          <cell r="A5071" t="str">
            <v>E310519</v>
          </cell>
          <cell r="B5071" t="str">
            <v>382</v>
          </cell>
          <cell r="C5071" t="str">
            <v/>
          </cell>
          <cell r="D5071" t="str">
            <v>※키즈글러브/극세사/5-7세/빨강/체험장갑</v>
          </cell>
          <cell r="E5071">
            <v>1600</v>
          </cell>
        </row>
        <row r="5072">
          <cell r="A5072" t="str">
            <v>E310520</v>
          </cell>
          <cell r="B5072" t="str">
            <v>382</v>
          </cell>
          <cell r="C5072" t="str">
            <v/>
          </cell>
          <cell r="D5072" t="str">
            <v>※키즈글러브/극세사/5-7세/핑크/체험장갑</v>
          </cell>
          <cell r="E5072">
            <v>1600</v>
          </cell>
        </row>
        <row r="5073">
          <cell r="A5073" t="str">
            <v>E310521</v>
          </cell>
          <cell r="B5073" t="str">
            <v>382</v>
          </cell>
          <cell r="C5073" t="str">
            <v/>
          </cell>
          <cell r="D5073" t="str">
            <v>※키즈글러브/극세사/5-7세/노랑/체험장갑</v>
          </cell>
          <cell r="E5073">
            <v>1600</v>
          </cell>
        </row>
        <row r="5074">
          <cell r="A5074" t="str">
            <v>E310522</v>
          </cell>
          <cell r="B5074" t="str">
            <v>382</v>
          </cell>
          <cell r="C5074" t="str">
            <v/>
          </cell>
          <cell r="D5074" t="str">
            <v>※키즈글러브/극세사/5-7세/파랑/체험장갑</v>
          </cell>
          <cell r="E5074">
            <v>1600</v>
          </cell>
        </row>
        <row r="5075">
          <cell r="A5075" t="str">
            <v>E310577</v>
          </cell>
          <cell r="B5075" t="str">
            <v>382</v>
          </cell>
          <cell r="C5075" t="str">
            <v/>
          </cell>
          <cell r="D5075" t="str">
            <v>※키즈글러브/라텍스/메디장갑/10-14세용</v>
          </cell>
          <cell r="E5075">
            <v>1000</v>
          </cell>
        </row>
        <row r="5076">
          <cell r="A5076" t="str">
            <v>E310579</v>
          </cell>
          <cell r="B5076" t="str">
            <v>382</v>
          </cell>
          <cell r="C5076" t="str">
            <v/>
          </cell>
          <cell r="D5076" t="str">
            <v>※글러브/라텍스/메디장갑/성인용</v>
          </cell>
          <cell r="E5076">
            <v>1000</v>
          </cell>
        </row>
        <row r="5077">
          <cell r="A5077" t="str">
            <v>E341014</v>
          </cell>
          <cell r="B5077" t="str">
            <v>382</v>
          </cell>
          <cell r="C5077" t="str">
            <v/>
          </cell>
          <cell r="D5077" t="str">
            <v>※구급함가방3호/약품포함/흰색가방</v>
          </cell>
          <cell r="E5077">
            <v>38600</v>
          </cell>
        </row>
        <row r="5078">
          <cell r="A5078" t="str">
            <v>E341015</v>
          </cell>
          <cell r="B5078" t="str">
            <v>382</v>
          </cell>
          <cell r="C5078" t="str">
            <v/>
          </cell>
          <cell r="D5078" t="str">
            <v>※스페셜구급함가방1호/약품포함</v>
          </cell>
          <cell r="E5078">
            <v>90200</v>
          </cell>
        </row>
        <row r="5079">
          <cell r="A5079" t="str">
            <v>E341018</v>
          </cell>
          <cell r="B5079" t="str">
            <v>382</v>
          </cell>
          <cell r="C5079" t="str">
            <v/>
          </cell>
          <cell r="D5079" t="str">
            <v>※스마트구급함2호/약품포함</v>
          </cell>
          <cell r="E5079">
            <v>28700</v>
          </cell>
        </row>
        <row r="5080">
          <cell r="A5080" t="str">
            <v>E343202</v>
          </cell>
          <cell r="B5080" t="str">
            <v>382</v>
          </cell>
          <cell r="C5080" t="str">
            <v/>
          </cell>
          <cell r="D5080" t="str">
            <v>※야광발바닥스티커/핑크/5매</v>
          </cell>
          <cell r="E5080">
            <v>4100</v>
          </cell>
        </row>
        <row r="5081">
          <cell r="A5081" t="str">
            <v>E343203</v>
          </cell>
          <cell r="B5081" t="str">
            <v>382</v>
          </cell>
          <cell r="C5081" t="str">
            <v/>
          </cell>
          <cell r="D5081" t="str">
            <v>※야광발바닥스티커/노랑/5매</v>
          </cell>
          <cell r="E5081">
            <v>4100</v>
          </cell>
        </row>
        <row r="5082">
          <cell r="A5082" t="str">
            <v>E343204</v>
          </cell>
          <cell r="B5082" t="str">
            <v>382</v>
          </cell>
          <cell r="C5082" t="str">
            <v/>
          </cell>
          <cell r="D5082" t="str">
            <v>※야광발바닥스티커/연두/5매</v>
          </cell>
          <cell r="E5082">
            <v>4100</v>
          </cell>
        </row>
        <row r="5083">
          <cell r="A5083" t="str">
            <v>E343205</v>
          </cell>
          <cell r="B5083" t="str">
            <v>382</v>
          </cell>
          <cell r="C5083" t="str">
            <v/>
          </cell>
          <cell r="D5083" t="str">
            <v>※야광발바닥스티커/파랑/5매</v>
          </cell>
          <cell r="E5083">
            <v>4100</v>
          </cell>
        </row>
        <row r="5084">
          <cell r="A5084" t="str">
            <v>E343219</v>
          </cell>
          <cell r="B5084" t="str">
            <v>382</v>
          </cell>
          <cell r="C5084" t="str">
            <v/>
          </cell>
          <cell r="D5084" t="str">
            <v>※안전쿠션바/그레이</v>
          </cell>
          <cell r="E5084">
            <v>5900</v>
          </cell>
        </row>
        <row r="5085">
          <cell r="A5085" t="str">
            <v>E346591</v>
          </cell>
          <cell r="B5085" t="str">
            <v>382</v>
          </cell>
          <cell r="C5085" t="str">
            <v/>
          </cell>
          <cell r="D5085" t="str">
            <v>※안전쿠션바/옐로우</v>
          </cell>
          <cell r="E5085">
            <v>5900</v>
          </cell>
        </row>
        <row r="5086">
          <cell r="A5086" t="str">
            <v>E343107</v>
          </cell>
          <cell r="B5086" t="str">
            <v>383</v>
          </cell>
          <cell r="C5086" t="str">
            <v/>
          </cell>
          <cell r="D5086" t="str">
            <v>※에어쿠션모서리보호대/소/2m/투명</v>
          </cell>
          <cell r="E5086">
            <v>12200</v>
          </cell>
        </row>
        <row r="5087">
          <cell r="A5087" t="str">
            <v>E343111</v>
          </cell>
          <cell r="B5087" t="str">
            <v>383</v>
          </cell>
          <cell r="C5087" t="str">
            <v/>
          </cell>
          <cell r="D5087" t="str">
            <v>※에어쿠션모서리보호대/중/2m/투명</v>
          </cell>
          <cell r="E5087">
            <v>12700</v>
          </cell>
        </row>
        <row r="5088">
          <cell r="A5088" t="str">
            <v>E343115</v>
          </cell>
          <cell r="B5088" t="str">
            <v>383</v>
          </cell>
          <cell r="C5088" t="str">
            <v/>
          </cell>
          <cell r="D5088" t="str">
            <v>※에어쿠션모서리보호대/대/2m/투명</v>
          </cell>
          <cell r="E5088">
            <v>18800</v>
          </cell>
        </row>
        <row r="5089">
          <cell r="A5089" t="str">
            <v>E343117</v>
          </cell>
          <cell r="B5089" t="str">
            <v>383</v>
          </cell>
          <cell r="C5089" t="str">
            <v/>
          </cell>
          <cell r="D5089" t="str">
            <v>※에어쿠션코너보호대/중사용/캡포함/투명/1개입</v>
          </cell>
          <cell r="E5089">
            <v>2500</v>
          </cell>
        </row>
        <row r="5090">
          <cell r="A5090" t="str">
            <v>E343118</v>
          </cell>
          <cell r="B5090" t="str">
            <v>383</v>
          </cell>
          <cell r="C5090" t="str">
            <v/>
          </cell>
          <cell r="D5090" t="str">
            <v>※에어쿠션코너보호대/중사용/캡포함/밤색/1개입</v>
          </cell>
          <cell r="E5090">
            <v>2500</v>
          </cell>
        </row>
        <row r="5091">
          <cell r="A5091" t="str">
            <v>E343123</v>
          </cell>
          <cell r="B5091" t="str">
            <v>383</v>
          </cell>
          <cell r="C5091" t="str">
            <v/>
          </cell>
          <cell r="D5091" t="str">
            <v>※에어쿠션코너보호대/중사용/캡포함/백색/1개입</v>
          </cell>
          <cell r="E5091">
            <v>2500</v>
          </cell>
        </row>
        <row r="5092">
          <cell r="A5092" t="str">
            <v>E343244</v>
          </cell>
          <cell r="B5092" t="str">
            <v>383</v>
          </cell>
          <cell r="C5092" t="str">
            <v/>
          </cell>
          <cell r="D5092" t="str">
            <v>※안전잠금장치밴드형</v>
          </cell>
          <cell r="E5092">
            <v>2000</v>
          </cell>
        </row>
        <row r="5093">
          <cell r="A5093" t="str">
            <v>E343245</v>
          </cell>
          <cell r="B5093" t="str">
            <v>383</v>
          </cell>
          <cell r="C5093" t="str">
            <v/>
          </cell>
          <cell r="D5093" t="str">
            <v>※안전잠금장치밴드형/스마일</v>
          </cell>
          <cell r="E5093">
            <v>2000</v>
          </cell>
        </row>
        <row r="5094">
          <cell r="A5094" t="str">
            <v>E343246</v>
          </cell>
          <cell r="B5094" t="str">
            <v>383</v>
          </cell>
          <cell r="C5094" t="str">
            <v/>
          </cell>
          <cell r="D5094" t="str">
            <v>※안전잠금장치롱밴드형/2개입</v>
          </cell>
          <cell r="E5094">
            <v>3500</v>
          </cell>
        </row>
        <row r="5095">
          <cell r="A5095" t="str">
            <v>E346598</v>
          </cell>
          <cell r="B5095" t="str">
            <v>383</v>
          </cell>
          <cell r="C5095" t="str">
            <v/>
          </cell>
          <cell r="D5095" t="str">
            <v>※모서리보호가드/미니/아이보리/2개입</v>
          </cell>
          <cell r="E5095">
            <v>2900</v>
          </cell>
        </row>
        <row r="5096">
          <cell r="A5096" t="str">
            <v>E346599</v>
          </cell>
          <cell r="B5096" t="str">
            <v>383</v>
          </cell>
          <cell r="C5096" t="str">
            <v/>
          </cell>
          <cell r="D5096" t="str">
            <v>※모서리보호가드/미니/우드/2개입</v>
          </cell>
          <cell r="E5096">
            <v>2900</v>
          </cell>
        </row>
        <row r="5097">
          <cell r="A5097" t="str">
            <v>E346600</v>
          </cell>
          <cell r="B5097" t="str">
            <v>383</v>
          </cell>
          <cell r="C5097" t="str">
            <v/>
          </cell>
          <cell r="D5097" t="str">
            <v>※모서리보호가드/미니/브라운/2개입</v>
          </cell>
          <cell r="E5097">
            <v>2900</v>
          </cell>
        </row>
        <row r="5098">
          <cell r="A5098" t="str">
            <v>E346623</v>
          </cell>
          <cell r="B5098" t="str">
            <v>383</v>
          </cell>
          <cell r="C5098" t="str">
            <v/>
          </cell>
          <cell r="D5098" t="str">
            <v>※무당벌레220V안전커버/6개입</v>
          </cell>
          <cell r="E5098">
            <v>2900</v>
          </cell>
        </row>
        <row r="5099">
          <cell r="A5099" t="str">
            <v>E346628</v>
          </cell>
          <cell r="B5099" t="str">
            <v>383</v>
          </cell>
          <cell r="C5099" t="str">
            <v/>
          </cell>
          <cell r="D5099" t="str">
            <v>※양문형잠금장치/백색</v>
          </cell>
          <cell r="E5099">
            <v>3900</v>
          </cell>
        </row>
        <row r="5100">
          <cell r="A5100" t="str">
            <v>E346630</v>
          </cell>
          <cell r="B5100" t="str">
            <v>383</v>
          </cell>
          <cell r="C5100" t="str">
            <v/>
          </cell>
          <cell r="D5100" t="str">
            <v>※안전/장식장잠금장치/멀티형/HK-019</v>
          </cell>
          <cell r="E5100">
            <v>2500</v>
          </cell>
        </row>
        <row r="5101">
          <cell r="A5101" t="str">
            <v>E346802</v>
          </cell>
          <cell r="B5101" t="str">
            <v>383</v>
          </cell>
          <cell r="C5101" t="str">
            <v/>
          </cell>
          <cell r="D5101" t="str">
            <v>※안전220V커버/6개입/접지형</v>
          </cell>
          <cell r="E5101">
            <v>2900</v>
          </cell>
        </row>
        <row r="5102">
          <cell r="A5102" t="str">
            <v>R2084544</v>
          </cell>
          <cell r="B5102" t="str">
            <v>384</v>
          </cell>
          <cell r="D5102" t="str">
            <v>※이지119 소화기 강화액 액체 스프레이식 초기진압용 미니 소화기</v>
          </cell>
          <cell r="E5102">
            <v>21500</v>
          </cell>
        </row>
        <row r="5103">
          <cell r="A5103" t="str">
            <v>R2088460</v>
          </cell>
          <cell r="B5103" t="str">
            <v>384</v>
          </cell>
          <cell r="D5103" t="str">
            <v>※이지119 산소마스크 657ml 산소캔 휴대용 산소호흡기 화재대피</v>
          </cell>
          <cell r="E5103">
            <v>18000</v>
          </cell>
        </row>
        <row r="5104">
          <cell r="A5104" t="str">
            <v>R2088686</v>
          </cell>
          <cell r="B5104" t="str">
            <v>384</v>
          </cell>
          <cell r="D5104" t="str">
            <v>※[의약외품] 이디와입스 병원용 환경 소독 감염예방 살균 티슈 100매</v>
          </cell>
          <cell r="E5104">
            <v>13000</v>
          </cell>
        </row>
        <row r="5105">
          <cell r="A5105" t="str">
            <v>R2084999</v>
          </cell>
          <cell r="B5105" t="str">
            <v>384</v>
          </cell>
          <cell r="D5105" t="str">
            <v>※휴대용 항균 손세정티슈 1팩 10매</v>
          </cell>
          <cell r="E5105">
            <v>400</v>
          </cell>
        </row>
        <row r="5106">
          <cell r="A5106" t="str">
            <v>R2084350</v>
          </cell>
          <cell r="B5106" t="str">
            <v>384</v>
          </cell>
          <cell r="D5106" t="str">
            <v>※카오리온 클린온 손소독제 30ml 1개(핸드 세니타이저 에탄올 62%)</v>
          </cell>
          <cell r="E5106">
            <v>1400</v>
          </cell>
        </row>
        <row r="5107">
          <cell r="A5107" t="str">
            <v>R2084906</v>
          </cell>
          <cell r="B5107" t="str">
            <v>384</v>
          </cell>
          <cell r="D5107" t="str">
            <v>※클린백서 뿌리는 소독제 스프레이 500ml 대용량 (에탄올 82%)</v>
          </cell>
          <cell r="E5107">
            <v>8800</v>
          </cell>
        </row>
        <row r="5108">
          <cell r="A5108" t="str">
            <v>R2089932</v>
          </cell>
          <cell r="B5108" t="str">
            <v>384</v>
          </cell>
          <cell r="D5108" t="str">
            <v>※엠메이데이 엠킬 손소독제 겔형 500ml 의약외품</v>
          </cell>
          <cell r="E5108">
            <v>9900</v>
          </cell>
        </row>
        <row r="5109">
          <cell r="A5109" t="str">
            <v>R2089931</v>
          </cell>
          <cell r="B5109" t="str">
            <v>384</v>
          </cell>
          <cell r="D5109" t="str">
            <v>※엠메이데이 엠킬 살균 손소독제 스프레이 분사형 500ml 의약외품</v>
          </cell>
          <cell r="E5109">
            <v>9900</v>
          </cell>
        </row>
        <row r="5110">
          <cell r="A5110" t="str">
            <v>E240000</v>
          </cell>
          <cell r="B5110" t="str">
            <v>385</v>
          </cell>
          <cell r="C5110" t="str">
            <v/>
          </cell>
          <cell r="D5110" t="str">
            <v>※코레카자동차/5종세트</v>
          </cell>
          <cell r="E5110">
            <v>442900</v>
          </cell>
        </row>
        <row r="5111">
          <cell r="A5111" t="str">
            <v>E240001</v>
          </cell>
          <cell r="B5111" t="str">
            <v>385</v>
          </cell>
          <cell r="C5111" t="str">
            <v/>
          </cell>
          <cell r="D5111" t="str">
            <v>※코레카자동차/소방차</v>
          </cell>
          <cell r="E5111">
            <v>92200</v>
          </cell>
        </row>
        <row r="5112">
          <cell r="A5112" t="str">
            <v>E240002</v>
          </cell>
          <cell r="B5112" t="str">
            <v>385</v>
          </cell>
          <cell r="C5112" t="str">
            <v/>
          </cell>
          <cell r="D5112" t="str">
            <v>※코레카자동차/경찰차</v>
          </cell>
          <cell r="E5112">
            <v>92200</v>
          </cell>
        </row>
        <row r="5113">
          <cell r="A5113" t="str">
            <v>E246302</v>
          </cell>
          <cell r="B5113" t="str">
            <v>385</v>
          </cell>
          <cell r="C5113" t="str">
            <v/>
          </cell>
          <cell r="D5113" t="str">
            <v>※오볼/소</v>
          </cell>
          <cell r="E5113">
            <v>10800</v>
          </cell>
        </row>
        <row r="5114">
          <cell r="A5114" t="str">
            <v>E260079</v>
          </cell>
          <cell r="B5114" t="str">
            <v>385</v>
          </cell>
          <cell r="C5114" t="str">
            <v/>
          </cell>
          <cell r="D5114" t="str">
            <v>※볼링놀이세트</v>
          </cell>
          <cell r="E5114">
            <v>37100</v>
          </cell>
        </row>
        <row r="5115">
          <cell r="A5115" t="str">
            <v>E262484</v>
          </cell>
          <cell r="B5115" t="str">
            <v>385</v>
          </cell>
          <cell r="C5115" t="str">
            <v/>
          </cell>
          <cell r="D5115" t="str">
            <v>※말랑쉐이프공10종세트</v>
          </cell>
          <cell r="E5115">
            <v>28500</v>
          </cell>
        </row>
        <row r="5116">
          <cell r="A5116" t="str">
            <v>E280650</v>
          </cell>
          <cell r="B5116" t="str">
            <v>385</v>
          </cell>
          <cell r="C5116" t="str">
            <v/>
          </cell>
          <cell r="D5116" t="str">
            <v>※미니축구골대/IKG6008</v>
          </cell>
          <cell r="E5116">
            <v>154600</v>
          </cell>
        </row>
        <row r="5117">
          <cell r="A5117" t="str">
            <v>E280878</v>
          </cell>
          <cell r="B5117" t="str">
            <v>385</v>
          </cell>
          <cell r="C5117" t="str">
            <v/>
          </cell>
          <cell r="D5117" t="str">
            <v>※무지개터널/IKG1064</v>
          </cell>
          <cell r="E5117">
            <v>89000</v>
          </cell>
        </row>
        <row r="5118">
          <cell r="A5118" t="str">
            <v>E264005</v>
          </cell>
          <cell r="B5118" t="str">
            <v>385</v>
          </cell>
          <cell r="D5118" t="str">
            <v>※디스커버리/붕붕카</v>
          </cell>
          <cell r="E5118">
            <v>71200</v>
          </cell>
        </row>
        <row r="5119">
          <cell r="A5119" t="str">
            <v>E240154</v>
          </cell>
          <cell r="B5119" t="str">
            <v>386</v>
          </cell>
          <cell r="C5119" t="str">
            <v/>
          </cell>
          <cell r="D5119" t="str">
            <v>※플레잉캐치볼</v>
          </cell>
          <cell r="E5119">
            <v>7000</v>
          </cell>
        </row>
        <row r="5120">
          <cell r="A5120" t="str">
            <v>E244556</v>
          </cell>
          <cell r="B5120" t="str">
            <v>386</v>
          </cell>
          <cell r="C5120" t="str">
            <v/>
          </cell>
          <cell r="D5120" t="str">
            <v>※펀타임피싱/낚시놀이/#89536</v>
          </cell>
          <cell r="E5120">
            <v>25000</v>
          </cell>
        </row>
        <row r="5121">
          <cell r="A5121" t="str">
            <v>E261325</v>
          </cell>
          <cell r="B5121" t="str">
            <v>386</v>
          </cell>
          <cell r="C5121" t="str">
            <v/>
          </cell>
          <cell r="D5121" t="str">
            <v>※라이언탱탱볼/CS</v>
          </cell>
          <cell r="E5121">
            <v>4500</v>
          </cell>
        </row>
        <row r="5122">
          <cell r="A5122" t="str">
            <v>E261331</v>
          </cell>
          <cell r="B5122" t="str">
            <v>386</v>
          </cell>
          <cell r="C5122" t="str">
            <v/>
          </cell>
          <cell r="D5122" t="str">
            <v>※레인보우스카프놀이/10종/CS</v>
          </cell>
          <cell r="E5122">
            <v>20500</v>
          </cell>
        </row>
        <row r="5123">
          <cell r="A5123" t="str">
            <v>E262839</v>
          </cell>
          <cell r="B5123" t="str">
            <v>386</v>
          </cell>
          <cell r="C5123" t="str">
            <v/>
          </cell>
          <cell r="D5123" t="str">
            <v>※숫자학습/바다낚시놀이</v>
          </cell>
          <cell r="E5123">
            <v>25000</v>
          </cell>
        </row>
        <row r="5124">
          <cell r="A5124" t="str">
            <v>E280692</v>
          </cell>
          <cell r="B5124" t="str">
            <v>386</v>
          </cell>
          <cell r="C5124" t="str">
            <v/>
          </cell>
          <cell r="D5124" t="str">
            <v>※점프밴드/고탄력/IKG2096-1</v>
          </cell>
          <cell r="E5124">
            <v>16000</v>
          </cell>
        </row>
        <row r="5125">
          <cell r="A5125" t="str">
            <v>E284018</v>
          </cell>
          <cell r="B5125" t="str">
            <v>386</v>
          </cell>
          <cell r="C5125" t="str">
            <v/>
          </cell>
          <cell r="D5125" t="str">
            <v>※십자고리던지기</v>
          </cell>
          <cell r="E5125">
            <v>83300</v>
          </cell>
        </row>
        <row r="5126">
          <cell r="A5126" t="str">
            <v>E261337</v>
          </cell>
          <cell r="B5126" t="str">
            <v>386</v>
          </cell>
          <cell r="D5126" t="str">
            <v>※미니라켓/CS</v>
          </cell>
          <cell r="E5126">
            <v>11100</v>
          </cell>
        </row>
        <row r="5127">
          <cell r="A5127" t="str">
            <v>E240876</v>
          </cell>
          <cell r="B5127" t="str">
            <v>387</v>
          </cell>
          <cell r="C5127" t="str">
            <v/>
          </cell>
          <cell r="D5127" t="str">
            <v>※전통민속놀이/투호던지기</v>
          </cell>
          <cell r="E5127">
            <v>48400</v>
          </cell>
        </row>
        <row r="5128">
          <cell r="A5128" t="str">
            <v>E246890</v>
          </cell>
          <cell r="B5128" t="str">
            <v>387</v>
          </cell>
          <cell r="C5128" t="str">
            <v/>
          </cell>
          <cell r="D5128" t="str">
            <v>※에듀자이언트블럭B/29pcs/체육활동</v>
          </cell>
          <cell r="E5128">
            <v>252600</v>
          </cell>
        </row>
        <row r="5129">
          <cell r="A5129" t="str">
            <v>E280693</v>
          </cell>
          <cell r="B5129" t="str">
            <v>387</v>
          </cell>
          <cell r="C5129" t="str">
            <v/>
          </cell>
          <cell r="D5129" t="str">
            <v>※낙하산놀이/1.8m/손잡이8개/IKG6029</v>
          </cell>
          <cell r="E5129">
            <v>45700</v>
          </cell>
        </row>
        <row r="5130">
          <cell r="A5130" t="str">
            <v>E280694</v>
          </cell>
          <cell r="B5130" t="str">
            <v>387</v>
          </cell>
          <cell r="C5130" t="str">
            <v/>
          </cell>
          <cell r="D5130" t="str">
            <v>※낙하산놀이/3.5m/손잡이12개/IKG6001</v>
          </cell>
          <cell r="E5130">
            <v>99000</v>
          </cell>
        </row>
        <row r="5131">
          <cell r="A5131" t="str">
            <v>E284103</v>
          </cell>
          <cell r="B5131" t="str">
            <v>387</v>
          </cell>
          <cell r="C5131" t="str">
            <v/>
          </cell>
          <cell r="D5131" t="str">
            <v>※사방치기매트</v>
          </cell>
          <cell r="E5131">
            <v>205400</v>
          </cell>
        </row>
        <row r="5132">
          <cell r="A5132" t="str">
            <v>E105682</v>
          </cell>
          <cell r="B5132" t="str">
            <v>388</v>
          </cell>
          <cell r="C5132" t="str">
            <v/>
          </cell>
          <cell r="D5132" t="str">
            <v>※미니모래삽/4개/29017</v>
          </cell>
          <cell r="E5132">
            <v>10500</v>
          </cell>
        </row>
        <row r="5133">
          <cell r="A5133" t="str">
            <v>E106778</v>
          </cell>
          <cell r="B5133" t="str">
            <v>388</v>
          </cell>
          <cell r="C5133" t="str">
            <v/>
          </cell>
          <cell r="D5133" t="str">
            <v>※모래채/66307</v>
          </cell>
          <cell r="E5133">
            <v>5300</v>
          </cell>
        </row>
        <row r="5134">
          <cell r="A5134" t="str">
            <v>E106780</v>
          </cell>
          <cell r="B5134" t="str">
            <v>388</v>
          </cell>
          <cell r="C5134" t="str">
            <v/>
          </cell>
          <cell r="D5134" t="str">
            <v>※모래와물놀이통/66316</v>
          </cell>
          <cell r="E5134">
            <v>10600</v>
          </cell>
        </row>
        <row r="5135">
          <cell r="A5135" t="str">
            <v>E241028</v>
          </cell>
          <cell r="B5135" t="str">
            <v>388</v>
          </cell>
          <cell r="C5135" t="str">
            <v/>
          </cell>
          <cell r="D5135" t="str">
            <v>※모래삽/HL209</v>
          </cell>
          <cell r="E5135">
            <v>6600</v>
          </cell>
        </row>
        <row r="5136">
          <cell r="A5136" t="str">
            <v>E246353</v>
          </cell>
          <cell r="B5136" t="str">
            <v>388</v>
          </cell>
          <cell r="C5136" t="str">
            <v/>
          </cell>
          <cell r="D5136" t="str">
            <v>※아이와트럭모래놀이</v>
          </cell>
          <cell r="E5136">
            <v>22000</v>
          </cell>
        </row>
        <row r="5137">
          <cell r="A5137" t="str">
            <v>E261813</v>
          </cell>
          <cell r="B5137" t="str">
            <v>388</v>
          </cell>
          <cell r="C5137" t="str">
            <v/>
          </cell>
          <cell r="D5137" t="str">
            <v>※모래놀이4종세트/DT1429</v>
          </cell>
          <cell r="E5137">
            <v>11700</v>
          </cell>
        </row>
        <row r="5138">
          <cell r="A5138" t="str">
            <v>E261820</v>
          </cell>
          <cell r="B5138" t="str">
            <v>388</v>
          </cell>
          <cell r="C5138" t="str">
            <v/>
          </cell>
          <cell r="D5138" t="str">
            <v>※물뿌리개/1L/DT1750</v>
          </cell>
          <cell r="E5138">
            <v>5900</v>
          </cell>
        </row>
        <row r="5139">
          <cell r="A5139" t="str">
            <v>E262032</v>
          </cell>
          <cell r="B5139" t="str">
            <v>388</v>
          </cell>
          <cell r="C5139" t="str">
            <v/>
          </cell>
          <cell r="D5139" t="str">
            <v>※모래놀이/물뿌리개/07-4078/4079/하페</v>
          </cell>
          <cell r="E5139">
            <v>6900</v>
          </cell>
        </row>
        <row r="5140">
          <cell r="A5140" t="str">
            <v>E262036</v>
          </cell>
          <cell r="B5140" t="str">
            <v>388</v>
          </cell>
          <cell r="C5140" t="str">
            <v/>
          </cell>
          <cell r="D5140" t="str">
            <v>※모래놀이/모래잡기/1개/07-4065/4066/하페</v>
          </cell>
          <cell r="E5140">
            <v>22600</v>
          </cell>
        </row>
        <row r="5141">
          <cell r="A5141" t="str">
            <v>E262328</v>
          </cell>
          <cell r="B5141" t="str">
            <v>388</v>
          </cell>
          <cell r="C5141" t="str">
            <v/>
          </cell>
          <cell r="D5141" t="str">
            <v>※모래놀이/덤프트럭/07-4084/하페</v>
          </cell>
          <cell r="E5141">
            <v>34300</v>
          </cell>
        </row>
        <row r="5142">
          <cell r="A5142" t="str">
            <v>E280196</v>
          </cell>
          <cell r="B5142" t="str">
            <v>388</v>
          </cell>
          <cell r="C5142" t="str">
            <v/>
          </cell>
          <cell r="D5142" t="str">
            <v>※벨러덕다용도삽/1개/B66060</v>
          </cell>
          <cell r="E5142">
            <v>20600</v>
          </cell>
        </row>
        <row r="5143">
          <cell r="A5143" t="str">
            <v>E108009</v>
          </cell>
          <cell r="B5143" t="str">
            <v>389</v>
          </cell>
          <cell r="C5143" t="str">
            <v/>
          </cell>
          <cell r="D5143" t="str">
            <v>※레인메이커/중형/MP200</v>
          </cell>
          <cell r="E5143">
            <v>13400</v>
          </cell>
        </row>
        <row r="5144">
          <cell r="A5144" t="str">
            <v>E108010</v>
          </cell>
          <cell r="B5144" t="str">
            <v>389</v>
          </cell>
          <cell r="C5144" t="str">
            <v/>
          </cell>
          <cell r="D5144" t="str">
            <v>※레인메이커/소형/MP102/튜브쉐이커</v>
          </cell>
          <cell r="E5144">
            <v>7200</v>
          </cell>
        </row>
        <row r="5145">
          <cell r="A5145" t="str">
            <v>E108033</v>
          </cell>
          <cell r="B5145" t="str">
            <v>389</v>
          </cell>
          <cell r="C5145" t="str">
            <v/>
          </cell>
          <cell r="D5145" t="str">
            <v>※미니웨이브드럼/MP486</v>
          </cell>
          <cell r="E5145">
            <v>14300</v>
          </cell>
        </row>
        <row r="5146">
          <cell r="A5146" t="str">
            <v>E108048</v>
          </cell>
          <cell r="B5146" t="str">
            <v>389</v>
          </cell>
          <cell r="C5146" t="str">
            <v/>
          </cell>
          <cell r="D5146" t="str">
            <v>※케이지벨/MP34112</v>
          </cell>
          <cell r="E5146">
            <v>8100</v>
          </cell>
        </row>
        <row r="5147">
          <cell r="A5147" t="str">
            <v>E231080</v>
          </cell>
          <cell r="B5147" t="str">
            <v>389</v>
          </cell>
          <cell r="C5147" t="str">
            <v/>
          </cell>
          <cell r="D5147" t="str">
            <v>※오션베이비드럼/MP483</v>
          </cell>
          <cell r="E5147">
            <v>16100</v>
          </cell>
        </row>
        <row r="5148">
          <cell r="A5148" t="str">
            <v>E231087</v>
          </cell>
          <cell r="B5148" t="str">
            <v>389</v>
          </cell>
          <cell r="C5148" t="str">
            <v/>
          </cell>
          <cell r="D5148" t="str">
            <v>※원목에그쉐이커/2개1조</v>
          </cell>
          <cell r="E5148">
            <v>6100</v>
          </cell>
        </row>
        <row r="5149">
          <cell r="A5149" t="str">
            <v>E239104</v>
          </cell>
          <cell r="B5149" t="str">
            <v>389</v>
          </cell>
          <cell r="C5149" t="str">
            <v/>
          </cell>
          <cell r="D5149" t="str">
            <v>※터치벨/8종</v>
          </cell>
          <cell r="E5149">
            <v>71600</v>
          </cell>
        </row>
        <row r="5150">
          <cell r="A5150" t="str">
            <v>E239225</v>
          </cell>
          <cell r="B5150" t="str">
            <v>389</v>
          </cell>
          <cell r="C5150" t="str">
            <v/>
          </cell>
          <cell r="D5150" t="str">
            <v>※핸드벨겸터치벨/8종</v>
          </cell>
          <cell r="E5150">
            <v>75200</v>
          </cell>
        </row>
        <row r="5151">
          <cell r="A5151" t="str">
            <v>E239235</v>
          </cell>
          <cell r="B5151" t="str">
            <v>389</v>
          </cell>
          <cell r="C5151" t="str">
            <v/>
          </cell>
          <cell r="D5151" t="str">
            <v>※핸드벨/8종</v>
          </cell>
          <cell r="E5151">
            <v>57300</v>
          </cell>
        </row>
        <row r="5152">
          <cell r="A5152" t="str">
            <v>E240218</v>
          </cell>
          <cell r="B5152" t="str">
            <v>389</v>
          </cell>
          <cell r="C5152" t="str">
            <v/>
          </cell>
          <cell r="D5152" t="str">
            <v>※에코마이크/핑크/134455</v>
          </cell>
          <cell r="E5152">
            <v>10400</v>
          </cell>
        </row>
        <row r="5153">
          <cell r="A5153" t="str">
            <v>E244734</v>
          </cell>
          <cell r="B5153" t="str">
            <v>389</v>
          </cell>
          <cell r="C5153" t="str">
            <v/>
          </cell>
          <cell r="D5153" t="str">
            <v>※에코마이크/레드/134454</v>
          </cell>
          <cell r="E5153">
            <v>10400</v>
          </cell>
        </row>
        <row r="5154">
          <cell r="A5154" t="str">
            <v>E108014</v>
          </cell>
          <cell r="B5154" t="str">
            <v>390</v>
          </cell>
          <cell r="C5154" t="str">
            <v/>
          </cell>
          <cell r="D5154" t="str">
            <v>※물고기쉐이커/MP390B</v>
          </cell>
          <cell r="E5154">
            <v>6800</v>
          </cell>
        </row>
        <row r="5155">
          <cell r="A5155" t="str">
            <v>E108043</v>
          </cell>
          <cell r="B5155" t="str">
            <v>390</v>
          </cell>
          <cell r="C5155" t="str">
            <v/>
          </cell>
          <cell r="D5155" t="str">
            <v>※핑거심벌즈</v>
          </cell>
          <cell r="E5155">
            <v>6600</v>
          </cell>
        </row>
        <row r="5156">
          <cell r="A5156" t="str">
            <v>E108073</v>
          </cell>
          <cell r="B5156" t="str">
            <v>390</v>
          </cell>
          <cell r="C5156" t="str">
            <v/>
          </cell>
          <cell r="D5156" t="str">
            <v>※스쿨캐스터네츠/IK30536</v>
          </cell>
          <cell r="E5156">
            <v>2600</v>
          </cell>
        </row>
        <row r="5157">
          <cell r="A5157" t="str">
            <v>E231007</v>
          </cell>
          <cell r="B5157" t="str">
            <v>390</v>
          </cell>
          <cell r="C5157" t="str">
            <v/>
          </cell>
          <cell r="D5157" t="str">
            <v>※롤리팝드럼/대/20*36.5cm</v>
          </cell>
          <cell r="E5157">
            <v>13000</v>
          </cell>
        </row>
        <row r="5158">
          <cell r="A5158" t="str">
            <v>E231008</v>
          </cell>
          <cell r="B5158" t="str">
            <v>390</v>
          </cell>
          <cell r="C5158" t="str">
            <v/>
          </cell>
          <cell r="D5158" t="str">
            <v>※롤리팝드럼/소/15*30cm</v>
          </cell>
          <cell r="E5158">
            <v>10400</v>
          </cell>
        </row>
        <row r="5159">
          <cell r="A5159" t="str">
            <v>E236044</v>
          </cell>
          <cell r="B5159" t="str">
            <v>390</v>
          </cell>
          <cell r="C5159" t="str">
            <v/>
          </cell>
          <cell r="D5159" t="str">
            <v>※동물기타/통기타</v>
          </cell>
          <cell r="E5159">
            <v>13500</v>
          </cell>
        </row>
        <row r="5160">
          <cell r="A5160" t="str">
            <v>E261182</v>
          </cell>
          <cell r="B5160" t="str">
            <v>390</v>
          </cell>
          <cell r="C5160" t="str">
            <v/>
          </cell>
          <cell r="D5160" t="str">
            <v>※클래식우쿨렐레/CS</v>
          </cell>
          <cell r="E5160">
            <v>24900</v>
          </cell>
        </row>
        <row r="5161">
          <cell r="A5161" t="str">
            <v>E262126</v>
          </cell>
          <cell r="B5161" t="str">
            <v>390</v>
          </cell>
          <cell r="C5161" t="str">
            <v/>
          </cell>
          <cell r="D5161" t="str">
            <v>※멜로디드럼/07-0608/하페</v>
          </cell>
          <cell r="E5161">
            <v>27400</v>
          </cell>
        </row>
        <row r="5162">
          <cell r="A5162" t="str">
            <v>E262130</v>
          </cell>
          <cell r="B5162" t="str">
            <v>390</v>
          </cell>
          <cell r="C5162" t="str">
            <v/>
          </cell>
          <cell r="D5162" t="str">
            <v>※멜로디소리막대/2개세트/07-0611/07-0314-1/하페</v>
          </cell>
          <cell r="E5162">
            <v>14100</v>
          </cell>
        </row>
        <row r="5163">
          <cell r="A5163" t="str">
            <v>R2077497</v>
          </cell>
          <cell r="B5163" t="str">
            <v>391</v>
          </cell>
          <cell r="D5163" t="str">
            <v>※바른손잡이 퍼즐 야생동물 KS2571</v>
          </cell>
          <cell r="E5163">
            <v>9500</v>
          </cell>
        </row>
        <row r="5164">
          <cell r="A5164" t="str">
            <v>R2077473</v>
          </cell>
          <cell r="B5164" t="str">
            <v>391</v>
          </cell>
          <cell r="D5164" t="str">
            <v>※바른손잡이 퍼즐 애니멀 KS2576</v>
          </cell>
          <cell r="E5164">
            <v>9500</v>
          </cell>
        </row>
        <row r="5165">
          <cell r="A5165" t="str">
            <v>R2077472</v>
          </cell>
          <cell r="B5165" t="str">
            <v>391</v>
          </cell>
          <cell r="D5165" t="str">
            <v>※바른손잡이 퍼즐 숫자 KS2577</v>
          </cell>
          <cell r="E5165">
            <v>9500</v>
          </cell>
        </row>
        <row r="5166">
          <cell r="A5166" t="str">
            <v>R2077471</v>
          </cell>
          <cell r="B5166" t="str">
            <v>391</v>
          </cell>
          <cell r="D5166" t="str">
            <v>※바른손잡이 퍼즐 바다 KS2575</v>
          </cell>
          <cell r="E5166">
            <v>9500</v>
          </cell>
        </row>
        <row r="5167">
          <cell r="A5167" t="str">
            <v>R2077470</v>
          </cell>
          <cell r="B5167" t="str">
            <v>391</v>
          </cell>
          <cell r="D5167" t="str">
            <v>※바른손잡이 퍼즐 직업 KS2574</v>
          </cell>
          <cell r="E5167">
            <v>9500</v>
          </cell>
        </row>
        <row r="5168">
          <cell r="A5168" t="str">
            <v>R2077469</v>
          </cell>
          <cell r="B5168" t="str">
            <v>391</v>
          </cell>
          <cell r="D5168" t="str">
            <v>※바른손잡이 퍼즐 교통수단 KS2573</v>
          </cell>
          <cell r="E5168">
            <v>9500</v>
          </cell>
        </row>
        <row r="5169">
          <cell r="A5169" t="str">
            <v>R2077468</v>
          </cell>
          <cell r="B5169" t="str">
            <v>391</v>
          </cell>
          <cell r="D5169" t="str">
            <v>※바른손잡이 퍼즐 교실 KS2572</v>
          </cell>
          <cell r="E5169">
            <v>9500</v>
          </cell>
        </row>
        <row r="5170">
          <cell r="A5170" t="str">
            <v>R2072751</v>
          </cell>
          <cell r="B5170" t="str">
            <v>391</v>
          </cell>
          <cell r="D5170" t="str">
            <v>※탑브라이트 도형맞추기 시계퍼즐</v>
          </cell>
          <cell r="E5170">
            <v>22000</v>
          </cell>
        </row>
        <row r="5171">
          <cell r="A5171" t="str">
            <v>R2072748</v>
          </cell>
          <cell r="B5171" t="str">
            <v>391</v>
          </cell>
          <cell r="D5171" t="str">
            <v>※탑브라이트 애니멀 숫자 퍼즐</v>
          </cell>
          <cell r="E5171">
            <v>14500</v>
          </cell>
        </row>
        <row r="5172">
          <cell r="A5172" t="str">
            <v>R2072750</v>
          </cell>
          <cell r="B5172" t="str">
            <v>391</v>
          </cell>
          <cell r="D5172" t="str">
            <v>※탑브라이트 애니멀 알파벳 퍼즐</v>
          </cell>
          <cell r="E5172">
            <v>20000</v>
          </cell>
        </row>
        <row r="5173">
          <cell r="A5173" t="str">
            <v>R2072753</v>
          </cell>
          <cell r="B5173" t="str">
            <v>391</v>
          </cell>
          <cell r="D5173" t="str">
            <v>※탑브라이트 창의력 버튼퍼즐</v>
          </cell>
          <cell r="E5173">
            <v>25000</v>
          </cell>
        </row>
        <row r="5174">
          <cell r="A5174" t="str">
            <v>R2079097</v>
          </cell>
          <cell r="B5174" t="str">
            <v>391</v>
          </cell>
          <cell r="D5174" t="str">
            <v>※애니멀 스태킹 블럭</v>
          </cell>
          <cell r="E5174">
            <v>21500</v>
          </cell>
        </row>
        <row r="5175">
          <cell r="A5175" t="str">
            <v>R2072755</v>
          </cell>
          <cell r="B5175" t="str">
            <v>391</v>
          </cell>
          <cell r="D5175" t="str">
            <v>※탑브라이트 가든 롤러코스터 큐브</v>
          </cell>
          <cell r="E5175">
            <v>25000</v>
          </cell>
        </row>
        <row r="5176">
          <cell r="A5176" t="str">
            <v>R2076672</v>
          </cell>
          <cell r="B5176" t="str">
            <v>391</v>
          </cell>
          <cell r="D5176" t="str">
            <v>※탑브라이트 숫자퍼즐 하노이 탑 쌓기</v>
          </cell>
          <cell r="E5176">
            <v>23000</v>
          </cell>
        </row>
        <row r="5177">
          <cell r="A5177" t="str">
            <v>E250011</v>
          </cell>
          <cell r="B5177" t="str">
            <v>392</v>
          </cell>
          <cell r="C5177" t="str">
            <v/>
          </cell>
          <cell r="D5177" t="str">
            <v>※123도형쌓기/WD</v>
          </cell>
          <cell r="E5177">
            <v>30600</v>
          </cell>
        </row>
        <row r="5178">
          <cell r="A5178" t="str">
            <v>E263077</v>
          </cell>
          <cell r="B5178" t="str">
            <v>392</v>
          </cell>
          <cell r="C5178" t="str">
            <v/>
          </cell>
          <cell r="D5178" t="str">
            <v>※입체실꿰기/옷입기</v>
          </cell>
          <cell r="E5178">
            <v>30600</v>
          </cell>
        </row>
        <row r="5179">
          <cell r="A5179" t="str">
            <v>R2073482</v>
          </cell>
          <cell r="B5179" t="str">
            <v>392</v>
          </cell>
          <cell r="D5179" t="str">
            <v>※꿈틀꿈틀 컵쌓기</v>
          </cell>
          <cell r="E5179">
            <v>8000</v>
          </cell>
        </row>
        <row r="5180">
          <cell r="A5180" t="str">
            <v>R2081962</v>
          </cell>
          <cell r="B5180" t="str">
            <v>392</v>
          </cell>
          <cell r="D5180" t="str">
            <v>※투키 알록달록 모형쌓기 타워</v>
          </cell>
          <cell r="E5180">
            <v>23000</v>
          </cell>
        </row>
        <row r="5181">
          <cell r="A5181" t="str">
            <v>R5624700</v>
          </cell>
          <cell r="B5181" t="str">
            <v>392</v>
          </cell>
          <cell r="D5181" t="str">
            <v>※보알라 IQ 입체블럭</v>
          </cell>
          <cell r="E5181">
            <v>39000</v>
          </cell>
        </row>
        <row r="5182">
          <cell r="A5182" t="str">
            <v>R5644000</v>
          </cell>
          <cell r="B5182" t="str">
            <v>392</v>
          </cell>
          <cell r="D5182" t="str">
            <v>※에버어스 기차도형끼우기</v>
          </cell>
          <cell r="E5182">
            <v>46000</v>
          </cell>
        </row>
        <row r="5183">
          <cell r="A5183" t="str">
            <v>R5643200</v>
          </cell>
          <cell r="B5183" t="str">
            <v>392</v>
          </cell>
          <cell r="D5183" t="str">
            <v>※에버어스 나비 퍼즐블록</v>
          </cell>
          <cell r="E5183">
            <v>24000</v>
          </cell>
        </row>
        <row r="5184">
          <cell r="A5184" t="str">
            <v>R5625300</v>
          </cell>
          <cell r="B5184" t="str">
            <v>392</v>
          </cell>
          <cell r="D5184" t="str">
            <v>※보알라 소 도형놀이</v>
          </cell>
          <cell r="E5184">
            <v>51000</v>
          </cell>
        </row>
        <row r="5185">
          <cell r="A5185" t="str">
            <v>E220053</v>
          </cell>
          <cell r="B5185" t="str">
            <v>393</v>
          </cell>
          <cell r="C5185" t="str">
            <v/>
          </cell>
          <cell r="D5185" t="str">
            <v>※직업별역할놀이의상/조끼+머리띠/경찰관</v>
          </cell>
          <cell r="E5185">
            <v>18400</v>
          </cell>
        </row>
        <row r="5186">
          <cell r="A5186" t="str">
            <v>E220054</v>
          </cell>
          <cell r="B5186" t="str">
            <v>393</v>
          </cell>
          <cell r="C5186" t="str">
            <v/>
          </cell>
          <cell r="D5186" t="str">
            <v>※직업별역할놀이의상/조끼+머리띠/소방관</v>
          </cell>
          <cell r="E5186">
            <v>18400</v>
          </cell>
        </row>
        <row r="5187">
          <cell r="A5187" t="str">
            <v>E220055</v>
          </cell>
          <cell r="B5187" t="str">
            <v>393</v>
          </cell>
          <cell r="C5187" t="str">
            <v/>
          </cell>
          <cell r="D5187" t="str">
            <v>※직업별역할놀이의상/조끼+머리띠/의사</v>
          </cell>
          <cell r="E5187">
            <v>18400</v>
          </cell>
        </row>
        <row r="5188">
          <cell r="A5188" t="str">
            <v>E220056</v>
          </cell>
          <cell r="B5188" t="str">
            <v>393</v>
          </cell>
          <cell r="C5188" t="str">
            <v/>
          </cell>
          <cell r="D5188" t="str">
            <v>※직업별역할놀이의상/조끼+머리띠/간호사</v>
          </cell>
          <cell r="E5188">
            <v>18400</v>
          </cell>
        </row>
        <row r="5189">
          <cell r="A5189" t="str">
            <v>E220057</v>
          </cell>
          <cell r="B5189" t="str">
            <v>393</v>
          </cell>
          <cell r="C5189" t="str">
            <v/>
          </cell>
          <cell r="D5189" t="str">
            <v>※직업별역할놀이의상/조끼+머리띠/요리사</v>
          </cell>
          <cell r="E5189">
            <v>18400</v>
          </cell>
        </row>
        <row r="5190">
          <cell r="A5190" t="str">
            <v>E220058</v>
          </cell>
          <cell r="B5190" t="str">
            <v>393</v>
          </cell>
          <cell r="C5190" t="str">
            <v/>
          </cell>
          <cell r="D5190" t="str">
            <v>※직업별역할놀이의상/조끼+머리띠/마트</v>
          </cell>
          <cell r="E5190">
            <v>18400</v>
          </cell>
        </row>
        <row r="5191">
          <cell r="A5191" t="str">
            <v>E220059</v>
          </cell>
          <cell r="B5191" t="str">
            <v>393</v>
          </cell>
          <cell r="C5191" t="str">
            <v/>
          </cell>
          <cell r="D5191" t="str">
            <v>※직업별역할놀이의상/조끼+머리띠/우체부</v>
          </cell>
          <cell r="E5191">
            <v>18400</v>
          </cell>
        </row>
        <row r="5192">
          <cell r="A5192" t="str">
            <v>E220060</v>
          </cell>
          <cell r="B5192" t="str">
            <v>393</v>
          </cell>
          <cell r="C5192" t="str">
            <v/>
          </cell>
          <cell r="D5192" t="str">
            <v>※직업별역할놀이의상/조끼+머리띠/환자</v>
          </cell>
          <cell r="E5192">
            <v>18400</v>
          </cell>
        </row>
        <row r="5193">
          <cell r="A5193" t="str">
            <v>E220113</v>
          </cell>
          <cell r="B5193" t="str">
            <v>393</v>
          </cell>
          <cell r="C5193" t="str">
            <v/>
          </cell>
          <cell r="D5193" t="str">
            <v>※직업별역할놀이의상/조끼+머리띠/군인</v>
          </cell>
          <cell r="E5193">
            <v>18400</v>
          </cell>
        </row>
        <row r="5194">
          <cell r="A5194" t="str">
            <v>E221170</v>
          </cell>
          <cell r="B5194" t="str">
            <v>393</v>
          </cell>
          <cell r="C5194" t="str">
            <v/>
          </cell>
          <cell r="D5194" t="str">
            <v>※역할놀이머리띠/동물/A세트/20종</v>
          </cell>
          <cell r="E5194">
            <v>59100</v>
          </cell>
        </row>
        <row r="5195">
          <cell r="A5195" t="str">
            <v>E223420</v>
          </cell>
          <cell r="B5195" t="str">
            <v>393</v>
          </cell>
          <cell r="C5195" t="str">
            <v/>
          </cell>
          <cell r="D5195" t="str">
            <v>※손인형/입벌린구연동화동물구성15종세트</v>
          </cell>
          <cell r="E5195">
            <v>193500</v>
          </cell>
        </row>
        <row r="5196">
          <cell r="A5196" t="str">
            <v>E223480</v>
          </cell>
          <cell r="B5196" t="str">
            <v>393</v>
          </cell>
          <cell r="C5196" t="str">
            <v/>
          </cell>
          <cell r="D5196" t="str">
            <v>※손인형/통통이/구연직업구성12종세트</v>
          </cell>
          <cell r="E5196">
            <v>167800</v>
          </cell>
        </row>
        <row r="5197">
          <cell r="A5197" t="str">
            <v>E184588</v>
          </cell>
          <cell r="B5197" t="str">
            <v>394</v>
          </cell>
          <cell r="C5197" t="str">
            <v/>
          </cell>
          <cell r="D5197" t="str">
            <v>※시장바구니/노랑</v>
          </cell>
          <cell r="E5197">
            <v>1500</v>
          </cell>
        </row>
        <row r="5198">
          <cell r="A5198" t="str">
            <v>E184589</v>
          </cell>
          <cell r="B5198" t="str">
            <v>394</v>
          </cell>
          <cell r="C5198" t="str">
            <v/>
          </cell>
          <cell r="D5198" t="str">
            <v>※시장바구니/파랑</v>
          </cell>
          <cell r="E5198">
            <v>1500</v>
          </cell>
        </row>
        <row r="5199">
          <cell r="A5199" t="str">
            <v>E241127</v>
          </cell>
          <cell r="B5199" t="str">
            <v>394</v>
          </cell>
          <cell r="C5199" t="str">
            <v/>
          </cell>
          <cell r="D5199" t="str">
            <v>※빅야채네과일가게/HL635</v>
          </cell>
          <cell r="E5199">
            <v>27100</v>
          </cell>
        </row>
        <row r="5200">
          <cell r="A5200" t="str">
            <v>E245955</v>
          </cell>
          <cell r="B5200" t="str">
            <v>394</v>
          </cell>
          <cell r="C5200" t="str">
            <v/>
          </cell>
          <cell r="D5200" t="str">
            <v>※요리사세트/GT</v>
          </cell>
          <cell r="E5200">
            <v>24600</v>
          </cell>
        </row>
        <row r="5201">
          <cell r="A5201" t="str">
            <v>E250403</v>
          </cell>
          <cell r="B5201" t="str">
            <v>394</v>
          </cell>
          <cell r="C5201" t="str">
            <v/>
          </cell>
          <cell r="D5201" t="str">
            <v>※원목소꿉놀이식품세트/55pcs/WD</v>
          </cell>
          <cell r="E5201">
            <v>91800</v>
          </cell>
        </row>
        <row r="5202">
          <cell r="A5202" t="str">
            <v>E260453</v>
          </cell>
          <cell r="B5202" t="str">
            <v>394</v>
          </cell>
          <cell r="C5202" t="str">
            <v/>
          </cell>
          <cell r="D5202" t="str">
            <v>※시장바구니/CS</v>
          </cell>
          <cell r="E5202">
            <v>1800</v>
          </cell>
        </row>
        <row r="5203">
          <cell r="A5203" t="str">
            <v>E260459</v>
          </cell>
          <cell r="B5203" t="str">
            <v>394</v>
          </cell>
          <cell r="C5203" t="str">
            <v/>
          </cell>
          <cell r="D5203" t="str">
            <v>※슈퍼마켓계산대놀이/CS</v>
          </cell>
          <cell r="E5203">
            <v>44500</v>
          </cell>
        </row>
        <row r="5204">
          <cell r="A5204" t="str">
            <v>E260460</v>
          </cell>
          <cell r="B5204" t="str">
            <v>394</v>
          </cell>
          <cell r="C5204" t="str">
            <v/>
          </cell>
          <cell r="D5204" t="str">
            <v>※빅마트계산대놀이/CS/NO.986B</v>
          </cell>
          <cell r="E5204">
            <v>35600</v>
          </cell>
        </row>
        <row r="5205">
          <cell r="A5205" t="str">
            <v>E261256</v>
          </cell>
          <cell r="B5205" t="str">
            <v>394</v>
          </cell>
          <cell r="C5205" t="str">
            <v/>
          </cell>
          <cell r="D5205" t="str">
            <v>※말랑음식모형풀세트/68pcs/CS</v>
          </cell>
          <cell r="E5205">
            <v>89100</v>
          </cell>
        </row>
        <row r="5206">
          <cell r="A5206" t="str">
            <v>E261830</v>
          </cell>
          <cell r="B5206" t="str">
            <v>394</v>
          </cell>
          <cell r="C5206" t="str">
            <v/>
          </cell>
          <cell r="D5206" t="str">
            <v>※조리도구세트/DT4228</v>
          </cell>
          <cell r="E5206">
            <v>9800</v>
          </cell>
        </row>
        <row r="5207">
          <cell r="A5207" t="str">
            <v>E101833</v>
          </cell>
          <cell r="B5207" t="str">
            <v>395</v>
          </cell>
          <cell r="C5207" t="str">
            <v/>
          </cell>
          <cell r="D5207" t="str">
            <v>※강아지돌보기놀이/9245</v>
          </cell>
          <cell r="E5207">
            <v>50100</v>
          </cell>
        </row>
        <row r="5208">
          <cell r="A5208" t="str">
            <v>E240776</v>
          </cell>
          <cell r="B5208" t="str">
            <v>395</v>
          </cell>
          <cell r="C5208" t="str">
            <v/>
          </cell>
          <cell r="D5208" t="str">
            <v>※왕눈이소꿉놀이/HL215</v>
          </cell>
          <cell r="E5208">
            <v>39400</v>
          </cell>
        </row>
        <row r="5209">
          <cell r="A5209" t="str">
            <v>E247181</v>
          </cell>
          <cell r="B5209" t="str">
            <v>395</v>
          </cell>
          <cell r="C5209" t="str">
            <v/>
          </cell>
          <cell r="D5209" t="str">
            <v>※뽀로로말하는자판기</v>
          </cell>
          <cell r="E5209">
            <v>25500</v>
          </cell>
        </row>
        <row r="5210">
          <cell r="A5210" t="str">
            <v>E260448</v>
          </cell>
          <cell r="B5210" t="str">
            <v>395</v>
          </cell>
          <cell r="C5210" t="str">
            <v/>
          </cell>
          <cell r="D5210" t="str">
            <v>※미용놀이세트/살롱스타일/CS</v>
          </cell>
          <cell r="E5210">
            <v>17800</v>
          </cell>
        </row>
        <row r="5211">
          <cell r="A5211" t="str">
            <v>E260450</v>
          </cell>
          <cell r="B5211" t="str">
            <v>395</v>
          </cell>
          <cell r="C5211" t="str">
            <v/>
          </cell>
          <cell r="D5211" t="str">
            <v>※미용놀이세트/보이스타일세트/CS</v>
          </cell>
          <cell r="E5211">
            <v>19600</v>
          </cell>
        </row>
        <row r="5212">
          <cell r="A5212" t="str">
            <v>E261832</v>
          </cell>
          <cell r="B5212" t="str">
            <v>395</v>
          </cell>
          <cell r="C5212" t="str">
            <v/>
          </cell>
          <cell r="D5212" t="str">
            <v>※마이리틀바베큐/버거앤핫도그/DT4600</v>
          </cell>
          <cell r="E5212">
            <v>45100</v>
          </cell>
        </row>
        <row r="5213">
          <cell r="A5213" t="str">
            <v>E262118</v>
          </cell>
          <cell r="B5213" t="str">
            <v>395</v>
          </cell>
          <cell r="C5213" t="str">
            <v/>
          </cell>
          <cell r="D5213" t="str">
            <v>※원목화장품가방/07-3014/하페</v>
          </cell>
          <cell r="E5213">
            <v>31300</v>
          </cell>
        </row>
        <row r="5214">
          <cell r="A5214" t="str">
            <v>E262934</v>
          </cell>
          <cell r="B5214" t="str">
            <v>395</v>
          </cell>
          <cell r="C5214" t="str">
            <v/>
          </cell>
          <cell r="D5214" t="str">
            <v>※말랑말랑러브펫동물병원놀이</v>
          </cell>
          <cell r="E5214">
            <v>85000</v>
          </cell>
        </row>
        <row r="5215">
          <cell r="A5215" t="str">
            <v>E241052</v>
          </cell>
          <cell r="B5215" t="str">
            <v>396</v>
          </cell>
          <cell r="C5215" t="str">
            <v/>
          </cell>
          <cell r="D5215" t="str">
            <v>※코코몽말하는병원놀이/WD-C8440</v>
          </cell>
          <cell r="E5215">
            <v>26100</v>
          </cell>
        </row>
        <row r="5216">
          <cell r="A5216" t="str">
            <v>E241053</v>
          </cell>
          <cell r="B5216" t="str">
            <v>396</v>
          </cell>
          <cell r="C5216" t="str">
            <v/>
          </cell>
          <cell r="D5216" t="str">
            <v>※코코몽캐리어병원놀이/WD-C8430</v>
          </cell>
          <cell r="E5216">
            <v>22700</v>
          </cell>
        </row>
        <row r="5217">
          <cell r="A5217" t="str">
            <v>E247170</v>
          </cell>
          <cell r="B5217" t="str">
            <v>396</v>
          </cell>
          <cell r="C5217" t="str">
            <v/>
          </cell>
          <cell r="D5217" t="str">
            <v>※타요/전동공구놀이</v>
          </cell>
          <cell r="E5217">
            <v>38700</v>
          </cell>
        </row>
        <row r="5218">
          <cell r="A5218" t="str">
            <v>E260443</v>
          </cell>
          <cell r="B5218" t="str">
            <v>396</v>
          </cell>
          <cell r="C5218" t="str">
            <v/>
          </cell>
          <cell r="D5218" t="str">
            <v>※어부바인형+포대기2종세트/코코/CS</v>
          </cell>
          <cell r="E5218">
            <v>53400</v>
          </cell>
        </row>
        <row r="5219">
          <cell r="A5219" t="str">
            <v>E260454</v>
          </cell>
          <cell r="B5219" t="str">
            <v>396</v>
          </cell>
          <cell r="C5219" t="str">
            <v/>
          </cell>
          <cell r="D5219" t="str">
            <v>※EQ,IQ,병원놀이/CS</v>
          </cell>
          <cell r="E5219">
            <v>28500</v>
          </cell>
        </row>
        <row r="5220">
          <cell r="A5220" t="str">
            <v>E261130</v>
          </cell>
          <cell r="B5220" t="str">
            <v>396</v>
          </cell>
          <cell r="C5220" t="str">
            <v/>
          </cell>
          <cell r="D5220" t="str">
            <v>※보들블루핑크인형/CS</v>
          </cell>
          <cell r="E5220">
            <v>32000</v>
          </cell>
        </row>
        <row r="5221">
          <cell r="A5221" t="str">
            <v>E261572</v>
          </cell>
          <cell r="B5221" t="str">
            <v>396</v>
          </cell>
          <cell r="C5221" t="str">
            <v/>
          </cell>
          <cell r="D5221" t="str">
            <v>※말랑말랑/캐릭터치과놀이</v>
          </cell>
          <cell r="E5221">
            <v>80000</v>
          </cell>
        </row>
        <row r="5222">
          <cell r="A5222" t="str">
            <v>E261573</v>
          </cell>
          <cell r="B5222" t="str">
            <v>396</v>
          </cell>
          <cell r="C5222" t="str">
            <v/>
          </cell>
          <cell r="D5222" t="str">
            <v>※말랑말랑/캐릭터미용놀이/WDB</v>
          </cell>
          <cell r="E5222">
            <v>78900</v>
          </cell>
        </row>
        <row r="5223">
          <cell r="A5223" t="str">
            <v>E190310</v>
          </cell>
          <cell r="B5223" t="str">
            <v>397</v>
          </cell>
          <cell r="C5223" t="str">
            <v/>
          </cell>
          <cell r="D5223" t="str">
            <v>※앞치마/유아용/연두/S</v>
          </cell>
          <cell r="E5223">
            <v>12300</v>
          </cell>
        </row>
        <row r="5224">
          <cell r="A5224" t="str">
            <v>E190311</v>
          </cell>
          <cell r="B5224" t="str">
            <v>397</v>
          </cell>
          <cell r="C5224" t="str">
            <v/>
          </cell>
          <cell r="D5224" t="str">
            <v>※앞치마/유아용/연두/L</v>
          </cell>
          <cell r="E5224">
            <v>12300</v>
          </cell>
        </row>
        <row r="5225">
          <cell r="A5225" t="str">
            <v>E190312</v>
          </cell>
          <cell r="B5225" t="str">
            <v>397</v>
          </cell>
          <cell r="C5225" t="str">
            <v/>
          </cell>
          <cell r="D5225" t="str">
            <v>※앞치마/유아용/노랑/S</v>
          </cell>
          <cell r="E5225">
            <v>12300</v>
          </cell>
        </row>
        <row r="5226">
          <cell r="A5226" t="str">
            <v>E190313</v>
          </cell>
          <cell r="B5226" t="str">
            <v>397</v>
          </cell>
          <cell r="C5226" t="str">
            <v/>
          </cell>
          <cell r="D5226" t="str">
            <v>※앞치마/유아용/노랑/L</v>
          </cell>
          <cell r="E5226">
            <v>12300</v>
          </cell>
        </row>
        <row r="5227">
          <cell r="A5227" t="str">
            <v>E190314</v>
          </cell>
          <cell r="B5227" t="str">
            <v>397</v>
          </cell>
          <cell r="C5227" t="str">
            <v/>
          </cell>
          <cell r="D5227" t="str">
            <v>※유아용찍찍이삼각두건/연두</v>
          </cell>
          <cell r="E5227">
            <v>4100</v>
          </cell>
        </row>
        <row r="5228">
          <cell r="A5228" t="str">
            <v>E190315</v>
          </cell>
          <cell r="B5228" t="str">
            <v>397</v>
          </cell>
          <cell r="C5228" t="str">
            <v/>
          </cell>
          <cell r="D5228" t="str">
            <v>※유아용찍찍이삼각두건/노랑</v>
          </cell>
          <cell r="E5228">
            <v>4100</v>
          </cell>
        </row>
        <row r="5229">
          <cell r="A5229" t="str">
            <v>E191055</v>
          </cell>
          <cell r="B5229" t="str">
            <v>397</v>
          </cell>
          <cell r="C5229" t="str">
            <v/>
          </cell>
          <cell r="D5229" t="str">
            <v>※앞치마/교사용/블루토끼/대</v>
          </cell>
          <cell r="E5229">
            <v>23100</v>
          </cell>
        </row>
        <row r="5230">
          <cell r="A5230" t="str">
            <v>E191057</v>
          </cell>
          <cell r="B5230" t="str">
            <v>397</v>
          </cell>
          <cell r="C5230" t="str">
            <v/>
          </cell>
          <cell r="D5230" t="str">
            <v>※앞치마/교사용/핑크기린/대</v>
          </cell>
          <cell r="E5230">
            <v>23100</v>
          </cell>
        </row>
        <row r="5231">
          <cell r="A5231" t="str">
            <v>E191059</v>
          </cell>
          <cell r="B5231" t="str">
            <v>397</v>
          </cell>
          <cell r="C5231" t="str">
            <v/>
          </cell>
          <cell r="D5231" t="str">
            <v>※앞치마/교사용/그린강아지/대</v>
          </cell>
          <cell r="E5231">
            <v>23100</v>
          </cell>
        </row>
        <row r="5232">
          <cell r="A5232" t="str">
            <v>E191061</v>
          </cell>
          <cell r="B5232" t="str">
            <v>397</v>
          </cell>
          <cell r="C5232" t="str">
            <v/>
          </cell>
          <cell r="D5232" t="str">
            <v>※앞치마/교사용/옐로우토끼곰/대</v>
          </cell>
          <cell r="E5232">
            <v>23100</v>
          </cell>
        </row>
        <row r="5233">
          <cell r="A5233" t="str">
            <v>E196012</v>
          </cell>
          <cell r="B5233" t="str">
            <v>397</v>
          </cell>
          <cell r="C5233" t="str">
            <v/>
          </cell>
          <cell r="D5233" t="str">
            <v>※명찰/집게형투명비닐명찰/가로형/핑크/10개</v>
          </cell>
          <cell r="E5233">
            <v>5700</v>
          </cell>
        </row>
        <row r="5234">
          <cell r="A5234" t="str">
            <v>E196013</v>
          </cell>
          <cell r="B5234" t="str">
            <v>397</v>
          </cell>
          <cell r="C5234" t="str">
            <v/>
          </cell>
          <cell r="D5234" t="str">
            <v>※명찰/집게형투명비닐명찰/가로형/노랑/10개</v>
          </cell>
          <cell r="E5234">
            <v>5700</v>
          </cell>
        </row>
        <row r="5235">
          <cell r="A5235" t="str">
            <v>E196014</v>
          </cell>
          <cell r="B5235" t="str">
            <v>397</v>
          </cell>
          <cell r="C5235" t="str">
            <v/>
          </cell>
          <cell r="D5235" t="str">
            <v>※명찰/집게형투명비닐명찰/가로형/파랑/10개</v>
          </cell>
          <cell r="E5235">
            <v>5700</v>
          </cell>
        </row>
        <row r="5236">
          <cell r="A5236" t="str">
            <v>E196015</v>
          </cell>
          <cell r="B5236" t="str">
            <v>397</v>
          </cell>
          <cell r="C5236" t="str">
            <v/>
          </cell>
          <cell r="D5236" t="str">
            <v>※명찰/집게형투명비닐명찰/가로형/보라/10개</v>
          </cell>
          <cell r="E5236">
            <v>5700</v>
          </cell>
        </row>
        <row r="5237">
          <cell r="A5237" t="str">
            <v>E196122</v>
          </cell>
          <cell r="B5237" t="str">
            <v>397</v>
          </cell>
          <cell r="C5237" t="str">
            <v/>
          </cell>
          <cell r="D5237" t="str">
            <v>※동물명찰/옷핀/개구리/5개</v>
          </cell>
          <cell r="E5237">
            <v>2900</v>
          </cell>
        </row>
        <row r="5238">
          <cell r="A5238" t="str">
            <v>E196123</v>
          </cell>
          <cell r="B5238" t="str">
            <v>397</v>
          </cell>
          <cell r="C5238" t="str">
            <v/>
          </cell>
          <cell r="D5238" t="str">
            <v>※동물명찰/옷핀/토끼/5개</v>
          </cell>
          <cell r="E5238">
            <v>2900</v>
          </cell>
        </row>
        <row r="5239">
          <cell r="A5239" t="str">
            <v>E196124</v>
          </cell>
          <cell r="B5239" t="str">
            <v>397</v>
          </cell>
          <cell r="C5239" t="str">
            <v/>
          </cell>
          <cell r="D5239" t="str">
            <v>※동물명찰/옷핀/코끼리/5개</v>
          </cell>
          <cell r="E5239">
            <v>2900</v>
          </cell>
        </row>
        <row r="5240">
          <cell r="A5240" t="str">
            <v>E196125</v>
          </cell>
          <cell r="B5240" t="str">
            <v>397</v>
          </cell>
          <cell r="C5240" t="str">
            <v/>
          </cell>
          <cell r="D5240" t="str">
            <v>※동물명찰/옷핀/곰/5개</v>
          </cell>
          <cell r="E5240">
            <v>2900</v>
          </cell>
        </row>
        <row r="5241">
          <cell r="A5241" t="str">
            <v>E196126</v>
          </cell>
          <cell r="B5241" t="str">
            <v>397</v>
          </cell>
          <cell r="C5241" t="str">
            <v/>
          </cell>
          <cell r="D5241" t="str">
            <v>※동물명찰/옷핀/다람쥐/5개</v>
          </cell>
          <cell r="E5241">
            <v>2900</v>
          </cell>
        </row>
        <row r="5242">
          <cell r="A5242" t="str">
            <v>E196140</v>
          </cell>
          <cell r="B5242" t="str">
            <v>397</v>
          </cell>
          <cell r="C5242" t="str">
            <v/>
          </cell>
          <cell r="D5242" t="str">
            <v>※동물명찰/옷핀/병아리/5개</v>
          </cell>
          <cell r="E5242">
            <v>2900</v>
          </cell>
        </row>
        <row r="5243">
          <cell r="A5243" t="str">
            <v>E196170</v>
          </cell>
          <cell r="B5243" t="str">
            <v>397</v>
          </cell>
          <cell r="C5243" t="str">
            <v/>
          </cell>
          <cell r="D5243" t="str">
            <v>※목걸이명찰/끼움식/양/5개입</v>
          </cell>
          <cell r="E5243">
            <v>3400</v>
          </cell>
        </row>
        <row r="5244">
          <cell r="A5244" t="str">
            <v>E196171</v>
          </cell>
          <cell r="B5244" t="str">
            <v>397</v>
          </cell>
          <cell r="C5244" t="str">
            <v/>
          </cell>
          <cell r="D5244" t="str">
            <v>※목걸이명찰/끼움식/개구리/5개입</v>
          </cell>
          <cell r="E5244">
            <v>3400</v>
          </cell>
        </row>
        <row r="5245">
          <cell r="A5245" t="str">
            <v>E196172</v>
          </cell>
          <cell r="B5245" t="str">
            <v>397</v>
          </cell>
          <cell r="C5245" t="str">
            <v/>
          </cell>
          <cell r="D5245" t="str">
            <v>※목걸이명찰/끼움식/다람쥐/5개입</v>
          </cell>
          <cell r="E5245">
            <v>3400</v>
          </cell>
        </row>
        <row r="5246">
          <cell r="A5246" t="str">
            <v>E196173</v>
          </cell>
          <cell r="B5246" t="str">
            <v>397</v>
          </cell>
          <cell r="C5246" t="str">
            <v/>
          </cell>
          <cell r="D5246" t="str">
            <v>※목걸이명찰/끼움식/펭귄/5개입</v>
          </cell>
          <cell r="E5246">
            <v>3400</v>
          </cell>
        </row>
        <row r="5247">
          <cell r="A5247" t="str">
            <v>E196174</v>
          </cell>
          <cell r="B5247" t="str">
            <v>397</v>
          </cell>
          <cell r="C5247" t="str">
            <v/>
          </cell>
          <cell r="D5247" t="str">
            <v>※목걸이명찰/끼움식/토끼/5개입</v>
          </cell>
          <cell r="E5247">
            <v>3400</v>
          </cell>
        </row>
        <row r="5248">
          <cell r="A5248" t="str">
            <v>E196175</v>
          </cell>
          <cell r="B5248" t="str">
            <v>397</v>
          </cell>
          <cell r="C5248" t="str">
            <v/>
          </cell>
          <cell r="D5248" t="str">
            <v>※목걸이명찰/끼움식/병아리/5개입</v>
          </cell>
          <cell r="E5248">
            <v>3400</v>
          </cell>
        </row>
        <row r="5249">
          <cell r="A5249" t="str">
            <v>E196176</v>
          </cell>
          <cell r="B5249" t="str">
            <v>397</v>
          </cell>
          <cell r="C5249" t="str">
            <v/>
          </cell>
          <cell r="D5249" t="str">
            <v>※목걸이명찰/플라워/빨강/5개입</v>
          </cell>
          <cell r="E5249">
            <v>3400</v>
          </cell>
        </row>
        <row r="5250">
          <cell r="A5250" t="str">
            <v>E196177</v>
          </cell>
          <cell r="B5250" t="str">
            <v>397</v>
          </cell>
          <cell r="C5250" t="str">
            <v/>
          </cell>
          <cell r="D5250" t="str">
            <v>※목걸이명찰/플라워/노랑/5개입</v>
          </cell>
          <cell r="E5250">
            <v>3400</v>
          </cell>
        </row>
        <row r="5251">
          <cell r="A5251" t="str">
            <v>E196178</v>
          </cell>
          <cell r="B5251" t="str">
            <v>397</v>
          </cell>
          <cell r="C5251" t="str">
            <v/>
          </cell>
          <cell r="D5251" t="str">
            <v>※목걸이명찰/플라워/연두/5개입</v>
          </cell>
          <cell r="E5251">
            <v>3400</v>
          </cell>
        </row>
        <row r="5252">
          <cell r="A5252" t="str">
            <v>E196179</v>
          </cell>
          <cell r="B5252" t="str">
            <v>397</v>
          </cell>
          <cell r="C5252" t="str">
            <v/>
          </cell>
          <cell r="D5252" t="str">
            <v>※목걸이명찰/플라워/하늘/5개입</v>
          </cell>
          <cell r="E5252">
            <v>3400</v>
          </cell>
        </row>
        <row r="5253">
          <cell r="A5253" t="str">
            <v>E196180</v>
          </cell>
          <cell r="B5253" t="str">
            <v>397</v>
          </cell>
          <cell r="C5253" t="str">
            <v/>
          </cell>
          <cell r="D5253" t="str">
            <v>※목걸이명찰/플라워/분홍/5개입</v>
          </cell>
          <cell r="E5253">
            <v>3400</v>
          </cell>
        </row>
        <row r="5254">
          <cell r="A5254" t="str">
            <v>E192241</v>
          </cell>
          <cell r="B5254" t="str">
            <v>398</v>
          </cell>
          <cell r="C5254" t="str">
            <v/>
          </cell>
          <cell r="D5254" t="str">
            <v>※교육공무원인사기록카드</v>
          </cell>
          <cell r="E5254">
            <v>2300</v>
          </cell>
        </row>
        <row r="5255">
          <cell r="A5255" t="str">
            <v>E192412</v>
          </cell>
          <cell r="B5255" t="str">
            <v>398</v>
          </cell>
          <cell r="C5255" t="str">
            <v/>
          </cell>
          <cell r="D5255" t="str">
            <v>※출석부1/아이들/학기별</v>
          </cell>
          <cell r="E5255">
            <v>4700</v>
          </cell>
        </row>
        <row r="5256">
          <cell r="A5256" t="str">
            <v>E192413</v>
          </cell>
          <cell r="B5256" t="str">
            <v>398</v>
          </cell>
          <cell r="C5256" t="str">
            <v/>
          </cell>
          <cell r="D5256" t="str">
            <v>※출석부1/튤립/학기별</v>
          </cell>
          <cell r="E5256">
            <v>4700</v>
          </cell>
        </row>
        <row r="5257">
          <cell r="A5257" t="str">
            <v>E192470</v>
          </cell>
          <cell r="B5257" t="str">
            <v>398</v>
          </cell>
          <cell r="C5257" t="str">
            <v/>
          </cell>
          <cell r="D5257" t="str">
            <v>※칭찬메달/축</v>
          </cell>
          <cell r="E5257">
            <v>6000</v>
          </cell>
        </row>
        <row r="5258">
          <cell r="A5258" t="str">
            <v>E193114</v>
          </cell>
          <cell r="B5258" t="str">
            <v>398</v>
          </cell>
          <cell r="C5258" t="str">
            <v/>
          </cell>
          <cell r="D5258" t="str">
            <v>※칭찬뱅크통장/비닐케이스포함</v>
          </cell>
          <cell r="E5258">
            <v>1900</v>
          </cell>
        </row>
        <row r="5259">
          <cell r="A5259" t="str">
            <v>E193308</v>
          </cell>
          <cell r="B5259" t="str">
            <v>398</v>
          </cell>
          <cell r="C5259" t="str">
            <v/>
          </cell>
          <cell r="D5259" t="str">
            <v>※예쁜라벨스티커3/10매</v>
          </cell>
          <cell r="E5259">
            <v>1700</v>
          </cell>
        </row>
        <row r="5260">
          <cell r="A5260" t="str">
            <v>E193406</v>
          </cell>
          <cell r="B5260" t="str">
            <v>398</v>
          </cell>
          <cell r="C5260" t="str">
            <v/>
          </cell>
          <cell r="D5260" t="str">
            <v>※예쁜라벨스티커1/10매</v>
          </cell>
          <cell r="E5260">
            <v>1700</v>
          </cell>
        </row>
        <row r="5261">
          <cell r="A5261" t="str">
            <v>E193407</v>
          </cell>
          <cell r="B5261" t="str">
            <v>398</v>
          </cell>
          <cell r="C5261" t="str">
            <v/>
          </cell>
          <cell r="D5261" t="str">
            <v>※예쁜라벨스티커2/10매</v>
          </cell>
          <cell r="E5261">
            <v>1700</v>
          </cell>
        </row>
        <row r="5262">
          <cell r="A5262" t="str">
            <v>E196235</v>
          </cell>
          <cell r="B5262" t="str">
            <v>398</v>
          </cell>
          <cell r="C5262" t="str">
            <v/>
          </cell>
          <cell r="D5262" t="str">
            <v>※카드보관원아수첩/노랑</v>
          </cell>
          <cell r="E5262">
            <v>1900</v>
          </cell>
        </row>
        <row r="5263">
          <cell r="A5263" t="str">
            <v>E196236</v>
          </cell>
          <cell r="B5263" t="str">
            <v>398</v>
          </cell>
          <cell r="C5263" t="str">
            <v/>
          </cell>
          <cell r="D5263" t="str">
            <v>※카드보관원아수첩/주황</v>
          </cell>
          <cell r="E5263">
            <v>1900</v>
          </cell>
        </row>
        <row r="5264">
          <cell r="A5264" t="str">
            <v>E196237</v>
          </cell>
          <cell r="B5264" t="str">
            <v>398</v>
          </cell>
          <cell r="C5264" t="str">
            <v/>
          </cell>
          <cell r="D5264" t="str">
            <v>※카드보관원아수첩/연두</v>
          </cell>
          <cell r="E5264">
            <v>1900</v>
          </cell>
        </row>
        <row r="5265">
          <cell r="A5265" t="str">
            <v>E196238</v>
          </cell>
          <cell r="B5265" t="str">
            <v>398</v>
          </cell>
          <cell r="C5265" t="str">
            <v/>
          </cell>
          <cell r="D5265" t="str">
            <v>※카드보관원아수첩/보라</v>
          </cell>
          <cell r="E5265">
            <v>1900</v>
          </cell>
        </row>
        <row r="5266">
          <cell r="A5266" t="str">
            <v>E196252</v>
          </cell>
          <cell r="B5266" t="str">
            <v>398</v>
          </cell>
          <cell r="C5266" t="str">
            <v/>
          </cell>
          <cell r="D5266" t="str">
            <v>※원아수첩/일반형/노랑</v>
          </cell>
          <cell r="E5266">
            <v>1700</v>
          </cell>
        </row>
        <row r="5267">
          <cell r="A5267" t="str">
            <v>E196253</v>
          </cell>
          <cell r="B5267" t="str">
            <v>398</v>
          </cell>
          <cell r="C5267" t="str">
            <v/>
          </cell>
          <cell r="D5267" t="str">
            <v>※원아수첩/일반형/핑크</v>
          </cell>
          <cell r="E5267">
            <v>1700</v>
          </cell>
        </row>
        <row r="5268">
          <cell r="A5268" t="str">
            <v>E196254</v>
          </cell>
          <cell r="B5268" t="str">
            <v>398</v>
          </cell>
          <cell r="C5268" t="str">
            <v/>
          </cell>
          <cell r="D5268" t="str">
            <v>※원아수첩/일반형/연두</v>
          </cell>
          <cell r="E5268">
            <v>1700</v>
          </cell>
        </row>
        <row r="5269">
          <cell r="A5269" t="str">
            <v>E196255</v>
          </cell>
          <cell r="B5269" t="str">
            <v>398</v>
          </cell>
          <cell r="C5269" t="str">
            <v/>
          </cell>
          <cell r="D5269" t="str">
            <v>※원아수첩/일반형/파랑</v>
          </cell>
          <cell r="E5269">
            <v>1700</v>
          </cell>
        </row>
        <row r="5270">
          <cell r="A5270" t="str">
            <v>E182134</v>
          </cell>
          <cell r="B5270" t="str">
            <v>399</v>
          </cell>
          <cell r="C5270" t="str">
            <v/>
          </cell>
          <cell r="D5270" t="str">
            <v>※스티커/도형/1번</v>
          </cell>
          <cell r="E5270">
            <v>800</v>
          </cell>
        </row>
        <row r="5271">
          <cell r="A5271" t="str">
            <v>E182135</v>
          </cell>
          <cell r="B5271" t="str">
            <v>399</v>
          </cell>
          <cell r="C5271" t="str">
            <v/>
          </cell>
          <cell r="D5271" t="str">
            <v>※스티커/도형/2번</v>
          </cell>
          <cell r="E5271">
            <v>800</v>
          </cell>
        </row>
        <row r="5272">
          <cell r="A5272" t="str">
            <v>E192427</v>
          </cell>
          <cell r="B5272" t="str">
            <v>399</v>
          </cell>
          <cell r="C5272" t="str">
            <v/>
          </cell>
          <cell r="D5272" t="str">
            <v>※스티커/동그라미스티커/대/6매</v>
          </cell>
          <cell r="E5272">
            <v>1700</v>
          </cell>
        </row>
        <row r="5273">
          <cell r="A5273" t="str">
            <v>E192428</v>
          </cell>
          <cell r="B5273" t="str">
            <v>399</v>
          </cell>
          <cell r="C5273" t="str">
            <v/>
          </cell>
          <cell r="D5273" t="str">
            <v>※스티커/동그라미스티커/소/10매</v>
          </cell>
          <cell r="E5273">
            <v>1700</v>
          </cell>
        </row>
        <row r="5274">
          <cell r="A5274" t="str">
            <v>E192430</v>
          </cell>
          <cell r="B5274" t="str">
            <v>399</v>
          </cell>
          <cell r="C5274" t="str">
            <v/>
          </cell>
          <cell r="D5274" t="str">
            <v>※스티커/보석스티커/별2/대/6매</v>
          </cell>
          <cell r="E5274">
            <v>1700</v>
          </cell>
        </row>
        <row r="5275">
          <cell r="A5275" t="str">
            <v>E192432</v>
          </cell>
          <cell r="B5275" t="str">
            <v>399</v>
          </cell>
          <cell r="C5275" t="str">
            <v/>
          </cell>
          <cell r="D5275" t="str">
            <v>※스티커/보석스티커/하트2/대/6매</v>
          </cell>
          <cell r="E5275">
            <v>1700</v>
          </cell>
        </row>
        <row r="5276">
          <cell r="A5276" t="str">
            <v>E192433</v>
          </cell>
          <cell r="B5276" t="str">
            <v>399</v>
          </cell>
          <cell r="C5276" t="str">
            <v/>
          </cell>
          <cell r="D5276" t="str">
            <v>※스티커/스마일스티커/대/6매</v>
          </cell>
          <cell r="E5276">
            <v>1700</v>
          </cell>
        </row>
        <row r="5277">
          <cell r="A5277" t="str">
            <v>E192434</v>
          </cell>
          <cell r="B5277" t="str">
            <v>399</v>
          </cell>
          <cell r="C5277" t="str">
            <v/>
          </cell>
          <cell r="D5277" t="str">
            <v>※스티커/스마일스티커/소/10매</v>
          </cell>
          <cell r="E5277">
            <v>1700</v>
          </cell>
        </row>
        <row r="5278">
          <cell r="A5278" t="str">
            <v>E193011</v>
          </cell>
          <cell r="B5278" t="str">
            <v>399</v>
          </cell>
          <cell r="C5278" t="str">
            <v/>
          </cell>
          <cell r="D5278" t="str">
            <v>※한글스티커1/10매</v>
          </cell>
          <cell r="E5278">
            <v>1700</v>
          </cell>
        </row>
        <row r="5279">
          <cell r="A5279" t="str">
            <v>E193012</v>
          </cell>
          <cell r="B5279" t="str">
            <v>399</v>
          </cell>
          <cell r="C5279" t="str">
            <v/>
          </cell>
          <cell r="D5279" t="str">
            <v>※한글스티커2/6매</v>
          </cell>
          <cell r="E5279">
            <v>1700</v>
          </cell>
        </row>
        <row r="5280">
          <cell r="A5280" t="str">
            <v>E193013</v>
          </cell>
          <cell r="B5280" t="str">
            <v>399</v>
          </cell>
          <cell r="C5280" t="str">
            <v/>
          </cell>
          <cell r="D5280" t="str">
            <v>※숫자스티커1/6매</v>
          </cell>
          <cell r="E5280">
            <v>1700</v>
          </cell>
        </row>
        <row r="5281">
          <cell r="A5281" t="str">
            <v>E193014</v>
          </cell>
          <cell r="B5281" t="str">
            <v>399</v>
          </cell>
          <cell r="C5281" t="str">
            <v/>
          </cell>
          <cell r="D5281" t="str">
            <v>※숫자스티커2/6매</v>
          </cell>
          <cell r="E5281">
            <v>1700</v>
          </cell>
        </row>
        <row r="5282">
          <cell r="A5282" t="str">
            <v>E193027</v>
          </cell>
          <cell r="B5282" t="str">
            <v>399</v>
          </cell>
          <cell r="C5282" t="str">
            <v/>
          </cell>
          <cell r="D5282" t="str">
            <v>※알파벳소문자스티커2/대/5매</v>
          </cell>
          <cell r="E5282">
            <v>1700</v>
          </cell>
        </row>
        <row r="5283">
          <cell r="A5283" t="str">
            <v>E193028</v>
          </cell>
          <cell r="B5283" t="str">
            <v>399</v>
          </cell>
          <cell r="C5283" t="str">
            <v/>
          </cell>
          <cell r="D5283" t="str">
            <v>※알파벳대문자스티커1/소/8매</v>
          </cell>
          <cell r="E5283">
            <v>1700</v>
          </cell>
        </row>
        <row r="5284">
          <cell r="A5284" t="str">
            <v>E193030</v>
          </cell>
          <cell r="B5284" t="str">
            <v>399</v>
          </cell>
          <cell r="C5284" t="str">
            <v/>
          </cell>
          <cell r="D5284" t="str">
            <v>※음악스티커1/10매</v>
          </cell>
          <cell r="E5284">
            <v>1700</v>
          </cell>
        </row>
        <row r="5285">
          <cell r="A5285" t="str">
            <v>E193031</v>
          </cell>
          <cell r="B5285" t="str">
            <v>399</v>
          </cell>
          <cell r="C5285" t="str">
            <v/>
          </cell>
          <cell r="D5285" t="str">
            <v>※음악스티커2/10매</v>
          </cell>
          <cell r="E5285">
            <v>1700</v>
          </cell>
        </row>
        <row r="5286">
          <cell r="A5286" t="str">
            <v>E193059</v>
          </cell>
          <cell r="B5286" t="str">
            <v>399</v>
          </cell>
          <cell r="C5286" t="str">
            <v/>
          </cell>
          <cell r="D5286" t="str">
            <v>※도형스티커1/6매</v>
          </cell>
          <cell r="E5286">
            <v>1700</v>
          </cell>
        </row>
        <row r="5287">
          <cell r="A5287" t="str">
            <v>E193060</v>
          </cell>
          <cell r="B5287" t="str">
            <v>399</v>
          </cell>
          <cell r="C5287" t="str">
            <v/>
          </cell>
          <cell r="D5287" t="str">
            <v>※도형스티커2/6매</v>
          </cell>
          <cell r="E5287">
            <v>1700</v>
          </cell>
        </row>
        <row r="5288">
          <cell r="A5288" t="str">
            <v>E193130</v>
          </cell>
          <cell r="B5288" t="str">
            <v>399</v>
          </cell>
          <cell r="C5288" t="str">
            <v/>
          </cell>
          <cell r="D5288" t="str">
            <v>※출석스티커/봄1/10매</v>
          </cell>
          <cell r="E5288">
            <v>1700</v>
          </cell>
        </row>
        <row r="5289">
          <cell r="A5289" t="str">
            <v>E193132</v>
          </cell>
          <cell r="B5289" t="str">
            <v>399</v>
          </cell>
          <cell r="C5289" t="str">
            <v/>
          </cell>
          <cell r="D5289" t="str">
            <v>※출석스티커/여름1/10매</v>
          </cell>
          <cell r="E5289">
            <v>1700</v>
          </cell>
        </row>
        <row r="5290">
          <cell r="A5290" t="str">
            <v>E193134</v>
          </cell>
          <cell r="B5290" t="str">
            <v>399</v>
          </cell>
          <cell r="C5290" t="str">
            <v/>
          </cell>
          <cell r="D5290" t="str">
            <v>※출석스티커/가을1/10매</v>
          </cell>
          <cell r="E5290">
            <v>1700</v>
          </cell>
        </row>
        <row r="5291">
          <cell r="A5291" t="str">
            <v>E193136</v>
          </cell>
          <cell r="B5291" t="str">
            <v>399</v>
          </cell>
          <cell r="C5291" t="str">
            <v/>
          </cell>
          <cell r="D5291" t="str">
            <v>※출석스티커/겨울1/10매</v>
          </cell>
          <cell r="E5291">
            <v>1700</v>
          </cell>
        </row>
        <row r="5292">
          <cell r="A5292" t="str">
            <v>E193141</v>
          </cell>
          <cell r="B5292" t="str">
            <v>399</v>
          </cell>
          <cell r="C5292" t="str">
            <v/>
          </cell>
          <cell r="D5292" t="str">
            <v>※출석스티커/모험/20매</v>
          </cell>
          <cell r="E5292">
            <v>1700</v>
          </cell>
        </row>
        <row r="5293">
          <cell r="A5293" t="str">
            <v>E245132</v>
          </cell>
          <cell r="B5293" t="str">
            <v>400</v>
          </cell>
          <cell r="C5293" t="str">
            <v/>
          </cell>
          <cell r="D5293" t="str">
            <v>※자석낱말카드/한글</v>
          </cell>
          <cell r="E5293">
            <v>89700</v>
          </cell>
        </row>
        <row r="5294">
          <cell r="A5294" t="str">
            <v>E260251</v>
          </cell>
          <cell r="B5294" t="str">
            <v>400</v>
          </cell>
          <cell r="C5294" t="str">
            <v/>
          </cell>
          <cell r="D5294" t="str">
            <v>※쏙쏙한글퍼즐/24조각/WD</v>
          </cell>
          <cell r="E5294">
            <v>14000</v>
          </cell>
        </row>
        <row r="5295">
          <cell r="A5295" t="str">
            <v>E260548</v>
          </cell>
          <cell r="B5295" t="str">
            <v>400</v>
          </cell>
          <cell r="C5295" t="str">
            <v/>
          </cell>
          <cell r="D5295" t="str">
            <v>※말랑자석/한글</v>
          </cell>
          <cell r="E5295">
            <v>5300</v>
          </cell>
        </row>
        <row r="5296">
          <cell r="A5296" t="str">
            <v>E268094</v>
          </cell>
          <cell r="B5296" t="str">
            <v>400</v>
          </cell>
          <cell r="C5296" t="str">
            <v/>
          </cell>
          <cell r="D5296" t="str">
            <v>※자석놀이통/숫자</v>
          </cell>
          <cell r="E5296">
            <v>18000</v>
          </cell>
        </row>
        <row r="5297">
          <cell r="A5297" t="str">
            <v>E268095</v>
          </cell>
          <cell r="B5297" t="str">
            <v>400</v>
          </cell>
          <cell r="C5297" t="str">
            <v/>
          </cell>
          <cell r="D5297" t="str">
            <v>※자석놀이통/알파벳/대문자</v>
          </cell>
          <cell r="E5297">
            <v>18000</v>
          </cell>
        </row>
        <row r="5298">
          <cell r="A5298" t="str">
            <v>E268097</v>
          </cell>
          <cell r="B5298" t="str">
            <v>400</v>
          </cell>
          <cell r="C5298" t="str">
            <v/>
          </cell>
          <cell r="D5298" t="str">
            <v>※자석놀이통/한글</v>
          </cell>
          <cell r="E5298">
            <v>18000</v>
          </cell>
        </row>
        <row r="5299">
          <cell r="A5299" t="str">
            <v>E300017</v>
          </cell>
          <cell r="B5299" t="str">
            <v>400</v>
          </cell>
          <cell r="C5299" t="str">
            <v/>
          </cell>
          <cell r="D5299" t="str">
            <v>※[면세] 누리과정만다라프로그램3/하늘바다</v>
          </cell>
          <cell r="E5299">
            <v>6400</v>
          </cell>
        </row>
        <row r="5300">
          <cell r="A5300" t="str">
            <v>E300018</v>
          </cell>
          <cell r="B5300" t="str">
            <v>400</v>
          </cell>
          <cell r="C5300" t="str">
            <v/>
          </cell>
          <cell r="D5300" t="str">
            <v>※[면세] 누리과정만다라프로그램4/동물친구,식물친구</v>
          </cell>
          <cell r="E5300">
            <v>6400</v>
          </cell>
        </row>
        <row r="5301">
          <cell r="A5301" t="str">
            <v>E300019</v>
          </cell>
          <cell r="B5301" t="str">
            <v>400</v>
          </cell>
          <cell r="C5301" t="str">
            <v/>
          </cell>
          <cell r="D5301" t="str">
            <v>※[면세] 누리과정만다라프로그램5/한국전통문양,세계문양</v>
          </cell>
          <cell r="E5301">
            <v>6400</v>
          </cell>
        </row>
        <row r="5302">
          <cell r="A5302" t="str">
            <v>E300020</v>
          </cell>
          <cell r="B5302" t="str">
            <v>400</v>
          </cell>
          <cell r="C5302" t="str">
            <v/>
          </cell>
          <cell r="D5302" t="str">
            <v>※[면세] 누리과정만다라프로그램6/한국명화,세계명화</v>
          </cell>
          <cell r="E5302">
            <v>6400</v>
          </cell>
        </row>
        <row r="5303">
          <cell r="A5303" t="str">
            <v>E300022</v>
          </cell>
          <cell r="B5303" t="str">
            <v>400</v>
          </cell>
          <cell r="C5303" t="str">
            <v/>
          </cell>
          <cell r="D5303" t="str">
            <v>※[면세] 누리과정만다라프로그램8/교통기관</v>
          </cell>
          <cell r="E5303">
            <v>6400</v>
          </cell>
        </row>
        <row r="5304">
          <cell r="A5304" t="str">
            <v>E300024</v>
          </cell>
          <cell r="B5304" t="str">
            <v>400</v>
          </cell>
          <cell r="C5304" t="str">
            <v/>
          </cell>
          <cell r="D5304" t="str">
            <v>※[면세] 누리과정만다라프로그램10/크리스마스</v>
          </cell>
          <cell r="E5304">
            <v>6400</v>
          </cell>
        </row>
        <row r="5305">
          <cell r="A5305" t="str">
            <v>E300026</v>
          </cell>
          <cell r="B5305" t="str">
            <v>400</v>
          </cell>
          <cell r="C5305" t="str">
            <v/>
          </cell>
          <cell r="D5305" t="str">
            <v>※[면세] 누리과정만다라프로그램세트/교재10권,교구포함</v>
          </cell>
          <cell r="E5305">
            <v>93100</v>
          </cell>
        </row>
        <row r="5306">
          <cell r="A5306" t="str">
            <v>E217022</v>
          </cell>
          <cell r="B5306" t="str">
            <v>401</v>
          </cell>
          <cell r="C5306" t="str">
            <v/>
          </cell>
          <cell r="D5306" t="str">
            <v>※아이와붙였다떼었다/숫자공부</v>
          </cell>
          <cell r="E5306">
            <v>7000</v>
          </cell>
        </row>
        <row r="5307">
          <cell r="A5307" t="str">
            <v>E217023</v>
          </cell>
          <cell r="B5307" t="str">
            <v>401</v>
          </cell>
          <cell r="C5307" t="str">
            <v/>
          </cell>
          <cell r="D5307" t="str">
            <v>※아이와붙였다떼었다/한글공부1</v>
          </cell>
          <cell r="E5307">
            <v>7000</v>
          </cell>
        </row>
        <row r="5308">
          <cell r="A5308" t="str">
            <v>E217026</v>
          </cell>
          <cell r="B5308" t="str">
            <v>401</v>
          </cell>
          <cell r="C5308" t="str">
            <v/>
          </cell>
          <cell r="D5308" t="str">
            <v>※아이와붙였다떼었다/과일채소</v>
          </cell>
          <cell r="E5308">
            <v>7000</v>
          </cell>
        </row>
        <row r="5309">
          <cell r="A5309" t="str">
            <v>E217027</v>
          </cell>
          <cell r="B5309" t="str">
            <v>401</v>
          </cell>
          <cell r="C5309" t="str">
            <v/>
          </cell>
          <cell r="D5309" t="str">
            <v>※아이와붙였다떼었다/동물의왕국</v>
          </cell>
          <cell r="E5309">
            <v>7000</v>
          </cell>
        </row>
        <row r="5310">
          <cell r="A5310" t="str">
            <v>E217028</v>
          </cell>
          <cell r="B5310" t="str">
            <v>401</v>
          </cell>
          <cell r="C5310" t="str">
            <v/>
          </cell>
          <cell r="D5310" t="str">
            <v>※아이와붙였다떼었다/곤충과벌레</v>
          </cell>
          <cell r="E5310">
            <v>7000</v>
          </cell>
        </row>
        <row r="5311">
          <cell r="A5311" t="str">
            <v>E250401</v>
          </cell>
          <cell r="B5311" t="str">
            <v>401</v>
          </cell>
          <cell r="C5311" t="str">
            <v/>
          </cell>
          <cell r="D5311" t="str">
            <v>※그림으로배우는속담카드사자성어3종set</v>
          </cell>
          <cell r="E5311">
            <v>54800</v>
          </cell>
        </row>
        <row r="5312">
          <cell r="A5312" t="str">
            <v>E260090</v>
          </cell>
          <cell r="B5312" t="str">
            <v>401</v>
          </cell>
          <cell r="C5312" t="str">
            <v/>
          </cell>
          <cell r="D5312" t="str">
            <v>※한글블럭/훈민칼라35/WD</v>
          </cell>
          <cell r="E5312">
            <v>48300</v>
          </cell>
        </row>
        <row r="5313">
          <cell r="A5313" t="str">
            <v>E260511</v>
          </cell>
          <cell r="B5313" t="str">
            <v>401</v>
          </cell>
          <cell r="C5313" t="str">
            <v/>
          </cell>
          <cell r="D5313" t="str">
            <v>※아이와패드</v>
          </cell>
          <cell r="E5313">
            <v>27200</v>
          </cell>
        </row>
        <row r="5314">
          <cell r="A5314" t="str">
            <v>E260915</v>
          </cell>
          <cell r="B5314" t="str">
            <v>401</v>
          </cell>
          <cell r="C5314" t="str">
            <v/>
          </cell>
          <cell r="D5314" t="str">
            <v>※사운드퓨처북/NEW코코몽이읽어주는명작동화</v>
          </cell>
          <cell r="E5314">
            <v>16100</v>
          </cell>
        </row>
        <row r="5315">
          <cell r="A5315" t="str">
            <v>E260916</v>
          </cell>
          <cell r="B5315" t="str">
            <v>401</v>
          </cell>
          <cell r="C5315" t="str">
            <v/>
          </cell>
          <cell r="D5315" t="str">
            <v>※사운드퓨처북/NEW코코몽이읽어주는이솝우화</v>
          </cell>
          <cell r="E5315">
            <v>16100</v>
          </cell>
        </row>
        <row r="5316">
          <cell r="A5316" t="str">
            <v>E261566</v>
          </cell>
          <cell r="B5316" t="str">
            <v>401</v>
          </cell>
          <cell r="C5316" t="str">
            <v/>
          </cell>
          <cell r="D5316" t="str">
            <v>※자음도미노/42pcs/WD</v>
          </cell>
          <cell r="E5316">
            <v>20400</v>
          </cell>
        </row>
        <row r="5317">
          <cell r="A5317" t="str">
            <v>E261567</v>
          </cell>
          <cell r="B5317" t="str">
            <v>401</v>
          </cell>
          <cell r="C5317" t="str">
            <v/>
          </cell>
          <cell r="D5317" t="str">
            <v>※모음도미노/30pcs/WD</v>
          </cell>
          <cell r="E5317">
            <v>18600</v>
          </cell>
        </row>
        <row r="5318">
          <cell r="A5318" t="str">
            <v>E262707</v>
          </cell>
          <cell r="B5318" t="str">
            <v>401</v>
          </cell>
          <cell r="C5318" t="str">
            <v/>
          </cell>
          <cell r="D5318" t="str">
            <v>※리틀퓨처북/뽀로로펜3.0</v>
          </cell>
          <cell r="E5318">
            <v>78000</v>
          </cell>
        </row>
        <row r="5319">
          <cell r="A5319" t="str">
            <v>R2094449</v>
          </cell>
          <cell r="B5319" t="str">
            <v>402</v>
          </cell>
          <cell r="D5319" t="str">
            <v>※강낭콩 키우기 (관찰일지포함)</v>
          </cell>
          <cell r="E5319">
            <v>3900</v>
          </cell>
        </row>
        <row r="5320">
          <cell r="A5320" t="str">
            <v>R2093522</v>
          </cell>
          <cell r="B5320" t="str">
            <v>402</v>
          </cell>
          <cell r="D5320" t="str">
            <v>※콩나물 키우기 (관찰일지포함)</v>
          </cell>
          <cell r="E5320">
            <v>3900</v>
          </cell>
        </row>
        <row r="5321">
          <cell r="A5321" t="str">
            <v>R6294400</v>
          </cell>
          <cell r="B5321" t="str">
            <v>402</v>
          </cell>
          <cell r="D5321" t="str">
            <v>※슈필스타빌 탐험세트</v>
          </cell>
          <cell r="E5321">
            <v>50000</v>
          </cell>
        </row>
        <row r="5322">
          <cell r="A5322" t="str">
            <v>R2025885</v>
          </cell>
          <cell r="B5322" t="str">
            <v>402</v>
          </cell>
          <cell r="D5322" t="str">
            <v>※[티파하파 자연관찰] 씨앗의 이동(씨앗포함)</v>
          </cell>
          <cell r="E5322">
            <v>4800</v>
          </cell>
        </row>
        <row r="5323">
          <cell r="A5323" t="str">
            <v>R2025640</v>
          </cell>
          <cell r="B5323" t="str">
            <v>402</v>
          </cell>
          <cell r="D5323" t="str">
            <v>※티파하파 자연관찰 채집통 (집게포함)</v>
          </cell>
          <cell r="E5323">
            <v>5000</v>
          </cell>
        </row>
        <row r="5324">
          <cell r="A5324" t="str">
            <v>R2025883</v>
          </cell>
          <cell r="B5324" t="str">
            <v>402</v>
          </cell>
          <cell r="D5324" t="str">
            <v>※[티파하파 자연관찰] 관찰수첩</v>
          </cell>
          <cell r="E5324">
            <v>2500</v>
          </cell>
        </row>
        <row r="5325">
          <cell r="A5325" t="str">
            <v>R20258828</v>
          </cell>
          <cell r="B5325" t="str">
            <v>402</v>
          </cell>
          <cell r="D5325" t="str">
            <v>※[티파하파 자연관찰] 숲가방(크로스형 에코백) A패턴</v>
          </cell>
          <cell r="E5325">
            <v>5700</v>
          </cell>
        </row>
        <row r="5326">
          <cell r="A5326" t="str">
            <v>R20258827</v>
          </cell>
          <cell r="B5326" t="str">
            <v>402</v>
          </cell>
          <cell r="D5326" t="str">
            <v>※[티파하파 자연관찰] 숲가방(크로스형 에코백) B패턴</v>
          </cell>
          <cell r="E5326">
            <v>5700</v>
          </cell>
        </row>
        <row r="5327">
          <cell r="A5327" t="str">
            <v>R2025638</v>
          </cell>
          <cell r="B5327" t="str">
            <v>402</v>
          </cell>
          <cell r="D5327" t="str">
            <v>※티파하파 자연관찰 루페 (10배율/목걸이 포함)</v>
          </cell>
          <cell r="E5327">
            <v>4400</v>
          </cell>
        </row>
        <row r="5328">
          <cell r="A5328" t="str">
            <v>R2025645</v>
          </cell>
          <cell r="B5328" t="str">
            <v>402</v>
          </cell>
          <cell r="D5328" t="str">
            <v>※[티파하파 자연관찰]구름보기 거울</v>
          </cell>
          <cell r="E5328">
            <v>4000</v>
          </cell>
        </row>
        <row r="5329">
          <cell r="A5329" t="str">
            <v>R2094893</v>
          </cell>
          <cell r="B5329" t="str">
            <v>403</v>
          </cell>
          <cell r="D5329" t="str">
            <v>※그린썸 그로우팟 3종세트 [저면관수 스마트 화분+방울토마토 해바라기 스위트바질]</v>
          </cell>
          <cell r="E5329">
            <v>29800</v>
          </cell>
        </row>
        <row r="5330">
          <cell r="A5330" t="str">
            <v>R2094885</v>
          </cell>
          <cell r="B5330" t="str">
            <v>403</v>
          </cell>
          <cell r="D5330" t="str">
            <v>※그린썸 셰프가든 3종세트 [저면관수 스마트 화분+스위트바질 루꼴라 고수]</v>
          </cell>
          <cell r="E5330">
            <v>29800</v>
          </cell>
        </row>
        <row r="5331">
          <cell r="A5331" t="str">
            <v>R2094890</v>
          </cell>
          <cell r="B5331" t="str">
            <v>403</v>
          </cell>
          <cell r="D5331" t="str">
            <v>※그린썸 텃밭채소 3종세트 [저면관수 스마트 화분+모둠쌈채소 부추 래디시]</v>
          </cell>
          <cell r="E5331">
            <v>29800</v>
          </cell>
        </row>
        <row r="5332">
          <cell r="A5332" t="str">
            <v>R2094892</v>
          </cell>
          <cell r="B5332" t="str">
            <v>403</v>
          </cell>
          <cell r="D5332" t="str">
            <v>※그린썸 팜팜 모종키우기 3종세트 [저면관수 스마트 화분+강낭콩 상추 고추]</v>
          </cell>
          <cell r="E5332">
            <v>29800</v>
          </cell>
        </row>
        <row r="5333">
          <cell r="A5333" t="str">
            <v>R2094658</v>
          </cell>
          <cell r="B5333" t="str">
            <v>403</v>
          </cell>
          <cell r="D5333" t="str">
            <v>※그린썸 허브메이트 3종세트 [저면관수 스마트 화분+레몬밤 바질 오레가노]</v>
          </cell>
          <cell r="E5333">
            <v>29800</v>
          </cell>
        </row>
        <row r="5334">
          <cell r="A5334" t="str">
            <v>R2092404</v>
          </cell>
          <cell r="B5334" t="str">
            <v>403</v>
          </cell>
          <cell r="D5334" t="str">
            <v>※식물키우기 그로우팟 에코팟 [방울토마토]</v>
          </cell>
          <cell r="E5334">
            <v>3000</v>
          </cell>
        </row>
        <row r="5335">
          <cell r="A5335" t="str">
            <v>R2092407</v>
          </cell>
          <cell r="B5335" t="str">
            <v>403</v>
          </cell>
          <cell r="D5335" t="str">
            <v>※식물키우기 그로우팟 에코팟 [봉선화]</v>
          </cell>
          <cell r="E5335">
            <v>3000</v>
          </cell>
        </row>
        <row r="5336">
          <cell r="A5336" t="str">
            <v>R2092406</v>
          </cell>
          <cell r="B5336" t="str">
            <v>403</v>
          </cell>
          <cell r="D5336" t="str">
            <v>※식물키우기 그로우팟 에코팟 [해바라기]</v>
          </cell>
          <cell r="E5336">
            <v>3000</v>
          </cell>
        </row>
        <row r="5337">
          <cell r="A5337" t="str">
            <v>R2092408</v>
          </cell>
          <cell r="B5337" t="str">
            <v>403</v>
          </cell>
          <cell r="D5337" t="str">
            <v>※식물키우기 그로우팟 에코팟 [허브 바질]</v>
          </cell>
          <cell r="E5337">
            <v>3000</v>
          </cell>
        </row>
        <row r="5338">
          <cell r="A5338" t="str">
            <v>R2093266</v>
          </cell>
          <cell r="B5338" t="str">
            <v>403</v>
          </cell>
          <cell r="D5338" t="str">
            <v>※친환경 종이화분 그로우팟 에코팟 4종+선물트레이 키트</v>
          </cell>
          <cell r="E5338">
            <v>16500</v>
          </cell>
        </row>
        <row r="5339">
          <cell r="A5339" t="str">
            <v>R2051367</v>
          </cell>
          <cell r="B5339" t="str">
            <v>403</v>
          </cell>
          <cell r="D5339" t="str">
            <v>※(꼬마농부의 첫걸음) 팜팜농장  가지 모종키우기</v>
          </cell>
          <cell r="E5339">
            <v>3000</v>
          </cell>
        </row>
        <row r="5340">
          <cell r="A5340" t="str">
            <v>R2051363</v>
          </cell>
          <cell r="B5340" t="str">
            <v>403</v>
          </cell>
          <cell r="D5340" t="str">
            <v>※(꼬마농부의 첫걸음) 팜팜농장  강낭콩 모종키우기</v>
          </cell>
          <cell r="E5340">
            <v>3000</v>
          </cell>
        </row>
        <row r="5341">
          <cell r="A5341" t="str">
            <v>R2052476</v>
          </cell>
          <cell r="B5341" t="str">
            <v>403</v>
          </cell>
          <cell r="D5341" t="str">
            <v>※(꼬마농부의 첫걸음) 팜팜농장  고추 모종키우기</v>
          </cell>
          <cell r="E5341">
            <v>3000</v>
          </cell>
        </row>
        <row r="5342">
          <cell r="A5342" t="str">
            <v>R2051364</v>
          </cell>
          <cell r="B5342" t="str">
            <v>403</v>
          </cell>
          <cell r="D5342" t="str">
            <v>※(꼬마농부의 첫걸음) 팜팜농장  당근 모종키우기</v>
          </cell>
          <cell r="E5342">
            <v>3000</v>
          </cell>
        </row>
        <row r="5343">
          <cell r="A5343" t="str">
            <v>R2052474</v>
          </cell>
          <cell r="B5343" t="str">
            <v>403</v>
          </cell>
          <cell r="D5343" t="str">
            <v>※(꼬마농부의 첫걸음) 팜팜농장  상추 모종키우기</v>
          </cell>
          <cell r="E5343">
            <v>3000</v>
          </cell>
        </row>
        <row r="5344">
          <cell r="A5344" t="str">
            <v>R2051366</v>
          </cell>
          <cell r="B5344" t="str">
            <v>403</v>
          </cell>
          <cell r="D5344" t="str">
            <v>※(꼬마농부의 첫걸음) 팜팜농장  옥수수 모종키우기</v>
          </cell>
          <cell r="E5344">
            <v>3000</v>
          </cell>
        </row>
        <row r="5345">
          <cell r="A5345" t="str">
            <v>R6625001</v>
          </cell>
          <cell r="B5345" t="str">
            <v>403</v>
          </cell>
          <cell r="D5345" t="str">
            <v>※꿈쟁이 건강새싹기르기세트 무순(직접 길러먹는 새싹채소)</v>
          </cell>
          <cell r="E5345">
            <v>3500</v>
          </cell>
        </row>
        <row r="5346">
          <cell r="A5346" t="str">
            <v>R6625004</v>
          </cell>
          <cell r="B5346" t="str">
            <v>403</v>
          </cell>
          <cell r="D5346" t="str">
            <v>※꿈쟁이 건강새싹기르기세트 브로콜리(직접 길러먹는 새싹채소)</v>
          </cell>
          <cell r="E5346">
            <v>3500</v>
          </cell>
        </row>
        <row r="5347">
          <cell r="A5347" t="str">
            <v>R6625002</v>
          </cell>
          <cell r="B5347" t="str">
            <v>403</v>
          </cell>
          <cell r="D5347" t="str">
            <v>※꿈쟁이 건강새싹기르기세트 청경채(직접 길러먹는 새싹채소)</v>
          </cell>
          <cell r="E5347">
            <v>3500</v>
          </cell>
        </row>
        <row r="5348">
          <cell r="A5348" t="str">
            <v>R6625003</v>
          </cell>
          <cell r="B5348" t="str">
            <v>403</v>
          </cell>
          <cell r="D5348" t="str">
            <v>※꿈쟁이 건강새싹기르기세트 다채(직접 길러먹는 새싹채소)</v>
          </cell>
          <cell r="E5348">
            <v>3500</v>
          </cell>
        </row>
        <row r="5349">
          <cell r="A5349" t="str">
            <v>R6625005</v>
          </cell>
          <cell r="B5349" t="str">
            <v>403</v>
          </cell>
          <cell r="D5349" t="str">
            <v>※꿈쟁이 건강새싹기르기세트 알팔파(직접 길러먹는 새싹채소)</v>
          </cell>
          <cell r="E5349">
            <v>3500</v>
          </cell>
        </row>
        <row r="5350">
          <cell r="A5350" t="str">
            <v>R6625006</v>
          </cell>
          <cell r="B5350" t="str">
            <v>403</v>
          </cell>
          <cell r="D5350" t="str">
            <v>※꿈쟁이 건강새싹기르기세트 적무(직접 길러먹는 새싹채소)</v>
          </cell>
          <cell r="E5350">
            <v>3500</v>
          </cell>
        </row>
        <row r="5351">
          <cell r="A5351" t="str">
            <v>R20335586</v>
          </cell>
          <cell r="B5351" t="str">
            <v>404</v>
          </cell>
          <cell r="D5351" t="str">
            <v>※꿈쟁이 자연애 마이가든 (강낭콩)</v>
          </cell>
          <cell r="E5351">
            <v>3500</v>
          </cell>
        </row>
        <row r="5352">
          <cell r="A5352" t="str">
            <v>R20335582</v>
          </cell>
          <cell r="B5352" t="str">
            <v>404</v>
          </cell>
          <cell r="D5352" t="str">
            <v>※꿈쟁이 자연애 마이가든 (방울토마토)</v>
          </cell>
          <cell r="E5352">
            <v>3500</v>
          </cell>
        </row>
        <row r="5353">
          <cell r="A5353" t="str">
            <v>R20335584</v>
          </cell>
          <cell r="B5353" t="str">
            <v>404</v>
          </cell>
          <cell r="D5353" t="str">
            <v>※꿈쟁이 자연애 마이가든 (봉선화)</v>
          </cell>
          <cell r="E5353">
            <v>3500</v>
          </cell>
        </row>
        <row r="5354">
          <cell r="A5354" t="str">
            <v>R20335581</v>
          </cell>
          <cell r="B5354" t="str">
            <v>404</v>
          </cell>
          <cell r="D5354" t="str">
            <v>※꿈쟁이 자연애 마이가든 (해바라기)</v>
          </cell>
          <cell r="E5354">
            <v>3500</v>
          </cell>
        </row>
        <row r="5355">
          <cell r="A5355" t="str">
            <v>R20335583</v>
          </cell>
          <cell r="B5355" t="str">
            <v>404</v>
          </cell>
          <cell r="D5355" t="str">
            <v>※꿈쟁이 자연애 마이가든 (허브바질)</v>
          </cell>
          <cell r="E5355">
            <v>3500</v>
          </cell>
        </row>
        <row r="5356">
          <cell r="A5356" t="str">
            <v>R21017621</v>
          </cell>
          <cell r="B5356" t="str">
            <v>404</v>
          </cell>
          <cell r="D5356" t="str">
            <v>※그린썸 모스트리 스칸디아모스 (라벤더블루)</v>
          </cell>
          <cell r="E5356">
            <v>25000</v>
          </cell>
        </row>
        <row r="5357">
          <cell r="A5357" t="str">
            <v>R21017622</v>
          </cell>
          <cell r="B5357" t="str">
            <v>404</v>
          </cell>
          <cell r="D5357" t="str">
            <v>※그린썸 모스트리 스칸디아모스 (레드)</v>
          </cell>
          <cell r="E5357">
            <v>25000</v>
          </cell>
        </row>
        <row r="5358">
          <cell r="A5358" t="str">
            <v>R21017623</v>
          </cell>
          <cell r="B5358" t="str">
            <v>404</v>
          </cell>
          <cell r="D5358" t="str">
            <v>※그린썸 모스트리 스칸디아모스 (모스그린)</v>
          </cell>
          <cell r="E5358">
            <v>25000</v>
          </cell>
        </row>
        <row r="5359">
          <cell r="A5359" t="str">
            <v>R21017625</v>
          </cell>
          <cell r="B5359" t="str">
            <v>404</v>
          </cell>
          <cell r="D5359" t="str">
            <v>※그린썸 모스트리 스칸디아모스 (스프링그린)</v>
          </cell>
          <cell r="E5359">
            <v>25000</v>
          </cell>
        </row>
        <row r="5360">
          <cell r="A5360" t="str">
            <v>R21017626</v>
          </cell>
          <cell r="B5360" t="str">
            <v>404</v>
          </cell>
          <cell r="D5360" t="str">
            <v>※그린썸 모스트리 스칸디아모스 (씨클라멘)</v>
          </cell>
          <cell r="E5360">
            <v>25000</v>
          </cell>
        </row>
        <row r="5361">
          <cell r="A5361" t="str">
            <v>R21017627</v>
          </cell>
          <cell r="B5361" t="str">
            <v>404</v>
          </cell>
          <cell r="D5361" t="str">
            <v>※그린썸 모스트리 스칸디아모스 (어텀)</v>
          </cell>
          <cell r="E5361">
            <v>25000</v>
          </cell>
        </row>
        <row r="5362">
          <cell r="A5362" t="str">
            <v>R21017628</v>
          </cell>
          <cell r="B5362" t="str">
            <v>404</v>
          </cell>
          <cell r="D5362" t="str">
            <v>※그린썸 모스트리 스칸디아모스 (옐로우)</v>
          </cell>
          <cell r="E5362">
            <v>25000</v>
          </cell>
        </row>
        <row r="5363">
          <cell r="A5363" t="str">
            <v>R21017624</v>
          </cell>
          <cell r="B5363" t="str">
            <v>404</v>
          </cell>
          <cell r="D5363" t="str">
            <v>※그린썸 모스트리 스칸디아모스 (블루)</v>
          </cell>
          <cell r="E5363">
            <v>25000</v>
          </cell>
        </row>
        <row r="5364">
          <cell r="A5364" t="str">
            <v>R210176210</v>
          </cell>
          <cell r="B5364" t="str">
            <v>404</v>
          </cell>
          <cell r="D5364" t="str">
            <v>※그린썸 모스트리 스칸디아모스 (퍼시픽그린)</v>
          </cell>
          <cell r="E5364">
            <v>25000</v>
          </cell>
        </row>
        <row r="5365">
          <cell r="A5365" t="str">
            <v>R210176211</v>
          </cell>
          <cell r="B5365" t="str">
            <v>404</v>
          </cell>
          <cell r="D5365" t="str">
            <v>※그린썸 모스트리 스칸디아모스 (퍼플)</v>
          </cell>
          <cell r="E5365">
            <v>25000</v>
          </cell>
        </row>
        <row r="5366">
          <cell r="A5366" t="str">
            <v>R21139748</v>
          </cell>
          <cell r="B5366" t="str">
            <v>404</v>
          </cell>
          <cell r="D5366" t="str">
            <v>※[먼지먹는천연이끼] 그린썸 모스트리 편백큐브 (레드)</v>
          </cell>
          <cell r="E5366">
            <v>28000</v>
          </cell>
        </row>
        <row r="5367">
          <cell r="A5367" t="str">
            <v>R21139745</v>
          </cell>
          <cell r="B5367" t="str">
            <v>404</v>
          </cell>
          <cell r="D5367" t="str">
            <v>※[먼지먹는천연이끼] 그린썸 모스트리 편백큐브 (모스그린)</v>
          </cell>
          <cell r="E5367">
            <v>28000</v>
          </cell>
        </row>
        <row r="5368">
          <cell r="A5368" t="str">
            <v>R21139744</v>
          </cell>
          <cell r="B5368" t="str">
            <v>404</v>
          </cell>
          <cell r="D5368" t="str">
            <v>※[먼지먹는천연이끼] 그린썸 모스트리 편백큐브 (스프링그린)</v>
          </cell>
          <cell r="E5368">
            <v>28000</v>
          </cell>
        </row>
        <row r="5369">
          <cell r="A5369" t="str">
            <v>R21139749</v>
          </cell>
          <cell r="B5369" t="str">
            <v>404</v>
          </cell>
          <cell r="D5369" t="str">
            <v>※[먼지먹는천연이끼] 그린썸 모스트리 편백큐브 (씨클라멘)</v>
          </cell>
          <cell r="E5369">
            <v>28000</v>
          </cell>
        </row>
        <row r="5370">
          <cell r="A5370" t="str">
            <v>R21139747</v>
          </cell>
          <cell r="B5370" t="str">
            <v>404</v>
          </cell>
          <cell r="D5370" t="str">
            <v>※[먼지먹는천연이끼] 그린썸 모스트리 편백큐브 (어텀)</v>
          </cell>
          <cell r="E5370">
            <v>28000</v>
          </cell>
        </row>
        <row r="5371">
          <cell r="A5371" t="str">
            <v>R21139751</v>
          </cell>
          <cell r="B5371" t="str">
            <v>404</v>
          </cell>
          <cell r="D5371" t="str">
            <v>※[먼지먹는천연이끼] 그린썸 모스트리 편백큐브 (클래식블루)</v>
          </cell>
          <cell r="E5371">
            <v>28000</v>
          </cell>
        </row>
        <row r="5372">
          <cell r="A5372" t="str">
            <v>R21139746</v>
          </cell>
          <cell r="B5372" t="str">
            <v>404</v>
          </cell>
          <cell r="D5372" t="str">
            <v>※[먼지먹는천연이끼] 그린썸 모스트리 편백큐브 (퍼시픽그린)</v>
          </cell>
          <cell r="E5372">
            <v>28000</v>
          </cell>
        </row>
        <row r="5373">
          <cell r="A5373" t="str">
            <v>R21139750</v>
          </cell>
          <cell r="B5373" t="str">
            <v>404</v>
          </cell>
          <cell r="D5373" t="str">
            <v>※[먼지먹는천연이끼] 그린썸 모스트리 편백큐브 (퍼플)</v>
          </cell>
          <cell r="E5373">
            <v>28000</v>
          </cell>
        </row>
        <row r="5374">
          <cell r="A5374" t="str">
            <v>R21139732</v>
          </cell>
          <cell r="B5374" t="str">
            <v>404</v>
          </cell>
          <cell r="D5374" t="str">
            <v>※[스칸디아모스 천연이끼 반제품 키트] 그린썸 모스트리 토피어리 DIY 만들기 (모스그린)</v>
          </cell>
          <cell r="E5374">
            <v>16500</v>
          </cell>
        </row>
        <row r="5375">
          <cell r="A5375" t="str">
            <v>R21139731</v>
          </cell>
          <cell r="B5375" t="str">
            <v>404</v>
          </cell>
          <cell r="D5375" t="str">
            <v>※[스칸디아모스 천연이끼 반제품 키트] 그린썸 모스트리 토피어리 DIY 만들기 (스프링그린)</v>
          </cell>
          <cell r="E5375">
            <v>16500</v>
          </cell>
        </row>
        <row r="5376">
          <cell r="A5376" t="str">
            <v>R211397310</v>
          </cell>
          <cell r="B5376" t="str">
            <v>404</v>
          </cell>
          <cell r="D5376" t="str">
            <v>※[스칸디아모스 천연이끼 반제품 키트] 그린썸 모스트리 토피어리 DIY 만들기 (라벤더블루)</v>
          </cell>
          <cell r="E5376">
            <v>16500</v>
          </cell>
        </row>
        <row r="5377">
          <cell r="A5377" t="str">
            <v>R21139736</v>
          </cell>
          <cell r="B5377" t="str">
            <v>404</v>
          </cell>
          <cell r="D5377" t="str">
            <v>※[스칸디아모스 천연이끼 반제품 키트] 그린썸 모스트리 토피어리 DIY 만들기 (레드)</v>
          </cell>
          <cell r="E5377">
            <v>16500</v>
          </cell>
        </row>
        <row r="5378">
          <cell r="A5378" t="str">
            <v>R21139737</v>
          </cell>
          <cell r="B5378" t="str">
            <v>404</v>
          </cell>
          <cell r="D5378" t="str">
            <v>※[스칸디아모스 천연이끼 반제품 키트] 그린썸 모스트리 토피어리 DIY 만들기 (씨클라멘)</v>
          </cell>
          <cell r="E5378">
            <v>16500</v>
          </cell>
        </row>
        <row r="5379">
          <cell r="A5379" t="str">
            <v>R21139735</v>
          </cell>
          <cell r="B5379" t="str">
            <v>404</v>
          </cell>
          <cell r="D5379" t="str">
            <v>※[스칸디아모스 천연이끼 반제품 키트] 그린썸 모스트리 토피어리 DIY 만들기 (어텀)</v>
          </cell>
          <cell r="E5379">
            <v>16500</v>
          </cell>
        </row>
        <row r="5380">
          <cell r="A5380" t="str">
            <v>R21139734</v>
          </cell>
          <cell r="B5380" t="str">
            <v>404</v>
          </cell>
          <cell r="D5380" t="str">
            <v>※[스칸디아모스 천연이끼 반제품 키트] 그린썸 모스트리 토피어리 DIY 만들기 (옐로우)</v>
          </cell>
          <cell r="E5380">
            <v>16500</v>
          </cell>
        </row>
        <row r="5381">
          <cell r="A5381" t="str">
            <v>R21139739</v>
          </cell>
          <cell r="B5381" t="str">
            <v>404</v>
          </cell>
          <cell r="D5381" t="str">
            <v>※[스칸디아모스 천연이끼 반제품 키트] 그린썸 모스트리 토피어리 DIY 만들기 (클래식블루)</v>
          </cell>
          <cell r="E5381">
            <v>16500</v>
          </cell>
        </row>
        <row r="5382">
          <cell r="A5382" t="str">
            <v>R21139733</v>
          </cell>
          <cell r="B5382" t="str">
            <v>404</v>
          </cell>
          <cell r="D5382" t="str">
            <v>※[스칸디아모스 천연이끼 반제품 키트] 그린썸 모스트리 토피어리 DIY 만들기 (퍼시픽그린)</v>
          </cell>
          <cell r="E5382">
            <v>16500</v>
          </cell>
        </row>
        <row r="5383">
          <cell r="A5383" t="str">
            <v>R21139738</v>
          </cell>
          <cell r="B5383" t="str">
            <v>404</v>
          </cell>
          <cell r="D5383" t="str">
            <v>※[스칸디아모스 천연이끼 반제품 키트] 그린썸 모스트리 토피어리 DIY 만들기 (퍼플)</v>
          </cell>
          <cell r="E5383">
            <v>16500</v>
          </cell>
        </row>
        <row r="5384">
          <cell r="A5384" t="str">
            <v>E101797</v>
          </cell>
          <cell r="B5384" t="str">
            <v>405</v>
          </cell>
          <cell r="C5384" t="str">
            <v/>
          </cell>
          <cell r="D5384" t="str">
            <v>※스포이드/LER2044</v>
          </cell>
          <cell r="E5384">
            <v>10500</v>
          </cell>
        </row>
        <row r="5385">
          <cell r="A5385" t="str">
            <v>E101801</v>
          </cell>
          <cell r="B5385" t="str">
            <v>405</v>
          </cell>
          <cell r="C5385" t="str">
            <v/>
          </cell>
          <cell r="D5385" t="str">
            <v>※색깔돋보기/LER2768</v>
          </cell>
          <cell r="E5385">
            <v>14000</v>
          </cell>
        </row>
        <row r="5386">
          <cell r="A5386" t="str">
            <v>E290010</v>
          </cell>
          <cell r="B5386" t="str">
            <v>405</v>
          </cell>
          <cell r="C5386" t="str">
            <v/>
          </cell>
          <cell r="D5386" t="str">
            <v>※자이언트모래시계/4종세트</v>
          </cell>
          <cell r="E5386">
            <v>74800</v>
          </cell>
        </row>
        <row r="5387">
          <cell r="A5387" t="str">
            <v>E290164</v>
          </cell>
          <cell r="B5387" t="str">
            <v>405</v>
          </cell>
          <cell r="C5387" t="str">
            <v/>
          </cell>
          <cell r="D5387" t="str">
            <v>※루페/CS</v>
          </cell>
          <cell r="E5387">
            <v>2700</v>
          </cell>
        </row>
        <row r="5388">
          <cell r="A5388" t="str">
            <v>E290311</v>
          </cell>
          <cell r="B5388" t="str">
            <v>405</v>
          </cell>
          <cell r="C5388" t="str">
            <v/>
          </cell>
          <cell r="D5388" t="str">
            <v>※샬레/PVC/9cm</v>
          </cell>
          <cell r="E5388">
            <v>900</v>
          </cell>
        </row>
        <row r="5389">
          <cell r="A5389" t="str">
            <v>E292002</v>
          </cell>
          <cell r="B5389" t="str">
            <v>405</v>
          </cell>
          <cell r="C5389" t="str">
            <v/>
          </cell>
          <cell r="D5389" t="str">
            <v>※거름종이</v>
          </cell>
          <cell r="E5389">
            <v>5700</v>
          </cell>
        </row>
        <row r="5390">
          <cell r="A5390" t="str">
            <v>E292155</v>
          </cell>
          <cell r="B5390" t="str">
            <v>405</v>
          </cell>
          <cell r="C5390" t="str">
            <v/>
          </cell>
          <cell r="D5390" t="str">
            <v>※약수저</v>
          </cell>
          <cell r="E5390">
            <v>1700</v>
          </cell>
        </row>
        <row r="5391">
          <cell r="A5391" t="str">
            <v>E292202</v>
          </cell>
          <cell r="B5391" t="str">
            <v>405</v>
          </cell>
          <cell r="C5391" t="str">
            <v/>
          </cell>
          <cell r="D5391" t="str">
            <v>※주사기/20cc 2개1조</v>
          </cell>
          <cell r="E5391">
            <v>1300</v>
          </cell>
        </row>
        <row r="5392">
          <cell r="A5392" t="str">
            <v>E292259</v>
          </cell>
          <cell r="B5392" t="str">
            <v>405</v>
          </cell>
          <cell r="C5392" t="str">
            <v/>
          </cell>
          <cell r="D5392" t="str">
            <v>※핀셋</v>
          </cell>
          <cell r="E5392">
            <v>1700</v>
          </cell>
        </row>
        <row r="5393">
          <cell r="A5393" t="str">
            <v>E293025</v>
          </cell>
          <cell r="B5393" t="str">
            <v>405</v>
          </cell>
          <cell r="C5393" t="str">
            <v/>
          </cell>
          <cell r="D5393" t="str">
            <v>※철가루/검정/100g</v>
          </cell>
          <cell r="E5393">
            <v>2400</v>
          </cell>
        </row>
        <row r="5394">
          <cell r="A5394" t="str">
            <v>E294043</v>
          </cell>
          <cell r="B5394" t="str">
            <v>405</v>
          </cell>
          <cell r="C5394" t="str">
            <v/>
          </cell>
          <cell r="D5394" t="str">
            <v>※곤충관찰경/NA8020</v>
          </cell>
          <cell r="E5394">
            <v>9800</v>
          </cell>
        </row>
        <row r="5395">
          <cell r="A5395" t="str">
            <v>E292177</v>
          </cell>
          <cell r="B5395" t="str">
            <v>406</v>
          </cell>
          <cell r="C5395" t="str">
            <v/>
          </cell>
          <cell r="D5395" t="str">
            <v>※멀티자석세트</v>
          </cell>
          <cell r="E5395">
            <v>3800</v>
          </cell>
        </row>
        <row r="5396">
          <cell r="A5396" t="str">
            <v>R2055039</v>
          </cell>
          <cell r="B5396" t="str">
            <v>406</v>
          </cell>
          <cell r="D5396" t="str">
            <v>※러닝리소스 투명 입체도형 전개도 LER0910</v>
          </cell>
          <cell r="E5396">
            <v>17000</v>
          </cell>
        </row>
        <row r="5397">
          <cell r="A5397" t="str">
            <v>R2055049</v>
          </cell>
          <cell r="B5397" t="str">
            <v>406</v>
          </cell>
          <cell r="D5397" t="str">
            <v>※러닝리소스 리터 세트 LER1206</v>
          </cell>
          <cell r="E5397">
            <v>41000</v>
          </cell>
        </row>
        <row r="5398">
          <cell r="A5398" t="str">
            <v>R2055307</v>
          </cell>
          <cell r="B5398" t="str">
            <v>406</v>
          </cell>
          <cell r="D5398" t="str">
            <v>※러닝리소스 해부 모델 모형 뼈대 LER3337</v>
          </cell>
          <cell r="E5398">
            <v>34000</v>
          </cell>
        </row>
        <row r="5399">
          <cell r="A5399" t="str">
            <v>R2055259</v>
          </cell>
          <cell r="B5399" t="str">
            <v>406</v>
          </cell>
          <cell r="D5399" t="str">
            <v>※러닝리소스 해부 모델 모형 심장 [LER3334]</v>
          </cell>
          <cell r="E5399">
            <v>34000</v>
          </cell>
        </row>
        <row r="5400">
          <cell r="A5400" t="str">
            <v>R2055305</v>
          </cell>
          <cell r="B5400" t="str">
            <v>406</v>
          </cell>
          <cell r="D5400" t="str">
            <v>※러닝리소스 해부 모델 모형 뇌 LER3335</v>
          </cell>
          <cell r="E5400">
            <v>34000</v>
          </cell>
        </row>
        <row r="5401">
          <cell r="A5401" t="str">
            <v>R2055424</v>
          </cell>
          <cell r="B5401" t="str">
            <v>406</v>
          </cell>
          <cell r="D5401" t="str">
            <v>※러닝리소스 각도 익히기 세트 AngLegs® [LER4340]</v>
          </cell>
          <cell r="E5401">
            <v>33000</v>
          </cell>
        </row>
        <row r="5402">
          <cell r="A5402" t="str">
            <v>R2055683</v>
          </cell>
          <cell r="B5402" t="str">
            <v>406</v>
          </cell>
          <cell r="D5402" t="str">
            <v>※러닝리소스  LER9293 기하학 도형 만들기 비기너</v>
          </cell>
          <cell r="E5402">
            <v>27000</v>
          </cell>
        </row>
        <row r="5403">
          <cell r="A5403" t="str">
            <v>R2055686</v>
          </cell>
          <cell r="B5403" t="str">
            <v>406</v>
          </cell>
          <cell r="D5403" t="str">
            <v>※러닝리소스 LER9295 자석 이동 실험세트</v>
          </cell>
          <cell r="E5403">
            <v>31000</v>
          </cell>
        </row>
        <row r="5404">
          <cell r="A5404" t="str">
            <v>R2056614</v>
          </cell>
          <cell r="B5404" t="str">
            <v>407</v>
          </cell>
          <cell r="D5404" t="str">
            <v>※신비아파트 실험뚝딱 2호 (과학실험 4종)</v>
          </cell>
          <cell r="E5404">
            <v>36000</v>
          </cell>
        </row>
        <row r="5405">
          <cell r="A5405" t="str">
            <v>R2057814</v>
          </cell>
          <cell r="B5405" t="str">
            <v>407</v>
          </cell>
          <cell r="D5405" t="str">
            <v>※신비아파트 실험뚝딱 3호 (과학실험 4종)</v>
          </cell>
          <cell r="E5405">
            <v>36000</v>
          </cell>
        </row>
        <row r="5406">
          <cell r="A5406" t="str">
            <v>R1177000</v>
          </cell>
          <cell r="B5406" t="str">
            <v>407</v>
          </cell>
          <cell r="D5406" t="str">
            <v>※조이매스 소마큐브묶음세트</v>
          </cell>
          <cell r="E5406">
            <v>44000</v>
          </cell>
        </row>
        <row r="5407">
          <cell r="A5407" t="str">
            <v>R1871600</v>
          </cell>
          <cell r="B5407" t="str">
            <v>407</v>
          </cell>
          <cell r="D5407" t="str">
            <v>※조이매스 소마큐브세트(수준1)</v>
          </cell>
          <cell r="E5407">
            <v>32000</v>
          </cell>
        </row>
        <row r="5408">
          <cell r="A5408" t="str">
            <v>R1886600</v>
          </cell>
          <cell r="B5408" t="str">
            <v>407</v>
          </cell>
          <cell r="D5408" t="str">
            <v>※조이매스 패턴블럭세트</v>
          </cell>
          <cell r="E5408">
            <v>43000</v>
          </cell>
        </row>
        <row r="5409">
          <cell r="A5409" t="str">
            <v>R1868600</v>
          </cell>
          <cell r="B5409" t="str">
            <v>407</v>
          </cell>
          <cell r="D5409" t="str">
            <v>※조이매스 펜토미노묶음세트/플라스틱</v>
          </cell>
          <cell r="E5409">
            <v>32000</v>
          </cell>
        </row>
        <row r="5410">
          <cell r="A5410" t="str">
            <v>R2044343</v>
          </cell>
          <cell r="B5410" t="str">
            <v>407</v>
          </cell>
          <cell r="D5410" t="str">
            <v>※조이매스 연결큐브 10색 100조각</v>
          </cell>
          <cell r="E5410">
            <v>17000</v>
          </cell>
        </row>
        <row r="5411">
          <cell r="A5411" t="str">
            <v>R2072874</v>
          </cell>
          <cell r="B5411" t="str">
            <v>407</v>
          </cell>
          <cell r="D5411" t="str">
            <v>※3D구글 카드보드 (플러스/헤어밴드포함) VR+AR 가상현실 체험키트</v>
          </cell>
          <cell r="E5411">
            <v>5900</v>
          </cell>
        </row>
        <row r="5412">
          <cell r="A5412" t="str">
            <v>E240749</v>
          </cell>
          <cell r="B5412" t="str">
            <v>408</v>
          </cell>
          <cell r="C5412" t="str">
            <v/>
          </cell>
          <cell r="D5412" t="str">
            <v>※큰블럭/HL517</v>
          </cell>
          <cell r="E5412">
            <v>163800</v>
          </cell>
        </row>
        <row r="5413">
          <cell r="A5413" t="str">
            <v>E242841</v>
          </cell>
          <cell r="B5413" t="str">
            <v>408</v>
          </cell>
          <cell r="C5413" t="str">
            <v/>
          </cell>
          <cell r="D5413" t="str">
            <v>※모자이크블럭/HL605</v>
          </cell>
          <cell r="E5413">
            <v>39400</v>
          </cell>
        </row>
        <row r="5414">
          <cell r="A5414" t="str">
            <v>E242877</v>
          </cell>
          <cell r="B5414" t="str">
            <v>408</v>
          </cell>
          <cell r="C5414" t="str">
            <v/>
          </cell>
          <cell r="D5414" t="str">
            <v>※아트스쿨/특호/HL602</v>
          </cell>
          <cell r="E5414">
            <v>45100</v>
          </cell>
        </row>
        <row r="5415">
          <cell r="A5415" t="str">
            <v>E242879</v>
          </cell>
          <cell r="B5415" t="str">
            <v>408</v>
          </cell>
          <cell r="C5415" t="str">
            <v/>
          </cell>
          <cell r="D5415" t="str">
            <v>※아트스쿨/2호/HL604</v>
          </cell>
          <cell r="E5415">
            <v>28700</v>
          </cell>
        </row>
        <row r="5416">
          <cell r="A5416" t="str">
            <v>E250115</v>
          </cell>
          <cell r="B5416" t="str">
            <v>408</v>
          </cell>
          <cell r="C5416" t="str">
            <v/>
          </cell>
          <cell r="D5416" t="str">
            <v>※도미노월드200/WD0813</v>
          </cell>
          <cell r="E5416">
            <v>78900</v>
          </cell>
        </row>
        <row r="5417">
          <cell r="A5417" t="str">
            <v>E250240</v>
          </cell>
          <cell r="B5417" t="str">
            <v>408</v>
          </cell>
          <cell r="C5417" t="str">
            <v/>
          </cell>
          <cell r="D5417" t="str">
            <v>※동물테트리스/WD0912</v>
          </cell>
          <cell r="E5417">
            <v>29600</v>
          </cell>
        </row>
        <row r="5418">
          <cell r="A5418" t="str">
            <v>E260032</v>
          </cell>
          <cell r="B5418" t="str">
            <v>408</v>
          </cell>
          <cell r="C5418" t="str">
            <v/>
          </cell>
          <cell r="D5418" t="str">
            <v>※오색자석벽돌블럭/48pcs</v>
          </cell>
          <cell r="E5418">
            <v>322500</v>
          </cell>
        </row>
        <row r="5419">
          <cell r="A5419" t="str">
            <v>E269045</v>
          </cell>
          <cell r="B5419" t="str">
            <v>408</v>
          </cell>
          <cell r="C5419" t="str">
            <v/>
          </cell>
          <cell r="D5419" t="str">
            <v>※프리미엄칼라종이벽돌블럭/HL493</v>
          </cell>
          <cell r="E5419">
            <v>82000</v>
          </cell>
        </row>
        <row r="5420">
          <cell r="A5420" t="str">
            <v>E269047</v>
          </cell>
          <cell r="B5420" t="str">
            <v>408</v>
          </cell>
          <cell r="C5420" t="str">
            <v/>
          </cell>
          <cell r="D5420" t="str">
            <v>※종이벽돌/대형/20개입</v>
          </cell>
          <cell r="E5420">
            <v>55200</v>
          </cell>
        </row>
        <row r="5421">
          <cell r="A5421" t="str">
            <v>E101524</v>
          </cell>
          <cell r="B5421" t="str">
            <v>409</v>
          </cell>
          <cell r="C5421" t="str">
            <v/>
          </cell>
          <cell r="D5421" t="str">
            <v>※기어블럭/기본세트/LER9162</v>
          </cell>
          <cell r="E5421">
            <v>63200</v>
          </cell>
        </row>
        <row r="5422">
          <cell r="A5422" t="str">
            <v>E102604</v>
          </cell>
          <cell r="B5422" t="str">
            <v>409</v>
          </cell>
          <cell r="C5422" t="str">
            <v/>
          </cell>
          <cell r="D5422" t="str">
            <v>※씽키즈신나는놀이동산/733pcs</v>
          </cell>
          <cell r="E5422">
            <v>292200</v>
          </cell>
        </row>
        <row r="5423">
          <cell r="A5423" t="str">
            <v>E250460</v>
          </cell>
          <cell r="B5423" t="str">
            <v>409</v>
          </cell>
          <cell r="C5423" t="str">
            <v/>
          </cell>
          <cell r="D5423" t="str">
            <v>※맥브레인/매쓰</v>
          </cell>
          <cell r="E5423">
            <v>398300</v>
          </cell>
        </row>
        <row r="5424">
          <cell r="A5424" t="str">
            <v>E250463</v>
          </cell>
          <cell r="B5424" t="str">
            <v>409</v>
          </cell>
          <cell r="C5424" t="str">
            <v/>
          </cell>
          <cell r="D5424" t="str">
            <v>※맥브레인/토들러/242pcs</v>
          </cell>
          <cell r="E5424">
            <v>324500</v>
          </cell>
        </row>
        <row r="5425">
          <cell r="A5425" t="str">
            <v>E250465</v>
          </cell>
          <cell r="B5425" t="str">
            <v>409</v>
          </cell>
          <cell r="C5425" t="str">
            <v/>
          </cell>
          <cell r="D5425" t="str">
            <v>※프리미엄자석블럭/166pcs</v>
          </cell>
          <cell r="E5425">
            <v>398300</v>
          </cell>
        </row>
        <row r="5426">
          <cell r="A5426" t="str">
            <v>E250466</v>
          </cell>
          <cell r="B5426" t="str">
            <v>409</v>
          </cell>
          <cell r="C5426" t="str">
            <v/>
          </cell>
          <cell r="D5426" t="str">
            <v>※프리미엄자석블럭/64pcs</v>
          </cell>
          <cell r="E5426">
            <v>175800</v>
          </cell>
        </row>
        <row r="5427">
          <cell r="A5427" t="str">
            <v>E250467</v>
          </cell>
          <cell r="B5427" t="str">
            <v>409</v>
          </cell>
          <cell r="C5427" t="str">
            <v/>
          </cell>
          <cell r="D5427" t="str">
            <v>※프리미엄자석블럭/84pcs</v>
          </cell>
          <cell r="E5427">
            <v>222500</v>
          </cell>
        </row>
        <row r="5428">
          <cell r="A5428" t="str">
            <v>E260220</v>
          </cell>
          <cell r="B5428" t="str">
            <v>409</v>
          </cell>
          <cell r="C5428" t="str">
            <v/>
          </cell>
          <cell r="D5428" t="str">
            <v>※프리미엄자석블럭/150pcs</v>
          </cell>
          <cell r="E5428">
            <v>352700</v>
          </cell>
        </row>
        <row r="5429">
          <cell r="A5429" t="str">
            <v>E777611</v>
          </cell>
          <cell r="B5429" t="str">
            <v>409</v>
          </cell>
          <cell r="C5429" t="str">
            <v/>
          </cell>
          <cell r="D5429" t="str">
            <v>※블럭책상/대</v>
          </cell>
          <cell r="E5429">
            <v>266300</v>
          </cell>
        </row>
        <row r="5430">
          <cell r="A5430" t="str">
            <v>E777612</v>
          </cell>
          <cell r="B5430" t="str">
            <v>409</v>
          </cell>
          <cell r="C5430" t="str">
            <v/>
          </cell>
          <cell r="D5430" t="str">
            <v>※블럭책상/소</v>
          </cell>
          <cell r="E5430">
            <v>189500</v>
          </cell>
        </row>
        <row r="5431">
          <cell r="A5431" t="str">
            <v>R2023666</v>
          </cell>
          <cell r="B5431" t="str">
            <v>409</v>
          </cell>
          <cell r="D5431" t="str">
            <v>※러닝리소스 LER9162P 기어블록 디럭스 빌딩 100</v>
          </cell>
          <cell r="E5431">
            <v>62000</v>
          </cell>
        </row>
        <row r="5432">
          <cell r="A5432" t="str">
            <v>E242872</v>
          </cell>
          <cell r="B5432" t="str">
            <v>410</v>
          </cell>
          <cell r="C5432" t="str">
            <v/>
          </cell>
          <cell r="D5432" t="str">
            <v>※십자블럭/HL013</v>
          </cell>
          <cell r="E5432">
            <v>32800</v>
          </cell>
        </row>
        <row r="5433">
          <cell r="A5433" t="str">
            <v>E260016</v>
          </cell>
          <cell r="B5433" t="str">
            <v>410</v>
          </cell>
          <cell r="C5433" t="str">
            <v/>
          </cell>
          <cell r="D5433" t="str">
            <v>※코니블럭/400pcs</v>
          </cell>
          <cell r="E5433">
            <v>68700</v>
          </cell>
        </row>
        <row r="5434">
          <cell r="A5434" t="str">
            <v>E260017</v>
          </cell>
          <cell r="B5434" t="str">
            <v>410</v>
          </cell>
          <cell r="C5434" t="str">
            <v/>
          </cell>
          <cell r="D5434" t="str">
            <v>※코니블럭/600pcs</v>
          </cell>
          <cell r="E5434">
            <v>88600</v>
          </cell>
        </row>
        <row r="5435">
          <cell r="A5435" t="str">
            <v>R20916661</v>
          </cell>
          <cell r="B5435" t="str">
            <v>410</v>
          </cell>
          <cell r="D5435" t="str">
            <v>※스피드스택스 컵쌓기놀이 (12pcs) 노랑</v>
          </cell>
          <cell r="E5435">
            <v>8800</v>
          </cell>
        </row>
        <row r="5436">
          <cell r="A5436" t="str">
            <v>R20916662</v>
          </cell>
          <cell r="B5436" t="str">
            <v>410</v>
          </cell>
          <cell r="D5436" t="str">
            <v>※스피드스택스 컵쌓기놀이 (12pcs) 빨강</v>
          </cell>
          <cell r="E5436">
            <v>8800</v>
          </cell>
        </row>
        <row r="5437">
          <cell r="A5437" t="str">
            <v>R20916663</v>
          </cell>
          <cell r="B5437" t="str">
            <v>410</v>
          </cell>
          <cell r="D5437" t="str">
            <v>※스피드스택스 컵쌓기놀이 (12pcs) 연두</v>
          </cell>
          <cell r="E5437">
            <v>8800</v>
          </cell>
        </row>
        <row r="5438">
          <cell r="A5438" t="str">
            <v>R20916664</v>
          </cell>
          <cell r="B5438" t="str">
            <v>410</v>
          </cell>
          <cell r="D5438" t="str">
            <v>※스피드스택스 컵쌓기놀이 (12pcs) 파랑</v>
          </cell>
          <cell r="E5438">
            <v>8800</v>
          </cell>
        </row>
        <row r="5439">
          <cell r="A5439" t="str">
            <v>R4790100</v>
          </cell>
          <cell r="B5439" t="str">
            <v>410</v>
          </cell>
          <cell r="D5439" t="str">
            <v>※러닝리소스 LER 0287 칼라 도미노 버켓(168개) Color Dominoes in a Bucket</v>
          </cell>
          <cell r="E5439">
            <v>38000</v>
          </cell>
        </row>
        <row r="5440">
          <cell r="A5440" t="str">
            <v>R2057107</v>
          </cell>
          <cell r="B5440" t="str">
            <v>410</v>
          </cell>
          <cell r="D5440" t="str">
            <v>※NEW 런닝 레고 블록 테이블 2in1</v>
          </cell>
          <cell r="E5440">
            <v>186000</v>
          </cell>
        </row>
        <row r="5441">
          <cell r="A5441" t="str">
            <v>R3253800</v>
          </cell>
          <cell r="B5441" t="str">
            <v>410</v>
          </cell>
          <cell r="D5441" t="str">
            <v>※조엔 쌓기나무(미송)100P</v>
          </cell>
          <cell r="E5441">
            <v>13000</v>
          </cell>
        </row>
        <row r="5442">
          <cell r="A5442" t="str">
            <v>R2077503</v>
          </cell>
          <cell r="B5442" t="str">
            <v>410</v>
          </cell>
          <cell r="D5442" t="str">
            <v>※온유블록 십자형 98pcs 십자블럭 KS2502</v>
          </cell>
          <cell r="E5442">
            <v>22000</v>
          </cell>
        </row>
        <row r="5443">
          <cell r="A5443" t="str">
            <v>R2270000</v>
          </cell>
          <cell r="B5443" t="str">
            <v>410</v>
          </cell>
          <cell r="D5443" t="str">
            <v>※조이매스 속성블럭교구(대형)</v>
          </cell>
          <cell r="E5443">
            <v>32000</v>
          </cell>
        </row>
        <row r="5444">
          <cell r="A5444" t="str">
            <v>R2956000</v>
          </cell>
          <cell r="B5444" t="str">
            <v>411</v>
          </cell>
          <cell r="D5444" t="str">
            <v>※포디프레임 4D 수학창의교구세트_대</v>
          </cell>
          <cell r="E5444">
            <v>140200</v>
          </cell>
        </row>
        <row r="5445">
          <cell r="A5445" t="str">
            <v>R2957000</v>
          </cell>
          <cell r="B5445" t="str">
            <v>411</v>
          </cell>
          <cell r="D5445" t="str">
            <v>※포디프레임 4D 수학창의교구세트_중</v>
          </cell>
          <cell r="E5445">
            <v>69300</v>
          </cell>
        </row>
        <row r="5446">
          <cell r="A5446" t="str">
            <v>R2958000</v>
          </cell>
          <cell r="B5446" t="str">
            <v>411</v>
          </cell>
          <cell r="D5446" t="str">
            <v>※포디프레임 4D 수학창의교구세트_소</v>
          </cell>
          <cell r="E5446">
            <v>39100</v>
          </cell>
        </row>
        <row r="5447">
          <cell r="A5447" t="str">
            <v>R2055682</v>
          </cell>
          <cell r="B5447" t="str">
            <v>411</v>
          </cell>
          <cell r="D5447" t="str">
            <v>※러닝리소스 LER9291 매쓰링크세트 200개</v>
          </cell>
          <cell r="E5447">
            <v>45000</v>
          </cell>
        </row>
        <row r="5448">
          <cell r="A5448" t="str">
            <v>R4789000</v>
          </cell>
          <cell r="B5448" t="str">
            <v>411</v>
          </cell>
          <cell r="D5448" t="str">
            <v>※러닝리소스 LER 7586 스냅큐브 1000pcs(링킹큐브/멀티큐브)</v>
          </cell>
          <cell r="E5448">
            <v>195000</v>
          </cell>
        </row>
        <row r="5449">
          <cell r="A5449" t="str">
            <v>R2055440</v>
          </cell>
          <cell r="B5449" t="str">
            <v>411</v>
          </cell>
          <cell r="D5449" t="str">
            <v>※러닝리소스 특대형 자석 수모형 [LER6366]</v>
          </cell>
          <cell r="E5449">
            <v>34500</v>
          </cell>
        </row>
        <row r="5450">
          <cell r="A5450" t="str">
            <v>R2055416</v>
          </cell>
          <cell r="B5450" t="str">
            <v>411</v>
          </cell>
          <cell r="D5450" t="str">
            <v>※러닝리소스 매쓰링크세트 (100개) Mathlink Cubes, Set of 100 [LER 4285]</v>
          </cell>
          <cell r="E5450">
            <v>23000</v>
          </cell>
        </row>
        <row r="5451">
          <cell r="A5451" t="str">
            <v>R2059172</v>
          </cell>
          <cell r="B5451" t="str">
            <v>411</v>
          </cell>
          <cell r="D5451" t="str">
            <v>※루덴스 타임타이머 손잡이 (구글도 반해버린 엄마의 시계)</v>
          </cell>
          <cell r="E5451">
            <v>100000</v>
          </cell>
        </row>
        <row r="5452">
          <cell r="A5452" t="str">
            <v>R20928031</v>
          </cell>
          <cell r="B5452" t="str">
            <v>411</v>
          </cell>
          <cell r="D5452" t="str">
            <v>※놀이자신감 스케치 놀이패드 8.5인치 (그린 티라노)</v>
          </cell>
          <cell r="E5452">
            <v>16000</v>
          </cell>
        </row>
        <row r="5453">
          <cell r="A5453" t="str">
            <v>R20928032</v>
          </cell>
          <cell r="B5453" t="str">
            <v>411</v>
          </cell>
          <cell r="D5453" t="str">
            <v>※놀이자신감 스케치 놀이패드 8.5인치 (핑크 래빗)</v>
          </cell>
          <cell r="E5453">
            <v>16000</v>
          </cell>
        </row>
        <row r="5454">
          <cell r="A5454" t="str">
            <v>R20928033</v>
          </cell>
          <cell r="B5454" t="str">
            <v>411</v>
          </cell>
          <cell r="D5454" t="str">
            <v>※놀이자신감 스케치 놀이패드 8.5인치 (옐로우 루돌프)</v>
          </cell>
          <cell r="E5454">
            <v>16000</v>
          </cell>
        </row>
        <row r="5455">
          <cell r="A5455" t="str">
            <v>R2051875</v>
          </cell>
          <cell r="B5455" t="str">
            <v>412</v>
          </cell>
          <cell r="D5455" t="str">
            <v>※3D펜 뉴펜톡 패키지 (3D펜톡+도안북+필라멘트 3M 10색+드로잉패드A5)</v>
          </cell>
          <cell r="E5455">
            <v>116200</v>
          </cell>
        </row>
        <row r="5456">
          <cell r="A5456" t="str">
            <v>R2051890</v>
          </cell>
          <cell r="B5456" t="str">
            <v>412</v>
          </cell>
          <cell r="D5456" t="str">
            <v>※펜톡 PLA 필라멘트 5mx20색 Pack</v>
          </cell>
          <cell r="E5456">
            <v>19500</v>
          </cell>
        </row>
        <row r="5457">
          <cell r="A5457" t="str">
            <v>R2090660</v>
          </cell>
          <cell r="B5457" t="str">
            <v>412</v>
          </cell>
          <cell r="D5457" t="str">
            <v>※3D펜 펜톡쿨 패키지 저온용 (3D펜+도안북+필라멘트 3M 9색+드로잉패드)</v>
          </cell>
          <cell r="E5457">
            <v>110000</v>
          </cell>
        </row>
        <row r="5458">
          <cell r="A5458" t="str">
            <v>R2085387</v>
          </cell>
          <cell r="B5458" t="str">
            <v>412</v>
          </cell>
          <cell r="D5458" t="str">
            <v>※3D펜 펜톡쿨 PCL 저온용 필라멘트 패키지 5m 12색 (1.75mm)</v>
          </cell>
          <cell r="E5458">
            <v>19500</v>
          </cell>
        </row>
        <row r="5459">
          <cell r="A5459" t="str">
            <v>R2016199</v>
          </cell>
          <cell r="B5459" t="str">
            <v>412</v>
          </cell>
          <cell r="D5459" t="str">
            <v>※온라인수업 실물화상기 클래스캠3.1</v>
          </cell>
          <cell r="E5459">
            <v>210000</v>
          </cell>
        </row>
        <row r="5460">
          <cell r="A5460" t="str">
            <v>R6638300</v>
          </cell>
          <cell r="B5460" t="str">
            <v>412</v>
          </cell>
          <cell r="D5460" t="str">
            <v>※온라인수업 실물화상기 클래스캠 5.2</v>
          </cell>
          <cell r="E5460">
            <v>402000</v>
          </cell>
        </row>
        <row r="5461">
          <cell r="A5461" t="str">
            <v>R2049410</v>
          </cell>
          <cell r="B5461" t="str">
            <v>412</v>
          </cell>
          <cell r="D5461" t="str">
            <v>※실물화상기 네모캠-100</v>
          </cell>
          <cell r="E5461">
            <v>200000</v>
          </cell>
        </row>
        <row r="5462">
          <cell r="A5462" t="str">
            <v>R2030915</v>
          </cell>
          <cell r="B5462" t="str">
            <v>412</v>
          </cell>
          <cell r="D5462" t="str">
            <v>※실물화상기 네모캠-300</v>
          </cell>
          <cell r="E5462">
            <v>361000</v>
          </cell>
        </row>
        <row r="5463">
          <cell r="A5463" t="str">
            <v>R2030916</v>
          </cell>
          <cell r="B5463" t="str">
            <v>412</v>
          </cell>
          <cell r="D5463" t="str">
            <v>※실물화상기 네모캠-500</v>
          </cell>
          <cell r="E5463">
            <v>542000</v>
          </cell>
        </row>
        <row r="5464">
          <cell r="A5464" t="str">
            <v>R2089613</v>
          </cell>
          <cell r="B5464" t="str">
            <v>413</v>
          </cell>
          <cell r="D5464" t="str">
            <v>※네오봇에듀 스마트 6종교과서 초등실과로봇</v>
          </cell>
          <cell r="E5464">
            <v>175700</v>
          </cell>
        </row>
        <row r="5465">
          <cell r="A5465" t="str">
            <v>R2094454</v>
          </cell>
          <cell r="B5465" t="str">
            <v>413</v>
          </cell>
          <cell r="D5465" t="str">
            <v>※네오쏘코 AI 인공지능 교육용 로봇키트</v>
          </cell>
          <cell r="E5465">
            <v>201700</v>
          </cell>
        </row>
        <row r="5466">
          <cell r="A5466" t="str">
            <v>R2094456</v>
          </cell>
          <cell r="B5466" t="str">
            <v>413</v>
          </cell>
          <cell r="D5466" t="str">
            <v>※네오써킷 블록형 전자실험KIT 기술가정수업 전자블록</v>
          </cell>
          <cell r="E5466">
            <v>22300</v>
          </cell>
        </row>
        <row r="5467">
          <cell r="A5467" t="str">
            <v>R2091198</v>
          </cell>
          <cell r="B5467" t="str">
            <v>413</v>
          </cell>
          <cell r="D5467" t="str">
            <v>※네오봇 무빙블록1 패키지 [레고호환블럭 코딩블럭 돌봄교실추천]</v>
          </cell>
          <cell r="E5467">
            <v>146300</v>
          </cell>
        </row>
        <row r="5468">
          <cell r="A5468" t="str">
            <v>R2091199</v>
          </cell>
          <cell r="B5468" t="str">
            <v>413</v>
          </cell>
          <cell r="D5468" t="str">
            <v>※네오봇 무빙블록2 패키지 [레고호환블럭 움직이는 코딩블럭 돌봄교실추천]</v>
          </cell>
          <cell r="E5468">
            <v>146300</v>
          </cell>
        </row>
        <row r="5469">
          <cell r="A5469" t="str">
            <v>R2050962</v>
          </cell>
          <cell r="B5469" t="str">
            <v>413</v>
          </cell>
          <cell r="D5469" t="str">
            <v>※E-센서보드V2</v>
          </cell>
          <cell r="E5469">
            <v>48200</v>
          </cell>
        </row>
        <row r="5470">
          <cell r="A5470" t="str">
            <v>R2056519</v>
          </cell>
          <cell r="B5470" t="str">
            <v>413</v>
          </cell>
          <cell r="D5470" t="str">
            <v>※E-센서로봇V2</v>
          </cell>
          <cell r="E5470">
            <v>98200</v>
          </cell>
        </row>
        <row r="5471">
          <cell r="A5471" t="str">
            <v>R2016431</v>
          </cell>
          <cell r="B5471" t="str">
            <v>414</v>
          </cell>
          <cell r="D5471" t="str">
            <v>※교딩교구 햄스터 코딩로봇 +usb 동글 +충전케이블 (그레이)</v>
          </cell>
          <cell r="E5471">
            <v>128300</v>
          </cell>
        </row>
        <row r="5472">
          <cell r="A5472" t="str">
            <v>R2030657</v>
          </cell>
          <cell r="B5472" t="str">
            <v>414</v>
          </cell>
          <cell r="D5472" t="str">
            <v>※교딩교구 햄스터 코딩로봇 +usb 동글 +충전케이블 (그린색)</v>
          </cell>
          <cell r="E5472">
            <v>128300</v>
          </cell>
        </row>
        <row r="5473">
          <cell r="A5473" t="str">
            <v>R2016434</v>
          </cell>
          <cell r="B5473" t="str">
            <v>414</v>
          </cell>
          <cell r="D5473" t="str">
            <v>※교딩교구 햄스터 코딩로봇 +usb 동글 +충전케이블 (블루)</v>
          </cell>
          <cell r="E5473">
            <v>128300</v>
          </cell>
        </row>
        <row r="5474">
          <cell r="A5474" t="str">
            <v>R2016433</v>
          </cell>
          <cell r="B5474" t="str">
            <v>414</v>
          </cell>
          <cell r="D5474" t="str">
            <v>※교딩교구 햄스터 코딩로봇 +usb 동글 +충전케이블 (오렌지)</v>
          </cell>
          <cell r="E5474">
            <v>128300</v>
          </cell>
        </row>
        <row r="5475">
          <cell r="A5475" t="str">
            <v>R2016430</v>
          </cell>
          <cell r="B5475" t="str">
            <v>414</v>
          </cell>
          <cell r="D5475" t="str">
            <v>※교딩교구 햄스터 코딩로봇 +usb 동글 +충전케이블 (화이트)</v>
          </cell>
          <cell r="E5475">
            <v>128300</v>
          </cell>
        </row>
        <row r="5476">
          <cell r="A5476" t="str">
            <v>R20572134</v>
          </cell>
          <cell r="B5476" t="str">
            <v>414</v>
          </cell>
          <cell r="D5476" t="str">
            <v>※교딩교구 햄스터로봇S +USB동글+충전케이블 [그린]</v>
          </cell>
          <cell r="E5476">
            <v>131500</v>
          </cell>
        </row>
        <row r="5477">
          <cell r="A5477" t="str">
            <v>R20572131</v>
          </cell>
          <cell r="B5477" t="str">
            <v>414</v>
          </cell>
          <cell r="D5477" t="str">
            <v>※교딩교구 햄스터로봇S +USB동글+충전케이블 [블루]</v>
          </cell>
          <cell r="E5477">
            <v>131500</v>
          </cell>
        </row>
        <row r="5478">
          <cell r="A5478" t="str">
            <v>R20572133</v>
          </cell>
          <cell r="B5478" t="str">
            <v>414</v>
          </cell>
          <cell r="D5478" t="str">
            <v>※교딩교구 햄스터로봇S +USB동글+충전케이블 [옐로우]</v>
          </cell>
          <cell r="E5478">
            <v>131500</v>
          </cell>
        </row>
        <row r="5479">
          <cell r="A5479" t="str">
            <v>R20572132</v>
          </cell>
          <cell r="B5479" t="str">
            <v>414</v>
          </cell>
          <cell r="D5479" t="str">
            <v>※교딩교구 햄스터로봇S +USB동글+충전케이블 [오렌지]</v>
          </cell>
          <cell r="E5479">
            <v>131500</v>
          </cell>
        </row>
        <row r="5480">
          <cell r="A5480" t="str">
            <v>R20572135</v>
          </cell>
          <cell r="B5480" t="str">
            <v>414</v>
          </cell>
          <cell r="D5480" t="str">
            <v>※교딩교구 햄스터로봇S +USB동글+충전케이블 [화이트]</v>
          </cell>
          <cell r="E5480">
            <v>131500</v>
          </cell>
        </row>
        <row r="5481">
          <cell r="A5481" t="str">
            <v>R2016429</v>
          </cell>
          <cell r="B5481" t="str">
            <v>414</v>
          </cell>
          <cell r="D5481" t="str">
            <v>※교딩교구 햄스터 코딩로봇 미로판</v>
          </cell>
          <cell r="E5481">
            <v>28300</v>
          </cell>
        </row>
        <row r="5482">
          <cell r="A5482" t="str">
            <v>R2057221</v>
          </cell>
          <cell r="B5482" t="str">
            <v>414</v>
          </cell>
          <cell r="D5482" t="str">
            <v>※교딩교구 햄스터로봇 실과키트 (햄스터,햄스터S 사용가능)_햄코 악세사리</v>
          </cell>
          <cell r="E5482">
            <v>35700</v>
          </cell>
        </row>
        <row r="5483">
          <cell r="A5483" t="str">
            <v>R2016428</v>
          </cell>
          <cell r="B5483" t="str">
            <v>414</v>
          </cell>
          <cell r="D5483" t="str">
            <v>※교딩교구 햄스터 코딩로봇 익스텐션키트_햄코 악세서리</v>
          </cell>
          <cell r="E5483">
            <v>41500</v>
          </cell>
        </row>
        <row r="5484">
          <cell r="A5484" t="str">
            <v>R21140442</v>
          </cell>
          <cell r="B5484" t="str">
            <v>414</v>
          </cell>
          <cell r="D5484" t="str">
            <v>※[AI 인공지능교육] 햄스터 AI 카메라 + 무선 네트워크 어댑터(Wi-Fi동글)세트</v>
          </cell>
          <cell r="E5484">
            <v>94500</v>
          </cell>
        </row>
        <row r="5485">
          <cell r="A5485" t="str">
            <v>R20545193</v>
          </cell>
          <cell r="B5485" t="str">
            <v>415</v>
          </cell>
          <cell r="D5485" t="str">
            <v>※코딩교구 포켓터틀 로봇_그린 (8색 마커+8색 스티커 증정)</v>
          </cell>
          <cell r="E5485">
            <v>101800</v>
          </cell>
        </row>
        <row r="5486">
          <cell r="A5486" t="str">
            <v>R20545191</v>
          </cell>
          <cell r="B5486" t="str">
            <v>415</v>
          </cell>
          <cell r="D5486" t="str">
            <v>※코딩교구 포켓터틀 로봇_블루 (8색 마커+8색 스티커 증정)</v>
          </cell>
          <cell r="E5486">
            <v>101800</v>
          </cell>
        </row>
        <row r="5487">
          <cell r="A5487" t="str">
            <v>R20545192</v>
          </cell>
          <cell r="B5487" t="str">
            <v>415</v>
          </cell>
          <cell r="D5487" t="str">
            <v>※코딩교구 포켓터틀 로봇_오렌지 (8색 마커+8색 스티커 증정)</v>
          </cell>
          <cell r="E5487">
            <v>101800</v>
          </cell>
        </row>
        <row r="5488">
          <cell r="A5488" t="str">
            <v>R20545194</v>
          </cell>
          <cell r="B5488" t="str">
            <v>415</v>
          </cell>
          <cell r="D5488" t="str">
            <v>※코딩교구 포켓터틀 로봇_퍼플 (8색 마커+8색 스티커 증정)</v>
          </cell>
          <cell r="E5488">
            <v>101800</v>
          </cell>
        </row>
        <row r="5489">
          <cell r="A5489" t="str">
            <v>R2030658</v>
          </cell>
          <cell r="B5489" t="str">
            <v>415</v>
          </cell>
          <cell r="D5489" t="str">
            <v>※코딩교구 터틀로봇 + USB 동글 블루(PC연결용)</v>
          </cell>
          <cell r="E5489">
            <v>150000</v>
          </cell>
        </row>
        <row r="5490">
          <cell r="A5490" t="str">
            <v>R20306581</v>
          </cell>
          <cell r="B5490" t="str">
            <v>415</v>
          </cell>
          <cell r="D5490" t="str">
            <v>※코딩교구 터틀로봇 + USB 동글 오렌지(PC연결용)</v>
          </cell>
          <cell r="E5490">
            <v>150000</v>
          </cell>
        </row>
        <row r="5491">
          <cell r="A5491" t="str">
            <v>R20306582</v>
          </cell>
          <cell r="B5491" t="str">
            <v>415</v>
          </cell>
          <cell r="D5491" t="str">
            <v>※코딩교구 터틀로봇 + USB 동글 그린(PC연결용)</v>
          </cell>
          <cell r="E5491">
            <v>150000</v>
          </cell>
        </row>
        <row r="5492">
          <cell r="A5492" t="str">
            <v>R2030663</v>
          </cell>
          <cell r="B5492" t="str">
            <v>415</v>
          </cell>
          <cell r="D5492" t="str">
            <v>※코딩교구 터틀로봇 24종 카드</v>
          </cell>
          <cell r="E5492">
            <v>8300</v>
          </cell>
        </row>
        <row r="5493">
          <cell r="A5493" t="str">
            <v>R2054523</v>
          </cell>
          <cell r="B5493" t="str">
            <v>415</v>
          </cell>
          <cell r="D5493" t="str">
            <v>※코딩로봇 포켓 터틀 전용 36종 카드</v>
          </cell>
          <cell r="E5493">
            <v>9300</v>
          </cell>
        </row>
        <row r="5494">
          <cell r="A5494" t="str">
            <v>R2016437</v>
          </cell>
          <cell r="B5494" t="str">
            <v>415</v>
          </cell>
          <cell r="D5494" t="str">
            <v>※코딩로봇 터틀로봇 마커 - 라인 코딩용</v>
          </cell>
          <cell r="E5494">
            <v>9700</v>
          </cell>
        </row>
        <row r="5495">
          <cell r="A5495" t="str">
            <v>R2030659</v>
          </cell>
          <cell r="B5495" t="str">
            <v>415</v>
          </cell>
          <cell r="D5495" t="str">
            <v>※코딩교구 터틀로봇 사인펜-그림 그리기용 (12색)</v>
          </cell>
          <cell r="E5495">
            <v>6500</v>
          </cell>
        </row>
        <row r="5496">
          <cell r="A5496" t="str">
            <v>R2054549</v>
          </cell>
          <cell r="B5496" t="str">
            <v>415</v>
          </cell>
          <cell r="D5496" t="str">
            <v>※코딩로봇 8색 원형 스티커 (포켓 터틀, 터틀)</v>
          </cell>
          <cell r="E5496">
            <v>2200</v>
          </cell>
        </row>
        <row r="5497">
          <cell r="A5497" t="str">
            <v>R20943772</v>
          </cell>
          <cell r="B5497" t="str">
            <v>416</v>
          </cell>
          <cell r="D5497" t="str">
            <v>※코코넛S (블루) _소프트웨어 교육용 코딩로봇</v>
          </cell>
          <cell r="E5497">
            <v>132300</v>
          </cell>
        </row>
        <row r="5498">
          <cell r="A5498" t="str">
            <v>R20943773</v>
          </cell>
          <cell r="B5498" t="str">
            <v>416</v>
          </cell>
          <cell r="D5498" t="str">
            <v>※코코넛S (핑크) _소프트웨어 교육용 코딩로봇</v>
          </cell>
          <cell r="E5498">
            <v>132300</v>
          </cell>
        </row>
        <row r="5499">
          <cell r="A5499" t="str">
            <v>R20943771</v>
          </cell>
          <cell r="B5499" t="str">
            <v>416</v>
          </cell>
          <cell r="D5499" t="str">
            <v>※코코넛S (화이트) _소프트웨어 교육용 코딩로봇</v>
          </cell>
          <cell r="E5499">
            <v>132300</v>
          </cell>
        </row>
        <row r="5500">
          <cell r="A5500" t="str">
            <v>R2114958</v>
          </cell>
          <cell r="B5500" t="str">
            <v>416</v>
          </cell>
          <cell r="D5500" t="str">
            <v>※자율형 자동차 AI 인공지능 코딩교육키트 주미 Zumi</v>
          </cell>
          <cell r="E5500">
            <v>293300</v>
          </cell>
        </row>
        <row r="5501">
          <cell r="A5501" t="str">
            <v>R2114697</v>
          </cell>
          <cell r="B5501" t="str">
            <v>416</v>
          </cell>
          <cell r="D5501" t="str">
            <v>※무는 원숭이를 찾아라! (의사결정트리) 인공지능 언플러그드 AI교구</v>
          </cell>
          <cell r="E5501">
            <v>14600</v>
          </cell>
        </row>
        <row r="5502">
          <cell r="A5502" t="str">
            <v>R2114698</v>
          </cell>
          <cell r="B5502" t="str">
            <v>416</v>
          </cell>
          <cell r="D5502" t="str">
            <v>※가까운 것끼리 모여라! (비지도 학습) 인공지능 언플러그드 AI교구</v>
          </cell>
          <cell r="E5502">
            <v>17500</v>
          </cell>
        </row>
        <row r="5503">
          <cell r="A5503" t="str">
            <v>R2114699</v>
          </cell>
          <cell r="B5503" t="str">
            <v>416</v>
          </cell>
          <cell r="D5503" t="str">
            <v>※AI를 이겨라! (강화학습) 인공지능 언플러그드 AI교구</v>
          </cell>
          <cell r="E5503">
            <v>21400</v>
          </cell>
        </row>
        <row r="5504">
          <cell r="A5504" t="str">
            <v>R2114702</v>
          </cell>
          <cell r="B5504" t="str">
            <v>416</v>
          </cell>
          <cell r="D5504" t="str">
            <v>※인공지능 언플러그드 AI교구 3종 + 교재 세트 (무는원숭이를찾아라+가까운것끼리모여라+AI를이겨라)</v>
          </cell>
          <cell r="E5504">
            <v>78700</v>
          </cell>
        </row>
        <row r="5505">
          <cell r="A5505" t="str">
            <v>R2056846</v>
          </cell>
          <cell r="B5505" t="str">
            <v>416</v>
          </cell>
          <cell r="D5505" t="str">
            <v>※코딩교육 처음봐, 아두이노 종결 키트 (초급편)</v>
          </cell>
          <cell r="E5505">
            <v>29300</v>
          </cell>
        </row>
        <row r="5506">
          <cell r="A5506" t="str">
            <v>R2056845</v>
          </cell>
          <cell r="B5506" t="str">
            <v>416</v>
          </cell>
          <cell r="D5506" t="str">
            <v>※코딩교육 처음봐, 아두이노 종결 키트 (중급편)</v>
          </cell>
          <cell r="E5506">
            <v>45700</v>
          </cell>
        </row>
        <row r="5507">
          <cell r="A5507" t="str">
            <v>R2050110</v>
          </cell>
          <cell r="B5507" t="str">
            <v>416</v>
          </cell>
          <cell r="D5507" t="str">
            <v>※코딩교육 처음봐, 아두이노 종결 키트 (고급편)</v>
          </cell>
          <cell r="E5507">
            <v>68500</v>
          </cell>
        </row>
        <row r="5508">
          <cell r="A5508" t="str">
            <v>R2114900</v>
          </cell>
          <cell r="B5508" t="str">
            <v>417</v>
          </cell>
          <cell r="D5508" t="str">
            <v>※인공지능 AI 휴지통 만들기 인공지능교육 학습키트</v>
          </cell>
          <cell r="E5508">
            <v>13200</v>
          </cell>
        </row>
        <row r="5509">
          <cell r="A5509" t="str">
            <v>R2114896</v>
          </cell>
          <cell r="B5509" t="str">
            <v>417</v>
          </cell>
          <cell r="D5509" t="str">
            <v>※전기충전자동차 MDF만들기 AI 인공지능교육 학습키트</v>
          </cell>
          <cell r="E5509">
            <v>9800</v>
          </cell>
        </row>
        <row r="5510">
          <cell r="A5510" t="str">
            <v>R2114902</v>
          </cell>
          <cell r="B5510" t="str">
            <v>417</v>
          </cell>
          <cell r="D5510" t="str">
            <v>※인공지능 달팽이 로봇만들기 AI 인공지능교육 학습키트(도망가는 AI 달팽이)</v>
          </cell>
          <cell r="E5510">
            <v>12200</v>
          </cell>
        </row>
        <row r="5511">
          <cell r="A5511" t="str">
            <v>R2114901</v>
          </cell>
          <cell r="B5511" t="str">
            <v>417</v>
          </cell>
          <cell r="D5511" t="str">
            <v>※소리에 반응하는 홈 이퀄라이져 하우스만들기 AI 인공지능교육 학습키트</v>
          </cell>
          <cell r="E5511">
            <v>11200</v>
          </cell>
        </row>
        <row r="5512">
          <cell r="A5512" t="str">
            <v>R2114898</v>
          </cell>
          <cell r="B5512" t="str">
            <v>417</v>
          </cell>
          <cell r="D5512" t="str">
            <v>※MDF 블루투스 스피커 만들기 AI 인공지능교육 학습키트</v>
          </cell>
          <cell r="E5512">
            <v>13300</v>
          </cell>
        </row>
        <row r="5513">
          <cell r="A5513" t="str">
            <v>R2114903</v>
          </cell>
          <cell r="B5513" t="str">
            <v>417</v>
          </cell>
          <cell r="D5513" t="str">
            <v>※AI 인공지능 화성탐사선만들기 인공지능교육 학습키트</v>
          </cell>
          <cell r="E5513">
            <v>13200</v>
          </cell>
        </row>
        <row r="5514">
          <cell r="A5514" t="str">
            <v>R2047975</v>
          </cell>
          <cell r="B5514" t="str">
            <v>417</v>
          </cell>
          <cell r="D5514" t="str">
            <v>※교육용 DIY 조립드론 301K</v>
          </cell>
          <cell r="E5514">
            <v>43600</v>
          </cell>
        </row>
        <row r="5515">
          <cell r="A5515" t="str">
            <v>R2094381</v>
          </cell>
          <cell r="B5515" t="str">
            <v>417</v>
          </cell>
          <cell r="D5515" t="str">
            <v>※코코넛 드론 소프트웨어 교육용 코딩 드론</v>
          </cell>
          <cell r="E5515">
            <v>142700</v>
          </cell>
        </row>
        <row r="5516">
          <cell r="A5516" t="str">
            <v>E173165</v>
          </cell>
          <cell r="B5516" t="str">
            <v>418</v>
          </cell>
          <cell r="C5516" t="str">
            <v/>
          </cell>
          <cell r="D5516" t="str">
            <v>※큐브퍼즐/3x3</v>
          </cell>
          <cell r="E5516">
            <v>4700</v>
          </cell>
        </row>
        <row r="5517">
          <cell r="A5517" t="str">
            <v>E307165</v>
          </cell>
          <cell r="B5517" t="str">
            <v>418</v>
          </cell>
          <cell r="C5517" t="str">
            <v/>
          </cell>
          <cell r="D5517" t="str">
            <v>※8절퍼즐/123숫자놀이</v>
          </cell>
          <cell r="E5517">
            <v>4300</v>
          </cell>
        </row>
        <row r="5518">
          <cell r="A5518" t="str">
            <v>E307170</v>
          </cell>
          <cell r="B5518" t="str">
            <v>418</v>
          </cell>
          <cell r="C5518" t="str">
            <v/>
          </cell>
          <cell r="D5518" t="str">
            <v>※8절퍼즐/동물친구들</v>
          </cell>
          <cell r="E5518">
            <v>4300</v>
          </cell>
        </row>
        <row r="5519">
          <cell r="A5519" t="str">
            <v>E307201</v>
          </cell>
          <cell r="B5519" t="str">
            <v>418</v>
          </cell>
          <cell r="C5519" t="str">
            <v/>
          </cell>
          <cell r="D5519" t="str">
            <v>※8절퍼즐/배코프렌즈/49pcs</v>
          </cell>
          <cell r="E5519">
            <v>4300</v>
          </cell>
        </row>
        <row r="5520">
          <cell r="A5520" t="str">
            <v>E307254</v>
          </cell>
          <cell r="B5520" t="str">
            <v>418</v>
          </cell>
          <cell r="C5520" t="str">
            <v/>
          </cell>
          <cell r="D5520" t="str">
            <v>※8절퍼즐/내친구붕붕카1/뉴</v>
          </cell>
          <cell r="E5520">
            <v>4300</v>
          </cell>
        </row>
        <row r="5521">
          <cell r="A5521" t="str">
            <v>E307255</v>
          </cell>
          <cell r="B5521" t="str">
            <v>418</v>
          </cell>
          <cell r="C5521" t="str">
            <v/>
          </cell>
          <cell r="D5521" t="str">
            <v>※8절퍼즐/빵빵탈것들</v>
          </cell>
          <cell r="E5521">
            <v>4300</v>
          </cell>
        </row>
        <row r="5522">
          <cell r="A5522" t="str">
            <v>E307262</v>
          </cell>
          <cell r="B5522" t="str">
            <v>418</v>
          </cell>
          <cell r="C5522" t="str">
            <v/>
          </cell>
          <cell r="D5522" t="str">
            <v>※8절퍼즐/루루와샤샤공주/뉴</v>
          </cell>
          <cell r="E5522">
            <v>4300</v>
          </cell>
        </row>
        <row r="5523">
          <cell r="A5523" t="str">
            <v>E378045</v>
          </cell>
          <cell r="B5523" t="str">
            <v>418</v>
          </cell>
          <cell r="C5523" t="str">
            <v/>
          </cell>
          <cell r="D5523" t="str">
            <v>※8절퍼즐/한글가나다공부</v>
          </cell>
          <cell r="E5523">
            <v>4300</v>
          </cell>
        </row>
        <row r="5524">
          <cell r="A5524" t="str">
            <v>E379546</v>
          </cell>
          <cell r="B5524" t="str">
            <v>418</v>
          </cell>
          <cell r="C5524" t="str">
            <v/>
          </cell>
          <cell r="D5524" t="str">
            <v>※8절퍼즐/싱싱한과일</v>
          </cell>
          <cell r="E5524">
            <v>4300</v>
          </cell>
        </row>
        <row r="5525">
          <cell r="A5525" t="str">
            <v>R2093046</v>
          </cell>
          <cell r="B5525" t="str">
            <v>418</v>
          </cell>
          <cell r="D5525" t="str">
            <v>※큐브퍼즐세트 (SK)</v>
          </cell>
          <cell r="E5525">
            <v>8000</v>
          </cell>
        </row>
        <row r="5526">
          <cell r="A5526" t="str">
            <v>R2023669</v>
          </cell>
          <cell r="B5526" t="str">
            <v>418</v>
          </cell>
          <cell r="D5526" t="str">
            <v>※러닝리소스 카누들 주니어 EDI3078</v>
          </cell>
          <cell r="E5526">
            <v>26000</v>
          </cell>
        </row>
        <row r="5527">
          <cell r="A5527" t="str">
            <v>R2093518</v>
          </cell>
          <cell r="B5527" t="str">
            <v>418</v>
          </cell>
          <cell r="D5527" t="str">
            <v>※러닝리소스 EDI3026 카누들 지니어스 게임</v>
          </cell>
          <cell r="E5527">
            <v>29500</v>
          </cell>
        </row>
        <row r="5528">
          <cell r="A5528" t="str">
            <v>E182050</v>
          </cell>
          <cell r="B5528" t="str">
            <v>419</v>
          </cell>
          <cell r="C5528" t="str">
            <v/>
          </cell>
          <cell r="D5528" t="str">
            <v>※칠교놀이/목재</v>
          </cell>
          <cell r="E5528">
            <v>1200</v>
          </cell>
        </row>
        <row r="5529">
          <cell r="A5529" t="str">
            <v>E268109</v>
          </cell>
          <cell r="B5529" t="str">
            <v>419</v>
          </cell>
          <cell r="C5529" t="str">
            <v/>
          </cell>
          <cell r="D5529" t="str">
            <v>※자석칠교놀이/양면</v>
          </cell>
          <cell r="E5529">
            <v>7200</v>
          </cell>
        </row>
        <row r="5530">
          <cell r="A5530" t="str">
            <v>R2076729</v>
          </cell>
          <cell r="B5530" t="str">
            <v>419</v>
          </cell>
          <cell r="D5530" t="str">
            <v>※똑딱 3D입체퍼즐 다보탑</v>
          </cell>
          <cell r="E5530">
            <v>5000</v>
          </cell>
        </row>
        <row r="5531">
          <cell r="A5531" t="str">
            <v>R2076744</v>
          </cell>
          <cell r="B5531" t="str">
            <v>419</v>
          </cell>
          <cell r="D5531" t="str">
            <v>※똑딱 3D입체퍼즐 첨성대</v>
          </cell>
          <cell r="E5531">
            <v>5000</v>
          </cell>
        </row>
        <row r="5532">
          <cell r="A5532" t="str">
            <v>R2076735</v>
          </cell>
          <cell r="B5532" t="str">
            <v>419</v>
          </cell>
          <cell r="D5532" t="str">
            <v>※똑딱 3D입체퍼즐 서울역</v>
          </cell>
          <cell r="E5532">
            <v>5000</v>
          </cell>
        </row>
        <row r="5533">
          <cell r="A5533" t="str">
            <v>R2076748</v>
          </cell>
          <cell r="B5533" t="str">
            <v>419</v>
          </cell>
          <cell r="D5533" t="str">
            <v>※똑딱 3D입체퍼즐 한국은행</v>
          </cell>
          <cell r="E5533">
            <v>5000</v>
          </cell>
        </row>
        <row r="5534">
          <cell r="A5534" t="str">
            <v>R2076752</v>
          </cell>
          <cell r="B5534" t="str">
            <v>419</v>
          </cell>
          <cell r="D5534" t="str">
            <v>※똑딱 3D입체퍼즐 LED부르즈할리파</v>
          </cell>
          <cell r="E5534">
            <v>8000</v>
          </cell>
        </row>
        <row r="5535">
          <cell r="A5535" t="str">
            <v>R2076753</v>
          </cell>
          <cell r="B5535" t="str">
            <v>419</v>
          </cell>
          <cell r="D5535" t="str">
            <v>※똑딱 3D입체퍼즐 LED타이페이101</v>
          </cell>
          <cell r="E5535">
            <v>8000</v>
          </cell>
        </row>
        <row r="5536">
          <cell r="A5536" t="str">
            <v>R2076754</v>
          </cell>
          <cell r="B5536" t="str">
            <v>419</v>
          </cell>
          <cell r="D5536" t="str">
            <v>※똑딱 3D입체퍼즐 N서울타워LED</v>
          </cell>
          <cell r="E5536">
            <v>8000</v>
          </cell>
        </row>
        <row r="5537">
          <cell r="A5537" t="str">
            <v>R2076766</v>
          </cell>
          <cell r="B5537" t="str">
            <v>419</v>
          </cell>
          <cell r="D5537" t="str">
            <v>※3D입체퍼즐 공룡시리즈(4종)</v>
          </cell>
          <cell r="E5537">
            <v>9000</v>
          </cell>
        </row>
        <row r="5538">
          <cell r="A5538" t="str">
            <v>R2076767</v>
          </cell>
          <cell r="B5538" t="str">
            <v>419</v>
          </cell>
          <cell r="D5538" t="str">
            <v>※3D입체퍼즐 공룡시리즈2(4종)</v>
          </cell>
          <cell r="E5538">
            <v>9000</v>
          </cell>
        </row>
        <row r="5539">
          <cell r="A5539" t="str">
            <v>R2076854</v>
          </cell>
          <cell r="B5539" t="str">
            <v>419</v>
          </cell>
          <cell r="D5539" t="str">
            <v>※똑딱 3D입체퍼즐 동물시리즈(8종)</v>
          </cell>
          <cell r="E5539">
            <v>9000</v>
          </cell>
        </row>
        <row r="5540">
          <cell r="A5540" t="str">
            <v>R1538000</v>
          </cell>
          <cell r="B5540" t="str">
            <v>420</v>
          </cell>
          <cell r="D5540" t="str">
            <v>※뜯어만드는세상 세계문화여행 세계의 전통가옥과 전통의상</v>
          </cell>
          <cell r="E5540">
            <v>23000</v>
          </cell>
        </row>
        <row r="5541">
          <cell r="A5541" t="str">
            <v>R2030838</v>
          </cell>
          <cell r="B5541" t="str">
            <v>420</v>
          </cell>
          <cell r="D5541" t="str">
            <v>※뜯어만드는세상 세계문화여행 세계의 전통가옥과 전통의상2</v>
          </cell>
          <cell r="E5541">
            <v>23000</v>
          </cell>
        </row>
        <row r="5542">
          <cell r="A5542" t="str">
            <v>R2058854</v>
          </cell>
          <cell r="B5542" t="str">
            <v>420</v>
          </cell>
          <cell r="D5542" t="str">
            <v>※뜯어만드는세상 세계문화여행 세계의 전통음식 입체퍼즐</v>
          </cell>
          <cell r="E5542">
            <v>23000</v>
          </cell>
        </row>
        <row r="5543">
          <cell r="A5543" t="str">
            <v>R5800900</v>
          </cell>
          <cell r="B5543" t="str">
            <v>420</v>
          </cell>
          <cell r="D5543" t="str">
            <v>※뜯어만드는세상 자동차시리즈2</v>
          </cell>
          <cell r="E5543">
            <v>14500</v>
          </cell>
        </row>
        <row r="5544">
          <cell r="A5544" t="str">
            <v>R4456300</v>
          </cell>
          <cell r="B5544" t="str">
            <v>420</v>
          </cell>
          <cell r="D5544" t="str">
            <v>※뜯어만드는세상 세계유명건축물 미니건축물시리즈-3종세트</v>
          </cell>
          <cell r="E5544">
            <v>34500</v>
          </cell>
        </row>
        <row r="5545">
          <cell r="A5545" t="str">
            <v>E116683</v>
          </cell>
          <cell r="B5545" t="str">
            <v>421</v>
          </cell>
          <cell r="C5545" t="str">
            <v/>
          </cell>
          <cell r="D5545" t="str">
            <v>※애니지점토/50개</v>
          </cell>
          <cell r="E5545">
            <v>18800</v>
          </cell>
        </row>
        <row r="5546">
          <cell r="A5546" t="str">
            <v>E170227</v>
          </cell>
          <cell r="B5546" t="str">
            <v>421</v>
          </cell>
          <cell r="C5546" t="str">
            <v/>
          </cell>
          <cell r="D5546" t="str">
            <v>※글씨교정기</v>
          </cell>
          <cell r="E5546">
            <v>400</v>
          </cell>
        </row>
        <row r="5547">
          <cell r="A5547" t="str">
            <v>E173558</v>
          </cell>
          <cell r="B5547" t="str">
            <v>421</v>
          </cell>
          <cell r="C5547" t="str">
            <v/>
          </cell>
          <cell r="D5547" t="str">
            <v>※반짇고리/2500</v>
          </cell>
          <cell r="E5547">
            <v>2300</v>
          </cell>
        </row>
        <row r="5548">
          <cell r="A5548" t="str">
            <v>E175040</v>
          </cell>
          <cell r="B5548" t="str">
            <v>421</v>
          </cell>
          <cell r="C5548" t="str">
            <v/>
          </cell>
          <cell r="D5548" t="str">
            <v>※나침반/1000</v>
          </cell>
          <cell r="E5548">
            <v>800</v>
          </cell>
        </row>
        <row r="5549">
          <cell r="A5549" t="str">
            <v>E175041</v>
          </cell>
          <cell r="B5549" t="str">
            <v>421</v>
          </cell>
          <cell r="C5549" t="str">
            <v/>
          </cell>
          <cell r="D5549" t="str">
            <v>※주사위/20㎜/1개</v>
          </cell>
          <cell r="E5549">
            <v>400</v>
          </cell>
        </row>
        <row r="5550">
          <cell r="A5550" t="str">
            <v>E177456</v>
          </cell>
          <cell r="B5550" t="str">
            <v>421</v>
          </cell>
          <cell r="C5550" t="str">
            <v/>
          </cell>
          <cell r="D5550" t="str">
            <v>※먹물/대/450ml</v>
          </cell>
          <cell r="E5550">
            <v>6300</v>
          </cell>
        </row>
        <row r="5551">
          <cell r="A5551" t="str">
            <v>E177457</v>
          </cell>
          <cell r="B5551" t="str">
            <v>421</v>
          </cell>
          <cell r="C5551" t="str">
            <v/>
          </cell>
          <cell r="D5551" t="str">
            <v>※먹물/중/180ml</v>
          </cell>
          <cell r="E5551">
            <v>2900</v>
          </cell>
        </row>
        <row r="5552">
          <cell r="A5552" t="str">
            <v>E182065</v>
          </cell>
          <cell r="B5552" t="str">
            <v>421</v>
          </cell>
          <cell r="C5552" t="str">
            <v/>
          </cell>
          <cell r="D5552" t="str">
            <v>※구구단책받침</v>
          </cell>
          <cell r="E5552">
            <v>400</v>
          </cell>
        </row>
        <row r="5553">
          <cell r="A5553" t="str">
            <v>E182074</v>
          </cell>
          <cell r="B5553" t="str">
            <v>421</v>
          </cell>
          <cell r="C5553" t="str">
            <v/>
          </cell>
          <cell r="D5553" t="str">
            <v>※학습용손걸레</v>
          </cell>
          <cell r="E5553">
            <v>800</v>
          </cell>
        </row>
        <row r="5554">
          <cell r="A5554" t="str">
            <v>E196036</v>
          </cell>
          <cell r="B5554" t="str">
            <v>421</v>
          </cell>
          <cell r="C5554" t="str">
            <v/>
          </cell>
          <cell r="D5554" t="str">
            <v>※고리집게/고급집게/명찰용/10개</v>
          </cell>
          <cell r="E5554">
            <v>1800</v>
          </cell>
        </row>
        <row r="5555">
          <cell r="A5555" t="str">
            <v>E268027</v>
          </cell>
          <cell r="B5555" t="str">
            <v>421</v>
          </cell>
          <cell r="C5555" t="str">
            <v/>
          </cell>
          <cell r="D5555" t="str">
            <v>※날씬보드마카와지우개세트/뽀로로</v>
          </cell>
          <cell r="E5555">
            <v>5700</v>
          </cell>
        </row>
        <row r="5556">
          <cell r="A5556" t="str">
            <v>E268079</v>
          </cell>
          <cell r="B5556" t="str">
            <v>421</v>
          </cell>
          <cell r="C5556" t="str">
            <v/>
          </cell>
          <cell r="D5556" t="str">
            <v>※뽀로로날씬보드마카/10개</v>
          </cell>
          <cell r="E5556">
            <v>6900</v>
          </cell>
        </row>
        <row r="5557">
          <cell r="A5557" t="str">
            <v>E172051</v>
          </cell>
          <cell r="B5557" t="str">
            <v>422</v>
          </cell>
          <cell r="C5557" t="str">
            <v/>
          </cell>
          <cell r="D5557" t="str">
            <v>※리본체조막대/분홍</v>
          </cell>
          <cell r="E5557">
            <v>1900</v>
          </cell>
        </row>
        <row r="5558">
          <cell r="A5558" t="str">
            <v>E172052</v>
          </cell>
          <cell r="B5558" t="str">
            <v>422</v>
          </cell>
          <cell r="C5558" t="str">
            <v/>
          </cell>
          <cell r="D5558" t="str">
            <v>※리본체조막대/빨강</v>
          </cell>
          <cell r="E5558">
            <v>1900</v>
          </cell>
        </row>
        <row r="5559">
          <cell r="A5559" t="str">
            <v>E172053</v>
          </cell>
          <cell r="B5559" t="str">
            <v>422</v>
          </cell>
          <cell r="C5559" t="str">
            <v/>
          </cell>
          <cell r="D5559" t="str">
            <v>※리본체조막대/주황</v>
          </cell>
          <cell r="E5559">
            <v>1900</v>
          </cell>
        </row>
        <row r="5560">
          <cell r="A5560" t="str">
            <v>E172054</v>
          </cell>
          <cell r="B5560" t="str">
            <v>422</v>
          </cell>
          <cell r="C5560" t="str">
            <v/>
          </cell>
          <cell r="D5560" t="str">
            <v>※리본체조막대/노랑</v>
          </cell>
          <cell r="E5560">
            <v>1900</v>
          </cell>
        </row>
        <row r="5561">
          <cell r="A5561" t="str">
            <v>E172055</v>
          </cell>
          <cell r="B5561" t="str">
            <v>422</v>
          </cell>
          <cell r="C5561" t="str">
            <v/>
          </cell>
          <cell r="D5561" t="str">
            <v>※리본체조막대/초록</v>
          </cell>
          <cell r="E5561">
            <v>1900</v>
          </cell>
        </row>
        <row r="5562">
          <cell r="A5562" t="str">
            <v>E172056</v>
          </cell>
          <cell r="B5562" t="str">
            <v>422</v>
          </cell>
          <cell r="C5562" t="str">
            <v/>
          </cell>
          <cell r="D5562" t="str">
            <v>※리본체조막대/파랑</v>
          </cell>
          <cell r="E5562">
            <v>1900</v>
          </cell>
        </row>
        <row r="5563">
          <cell r="A5563" t="str">
            <v>E172115</v>
          </cell>
          <cell r="B5563" t="str">
            <v>422</v>
          </cell>
          <cell r="C5563" t="str">
            <v/>
          </cell>
          <cell r="D5563" t="str">
            <v>※응원수술/금색/2개1조</v>
          </cell>
          <cell r="E5563">
            <v>1300</v>
          </cell>
        </row>
        <row r="5564">
          <cell r="A5564" t="str">
            <v>E172116</v>
          </cell>
          <cell r="B5564" t="str">
            <v>422</v>
          </cell>
          <cell r="C5564" t="str">
            <v/>
          </cell>
          <cell r="D5564" t="str">
            <v>※응원수술/은색/2개1조</v>
          </cell>
          <cell r="E5564">
            <v>1300</v>
          </cell>
        </row>
        <row r="5565">
          <cell r="A5565" t="str">
            <v>E172117</v>
          </cell>
          <cell r="B5565" t="str">
            <v>422</v>
          </cell>
          <cell r="C5565" t="str">
            <v/>
          </cell>
          <cell r="D5565" t="str">
            <v>※응원수술/빨강/2개1조</v>
          </cell>
          <cell r="E5565">
            <v>1300</v>
          </cell>
        </row>
        <row r="5566">
          <cell r="A5566" t="str">
            <v>E172119</v>
          </cell>
          <cell r="B5566" t="str">
            <v>422</v>
          </cell>
          <cell r="C5566" t="str">
            <v/>
          </cell>
          <cell r="D5566" t="str">
            <v>※응원수술/파랑/2개1조</v>
          </cell>
          <cell r="E5566">
            <v>1300</v>
          </cell>
        </row>
        <row r="5567">
          <cell r="A5567" t="str">
            <v>E173163</v>
          </cell>
          <cell r="B5567" t="str">
            <v>422</v>
          </cell>
          <cell r="C5567" t="str">
            <v/>
          </cell>
          <cell r="D5567" t="str">
            <v>※공기놀이/유치원용</v>
          </cell>
          <cell r="E5567">
            <v>17300</v>
          </cell>
        </row>
        <row r="5568">
          <cell r="A5568" t="str">
            <v>E173171</v>
          </cell>
          <cell r="B5568" t="str">
            <v>422</v>
          </cell>
          <cell r="C5568" t="str">
            <v/>
          </cell>
          <cell r="D5568" t="str">
            <v>※비누방울리필액/500ml</v>
          </cell>
          <cell r="E5568">
            <v>2800</v>
          </cell>
        </row>
        <row r="5569">
          <cell r="A5569" t="str">
            <v>E173172</v>
          </cell>
          <cell r="B5569" t="str">
            <v>422</v>
          </cell>
          <cell r="C5569" t="str">
            <v/>
          </cell>
          <cell r="D5569" t="str">
            <v>※더블자이안트비누방울</v>
          </cell>
          <cell r="E5569">
            <v>5800</v>
          </cell>
        </row>
        <row r="5570">
          <cell r="A5570" t="str">
            <v>E173177</v>
          </cell>
          <cell r="B5570" t="str">
            <v>422</v>
          </cell>
          <cell r="C5570" t="str">
            <v/>
          </cell>
          <cell r="D5570" t="str">
            <v>※비누방울리필액/1리터</v>
          </cell>
          <cell r="E5570">
            <v>4700</v>
          </cell>
        </row>
        <row r="5571">
          <cell r="A5571" t="str">
            <v>E173541</v>
          </cell>
          <cell r="B5571" t="str">
            <v>422</v>
          </cell>
          <cell r="C5571" t="str">
            <v/>
          </cell>
          <cell r="D5571" t="str">
            <v>※호각/호루라기</v>
          </cell>
          <cell r="E5571">
            <v>1000</v>
          </cell>
        </row>
        <row r="5572">
          <cell r="A5572" t="str">
            <v>E173544</v>
          </cell>
          <cell r="B5572" t="str">
            <v>422</v>
          </cell>
          <cell r="C5572" t="str">
            <v/>
          </cell>
          <cell r="D5572" t="str">
            <v>※제기/1개</v>
          </cell>
          <cell r="E5572">
            <v>400</v>
          </cell>
        </row>
        <row r="5573">
          <cell r="A5573" t="str">
            <v>E173551</v>
          </cell>
          <cell r="B5573" t="str">
            <v>422</v>
          </cell>
          <cell r="C5573" t="str">
            <v/>
          </cell>
          <cell r="D5573" t="str">
            <v>※콩주머니/20개</v>
          </cell>
          <cell r="E5573">
            <v>9900</v>
          </cell>
        </row>
        <row r="5574">
          <cell r="A5574" t="str">
            <v>E182076</v>
          </cell>
          <cell r="B5574" t="str">
            <v>422</v>
          </cell>
          <cell r="C5574" t="str">
            <v/>
          </cell>
          <cell r="D5574" t="str">
            <v>※돗자리/동물매트/5000</v>
          </cell>
          <cell r="E5574">
            <v>4200</v>
          </cell>
        </row>
        <row r="5575">
          <cell r="A5575" t="str">
            <v>E261339</v>
          </cell>
          <cell r="B5575" t="str">
            <v>422</v>
          </cell>
          <cell r="C5575" t="str">
            <v/>
          </cell>
          <cell r="D5575" t="str">
            <v>※훌라후프/CS</v>
          </cell>
          <cell r="E5575">
            <v>4400</v>
          </cell>
        </row>
        <row r="5576">
          <cell r="A5576" t="str">
            <v>E281591</v>
          </cell>
          <cell r="B5576" t="str">
            <v>422</v>
          </cell>
          <cell r="C5576" t="str">
            <v/>
          </cell>
          <cell r="D5576" t="str">
            <v>※곤충채집통/2000</v>
          </cell>
          <cell r="E5576">
            <v>1700</v>
          </cell>
        </row>
        <row r="5577">
          <cell r="A5577" t="str">
            <v>E292278</v>
          </cell>
          <cell r="B5577" t="str">
            <v>422</v>
          </cell>
          <cell r="C5577" t="str">
            <v/>
          </cell>
          <cell r="D5577" t="str">
            <v>※유리구슬/중</v>
          </cell>
          <cell r="E5577">
            <v>500</v>
          </cell>
        </row>
        <row r="5578">
          <cell r="A5578" t="str">
            <v>E101847</v>
          </cell>
          <cell r="B5578" t="str">
            <v>423</v>
          </cell>
          <cell r="C5578" t="str">
            <v/>
          </cell>
          <cell r="D5578" t="str">
            <v>※공간활용회전필통/LER3806</v>
          </cell>
          <cell r="E5578">
            <v>47400</v>
          </cell>
        </row>
        <row r="5579">
          <cell r="A5579" t="str">
            <v>R20570362</v>
          </cell>
          <cell r="B5579" t="str">
            <v>423</v>
          </cell>
          <cell r="D5579" t="str">
            <v>※터치 마카펜 80색 세트 디자인마카 (가방,스토리지 포함)</v>
          </cell>
          <cell r="E5579">
            <v>47000</v>
          </cell>
        </row>
        <row r="5580">
          <cell r="A5580" t="str">
            <v>R20491582</v>
          </cell>
          <cell r="B5580" t="str">
            <v>423</v>
          </cell>
          <cell r="D5580" t="str">
            <v>※헥사곤 자석보드 (믹스)</v>
          </cell>
          <cell r="E5580">
            <v>10300</v>
          </cell>
        </row>
        <row r="5581">
          <cell r="A5581" t="str">
            <v>R20491581</v>
          </cell>
          <cell r="B5581" t="str">
            <v>423</v>
          </cell>
          <cell r="D5581" t="str">
            <v>※헥사곤 자석보드 (라임)</v>
          </cell>
          <cell r="E5581">
            <v>10300</v>
          </cell>
        </row>
        <row r="5582">
          <cell r="A5582" t="str">
            <v>R20491583</v>
          </cell>
          <cell r="B5582" t="str">
            <v>423</v>
          </cell>
          <cell r="D5582" t="str">
            <v>※헥사곤 자석보드 (민트)</v>
          </cell>
          <cell r="E5582">
            <v>10300</v>
          </cell>
        </row>
        <row r="5583">
          <cell r="A5583" t="str">
            <v>R20491584</v>
          </cell>
          <cell r="B5583" t="str">
            <v>423</v>
          </cell>
          <cell r="D5583" t="str">
            <v>※헥사곤 자석보드 (코랄)</v>
          </cell>
          <cell r="E5583">
            <v>10300</v>
          </cell>
        </row>
        <row r="5584">
          <cell r="A5584" t="str">
            <v>R20916573</v>
          </cell>
          <cell r="B5584" t="str">
            <v>423</v>
          </cell>
          <cell r="D5584" t="str">
            <v>※골든벨 학습보드 양면+지우개보드마카 5세트 (분홍)</v>
          </cell>
          <cell r="E5584">
            <v>8500</v>
          </cell>
        </row>
        <row r="5585">
          <cell r="A5585" t="str">
            <v>R20916574</v>
          </cell>
          <cell r="B5585" t="str">
            <v>423</v>
          </cell>
          <cell r="D5585" t="str">
            <v>※골든벨 학습보드 양면+지우개보드마카 5세트 (파랑)</v>
          </cell>
          <cell r="E5585">
            <v>8500</v>
          </cell>
        </row>
        <row r="5586">
          <cell r="A5586" t="str">
            <v>R2029135</v>
          </cell>
          <cell r="B5586" t="str">
            <v>423</v>
          </cell>
          <cell r="D5586" t="str">
            <v>※지퍼가방문구세트3탄</v>
          </cell>
          <cell r="E5586">
            <v>3000</v>
          </cell>
        </row>
        <row r="5587">
          <cell r="A5587" t="str">
            <v>R2085751</v>
          </cell>
          <cell r="B5587" t="str">
            <v>423</v>
          </cell>
          <cell r="D5587" t="str">
            <v>※3000 칠판+화이트보드세트</v>
          </cell>
          <cell r="E5587">
            <v>3000</v>
          </cell>
        </row>
        <row r="5588">
          <cell r="A5588" t="str">
            <v>R2088151</v>
          </cell>
          <cell r="B5588" t="str">
            <v>423</v>
          </cell>
          <cell r="D5588" t="str">
            <v>※6000 칠판+화이트보드세트</v>
          </cell>
          <cell r="E5588">
            <v>6000</v>
          </cell>
        </row>
        <row r="5589">
          <cell r="A5589" t="str">
            <v>R2047246</v>
          </cell>
          <cell r="B5589" t="str">
            <v>423</v>
          </cell>
          <cell r="D5589" t="str">
            <v>※6칼라 반짝이풀세트</v>
          </cell>
          <cell r="E5589">
            <v>3000</v>
          </cell>
        </row>
        <row r="5590">
          <cell r="A5590" t="str">
            <v>E261184</v>
          </cell>
          <cell r="B5590" t="str">
            <v>424</v>
          </cell>
          <cell r="C5590" t="str">
            <v/>
          </cell>
          <cell r="D5590" t="str">
            <v>※애벌레젠가/CS</v>
          </cell>
          <cell r="E5590">
            <v>19600</v>
          </cell>
        </row>
        <row r="5591">
          <cell r="A5591" t="str">
            <v>E261193</v>
          </cell>
          <cell r="B5591" t="str">
            <v>424</v>
          </cell>
          <cell r="C5591" t="str">
            <v/>
          </cell>
          <cell r="D5591" t="str">
            <v>※테트리스블럭/CS</v>
          </cell>
          <cell r="E5591">
            <v>13300</v>
          </cell>
        </row>
        <row r="5592">
          <cell r="A5592" t="str">
            <v>E266199</v>
          </cell>
          <cell r="B5592" t="str">
            <v>424</v>
          </cell>
          <cell r="C5592" t="str">
            <v/>
          </cell>
          <cell r="D5592" t="str">
            <v>※사목놀이</v>
          </cell>
          <cell r="E5592">
            <v>9800</v>
          </cell>
        </row>
        <row r="5593">
          <cell r="A5593" t="str">
            <v>E266512</v>
          </cell>
          <cell r="B5593" t="str">
            <v>424</v>
          </cell>
          <cell r="C5593" t="str">
            <v/>
          </cell>
          <cell r="D5593" t="str">
            <v>※할리갈리</v>
          </cell>
          <cell r="E5593">
            <v>19000</v>
          </cell>
        </row>
        <row r="5594">
          <cell r="A5594" t="str">
            <v>E266513</v>
          </cell>
          <cell r="B5594" t="str">
            <v>424</v>
          </cell>
          <cell r="C5594" t="str">
            <v/>
          </cell>
          <cell r="D5594" t="str">
            <v>※텀블링몽키/원숭이게임/한글판</v>
          </cell>
          <cell r="E5594">
            <v>27000</v>
          </cell>
        </row>
        <row r="5595">
          <cell r="A5595" t="str">
            <v>E266644</v>
          </cell>
          <cell r="B5595" t="str">
            <v>424</v>
          </cell>
          <cell r="C5595" t="str">
            <v/>
          </cell>
          <cell r="D5595" t="str">
            <v>※해적룰렛</v>
          </cell>
          <cell r="E5595">
            <v>9600</v>
          </cell>
        </row>
        <row r="5596">
          <cell r="A5596" t="str">
            <v>E266684</v>
          </cell>
          <cell r="B5596" t="str">
            <v>424</v>
          </cell>
          <cell r="C5596" t="str">
            <v/>
          </cell>
          <cell r="D5596" t="str">
            <v>※조이팀버/젠가</v>
          </cell>
          <cell r="E5596">
            <v>9800</v>
          </cell>
        </row>
        <row r="5597">
          <cell r="A5597" t="str">
            <v>E266902</v>
          </cell>
          <cell r="B5597" t="str">
            <v>424</v>
          </cell>
          <cell r="C5597" t="str">
            <v/>
          </cell>
          <cell r="D5597" t="str">
            <v>※루미큐브클래식</v>
          </cell>
          <cell r="E5597">
            <v>36000</v>
          </cell>
        </row>
        <row r="5598">
          <cell r="A5598" t="str">
            <v>E261860</v>
          </cell>
          <cell r="B5598" t="str">
            <v>425</v>
          </cell>
          <cell r="C5598" t="str">
            <v/>
          </cell>
          <cell r="D5598" t="str">
            <v>※고피쉬/과학/공룡</v>
          </cell>
          <cell r="E5598">
            <v>14700</v>
          </cell>
        </row>
        <row r="5599">
          <cell r="A5599" t="str">
            <v>E261863</v>
          </cell>
          <cell r="B5599" t="str">
            <v>425</v>
          </cell>
          <cell r="C5599" t="str">
            <v/>
          </cell>
          <cell r="D5599" t="str">
            <v>※고피쉬/국어/ 속담</v>
          </cell>
          <cell r="E5599">
            <v>14700</v>
          </cell>
        </row>
        <row r="5600">
          <cell r="A5600" t="str">
            <v>E261864</v>
          </cell>
          <cell r="B5600" t="str">
            <v>425</v>
          </cell>
          <cell r="C5600" t="str">
            <v/>
          </cell>
          <cell r="D5600" t="str">
            <v>※고피쉬/사회/국가와 수도</v>
          </cell>
          <cell r="E5600">
            <v>14700</v>
          </cell>
        </row>
        <row r="5601">
          <cell r="A5601" t="str">
            <v>E261869</v>
          </cell>
          <cell r="B5601" t="str">
            <v>425</v>
          </cell>
          <cell r="C5601" t="str">
            <v/>
          </cell>
          <cell r="D5601" t="str">
            <v>※고피쉬/사회/직업 트렌드</v>
          </cell>
          <cell r="E5601">
            <v>14700</v>
          </cell>
        </row>
        <row r="5602">
          <cell r="A5602" t="str">
            <v>E261890</v>
          </cell>
          <cell r="B5602" t="str">
            <v>425</v>
          </cell>
          <cell r="C5602" t="str">
            <v/>
          </cell>
          <cell r="D5602" t="str">
            <v>※고피쉬/한글/의성어,의태어</v>
          </cell>
          <cell r="E5602">
            <v>14700</v>
          </cell>
        </row>
        <row r="5603">
          <cell r="A5603" t="str">
            <v>E261906</v>
          </cell>
          <cell r="B5603" t="str">
            <v>425</v>
          </cell>
          <cell r="C5603" t="str">
            <v/>
          </cell>
          <cell r="D5603" t="str">
            <v>※큐비즈</v>
          </cell>
          <cell r="E5603">
            <v>24500</v>
          </cell>
        </row>
        <row r="5604">
          <cell r="A5604" t="str">
            <v>E266612</v>
          </cell>
          <cell r="B5604" t="str">
            <v>425</v>
          </cell>
          <cell r="C5604" t="str">
            <v/>
          </cell>
          <cell r="D5604" t="str">
            <v>※골든게임/다이아몬드</v>
          </cell>
          <cell r="E5604">
            <v>10300</v>
          </cell>
        </row>
        <row r="5605">
          <cell r="A5605" t="str">
            <v>E266678</v>
          </cell>
          <cell r="B5605" t="str">
            <v>425</v>
          </cell>
          <cell r="C5605" t="str">
            <v/>
          </cell>
          <cell r="D5605" t="str">
            <v>※놀이수학퍼즐</v>
          </cell>
          <cell r="E5605">
            <v>14600</v>
          </cell>
        </row>
        <row r="5606">
          <cell r="A5606" t="str">
            <v>E266711</v>
          </cell>
          <cell r="B5606" t="str">
            <v>425</v>
          </cell>
          <cell r="C5606" t="str">
            <v/>
          </cell>
          <cell r="D5606" t="str">
            <v>※골든게임/자석체스</v>
          </cell>
          <cell r="E5606">
            <v>10300</v>
          </cell>
        </row>
        <row r="5607">
          <cell r="A5607" t="str">
            <v>E266646</v>
          </cell>
          <cell r="B5607" t="str">
            <v>426</v>
          </cell>
          <cell r="C5607" t="str">
            <v/>
          </cell>
          <cell r="D5607" t="str">
            <v>※부루마블/클래식</v>
          </cell>
          <cell r="E5607">
            <v>56500</v>
          </cell>
        </row>
        <row r="5608">
          <cell r="A5608" t="str">
            <v>E266717</v>
          </cell>
          <cell r="B5608" t="str">
            <v>426</v>
          </cell>
          <cell r="C5608" t="str">
            <v/>
          </cell>
          <cell r="D5608" t="str">
            <v>※블로커스</v>
          </cell>
          <cell r="E5608">
            <v>48000</v>
          </cell>
        </row>
        <row r="5609">
          <cell r="A5609" t="str">
            <v>R2025321</v>
          </cell>
          <cell r="B5609" t="str">
            <v>426</v>
          </cell>
          <cell r="D5609" t="str">
            <v>※언플러그드 코딩게임 엔트리 : 캐치더도그</v>
          </cell>
          <cell r="E5609">
            <v>30500</v>
          </cell>
        </row>
        <row r="5610">
          <cell r="A5610" t="str">
            <v>R2025316</v>
          </cell>
          <cell r="B5610" t="str">
            <v>426</v>
          </cell>
          <cell r="D5610" t="str">
            <v>※언플러그드 코딩게임 스크래치:캐치더캣</v>
          </cell>
          <cell r="E5610">
            <v>30500</v>
          </cell>
        </row>
        <row r="5611">
          <cell r="A5611" t="str">
            <v>R2025319</v>
          </cell>
          <cell r="B5611" t="str">
            <v>426</v>
          </cell>
          <cell r="D5611" t="str">
            <v>※언플러그드 코딩게임 코드팡</v>
          </cell>
          <cell r="E5611">
            <v>30500</v>
          </cell>
        </row>
        <row r="5612">
          <cell r="A5612" t="str">
            <v>R2011664</v>
          </cell>
          <cell r="B5612" t="str">
            <v>426</v>
          </cell>
          <cell r="D5612" t="str">
            <v>※언플러그드 코딩게임 마이크로 로봇</v>
          </cell>
          <cell r="E5612">
            <v>25000</v>
          </cell>
        </row>
        <row r="5613">
          <cell r="A5613" t="str">
            <v>R3257200</v>
          </cell>
          <cell r="B5613" t="str">
            <v>426</v>
          </cell>
          <cell r="D5613" t="str">
            <v>※보약게임 바나나그램스</v>
          </cell>
          <cell r="E5613">
            <v>30000</v>
          </cell>
        </row>
        <row r="5614">
          <cell r="A5614" t="str">
            <v>R2025323</v>
          </cell>
          <cell r="B5614" t="str">
            <v>427</v>
          </cell>
          <cell r="D5614" t="str">
            <v>※언플러그드 코딩게임 스택버거 (순차적 사고 보드게임)</v>
          </cell>
          <cell r="E5614">
            <v>20300</v>
          </cell>
        </row>
        <row r="5615">
          <cell r="A5615" t="str">
            <v>R2013766</v>
          </cell>
          <cell r="B5615" t="str">
            <v>427</v>
          </cell>
          <cell r="D5615" t="str">
            <v>※언플러그드 코딩게임 엔트리봇 카드게임(폭탄대소동)</v>
          </cell>
          <cell r="E5615">
            <v>13800</v>
          </cell>
        </row>
        <row r="5616">
          <cell r="A5616" t="str">
            <v>R2025322</v>
          </cell>
          <cell r="B5616" t="str">
            <v>427</v>
          </cell>
          <cell r="D5616" t="str">
            <v>※언플러그드 코딩게임 맛있는 코딩</v>
          </cell>
          <cell r="E5616">
            <v>26000</v>
          </cell>
        </row>
        <row r="5617">
          <cell r="A5617" t="str">
            <v>R2036885</v>
          </cell>
          <cell r="B5617" t="str">
            <v>427</v>
          </cell>
          <cell r="D5617" t="str">
            <v>※조엔 보드게임 헥서스플러스</v>
          </cell>
          <cell r="E5617">
            <v>48000</v>
          </cell>
        </row>
        <row r="5618">
          <cell r="A5618" t="str">
            <v>R2044961</v>
          </cell>
          <cell r="B5618" t="str">
            <v>427</v>
          </cell>
          <cell r="D5618" t="str">
            <v>※보드게임 스도쿠(보급형)</v>
          </cell>
          <cell r="E5618">
            <v>18000</v>
          </cell>
        </row>
        <row r="5619">
          <cell r="A5619" t="str">
            <v>R2044933</v>
          </cell>
          <cell r="B5619" t="str">
            <v>427</v>
          </cell>
          <cell r="D5619" t="str">
            <v>※보드게임 스페이스 엑스 SPACE-X 스포츠게임</v>
          </cell>
          <cell r="E5619">
            <v>76000</v>
          </cell>
        </row>
        <row r="5620">
          <cell r="A5620" t="str">
            <v>R2025320</v>
          </cell>
          <cell r="B5620" t="str">
            <v>427</v>
          </cell>
          <cell r="D5620" t="str">
            <v>※언플러그드 코딩게임 첸토</v>
          </cell>
          <cell r="E5620">
            <v>17700</v>
          </cell>
        </row>
        <row r="5621">
          <cell r="A5621" t="str">
            <v>R2056810</v>
          </cell>
          <cell r="B5621" t="str">
            <v>427</v>
          </cell>
          <cell r="D5621" t="str">
            <v>※우드젠가 우드블록 원통젠가 54조각</v>
          </cell>
          <cell r="E5621">
            <v>25500</v>
          </cell>
        </row>
        <row r="5622">
          <cell r="A5622" t="str">
            <v>E116721</v>
          </cell>
          <cell r="B5622" t="str">
            <v>428</v>
          </cell>
          <cell r="C5622" t="str">
            <v/>
          </cell>
          <cell r="D5622" t="str">
            <v>※하비클레이리필/50g/주황</v>
          </cell>
          <cell r="E5622">
            <v>1600</v>
          </cell>
        </row>
        <row r="5623">
          <cell r="A5623" t="str">
            <v>E116722</v>
          </cell>
          <cell r="B5623" t="str">
            <v>428</v>
          </cell>
          <cell r="C5623" t="str">
            <v/>
          </cell>
          <cell r="D5623" t="str">
            <v>※하비클레이리필/50g/보라</v>
          </cell>
          <cell r="E5623">
            <v>1600</v>
          </cell>
        </row>
        <row r="5624">
          <cell r="A5624" t="str">
            <v>E116723</v>
          </cell>
          <cell r="B5624" t="str">
            <v>428</v>
          </cell>
          <cell r="C5624" t="str">
            <v/>
          </cell>
          <cell r="D5624" t="str">
            <v>※하비클레이리필/50g/연분홍</v>
          </cell>
          <cell r="E5624">
            <v>1600</v>
          </cell>
        </row>
        <row r="5625">
          <cell r="A5625" t="str">
            <v>E116724</v>
          </cell>
          <cell r="B5625" t="str">
            <v>428</v>
          </cell>
          <cell r="C5625" t="str">
            <v/>
          </cell>
          <cell r="D5625" t="str">
            <v>※하비클레이리필/50g/연연두</v>
          </cell>
          <cell r="E5625">
            <v>1600</v>
          </cell>
        </row>
        <row r="5626">
          <cell r="A5626" t="str">
            <v>E116725</v>
          </cell>
          <cell r="B5626" t="str">
            <v>428</v>
          </cell>
          <cell r="C5626" t="str">
            <v/>
          </cell>
          <cell r="D5626" t="str">
            <v>※하비클레이리필/50g/살구색</v>
          </cell>
          <cell r="E5626">
            <v>1600</v>
          </cell>
        </row>
        <row r="5627">
          <cell r="A5627" t="str">
            <v>E116762</v>
          </cell>
          <cell r="B5627" t="str">
            <v>428</v>
          </cell>
          <cell r="C5627" t="str">
            <v/>
          </cell>
          <cell r="D5627" t="str">
            <v>※하비클레이리필/50g/흰색</v>
          </cell>
          <cell r="E5627">
            <v>1600</v>
          </cell>
        </row>
        <row r="5628">
          <cell r="A5628" t="str">
            <v>E116763</v>
          </cell>
          <cell r="B5628" t="str">
            <v>428</v>
          </cell>
          <cell r="C5628" t="str">
            <v/>
          </cell>
          <cell r="D5628" t="str">
            <v>※하비클레이리필/50g/노랑</v>
          </cell>
          <cell r="E5628">
            <v>1600</v>
          </cell>
        </row>
        <row r="5629">
          <cell r="A5629" t="str">
            <v>E116764</v>
          </cell>
          <cell r="B5629" t="str">
            <v>428</v>
          </cell>
          <cell r="C5629" t="str">
            <v/>
          </cell>
          <cell r="D5629" t="str">
            <v>※하비클레이리필/50g/빨강</v>
          </cell>
          <cell r="E5629">
            <v>1600</v>
          </cell>
        </row>
        <row r="5630">
          <cell r="A5630" t="str">
            <v>E116765</v>
          </cell>
          <cell r="B5630" t="str">
            <v>428</v>
          </cell>
          <cell r="C5630" t="str">
            <v/>
          </cell>
          <cell r="D5630" t="str">
            <v>※하비클레이리필/50g/파랑</v>
          </cell>
          <cell r="E5630">
            <v>1600</v>
          </cell>
        </row>
        <row r="5631">
          <cell r="A5631" t="str">
            <v>E116766</v>
          </cell>
          <cell r="B5631" t="str">
            <v>428</v>
          </cell>
          <cell r="C5631" t="str">
            <v/>
          </cell>
          <cell r="D5631" t="str">
            <v>※하비클레이리필/50g/초록</v>
          </cell>
          <cell r="E5631">
            <v>1600</v>
          </cell>
        </row>
        <row r="5632">
          <cell r="A5632" t="str">
            <v>E116768</v>
          </cell>
          <cell r="B5632" t="str">
            <v>428</v>
          </cell>
          <cell r="C5632" t="str">
            <v/>
          </cell>
          <cell r="D5632" t="str">
            <v>※하비클레이리필/50g/갈색</v>
          </cell>
          <cell r="E5632">
            <v>1600</v>
          </cell>
        </row>
        <row r="5633">
          <cell r="A5633" t="str">
            <v>E116769</v>
          </cell>
          <cell r="B5633" t="str">
            <v>428</v>
          </cell>
          <cell r="C5633" t="str">
            <v/>
          </cell>
          <cell r="D5633" t="str">
            <v>※하비클레이리필/50g/검정</v>
          </cell>
          <cell r="E5633">
            <v>1600</v>
          </cell>
        </row>
        <row r="5634">
          <cell r="A5634" t="str">
            <v>E116770</v>
          </cell>
          <cell r="B5634" t="str">
            <v>428</v>
          </cell>
          <cell r="C5634" t="str">
            <v/>
          </cell>
          <cell r="D5634" t="str">
            <v>※하비클레이리필/50g/형광노랑</v>
          </cell>
          <cell r="E5634">
            <v>1600</v>
          </cell>
        </row>
        <row r="5635">
          <cell r="A5635" t="str">
            <v>E116771</v>
          </cell>
          <cell r="B5635" t="str">
            <v>428</v>
          </cell>
          <cell r="C5635" t="str">
            <v/>
          </cell>
          <cell r="D5635" t="str">
            <v>※하비클레이리필/50g/형광주황</v>
          </cell>
          <cell r="E5635">
            <v>1600</v>
          </cell>
        </row>
        <row r="5636">
          <cell r="A5636" t="str">
            <v>E116772</v>
          </cell>
          <cell r="B5636" t="str">
            <v>428</v>
          </cell>
          <cell r="C5636" t="str">
            <v/>
          </cell>
          <cell r="D5636" t="str">
            <v>※하비클레이리필/50g/형광연두</v>
          </cell>
          <cell r="E5636">
            <v>1600</v>
          </cell>
        </row>
        <row r="5637">
          <cell r="A5637" t="str">
            <v>E116773</v>
          </cell>
          <cell r="B5637" t="str">
            <v>428</v>
          </cell>
          <cell r="C5637" t="str">
            <v/>
          </cell>
          <cell r="D5637" t="str">
            <v>※하비클레이리필/50g/형광분홍</v>
          </cell>
          <cell r="E5637">
            <v>1600</v>
          </cell>
        </row>
        <row r="5638">
          <cell r="A5638" t="str">
            <v>E116774</v>
          </cell>
          <cell r="B5638" t="str">
            <v>428</v>
          </cell>
          <cell r="C5638" t="str">
            <v/>
          </cell>
          <cell r="D5638" t="str">
            <v>※하비클레이리필/50g/형광보라</v>
          </cell>
          <cell r="E5638">
            <v>1600</v>
          </cell>
        </row>
        <row r="5639">
          <cell r="A5639" t="str">
            <v>E116787</v>
          </cell>
          <cell r="B5639" t="str">
            <v>428</v>
          </cell>
          <cell r="C5639" t="str">
            <v/>
          </cell>
          <cell r="D5639" t="str">
            <v>※볼클레이점토/50g/빨강</v>
          </cell>
          <cell r="E5639">
            <v>1600</v>
          </cell>
        </row>
        <row r="5640">
          <cell r="A5640" t="str">
            <v>E116788</v>
          </cell>
          <cell r="B5640" t="str">
            <v>428</v>
          </cell>
          <cell r="C5640" t="str">
            <v/>
          </cell>
          <cell r="D5640" t="str">
            <v>※볼클레이점토/50g/노랑</v>
          </cell>
          <cell r="E5640">
            <v>1600</v>
          </cell>
        </row>
        <row r="5641">
          <cell r="A5641" t="str">
            <v>E116789</v>
          </cell>
          <cell r="B5641" t="str">
            <v>428</v>
          </cell>
          <cell r="C5641" t="str">
            <v/>
          </cell>
          <cell r="D5641" t="str">
            <v>※볼클레이점토/50g/녹색</v>
          </cell>
          <cell r="E5641">
            <v>1600</v>
          </cell>
        </row>
        <row r="5642">
          <cell r="A5642" t="str">
            <v>E116790</v>
          </cell>
          <cell r="B5642" t="str">
            <v>428</v>
          </cell>
          <cell r="C5642" t="str">
            <v/>
          </cell>
          <cell r="D5642" t="str">
            <v>※볼클레이점토/50g/파랑</v>
          </cell>
          <cell r="E5642">
            <v>1600</v>
          </cell>
        </row>
        <row r="5643">
          <cell r="A5643" t="str">
            <v>E116793</v>
          </cell>
          <cell r="B5643" t="str">
            <v>428</v>
          </cell>
          <cell r="C5643" t="str">
            <v/>
          </cell>
          <cell r="D5643" t="str">
            <v>※볼클레이점토/50g/검정</v>
          </cell>
          <cell r="E5643">
            <v>1600</v>
          </cell>
        </row>
        <row r="5644">
          <cell r="A5644" t="str">
            <v>E116794</v>
          </cell>
          <cell r="B5644" t="str">
            <v>428</v>
          </cell>
          <cell r="C5644" t="str">
            <v/>
          </cell>
          <cell r="D5644" t="str">
            <v>※볼클레이점토/50g/흰색</v>
          </cell>
          <cell r="E5644">
            <v>1600</v>
          </cell>
        </row>
        <row r="5645">
          <cell r="A5645" t="str">
            <v>E116796</v>
          </cell>
          <cell r="B5645" t="str">
            <v>428</v>
          </cell>
          <cell r="C5645" t="str">
            <v/>
          </cell>
          <cell r="D5645" t="str">
            <v>※볼클레이점토/50g/형광분홍</v>
          </cell>
          <cell r="E5645">
            <v>1600</v>
          </cell>
        </row>
        <row r="5646">
          <cell r="A5646" t="str">
            <v>E116798</v>
          </cell>
          <cell r="B5646" t="str">
            <v>428</v>
          </cell>
          <cell r="C5646" t="str">
            <v/>
          </cell>
          <cell r="D5646" t="str">
            <v>※볼클레이점토/50g/형광연두</v>
          </cell>
          <cell r="E5646">
            <v>1600</v>
          </cell>
        </row>
        <row r="5647">
          <cell r="A5647" t="str">
            <v>E117172</v>
          </cell>
          <cell r="B5647" t="str">
            <v>428</v>
          </cell>
          <cell r="C5647" t="str">
            <v/>
          </cell>
          <cell r="D5647" t="str">
            <v>※미니어쳐베이커리2/도너츠만들기</v>
          </cell>
          <cell r="E5647">
            <v>4300</v>
          </cell>
        </row>
        <row r="5648">
          <cell r="A5648" t="str">
            <v>E117174</v>
          </cell>
          <cell r="B5648" t="str">
            <v>428</v>
          </cell>
          <cell r="C5648" t="str">
            <v/>
          </cell>
          <cell r="D5648" t="str">
            <v>※미니어쳐베이커리4/컵케이크만들기</v>
          </cell>
          <cell r="E5648">
            <v>4300</v>
          </cell>
        </row>
        <row r="5649">
          <cell r="A5649" t="str">
            <v>E117175</v>
          </cell>
          <cell r="B5649" t="str">
            <v>428</v>
          </cell>
          <cell r="C5649" t="str">
            <v/>
          </cell>
          <cell r="D5649" t="str">
            <v>※미니어쳐베이커리5/카나페만들기</v>
          </cell>
          <cell r="E5649">
            <v>4300</v>
          </cell>
        </row>
        <row r="5650">
          <cell r="A5650" t="str">
            <v>E117178</v>
          </cell>
          <cell r="B5650" t="str">
            <v>428</v>
          </cell>
          <cell r="C5650" t="str">
            <v/>
          </cell>
          <cell r="D5650" t="str">
            <v>※미니어쳐베이커리8/고구마케이크만들기</v>
          </cell>
          <cell r="E5650">
            <v>4300</v>
          </cell>
        </row>
        <row r="5651">
          <cell r="A5651" t="str">
            <v>E117270</v>
          </cell>
          <cell r="B5651" t="str">
            <v>428</v>
          </cell>
          <cell r="C5651" t="str">
            <v/>
          </cell>
          <cell r="D5651" t="str">
            <v>※미니어쳐초밥/No.14/문어&amp;새우초밥</v>
          </cell>
          <cell r="E5651">
            <v>4300</v>
          </cell>
        </row>
        <row r="5652">
          <cell r="A5652" t="str">
            <v>R1649716</v>
          </cell>
          <cell r="B5652" t="str">
            <v>429</v>
          </cell>
          <cell r="D5652" t="str">
            <v>※[칼라클레이] 애니클레이 버켓 500g (흰색)</v>
          </cell>
          <cell r="E5652">
            <v>9900</v>
          </cell>
        </row>
        <row r="5653">
          <cell r="A5653" t="str">
            <v>R1649702</v>
          </cell>
          <cell r="B5653" t="str">
            <v>429</v>
          </cell>
          <cell r="D5653" t="str">
            <v>※[칼라클레이] 애니클레이 버켓 500g (노랑)</v>
          </cell>
          <cell r="E5653">
            <v>9900</v>
          </cell>
        </row>
        <row r="5654">
          <cell r="A5654" t="str">
            <v>R1649705</v>
          </cell>
          <cell r="B5654" t="str">
            <v>429</v>
          </cell>
          <cell r="D5654" t="str">
            <v>※[칼라클레이] 애니클레이 버켓 500g (빨강)</v>
          </cell>
          <cell r="E5654">
            <v>9900</v>
          </cell>
        </row>
        <row r="5655">
          <cell r="A5655" t="str">
            <v>R1649701</v>
          </cell>
          <cell r="B5655" t="str">
            <v>429</v>
          </cell>
          <cell r="D5655" t="str">
            <v>※[칼라클레이] 애니클레이 버켓 500g (검정)</v>
          </cell>
          <cell r="E5655">
            <v>9900</v>
          </cell>
        </row>
        <row r="5656">
          <cell r="A5656" t="str">
            <v>R1649709</v>
          </cell>
          <cell r="B5656" t="str">
            <v>429</v>
          </cell>
          <cell r="D5656" t="str">
            <v>※[칼라클레이] 애니클레이 버켓 500g (파랑)</v>
          </cell>
          <cell r="E5656">
            <v>9900</v>
          </cell>
        </row>
        <row r="5657">
          <cell r="A5657" t="str">
            <v>R1649708</v>
          </cell>
          <cell r="B5657" t="str">
            <v>429</v>
          </cell>
          <cell r="D5657" t="str">
            <v>※[칼라클레이] 애니클레이 버켓 500g (초록)</v>
          </cell>
          <cell r="E5657">
            <v>9900</v>
          </cell>
        </row>
        <row r="5658">
          <cell r="A5658" t="str">
            <v>R1649703</v>
          </cell>
          <cell r="B5658" t="str">
            <v>429</v>
          </cell>
          <cell r="D5658" t="str">
            <v>※[칼라클레이] 애니클레이 버켓 500g (밤색)</v>
          </cell>
          <cell r="E5658">
            <v>9900</v>
          </cell>
        </row>
        <row r="5659">
          <cell r="A5659" t="str">
            <v>R1649710</v>
          </cell>
          <cell r="B5659" t="str">
            <v>429</v>
          </cell>
          <cell r="D5659" t="str">
            <v>※[칼라클레이] 애니클레이 버켓 500g (하늘)</v>
          </cell>
          <cell r="E5659">
            <v>9900</v>
          </cell>
        </row>
        <row r="5660">
          <cell r="A5660" t="str">
            <v>R1649704</v>
          </cell>
          <cell r="B5660" t="str">
            <v>429</v>
          </cell>
          <cell r="D5660" t="str">
            <v>※[칼라클레이] 애니클레이 버켓 500g (보라)</v>
          </cell>
          <cell r="E5660">
            <v>9900</v>
          </cell>
        </row>
        <row r="5661">
          <cell r="A5661" t="str">
            <v>R1649707</v>
          </cell>
          <cell r="B5661" t="str">
            <v>429</v>
          </cell>
          <cell r="D5661" t="str">
            <v>※[칼라클레이] 애니클레이 버켓 500g (주황)</v>
          </cell>
          <cell r="E5661">
            <v>9900</v>
          </cell>
        </row>
        <row r="5662">
          <cell r="A5662" t="str">
            <v>R1649706</v>
          </cell>
          <cell r="B5662" t="str">
            <v>429</v>
          </cell>
          <cell r="D5662" t="str">
            <v>※[칼라클레이] 애니클레이 버켓 500g (연주황)</v>
          </cell>
          <cell r="E5662">
            <v>9900</v>
          </cell>
        </row>
        <row r="5663">
          <cell r="A5663" t="str">
            <v>R1649711</v>
          </cell>
          <cell r="B5663" t="str">
            <v>429</v>
          </cell>
          <cell r="D5663" t="str">
            <v>※[칼라클레이] 애니클레이 버켓 500g (형광노랑)</v>
          </cell>
          <cell r="E5663">
            <v>9900</v>
          </cell>
        </row>
        <row r="5664">
          <cell r="A5664" t="str">
            <v>R1649715</v>
          </cell>
          <cell r="B5664" t="str">
            <v>429</v>
          </cell>
          <cell r="D5664" t="str">
            <v>※[칼라클레이] 애니클레이 버켓 500g (형광초록)</v>
          </cell>
          <cell r="E5664">
            <v>9900</v>
          </cell>
        </row>
        <row r="5665">
          <cell r="A5665" t="str">
            <v>R1649713</v>
          </cell>
          <cell r="B5665" t="str">
            <v>429</v>
          </cell>
          <cell r="D5665" t="str">
            <v>※[칼라클레이] 애니클레이 버켓 500g (형광분홍)</v>
          </cell>
          <cell r="E5665">
            <v>9900</v>
          </cell>
        </row>
        <row r="5666">
          <cell r="A5666" t="str">
            <v>R1649712</v>
          </cell>
          <cell r="B5666" t="str">
            <v>429</v>
          </cell>
          <cell r="D5666" t="str">
            <v>※[칼라클레이] 애니클레이 버켓 500g (형광보라)</v>
          </cell>
          <cell r="E5666">
            <v>9900</v>
          </cell>
        </row>
        <row r="5667">
          <cell r="A5667" t="str">
            <v>R1649714</v>
          </cell>
          <cell r="B5667" t="str">
            <v>429</v>
          </cell>
          <cell r="D5667" t="str">
            <v>※[칼라클레이] 애니클레이 버켓 500g (형광주황)</v>
          </cell>
          <cell r="E5667">
            <v>9900</v>
          </cell>
        </row>
        <row r="5668">
          <cell r="A5668" t="str">
            <v>R1952412</v>
          </cell>
          <cell r="B5668" t="str">
            <v>429</v>
          </cell>
          <cell r="D5668" t="str">
            <v>※[칼라클레이] 애니폼클레이 버켓 400g (흰색)</v>
          </cell>
          <cell r="E5668">
            <v>8000</v>
          </cell>
        </row>
        <row r="5669">
          <cell r="A5669" t="str">
            <v>R1952404</v>
          </cell>
          <cell r="B5669" t="str">
            <v>429</v>
          </cell>
          <cell r="D5669" t="str">
            <v>※[칼라클레이] 애니폼클레이 버켓 400g (빨강)</v>
          </cell>
          <cell r="E5669">
            <v>8000</v>
          </cell>
        </row>
        <row r="5670">
          <cell r="A5670" t="str">
            <v>R1952402</v>
          </cell>
          <cell r="B5670" t="str">
            <v>429</v>
          </cell>
          <cell r="D5670" t="str">
            <v>※[칼라클레이] 애니폼클레이 버켓 400g (노랑)</v>
          </cell>
          <cell r="E5670">
            <v>8000</v>
          </cell>
        </row>
        <row r="5671">
          <cell r="A5671" t="str">
            <v>R1952406</v>
          </cell>
          <cell r="B5671" t="str">
            <v>429</v>
          </cell>
          <cell r="D5671" t="str">
            <v>※[칼라클레이] 애니폼클레이 버켓 400g (파랑)</v>
          </cell>
          <cell r="E5671">
            <v>8000</v>
          </cell>
        </row>
        <row r="5672">
          <cell r="A5672" t="str">
            <v>R1952405</v>
          </cell>
          <cell r="B5672" t="str">
            <v>429</v>
          </cell>
          <cell r="D5672" t="str">
            <v>※[칼라클레이] 애니폼클레이 버켓 400g (초록)</v>
          </cell>
          <cell r="E5672">
            <v>8000</v>
          </cell>
        </row>
        <row r="5673">
          <cell r="A5673" t="str">
            <v>R1952403</v>
          </cell>
          <cell r="B5673" t="str">
            <v>429</v>
          </cell>
          <cell r="D5673" t="str">
            <v>※[칼라클레이] 애니폼클레이 버켓 400g (밤색)</v>
          </cell>
          <cell r="E5673">
            <v>8000</v>
          </cell>
        </row>
        <row r="5674">
          <cell r="A5674" t="str">
            <v>R1952401</v>
          </cell>
          <cell r="B5674" t="str">
            <v>429</v>
          </cell>
          <cell r="D5674" t="str">
            <v>※[칼라클레이] 애니폼클레이 버켓 400g (검정)</v>
          </cell>
          <cell r="E5674">
            <v>8000</v>
          </cell>
        </row>
        <row r="5675">
          <cell r="A5675" t="str">
            <v>R1952407</v>
          </cell>
          <cell r="B5675" t="str">
            <v>429</v>
          </cell>
          <cell r="D5675" t="str">
            <v>※[칼라클레이] 애니폼클레이 버켓 400g (형광노랑)</v>
          </cell>
          <cell r="E5675">
            <v>8000</v>
          </cell>
        </row>
        <row r="5676">
          <cell r="A5676" t="str">
            <v>R1952411</v>
          </cell>
          <cell r="B5676" t="str">
            <v>429</v>
          </cell>
          <cell r="D5676" t="str">
            <v>※[칼라클레이] 애니폼클레이 버켓 400g (형광초록)</v>
          </cell>
          <cell r="E5676">
            <v>8000</v>
          </cell>
        </row>
        <row r="5677">
          <cell r="A5677" t="str">
            <v>R1952408</v>
          </cell>
          <cell r="B5677" t="str">
            <v>429</v>
          </cell>
          <cell r="D5677" t="str">
            <v>※[칼라클레이] 애니폼클레이 버켓 400g (형광보라)</v>
          </cell>
          <cell r="E5677">
            <v>8000</v>
          </cell>
        </row>
        <row r="5678">
          <cell r="A5678" t="str">
            <v>R1952409</v>
          </cell>
          <cell r="B5678" t="str">
            <v>429</v>
          </cell>
          <cell r="D5678" t="str">
            <v>※[칼라클레이] 애니폼클레이 버켓 400g (형광분홍)</v>
          </cell>
          <cell r="E5678">
            <v>8000</v>
          </cell>
        </row>
        <row r="5679">
          <cell r="A5679" t="str">
            <v>R1952410</v>
          </cell>
          <cell r="B5679" t="str">
            <v>429</v>
          </cell>
          <cell r="D5679" t="str">
            <v>※[칼라클레이] 애니폼클레이 버켓 400g (형광오렌지)</v>
          </cell>
          <cell r="E5679">
            <v>8000</v>
          </cell>
        </row>
        <row r="5680">
          <cell r="A5680" t="str">
            <v>R1816304</v>
          </cell>
          <cell r="B5680" t="str">
            <v>429</v>
          </cell>
          <cell r="D5680" t="str">
            <v>※[칼라클레이] 애니폼클레이 파우치 50g (빨강)</v>
          </cell>
          <cell r="E5680">
            <v>900</v>
          </cell>
        </row>
        <row r="5681">
          <cell r="A5681" t="str">
            <v>R1816303</v>
          </cell>
          <cell r="B5681" t="str">
            <v>429</v>
          </cell>
          <cell r="D5681" t="str">
            <v>※[칼라클레이] 애니폼클레이 파우치 50g (밤색)</v>
          </cell>
          <cell r="E5681">
            <v>900</v>
          </cell>
        </row>
        <row r="5682">
          <cell r="A5682" t="str">
            <v>R1816312</v>
          </cell>
          <cell r="B5682" t="str">
            <v>429</v>
          </cell>
          <cell r="D5682" t="str">
            <v>※[칼라클레이] 애니폼클레이 파우치 50g (흰색)</v>
          </cell>
          <cell r="E5682">
            <v>900</v>
          </cell>
        </row>
        <row r="5683">
          <cell r="A5683" t="str">
            <v>R1816301</v>
          </cell>
          <cell r="B5683" t="str">
            <v>429</v>
          </cell>
          <cell r="D5683" t="str">
            <v>※[칼라클레이] 애니폼클레이 파우치 50g (검정)</v>
          </cell>
          <cell r="E5683">
            <v>900</v>
          </cell>
        </row>
        <row r="5684">
          <cell r="A5684" t="str">
            <v>R1816302</v>
          </cell>
          <cell r="B5684" t="str">
            <v>429</v>
          </cell>
          <cell r="D5684" t="str">
            <v>※[칼라클레이] 애니폼클레이 파우치 50g (노랑)</v>
          </cell>
          <cell r="E5684">
            <v>900</v>
          </cell>
        </row>
        <row r="5685">
          <cell r="A5685" t="str">
            <v>R1816305</v>
          </cell>
          <cell r="B5685" t="str">
            <v>429</v>
          </cell>
          <cell r="D5685" t="str">
            <v>※[칼라클레이] 애니폼클레이 파우치 50g (초록)</v>
          </cell>
          <cell r="E5685">
            <v>900</v>
          </cell>
        </row>
        <row r="5686">
          <cell r="A5686" t="str">
            <v>R1816306</v>
          </cell>
          <cell r="B5686" t="str">
            <v>429</v>
          </cell>
          <cell r="D5686" t="str">
            <v>※[칼라클레이] 애니폼클레이 파우치 50g (파랑)</v>
          </cell>
          <cell r="E5686">
            <v>900</v>
          </cell>
        </row>
        <row r="5687">
          <cell r="A5687" t="str">
            <v>R1816309</v>
          </cell>
          <cell r="B5687" t="str">
            <v>429</v>
          </cell>
          <cell r="D5687" t="str">
            <v>※[칼라클레이] 애니폼클레이 파우치 50g (형광분홍)</v>
          </cell>
          <cell r="E5687">
            <v>900</v>
          </cell>
        </row>
        <row r="5688">
          <cell r="A5688" t="str">
            <v>R1816308</v>
          </cell>
          <cell r="B5688" t="str">
            <v>429</v>
          </cell>
          <cell r="D5688" t="str">
            <v>※[칼라클레이] 애니폼클레이 파우치 50g (형광보라)</v>
          </cell>
          <cell r="E5688">
            <v>900</v>
          </cell>
        </row>
        <row r="5689">
          <cell r="A5689" t="str">
            <v>R1816307</v>
          </cell>
          <cell r="B5689" t="str">
            <v>429</v>
          </cell>
          <cell r="D5689" t="str">
            <v>※[칼라클레이] 애니폼클레이 파우치 50g (형광노랑)</v>
          </cell>
          <cell r="E5689">
            <v>900</v>
          </cell>
        </row>
        <row r="5690">
          <cell r="A5690" t="str">
            <v>R1816311</v>
          </cell>
          <cell r="B5690" t="str">
            <v>429</v>
          </cell>
          <cell r="D5690" t="str">
            <v>※[칼라클레이] 애니폼클레이 파우치 50g (형광초록)</v>
          </cell>
          <cell r="E5690">
            <v>900</v>
          </cell>
        </row>
        <row r="5691">
          <cell r="A5691" t="str">
            <v>R1816310</v>
          </cell>
          <cell r="B5691" t="str">
            <v>429</v>
          </cell>
          <cell r="D5691" t="str">
            <v>※[칼라클레이] 애니폼클레이 파우치 50g (형광오렌지)</v>
          </cell>
          <cell r="E5691">
            <v>900</v>
          </cell>
        </row>
        <row r="5692">
          <cell r="A5692" t="str">
            <v>R1816200</v>
          </cell>
          <cell r="B5692" t="str">
            <v>429</v>
          </cell>
          <cell r="D5692" t="str">
            <v>※[칼라클레이] 애니클레이 5색 세트</v>
          </cell>
          <cell r="E5692">
            <v>1700</v>
          </cell>
        </row>
        <row r="5693">
          <cell r="A5693" t="str">
            <v>R1807400</v>
          </cell>
          <cell r="B5693" t="str">
            <v>429</v>
          </cell>
          <cell r="D5693" t="str">
            <v>※[칼라클레이] 애니폼클레이 5색 세트</v>
          </cell>
          <cell r="E5693">
            <v>1500</v>
          </cell>
        </row>
        <row r="5694">
          <cell r="A5694" t="str">
            <v>E116670</v>
          </cell>
          <cell r="B5694" t="str">
            <v>430</v>
          </cell>
          <cell r="C5694" t="str">
            <v/>
          </cell>
          <cell r="D5694" t="str">
            <v>※만지락멀티/7색혼합</v>
          </cell>
          <cell r="E5694">
            <v>6200</v>
          </cell>
        </row>
        <row r="5695">
          <cell r="A5695" t="str">
            <v>E116684</v>
          </cell>
          <cell r="B5695" t="str">
            <v>430</v>
          </cell>
          <cell r="C5695" t="str">
            <v/>
          </cell>
          <cell r="D5695" t="str">
            <v>※찰흙/스컬프트드라이/하양/500g</v>
          </cell>
          <cell r="E5695">
            <v>1700</v>
          </cell>
        </row>
        <row r="5696">
          <cell r="A5696" t="str">
            <v>E116685</v>
          </cell>
          <cell r="B5696" t="str">
            <v>430</v>
          </cell>
          <cell r="C5696" t="str">
            <v/>
          </cell>
          <cell r="D5696" t="str">
            <v>※찰흙/스컬프트드라이/테라코티-황토색/500g</v>
          </cell>
          <cell r="E5696">
            <v>1700</v>
          </cell>
        </row>
        <row r="5697">
          <cell r="A5697" t="str">
            <v>E116686</v>
          </cell>
          <cell r="B5697" t="str">
            <v>430</v>
          </cell>
          <cell r="C5697" t="str">
            <v/>
          </cell>
          <cell r="D5697" t="str">
            <v>※찰흙/스컬프트드라이/살구색/D-4236/500g</v>
          </cell>
          <cell r="E5697">
            <v>1700</v>
          </cell>
        </row>
        <row r="5698">
          <cell r="A5698" t="str">
            <v>E116696</v>
          </cell>
          <cell r="B5698" t="str">
            <v>430</v>
          </cell>
          <cell r="C5698" t="str">
            <v/>
          </cell>
          <cell r="D5698" t="str">
            <v>※만지락유점토/유치원용/300g//소프트유토</v>
          </cell>
          <cell r="E5698">
            <v>4600</v>
          </cell>
        </row>
        <row r="5699">
          <cell r="A5699" t="str">
            <v>E116785</v>
          </cell>
          <cell r="B5699" t="str">
            <v>430</v>
          </cell>
          <cell r="C5699" t="str">
            <v/>
          </cell>
          <cell r="D5699" t="str">
            <v>※바구니지점토/바구니인형전용</v>
          </cell>
          <cell r="E5699">
            <v>800</v>
          </cell>
        </row>
        <row r="5700">
          <cell r="A5700" t="str">
            <v>E116786</v>
          </cell>
          <cell r="B5700" t="str">
            <v>430</v>
          </cell>
          <cell r="C5700" t="str">
            <v/>
          </cell>
          <cell r="D5700" t="str">
            <v>※꽃지점토/꽃전용</v>
          </cell>
          <cell r="E5700">
            <v>2700</v>
          </cell>
        </row>
        <row r="5701">
          <cell r="A5701" t="str">
            <v>E131019</v>
          </cell>
          <cell r="B5701" t="str">
            <v>430</v>
          </cell>
          <cell r="C5701" t="str">
            <v/>
          </cell>
          <cell r="D5701" t="str">
            <v>※석고가루/약200g</v>
          </cell>
          <cell r="E5701">
            <v>800</v>
          </cell>
        </row>
        <row r="5702">
          <cell r="A5702" t="str">
            <v>E131020</v>
          </cell>
          <cell r="B5702" t="str">
            <v>430</v>
          </cell>
          <cell r="C5702" t="str">
            <v/>
          </cell>
          <cell r="D5702" t="str">
            <v>※석고가루/대/1kg</v>
          </cell>
          <cell r="E5702">
            <v>3400</v>
          </cell>
        </row>
        <row r="5703">
          <cell r="A5703" t="str">
            <v>R20882391</v>
          </cell>
          <cell r="B5703" t="str">
            <v>430</v>
          </cell>
          <cell r="D5703" t="str">
            <v>※도너랜드 꼬마 클레이 (컵케이크만들기)</v>
          </cell>
          <cell r="E5703">
            <v>2000</v>
          </cell>
        </row>
        <row r="5704">
          <cell r="A5704" t="str">
            <v>R20882392</v>
          </cell>
          <cell r="B5704" t="str">
            <v>430</v>
          </cell>
          <cell r="D5704" t="str">
            <v>※도너랜드 꼬마 클레이 (딸기케이크들기)</v>
          </cell>
          <cell r="E5704">
            <v>2000</v>
          </cell>
        </row>
        <row r="5705">
          <cell r="A5705" t="str">
            <v>R20882393</v>
          </cell>
          <cell r="B5705" t="str">
            <v>430</v>
          </cell>
          <cell r="D5705" t="str">
            <v>※도너랜드 꼬마 클레이 (도너츠만들들기)</v>
          </cell>
          <cell r="E5705">
            <v>2000</v>
          </cell>
        </row>
        <row r="5706">
          <cell r="A5706" t="str">
            <v>R20882394</v>
          </cell>
          <cell r="B5706" t="str">
            <v>430</v>
          </cell>
          <cell r="D5706" t="str">
            <v>※도너랜드 꼬마 클레이 (초콜릿만들들기)</v>
          </cell>
          <cell r="E5706">
            <v>2000</v>
          </cell>
        </row>
        <row r="5707">
          <cell r="A5707" t="str">
            <v>R20882395</v>
          </cell>
          <cell r="B5707" t="str">
            <v>430</v>
          </cell>
          <cell r="D5707" t="str">
            <v>※도너랜드 꼬마 클레이 (양송이피자들기)</v>
          </cell>
          <cell r="E5707">
            <v>2000</v>
          </cell>
        </row>
        <row r="5708">
          <cell r="A5708" t="str">
            <v>R20882396</v>
          </cell>
          <cell r="B5708" t="str">
            <v>430</v>
          </cell>
          <cell r="D5708" t="str">
            <v>※도너랜드 꼬마 클레이 (햄버거스테이크만들기)</v>
          </cell>
          <cell r="E5708">
            <v>2000</v>
          </cell>
        </row>
        <row r="5709">
          <cell r="A5709" t="str">
            <v>R20882397</v>
          </cell>
          <cell r="B5709" t="str">
            <v>430</v>
          </cell>
          <cell r="D5709" t="str">
            <v>※도너랜드 꼬마 클레이 (후라이드치킨만들기)</v>
          </cell>
          <cell r="E5709">
            <v>2000</v>
          </cell>
        </row>
        <row r="5710">
          <cell r="A5710" t="str">
            <v>R2035650</v>
          </cell>
          <cell r="B5710" t="str">
            <v>430</v>
          </cell>
          <cell r="D5710" t="str">
            <v>※데코레이션 대광찰흙 점토</v>
          </cell>
          <cell r="E5710">
            <v>900</v>
          </cell>
        </row>
        <row r="5711">
          <cell r="A5711" t="str">
            <v>E116634</v>
          </cell>
          <cell r="B5711" t="str">
            <v>431</v>
          </cell>
          <cell r="C5711" t="str">
            <v/>
          </cell>
          <cell r="D5711" t="str">
            <v>※점토놀이도구/HL319-4</v>
          </cell>
          <cell r="E5711">
            <v>7400</v>
          </cell>
        </row>
        <row r="5712">
          <cell r="A5712" t="str">
            <v>E116635</v>
          </cell>
          <cell r="B5712" t="str">
            <v>431</v>
          </cell>
          <cell r="C5712" t="str">
            <v/>
          </cell>
          <cell r="D5712" t="str">
            <v>※플랙시블몰드/과일</v>
          </cell>
          <cell r="E5712">
            <v>4200</v>
          </cell>
        </row>
        <row r="5713">
          <cell r="A5713" t="str">
            <v>E116637</v>
          </cell>
          <cell r="B5713" t="str">
            <v>431</v>
          </cell>
          <cell r="C5713" t="str">
            <v/>
          </cell>
          <cell r="D5713" t="str">
            <v>※플랙시블몰드/과자</v>
          </cell>
          <cell r="E5713">
            <v>4200</v>
          </cell>
        </row>
        <row r="5714">
          <cell r="A5714" t="str">
            <v>E116638</v>
          </cell>
          <cell r="B5714" t="str">
            <v>431</v>
          </cell>
          <cell r="C5714" t="str">
            <v/>
          </cell>
          <cell r="D5714" t="str">
            <v>※플랙시블몰드/동물</v>
          </cell>
          <cell r="E5714">
            <v>4200</v>
          </cell>
        </row>
        <row r="5715">
          <cell r="A5715" t="str">
            <v>E116639</v>
          </cell>
          <cell r="B5715" t="str">
            <v>431</v>
          </cell>
          <cell r="C5715" t="str">
            <v/>
          </cell>
          <cell r="D5715" t="str">
            <v>※플랙시블몰드/곤충</v>
          </cell>
          <cell r="E5715">
            <v>4200</v>
          </cell>
        </row>
        <row r="5716">
          <cell r="A5716" t="str">
            <v>E116640</v>
          </cell>
          <cell r="B5716" t="str">
            <v>431</v>
          </cell>
          <cell r="C5716" t="str">
            <v/>
          </cell>
          <cell r="D5716" t="str">
            <v>※플랙시블몰드/바다</v>
          </cell>
          <cell r="E5716">
            <v>4200</v>
          </cell>
        </row>
        <row r="5717">
          <cell r="A5717" t="str">
            <v>E116691</v>
          </cell>
          <cell r="B5717" t="str">
            <v>431</v>
          </cell>
          <cell r="C5717" t="str">
            <v/>
          </cell>
          <cell r="D5717" t="str">
            <v>※공작점토놀이/HL316</v>
          </cell>
          <cell r="E5717">
            <v>31200</v>
          </cell>
        </row>
        <row r="5718">
          <cell r="A5718" t="str">
            <v>E116697</v>
          </cell>
          <cell r="B5718" t="str">
            <v>431</v>
          </cell>
          <cell r="C5718" t="str">
            <v/>
          </cell>
          <cell r="D5718" t="str">
            <v>※지점토니스/붓형/QA21K2</v>
          </cell>
          <cell r="E5718">
            <v>2400</v>
          </cell>
        </row>
        <row r="5719">
          <cell r="A5719" t="str">
            <v>E116748</v>
          </cell>
          <cell r="B5719" t="str">
            <v>431</v>
          </cell>
          <cell r="C5719" t="str">
            <v/>
          </cell>
          <cell r="D5719" t="str">
            <v>※찰흙판/분홍</v>
          </cell>
          <cell r="E5719">
            <v>1800</v>
          </cell>
        </row>
        <row r="5720">
          <cell r="A5720" t="str">
            <v>E116749</v>
          </cell>
          <cell r="B5720" t="str">
            <v>431</v>
          </cell>
          <cell r="C5720" t="str">
            <v/>
          </cell>
          <cell r="D5720" t="str">
            <v>※찰흙판/파랑</v>
          </cell>
          <cell r="E5720">
            <v>1800</v>
          </cell>
        </row>
        <row r="5721">
          <cell r="A5721" t="str">
            <v>E117008</v>
          </cell>
          <cell r="B5721" t="str">
            <v>431</v>
          </cell>
          <cell r="C5721" t="str">
            <v/>
          </cell>
          <cell r="D5721" t="str">
            <v>※천사점토/아이스크림만들기</v>
          </cell>
          <cell r="E5721">
            <v>9600</v>
          </cell>
        </row>
        <row r="5722">
          <cell r="A5722" t="str">
            <v>E117016</v>
          </cell>
          <cell r="B5722" t="str">
            <v>431</v>
          </cell>
          <cell r="C5722" t="str">
            <v/>
          </cell>
          <cell r="D5722" t="str">
            <v>※천사점토/마트놀이</v>
          </cell>
          <cell r="E5722">
            <v>6900</v>
          </cell>
        </row>
        <row r="5723">
          <cell r="A5723" t="str">
            <v>E131051</v>
          </cell>
          <cell r="B5723" t="str">
            <v>432</v>
          </cell>
          <cell r="C5723" t="str">
            <v/>
          </cell>
          <cell r="D5723" t="str">
            <v>※색모래/빨강</v>
          </cell>
          <cell r="E5723">
            <v>1400</v>
          </cell>
        </row>
        <row r="5724">
          <cell r="A5724" t="str">
            <v>E131052</v>
          </cell>
          <cell r="B5724" t="str">
            <v>432</v>
          </cell>
          <cell r="C5724" t="str">
            <v/>
          </cell>
          <cell r="D5724" t="str">
            <v>※색모래/주황</v>
          </cell>
          <cell r="E5724">
            <v>1400</v>
          </cell>
        </row>
        <row r="5725">
          <cell r="A5725" t="str">
            <v>E131053</v>
          </cell>
          <cell r="B5725" t="str">
            <v>432</v>
          </cell>
          <cell r="C5725" t="str">
            <v/>
          </cell>
          <cell r="D5725" t="str">
            <v>※색모래/분홍</v>
          </cell>
          <cell r="E5725">
            <v>1400</v>
          </cell>
        </row>
        <row r="5726">
          <cell r="A5726" t="str">
            <v>E131054</v>
          </cell>
          <cell r="B5726" t="str">
            <v>432</v>
          </cell>
          <cell r="C5726" t="str">
            <v/>
          </cell>
          <cell r="D5726" t="str">
            <v>※색모래/진노랑</v>
          </cell>
          <cell r="E5726">
            <v>1400</v>
          </cell>
        </row>
        <row r="5727">
          <cell r="A5727" t="str">
            <v>E131055</v>
          </cell>
          <cell r="B5727" t="str">
            <v>432</v>
          </cell>
          <cell r="C5727" t="str">
            <v/>
          </cell>
          <cell r="D5727" t="str">
            <v>※색모래/연두색</v>
          </cell>
          <cell r="E5727">
            <v>1400</v>
          </cell>
        </row>
        <row r="5728">
          <cell r="A5728" t="str">
            <v>E131056</v>
          </cell>
          <cell r="B5728" t="str">
            <v>432</v>
          </cell>
          <cell r="C5728" t="str">
            <v/>
          </cell>
          <cell r="D5728" t="str">
            <v>※색모래/녹색</v>
          </cell>
          <cell r="E5728">
            <v>1400</v>
          </cell>
        </row>
        <row r="5729">
          <cell r="A5729" t="str">
            <v>E131057</v>
          </cell>
          <cell r="B5729" t="str">
            <v>432</v>
          </cell>
          <cell r="C5729" t="str">
            <v/>
          </cell>
          <cell r="D5729" t="str">
            <v>※색모래/하늘색</v>
          </cell>
          <cell r="E5729">
            <v>1400</v>
          </cell>
        </row>
        <row r="5730">
          <cell r="A5730" t="str">
            <v>E131058</v>
          </cell>
          <cell r="B5730" t="str">
            <v>432</v>
          </cell>
          <cell r="C5730" t="str">
            <v/>
          </cell>
          <cell r="D5730" t="str">
            <v>※색모래/파랑색</v>
          </cell>
          <cell r="E5730">
            <v>1400</v>
          </cell>
        </row>
        <row r="5731">
          <cell r="A5731" t="str">
            <v>E131059</v>
          </cell>
          <cell r="B5731" t="str">
            <v>432</v>
          </cell>
          <cell r="C5731" t="str">
            <v/>
          </cell>
          <cell r="D5731" t="str">
            <v>※색모래/청보라</v>
          </cell>
          <cell r="E5731">
            <v>1400</v>
          </cell>
        </row>
        <row r="5732">
          <cell r="A5732" t="str">
            <v>E131060</v>
          </cell>
          <cell r="B5732" t="str">
            <v>432</v>
          </cell>
          <cell r="C5732" t="str">
            <v/>
          </cell>
          <cell r="D5732" t="str">
            <v>※색모래/밤색</v>
          </cell>
          <cell r="E5732">
            <v>1400</v>
          </cell>
        </row>
        <row r="5733">
          <cell r="A5733" t="str">
            <v>E131061</v>
          </cell>
          <cell r="B5733" t="str">
            <v>432</v>
          </cell>
          <cell r="C5733" t="str">
            <v/>
          </cell>
          <cell r="D5733" t="str">
            <v>※색모래/검정</v>
          </cell>
          <cell r="E5733">
            <v>1400</v>
          </cell>
        </row>
        <row r="5734">
          <cell r="A5734" t="str">
            <v>E131062</v>
          </cell>
          <cell r="B5734" t="str">
            <v>432</v>
          </cell>
          <cell r="C5734" t="str">
            <v/>
          </cell>
          <cell r="D5734" t="str">
            <v>※색모래/흰색</v>
          </cell>
          <cell r="E5734">
            <v>1400</v>
          </cell>
        </row>
        <row r="5735">
          <cell r="A5735" t="str">
            <v>E131063</v>
          </cell>
          <cell r="B5735" t="str">
            <v>432</v>
          </cell>
          <cell r="C5735" t="str">
            <v/>
          </cell>
          <cell r="D5735" t="str">
            <v>※색모래/14색/혼합</v>
          </cell>
          <cell r="E5735">
            <v>3100</v>
          </cell>
        </row>
        <row r="5736">
          <cell r="A5736" t="str">
            <v>R2031140</v>
          </cell>
          <cell r="B5736" t="str">
            <v>432</v>
          </cell>
          <cell r="D5736" t="str">
            <v>※[데코샌드 홈팩] 바다이야기</v>
          </cell>
          <cell r="E5736">
            <v>25100</v>
          </cell>
        </row>
        <row r="5737">
          <cell r="A5737" t="str">
            <v>R2031141</v>
          </cell>
          <cell r="B5737" t="str">
            <v>432</v>
          </cell>
          <cell r="D5737" t="str">
            <v>※[데코샌드 홈팩] 공주이야기</v>
          </cell>
          <cell r="E5737">
            <v>25100</v>
          </cell>
        </row>
        <row r="5738">
          <cell r="A5738" t="str">
            <v>R2031143</v>
          </cell>
          <cell r="B5738" t="str">
            <v>432</v>
          </cell>
          <cell r="D5738" t="str">
            <v>※[데코샌드 홈팩] 공룡이야기</v>
          </cell>
          <cell r="E5738">
            <v>25100</v>
          </cell>
        </row>
        <row r="5739">
          <cell r="A5739" t="str">
            <v>R2031145</v>
          </cell>
          <cell r="B5739" t="str">
            <v>432</v>
          </cell>
          <cell r="D5739" t="str">
            <v>※[데코샌드 홈팩] 동물이야기</v>
          </cell>
          <cell r="E5739">
            <v>25100</v>
          </cell>
        </row>
        <row r="5740">
          <cell r="A5740" t="str">
            <v>E132540</v>
          </cell>
          <cell r="B5740" t="str">
            <v>433</v>
          </cell>
          <cell r="C5740" t="str">
            <v/>
          </cell>
          <cell r="D5740" t="str">
            <v>※통플레이콘</v>
          </cell>
          <cell r="E5740">
            <v>29200</v>
          </cell>
        </row>
        <row r="5741">
          <cell r="A5741" t="str">
            <v>E132546</v>
          </cell>
          <cell r="B5741" t="str">
            <v>433</v>
          </cell>
          <cell r="C5741" t="str">
            <v/>
          </cell>
          <cell r="D5741" t="str">
            <v>※플레이콘리필500/혼합</v>
          </cell>
          <cell r="E5741">
            <v>7700</v>
          </cell>
        </row>
        <row r="5742">
          <cell r="A5742" t="str">
            <v>E132547</v>
          </cell>
          <cell r="B5742" t="str">
            <v>433</v>
          </cell>
          <cell r="C5742" t="str">
            <v/>
          </cell>
          <cell r="D5742" t="str">
            <v>※플레이콘리필1200/100p*12칼라</v>
          </cell>
          <cell r="E5742">
            <v>18400</v>
          </cell>
        </row>
        <row r="5743">
          <cell r="A5743" t="str">
            <v>E132708</v>
          </cell>
          <cell r="B5743" t="str">
            <v>433</v>
          </cell>
          <cell r="C5743" t="str">
            <v/>
          </cell>
          <cell r="D5743" t="str">
            <v>※플레이콘리필/100알/혼합</v>
          </cell>
          <cell r="E5743">
            <v>1500</v>
          </cell>
        </row>
        <row r="5744">
          <cell r="A5744" t="str">
            <v>E132817</v>
          </cell>
          <cell r="B5744" t="str">
            <v>433</v>
          </cell>
          <cell r="C5744" t="str">
            <v/>
          </cell>
          <cell r="D5744" t="str">
            <v>※플레이콘/집저금통</v>
          </cell>
          <cell r="E5744">
            <v>1900</v>
          </cell>
        </row>
        <row r="5745">
          <cell r="A5745" t="str">
            <v>E132827</v>
          </cell>
          <cell r="B5745" t="str">
            <v>433</v>
          </cell>
          <cell r="C5745" t="str">
            <v/>
          </cell>
          <cell r="D5745" t="str">
            <v>※플레이콘/얼굴만들기</v>
          </cell>
          <cell r="E5745">
            <v>1000</v>
          </cell>
        </row>
        <row r="5746">
          <cell r="A5746" t="str">
            <v>E132830</v>
          </cell>
          <cell r="B5746" t="str">
            <v>433</v>
          </cell>
          <cell r="C5746" t="str">
            <v/>
          </cell>
          <cell r="D5746" t="str">
            <v>※플레이콘/꽃걸이만들기</v>
          </cell>
          <cell r="E5746">
            <v>1300</v>
          </cell>
        </row>
        <row r="5747">
          <cell r="A5747" t="str">
            <v>E132838</v>
          </cell>
          <cell r="B5747" t="str">
            <v>433</v>
          </cell>
          <cell r="C5747" t="str">
            <v/>
          </cell>
          <cell r="D5747" t="str">
            <v>※플레이콘/기린시계만들기</v>
          </cell>
          <cell r="E5747">
            <v>2300</v>
          </cell>
        </row>
        <row r="5748">
          <cell r="A5748" t="str">
            <v>E132850</v>
          </cell>
          <cell r="B5748" t="str">
            <v>433</v>
          </cell>
          <cell r="C5748" t="str">
            <v/>
          </cell>
          <cell r="D5748" t="str">
            <v>※플레이콘/봄꽃액자만들기/벚꽃</v>
          </cell>
          <cell r="E5748">
            <v>1500</v>
          </cell>
        </row>
        <row r="5749">
          <cell r="A5749" t="str">
            <v>E132870</v>
          </cell>
          <cell r="B5749" t="str">
            <v>433</v>
          </cell>
          <cell r="C5749" t="str">
            <v/>
          </cell>
          <cell r="D5749" t="str">
            <v>※플레이콘/가을꽃액자/코스모스</v>
          </cell>
          <cell r="E5749">
            <v>1500</v>
          </cell>
        </row>
        <row r="5750">
          <cell r="A5750" t="str">
            <v>E132946</v>
          </cell>
          <cell r="B5750" t="str">
            <v>433</v>
          </cell>
          <cell r="C5750" t="str">
            <v/>
          </cell>
          <cell r="D5750" t="str">
            <v>※스틱플레이콘옥수수깡/7색혼합/12개</v>
          </cell>
          <cell r="E5750">
            <v>2200</v>
          </cell>
        </row>
        <row r="5751">
          <cell r="A5751" t="str">
            <v>E132676</v>
          </cell>
          <cell r="B5751" t="str">
            <v>434</v>
          </cell>
          <cell r="C5751" t="str">
            <v/>
          </cell>
          <cell r="D5751" t="str">
            <v>※플레이콘/독도사랑,나라사랑</v>
          </cell>
          <cell r="E5751">
            <v>4600</v>
          </cell>
        </row>
        <row r="5752">
          <cell r="A5752" t="str">
            <v>E132739</v>
          </cell>
          <cell r="B5752" t="str">
            <v>434</v>
          </cell>
          <cell r="C5752" t="str">
            <v/>
          </cell>
          <cell r="D5752" t="str">
            <v>※플레이콘/모자이크/해바라기</v>
          </cell>
          <cell r="E5752">
            <v>2200</v>
          </cell>
        </row>
        <row r="5753">
          <cell r="A5753" t="str">
            <v>E132741</v>
          </cell>
          <cell r="B5753" t="str">
            <v>434</v>
          </cell>
          <cell r="C5753" t="str">
            <v/>
          </cell>
          <cell r="D5753" t="str">
            <v>※플레이콘/모자이크/공작새</v>
          </cell>
          <cell r="E5753">
            <v>2200</v>
          </cell>
        </row>
        <row r="5754">
          <cell r="A5754" t="str">
            <v>E132742</v>
          </cell>
          <cell r="B5754" t="str">
            <v>434</v>
          </cell>
          <cell r="C5754" t="str">
            <v/>
          </cell>
          <cell r="D5754" t="str">
            <v>※플레이콘/모자이크/과일바구니</v>
          </cell>
          <cell r="E5754">
            <v>2300</v>
          </cell>
        </row>
        <row r="5755">
          <cell r="A5755" t="str">
            <v>E132753</v>
          </cell>
          <cell r="B5755" t="str">
            <v>434</v>
          </cell>
          <cell r="C5755" t="str">
            <v/>
          </cell>
          <cell r="D5755" t="str">
            <v>※플레이콘/사군자병풍</v>
          </cell>
          <cell r="E5755">
            <v>3800</v>
          </cell>
        </row>
        <row r="5756">
          <cell r="A5756" t="str">
            <v>E132785</v>
          </cell>
          <cell r="B5756" t="str">
            <v>434</v>
          </cell>
          <cell r="C5756" t="str">
            <v/>
          </cell>
          <cell r="D5756" t="str">
            <v>※플레이콘/달팽이시계</v>
          </cell>
          <cell r="E5756">
            <v>3800</v>
          </cell>
        </row>
        <row r="5757">
          <cell r="A5757" t="str">
            <v>E132796</v>
          </cell>
          <cell r="B5757" t="str">
            <v>434</v>
          </cell>
          <cell r="C5757" t="str">
            <v/>
          </cell>
          <cell r="D5757" t="str">
            <v>※플레이콘/하트편지함만들기</v>
          </cell>
          <cell r="E5757">
            <v>1800</v>
          </cell>
        </row>
        <row r="5758">
          <cell r="A5758" t="str">
            <v>E132798</v>
          </cell>
          <cell r="B5758" t="str">
            <v>434</v>
          </cell>
          <cell r="C5758" t="str">
            <v/>
          </cell>
          <cell r="D5758" t="str">
            <v>※플레이콘/바다속만들기</v>
          </cell>
          <cell r="E5758">
            <v>1300</v>
          </cell>
        </row>
        <row r="5759">
          <cell r="A5759" t="str">
            <v>E132815</v>
          </cell>
          <cell r="B5759" t="str">
            <v>434</v>
          </cell>
          <cell r="C5759" t="str">
            <v/>
          </cell>
          <cell r="D5759" t="str">
            <v>※플레이콘/정리함꾸미기</v>
          </cell>
          <cell r="E5759">
            <v>1800</v>
          </cell>
        </row>
        <row r="5760">
          <cell r="A5760" t="str">
            <v>E132856</v>
          </cell>
          <cell r="B5760" t="str">
            <v>434</v>
          </cell>
          <cell r="C5760" t="str">
            <v/>
          </cell>
          <cell r="D5760" t="str">
            <v>※플레이콘/탬버린만들기</v>
          </cell>
          <cell r="E5760">
            <v>2800</v>
          </cell>
        </row>
        <row r="5761">
          <cell r="A5761" t="str">
            <v>E132891</v>
          </cell>
          <cell r="B5761" t="str">
            <v>434</v>
          </cell>
          <cell r="C5761" t="str">
            <v/>
          </cell>
          <cell r="D5761" t="str">
            <v>※플레이콘/부조액자/닭과병아리</v>
          </cell>
          <cell r="E5761">
            <v>2500</v>
          </cell>
        </row>
        <row r="5762">
          <cell r="A5762" t="str">
            <v>E132930</v>
          </cell>
          <cell r="B5762" t="str">
            <v>434</v>
          </cell>
          <cell r="C5762" t="str">
            <v/>
          </cell>
          <cell r="D5762" t="str">
            <v>※플레이콘/모자이크/태극기</v>
          </cell>
          <cell r="E5762">
            <v>2100</v>
          </cell>
        </row>
        <row r="5763">
          <cell r="A5763" t="str">
            <v>E130142</v>
          </cell>
          <cell r="B5763" t="str">
            <v>435</v>
          </cell>
          <cell r="C5763" t="str">
            <v/>
          </cell>
          <cell r="D5763" t="str">
            <v>※12색물감팔레트세트</v>
          </cell>
          <cell r="E5763">
            <v>2900</v>
          </cell>
        </row>
        <row r="5764">
          <cell r="A5764" t="str">
            <v>E131683</v>
          </cell>
          <cell r="B5764" t="str">
            <v>435</v>
          </cell>
          <cell r="C5764" t="str">
            <v/>
          </cell>
          <cell r="D5764" t="str">
            <v>※거품물감/150ml/3색세트/A세트</v>
          </cell>
          <cell r="E5764">
            <v>19400</v>
          </cell>
        </row>
        <row r="5765">
          <cell r="A5765" t="str">
            <v>E131685</v>
          </cell>
          <cell r="B5765" t="str">
            <v>435</v>
          </cell>
          <cell r="C5765" t="str">
            <v/>
          </cell>
          <cell r="D5765" t="str">
            <v>※거품물감/150ml/5색세트</v>
          </cell>
          <cell r="E5765">
            <v>31700</v>
          </cell>
        </row>
        <row r="5766">
          <cell r="A5766" t="str">
            <v>E131686</v>
          </cell>
          <cell r="B5766" t="str">
            <v>435</v>
          </cell>
          <cell r="C5766" t="str">
            <v/>
          </cell>
          <cell r="D5766" t="str">
            <v>※거품물감/150ml/8색세트</v>
          </cell>
          <cell r="E5766">
            <v>48900</v>
          </cell>
        </row>
        <row r="5767">
          <cell r="A5767" t="str">
            <v>E131728</v>
          </cell>
          <cell r="B5767" t="str">
            <v>435</v>
          </cell>
          <cell r="C5767" t="str">
            <v/>
          </cell>
          <cell r="D5767" t="str">
            <v>※Diome칼라물감패드/빨강</v>
          </cell>
          <cell r="E5767">
            <v>9400</v>
          </cell>
        </row>
        <row r="5768">
          <cell r="A5768" t="str">
            <v>E131729</v>
          </cell>
          <cell r="B5768" t="str">
            <v>435</v>
          </cell>
          <cell r="C5768" t="str">
            <v/>
          </cell>
          <cell r="D5768" t="str">
            <v>※Diome칼라물감패드/주황</v>
          </cell>
          <cell r="E5768">
            <v>9400</v>
          </cell>
        </row>
        <row r="5769">
          <cell r="A5769" t="str">
            <v>E131730</v>
          </cell>
          <cell r="B5769" t="str">
            <v>435</v>
          </cell>
          <cell r="C5769" t="str">
            <v/>
          </cell>
          <cell r="D5769" t="str">
            <v>※Diome칼라물감패드/노랑</v>
          </cell>
          <cell r="E5769">
            <v>9400</v>
          </cell>
        </row>
        <row r="5770">
          <cell r="A5770" t="str">
            <v>E131731</v>
          </cell>
          <cell r="B5770" t="str">
            <v>435</v>
          </cell>
          <cell r="C5770" t="str">
            <v/>
          </cell>
          <cell r="D5770" t="str">
            <v>※Diome칼라물감패드/초록</v>
          </cell>
          <cell r="E5770">
            <v>9400</v>
          </cell>
        </row>
        <row r="5771">
          <cell r="A5771" t="str">
            <v>E131732</v>
          </cell>
          <cell r="B5771" t="str">
            <v>435</v>
          </cell>
          <cell r="C5771" t="str">
            <v/>
          </cell>
          <cell r="D5771" t="str">
            <v>※Diome칼라물감패드/파랑</v>
          </cell>
          <cell r="E5771">
            <v>9400</v>
          </cell>
        </row>
        <row r="5772">
          <cell r="A5772" t="str">
            <v>E131733</v>
          </cell>
          <cell r="B5772" t="str">
            <v>435</v>
          </cell>
          <cell r="C5772" t="str">
            <v/>
          </cell>
          <cell r="D5772" t="str">
            <v>※Diome칼라물감패드/보라</v>
          </cell>
          <cell r="E5772">
            <v>9400</v>
          </cell>
        </row>
        <row r="5773">
          <cell r="A5773" t="str">
            <v>E131734</v>
          </cell>
          <cell r="B5773" t="str">
            <v>435</v>
          </cell>
          <cell r="C5773" t="str">
            <v/>
          </cell>
          <cell r="D5773" t="str">
            <v>※Diome칼라물감패드/분홍</v>
          </cell>
          <cell r="E5773">
            <v>9400</v>
          </cell>
        </row>
        <row r="5774">
          <cell r="A5774" t="str">
            <v>E131735</v>
          </cell>
          <cell r="B5774" t="str">
            <v>435</v>
          </cell>
          <cell r="C5774" t="str">
            <v/>
          </cell>
          <cell r="D5774" t="str">
            <v>※Diome칼라물감패드/리필용액/7색세트/20ml</v>
          </cell>
          <cell r="E5774">
            <v>30300</v>
          </cell>
        </row>
        <row r="5775">
          <cell r="A5775" t="str">
            <v>E131783</v>
          </cell>
          <cell r="B5775" t="str">
            <v>435</v>
          </cell>
          <cell r="C5775" t="str">
            <v/>
          </cell>
          <cell r="D5775" t="str">
            <v>※몽마르뜨꼬마화가브러쉬세트/80567</v>
          </cell>
          <cell r="E5775">
            <v>11600</v>
          </cell>
        </row>
        <row r="5776">
          <cell r="A5776" t="str">
            <v>E131796</v>
          </cell>
          <cell r="B5776" t="str">
            <v>435</v>
          </cell>
          <cell r="C5776" t="str">
            <v/>
          </cell>
          <cell r="D5776" t="str">
            <v>※레인보우도트/앞치마&amp;두건세트</v>
          </cell>
          <cell r="E5776">
            <v>10000</v>
          </cell>
        </row>
        <row r="5777">
          <cell r="A5777" t="str">
            <v>E131805</v>
          </cell>
          <cell r="B5777" t="str">
            <v>435</v>
          </cell>
          <cell r="C5777" t="str">
            <v/>
          </cell>
          <cell r="D5777" t="str">
            <v>※레인보우도트/어린이토시세트</v>
          </cell>
          <cell r="E5777">
            <v>3900</v>
          </cell>
        </row>
        <row r="5778">
          <cell r="A5778" t="str">
            <v>E177045</v>
          </cell>
          <cell r="B5778" t="str">
            <v>435</v>
          </cell>
          <cell r="C5778" t="str">
            <v/>
          </cell>
          <cell r="D5778" t="str">
            <v>※마블링물감/6색/12ml</v>
          </cell>
          <cell r="E5778">
            <v>6100</v>
          </cell>
        </row>
        <row r="5779">
          <cell r="A5779" t="str">
            <v>E177074</v>
          </cell>
          <cell r="B5779" t="str">
            <v>435</v>
          </cell>
          <cell r="C5779" t="str">
            <v/>
          </cell>
          <cell r="D5779" t="str">
            <v>※염색물감/8색/7.5ml</v>
          </cell>
          <cell r="E5779">
            <v>5200</v>
          </cell>
        </row>
        <row r="5780">
          <cell r="A5780" t="str">
            <v>R2051042</v>
          </cell>
          <cell r="B5780" t="str">
            <v>435</v>
          </cell>
          <cell r="D5780" t="str">
            <v>※명화의 재구성 에코백만들기 (섬의 일요일 오후 / 아크릴물감세트)</v>
          </cell>
          <cell r="E5780">
            <v>6100</v>
          </cell>
        </row>
        <row r="5781">
          <cell r="A5781" t="str">
            <v>R2051041</v>
          </cell>
          <cell r="B5781" t="str">
            <v>435</v>
          </cell>
          <cell r="D5781" t="str">
            <v>※명화의 재구성 에코백만들기 (꿈 / 아크릴물감세트)</v>
          </cell>
          <cell r="E5781">
            <v>6100</v>
          </cell>
        </row>
        <row r="5782">
          <cell r="A5782" t="str">
            <v>R2026430</v>
          </cell>
          <cell r="B5782" t="str">
            <v>435</v>
          </cell>
          <cell r="D5782" t="str">
            <v>※명화의 재구성 에코백만들기 (해바라기 / 아크릴물감세트)</v>
          </cell>
          <cell r="E5782">
            <v>6100</v>
          </cell>
        </row>
        <row r="5783">
          <cell r="A5783" t="str">
            <v>R2026429</v>
          </cell>
          <cell r="B5783" t="str">
            <v>435</v>
          </cell>
          <cell r="D5783" t="str">
            <v>※명화의 재구성 에코백만들기 (별이빛나는밤 / 아크릴물감세트)</v>
          </cell>
          <cell r="E5783">
            <v>6100</v>
          </cell>
        </row>
        <row r="5784">
          <cell r="A5784" t="str">
            <v>R2026428</v>
          </cell>
          <cell r="B5784" t="str">
            <v>435</v>
          </cell>
          <cell r="D5784" t="str">
            <v>※명화의 재구성 에코백만들기 (절규 / 아크릴물감세트)</v>
          </cell>
          <cell r="E5784">
            <v>6100</v>
          </cell>
        </row>
        <row r="5785">
          <cell r="A5785" t="str">
            <v>R2037796</v>
          </cell>
          <cell r="B5785" t="str">
            <v>435</v>
          </cell>
          <cell r="D5785" t="str">
            <v>※명화의 재구성 에코백만들기 (키스/아크릴물감세트)</v>
          </cell>
          <cell r="E5785">
            <v>6100</v>
          </cell>
        </row>
        <row r="5786">
          <cell r="A5786" t="str">
            <v>E106701</v>
          </cell>
          <cell r="B5786" t="str">
            <v>436</v>
          </cell>
          <cell r="C5786" t="str">
            <v/>
          </cell>
          <cell r="D5786" t="str">
            <v>※찍기스탬프/곤충/76050</v>
          </cell>
          <cell r="E5786">
            <v>29000</v>
          </cell>
        </row>
        <row r="5787">
          <cell r="A5787" t="str">
            <v>E106703</v>
          </cell>
          <cell r="B5787" t="str">
            <v>436</v>
          </cell>
          <cell r="C5787" t="str">
            <v/>
          </cell>
          <cell r="D5787" t="str">
            <v>※찍기스탬프/농장/76180</v>
          </cell>
          <cell r="E5787">
            <v>31700</v>
          </cell>
        </row>
        <row r="5788">
          <cell r="A5788" t="str">
            <v>E106706</v>
          </cell>
          <cell r="B5788" t="str">
            <v>436</v>
          </cell>
          <cell r="C5788" t="str">
            <v/>
          </cell>
          <cell r="D5788" t="str">
            <v>※찍기스탬프/교통/76130</v>
          </cell>
          <cell r="E5788">
            <v>31700</v>
          </cell>
        </row>
        <row r="5789">
          <cell r="A5789" t="str">
            <v>E131761</v>
          </cell>
          <cell r="B5789" t="str">
            <v>436</v>
          </cell>
          <cell r="C5789" t="str">
            <v/>
          </cell>
          <cell r="D5789" t="str">
            <v>※스마트스탬프세트/자연10종세트</v>
          </cell>
          <cell r="E5789">
            <v>28300</v>
          </cell>
        </row>
        <row r="5790">
          <cell r="A5790" t="str">
            <v>E131764</v>
          </cell>
          <cell r="B5790" t="str">
            <v>436</v>
          </cell>
          <cell r="C5790" t="str">
            <v/>
          </cell>
          <cell r="D5790" t="str">
            <v>※스마트스탬프세트/한글17종세트</v>
          </cell>
          <cell r="E5790">
            <v>42200</v>
          </cell>
        </row>
        <row r="5791">
          <cell r="A5791" t="str">
            <v>E131777</v>
          </cell>
          <cell r="B5791" t="str">
            <v>436</v>
          </cell>
          <cell r="C5791" t="str">
            <v/>
          </cell>
          <cell r="D5791" t="str">
            <v>※라인스탬프세트/과일6종세트</v>
          </cell>
          <cell r="E5791">
            <v>21700</v>
          </cell>
        </row>
        <row r="5792">
          <cell r="A5792" t="str">
            <v>R2093116</v>
          </cell>
          <cell r="B5792" t="str">
            <v>436</v>
          </cell>
          <cell r="D5792" t="str">
            <v>※가베교구 KS3623 숫자 도장세트</v>
          </cell>
          <cell r="E5792">
            <v>23000</v>
          </cell>
        </row>
        <row r="5793">
          <cell r="A5793" t="str">
            <v>R2054981</v>
          </cell>
          <cell r="B5793" t="str">
            <v>436</v>
          </cell>
          <cell r="D5793" t="str">
            <v>※러닝리소스 알파벳 대문자 도장 LER0597</v>
          </cell>
          <cell r="E5793">
            <v>26000</v>
          </cell>
        </row>
        <row r="5794">
          <cell r="A5794" t="str">
            <v>R2055638</v>
          </cell>
          <cell r="B5794" t="str">
            <v>436</v>
          </cell>
          <cell r="D5794" t="str">
            <v>※러닝리소스 EDI1472 알파벳 소문자 투명 도장</v>
          </cell>
          <cell r="E5794">
            <v>25000</v>
          </cell>
        </row>
        <row r="5795">
          <cell r="A5795" t="str">
            <v>R2093112</v>
          </cell>
          <cell r="B5795" t="str">
            <v>436</v>
          </cell>
          <cell r="D5795" t="str">
            <v>※가베교구 KS2719 퐁퐁 플라워 스탬프 4p</v>
          </cell>
          <cell r="E5795">
            <v>3100</v>
          </cell>
        </row>
        <row r="5796">
          <cell r="A5796" t="str">
            <v>R2055412</v>
          </cell>
          <cell r="B5796" t="str">
            <v>436</v>
          </cell>
          <cell r="D5796" t="str">
            <v>※러닝리소스 도장잉크패드(7색) [LER4275]</v>
          </cell>
          <cell r="E5796">
            <v>25000</v>
          </cell>
        </row>
        <row r="5797">
          <cell r="A5797" t="str">
            <v>E130143</v>
          </cell>
          <cell r="B5797" t="str">
            <v>437</v>
          </cell>
          <cell r="C5797" t="str">
            <v/>
          </cell>
          <cell r="D5797" t="str">
            <v>※민화패브릭마카세트/8색</v>
          </cell>
          <cell r="E5797">
            <v>4100</v>
          </cell>
        </row>
        <row r="5798">
          <cell r="A5798" t="str">
            <v>E130144</v>
          </cell>
          <cell r="B5798" t="str">
            <v>437</v>
          </cell>
          <cell r="C5798" t="str">
            <v/>
          </cell>
          <cell r="D5798" t="str">
            <v>※민화패브릭마카세트/12색</v>
          </cell>
          <cell r="E5798">
            <v>6600</v>
          </cell>
        </row>
        <row r="5799">
          <cell r="A5799" t="str">
            <v>E130153</v>
          </cell>
          <cell r="B5799" t="str">
            <v>437</v>
          </cell>
          <cell r="C5799" t="str">
            <v/>
          </cell>
          <cell r="D5799" t="str">
            <v>※민화미니에코백만들기/물고기</v>
          </cell>
          <cell r="E5799">
            <v>2600</v>
          </cell>
        </row>
        <row r="5800">
          <cell r="A5800" t="str">
            <v>E130155</v>
          </cell>
          <cell r="B5800" t="str">
            <v>437</v>
          </cell>
          <cell r="C5800" t="str">
            <v/>
          </cell>
          <cell r="D5800" t="str">
            <v>※민화미니에코백만들기/나비</v>
          </cell>
          <cell r="E5800">
            <v>2600</v>
          </cell>
        </row>
        <row r="5801">
          <cell r="A5801" t="str">
            <v>E130156</v>
          </cell>
          <cell r="B5801" t="str">
            <v>437</v>
          </cell>
          <cell r="C5801" t="str">
            <v/>
          </cell>
          <cell r="D5801" t="str">
            <v>※민화미니에코백만들기/부엉이</v>
          </cell>
          <cell r="E5801">
            <v>2600</v>
          </cell>
        </row>
        <row r="5802">
          <cell r="A5802" t="str">
            <v>E130158</v>
          </cell>
          <cell r="B5802" t="str">
            <v>437</v>
          </cell>
          <cell r="C5802" t="str">
            <v/>
          </cell>
          <cell r="D5802" t="str">
            <v>※민화미니에코백만들기/여우</v>
          </cell>
          <cell r="E5802">
            <v>2600</v>
          </cell>
        </row>
        <row r="5803">
          <cell r="A5803" t="str">
            <v>E130174</v>
          </cell>
          <cell r="B5803" t="str">
            <v>437</v>
          </cell>
          <cell r="C5803" t="str">
            <v/>
          </cell>
          <cell r="D5803" t="str">
            <v>※민화원목시계만들기/무지</v>
          </cell>
          <cell r="E5803">
            <v>6600</v>
          </cell>
        </row>
        <row r="5804">
          <cell r="A5804" t="str">
            <v>E130175</v>
          </cell>
          <cell r="B5804" t="str">
            <v>437</v>
          </cell>
          <cell r="C5804" t="str">
            <v/>
          </cell>
          <cell r="D5804" t="str">
            <v>※민화원목시계만들기/모란품은닭</v>
          </cell>
          <cell r="E5804">
            <v>6600</v>
          </cell>
        </row>
        <row r="5805">
          <cell r="A5805" t="str">
            <v>E130176</v>
          </cell>
          <cell r="B5805" t="str">
            <v>437</v>
          </cell>
          <cell r="C5805" t="str">
            <v/>
          </cell>
          <cell r="D5805" t="str">
            <v>※민화원목시계만들기/오리모란</v>
          </cell>
          <cell r="E5805">
            <v>6600</v>
          </cell>
        </row>
        <row r="5806">
          <cell r="A5806" t="str">
            <v>E130177</v>
          </cell>
          <cell r="B5806" t="str">
            <v>437</v>
          </cell>
          <cell r="C5806" t="str">
            <v/>
          </cell>
          <cell r="D5806" t="str">
            <v>※민화원목시계만들기/모란도</v>
          </cell>
          <cell r="E5806">
            <v>6600</v>
          </cell>
        </row>
        <row r="5807">
          <cell r="A5807" t="str">
            <v>E130178</v>
          </cell>
          <cell r="B5807" t="str">
            <v>437</v>
          </cell>
          <cell r="C5807" t="str">
            <v/>
          </cell>
          <cell r="D5807" t="str">
            <v>※민화원목시계만들기/오리연꽃</v>
          </cell>
          <cell r="E5807">
            <v>6600</v>
          </cell>
        </row>
        <row r="5808">
          <cell r="A5808" t="str">
            <v>E130186</v>
          </cell>
          <cell r="B5808" t="str">
            <v>437</v>
          </cell>
          <cell r="C5808" t="str">
            <v/>
          </cell>
          <cell r="D5808" t="str">
            <v>※민화평부채만들기/입문형/무지</v>
          </cell>
          <cell r="E5808">
            <v>1100</v>
          </cell>
        </row>
        <row r="5809">
          <cell r="A5809" t="str">
            <v>E130192</v>
          </cell>
          <cell r="B5809" t="str">
            <v>437</v>
          </cell>
          <cell r="C5809" t="str">
            <v/>
          </cell>
          <cell r="D5809" t="str">
            <v>※민화평부채만들기/입문형/단청</v>
          </cell>
          <cell r="E5809">
            <v>1100</v>
          </cell>
        </row>
        <row r="5810">
          <cell r="A5810" t="str">
            <v>E130198</v>
          </cell>
          <cell r="B5810" t="str">
            <v>437</v>
          </cell>
          <cell r="C5810" t="str">
            <v/>
          </cell>
          <cell r="D5810" t="str">
            <v>※민화조개부채만들기/무지</v>
          </cell>
          <cell r="E5810">
            <v>1700</v>
          </cell>
        </row>
        <row r="5811">
          <cell r="A5811" t="str">
            <v>E130200</v>
          </cell>
          <cell r="B5811" t="str">
            <v>437</v>
          </cell>
          <cell r="C5811" t="str">
            <v/>
          </cell>
          <cell r="D5811" t="str">
            <v>※민화조개부채만들기/단청</v>
          </cell>
          <cell r="E5811">
            <v>1700</v>
          </cell>
        </row>
        <row r="5812">
          <cell r="A5812" t="str">
            <v>E130201</v>
          </cell>
          <cell r="B5812" t="str">
            <v>437</v>
          </cell>
          <cell r="C5812" t="str">
            <v/>
          </cell>
          <cell r="D5812" t="str">
            <v>※민화조개부채만들기/모란품은닭</v>
          </cell>
          <cell r="E5812">
            <v>1700</v>
          </cell>
        </row>
        <row r="5813">
          <cell r="A5813" t="str">
            <v>R2039320</v>
          </cell>
          <cell r="B5813" t="str">
            <v>437</v>
          </cell>
          <cell r="D5813" t="str">
            <v>※전통 민화 부채만들기- 어해도</v>
          </cell>
          <cell r="E5813">
            <v>2500</v>
          </cell>
        </row>
        <row r="5814">
          <cell r="A5814" t="str">
            <v>R2039318</v>
          </cell>
          <cell r="B5814" t="str">
            <v>437</v>
          </cell>
          <cell r="D5814" t="str">
            <v>※전통 민화 부채만들기- 호작도</v>
          </cell>
          <cell r="E5814">
            <v>2500</v>
          </cell>
        </row>
        <row r="5815">
          <cell r="A5815" t="str">
            <v>R2039319</v>
          </cell>
          <cell r="B5815" t="str">
            <v>437</v>
          </cell>
          <cell r="D5815" t="str">
            <v>※전통 민화 부채만들기- 화접도</v>
          </cell>
          <cell r="E5815">
            <v>2500</v>
          </cell>
        </row>
        <row r="5816">
          <cell r="A5816" t="str">
            <v>R2049206</v>
          </cell>
          <cell r="B5816" t="str">
            <v>437</v>
          </cell>
          <cell r="D5816" t="str">
            <v>※민화 호작도 - 에코백 만들기</v>
          </cell>
          <cell r="E5816">
            <v>4500</v>
          </cell>
        </row>
        <row r="5817">
          <cell r="A5817" t="str">
            <v>R2049207</v>
          </cell>
          <cell r="B5817" t="str">
            <v>437</v>
          </cell>
          <cell r="D5817" t="str">
            <v>※민화 화접도 - 에코백 만들기</v>
          </cell>
          <cell r="E5817">
            <v>4500</v>
          </cell>
        </row>
        <row r="5818">
          <cell r="A5818" t="str">
            <v>R2049205</v>
          </cell>
          <cell r="B5818" t="str">
            <v>437</v>
          </cell>
          <cell r="D5818" t="str">
            <v>※민화 초충도 - 에코백 만들기</v>
          </cell>
          <cell r="E5818">
            <v>4500</v>
          </cell>
        </row>
        <row r="5819">
          <cell r="A5819" t="str">
            <v>E130159</v>
          </cell>
          <cell r="B5819" t="str">
            <v>438</v>
          </cell>
          <cell r="C5819" t="str">
            <v/>
          </cell>
          <cell r="D5819" t="str">
            <v>※민화파우치만들기/무지</v>
          </cell>
          <cell r="E5819">
            <v>2300</v>
          </cell>
        </row>
        <row r="5820">
          <cell r="A5820" t="str">
            <v>E130160</v>
          </cell>
          <cell r="B5820" t="str">
            <v>438</v>
          </cell>
          <cell r="C5820" t="str">
            <v/>
          </cell>
          <cell r="D5820" t="str">
            <v>※민화파우치만들기/국화</v>
          </cell>
          <cell r="E5820">
            <v>2600</v>
          </cell>
        </row>
        <row r="5821">
          <cell r="A5821" t="str">
            <v>E130161</v>
          </cell>
          <cell r="B5821" t="str">
            <v>438</v>
          </cell>
          <cell r="C5821" t="str">
            <v/>
          </cell>
          <cell r="D5821" t="str">
            <v>※민화파우치만들기/모란품은닭</v>
          </cell>
          <cell r="E5821">
            <v>2600</v>
          </cell>
        </row>
        <row r="5822">
          <cell r="A5822" t="str">
            <v>E130202</v>
          </cell>
          <cell r="B5822" t="str">
            <v>438</v>
          </cell>
          <cell r="C5822" t="str">
            <v/>
          </cell>
          <cell r="D5822" t="str">
            <v>※민화캔버스액자만들기/무지</v>
          </cell>
          <cell r="E5822">
            <v>1400</v>
          </cell>
        </row>
        <row r="5823">
          <cell r="A5823" t="str">
            <v>E130203</v>
          </cell>
          <cell r="B5823" t="str">
            <v>438</v>
          </cell>
          <cell r="C5823" t="str">
            <v/>
          </cell>
          <cell r="D5823" t="str">
            <v>※민화캔버스액자만들기/까치호랑이</v>
          </cell>
          <cell r="E5823">
            <v>1500</v>
          </cell>
        </row>
        <row r="5824">
          <cell r="A5824" t="str">
            <v>E130204</v>
          </cell>
          <cell r="B5824" t="str">
            <v>438</v>
          </cell>
          <cell r="C5824" t="str">
            <v/>
          </cell>
          <cell r="D5824" t="str">
            <v>※민화캔버스액자만들기/나비</v>
          </cell>
          <cell r="E5824">
            <v>1500</v>
          </cell>
        </row>
        <row r="5825">
          <cell r="A5825" t="str">
            <v>E130205</v>
          </cell>
          <cell r="B5825" t="str">
            <v>438</v>
          </cell>
          <cell r="C5825" t="str">
            <v/>
          </cell>
          <cell r="D5825" t="str">
            <v>※민화캔버스액자만들기/모란품은닭</v>
          </cell>
          <cell r="E5825">
            <v>1500</v>
          </cell>
        </row>
        <row r="5826">
          <cell r="A5826" t="str">
            <v>E130206</v>
          </cell>
          <cell r="B5826" t="str">
            <v>438</v>
          </cell>
          <cell r="C5826" t="str">
            <v/>
          </cell>
          <cell r="D5826" t="str">
            <v>※민화캔버스액자만들기/연꽃오리</v>
          </cell>
          <cell r="E5826">
            <v>1500</v>
          </cell>
        </row>
        <row r="5827">
          <cell r="A5827" t="str">
            <v>E130215</v>
          </cell>
          <cell r="B5827" t="str">
            <v>438</v>
          </cell>
          <cell r="C5827" t="str">
            <v/>
          </cell>
          <cell r="D5827" t="str">
            <v>※민화패브릭손거울만들기/여우</v>
          </cell>
          <cell r="E5827">
            <v>2800</v>
          </cell>
        </row>
        <row r="5828">
          <cell r="A5828" t="str">
            <v>E130216</v>
          </cell>
          <cell r="B5828" t="str">
            <v>438</v>
          </cell>
          <cell r="C5828" t="str">
            <v/>
          </cell>
          <cell r="D5828" t="str">
            <v>※민화패브릭손거울만들기/곰</v>
          </cell>
          <cell r="E5828">
            <v>2800</v>
          </cell>
        </row>
        <row r="5829">
          <cell r="A5829" t="str">
            <v>E130217</v>
          </cell>
          <cell r="B5829" t="str">
            <v>438</v>
          </cell>
          <cell r="C5829" t="str">
            <v/>
          </cell>
          <cell r="D5829" t="str">
            <v>※민화패브릭손거울만들기/모란</v>
          </cell>
          <cell r="E5829">
            <v>2800</v>
          </cell>
        </row>
        <row r="5830">
          <cell r="A5830" t="str">
            <v>R2058604</v>
          </cell>
          <cell r="B5830" t="str">
            <v>438</v>
          </cell>
          <cell r="D5830" t="str">
            <v>※전통 족자 - 무지</v>
          </cell>
          <cell r="E5830">
            <v>4800</v>
          </cell>
        </row>
        <row r="5831">
          <cell r="A5831" t="str">
            <v>R2045825</v>
          </cell>
          <cell r="B5831" t="str">
            <v>438</v>
          </cell>
          <cell r="D5831" t="str">
            <v>※전통 민화 족자만들기2_ 연압도</v>
          </cell>
          <cell r="E5831">
            <v>5500</v>
          </cell>
        </row>
        <row r="5832">
          <cell r="A5832" t="str">
            <v>R2043230</v>
          </cell>
          <cell r="B5832" t="str">
            <v>438</v>
          </cell>
          <cell r="D5832" t="str">
            <v>※김홍도 족자만들기 - 씨름</v>
          </cell>
          <cell r="E5832">
            <v>5500</v>
          </cell>
        </row>
        <row r="5833">
          <cell r="A5833" t="str">
            <v>R20559982</v>
          </cell>
          <cell r="B5833" t="str">
            <v>438</v>
          </cell>
          <cell r="D5833" t="str">
            <v>※우리나라 지도 족자 만들기</v>
          </cell>
          <cell r="E5833">
            <v>5500</v>
          </cell>
        </row>
        <row r="5834">
          <cell r="A5834" t="str">
            <v>R2049461</v>
          </cell>
          <cell r="B5834" t="str">
            <v>438</v>
          </cell>
          <cell r="D5834" t="str">
            <v>※신년 족자 만들기 - 연날리기</v>
          </cell>
          <cell r="E5834">
            <v>5500</v>
          </cell>
        </row>
        <row r="5835">
          <cell r="A5835" t="str">
            <v>R2034576</v>
          </cell>
          <cell r="B5835" t="str">
            <v>438</v>
          </cell>
          <cell r="D5835" t="str">
            <v>※한지공예 육각필통 만들기 -1</v>
          </cell>
          <cell r="E5835">
            <v>7100</v>
          </cell>
        </row>
        <row r="5836">
          <cell r="A5836" t="str">
            <v>R2034575</v>
          </cell>
          <cell r="B5836" t="str">
            <v>438</v>
          </cell>
          <cell r="D5836" t="str">
            <v>※한지공예 육각필통 만들기 -2</v>
          </cell>
          <cell r="E5836">
            <v>6300</v>
          </cell>
        </row>
        <row r="5837">
          <cell r="A5837" t="str">
            <v>R2034577</v>
          </cell>
          <cell r="B5837" t="str">
            <v>438</v>
          </cell>
          <cell r="D5837" t="str">
            <v>※한지공예 육각필통 만들기 -3</v>
          </cell>
          <cell r="E5837">
            <v>6300</v>
          </cell>
        </row>
        <row r="5838">
          <cell r="A5838" t="str">
            <v>R2034588</v>
          </cell>
          <cell r="B5838" t="str">
            <v>438</v>
          </cell>
          <cell r="D5838" t="str">
            <v>※한지공예 사각보석함만들기 - 1</v>
          </cell>
          <cell r="E5838">
            <v>5200</v>
          </cell>
        </row>
        <row r="5839">
          <cell r="A5839" t="str">
            <v>R2034589</v>
          </cell>
          <cell r="B5839" t="str">
            <v>438</v>
          </cell>
          <cell r="D5839" t="str">
            <v>※한지공예 사각보석함만들기 - 2</v>
          </cell>
          <cell r="E5839">
            <v>5600</v>
          </cell>
        </row>
        <row r="5840">
          <cell r="A5840" t="str">
            <v>R2034590</v>
          </cell>
          <cell r="B5840" t="str">
            <v>438</v>
          </cell>
          <cell r="D5840" t="str">
            <v>※한지공예 사각보석함만들기 - 3</v>
          </cell>
          <cell r="E5840">
            <v>6100</v>
          </cell>
        </row>
        <row r="5841">
          <cell r="A5841" t="str">
            <v>E130714</v>
          </cell>
          <cell r="B5841" t="str">
            <v>439</v>
          </cell>
          <cell r="C5841" t="str">
            <v/>
          </cell>
          <cell r="D5841" t="str">
            <v>※하트액자만들기</v>
          </cell>
          <cell r="E5841">
            <v>1800</v>
          </cell>
        </row>
        <row r="5842">
          <cell r="A5842" t="str">
            <v>E130721</v>
          </cell>
          <cell r="B5842" t="str">
            <v>439</v>
          </cell>
          <cell r="C5842" t="str">
            <v/>
          </cell>
          <cell r="D5842" t="str">
            <v>※집모양액자만들기</v>
          </cell>
          <cell r="E5842">
            <v>1800</v>
          </cell>
        </row>
        <row r="5843">
          <cell r="A5843" t="str">
            <v>E130722</v>
          </cell>
          <cell r="B5843" t="str">
            <v>439</v>
          </cell>
          <cell r="C5843" t="str">
            <v/>
          </cell>
          <cell r="D5843" t="str">
            <v>※사진액자만들기1</v>
          </cell>
          <cell r="E5843">
            <v>3000</v>
          </cell>
        </row>
        <row r="5844">
          <cell r="A5844" t="str">
            <v>E130756</v>
          </cell>
          <cell r="B5844" t="str">
            <v>439</v>
          </cell>
          <cell r="C5844" t="str">
            <v/>
          </cell>
          <cell r="D5844" t="str">
            <v>※바닷속꾸미기</v>
          </cell>
          <cell r="E5844">
            <v>2900</v>
          </cell>
        </row>
        <row r="5845">
          <cell r="A5845" t="str">
            <v>E132275</v>
          </cell>
          <cell r="B5845" t="str">
            <v>439</v>
          </cell>
          <cell r="C5845" t="str">
            <v/>
          </cell>
          <cell r="D5845" t="str">
            <v>※세계다문화의상우드아트4/중국/파오</v>
          </cell>
          <cell r="E5845">
            <v>1200</v>
          </cell>
        </row>
        <row r="5846">
          <cell r="A5846" t="str">
            <v>E132276</v>
          </cell>
          <cell r="B5846" t="str">
            <v>439</v>
          </cell>
          <cell r="C5846" t="str">
            <v/>
          </cell>
          <cell r="D5846" t="str">
            <v>※세계다문화의상우드아트5/일본/기모노</v>
          </cell>
          <cell r="E5846">
            <v>1200</v>
          </cell>
        </row>
        <row r="5847">
          <cell r="A5847" t="str">
            <v>E132280</v>
          </cell>
          <cell r="B5847" t="str">
            <v>439</v>
          </cell>
          <cell r="C5847" t="str">
            <v/>
          </cell>
          <cell r="D5847" t="str">
            <v>※세계다문화의상우드아트9/베트남/아오자이</v>
          </cell>
          <cell r="E5847">
            <v>1200</v>
          </cell>
        </row>
        <row r="5848">
          <cell r="A5848" t="str">
            <v>E132282</v>
          </cell>
          <cell r="B5848" t="str">
            <v>439</v>
          </cell>
          <cell r="C5848" t="str">
            <v/>
          </cell>
          <cell r="D5848" t="str">
            <v>※세계다문화의상우드아트11/필리핀/바롱</v>
          </cell>
          <cell r="E5848">
            <v>1200</v>
          </cell>
        </row>
        <row r="5849">
          <cell r="A5849" t="str">
            <v>E132287</v>
          </cell>
          <cell r="B5849" t="str">
            <v>439</v>
          </cell>
          <cell r="C5849" t="str">
            <v/>
          </cell>
          <cell r="D5849" t="str">
            <v>※세계다문화의상우드아트16/몽골/델</v>
          </cell>
          <cell r="E5849">
            <v>1200</v>
          </cell>
        </row>
        <row r="5850">
          <cell r="A5850" t="str">
            <v>E135100</v>
          </cell>
          <cell r="B5850" t="str">
            <v>439</v>
          </cell>
          <cell r="C5850" t="str">
            <v/>
          </cell>
          <cell r="D5850" t="str">
            <v>※한지공예/풀붓/5cm</v>
          </cell>
          <cell r="E5850">
            <v>1900</v>
          </cell>
        </row>
        <row r="5851">
          <cell r="A5851" t="str">
            <v>E135101</v>
          </cell>
          <cell r="B5851" t="str">
            <v>439</v>
          </cell>
          <cell r="C5851" t="str">
            <v/>
          </cell>
          <cell r="D5851" t="str">
            <v>※한지공예/종이공예마감제/무광</v>
          </cell>
          <cell r="E5851">
            <v>4500</v>
          </cell>
        </row>
        <row r="5852">
          <cell r="A5852" t="str">
            <v>E135102</v>
          </cell>
          <cell r="B5852" t="str">
            <v>439</v>
          </cell>
          <cell r="C5852" t="str">
            <v/>
          </cell>
          <cell r="D5852" t="str">
            <v>※한지공예/종이공예마감제/유광</v>
          </cell>
          <cell r="E5852">
            <v>4500</v>
          </cell>
        </row>
        <row r="5853">
          <cell r="A5853" t="str">
            <v>E135103</v>
          </cell>
          <cell r="B5853" t="str">
            <v>439</v>
          </cell>
          <cell r="C5853" t="str">
            <v/>
          </cell>
          <cell r="D5853" t="str">
            <v>※한지공예/가루풀</v>
          </cell>
          <cell r="E5853">
            <v>2200</v>
          </cell>
        </row>
        <row r="5854">
          <cell r="A5854" t="str">
            <v>R20573301</v>
          </cell>
          <cell r="B5854" t="str">
            <v>439</v>
          </cell>
          <cell r="D5854" t="str">
            <v>※아트롤링페이퍼토이 내친구 소녀</v>
          </cell>
          <cell r="E5854">
            <v>2600</v>
          </cell>
        </row>
        <row r="5855">
          <cell r="A5855" t="str">
            <v>R20573302</v>
          </cell>
          <cell r="B5855" t="str">
            <v>439</v>
          </cell>
          <cell r="D5855" t="str">
            <v>※아트롤링페이퍼토이 내친구 소년</v>
          </cell>
          <cell r="E5855">
            <v>2600</v>
          </cell>
        </row>
        <row r="5856">
          <cell r="A5856" t="str">
            <v>R20675271</v>
          </cell>
          <cell r="B5856" t="str">
            <v>439</v>
          </cell>
          <cell r="D5856" t="str">
            <v>※아트롤링페이퍼토이 초코우유세트</v>
          </cell>
          <cell r="E5856">
            <v>3300</v>
          </cell>
        </row>
        <row r="5857">
          <cell r="A5857" t="str">
            <v>R2067528</v>
          </cell>
          <cell r="B5857" t="str">
            <v>439</v>
          </cell>
          <cell r="D5857" t="str">
            <v>※아트롤링페이퍼토이 바나나우유세트</v>
          </cell>
          <cell r="E5857">
            <v>3300</v>
          </cell>
        </row>
        <row r="5858">
          <cell r="A5858" t="str">
            <v>R2067529</v>
          </cell>
          <cell r="B5858" t="str">
            <v>439</v>
          </cell>
          <cell r="D5858" t="str">
            <v>※아트롤링페이퍼토이 햄버거세트</v>
          </cell>
          <cell r="E5858">
            <v>3300</v>
          </cell>
        </row>
        <row r="5859">
          <cell r="A5859" t="str">
            <v>R20848945</v>
          </cell>
          <cell r="B5859" t="str">
            <v>440</v>
          </cell>
          <cell r="D5859" t="str">
            <v>※옛그림 전통 민화 족자만들기 (신사임당 초충도 수박과들쥐)</v>
          </cell>
          <cell r="E5859">
            <v>2500</v>
          </cell>
        </row>
        <row r="5860">
          <cell r="A5860" t="str">
            <v>R20848943</v>
          </cell>
          <cell r="B5860" t="str">
            <v>440</v>
          </cell>
          <cell r="D5860" t="str">
            <v>※옛그림 전통 민화 족자만들기 (신사임당 초충도 맨드라미와쇠똥벌레)</v>
          </cell>
          <cell r="E5860">
            <v>2500</v>
          </cell>
        </row>
        <row r="5861">
          <cell r="A5861" t="str">
            <v>R20848947</v>
          </cell>
          <cell r="B5861" t="str">
            <v>440</v>
          </cell>
          <cell r="D5861" t="str">
            <v>※옛그림 전통 민화 족자만들기 (신사임당 초충도 오이와개구리)</v>
          </cell>
          <cell r="E5861">
            <v>2500</v>
          </cell>
        </row>
        <row r="5862">
          <cell r="A5862" t="str">
            <v>R20848942</v>
          </cell>
          <cell r="B5862" t="str">
            <v>440</v>
          </cell>
          <cell r="D5862" t="str">
            <v>※옛그림 전통 민화 족자만들기 (신사임당 초충도 가지와방아개비)</v>
          </cell>
          <cell r="E5862">
            <v>2500</v>
          </cell>
        </row>
        <row r="5863">
          <cell r="A5863" t="str">
            <v>R20848944</v>
          </cell>
          <cell r="B5863" t="str">
            <v>440</v>
          </cell>
          <cell r="D5863" t="str">
            <v>※옛그림 전통 민화 족자만들기 (신사임당 초충도 산차조기와사마귀)</v>
          </cell>
          <cell r="E5863">
            <v>2500</v>
          </cell>
        </row>
        <row r="5864">
          <cell r="A5864" t="str">
            <v>R20848946</v>
          </cell>
          <cell r="B5864" t="str">
            <v>440</v>
          </cell>
          <cell r="D5864" t="str">
            <v>※옛그림 전통 민화 족자만들기 (신사임당 초충도 어숭이와개구리)</v>
          </cell>
          <cell r="E5864">
            <v>2500</v>
          </cell>
        </row>
        <row r="5865">
          <cell r="A5865" t="str">
            <v>R20848941</v>
          </cell>
          <cell r="B5865" t="str">
            <v>440</v>
          </cell>
          <cell r="D5865" t="str">
            <v>※옛그림 전통 민화 족자만들기 (신사임당 초충도 6종)</v>
          </cell>
          <cell r="E5865">
            <v>15000</v>
          </cell>
        </row>
        <row r="5866">
          <cell r="A5866" t="str">
            <v>R2050198</v>
          </cell>
          <cell r="B5866" t="str">
            <v>440</v>
          </cell>
          <cell r="D5866" t="str">
            <v>※움직이는 병풍화첩 - 전통민화</v>
          </cell>
          <cell r="E5866">
            <v>3000</v>
          </cell>
        </row>
        <row r="5867">
          <cell r="A5867" t="str">
            <v>R2031596</v>
          </cell>
          <cell r="B5867" t="str">
            <v>440</v>
          </cell>
          <cell r="D5867" t="str">
            <v>※슝슝 연날리기놀이(5인용)</v>
          </cell>
          <cell r="E5867">
            <v>7800</v>
          </cell>
        </row>
        <row r="5868">
          <cell r="A5868" t="str">
            <v>R2049796</v>
          </cell>
          <cell r="B5868" t="str">
            <v>440</v>
          </cell>
          <cell r="D5868" t="str">
            <v>※전통 미니연날리기(5인용)</v>
          </cell>
          <cell r="E5868">
            <v>10200</v>
          </cell>
        </row>
        <row r="5869">
          <cell r="A5869" t="str">
            <v>R2026444</v>
          </cell>
          <cell r="B5869" t="str">
            <v>440</v>
          </cell>
          <cell r="D5869" t="str">
            <v>※전통 청사초롱(5인용)</v>
          </cell>
          <cell r="E5869">
            <v>20400</v>
          </cell>
        </row>
        <row r="5870">
          <cell r="A5870" t="str">
            <v>R1091100</v>
          </cell>
          <cell r="B5870" t="str">
            <v>440</v>
          </cell>
          <cell r="D5870" t="str">
            <v>※나만의 한복 만들기</v>
          </cell>
          <cell r="E5870">
            <v>4700</v>
          </cell>
        </row>
        <row r="5871">
          <cell r="A5871" t="str">
            <v>R2036302</v>
          </cell>
          <cell r="B5871" t="str">
            <v>441</v>
          </cell>
          <cell r="D5871" t="str">
            <v>※포켓미술관 명화도안_해바라기 10매</v>
          </cell>
          <cell r="E5871">
            <v>5600</v>
          </cell>
        </row>
        <row r="5872">
          <cell r="A5872" t="str">
            <v>R2036298</v>
          </cell>
          <cell r="B5872" t="str">
            <v>441</v>
          </cell>
          <cell r="D5872" t="str">
            <v>※포켓미술관 명화도안 - 별이빛나는밤 10매</v>
          </cell>
          <cell r="E5872">
            <v>5600</v>
          </cell>
        </row>
        <row r="5873">
          <cell r="A5873" t="str">
            <v>R2051749</v>
          </cell>
          <cell r="B5873" t="str">
            <v>441</v>
          </cell>
          <cell r="D5873" t="str">
            <v>※포켓미술관 명화도안 - 고흐의 방 10매</v>
          </cell>
          <cell r="E5873">
            <v>5600</v>
          </cell>
        </row>
        <row r="5874">
          <cell r="A5874" t="str">
            <v>R2084345</v>
          </cell>
          <cell r="B5874" t="str">
            <v>441</v>
          </cell>
          <cell r="D5874" t="str">
            <v>※포켓미술관 명화 도안 - 사계 봄 10매</v>
          </cell>
          <cell r="E5874">
            <v>5600</v>
          </cell>
        </row>
        <row r="5875">
          <cell r="A5875" t="str">
            <v>R2021629</v>
          </cell>
          <cell r="B5875" t="str">
            <v>441</v>
          </cell>
          <cell r="D5875" t="str">
            <v>※포켓미술관- 별자리 (컬러링스티커 12매)</v>
          </cell>
          <cell r="E5875">
            <v>4800</v>
          </cell>
        </row>
        <row r="5876">
          <cell r="A5876" t="str">
            <v>R2039317</v>
          </cell>
          <cell r="B5876" t="str">
            <v>441</v>
          </cell>
          <cell r="D5876" t="str">
            <v>※포켓미술관- 민화 (컬러링스티커 9매)</v>
          </cell>
          <cell r="E5876">
            <v>4600</v>
          </cell>
        </row>
        <row r="5877">
          <cell r="A5877" t="str">
            <v>R2021628</v>
          </cell>
          <cell r="B5877" t="str">
            <v>441</v>
          </cell>
          <cell r="D5877" t="str">
            <v>※포켓미술관- 명화 (컬러링스티커 10매)</v>
          </cell>
          <cell r="E5877">
            <v>4800</v>
          </cell>
        </row>
        <row r="5878">
          <cell r="A5878" t="str">
            <v>R2021630</v>
          </cell>
          <cell r="B5878" t="str">
            <v>441</v>
          </cell>
          <cell r="D5878" t="str">
            <v>※포켓미술관- 국보 (컬러링스티커 10매)</v>
          </cell>
          <cell r="E5878">
            <v>4800</v>
          </cell>
        </row>
        <row r="5879">
          <cell r="A5879" t="str">
            <v>R2045561</v>
          </cell>
          <cell r="B5879" t="str">
            <v>441</v>
          </cell>
          <cell r="D5879" t="str">
            <v>※포켓미술관 _ 세계랜드마크 (컬러링스티커 10매)</v>
          </cell>
          <cell r="E5879">
            <v>4600</v>
          </cell>
        </row>
        <row r="5880">
          <cell r="A5880" t="str">
            <v>R10310000</v>
          </cell>
          <cell r="B5880" t="str">
            <v>442</v>
          </cell>
          <cell r="D5880" t="str">
            <v>※크리스마스 포일아트 카드</v>
          </cell>
          <cell r="E5880">
            <v>2700</v>
          </cell>
        </row>
        <row r="5881">
          <cell r="A5881" t="str">
            <v>R2035883</v>
          </cell>
          <cell r="B5881" t="str">
            <v>442</v>
          </cell>
          <cell r="D5881" t="str">
            <v>※병풍 포일아트 (세계유적지)</v>
          </cell>
          <cell r="E5881">
            <v>2700</v>
          </cell>
        </row>
        <row r="5882">
          <cell r="A5882" t="str">
            <v>R2035880</v>
          </cell>
          <cell r="B5882" t="str">
            <v>442</v>
          </cell>
          <cell r="D5882" t="str">
            <v>※세계전통의상 병풍 포일아트</v>
          </cell>
          <cell r="E5882">
            <v>3100</v>
          </cell>
        </row>
        <row r="5883">
          <cell r="A5883" t="str">
            <v>R2021248</v>
          </cell>
          <cell r="B5883" t="str">
            <v>442</v>
          </cell>
          <cell r="D5883" t="str">
            <v>※포일아트 종이가면 (하회탈)</v>
          </cell>
          <cell r="E5883">
            <v>2800</v>
          </cell>
        </row>
        <row r="5884">
          <cell r="A5884" t="str">
            <v>R2081758</v>
          </cell>
          <cell r="B5884" t="str">
            <v>442</v>
          </cell>
          <cell r="D5884" t="str">
            <v>※아트롤링스트링아트 병아리(특허출원등록)</v>
          </cell>
          <cell r="E5884">
            <v>5000</v>
          </cell>
        </row>
        <row r="5885">
          <cell r="A5885" t="str">
            <v>R2081759</v>
          </cell>
          <cell r="B5885" t="str">
            <v>442</v>
          </cell>
          <cell r="D5885" t="str">
            <v>※아트롤링스트링아트 악어(특허출원등록)</v>
          </cell>
          <cell r="E5885">
            <v>5000</v>
          </cell>
        </row>
        <row r="5886">
          <cell r="A5886" t="str">
            <v>R2057337</v>
          </cell>
          <cell r="B5886" t="str">
            <v>442</v>
          </cell>
          <cell r="D5886" t="str">
            <v>※아트롤링스트링아트 무지개</v>
          </cell>
          <cell r="E5886">
            <v>4000</v>
          </cell>
        </row>
        <row r="5887">
          <cell r="A5887" t="str">
            <v>R2057329</v>
          </cell>
          <cell r="B5887" t="str">
            <v>442</v>
          </cell>
          <cell r="D5887" t="str">
            <v>※아트롤링스트링아트 딸기</v>
          </cell>
          <cell r="E5887">
            <v>4400</v>
          </cell>
        </row>
        <row r="5888">
          <cell r="A5888" t="str">
            <v>R4306500</v>
          </cell>
          <cell r="B5888" t="str">
            <v>443</v>
          </cell>
          <cell r="D5888" t="str">
            <v>※어버이날 페이퍼 카네이션1p</v>
          </cell>
          <cell r="E5888">
            <v>2800</v>
          </cell>
        </row>
        <row r="5889">
          <cell r="A5889" t="str">
            <v>R2037311</v>
          </cell>
          <cell r="B5889" t="str">
            <v>443</v>
          </cell>
          <cell r="D5889" t="str">
            <v>※카네이션 메시지화분(5인용)</v>
          </cell>
          <cell r="E5889">
            <v>14000</v>
          </cell>
        </row>
        <row r="5890">
          <cell r="A5890" t="str">
            <v>R2036739</v>
          </cell>
          <cell r="B5890" t="str">
            <v>443</v>
          </cell>
          <cell r="D5890" t="str">
            <v>※블링블링 부채 DIY</v>
          </cell>
          <cell r="E5890">
            <v>2700</v>
          </cell>
        </row>
        <row r="5891">
          <cell r="A5891" t="str">
            <v>R2024827</v>
          </cell>
          <cell r="B5891" t="str">
            <v>443</v>
          </cell>
          <cell r="D5891" t="str">
            <v>※바닷 속 투명저금통 (5인용)</v>
          </cell>
          <cell r="E5891">
            <v>14100</v>
          </cell>
        </row>
        <row r="5892">
          <cell r="A5892" t="str">
            <v>R2045783</v>
          </cell>
          <cell r="B5892" t="str">
            <v>443</v>
          </cell>
          <cell r="D5892" t="str">
            <v>※가을 단풍잎왕관(5인용)</v>
          </cell>
          <cell r="E5892">
            <v>17200</v>
          </cell>
        </row>
        <row r="5893">
          <cell r="A5893" t="str">
            <v>R3351700</v>
          </cell>
          <cell r="B5893" t="str">
            <v>443</v>
          </cell>
          <cell r="D5893" t="str">
            <v>※가을 단풍나무 액자 만들기</v>
          </cell>
          <cell r="E5893">
            <v>3900</v>
          </cell>
        </row>
        <row r="5894">
          <cell r="A5894" t="str">
            <v>R4742000</v>
          </cell>
          <cell r="B5894" t="str">
            <v>443</v>
          </cell>
          <cell r="D5894" t="str">
            <v>※가을풍경걸이</v>
          </cell>
          <cell r="E5894">
            <v>4700</v>
          </cell>
        </row>
        <row r="5895">
          <cell r="A5895" t="str">
            <v>R2013389</v>
          </cell>
          <cell r="B5895" t="str">
            <v>443</v>
          </cell>
          <cell r="D5895" t="str">
            <v>※가을열매 책 만들기</v>
          </cell>
          <cell r="E5895">
            <v>2900</v>
          </cell>
        </row>
        <row r="5896">
          <cell r="A5896" t="str">
            <v>E116860</v>
          </cell>
          <cell r="B5896" t="str">
            <v>444</v>
          </cell>
          <cell r="C5896" t="str">
            <v/>
          </cell>
          <cell r="D5896" t="str">
            <v>※토순이양초만들기</v>
          </cell>
          <cell r="E5896">
            <v>3000</v>
          </cell>
        </row>
        <row r="5897">
          <cell r="A5897" t="str">
            <v>E116867</v>
          </cell>
          <cell r="B5897" t="str">
            <v>444</v>
          </cell>
          <cell r="C5897" t="str">
            <v/>
          </cell>
          <cell r="D5897" t="str">
            <v>※사자양초만들기</v>
          </cell>
          <cell r="E5897">
            <v>3000</v>
          </cell>
        </row>
        <row r="5898">
          <cell r="A5898" t="str">
            <v>E116872</v>
          </cell>
          <cell r="B5898" t="str">
            <v>444</v>
          </cell>
          <cell r="C5898" t="str">
            <v/>
          </cell>
          <cell r="D5898" t="str">
            <v>※동물나라/백곰양초 만들기</v>
          </cell>
          <cell r="E5898">
            <v>3000</v>
          </cell>
        </row>
        <row r="5899">
          <cell r="A5899" t="str">
            <v>E116875</v>
          </cell>
          <cell r="B5899" t="str">
            <v>444</v>
          </cell>
          <cell r="C5899" t="str">
            <v/>
          </cell>
          <cell r="D5899" t="str">
            <v>※동물나라/럭셔리고양이양초 만들기</v>
          </cell>
          <cell r="E5899">
            <v>3000</v>
          </cell>
        </row>
        <row r="5900">
          <cell r="A5900" t="str">
            <v>E116877</v>
          </cell>
          <cell r="B5900" t="str">
            <v>444</v>
          </cell>
          <cell r="C5900" t="str">
            <v/>
          </cell>
          <cell r="D5900" t="str">
            <v>※동물나라/눈사람양초만들기</v>
          </cell>
          <cell r="E5900">
            <v>3000</v>
          </cell>
        </row>
        <row r="5901">
          <cell r="A5901" t="str">
            <v>R1037620</v>
          </cell>
          <cell r="B5901" t="str">
            <v>444</v>
          </cell>
          <cell r="D5901" t="str">
            <v>※꽃나무도어벨 만들기</v>
          </cell>
          <cell r="E5901">
            <v>1700</v>
          </cell>
        </row>
        <row r="5902">
          <cell r="A5902" t="str">
            <v>R1037640</v>
          </cell>
          <cell r="B5902" t="str">
            <v>444</v>
          </cell>
          <cell r="D5902" t="str">
            <v>※코끼리나무도어벨 만들기</v>
          </cell>
          <cell r="E5902">
            <v>1700</v>
          </cell>
        </row>
        <row r="5903">
          <cell r="A5903" t="str">
            <v>R1037610</v>
          </cell>
          <cell r="B5903" t="str">
            <v>444</v>
          </cell>
          <cell r="D5903" t="str">
            <v>※나비나무도어벨 만들기</v>
          </cell>
          <cell r="E5903">
            <v>1700</v>
          </cell>
        </row>
        <row r="5904">
          <cell r="A5904" t="str">
            <v>R1037600</v>
          </cell>
          <cell r="B5904" t="str">
            <v>444</v>
          </cell>
          <cell r="D5904" t="str">
            <v>※우주선나무도어벨 만들기</v>
          </cell>
          <cell r="E5904">
            <v>2800</v>
          </cell>
        </row>
        <row r="5905">
          <cell r="A5905" t="str">
            <v>R20756463</v>
          </cell>
          <cell r="B5905" t="str">
            <v>444</v>
          </cell>
          <cell r="D5905" t="str">
            <v>※가죽 소 열쇠고리 만들기 -1인세트 (핑크)</v>
          </cell>
          <cell r="E5905">
            <v>3800</v>
          </cell>
        </row>
        <row r="5906">
          <cell r="A5906" t="str">
            <v>R20756473</v>
          </cell>
          <cell r="B5906" t="str">
            <v>444</v>
          </cell>
          <cell r="D5906" t="str">
            <v>※가죽 목마 열쇠고리 만들기 -1인세트 (화이트)</v>
          </cell>
          <cell r="E5906">
            <v>3800</v>
          </cell>
        </row>
        <row r="5907">
          <cell r="A5907" t="str">
            <v>R20756483</v>
          </cell>
          <cell r="B5907" t="str">
            <v>444</v>
          </cell>
          <cell r="D5907" t="str">
            <v>※가죽 토끼 열쇠고리 만들기 -1인세트 (화이트)</v>
          </cell>
          <cell r="E5907">
            <v>3800</v>
          </cell>
        </row>
        <row r="5908">
          <cell r="A5908" t="str">
            <v>R20756494</v>
          </cell>
          <cell r="B5908" t="str">
            <v>444</v>
          </cell>
          <cell r="D5908" t="str">
            <v>※가죽 코끼리 열쇠고리 만들기 -1인세트 (블루)</v>
          </cell>
          <cell r="E5908">
            <v>3800</v>
          </cell>
        </row>
        <row r="5909">
          <cell r="A5909" t="str">
            <v>R2016408</v>
          </cell>
          <cell r="B5909" t="str">
            <v>444</v>
          </cell>
          <cell r="D5909" t="str">
            <v>※핸즈노리 컬러링 색칠 에코백 꾸미기 (열기구)</v>
          </cell>
          <cell r="E5909">
            <v>1700</v>
          </cell>
        </row>
        <row r="5910">
          <cell r="A5910" t="str">
            <v>R2016410</v>
          </cell>
          <cell r="B5910" t="str">
            <v>444</v>
          </cell>
          <cell r="D5910" t="str">
            <v>※핸즈노리 컬러링 색칠 에코백 꾸미기 (꽃과 나비)</v>
          </cell>
          <cell r="E5910">
            <v>1700</v>
          </cell>
        </row>
        <row r="5911">
          <cell r="A5911" t="str">
            <v>R2016411</v>
          </cell>
          <cell r="B5911" t="str">
            <v>444</v>
          </cell>
          <cell r="D5911" t="str">
            <v>※핸즈노리 컬러링 색칠 에코백 꾸미기 (기린)</v>
          </cell>
          <cell r="E5911">
            <v>1700</v>
          </cell>
        </row>
        <row r="5912">
          <cell r="A5912" t="str">
            <v>R2037228</v>
          </cell>
          <cell r="B5912" t="str">
            <v>444</v>
          </cell>
          <cell r="D5912" t="str">
            <v>※핸즈노리 컬러링 색칠 에코백 꾸미기 (고래이야기)</v>
          </cell>
          <cell r="E5912">
            <v>1700</v>
          </cell>
        </row>
        <row r="5913">
          <cell r="A5913" t="str">
            <v>R2016412</v>
          </cell>
          <cell r="B5913" t="str">
            <v>444</v>
          </cell>
          <cell r="D5913" t="str">
            <v>※핸즈노리 컬러링 색칠 에코백 꾸미기 (달리는자동차)</v>
          </cell>
          <cell r="E5913">
            <v>1700</v>
          </cell>
        </row>
        <row r="5914">
          <cell r="A5914" t="str">
            <v>R2016402</v>
          </cell>
          <cell r="B5914" t="str">
            <v>444</v>
          </cell>
          <cell r="D5914" t="str">
            <v>※핸즈노리 컬러링 색칠 에코백 꾸미기 (행복나무)</v>
          </cell>
          <cell r="E5914">
            <v>1700</v>
          </cell>
        </row>
        <row r="5915">
          <cell r="A5915" t="str">
            <v>R1090600</v>
          </cell>
          <cell r="B5915" t="str">
            <v>445</v>
          </cell>
          <cell r="D5915" t="str">
            <v>※독도 병풍책 만들기</v>
          </cell>
          <cell r="E5915">
            <v>1500</v>
          </cell>
        </row>
        <row r="5916">
          <cell r="A5916" t="str">
            <v>R2843800</v>
          </cell>
          <cell r="B5916" t="str">
            <v>445</v>
          </cell>
          <cell r="D5916" t="str">
            <v>※독도사랑목걸이만들기4인용</v>
          </cell>
          <cell r="E5916">
            <v>6600</v>
          </cell>
        </row>
        <row r="5917">
          <cell r="A5917" t="str">
            <v>R2050124</v>
          </cell>
          <cell r="B5917" t="str">
            <v>445</v>
          </cell>
          <cell r="D5917" t="str">
            <v>※DIY 아크릴램프 LED 무드등 조명 만들기 키트</v>
          </cell>
          <cell r="E5917">
            <v>13000</v>
          </cell>
        </row>
        <row r="5918">
          <cell r="A5918" t="str">
            <v>R2026349</v>
          </cell>
          <cell r="B5918" t="str">
            <v>445</v>
          </cell>
          <cell r="D5918" t="str">
            <v>※전통무늬 팔찌 만들기</v>
          </cell>
          <cell r="E5918">
            <v>2200</v>
          </cell>
        </row>
        <row r="5919">
          <cell r="A5919" t="str">
            <v>R2076266</v>
          </cell>
          <cell r="B5919" t="str">
            <v>445</v>
          </cell>
          <cell r="D5919" t="str">
            <v>※장명루 팔찌 만들기</v>
          </cell>
          <cell r="E5919">
            <v>1400</v>
          </cell>
        </row>
        <row r="5920">
          <cell r="A5920" t="str">
            <v>R6872000</v>
          </cell>
          <cell r="B5920" t="str">
            <v>445</v>
          </cell>
          <cell r="D5920" t="str">
            <v>※미니 파스텔 팔찌10set</v>
          </cell>
          <cell r="E5920">
            <v>28200</v>
          </cell>
        </row>
        <row r="5921">
          <cell r="A5921" t="str">
            <v>R2074083</v>
          </cell>
          <cell r="B5921" t="str">
            <v>445</v>
          </cell>
          <cell r="D5921" t="str">
            <v>※다양한 구슬팔찌 만들기 세트(10인용)</v>
          </cell>
          <cell r="E5921">
            <v>20500</v>
          </cell>
        </row>
        <row r="5922">
          <cell r="A5922" t="str">
            <v>E113751</v>
          </cell>
          <cell r="B5922" t="str">
            <v>446</v>
          </cell>
          <cell r="C5922" t="str">
            <v/>
          </cell>
          <cell r="D5922" t="str">
            <v>※펠트/마/흰색/501H</v>
          </cell>
          <cell r="E5922">
            <v>4100</v>
          </cell>
        </row>
        <row r="5923">
          <cell r="A5923" t="str">
            <v>E113752</v>
          </cell>
          <cell r="B5923" t="str">
            <v>446</v>
          </cell>
          <cell r="C5923" t="str">
            <v/>
          </cell>
          <cell r="D5923" t="str">
            <v>※펠트/마/연미색/502H</v>
          </cell>
          <cell r="E5923">
            <v>4100</v>
          </cell>
        </row>
        <row r="5924">
          <cell r="A5924" t="str">
            <v>E113753</v>
          </cell>
          <cell r="B5924" t="str">
            <v>446</v>
          </cell>
          <cell r="C5924" t="str">
            <v/>
          </cell>
          <cell r="D5924" t="str">
            <v>※펠트/마/옅은살색/504H</v>
          </cell>
          <cell r="E5924">
            <v>4100</v>
          </cell>
        </row>
        <row r="5925">
          <cell r="A5925" t="str">
            <v>E113754</v>
          </cell>
          <cell r="B5925" t="str">
            <v>446</v>
          </cell>
          <cell r="C5925" t="str">
            <v/>
          </cell>
          <cell r="D5925" t="str">
            <v>※펠트/마/황토색/506H</v>
          </cell>
          <cell r="E5925">
            <v>4100</v>
          </cell>
        </row>
        <row r="5926">
          <cell r="A5926" t="str">
            <v>E113755</v>
          </cell>
          <cell r="B5926" t="str">
            <v>446</v>
          </cell>
          <cell r="C5926" t="str">
            <v/>
          </cell>
          <cell r="D5926" t="str">
            <v>※펠트/마/연노랑/508H</v>
          </cell>
          <cell r="E5926">
            <v>4100</v>
          </cell>
        </row>
        <row r="5927">
          <cell r="A5927" t="str">
            <v>E113756</v>
          </cell>
          <cell r="B5927" t="str">
            <v>446</v>
          </cell>
          <cell r="C5927" t="str">
            <v/>
          </cell>
          <cell r="D5927" t="str">
            <v>※펠트/마/노랑색/509H</v>
          </cell>
          <cell r="E5927">
            <v>4100</v>
          </cell>
        </row>
        <row r="5928">
          <cell r="A5928" t="str">
            <v>E113757</v>
          </cell>
          <cell r="B5928" t="str">
            <v>446</v>
          </cell>
          <cell r="C5928" t="str">
            <v/>
          </cell>
          <cell r="D5928" t="str">
            <v>※펠트/마/주황색/510H</v>
          </cell>
          <cell r="E5928">
            <v>4100</v>
          </cell>
        </row>
        <row r="5929">
          <cell r="A5929" t="str">
            <v>E113758</v>
          </cell>
          <cell r="B5929" t="str">
            <v>446</v>
          </cell>
          <cell r="C5929" t="str">
            <v/>
          </cell>
          <cell r="D5929" t="str">
            <v>※펠트/마/연분홍/514H</v>
          </cell>
          <cell r="E5929">
            <v>4100</v>
          </cell>
        </row>
        <row r="5930">
          <cell r="A5930" t="str">
            <v>E113759</v>
          </cell>
          <cell r="B5930" t="str">
            <v>446</v>
          </cell>
          <cell r="C5930" t="str">
            <v/>
          </cell>
          <cell r="D5930" t="str">
            <v>※펠트/마/진분홍/515H</v>
          </cell>
          <cell r="E5930">
            <v>4100</v>
          </cell>
        </row>
        <row r="5931">
          <cell r="A5931" t="str">
            <v>E113760</v>
          </cell>
          <cell r="B5931" t="str">
            <v>446</v>
          </cell>
          <cell r="C5931" t="str">
            <v/>
          </cell>
          <cell r="D5931" t="str">
            <v>※펠트/마/빨강색/518H</v>
          </cell>
          <cell r="E5931">
            <v>4100</v>
          </cell>
        </row>
        <row r="5932">
          <cell r="A5932" t="str">
            <v>E113761</v>
          </cell>
          <cell r="B5932" t="str">
            <v>446</v>
          </cell>
          <cell r="C5932" t="str">
            <v/>
          </cell>
          <cell r="D5932" t="str">
            <v>※펠트/마/연보라/520H</v>
          </cell>
          <cell r="E5932">
            <v>4100</v>
          </cell>
        </row>
        <row r="5933">
          <cell r="A5933" t="str">
            <v>E113762</v>
          </cell>
          <cell r="B5933" t="str">
            <v>446</v>
          </cell>
          <cell r="C5933" t="str">
            <v/>
          </cell>
          <cell r="D5933" t="str">
            <v>※펠트/마/진보라색/521H</v>
          </cell>
          <cell r="E5933">
            <v>4100</v>
          </cell>
        </row>
        <row r="5934">
          <cell r="A5934" t="str">
            <v>E113763</v>
          </cell>
          <cell r="B5934" t="str">
            <v>446</v>
          </cell>
          <cell r="C5934" t="str">
            <v/>
          </cell>
          <cell r="D5934" t="str">
            <v>※펠트/마/연파랑/523H</v>
          </cell>
          <cell r="E5934">
            <v>4100</v>
          </cell>
        </row>
        <row r="5935">
          <cell r="A5935" t="str">
            <v>E113764</v>
          </cell>
          <cell r="B5935" t="str">
            <v>446</v>
          </cell>
          <cell r="C5935" t="str">
            <v/>
          </cell>
          <cell r="D5935" t="str">
            <v>※펠트/마/진파랑/524H</v>
          </cell>
          <cell r="E5935">
            <v>4100</v>
          </cell>
        </row>
        <row r="5936">
          <cell r="A5936" t="str">
            <v>E113765</v>
          </cell>
          <cell r="B5936" t="str">
            <v>446</v>
          </cell>
          <cell r="C5936" t="str">
            <v/>
          </cell>
          <cell r="D5936" t="str">
            <v>※펠트/마/짙은옥색/527H</v>
          </cell>
          <cell r="E5936">
            <v>4100</v>
          </cell>
        </row>
        <row r="5937">
          <cell r="A5937" t="str">
            <v>E113766</v>
          </cell>
          <cell r="B5937" t="str">
            <v>446</v>
          </cell>
          <cell r="C5937" t="str">
            <v/>
          </cell>
          <cell r="D5937" t="str">
            <v>※펠트/마/형광연두/528H</v>
          </cell>
          <cell r="E5937">
            <v>4100</v>
          </cell>
        </row>
        <row r="5938">
          <cell r="A5938" t="str">
            <v>E113767</v>
          </cell>
          <cell r="B5938" t="str">
            <v>446</v>
          </cell>
          <cell r="C5938" t="str">
            <v/>
          </cell>
          <cell r="D5938" t="str">
            <v>※펠트/마/연두색/529H</v>
          </cell>
          <cell r="E5938">
            <v>4100</v>
          </cell>
        </row>
        <row r="5939">
          <cell r="A5939" t="str">
            <v>E113768</v>
          </cell>
          <cell r="B5939" t="str">
            <v>446</v>
          </cell>
          <cell r="C5939" t="str">
            <v/>
          </cell>
          <cell r="D5939" t="str">
            <v>※펠트/마/녹색/531H</v>
          </cell>
          <cell r="E5939">
            <v>4100</v>
          </cell>
        </row>
        <row r="5940">
          <cell r="A5940" t="str">
            <v>E113769</v>
          </cell>
          <cell r="B5940" t="str">
            <v>446</v>
          </cell>
          <cell r="C5940" t="str">
            <v/>
          </cell>
          <cell r="D5940" t="str">
            <v>※펠트/마/연갈색/534H</v>
          </cell>
          <cell r="E5940">
            <v>4100</v>
          </cell>
        </row>
        <row r="5941">
          <cell r="A5941" t="str">
            <v>E113770</v>
          </cell>
          <cell r="B5941" t="str">
            <v>446</v>
          </cell>
          <cell r="C5941" t="str">
            <v/>
          </cell>
          <cell r="D5941" t="str">
            <v>※펠트/마/갈색/535H</v>
          </cell>
          <cell r="E5941">
            <v>4100</v>
          </cell>
        </row>
        <row r="5942">
          <cell r="A5942" t="str">
            <v>E113771</v>
          </cell>
          <cell r="B5942" t="str">
            <v>446</v>
          </cell>
          <cell r="C5942" t="str">
            <v/>
          </cell>
          <cell r="D5942" t="str">
            <v>※펠트/마/짙은갈색/536H</v>
          </cell>
          <cell r="E5942">
            <v>4100</v>
          </cell>
        </row>
        <row r="5943">
          <cell r="A5943" t="str">
            <v>E113772</v>
          </cell>
          <cell r="B5943" t="str">
            <v>446</v>
          </cell>
          <cell r="C5943" t="str">
            <v/>
          </cell>
          <cell r="D5943" t="str">
            <v>※펠트/마/밝은회색/538H</v>
          </cell>
          <cell r="E5943">
            <v>4100</v>
          </cell>
        </row>
        <row r="5944">
          <cell r="A5944" t="str">
            <v>E113773</v>
          </cell>
          <cell r="B5944" t="str">
            <v>446</v>
          </cell>
          <cell r="C5944" t="str">
            <v/>
          </cell>
          <cell r="D5944" t="str">
            <v>※펠트/마/어둔회색/539H</v>
          </cell>
          <cell r="E5944">
            <v>4100</v>
          </cell>
        </row>
        <row r="5945">
          <cell r="A5945" t="str">
            <v>E113774</v>
          </cell>
          <cell r="B5945" t="str">
            <v>446</v>
          </cell>
          <cell r="C5945" t="str">
            <v/>
          </cell>
          <cell r="D5945" t="str">
            <v>※펠트/마/검정색/540H</v>
          </cell>
          <cell r="E5945">
            <v>4100</v>
          </cell>
        </row>
        <row r="5946">
          <cell r="A5946" t="str">
            <v>E113775</v>
          </cell>
          <cell r="B5946" t="str">
            <v>446</v>
          </cell>
          <cell r="C5946" t="str">
            <v/>
          </cell>
          <cell r="D5946" t="str">
            <v>※펠트/마/어둔갈색/541H</v>
          </cell>
          <cell r="E5946">
            <v>4100</v>
          </cell>
        </row>
        <row r="5947">
          <cell r="A5947" t="str">
            <v>E113776</v>
          </cell>
          <cell r="B5947" t="str">
            <v>446</v>
          </cell>
          <cell r="C5947" t="str">
            <v/>
          </cell>
          <cell r="D5947" t="str">
            <v>※펠트/마/연하늘색/551H</v>
          </cell>
          <cell r="E5947">
            <v>4100</v>
          </cell>
        </row>
        <row r="5948">
          <cell r="A5948" t="str">
            <v>E113781</v>
          </cell>
          <cell r="B5948" t="str">
            <v>446</v>
          </cell>
          <cell r="C5948" t="str">
            <v/>
          </cell>
          <cell r="D5948" t="str">
            <v>※펠트/8절/비접착/흰색/501H</v>
          </cell>
          <cell r="E5948">
            <v>800</v>
          </cell>
        </row>
        <row r="5949">
          <cell r="A5949" t="str">
            <v>E113782</v>
          </cell>
          <cell r="B5949" t="str">
            <v>446</v>
          </cell>
          <cell r="C5949" t="str">
            <v/>
          </cell>
          <cell r="D5949" t="str">
            <v>※펠트/8절/비접착/연미색/502H</v>
          </cell>
          <cell r="E5949">
            <v>800</v>
          </cell>
        </row>
        <row r="5950">
          <cell r="A5950" t="str">
            <v>E113783</v>
          </cell>
          <cell r="B5950" t="str">
            <v>446</v>
          </cell>
          <cell r="C5950" t="str">
            <v/>
          </cell>
          <cell r="D5950" t="str">
            <v>※펠트/8절/비접착/살색/504H</v>
          </cell>
          <cell r="E5950">
            <v>800</v>
          </cell>
        </row>
        <row r="5951">
          <cell r="A5951" t="str">
            <v>E113784</v>
          </cell>
          <cell r="B5951" t="str">
            <v>446</v>
          </cell>
          <cell r="C5951" t="str">
            <v/>
          </cell>
          <cell r="D5951" t="str">
            <v>※펠트/8절/비접착/황토/506H</v>
          </cell>
          <cell r="E5951">
            <v>800</v>
          </cell>
        </row>
        <row r="5952">
          <cell r="A5952" t="str">
            <v>E113785</v>
          </cell>
          <cell r="B5952" t="str">
            <v>446</v>
          </cell>
          <cell r="C5952" t="str">
            <v/>
          </cell>
          <cell r="D5952" t="str">
            <v>※펠트/8절/비접착/연노랑/508H</v>
          </cell>
          <cell r="E5952">
            <v>800</v>
          </cell>
        </row>
        <row r="5953">
          <cell r="A5953" t="str">
            <v>E113786</v>
          </cell>
          <cell r="B5953" t="str">
            <v>446</v>
          </cell>
          <cell r="C5953" t="str">
            <v/>
          </cell>
          <cell r="D5953" t="str">
            <v>※펠트/8절/비접착/노랑색/509H</v>
          </cell>
          <cell r="E5953">
            <v>800</v>
          </cell>
        </row>
        <row r="5954">
          <cell r="A5954" t="str">
            <v>E113787</v>
          </cell>
          <cell r="B5954" t="str">
            <v>446</v>
          </cell>
          <cell r="C5954" t="str">
            <v/>
          </cell>
          <cell r="D5954" t="str">
            <v>※펠트/8절/비접착/주황색/510H</v>
          </cell>
          <cell r="E5954">
            <v>800</v>
          </cell>
        </row>
        <row r="5955">
          <cell r="A5955" t="str">
            <v>E113788</v>
          </cell>
          <cell r="B5955" t="str">
            <v>446</v>
          </cell>
          <cell r="C5955" t="str">
            <v/>
          </cell>
          <cell r="D5955" t="str">
            <v>※펠트/8절/비접착/연분홍색/514H</v>
          </cell>
          <cell r="E5955">
            <v>800</v>
          </cell>
        </row>
        <row r="5956">
          <cell r="A5956" t="str">
            <v>E113789</v>
          </cell>
          <cell r="B5956" t="str">
            <v>446</v>
          </cell>
          <cell r="C5956" t="str">
            <v/>
          </cell>
          <cell r="D5956" t="str">
            <v>※펠트/8절/비접착/진분홍/515H</v>
          </cell>
          <cell r="E5956">
            <v>800</v>
          </cell>
        </row>
        <row r="5957">
          <cell r="A5957" t="str">
            <v>E113790</v>
          </cell>
          <cell r="B5957" t="str">
            <v>446</v>
          </cell>
          <cell r="C5957" t="str">
            <v/>
          </cell>
          <cell r="D5957" t="str">
            <v>※펠트/8절/비접착/빨강색/518H</v>
          </cell>
          <cell r="E5957">
            <v>800</v>
          </cell>
        </row>
        <row r="5958">
          <cell r="A5958" t="str">
            <v>E113791</v>
          </cell>
          <cell r="B5958" t="str">
            <v>446</v>
          </cell>
          <cell r="C5958" t="str">
            <v/>
          </cell>
          <cell r="D5958" t="str">
            <v>※펠트/8절/비접착/연보라색/520H</v>
          </cell>
          <cell r="E5958">
            <v>800</v>
          </cell>
        </row>
        <row r="5959">
          <cell r="A5959" t="str">
            <v>E113792</v>
          </cell>
          <cell r="B5959" t="str">
            <v>446</v>
          </cell>
          <cell r="C5959" t="str">
            <v/>
          </cell>
          <cell r="D5959" t="str">
            <v>※펠트/8절/비접착/보라색/521H</v>
          </cell>
          <cell r="E5959">
            <v>800</v>
          </cell>
        </row>
        <row r="5960">
          <cell r="A5960" t="str">
            <v>E113793</v>
          </cell>
          <cell r="B5960" t="str">
            <v>446</v>
          </cell>
          <cell r="C5960" t="str">
            <v/>
          </cell>
          <cell r="D5960" t="str">
            <v>※펠트/8절/비접착/밝은파랑색/523H</v>
          </cell>
          <cell r="E5960">
            <v>800</v>
          </cell>
        </row>
        <row r="5961">
          <cell r="A5961" t="str">
            <v>E113794</v>
          </cell>
          <cell r="B5961" t="str">
            <v>446</v>
          </cell>
          <cell r="C5961" t="str">
            <v/>
          </cell>
          <cell r="D5961" t="str">
            <v>※펠트/8절/비접착/진파랑/524H</v>
          </cell>
          <cell r="E5961">
            <v>800</v>
          </cell>
        </row>
        <row r="5962">
          <cell r="A5962" t="str">
            <v>E113795</v>
          </cell>
          <cell r="B5962" t="str">
            <v>446</v>
          </cell>
          <cell r="C5962" t="str">
            <v/>
          </cell>
          <cell r="D5962" t="str">
            <v>※펠트/8절/비접착/짙은옥색/527H</v>
          </cell>
          <cell r="E5962">
            <v>800</v>
          </cell>
        </row>
        <row r="5963">
          <cell r="A5963" t="str">
            <v>E113796</v>
          </cell>
          <cell r="B5963" t="str">
            <v>446</v>
          </cell>
          <cell r="C5963" t="str">
            <v/>
          </cell>
          <cell r="D5963" t="str">
            <v>※펠트/8절/비접착/밝은연두/528H</v>
          </cell>
          <cell r="E5963">
            <v>800</v>
          </cell>
        </row>
        <row r="5964">
          <cell r="A5964" t="str">
            <v>E113797</v>
          </cell>
          <cell r="B5964" t="str">
            <v>446</v>
          </cell>
          <cell r="C5964" t="str">
            <v/>
          </cell>
          <cell r="D5964" t="str">
            <v>※펠트/8절/비접착/연두색/529H</v>
          </cell>
          <cell r="E5964">
            <v>800</v>
          </cell>
        </row>
        <row r="5965">
          <cell r="A5965" t="str">
            <v>E113798</v>
          </cell>
          <cell r="B5965" t="str">
            <v>446</v>
          </cell>
          <cell r="C5965" t="str">
            <v/>
          </cell>
          <cell r="D5965" t="str">
            <v>※펠트/8절/비접착/녹색/531H</v>
          </cell>
          <cell r="E5965">
            <v>800</v>
          </cell>
        </row>
        <row r="5966">
          <cell r="A5966" t="str">
            <v>E113799</v>
          </cell>
          <cell r="B5966" t="str">
            <v>446</v>
          </cell>
          <cell r="C5966" t="str">
            <v/>
          </cell>
          <cell r="D5966" t="str">
            <v>※펠트/8절/비접착/연갈색/534H</v>
          </cell>
          <cell r="E5966">
            <v>800</v>
          </cell>
        </row>
        <row r="5967">
          <cell r="A5967" t="str">
            <v>E113800</v>
          </cell>
          <cell r="B5967" t="str">
            <v>446</v>
          </cell>
          <cell r="C5967" t="str">
            <v/>
          </cell>
          <cell r="D5967" t="str">
            <v>※펠트/8절/비접착/갈색/535H</v>
          </cell>
          <cell r="E5967">
            <v>800</v>
          </cell>
        </row>
        <row r="5968">
          <cell r="A5968" t="str">
            <v>E113801</v>
          </cell>
          <cell r="B5968" t="str">
            <v>446</v>
          </cell>
          <cell r="C5968" t="str">
            <v/>
          </cell>
          <cell r="D5968" t="str">
            <v>※펠트/8절/비접착/짙은갈색/536H</v>
          </cell>
          <cell r="E5968">
            <v>800</v>
          </cell>
        </row>
        <row r="5969">
          <cell r="A5969" t="str">
            <v>E113802</v>
          </cell>
          <cell r="B5969" t="str">
            <v>446</v>
          </cell>
          <cell r="C5969" t="str">
            <v/>
          </cell>
          <cell r="D5969" t="str">
            <v>※펠트/8절/비접착/밝은회색/538H</v>
          </cell>
          <cell r="E5969">
            <v>800</v>
          </cell>
        </row>
        <row r="5970">
          <cell r="A5970" t="str">
            <v>E113803</v>
          </cell>
          <cell r="B5970" t="str">
            <v>446</v>
          </cell>
          <cell r="C5970" t="str">
            <v/>
          </cell>
          <cell r="D5970" t="str">
            <v>※펠트/8절/비접착/어둔회색/539H</v>
          </cell>
          <cell r="E5970">
            <v>800</v>
          </cell>
        </row>
        <row r="5971">
          <cell r="A5971" t="str">
            <v>E113804</v>
          </cell>
          <cell r="B5971" t="str">
            <v>446</v>
          </cell>
          <cell r="C5971" t="str">
            <v/>
          </cell>
          <cell r="D5971" t="str">
            <v>※펠트/8절/비접착/검정색/540H</v>
          </cell>
          <cell r="E5971">
            <v>800</v>
          </cell>
        </row>
        <row r="5972">
          <cell r="A5972" t="str">
            <v>E113805</v>
          </cell>
          <cell r="B5972" t="str">
            <v>446</v>
          </cell>
          <cell r="C5972" t="str">
            <v/>
          </cell>
          <cell r="D5972" t="str">
            <v>※펠트/8절/비접착/어둔갈색/541H</v>
          </cell>
          <cell r="E5972">
            <v>800</v>
          </cell>
        </row>
        <row r="5973">
          <cell r="A5973" t="str">
            <v>E113806</v>
          </cell>
          <cell r="B5973" t="str">
            <v>446</v>
          </cell>
          <cell r="C5973" t="str">
            <v/>
          </cell>
          <cell r="D5973" t="str">
            <v>※펠트/8절/비접착/하늘색/551H</v>
          </cell>
          <cell r="E5973">
            <v>800</v>
          </cell>
        </row>
        <row r="5974">
          <cell r="A5974" t="str">
            <v>E113811</v>
          </cell>
          <cell r="B5974" t="str">
            <v>446</v>
          </cell>
          <cell r="C5974" t="str">
            <v/>
          </cell>
          <cell r="D5974" t="str">
            <v>※펠트/8절/접착/501H/흰색</v>
          </cell>
          <cell r="E5974">
            <v>1300</v>
          </cell>
        </row>
        <row r="5975">
          <cell r="A5975" t="str">
            <v>E113812</v>
          </cell>
          <cell r="B5975" t="str">
            <v>446</v>
          </cell>
          <cell r="C5975" t="str">
            <v/>
          </cell>
          <cell r="D5975" t="str">
            <v>※펠트/8절/접착/502H/연미색</v>
          </cell>
          <cell r="E5975">
            <v>1300</v>
          </cell>
        </row>
        <row r="5976">
          <cell r="A5976" t="str">
            <v>E113813</v>
          </cell>
          <cell r="B5976" t="str">
            <v>446</v>
          </cell>
          <cell r="C5976" t="str">
            <v/>
          </cell>
          <cell r="D5976" t="str">
            <v>※펠트/8절/접착/504H/옅은살색</v>
          </cell>
          <cell r="E5976">
            <v>1300</v>
          </cell>
        </row>
        <row r="5977">
          <cell r="A5977" t="str">
            <v>E113814</v>
          </cell>
          <cell r="B5977" t="str">
            <v>446</v>
          </cell>
          <cell r="C5977" t="str">
            <v/>
          </cell>
          <cell r="D5977" t="str">
            <v>※펠트/8절/접착/506H/황토</v>
          </cell>
          <cell r="E5977">
            <v>1300</v>
          </cell>
        </row>
        <row r="5978">
          <cell r="A5978" t="str">
            <v>E113815</v>
          </cell>
          <cell r="B5978" t="str">
            <v>446</v>
          </cell>
          <cell r="C5978" t="str">
            <v/>
          </cell>
          <cell r="D5978" t="str">
            <v>※펠트/8절/접착/508H/연노랑색</v>
          </cell>
          <cell r="E5978">
            <v>1300</v>
          </cell>
        </row>
        <row r="5979">
          <cell r="A5979" t="str">
            <v>E113816</v>
          </cell>
          <cell r="B5979" t="str">
            <v>446</v>
          </cell>
          <cell r="C5979" t="str">
            <v/>
          </cell>
          <cell r="D5979" t="str">
            <v>※펠트/8절/접착/509H/노랑색</v>
          </cell>
          <cell r="E5979">
            <v>1300</v>
          </cell>
        </row>
        <row r="5980">
          <cell r="A5980" t="str">
            <v>E113817</v>
          </cell>
          <cell r="B5980" t="str">
            <v>446</v>
          </cell>
          <cell r="C5980" t="str">
            <v/>
          </cell>
          <cell r="D5980" t="str">
            <v>※펠트/8절/접착/510H/주황색</v>
          </cell>
          <cell r="E5980">
            <v>1300</v>
          </cell>
        </row>
        <row r="5981">
          <cell r="A5981" t="str">
            <v>E113818</v>
          </cell>
          <cell r="B5981" t="str">
            <v>446</v>
          </cell>
          <cell r="C5981" t="str">
            <v/>
          </cell>
          <cell r="D5981" t="str">
            <v>※펠트/8절/접착/514H/연분홍</v>
          </cell>
          <cell r="E5981">
            <v>1300</v>
          </cell>
        </row>
        <row r="5982">
          <cell r="A5982" t="str">
            <v>E113819</v>
          </cell>
          <cell r="B5982" t="str">
            <v>446</v>
          </cell>
          <cell r="C5982" t="str">
            <v/>
          </cell>
          <cell r="D5982" t="str">
            <v>※펠트/8절/접착/515H/진분홍</v>
          </cell>
          <cell r="E5982">
            <v>1300</v>
          </cell>
        </row>
        <row r="5983">
          <cell r="A5983" t="str">
            <v>E113820</v>
          </cell>
          <cell r="B5983" t="str">
            <v>446</v>
          </cell>
          <cell r="C5983" t="str">
            <v/>
          </cell>
          <cell r="D5983" t="str">
            <v>※펠트/8절/접착/518H/빨강색</v>
          </cell>
          <cell r="E5983">
            <v>1300</v>
          </cell>
        </row>
        <row r="5984">
          <cell r="A5984" t="str">
            <v>E113821</v>
          </cell>
          <cell r="B5984" t="str">
            <v>446</v>
          </cell>
          <cell r="C5984" t="str">
            <v/>
          </cell>
          <cell r="D5984" t="str">
            <v>※펠트/8절/접착/520H/연보라색</v>
          </cell>
          <cell r="E5984">
            <v>1300</v>
          </cell>
        </row>
        <row r="5985">
          <cell r="A5985" t="str">
            <v>E113822</v>
          </cell>
          <cell r="B5985" t="str">
            <v>446</v>
          </cell>
          <cell r="C5985" t="str">
            <v/>
          </cell>
          <cell r="D5985" t="str">
            <v>※펠트/8절/접착/521H/보라색</v>
          </cell>
          <cell r="E5985">
            <v>1300</v>
          </cell>
        </row>
        <row r="5986">
          <cell r="A5986" t="str">
            <v>E113823</v>
          </cell>
          <cell r="B5986" t="str">
            <v>446</v>
          </cell>
          <cell r="C5986" t="str">
            <v/>
          </cell>
          <cell r="D5986" t="str">
            <v>※펠트/8절/접착/523H/밝은파랑</v>
          </cell>
          <cell r="E5986">
            <v>1300</v>
          </cell>
        </row>
        <row r="5987">
          <cell r="A5987" t="str">
            <v>E113824</v>
          </cell>
          <cell r="B5987" t="str">
            <v>446</v>
          </cell>
          <cell r="C5987" t="str">
            <v/>
          </cell>
          <cell r="D5987" t="str">
            <v>※펠트/8절/접착/524H/남색</v>
          </cell>
          <cell r="E5987">
            <v>1300</v>
          </cell>
        </row>
        <row r="5988">
          <cell r="A5988" t="str">
            <v>E113825</v>
          </cell>
          <cell r="B5988" t="str">
            <v>446</v>
          </cell>
          <cell r="C5988" t="str">
            <v/>
          </cell>
          <cell r="D5988" t="str">
            <v>※펠트/8절/접착/527H/짙은옥색</v>
          </cell>
          <cell r="E5988">
            <v>1300</v>
          </cell>
        </row>
        <row r="5989">
          <cell r="A5989" t="str">
            <v>E113826</v>
          </cell>
          <cell r="B5989" t="str">
            <v>446</v>
          </cell>
          <cell r="C5989" t="str">
            <v/>
          </cell>
          <cell r="D5989" t="str">
            <v>※펠트/8절/접착/528H/밝은연두색</v>
          </cell>
          <cell r="E5989">
            <v>1300</v>
          </cell>
        </row>
        <row r="5990">
          <cell r="A5990" t="str">
            <v>E113827</v>
          </cell>
          <cell r="B5990" t="str">
            <v>446</v>
          </cell>
          <cell r="C5990" t="str">
            <v/>
          </cell>
          <cell r="D5990" t="str">
            <v>※펠트/8절/접착/529H/연두색</v>
          </cell>
          <cell r="E5990">
            <v>1300</v>
          </cell>
        </row>
        <row r="5991">
          <cell r="A5991" t="str">
            <v>E113828</v>
          </cell>
          <cell r="B5991" t="str">
            <v>446</v>
          </cell>
          <cell r="C5991" t="str">
            <v/>
          </cell>
          <cell r="D5991" t="str">
            <v>※펠트/8절/접착/531H/녹색</v>
          </cell>
          <cell r="E5991">
            <v>1300</v>
          </cell>
        </row>
        <row r="5992">
          <cell r="A5992" t="str">
            <v>E113829</v>
          </cell>
          <cell r="B5992" t="str">
            <v>446</v>
          </cell>
          <cell r="C5992" t="str">
            <v/>
          </cell>
          <cell r="D5992" t="str">
            <v>※펠트/8절/접착/534H/연갈색</v>
          </cell>
          <cell r="E5992">
            <v>1300</v>
          </cell>
        </row>
        <row r="5993">
          <cell r="A5993" t="str">
            <v>E113830</v>
          </cell>
          <cell r="B5993" t="str">
            <v>446</v>
          </cell>
          <cell r="C5993" t="str">
            <v/>
          </cell>
          <cell r="D5993" t="str">
            <v>※펠트/8절/접착/535H/갈색</v>
          </cell>
          <cell r="E5993">
            <v>1300</v>
          </cell>
        </row>
        <row r="5994">
          <cell r="A5994" t="str">
            <v>E113831</v>
          </cell>
          <cell r="B5994" t="str">
            <v>446</v>
          </cell>
          <cell r="C5994" t="str">
            <v/>
          </cell>
          <cell r="D5994" t="str">
            <v>※펠트/8절/접착/536H/짙은갈색</v>
          </cell>
          <cell r="E5994">
            <v>1300</v>
          </cell>
        </row>
        <row r="5995">
          <cell r="A5995" t="str">
            <v>E113832</v>
          </cell>
          <cell r="B5995" t="str">
            <v>446</v>
          </cell>
          <cell r="C5995" t="str">
            <v/>
          </cell>
          <cell r="D5995" t="str">
            <v>※펠트/8절/접착/538H/밝은회색</v>
          </cell>
          <cell r="E5995">
            <v>1300</v>
          </cell>
        </row>
        <row r="5996">
          <cell r="A5996" t="str">
            <v>E113833</v>
          </cell>
          <cell r="B5996" t="str">
            <v>446</v>
          </cell>
          <cell r="C5996" t="str">
            <v/>
          </cell>
          <cell r="D5996" t="str">
            <v>※펠트/8절/접착/539H/어둔회색</v>
          </cell>
          <cell r="E5996">
            <v>1300</v>
          </cell>
        </row>
        <row r="5997">
          <cell r="A5997" t="str">
            <v>E113834</v>
          </cell>
          <cell r="B5997" t="str">
            <v>446</v>
          </cell>
          <cell r="C5997" t="str">
            <v/>
          </cell>
          <cell r="D5997" t="str">
            <v>※펠트/8절/접착/540H/검정색</v>
          </cell>
          <cell r="E5997">
            <v>1300</v>
          </cell>
        </row>
        <row r="5998">
          <cell r="A5998" t="str">
            <v>E113835</v>
          </cell>
          <cell r="B5998" t="str">
            <v>446</v>
          </cell>
          <cell r="C5998" t="str">
            <v/>
          </cell>
          <cell r="D5998" t="str">
            <v>※펠트/8절/접착/541H/어둔갈색</v>
          </cell>
          <cell r="E5998">
            <v>1300</v>
          </cell>
        </row>
        <row r="5999">
          <cell r="A5999" t="str">
            <v>E113836</v>
          </cell>
          <cell r="B5999" t="str">
            <v>446</v>
          </cell>
          <cell r="C5999" t="str">
            <v/>
          </cell>
          <cell r="D5999" t="str">
            <v>※펠트/8절/접착/551H/하늘색</v>
          </cell>
          <cell r="E5999">
            <v>1300</v>
          </cell>
        </row>
        <row r="6000">
          <cell r="A6000" t="str">
            <v>E113880</v>
          </cell>
          <cell r="B6000" t="str">
            <v>446</v>
          </cell>
          <cell r="C6000" t="str">
            <v/>
          </cell>
          <cell r="D6000" t="str">
            <v>※펠트/8절/비접착/파스텔연노랑/552H</v>
          </cell>
          <cell r="E6000">
            <v>800</v>
          </cell>
        </row>
        <row r="6001">
          <cell r="A6001" t="str">
            <v>E113881</v>
          </cell>
          <cell r="B6001" t="str">
            <v>446</v>
          </cell>
          <cell r="C6001" t="str">
            <v/>
          </cell>
          <cell r="D6001" t="str">
            <v>※펠트/8절/비접착/파스텔진노랑/553H</v>
          </cell>
          <cell r="E6001">
            <v>800</v>
          </cell>
        </row>
        <row r="6002">
          <cell r="A6002" t="str">
            <v>E113882</v>
          </cell>
          <cell r="B6002" t="str">
            <v>446</v>
          </cell>
          <cell r="C6002" t="str">
            <v/>
          </cell>
          <cell r="D6002" t="str">
            <v>※펠트/8절/비접착/파스텔진분홍/554H</v>
          </cell>
          <cell r="E6002">
            <v>800</v>
          </cell>
        </row>
        <row r="6003">
          <cell r="A6003" t="str">
            <v>E113883</v>
          </cell>
          <cell r="B6003" t="str">
            <v>446</v>
          </cell>
          <cell r="C6003" t="str">
            <v/>
          </cell>
          <cell r="D6003" t="str">
            <v>※펠트/8절/비접착/파스텔보라/555H</v>
          </cell>
          <cell r="E6003">
            <v>800</v>
          </cell>
        </row>
        <row r="6004">
          <cell r="A6004" t="str">
            <v>E113884</v>
          </cell>
          <cell r="B6004" t="str">
            <v>446</v>
          </cell>
          <cell r="C6004" t="str">
            <v/>
          </cell>
          <cell r="D6004" t="str">
            <v>※펠트/8절/비접착/파스텔하늘/556H</v>
          </cell>
          <cell r="E6004">
            <v>800</v>
          </cell>
        </row>
        <row r="6005">
          <cell r="A6005" t="str">
            <v>E113885</v>
          </cell>
          <cell r="B6005" t="str">
            <v>446</v>
          </cell>
          <cell r="C6005" t="str">
            <v/>
          </cell>
          <cell r="D6005" t="str">
            <v>※펠트/8절/비접착/파스텔연두/557H</v>
          </cell>
          <cell r="E6005">
            <v>800</v>
          </cell>
        </row>
        <row r="6006">
          <cell r="A6006" t="str">
            <v>E113886</v>
          </cell>
          <cell r="B6006" t="str">
            <v>446</v>
          </cell>
          <cell r="C6006" t="str">
            <v/>
          </cell>
          <cell r="D6006" t="str">
            <v>※펠트/8절/비접착/파스텔연분홍/558H</v>
          </cell>
          <cell r="E6006">
            <v>800</v>
          </cell>
        </row>
        <row r="6007">
          <cell r="A6007" t="str">
            <v>E113890</v>
          </cell>
          <cell r="B6007" t="str">
            <v>446</v>
          </cell>
          <cell r="C6007" t="str">
            <v/>
          </cell>
          <cell r="D6007" t="str">
            <v>※펠트/8절/접착/파스텔연노랑/552H</v>
          </cell>
          <cell r="E6007">
            <v>1300</v>
          </cell>
        </row>
        <row r="6008">
          <cell r="A6008" t="str">
            <v>E113891</v>
          </cell>
          <cell r="B6008" t="str">
            <v>446</v>
          </cell>
          <cell r="C6008" t="str">
            <v/>
          </cell>
          <cell r="D6008" t="str">
            <v>※펠트/8절/접착/파스텔진노랑/553H</v>
          </cell>
          <cell r="E6008">
            <v>1300</v>
          </cell>
        </row>
        <row r="6009">
          <cell r="A6009" t="str">
            <v>E113892</v>
          </cell>
          <cell r="B6009" t="str">
            <v>446</v>
          </cell>
          <cell r="C6009" t="str">
            <v/>
          </cell>
          <cell r="D6009" t="str">
            <v>※펠트/8절/접착/파스텔진분홍/554H</v>
          </cell>
          <cell r="E6009">
            <v>1300</v>
          </cell>
        </row>
        <row r="6010">
          <cell r="A6010" t="str">
            <v>E113893</v>
          </cell>
          <cell r="B6010" t="str">
            <v>446</v>
          </cell>
          <cell r="C6010" t="str">
            <v/>
          </cell>
          <cell r="D6010" t="str">
            <v>※펠트/8절/접착/파스텔보라/555H</v>
          </cell>
          <cell r="E6010">
            <v>1300</v>
          </cell>
        </row>
        <row r="6011">
          <cell r="A6011" t="str">
            <v>E113894</v>
          </cell>
          <cell r="B6011" t="str">
            <v>446</v>
          </cell>
          <cell r="C6011" t="str">
            <v/>
          </cell>
          <cell r="D6011" t="str">
            <v>※펠트/8절/접착/파스텔하늘/556H</v>
          </cell>
          <cell r="E6011">
            <v>1300</v>
          </cell>
        </row>
        <row r="6012">
          <cell r="A6012" t="str">
            <v>E113895</v>
          </cell>
          <cell r="B6012" t="str">
            <v>446</v>
          </cell>
          <cell r="C6012" t="str">
            <v/>
          </cell>
          <cell r="D6012" t="str">
            <v>※펠트/8절/접착/파스텔연두/557H</v>
          </cell>
          <cell r="E6012">
            <v>1300</v>
          </cell>
        </row>
        <row r="6013">
          <cell r="A6013" t="str">
            <v>E113896</v>
          </cell>
          <cell r="B6013" t="str">
            <v>446</v>
          </cell>
          <cell r="C6013" t="str">
            <v/>
          </cell>
          <cell r="D6013" t="str">
            <v>※펠트/8절/접착/파스텔연분홍/558H</v>
          </cell>
          <cell r="E6013">
            <v>1300</v>
          </cell>
        </row>
        <row r="6014">
          <cell r="A6014" t="str">
            <v>E118420</v>
          </cell>
          <cell r="B6014" t="str">
            <v>446</v>
          </cell>
          <cell r="C6014" t="str">
            <v/>
          </cell>
          <cell r="D6014" t="str">
            <v>※EVA원단/2mm/빨강색</v>
          </cell>
          <cell r="E6014">
            <v>900</v>
          </cell>
        </row>
        <row r="6015">
          <cell r="A6015" t="str">
            <v>E118421</v>
          </cell>
          <cell r="B6015" t="str">
            <v>446</v>
          </cell>
          <cell r="C6015" t="str">
            <v/>
          </cell>
          <cell r="D6015" t="str">
            <v>※EVA원단/2mm/주황색</v>
          </cell>
          <cell r="E6015">
            <v>900</v>
          </cell>
        </row>
        <row r="6016">
          <cell r="A6016" t="str">
            <v>E118422</v>
          </cell>
          <cell r="B6016" t="str">
            <v>446</v>
          </cell>
          <cell r="C6016" t="str">
            <v/>
          </cell>
          <cell r="D6016" t="str">
            <v>※EVA원단/2mm/연분홍색</v>
          </cell>
          <cell r="E6016">
            <v>900</v>
          </cell>
        </row>
        <row r="6017">
          <cell r="A6017" t="str">
            <v>E118423</v>
          </cell>
          <cell r="B6017" t="str">
            <v>446</v>
          </cell>
          <cell r="C6017" t="str">
            <v/>
          </cell>
          <cell r="D6017" t="str">
            <v>※EVA원단/2mm/진분홍</v>
          </cell>
          <cell r="E6017">
            <v>900</v>
          </cell>
        </row>
        <row r="6018">
          <cell r="A6018" t="str">
            <v>E118424</v>
          </cell>
          <cell r="B6018" t="str">
            <v>446</v>
          </cell>
          <cell r="C6018" t="str">
            <v/>
          </cell>
          <cell r="D6018" t="str">
            <v>※EVA원단/2mm/노랑색</v>
          </cell>
          <cell r="E6018">
            <v>900</v>
          </cell>
        </row>
        <row r="6019">
          <cell r="A6019" t="str">
            <v>E118425</v>
          </cell>
          <cell r="B6019" t="str">
            <v>446</v>
          </cell>
          <cell r="C6019" t="str">
            <v/>
          </cell>
          <cell r="D6019" t="str">
            <v>※EVA원단/2mm/연두색</v>
          </cell>
          <cell r="E6019">
            <v>900</v>
          </cell>
        </row>
        <row r="6020">
          <cell r="A6020" t="str">
            <v>E118426</v>
          </cell>
          <cell r="B6020" t="str">
            <v>446</v>
          </cell>
          <cell r="C6020" t="str">
            <v/>
          </cell>
          <cell r="D6020" t="str">
            <v>※EVA원단/2mm/녹색</v>
          </cell>
          <cell r="E6020">
            <v>900</v>
          </cell>
        </row>
        <row r="6021">
          <cell r="A6021" t="str">
            <v>E118427</v>
          </cell>
          <cell r="B6021" t="str">
            <v>446</v>
          </cell>
          <cell r="C6021" t="str">
            <v/>
          </cell>
          <cell r="D6021" t="str">
            <v>※EVA원단/2mm/하늘색</v>
          </cell>
          <cell r="E6021">
            <v>900</v>
          </cell>
        </row>
        <row r="6022">
          <cell r="A6022" t="str">
            <v>E118428</v>
          </cell>
          <cell r="B6022" t="str">
            <v>446</v>
          </cell>
          <cell r="C6022" t="str">
            <v/>
          </cell>
          <cell r="D6022" t="str">
            <v>※EVA원단/2mm/파랑</v>
          </cell>
          <cell r="E6022">
            <v>900</v>
          </cell>
        </row>
        <row r="6023">
          <cell r="A6023" t="str">
            <v>E118429</v>
          </cell>
          <cell r="B6023" t="str">
            <v>446</v>
          </cell>
          <cell r="C6023" t="str">
            <v/>
          </cell>
          <cell r="D6023" t="str">
            <v>※EVA원단/2mm/보라색</v>
          </cell>
          <cell r="E6023">
            <v>900</v>
          </cell>
        </row>
        <row r="6024">
          <cell r="A6024" t="str">
            <v>E118430</v>
          </cell>
          <cell r="B6024" t="str">
            <v>446</v>
          </cell>
          <cell r="C6024" t="str">
            <v/>
          </cell>
          <cell r="D6024" t="str">
            <v>※EVA원단/2mm/노란갈색</v>
          </cell>
          <cell r="E6024">
            <v>900</v>
          </cell>
        </row>
        <row r="6025">
          <cell r="A6025" t="str">
            <v>E118431</v>
          </cell>
          <cell r="B6025" t="str">
            <v>446</v>
          </cell>
          <cell r="C6025" t="str">
            <v/>
          </cell>
          <cell r="D6025" t="str">
            <v>※EVA원단/2mm/검정색</v>
          </cell>
          <cell r="E6025">
            <v>900</v>
          </cell>
        </row>
        <row r="6026">
          <cell r="A6026" t="str">
            <v>E118432</v>
          </cell>
          <cell r="B6026" t="str">
            <v>446</v>
          </cell>
          <cell r="C6026" t="str">
            <v/>
          </cell>
          <cell r="D6026" t="str">
            <v>※EVA원단/2mm/흰색</v>
          </cell>
          <cell r="E6026">
            <v>900</v>
          </cell>
        </row>
        <row r="6027">
          <cell r="A6027" t="str">
            <v>E118433</v>
          </cell>
          <cell r="B6027" t="str">
            <v>446</v>
          </cell>
          <cell r="C6027" t="str">
            <v/>
          </cell>
          <cell r="D6027" t="str">
            <v>※EVA원단/5mm/빨강색</v>
          </cell>
          <cell r="E6027">
            <v>2200</v>
          </cell>
        </row>
        <row r="6028">
          <cell r="A6028" t="str">
            <v>E118434</v>
          </cell>
          <cell r="B6028" t="str">
            <v>446</v>
          </cell>
          <cell r="C6028" t="str">
            <v/>
          </cell>
          <cell r="D6028" t="str">
            <v>※EVA원단/5mm/주황색</v>
          </cell>
          <cell r="E6028">
            <v>2200</v>
          </cell>
        </row>
        <row r="6029">
          <cell r="A6029" t="str">
            <v>E118435</v>
          </cell>
          <cell r="B6029" t="str">
            <v>446</v>
          </cell>
          <cell r="C6029" t="str">
            <v/>
          </cell>
          <cell r="D6029" t="str">
            <v>※EVA원단/5mm/연분홍색</v>
          </cell>
          <cell r="E6029">
            <v>2200</v>
          </cell>
        </row>
        <row r="6030">
          <cell r="A6030" t="str">
            <v>E118436</v>
          </cell>
          <cell r="B6030" t="str">
            <v>446</v>
          </cell>
          <cell r="C6030" t="str">
            <v/>
          </cell>
          <cell r="D6030" t="str">
            <v>※EVA원단/5mm/진분홍색</v>
          </cell>
          <cell r="E6030">
            <v>2200</v>
          </cell>
        </row>
        <row r="6031">
          <cell r="A6031" t="str">
            <v>E118437</v>
          </cell>
          <cell r="B6031" t="str">
            <v>446</v>
          </cell>
          <cell r="C6031" t="str">
            <v/>
          </cell>
          <cell r="D6031" t="str">
            <v>※EVA원단/5mm/노랑색</v>
          </cell>
          <cell r="E6031">
            <v>2200</v>
          </cell>
        </row>
        <row r="6032">
          <cell r="A6032" t="str">
            <v>E118438</v>
          </cell>
          <cell r="B6032" t="str">
            <v>446</v>
          </cell>
          <cell r="C6032" t="str">
            <v/>
          </cell>
          <cell r="D6032" t="str">
            <v>※EVA원단/5mm/연두색</v>
          </cell>
          <cell r="E6032">
            <v>2200</v>
          </cell>
        </row>
        <row r="6033">
          <cell r="A6033" t="str">
            <v>E118439</v>
          </cell>
          <cell r="B6033" t="str">
            <v>446</v>
          </cell>
          <cell r="C6033" t="str">
            <v/>
          </cell>
          <cell r="D6033" t="str">
            <v>※EVA원단/5mm/녹색</v>
          </cell>
          <cell r="E6033">
            <v>2200</v>
          </cell>
        </row>
        <row r="6034">
          <cell r="A6034" t="str">
            <v>E118440</v>
          </cell>
          <cell r="B6034" t="str">
            <v>446</v>
          </cell>
          <cell r="C6034" t="str">
            <v/>
          </cell>
          <cell r="D6034" t="str">
            <v>※EVA원단/5mm/하늘색</v>
          </cell>
          <cell r="E6034">
            <v>2200</v>
          </cell>
        </row>
        <row r="6035">
          <cell r="A6035" t="str">
            <v>E118441</v>
          </cell>
          <cell r="B6035" t="str">
            <v>446</v>
          </cell>
          <cell r="C6035" t="str">
            <v/>
          </cell>
          <cell r="D6035" t="str">
            <v>※EVA원단/5mm/파랑색</v>
          </cell>
          <cell r="E6035">
            <v>2200</v>
          </cell>
        </row>
        <row r="6036">
          <cell r="A6036" t="str">
            <v>E118442</v>
          </cell>
          <cell r="B6036" t="str">
            <v>446</v>
          </cell>
          <cell r="C6036" t="str">
            <v/>
          </cell>
          <cell r="D6036" t="str">
            <v>※EVA원단/5mm/보라색</v>
          </cell>
          <cell r="E6036">
            <v>2200</v>
          </cell>
        </row>
        <row r="6037">
          <cell r="A6037" t="str">
            <v>E118443</v>
          </cell>
          <cell r="B6037" t="str">
            <v>446</v>
          </cell>
          <cell r="C6037" t="str">
            <v/>
          </cell>
          <cell r="D6037" t="str">
            <v>※EVA원단/5mm/노란갈색</v>
          </cell>
          <cell r="E6037">
            <v>2200</v>
          </cell>
        </row>
        <row r="6038">
          <cell r="A6038" t="str">
            <v>E118444</v>
          </cell>
          <cell r="B6038" t="str">
            <v>446</v>
          </cell>
          <cell r="C6038" t="str">
            <v/>
          </cell>
          <cell r="D6038" t="str">
            <v>※EVA원단/5mm/검정색</v>
          </cell>
          <cell r="E6038">
            <v>2200</v>
          </cell>
        </row>
        <row r="6039">
          <cell r="A6039" t="str">
            <v>E118445</v>
          </cell>
          <cell r="B6039" t="str">
            <v>446</v>
          </cell>
          <cell r="C6039" t="str">
            <v/>
          </cell>
          <cell r="D6039" t="str">
            <v>※EVA원단/5mm/흰색</v>
          </cell>
          <cell r="E6039">
            <v>2200</v>
          </cell>
        </row>
        <row r="6040">
          <cell r="A6040" t="str">
            <v>E127019</v>
          </cell>
          <cell r="B6040" t="str">
            <v>447</v>
          </cell>
          <cell r="C6040" t="str">
            <v/>
          </cell>
          <cell r="D6040" t="str">
            <v>※환경꾸미기/울타리/대/숲속/펠트</v>
          </cell>
          <cell r="E6040">
            <v>4600</v>
          </cell>
        </row>
        <row r="6041">
          <cell r="A6041" t="str">
            <v>E127020</v>
          </cell>
          <cell r="B6041" t="str">
            <v>447</v>
          </cell>
          <cell r="C6041" t="str">
            <v/>
          </cell>
          <cell r="D6041" t="str">
            <v>※환경꾸미기/울타리/대/삼각/펠트</v>
          </cell>
          <cell r="E6041">
            <v>4500</v>
          </cell>
        </row>
        <row r="6042">
          <cell r="A6042" t="str">
            <v>E127021</v>
          </cell>
          <cell r="B6042" t="str">
            <v>447</v>
          </cell>
          <cell r="C6042" t="str">
            <v/>
          </cell>
          <cell r="D6042" t="str">
            <v>※환경꾸미기/울타리/대/통나무/펠트</v>
          </cell>
          <cell r="E6042">
            <v>4500</v>
          </cell>
        </row>
        <row r="6043">
          <cell r="A6043" t="str">
            <v>E127037</v>
          </cell>
          <cell r="B6043" t="str">
            <v>447</v>
          </cell>
          <cell r="C6043" t="str">
            <v/>
          </cell>
          <cell r="D6043" t="str">
            <v>※환경꾸미기/울타리/대/하트무늬/펠트</v>
          </cell>
          <cell r="E6043">
            <v>4600</v>
          </cell>
        </row>
        <row r="6044">
          <cell r="A6044" t="str">
            <v>E127039</v>
          </cell>
          <cell r="B6044" t="str">
            <v>447</v>
          </cell>
          <cell r="C6044" t="str">
            <v/>
          </cell>
          <cell r="D6044" t="str">
            <v>※환경꾸미기/울타리/대/튜울립/펠트</v>
          </cell>
          <cell r="E6044">
            <v>4600</v>
          </cell>
        </row>
        <row r="6045">
          <cell r="A6045" t="str">
            <v>E127045</v>
          </cell>
          <cell r="B6045" t="str">
            <v>447</v>
          </cell>
          <cell r="C6045" t="str">
            <v/>
          </cell>
          <cell r="D6045" t="str">
            <v>※환경꾸미기/울타리/소/색연필/펠트</v>
          </cell>
          <cell r="E6045">
            <v>3300</v>
          </cell>
        </row>
        <row r="6046">
          <cell r="A6046" t="str">
            <v>E127441</v>
          </cell>
          <cell r="B6046" t="str">
            <v>447</v>
          </cell>
          <cell r="C6046" t="str">
            <v/>
          </cell>
          <cell r="D6046" t="str">
            <v>※공간꾸미기/눈사람</v>
          </cell>
          <cell r="E6046">
            <v>3700</v>
          </cell>
        </row>
        <row r="6047">
          <cell r="A6047" t="str">
            <v>E127445</v>
          </cell>
          <cell r="B6047" t="str">
            <v>447</v>
          </cell>
          <cell r="C6047" t="str">
            <v/>
          </cell>
          <cell r="D6047" t="str">
            <v>※공간꾸미기/반짝이눈</v>
          </cell>
          <cell r="E6047">
            <v>3700</v>
          </cell>
        </row>
        <row r="6048">
          <cell r="A6048" t="str">
            <v>E127446</v>
          </cell>
          <cell r="B6048" t="str">
            <v>447</v>
          </cell>
          <cell r="C6048" t="str">
            <v/>
          </cell>
          <cell r="D6048" t="str">
            <v>※공간꾸미기/트리</v>
          </cell>
          <cell r="E6048">
            <v>3700</v>
          </cell>
        </row>
        <row r="6049">
          <cell r="A6049" t="str">
            <v>E127457</v>
          </cell>
          <cell r="B6049" t="str">
            <v>447</v>
          </cell>
          <cell r="C6049" t="str">
            <v/>
          </cell>
          <cell r="D6049" t="str">
            <v>※공간꾸미기/참새</v>
          </cell>
          <cell r="E6049">
            <v>3700</v>
          </cell>
        </row>
        <row r="6050">
          <cell r="A6050" t="str">
            <v>E127465</v>
          </cell>
          <cell r="B6050" t="str">
            <v>447</v>
          </cell>
          <cell r="C6050" t="str">
            <v/>
          </cell>
          <cell r="D6050" t="str">
            <v>※공간꾸미기/꼬마튜울립</v>
          </cell>
          <cell r="E6050">
            <v>3700</v>
          </cell>
        </row>
        <row r="6051">
          <cell r="A6051" t="str">
            <v>E127466</v>
          </cell>
          <cell r="B6051" t="str">
            <v>447</v>
          </cell>
          <cell r="C6051" t="str">
            <v/>
          </cell>
          <cell r="D6051" t="str">
            <v>※공간꾸미기/풀</v>
          </cell>
          <cell r="E6051">
            <v>3700</v>
          </cell>
        </row>
        <row r="6052">
          <cell r="A6052" t="str">
            <v>E127468</v>
          </cell>
          <cell r="B6052" t="str">
            <v>447</v>
          </cell>
          <cell r="C6052" t="str">
            <v/>
          </cell>
          <cell r="D6052" t="str">
            <v>※공간꾸미기/꼬마벌</v>
          </cell>
          <cell r="E6052">
            <v>3700</v>
          </cell>
        </row>
        <row r="6053">
          <cell r="A6053" t="str">
            <v>E127483</v>
          </cell>
          <cell r="B6053" t="str">
            <v>447</v>
          </cell>
          <cell r="C6053" t="str">
            <v/>
          </cell>
          <cell r="D6053" t="str">
            <v>※공간꾸미기/다람쥐</v>
          </cell>
          <cell r="E6053">
            <v>3700</v>
          </cell>
        </row>
        <row r="6054">
          <cell r="A6054" t="str">
            <v>E127489</v>
          </cell>
          <cell r="B6054" t="str">
            <v>447</v>
          </cell>
          <cell r="C6054" t="str">
            <v/>
          </cell>
          <cell r="D6054" t="str">
            <v>※공간꾸미기/나무</v>
          </cell>
          <cell r="E6054">
            <v>3700</v>
          </cell>
        </row>
        <row r="6055">
          <cell r="A6055" t="str">
            <v>R20934831</v>
          </cell>
          <cell r="B6055" t="str">
            <v>447</v>
          </cell>
          <cell r="D6055" t="str">
            <v>※펠트 가방 만들기 - 곤충나비</v>
          </cell>
          <cell r="E6055">
            <v>3000</v>
          </cell>
        </row>
        <row r="6056">
          <cell r="A6056" t="str">
            <v>R20934832</v>
          </cell>
          <cell r="B6056" t="str">
            <v>447</v>
          </cell>
          <cell r="D6056" t="str">
            <v>※펠트 가방 만들기 - 곤충꿀벌</v>
          </cell>
          <cell r="E6056">
            <v>3000</v>
          </cell>
        </row>
        <row r="6057">
          <cell r="A6057" t="str">
            <v>R20914573</v>
          </cell>
          <cell r="B6057" t="str">
            <v>447</v>
          </cell>
          <cell r="D6057" t="str">
            <v>※펠트 가방 만들기 - 우리나라 무궁화</v>
          </cell>
          <cell r="E6057">
            <v>2500</v>
          </cell>
        </row>
        <row r="6058">
          <cell r="A6058" t="str">
            <v>R20914574</v>
          </cell>
          <cell r="B6058" t="str">
            <v>447</v>
          </cell>
          <cell r="D6058" t="str">
            <v>※펠트 가방 만들기 - 우리나라 태극기</v>
          </cell>
          <cell r="E6058">
            <v>2500</v>
          </cell>
        </row>
        <row r="6059">
          <cell r="A6059" t="str">
            <v>R6900300</v>
          </cell>
          <cell r="B6059" t="str">
            <v>447</v>
          </cell>
          <cell r="D6059" t="str">
            <v>※펠트키다리액자 공룡만들기</v>
          </cell>
          <cell r="E6059">
            <v>5700</v>
          </cell>
        </row>
        <row r="6060">
          <cell r="A6060" t="str">
            <v>R6900200</v>
          </cell>
          <cell r="B6060" t="str">
            <v>447</v>
          </cell>
          <cell r="D6060" t="str">
            <v>※펠트키다리액자 기린만들기</v>
          </cell>
          <cell r="E6060">
            <v>5700</v>
          </cell>
        </row>
        <row r="6061">
          <cell r="A6061" t="str">
            <v>E111013</v>
          </cell>
          <cell r="B6061" t="str">
            <v>448</v>
          </cell>
          <cell r="C6061" t="str">
            <v/>
          </cell>
          <cell r="D6061" t="str">
            <v>※깃털/혼합/20개입</v>
          </cell>
          <cell r="E6061">
            <v>3300</v>
          </cell>
        </row>
        <row r="6062">
          <cell r="A6062" t="str">
            <v>E112434</v>
          </cell>
          <cell r="B6062" t="str">
            <v>448</v>
          </cell>
          <cell r="C6062" t="str">
            <v/>
          </cell>
          <cell r="D6062" t="str">
            <v>※방울/칼라혼합/1.5cm/40개</v>
          </cell>
          <cell r="E6062">
            <v>5600</v>
          </cell>
        </row>
        <row r="6063">
          <cell r="A6063" t="str">
            <v>E114525</v>
          </cell>
          <cell r="B6063" t="str">
            <v>448</v>
          </cell>
          <cell r="C6063" t="str">
            <v/>
          </cell>
          <cell r="D6063" t="str">
            <v>※할핀/소/10mm/301</v>
          </cell>
          <cell r="E6063">
            <v>1700</v>
          </cell>
        </row>
        <row r="6064">
          <cell r="A6064" t="str">
            <v>E114526</v>
          </cell>
          <cell r="B6064" t="str">
            <v>448</v>
          </cell>
          <cell r="C6064" t="str">
            <v/>
          </cell>
          <cell r="D6064" t="str">
            <v>※할핀/중/20mm/302</v>
          </cell>
          <cell r="E6064">
            <v>1900</v>
          </cell>
        </row>
        <row r="6065">
          <cell r="A6065" t="str">
            <v>E114527</v>
          </cell>
          <cell r="B6065" t="str">
            <v>448</v>
          </cell>
          <cell r="C6065" t="str">
            <v/>
          </cell>
          <cell r="D6065" t="str">
            <v>※할핀/대/30mm/303</v>
          </cell>
          <cell r="E6065">
            <v>2200</v>
          </cell>
        </row>
        <row r="6066">
          <cell r="A6066" t="str">
            <v>E116912</v>
          </cell>
          <cell r="B6066" t="str">
            <v>448</v>
          </cell>
          <cell r="C6066" t="str">
            <v/>
          </cell>
          <cell r="D6066" t="str">
            <v>※플라스틱컵/슬러시컵/10개</v>
          </cell>
          <cell r="E6066">
            <v>3100</v>
          </cell>
        </row>
        <row r="6067">
          <cell r="A6067" t="str">
            <v>E117542</v>
          </cell>
          <cell r="B6067" t="str">
            <v>448</v>
          </cell>
          <cell r="C6067" t="str">
            <v/>
          </cell>
          <cell r="D6067" t="str">
            <v>※찍찍이접착/깔깔이/10cm/흰색</v>
          </cell>
          <cell r="E6067">
            <v>2600</v>
          </cell>
        </row>
        <row r="6068">
          <cell r="A6068" t="str">
            <v>E117543</v>
          </cell>
          <cell r="B6068" t="str">
            <v>448</v>
          </cell>
          <cell r="C6068" t="str">
            <v/>
          </cell>
          <cell r="D6068" t="str">
            <v>※찍찍이접착/보들이/10cm/흰색</v>
          </cell>
          <cell r="E6068">
            <v>2600</v>
          </cell>
        </row>
        <row r="6069">
          <cell r="A6069" t="str">
            <v>E117550</v>
          </cell>
          <cell r="B6069" t="str">
            <v>448</v>
          </cell>
          <cell r="C6069" t="str">
            <v/>
          </cell>
          <cell r="D6069" t="str">
            <v>※찍찍이접착/대/깔깔이/흰색</v>
          </cell>
          <cell r="E6069">
            <v>6300</v>
          </cell>
        </row>
        <row r="6070">
          <cell r="A6070" t="str">
            <v>E117557</v>
          </cell>
          <cell r="B6070" t="str">
            <v>448</v>
          </cell>
          <cell r="C6070" t="str">
            <v/>
          </cell>
          <cell r="D6070" t="str">
            <v>※찍찍이접착/대/보들이/흰색</v>
          </cell>
          <cell r="E6070">
            <v>6300</v>
          </cell>
        </row>
        <row r="6071">
          <cell r="A6071" t="str">
            <v>E130129</v>
          </cell>
          <cell r="B6071" t="str">
            <v>448</v>
          </cell>
          <cell r="C6071" t="str">
            <v/>
          </cell>
          <cell r="D6071" t="str">
            <v>※열쇠고리/금색/8개</v>
          </cell>
          <cell r="E6071">
            <v>3200</v>
          </cell>
        </row>
        <row r="6072">
          <cell r="A6072" t="str">
            <v>E130130</v>
          </cell>
          <cell r="B6072" t="str">
            <v>448</v>
          </cell>
          <cell r="C6072" t="str">
            <v/>
          </cell>
          <cell r="D6072" t="str">
            <v>※열쇠고리/은색/8개</v>
          </cell>
          <cell r="E6072">
            <v>2800</v>
          </cell>
        </row>
        <row r="6073">
          <cell r="A6073" t="str">
            <v>E132558</v>
          </cell>
          <cell r="B6073" t="str">
            <v>448</v>
          </cell>
          <cell r="C6073" t="str">
            <v/>
          </cell>
          <cell r="D6073" t="str">
            <v>※사포/A4/거친것/100/150</v>
          </cell>
          <cell r="E6073">
            <v>200</v>
          </cell>
        </row>
        <row r="6074">
          <cell r="A6074" t="str">
            <v>E132559</v>
          </cell>
          <cell r="B6074" t="str">
            <v>448</v>
          </cell>
          <cell r="C6074" t="str">
            <v/>
          </cell>
          <cell r="D6074" t="str">
            <v>※사포/A4/고운것/300/400</v>
          </cell>
          <cell r="E6074">
            <v>200</v>
          </cell>
        </row>
        <row r="6075">
          <cell r="A6075" t="str">
            <v>E132561</v>
          </cell>
          <cell r="B6075" t="str">
            <v>448</v>
          </cell>
          <cell r="C6075" t="str">
            <v/>
          </cell>
          <cell r="D6075" t="str">
            <v>※솜/소포장</v>
          </cell>
          <cell r="E6075">
            <v>3300</v>
          </cell>
        </row>
        <row r="6076">
          <cell r="A6076" t="str">
            <v>E132562</v>
          </cell>
          <cell r="B6076" t="str">
            <v>448</v>
          </cell>
          <cell r="C6076" t="str">
            <v/>
          </cell>
          <cell r="D6076" t="str">
            <v>※솜/대포장</v>
          </cell>
          <cell r="E6076">
            <v>18900</v>
          </cell>
        </row>
        <row r="6077">
          <cell r="A6077" t="str">
            <v>E132606</v>
          </cell>
          <cell r="B6077" t="str">
            <v>448</v>
          </cell>
          <cell r="C6077" t="str">
            <v/>
          </cell>
          <cell r="D6077" t="str">
            <v>※스펀지/직사각/대</v>
          </cell>
          <cell r="E6077">
            <v>900</v>
          </cell>
        </row>
        <row r="6078">
          <cell r="A6078" t="str">
            <v>E132607</v>
          </cell>
          <cell r="B6078" t="str">
            <v>448</v>
          </cell>
          <cell r="C6078" t="str">
            <v/>
          </cell>
          <cell r="D6078" t="str">
            <v>※스펀지/직사각/소</v>
          </cell>
          <cell r="E6078">
            <v>500</v>
          </cell>
        </row>
        <row r="6079">
          <cell r="A6079" t="str">
            <v>E132614</v>
          </cell>
          <cell r="B6079" t="str">
            <v>448</v>
          </cell>
          <cell r="C6079" t="str">
            <v/>
          </cell>
          <cell r="D6079" t="str">
            <v>※고무판화/16절</v>
          </cell>
          <cell r="E6079">
            <v>1100</v>
          </cell>
        </row>
        <row r="6080">
          <cell r="A6080" t="str">
            <v>E111018</v>
          </cell>
          <cell r="B6080" t="str">
            <v>449</v>
          </cell>
          <cell r="C6080" t="str">
            <v/>
          </cell>
          <cell r="D6080" t="str">
            <v>※땡땡이골직리본/40개</v>
          </cell>
          <cell r="E6080">
            <v>3200</v>
          </cell>
        </row>
        <row r="6081">
          <cell r="A6081" t="str">
            <v>E111575</v>
          </cell>
          <cell r="B6081" t="str">
            <v>449</v>
          </cell>
          <cell r="C6081" t="str">
            <v/>
          </cell>
          <cell r="D6081" t="str">
            <v>※무지개리본/40개</v>
          </cell>
          <cell r="E6081">
            <v>3200</v>
          </cell>
        </row>
        <row r="6082">
          <cell r="A6082" t="str">
            <v>E111580</v>
          </cell>
          <cell r="B6082" t="str">
            <v>449</v>
          </cell>
          <cell r="C6082" t="str">
            <v/>
          </cell>
          <cell r="D6082" t="str">
            <v>※크리스마스리본/40개-빨.녹</v>
          </cell>
          <cell r="E6082">
            <v>3200</v>
          </cell>
        </row>
        <row r="6083">
          <cell r="A6083" t="str">
            <v>E111593</v>
          </cell>
          <cell r="B6083" t="str">
            <v>449</v>
          </cell>
          <cell r="C6083" t="str">
            <v/>
          </cell>
          <cell r="D6083" t="str">
            <v>※물방울리본/혼합/40개</v>
          </cell>
          <cell r="E6083">
            <v>3200</v>
          </cell>
        </row>
        <row r="6084">
          <cell r="A6084" t="str">
            <v>E111594</v>
          </cell>
          <cell r="B6084" t="str">
            <v>449</v>
          </cell>
          <cell r="C6084" t="str">
            <v/>
          </cell>
          <cell r="D6084" t="str">
            <v>※체크리본/혼합/40개</v>
          </cell>
          <cell r="E6084">
            <v>3200</v>
          </cell>
        </row>
        <row r="6085">
          <cell r="A6085" t="str">
            <v>E111597</v>
          </cell>
          <cell r="B6085" t="str">
            <v>449</v>
          </cell>
          <cell r="C6085" t="str">
            <v/>
          </cell>
          <cell r="D6085" t="str">
            <v>※리본/접리본/금색/40개</v>
          </cell>
          <cell r="E6085">
            <v>3200</v>
          </cell>
        </row>
        <row r="6086">
          <cell r="A6086" t="str">
            <v>E111598</v>
          </cell>
          <cell r="B6086" t="str">
            <v>449</v>
          </cell>
          <cell r="C6086" t="str">
            <v/>
          </cell>
          <cell r="D6086" t="str">
            <v>※리본/접리본/은색/40개</v>
          </cell>
          <cell r="E6086">
            <v>3200</v>
          </cell>
        </row>
        <row r="6087">
          <cell r="A6087" t="str">
            <v>E112535</v>
          </cell>
          <cell r="B6087" t="str">
            <v>449</v>
          </cell>
          <cell r="C6087" t="str">
            <v/>
          </cell>
          <cell r="D6087" t="str">
            <v>※리본/롤/슈퍼금사/은색/3mm</v>
          </cell>
          <cell r="E6087">
            <v>4300</v>
          </cell>
        </row>
        <row r="6088">
          <cell r="A6088" t="str">
            <v>E112680</v>
          </cell>
          <cell r="B6088" t="str">
            <v>449</v>
          </cell>
          <cell r="C6088" t="str">
            <v/>
          </cell>
          <cell r="D6088" t="str">
            <v>※리본/롤/골직스티치/연갈색/25mm</v>
          </cell>
          <cell r="E6088">
            <v>6900</v>
          </cell>
        </row>
        <row r="6089">
          <cell r="A6089" t="str">
            <v>E112772</v>
          </cell>
          <cell r="B6089" t="str">
            <v>449</v>
          </cell>
          <cell r="C6089" t="str">
            <v/>
          </cell>
          <cell r="D6089" t="str">
            <v>※리본/롤/골직스티치/적색/10mm</v>
          </cell>
          <cell r="E6089">
            <v>4300</v>
          </cell>
        </row>
        <row r="6090">
          <cell r="A6090" t="str">
            <v>E112833</v>
          </cell>
          <cell r="B6090" t="str">
            <v>449</v>
          </cell>
          <cell r="C6090" t="str">
            <v/>
          </cell>
          <cell r="D6090" t="str">
            <v>※리본/롤/금사하트주자/적색/5mm</v>
          </cell>
          <cell r="E6090">
            <v>5200</v>
          </cell>
        </row>
        <row r="6091">
          <cell r="A6091" t="str">
            <v>E112840</v>
          </cell>
          <cell r="B6091" t="str">
            <v>449</v>
          </cell>
          <cell r="C6091" t="str">
            <v/>
          </cell>
          <cell r="D6091" t="str">
            <v>※리본/롤/금사하트주자/연하늘/5mm</v>
          </cell>
          <cell r="E6091">
            <v>5200</v>
          </cell>
        </row>
        <row r="6092">
          <cell r="A6092" t="str">
            <v>E112895</v>
          </cell>
          <cell r="B6092" t="str">
            <v>449</v>
          </cell>
          <cell r="C6092" t="str">
            <v/>
          </cell>
          <cell r="D6092" t="str">
            <v>※리본/롤/면체크리본/적색/15mm</v>
          </cell>
          <cell r="E6092">
            <v>5200</v>
          </cell>
        </row>
        <row r="6093">
          <cell r="A6093" t="str">
            <v>E110680</v>
          </cell>
          <cell r="B6093" t="str">
            <v>450</v>
          </cell>
          <cell r="C6093" t="str">
            <v/>
          </cell>
          <cell r="D6093" t="str">
            <v>※낚시줄/소/3호/50m</v>
          </cell>
          <cell r="E6093">
            <v>700</v>
          </cell>
        </row>
        <row r="6094">
          <cell r="A6094" t="str">
            <v>E110681</v>
          </cell>
          <cell r="B6094" t="str">
            <v>450</v>
          </cell>
          <cell r="C6094" t="str">
            <v/>
          </cell>
          <cell r="D6094" t="str">
            <v>※낚시줄/소/4호/50m</v>
          </cell>
          <cell r="E6094">
            <v>800</v>
          </cell>
        </row>
        <row r="6095">
          <cell r="A6095" t="str">
            <v>E110682</v>
          </cell>
          <cell r="B6095" t="str">
            <v>450</v>
          </cell>
          <cell r="C6095" t="str">
            <v/>
          </cell>
          <cell r="D6095" t="str">
            <v>※낚시줄/소/5호/50m</v>
          </cell>
          <cell r="E6095">
            <v>900</v>
          </cell>
        </row>
        <row r="6096">
          <cell r="A6096" t="str">
            <v>E110772</v>
          </cell>
          <cell r="B6096" t="str">
            <v>450</v>
          </cell>
          <cell r="C6096" t="str">
            <v/>
          </cell>
          <cell r="D6096" t="str">
            <v>※고무밴드/대/70mm/100개내외</v>
          </cell>
          <cell r="E6096">
            <v>700</v>
          </cell>
        </row>
        <row r="6097">
          <cell r="A6097" t="str">
            <v>E110841</v>
          </cell>
          <cell r="B6097" t="str">
            <v>450</v>
          </cell>
          <cell r="C6097" t="str">
            <v/>
          </cell>
          <cell r="D6097" t="str">
            <v>※찰고무줄/납작4mm</v>
          </cell>
          <cell r="E6097">
            <v>900</v>
          </cell>
        </row>
        <row r="6098">
          <cell r="A6098" t="str">
            <v>E110842</v>
          </cell>
          <cell r="B6098" t="str">
            <v>450</v>
          </cell>
          <cell r="C6098" t="str">
            <v/>
          </cell>
          <cell r="D6098" t="str">
            <v>※검정고무줄</v>
          </cell>
          <cell r="E6098">
            <v>800</v>
          </cell>
        </row>
        <row r="6099">
          <cell r="A6099" t="str">
            <v>E110843</v>
          </cell>
          <cell r="B6099" t="str">
            <v>450</v>
          </cell>
          <cell r="C6099" t="str">
            <v/>
          </cell>
          <cell r="D6099" t="str">
            <v>※고무줄/소프트교재밴드/흰색/6골</v>
          </cell>
          <cell r="E6099">
            <v>800</v>
          </cell>
        </row>
        <row r="6100">
          <cell r="A6100" t="str">
            <v>E110844</v>
          </cell>
          <cell r="B6100" t="str">
            <v>450</v>
          </cell>
          <cell r="C6100" t="str">
            <v/>
          </cell>
          <cell r="D6100" t="str">
            <v>※고무줄/소프트교재밴드/검정색/6골</v>
          </cell>
          <cell r="E6100">
            <v>800</v>
          </cell>
        </row>
        <row r="6101">
          <cell r="A6101" t="str">
            <v>E116930</v>
          </cell>
          <cell r="B6101" t="str">
            <v>450</v>
          </cell>
          <cell r="C6101" t="str">
            <v/>
          </cell>
          <cell r="D6101" t="str">
            <v>※종이컵/혼합/50개</v>
          </cell>
          <cell r="E6101">
            <v>2900</v>
          </cell>
        </row>
        <row r="6102">
          <cell r="A6102" t="str">
            <v>E118121</v>
          </cell>
          <cell r="B6102" t="str">
            <v>450</v>
          </cell>
          <cell r="C6102" t="str">
            <v/>
          </cell>
          <cell r="D6102" t="str">
            <v>※아트모루가는것/0.4cm</v>
          </cell>
          <cell r="E6102">
            <v>400</v>
          </cell>
        </row>
        <row r="6103">
          <cell r="A6103" t="str">
            <v>E118122</v>
          </cell>
          <cell r="B6103" t="str">
            <v>450</v>
          </cell>
          <cell r="C6103" t="str">
            <v/>
          </cell>
          <cell r="D6103" t="str">
            <v>※아트모루굵은것/0.8cm</v>
          </cell>
          <cell r="E6103">
            <v>600</v>
          </cell>
        </row>
        <row r="6104">
          <cell r="A6104" t="str">
            <v>E118123</v>
          </cell>
          <cell r="B6104" t="str">
            <v>450</v>
          </cell>
          <cell r="C6104" t="str">
            <v/>
          </cell>
          <cell r="D6104" t="str">
            <v>※아트모루가는것/반짝이/0.4cm</v>
          </cell>
          <cell r="E6104">
            <v>500</v>
          </cell>
        </row>
        <row r="6105">
          <cell r="A6105" t="str">
            <v>E118124</v>
          </cell>
          <cell r="B6105" t="str">
            <v>450</v>
          </cell>
          <cell r="C6105" t="str">
            <v/>
          </cell>
          <cell r="D6105" t="str">
            <v>※아트모루굵은것/반짝이/0.8cm</v>
          </cell>
          <cell r="E6105">
            <v>700</v>
          </cell>
        </row>
        <row r="6106">
          <cell r="A6106" t="str">
            <v>E118151</v>
          </cell>
          <cell r="B6106" t="str">
            <v>450</v>
          </cell>
          <cell r="C6106" t="str">
            <v/>
          </cell>
          <cell r="D6106" t="str">
            <v>※일반모루/검정/3m</v>
          </cell>
          <cell r="E6106">
            <v>900</v>
          </cell>
        </row>
        <row r="6107">
          <cell r="A6107" t="str">
            <v>E118152</v>
          </cell>
          <cell r="B6107" t="str">
            <v>450</v>
          </cell>
          <cell r="C6107" t="str">
            <v/>
          </cell>
          <cell r="D6107" t="str">
            <v>※일반모루/녹색/3m</v>
          </cell>
          <cell r="E6107">
            <v>900</v>
          </cell>
        </row>
        <row r="6108">
          <cell r="A6108" t="str">
            <v>E118154</v>
          </cell>
          <cell r="B6108" t="str">
            <v>450</v>
          </cell>
          <cell r="C6108" t="str">
            <v/>
          </cell>
          <cell r="D6108" t="str">
            <v>※일반모루/빨강/3m</v>
          </cell>
          <cell r="E6108">
            <v>900</v>
          </cell>
        </row>
        <row r="6109">
          <cell r="A6109" t="str">
            <v>E118159</v>
          </cell>
          <cell r="B6109" t="str">
            <v>450</v>
          </cell>
          <cell r="C6109" t="str">
            <v/>
          </cell>
          <cell r="D6109" t="str">
            <v>※일반모루/진노랑/3m</v>
          </cell>
          <cell r="E6109">
            <v>900</v>
          </cell>
        </row>
        <row r="6110">
          <cell r="A6110" t="str">
            <v>E118164</v>
          </cell>
          <cell r="B6110" t="str">
            <v>450</v>
          </cell>
          <cell r="C6110" t="str">
            <v/>
          </cell>
          <cell r="D6110" t="str">
            <v>※일반모루세트/20색/3m</v>
          </cell>
          <cell r="E6110">
            <v>11800</v>
          </cell>
        </row>
        <row r="6111">
          <cell r="A6111" t="str">
            <v>E130131</v>
          </cell>
          <cell r="B6111" t="str">
            <v>450</v>
          </cell>
          <cell r="C6111" t="str">
            <v/>
          </cell>
          <cell r="D6111" t="str">
            <v>※군번줄/10cm/약10개입</v>
          </cell>
          <cell r="E6111">
            <v>1100</v>
          </cell>
        </row>
        <row r="6112">
          <cell r="A6112" t="str">
            <v>E175030</v>
          </cell>
          <cell r="B6112" t="str">
            <v>450</v>
          </cell>
          <cell r="C6112" t="str">
            <v/>
          </cell>
          <cell r="D6112" t="str">
            <v>※많은양수수깡/약320개입</v>
          </cell>
          <cell r="E6112">
            <v>13500</v>
          </cell>
        </row>
        <row r="6113">
          <cell r="A6113" t="str">
            <v>E110367</v>
          </cell>
          <cell r="B6113" t="str">
            <v>451</v>
          </cell>
          <cell r="C6113" t="str">
            <v/>
          </cell>
          <cell r="D6113" t="str">
            <v>※나뭇잎/13cm/대/30개</v>
          </cell>
          <cell r="E6113">
            <v>1800</v>
          </cell>
        </row>
        <row r="6114">
          <cell r="A6114" t="str">
            <v>E110368</v>
          </cell>
          <cell r="B6114" t="str">
            <v>451</v>
          </cell>
          <cell r="C6114" t="str">
            <v/>
          </cell>
          <cell r="D6114" t="str">
            <v>※나뭇잎/10cm/중/30개</v>
          </cell>
          <cell r="E6114">
            <v>1100</v>
          </cell>
        </row>
        <row r="6115">
          <cell r="A6115" t="str">
            <v>E110727</v>
          </cell>
          <cell r="B6115" t="str">
            <v>451</v>
          </cell>
          <cell r="C6115" t="str">
            <v/>
          </cell>
          <cell r="D6115" t="str">
            <v>※지끈/굵은줄/빨강/C5</v>
          </cell>
          <cell r="E6115">
            <v>1400</v>
          </cell>
        </row>
        <row r="6116">
          <cell r="A6116" t="str">
            <v>E110728</v>
          </cell>
          <cell r="B6116" t="str">
            <v>451</v>
          </cell>
          <cell r="C6116" t="str">
            <v/>
          </cell>
          <cell r="D6116" t="str">
            <v>※지끈/굵은줄/분홍/C6</v>
          </cell>
          <cell r="E6116">
            <v>1400</v>
          </cell>
        </row>
        <row r="6117">
          <cell r="A6117" t="str">
            <v>E110729</v>
          </cell>
          <cell r="B6117" t="str">
            <v>451</v>
          </cell>
          <cell r="C6117" t="str">
            <v/>
          </cell>
          <cell r="D6117" t="str">
            <v>※지끈/굵은줄/노랑/C2</v>
          </cell>
          <cell r="E6117">
            <v>1400</v>
          </cell>
        </row>
        <row r="6118">
          <cell r="A6118" t="str">
            <v>E110730</v>
          </cell>
          <cell r="B6118" t="str">
            <v>451</v>
          </cell>
          <cell r="C6118" t="str">
            <v/>
          </cell>
          <cell r="D6118" t="str">
            <v>※지끈/굵은줄/연두/C12</v>
          </cell>
          <cell r="E6118">
            <v>1400</v>
          </cell>
        </row>
        <row r="6119">
          <cell r="A6119" t="str">
            <v>E110731</v>
          </cell>
          <cell r="B6119" t="str">
            <v>451</v>
          </cell>
          <cell r="C6119" t="str">
            <v/>
          </cell>
          <cell r="D6119" t="str">
            <v>※지끈/굵은줄/하늘/C8</v>
          </cell>
          <cell r="E6119">
            <v>1400</v>
          </cell>
        </row>
        <row r="6120">
          <cell r="A6120" t="str">
            <v>E110733</v>
          </cell>
          <cell r="B6120" t="str">
            <v>451</v>
          </cell>
          <cell r="C6120" t="str">
            <v/>
          </cell>
          <cell r="D6120" t="str">
            <v>※지끈/굵은줄/자연색/C17</v>
          </cell>
          <cell r="E6120">
            <v>1400</v>
          </cell>
        </row>
        <row r="6121">
          <cell r="A6121" t="str">
            <v>E110734</v>
          </cell>
          <cell r="B6121" t="str">
            <v>451</v>
          </cell>
          <cell r="C6121" t="str">
            <v/>
          </cell>
          <cell r="D6121" t="str">
            <v>※지끈/굵은줄/밤색/C15</v>
          </cell>
          <cell r="E6121">
            <v>1400</v>
          </cell>
        </row>
        <row r="6122">
          <cell r="A6122" t="str">
            <v>E110735</v>
          </cell>
          <cell r="B6122" t="str">
            <v>451</v>
          </cell>
          <cell r="C6122" t="str">
            <v/>
          </cell>
          <cell r="D6122" t="str">
            <v>※지끈/굵은줄/흰색/C1</v>
          </cell>
          <cell r="E6122">
            <v>1400</v>
          </cell>
        </row>
        <row r="6123">
          <cell r="A6123" t="str">
            <v>E112298</v>
          </cell>
          <cell r="B6123" t="str">
            <v>451</v>
          </cell>
          <cell r="C6123" t="str">
            <v/>
          </cell>
          <cell r="D6123" t="str">
            <v>※ReZo코너모양펀치/3가지/RC-06/076/라운드</v>
          </cell>
          <cell r="E6123">
            <v>11600</v>
          </cell>
        </row>
        <row r="6124">
          <cell r="A6124" t="str">
            <v>E113974</v>
          </cell>
          <cell r="B6124" t="str">
            <v>451</v>
          </cell>
          <cell r="C6124" t="str">
            <v/>
          </cell>
          <cell r="D6124" t="str">
            <v>※스팡클세트/maru</v>
          </cell>
          <cell r="E6124">
            <v>58700</v>
          </cell>
        </row>
        <row r="6125">
          <cell r="A6125" t="str">
            <v>E115462</v>
          </cell>
          <cell r="B6125" t="str">
            <v>451</v>
          </cell>
          <cell r="C6125" t="str">
            <v/>
          </cell>
          <cell r="D6125" t="str">
            <v>※스팡클/레인보우/원형/50g</v>
          </cell>
          <cell r="E6125">
            <v>2200</v>
          </cell>
        </row>
        <row r="6126">
          <cell r="A6126" t="str">
            <v>E115463</v>
          </cell>
          <cell r="B6126" t="str">
            <v>451</v>
          </cell>
          <cell r="C6126" t="str">
            <v/>
          </cell>
          <cell r="D6126" t="str">
            <v>※스팡클/레인보우/조개/50g</v>
          </cell>
          <cell r="E6126">
            <v>2200</v>
          </cell>
        </row>
        <row r="6127">
          <cell r="A6127" t="str">
            <v>E115464</v>
          </cell>
          <cell r="B6127" t="str">
            <v>451</v>
          </cell>
          <cell r="C6127" t="str">
            <v/>
          </cell>
          <cell r="D6127" t="str">
            <v>※스팡클/레인보우/하트/50g</v>
          </cell>
          <cell r="E6127">
            <v>2200</v>
          </cell>
        </row>
        <row r="6128">
          <cell r="A6128" t="str">
            <v>E115466</v>
          </cell>
          <cell r="B6128" t="str">
            <v>451</v>
          </cell>
          <cell r="C6128" t="str">
            <v/>
          </cell>
          <cell r="D6128" t="str">
            <v>※스팡클/전체혼합/50g</v>
          </cell>
          <cell r="E6128">
            <v>2200</v>
          </cell>
        </row>
        <row r="6129">
          <cell r="A6129" t="str">
            <v>E115469</v>
          </cell>
          <cell r="B6129" t="str">
            <v>451</v>
          </cell>
          <cell r="C6129" t="str">
            <v/>
          </cell>
          <cell r="D6129" t="str">
            <v>※스팡클/눈결정/혼합/50g</v>
          </cell>
          <cell r="E6129">
            <v>2200</v>
          </cell>
        </row>
        <row r="6130">
          <cell r="A6130" t="str">
            <v>E115470</v>
          </cell>
          <cell r="B6130" t="str">
            <v>451</v>
          </cell>
          <cell r="C6130" t="str">
            <v/>
          </cell>
          <cell r="D6130" t="str">
            <v>※스팡클/홀로그램/육각/혼합/50g</v>
          </cell>
          <cell r="E6130">
            <v>2200</v>
          </cell>
        </row>
        <row r="6131">
          <cell r="A6131" t="str">
            <v>E115472</v>
          </cell>
          <cell r="B6131" t="str">
            <v>451</v>
          </cell>
          <cell r="C6131" t="str">
            <v/>
          </cell>
          <cell r="D6131" t="str">
            <v>※스팡클/별/혼합/50g</v>
          </cell>
          <cell r="E6131">
            <v>2200</v>
          </cell>
        </row>
        <row r="6132">
          <cell r="A6132" t="str">
            <v>E115477</v>
          </cell>
          <cell r="B6132" t="str">
            <v>451</v>
          </cell>
          <cell r="C6132" t="str">
            <v/>
          </cell>
          <cell r="D6132" t="str">
            <v>※스팡클/전체혼합/500g</v>
          </cell>
          <cell r="E6132">
            <v>17600</v>
          </cell>
        </row>
        <row r="6133">
          <cell r="A6133" t="str">
            <v>E115701</v>
          </cell>
          <cell r="B6133" t="str">
            <v>451</v>
          </cell>
          <cell r="C6133" t="str">
            <v/>
          </cell>
          <cell r="D6133" t="str">
            <v>※지퍼백/5.5*8.5*0.1cm/100개입</v>
          </cell>
          <cell r="E6133">
            <v>5500</v>
          </cell>
        </row>
        <row r="6134">
          <cell r="A6134" t="str">
            <v>E115702</v>
          </cell>
          <cell r="B6134" t="str">
            <v>451</v>
          </cell>
          <cell r="C6134" t="str">
            <v/>
          </cell>
          <cell r="D6134" t="str">
            <v>※지퍼백/10*15*0.1cm/100개입</v>
          </cell>
          <cell r="E6134">
            <v>7700</v>
          </cell>
        </row>
        <row r="6135">
          <cell r="A6135" t="str">
            <v>E115703</v>
          </cell>
          <cell r="B6135" t="str">
            <v>451</v>
          </cell>
          <cell r="C6135" t="str">
            <v/>
          </cell>
          <cell r="D6135" t="str">
            <v>※지퍼백/15*20*0.1cm/50개입</v>
          </cell>
          <cell r="E6135">
            <v>7500</v>
          </cell>
        </row>
        <row r="6136">
          <cell r="A6136" t="str">
            <v>E115704</v>
          </cell>
          <cell r="B6136" t="str">
            <v>451</v>
          </cell>
          <cell r="C6136" t="str">
            <v/>
          </cell>
          <cell r="D6136" t="str">
            <v>※지퍼백/16*25*0.1cm/50개입</v>
          </cell>
          <cell r="E6136">
            <v>8800</v>
          </cell>
        </row>
        <row r="6137">
          <cell r="A6137" t="str">
            <v>E115705</v>
          </cell>
          <cell r="B6137" t="str">
            <v>451</v>
          </cell>
          <cell r="C6137" t="str">
            <v/>
          </cell>
          <cell r="D6137" t="str">
            <v>※지퍼백/23*33*0.1cm/40개입</v>
          </cell>
          <cell r="E6137">
            <v>12500</v>
          </cell>
        </row>
        <row r="6138">
          <cell r="A6138" t="str">
            <v>E115706</v>
          </cell>
          <cell r="B6138" t="str">
            <v>451</v>
          </cell>
          <cell r="C6138" t="str">
            <v/>
          </cell>
          <cell r="D6138" t="str">
            <v>※지퍼백/30*45*0.1cm/20개입</v>
          </cell>
          <cell r="E6138">
            <v>11000</v>
          </cell>
        </row>
        <row r="6139">
          <cell r="A6139" t="str">
            <v>E115707</v>
          </cell>
          <cell r="B6139" t="str">
            <v>451</v>
          </cell>
          <cell r="C6139" t="str">
            <v/>
          </cell>
          <cell r="D6139" t="str">
            <v>※지퍼백/42*58*0.1cm/10개입</v>
          </cell>
          <cell r="E6139">
            <v>10300</v>
          </cell>
        </row>
        <row r="6140">
          <cell r="A6140" t="str">
            <v>E125176</v>
          </cell>
          <cell r="B6140" t="str">
            <v>452</v>
          </cell>
          <cell r="C6140" t="str">
            <v/>
          </cell>
          <cell r="D6140" t="str">
            <v>※사과풍선/10개입</v>
          </cell>
          <cell r="E6140">
            <v>2000</v>
          </cell>
        </row>
        <row r="6141">
          <cell r="A6141" t="str">
            <v>E125200</v>
          </cell>
          <cell r="B6141" t="str">
            <v>452</v>
          </cell>
          <cell r="C6141" t="str">
            <v/>
          </cell>
          <cell r="D6141" t="str">
            <v>※풍선펌프</v>
          </cell>
          <cell r="E6141">
            <v>2500</v>
          </cell>
        </row>
        <row r="6142">
          <cell r="A6142" t="str">
            <v>E125204</v>
          </cell>
          <cell r="B6142" t="str">
            <v>452</v>
          </cell>
          <cell r="C6142" t="str">
            <v/>
          </cell>
          <cell r="D6142" t="str">
            <v>※일반풍선/놀이용풍선/5개입</v>
          </cell>
          <cell r="E6142">
            <v>800</v>
          </cell>
        </row>
        <row r="6143">
          <cell r="A6143" t="str">
            <v>E125219</v>
          </cell>
          <cell r="B6143" t="str">
            <v>452</v>
          </cell>
          <cell r="C6143" t="str">
            <v/>
          </cell>
          <cell r="D6143" t="str">
            <v>※풍선스틱세트/컵100개입/스틱100개입</v>
          </cell>
          <cell r="E6143">
            <v>4200</v>
          </cell>
        </row>
        <row r="6144">
          <cell r="A6144" t="str">
            <v>E125241</v>
          </cell>
          <cell r="B6144" t="str">
            <v>452</v>
          </cell>
          <cell r="C6144" t="str">
            <v/>
          </cell>
          <cell r="D6144" t="str">
            <v>※풍선/12인치/혼합/약100개입</v>
          </cell>
          <cell r="E6144">
            <v>14200</v>
          </cell>
        </row>
        <row r="6145">
          <cell r="A6145" t="str">
            <v>E125249</v>
          </cell>
          <cell r="B6145" t="str">
            <v>452</v>
          </cell>
          <cell r="C6145" t="str">
            <v/>
          </cell>
          <cell r="D6145" t="str">
            <v>※풍선/12인치/투명/약100개입</v>
          </cell>
          <cell r="E6145">
            <v>15500</v>
          </cell>
        </row>
        <row r="6146">
          <cell r="A6146" t="str">
            <v>E125261</v>
          </cell>
          <cell r="B6146" t="str">
            <v>452</v>
          </cell>
          <cell r="C6146" t="str">
            <v/>
          </cell>
          <cell r="D6146" t="str">
            <v>※풍선리본/소/라벤더</v>
          </cell>
          <cell r="E6146">
            <v>1500</v>
          </cell>
        </row>
        <row r="6147">
          <cell r="A6147" t="str">
            <v>E125262</v>
          </cell>
          <cell r="B6147" t="str">
            <v>452</v>
          </cell>
          <cell r="C6147" t="str">
            <v/>
          </cell>
          <cell r="D6147" t="str">
            <v>※풍선리본/소/분홍</v>
          </cell>
          <cell r="E6147">
            <v>1500</v>
          </cell>
        </row>
        <row r="6148">
          <cell r="A6148" t="str">
            <v>E125263</v>
          </cell>
          <cell r="B6148" t="str">
            <v>452</v>
          </cell>
          <cell r="C6148" t="str">
            <v/>
          </cell>
          <cell r="D6148" t="str">
            <v>※풍선리본/소/노랑</v>
          </cell>
          <cell r="E6148">
            <v>1500</v>
          </cell>
        </row>
        <row r="6149">
          <cell r="A6149" t="str">
            <v>E125264</v>
          </cell>
          <cell r="B6149" t="str">
            <v>452</v>
          </cell>
          <cell r="C6149" t="str">
            <v/>
          </cell>
          <cell r="D6149" t="str">
            <v>※풍선리본/소/라이트블루</v>
          </cell>
          <cell r="E6149">
            <v>1500</v>
          </cell>
        </row>
        <row r="6150">
          <cell r="A6150" t="str">
            <v>E125265</v>
          </cell>
          <cell r="B6150" t="str">
            <v>452</v>
          </cell>
          <cell r="C6150" t="str">
            <v/>
          </cell>
          <cell r="D6150" t="str">
            <v>※풍선리본/소/화이트</v>
          </cell>
          <cell r="E6150">
            <v>1500</v>
          </cell>
        </row>
        <row r="6151">
          <cell r="A6151" t="str">
            <v>E125290</v>
          </cell>
          <cell r="B6151" t="str">
            <v>452</v>
          </cell>
          <cell r="C6151" t="str">
            <v/>
          </cell>
          <cell r="D6151" t="str">
            <v>※자동물풍선</v>
          </cell>
          <cell r="E6151">
            <v>9500</v>
          </cell>
        </row>
        <row r="6152">
          <cell r="A6152" t="str">
            <v>E125323</v>
          </cell>
          <cell r="B6152" t="str">
            <v>452</v>
          </cell>
          <cell r="C6152" t="str">
            <v/>
          </cell>
          <cell r="D6152" t="str">
            <v>※일반풍선/놀이용풍선/100개입</v>
          </cell>
          <cell r="E6152">
            <v>8300</v>
          </cell>
        </row>
        <row r="6153">
          <cell r="A6153" t="str">
            <v>E125327</v>
          </cell>
          <cell r="B6153" t="str">
            <v>452</v>
          </cell>
          <cell r="C6153" t="str">
            <v/>
          </cell>
          <cell r="D6153" t="str">
            <v>※장식풍선/이중3단꽃세트</v>
          </cell>
          <cell r="E6153">
            <v>7500</v>
          </cell>
        </row>
        <row r="6154">
          <cell r="A6154" t="str">
            <v>E125328</v>
          </cell>
          <cell r="B6154" t="str">
            <v>452</v>
          </cell>
          <cell r="C6154" t="str">
            <v/>
          </cell>
          <cell r="D6154" t="str">
            <v>※장식풍선/펄3단꽃세트</v>
          </cell>
          <cell r="E6154">
            <v>4000</v>
          </cell>
        </row>
        <row r="6155">
          <cell r="A6155" t="str">
            <v>E125400</v>
          </cell>
          <cell r="B6155" t="str">
            <v>452</v>
          </cell>
          <cell r="C6155" t="str">
            <v/>
          </cell>
          <cell r="D6155" t="str">
            <v>※풍선스틱/세트/10개입</v>
          </cell>
          <cell r="E6155">
            <v>700</v>
          </cell>
        </row>
        <row r="6156">
          <cell r="A6156" t="str">
            <v>E125404</v>
          </cell>
          <cell r="B6156" t="str">
            <v>452</v>
          </cell>
          <cell r="C6156" t="str">
            <v/>
          </cell>
          <cell r="D6156" t="str">
            <v>※요술풍선/200개입</v>
          </cell>
          <cell r="E6156">
            <v>20500</v>
          </cell>
        </row>
        <row r="6157">
          <cell r="A6157" t="str">
            <v>E125105</v>
          </cell>
          <cell r="B6157" t="str">
            <v>453</v>
          </cell>
          <cell r="C6157" t="str">
            <v/>
          </cell>
          <cell r="D6157" t="str">
            <v>※페이스페인팅6색/형광색/10ml</v>
          </cell>
          <cell r="E6157">
            <v>6800</v>
          </cell>
        </row>
        <row r="6158">
          <cell r="A6158" t="str">
            <v>E125107</v>
          </cell>
          <cell r="B6158" t="str">
            <v>453</v>
          </cell>
          <cell r="C6158" t="str">
            <v/>
          </cell>
          <cell r="D6158" t="str">
            <v>※페이스페인팅6색/일반색/10ml</v>
          </cell>
          <cell r="E6158">
            <v>6800</v>
          </cell>
        </row>
        <row r="6159">
          <cell r="A6159" t="str">
            <v>E125132</v>
          </cell>
          <cell r="B6159" t="str">
            <v>453</v>
          </cell>
          <cell r="C6159" t="str">
            <v/>
          </cell>
          <cell r="D6159" t="str">
            <v>※고깔모자/수술</v>
          </cell>
          <cell r="E6159">
            <v>400</v>
          </cell>
        </row>
        <row r="6160">
          <cell r="A6160" t="str">
            <v>E125159</v>
          </cell>
          <cell r="B6160" t="str">
            <v>453</v>
          </cell>
          <cell r="C6160" t="str">
            <v/>
          </cell>
          <cell r="D6160" t="str">
            <v>※팡팡탄/3개입</v>
          </cell>
          <cell r="E6160">
            <v>2800</v>
          </cell>
        </row>
        <row r="6161">
          <cell r="A6161" t="str">
            <v>E125338</v>
          </cell>
          <cell r="B6161" t="str">
            <v>453</v>
          </cell>
          <cell r="C6161" t="str">
            <v/>
          </cell>
          <cell r="D6161" t="str">
            <v>※별고깔모자/EVA</v>
          </cell>
          <cell r="E6161">
            <v>2200</v>
          </cell>
        </row>
        <row r="6162">
          <cell r="A6162" t="str">
            <v>E125422</v>
          </cell>
          <cell r="B6162" t="str">
            <v>453</v>
          </cell>
          <cell r="C6162" t="str">
            <v/>
          </cell>
          <cell r="D6162" t="str">
            <v>※파티냅킨/단색/16장입</v>
          </cell>
          <cell r="E6162">
            <v>2200</v>
          </cell>
        </row>
        <row r="6163">
          <cell r="A6163" t="str">
            <v>E125426</v>
          </cell>
          <cell r="B6163" t="str">
            <v>453</v>
          </cell>
          <cell r="C6163" t="str">
            <v/>
          </cell>
          <cell r="D6163" t="str">
            <v>※테이블보/단색(색상랜덤)</v>
          </cell>
          <cell r="E6163">
            <v>3800</v>
          </cell>
        </row>
        <row r="6164">
          <cell r="A6164" t="str">
            <v>E125429</v>
          </cell>
          <cell r="B6164" t="str">
            <v>453</v>
          </cell>
          <cell r="C6164" t="str">
            <v/>
          </cell>
          <cell r="D6164" t="str">
            <v>※피리나팔/4개입</v>
          </cell>
          <cell r="E6164">
            <v>2200</v>
          </cell>
        </row>
        <row r="6165">
          <cell r="A6165" t="str">
            <v>E125430</v>
          </cell>
          <cell r="B6165" t="str">
            <v>453</v>
          </cell>
          <cell r="C6165" t="str">
            <v/>
          </cell>
          <cell r="D6165" t="str">
            <v>※코끼리나팔/10개입</v>
          </cell>
          <cell r="E6165">
            <v>2700</v>
          </cell>
        </row>
        <row r="6166">
          <cell r="A6166" t="str">
            <v>E125445</v>
          </cell>
          <cell r="B6166" t="str">
            <v>453</v>
          </cell>
          <cell r="C6166" t="str">
            <v/>
          </cell>
          <cell r="D6166" t="str">
            <v>※파티안경</v>
          </cell>
          <cell r="E6166">
            <v>2700</v>
          </cell>
        </row>
        <row r="6167">
          <cell r="A6167" t="str">
            <v>E125490</v>
          </cell>
          <cell r="B6167" t="str">
            <v>453</v>
          </cell>
          <cell r="C6167" t="str">
            <v/>
          </cell>
          <cell r="D6167" t="str">
            <v>※입체리본머리띠/소/1개</v>
          </cell>
          <cell r="E6167">
            <v>3800</v>
          </cell>
        </row>
        <row r="6168">
          <cell r="A6168" t="str">
            <v>E172000</v>
          </cell>
          <cell r="B6168" t="str">
            <v>453</v>
          </cell>
          <cell r="C6168" t="str">
            <v/>
          </cell>
          <cell r="D6168" t="str">
            <v>※점보삐에로가발/소</v>
          </cell>
          <cell r="E6168">
            <v>8300</v>
          </cell>
        </row>
        <row r="6169">
          <cell r="A6169" t="str">
            <v>E220107</v>
          </cell>
          <cell r="B6169" t="str">
            <v>453</v>
          </cell>
          <cell r="C6169" t="str">
            <v/>
          </cell>
          <cell r="D6169" t="str">
            <v>※삼각가랜드/10색</v>
          </cell>
          <cell r="E6169">
            <v>12900</v>
          </cell>
        </row>
        <row r="6170">
          <cell r="A6170" t="str">
            <v>E220108</v>
          </cell>
          <cell r="B6170" t="str">
            <v>453</v>
          </cell>
          <cell r="C6170" t="str">
            <v/>
          </cell>
          <cell r="D6170" t="str">
            <v>※생일가랜드/13장</v>
          </cell>
          <cell r="E6170">
            <v>13600</v>
          </cell>
        </row>
        <row r="6171">
          <cell r="A6171" t="str">
            <v>5103600</v>
          </cell>
          <cell r="B6171" t="str">
            <v>462</v>
          </cell>
          <cell r="C6171" t="str">
            <v/>
          </cell>
          <cell r="D6171" t="str">
            <v>※대원 원단보드(600*900*3mm)</v>
          </cell>
          <cell r="E6171">
            <v>2000</v>
          </cell>
        </row>
        <row r="6172">
          <cell r="A6172" t="str">
            <v>5103700</v>
          </cell>
          <cell r="B6172" t="str">
            <v>462</v>
          </cell>
          <cell r="C6172" t="str">
            <v/>
          </cell>
          <cell r="D6172" t="str">
            <v>※대원 원단보드(600*900*5mm)</v>
          </cell>
          <cell r="E6172">
            <v>2200</v>
          </cell>
        </row>
        <row r="6173">
          <cell r="A6173" t="str">
            <v>5103800</v>
          </cell>
          <cell r="B6173" t="str">
            <v>462</v>
          </cell>
          <cell r="C6173" t="str">
            <v/>
          </cell>
          <cell r="D6173" t="str">
            <v>※대원 단면접착보드(600*900*5mm)</v>
          </cell>
          <cell r="E6173">
            <v>5400</v>
          </cell>
        </row>
        <row r="6174">
          <cell r="A6174" t="str">
            <v>5103900</v>
          </cell>
          <cell r="B6174" t="str">
            <v>462</v>
          </cell>
          <cell r="C6174" t="str">
            <v/>
          </cell>
          <cell r="D6174" t="str">
            <v>※대원 양면접착보드(600*900*5mm)</v>
          </cell>
          <cell r="E6174">
            <v>8700</v>
          </cell>
        </row>
        <row r="6175">
          <cell r="A6175" t="str">
            <v>5104300</v>
          </cell>
          <cell r="B6175" t="str">
            <v>462</v>
          </cell>
          <cell r="C6175" t="str">
            <v/>
          </cell>
          <cell r="D6175" t="str">
            <v>※대원 폼보드(600*900*3mm)</v>
          </cell>
          <cell r="E6175">
            <v>4700</v>
          </cell>
        </row>
        <row r="6176">
          <cell r="A6176" t="str">
            <v>5104400</v>
          </cell>
          <cell r="B6176" t="str">
            <v>462</v>
          </cell>
          <cell r="C6176" t="str">
            <v/>
          </cell>
          <cell r="D6176" t="str">
            <v>※대원 폼보드(600*900*5mm)</v>
          </cell>
          <cell r="E6176">
            <v>4900</v>
          </cell>
        </row>
        <row r="6177">
          <cell r="A6177" t="str">
            <v>5104500</v>
          </cell>
          <cell r="B6177" t="str">
            <v>462</v>
          </cell>
          <cell r="C6177" t="str">
            <v/>
          </cell>
          <cell r="D6177" t="str">
            <v>※대원 단면접착폼보드(600*900*3mm)</v>
          </cell>
          <cell r="E6177">
            <v>7900</v>
          </cell>
        </row>
        <row r="6178">
          <cell r="A6178" t="str">
            <v>5104600</v>
          </cell>
          <cell r="B6178" t="str">
            <v>462</v>
          </cell>
          <cell r="C6178" t="str">
            <v/>
          </cell>
          <cell r="D6178" t="str">
            <v>※대원 단면접착폼보드(600*900*5mm)</v>
          </cell>
          <cell r="E6178">
            <v>8500</v>
          </cell>
        </row>
        <row r="6179">
          <cell r="A6179" t="str">
            <v>5117000</v>
          </cell>
          <cell r="B6179" t="str">
            <v>462</v>
          </cell>
          <cell r="C6179" t="str">
            <v/>
          </cell>
          <cell r="D6179" t="str">
            <v>※대원 원단보드(600*900*10mm)</v>
          </cell>
          <cell r="E6179">
            <v>5900</v>
          </cell>
        </row>
        <row r="6180">
          <cell r="A6180" t="str">
            <v>5117600</v>
          </cell>
          <cell r="B6180" t="str">
            <v>462</v>
          </cell>
          <cell r="C6180" t="str">
            <v/>
          </cell>
          <cell r="D6180" t="str">
            <v>※대원 원단보드(900*1200*5mm)</v>
          </cell>
          <cell r="E6180">
            <v>4800</v>
          </cell>
        </row>
        <row r="6181">
          <cell r="A6181" t="str">
            <v>5117700</v>
          </cell>
          <cell r="B6181" t="str">
            <v>462</v>
          </cell>
          <cell r="C6181" t="str">
            <v/>
          </cell>
          <cell r="D6181" t="str">
            <v>※대원 폼보드(900*1200*5mm)</v>
          </cell>
          <cell r="E6181">
            <v>10400</v>
          </cell>
        </row>
        <row r="6182">
          <cell r="A6182" t="str">
            <v>5130100</v>
          </cell>
          <cell r="B6182" t="str">
            <v>462</v>
          </cell>
          <cell r="C6182" t="str">
            <v/>
          </cell>
          <cell r="D6182" t="str">
            <v>※대원 원단보드(600*900*1mm)</v>
          </cell>
          <cell r="E6182">
            <v>1700</v>
          </cell>
        </row>
        <row r="6183">
          <cell r="A6183" t="str">
            <v>5141000</v>
          </cell>
          <cell r="B6183" t="str">
            <v>462</v>
          </cell>
          <cell r="C6183" t="str">
            <v/>
          </cell>
          <cell r="D6183" t="str">
            <v>※대원 단면접착보드(600*900*10mm)</v>
          </cell>
          <cell r="E6183">
            <v>8800</v>
          </cell>
        </row>
        <row r="6184">
          <cell r="A6184" t="str">
            <v>5141100</v>
          </cell>
          <cell r="B6184" t="str">
            <v>462</v>
          </cell>
          <cell r="C6184" t="str">
            <v/>
          </cell>
          <cell r="D6184" t="str">
            <v>※대원 양면접착보드(600*900*10mm)</v>
          </cell>
          <cell r="E6184">
            <v>11900</v>
          </cell>
        </row>
        <row r="6185">
          <cell r="A6185" t="str">
            <v>5141200</v>
          </cell>
          <cell r="B6185" t="str">
            <v>462</v>
          </cell>
          <cell r="C6185" t="str">
            <v/>
          </cell>
          <cell r="D6185" t="str">
            <v>※대원 단면접착폼보드(600*900*10mm)</v>
          </cell>
          <cell r="E6185">
            <v>13700</v>
          </cell>
        </row>
        <row r="6186">
          <cell r="A6186" t="str">
            <v>5141300</v>
          </cell>
          <cell r="B6186" t="str">
            <v>462</v>
          </cell>
          <cell r="C6186" t="str">
            <v/>
          </cell>
          <cell r="D6186" t="str">
            <v>※대원 양면접착폼보드(600*900*10mm)</v>
          </cell>
          <cell r="E6186">
            <v>18500</v>
          </cell>
        </row>
        <row r="6187">
          <cell r="A6187" t="str">
            <v>5211700</v>
          </cell>
          <cell r="B6187" t="str">
            <v>462</v>
          </cell>
          <cell r="C6187" t="str">
            <v/>
          </cell>
          <cell r="D6187" t="str">
            <v>※대원 우드보드 컷터기(소/220V전용)</v>
          </cell>
          <cell r="E6187">
            <v>29100</v>
          </cell>
        </row>
        <row r="6188">
          <cell r="A6188" t="str">
            <v>5211800</v>
          </cell>
          <cell r="B6188" t="str">
            <v>462</v>
          </cell>
          <cell r="C6188" t="str">
            <v/>
          </cell>
          <cell r="D6188" t="str">
            <v>※대원 우드보드 컷터기 열선</v>
          </cell>
          <cell r="E6188">
            <v>1300</v>
          </cell>
        </row>
        <row r="6189">
          <cell r="A6189" t="str">
            <v>5103400</v>
          </cell>
          <cell r="B6189" t="str">
            <v>462</v>
          </cell>
          <cell r="D6189" t="str">
            <v>※대원 탄탄팝보드 (1200*2400*5mm)</v>
          </cell>
          <cell r="E6189">
            <v>30700</v>
          </cell>
        </row>
        <row r="6190">
          <cell r="A6190" t="str">
            <v>5103500</v>
          </cell>
          <cell r="B6190" t="str">
            <v>462</v>
          </cell>
          <cell r="D6190" t="str">
            <v>※대원 탄탄팝보드 (440*590*5mm)</v>
          </cell>
          <cell r="E6190">
            <v>3500</v>
          </cell>
        </row>
        <row r="6191">
          <cell r="A6191" t="str">
            <v>5103200</v>
          </cell>
          <cell r="B6191" t="str">
            <v>462</v>
          </cell>
          <cell r="D6191" t="str">
            <v>※대원 탄탄팝보드 (600*900*5mm)</v>
          </cell>
          <cell r="E6191">
            <v>6700</v>
          </cell>
        </row>
        <row r="6192">
          <cell r="A6192" t="str">
            <v>5103300</v>
          </cell>
          <cell r="B6192" t="str">
            <v>462</v>
          </cell>
          <cell r="D6192" t="str">
            <v>※대원 탄탄팝보드 (900*1200*5mm)</v>
          </cell>
          <cell r="E6192">
            <v>13600</v>
          </cell>
        </row>
        <row r="6193">
          <cell r="A6193" t="str">
            <v>5104100</v>
          </cell>
          <cell r="B6193" t="str">
            <v>463</v>
          </cell>
          <cell r="C6193" t="str">
            <v/>
          </cell>
          <cell r="D6193" t="str">
            <v>※대원 단면컬러보드(600*900*5mm)</v>
          </cell>
          <cell r="E6193">
            <v>3300</v>
          </cell>
        </row>
        <row r="6194">
          <cell r="A6194" t="str">
            <v>5104200</v>
          </cell>
          <cell r="B6194" t="str">
            <v>463</v>
          </cell>
          <cell r="C6194" t="str">
            <v/>
          </cell>
          <cell r="D6194" t="str">
            <v>※대원 원단컬러보드콤(600*900*5mm)</v>
          </cell>
          <cell r="E6194">
            <v>3100</v>
          </cell>
        </row>
        <row r="6195">
          <cell r="A6195" t="str">
            <v>5104700</v>
          </cell>
          <cell r="B6195" t="str">
            <v>463</v>
          </cell>
          <cell r="C6195" t="str">
            <v/>
          </cell>
          <cell r="D6195" t="str">
            <v>※대원 콜크보드(600*900*3mm)</v>
          </cell>
          <cell r="E6195">
            <v>6500</v>
          </cell>
        </row>
        <row r="6196">
          <cell r="A6196" t="str">
            <v>5104800</v>
          </cell>
          <cell r="B6196" t="str">
            <v>463</v>
          </cell>
          <cell r="C6196" t="str">
            <v/>
          </cell>
          <cell r="D6196" t="str">
            <v>※대원 콜크보드(600*900*5mm)</v>
          </cell>
          <cell r="E6196">
            <v>7800</v>
          </cell>
        </row>
        <row r="6197">
          <cell r="A6197" t="str">
            <v>5104900</v>
          </cell>
          <cell r="B6197" t="str">
            <v>463</v>
          </cell>
          <cell r="C6197" t="str">
            <v/>
          </cell>
          <cell r="D6197" t="str">
            <v>※대원 단면접착콜크보드(600*900*3mm)</v>
          </cell>
          <cell r="E6197">
            <v>9600</v>
          </cell>
        </row>
        <row r="6198">
          <cell r="A6198" t="str">
            <v>5105000</v>
          </cell>
          <cell r="B6198" t="str">
            <v>463</v>
          </cell>
          <cell r="C6198" t="str">
            <v/>
          </cell>
          <cell r="D6198" t="str">
            <v>※대원 단면접착콜크보드(600*900*5mm)</v>
          </cell>
          <cell r="E6198">
            <v>10100</v>
          </cell>
        </row>
        <row r="6199">
          <cell r="A6199" t="str">
            <v>5117800</v>
          </cell>
          <cell r="B6199" t="str">
            <v>463</v>
          </cell>
          <cell r="C6199" t="str">
            <v/>
          </cell>
          <cell r="D6199" t="str">
            <v>※대원 시안보드(600*900*5mm)</v>
          </cell>
          <cell r="E6199">
            <v>6100</v>
          </cell>
        </row>
        <row r="6200">
          <cell r="A6200" t="str">
            <v>1307100</v>
          </cell>
          <cell r="B6200" t="str">
            <v>464</v>
          </cell>
          <cell r="D6200" t="str">
            <v>요떼아모폴리백봉투A01(72-DC*Y08/5매/팩/두성종이)</v>
          </cell>
          <cell r="E6200">
            <v>1000</v>
          </cell>
        </row>
        <row r="6201">
          <cell r="A6201" t="str">
            <v>1307110</v>
          </cell>
          <cell r="B6201" t="str">
            <v>464</v>
          </cell>
          <cell r="D6201" t="str">
            <v>요떼아모폴리백봉투A02(01-DC*P60/5매/팩/두성종이)</v>
          </cell>
          <cell r="E6201">
            <v>1000</v>
          </cell>
        </row>
        <row r="6202">
          <cell r="A6202" t="str">
            <v>1307120</v>
          </cell>
          <cell r="B6202" t="str">
            <v>464</v>
          </cell>
          <cell r="D6202" t="str">
            <v>요떼아모폴리백봉투A03(11-DC*P50/5매/팩/두성종이)</v>
          </cell>
          <cell r="E6202">
            <v>1000</v>
          </cell>
        </row>
        <row r="6203">
          <cell r="A6203" t="str">
            <v>1307130</v>
          </cell>
          <cell r="B6203" t="str">
            <v>464</v>
          </cell>
          <cell r="D6203" t="str">
            <v>요떼아모폴리백봉투A04(71-DC*L50/5매/팩/두성종이)</v>
          </cell>
          <cell r="E6203">
            <v>1000</v>
          </cell>
        </row>
        <row r="6204">
          <cell r="A6204" t="str">
            <v>1307140</v>
          </cell>
          <cell r="B6204" t="str">
            <v>464</v>
          </cell>
          <cell r="D6204" t="str">
            <v>요떼아모폴리백봉투A05(06/1-DC*P67/5매/팩/두성종이)</v>
          </cell>
          <cell r="E6204">
            <v>1000</v>
          </cell>
        </row>
        <row r="6205">
          <cell r="A6205" t="str">
            <v>1307150</v>
          </cell>
          <cell r="B6205" t="str">
            <v>464</v>
          </cell>
          <cell r="D6205" t="str">
            <v>요떼아모폴리백봉투A06(10-DC*P66/5매/팩/두성종이)</v>
          </cell>
          <cell r="E6205">
            <v>1000</v>
          </cell>
        </row>
        <row r="6206">
          <cell r="A6206" t="str">
            <v>1307160</v>
          </cell>
          <cell r="B6206" t="str">
            <v>464</v>
          </cell>
          <cell r="D6206" t="str">
            <v>요떼아모폴리백봉투A07(12-DC*L72/5매/팩/두성종이)</v>
          </cell>
          <cell r="E6206">
            <v>1000</v>
          </cell>
        </row>
        <row r="6207">
          <cell r="A6207" t="str">
            <v>1307170</v>
          </cell>
          <cell r="B6207" t="str">
            <v>464</v>
          </cell>
          <cell r="D6207" t="str">
            <v>요떼아모폴리백봉투A08(02-DC*N60/5매/팩/두성종이)</v>
          </cell>
          <cell r="E6207">
            <v>1000</v>
          </cell>
        </row>
        <row r="6208">
          <cell r="A6208" t="str">
            <v>1307180</v>
          </cell>
          <cell r="B6208" t="str">
            <v>464</v>
          </cell>
          <cell r="D6208" t="str">
            <v>요떼아모폴리백봉투A09(80-DC*L58/5매/팩/두성종이)</v>
          </cell>
          <cell r="E6208">
            <v>1000</v>
          </cell>
        </row>
        <row r="6209">
          <cell r="A6209" t="str">
            <v>1307190</v>
          </cell>
          <cell r="B6209" t="str">
            <v>464</v>
          </cell>
          <cell r="D6209" t="str">
            <v>요떼아모폴리백봉투A10(07/1-DC*N58/5매/팩/두성종이)</v>
          </cell>
          <cell r="E6209">
            <v>1000</v>
          </cell>
        </row>
        <row r="6210">
          <cell r="A6210" t="str">
            <v>1307200</v>
          </cell>
          <cell r="B6210" t="str">
            <v>464</v>
          </cell>
          <cell r="D6210" t="str">
            <v>요떼아모폴리백봉투A11(03-DC*N61/5매/팩/두성종이)</v>
          </cell>
          <cell r="E6210">
            <v>1000</v>
          </cell>
        </row>
        <row r="6211">
          <cell r="A6211" t="str">
            <v>1307210</v>
          </cell>
          <cell r="B6211" t="str">
            <v>464</v>
          </cell>
          <cell r="D6211" t="str">
            <v>요떼아모폴리백봉투A12(08/1-DC*N62/5매/팩/두성종이)</v>
          </cell>
          <cell r="E6211">
            <v>1000</v>
          </cell>
        </row>
        <row r="6212">
          <cell r="A6212" t="str">
            <v>1307220</v>
          </cell>
          <cell r="B6212" t="str">
            <v>464</v>
          </cell>
          <cell r="D6212" t="str">
            <v>요떼아모폴리백봉투A13(09-DC*L67/5매/팩/두성종이)</v>
          </cell>
          <cell r="E6212">
            <v>1000</v>
          </cell>
        </row>
        <row r="6213">
          <cell r="A6213" t="str">
            <v>1307230</v>
          </cell>
          <cell r="B6213" t="str">
            <v>464</v>
          </cell>
          <cell r="D6213" t="str">
            <v>요떼아모폴리백봉투A14(04-DC*N55/5매/팩/두성종이)</v>
          </cell>
          <cell r="E6213">
            <v>1000</v>
          </cell>
        </row>
        <row r="6214">
          <cell r="A6214" t="str">
            <v>1307240</v>
          </cell>
          <cell r="B6214" t="str">
            <v>464</v>
          </cell>
          <cell r="D6214" t="str">
            <v>요떼아모폴리백봉투A15(05-DC*N53/5매/팩/두성종이)</v>
          </cell>
          <cell r="E6214">
            <v>1000</v>
          </cell>
        </row>
        <row r="6215">
          <cell r="A6215" t="str">
            <v>1307250</v>
          </cell>
          <cell r="B6215" t="str">
            <v>464</v>
          </cell>
          <cell r="D6215" t="str">
            <v>요떼아모폴리백봉투A16(06-DC*N50/5매/팩/두성종이)</v>
          </cell>
          <cell r="E6215">
            <v>1000</v>
          </cell>
        </row>
        <row r="6216">
          <cell r="A6216" t="str">
            <v>1307260</v>
          </cell>
          <cell r="B6216" t="str">
            <v>464</v>
          </cell>
          <cell r="D6216" t="str">
            <v>요떼아모폴리백봉투A17(07-DC*H64/5매/팩/두성종이)</v>
          </cell>
          <cell r="E6216">
            <v>1000</v>
          </cell>
        </row>
        <row r="6217">
          <cell r="A6217" t="str">
            <v>1307270</v>
          </cell>
          <cell r="B6217" t="str">
            <v>464</v>
          </cell>
          <cell r="D6217" t="str">
            <v>요떼아모폴리백봉투A18(08-DC*H70/5매/팩/두성종이)</v>
          </cell>
          <cell r="E6217">
            <v>1000</v>
          </cell>
        </row>
        <row r="6218">
          <cell r="A6218" t="str">
            <v>1307720</v>
          </cell>
          <cell r="B6218" t="str">
            <v>464</v>
          </cell>
          <cell r="D6218" t="str">
            <v>요떼아모폴리백편선지A01(72-DC*Y08A5/5매/팩/두성종이)</v>
          </cell>
          <cell r="E6218">
            <v>1000</v>
          </cell>
        </row>
        <row r="6219">
          <cell r="A6219" t="str">
            <v>1307730</v>
          </cell>
          <cell r="B6219" t="str">
            <v>464</v>
          </cell>
          <cell r="D6219" t="str">
            <v>요떼아모폴리백편선지A02(01-DC*P60A5/5매/팩/두성종이)</v>
          </cell>
          <cell r="E6219">
            <v>1000</v>
          </cell>
        </row>
        <row r="6220">
          <cell r="A6220" t="str">
            <v>1307740</v>
          </cell>
          <cell r="B6220" t="str">
            <v>464</v>
          </cell>
          <cell r="D6220" t="str">
            <v>요떼아모폴리백편선지A03(11-DC*P50A5/5매/팩/두성종이)</v>
          </cell>
          <cell r="E6220">
            <v>1000</v>
          </cell>
        </row>
        <row r="6221">
          <cell r="A6221" t="str">
            <v>1307750</v>
          </cell>
          <cell r="B6221" t="str">
            <v>464</v>
          </cell>
          <cell r="D6221" t="str">
            <v>요떼아모폴리백편선지A04(71-DC*L50A5/5매/팩/두성종이)</v>
          </cell>
          <cell r="E6221">
            <v>1000</v>
          </cell>
        </row>
        <row r="6222">
          <cell r="A6222" t="str">
            <v>1307760</v>
          </cell>
          <cell r="B6222" t="str">
            <v>464</v>
          </cell>
          <cell r="D6222" t="str">
            <v>요떼아모폴리백편선지A05(06/1-DC*P67A5/5매/팩/두성종이)</v>
          </cell>
          <cell r="E6222">
            <v>1000</v>
          </cell>
        </row>
        <row r="6223">
          <cell r="A6223" t="str">
            <v>1307770</v>
          </cell>
          <cell r="B6223" t="str">
            <v>464</v>
          </cell>
          <cell r="D6223" t="str">
            <v>요떼아모폴리백편선지A06(10-DC*P66A5/5매/팩/두성종이)</v>
          </cell>
          <cell r="E6223">
            <v>1000</v>
          </cell>
        </row>
        <row r="6224">
          <cell r="A6224" t="str">
            <v>1307780</v>
          </cell>
          <cell r="B6224" t="str">
            <v>464</v>
          </cell>
          <cell r="D6224" t="str">
            <v>요떼아모폴리백편선지A07(12-DC*L72A5/5매/팩/두성종이)</v>
          </cell>
          <cell r="E6224">
            <v>1000</v>
          </cell>
        </row>
        <row r="6225">
          <cell r="A6225" t="str">
            <v>1307790</v>
          </cell>
          <cell r="B6225" t="str">
            <v>464</v>
          </cell>
          <cell r="D6225" t="str">
            <v>요떼아모폴리백편선지A08(02-DC*N60A5/5매/팩/두성종이)</v>
          </cell>
          <cell r="E6225">
            <v>1000</v>
          </cell>
        </row>
        <row r="6226">
          <cell r="A6226" t="str">
            <v>1307800</v>
          </cell>
          <cell r="B6226" t="str">
            <v>464</v>
          </cell>
          <cell r="D6226" t="str">
            <v>요떼아모폴리백편선지A09(80-DC*L58A5/5매/팩/두성종이)</v>
          </cell>
          <cell r="E6226">
            <v>1000</v>
          </cell>
        </row>
        <row r="6227">
          <cell r="A6227" t="str">
            <v>1307810</v>
          </cell>
          <cell r="B6227" t="str">
            <v>464</v>
          </cell>
          <cell r="D6227" t="str">
            <v>요떼아모폴리백편선지A10(07/1-DC*N58A5/5매/팩/두성종이)</v>
          </cell>
          <cell r="E6227">
            <v>1000</v>
          </cell>
        </row>
        <row r="6228">
          <cell r="A6228" t="str">
            <v>1307820</v>
          </cell>
          <cell r="B6228" t="str">
            <v>464</v>
          </cell>
          <cell r="D6228" t="str">
            <v>요떼아모폴리백편선지A11(03-DC*N61A5/5매/팩/두성종이)</v>
          </cell>
          <cell r="E6228">
            <v>1000</v>
          </cell>
        </row>
        <row r="6229">
          <cell r="A6229" t="str">
            <v>1307830</v>
          </cell>
          <cell r="B6229" t="str">
            <v>464</v>
          </cell>
          <cell r="D6229" t="str">
            <v>요떼아모폴리백편선지A12(08/1-DC*N62A5/5매/팩/두성종이)</v>
          </cell>
          <cell r="E6229">
            <v>1000</v>
          </cell>
        </row>
        <row r="6230">
          <cell r="A6230" t="str">
            <v>1307840</v>
          </cell>
          <cell r="B6230" t="str">
            <v>464</v>
          </cell>
          <cell r="D6230" t="str">
            <v>요떼아모폴리백편선지A13(09-DC*L67A5/5매/팩/두성종이)</v>
          </cell>
          <cell r="E6230">
            <v>1000</v>
          </cell>
        </row>
        <row r="6231">
          <cell r="A6231" t="str">
            <v>1307850</v>
          </cell>
          <cell r="B6231" t="str">
            <v>464</v>
          </cell>
          <cell r="D6231" t="str">
            <v>요떼아모폴리백편선지A14(04-DC*N55A5/5매/팩/두성종이)</v>
          </cell>
          <cell r="E6231">
            <v>1000</v>
          </cell>
        </row>
        <row r="6232">
          <cell r="A6232" t="str">
            <v>1307860</v>
          </cell>
          <cell r="B6232" t="str">
            <v>464</v>
          </cell>
          <cell r="D6232" t="str">
            <v>요떼아모폴리백편선지A15(05-DC*N53A5/5매/팩/두성종이)</v>
          </cell>
          <cell r="E6232">
            <v>1000</v>
          </cell>
        </row>
        <row r="6233">
          <cell r="A6233" t="str">
            <v>1307870</v>
          </cell>
          <cell r="B6233" t="str">
            <v>464</v>
          </cell>
          <cell r="D6233" t="str">
            <v>요떼아모폴리백편선지A16(06-DC*N50A5/5매/팩/두성종이)</v>
          </cell>
          <cell r="E6233">
            <v>1000</v>
          </cell>
        </row>
        <row r="6234">
          <cell r="A6234" t="str">
            <v>1307880</v>
          </cell>
          <cell r="B6234" t="str">
            <v>464</v>
          </cell>
          <cell r="D6234" t="str">
            <v>요떼아모폴리백편선지A17(07-DC*H64A5/5매/팩/두성종이)</v>
          </cell>
          <cell r="E6234">
            <v>1000</v>
          </cell>
        </row>
        <row r="6235">
          <cell r="A6235" t="str">
            <v>1307890</v>
          </cell>
          <cell r="B6235" t="str">
            <v>464</v>
          </cell>
          <cell r="D6235" t="str">
            <v>요떼아모폴리백편선지A18(08-DC*H70A5/5매/팩/두성종이)</v>
          </cell>
          <cell r="E6235">
            <v>1000</v>
          </cell>
        </row>
        <row r="6236">
          <cell r="A6236" t="str">
            <v>1307280</v>
          </cell>
          <cell r="B6236" t="str">
            <v>464</v>
          </cell>
          <cell r="D6236" t="str">
            <v>요떼아모폴리백봉투B01(22-스타드림T01/5매/팩/두성종이)</v>
          </cell>
          <cell r="E6236">
            <v>1000</v>
          </cell>
        </row>
        <row r="6237">
          <cell r="A6237" t="str">
            <v>1307290</v>
          </cell>
          <cell r="B6237" t="str">
            <v>464</v>
          </cell>
          <cell r="D6237" t="str">
            <v>요떼아모폴리백봉투B02(23-스타드림T03/5매/팩/두성종이)</v>
          </cell>
          <cell r="E6237">
            <v>1000</v>
          </cell>
        </row>
        <row r="6238">
          <cell r="A6238" t="str">
            <v>1307300</v>
          </cell>
          <cell r="B6238" t="str">
            <v>464</v>
          </cell>
          <cell r="D6238" t="str">
            <v>요떼아모폴리백봉투B03(24-스타드림T00/5매/팩/두성종이)</v>
          </cell>
          <cell r="E6238">
            <v>1000</v>
          </cell>
        </row>
        <row r="6239">
          <cell r="A6239" t="str">
            <v>1307310</v>
          </cell>
          <cell r="B6239" t="str">
            <v>464</v>
          </cell>
          <cell r="D6239" t="str">
            <v>요떼아모폴리백봉투B04(30-스타드림T25/5매/팩/두성종이)</v>
          </cell>
          <cell r="E6239">
            <v>1000</v>
          </cell>
        </row>
        <row r="6240">
          <cell r="A6240" t="str">
            <v>1307320</v>
          </cell>
          <cell r="B6240" t="str">
            <v>464</v>
          </cell>
          <cell r="D6240" t="str">
            <v>요떼아모폴리백봉투B05(75-스타드림T30/5매/팩/두성종이)</v>
          </cell>
          <cell r="E6240">
            <v>1000</v>
          </cell>
        </row>
        <row r="6241">
          <cell r="A6241" t="str">
            <v>1307330</v>
          </cell>
          <cell r="B6241" t="str">
            <v>464</v>
          </cell>
          <cell r="D6241" t="str">
            <v>요떼아모폴리백봉투B06(31-스타드림T20/5매/팩/두성종이)</v>
          </cell>
          <cell r="E6241">
            <v>1000</v>
          </cell>
        </row>
        <row r="6242">
          <cell r="A6242" t="str">
            <v>1307340</v>
          </cell>
          <cell r="B6242" t="str">
            <v>464</v>
          </cell>
          <cell r="D6242" t="str">
            <v>요떼아모폴리백봉투B07(32-스타드림T07/5매/팩/두성종이)</v>
          </cell>
          <cell r="E6242">
            <v>1000</v>
          </cell>
        </row>
        <row r="6243">
          <cell r="A6243" t="str">
            <v>1307350</v>
          </cell>
          <cell r="B6243" t="str">
            <v>464</v>
          </cell>
          <cell r="D6243" t="str">
            <v>요떼아모폴리백봉투C01(40-모시101/4매/팩/두성종이)</v>
          </cell>
          <cell r="E6243">
            <v>1000</v>
          </cell>
        </row>
        <row r="6244">
          <cell r="A6244" t="str">
            <v>1307360</v>
          </cell>
          <cell r="B6244" t="str">
            <v>464</v>
          </cell>
          <cell r="D6244" t="str">
            <v>요떼아모폴리백봉투C02(41-모시104/4매/팩/두성종이)</v>
          </cell>
          <cell r="E6244">
            <v>1000</v>
          </cell>
        </row>
        <row r="6245">
          <cell r="A6245" t="str">
            <v>1307370</v>
          </cell>
          <cell r="B6245" t="str">
            <v>464</v>
          </cell>
          <cell r="D6245" t="str">
            <v>요떼아모폴리백봉투C03(42-모시109/4매/팩/두성종이)</v>
          </cell>
          <cell r="E6245">
            <v>1000</v>
          </cell>
        </row>
        <row r="6246">
          <cell r="A6246" t="str">
            <v>1307380</v>
          </cell>
          <cell r="B6246" t="str">
            <v>464</v>
          </cell>
          <cell r="D6246" t="str">
            <v>요떼아모폴리백봉투C04(44-모시111/4매/팩/두성종이)</v>
          </cell>
          <cell r="E6246">
            <v>1000</v>
          </cell>
        </row>
        <row r="6247">
          <cell r="A6247" t="str">
            <v>1307390</v>
          </cell>
          <cell r="B6247" t="str">
            <v>464</v>
          </cell>
          <cell r="D6247" t="str">
            <v>요떼아모폴리백봉투C05(84-모시114/4매/팩/두성종이)</v>
          </cell>
          <cell r="E6247">
            <v>1000</v>
          </cell>
        </row>
        <row r="6248">
          <cell r="A6248" t="str">
            <v>1307400</v>
          </cell>
          <cell r="B6248" t="str">
            <v>464</v>
          </cell>
          <cell r="D6248" t="str">
            <v>요떼아모폴리백봉투C06(48-모시115/4매/팩/두성종이)</v>
          </cell>
          <cell r="E6248">
            <v>1000</v>
          </cell>
        </row>
        <row r="6249">
          <cell r="A6249" t="str">
            <v>1307410</v>
          </cell>
          <cell r="B6249" t="str">
            <v>464</v>
          </cell>
          <cell r="D6249" t="str">
            <v>요떼아모폴리백봉투C07(85-모시122/4매/팩/두성종이)</v>
          </cell>
          <cell r="E6249">
            <v>1000</v>
          </cell>
        </row>
        <row r="6250">
          <cell r="A6250" t="str">
            <v>1307900</v>
          </cell>
          <cell r="B6250" t="str">
            <v>464</v>
          </cell>
          <cell r="D6250" t="str">
            <v>요떼아모폴리백편선지B01(22-스타드림T01/A5/5매/팩/두성종이)</v>
          </cell>
          <cell r="E6250">
            <v>1000</v>
          </cell>
        </row>
        <row r="6251">
          <cell r="A6251" t="str">
            <v>1307910</v>
          </cell>
          <cell r="B6251" t="str">
            <v>464</v>
          </cell>
          <cell r="D6251" t="str">
            <v>요떼아모폴리백편선지B02(23-스타드림T03/A5/5매/팩/두성종이)</v>
          </cell>
          <cell r="E6251">
            <v>1000</v>
          </cell>
        </row>
        <row r="6252">
          <cell r="A6252" t="str">
            <v>1307920</v>
          </cell>
          <cell r="B6252" t="str">
            <v>464</v>
          </cell>
          <cell r="D6252" t="str">
            <v>요떼아모폴리백편선지B03(24-스타드림T00/A5/5매/팩/두성종이)</v>
          </cell>
          <cell r="E6252">
            <v>1000</v>
          </cell>
        </row>
        <row r="6253">
          <cell r="A6253" t="str">
            <v>1307930</v>
          </cell>
          <cell r="B6253" t="str">
            <v>464</v>
          </cell>
          <cell r="D6253" t="str">
            <v>요떼아모폴리백편선지B04(30-스타드림T25/A5/5매/팩/두성종이)</v>
          </cell>
          <cell r="E6253">
            <v>1000</v>
          </cell>
        </row>
        <row r="6254">
          <cell r="A6254" t="str">
            <v>1307940</v>
          </cell>
          <cell r="B6254" t="str">
            <v>464</v>
          </cell>
          <cell r="D6254" t="str">
            <v>요떼아모폴리백편선지B05(75-스타드림T30/A5/5매/팩/두성종이)</v>
          </cell>
          <cell r="E6254">
            <v>1000</v>
          </cell>
        </row>
        <row r="6255">
          <cell r="A6255" t="str">
            <v>1307950</v>
          </cell>
          <cell r="B6255" t="str">
            <v>464</v>
          </cell>
          <cell r="D6255" t="str">
            <v>요떼아모폴리백편선지B06(31-스타드림T20/A5/5매/팩/두성종이)</v>
          </cell>
          <cell r="E6255">
            <v>1000</v>
          </cell>
        </row>
        <row r="6256">
          <cell r="A6256" t="str">
            <v>1307960</v>
          </cell>
          <cell r="B6256" t="str">
            <v>464</v>
          </cell>
          <cell r="D6256" t="str">
            <v>요떼아모폴리백편선지B07(32-스타드림T07/A5/5매/팩/두성종이)</v>
          </cell>
          <cell r="E6256">
            <v>1000</v>
          </cell>
        </row>
        <row r="6257">
          <cell r="A6257" t="str">
            <v>1307970</v>
          </cell>
          <cell r="B6257" t="str">
            <v>464</v>
          </cell>
          <cell r="D6257" t="str">
            <v>요떼아모폴리백편선지C01(40-모시101/A5/4매/팩/두성종이)</v>
          </cell>
          <cell r="E6257">
            <v>1000</v>
          </cell>
        </row>
        <row r="6258">
          <cell r="A6258" t="str">
            <v>1307980</v>
          </cell>
          <cell r="B6258" t="str">
            <v>464</v>
          </cell>
          <cell r="D6258" t="str">
            <v>요떼아모폴리백편선지C02(41-모시104/A5/4매/팩/두성종이)</v>
          </cell>
          <cell r="E6258">
            <v>1000</v>
          </cell>
        </row>
        <row r="6259">
          <cell r="A6259" t="str">
            <v>1307990</v>
          </cell>
          <cell r="B6259" t="str">
            <v>464</v>
          </cell>
          <cell r="D6259" t="str">
            <v>요떼아모폴리백편선지C03(42-모시109/A5/4매/팩/두성종이)</v>
          </cell>
          <cell r="E6259">
            <v>1000</v>
          </cell>
        </row>
        <row r="6260">
          <cell r="A6260" t="str">
            <v>1308000</v>
          </cell>
          <cell r="B6260" t="str">
            <v>464</v>
          </cell>
          <cell r="D6260" t="str">
            <v>요떼아모폴리백편선지C04(44-모시111/A5/4매/팩/두성종이)</v>
          </cell>
          <cell r="E6260">
            <v>1000</v>
          </cell>
        </row>
        <row r="6261">
          <cell r="A6261" t="str">
            <v>1308010</v>
          </cell>
          <cell r="B6261" t="str">
            <v>464</v>
          </cell>
          <cell r="D6261" t="str">
            <v>요떼아모폴리백편선지C05(84-모시114/A5/4매/팩/두성종이)</v>
          </cell>
          <cell r="E6261">
            <v>1000</v>
          </cell>
        </row>
        <row r="6262">
          <cell r="A6262" t="str">
            <v>1308020</v>
          </cell>
          <cell r="B6262" t="str">
            <v>464</v>
          </cell>
          <cell r="D6262" t="str">
            <v>요떼아모폴리백편선지C06(48-모시115/A5/4매/팩/두성종이)</v>
          </cell>
          <cell r="E6262">
            <v>1000</v>
          </cell>
        </row>
        <row r="6263">
          <cell r="A6263" t="str">
            <v>1308030</v>
          </cell>
          <cell r="B6263" t="str">
            <v>464</v>
          </cell>
          <cell r="D6263" t="str">
            <v>요떼아모폴리백편선지C07(85-모시122/A5/4매/팩/두성종이)</v>
          </cell>
          <cell r="E6263">
            <v>1000</v>
          </cell>
        </row>
        <row r="6264">
          <cell r="A6264" t="str">
            <v>1300710</v>
          </cell>
          <cell r="B6264" t="str">
            <v>464</v>
          </cell>
          <cell r="D6264" t="str">
            <v>요떼아모폴리백봉투F08(0000/4매/팩/두성종이)</v>
          </cell>
          <cell r="E6264">
            <v>1000</v>
          </cell>
        </row>
        <row r="6265">
          <cell r="A6265" t="str">
            <v>1300720</v>
          </cell>
          <cell r="B6265" t="str">
            <v>464</v>
          </cell>
          <cell r="D6265" t="str">
            <v>요떼아모폴리백봉투F09(0000/4매/팩/두성종이)</v>
          </cell>
          <cell r="E6265">
            <v>1000</v>
          </cell>
        </row>
        <row r="6266">
          <cell r="A6266" t="str">
            <v>1300730</v>
          </cell>
          <cell r="B6266" t="str">
            <v>464</v>
          </cell>
          <cell r="D6266" t="str">
            <v>요떼아모폴리백봉투F10(0000/4매/팩/두성종이)</v>
          </cell>
          <cell r="E6266">
            <v>1000</v>
          </cell>
        </row>
        <row r="6267">
          <cell r="A6267" t="str">
            <v>1300740</v>
          </cell>
          <cell r="B6267" t="str">
            <v>464</v>
          </cell>
          <cell r="D6267" t="str">
            <v>요떼아모폴리백봉투F11(0000/4매/팩/두성종이)</v>
          </cell>
          <cell r="E6267">
            <v>1000</v>
          </cell>
        </row>
        <row r="6268">
          <cell r="A6268" t="str">
            <v>1300750</v>
          </cell>
          <cell r="B6268" t="str">
            <v>464</v>
          </cell>
          <cell r="D6268" t="str">
            <v>요떼아모폴리백봉투F12(0000/4매/팩/두성종이)</v>
          </cell>
          <cell r="E6268">
            <v>1000</v>
          </cell>
        </row>
        <row r="6269">
          <cell r="A6269" t="str">
            <v>1300760</v>
          </cell>
          <cell r="B6269" t="str">
            <v>464</v>
          </cell>
          <cell r="D6269" t="str">
            <v>요떼아모폴리백봉투F13(0000/4매/팩/두성종이)</v>
          </cell>
          <cell r="E6269">
            <v>1000</v>
          </cell>
        </row>
        <row r="6270">
          <cell r="A6270" t="str">
            <v>1300770</v>
          </cell>
          <cell r="B6270" t="str">
            <v>464</v>
          </cell>
          <cell r="D6270" t="str">
            <v>요떼아모폴리백봉투F14(0000/4매/팩/두성종이)</v>
          </cell>
          <cell r="E6270">
            <v>1000</v>
          </cell>
        </row>
        <row r="6271">
          <cell r="A6271" t="str">
            <v>1300910</v>
          </cell>
          <cell r="B6271" t="str">
            <v>464</v>
          </cell>
          <cell r="D6271" t="str">
            <v>요떼아모폴리백봉투G08(33/1-눈꽃701/4매/팩/두성종이)</v>
          </cell>
          <cell r="E6271">
            <v>1000</v>
          </cell>
        </row>
        <row r="6272">
          <cell r="A6272" t="str">
            <v>1300920</v>
          </cell>
          <cell r="B6272" t="str">
            <v>464</v>
          </cell>
          <cell r="D6272" t="str">
            <v>요떼아모폴리백봉투G09(34/1-눈꽃704/4매/팩/두성종이)</v>
          </cell>
          <cell r="E6272">
            <v>1000</v>
          </cell>
        </row>
        <row r="6273">
          <cell r="A6273" t="str">
            <v>1300930</v>
          </cell>
          <cell r="B6273" t="str">
            <v>464</v>
          </cell>
          <cell r="D6273" t="str">
            <v>요떼아모폴리백봉투G10(35/1-눈꽃707/4매/팩/두성종이)</v>
          </cell>
          <cell r="E6273">
            <v>1000</v>
          </cell>
        </row>
        <row r="6274">
          <cell r="A6274" t="str">
            <v>1300940</v>
          </cell>
          <cell r="B6274" t="str">
            <v>464</v>
          </cell>
          <cell r="D6274" t="str">
            <v>요떼아모폴리백봉투G11(36/1-눈꽃709/4매/팩/두성종이)</v>
          </cell>
          <cell r="E6274">
            <v>1000</v>
          </cell>
        </row>
        <row r="6275">
          <cell r="A6275" t="str">
            <v>1300950</v>
          </cell>
          <cell r="B6275" t="str">
            <v>464</v>
          </cell>
          <cell r="D6275" t="str">
            <v>요떼아모폴리백봉투G12(37/1-눈꽃711/4매/팩/두성종이)</v>
          </cell>
          <cell r="E6275">
            <v>1000</v>
          </cell>
        </row>
        <row r="6276">
          <cell r="A6276" t="str">
            <v>1300960</v>
          </cell>
          <cell r="B6276" t="str">
            <v>464</v>
          </cell>
          <cell r="D6276" t="str">
            <v>요떼아모폴리백봉투G13(38/1-눈꽃714/4매/팩/두성종이)</v>
          </cell>
          <cell r="E6276">
            <v>1000</v>
          </cell>
        </row>
        <row r="6277">
          <cell r="A6277" t="str">
            <v>1300970</v>
          </cell>
          <cell r="B6277" t="str">
            <v>464</v>
          </cell>
          <cell r="D6277" t="str">
            <v>요떼아모폴리백봉투G14(39/1-눈꽃715/4매/팩/두성종이)</v>
          </cell>
          <cell r="E6277">
            <v>1000</v>
          </cell>
        </row>
        <row r="6278">
          <cell r="A6278" t="str">
            <v>1307420</v>
          </cell>
          <cell r="B6278" t="str">
            <v>464</v>
          </cell>
          <cell r="D6278" t="str">
            <v>요떼아모폴리백봉투D01(21-크라프트U120/5매/팩/두성종이)</v>
          </cell>
          <cell r="E6278">
            <v>1000</v>
          </cell>
        </row>
        <row r="6279">
          <cell r="A6279" t="str">
            <v>1307430</v>
          </cell>
          <cell r="B6279" t="str">
            <v>464</v>
          </cell>
          <cell r="D6279" t="str">
            <v>요떼아모폴리백봉투D02(앤틱블랙120/4매/팩/두성종이)</v>
          </cell>
          <cell r="E6279">
            <v>1000</v>
          </cell>
        </row>
        <row r="6280">
          <cell r="A6280" t="str">
            <v>1300810</v>
          </cell>
          <cell r="B6280" t="str">
            <v>464</v>
          </cell>
          <cell r="D6280" t="str">
            <v>요떼아모폴리백편선지F08(0000/A5/4매/팩/두성종이)</v>
          </cell>
          <cell r="E6280">
            <v>1000</v>
          </cell>
        </row>
        <row r="6281">
          <cell r="A6281" t="str">
            <v>1300820</v>
          </cell>
          <cell r="B6281" t="str">
            <v>464</v>
          </cell>
          <cell r="D6281" t="str">
            <v>요떼아모폴리백편선지F09(0000/A5/4매/팩/두성종이)</v>
          </cell>
          <cell r="E6281">
            <v>1000</v>
          </cell>
        </row>
        <row r="6282">
          <cell r="A6282" t="str">
            <v>1300830</v>
          </cell>
          <cell r="B6282" t="str">
            <v>464</v>
          </cell>
          <cell r="D6282" t="str">
            <v>요떼아모폴리백편선지F10(0000/A5/4매/팩/두성종이)</v>
          </cell>
          <cell r="E6282">
            <v>1000</v>
          </cell>
        </row>
        <row r="6283">
          <cell r="A6283" t="str">
            <v>1300840</v>
          </cell>
          <cell r="B6283" t="str">
            <v>464</v>
          </cell>
          <cell r="D6283" t="str">
            <v>요떼아모폴리백편선지F11(0000/A5/4매/팩/두성종이)</v>
          </cell>
          <cell r="E6283">
            <v>1000</v>
          </cell>
        </row>
        <row r="6284">
          <cell r="A6284" t="str">
            <v>1300850</v>
          </cell>
          <cell r="B6284" t="str">
            <v>464</v>
          </cell>
          <cell r="D6284" t="str">
            <v>요떼아모폴리백편선지F12(0000/A5/4매/팩/두성종이)</v>
          </cell>
          <cell r="E6284">
            <v>1000</v>
          </cell>
        </row>
        <row r="6285">
          <cell r="A6285" t="str">
            <v>1300860</v>
          </cell>
          <cell r="B6285" t="str">
            <v>464</v>
          </cell>
          <cell r="D6285" t="str">
            <v>요떼아모폴리백편선지F13(0000/A5/4매/팩/두성종이)</v>
          </cell>
          <cell r="E6285">
            <v>1000</v>
          </cell>
        </row>
        <row r="6286">
          <cell r="A6286" t="str">
            <v>1300870</v>
          </cell>
          <cell r="B6286" t="str">
            <v>464</v>
          </cell>
          <cell r="D6286" t="str">
            <v>요떼아모폴리백편선지F14(0000/A5/4매/팩/두성종이)</v>
          </cell>
          <cell r="E6286">
            <v>1000</v>
          </cell>
        </row>
        <row r="6287">
          <cell r="A6287" t="str">
            <v>1301010</v>
          </cell>
          <cell r="B6287" t="str">
            <v>464</v>
          </cell>
          <cell r="D6287" t="str">
            <v>요떼아모폴리백편선지G08(33/1-눈꽃701/A5/4매/팩/두성종이)</v>
          </cell>
          <cell r="E6287">
            <v>1000</v>
          </cell>
        </row>
        <row r="6288">
          <cell r="A6288" t="str">
            <v>1301020</v>
          </cell>
          <cell r="B6288" t="str">
            <v>464</v>
          </cell>
          <cell r="D6288" t="str">
            <v>요떼아모폴리백편선지G09(34/1-눈꽃704/A5/4매/팩/두성종이)</v>
          </cell>
          <cell r="E6288">
            <v>1000</v>
          </cell>
        </row>
        <row r="6289">
          <cell r="A6289" t="str">
            <v>1301030</v>
          </cell>
          <cell r="B6289" t="str">
            <v>464</v>
          </cell>
          <cell r="D6289" t="str">
            <v>요떼아모폴리백편선지G10(35/1-눈꽃707/A5/4매/팩/두성종이)</v>
          </cell>
          <cell r="E6289">
            <v>1000</v>
          </cell>
        </row>
        <row r="6290">
          <cell r="A6290" t="str">
            <v>1301040</v>
          </cell>
          <cell r="B6290" t="str">
            <v>464</v>
          </cell>
          <cell r="D6290" t="str">
            <v>요떼아모폴리백편선지G11(36/1-눈꽃709/A5/4매/팩/두성종이)</v>
          </cell>
          <cell r="E6290">
            <v>1000</v>
          </cell>
        </row>
        <row r="6291">
          <cell r="A6291" t="str">
            <v>1301050</v>
          </cell>
          <cell r="B6291" t="str">
            <v>464</v>
          </cell>
          <cell r="D6291" t="str">
            <v>요떼아모폴리백편선지G12(37/1-눈꽃711/A5/4매/팩/두성종이)</v>
          </cell>
          <cell r="E6291">
            <v>1000</v>
          </cell>
        </row>
        <row r="6292">
          <cell r="A6292" t="str">
            <v>1301060</v>
          </cell>
          <cell r="B6292" t="str">
            <v>464</v>
          </cell>
          <cell r="D6292" t="str">
            <v>요떼아모폴리백편선지G13(38/1-눈꽃714/A5/4매/팩/두성종이)</v>
          </cell>
          <cell r="E6292">
            <v>1000</v>
          </cell>
        </row>
        <row r="6293">
          <cell r="A6293" t="str">
            <v>1301070</v>
          </cell>
          <cell r="B6293" t="str">
            <v>464</v>
          </cell>
          <cell r="D6293" t="str">
            <v>요떼아모폴리백편선지G14(39/1-눈꽃715/A5/4매/팩/두성종이)</v>
          </cell>
          <cell r="E6293">
            <v>1000</v>
          </cell>
        </row>
        <row r="6294">
          <cell r="A6294" t="str">
            <v>1308040</v>
          </cell>
          <cell r="B6294" t="str">
            <v>464</v>
          </cell>
          <cell r="D6294" t="str">
            <v>요떼아모폴리백편선지D01(21-크라프트U120)1120g   A5-5매/팩/두성종이)</v>
          </cell>
          <cell r="E6294">
            <v>1000</v>
          </cell>
        </row>
        <row r="6295">
          <cell r="A6295" t="str">
            <v>1308050</v>
          </cell>
          <cell r="B6295" t="str">
            <v>464</v>
          </cell>
          <cell r="D6295" t="str">
            <v>요떼아모폴리백편선지D02(앤틱블랙120)1120g   A5/4매/팩/두성종이)</v>
          </cell>
          <cell r="E6295">
            <v>1000</v>
          </cell>
        </row>
        <row r="6296">
          <cell r="A6296" t="str">
            <v>1307440</v>
          </cell>
          <cell r="B6296" t="str">
            <v>464</v>
          </cell>
          <cell r="D6296" t="str">
            <v>요떼아모폴리백봉투E03(팬시홀크라프트U120/4매/팩/두성종이)</v>
          </cell>
          <cell r="E6296">
            <v>1000</v>
          </cell>
        </row>
        <row r="6297">
          <cell r="A6297" t="str">
            <v>1307450</v>
          </cell>
          <cell r="B6297" t="str">
            <v>464</v>
          </cell>
          <cell r="D6297" t="str">
            <v>요떼아모폴리백봉투E04(팬시홀스타드림T01/4매/팩/두성종이)</v>
          </cell>
          <cell r="E6297">
            <v>1000</v>
          </cell>
        </row>
        <row r="6298">
          <cell r="A6298" t="str">
            <v>1307460</v>
          </cell>
          <cell r="B6298" t="str">
            <v>464</v>
          </cell>
          <cell r="D6298" t="str">
            <v>요떼아모폴리백봉투E05(58-팬시홀스타드림T03/4매/팩/두성종이)</v>
          </cell>
          <cell r="E6298">
            <v>1000</v>
          </cell>
        </row>
        <row r="6299">
          <cell r="A6299" t="str">
            <v>1307470</v>
          </cell>
          <cell r="B6299" t="str">
            <v>464</v>
          </cell>
          <cell r="D6299" t="str">
            <v>요떼아모폴리백봉투E06(팬시홀스타드림T00/4매/팩/두성종이)</v>
          </cell>
          <cell r="E6299">
            <v>1000</v>
          </cell>
        </row>
        <row r="6300">
          <cell r="A6300" t="str">
            <v>1307480</v>
          </cell>
          <cell r="B6300" t="str">
            <v>464</v>
          </cell>
          <cell r="D6300" t="str">
            <v>요떼아모폴리백봉투E07(59-팬시홀스타드림T25/4매/팩/두성종이)</v>
          </cell>
          <cell r="E6300">
            <v>1000</v>
          </cell>
        </row>
        <row r="6301">
          <cell r="A6301" t="str">
            <v>1307490</v>
          </cell>
          <cell r="B6301" t="str">
            <v>464</v>
          </cell>
          <cell r="D6301" t="str">
            <v>요떼아모폴리백봉투E08(팬시홀스타드림T30/4매/팩/두성종이)</v>
          </cell>
          <cell r="E6301">
            <v>1000</v>
          </cell>
        </row>
        <row r="6302">
          <cell r="A6302" t="str">
            <v>1307500</v>
          </cell>
          <cell r="B6302" t="str">
            <v>464</v>
          </cell>
          <cell r="D6302" t="str">
            <v>요떼아모폴리백봉투E09(팬시홀스타드림T20/4매/팩/두성종이)</v>
          </cell>
          <cell r="E6302">
            <v>1000</v>
          </cell>
        </row>
        <row r="6303">
          <cell r="A6303" t="str">
            <v>1307510</v>
          </cell>
          <cell r="B6303" t="str">
            <v>464</v>
          </cell>
          <cell r="D6303" t="str">
            <v>요떼아모폴리백봉투E10(60-팬시홀스타드림T29/4매/팩/두성종이)</v>
          </cell>
          <cell r="E6303">
            <v>1000</v>
          </cell>
        </row>
        <row r="6304">
          <cell r="A6304" t="str">
            <v>1307520</v>
          </cell>
          <cell r="B6304" t="str">
            <v>464</v>
          </cell>
          <cell r="D6304" t="str">
            <v>요떼아모폴리백봉투E11(55-팬시홀오감지01/4매/팩/두성종이)</v>
          </cell>
          <cell r="E6304">
            <v>1000</v>
          </cell>
        </row>
        <row r="6305">
          <cell r="A6305" t="str">
            <v>1307530</v>
          </cell>
          <cell r="B6305" t="str">
            <v>464</v>
          </cell>
          <cell r="D6305" t="str">
            <v>요떼아모폴리백봉투E12(57-팬시홀오감지18/4매/팩/두성종이)</v>
          </cell>
          <cell r="E6305">
            <v>1000</v>
          </cell>
        </row>
        <row r="6306">
          <cell r="A6306" t="str">
            <v>1307540</v>
          </cell>
          <cell r="B6306" t="str">
            <v>464</v>
          </cell>
          <cell r="D6306" t="str">
            <v>요떼아모폴리백봉투E13(87-팬시홀오감지20/4매/팩/두성종이)</v>
          </cell>
          <cell r="E6306">
            <v>1000</v>
          </cell>
        </row>
        <row r="6307">
          <cell r="A6307" t="str">
            <v>1307550</v>
          </cell>
          <cell r="B6307" t="str">
            <v>464</v>
          </cell>
          <cell r="D6307" t="str">
            <v>요떼아모폴리백봉투E14(86-팬시홀오감지14/4매/팩/두성종이)</v>
          </cell>
          <cell r="E6307">
            <v>1000</v>
          </cell>
        </row>
        <row r="6308">
          <cell r="A6308" t="str">
            <v>1307560</v>
          </cell>
          <cell r="B6308" t="str">
            <v>464</v>
          </cell>
          <cell r="D6308" t="str">
            <v>요떼아모폴리백봉투E15(버펄로102/4매/팩/두성종이)</v>
          </cell>
          <cell r="E6308">
            <v>1000</v>
          </cell>
        </row>
        <row r="6309">
          <cell r="A6309" t="str">
            <v>1307570</v>
          </cell>
          <cell r="B6309" t="str">
            <v>464</v>
          </cell>
          <cell r="D6309" t="str">
            <v>요떼아모폴리백봉투E16(버펄로105/4매/팩/두성종이)</v>
          </cell>
          <cell r="E6309">
            <v>1000</v>
          </cell>
        </row>
        <row r="6310">
          <cell r="A6310" t="str">
            <v>5119000</v>
          </cell>
          <cell r="B6310" t="str">
            <v>465</v>
          </cell>
          <cell r="C6310" t="str">
            <v/>
          </cell>
          <cell r="D6310" t="str">
            <v>세르지오 스케치북(8절/200g/m²/260×360mm/30매)</v>
          </cell>
          <cell r="E6310">
            <v>4900</v>
          </cell>
        </row>
        <row r="6311">
          <cell r="A6311" t="str">
            <v>5119100</v>
          </cell>
          <cell r="B6311" t="str">
            <v>465</v>
          </cell>
          <cell r="C6311" t="str">
            <v/>
          </cell>
          <cell r="D6311" t="str">
            <v>세르지오 스케치북(5절/200g/m²/315×440mm/18매)</v>
          </cell>
          <cell r="E6311">
            <v>4900</v>
          </cell>
        </row>
        <row r="6312">
          <cell r="A6312" t="str">
            <v>5119200</v>
          </cell>
          <cell r="B6312" t="str">
            <v>465</v>
          </cell>
          <cell r="C6312" t="str">
            <v/>
          </cell>
          <cell r="D6312" t="str">
            <v>세르지오 스케치북(4절/200g/m²/385×535mm/15매)</v>
          </cell>
          <cell r="E6312">
            <v>4900</v>
          </cell>
        </row>
        <row r="6313">
          <cell r="A6313" t="str">
            <v>5119900</v>
          </cell>
          <cell r="B6313" t="str">
            <v>465</v>
          </cell>
          <cell r="C6313" t="str">
            <v/>
          </cell>
          <cell r="D6313" t="str">
            <v>캔숀 XL스프링크로키북(A5/90g/m²/60매)</v>
          </cell>
          <cell r="E6313">
            <v>9700</v>
          </cell>
        </row>
        <row r="6314">
          <cell r="A6314" t="str">
            <v>5120000</v>
          </cell>
          <cell r="B6314" t="str">
            <v>465</v>
          </cell>
          <cell r="C6314" t="str">
            <v/>
          </cell>
          <cell r="D6314" t="str">
            <v>캔숀 XL스프링크로키북(B5/90g/m²/120매)</v>
          </cell>
          <cell r="E6314">
            <v>17200</v>
          </cell>
        </row>
        <row r="6315">
          <cell r="A6315" t="str">
            <v>5120100</v>
          </cell>
          <cell r="B6315" t="str">
            <v>465</v>
          </cell>
          <cell r="C6315" t="str">
            <v/>
          </cell>
          <cell r="D6315" t="str">
            <v>캔숀 XL스프링크로키북(A4/90g/m²/120매)</v>
          </cell>
          <cell r="E6315">
            <v>19500</v>
          </cell>
        </row>
        <row r="6316">
          <cell r="A6316" t="str">
            <v>5120200</v>
          </cell>
          <cell r="B6316" t="str">
            <v>465</v>
          </cell>
          <cell r="C6316" t="str">
            <v/>
          </cell>
          <cell r="D6316" t="str">
            <v>캔숀 XL스프링크로키북(A3/90g/m²/120매)</v>
          </cell>
          <cell r="E6316">
            <v>31500</v>
          </cell>
        </row>
        <row r="6317">
          <cell r="A6317" t="str">
            <v>5130600</v>
          </cell>
          <cell r="B6317" t="str">
            <v>465</v>
          </cell>
          <cell r="C6317" t="str">
            <v/>
          </cell>
          <cell r="D6317" t="str">
            <v>캔숀 엠보싱스케치북(8절/200g/m²/245×300mm/16매)</v>
          </cell>
          <cell r="E6317">
            <v>9400</v>
          </cell>
        </row>
        <row r="6318">
          <cell r="A6318" t="str">
            <v>5130700</v>
          </cell>
          <cell r="B6318" t="str">
            <v>465</v>
          </cell>
          <cell r="C6318" t="str">
            <v/>
          </cell>
          <cell r="D6318" t="str">
            <v>캔숀 엠보싱스케치북(5절/200g/m²/320×428mm/10매)</v>
          </cell>
          <cell r="E6318">
            <v>11700</v>
          </cell>
        </row>
        <row r="6319">
          <cell r="A6319" t="str">
            <v>5130800</v>
          </cell>
          <cell r="B6319" t="str">
            <v>465</v>
          </cell>
          <cell r="C6319" t="str">
            <v/>
          </cell>
          <cell r="D6319" t="str">
            <v>캔숀 엠보싱스케치북(4절/200g/m²/370×540mm/10매)</v>
          </cell>
          <cell r="E6319">
            <v>14100</v>
          </cell>
        </row>
        <row r="6320">
          <cell r="A6320" t="str">
            <v>5130900</v>
          </cell>
          <cell r="B6320" t="str">
            <v>465</v>
          </cell>
          <cell r="C6320" t="str">
            <v/>
          </cell>
          <cell r="D6320" t="str">
            <v>세르지오아티스트드로잉스케치북(8절/200g/m²/245×300mm/28매)</v>
          </cell>
          <cell r="E6320">
            <v>7900</v>
          </cell>
        </row>
        <row r="6321">
          <cell r="A6321" t="str">
            <v>5131000</v>
          </cell>
          <cell r="B6321" t="str">
            <v>465</v>
          </cell>
          <cell r="C6321" t="str">
            <v/>
          </cell>
          <cell r="D6321" t="str">
            <v>세르지오아티스트드로잉스케치북(5절/200g/m²/320×428mm/18매)</v>
          </cell>
          <cell r="E6321">
            <v>7900</v>
          </cell>
        </row>
        <row r="6322">
          <cell r="A6322" t="str">
            <v>5131100</v>
          </cell>
          <cell r="B6322" t="str">
            <v>465</v>
          </cell>
          <cell r="C6322" t="str">
            <v/>
          </cell>
          <cell r="D6322" t="str">
            <v>세르지오아티스트드로잉스케치북(4절/200g/m²/370×540mm/15매)</v>
          </cell>
          <cell r="E6322">
            <v>7900</v>
          </cell>
        </row>
        <row r="6323">
          <cell r="A6323" t="str">
            <v>5131200</v>
          </cell>
          <cell r="B6323" t="str">
            <v>465</v>
          </cell>
          <cell r="C6323" t="str">
            <v/>
          </cell>
          <cell r="D6323" t="str">
            <v>말리스타 스케치북(8절/200g/m²/245×300mm/25매)</v>
          </cell>
          <cell r="E6323">
            <v>4500</v>
          </cell>
        </row>
        <row r="6324">
          <cell r="A6324" t="str">
            <v>5131300</v>
          </cell>
          <cell r="B6324" t="str">
            <v>465</v>
          </cell>
          <cell r="C6324" t="str">
            <v/>
          </cell>
          <cell r="D6324" t="str">
            <v>말리스타 스케치북(5절/200g/m²/320×428mm/19매)</v>
          </cell>
          <cell r="E6324">
            <v>6300</v>
          </cell>
        </row>
        <row r="6325">
          <cell r="A6325" t="str">
            <v>5131400</v>
          </cell>
          <cell r="B6325" t="str">
            <v>465</v>
          </cell>
          <cell r="C6325" t="str">
            <v/>
          </cell>
          <cell r="D6325" t="str">
            <v>말리스타 스케치북(4절/200g/m²/370×540mm/15매)</v>
          </cell>
          <cell r="E6325">
            <v>6300</v>
          </cell>
        </row>
        <row r="6326">
          <cell r="A6326" t="str">
            <v>5133000</v>
          </cell>
          <cell r="B6326" t="str">
            <v>465</v>
          </cell>
          <cell r="C6326" t="str">
            <v/>
          </cell>
          <cell r="D6326" t="str">
            <v>삼원 스케치북(8절/200g/m²/300x245mm/20매)</v>
          </cell>
          <cell r="E6326">
            <v>3500</v>
          </cell>
        </row>
        <row r="6327">
          <cell r="A6327" t="str">
            <v>5133100</v>
          </cell>
          <cell r="B6327" t="str">
            <v>465</v>
          </cell>
          <cell r="C6327" t="str">
            <v/>
          </cell>
          <cell r="D6327" t="str">
            <v>삼원 스케치북(5절/200g/m²/320x428mm/20매)</v>
          </cell>
          <cell r="E6327">
            <v>5200</v>
          </cell>
        </row>
        <row r="6328">
          <cell r="A6328" t="str">
            <v>5133200</v>
          </cell>
          <cell r="B6328" t="str">
            <v>465</v>
          </cell>
          <cell r="C6328" t="str">
            <v/>
          </cell>
          <cell r="D6328" t="str">
            <v>삼원 스케치북(4절/200g/m²/370×540mm/15매)</v>
          </cell>
          <cell r="E6328">
            <v>5200</v>
          </cell>
        </row>
        <row r="6329">
          <cell r="A6329" t="str">
            <v>5143900</v>
          </cell>
          <cell r="B6329" t="str">
            <v>465</v>
          </cell>
          <cell r="C6329" t="str">
            <v/>
          </cell>
          <cell r="D6329" t="str">
            <v>세르지오 색연필 전용스케치북(A3/18매)</v>
          </cell>
          <cell r="E6329">
            <v>6700</v>
          </cell>
        </row>
        <row r="6330">
          <cell r="A6330" t="str">
            <v>5144000</v>
          </cell>
          <cell r="B6330" t="str">
            <v>465</v>
          </cell>
          <cell r="C6330" t="str">
            <v/>
          </cell>
          <cell r="D6330" t="str">
            <v>세르지오 색연필 전용스케치북(A4/25매)</v>
          </cell>
          <cell r="E6330">
            <v>5600</v>
          </cell>
        </row>
        <row r="6331">
          <cell r="A6331" t="str">
            <v>5144100</v>
          </cell>
          <cell r="B6331" t="str">
            <v>465</v>
          </cell>
          <cell r="C6331" t="str">
            <v/>
          </cell>
          <cell r="D6331" t="str">
            <v>세르지오 색연필 전용스케치북(A5/25매)</v>
          </cell>
          <cell r="E6331">
            <v>4400</v>
          </cell>
        </row>
        <row r="6332">
          <cell r="A6332" t="str">
            <v>5147500</v>
          </cell>
          <cell r="B6332" t="str">
            <v>465</v>
          </cell>
          <cell r="C6332" t="str">
            <v/>
          </cell>
          <cell r="D6332" t="str">
            <v>캔숀 XL 하드커버 크로키북 스프링(A4/84매)</v>
          </cell>
          <cell r="E6332">
            <v>12600</v>
          </cell>
        </row>
        <row r="6333">
          <cell r="A6333" t="str">
            <v>5147600</v>
          </cell>
          <cell r="B6333" t="str">
            <v>465</v>
          </cell>
          <cell r="C6333" t="str">
            <v/>
          </cell>
          <cell r="D6333" t="str">
            <v>캔숀 XL 하드커버 크로키북 스프링(A5/84매)</v>
          </cell>
          <cell r="E6333">
            <v>8500</v>
          </cell>
        </row>
        <row r="6334">
          <cell r="A6334" t="str">
            <v>4118400</v>
          </cell>
          <cell r="B6334" t="str">
            <v>466</v>
          </cell>
          <cell r="C6334" t="str">
            <v/>
          </cell>
          <cell r="D6334" t="str">
            <v>아톰 도면화일(A1/620x310x45mm)</v>
          </cell>
          <cell r="E6334">
            <v>11500</v>
          </cell>
        </row>
        <row r="6335">
          <cell r="A6335" t="str">
            <v>4118500</v>
          </cell>
          <cell r="B6335" t="str">
            <v>466</v>
          </cell>
          <cell r="C6335" t="str">
            <v/>
          </cell>
          <cell r="D6335" t="str">
            <v>아톰 도면화일(A2/435X311X45mm)</v>
          </cell>
          <cell r="E6335">
            <v>7500</v>
          </cell>
        </row>
        <row r="6336">
          <cell r="A6336" t="str">
            <v>4118600</v>
          </cell>
          <cell r="B6336" t="str">
            <v>466</v>
          </cell>
          <cell r="C6336" t="str">
            <v/>
          </cell>
          <cell r="D6336" t="str">
            <v>아톰 도면화일(A3/314X226X35mm)</v>
          </cell>
          <cell r="E6336">
            <v>7000</v>
          </cell>
        </row>
        <row r="6337">
          <cell r="A6337" t="str">
            <v>5131700</v>
          </cell>
          <cell r="B6337" t="str">
            <v>466</v>
          </cell>
          <cell r="C6337" t="str">
            <v/>
          </cell>
          <cell r="D6337" t="str">
            <v>세르지오 아티스트면천캔버스(4호/334x242mm)</v>
          </cell>
          <cell r="E6337">
            <v>4700</v>
          </cell>
        </row>
        <row r="6338">
          <cell r="A6338" t="str">
            <v>5131800</v>
          </cell>
          <cell r="B6338" t="str">
            <v>466</v>
          </cell>
          <cell r="C6338" t="str">
            <v/>
          </cell>
          <cell r="D6338" t="str">
            <v>세르지오 아티스트면천캔버스(6호/409x318mm)</v>
          </cell>
          <cell r="E6338">
            <v>5500</v>
          </cell>
        </row>
        <row r="6339">
          <cell r="A6339" t="str">
            <v>5131900</v>
          </cell>
          <cell r="B6339" t="str">
            <v>466</v>
          </cell>
          <cell r="C6339" t="str">
            <v/>
          </cell>
          <cell r="D6339" t="str">
            <v>세르지오 아티스트면천캔버스(8호/455x379mm)</v>
          </cell>
          <cell r="E6339">
            <v>6600</v>
          </cell>
        </row>
        <row r="6340">
          <cell r="A6340" t="str">
            <v>5132000</v>
          </cell>
          <cell r="B6340" t="str">
            <v>466</v>
          </cell>
          <cell r="C6340" t="str">
            <v/>
          </cell>
          <cell r="D6340" t="str">
            <v>세르지오 아티스트면캔버스(10호/530x455mm)</v>
          </cell>
          <cell r="E6340">
            <v>8400</v>
          </cell>
        </row>
        <row r="6341">
          <cell r="A6341" t="str">
            <v>5133300</v>
          </cell>
          <cell r="B6341" t="str">
            <v>466</v>
          </cell>
          <cell r="C6341" t="str">
            <v/>
          </cell>
          <cell r="D6341" t="str">
            <v>세르지오 미니캔버스세트(소/50x70mm/4개입)</v>
          </cell>
          <cell r="E6341">
            <v>4600</v>
          </cell>
        </row>
        <row r="6342">
          <cell r="A6342" t="str">
            <v>5133400</v>
          </cell>
          <cell r="B6342" t="str">
            <v>466</v>
          </cell>
          <cell r="C6342" t="str">
            <v/>
          </cell>
          <cell r="D6342" t="str">
            <v>세르지오 미니캔버스세트(중/80x100mm/4개입)</v>
          </cell>
          <cell r="E6342">
            <v>5200</v>
          </cell>
        </row>
        <row r="6343">
          <cell r="A6343" t="str">
            <v>5133500</v>
          </cell>
          <cell r="B6343" t="str">
            <v>466</v>
          </cell>
          <cell r="C6343" t="str">
            <v/>
          </cell>
          <cell r="D6343" t="str">
            <v>세르지오 미니캔버스세트(대/100x100mm/4개입)</v>
          </cell>
          <cell r="E6343">
            <v>5600</v>
          </cell>
        </row>
        <row r="6344">
          <cell r="A6344" t="str">
            <v>5147100</v>
          </cell>
          <cell r="B6344" t="str">
            <v>466</v>
          </cell>
          <cell r="C6344" t="str">
            <v/>
          </cell>
          <cell r="D6344" t="str">
            <v>세르지오 크래프트 스케치북(A4/30매)</v>
          </cell>
          <cell r="E6344">
            <v>6600</v>
          </cell>
        </row>
        <row r="6345">
          <cell r="A6345" t="str">
            <v>5147200</v>
          </cell>
          <cell r="B6345" t="str">
            <v>466</v>
          </cell>
          <cell r="C6345" t="str">
            <v/>
          </cell>
          <cell r="D6345" t="str">
            <v>세르지오 크래프트 스케치북(A5/30매)</v>
          </cell>
          <cell r="E6345">
            <v>4400</v>
          </cell>
        </row>
        <row r="6346">
          <cell r="A6346" t="str">
            <v>5147300</v>
          </cell>
          <cell r="B6346" t="str">
            <v>466</v>
          </cell>
          <cell r="C6346" t="str">
            <v/>
          </cell>
          <cell r="D6346" t="str">
            <v>세르지오 흑지 스케치북(A4/25매)</v>
          </cell>
          <cell r="E6346">
            <v>6600</v>
          </cell>
        </row>
        <row r="6347">
          <cell r="A6347" t="str">
            <v>5147400</v>
          </cell>
          <cell r="B6347" t="str">
            <v>466</v>
          </cell>
          <cell r="C6347" t="str">
            <v/>
          </cell>
          <cell r="D6347" t="str">
            <v>세르지오 흑지 스케치북(A5/25매)</v>
          </cell>
          <cell r="E6347">
            <v>4400</v>
          </cell>
        </row>
        <row r="6348">
          <cell r="A6348" t="str">
            <v>5203200</v>
          </cell>
          <cell r="B6348" t="str">
            <v>466</v>
          </cell>
          <cell r="C6348" t="str">
            <v/>
          </cell>
          <cell r="D6348" t="str">
            <v>옐로우스케치페이퍼(12인치×50yds)</v>
          </cell>
          <cell r="E6348">
            <v>19800</v>
          </cell>
        </row>
        <row r="6349">
          <cell r="A6349" t="str">
            <v>5203300</v>
          </cell>
          <cell r="B6349" t="str">
            <v>466</v>
          </cell>
          <cell r="C6349" t="str">
            <v/>
          </cell>
          <cell r="D6349" t="str">
            <v>옐로우스케치페이퍼(18인치×50yds)</v>
          </cell>
          <cell r="E6349">
            <v>27000</v>
          </cell>
        </row>
        <row r="6350">
          <cell r="A6350" t="str">
            <v>5203400</v>
          </cell>
          <cell r="B6350" t="str">
            <v>466</v>
          </cell>
          <cell r="C6350" t="str">
            <v/>
          </cell>
          <cell r="D6350" t="str">
            <v>화이트스케치페이퍼(12인치×50yds)</v>
          </cell>
          <cell r="E6350">
            <v>19800</v>
          </cell>
        </row>
        <row r="6351">
          <cell r="A6351" t="str">
            <v>5203500</v>
          </cell>
          <cell r="B6351" t="str">
            <v>466</v>
          </cell>
          <cell r="C6351" t="str">
            <v/>
          </cell>
          <cell r="D6351" t="str">
            <v>화이트스케치페이퍼(18인치×50yds)</v>
          </cell>
          <cell r="E6351">
            <v>27000</v>
          </cell>
        </row>
        <row r="6352">
          <cell r="A6352" t="str">
            <v>5341740</v>
          </cell>
          <cell r="B6352" t="str">
            <v>466</v>
          </cell>
          <cell r="C6352" t="str">
            <v/>
          </cell>
          <cell r="D6352" t="str">
            <v>8 절전문가용스케치북 (색상랜덤/340x254/23매/모닝글로리)</v>
          </cell>
          <cell r="E6352">
            <v>4500</v>
          </cell>
        </row>
        <row r="6353">
          <cell r="A6353" t="str">
            <v>5148710</v>
          </cell>
          <cell r="B6353" t="str">
            <v>466</v>
          </cell>
          <cell r="D6353" t="str">
            <v>4 절전문가용스케치북 (색상랜덤/530x380/17매/모닝글로리)</v>
          </cell>
          <cell r="E6353">
            <v>6500</v>
          </cell>
        </row>
        <row r="6354">
          <cell r="A6354" t="str">
            <v>5148700</v>
          </cell>
          <cell r="B6354" t="str">
            <v>466</v>
          </cell>
          <cell r="D6354" t="str">
            <v>5 절전문가용스케치북 (색상랜덤/430x310/17매/모닝글로리)</v>
          </cell>
          <cell r="E6354">
            <v>5500</v>
          </cell>
        </row>
        <row r="6355">
          <cell r="A6355" t="str">
            <v>5148800</v>
          </cell>
          <cell r="B6355" t="str">
            <v>466</v>
          </cell>
          <cell r="D6355" t="str">
            <v>몽발 수채화패드(135x210)</v>
          </cell>
          <cell r="E6355">
            <v>5400</v>
          </cell>
        </row>
        <row r="6356">
          <cell r="A6356" t="str">
            <v>5148810</v>
          </cell>
          <cell r="B6356" t="str">
            <v>466</v>
          </cell>
          <cell r="D6356" t="str">
            <v>몽발 수채화패드(240x320)</v>
          </cell>
          <cell r="E6356">
            <v>14700</v>
          </cell>
        </row>
        <row r="6357">
          <cell r="A6357" t="str">
            <v>3611300</v>
          </cell>
          <cell r="B6357" t="str">
            <v>467</v>
          </cell>
          <cell r="C6357" t="str">
            <v/>
          </cell>
          <cell r="D6357" t="str">
            <v>마분지(A4/10매, 230g/팩)</v>
          </cell>
          <cell r="E6357">
            <v>1100</v>
          </cell>
        </row>
        <row r="6358">
          <cell r="A6358" t="str">
            <v>3611400</v>
          </cell>
          <cell r="B6358" t="str">
            <v>467</v>
          </cell>
          <cell r="C6358" t="str">
            <v/>
          </cell>
          <cell r="D6358" t="str">
            <v>마분지(8절/10매)</v>
          </cell>
          <cell r="E6358">
            <v>1700</v>
          </cell>
        </row>
        <row r="6359">
          <cell r="A6359" t="str">
            <v>3611500</v>
          </cell>
          <cell r="B6359" t="str">
            <v>467</v>
          </cell>
          <cell r="C6359" t="str">
            <v/>
          </cell>
          <cell r="D6359" t="str">
            <v>마분지(A3/10매/240g)</v>
          </cell>
          <cell r="E6359">
            <v>1900</v>
          </cell>
        </row>
        <row r="6360">
          <cell r="A6360" t="str">
            <v>4115600</v>
          </cell>
          <cell r="B6360" t="str">
            <v>467</v>
          </cell>
          <cell r="C6360" t="str">
            <v/>
          </cell>
          <cell r="D6360" t="str">
            <v>아트백(8절/PP/450x350x40mm)</v>
          </cell>
          <cell r="E6360">
            <v>16600</v>
          </cell>
        </row>
        <row r="6361">
          <cell r="A6361" t="str">
            <v>4115700</v>
          </cell>
          <cell r="B6361" t="str">
            <v>467</v>
          </cell>
          <cell r="C6361" t="str">
            <v/>
          </cell>
          <cell r="D6361" t="str">
            <v>아트백(4절/PP/590x410x40mm)</v>
          </cell>
          <cell r="E6361">
            <v>19900</v>
          </cell>
        </row>
        <row r="6362">
          <cell r="A6362" t="str">
            <v>5116600</v>
          </cell>
          <cell r="B6362" t="str">
            <v>467</v>
          </cell>
          <cell r="C6362" t="str">
            <v/>
          </cell>
          <cell r="D6362" t="str">
            <v>도면통(소/Φ68×467mm)</v>
          </cell>
          <cell r="E6362">
            <v>6800</v>
          </cell>
        </row>
        <row r="6363">
          <cell r="A6363" t="str">
            <v>5116700</v>
          </cell>
          <cell r="B6363" t="str">
            <v>467</v>
          </cell>
          <cell r="C6363" t="str">
            <v/>
          </cell>
          <cell r="D6363" t="str">
            <v>도면통(중/Φ83×545mm)</v>
          </cell>
          <cell r="E6363">
            <v>7600</v>
          </cell>
        </row>
        <row r="6364">
          <cell r="A6364" t="str">
            <v>5116800</v>
          </cell>
          <cell r="B6364" t="str">
            <v>467</v>
          </cell>
          <cell r="C6364" t="str">
            <v/>
          </cell>
          <cell r="D6364" t="str">
            <v>도면통(대/Φ100×565mm)</v>
          </cell>
          <cell r="E6364">
            <v>8100</v>
          </cell>
        </row>
        <row r="6365">
          <cell r="A6365" t="str">
            <v>5132300</v>
          </cell>
          <cell r="B6365" t="str">
            <v>467</v>
          </cell>
          <cell r="C6365" t="str">
            <v/>
          </cell>
          <cell r="D6365" t="str">
            <v>더웬트 포켓펜슬랩(펜슬랩)</v>
          </cell>
          <cell r="E6365">
            <v>11000</v>
          </cell>
        </row>
        <row r="6366">
          <cell r="A6366" t="str">
            <v>5133800</v>
          </cell>
          <cell r="B6366" t="str">
            <v>467</v>
          </cell>
          <cell r="C6366" t="str">
            <v/>
          </cell>
          <cell r="D6366" t="str">
            <v>세르지오 붓케이스(2단접이식/32x34cm)</v>
          </cell>
          <cell r="E6366">
            <v>4700</v>
          </cell>
        </row>
        <row r="6367">
          <cell r="A6367" t="str">
            <v>5134000</v>
          </cell>
          <cell r="B6367" t="str">
            <v>467</v>
          </cell>
          <cell r="C6367" t="str">
            <v/>
          </cell>
          <cell r="D6367" t="str">
            <v>민신 이젤(DP-B/1,204×560mm)</v>
          </cell>
          <cell r="E6367">
            <v>22400</v>
          </cell>
        </row>
        <row r="6368">
          <cell r="A6368" t="str">
            <v>5134100</v>
          </cell>
          <cell r="B6368" t="str">
            <v>467</v>
          </cell>
          <cell r="C6368" t="str">
            <v/>
          </cell>
          <cell r="D6368" t="str">
            <v>민신 이젤(20호/1,300×620mm)</v>
          </cell>
          <cell r="E6368">
            <v>29900</v>
          </cell>
        </row>
        <row r="6369">
          <cell r="A6369" t="str">
            <v>5139100</v>
          </cell>
          <cell r="B6369" t="str">
            <v>467</v>
          </cell>
          <cell r="C6369" t="str">
            <v/>
          </cell>
          <cell r="D6369" t="str">
            <v>더웬트 펜케이스(270x202mm)</v>
          </cell>
          <cell r="E6369">
            <v>17300</v>
          </cell>
        </row>
        <row r="6370">
          <cell r="A6370" t="str">
            <v>5210900</v>
          </cell>
          <cell r="B6370" t="str">
            <v>467</v>
          </cell>
          <cell r="C6370" t="str">
            <v/>
          </cell>
          <cell r="D6370" t="str">
            <v>도면걸이(A2용/770X750mm)</v>
          </cell>
          <cell r="E6370">
            <v>58000</v>
          </cell>
        </row>
        <row r="6371">
          <cell r="A6371" t="str">
            <v>5211000</v>
          </cell>
          <cell r="B6371" t="str">
            <v>467</v>
          </cell>
          <cell r="C6371" t="str">
            <v/>
          </cell>
          <cell r="D6371" t="str">
            <v>도면걸이(A1용/950X1200mm)</v>
          </cell>
          <cell r="E6371">
            <v>68500</v>
          </cell>
        </row>
        <row r="6372">
          <cell r="A6372" t="str">
            <v>5220600</v>
          </cell>
          <cell r="B6372" t="str">
            <v>467</v>
          </cell>
          <cell r="C6372" t="str">
            <v/>
          </cell>
          <cell r="D6372" t="str">
            <v>흥일 이젤(NO.135/1,270×520mm)</v>
          </cell>
          <cell r="E6372">
            <v>41200</v>
          </cell>
        </row>
        <row r="6373">
          <cell r="A6373" t="str">
            <v>5342220</v>
          </cell>
          <cell r="B6373" t="str">
            <v>467</v>
          </cell>
          <cell r="D6373" t="str">
            <v>Office &amp; Factory 8절 도화지 15매</v>
          </cell>
          <cell r="E6373">
            <v>1000</v>
          </cell>
        </row>
        <row r="6374">
          <cell r="A6374" t="str">
            <v>5342230</v>
          </cell>
          <cell r="B6374" t="str">
            <v>467</v>
          </cell>
          <cell r="D6374" t="str">
            <v>Office &amp; Factory 8절 색도화지 20매</v>
          </cell>
          <cell r="E6374">
            <v>2000</v>
          </cell>
        </row>
        <row r="6375">
          <cell r="A6375" t="str">
            <v>5342200</v>
          </cell>
          <cell r="B6375" t="str">
            <v>467</v>
          </cell>
          <cell r="D6375" t="str">
            <v>Office &amp; Factory 마분지 A4 20매</v>
          </cell>
          <cell r="E6375">
            <v>2000</v>
          </cell>
        </row>
        <row r="6376">
          <cell r="A6376" t="str">
            <v>5342210</v>
          </cell>
          <cell r="B6376" t="str">
            <v>467</v>
          </cell>
          <cell r="D6376" t="str">
            <v>Office &amp; Factory 마분지8절 20매</v>
          </cell>
          <cell r="E6376">
            <v>3000</v>
          </cell>
        </row>
        <row r="6377">
          <cell r="A6377" t="str">
            <v>5108700</v>
          </cell>
          <cell r="B6377" t="str">
            <v>468</v>
          </cell>
          <cell r="C6377" t="str">
            <v/>
          </cell>
          <cell r="D6377" t="str">
            <v>루벤스 수채화붓세트 720(마모/2,4,6,8,10,12호)</v>
          </cell>
          <cell r="E6377">
            <v>11000</v>
          </cell>
        </row>
        <row r="6378">
          <cell r="A6378" t="str">
            <v>5110700</v>
          </cell>
          <cell r="B6378" t="str">
            <v>468</v>
          </cell>
          <cell r="C6378" t="str">
            <v/>
          </cell>
          <cell r="D6378" t="str">
            <v>루벤스 특구성붓세트 500(혼합모/1,2,3,4,5호)</v>
          </cell>
          <cell r="E6378">
            <v>17600</v>
          </cell>
        </row>
        <row r="6379">
          <cell r="A6379" t="str">
            <v>5119300</v>
          </cell>
          <cell r="B6379" t="str">
            <v>468</v>
          </cell>
          <cell r="C6379" t="str">
            <v/>
          </cell>
          <cell r="D6379" t="str">
            <v>루벤스 세필붓세트 320(나이론모/00,0,1,2,3,4호)</v>
          </cell>
          <cell r="E6379">
            <v>11900</v>
          </cell>
        </row>
        <row r="6380">
          <cell r="A6380" t="str">
            <v>5133600</v>
          </cell>
          <cell r="B6380" t="str">
            <v>468</v>
          </cell>
          <cell r="C6380" t="str">
            <v/>
          </cell>
          <cell r="D6380" t="str">
            <v>세르지오 원형팔레트(30x40cm)</v>
          </cell>
          <cell r="E6380">
            <v>11600</v>
          </cell>
        </row>
        <row r="6381">
          <cell r="A6381" t="str">
            <v>5133700</v>
          </cell>
          <cell r="B6381" t="str">
            <v>468</v>
          </cell>
          <cell r="C6381" t="str">
            <v/>
          </cell>
          <cell r="D6381" t="str">
            <v>세르지오 원형팔레트(40x50cm)</v>
          </cell>
          <cell r="E6381">
            <v>13500</v>
          </cell>
        </row>
        <row r="6382">
          <cell r="A6382" t="str">
            <v>5145200</v>
          </cell>
          <cell r="B6382" t="str">
            <v>468</v>
          </cell>
          <cell r="C6382" t="str">
            <v/>
          </cell>
          <cell r="D6382" t="str">
            <v>윈저 수채붓 3종(라운드3호, 플랫1,2호)</v>
          </cell>
          <cell r="E6382">
            <v>6900</v>
          </cell>
        </row>
        <row r="6383">
          <cell r="A6383" t="str">
            <v>5145300</v>
          </cell>
          <cell r="B6383" t="str">
            <v>468</v>
          </cell>
          <cell r="C6383" t="str">
            <v/>
          </cell>
          <cell r="D6383" t="str">
            <v>윈저 수채붓 6종(라운드2,3,5호 플랫3,5,6호)</v>
          </cell>
          <cell r="E6383">
            <v>13100</v>
          </cell>
        </row>
        <row r="6384">
          <cell r="A6384" t="str">
            <v>5146000</v>
          </cell>
          <cell r="B6384" t="str">
            <v>468</v>
          </cell>
          <cell r="C6384" t="str">
            <v/>
          </cell>
          <cell r="D6384" t="str">
            <v>더웬트 워터브러쉬세트(물붓/3종세트)</v>
          </cell>
          <cell r="E6384">
            <v>21200</v>
          </cell>
        </row>
        <row r="6385">
          <cell r="A6385" t="str">
            <v>5149020</v>
          </cell>
          <cell r="B6385" t="str">
            <v>468</v>
          </cell>
          <cell r="D6385" t="str">
            <v>700R 붓 10호</v>
          </cell>
          <cell r="E6385">
            <v>6300</v>
          </cell>
        </row>
        <row r="6386">
          <cell r="A6386" t="str">
            <v>5149030</v>
          </cell>
          <cell r="B6386" t="str">
            <v>468</v>
          </cell>
          <cell r="D6386" t="str">
            <v>700R 붓 12호</v>
          </cell>
          <cell r="E6386">
            <v>8000</v>
          </cell>
        </row>
        <row r="6387">
          <cell r="A6387" t="str">
            <v>5149040</v>
          </cell>
          <cell r="B6387" t="str">
            <v>468</v>
          </cell>
          <cell r="D6387" t="str">
            <v>700R 붓 14호</v>
          </cell>
          <cell r="E6387">
            <v>9600</v>
          </cell>
        </row>
        <row r="6388">
          <cell r="A6388" t="str">
            <v>5149000</v>
          </cell>
          <cell r="B6388" t="str">
            <v>468</v>
          </cell>
          <cell r="D6388" t="str">
            <v>700R 붓 6호</v>
          </cell>
          <cell r="E6388">
            <v>3500</v>
          </cell>
        </row>
        <row r="6389">
          <cell r="A6389" t="str">
            <v>5149010</v>
          </cell>
          <cell r="B6389" t="str">
            <v>468</v>
          </cell>
          <cell r="D6389" t="str">
            <v>700R 붓 8호</v>
          </cell>
          <cell r="E6389">
            <v>4600</v>
          </cell>
        </row>
        <row r="6390">
          <cell r="A6390" t="str">
            <v>5148900</v>
          </cell>
          <cell r="B6390" t="str">
            <v>468</v>
          </cell>
          <cell r="D6390" t="str">
            <v>948 구성붓 1호</v>
          </cell>
          <cell r="E6390">
            <v>2000</v>
          </cell>
        </row>
        <row r="6391">
          <cell r="A6391" t="str">
            <v>5148910</v>
          </cell>
          <cell r="B6391" t="str">
            <v>468</v>
          </cell>
          <cell r="D6391" t="str">
            <v>948 구성붓 3호</v>
          </cell>
          <cell r="E6391">
            <v>3100</v>
          </cell>
        </row>
        <row r="6392">
          <cell r="A6392" t="str">
            <v>5148920</v>
          </cell>
          <cell r="B6392" t="str">
            <v>468</v>
          </cell>
          <cell r="D6392" t="str">
            <v>948 구성붓 5호</v>
          </cell>
          <cell r="E6392">
            <v>4200</v>
          </cell>
        </row>
        <row r="6393">
          <cell r="A6393" t="str">
            <v>5148930</v>
          </cell>
          <cell r="B6393" t="str">
            <v>468</v>
          </cell>
          <cell r="D6393" t="str">
            <v>948 구성붓 7호</v>
          </cell>
          <cell r="E6393">
            <v>6200</v>
          </cell>
        </row>
        <row r="6394">
          <cell r="A6394" t="str">
            <v>5148940</v>
          </cell>
          <cell r="B6394" t="str">
            <v>468</v>
          </cell>
          <cell r="D6394" t="str">
            <v>948 구성붓 8호</v>
          </cell>
          <cell r="E6394">
            <v>7600</v>
          </cell>
        </row>
        <row r="6395">
          <cell r="A6395" t="str">
            <v>5100100</v>
          </cell>
          <cell r="B6395" t="str">
            <v>469</v>
          </cell>
          <cell r="C6395" t="str">
            <v/>
          </cell>
          <cell r="D6395" t="str">
            <v>신한 수채화물감(18색/7.5cc)</v>
          </cell>
          <cell r="E6395">
            <v>24200</v>
          </cell>
        </row>
        <row r="6396">
          <cell r="A6396" t="str">
            <v>5100200</v>
          </cell>
          <cell r="B6396" t="str">
            <v>469</v>
          </cell>
          <cell r="C6396" t="str">
            <v/>
          </cell>
          <cell r="D6396" t="str">
            <v>신한 수채화물감(20색/12cc)</v>
          </cell>
          <cell r="E6396">
            <v>41700</v>
          </cell>
        </row>
        <row r="6397">
          <cell r="A6397" t="str">
            <v>5100300</v>
          </cell>
          <cell r="B6397" t="str">
            <v>469</v>
          </cell>
          <cell r="C6397" t="str">
            <v/>
          </cell>
          <cell r="D6397" t="str">
            <v>알파색채 아크릴물감(13색/20cc)</v>
          </cell>
          <cell r="E6397">
            <v>17400</v>
          </cell>
        </row>
        <row r="6398">
          <cell r="A6398" t="str">
            <v>5100400</v>
          </cell>
          <cell r="B6398" t="str">
            <v>469</v>
          </cell>
          <cell r="C6398" t="str">
            <v/>
          </cell>
          <cell r="D6398" t="str">
            <v>알파색채 아크릴물감(24색/20cc)</v>
          </cell>
          <cell r="E6398">
            <v>32800</v>
          </cell>
        </row>
        <row r="6399">
          <cell r="A6399" t="str">
            <v>5100500</v>
          </cell>
          <cell r="B6399" t="str">
            <v>469</v>
          </cell>
          <cell r="C6399" t="str">
            <v/>
          </cell>
          <cell r="D6399" t="str">
            <v>신한 포스터컬러(24색/40cc)</v>
          </cell>
          <cell r="E6399">
            <v>86400</v>
          </cell>
        </row>
        <row r="6400">
          <cell r="A6400" t="str">
            <v>5100600</v>
          </cell>
          <cell r="B6400" t="str">
            <v>469</v>
          </cell>
          <cell r="C6400" t="str">
            <v/>
          </cell>
          <cell r="D6400" t="str">
            <v>신한 포스터컬러(30색/40cc)</v>
          </cell>
          <cell r="E6400">
            <v>107900</v>
          </cell>
        </row>
        <row r="6401">
          <cell r="A6401" t="str">
            <v>5100700</v>
          </cell>
          <cell r="B6401" t="str">
            <v>469</v>
          </cell>
          <cell r="C6401" t="str">
            <v/>
          </cell>
          <cell r="D6401" t="str">
            <v>※신한 포스터컬러(48색/40cc)</v>
          </cell>
          <cell r="E6401">
            <v>189800</v>
          </cell>
        </row>
        <row r="6402">
          <cell r="A6402" t="str">
            <v>5100800</v>
          </cell>
          <cell r="B6402" t="str">
            <v>469</v>
          </cell>
          <cell r="C6402" t="str">
            <v/>
          </cell>
          <cell r="D6402" t="str">
            <v>※신한 포스터컬러(60색/40cc)</v>
          </cell>
          <cell r="E6402">
            <v>250600</v>
          </cell>
        </row>
        <row r="6403">
          <cell r="A6403" t="str">
            <v>5140500</v>
          </cell>
          <cell r="B6403" t="str">
            <v>469</v>
          </cell>
          <cell r="C6403" t="str">
            <v>8색</v>
          </cell>
          <cell r="D6403" t="str">
            <v>코트만 고체물감 8색 세트</v>
          </cell>
          <cell r="E6403">
            <v>40600</v>
          </cell>
        </row>
        <row r="6404">
          <cell r="A6404" t="str">
            <v>5140600</v>
          </cell>
          <cell r="B6404" t="str">
            <v>469</v>
          </cell>
          <cell r="C6404" t="str">
            <v>12색</v>
          </cell>
          <cell r="D6404" t="str">
            <v>코트만 고체물감 12색 세트</v>
          </cell>
          <cell r="E6404">
            <v>42700</v>
          </cell>
        </row>
        <row r="6405">
          <cell r="A6405" t="str">
            <v>5142700</v>
          </cell>
          <cell r="B6405" t="str">
            <v>469</v>
          </cell>
          <cell r="C6405" t="str">
            <v/>
          </cell>
          <cell r="D6405" t="str">
            <v>갤러리아 아크릴 물감 10색 세트(60ml*10)</v>
          </cell>
          <cell r="E6405">
            <v>86900</v>
          </cell>
        </row>
        <row r="6406">
          <cell r="A6406" t="str">
            <v>5149100</v>
          </cell>
          <cell r="B6406" t="str">
            <v>469</v>
          </cell>
          <cell r="D6406" t="str">
            <v>리퀴텍스 베이직아크릴물감세트 12색</v>
          </cell>
          <cell r="E6406">
            <v>32000</v>
          </cell>
        </row>
        <row r="6407">
          <cell r="A6407" t="str">
            <v>5149110</v>
          </cell>
          <cell r="B6407" t="str">
            <v>469</v>
          </cell>
          <cell r="D6407" t="str">
            <v>리퀴텍스 베이직아크릴물감세트 24색</v>
          </cell>
          <cell r="E6407">
            <v>51200</v>
          </cell>
        </row>
        <row r="6408">
          <cell r="A6408" t="str">
            <v>5149120</v>
          </cell>
          <cell r="B6408" t="str">
            <v>469</v>
          </cell>
          <cell r="D6408" t="str">
            <v>리퀴텍스 베이직아크릴물감세트 36색</v>
          </cell>
          <cell r="E6408">
            <v>76800</v>
          </cell>
        </row>
        <row r="6409">
          <cell r="A6409" t="str">
            <v>5304700</v>
          </cell>
          <cell r="B6409" t="str">
            <v>469</v>
          </cell>
          <cell r="D6409" t="str">
            <v>신한 포스터컬러(12색/40cc)</v>
          </cell>
          <cell r="E6409">
            <v>51500</v>
          </cell>
        </row>
        <row r="6410">
          <cell r="A6410" t="str">
            <v>5100900</v>
          </cell>
          <cell r="B6410" t="str">
            <v>470</v>
          </cell>
          <cell r="C6410" t="str">
            <v/>
          </cell>
          <cell r="D6410" t="str">
            <v>신한 트윈마카(36색)</v>
          </cell>
          <cell r="E6410">
            <v>129600</v>
          </cell>
        </row>
        <row r="6411">
          <cell r="A6411" t="str">
            <v>5101000</v>
          </cell>
          <cell r="B6411" t="str">
            <v>470</v>
          </cell>
          <cell r="C6411" t="str">
            <v/>
          </cell>
          <cell r="D6411" t="str">
            <v>신한 트윈마카(48색)</v>
          </cell>
          <cell r="E6411">
            <v>172700</v>
          </cell>
        </row>
        <row r="6412">
          <cell r="A6412" t="str">
            <v>5101100</v>
          </cell>
          <cell r="B6412" t="str">
            <v>470</v>
          </cell>
          <cell r="C6412" t="str">
            <v/>
          </cell>
          <cell r="D6412" t="str">
            <v>신한 트윈마카(60색)</v>
          </cell>
          <cell r="E6412">
            <v>216000</v>
          </cell>
        </row>
        <row r="6413">
          <cell r="A6413" t="str">
            <v>5101200</v>
          </cell>
          <cell r="B6413" t="str">
            <v>470</v>
          </cell>
          <cell r="C6413" t="str">
            <v/>
          </cell>
          <cell r="D6413" t="str">
            <v>※신한 트윈마카(120색)</v>
          </cell>
          <cell r="E6413">
            <v>432100</v>
          </cell>
        </row>
        <row r="6414">
          <cell r="A6414" t="str">
            <v>5118700</v>
          </cell>
          <cell r="B6414" t="str">
            <v>470</v>
          </cell>
          <cell r="C6414" t="str">
            <v/>
          </cell>
          <cell r="D6414" t="str">
            <v>스테들러 카라트 수채색연필 (24색/ 125 M24)</v>
          </cell>
          <cell r="E6414">
            <v>44400</v>
          </cell>
        </row>
        <row r="6415">
          <cell r="A6415" t="str">
            <v>5118800</v>
          </cell>
          <cell r="B6415" t="str">
            <v>470</v>
          </cell>
          <cell r="C6415" t="str">
            <v/>
          </cell>
          <cell r="D6415" t="str">
            <v>스테들러 카라트 수채색연필 (36색/ 125 M36)</v>
          </cell>
          <cell r="E6415">
            <v>66700</v>
          </cell>
        </row>
        <row r="6416">
          <cell r="A6416" t="str">
            <v>5118900</v>
          </cell>
          <cell r="B6416" t="str">
            <v>470</v>
          </cell>
          <cell r="C6416" t="str">
            <v/>
          </cell>
          <cell r="D6416" t="str">
            <v>스테들러 카라트 수채색연필 (60색/ 125 M60)</v>
          </cell>
          <cell r="E6416">
            <v>111100</v>
          </cell>
        </row>
        <row r="6417">
          <cell r="A6417" t="str">
            <v>5222100</v>
          </cell>
          <cell r="B6417" t="str">
            <v>470</v>
          </cell>
          <cell r="C6417" t="str">
            <v/>
          </cell>
          <cell r="D6417" t="str">
            <v>더웬트 그래픽연필세트(1EA)</v>
          </cell>
          <cell r="E6417">
            <v>14800</v>
          </cell>
        </row>
        <row r="6418">
          <cell r="A6418" t="str">
            <v>5222200</v>
          </cell>
          <cell r="B6418" t="str">
            <v>470</v>
          </cell>
          <cell r="C6418" t="str">
            <v/>
          </cell>
          <cell r="D6418" t="str">
            <v>더웬트 원형스케칭연필세트(1EA)</v>
          </cell>
          <cell r="E6418">
            <v>16800</v>
          </cell>
        </row>
        <row r="6419">
          <cell r="A6419" t="str">
            <v>5149300</v>
          </cell>
          <cell r="B6419" t="str">
            <v>470</v>
          </cell>
          <cell r="D6419" t="str">
            <v>프리즈마 드로잉 연필 스케치펜슬 set</v>
          </cell>
          <cell r="E6419">
            <v>16900</v>
          </cell>
        </row>
        <row r="6420">
          <cell r="A6420" t="str">
            <v>5149200</v>
          </cell>
          <cell r="B6420" t="str">
            <v>470</v>
          </cell>
          <cell r="D6420" t="str">
            <v>프리즈마 드로잉 연필 아트펜슬 set</v>
          </cell>
          <cell r="E6420">
            <v>16900</v>
          </cell>
        </row>
        <row r="6421">
          <cell r="A6421" t="str">
            <v>5405920</v>
          </cell>
          <cell r="B6421" t="str">
            <v>470</v>
          </cell>
          <cell r="D6421" t="str">
            <v>델리 스케치 마카 24색(70801-24)</v>
          </cell>
          <cell r="E6421">
            <v>24000</v>
          </cell>
        </row>
        <row r="6422">
          <cell r="A6422" t="str">
            <v>5405930</v>
          </cell>
          <cell r="B6422" t="str">
            <v>470</v>
          </cell>
          <cell r="D6422" t="str">
            <v>델리 스케치 마카 36색(70801-36)</v>
          </cell>
          <cell r="E6422">
            <v>36000</v>
          </cell>
        </row>
        <row r="6423">
          <cell r="A6423" t="str">
            <v>5405940</v>
          </cell>
          <cell r="B6423" t="str">
            <v>470</v>
          </cell>
          <cell r="D6423" t="str">
            <v>델리 스케치 마카 48색(70801-49)</v>
          </cell>
          <cell r="E6423">
            <v>48000</v>
          </cell>
        </row>
        <row r="6424">
          <cell r="A6424" t="str">
            <v>5119600</v>
          </cell>
          <cell r="B6424" t="str">
            <v>471</v>
          </cell>
          <cell r="C6424" t="str">
            <v/>
          </cell>
          <cell r="D6424" t="str">
            <v>※샌포드 프리즈마유성색연필(48색)</v>
          </cell>
          <cell r="E6424">
            <v>76600</v>
          </cell>
        </row>
        <row r="6425">
          <cell r="A6425" t="str">
            <v>5119700</v>
          </cell>
          <cell r="B6425" t="str">
            <v>471</v>
          </cell>
          <cell r="C6425" t="str">
            <v/>
          </cell>
          <cell r="D6425" t="str">
            <v>※샌포드 프리즈마유성색연필(72색).</v>
          </cell>
          <cell r="E6425">
            <v>110600</v>
          </cell>
        </row>
        <row r="6426">
          <cell r="A6426" t="str">
            <v>5119800</v>
          </cell>
          <cell r="B6426" t="str">
            <v>471</v>
          </cell>
          <cell r="C6426" t="str">
            <v/>
          </cell>
          <cell r="D6426" t="str">
            <v>※샌포드 프리즈마유성색연필(132색)</v>
          </cell>
          <cell r="E6426">
            <v>183800</v>
          </cell>
        </row>
        <row r="6427">
          <cell r="A6427" t="str">
            <v>5139400</v>
          </cell>
          <cell r="B6427" t="str">
            <v>471</v>
          </cell>
          <cell r="C6427" t="str">
            <v/>
          </cell>
          <cell r="D6427" t="str">
            <v>세르지오 수채색연필(12색)</v>
          </cell>
          <cell r="E6427">
            <v>10500</v>
          </cell>
        </row>
        <row r="6428">
          <cell r="A6428" t="str">
            <v>5139500</v>
          </cell>
          <cell r="B6428" t="str">
            <v>471</v>
          </cell>
          <cell r="C6428" t="str">
            <v/>
          </cell>
          <cell r="D6428" t="str">
            <v>세르지오 수채색연필(24색)</v>
          </cell>
          <cell r="E6428">
            <v>19800</v>
          </cell>
        </row>
        <row r="6429">
          <cell r="A6429" t="str">
            <v>5139600</v>
          </cell>
          <cell r="B6429" t="str">
            <v>471</v>
          </cell>
          <cell r="C6429" t="str">
            <v/>
          </cell>
          <cell r="D6429" t="str">
            <v>세르지오 수채색연필(36색)</v>
          </cell>
          <cell r="E6429">
            <v>28500</v>
          </cell>
        </row>
        <row r="6430">
          <cell r="A6430" t="str">
            <v>5140200</v>
          </cell>
          <cell r="B6430" t="str">
            <v>471</v>
          </cell>
          <cell r="C6430" t="str">
            <v/>
          </cell>
          <cell r="D6430" t="str">
            <v>※샌포드 프리즈마유성색연필(36색)</v>
          </cell>
          <cell r="E6430">
            <v>54400</v>
          </cell>
        </row>
        <row r="6431">
          <cell r="A6431" t="str">
            <v>5149530</v>
          </cell>
          <cell r="B6431" t="str">
            <v>471</v>
          </cell>
          <cell r="D6431" t="str">
            <v>문화 고급색연필 100색</v>
          </cell>
          <cell r="E6431">
            <v>70000</v>
          </cell>
        </row>
        <row r="6432">
          <cell r="A6432" t="str">
            <v>5149500</v>
          </cell>
          <cell r="B6432" t="str">
            <v>471</v>
          </cell>
          <cell r="D6432" t="str">
            <v>문화 고급색연필 12색</v>
          </cell>
          <cell r="E6432">
            <v>6000</v>
          </cell>
        </row>
        <row r="6433">
          <cell r="A6433" t="str">
            <v>5149510</v>
          </cell>
          <cell r="B6433" t="str">
            <v>471</v>
          </cell>
          <cell r="D6433" t="str">
            <v>문화 고급색연필 36색</v>
          </cell>
          <cell r="E6433">
            <v>18000</v>
          </cell>
        </row>
        <row r="6434">
          <cell r="A6434" t="str">
            <v>5149520</v>
          </cell>
          <cell r="B6434" t="str">
            <v>471</v>
          </cell>
          <cell r="D6434" t="str">
            <v>문화 고급색연필 60색</v>
          </cell>
          <cell r="E6434">
            <v>35000</v>
          </cell>
        </row>
        <row r="6435">
          <cell r="A6435" t="str">
            <v>5149600</v>
          </cell>
          <cell r="B6435" t="str">
            <v>471</v>
          </cell>
          <cell r="D6435" t="str">
            <v>문화 점보 12색연필</v>
          </cell>
          <cell r="E6435">
            <v>5000</v>
          </cell>
        </row>
        <row r="6436">
          <cell r="A6436" t="str">
            <v>5406240</v>
          </cell>
          <cell r="B6436" t="str">
            <v>471</v>
          </cell>
          <cell r="D6436" t="str">
            <v>스테들러 146 색연필 146CC 12색</v>
          </cell>
          <cell r="E6436">
            <v>5000</v>
          </cell>
        </row>
        <row r="6437">
          <cell r="A6437" t="str">
            <v>5406250</v>
          </cell>
          <cell r="B6437" t="str">
            <v>471</v>
          </cell>
          <cell r="D6437" t="str">
            <v>스테들러 146 색연필 146CC 24색</v>
          </cell>
          <cell r="E6437">
            <v>10000</v>
          </cell>
        </row>
        <row r="6438">
          <cell r="A6438" t="str">
            <v>5406260</v>
          </cell>
          <cell r="B6438" t="str">
            <v>471</v>
          </cell>
          <cell r="D6438" t="str">
            <v>스테들러 146 색연필 146CC 48색</v>
          </cell>
          <cell r="E6438">
            <v>20000</v>
          </cell>
        </row>
        <row r="6439">
          <cell r="A6439" t="str">
            <v>5406270</v>
          </cell>
          <cell r="B6439" t="str">
            <v>471</v>
          </cell>
          <cell r="D6439" t="str">
            <v>스테들러 146 색연필 146CC 72색</v>
          </cell>
          <cell r="E6439">
            <v>30000</v>
          </cell>
        </row>
        <row r="6440">
          <cell r="A6440" t="str">
            <v>5139710</v>
          </cell>
          <cell r="B6440" t="str">
            <v>472</v>
          </cell>
          <cell r="C6440" t="str">
            <v>흑색</v>
          </cell>
          <cell r="D6440" t="str">
            <v>ZIG 칼리그라피펜(0.5mm,3.5mm 흑색)</v>
          </cell>
          <cell r="E6440">
            <v>3500</v>
          </cell>
        </row>
        <row r="6441">
          <cell r="A6441" t="str">
            <v>5139720</v>
          </cell>
          <cell r="B6441" t="str">
            <v>472</v>
          </cell>
          <cell r="C6441" t="str">
            <v>청색</v>
          </cell>
          <cell r="D6441" t="str">
            <v>ZIG 칼리그라피펜(0.5mm,3.5mm 청색)</v>
          </cell>
          <cell r="E6441">
            <v>3500</v>
          </cell>
        </row>
        <row r="6442">
          <cell r="A6442" t="str">
            <v>5139760</v>
          </cell>
          <cell r="B6442" t="str">
            <v>472</v>
          </cell>
          <cell r="C6442" t="str">
            <v>분홍</v>
          </cell>
          <cell r="D6442" t="str">
            <v>ZIG 칼리그라피펜(0.5mm,3.5mm 분홍)</v>
          </cell>
          <cell r="E6442">
            <v>3500</v>
          </cell>
        </row>
        <row r="6443">
          <cell r="A6443" t="str">
            <v>5140700</v>
          </cell>
          <cell r="B6443" t="str">
            <v>472</v>
          </cell>
          <cell r="C6443" t="str">
            <v>12색</v>
          </cell>
          <cell r="D6443" t="str">
            <v>※ZIG 리얼 브러쉬 펜(12색)</v>
          </cell>
          <cell r="E6443">
            <v>48400</v>
          </cell>
        </row>
        <row r="6444">
          <cell r="A6444" t="str">
            <v>5140800</v>
          </cell>
          <cell r="B6444" t="str">
            <v>472</v>
          </cell>
          <cell r="C6444" t="str">
            <v>24색</v>
          </cell>
          <cell r="D6444" t="str">
            <v>※ZIG 리얼 브러쉬 펜(24색)</v>
          </cell>
          <cell r="E6444">
            <v>96900</v>
          </cell>
        </row>
        <row r="6445">
          <cell r="A6445" t="str">
            <v>5145400</v>
          </cell>
          <cell r="B6445" t="str">
            <v>472</v>
          </cell>
          <cell r="C6445" t="str">
            <v/>
          </cell>
          <cell r="D6445" t="str">
            <v>ZIG 워터브러쉬(물붓/소)</v>
          </cell>
          <cell r="E6445">
            <v>7800</v>
          </cell>
        </row>
        <row r="6446">
          <cell r="A6446" t="str">
            <v>5145500</v>
          </cell>
          <cell r="B6446" t="str">
            <v>472</v>
          </cell>
          <cell r="C6446" t="str">
            <v/>
          </cell>
          <cell r="D6446" t="str">
            <v>ZIG 워터브러쉬(물붓/중)</v>
          </cell>
          <cell r="E6446">
            <v>8900</v>
          </cell>
        </row>
        <row r="6447">
          <cell r="A6447" t="str">
            <v>5145600</v>
          </cell>
          <cell r="B6447" t="str">
            <v>472</v>
          </cell>
          <cell r="C6447" t="str">
            <v/>
          </cell>
          <cell r="D6447" t="str">
            <v>ZIG 워터브러쉬(물붓/대)</v>
          </cell>
          <cell r="E6447">
            <v>9600</v>
          </cell>
        </row>
        <row r="6448">
          <cell r="A6448" t="str">
            <v>5145700</v>
          </cell>
          <cell r="B6448" t="str">
            <v>472</v>
          </cell>
          <cell r="C6448" t="str">
            <v/>
          </cell>
          <cell r="D6448" t="str">
            <v>ZIG 워터브러쉬(물붓/평)</v>
          </cell>
          <cell r="E6448">
            <v>10600</v>
          </cell>
        </row>
        <row r="6449">
          <cell r="A6449" t="str">
            <v>5145800</v>
          </cell>
          <cell r="B6449" t="str">
            <v>472</v>
          </cell>
          <cell r="C6449" t="str">
            <v/>
          </cell>
          <cell r="D6449" t="str">
            <v>ZIG 워터브러쉬(물붓/미니)</v>
          </cell>
          <cell r="E6449">
            <v>5000</v>
          </cell>
        </row>
        <row r="6450">
          <cell r="A6450" t="str">
            <v>5145900</v>
          </cell>
          <cell r="B6450" t="str">
            <v>472</v>
          </cell>
          <cell r="C6450" t="str">
            <v/>
          </cell>
          <cell r="D6450" t="str">
            <v>ZIG 워터브러쉬(물붓/미니세트)</v>
          </cell>
          <cell r="E6450">
            <v>6100</v>
          </cell>
        </row>
        <row r="6451">
          <cell r="A6451" t="str">
            <v>5147800</v>
          </cell>
          <cell r="B6451" t="str">
            <v>472</v>
          </cell>
          <cell r="C6451" t="str">
            <v/>
          </cell>
          <cell r="D6451" t="str">
            <v>지그 브러쉬펜(22호)</v>
          </cell>
          <cell r="E6451">
            <v>9300</v>
          </cell>
        </row>
        <row r="6452">
          <cell r="A6452" t="str">
            <v>5147900</v>
          </cell>
          <cell r="B6452" t="str">
            <v>472</v>
          </cell>
          <cell r="C6452" t="str">
            <v/>
          </cell>
          <cell r="D6452" t="str">
            <v>지그 브러쉬펜 리필(22호용)</v>
          </cell>
          <cell r="E6452">
            <v>3900</v>
          </cell>
        </row>
        <row r="6453">
          <cell r="A6453" t="str">
            <v>5149800</v>
          </cell>
          <cell r="B6453" t="str">
            <v>472</v>
          </cell>
          <cell r="D6453" t="str">
            <v>ZIG 저널&amp;타이틀마카 12색 세트</v>
          </cell>
          <cell r="E6453">
            <v>44000</v>
          </cell>
        </row>
        <row r="6454">
          <cell r="A6454" t="str">
            <v>5149700</v>
          </cell>
          <cell r="B6454" t="str">
            <v>472</v>
          </cell>
          <cell r="D6454" t="str">
            <v>※ZIG 리얼브러쉬 세트 48색</v>
          </cell>
          <cell r="E6454">
            <v>201600</v>
          </cell>
        </row>
        <row r="6455">
          <cell r="A6455" t="str">
            <v>5150100</v>
          </cell>
          <cell r="B6455" t="str">
            <v>472</v>
          </cell>
          <cell r="D6455" t="str">
            <v>라피네 컬러펜슬 24색</v>
          </cell>
          <cell r="E6455">
            <v>13400</v>
          </cell>
        </row>
        <row r="6456">
          <cell r="A6456" t="str">
            <v>5150110</v>
          </cell>
          <cell r="B6456" t="str">
            <v>472</v>
          </cell>
          <cell r="D6456" t="str">
            <v>라피네 컬러펜슬 36색</v>
          </cell>
          <cell r="E6456">
            <v>19800</v>
          </cell>
        </row>
        <row r="6457">
          <cell r="A6457" t="str">
            <v>5150000</v>
          </cell>
          <cell r="B6457" t="str">
            <v>472</v>
          </cell>
          <cell r="D6457" t="str">
            <v>르누와르 컬러펜슬 36색</v>
          </cell>
          <cell r="E6457">
            <v>31000</v>
          </cell>
        </row>
        <row r="6458">
          <cell r="A6458" t="str">
            <v>5150010</v>
          </cell>
          <cell r="B6458" t="str">
            <v>472</v>
          </cell>
          <cell r="D6458" t="str">
            <v>르누와르 컬러펜슬 48색</v>
          </cell>
          <cell r="E6458">
            <v>41000</v>
          </cell>
        </row>
        <row r="6459">
          <cell r="A6459" t="str">
            <v>5142500</v>
          </cell>
          <cell r="B6459" t="str">
            <v>473</v>
          </cell>
          <cell r="C6459" t="str">
            <v/>
          </cell>
          <cell r="D6459" t="str">
            <v>안채탐미 고체물감 6색세트(메탈골드)</v>
          </cell>
          <cell r="E6459">
            <v>21300</v>
          </cell>
        </row>
        <row r="6460">
          <cell r="A6460" t="str">
            <v>5142600</v>
          </cell>
          <cell r="B6460" t="str">
            <v>473</v>
          </cell>
          <cell r="C6460" t="str">
            <v/>
          </cell>
          <cell r="D6460" t="str">
            <v>안채탐미 고체물감 6색세트(펄)</v>
          </cell>
          <cell r="E6460">
            <v>21300</v>
          </cell>
        </row>
        <row r="6461">
          <cell r="A6461" t="str">
            <v>5148300</v>
          </cell>
          <cell r="B6461" t="str">
            <v>473</v>
          </cell>
          <cell r="C6461" t="str">
            <v/>
          </cell>
          <cell r="D6461" t="str">
            <v>캘리그래피 초크파스텔 컬러(6색 세트)</v>
          </cell>
          <cell r="E6461">
            <v>22000</v>
          </cell>
        </row>
        <row r="6462">
          <cell r="A6462" t="str">
            <v>5148400</v>
          </cell>
          <cell r="B6462" t="str">
            <v>473</v>
          </cell>
          <cell r="C6462" t="str">
            <v/>
          </cell>
          <cell r="D6462" t="str">
            <v>캘리그래피 메탈릭 마카(6색 세트)</v>
          </cell>
          <cell r="E6462">
            <v>22000</v>
          </cell>
        </row>
        <row r="6463">
          <cell r="A6463" t="str">
            <v>5405550</v>
          </cell>
          <cell r="B6463" t="str">
            <v>473</v>
          </cell>
          <cell r="D6463" t="str">
            <v>클린컬러 FB 브러쉬 소프트 12색세트(12VA)</v>
          </cell>
          <cell r="E6463">
            <v>42700</v>
          </cell>
        </row>
        <row r="6464">
          <cell r="A6464" t="str">
            <v>5405560</v>
          </cell>
          <cell r="B6464" t="str">
            <v>473</v>
          </cell>
          <cell r="D6464" t="str">
            <v>클린컬러 FB 브러쉬 브라이트 12색세트(12VB)</v>
          </cell>
          <cell r="E6464">
            <v>42700</v>
          </cell>
        </row>
        <row r="6465">
          <cell r="A6465" t="str">
            <v>5405570</v>
          </cell>
          <cell r="B6465" t="str">
            <v>473</v>
          </cell>
          <cell r="D6465" t="str">
            <v>클린컬러 FB 브러쉬 퓨어 12색세트(12VC)</v>
          </cell>
          <cell r="E6465">
            <v>42700</v>
          </cell>
        </row>
        <row r="6466">
          <cell r="A6466" t="str">
            <v>5405580</v>
          </cell>
          <cell r="B6466" t="str">
            <v>473</v>
          </cell>
          <cell r="D6466" t="str">
            <v>클린컬러 FB 브러쉬  딥 12색세트(12VD)</v>
          </cell>
          <cell r="E6466">
            <v>42700</v>
          </cell>
        </row>
        <row r="6467">
          <cell r="A6467" t="str">
            <v>5405590</v>
          </cell>
          <cell r="B6467" t="str">
            <v>473</v>
          </cell>
          <cell r="D6467" t="str">
            <v>클린컬러 FB 브러쉬 48색세트</v>
          </cell>
          <cell r="E6467">
            <v>170700</v>
          </cell>
        </row>
        <row r="6468">
          <cell r="A6468" t="str">
            <v>5405530</v>
          </cell>
          <cell r="B6468" t="str">
            <v>473</v>
          </cell>
          <cell r="D6468" t="str">
            <v>세르지오 양면연필깍지 고급형(골드)</v>
          </cell>
          <cell r="E6468">
            <v>4600</v>
          </cell>
        </row>
        <row r="6469">
          <cell r="A6469" t="str">
            <v>5405540</v>
          </cell>
          <cell r="B6469" t="str">
            <v>473</v>
          </cell>
          <cell r="D6469" t="str">
            <v>세르지오 양면연필깍지 고급형(다크그레이)</v>
          </cell>
          <cell r="E6469">
            <v>4600</v>
          </cell>
        </row>
        <row r="6470">
          <cell r="A6470" t="str">
            <v>5405850</v>
          </cell>
          <cell r="B6470" t="str">
            <v>473</v>
          </cell>
          <cell r="D6470" t="str">
            <v>문교 파스텔 홀더 (2본입)</v>
          </cell>
          <cell r="E6470">
            <v>2400</v>
          </cell>
        </row>
        <row r="6471">
          <cell r="A6471" t="str">
            <v>5405760</v>
          </cell>
          <cell r="B6471" t="str">
            <v>473</v>
          </cell>
          <cell r="D6471" t="str">
            <v>문교 일반사각파스텔 24색 (MPS-24)</v>
          </cell>
          <cell r="E6471">
            <v>4500</v>
          </cell>
        </row>
        <row r="6472">
          <cell r="A6472" t="str">
            <v>5405770</v>
          </cell>
          <cell r="B6472" t="str">
            <v>473</v>
          </cell>
          <cell r="D6472" t="str">
            <v>문교 일반사각파스텔 32색 (MPS-32)</v>
          </cell>
          <cell r="E6472">
            <v>6000</v>
          </cell>
        </row>
        <row r="6473">
          <cell r="A6473" t="str">
            <v>5405780</v>
          </cell>
          <cell r="B6473" t="str">
            <v>473</v>
          </cell>
          <cell r="D6473" t="str">
            <v>문교 일반사각파스텔 48색 (MPS-48)</v>
          </cell>
          <cell r="E6473">
            <v>8000</v>
          </cell>
        </row>
        <row r="6474">
          <cell r="A6474" t="str">
            <v>5405790</v>
          </cell>
          <cell r="B6474" t="str">
            <v>473</v>
          </cell>
          <cell r="D6474" t="str">
            <v>문교 일반사각파스텔 64색 (MPS-64)</v>
          </cell>
          <cell r="E6474">
            <v>10000</v>
          </cell>
        </row>
        <row r="6475">
          <cell r="A6475" t="str">
            <v>5405800</v>
          </cell>
          <cell r="B6475" t="str">
            <v>473</v>
          </cell>
          <cell r="D6475" t="str">
            <v>문교 전문가용 소프트오일파스텔 12색 (MOPV-12)</v>
          </cell>
          <cell r="E6475">
            <v>8000</v>
          </cell>
        </row>
        <row r="6476">
          <cell r="A6476" t="str">
            <v>5405810</v>
          </cell>
          <cell r="B6476" t="str">
            <v>473</v>
          </cell>
          <cell r="D6476" t="str">
            <v>문교 전문가용 소프트오일파스텔 24색 (MOPV-24)</v>
          </cell>
          <cell r="E6476">
            <v>16000</v>
          </cell>
        </row>
        <row r="6477">
          <cell r="A6477" t="str">
            <v>5405820</v>
          </cell>
          <cell r="B6477" t="str">
            <v>473</v>
          </cell>
          <cell r="D6477" t="str">
            <v>문교 전문가용 소프트오일파스텔 36색 (MOPV-36)</v>
          </cell>
          <cell r="E6477">
            <v>22000</v>
          </cell>
        </row>
        <row r="6478">
          <cell r="A6478" t="str">
            <v>5405830</v>
          </cell>
          <cell r="B6478" t="str">
            <v>473</v>
          </cell>
          <cell r="D6478" t="str">
            <v>문교 전문가용 소프트오일파스텔 48색 (MOPV-48)</v>
          </cell>
          <cell r="E6478">
            <v>32000</v>
          </cell>
        </row>
        <row r="6479">
          <cell r="A6479" t="str">
            <v>5405840</v>
          </cell>
          <cell r="B6479" t="str">
            <v>473</v>
          </cell>
          <cell r="D6479" t="str">
            <v>문교 전문가용 소프트오일파스텔 72색 (MOPV-72)</v>
          </cell>
          <cell r="E6479">
            <v>66000</v>
          </cell>
        </row>
        <row r="6480">
          <cell r="A6480" t="str">
            <v>2304800</v>
          </cell>
          <cell r="B6480" t="str">
            <v>474</v>
          </cell>
          <cell r="C6480" t="str">
            <v/>
          </cell>
          <cell r="D6480" t="str">
            <v>스테들러 마스 전문가용 연필 100(HB)</v>
          </cell>
          <cell r="E6480">
            <v>1300</v>
          </cell>
        </row>
        <row r="6481">
          <cell r="A6481" t="str">
            <v>2304900</v>
          </cell>
          <cell r="B6481" t="str">
            <v>474</v>
          </cell>
          <cell r="C6481" t="str">
            <v/>
          </cell>
          <cell r="D6481" t="str">
            <v>스테들러 마스 전문가용 연필 100(H)</v>
          </cell>
          <cell r="E6481">
            <v>1300</v>
          </cell>
        </row>
        <row r="6482">
          <cell r="A6482" t="str">
            <v>2305000</v>
          </cell>
          <cell r="B6482" t="str">
            <v>474</v>
          </cell>
          <cell r="C6482" t="str">
            <v/>
          </cell>
          <cell r="D6482" t="str">
            <v>스테들러 마스 전문가용 연필 100(2H)</v>
          </cell>
          <cell r="E6482">
            <v>1300</v>
          </cell>
        </row>
        <row r="6483">
          <cell r="A6483" t="str">
            <v>2607200</v>
          </cell>
          <cell r="B6483" t="str">
            <v>474</v>
          </cell>
          <cell r="C6483" t="str">
            <v/>
          </cell>
          <cell r="D6483" t="str">
            <v>스테들러 마스 전문가용 연필 100(B)</v>
          </cell>
          <cell r="E6483">
            <v>1300</v>
          </cell>
        </row>
        <row r="6484">
          <cell r="A6484" t="str">
            <v>2607400</v>
          </cell>
          <cell r="B6484" t="str">
            <v>474</v>
          </cell>
          <cell r="C6484" t="str">
            <v/>
          </cell>
          <cell r="D6484" t="str">
            <v>스테들러 마스 전문가용 연필 100(4B)</v>
          </cell>
          <cell r="E6484">
            <v>1300</v>
          </cell>
        </row>
        <row r="6485">
          <cell r="A6485" t="str">
            <v>2607600</v>
          </cell>
          <cell r="B6485" t="str">
            <v>474</v>
          </cell>
          <cell r="C6485" t="str">
            <v/>
          </cell>
          <cell r="D6485" t="str">
            <v>스테들러 마스 전문가용 연필 100(2B)</v>
          </cell>
          <cell r="E6485">
            <v>1300</v>
          </cell>
        </row>
        <row r="6486">
          <cell r="A6486" t="str">
            <v>5201400</v>
          </cell>
          <cell r="B6486" t="str">
            <v>474</v>
          </cell>
          <cell r="C6486" t="str">
            <v/>
          </cell>
          <cell r="D6486" t="str">
            <v>스테들러 홀더심연기 502(2mm)</v>
          </cell>
          <cell r="E6486">
            <v>16600</v>
          </cell>
        </row>
        <row r="6487">
          <cell r="A6487" t="str">
            <v>5209500</v>
          </cell>
          <cell r="B6487" t="str">
            <v>474</v>
          </cell>
          <cell r="C6487" t="str">
            <v/>
          </cell>
          <cell r="D6487" t="str">
            <v>스테들러 홀더샤프 780(780/2mm/청색)</v>
          </cell>
          <cell r="E6487">
            <v>10600</v>
          </cell>
        </row>
        <row r="6488">
          <cell r="A6488" t="str">
            <v>5209600</v>
          </cell>
          <cell r="B6488" t="str">
            <v>474</v>
          </cell>
          <cell r="C6488" t="str">
            <v/>
          </cell>
          <cell r="D6488" t="str">
            <v>스테들러 마스 전문가용 연필 12본세트</v>
          </cell>
          <cell r="E6488">
            <v>17800</v>
          </cell>
        </row>
        <row r="6489">
          <cell r="A6489" t="str">
            <v>5210100</v>
          </cell>
          <cell r="B6489" t="str">
            <v>474</v>
          </cell>
          <cell r="C6489" t="str">
            <v/>
          </cell>
          <cell r="D6489" t="str">
            <v>스테들러 661-A3 제도기(A3)</v>
          </cell>
          <cell r="E6489">
            <v>133300</v>
          </cell>
        </row>
        <row r="6490">
          <cell r="A6490" t="str">
            <v>5210200</v>
          </cell>
          <cell r="B6490" t="str">
            <v>474</v>
          </cell>
          <cell r="C6490" t="str">
            <v/>
          </cell>
          <cell r="D6490" t="str">
            <v>스테들러 660-20 A3 제도기헤드(A3)</v>
          </cell>
          <cell r="E6490">
            <v>55600</v>
          </cell>
        </row>
        <row r="6491">
          <cell r="A6491" t="str">
            <v>5210800</v>
          </cell>
          <cell r="B6491" t="str">
            <v>474</v>
          </cell>
          <cell r="C6491" t="str">
            <v/>
          </cell>
          <cell r="D6491" t="str">
            <v>스테들러 LR 661-13 제도기용가방(A3 제도판용)</v>
          </cell>
          <cell r="E6491">
            <v>33300</v>
          </cell>
        </row>
        <row r="6492">
          <cell r="A6492" t="str">
            <v>5220000</v>
          </cell>
          <cell r="B6492" t="str">
            <v>474</v>
          </cell>
          <cell r="C6492" t="str">
            <v/>
          </cell>
          <cell r="D6492" t="str">
            <v>스테들러 미니홀더심연기(513-85)</v>
          </cell>
          <cell r="E6492">
            <v>4400</v>
          </cell>
        </row>
        <row r="6493">
          <cell r="A6493" t="str">
            <v>5205810</v>
          </cell>
          <cell r="B6493" t="str">
            <v>474</v>
          </cell>
          <cell r="D6493" t="str">
            <v>스테들러 학용컴퍼스 어댑터형</v>
          </cell>
          <cell r="E6493">
            <v>5000</v>
          </cell>
        </row>
        <row r="6494">
          <cell r="A6494" t="str">
            <v>5205820</v>
          </cell>
          <cell r="B6494" t="str">
            <v>474</v>
          </cell>
          <cell r="D6494" t="str">
            <v>스테들러 학용컴퍼스 연필심+어댑터형</v>
          </cell>
          <cell r="E6494">
            <v>7000</v>
          </cell>
        </row>
        <row r="6495">
          <cell r="A6495" t="str">
            <v>5205800</v>
          </cell>
          <cell r="B6495" t="str">
            <v>474</v>
          </cell>
          <cell r="D6495" t="str">
            <v>스테들러 학용컴퍼스 연필심형</v>
          </cell>
          <cell r="E6495">
            <v>5000</v>
          </cell>
        </row>
        <row r="6496">
          <cell r="A6496" t="str">
            <v>5139200</v>
          </cell>
          <cell r="B6496" t="str">
            <v>475</v>
          </cell>
          <cell r="C6496" t="str">
            <v/>
          </cell>
          <cell r="D6496" t="str">
            <v>작토 Precision나이프(EM3601)</v>
          </cell>
          <cell r="E6496">
            <v>7700</v>
          </cell>
        </row>
        <row r="6497">
          <cell r="A6497" t="str">
            <v>5139300</v>
          </cell>
          <cell r="B6497" t="str">
            <v>475</v>
          </cell>
          <cell r="C6497" t="str">
            <v/>
          </cell>
          <cell r="D6497" t="str">
            <v>작토 Precision나이프칼날(칼날X211/5개입)</v>
          </cell>
          <cell r="E6497">
            <v>5500</v>
          </cell>
        </row>
        <row r="6498">
          <cell r="A6498" t="str">
            <v>5147700</v>
          </cell>
          <cell r="B6498" t="str">
            <v>475</v>
          </cell>
          <cell r="C6498" t="str">
            <v/>
          </cell>
          <cell r="D6498" t="str">
            <v>작토 나이프 세트(20x10cm/EM5285/케이스)</v>
          </cell>
          <cell r="E6498">
            <v>57100</v>
          </cell>
        </row>
        <row r="6499">
          <cell r="A6499" t="str">
            <v>5201300</v>
          </cell>
          <cell r="B6499" t="str">
            <v>475</v>
          </cell>
          <cell r="C6499" t="str">
            <v/>
          </cell>
          <cell r="D6499" t="str">
            <v>제도용브러쉬(고급형/청소 마무리용/아톰)</v>
          </cell>
          <cell r="E6499">
            <v>2700</v>
          </cell>
        </row>
        <row r="6500">
          <cell r="A6500" t="str">
            <v>5201500</v>
          </cell>
          <cell r="B6500" t="str">
            <v>475</v>
          </cell>
          <cell r="C6500" t="str">
            <v/>
          </cell>
          <cell r="D6500" t="str">
            <v>스테들러 홀더심 200-HB(2.0mm/흑색)</v>
          </cell>
          <cell r="E6500">
            <v>10600</v>
          </cell>
        </row>
        <row r="6501">
          <cell r="A6501" t="str">
            <v>5202000</v>
          </cell>
          <cell r="B6501" t="str">
            <v>475</v>
          </cell>
          <cell r="C6501" t="str">
            <v/>
          </cell>
          <cell r="D6501" t="str">
            <v>로트링 제도펜(0.2mm)</v>
          </cell>
          <cell r="E6501">
            <v>50000</v>
          </cell>
        </row>
        <row r="6502">
          <cell r="A6502" t="str">
            <v>5202300</v>
          </cell>
          <cell r="B6502" t="str">
            <v>475</v>
          </cell>
          <cell r="C6502" t="str">
            <v/>
          </cell>
          <cell r="D6502" t="str">
            <v>로트링 제도펜잉크(흑색/3본)</v>
          </cell>
          <cell r="E6502">
            <v>5300</v>
          </cell>
        </row>
        <row r="6503">
          <cell r="A6503" t="str">
            <v>5211200</v>
          </cell>
          <cell r="B6503" t="str">
            <v>475</v>
          </cell>
          <cell r="C6503" t="str">
            <v/>
          </cell>
          <cell r="D6503" t="str">
            <v>지우개판(스테인레스 스틸/아톰)</v>
          </cell>
          <cell r="E6503">
            <v>700</v>
          </cell>
        </row>
        <row r="6504">
          <cell r="A6504" t="str">
            <v>5212020</v>
          </cell>
          <cell r="B6504" t="str">
            <v>475</v>
          </cell>
          <cell r="C6504" t="str">
            <v>청색</v>
          </cell>
          <cell r="D6504" t="str">
            <v>스테들러 204-3 컬러홀더심(12본입 2.0mm 청색)</v>
          </cell>
          <cell r="E6504">
            <v>11100</v>
          </cell>
        </row>
        <row r="6505">
          <cell r="A6505" t="str">
            <v>5212030</v>
          </cell>
          <cell r="B6505" t="str">
            <v>475</v>
          </cell>
          <cell r="C6505" t="str">
            <v>적색</v>
          </cell>
          <cell r="D6505" t="str">
            <v>스테들러 204-2 컬러홀더심(12본입 2.0mm 적색)</v>
          </cell>
          <cell r="E6505">
            <v>11100</v>
          </cell>
        </row>
        <row r="6506">
          <cell r="A6506" t="str">
            <v>5202010</v>
          </cell>
          <cell r="B6506" t="str">
            <v>475</v>
          </cell>
          <cell r="D6506" t="str">
            <v>로트링 제도펜(0.3mm)</v>
          </cell>
          <cell r="E6506">
            <v>38900</v>
          </cell>
        </row>
        <row r="6507">
          <cell r="A6507" t="str">
            <v>5202020</v>
          </cell>
          <cell r="B6507" t="str">
            <v>475</v>
          </cell>
          <cell r="D6507" t="str">
            <v>로트링 제도펜(0.5mm)</v>
          </cell>
          <cell r="E6507">
            <v>38900</v>
          </cell>
        </row>
        <row r="6508">
          <cell r="A6508" t="str">
            <v>5202030</v>
          </cell>
          <cell r="B6508" t="str">
            <v>475</v>
          </cell>
          <cell r="D6508" t="str">
            <v>로트링 제도펜(0.6mm)</v>
          </cell>
          <cell r="E6508">
            <v>38900</v>
          </cell>
        </row>
        <row r="6509">
          <cell r="A6509" t="str">
            <v>5202040</v>
          </cell>
          <cell r="B6509" t="str">
            <v>475</v>
          </cell>
          <cell r="D6509" t="str">
            <v>로트링 제도펜(0.7mm)</v>
          </cell>
          <cell r="E6509">
            <v>38900</v>
          </cell>
        </row>
        <row r="6510">
          <cell r="A6510" t="str">
            <v>5202050</v>
          </cell>
          <cell r="B6510" t="str">
            <v>475</v>
          </cell>
          <cell r="D6510" t="str">
            <v>로트링 제도펜(0.8mm)</v>
          </cell>
          <cell r="E6510">
            <v>38900</v>
          </cell>
        </row>
        <row r="6511">
          <cell r="A6511" t="str">
            <v>5205900</v>
          </cell>
          <cell r="B6511" t="str">
            <v>475</v>
          </cell>
          <cell r="D6511" t="str">
            <v>문화 홀더샤프+흑색심 (2.0mm)</v>
          </cell>
          <cell r="E6511">
            <v>10000</v>
          </cell>
        </row>
        <row r="6512">
          <cell r="A6512" t="str">
            <v>5206000</v>
          </cell>
          <cell r="B6512" t="str">
            <v>475</v>
          </cell>
          <cell r="D6512" t="str">
            <v>스테들러 수학교구세트</v>
          </cell>
          <cell r="E6512">
            <v>5000</v>
          </cell>
        </row>
        <row r="6513">
          <cell r="A6513" t="str">
            <v>2203500</v>
          </cell>
          <cell r="B6513" t="str">
            <v>476</v>
          </cell>
          <cell r="C6513" t="str">
            <v/>
          </cell>
          <cell r="D6513" t="str">
            <v>에딩 제도필기용펜 e-1880(0.1mm/흑색)</v>
          </cell>
          <cell r="E6513">
            <v>4000</v>
          </cell>
        </row>
        <row r="6514">
          <cell r="A6514" t="str">
            <v>2203600</v>
          </cell>
          <cell r="B6514" t="str">
            <v>476</v>
          </cell>
          <cell r="C6514" t="str">
            <v/>
          </cell>
          <cell r="D6514" t="str">
            <v>에딩 제도필기용펜 e-1880(0.3mm/흑색)</v>
          </cell>
          <cell r="E6514">
            <v>4000</v>
          </cell>
        </row>
        <row r="6515">
          <cell r="A6515" t="str">
            <v>2203700</v>
          </cell>
          <cell r="B6515" t="str">
            <v>476</v>
          </cell>
          <cell r="C6515" t="str">
            <v/>
          </cell>
          <cell r="D6515" t="str">
            <v>에딩 제도필기용펜 e-1880(0.5mm/흑색)</v>
          </cell>
          <cell r="E6515">
            <v>4000</v>
          </cell>
        </row>
        <row r="6516">
          <cell r="A6516" t="str">
            <v>2203800</v>
          </cell>
          <cell r="B6516" t="str">
            <v>476</v>
          </cell>
          <cell r="C6516" t="str">
            <v/>
          </cell>
          <cell r="D6516" t="str">
            <v>에딩 제도필기용펜 e-1880(0.7mm/흑색)</v>
          </cell>
          <cell r="E6516">
            <v>4000</v>
          </cell>
        </row>
        <row r="6517">
          <cell r="A6517" t="str">
            <v>2310900</v>
          </cell>
          <cell r="B6517" t="str">
            <v>476</v>
          </cell>
          <cell r="C6517" t="str">
            <v/>
          </cell>
          <cell r="D6517" t="str">
            <v>로트링 홀더샤프2.0(2.0mm)</v>
          </cell>
          <cell r="E6517">
            <v>14300</v>
          </cell>
        </row>
        <row r="6518">
          <cell r="A6518" t="str">
            <v>2613400</v>
          </cell>
          <cell r="B6518" t="str">
            <v>476</v>
          </cell>
          <cell r="C6518" t="str">
            <v/>
          </cell>
          <cell r="D6518" t="str">
            <v>로트링 홀더심(2.0mm)</v>
          </cell>
          <cell r="E6518">
            <v>11400</v>
          </cell>
        </row>
        <row r="6519">
          <cell r="A6519" t="str">
            <v>5102610</v>
          </cell>
          <cell r="B6519" t="str">
            <v>476</v>
          </cell>
          <cell r="C6519" t="str">
            <v>흑색</v>
          </cell>
          <cell r="D6519" t="str">
            <v>※라인테이프(흑색/0.5mm/비젼라인)</v>
          </cell>
          <cell r="E6519">
            <v>1700</v>
          </cell>
        </row>
        <row r="6520">
          <cell r="A6520" t="str">
            <v>5102611</v>
          </cell>
          <cell r="B6520" t="str">
            <v>476</v>
          </cell>
          <cell r="C6520" t="str">
            <v>하늘</v>
          </cell>
          <cell r="D6520" t="str">
            <v>※라인테이프(하늘/0.5mm/비젼라인)</v>
          </cell>
          <cell r="E6520">
            <v>1700</v>
          </cell>
        </row>
        <row r="6521">
          <cell r="A6521" t="str">
            <v>5102612</v>
          </cell>
          <cell r="B6521" t="str">
            <v>476</v>
          </cell>
          <cell r="C6521" t="str">
            <v>금색</v>
          </cell>
          <cell r="D6521" t="str">
            <v>※라인테이프(금색/0.5mm/비젼라인)</v>
          </cell>
          <cell r="E6521">
            <v>1700</v>
          </cell>
        </row>
        <row r="6522">
          <cell r="A6522" t="str">
            <v>5102613</v>
          </cell>
          <cell r="B6522" t="str">
            <v>476</v>
          </cell>
          <cell r="C6522" t="str">
            <v>은색</v>
          </cell>
          <cell r="D6522" t="str">
            <v>※라인테이프(은색/0.5mm/비젼라인)</v>
          </cell>
          <cell r="E6522">
            <v>1700</v>
          </cell>
        </row>
        <row r="6523">
          <cell r="A6523" t="str">
            <v>5102614</v>
          </cell>
          <cell r="B6523" t="str">
            <v>476</v>
          </cell>
          <cell r="C6523" t="str">
            <v>백색</v>
          </cell>
          <cell r="D6523" t="str">
            <v>※라인테이프(백색/0.5mm/비젼라인)</v>
          </cell>
          <cell r="E6523">
            <v>1700</v>
          </cell>
        </row>
        <row r="6524">
          <cell r="A6524" t="str">
            <v>5102620</v>
          </cell>
          <cell r="B6524" t="str">
            <v>476</v>
          </cell>
          <cell r="C6524" t="str">
            <v>청색</v>
          </cell>
          <cell r="D6524" t="str">
            <v>※라인테이프(청색/0.5mm/비젼라인)</v>
          </cell>
          <cell r="E6524">
            <v>1700</v>
          </cell>
        </row>
        <row r="6525">
          <cell r="A6525" t="str">
            <v>5102630</v>
          </cell>
          <cell r="B6525" t="str">
            <v>476</v>
          </cell>
          <cell r="C6525" t="str">
            <v>적색</v>
          </cell>
          <cell r="D6525" t="str">
            <v>※라인테이프(적색/0.5mm/비젼라인)</v>
          </cell>
          <cell r="E6525">
            <v>1700</v>
          </cell>
        </row>
        <row r="6526">
          <cell r="A6526" t="str">
            <v>5102640</v>
          </cell>
          <cell r="B6526" t="str">
            <v>476</v>
          </cell>
          <cell r="C6526" t="str">
            <v>녹색</v>
          </cell>
          <cell r="D6526" t="str">
            <v>※라인테이프(녹색/0.5mm/비젼라인)</v>
          </cell>
          <cell r="E6526">
            <v>1700</v>
          </cell>
        </row>
        <row r="6527">
          <cell r="A6527" t="str">
            <v>5102650</v>
          </cell>
          <cell r="B6527" t="str">
            <v>476</v>
          </cell>
          <cell r="C6527" t="str">
            <v>노랑</v>
          </cell>
          <cell r="D6527" t="str">
            <v>※라인테이프(노랑/0.5mm/비젼라인)</v>
          </cell>
          <cell r="E6527">
            <v>1700</v>
          </cell>
        </row>
        <row r="6528">
          <cell r="A6528" t="str">
            <v>5102710</v>
          </cell>
          <cell r="B6528" t="str">
            <v>476</v>
          </cell>
          <cell r="C6528" t="str">
            <v>흑색</v>
          </cell>
          <cell r="D6528" t="str">
            <v>※라인테이프(흑색/1.0mm/비젼라인)</v>
          </cell>
          <cell r="E6528">
            <v>1700</v>
          </cell>
        </row>
        <row r="6529">
          <cell r="A6529" t="str">
            <v>5102711</v>
          </cell>
          <cell r="B6529" t="str">
            <v>476</v>
          </cell>
          <cell r="C6529" t="str">
            <v>하늘</v>
          </cell>
          <cell r="D6529" t="str">
            <v>※라인테이프(하늘/1.0mm/비젼라인)</v>
          </cell>
          <cell r="E6529">
            <v>1700</v>
          </cell>
        </row>
        <row r="6530">
          <cell r="A6530" t="str">
            <v>5102712</v>
          </cell>
          <cell r="B6530" t="str">
            <v>476</v>
          </cell>
          <cell r="C6530" t="str">
            <v>금색</v>
          </cell>
          <cell r="D6530" t="str">
            <v>※라인테이프(금색/1.0mm/비젼라인)</v>
          </cell>
          <cell r="E6530">
            <v>1700</v>
          </cell>
        </row>
        <row r="6531">
          <cell r="A6531" t="str">
            <v>5102713</v>
          </cell>
          <cell r="B6531" t="str">
            <v>476</v>
          </cell>
          <cell r="C6531" t="str">
            <v>은색</v>
          </cell>
          <cell r="D6531" t="str">
            <v>※라인테이프(은색/1.0mm/비젼라인)</v>
          </cell>
          <cell r="E6531">
            <v>1700</v>
          </cell>
        </row>
        <row r="6532">
          <cell r="A6532" t="str">
            <v>5102714</v>
          </cell>
          <cell r="B6532" t="str">
            <v>476</v>
          </cell>
          <cell r="C6532" t="str">
            <v>백색</v>
          </cell>
          <cell r="D6532" t="str">
            <v>※라인테이프(백색/1.0mm/비젼라인)</v>
          </cell>
          <cell r="E6532">
            <v>1700</v>
          </cell>
        </row>
        <row r="6533">
          <cell r="A6533" t="str">
            <v>5102720</v>
          </cell>
          <cell r="B6533" t="str">
            <v>476</v>
          </cell>
          <cell r="C6533" t="str">
            <v>청색</v>
          </cell>
          <cell r="D6533" t="str">
            <v>※라인테이프(청색/1.0mm/비젼라인)</v>
          </cell>
          <cell r="E6533">
            <v>1700</v>
          </cell>
        </row>
        <row r="6534">
          <cell r="A6534" t="str">
            <v>5102730</v>
          </cell>
          <cell r="B6534" t="str">
            <v>476</v>
          </cell>
          <cell r="C6534" t="str">
            <v>적색</v>
          </cell>
          <cell r="D6534" t="str">
            <v>※라인테이프(적색/1.0mm/비젼라인)</v>
          </cell>
          <cell r="E6534">
            <v>1700</v>
          </cell>
        </row>
        <row r="6535">
          <cell r="A6535" t="str">
            <v>5102740</v>
          </cell>
          <cell r="B6535" t="str">
            <v>476</v>
          </cell>
          <cell r="C6535" t="str">
            <v>녹색</v>
          </cell>
          <cell r="D6535" t="str">
            <v>※라인테이프(녹색/1.0mm/비젼라인)</v>
          </cell>
          <cell r="E6535">
            <v>1700</v>
          </cell>
        </row>
        <row r="6536">
          <cell r="A6536" t="str">
            <v>5102750</v>
          </cell>
          <cell r="B6536" t="str">
            <v>476</v>
          </cell>
          <cell r="C6536" t="str">
            <v>노랑</v>
          </cell>
          <cell r="D6536" t="str">
            <v>※라인테이프(노랑/1.0mm/비젼라인)</v>
          </cell>
          <cell r="E6536">
            <v>1700</v>
          </cell>
        </row>
        <row r="6537">
          <cell r="A6537" t="str">
            <v>5102810</v>
          </cell>
          <cell r="B6537" t="str">
            <v>476</v>
          </cell>
          <cell r="C6537" t="str">
            <v>흑색</v>
          </cell>
          <cell r="D6537" t="str">
            <v>※라인테이프(흑색/1.5mm/비젼라인)</v>
          </cell>
          <cell r="E6537">
            <v>1900</v>
          </cell>
        </row>
        <row r="6538">
          <cell r="A6538" t="str">
            <v>5102811</v>
          </cell>
          <cell r="B6538" t="str">
            <v>476</v>
          </cell>
          <cell r="C6538" t="str">
            <v>하늘</v>
          </cell>
          <cell r="D6538" t="str">
            <v>※라인테이프(하늘/1.5mm/비젼라인)</v>
          </cell>
          <cell r="E6538">
            <v>1900</v>
          </cell>
        </row>
        <row r="6539">
          <cell r="A6539" t="str">
            <v>5102812</v>
          </cell>
          <cell r="B6539" t="str">
            <v>476</v>
          </cell>
          <cell r="C6539" t="str">
            <v>금색</v>
          </cell>
          <cell r="D6539" t="str">
            <v>※라인테이프(금색/1.5mm/비젼라인)</v>
          </cell>
          <cell r="E6539">
            <v>1900</v>
          </cell>
        </row>
        <row r="6540">
          <cell r="A6540" t="str">
            <v>5102813</v>
          </cell>
          <cell r="B6540" t="str">
            <v>476</v>
          </cell>
          <cell r="C6540" t="str">
            <v>은색</v>
          </cell>
          <cell r="D6540" t="str">
            <v>※라인테이프(은색/1.5mm/비젼라인)</v>
          </cell>
          <cell r="E6540">
            <v>1900</v>
          </cell>
        </row>
        <row r="6541">
          <cell r="A6541" t="str">
            <v>5102814</v>
          </cell>
          <cell r="B6541" t="str">
            <v>476</v>
          </cell>
          <cell r="C6541" t="str">
            <v>백색</v>
          </cell>
          <cell r="D6541" t="str">
            <v>※라인테이프(백색/1.5mm/비젼라인)</v>
          </cell>
          <cell r="E6541">
            <v>1900</v>
          </cell>
        </row>
        <row r="6542">
          <cell r="A6542" t="str">
            <v>5102820</v>
          </cell>
          <cell r="B6542" t="str">
            <v>476</v>
          </cell>
          <cell r="C6542" t="str">
            <v>청색</v>
          </cell>
          <cell r="D6542" t="str">
            <v>※라인테이프(청색/1.5mm/비젼라인)</v>
          </cell>
          <cell r="E6542">
            <v>1900</v>
          </cell>
        </row>
        <row r="6543">
          <cell r="A6543" t="str">
            <v>5102830</v>
          </cell>
          <cell r="B6543" t="str">
            <v>476</v>
          </cell>
          <cell r="C6543" t="str">
            <v>적색</v>
          </cell>
          <cell r="D6543" t="str">
            <v>※라인테이프(적색/1.5mm/비젼라인)</v>
          </cell>
          <cell r="E6543">
            <v>1900</v>
          </cell>
        </row>
        <row r="6544">
          <cell r="A6544" t="str">
            <v>5102840</v>
          </cell>
          <cell r="B6544" t="str">
            <v>476</v>
          </cell>
          <cell r="C6544" t="str">
            <v>녹색</v>
          </cell>
          <cell r="D6544" t="str">
            <v>※라인테이프(녹색/1.5mm/비젼라인)</v>
          </cell>
          <cell r="E6544">
            <v>1900</v>
          </cell>
        </row>
        <row r="6545">
          <cell r="A6545" t="str">
            <v>5102850</v>
          </cell>
          <cell r="B6545" t="str">
            <v>476</v>
          </cell>
          <cell r="C6545" t="str">
            <v>노랑</v>
          </cell>
          <cell r="D6545" t="str">
            <v>※라인테이프(노랑/1.5mm/비젼라인)</v>
          </cell>
          <cell r="E6545">
            <v>1900</v>
          </cell>
        </row>
        <row r="6546">
          <cell r="A6546" t="str">
            <v>5102910</v>
          </cell>
          <cell r="B6546" t="str">
            <v>476</v>
          </cell>
          <cell r="C6546" t="str">
            <v>흑색</v>
          </cell>
          <cell r="D6546" t="str">
            <v>※라인테이프(흑색/2.0mm/비젼라인)</v>
          </cell>
          <cell r="E6546">
            <v>1900</v>
          </cell>
        </row>
        <row r="6547">
          <cell r="A6547" t="str">
            <v>5102911</v>
          </cell>
          <cell r="B6547" t="str">
            <v>476</v>
          </cell>
          <cell r="C6547" t="str">
            <v>하늘</v>
          </cell>
          <cell r="D6547" t="str">
            <v>※라인테이프(하늘/2.0mm/비젼라인)</v>
          </cell>
          <cell r="E6547">
            <v>1900</v>
          </cell>
        </row>
        <row r="6548">
          <cell r="A6548" t="str">
            <v>5102912</v>
          </cell>
          <cell r="B6548" t="str">
            <v>476</v>
          </cell>
          <cell r="C6548" t="str">
            <v>금색</v>
          </cell>
          <cell r="D6548" t="str">
            <v>※라인테이프(금색/2.0mm/비젼라인)</v>
          </cell>
          <cell r="E6548">
            <v>1900</v>
          </cell>
        </row>
        <row r="6549">
          <cell r="A6549" t="str">
            <v>5102913</v>
          </cell>
          <cell r="B6549" t="str">
            <v>476</v>
          </cell>
          <cell r="C6549" t="str">
            <v>은색</v>
          </cell>
          <cell r="D6549" t="str">
            <v>※라인테이프(은색/2.0mm/비젼라인)</v>
          </cell>
          <cell r="E6549">
            <v>1900</v>
          </cell>
        </row>
        <row r="6550">
          <cell r="A6550" t="str">
            <v>5102914</v>
          </cell>
          <cell r="B6550" t="str">
            <v>476</v>
          </cell>
          <cell r="C6550" t="str">
            <v>백색</v>
          </cell>
          <cell r="D6550" t="str">
            <v>※라인테이프(백색/2.0mm/비젼라인)</v>
          </cell>
          <cell r="E6550">
            <v>1900</v>
          </cell>
        </row>
        <row r="6551">
          <cell r="A6551" t="str">
            <v>5102920</v>
          </cell>
          <cell r="B6551" t="str">
            <v>476</v>
          </cell>
          <cell r="C6551" t="str">
            <v>청색</v>
          </cell>
          <cell r="D6551" t="str">
            <v>※라인테이프(청색/2.0mm/비젼라인)</v>
          </cell>
          <cell r="E6551">
            <v>1900</v>
          </cell>
        </row>
        <row r="6552">
          <cell r="A6552" t="str">
            <v>5102930</v>
          </cell>
          <cell r="B6552" t="str">
            <v>476</v>
          </cell>
          <cell r="C6552" t="str">
            <v>적색</v>
          </cell>
          <cell r="D6552" t="str">
            <v>※라인테이프(적색/2.0mm/비젼라인)</v>
          </cell>
          <cell r="E6552">
            <v>1900</v>
          </cell>
        </row>
        <row r="6553">
          <cell r="A6553" t="str">
            <v>5102940</v>
          </cell>
          <cell r="B6553" t="str">
            <v>476</v>
          </cell>
          <cell r="C6553" t="str">
            <v>녹색</v>
          </cell>
          <cell r="D6553" t="str">
            <v>※라인테이프(녹색/2.0mm/비젼라인)</v>
          </cell>
          <cell r="E6553">
            <v>1900</v>
          </cell>
        </row>
        <row r="6554">
          <cell r="A6554" t="str">
            <v>5102950</v>
          </cell>
          <cell r="B6554" t="str">
            <v>476</v>
          </cell>
          <cell r="C6554" t="str">
            <v>노랑</v>
          </cell>
          <cell r="D6554" t="str">
            <v>※라인테이프(노랑/2.0mm/비젼라인)</v>
          </cell>
          <cell r="E6554">
            <v>1900</v>
          </cell>
        </row>
        <row r="6555">
          <cell r="A6555" t="str">
            <v>5103010</v>
          </cell>
          <cell r="B6555" t="str">
            <v>476</v>
          </cell>
          <cell r="C6555" t="str">
            <v>흑색</v>
          </cell>
          <cell r="D6555" t="str">
            <v>※라인테이프(흑색/2.5mm/비젼라인)</v>
          </cell>
          <cell r="E6555">
            <v>2200</v>
          </cell>
        </row>
        <row r="6556">
          <cell r="A6556" t="str">
            <v>5103011</v>
          </cell>
          <cell r="B6556" t="str">
            <v>476</v>
          </cell>
          <cell r="C6556" t="str">
            <v>하늘</v>
          </cell>
          <cell r="D6556" t="str">
            <v>※라인테이프(하늘/2.5mm/비젼라인)</v>
          </cell>
          <cell r="E6556">
            <v>2200</v>
          </cell>
        </row>
        <row r="6557">
          <cell r="A6557" t="str">
            <v>5103012</v>
          </cell>
          <cell r="B6557" t="str">
            <v>476</v>
          </cell>
          <cell r="C6557" t="str">
            <v>금색</v>
          </cell>
          <cell r="D6557" t="str">
            <v>※라인테이프(금색/2.5mm/비젼라인)</v>
          </cell>
          <cell r="E6557">
            <v>2200</v>
          </cell>
        </row>
        <row r="6558">
          <cell r="A6558" t="str">
            <v>5103013</v>
          </cell>
          <cell r="B6558" t="str">
            <v>476</v>
          </cell>
          <cell r="C6558" t="str">
            <v>은색</v>
          </cell>
          <cell r="D6558" t="str">
            <v>※라인테이프(은색/2.5mm/비젼라인)</v>
          </cell>
          <cell r="E6558">
            <v>2200</v>
          </cell>
        </row>
        <row r="6559">
          <cell r="A6559" t="str">
            <v>5103014</v>
          </cell>
          <cell r="B6559" t="str">
            <v>476</v>
          </cell>
          <cell r="C6559" t="str">
            <v>백색</v>
          </cell>
          <cell r="D6559" t="str">
            <v>※라인테이프(백색/2.5mm/비젼라인)</v>
          </cell>
          <cell r="E6559">
            <v>2200</v>
          </cell>
        </row>
        <row r="6560">
          <cell r="A6560" t="str">
            <v>5103020</v>
          </cell>
          <cell r="B6560" t="str">
            <v>476</v>
          </cell>
          <cell r="C6560" t="str">
            <v>청색</v>
          </cell>
          <cell r="D6560" t="str">
            <v>※라인테이프(청색/2.5mm/비젼라인)</v>
          </cell>
          <cell r="E6560">
            <v>2200</v>
          </cell>
        </row>
        <row r="6561">
          <cell r="A6561" t="str">
            <v>5103030</v>
          </cell>
          <cell r="B6561" t="str">
            <v>476</v>
          </cell>
          <cell r="C6561" t="str">
            <v>적색</v>
          </cell>
          <cell r="D6561" t="str">
            <v>※라인테이프(적색/2.5mm/비젼라인)</v>
          </cell>
          <cell r="E6561">
            <v>2200</v>
          </cell>
        </row>
        <row r="6562">
          <cell r="A6562" t="str">
            <v>5103040</v>
          </cell>
          <cell r="B6562" t="str">
            <v>476</v>
          </cell>
          <cell r="C6562" t="str">
            <v>녹색</v>
          </cell>
          <cell r="D6562" t="str">
            <v>※라인테이프(녹색/2.5mm/비젼라인)</v>
          </cell>
          <cell r="E6562">
            <v>2200</v>
          </cell>
        </row>
        <row r="6563">
          <cell r="A6563" t="str">
            <v>5103050</v>
          </cell>
          <cell r="B6563" t="str">
            <v>476</v>
          </cell>
          <cell r="C6563" t="str">
            <v>노랑</v>
          </cell>
          <cell r="D6563" t="str">
            <v>※라인테이프(노랑/2.5mm/비젼라인)</v>
          </cell>
          <cell r="E6563">
            <v>2200</v>
          </cell>
        </row>
        <row r="6564">
          <cell r="A6564" t="str">
            <v>5103110</v>
          </cell>
          <cell r="B6564" t="str">
            <v>476</v>
          </cell>
          <cell r="C6564" t="str">
            <v>흑색</v>
          </cell>
          <cell r="D6564" t="str">
            <v>※라인테이프(흑색/3.0mm/비젼라인)</v>
          </cell>
          <cell r="E6564">
            <v>2200</v>
          </cell>
        </row>
        <row r="6565">
          <cell r="A6565" t="str">
            <v>5103111</v>
          </cell>
          <cell r="B6565" t="str">
            <v>476</v>
          </cell>
          <cell r="C6565" t="str">
            <v>하늘</v>
          </cell>
          <cell r="D6565" t="str">
            <v>※라인테이프(하늘/3.0mm/비젼라인)</v>
          </cell>
          <cell r="E6565">
            <v>2200</v>
          </cell>
        </row>
        <row r="6566">
          <cell r="A6566" t="str">
            <v>5103112</v>
          </cell>
          <cell r="B6566" t="str">
            <v>476</v>
          </cell>
          <cell r="C6566" t="str">
            <v>금색</v>
          </cell>
          <cell r="D6566" t="str">
            <v>※라인테이프(금색/3.0mm/비젼라인)</v>
          </cell>
          <cell r="E6566">
            <v>2200</v>
          </cell>
        </row>
        <row r="6567">
          <cell r="A6567" t="str">
            <v>5103113</v>
          </cell>
          <cell r="B6567" t="str">
            <v>476</v>
          </cell>
          <cell r="C6567" t="str">
            <v>은색</v>
          </cell>
          <cell r="D6567" t="str">
            <v>※라인테이프(은색/3.0mm/비젼라인)</v>
          </cell>
          <cell r="E6567">
            <v>2200</v>
          </cell>
        </row>
        <row r="6568">
          <cell r="A6568" t="str">
            <v>5103114</v>
          </cell>
          <cell r="B6568" t="str">
            <v>476</v>
          </cell>
          <cell r="C6568" t="str">
            <v>백색</v>
          </cell>
          <cell r="D6568" t="str">
            <v>※라인테이프(백색/3.0mm/비젼라인)</v>
          </cell>
          <cell r="E6568">
            <v>2200</v>
          </cell>
        </row>
        <row r="6569">
          <cell r="A6569" t="str">
            <v>5103120</v>
          </cell>
          <cell r="B6569" t="str">
            <v>476</v>
          </cell>
          <cell r="C6569" t="str">
            <v>청색</v>
          </cell>
          <cell r="D6569" t="str">
            <v>※라인테이프(청색/3.0mm/비젼라인)</v>
          </cell>
          <cell r="E6569">
            <v>2200</v>
          </cell>
        </row>
        <row r="6570">
          <cell r="A6570" t="str">
            <v>5103130</v>
          </cell>
          <cell r="B6570" t="str">
            <v>476</v>
          </cell>
          <cell r="C6570" t="str">
            <v>적색</v>
          </cell>
          <cell r="D6570" t="str">
            <v>※라인테이프(적색/3.0mm/비젼라인)</v>
          </cell>
          <cell r="E6570">
            <v>2200</v>
          </cell>
        </row>
        <row r="6571">
          <cell r="A6571" t="str">
            <v>5103140</v>
          </cell>
          <cell r="B6571" t="str">
            <v>476</v>
          </cell>
          <cell r="C6571" t="str">
            <v>녹색</v>
          </cell>
          <cell r="D6571" t="str">
            <v>※라인테이프(녹색/3.0mm/비젼라인)</v>
          </cell>
          <cell r="E6571">
            <v>2200</v>
          </cell>
        </row>
        <row r="6572">
          <cell r="A6572" t="str">
            <v>5103150</v>
          </cell>
          <cell r="B6572" t="str">
            <v>476</v>
          </cell>
          <cell r="C6572" t="str">
            <v>노랑</v>
          </cell>
          <cell r="D6572" t="str">
            <v>※라인테이프(노랑/3.0mm/비젼라인)</v>
          </cell>
          <cell r="E6572">
            <v>2200</v>
          </cell>
        </row>
        <row r="6573">
          <cell r="A6573" t="str">
            <v>5103210</v>
          </cell>
          <cell r="B6573" t="str">
            <v>476</v>
          </cell>
          <cell r="C6573" t="str">
            <v>흑색</v>
          </cell>
          <cell r="D6573" t="str">
            <v>※라인테이프(흑색/3.5mm/비젼라인)</v>
          </cell>
          <cell r="E6573">
            <v>2400</v>
          </cell>
        </row>
        <row r="6574">
          <cell r="A6574" t="str">
            <v>5103211</v>
          </cell>
          <cell r="B6574" t="str">
            <v>476</v>
          </cell>
          <cell r="C6574" t="str">
            <v>하늘</v>
          </cell>
          <cell r="D6574" t="str">
            <v>※라인테이프(하늘/3.5mm/비젼라인)</v>
          </cell>
          <cell r="E6574">
            <v>2400</v>
          </cell>
        </row>
        <row r="6575">
          <cell r="A6575" t="str">
            <v>5103212</v>
          </cell>
          <cell r="B6575" t="str">
            <v>476</v>
          </cell>
          <cell r="C6575" t="str">
            <v>금색</v>
          </cell>
          <cell r="D6575" t="str">
            <v>※라인테이프(금색/3.5mm/비젼라인)</v>
          </cell>
          <cell r="E6575">
            <v>2400</v>
          </cell>
        </row>
        <row r="6576">
          <cell r="A6576" t="str">
            <v>5103213</v>
          </cell>
          <cell r="B6576" t="str">
            <v>476</v>
          </cell>
          <cell r="C6576" t="str">
            <v>은색</v>
          </cell>
          <cell r="D6576" t="str">
            <v>※라인테이프(은색/3.5mm/비젼라인)</v>
          </cell>
          <cell r="E6576">
            <v>2400</v>
          </cell>
        </row>
        <row r="6577">
          <cell r="A6577" t="str">
            <v>5103214</v>
          </cell>
          <cell r="B6577" t="str">
            <v>476</v>
          </cell>
          <cell r="C6577" t="str">
            <v>백색</v>
          </cell>
          <cell r="D6577" t="str">
            <v>※라인테이프(백색/3.5mm/비젼라인)</v>
          </cell>
          <cell r="E6577">
            <v>2400</v>
          </cell>
        </row>
        <row r="6578">
          <cell r="A6578" t="str">
            <v>5103220</v>
          </cell>
          <cell r="B6578" t="str">
            <v>476</v>
          </cell>
          <cell r="C6578" t="str">
            <v>청색</v>
          </cell>
          <cell r="D6578" t="str">
            <v>※라인테이프(청색/3.5mm/비젼라인)</v>
          </cell>
          <cell r="E6578">
            <v>2400</v>
          </cell>
        </row>
        <row r="6579">
          <cell r="A6579" t="str">
            <v>5103230</v>
          </cell>
          <cell r="B6579" t="str">
            <v>476</v>
          </cell>
          <cell r="C6579" t="str">
            <v>적색</v>
          </cell>
          <cell r="D6579" t="str">
            <v>※라인테이프(적색/3.5mm/비젼라인)</v>
          </cell>
          <cell r="E6579">
            <v>2400</v>
          </cell>
        </row>
        <row r="6580">
          <cell r="A6580" t="str">
            <v>5103240</v>
          </cell>
          <cell r="B6580" t="str">
            <v>476</v>
          </cell>
          <cell r="C6580" t="str">
            <v>녹색</v>
          </cell>
          <cell r="D6580" t="str">
            <v>※라인테이프(녹색/3.5mm/비젼라인)</v>
          </cell>
          <cell r="E6580">
            <v>2400</v>
          </cell>
        </row>
        <row r="6581">
          <cell r="A6581" t="str">
            <v>5103250</v>
          </cell>
          <cell r="B6581" t="str">
            <v>476</v>
          </cell>
          <cell r="C6581" t="str">
            <v>노랑</v>
          </cell>
          <cell r="D6581" t="str">
            <v>※라인테이프(노랑/3.5mm/비젼라인)</v>
          </cell>
          <cell r="E6581">
            <v>2400</v>
          </cell>
        </row>
        <row r="6582">
          <cell r="A6582" t="str">
            <v>5103310</v>
          </cell>
          <cell r="B6582" t="str">
            <v>476</v>
          </cell>
          <cell r="C6582" t="str">
            <v>흑색</v>
          </cell>
          <cell r="D6582" t="str">
            <v>※라인테이프(흑색/4.0mm/비젼라인)</v>
          </cell>
          <cell r="E6582">
            <v>2600</v>
          </cell>
        </row>
        <row r="6583">
          <cell r="A6583" t="str">
            <v>5103311</v>
          </cell>
          <cell r="B6583" t="str">
            <v>476</v>
          </cell>
          <cell r="C6583" t="str">
            <v>하늘</v>
          </cell>
          <cell r="D6583" t="str">
            <v>※라인테이프(하늘/4.0mm/비젼라인)</v>
          </cell>
          <cell r="E6583">
            <v>2600</v>
          </cell>
        </row>
        <row r="6584">
          <cell r="A6584" t="str">
            <v>5103312</v>
          </cell>
          <cell r="B6584" t="str">
            <v>476</v>
          </cell>
          <cell r="C6584" t="str">
            <v>금색</v>
          </cell>
          <cell r="D6584" t="str">
            <v>※라인테이프(금색/4.0mm/비젼라인)</v>
          </cell>
          <cell r="E6584">
            <v>2600</v>
          </cell>
        </row>
        <row r="6585">
          <cell r="A6585" t="str">
            <v>5103313</v>
          </cell>
          <cell r="B6585" t="str">
            <v>476</v>
          </cell>
          <cell r="C6585" t="str">
            <v>은색</v>
          </cell>
          <cell r="D6585" t="str">
            <v>※라인테이프(은색/4.0mm/비젼라인)</v>
          </cell>
          <cell r="E6585">
            <v>2600</v>
          </cell>
        </row>
        <row r="6586">
          <cell r="A6586" t="str">
            <v>5103314</v>
          </cell>
          <cell r="B6586" t="str">
            <v>476</v>
          </cell>
          <cell r="C6586" t="str">
            <v>백색</v>
          </cell>
          <cell r="D6586" t="str">
            <v>※라인테이프(백색/4.0mm/비젼라인)</v>
          </cell>
          <cell r="E6586">
            <v>2600</v>
          </cell>
        </row>
        <row r="6587">
          <cell r="A6587" t="str">
            <v>5103320</v>
          </cell>
          <cell r="B6587" t="str">
            <v>476</v>
          </cell>
          <cell r="C6587" t="str">
            <v>청색</v>
          </cell>
          <cell r="D6587" t="str">
            <v>※라인테이프(청색/4.0mm/비젼라인)</v>
          </cell>
          <cell r="E6587">
            <v>2600</v>
          </cell>
        </row>
        <row r="6588">
          <cell r="A6588" t="str">
            <v>5103330</v>
          </cell>
          <cell r="B6588" t="str">
            <v>476</v>
          </cell>
          <cell r="C6588" t="str">
            <v>적색</v>
          </cell>
          <cell r="D6588" t="str">
            <v>※라인테이프(적색/4.0mm/비젼라인)</v>
          </cell>
          <cell r="E6588">
            <v>2600</v>
          </cell>
        </row>
        <row r="6589">
          <cell r="A6589" t="str">
            <v>5103340</v>
          </cell>
          <cell r="B6589" t="str">
            <v>476</v>
          </cell>
          <cell r="C6589" t="str">
            <v>녹색</v>
          </cell>
          <cell r="D6589" t="str">
            <v>※라인테이프(녹색/4.0mm/비젼라인)</v>
          </cell>
          <cell r="E6589">
            <v>2600</v>
          </cell>
        </row>
        <row r="6590">
          <cell r="A6590" t="str">
            <v>5103350</v>
          </cell>
          <cell r="B6590" t="str">
            <v>476</v>
          </cell>
          <cell r="C6590" t="str">
            <v>노랑</v>
          </cell>
          <cell r="D6590" t="str">
            <v>※라인테이프(노랑/4.0mm/비젼라인)</v>
          </cell>
          <cell r="E6590">
            <v>2600</v>
          </cell>
        </row>
        <row r="6591">
          <cell r="A6591" t="str">
            <v>5103410</v>
          </cell>
          <cell r="B6591" t="str">
            <v>476</v>
          </cell>
          <cell r="C6591" t="str">
            <v>흑색</v>
          </cell>
          <cell r="D6591" t="str">
            <v>※라인테이프(흑색/4.5mm/비젼라인)</v>
          </cell>
          <cell r="E6591">
            <v>2900</v>
          </cell>
        </row>
        <row r="6592">
          <cell r="A6592" t="str">
            <v>5103411</v>
          </cell>
          <cell r="B6592" t="str">
            <v>476</v>
          </cell>
          <cell r="C6592" t="str">
            <v>하늘</v>
          </cell>
          <cell r="D6592" t="str">
            <v>※라인테이프(하늘/4.5mm/비젼라인)</v>
          </cell>
          <cell r="E6592">
            <v>2900</v>
          </cell>
        </row>
        <row r="6593">
          <cell r="A6593" t="str">
            <v>5103412</v>
          </cell>
          <cell r="B6593" t="str">
            <v>476</v>
          </cell>
          <cell r="C6593" t="str">
            <v>금색</v>
          </cell>
          <cell r="D6593" t="str">
            <v>※라인테이프(금색/4.5mm/비젼라인)</v>
          </cell>
          <cell r="E6593">
            <v>2900</v>
          </cell>
        </row>
        <row r="6594">
          <cell r="A6594" t="str">
            <v>5103413</v>
          </cell>
          <cell r="B6594" t="str">
            <v>476</v>
          </cell>
          <cell r="C6594" t="str">
            <v>은색</v>
          </cell>
          <cell r="D6594" t="str">
            <v>※라인테이프(은색/4.5mm/비젼라인)</v>
          </cell>
          <cell r="E6594">
            <v>2900</v>
          </cell>
        </row>
        <row r="6595">
          <cell r="A6595" t="str">
            <v>5103414</v>
          </cell>
          <cell r="B6595" t="str">
            <v>476</v>
          </cell>
          <cell r="C6595" t="str">
            <v>백색</v>
          </cell>
          <cell r="D6595" t="str">
            <v>※라인테이프(백색/4.5mm/비젼라인)</v>
          </cell>
          <cell r="E6595">
            <v>2900</v>
          </cell>
        </row>
        <row r="6596">
          <cell r="A6596" t="str">
            <v>5103420</v>
          </cell>
          <cell r="B6596" t="str">
            <v>476</v>
          </cell>
          <cell r="C6596" t="str">
            <v>청색</v>
          </cell>
          <cell r="D6596" t="str">
            <v>※라인테이프(청색/4.5mm/비젼라인)</v>
          </cell>
          <cell r="E6596">
            <v>2900</v>
          </cell>
        </row>
        <row r="6597">
          <cell r="A6597" t="str">
            <v>5103430</v>
          </cell>
          <cell r="B6597" t="str">
            <v>476</v>
          </cell>
          <cell r="C6597" t="str">
            <v>적색</v>
          </cell>
          <cell r="D6597" t="str">
            <v>※라인테이프(적색/4.5mm/비젼라인)</v>
          </cell>
          <cell r="E6597">
            <v>2900</v>
          </cell>
        </row>
        <row r="6598">
          <cell r="A6598" t="str">
            <v>5103440</v>
          </cell>
          <cell r="B6598" t="str">
            <v>476</v>
          </cell>
          <cell r="C6598" t="str">
            <v>녹색</v>
          </cell>
          <cell r="D6598" t="str">
            <v>※라인테이프(녹색/4.5mm/비젼라인)</v>
          </cell>
          <cell r="E6598">
            <v>2900</v>
          </cell>
        </row>
        <row r="6599">
          <cell r="A6599" t="str">
            <v>5103450</v>
          </cell>
          <cell r="B6599" t="str">
            <v>476</v>
          </cell>
          <cell r="C6599" t="str">
            <v>노랑</v>
          </cell>
          <cell r="D6599" t="str">
            <v>※라인테이프(노랑/4.5mm/비젼라인)</v>
          </cell>
          <cell r="E6599">
            <v>2900</v>
          </cell>
        </row>
        <row r="6600">
          <cell r="A6600" t="str">
            <v>5103510</v>
          </cell>
          <cell r="B6600" t="str">
            <v>476</v>
          </cell>
          <cell r="C6600" t="str">
            <v>흑색</v>
          </cell>
          <cell r="D6600" t="str">
            <v>※라인테이프(흑색/5.0mm/비젼라인)</v>
          </cell>
          <cell r="E6600">
            <v>3100</v>
          </cell>
        </row>
        <row r="6601">
          <cell r="A6601" t="str">
            <v>5103511</v>
          </cell>
          <cell r="B6601" t="str">
            <v>476</v>
          </cell>
          <cell r="C6601" t="str">
            <v>하늘</v>
          </cell>
          <cell r="D6601" t="str">
            <v>※라인테이프(하늘/5.0mm/비젼라인)</v>
          </cell>
          <cell r="E6601">
            <v>3100</v>
          </cell>
        </row>
        <row r="6602">
          <cell r="A6602" t="str">
            <v>5103512</v>
          </cell>
          <cell r="B6602" t="str">
            <v>476</v>
          </cell>
          <cell r="C6602" t="str">
            <v>금색</v>
          </cell>
          <cell r="D6602" t="str">
            <v>※라인테이프(금색/5.0mm/비젼라인)</v>
          </cell>
          <cell r="E6602">
            <v>3100</v>
          </cell>
        </row>
        <row r="6603">
          <cell r="A6603" t="str">
            <v>5103513</v>
          </cell>
          <cell r="B6603" t="str">
            <v>476</v>
          </cell>
          <cell r="C6603" t="str">
            <v>은색</v>
          </cell>
          <cell r="D6603" t="str">
            <v>※라인테이프(은색/5.0mm/비젼라인)</v>
          </cell>
          <cell r="E6603">
            <v>3100</v>
          </cell>
        </row>
        <row r="6604">
          <cell r="A6604" t="str">
            <v>5103514</v>
          </cell>
          <cell r="B6604" t="str">
            <v>476</v>
          </cell>
          <cell r="C6604" t="str">
            <v>백색</v>
          </cell>
          <cell r="D6604" t="str">
            <v>※라인테이프(백색/5.0mm/비젼라인)</v>
          </cell>
          <cell r="E6604">
            <v>3100</v>
          </cell>
        </row>
        <row r="6605">
          <cell r="A6605" t="str">
            <v>5103520</v>
          </cell>
          <cell r="B6605" t="str">
            <v>476</v>
          </cell>
          <cell r="C6605" t="str">
            <v>청색</v>
          </cell>
          <cell r="D6605" t="str">
            <v>※라인테이프(청색/5.0mm/비젼라인)</v>
          </cell>
          <cell r="E6605">
            <v>3100</v>
          </cell>
        </row>
        <row r="6606">
          <cell r="A6606" t="str">
            <v>5103530</v>
          </cell>
          <cell r="B6606" t="str">
            <v>476</v>
          </cell>
          <cell r="C6606" t="str">
            <v>적색</v>
          </cell>
          <cell r="D6606" t="str">
            <v>※라인테이프(적색/5.0mm/비젼라인)</v>
          </cell>
          <cell r="E6606">
            <v>3100</v>
          </cell>
        </row>
        <row r="6607">
          <cell r="A6607" t="str">
            <v>5103540</v>
          </cell>
          <cell r="B6607" t="str">
            <v>476</v>
          </cell>
          <cell r="C6607" t="str">
            <v>녹색</v>
          </cell>
          <cell r="D6607" t="str">
            <v>※라인테이프(녹색/5.0mm/비젼라인)</v>
          </cell>
          <cell r="E6607">
            <v>3100</v>
          </cell>
        </row>
        <row r="6608">
          <cell r="A6608" t="str">
            <v>5103550</v>
          </cell>
          <cell r="B6608" t="str">
            <v>476</v>
          </cell>
          <cell r="C6608" t="str">
            <v>노랑</v>
          </cell>
          <cell r="D6608" t="str">
            <v>※라인테이프(노랑/5.0mm/비젼라인)</v>
          </cell>
          <cell r="E6608">
            <v>3100</v>
          </cell>
        </row>
        <row r="6609">
          <cell r="A6609" t="str">
            <v>5132412</v>
          </cell>
          <cell r="B6609" t="str">
            <v>476</v>
          </cell>
          <cell r="C6609" t="str">
            <v>금색</v>
          </cell>
          <cell r="D6609" t="str">
            <v>에딩 메탈릭칼라펜(1.0mm/메탈금색 금색)</v>
          </cell>
          <cell r="E6609">
            <v>3900</v>
          </cell>
        </row>
        <row r="6610">
          <cell r="A6610" t="str">
            <v>5132413</v>
          </cell>
          <cell r="B6610" t="str">
            <v>476</v>
          </cell>
          <cell r="C6610" t="str">
            <v>은색</v>
          </cell>
          <cell r="D6610" t="str">
            <v>에딩 메탈릭칼라펜(1.0mm/메탈은색 은색)</v>
          </cell>
          <cell r="E6610">
            <v>3900</v>
          </cell>
        </row>
        <row r="6611">
          <cell r="A6611" t="str">
            <v>5132440</v>
          </cell>
          <cell r="B6611" t="str">
            <v>476</v>
          </cell>
          <cell r="C6611" t="str">
            <v>녹색</v>
          </cell>
          <cell r="D6611" t="str">
            <v>에딩 메탈릭칼라펜(1.0mm/메탈그린 녹색)</v>
          </cell>
          <cell r="E6611">
            <v>3900</v>
          </cell>
        </row>
        <row r="6612">
          <cell r="A6612" t="str">
            <v>3102800</v>
          </cell>
          <cell r="B6612" t="str">
            <v>477</v>
          </cell>
          <cell r="C6612" t="str">
            <v/>
          </cell>
          <cell r="D6612" t="str">
            <v>아모스 방안직자(30cm)</v>
          </cell>
          <cell r="E6612">
            <v>500</v>
          </cell>
        </row>
        <row r="6613">
          <cell r="A6613" t="str">
            <v>3102900</v>
          </cell>
          <cell r="B6613" t="str">
            <v>477</v>
          </cell>
          <cell r="C6613" t="str">
            <v/>
          </cell>
          <cell r="D6613" t="str">
            <v>아모스 방안직자(50cm)</v>
          </cell>
          <cell r="E6613">
            <v>1200</v>
          </cell>
        </row>
        <row r="6614">
          <cell r="A6614" t="str">
            <v>3103000</v>
          </cell>
          <cell r="B6614" t="str">
            <v>477</v>
          </cell>
          <cell r="C6614" t="str">
            <v/>
          </cell>
          <cell r="D6614" t="str">
            <v>홈자(30cm)</v>
          </cell>
          <cell r="E6614">
            <v>2100</v>
          </cell>
        </row>
        <row r="6615">
          <cell r="A6615" t="str">
            <v>3103100</v>
          </cell>
          <cell r="B6615" t="str">
            <v>477</v>
          </cell>
          <cell r="C6615" t="str">
            <v/>
          </cell>
          <cell r="D6615" t="str">
            <v>홈자(50cm)</v>
          </cell>
          <cell r="E6615">
            <v>5300</v>
          </cell>
        </row>
        <row r="6616">
          <cell r="A6616" t="str">
            <v>3113900</v>
          </cell>
          <cell r="B6616" t="str">
            <v>477</v>
          </cell>
          <cell r="C6616" t="str">
            <v/>
          </cell>
          <cell r="D6616" t="str">
            <v>방안자(100cm)</v>
          </cell>
          <cell r="E6616">
            <v>21500</v>
          </cell>
        </row>
        <row r="6617">
          <cell r="A6617" t="str">
            <v>3114000</v>
          </cell>
          <cell r="B6617" t="str">
            <v>477</v>
          </cell>
          <cell r="C6617" t="str">
            <v>15cm</v>
          </cell>
          <cell r="D6617" t="str">
            <v>알루미늄컷팅자(15cm/브레인)</v>
          </cell>
          <cell r="E6617">
            <v>3300</v>
          </cell>
        </row>
        <row r="6618">
          <cell r="A6618" t="str">
            <v>3114100</v>
          </cell>
          <cell r="B6618" t="str">
            <v>477</v>
          </cell>
          <cell r="C6618" t="str">
            <v>30cm</v>
          </cell>
          <cell r="D6618" t="str">
            <v>알루미늄컷팅자(30cm/브레인)</v>
          </cell>
          <cell r="E6618">
            <v>4700</v>
          </cell>
        </row>
        <row r="6619">
          <cell r="A6619" t="str">
            <v>3114200</v>
          </cell>
          <cell r="B6619" t="str">
            <v>477</v>
          </cell>
          <cell r="C6619" t="str">
            <v>50cm</v>
          </cell>
          <cell r="D6619" t="str">
            <v>알루미늄컷팅자(50cm/브레인)</v>
          </cell>
          <cell r="E6619">
            <v>6000</v>
          </cell>
        </row>
        <row r="6620">
          <cell r="A6620" t="str">
            <v>5208600</v>
          </cell>
          <cell r="B6620" t="str">
            <v>477</v>
          </cell>
          <cell r="C6620" t="str">
            <v/>
          </cell>
          <cell r="D6620" t="str">
            <v>코링 곡자(1EA)</v>
          </cell>
          <cell r="E6620">
            <v>2200</v>
          </cell>
        </row>
        <row r="6621">
          <cell r="A6621" t="str">
            <v>5209000</v>
          </cell>
          <cell r="B6621" t="str">
            <v>477</v>
          </cell>
          <cell r="C6621" t="str">
            <v/>
          </cell>
          <cell r="D6621" t="str">
            <v>코링 방안양재자(1EA)</v>
          </cell>
          <cell r="E6621">
            <v>6100</v>
          </cell>
        </row>
        <row r="6622">
          <cell r="A6622" t="str">
            <v>5220100</v>
          </cell>
          <cell r="B6622" t="str">
            <v>477</v>
          </cell>
          <cell r="C6622" t="str">
            <v/>
          </cell>
          <cell r="D6622" t="str">
            <v>철직자(15cm/유광/코메론)</v>
          </cell>
          <cell r="E6622">
            <v>1000</v>
          </cell>
        </row>
        <row r="6623">
          <cell r="A6623" t="str">
            <v>5220200</v>
          </cell>
          <cell r="B6623" t="str">
            <v>477</v>
          </cell>
          <cell r="C6623" t="str">
            <v/>
          </cell>
          <cell r="D6623" t="str">
            <v>철직자(30cm/유광/코메론)</v>
          </cell>
          <cell r="E6623">
            <v>1900</v>
          </cell>
        </row>
        <row r="6624">
          <cell r="A6624" t="str">
            <v>5220300</v>
          </cell>
          <cell r="B6624" t="str">
            <v>477</v>
          </cell>
          <cell r="C6624" t="str">
            <v/>
          </cell>
          <cell r="D6624" t="str">
            <v>철직자(60cm/유광/코메론)</v>
          </cell>
          <cell r="E6624">
            <v>5000</v>
          </cell>
        </row>
        <row r="6625">
          <cell r="A6625" t="str">
            <v>5220400</v>
          </cell>
          <cell r="B6625" t="str">
            <v>477</v>
          </cell>
          <cell r="C6625" t="str">
            <v/>
          </cell>
          <cell r="D6625" t="str">
            <v>철직자(100cm/유광/코메론)</v>
          </cell>
          <cell r="E6625">
            <v>10400</v>
          </cell>
        </row>
        <row r="6626">
          <cell r="A6626" t="str">
            <v>5340120</v>
          </cell>
          <cell r="B6626" t="str">
            <v>477</v>
          </cell>
          <cell r="C6626" t="str">
            <v/>
          </cell>
          <cell r="D6626" t="str">
            <v>스틸플러스 직자 30cm(310x35mm/색상랜덤/아이비스)</v>
          </cell>
          <cell r="E6626">
            <v>2000</v>
          </cell>
        </row>
        <row r="6627">
          <cell r="A6627" t="str">
            <v>5340130</v>
          </cell>
          <cell r="B6627" t="str">
            <v>477</v>
          </cell>
          <cell r="C6627" t="str">
            <v/>
          </cell>
          <cell r="D6627" t="str">
            <v>스틸플러스 직자 50cm(520x42mm/아이비스)</v>
          </cell>
          <cell r="E6627">
            <v>4000</v>
          </cell>
        </row>
        <row r="6628">
          <cell r="A6628" t="str">
            <v>5405980</v>
          </cell>
          <cell r="B6628" t="str">
            <v>477</v>
          </cell>
          <cell r="D6628" t="str">
            <v>플라스틱방안컷팅자(15cm/양면눈금/가나문구산업)</v>
          </cell>
          <cell r="E6628">
            <v>1600</v>
          </cell>
        </row>
        <row r="6629">
          <cell r="A6629" t="str">
            <v>5405990</v>
          </cell>
          <cell r="B6629" t="str">
            <v>477</v>
          </cell>
          <cell r="D6629" t="str">
            <v>플라스틱방안컷팅자(30cm/양면눈금/가나문구산업)</v>
          </cell>
          <cell r="E6629">
            <v>3500</v>
          </cell>
        </row>
        <row r="6630">
          <cell r="A6630" t="str">
            <v>5406000</v>
          </cell>
          <cell r="B6630" t="str">
            <v>477</v>
          </cell>
          <cell r="D6630" t="str">
            <v>플라스틱방안컷팅자(50cm/양면눈금/가나문구산업)</v>
          </cell>
          <cell r="E6630">
            <v>7500</v>
          </cell>
        </row>
        <row r="6631">
          <cell r="A6631" t="str">
            <v>5203600</v>
          </cell>
          <cell r="B6631" t="str">
            <v>478</v>
          </cell>
          <cell r="C6631" t="str">
            <v/>
          </cell>
          <cell r="D6631" t="str">
            <v>아톰 삼각자(15cm)</v>
          </cell>
          <cell r="E6631">
            <v>3800</v>
          </cell>
        </row>
        <row r="6632">
          <cell r="A6632" t="str">
            <v>5203700</v>
          </cell>
          <cell r="B6632" t="str">
            <v>478</v>
          </cell>
          <cell r="C6632" t="str">
            <v/>
          </cell>
          <cell r="D6632" t="str">
            <v>아톰 삼각자(30cm)</v>
          </cell>
          <cell r="E6632">
            <v>6900</v>
          </cell>
        </row>
        <row r="6633">
          <cell r="A6633" t="str">
            <v>5203800</v>
          </cell>
          <cell r="B6633" t="str">
            <v>478</v>
          </cell>
          <cell r="C6633" t="str">
            <v/>
          </cell>
          <cell r="D6633" t="str">
            <v>아톰 삼각자(36cm)</v>
          </cell>
          <cell r="E6633">
            <v>12700</v>
          </cell>
        </row>
        <row r="6634">
          <cell r="A6634" t="str">
            <v>5203900</v>
          </cell>
          <cell r="B6634" t="str">
            <v>478</v>
          </cell>
          <cell r="C6634" t="str">
            <v/>
          </cell>
          <cell r="D6634" t="str">
            <v>아톰 삼각자(45cm)</v>
          </cell>
          <cell r="E6634">
            <v>16900</v>
          </cell>
        </row>
        <row r="6635">
          <cell r="A6635" t="str">
            <v>5204000</v>
          </cell>
          <cell r="B6635" t="str">
            <v>478</v>
          </cell>
          <cell r="C6635" t="str">
            <v/>
          </cell>
          <cell r="D6635" t="str">
            <v>아톰 눈금삼각자(30cm)</v>
          </cell>
          <cell r="E6635">
            <v>7100</v>
          </cell>
        </row>
        <row r="6636">
          <cell r="A6636" t="str">
            <v>5204100</v>
          </cell>
          <cell r="B6636" t="str">
            <v>478</v>
          </cell>
          <cell r="C6636" t="str">
            <v/>
          </cell>
          <cell r="D6636" t="str">
            <v>아톰 각도조절삼각자(30cm)</v>
          </cell>
          <cell r="E6636">
            <v>31700</v>
          </cell>
        </row>
        <row r="6637">
          <cell r="A6637" t="str">
            <v>5208100</v>
          </cell>
          <cell r="B6637" t="str">
            <v>478</v>
          </cell>
          <cell r="C6637" t="str">
            <v/>
          </cell>
          <cell r="D6637" t="str">
            <v>아톰 전원분도기(18cm/정원)</v>
          </cell>
          <cell r="E6637">
            <v>6300</v>
          </cell>
        </row>
        <row r="6638">
          <cell r="A6638" t="str">
            <v>5208200</v>
          </cell>
          <cell r="B6638" t="str">
            <v>478</v>
          </cell>
          <cell r="C6638" t="str">
            <v/>
          </cell>
          <cell r="D6638" t="str">
            <v>아톰 전원분도기(15cm/정원)</v>
          </cell>
          <cell r="E6638">
            <v>5300</v>
          </cell>
        </row>
        <row r="6639">
          <cell r="A6639" t="str">
            <v>5208300</v>
          </cell>
          <cell r="B6639" t="str">
            <v>478</v>
          </cell>
          <cell r="C6639" t="str">
            <v/>
          </cell>
          <cell r="D6639" t="str">
            <v>아톰 반원분도기(18cm/반원)</v>
          </cell>
          <cell r="E6639">
            <v>3200</v>
          </cell>
        </row>
        <row r="6640">
          <cell r="A6640" t="str">
            <v>5208400</v>
          </cell>
          <cell r="B6640" t="str">
            <v>478</v>
          </cell>
          <cell r="C6640" t="str">
            <v/>
          </cell>
          <cell r="D6640" t="str">
            <v>아톰 반원분도기(15cm/반원)</v>
          </cell>
          <cell r="E6640">
            <v>2600</v>
          </cell>
        </row>
        <row r="6641">
          <cell r="A6641" t="str">
            <v>5220700</v>
          </cell>
          <cell r="B6641" t="str">
            <v>478</v>
          </cell>
          <cell r="C6641" t="str">
            <v/>
          </cell>
          <cell r="D6641" t="str">
            <v>우찌다 삼각스케일(10cm)</v>
          </cell>
          <cell r="E6641">
            <v>8000</v>
          </cell>
        </row>
        <row r="6642">
          <cell r="A6642" t="str">
            <v>5220800</v>
          </cell>
          <cell r="B6642" t="str">
            <v>478</v>
          </cell>
          <cell r="C6642" t="str">
            <v/>
          </cell>
          <cell r="D6642" t="str">
            <v>우찌다 삼각스케일(15cm)</v>
          </cell>
          <cell r="E6642">
            <v>9000</v>
          </cell>
        </row>
        <row r="6643">
          <cell r="A6643" t="str">
            <v>5220900</v>
          </cell>
          <cell r="B6643" t="str">
            <v>478</v>
          </cell>
          <cell r="C6643" t="str">
            <v/>
          </cell>
          <cell r="D6643" t="str">
            <v>우찌다 삼각스케일(30cm)</v>
          </cell>
          <cell r="E6643">
            <v>15000</v>
          </cell>
        </row>
        <row r="6644">
          <cell r="A6644" t="str">
            <v>5206500</v>
          </cell>
          <cell r="B6644" t="str">
            <v>479</v>
          </cell>
          <cell r="C6644" t="str">
            <v/>
          </cell>
          <cell r="D6644" t="str">
            <v>코링 템플레이트원형정규(235×115mm)</v>
          </cell>
          <cell r="E6644">
            <v>3700</v>
          </cell>
        </row>
        <row r="6645">
          <cell r="A6645" t="str">
            <v>5206700</v>
          </cell>
          <cell r="B6645" t="str">
            <v>479</v>
          </cell>
          <cell r="C6645" t="str">
            <v/>
          </cell>
          <cell r="D6645" t="str">
            <v>코링 템플레이트삼각정규(240×120mm)</v>
          </cell>
          <cell r="E6645">
            <v>5900</v>
          </cell>
        </row>
        <row r="6646">
          <cell r="A6646" t="str">
            <v>5206800</v>
          </cell>
          <cell r="B6646" t="str">
            <v>479</v>
          </cell>
          <cell r="C6646" t="str">
            <v/>
          </cell>
          <cell r="D6646" t="str">
            <v>코링 템플레이트사각정규(240×120mm)</v>
          </cell>
          <cell r="E6646">
            <v>5900</v>
          </cell>
        </row>
        <row r="6647">
          <cell r="A6647" t="str">
            <v>5206900</v>
          </cell>
          <cell r="B6647" t="str">
            <v>479</v>
          </cell>
          <cell r="C6647" t="str">
            <v/>
          </cell>
          <cell r="D6647" t="str">
            <v>코링 템플레이트육각정규(240×120mm)</v>
          </cell>
          <cell r="E6647">
            <v>5900</v>
          </cell>
        </row>
        <row r="6648">
          <cell r="A6648" t="str">
            <v>5207000</v>
          </cell>
          <cell r="B6648" t="str">
            <v>479</v>
          </cell>
          <cell r="C6648" t="str">
            <v/>
          </cell>
          <cell r="D6648" t="str">
            <v>코링 템플레이트타원정규(327×130mm)</v>
          </cell>
          <cell r="E6648">
            <v>10800</v>
          </cell>
        </row>
        <row r="6649">
          <cell r="A6649" t="str">
            <v>5207100</v>
          </cell>
          <cell r="B6649" t="str">
            <v>479</v>
          </cell>
          <cell r="C6649" t="str">
            <v/>
          </cell>
          <cell r="D6649" t="str">
            <v>코링 템플레이트종합형판(222×110mm)</v>
          </cell>
          <cell r="E6649">
            <v>5900</v>
          </cell>
        </row>
        <row r="6650">
          <cell r="A6650" t="str">
            <v>5341590</v>
          </cell>
          <cell r="B6650" t="str">
            <v>479</v>
          </cell>
          <cell r="C6650" t="str">
            <v/>
          </cell>
          <cell r="D6650" t="str">
            <v>스마트 삼각자/각도기 세트 (색상랜덤/165x68/모닝글로리)</v>
          </cell>
          <cell r="E6650">
            <v>2000</v>
          </cell>
        </row>
        <row r="6651">
          <cell r="A6651" t="str">
            <v>5341750</v>
          </cell>
          <cell r="B6651" t="str">
            <v>479</v>
          </cell>
          <cell r="C6651" t="str">
            <v/>
          </cell>
          <cell r="D6651" t="str">
            <v>디자인 컴퍼스 세트 (색상랜덤/100x175/모닝글로리)</v>
          </cell>
          <cell r="E6651">
            <v>5000</v>
          </cell>
        </row>
        <row r="6652">
          <cell r="A6652" t="str">
            <v>5341760</v>
          </cell>
          <cell r="B6652" t="str">
            <v>479</v>
          </cell>
          <cell r="C6652" t="str">
            <v/>
          </cell>
          <cell r="D6652" t="str">
            <v>안전학용컴퍼스 (색상랜덤/138x40x17/모닝글로리)</v>
          </cell>
          <cell r="E6652">
            <v>2000</v>
          </cell>
        </row>
        <row r="6653">
          <cell r="A6653" t="str">
            <v>5206101</v>
          </cell>
          <cell r="B6653" t="str">
            <v>479</v>
          </cell>
          <cell r="D6653" t="str">
            <v>1500 15cm 무독성스틸자(색상랜덤/모닝글로리)</v>
          </cell>
          <cell r="E6653">
            <v>1500</v>
          </cell>
        </row>
        <row r="6654">
          <cell r="A6654" t="str">
            <v>5301800</v>
          </cell>
          <cell r="B6654" t="str">
            <v>480</v>
          </cell>
          <cell r="C6654" t="str">
            <v/>
          </cell>
          <cell r="D6654" t="str">
            <v>스케치북(10매)</v>
          </cell>
          <cell r="E6654">
            <v>1000</v>
          </cell>
        </row>
        <row r="6655">
          <cell r="A6655" t="str">
            <v>5331700</v>
          </cell>
          <cell r="B6655" t="str">
            <v>480</v>
          </cell>
          <cell r="C6655" t="str">
            <v/>
          </cell>
          <cell r="D6655" t="str">
            <v>꼬모 종합장(30매)</v>
          </cell>
          <cell r="E6655">
            <v>2000</v>
          </cell>
        </row>
        <row r="6656">
          <cell r="A6656" t="str">
            <v>5331800</v>
          </cell>
          <cell r="B6656" t="str">
            <v>480</v>
          </cell>
          <cell r="C6656" t="str">
            <v/>
          </cell>
          <cell r="D6656" t="str">
            <v>꼬모 스케치북(15매)</v>
          </cell>
          <cell r="E6656">
            <v>2000</v>
          </cell>
        </row>
        <row r="6657">
          <cell r="A6657" t="str">
            <v>5339700</v>
          </cell>
          <cell r="B6657" t="str">
            <v>480</v>
          </cell>
          <cell r="C6657" t="str">
            <v/>
          </cell>
          <cell r="D6657" t="str">
            <v>클린학용직자 (16cm/모닝글로리)</v>
          </cell>
          <cell r="E6657">
            <v>700</v>
          </cell>
        </row>
        <row r="6658">
          <cell r="A6658" t="str">
            <v>3113801</v>
          </cell>
          <cell r="B6658" t="str">
            <v>480</v>
          </cell>
          <cell r="D6658" t="str">
            <v>1200 컬러 커팅방안자 15CM(색상랜덤/모닝글로리)</v>
          </cell>
          <cell r="E6658">
            <v>1200</v>
          </cell>
        </row>
        <row r="6659">
          <cell r="A6659" t="str">
            <v>5406190</v>
          </cell>
          <cell r="B6659" t="str">
            <v>480</v>
          </cell>
          <cell r="D6659" t="str">
            <v>800 15cm 직자(160x33mm/디자인랜덤/아이비스)</v>
          </cell>
          <cell r="E6659">
            <v>800</v>
          </cell>
        </row>
        <row r="6660">
          <cell r="A6660" t="str">
            <v>5341721</v>
          </cell>
          <cell r="B6660" t="str">
            <v>480</v>
          </cell>
          <cell r="D6660" t="str">
            <v>1200 초등스케치북 항균(I/랜덤발송/모닝글로리)</v>
          </cell>
          <cell r="E6660">
            <v>1200</v>
          </cell>
        </row>
        <row r="6661">
          <cell r="A6661" t="str">
            <v>5341731</v>
          </cell>
          <cell r="B6661" t="str">
            <v>480</v>
          </cell>
          <cell r="D6661" t="str">
            <v>1200 초등스케치북항균 (II/랜덤발송/모닝글로리)</v>
          </cell>
          <cell r="E6661">
            <v>1200</v>
          </cell>
        </row>
        <row r="6662">
          <cell r="A6662" t="str">
            <v>5405660</v>
          </cell>
          <cell r="B6662" t="str">
            <v>480</v>
          </cell>
          <cell r="D6662" t="str">
            <v>키즈앞치마(하늘/4-6세/LF807324)</v>
          </cell>
          <cell r="E6662">
            <v>14000</v>
          </cell>
        </row>
        <row r="6663">
          <cell r="A6663" t="str">
            <v>5405670</v>
          </cell>
          <cell r="B6663" t="str">
            <v>480</v>
          </cell>
          <cell r="D6663" t="str">
            <v>주니어앞치마(노랑/6-8세/LF175355)</v>
          </cell>
          <cell r="E6663">
            <v>19000</v>
          </cell>
        </row>
        <row r="6664">
          <cell r="A6664" t="str">
            <v>5312100</v>
          </cell>
          <cell r="B6664" t="str">
            <v>481</v>
          </cell>
          <cell r="C6664" t="str">
            <v/>
          </cell>
          <cell r="D6664" t="str">
            <v>동아 수채화물감12색(블루)</v>
          </cell>
          <cell r="E6664">
            <v>4000</v>
          </cell>
        </row>
        <row r="6665">
          <cell r="A6665" t="str">
            <v>5312200</v>
          </cell>
          <cell r="B6665" t="str">
            <v>481</v>
          </cell>
          <cell r="C6665" t="str">
            <v/>
          </cell>
          <cell r="D6665" t="str">
            <v>동아 수채화물감12색(핑크)</v>
          </cell>
          <cell r="E6665">
            <v>4000</v>
          </cell>
        </row>
        <row r="6666">
          <cell r="A6666" t="str">
            <v>5312300</v>
          </cell>
          <cell r="B6666" t="str">
            <v>481</v>
          </cell>
          <cell r="C6666" t="str">
            <v/>
          </cell>
          <cell r="D6666" t="str">
            <v>동아 수채화물감18색(블루)</v>
          </cell>
          <cell r="E6666">
            <v>5000</v>
          </cell>
        </row>
        <row r="6667">
          <cell r="A6667" t="str">
            <v>5312400</v>
          </cell>
          <cell r="B6667" t="str">
            <v>481</v>
          </cell>
          <cell r="C6667" t="str">
            <v/>
          </cell>
          <cell r="D6667" t="str">
            <v>동아 수채화물감18색(핑크)</v>
          </cell>
          <cell r="E6667">
            <v>5000</v>
          </cell>
        </row>
        <row r="6668">
          <cell r="A6668" t="str">
            <v>5312500</v>
          </cell>
          <cell r="B6668" t="str">
            <v>481</v>
          </cell>
          <cell r="C6668" t="str">
            <v/>
          </cell>
          <cell r="D6668" t="str">
            <v>동아 수채화물감24색(블루)</v>
          </cell>
          <cell r="E6668">
            <v>7000</v>
          </cell>
        </row>
        <row r="6669">
          <cell r="A6669" t="str">
            <v>5312600</v>
          </cell>
          <cell r="B6669" t="str">
            <v>481</v>
          </cell>
          <cell r="C6669" t="str">
            <v/>
          </cell>
          <cell r="D6669" t="str">
            <v>동아 수채화물감24색(핑크)</v>
          </cell>
          <cell r="E6669">
            <v>7000</v>
          </cell>
        </row>
        <row r="6670">
          <cell r="A6670" t="str">
            <v>5312700</v>
          </cell>
          <cell r="B6670" t="str">
            <v>481</v>
          </cell>
          <cell r="C6670" t="str">
            <v/>
          </cell>
          <cell r="D6670" t="str">
            <v>동아 포스터컬러12색(15ml/ 블루)</v>
          </cell>
          <cell r="E6670">
            <v>9000</v>
          </cell>
        </row>
        <row r="6671">
          <cell r="A6671" t="str">
            <v>5312800</v>
          </cell>
          <cell r="B6671" t="str">
            <v>481</v>
          </cell>
          <cell r="C6671" t="str">
            <v/>
          </cell>
          <cell r="D6671" t="str">
            <v>동아 포스터컬러12색(15ml/ 핑크)</v>
          </cell>
          <cell r="E6671">
            <v>9000</v>
          </cell>
        </row>
        <row r="6672">
          <cell r="A6672" t="str">
            <v>5342180</v>
          </cell>
          <cell r="B6672" t="str">
            <v>481</v>
          </cell>
          <cell r="D6672" t="str">
            <v>졸리 고체물감 12색</v>
          </cell>
          <cell r="E6672">
            <v>8000</v>
          </cell>
        </row>
        <row r="6673">
          <cell r="A6673" t="str">
            <v>5342170</v>
          </cell>
          <cell r="B6673" t="str">
            <v>481</v>
          </cell>
          <cell r="D6673" t="str">
            <v>졸리 고체물감 24색</v>
          </cell>
          <cell r="E6673">
            <v>15000</v>
          </cell>
        </row>
        <row r="6674">
          <cell r="A6674" t="str">
            <v>5343401</v>
          </cell>
          <cell r="B6674" t="str">
            <v>481</v>
          </cell>
          <cell r="D6674" t="str">
            <v>5500 수채화물감 12색 (블루/모닝글로리)</v>
          </cell>
          <cell r="E6674">
            <v>5500</v>
          </cell>
        </row>
        <row r="6675">
          <cell r="A6675" t="str">
            <v>5343411</v>
          </cell>
          <cell r="B6675" t="str">
            <v>481</v>
          </cell>
          <cell r="D6675" t="str">
            <v>5500 수채화물감 12색 (핑크/모닝글로리)</v>
          </cell>
          <cell r="E6675">
            <v>5500</v>
          </cell>
        </row>
        <row r="6676">
          <cell r="A6676" t="str">
            <v>5343501</v>
          </cell>
          <cell r="B6676" t="str">
            <v>481</v>
          </cell>
          <cell r="D6676" t="str">
            <v>7000 수채화물감 18색 (블루/모닝글로리)</v>
          </cell>
          <cell r="E6676">
            <v>7000</v>
          </cell>
        </row>
        <row r="6677">
          <cell r="A6677" t="str">
            <v>5343511</v>
          </cell>
          <cell r="B6677" t="str">
            <v>481</v>
          </cell>
          <cell r="D6677" t="str">
            <v>7000 수채화물감 18색 (핑크/모닝글로리)</v>
          </cell>
          <cell r="E6677">
            <v>7000</v>
          </cell>
        </row>
        <row r="6678">
          <cell r="A6678" t="str">
            <v>5343601</v>
          </cell>
          <cell r="B6678" t="str">
            <v>481</v>
          </cell>
          <cell r="D6678" t="str">
            <v>9000 수채화물감 24색 (블루/모닝글로리)</v>
          </cell>
          <cell r="E6678">
            <v>9000</v>
          </cell>
        </row>
        <row r="6679">
          <cell r="A6679" t="str">
            <v>5343611</v>
          </cell>
          <cell r="B6679" t="str">
            <v>481</v>
          </cell>
          <cell r="D6679" t="str">
            <v>9000 수채화물감 24색 (핑크/모닝글로리)</v>
          </cell>
          <cell r="E6679">
            <v>9000</v>
          </cell>
        </row>
        <row r="6680">
          <cell r="A6680" t="str">
            <v>5406230</v>
          </cell>
          <cell r="B6680" t="str">
            <v>481</v>
          </cell>
          <cell r="D6680" t="str">
            <v>스테들러 노리스 고체 수채물감 (12색/888NC12)</v>
          </cell>
          <cell r="E6680">
            <v>8000</v>
          </cell>
        </row>
        <row r="6681">
          <cell r="A6681" t="str">
            <v>5405620</v>
          </cell>
          <cell r="B6681" t="str">
            <v>481</v>
          </cell>
          <cell r="D6681" t="str">
            <v>템페라 고체물감 12색(28ml/LF807152)</v>
          </cell>
          <cell r="E6681">
            <v>7500</v>
          </cell>
        </row>
        <row r="6682">
          <cell r="A6682" t="str">
            <v>5405630</v>
          </cell>
          <cell r="B6682" t="str">
            <v>481</v>
          </cell>
          <cell r="D6682" t="str">
            <v>템페라 고체물감 12색(30ml/LF807345)</v>
          </cell>
          <cell r="E6682">
            <v>13000</v>
          </cell>
        </row>
        <row r="6683">
          <cell r="A6683" t="str">
            <v>5329700</v>
          </cell>
          <cell r="B6683" t="str">
            <v>482</v>
          </cell>
          <cell r="C6683" t="str">
            <v/>
          </cell>
          <cell r="D6683" t="str">
            <v>지구화학 슈퍼색연필(12색)</v>
          </cell>
          <cell r="E6683">
            <v>4200</v>
          </cell>
        </row>
        <row r="6684">
          <cell r="A6684" t="str">
            <v>5329800</v>
          </cell>
          <cell r="B6684" t="str">
            <v>482</v>
          </cell>
          <cell r="C6684" t="str">
            <v/>
          </cell>
          <cell r="D6684" t="str">
            <v>지구화학 뽀로로색연필12색(샤프식)</v>
          </cell>
          <cell r="E6684">
            <v>5400</v>
          </cell>
        </row>
        <row r="6685">
          <cell r="A6685" t="str">
            <v>5337800</v>
          </cell>
          <cell r="B6685" t="str">
            <v>482</v>
          </cell>
          <cell r="C6685" t="str">
            <v/>
          </cell>
          <cell r="D6685" t="str">
            <v>뽀로로미니색연필(12색)</v>
          </cell>
          <cell r="E6685">
            <v>4300</v>
          </cell>
        </row>
        <row r="6686">
          <cell r="A6686" t="str">
            <v>5340180</v>
          </cell>
          <cell r="B6686" t="str">
            <v>482</v>
          </cell>
          <cell r="C6686" t="str">
            <v/>
          </cell>
          <cell r="D6686" t="str">
            <v>지구화학 투명이색연필 16색</v>
          </cell>
          <cell r="E6686">
            <v>7500</v>
          </cell>
        </row>
        <row r="6687">
          <cell r="A6687" t="str">
            <v>5340720</v>
          </cell>
          <cell r="B6687" t="str">
            <v>482</v>
          </cell>
          <cell r="C6687" t="str">
            <v>블루</v>
          </cell>
          <cell r="D6687" t="str">
            <v>자바라 물통(블루/155*155*50mm/아이비스)</v>
          </cell>
          <cell r="E6687">
            <v>2500</v>
          </cell>
        </row>
        <row r="6688">
          <cell r="A6688" t="str">
            <v>5340730</v>
          </cell>
          <cell r="B6688" t="str">
            <v>482</v>
          </cell>
          <cell r="C6688" t="str">
            <v>핑크</v>
          </cell>
          <cell r="D6688" t="str">
            <v>자바라 물통(핑크/155*155*50mm/아이비스)</v>
          </cell>
          <cell r="E6688">
            <v>2500</v>
          </cell>
        </row>
        <row r="6689">
          <cell r="A6689" t="str">
            <v>5340740</v>
          </cell>
          <cell r="B6689" t="str">
            <v>482</v>
          </cell>
          <cell r="C6689" t="str">
            <v/>
          </cell>
          <cell r="D6689" t="str">
            <v>팔레트(271*130*22mm/색상랜덤/아이비스)</v>
          </cell>
          <cell r="E6689">
            <v>3000</v>
          </cell>
        </row>
        <row r="6690">
          <cell r="A6690" t="str">
            <v>5340750</v>
          </cell>
          <cell r="B6690" t="str">
            <v>482</v>
          </cell>
          <cell r="C6690" t="str">
            <v>블루</v>
          </cell>
          <cell r="D6690" t="str">
            <v>붓+팔레트세트(블루/53x256x21mm/아이비스)</v>
          </cell>
          <cell r="E6690">
            <v>5000</v>
          </cell>
        </row>
        <row r="6691">
          <cell r="A6691" t="str">
            <v>5340760</v>
          </cell>
          <cell r="B6691" t="str">
            <v>482</v>
          </cell>
          <cell r="C6691" t="str">
            <v>핑크</v>
          </cell>
          <cell r="D6691" t="str">
            <v>붓+팔레트세트(핑크/53x256x21mm/아이비스)</v>
          </cell>
          <cell r="E6691">
            <v>5000</v>
          </cell>
        </row>
        <row r="6692">
          <cell r="A6692" t="str">
            <v>5339011</v>
          </cell>
          <cell r="B6692" t="str">
            <v>482</v>
          </cell>
          <cell r="D6692" t="str">
            <v>3500 사출팔레트(블루/모닝글로리)</v>
          </cell>
          <cell r="E6692">
            <v>3500</v>
          </cell>
        </row>
        <row r="6693">
          <cell r="A6693" t="str">
            <v>5339021</v>
          </cell>
          <cell r="B6693" t="str">
            <v>482</v>
          </cell>
          <cell r="D6693" t="str">
            <v>3500 사출팔레트(핑크/모닝글로리)</v>
          </cell>
          <cell r="E6693">
            <v>3500</v>
          </cell>
        </row>
        <row r="6694">
          <cell r="A6694" t="str">
            <v>5339111</v>
          </cell>
          <cell r="B6694" t="str">
            <v>482</v>
          </cell>
          <cell r="D6694" t="str">
            <v>3000 초등 미술용 물통 (블루/모닝글로리)</v>
          </cell>
          <cell r="E6694">
            <v>3000</v>
          </cell>
        </row>
        <row r="6695">
          <cell r="A6695" t="str">
            <v>5339121</v>
          </cell>
          <cell r="B6695" t="str">
            <v>482</v>
          </cell>
          <cell r="D6695" t="str">
            <v>3000 초등 미술용 물통 (핑크/모닝글로리)</v>
          </cell>
          <cell r="E6695">
            <v>3000</v>
          </cell>
        </row>
        <row r="6696">
          <cell r="A6696" t="str">
            <v>5339211</v>
          </cell>
          <cell r="B6696" t="str">
            <v>482</v>
          </cell>
          <cell r="D6696" t="str">
            <v>5500 모닝붓세트(블루/모닝글로리)</v>
          </cell>
          <cell r="E6696">
            <v>5500</v>
          </cell>
        </row>
        <row r="6697">
          <cell r="A6697" t="str">
            <v>5339221</v>
          </cell>
          <cell r="B6697" t="str">
            <v>482</v>
          </cell>
          <cell r="D6697" t="str">
            <v>5500 모닝붓세트(핑크/모닝글로리)</v>
          </cell>
          <cell r="E6697">
            <v>5500</v>
          </cell>
        </row>
        <row r="6698">
          <cell r="A6698" t="str">
            <v>5343701</v>
          </cell>
          <cell r="B6698" t="str">
            <v>482</v>
          </cell>
          <cell r="D6698" t="str">
            <v>5500 16색 빙글빙글색연필 (블루/모닝글로리)</v>
          </cell>
          <cell r="E6698">
            <v>5500</v>
          </cell>
        </row>
        <row r="6699">
          <cell r="A6699" t="str">
            <v>5343711</v>
          </cell>
          <cell r="B6699" t="str">
            <v>482</v>
          </cell>
          <cell r="D6699" t="str">
            <v>5500 16색 빙글빙글색연필 (핑크/모닝글로리)</v>
          </cell>
          <cell r="E6699">
            <v>5500</v>
          </cell>
        </row>
        <row r="6700">
          <cell r="A6700" t="str">
            <v>5343801</v>
          </cell>
          <cell r="B6700" t="str">
            <v>482</v>
          </cell>
          <cell r="D6700" t="str">
            <v>7500 20색 빙글빙글색연필 (블루/모닝글로리)</v>
          </cell>
          <cell r="E6700">
            <v>7500</v>
          </cell>
        </row>
        <row r="6701">
          <cell r="A6701" t="str">
            <v>5343811</v>
          </cell>
          <cell r="B6701" t="str">
            <v>482</v>
          </cell>
          <cell r="D6701" t="str">
            <v>7500 20색 빙글빙글색연필 (핑크/모닝글로리)</v>
          </cell>
          <cell r="E6701">
            <v>7500</v>
          </cell>
        </row>
        <row r="6702">
          <cell r="A6702" t="str">
            <v>5330000</v>
          </cell>
          <cell r="B6702" t="str">
            <v>483</v>
          </cell>
          <cell r="C6702" t="str">
            <v>적색</v>
          </cell>
          <cell r="D6702" t="str">
            <v>지구화학 글라스메이트색연필(적색 1다스)</v>
          </cell>
          <cell r="E6702">
            <v>3800</v>
          </cell>
        </row>
        <row r="6703">
          <cell r="A6703" t="str">
            <v>5330100</v>
          </cell>
          <cell r="B6703" t="str">
            <v>483</v>
          </cell>
          <cell r="C6703" t="str">
            <v/>
          </cell>
          <cell r="D6703" t="str">
            <v>지구화학 이지워시펜(12색)</v>
          </cell>
          <cell r="E6703">
            <v>5400</v>
          </cell>
        </row>
        <row r="6704">
          <cell r="A6704" t="str">
            <v>5337300</v>
          </cell>
          <cell r="B6704" t="str">
            <v>483</v>
          </cell>
          <cell r="C6704" t="str">
            <v/>
          </cell>
          <cell r="D6704" t="str">
            <v>컬러듀오 사인펜(12색)</v>
          </cell>
          <cell r="E6704">
            <v>6000</v>
          </cell>
        </row>
        <row r="6705">
          <cell r="A6705" t="str">
            <v>5337400</v>
          </cell>
          <cell r="B6705" t="str">
            <v>483</v>
          </cell>
          <cell r="C6705" t="str">
            <v/>
          </cell>
          <cell r="D6705" t="str">
            <v>컬러듀오 사인펜(24색)</v>
          </cell>
          <cell r="E6705">
            <v>12000</v>
          </cell>
        </row>
        <row r="6706">
          <cell r="A6706" t="str">
            <v>5337900</v>
          </cell>
          <cell r="B6706" t="str">
            <v>483</v>
          </cell>
          <cell r="C6706" t="str">
            <v>파랑</v>
          </cell>
          <cell r="D6706" t="str">
            <v>지구화학 글라스메이트색연필(파랑 1다스)</v>
          </cell>
          <cell r="E6706">
            <v>3800</v>
          </cell>
        </row>
        <row r="6707">
          <cell r="A6707" t="str">
            <v>5338000</v>
          </cell>
          <cell r="B6707" t="str">
            <v>483</v>
          </cell>
          <cell r="C6707" t="str">
            <v>검정</v>
          </cell>
          <cell r="D6707" t="str">
            <v>지구화학 글라스메이트색연필(검정 1다스)</v>
          </cell>
          <cell r="E6707">
            <v>3800</v>
          </cell>
        </row>
        <row r="6708">
          <cell r="A6708" t="str">
            <v>5338100</v>
          </cell>
          <cell r="B6708" t="str">
            <v>483</v>
          </cell>
          <cell r="C6708" t="str">
            <v>하양</v>
          </cell>
          <cell r="D6708" t="str">
            <v>지구화학 글라스메이트색연필(하양 1다스)</v>
          </cell>
          <cell r="E6708">
            <v>3800</v>
          </cell>
        </row>
        <row r="6709">
          <cell r="A6709" t="str">
            <v>5338200</v>
          </cell>
          <cell r="B6709" t="str">
            <v>483</v>
          </cell>
          <cell r="C6709" t="str">
            <v/>
          </cell>
          <cell r="D6709" t="str">
            <v>노마르지사인펜(12색)</v>
          </cell>
          <cell r="E6709">
            <v>5400</v>
          </cell>
        </row>
        <row r="6710">
          <cell r="A6710" t="str">
            <v>5338300</v>
          </cell>
          <cell r="B6710" t="str">
            <v>483</v>
          </cell>
          <cell r="C6710" t="str">
            <v/>
          </cell>
          <cell r="D6710" t="str">
            <v>노마르지사인펜(24색)</v>
          </cell>
          <cell r="E6710">
            <v>10700</v>
          </cell>
        </row>
        <row r="6711">
          <cell r="A6711" t="str">
            <v>5338400</v>
          </cell>
          <cell r="B6711" t="str">
            <v>483</v>
          </cell>
          <cell r="C6711" t="str">
            <v/>
          </cell>
          <cell r="D6711" t="str">
            <v>노마르지사인펜(36색)</v>
          </cell>
          <cell r="E6711">
            <v>15000</v>
          </cell>
        </row>
        <row r="6712">
          <cell r="A6712" t="str">
            <v>5340210</v>
          </cell>
          <cell r="B6712" t="str">
            <v>483</v>
          </cell>
          <cell r="C6712" t="str">
            <v/>
          </cell>
          <cell r="D6712" t="str">
            <v>뽀로로 사인펜(12색)</v>
          </cell>
          <cell r="E6712">
            <v>4000</v>
          </cell>
        </row>
        <row r="6713">
          <cell r="A6713" t="str">
            <v>5340220</v>
          </cell>
          <cell r="B6713" t="str">
            <v>483</v>
          </cell>
          <cell r="C6713" t="str">
            <v/>
          </cell>
          <cell r="D6713" t="str">
            <v>뽀로로 사인펜(24색)</v>
          </cell>
          <cell r="E6713">
            <v>8100</v>
          </cell>
        </row>
        <row r="6714">
          <cell r="A6714" t="str">
            <v>5344100</v>
          </cell>
          <cell r="B6714" t="str">
            <v>483</v>
          </cell>
          <cell r="D6714" t="str">
            <v>노마르지사인펜(50색)</v>
          </cell>
          <cell r="E6714">
            <v>20400</v>
          </cell>
        </row>
        <row r="6715">
          <cell r="A6715" t="str">
            <v>5344820</v>
          </cell>
          <cell r="B6715" t="str">
            <v>483</v>
          </cell>
          <cell r="D6715" t="str">
            <v>지구화학 투명이색연필 24색</v>
          </cell>
          <cell r="E6715">
            <v>9000</v>
          </cell>
        </row>
        <row r="6716">
          <cell r="A6716" t="str">
            <v>5344830</v>
          </cell>
          <cell r="B6716" t="str">
            <v>483</v>
          </cell>
          <cell r="D6716" t="str">
            <v>지구화학 투명이색연필 36색</v>
          </cell>
          <cell r="E6716">
            <v>13500</v>
          </cell>
        </row>
        <row r="6717">
          <cell r="A6717" t="str">
            <v>5344840</v>
          </cell>
          <cell r="B6717" t="str">
            <v>483</v>
          </cell>
          <cell r="D6717" t="str">
            <v>지구화학 투명이색연필 50색</v>
          </cell>
          <cell r="E6717">
            <v>19000</v>
          </cell>
        </row>
        <row r="6718">
          <cell r="A6718" t="str">
            <v>5406010</v>
          </cell>
          <cell r="B6718" t="str">
            <v>484</v>
          </cell>
          <cell r="D6718" t="str">
            <v>크레욜라 기능성 분필 칠판용 흰색 12입</v>
          </cell>
          <cell r="E6718">
            <v>2500</v>
          </cell>
        </row>
        <row r="6719">
          <cell r="A6719" t="str">
            <v>5406020</v>
          </cell>
          <cell r="B6719" t="str">
            <v>484</v>
          </cell>
          <cell r="D6719" t="str">
            <v>크레욜라 기능성 분필 칠판용 칼라 12입</v>
          </cell>
          <cell r="E6719">
            <v>2500</v>
          </cell>
        </row>
        <row r="6720">
          <cell r="A6720" t="str">
            <v>5386030</v>
          </cell>
          <cell r="B6720" t="str">
            <v>484</v>
          </cell>
          <cell r="D6720" t="str">
            <v>크레욜라 워셔블수성분필 야외용12색</v>
          </cell>
          <cell r="E6720">
            <v>8000</v>
          </cell>
        </row>
        <row r="6721">
          <cell r="A6721" t="str">
            <v>5406030</v>
          </cell>
          <cell r="B6721" t="str">
            <v>484</v>
          </cell>
          <cell r="D6721" t="str">
            <v>크레욜라 워셔블 수성 분필 야외용 24색</v>
          </cell>
          <cell r="E6721">
            <v>13500</v>
          </cell>
        </row>
        <row r="6722">
          <cell r="A6722" t="str">
            <v>5397810</v>
          </cell>
          <cell r="B6722" t="str">
            <v>484</v>
          </cell>
          <cell r="D6722" t="str">
            <v>크레욜라 수채화물감 고체형8색</v>
          </cell>
          <cell r="E6722">
            <v>7500</v>
          </cell>
        </row>
        <row r="6723">
          <cell r="A6723" t="str">
            <v>5378990</v>
          </cell>
          <cell r="B6723" t="str">
            <v>484</v>
          </cell>
          <cell r="D6723" t="str">
            <v>크레욜라 수채화물감 고체형16색</v>
          </cell>
          <cell r="E6723">
            <v>12000</v>
          </cell>
        </row>
        <row r="6724">
          <cell r="A6724" t="str">
            <v>5376770</v>
          </cell>
          <cell r="B6724" t="str">
            <v>484</v>
          </cell>
          <cell r="D6724" t="str">
            <v>크레욜라 워셔블수성 굵은크레용 울트라클린8색</v>
          </cell>
          <cell r="E6724">
            <v>5500</v>
          </cell>
        </row>
        <row r="6725">
          <cell r="A6725" t="str">
            <v>5376760</v>
          </cell>
          <cell r="B6725" t="str">
            <v>484</v>
          </cell>
          <cell r="D6725" t="str">
            <v>크레욜라 워셔블수성 굵은크레용 울트라클린16색</v>
          </cell>
          <cell r="E6725">
            <v>11000</v>
          </cell>
        </row>
        <row r="6726">
          <cell r="A6726" t="str">
            <v>5376690</v>
          </cell>
          <cell r="B6726" t="str">
            <v>484</v>
          </cell>
          <cell r="D6726" t="str">
            <v>크레욜라 일반색연필 트위스트8색</v>
          </cell>
          <cell r="E6726">
            <v>7000</v>
          </cell>
        </row>
        <row r="6727">
          <cell r="A6727" t="str">
            <v>5390310</v>
          </cell>
          <cell r="B6727" t="str">
            <v>484</v>
          </cell>
          <cell r="D6727" t="str">
            <v>크레욜라 기능성마카 윈도우 8색</v>
          </cell>
          <cell r="E6727">
            <v>10000</v>
          </cell>
        </row>
        <row r="6728">
          <cell r="A6728" t="str">
            <v>5376870</v>
          </cell>
          <cell r="B6728" t="str">
            <v>484</v>
          </cell>
          <cell r="D6728" t="str">
            <v>크레욜라 워셔블수성 스탬프마카 울트라클린10색</v>
          </cell>
          <cell r="E6728">
            <v>9000</v>
          </cell>
        </row>
        <row r="6729">
          <cell r="A6729" t="str">
            <v>5376890</v>
          </cell>
          <cell r="B6729" t="str">
            <v>484</v>
          </cell>
          <cell r="D6729" t="str">
            <v>크레욜라 워셔블수성 가는선 마카 울트라클린10색</v>
          </cell>
          <cell r="E6729">
            <v>7000</v>
          </cell>
        </row>
        <row r="6730">
          <cell r="A6730" t="str">
            <v>5377030</v>
          </cell>
          <cell r="B6730" t="str">
            <v>484</v>
          </cell>
          <cell r="D6730" t="str">
            <v>크레욜라 워셔블수성 굵은선 마카 울트라클린8색(클래식)</v>
          </cell>
          <cell r="E6730">
            <v>8500</v>
          </cell>
        </row>
        <row r="6731">
          <cell r="A6731" t="str">
            <v>5386020</v>
          </cell>
          <cell r="B6731" t="str">
            <v>484</v>
          </cell>
          <cell r="D6731" t="str">
            <v>크레욜라 워셔블수성 굵은선 마카 울트라클린12색</v>
          </cell>
          <cell r="E6731">
            <v>13500</v>
          </cell>
        </row>
        <row r="6732">
          <cell r="A6732" t="str">
            <v>5311500</v>
          </cell>
          <cell r="B6732" t="str">
            <v>485</v>
          </cell>
          <cell r="C6732" t="str">
            <v/>
          </cell>
          <cell r="D6732" t="str">
            <v>동아 크레파스18색(블루)/캐릭터랜덤</v>
          </cell>
          <cell r="E6732">
            <v>4000</v>
          </cell>
        </row>
        <row r="6733">
          <cell r="A6733" t="str">
            <v>5311600</v>
          </cell>
          <cell r="B6733" t="str">
            <v>485</v>
          </cell>
          <cell r="C6733" t="str">
            <v/>
          </cell>
          <cell r="D6733" t="str">
            <v>동아 크레파스18색(핑크)/캐릭터랜덤</v>
          </cell>
          <cell r="E6733">
            <v>4000</v>
          </cell>
        </row>
        <row r="6734">
          <cell r="A6734" t="str">
            <v>5311700</v>
          </cell>
          <cell r="B6734" t="str">
            <v>485</v>
          </cell>
          <cell r="C6734" t="str">
            <v/>
          </cell>
          <cell r="D6734" t="str">
            <v>동아 크레파스24색(블루)/캐릭터랜덤</v>
          </cell>
          <cell r="E6734">
            <v>5000</v>
          </cell>
        </row>
        <row r="6735">
          <cell r="A6735" t="str">
            <v>5311800</v>
          </cell>
          <cell r="B6735" t="str">
            <v>485</v>
          </cell>
          <cell r="C6735" t="str">
            <v/>
          </cell>
          <cell r="D6735" t="str">
            <v>동아 크레파스24색(핑크)/캐릭터랜덤</v>
          </cell>
          <cell r="E6735">
            <v>5000</v>
          </cell>
        </row>
        <row r="6736">
          <cell r="A6736" t="str">
            <v>5311900</v>
          </cell>
          <cell r="B6736" t="str">
            <v>485</v>
          </cell>
          <cell r="C6736" t="str">
            <v/>
          </cell>
          <cell r="D6736" t="str">
            <v>동아 크레파스36색(블루)/캐릭터랜덤</v>
          </cell>
          <cell r="E6736">
            <v>7000</v>
          </cell>
        </row>
        <row r="6737">
          <cell r="A6737" t="str">
            <v>5312000</v>
          </cell>
          <cell r="B6737" t="str">
            <v>485</v>
          </cell>
          <cell r="C6737" t="str">
            <v/>
          </cell>
          <cell r="D6737" t="str">
            <v>동아 크레파스36색(핑크)/캐릭터랜덤</v>
          </cell>
          <cell r="E6737">
            <v>7000</v>
          </cell>
        </row>
        <row r="6738">
          <cell r="A6738" t="str">
            <v>5319300</v>
          </cell>
          <cell r="B6738" t="str">
            <v>485</v>
          </cell>
          <cell r="C6738" t="str">
            <v/>
          </cell>
          <cell r="D6738" t="str">
            <v>동아 크레용(12색)</v>
          </cell>
          <cell r="E6738">
            <v>3500</v>
          </cell>
        </row>
        <row r="6739">
          <cell r="A6739" t="str">
            <v>5319400</v>
          </cell>
          <cell r="B6739" t="str">
            <v>485</v>
          </cell>
          <cell r="C6739" t="str">
            <v/>
          </cell>
          <cell r="D6739" t="str">
            <v>동아 크레용(24색)</v>
          </cell>
          <cell r="E6739">
            <v>8000</v>
          </cell>
        </row>
        <row r="6740">
          <cell r="A6740" t="str">
            <v>5341530</v>
          </cell>
          <cell r="B6740" t="str">
            <v>485</v>
          </cell>
          <cell r="C6740" t="str">
            <v/>
          </cell>
          <cell r="D6740" t="str">
            <v>불어펜 6색(지구화학)</v>
          </cell>
          <cell r="E6740">
            <v>6000</v>
          </cell>
        </row>
        <row r="6741">
          <cell r="A6741" t="str">
            <v>5341540</v>
          </cell>
          <cell r="B6741" t="str">
            <v>485</v>
          </cell>
          <cell r="C6741" t="str">
            <v/>
          </cell>
          <cell r="D6741" t="str">
            <v>불어펜 12색(지구화학)</v>
          </cell>
          <cell r="E6741">
            <v>12000</v>
          </cell>
        </row>
        <row r="6742">
          <cell r="A6742" t="str">
            <v>5341550</v>
          </cell>
          <cell r="B6742" t="str">
            <v>485</v>
          </cell>
          <cell r="C6742" t="str">
            <v/>
          </cell>
          <cell r="D6742" t="str">
            <v>불어펜 20색(지구화학)</v>
          </cell>
          <cell r="E6742">
            <v>20000</v>
          </cell>
        </row>
        <row r="6743">
          <cell r="A6743" t="str">
            <v>5344200</v>
          </cell>
          <cell r="B6743" t="str">
            <v>485</v>
          </cell>
          <cell r="D6743" t="str">
            <v>졸리 아쿠아 크레용 10색</v>
          </cell>
          <cell r="E6743">
            <v>6000</v>
          </cell>
        </row>
        <row r="6744">
          <cell r="A6744" t="str">
            <v>5344210</v>
          </cell>
          <cell r="B6744" t="str">
            <v>485</v>
          </cell>
          <cell r="D6744" t="str">
            <v>졸리 클래식 크레용 10색</v>
          </cell>
          <cell r="E6744">
            <v>5000</v>
          </cell>
        </row>
        <row r="6745">
          <cell r="A6745" t="str">
            <v>5405700</v>
          </cell>
          <cell r="B6745" t="str">
            <v>485</v>
          </cell>
          <cell r="D6745" t="str">
            <v>문교 단색크레파스 (검정/12EA)</v>
          </cell>
          <cell r="E6745">
            <v>1400</v>
          </cell>
        </row>
        <row r="6746">
          <cell r="A6746" t="str">
            <v>5405710</v>
          </cell>
          <cell r="B6746" t="str">
            <v>485</v>
          </cell>
          <cell r="D6746" t="str">
            <v>문교 단색크레파스 (노랑/12EA)</v>
          </cell>
          <cell r="E6746">
            <v>1400</v>
          </cell>
        </row>
        <row r="6747">
          <cell r="A6747" t="str">
            <v>5405720</v>
          </cell>
          <cell r="B6747" t="str">
            <v>485</v>
          </cell>
          <cell r="D6747" t="str">
            <v>문교 단색크레파스 (빨강/12EA)</v>
          </cell>
          <cell r="E6747">
            <v>1400</v>
          </cell>
        </row>
        <row r="6748">
          <cell r="A6748" t="str">
            <v>5405730</v>
          </cell>
          <cell r="B6748" t="str">
            <v>485</v>
          </cell>
          <cell r="D6748" t="str">
            <v>문교 단색크레파스 (초록/12EA)</v>
          </cell>
          <cell r="E6748">
            <v>1400</v>
          </cell>
        </row>
        <row r="6749">
          <cell r="A6749" t="str">
            <v>5405740</v>
          </cell>
          <cell r="B6749" t="str">
            <v>485</v>
          </cell>
          <cell r="D6749" t="str">
            <v>문교 단색크레파스 (파랑/12EA)</v>
          </cell>
          <cell r="E6749">
            <v>1400</v>
          </cell>
        </row>
        <row r="6750">
          <cell r="A6750" t="str">
            <v>5405750</v>
          </cell>
          <cell r="B6750" t="str">
            <v>485</v>
          </cell>
          <cell r="D6750" t="str">
            <v>문교 단색크레파스 (흰색/12EA)</v>
          </cell>
          <cell r="E6750">
            <v>1400</v>
          </cell>
        </row>
        <row r="6751">
          <cell r="A6751" t="str">
            <v>5311000</v>
          </cell>
          <cell r="B6751" t="str">
            <v>486</v>
          </cell>
          <cell r="C6751" t="str">
            <v/>
          </cell>
          <cell r="D6751" t="str">
            <v>아모스 파스넷크레파스(6색)</v>
          </cell>
          <cell r="E6751">
            <v>6700</v>
          </cell>
        </row>
        <row r="6752">
          <cell r="A6752" t="str">
            <v>5311100</v>
          </cell>
          <cell r="B6752" t="str">
            <v>486</v>
          </cell>
          <cell r="C6752" t="str">
            <v/>
          </cell>
          <cell r="D6752" t="str">
            <v>아모스 파스넷크레파스(12색)</v>
          </cell>
          <cell r="E6752">
            <v>10000</v>
          </cell>
        </row>
        <row r="6753">
          <cell r="A6753" t="str">
            <v>5311200</v>
          </cell>
          <cell r="B6753" t="str">
            <v>486</v>
          </cell>
          <cell r="C6753" t="str">
            <v/>
          </cell>
          <cell r="D6753" t="str">
            <v>아모스 파스넷크레파스(24색)</v>
          </cell>
          <cell r="E6753">
            <v>18900</v>
          </cell>
        </row>
        <row r="6754">
          <cell r="A6754" t="str">
            <v>5324400</v>
          </cell>
          <cell r="B6754" t="str">
            <v>486</v>
          </cell>
          <cell r="C6754" t="str">
            <v/>
          </cell>
          <cell r="D6754" t="str">
            <v>아모스 파스넷색연필(12색)</v>
          </cell>
          <cell r="E6754">
            <v>11100</v>
          </cell>
        </row>
        <row r="6755">
          <cell r="A6755" t="str">
            <v>5324500</v>
          </cell>
          <cell r="B6755" t="str">
            <v>486</v>
          </cell>
          <cell r="C6755" t="str">
            <v/>
          </cell>
          <cell r="D6755" t="str">
            <v>아모스 파스넷색연필(18색)</v>
          </cell>
          <cell r="E6755">
            <v>15600</v>
          </cell>
        </row>
        <row r="6756">
          <cell r="A6756" t="str">
            <v>5324600</v>
          </cell>
          <cell r="B6756" t="str">
            <v>486</v>
          </cell>
          <cell r="C6756" t="str">
            <v/>
          </cell>
          <cell r="D6756" t="str">
            <v>아모스 파스넷색연필 (24색)</v>
          </cell>
          <cell r="E6756">
            <v>20000</v>
          </cell>
        </row>
        <row r="6757">
          <cell r="A6757" t="str">
            <v>5330400</v>
          </cell>
          <cell r="B6757" t="str">
            <v>486</v>
          </cell>
          <cell r="C6757" t="str">
            <v/>
          </cell>
          <cell r="D6757" t="str">
            <v>지구화학 뽀로로크레용(18색)</v>
          </cell>
          <cell r="E6757">
            <v>5400</v>
          </cell>
        </row>
        <row r="6758">
          <cell r="A6758" t="str">
            <v>5335500</v>
          </cell>
          <cell r="B6758" t="str">
            <v>486</v>
          </cell>
          <cell r="C6758" t="str">
            <v/>
          </cell>
          <cell r="D6758" t="str">
            <v>파스넷 색연필 채점용(빨강)</v>
          </cell>
          <cell r="E6758">
            <v>900</v>
          </cell>
        </row>
        <row r="6759">
          <cell r="A6759" t="str">
            <v>5335501</v>
          </cell>
          <cell r="B6759" t="str">
            <v>486</v>
          </cell>
          <cell r="C6759" t="str">
            <v/>
          </cell>
          <cell r="D6759" t="str">
            <v>파스넷 색연필 채점용(빨강, 12EA)</v>
          </cell>
          <cell r="E6759">
            <v>10800</v>
          </cell>
        </row>
        <row r="6760">
          <cell r="A6760" t="str">
            <v>5340190</v>
          </cell>
          <cell r="B6760" t="str">
            <v>486</v>
          </cell>
          <cell r="C6760" t="str">
            <v/>
          </cell>
          <cell r="D6760" t="str">
            <v>뽀로로 크레파스(24색)</v>
          </cell>
          <cell r="E6760">
            <v>6100</v>
          </cell>
        </row>
        <row r="6761">
          <cell r="A6761" t="str">
            <v>5344400</v>
          </cell>
          <cell r="B6761" t="str">
            <v>486</v>
          </cell>
          <cell r="D6761" t="str">
            <v>아모스 파스넷색연필 (36색)</v>
          </cell>
          <cell r="E6761">
            <v>26000</v>
          </cell>
        </row>
        <row r="6762">
          <cell r="A6762" t="str">
            <v>5344300</v>
          </cell>
          <cell r="B6762" t="str">
            <v>486</v>
          </cell>
          <cell r="D6762" t="str">
            <v>아모스 파스넷크레파스(36색)</v>
          </cell>
          <cell r="E6762">
            <v>24000</v>
          </cell>
        </row>
        <row r="6763">
          <cell r="A6763" t="str">
            <v>5405640</v>
          </cell>
          <cell r="B6763" t="str">
            <v>486</v>
          </cell>
          <cell r="D6763" t="str">
            <v>르프랑 8색 왁스크레용(8mm/LF807142)</v>
          </cell>
          <cell r="E6763">
            <v>2200</v>
          </cell>
        </row>
        <row r="6764">
          <cell r="A6764" t="str">
            <v>5405650</v>
          </cell>
          <cell r="B6764" t="str">
            <v>486</v>
          </cell>
          <cell r="D6764" t="str">
            <v>르프랑 점보 8색 왁스크레용(14mm/LF807148)</v>
          </cell>
          <cell r="E6764">
            <v>4600</v>
          </cell>
        </row>
        <row r="6765">
          <cell r="A6765" t="str">
            <v>5340260</v>
          </cell>
          <cell r="B6765" t="str">
            <v>487</v>
          </cell>
          <cell r="C6765" t="str">
            <v/>
          </cell>
          <cell r="D6765" t="str">
            <v>아모스 파스넷 글라스펀 (6색)</v>
          </cell>
          <cell r="E6765">
            <v>6000</v>
          </cell>
        </row>
        <row r="6766">
          <cell r="A6766" t="str">
            <v>5340270</v>
          </cell>
          <cell r="B6766" t="str">
            <v>487</v>
          </cell>
          <cell r="C6766" t="str">
            <v/>
          </cell>
          <cell r="D6766" t="str">
            <v>아모스 파스넷 글라스펀 (12색)</v>
          </cell>
          <cell r="E6766">
            <v>12000</v>
          </cell>
        </row>
        <row r="6767">
          <cell r="A6767" t="str">
            <v>5344510</v>
          </cell>
          <cell r="B6767" t="str">
            <v>487</v>
          </cell>
          <cell r="D6767" t="str">
            <v>반짝이풀 메탈릭/ 아모스</v>
          </cell>
          <cell r="E6767">
            <v>3500</v>
          </cell>
        </row>
        <row r="6768">
          <cell r="A6768" t="str">
            <v>5344500</v>
          </cell>
          <cell r="B6768" t="str">
            <v>487</v>
          </cell>
          <cell r="D6768" t="str">
            <v>반짝이풀 컨페티/ 아모스</v>
          </cell>
          <cell r="E6768">
            <v>3500</v>
          </cell>
        </row>
        <row r="6769">
          <cell r="A6769" t="str">
            <v>5344520</v>
          </cell>
          <cell r="B6769" t="str">
            <v>487</v>
          </cell>
          <cell r="D6769" t="str">
            <v>반짝이풀 크롬쉘/ 아모스</v>
          </cell>
          <cell r="E6769">
            <v>8000</v>
          </cell>
        </row>
        <row r="6770">
          <cell r="A6770" t="str">
            <v>3477410</v>
          </cell>
          <cell r="B6770" t="str">
            <v>487</v>
          </cell>
          <cell r="D6770" t="str">
            <v>델리 반짝이풀 12ml 3색</v>
          </cell>
          <cell r="E6770">
            <v>1800</v>
          </cell>
        </row>
        <row r="6771">
          <cell r="A6771" t="str">
            <v>3477420</v>
          </cell>
          <cell r="B6771" t="str">
            <v>487</v>
          </cell>
          <cell r="D6771" t="str">
            <v>델리 반짝이풀 12ml 형광 3색</v>
          </cell>
          <cell r="E6771">
            <v>1800</v>
          </cell>
        </row>
        <row r="6772">
          <cell r="A6772" t="str">
            <v>3477430</v>
          </cell>
          <cell r="B6772" t="str">
            <v>487</v>
          </cell>
          <cell r="D6772" t="str">
            <v>델리 반짝이풀 12ml 6색</v>
          </cell>
          <cell r="E6772">
            <v>3500</v>
          </cell>
        </row>
        <row r="6773">
          <cell r="A6773" t="str">
            <v>3477440</v>
          </cell>
          <cell r="B6773" t="str">
            <v>487</v>
          </cell>
          <cell r="D6773" t="str">
            <v>델리 반짝이풀 12ml 형광 6색</v>
          </cell>
          <cell r="E6773">
            <v>3500</v>
          </cell>
        </row>
        <row r="6774">
          <cell r="A6774" t="str">
            <v>5405950</v>
          </cell>
          <cell r="B6774" t="str">
            <v>487</v>
          </cell>
          <cell r="D6774" t="str">
            <v>뽀로로8g+15g컬러나라풀세트(종이나라)</v>
          </cell>
          <cell r="E6774">
            <v>4500</v>
          </cell>
        </row>
        <row r="6775">
          <cell r="A6775" t="str">
            <v>5303200</v>
          </cell>
          <cell r="B6775" t="str">
            <v>488</v>
          </cell>
          <cell r="C6775" t="str">
            <v/>
          </cell>
          <cell r="D6775" t="str">
            <v>아모스 탱탱아이클레이6본(18gx6색)</v>
          </cell>
          <cell r="E6775">
            <v>14400</v>
          </cell>
        </row>
        <row r="6776">
          <cell r="A6776" t="str">
            <v>5303300</v>
          </cell>
          <cell r="B6776" t="str">
            <v>488</v>
          </cell>
          <cell r="C6776" t="str">
            <v/>
          </cell>
          <cell r="D6776" t="str">
            <v>아모스 탱탱아이클레이8본(18gx8색)</v>
          </cell>
          <cell r="E6776">
            <v>17800</v>
          </cell>
        </row>
        <row r="6777">
          <cell r="A6777" t="str">
            <v>5330900</v>
          </cell>
          <cell r="B6777" t="str">
            <v>488</v>
          </cell>
          <cell r="C6777" t="str">
            <v/>
          </cell>
          <cell r="D6777" t="str">
            <v>아모스 미니클레이(아이스크림/7.5gx4색+5gx2색)</v>
          </cell>
          <cell r="E6777">
            <v>3000</v>
          </cell>
        </row>
        <row r="6778">
          <cell r="A6778" t="str">
            <v>5331000</v>
          </cell>
          <cell r="B6778" t="str">
            <v>488</v>
          </cell>
          <cell r="C6778" t="str">
            <v/>
          </cell>
          <cell r="D6778" t="str">
            <v>아모스 미니클레이(도너츠-머핀/7.5gx4색+5gx2색)</v>
          </cell>
          <cell r="E6778">
            <v>3000</v>
          </cell>
        </row>
        <row r="6779">
          <cell r="A6779" t="str">
            <v>5331500</v>
          </cell>
          <cell r="B6779" t="str">
            <v>488</v>
          </cell>
          <cell r="C6779" t="str">
            <v/>
          </cell>
          <cell r="D6779" t="str">
            <v>아모스 탱탱아이클레이(야광)4본(18gx4색 야광)</v>
          </cell>
          <cell r="E6779">
            <v>8900</v>
          </cell>
        </row>
        <row r="6780">
          <cell r="A6780" t="str">
            <v>5335310</v>
          </cell>
          <cell r="B6780" t="str">
            <v>488</v>
          </cell>
          <cell r="C6780" t="str">
            <v>검정</v>
          </cell>
          <cell r="D6780" t="str">
            <v>아이클레이 낱색 검정(50g)</v>
          </cell>
          <cell r="E6780">
            <v>3100</v>
          </cell>
        </row>
        <row r="6781">
          <cell r="A6781" t="str">
            <v>5335311</v>
          </cell>
          <cell r="B6781" t="str">
            <v>488</v>
          </cell>
          <cell r="C6781" t="str">
            <v>하늘</v>
          </cell>
          <cell r="D6781" t="str">
            <v>아이클레이 낱색 하늘(50g)</v>
          </cell>
          <cell r="E6781">
            <v>3100</v>
          </cell>
        </row>
        <row r="6782">
          <cell r="A6782" t="str">
            <v>5335314</v>
          </cell>
          <cell r="B6782" t="str">
            <v>488</v>
          </cell>
          <cell r="C6782" t="str">
            <v>흰색</v>
          </cell>
          <cell r="D6782" t="str">
            <v>아이클레이 낱색 흰색(50g)</v>
          </cell>
          <cell r="E6782">
            <v>3100</v>
          </cell>
        </row>
        <row r="6783">
          <cell r="A6783" t="str">
            <v>5335315</v>
          </cell>
          <cell r="B6783" t="str">
            <v>488</v>
          </cell>
          <cell r="C6783" t="str">
            <v>연두</v>
          </cell>
          <cell r="D6783" t="str">
            <v>아이클레이 낱색 연두(50g)</v>
          </cell>
          <cell r="E6783">
            <v>3100</v>
          </cell>
        </row>
        <row r="6784">
          <cell r="A6784" t="str">
            <v>5335320</v>
          </cell>
          <cell r="B6784" t="str">
            <v>488</v>
          </cell>
          <cell r="C6784" t="str">
            <v>파랑</v>
          </cell>
          <cell r="D6784" t="str">
            <v>아이클레이 낱색 파랑(50g)</v>
          </cell>
          <cell r="E6784">
            <v>3100</v>
          </cell>
        </row>
        <row r="6785">
          <cell r="A6785" t="str">
            <v>5335330</v>
          </cell>
          <cell r="B6785" t="str">
            <v>488</v>
          </cell>
          <cell r="C6785" t="str">
            <v>빨강</v>
          </cell>
          <cell r="D6785" t="str">
            <v>아이클레이 낱색 빨강(50g)</v>
          </cell>
          <cell r="E6785">
            <v>3100</v>
          </cell>
        </row>
        <row r="6786">
          <cell r="A6786" t="str">
            <v>5335340</v>
          </cell>
          <cell r="B6786" t="str">
            <v>488</v>
          </cell>
          <cell r="C6786" t="str">
            <v>초록</v>
          </cell>
          <cell r="D6786" t="str">
            <v>아이클레이 낱색 초록(50g)</v>
          </cell>
          <cell r="E6786">
            <v>3100</v>
          </cell>
        </row>
        <row r="6787">
          <cell r="A6787" t="str">
            <v>5335350</v>
          </cell>
          <cell r="B6787" t="str">
            <v>488</v>
          </cell>
          <cell r="C6787" t="str">
            <v>노랑</v>
          </cell>
          <cell r="D6787" t="str">
            <v>아이클레이 낱색 노랑(50g)</v>
          </cell>
          <cell r="E6787">
            <v>3100</v>
          </cell>
        </row>
        <row r="6788">
          <cell r="A6788" t="str">
            <v>5335360</v>
          </cell>
          <cell r="B6788" t="str">
            <v>488</v>
          </cell>
          <cell r="C6788" t="str">
            <v>분홍</v>
          </cell>
          <cell r="D6788" t="str">
            <v>아이클레이 낱색 분홍(50g)</v>
          </cell>
          <cell r="E6788">
            <v>3100</v>
          </cell>
        </row>
        <row r="6789">
          <cell r="A6789" t="str">
            <v>5335370</v>
          </cell>
          <cell r="B6789" t="str">
            <v>488</v>
          </cell>
          <cell r="C6789" t="str">
            <v>주황</v>
          </cell>
          <cell r="D6789" t="str">
            <v>아이클레이 낱색 주황(50g)</v>
          </cell>
          <cell r="E6789">
            <v>3100</v>
          </cell>
        </row>
        <row r="6790">
          <cell r="A6790" t="str">
            <v>5335380</v>
          </cell>
          <cell r="B6790" t="str">
            <v>488</v>
          </cell>
          <cell r="C6790" t="str">
            <v>보라</v>
          </cell>
          <cell r="D6790" t="str">
            <v>아이클레이 낱색 보라(50g)</v>
          </cell>
          <cell r="E6790">
            <v>3100</v>
          </cell>
        </row>
        <row r="6791">
          <cell r="A6791" t="str">
            <v>5335390</v>
          </cell>
          <cell r="B6791" t="str">
            <v>488</v>
          </cell>
          <cell r="C6791" t="str">
            <v>갈색</v>
          </cell>
          <cell r="D6791" t="str">
            <v>아이클레이 낱색 갈색(50g)</v>
          </cell>
          <cell r="E6791">
            <v>3100</v>
          </cell>
        </row>
        <row r="6792">
          <cell r="A6792" t="str">
            <v>5335600</v>
          </cell>
          <cell r="B6792" t="str">
            <v>488</v>
          </cell>
          <cell r="C6792" t="str">
            <v/>
          </cell>
          <cell r="D6792" t="str">
            <v>아모스 미니클레이(햄버거/7.5gx4색+5gx2색)</v>
          </cell>
          <cell r="E6792">
            <v>3000</v>
          </cell>
        </row>
        <row r="6793">
          <cell r="A6793" t="str">
            <v>5340310</v>
          </cell>
          <cell r="B6793" t="str">
            <v>488</v>
          </cell>
          <cell r="C6793" t="str">
            <v/>
          </cell>
          <cell r="D6793" t="str">
            <v>아모스 스노우 매직 (70g)</v>
          </cell>
          <cell r="E6793">
            <v>6000</v>
          </cell>
        </row>
        <row r="6794">
          <cell r="A6794" t="str">
            <v>5340320</v>
          </cell>
          <cell r="B6794" t="str">
            <v>488</v>
          </cell>
          <cell r="C6794" t="str">
            <v/>
          </cell>
          <cell r="D6794" t="str">
            <v>아모스 스노우 매직 (140g)</v>
          </cell>
          <cell r="E6794">
            <v>12000</v>
          </cell>
        </row>
        <row r="6795">
          <cell r="A6795" t="str">
            <v>5344600</v>
          </cell>
          <cell r="B6795" t="str">
            <v>488</v>
          </cell>
          <cell r="D6795" t="str">
            <v>스노우 매직 레인보우/ 아모스</v>
          </cell>
          <cell r="E6795">
            <v>8000</v>
          </cell>
        </row>
        <row r="6796">
          <cell r="A6796" t="str">
            <v>5344900</v>
          </cell>
          <cell r="B6796" t="str">
            <v>488</v>
          </cell>
          <cell r="D6796" t="str">
            <v>아모스 미니클레이 강아지</v>
          </cell>
          <cell r="E6796">
            <v>2000</v>
          </cell>
        </row>
        <row r="6797">
          <cell r="A6797" t="str">
            <v>5344940</v>
          </cell>
          <cell r="B6797" t="str">
            <v>488</v>
          </cell>
          <cell r="D6797" t="str">
            <v>아모스 미니클레이 고래</v>
          </cell>
          <cell r="E6797">
            <v>2000</v>
          </cell>
        </row>
        <row r="6798">
          <cell r="A6798" t="str">
            <v>5344920</v>
          </cell>
          <cell r="B6798" t="str">
            <v>488</v>
          </cell>
          <cell r="D6798" t="str">
            <v>아모스 미니클레이 공룡</v>
          </cell>
          <cell r="E6798">
            <v>2000</v>
          </cell>
        </row>
        <row r="6799">
          <cell r="A6799" t="str">
            <v>5344910</v>
          </cell>
          <cell r="B6799" t="str">
            <v>488</v>
          </cell>
          <cell r="D6799" t="str">
            <v>아모스 미니클레이 꽃게</v>
          </cell>
          <cell r="E6799">
            <v>2000</v>
          </cell>
        </row>
        <row r="6800">
          <cell r="A6800" t="str">
            <v>5344990</v>
          </cell>
          <cell r="B6800" t="str">
            <v>488</v>
          </cell>
          <cell r="D6800" t="str">
            <v>아모스 미니클레이 꿀벌</v>
          </cell>
          <cell r="E6800">
            <v>2000</v>
          </cell>
        </row>
        <row r="6801">
          <cell r="A6801" t="str">
            <v>5344960</v>
          </cell>
          <cell r="B6801" t="str">
            <v>488</v>
          </cell>
          <cell r="D6801" t="str">
            <v>아모스 미니클레이 너구리</v>
          </cell>
          <cell r="E6801">
            <v>2000</v>
          </cell>
        </row>
        <row r="6802">
          <cell r="A6802" t="str">
            <v>5344980</v>
          </cell>
          <cell r="B6802" t="str">
            <v>488</v>
          </cell>
          <cell r="D6802" t="str">
            <v>아모스 미니클레이 물고기</v>
          </cell>
          <cell r="E6802">
            <v>2000</v>
          </cell>
        </row>
        <row r="6803">
          <cell r="A6803" t="str">
            <v>5344930</v>
          </cell>
          <cell r="B6803" t="str">
            <v>488</v>
          </cell>
          <cell r="D6803" t="str">
            <v>아모스 미니클레이 원숭이</v>
          </cell>
          <cell r="E6803">
            <v>2000</v>
          </cell>
        </row>
        <row r="6804">
          <cell r="A6804" t="str">
            <v>5344970</v>
          </cell>
          <cell r="B6804" t="str">
            <v>488</v>
          </cell>
          <cell r="D6804" t="str">
            <v>아모스 미니클레이 코알라</v>
          </cell>
          <cell r="E6804">
            <v>2000</v>
          </cell>
        </row>
        <row r="6805">
          <cell r="A6805" t="str">
            <v>5344950</v>
          </cell>
          <cell r="B6805" t="str">
            <v>488</v>
          </cell>
          <cell r="D6805" t="str">
            <v>아모스 미니클레이 팬더</v>
          </cell>
          <cell r="E6805">
            <v>2000</v>
          </cell>
        </row>
        <row r="6806">
          <cell r="A6806" t="str">
            <v>5345000</v>
          </cell>
          <cell r="B6806" t="str">
            <v>488</v>
          </cell>
          <cell r="D6806" t="str">
            <v>아모스 미니클레이 펭귄</v>
          </cell>
          <cell r="E6806">
            <v>2000</v>
          </cell>
        </row>
        <row r="6807">
          <cell r="A6807" t="str">
            <v>5345100</v>
          </cell>
          <cell r="B6807" t="str">
            <v>488</v>
          </cell>
          <cell r="D6807" t="str">
            <v>아모스 탱탱 아이클레이 10gx4색</v>
          </cell>
          <cell r="E6807">
            <v>5000</v>
          </cell>
        </row>
        <row r="6808">
          <cell r="A6808" t="str">
            <v>5345110</v>
          </cell>
          <cell r="B6808" t="str">
            <v>488</v>
          </cell>
          <cell r="D6808" t="str">
            <v>아모스 탱탱 아이클레이 18gx4색</v>
          </cell>
          <cell r="E6808">
            <v>7000</v>
          </cell>
        </row>
        <row r="6809">
          <cell r="A6809" t="str">
            <v>5344800</v>
          </cell>
          <cell r="B6809" t="str">
            <v>488</v>
          </cell>
          <cell r="D6809" t="str">
            <v>아이슬라임 베이스 2.1L/아모스</v>
          </cell>
          <cell r="E6809">
            <v>17000</v>
          </cell>
        </row>
        <row r="6810">
          <cell r="A6810" t="str">
            <v>5344810</v>
          </cell>
          <cell r="B6810" t="str">
            <v>488</v>
          </cell>
          <cell r="D6810" t="str">
            <v>아이슬라임 베이스 4L/아모스</v>
          </cell>
          <cell r="E6810">
            <v>30000</v>
          </cell>
        </row>
        <row r="6811">
          <cell r="A6811" t="str">
            <v>5344760</v>
          </cell>
          <cell r="B6811" t="str">
            <v>488</v>
          </cell>
          <cell r="D6811" t="str">
            <v>아이클레이 버킷 갈색/아모스</v>
          </cell>
          <cell r="E6811">
            <v>30000</v>
          </cell>
        </row>
        <row r="6812">
          <cell r="A6812" t="str">
            <v>5344780</v>
          </cell>
          <cell r="B6812" t="str">
            <v>488</v>
          </cell>
          <cell r="D6812" t="str">
            <v>아이클레이 버킷 검정/아모스</v>
          </cell>
          <cell r="E6812">
            <v>30000</v>
          </cell>
        </row>
        <row r="6813">
          <cell r="A6813" t="str">
            <v>5344740</v>
          </cell>
          <cell r="B6813" t="str">
            <v>488</v>
          </cell>
          <cell r="D6813" t="str">
            <v>아이클레이 버킷 노랑/아모스</v>
          </cell>
          <cell r="E6813">
            <v>30000</v>
          </cell>
        </row>
        <row r="6814">
          <cell r="A6814" t="str">
            <v>5344750</v>
          </cell>
          <cell r="B6814" t="str">
            <v>488</v>
          </cell>
          <cell r="D6814" t="str">
            <v>아이클레이 버킷 보라/아모스</v>
          </cell>
          <cell r="E6814">
            <v>30000</v>
          </cell>
        </row>
        <row r="6815">
          <cell r="A6815" t="str">
            <v>5344770</v>
          </cell>
          <cell r="B6815" t="str">
            <v>488</v>
          </cell>
          <cell r="D6815" t="str">
            <v>아이클레이 버킷 분홍/아모스</v>
          </cell>
          <cell r="E6815">
            <v>30000</v>
          </cell>
        </row>
        <row r="6816">
          <cell r="A6816" t="str">
            <v>5344700</v>
          </cell>
          <cell r="B6816" t="str">
            <v>488</v>
          </cell>
          <cell r="D6816" t="str">
            <v>아이클레이 버킷 빨강/아모스</v>
          </cell>
          <cell r="E6816">
            <v>30000</v>
          </cell>
        </row>
        <row r="6817">
          <cell r="A6817" t="str">
            <v>5344720</v>
          </cell>
          <cell r="B6817" t="str">
            <v>488</v>
          </cell>
          <cell r="D6817" t="str">
            <v>아이클레이 버킷 주황/아모스</v>
          </cell>
          <cell r="E6817">
            <v>30000</v>
          </cell>
        </row>
        <row r="6818">
          <cell r="A6818" t="str">
            <v>5344710</v>
          </cell>
          <cell r="B6818" t="str">
            <v>488</v>
          </cell>
          <cell r="D6818" t="str">
            <v>아이클레이 버킷 초록/아모스</v>
          </cell>
          <cell r="E6818">
            <v>30000</v>
          </cell>
        </row>
        <row r="6819">
          <cell r="A6819" t="str">
            <v>5344730</v>
          </cell>
          <cell r="B6819" t="str">
            <v>488</v>
          </cell>
          <cell r="D6819" t="str">
            <v>아이클레이 버킷 파랑/아모스</v>
          </cell>
          <cell r="E6819">
            <v>30000</v>
          </cell>
        </row>
        <row r="6820">
          <cell r="A6820" t="str">
            <v>5344790</v>
          </cell>
          <cell r="B6820" t="str">
            <v>488</v>
          </cell>
          <cell r="D6820" t="str">
            <v>아이클레이 버킷 흰색/아모스</v>
          </cell>
          <cell r="E6820">
            <v>30000</v>
          </cell>
        </row>
        <row r="6821">
          <cell r="A6821" t="str">
            <v>5396810</v>
          </cell>
          <cell r="B6821" t="str">
            <v>489</v>
          </cell>
          <cell r="D6821" t="str">
            <v>천사점토 70g 벌크(도너랜드)</v>
          </cell>
          <cell r="E6821">
            <v>6000</v>
          </cell>
        </row>
        <row r="6822">
          <cell r="A6822" t="str">
            <v>5396820</v>
          </cell>
          <cell r="B6822" t="str">
            <v>489</v>
          </cell>
          <cell r="D6822" t="str">
            <v>천사점토 140g 벌크(도너랜드)</v>
          </cell>
          <cell r="E6822">
            <v>12000</v>
          </cell>
        </row>
        <row r="6823">
          <cell r="A6823" t="str">
            <v>5396830</v>
          </cell>
          <cell r="B6823" t="str">
            <v>489</v>
          </cell>
          <cell r="D6823" t="str">
            <v>천사점토 350g 벌크(도너랜드)</v>
          </cell>
          <cell r="E6823">
            <v>30000</v>
          </cell>
        </row>
        <row r="6824">
          <cell r="A6824" t="str">
            <v>5396840</v>
          </cell>
          <cell r="B6824" t="str">
            <v>489</v>
          </cell>
          <cell r="D6824" t="str">
            <v>천사점토 800g 벌크(도너랜드)</v>
          </cell>
          <cell r="E6824">
            <v>60000</v>
          </cell>
        </row>
        <row r="6825">
          <cell r="A6825" t="str">
            <v>5396910</v>
          </cell>
          <cell r="B6825" t="str">
            <v>489</v>
          </cell>
          <cell r="D6825" t="str">
            <v>칼라점토3색(도너랜드)</v>
          </cell>
          <cell r="E6825">
            <v>2500</v>
          </cell>
        </row>
        <row r="6826">
          <cell r="A6826" t="str">
            <v>5396920</v>
          </cell>
          <cell r="B6826" t="str">
            <v>489</v>
          </cell>
          <cell r="D6826" t="str">
            <v>칼라점토5색(도너랜드)</v>
          </cell>
          <cell r="E6826">
            <v>3500</v>
          </cell>
        </row>
        <row r="6827">
          <cell r="A6827" t="str">
            <v>5396930</v>
          </cell>
          <cell r="B6827" t="str">
            <v>489</v>
          </cell>
          <cell r="D6827" t="str">
            <v>칼라점토8색(도너랜드)</v>
          </cell>
          <cell r="E6827">
            <v>6000</v>
          </cell>
        </row>
        <row r="6828">
          <cell r="A6828" t="str">
            <v>5397000</v>
          </cell>
          <cell r="B6828" t="str">
            <v>489</v>
          </cell>
          <cell r="D6828" t="str">
            <v>퍼니콘 콩순이세트(도너랜드)</v>
          </cell>
          <cell r="E6828">
            <v>7000</v>
          </cell>
        </row>
        <row r="6829">
          <cell r="A6829" t="str">
            <v>5397010</v>
          </cell>
          <cell r="B6829" t="str">
            <v>489</v>
          </cell>
          <cell r="D6829" t="str">
            <v>퍼니콘(120알/도너랜드)</v>
          </cell>
          <cell r="E6829">
            <v>3000</v>
          </cell>
        </row>
        <row r="6830">
          <cell r="A6830" t="str">
            <v>5397020</v>
          </cell>
          <cell r="B6830" t="str">
            <v>489</v>
          </cell>
          <cell r="D6830" t="str">
            <v>퍼니콘(200알/도너랜드)</v>
          </cell>
          <cell r="E6830">
            <v>5000</v>
          </cell>
        </row>
        <row r="6831">
          <cell r="A6831" t="str">
            <v>5397030</v>
          </cell>
          <cell r="B6831" t="str">
            <v>489</v>
          </cell>
          <cell r="D6831" t="str">
            <v>퍼니콘(350알/도너랜드)</v>
          </cell>
          <cell r="E6831">
            <v>8000</v>
          </cell>
        </row>
        <row r="6832">
          <cell r="A6832" t="str">
            <v>5397100</v>
          </cell>
          <cell r="B6832" t="str">
            <v>489</v>
          </cell>
          <cell r="D6832" t="str">
            <v>퍼니콘미니 용기형 벌크(1700알/도너랜드)</v>
          </cell>
          <cell r="E6832">
            <v>15000</v>
          </cell>
        </row>
        <row r="6833">
          <cell r="A6833" t="str">
            <v>5397110</v>
          </cell>
          <cell r="B6833" t="str">
            <v>489</v>
          </cell>
          <cell r="D6833" t="str">
            <v>퍼니콘미니(500알/도너랜드)</v>
          </cell>
          <cell r="E6833">
            <v>4000</v>
          </cell>
        </row>
        <row r="6834">
          <cell r="A6834" t="str">
            <v>5397120</v>
          </cell>
          <cell r="B6834" t="str">
            <v>489</v>
          </cell>
          <cell r="D6834" t="str">
            <v>퍼니콘미니(800알/도너랜드)</v>
          </cell>
          <cell r="E6834">
            <v>6000</v>
          </cell>
        </row>
        <row r="6835">
          <cell r="A6835" t="str">
            <v>5397200</v>
          </cell>
          <cell r="B6835" t="str">
            <v>489</v>
          </cell>
          <cell r="D6835" t="str">
            <v>칼라천사30g (빨강/도너랜드)</v>
          </cell>
          <cell r="E6835">
            <v>3500</v>
          </cell>
        </row>
        <row r="6836">
          <cell r="A6836" t="str">
            <v>5397210</v>
          </cell>
          <cell r="B6836" t="str">
            <v>489</v>
          </cell>
          <cell r="D6836" t="str">
            <v>칼라천사30g (노랑/도너랜드)</v>
          </cell>
          <cell r="E6836">
            <v>3500</v>
          </cell>
        </row>
        <row r="6837">
          <cell r="A6837" t="str">
            <v>5397220</v>
          </cell>
          <cell r="B6837" t="str">
            <v>489</v>
          </cell>
          <cell r="D6837" t="str">
            <v>칼라천사30g (파랑/도너랜드)</v>
          </cell>
          <cell r="E6837">
            <v>3500</v>
          </cell>
        </row>
        <row r="6838">
          <cell r="A6838" t="str">
            <v>5397230</v>
          </cell>
          <cell r="B6838" t="str">
            <v>489</v>
          </cell>
          <cell r="D6838" t="str">
            <v>칼라천사30g (초록/도너랜드)</v>
          </cell>
          <cell r="E6838">
            <v>3500</v>
          </cell>
        </row>
        <row r="6839">
          <cell r="A6839" t="str">
            <v>5397240</v>
          </cell>
          <cell r="B6839" t="str">
            <v>489</v>
          </cell>
          <cell r="D6839" t="str">
            <v>칼라천사30g (주황/도너랜드)</v>
          </cell>
          <cell r="E6839">
            <v>3500</v>
          </cell>
        </row>
        <row r="6840">
          <cell r="A6840" t="str">
            <v>5397250</v>
          </cell>
          <cell r="B6840" t="str">
            <v>489</v>
          </cell>
          <cell r="D6840" t="str">
            <v>칼라천사30g (분흥/도너랜드)</v>
          </cell>
          <cell r="E6840">
            <v>3500</v>
          </cell>
        </row>
        <row r="6841">
          <cell r="A6841" t="str">
            <v>5397260</v>
          </cell>
          <cell r="B6841" t="str">
            <v>489</v>
          </cell>
          <cell r="D6841" t="str">
            <v>칼라천사30g (보라/도너랜드)</v>
          </cell>
          <cell r="E6841">
            <v>3500</v>
          </cell>
        </row>
        <row r="6842">
          <cell r="A6842" t="str">
            <v>5397270</v>
          </cell>
          <cell r="B6842" t="str">
            <v>489</v>
          </cell>
          <cell r="D6842" t="str">
            <v>칼라천사30g (갈색/도너랜드)</v>
          </cell>
          <cell r="E6842">
            <v>3500</v>
          </cell>
        </row>
        <row r="6843">
          <cell r="A6843" t="str">
            <v>5397280</v>
          </cell>
          <cell r="B6843" t="str">
            <v>489</v>
          </cell>
          <cell r="D6843" t="str">
            <v>칼라천사30g (검정/도너랜드)</v>
          </cell>
          <cell r="E6843">
            <v>3500</v>
          </cell>
        </row>
        <row r="6844">
          <cell r="A6844" t="str">
            <v>5397290</v>
          </cell>
          <cell r="B6844" t="str">
            <v>489</v>
          </cell>
          <cell r="D6844" t="str">
            <v>칼라천사30g (하양/도너랜드)</v>
          </cell>
          <cell r="E6844">
            <v>3500</v>
          </cell>
        </row>
        <row r="6845">
          <cell r="A6845" t="str">
            <v>5302700</v>
          </cell>
          <cell r="B6845" t="str">
            <v>490</v>
          </cell>
          <cell r="C6845" t="str">
            <v/>
          </cell>
          <cell r="D6845" t="str">
            <v>아모스 글라스데코① 6본세트(10.5mlx6개+밑그림)</v>
          </cell>
          <cell r="E6845">
            <v>6600</v>
          </cell>
        </row>
        <row r="6846">
          <cell r="A6846" t="str">
            <v>5311300</v>
          </cell>
          <cell r="B6846" t="str">
            <v>490</v>
          </cell>
          <cell r="C6846" t="str">
            <v/>
          </cell>
          <cell r="D6846" t="str">
            <v>아모스 글라스데코2번(10.5mlx12개+밑그림+딱풀)</v>
          </cell>
          <cell r="E6846">
            <v>10000</v>
          </cell>
        </row>
        <row r="6847">
          <cell r="A6847" t="str">
            <v>5311400</v>
          </cell>
          <cell r="B6847" t="str">
            <v>490</v>
          </cell>
          <cell r="C6847" t="str">
            <v/>
          </cell>
          <cell r="D6847" t="str">
            <v>아모스 글라스데코10번(22mlx9개+40mlx1개+밑그림+딱풀)</v>
          </cell>
          <cell r="E6847">
            <v>17800</v>
          </cell>
        </row>
        <row r="6848">
          <cell r="A6848" t="str">
            <v>5321800</v>
          </cell>
          <cell r="B6848" t="str">
            <v>490</v>
          </cell>
          <cell r="C6848" t="str">
            <v/>
          </cell>
          <cell r="D6848" t="str">
            <v>아모스 아이도우(초밥/20g*5색)</v>
          </cell>
          <cell r="E6848">
            <v>5000</v>
          </cell>
        </row>
        <row r="6849">
          <cell r="A6849" t="str">
            <v>5321900</v>
          </cell>
          <cell r="B6849" t="str">
            <v>490</v>
          </cell>
          <cell r="C6849" t="str">
            <v/>
          </cell>
          <cell r="D6849" t="str">
            <v>아모스 아이도우(아이스크림/20g*5색)</v>
          </cell>
          <cell r="E6849">
            <v>5000</v>
          </cell>
        </row>
        <row r="6850">
          <cell r="A6850" t="str">
            <v>5322000</v>
          </cell>
          <cell r="B6850" t="str">
            <v>490</v>
          </cell>
          <cell r="C6850" t="str">
            <v/>
          </cell>
          <cell r="D6850" t="str">
            <v>아모스 아이도우(햄버거/40g*4색)</v>
          </cell>
          <cell r="E6850">
            <v>9000</v>
          </cell>
        </row>
        <row r="6851">
          <cell r="A6851" t="str">
            <v>5322100</v>
          </cell>
          <cell r="B6851" t="str">
            <v>490</v>
          </cell>
          <cell r="C6851" t="str">
            <v/>
          </cell>
          <cell r="D6851" t="str">
            <v>아모스 아이도우(도너츠40g*4색)</v>
          </cell>
          <cell r="E6851">
            <v>9000</v>
          </cell>
        </row>
        <row r="6852">
          <cell r="A6852" t="str">
            <v>5331100</v>
          </cell>
          <cell r="B6852" t="str">
            <v>490</v>
          </cell>
          <cell r="C6852" t="str">
            <v/>
          </cell>
          <cell r="D6852" t="str">
            <v>아모스 미니썬데코(공룡/10.5mlx6)</v>
          </cell>
          <cell r="E6852">
            <v>8900</v>
          </cell>
        </row>
        <row r="6853">
          <cell r="A6853" t="str">
            <v>5331200</v>
          </cell>
          <cell r="B6853" t="str">
            <v>490</v>
          </cell>
          <cell r="C6853" t="str">
            <v/>
          </cell>
          <cell r="D6853" t="str">
            <v>아모스 미니썬데코(자동차/10.5mlx6)</v>
          </cell>
          <cell r="E6853">
            <v>8900</v>
          </cell>
        </row>
        <row r="6854">
          <cell r="A6854" t="str">
            <v>5331300</v>
          </cell>
          <cell r="B6854" t="str">
            <v>490</v>
          </cell>
          <cell r="C6854" t="str">
            <v/>
          </cell>
          <cell r="D6854" t="str">
            <v>아모스 미니썬데코(공주/10.5mlx6)</v>
          </cell>
          <cell r="E6854">
            <v>8900</v>
          </cell>
        </row>
        <row r="6855">
          <cell r="A6855" t="str">
            <v>5331400</v>
          </cell>
          <cell r="B6855" t="str">
            <v>490</v>
          </cell>
          <cell r="C6855" t="str">
            <v/>
          </cell>
          <cell r="D6855" t="str">
            <v>아모스 미니썬데코(동물/10.5mlx6)</v>
          </cell>
          <cell r="E6855">
            <v>8900</v>
          </cell>
        </row>
        <row r="6856">
          <cell r="A6856" t="str">
            <v>5345300</v>
          </cell>
          <cell r="B6856" t="str">
            <v>490</v>
          </cell>
          <cell r="D6856" t="str">
            <v>컬러점토 3개입/아모스</v>
          </cell>
          <cell r="E6856">
            <v>3000</v>
          </cell>
        </row>
        <row r="6857">
          <cell r="A6857" t="str">
            <v>5345310</v>
          </cell>
          <cell r="B6857" t="str">
            <v>490</v>
          </cell>
          <cell r="D6857" t="str">
            <v>컬러점토 5개입/아모스</v>
          </cell>
          <cell r="E6857">
            <v>5000</v>
          </cell>
        </row>
        <row r="6858">
          <cell r="A6858" t="str">
            <v>5345320</v>
          </cell>
          <cell r="B6858" t="str">
            <v>490</v>
          </cell>
          <cell r="D6858" t="str">
            <v>컬러점토 8개입/아모스</v>
          </cell>
          <cell r="E6858">
            <v>7000</v>
          </cell>
        </row>
        <row r="6859">
          <cell r="A6859" t="str">
            <v>5345600</v>
          </cell>
          <cell r="B6859" t="str">
            <v>490</v>
          </cell>
          <cell r="D6859" t="str">
            <v>글라스데코 5번/아모스</v>
          </cell>
          <cell r="E6859">
            <v>16000</v>
          </cell>
        </row>
        <row r="6860">
          <cell r="A6860" t="str">
            <v>5345610</v>
          </cell>
          <cell r="B6860" t="str">
            <v>490</v>
          </cell>
          <cell r="D6860" t="str">
            <v>글라스데코 9번/아모스</v>
          </cell>
          <cell r="E6860">
            <v>25800</v>
          </cell>
        </row>
        <row r="6861">
          <cell r="A6861" t="str">
            <v>5345500</v>
          </cell>
          <cell r="B6861" t="str">
            <v>490</v>
          </cell>
          <cell r="D6861" t="str">
            <v>쥬얼리 썬데코 1번/아모스</v>
          </cell>
          <cell r="E6861">
            <v>15000</v>
          </cell>
        </row>
        <row r="6862">
          <cell r="A6862" t="str">
            <v>5345510</v>
          </cell>
          <cell r="B6862" t="str">
            <v>490</v>
          </cell>
          <cell r="D6862" t="str">
            <v>쥬얼리 썬데코 2번/아모스</v>
          </cell>
          <cell r="E6862">
            <v>20000</v>
          </cell>
        </row>
        <row r="6863">
          <cell r="A6863" t="str">
            <v>5366330</v>
          </cell>
          <cell r="B6863" t="str">
            <v>491</v>
          </cell>
          <cell r="D6863" t="str">
            <v>에코블럭 키트세트(3단 아이스크림/중/아트트리)</v>
          </cell>
          <cell r="E6863">
            <v>8400</v>
          </cell>
        </row>
        <row r="6864">
          <cell r="A6864" t="str">
            <v>5366610</v>
          </cell>
          <cell r="B6864" t="str">
            <v>491</v>
          </cell>
          <cell r="D6864" t="str">
            <v>에코블럭 키트세트(나무검/소/아트트리)</v>
          </cell>
          <cell r="E6864">
            <v>5600</v>
          </cell>
        </row>
        <row r="6865">
          <cell r="A6865" t="str">
            <v>5366540</v>
          </cell>
          <cell r="B6865" t="str">
            <v>491</v>
          </cell>
          <cell r="D6865" t="str">
            <v>에코블럭 키트세트(노란물고기/소/아트트리)</v>
          </cell>
          <cell r="E6865">
            <v>5600</v>
          </cell>
        </row>
        <row r="6866">
          <cell r="A6866" t="str">
            <v>5366350</v>
          </cell>
          <cell r="B6866" t="str">
            <v>491</v>
          </cell>
          <cell r="D6866" t="str">
            <v>에코블럭 키트세트(노란병아리/중/아트트리)</v>
          </cell>
          <cell r="E6866">
            <v>8400</v>
          </cell>
        </row>
        <row r="6867">
          <cell r="A6867" t="str">
            <v>5366300</v>
          </cell>
          <cell r="B6867" t="str">
            <v>491</v>
          </cell>
          <cell r="D6867" t="str">
            <v>에코블럭 키트세트(노랑머리공주/중/아트트리)</v>
          </cell>
          <cell r="E6867">
            <v>8400</v>
          </cell>
        </row>
        <row r="6868">
          <cell r="A6868" t="str">
            <v>5366510</v>
          </cell>
          <cell r="B6868" t="str">
            <v>491</v>
          </cell>
          <cell r="D6868" t="str">
            <v>에코블럭 키트세트(노랑오리/소/아트트리)</v>
          </cell>
          <cell r="E6868">
            <v>5600</v>
          </cell>
        </row>
        <row r="6869">
          <cell r="A6869" t="str">
            <v>5366620</v>
          </cell>
          <cell r="B6869" t="str">
            <v>491</v>
          </cell>
          <cell r="D6869" t="str">
            <v>에코블럭 키트세트(로켓트/소/아트트리)</v>
          </cell>
          <cell r="E6869">
            <v>5600</v>
          </cell>
        </row>
        <row r="6870">
          <cell r="A6870" t="str">
            <v>5366600</v>
          </cell>
          <cell r="B6870" t="str">
            <v>491</v>
          </cell>
          <cell r="D6870" t="str">
            <v>에코블럭 키트세트(마법칼/소/아트트리)</v>
          </cell>
          <cell r="E6870">
            <v>5600</v>
          </cell>
        </row>
        <row r="6871">
          <cell r="A6871" t="str">
            <v>5366270</v>
          </cell>
          <cell r="B6871" t="str">
            <v>491</v>
          </cell>
          <cell r="D6871" t="str">
            <v>에코블럭 키트세트(병아리토끼/대/아트트리)</v>
          </cell>
          <cell r="E6871">
            <v>9500</v>
          </cell>
        </row>
        <row r="6872">
          <cell r="A6872" t="str">
            <v>5366380</v>
          </cell>
          <cell r="B6872" t="str">
            <v>491</v>
          </cell>
          <cell r="D6872" t="str">
            <v>에코블럭 키트세트(빨간망토/중/아트트리)</v>
          </cell>
          <cell r="E6872">
            <v>8400</v>
          </cell>
        </row>
        <row r="6873">
          <cell r="A6873" t="str">
            <v>5366500</v>
          </cell>
          <cell r="B6873" t="str">
            <v>491</v>
          </cell>
          <cell r="D6873" t="str">
            <v>에코블럭 키트세트(사과/소/아트트리)</v>
          </cell>
          <cell r="E6873">
            <v>5600</v>
          </cell>
        </row>
        <row r="6874">
          <cell r="A6874" t="str">
            <v>5366390</v>
          </cell>
          <cell r="B6874" t="str">
            <v>491</v>
          </cell>
          <cell r="D6874" t="str">
            <v>에코블럭 키트세트(사과공주/중/아트트리)</v>
          </cell>
          <cell r="E6874">
            <v>8400</v>
          </cell>
        </row>
        <row r="6875">
          <cell r="A6875" t="str">
            <v>5366580</v>
          </cell>
          <cell r="B6875" t="str">
            <v>491</v>
          </cell>
          <cell r="D6875" t="str">
            <v>에코블럭 키트세트(아이스크림1단/소/아트트리)</v>
          </cell>
          <cell r="E6875">
            <v>5600</v>
          </cell>
        </row>
        <row r="6876">
          <cell r="A6876" t="str">
            <v>5366210</v>
          </cell>
          <cell r="B6876" t="str">
            <v>491</v>
          </cell>
          <cell r="D6876" t="str">
            <v>에코블럭 키트세트(왕관공주/대/아트트리)</v>
          </cell>
          <cell r="E6876">
            <v>9500</v>
          </cell>
        </row>
        <row r="6877">
          <cell r="A6877" t="str">
            <v>5366550</v>
          </cell>
          <cell r="B6877" t="str">
            <v>491</v>
          </cell>
          <cell r="D6877" t="str">
            <v>에코블럭 키트세트(유니콘/소/아트트리)</v>
          </cell>
          <cell r="E6877">
            <v>5600</v>
          </cell>
        </row>
        <row r="6878">
          <cell r="A6878" t="str">
            <v>5366200</v>
          </cell>
          <cell r="B6878" t="str">
            <v>491</v>
          </cell>
          <cell r="D6878" t="str">
            <v>에코블럭 키트세트(유리공주/대/아트트리)</v>
          </cell>
          <cell r="E6878">
            <v>9500</v>
          </cell>
        </row>
        <row r="6879">
          <cell r="A6879" t="str">
            <v>5366230</v>
          </cell>
          <cell r="B6879" t="str">
            <v>491</v>
          </cell>
          <cell r="D6879" t="str">
            <v>에코블럭 키트세트(인어공주/대/아트트리)</v>
          </cell>
          <cell r="E6879">
            <v>9500</v>
          </cell>
        </row>
        <row r="6880">
          <cell r="A6880" t="str">
            <v>5366570</v>
          </cell>
          <cell r="B6880" t="str">
            <v>491</v>
          </cell>
          <cell r="D6880" t="str">
            <v>에코블럭 키트세트(자동차/소/아트트리)</v>
          </cell>
          <cell r="E6880">
            <v>5600</v>
          </cell>
        </row>
        <row r="6881">
          <cell r="A6881" t="str">
            <v>5366220</v>
          </cell>
          <cell r="B6881" t="str">
            <v>491</v>
          </cell>
          <cell r="D6881" t="str">
            <v>에코블럭 키트세트(장미공주/대/아트트리)</v>
          </cell>
          <cell r="E6881">
            <v>9500</v>
          </cell>
        </row>
        <row r="6882">
          <cell r="A6882" t="str">
            <v>5366360</v>
          </cell>
          <cell r="B6882" t="str">
            <v>491</v>
          </cell>
          <cell r="D6882" t="str">
            <v>에코블럭 키트세트(초록공룡/중/아트트리)</v>
          </cell>
          <cell r="E6882">
            <v>8400</v>
          </cell>
        </row>
        <row r="6883">
          <cell r="A6883" t="str">
            <v>5366520</v>
          </cell>
          <cell r="B6883" t="str">
            <v>491</v>
          </cell>
          <cell r="D6883" t="str">
            <v>에코블럭 키트세트(칼과도끼/소/아트트리)</v>
          </cell>
          <cell r="E6883">
            <v>5600</v>
          </cell>
        </row>
        <row r="6884">
          <cell r="A6884" t="str">
            <v>5366260</v>
          </cell>
          <cell r="B6884" t="str">
            <v>491</v>
          </cell>
          <cell r="D6884" t="str">
            <v>에코블럭 키트세트(컵고양이/대/아트트리)</v>
          </cell>
          <cell r="E6884">
            <v>9500</v>
          </cell>
        </row>
        <row r="6885">
          <cell r="A6885" t="str">
            <v>5366320</v>
          </cell>
          <cell r="B6885" t="str">
            <v>491</v>
          </cell>
          <cell r="D6885" t="str">
            <v>에코블럭 키트세트(컵케이크/중/아트트리)</v>
          </cell>
          <cell r="E6885">
            <v>8400</v>
          </cell>
        </row>
        <row r="6886">
          <cell r="A6886" t="str">
            <v>5366470</v>
          </cell>
          <cell r="B6886" t="str">
            <v>491</v>
          </cell>
          <cell r="D6886" t="str">
            <v>에코블럭 키트세트(토끼공/중/아트트리)</v>
          </cell>
          <cell r="E6886">
            <v>8400</v>
          </cell>
        </row>
        <row r="6887">
          <cell r="A6887" t="str">
            <v>5366310</v>
          </cell>
          <cell r="B6887" t="str">
            <v>491</v>
          </cell>
          <cell r="D6887" t="str">
            <v>에코블럭 키트세트(토끼당근/중/아트트리)</v>
          </cell>
          <cell r="E6887">
            <v>8400</v>
          </cell>
        </row>
        <row r="6888">
          <cell r="A6888" t="str">
            <v>5366240</v>
          </cell>
          <cell r="B6888" t="str">
            <v>491</v>
          </cell>
          <cell r="D6888" t="str">
            <v>에코블럭 키트세트(토끼도넛/대/아트트리)</v>
          </cell>
          <cell r="E6888">
            <v>9500</v>
          </cell>
        </row>
        <row r="6889">
          <cell r="A6889" t="str">
            <v>5366250</v>
          </cell>
          <cell r="B6889" t="str">
            <v>491</v>
          </cell>
          <cell r="D6889" t="str">
            <v>에코블럭 키트세트(토끼수박/대/아트트리)</v>
          </cell>
          <cell r="E6889">
            <v>9500</v>
          </cell>
        </row>
        <row r="6890">
          <cell r="A6890" t="str">
            <v>5366400</v>
          </cell>
          <cell r="B6890" t="str">
            <v>491</v>
          </cell>
          <cell r="D6890" t="str">
            <v>에코블럭 키트세트(팅커벨/중/아트트리)</v>
          </cell>
          <cell r="E6890">
            <v>8400</v>
          </cell>
        </row>
        <row r="6891">
          <cell r="A6891" t="str">
            <v>5366530</v>
          </cell>
          <cell r="B6891" t="str">
            <v>491</v>
          </cell>
          <cell r="D6891" t="str">
            <v>에코블럭 키트세트(파랑새/소/아트트리)</v>
          </cell>
          <cell r="E6891">
            <v>5600</v>
          </cell>
        </row>
        <row r="6892">
          <cell r="A6892" t="str">
            <v>5366430</v>
          </cell>
          <cell r="B6892" t="str">
            <v>491</v>
          </cell>
          <cell r="D6892" t="str">
            <v>에코블럭 키트세트(파인애플/중/아트트리)</v>
          </cell>
          <cell r="E6892">
            <v>8400</v>
          </cell>
        </row>
        <row r="6893">
          <cell r="A6893" t="str">
            <v>5366560</v>
          </cell>
          <cell r="B6893" t="str">
            <v>491</v>
          </cell>
          <cell r="D6893" t="str">
            <v>에코블럭 키트세트(팽이/소/아트트리)</v>
          </cell>
          <cell r="E6893">
            <v>5600</v>
          </cell>
        </row>
        <row r="6894">
          <cell r="A6894" t="str">
            <v>5366450</v>
          </cell>
          <cell r="B6894" t="str">
            <v>491</v>
          </cell>
          <cell r="D6894" t="str">
            <v>에코블럭 키트세트(포니/중/아트트리)</v>
          </cell>
          <cell r="E6894">
            <v>8400</v>
          </cell>
        </row>
        <row r="6895">
          <cell r="A6895" t="str">
            <v>5366340</v>
          </cell>
          <cell r="B6895" t="str">
            <v>491</v>
          </cell>
          <cell r="D6895" t="str">
            <v>에코블럭 키트세트(핑크곰돌이/중/아트트리)</v>
          </cell>
          <cell r="E6895">
            <v>8400</v>
          </cell>
        </row>
        <row r="6896">
          <cell r="A6896" t="str">
            <v>5366420</v>
          </cell>
          <cell r="B6896" t="str">
            <v>491</v>
          </cell>
          <cell r="D6896" t="str">
            <v>에코블럭 키트세트(핑크공주/중/아트트리)</v>
          </cell>
          <cell r="E6896">
            <v>8400</v>
          </cell>
        </row>
        <row r="6897">
          <cell r="A6897" t="str">
            <v>5366370</v>
          </cell>
          <cell r="B6897" t="str">
            <v>491</v>
          </cell>
          <cell r="D6897" t="str">
            <v>에코블럭 키트세트(핑크돼지/중/아트트리)</v>
          </cell>
          <cell r="E6897">
            <v>8400</v>
          </cell>
        </row>
        <row r="6898">
          <cell r="A6898" t="str">
            <v>5366280</v>
          </cell>
          <cell r="B6898" t="str">
            <v>491</v>
          </cell>
          <cell r="D6898" t="str">
            <v>에코블럭 키트세트(핑크토끼/대/아트트리)</v>
          </cell>
          <cell r="E6898">
            <v>9500</v>
          </cell>
        </row>
        <row r="6899">
          <cell r="A6899" t="str">
            <v>5366410</v>
          </cell>
          <cell r="B6899" t="str">
            <v>491</v>
          </cell>
          <cell r="D6899" t="str">
            <v>에코블럭 키트세트(하늘공주/중/아트트리)</v>
          </cell>
          <cell r="E6899">
            <v>8400</v>
          </cell>
        </row>
        <row r="6900">
          <cell r="A6900" t="str">
            <v>5366590</v>
          </cell>
          <cell r="B6900" t="str">
            <v>491</v>
          </cell>
          <cell r="D6900" t="str">
            <v>에코블럭 키트세트(하트/소/아트트리)</v>
          </cell>
          <cell r="E6900">
            <v>5600</v>
          </cell>
        </row>
        <row r="6901">
          <cell r="A6901" t="str">
            <v>5366460</v>
          </cell>
          <cell r="B6901" t="str">
            <v>491</v>
          </cell>
          <cell r="D6901" t="str">
            <v>에코블럭 키트세트(햄버거/중/아트트리)</v>
          </cell>
          <cell r="E6901">
            <v>8400</v>
          </cell>
        </row>
        <row r="6902">
          <cell r="A6902" t="str">
            <v>5366440</v>
          </cell>
          <cell r="B6902" t="str">
            <v>491</v>
          </cell>
          <cell r="D6902" t="str">
            <v>에코블럭 키트세트(호박돌이/중/아트트리)</v>
          </cell>
          <cell r="E6902">
            <v>8400</v>
          </cell>
        </row>
        <row r="6903">
          <cell r="A6903" t="str">
            <v>5366120</v>
          </cell>
          <cell r="B6903" t="str">
            <v>492</v>
          </cell>
          <cell r="D6903" t="str">
            <v>에코블럭 16색 혼합 (1800개/아트트리)</v>
          </cell>
          <cell r="E6903">
            <v>29700</v>
          </cell>
        </row>
        <row r="6904">
          <cell r="A6904" t="str">
            <v>5366100</v>
          </cell>
          <cell r="B6904" t="str">
            <v>492</v>
          </cell>
          <cell r="D6904" t="str">
            <v>에코블럭 20색 혼합(1.8KG/아트트리)</v>
          </cell>
          <cell r="E6904">
            <v>58400</v>
          </cell>
        </row>
        <row r="6905">
          <cell r="A6905" t="str">
            <v>5366110</v>
          </cell>
          <cell r="B6905" t="str">
            <v>492</v>
          </cell>
          <cell r="D6905" t="str">
            <v>에코블럭 20색 혼합(1KG/아트트리)</v>
          </cell>
          <cell r="E6905">
            <v>42400</v>
          </cell>
        </row>
        <row r="6906">
          <cell r="A6906" t="str">
            <v>5366800</v>
          </cell>
          <cell r="B6906" t="str">
            <v>492</v>
          </cell>
          <cell r="D6906" t="str">
            <v>에코블럭 DIY세트(공주시리즈 3종/아트트리)</v>
          </cell>
          <cell r="E6906">
            <v>28300</v>
          </cell>
        </row>
        <row r="6907">
          <cell r="A6907" t="str">
            <v>5366810</v>
          </cell>
          <cell r="B6907" t="str">
            <v>492</v>
          </cell>
          <cell r="D6907" t="str">
            <v>에코블럭 DIY세트(동물시리즈 3종/아트트리)</v>
          </cell>
          <cell r="E6907">
            <v>24900</v>
          </cell>
        </row>
        <row r="6908">
          <cell r="A6908" t="str">
            <v>5366700</v>
          </cell>
          <cell r="B6908" t="str">
            <v>492</v>
          </cell>
          <cell r="D6908" t="str">
            <v>에코블럭 지퍼 리필(검정/200개/아트트리)</v>
          </cell>
          <cell r="E6908">
            <v>3800</v>
          </cell>
        </row>
        <row r="6909">
          <cell r="A6909" t="str">
            <v>5366740</v>
          </cell>
          <cell r="B6909" t="str">
            <v>492</v>
          </cell>
          <cell r="D6909" t="str">
            <v>에코블럭 지퍼 리필(노랑/200개/아트트리)</v>
          </cell>
          <cell r="E6909">
            <v>3800</v>
          </cell>
        </row>
        <row r="6910">
          <cell r="A6910" t="str">
            <v>5366720</v>
          </cell>
          <cell r="B6910" t="str">
            <v>492</v>
          </cell>
          <cell r="D6910" t="str">
            <v>에코블럭 지퍼 리필(빨강/200개/아트트리)</v>
          </cell>
          <cell r="E6910">
            <v>3800</v>
          </cell>
        </row>
        <row r="6911">
          <cell r="A6911" t="str">
            <v>5366780</v>
          </cell>
          <cell r="B6911" t="str">
            <v>492</v>
          </cell>
          <cell r="D6911" t="str">
            <v>에코블럭 지퍼 리필(살구/200개/아트트리)</v>
          </cell>
          <cell r="E6911">
            <v>3800</v>
          </cell>
        </row>
        <row r="6912">
          <cell r="A6912" t="str">
            <v>5366730</v>
          </cell>
          <cell r="B6912" t="str">
            <v>492</v>
          </cell>
          <cell r="D6912" t="str">
            <v>에코블럭 지퍼 리필(주황/200개/아트트리)</v>
          </cell>
          <cell r="E6912">
            <v>3800</v>
          </cell>
        </row>
        <row r="6913">
          <cell r="A6913" t="str">
            <v>5366760</v>
          </cell>
          <cell r="B6913" t="str">
            <v>492</v>
          </cell>
          <cell r="D6913" t="str">
            <v>에코블럭 지퍼 리필(초록/200개/아트트리)</v>
          </cell>
          <cell r="E6913">
            <v>3800</v>
          </cell>
        </row>
        <row r="6914">
          <cell r="A6914" t="str">
            <v>5366750</v>
          </cell>
          <cell r="B6914" t="str">
            <v>492</v>
          </cell>
          <cell r="D6914" t="str">
            <v>에코블럭 지퍼 리필(파랑/200개/아트트리)</v>
          </cell>
          <cell r="E6914">
            <v>3800</v>
          </cell>
        </row>
        <row r="6915">
          <cell r="A6915" t="str">
            <v>5366770</v>
          </cell>
          <cell r="B6915" t="str">
            <v>492</v>
          </cell>
          <cell r="D6915" t="str">
            <v>에코블럭 지퍼 리필(핑크/200개/아트트리)</v>
          </cell>
          <cell r="E6915">
            <v>3800</v>
          </cell>
        </row>
        <row r="6916">
          <cell r="A6916" t="str">
            <v>5366790</v>
          </cell>
          <cell r="B6916" t="str">
            <v>492</v>
          </cell>
          <cell r="D6916" t="str">
            <v>에코블럭 지퍼 리필(하늘/200개/아트트리)</v>
          </cell>
          <cell r="E6916">
            <v>3800</v>
          </cell>
        </row>
        <row r="6917">
          <cell r="A6917" t="str">
            <v>5366710</v>
          </cell>
          <cell r="B6917" t="str">
            <v>492</v>
          </cell>
          <cell r="D6917" t="str">
            <v>에코블럭 지퍼 리필(흰색/200개/아트트리)</v>
          </cell>
          <cell r="E6917">
            <v>3800</v>
          </cell>
        </row>
        <row r="6918">
          <cell r="A6918" t="str">
            <v>5366820</v>
          </cell>
          <cell r="B6918" t="str">
            <v>492</v>
          </cell>
          <cell r="D6918" t="str">
            <v>에코블럭DIY세트(장난감시리즈 3종/아트트리)</v>
          </cell>
          <cell r="E6918">
            <v>17400</v>
          </cell>
        </row>
        <row r="6919">
          <cell r="A6919" t="str">
            <v>5396250</v>
          </cell>
          <cell r="B6919" t="str">
            <v>492</v>
          </cell>
          <cell r="D6919" t="str">
            <v>BIG GEM(보석페인팅키트)</v>
          </cell>
          <cell r="E6919">
            <v>16000</v>
          </cell>
        </row>
        <row r="6920">
          <cell r="A6920" t="str">
            <v>5396260</v>
          </cell>
          <cell r="B6920" t="str">
            <v>492</v>
          </cell>
          <cell r="D6920" t="str">
            <v>보석십자수(프린세스)</v>
          </cell>
          <cell r="E6920">
            <v>9700</v>
          </cell>
        </row>
        <row r="6921">
          <cell r="A6921" t="str">
            <v>5396270</v>
          </cell>
          <cell r="B6921" t="str">
            <v>492</v>
          </cell>
          <cell r="D6921" t="str">
            <v>보석십자수(공룡)</v>
          </cell>
          <cell r="E6921">
            <v>7700</v>
          </cell>
        </row>
        <row r="6922">
          <cell r="A6922" t="str">
            <v>5396280</v>
          </cell>
          <cell r="B6922" t="str">
            <v>492</v>
          </cell>
          <cell r="D6922" t="str">
            <v>보석십자수(큰동물)</v>
          </cell>
          <cell r="E6922">
            <v>8100</v>
          </cell>
        </row>
        <row r="6923">
          <cell r="A6923" t="str">
            <v>5396290</v>
          </cell>
          <cell r="B6923" t="str">
            <v>492</v>
          </cell>
          <cell r="D6923" t="str">
            <v>보석십자수(숲속친구들)</v>
          </cell>
          <cell r="E6923">
            <v>9700</v>
          </cell>
        </row>
        <row r="6924">
          <cell r="A6924" t="str">
            <v>5405960</v>
          </cell>
          <cell r="B6924" t="str">
            <v>493</v>
          </cell>
          <cell r="D6924" t="str">
            <v>앵그리너구리 글라스아트(종이나라/6색6개입)</v>
          </cell>
          <cell r="E6924">
            <v>6200</v>
          </cell>
        </row>
        <row r="6925">
          <cell r="A6925" t="str">
            <v>5405970</v>
          </cell>
          <cell r="B6925" t="str">
            <v>493</v>
          </cell>
          <cell r="D6925" t="str">
            <v>순한 너구리 종이접기(종이나라/150x150mm)</v>
          </cell>
          <cell r="E6925">
            <v>1800</v>
          </cell>
        </row>
        <row r="6926">
          <cell r="A6926" t="str">
            <v>5355010</v>
          </cell>
          <cell r="B6926" t="str">
            <v>493</v>
          </cell>
          <cell r="D6926" t="str">
            <v>100매 뽀로로색종이(100매 42색/150x150mm/종이나라)</v>
          </cell>
          <cell r="E6926">
            <v>1700</v>
          </cell>
        </row>
        <row r="6927">
          <cell r="A6927" t="str">
            <v>5355030</v>
          </cell>
          <cell r="B6927" t="str">
            <v>493</v>
          </cell>
          <cell r="D6927" t="str">
            <v>뽀로로양면+펄단면+무늬색종이(케이스/37색조 102매/150x50mm/종이나라)</v>
          </cell>
          <cell r="E6927">
            <v>4200</v>
          </cell>
        </row>
        <row r="6928">
          <cell r="A6928" t="str">
            <v>5377640</v>
          </cell>
          <cell r="B6928" t="str">
            <v>493</v>
          </cell>
          <cell r="D6928" t="str">
            <v>100매특수지모아색종이(종이나라)</v>
          </cell>
          <cell r="E6928">
            <v>7300</v>
          </cell>
        </row>
        <row r="6929">
          <cell r="A6929" t="str">
            <v>5355060</v>
          </cell>
          <cell r="B6929" t="str">
            <v>493</v>
          </cell>
          <cell r="D6929" t="str">
            <v>300매 모아색종이(케이스/300매/150*150mm/종이나라)</v>
          </cell>
          <cell r="E6929">
            <v>6600</v>
          </cell>
        </row>
        <row r="6930">
          <cell r="A6930" t="str">
            <v>5377650</v>
          </cell>
          <cell r="B6930" t="str">
            <v>493</v>
          </cell>
          <cell r="D6930" t="str">
            <v>300매130색접기색종이(종이나라)</v>
          </cell>
          <cell r="E6930">
            <v>8500</v>
          </cell>
        </row>
        <row r="6931">
          <cell r="A6931" t="str">
            <v>5355020</v>
          </cell>
          <cell r="B6931" t="str">
            <v>493</v>
          </cell>
          <cell r="D6931" t="str">
            <v>100매 양면색종이 RRPE(20색 100매/150*150mm/종이나라)</v>
          </cell>
          <cell r="E6931">
            <v>1600</v>
          </cell>
        </row>
        <row r="6932">
          <cell r="A6932" t="str">
            <v>5340430</v>
          </cell>
          <cell r="B6932" t="str">
            <v>494</v>
          </cell>
          <cell r="C6932" t="str">
            <v/>
          </cell>
          <cell r="D6932" t="str">
            <v>500매 양면색종이(30색 500매/칼라팬시)</v>
          </cell>
          <cell r="E6932">
            <v>12500</v>
          </cell>
        </row>
        <row r="6933">
          <cell r="A6933" t="str">
            <v>5340440</v>
          </cell>
          <cell r="B6933" t="str">
            <v>494</v>
          </cell>
          <cell r="C6933" t="str">
            <v/>
          </cell>
          <cell r="D6933" t="str">
            <v>500매 단면색종이(20색 500매/칼라팬시)</v>
          </cell>
          <cell r="E6933">
            <v>11500</v>
          </cell>
        </row>
        <row r="6934">
          <cell r="A6934" t="str">
            <v>5340450</v>
          </cell>
          <cell r="B6934" t="str">
            <v>494</v>
          </cell>
          <cell r="C6934" t="str">
            <v/>
          </cell>
          <cell r="D6934" t="str">
            <v>8절 양면색상지(200매/칼라팬시)</v>
          </cell>
          <cell r="E6934">
            <v>35000</v>
          </cell>
        </row>
        <row r="6935">
          <cell r="A6935" t="str">
            <v>5341090</v>
          </cell>
          <cell r="B6935" t="str">
            <v>494</v>
          </cell>
          <cell r="C6935" t="str">
            <v/>
          </cell>
          <cell r="D6935" t="str">
            <v>플래그학접기 (7.5cm/25디자인 100매/칼라팬시)</v>
          </cell>
          <cell r="E6935">
            <v>5700</v>
          </cell>
        </row>
        <row r="6936">
          <cell r="A6936" t="str">
            <v>5341110</v>
          </cell>
          <cell r="B6936" t="str">
            <v>494</v>
          </cell>
          <cell r="C6936" t="str">
            <v/>
          </cell>
          <cell r="D6936" t="str">
            <v>플래그학접기 (15cm/24디자인 72매/칼라팬시)</v>
          </cell>
          <cell r="E6936">
            <v>5700</v>
          </cell>
        </row>
        <row r="6937">
          <cell r="A6937" t="str">
            <v>5341120</v>
          </cell>
          <cell r="B6937" t="str">
            <v>494</v>
          </cell>
          <cell r="C6937" t="str">
            <v/>
          </cell>
          <cell r="D6937" t="str">
            <v>배틀 비행기접기(150*150mm/칼라팬시)</v>
          </cell>
          <cell r="E6937">
            <v>2500</v>
          </cell>
        </row>
        <row r="6938">
          <cell r="A6938" t="str">
            <v>5341130</v>
          </cell>
          <cell r="B6938" t="str">
            <v>494</v>
          </cell>
          <cell r="C6938" t="str">
            <v/>
          </cell>
          <cell r="D6938" t="str">
            <v>초강력 공룡접기(150*150mm/칼라팬시)</v>
          </cell>
          <cell r="E6938">
            <v>3500</v>
          </cell>
        </row>
        <row r="6939">
          <cell r="A6939" t="str">
            <v>5341140</v>
          </cell>
          <cell r="B6939" t="str">
            <v>494</v>
          </cell>
          <cell r="C6939" t="str">
            <v/>
          </cell>
          <cell r="D6939" t="str">
            <v>곤충접기(150*150mm/칼라팬시)</v>
          </cell>
          <cell r="E6939">
            <v>3500</v>
          </cell>
        </row>
        <row r="6940">
          <cell r="A6940" t="str">
            <v>5341150</v>
          </cell>
          <cell r="B6940" t="str">
            <v>494</v>
          </cell>
          <cell r="C6940" t="str">
            <v/>
          </cell>
          <cell r="D6940" t="str">
            <v>애완동물접기(150*150mm/칼라팬시)</v>
          </cell>
          <cell r="E6940">
            <v>3500</v>
          </cell>
        </row>
        <row r="6941">
          <cell r="A6941" t="str">
            <v>5346500</v>
          </cell>
          <cell r="B6941" t="str">
            <v>494</v>
          </cell>
          <cell r="D6941" t="str">
            <v>도시락접기(150*150mm/칼라팬시)</v>
          </cell>
          <cell r="E6941">
            <v>3500</v>
          </cell>
        </row>
        <row r="6942">
          <cell r="A6942" t="str">
            <v>5348200</v>
          </cell>
          <cell r="B6942" t="str">
            <v>494</v>
          </cell>
          <cell r="D6942" t="str">
            <v>초밥접기(150*150mm/칼라팬시)</v>
          </cell>
          <cell r="E6942">
            <v>3500</v>
          </cell>
        </row>
        <row r="6943">
          <cell r="A6943" t="str">
            <v>5346600</v>
          </cell>
          <cell r="B6943" t="str">
            <v>494</v>
          </cell>
          <cell r="D6943" t="str">
            <v>케이크접기(150*150mm/칼라팬시)</v>
          </cell>
          <cell r="E6943">
            <v>3500</v>
          </cell>
        </row>
        <row r="6944">
          <cell r="A6944" t="str">
            <v>5340410</v>
          </cell>
          <cell r="B6944" t="str">
            <v>495</v>
          </cell>
          <cell r="C6944" t="str">
            <v/>
          </cell>
          <cell r="D6944" t="str">
            <v>뜯어쓰는 양면색종이(30색 60매/1봉/칼라팬시)</v>
          </cell>
          <cell r="E6944">
            <v>2500</v>
          </cell>
        </row>
        <row r="6945">
          <cell r="A6945" t="str">
            <v>5340420</v>
          </cell>
          <cell r="B6945" t="str">
            <v>495</v>
          </cell>
          <cell r="C6945" t="str">
            <v/>
          </cell>
          <cell r="D6945" t="str">
            <v>리락쿠마 종합모음색종이(케이스/110매/칼라팬시)</v>
          </cell>
          <cell r="E6945">
            <v>7000</v>
          </cell>
        </row>
        <row r="6946">
          <cell r="A6946" t="str">
            <v>5405890</v>
          </cell>
          <cell r="B6946" t="str">
            <v>495</v>
          </cell>
          <cell r="D6946" t="str">
            <v>500 단면색종이(10색 10매x30ea/칼라팬시)</v>
          </cell>
          <cell r="E6946">
            <v>15000</v>
          </cell>
        </row>
        <row r="6947">
          <cell r="A6947" t="str">
            <v>5405900</v>
          </cell>
          <cell r="B6947" t="str">
            <v>495</v>
          </cell>
          <cell r="D6947" t="str">
            <v>500 양면색종이(20색 10매x30ea/칼라팬시)</v>
          </cell>
          <cell r="E6947">
            <v>15000</v>
          </cell>
        </row>
        <row r="6948">
          <cell r="A6948" t="str">
            <v>5405860</v>
          </cell>
          <cell r="B6948" t="str">
            <v>495</v>
          </cell>
          <cell r="D6948" t="str">
            <v>금지은지 단면색종이(6색 18매x20ea/칼라팬시)</v>
          </cell>
          <cell r="E6948">
            <v>25000</v>
          </cell>
        </row>
        <row r="6949">
          <cell r="A6949" t="str">
            <v>5405870</v>
          </cell>
          <cell r="B6949" t="str">
            <v>495</v>
          </cell>
          <cell r="D6949" t="str">
            <v>금지은지 스티커색종이2(6색 6매x20ea/칼라팬시)</v>
          </cell>
          <cell r="E6949">
            <v>20000</v>
          </cell>
        </row>
        <row r="6950">
          <cell r="A6950" t="str">
            <v>5405880</v>
          </cell>
          <cell r="B6950" t="str">
            <v>495</v>
          </cell>
          <cell r="D6950" t="str">
            <v>500 금지은지 단면색종이(6색 8매x20ea/칼라팬시)</v>
          </cell>
          <cell r="E6950">
            <v>10000</v>
          </cell>
        </row>
        <row r="6951">
          <cell r="A6951" t="str">
            <v>5377970</v>
          </cell>
          <cell r="B6951" t="str">
            <v>495</v>
          </cell>
          <cell r="D6951" t="str">
            <v>소피루비 200매 양면색종이(150*150mm/칼라팬시)</v>
          </cell>
          <cell r="E6951">
            <v>6300</v>
          </cell>
        </row>
        <row r="6952">
          <cell r="A6952" t="str">
            <v>5377990</v>
          </cell>
          <cell r="B6952" t="str">
            <v>495</v>
          </cell>
          <cell r="D6952" t="str">
            <v>캐리와장난감친구들 105매 양면색종이보관케이스 B형(150*150mm/칼라팬시)</v>
          </cell>
          <cell r="E6952">
            <v>6300</v>
          </cell>
        </row>
        <row r="6953">
          <cell r="A6953" t="str">
            <v>5378000</v>
          </cell>
          <cell r="B6953" t="str">
            <v>495</v>
          </cell>
          <cell r="D6953" t="str">
            <v>도티와잠뜰 105매 양면색종이 보관케이스 B형(150*150mm/칼라팬시)</v>
          </cell>
          <cell r="E6953">
            <v>6300</v>
          </cell>
        </row>
        <row r="6954">
          <cell r="A6954" t="str">
            <v>5378030</v>
          </cell>
          <cell r="B6954" t="str">
            <v>495</v>
          </cell>
          <cell r="D6954" t="str">
            <v>리락쿠마 200매 양단면색종이 보관케이스 A형(150*150mm/칼라팬시)</v>
          </cell>
          <cell r="E6954">
            <v>10000</v>
          </cell>
        </row>
        <row r="6955">
          <cell r="A6955" t="str">
            <v>5341410</v>
          </cell>
          <cell r="B6955" t="str">
            <v>496</v>
          </cell>
          <cell r="C6955" t="str">
            <v/>
          </cell>
          <cell r="D6955" t="str">
            <v>100매 홀로그램+펄양면색종이(150*150mm/종이나라)</v>
          </cell>
          <cell r="E6955">
            <v>8000</v>
          </cell>
        </row>
        <row r="6956">
          <cell r="A6956" t="str">
            <v>5341420</v>
          </cell>
          <cell r="B6956" t="str">
            <v>496</v>
          </cell>
          <cell r="C6956" t="str">
            <v/>
          </cell>
          <cell r="D6956" t="str">
            <v>100매 레인보우+금은색종이(16색 100매/종이나라)</v>
          </cell>
          <cell r="E6956">
            <v>7400</v>
          </cell>
        </row>
        <row r="6957">
          <cell r="A6957" t="str">
            <v>5341430</v>
          </cell>
          <cell r="B6957" t="str">
            <v>496</v>
          </cell>
          <cell r="C6957" t="str">
            <v/>
          </cell>
          <cell r="D6957" t="str">
            <v>팬톤 접기색종이(120매 80색/150*150mm/종이나라)</v>
          </cell>
          <cell r="E6957">
            <v>3500</v>
          </cell>
        </row>
        <row r="6958">
          <cell r="A6958" t="str">
            <v>5341440</v>
          </cell>
          <cell r="B6958" t="str">
            <v>496</v>
          </cell>
          <cell r="C6958" t="str">
            <v/>
          </cell>
          <cell r="D6958" t="str">
            <v>양면색상지 150매(대/26*26cm/종이나라)</v>
          </cell>
          <cell r="E6958">
            <v>10400</v>
          </cell>
        </row>
        <row r="6959">
          <cell r="A6959" t="str">
            <v>5341450</v>
          </cell>
          <cell r="B6959" t="str">
            <v>496</v>
          </cell>
          <cell r="C6959" t="str">
            <v/>
          </cell>
          <cell r="D6959" t="str">
            <v>800매 모아색종이(양면500+단면140+무늬150+금은색지10/종이나라)</v>
          </cell>
          <cell r="E6959">
            <v>14100</v>
          </cell>
        </row>
        <row r="6960">
          <cell r="A6960" t="str">
            <v>5346400</v>
          </cell>
          <cell r="B6960" t="str">
            <v>496</v>
          </cell>
          <cell r="D6960" t="str">
            <v>104매 뽀로로접기색종이(150x150mm/종이나라)</v>
          </cell>
          <cell r="E6960">
            <v>3500</v>
          </cell>
        </row>
        <row r="6961">
          <cell r="A6961" t="str">
            <v>5346300</v>
          </cell>
          <cell r="B6961" t="str">
            <v>496</v>
          </cell>
          <cell r="D6961" t="str">
            <v>400매 180색조 모아색종이(150x150mm / 종이나라)</v>
          </cell>
          <cell r="E6961">
            <v>9400</v>
          </cell>
        </row>
        <row r="6962">
          <cell r="A6962" t="str">
            <v>5346100</v>
          </cell>
          <cell r="B6962" t="str">
            <v>496</v>
          </cell>
          <cell r="D6962" t="str">
            <v>400매 양면색종이(150x150mm/종이나라)</v>
          </cell>
          <cell r="E6962">
            <v>6200</v>
          </cell>
        </row>
        <row r="6963">
          <cell r="A6963" t="str">
            <v>5346000</v>
          </cell>
          <cell r="B6963" t="str">
            <v>496</v>
          </cell>
          <cell r="D6963" t="str">
            <v>500매 모아색종이(150x150mm/종이나라)</v>
          </cell>
          <cell r="E6963">
            <v>13000</v>
          </cell>
        </row>
        <row r="6964">
          <cell r="A6964" t="str">
            <v>5346200</v>
          </cell>
          <cell r="B6964" t="str">
            <v>496</v>
          </cell>
          <cell r="D6964" t="str">
            <v>펄양단면+무늬 색종이(150x150mm/종이나라)</v>
          </cell>
          <cell r="E6964">
            <v>3600</v>
          </cell>
        </row>
        <row r="6965">
          <cell r="A6965" t="str">
            <v>5355040</v>
          </cell>
          <cell r="B6965" t="str">
            <v>496</v>
          </cell>
          <cell r="D6965" t="str">
            <v>100매 양단면색종이 RRPE(30색 100매/150*150mm/종이나라)</v>
          </cell>
          <cell r="E6965">
            <v>1600</v>
          </cell>
        </row>
        <row r="6966">
          <cell r="A6966" t="str">
            <v>5340510</v>
          </cell>
          <cell r="B6966" t="str">
            <v>497</v>
          </cell>
          <cell r="C6966" t="str">
            <v/>
          </cell>
          <cell r="D6966" t="str">
            <v>무선종합장(남/184x258mm/디자인랜덤/아이비스)</v>
          </cell>
          <cell r="E6966">
            <v>1000</v>
          </cell>
        </row>
        <row r="6967">
          <cell r="A6967" t="str">
            <v>5340520</v>
          </cell>
          <cell r="B6967" t="str">
            <v>497</v>
          </cell>
          <cell r="C6967" t="str">
            <v/>
          </cell>
          <cell r="D6967" t="str">
            <v>무선종합장(여/184x258mm/디자인랜덤/아이비스)</v>
          </cell>
          <cell r="E6967">
            <v>1000</v>
          </cell>
        </row>
        <row r="6968">
          <cell r="A6968" t="str">
            <v>5340530</v>
          </cell>
          <cell r="B6968" t="str">
            <v>497</v>
          </cell>
          <cell r="C6968" t="str">
            <v/>
          </cell>
          <cell r="D6968" t="str">
            <v>유선종합장(남/184x258mm/디자인랜덤/아이비스)</v>
          </cell>
          <cell r="E6968">
            <v>1000</v>
          </cell>
        </row>
        <row r="6969">
          <cell r="A6969" t="str">
            <v>5340540</v>
          </cell>
          <cell r="B6969" t="str">
            <v>497</v>
          </cell>
          <cell r="C6969" t="str">
            <v/>
          </cell>
          <cell r="D6969" t="str">
            <v>유선종합장(여/184x258mm/디자인랜덤/아이비스)</v>
          </cell>
          <cell r="E6969">
            <v>1000</v>
          </cell>
        </row>
        <row r="6970">
          <cell r="A6970" t="str">
            <v>5340550</v>
          </cell>
          <cell r="B6970" t="str">
            <v>497</v>
          </cell>
          <cell r="C6970" t="str">
            <v/>
          </cell>
          <cell r="D6970" t="str">
            <v>두꺼운 스케치북(남/346x245mm/디자인랜덤/아이비스)</v>
          </cell>
          <cell r="E6970">
            <v>3000</v>
          </cell>
        </row>
        <row r="6971">
          <cell r="A6971" t="str">
            <v>5341160</v>
          </cell>
          <cell r="B6971" t="str">
            <v>497</v>
          </cell>
          <cell r="C6971" t="str">
            <v/>
          </cell>
          <cell r="D6971" t="str">
            <v>초등1-2 무제노트(남/랜덤발송/186*258mm/내지17줄/24매/아이비스)</v>
          </cell>
          <cell r="E6971">
            <v>800</v>
          </cell>
        </row>
        <row r="6972">
          <cell r="A6972" t="str">
            <v>5341170</v>
          </cell>
          <cell r="B6972" t="str">
            <v>497</v>
          </cell>
          <cell r="C6972" t="str">
            <v/>
          </cell>
          <cell r="D6972" t="str">
            <v>초등1-2 무제노트(여/랜덤발송/186*258mm/내지17줄/24매/아이비스)</v>
          </cell>
          <cell r="E6972">
            <v>800</v>
          </cell>
        </row>
        <row r="6973">
          <cell r="A6973" t="str">
            <v>5341180</v>
          </cell>
          <cell r="B6973" t="str">
            <v>497</v>
          </cell>
          <cell r="C6973" t="str">
            <v/>
          </cell>
          <cell r="D6973" t="str">
            <v>초등1-2 일기장(남/넓은칸/랜덤발송/186*258mm/내지10줄/24매/아이비스)</v>
          </cell>
          <cell r="E6973">
            <v>800</v>
          </cell>
        </row>
        <row r="6974">
          <cell r="A6974" t="str">
            <v>5341190</v>
          </cell>
          <cell r="B6974" t="str">
            <v>497</v>
          </cell>
          <cell r="C6974" t="str">
            <v/>
          </cell>
          <cell r="D6974" t="str">
            <v>초등1-2 일기장(여/넓은칸/랜덤발송/186*258mm/내지10줄/24매/아이비스)</v>
          </cell>
          <cell r="E6974">
            <v>800</v>
          </cell>
        </row>
        <row r="6975">
          <cell r="A6975" t="str">
            <v>5341200</v>
          </cell>
          <cell r="B6975" t="str">
            <v>497</v>
          </cell>
          <cell r="C6975" t="str">
            <v/>
          </cell>
          <cell r="D6975" t="str">
            <v>초등1-2 받아쓰기(남/넓은칸/랜덤발송/186*258mm/내지10줄/24매/아이비스)</v>
          </cell>
          <cell r="E6975">
            <v>800</v>
          </cell>
        </row>
        <row r="6976">
          <cell r="A6976" t="str">
            <v>5341210</v>
          </cell>
          <cell r="B6976" t="str">
            <v>497</v>
          </cell>
          <cell r="C6976" t="str">
            <v/>
          </cell>
          <cell r="D6976" t="str">
            <v>초등1-2 받아쓰기(여/넓은칸/랜덤발송/186*258mm/내지10줄/24매/아이비스)</v>
          </cell>
          <cell r="E6976">
            <v>800</v>
          </cell>
        </row>
        <row r="6977">
          <cell r="A6977" t="str">
            <v>5341220</v>
          </cell>
          <cell r="B6977" t="str">
            <v>497</v>
          </cell>
          <cell r="C6977" t="str">
            <v/>
          </cell>
          <cell r="D6977" t="str">
            <v>초등1-2 알림장(남/넓은칸/랜덤발송/186*258mm/24매/아이비스)</v>
          </cell>
          <cell r="E6977">
            <v>800</v>
          </cell>
        </row>
        <row r="6978">
          <cell r="A6978" t="str">
            <v>5341230</v>
          </cell>
          <cell r="B6978" t="str">
            <v>497</v>
          </cell>
          <cell r="C6978" t="str">
            <v/>
          </cell>
          <cell r="D6978" t="str">
            <v>초등1-2 알림장(여/넓은칸/랜덤발송/186*258mm/24매/아이비스)</v>
          </cell>
          <cell r="E6978">
            <v>800</v>
          </cell>
        </row>
        <row r="6979">
          <cell r="A6979" t="str">
            <v>5341240</v>
          </cell>
          <cell r="B6979" t="str">
            <v>497</v>
          </cell>
          <cell r="C6979" t="str">
            <v/>
          </cell>
          <cell r="D6979" t="str">
            <v>초등3-6 무제노트(남/랜덤발송/186*258mm/내지25줄/24매/아이비스)</v>
          </cell>
          <cell r="E6979">
            <v>800</v>
          </cell>
        </row>
        <row r="6980">
          <cell r="A6980" t="str">
            <v>5341250</v>
          </cell>
          <cell r="B6980" t="str">
            <v>497</v>
          </cell>
          <cell r="C6980" t="str">
            <v/>
          </cell>
          <cell r="D6980" t="str">
            <v>초등3-6 무제노트(여/랜덤발송/186*258mm/내지25줄/24매/아이비스)</v>
          </cell>
          <cell r="E6980">
            <v>800</v>
          </cell>
        </row>
        <row r="6981">
          <cell r="A6981" t="str">
            <v>5341260</v>
          </cell>
          <cell r="B6981" t="str">
            <v>497</v>
          </cell>
          <cell r="C6981" t="str">
            <v/>
          </cell>
          <cell r="D6981" t="str">
            <v>초등3-6 알림장(남/좁은칸/랜덤발송/186*258mm/24매/아이비스)</v>
          </cell>
          <cell r="E6981">
            <v>800</v>
          </cell>
        </row>
        <row r="6982">
          <cell r="A6982" t="str">
            <v>5341270</v>
          </cell>
          <cell r="B6982" t="str">
            <v>497</v>
          </cell>
          <cell r="C6982" t="str">
            <v/>
          </cell>
          <cell r="D6982" t="str">
            <v>초등3-6 알림장(여/좁은칸/랜덤발송/186*258mm/24매/아이비스)</v>
          </cell>
          <cell r="E6982">
            <v>800</v>
          </cell>
        </row>
        <row r="6983">
          <cell r="A6983" t="str">
            <v>5341280</v>
          </cell>
          <cell r="B6983" t="str">
            <v>497</v>
          </cell>
          <cell r="C6983" t="str">
            <v/>
          </cell>
          <cell r="D6983" t="str">
            <v>초등3-6 일기장(남/좁은칸/랜덤발송/186*258mm/내지21줄/24매/아이비스)</v>
          </cell>
          <cell r="E6983">
            <v>800</v>
          </cell>
        </row>
        <row r="6984">
          <cell r="A6984" t="str">
            <v>5341290</v>
          </cell>
          <cell r="B6984" t="str">
            <v>497</v>
          </cell>
          <cell r="C6984" t="str">
            <v/>
          </cell>
          <cell r="D6984" t="str">
            <v>초등3-6 일기장(여/좁은칸/랜덤발송/186*258mm/내지21줄/24매/아이비스)</v>
          </cell>
          <cell r="E6984">
            <v>800</v>
          </cell>
        </row>
        <row r="6985">
          <cell r="A6985" t="str">
            <v>5341300</v>
          </cell>
          <cell r="B6985" t="str">
            <v>497</v>
          </cell>
          <cell r="C6985" t="str">
            <v/>
          </cell>
          <cell r="D6985" t="str">
            <v>초등3-6 영어노트(남/랜덤발송/186*258mm/내지10줄/24매/아이비스)</v>
          </cell>
          <cell r="E6985">
            <v>800</v>
          </cell>
        </row>
        <row r="6986">
          <cell r="A6986" t="str">
            <v>5341310</v>
          </cell>
          <cell r="B6986" t="str">
            <v>497</v>
          </cell>
          <cell r="C6986" t="str">
            <v/>
          </cell>
          <cell r="D6986" t="str">
            <v>초등3-6 영어노트(여/랜덤발송/186*258mm/내지10줄/24매/아이비스)</v>
          </cell>
          <cell r="E6986">
            <v>800</v>
          </cell>
        </row>
        <row r="6987">
          <cell r="A6987" t="str">
            <v>5340560</v>
          </cell>
          <cell r="B6987" t="str">
            <v>498</v>
          </cell>
          <cell r="C6987" t="str">
            <v/>
          </cell>
          <cell r="D6987" t="str">
            <v>두꺼운 스케치북(여/346x245mm/디자인랜덤/아이비스)</v>
          </cell>
          <cell r="E6987">
            <v>3000</v>
          </cell>
        </row>
        <row r="6988">
          <cell r="A6988" t="str">
            <v>5341600</v>
          </cell>
          <cell r="B6988" t="str">
            <v>498</v>
          </cell>
          <cell r="C6988" t="str">
            <v/>
          </cell>
          <cell r="D6988" t="str">
            <v>초등 1-2 국어 10칸 (I/색상랜덤/186x260/32매/모닝글로리)</v>
          </cell>
          <cell r="E6988">
            <v>1000</v>
          </cell>
        </row>
        <row r="6989">
          <cell r="A6989" t="str">
            <v>5341610</v>
          </cell>
          <cell r="B6989" t="str">
            <v>498</v>
          </cell>
          <cell r="C6989" t="str">
            <v/>
          </cell>
          <cell r="D6989" t="str">
            <v>초등 1-2 국어 10칸 (II/색상랜덤/186x260/32매/모닝글로리)</v>
          </cell>
          <cell r="E6989">
            <v>1000</v>
          </cell>
        </row>
        <row r="6990">
          <cell r="A6990" t="str">
            <v>5341620</v>
          </cell>
          <cell r="B6990" t="str">
            <v>498</v>
          </cell>
          <cell r="C6990" t="str">
            <v/>
          </cell>
          <cell r="D6990" t="str">
            <v>초등 1-2 쓰기 10칸 (I/색상랜덤/186x260/32매/모닝글로리)</v>
          </cell>
          <cell r="E6990">
            <v>1000</v>
          </cell>
        </row>
        <row r="6991">
          <cell r="A6991" t="str">
            <v>5341630</v>
          </cell>
          <cell r="B6991" t="str">
            <v>498</v>
          </cell>
          <cell r="C6991" t="str">
            <v/>
          </cell>
          <cell r="D6991" t="str">
            <v>초등 1-2 쓰기 10칸 (II/색상랜덤/186x260/32매/모닝글로리)</v>
          </cell>
          <cell r="E6991">
            <v>1000</v>
          </cell>
        </row>
        <row r="6992">
          <cell r="A6992" t="str">
            <v>5346720</v>
          </cell>
          <cell r="B6992" t="str">
            <v>498</v>
          </cell>
          <cell r="D6992" t="str">
            <v>초등 1-2 받아쓰기(I/랜덤발송/186x260/모닝글로리)</v>
          </cell>
          <cell r="E6992">
            <v>1000</v>
          </cell>
        </row>
        <row r="6993">
          <cell r="A6993" t="str">
            <v>5346730</v>
          </cell>
          <cell r="B6993" t="str">
            <v>498</v>
          </cell>
          <cell r="D6993" t="str">
            <v>초등 1-2 받아쓰기 (II/랜덤발송/186x260/모닝글로리)</v>
          </cell>
          <cell r="E6993">
            <v>1000</v>
          </cell>
        </row>
        <row r="6994">
          <cell r="A6994" t="str">
            <v>5346700</v>
          </cell>
          <cell r="B6994" t="str">
            <v>498</v>
          </cell>
          <cell r="D6994" t="str">
            <v>초등 1-2 알림장 넓은칸(I/랜덤발송/186x260/모닝글로리)</v>
          </cell>
          <cell r="E6994">
            <v>1000</v>
          </cell>
        </row>
        <row r="6995">
          <cell r="A6995" t="str">
            <v>5346710</v>
          </cell>
          <cell r="B6995" t="str">
            <v>498</v>
          </cell>
          <cell r="D6995" t="str">
            <v>초등 1-2 알림장 넓은칸 (II/랜덤발송/186x260/모닝글로리)</v>
          </cell>
          <cell r="E6995">
            <v>1000</v>
          </cell>
        </row>
        <row r="6996">
          <cell r="A6996" t="str">
            <v>5378730</v>
          </cell>
          <cell r="B6996" t="str">
            <v>498</v>
          </cell>
          <cell r="D6996" t="str">
            <v>1000 초등 1-2 국어 8칸(I/랜덤발송/186x260/모닝글로리)</v>
          </cell>
          <cell r="E6996">
            <v>1000</v>
          </cell>
        </row>
        <row r="6997">
          <cell r="A6997" t="str">
            <v>5378740</v>
          </cell>
          <cell r="B6997" t="str">
            <v>498</v>
          </cell>
          <cell r="D6997" t="str">
            <v>1000 초등 1-2 국어 8칸 (II/랜덤발송/186x260/모닝글로리)</v>
          </cell>
          <cell r="E6997">
            <v>1000</v>
          </cell>
        </row>
        <row r="6998">
          <cell r="A6998" t="str">
            <v>5351740</v>
          </cell>
          <cell r="B6998" t="str">
            <v>498</v>
          </cell>
          <cell r="D6998" t="str">
            <v>1000 초등 1-2 쓰기 8칸(I/랜덤발송/186x260/모닝글로리)</v>
          </cell>
          <cell r="E6998">
            <v>1000</v>
          </cell>
        </row>
        <row r="6999">
          <cell r="A6999" t="str">
            <v>5351750</v>
          </cell>
          <cell r="B6999" t="str">
            <v>498</v>
          </cell>
          <cell r="D6999" t="str">
            <v>1000 초등 1-2 쓰기 8칸 (II/랜덤발송/186x260/모닝글로리)</v>
          </cell>
          <cell r="E6999">
            <v>1000</v>
          </cell>
        </row>
        <row r="7000">
          <cell r="A7000" t="str">
            <v>5378750</v>
          </cell>
          <cell r="B7000" t="str">
            <v>498</v>
          </cell>
          <cell r="D7000" t="str">
            <v>1000 초등 1-2  1면1일 그림일기장 (I/랜덤발송/186x260/모닝글로리)</v>
          </cell>
          <cell r="E7000">
            <v>1000</v>
          </cell>
        </row>
        <row r="7001">
          <cell r="A7001" t="str">
            <v>5378760</v>
          </cell>
          <cell r="B7001" t="str">
            <v>498</v>
          </cell>
          <cell r="D7001" t="str">
            <v>1000 초등 1-2  1면1일 그림일기장 (II/랜덤발송/186x260/모닝글로리)</v>
          </cell>
          <cell r="E7001">
            <v>1000</v>
          </cell>
        </row>
        <row r="7002">
          <cell r="A7002" t="str">
            <v>5378770</v>
          </cell>
          <cell r="B7002" t="str">
            <v>498</v>
          </cell>
          <cell r="D7002" t="str">
            <v>1000 초등 1-2  2면1일 그림일기장 (I/랜덤발송/186x260/모닝글로리)</v>
          </cell>
          <cell r="E7002">
            <v>1000</v>
          </cell>
        </row>
        <row r="7003">
          <cell r="A7003" t="str">
            <v>5378780</v>
          </cell>
          <cell r="B7003" t="str">
            <v>498</v>
          </cell>
          <cell r="D7003" t="str">
            <v>1000 초등 1-2  2면1일그림일기장 (II/랜덤발송/186x260/모닝글로리)</v>
          </cell>
          <cell r="E7003">
            <v>1000</v>
          </cell>
        </row>
        <row r="7004">
          <cell r="A7004" t="str">
            <v>5351760</v>
          </cell>
          <cell r="B7004" t="str">
            <v>498</v>
          </cell>
          <cell r="D7004" t="str">
            <v>1000 초등 1-2 독서록 넓은칸 (I/랜덤발송/186x260/모닝글로리)</v>
          </cell>
          <cell r="E7004">
            <v>1000</v>
          </cell>
        </row>
        <row r="7005">
          <cell r="A7005" t="str">
            <v>5351770</v>
          </cell>
          <cell r="B7005" t="str">
            <v>498</v>
          </cell>
          <cell r="D7005" t="str">
            <v>1000 초등 1-2 독서록 넓은칸 (II/랜덤발송/186x260/모닝글로리)</v>
          </cell>
          <cell r="E7005">
            <v>1000</v>
          </cell>
        </row>
        <row r="7006">
          <cell r="A7006" t="str">
            <v>5351630</v>
          </cell>
          <cell r="B7006" t="str">
            <v>498</v>
          </cell>
          <cell r="D7006" t="str">
            <v>1000 초등 1-2 무제 14줄 (I/랜덤발송/186x260/모닝글로리)</v>
          </cell>
          <cell r="E7006">
            <v>1000</v>
          </cell>
        </row>
        <row r="7007">
          <cell r="A7007" t="str">
            <v>5351620</v>
          </cell>
          <cell r="B7007" t="str">
            <v>498</v>
          </cell>
          <cell r="D7007" t="str">
            <v>1000 초등 1-2 무제 14줄 (II/랜덤발송/186x260/모닝글로리)</v>
          </cell>
          <cell r="E7007">
            <v>1000</v>
          </cell>
        </row>
        <row r="7008">
          <cell r="A7008" t="str">
            <v>5351600</v>
          </cell>
          <cell r="B7008" t="str">
            <v>498</v>
          </cell>
          <cell r="D7008" t="str">
            <v>1000 초등 1-2 무제 17줄 (I/랜덤발송/186x260/모닝글로리)</v>
          </cell>
          <cell r="E7008">
            <v>1000</v>
          </cell>
        </row>
        <row r="7009">
          <cell r="A7009" t="str">
            <v>5351610</v>
          </cell>
          <cell r="B7009" t="str">
            <v>498</v>
          </cell>
          <cell r="D7009" t="str">
            <v>1000 초등 1-2 무제 17줄 (II/랜덤발송/186x260/모닝글로리)</v>
          </cell>
          <cell r="E7009">
            <v>1000</v>
          </cell>
        </row>
        <row r="7010">
          <cell r="A7010" t="str">
            <v>5351720</v>
          </cell>
          <cell r="B7010" t="str">
            <v>498</v>
          </cell>
          <cell r="D7010" t="str">
            <v>1000 초등 1-2 일기장 넓은칸 (I/랜덤발송/186x260/모닝글로리)</v>
          </cell>
          <cell r="E7010">
            <v>1000</v>
          </cell>
        </row>
        <row r="7011">
          <cell r="A7011" t="str">
            <v>5351730</v>
          </cell>
          <cell r="B7011" t="str">
            <v>498</v>
          </cell>
          <cell r="D7011" t="str">
            <v>1000 초등 1-2 일기장 넓은칸 (II/랜덤발송/186x260/모닝글로리)</v>
          </cell>
          <cell r="E7011">
            <v>1000</v>
          </cell>
        </row>
        <row r="7012">
          <cell r="A7012" t="str">
            <v>5341640</v>
          </cell>
          <cell r="B7012" t="str">
            <v>499</v>
          </cell>
          <cell r="C7012" t="str">
            <v/>
          </cell>
          <cell r="D7012" t="str">
            <v>초등 3-6 음악칸 (I/색상랜덤/186x260/32매/모닝글로리)</v>
          </cell>
          <cell r="E7012">
            <v>1000</v>
          </cell>
        </row>
        <row r="7013">
          <cell r="A7013" t="str">
            <v>5341650</v>
          </cell>
          <cell r="B7013" t="str">
            <v>499</v>
          </cell>
          <cell r="C7013" t="str">
            <v/>
          </cell>
          <cell r="D7013" t="str">
            <v>초등 3-6 음악칸 (II/색상랜덤/186x260/32매/모닝글로리)</v>
          </cell>
          <cell r="E7013">
            <v>1000</v>
          </cell>
        </row>
        <row r="7014">
          <cell r="A7014" t="str">
            <v>5341660</v>
          </cell>
          <cell r="B7014" t="str">
            <v>499</v>
          </cell>
          <cell r="C7014" t="str">
            <v/>
          </cell>
          <cell r="D7014" t="str">
            <v>초등 3-6 음악오선 (I/색상랜덤/186x260/32매/모닝글로리)</v>
          </cell>
          <cell r="E7014">
            <v>1000</v>
          </cell>
        </row>
        <row r="7015">
          <cell r="A7015" t="str">
            <v>5341670</v>
          </cell>
          <cell r="B7015" t="str">
            <v>499</v>
          </cell>
          <cell r="C7015" t="str">
            <v/>
          </cell>
          <cell r="D7015" t="str">
            <v>초등 3-6 음악오선 (II/색상랜덤/186x260/32매/모닝글로리)</v>
          </cell>
          <cell r="E7015">
            <v>1000</v>
          </cell>
        </row>
        <row r="7016">
          <cell r="A7016" t="str">
            <v>5341680</v>
          </cell>
          <cell r="B7016" t="str">
            <v>499</v>
          </cell>
          <cell r="C7016" t="str">
            <v/>
          </cell>
          <cell r="D7016" t="str">
            <v>초등 한문 10칸 (I/색상랜덤/186x260/32매/모닝글로리)</v>
          </cell>
          <cell r="E7016">
            <v>1000</v>
          </cell>
        </row>
        <row r="7017">
          <cell r="A7017" t="str">
            <v>5341700</v>
          </cell>
          <cell r="B7017" t="str">
            <v>499</v>
          </cell>
          <cell r="C7017" t="str">
            <v/>
          </cell>
          <cell r="D7017" t="str">
            <v>초등 SP 노트 영어 좁은칸 (I/색상랜덤/178x252/27매/모닝글로리)</v>
          </cell>
          <cell r="E7017">
            <v>1000</v>
          </cell>
        </row>
        <row r="7018">
          <cell r="A7018" t="str">
            <v>5341710</v>
          </cell>
          <cell r="B7018" t="str">
            <v>499</v>
          </cell>
          <cell r="C7018" t="str">
            <v/>
          </cell>
          <cell r="D7018" t="str">
            <v>초등 SP 노트 영어 좁은칸 (II/색상랜덤/178x252/27매/모닝글로리)</v>
          </cell>
          <cell r="E7018">
            <v>1000</v>
          </cell>
        </row>
        <row r="7019">
          <cell r="A7019" t="str">
            <v>5346740</v>
          </cell>
          <cell r="B7019" t="str">
            <v>499</v>
          </cell>
          <cell r="D7019" t="str">
            <v>초등 3-6노트 무제 25줄 (I/랜덤발송/186x260/모닝글로리)</v>
          </cell>
          <cell r="E7019">
            <v>1000</v>
          </cell>
        </row>
        <row r="7020">
          <cell r="A7020" t="str">
            <v>5346750</v>
          </cell>
          <cell r="B7020" t="str">
            <v>499</v>
          </cell>
          <cell r="D7020" t="str">
            <v>초등 3-6노트 무제 25줄 (II/랜덤발송/186x260/모닝글로리)</v>
          </cell>
          <cell r="E7020">
            <v>1000</v>
          </cell>
        </row>
        <row r="7021">
          <cell r="A7021" t="str">
            <v>5346760</v>
          </cell>
          <cell r="B7021" t="str">
            <v>499</v>
          </cell>
          <cell r="D7021" t="str">
            <v>초등 3-6노트 일기장 좁은칸 (I/랜덤발송/186x260/모닝글로리)</v>
          </cell>
          <cell r="E7021">
            <v>1000</v>
          </cell>
        </row>
        <row r="7022">
          <cell r="A7022" t="str">
            <v>5346770</v>
          </cell>
          <cell r="B7022" t="str">
            <v>499</v>
          </cell>
          <cell r="D7022" t="str">
            <v>초등 3-6노트 일기장 좁은칸 (II/랜덤발송/186x260/모닝글로리)</v>
          </cell>
          <cell r="E7022">
            <v>1000</v>
          </cell>
        </row>
        <row r="7023">
          <cell r="A7023" t="str">
            <v>5346780</v>
          </cell>
          <cell r="B7023" t="str">
            <v>499</v>
          </cell>
          <cell r="D7023" t="str">
            <v>초등 SP 일기장 좁은칸 (I/색상랜덤/178x252/27매/모닝글로리)</v>
          </cell>
          <cell r="E7023">
            <v>1000</v>
          </cell>
        </row>
        <row r="7024">
          <cell r="A7024" t="str">
            <v>5346790</v>
          </cell>
          <cell r="B7024" t="str">
            <v>499</v>
          </cell>
          <cell r="D7024" t="str">
            <v>초등 SP 일기장 좁은칸 (II/색상랜덤/178x252/27매/모닝글로리)</v>
          </cell>
          <cell r="E7024">
            <v>1000</v>
          </cell>
        </row>
        <row r="7025">
          <cell r="A7025" t="str">
            <v>5351830</v>
          </cell>
          <cell r="B7025" t="str">
            <v>499</v>
          </cell>
          <cell r="D7025" t="str">
            <v>1000 초등 3-6 무제 21줄 (I/색상랜덤/186x260/32매/모닝글로리)</v>
          </cell>
          <cell r="E7025">
            <v>1000</v>
          </cell>
        </row>
        <row r="7026">
          <cell r="A7026" t="str">
            <v>5351800</v>
          </cell>
          <cell r="B7026" t="str">
            <v>499</v>
          </cell>
          <cell r="D7026" t="str">
            <v>1000 초등 3-6 무제 21줄 (II/색상랜덤/186x260/32매/모닝글로리)</v>
          </cell>
          <cell r="E7026">
            <v>1000</v>
          </cell>
        </row>
        <row r="7027">
          <cell r="A7027" t="str">
            <v>5351810</v>
          </cell>
          <cell r="B7027" t="str">
            <v>499</v>
          </cell>
          <cell r="D7027" t="str">
            <v>1000 초등 3-6 무제 23줄 (I/색상랜덤/186x260/32매/모닝글로리)</v>
          </cell>
          <cell r="E7027">
            <v>1000</v>
          </cell>
        </row>
        <row r="7028">
          <cell r="A7028" t="str">
            <v>5351820</v>
          </cell>
          <cell r="B7028" t="str">
            <v>499</v>
          </cell>
          <cell r="D7028" t="str">
            <v>1000 초등 3-6 무제 23줄 (II/색상랜덤/186x260/32매/모닝글로리)</v>
          </cell>
          <cell r="E7028">
            <v>1000</v>
          </cell>
        </row>
        <row r="7029">
          <cell r="A7029" t="str">
            <v>5351640</v>
          </cell>
          <cell r="B7029" t="str">
            <v>499</v>
          </cell>
          <cell r="D7029" t="str">
            <v>1000 초등 영어 넓은칸 (I/색상랜덤/186x260/32매/모닝글로리)</v>
          </cell>
          <cell r="E7029">
            <v>1000</v>
          </cell>
        </row>
        <row r="7030">
          <cell r="A7030" t="str">
            <v>5351650</v>
          </cell>
          <cell r="B7030" t="str">
            <v>499</v>
          </cell>
          <cell r="D7030" t="str">
            <v>1000 초등 영어 넓은칸 (II/색상랜덤/186x260/32매/모닝글로리)</v>
          </cell>
          <cell r="E7030">
            <v>1000</v>
          </cell>
        </row>
        <row r="7031">
          <cell r="A7031" t="str">
            <v>5378950</v>
          </cell>
          <cell r="B7031" t="str">
            <v>499</v>
          </cell>
          <cell r="D7031" t="str">
            <v>1000 초등 SP 노트 알림장 넓은칸 (I/색상랜덤/186x260/32매/모닝글로리)</v>
          </cell>
          <cell r="E7031">
            <v>1000</v>
          </cell>
        </row>
        <row r="7032">
          <cell r="A7032" t="str">
            <v>5355340</v>
          </cell>
          <cell r="B7032" t="str">
            <v>499</v>
          </cell>
          <cell r="D7032" t="str">
            <v>1000 초등 SP 노트 알림장 넓은칸 (II/색상랜덤/186x260/32매/모닝글로리)</v>
          </cell>
          <cell r="E7032">
            <v>1000</v>
          </cell>
        </row>
        <row r="7033">
          <cell r="A7033" t="str">
            <v>1023340</v>
          </cell>
          <cell r="B7033" t="str">
            <v>500</v>
          </cell>
          <cell r="D7033" t="str">
            <v>1000 중고 한문 (색상랜덤/모닝글로리)</v>
          </cell>
          <cell r="E7033">
            <v>1000</v>
          </cell>
        </row>
        <row r="7034">
          <cell r="A7034" t="str">
            <v>5352060</v>
          </cell>
          <cell r="B7034" t="str">
            <v>500</v>
          </cell>
          <cell r="D7034" t="str">
            <v>1000 중고 무제 K (색상랜덤/모닝글로리)</v>
          </cell>
          <cell r="E7034">
            <v>1000</v>
          </cell>
        </row>
        <row r="7035">
          <cell r="A7035" t="str">
            <v>1023350</v>
          </cell>
          <cell r="B7035" t="str">
            <v>500</v>
          </cell>
          <cell r="D7035" t="str">
            <v>1000 중고 수학 (색상랜덤/모닝글로리)</v>
          </cell>
          <cell r="E7035">
            <v>1000</v>
          </cell>
        </row>
        <row r="7036">
          <cell r="A7036" t="str">
            <v>1023310</v>
          </cell>
          <cell r="B7036" t="str">
            <v>500</v>
          </cell>
          <cell r="D7036" t="str">
            <v>1000 중고 영어 (색상랜덤/모닝글로리)</v>
          </cell>
          <cell r="E7036">
            <v>1000</v>
          </cell>
        </row>
        <row r="7037">
          <cell r="A7037" t="str">
            <v>1023330</v>
          </cell>
          <cell r="B7037" t="str">
            <v>500</v>
          </cell>
          <cell r="D7037" t="str">
            <v>1000 중고 음악 (색상랜덤/모닝글로리)</v>
          </cell>
          <cell r="E7037">
            <v>1000</v>
          </cell>
        </row>
        <row r="7038">
          <cell r="A7038" t="str">
            <v>5351980</v>
          </cell>
          <cell r="B7038" t="str">
            <v>500</v>
          </cell>
          <cell r="D7038" t="str">
            <v>1000 중고 SP 무제 K (색상랜덤/모닝글로리)</v>
          </cell>
          <cell r="E7038">
            <v>1000</v>
          </cell>
        </row>
        <row r="7039">
          <cell r="A7039" t="str">
            <v>5352000</v>
          </cell>
          <cell r="B7039" t="str">
            <v>500</v>
          </cell>
          <cell r="D7039" t="str">
            <v>1000 중고 SP 영어 (색상랜덤/모닝글로리)</v>
          </cell>
          <cell r="E7039">
            <v>1000</v>
          </cell>
        </row>
        <row r="7040">
          <cell r="A7040" t="str">
            <v>5352010</v>
          </cell>
          <cell r="B7040" t="str">
            <v>500</v>
          </cell>
          <cell r="D7040" t="str">
            <v>1000 중고 SP 수학 (색상랜덤/모닝글로리)</v>
          </cell>
          <cell r="E7040">
            <v>1000</v>
          </cell>
        </row>
        <row r="7041">
          <cell r="A7041" t="str">
            <v>1023090</v>
          </cell>
          <cell r="B7041" t="str">
            <v>500</v>
          </cell>
          <cell r="D7041" t="str">
            <v>1000 중고 SP 음악 (색상랜덤/모닝글로리)</v>
          </cell>
          <cell r="E7041">
            <v>1000</v>
          </cell>
        </row>
        <row r="7042">
          <cell r="A7042" t="str">
            <v>1023100</v>
          </cell>
          <cell r="B7042" t="str">
            <v>500</v>
          </cell>
          <cell r="D7042" t="str">
            <v>1000 중고 SP 한문 (색상랜덤/모닝글로리)</v>
          </cell>
          <cell r="E7042">
            <v>1000</v>
          </cell>
        </row>
        <row r="7043">
          <cell r="A7043" t="str">
            <v>5352580</v>
          </cell>
          <cell r="B7043" t="str">
            <v>500</v>
          </cell>
          <cell r="D7043" t="str">
            <v>2000 줄없는종합장(남)무선 (색상랜덤/모닝글로리)</v>
          </cell>
          <cell r="E7043">
            <v>2000</v>
          </cell>
        </row>
        <row r="7044">
          <cell r="A7044" t="str">
            <v>5352590</v>
          </cell>
          <cell r="B7044" t="str">
            <v>500</v>
          </cell>
          <cell r="D7044" t="str">
            <v>2000 줄없는종합장(여)무선 (색상랜덤/모닝글로리)</v>
          </cell>
          <cell r="E7044">
            <v>2000</v>
          </cell>
        </row>
        <row r="7045">
          <cell r="A7045" t="str">
            <v>5352560</v>
          </cell>
          <cell r="B7045" t="str">
            <v>500</v>
          </cell>
          <cell r="D7045" t="str">
            <v>2000 줄있는종합장(남)유선 (색상랜덤/모닝글로리)</v>
          </cell>
          <cell r="E7045">
            <v>2000</v>
          </cell>
        </row>
        <row r="7046">
          <cell r="A7046" t="str">
            <v>5355360</v>
          </cell>
          <cell r="B7046" t="str">
            <v>500</v>
          </cell>
          <cell r="D7046" t="str">
            <v>2000 줄있는종합장(여)유선 (색상랜덤/모닝글로리)</v>
          </cell>
          <cell r="E7046">
            <v>2000</v>
          </cell>
        </row>
        <row r="7047">
          <cell r="A7047" t="str">
            <v>2300000</v>
          </cell>
          <cell r="B7047" t="str">
            <v>501</v>
          </cell>
          <cell r="C7047" t="str">
            <v/>
          </cell>
          <cell r="D7047" t="str">
            <v>소프트 연필그립 4EA (색상랜덤/90x95/모닝글로리)</v>
          </cell>
          <cell r="E7047">
            <v>1000</v>
          </cell>
        </row>
        <row r="7048">
          <cell r="A7048" t="str">
            <v>2306500</v>
          </cell>
          <cell r="B7048" t="str">
            <v>501</v>
          </cell>
          <cell r="C7048" t="str">
            <v/>
          </cell>
          <cell r="D7048" t="str">
            <v>캐릭터 연필세트 B (I/5본/64x207x10/모닝글로리)</v>
          </cell>
          <cell r="E7048">
            <v>1000</v>
          </cell>
        </row>
        <row r="7049">
          <cell r="A7049" t="str">
            <v>2306510</v>
          </cell>
          <cell r="B7049" t="str">
            <v>501</v>
          </cell>
          <cell r="C7049" t="str">
            <v/>
          </cell>
          <cell r="D7049" t="str">
            <v>캐릭터 연필세트 B (II/5본/64x207x10/모닝글로리)</v>
          </cell>
          <cell r="E7049">
            <v>1000</v>
          </cell>
        </row>
        <row r="7050">
          <cell r="A7050" t="str">
            <v>2306600</v>
          </cell>
          <cell r="B7050" t="str">
            <v>501</v>
          </cell>
          <cell r="C7050" t="str">
            <v/>
          </cell>
          <cell r="D7050" t="str">
            <v>캐릭터 연필세트 B (I/10본/64x207x10/모닝글로리)</v>
          </cell>
          <cell r="E7050">
            <v>2000</v>
          </cell>
        </row>
        <row r="7051">
          <cell r="A7051" t="str">
            <v>2306610</v>
          </cell>
          <cell r="B7051" t="str">
            <v>501</v>
          </cell>
          <cell r="C7051" t="str">
            <v/>
          </cell>
          <cell r="D7051" t="str">
            <v>캐릭터 연필세트 B (II/10본/64x207x10/모닝글로리)</v>
          </cell>
          <cell r="E7051">
            <v>2000</v>
          </cell>
        </row>
        <row r="7052">
          <cell r="A7052" t="str">
            <v>5340660</v>
          </cell>
          <cell r="B7052" t="str">
            <v>501</v>
          </cell>
          <cell r="C7052" t="str">
            <v/>
          </cell>
          <cell r="D7052" t="str">
            <v>이니셜봉제필통(195x47x43mm/디자인랜덤/아이비스)</v>
          </cell>
          <cell r="E7052">
            <v>3500</v>
          </cell>
        </row>
        <row r="7053">
          <cell r="A7053" t="str">
            <v>5340670</v>
          </cell>
          <cell r="B7053" t="str">
            <v>501</v>
          </cell>
          <cell r="C7053" t="str">
            <v/>
          </cell>
          <cell r="D7053" t="str">
            <v>체크봉제필통(195x45x40mm/색상랜덤/아이비스)</v>
          </cell>
          <cell r="E7053">
            <v>3500</v>
          </cell>
        </row>
        <row r="7054">
          <cell r="A7054" t="str">
            <v>5340680</v>
          </cell>
          <cell r="B7054" t="str">
            <v>501</v>
          </cell>
          <cell r="C7054" t="str">
            <v/>
          </cell>
          <cell r="D7054" t="str">
            <v>점보파우치(200x90x50mm/색상랜덤/아이비스)</v>
          </cell>
          <cell r="E7054">
            <v>8500</v>
          </cell>
        </row>
        <row r="7055">
          <cell r="A7055" t="str">
            <v>5341780</v>
          </cell>
          <cell r="B7055" t="str">
            <v>501</v>
          </cell>
          <cell r="C7055" t="str">
            <v/>
          </cell>
          <cell r="D7055" t="str">
            <v>모닝하하 봉제필통(ver.2) (색상랜덤/210x50x85/모닝글로리)</v>
          </cell>
          <cell r="E7055">
            <v>8000</v>
          </cell>
        </row>
        <row r="7056">
          <cell r="A7056" t="str">
            <v>5347020</v>
          </cell>
          <cell r="B7056" t="str">
            <v>501</v>
          </cell>
          <cell r="D7056" t="str">
            <v>더존 키즈 삼각연필 10본세트/2B</v>
          </cell>
          <cell r="E7056">
            <v>3000</v>
          </cell>
        </row>
        <row r="7057">
          <cell r="A7057" t="str">
            <v>5347010</v>
          </cell>
          <cell r="B7057" t="str">
            <v>501</v>
          </cell>
          <cell r="D7057" t="str">
            <v>더존 키즈 삼각연필 10본세트/B</v>
          </cell>
          <cell r="E7057">
            <v>3000</v>
          </cell>
        </row>
        <row r="7058">
          <cell r="A7058" t="str">
            <v>5347000</v>
          </cell>
          <cell r="B7058" t="str">
            <v>501</v>
          </cell>
          <cell r="D7058" t="str">
            <v>더존 키즈 삼각연필 10본세트/HB</v>
          </cell>
          <cell r="E7058">
            <v>3000</v>
          </cell>
        </row>
        <row r="7059">
          <cell r="A7059" t="str">
            <v>5346920</v>
          </cell>
          <cell r="B7059" t="str">
            <v>501</v>
          </cell>
          <cell r="D7059" t="str">
            <v>더존 키즈 삼각연필 5본세트/2B</v>
          </cell>
          <cell r="E7059">
            <v>2000</v>
          </cell>
        </row>
        <row r="7060">
          <cell r="A7060" t="str">
            <v>5346910</v>
          </cell>
          <cell r="B7060" t="str">
            <v>501</v>
          </cell>
          <cell r="D7060" t="str">
            <v>더존 키즈 삼각연필 5본세트/B</v>
          </cell>
          <cell r="E7060">
            <v>2000</v>
          </cell>
        </row>
        <row r="7061">
          <cell r="A7061" t="str">
            <v>5346900</v>
          </cell>
          <cell r="B7061" t="str">
            <v>501</v>
          </cell>
          <cell r="D7061" t="str">
            <v>더존 키즈 삼각연필 5본세트/HB</v>
          </cell>
          <cell r="E7061">
            <v>2000</v>
          </cell>
        </row>
        <row r="7062">
          <cell r="A7062" t="str">
            <v>5346800</v>
          </cell>
          <cell r="B7062" t="str">
            <v>501</v>
          </cell>
          <cell r="D7062" t="str">
            <v>더존 키즈 점보 삼각연필/2B</v>
          </cell>
          <cell r="E7062">
            <v>3000</v>
          </cell>
        </row>
        <row r="7063">
          <cell r="A7063" t="str">
            <v>5340610</v>
          </cell>
          <cell r="B7063" t="str">
            <v>502</v>
          </cell>
          <cell r="C7063" t="str">
            <v/>
          </cell>
          <cell r="D7063" t="str">
            <v>PP탁상용위클리플래너(240x90mm/색상랜덤/아이비스)</v>
          </cell>
          <cell r="E7063">
            <v>2500</v>
          </cell>
        </row>
        <row r="7064">
          <cell r="A7064" t="str">
            <v>5340800</v>
          </cell>
          <cell r="B7064" t="str">
            <v>502</v>
          </cell>
          <cell r="C7064" t="str">
            <v/>
          </cell>
          <cell r="D7064" t="str">
            <v>스톱워치(68x53x14mm/색상랜덤/아이비스)</v>
          </cell>
          <cell r="E7064">
            <v>10000</v>
          </cell>
        </row>
        <row r="7065">
          <cell r="A7065" t="str">
            <v>5341580</v>
          </cell>
          <cell r="B7065" t="str">
            <v>502</v>
          </cell>
          <cell r="C7065" t="str">
            <v/>
          </cell>
          <cell r="D7065" t="str">
            <v>컴팩트스톱워치 (색상랜덤/55x45x15/모닝글로리)</v>
          </cell>
          <cell r="E7065">
            <v>6000</v>
          </cell>
        </row>
        <row r="7066">
          <cell r="A7066" t="str">
            <v>5347300</v>
          </cell>
          <cell r="B7066" t="str">
            <v>502</v>
          </cell>
          <cell r="D7066" t="str">
            <v>8버튼형자물쇠6(SP)</v>
          </cell>
          <cell r="E7066">
            <v>3500</v>
          </cell>
        </row>
        <row r="7067">
          <cell r="A7067" t="str">
            <v>5347600</v>
          </cell>
          <cell r="B7067" t="str">
            <v>502</v>
          </cell>
          <cell r="D7067" t="str">
            <v>나에게 꼭 필요한 자물쇠(색상랜덤/모닝글로리)</v>
          </cell>
          <cell r="E7067">
            <v>3500</v>
          </cell>
        </row>
        <row r="7068">
          <cell r="A7068" t="str">
            <v>5347100</v>
          </cell>
          <cell r="B7068" t="str">
            <v>502</v>
          </cell>
          <cell r="D7068" t="str">
            <v>이지 스톰워치(색상랜덤/ 모닝글로리)</v>
          </cell>
          <cell r="E7068">
            <v>7000</v>
          </cell>
        </row>
        <row r="7069">
          <cell r="A7069" t="str">
            <v>5347200</v>
          </cell>
          <cell r="B7069" t="str">
            <v>502</v>
          </cell>
          <cell r="D7069" t="str">
            <v>탁상용 LED 스톱워치(색상랜덤/아이비스)</v>
          </cell>
          <cell r="E7069">
            <v>10000</v>
          </cell>
        </row>
        <row r="7070">
          <cell r="A7070" t="str">
            <v>5347400</v>
          </cell>
          <cell r="B7070" t="str">
            <v>502</v>
          </cell>
          <cell r="D7070" t="str">
            <v>투톤3다이얼자물쇠6(SP)</v>
          </cell>
          <cell r="E7070">
            <v>3500</v>
          </cell>
        </row>
        <row r="7071">
          <cell r="A7071" t="str">
            <v>5406180</v>
          </cell>
          <cell r="B7071" t="str">
            <v>502</v>
          </cell>
          <cell r="D7071" t="str">
            <v>4000 PP탁상용먼슬리플래너(235x170mm/색상랜덤/아이비스)</v>
          </cell>
          <cell r="E7071">
            <v>4000</v>
          </cell>
        </row>
        <row r="7072">
          <cell r="A7072" t="str">
            <v>5340710</v>
          </cell>
          <cell r="B7072" t="str">
            <v>503</v>
          </cell>
          <cell r="C7072" t="str">
            <v/>
          </cell>
          <cell r="D7072" t="str">
            <v>펌프안전가위(60x7x135mm/색상랜덤/아이비스)</v>
          </cell>
          <cell r="E7072">
            <v>1500</v>
          </cell>
        </row>
        <row r="7073">
          <cell r="A7073" t="str">
            <v>5341560</v>
          </cell>
          <cell r="B7073" t="str">
            <v>503</v>
          </cell>
          <cell r="C7073" t="str">
            <v/>
          </cell>
          <cell r="D7073" t="str">
            <v>신주머니 (320x485/모닝글로리)</v>
          </cell>
          <cell r="E7073">
            <v>3500</v>
          </cell>
        </row>
        <row r="7074">
          <cell r="A7074" t="str">
            <v>5341570</v>
          </cell>
          <cell r="B7074" t="str">
            <v>503</v>
          </cell>
          <cell r="C7074" t="str">
            <v/>
          </cell>
          <cell r="D7074" t="str">
            <v>어깨끈 신주머니 (360x400/모닝글로리)</v>
          </cell>
          <cell r="E7074">
            <v>4000</v>
          </cell>
        </row>
        <row r="7075">
          <cell r="A7075" t="str">
            <v>5347700</v>
          </cell>
          <cell r="B7075" t="str">
            <v>503</v>
          </cell>
          <cell r="D7075" t="str">
            <v>양치컵세트(색상랜덤/아이비스)</v>
          </cell>
          <cell r="E7075">
            <v>3000</v>
          </cell>
        </row>
        <row r="7076">
          <cell r="A7076" t="str">
            <v>5347800</v>
          </cell>
          <cell r="B7076" t="str">
            <v>503</v>
          </cell>
          <cell r="D7076" t="str">
            <v>프리미엄 보조가방(색상랜덤/아이비스)</v>
          </cell>
          <cell r="E7076">
            <v>8000</v>
          </cell>
        </row>
        <row r="7077">
          <cell r="A7077" t="str">
            <v>5353870</v>
          </cell>
          <cell r="B7077" t="str">
            <v>503</v>
          </cell>
          <cell r="D7077" t="str">
            <v>비숑 미니청소도구(블루/모닝글로리)</v>
          </cell>
          <cell r="E7077">
            <v>2000</v>
          </cell>
        </row>
        <row r="7078">
          <cell r="A7078" t="str">
            <v>5353880</v>
          </cell>
          <cell r="B7078" t="str">
            <v>503</v>
          </cell>
          <cell r="D7078" t="str">
            <v>시바 미니청소도구(핑크/모닝글로리)</v>
          </cell>
          <cell r="E7078">
            <v>2000</v>
          </cell>
        </row>
        <row r="7079">
          <cell r="A7079" t="str">
            <v>5396700</v>
          </cell>
          <cell r="B7079" t="str">
            <v>503</v>
          </cell>
          <cell r="D7079" t="str">
            <v>리사이클링 이어플러그(모닝글로리)</v>
          </cell>
          <cell r="E7079">
            <v>1000</v>
          </cell>
        </row>
        <row r="7080">
          <cell r="A7080" t="str">
            <v>5396710</v>
          </cell>
          <cell r="B7080" t="str">
            <v>503</v>
          </cell>
          <cell r="D7080" t="str">
            <v>데스크프로 이어플러그(모닝글로리)</v>
          </cell>
          <cell r="E7080">
            <v>1000</v>
          </cell>
        </row>
        <row r="7081">
          <cell r="A7081" t="str">
            <v>3173410</v>
          </cell>
          <cell r="B7081" t="str">
            <v>504</v>
          </cell>
          <cell r="C7081" t="str">
            <v/>
          </cell>
          <cell r="D7081" t="str">
            <v>2배율 돋보기 MF-88003  (렌즈 지름 : 75mm / 113 * 240 * 15 / 포코스)</v>
          </cell>
          <cell r="E7081">
            <v>5400</v>
          </cell>
        </row>
        <row r="7082">
          <cell r="A7082" t="str">
            <v>3173420</v>
          </cell>
          <cell r="B7082" t="str">
            <v>504</v>
          </cell>
          <cell r="C7082" t="str">
            <v/>
          </cell>
          <cell r="D7082" t="str">
            <v>LED-돋보기 MF-88010 (렌즈 지름 : 60mm / 70 * 175 * 23 / 포코스)</v>
          </cell>
          <cell r="E7082">
            <v>5900</v>
          </cell>
        </row>
        <row r="7083">
          <cell r="A7083" t="str">
            <v>3173430</v>
          </cell>
          <cell r="B7083" t="str">
            <v>504</v>
          </cell>
          <cell r="C7083" t="str">
            <v/>
          </cell>
          <cell r="D7083" t="str">
            <v>LED-돋보기 MF-88012 (렌즈 지름 : 90mm / 100 * 206 * 22 / 포코스)</v>
          </cell>
          <cell r="E7083">
            <v>7200</v>
          </cell>
        </row>
        <row r="7084">
          <cell r="A7084" t="str">
            <v>5302100</v>
          </cell>
          <cell r="B7084" t="str">
            <v>504</v>
          </cell>
          <cell r="C7084" t="str">
            <v/>
          </cell>
          <cell r="D7084" t="str">
            <v>콜-벨 No.1099 (ø85 * 70 / 포코스)</v>
          </cell>
          <cell r="E7084">
            <v>7200</v>
          </cell>
        </row>
        <row r="7085">
          <cell r="A7085" t="str">
            <v>7311300</v>
          </cell>
          <cell r="B7085" t="str">
            <v>504</v>
          </cell>
          <cell r="C7085" t="str">
            <v/>
          </cell>
          <cell r="D7085" t="str">
            <v>2.5배율 돋보기 MF-1007 (렌즈 지름 : 75mm / 79 * 157 * 15 / 포코스)</v>
          </cell>
          <cell r="E7085">
            <v>1600</v>
          </cell>
        </row>
        <row r="7086">
          <cell r="A7086" t="str">
            <v>7311400</v>
          </cell>
          <cell r="B7086" t="str">
            <v>504</v>
          </cell>
          <cell r="C7086" t="str">
            <v/>
          </cell>
          <cell r="D7086" t="str">
            <v>2배율 돋보기 MF-1009 (렌즈 지름 : 90mm / 93 * 184 * 17 /포코스)</v>
          </cell>
          <cell r="E7086">
            <v>2100</v>
          </cell>
        </row>
        <row r="7087">
          <cell r="A7087" t="str">
            <v>7311500</v>
          </cell>
          <cell r="B7087" t="str">
            <v>504</v>
          </cell>
          <cell r="C7087" t="str">
            <v/>
          </cell>
          <cell r="D7087" t="str">
            <v>2배율 돋보기 MF-1011 (렌즈 지름 : 100mm / 103 * 201 * 17 /포코스)</v>
          </cell>
          <cell r="E7087">
            <v>2400</v>
          </cell>
        </row>
        <row r="7088">
          <cell r="A7088" t="str">
            <v>7311600</v>
          </cell>
          <cell r="B7088" t="str">
            <v>504</v>
          </cell>
          <cell r="C7088" t="str">
            <v/>
          </cell>
          <cell r="D7088" t="str">
            <v>2.5배율 돋보기 MF-88001 (렌즈 지름 : 75mm / 86 * 197 * 16 /포코스)</v>
          </cell>
          <cell r="E7088">
            <v>4100</v>
          </cell>
        </row>
        <row r="7089">
          <cell r="A7089" t="str">
            <v>7809610</v>
          </cell>
          <cell r="B7089" t="str">
            <v>504</v>
          </cell>
          <cell r="D7089" t="str">
            <v>EVA 쿠션왕 만능화(170mm/백색)</v>
          </cell>
          <cell r="E7089">
            <v>4500</v>
          </cell>
        </row>
        <row r="7090">
          <cell r="A7090" t="str">
            <v>7809620</v>
          </cell>
          <cell r="B7090" t="str">
            <v>504</v>
          </cell>
          <cell r="D7090" t="str">
            <v>EVA 쿠션왕 만능화(180mm/백색)</v>
          </cell>
          <cell r="E7090">
            <v>4500</v>
          </cell>
        </row>
        <row r="7091">
          <cell r="A7091" t="str">
            <v>7809630</v>
          </cell>
          <cell r="B7091" t="str">
            <v>504</v>
          </cell>
          <cell r="D7091" t="str">
            <v>EVA 쿠션왕 만능화(190mm/백색)</v>
          </cell>
          <cell r="E7091">
            <v>4500</v>
          </cell>
        </row>
        <row r="7092">
          <cell r="A7092" t="str">
            <v>7809640</v>
          </cell>
          <cell r="B7092" t="str">
            <v>504</v>
          </cell>
          <cell r="D7092" t="str">
            <v>EVA 쿠션왕 만능화(200mm/백색)</v>
          </cell>
          <cell r="E7092">
            <v>4500</v>
          </cell>
        </row>
        <row r="7093">
          <cell r="A7093" t="str">
            <v>7809650</v>
          </cell>
          <cell r="B7093" t="str">
            <v>504</v>
          </cell>
          <cell r="D7093" t="str">
            <v>EVA 쿠션왕 만능화(210mm/백색)</v>
          </cell>
          <cell r="E7093">
            <v>4500</v>
          </cell>
        </row>
        <row r="7094">
          <cell r="A7094" t="str">
            <v>7809660</v>
          </cell>
          <cell r="B7094" t="str">
            <v>504</v>
          </cell>
          <cell r="D7094" t="str">
            <v>EVA 쿠션왕 만능화(220mm/백색)</v>
          </cell>
          <cell r="E7094">
            <v>4500</v>
          </cell>
        </row>
        <row r="7095">
          <cell r="A7095" t="str">
            <v>7809670</v>
          </cell>
          <cell r="B7095" t="str">
            <v>504</v>
          </cell>
          <cell r="D7095" t="str">
            <v>EVA 쿠션왕 만능화(230mm/백색)</v>
          </cell>
          <cell r="E7095">
            <v>4500</v>
          </cell>
        </row>
        <row r="7096">
          <cell r="A7096" t="str">
            <v>7809680</v>
          </cell>
          <cell r="B7096" t="str">
            <v>504</v>
          </cell>
          <cell r="D7096" t="str">
            <v>EVA 쿠션왕 만능화(240mm/백색)</v>
          </cell>
          <cell r="E7096">
            <v>4500</v>
          </cell>
        </row>
        <row r="7097">
          <cell r="A7097" t="str">
            <v>7809690</v>
          </cell>
          <cell r="B7097" t="str">
            <v>504</v>
          </cell>
          <cell r="D7097" t="str">
            <v>EVA 쿠션왕 만능화(250mm/백색)</v>
          </cell>
          <cell r="E7097">
            <v>4500</v>
          </cell>
        </row>
        <row r="7098">
          <cell r="A7098" t="str">
            <v>7809700</v>
          </cell>
          <cell r="B7098" t="str">
            <v>504</v>
          </cell>
          <cell r="D7098" t="str">
            <v>EVA 쿠션왕 만능화(260mm/백색)</v>
          </cell>
          <cell r="E7098">
            <v>4500</v>
          </cell>
        </row>
        <row r="7099">
          <cell r="A7099" t="str">
            <v>7809710</v>
          </cell>
          <cell r="B7099" t="str">
            <v>504</v>
          </cell>
          <cell r="D7099" t="str">
            <v>EVA 쿠션왕 만능화(270mm/백색)</v>
          </cell>
          <cell r="E7099">
            <v>4500</v>
          </cell>
        </row>
        <row r="7100">
          <cell r="A7100" t="str">
            <v>7809720</v>
          </cell>
          <cell r="B7100" t="str">
            <v>504</v>
          </cell>
          <cell r="D7100" t="str">
            <v>EVA 쿠션왕 만능화(280mm/백색)</v>
          </cell>
          <cell r="E7100">
            <v>4500</v>
          </cell>
        </row>
        <row r="7101">
          <cell r="A7101" t="str">
            <v>7809730</v>
          </cell>
          <cell r="B7101" t="str">
            <v>504</v>
          </cell>
          <cell r="D7101" t="str">
            <v>KT EVA 엣지만능화(190mm/투톤베이지)</v>
          </cell>
          <cell r="E7101">
            <v>8300</v>
          </cell>
        </row>
        <row r="7102">
          <cell r="A7102" t="str">
            <v>7809740</v>
          </cell>
          <cell r="B7102" t="str">
            <v>504</v>
          </cell>
          <cell r="D7102" t="str">
            <v>KT EVA 엣지만능화(200mm/투톤베이지)</v>
          </cell>
          <cell r="E7102">
            <v>8300</v>
          </cell>
        </row>
        <row r="7103">
          <cell r="A7103" t="str">
            <v>7809750</v>
          </cell>
          <cell r="B7103" t="str">
            <v>504</v>
          </cell>
          <cell r="D7103" t="str">
            <v>KT EVA 엣지만능화(210mm/투톤베이지)</v>
          </cell>
          <cell r="E7103">
            <v>8300</v>
          </cell>
        </row>
        <row r="7104">
          <cell r="A7104" t="str">
            <v>7809760</v>
          </cell>
          <cell r="B7104" t="str">
            <v>504</v>
          </cell>
          <cell r="D7104" t="str">
            <v>KT EVA 엣지만능화(220mm/투톤베이지)</v>
          </cell>
          <cell r="E7104">
            <v>8300</v>
          </cell>
        </row>
        <row r="7105">
          <cell r="A7105" t="str">
            <v>7809770</v>
          </cell>
          <cell r="B7105" t="str">
            <v>504</v>
          </cell>
          <cell r="D7105" t="str">
            <v>KT EVA 엣지만능화(230mm/투톤베이지)</v>
          </cell>
          <cell r="E7105">
            <v>8300</v>
          </cell>
        </row>
        <row r="7106">
          <cell r="A7106" t="str">
            <v>7809780</v>
          </cell>
          <cell r="B7106" t="str">
            <v>504</v>
          </cell>
          <cell r="D7106" t="str">
            <v>KT EVA 엣지만능화(240mm/투톤베이지)</v>
          </cell>
          <cell r="E7106">
            <v>8300</v>
          </cell>
        </row>
        <row r="7107">
          <cell r="A7107" t="str">
            <v>7809790</v>
          </cell>
          <cell r="B7107" t="str">
            <v>504</v>
          </cell>
          <cell r="D7107" t="str">
            <v>KT EVA 엣지만능화(250mm/투톤베이지)</v>
          </cell>
          <cell r="E7107">
            <v>8300</v>
          </cell>
        </row>
        <row r="7108">
          <cell r="A7108" t="str">
            <v>7809800</v>
          </cell>
          <cell r="B7108" t="str">
            <v>504</v>
          </cell>
          <cell r="D7108" t="str">
            <v>KT EVA 엣지만능화(260mm/투톤베이지)</v>
          </cell>
          <cell r="E7108">
            <v>8300</v>
          </cell>
        </row>
        <row r="7109">
          <cell r="A7109" t="str">
            <v>7809810</v>
          </cell>
          <cell r="B7109" t="str">
            <v>504</v>
          </cell>
          <cell r="D7109" t="str">
            <v>KT EVA 엣지만능화(270mm/투톤베이지)</v>
          </cell>
          <cell r="E7109">
            <v>8300</v>
          </cell>
        </row>
        <row r="7110">
          <cell r="A7110" t="str">
            <v>7809820</v>
          </cell>
          <cell r="B7110" t="str">
            <v>504</v>
          </cell>
          <cell r="D7110" t="str">
            <v>KT EVA 엣지만능화(280mm/투톤베이지)</v>
          </cell>
          <cell r="E7110">
            <v>8300</v>
          </cell>
        </row>
        <row r="7111">
          <cell r="A7111" t="str">
            <v>5340860</v>
          </cell>
          <cell r="B7111" t="str">
            <v>505</v>
          </cell>
          <cell r="C7111" t="str">
            <v/>
          </cell>
          <cell r="D7111" t="str">
            <v>※투명시트지(백색/100cm*45M)</v>
          </cell>
          <cell r="E7111">
            <v>187500</v>
          </cell>
        </row>
        <row r="7112">
          <cell r="A7112" t="str">
            <v>5340870</v>
          </cell>
          <cell r="B7112" t="str">
            <v>505</v>
          </cell>
          <cell r="C7112" t="str">
            <v/>
          </cell>
          <cell r="D7112" t="str">
            <v>※투명시트지(옥색/100cm*45M)</v>
          </cell>
          <cell r="E7112">
            <v>187500</v>
          </cell>
        </row>
        <row r="7113">
          <cell r="A7113" t="str">
            <v>5340910</v>
          </cell>
          <cell r="B7113" t="str">
            <v>505</v>
          </cell>
          <cell r="C7113" t="str">
            <v>화이트</v>
          </cell>
          <cell r="D7113" t="str">
            <v>소포장 무늬목 시트지 W-200 화이트 (50cm*2m/르네상스)</v>
          </cell>
          <cell r="E7113">
            <v>9800</v>
          </cell>
        </row>
        <row r="7114">
          <cell r="A7114" t="str">
            <v>5340920</v>
          </cell>
          <cell r="B7114" t="str">
            <v>505</v>
          </cell>
          <cell r="C7114" t="str">
            <v>우드</v>
          </cell>
          <cell r="D7114" t="str">
            <v>소포장 무늬목 시트지 W-210 우드 (50cm*2m/르네상스)</v>
          </cell>
          <cell r="E7114">
            <v>9800</v>
          </cell>
        </row>
        <row r="7115">
          <cell r="A7115" t="str">
            <v>5340930</v>
          </cell>
          <cell r="B7115" t="str">
            <v>505</v>
          </cell>
          <cell r="C7115" t="str">
            <v>옹이</v>
          </cell>
          <cell r="D7115" t="str">
            <v>소포장 무늬목 시트지 W-211 옹이 (50cm*2m/르네상스)</v>
          </cell>
          <cell r="E7115">
            <v>9800</v>
          </cell>
        </row>
        <row r="7116">
          <cell r="A7116" t="str">
            <v>5340940</v>
          </cell>
          <cell r="B7116" t="str">
            <v>505</v>
          </cell>
          <cell r="C7116" t="str">
            <v>화이트티크</v>
          </cell>
          <cell r="D7116" t="str">
            <v>소포장 무늬목 시트지 W-212 화이트티크 (50cm*2m/르네상스)</v>
          </cell>
          <cell r="E7116">
            <v>9800</v>
          </cell>
        </row>
        <row r="7117">
          <cell r="A7117" t="str">
            <v>5340950</v>
          </cell>
          <cell r="B7117" t="str">
            <v>505</v>
          </cell>
          <cell r="C7117" t="str">
            <v>티크</v>
          </cell>
          <cell r="D7117" t="str">
            <v>소포장 무늬목 시트지 W-213 티크(50cm*2m/르네상스)</v>
          </cell>
          <cell r="E7117">
            <v>9800</v>
          </cell>
        </row>
        <row r="7118">
          <cell r="A7118" t="str">
            <v>5340960</v>
          </cell>
          <cell r="B7118" t="str">
            <v>505</v>
          </cell>
          <cell r="C7118" t="str">
            <v>오크</v>
          </cell>
          <cell r="D7118" t="str">
            <v>소포장 무늬목 시트지 W-220 오크 (50cm*2m/르네상스)</v>
          </cell>
          <cell r="E7118">
            <v>9800</v>
          </cell>
        </row>
        <row r="7119">
          <cell r="A7119" t="str">
            <v>5340970</v>
          </cell>
          <cell r="B7119" t="str">
            <v>505</v>
          </cell>
          <cell r="C7119" t="str">
            <v>체리핑크</v>
          </cell>
          <cell r="D7119" t="str">
            <v>소포장 무늬목 시트지 W-230 체리 (50cm*2m/르네상스)</v>
          </cell>
          <cell r="E7119">
            <v>9800</v>
          </cell>
        </row>
        <row r="7120">
          <cell r="A7120" t="str">
            <v>5340980</v>
          </cell>
          <cell r="B7120" t="str">
            <v>505</v>
          </cell>
          <cell r="C7120" t="str">
            <v>월넛</v>
          </cell>
          <cell r="D7120" t="str">
            <v>소포장 무늬목 시트지W-240 월넛(50cm*2m/르네상스)</v>
          </cell>
          <cell r="E7120">
            <v>9800</v>
          </cell>
        </row>
        <row r="7121">
          <cell r="A7121" t="str">
            <v>5340990</v>
          </cell>
          <cell r="B7121" t="str">
            <v>505</v>
          </cell>
          <cell r="C7121" t="str">
            <v>화이트패널</v>
          </cell>
          <cell r="D7121" t="str">
            <v>소포장 무늬목 시트지 W-260 화이트패널 (50cm*2m/르네상스)</v>
          </cell>
          <cell r="E7121">
            <v>9800</v>
          </cell>
        </row>
        <row r="7122">
          <cell r="A7122" t="str">
            <v>5341010</v>
          </cell>
          <cell r="B7122" t="str">
            <v>505</v>
          </cell>
          <cell r="C7122" t="str">
            <v>청타일</v>
          </cell>
          <cell r="D7122" t="str">
            <v>소포장 타일 시트지 P-080 청타일(50cm*2m/르네상스)</v>
          </cell>
          <cell r="E7122">
            <v>11500</v>
          </cell>
        </row>
        <row r="7123">
          <cell r="A7123" t="str">
            <v>5341020</v>
          </cell>
          <cell r="B7123" t="str">
            <v>505</v>
          </cell>
          <cell r="C7123" t="str">
            <v>녹타일</v>
          </cell>
          <cell r="D7123" t="str">
            <v>소포장 타일 시트지 P-081 녹타일 (50cm*2m/르네상스)</v>
          </cell>
          <cell r="E7123">
            <v>11500</v>
          </cell>
        </row>
        <row r="7124">
          <cell r="A7124" t="str">
            <v>5341030</v>
          </cell>
          <cell r="B7124" t="str">
            <v>505</v>
          </cell>
          <cell r="C7124" t="str">
            <v>핑크타일</v>
          </cell>
          <cell r="D7124" t="str">
            <v>소포장 타일 시트지 P-082 핑크타일 (50cm*2m/르네상스)</v>
          </cell>
          <cell r="E7124">
            <v>11500</v>
          </cell>
        </row>
        <row r="7125">
          <cell r="A7125" t="str">
            <v>5341040</v>
          </cell>
          <cell r="B7125" t="str">
            <v>505</v>
          </cell>
          <cell r="C7125" t="str">
            <v>베이지타일</v>
          </cell>
          <cell r="D7125" t="str">
            <v>소포장 타일 시트지 P-083 베이지타일 (50cm*2m/르네상스)</v>
          </cell>
          <cell r="E7125">
            <v>11500</v>
          </cell>
        </row>
        <row r="7126">
          <cell r="A7126" t="str">
            <v>5341050</v>
          </cell>
          <cell r="B7126" t="str">
            <v>505</v>
          </cell>
          <cell r="C7126" t="str">
            <v>체스</v>
          </cell>
          <cell r="D7126" t="str">
            <v>소포장 타일 시트지 P-084 체스 (50cm*2m/르네상스)</v>
          </cell>
          <cell r="E7126">
            <v>11500</v>
          </cell>
        </row>
        <row r="7127">
          <cell r="A7127" t="str">
            <v>5341060</v>
          </cell>
          <cell r="B7127" t="str">
            <v>505</v>
          </cell>
          <cell r="C7127" t="str">
            <v>큐브</v>
          </cell>
          <cell r="D7127" t="str">
            <v>소포장 타일 시트지 P-085 큐브 (50cm*2m/르네상스)</v>
          </cell>
          <cell r="E7127">
            <v>11500</v>
          </cell>
        </row>
        <row r="7128">
          <cell r="A7128" t="str">
            <v>5341070</v>
          </cell>
          <cell r="B7128" t="str">
            <v>505</v>
          </cell>
          <cell r="C7128" t="str">
            <v>미스트랄</v>
          </cell>
          <cell r="D7128" t="str">
            <v>소포장 타일 시트지 P-087-1 미스트랄 (50cm*2m/르네상스)</v>
          </cell>
          <cell r="E7128">
            <v>11500</v>
          </cell>
        </row>
        <row r="7129">
          <cell r="A7129" t="str">
            <v>5341080</v>
          </cell>
          <cell r="B7129" t="str">
            <v>505</v>
          </cell>
          <cell r="C7129" t="str">
            <v>화이트타일</v>
          </cell>
          <cell r="D7129" t="str">
            <v>소포장 타일 시트지 P-380 화이트타일 (50cm*2m/르네상스)</v>
          </cell>
          <cell r="E7129">
            <v>11500</v>
          </cell>
        </row>
        <row r="7130">
          <cell r="A7130" t="str">
            <v>5342790</v>
          </cell>
          <cell r="B7130" t="str">
            <v>505</v>
          </cell>
          <cell r="D7130" t="str">
            <v>※그린 무광시트지(1MX45M/라미에이스)</v>
          </cell>
          <cell r="E7130">
            <v>136400</v>
          </cell>
        </row>
        <row r="7131">
          <cell r="A7131" t="str">
            <v>5342810</v>
          </cell>
          <cell r="B7131" t="str">
            <v>505</v>
          </cell>
          <cell r="D7131" t="str">
            <v>※그린애플 무광시트지(1MX45M/라미에이스)</v>
          </cell>
          <cell r="E7131">
            <v>136400</v>
          </cell>
        </row>
        <row r="7132">
          <cell r="A7132" t="str">
            <v>5342710</v>
          </cell>
          <cell r="B7132" t="str">
            <v>505</v>
          </cell>
          <cell r="D7132" t="str">
            <v>※네온핑크 무광시트지(1MX45M/라미에이스)</v>
          </cell>
          <cell r="E7132">
            <v>136400</v>
          </cell>
        </row>
        <row r="7133">
          <cell r="A7133" t="str">
            <v>5342880</v>
          </cell>
          <cell r="B7133" t="str">
            <v>505</v>
          </cell>
          <cell r="D7133" t="str">
            <v>※다크그레이 무광시트지(1MX45M/라미에이스)</v>
          </cell>
          <cell r="E7133">
            <v>136400</v>
          </cell>
        </row>
        <row r="7134">
          <cell r="A7134" t="str">
            <v>5342820</v>
          </cell>
          <cell r="B7134" t="str">
            <v>505</v>
          </cell>
          <cell r="D7134" t="str">
            <v>※다크블루 무광시트지(1MX45M/라미에이스)</v>
          </cell>
          <cell r="E7134">
            <v>136400</v>
          </cell>
        </row>
        <row r="7135">
          <cell r="A7135" t="str">
            <v>5342870</v>
          </cell>
          <cell r="B7135" t="str">
            <v>505</v>
          </cell>
          <cell r="D7135" t="str">
            <v>※라이트그레이 무광시트지(1MX45M/라미에이스)</v>
          </cell>
          <cell r="E7135">
            <v>136400</v>
          </cell>
        </row>
        <row r="7136">
          <cell r="A7136" t="str">
            <v>5342780</v>
          </cell>
          <cell r="B7136" t="str">
            <v>505</v>
          </cell>
          <cell r="D7136" t="str">
            <v>※라이트그린 무광시트지(1MX45M/라미에이스)</v>
          </cell>
          <cell r="E7136">
            <v>136400</v>
          </cell>
        </row>
        <row r="7137">
          <cell r="A7137" t="str">
            <v>5342700</v>
          </cell>
          <cell r="B7137" t="str">
            <v>505</v>
          </cell>
          <cell r="D7137" t="str">
            <v>※레드 무광시트지(1MX45M/라미에이스)</v>
          </cell>
          <cell r="E7137">
            <v>136400</v>
          </cell>
        </row>
        <row r="7138">
          <cell r="A7138" t="str">
            <v>5342760</v>
          </cell>
          <cell r="B7138" t="str">
            <v>505</v>
          </cell>
          <cell r="D7138" t="str">
            <v>※레몬 옐로우 무광시트지(1MX45M/라미에이스)</v>
          </cell>
          <cell r="E7138">
            <v>136400</v>
          </cell>
        </row>
        <row r="7139">
          <cell r="A7139" t="str">
            <v>5342770</v>
          </cell>
          <cell r="B7139" t="str">
            <v>505</v>
          </cell>
          <cell r="D7139" t="str">
            <v>※베이지 무광시트지(1MX45M/라미에이스)</v>
          </cell>
          <cell r="E7139">
            <v>136400</v>
          </cell>
        </row>
        <row r="7140">
          <cell r="A7140" t="str">
            <v>5342740</v>
          </cell>
          <cell r="B7140" t="str">
            <v>505</v>
          </cell>
          <cell r="D7140" t="str">
            <v>※브라운 무광시트지(1MX45M/라미에이스)</v>
          </cell>
          <cell r="E7140">
            <v>136400</v>
          </cell>
        </row>
        <row r="7141">
          <cell r="A7141" t="str">
            <v>5342900</v>
          </cell>
          <cell r="B7141" t="str">
            <v>505</v>
          </cell>
          <cell r="D7141" t="str">
            <v>※블랙 무광시트지(1MX45M/라미에이스)</v>
          </cell>
          <cell r="E7141">
            <v>136400</v>
          </cell>
        </row>
        <row r="7142">
          <cell r="A7142" t="str">
            <v>5342830</v>
          </cell>
          <cell r="B7142" t="str">
            <v>505</v>
          </cell>
          <cell r="D7142" t="str">
            <v>※블루 무광시트지(1MX45M/라미에이스)</v>
          </cell>
          <cell r="E7142">
            <v>136400</v>
          </cell>
        </row>
        <row r="7143">
          <cell r="A7143" t="str">
            <v>5342840</v>
          </cell>
          <cell r="B7143" t="str">
            <v>505</v>
          </cell>
          <cell r="D7143" t="str">
            <v>※스카이 무광시트지(1MX45M/라미에이스)</v>
          </cell>
          <cell r="E7143">
            <v>136400</v>
          </cell>
        </row>
        <row r="7144">
          <cell r="A7144" t="str">
            <v>5342850</v>
          </cell>
          <cell r="B7144" t="str">
            <v>505</v>
          </cell>
          <cell r="D7144" t="str">
            <v>※아이보리 무광시트지(1MX45M/라미에이스)</v>
          </cell>
          <cell r="E7144">
            <v>136400</v>
          </cell>
        </row>
        <row r="7145">
          <cell r="A7145" t="str">
            <v>5342750</v>
          </cell>
          <cell r="B7145" t="str">
            <v>505</v>
          </cell>
          <cell r="D7145" t="str">
            <v>※옐로우 무광시트지(1MX45M/라미에이스)</v>
          </cell>
          <cell r="E7145">
            <v>136400</v>
          </cell>
        </row>
        <row r="7146">
          <cell r="A7146" t="str">
            <v>5342730</v>
          </cell>
          <cell r="B7146" t="str">
            <v>505</v>
          </cell>
          <cell r="D7146" t="str">
            <v>※오렌지 무광시트지(1MX45M/라미에이스)</v>
          </cell>
          <cell r="E7146">
            <v>136400</v>
          </cell>
        </row>
        <row r="7147">
          <cell r="A7147" t="str">
            <v>5342800</v>
          </cell>
          <cell r="B7147" t="str">
            <v>505</v>
          </cell>
          <cell r="D7147" t="str">
            <v>※올리브그린 무광시트지(1MX45M/라미에이스)</v>
          </cell>
          <cell r="E7147">
            <v>136400</v>
          </cell>
        </row>
        <row r="7148">
          <cell r="A7148" t="str">
            <v>5342890</v>
          </cell>
          <cell r="B7148" t="str">
            <v>505</v>
          </cell>
          <cell r="D7148" t="str">
            <v>※차콜그레이 무광시트지(1MX45M/라미에이스)</v>
          </cell>
          <cell r="E7148">
            <v>136400</v>
          </cell>
        </row>
        <row r="7149">
          <cell r="A7149" t="str">
            <v>5342920</v>
          </cell>
          <cell r="B7149" t="str">
            <v>505</v>
          </cell>
          <cell r="D7149" t="str">
            <v>※투명 유광시트지(1MX45M/라미에이스)</v>
          </cell>
          <cell r="E7149">
            <v>100000</v>
          </cell>
        </row>
        <row r="7150">
          <cell r="A7150" t="str">
            <v>5342720</v>
          </cell>
          <cell r="B7150" t="str">
            <v>505</v>
          </cell>
          <cell r="D7150" t="str">
            <v>※파스텔 핑크 무광시트지(1MX45M/라미에이스)</v>
          </cell>
          <cell r="E7150">
            <v>136400</v>
          </cell>
        </row>
        <row r="7151">
          <cell r="A7151" t="str">
            <v>5342860</v>
          </cell>
          <cell r="B7151" t="str">
            <v>505</v>
          </cell>
          <cell r="D7151" t="str">
            <v>※화이트 무광시트지(1MX45M/라미에이스)</v>
          </cell>
          <cell r="E7151">
            <v>136400</v>
          </cell>
        </row>
        <row r="7152">
          <cell r="A7152" t="str">
            <v>5342970</v>
          </cell>
          <cell r="B7152" t="str">
            <v>505</v>
          </cell>
          <cell r="D7152" t="str">
            <v>양면학습벽보(공룡/라미에이스)</v>
          </cell>
          <cell r="E7152">
            <v>3100</v>
          </cell>
        </row>
        <row r="7153">
          <cell r="A7153" t="str">
            <v>5342930</v>
          </cell>
          <cell r="B7153" t="str">
            <v>505</v>
          </cell>
          <cell r="D7153" t="str">
            <v>양면학습벽보(과일채소/라미에이스)</v>
          </cell>
          <cell r="E7153">
            <v>3100</v>
          </cell>
        </row>
        <row r="7154">
          <cell r="A7154" t="str">
            <v>5342950</v>
          </cell>
          <cell r="B7154" t="str">
            <v>505</v>
          </cell>
          <cell r="D7154" t="str">
            <v>양면학습벽보(숫자/라미에이스)</v>
          </cell>
          <cell r="E7154">
            <v>3100</v>
          </cell>
        </row>
        <row r="7155">
          <cell r="A7155" t="str">
            <v>5342940</v>
          </cell>
          <cell r="B7155" t="str">
            <v>505</v>
          </cell>
          <cell r="D7155" t="str">
            <v>양면학습벽보(알파벳/라미에이스)</v>
          </cell>
          <cell r="E7155">
            <v>3100</v>
          </cell>
        </row>
        <row r="7156">
          <cell r="A7156" t="str">
            <v>5342960</v>
          </cell>
          <cell r="B7156" t="str">
            <v>505</v>
          </cell>
          <cell r="D7156" t="str">
            <v>양면학습벽보(한글/라미에이스)</v>
          </cell>
          <cell r="E7156">
            <v>3100</v>
          </cell>
        </row>
        <row r="7157">
          <cell r="A7157" t="str">
            <v>5306500</v>
          </cell>
          <cell r="B7157" t="str">
            <v>506</v>
          </cell>
          <cell r="C7157" t="str">
            <v/>
          </cell>
          <cell r="D7157" t="str">
            <v>※세계로 지구본 270-A(구경:270mm/316x316x395)</v>
          </cell>
          <cell r="E7157">
            <v>67200</v>
          </cell>
        </row>
        <row r="7158">
          <cell r="A7158" t="str">
            <v>5306600</v>
          </cell>
          <cell r="B7158" t="str">
            <v>506</v>
          </cell>
          <cell r="C7158" t="str">
            <v/>
          </cell>
          <cell r="D7158" t="str">
            <v>※세계로 지구본 330-A(구경:330mm/395x395x500)</v>
          </cell>
          <cell r="E7158">
            <v>110500</v>
          </cell>
        </row>
        <row r="7159">
          <cell r="A7159" t="str">
            <v>5306700</v>
          </cell>
          <cell r="B7159" t="str">
            <v>506</v>
          </cell>
          <cell r="C7159" t="str">
            <v/>
          </cell>
          <cell r="D7159" t="str">
            <v>※세계로 지구본 270-CA(구경:270mm/292x292x395)</v>
          </cell>
          <cell r="E7159">
            <v>50800</v>
          </cell>
        </row>
        <row r="7160">
          <cell r="A7160" t="str">
            <v>5306800</v>
          </cell>
          <cell r="B7160" t="str">
            <v>506</v>
          </cell>
          <cell r="C7160" t="str">
            <v/>
          </cell>
          <cell r="D7160" t="str">
            <v>※세계로 지구본 330-CA(구경:330mm/352x352x435)</v>
          </cell>
          <cell r="E7160">
            <v>61600</v>
          </cell>
        </row>
        <row r="7161">
          <cell r="A7161" t="str">
            <v>5307100</v>
          </cell>
          <cell r="B7161" t="str">
            <v>506</v>
          </cell>
          <cell r="C7161" t="str">
            <v/>
          </cell>
          <cell r="D7161" t="str">
            <v>※세계로 지구본 304-ACL(구경:304mm/320x320x480)</v>
          </cell>
          <cell r="E7161">
            <v>68800</v>
          </cell>
        </row>
        <row r="7162">
          <cell r="A7162" t="str">
            <v>5307200</v>
          </cell>
          <cell r="B7162" t="str">
            <v>506</v>
          </cell>
          <cell r="C7162" t="str">
            <v/>
          </cell>
          <cell r="D7162" t="str">
            <v>※세계로 지구본 270-ACL(구경:270mm/285x285x375)</v>
          </cell>
          <cell r="E7162">
            <v>67200</v>
          </cell>
        </row>
        <row r="7163">
          <cell r="A7163" t="str">
            <v>5343340</v>
          </cell>
          <cell r="B7163" t="str">
            <v>506</v>
          </cell>
          <cell r="D7163" t="str">
            <v>※세계로 지구본 270-BR(구경:207mm/278x278x420)</v>
          </cell>
          <cell r="E7163">
            <v>70100</v>
          </cell>
        </row>
        <row r="7164">
          <cell r="A7164" t="str">
            <v>5343350</v>
          </cell>
          <cell r="B7164" t="str">
            <v>506</v>
          </cell>
          <cell r="D7164" t="str">
            <v>※세계로 지구본 304-BR(구경:304mm/315x315x490)</v>
          </cell>
          <cell r="E7164">
            <v>86200</v>
          </cell>
        </row>
        <row r="7165">
          <cell r="A7165" t="str">
            <v>5313600</v>
          </cell>
          <cell r="B7165" t="str">
            <v>507</v>
          </cell>
          <cell r="C7165" t="str">
            <v/>
          </cell>
          <cell r="D7165" t="str">
            <v>칼라함박웃음풍선(4입)</v>
          </cell>
          <cell r="E7165">
            <v>2200</v>
          </cell>
        </row>
        <row r="7166">
          <cell r="A7166" t="str">
            <v>5313700</v>
          </cell>
          <cell r="B7166" t="str">
            <v>507</v>
          </cell>
          <cell r="C7166" t="str">
            <v/>
          </cell>
          <cell r="D7166" t="str">
            <v>칼라아이러브풍선(4입)</v>
          </cell>
          <cell r="E7166">
            <v>2200</v>
          </cell>
        </row>
        <row r="7167">
          <cell r="A7167" t="str">
            <v>5313800</v>
          </cell>
          <cell r="B7167" t="str">
            <v>507</v>
          </cell>
          <cell r="C7167" t="str">
            <v/>
          </cell>
          <cell r="D7167" t="str">
            <v>칼라공룡풍선(4입)</v>
          </cell>
          <cell r="E7167">
            <v>2200</v>
          </cell>
        </row>
        <row r="7168">
          <cell r="A7168" t="str">
            <v>5313900</v>
          </cell>
          <cell r="B7168" t="str">
            <v>507</v>
          </cell>
          <cell r="C7168" t="str">
            <v/>
          </cell>
          <cell r="D7168" t="str">
            <v>칼라플라워풍선(4입)</v>
          </cell>
          <cell r="E7168">
            <v>2200</v>
          </cell>
        </row>
        <row r="7169">
          <cell r="A7169" t="str">
            <v>5314000</v>
          </cell>
          <cell r="B7169" t="str">
            <v>507</v>
          </cell>
          <cell r="C7169" t="str">
            <v/>
          </cell>
          <cell r="D7169" t="str">
            <v>일반풍선혼합50입(30cm/50개입)</v>
          </cell>
          <cell r="E7169">
            <v>8300</v>
          </cell>
        </row>
        <row r="7170">
          <cell r="A7170" t="str">
            <v>5314100</v>
          </cell>
          <cell r="B7170" t="str">
            <v>507</v>
          </cell>
          <cell r="C7170" t="str">
            <v/>
          </cell>
          <cell r="D7170" t="str">
            <v>펄풍선혼합50입(30cm/50개입)</v>
          </cell>
          <cell r="E7170">
            <v>10300</v>
          </cell>
        </row>
        <row r="7171">
          <cell r="A7171" t="str">
            <v>5316700</v>
          </cell>
          <cell r="B7171" t="str">
            <v>507</v>
          </cell>
          <cell r="C7171" t="str">
            <v/>
          </cell>
          <cell r="D7171" t="str">
            <v>30cm펄장식풍선(5입)</v>
          </cell>
          <cell r="E7171">
            <v>2100</v>
          </cell>
        </row>
        <row r="7172">
          <cell r="A7172" t="str">
            <v>5322200</v>
          </cell>
          <cell r="B7172" t="str">
            <v>507</v>
          </cell>
          <cell r="C7172" t="str">
            <v/>
          </cell>
          <cell r="D7172" t="str">
            <v>일반풍선50입(30cm/50입/분홍)</v>
          </cell>
          <cell r="E7172">
            <v>8300</v>
          </cell>
        </row>
        <row r="7173">
          <cell r="A7173" t="str">
            <v>5322300</v>
          </cell>
          <cell r="B7173" t="str">
            <v>507</v>
          </cell>
          <cell r="C7173" t="str">
            <v/>
          </cell>
          <cell r="D7173" t="str">
            <v>일반풍선50입(30cm/50입/노랑)</v>
          </cell>
          <cell r="E7173">
            <v>8300</v>
          </cell>
        </row>
        <row r="7174">
          <cell r="A7174" t="str">
            <v>5322400</v>
          </cell>
          <cell r="B7174" t="str">
            <v>507</v>
          </cell>
          <cell r="C7174" t="str">
            <v/>
          </cell>
          <cell r="D7174" t="str">
            <v>일반풍선50입(30cm/50입/흰색)</v>
          </cell>
          <cell r="E7174">
            <v>8300</v>
          </cell>
        </row>
        <row r="7175">
          <cell r="A7175" t="str">
            <v>5322500</v>
          </cell>
          <cell r="B7175" t="str">
            <v>507</v>
          </cell>
          <cell r="C7175" t="str">
            <v/>
          </cell>
          <cell r="D7175" t="str">
            <v>펄풍선50입(30cm/50입/분홍)</v>
          </cell>
          <cell r="E7175">
            <v>10300</v>
          </cell>
        </row>
        <row r="7176">
          <cell r="A7176" t="str">
            <v>5322600</v>
          </cell>
          <cell r="B7176" t="str">
            <v>507</v>
          </cell>
          <cell r="C7176" t="str">
            <v/>
          </cell>
          <cell r="D7176" t="str">
            <v>펄풍선50입(30cm/50입/노랑)</v>
          </cell>
          <cell r="E7176">
            <v>10300</v>
          </cell>
        </row>
        <row r="7177">
          <cell r="A7177" t="str">
            <v>5322700</v>
          </cell>
          <cell r="B7177" t="str">
            <v>507</v>
          </cell>
          <cell r="C7177" t="str">
            <v/>
          </cell>
          <cell r="D7177" t="str">
            <v>펄풍선50입(30cm/50입/하늘)</v>
          </cell>
          <cell r="E7177">
            <v>10300</v>
          </cell>
        </row>
        <row r="7178">
          <cell r="A7178" t="str">
            <v>5322800</v>
          </cell>
          <cell r="B7178" t="str">
            <v>507</v>
          </cell>
          <cell r="C7178" t="str">
            <v/>
          </cell>
          <cell r="D7178" t="str">
            <v>요술풍선혼합50입(50입)</v>
          </cell>
          <cell r="E7178">
            <v>7200</v>
          </cell>
        </row>
        <row r="7179">
          <cell r="A7179" t="str">
            <v>5324700</v>
          </cell>
          <cell r="B7179" t="str">
            <v>507</v>
          </cell>
          <cell r="C7179" t="str">
            <v/>
          </cell>
          <cell r="D7179" t="str">
            <v>일반풍선50입(30cm/50입/하늘)</v>
          </cell>
          <cell r="E7179">
            <v>8300</v>
          </cell>
        </row>
        <row r="7180">
          <cell r="A7180" t="str">
            <v>5324800</v>
          </cell>
          <cell r="B7180" t="str">
            <v>507</v>
          </cell>
          <cell r="C7180" t="str">
            <v/>
          </cell>
          <cell r="D7180" t="str">
            <v>펄풍선50입(30cm/50입/흰색)</v>
          </cell>
          <cell r="E7180">
            <v>10300</v>
          </cell>
        </row>
        <row r="7181">
          <cell r="A7181" t="str">
            <v>5324900</v>
          </cell>
          <cell r="B7181" t="str">
            <v>507</v>
          </cell>
          <cell r="C7181" t="str">
            <v/>
          </cell>
          <cell r="D7181" t="str">
            <v>일반풍선혼합100입(25cm/100개입)</v>
          </cell>
          <cell r="E7181">
            <v>13400</v>
          </cell>
        </row>
        <row r="7182">
          <cell r="A7182" t="str">
            <v>5325000</v>
          </cell>
          <cell r="B7182" t="str">
            <v>507</v>
          </cell>
          <cell r="C7182" t="str">
            <v/>
          </cell>
          <cell r="D7182" t="str">
            <v>도트풍선혼합50입(30cm/50개입)</v>
          </cell>
          <cell r="E7182">
            <v>15500</v>
          </cell>
        </row>
        <row r="7183">
          <cell r="A7183" t="str">
            <v>5339500</v>
          </cell>
          <cell r="B7183" t="str">
            <v>507</v>
          </cell>
          <cell r="C7183" t="str">
            <v/>
          </cell>
          <cell r="D7183" t="str">
            <v>일반풍선 7입(25cm/7개입)</v>
          </cell>
          <cell r="E7183">
            <v>1100</v>
          </cell>
        </row>
        <row r="7184">
          <cell r="A7184" t="str">
            <v>5339600</v>
          </cell>
          <cell r="B7184" t="str">
            <v>507</v>
          </cell>
          <cell r="C7184" t="str">
            <v/>
          </cell>
          <cell r="D7184" t="str">
            <v>일반풍선 28입(25cm/28개입)</v>
          </cell>
          <cell r="E7184">
            <v>3600</v>
          </cell>
        </row>
        <row r="7185">
          <cell r="A7185" t="str">
            <v>5325400</v>
          </cell>
          <cell r="B7185" t="str">
            <v>507</v>
          </cell>
          <cell r="D7185" t="str">
            <v>전체인쇄풍선(4입)</v>
          </cell>
          <cell r="E7185">
            <v>2200</v>
          </cell>
        </row>
        <row r="7186">
          <cell r="A7186" t="str">
            <v>5307600</v>
          </cell>
          <cell r="B7186" t="str">
            <v>508</v>
          </cell>
          <cell r="C7186" t="str">
            <v/>
          </cell>
          <cell r="D7186" t="str">
            <v>장식풍선요술풍선(10개입)</v>
          </cell>
          <cell r="E7186">
            <v>2200</v>
          </cell>
        </row>
        <row r="7187">
          <cell r="A7187" t="str">
            <v>5308000</v>
          </cell>
          <cell r="B7187" t="str">
            <v>508</v>
          </cell>
          <cell r="C7187" t="str">
            <v/>
          </cell>
          <cell r="D7187" t="str">
            <v>풍선펌프(일반형/HG-3001)</v>
          </cell>
          <cell r="E7187">
            <v>2600</v>
          </cell>
        </row>
        <row r="7188">
          <cell r="A7188" t="str">
            <v>5315400</v>
          </cell>
          <cell r="B7188" t="str">
            <v>508</v>
          </cell>
          <cell r="C7188" t="str">
            <v/>
          </cell>
          <cell r="D7188" t="str">
            <v>코끼리나팔(10개입/규격: 8cm)</v>
          </cell>
          <cell r="E7188">
            <v>3600</v>
          </cell>
        </row>
        <row r="7189">
          <cell r="A7189" t="str">
            <v>5316800</v>
          </cell>
          <cell r="B7189" t="str">
            <v>508</v>
          </cell>
          <cell r="C7189" t="str">
            <v/>
          </cell>
          <cell r="D7189" t="str">
            <v>일반생일풍선(4입)</v>
          </cell>
          <cell r="E7189">
            <v>2200</v>
          </cell>
        </row>
        <row r="7190">
          <cell r="A7190" t="str">
            <v>5317000</v>
          </cell>
          <cell r="B7190" t="str">
            <v>508</v>
          </cell>
          <cell r="C7190" t="str">
            <v/>
          </cell>
          <cell r="D7190" t="str">
            <v>25cm하트풍선(6입)</v>
          </cell>
          <cell r="E7190">
            <v>2200</v>
          </cell>
        </row>
        <row r="7191">
          <cell r="A7191" t="str">
            <v>5317300</v>
          </cell>
          <cell r="B7191" t="str">
            <v>508</v>
          </cell>
          <cell r="C7191" t="str">
            <v/>
          </cell>
          <cell r="D7191" t="str">
            <v>물풍선(50개입)</v>
          </cell>
          <cell r="E7191">
            <v>2200</v>
          </cell>
        </row>
        <row r="7192">
          <cell r="A7192" t="str">
            <v>5325100</v>
          </cell>
          <cell r="B7192" t="str">
            <v>508</v>
          </cell>
          <cell r="C7192" t="str">
            <v/>
          </cell>
          <cell r="D7192" t="str">
            <v>풍선펌프(고급형)</v>
          </cell>
          <cell r="E7192">
            <v>3600</v>
          </cell>
        </row>
        <row r="7193">
          <cell r="A7193" t="str">
            <v>5329500</v>
          </cell>
          <cell r="B7193" t="str">
            <v>508</v>
          </cell>
          <cell r="C7193" t="str">
            <v/>
          </cell>
          <cell r="D7193" t="str">
            <v>풍선컵(100개입)</v>
          </cell>
          <cell r="E7193">
            <v>3400</v>
          </cell>
        </row>
        <row r="7194">
          <cell r="A7194" t="str">
            <v>5329600</v>
          </cell>
          <cell r="B7194" t="str">
            <v>508</v>
          </cell>
          <cell r="C7194" t="str">
            <v/>
          </cell>
          <cell r="D7194" t="str">
            <v>풍선스틱(100개입)</v>
          </cell>
          <cell r="E7194">
            <v>3400</v>
          </cell>
        </row>
        <row r="7195">
          <cell r="A7195" t="str">
            <v>5325500</v>
          </cell>
          <cell r="B7195" t="str">
            <v>508</v>
          </cell>
          <cell r="D7195" t="str">
            <v>토끼풍선(3입)</v>
          </cell>
          <cell r="E7195">
            <v>2200</v>
          </cell>
        </row>
        <row r="7196">
          <cell r="A7196" t="str">
            <v>5236110</v>
          </cell>
          <cell r="B7196" t="str">
            <v>508</v>
          </cell>
          <cell r="D7196" t="str">
            <v>30cm투명칼라도트풍선(4입)</v>
          </cell>
          <cell r="E7196">
            <v>2500</v>
          </cell>
        </row>
        <row r="7197">
          <cell r="A7197" t="str">
            <v>5236100</v>
          </cell>
          <cell r="B7197" t="str">
            <v>508</v>
          </cell>
          <cell r="D7197" t="str">
            <v>30cm투명칼라스타풍선(4입)</v>
          </cell>
          <cell r="E7197">
            <v>2500</v>
          </cell>
        </row>
        <row r="7198">
          <cell r="A7198" t="str">
            <v>5325600</v>
          </cell>
          <cell r="B7198" t="str">
            <v>508</v>
          </cell>
          <cell r="D7198" t="str">
            <v>미니 물풍선세트</v>
          </cell>
          <cell r="E7198">
            <v>2000</v>
          </cell>
        </row>
        <row r="7199">
          <cell r="A7199" t="str">
            <v>5325610</v>
          </cell>
          <cell r="B7199" t="str">
            <v>508</v>
          </cell>
          <cell r="D7199" t="str">
            <v>미니 요술풍선세트</v>
          </cell>
          <cell r="E7199">
            <v>2000</v>
          </cell>
        </row>
        <row r="7200">
          <cell r="A7200" t="str">
            <v>5236010</v>
          </cell>
          <cell r="B7200" t="str">
            <v>508</v>
          </cell>
          <cell r="D7200" t="str">
            <v>오토락 토끼 LED풍선</v>
          </cell>
          <cell r="E7200">
            <v>5000</v>
          </cell>
        </row>
        <row r="7201">
          <cell r="A7201" t="str">
            <v>5325700</v>
          </cell>
          <cell r="B7201" t="str">
            <v>508</v>
          </cell>
          <cell r="D7201" t="str">
            <v>요술풍선세트(중)</v>
          </cell>
          <cell r="E7201">
            <v>7000</v>
          </cell>
        </row>
        <row r="7202">
          <cell r="A7202" t="str">
            <v>5325810</v>
          </cell>
          <cell r="B7202" t="str">
            <v>508</v>
          </cell>
          <cell r="D7202" t="str">
            <v>컨페티스타풍선 3입세트</v>
          </cell>
          <cell r="E7202">
            <v>5500</v>
          </cell>
        </row>
        <row r="7203">
          <cell r="A7203" t="str">
            <v>5325800</v>
          </cell>
          <cell r="B7203" t="str">
            <v>508</v>
          </cell>
          <cell r="D7203" t="str">
            <v>컨페티하트풍선 3입세트</v>
          </cell>
          <cell r="E7203">
            <v>5500</v>
          </cell>
        </row>
        <row r="7204">
          <cell r="A7204" t="str">
            <v>5383610</v>
          </cell>
          <cell r="B7204" t="str">
            <v>508</v>
          </cell>
          <cell r="D7204" t="str">
            <v>LED 칼라 사랑해 풍선(3입)</v>
          </cell>
          <cell r="E7204">
            <v>3500</v>
          </cell>
        </row>
        <row r="7205">
          <cell r="A7205" t="str">
            <v>5383530</v>
          </cell>
          <cell r="B7205" t="str">
            <v>508</v>
          </cell>
          <cell r="D7205" t="str">
            <v>LED하트 전체인쇄풍선(3입)</v>
          </cell>
          <cell r="E7205">
            <v>3500</v>
          </cell>
        </row>
        <row r="7206">
          <cell r="A7206" t="str">
            <v>5383540</v>
          </cell>
          <cell r="B7206" t="str">
            <v>508</v>
          </cell>
          <cell r="D7206" t="str">
            <v>LED 30cm혼합풍선(3입)</v>
          </cell>
          <cell r="E7206">
            <v>3500</v>
          </cell>
        </row>
        <row r="7207">
          <cell r="A7207" t="str">
            <v>5236400</v>
          </cell>
          <cell r="B7207" t="str">
            <v>509</v>
          </cell>
          <cell r="D7207" t="str">
            <v>hello 핑크 호일풍선(95x60cm/1개입/핑크)</v>
          </cell>
          <cell r="E7207">
            <v>4000</v>
          </cell>
        </row>
        <row r="7208">
          <cell r="A7208" t="str">
            <v>5236500</v>
          </cell>
          <cell r="B7208" t="str">
            <v>509</v>
          </cell>
          <cell r="D7208" t="str">
            <v>party 호일풍선(113x46cm/1개입/핑크)</v>
          </cell>
          <cell r="E7208">
            <v>4000</v>
          </cell>
        </row>
        <row r="7209">
          <cell r="A7209" t="str">
            <v>5236200</v>
          </cell>
          <cell r="B7209" t="str">
            <v>509</v>
          </cell>
          <cell r="D7209" t="str">
            <v>로즈골드 숫자0 호일풍선</v>
          </cell>
          <cell r="E7209">
            <v>1000</v>
          </cell>
        </row>
        <row r="7210">
          <cell r="A7210" t="str">
            <v>5236210</v>
          </cell>
          <cell r="B7210" t="str">
            <v>509</v>
          </cell>
          <cell r="D7210" t="str">
            <v>로즈골드 숫자1 호일풍선</v>
          </cell>
          <cell r="E7210">
            <v>1000</v>
          </cell>
        </row>
        <row r="7211">
          <cell r="A7211" t="str">
            <v>5236220</v>
          </cell>
          <cell r="B7211" t="str">
            <v>509</v>
          </cell>
          <cell r="D7211" t="str">
            <v>로즈골드 숫자2 호일풍선</v>
          </cell>
          <cell r="E7211">
            <v>1000</v>
          </cell>
        </row>
        <row r="7212">
          <cell r="A7212" t="str">
            <v>5236230</v>
          </cell>
          <cell r="B7212" t="str">
            <v>509</v>
          </cell>
          <cell r="D7212" t="str">
            <v>로즈골드 숫자3 호일풍선</v>
          </cell>
          <cell r="E7212">
            <v>1000</v>
          </cell>
        </row>
        <row r="7213">
          <cell r="A7213" t="str">
            <v>5236240</v>
          </cell>
          <cell r="B7213" t="str">
            <v>509</v>
          </cell>
          <cell r="D7213" t="str">
            <v>로즈골드 숫자4 호일풍선</v>
          </cell>
          <cell r="E7213">
            <v>1000</v>
          </cell>
        </row>
        <row r="7214">
          <cell r="A7214" t="str">
            <v>5236250</v>
          </cell>
          <cell r="B7214" t="str">
            <v>509</v>
          </cell>
          <cell r="D7214" t="str">
            <v>로즈골드 숫자5 호일풍선</v>
          </cell>
          <cell r="E7214">
            <v>1000</v>
          </cell>
        </row>
        <row r="7215">
          <cell r="A7215" t="str">
            <v>5236260</v>
          </cell>
          <cell r="B7215" t="str">
            <v>509</v>
          </cell>
          <cell r="D7215" t="str">
            <v>로즈골드 숫자6 호일풍선</v>
          </cell>
          <cell r="E7215">
            <v>1000</v>
          </cell>
        </row>
        <row r="7216">
          <cell r="A7216" t="str">
            <v>5236270</v>
          </cell>
          <cell r="B7216" t="str">
            <v>509</v>
          </cell>
          <cell r="D7216" t="str">
            <v>로즈골드 숫자7 호일풍선</v>
          </cell>
          <cell r="E7216">
            <v>1000</v>
          </cell>
        </row>
        <row r="7217">
          <cell r="A7217" t="str">
            <v>5236280</v>
          </cell>
          <cell r="B7217" t="str">
            <v>509</v>
          </cell>
          <cell r="D7217" t="str">
            <v>로즈골드 숫자8 호일풍선</v>
          </cell>
          <cell r="E7217">
            <v>1000</v>
          </cell>
        </row>
        <row r="7218">
          <cell r="A7218" t="str">
            <v>5236290</v>
          </cell>
          <cell r="B7218" t="str">
            <v>509</v>
          </cell>
          <cell r="D7218" t="str">
            <v>로즈골드 숫자9 호일풍선</v>
          </cell>
          <cell r="E7218">
            <v>1000</v>
          </cell>
        </row>
        <row r="7219">
          <cell r="A7219" t="str">
            <v>5236310</v>
          </cell>
          <cell r="B7219" t="str">
            <v>509</v>
          </cell>
          <cell r="D7219" t="str">
            <v>별호일풍선 (45cm/1개입/색상임의발송)</v>
          </cell>
          <cell r="E7219">
            <v>1500</v>
          </cell>
        </row>
        <row r="7220">
          <cell r="A7220" t="str">
            <v>5236300</v>
          </cell>
          <cell r="B7220" t="str">
            <v>509</v>
          </cell>
          <cell r="D7220" t="str">
            <v>하트호일풍선 (45cm/1개입/색상임의발송)</v>
          </cell>
          <cell r="E7220">
            <v>1500</v>
          </cell>
        </row>
        <row r="7221">
          <cell r="A7221" t="str">
            <v>5236700</v>
          </cell>
          <cell r="B7221" t="str">
            <v>509</v>
          </cell>
          <cell r="D7221" t="str">
            <v>100cm 하트호일풍선(75x78cm/1개입/색상임의발송)</v>
          </cell>
          <cell r="E7221">
            <v>5600</v>
          </cell>
        </row>
        <row r="7222">
          <cell r="A7222" t="str">
            <v>5236800</v>
          </cell>
          <cell r="B7222" t="str">
            <v>509</v>
          </cell>
          <cell r="D7222" t="str">
            <v>HAPPYB-DAY호일풍선(110x35cm/95x35cm/1개입/색상임의발송)</v>
          </cell>
          <cell r="E7222">
            <v>6400</v>
          </cell>
        </row>
        <row r="7223">
          <cell r="A7223" t="str">
            <v>5236900</v>
          </cell>
          <cell r="B7223" t="str">
            <v>509</v>
          </cell>
          <cell r="D7223" t="str">
            <v>happy bithday 호일풍선세트(흘림체/60x32cm,85x32cm/1개입/색상임의발송)</v>
          </cell>
          <cell r="E7223">
            <v>6500</v>
          </cell>
        </row>
        <row r="7224">
          <cell r="A7224" t="str">
            <v>5237400</v>
          </cell>
          <cell r="B7224" t="str">
            <v>509</v>
          </cell>
          <cell r="D7224" t="str">
            <v>게임용메가폰 (소) (23cm/ 색상임의발송)</v>
          </cell>
          <cell r="E7224">
            <v>2500</v>
          </cell>
        </row>
        <row r="7225">
          <cell r="A7225" t="str">
            <v>5237220</v>
          </cell>
          <cell r="B7225" t="str">
            <v>509</v>
          </cell>
          <cell r="D7225" t="str">
            <v>다이아몬드 반지 호일풍선(51cm x 52cm/1개입)</v>
          </cell>
          <cell r="E7225">
            <v>3500</v>
          </cell>
        </row>
        <row r="7226">
          <cell r="A7226" t="str">
            <v>5236600</v>
          </cell>
          <cell r="B7226" t="str">
            <v>509</v>
          </cell>
          <cell r="D7226" t="str">
            <v>러브은박풍선(대)(76x58cm/1개입/색상임의발송)</v>
          </cell>
          <cell r="E7226">
            <v>4000</v>
          </cell>
        </row>
        <row r="7227">
          <cell r="A7227" t="str">
            <v>5237200</v>
          </cell>
          <cell r="B7227" t="str">
            <v>509</v>
          </cell>
          <cell r="D7227" t="str">
            <v>신랑 자이언트 호일풍선(40cm x 85cm/1개입)</v>
          </cell>
          <cell r="E7227">
            <v>6000</v>
          </cell>
        </row>
        <row r="7228">
          <cell r="A7228" t="str">
            <v>5237210</v>
          </cell>
          <cell r="B7228" t="str">
            <v>509</v>
          </cell>
          <cell r="D7228" t="str">
            <v>신부 자이언트 호일풍선(40cm x 85cm/1개입)</v>
          </cell>
          <cell r="E7228">
            <v>6000</v>
          </cell>
        </row>
        <row r="7229">
          <cell r="A7229" t="str">
            <v>5237300</v>
          </cell>
          <cell r="B7229" t="str">
            <v>509</v>
          </cell>
          <cell r="D7229" t="str">
            <v>짝짝이(28cm/색상랜던발송)</v>
          </cell>
          <cell r="E7229">
            <v>1500</v>
          </cell>
        </row>
        <row r="7230">
          <cell r="A7230" t="str">
            <v>5406210</v>
          </cell>
          <cell r="B7230" t="str">
            <v>509</v>
          </cell>
          <cell r="D7230" t="str">
            <v>유니콘 호일풍선(색상랜덤/1개입/파티클럽)</v>
          </cell>
          <cell r="E7230">
            <v>6400</v>
          </cell>
        </row>
        <row r="7231">
          <cell r="A7231" t="str">
            <v>5406220</v>
          </cell>
          <cell r="B7231" t="str">
            <v>509</v>
          </cell>
          <cell r="D7231" t="str">
            <v>3층케익핑크호일풍선(1개입/파티클럽)</v>
          </cell>
          <cell r="E7231">
            <v>4800</v>
          </cell>
        </row>
        <row r="7232">
          <cell r="A7232" t="str">
            <v>5315600</v>
          </cell>
          <cell r="B7232" t="str">
            <v>510</v>
          </cell>
          <cell r="C7232" t="str">
            <v/>
          </cell>
          <cell r="D7232" t="str">
            <v>고급초(생일)</v>
          </cell>
          <cell r="E7232">
            <v>3800</v>
          </cell>
        </row>
        <row r="7233">
          <cell r="A7233" t="str">
            <v>5319500</v>
          </cell>
          <cell r="B7233" t="str">
            <v>510</v>
          </cell>
          <cell r="C7233" t="str">
            <v/>
          </cell>
          <cell r="D7233" t="str">
            <v>고급초(숫자)</v>
          </cell>
          <cell r="E7233">
            <v>3600</v>
          </cell>
        </row>
        <row r="7234">
          <cell r="A7234" t="str">
            <v>5323100</v>
          </cell>
          <cell r="B7234" t="str">
            <v>510</v>
          </cell>
          <cell r="C7234" t="str">
            <v/>
          </cell>
          <cell r="D7234" t="str">
            <v>해피머리띠(별모양/크기:22cmx24cm/색상임의발송)</v>
          </cell>
          <cell r="E7234">
            <v>4500</v>
          </cell>
        </row>
        <row r="7235">
          <cell r="A7235" t="str">
            <v>5323300</v>
          </cell>
          <cell r="B7235" t="str">
            <v>510</v>
          </cell>
          <cell r="C7235" t="str">
            <v/>
          </cell>
          <cell r="D7235" t="str">
            <v>펀펀케익안경(색상임의발송/1개입)</v>
          </cell>
          <cell r="E7235">
            <v>3800</v>
          </cell>
        </row>
        <row r="7236">
          <cell r="A7236" t="str">
            <v>5323500</v>
          </cell>
          <cell r="B7236" t="str">
            <v>510</v>
          </cell>
          <cell r="C7236" t="str">
            <v/>
          </cell>
          <cell r="D7236" t="str">
            <v>매직스노우(80ml)</v>
          </cell>
          <cell r="E7236">
            <v>2100</v>
          </cell>
        </row>
        <row r="7237">
          <cell r="A7237" t="str">
            <v>5325200</v>
          </cell>
          <cell r="B7237" t="str">
            <v>510</v>
          </cell>
          <cell r="C7237" t="str">
            <v/>
          </cell>
          <cell r="D7237" t="str">
            <v>생일양초(생일초/대6,소9)</v>
          </cell>
          <cell r="E7237">
            <v>1600</v>
          </cell>
        </row>
        <row r="7238">
          <cell r="A7238" t="str">
            <v>5237520</v>
          </cell>
          <cell r="B7238" t="str">
            <v>510</v>
          </cell>
          <cell r="D7238" t="str">
            <v>비닐만국기(5입)</v>
          </cell>
          <cell r="E7238">
            <v>30000</v>
          </cell>
        </row>
        <row r="7239">
          <cell r="A7239" t="str">
            <v>5237500</v>
          </cell>
          <cell r="B7239" t="str">
            <v>510</v>
          </cell>
          <cell r="D7239" t="str">
            <v>비닐수기국기(1입)</v>
          </cell>
          <cell r="E7239">
            <v>500</v>
          </cell>
        </row>
        <row r="7240">
          <cell r="A7240" t="str">
            <v>5237510</v>
          </cell>
          <cell r="B7240" t="str">
            <v>510</v>
          </cell>
          <cell r="D7240" t="str">
            <v>천 고급 태극기 수기(1입)</v>
          </cell>
          <cell r="E7240">
            <v>3000</v>
          </cell>
        </row>
        <row r="7241">
          <cell r="A7241" t="str">
            <v>5237700</v>
          </cell>
          <cell r="B7241" t="str">
            <v>510</v>
          </cell>
          <cell r="D7241" t="str">
            <v>생일케익머리띠(색상임의발송)</v>
          </cell>
          <cell r="E7241">
            <v>4700</v>
          </cell>
        </row>
        <row r="7242">
          <cell r="A7242" t="str">
            <v>5237800</v>
          </cell>
          <cell r="B7242" t="str">
            <v>510</v>
          </cell>
          <cell r="D7242" t="str">
            <v>수술커튼장식(1m x 3m/ 색상임의발송)</v>
          </cell>
          <cell r="E7242">
            <v>4000</v>
          </cell>
        </row>
        <row r="7243">
          <cell r="A7243" t="str">
            <v>5237600</v>
          </cell>
          <cell r="B7243" t="str">
            <v>510</v>
          </cell>
          <cell r="D7243" t="str">
            <v>하트모양안경(색상임의발송/1개입)</v>
          </cell>
          <cell r="E7243">
            <v>4000</v>
          </cell>
        </row>
        <row r="7244">
          <cell r="A7244" t="str">
            <v>5383940</v>
          </cell>
          <cell r="B7244" t="str">
            <v>510</v>
          </cell>
          <cell r="D7244" t="str">
            <v>풍선생일안경(색상임의발송/1개입)</v>
          </cell>
          <cell r="E7244">
            <v>3800</v>
          </cell>
        </row>
        <row r="7245">
          <cell r="A7245" t="str">
            <v>5383730</v>
          </cell>
          <cell r="B7245" t="str">
            <v>510</v>
          </cell>
          <cell r="D7245" t="str">
            <v>하트 글리터 파티픽(색상임의발송/1개입)</v>
          </cell>
          <cell r="E7245">
            <v>3000</v>
          </cell>
        </row>
        <row r="7246">
          <cell r="A7246" t="str">
            <v>5383740</v>
          </cell>
          <cell r="B7246" t="str">
            <v>510</v>
          </cell>
          <cell r="D7246" t="str">
            <v>스타 글리터 파티픽(색상임의발송/1개입)</v>
          </cell>
          <cell r="E7246">
            <v>3000</v>
          </cell>
        </row>
        <row r="7247">
          <cell r="A7247" t="str">
            <v>5389390</v>
          </cell>
          <cell r="B7247" t="str">
            <v>510</v>
          </cell>
          <cell r="D7247" t="str">
            <v>해피벌스데이파티픽(색상임의발송/1개입)</v>
          </cell>
          <cell r="E7247">
            <v>2000</v>
          </cell>
        </row>
        <row r="7248">
          <cell r="A7248" t="str">
            <v>5388380</v>
          </cell>
          <cell r="B7248" t="str">
            <v>510</v>
          </cell>
          <cell r="D7248" t="str">
            <v>생일스타파티픽(색상임의발송/1개입)</v>
          </cell>
          <cell r="E7248">
            <v>3000</v>
          </cell>
        </row>
        <row r="7249">
          <cell r="A7249" t="str">
            <v>5383910</v>
          </cell>
          <cell r="B7249" t="str">
            <v>510</v>
          </cell>
          <cell r="D7249" t="str">
            <v>벌스데이 걸 헤어밴드(색상임의발송)</v>
          </cell>
          <cell r="E7249">
            <v>5000</v>
          </cell>
        </row>
        <row r="7250">
          <cell r="A7250" t="str">
            <v>5314600</v>
          </cell>
          <cell r="B7250" t="str">
            <v>511</v>
          </cell>
          <cell r="C7250" t="str">
            <v/>
          </cell>
          <cell r="D7250" t="str">
            <v>스파클라(10개입/25cm(10인치))</v>
          </cell>
          <cell r="E7250">
            <v>1700</v>
          </cell>
        </row>
        <row r="7251">
          <cell r="A7251" t="str">
            <v>5314900</v>
          </cell>
          <cell r="B7251" t="str">
            <v>511</v>
          </cell>
          <cell r="C7251" t="str">
            <v/>
          </cell>
          <cell r="D7251" t="str">
            <v>반짝이분수폭죽(4개입)</v>
          </cell>
          <cell r="E7251">
            <v>4300</v>
          </cell>
        </row>
        <row r="7252">
          <cell r="A7252" t="str">
            <v>5315000</v>
          </cell>
          <cell r="B7252" t="str">
            <v>511</v>
          </cell>
          <cell r="C7252" t="str">
            <v/>
          </cell>
          <cell r="D7252" t="str">
            <v>야광스틱(6인치/1개입)</v>
          </cell>
          <cell r="E7252">
            <v>2100</v>
          </cell>
        </row>
        <row r="7253">
          <cell r="A7253" t="str">
            <v>5315200</v>
          </cell>
          <cell r="B7253" t="str">
            <v>511</v>
          </cell>
          <cell r="C7253" t="str">
            <v/>
          </cell>
          <cell r="D7253" t="str">
            <v>야광팔찌(8인치/3개입)</v>
          </cell>
          <cell r="E7253">
            <v>2100</v>
          </cell>
        </row>
        <row r="7254">
          <cell r="A7254" t="str">
            <v>5315300</v>
          </cell>
          <cell r="B7254" t="str">
            <v>511</v>
          </cell>
          <cell r="C7254" t="str">
            <v/>
          </cell>
          <cell r="D7254" t="str">
            <v>지시손볼펜(57cm)</v>
          </cell>
          <cell r="E7254">
            <v>4500</v>
          </cell>
        </row>
        <row r="7255">
          <cell r="A7255" t="str">
            <v>5325300</v>
          </cell>
          <cell r="B7255" t="str">
            <v>511</v>
          </cell>
          <cell r="C7255" t="str">
            <v/>
          </cell>
          <cell r="D7255" t="str">
            <v>라이트별봉(38cm/별지름15cm)</v>
          </cell>
          <cell r="E7255">
            <v>5000</v>
          </cell>
        </row>
        <row r="7256">
          <cell r="A7256" t="str">
            <v>5237900</v>
          </cell>
          <cell r="B7256" t="str">
            <v>511</v>
          </cell>
          <cell r="D7256" t="str">
            <v>지시봉 (대)</v>
          </cell>
          <cell r="E7256">
            <v>3500</v>
          </cell>
        </row>
        <row r="7257">
          <cell r="A7257" t="str">
            <v>5384090</v>
          </cell>
          <cell r="B7257" t="str">
            <v>511</v>
          </cell>
          <cell r="D7257" t="str">
            <v>솜방울고깔모자(색상임의배송)</v>
          </cell>
          <cell r="E7257">
            <v>3000</v>
          </cell>
        </row>
        <row r="7258">
          <cell r="A7258" t="str">
            <v>5384110</v>
          </cell>
          <cell r="B7258" t="str">
            <v>511</v>
          </cell>
          <cell r="D7258" t="str">
            <v>하트도트고깔모자(색상임의배송)</v>
          </cell>
          <cell r="E7258">
            <v>1000</v>
          </cell>
        </row>
        <row r="7259">
          <cell r="A7259" t="str">
            <v>5383450</v>
          </cell>
          <cell r="B7259" t="str">
            <v>511</v>
          </cell>
          <cell r="D7259" t="str">
            <v>꽈배기풍선(9입)</v>
          </cell>
          <cell r="E7259">
            <v>2000</v>
          </cell>
        </row>
        <row r="7260">
          <cell r="A7260" t="str">
            <v>5383460</v>
          </cell>
          <cell r="B7260" t="str">
            <v>511</v>
          </cell>
          <cell r="D7260" t="str">
            <v>오뚜기풍선(9입)</v>
          </cell>
          <cell r="E7260">
            <v>2000</v>
          </cell>
        </row>
        <row r="7261">
          <cell r="A7261" t="str">
            <v>5383470</v>
          </cell>
          <cell r="B7261" t="str">
            <v>511</v>
          </cell>
          <cell r="D7261" t="str">
            <v>애벌레풍선(8입)</v>
          </cell>
          <cell r="E7261">
            <v>2000</v>
          </cell>
        </row>
        <row r="7262">
          <cell r="A7262" t="str">
            <v>5384060</v>
          </cell>
          <cell r="B7262" t="str">
            <v>511</v>
          </cell>
          <cell r="D7262" t="str">
            <v>콩알탄6입</v>
          </cell>
          <cell r="E7262">
            <v>3500</v>
          </cell>
        </row>
        <row r="7263">
          <cell r="A7263" t="str">
            <v>5383810</v>
          </cell>
          <cell r="B7263" t="str">
            <v>511</v>
          </cell>
          <cell r="D7263" t="str">
            <v>삼각플래그가랜드(색상임의발송/1개입)</v>
          </cell>
          <cell r="E7263">
            <v>6000</v>
          </cell>
        </row>
        <row r="7264">
          <cell r="A7264" t="str">
            <v>5383850</v>
          </cell>
          <cell r="B7264" t="str">
            <v>511</v>
          </cell>
          <cell r="D7264" t="str">
            <v>하트가랜드(색상임의발송/1개입)</v>
          </cell>
          <cell r="E7264">
            <v>5000</v>
          </cell>
        </row>
        <row r="7265">
          <cell r="A7265" t="str">
            <v>5383860</v>
          </cell>
          <cell r="B7265" t="str">
            <v>511</v>
          </cell>
          <cell r="D7265" t="str">
            <v>아이러브유가랜드(색상임의발송/1개입)</v>
          </cell>
          <cell r="E7265">
            <v>6000</v>
          </cell>
        </row>
        <row r="7266">
          <cell r="A7266" t="str">
            <v>5383900</v>
          </cell>
          <cell r="B7266" t="str">
            <v>511</v>
          </cell>
          <cell r="D7266" t="str">
            <v>해피버스데이가랜드(색상임의발송/1개입)</v>
          </cell>
          <cell r="E7266">
            <v>3500</v>
          </cell>
        </row>
        <row r="7267">
          <cell r="A7267" t="str">
            <v>5341900</v>
          </cell>
          <cell r="B7267" t="str">
            <v>512</v>
          </cell>
          <cell r="C7267" t="str">
            <v/>
          </cell>
          <cell r="D7267" t="str">
            <v>영창 오카리나(YO-14B/블루)</v>
          </cell>
          <cell r="E7267">
            <v>14000</v>
          </cell>
        </row>
        <row r="7268">
          <cell r="A7268" t="str">
            <v>5341910</v>
          </cell>
          <cell r="B7268" t="str">
            <v>512</v>
          </cell>
          <cell r="C7268" t="str">
            <v/>
          </cell>
          <cell r="D7268" t="str">
            <v>영창 오카리나(YO-14P/핑크)</v>
          </cell>
          <cell r="E7268">
            <v>14000</v>
          </cell>
        </row>
        <row r="7269">
          <cell r="A7269" t="str">
            <v>5341920</v>
          </cell>
          <cell r="B7269" t="str">
            <v>512</v>
          </cell>
          <cell r="C7269" t="str">
            <v/>
          </cell>
          <cell r="D7269" t="str">
            <v>영창 리듬세트(YRS-22IV/사각/아이보리)</v>
          </cell>
          <cell r="E7269">
            <v>26000</v>
          </cell>
        </row>
        <row r="7270">
          <cell r="A7270" t="str">
            <v>5341930</v>
          </cell>
          <cell r="B7270" t="str">
            <v>512</v>
          </cell>
          <cell r="C7270" t="str">
            <v/>
          </cell>
          <cell r="D7270" t="str">
            <v>영창 단소(YD-PL50)</v>
          </cell>
          <cell r="E7270">
            <v>6000</v>
          </cell>
        </row>
        <row r="7271">
          <cell r="A7271" t="str">
            <v>5341940</v>
          </cell>
          <cell r="B7271" t="str">
            <v>512</v>
          </cell>
          <cell r="C7271" t="str">
            <v/>
          </cell>
          <cell r="D7271" t="str">
            <v>영창 뿌리 단소(YD-BPL100)</v>
          </cell>
          <cell r="E7271">
            <v>10000</v>
          </cell>
        </row>
        <row r="7272">
          <cell r="A7272" t="str">
            <v>5342050</v>
          </cell>
          <cell r="B7272" t="str">
            <v>512</v>
          </cell>
          <cell r="C7272" t="str">
            <v/>
          </cell>
          <cell r="D7272" t="str">
            <v>삼익 리듬세트(NSR-20B/블루)</v>
          </cell>
          <cell r="E7272">
            <v>24000</v>
          </cell>
        </row>
        <row r="7273">
          <cell r="A7273" t="str">
            <v>5342060</v>
          </cell>
          <cell r="B7273" t="str">
            <v>512</v>
          </cell>
          <cell r="C7273" t="str">
            <v/>
          </cell>
          <cell r="D7273" t="str">
            <v>삼익 리듬세트(NSR-20P/핑크)</v>
          </cell>
          <cell r="E7273">
            <v>24000</v>
          </cell>
        </row>
        <row r="7274">
          <cell r="A7274" t="str">
            <v>5342070</v>
          </cell>
          <cell r="B7274" t="str">
            <v>512</v>
          </cell>
          <cell r="C7274" t="str">
            <v/>
          </cell>
          <cell r="D7274" t="str">
            <v>삼익 하모니카(STH-24M/실버)</v>
          </cell>
          <cell r="E7274">
            <v>15000</v>
          </cell>
        </row>
        <row r="7275">
          <cell r="A7275" t="str">
            <v>5342080</v>
          </cell>
          <cell r="B7275" t="str">
            <v>512</v>
          </cell>
          <cell r="C7275" t="str">
            <v/>
          </cell>
          <cell r="D7275" t="str">
            <v>삼익 하모니카(STH-24D/실버)</v>
          </cell>
          <cell r="E7275">
            <v>17000</v>
          </cell>
        </row>
        <row r="7276">
          <cell r="A7276" t="str">
            <v>5342090</v>
          </cell>
          <cell r="B7276" t="str">
            <v>512</v>
          </cell>
          <cell r="C7276" t="str">
            <v/>
          </cell>
          <cell r="D7276" t="str">
            <v>삼익 소고(NSSB-102)</v>
          </cell>
          <cell r="E7276">
            <v>14000</v>
          </cell>
        </row>
        <row r="7277">
          <cell r="A7277" t="str">
            <v>5342100</v>
          </cell>
          <cell r="B7277" t="str">
            <v>512</v>
          </cell>
          <cell r="C7277" t="str">
            <v/>
          </cell>
          <cell r="D7277" t="str">
            <v>삼익 소금(NSSP-100)</v>
          </cell>
          <cell r="E7277">
            <v>10000</v>
          </cell>
        </row>
        <row r="7278">
          <cell r="A7278" t="str">
            <v>5342150</v>
          </cell>
          <cell r="B7278" t="str">
            <v>512</v>
          </cell>
          <cell r="D7278" t="str">
            <v>영창 오카리나(YO-12B/블루)</v>
          </cell>
          <cell r="E7278">
            <v>12000</v>
          </cell>
        </row>
        <row r="7279">
          <cell r="A7279" t="str">
            <v>5342160</v>
          </cell>
          <cell r="B7279" t="str">
            <v>512</v>
          </cell>
          <cell r="D7279" t="str">
            <v>영창 오카리나(YO-12P/핑크)</v>
          </cell>
          <cell r="E7279">
            <v>12000</v>
          </cell>
        </row>
        <row r="7280">
          <cell r="A7280" t="str">
            <v>5341810</v>
          </cell>
          <cell r="B7280" t="str">
            <v>513</v>
          </cell>
          <cell r="C7280" t="str">
            <v/>
          </cell>
          <cell r="D7280" t="str">
            <v>영창 소프라노 리코더(YSRG-80B/블루)</v>
          </cell>
          <cell r="E7280">
            <v>8000</v>
          </cell>
        </row>
        <row r="7281">
          <cell r="A7281" t="str">
            <v>5341820</v>
          </cell>
          <cell r="B7281" t="str">
            <v>513</v>
          </cell>
          <cell r="C7281" t="str">
            <v/>
          </cell>
          <cell r="D7281" t="str">
            <v>영창 소프라노 리코더(YSRG-80P/핑크)</v>
          </cell>
          <cell r="E7281">
            <v>8000</v>
          </cell>
        </row>
        <row r="7282">
          <cell r="A7282" t="str">
            <v>5341830</v>
          </cell>
          <cell r="B7282" t="str">
            <v>513</v>
          </cell>
          <cell r="C7282" t="str">
            <v/>
          </cell>
          <cell r="D7282" t="str">
            <v>영창 멜로디언(YM-37B/블루)</v>
          </cell>
          <cell r="E7282">
            <v>42000</v>
          </cell>
        </row>
        <row r="7283">
          <cell r="A7283" t="str">
            <v>5341840</v>
          </cell>
          <cell r="B7283" t="str">
            <v>513</v>
          </cell>
          <cell r="C7283" t="str">
            <v/>
          </cell>
          <cell r="D7283" t="str">
            <v>영창 멜로디언(YM-37P/핑크)</v>
          </cell>
          <cell r="E7283">
            <v>42000</v>
          </cell>
        </row>
        <row r="7284">
          <cell r="A7284" t="str">
            <v>5341850</v>
          </cell>
          <cell r="B7284" t="str">
            <v>513</v>
          </cell>
          <cell r="C7284" t="str">
            <v/>
          </cell>
          <cell r="D7284" t="str">
            <v>영창 멜로디언 호스(YMH-20)</v>
          </cell>
          <cell r="E7284">
            <v>2000</v>
          </cell>
        </row>
        <row r="7285">
          <cell r="A7285" t="str">
            <v>5341860</v>
          </cell>
          <cell r="B7285" t="str">
            <v>513</v>
          </cell>
          <cell r="C7285" t="str">
            <v/>
          </cell>
          <cell r="D7285" t="str">
            <v>영창 실로폰 27키(YX-27KY/옐로우)</v>
          </cell>
          <cell r="E7285">
            <v>35000</v>
          </cell>
        </row>
        <row r="7286">
          <cell r="A7286" t="str">
            <v>5341870</v>
          </cell>
          <cell r="B7286" t="str">
            <v>513</v>
          </cell>
          <cell r="C7286" t="str">
            <v/>
          </cell>
          <cell r="D7286" t="str">
            <v>영창 실로폰 27키(YX-27KB/블루)</v>
          </cell>
          <cell r="E7286">
            <v>35000</v>
          </cell>
        </row>
        <row r="7287">
          <cell r="A7287" t="str">
            <v>5341880</v>
          </cell>
          <cell r="B7287" t="str">
            <v>513</v>
          </cell>
          <cell r="C7287" t="str">
            <v/>
          </cell>
          <cell r="D7287" t="str">
            <v>영창 실로폰 27키(YX-27KP/핑크)</v>
          </cell>
          <cell r="E7287">
            <v>35000</v>
          </cell>
        </row>
        <row r="7288">
          <cell r="A7288" t="str">
            <v>5341890</v>
          </cell>
          <cell r="B7288" t="str">
            <v>513</v>
          </cell>
          <cell r="C7288" t="str">
            <v/>
          </cell>
          <cell r="D7288" t="str">
            <v>영창 실로폰 스틱(YTS-15)</v>
          </cell>
          <cell r="E7288">
            <v>1500</v>
          </cell>
        </row>
        <row r="7289">
          <cell r="A7289" t="str">
            <v>5342000</v>
          </cell>
          <cell r="B7289" t="str">
            <v>513</v>
          </cell>
          <cell r="C7289" t="str">
            <v/>
          </cell>
          <cell r="D7289" t="str">
            <v>삼익 실로폰 25키(NSX-N25Y/옐로우)</v>
          </cell>
          <cell r="E7289">
            <v>25000</v>
          </cell>
        </row>
        <row r="7290">
          <cell r="A7290" t="str">
            <v>5342010</v>
          </cell>
          <cell r="B7290" t="str">
            <v>513</v>
          </cell>
          <cell r="C7290" t="str">
            <v/>
          </cell>
          <cell r="D7290" t="str">
            <v>삼익 소프라노 리코더(SRB-14/바로크식/브라운)</v>
          </cell>
          <cell r="E7290">
            <v>14000</v>
          </cell>
        </row>
        <row r="7291">
          <cell r="A7291" t="str">
            <v>5342020</v>
          </cell>
          <cell r="B7291" t="str">
            <v>513</v>
          </cell>
          <cell r="C7291" t="str">
            <v/>
          </cell>
          <cell r="D7291" t="str">
            <v>삼익 소프라노 리코더(SRG-14/저먼식/브라운)</v>
          </cell>
          <cell r="E7291">
            <v>14000</v>
          </cell>
        </row>
        <row r="7292">
          <cell r="A7292" t="str">
            <v>5342030</v>
          </cell>
          <cell r="B7292" t="str">
            <v>513</v>
          </cell>
          <cell r="C7292" t="str">
            <v/>
          </cell>
          <cell r="D7292" t="str">
            <v>삼익 알토 리코더(SARB-151/바로크식/블랙)</v>
          </cell>
          <cell r="E7292">
            <v>15000</v>
          </cell>
        </row>
        <row r="7293">
          <cell r="A7293" t="str">
            <v>5342040</v>
          </cell>
          <cell r="B7293" t="str">
            <v>513</v>
          </cell>
          <cell r="C7293" t="str">
            <v/>
          </cell>
          <cell r="D7293" t="str">
            <v>삼익 알토 리코더(SARG-150/저먼식/블랙)</v>
          </cell>
          <cell r="E7293">
            <v>15000</v>
          </cell>
        </row>
        <row r="7294">
          <cell r="A7294" t="str">
            <v>5342130</v>
          </cell>
          <cell r="B7294" t="str">
            <v>513</v>
          </cell>
          <cell r="D7294" t="str">
            <v>영창 멜로디언(YM-E37B/블루)</v>
          </cell>
          <cell r="E7294">
            <v>45000</v>
          </cell>
        </row>
        <row r="7295">
          <cell r="A7295" t="str">
            <v>5342140</v>
          </cell>
          <cell r="B7295" t="str">
            <v>513</v>
          </cell>
          <cell r="D7295" t="str">
            <v>영창 멜로디언(YM-E37P/핑크)</v>
          </cell>
          <cell r="E7295">
            <v>45000</v>
          </cell>
        </row>
        <row r="7296">
          <cell r="A7296" t="str">
            <v>5342110</v>
          </cell>
          <cell r="B7296" t="str">
            <v>513</v>
          </cell>
          <cell r="D7296" t="str">
            <v>영창 소프라노 리코더 고주파(YSRG-50B/블루)</v>
          </cell>
          <cell r="E7296">
            <v>6000</v>
          </cell>
        </row>
        <row r="7297">
          <cell r="A7297" t="str">
            <v>5342120</v>
          </cell>
          <cell r="B7297" t="str">
            <v>513</v>
          </cell>
          <cell r="D7297" t="str">
            <v>영창 소프라노 리코더 고주파(YSRG-50P/핑크)</v>
          </cell>
          <cell r="E7297">
            <v>6000</v>
          </cell>
        </row>
        <row r="7298">
          <cell r="A7298" t="str">
            <v>2103100</v>
          </cell>
          <cell r="B7298" t="str">
            <v>518</v>
          </cell>
          <cell r="C7298" t="str">
            <v>흑색</v>
          </cell>
          <cell r="D7298" t="str">
            <v>모나미 FX 153(0.5mm/흑색)</v>
          </cell>
          <cell r="E7298">
            <v>1500</v>
          </cell>
        </row>
        <row r="7299">
          <cell r="A7299" t="str">
            <v>2103200</v>
          </cell>
          <cell r="B7299" t="str">
            <v>518</v>
          </cell>
          <cell r="C7299" t="str">
            <v>청색</v>
          </cell>
          <cell r="D7299" t="str">
            <v>모나미 FX 153(0.5mm/청색)</v>
          </cell>
          <cell r="E7299">
            <v>1500</v>
          </cell>
        </row>
        <row r="7300">
          <cell r="A7300" t="str">
            <v>2103300</v>
          </cell>
          <cell r="B7300" t="str">
            <v>518</v>
          </cell>
          <cell r="C7300" t="str">
            <v>적색</v>
          </cell>
          <cell r="D7300" t="str">
            <v>모나미 FX 153(0.5mm/적색)</v>
          </cell>
          <cell r="E7300">
            <v>1500</v>
          </cell>
        </row>
        <row r="7301">
          <cell r="A7301" t="str">
            <v>2103700</v>
          </cell>
          <cell r="B7301" t="str">
            <v>518</v>
          </cell>
          <cell r="C7301" t="str">
            <v>흑색</v>
          </cell>
          <cell r="D7301" t="str">
            <v>모나미 FX 153(0.7mm/흑색)</v>
          </cell>
          <cell r="E7301">
            <v>1500</v>
          </cell>
        </row>
        <row r="7302">
          <cell r="A7302" t="str">
            <v>2103800</v>
          </cell>
          <cell r="B7302" t="str">
            <v>518</v>
          </cell>
          <cell r="C7302" t="str">
            <v>청색</v>
          </cell>
          <cell r="D7302" t="str">
            <v>모나미 FX 153(0.7mm/청색)</v>
          </cell>
          <cell r="E7302">
            <v>1500</v>
          </cell>
        </row>
        <row r="7303">
          <cell r="A7303" t="str">
            <v>2103900</v>
          </cell>
          <cell r="B7303" t="str">
            <v>518</v>
          </cell>
          <cell r="C7303" t="str">
            <v>적색</v>
          </cell>
          <cell r="D7303" t="str">
            <v>모나미 FX 153(0.7mm/적색)</v>
          </cell>
          <cell r="E7303">
            <v>1500</v>
          </cell>
        </row>
        <row r="7304">
          <cell r="A7304" t="str">
            <v>2104700</v>
          </cell>
          <cell r="B7304" t="str">
            <v>518</v>
          </cell>
          <cell r="C7304" t="str">
            <v>흑색</v>
          </cell>
          <cell r="D7304" t="str">
            <v>모나미 FX 153(1.0mm/흑색)</v>
          </cell>
          <cell r="E7304">
            <v>1500</v>
          </cell>
        </row>
        <row r="7305">
          <cell r="A7305" t="str">
            <v>2104800</v>
          </cell>
          <cell r="B7305" t="str">
            <v>518</v>
          </cell>
          <cell r="C7305" t="str">
            <v>청색</v>
          </cell>
          <cell r="D7305" t="str">
            <v>모나미 FX 153(1.0mm/청색)</v>
          </cell>
          <cell r="E7305">
            <v>1500</v>
          </cell>
        </row>
        <row r="7306">
          <cell r="A7306" t="str">
            <v>2104900</v>
          </cell>
          <cell r="B7306" t="str">
            <v>518</v>
          </cell>
          <cell r="C7306" t="str">
            <v>적색</v>
          </cell>
          <cell r="D7306" t="str">
            <v>모나미 FX 153(1.0mm/적색)</v>
          </cell>
          <cell r="E7306">
            <v>1500</v>
          </cell>
        </row>
        <row r="7307">
          <cell r="A7307" t="str">
            <v>2124610</v>
          </cell>
          <cell r="B7307" t="str">
            <v>518</v>
          </cell>
          <cell r="C7307" t="str">
            <v>흑색</v>
          </cell>
          <cell r="D7307" t="str">
            <v>모나미 FX-제타(0.7mm 흑색)</v>
          </cell>
          <cell r="E7307">
            <v>1000</v>
          </cell>
        </row>
        <row r="7308">
          <cell r="A7308" t="str">
            <v>2124620</v>
          </cell>
          <cell r="B7308" t="str">
            <v>518</v>
          </cell>
          <cell r="C7308" t="str">
            <v>청색</v>
          </cell>
          <cell r="D7308" t="str">
            <v>모나미 FX-제타(0.7mm 청색)</v>
          </cell>
          <cell r="E7308">
            <v>1000</v>
          </cell>
        </row>
        <row r="7309">
          <cell r="A7309" t="str">
            <v>2124630</v>
          </cell>
          <cell r="B7309" t="str">
            <v>518</v>
          </cell>
          <cell r="C7309" t="str">
            <v>적색</v>
          </cell>
          <cell r="D7309" t="str">
            <v>모나미 FX-제타(0.7mm 적색)</v>
          </cell>
          <cell r="E7309">
            <v>1000</v>
          </cell>
        </row>
        <row r="7310">
          <cell r="A7310" t="str">
            <v>2132511</v>
          </cell>
          <cell r="B7310" t="str">
            <v>518</v>
          </cell>
          <cell r="C7310" t="str">
            <v>흑색</v>
          </cell>
          <cell r="D7310" t="str">
            <v>모나미 153스틱볼펜(0.7mm 흑색/12EA)</v>
          </cell>
          <cell r="E7310">
            <v>4800</v>
          </cell>
        </row>
        <row r="7311">
          <cell r="A7311" t="str">
            <v>2132521</v>
          </cell>
          <cell r="B7311" t="str">
            <v>518</v>
          </cell>
          <cell r="C7311" t="str">
            <v>청색</v>
          </cell>
          <cell r="D7311" t="str">
            <v>모나미 153스틱볼펜(0.7mm 청색/12EA)</v>
          </cell>
          <cell r="E7311">
            <v>4800</v>
          </cell>
        </row>
        <row r="7312">
          <cell r="A7312" t="str">
            <v>2132531</v>
          </cell>
          <cell r="B7312" t="str">
            <v>518</v>
          </cell>
          <cell r="C7312" t="str">
            <v>적색</v>
          </cell>
          <cell r="D7312" t="str">
            <v>모나미 153스틱볼펜(0.7mm 적색/12EA)</v>
          </cell>
          <cell r="E7312">
            <v>4800</v>
          </cell>
        </row>
        <row r="7313">
          <cell r="A7313" t="str">
            <v>2140010</v>
          </cell>
          <cell r="B7313" t="str">
            <v>518</v>
          </cell>
          <cell r="C7313" t="str">
            <v>흑색</v>
          </cell>
          <cell r="D7313" t="str">
            <v>모나미 FX-제타(0.5mm 흑색)</v>
          </cell>
          <cell r="E7313">
            <v>1000</v>
          </cell>
        </row>
        <row r="7314">
          <cell r="A7314" t="str">
            <v>2140020</v>
          </cell>
          <cell r="B7314" t="str">
            <v>518</v>
          </cell>
          <cell r="C7314" t="str">
            <v>청색</v>
          </cell>
          <cell r="D7314" t="str">
            <v>모나미 FX-제타(0.5mm 청색)</v>
          </cell>
          <cell r="E7314">
            <v>1000</v>
          </cell>
        </row>
        <row r="7315">
          <cell r="A7315" t="str">
            <v>2140030</v>
          </cell>
          <cell r="B7315" t="str">
            <v>518</v>
          </cell>
          <cell r="C7315" t="str">
            <v>적색</v>
          </cell>
          <cell r="D7315" t="str">
            <v>모나미 FX-제타(0.5mm 적색)</v>
          </cell>
          <cell r="E7315">
            <v>1000</v>
          </cell>
        </row>
        <row r="7316">
          <cell r="A7316" t="str">
            <v>2141000</v>
          </cell>
          <cell r="B7316" t="str">
            <v>518</v>
          </cell>
          <cell r="C7316" t="str">
            <v>흑색</v>
          </cell>
          <cell r="D7316" t="str">
            <v>뉴 모나미 153스틱볼펜(1.0mm,흑색/12EA)</v>
          </cell>
          <cell r="E7316">
            <v>4800</v>
          </cell>
        </row>
        <row r="7317">
          <cell r="A7317" t="str">
            <v>2141100</v>
          </cell>
          <cell r="B7317" t="str">
            <v>518</v>
          </cell>
          <cell r="C7317" t="str">
            <v>청색</v>
          </cell>
          <cell r="D7317" t="str">
            <v>뉴 모나미 153스틱볼펜(1.0mm,청색/12EA)</v>
          </cell>
          <cell r="E7317">
            <v>4800</v>
          </cell>
        </row>
        <row r="7318">
          <cell r="A7318" t="str">
            <v>2141200</v>
          </cell>
          <cell r="B7318" t="str">
            <v>518</v>
          </cell>
          <cell r="C7318" t="str">
            <v>적색</v>
          </cell>
          <cell r="D7318" t="str">
            <v>뉴 모나미 153스틱볼펜(1.0mm,적색/12EA)</v>
          </cell>
          <cell r="E7318">
            <v>4800</v>
          </cell>
        </row>
        <row r="7319">
          <cell r="A7319" t="str">
            <v>2144000</v>
          </cell>
          <cell r="B7319" t="str">
            <v>518</v>
          </cell>
          <cell r="C7319" t="str">
            <v>0.5mm</v>
          </cell>
          <cell r="D7319" t="str">
            <v>모나미 FX 700(리필심/0.5mm)</v>
          </cell>
          <cell r="E7319">
            <v>700</v>
          </cell>
        </row>
        <row r="7320">
          <cell r="A7320" t="str">
            <v>2144200</v>
          </cell>
          <cell r="B7320" t="str">
            <v>518</v>
          </cell>
          <cell r="C7320" t="str">
            <v>0.7mm</v>
          </cell>
          <cell r="D7320" t="str">
            <v>모나미 FX 700(리필심/0.7mm)</v>
          </cell>
          <cell r="E7320">
            <v>700</v>
          </cell>
        </row>
        <row r="7321">
          <cell r="A7321" t="str">
            <v>2144700</v>
          </cell>
          <cell r="B7321" t="str">
            <v>518</v>
          </cell>
          <cell r="C7321" t="str">
            <v>1.0mm</v>
          </cell>
          <cell r="D7321" t="str">
            <v>모나미 FX 700(리필심/1.0mm)</v>
          </cell>
          <cell r="E7321">
            <v>700</v>
          </cell>
        </row>
        <row r="7322">
          <cell r="A7322" t="str">
            <v>2147211</v>
          </cell>
          <cell r="B7322" t="str">
            <v>518</v>
          </cell>
          <cell r="C7322" t="str">
            <v>흑색</v>
          </cell>
          <cell r="D7322" t="str">
            <v>모나미 트리피스 0.7 흑색 12EA(143x12mm)</v>
          </cell>
          <cell r="E7322">
            <v>3600</v>
          </cell>
        </row>
        <row r="7323">
          <cell r="A7323" t="str">
            <v>2147221</v>
          </cell>
          <cell r="B7323" t="str">
            <v>518</v>
          </cell>
          <cell r="C7323" t="str">
            <v>청색</v>
          </cell>
          <cell r="D7323" t="str">
            <v>모나미 트리피스 0.7 청색 12EA(143x12mm)</v>
          </cell>
          <cell r="E7323">
            <v>3600</v>
          </cell>
        </row>
        <row r="7324">
          <cell r="A7324" t="str">
            <v>2147231</v>
          </cell>
          <cell r="B7324" t="str">
            <v>518</v>
          </cell>
          <cell r="C7324" t="str">
            <v>적색</v>
          </cell>
          <cell r="D7324" t="str">
            <v>모나미 트리피스 0.7 적색 12EA(143x12mm)</v>
          </cell>
          <cell r="E7324">
            <v>3600</v>
          </cell>
        </row>
        <row r="7325">
          <cell r="A7325" t="str">
            <v>2147111</v>
          </cell>
          <cell r="B7325" t="str">
            <v>518</v>
          </cell>
          <cell r="D7325" t="str">
            <v>모나미 트리피스 0.5 흑색 12EA(143x12mm)</v>
          </cell>
          <cell r="E7325">
            <v>3600</v>
          </cell>
        </row>
        <row r="7326">
          <cell r="A7326" t="str">
            <v>2147121</v>
          </cell>
          <cell r="B7326" t="str">
            <v>518</v>
          </cell>
          <cell r="D7326" t="str">
            <v>모나미 트리피스 0.5 청색 12EA(143x12mm)</v>
          </cell>
          <cell r="E7326">
            <v>3600</v>
          </cell>
        </row>
        <row r="7327">
          <cell r="A7327" t="str">
            <v>2147131</v>
          </cell>
          <cell r="B7327" t="str">
            <v>518</v>
          </cell>
          <cell r="D7327" t="str">
            <v>모나미 트리피스 0.5 적색 12EA(143x12mm)</v>
          </cell>
          <cell r="E7327">
            <v>3600</v>
          </cell>
        </row>
        <row r="7328">
          <cell r="A7328" t="str">
            <v>2147311</v>
          </cell>
          <cell r="B7328" t="str">
            <v>518</v>
          </cell>
          <cell r="D7328" t="str">
            <v>모나미 트리피스 1.0 흑색 12EA(143x12mm)</v>
          </cell>
          <cell r="E7328">
            <v>3600</v>
          </cell>
        </row>
        <row r="7329">
          <cell r="A7329" t="str">
            <v>2147321</v>
          </cell>
          <cell r="B7329" t="str">
            <v>518</v>
          </cell>
          <cell r="D7329" t="str">
            <v>모나미 트리피스 1.0 청색 12EA(143x12mm)</v>
          </cell>
          <cell r="E7329">
            <v>3600</v>
          </cell>
        </row>
        <row r="7330">
          <cell r="A7330" t="str">
            <v>2147331</v>
          </cell>
          <cell r="B7330" t="str">
            <v>518</v>
          </cell>
          <cell r="D7330" t="str">
            <v>모나미 트리피스 1.0 적색 12EA(143x12mm)</v>
          </cell>
          <cell r="E7330">
            <v>3600</v>
          </cell>
        </row>
        <row r="7331">
          <cell r="A7331" t="str">
            <v>2822290</v>
          </cell>
          <cell r="B7331" t="str">
            <v>518</v>
          </cell>
          <cell r="D7331" t="str">
            <v>모나미 FX-제타 5색 세트(0.5mm)</v>
          </cell>
          <cell r="E7331">
            <v>5000</v>
          </cell>
        </row>
        <row r="7332">
          <cell r="A7332" t="str">
            <v>2822300</v>
          </cell>
          <cell r="B7332" t="str">
            <v>518</v>
          </cell>
          <cell r="D7332" t="str">
            <v>모나미 FX-제타 10색 세트(0.5mm)</v>
          </cell>
          <cell r="E7332">
            <v>10000</v>
          </cell>
        </row>
        <row r="7333">
          <cell r="A7333" t="str">
            <v>2100111</v>
          </cell>
          <cell r="B7333" t="str">
            <v>519</v>
          </cell>
          <cell r="C7333" t="str">
            <v>흑색</v>
          </cell>
          <cell r="D7333" t="str">
            <v>모나미 153볼펜(0.7mm 흑색/12EA)</v>
          </cell>
          <cell r="E7333">
            <v>2500</v>
          </cell>
        </row>
        <row r="7334">
          <cell r="A7334" t="str">
            <v>2100121</v>
          </cell>
          <cell r="B7334" t="str">
            <v>519</v>
          </cell>
          <cell r="C7334" t="str">
            <v>청색</v>
          </cell>
          <cell r="D7334" t="str">
            <v>모나미 153볼펜(0.7mm 청색/12EA)</v>
          </cell>
          <cell r="E7334">
            <v>2500</v>
          </cell>
        </row>
        <row r="7335">
          <cell r="A7335" t="str">
            <v>2100131</v>
          </cell>
          <cell r="B7335" t="str">
            <v>519</v>
          </cell>
          <cell r="C7335" t="str">
            <v>적색</v>
          </cell>
          <cell r="D7335" t="str">
            <v>모나미 153볼펜(0.7mm 적색/12EA)</v>
          </cell>
          <cell r="E7335">
            <v>2500</v>
          </cell>
        </row>
        <row r="7336">
          <cell r="A7336" t="str">
            <v>2126911</v>
          </cell>
          <cell r="B7336" t="str">
            <v>519</v>
          </cell>
          <cell r="C7336" t="str">
            <v>흑색</v>
          </cell>
          <cell r="D7336" t="str">
            <v>모나미 뉴153볼펜(1.0mm 흑색/12EA)</v>
          </cell>
          <cell r="E7336">
            <v>2500</v>
          </cell>
        </row>
        <row r="7337">
          <cell r="A7337" t="str">
            <v>2126921</v>
          </cell>
          <cell r="B7337" t="str">
            <v>519</v>
          </cell>
          <cell r="C7337" t="str">
            <v>청색</v>
          </cell>
          <cell r="D7337" t="str">
            <v>모나미 뉴153볼펜(1.0mm 청색/12EA)</v>
          </cell>
          <cell r="E7337">
            <v>2500</v>
          </cell>
        </row>
        <row r="7338">
          <cell r="A7338" t="str">
            <v>2126931</v>
          </cell>
          <cell r="B7338" t="str">
            <v>519</v>
          </cell>
          <cell r="C7338" t="str">
            <v>적색</v>
          </cell>
          <cell r="D7338" t="str">
            <v>모나미 뉴153볼펜(1.0mm 적색/12EA)</v>
          </cell>
          <cell r="E7338">
            <v>2500</v>
          </cell>
        </row>
        <row r="7339">
          <cell r="A7339" t="str">
            <v>2141300</v>
          </cell>
          <cell r="B7339" t="str">
            <v>519</v>
          </cell>
          <cell r="C7339" t="str">
            <v>흑색(흑)</v>
          </cell>
          <cell r="D7339" t="str">
            <v>모나미 블랙(153)(0.7mm/흑색)</v>
          </cell>
          <cell r="E7339">
            <v>20000</v>
          </cell>
        </row>
        <row r="7340">
          <cell r="A7340" t="str">
            <v>2141400</v>
          </cell>
          <cell r="B7340" t="str">
            <v>519</v>
          </cell>
          <cell r="C7340" t="str">
            <v>화이트(흑)</v>
          </cell>
          <cell r="D7340" t="str">
            <v>모나미 화이트(153)(0.7mm,화이트)</v>
          </cell>
          <cell r="E7340">
            <v>20000</v>
          </cell>
        </row>
        <row r="7341">
          <cell r="A7341" t="str">
            <v>2603011</v>
          </cell>
          <cell r="B7341" t="str">
            <v>519</v>
          </cell>
          <cell r="C7341" t="str">
            <v/>
          </cell>
          <cell r="D7341" t="str">
            <v>모나미 영심153리필(0.7mm 흑색/12EA)</v>
          </cell>
          <cell r="E7341">
            <v>2400</v>
          </cell>
        </row>
        <row r="7342">
          <cell r="A7342" t="str">
            <v>2147430</v>
          </cell>
          <cell r="B7342" t="str">
            <v>519</v>
          </cell>
          <cell r="D7342" t="str">
            <v>모나미 153 Clip(0.5mm 적색)</v>
          </cell>
          <cell r="E7342">
            <v>500</v>
          </cell>
        </row>
        <row r="7343">
          <cell r="A7343" t="str">
            <v>2147420</v>
          </cell>
          <cell r="B7343" t="str">
            <v>519</v>
          </cell>
          <cell r="D7343" t="str">
            <v>모나미 153 Clip(0.5mm 청색)</v>
          </cell>
          <cell r="E7343">
            <v>500</v>
          </cell>
        </row>
        <row r="7344">
          <cell r="A7344" t="str">
            <v>2147410</v>
          </cell>
          <cell r="B7344" t="str">
            <v>519</v>
          </cell>
          <cell r="D7344" t="str">
            <v>모나미 153 Clip(0.5mm 흑색)</v>
          </cell>
          <cell r="E7344">
            <v>500</v>
          </cell>
        </row>
        <row r="7345">
          <cell r="A7345" t="str">
            <v>2147530</v>
          </cell>
          <cell r="B7345" t="str">
            <v>519</v>
          </cell>
          <cell r="D7345" t="str">
            <v>모나미 153 Clip(0.7mm 적색)</v>
          </cell>
          <cell r="E7345">
            <v>500</v>
          </cell>
        </row>
        <row r="7346">
          <cell r="A7346" t="str">
            <v>2147520</v>
          </cell>
          <cell r="B7346" t="str">
            <v>519</v>
          </cell>
          <cell r="D7346" t="str">
            <v>모나미 153 Clip(0.7mm 청색)</v>
          </cell>
          <cell r="E7346">
            <v>500</v>
          </cell>
        </row>
        <row r="7347">
          <cell r="A7347" t="str">
            <v>2147510</v>
          </cell>
          <cell r="B7347" t="str">
            <v>519</v>
          </cell>
          <cell r="D7347" t="str">
            <v>모나미 153 Clip(0.7mm 흑색)</v>
          </cell>
          <cell r="E7347">
            <v>500</v>
          </cell>
        </row>
        <row r="7348">
          <cell r="A7348" t="str">
            <v>2147630</v>
          </cell>
          <cell r="B7348" t="str">
            <v>519</v>
          </cell>
          <cell r="D7348" t="str">
            <v>모나미 153 Clip(1.0mm 적색)</v>
          </cell>
          <cell r="E7348">
            <v>500</v>
          </cell>
        </row>
        <row r="7349">
          <cell r="A7349" t="str">
            <v>2147620</v>
          </cell>
          <cell r="B7349" t="str">
            <v>519</v>
          </cell>
          <cell r="D7349" t="str">
            <v>모나미 153 Clip(1.0mm 청색)</v>
          </cell>
          <cell r="E7349">
            <v>500</v>
          </cell>
        </row>
        <row r="7350">
          <cell r="A7350" t="str">
            <v>2147610</v>
          </cell>
          <cell r="B7350" t="str">
            <v>519</v>
          </cell>
          <cell r="D7350" t="str">
            <v>모나미 153 Clip(1.0mm 흑색)</v>
          </cell>
          <cell r="E7350">
            <v>500</v>
          </cell>
        </row>
        <row r="7351">
          <cell r="A7351" t="str">
            <v>2144900</v>
          </cell>
          <cell r="B7351" t="str">
            <v>519</v>
          </cell>
          <cell r="D7351" t="str">
            <v>모나미 153 네온 라임</v>
          </cell>
          <cell r="E7351">
            <v>20000</v>
          </cell>
        </row>
        <row r="7352">
          <cell r="A7352" t="str">
            <v>2144800</v>
          </cell>
          <cell r="B7352" t="str">
            <v>519</v>
          </cell>
          <cell r="D7352" t="str">
            <v>모나미 153 네온 오렌지</v>
          </cell>
          <cell r="E7352">
            <v>20000</v>
          </cell>
        </row>
        <row r="7353">
          <cell r="A7353" t="str">
            <v>2822240</v>
          </cell>
          <cell r="B7353" t="str">
            <v>519</v>
          </cell>
          <cell r="D7353" t="str">
            <v>모나미 가디플러스 롤링펜(0.7mm/ 흑색)</v>
          </cell>
          <cell r="E7353">
            <v>1500</v>
          </cell>
        </row>
        <row r="7354">
          <cell r="A7354" t="str">
            <v>2822250</v>
          </cell>
          <cell r="B7354" t="str">
            <v>519</v>
          </cell>
          <cell r="D7354" t="str">
            <v>모나미 가디플러스 FX-ZETA(0.7mm/ 흑색)</v>
          </cell>
          <cell r="E7354">
            <v>1200</v>
          </cell>
        </row>
        <row r="7355">
          <cell r="A7355" t="str">
            <v>2822260</v>
          </cell>
          <cell r="B7355" t="str">
            <v>519</v>
          </cell>
          <cell r="D7355" t="str">
            <v>모나미 가디플러스 네임펜F(흑색)</v>
          </cell>
          <cell r="E7355">
            <v>1000</v>
          </cell>
        </row>
        <row r="7356">
          <cell r="A7356" t="str">
            <v>2822270</v>
          </cell>
          <cell r="B7356" t="str">
            <v>519</v>
          </cell>
          <cell r="D7356" t="str">
            <v>모나미 가디플러스 보드마카(흑색)</v>
          </cell>
          <cell r="E7356">
            <v>1000</v>
          </cell>
        </row>
        <row r="7357">
          <cell r="A7357" t="str">
            <v>2822280</v>
          </cell>
          <cell r="B7357" t="str">
            <v>519</v>
          </cell>
          <cell r="D7357" t="str">
            <v>모나미 가디플러스 에센티 트윈(형광노랑)</v>
          </cell>
          <cell r="E7357">
            <v>1200</v>
          </cell>
        </row>
        <row r="7358">
          <cell r="A7358" t="str">
            <v>2822321</v>
          </cell>
          <cell r="B7358" t="str">
            <v>519</v>
          </cell>
          <cell r="D7358" t="str">
            <v>모나미 BP 153 (0.5mm 흑색/12EA)</v>
          </cell>
          <cell r="E7358">
            <v>2500</v>
          </cell>
        </row>
        <row r="7359">
          <cell r="A7359" t="str">
            <v>2822331</v>
          </cell>
          <cell r="B7359" t="str">
            <v>519</v>
          </cell>
          <cell r="D7359" t="str">
            <v>모나미 BP 153 (0.5mm 청색/12EA)</v>
          </cell>
          <cell r="E7359">
            <v>2500</v>
          </cell>
        </row>
        <row r="7360">
          <cell r="A7360" t="str">
            <v>2822341</v>
          </cell>
          <cell r="B7360" t="str">
            <v>519</v>
          </cell>
          <cell r="D7360" t="str">
            <v>모나미 BP 153 (0.5mm 적색/12EA)</v>
          </cell>
          <cell r="E7360">
            <v>2500</v>
          </cell>
        </row>
        <row r="7361">
          <cell r="A7361" t="str">
            <v>2822342</v>
          </cell>
          <cell r="B7361" t="str">
            <v>519</v>
          </cell>
          <cell r="D7361" t="str">
            <v>모나미 가디플러스 플립3 (0.7mm/모나미)</v>
          </cell>
          <cell r="E7361">
            <v>3500</v>
          </cell>
        </row>
        <row r="7362">
          <cell r="A7362" t="str">
            <v>2100400</v>
          </cell>
          <cell r="B7362" t="str">
            <v>520</v>
          </cell>
          <cell r="C7362" t="str">
            <v/>
          </cell>
          <cell r="D7362" t="str">
            <v>문화 스톱펜(0.7mm/흑색)</v>
          </cell>
          <cell r="E7362">
            <v>1000</v>
          </cell>
        </row>
        <row r="7363">
          <cell r="A7363" t="str">
            <v>2113900</v>
          </cell>
          <cell r="B7363" t="str">
            <v>520</v>
          </cell>
          <cell r="C7363" t="str">
            <v/>
          </cell>
          <cell r="D7363" t="str">
            <v>모나미 롤링펜(0.7mm/흑색)</v>
          </cell>
          <cell r="E7363">
            <v>1200</v>
          </cell>
        </row>
        <row r="7364">
          <cell r="A7364" t="str">
            <v>2135200</v>
          </cell>
          <cell r="B7364" t="str">
            <v>520</v>
          </cell>
          <cell r="C7364" t="str">
            <v/>
          </cell>
          <cell r="D7364" t="str">
            <v>모나미 153ID 볼펜(1.0mm/미드나잇)</v>
          </cell>
          <cell r="E7364">
            <v>18000</v>
          </cell>
        </row>
        <row r="7365">
          <cell r="A7365" t="str">
            <v>2135300</v>
          </cell>
          <cell r="B7365" t="str">
            <v>520</v>
          </cell>
          <cell r="C7365" t="str">
            <v/>
          </cell>
          <cell r="D7365" t="str">
            <v>모나미 153ID볼펜(1.0mm/오트밀)</v>
          </cell>
          <cell r="E7365">
            <v>18000</v>
          </cell>
        </row>
        <row r="7366">
          <cell r="A7366" t="str">
            <v>2135400</v>
          </cell>
          <cell r="B7366" t="str">
            <v>520</v>
          </cell>
          <cell r="C7366" t="str">
            <v/>
          </cell>
          <cell r="D7366" t="str">
            <v>모나미 153ID볼펜(1.0mm/탠저린)</v>
          </cell>
          <cell r="E7366">
            <v>18000</v>
          </cell>
        </row>
        <row r="7367">
          <cell r="A7367" t="str">
            <v>2140700</v>
          </cell>
          <cell r="B7367" t="str">
            <v>520</v>
          </cell>
          <cell r="C7367" t="str">
            <v>Aquafresh</v>
          </cell>
          <cell r="D7367" t="str">
            <v>모나미 153 neo (0.7mm,Aquafresh)</v>
          </cell>
          <cell r="E7367">
            <v>12000</v>
          </cell>
        </row>
        <row r="7368">
          <cell r="A7368" t="str">
            <v>2140800</v>
          </cell>
          <cell r="B7368" t="str">
            <v>520</v>
          </cell>
          <cell r="C7368" t="str">
            <v>Tangelo</v>
          </cell>
          <cell r="D7368" t="str">
            <v>모나미 153 neo (0.7mm,Tangelo)</v>
          </cell>
          <cell r="E7368">
            <v>12000</v>
          </cell>
        </row>
        <row r="7369">
          <cell r="A7369" t="str">
            <v>2140900</v>
          </cell>
          <cell r="B7369" t="str">
            <v>520</v>
          </cell>
          <cell r="C7369" t="str">
            <v>Indigo</v>
          </cell>
          <cell r="D7369" t="str">
            <v>모나미 153 neo (0.7mm,Indigo)</v>
          </cell>
          <cell r="E7369">
            <v>12000</v>
          </cell>
        </row>
        <row r="7370">
          <cell r="A7370" t="str">
            <v>2144300</v>
          </cell>
          <cell r="B7370" t="str">
            <v>520</v>
          </cell>
          <cell r="C7370" t="str">
            <v/>
          </cell>
          <cell r="D7370" t="str">
            <v>모나미 153 flower(플라워)(0.5mm/5본입/흑색잉크)</v>
          </cell>
          <cell r="E7370">
            <v>3000</v>
          </cell>
        </row>
        <row r="7371">
          <cell r="A7371" t="str">
            <v>2144400</v>
          </cell>
          <cell r="B7371" t="str">
            <v>520</v>
          </cell>
          <cell r="C7371" t="str">
            <v/>
          </cell>
          <cell r="D7371" t="str">
            <v>모나미 153 icecream(아이스크림)(0.5mm/블랙,옐로,그린,레드,퍼플5가지로 구성)</v>
          </cell>
          <cell r="E7371">
            <v>3000</v>
          </cell>
        </row>
        <row r="7372">
          <cell r="A7372" t="str">
            <v>2602000</v>
          </cell>
          <cell r="B7372" t="str">
            <v>520</v>
          </cell>
          <cell r="C7372" t="str">
            <v/>
          </cell>
          <cell r="D7372" t="str">
            <v>문화 스톱펜 에스2 (0.7mm/흑색)</v>
          </cell>
          <cell r="E7372">
            <v>1400</v>
          </cell>
        </row>
        <row r="7373">
          <cell r="A7373" t="str">
            <v>2603101</v>
          </cell>
          <cell r="B7373" t="str">
            <v>520</v>
          </cell>
          <cell r="C7373" t="str">
            <v/>
          </cell>
          <cell r="D7373" t="str">
            <v>문화 스톱펜리필(0.7mm/흑색/12EA)</v>
          </cell>
          <cell r="E7373">
            <v>1900</v>
          </cell>
        </row>
        <row r="7374">
          <cell r="A7374" t="str">
            <v>2614401</v>
          </cell>
          <cell r="B7374" t="str">
            <v>520</v>
          </cell>
          <cell r="C7374" t="str">
            <v/>
          </cell>
          <cell r="D7374" t="str">
            <v>모나미 롤링펜리필(0.7mm/흑색/12EA)</v>
          </cell>
          <cell r="E7374">
            <v>3000</v>
          </cell>
        </row>
        <row r="7375">
          <cell r="A7375" t="str">
            <v>2614500</v>
          </cell>
          <cell r="B7375" t="str">
            <v>520</v>
          </cell>
          <cell r="C7375" t="str">
            <v/>
          </cell>
          <cell r="D7375" t="str">
            <v>모나미 FX 4000 볼펜리필 F(0.7mm) 153ID/NEO 리필심(흑색)</v>
          </cell>
          <cell r="E7375">
            <v>4000</v>
          </cell>
        </row>
        <row r="7376">
          <cell r="A7376" t="str">
            <v>2618300</v>
          </cell>
          <cell r="B7376" t="str">
            <v>520</v>
          </cell>
          <cell r="C7376" t="str">
            <v/>
          </cell>
          <cell r="D7376" t="str">
            <v>모나미 FX 4000 볼펜리필 M(1.0mm) 153ID/NEO 리필심(흑색)</v>
          </cell>
          <cell r="E7376">
            <v>4000</v>
          </cell>
        </row>
        <row r="7377">
          <cell r="A7377" t="str">
            <v>2822310</v>
          </cell>
          <cell r="B7377" t="str">
            <v>520</v>
          </cell>
          <cell r="D7377" t="str">
            <v>모나미 롤링펜 에스(색상랜덤/0.7mm)</v>
          </cell>
          <cell r="E7377">
            <v>1500</v>
          </cell>
        </row>
        <row r="7378">
          <cell r="A7378" t="str">
            <v>2822311</v>
          </cell>
          <cell r="B7378" t="str">
            <v>520</v>
          </cell>
          <cell r="D7378" t="str">
            <v>모나미 롤링펜에스 리필심 (0.7/흑색/12EA)</v>
          </cell>
          <cell r="E7378">
            <v>3000</v>
          </cell>
        </row>
        <row r="7379">
          <cell r="A7379" t="str">
            <v>2148120</v>
          </cell>
          <cell r="B7379" t="str">
            <v>521</v>
          </cell>
          <cell r="D7379" t="str">
            <v>문화 에버펜 (적색/0.38mm)</v>
          </cell>
          <cell r="E7379">
            <v>1000</v>
          </cell>
        </row>
        <row r="7380">
          <cell r="A7380" t="str">
            <v>2148220</v>
          </cell>
          <cell r="B7380" t="str">
            <v>521</v>
          </cell>
          <cell r="D7380" t="str">
            <v>문화 에버펜 (적색/0.5mm)</v>
          </cell>
          <cell r="E7380">
            <v>1000</v>
          </cell>
        </row>
        <row r="7381">
          <cell r="A7381" t="str">
            <v>2148320</v>
          </cell>
          <cell r="B7381" t="str">
            <v>521</v>
          </cell>
          <cell r="D7381" t="str">
            <v>문화 에버펜 (적색/0.7mm)</v>
          </cell>
          <cell r="E7381">
            <v>1000</v>
          </cell>
        </row>
        <row r="7382">
          <cell r="A7382" t="str">
            <v>2148420</v>
          </cell>
          <cell r="B7382" t="str">
            <v>521</v>
          </cell>
          <cell r="D7382" t="str">
            <v>문화 에버펜 (적색/1.0mm)</v>
          </cell>
          <cell r="E7382">
            <v>1000</v>
          </cell>
        </row>
        <row r="7383">
          <cell r="A7383" t="str">
            <v>2148110</v>
          </cell>
          <cell r="B7383" t="str">
            <v>521</v>
          </cell>
          <cell r="D7383" t="str">
            <v>문화 에버펜 (청색/0.38mm)</v>
          </cell>
          <cell r="E7383">
            <v>1000</v>
          </cell>
        </row>
        <row r="7384">
          <cell r="A7384" t="str">
            <v>2148210</v>
          </cell>
          <cell r="B7384" t="str">
            <v>521</v>
          </cell>
          <cell r="D7384" t="str">
            <v>문화 에버펜 (청색/0.5mm)</v>
          </cell>
          <cell r="E7384">
            <v>1000</v>
          </cell>
        </row>
        <row r="7385">
          <cell r="A7385" t="str">
            <v>2148310</v>
          </cell>
          <cell r="B7385" t="str">
            <v>521</v>
          </cell>
          <cell r="D7385" t="str">
            <v>문화 에버펜 (청색/0.7mm)</v>
          </cell>
          <cell r="E7385">
            <v>1000</v>
          </cell>
        </row>
        <row r="7386">
          <cell r="A7386" t="str">
            <v>2148410</v>
          </cell>
          <cell r="B7386" t="str">
            <v>521</v>
          </cell>
          <cell r="D7386" t="str">
            <v>문화 에버펜 (청색/1.0mm)</v>
          </cell>
          <cell r="E7386">
            <v>1000</v>
          </cell>
        </row>
        <row r="7387">
          <cell r="A7387" t="str">
            <v>2148100</v>
          </cell>
          <cell r="B7387" t="str">
            <v>521</v>
          </cell>
          <cell r="D7387" t="str">
            <v>문화 에버펜 (흑색/0.38mm)</v>
          </cell>
          <cell r="E7387">
            <v>1000</v>
          </cell>
        </row>
        <row r="7388">
          <cell r="A7388" t="str">
            <v>2148200</v>
          </cell>
          <cell r="B7388" t="str">
            <v>521</v>
          </cell>
          <cell r="D7388" t="str">
            <v>문화 에버펜 (흑색/0.5mm)</v>
          </cell>
          <cell r="E7388">
            <v>1000</v>
          </cell>
        </row>
        <row r="7389">
          <cell r="A7389" t="str">
            <v>2148300</v>
          </cell>
          <cell r="B7389" t="str">
            <v>521</v>
          </cell>
          <cell r="D7389" t="str">
            <v>문화 에버펜 (흑색/0.7mm)</v>
          </cell>
          <cell r="E7389">
            <v>1000</v>
          </cell>
        </row>
        <row r="7390">
          <cell r="A7390" t="str">
            <v>2148400</v>
          </cell>
          <cell r="B7390" t="str">
            <v>521</v>
          </cell>
          <cell r="D7390" t="str">
            <v>문화 에버펜 (흑색/1.0mm)</v>
          </cell>
          <cell r="E7390">
            <v>1000</v>
          </cell>
        </row>
        <row r="7391">
          <cell r="A7391" t="str">
            <v>2148520</v>
          </cell>
          <cell r="B7391" t="str">
            <v>521</v>
          </cell>
          <cell r="D7391" t="str">
            <v>문화 캠퍼스볼펜101 (적색/0.7mm)</v>
          </cell>
          <cell r="E7391">
            <v>300</v>
          </cell>
        </row>
        <row r="7392">
          <cell r="A7392" t="str">
            <v>2148510</v>
          </cell>
          <cell r="B7392" t="str">
            <v>521</v>
          </cell>
          <cell r="D7392" t="str">
            <v>문화 캠퍼스볼펜101 (청색/0.7mm)</v>
          </cell>
          <cell r="E7392">
            <v>300</v>
          </cell>
        </row>
        <row r="7393">
          <cell r="A7393" t="str">
            <v>2148500</v>
          </cell>
          <cell r="B7393" t="str">
            <v>521</v>
          </cell>
          <cell r="D7393" t="str">
            <v>문화 캠퍼스볼펜101 (흑색/0.7mm)</v>
          </cell>
          <cell r="E7393">
            <v>300</v>
          </cell>
        </row>
        <row r="7394">
          <cell r="A7394" t="str">
            <v>2824300</v>
          </cell>
          <cell r="B7394" t="str">
            <v>521</v>
          </cell>
          <cell r="D7394" t="str">
            <v>문화 캠퍼스볼펜 101 B&amp;W(0.7mm/검정:6EA+흰색:6EA))</v>
          </cell>
          <cell r="E7394">
            <v>3600</v>
          </cell>
        </row>
        <row r="7395">
          <cell r="A7395" t="str">
            <v>2824450</v>
          </cell>
          <cell r="B7395" t="str">
            <v>521</v>
          </cell>
          <cell r="D7395" t="str">
            <v>문화 클릭볼펜 5개입(흑색/0.7mm)</v>
          </cell>
          <cell r="E7395">
            <v>1500</v>
          </cell>
        </row>
        <row r="7396">
          <cell r="A7396" t="str">
            <v>2824460</v>
          </cell>
          <cell r="B7396" t="str">
            <v>521</v>
          </cell>
          <cell r="D7396" t="str">
            <v>문화 클릭볼펜 5개입(흑색3/청색1/적색1/0.7mm)</v>
          </cell>
          <cell r="E7396">
            <v>1500</v>
          </cell>
        </row>
        <row r="7397">
          <cell r="A7397" t="str">
            <v>2822641</v>
          </cell>
          <cell r="B7397" t="str">
            <v>521</v>
          </cell>
          <cell r="D7397" t="str">
            <v>킬로메트리코 볼펜 흑색(0.5mm/12개입)</v>
          </cell>
          <cell r="E7397">
            <v>3600</v>
          </cell>
        </row>
        <row r="7398">
          <cell r="A7398" t="str">
            <v>2822631</v>
          </cell>
          <cell r="B7398" t="str">
            <v>521</v>
          </cell>
          <cell r="D7398" t="str">
            <v>킬로메트리코 볼펜 청색(0.5mm/12개입)</v>
          </cell>
          <cell r="E7398">
            <v>3600</v>
          </cell>
        </row>
        <row r="7399">
          <cell r="A7399" t="str">
            <v>2822651</v>
          </cell>
          <cell r="B7399" t="str">
            <v>521</v>
          </cell>
          <cell r="D7399" t="str">
            <v>킬로메트리코 볼펜 적색(0.5mm/12개입)</v>
          </cell>
          <cell r="E7399">
            <v>3600</v>
          </cell>
        </row>
        <row r="7400">
          <cell r="A7400" t="str">
            <v>2107211</v>
          </cell>
          <cell r="B7400" t="str">
            <v>522</v>
          </cell>
          <cell r="C7400" t="str">
            <v>흑색</v>
          </cell>
          <cell r="D7400" t="str">
            <v>동아 스피디볼 (흑색/0.7mm/24EA)</v>
          </cell>
          <cell r="E7400">
            <v>8400</v>
          </cell>
        </row>
        <row r="7401">
          <cell r="A7401" t="str">
            <v>2107221</v>
          </cell>
          <cell r="B7401" t="str">
            <v>522</v>
          </cell>
          <cell r="C7401" t="str">
            <v>청색</v>
          </cell>
          <cell r="D7401" t="str">
            <v>동아 스피디볼 (청색/0.7mm/24EA)</v>
          </cell>
          <cell r="E7401">
            <v>8400</v>
          </cell>
        </row>
        <row r="7402">
          <cell r="A7402" t="str">
            <v>2107231</v>
          </cell>
          <cell r="B7402" t="str">
            <v>522</v>
          </cell>
          <cell r="C7402" t="str">
            <v>적색</v>
          </cell>
          <cell r="D7402" t="str">
            <v>동아 스피디볼 (적색/0.7mm/24EA)</v>
          </cell>
          <cell r="E7402">
            <v>8400</v>
          </cell>
        </row>
        <row r="7403">
          <cell r="A7403" t="str">
            <v>2113610</v>
          </cell>
          <cell r="B7403" t="str">
            <v>522</v>
          </cell>
          <cell r="C7403" t="str">
            <v>흑색</v>
          </cell>
          <cell r="D7403" t="str">
            <v>동아 애니볼펜 (흑색/0.7mm)</v>
          </cell>
          <cell r="E7403">
            <v>500</v>
          </cell>
        </row>
        <row r="7404">
          <cell r="A7404" t="str">
            <v>2113620</v>
          </cell>
          <cell r="B7404" t="str">
            <v>522</v>
          </cell>
          <cell r="C7404" t="str">
            <v>청색</v>
          </cell>
          <cell r="D7404" t="str">
            <v>동아 애니볼펜 (청색/0.7mm)</v>
          </cell>
          <cell r="E7404">
            <v>500</v>
          </cell>
        </row>
        <row r="7405">
          <cell r="A7405" t="str">
            <v>2113630</v>
          </cell>
          <cell r="B7405" t="str">
            <v>522</v>
          </cell>
          <cell r="C7405" t="str">
            <v>적색</v>
          </cell>
          <cell r="D7405" t="str">
            <v>동아 애니볼펜 (적색/0.7mm)</v>
          </cell>
          <cell r="E7405">
            <v>500</v>
          </cell>
        </row>
        <row r="7406">
          <cell r="A7406" t="str">
            <v>2129710</v>
          </cell>
          <cell r="B7406" t="str">
            <v>522</v>
          </cell>
          <cell r="C7406" t="str">
            <v>흑색</v>
          </cell>
          <cell r="D7406" t="str">
            <v>동아 애니볼펜 (흑색/1.0mm)</v>
          </cell>
          <cell r="E7406">
            <v>500</v>
          </cell>
        </row>
        <row r="7407">
          <cell r="A7407" t="str">
            <v>2129720</v>
          </cell>
          <cell r="B7407" t="str">
            <v>522</v>
          </cell>
          <cell r="C7407" t="str">
            <v>청색</v>
          </cell>
          <cell r="D7407" t="str">
            <v>동아 애니볼펜 (청색/1.0mm)</v>
          </cell>
          <cell r="E7407">
            <v>500</v>
          </cell>
        </row>
        <row r="7408">
          <cell r="A7408" t="str">
            <v>2129730</v>
          </cell>
          <cell r="B7408" t="str">
            <v>522</v>
          </cell>
          <cell r="C7408" t="str">
            <v>적색</v>
          </cell>
          <cell r="D7408" t="str">
            <v>동아 애니볼펜 (적색/1.0mm)</v>
          </cell>
          <cell r="E7408">
            <v>500</v>
          </cell>
        </row>
        <row r="7409">
          <cell r="A7409" t="str">
            <v>2129810</v>
          </cell>
          <cell r="B7409" t="str">
            <v>522</v>
          </cell>
          <cell r="C7409" t="str">
            <v>흑색</v>
          </cell>
          <cell r="D7409" t="str">
            <v>동아 크로닉스하이브리드볼펜 (흑색/0.7mm)</v>
          </cell>
          <cell r="E7409">
            <v>1100</v>
          </cell>
        </row>
        <row r="7410">
          <cell r="A7410" t="str">
            <v>2129820</v>
          </cell>
          <cell r="B7410" t="str">
            <v>522</v>
          </cell>
          <cell r="C7410" t="str">
            <v>청색</v>
          </cell>
          <cell r="D7410" t="str">
            <v>동아 크로닉스하이브리드볼펜 (청색/0.7mm)</v>
          </cell>
          <cell r="E7410">
            <v>1100</v>
          </cell>
        </row>
        <row r="7411">
          <cell r="A7411" t="str">
            <v>2129830</v>
          </cell>
          <cell r="B7411" t="str">
            <v>522</v>
          </cell>
          <cell r="C7411" t="str">
            <v>적색</v>
          </cell>
          <cell r="D7411" t="str">
            <v>동아 크로닉스하이브리드볼펜 (적색/0.7mm)</v>
          </cell>
          <cell r="E7411">
            <v>1100</v>
          </cell>
        </row>
        <row r="7412">
          <cell r="A7412" t="str">
            <v>2129910</v>
          </cell>
          <cell r="B7412" t="str">
            <v>522</v>
          </cell>
          <cell r="C7412" t="str">
            <v>흑색</v>
          </cell>
          <cell r="D7412" t="str">
            <v>동아 크로닉스하이브리드볼펜 (흑색/1.0mm)</v>
          </cell>
          <cell r="E7412">
            <v>1100</v>
          </cell>
        </row>
        <row r="7413">
          <cell r="A7413" t="str">
            <v>2129920</v>
          </cell>
          <cell r="B7413" t="str">
            <v>522</v>
          </cell>
          <cell r="C7413" t="str">
            <v>청색</v>
          </cell>
          <cell r="D7413" t="str">
            <v>동아 크로닉스하이브리드볼펜 (청색/1.0mm)</v>
          </cell>
          <cell r="E7413">
            <v>1100</v>
          </cell>
        </row>
        <row r="7414">
          <cell r="A7414" t="str">
            <v>2129930</v>
          </cell>
          <cell r="B7414" t="str">
            <v>522</v>
          </cell>
          <cell r="C7414" t="str">
            <v>적색</v>
          </cell>
          <cell r="D7414" t="str">
            <v>동아 크로닉스하이브리드볼펜 (적색/1.0mm)</v>
          </cell>
          <cell r="E7414">
            <v>1100</v>
          </cell>
        </row>
        <row r="7415">
          <cell r="A7415" t="str">
            <v>2150100</v>
          </cell>
          <cell r="B7415" t="str">
            <v>522</v>
          </cell>
          <cell r="C7415" t="str">
            <v>블랙</v>
          </cell>
          <cell r="D7415" t="str">
            <v>이지플루이드 볼펜 블랙(0.7mm/모리스)</v>
          </cell>
          <cell r="E7415">
            <v>500</v>
          </cell>
        </row>
        <row r="7416">
          <cell r="A7416" t="str">
            <v>2150200</v>
          </cell>
          <cell r="B7416" t="str">
            <v>522</v>
          </cell>
          <cell r="C7416" t="str">
            <v>블루</v>
          </cell>
          <cell r="D7416" t="str">
            <v>이지플루이드 볼펜 블루(0.7mm/모리스)</v>
          </cell>
          <cell r="E7416">
            <v>500</v>
          </cell>
        </row>
        <row r="7417">
          <cell r="A7417" t="str">
            <v>2150300</v>
          </cell>
          <cell r="B7417" t="str">
            <v>522</v>
          </cell>
          <cell r="C7417" t="str">
            <v>레드</v>
          </cell>
          <cell r="D7417" t="str">
            <v>이지플루이드 볼펜 레드(0.7mm/모리스)</v>
          </cell>
          <cell r="E7417">
            <v>500</v>
          </cell>
        </row>
        <row r="7418">
          <cell r="A7418" t="str">
            <v>2150400</v>
          </cell>
          <cell r="B7418" t="str">
            <v>522</v>
          </cell>
          <cell r="C7418" t="str">
            <v>블랙</v>
          </cell>
          <cell r="D7418" t="str">
            <v>이지플루이드 C 볼펜 블랙(0.7mm/모리스)</v>
          </cell>
          <cell r="E7418">
            <v>1000</v>
          </cell>
        </row>
        <row r="7419">
          <cell r="A7419" t="str">
            <v>2150500</v>
          </cell>
          <cell r="B7419" t="str">
            <v>522</v>
          </cell>
          <cell r="C7419" t="str">
            <v>블루</v>
          </cell>
          <cell r="D7419" t="str">
            <v>이지플루이드 C 볼펜 블루(0.7mm/모리스)</v>
          </cell>
          <cell r="E7419">
            <v>1000</v>
          </cell>
        </row>
        <row r="7420">
          <cell r="A7420" t="str">
            <v>2150600</v>
          </cell>
          <cell r="B7420" t="str">
            <v>522</v>
          </cell>
          <cell r="C7420" t="str">
            <v>레드</v>
          </cell>
          <cell r="D7420" t="str">
            <v>이지플루이드 C 볼펜 레드(0.7mm/모리스)</v>
          </cell>
          <cell r="E7420">
            <v>1000</v>
          </cell>
        </row>
        <row r="7421">
          <cell r="A7421" t="str">
            <v>2222810</v>
          </cell>
          <cell r="B7421" t="str">
            <v>522</v>
          </cell>
          <cell r="C7421" t="str">
            <v>흑색</v>
          </cell>
          <cell r="D7421" t="str">
            <v>유성볼펜 Feel 0.5 흑색 BX115T-AX</v>
          </cell>
          <cell r="E7421">
            <v>1800</v>
          </cell>
        </row>
        <row r="7422">
          <cell r="A7422" t="str">
            <v>2222820</v>
          </cell>
          <cell r="B7422" t="str">
            <v>522</v>
          </cell>
          <cell r="C7422" t="str">
            <v>청색</v>
          </cell>
          <cell r="D7422" t="str">
            <v>유성볼펜 Feel 0.5 청색 BX115T-CX</v>
          </cell>
          <cell r="E7422">
            <v>1800</v>
          </cell>
        </row>
        <row r="7423">
          <cell r="A7423" t="str">
            <v>2222830</v>
          </cell>
          <cell r="B7423" t="str">
            <v>522</v>
          </cell>
          <cell r="C7423" t="str">
            <v>적색</v>
          </cell>
          <cell r="D7423" t="str">
            <v>유성볼펜 Feel 0.5 적색 BX115T-BX</v>
          </cell>
          <cell r="E7423">
            <v>1800</v>
          </cell>
        </row>
        <row r="7424">
          <cell r="A7424" t="str">
            <v>2222910</v>
          </cell>
          <cell r="B7424" t="str">
            <v>522</v>
          </cell>
          <cell r="C7424" t="str">
            <v>흑색</v>
          </cell>
          <cell r="D7424" t="str">
            <v>유성볼펜 Feel 0.7 흑색 BX117T-AX</v>
          </cell>
          <cell r="E7424">
            <v>1800</v>
          </cell>
        </row>
        <row r="7425">
          <cell r="A7425" t="str">
            <v>2222920</v>
          </cell>
          <cell r="B7425" t="str">
            <v>522</v>
          </cell>
          <cell r="C7425" t="str">
            <v>청색</v>
          </cell>
          <cell r="D7425" t="str">
            <v>유성볼펜 Feel 0.7 청색 BX117T-CX</v>
          </cell>
          <cell r="E7425">
            <v>1800</v>
          </cell>
        </row>
        <row r="7426">
          <cell r="A7426" t="str">
            <v>2222930</v>
          </cell>
          <cell r="B7426" t="str">
            <v>522</v>
          </cell>
          <cell r="C7426" t="str">
            <v>적색</v>
          </cell>
          <cell r="D7426" t="str">
            <v>유성볼펜 Feel 0.7 적색 BX117T-BX</v>
          </cell>
          <cell r="E7426">
            <v>1800</v>
          </cell>
        </row>
        <row r="7427">
          <cell r="A7427" t="str">
            <v>2100000</v>
          </cell>
          <cell r="B7427" t="str">
            <v>523</v>
          </cell>
          <cell r="C7427" t="str">
            <v/>
          </cell>
          <cell r="D7427" t="str">
            <v>[국제특허제품]마이펜 세이프티클립 볼펜 흑색 (0.5mm)</v>
          </cell>
          <cell r="E7427">
            <v>800</v>
          </cell>
        </row>
        <row r="7428">
          <cell r="A7428" t="str">
            <v>2100010</v>
          </cell>
          <cell r="B7428" t="str">
            <v>523</v>
          </cell>
          <cell r="C7428" t="str">
            <v/>
          </cell>
          <cell r="D7428" t="str">
            <v>[국제특허제품]마이펜 세이프티클립 볼펜 청색 (0.5mm)</v>
          </cell>
          <cell r="E7428">
            <v>800</v>
          </cell>
        </row>
        <row r="7429">
          <cell r="A7429" t="str">
            <v>2100020</v>
          </cell>
          <cell r="B7429" t="str">
            <v>523</v>
          </cell>
          <cell r="C7429" t="str">
            <v/>
          </cell>
          <cell r="D7429" t="str">
            <v>[국제특허제품]마이펜 세이프티클립 볼펜 적색 (0.5mm)</v>
          </cell>
          <cell r="E7429">
            <v>800</v>
          </cell>
        </row>
        <row r="7430">
          <cell r="A7430" t="str">
            <v>2100030</v>
          </cell>
          <cell r="B7430" t="str">
            <v>523</v>
          </cell>
          <cell r="C7430" t="str">
            <v/>
          </cell>
          <cell r="D7430" t="str">
            <v>[국제특허제품]마이펜 세이프티클립 볼펜 흑색 (0.7mm)</v>
          </cell>
          <cell r="E7430">
            <v>800</v>
          </cell>
        </row>
        <row r="7431">
          <cell r="A7431" t="str">
            <v>2100040</v>
          </cell>
          <cell r="B7431" t="str">
            <v>523</v>
          </cell>
          <cell r="C7431" t="str">
            <v/>
          </cell>
          <cell r="D7431" t="str">
            <v>[국제특허제품]마이펜 세이프티클립 볼펜 청색 (0.7mm)</v>
          </cell>
          <cell r="E7431">
            <v>800</v>
          </cell>
        </row>
        <row r="7432">
          <cell r="A7432" t="str">
            <v>2100050</v>
          </cell>
          <cell r="B7432" t="str">
            <v>523</v>
          </cell>
          <cell r="C7432" t="str">
            <v/>
          </cell>
          <cell r="D7432" t="str">
            <v>[국제특허제품]마이펜 세이프티클립 볼펜 적색 (0.7mm)</v>
          </cell>
          <cell r="E7432">
            <v>800</v>
          </cell>
        </row>
        <row r="7433">
          <cell r="A7433" t="str">
            <v>2122210</v>
          </cell>
          <cell r="B7433" t="str">
            <v>523</v>
          </cell>
          <cell r="C7433" t="str">
            <v>흑색</v>
          </cell>
          <cell r="D7433" t="str">
            <v>펜텔 라인스타일볼펜 1.0 흑색 BK708-A</v>
          </cell>
          <cell r="E7433">
            <v>2800</v>
          </cell>
        </row>
        <row r="7434">
          <cell r="A7434" t="str">
            <v>2122220</v>
          </cell>
          <cell r="B7434" t="str">
            <v>523</v>
          </cell>
          <cell r="C7434" t="str">
            <v>청색</v>
          </cell>
          <cell r="D7434" t="str">
            <v>펜텔 라인스타일볼펜 1.0 청색 BK708-C</v>
          </cell>
          <cell r="E7434">
            <v>2800</v>
          </cell>
        </row>
        <row r="7435">
          <cell r="A7435" t="str">
            <v>2122230</v>
          </cell>
          <cell r="B7435" t="str">
            <v>523</v>
          </cell>
          <cell r="C7435" t="str">
            <v>적색</v>
          </cell>
          <cell r="D7435" t="str">
            <v>펜텔 라인스타일볼펜 1.0 적색 BK708-B</v>
          </cell>
          <cell r="E7435">
            <v>2800</v>
          </cell>
        </row>
        <row r="7436">
          <cell r="A7436" t="str">
            <v>2214510</v>
          </cell>
          <cell r="B7436" t="str">
            <v>523</v>
          </cell>
          <cell r="C7436" t="str">
            <v>흑색</v>
          </cell>
          <cell r="D7436" t="str">
            <v>에딩 OHP마카 e-140 흑색(0.3mm)</v>
          </cell>
          <cell r="E7436">
            <v>3400</v>
          </cell>
        </row>
        <row r="7437">
          <cell r="A7437" t="str">
            <v>2214520</v>
          </cell>
          <cell r="B7437" t="str">
            <v>523</v>
          </cell>
          <cell r="C7437" t="str">
            <v>청색</v>
          </cell>
          <cell r="D7437" t="str">
            <v>에딩 OHP마카 e-140 청색(0.3mm)</v>
          </cell>
          <cell r="E7437">
            <v>3400</v>
          </cell>
        </row>
        <row r="7438">
          <cell r="A7438" t="str">
            <v>2214530</v>
          </cell>
          <cell r="B7438" t="str">
            <v>523</v>
          </cell>
          <cell r="C7438" t="str">
            <v>적색</v>
          </cell>
          <cell r="D7438" t="str">
            <v>에딩 OHP마카 e-140 적색(0.3mm)</v>
          </cell>
          <cell r="E7438">
            <v>3400</v>
          </cell>
        </row>
        <row r="7439">
          <cell r="A7439" t="str">
            <v>2214540</v>
          </cell>
          <cell r="B7439" t="str">
            <v>523</v>
          </cell>
          <cell r="C7439" t="str">
            <v>녹색</v>
          </cell>
          <cell r="D7439" t="str">
            <v>에딩 OHP마카 e-140 녹색 (0.3mm)</v>
          </cell>
          <cell r="E7439">
            <v>3400</v>
          </cell>
        </row>
        <row r="7440">
          <cell r="A7440" t="str">
            <v>2214610</v>
          </cell>
          <cell r="B7440" t="str">
            <v>523</v>
          </cell>
          <cell r="C7440" t="str">
            <v>흑색</v>
          </cell>
          <cell r="D7440" t="str">
            <v>에딩 OHP마카 e-142 흑색(1.0mm)</v>
          </cell>
          <cell r="E7440">
            <v>3400</v>
          </cell>
        </row>
        <row r="7441">
          <cell r="A7441" t="str">
            <v>2214620</v>
          </cell>
          <cell r="B7441" t="str">
            <v>523</v>
          </cell>
          <cell r="C7441" t="str">
            <v>청색</v>
          </cell>
          <cell r="D7441" t="str">
            <v>에딩 OHP마카 e-142 청색(1.0mm)</v>
          </cell>
          <cell r="E7441">
            <v>3400</v>
          </cell>
        </row>
        <row r="7442">
          <cell r="A7442" t="str">
            <v>2214630</v>
          </cell>
          <cell r="B7442" t="str">
            <v>523</v>
          </cell>
          <cell r="C7442" t="str">
            <v>적색</v>
          </cell>
          <cell r="D7442" t="str">
            <v>에딩 OHP마카 e-142 적색(1.0mm)</v>
          </cell>
          <cell r="E7442">
            <v>3400</v>
          </cell>
        </row>
        <row r="7443">
          <cell r="A7443" t="str">
            <v>2214640</v>
          </cell>
          <cell r="B7443" t="str">
            <v>523</v>
          </cell>
          <cell r="C7443" t="str">
            <v>녹색</v>
          </cell>
          <cell r="D7443" t="str">
            <v>에딩 OHP마카 e-142 녹색(1.0mm)</v>
          </cell>
          <cell r="E7443">
            <v>3400</v>
          </cell>
        </row>
        <row r="7444">
          <cell r="A7444" t="str">
            <v>2819220</v>
          </cell>
          <cell r="B7444" t="str">
            <v>523</v>
          </cell>
          <cell r="D7444" t="str">
            <v>마이펜 세이프티클립S 볼펜 0.38mm 라벤더</v>
          </cell>
          <cell r="E7444">
            <v>800</v>
          </cell>
        </row>
        <row r="7445">
          <cell r="A7445" t="str">
            <v>2819230</v>
          </cell>
          <cell r="B7445" t="str">
            <v>523</v>
          </cell>
          <cell r="D7445" t="str">
            <v>마이펜 세이프티클립S 볼펜 0.38mm 로즈핑크</v>
          </cell>
          <cell r="E7445">
            <v>800</v>
          </cell>
        </row>
        <row r="7446">
          <cell r="A7446" t="str">
            <v>2819210</v>
          </cell>
          <cell r="B7446" t="str">
            <v>523</v>
          </cell>
          <cell r="D7446" t="str">
            <v>마이펜 세이프티클립S 볼펜 0.38mm 애플그린</v>
          </cell>
          <cell r="E7446">
            <v>800</v>
          </cell>
        </row>
        <row r="7447">
          <cell r="A7447" t="str">
            <v>2819330</v>
          </cell>
          <cell r="B7447" t="str">
            <v>523</v>
          </cell>
          <cell r="D7447" t="str">
            <v>마이펜 세이프티클립S 볼펜 0.5mm 골드브라운</v>
          </cell>
          <cell r="E7447">
            <v>800</v>
          </cell>
        </row>
        <row r="7448">
          <cell r="A7448" t="str">
            <v>2819310</v>
          </cell>
          <cell r="B7448" t="str">
            <v>523</v>
          </cell>
          <cell r="D7448" t="str">
            <v>마이펜 세이프티클립S 볼펜 0.5mm 에메랄드그린</v>
          </cell>
          <cell r="E7448">
            <v>800</v>
          </cell>
        </row>
        <row r="7449">
          <cell r="A7449" t="str">
            <v>2819320</v>
          </cell>
          <cell r="B7449" t="str">
            <v>523</v>
          </cell>
          <cell r="D7449" t="str">
            <v>마이펜 세이프티클립S 볼펜 0.5mm 크림옐로우</v>
          </cell>
          <cell r="E7449">
            <v>800</v>
          </cell>
        </row>
        <row r="7450">
          <cell r="A7450" t="str">
            <v>2819430</v>
          </cell>
          <cell r="B7450" t="str">
            <v>523</v>
          </cell>
          <cell r="D7450" t="str">
            <v>마이펜 세이프티클립S 볼펜 0.7mm 밀키피치</v>
          </cell>
          <cell r="E7450">
            <v>800</v>
          </cell>
        </row>
        <row r="7451">
          <cell r="A7451" t="str">
            <v>2819420</v>
          </cell>
          <cell r="B7451" t="str">
            <v>523</v>
          </cell>
          <cell r="D7451" t="str">
            <v>마이펜 세이프티클립S 볼펜 0.7mm 아쿠아블루</v>
          </cell>
          <cell r="E7451">
            <v>800</v>
          </cell>
        </row>
        <row r="7452">
          <cell r="A7452" t="str">
            <v>2819410</v>
          </cell>
          <cell r="B7452" t="str">
            <v>523</v>
          </cell>
          <cell r="D7452" t="str">
            <v>마이펜 세이프티클립S 볼펜 0.7mm 쿨그레이</v>
          </cell>
          <cell r="E7452">
            <v>800</v>
          </cell>
        </row>
        <row r="7453">
          <cell r="A7453" t="str">
            <v>2110310</v>
          </cell>
          <cell r="B7453" t="str">
            <v>524</v>
          </cell>
          <cell r="C7453" t="str">
            <v>흑색</v>
          </cell>
          <cell r="D7453" t="str">
            <v>제브라 타프리클립볼펜 0.5 흑색 BNS5-BK</v>
          </cell>
          <cell r="E7453">
            <v>1500</v>
          </cell>
        </row>
        <row r="7454">
          <cell r="A7454" t="str">
            <v>2110320</v>
          </cell>
          <cell r="B7454" t="str">
            <v>524</v>
          </cell>
          <cell r="C7454" t="str">
            <v>청색</v>
          </cell>
          <cell r="D7454" t="str">
            <v>제브라 타프리클립볼펜 0.5 청색 BNS5-BL</v>
          </cell>
          <cell r="E7454">
            <v>1500</v>
          </cell>
        </row>
        <row r="7455">
          <cell r="A7455" t="str">
            <v>2110330</v>
          </cell>
          <cell r="B7455" t="str">
            <v>524</v>
          </cell>
          <cell r="C7455" t="str">
            <v>적색</v>
          </cell>
          <cell r="D7455" t="str">
            <v>제브라 타프리클립볼펜 0.5 적색 BNS5-R</v>
          </cell>
          <cell r="E7455">
            <v>1500</v>
          </cell>
        </row>
        <row r="7456">
          <cell r="A7456" t="str">
            <v>2122110</v>
          </cell>
          <cell r="B7456" t="str">
            <v>524</v>
          </cell>
          <cell r="C7456" t="str">
            <v>흑색</v>
          </cell>
          <cell r="D7456" t="str">
            <v>미쯔비시 제트스트림볼펜 0.7 흑색 SXN-150-07(24)</v>
          </cell>
          <cell r="E7456">
            <v>1500</v>
          </cell>
        </row>
        <row r="7457">
          <cell r="A7457" t="str">
            <v>2122120</v>
          </cell>
          <cell r="B7457" t="str">
            <v>524</v>
          </cell>
          <cell r="C7457" t="str">
            <v>청색</v>
          </cell>
          <cell r="D7457" t="str">
            <v>미쯔비시 제트스트림볼펜 0.7 청색 SXN-150C-07(33)</v>
          </cell>
          <cell r="E7457">
            <v>1500</v>
          </cell>
        </row>
        <row r="7458">
          <cell r="A7458" t="str">
            <v>2122130</v>
          </cell>
          <cell r="B7458" t="str">
            <v>524</v>
          </cell>
          <cell r="C7458" t="str">
            <v>적색</v>
          </cell>
          <cell r="D7458" t="str">
            <v>미쯔비시 제트스트림볼펜 0.7 적색 SXN-150C-07(15)</v>
          </cell>
          <cell r="E7458">
            <v>1500</v>
          </cell>
        </row>
        <row r="7459">
          <cell r="A7459" t="str">
            <v>2125210</v>
          </cell>
          <cell r="B7459" t="str">
            <v>524</v>
          </cell>
          <cell r="C7459" t="str">
            <v>흑색</v>
          </cell>
          <cell r="D7459" t="str">
            <v>미쯔비시 제트스트림볼펜 0.5 흑색 SXN-150-05(24)</v>
          </cell>
          <cell r="E7459">
            <v>1500</v>
          </cell>
        </row>
        <row r="7460">
          <cell r="A7460" t="str">
            <v>2125220</v>
          </cell>
          <cell r="B7460" t="str">
            <v>524</v>
          </cell>
          <cell r="C7460" t="str">
            <v>청색</v>
          </cell>
          <cell r="D7460" t="str">
            <v>미쯔비시 제트스트림볼펜 0.5 청색 SXN-150C-05(33)</v>
          </cell>
          <cell r="E7460">
            <v>1500</v>
          </cell>
        </row>
        <row r="7461">
          <cell r="A7461" t="str">
            <v>2125230</v>
          </cell>
          <cell r="B7461" t="str">
            <v>524</v>
          </cell>
          <cell r="C7461" t="str">
            <v>적색</v>
          </cell>
          <cell r="D7461" t="str">
            <v>미쯔비시 제트스트림볼펜 0.5 적색 SXN-150C-05(15)</v>
          </cell>
          <cell r="E7461">
            <v>1500</v>
          </cell>
        </row>
        <row r="7462">
          <cell r="A7462" t="str">
            <v>2125310</v>
          </cell>
          <cell r="B7462" t="str">
            <v>524</v>
          </cell>
          <cell r="C7462" t="str">
            <v>흑색</v>
          </cell>
          <cell r="D7462" t="str">
            <v>미쯔비시 제트스트림볼펜 1.0 흑색 SXN-150-10(24)</v>
          </cell>
          <cell r="E7462">
            <v>1500</v>
          </cell>
        </row>
        <row r="7463">
          <cell r="A7463" t="str">
            <v>2125320</v>
          </cell>
          <cell r="B7463" t="str">
            <v>524</v>
          </cell>
          <cell r="C7463" t="str">
            <v>청색</v>
          </cell>
          <cell r="D7463" t="str">
            <v>미쯔비시 제트스트림볼펜 1.0 청색 SXN-150-10(33)</v>
          </cell>
          <cell r="E7463">
            <v>1500</v>
          </cell>
        </row>
        <row r="7464">
          <cell r="A7464" t="str">
            <v>2125330</v>
          </cell>
          <cell r="B7464" t="str">
            <v>524</v>
          </cell>
          <cell r="C7464" t="str">
            <v>적색</v>
          </cell>
          <cell r="D7464" t="str">
            <v>미쯔비시 제트스트림볼펜 1.0 적색 SXN-150-10(15)</v>
          </cell>
          <cell r="E7464">
            <v>1500</v>
          </cell>
        </row>
        <row r="7465">
          <cell r="A7465" t="str">
            <v>2223210</v>
          </cell>
          <cell r="B7465" t="str">
            <v>524</v>
          </cell>
          <cell r="C7465" t="str">
            <v>흑색</v>
          </cell>
          <cell r="D7465" t="str">
            <v>미쯔비시 제트스트림볼펜 0.38 흑색 SXN-150-38(24)</v>
          </cell>
          <cell r="E7465">
            <v>1500</v>
          </cell>
        </row>
        <row r="7466">
          <cell r="A7466" t="str">
            <v>2223220</v>
          </cell>
          <cell r="B7466" t="str">
            <v>524</v>
          </cell>
          <cell r="C7466" t="str">
            <v>청색</v>
          </cell>
          <cell r="D7466" t="str">
            <v>미쯔비시 제트스트림볼펜 0.38 청색 SXN-150-38(33)</v>
          </cell>
          <cell r="E7466">
            <v>1500</v>
          </cell>
        </row>
        <row r="7467">
          <cell r="A7467" t="str">
            <v>2223230</v>
          </cell>
          <cell r="B7467" t="str">
            <v>524</v>
          </cell>
          <cell r="C7467" t="str">
            <v>적색</v>
          </cell>
          <cell r="D7467" t="str">
            <v>미쯔비시 제트스트림볼펜 0.38 적색 SXN-150-38(15)</v>
          </cell>
          <cell r="E7467">
            <v>1500</v>
          </cell>
        </row>
        <row r="7468">
          <cell r="A7468" t="str">
            <v>2613110</v>
          </cell>
          <cell r="B7468" t="str">
            <v>524</v>
          </cell>
          <cell r="C7468" t="str">
            <v/>
          </cell>
          <cell r="D7468" t="str">
            <v>미쯔비시 제트스트림볼펜리필 0.5 흑색 SXR-5</v>
          </cell>
          <cell r="E7468">
            <v>1100</v>
          </cell>
        </row>
        <row r="7469">
          <cell r="A7469" t="str">
            <v>2613210</v>
          </cell>
          <cell r="B7469" t="str">
            <v>524</v>
          </cell>
          <cell r="C7469" t="str">
            <v/>
          </cell>
          <cell r="D7469" t="str">
            <v>미쯔비시 제트스트림볼펜리필 0.7 흑색 SXR-7</v>
          </cell>
          <cell r="E7469">
            <v>1100</v>
          </cell>
        </row>
        <row r="7470">
          <cell r="A7470" t="str">
            <v>2613310</v>
          </cell>
          <cell r="B7470" t="str">
            <v>524</v>
          </cell>
          <cell r="C7470" t="str">
            <v/>
          </cell>
          <cell r="D7470" t="str">
            <v>미쯔비시 제트스트림볼펜리필 1.0 흑색 SXR-10</v>
          </cell>
          <cell r="E7470">
            <v>1100</v>
          </cell>
        </row>
        <row r="7471">
          <cell r="A7471" t="str">
            <v>2618410</v>
          </cell>
          <cell r="B7471" t="str">
            <v>524</v>
          </cell>
          <cell r="C7471" t="str">
            <v/>
          </cell>
          <cell r="D7471" t="str">
            <v>미쯔비시 제트스트림볼펜리필 0.38 흑색 SXR-38</v>
          </cell>
          <cell r="E7471">
            <v>1100</v>
          </cell>
        </row>
        <row r="7472">
          <cell r="A7472" t="str">
            <v>2223231</v>
          </cell>
          <cell r="B7472" t="str">
            <v>524</v>
          </cell>
          <cell r="D7472" t="str">
            <v>[묶음]미쯔비시 제트스트림볼펜 0.38 적색 SxN-150-38 x10EA</v>
          </cell>
          <cell r="E7472">
            <v>14300</v>
          </cell>
        </row>
        <row r="7473">
          <cell r="A7473" t="str">
            <v>2223221</v>
          </cell>
          <cell r="B7473" t="str">
            <v>524</v>
          </cell>
          <cell r="D7473" t="str">
            <v>[묶음]미쯔비시 제트스트림볼펜 0.38 청색 SxN-150-38 x10EA</v>
          </cell>
          <cell r="E7473">
            <v>14300</v>
          </cell>
        </row>
        <row r="7474">
          <cell r="A7474" t="str">
            <v>2223211</v>
          </cell>
          <cell r="B7474" t="str">
            <v>524</v>
          </cell>
          <cell r="D7474" t="str">
            <v>[묶음]미쯔비시 제트스트림볼펜 0.38 흑색 SXN-150-38 x10EA</v>
          </cell>
          <cell r="E7474">
            <v>14300</v>
          </cell>
        </row>
        <row r="7475">
          <cell r="A7475" t="str">
            <v>2125231</v>
          </cell>
          <cell r="B7475" t="str">
            <v>524</v>
          </cell>
          <cell r="D7475" t="str">
            <v>[묶음]미쯔비시 제트스트림볼펜 0.5 적색 SxN-150C-05 x10EA</v>
          </cell>
          <cell r="E7475">
            <v>14300</v>
          </cell>
        </row>
        <row r="7476">
          <cell r="A7476" t="str">
            <v>2125221</v>
          </cell>
          <cell r="B7476" t="str">
            <v>524</v>
          </cell>
          <cell r="D7476" t="str">
            <v>[묶음]미쯔비시 제트스트림볼펜 0.5 청색 SxN-150C-05 x10EA</v>
          </cell>
          <cell r="E7476">
            <v>14300</v>
          </cell>
        </row>
        <row r="7477">
          <cell r="A7477" t="str">
            <v>2125211</v>
          </cell>
          <cell r="B7477" t="str">
            <v>524</v>
          </cell>
          <cell r="D7477" t="str">
            <v>[묶음]미쯔비시 제트스트림볼펜 0.5 흑색 SxN-150-05 x10EA</v>
          </cell>
          <cell r="E7477">
            <v>14300</v>
          </cell>
        </row>
        <row r="7478">
          <cell r="A7478" t="str">
            <v>2122131</v>
          </cell>
          <cell r="B7478" t="str">
            <v>524</v>
          </cell>
          <cell r="D7478" t="str">
            <v>[묶음]미쯔비시 제트스트림볼펜 0.7 적색 SxN-150C-07 x10EA</v>
          </cell>
          <cell r="E7478">
            <v>14300</v>
          </cell>
        </row>
        <row r="7479">
          <cell r="A7479" t="str">
            <v>2122121</v>
          </cell>
          <cell r="B7479" t="str">
            <v>524</v>
          </cell>
          <cell r="D7479" t="str">
            <v>[묶음]미쯔비시 제트스트림볼펜 0.7 청색 SxN-150C-07 x10EA</v>
          </cell>
          <cell r="E7479">
            <v>14300</v>
          </cell>
        </row>
        <row r="7480">
          <cell r="A7480" t="str">
            <v>2122111</v>
          </cell>
          <cell r="B7480" t="str">
            <v>524</v>
          </cell>
          <cell r="D7480" t="str">
            <v>[묶음]미쯔비시 제트스트림볼펜 0.7 흑색 SxN-150-07 x10EA</v>
          </cell>
          <cell r="E7480">
            <v>14300</v>
          </cell>
        </row>
        <row r="7481">
          <cell r="A7481" t="str">
            <v>2125331</v>
          </cell>
          <cell r="B7481" t="str">
            <v>524</v>
          </cell>
          <cell r="D7481" t="str">
            <v>[묶음]미쯔비시 제트스트림볼펜 1.0 적색 SxN-150-10 x10EA</v>
          </cell>
          <cell r="E7481">
            <v>14300</v>
          </cell>
        </row>
        <row r="7482">
          <cell r="A7482" t="str">
            <v>2125321</v>
          </cell>
          <cell r="B7482" t="str">
            <v>524</v>
          </cell>
          <cell r="D7482" t="str">
            <v>[묶음]미쯔비시 제트스트림볼펜 1.0 청색 SxN-150-10 x10EA</v>
          </cell>
          <cell r="E7482">
            <v>14300</v>
          </cell>
        </row>
        <row r="7483">
          <cell r="A7483" t="str">
            <v>2125311</v>
          </cell>
          <cell r="B7483" t="str">
            <v>524</v>
          </cell>
          <cell r="D7483" t="str">
            <v>[묶음]미쯔비시 제트스트림볼펜 1.0 흑색 SxN-150-10 x10EA</v>
          </cell>
          <cell r="E7483">
            <v>14300</v>
          </cell>
        </row>
        <row r="7484">
          <cell r="A7484" t="str">
            <v>2131530</v>
          </cell>
          <cell r="B7484" t="str">
            <v>524</v>
          </cell>
          <cell r="D7484" t="str">
            <v>제브라 스라리볼펜 0.7mm 적색 BN11-R</v>
          </cell>
          <cell r="E7484">
            <v>1500</v>
          </cell>
        </row>
        <row r="7485">
          <cell r="A7485" t="str">
            <v>2131520</v>
          </cell>
          <cell r="B7485" t="str">
            <v>524</v>
          </cell>
          <cell r="D7485" t="str">
            <v>제브라 스라리볼펜 0.7mm 청색 BN11-BL</v>
          </cell>
          <cell r="E7485">
            <v>1500</v>
          </cell>
        </row>
        <row r="7486">
          <cell r="A7486" t="str">
            <v>2131510</v>
          </cell>
          <cell r="B7486" t="str">
            <v>524</v>
          </cell>
          <cell r="D7486" t="str">
            <v>제브라 스라리볼펜 0.7mm 흑색 BN11-BK</v>
          </cell>
          <cell r="E7486">
            <v>1500</v>
          </cell>
        </row>
        <row r="7487">
          <cell r="A7487" t="str">
            <v>2618430</v>
          </cell>
          <cell r="B7487" t="str">
            <v>524</v>
          </cell>
          <cell r="D7487" t="str">
            <v>미쯔비시 제트스트림볼펜리필 0.38 적색 SXR-38</v>
          </cell>
          <cell r="E7487">
            <v>1100</v>
          </cell>
        </row>
        <row r="7488">
          <cell r="A7488" t="str">
            <v>2618420</v>
          </cell>
          <cell r="B7488" t="str">
            <v>524</v>
          </cell>
          <cell r="D7488" t="str">
            <v>미쯔비시 제트스트림볼펜리필 0.38 청색 SXR-38</v>
          </cell>
          <cell r="E7488">
            <v>1100</v>
          </cell>
        </row>
        <row r="7489">
          <cell r="A7489" t="str">
            <v>2613130</v>
          </cell>
          <cell r="B7489" t="str">
            <v>524</v>
          </cell>
          <cell r="D7489" t="str">
            <v>미쯔비시 제트스트림볼펜리필 0.5 적색 SXR-5</v>
          </cell>
          <cell r="E7489">
            <v>1100</v>
          </cell>
        </row>
        <row r="7490">
          <cell r="A7490" t="str">
            <v>2613120</v>
          </cell>
          <cell r="B7490" t="str">
            <v>524</v>
          </cell>
          <cell r="D7490" t="str">
            <v>미쯔비시 제트스트림볼펜리필 0.5 청색 SXR-5</v>
          </cell>
          <cell r="E7490">
            <v>1100</v>
          </cell>
        </row>
        <row r="7491">
          <cell r="A7491" t="str">
            <v>2613230</v>
          </cell>
          <cell r="B7491" t="str">
            <v>524</v>
          </cell>
          <cell r="D7491" t="str">
            <v>미쯔비시 제트스트림볼펜리필 0.7 적색 SXR-7</v>
          </cell>
          <cell r="E7491">
            <v>1100</v>
          </cell>
        </row>
        <row r="7492">
          <cell r="A7492" t="str">
            <v>2613220</v>
          </cell>
          <cell r="B7492" t="str">
            <v>524</v>
          </cell>
          <cell r="D7492" t="str">
            <v>미쯔비시 제트스트림볼펜리필 0.7 청색 SXR-7</v>
          </cell>
          <cell r="E7492">
            <v>1100</v>
          </cell>
        </row>
        <row r="7493">
          <cell r="A7493" t="str">
            <v>2613330</v>
          </cell>
          <cell r="B7493" t="str">
            <v>524</v>
          </cell>
          <cell r="D7493" t="str">
            <v>미쯔비시 제트스트림볼펜리필 1.0 적색 SXR-10</v>
          </cell>
          <cell r="E7493">
            <v>1100</v>
          </cell>
        </row>
        <row r="7494">
          <cell r="A7494" t="str">
            <v>2613320</v>
          </cell>
          <cell r="B7494" t="str">
            <v>524</v>
          </cell>
          <cell r="D7494" t="str">
            <v>미쯔비시 제트스트림볼펜리필 1.0 청색 SXR-10</v>
          </cell>
          <cell r="E7494">
            <v>1100</v>
          </cell>
        </row>
        <row r="7495">
          <cell r="A7495" t="str">
            <v>2803120</v>
          </cell>
          <cell r="B7495" t="str">
            <v>525</v>
          </cell>
          <cell r="C7495" t="str">
            <v>흑색</v>
          </cell>
          <cell r="D7495" t="str">
            <v>오피스포켓볼 0.5mm 흑색</v>
          </cell>
          <cell r="E7495">
            <v>400</v>
          </cell>
        </row>
        <row r="7496">
          <cell r="A7496" t="str">
            <v>2803130</v>
          </cell>
          <cell r="B7496" t="str">
            <v>525</v>
          </cell>
          <cell r="C7496" t="str">
            <v>청색</v>
          </cell>
          <cell r="D7496" t="str">
            <v>오피스포켓볼 0.5mm 청색</v>
          </cell>
          <cell r="E7496">
            <v>400</v>
          </cell>
        </row>
        <row r="7497">
          <cell r="A7497" t="str">
            <v>2803140</v>
          </cell>
          <cell r="B7497" t="str">
            <v>525</v>
          </cell>
          <cell r="C7497" t="str">
            <v>적색</v>
          </cell>
          <cell r="D7497" t="str">
            <v>오피스포켓볼 0.5mm 적색</v>
          </cell>
          <cell r="E7497">
            <v>400</v>
          </cell>
        </row>
        <row r="7498">
          <cell r="A7498" t="str">
            <v>2803150</v>
          </cell>
          <cell r="B7498" t="str">
            <v>525</v>
          </cell>
          <cell r="C7498" t="str">
            <v>흑색</v>
          </cell>
          <cell r="D7498" t="str">
            <v>오피스포켓볼 0.7mm 흑색</v>
          </cell>
          <cell r="E7498">
            <v>400</v>
          </cell>
        </row>
        <row r="7499">
          <cell r="A7499" t="str">
            <v>2803160</v>
          </cell>
          <cell r="B7499" t="str">
            <v>525</v>
          </cell>
          <cell r="C7499" t="str">
            <v>청색</v>
          </cell>
          <cell r="D7499" t="str">
            <v>오피스포켓볼 0.7mm 청색</v>
          </cell>
          <cell r="E7499">
            <v>400</v>
          </cell>
        </row>
        <row r="7500">
          <cell r="A7500" t="str">
            <v>2803170</v>
          </cell>
          <cell r="B7500" t="str">
            <v>525</v>
          </cell>
          <cell r="C7500" t="str">
            <v>적색</v>
          </cell>
          <cell r="D7500" t="str">
            <v>오피스포켓볼 0.7mm 적색</v>
          </cell>
          <cell r="E7500">
            <v>400</v>
          </cell>
        </row>
        <row r="7501">
          <cell r="A7501" t="str">
            <v>2803180</v>
          </cell>
          <cell r="B7501" t="str">
            <v>525</v>
          </cell>
          <cell r="C7501" t="str">
            <v>흑색</v>
          </cell>
          <cell r="D7501" t="str">
            <v>오피스볼 0.5mm 흑색</v>
          </cell>
          <cell r="E7501">
            <v>500</v>
          </cell>
        </row>
        <row r="7502">
          <cell r="A7502" t="str">
            <v>2803190</v>
          </cell>
          <cell r="B7502" t="str">
            <v>525</v>
          </cell>
          <cell r="C7502" t="str">
            <v>청색</v>
          </cell>
          <cell r="D7502" t="str">
            <v>오피스볼 0.5mm 청색</v>
          </cell>
          <cell r="E7502">
            <v>500</v>
          </cell>
        </row>
        <row r="7503">
          <cell r="A7503" t="str">
            <v>2803210</v>
          </cell>
          <cell r="B7503" t="str">
            <v>525</v>
          </cell>
          <cell r="C7503" t="str">
            <v>흑색</v>
          </cell>
          <cell r="D7503" t="str">
            <v>오피스엠 0.7mm 흑색</v>
          </cell>
          <cell r="E7503">
            <v>500</v>
          </cell>
        </row>
        <row r="7504">
          <cell r="A7504" t="str">
            <v>2803220</v>
          </cell>
          <cell r="B7504" t="str">
            <v>525</v>
          </cell>
          <cell r="C7504" t="str">
            <v>청색</v>
          </cell>
          <cell r="D7504" t="str">
            <v>오피스엠 0.7mm 청색</v>
          </cell>
          <cell r="E7504">
            <v>500</v>
          </cell>
        </row>
        <row r="7505">
          <cell r="A7505" t="str">
            <v>2803230</v>
          </cell>
          <cell r="B7505" t="str">
            <v>525</v>
          </cell>
          <cell r="C7505" t="str">
            <v>적색</v>
          </cell>
          <cell r="D7505" t="str">
            <v>오피스엠 0.7mm 적색</v>
          </cell>
          <cell r="E7505">
            <v>500</v>
          </cell>
        </row>
        <row r="7506">
          <cell r="A7506" t="str">
            <v>2803240</v>
          </cell>
          <cell r="B7506" t="str">
            <v>525</v>
          </cell>
          <cell r="C7506" t="str">
            <v>흑색</v>
          </cell>
          <cell r="D7506" t="str">
            <v>오피스빅 1.0mm 흑색</v>
          </cell>
          <cell r="E7506">
            <v>500</v>
          </cell>
        </row>
        <row r="7507">
          <cell r="A7507" t="str">
            <v>2803250</v>
          </cell>
          <cell r="B7507" t="str">
            <v>525</v>
          </cell>
          <cell r="C7507" t="str">
            <v>청색</v>
          </cell>
          <cell r="D7507" t="str">
            <v>오피스빅 1.0mm 청색</v>
          </cell>
          <cell r="E7507">
            <v>500</v>
          </cell>
        </row>
        <row r="7508">
          <cell r="A7508" t="str">
            <v>2803260</v>
          </cell>
          <cell r="B7508" t="str">
            <v>525</v>
          </cell>
          <cell r="C7508" t="str">
            <v>적색</v>
          </cell>
          <cell r="D7508" t="str">
            <v>오피스빅 1.0mm 적색</v>
          </cell>
          <cell r="E7508">
            <v>500</v>
          </cell>
        </row>
        <row r="7509">
          <cell r="A7509" t="str">
            <v>2803270</v>
          </cell>
          <cell r="B7509" t="str">
            <v>525</v>
          </cell>
          <cell r="C7509" t="str">
            <v/>
          </cell>
          <cell r="D7509" t="str">
            <v>3던트 터치3색 목걸이펜 (색상랜덤/1.0mm)</v>
          </cell>
          <cell r="E7509">
            <v>1500</v>
          </cell>
        </row>
        <row r="7510">
          <cell r="A7510" t="str">
            <v>2803370</v>
          </cell>
          <cell r="B7510" t="str">
            <v>525</v>
          </cell>
          <cell r="C7510" t="str">
            <v>적색</v>
          </cell>
          <cell r="D7510" t="str">
            <v>오피스볼 0.5mm 적색</v>
          </cell>
          <cell r="E7510">
            <v>500</v>
          </cell>
        </row>
        <row r="7511">
          <cell r="A7511" t="str">
            <v>2129740</v>
          </cell>
          <cell r="B7511" t="str">
            <v>525</v>
          </cell>
          <cell r="D7511" t="str">
            <v>스테들러 삼각볼펜 43235MPB10 10색</v>
          </cell>
          <cell r="E7511">
            <v>4000</v>
          </cell>
        </row>
        <row r="7512">
          <cell r="A7512" t="str">
            <v>2133410</v>
          </cell>
          <cell r="B7512" t="str">
            <v>526</v>
          </cell>
          <cell r="C7512" t="str">
            <v>흑색</v>
          </cell>
          <cell r="D7512" t="str">
            <v>동아 크로닉스3 (흑색/0.7mm)</v>
          </cell>
          <cell r="E7512">
            <v>3300</v>
          </cell>
        </row>
        <row r="7513">
          <cell r="A7513" t="str">
            <v>2133420</v>
          </cell>
          <cell r="B7513" t="str">
            <v>526</v>
          </cell>
          <cell r="C7513" t="str">
            <v>청색</v>
          </cell>
          <cell r="D7513" t="str">
            <v>동아 크로닉스3 (청색/0.7mm)</v>
          </cell>
          <cell r="E7513">
            <v>3300</v>
          </cell>
        </row>
        <row r="7514">
          <cell r="A7514" t="str">
            <v>2133430</v>
          </cell>
          <cell r="B7514" t="str">
            <v>526</v>
          </cell>
          <cell r="C7514" t="str">
            <v>적색</v>
          </cell>
          <cell r="D7514" t="str">
            <v>동아 크로닉스3 (적색/0.7mm)</v>
          </cell>
          <cell r="E7514">
            <v>3300</v>
          </cell>
        </row>
        <row r="7515">
          <cell r="A7515" t="str">
            <v>2133440</v>
          </cell>
          <cell r="B7515" t="str">
            <v>526</v>
          </cell>
          <cell r="C7515" t="str">
            <v>백색</v>
          </cell>
          <cell r="D7515" t="str">
            <v>동아 크로닉스3 (백색/0.7mm)</v>
          </cell>
          <cell r="E7515">
            <v>3300</v>
          </cell>
        </row>
        <row r="7516">
          <cell r="A7516" t="str">
            <v>2145910</v>
          </cell>
          <cell r="B7516" t="str">
            <v>526</v>
          </cell>
          <cell r="C7516" t="str">
            <v>블랙</v>
          </cell>
          <cell r="D7516" t="str">
            <v>트리플오 3색 다색펜 0.38 블랙</v>
          </cell>
          <cell r="E7516">
            <v>2200</v>
          </cell>
        </row>
        <row r="7517">
          <cell r="A7517" t="str">
            <v>2145920</v>
          </cell>
          <cell r="B7517" t="str">
            <v>526</v>
          </cell>
          <cell r="C7517" t="str">
            <v>블루</v>
          </cell>
          <cell r="D7517" t="str">
            <v>트리플오 3색 다색펜 0.38 블루</v>
          </cell>
          <cell r="E7517">
            <v>2200</v>
          </cell>
        </row>
        <row r="7518">
          <cell r="A7518" t="str">
            <v>2145940</v>
          </cell>
          <cell r="B7518" t="str">
            <v>526</v>
          </cell>
          <cell r="C7518" t="str">
            <v/>
          </cell>
          <cell r="D7518" t="str">
            <v>트리플오 3색 다색펜 0.38 민트</v>
          </cell>
          <cell r="E7518">
            <v>2200</v>
          </cell>
        </row>
        <row r="7519">
          <cell r="A7519" t="str">
            <v>2145960</v>
          </cell>
          <cell r="B7519" t="str">
            <v>526</v>
          </cell>
          <cell r="C7519" t="str">
            <v>핑크</v>
          </cell>
          <cell r="D7519" t="str">
            <v>트리플오 3색 다색펜 0.38 핑크</v>
          </cell>
          <cell r="E7519">
            <v>2200</v>
          </cell>
        </row>
        <row r="7520">
          <cell r="A7520" t="str">
            <v>2146010</v>
          </cell>
          <cell r="B7520" t="str">
            <v>526</v>
          </cell>
          <cell r="C7520" t="str">
            <v>블랙</v>
          </cell>
          <cell r="D7520" t="str">
            <v>트리플오 3색 다색펜 0.5 블랙</v>
          </cell>
          <cell r="E7520">
            <v>2200</v>
          </cell>
        </row>
        <row r="7521">
          <cell r="A7521" t="str">
            <v>2146020</v>
          </cell>
          <cell r="B7521" t="str">
            <v>526</v>
          </cell>
          <cell r="C7521" t="str">
            <v>블루</v>
          </cell>
          <cell r="D7521" t="str">
            <v>트리플오 3색 다색펜 0.5 블루</v>
          </cell>
          <cell r="E7521">
            <v>2200</v>
          </cell>
        </row>
        <row r="7522">
          <cell r="A7522" t="str">
            <v>2146040</v>
          </cell>
          <cell r="B7522" t="str">
            <v>526</v>
          </cell>
          <cell r="C7522" t="str">
            <v/>
          </cell>
          <cell r="D7522" t="str">
            <v>트리플오 3색 다색펜 0.5 민트</v>
          </cell>
          <cell r="E7522">
            <v>2200</v>
          </cell>
        </row>
        <row r="7523">
          <cell r="A7523" t="str">
            <v>2146060</v>
          </cell>
          <cell r="B7523" t="str">
            <v>526</v>
          </cell>
          <cell r="C7523" t="str">
            <v>핑크</v>
          </cell>
          <cell r="D7523" t="str">
            <v>트리플오 3색 다색펜 0.5 핑크</v>
          </cell>
          <cell r="E7523">
            <v>2200</v>
          </cell>
        </row>
        <row r="7524">
          <cell r="A7524" t="str">
            <v>2146110</v>
          </cell>
          <cell r="B7524" t="str">
            <v>526</v>
          </cell>
          <cell r="C7524" t="str">
            <v>블랙</v>
          </cell>
          <cell r="D7524" t="str">
            <v>트리플오 3색 다색펜 0.7 블랙</v>
          </cell>
          <cell r="E7524">
            <v>2200</v>
          </cell>
        </row>
        <row r="7525">
          <cell r="A7525" t="str">
            <v>2146120</v>
          </cell>
          <cell r="B7525" t="str">
            <v>526</v>
          </cell>
          <cell r="C7525" t="str">
            <v>블루</v>
          </cell>
          <cell r="D7525" t="str">
            <v>트리플오 3색 다색펜 0.7 블루</v>
          </cell>
          <cell r="E7525">
            <v>2200</v>
          </cell>
        </row>
        <row r="7526">
          <cell r="A7526" t="str">
            <v>2146140</v>
          </cell>
          <cell r="B7526" t="str">
            <v>526</v>
          </cell>
          <cell r="C7526" t="str">
            <v/>
          </cell>
          <cell r="D7526" t="str">
            <v>트리플오 3색 다색펜 0.7 민트</v>
          </cell>
          <cell r="E7526">
            <v>2200</v>
          </cell>
        </row>
        <row r="7527">
          <cell r="A7527" t="str">
            <v>2146160</v>
          </cell>
          <cell r="B7527" t="str">
            <v>526</v>
          </cell>
          <cell r="C7527" t="str">
            <v>핑크</v>
          </cell>
          <cell r="D7527" t="str">
            <v>트리플오 3색 다색펜 0.7 핑크</v>
          </cell>
          <cell r="E7527">
            <v>2200</v>
          </cell>
        </row>
        <row r="7528">
          <cell r="A7528" t="str">
            <v>2701200</v>
          </cell>
          <cell r="B7528" t="str">
            <v>526</v>
          </cell>
          <cell r="C7528" t="str">
            <v/>
          </cell>
          <cell r="D7528" t="str">
            <v>스테들러 모바일 오피스세트 34SB4</v>
          </cell>
          <cell r="E7528">
            <v>9000</v>
          </cell>
        </row>
        <row r="7529">
          <cell r="A7529" t="str">
            <v>2133441</v>
          </cell>
          <cell r="B7529" t="str">
            <v>526</v>
          </cell>
          <cell r="D7529" t="str">
            <v>[묶음]동아 크로닉스3 (백색/0.7mm)x12EA</v>
          </cell>
          <cell r="E7529">
            <v>36300</v>
          </cell>
        </row>
        <row r="7530">
          <cell r="A7530" t="str">
            <v>2133431</v>
          </cell>
          <cell r="B7530" t="str">
            <v>526</v>
          </cell>
          <cell r="D7530" t="str">
            <v>[묶음]동아 크로닉스3 (적색/0.7mm)x12EA</v>
          </cell>
          <cell r="E7530">
            <v>36300</v>
          </cell>
        </row>
        <row r="7531">
          <cell r="A7531" t="str">
            <v>2133421</v>
          </cell>
          <cell r="B7531" t="str">
            <v>526</v>
          </cell>
          <cell r="D7531" t="str">
            <v>[묶음]동아 크로닉스3 (청색/0.7mm)x12EA</v>
          </cell>
          <cell r="E7531">
            <v>36300</v>
          </cell>
        </row>
        <row r="7532">
          <cell r="A7532" t="str">
            <v>2133411</v>
          </cell>
          <cell r="B7532" t="str">
            <v>526</v>
          </cell>
          <cell r="D7532" t="str">
            <v>[묶음]동아 크로닉스3 (흑색/0.7mm)x12EA</v>
          </cell>
          <cell r="E7532">
            <v>36300</v>
          </cell>
        </row>
        <row r="7533">
          <cell r="A7533" t="str">
            <v>2815100</v>
          </cell>
          <cell r="B7533" t="str">
            <v>526</v>
          </cell>
          <cell r="D7533" t="str">
            <v>모나미 플립3 라벤더 (0.5mm/모나미)</v>
          </cell>
          <cell r="E7533">
            <v>3000</v>
          </cell>
        </row>
        <row r="7534">
          <cell r="A7534" t="str">
            <v>2815110</v>
          </cell>
          <cell r="B7534" t="str">
            <v>526</v>
          </cell>
          <cell r="D7534" t="str">
            <v>모나미 플립3 파파야(0.5mm/모나미)</v>
          </cell>
          <cell r="E7534">
            <v>3000</v>
          </cell>
        </row>
        <row r="7535">
          <cell r="A7535" t="str">
            <v>2815120</v>
          </cell>
          <cell r="B7535" t="str">
            <v>526</v>
          </cell>
          <cell r="D7535" t="str">
            <v>모나미 플립3 세이지그린(0.5mm/모나미)</v>
          </cell>
          <cell r="E7535">
            <v>3000</v>
          </cell>
        </row>
        <row r="7536">
          <cell r="A7536" t="str">
            <v>2815130</v>
          </cell>
          <cell r="B7536" t="str">
            <v>526</v>
          </cell>
          <cell r="D7536" t="str">
            <v>모나미 플립3 라벤더 (0.7mm/모나미)</v>
          </cell>
          <cell r="E7536">
            <v>3000</v>
          </cell>
        </row>
        <row r="7537">
          <cell r="A7537" t="str">
            <v>2815140</v>
          </cell>
          <cell r="B7537" t="str">
            <v>526</v>
          </cell>
          <cell r="D7537" t="str">
            <v>모나미 플립3 파파야(0.7mm/모나미)</v>
          </cell>
          <cell r="E7537">
            <v>3000</v>
          </cell>
        </row>
        <row r="7538">
          <cell r="A7538" t="str">
            <v>2815150</v>
          </cell>
          <cell r="B7538" t="str">
            <v>526</v>
          </cell>
          <cell r="D7538" t="str">
            <v>모나미플립3 세이지그린(0.7mm/모나미)</v>
          </cell>
          <cell r="E7538">
            <v>3000</v>
          </cell>
        </row>
        <row r="7539">
          <cell r="A7539" t="str">
            <v>2822710</v>
          </cell>
          <cell r="B7539" t="str">
            <v>526</v>
          </cell>
          <cell r="D7539" t="str">
            <v>모나미 FX Multi 700 (0.5mm/흑색)</v>
          </cell>
          <cell r="E7539">
            <v>700</v>
          </cell>
        </row>
        <row r="7540">
          <cell r="A7540" t="str">
            <v>2822720</v>
          </cell>
          <cell r="B7540" t="str">
            <v>526</v>
          </cell>
          <cell r="D7540" t="str">
            <v>모나미 FX Multi 700 (0.5mm/청색)</v>
          </cell>
          <cell r="E7540">
            <v>700</v>
          </cell>
        </row>
        <row r="7541">
          <cell r="A7541" t="str">
            <v>2822730</v>
          </cell>
          <cell r="B7541" t="str">
            <v>526</v>
          </cell>
          <cell r="D7541" t="str">
            <v>모나미 FX Multi 700 (0.5mm/적색)</v>
          </cell>
          <cell r="E7541">
            <v>700</v>
          </cell>
        </row>
        <row r="7542">
          <cell r="A7542" t="str">
            <v>2822810</v>
          </cell>
          <cell r="B7542" t="str">
            <v>526</v>
          </cell>
          <cell r="D7542" t="str">
            <v>모나미 FX Multi 700 (0.7mm/흑색)</v>
          </cell>
          <cell r="E7542">
            <v>700</v>
          </cell>
        </row>
        <row r="7543">
          <cell r="A7543" t="str">
            <v>2822820</v>
          </cell>
          <cell r="B7543" t="str">
            <v>526</v>
          </cell>
          <cell r="D7543" t="str">
            <v>모나미 FX Multi 700 (0.7mm/청색)</v>
          </cell>
          <cell r="E7543">
            <v>700</v>
          </cell>
        </row>
        <row r="7544">
          <cell r="A7544" t="str">
            <v>2822830</v>
          </cell>
          <cell r="B7544" t="str">
            <v>526</v>
          </cell>
          <cell r="D7544" t="str">
            <v>모나미 FX Multi 700 (0.7mm/적색)</v>
          </cell>
          <cell r="E7544">
            <v>700</v>
          </cell>
        </row>
        <row r="7545">
          <cell r="A7545" t="str">
            <v>2822900</v>
          </cell>
          <cell r="B7545" t="str">
            <v>526</v>
          </cell>
          <cell r="D7545" t="str">
            <v>모나미 플립3 형광 (0.7mm:yellow pink+0.5mm:black)</v>
          </cell>
          <cell r="E7545">
            <v>3000</v>
          </cell>
        </row>
        <row r="7546">
          <cell r="A7546" t="str">
            <v>2822910</v>
          </cell>
          <cell r="B7546" t="str">
            <v>526</v>
          </cell>
          <cell r="D7546" t="str">
            <v>모나미 플립3 형광 (0.7mm:pink orange+0.5mm:black)</v>
          </cell>
          <cell r="E7546">
            <v>3000</v>
          </cell>
        </row>
        <row r="7547">
          <cell r="A7547" t="str">
            <v>2822920</v>
          </cell>
          <cell r="B7547" t="str">
            <v>526</v>
          </cell>
          <cell r="D7547" t="str">
            <v>모나미 플립3 형광 (0.7mm:green yellow+0.5mm:black)</v>
          </cell>
          <cell r="E7547">
            <v>3000</v>
          </cell>
        </row>
        <row r="7548">
          <cell r="A7548" t="str">
            <v>2822930</v>
          </cell>
          <cell r="B7548" t="str">
            <v>526</v>
          </cell>
          <cell r="D7548" t="str">
            <v>모나미 FX Multi 700 (0.7mm/형광옐로우)</v>
          </cell>
          <cell r="E7548">
            <v>700</v>
          </cell>
        </row>
        <row r="7549">
          <cell r="A7549" t="str">
            <v>2822940</v>
          </cell>
          <cell r="B7549" t="str">
            <v>526</v>
          </cell>
          <cell r="D7549" t="str">
            <v>모나미 FX Multi 700 (0.7mm/형광그린)</v>
          </cell>
          <cell r="E7549">
            <v>700</v>
          </cell>
        </row>
        <row r="7550">
          <cell r="A7550" t="str">
            <v>2822950</v>
          </cell>
          <cell r="B7550" t="str">
            <v>526</v>
          </cell>
          <cell r="D7550" t="str">
            <v>모나미 FX Multi 700 (0.7mm/형광핑크)</v>
          </cell>
          <cell r="E7550">
            <v>700</v>
          </cell>
        </row>
        <row r="7551">
          <cell r="A7551" t="str">
            <v>2822960</v>
          </cell>
          <cell r="B7551" t="str">
            <v>526</v>
          </cell>
          <cell r="D7551" t="str">
            <v>모나미 FX Multi 700 (0.7mm/형광오렌지)</v>
          </cell>
          <cell r="E7551">
            <v>700</v>
          </cell>
        </row>
        <row r="7552">
          <cell r="A7552" t="str">
            <v>2114210</v>
          </cell>
          <cell r="B7552" t="str">
            <v>527</v>
          </cell>
          <cell r="C7552" t="str">
            <v>흑색</v>
          </cell>
          <cell r="D7552" t="str">
            <v>제브라 클립온 멀티펜 볼펜 4색 0.7+샤프 0.5 흑색 B4SA1-BK</v>
          </cell>
          <cell r="E7552">
            <v>8000</v>
          </cell>
        </row>
        <row r="7553">
          <cell r="A7553" t="str">
            <v>2114220</v>
          </cell>
          <cell r="B7553" t="str">
            <v>527</v>
          </cell>
          <cell r="C7553" t="str">
            <v>청색</v>
          </cell>
          <cell r="D7553" t="str">
            <v>제브라 클립온 멀티펜 볼펜 4색 0.7+샤프 0.5 청색 B4SA1-BL</v>
          </cell>
          <cell r="E7553">
            <v>8000</v>
          </cell>
        </row>
        <row r="7554">
          <cell r="A7554" t="str">
            <v>2114230</v>
          </cell>
          <cell r="B7554" t="str">
            <v>527</v>
          </cell>
          <cell r="C7554" t="str">
            <v>투명</v>
          </cell>
          <cell r="D7554" t="str">
            <v>제브라 클립온 멀티펜 볼펜 4색 0.7+샤프 0.5 투명 B4SA1-C</v>
          </cell>
          <cell r="E7554">
            <v>8000</v>
          </cell>
        </row>
        <row r="7555">
          <cell r="A7555" t="str">
            <v>2114240</v>
          </cell>
          <cell r="B7555" t="str">
            <v>527</v>
          </cell>
          <cell r="C7555" t="str">
            <v>녹색</v>
          </cell>
          <cell r="D7555" t="str">
            <v>제브라 클립온 멀티펜 볼펜 4색 0.7+샤프 0.5 녹색 B4SA1-G</v>
          </cell>
          <cell r="E7555">
            <v>8000</v>
          </cell>
        </row>
        <row r="7556">
          <cell r="A7556" t="str">
            <v>2122410</v>
          </cell>
          <cell r="B7556" t="str">
            <v>527</v>
          </cell>
          <cell r="C7556" t="str">
            <v>흑색</v>
          </cell>
          <cell r="D7556" t="str">
            <v>제브라 클립온 슬림 볼펜 3색 0.7 흑색 B3A5-BK</v>
          </cell>
          <cell r="E7556">
            <v>4500</v>
          </cell>
        </row>
        <row r="7557">
          <cell r="A7557" t="str">
            <v>2122420</v>
          </cell>
          <cell r="B7557" t="str">
            <v>527</v>
          </cell>
          <cell r="C7557" t="str">
            <v>청색</v>
          </cell>
          <cell r="D7557" t="str">
            <v>제브라 클립온 슬림 볼펜 3색 0.7 청색 B3A5-BL</v>
          </cell>
          <cell r="E7557">
            <v>4500</v>
          </cell>
        </row>
        <row r="7558">
          <cell r="A7558" t="str">
            <v>2122430</v>
          </cell>
          <cell r="B7558" t="str">
            <v>527</v>
          </cell>
          <cell r="C7558" t="str">
            <v>분홍</v>
          </cell>
          <cell r="D7558" t="str">
            <v>제브라 클립온 슬림 볼펜 3색 0.7 분홍 B3A5-WP</v>
          </cell>
          <cell r="E7558">
            <v>4500</v>
          </cell>
        </row>
        <row r="7559">
          <cell r="A7559" t="str">
            <v>2122440</v>
          </cell>
          <cell r="B7559" t="str">
            <v>527</v>
          </cell>
          <cell r="C7559" t="str">
            <v>백색</v>
          </cell>
          <cell r="D7559" t="str">
            <v>제브라 클립온 슬림 볼펜 3색 0.7 백색 B3A5-W</v>
          </cell>
          <cell r="E7559">
            <v>4500</v>
          </cell>
        </row>
        <row r="7560">
          <cell r="A7560" t="str">
            <v>2122510</v>
          </cell>
          <cell r="B7560" t="str">
            <v>527</v>
          </cell>
          <cell r="C7560" t="str">
            <v>흑색</v>
          </cell>
          <cell r="D7560" t="str">
            <v>제브라 클립온 슬림 볼펜 4색 0.7 흑색 B4A5-BK</v>
          </cell>
          <cell r="E7560">
            <v>5000</v>
          </cell>
        </row>
        <row r="7561">
          <cell r="A7561" t="str">
            <v>2122520</v>
          </cell>
          <cell r="B7561" t="str">
            <v>527</v>
          </cell>
          <cell r="C7561" t="str">
            <v>청색</v>
          </cell>
          <cell r="D7561" t="str">
            <v>제브라 클립온 슬림 볼펜 4색 0.7 청색 B4A5-BL</v>
          </cell>
          <cell r="E7561">
            <v>5000</v>
          </cell>
        </row>
        <row r="7562">
          <cell r="A7562" t="str">
            <v>2122530</v>
          </cell>
          <cell r="B7562" t="str">
            <v>527</v>
          </cell>
          <cell r="C7562" t="str">
            <v>분홍</v>
          </cell>
          <cell r="D7562" t="str">
            <v>제브라 클립온 슬림 볼펜 4색 0.7 분홍 B4A5-WP</v>
          </cell>
          <cell r="E7562">
            <v>5000</v>
          </cell>
        </row>
        <row r="7563">
          <cell r="A7563" t="str">
            <v>2122540</v>
          </cell>
          <cell r="B7563" t="str">
            <v>527</v>
          </cell>
          <cell r="C7563" t="str">
            <v>백색</v>
          </cell>
          <cell r="D7563" t="str">
            <v>제브라 클립온 슬림 볼펜 4색 0.7 백색 B4A5-W</v>
          </cell>
          <cell r="E7563">
            <v>5000</v>
          </cell>
        </row>
        <row r="7564">
          <cell r="A7564" t="str">
            <v>2123400</v>
          </cell>
          <cell r="B7564" t="str">
            <v>527</v>
          </cell>
          <cell r="C7564" t="str">
            <v>하늘</v>
          </cell>
          <cell r="D7564" t="str">
            <v>제브라 클립온 멀티펜F 볼펜4색 0.7+샤프 0.5 하늘 B4SA1-FBL</v>
          </cell>
          <cell r="E7564">
            <v>8000</v>
          </cell>
        </row>
        <row r="7565">
          <cell r="A7565" t="str">
            <v>2123420</v>
          </cell>
          <cell r="B7565" t="str">
            <v>527</v>
          </cell>
          <cell r="C7565" t="str">
            <v>청색</v>
          </cell>
          <cell r="D7565" t="str">
            <v>제브라 클립온 멀티펜F 볼펜4색 0.7+샤프 0.5 보라 B4SA1-EVI</v>
          </cell>
          <cell r="E7565">
            <v>8000</v>
          </cell>
        </row>
        <row r="7566">
          <cell r="A7566" t="str">
            <v>2123440</v>
          </cell>
          <cell r="B7566" t="str">
            <v>527</v>
          </cell>
          <cell r="C7566" t="str">
            <v>연두</v>
          </cell>
          <cell r="D7566" t="str">
            <v>제브라 클립온 멀티펜F 볼펜4색 0.7+샤프0.5 연두 B4SA1-ACG</v>
          </cell>
          <cell r="E7566">
            <v>8000</v>
          </cell>
        </row>
        <row r="7567">
          <cell r="A7567" t="str">
            <v>2123460</v>
          </cell>
          <cell r="B7567" t="str">
            <v>527</v>
          </cell>
          <cell r="C7567" t="str">
            <v>분홍</v>
          </cell>
          <cell r="D7567" t="str">
            <v>제브라 클립온 멀티펜F 볼펜4색 0.7+샤프0.5 분홍 B4SA1-CUPK</v>
          </cell>
          <cell r="E7567">
            <v>8000</v>
          </cell>
        </row>
        <row r="7568">
          <cell r="A7568" t="str">
            <v>2123470</v>
          </cell>
          <cell r="B7568" t="str">
            <v>527</v>
          </cell>
          <cell r="C7568" t="str">
            <v>주황</v>
          </cell>
          <cell r="D7568" t="str">
            <v>제브라 클립온 멀티펜F 볼펜4색 0.7+샤프0.5 주황 B4SA1-POR</v>
          </cell>
          <cell r="E7568">
            <v>8000</v>
          </cell>
        </row>
        <row r="7569">
          <cell r="A7569" t="str">
            <v>2602100</v>
          </cell>
          <cell r="B7569" t="str">
            <v>527</v>
          </cell>
          <cell r="C7569" t="str">
            <v/>
          </cell>
          <cell r="D7569" t="str">
            <v>문화 3색 볼펜(에스볼펜/3색볼펜/0.7mm/색상랜덤)</v>
          </cell>
          <cell r="E7569">
            <v>800</v>
          </cell>
        </row>
        <row r="7570">
          <cell r="A7570" t="str">
            <v>2602200</v>
          </cell>
          <cell r="B7570" t="str">
            <v>527</v>
          </cell>
          <cell r="C7570" t="str">
            <v/>
          </cell>
          <cell r="D7570" t="str">
            <v>문화 초저점도 3색 볼펜(에스볼펜/3색볼펜/0.7mm/색상랜덤)</v>
          </cell>
          <cell r="E7570">
            <v>1500</v>
          </cell>
        </row>
        <row r="7571">
          <cell r="A7571" t="str">
            <v>2606610</v>
          </cell>
          <cell r="B7571" t="str">
            <v>527</v>
          </cell>
          <cell r="C7571" t="str">
            <v>흑색</v>
          </cell>
          <cell r="D7571" t="str">
            <v>제브라 리필 0.7 흑색 SK-0.7(BR-6A-SK-BK)(0.7mm 흑색)</v>
          </cell>
          <cell r="E7571">
            <v>1000</v>
          </cell>
        </row>
        <row r="7572">
          <cell r="A7572" t="str">
            <v>2606620</v>
          </cell>
          <cell r="B7572" t="str">
            <v>527</v>
          </cell>
          <cell r="C7572" t="str">
            <v>청색</v>
          </cell>
          <cell r="D7572" t="str">
            <v>제브라 리필 0.7 청색 SK-0.7 (BR-6A-SK-BL)</v>
          </cell>
          <cell r="E7572">
            <v>1000</v>
          </cell>
        </row>
        <row r="7573">
          <cell r="A7573" t="str">
            <v>2606630</v>
          </cell>
          <cell r="B7573" t="str">
            <v>527</v>
          </cell>
          <cell r="C7573" t="str">
            <v>적색</v>
          </cell>
          <cell r="D7573" t="str">
            <v>제브라 리필 0.7 적색 SK-0.7 (BR-6A-SK-R)</v>
          </cell>
          <cell r="E7573">
            <v>1000</v>
          </cell>
        </row>
        <row r="7574">
          <cell r="A7574" t="str">
            <v>2606640</v>
          </cell>
          <cell r="B7574" t="str">
            <v>527</v>
          </cell>
          <cell r="C7574" t="str">
            <v>녹색</v>
          </cell>
          <cell r="D7574" t="str">
            <v>제브라 리필 0.7 녹색 SK-0.7 (BR-6A-SK-G)</v>
          </cell>
          <cell r="E7574">
            <v>1000</v>
          </cell>
        </row>
        <row r="7575">
          <cell r="A7575" t="str">
            <v>2602101</v>
          </cell>
          <cell r="B7575" t="str">
            <v>527</v>
          </cell>
          <cell r="D7575" t="str">
            <v>[묶음]문화 3색 볼펜(에스볼펜/흑,청,적/0.7mm/색상랜덤)x12EA</v>
          </cell>
          <cell r="E7575">
            <v>8800</v>
          </cell>
        </row>
        <row r="7576">
          <cell r="A7576" t="str">
            <v>2602111</v>
          </cell>
          <cell r="B7576" t="str">
            <v>527</v>
          </cell>
          <cell r="D7576" t="str">
            <v>[묶음]문화 4색 볼펜(에스볼펜/흑,청,적,녹/0.7mm/색상랜덤)x12EA</v>
          </cell>
          <cell r="E7576">
            <v>11000</v>
          </cell>
        </row>
        <row r="7577">
          <cell r="A7577" t="str">
            <v>2602211</v>
          </cell>
          <cell r="B7577" t="str">
            <v>527</v>
          </cell>
          <cell r="D7577" t="str">
            <v>[묶음]문화 초저점도 2색 볼펜(에스볼펜/흑,적/0.7mm/색상랜덤)x12EA</v>
          </cell>
          <cell r="E7577">
            <v>11000</v>
          </cell>
        </row>
        <row r="7578">
          <cell r="A7578" t="str">
            <v>2602201</v>
          </cell>
          <cell r="B7578" t="str">
            <v>527</v>
          </cell>
          <cell r="D7578" t="str">
            <v>[묶음]문화 초저점도 3색 볼펜(에스볼펜/흑,청,적/0.7mm/색상랜덤)x12EA</v>
          </cell>
          <cell r="E7578">
            <v>16500</v>
          </cell>
        </row>
        <row r="7579">
          <cell r="A7579" t="str">
            <v>2602110</v>
          </cell>
          <cell r="B7579" t="str">
            <v>527</v>
          </cell>
          <cell r="D7579" t="str">
            <v>문화 4색볼펜(에스볼펜/4색볼펜/0.7mm/색상랜덤)</v>
          </cell>
          <cell r="E7579">
            <v>1000</v>
          </cell>
        </row>
        <row r="7580">
          <cell r="A7580" t="str">
            <v>2602210</v>
          </cell>
          <cell r="B7580" t="str">
            <v>527</v>
          </cell>
          <cell r="D7580" t="str">
            <v>문화 초저점도2색볼펜 (에스볼펜/2색볼펜/0.7mm/색생랜덤)</v>
          </cell>
          <cell r="E7580">
            <v>1000</v>
          </cell>
        </row>
        <row r="7581">
          <cell r="A7581" t="str">
            <v>2824400</v>
          </cell>
          <cell r="B7581" t="str">
            <v>527</v>
          </cell>
          <cell r="D7581" t="str">
            <v>문화 문화 멀티펜 4+1(볼펜0.7mm+샤프0.5mm)</v>
          </cell>
          <cell r="E7581">
            <v>1500</v>
          </cell>
        </row>
        <row r="7582">
          <cell r="A7582" t="str">
            <v>2115010</v>
          </cell>
          <cell r="B7582" t="str">
            <v>528</v>
          </cell>
          <cell r="C7582" t="str">
            <v/>
          </cell>
          <cell r="D7582" t="str">
            <v>마이펜 세이프티클립 3색볼펜 0.5mm 네이비</v>
          </cell>
          <cell r="E7582">
            <v>1600</v>
          </cell>
        </row>
        <row r="7583">
          <cell r="A7583" t="str">
            <v>2115020</v>
          </cell>
          <cell r="B7583" t="str">
            <v>528</v>
          </cell>
          <cell r="C7583" t="str">
            <v/>
          </cell>
          <cell r="D7583" t="str">
            <v>마이펜 세이프티클립 3색볼펜 0.5mm 레드</v>
          </cell>
          <cell r="E7583">
            <v>1600</v>
          </cell>
        </row>
        <row r="7584">
          <cell r="A7584" t="str">
            <v>2115030</v>
          </cell>
          <cell r="B7584" t="str">
            <v>528</v>
          </cell>
          <cell r="C7584" t="str">
            <v/>
          </cell>
          <cell r="D7584" t="str">
            <v>마이펜 세이프티클립 3색볼펜 0.5mm 베이지</v>
          </cell>
          <cell r="E7584">
            <v>1600</v>
          </cell>
        </row>
        <row r="7585">
          <cell r="A7585" t="str">
            <v>2115040</v>
          </cell>
          <cell r="B7585" t="str">
            <v>528</v>
          </cell>
          <cell r="C7585" t="str">
            <v/>
          </cell>
          <cell r="D7585" t="str">
            <v>마이펜 세이프티클립 3색볼펜 0.7mm 그레이</v>
          </cell>
          <cell r="E7585">
            <v>1600</v>
          </cell>
        </row>
        <row r="7586">
          <cell r="A7586" t="str">
            <v>2115050</v>
          </cell>
          <cell r="B7586" t="str">
            <v>528</v>
          </cell>
          <cell r="C7586" t="str">
            <v/>
          </cell>
          <cell r="D7586" t="str">
            <v>마이펜 세이프티클립 3색볼펜 0.7mm 블루</v>
          </cell>
          <cell r="E7586">
            <v>1600</v>
          </cell>
        </row>
        <row r="7587">
          <cell r="A7587" t="str">
            <v>2115060</v>
          </cell>
          <cell r="B7587" t="str">
            <v>528</v>
          </cell>
          <cell r="C7587" t="str">
            <v/>
          </cell>
          <cell r="D7587" t="str">
            <v>마이펜 세이프티클립 3색볼펜 0.7mm 핑크</v>
          </cell>
          <cell r="E7587">
            <v>1600</v>
          </cell>
        </row>
        <row r="7588">
          <cell r="A7588" t="str">
            <v>2127110</v>
          </cell>
          <cell r="B7588" t="str">
            <v>528</v>
          </cell>
          <cell r="C7588" t="str">
            <v>흑색</v>
          </cell>
          <cell r="D7588" t="str">
            <v>제브라 사라사 중성펜 볼펜3색(흑,청,적)0.5+샤프0.5 흑색 SJ3-BK</v>
          </cell>
          <cell r="E7588">
            <v>8000</v>
          </cell>
        </row>
        <row r="7589">
          <cell r="A7589" t="str">
            <v>2127130</v>
          </cell>
          <cell r="B7589" t="str">
            <v>528</v>
          </cell>
          <cell r="C7589" t="str">
            <v>청색</v>
          </cell>
          <cell r="D7589" t="str">
            <v>제브라 사라사 중성펜 볼펜3색(흑,청,적)0.5+샤프0.5 청색 SJ3-BL</v>
          </cell>
          <cell r="E7589">
            <v>8000</v>
          </cell>
        </row>
        <row r="7590">
          <cell r="A7590" t="str">
            <v>2127140</v>
          </cell>
          <cell r="B7590" t="str">
            <v>528</v>
          </cell>
          <cell r="C7590" t="str">
            <v>주황</v>
          </cell>
          <cell r="D7590" t="str">
            <v>제브라 사라사 중성펜 볼펜3색(흑,청,적)0.5+샤프0.5 주황 SJ3-OR</v>
          </cell>
          <cell r="E7590">
            <v>8000</v>
          </cell>
        </row>
        <row r="7591">
          <cell r="A7591" t="str">
            <v>2127150</v>
          </cell>
          <cell r="B7591" t="str">
            <v>528</v>
          </cell>
          <cell r="C7591" t="str">
            <v>백색</v>
          </cell>
          <cell r="D7591" t="str">
            <v>제브라 사라사 중성펜 볼펜3색(흑,청,적)0.5+샤프0.5 백색 SJ3-W</v>
          </cell>
          <cell r="E7591">
            <v>8000</v>
          </cell>
        </row>
        <row r="7592">
          <cell r="A7592" t="str">
            <v>2606820</v>
          </cell>
          <cell r="B7592" t="str">
            <v>528</v>
          </cell>
          <cell r="C7592" t="str">
            <v>검정</v>
          </cell>
          <cell r="D7592" t="str">
            <v>마이펜 세이프티클립 3색 볼펜 리필심 0.5mm 검정</v>
          </cell>
          <cell r="E7592">
            <v>500</v>
          </cell>
        </row>
        <row r="7593">
          <cell r="A7593" t="str">
            <v>2606830</v>
          </cell>
          <cell r="B7593" t="str">
            <v>528</v>
          </cell>
          <cell r="C7593" t="str">
            <v>파랑</v>
          </cell>
          <cell r="D7593" t="str">
            <v>마이펜 세이프티클립 3색 볼펜 리필심 0.5mm 파랑</v>
          </cell>
          <cell r="E7593">
            <v>500</v>
          </cell>
        </row>
        <row r="7594">
          <cell r="A7594" t="str">
            <v>2606840</v>
          </cell>
          <cell r="B7594" t="str">
            <v>528</v>
          </cell>
          <cell r="C7594" t="str">
            <v>빨강</v>
          </cell>
          <cell r="D7594" t="str">
            <v>마이펜 세이프티클립 3색 볼펜 리필심 0.5mm 빨강</v>
          </cell>
          <cell r="E7594">
            <v>500</v>
          </cell>
        </row>
        <row r="7595">
          <cell r="A7595" t="str">
            <v>2606850</v>
          </cell>
          <cell r="B7595" t="str">
            <v>528</v>
          </cell>
          <cell r="C7595" t="str">
            <v>검정</v>
          </cell>
          <cell r="D7595" t="str">
            <v>마이펜 세이프티클립 3색 볼펜 리필심 0.7mm 검정</v>
          </cell>
          <cell r="E7595">
            <v>500</v>
          </cell>
        </row>
        <row r="7596">
          <cell r="A7596" t="str">
            <v>2606860</v>
          </cell>
          <cell r="B7596" t="str">
            <v>528</v>
          </cell>
          <cell r="C7596" t="str">
            <v>파랑</v>
          </cell>
          <cell r="D7596" t="str">
            <v>마이펜 세이프티클립 3색 볼펜 리필심 0.7mm 파랑</v>
          </cell>
          <cell r="E7596">
            <v>500</v>
          </cell>
        </row>
        <row r="7597">
          <cell r="A7597" t="str">
            <v>2606870</v>
          </cell>
          <cell r="B7597" t="str">
            <v>528</v>
          </cell>
          <cell r="C7597" t="str">
            <v>빨강</v>
          </cell>
          <cell r="D7597" t="str">
            <v>마이펜 세이프티클립 3색 볼펜 리필심 0.7mm 빨강</v>
          </cell>
          <cell r="E7597">
            <v>500</v>
          </cell>
        </row>
        <row r="7598">
          <cell r="A7598" t="str">
            <v>2610010</v>
          </cell>
          <cell r="B7598" t="str">
            <v>528</v>
          </cell>
          <cell r="C7598" t="str">
            <v>흑색</v>
          </cell>
          <cell r="D7598" t="str">
            <v>제브라 리필 0.5 흑색 JK-0.5 (RJK-BK)</v>
          </cell>
          <cell r="E7598">
            <v>1000</v>
          </cell>
        </row>
        <row r="7599">
          <cell r="A7599" t="str">
            <v>2610020</v>
          </cell>
          <cell r="B7599" t="str">
            <v>528</v>
          </cell>
          <cell r="C7599" t="str">
            <v>청색</v>
          </cell>
          <cell r="D7599" t="str">
            <v>제브라 리필 0.5 청색 JK-0.5 (RJK-BL)</v>
          </cell>
          <cell r="E7599">
            <v>1000</v>
          </cell>
        </row>
        <row r="7600">
          <cell r="A7600" t="str">
            <v>2610030</v>
          </cell>
          <cell r="B7600" t="str">
            <v>528</v>
          </cell>
          <cell r="C7600" t="str">
            <v>적색</v>
          </cell>
          <cell r="D7600" t="str">
            <v>제브라 리필 0.5 적색 JK-0.5 (RJK-R)</v>
          </cell>
          <cell r="E7600">
            <v>1000</v>
          </cell>
        </row>
        <row r="7601">
          <cell r="A7601" t="str">
            <v>2614640</v>
          </cell>
          <cell r="B7601" t="str">
            <v>528</v>
          </cell>
          <cell r="D7601" t="str">
            <v>제브라 리필 0.7 녹색 EK-0.7 (REK7-G)</v>
          </cell>
          <cell r="E7601">
            <v>1300</v>
          </cell>
        </row>
        <row r="7602">
          <cell r="A7602" t="str">
            <v>2614630</v>
          </cell>
          <cell r="B7602" t="str">
            <v>528</v>
          </cell>
          <cell r="D7602" t="str">
            <v>제브라 리필 0.7 적색 EK-0.7 (REK7-R)</v>
          </cell>
          <cell r="E7602">
            <v>1300</v>
          </cell>
        </row>
        <row r="7603">
          <cell r="A7603" t="str">
            <v>2614620</v>
          </cell>
          <cell r="B7603" t="str">
            <v>528</v>
          </cell>
          <cell r="D7603" t="str">
            <v>제브라 리필 0.7 청색 EK-0.7 (REK7-BL)</v>
          </cell>
          <cell r="E7603">
            <v>1300</v>
          </cell>
        </row>
        <row r="7604">
          <cell r="A7604" t="str">
            <v>2614610</v>
          </cell>
          <cell r="B7604" t="str">
            <v>528</v>
          </cell>
          <cell r="D7604" t="str">
            <v>제브라 리필 0.7 흑색 EK-0.7 (REK7-BK)</v>
          </cell>
          <cell r="E7604">
            <v>1300</v>
          </cell>
        </row>
        <row r="7605">
          <cell r="A7605" t="str">
            <v>2136460</v>
          </cell>
          <cell r="B7605" t="str">
            <v>528</v>
          </cell>
          <cell r="D7605" t="str">
            <v>제브라 스라리 멀티펜 볼펜4색(흑,청,적,녹)0.7+샤프0.5 분홍 B4SAZ11-P</v>
          </cell>
          <cell r="E7605">
            <v>8000</v>
          </cell>
        </row>
        <row r="7606">
          <cell r="A7606" t="str">
            <v>2136400</v>
          </cell>
          <cell r="B7606" t="str">
            <v>528</v>
          </cell>
          <cell r="D7606" t="str">
            <v>제브라 스라리 멀티펜 볼펜4색(흑,청,적,녹)0.7+샤프0.5 하늘 B4SAZ11-LB</v>
          </cell>
          <cell r="E7606">
            <v>8000</v>
          </cell>
        </row>
        <row r="7607">
          <cell r="A7607" t="str">
            <v>2136410</v>
          </cell>
          <cell r="B7607" t="str">
            <v>528</v>
          </cell>
          <cell r="D7607" t="str">
            <v>제브라 스라리 멀티펜 볼펜4색(흑,청,적,녹)0.7+샤프0.5 흑색 B4SAZ11-BK</v>
          </cell>
          <cell r="E7607">
            <v>8000</v>
          </cell>
        </row>
        <row r="7608">
          <cell r="A7608" t="str">
            <v>2127200</v>
          </cell>
          <cell r="B7608" t="str">
            <v>528</v>
          </cell>
          <cell r="D7608" t="str">
            <v>마이펜 마이볼 3색볼펜 0.5mm 그레이</v>
          </cell>
          <cell r="E7608">
            <v>2000</v>
          </cell>
        </row>
        <row r="7609">
          <cell r="A7609" t="str">
            <v>2127230</v>
          </cell>
          <cell r="B7609" t="str">
            <v>528</v>
          </cell>
          <cell r="D7609" t="str">
            <v>마이펜 마이볼 3색볼펜 0.7mm 그레이</v>
          </cell>
          <cell r="E7609">
            <v>2000</v>
          </cell>
        </row>
        <row r="7610">
          <cell r="A7610" t="str">
            <v>2127210</v>
          </cell>
          <cell r="B7610" t="str">
            <v>528</v>
          </cell>
          <cell r="D7610" t="str">
            <v>마이펜 마이볼 3색볼펜 0.5mm 블루</v>
          </cell>
          <cell r="E7610">
            <v>2000</v>
          </cell>
        </row>
        <row r="7611">
          <cell r="A7611" t="str">
            <v>2127240</v>
          </cell>
          <cell r="B7611" t="str">
            <v>528</v>
          </cell>
          <cell r="D7611" t="str">
            <v>마이펜 마이볼 3색볼펜 0.7mm 블루</v>
          </cell>
          <cell r="E7611">
            <v>2000</v>
          </cell>
        </row>
        <row r="7612">
          <cell r="A7612" t="str">
            <v>2127220</v>
          </cell>
          <cell r="B7612" t="str">
            <v>528</v>
          </cell>
          <cell r="D7612" t="str">
            <v>마이펜 마이볼 3색볼펜 0.5mm 피치</v>
          </cell>
          <cell r="E7612">
            <v>2000</v>
          </cell>
        </row>
        <row r="7613">
          <cell r="A7613" t="str">
            <v>2127250</v>
          </cell>
          <cell r="B7613" t="str">
            <v>528</v>
          </cell>
          <cell r="D7613" t="str">
            <v>마이펜 마이볼 3색볼펜 0.7mm 피치</v>
          </cell>
          <cell r="E7613">
            <v>2000</v>
          </cell>
        </row>
        <row r="7614">
          <cell r="A7614" t="str">
            <v>2142300</v>
          </cell>
          <cell r="B7614" t="str">
            <v>529</v>
          </cell>
          <cell r="C7614" t="str">
            <v>블랙</v>
          </cell>
          <cell r="D7614" t="str">
            <v>에너겔 다기능펜 2+S 블랙 XBLW355A (볼펜 : 흑,적 0.5 /샤프 : 0.5)</v>
          </cell>
          <cell r="E7614">
            <v>8000</v>
          </cell>
        </row>
        <row r="7615">
          <cell r="A7615" t="str">
            <v>2142400</v>
          </cell>
          <cell r="B7615" t="str">
            <v>529</v>
          </cell>
          <cell r="C7615" t="str">
            <v>화이트</v>
          </cell>
          <cell r="D7615" t="str">
            <v>에너겔 다기능펜 2+S 화이트 (볼펜 : 흑,적 0.5 / 샤프 : 0.5)</v>
          </cell>
          <cell r="E7615">
            <v>8000</v>
          </cell>
        </row>
        <row r="7616">
          <cell r="A7616" t="str">
            <v>2142500</v>
          </cell>
          <cell r="B7616" t="str">
            <v>529</v>
          </cell>
          <cell r="C7616" t="str">
            <v>다크블루</v>
          </cell>
          <cell r="D7616" t="str">
            <v>에너겔 다기능펜 2+S 다크블루 XBLW355C (볼펜 : 흑색,적색 0.5 /샤프 : 0.5)</v>
          </cell>
          <cell r="E7616">
            <v>8000</v>
          </cell>
        </row>
        <row r="7617">
          <cell r="A7617" t="str">
            <v>2142900</v>
          </cell>
          <cell r="B7617" t="str">
            <v>529</v>
          </cell>
          <cell r="C7617" t="str">
            <v>블랙</v>
          </cell>
          <cell r="D7617" t="str">
            <v>에너겔 3색 볼펜 0.5 블랙 XBLC35A</v>
          </cell>
          <cell r="E7617">
            <v>7000</v>
          </cell>
        </row>
        <row r="7618">
          <cell r="A7618" t="str">
            <v>2143000</v>
          </cell>
          <cell r="B7618" t="str">
            <v>529</v>
          </cell>
          <cell r="C7618" t="str">
            <v>다크블루</v>
          </cell>
          <cell r="D7618" t="str">
            <v>에너겔 3색 볼펜 0.5 다크블루 XBLC35C</v>
          </cell>
          <cell r="E7618">
            <v>7000</v>
          </cell>
        </row>
        <row r="7619">
          <cell r="A7619" t="str">
            <v>2143100</v>
          </cell>
          <cell r="B7619" t="str">
            <v>529</v>
          </cell>
          <cell r="C7619" t="str">
            <v>화이트</v>
          </cell>
          <cell r="D7619" t="str">
            <v>에너겔 3색 볼펜 0.5 화이트 XBLC35W</v>
          </cell>
          <cell r="E7619">
            <v>7000</v>
          </cell>
        </row>
        <row r="7620">
          <cell r="A7620" t="str">
            <v>2144610</v>
          </cell>
          <cell r="B7620" t="str">
            <v>529</v>
          </cell>
          <cell r="C7620" t="str">
            <v>제트블랙</v>
          </cell>
          <cell r="D7620" t="str">
            <v>스타플로3c 볼펜 제트블랙(0.7mm/모리스)</v>
          </cell>
          <cell r="E7620">
            <v>3500</v>
          </cell>
        </row>
        <row r="7621">
          <cell r="A7621" t="str">
            <v>2144620</v>
          </cell>
          <cell r="B7621" t="str">
            <v>529</v>
          </cell>
          <cell r="C7621" t="str">
            <v>로얄블루</v>
          </cell>
          <cell r="D7621" t="str">
            <v>스타플로3c 볼펜 로얄블루(0.7mm/모리스)</v>
          </cell>
          <cell r="E7621">
            <v>3500</v>
          </cell>
        </row>
        <row r="7622">
          <cell r="A7622" t="str">
            <v>2144630</v>
          </cell>
          <cell r="B7622" t="str">
            <v>529</v>
          </cell>
          <cell r="C7622" t="str">
            <v>라즈베리레드</v>
          </cell>
          <cell r="D7622" t="str">
            <v>스타플로3c 볼펜 라즈베리레드(0.7mm/모리스)</v>
          </cell>
          <cell r="E7622">
            <v>3500</v>
          </cell>
        </row>
        <row r="7623">
          <cell r="A7623" t="str">
            <v>2144640</v>
          </cell>
          <cell r="B7623" t="str">
            <v>529</v>
          </cell>
          <cell r="C7623" t="str">
            <v>올리브그린</v>
          </cell>
          <cell r="D7623" t="str">
            <v>스타플로3c 볼펜 올리브그린(0.7mm/모리스)</v>
          </cell>
          <cell r="E7623">
            <v>3500</v>
          </cell>
        </row>
        <row r="7624">
          <cell r="A7624" t="str">
            <v>2144670</v>
          </cell>
          <cell r="B7624" t="str">
            <v>529</v>
          </cell>
          <cell r="C7624" t="str">
            <v>메이플오렌지</v>
          </cell>
          <cell r="D7624" t="str">
            <v>스타플로3c 볼펜 메이플오렌지(0.7mm/모리스)</v>
          </cell>
          <cell r="E7624">
            <v>3500</v>
          </cell>
        </row>
        <row r="7625">
          <cell r="A7625" t="str">
            <v>2144680</v>
          </cell>
          <cell r="B7625" t="str">
            <v>529</v>
          </cell>
          <cell r="C7625" t="str">
            <v>다크바이올렛</v>
          </cell>
          <cell r="D7625" t="str">
            <v>스타플로3c 볼펜 다크바이올렛(0.7mm/모리스)</v>
          </cell>
          <cell r="E7625">
            <v>3500</v>
          </cell>
        </row>
        <row r="7626">
          <cell r="A7626" t="str">
            <v>2103410</v>
          </cell>
          <cell r="B7626" t="str">
            <v>529</v>
          </cell>
          <cell r="D7626" t="str">
            <v>제브라 블렌 3색 0.5mm 그레이</v>
          </cell>
          <cell r="E7626">
            <v>6000</v>
          </cell>
        </row>
        <row r="7627">
          <cell r="A7627" t="str">
            <v>2103620</v>
          </cell>
          <cell r="B7627" t="str">
            <v>529</v>
          </cell>
          <cell r="D7627" t="str">
            <v>제브라 블렌 3색 0.5mm 리필 적색</v>
          </cell>
          <cell r="E7627">
            <v>1300</v>
          </cell>
        </row>
        <row r="7628">
          <cell r="A7628" t="str">
            <v>2103610</v>
          </cell>
          <cell r="B7628" t="str">
            <v>529</v>
          </cell>
          <cell r="D7628" t="str">
            <v>제브라 블렌 3색 0.5mm 리필 청색</v>
          </cell>
          <cell r="E7628">
            <v>1300</v>
          </cell>
        </row>
        <row r="7629">
          <cell r="A7629" t="str">
            <v>2103600</v>
          </cell>
          <cell r="B7629" t="str">
            <v>529</v>
          </cell>
          <cell r="D7629" t="str">
            <v>제브라 블렌 3색 0.5mm 리필 흑색</v>
          </cell>
          <cell r="E7629">
            <v>1300</v>
          </cell>
        </row>
        <row r="7630">
          <cell r="A7630" t="str">
            <v>2103400</v>
          </cell>
          <cell r="B7630" t="str">
            <v>529</v>
          </cell>
          <cell r="D7630" t="str">
            <v>제브라 블렌 3색 0.5mm 블랙</v>
          </cell>
          <cell r="E7630">
            <v>6000</v>
          </cell>
        </row>
        <row r="7631">
          <cell r="A7631" t="str">
            <v>2103430</v>
          </cell>
          <cell r="B7631" t="str">
            <v>529</v>
          </cell>
          <cell r="D7631" t="str">
            <v>제브라 블렌 3색 0.5mm 블루그린</v>
          </cell>
          <cell r="E7631">
            <v>6000</v>
          </cell>
        </row>
        <row r="7632">
          <cell r="A7632" t="str">
            <v>2103440</v>
          </cell>
          <cell r="B7632" t="str">
            <v>529</v>
          </cell>
          <cell r="D7632" t="str">
            <v>제브라 블렌 3색 0.5mm 핑크</v>
          </cell>
          <cell r="E7632">
            <v>6000</v>
          </cell>
        </row>
        <row r="7633">
          <cell r="A7633" t="str">
            <v>2103420</v>
          </cell>
          <cell r="B7633" t="str">
            <v>529</v>
          </cell>
          <cell r="D7633" t="str">
            <v>제브라 블렌 3색 0.5mm 화이트</v>
          </cell>
          <cell r="E7633">
            <v>6000</v>
          </cell>
        </row>
        <row r="7634">
          <cell r="A7634" t="str">
            <v>2103510</v>
          </cell>
          <cell r="B7634" t="str">
            <v>529</v>
          </cell>
          <cell r="D7634" t="str">
            <v>제브라 블렌 3색 0.7mm 그레이</v>
          </cell>
          <cell r="E7634">
            <v>6000</v>
          </cell>
        </row>
        <row r="7635">
          <cell r="A7635" t="str">
            <v>2103650</v>
          </cell>
          <cell r="B7635" t="str">
            <v>529</v>
          </cell>
          <cell r="D7635" t="str">
            <v>제브라 블렌 3색 0.7mm 리필 적색</v>
          </cell>
          <cell r="E7635">
            <v>1300</v>
          </cell>
        </row>
        <row r="7636">
          <cell r="A7636" t="str">
            <v>2103640</v>
          </cell>
          <cell r="B7636" t="str">
            <v>529</v>
          </cell>
          <cell r="D7636" t="str">
            <v>제브라 블렌 3색 0.7mm 리필 청색</v>
          </cell>
          <cell r="E7636">
            <v>1300</v>
          </cell>
        </row>
        <row r="7637">
          <cell r="A7637" t="str">
            <v>2103630</v>
          </cell>
          <cell r="B7637" t="str">
            <v>529</v>
          </cell>
          <cell r="D7637" t="str">
            <v>제브라 블렌 3색 0.7mm 리필 흑색</v>
          </cell>
          <cell r="E7637">
            <v>1300</v>
          </cell>
        </row>
        <row r="7638">
          <cell r="A7638" t="str">
            <v>2103500</v>
          </cell>
          <cell r="B7638" t="str">
            <v>529</v>
          </cell>
          <cell r="D7638" t="str">
            <v>제브라 블렌 3색 0.7mm 블랙</v>
          </cell>
          <cell r="E7638">
            <v>6000</v>
          </cell>
        </row>
        <row r="7639">
          <cell r="A7639" t="str">
            <v>2103530</v>
          </cell>
          <cell r="B7639" t="str">
            <v>529</v>
          </cell>
          <cell r="D7639" t="str">
            <v>제브라 블렌 3색 0.7mm 블루그린</v>
          </cell>
          <cell r="E7639">
            <v>6000</v>
          </cell>
        </row>
        <row r="7640">
          <cell r="A7640" t="str">
            <v>2103540</v>
          </cell>
          <cell r="B7640" t="str">
            <v>529</v>
          </cell>
          <cell r="D7640" t="str">
            <v>제브라 블렌 3색 0.7mm 핑크</v>
          </cell>
          <cell r="E7640">
            <v>6000</v>
          </cell>
        </row>
        <row r="7641">
          <cell r="A7641" t="str">
            <v>2103520</v>
          </cell>
          <cell r="B7641" t="str">
            <v>529</v>
          </cell>
          <cell r="D7641" t="str">
            <v>제브라 블렌 3색 0.7mm 화이트</v>
          </cell>
          <cell r="E7641">
            <v>6000</v>
          </cell>
        </row>
        <row r="7642">
          <cell r="A7642" t="str">
            <v>2803430</v>
          </cell>
          <cell r="B7642" t="str">
            <v>529</v>
          </cell>
          <cell r="D7642" t="str">
            <v>펜텔 Feel 다색볼펜 3색 0.7mm 그린 BXCB37MD</v>
          </cell>
          <cell r="E7642">
            <v>5000</v>
          </cell>
        </row>
        <row r="7643">
          <cell r="A7643" t="str">
            <v>2803410</v>
          </cell>
          <cell r="B7643" t="str">
            <v>529</v>
          </cell>
          <cell r="D7643" t="str">
            <v>펜텔 Feel 다색볼펜 3색 0.7mm 레드 BXCB37MB</v>
          </cell>
          <cell r="E7643">
            <v>5000</v>
          </cell>
        </row>
        <row r="7644">
          <cell r="A7644" t="str">
            <v>2803400</v>
          </cell>
          <cell r="B7644" t="str">
            <v>529</v>
          </cell>
          <cell r="D7644" t="str">
            <v>펜텔 Feel 다색볼펜 3색 0.7mm 블랙 BXCB37MA</v>
          </cell>
          <cell r="E7644">
            <v>5000</v>
          </cell>
        </row>
        <row r="7645">
          <cell r="A7645" t="str">
            <v>2803420</v>
          </cell>
          <cell r="B7645" t="str">
            <v>529</v>
          </cell>
          <cell r="D7645" t="str">
            <v>펜텔 Feel 다색볼펜 3색 0.7mm 블루 BXCB37MC</v>
          </cell>
          <cell r="E7645">
            <v>5000</v>
          </cell>
        </row>
        <row r="7646">
          <cell r="A7646" t="str">
            <v>2803440</v>
          </cell>
          <cell r="B7646" t="str">
            <v>529</v>
          </cell>
          <cell r="D7646" t="str">
            <v>펜텔 Feel 다색볼펜 3색 0.7mm 실버 BXCB37MZ</v>
          </cell>
          <cell r="E7646">
            <v>5000</v>
          </cell>
        </row>
        <row r="7647">
          <cell r="A7647" t="str">
            <v>2803600</v>
          </cell>
          <cell r="B7647" t="str">
            <v>529</v>
          </cell>
          <cell r="D7647" t="str">
            <v>펜텔 에너겔 다색 리필/LRN5H-A/블랙</v>
          </cell>
          <cell r="E7647">
            <v>1000</v>
          </cell>
        </row>
        <row r="7648">
          <cell r="A7648" t="str">
            <v>2803620</v>
          </cell>
          <cell r="B7648" t="str">
            <v>529</v>
          </cell>
          <cell r="D7648" t="str">
            <v>펜텔 에너겔 다색 리필/LRN5H-B/레드</v>
          </cell>
          <cell r="E7648">
            <v>1000</v>
          </cell>
        </row>
        <row r="7649">
          <cell r="A7649" t="str">
            <v>2803610</v>
          </cell>
          <cell r="B7649" t="str">
            <v>529</v>
          </cell>
          <cell r="D7649" t="str">
            <v>펜텔 에너겔 다색 리필/LRN5H-C/블루</v>
          </cell>
          <cell r="E7649">
            <v>1000</v>
          </cell>
        </row>
        <row r="7650">
          <cell r="A7650" t="str">
            <v>2803500</v>
          </cell>
          <cell r="B7650" t="str">
            <v>529</v>
          </cell>
          <cell r="D7650" t="str">
            <v>펜텔 필 다색 리필/BXS7-A/블랙</v>
          </cell>
          <cell r="E7650">
            <v>1500</v>
          </cell>
        </row>
        <row r="7651">
          <cell r="A7651" t="str">
            <v>2803510</v>
          </cell>
          <cell r="B7651" t="str">
            <v>529</v>
          </cell>
          <cell r="D7651" t="str">
            <v>펜텔 필 다색 리필/BXS7-B/레드</v>
          </cell>
          <cell r="E7651">
            <v>1500</v>
          </cell>
        </row>
        <row r="7652">
          <cell r="A7652" t="str">
            <v>2803520</v>
          </cell>
          <cell r="B7652" t="str">
            <v>529</v>
          </cell>
          <cell r="D7652" t="str">
            <v>펜텔 필 다색 리필/BXS7-C/블루</v>
          </cell>
          <cell r="E7652">
            <v>1500</v>
          </cell>
        </row>
        <row r="7653">
          <cell r="A7653" t="str">
            <v>2120510</v>
          </cell>
          <cell r="B7653" t="str">
            <v>530</v>
          </cell>
          <cell r="C7653" t="str">
            <v>흑색</v>
          </cell>
          <cell r="D7653" t="str">
            <v>제브라 사라사3(흑,청,적) 중성펜 0.5 흑색 J3J2-BK</v>
          </cell>
          <cell r="E7653">
            <v>6000</v>
          </cell>
        </row>
        <row r="7654">
          <cell r="A7654" t="str">
            <v>2120520</v>
          </cell>
          <cell r="B7654" t="str">
            <v>530</v>
          </cell>
          <cell r="C7654" t="str">
            <v>청색</v>
          </cell>
          <cell r="D7654" t="str">
            <v>제브라 사라사3(흑,청,적) 중성펜 0.5 청색 J3J2-BL</v>
          </cell>
          <cell r="E7654">
            <v>6000</v>
          </cell>
        </row>
        <row r="7655">
          <cell r="A7655" t="str">
            <v>2120530</v>
          </cell>
          <cell r="B7655" t="str">
            <v>530</v>
          </cell>
          <cell r="C7655" t="str">
            <v>적색</v>
          </cell>
          <cell r="D7655" t="str">
            <v>제브라 사라사3(흑,청,적) 중성펜 0.5 적색 J3J2-WR</v>
          </cell>
          <cell r="E7655">
            <v>6000</v>
          </cell>
        </row>
        <row r="7656">
          <cell r="A7656" t="str">
            <v>2120540</v>
          </cell>
          <cell r="B7656" t="str">
            <v>530</v>
          </cell>
          <cell r="C7656" t="str">
            <v>백색</v>
          </cell>
          <cell r="D7656" t="str">
            <v>제브라 사라사3(흑,청,적) 중성펜 0.5 백색 J3J2-W</v>
          </cell>
          <cell r="E7656">
            <v>6000</v>
          </cell>
        </row>
        <row r="7657">
          <cell r="A7657" t="str">
            <v>2122300</v>
          </cell>
          <cell r="B7657" t="str">
            <v>530</v>
          </cell>
          <cell r="C7657" t="str">
            <v>하늘</v>
          </cell>
          <cell r="D7657" t="str">
            <v>미쯔비시 제트스트림 2&amp;1 볼펜2색(흑,적)0.7+샤프0.5 하늘 MSXE3-500-07(8)</v>
          </cell>
          <cell r="E7657">
            <v>6300</v>
          </cell>
        </row>
        <row r="7658">
          <cell r="A7658" t="str">
            <v>2122310</v>
          </cell>
          <cell r="B7658" t="str">
            <v>530</v>
          </cell>
          <cell r="C7658" t="str">
            <v>흑색</v>
          </cell>
          <cell r="D7658" t="str">
            <v>미쯔비시 제트스트림 2&amp;1 볼펜2색(흑,적)0.7+샤프0.5 흑색 MSXE3-500-07(24)</v>
          </cell>
          <cell r="E7658">
            <v>6300</v>
          </cell>
        </row>
        <row r="7659">
          <cell r="A7659" t="str">
            <v>2122330</v>
          </cell>
          <cell r="B7659" t="str">
            <v>530</v>
          </cell>
          <cell r="C7659" t="str">
            <v>투명</v>
          </cell>
          <cell r="D7659" t="str">
            <v>미쯔비시 제트스트림 2&amp;1 볼펜2색(흑,적)0.7+샤프0.5 투명 MSXE3-500-07(T)</v>
          </cell>
          <cell r="E7659">
            <v>6300</v>
          </cell>
        </row>
        <row r="7660">
          <cell r="A7660" t="str">
            <v>2122340</v>
          </cell>
          <cell r="B7660" t="str">
            <v>530</v>
          </cell>
          <cell r="C7660" t="str">
            <v>연두</v>
          </cell>
          <cell r="D7660" t="str">
            <v>미쯔비시 제트스트림 2&amp;1 볼펜2색(흑,적)0.7+샤프0.5 연두 MSXE3-500-07(6)</v>
          </cell>
          <cell r="E7660">
            <v>6300</v>
          </cell>
        </row>
        <row r="7661">
          <cell r="A7661" t="str">
            <v>2122360</v>
          </cell>
          <cell r="B7661" t="str">
            <v>530</v>
          </cell>
          <cell r="C7661" t="str">
            <v>분홍</v>
          </cell>
          <cell r="D7661" t="str">
            <v>미쯔비시 제트스트림 2&amp;1 볼펜2색(흑,적)0.7+샤프0.5 분홍 MSXE3-500-07(13)</v>
          </cell>
          <cell r="E7661">
            <v>6300</v>
          </cell>
        </row>
        <row r="7662">
          <cell r="A7662" t="str">
            <v>2133310</v>
          </cell>
          <cell r="B7662" t="str">
            <v>530</v>
          </cell>
          <cell r="C7662" t="str">
            <v/>
          </cell>
          <cell r="D7662" t="str">
            <v>미쯔비시 제트스트림 3색(흑,청,적) 0.7 흑색 SXE-400-07(24)</v>
          </cell>
          <cell r="E7662">
            <v>5400</v>
          </cell>
        </row>
        <row r="7663">
          <cell r="A7663" t="str">
            <v>2133330</v>
          </cell>
          <cell r="B7663" t="str">
            <v>530</v>
          </cell>
          <cell r="C7663" t="str">
            <v/>
          </cell>
          <cell r="D7663" t="str">
            <v>미쯔비시 제트스트림 3색(흑,청,적) 0.7 투명 SXE-400-07(T)</v>
          </cell>
          <cell r="E7663">
            <v>5400</v>
          </cell>
        </row>
        <row r="7664">
          <cell r="A7664" t="str">
            <v>2136500</v>
          </cell>
          <cell r="B7664" t="str">
            <v>530</v>
          </cell>
          <cell r="C7664" t="str">
            <v>하늘</v>
          </cell>
          <cell r="D7664" t="str">
            <v>제브라 사라사 멀티4색(흑,청,적,녹)0.5+샤프0.5 하늘 J4SA11-BG</v>
          </cell>
          <cell r="E7664">
            <v>8000</v>
          </cell>
        </row>
        <row r="7665">
          <cell r="A7665" t="str">
            <v>2136510</v>
          </cell>
          <cell r="B7665" t="str">
            <v>530</v>
          </cell>
          <cell r="C7665" t="str">
            <v>흑색</v>
          </cell>
          <cell r="D7665" t="str">
            <v>제브라 사라사 멀티4색(흑,청,적,녹)0.5+샤프0.5 흑색 J4SA11-BK</v>
          </cell>
          <cell r="E7665">
            <v>8000</v>
          </cell>
        </row>
        <row r="7666">
          <cell r="A7666" t="str">
            <v>2136560</v>
          </cell>
          <cell r="B7666" t="str">
            <v>530</v>
          </cell>
          <cell r="C7666" t="str">
            <v>분홍</v>
          </cell>
          <cell r="D7666" t="str">
            <v>제브라 사라사 멀티4색(흑,청,적,녹)0.5+샤프0.5 분홍 J4SA11-P</v>
          </cell>
          <cell r="E7666">
            <v>8000</v>
          </cell>
        </row>
        <row r="7667">
          <cell r="A7667" t="str">
            <v>2611010</v>
          </cell>
          <cell r="B7667" t="str">
            <v>530</v>
          </cell>
          <cell r="C7667" t="str">
            <v/>
          </cell>
          <cell r="D7667" t="str">
            <v>미쯔비시 멀티펜 리필 0.7 흑색 SXR-80-07</v>
          </cell>
          <cell r="E7667">
            <v>1100</v>
          </cell>
        </row>
        <row r="7668">
          <cell r="A7668" t="str">
            <v>2611030</v>
          </cell>
          <cell r="B7668" t="str">
            <v>530</v>
          </cell>
          <cell r="C7668" t="str">
            <v/>
          </cell>
          <cell r="D7668" t="str">
            <v>미쯔비시 멀티펜 리필 0.7 적색 SXR-80-07</v>
          </cell>
          <cell r="E7668">
            <v>1100</v>
          </cell>
        </row>
        <row r="7669">
          <cell r="A7669" t="str">
            <v>2615010</v>
          </cell>
          <cell r="B7669" t="str">
            <v>530</v>
          </cell>
          <cell r="C7669" t="str">
            <v>흑색</v>
          </cell>
          <cell r="D7669" t="str">
            <v>제브라 리필 0.5 흑색 NJK-0.5 (RNJK5-BK)</v>
          </cell>
          <cell r="E7669">
            <v>1300</v>
          </cell>
        </row>
        <row r="7670">
          <cell r="A7670" t="str">
            <v>2615020</v>
          </cell>
          <cell r="B7670" t="str">
            <v>530</v>
          </cell>
          <cell r="C7670" t="str">
            <v>청색</v>
          </cell>
          <cell r="D7670" t="str">
            <v>제브라 리필 0.5 청색 NJK-0.5 (RNJK5-BL)</v>
          </cell>
          <cell r="E7670">
            <v>1300</v>
          </cell>
        </row>
        <row r="7671">
          <cell r="A7671" t="str">
            <v>2615030</v>
          </cell>
          <cell r="B7671" t="str">
            <v>530</v>
          </cell>
          <cell r="C7671" t="str">
            <v>적색</v>
          </cell>
          <cell r="D7671" t="str">
            <v>제브라 리필 0.5 적색 NJK-0.5 (RNJK5-R)</v>
          </cell>
          <cell r="E7671">
            <v>1300</v>
          </cell>
        </row>
        <row r="7672">
          <cell r="A7672" t="str">
            <v>2615040</v>
          </cell>
          <cell r="B7672" t="str">
            <v>530</v>
          </cell>
          <cell r="C7672" t="str">
            <v>녹색</v>
          </cell>
          <cell r="D7672" t="str">
            <v>제브라 리필 0.5 녹색 NJK-0.5 (RNJK5-G)</v>
          </cell>
          <cell r="E7672">
            <v>1300</v>
          </cell>
        </row>
        <row r="7673">
          <cell r="A7673" t="str">
            <v>2616620</v>
          </cell>
          <cell r="B7673" t="str">
            <v>530</v>
          </cell>
          <cell r="C7673" t="str">
            <v/>
          </cell>
          <cell r="D7673" t="str">
            <v>미쯔비시 멀티펜 리필 0.7 청색 SXR-80-07</v>
          </cell>
          <cell r="E7673">
            <v>1100</v>
          </cell>
        </row>
        <row r="7674">
          <cell r="A7674" t="str">
            <v>2814100</v>
          </cell>
          <cell r="B7674" t="str">
            <v>530</v>
          </cell>
          <cell r="D7674" t="str">
            <v>유니 제트스트림 4색 SXE4-500-0.7 블랙</v>
          </cell>
          <cell r="E7674">
            <v>7000</v>
          </cell>
        </row>
        <row r="7675">
          <cell r="A7675" t="str">
            <v>2814120</v>
          </cell>
          <cell r="B7675" t="str">
            <v>530</v>
          </cell>
          <cell r="D7675" t="str">
            <v>유니 제트스트림 4색 SXE4-500-0.7 로즈핑크</v>
          </cell>
          <cell r="E7675">
            <v>7000</v>
          </cell>
        </row>
        <row r="7676">
          <cell r="A7676" t="str">
            <v>2814140</v>
          </cell>
          <cell r="B7676" t="str">
            <v>530</v>
          </cell>
          <cell r="D7676" t="str">
            <v>유니 제트스트림 4색 SXE4-500-0.7 핑크</v>
          </cell>
          <cell r="E7676">
            <v>7000</v>
          </cell>
        </row>
        <row r="7677">
          <cell r="A7677" t="str">
            <v>2116410</v>
          </cell>
          <cell r="B7677" t="str">
            <v>531</v>
          </cell>
          <cell r="C7677" t="str">
            <v>흑색</v>
          </cell>
          <cell r="D7677" t="str">
            <v>미쯔비시 유니볼 207 (0.5mm 흑색)</v>
          </cell>
          <cell r="E7677">
            <v>2200</v>
          </cell>
        </row>
        <row r="7678">
          <cell r="A7678" t="str">
            <v>2116420</v>
          </cell>
          <cell r="B7678" t="str">
            <v>531</v>
          </cell>
          <cell r="C7678" t="str">
            <v>청색</v>
          </cell>
          <cell r="D7678" t="str">
            <v>미쯔비시 유니볼 207 (0.5mm 청색)</v>
          </cell>
          <cell r="E7678">
            <v>2200</v>
          </cell>
        </row>
        <row r="7679">
          <cell r="A7679" t="str">
            <v>2116430</v>
          </cell>
          <cell r="B7679" t="str">
            <v>531</v>
          </cell>
          <cell r="C7679" t="str">
            <v>적색</v>
          </cell>
          <cell r="D7679" t="str">
            <v>미쯔비시 유니볼 207 (0.5mm 적색)</v>
          </cell>
          <cell r="E7679">
            <v>2200</v>
          </cell>
        </row>
        <row r="7680">
          <cell r="A7680" t="str">
            <v>2127710</v>
          </cell>
          <cell r="B7680" t="str">
            <v>531</v>
          </cell>
          <cell r="C7680" t="str">
            <v>흑색</v>
          </cell>
          <cell r="D7680" t="str">
            <v>미쯔비시 유니볼 152 (0.5mm 흑색)</v>
          </cell>
          <cell r="E7680">
            <v>1800</v>
          </cell>
        </row>
        <row r="7681">
          <cell r="A7681" t="str">
            <v>2127720</v>
          </cell>
          <cell r="B7681" t="str">
            <v>531</v>
          </cell>
          <cell r="C7681" t="str">
            <v>청색</v>
          </cell>
          <cell r="D7681" t="str">
            <v>미쯔비시 유니볼 152 (0.5mm 청색)</v>
          </cell>
          <cell r="E7681">
            <v>1800</v>
          </cell>
        </row>
        <row r="7682">
          <cell r="A7682" t="str">
            <v>2127730</v>
          </cell>
          <cell r="B7682" t="str">
            <v>531</v>
          </cell>
          <cell r="C7682" t="str">
            <v>적색</v>
          </cell>
          <cell r="D7682" t="str">
            <v>미쯔비시 유니볼 152 (0.5mm 적색)</v>
          </cell>
          <cell r="E7682">
            <v>1800</v>
          </cell>
        </row>
        <row r="7683">
          <cell r="A7683" t="str">
            <v>2813800</v>
          </cell>
          <cell r="B7683" t="str">
            <v>531</v>
          </cell>
          <cell r="D7683" t="str">
            <v>유니 제트스트림 4+1 MSXE5 1000-0.38 네이비</v>
          </cell>
          <cell r="E7683">
            <v>15000</v>
          </cell>
        </row>
        <row r="7684">
          <cell r="A7684" t="str">
            <v>2813810</v>
          </cell>
          <cell r="B7684" t="str">
            <v>531</v>
          </cell>
          <cell r="D7684" t="str">
            <v>유니 제트스트림 4+1 MSXE5-1000-0.38 베이비핑크</v>
          </cell>
          <cell r="E7684">
            <v>15000</v>
          </cell>
        </row>
        <row r="7685">
          <cell r="A7685" t="str">
            <v>2813820</v>
          </cell>
          <cell r="B7685" t="str">
            <v>531</v>
          </cell>
          <cell r="D7685" t="str">
            <v>유니 제트스트림 4+1 MSXE5-1000-0.38 블랙</v>
          </cell>
          <cell r="E7685">
            <v>15000</v>
          </cell>
        </row>
        <row r="7686">
          <cell r="A7686" t="str">
            <v>2813900</v>
          </cell>
          <cell r="B7686" t="str">
            <v>531</v>
          </cell>
          <cell r="D7686" t="str">
            <v>유니 제트스트림 4+1 MSXE5-1000-0.5 보르도</v>
          </cell>
          <cell r="E7686">
            <v>15000</v>
          </cell>
        </row>
        <row r="7687">
          <cell r="A7687" t="str">
            <v>2813910</v>
          </cell>
          <cell r="B7687" t="str">
            <v>531</v>
          </cell>
          <cell r="D7687" t="str">
            <v>유니 제트스트림 4+1 MSXE5-1000-0.5 네이비</v>
          </cell>
          <cell r="E7687">
            <v>15000</v>
          </cell>
        </row>
        <row r="7688">
          <cell r="A7688" t="str">
            <v>2813920</v>
          </cell>
          <cell r="B7688" t="str">
            <v>531</v>
          </cell>
          <cell r="D7688" t="str">
            <v>유니 제트스트림 4+1 MSXE5-1000-0.5 라이트핑크</v>
          </cell>
          <cell r="E7688">
            <v>15000</v>
          </cell>
        </row>
        <row r="7689">
          <cell r="A7689" t="str">
            <v>2813930</v>
          </cell>
          <cell r="B7689" t="str">
            <v>531</v>
          </cell>
          <cell r="D7689" t="str">
            <v>유니 제트스트림 4+1 MSXE5-1000-0.5 블랙</v>
          </cell>
          <cell r="E7689">
            <v>15000</v>
          </cell>
        </row>
        <row r="7690">
          <cell r="A7690" t="str">
            <v>2814000</v>
          </cell>
          <cell r="B7690" t="str">
            <v>531</v>
          </cell>
          <cell r="D7690" t="str">
            <v>유니 제트스트림 4+1 MSXE5-1000-0.7 실버</v>
          </cell>
          <cell r="E7690">
            <v>15000</v>
          </cell>
        </row>
        <row r="7691">
          <cell r="A7691" t="str">
            <v>2814010</v>
          </cell>
          <cell r="B7691" t="str">
            <v>531</v>
          </cell>
          <cell r="D7691" t="str">
            <v>유니 제트스트림 4+1 MSXE5-1000-0.7 네이비</v>
          </cell>
          <cell r="E7691">
            <v>15000</v>
          </cell>
        </row>
        <row r="7692">
          <cell r="A7692" t="str">
            <v>2814020</v>
          </cell>
          <cell r="B7692" t="str">
            <v>531</v>
          </cell>
          <cell r="D7692" t="str">
            <v>유니 제트스트림 4+1 MSXE5-1000-0.7 블랙</v>
          </cell>
          <cell r="E7692">
            <v>15000</v>
          </cell>
        </row>
        <row r="7693">
          <cell r="A7693" t="str">
            <v>2814030</v>
          </cell>
          <cell r="B7693" t="str">
            <v>531</v>
          </cell>
          <cell r="D7693" t="str">
            <v>유니 제트스트림 4+1 MSXE5-1000-0.7 화이트</v>
          </cell>
          <cell r="E7693">
            <v>15000</v>
          </cell>
        </row>
        <row r="7694">
          <cell r="A7694" t="str">
            <v>2127810</v>
          </cell>
          <cell r="B7694" t="str">
            <v>532</v>
          </cell>
          <cell r="C7694" t="str">
            <v>흑색</v>
          </cell>
          <cell r="D7694" t="str">
            <v>미쯔비시 유니볼 151 (0.28mm 흑색)</v>
          </cell>
          <cell r="E7694">
            <v>1800</v>
          </cell>
        </row>
        <row r="7695">
          <cell r="A7695" t="str">
            <v>2127820</v>
          </cell>
          <cell r="B7695" t="str">
            <v>532</v>
          </cell>
          <cell r="C7695" t="str">
            <v>청색</v>
          </cell>
          <cell r="D7695" t="str">
            <v>미쯔비시 유니볼 151 (0.28mm 청색)</v>
          </cell>
          <cell r="E7695">
            <v>1800</v>
          </cell>
        </row>
        <row r="7696">
          <cell r="A7696" t="str">
            <v>2127830</v>
          </cell>
          <cell r="B7696" t="str">
            <v>532</v>
          </cell>
          <cell r="C7696" t="str">
            <v>적색</v>
          </cell>
          <cell r="D7696" t="str">
            <v>미쯔비시 유니볼 151 (0.28mm 적색)</v>
          </cell>
          <cell r="E7696">
            <v>1800</v>
          </cell>
        </row>
        <row r="7697">
          <cell r="A7697" t="str">
            <v>2127910</v>
          </cell>
          <cell r="B7697" t="str">
            <v>532</v>
          </cell>
          <cell r="C7697" t="str">
            <v>흑색</v>
          </cell>
          <cell r="D7697" t="str">
            <v>미쯔비시 유니볼 151 (0.38mm 흑색)</v>
          </cell>
          <cell r="E7697">
            <v>1800</v>
          </cell>
        </row>
        <row r="7698">
          <cell r="A7698" t="str">
            <v>2127920</v>
          </cell>
          <cell r="B7698" t="str">
            <v>532</v>
          </cell>
          <cell r="C7698" t="str">
            <v>청색</v>
          </cell>
          <cell r="D7698" t="str">
            <v>미쯔비시 유니볼 151 (0.38mm 청색)</v>
          </cell>
          <cell r="E7698">
            <v>1800</v>
          </cell>
        </row>
        <row r="7699">
          <cell r="A7699" t="str">
            <v>2127930</v>
          </cell>
          <cell r="B7699" t="str">
            <v>532</v>
          </cell>
          <cell r="C7699" t="str">
            <v>적색</v>
          </cell>
          <cell r="D7699" t="str">
            <v>미쯔비시 유니볼 151 (0.38mm 적색)</v>
          </cell>
          <cell r="E7699">
            <v>1800</v>
          </cell>
        </row>
        <row r="7700">
          <cell r="A7700" t="str">
            <v>2810380</v>
          </cell>
          <cell r="B7700" t="str">
            <v>532</v>
          </cell>
          <cell r="D7700" t="str">
            <v>유니볼 시그노 0.28라이트블루 UM-151(028).8</v>
          </cell>
          <cell r="E7700">
            <v>1800</v>
          </cell>
        </row>
        <row r="7701">
          <cell r="A7701" t="str">
            <v>2810390</v>
          </cell>
          <cell r="B7701" t="str">
            <v>532</v>
          </cell>
          <cell r="D7701" t="str">
            <v>유니볼 시그노 0.28바이올렛 UM-151(028).12</v>
          </cell>
          <cell r="E7701">
            <v>1800</v>
          </cell>
        </row>
        <row r="7702">
          <cell r="A7702" t="str">
            <v>2810400</v>
          </cell>
          <cell r="B7702" t="str">
            <v>532</v>
          </cell>
          <cell r="D7702" t="str">
            <v>유니볼 시그노 0.28베이비핑크 UM-151(028).68</v>
          </cell>
          <cell r="E7702">
            <v>1800</v>
          </cell>
        </row>
        <row r="7703">
          <cell r="A7703" t="str">
            <v>2810410</v>
          </cell>
          <cell r="B7703" t="str">
            <v>532</v>
          </cell>
          <cell r="D7703" t="str">
            <v>유니볼 시그노 0.28스카이블루 UM-151(028).48</v>
          </cell>
          <cell r="E7703">
            <v>1800</v>
          </cell>
        </row>
        <row r="7704">
          <cell r="A7704" t="str">
            <v>2810420</v>
          </cell>
          <cell r="B7704" t="str">
            <v>532</v>
          </cell>
          <cell r="D7704" t="str">
            <v>유니볼 시그노 0.28라임그린 UM-151(028).5</v>
          </cell>
          <cell r="E7704">
            <v>1800</v>
          </cell>
        </row>
        <row r="7705">
          <cell r="A7705" t="str">
            <v>2810430</v>
          </cell>
          <cell r="B7705" t="str">
            <v>532</v>
          </cell>
          <cell r="D7705" t="str">
            <v>유니볼 시그노 0.28에메랄드 UM-151(028).31</v>
          </cell>
          <cell r="E7705">
            <v>1800</v>
          </cell>
        </row>
        <row r="7706">
          <cell r="A7706" t="str">
            <v>2810450</v>
          </cell>
          <cell r="B7706" t="str">
            <v>532</v>
          </cell>
          <cell r="D7706" t="str">
            <v>유니볼 시그노 0.28블루블랙 UM-151(028).64</v>
          </cell>
          <cell r="E7706">
            <v>1800</v>
          </cell>
        </row>
        <row r="7707">
          <cell r="A7707" t="str">
            <v>2810460</v>
          </cell>
          <cell r="B7707" t="str">
            <v>532</v>
          </cell>
          <cell r="D7707" t="str">
            <v>유니볼 시그노 0.28핑크 UM-151(028).13</v>
          </cell>
          <cell r="E7707">
            <v>1800</v>
          </cell>
        </row>
        <row r="7708">
          <cell r="A7708" t="str">
            <v>2810470</v>
          </cell>
          <cell r="B7708" t="str">
            <v>532</v>
          </cell>
          <cell r="D7708" t="str">
            <v>유니볼 시그노 0.28골든옐로우 UM-151(028).69</v>
          </cell>
          <cell r="E7708">
            <v>1800</v>
          </cell>
        </row>
        <row r="7709">
          <cell r="A7709" t="str">
            <v>2810480</v>
          </cell>
          <cell r="B7709" t="str">
            <v>532</v>
          </cell>
          <cell r="D7709" t="str">
            <v>유니볼 시그노 0.28오렌지 UM-151(028).4</v>
          </cell>
          <cell r="E7709">
            <v>1800</v>
          </cell>
        </row>
        <row r="7710">
          <cell r="A7710" t="str">
            <v>2810490</v>
          </cell>
          <cell r="B7710" t="str">
            <v>532</v>
          </cell>
          <cell r="D7710" t="str">
            <v>유니볼 시그노 0.28브라운블랙 UM-151(028).22</v>
          </cell>
          <cell r="E7710">
            <v>1800</v>
          </cell>
        </row>
        <row r="7711">
          <cell r="A7711" t="str">
            <v>2810500</v>
          </cell>
          <cell r="B7711" t="str">
            <v>532</v>
          </cell>
          <cell r="D7711" t="str">
            <v>유니볼 시그노 0.38보르도블랙(UM-151.60)</v>
          </cell>
          <cell r="E7711">
            <v>1800</v>
          </cell>
        </row>
        <row r="7712">
          <cell r="A7712" t="str">
            <v>2810510</v>
          </cell>
          <cell r="B7712" t="str">
            <v>532</v>
          </cell>
          <cell r="D7712" t="str">
            <v>유니볼 시그노 0.38바이올렛(UM-151.12)</v>
          </cell>
          <cell r="E7712">
            <v>1800</v>
          </cell>
        </row>
        <row r="7713">
          <cell r="A7713" t="str">
            <v>2810520</v>
          </cell>
          <cell r="B7713" t="str">
            <v>532</v>
          </cell>
          <cell r="D7713" t="str">
            <v>유니볼 시그노 0.38블루블랙(UM-151.64)</v>
          </cell>
          <cell r="E7713">
            <v>1800</v>
          </cell>
        </row>
        <row r="7714">
          <cell r="A7714" t="str">
            <v>2810530</v>
          </cell>
          <cell r="B7714" t="str">
            <v>532</v>
          </cell>
          <cell r="D7714" t="str">
            <v>유니볼 시그노 0.38골든옐로우(UM-151.69)</v>
          </cell>
          <cell r="E7714">
            <v>1800</v>
          </cell>
        </row>
        <row r="7715">
          <cell r="A7715" t="str">
            <v>2810540</v>
          </cell>
          <cell r="B7715" t="str">
            <v>532</v>
          </cell>
          <cell r="D7715" t="str">
            <v>유니볼 시그노 0.38베이비핑크(UM-151.68)</v>
          </cell>
          <cell r="E7715">
            <v>1800</v>
          </cell>
        </row>
        <row r="7716">
          <cell r="A7716" t="str">
            <v>2810550</v>
          </cell>
          <cell r="B7716" t="str">
            <v>532</v>
          </cell>
          <cell r="D7716" t="str">
            <v>유니볼 시그노 0.38라임그린(UM-151.5)</v>
          </cell>
          <cell r="E7716">
            <v>1800</v>
          </cell>
        </row>
        <row r="7717">
          <cell r="A7717" t="str">
            <v>2810560</v>
          </cell>
          <cell r="B7717" t="str">
            <v>532</v>
          </cell>
          <cell r="D7717" t="str">
            <v>유니볼 시그노 0.38에메랄드(UM-151.31)</v>
          </cell>
          <cell r="E7717">
            <v>1800</v>
          </cell>
        </row>
        <row r="7718">
          <cell r="A7718" t="str">
            <v>2810570</v>
          </cell>
          <cell r="B7718" t="str">
            <v>532</v>
          </cell>
          <cell r="D7718" t="str">
            <v>유니볼 시그노 0.38라이트블루(UM-151.8)</v>
          </cell>
          <cell r="E7718">
            <v>1800</v>
          </cell>
        </row>
        <row r="7719">
          <cell r="A7719" t="str">
            <v>2810580</v>
          </cell>
          <cell r="B7719" t="str">
            <v>532</v>
          </cell>
          <cell r="D7719" t="str">
            <v>유니볼 시그노 0.38오렌지(UM-151.4)</v>
          </cell>
          <cell r="E7719">
            <v>1800</v>
          </cell>
        </row>
        <row r="7720">
          <cell r="A7720" t="str">
            <v>2810590</v>
          </cell>
          <cell r="B7720" t="str">
            <v>532</v>
          </cell>
          <cell r="D7720" t="str">
            <v>유니볼 시그노 0.38스카이블루(UM-151.48)</v>
          </cell>
          <cell r="E7720">
            <v>1800</v>
          </cell>
        </row>
        <row r="7721">
          <cell r="A7721" t="str">
            <v>2810600</v>
          </cell>
          <cell r="B7721" t="str">
            <v>532</v>
          </cell>
          <cell r="D7721" t="str">
            <v>유니볼 시그노 0.38브라운블랙(UM-151.22)</v>
          </cell>
          <cell r="E7721">
            <v>1800</v>
          </cell>
        </row>
        <row r="7722">
          <cell r="A7722" t="str">
            <v>2810610</v>
          </cell>
          <cell r="B7722" t="str">
            <v>532</v>
          </cell>
          <cell r="D7722" t="str">
            <v>유니볼 시그노 0.38핑크(UM-151.13)</v>
          </cell>
          <cell r="E7722">
            <v>1800</v>
          </cell>
        </row>
        <row r="7723">
          <cell r="A7723" t="str">
            <v>2811060</v>
          </cell>
          <cell r="B7723" t="str">
            <v>532</v>
          </cell>
          <cell r="D7723" t="str">
            <v>유니볼 시그노 스탠다드 UM-100 흑색 0.5</v>
          </cell>
          <cell r="E7723">
            <v>1500</v>
          </cell>
        </row>
        <row r="7724">
          <cell r="A7724" t="str">
            <v>2811050</v>
          </cell>
          <cell r="B7724" t="str">
            <v>532</v>
          </cell>
          <cell r="D7724" t="str">
            <v>유니볼 시그노 스탠다드 UM-100 청색 0.5</v>
          </cell>
          <cell r="E7724">
            <v>1500</v>
          </cell>
        </row>
        <row r="7725">
          <cell r="A7725" t="str">
            <v>2811040</v>
          </cell>
          <cell r="B7725" t="str">
            <v>532</v>
          </cell>
          <cell r="D7725" t="str">
            <v>유니볼 시그노 스탠다드 UM-100 적색 0.5</v>
          </cell>
          <cell r="E7725">
            <v>1500</v>
          </cell>
        </row>
        <row r="7726">
          <cell r="A7726" t="str">
            <v>2811100</v>
          </cell>
          <cell r="B7726" t="str">
            <v>532</v>
          </cell>
          <cell r="D7726" t="str">
            <v>유니볼 시그노 스탠다드 UM-100 녹색 0.7</v>
          </cell>
          <cell r="E7726">
            <v>1500</v>
          </cell>
        </row>
        <row r="7727">
          <cell r="A7727" t="str">
            <v>2146210</v>
          </cell>
          <cell r="B7727" t="str">
            <v>533</v>
          </cell>
          <cell r="C7727" t="str">
            <v>블랙</v>
          </cell>
          <cell r="D7727" t="str">
            <v>파이롯트 프릭션 슬림펜 0.38 블랙</v>
          </cell>
          <cell r="E7727">
            <v>2800</v>
          </cell>
        </row>
        <row r="7728">
          <cell r="A7728" t="str">
            <v>2146220</v>
          </cell>
          <cell r="B7728" t="str">
            <v>533</v>
          </cell>
          <cell r="C7728" t="str">
            <v>블루</v>
          </cell>
          <cell r="D7728" t="str">
            <v>파이롯트 프릭션 슬림펜  0.38 블루</v>
          </cell>
          <cell r="E7728">
            <v>2800</v>
          </cell>
        </row>
        <row r="7729">
          <cell r="A7729" t="str">
            <v>2146230</v>
          </cell>
          <cell r="B7729" t="str">
            <v>533</v>
          </cell>
          <cell r="C7729" t="str">
            <v>레드</v>
          </cell>
          <cell r="D7729" t="str">
            <v>파이롯트 프릭션 슬림펜  0.38 레드</v>
          </cell>
          <cell r="E7729">
            <v>2800</v>
          </cell>
        </row>
        <row r="7730">
          <cell r="A7730" t="str">
            <v>2146240</v>
          </cell>
          <cell r="B7730" t="str">
            <v>533</v>
          </cell>
          <cell r="C7730" t="str">
            <v>라이트그린</v>
          </cell>
          <cell r="D7730" t="str">
            <v>파이롯트 프릭션 슬림펜 0.38 라이트그린</v>
          </cell>
          <cell r="E7730">
            <v>2800</v>
          </cell>
        </row>
        <row r="7731">
          <cell r="A7731" t="str">
            <v>2146260</v>
          </cell>
          <cell r="B7731" t="str">
            <v>533</v>
          </cell>
          <cell r="C7731" t="str">
            <v>핑크</v>
          </cell>
          <cell r="D7731" t="str">
            <v>파이롯트 프릭션 슬림펜 0.38 핑크</v>
          </cell>
          <cell r="E7731">
            <v>2800</v>
          </cell>
        </row>
        <row r="7732">
          <cell r="A7732" t="str">
            <v>2146310</v>
          </cell>
          <cell r="B7732" t="str">
            <v>533</v>
          </cell>
          <cell r="C7732" t="str">
            <v>블랙</v>
          </cell>
          <cell r="D7732" t="str">
            <v>파이롯트 프릭션 노크펜 0.5 블랙</v>
          </cell>
          <cell r="E7732">
            <v>3200</v>
          </cell>
        </row>
        <row r="7733">
          <cell r="A7733" t="str">
            <v>2146320</v>
          </cell>
          <cell r="B7733" t="str">
            <v>533</v>
          </cell>
          <cell r="C7733" t="str">
            <v>블루</v>
          </cell>
          <cell r="D7733" t="str">
            <v>파이롯트 프릭션 노크펜 0.5 블루</v>
          </cell>
          <cell r="E7733">
            <v>3200</v>
          </cell>
        </row>
        <row r="7734">
          <cell r="A7734" t="str">
            <v>2146330</v>
          </cell>
          <cell r="B7734" t="str">
            <v>533</v>
          </cell>
          <cell r="C7734" t="str">
            <v>레드</v>
          </cell>
          <cell r="D7734" t="str">
            <v>파이롯트 프릭션 노크펜 0.5 레드</v>
          </cell>
          <cell r="E7734">
            <v>3200</v>
          </cell>
        </row>
        <row r="7735">
          <cell r="A7735" t="str">
            <v>2146340</v>
          </cell>
          <cell r="B7735" t="str">
            <v>533</v>
          </cell>
          <cell r="C7735" t="str">
            <v>라이트그린</v>
          </cell>
          <cell r="D7735" t="str">
            <v>파이롯트 프릭션 노크펜 0.5 라이트그린</v>
          </cell>
          <cell r="E7735">
            <v>3200</v>
          </cell>
        </row>
        <row r="7736">
          <cell r="A7736" t="str">
            <v>2146360</v>
          </cell>
          <cell r="B7736" t="str">
            <v>533</v>
          </cell>
          <cell r="C7736" t="str">
            <v>핑크</v>
          </cell>
          <cell r="D7736" t="str">
            <v>파이롯트 프릭션 노크펜 0.5 핑크</v>
          </cell>
          <cell r="E7736">
            <v>3200</v>
          </cell>
        </row>
        <row r="7737">
          <cell r="A7737" t="str">
            <v>2146410</v>
          </cell>
          <cell r="B7737" t="str">
            <v>533</v>
          </cell>
          <cell r="C7737" t="str">
            <v>블랙</v>
          </cell>
          <cell r="D7737" t="str">
            <v>파이롯트 프릭션 노크펜 0.7 블랙</v>
          </cell>
          <cell r="E7737">
            <v>3200</v>
          </cell>
        </row>
        <row r="7738">
          <cell r="A7738" t="str">
            <v>2146420</v>
          </cell>
          <cell r="B7738" t="str">
            <v>533</v>
          </cell>
          <cell r="C7738" t="str">
            <v>블루</v>
          </cell>
          <cell r="D7738" t="str">
            <v>파이롯트 프릭션 노크펜 0.7 블루</v>
          </cell>
          <cell r="E7738">
            <v>3200</v>
          </cell>
        </row>
        <row r="7739">
          <cell r="A7739" t="str">
            <v>2146430</v>
          </cell>
          <cell r="B7739" t="str">
            <v>533</v>
          </cell>
          <cell r="C7739" t="str">
            <v>레드</v>
          </cell>
          <cell r="D7739" t="str">
            <v>파이롯트 프릭션 노크펜 0.7 레드</v>
          </cell>
          <cell r="E7739">
            <v>3200</v>
          </cell>
        </row>
        <row r="7740">
          <cell r="A7740" t="str">
            <v>2146440</v>
          </cell>
          <cell r="B7740" t="str">
            <v>533</v>
          </cell>
          <cell r="C7740" t="str">
            <v>라이트그린</v>
          </cell>
          <cell r="D7740" t="str">
            <v>파이롯트 프릭션 노크펜 0.7 라이트그린</v>
          </cell>
          <cell r="E7740">
            <v>3200</v>
          </cell>
        </row>
        <row r="7741">
          <cell r="A7741" t="str">
            <v>2146460</v>
          </cell>
          <cell r="B7741" t="str">
            <v>533</v>
          </cell>
          <cell r="C7741" t="str">
            <v>핑크</v>
          </cell>
          <cell r="D7741" t="str">
            <v>파이롯트 프릭션 노크펜 0.7 핑크</v>
          </cell>
          <cell r="E7741">
            <v>3200</v>
          </cell>
        </row>
        <row r="7742">
          <cell r="A7742" t="str">
            <v>2184000</v>
          </cell>
          <cell r="B7742" t="str">
            <v>533</v>
          </cell>
          <cell r="C7742" t="str">
            <v>실버</v>
          </cell>
          <cell r="D7742" t="str">
            <v>파이롯트 프릭션 슬림 3C 0.38 실버</v>
          </cell>
          <cell r="E7742">
            <v>9000</v>
          </cell>
        </row>
        <row r="7743">
          <cell r="A7743" t="str">
            <v>2184100</v>
          </cell>
          <cell r="B7743" t="str">
            <v>533</v>
          </cell>
          <cell r="C7743" t="str">
            <v>그린</v>
          </cell>
          <cell r="D7743" t="str">
            <v>파이롯트 프릭션 슬림 3C 0.38 그린</v>
          </cell>
          <cell r="E7743">
            <v>9000</v>
          </cell>
        </row>
        <row r="7744">
          <cell r="A7744" t="str">
            <v>2184200</v>
          </cell>
          <cell r="B7744" t="str">
            <v>533</v>
          </cell>
          <cell r="C7744" t="str">
            <v>바이올렛</v>
          </cell>
          <cell r="D7744" t="str">
            <v>파이롯트 프릭션 슬림 3C 0.38 바이올렛</v>
          </cell>
          <cell r="E7744">
            <v>9000</v>
          </cell>
        </row>
        <row r="7745">
          <cell r="A7745" t="str">
            <v>2184300</v>
          </cell>
          <cell r="B7745" t="str">
            <v>533</v>
          </cell>
          <cell r="C7745" t="str">
            <v>블루</v>
          </cell>
          <cell r="D7745" t="str">
            <v>파이롯트 프릭션 슬림 3C 0.38 블루</v>
          </cell>
          <cell r="E7745">
            <v>9000</v>
          </cell>
        </row>
        <row r="7746">
          <cell r="A7746" t="str">
            <v>2184400</v>
          </cell>
          <cell r="B7746" t="str">
            <v>533</v>
          </cell>
          <cell r="C7746" t="str">
            <v>오렌지</v>
          </cell>
          <cell r="D7746" t="str">
            <v>파이롯트 프릭션 슬림 3C 0.38 오렌지</v>
          </cell>
          <cell r="E7746">
            <v>9000</v>
          </cell>
        </row>
        <row r="7747">
          <cell r="A7747" t="str">
            <v>2184500</v>
          </cell>
          <cell r="B7747" t="str">
            <v>533</v>
          </cell>
          <cell r="C7747" t="str">
            <v>핑크</v>
          </cell>
          <cell r="D7747" t="str">
            <v>파이롯트 프릭션 슬림 3C 0.38 핑크</v>
          </cell>
          <cell r="E7747">
            <v>9000</v>
          </cell>
        </row>
        <row r="7748">
          <cell r="A7748" t="str">
            <v>2184600</v>
          </cell>
          <cell r="B7748" t="str">
            <v>533</v>
          </cell>
          <cell r="C7748" t="str">
            <v>다크실버</v>
          </cell>
          <cell r="D7748" t="str">
            <v>파이롯트 프릭션 슬림 3C 0.5 다크실버</v>
          </cell>
          <cell r="E7748">
            <v>9000</v>
          </cell>
        </row>
        <row r="7749">
          <cell r="A7749" t="str">
            <v>2184700</v>
          </cell>
          <cell r="B7749" t="str">
            <v>533</v>
          </cell>
          <cell r="C7749" t="str">
            <v>레드</v>
          </cell>
          <cell r="D7749" t="str">
            <v>파이롯트 프릭션 슬림 3C 0.5 레드</v>
          </cell>
          <cell r="E7749">
            <v>9000</v>
          </cell>
        </row>
        <row r="7750">
          <cell r="A7750" t="str">
            <v>2184800</v>
          </cell>
          <cell r="B7750" t="str">
            <v>533</v>
          </cell>
          <cell r="C7750" t="str">
            <v>블랙</v>
          </cell>
          <cell r="D7750" t="str">
            <v>파이롯트 프릭션 슬림 3C 0.5 블랙</v>
          </cell>
          <cell r="E7750">
            <v>9000</v>
          </cell>
        </row>
        <row r="7751">
          <cell r="A7751" t="str">
            <v>2184900</v>
          </cell>
          <cell r="B7751" t="str">
            <v>533</v>
          </cell>
          <cell r="C7751" t="str">
            <v>블루</v>
          </cell>
          <cell r="D7751" t="str">
            <v>파이롯트 프릭션 슬림 3C 0.5 블루</v>
          </cell>
          <cell r="E7751">
            <v>9000</v>
          </cell>
        </row>
        <row r="7752">
          <cell r="A7752" t="str">
            <v>2185000</v>
          </cell>
          <cell r="B7752" t="str">
            <v>533</v>
          </cell>
          <cell r="C7752" t="str">
            <v>소프트핑크</v>
          </cell>
          <cell r="D7752" t="str">
            <v>파이롯트 프릭션 슬림 3C 0.5 소프트핑크</v>
          </cell>
          <cell r="E7752">
            <v>9000</v>
          </cell>
        </row>
        <row r="7753">
          <cell r="A7753" t="str">
            <v>2185100</v>
          </cell>
          <cell r="B7753" t="str">
            <v>533</v>
          </cell>
          <cell r="C7753" t="str">
            <v>퓨어화이트</v>
          </cell>
          <cell r="D7753" t="str">
            <v>파이롯트 프릭션 슬림 3C 0.5 퓨어화이트</v>
          </cell>
          <cell r="E7753">
            <v>9000</v>
          </cell>
        </row>
        <row r="7754">
          <cell r="A7754" t="str">
            <v>2185200</v>
          </cell>
          <cell r="B7754" t="str">
            <v>533</v>
          </cell>
          <cell r="C7754" t="str">
            <v>라이트블루</v>
          </cell>
          <cell r="D7754" t="str">
            <v>파이롯트 프릭션 4C 0.5 라이트블루</v>
          </cell>
          <cell r="E7754">
            <v>12000</v>
          </cell>
        </row>
        <row r="7755">
          <cell r="A7755" t="str">
            <v>2185300</v>
          </cell>
          <cell r="B7755" t="str">
            <v>533</v>
          </cell>
          <cell r="C7755" t="str">
            <v>블랙</v>
          </cell>
          <cell r="D7755" t="str">
            <v>파이롯트 프릭션 4C 0.5 블랙</v>
          </cell>
          <cell r="E7755">
            <v>12000</v>
          </cell>
        </row>
        <row r="7756">
          <cell r="A7756" t="str">
            <v>2185400</v>
          </cell>
          <cell r="B7756" t="str">
            <v>533</v>
          </cell>
          <cell r="C7756" t="str">
            <v>샴페인골드</v>
          </cell>
          <cell r="D7756" t="str">
            <v>파이롯트 프릭션 4C 0.5 샴페인골드</v>
          </cell>
          <cell r="E7756">
            <v>12000</v>
          </cell>
        </row>
        <row r="7757">
          <cell r="A7757" t="str">
            <v>2185500</v>
          </cell>
          <cell r="B7757" t="str">
            <v>533</v>
          </cell>
          <cell r="C7757" t="str">
            <v>핑크</v>
          </cell>
          <cell r="D7757" t="str">
            <v>파이롯트 프릭션 4C 0.5 핑크</v>
          </cell>
          <cell r="E7757">
            <v>12000</v>
          </cell>
        </row>
        <row r="7758">
          <cell r="A7758" t="str">
            <v>2185600</v>
          </cell>
          <cell r="B7758" t="str">
            <v>533</v>
          </cell>
          <cell r="C7758" t="str">
            <v>화이트</v>
          </cell>
          <cell r="D7758" t="str">
            <v>파이롯트 프릭션 4C 0.5 화이트</v>
          </cell>
          <cell r="E7758">
            <v>12000</v>
          </cell>
        </row>
        <row r="7759">
          <cell r="A7759" t="str">
            <v>2617810</v>
          </cell>
          <cell r="B7759" t="str">
            <v>533</v>
          </cell>
          <cell r="C7759" t="str">
            <v>블랙</v>
          </cell>
          <cell r="D7759" t="str">
            <v>파이롯트 프릭션 노크펜 리필심 0.5 블랙(3개입)</v>
          </cell>
          <cell r="E7759">
            <v>4500</v>
          </cell>
        </row>
        <row r="7760">
          <cell r="A7760" t="str">
            <v>2617820</v>
          </cell>
          <cell r="B7760" t="str">
            <v>533</v>
          </cell>
          <cell r="C7760" t="str">
            <v>블루</v>
          </cell>
          <cell r="D7760" t="str">
            <v>파이롯트 프릭션 노크펜 리필심 0.5 블루(3개입)</v>
          </cell>
          <cell r="E7760">
            <v>4500</v>
          </cell>
        </row>
        <row r="7761">
          <cell r="A7761" t="str">
            <v>2617830</v>
          </cell>
          <cell r="B7761" t="str">
            <v>533</v>
          </cell>
          <cell r="C7761" t="str">
            <v>레드</v>
          </cell>
          <cell r="D7761" t="str">
            <v>파이롯트 프릭션 노크펜 리필심 0.5 레드(3개입)</v>
          </cell>
          <cell r="E7761">
            <v>4500</v>
          </cell>
        </row>
        <row r="7762">
          <cell r="A7762" t="str">
            <v>2617910</v>
          </cell>
          <cell r="B7762" t="str">
            <v>533</v>
          </cell>
          <cell r="C7762" t="str">
            <v>블랙</v>
          </cell>
          <cell r="D7762" t="str">
            <v>파이롯트 프릭션 노크펜 리필심 0.7 블랙(3개입)</v>
          </cell>
          <cell r="E7762">
            <v>4500</v>
          </cell>
        </row>
        <row r="7763">
          <cell r="A7763" t="str">
            <v>2617920</v>
          </cell>
          <cell r="B7763" t="str">
            <v>533</v>
          </cell>
          <cell r="C7763" t="str">
            <v>블루</v>
          </cell>
          <cell r="D7763" t="str">
            <v>파이롯트 프릭션 노크펜 리필심 0.7 블루(3개입)</v>
          </cell>
          <cell r="E7763">
            <v>4500</v>
          </cell>
        </row>
        <row r="7764">
          <cell r="A7764" t="str">
            <v>2617930</v>
          </cell>
          <cell r="B7764" t="str">
            <v>533</v>
          </cell>
          <cell r="C7764" t="str">
            <v>레드</v>
          </cell>
          <cell r="D7764" t="str">
            <v>파이롯트 프릭션 노크펜 리필심 0.7 레드(3개입)</v>
          </cell>
          <cell r="E7764">
            <v>4500</v>
          </cell>
        </row>
        <row r="7765">
          <cell r="A7765" t="str">
            <v>2618010</v>
          </cell>
          <cell r="B7765" t="str">
            <v>533</v>
          </cell>
          <cell r="C7765" t="str">
            <v>블랙</v>
          </cell>
          <cell r="D7765" t="str">
            <v>파이롯트 프릭션 슬림펜 리필심 0.38 블랙(3개입)</v>
          </cell>
          <cell r="E7765">
            <v>4500</v>
          </cell>
        </row>
        <row r="7766">
          <cell r="A7766" t="str">
            <v>2618020</v>
          </cell>
          <cell r="B7766" t="str">
            <v>533</v>
          </cell>
          <cell r="C7766" t="str">
            <v>블루</v>
          </cell>
          <cell r="D7766" t="str">
            <v>파이롯트 프릭션 슬림펜 리필심  0.38 블루(3개입)</v>
          </cell>
          <cell r="E7766">
            <v>4500</v>
          </cell>
        </row>
        <row r="7767">
          <cell r="A7767" t="str">
            <v>2618030</v>
          </cell>
          <cell r="B7767" t="str">
            <v>533</v>
          </cell>
          <cell r="C7767" t="str">
            <v>레드</v>
          </cell>
          <cell r="D7767" t="str">
            <v>파이롯트 프릭션 슬림펜 리필심  0.38 레드(3개입)</v>
          </cell>
          <cell r="E7767">
            <v>4500</v>
          </cell>
        </row>
        <row r="7768">
          <cell r="A7768" t="str">
            <v>2618110</v>
          </cell>
          <cell r="B7768" t="str">
            <v>533</v>
          </cell>
          <cell r="C7768" t="str">
            <v>블랙</v>
          </cell>
          <cell r="D7768" t="str">
            <v>파이롯트 프릭션 3C 다색펜 리필심 0.5 블랙(3개입)</v>
          </cell>
          <cell r="E7768">
            <v>4500</v>
          </cell>
        </row>
        <row r="7769">
          <cell r="A7769" t="str">
            <v>2618120</v>
          </cell>
          <cell r="B7769" t="str">
            <v>533</v>
          </cell>
          <cell r="C7769" t="str">
            <v>블루</v>
          </cell>
          <cell r="D7769" t="str">
            <v>파이롯트 프릭션 3C 다색펜 리필심 0.5 블루(3개입)</v>
          </cell>
          <cell r="E7769">
            <v>4500</v>
          </cell>
        </row>
        <row r="7770">
          <cell r="A7770" t="str">
            <v>2618130</v>
          </cell>
          <cell r="B7770" t="str">
            <v>533</v>
          </cell>
          <cell r="C7770" t="str">
            <v>레드</v>
          </cell>
          <cell r="D7770" t="str">
            <v>파이롯트 프릭션 3C 다색펜 리필심 0.5 레드(3개입)</v>
          </cell>
          <cell r="E7770">
            <v>4500</v>
          </cell>
        </row>
        <row r="7771">
          <cell r="A7771" t="str">
            <v>2121210</v>
          </cell>
          <cell r="B7771" t="str">
            <v>534</v>
          </cell>
          <cell r="C7771" t="str">
            <v>흑색</v>
          </cell>
          <cell r="D7771" t="str">
            <v>펜텔 뉴에너겔 니들포인트 0.5 흑색 BLN75-A</v>
          </cell>
          <cell r="E7771">
            <v>2300</v>
          </cell>
        </row>
        <row r="7772">
          <cell r="A7772" t="str">
            <v>2121220</v>
          </cell>
          <cell r="B7772" t="str">
            <v>534</v>
          </cell>
          <cell r="C7772" t="str">
            <v>청색</v>
          </cell>
          <cell r="D7772" t="str">
            <v>펜텔 뉴에너겔 니들포인트 0.5 청색 BLN75-C</v>
          </cell>
          <cell r="E7772">
            <v>2300</v>
          </cell>
        </row>
        <row r="7773">
          <cell r="A7773" t="str">
            <v>2121230</v>
          </cell>
          <cell r="B7773" t="str">
            <v>534</v>
          </cell>
          <cell r="C7773" t="str">
            <v>적색</v>
          </cell>
          <cell r="D7773" t="str">
            <v>펜텔 뉴에너겔 니들포인트 0.5 적색 BLN75-B</v>
          </cell>
          <cell r="E7773">
            <v>2300</v>
          </cell>
        </row>
        <row r="7774">
          <cell r="A7774" t="str">
            <v>2121310</v>
          </cell>
          <cell r="B7774" t="str">
            <v>534</v>
          </cell>
          <cell r="C7774" t="str">
            <v>흑색</v>
          </cell>
          <cell r="D7774" t="str">
            <v>펜텔 뉴에너겔 메탈포인트 0.7 흑색 BL77-A</v>
          </cell>
          <cell r="E7774">
            <v>2300</v>
          </cell>
        </row>
        <row r="7775">
          <cell r="A7775" t="str">
            <v>2121320</v>
          </cell>
          <cell r="B7775" t="str">
            <v>534</v>
          </cell>
          <cell r="C7775" t="str">
            <v>청색</v>
          </cell>
          <cell r="D7775" t="str">
            <v>펜텔 뉴에너겔 메탈포인트 0.7 청색 BL77-C</v>
          </cell>
          <cell r="E7775">
            <v>2300</v>
          </cell>
        </row>
        <row r="7776">
          <cell r="A7776" t="str">
            <v>2121330</v>
          </cell>
          <cell r="B7776" t="str">
            <v>534</v>
          </cell>
          <cell r="C7776" t="str">
            <v>적색</v>
          </cell>
          <cell r="D7776" t="str">
            <v>펜텔 뉴에너겔 메탈포인트 0.7 적색 BL77-B</v>
          </cell>
          <cell r="E7776">
            <v>2300</v>
          </cell>
        </row>
        <row r="7777">
          <cell r="A7777" t="str">
            <v>2127510</v>
          </cell>
          <cell r="B7777" t="str">
            <v>534</v>
          </cell>
          <cell r="C7777" t="str">
            <v>흑색</v>
          </cell>
          <cell r="D7777" t="str">
            <v>펜텔 에너겔X 니들포인트 0.5 흑색 BLN105-A (니들팁)</v>
          </cell>
          <cell r="E7777">
            <v>1400</v>
          </cell>
        </row>
        <row r="7778">
          <cell r="A7778" t="str">
            <v>2127520</v>
          </cell>
          <cell r="B7778" t="str">
            <v>534</v>
          </cell>
          <cell r="C7778" t="str">
            <v>청색</v>
          </cell>
          <cell r="D7778" t="str">
            <v>펜텔 에너겔X 니들포인트 0.5 청색 BLN105-C (니들팁)</v>
          </cell>
          <cell r="E7778">
            <v>1400</v>
          </cell>
        </row>
        <row r="7779">
          <cell r="A7779" t="str">
            <v>2127530</v>
          </cell>
          <cell r="B7779" t="str">
            <v>534</v>
          </cell>
          <cell r="C7779" t="str">
            <v>적색</v>
          </cell>
          <cell r="D7779" t="str">
            <v>펜텔 에너겔X 니들포인트 0.5 적색 BLN105-B (니들팁)</v>
          </cell>
          <cell r="E7779">
            <v>1400</v>
          </cell>
        </row>
        <row r="7780">
          <cell r="A7780" t="str">
            <v>2127610</v>
          </cell>
          <cell r="B7780" t="str">
            <v>534</v>
          </cell>
          <cell r="C7780" t="str">
            <v>흑색</v>
          </cell>
          <cell r="D7780" t="str">
            <v>펜텔 에너겔X 메탈포인트 0.7 흑색 BL107-A (메탈팁)</v>
          </cell>
          <cell r="E7780">
            <v>1400</v>
          </cell>
        </row>
        <row r="7781">
          <cell r="A7781" t="str">
            <v>2127620</v>
          </cell>
          <cell r="B7781" t="str">
            <v>534</v>
          </cell>
          <cell r="C7781" t="str">
            <v>청색</v>
          </cell>
          <cell r="D7781" t="str">
            <v>펜텔 에너겔X 메탈포인트 0.7 청색 BL107-C (메탈팁)</v>
          </cell>
          <cell r="E7781">
            <v>1400</v>
          </cell>
        </row>
        <row r="7782">
          <cell r="A7782" t="str">
            <v>2127630</v>
          </cell>
          <cell r="B7782" t="str">
            <v>534</v>
          </cell>
          <cell r="C7782" t="str">
            <v>적색</v>
          </cell>
          <cell r="D7782" t="str">
            <v>펜텔 에너겔X 메탈포인트 0.7 적색 BL107-B (메탈팁)</v>
          </cell>
          <cell r="E7782">
            <v>1400</v>
          </cell>
        </row>
        <row r="7783">
          <cell r="A7783" t="str">
            <v>2136810</v>
          </cell>
          <cell r="B7783" t="str">
            <v>534</v>
          </cell>
          <cell r="C7783" t="str">
            <v>흑색</v>
          </cell>
          <cell r="D7783" t="str">
            <v>펜텔 에너겔 트라디오 니들포인트 0.5 흑색 BLN115A-A (니들팁)</v>
          </cell>
          <cell r="E7783">
            <v>2600</v>
          </cell>
        </row>
        <row r="7784">
          <cell r="A7784" t="str">
            <v>2136820</v>
          </cell>
          <cell r="B7784" t="str">
            <v>534</v>
          </cell>
          <cell r="C7784" t="str">
            <v>청색</v>
          </cell>
          <cell r="D7784" t="str">
            <v>펜텔 에너겔 트라디오 니들포인트 0.5 청색 BLN115A-C (니들팁)</v>
          </cell>
          <cell r="E7784">
            <v>2600</v>
          </cell>
        </row>
        <row r="7785">
          <cell r="A7785" t="str">
            <v>2136830</v>
          </cell>
          <cell r="B7785" t="str">
            <v>534</v>
          </cell>
          <cell r="C7785" t="str">
            <v>적색</v>
          </cell>
          <cell r="D7785" t="str">
            <v>펜텔 에너겔 트라디오 니들포인트 0.5 적색 BLN115A-B (니들팁)</v>
          </cell>
          <cell r="E7785">
            <v>2600</v>
          </cell>
        </row>
        <row r="7786">
          <cell r="A7786" t="str">
            <v>2136910</v>
          </cell>
          <cell r="B7786" t="str">
            <v>534</v>
          </cell>
          <cell r="C7786" t="str">
            <v>흑색</v>
          </cell>
          <cell r="D7786" t="str">
            <v>펜텔 에너겔 트라디오 메탈포인트 0.7 흑색 BL117W-A (메탈팁)</v>
          </cell>
          <cell r="E7786">
            <v>2600</v>
          </cell>
        </row>
        <row r="7787">
          <cell r="A7787" t="str">
            <v>2136920</v>
          </cell>
          <cell r="B7787" t="str">
            <v>534</v>
          </cell>
          <cell r="C7787" t="str">
            <v>청색</v>
          </cell>
          <cell r="D7787" t="str">
            <v>펜텔 에너겔 트라디오 메탈포인트 0.7 청색 BL117W-C (메탈팁)</v>
          </cell>
          <cell r="E7787">
            <v>2600</v>
          </cell>
        </row>
        <row r="7788">
          <cell r="A7788" t="str">
            <v>2136930</v>
          </cell>
          <cell r="B7788" t="str">
            <v>534</v>
          </cell>
          <cell r="C7788" t="str">
            <v>적색</v>
          </cell>
          <cell r="D7788" t="str">
            <v>펜텔 에너겔 트라디오 메탈포인트 0.7 적색 BL117W-B (메탈팁)</v>
          </cell>
          <cell r="E7788">
            <v>2600</v>
          </cell>
        </row>
        <row r="7789">
          <cell r="A7789" t="str">
            <v>2146610</v>
          </cell>
          <cell r="B7789" t="str">
            <v>534</v>
          </cell>
          <cell r="C7789" t="str">
            <v>블랙</v>
          </cell>
          <cell r="D7789" t="str">
            <v>에너겔 하이클래스 니들팁 0.5 블랙 BLN2005A-A (잉크:블랙)</v>
          </cell>
          <cell r="E7789">
            <v>15300</v>
          </cell>
        </row>
        <row r="7790">
          <cell r="A7790" t="str">
            <v>2146620</v>
          </cell>
          <cell r="B7790" t="str">
            <v>534</v>
          </cell>
          <cell r="C7790" t="str">
            <v>다크블루</v>
          </cell>
          <cell r="D7790" t="str">
            <v>에너겔 하이클래스 니들팁 0.5 다크블루 BLN2005C-A (잉크:블랙)</v>
          </cell>
          <cell r="E7790">
            <v>15300</v>
          </cell>
        </row>
        <row r="7791">
          <cell r="A7791" t="str">
            <v>2146630</v>
          </cell>
          <cell r="B7791" t="str">
            <v>534</v>
          </cell>
          <cell r="C7791" t="str">
            <v>터과이즈블루</v>
          </cell>
          <cell r="D7791" t="str">
            <v>에너겔 하이클래스 니들팁 0.5 터콰이즈블루 BLN2005S-A (잉크:블랙)</v>
          </cell>
          <cell r="E7791">
            <v>15300</v>
          </cell>
        </row>
        <row r="7792">
          <cell r="A7792" t="str">
            <v>2146640</v>
          </cell>
          <cell r="B7792" t="str">
            <v>534</v>
          </cell>
          <cell r="C7792" t="str">
            <v>실버</v>
          </cell>
          <cell r="D7792" t="str">
            <v>에너겔 하이클래스 니들팁 0.5 실버 BLN2005Z-A (잉크:블랙)</v>
          </cell>
          <cell r="E7792">
            <v>15300</v>
          </cell>
        </row>
        <row r="7793">
          <cell r="A7793" t="str">
            <v>2146650</v>
          </cell>
          <cell r="B7793" t="str">
            <v>534</v>
          </cell>
          <cell r="C7793" t="str">
            <v>화이트</v>
          </cell>
          <cell r="D7793" t="str">
            <v>에너겔 하이클래스 니들팁 0.5 화이트 BLN2005W-A (잉크:블랙)</v>
          </cell>
          <cell r="E7793">
            <v>15300</v>
          </cell>
        </row>
        <row r="7794">
          <cell r="A7794" t="str">
            <v>2146710</v>
          </cell>
          <cell r="B7794" t="str">
            <v>534</v>
          </cell>
          <cell r="C7794" t="str">
            <v>블랙</v>
          </cell>
          <cell r="D7794" t="str">
            <v>에너겔 하이클래스 니들팁 0.7 블랙 BL2007A-A (잉크:블랙)</v>
          </cell>
          <cell r="E7794">
            <v>15300</v>
          </cell>
        </row>
        <row r="7795">
          <cell r="A7795" t="str">
            <v>2146720</v>
          </cell>
          <cell r="B7795" t="str">
            <v>534</v>
          </cell>
          <cell r="C7795" t="str">
            <v>다크블루</v>
          </cell>
          <cell r="D7795" t="str">
            <v>에너겔 하이클래스 니들팁 0.7 다크블루 BL2007C-A (잉크:블랙)</v>
          </cell>
          <cell r="E7795">
            <v>15300</v>
          </cell>
        </row>
        <row r="7796">
          <cell r="A7796" t="str">
            <v>2146730</v>
          </cell>
          <cell r="B7796" t="str">
            <v>534</v>
          </cell>
          <cell r="C7796" t="str">
            <v>터과이즈블루</v>
          </cell>
          <cell r="D7796" t="str">
            <v>에너겔 하이클래스 니들팁 0.7 터콰이즈블루 BL2007S-A (잉크:블랙)</v>
          </cell>
          <cell r="E7796">
            <v>15300</v>
          </cell>
        </row>
        <row r="7797">
          <cell r="A7797" t="str">
            <v>2146740</v>
          </cell>
          <cell r="B7797" t="str">
            <v>534</v>
          </cell>
          <cell r="C7797" t="str">
            <v>실버</v>
          </cell>
          <cell r="D7797" t="str">
            <v>에너겔 하이클래스 니들팁 0.7 실버 BL2007Z-A (잉크:블랙)</v>
          </cell>
          <cell r="E7797">
            <v>15300</v>
          </cell>
        </row>
        <row r="7798">
          <cell r="A7798" t="str">
            <v>2146750</v>
          </cell>
          <cell r="B7798" t="str">
            <v>534</v>
          </cell>
          <cell r="C7798" t="str">
            <v>화이트</v>
          </cell>
          <cell r="D7798" t="str">
            <v>에너겔 하이클래스 니들팁 0.7 화이트 BL2007W-A (잉크:블랙)</v>
          </cell>
          <cell r="E7798">
            <v>15300</v>
          </cell>
        </row>
        <row r="7799">
          <cell r="A7799" t="str">
            <v>2107811</v>
          </cell>
          <cell r="B7799" t="str">
            <v>535</v>
          </cell>
          <cell r="C7799" t="str">
            <v>흑색</v>
          </cell>
          <cell r="D7799" t="str">
            <v>동아 3-제로펜 (흑색/0.38mm/12EA)</v>
          </cell>
          <cell r="E7799">
            <v>7200</v>
          </cell>
        </row>
        <row r="7800">
          <cell r="A7800" t="str">
            <v>2107821</v>
          </cell>
          <cell r="B7800" t="str">
            <v>535</v>
          </cell>
          <cell r="C7800" t="str">
            <v>청색</v>
          </cell>
          <cell r="D7800" t="str">
            <v>동아 3-제로펜 (청색/0.38mm/12EA)</v>
          </cell>
          <cell r="E7800">
            <v>7200</v>
          </cell>
        </row>
        <row r="7801">
          <cell r="A7801" t="str">
            <v>2107831</v>
          </cell>
          <cell r="B7801" t="str">
            <v>535</v>
          </cell>
          <cell r="C7801" t="str">
            <v>적색</v>
          </cell>
          <cell r="D7801" t="str">
            <v>동아 3-제로펜 (적색/0.38mm/12EA)</v>
          </cell>
          <cell r="E7801">
            <v>7200</v>
          </cell>
        </row>
        <row r="7802">
          <cell r="A7802" t="str">
            <v>2107910</v>
          </cell>
          <cell r="B7802" t="str">
            <v>535</v>
          </cell>
          <cell r="C7802" t="str">
            <v>흑색</v>
          </cell>
          <cell r="D7802" t="str">
            <v>동아 유노크볼펜(0.5mm 흑색)</v>
          </cell>
          <cell r="E7802">
            <v>1000</v>
          </cell>
        </row>
        <row r="7803">
          <cell r="A7803" t="str">
            <v>2107920</v>
          </cell>
          <cell r="B7803" t="str">
            <v>535</v>
          </cell>
          <cell r="C7803" t="str">
            <v>청색</v>
          </cell>
          <cell r="D7803" t="str">
            <v>동아 유노크볼펜(0.5mm 청색)</v>
          </cell>
          <cell r="E7803">
            <v>1000</v>
          </cell>
        </row>
        <row r="7804">
          <cell r="A7804" t="str">
            <v>2107930</v>
          </cell>
          <cell r="B7804" t="str">
            <v>535</v>
          </cell>
          <cell r="C7804" t="str">
            <v>적색</v>
          </cell>
          <cell r="D7804" t="str">
            <v>동아 유노크볼펜(0.5mm 적색)</v>
          </cell>
          <cell r="E7804">
            <v>1000</v>
          </cell>
        </row>
        <row r="7805">
          <cell r="A7805" t="str">
            <v>2123710</v>
          </cell>
          <cell r="B7805" t="str">
            <v>535</v>
          </cell>
          <cell r="C7805" t="str">
            <v>흑색</v>
          </cell>
          <cell r="D7805" t="str">
            <v>동아 애니겔볼펜 (흑색/0.5mm)</v>
          </cell>
          <cell r="E7805">
            <v>600</v>
          </cell>
        </row>
        <row r="7806">
          <cell r="A7806" t="str">
            <v>2123720</v>
          </cell>
          <cell r="B7806" t="str">
            <v>535</v>
          </cell>
          <cell r="C7806" t="str">
            <v>청색</v>
          </cell>
          <cell r="D7806" t="str">
            <v>동아 애니겔볼펜 (청색/0.5mm)</v>
          </cell>
          <cell r="E7806">
            <v>600</v>
          </cell>
        </row>
        <row r="7807">
          <cell r="A7807" t="str">
            <v>2123730</v>
          </cell>
          <cell r="B7807" t="str">
            <v>535</v>
          </cell>
          <cell r="C7807" t="str">
            <v>적색</v>
          </cell>
          <cell r="D7807" t="str">
            <v>동아 애니겔볼펜 (적색/0.5mm)</v>
          </cell>
          <cell r="E7807">
            <v>600</v>
          </cell>
        </row>
        <row r="7808">
          <cell r="A7808" t="str">
            <v>2127310</v>
          </cell>
          <cell r="B7808" t="str">
            <v>535</v>
          </cell>
          <cell r="C7808" t="str">
            <v>흑색</v>
          </cell>
          <cell r="D7808" t="str">
            <v>제브라 사라사클립 0.4 흑색 JJS15-BK</v>
          </cell>
          <cell r="E7808">
            <v>1800</v>
          </cell>
        </row>
        <row r="7809">
          <cell r="A7809" t="str">
            <v>2127320</v>
          </cell>
          <cell r="B7809" t="str">
            <v>535</v>
          </cell>
          <cell r="C7809" t="str">
            <v>청색</v>
          </cell>
          <cell r="D7809" t="str">
            <v>제브라 사라사클립 0.4 청색 JJS15-BL</v>
          </cell>
          <cell r="E7809">
            <v>1800</v>
          </cell>
        </row>
        <row r="7810">
          <cell r="A7810" t="str">
            <v>2127330</v>
          </cell>
          <cell r="B7810" t="str">
            <v>535</v>
          </cell>
          <cell r="C7810" t="str">
            <v>적색</v>
          </cell>
          <cell r="D7810" t="str">
            <v>제브라 사라사클립 0.4 적색 JJS15-R</v>
          </cell>
          <cell r="E7810">
            <v>1800</v>
          </cell>
        </row>
        <row r="7811">
          <cell r="A7811" t="str">
            <v>2127410</v>
          </cell>
          <cell r="B7811" t="str">
            <v>535</v>
          </cell>
          <cell r="C7811" t="str">
            <v>흑색</v>
          </cell>
          <cell r="D7811" t="str">
            <v>제브라 사라사클립 0.5 흑색 JJ15-BK</v>
          </cell>
          <cell r="E7811">
            <v>1800</v>
          </cell>
        </row>
        <row r="7812">
          <cell r="A7812" t="str">
            <v>2127420</v>
          </cell>
          <cell r="B7812" t="str">
            <v>535</v>
          </cell>
          <cell r="C7812" t="str">
            <v>청색</v>
          </cell>
          <cell r="D7812" t="str">
            <v>제브라 사라사클립 0.5 청색 JJ15-BL</v>
          </cell>
          <cell r="E7812">
            <v>1800</v>
          </cell>
        </row>
        <row r="7813">
          <cell r="A7813" t="str">
            <v>2127430</v>
          </cell>
          <cell r="B7813" t="str">
            <v>535</v>
          </cell>
          <cell r="C7813" t="str">
            <v>적색</v>
          </cell>
          <cell r="D7813" t="str">
            <v>제브라 사라사클립 0.5 적색 JJ15-R</v>
          </cell>
          <cell r="E7813">
            <v>1800</v>
          </cell>
        </row>
        <row r="7814">
          <cell r="A7814" t="str">
            <v>2142600</v>
          </cell>
          <cell r="B7814" t="str">
            <v>535</v>
          </cell>
          <cell r="C7814" t="str">
            <v>블랙</v>
          </cell>
          <cell r="D7814" t="str">
            <v>에너겔 퍼머넌트 문서보관용 0.5 블랙 BLP75-A</v>
          </cell>
          <cell r="E7814">
            <v>2200</v>
          </cell>
        </row>
        <row r="7815">
          <cell r="A7815" t="str">
            <v>2142700</v>
          </cell>
          <cell r="B7815" t="str">
            <v>535</v>
          </cell>
          <cell r="C7815" t="str">
            <v>레드</v>
          </cell>
          <cell r="D7815" t="str">
            <v>에너겔 퍼머넌트 문서보관용 0.5 레드 BLP75-B</v>
          </cell>
          <cell r="E7815">
            <v>2200</v>
          </cell>
        </row>
        <row r="7816">
          <cell r="A7816" t="str">
            <v>2142800</v>
          </cell>
          <cell r="B7816" t="str">
            <v>535</v>
          </cell>
          <cell r="C7816" t="str">
            <v>블루</v>
          </cell>
          <cell r="D7816" t="str">
            <v>에너겔 퍼머넌트 문서보관용 0.5 블루 BLP75-C</v>
          </cell>
          <cell r="E7816">
            <v>2200</v>
          </cell>
        </row>
        <row r="7817">
          <cell r="A7817" t="str">
            <v>2606810</v>
          </cell>
          <cell r="B7817" t="str">
            <v>535</v>
          </cell>
          <cell r="C7817" t="str">
            <v/>
          </cell>
          <cell r="D7817" t="str">
            <v>동아 유노크볼펜리필 (흑색/0.5mm)</v>
          </cell>
          <cell r="E7817">
            <v>600</v>
          </cell>
        </row>
        <row r="7818">
          <cell r="A7818" t="str">
            <v>2803720</v>
          </cell>
          <cell r="B7818" t="str">
            <v>535</v>
          </cell>
          <cell r="D7818" t="str">
            <v>펜텔 에너겔 슬림 0.5 적색</v>
          </cell>
          <cell r="E7818">
            <v>1300</v>
          </cell>
        </row>
        <row r="7819">
          <cell r="A7819" t="str">
            <v>2803710</v>
          </cell>
          <cell r="B7819" t="str">
            <v>535</v>
          </cell>
          <cell r="D7819" t="str">
            <v>펜텔 에너겔 슬림 0.5 청색</v>
          </cell>
          <cell r="E7819">
            <v>1300</v>
          </cell>
        </row>
        <row r="7820">
          <cell r="A7820" t="str">
            <v>2803700</v>
          </cell>
          <cell r="B7820" t="str">
            <v>535</v>
          </cell>
          <cell r="D7820" t="str">
            <v>펜텔 에너겔 슬림 0.5 흑색</v>
          </cell>
          <cell r="E7820">
            <v>1300</v>
          </cell>
        </row>
        <row r="7821">
          <cell r="A7821" t="str">
            <v>2147320</v>
          </cell>
          <cell r="B7821" t="str">
            <v>535</v>
          </cell>
          <cell r="D7821" t="str">
            <v>더블에이 실크 젤펜 0.5 적색</v>
          </cell>
          <cell r="E7821">
            <v>1600</v>
          </cell>
        </row>
        <row r="7822">
          <cell r="A7822" t="str">
            <v>2147310</v>
          </cell>
          <cell r="B7822" t="str">
            <v>535</v>
          </cell>
          <cell r="D7822" t="str">
            <v>더블에이 실크 젤펜 0.5 청색</v>
          </cell>
          <cell r="E7822">
            <v>1600</v>
          </cell>
        </row>
        <row r="7823">
          <cell r="A7823" t="str">
            <v>2147300</v>
          </cell>
          <cell r="B7823" t="str">
            <v>535</v>
          </cell>
          <cell r="D7823" t="str">
            <v>더블에이 실크 젤펜 0.5 흑색</v>
          </cell>
          <cell r="E7823">
            <v>1600</v>
          </cell>
        </row>
        <row r="7824">
          <cell r="A7824" t="str">
            <v>2147120</v>
          </cell>
          <cell r="B7824" t="str">
            <v>535</v>
          </cell>
          <cell r="D7824" t="str">
            <v>더블에이 실크 젤펜 0.7 적색</v>
          </cell>
          <cell r="E7824">
            <v>1600</v>
          </cell>
        </row>
        <row r="7825">
          <cell r="A7825" t="str">
            <v>2147130</v>
          </cell>
          <cell r="B7825" t="str">
            <v>535</v>
          </cell>
          <cell r="D7825" t="str">
            <v>더블에이 실크 젤펜 0.7 청색</v>
          </cell>
          <cell r="E7825">
            <v>1600</v>
          </cell>
        </row>
        <row r="7826">
          <cell r="A7826" t="str">
            <v>2147140</v>
          </cell>
          <cell r="B7826" t="str">
            <v>535</v>
          </cell>
          <cell r="D7826" t="str">
            <v>더블에이 실크 젤펜 0.7 흑색</v>
          </cell>
          <cell r="E7826">
            <v>1600</v>
          </cell>
        </row>
        <row r="7827">
          <cell r="A7827" t="str">
            <v>2120120</v>
          </cell>
          <cell r="B7827" t="str">
            <v>535</v>
          </cell>
          <cell r="D7827" t="str">
            <v>동아 Q노크 레드 (0.4mm)</v>
          </cell>
          <cell r="E7827">
            <v>1000</v>
          </cell>
        </row>
        <row r="7828">
          <cell r="A7828" t="str">
            <v>2120220</v>
          </cell>
          <cell r="B7828" t="str">
            <v>535</v>
          </cell>
          <cell r="D7828" t="str">
            <v>동아 Q노크 레드 (0.5mm)</v>
          </cell>
          <cell r="E7828">
            <v>1000</v>
          </cell>
        </row>
        <row r="7829">
          <cell r="A7829" t="str">
            <v>2120100</v>
          </cell>
          <cell r="B7829" t="str">
            <v>535</v>
          </cell>
          <cell r="D7829" t="str">
            <v>동아 Q노크 블랙 (0.4mm)</v>
          </cell>
          <cell r="E7829">
            <v>1000</v>
          </cell>
        </row>
        <row r="7830">
          <cell r="A7830" t="str">
            <v>2120200</v>
          </cell>
          <cell r="B7830" t="str">
            <v>535</v>
          </cell>
          <cell r="D7830" t="str">
            <v>동아 Q노크 블랙 (0.5mm)</v>
          </cell>
          <cell r="E7830">
            <v>1000</v>
          </cell>
        </row>
        <row r="7831">
          <cell r="A7831" t="str">
            <v>2120110</v>
          </cell>
          <cell r="B7831" t="str">
            <v>535</v>
          </cell>
          <cell r="D7831" t="str">
            <v>동아 Q노크 블루 (0.4mm)</v>
          </cell>
          <cell r="E7831">
            <v>1000</v>
          </cell>
        </row>
        <row r="7832">
          <cell r="A7832" t="str">
            <v>2120210</v>
          </cell>
          <cell r="B7832" t="str">
            <v>535</v>
          </cell>
          <cell r="D7832" t="str">
            <v>동아 Q노크 블루 (0.5mm)</v>
          </cell>
          <cell r="E7832">
            <v>1000</v>
          </cell>
        </row>
        <row r="7833">
          <cell r="A7833" t="str">
            <v>2148010</v>
          </cell>
          <cell r="B7833" t="str">
            <v>536</v>
          </cell>
          <cell r="C7833" t="str">
            <v>블랙</v>
          </cell>
          <cell r="D7833" t="str">
            <v>잉크조이 젤펜 블랙(0.5mm)</v>
          </cell>
          <cell r="E7833">
            <v>2200</v>
          </cell>
        </row>
        <row r="7834">
          <cell r="A7834" t="str">
            <v>2148020</v>
          </cell>
          <cell r="B7834" t="str">
            <v>536</v>
          </cell>
          <cell r="C7834" t="str">
            <v>블루</v>
          </cell>
          <cell r="D7834" t="str">
            <v>잉크조이 젤펜 퓨어블루(0.5mm)</v>
          </cell>
          <cell r="E7834">
            <v>2200</v>
          </cell>
        </row>
        <row r="7835">
          <cell r="A7835" t="str">
            <v>2148030</v>
          </cell>
          <cell r="B7835" t="str">
            <v>536</v>
          </cell>
          <cell r="C7835" t="str">
            <v>레드</v>
          </cell>
          <cell r="D7835" t="str">
            <v>잉크조이 젤펜 레드(0.5mm)</v>
          </cell>
          <cell r="E7835">
            <v>2200</v>
          </cell>
        </row>
        <row r="7836">
          <cell r="A7836" t="str">
            <v>2148040</v>
          </cell>
          <cell r="B7836" t="str">
            <v>536</v>
          </cell>
          <cell r="C7836" t="str">
            <v>그린</v>
          </cell>
          <cell r="D7836" t="str">
            <v>잉크조이 젤펜 그린(0.5mm)</v>
          </cell>
          <cell r="E7836">
            <v>2200</v>
          </cell>
        </row>
        <row r="7837">
          <cell r="A7837" t="str">
            <v>2148080</v>
          </cell>
          <cell r="B7837" t="str">
            <v>536</v>
          </cell>
          <cell r="C7837" t="str">
            <v>퍼플</v>
          </cell>
          <cell r="D7837" t="str">
            <v>잉크조이 젤펜 퍼플(0.5mm)</v>
          </cell>
          <cell r="E7837">
            <v>2200</v>
          </cell>
        </row>
        <row r="7838">
          <cell r="A7838" t="str">
            <v>2151500</v>
          </cell>
          <cell r="B7838" t="str">
            <v>536</v>
          </cell>
          <cell r="C7838" t="str">
            <v>블랙</v>
          </cell>
          <cell r="D7838" t="str">
            <v>잉크조이 50 (1.0mm/ 블랙)</v>
          </cell>
          <cell r="E7838">
            <v>400</v>
          </cell>
        </row>
        <row r="7839">
          <cell r="A7839" t="str">
            <v>2151600</v>
          </cell>
          <cell r="B7839" t="str">
            <v>536</v>
          </cell>
          <cell r="C7839" t="str">
            <v>블루</v>
          </cell>
          <cell r="D7839" t="str">
            <v>잉크조이 50 (1.0mm/ 블루)</v>
          </cell>
          <cell r="E7839">
            <v>400</v>
          </cell>
        </row>
        <row r="7840">
          <cell r="A7840" t="str">
            <v>2151700</v>
          </cell>
          <cell r="B7840" t="str">
            <v>536</v>
          </cell>
          <cell r="C7840" t="str">
            <v>레드</v>
          </cell>
          <cell r="D7840" t="str">
            <v>잉크조이 50 (1.0mm/ 레드)</v>
          </cell>
          <cell r="E7840">
            <v>400</v>
          </cell>
        </row>
        <row r="7841">
          <cell r="A7841" t="str">
            <v>2151800</v>
          </cell>
          <cell r="B7841" t="str">
            <v>536</v>
          </cell>
          <cell r="C7841" t="str">
            <v>블랙</v>
          </cell>
          <cell r="D7841" t="str">
            <v>잉크조이 젤펜 캡 400 블랙(0.5mm)</v>
          </cell>
          <cell r="E7841">
            <v>1200</v>
          </cell>
        </row>
        <row r="7842">
          <cell r="A7842" t="str">
            <v>2151900</v>
          </cell>
          <cell r="B7842" t="str">
            <v>536</v>
          </cell>
          <cell r="C7842" t="str">
            <v>블루</v>
          </cell>
          <cell r="D7842" t="str">
            <v>잉크조이 젤펜 캡 400 블루(0.5mm)</v>
          </cell>
          <cell r="E7842">
            <v>1200</v>
          </cell>
        </row>
        <row r="7843">
          <cell r="A7843" t="str">
            <v>2152000</v>
          </cell>
          <cell r="B7843" t="str">
            <v>536</v>
          </cell>
          <cell r="C7843" t="str">
            <v>레드</v>
          </cell>
          <cell r="D7843" t="str">
            <v>잉크조이 젤펜 캡 400 레드(0.5mm)</v>
          </cell>
          <cell r="E7843">
            <v>1200</v>
          </cell>
        </row>
        <row r="7844">
          <cell r="A7844" t="str">
            <v>2185700</v>
          </cell>
          <cell r="B7844" t="str">
            <v>536</v>
          </cell>
          <cell r="C7844" t="str">
            <v>블랙</v>
          </cell>
          <cell r="D7844" t="str">
            <v>토모 퀵드라이 중성펜 0.3 블랙</v>
          </cell>
          <cell r="E7844">
            <v>1500</v>
          </cell>
        </row>
        <row r="7845">
          <cell r="A7845" t="str">
            <v>2185800</v>
          </cell>
          <cell r="B7845" t="str">
            <v>536</v>
          </cell>
          <cell r="C7845" t="str">
            <v>레드</v>
          </cell>
          <cell r="D7845" t="str">
            <v>토모 퀵드라이 중성펜 0.3 레드</v>
          </cell>
          <cell r="E7845">
            <v>1500</v>
          </cell>
        </row>
        <row r="7846">
          <cell r="A7846" t="str">
            <v>2185900</v>
          </cell>
          <cell r="B7846" t="str">
            <v>536</v>
          </cell>
          <cell r="C7846" t="str">
            <v>블루</v>
          </cell>
          <cell r="D7846" t="str">
            <v>토모 퀵드라이 중성펜 0.3 블루</v>
          </cell>
          <cell r="E7846">
            <v>1500</v>
          </cell>
        </row>
        <row r="7847">
          <cell r="A7847" t="str">
            <v>2186000</v>
          </cell>
          <cell r="B7847" t="str">
            <v>536</v>
          </cell>
          <cell r="C7847" t="str">
            <v>핑크</v>
          </cell>
          <cell r="D7847" t="str">
            <v>토모 퀵드라이 중성펜 0.3 핑크</v>
          </cell>
          <cell r="E7847">
            <v>1500</v>
          </cell>
        </row>
        <row r="7848">
          <cell r="A7848" t="str">
            <v>2186100</v>
          </cell>
          <cell r="B7848" t="str">
            <v>536</v>
          </cell>
          <cell r="C7848" t="str">
            <v>오렌지</v>
          </cell>
          <cell r="D7848" t="str">
            <v>토모 퀵드라이 중성펜 0.3 오렌지</v>
          </cell>
          <cell r="E7848">
            <v>1500</v>
          </cell>
        </row>
        <row r="7849">
          <cell r="A7849" t="str">
            <v>2818560</v>
          </cell>
          <cell r="B7849" t="str">
            <v>536</v>
          </cell>
          <cell r="D7849" t="str">
            <v>샤피S 젤펜 블랙(0.38mm)</v>
          </cell>
          <cell r="E7849">
            <v>2000</v>
          </cell>
        </row>
        <row r="7850">
          <cell r="A7850" t="str">
            <v>2818530</v>
          </cell>
          <cell r="B7850" t="str">
            <v>536</v>
          </cell>
          <cell r="D7850" t="str">
            <v>샤피S 젤펜 블랙(0.5mm)</v>
          </cell>
          <cell r="E7850">
            <v>2000</v>
          </cell>
        </row>
        <row r="7851">
          <cell r="A7851" t="str">
            <v>2818540</v>
          </cell>
          <cell r="B7851" t="str">
            <v>536</v>
          </cell>
          <cell r="D7851" t="str">
            <v>샤피S 젤펜 블루(0.5mm)</v>
          </cell>
          <cell r="E7851">
            <v>2000</v>
          </cell>
        </row>
        <row r="7852">
          <cell r="A7852" t="str">
            <v>2818550</v>
          </cell>
          <cell r="B7852" t="str">
            <v>536</v>
          </cell>
          <cell r="D7852" t="str">
            <v>샤피S 젤펜 레드(0.5mm)</v>
          </cell>
          <cell r="E7852">
            <v>2000</v>
          </cell>
        </row>
        <row r="7853">
          <cell r="A7853" t="str">
            <v>2818500</v>
          </cell>
          <cell r="B7853" t="str">
            <v>536</v>
          </cell>
          <cell r="D7853" t="str">
            <v>샤피S 젤펜 블랙(0.7mm)</v>
          </cell>
          <cell r="E7853">
            <v>2000</v>
          </cell>
        </row>
        <row r="7854">
          <cell r="A7854" t="str">
            <v>2818510</v>
          </cell>
          <cell r="B7854" t="str">
            <v>536</v>
          </cell>
          <cell r="D7854" t="str">
            <v>샤피S 젤펜 블루(0.7mm)</v>
          </cell>
          <cell r="E7854">
            <v>2000</v>
          </cell>
        </row>
        <row r="7855">
          <cell r="A7855" t="str">
            <v>2818520</v>
          </cell>
          <cell r="B7855" t="str">
            <v>536</v>
          </cell>
          <cell r="D7855" t="str">
            <v>샤피S 젤펜 레드(0.7mm)</v>
          </cell>
          <cell r="E7855">
            <v>2000</v>
          </cell>
        </row>
        <row r="7856">
          <cell r="A7856" t="str">
            <v>2101311</v>
          </cell>
          <cell r="B7856" t="str">
            <v>537</v>
          </cell>
          <cell r="C7856" t="str">
            <v>흑색</v>
          </cell>
          <cell r="D7856" t="str">
            <v>모나미 젤러펜 502(0.5mm 흑색/12EA)</v>
          </cell>
          <cell r="E7856">
            <v>6000</v>
          </cell>
        </row>
        <row r="7857">
          <cell r="A7857" t="str">
            <v>2101321</v>
          </cell>
          <cell r="B7857" t="str">
            <v>537</v>
          </cell>
          <cell r="C7857" t="str">
            <v>청색</v>
          </cell>
          <cell r="D7857" t="str">
            <v>모나미 젤러펜 502(0.5mm 청색/12EA)</v>
          </cell>
          <cell r="E7857">
            <v>6000</v>
          </cell>
        </row>
        <row r="7858">
          <cell r="A7858" t="str">
            <v>2101331</v>
          </cell>
          <cell r="B7858" t="str">
            <v>537</v>
          </cell>
          <cell r="C7858" t="str">
            <v>적색</v>
          </cell>
          <cell r="D7858" t="str">
            <v>모나미 젤러펜 502(0.5mm 적색/12EA)</v>
          </cell>
          <cell r="E7858">
            <v>6000</v>
          </cell>
        </row>
        <row r="7859">
          <cell r="A7859" t="str">
            <v>2101510</v>
          </cell>
          <cell r="B7859" t="str">
            <v>537</v>
          </cell>
          <cell r="C7859" t="str">
            <v>흑색</v>
          </cell>
          <cell r="D7859" t="str">
            <v>파이롯트 하이테크-C (0.3mm 흑색)</v>
          </cell>
          <cell r="E7859">
            <v>2300</v>
          </cell>
        </row>
        <row r="7860">
          <cell r="A7860" t="str">
            <v>2101520</v>
          </cell>
          <cell r="B7860" t="str">
            <v>537</v>
          </cell>
          <cell r="C7860" t="str">
            <v>청색</v>
          </cell>
          <cell r="D7860" t="str">
            <v>파이롯트 하이테크-C(0.3mm 청색)</v>
          </cell>
          <cell r="E7860">
            <v>2300</v>
          </cell>
        </row>
        <row r="7861">
          <cell r="A7861" t="str">
            <v>2101530</v>
          </cell>
          <cell r="B7861" t="str">
            <v>537</v>
          </cell>
          <cell r="C7861" t="str">
            <v>적색</v>
          </cell>
          <cell r="D7861" t="str">
            <v>파이롯트 하이테크-C(0.3mm 적색)</v>
          </cell>
          <cell r="E7861">
            <v>2300</v>
          </cell>
        </row>
        <row r="7862">
          <cell r="A7862" t="str">
            <v>2101610</v>
          </cell>
          <cell r="B7862" t="str">
            <v>537</v>
          </cell>
          <cell r="C7862" t="str">
            <v>흑색</v>
          </cell>
          <cell r="D7862" t="str">
            <v>파이롯트 하이테크-C (0.4mm 흑색)</v>
          </cell>
          <cell r="E7862">
            <v>2300</v>
          </cell>
        </row>
        <row r="7863">
          <cell r="A7863" t="str">
            <v>2101620</v>
          </cell>
          <cell r="B7863" t="str">
            <v>537</v>
          </cell>
          <cell r="C7863" t="str">
            <v>청색</v>
          </cell>
          <cell r="D7863" t="str">
            <v>파이롯트 하이테크-C(0.4mm 청색)</v>
          </cell>
          <cell r="E7863">
            <v>2300</v>
          </cell>
        </row>
        <row r="7864">
          <cell r="A7864" t="str">
            <v>2101630</v>
          </cell>
          <cell r="B7864" t="str">
            <v>537</v>
          </cell>
          <cell r="C7864" t="str">
            <v>적색</v>
          </cell>
          <cell r="D7864" t="str">
            <v>파이롯트 하이테크-C(0.4mm 적색)</v>
          </cell>
          <cell r="E7864">
            <v>2300</v>
          </cell>
        </row>
        <row r="7865">
          <cell r="A7865" t="str">
            <v>2116610</v>
          </cell>
          <cell r="B7865" t="str">
            <v>537</v>
          </cell>
          <cell r="C7865" t="str">
            <v>흑색</v>
          </cell>
          <cell r="D7865" t="str">
            <v>동아 파인테크펜(0.3mm 흑색)</v>
          </cell>
          <cell r="E7865">
            <v>700</v>
          </cell>
        </row>
        <row r="7866">
          <cell r="A7866" t="str">
            <v>2116620</v>
          </cell>
          <cell r="B7866" t="str">
            <v>537</v>
          </cell>
          <cell r="C7866" t="str">
            <v>청색</v>
          </cell>
          <cell r="D7866" t="str">
            <v>동아 파인테크펜(0.3mm 청색)</v>
          </cell>
          <cell r="E7866">
            <v>700</v>
          </cell>
        </row>
        <row r="7867">
          <cell r="A7867" t="str">
            <v>2116630</v>
          </cell>
          <cell r="B7867" t="str">
            <v>537</v>
          </cell>
          <cell r="C7867" t="str">
            <v>적색</v>
          </cell>
          <cell r="D7867" t="str">
            <v>동아 파인테크펜(0.3mm 적색)</v>
          </cell>
          <cell r="E7867">
            <v>700</v>
          </cell>
        </row>
        <row r="7868">
          <cell r="A7868" t="str">
            <v>2116640</v>
          </cell>
          <cell r="B7868" t="str">
            <v>537</v>
          </cell>
          <cell r="C7868" t="str">
            <v>녹색</v>
          </cell>
          <cell r="D7868" t="str">
            <v>동아 파인테크펜(0.3mm 녹색)</v>
          </cell>
          <cell r="E7868">
            <v>700</v>
          </cell>
        </row>
        <row r="7869">
          <cell r="A7869" t="str">
            <v>2123510</v>
          </cell>
          <cell r="B7869" t="str">
            <v>537</v>
          </cell>
          <cell r="C7869" t="str">
            <v>흑색</v>
          </cell>
          <cell r="D7869" t="str">
            <v>사쿠라 겔리롤파인(0.7mm 흑색)</v>
          </cell>
          <cell r="E7869">
            <v>1200</v>
          </cell>
        </row>
        <row r="7870">
          <cell r="A7870" t="str">
            <v>2123520</v>
          </cell>
          <cell r="B7870" t="str">
            <v>537</v>
          </cell>
          <cell r="C7870" t="str">
            <v>청색</v>
          </cell>
          <cell r="D7870" t="str">
            <v>사쿠라 겔리롤파인(0.7mm 청색)</v>
          </cell>
          <cell r="E7870">
            <v>1200</v>
          </cell>
        </row>
        <row r="7871">
          <cell r="A7871" t="str">
            <v>2123530</v>
          </cell>
          <cell r="B7871" t="str">
            <v>537</v>
          </cell>
          <cell r="C7871" t="str">
            <v>적색</v>
          </cell>
          <cell r="D7871" t="str">
            <v>사쿠라 겔리롤파인(0.7mm 적색)</v>
          </cell>
          <cell r="E7871">
            <v>1200</v>
          </cell>
        </row>
        <row r="7872">
          <cell r="A7872" t="str">
            <v>2123540</v>
          </cell>
          <cell r="B7872" t="str">
            <v>537</v>
          </cell>
          <cell r="C7872" t="str">
            <v>백색</v>
          </cell>
          <cell r="D7872" t="str">
            <v>사쿠라 겔리롤(0.8mm 백색)</v>
          </cell>
          <cell r="E7872">
            <v>1200</v>
          </cell>
        </row>
        <row r="7873">
          <cell r="A7873" t="str">
            <v>2123550</v>
          </cell>
          <cell r="B7873" t="str">
            <v>537</v>
          </cell>
          <cell r="C7873" t="str">
            <v>은색</v>
          </cell>
          <cell r="D7873" t="str">
            <v>사쿠라 겔리롤(0.8mm 은색)</v>
          </cell>
          <cell r="E7873">
            <v>1200</v>
          </cell>
        </row>
        <row r="7874">
          <cell r="A7874" t="str">
            <v>2123560</v>
          </cell>
          <cell r="B7874" t="str">
            <v>537</v>
          </cell>
          <cell r="C7874" t="str">
            <v>금색</v>
          </cell>
          <cell r="D7874" t="str">
            <v>사쿠라 겔리롤(0.8mm 금색)</v>
          </cell>
          <cell r="E7874">
            <v>1200</v>
          </cell>
        </row>
        <row r="7875">
          <cell r="A7875" t="str">
            <v>2145110</v>
          </cell>
          <cell r="B7875" t="str">
            <v>537</v>
          </cell>
          <cell r="C7875" t="str">
            <v>블랙</v>
          </cell>
          <cell r="D7875" t="str">
            <v>파이롯트 쥬스업 젤잉크 중성펜 0.3mm 블랙</v>
          </cell>
          <cell r="E7875">
            <v>2800</v>
          </cell>
        </row>
        <row r="7876">
          <cell r="A7876" t="str">
            <v>2145120</v>
          </cell>
          <cell r="B7876" t="str">
            <v>537</v>
          </cell>
          <cell r="C7876" t="str">
            <v>블루</v>
          </cell>
          <cell r="D7876" t="str">
            <v>파이롯트 쥬스업 젤잉크 중성펜 0.3mm 블루</v>
          </cell>
          <cell r="E7876">
            <v>2800</v>
          </cell>
        </row>
        <row r="7877">
          <cell r="A7877" t="str">
            <v>2145130</v>
          </cell>
          <cell r="B7877" t="str">
            <v>537</v>
          </cell>
          <cell r="C7877" t="str">
            <v>레드</v>
          </cell>
          <cell r="D7877" t="str">
            <v>파이롯트 쥬스업 젤잉크 중성펜 0.3mm 레드</v>
          </cell>
          <cell r="E7877">
            <v>2800</v>
          </cell>
        </row>
        <row r="7878">
          <cell r="A7878" t="str">
            <v>2145810</v>
          </cell>
          <cell r="B7878" t="str">
            <v>537</v>
          </cell>
          <cell r="C7878" t="str">
            <v>블랙</v>
          </cell>
          <cell r="D7878" t="str">
            <v>스타빌로 포인트비스코 XF 블랙(0.5mm 블랙)</v>
          </cell>
          <cell r="E7878">
            <v>3000</v>
          </cell>
        </row>
        <row r="7879">
          <cell r="A7879" t="str">
            <v>2145820</v>
          </cell>
          <cell r="B7879" t="str">
            <v>537</v>
          </cell>
          <cell r="C7879" t="str">
            <v>블루</v>
          </cell>
          <cell r="D7879" t="str">
            <v>스타빌로 포인트비스코 XF 블루(0.5mm 블루)</v>
          </cell>
          <cell r="E7879">
            <v>3000</v>
          </cell>
        </row>
        <row r="7880">
          <cell r="A7880" t="str">
            <v>2145830</v>
          </cell>
          <cell r="B7880" t="str">
            <v>537</v>
          </cell>
          <cell r="C7880" t="str">
            <v>레드</v>
          </cell>
          <cell r="D7880" t="str">
            <v>스타빌로 포인트비스코 XF 레드(0.5mm 레드)</v>
          </cell>
          <cell r="E7880">
            <v>3000</v>
          </cell>
        </row>
        <row r="7881">
          <cell r="A7881" t="str">
            <v>2200301</v>
          </cell>
          <cell r="B7881" t="str">
            <v>538</v>
          </cell>
          <cell r="C7881" t="str">
            <v/>
          </cell>
          <cell r="D7881" t="str">
            <v>모나미 어데나컴퓨터용싸인펜(0.7mm/12EA)</v>
          </cell>
          <cell r="E7881">
            <v>3000</v>
          </cell>
        </row>
        <row r="7882">
          <cell r="A7882" t="str">
            <v>2207100</v>
          </cell>
          <cell r="B7882" t="str">
            <v>538</v>
          </cell>
          <cell r="C7882" t="str">
            <v/>
          </cell>
          <cell r="D7882" t="str">
            <v>제브라 붓펜 FD-303(흑색)</v>
          </cell>
          <cell r="E7882">
            <v>3300</v>
          </cell>
        </row>
        <row r="7883">
          <cell r="A7883" t="str">
            <v>2211100</v>
          </cell>
          <cell r="B7883" t="str">
            <v>538</v>
          </cell>
          <cell r="C7883" t="str">
            <v/>
          </cell>
          <cell r="D7883" t="str">
            <v>모나미 붓펜(1EA)</v>
          </cell>
          <cell r="E7883">
            <v>2000</v>
          </cell>
        </row>
        <row r="7884">
          <cell r="A7884" t="str">
            <v>2212901</v>
          </cell>
          <cell r="B7884" t="str">
            <v>538</v>
          </cell>
          <cell r="C7884" t="str">
            <v/>
          </cell>
          <cell r="D7884" t="str">
            <v>동아 필승컴퓨터용싸인펜 (0.7mm/12EA)</v>
          </cell>
          <cell r="E7884">
            <v>3000</v>
          </cell>
        </row>
        <row r="7885">
          <cell r="A7885" t="str">
            <v>2213000</v>
          </cell>
          <cell r="B7885" t="str">
            <v>538</v>
          </cell>
          <cell r="C7885" t="str">
            <v/>
          </cell>
          <cell r="D7885" t="str">
            <v>플래티넘 붓펜</v>
          </cell>
          <cell r="E7885">
            <v>5200</v>
          </cell>
        </row>
        <row r="7886">
          <cell r="A7886" t="str">
            <v>2217700</v>
          </cell>
          <cell r="B7886" t="str">
            <v>538</v>
          </cell>
          <cell r="C7886" t="str">
            <v/>
          </cell>
          <cell r="D7886" t="str">
            <v>모나미 붓펜드로잉(흑색)</v>
          </cell>
          <cell r="E7886">
            <v>1000</v>
          </cell>
        </row>
        <row r="7887">
          <cell r="A7887" t="str">
            <v>2611200</v>
          </cell>
          <cell r="B7887" t="str">
            <v>538</v>
          </cell>
          <cell r="C7887" t="str">
            <v/>
          </cell>
          <cell r="D7887" t="str">
            <v>플래티넘 붓펜 카트리지</v>
          </cell>
          <cell r="E7887">
            <v>3400</v>
          </cell>
        </row>
        <row r="7888">
          <cell r="A7888" t="str">
            <v>2823000</v>
          </cell>
          <cell r="B7888" t="str">
            <v>538</v>
          </cell>
          <cell r="D7888" t="str">
            <v>모나미 붓펜 12색</v>
          </cell>
          <cell r="E7888">
            <v>24000</v>
          </cell>
        </row>
        <row r="7889">
          <cell r="A7889" t="str">
            <v>2808000</v>
          </cell>
          <cell r="B7889" t="str">
            <v>538</v>
          </cell>
          <cell r="D7889" t="str">
            <v>명필붓펜(1.5&amp;1.0mm/모리스)</v>
          </cell>
          <cell r="E7889">
            <v>2000</v>
          </cell>
        </row>
        <row r="7890">
          <cell r="A7890" t="str">
            <v>2824120</v>
          </cell>
          <cell r="B7890" t="str">
            <v>538</v>
          </cell>
          <cell r="D7890" t="str">
            <v>저스트클릭 컴퓨터용 사인펜(리필포함 OPP)</v>
          </cell>
          <cell r="E7890">
            <v>2000</v>
          </cell>
        </row>
        <row r="7891">
          <cell r="A7891" t="str">
            <v>2109000</v>
          </cell>
          <cell r="B7891" t="str">
            <v>539</v>
          </cell>
          <cell r="C7891" t="str">
            <v>적색</v>
          </cell>
          <cell r="D7891" t="str">
            <v>프로마하펜 0.48 적색 (모닝글로리)</v>
          </cell>
          <cell r="E7891">
            <v>1000</v>
          </cell>
        </row>
        <row r="7892">
          <cell r="A7892" t="str">
            <v>2109010</v>
          </cell>
          <cell r="B7892" t="str">
            <v>539</v>
          </cell>
          <cell r="C7892" t="str">
            <v>적색</v>
          </cell>
          <cell r="D7892" t="str">
            <v>프로마하펜 리필 0.48 적색 (모닝글로리)</v>
          </cell>
          <cell r="E7892">
            <v>700</v>
          </cell>
        </row>
        <row r="7893">
          <cell r="A7893" t="str">
            <v>2109100</v>
          </cell>
          <cell r="B7893" t="str">
            <v>539</v>
          </cell>
          <cell r="C7893" t="str">
            <v>청색</v>
          </cell>
          <cell r="D7893" t="str">
            <v>프로마하펜 0.48 청색 (모닝글로리)</v>
          </cell>
          <cell r="E7893">
            <v>1000</v>
          </cell>
        </row>
        <row r="7894">
          <cell r="A7894" t="str">
            <v>2109110</v>
          </cell>
          <cell r="B7894" t="str">
            <v>539</v>
          </cell>
          <cell r="C7894" t="str">
            <v>청색</v>
          </cell>
          <cell r="D7894" t="str">
            <v>프로마하펜 리필 0.48 청색 (모닝글로리)</v>
          </cell>
          <cell r="E7894">
            <v>700</v>
          </cell>
        </row>
        <row r="7895">
          <cell r="A7895" t="str">
            <v>2109400</v>
          </cell>
          <cell r="B7895" t="str">
            <v>539</v>
          </cell>
          <cell r="C7895" t="str">
            <v>흑색</v>
          </cell>
          <cell r="D7895" t="str">
            <v>프로마하펜 0.48 흑색 (모닝글로리)</v>
          </cell>
          <cell r="E7895">
            <v>1000</v>
          </cell>
        </row>
        <row r="7896">
          <cell r="A7896" t="str">
            <v>2109410</v>
          </cell>
          <cell r="B7896" t="str">
            <v>539</v>
          </cell>
          <cell r="C7896" t="str">
            <v>흑색</v>
          </cell>
          <cell r="D7896" t="str">
            <v>프로마하펜 리필 0.48 흑색 (모닝글로리)</v>
          </cell>
          <cell r="E7896">
            <v>700</v>
          </cell>
        </row>
        <row r="7897">
          <cell r="A7897" t="str">
            <v>2200111</v>
          </cell>
          <cell r="B7897" t="str">
            <v>539</v>
          </cell>
          <cell r="C7897" t="str">
            <v>흑색</v>
          </cell>
          <cell r="D7897" t="str">
            <v>모나미 351싸인펜(0.7mm 흑색/12EA)</v>
          </cell>
          <cell r="E7897">
            <v>2800</v>
          </cell>
        </row>
        <row r="7898">
          <cell r="A7898" t="str">
            <v>2200121</v>
          </cell>
          <cell r="B7898" t="str">
            <v>539</v>
          </cell>
          <cell r="C7898" t="str">
            <v>청색</v>
          </cell>
          <cell r="D7898" t="str">
            <v>모나미 351싸인펜(0.7mm 청색/12EA)</v>
          </cell>
          <cell r="E7898">
            <v>2800</v>
          </cell>
        </row>
        <row r="7899">
          <cell r="A7899" t="str">
            <v>2200131</v>
          </cell>
          <cell r="B7899" t="str">
            <v>539</v>
          </cell>
          <cell r="C7899" t="str">
            <v>적색</v>
          </cell>
          <cell r="D7899" t="str">
            <v>모나미 351싸인펜(0.7mm 적색/12EA)</v>
          </cell>
          <cell r="E7899">
            <v>2800</v>
          </cell>
        </row>
        <row r="7900">
          <cell r="A7900" t="str">
            <v>2201200</v>
          </cell>
          <cell r="B7900" t="str">
            <v>539</v>
          </cell>
          <cell r="C7900" t="str">
            <v/>
          </cell>
          <cell r="D7900" t="str">
            <v>모나미 예감적중(1.2mm , 0.6mm/12자루/다스)</v>
          </cell>
          <cell r="E7900">
            <v>6000</v>
          </cell>
        </row>
        <row r="7901">
          <cell r="A7901" t="str">
            <v>2204600</v>
          </cell>
          <cell r="B7901" t="str">
            <v>539</v>
          </cell>
          <cell r="C7901" t="str">
            <v/>
          </cell>
          <cell r="D7901" t="str">
            <v>모나미 싸인펜세트12색(0.7mm)</v>
          </cell>
          <cell r="E7901">
            <v>3200</v>
          </cell>
        </row>
        <row r="7902">
          <cell r="A7902" t="str">
            <v>2214000</v>
          </cell>
          <cell r="B7902" t="str">
            <v>539</v>
          </cell>
          <cell r="C7902" t="str">
            <v/>
          </cell>
          <cell r="D7902" t="str">
            <v>체크마킹 사인펜 (0.7mm)</v>
          </cell>
          <cell r="E7902">
            <v>600</v>
          </cell>
        </row>
        <row r="7903">
          <cell r="A7903" t="str">
            <v>2824960</v>
          </cell>
          <cell r="B7903" t="str">
            <v>539</v>
          </cell>
          <cell r="D7903" t="str">
            <v>문화 컴퓨터사인펜 5개입</v>
          </cell>
          <cell r="E7903">
            <v>1500</v>
          </cell>
        </row>
        <row r="7904">
          <cell r="A7904" t="str">
            <v>2824430</v>
          </cell>
          <cell r="B7904" t="str">
            <v>539</v>
          </cell>
          <cell r="D7904" t="str">
            <v>문화 수성사인펜 5개입(0.5mm/흑색)</v>
          </cell>
          <cell r="E7904">
            <v>1500</v>
          </cell>
        </row>
        <row r="7905">
          <cell r="A7905" t="str">
            <v>2824440</v>
          </cell>
          <cell r="B7905" t="str">
            <v>539</v>
          </cell>
          <cell r="D7905" t="str">
            <v>문화 수성사인펜 5개입(0.5mm흑색3/청색1/적색1)</v>
          </cell>
          <cell r="E7905">
            <v>1500</v>
          </cell>
        </row>
        <row r="7906">
          <cell r="A7906" t="str">
            <v>2807810</v>
          </cell>
          <cell r="B7906" t="str">
            <v>539</v>
          </cell>
          <cell r="D7906" t="str">
            <v>뱀부칼라펜 3색 세트 (1.0&amp;0.5mm/모리스)</v>
          </cell>
          <cell r="E7906">
            <v>3000</v>
          </cell>
        </row>
        <row r="7907">
          <cell r="A7907" t="str">
            <v>2807800</v>
          </cell>
          <cell r="B7907" t="str">
            <v>539</v>
          </cell>
          <cell r="D7907" t="str">
            <v>뱀부칼라펜 6색 세트 (1.0&amp;0.5mm/모리스)</v>
          </cell>
          <cell r="E7907">
            <v>6000</v>
          </cell>
        </row>
        <row r="7908">
          <cell r="A7908" t="str">
            <v>2807820</v>
          </cell>
          <cell r="B7908" t="str">
            <v>539</v>
          </cell>
          <cell r="D7908" t="str">
            <v>뱀부칼라펜 12색 세트 (1.0&amp;0.5mm/모리스)</v>
          </cell>
          <cell r="E7908">
            <v>12000</v>
          </cell>
        </row>
        <row r="7909">
          <cell r="A7909" t="str">
            <v>2126010</v>
          </cell>
          <cell r="B7909" t="str">
            <v>540</v>
          </cell>
          <cell r="C7909" t="str">
            <v>흑색</v>
          </cell>
          <cell r="D7909" t="str">
            <v>미쯔비시 유니볼아이 150 (0.5mm 흑색)</v>
          </cell>
          <cell r="E7909">
            <v>1800</v>
          </cell>
        </row>
        <row r="7910">
          <cell r="A7910" t="str">
            <v>2126020</v>
          </cell>
          <cell r="B7910" t="str">
            <v>540</v>
          </cell>
          <cell r="C7910" t="str">
            <v>청색</v>
          </cell>
          <cell r="D7910" t="str">
            <v>미쯔비시 유니볼아이 150 (0.5mm 청색)</v>
          </cell>
          <cell r="E7910">
            <v>1800</v>
          </cell>
        </row>
        <row r="7911">
          <cell r="A7911" t="str">
            <v>2126030</v>
          </cell>
          <cell r="B7911" t="str">
            <v>540</v>
          </cell>
          <cell r="C7911" t="str">
            <v>적색</v>
          </cell>
          <cell r="D7911" t="str">
            <v>미쯔비시 유니볼아이 150 (0.5mm 적색)</v>
          </cell>
          <cell r="E7911">
            <v>1800</v>
          </cell>
        </row>
        <row r="7912">
          <cell r="A7912" t="str">
            <v>2128010</v>
          </cell>
          <cell r="B7912" t="str">
            <v>540</v>
          </cell>
          <cell r="C7912" t="str">
            <v>흑색</v>
          </cell>
          <cell r="D7912" t="str">
            <v>스타빌로 블랙롤러볼펜(0.4mm 흑색)</v>
          </cell>
          <cell r="E7912">
            <v>3000</v>
          </cell>
        </row>
        <row r="7913">
          <cell r="A7913" t="str">
            <v>2128020</v>
          </cell>
          <cell r="B7913" t="str">
            <v>540</v>
          </cell>
          <cell r="C7913" t="str">
            <v>청색</v>
          </cell>
          <cell r="D7913" t="str">
            <v>스타빌로 블랙롤러볼펜(0.4mm 청색)</v>
          </cell>
          <cell r="E7913">
            <v>3000</v>
          </cell>
        </row>
        <row r="7914">
          <cell r="A7914" t="str">
            <v>2128030</v>
          </cell>
          <cell r="B7914" t="str">
            <v>540</v>
          </cell>
          <cell r="C7914" t="str">
            <v>적색</v>
          </cell>
          <cell r="D7914" t="str">
            <v>스타빌로 블랙롤러볼펜(0.4mm 적색)</v>
          </cell>
          <cell r="E7914">
            <v>3000</v>
          </cell>
        </row>
        <row r="7915">
          <cell r="A7915" t="str">
            <v>2128040</v>
          </cell>
          <cell r="B7915" t="str">
            <v>540</v>
          </cell>
          <cell r="C7915" t="str">
            <v>녹색</v>
          </cell>
          <cell r="D7915" t="str">
            <v>스타빌로 블랙롤러볼펜(0.4mm 녹색)</v>
          </cell>
          <cell r="E7915">
            <v>3000</v>
          </cell>
        </row>
        <row r="7916">
          <cell r="A7916" t="str">
            <v>2130310</v>
          </cell>
          <cell r="B7916" t="str">
            <v>540</v>
          </cell>
          <cell r="C7916" t="str">
            <v>흑색</v>
          </cell>
          <cell r="D7916" t="str">
            <v>스타빌로 포인트88화인라이너(0.4mm 흑색)</v>
          </cell>
          <cell r="E7916">
            <v>1200</v>
          </cell>
        </row>
        <row r="7917">
          <cell r="A7917" t="str">
            <v>2130320</v>
          </cell>
          <cell r="B7917" t="str">
            <v>540</v>
          </cell>
          <cell r="C7917" t="str">
            <v>청색</v>
          </cell>
          <cell r="D7917" t="str">
            <v>스타빌로 포인트88화인라이너(0.4mm 청색)</v>
          </cell>
          <cell r="E7917">
            <v>1200</v>
          </cell>
        </row>
        <row r="7918">
          <cell r="A7918" t="str">
            <v>2130330</v>
          </cell>
          <cell r="B7918" t="str">
            <v>540</v>
          </cell>
          <cell r="C7918" t="str">
            <v>적색</v>
          </cell>
          <cell r="D7918" t="str">
            <v>스타빌로 포인트88화인라이너(0.4mm 적색)</v>
          </cell>
          <cell r="E7918">
            <v>1200</v>
          </cell>
        </row>
        <row r="7919">
          <cell r="A7919" t="str">
            <v>2130340</v>
          </cell>
          <cell r="B7919" t="str">
            <v>540</v>
          </cell>
          <cell r="C7919" t="str">
            <v>녹색</v>
          </cell>
          <cell r="D7919" t="str">
            <v>스타빌로 포인트88화인라이너(0.4mm 녹색)</v>
          </cell>
          <cell r="E7919">
            <v>1200</v>
          </cell>
        </row>
        <row r="7920">
          <cell r="A7920" t="str">
            <v>2200211</v>
          </cell>
          <cell r="B7920" t="str">
            <v>540</v>
          </cell>
          <cell r="C7920" t="str">
            <v>흑색</v>
          </cell>
          <cell r="D7920" t="str">
            <v>모나미 플러스펜(0.3mm 흑색/12EA/타)</v>
          </cell>
          <cell r="E7920">
            <v>2600</v>
          </cell>
        </row>
        <row r="7921">
          <cell r="A7921" t="str">
            <v>2200221</v>
          </cell>
          <cell r="B7921" t="str">
            <v>540</v>
          </cell>
          <cell r="C7921" t="str">
            <v>청색</v>
          </cell>
          <cell r="D7921" t="str">
            <v>모나미 플러스펜(0.3mm 청색/12EA/타)</v>
          </cell>
          <cell r="E7921">
            <v>2600</v>
          </cell>
        </row>
        <row r="7922">
          <cell r="A7922" t="str">
            <v>2200231</v>
          </cell>
          <cell r="B7922" t="str">
            <v>540</v>
          </cell>
          <cell r="C7922" t="str">
            <v>적색</v>
          </cell>
          <cell r="D7922" t="str">
            <v>모나미 플러스펜(0.3mm 적색/12EA/타)</v>
          </cell>
          <cell r="E7922">
            <v>2600</v>
          </cell>
        </row>
        <row r="7923">
          <cell r="A7923" t="str">
            <v>2200241</v>
          </cell>
          <cell r="B7923" t="str">
            <v>540</v>
          </cell>
          <cell r="C7923" t="str">
            <v>녹색</v>
          </cell>
          <cell r="D7923" t="str">
            <v>모나미 플러스펜(0.3mm 녹색/12EA/타)</v>
          </cell>
          <cell r="E7923">
            <v>2600</v>
          </cell>
        </row>
        <row r="7924">
          <cell r="A7924" t="str">
            <v>2200281</v>
          </cell>
          <cell r="B7924" t="str">
            <v>540</v>
          </cell>
          <cell r="C7924" t="str">
            <v>보라</v>
          </cell>
          <cell r="D7924" t="str">
            <v>모나미 플러스펜(0.3mm 보라/12EA/타)</v>
          </cell>
          <cell r="E7924">
            <v>2600</v>
          </cell>
        </row>
        <row r="7925">
          <cell r="A7925" t="str">
            <v>2215010</v>
          </cell>
          <cell r="B7925" t="str">
            <v>540</v>
          </cell>
          <cell r="C7925" t="str">
            <v>흑색</v>
          </cell>
          <cell r="D7925" t="str">
            <v>모나미 프러스펜에스(0.3mm 흑색)</v>
          </cell>
          <cell r="E7925">
            <v>1000</v>
          </cell>
        </row>
        <row r="7926">
          <cell r="A7926" t="str">
            <v>2215020</v>
          </cell>
          <cell r="B7926" t="str">
            <v>540</v>
          </cell>
          <cell r="C7926" t="str">
            <v>청색</v>
          </cell>
          <cell r="D7926" t="str">
            <v>모나미 프러스펜에스(0.3mm 청색)</v>
          </cell>
          <cell r="E7926">
            <v>1000</v>
          </cell>
        </row>
        <row r="7927">
          <cell r="A7927" t="str">
            <v>2215030</v>
          </cell>
          <cell r="B7927" t="str">
            <v>540</v>
          </cell>
          <cell r="C7927" t="str">
            <v>백색</v>
          </cell>
          <cell r="D7927" t="str">
            <v>모나미 프러스펜에스(0.3mm 백색)</v>
          </cell>
          <cell r="E7927">
            <v>1000</v>
          </cell>
        </row>
        <row r="7928">
          <cell r="A7928" t="str">
            <v>2613800</v>
          </cell>
          <cell r="B7928" t="str">
            <v>540</v>
          </cell>
          <cell r="C7928" t="str">
            <v/>
          </cell>
          <cell r="D7928" t="str">
            <v>모나미 플러스펜에스리필(0.3mm/흑색)</v>
          </cell>
          <cell r="E7928">
            <v>500</v>
          </cell>
        </row>
        <row r="7929">
          <cell r="A7929" t="str">
            <v>2200180</v>
          </cell>
          <cell r="B7929" t="str">
            <v>540</v>
          </cell>
          <cell r="D7929" t="str">
            <v>모나미 프러스펜 24색 세트</v>
          </cell>
          <cell r="E7929">
            <v>10000</v>
          </cell>
        </row>
        <row r="7930">
          <cell r="A7930" t="str">
            <v>2200190</v>
          </cell>
          <cell r="B7930" t="str">
            <v>540</v>
          </cell>
          <cell r="D7930" t="str">
            <v>모나미 프러스펜 36색 세트</v>
          </cell>
          <cell r="E7930">
            <v>15000</v>
          </cell>
        </row>
        <row r="7931">
          <cell r="A7931" t="str">
            <v>2200200</v>
          </cell>
          <cell r="B7931" t="str">
            <v>540</v>
          </cell>
          <cell r="D7931" t="str">
            <v>모나미 프러스펜 48색 세트</v>
          </cell>
          <cell r="E7931">
            <v>20000</v>
          </cell>
        </row>
        <row r="7932">
          <cell r="A7932" t="str">
            <v>2108810</v>
          </cell>
          <cell r="B7932" t="str">
            <v>541</v>
          </cell>
          <cell r="C7932" t="str">
            <v>흑색</v>
          </cell>
          <cell r="D7932" t="str">
            <v>스테들러 화인라이너 334-9(0.3mm 흑색)</v>
          </cell>
          <cell r="E7932">
            <v>1200</v>
          </cell>
        </row>
        <row r="7933">
          <cell r="A7933" t="str">
            <v>2108820</v>
          </cell>
          <cell r="B7933" t="str">
            <v>541</v>
          </cell>
          <cell r="C7933" t="str">
            <v>청색</v>
          </cell>
          <cell r="D7933" t="str">
            <v>스테들러 화인라이너 334-3(0.3mm 청색)</v>
          </cell>
          <cell r="E7933">
            <v>1200</v>
          </cell>
        </row>
        <row r="7934">
          <cell r="A7934" t="str">
            <v>2108830</v>
          </cell>
          <cell r="B7934" t="str">
            <v>541</v>
          </cell>
          <cell r="C7934" t="str">
            <v>적색</v>
          </cell>
          <cell r="D7934" t="str">
            <v>스테들러 화인라이너 334-2(0.3mm 적색)</v>
          </cell>
          <cell r="E7934">
            <v>1200</v>
          </cell>
        </row>
        <row r="7935">
          <cell r="A7935" t="str">
            <v>2108840</v>
          </cell>
          <cell r="B7935" t="str">
            <v>541</v>
          </cell>
          <cell r="C7935" t="str">
            <v>녹색</v>
          </cell>
          <cell r="D7935" t="str">
            <v>스테들러 화인라이너 334-5(0.3mm 녹색)</v>
          </cell>
          <cell r="E7935">
            <v>1200</v>
          </cell>
        </row>
        <row r="7936">
          <cell r="A7936" t="str">
            <v>2108910</v>
          </cell>
          <cell r="B7936" t="str">
            <v>541</v>
          </cell>
          <cell r="C7936" t="str">
            <v>흑색</v>
          </cell>
          <cell r="D7936" t="str">
            <v>펜텔 트라디오펜 0.4~0.7 흑색 TRJ50-A</v>
          </cell>
          <cell r="E7936">
            <v>9000</v>
          </cell>
        </row>
        <row r="7937">
          <cell r="A7937" t="str">
            <v>2108920</v>
          </cell>
          <cell r="B7937" t="str">
            <v>541</v>
          </cell>
          <cell r="C7937" t="str">
            <v>청색</v>
          </cell>
          <cell r="D7937" t="str">
            <v>펜텔 트라디오펜 0.4~0.7 청색 TRJ50-C</v>
          </cell>
          <cell r="E7937">
            <v>9000</v>
          </cell>
        </row>
        <row r="7938">
          <cell r="A7938" t="str">
            <v>2108930</v>
          </cell>
          <cell r="B7938" t="str">
            <v>541</v>
          </cell>
          <cell r="C7938" t="str">
            <v>적색</v>
          </cell>
          <cell r="D7938" t="str">
            <v>펜텔 트라디오펜 0.4~0.7 적색 TRJ50-B</v>
          </cell>
          <cell r="E7938">
            <v>9000</v>
          </cell>
        </row>
        <row r="7939">
          <cell r="A7939" t="str">
            <v>2122810</v>
          </cell>
          <cell r="B7939" t="str">
            <v>541</v>
          </cell>
          <cell r="C7939" t="str">
            <v>흑색</v>
          </cell>
          <cell r="D7939" t="str">
            <v>플래티넘 뉴 프레피 만년필(0.3mm 흑색)</v>
          </cell>
          <cell r="E7939">
            <v>4800</v>
          </cell>
        </row>
        <row r="7940">
          <cell r="A7940" t="str">
            <v>2122820</v>
          </cell>
          <cell r="B7940" t="str">
            <v>541</v>
          </cell>
          <cell r="C7940" t="str">
            <v>청색</v>
          </cell>
          <cell r="D7940" t="str">
            <v>플래티넘 뉴 프레피 만년필(0.3mm 청색)</v>
          </cell>
          <cell r="E7940">
            <v>4800</v>
          </cell>
        </row>
        <row r="7941">
          <cell r="A7941" t="str">
            <v>2122830</v>
          </cell>
          <cell r="B7941" t="str">
            <v>541</v>
          </cell>
          <cell r="C7941" t="str">
            <v>적색</v>
          </cell>
          <cell r="D7941" t="str">
            <v>플래티넘 뉴 프레피 만년필(0.3mm 적색)</v>
          </cell>
          <cell r="E7941">
            <v>4800</v>
          </cell>
        </row>
        <row r="7942">
          <cell r="A7942" t="str">
            <v>2139300</v>
          </cell>
          <cell r="B7942" t="str">
            <v>541</v>
          </cell>
          <cell r="C7942" t="str">
            <v/>
          </cell>
          <cell r="D7942" t="str">
            <v>스테들러 308-005 피그먼트라이너(흑색/0.05mm)</v>
          </cell>
          <cell r="E7942">
            <v>3300</v>
          </cell>
        </row>
        <row r="7943">
          <cell r="A7943" t="str">
            <v>2140100</v>
          </cell>
          <cell r="B7943" t="str">
            <v>541</v>
          </cell>
          <cell r="C7943" t="str">
            <v/>
          </cell>
          <cell r="D7943" t="str">
            <v>스테들러 308-01-9 피그먼트라이너(흑색/0.1mm)</v>
          </cell>
          <cell r="E7943">
            <v>3300</v>
          </cell>
        </row>
        <row r="7944">
          <cell r="A7944" t="str">
            <v>2140200</v>
          </cell>
          <cell r="B7944" t="str">
            <v>541</v>
          </cell>
          <cell r="C7944" t="str">
            <v/>
          </cell>
          <cell r="D7944" t="str">
            <v>스테들러 308-03-9 피그먼트라이너(흑색/0.3mm)</v>
          </cell>
          <cell r="E7944">
            <v>3300</v>
          </cell>
        </row>
        <row r="7945">
          <cell r="A7945" t="str">
            <v>2140300</v>
          </cell>
          <cell r="B7945" t="str">
            <v>541</v>
          </cell>
          <cell r="C7945" t="str">
            <v/>
          </cell>
          <cell r="D7945" t="str">
            <v>스테들러 308-05-9 피그먼트라이너(흑색/0.5mm)</v>
          </cell>
          <cell r="E7945">
            <v>3300</v>
          </cell>
        </row>
        <row r="7946">
          <cell r="A7946" t="str">
            <v>2220000</v>
          </cell>
          <cell r="B7946" t="str">
            <v>541</v>
          </cell>
          <cell r="C7946" t="str">
            <v/>
          </cell>
          <cell r="D7946" t="str">
            <v>스테들러 화인라이너 334 20색 롤케이스 하늘 334PC20LS</v>
          </cell>
          <cell r="E7946">
            <v>24000</v>
          </cell>
        </row>
        <row r="7947">
          <cell r="A7947" t="str">
            <v>2220010</v>
          </cell>
          <cell r="B7947" t="str">
            <v>541</v>
          </cell>
          <cell r="C7947" t="str">
            <v/>
          </cell>
          <cell r="D7947" t="str">
            <v>스테들러 화인라이너 334 20색 롤케이스 블랙 334PC20-9</v>
          </cell>
          <cell r="E7947">
            <v>24000</v>
          </cell>
        </row>
        <row r="7948">
          <cell r="A7948" t="str">
            <v>2603310</v>
          </cell>
          <cell r="B7948" t="str">
            <v>541</v>
          </cell>
          <cell r="C7948" t="str">
            <v/>
          </cell>
          <cell r="D7948" t="str">
            <v>펜텔 트라디오펜 리필 0.4~0.7 흑색 MLJ20-A</v>
          </cell>
          <cell r="E7948">
            <v>3400</v>
          </cell>
        </row>
        <row r="7949">
          <cell r="A7949" t="str">
            <v>2610910</v>
          </cell>
          <cell r="B7949" t="str">
            <v>541</v>
          </cell>
          <cell r="C7949" t="str">
            <v>흑색</v>
          </cell>
          <cell r="D7949" t="str">
            <v>플래티넘 뉴 프레피 만년필 카트리지(흑색/10개입/0.3mm)</v>
          </cell>
          <cell r="E7949">
            <v>8800</v>
          </cell>
        </row>
        <row r="7950">
          <cell r="A7950" t="str">
            <v>2616200</v>
          </cell>
          <cell r="B7950" t="str">
            <v>541</v>
          </cell>
          <cell r="C7950" t="str">
            <v/>
          </cell>
          <cell r="D7950" t="str">
            <v>플래티넘 뉴 프레피 만년필 카트리지(청색/10개입/0.3mm)</v>
          </cell>
          <cell r="E7950">
            <v>8800</v>
          </cell>
        </row>
        <row r="7951">
          <cell r="A7951" t="str">
            <v>2616300</v>
          </cell>
          <cell r="B7951" t="str">
            <v>541</v>
          </cell>
          <cell r="C7951" t="str">
            <v/>
          </cell>
          <cell r="D7951" t="str">
            <v>플래티넘 뉴 프레피 만년필 카트리지(적색/10개입/0.3mm)</v>
          </cell>
          <cell r="E7951">
            <v>8800</v>
          </cell>
        </row>
        <row r="7952">
          <cell r="A7952" t="str">
            <v>2701500</v>
          </cell>
          <cell r="B7952" t="str">
            <v>541</v>
          </cell>
          <cell r="C7952" t="str">
            <v/>
          </cell>
          <cell r="D7952" t="str">
            <v>스테들러 삼각 화인라이너 세트 334PR12(12색)</v>
          </cell>
          <cell r="E7952">
            <v>12000</v>
          </cell>
        </row>
        <row r="7953">
          <cell r="A7953" t="str">
            <v>2701600</v>
          </cell>
          <cell r="B7953" t="str">
            <v>541</v>
          </cell>
          <cell r="C7953" t="str">
            <v/>
          </cell>
          <cell r="D7953" t="str">
            <v>스테들러 삼각 화인라이너 세트 334SB4(0.3mm/흑,청,적,녹)</v>
          </cell>
          <cell r="E7953">
            <v>4800</v>
          </cell>
        </row>
        <row r="7954">
          <cell r="A7954" t="str">
            <v>2824910</v>
          </cell>
          <cell r="B7954" t="str">
            <v>541</v>
          </cell>
          <cell r="D7954" t="str">
            <v>스테들러 308-02-9 피그먼트라이너(흑색/0.2mm)</v>
          </cell>
          <cell r="E7954">
            <v>3300</v>
          </cell>
        </row>
        <row r="7955">
          <cell r="A7955" t="str">
            <v>2824920</v>
          </cell>
          <cell r="B7955" t="str">
            <v>541</v>
          </cell>
          <cell r="D7955" t="str">
            <v>스테들러 308-08-9 피그먼트라이너(흑색/0.8mm)</v>
          </cell>
          <cell r="E7955">
            <v>3300</v>
          </cell>
        </row>
        <row r="7956">
          <cell r="A7956" t="str">
            <v>2824930</v>
          </cell>
          <cell r="B7956" t="str">
            <v>541</v>
          </cell>
          <cell r="D7956" t="str">
            <v>스테들러 308-08-9 피그먼트라이너 6본세트(4+2/308SB6P)</v>
          </cell>
          <cell r="E7956">
            <v>12000</v>
          </cell>
        </row>
        <row r="7957">
          <cell r="A7957" t="str">
            <v>2824600</v>
          </cell>
          <cell r="B7957" t="str">
            <v>541</v>
          </cell>
          <cell r="D7957" t="str">
            <v>윈져 파인라이너 흑색 (5종세트)</v>
          </cell>
          <cell r="E7957">
            <v>13900</v>
          </cell>
        </row>
        <row r="7958">
          <cell r="A7958" t="str">
            <v>2824610</v>
          </cell>
          <cell r="B7958" t="str">
            <v>541</v>
          </cell>
          <cell r="D7958" t="str">
            <v>윈져 파인라이너 흑색 0.05mm</v>
          </cell>
          <cell r="E7958">
            <v>3300</v>
          </cell>
        </row>
        <row r="7959">
          <cell r="A7959" t="str">
            <v>2824620</v>
          </cell>
          <cell r="B7959" t="str">
            <v>541</v>
          </cell>
          <cell r="D7959" t="str">
            <v>윈져 파인라이너 흑색 0.1mm</v>
          </cell>
          <cell r="E7959">
            <v>3300</v>
          </cell>
        </row>
        <row r="7960">
          <cell r="A7960" t="str">
            <v>2824630</v>
          </cell>
          <cell r="B7960" t="str">
            <v>541</v>
          </cell>
          <cell r="D7960" t="str">
            <v>윈져 파인라이너 흑색 0.3mm</v>
          </cell>
          <cell r="E7960">
            <v>3300</v>
          </cell>
        </row>
        <row r="7961">
          <cell r="A7961" t="str">
            <v>2824640</v>
          </cell>
          <cell r="B7961" t="str">
            <v>541</v>
          </cell>
          <cell r="D7961" t="str">
            <v>윈져 파인라이너 흑색 0.5mm</v>
          </cell>
          <cell r="E7961">
            <v>3300</v>
          </cell>
        </row>
        <row r="7962">
          <cell r="A7962" t="str">
            <v>2824650</v>
          </cell>
          <cell r="B7962" t="str">
            <v>541</v>
          </cell>
          <cell r="D7962" t="str">
            <v>윈져 파인라이너 흑색 0.8mm</v>
          </cell>
          <cell r="E7962">
            <v>3300</v>
          </cell>
        </row>
        <row r="7963">
          <cell r="A7963" t="str">
            <v>2824660</v>
          </cell>
          <cell r="B7963" t="str">
            <v>541</v>
          </cell>
          <cell r="D7963" t="str">
            <v>윈져 파인라이너 흑색 1.0mm</v>
          </cell>
          <cell r="E7963">
            <v>3300</v>
          </cell>
        </row>
        <row r="7964">
          <cell r="A7964" t="str">
            <v>2824410</v>
          </cell>
          <cell r="B7964" t="str">
            <v>541</v>
          </cell>
          <cell r="D7964" t="str">
            <v>문화 프릭스펜 5개입(0.3mm/흑색)</v>
          </cell>
          <cell r="E7964">
            <v>1500</v>
          </cell>
        </row>
        <row r="7965">
          <cell r="A7965" t="str">
            <v>2824420</v>
          </cell>
          <cell r="B7965" t="str">
            <v>541</v>
          </cell>
          <cell r="D7965" t="str">
            <v>문화 프릭스펜 5개입(0.3mm/흑색3/청색1/적색1)</v>
          </cell>
          <cell r="E7965">
            <v>1500</v>
          </cell>
        </row>
        <row r="7966">
          <cell r="A7966" t="str">
            <v>2201421</v>
          </cell>
          <cell r="B7966" t="str">
            <v>542</v>
          </cell>
          <cell r="C7966" t="str">
            <v>청색</v>
          </cell>
          <cell r="D7966" t="str">
            <v>모나미 에딩슈퍼형광펜(4.0mm 청색/12EA)</v>
          </cell>
          <cell r="E7966">
            <v>3600</v>
          </cell>
        </row>
        <row r="7967">
          <cell r="A7967" t="str">
            <v>2201441</v>
          </cell>
          <cell r="B7967" t="str">
            <v>542</v>
          </cell>
          <cell r="C7967" t="str">
            <v>녹색</v>
          </cell>
          <cell r="D7967" t="str">
            <v>모나미 에딩슈퍼형광펜(4.0mm 녹색/12EA)</v>
          </cell>
          <cell r="E7967">
            <v>3600</v>
          </cell>
        </row>
        <row r="7968">
          <cell r="A7968" t="str">
            <v>2201450</v>
          </cell>
          <cell r="B7968" t="str">
            <v>542</v>
          </cell>
          <cell r="C7968" t="str">
            <v>노랑</v>
          </cell>
          <cell r="D7968" t="str">
            <v>모나미 에딩슈퍼형광펜(4.0mm 노랑/12EA)</v>
          </cell>
          <cell r="E7968">
            <v>3600</v>
          </cell>
        </row>
        <row r="7969">
          <cell r="A7969" t="str">
            <v>2201461</v>
          </cell>
          <cell r="B7969" t="str">
            <v>542</v>
          </cell>
          <cell r="C7969" t="str">
            <v>분홍</v>
          </cell>
          <cell r="D7969" t="str">
            <v>모나미 에딩슈퍼형광펜(4.0mm 분홍/12EA)</v>
          </cell>
          <cell r="E7969">
            <v>3600</v>
          </cell>
        </row>
        <row r="7970">
          <cell r="A7970" t="str">
            <v>2201471</v>
          </cell>
          <cell r="B7970" t="str">
            <v>542</v>
          </cell>
          <cell r="C7970" t="str">
            <v>주황</v>
          </cell>
          <cell r="D7970" t="str">
            <v>모나미 에딩슈퍼형광펜(4.0mm 주황/12EA)</v>
          </cell>
          <cell r="E7970">
            <v>3600</v>
          </cell>
        </row>
        <row r="7971">
          <cell r="A7971" t="str">
            <v>2201481</v>
          </cell>
          <cell r="B7971" t="str">
            <v>542</v>
          </cell>
          <cell r="C7971" t="str">
            <v>보라</v>
          </cell>
          <cell r="D7971" t="str">
            <v>모나미 에딩슈퍼형광펜(4.0mm 보라/12EA)</v>
          </cell>
          <cell r="E7971">
            <v>3600</v>
          </cell>
        </row>
        <row r="7972">
          <cell r="A7972" t="str">
            <v>2201500</v>
          </cell>
          <cell r="B7972" t="str">
            <v>542</v>
          </cell>
          <cell r="C7972" t="str">
            <v/>
          </cell>
          <cell r="D7972" t="str">
            <v>모나미 에딩슈퍼형광펜5색세트(4.0mm)</v>
          </cell>
          <cell r="E7972">
            <v>1900</v>
          </cell>
        </row>
        <row r="7973">
          <cell r="A7973" t="str">
            <v>2214820</v>
          </cell>
          <cell r="B7973" t="str">
            <v>542</v>
          </cell>
          <cell r="C7973" t="str">
            <v>청색</v>
          </cell>
          <cell r="D7973" t="str">
            <v>아모스 네오스틱고체형광펜(4.0mm 청색)</v>
          </cell>
          <cell r="E7973">
            <v>700</v>
          </cell>
        </row>
        <row r="7974">
          <cell r="A7974" t="str">
            <v>2214840</v>
          </cell>
          <cell r="B7974" t="str">
            <v>542</v>
          </cell>
          <cell r="C7974" t="str">
            <v>녹색</v>
          </cell>
          <cell r="D7974" t="str">
            <v>아모스 네오스틱고체형광펜(4.0mm 녹색)</v>
          </cell>
          <cell r="E7974">
            <v>700</v>
          </cell>
        </row>
        <row r="7975">
          <cell r="A7975" t="str">
            <v>2214850</v>
          </cell>
          <cell r="B7975" t="str">
            <v>542</v>
          </cell>
          <cell r="C7975" t="str">
            <v>노랑</v>
          </cell>
          <cell r="D7975" t="str">
            <v>아모스 네오스틱고체형광펜(4.0mm 노랑)</v>
          </cell>
          <cell r="E7975">
            <v>700</v>
          </cell>
        </row>
        <row r="7976">
          <cell r="A7976" t="str">
            <v>2214860</v>
          </cell>
          <cell r="B7976" t="str">
            <v>542</v>
          </cell>
          <cell r="C7976" t="str">
            <v>분홍</v>
          </cell>
          <cell r="D7976" t="str">
            <v>아모스 네오스틱고체형광펜(4.0mm 분홍)</v>
          </cell>
          <cell r="E7976">
            <v>700</v>
          </cell>
        </row>
        <row r="7977">
          <cell r="A7977" t="str">
            <v>2214870</v>
          </cell>
          <cell r="B7977" t="str">
            <v>542</v>
          </cell>
          <cell r="C7977" t="str">
            <v>주황</v>
          </cell>
          <cell r="D7977" t="str">
            <v>아모스 네오스틱고체형광펜(4.0mm 주황)</v>
          </cell>
          <cell r="E7977">
            <v>700</v>
          </cell>
        </row>
        <row r="7978">
          <cell r="A7978" t="str">
            <v>2214910</v>
          </cell>
          <cell r="B7978" t="str">
            <v>542</v>
          </cell>
          <cell r="C7978" t="str">
            <v>흑색</v>
          </cell>
          <cell r="D7978" t="str">
            <v>톰보 플레이컬러 (흑색/1자루)</v>
          </cell>
          <cell r="E7978">
            <v>1500</v>
          </cell>
        </row>
        <row r="7979">
          <cell r="A7979" t="str">
            <v>2214920</v>
          </cell>
          <cell r="B7979" t="str">
            <v>542</v>
          </cell>
          <cell r="C7979" t="str">
            <v>청색</v>
          </cell>
          <cell r="D7979" t="str">
            <v>톰보 플레이컬러 (청색)</v>
          </cell>
          <cell r="E7979">
            <v>1500</v>
          </cell>
        </row>
        <row r="7980">
          <cell r="A7980" t="str">
            <v>2214930</v>
          </cell>
          <cell r="B7980" t="str">
            <v>542</v>
          </cell>
          <cell r="C7980" t="str">
            <v>적색</v>
          </cell>
          <cell r="D7980" t="str">
            <v>톰보 플레이컬러 (적색)</v>
          </cell>
          <cell r="E7980">
            <v>1500</v>
          </cell>
        </row>
        <row r="7981">
          <cell r="A7981" t="str">
            <v>2214940</v>
          </cell>
          <cell r="B7981" t="str">
            <v>542</v>
          </cell>
          <cell r="C7981" t="str">
            <v>녹색</v>
          </cell>
          <cell r="D7981" t="str">
            <v>톰보 플레이컬러 (녹색)</v>
          </cell>
          <cell r="E7981">
            <v>1500</v>
          </cell>
        </row>
        <row r="7982">
          <cell r="A7982" t="str">
            <v>2214950</v>
          </cell>
          <cell r="B7982" t="str">
            <v>542</v>
          </cell>
          <cell r="C7982" t="str">
            <v>노랑</v>
          </cell>
          <cell r="D7982" t="str">
            <v>톰보 플레이컬러 (노랑)</v>
          </cell>
          <cell r="E7982">
            <v>1500</v>
          </cell>
        </row>
        <row r="7983">
          <cell r="A7983" t="str">
            <v>2214970</v>
          </cell>
          <cell r="B7983" t="str">
            <v>542</v>
          </cell>
          <cell r="C7983" t="str">
            <v>주황</v>
          </cell>
          <cell r="D7983" t="str">
            <v>톰보 플레이컬러 (주황)</v>
          </cell>
          <cell r="E7983">
            <v>1500</v>
          </cell>
        </row>
        <row r="7984">
          <cell r="A7984" t="str">
            <v>2217320</v>
          </cell>
          <cell r="B7984" t="str">
            <v>542</v>
          </cell>
          <cell r="C7984" t="str">
            <v>청색</v>
          </cell>
          <cell r="D7984" t="str">
            <v>톰보 코트형광펜 (청색)</v>
          </cell>
          <cell r="E7984">
            <v>1500</v>
          </cell>
        </row>
        <row r="7985">
          <cell r="A7985" t="str">
            <v>2217340</v>
          </cell>
          <cell r="B7985" t="str">
            <v>542</v>
          </cell>
          <cell r="C7985" t="str">
            <v>녹색</v>
          </cell>
          <cell r="D7985" t="str">
            <v>톰보 코트형광펜 (녹색)</v>
          </cell>
          <cell r="E7985">
            <v>1500</v>
          </cell>
        </row>
        <row r="7986">
          <cell r="A7986" t="str">
            <v>2217350</v>
          </cell>
          <cell r="B7986" t="str">
            <v>542</v>
          </cell>
          <cell r="C7986" t="str">
            <v>노랑</v>
          </cell>
          <cell r="D7986" t="str">
            <v>톰보 코트형광펜 (노랑)</v>
          </cell>
          <cell r="E7986">
            <v>1500</v>
          </cell>
        </row>
        <row r="7987">
          <cell r="A7987" t="str">
            <v>2217360</v>
          </cell>
          <cell r="B7987" t="str">
            <v>542</v>
          </cell>
          <cell r="C7987" t="str">
            <v>분홍</v>
          </cell>
          <cell r="D7987" t="str">
            <v>톰보 코트형광펜 (분홍)</v>
          </cell>
          <cell r="E7987">
            <v>1500</v>
          </cell>
        </row>
        <row r="7988">
          <cell r="A7988" t="str">
            <v>2217370</v>
          </cell>
          <cell r="B7988" t="str">
            <v>542</v>
          </cell>
          <cell r="C7988" t="str">
            <v>주황</v>
          </cell>
          <cell r="D7988" t="str">
            <v>톰보 코트형광펜 (주황)</v>
          </cell>
          <cell r="E7988">
            <v>1500</v>
          </cell>
        </row>
        <row r="7989">
          <cell r="A7989" t="str">
            <v>2701900</v>
          </cell>
          <cell r="B7989" t="str">
            <v>542</v>
          </cell>
          <cell r="C7989" t="str">
            <v/>
          </cell>
          <cell r="D7989" t="str">
            <v>아모스 네오스틱고체형광펜세트(5색)</v>
          </cell>
          <cell r="E7989">
            <v>3500</v>
          </cell>
        </row>
        <row r="7990">
          <cell r="A7990" t="str">
            <v>2702100</v>
          </cell>
          <cell r="B7990" t="str">
            <v>542</v>
          </cell>
          <cell r="C7990" t="str">
            <v/>
          </cell>
          <cell r="D7990" t="str">
            <v>톰보 플레이컬러 6색세트</v>
          </cell>
          <cell r="E7990">
            <v>9000</v>
          </cell>
        </row>
        <row r="7991">
          <cell r="A7991" t="str">
            <v>2702200</v>
          </cell>
          <cell r="B7991" t="str">
            <v>542</v>
          </cell>
          <cell r="C7991" t="str">
            <v/>
          </cell>
          <cell r="D7991" t="str">
            <v>톰보 코트형광펜5색세트</v>
          </cell>
          <cell r="E7991">
            <v>7500</v>
          </cell>
        </row>
        <row r="7992">
          <cell r="A7992" t="str">
            <v>2201650</v>
          </cell>
          <cell r="B7992" t="str">
            <v>542</v>
          </cell>
          <cell r="D7992" t="str">
            <v>에딩슈퍼 형광펜 600 (파스텔 노랑)</v>
          </cell>
          <cell r="E7992">
            <v>300</v>
          </cell>
        </row>
        <row r="7993">
          <cell r="A7993" t="str">
            <v>2201630</v>
          </cell>
          <cell r="B7993" t="str">
            <v>542</v>
          </cell>
          <cell r="D7993" t="str">
            <v>에딩슈퍼 형광펜 600 (파스텔 보라)</v>
          </cell>
          <cell r="E7993">
            <v>300</v>
          </cell>
        </row>
        <row r="7994">
          <cell r="A7994" t="str">
            <v>2201660</v>
          </cell>
          <cell r="B7994" t="str">
            <v>542</v>
          </cell>
          <cell r="D7994" t="str">
            <v>에딩슈퍼 형광펜 600 (파스텔 연두)</v>
          </cell>
          <cell r="E7994">
            <v>300</v>
          </cell>
        </row>
        <row r="7995">
          <cell r="A7995" t="str">
            <v>2201620</v>
          </cell>
          <cell r="B7995" t="str">
            <v>542</v>
          </cell>
          <cell r="D7995" t="str">
            <v>에딩슈퍼 형광펜 600 (파스텔 오렌지)</v>
          </cell>
          <cell r="E7995">
            <v>300</v>
          </cell>
        </row>
        <row r="7996">
          <cell r="A7996" t="str">
            <v>2201640</v>
          </cell>
          <cell r="B7996" t="str">
            <v>542</v>
          </cell>
          <cell r="D7996" t="str">
            <v>에딩슈퍼 형광펜 600 (파스텔 파랑)</v>
          </cell>
          <cell r="E7996">
            <v>300</v>
          </cell>
        </row>
        <row r="7997">
          <cell r="A7997" t="str">
            <v>2201610</v>
          </cell>
          <cell r="B7997" t="str">
            <v>542</v>
          </cell>
          <cell r="D7997" t="str">
            <v>에딩슈퍼 형광펜 600 (파스텔 핑크)</v>
          </cell>
          <cell r="E7997">
            <v>300</v>
          </cell>
        </row>
        <row r="7998">
          <cell r="A7998" t="str">
            <v>2201600</v>
          </cell>
          <cell r="B7998" t="str">
            <v>542</v>
          </cell>
          <cell r="D7998" t="str">
            <v>에딩슈퍼 형광펜 600 6색 세트 (파스텔)</v>
          </cell>
          <cell r="E7998">
            <v>2400</v>
          </cell>
        </row>
        <row r="7999">
          <cell r="A7999" t="str">
            <v>2216000</v>
          </cell>
          <cell r="B7999" t="str">
            <v>543</v>
          </cell>
          <cell r="C7999" t="str">
            <v>하늘</v>
          </cell>
          <cell r="D7999" t="str">
            <v>저스트클릭 형광펜M2 하늘(4.0mm/모리스)</v>
          </cell>
          <cell r="E7999">
            <v>1500</v>
          </cell>
        </row>
        <row r="8000">
          <cell r="A8000" t="str">
            <v>2216040</v>
          </cell>
          <cell r="B8000" t="str">
            <v>543</v>
          </cell>
          <cell r="C8000" t="str">
            <v>연두</v>
          </cell>
          <cell r="D8000" t="str">
            <v>저스트클릭 형광펜M2 연두(4.0mm/모리스)</v>
          </cell>
          <cell r="E8000">
            <v>1500</v>
          </cell>
        </row>
        <row r="8001">
          <cell r="A8001" t="str">
            <v>2216060</v>
          </cell>
          <cell r="B8001" t="str">
            <v>543</v>
          </cell>
          <cell r="C8001" t="str">
            <v>노랑</v>
          </cell>
          <cell r="D8001" t="str">
            <v>저스트클릭 형광펜M2 노랑(4.0mm/모리스)</v>
          </cell>
          <cell r="E8001">
            <v>1500</v>
          </cell>
        </row>
        <row r="8002">
          <cell r="A8002" t="str">
            <v>2216070</v>
          </cell>
          <cell r="B8002" t="str">
            <v>543</v>
          </cell>
          <cell r="C8002" t="str">
            <v>주황</v>
          </cell>
          <cell r="D8002" t="str">
            <v>저스트클릭 형광펜M2 주황(4.0mm/모리스)</v>
          </cell>
          <cell r="E8002">
            <v>1500</v>
          </cell>
        </row>
        <row r="8003">
          <cell r="A8003" t="str">
            <v>2216080</v>
          </cell>
          <cell r="B8003" t="str">
            <v>543</v>
          </cell>
          <cell r="C8003" t="str">
            <v>분홍</v>
          </cell>
          <cell r="D8003" t="str">
            <v>저스트클릭 형광펜M2 분홍(4.0mm/모리스)</v>
          </cell>
          <cell r="E8003">
            <v>1500</v>
          </cell>
        </row>
        <row r="8004">
          <cell r="A8004" t="str">
            <v>2216090</v>
          </cell>
          <cell r="B8004" t="str">
            <v>543</v>
          </cell>
          <cell r="C8004" t="str">
            <v>보라</v>
          </cell>
          <cell r="D8004" t="str">
            <v>저스트클릭 형광펜M2 보라(4.0mm/모리스)</v>
          </cell>
          <cell r="E8004">
            <v>1500</v>
          </cell>
        </row>
        <row r="8005">
          <cell r="A8005" t="str">
            <v>2218320</v>
          </cell>
          <cell r="B8005" t="str">
            <v>543</v>
          </cell>
          <cell r="C8005" t="str">
            <v>청색</v>
          </cell>
          <cell r="D8005" t="str">
            <v>저스트클릭 형광펜S 하늘(3.5mm/모리스)</v>
          </cell>
          <cell r="E8005">
            <v>1800</v>
          </cell>
        </row>
        <row r="8006">
          <cell r="A8006" t="str">
            <v>2218340</v>
          </cell>
          <cell r="B8006" t="str">
            <v>543</v>
          </cell>
          <cell r="C8006" t="str">
            <v>녹색</v>
          </cell>
          <cell r="D8006" t="str">
            <v>저스트클릭 형광펜S 연두(3.5mm/모리스)</v>
          </cell>
          <cell r="E8006">
            <v>1800</v>
          </cell>
        </row>
        <row r="8007">
          <cell r="A8007" t="str">
            <v>2218350</v>
          </cell>
          <cell r="B8007" t="str">
            <v>543</v>
          </cell>
          <cell r="C8007" t="str">
            <v>노랑</v>
          </cell>
          <cell r="D8007" t="str">
            <v>저스트클릭 형광펜S 노랑(3.5mm/모리스)</v>
          </cell>
          <cell r="E8007">
            <v>1800</v>
          </cell>
        </row>
        <row r="8008">
          <cell r="A8008" t="str">
            <v>2218360</v>
          </cell>
          <cell r="B8008" t="str">
            <v>543</v>
          </cell>
          <cell r="C8008" t="str">
            <v>분홍</v>
          </cell>
          <cell r="D8008" t="str">
            <v>저스트클릭 형광펜S 분홍(3.5mm/모리스)</v>
          </cell>
          <cell r="E8008">
            <v>1800</v>
          </cell>
        </row>
        <row r="8009">
          <cell r="A8009" t="str">
            <v>2218370</v>
          </cell>
          <cell r="B8009" t="str">
            <v>543</v>
          </cell>
          <cell r="C8009" t="str">
            <v>주황</v>
          </cell>
          <cell r="D8009" t="str">
            <v>저스트클릭 형광펜S 주황(3.5mm/모리스)</v>
          </cell>
          <cell r="E8009">
            <v>1800</v>
          </cell>
        </row>
        <row r="8010">
          <cell r="A8010" t="str">
            <v>2218380</v>
          </cell>
          <cell r="B8010" t="str">
            <v>543</v>
          </cell>
          <cell r="C8010" t="str">
            <v>보라</v>
          </cell>
          <cell r="D8010" t="str">
            <v>저스트클릭 형광펜S 보라(3.5mm/모리스)</v>
          </cell>
          <cell r="E8010">
            <v>1800</v>
          </cell>
        </row>
        <row r="8011">
          <cell r="A8011" t="str">
            <v>2222320</v>
          </cell>
          <cell r="B8011" t="str">
            <v>543</v>
          </cell>
          <cell r="C8011" t="str">
            <v>네이비</v>
          </cell>
          <cell r="D8011" t="str">
            <v>저스트클릭 마일드 형광펜S 네이비(3.5mm/모리스)</v>
          </cell>
          <cell r="E8011">
            <v>1800</v>
          </cell>
        </row>
        <row r="8012">
          <cell r="A8012" t="str">
            <v>2222330</v>
          </cell>
          <cell r="B8012" t="str">
            <v>543</v>
          </cell>
          <cell r="C8012" t="str">
            <v>옐로우</v>
          </cell>
          <cell r="D8012" t="str">
            <v>저스트클릭 마일드 형광펜S 옐로우(3.5mm/모리스)</v>
          </cell>
          <cell r="E8012">
            <v>1800</v>
          </cell>
        </row>
        <row r="8013">
          <cell r="A8013" t="str">
            <v>2222350</v>
          </cell>
          <cell r="B8013" t="str">
            <v>543</v>
          </cell>
          <cell r="C8013" t="str">
            <v>그레이</v>
          </cell>
          <cell r="D8013" t="str">
            <v>저스트클릭 마일드 형광펜S 그레이(3.5mm/모리스)</v>
          </cell>
          <cell r="E8013">
            <v>1800</v>
          </cell>
        </row>
        <row r="8014">
          <cell r="A8014" t="str">
            <v>2222360</v>
          </cell>
          <cell r="B8014" t="str">
            <v>543</v>
          </cell>
          <cell r="C8014" t="str">
            <v>핑크</v>
          </cell>
          <cell r="D8014" t="str">
            <v>저스트클릭 마일드 형광펜S 핑크(3.5mm/모리스)</v>
          </cell>
          <cell r="E8014">
            <v>1800</v>
          </cell>
        </row>
        <row r="8015">
          <cell r="A8015" t="str">
            <v>2222370</v>
          </cell>
          <cell r="B8015" t="str">
            <v>543</v>
          </cell>
          <cell r="C8015" t="str">
            <v>오렌지</v>
          </cell>
          <cell r="D8015" t="str">
            <v>저스트클릭 마일드 형광펜S 오렌지(3.5mm/모리스)</v>
          </cell>
          <cell r="E8015">
            <v>1800</v>
          </cell>
        </row>
        <row r="8016">
          <cell r="A8016" t="str">
            <v>2222380</v>
          </cell>
          <cell r="B8016" t="str">
            <v>543</v>
          </cell>
          <cell r="C8016" t="str">
            <v>민트</v>
          </cell>
          <cell r="D8016" t="str">
            <v>저스트클릭 마일드 형광펜S 민트(3.5mm/모리스)</v>
          </cell>
          <cell r="E8016">
            <v>1800</v>
          </cell>
        </row>
        <row r="8017">
          <cell r="A8017" t="str">
            <v>2222400</v>
          </cell>
          <cell r="B8017" t="str">
            <v>543</v>
          </cell>
          <cell r="C8017" t="str">
            <v/>
          </cell>
          <cell r="D8017" t="str">
            <v>저스트클릭 마일드 형광펜S 3색 세트(3.5mm/모리스)</v>
          </cell>
          <cell r="E8017">
            <v>5400</v>
          </cell>
        </row>
        <row r="8018">
          <cell r="A8018" t="str">
            <v>2222500</v>
          </cell>
          <cell r="B8018" t="str">
            <v>543</v>
          </cell>
          <cell r="C8018" t="str">
            <v/>
          </cell>
          <cell r="D8018" t="str">
            <v>저스트클릭 마일드 형광펜S 6색 세트(3.5mm/모리스)</v>
          </cell>
          <cell r="E8018">
            <v>10800</v>
          </cell>
        </row>
        <row r="8019">
          <cell r="A8019" t="str">
            <v>2702600</v>
          </cell>
          <cell r="B8019" t="str">
            <v>543</v>
          </cell>
          <cell r="C8019" t="str">
            <v/>
          </cell>
          <cell r="D8019" t="str">
            <v>저스트클릭 형광펜S 5색 세트 (3.5mm/세트/모리스)</v>
          </cell>
          <cell r="E8019">
            <v>9000</v>
          </cell>
        </row>
        <row r="8020">
          <cell r="A8020" t="str">
            <v>2413350</v>
          </cell>
          <cell r="B8020" t="str">
            <v>543</v>
          </cell>
          <cell r="D8020" t="str">
            <v>모리스 뱀부라이너 형광펜 3색 세트</v>
          </cell>
          <cell r="E8020">
            <v>3000</v>
          </cell>
        </row>
        <row r="8021">
          <cell r="A8021" t="str">
            <v>2413360</v>
          </cell>
          <cell r="B8021" t="str">
            <v>543</v>
          </cell>
          <cell r="D8021" t="str">
            <v>모리스 뱀부라이너 형광펜 6색 세트</v>
          </cell>
          <cell r="E8021">
            <v>6000</v>
          </cell>
        </row>
        <row r="8022">
          <cell r="A8022" t="str">
            <v>2413340</v>
          </cell>
          <cell r="B8022" t="str">
            <v>543</v>
          </cell>
          <cell r="D8022" t="str">
            <v>모리스 뱀부라이너 형광펜 그레이</v>
          </cell>
          <cell r="E8022">
            <v>1000</v>
          </cell>
        </row>
        <row r="8023">
          <cell r="A8023" t="str">
            <v>2413330</v>
          </cell>
          <cell r="B8023" t="str">
            <v>543</v>
          </cell>
          <cell r="D8023" t="str">
            <v>모리스 뱀부라이너 형광펜 네이비</v>
          </cell>
          <cell r="E8023">
            <v>1000</v>
          </cell>
        </row>
        <row r="8024">
          <cell r="A8024" t="str">
            <v>2413320</v>
          </cell>
          <cell r="B8024" t="str">
            <v>543</v>
          </cell>
          <cell r="D8024" t="str">
            <v>모리스 뱀부라이너 형광펜 민트</v>
          </cell>
          <cell r="E8024">
            <v>1000</v>
          </cell>
        </row>
        <row r="8025">
          <cell r="A8025" t="str">
            <v>2413310</v>
          </cell>
          <cell r="B8025" t="str">
            <v>543</v>
          </cell>
          <cell r="D8025" t="str">
            <v>모리스 뱀부라이너 형광펜 주황</v>
          </cell>
          <cell r="E8025">
            <v>1000</v>
          </cell>
        </row>
        <row r="8026">
          <cell r="A8026" t="str">
            <v>2413300</v>
          </cell>
          <cell r="B8026" t="str">
            <v>543</v>
          </cell>
          <cell r="D8026" t="str">
            <v>모리스 뱀부라이너 형광펜 핑크</v>
          </cell>
          <cell r="E8026">
            <v>1000</v>
          </cell>
        </row>
        <row r="8027">
          <cell r="A8027" t="str">
            <v>2807700</v>
          </cell>
          <cell r="B8027" t="str">
            <v>543</v>
          </cell>
          <cell r="D8027" t="str">
            <v>저스트클릭 형광펜S 3색 세트 (3.5mm/세트/모리스)</v>
          </cell>
          <cell r="E8027">
            <v>5400</v>
          </cell>
        </row>
        <row r="8028">
          <cell r="A8028" t="str">
            <v>2824100</v>
          </cell>
          <cell r="B8028" t="str">
            <v>543</v>
          </cell>
          <cell r="D8028" t="str">
            <v>저스트클릭 형광펜M2 3색 세트(4.0mm/세트/모리스)</v>
          </cell>
          <cell r="E8028">
            <v>4500</v>
          </cell>
        </row>
        <row r="8029">
          <cell r="A8029" t="str">
            <v>2824110</v>
          </cell>
          <cell r="B8029" t="str">
            <v>543</v>
          </cell>
          <cell r="D8029" t="str">
            <v>저스트클릭 형광펜M2 5색 세트(4.0mm/세트/모리스)</v>
          </cell>
          <cell r="E8029">
            <v>7500</v>
          </cell>
        </row>
        <row r="8030">
          <cell r="A8030" t="str">
            <v>2213840</v>
          </cell>
          <cell r="B8030" t="str">
            <v>544</v>
          </cell>
          <cell r="C8030" t="str">
            <v>노랑</v>
          </cell>
          <cell r="D8030" t="str">
            <v>펜텔 핸드라인S 형광펜 옐로우 SXS15-G</v>
          </cell>
          <cell r="E8030">
            <v>2200</v>
          </cell>
        </row>
        <row r="8031">
          <cell r="A8031" t="str">
            <v>2213850</v>
          </cell>
          <cell r="B8031" t="str">
            <v>544</v>
          </cell>
          <cell r="C8031" t="str">
            <v>분홍</v>
          </cell>
          <cell r="D8031" t="str">
            <v>펜텔 핸드라인S 형광펜 핑크 SXS15-P</v>
          </cell>
          <cell r="E8031">
            <v>2200</v>
          </cell>
        </row>
        <row r="8032">
          <cell r="A8032" t="str">
            <v>2213860</v>
          </cell>
          <cell r="B8032" t="str">
            <v>544</v>
          </cell>
          <cell r="C8032" t="str">
            <v>주황</v>
          </cell>
          <cell r="D8032" t="str">
            <v>펜텔 핸드라인S 형광펜 오렌지 SXS15-F</v>
          </cell>
          <cell r="E8032">
            <v>2200</v>
          </cell>
        </row>
        <row r="8033">
          <cell r="A8033" t="str">
            <v>2213870</v>
          </cell>
          <cell r="B8033" t="str">
            <v>544</v>
          </cell>
          <cell r="C8033" t="str">
            <v>연두</v>
          </cell>
          <cell r="D8033" t="str">
            <v>펜텔 핸드라인S 형광펜 라이트그린 SXS15-K</v>
          </cell>
          <cell r="E8033">
            <v>2200</v>
          </cell>
        </row>
        <row r="8034">
          <cell r="A8034" t="str">
            <v>2213880</v>
          </cell>
          <cell r="B8034" t="str">
            <v>544</v>
          </cell>
          <cell r="C8034" t="str">
            <v>하늘</v>
          </cell>
          <cell r="D8034" t="str">
            <v>펜텔 핸드라인S 형광펜 스커아블루 SXS15-S</v>
          </cell>
          <cell r="E8034">
            <v>2200</v>
          </cell>
        </row>
        <row r="8035">
          <cell r="A8035" t="str">
            <v>2213890</v>
          </cell>
          <cell r="B8035" t="str">
            <v>544</v>
          </cell>
          <cell r="C8035" t="str">
            <v>보라</v>
          </cell>
          <cell r="D8035" t="str">
            <v>펜텔 핸드라인S 형광펜 바이올렛 SXS15-V</v>
          </cell>
          <cell r="E8035">
            <v>2200</v>
          </cell>
        </row>
        <row r="8036">
          <cell r="A8036" t="str">
            <v>2315000</v>
          </cell>
          <cell r="B8036" t="str">
            <v>544</v>
          </cell>
          <cell r="C8036" t="str">
            <v>오렌지</v>
          </cell>
          <cell r="D8036" t="str">
            <v>펜텔 피트라인 형광펜 오렌지</v>
          </cell>
          <cell r="E8036">
            <v>1800</v>
          </cell>
        </row>
        <row r="8037">
          <cell r="A8037" t="str">
            <v>2315100</v>
          </cell>
          <cell r="B8037" t="str">
            <v>544</v>
          </cell>
          <cell r="C8037" t="str">
            <v>옐로우</v>
          </cell>
          <cell r="D8037" t="str">
            <v>펜텔 피트라인 형광펜 옐로우</v>
          </cell>
          <cell r="E8037">
            <v>1800</v>
          </cell>
        </row>
        <row r="8038">
          <cell r="A8038" t="str">
            <v>2315200</v>
          </cell>
          <cell r="B8038" t="str">
            <v>544</v>
          </cell>
          <cell r="C8038" t="str">
            <v>라이트그린</v>
          </cell>
          <cell r="D8038" t="str">
            <v>펜텔 피트라인 형광펜 라이트그린</v>
          </cell>
          <cell r="E8038">
            <v>1800</v>
          </cell>
        </row>
        <row r="8039">
          <cell r="A8039" t="str">
            <v>2315300</v>
          </cell>
          <cell r="B8039" t="str">
            <v>544</v>
          </cell>
          <cell r="C8039" t="str">
            <v>핑크</v>
          </cell>
          <cell r="D8039" t="str">
            <v>펜텔 피트라인 형광펜 핑크</v>
          </cell>
          <cell r="E8039">
            <v>1800</v>
          </cell>
        </row>
        <row r="8040">
          <cell r="A8040" t="str">
            <v>2315400</v>
          </cell>
          <cell r="B8040" t="str">
            <v>544</v>
          </cell>
          <cell r="C8040" t="str">
            <v>스카이블루</v>
          </cell>
          <cell r="D8040" t="str">
            <v>펜텔 피트라인 형광펜 스카이블루</v>
          </cell>
          <cell r="E8040">
            <v>1800</v>
          </cell>
        </row>
        <row r="8041">
          <cell r="A8041" t="str">
            <v>2315500</v>
          </cell>
          <cell r="B8041" t="str">
            <v>544</v>
          </cell>
          <cell r="C8041" t="str">
            <v/>
          </cell>
          <cell r="D8041" t="str">
            <v>펜텔 피트라인 형광펜 3색세트(옐로우,라이트그린,핑크)</v>
          </cell>
          <cell r="E8041">
            <v>5400</v>
          </cell>
        </row>
        <row r="8042">
          <cell r="A8042" t="str">
            <v>2315600</v>
          </cell>
          <cell r="B8042" t="str">
            <v>544</v>
          </cell>
          <cell r="C8042" t="str">
            <v/>
          </cell>
          <cell r="D8042" t="str">
            <v>펜텔 피트라인 형광펜 5색세트(오렌지,옐로우,라이트그린,핑크.스카이블루)</v>
          </cell>
          <cell r="E8042">
            <v>9000</v>
          </cell>
        </row>
        <row r="8043">
          <cell r="A8043" t="str">
            <v>2602300</v>
          </cell>
          <cell r="B8043" t="str">
            <v>544</v>
          </cell>
          <cell r="C8043" t="str">
            <v>분홍</v>
          </cell>
          <cell r="D8043" t="str">
            <v>문화 언더라인 에스형광펜 (분홍/4.0mm)</v>
          </cell>
          <cell r="E8043">
            <v>300</v>
          </cell>
        </row>
        <row r="8044">
          <cell r="A8044" t="str">
            <v>2602400</v>
          </cell>
          <cell r="B8044" t="str">
            <v>544</v>
          </cell>
          <cell r="C8044" t="str">
            <v>주황</v>
          </cell>
          <cell r="D8044" t="str">
            <v>문화 언더라인 에스형광펜 (주황/4.0mm)</v>
          </cell>
          <cell r="E8044">
            <v>300</v>
          </cell>
        </row>
        <row r="8045">
          <cell r="A8045" t="str">
            <v>2602500</v>
          </cell>
          <cell r="B8045" t="str">
            <v>544</v>
          </cell>
          <cell r="C8045" t="str">
            <v>노랑</v>
          </cell>
          <cell r="D8045" t="str">
            <v>문화 언더라인 에스형광펜 (노랑/4.0mm)</v>
          </cell>
          <cell r="E8045">
            <v>300</v>
          </cell>
        </row>
        <row r="8046">
          <cell r="A8046" t="str">
            <v>2602600</v>
          </cell>
          <cell r="B8046" t="str">
            <v>544</v>
          </cell>
          <cell r="C8046" t="str">
            <v>녹색</v>
          </cell>
          <cell r="D8046" t="str">
            <v>문화 언더라인 에스형광펜 (녹색/4.0mm)</v>
          </cell>
          <cell r="E8046">
            <v>300</v>
          </cell>
        </row>
        <row r="8047">
          <cell r="A8047" t="str">
            <v>2602700</v>
          </cell>
          <cell r="B8047" t="str">
            <v>544</v>
          </cell>
          <cell r="C8047" t="str">
            <v>청색</v>
          </cell>
          <cell r="D8047" t="str">
            <v>문화 언더라인 에스형광펜 (청색/4.0mm)</v>
          </cell>
          <cell r="E8047">
            <v>300</v>
          </cell>
        </row>
        <row r="8048">
          <cell r="A8048" t="str">
            <v>2602800</v>
          </cell>
          <cell r="B8048" t="str">
            <v>544</v>
          </cell>
          <cell r="C8048" t="str">
            <v/>
          </cell>
          <cell r="D8048" t="str">
            <v>문화 언더라인 에스형광펜 3색세트(4.0mm/분홍, 노랑, 녹색)</v>
          </cell>
          <cell r="E8048">
            <v>1000</v>
          </cell>
        </row>
        <row r="8049">
          <cell r="A8049" t="str">
            <v>2602900</v>
          </cell>
          <cell r="B8049" t="str">
            <v>544</v>
          </cell>
          <cell r="C8049" t="str">
            <v/>
          </cell>
          <cell r="D8049" t="str">
            <v>문화 언더라인 에스형광펜 5색세트(4.0mm/분홍, 주황, 노랑, 녹색, 청색)</v>
          </cell>
          <cell r="E8049">
            <v>1500</v>
          </cell>
        </row>
        <row r="8050">
          <cell r="A8050" t="str">
            <v>2803280</v>
          </cell>
          <cell r="B8050" t="str">
            <v>544</v>
          </cell>
          <cell r="C8050" t="str">
            <v>노랑</v>
          </cell>
          <cell r="D8050" t="str">
            <v>메가라이트 형광 노랑</v>
          </cell>
          <cell r="E8050">
            <v>1000</v>
          </cell>
        </row>
        <row r="8051">
          <cell r="A8051" t="str">
            <v>2803290</v>
          </cell>
          <cell r="B8051" t="str">
            <v>544</v>
          </cell>
          <cell r="C8051" t="str">
            <v>연두</v>
          </cell>
          <cell r="D8051" t="str">
            <v>메가라이트 형광 연두</v>
          </cell>
          <cell r="E8051">
            <v>1000</v>
          </cell>
        </row>
        <row r="8052">
          <cell r="A8052" t="str">
            <v>2803310</v>
          </cell>
          <cell r="B8052" t="str">
            <v>544</v>
          </cell>
          <cell r="C8052" t="str">
            <v>주황</v>
          </cell>
          <cell r="D8052" t="str">
            <v>메가라이트 형광 주황</v>
          </cell>
          <cell r="E8052">
            <v>1000</v>
          </cell>
        </row>
        <row r="8053">
          <cell r="A8053" t="str">
            <v>2803320</v>
          </cell>
          <cell r="B8053" t="str">
            <v>544</v>
          </cell>
          <cell r="C8053" t="str">
            <v>분홍</v>
          </cell>
          <cell r="D8053" t="str">
            <v>메가라이트 형광 분홍</v>
          </cell>
          <cell r="E8053">
            <v>1000</v>
          </cell>
        </row>
        <row r="8054">
          <cell r="A8054" t="str">
            <v>2803330</v>
          </cell>
          <cell r="B8054" t="str">
            <v>544</v>
          </cell>
          <cell r="C8054" t="str">
            <v/>
          </cell>
          <cell r="D8054" t="str">
            <v>메가라이트 형광 3본세트</v>
          </cell>
          <cell r="E8054">
            <v>3000</v>
          </cell>
        </row>
        <row r="8055">
          <cell r="A8055" t="str">
            <v>2803340</v>
          </cell>
          <cell r="B8055" t="str">
            <v>544</v>
          </cell>
          <cell r="C8055" t="str">
            <v/>
          </cell>
          <cell r="D8055" t="str">
            <v>메가라이트 형광 5본세트</v>
          </cell>
          <cell r="E8055">
            <v>5000</v>
          </cell>
        </row>
        <row r="8056">
          <cell r="A8056" t="str">
            <v>2803380</v>
          </cell>
          <cell r="B8056" t="str">
            <v>544</v>
          </cell>
          <cell r="C8056" t="str">
            <v>하늘</v>
          </cell>
          <cell r="D8056" t="str">
            <v>메가라이트 형광 하늘</v>
          </cell>
          <cell r="E8056">
            <v>1000</v>
          </cell>
        </row>
        <row r="8057">
          <cell r="A8057" t="str">
            <v>2413400</v>
          </cell>
          <cell r="B8057" t="str">
            <v>544</v>
          </cell>
          <cell r="D8057" t="str">
            <v>아트라인 형광펜 EK-660 (노랑)</v>
          </cell>
          <cell r="E8057">
            <v>1500</v>
          </cell>
        </row>
        <row r="8058">
          <cell r="A8058" t="str">
            <v>2413430</v>
          </cell>
          <cell r="B8058" t="str">
            <v>544</v>
          </cell>
          <cell r="D8058" t="str">
            <v>아트라인 형광펜 EK-660 (보라)</v>
          </cell>
          <cell r="E8058">
            <v>1500</v>
          </cell>
        </row>
        <row r="8059">
          <cell r="A8059" t="str">
            <v>2413420</v>
          </cell>
          <cell r="B8059" t="str">
            <v>544</v>
          </cell>
          <cell r="D8059" t="str">
            <v>아트라인 형광펜 EK-660 (분홍)</v>
          </cell>
          <cell r="E8059">
            <v>1500</v>
          </cell>
        </row>
        <row r="8060">
          <cell r="A8060" t="str">
            <v>2413410</v>
          </cell>
          <cell r="B8060" t="str">
            <v>544</v>
          </cell>
          <cell r="D8060" t="str">
            <v>아트라인 형광펜 EK-660 (주황)</v>
          </cell>
          <cell r="E8060">
            <v>1500</v>
          </cell>
        </row>
        <row r="8061">
          <cell r="A8061" t="str">
            <v>2140600</v>
          </cell>
          <cell r="B8061" t="str">
            <v>545</v>
          </cell>
          <cell r="C8061" t="str">
            <v/>
          </cell>
          <cell r="D8061" t="str">
            <v>샤피 탱크 형광펜(5.0mm 블루)</v>
          </cell>
          <cell r="E8061">
            <v>1700</v>
          </cell>
        </row>
        <row r="8062">
          <cell r="A8062" t="str">
            <v>2150700</v>
          </cell>
          <cell r="B8062" t="str">
            <v>545</v>
          </cell>
          <cell r="C8062" t="str">
            <v>진노랑</v>
          </cell>
          <cell r="D8062" t="str">
            <v>샤피 포켓 형광펜(진노랑/4.0mm/SF27005A)</v>
          </cell>
          <cell r="E8062">
            <v>1200</v>
          </cell>
        </row>
        <row r="8063">
          <cell r="A8063" t="str">
            <v>2150800</v>
          </cell>
          <cell r="B8063" t="str">
            <v>545</v>
          </cell>
          <cell r="C8063" t="str">
            <v>핑크</v>
          </cell>
          <cell r="D8063" t="str">
            <v>샤피 포켓 형광펜(핑크/4.0mm/SF27009A)</v>
          </cell>
          <cell r="E8063">
            <v>1200</v>
          </cell>
        </row>
        <row r="8064">
          <cell r="A8064" t="str">
            <v>2150900</v>
          </cell>
          <cell r="B8064" t="str">
            <v>545</v>
          </cell>
          <cell r="C8064" t="str">
            <v>오렌지</v>
          </cell>
          <cell r="D8064" t="str">
            <v>샤피 포켓 형광펜(오렌지/4.0mm/SF27006A)</v>
          </cell>
          <cell r="E8064">
            <v>1200</v>
          </cell>
        </row>
        <row r="8065">
          <cell r="A8065" t="str">
            <v>2151000</v>
          </cell>
          <cell r="B8065" t="str">
            <v>545</v>
          </cell>
          <cell r="C8065" t="str">
            <v>블루</v>
          </cell>
          <cell r="D8065" t="str">
            <v>샤피 포켓 형광펜(블루/4.0mm/SF27010A)</v>
          </cell>
          <cell r="E8065">
            <v>1200</v>
          </cell>
        </row>
        <row r="8066">
          <cell r="A8066" t="str">
            <v>2151100</v>
          </cell>
          <cell r="B8066" t="str">
            <v>545</v>
          </cell>
          <cell r="C8066" t="str">
            <v>녹색</v>
          </cell>
          <cell r="D8066" t="str">
            <v>샤피 포켓 형광펜(녹색/4.0mm/SF27026A)</v>
          </cell>
          <cell r="E8066">
            <v>1200</v>
          </cell>
        </row>
        <row r="8067">
          <cell r="A8067" t="str">
            <v>2205520</v>
          </cell>
          <cell r="B8067" t="str">
            <v>545</v>
          </cell>
          <cell r="C8067" t="str">
            <v>청색</v>
          </cell>
          <cell r="D8067" t="str">
            <v>제브라 옵텍스케어형광펜 청색 WKCR1-BL</v>
          </cell>
          <cell r="E8067">
            <v>1300</v>
          </cell>
        </row>
        <row r="8068">
          <cell r="A8068" t="str">
            <v>2205540</v>
          </cell>
          <cell r="B8068" t="str">
            <v>545</v>
          </cell>
          <cell r="C8068" t="str">
            <v>녹색</v>
          </cell>
          <cell r="D8068" t="str">
            <v>제브라 옵텍스케어형광펜 녹색 WKCR1-G</v>
          </cell>
          <cell r="E8068">
            <v>1300</v>
          </cell>
        </row>
        <row r="8069">
          <cell r="A8069" t="str">
            <v>2205550</v>
          </cell>
          <cell r="B8069" t="str">
            <v>545</v>
          </cell>
          <cell r="C8069" t="str">
            <v>노랑</v>
          </cell>
          <cell r="D8069" t="str">
            <v>제브라 옵텍스케어형광펜 노랑 WKCR1-Y</v>
          </cell>
          <cell r="E8069">
            <v>1300</v>
          </cell>
        </row>
        <row r="8070">
          <cell r="A8070" t="str">
            <v>2205560</v>
          </cell>
          <cell r="B8070" t="str">
            <v>545</v>
          </cell>
          <cell r="C8070" t="str">
            <v>분홍</v>
          </cell>
          <cell r="D8070" t="str">
            <v>제브라 옵텍스케어형광펜 분홍 WKCR1-P</v>
          </cell>
          <cell r="E8070">
            <v>1300</v>
          </cell>
        </row>
        <row r="8071">
          <cell r="A8071" t="str">
            <v>2205570</v>
          </cell>
          <cell r="B8071" t="str">
            <v>545</v>
          </cell>
          <cell r="C8071" t="str">
            <v>주황</v>
          </cell>
          <cell r="D8071" t="str">
            <v>제브라 옵텍스케어형광펜 주황 WKCR1-OR</v>
          </cell>
          <cell r="E8071">
            <v>1300</v>
          </cell>
        </row>
        <row r="8072">
          <cell r="A8072" t="str">
            <v>2205580</v>
          </cell>
          <cell r="B8072" t="str">
            <v>545</v>
          </cell>
          <cell r="C8072" t="str">
            <v>보라</v>
          </cell>
          <cell r="D8072" t="str">
            <v>제브라 옵텍스케어형광펜 보라 WKCR1-PU</v>
          </cell>
          <cell r="E8072">
            <v>1300</v>
          </cell>
        </row>
        <row r="8073">
          <cell r="A8073" t="str">
            <v>2206100</v>
          </cell>
          <cell r="B8073" t="str">
            <v>545</v>
          </cell>
          <cell r="C8073" t="str">
            <v/>
          </cell>
          <cell r="D8073" t="str">
            <v>제브라 옵텍스형광펜 10색 세트 WKCR1-10C</v>
          </cell>
          <cell r="E8073">
            <v>13000</v>
          </cell>
        </row>
        <row r="8074">
          <cell r="A8074" t="str">
            <v>2206900</v>
          </cell>
          <cell r="B8074" t="str">
            <v>545</v>
          </cell>
          <cell r="C8074" t="str">
            <v/>
          </cell>
          <cell r="D8074" t="str">
            <v>제브라 옵텍스형광펜 3색 세트 0.8mm, 4.0mm WKCR1-3C</v>
          </cell>
          <cell r="E8074">
            <v>3900</v>
          </cell>
        </row>
        <row r="8075">
          <cell r="A8075" t="str">
            <v>2214140</v>
          </cell>
          <cell r="B8075" t="str">
            <v>545</v>
          </cell>
          <cell r="C8075" t="str">
            <v>그린</v>
          </cell>
          <cell r="D8075" t="str">
            <v>샤피 탱크 형광펜(5.0mm 그린)</v>
          </cell>
          <cell r="E8075">
            <v>1700</v>
          </cell>
        </row>
        <row r="8076">
          <cell r="A8076" t="str">
            <v>2214150</v>
          </cell>
          <cell r="B8076" t="str">
            <v>545</v>
          </cell>
          <cell r="C8076" t="str">
            <v>옐로우</v>
          </cell>
          <cell r="D8076" t="str">
            <v>샤피 탱크 형광펜(5.0mm 진노랑)</v>
          </cell>
          <cell r="E8076">
            <v>1700</v>
          </cell>
        </row>
        <row r="8077">
          <cell r="A8077" t="str">
            <v>2214160</v>
          </cell>
          <cell r="B8077" t="str">
            <v>545</v>
          </cell>
          <cell r="C8077" t="str">
            <v>핑크</v>
          </cell>
          <cell r="D8077" t="str">
            <v>샤피 탱크 형광펜(5.0mm 핑크)</v>
          </cell>
          <cell r="E8077">
            <v>1700</v>
          </cell>
        </row>
        <row r="8078">
          <cell r="A8078" t="str">
            <v>2214170</v>
          </cell>
          <cell r="B8078" t="str">
            <v>545</v>
          </cell>
          <cell r="C8078" t="str">
            <v>오렌지</v>
          </cell>
          <cell r="D8078" t="str">
            <v>샤피 탱크 형광펜(5.0mm 오렌지)</v>
          </cell>
          <cell r="E8078">
            <v>1700</v>
          </cell>
        </row>
        <row r="8079">
          <cell r="A8079" t="str">
            <v>2216100</v>
          </cell>
          <cell r="B8079" t="str">
            <v>545</v>
          </cell>
          <cell r="C8079" t="str">
            <v/>
          </cell>
          <cell r="D8079" t="str">
            <v>제브라 마일드라이너 브라운 WKT7-ME(1.4mm, 4.0mm 브라운)</v>
          </cell>
          <cell r="E8079">
            <v>1800</v>
          </cell>
        </row>
        <row r="8080">
          <cell r="A8080" t="str">
            <v>2216200</v>
          </cell>
          <cell r="B8080" t="str">
            <v>545</v>
          </cell>
          <cell r="C8080" t="str">
            <v/>
          </cell>
          <cell r="D8080" t="str">
            <v>제브라 마일드라이너 옐로우 WKT7-MY(1.4mm, 4.0mm 옐로우)</v>
          </cell>
          <cell r="E8080">
            <v>1800</v>
          </cell>
        </row>
        <row r="8081">
          <cell r="A8081" t="str">
            <v>2216300</v>
          </cell>
          <cell r="B8081" t="str">
            <v>545</v>
          </cell>
          <cell r="C8081" t="str">
            <v/>
          </cell>
          <cell r="D8081" t="str">
            <v>제브라 마일드라이너 핑크 WKT7-MP(1.4mm, 4.0mm 핑크)</v>
          </cell>
          <cell r="E8081">
            <v>1800</v>
          </cell>
        </row>
        <row r="8082">
          <cell r="A8082" t="str">
            <v>2216400</v>
          </cell>
          <cell r="B8082" t="str">
            <v>545</v>
          </cell>
          <cell r="C8082" t="str">
            <v/>
          </cell>
          <cell r="D8082" t="str">
            <v>제브라 마일드라이너 오렌지 WKT7-MOR(1.4mm, 4.0mm 오렌지)</v>
          </cell>
          <cell r="E8082">
            <v>1800</v>
          </cell>
        </row>
        <row r="8083">
          <cell r="A8083" t="str">
            <v>2216500</v>
          </cell>
          <cell r="B8083" t="str">
            <v>545</v>
          </cell>
          <cell r="C8083" t="str">
            <v/>
          </cell>
          <cell r="D8083" t="str">
            <v>제브라 마일드라이너 그레이 WKT7-MGR(1.4mm, 4.0mm 그레이)</v>
          </cell>
          <cell r="E8083">
            <v>1800</v>
          </cell>
        </row>
        <row r="8084">
          <cell r="A8084" t="str">
            <v>2216600</v>
          </cell>
          <cell r="B8084" t="str">
            <v>545</v>
          </cell>
          <cell r="C8084" t="str">
            <v/>
          </cell>
          <cell r="D8084" t="str">
            <v>제브라 마일드라이너 그린 WKT7-MG(1.4mm, 4.0mm 그린)</v>
          </cell>
          <cell r="E8084">
            <v>1800</v>
          </cell>
        </row>
        <row r="8085">
          <cell r="A8085" t="str">
            <v>2216700</v>
          </cell>
          <cell r="B8085" t="str">
            <v>545</v>
          </cell>
          <cell r="C8085" t="str">
            <v/>
          </cell>
          <cell r="D8085" t="str">
            <v>제브라 마일드라이너  블루 WKT7-MBL(1.4mm, 4.0mm 블루)</v>
          </cell>
          <cell r="E8085">
            <v>1800</v>
          </cell>
        </row>
        <row r="8086">
          <cell r="A8086" t="str">
            <v>2216800</v>
          </cell>
          <cell r="B8086" t="str">
            <v>545</v>
          </cell>
          <cell r="C8086" t="str">
            <v/>
          </cell>
          <cell r="D8086" t="str">
            <v>제브라 마일드라이너 블루그린 WKT7-MBG(1.4mm, 4.0mm 블루그린)</v>
          </cell>
          <cell r="E8086">
            <v>1800</v>
          </cell>
        </row>
        <row r="8087">
          <cell r="A8087" t="str">
            <v>2216900</v>
          </cell>
          <cell r="B8087" t="str">
            <v>545</v>
          </cell>
          <cell r="C8087" t="str">
            <v/>
          </cell>
          <cell r="D8087" t="str">
            <v>제브라 마일드라이너 5색 세트 WKT7-5C(1.4mm, 4.0mm)</v>
          </cell>
          <cell r="E8087">
            <v>9000</v>
          </cell>
        </row>
        <row r="8088">
          <cell r="A8088" t="str">
            <v>2218400</v>
          </cell>
          <cell r="B8088" t="str">
            <v>545</v>
          </cell>
          <cell r="C8088" t="str">
            <v/>
          </cell>
          <cell r="D8088" t="str">
            <v>제브라 마일드라이너 레드 WKT7-MR(1.4mm, 4.0mm 레드)</v>
          </cell>
          <cell r="E8088">
            <v>1800</v>
          </cell>
        </row>
        <row r="8089">
          <cell r="A8089" t="str">
            <v>2218500</v>
          </cell>
          <cell r="B8089" t="str">
            <v>545</v>
          </cell>
          <cell r="C8089" t="str">
            <v/>
          </cell>
          <cell r="D8089" t="str">
            <v>제브라 마일드라이너 바이올렛 WKT7-MVI(1.4mm, 4.0mm 바이올렛)</v>
          </cell>
          <cell r="E8089">
            <v>1800</v>
          </cell>
        </row>
        <row r="8090">
          <cell r="A8090" t="str">
            <v>2703800</v>
          </cell>
          <cell r="B8090" t="str">
            <v>545</v>
          </cell>
          <cell r="C8090" t="str">
            <v/>
          </cell>
          <cell r="D8090" t="str">
            <v>샤피 탱크 형광펜 6색세트(5.0mm)</v>
          </cell>
          <cell r="E8090">
            <v>9900</v>
          </cell>
        </row>
        <row r="8091">
          <cell r="A8091" t="str">
            <v>2201310</v>
          </cell>
          <cell r="B8091" t="str">
            <v>546</v>
          </cell>
          <cell r="C8091" t="str">
            <v/>
          </cell>
          <cell r="D8091" t="str">
            <v>[국제특허제품]마이펜 마이노크마카 형광펜(옐로우/4.0mm)</v>
          </cell>
          <cell r="E8091">
            <v>1200</v>
          </cell>
        </row>
        <row r="8092">
          <cell r="A8092" t="str">
            <v>2201320</v>
          </cell>
          <cell r="B8092" t="str">
            <v>546</v>
          </cell>
          <cell r="C8092" t="str">
            <v/>
          </cell>
          <cell r="D8092" t="str">
            <v>[국제특허제품]마이펜 마이노크마카 형광펜(오렌지/4.0mm)</v>
          </cell>
          <cell r="E8092">
            <v>1200</v>
          </cell>
        </row>
        <row r="8093">
          <cell r="A8093" t="str">
            <v>2201330</v>
          </cell>
          <cell r="B8093" t="str">
            <v>546</v>
          </cell>
          <cell r="C8093" t="str">
            <v/>
          </cell>
          <cell r="D8093" t="str">
            <v>[국제특허제품]마이펜 마이노크마카 형광펜(핑크/4.0mm)</v>
          </cell>
          <cell r="E8093">
            <v>1200</v>
          </cell>
        </row>
        <row r="8094">
          <cell r="A8094" t="str">
            <v>2201340</v>
          </cell>
          <cell r="B8094" t="str">
            <v>546</v>
          </cell>
          <cell r="C8094" t="str">
            <v/>
          </cell>
          <cell r="D8094" t="str">
            <v>[국제특허제품]마이펜 마이노크마카 형광펜(그린/4.0mm)</v>
          </cell>
          <cell r="E8094">
            <v>1200</v>
          </cell>
        </row>
        <row r="8095">
          <cell r="A8095" t="str">
            <v>2204820</v>
          </cell>
          <cell r="B8095" t="str">
            <v>546</v>
          </cell>
          <cell r="C8095" t="str">
            <v>청색</v>
          </cell>
          <cell r="D8095" t="str">
            <v>스테들러 형광펜 364-3(4.0mm 청색)</v>
          </cell>
          <cell r="E8095">
            <v>1500</v>
          </cell>
        </row>
        <row r="8096">
          <cell r="A8096" t="str">
            <v>2204840</v>
          </cell>
          <cell r="B8096" t="str">
            <v>546</v>
          </cell>
          <cell r="C8096" t="str">
            <v>녹색</v>
          </cell>
          <cell r="D8096" t="str">
            <v>스테들러 형광펜 364-5(4.0mm 녹색)</v>
          </cell>
          <cell r="E8096">
            <v>1500</v>
          </cell>
        </row>
        <row r="8097">
          <cell r="A8097" t="str">
            <v>2204850</v>
          </cell>
          <cell r="B8097" t="str">
            <v>546</v>
          </cell>
          <cell r="C8097" t="str">
            <v>노랑</v>
          </cell>
          <cell r="D8097" t="str">
            <v>스테들러 형광펜 364-1(4.0mm 노랑)</v>
          </cell>
          <cell r="E8097">
            <v>1500</v>
          </cell>
        </row>
        <row r="8098">
          <cell r="A8098" t="str">
            <v>2204870</v>
          </cell>
          <cell r="B8098" t="str">
            <v>546</v>
          </cell>
          <cell r="C8098" t="str">
            <v>주황</v>
          </cell>
          <cell r="D8098" t="str">
            <v>스테들러 형광펜 364-4(4.0mm 주황)</v>
          </cell>
          <cell r="E8098">
            <v>1500</v>
          </cell>
        </row>
        <row r="8099">
          <cell r="A8099" t="str">
            <v>2204880</v>
          </cell>
          <cell r="B8099" t="str">
            <v>546</v>
          </cell>
          <cell r="C8099" t="str">
            <v>보라</v>
          </cell>
          <cell r="D8099" t="str">
            <v>스테들러 형광펜 364-6(4.0mm 보라)</v>
          </cell>
          <cell r="E8099">
            <v>1500</v>
          </cell>
        </row>
        <row r="8100">
          <cell r="A8100" t="str">
            <v>2207040</v>
          </cell>
          <cell r="B8100" t="str">
            <v>546</v>
          </cell>
          <cell r="C8100" t="str">
            <v>녹색</v>
          </cell>
          <cell r="D8100" t="str">
            <v>스테들러 트리플러스형광펜 녹색(4.0mm)</v>
          </cell>
          <cell r="E8100">
            <v>1400</v>
          </cell>
        </row>
        <row r="8101">
          <cell r="A8101" t="str">
            <v>2207050</v>
          </cell>
          <cell r="B8101" t="str">
            <v>546</v>
          </cell>
          <cell r="C8101" t="str">
            <v>노랑</v>
          </cell>
          <cell r="D8101" t="str">
            <v>스테들러 트리플러스형광펜 노랑(4.0mm)</v>
          </cell>
          <cell r="E8101">
            <v>1400</v>
          </cell>
        </row>
        <row r="8102">
          <cell r="A8102" t="str">
            <v>2207060</v>
          </cell>
          <cell r="B8102" t="str">
            <v>546</v>
          </cell>
          <cell r="C8102" t="str">
            <v>분홍</v>
          </cell>
          <cell r="D8102" t="str">
            <v>스테들러 트리플러스형광펜 분홍(4.0mm)</v>
          </cell>
          <cell r="E8102">
            <v>1400</v>
          </cell>
        </row>
        <row r="8103">
          <cell r="A8103" t="str">
            <v>2207070</v>
          </cell>
          <cell r="B8103" t="str">
            <v>546</v>
          </cell>
          <cell r="C8103" t="str">
            <v>주황</v>
          </cell>
          <cell r="D8103" t="str">
            <v>스테들러 트리플러스형광펜 주황(4.0mm)</v>
          </cell>
          <cell r="E8103">
            <v>1400</v>
          </cell>
        </row>
        <row r="8104">
          <cell r="A8104" t="str">
            <v>2212520</v>
          </cell>
          <cell r="B8104" t="str">
            <v>546</v>
          </cell>
          <cell r="C8104" t="str">
            <v>청색</v>
          </cell>
          <cell r="D8104" t="str">
            <v>동아 고체형광펜(원형/청색/4.0mm)</v>
          </cell>
          <cell r="E8104">
            <v>800</v>
          </cell>
        </row>
        <row r="8105">
          <cell r="A8105" t="str">
            <v>2212540</v>
          </cell>
          <cell r="B8105" t="str">
            <v>546</v>
          </cell>
          <cell r="C8105" t="str">
            <v>녹색</v>
          </cell>
          <cell r="D8105" t="str">
            <v>동아 고체형광펜(원형/녹색/4.0mm)</v>
          </cell>
          <cell r="E8105">
            <v>800</v>
          </cell>
        </row>
        <row r="8106">
          <cell r="A8106" t="str">
            <v>2212550</v>
          </cell>
          <cell r="B8106" t="str">
            <v>546</v>
          </cell>
          <cell r="C8106" t="str">
            <v>노랑</v>
          </cell>
          <cell r="D8106" t="str">
            <v>동아 고체형광펜(원형/노랑/4.0mm)</v>
          </cell>
          <cell r="E8106">
            <v>800</v>
          </cell>
        </row>
        <row r="8107">
          <cell r="A8107" t="str">
            <v>2212560</v>
          </cell>
          <cell r="B8107" t="str">
            <v>546</v>
          </cell>
          <cell r="C8107" t="str">
            <v>분홍</v>
          </cell>
          <cell r="D8107" t="str">
            <v>동아 고체형광펜(원형/분홍/4.0mm)</v>
          </cell>
          <cell r="E8107">
            <v>800</v>
          </cell>
        </row>
        <row r="8108">
          <cell r="A8108" t="str">
            <v>2212570</v>
          </cell>
          <cell r="B8108" t="str">
            <v>546</v>
          </cell>
          <cell r="C8108" t="str">
            <v>주황</v>
          </cell>
          <cell r="D8108" t="str">
            <v>동아 고체형광펜(원형/주황/4.0mm)</v>
          </cell>
          <cell r="E8108">
            <v>800</v>
          </cell>
        </row>
        <row r="8109">
          <cell r="A8109" t="str">
            <v>2213120</v>
          </cell>
          <cell r="B8109" t="str">
            <v>546</v>
          </cell>
          <cell r="C8109" t="str">
            <v>청색</v>
          </cell>
          <cell r="D8109" t="str">
            <v>동아 제트스틱2타원제트형광펜 (청색/4.0mm)</v>
          </cell>
          <cell r="E8109">
            <v>800</v>
          </cell>
        </row>
        <row r="8110">
          <cell r="A8110" t="str">
            <v>2213140</v>
          </cell>
          <cell r="B8110" t="str">
            <v>546</v>
          </cell>
          <cell r="C8110" t="str">
            <v>녹색</v>
          </cell>
          <cell r="D8110" t="str">
            <v>동아 제트스틱2타원제트형광펜 (녹색/4.0mm)</v>
          </cell>
          <cell r="E8110">
            <v>800</v>
          </cell>
        </row>
        <row r="8111">
          <cell r="A8111" t="str">
            <v>2213150</v>
          </cell>
          <cell r="B8111" t="str">
            <v>546</v>
          </cell>
          <cell r="C8111" t="str">
            <v>노랑</v>
          </cell>
          <cell r="D8111" t="str">
            <v>동아 제트스틱2타원제트형광펜 (노랑/4.0mm)</v>
          </cell>
          <cell r="E8111">
            <v>800</v>
          </cell>
        </row>
        <row r="8112">
          <cell r="A8112" t="str">
            <v>2213160</v>
          </cell>
          <cell r="B8112" t="str">
            <v>546</v>
          </cell>
          <cell r="C8112" t="str">
            <v>분홍</v>
          </cell>
          <cell r="D8112" t="str">
            <v>동아 제트스틱2타원제트형광펜 (분홍/4.0mm)</v>
          </cell>
          <cell r="E8112">
            <v>800</v>
          </cell>
        </row>
        <row r="8113">
          <cell r="A8113" t="str">
            <v>2213170</v>
          </cell>
          <cell r="B8113" t="str">
            <v>546</v>
          </cell>
          <cell r="C8113" t="str">
            <v>주황</v>
          </cell>
          <cell r="D8113" t="str">
            <v>동아 제트스틱2타원제트형광펜 (주황/4.0mm)</v>
          </cell>
          <cell r="E8113">
            <v>800</v>
          </cell>
        </row>
        <row r="8114">
          <cell r="A8114" t="str">
            <v>2213200</v>
          </cell>
          <cell r="B8114" t="str">
            <v>546</v>
          </cell>
          <cell r="C8114" t="str">
            <v/>
          </cell>
          <cell r="D8114" t="str">
            <v>동아 타원제트형광펜5색세트(4.0mm)</v>
          </cell>
          <cell r="E8114">
            <v>3500</v>
          </cell>
        </row>
        <row r="8115">
          <cell r="A8115" t="str">
            <v>2213300</v>
          </cell>
          <cell r="B8115" t="str">
            <v>546</v>
          </cell>
          <cell r="C8115" t="str">
            <v/>
          </cell>
          <cell r="D8115" t="str">
            <v>동아 고체형광펜5색세트 (4.0mm)</v>
          </cell>
          <cell r="E8115">
            <v>3900</v>
          </cell>
        </row>
        <row r="8116">
          <cell r="A8116" t="str">
            <v>2302640</v>
          </cell>
          <cell r="B8116" t="str">
            <v>546</v>
          </cell>
          <cell r="C8116" t="str">
            <v>녹색</v>
          </cell>
          <cell r="D8116" t="str">
            <v>스테들러 잉크젯용색연필 128 64-5(녹색)</v>
          </cell>
          <cell r="E8116">
            <v>1800</v>
          </cell>
        </row>
        <row r="8117">
          <cell r="A8117" t="str">
            <v>2302650</v>
          </cell>
          <cell r="B8117" t="str">
            <v>546</v>
          </cell>
          <cell r="C8117" t="str">
            <v>노랑</v>
          </cell>
          <cell r="D8117" t="str">
            <v>스테들러 잉크젯용색연필 128 64-1(노랑)</v>
          </cell>
          <cell r="E8117">
            <v>1800</v>
          </cell>
        </row>
        <row r="8118">
          <cell r="A8118" t="str">
            <v>2302660</v>
          </cell>
          <cell r="B8118" t="str">
            <v>546</v>
          </cell>
          <cell r="C8118" t="str">
            <v>분홍</v>
          </cell>
          <cell r="D8118" t="str">
            <v>스테들러 잉크젯용색연필 128 64-2(분홍)</v>
          </cell>
          <cell r="E8118">
            <v>1800</v>
          </cell>
        </row>
        <row r="8119">
          <cell r="A8119" t="str">
            <v>2302670</v>
          </cell>
          <cell r="B8119" t="str">
            <v>546</v>
          </cell>
          <cell r="C8119" t="str">
            <v>주황</v>
          </cell>
          <cell r="D8119" t="str">
            <v>스테들러 잉크젯용색연필 128 64-4(주황)</v>
          </cell>
          <cell r="E8119">
            <v>1800</v>
          </cell>
        </row>
        <row r="8120">
          <cell r="A8120" t="str">
            <v>2701700</v>
          </cell>
          <cell r="B8120" t="str">
            <v>546</v>
          </cell>
          <cell r="C8120" t="str">
            <v/>
          </cell>
          <cell r="D8120" t="str">
            <v>스테들러 362SB4 트리플러스형광펜4색세트(4.0mm)</v>
          </cell>
          <cell r="E8120">
            <v>5600</v>
          </cell>
        </row>
        <row r="8121">
          <cell r="A8121" t="str">
            <v>2204950</v>
          </cell>
          <cell r="B8121" t="str">
            <v>546</v>
          </cell>
          <cell r="D8121" t="str">
            <v>스테들러 고체형광펜 (5색/3.0mm/264TB5S)</v>
          </cell>
          <cell r="E8121">
            <v>5000</v>
          </cell>
        </row>
        <row r="8122">
          <cell r="A8122" t="str">
            <v>2204900</v>
          </cell>
          <cell r="B8122" t="str">
            <v>546</v>
          </cell>
          <cell r="D8122" t="str">
            <v>스테들러 고체형광펜 (노랑/3.0mm/264-1)</v>
          </cell>
          <cell r="E8122">
            <v>1000</v>
          </cell>
        </row>
        <row r="8123">
          <cell r="A8123" t="str">
            <v>2204910</v>
          </cell>
          <cell r="B8123" t="str">
            <v>546</v>
          </cell>
          <cell r="D8123" t="str">
            <v>스테들러 고체형광펜 (핑크/3.0mm/264-23)</v>
          </cell>
          <cell r="E8123">
            <v>1000</v>
          </cell>
        </row>
        <row r="8124">
          <cell r="A8124" t="str">
            <v>2204920</v>
          </cell>
          <cell r="B8124" t="str">
            <v>546</v>
          </cell>
          <cell r="D8124" t="str">
            <v>스테들러 고체형광펜 (하늘/3.0mm/264-3)</v>
          </cell>
          <cell r="E8124">
            <v>1000</v>
          </cell>
        </row>
        <row r="8125">
          <cell r="A8125" t="str">
            <v>2204930</v>
          </cell>
          <cell r="B8125" t="str">
            <v>546</v>
          </cell>
          <cell r="D8125" t="str">
            <v>스테들러 고체형광펜 (주황/3.0mm/264-4)</v>
          </cell>
          <cell r="E8125">
            <v>1000</v>
          </cell>
        </row>
        <row r="8126">
          <cell r="A8126" t="str">
            <v>2204940</v>
          </cell>
          <cell r="B8126" t="str">
            <v>546</v>
          </cell>
          <cell r="D8126" t="str">
            <v>스테들러 고체형광펜 (연두/3.0mm/264-5)</v>
          </cell>
          <cell r="E8126">
            <v>1000</v>
          </cell>
        </row>
        <row r="8127">
          <cell r="A8127" t="str">
            <v>2201300</v>
          </cell>
          <cell r="B8127" t="str">
            <v>547</v>
          </cell>
          <cell r="C8127" t="str">
            <v>터쿼이즈</v>
          </cell>
          <cell r="D8127" t="str">
            <v>스타빌로 스윙쿨파스텔형광펜(4.0mm 터쿼이즈)</v>
          </cell>
          <cell r="E8127">
            <v>1700</v>
          </cell>
        </row>
        <row r="8128">
          <cell r="A8128" t="str">
            <v>2201800</v>
          </cell>
          <cell r="B8128" t="str">
            <v>547</v>
          </cell>
          <cell r="C8128" t="str">
            <v>민트</v>
          </cell>
          <cell r="D8128" t="str">
            <v>스타빌로 스윙쿨파스텔형광펜(4.0mm 민트)</v>
          </cell>
          <cell r="E8128">
            <v>1700</v>
          </cell>
        </row>
        <row r="8129">
          <cell r="A8129" t="str">
            <v>2202300</v>
          </cell>
          <cell r="B8129" t="str">
            <v>547</v>
          </cell>
          <cell r="C8129" t="str">
            <v>크리미 피치</v>
          </cell>
          <cell r="D8129" t="str">
            <v>스타빌로 스윙쿨파스텔형광펜(4.0mm 크리미 피치)</v>
          </cell>
          <cell r="E8129">
            <v>1700</v>
          </cell>
        </row>
        <row r="8130">
          <cell r="A8130" t="str">
            <v>2202400</v>
          </cell>
          <cell r="B8130" t="str">
            <v>547</v>
          </cell>
          <cell r="C8130" t="str">
            <v>핑크 블러쉬</v>
          </cell>
          <cell r="D8130" t="str">
            <v>스타빌로 스윙쿨파스텔형광펜(4.0mm 핑크 블러쉬)</v>
          </cell>
          <cell r="E8130">
            <v>1700</v>
          </cell>
        </row>
        <row r="8131">
          <cell r="A8131" t="str">
            <v>2202500</v>
          </cell>
          <cell r="B8131" t="str">
            <v>547</v>
          </cell>
          <cell r="C8131" t="str">
            <v>밀키 옐로우</v>
          </cell>
          <cell r="D8131" t="str">
            <v>스타빌로 스윙쿨파스텔형광펜(4.0mm 밀키 옐로우)</v>
          </cell>
          <cell r="E8131">
            <v>1700</v>
          </cell>
        </row>
        <row r="8132">
          <cell r="A8132" t="str">
            <v>2202600</v>
          </cell>
          <cell r="B8132" t="str">
            <v>547</v>
          </cell>
          <cell r="C8132" t="str">
            <v>라일락</v>
          </cell>
          <cell r="D8132" t="str">
            <v>스타빌로 스윙쿨파스텔형광펜(4.0mm 라일락)</v>
          </cell>
          <cell r="E8132">
            <v>1700</v>
          </cell>
        </row>
        <row r="8133">
          <cell r="A8133" t="str">
            <v>2202900</v>
          </cell>
          <cell r="B8133" t="str">
            <v>547</v>
          </cell>
          <cell r="C8133" t="str">
            <v/>
          </cell>
          <cell r="D8133" t="str">
            <v>스타빌로 스윙쿨 파스텔 4색 세트</v>
          </cell>
          <cell r="E8133">
            <v>6800</v>
          </cell>
        </row>
        <row r="8134">
          <cell r="A8134" t="str">
            <v>2203000</v>
          </cell>
          <cell r="B8134" t="str">
            <v>547</v>
          </cell>
          <cell r="C8134" t="str">
            <v>블랙</v>
          </cell>
          <cell r="D8134" t="str">
            <v>스테들러 파스텔 형광펜 블랙 364C-9</v>
          </cell>
          <cell r="E8134">
            <v>1500</v>
          </cell>
        </row>
        <row r="8135">
          <cell r="A8135" t="str">
            <v>2203100</v>
          </cell>
          <cell r="B8135" t="str">
            <v>547</v>
          </cell>
          <cell r="C8135" t="str">
            <v>옐로우</v>
          </cell>
          <cell r="D8135" t="str">
            <v>스테들러 파스텔 형광펜 옐로우 364C-100</v>
          </cell>
          <cell r="E8135">
            <v>1500</v>
          </cell>
        </row>
        <row r="8136">
          <cell r="A8136" t="str">
            <v>2203200</v>
          </cell>
          <cell r="B8136" t="str">
            <v>547</v>
          </cell>
          <cell r="C8136" t="str">
            <v>핑크</v>
          </cell>
          <cell r="D8136" t="str">
            <v>스테들러 파스텔 형광펜 핑크 364C-210</v>
          </cell>
          <cell r="E8136">
            <v>1500</v>
          </cell>
        </row>
        <row r="8137">
          <cell r="A8137" t="str">
            <v>2203300</v>
          </cell>
          <cell r="B8137" t="str">
            <v>547</v>
          </cell>
          <cell r="C8137" t="str">
            <v>피치</v>
          </cell>
          <cell r="D8137" t="str">
            <v>스테들러 파스텔 형광펜 피치 364C-405</v>
          </cell>
          <cell r="E8137">
            <v>1500</v>
          </cell>
        </row>
        <row r="8138">
          <cell r="A8138" t="str">
            <v>2203400</v>
          </cell>
          <cell r="B8138" t="str">
            <v>547</v>
          </cell>
          <cell r="C8138" t="str">
            <v>민트</v>
          </cell>
          <cell r="D8138" t="str">
            <v>스테들러 파스텔 형광펜 민트 364C-505</v>
          </cell>
          <cell r="E8138">
            <v>1500</v>
          </cell>
        </row>
        <row r="8139">
          <cell r="A8139" t="str">
            <v>2204000</v>
          </cell>
          <cell r="B8139" t="str">
            <v>547</v>
          </cell>
          <cell r="C8139" t="str">
            <v>라임</v>
          </cell>
          <cell r="D8139" t="str">
            <v>스테들러 파스텔 형광펜 라임 364C-530</v>
          </cell>
          <cell r="E8139">
            <v>1500</v>
          </cell>
        </row>
        <row r="8140">
          <cell r="A8140" t="str">
            <v>2204100</v>
          </cell>
          <cell r="B8140" t="str">
            <v>547</v>
          </cell>
          <cell r="C8140" t="str">
            <v>라벤더</v>
          </cell>
          <cell r="D8140" t="str">
            <v>스테들러 파스텔 형광펜 라벤더 364C-620</v>
          </cell>
          <cell r="E8140">
            <v>1500</v>
          </cell>
        </row>
        <row r="8141">
          <cell r="A8141" t="str">
            <v>2204200</v>
          </cell>
          <cell r="B8141" t="str">
            <v>547</v>
          </cell>
          <cell r="C8141" t="str">
            <v/>
          </cell>
          <cell r="D8141" t="str">
            <v>스테들러 파스텔 형광펜 364CWP6 6색세트</v>
          </cell>
          <cell r="E8141">
            <v>9000</v>
          </cell>
        </row>
        <row r="8142">
          <cell r="A8142" t="str">
            <v>2204300</v>
          </cell>
          <cell r="B8142" t="str">
            <v>547</v>
          </cell>
          <cell r="C8142" t="str">
            <v/>
          </cell>
          <cell r="D8142" t="str">
            <v>스타빌로 스윙쿨 파스텔 6색 세트</v>
          </cell>
          <cell r="E8142">
            <v>10200</v>
          </cell>
        </row>
        <row r="8143">
          <cell r="A8143" t="str">
            <v>2213420</v>
          </cell>
          <cell r="B8143" t="str">
            <v>547</v>
          </cell>
          <cell r="C8143" t="str">
            <v>청색</v>
          </cell>
          <cell r="D8143" t="str">
            <v>스타빌로 스윙쿨형광펜(4.0mm 청색)</v>
          </cell>
          <cell r="E8143">
            <v>1700</v>
          </cell>
        </row>
        <row r="8144">
          <cell r="A8144" t="str">
            <v>2213440</v>
          </cell>
          <cell r="B8144" t="str">
            <v>547</v>
          </cell>
          <cell r="C8144" t="str">
            <v>녹색</v>
          </cell>
          <cell r="D8144" t="str">
            <v>스타빌로 스윙쿨형광펜(4.0mm 녹색)</v>
          </cell>
          <cell r="E8144">
            <v>1700</v>
          </cell>
        </row>
        <row r="8145">
          <cell r="A8145" t="str">
            <v>2213450</v>
          </cell>
          <cell r="B8145" t="str">
            <v>547</v>
          </cell>
          <cell r="C8145" t="str">
            <v>노랑</v>
          </cell>
          <cell r="D8145" t="str">
            <v>스타빌로 스윙쿨형광펜(4.0mm 노랑)</v>
          </cell>
          <cell r="E8145">
            <v>1700</v>
          </cell>
        </row>
        <row r="8146">
          <cell r="A8146" t="str">
            <v>2213460</v>
          </cell>
          <cell r="B8146" t="str">
            <v>547</v>
          </cell>
          <cell r="C8146" t="str">
            <v>분홍</v>
          </cell>
          <cell r="D8146" t="str">
            <v>스타빌로 스윙쿨형광펜(4.0mm 분홍)</v>
          </cell>
          <cell r="E8146">
            <v>1700</v>
          </cell>
        </row>
        <row r="8147">
          <cell r="A8147" t="str">
            <v>2213470</v>
          </cell>
          <cell r="B8147" t="str">
            <v>547</v>
          </cell>
          <cell r="C8147" t="str">
            <v>주황</v>
          </cell>
          <cell r="D8147" t="str">
            <v>스타빌로 스윙쿨형광펜(4.0mm 주황)</v>
          </cell>
          <cell r="E8147">
            <v>1700</v>
          </cell>
        </row>
        <row r="8148">
          <cell r="A8148" t="str">
            <v>2213480</v>
          </cell>
          <cell r="B8148" t="str">
            <v>547</v>
          </cell>
          <cell r="C8148" t="str">
            <v>보라</v>
          </cell>
          <cell r="D8148" t="str">
            <v>스타빌로 스윙쿨형광펜(4.0mm 보라)</v>
          </cell>
          <cell r="E8148">
            <v>1700</v>
          </cell>
        </row>
        <row r="8149">
          <cell r="A8149" t="str">
            <v>2213500</v>
          </cell>
          <cell r="B8149" t="str">
            <v>547</v>
          </cell>
          <cell r="C8149" t="str">
            <v/>
          </cell>
          <cell r="D8149" t="str">
            <v>스타빌로 스윙쿨형광펜6색세트(4.0mm)</v>
          </cell>
          <cell r="E8149">
            <v>10200</v>
          </cell>
        </row>
        <row r="8150">
          <cell r="A8150" t="str">
            <v>2221620</v>
          </cell>
          <cell r="B8150" t="str">
            <v>547</v>
          </cell>
          <cell r="C8150" t="str">
            <v>소프트블루</v>
          </cell>
          <cell r="D8150" t="str">
            <v>프릭션라이트 소프트블루(SL,4.0mm)</v>
          </cell>
          <cell r="E8150">
            <v>1500</v>
          </cell>
        </row>
        <row r="8151">
          <cell r="A8151" t="str">
            <v>2221640</v>
          </cell>
          <cell r="B8151" t="str">
            <v>547</v>
          </cell>
          <cell r="C8151" t="str">
            <v>소프트소프트그린</v>
          </cell>
          <cell r="D8151" t="str">
            <v>프릭션라이트 소프트그린(SG,4.0mm)</v>
          </cell>
          <cell r="E8151">
            <v>1500</v>
          </cell>
        </row>
        <row r="8152">
          <cell r="A8152" t="str">
            <v>2221650</v>
          </cell>
          <cell r="B8152" t="str">
            <v>547</v>
          </cell>
          <cell r="C8152" t="str">
            <v>소프트엘로우</v>
          </cell>
          <cell r="D8152" t="str">
            <v>프릭션라이트 소프트엘로우(SY,4.0mm)</v>
          </cell>
          <cell r="E8152">
            <v>1500</v>
          </cell>
        </row>
        <row r="8153">
          <cell r="A8153" t="str">
            <v>2221660</v>
          </cell>
          <cell r="B8153" t="str">
            <v>547</v>
          </cell>
          <cell r="C8153" t="str">
            <v>소프트핑크</v>
          </cell>
          <cell r="D8153" t="str">
            <v>프릭션라이트 소프트핑크(SP,4.0mm)</v>
          </cell>
          <cell r="E8153">
            <v>1500</v>
          </cell>
        </row>
        <row r="8154">
          <cell r="A8154" t="str">
            <v>2221670</v>
          </cell>
          <cell r="B8154" t="str">
            <v>547</v>
          </cell>
          <cell r="C8154" t="str">
            <v>소프트오렌지</v>
          </cell>
          <cell r="D8154" t="str">
            <v>프릭션라이트 소프트오렌지(SO,4.0mm)</v>
          </cell>
          <cell r="E8154">
            <v>1500</v>
          </cell>
        </row>
        <row r="8155">
          <cell r="A8155" t="str">
            <v>2221680</v>
          </cell>
          <cell r="B8155" t="str">
            <v>547</v>
          </cell>
          <cell r="C8155" t="str">
            <v>소프트바이올렛</v>
          </cell>
          <cell r="D8155" t="str">
            <v>프릭션라이트 소프트바이올렛(SVI,4.0mm)</v>
          </cell>
          <cell r="E8155">
            <v>1500</v>
          </cell>
        </row>
        <row r="8156">
          <cell r="A8156" t="str">
            <v>2221720</v>
          </cell>
          <cell r="B8156" t="str">
            <v>547</v>
          </cell>
          <cell r="C8156" t="str">
            <v>블루</v>
          </cell>
          <cell r="D8156" t="str">
            <v>프릭션라이트 블루(L,4.0mm)</v>
          </cell>
          <cell r="E8156">
            <v>1500</v>
          </cell>
        </row>
        <row r="8157">
          <cell r="A8157" t="str">
            <v>2221740</v>
          </cell>
          <cell r="B8157" t="str">
            <v>547</v>
          </cell>
          <cell r="C8157" t="str">
            <v>그린</v>
          </cell>
          <cell r="D8157" t="str">
            <v>프릭션라이트 그린(G,4.0mm)</v>
          </cell>
          <cell r="E8157">
            <v>1500</v>
          </cell>
        </row>
        <row r="8158">
          <cell r="A8158" t="str">
            <v>2221750</v>
          </cell>
          <cell r="B8158" t="str">
            <v>547</v>
          </cell>
          <cell r="C8158" t="str">
            <v>엘로우</v>
          </cell>
          <cell r="D8158" t="str">
            <v>프릭션라이트 엘로우(Y,4.0mm)</v>
          </cell>
          <cell r="E8158">
            <v>1500</v>
          </cell>
        </row>
        <row r="8159">
          <cell r="A8159" t="str">
            <v>2221760</v>
          </cell>
          <cell r="B8159" t="str">
            <v>547</v>
          </cell>
          <cell r="C8159" t="str">
            <v>핑크</v>
          </cell>
          <cell r="D8159" t="str">
            <v>프릭션라이트 핑크(P,4.0mm)</v>
          </cell>
          <cell r="E8159">
            <v>1500</v>
          </cell>
        </row>
        <row r="8160">
          <cell r="A8160" t="str">
            <v>2221770</v>
          </cell>
          <cell r="B8160" t="str">
            <v>547</v>
          </cell>
          <cell r="C8160" t="str">
            <v>오렌지</v>
          </cell>
          <cell r="D8160" t="str">
            <v>프릭션라이트 오렌지(O,4.0mm)</v>
          </cell>
          <cell r="E8160">
            <v>1500</v>
          </cell>
        </row>
        <row r="8161">
          <cell r="A8161" t="str">
            <v>2221780</v>
          </cell>
          <cell r="B8161" t="str">
            <v>547</v>
          </cell>
          <cell r="C8161" t="str">
            <v>바이올렛</v>
          </cell>
          <cell r="D8161" t="str">
            <v>프릭션라이트 바이올렛(VI,4.0mm)</v>
          </cell>
          <cell r="E8161">
            <v>1500</v>
          </cell>
        </row>
        <row r="8162">
          <cell r="A8162" t="str">
            <v>2213390</v>
          </cell>
          <cell r="B8162" t="str">
            <v>547</v>
          </cell>
          <cell r="D8162" t="str">
            <v>스타빌로 스윙쿨파스텔형광펜(4.0mm 라임)</v>
          </cell>
          <cell r="E8162">
            <v>1700</v>
          </cell>
        </row>
        <row r="8163">
          <cell r="A8163" t="str">
            <v>2213410</v>
          </cell>
          <cell r="B8163" t="str">
            <v>547</v>
          </cell>
          <cell r="D8163" t="str">
            <v>스타빌로 스윙쿨파스텔형광펜(4.0mm 체리블로섬)</v>
          </cell>
          <cell r="E8163">
            <v>1700</v>
          </cell>
        </row>
        <row r="8164">
          <cell r="A8164" t="str">
            <v>2213400</v>
          </cell>
          <cell r="B8164" t="str">
            <v>547</v>
          </cell>
          <cell r="D8164" t="str">
            <v>스타빌로 스윙쿨파스텔형광펜(4.0mm 코랄레드)</v>
          </cell>
          <cell r="E8164">
            <v>1700</v>
          </cell>
        </row>
        <row r="8165">
          <cell r="A8165" t="str">
            <v>2213380</v>
          </cell>
          <cell r="B8165" t="str">
            <v>547</v>
          </cell>
          <cell r="D8165" t="str">
            <v>스타빌로 스윙쿨파스텔형광펜(4.0mm 클라우디블루)</v>
          </cell>
          <cell r="E8165">
            <v>1700</v>
          </cell>
        </row>
        <row r="8166">
          <cell r="A8166" t="str">
            <v>2200810</v>
          </cell>
          <cell r="B8166" t="str">
            <v>548</v>
          </cell>
          <cell r="C8166" t="str">
            <v>흑색</v>
          </cell>
          <cell r="D8166" t="str">
            <v>모나미 유성매직(2.0mm 흑색)</v>
          </cell>
          <cell r="E8166">
            <v>700</v>
          </cell>
        </row>
        <row r="8167">
          <cell r="A8167" t="str">
            <v>2200811</v>
          </cell>
          <cell r="B8167" t="str">
            <v>548</v>
          </cell>
          <cell r="C8167" t="str">
            <v>흑색</v>
          </cell>
          <cell r="D8167" t="str">
            <v>모나미 유성매직(2.0mm 흑색/12EA)</v>
          </cell>
          <cell r="E8167">
            <v>7700</v>
          </cell>
        </row>
        <row r="8168">
          <cell r="A8168" t="str">
            <v>2200820</v>
          </cell>
          <cell r="B8168" t="str">
            <v>548</v>
          </cell>
          <cell r="C8168" t="str">
            <v>청색</v>
          </cell>
          <cell r="D8168" t="str">
            <v>모나미 유성매직(2.0mm 청색)</v>
          </cell>
          <cell r="E8168">
            <v>700</v>
          </cell>
        </row>
        <row r="8169">
          <cell r="A8169" t="str">
            <v>2200821</v>
          </cell>
          <cell r="B8169" t="str">
            <v>548</v>
          </cell>
          <cell r="C8169" t="str">
            <v>청색</v>
          </cell>
          <cell r="D8169" t="str">
            <v>모나미 유성매직(2.0mm 청색/12EA)</v>
          </cell>
          <cell r="E8169">
            <v>7700</v>
          </cell>
        </row>
        <row r="8170">
          <cell r="A8170" t="str">
            <v>2200830</v>
          </cell>
          <cell r="B8170" t="str">
            <v>548</v>
          </cell>
          <cell r="C8170" t="str">
            <v>적색</v>
          </cell>
          <cell r="D8170" t="str">
            <v>모나미 유성매직(2.0mm 적색)</v>
          </cell>
          <cell r="E8170">
            <v>700</v>
          </cell>
        </row>
        <row r="8171">
          <cell r="A8171" t="str">
            <v>2200831</v>
          </cell>
          <cell r="B8171" t="str">
            <v>548</v>
          </cell>
          <cell r="C8171" t="str">
            <v>적색</v>
          </cell>
          <cell r="D8171" t="str">
            <v>모나미 유성매직(2.0mm 적색/12EA)</v>
          </cell>
          <cell r="E8171">
            <v>7700</v>
          </cell>
        </row>
        <row r="8172">
          <cell r="A8172" t="str">
            <v>2206410</v>
          </cell>
          <cell r="B8172" t="str">
            <v>548</v>
          </cell>
          <cell r="C8172" t="str">
            <v>흑색</v>
          </cell>
          <cell r="D8172" t="str">
            <v>모나미 네임펜X(0.4mm 흑색)</v>
          </cell>
          <cell r="E8172">
            <v>700</v>
          </cell>
        </row>
        <row r="8173">
          <cell r="A8173" t="str">
            <v>2206411</v>
          </cell>
          <cell r="B8173" t="str">
            <v>548</v>
          </cell>
          <cell r="C8173" t="str">
            <v>흑색</v>
          </cell>
          <cell r="D8173" t="str">
            <v>모나미 네임펜X(0.4mm 흑색/12EA)</v>
          </cell>
          <cell r="E8173">
            <v>7700</v>
          </cell>
        </row>
        <row r="8174">
          <cell r="A8174" t="str">
            <v>2206420</v>
          </cell>
          <cell r="B8174" t="str">
            <v>548</v>
          </cell>
          <cell r="C8174" t="str">
            <v>청색</v>
          </cell>
          <cell r="D8174" t="str">
            <v>모나미 네임펜X(0.4mm 청색)</v>
          </cell>
          <cell r="E8174">
            <v>700</v>
          </cell>
        </row>
        <row r="8175">
          <cell r="A8175" t="str">
            <v>2206421</v>
          </cell>
          <cell r="B8175" t="str">
            <v>548</v>
          </cell>
          <cell r="C8175" t="str">
            <v>청색</v>
          </cell>
          <cell r="D8175" t="str">
            <v>모나미 네임펜X(0.4mm 청색/12EA)</v>
          </cell>
          <cell r="E8175">
            <v>7700</v>
          </cell>
        </row>
        <row r="8176">
          <cell r="A8176" t="str">
            <v>2206430</v>
          </cell>
          <cell r="B8176" t="str">
            <v>548</v>
          </cell>
          <cell r="C8176" t="str">
            <v>적색</v>
          </cell>
          <cell r="D8176" t="str">
            <v>모나미 네임펜X(0.4mm 적색)</v>
          </cell>
          <cell r="E8176">
            <v>700</v>
          </cell>
        </row>
        <row r="8177">
          <cell r="A8177" t="str">
            <v>2206431</v>
          </cell>
          <cell r="B8177" t="str">
            <v>548</v>
          </cell>
          <cell r="C8177" t="str">
            <v>적색</v>
          </cell>
          <cell r="D8177" t="str">
            <v>모나미 네임펜X(0.4mm 적색/12EA)</v>
          </cell>
          <cell r="E8177">
            <v>7700</v>
          </cell>
        </row>
        <row r="8178">
          <cell r="A8178" t="str">
            <v>2206510</v>
          </cell>
          <cell r="B8178" t="str">
            <v>548</v>
          </cell>
          <cell r="C8178" t="str">
            <v>흑색</v>
          </cell>
          <cell r="D8178" t="str">
            <v>모나미 네임펜F(1.0mm 흑색)</v>
          </cell>
          <cell r="E8178">
            <v>700</v>
          </cell>
        </row>
        <row r="8179">
          <cell r="A8179" t="str">
            <v>2206511</v>
          </cell>
          <cell r="B8179" t="str">
            <v>548</v>
          </cell>
          <cell r="C8179" t="str">
            <v>흑색</v>
          </cell>
          <cell r="D8179" t="str">
            <v>모나미 네임펜F(1.0mm 흑색/12EA)</v>
          </cell>
          <cell r="E8179">
            <v>7700</v>
          </cell>
        </row>
        <row r="8180">
          <cell r="A8180" t="str">
            <v>2206520</v>
          </cell>
          <cell r="B8180" t="str">
            <v>548</v>
          </cell>
          <cell r="C8180" t="str">
            <v>청색</v>
          </cell>
          <cell r="D8180" t="str">
            <v>모나미 네임펜F(1.0mm 청색)</v>
          </cell>
          <cell r="E8180">
            <v>700</v>
          </cell>
        </row>
        <row r="8181">
          <cell r="A8181" t="str">
            <v>2206521</v>
          </cell>
          <cell r="B8181" t="str">
            <v>548</v>
          </cell>
          <cell r="C8181" t="str">
            <v>청색</v>
          </cell>
          <cell r="D8181" t="str">
            <v>모나미 네임펜F(1.0mm 청색/12EA)</v>
          </cell>
          <cell r="E8181">
            <v>7700</v>
          </cell>
        </row>
        <row r="8182">
          <cell r="A8182" t="str">
            <v>2206530</v>
          </cell>
          <cell r="B8182" t="str">
            <v>548</v>
          </cell>
          <cell r="C8182" t="str">
            <v>적색</v>
          </cell>
          <cell r="D8182" t="str">
            <v>모나미 네임펜F(1.0mm 적색)</v>
          </cell>
          <cell r="E8182">
            <v>700</v>
          </cell>
        </row>
        <row r="8183">
          <cell r="A8183" t="str">
            <v>2206531</v>
          </cell>
          <cell r="B8183" t="str">
            <v>548</v>
          </cell>
          <cell r="C8183" t="str">
            <v>적색</v>
          </cell>
          <cell r="D8183" t="str">
            <v>모나미 네임펜F(1.0mm 적색/12EA)</v>
          </cell>
          <cell r="E8183">
            <v>7700</v>
          </cell>
        </row>
        <row r="8184">
          <cell r="A8184" t="str">
            <v>2206610</v>
          </cell>
          <cell r="B8184" t="str">
            <v>548</v>
          </cell>
          <cell r="C8184" t="str">
            <v>흑색</v>
          </cell>
          <cell r="D8184" t="str">
            <v>모나미 네임펜M(2.0mm 흑색)</v>
          </cell>
          <cell r="E8184">
            <v>900</v>
          </cell>
        </row>
        <row r="8185">
          <cell r="A8185" t="str">
            <v>2206611</v>
          </cell>
          <cell r="B8185" t="str">
            <v>548</v>
          </cell>
          <cell r="C8185" t="str">
            <v>흑색</v>
          </cell>
          <cell r="D8185" t="str">
            <v>모나미 네임펜M(2.0mm 흑색/12EA)</v>
          </cell>
          <cell r="E8185">
            <v>9900</v>
          </cell>
        </row>
        <row r="8186">
          <cell r="A8186" t="str">
            <v>2206620</v>
          </cell>
          <cell r="B8186" t="str">
            <v>548</v>
          </cell>
          <cell r="C8186" t="str">
            <v>청색</v>
          </cell>
          <cell r="D8186" t="str">
            <v>모나미 네임펜M(2.0mm 청색)</v>
          </cell>
          <cell r="E8186">
            <v>900</v>
          </cell>
        </row>
        <row r="8187">
          <cell r="A8187" t="str">
            <v>2206621</v>
          </cell>
          <cell r="B8187" t="str">
            <v>548</v>
          </cell>
          <cell r="C8187" t="str">
            <v>청색</v>
          </cell>
          <cell r="D8187" t="str">
            <v>모나미 네임펜M(2.0mm 청색/12EA)</v>
          </cell>
          <cell r="E8187">
            <v>9900</v>
          </cell>
        </row>
        <row r="8188">
          <cell r="A8188" t="str">
            <v>2206630</v>
          </cell>
          <cell r="B8188" t="str">
            <v>548</v>
          </cell>
          <cell r="C8188" t="str">
            <v>적색</v>
          </cell>
          <cell r="D8188" t="str">
            <v>모나미 네임펜M(2.0mm 적색)</v>
          </cell>
          <cell r="E8188">
            <v>900</v>
          </cell>
        </row>
        <row r="8189">
          <cell r="A8189" t="str">
            <v>2206631</v>
          </cell>
          <cell r="B8189" t="str">
            <v>548</v>
          </cell>
          <cell r="C8189" t="str">
            <v>적색</v>
          </cell>
          <cell r="D8189" t="str">
            <v>모나미 네임펜M(2.0mm 적색/12EA)</v>
          </cell>
          <cell r="E8189">
            <v>9900</v>
          </cell>
        </row>
        <row r="8190">
          <cell r="A8190" t="str">
            <v>2207500</v>
          </cell>
          <cell r="B8190" t="str">
            <v>548</v>
          </cell>
          <cell r="C8190" t="str">
            <v/>
          </cell>
          <cell r="D8190" t="str">
            <v>모나미 유성매직12색세트(2.0mm)</v>
          </cell>
          <cell r="E8190">
            <v>7600</v>
          </cell>
        </row>
        <row r="8191">
          <cell r="A8191" t="str">
            <v>2212610</v>
          </cell>
          <cell r="B8191" t="str">
            <v>548</v>
          </cell>
          <cell r="C8191" t="str">
            <v>흑색</v>
          </cell>
          <cell r="D8191" t="str">
            <v>모나미 생잉크네임펜(0.6mm 흑색)</v>
          </cell>
          <cell r="E8191">
            <v>1100</v>
          </cell>
        </row>
        <row r="8192">
          <cell r="A8192" t="str">
            <v>2212620</v>
          </cell>
          <cell r="B8192" t="str">
            <v>548</v>
          </cell>
          <cell r="C8192" t="str">
            <v>청색</v>
          </cell>
          <cell r="D8192" t="str">
            <v>모나미 생잉크네임펜(0.6mm 청색)</v>
          </cell>
          <cell r="E8192">
            <v>1100</v>
          </cell>
        </row>
        <row r="8193">
          <cell r="A8193" t="str">
            <v>2212630</v>
          </cell>
          <cell r="B8193" t="str">
            <v>548</v>
          </cell>
          <cell r="C8193" t="str">
            <v>적색</v>
          </cell>
          <cell r="D8193" t="str">
            <v>모나미 생잉크네임펜(0.6mm 적색)</v>
          </cell>
          <cell r="E8193">
            <v>1100</v>
          </cell>
        </row>
        <row r="8194">
          <cell r="A8194" t="str">
            <v>2218810</v>
          </cell>
          <cell r="B8194" t="str">
            <v>548</v>
          </cell>
          <cell r="C8194" t="str">
            <v>흑색</v>
          </cell>
          <cell r="D8194" t="str">
            <v>모나미 네임펜T(0.4mm,1.0mm 흑색)</v>
          </cell>
          <cell r="E8194">
            <v>1000</v>
          </cell>
        </row>
        <row r="8195">
          <cell r="A8195" t="str">
            <v>2218811</v>
          </cell>
          <cell r="B8195" t="str">
            <v>548</v>
          </cell>
          <cell r="C8195" t="str">
            <v>흑색</v>
          </cell>
          <cell r="D8195" t="str">
            <v>모나미 네임펜T(0.4mm,1.0mm 흑색/12EA)</v>
          </cell>
          <cell r="E8195">
            <v>10000</v>
          </cell>
        </row>
        <row r="8196">
          <cell r="A8196" t="str">
            <v>2218820</v>
          </cell>
          <cell r="B8196" t="str">
            <v>548</v>
          </cell>
          <cell r="C8196" t="str">
            <v>청색</v>
          </cell>
          <cell r="D8196" t="str">
            <v>모나미 네임펜T(0.4mm,1.0mm 청색)</v>
          </cell>
          <cell r="E8196">
            <v>1000</v>
          </cell>
        </row>
        <row r="8197">
          <cell r="A8197" t="str">
            <v>2218821</v>
          </cell>
          <cell r="B8197" t="str">
            <v>548</v>
          </cell>
          <cell r="C8197" t="str">
            <v>청색</v>
          </cell>
          <cell r="D8197" t="str">
            <v>모나미 네임펜T(0.4mm,1.0mm 청색/12EA)</v>
          </cell>
          <cell r="E8197">
            <v>10000</v>
          </cell>
        </row>
        <row r="8198">
          <cell r="A8198" t="str">
            <v>2218830</v>
          </cell>
          <cell r="B8198" t="str">
            <v>548</v>
          </cell>
          <cell r="C8198" t="str">
            <v>적색</v>
          </cell>
          <cell r="D8198" t="str">
            <v>모나미 네임펜T(0.4mm,1.0mm 적색)</v>
          </cell>
          <cell r="E8198">
            <v>1000</v>
          </cell>
        </row>
        <row r="8199">
          <cell r="A8199" t="str">
            <v>2218831</v>
          </cell>
          <cell r="B8199" t="str">
            <v>548</v>
          </cell>
          <cell r="C8199" t="str">
            <v>적색</v>
          </cell>
          <cell r="D8199" t="str">
            <v>모나미 네임펜T(0.4mm,1.0mm 적색/12EA)</v>
          </cell>
          <cell r="E8199">
            <v>10000</v>
          </cell>
        </row>
        <row r="8200">
          <cell r="A8200" t="str">
            <v>2221800</v>
          </cell>
          <cell r="B8200" t="str">
            <v>548</v>
          </cell>
          <cell r="C8200" t="str">
            <v>12색</v>
          </cell>
          <cell r="D8200" t="str">
            <v>모나미 네임펜F 12색 세트</v>
          </cell>
          <cell r="E8200">
            <v>9600</v>
          </cell>
        </row>
        <row r="8201">
          <cell r="A8201" t="str">
            <v>2221900</v>
          </cell>
          <cell r="B8201" t="str">
            <v>548</v>
          </cell>
          <cell r="C8201" t="str">
            <v>24색</v>
          </cell>
          <cell r="D8201" t="str">
            <v>유성매직 24색 세트</v>
          </cell>
          <cell r="E8201">
            <v>20000</v>
          </cell>
        </row>
        <row r="8202">
          <cell r="A8202" t="str">
            <v>2703700</v>
          </cell>
          <cell r="B8202" t="str">
            <v>548</v>
          </cell>
          <cell r="C8202" t="str">
            <v/>
          </cell>
          <cell r="D8202" t="str">
            <v>모나미 네임펜F 6색세트(1.0mm/6색)</v>
          </cell>
          <cell r="E8202">
            <v>4800</v>
          </cell>
        </row>
        <row r="8203">
          <cell r="A8203" t="str">
            <v>2119110</v>
          </cell>
          <cell r="B8203" t="str">
            <v>549</v>
          </cell>
          <cell r="C8203" t="str">
            <v>흑색</v>
          </cell>
          <cell r="D8203" t="str">
            <v>모나미 매직캡 흑(4.0~8.0mm)</v>
          </cell>
          <cell r="E8203">
            <v>1200</v>
          </cell>
        </row>
        <row r="8204">
          <cell r="A8204" t="str">
            <v>2119120</v>
          </cell>
          <cell r="B8204" t="str">
            <v>549</v>
          </cell>
          <cell r="C8204" t="str">
            <v>청색</v>
          </cell>
          <cell r="D8204" t="str">
            <v>모나미 매직캡 청(4.0~8.0mm)</v>
          </cell>
          <cell r="E8204">
            <v>1200</v>
          </cell>
        </row>
        <row r="8205">
          <cell r="A8205" t="str">
            <v>2119130</v>
          </cell>
          <cell r="B8205" t="str">
            <v>549</v>
          </cell>
          <cell r="C8205" t="str">
            <v>적색</v>
          </cell>
          <cell r="D8205" t="str">
            <v>모나미 매직캡 적(4.0~8.0mm)</v>
          </cell>
          <cell r="E8205">
            <v>1200</v>
          </cell>
        </row>
        <row r="8206">
          <cell r="A8206" t="str">
            <v>2201010</v>
          </cell>
          <cell r="B8206" t="str">
            <v>549</v>
          </cell>
          <cell r="C8206" t="str">
            <v>흑색</v>
          </cell>
          <cell r="D8206" t="str">
            <v>모나미 병매직(4~8mm 흑색)</v>
          </cell>
          <cell r="E8206">
            <v>1400</v>
          </cell>
        </row>
        <row r="8207">
          <cell r="A8207" t="str">
            <v>2201020</v>
          </cell>
          <cell r="B8207" t="str">
            <v>549</v>
          </cell>
          <cell r="C8207" t="str">
            <v>청색</v>
          </cell>
          <cell r="D8207" t="str">
            <v>모나미 병매직(4~8mm 청색)</v>
          </cell>
          <cell r="E8207">
            <v>1400</v>
          </cell>
        </row>
        <row r="8208">
          <cell r="A8208" t="str">
            <v>2201030</v>
          </cell>
          <cell r="B8208" t="str">
            <v>549</v>
          </cell>
          <cell r="C8208" t="str">
            <v>적색</v>
          </cell>
          <cell r="D8208" t="str">
            <v>모나미 병매직(4~8mm 적색)</v>
          </cell>
          <cell r="E8208">
            <v>1400</v>
          </cell>
        </row>
        <row r="8209">
          <cell r="A8209" t="str">
            <v>2208200</v>
          </cell>
          <cell r="B8209" t="str">
            <v>549</v>
          </cell>
          <cell r="C8209" t="str">
            <v>흑색</v>
          </cell>
          <cell r="D8209" t="str">
            <v>모나미 유성매직 트윈 109(4~6mm , 2mm 흑색)</v>
          </cell>
          <cell r="E8209">
            <v>1300</v>
          </cell>
        </row>
        <row r="8210">
          <cell r="A8210" t="str">
            <v>2208300</v>
          </cell>
          <cell r="B8210" t="str">
            <v>549</v>
          </cell>
          <cell r="C8210" t="str">
            <v>청색</v>
          </cell>
          <cell r="D8210" t="str">
            <v>모나미 유성매직 트윈 109(4~6mm , 2mm 청색)</v>
          </cell>
          <cell r="E8210">
            <v>1300</v>
          </cell>
        </row>
        <row r="8211">
          <cell r="A8211" t="str">
            <v>2208400</v>
          </cell>
          <cell r="B8211" t="str">
            <v>549</v>
          </cell>
          <cell r="C8211" t="str">
            <v>적색</v>
          </cell>
          <cell r="D8211" t="str">
            <v>모나미 유성매직 트윈 109(4~6mm , 2mm 적색)</v>
          </cell>
          <cell r="E8211">
            <v>1300</v>
          </cell>
        </row>
        <row r="8212">
          <cell r="A8212" t="str">
            <v>2213610</v>
          </cell>
          <cell r="B8212" t="str">
            <v>549</v>
          </cell>
          <cell r="C8212" t="str">
            <v>흑색</v>
          </cell>
          <cell r="D8212" t="str">
            <v>모나미 생잉크유성매직 120(2.0mm/흑색/둥근닙)</v>
          </cell>
          <cell r="E8212">
            <v>1200</v>
          </cell>
        </row>
        <row r="8213">
          <cell r="A8213" t="str">
            <v>2213620</v>
          </cell>
          <cell r="B8213" t="str">
            <v>549</v>
          </cell>
          <cell r="C8213" t="str">
            <v>청색</v>
          </cell>
          <cell r="D8213" t="str">
            <v>모나미 생잉크유성매직 120(2.0mm/청색/둥근닙)</v>
          </cell>
          <cell r="E8213">
            <v>1200</v>
          </cell>
        </row>
        <row r="8214">
          <cell r="A8214" t="str">
            <v>2213630</v>
          </cell>
          <cell r="B8214" t="str">
            <v>549</v>
          </cell>
          <cell r="C8214" t="str">
            <v>적색</v>
          </cell>
          <cell r="D8214" t="str">
            <v>모나미 생잉크유성매직 120(2.0mm/적색/둥근닙)</v>
          </cell>
          <cell r="E8214">
            <v>1200</v>
          </cell>
        </row>
        <row r="8215">
          <cell r="A8215" t="str">
            <v>2214210</v>
          </cell>
          <cell r="B8215" t="str">
            <v>549</v>
          </cell>
          <cell r="C8215" t="str">
            <v>흑색</v>
          </cell>
          <cell r="D8215" t="str">
            <v>동아 유성매직 (흑색/2.0mm)</v>
          </cell>
          <cell r="E8215">
            <v>900</v>
          </cell>
        </row>
        <row r="8216">
          <cell r="A8216" t="str">
            <v>2214211</v>
          </cell>
          <cell r="B8216" t="str">
            <v>549</v>
          </cell>
          <cell r="C8216" t="str">
            <v>흑색</v>
          </cell>
          <cell r="D8216" t="str">
            <v>동아 유성매직 (흑색/2.0mm/12EA)</v>
          </cell>
          <cell r="E8216">
            <v>9900</v>
          </cell>
        </row>
        <row r="8217">
          <cell r="A8217" t="str">
            <v>2214220</v>
          </cell>
          <cell r="B8217" t="str">
            <v>549</v>
          </cell>
          <cell r="C8217" t="str">
            <v>청색</v>
          </cell>
          <cell r="D8217" t="str">
            <v>동아 유성매직 (청색/2.0mm)</v>
          </cell>
          <cell r="E8217">
            <v>900</v>
          </cell>
        </row>
        <row r="8218">
          <cell r="A8218" t="str">
            <v>2214221</v>
          </cell>
          <cell r="B8218" t="str">
            <v>549</v>
          </cell>
          <cell r="C8218" t="str">
            <v>청색</v>
          </cell>
          <cell r="D8218" t="str">
            <v>동아 유성매직 (청색/2.0mm/12EA)</v>
          </cell>
          <cell r="E8218">
            <v>9900</v>
          </cell>
        </row>
        <row r="8219">
          <cell r="A8219" t="str">
            <v>2214230</v>
          </cell>
          <cell r="B8219" t="str">
            <v>549</v>
          </cell>
          <cell r="C8219" t="str">
            <v>적색</v>
          </cell>
          <cell r="D8219" t="str">
            <v>동아 유성매직 (적색/2.0mm)</v>
          </cell>
          <cell r="E8219">
            <v>900</v>
          </cell>
        </row>
        <row r="8220">
          <cell r="A8220" t="str">
            <v>2214231</v>
          </cell>
          <cell r="B8220" t="str">
            <v>549</v>
          </cell>
          <cell r="C8220" t="str">
            <v>적색</v>
          </cell>
          <cell r="D8220" t="str">
            <v>동아 유성매직 (적색/2.0mm/12EA)</v>
          </cell>
          <cell r="E8220">
            <v>9900</v>
          </cell>
        </row>
        <row r="8221">
          <cell r="A8221" t="str">
            <v>2217610</v>
          </cell>
          <cell r="B8221" t="str">
            <v>549</v>
          </cell>
          <cell r="C8221" t="str">
            <v>흑색</v>
          </cell>
          <cell r="D8221" t="str">
            <v>동아 네임펜 (흑색/1.0mm)</v>
          </cell>
          <cell r="E8221">
            <v>900</v>
          </cell>
        </row>
        <row r="8222">
          <cell r="A8222" t="str">
            <v>2217611</v>
          </cell>
          <cell r="B8222" t="str">
            <v>549</v>
          </cell>
          <cell r="C8222" t="str">
            <v>흑색</v>
          </cell>
          <cell r="D8222" t="str">
            <v>동아 네임펜 (흑색/1.0mm/12EA)</v>
          </cell>
          <cell r="E8222">
            <v>9900</v>
          </cell>
        </row>
        <row r="8223">
          <cell r="A8223" t="str">
            <v>2217620</v>
          </cell>
          <cell r="B8223" t="str">
            <v>549</v>
          </cell>
          <cell r="C8223" t="str">
            <v>청색</v>
          </cell>
          <cell r="D8223" t="str">
            <v>동아 네임펜 (청색/1.0mm)</v>
          </cell>
          <cell r="E8223">
            <v>900</v>
          </cell>
        </row>
        <row r="8224">
          <cell r="A8224" t="str">
            <v>2217621</v>
          </cell>
          <cell r="B8224" t="str">
            <v>549</v>
          </cell>
          <cell r="C8224" t="str">
            <v>청색</v>
          </cell>
          <cell r="D8224" t="str">
            <v>동아 네임펜 (청색/1.0mm/12EA)</v>
          </cell>
          <cell r="E8224">
            <v>9900</v>
          </cell>
        </row>
        <row r="8225">
          <cell r="A8225" t="str">
            <v>2217630</v>
          </cell>
          <cell r="B8225" t="str">
            <v>549</v>
          </cell>
          <cell r="C8225" t="str">
            <v>적색</v>
          </cell>
          <cell r="D8225" t="str">
            <v>동아 네임펜 (적색/1.0mm)</v>
          </cell>
          <cell r="E8225">
            <v>900</v>
          </cell>
        </row>
        <row r="8226">
          <cell r="A8226" t="str">
            <v>2217631</v>
          </cell>
          <cell r="B8226" t="str">
            <v>549</v>
          </cell>
          <cell r="C8226" t="str">
            <v>적색</v>
          </cell>
          <cell r="D8226" t="str">
            <v>동아 네임펜 (적색/1.0mm/12EA)</v>
          </cell>
          <cell r="E8226">
            <v>9900</v>
          </cell>
        </row>
        <row r="8227">
          <cell r="A8227" t="str">
            <v>2206820</v>
          </cell>
          <cell r="B8227" t="str">
            <v>549</v>
          </cell>
          <cell r="D8227" t="str">
            <v>문화 네임펜 (적색/0.8mm)</v>
          </cell>
          <cell r="E8227">
            <v>700</v>
          </cell>
        </row>
        <row r="8228">
          <cell r="A8228" t="str">
            <v>2206810</v>
          </cell>
          <cell r="B8228" t="str">
            <v>549</v>
          </cell>
          <cell r="D8228" t="str">
            <v>문화 네임펜 (청색/0.8mm)</v>
          </cell>
          <cell r="E8228">
            <v>700</v>
          </cell>
        </row>
        <row r="8229">
          <cell r="A8229" t="str">
            <v>2206800</v>
          </cell>
          <cell r="B8229" t="str">
            <v>549</v>
          </cell>
          <cell r="D8229" t="str">
            <v>문화 네임펜 (흑색/0.8mm)</v>
          </cell>
          <cell r="E8229">
            <v>700</v>
          </cell>
        </row>
        <row r="8230">
          <cell r="A8230" t="str">
            <v>2206850</v>
          </cell>
          <cell r="B8230" t="str">
            <v>549</v>
          </cell>
          <cell r="D8230" t="str">
            <v>문화 네임펜 12본세트</v>
          </cell>
          <cell r="E8230">
            <v>8400</v>
          </cell>
        </row>
        <row r="8231">
          <cell r="A8231" t="str">
            <v>2206830</v>
          </cell>
          <cell r="B8231" t="str">
            <v>549</v>
          </cell>
          <cell r="D8231" t="str">
            <v>문화 네임펜 3본세트</v>
          </cell>
          <cell r="E8231">
            <v>2100</v>
          </cell>
        </row>
        <row r="8232">
          <cell r="A8232" t="str">
            <v>2206840</v>
          </cell>
          <cell r="B8232" t="str">
            <v>549</v>
          </cell>
          <cell r="D8232" t="str">
            <v>문화 네임펜 6본세트</v>
          </cell>
          <cell r="E8232">
            <v>4200</v>
          </cell>
        </row>
        <row r="8233">
          <cell r="A8233" t="str">
            <v>2200140</v>
          </cell>
          <cell r="B8233" t="str">
            <v>550</v>
          </cell>
          <cell r="C8233" t="str">
            <v>검정</v>
          </cell>
          <cell r="D8233" t="str">
            <v>마이펜 마이네임펜 검정</v>
          </cell>
          <cell r="E8233">
            <v>500</v>
          </cell>
        </row>
        <row r="8234">
          <cell r="A8234" t="str">
            <v>2200150</v>
          </cell>
          <cell r="B8234" t="str">
            <v>550</v>
          </cell>
          <cell r="C8234" t="str">
            <v>파랑</v>
          </cell>
          <cell r="D8234" t="str">
            <v>마이펜 마이네임펜 파랑</v>
          </cell>
          <cell r="E8234">
            <v>500</v>
          </cell>
        </row>
        <row r="8235">
          <cell r="A8235" t="str">
            <v>2200160</v>
          </cell>
          <cell r="B8235" t="str">
            <v>550</v>
          </cell>
          <cell r="C8235" t="str">
            <v>빨강</v>
          </cell>
          <cell r="D8235" t="str">
            <v>마이펜 마이네임펜 빨강</v>
          </cell>
          <cell r="E8235">
            <v>500</v>
          </cell>
        </row>
        <row r="8236">
          <cell r="A8236" t="str">
            <v>2215210</v>
          </cell>
          <cell r="B8236" t="str">
            <v>550</v>
          </cell>
          <cell r="C8236" t="str">
            <v>흑색</v>
          </cell>
          <cell r="D8236" t="str">
            <v>저스트클릭 네임펜S 흑색(0.7mm/모리스)</v>
          </cell>
          <cell r="E8236">
            <v>1800</v>
          </cell>
        </row>
        <row r="8237">
          <cell r="A8237" t="str">
            <v>2215220</v>
          </cell>
          <cell r="B8237" t="str">
            <v>550</v>
          </cell>
          <cell r="C8237" t="str">
            <v>청색</v>
          </cell>
          <cell r="D8237" t="str">
            <v>저스트클릭 네임펜S 청색(0.7mm/모리스)</v>
          </cell>
          <cell r="E8237">
            <v>1800</v>
          </cell>
        </row>
        <row r="8238">
          <cell r="A8238" t="str">
            <v>2215230</v>
          </cell>
          <cell r="B8238" t="str">
            <v>550</v>
          </cell>
          <cell r="C8238" t="str">
            <v>적색</v>
          </cell>
          <cell r="D8238" t="str">
            <v>저스트클릭 네임펜S 적색(0.7mm/모리스)</v>
          </cell>
          <cell r="E8238">
            <v>1800</v>
          </cell>
        </row>
        <row r="8239">
          <cell r="A8239" t="str">
            <v>2215310</v>
          </cell>
          <cell r="B8239" t="str">
            <v>550</v>
          </cell>
          <cell r="C8239" t="str">
            <v>흑색</v>
          </cell>
          <cell r="D8239" t="str">
            <v>저스트클릭 유성매직M 흑색(1.5mm/모리스)</v>
          </cell>
          <cell r="E8239">
            <v>1500</v>
          </cell>
        </row>
        <row r="8240">
          <cell r="A8240" t="str">
            <v>2215320</v>
          </cell>
          <cell r="B8240" t="str">
            <v>550</v>
          </cell>
          <cell r="C8240" t="str">
            <v>청색</v>
          </cell>
          <cell r="D8240" t="str">
            <v>저스트클릭 유성매직M 청색(1.5mm/모리스)</v>
          </cell>
          <cell r="E8240">
            <v>1500</v>
          </cell>
        </row>
        <row r="8241">
          <cell r="A8241" t="str">
            <v>2215330</v>
          </cell>
          <cell r="B8241" t="str">
            <v>550</v>
          </cell>
          <cell r="C8241" t="str">
            <v>적색</v>
          </cell>
          <cell r="D8241" t="str">
            <v>저스트클릭 유성매직M 적색(1.5mm/모리스)</v>
          </cell>
          <cell r="E8241">
            <v>1500</v>
          </cell>
        </row>
        <row r="8242">
          <cell r="A8242" t="str">
            <v>2218110</v>
          </cell>
          <cell r="B8242" t="str">
            <v>550</v>
          </cell>
          <cell r="C8242" t="str">
            <v>흑색</v>
          </cell>
          <cell r="D8242" t="str">
            <v>저스트클릭 유성매직S 흑색(1.0mm/모리스)</v>
          </cell>
          <cell r="E8242">
            <v>1800</v>
          </cell>
        </row>
        <row r="8243">
          <cell r="A8243" t="str">
            <v>2218120</v>
          </cell>
          <cell r="B8243" t="str">
            <v>550</v>
          </cell>
          <cell r="C8243" t="str">
            <v>청색</v>
          </cell>
          <cell r="D8243" t="str">
            <v>저스트클릭 유성매직S 청색(1.0mm/모리스)</v>
          </cell>
          <cell r="E8243">
            <v>1800</v>
          </cell>
        </row>
        <row r="8244">
          <cell r="A8244" t="str">
            <v>2218130</v>
          </cell>
          <cell r="B8244" t="str">
            <v>550</v>
          </cell>
          <cell r="C8244" t="str">
            <v>적색</v>
          </cell>
          <cell r="D8244" t="str">
            <v>저스트클릭 유성매직S 적색(1.0mm/모리스)</v>
          </cell>
          <cell r="E8244">
            <v>1800</v>
          </cell>
        </row>
        <row r="8245">
          <cell r="A8245" t="str">
            <v>2223300</v>
          </cell>
          <cell r="B8245" t="str">
            <v>550</v>
          </cell>
          <cell r="C8245" t="str">
            <v>흑색</v>
          </cell>
          <cell r="D8245" t="str">
            <v>저스트클릭 네임펜F 엑스트라 흑색(모리스)</v>
          </cell>
          <cell r="E8245">
            <v>1800</v>
          </cell>
        </row>
        <row r="8246">
          <cell r="A8246" t="str">
            <v>2223400</v>
          </cell>
          <cell r="B8246" t="str">
            <v>550</v>
          </cell>
          <cell r="C8246" t="str">
            <v>청색</v>
          </cell>
          <cell r="D8246" t="str">
            <v>저스트클릭 네임펜F 엑스트라 청색(모리스)</v>
          </cell>
          <cell r="E8246">
            <v>1800</v>
          </cell>
        </row>
        <row r="8247">
          <cell r="A8247" t="str">
            <v>2223500</v>
          </cell>
          <cell r="B8247" t="str">
            <v>550</v>
          </cell>
          <cell r="C8247" t="str">
            <v>적색</v>
          </cell>
          <cell r="D8247" t="str">
            <v>저스트클릭 네임펜F 엑스트라 적색(모리스)</v>
          </cell>
          <cell r="E8247">
            <v>1800</v>
          </cell>
        </row>
        <row r="8248">
          <cell r="A8248" t="str">
            <v>2208900</v>
          </cell>
          <cell r="B8248" t="str">
            <v>550</v>
          </cell>
          <cell r="D8248" t="str">
            <v>모리스 저스트클릭 유성매직S 12색 세트</v>
          </cell>
          <cell r="E8248">
            <v>21600</v>
          </cell>
        </row>
        <row r="8249">
          <cell r="A8249" t="str">
            <v>2209100</v>
          </cell>
          <cell r="B8249" t="str">
            <v>550</v>
          </cell>
          <cell r="D8249" t="str">
            <v>아모스 유니스 네임펜 12색</v>
          </cell>
          <cell r="E8249">
            <v>8400</v>
          </cell>
        </row>
        <row r="8250">
          <cell r="A8250" t="str">
            <v>2209000</v>
          </cell>
          <cell r="B8250" t="str">
            <v>550</v>
          </cell>
          <cell r="D8250" t="str">
            <v>아모스 유성매직 12색</v>
          </cell>
          <cell r="E8250">
            <v>8400</v>
          </cell>
        </row>
        <row r="8251">
          <cell r="A8251" t="str">
            <v>2816410</v>
          </cell>
          <cell r="B8251" t="str">
            <v>550</v>
          </cell>
          <cell r="D8251" t="str">
            <v>저스트클릭 유성매직L 흑색(3.0mm/모리스)</v>
          </cell>
          <cell r="E8251">
            <v>2500</v>
          </cell>
        </row>
        <row r="8252">
          <cell r="A8252" t="str">
            <v>2816420</v>
          </cell>
          <cell r="B8252" t="str">
            <v>550</v>
          </cell>
          <cell r="D8252" t="str">
            <v>저스트클릭 유성매직L 청색(3.0mm/모리스)</v>
          </cell>
          <cell r="E8252">
            <v>2500</v>
          </cell>
        </row>
        <row r="8253">
          <cell r="A8253" t="str">
            <v>2816430</v>
          </cell>
          <cell r="B8253" t="str">
            <v>550</v>
          </cell>
          <cell r="D8253" t="str">
            <v>저스트클릭 유성매직L 적색(3.0mm/모리스)</v>
          </cell>
          <cell r="E8253">
            <v>2500</v>
          </cell>
        </row>
        <row r="8254">
          <cell r="A8254" t="str">
            <v>2214700</v>
          </cell>
          <cell r="B8254" t="str">
            <v>551</v>
          </cell>
          <cell r="C8254" t="str">
            <v/>
          </cell>
          <cell r="D8254" t="str">
            <v>샤피 산업용 마카(1.0mm/흑색)</v>
          </cell>
          <cell r="E8254">
            <v>1900</v>
          </cell>
        </row>
        <row r="8255">
          <cell r="A8255" t="str">
            <v>2222110</v>
          </cell>
          <cell r="B8255" t="str">
            <v>551</v>
          </cell>
          <cell r="C8255" t="str">
            <v>흑색</v>
          </cell>
          <cell r="D8255" t="str">
            <v>아모스 유니스 네임펜 흑색 (0.5mm~1.0mm)</v>
          </cell>
          <cell r="E8255">
            <v>700</v>
          </cell>
        </row>
        <row r="8256">
          <cell r="A8256" t="str">
            <v>2222111</v>
          </cell>
          <cell r="B8256" t="str">
            <v>551</v>
          </cell>
          <cell r="C8256" t="str">
            <v>흑색</v>
          </cell>
          <cell r="D8256" t="str">
            <v>아모스 유니스 네임펜 흑색 12EA (0.5mm~1.0mm)</v>
          </cell>
          <cell r="E8256">
            <v>7700</v>
          </cell>
        </row>
        <row r="8257">
          <cell r="A8257" t="str">
            <v>2222120</v>
          </cell>
          <cell r="B8257" t="str">
            <v>551</v>
          </cell>
          <cell r="C8257" t="str">
            <v>청색</v>
          </cell>
          <cell r="D8257" t="str">
            <v>아모스 유니스 네임펜 청색 (0.5mm~1.0mm)</v>
          </cell>
          <cell r="E8257">
            <v>700</v>
          </cell>
        </row>
        <row r="8258">
          <cell r="A8258" t="str">
            <v>2222121</v>
          </cell>
          <cell r="B8258" t="str">
            <v>551</v>
          </cell>
          <cell r="C8258" t="str">
            <v>청색</v>
          </cell>
          <cell r="D8258" t="str">
            <v>아모스 유니스 네임펜 청색 12EA (0.5mm~1.0mm)</v>
          </cell>
          <cell r="E8258">
            <v>7700</v>
          </cell>
        </row>
        <row r="8259">
          <cell r="A8259" t="str">
            <v>2222130</v>
          </cell>
          <cell r="B8259" t="str">
            <v>551</v>
          </cell>
          <cell r="C8259" t="str">
            <v>적색</v>
          </cell>
          <cell r="D8259" t="str">
            <v>아모스 유니스 네임펜 적색 (0.5mm~1.0mm)</v>
          </cell>
          <cell r="E8259">
            <v>700</v>
          </cell>
        </row>
        <row r="8260">
          <cell r="A8260" t="str">
            <v>2222131</v>
          </cell>
          <cell r="B8260" t="str">
            <v>551</v>
          </cell>
          <cell r="C8260" t="str">
            <v>적색</v>
          </cell>
          <cell r="D8260" t="str">
            <v>아모스 유니스 네임펜 적색 12EA (0.5mm~1.0mm)</v>
          </cell>
          <cell r="E8260">
            <v>7700</v>
          </cell>
        </row>
        <row r="8261">
          <cell r="A8261" t="str">
            <v>2222210</v>
          </cell>
          <cell r="B8261" t="str">
            <v>551</v>
          </cell>
          <cell r="C8261" t="str">
            <v>흑색</v>
          </cell>
          <cell r="D8261" t="str">
            <v>아모스 유성매직 흑색 (1~2mm)</v>
          </cell>
          <cell r="E8261">
            <v>700</v>
          </cell>
        </row>
        <row r="8262">
          <cell r="A8262" t="str">
            <v>2222211</v>
          </cell>
          <cell r="B8262" t="str">
            <v>551</v>
          </cell>
          <cell r="C8262" t="str">
            <v>흑색</v>
          </cell>
          <cell r="D8262" t="str">
            <v>아모스 유성매직 흑색 12EA (1~2mm)</v>
          </cell>
          <cell r="E8262">
            <v>7700</v>
          </cell>
        </row>
        <row r="8263">
          <cell r="A8263" t="str">
            <v>2222220</v>
          </cell>
          <cell r="B8263" t="str">
            <v>551</v>
          </cell>
          <cell r="C8263" t="str">
            <v>청색</v>
          </cell>
          <cell r="D8263" t="str">
            <v>아모스 유성매직 청색 (1~2mm)</v>
          </cell>
          <cell r="E8263">
            <v>700</v>
          </cell>
        </row>
        <row r="8264">
          <cell r="A8264" t="str">
            <v>2222221</v>
          </cell>
          <cell r="B8264" t="str">
            <v>551</v>
          </cell>
          <cell r="C8264" t="str">
            <v>청색</v>
          </cell>
          <cell r="D8264" t="str">
            <v>아모스 유성매직 청색 12EA (1~2mm)</v>
          </cell>
          <cell r="E8264">
            <v>7700</v>
          </cell>
        </row>
        <row r="8265">
          <cell r="A8265" t="str">
            <v>2222230</v>
          </cell>
          <cell r="B8265" t="str">
            <v>551</v>
          </cell>
          <cell r="C8265" t="str">
            <v>적색</v>
          </cell>
          <cell r="D8265" t="str">
            <v>아모스 유성매직 적색 (1~2mm)</v>
          </cell>
          <cell r="E8265">
            <v>700</v>
          </cell>
        </row>
        <row r="8266">
          <cell r="A8266" t="str">
            <v>2222231</v>
          </cell>
          <cell r="B8266" t="str">
            <v>551</v>
          </cell>
          <cell r="C8266" t="str">
            <v>적색</v>
          </cell>
          <cell r="D8266" t="str">
            <v>아모스 유성매직 적색 12EA (1~2mm)</v>
          </cell>
          <cell r="E8266">
            <v>7700</v>
          </cell>
        </row>
        <row r="8267">
          <cell r="A8267" t="str">
            <v>2296100</v>
          </cell>
          <cell r="B8267" t="str">
            <v>551</v>
          </cell>
          <cell r="C8267" t="str">
            <v>블랙</v>
          </cell>
          <cell r="D8267" t="str">
            <v>샤피 유성펜 Fine(0.9~1mm 블랙)</v>
          </cell>
          <cell r="E8267">
            <v>700</v>
          </cell>
        </row>
        <row r="8268">
          <cell r="A8268" t="str">
            <v>2296200</v>
          </cell>
          <cell r="B8268" t="str">
            <v>551</v>
          </cell>
          <cell r="C8268" t="str">
            <v>블루</v>
          </cell>
          <cell r="D8268" t="str">
            <v>샤피 유성펜 Fine(0.9~1mm 블루)</v>
          </cell>
          <cell r="E8268">
            <v>700</v>
          </cell>
        </row>
        <row r="8269">
          <cell r="A8269" t="str">
            <v>2296300</v>
          </cell>
          <cell r="B8269" t="str">
            <v>551</v>
          </cell>
          <cell r="C8269" t="str">
            <v>레드</v>
          </cell>
          <cell r="D8269" t="str">
            <v>샤피 유성펜 Fine(0.9~1mm 레드)</v>
          </cell>
          <cell r="E8269">
            <v>700</v>
          </cell>
        </row>
        <row r="8270">
          <cell r="A8270" t="str">
            <v>2296400</v>
          </cell>
          <cell r="B8270" t="str">
            <v>551</v>
          </cell>
          <cell r="C8270" t="str">
            <v>블랙</v>
          </cell>
          <cell r="D8270" t="str">
            <v>샤피 유성펜 UF(Ultra Fine/0.3~0.4mm 블랙)</v>
          </cell>
          <cell r="E8270">
            <v>900</v>
          </cell>
        </row>
        <row r="8271">
          <cell r="A8271" t="str">
            <v>2296500</v>
          </cell>
          <cell r="B8271" t="str">
            <v>551</v>
          </cell>
          <cell r="C8271" t="str">
            <v>블루</v>
          </cell>
          <cell r="D8271" t="str">
            <v>샤피 유성펜 UF(Ultra Fine/0.3~0.4mm 블루)</v>
          </cell>
          <cell r="E8271">
            <v>900</v>
          </cell>
        </row>
        <row r="8272">
          <cell r="A8272" t="str">
            <v>2296600</v>
          </cell>
          <cell r="B8272" t="str">
            <v>551</v>
          </cell>
          <cell r="C8272" t="str">
            <v>레드</v>
          </cell>
          <cell r="D8272" t="str">
            <v>샤피 유성펜 UF(Ultra Fine/0.3~0.4mm 레드)</v>
          </cell>
          <cell r="E8272">
            <v>900</v>
          </cell>
        </row>
        <row r="8273">
          <cell r="A8273" t="str">
            <v>2296700</v>
          </cell>
          <cell r="B8273" t="str">
            <v>551</v>
          </cell>
          <cell r="C8273" t="str">
            <v>블랙</v>
          </cell>
          <cell r="D8273" t="str">
            <v>샤피 버튼식 유성펜(FINE Tip(1.0mm) 블랙)</v>
          </cell>
          <cell r="E8273">
            <v>2800</v>
          </cell>
        </row>
        <row r="8274">
          <cell r="A8274" t="str">
            <v>2296900</v>
          </cell>
          <cell r="B8274" t="str">
            <v>551</v>
          </cell>
          <cell r="C8274" t="str">
            <v>레드</v>
          </cell>
          <cell r="D8274" t="str">
            <v>샤피 버튼식 유성펜(FINE Tip(1.0mm) 레드)</v>
          </cell>
          <cell r="E8274">
            <v>2800</v>
          </cell>
        </row>
        <row r="8275">
          <cell r="A8275" t="str">
            <v>2209300</v>
          </cell>
          <cell r="B8275" t="str">
            <v>551</v>
          </cell>
          <cell r="D8275" t="str">
            <v>굵은글씨용 네임펜 금색(MEDIUM)</v>
          </cell>
          <cell r="E8275">
            <v>1200</v>
          </cell>
        </row>
        <row r="8276">
          <cell r="A8276" t="str">
            <v>2209310</v>
          </cell>
          <cell r="B8276" t="str">
            <v>551</v>
          </cell>
          <cell r="D8276" t="str">
            <v>굵은글씨용 네임펜 은색(MEDIUM)</v>
          </cell>
          <cell r="E8276">
            <v>1200</v>
          </cell>
        </row>
        <row r="8277">
          <cell r="A8277" t="str">
            <v>2209200</v>
          </cell>
          <cell r="B8277" t="str">
            <v>551</v>
          </cell>
          <cell r="D8277" t="str">
            <v>샤피유성 네임펜 FINE 메탈릭</v>
          </cell>
          <cell r="E8277">
            <v>2400</v>
          </cell>
        </row>
        <row r="8278">
          <cell r="A8278" t="str">
            <v>2201710</v>
          </cell>
          <cell r="B8278" t="str">
            <v>552</v>
          </cell>
          <cell r="C8278" t="str">
            <v>흑색</v>
          </cell>
          <cell r="D8278" t="str">
            <v>모나미 보드마카용펜(2.0mm 흑색)</v>
          </cell>
          <cell r="E8278">
            <v>700</v>
          </cell>
        </row>
        <row r="8279">
          <cell r="A8279" t="str">
            <v>2201711</v>
          </cell>
          <cell r="B8279" t="str">
            <v>552</v>
          </cell>
          <cell r="C8279" t="str">
            <v>흑색</v>
          </cell>
          <cell r="D8279" t="str">
            <v>모나미 보드마카용펜(2.0mm 흑색/12EA)</v>
          </cell>
          <cell r="E8279">
            <v>7700</v>
          </cell>
        </row>
        <row r="8280">
          <cell r="A8280" t="str">
            <v>2201720</v>
          </cell>
          <cell r="B8280" t="str">
            <v>552</v>
          </cell>
          <cell r="C8280" t="str">
            <v>청색</v>
          </cell>
          <cell r="D8280" t="str">
            <v>모나미 보드마카용펜(2.0mm 청색)</v>
          </cell>
          <cell r="E8280">
            <v>700</v>
          </cell>
        </row>
        <row r="8281">
          <cell r="A8281" t="str">
            <v>2201721</v>
          </cell>
          <cell r="B8281" t="str">
            <v>552</v>
          </cell>
          <cell r="C8281" t="str">
            <v>청색</v>
          </cell>
          <cell r="D8281" t="str">
            <v>모나미 보드마카용펜(2.0mm 청색/12EA)</v>
          </cell>
          <cell r="E8281">
            <v>7700</v>
          </cell>
        </row>
        <row r="8282">
          <cell r="A8282" t="str">
            <v>2201730</v>
          </cell>
          <cell r="B8282" t="str">
            <v>552</v>
          </cell>
          <cell r="C8282" t="str">
            <v>적색</v>
          </cell>
          <cell r="D8282" t="str">
            <v>모나미 보드마카용펜(2.0mm 적색)</v>
          </cell>
          <cell r="E8282">
            <v>700</v>
          </cell>
        </row>
        <row r="8283">
          <cell r="A8283" t="str">
            <v>2201731</v>
          </cell>
          <cell r="B8283" t="str">
            <v>552</v>
          </cell>
          <cell r="C8283" t="str">
            <v>적색</v>
          </cell>
          <cell r="D8283" t="str">
            <v>모나미 보드마카용펜(2.0mm 적색/12EA)</v>
          </cell>
          <cell r="E8283">
            <v>7700</v>
          </cell>
        </row>
        <row r="8284">
          <cell r="A8284" t="str">
            <v>2201740</v>
          </cell>
          <cell r="B8284" t="str">
            <v>552</v>
          </cell>
          <cell r="C8284" t="str">
            <v>녹색</v>
          </cell>
          <cell r="D8284" t="str">
            <v>모나미 보드마카용펜(2.0mm 녹색)</v>
          </cell>
          <cell r="E8284">
            <v>700</v>
          </cell>
        </row>
        <row r="8285">
          <cell r="A8285" t="str">
            <v>2201741</v>
          </cell>
          <cell r="B8285" t="str">
            <v>552</v>
          </cell>
          <cell r="C8285" t="str">
            <v>녹색</v>
          </cell>
          <cell r="D8285" t="str">
            <v>모나미 보드마카용펜(2.0mm 녹색/12EA)</v>
          </cell>
          <cell r="E8285">
            <v>7700</v>
          </cell>
        </row>
        <row r="8286">
          <cell r="A8286" t="str">
            <v>2204410</v>
          </cell>
          <cell r="B8286" t="str">
            <v>552</v>
          </cell>
          <cell r="C8286" t="str">
            <v>흑색</v>
          </cell>
          <cell r="D8286" t="str">
            <v>스테들러 화이트보드용펜 351-9(2.0mm 흑색)</v>
          </cell>
          <cell r="E8286">
            <v>2000</v>
          </cell>
        </row>
        <row r="8287">
          <cell r="A8287" t="str">
            <v>2204420</v>
          </cell>
          <cell r="B8287" t="str">
            <v>552</v>
          </cell>
          <cell r="C8287" t="str">
            <v>청색</v>
          </cell>
          <cell r="D8287" t="str">
            <v>스테들러 화이트보드용펜 351-3(2.0mm 청색)</v>
          </cell>
          <cell r="E8287">
            <v>2000</v>
          </cell>
        </row>
        <row r="8288">
          <cell r="A8288" t="str">
            <v>2204430</v>
          </cell>
          <cell r="B8288" t="str">
            <v>552</v>
          </cell>
          <cell r="C8288" t="str">
            <v>적색</v>
          </cell>
          <cell r="D8288" t="str">
            <v>스테들러 화이트보드용펜 351-2(2.0mm 적색)</v>
          </cell>
          <cell r="E8288">
            <v>2000</v>
          </cell>
        </row>
        <row r="8289">
          <cell r="A8289" t="str">
            <v>2204440</v>
          </cell>
          <cell r="B8289" t="str">
            <v>552</v>
          </cell>
          <cell r="C8289" t="str">
            <v>녹색</v>
          </cell>
          <cell r="D8289" t="str">
            <v>스테들러 화이트보드용펜 351-5(2.0mm 녹색)</v>
          </cell>
          <cell r="E8289">
            <v>2000</v>
          </cell>
        </row>
        <row r="8290">
          <cell r="A8290" t="str">
            <v>2204500</v>
          </cell>
          <cell r="B8290" t="str">
            <v>552</v>
          </cell>
          <cell r="C8290" t="str">
            <v/>
          </cell>
          <cell r="D8290" t="str">
            <v>스테들러 화이트보드용펜세트 351WP4(2.0mm)</v>
          </cell>
          <cell r="E8290">
            <v>7900</v>
          </cell>
        </row>
        <row r="8291">
          <cell r="A8291" t="str">
            <v>2206710</v>
          </cell>
          <cell r="B8291" t="str">
            <v>552</v>
          </cell>
          <cell r="C8291" t="str">
            <v>흑색</v>
          </cell>
          <cell r="D8291" t="str">
            <v>모나미 생잉크화이트보드용펜(2.0mm 흑색)</v>
          </cell>
          <cell r="E8291">
            <v>1200</v>
          </cell>
        </row>
        <row r="8292">
          <cell r="A8292" t="str">
            <v>2206720</v>
          </cell>
          <cell r="B8292" t="str">
            <v>552</v>
          </cell>
          <cell r="C8292" t="str">
            <v>청색</v>
          </cell>
          <cell r="D8292" t="str">
            <v>모나미 생잉크화이트보드용펜(2.0mm 청색)</v>
          </cell>
          <cell r="E8292">
            <v>1200</v>
          </cell>
        </row>
        <row r="8293">
          <cell r="A8293" t="str">
            <v>2206730</v>
          </cell>
          <cell r="B8293" t="str">
            <v>552</v>
          </cell>
          <cell r="C8293" t="str">
            <v>적색</v>
          </cell>
          <cell r="D8293" t="str">
            <v>모나미 생잉크화이트보드용펜(2.0mm 적색)</v>
          </cell>
          <cell r="E8293">
            <v>1200</v>
          </cell>
        </row>
        <row r="8294">
          <cell r="A8294" t="str">
            <v>2207900</v>
          </cell>
          <cell r="B8294" t="str">
            <v>552</v>
          </cell>
          <cell r="C8294" t="str">
            <v>흑색</v>
          </cell>
          <cell r="D8294" t="str">
            <v>모나미 화이트 보드마카 FINE(1.0mm 흑색)</v>
          </cell>
          <cell r="E8294">
            <v>500</v>
          </cell>
        </row>
        <row r="8295">
          <cell r="A8295" t="str">
            <v>2208000</v>
          </cell>
          <cell r="B8295" t="str">
            <v>552</v>
          </cell>
          <cell r="C8295" t="str">
            <v>청색</v>
          </cell>
          <cell r="D8295" t="str">
            <v>모나미 화이트 보드마카 FINE(1.0mm 청색)</v>
          </cell>
          <cell r="E8295">
            <v>500</v>
          </cell>
        </row>
        <row r="8296">
          <cell r="A8296" t="str">
            <v>2208100</v>
          </cell>
          <cell r="B8296" t="str">
            <v>552</v>
          </cell>
          <cell r="C8296" t="str">
            <v>적색</v>
          </cell>
          <cell r="D8296" t="str">
            <v>모나미 화이트 보드마카 FINE(1.0mm 적색)</v>
          </cell>
          <cell r="E8296">
            <v>500</v>
          </cell>
        </row>
        <row r="8297">
          <cell r="A8297" t="str">
            <v>2211310</v>
          </cell>
          <cell r="B8297" t="str">
            <v>552</v>
          </cell>
          <cell r="C8297" t="str">
            <v>흑색</v>
          </cell>
          <cell r="D8297" t="str">
            <v>모나미 꼬마보드마카(1.5mm 흑색)</v>
          </cell>
          <cell r="E8297">
            <v>300</v>
          </cell>
        </row>
        <row r="8298">
          <cell r="A8298" t="str">
            <v>2211320</v>
          </cell>
          <cell r="B8298" t="str">
            <v>552</v>
          </cell>
          <cell r="C8298" t="str">
            <v>청색</v>
          </cell>
          <cell r="D8298" t="str">
            <v>모나미 꼬마보드마카(1.5mm 청색)</v>
          </cell>
          <cell r="E8298">
            <v>300</v>
          </cell>
        </row>
        <row r="8299">
          <cell r="A8299" t="str">
            <v>2211330</v>
          </cell>
          <cell r="B8299" t="str">
            <v>552</v>
          </cell>
          <cell r="C8299" t="str">
            <v>적색</v>
          </cell>
          <cell r="D8299" t="str">
            <v>모나미 꼬마보드마카(1.5mm 적색)</v>
          </cell>
          <cell r="E8299">
            <v>300</v>
          </cell>
        </row>
        <row r="8300">
          <cell r="A8300" t="str">
            <v>2824250</v>
          </cell>
          <cell r="B8300" t="str">
            <v>552</v>
          </cell>
          <cell r="D8300" t="str">
            <v>문화 세필 화이트보드마카(흑색/1.0mm)</v>
          </cell>
          <cell r="E8300">
            <v>400</v>
          </cell>
        </row>
        <row r="8301">
          <cell r="A8301" t="str">
            <v>2824260</v>
          </cell>
          <cell r="B8301" t="str">
            <v>552</v>
          </cell>
          <cell r="D8301" t="str">
            <v>문화 세필 화이트보드마카(청색/1.0mm)</v>
          </cell>
          <cell r="E8301">
            <v>400</v>
          </cell>
        </row>
        <row r="8302">
          <cell r="A8302" t="str">
            <v>2824270</v>
          </cell>
          <cell r="B8302" t="str">
            <v>552</v>
          </cell>
          <cell r="D8302" t="str">
            <v>문화 세필 화이트보드마카(적색/1.0mm)</v>
          </cell>
          <cell r="E8302">
            <v>400</v>
          </cell>
        </row>
        <row r="8303">
          <cell r="A8303" t="str">
            <v>2824280</v>
          </cell>
          <cell r="B8303" t="str">
            <v>552</v>
          </cell>
          <cell r="D8303" t="str">
            <v>문화 세필 화이트보드마카 12본세트</v>
          </cell>
          <cell r="E8303">
            <v>4800</v>
          </cell>
        </row>
        <row r="8304">
          <cell r="A8304" t="str">
            <v>2213900</v>
          </cell>
          <cell r="B8304" t="str">
            <v>553</v>
          </cell>
          <cell r="C8304" t="str">
            <v/>
          </cell>
          <cell r="D8304" t="str">
            <v>샌포드 보드마카세트(2.0mm)</v>
          </cell>
          <cell r="E8304">
            <v>14700</v>
          </cell>
        </row>
        <row r="8305">
          <cell r="A8305" t="str">
            <v>2215510</v>
          </cell>
          <cell r="B8305" t="str">
            <v>553</v>
          </cell>
          <cell r="C8305" t="str">
            <v>흑색</v>
          </cell>
          <cell r="D8305" t="str">
            <v>동아 화이트보드마카(2.0mm 흑색)</v>
          </cell>
          <cell r="E8305">
            <v>900</v>
          </cell>
        </row>
        <row r="8306">
          <cell r="A8306" t="str">
            <v>2215511</v>
          </cell>
          <cell r="B8306" t="str">
            <v>553</v>
          </cell>
          <cell r="C8306" t="str">
            <v>흑색</v>
          </cell>
          <cell r="D8306" t="str">
            <v>동아 화이트보드마카(2.0mm 흑색/12EA)</v>
          </cell>
          <cell r="E8306">
            <v>9900</v>
          </cell>
        </row>
        <row r="8307">
          <cell r="A8307" t="str">
            <v>2215520</v>
          </cell>
          <cell r="B8307" t="str">
            <v>553</v>
          </cell>
          <cell r="C8307" t="str">
            <v>청색</v>
          </cell>
          <cell r="D8307" t="str">
            <v>동아 화이트보드마카(2.0mm 청색)</v>
          </cell>
          <cell r="E8307">
            <v>900</v>
          </cell>
        </row>
        <row r="8308">
          <cell r="A8308" t="str">
            <v>2215521</v>
          </cell>
          <cell r="B8308" t="str">
            <v>553</v>
          </cell>
          <cell r="C8308" t="str">
            <v>청색</v>
          </cell>
          <cell r="D8308" t="str">
            <v>동아 화이트보드마카(2.0mm 청색/12EA)</v>
          </cell>
          <cell r="E8308">
            <v>9900</v>
          </cell>
        </row>
        <row r="8309">
          <cell r="A8309" t="str">
            <v>2215530</v>
          </cell>
          <cell r="B8309" t="str">
            <v>553</v>
          </cell>
          <cell r="C8309" t="str">
            <v>적색</v>
          </cell>
          <cell r="D8309" t="str">
            <v>동아 화이트보드마카(2.0mm 적색)</v>
          </cell>
          <cell r="E8309">
            <v>900</v>
          </cell>
        </row>
        <row r="8310">
          <cell r="A8310" t="str">
            <v>2215531</v>
          </cell>
          <cell r="B8310" t="str">
            <v>553</v>
          </cell>
          <cell r="C8310" t="str">
            <v>적색</v>
          </cell>
          <cell r="D8310" t="str">
            <v>동아 화이트보드마카(2.0mm 적색/12EA)</v>
          </cell>
          <cell r="E8310">
            <v>9900</v>
          </cell>
        </row>
        <row r="8311">
          <cell r="A8311" t="str">
            <v>2215610</v>
          </cell>
          <cell r="B8311" t="str">
            <v>553</v>
          </cell>
          <cell r="C8311" t="str">
            <v>흑색</v>
          </cell>
          <cell r="D8311" t="str">
            <v>저스트클릭 화이트보드마카S 흑색(1.0mm/모리스)</v>
          </cell>
          <cell r="E8311">
            <v>1800</v>
          </cell>
        </row>
        <row r="8312">
          <cell r="A8312" t="str">
            <v>2215620</v>
          </cell>
          <cell r="B8312" t="str">
            <v>553</v>
          </cell>
          <cell r="C8312" t="str">
            <v>청색</v>
          </cell>
          <cell r="D8312" t="str">
            <v>저스트클릭 화이트보드마카S 청색(1.0mm/모리스)</v>
          </cell>
          <cell r="E8312">
            <v>1800</v>
          </cell>
        </row>
        <row r="8313">
          <cell r="A8313" t="str">
            <v>2215630</v>
          </cell>
          <cell r="B8313" t="str">
            <v>553</v>
          </cell>
          <cell r="C8313" t="str">
            <v>적색</v>
          </cell>
          <cell r="D8313" t="str">
            <v>저스트클릭 화이트보드마카S 적색(1.0mm/모리스)</v>
          </cell>
          <cell r="E8313">
            <v>1800</v>
          </cell>
        </row>
        <row r="8314">
          <cell r="A8314" t="str">
            <v>2215710</v>
          </cell>
          <cell r="B8314" t="str">
            <v>553</v>
          </cell>
          <cell r="C8314" t="str">
            <v>흑색</v>
          </cell>
          <cell r="D8314" t="str">
            <v>저스트클릭 화이트보드마카M 흑색(2.0mm/모리스)</v>
          </cell>
          <cell r="E8314">
            <v>1500</v>
          </cell>
        </row>
        <row r="8315">
          <cell r="A8315" t="str">
            <v>2215720</v>
          </cell>
          <cell r="B8315" t="str">
            <v>553</v>
          </cell>
          <cell r="C8315" t="str">
            <v>청색</v>
          </cell>
          <cell r="D8315" t="str">
            <v>저스트클릭 화이트보드마카M 청색(2.0mm/모리스)</v>
          </cell>
          <cell r="E8315">
            <v>1500</v>
          </cell>
        </row>
        <row r="8316">
          <cell r="A8316" t="str">
            <v>2215730</v>
          </cell>
          <cell r="B8316" t="str">
            <v>553</v>
          </cell>
          <cell r="C8316" t="str">
            <v>적색</v>
          </cell>
          <cell r="D8316" t="str">
            <v>저스트클릭 화이트보드마카M 적색(2.0mm/모리스)</v>
          </cell>
          <cell r="E8316">
            <v>1500</v>
          </cell>
        </row>
        <row r="8317">
          <cell r="A8317" t="str">
            <v>2218210</v>
          </cell>
          <cell r="B8317" t="str">
            <v>553</v>
          </cell>
          <cell r="C8317" t="str">
            <v>흑색</v>
          </cell>
          <cell r="D8317" t="str">
            <v>저스트클릭 화이트보드마카L 흑색(3.0mm/모리스)</v>
          </cell>
          <cell r="E8317">
            <v>2500</v>
          </cell>
        </row>
        <row r="8318">
          <cell r="A8318" t="str">
            <v>2218220</v>
          </cell>
          <cell r="B8318" t="str">
            <v>553</v>
          </cell>
          <cell r="C8318" t="str">
            <v>청색</v>
          </cell>
          <cell r="D8318" t="str">
            <v>저스트클릭 화이트보드마카L 청색(3.0mm/모리스)</v>
          </cell>
          <cell r="E8318">
            <v>2500</v>
          </cell>
        </row>
        <row r="8319">
          <cell r="A8319" t="str">
            <v>2218230</v>
          </cell>
          <cell r="B8319" t="str">
            <v>553</v>
          </cell>
          <cell r="C8319" t="str">
            <v>적색</v>
          </cell>
          <cell r="D8319" t="str">
            <v>저스트클릭 화이트보드마카L 적색(3.0mm/모리스)</v>
          </cell>
          <cell r="E8319">
            <v>2500</v>
          </cell>
        </row>
        <row r="8320">
          <cell r="A8320" t="str">
            <v>2219100</v>
          </cell>
          <cell r="B8320" t="str">
            <v>553</v>
          </cell>
          <cell r="C8320" t="str">
            <v>흑색</v>
          </cell>
          <cell r="D8320" t="str">
            <v>저스트클릭 화이트보드마카M2 흑색(모리스)</v>
          </cell>
          <cell r="E8320">
            <v>1000</v>
          </cell>
        </row>
        <row r="8321">
          <cell r="A8321" t="str">
            <v>2219200</v>
          </cell>
          <cell r="B8321" t="str">
            <v>553</v>
          </cell>
          <cell r="C8321" t="str">
            <v>청색</v>
          </cell>
          <cell r="D8321" t="str">
            <v>저스트클릭 화이트보드마카M2 청색(모리스)</v>
          </cell>
          <cell r="E8321">
            <v>1000</v>
          </cell>
        </row>
        <row r="8322">
          <cell r="A8322" t="str">
            <v>2219300</v>
          </cell>
          <cell r="B8322" t="str">
            <v>553</v>
          </cell>
          <cell r="C8322" t="str">
            <v>적색</v>
          </cell>
          <cell r="D8322" t="str">
            <v>저스트클릭 화이트보드마카M2 적색(모리스)</v>
          </cell>
          <cell r="E8322">
            <v>1000</v>
          </cell>
        </row>
        <row r="8323">
          <cell r="A8323" t="str">
            <v>2222010</v>
          </cell>
          <cell r="B8323" t="str">
            <v>553</v>
          </cell>
          <cell r="C8323" t="str">
            <v>흑색</v>
          </cell>
          <cell r="D8323" t="str">
            <v>아모스 보드마카 흑색 (0.5mm~1.0mm)</v>
          </cell>
          <cell r="E8323">
            <v>700</v>
          </cell>
        </row>
        <row r="8324">
          <cell r="A8324" t="str">
            <v>2222011</v>
          </cell>
          <cell r="B8324" t="str">
            <v>553</v>
          </cell>
          <cell r="C8324" t="str">
            <v>흑색</v>
          </cell>
          <cell r="D8324" t="str">
            <v>아모스 보드마카 흑색 12EA (0.5mm~1.0mm)</v>
          </cell>
          <cell r="E8324">
            <v>7700</v>
          </cell>
        </row>
        <row r="8325">
          <cell r="A8325" t="str">
            <v>2222020</v>
          </cell>
          <cell r="B8325" t="str">
            <v>553</v>
          </cell>
          <cell r="C8325" t="str">
            <v>청색</v>
          </cell>
          <cell r="D8325" t="str">
            <v>아모스 보드마카 청색 (0.5mm~1.0mm)</v>
          </cell>
          <cell r="E8325">
            <v>700</v>
          </cell>
        </row>
        <row r="8326">
          <cell r="A8326" t="str">
            <v>2222021</v>
          </cell>
          <cell r="B8326" t="str">
            <v>553</v>
          </cell>
          <cell r="C8326" t="str">
            <v>청색</v>
          </cell>
          <cell r="D8326" t="str">
            <v>아모스 보드마카 청색 12EA (0.5mm~1.0mm)</v>
          </cell>
          <cell r="E8326">
            <v>7700</v>
          </cell>
        </row>
        <row r="8327">
          <cell r="A8327" t="str">
            <v>2222030</v>
          </cell>
          <cell r="B8327" t="str">
            <v>553</v>
          </cell>
          <cell r="C8327" t="str">
            <v>적색</v>
          </cell>
          <cell r="D8327" t="str">
            <v>아모스 보드마카 적색 (0.5mm~1.0mm)</v>
          </cell>
          <cell r="E8327">
            <v>700</v>
          </cell>
        </row>
        <row r="8328">
          <cell r="A8328" t="str">
            <v>2222031</v>
          </cell>
          <cell r="B8328" t="str">
            <v>553</v>
          </cell>
          <cell r="C8328" t="str">
            <v>적색</v>
          </cell>
          <cell r="D8328" t="str">
            <v>아모스 보드마카 적색 12EA (0.5mm~1.0mm)</v>
          </cell>
          <cell r="E8328">
            <v>7700</v>
          </cell>
        </row>
        <row r="8329">
          <cell r="A8329" t="str">
            <v>2209500</v>
          </cell>
          <cell r="B8329" t="str">
            <v>553</v>
          </cell>
          <cell r="D8329" t="str">
            <v>문화보드마카 4+지우개</v>
          </cell>
          <cell r="E8329">
            <v>3500</v>
          </cell>
        </row>
        <row r="8330">
          <cell r="A8330" t="str">
            <v>2209400</v>
          </cell>
          <cell r="B8330" t="str">
            <v>553</v>
          </cell>
          <cell r="D8330" t="str">
            <v>아트라인 2in1 보드마카 (검정,빨강)</v>
          </cell>
          <cell r="E8330">
            <v>6300</v>
          </cell>
        </row>
        <row r="8331">
          <cell r="A8331" t="str">
            <v>2209410</v>
          </cell>
          <cell r="B8331" t="str">
            <v>553</v>
          </cell>
          <cell r="D8331" t="str">
            <v>아트라인 2in1 보드마카 (검정,파랑)</v>
          </cell>
          <cell r="E8331">
            <v>6300</v>
          </cell>
        </row>
        <row r="8332">
          <cell r="A8332" t="str">
            <v>2209420</v>
          </cell>
          <cell r="B8332" t="str">
            <v>553</v>
          </cell>
          <cell r="D8332" t="str">
            <v>아트라인 2in1 보드마카 (빨강,검정)</v>
          </cell>
          <cell r="E8332">
            <v>6300</v>
          </cell>
        </row>
        <row r="8333">
          <cell r="A8333" t="str">
            <v>2119410</v>
          </cell>
          <cell r="B8333" t="str">
            <v>554</v>
          </cell>
          <cell r="C8333" t="str">
            <v/>
          </cell>
          <cell r="D8333" t="str">
            <v>모나미 물기에 잘 써지는 마카 570 (둥근닙)(2mm / 흑색)</v>
          </cell>
          <cell r="E8333">
            <v>1500</v>
          </cell>
        </row>
        <row r="8334">
          <cell r="A8334" t="str">
            <v>2119510</v>
          </cell>
          <cell r="B8334" t="str">
            <v>554</v>
          </cell>
          <cell r="C8334" t="str">
            <v/>
          </cell>
          <cell r="D8334" t="str">
            <v>모나미 물기에 잘 써지는 마카 571 (사각닙)(2mm~5.2mm / 흑색)</v>
          </cell>
          <cell r="E8334">
            <v>1500</v>
          </cell>
        </row>
        <row r="8335">
          <cell r="A8335" t="str">
            <v>2208700</v>
          </cell>
          <cell r="B8335" t="str">
            <v>554</v>
          </cell>
          <cell r="C8335" t="str">
            <v/>
          </cell>
          <cell r="D8335" t="str">
            <v>모나미 패브릭마카 470 SET A(1.3mm /(Brush:15C+1)</v>
          </cell>
          <cell r="E8335">
            <v>15000</v>
          </cell>
        </row>
        <row r="8336">
          <cell r="A8336" t="str">
            <v>2208800</v>
          </cell>
          <cell r="B8336" t="str">
            <v>554</v>
          </cell>
          <cell r="C8336" t="str">
            <v/>
          </cell>
          <cell r="D8336" t="str">
            <v>모나미 패브릭마카 470 SET B(1.3mm /(Brush:8C)</v>
          </cell>
          <cell r="E8336">
            <v>8000</v>
          </cell>
        </row>
        <row r="8337">
          <cell r="A8337" t="str">
            <v>2214420</v>
          </cell>
          <cell r="B8337" t="str">
            <v>554</v>
          </cell>
          <cell r="C8337" t="str">
            <v>백색</v>
          </cell>
          <cell r="D8337" t="str">
            <v>ZIG 블랙보드마카(2~6mm 백색)</v>
          </cell>
          <cell r="E8337">
            <v>4900</v>
          </cell>
        </row>
        <row r="8338">
          <cell r="A8338" t="str">
            <v>2214430</v>
          </cell>
          <cell r="B8338" t="str">
            <v>554</v>
          </cell>
          <cell r="C8338" t="str">
            <v>적색</v>
          </cell>
          <cell r="D8338" t="str">
            <v>ZIG 블랙보드마카(2~6mm 적색)</v>
          </cell>
          <cell r="E8338">
            <v>4900</v>
          </cell>
        </row>
        <row r="8339">
          <cell r="A8339" t="str">
            <v>2214440</v>
          </cell>
          <cell r="B8339" t="str">
            <v>554</v>
          </cell>
          <cell r="C8339" t="str">
            <v>녹색</v>
          </cell>
          <cell r="D8339" t="str">
            <v>ZIG 블랙보드마카(2~6mm 녹색)</v>
          </cell>
          <cell r="E8339">
            <v>4900</v>
          </cell>
        </row>
        <row r="8340">
          <cell r="A8340" t="str">
            <v>2214450</v>
          </cell>
          <cell r="B8340" t="str">
            <v>554</v>
          </cell>
          <cell r="C8340" t="str">
            <v>노랑</v>
          </cell>
          <cell r="D8340" t="str">
            <v>ZIG 블랙보드마카(2~6mm 노랑)</v>
          </cell>
          <cell r="E8340">
            <v>4900</v>
          </cell>
        </row>
        <row r="8341">
          <cell r="A8341" t="str">
            <v>2214460</v>
          </cell>
          <cell r="B8341" t="str">
            <v>554</v>
          </cell>
          <cell r="C8341" t="str">
            <v>분홍</v>
          </cell>
          <cell r="D8341" t="str">
            <v>ZIG 블랙보드마카(2~6mm 분홍)</v>
          </cell>
          <cell r="E8341">
            <v>4900</v>
          </cell>
        </row>
        <row r="8342">
          <cell r="A8342" t="str">
            <v>2214470</v>
          </cell>
          <cell r="B8342" t="str">
            <v>554</v>
          </cell>
          <cell r="C8342" t="str">
            <v>주황</v>
          </cell>
          <cell r="D8342" t="str">
            <v>ZIG 블랙보드마카(2~6mm 주황)</v>
          </cell>
          <cell r="E8342">
            <v>4900</v>
          </cell>
        </row>
        <row r="8343">
          <cell r="A8343" t="str">
            <v>2215820</v>
          </cell>
          <cell r="B8343" t="str">
            <v>554</v>
          </cell>
          <cell r="C8343" t="str">
            <v>청색</v>
          </cell>
          <cell r="D8343" t="str">
            <v>후지니 형광보드마카(2.0mm 청색)</v>
          </cell>
          <cell r="E8343">
            <v>3600</v>
          </cell>
        </row>
        <row r="8344">
          <cell r="A8344" t="str">
            <v>2215840</v>
          </cell>
          <cell r="B8344" t="str">
            <v>554</v>
          </cell>
          <cell r="C8344" t="str">
            <v>백색</v>
          </cell>
          <cell r="D8344" t="str">
            <v>후지니 형광보드마카(2.0mm 백색)</v>
          </cell>
          <cell r="E8344">
            <v>3600</v>
          </cell>
        </row>
        <row r="8345">
          <cell r="A8345" t="str">
            <v>2215850</v>
          </cell>
          <cell r="B8345" t="str">
            <v>554</v>
          </cell>
          <cell r="C8345" t="str">
            <v>노랑</v>
          </cell>
          <cell r="D8345" t="str">
            <v>후지니 형광보드마카(2.0mm 노랑)</v>
          </cell>
          <cell r="E8345">
            <v>3600</v>
          </cell>
        </row>
        <row r="8346">
          <cell r="A8346" t="str">
            <v>2215860</v>
          </cell>
          <cell r="B8346" t="str">
            <v>554</v>
          </cell>
          <cell r="C8346" t="str">
            <v>분홍</v>
          </cell>
          <cell r="D8346" t="str">
            <v>후지니 형광보드마카(2.0mm 분홍)</v>
          </cell>
          <cell r="E8346">
            <v>3600</v>
          </cell>
        </row>
        <row r="8347">
          <cell r="A8347" t="str">
            <v>2215870</v>
          </cell>
          <cell r="B8347" t="str">
            <v>554</v>
          </cell>
          <cell r="C8347" t="str">
            <v>주황</v>
          </cell>
          <cell r="D8347" t="str">
            <v>후지니 형광보드마카(2.0mm 주황)</v>
          </cell>
          <cell r="E8347">
            <v>3600</v>
          </cell>
        </row>
        <row r="8348">
          <cell r="A8348" t="str">
            <v>2215880</v>
          </cell>
          <cell r="B8348" t="str">
            <v>554</v>
          </cell>
          <cell r="C8348" t="str">
            <v>보라</v>
          </cell>
          <cell r="D8348" t="str">
            <v>후지니 형광보드마카(2.0mm 보라)</v>
          </cell>
          <cell r="E8348">
            <v>3600</v>
          </cell>
        </row>
        <row r="8349">
          <cell r="A8349" t="str">
            <v>2218900</v>
          </cell>
          <cell r="B8349" t="str">
            <v>554</v>
          </cell>
          <cell r="C8349" t="str">
            <v/>
          </cell>
          <cell r="D8349" t="str">
            <v>모나미 키친마카(1.2mm/흑색)</v>
          </cell>
          <cell r="E8349">
            <v>2000</v>
          </cell>
        </row>
        <row r="8350">
          <cell r="A8350" t="str">
            <v>2702300</v>
          </cell>
          <cell r="B8350" t="str">
            <v>554</v>
          </cell>
          <cell r="C8350" t="str">
            <v/>
          </cell>
          <cell r="D8350" t="str">
            <v>모나미 윈도우마카6색세트(2.0mm)</v>
          </cell>
          <cell r="E8350">
            <v>12000</v>
          </cell>
        </row>
        <row r="8351">
          <cell r="A8351" t="str">
            <v>2205300</v>
          </cell>
          <cell r="B8351" t="str">
            <v>554</v>
          </cell>
          <cell r="D8351" t="str">
            <v>문화 스킬마카 핑크(4-8mm)</v>
          </cell>
          <cell r="E8351">
            <v>2000</v>
          </cell>
        </row>
        <row r="8352">
          <cell r="A8352" t="str">
            <v>2824370</v>
          </cell>
          <cell r="B8352" t="str">
            <v>554</v>
          </cell>
          <cell r="D8352" t="str">
            <v>문화 하양마카F(1.0mm)</v>
          </cell>
          <cell r="E8352">
            <v>1000</v>
          </cell>
        </row>
        <row r="8353">
          <cell r="A8353" t="str">
            <v>2824380</v>
          </cell>
          <cell r="B8353" t="str">
            <v>554</v>
          </cell>
          <cell r="D8353" t="str">
            <v>문화 하양마카M(2.0mm)</v>
          </cell>
          <cell r="E8353">
            <v>1500</v>
          </cell>
        </row>
        <row r="8354">
          <cell r="A8354" t="str">
            <v>2202010</v>
          </cell>
          <cell r="B8354" t="str">
            <v>555</v>
          </cell>
          <cell r="C8354" t="str">
            <v>흑색</v>
          </cell>
          <cell r="D8354" t="str">
            <v>에딩 페인트마카 e-780 흑색(0.8mm)</v>
          </cell>
          <cell r="E8354">
            <v>6700</v>
          </cell>
        </row>
        <row r="8355">
          <cell r="A8355" t="str">
            <v>2202040</v>
          </cell>
          <cell r="B8355" t="str">
            <v>555</v>
          </cell>
          <cell r="C8355" t="str">
            <v>금색</v>
          </cell>
          <cell r="D8355" t="str">
            <v>에딩 페인트마카 e-780 금색(0.8mm)</v>
          </cell>
          <cell r="E8355">
            <v>6700</v>
          </cell>
        </row>
        <row r="8356">
          <cell r="A8356" t="str">
            <v>2202050</v>
          </cell>
          <cell r="B8356" t="str">
            <v>555</v>
          </cell>
          <cell r="C8356" t="str">
            <v>은색</v>
          </cell>
          <cell r="D8356" t="str">
            <v>에딩 페인트마카 e-780 은색(0.8mm)</v>
          </cell>
          <cell r="E8356">
            <v>6700</v>
          </cell>
        </row>
        <row r="8357">
          <cell r="A8357" t="str">
            <v>2202060</v>
          </cell>
          <cell r="B8357" t="str">
            <v>555</v>
          </cell>
          <cell r="C8357" t="str">
            <v>백색</v>
          </cell>
          <cell r="D8357" t="str">
            <v>에딩 페인트마카 e-780 백색(0.8mm)</v>
          </cell>
          <cell r="E8357">
            <v>6700</v>
          </cell>
        </row>
        <row r="8358">
          <cell r="A8358" t="str">
            <v>2202110</v>
          </cell>
          <cell r="B8358" t="str">
            <v>555</v>
          </cell>
          <cell r="C8358" t="str">
            <v>흑색</v>
          </cell>
          <cell r="D8358" t="str">
            <v>에딩 페인트마카 e-751 흑색(1~2mm)</v>
          </cell>
          <cell r="E8358">
            <v>6700</v>
          </cell>
        </row>
        <row r="8359">
          <cell r="A8359" t="str">
            <v>2202140</v>
          </cell>
          <cell r="B8359" t="str">
            <v>555</v>
          </cell>
          <cell r="C8359" t="str">
            <v>금색</v>
          </cell>
          <cell r="D8359" t="str">
            <v>에딩 페인트마카 e-751 금색 (1~2mm)</v>
          </cell>
          <cell r="E8359">
            <v>6700</v>
          </cell>
        </row>
        <row r="8360">
          <cell r="A8360" t="str">
            <v>2202150</v>
          </cell>
          <cell r="B8360" t="str">
            <v>555</v>
          </cell>
          <cell r="C8360" t="str">
            <v>은색</v>
          </cell>
          <cell r="D8360" t="str">
            <v>에딩 페인트마카 e-751 은색(1~2mm)</v>
          </cell>
          <cell r="E8360">
            <v>6700</v>
          </cell>
        </row>
        <row r="8361">
          <cell r="A8361" t="str">
            <v>2202160</v>
          </cell>
          <cell r="B8361" t="str">
            <v>555</v>
          </cell>
          <cell r="C8361" t="str">
            <v>백색</v>
          </cell>
          <cell r="D8361" t="str">
            <v>에딩 페인트마카 e-751 백색 (1~2mm)</v>
          </cell>
          <cell r="E8361">
            <v>6700</v>
          </cell>
        </row>
        <row r="8362">
          <cell r="A8362" t="str">
            <v>2202210</v>
          </cell>
          <cell r="B8362" t="str">
            <v>555</v>
          </cell>
          <cell r="C8362" t="str">
            <v>흑색</v>
          </cell>
          <cell r="D8362" t="str">
            <v>에딩 페인트마카 e-750 흑색 (2~4mm)</v>
          </cell>
          <cell r="E8362">
            <v>6700</v>
          </cell>
        </row>
        <row r="8363">
          <cell r="A8363" t="str">
            <v>2202240</v>
          </cell>
          <cell r="B8363" t="str">
            <v>555</v>
          </cell>
          <cell r="C8363" t="str">
            <v>금색</v>
          </cell>
          <cell r="D8363" t="str">
            <v>에딩 페인트마카 e-750 금색 (2~4mm)</v>
          </cell>
          <cell r="E8363">
            <v>6700</v>
          </cell>
        </row>
        <row r="8364">
          <cell r="A8364" t="str">
            <v>2202250</v>
          </cell>
          <cell r="B8364" t="str">
            <v>555</v>
          </cell>
          <cell r="C8364" t="str">
            <v>은색</v>
          </cell>
          <cell r="D8364" t="str">
            <v>에딩 페인트마카 e-750 은색 (2~4mm)</v>
          </cell>
          <cell r="E8364">
            <v>6700</v>
          </cell>
        </row>
        <row r="8365">
          <cell r="A8365" t="str">
            <v>2202260</v>
          </cell>
          <cell r="B8365" t="str">
            <v>555</v>
          </cell>
          <cell r="C8365" t="str">
            <v>백색</v>
          </cell>
          <cell r="D8365" t="str">
            <v>에딩 페인트마카 e-750 백색 (2~4mm)</v>
          </cell>
          <cell r="E8365">
            <v>6700</v>
          </cell>
        </row>
        <row r="8366">
          <cell r="A8366" t="str">
            <v>2205110</v>
          </cell>
          <cell r="B8366" t="str">
            <v>555</v>
          </cell>
          <cell r="C8366" t="str">
            <v>흑색</v>
          </cell>
          <cell r="D8366" t="str">
            <v>문화 페인트마카(흑색/4.5mm)</v>
          </cell>
          <cell r="E8366">
            <v>1100</v>
          </cell>
        </row>
        <row r="8367">
          <cell r="A8367" t="str">
            <v>2205120</v>
          </cell>
          <cell r="B8367" t="str">
            <v>555</v>
          </cell>
          <cell r="C8367" t="str">
            <v>청색</v>
          </cell>
          <cell r="D8367" t="str">
            <v>문화 페인트마카(청색/4.5mm)</v>
          </cell>
          <cell r="E8367">
            <v>1100</v>
          </cell>
        </row>
        <row r="8368">
          <cell r="A8368" t="str">
            <v>2205130</v>
          </cell>
          <cell r="B8368" t="str">
            <v>555</v>
          </cell>
          <cell r="C8368" t="str">
            <v>적색</v>
          </cell>
          <cell r="D8368" t="str">
            <v>문화 페인트마카(적색/4.5mm)</v>
          </cell>
          <cell r="E8368">
            <v>1100</v>
          </cell>
        </row>
        <row r="8369">
          <cell r="A8369" t="str">
            <v>2205140</v>
          </cell>
          <cell r="B8369" t="str">
            <v>555</v>
          </cell>
          <cell r="C8369" t="str">
            <v>녹색</v>
          </cell>
          <cell r="D8369" t="str">
            <v>문화 페인트마카(녹색/4.5mm)</v>
          </cell>
          <cell r="E8369">
            <v>1100</v>
          </cell>
        </row>
        <row r="8370">
          <cell r="A8370" t="str">
            <v>2205150</v>
          </cell>
          <cell r="B8370" t="str">
            <v>555</v>
          </cell>
          <cell r="C8370" t="str">
            <v>노랑</v>
          </cell>
          <cell r="D8370" t="str">
            <v>문화 페인트마카(노랑/4.5mm)</v>
          </cell>
          <cell r="E8370">
            <v>1100</v>
          </cell>
        </row>
        <row r="8371">
          <cell r="A8371" t="str">
            <v>2205160</v>
          </cell>
          <cell r="B8371" t="str">
            <v>555</v>
          </cell>
          <cell r="C8371" t="str">
            <v>보라</v>
          </cell>
          <cell r="D8371" t="str">
            <v>문화 페인트마카(보라/4.5mm)</v>
          </cell>
          <cell r="E8371">
            <v>1100</v>
          </cell>
        </row>
        <row r="8372">
          <cell r="A8372" t="str">
            <v>2205170</v>
          </cell>
          <cell r="B8372" t="str">
            <v>555</v>
          </cell>
          <cell r="C8372" t="str">
            <v>금색</v>
          </cell>
          <cell r="D8372" t="str">
            <v>문화 페인트마카(금색/4.5mm)</v>
          </cell>
          <cell r="E8372">
            <v>1100</v>
          </cell>
        </row>
        <row r="8373">
          <cell r="A8373" t="str">
            <v>2205180</v>
          </cell>
          <cell r="B8373" t="str">
            <v>555</v>
          </cell>
          <cell r="C8373" t="str">
            <v>은색</v>
          </cell>
          <cell r="D8373" t="str">
            <v>문화 페인트마카(은색/4.5mm)</v>
          </cell>
          <cell r="E8373">
            <v>1100</v>
          </cell>
        </row>
        <row r="8374">
          <cell r="A8374" t="str">
            <v>2205190</v>
          </cell>
          <cell r="B8374" t="str">
            <v>555</v>
          </cell>
          <cell r="C8374" t="str">
            <v>백색</v>
          </cell>
          <cell r="D8374" t="str">
            <v>문화 페인트마카(백색/4.5mm)</v>
          </cell>
          <cell r="E8374">
            <v>1100</v>
          </cell>
        </row>
        <row r="8375">
          <cell r="A8375" t="str">
            <v>2209700</v>
          </cell>
          <cell r="B8375" t="str">
            <v>555</v>
          </cell>
          <cell r="C8375" t="str">
            <v>흑색</v>
          </cell>
          <cell r="D8375" t="str">
            <v>문화 세필 페인트마카(흑색/3.0mm)</v>
          </cell>
          <cell r="E8375">
            <v>1400</v>
          </cell>
        </row>
        <row r="8376">
          <cell r="A8376" t="str">
            <v>2209800</v>
          </cell>
          <cell r="B8376" t="str">
            <v>555</v>
          </cell>
          <cell r="C8376" t="str">
            <v>금색</v>
          </cell>
          <cell r="D8376" t="str">
            <v>문화 세필 페인트마카(금색/3.0mm)</v>
          </cell>
          <cell r="E8376">
            <v>1400</v>
          </cell>
        </row>
        <row r="8377">
          <cell r="A8377" t="str">
            <v>2209900</v>
          </cell>
          <cell r="B8377" t="str">
            <v>555</v>
          </cell>
          <cell r="C8377" t="str">
            <v>은색</v>
          </cell>
          <cell r="D8377" t="str">
            <v>문화 세필 페인트마카(은색/3.0mm)</v>
          </cell>
          <cell r="E8377">
            <v>1400</v>
          </cell>
        </row>
        <row r="8378">
          <cell r="A8378" t="str">
            <v>2214310</v>
          </cell>
          <cell r="B8378" t="str">
            <v>555</v>
          </cell>
          <cell r="C8378" t="str">
            <v>노랑</v>
          </cell>
          <cell r="D8378" t="str">
            <v>동아 블랙보드마카(5.0mm 노랑)</v>
          </cell>
          <cell r="E8378">
            <v>1100</v>
          </cell>
        </row>
        <row r="8379">
          <cell r="A8379" t="str">
            <v>2214320</v>
          </cell>
          <cell r="B8379" t="str">
            <v>555</v>
          </cell>
          <cell r="C8379" t="str">
            <v>연두</v>
          </cell>
          <cell r="D8379" t="str">
            <v>동아 블랙보드마카(5.0mm 연두)</v>
          </cell>
          <cell r="E8379">
            <v>1100</v>
          </cell>
        </row>
        <row r="8380">
          <cell r="A8380" t="str">
            <v>2214330</v>
          </cell>
          <cell r="B8380" t="str">
            <v>555</v>
          </cell>
          <cell r="C8380" t="str">
            <v>주황</v>
          </cell>
          <cell r="D8380" t="str">
            <v>동아 블랙보드마카(5.0mm 주황)</v>
          </cell>
          <cell r="E8380">
            <v>1100</v>
          </cell>
        </row>
        <row r="8381">
          <cell r="A8381" t="str">
            <v>2214340</v>
          </cell>
          <cell r="B8381" t="str">
            <v>555</v>
          </cell>
          <cell r="C8381" t="str">
            <v>하늘</v>
          </cell>
          <cell r="D8381" t="str">
            <v>동아 블랙보드마카(5.0mm 하늘)</v>
          </cell>
          <cell r="E8381">
            <v>1100</v>
          </cell>
        </row>
        <row r="8382">
          <cell r="A8382" t="str">
            <v>2219400</v>
          </cell>
          <cell r="B8382" t="str">
            <v>555</v>
          </cell>
          <cell r="C8382" t="str">
            <v/>
          </cell>
          <cell r="D8382" t="str">
            <v>※문화 페인트마카 닙(4.5mm)</v>
          </cell>
          <cell r="E8382">
            <v>200</v>
          </cell>
        </row>
        <row r="8383">
          <cell r="A8383" t="str">
            <v>2219500</v>
          </cell>
          <cell r="B8383" t="str">
            <v>555</v>
          </cell>
          <cell r="C8383" t="str">
            <v>백색</v>
          </cell>
          <cell r="D8383" t="str">
            <v>문화 세필 페인트마카(백색/3.0mm)</v>
          </cell>
          <cell r="E8383">
            <v>1400</v>
          </cell>
        </row>
        <row r="8384">
          <cell r="A8384" t="str">
            <v>2219600</v>
          </cell>
          <cell r="B8384" t="str">
            <v>555</v>
          </cell>
          <cell r="C8384" t="str">
            <v>적색</v>
          </cell>
          <cell r="D8384" t="str">
            <v>문화 세필 페인트마카(적색/3.0mm)</v>
          </cell>
          <cell r="E8384">
            <v>1400</v>
          </cell>
        </row>
        <row r="8385">
          <cell r="A8385" t="str">
            <v>2219700</v>
          </cell>
          <cell r="B8385" t="str">
            <v>555</v>
          </cell>
          <cell r="C8385" t="str">
            <v>노랑</v>
          </cell>
          <cell r="D8385" t="str">
            <v>문화 세필 페인트마카(노랑/3.0mm)</v>
          </cell>
          <cell r="E8385">
            <v>1400</v>
          </cell>
        </row>
        <row r="8386">
          <cell r="A8386" t="str">
            <v>2219800</v>
          </cell>
          <cell r="B8386" t="str">
            <v>555</v>
          </cell>
          <cell r="C8386" t="str">
            <v>녹색</v>
          </cell>
          <cell r="D8386" t="str">
            <v>문화 세필 페인트마카(녹색/3.0mm)</v>
          </cell>
          <cell r="E8386">
            <v>1400</v>
          </cell>
        </row>
        <row r="8387">
          <cell r="A8387" t="str">
            <v>2219900</v>
          </cell>
          <cell r="B8387" t="str">
            <v>555</v>
          </cell>
          <cell r="C8387" t="str">
            <v>청색</v>
          </cell>
          <cell r="D8387" t="str">
            <v>문화 세필 페인트마카(청색/3.0mm)</v>
          </cell>
          <cell r="E8387">
            <v>1400</v>
          </cell>
        </row>
        <row r="8388">
          <cell r="A8388" t="str">
            <v>2220100</v>
          </cell>
          <cell r="B8388" t="str">
            <v>555</v>
          </cell>
          <cell r="C8388" t="str">
            <v>보라</v>
          </cell>
          <cell r="D8388" t="str">
            <v>문화 세필 페인트마카(보라/3.0mm)</v>
          </cell>
          <cell r="E8388">
            <v>1400</v>
          </cell>
        </row>
        <row r="8389">
          <cell r="A8389" t="str">
            <v>2220220</v>
          </cell>
          <cell r="B8389" t="str">
            <v>555</v>
          </cell>
          <cell r="C8389" t="str">
            <v>청색</v>
          </cell>
          <cell r="D8389" t="str">
            <v>에딩 페인트마카 e-780 청색(0.8mm)</v>
          </cell>
          <cell r="E8389">
            <v>6700</v>
          </cell>
        </row>
        <row r="8390">
          <cell r="A8390" t="str">
            <v>2220330</v>
          </cell>
          <cell r="B8390" t="str">
            <v>555</v>
          </cell>
          <cell r="C8390" t="str">
            <v>적색</v>
          </cell>
          <cell r="D8390" t="str">
            <v>에딩 페인트마카 e-780 적색(0.8mm)</v>
          </cell>
          <cell r="E8390">
            <v>6700</v>
          </cell>
        </row>
        <row r="8391">
          <cell r="A8391" t="str">
            <v>2220420</v>
          </cell>
          <cell r="B8391" t="str">
            <v>555</v>
          </cell>
          <cell r="C8391" t="str">
            <v>청색</v>
          </cell>
          <cell r="D8391" t="str">
            <v>에딩 페인트마카 e-751 청색(1~2mm)</v>
          </cell>
          <cell r="E8391">
            <v>6700</v>
          </cell>
        </row>
        <row r="8392">
          <cell r="A8392" t="str">
            <v>2220530</v>
          </cell>
          <cell r="B8392" t="str">
            <v>555</v>
          </cell>
          <cell r="C8392" t="str">
            <v>적색</v>
          </cell>
          <cell r="D8392" t="str">
            <v>에딩 페인트마카 e-751 적색(1~2mm)</v>
          </cell>
          <cell r="E8392">
            <v>6700</v>
          </cell>
        </row>
        <row r="8393">
          <cell r="A8393" t="str">
            <v>2220620</v>
          </cell>
          <cell r="B8393" t="str">
            <v>555</v>
          </cell>
          <cell r="C8393" t="str">
            <v>청색</v>
          </cell>
          <cell r="D8393" t="str">
            <v>에딩 페인트마카 e-750 청색 (2~4mm)</v>
          </cell>
          <cell r="E8393">
            <v>6700</v>
          </cell>
        </row>
        <row r="8394">
          <cell r="A8394" t="str">
            <v>2220730</v>
          </cell>
          <cell r="B8394" t="str">
            <v>555</v>
          </cell>
          <cell r="C8394" t="str">
            <v>적색</v>
          </cell>
          <cell r="D8394" t="str">
            <v>에딩 페인트마카 e-750 적색 (2~4mm)</v>
          </cell>
          <cell r="E8394">
            <v>6700</v>
          </cell>
        </row>
        <row r="8395">
          <cell r="A8395" t="str">
            <v>2702400</v>
          </cell>
          <cell r="B8395" t="str">
            <v>555</v>
          </cell>
          <cell r="C8395" t="str">
            <v/>
          </cell>
          <cell r="D8395" t="str">
            <v>동아 블랙네온보드마카5색세트(5.0mm)</v>
          </cell>
          <cell r="E8395">
            <v>5000</v>
          </cell>
        </row>
        <row r="8396">
          <cell r="A8396" t="str">
            <v>2205171</v>
          </cell>
          <cell r="B8396" t="str">
            <v>555</v>
          </cell>
          <cell r="D8396" t="str">
            <v>[묶음]문화 페인트마카(금색/4.5mm)x12EA</v>
          </cell>
          <cell r="E8396">
            <v>12100</v>
          </cell>
        </row>
        <row r="8397">
          <cell r="A8397" t="str">
            <v>2205151</v>
          </cell>
          <cell r="B8397" t="str">
            <v>555</v>
          </cell>
          <cell r="D8397" t="str">
            <v>[묶음]문화 페인트마카(노랑/4.5mm)x12EA</v>
          </cell>
          <cell r="E8397">
            <v>12100</v>
          </cell>
        </row>
        <row r="8398">
          <cell r="A8398" t="str">
            <v>2205141</v>
          </cell>
          <cell r="B8398" t="str">
            <v>555</v>
          </cell>
          <cell r="D8398" t="str">
            <v>[묶음]문화 페인트마카(녹색/4.5mm)x12EA</v>
          </cell>
          <cell r="E8398">
            <v>12100</v>
          </cell>
        </row>
        <row r="8399">
          <cell r="A8399" t="str">
            <v>2205191</v>
          </cell>
          <cell r="B8399" t="str">
            <v>555</v>
          </cell>
          <cell r="D8399" t="str">
            <v>[묶음]문화 페인트마카(백색/4.5mm)x12EA</v>
          </cell>
          <cell r="E8399">
            <v>12100</v>
          </cell>
        </row>
        <row r="8400">
          <cell r="A8400" t="str">
            <v>2205161</v>
          </cell>
          <cell r="B8400" t="str">
            <v>555</v>
          </cell>
          <cell r="D8400" t="str">
            <v>[묶음]문화 페인트마카(보라/4.5mm)x12EA</v>
          </cell>
          <cell r="E8400">
            <v>12100</v>
          </cell>
        </row>
        <row r="8401">
          <cell r="A8401" t="str">
            <v>2205181</v>
          </cell>
          <cell r="B8401" t="str">
            <v>555</v>
          </cell>
          <cell r="D8401" t="str">
            <v>[묶음]문화 페인트마카(은색/4.5mm)x12EA</v>
          </cell>
          <cell r="E8401">
            <v>12100</v>
          </cell>
        </row>
        <row r="8402">
          <cell r="A8402" t="str">
            <v>2205131</v>
          </cell>
          <cell r="B8402" t="str">
            <v>555</v>
          </cell>
          <cell r="D8402" t="str">
            <v>[묶음]문화 페인트마카(적색/4.5mm)x12EA</v>
          </cell>
          <cell r="E8402">
            <v>12100</v>
          </cell>
        </row>
        <row r="8403">
          <cell r="A8403" t="str">
            <v>2205121</v>
          </cell>
          <cell r="B8403" t="str">
            <v>555</v>
          </cell>
          <cell r="D8403" t="str">
            <v>[묶음]문화 페인트마카(청색/4.5mm)x12EA</v>
          </cell>
          <cell r="E8403">
            <v>12100</v>
          </cell>
        </row>
        <row r="8404">
          <cell r="A8404" t="str">
            <v>2205111</v>
          </cell>
          <cell r="B8404" t="str">
            <v>555</v>
          </cell>
          <cell r="D8404" t="str">
            <v>[묶음]문화 페인트마카(흑색/4.5mm)x12EA</v>
          </cell>
          <cell r="E8404">
            <v>12100</v>
          </cell>
        </row>
        <row r="8405">
          <cell r="A8405" t="str">
            <v>2205250</v>
          </cell>
          <cell r="B8405" t="str">
            <v>555</v>
          </cell>
          <cell r="D8405" t="str">
            <v>문화 팁 페인트마카(금색/1.0mm)</v>
          </cell>
          <cell r="E8405">
            <v>2000</v>
          </cell>
        </row>
        <row r="8406">
          <cell r="A8406" t="str">
            <v>2205270</v>
          </cell>
          <cell r="B8406" t="str">
            <v>555</v>
          </cell>
          <cell r="D8406" t="str">
            <v>문화 팁 페인트마카(노랑/1.0mm)</v>
          </cell>
          <cell r="E8406">
            <v>2000</v>
          </cell>
        </row>
        <row r="8407">
          <cell r="A8407" t="str">
            <v>2205260</v>
          </cell>
          <cell r="B8407" t="str">
            <v>555</v>
          </cell>
          <cell r="D8407" t="str">
            <v>문화 팁 페인트마카(녹색/1.0mm)</v>
          </cell>
          <cell r="E8407">
            <v>2000</v>
          </cell>
        </row>
        <row r="8408">
          <cell r="A8408" t="str">
            <v>2205200</v>
          </cell>
          <cell r="B8408" t="str">
            <v>555</v>
          </cell>
          <cell r="D8408" t="str">
            <v>문화 팁 페인트마카(백색/1.0mm)</v>
          </cell>
          <cell r="E8408">
            <v>2000</v>
          </cell>
        </row>
        <row r="8409">
          <cell r="A8409" t="str">
            <v>2205220</v>
          </cell>
          <cell r="B8409" t="str">
            <v>555</v>
          </cell>
          <cell r="D8409" t="str">
            <v>문화 팁 페인트마카(보라/1.0mm)</v>
          </cell>
          <cell r="E8409">
            <v>2000</v>
          </cell>
        </row>
        <row r="8410">
          <cell r="A8410" t="str">
            <v>2205210</v>
          </cell>
          <cell r="B8410" t="str">
            <v>555</v>
          </cell>
          <cell r="D8410" t="str">
            <v>문화 팁 페인트마카(은색/1.0mm)</v>
          </cell>
          <cell r="E8410">
            <v>2000</v>
          </cell>
        </row>
        <row r="8411">
          <cell r="A8411" t="str">
            <v>2205230</v>
          </cell>
          <cell r="B8411" t="str">
            <v>555</v>
          </cell>
          <cell r="D8411" t="str">
            <v>문화 팁 페인트마카(적색/1.0mm)</v>
          </cell>
          <cell r="E8411">
            <v>2000</v>
          </cell>
        </row>
        <row r="8412">
          <cell r="A8412" t="str">
            <v>2205280</v>
          </cell>
          <cell r="B8412" t="str">
            <v>555</v>
          </cell>
          <cell r="D8412" t="str">
            <v>문화 팁 페인트마카(파랑/1.0mm)</v>
          </cell>
          <cell r="E8412">
            <v>2000</v>
          </cell>
        </row>
        <row r="8413">
          <cell r="A8413" t="str">
            <v>2205240</v>
          </cell>
          <cell r="B8413" t="str">
            <v>555</v>
          </cell>
          <cell r="D8413" t="str">
            <v>문화 팁 페인트마카(흑색/1.0mm)</v>
          </cell>
          <cell r="E8413">
            <v>2000</v>
          </cell>
        </row>
        <row r="8414">
          <cell r="A8414" t="str">
            <v>2824200</v>
          </cell>
          <cell r="B8414" t="str">
            <v>555</v>
          </cell>
          <cell r="D8414" t="str">
            <v>문화 점보 페인트마카(백색/15mm)</v>
          </cell>
          <cell r="E8414">
            <v>5000</v>
          </cell>
        </row>
        <row r="8415">
          <cell r="A8415" t="str">
            <v>2824210</v>
          </cell>
          <cell r="B8415" t="str">
            <v>555</v>
          </cell>
          <cell r="D8415" t="str">
            <v>문화 점보 페인트마카(노랑/15mm)</v>
          </cell>
          <cell r="E8415">
            <v>5000</v>
          </cell>
        </row>
        <row r="8416">
          <cell r="A8416" t="str">
            <v>2824220</v>
          </cell>
          <cell r="B8416" t="str">
            <v>555</v>
          </cell>
          <cell r="D8416" t="str">
            <v>문화 점보 페인트마카(흑색/15mm)</v>
          </cell>
          <cell r="E8416">
            <v>5000</v>
          </cell>
        </row>
        <row r="8417">
          <cell r="A8417" t="str">
            <v>2824230</v>
          </cell>
          <cell r="B8417" t="str">
            <v>555</v>
          </cell>
          <cell r="D8417" t="str">
            <v>문화 점보 페인트마카(적색/15mm)</v>
          </cell>
          <cell r="E8417">
            <v>5000</v>
          </cell>
        </row>
        <row r="8418">
          <cell r="A8418" t="str">
            <v>2824240</v>
          </cell>
          <cell r="B8418" t="str">
            <v>555</v>
          </cell>
          <cell r="D8418" t="str">
            <v>문화 점보 페인트마카(청색/15mm)</v>
          </cell>
          <cell r="E8418">
            <v>5000</v>
          </cell>
        </row>
        <row r="8419">
          <cell r="A8419" t="str">
            <v>2223600</v>
          </cell>
          <cell r="B8419" t="str">
            <v>556</v>
          </cell>
          <cell r="C8419" t="str">
            <v>레드</v>
          </cell>
          <cell r="D8419" t="str">
            <v>아티카 제도샤프 레드 (0.5mm/모리스)</v>
          </cell>
          <cell r="E8419">
            <v>3500</v>
          </cell>
        </row>
        <row r="8420">
          <cell r="A8420" t="str">
            <v>2223700</v>
          </cell>
          <cell r="B8420" t="str">
            <v>556</v>
          </cell>
          <cell r="C8420" t="str">
            <v>그린</v>
          </cell>
          <cell r="D8420" t="str">
            <v>아티카 제도샤프 그린(0.5mm/모리스)</v>
          </cell>
          <cell r="E8420">
            <v>3500</v>
          </cell>
        </row>
        <row r="8421">
          <cell r="A8421" t="str">
            <v>2223800</v>
          </cell>
          <cell r="B8421" t="str">
            <v>556</v>
          </cell>
          <cell r="C8421" t="str">
            <v>옐로우</v>
          </cell>
          <cell r="D8421" t="str">
            <v>아티카 제도샤프 옐로우(0.5mm/모리스)</v>
          </cell>
          <cell r="E8421">
            <v>3500</v>
          </cell>
        </row>
        <row r="8422">
          <cell r="A8422" t="str">
            <v>2223900</v>
          </cell>
          <cell r="B8422" t="str">
            <v>556</v>
          </cell>
          <cell r="C8422" t="str">
            <v>바이올렛</v>
          </cell>
          <cell r="D8422" t="str">
            <v>아티카 제도샤프 바이올렛(0.5mm/모리스)</v>
          </cell>
          <cell r="E8422">
            <v>3500</v>
          </cell>
        </row>
        <row r="8423">
          <cell r="A8423" t="str">
            <v>2224000</v>
          </cell>
          <cell r="B8423" t="str">
            <v>556</v>
          </cell>
          <cell r="C8423" t="str">
            <v>코랄</v>
          </cell>
          <cell r="D8423" t="str">
            <v>아티카 제도샤프 코랄(0.5mm/모리스)</v>
          </cell>
          <cell r="E8423">
            <v>3500</v>
          </cell>
        </row>
        <row r="8424">
          <cell r="A8424" t="str">
            <v>2304000</v>
          </cell>
          <cell r="B8424" t="str">
            <v>556</v>
          </cell>
          <cell r="C8424" t="str">
            <v>하늘</v>
          </cell>
          <cell r="D8424" t="str">
            <v>제브라 타프리클립 샤프 0.5 하늘 MN5-LB</v>
          </cell>
          <cell r="E8424">
            <v>1500</v>
          </cell>
        </row>
        <row r="8425">
          <cell r="A8425" t="str">
            <v>2304010</v>
          </cell>
          <cell r="B8425" t="str">
            <v>556</v>
          </cell>
          <cell r="C8425" t="str">
            <v>흑색</v>
          </cell>
          <cell r="D8425" t="str">
            <v>제브라 타프리클립 샤프 0.5 흑색 MN5-BK</v>
          </cell>
          <cell r="E8425">
            <v>1500</v>
          </cell>
        </row>
        <row r="8426">
          <cell r="A8426" t="str">
            <v>2304040</v>
          </cell>
          <cell r="B8426" t="str">
            <v>556</v>
          </cell>
          <cell r="C8426" t="str">
            <v/>
          </cell>
          <cell r="D8426" t="str">
            <v>제브라 타프리클립 샤프 0.5 연두 MN5-G</v>
          </cell>
          <cell r="E8426">
            <v>1500</v>
          </cell>
        </row>
        <row r="8427">
          <cell r="A8427" t="str">
            <v>2304060</v>
          </cell>
          <cell r="B8427" t="str">
            <v>556</v>
          </cell>
          <cell r="C8427" t="str">
            <v>분홍</v>
          </cell>
          <cell r="D8427" t="str">
            <v>제브라 타프리클립 샤프 0.5 분홍 MN5-P</v>
          </cell>
          <cell r="E8427">
            <v>1500</v>
          </cell>
        </row>
        <row r="8428">
          <cell r="A8428" t="str">
            <v>2310120</v>
          </cell>
          <cell r="B8428" t="str">
            <v>556</v>
          </cell>
          <cell r="C8428" t="str">
            <v>청색</v>
          </cell>
          <cell r="D8428" t="str">
            <v>제브라 에어피트 라이트S 0.5 청색 MA61-BG</v>
          </cell>
          <cell r="E8428">
            <v>4500</v>
          </cell>
        </row>
        <row r="8429">
          <cell r="A8429" t="str">
            <v>2310130</v>
          </cell>
          <cell r="B8429" t="str">
            <v>556</v>
          </cell>
          <cell r="C8429" t="str">
            <v>적색</v>
          </cell>
          <cell r="D8429" t="str">
            <v>제브라 에어피트 라이트S 0.5 적색 MA61-MZ</v>
          </cell>
          <cell r="E8429">
            <v>4500</v>
          </cell>
        </row>
        <row r="8430">
          <cell r="A8430" t="str">
            <v>2310160</v>
          </cell>
          <cell r="B8430" t="str">
            <v>556</v>
          </cell>
          <cell r="C8430" t="str">
            <v>분홍</v>
          </cell>
          <cell r="D8430" t="str">
            <v>제브라 에어피트 라이트S 0.5 분홍 MA61-P</v>
          </cell>
          <cell r="E8430">
            <v>4500</v>
          </cell>
        </row>
        <row r="8431">
          <cell r="A8431" t="str">
            <v>2310170</v>
          </cell>
          <cell r="B8431" t="str">
            <v>556</v>
          </cell>
          <cell r="C8431" t="str">
            <v>주황</v>
          </cell>
          <cell r="D8431" t="str">
            <v>제브라 에어피트 라이트S 0.5 주황 MA61-OR</v>
          </cell>
          <cell r="E8431">
            <v>4500</v>
          </cell>
        </row>
        <row r="8432">
          <cell r="A8432" t="str">
            <v>2310180</v>
          </cell>
          <cell r="B8432" t="str">
            <v>556</v>
          </cell>
          <cell r="C8432" t="str">
            <v>보라</v>
          </cell>
          <cell r="D8432" t="str">
            <v>제브라 에어피트 라이트S 0.5 보라 MA61-PU</v>
          </cell>
          <cell r="E8432">
            <v>4500</v>
          </cell>
        </row>
        <row r="8433">
          <cell r="A8433" t="str">
            <v>2310700</v>
          </cell>
          <cell r="B8433" t="str">
            <v>556</v>
          </cell>
          <cell r="C8433" t="str">
            <v>하늘</v>
          </cell>
          <cell r="D8433" t="str">
            <v>제브라 드라픽스F 샤프 0.5 하늘 DM5-300-LB</v>
          </cell>
          <cell r="E8433">
            <v>4500</v>
          </cell>
        </row>
        <row r="8434">
          <cell r="A8434" t="str">
            <v>2310720</v>
          </cell>
          <cell r="B8434" t="str">
            <v>556</v>
          </cell>
          <cell r="C8434" t="str">
            <v>백색</v>
          </cell>
          <cell r="D8434" t="str">
            <v>제브라 드라픽스F 샤프 0.5 백색 DM5-300-W</v>
          </cell>
          <cell r="E8434">
            <v>4500</v>
          </cell>
        </row>
        <row r="8435">
          <cell r="A8435" t="str">
            <v>2310730</v>
          </cell>
          <cell r="B8435" t="str">
            <v>556</v>
          </cell>
          <cell r="C8435" t="str">
            <v>적색</v>
          </cell>
          <cell r="D8435" t="str">
            <v>제브라 드라픽스F 샤프 0.5 적색 DM5-300-R</v>
          </cell>
          <cell r="E8435">
            <v>4500</v>
          </cell>
        </row>
        <row r="8436">
          <cell r="A8436" t="str">
            <v>2310740</v>
          </cell>
          <cell r="B8436" t="str">
            <v>556</v>
          </cell>
          <cell r="C8436" t="str">
            <v>연두</v>
          </cell>
          <cell r="D8436" t="str">
            <v>제브라 드라픽스F 샤프 0.5 연두 DM5-300-LG</v>
          </cell>
          <cell r="E8436">
            <v>4500</v>
          </cell>
        </row>
        <row r="8437">
          <cell r="A8437" t="str">
            <v>2310760</v>
          </cell>
          <cell r="B8437" t="str">
            <v>556</v>
          </cell>
          <cell r="C8437" t="str">
            <v>분홍</v>
          </cell>
          <cell r="D8437" t="str">
            <v>제브라 드라픽스F 샤프 0.5 분홍 DM5-300-P</v>
          </cell>
          <cell r="E8437">
            <v>4500</v>
          </cell>
        </row>
        <row r="8438">
          <cell r="A8438" t="str">
            <v>2313210</v>
          </cell>
          <cell r="B8438" t="str">
            <v>556</v>
          </cell>
          <cell r="C8438" t="str">
            <v>블랙</v>
          </cell>
          <cell r="D8438" t="str">
            <v>제브라 델가드 샤프 0.5 블랙 P-MA85-BK</v>
          </cell>
          <cell r="E8438">
            <v>6000</v>
          </cell>
        </row>
        <row r="8439">
          <cell r="A8439" t="str">
            <v>2313320</v>
          </cell>
          <cell r="B8439" t="str">
            <v>556</v>
          </cell>
          <cell r="C8439" t="str">
            <v>블루</v>
          </cell>
          <cell r="D8439" t="str">
            <v>제브라 델가드 샤프 0.5 블루 P-MA85-BL</v>
          </cell>
          <cell r="E8439">
            <v>6000</v>
          </cell>
        </row>
        <row r="8440">
          <cell r="A8440" t="str">
            <v>2313460</v>
          </cell>
          <cell r="B8440" t="str">
            <v>556</v>
          </cell>
          <cell r="C8440" t="str">
            <v>핑크</v>
          </cell>
          <cell r="D8440" t="str">
            <v>제브라 델가드 샤프 0.5 핑크 P-MA85-PK</v>
          </cell>
          <cell r="E8440">
            <v>6000</v>
          </cell>
        </row>
        <row r="8441">
          <cell r="A8441" t="str">
            <v>2313500</v>
          </cell>
          <cell r="B8441" t="str">
            <v>556</v>
          </cell>
          <cell r="C8441" t="str">
            <v>라이트블루</v>
          </cell>
          <cell r="D8441" t="str">
            <v>제브라 델가드 샤프 0.5 라이트블루 P-MA85-K</v>
          </cell>
          <cell r="E8441">
            <v>6000</v>
          </cell>
        </row>
        <row r="8442">
          <cell r="A8442" t="str">
            <v>2313640</v>
          </cell>
          <cell r="B8442" t="str">
            <v>556</v>
          </cell>
          <cell r="C8442" t="str">
            <v>라이트그린</v>
          </cell>
          <cell r="D8442" t="str">
            <v>제브라 델가드 샤프 0.5 라이트그린 P-MA85-LG</v>
          </cell>
          <cell r="E8442">
            <v>6000</v>
          </cell>
        </row>
        <row r="8443">
          <cell r="A8443" t="str">
            <v>2313720</v>
          </cell>
          <cell r="B8443" t="str">
            <v>556</v>
          </cell>
          <cell r="C8443" t="str">
            <v>화이트</v>
          </cell>
          <cell r="D8443" t="str">
            <v>제브라 델가드 샤프 0.5 화이트 P-MA85-WH</v>
          </cell>
          <cell r="E8443">
            <v>6000</v>
          </cell>
        </row>
        <row r="8444">
          <cell r="A8444" t="str">
            <v>2316800</v>
          </cell>
          <cell r="B8444" t="str">
            <v>556</v>
          </cell>
          <cell r="C8444" t="str">
            <v>블랙</v>
          </cell>
          <cell r="D8444" t="str">
            <v>제브라 에스피나샤프(0.5mm 블랙)</v>
          </cell>
          <cell r="E8444">
            <v>4700</v>
          </cell>
        </row>
        <row r="8445">
          <cell r="A8445" t="str">
            <v>2316900</v>
          </cell>
          <cell r="B8445" t="str">
            <v>556</v>
          </cell>
          <cell r="C8445" t="str">
            <v>블루</v>
          </cell>
          <cell r="D8445" t="str">
            <v>제브라 에스피나샤프(0.5mm 블루)</v>
          </cell>
          <cell r="E8445">
            <v>4700</v>
          </cell>
        </row>
        <row r="8446">
          <cell r="A8446" t="str">
            <v>2317000</v>
          </cell>
          <cell r="B8446" t="str">
            <v>556</v>
          </cell>
          <cell r="C8446" t="str">
            <v>그린</v>
          </cell>
          <cell r="D8446" t="str">
            <v>제브라 에스피나샤프(0.5mm 그린)</v>
          </cell>
          <cell r="E8446">
            <v>4700</v>
          </cell>
        </row>
        <row r="8447">
          <cell r="A8447" t="str">
            <v>2317100</v>
          </cell>
          <cell r="B8447" t="str">
            <v>556</v>
          </cell>
          <cell r="C8447" t="str">
            <v>오렌지</v>
          </cell>
          <cell r="D8447" t="str">
            <v>제브라 에스피나샤프(0.5mm 오렌지)</v>
          </cell>
          <cell r="E8447">
            <v>4700</v>
          </cell>
        </row>
        <row r="8448">
          <cell r="A8448" t="str">
            <v>2317200</v>
          </cell>
          <cell r="B8448" t="str">
            <v>556</v>
          </cell>
          <cell r="C8448" t="str">
            <v>핑크</v>
          </cell>
          <cell r="D8448" t="str">
            <v>제브라 에스피나샤프(0.5mm 핑크)</v>
          </cell>
          <cell r="E8448">
            <v>4700</v>
          </cell>
        </row>
        <row r="8449">
          <cell r="A8449" t="str">
            <v>2309920</v>
          </cell>
          <cell r="B8449" t="str">
            <v>556</v>
          </cell>
          <cell r="D8449" t="str">
            <v>에보니 샤프 라일락 (0.5mm/모리스)</v>
          </cell>
          <cell r="E8449">
            <v>1000</v>
          </cell>
        </row>
        <row r="8450">
          <cell r="A8450" t="str">
            <v>2309930</v>
          </cell>
          <cell r="B8450" t="str">
            <v>556</v>
          </cell>
          <cell r="D8450" t="str">
            <v>에보니 샤프 라임그린 (0.5mm/모리스)</v>
          </cell>
          <cell r="E8450">
            <v>1000</v>
          </cell>
        </row>
        <row r="8451">
          <cell r="A8451" t="str">
            <v>2309910</v>
          </cell>
          <cell r="B8451" t="str">
            <v>556</v>
          </cell>
          <cell r="D8451" t="str">
            <v>에보니 샤프 민트 (0.5mm/모리스)</v>
          </cell>
          <cell r="E8451">
            <v>1000</v>
          </cell>
        </row>
        <row r="8452">
          <cell r="A8452" t="str">
            <v>2309940</v>
          </cell>
          <cell r="B8452" t="str">
            <v>556</v>
          </cell>
          <cell r="D8452" t="str">
            <v>에보니 샤프 블랙 (0.5mm/모리스)</v>
          </cell>
          <cell r="E8452">
            <v>1000</v>
          </cell>
        </row>
        <row r="8453">
          <cell r="A8453" t="str">
            <v>2309900</v>
          </cell>
          <cell r="B8453" t="str">
            <v>556</v>
          </cell>
          <cell r="D8453" t="str">
            <v>에보니 샤프 체리 (0.5mm/모리스)</v>
          </cell>
          <cell r="E8453">
            <v>1000</v>
          </cell>
        </row>
        <row r="8454">
          <cell r="A8454" t="str">
            <v>2300800</v>
          </cell>
          <cell r="B8454" t="str">
            <v>557</v>
          </cell>
          <cell r="C8454" t="str">
            <v/>
          </cell>
          <cell r="D8454" t="str">
            <v>펜텔 제도샤프 0.5 PG5(PG5-AS)</v>
          </cell>
          <cell r="E8454">
            <v>10800</v>
          </cell>
        </row>
        <row r="8455">
          <cell r="A8455" t="str">
            <v>2300900</v>
          </cell>
          <cell r="B8455" t="str">
            <v>557</v>
          </cell>
          <cell r="C8455" t="str">
            <v/>
          </cell>
          <cell r="D8455" t="str">
            <v>펜텔 제도샤프 0.3 브라운 P203-E</v>
          </cell>
          <cell r="E8455">
            <v>9000</v>
          </cell>
        </row>
        <row r="8456">
          <cell r="A8456" t="str">
            <v>2301000</v>
          </cell>
          <cell r="B8456" t="str">
            <v>557</v>
          </cell>
          <cell r="C8456" t="str">
            <v/>
          </cell>
          <cell r="D8456" t="str">
            <v>펜텔 제도샤프 0.5 블랙 P205-A</v>
          </cell>
          <cell r="E8456">
            <v>7200</v>
          </cell>
        </row>
        <row r="8457">
          <cell r="A8457" t="str">
            <v>2301100</v>
          </cell>
          <cell r="B8457" t="str">
            <v>557</v>
          </cell>
          <cell r="C8457" t="str">
            <v/>
          </cell>
          <cell r="D8457" t="str">
            <v>펜텔 제도샤프 0.7 블루 P207-C</v>
          </cell>
          <cell r="E8457">
            <v>8100</v>
          </cell>
        </row>
        <row r="8458">
          <cell r="A8458" t="str">
            <v>2301200</v>
          </cell>
          <cell r="B8458" t="str">
            <v>557</v>
          </cell>
          <cell r="C8458" t="str">
            <v/>
          </cell>
          <cell r="D8458" t="str">
            <v>펜텔 제도샤프 0.9 옐로우 P209-G</v>
          </cell>
          <cell r="E8458">
            <v>8100</v>
          </cell>
        </row>
        <row r="8459">
          <cell r="A8459" t="str">
            <v>2308000</v>
          </cell>
          <cell r="B8459" t="str">
            <v>557</v>
          </cell>
          <cell r="C8459" t="str">
            <v/>
          </cell>
          <cell r="D8459" t="str">
            <v>펜텔 그래프기어1000 (0.5mm)</v>
          </cell>
          <cell r="E8459">
            <v>16200</v>
          </cell>
        </row>
        <row r="8460">
          <cell r="A8460" t="str">
            <v>2309800</v>
          </cell>
          <cell r="B8460" t="str">
            <v>557</v>
          </cell>
          <cell r="C8460" t="str">
            <v>하늘</v>
          </cell>
          <cell r="D8460" t="str">
            <v>펜텔 에너자이저 X샤프 0.5 하늘 PL105-SX(0.5mm 하늘)</v>
          </cell>
          <cell r="E8460">
            <v>1500</v>
          </cell>
        </row>
        <row r="8461">
          <cell r="A8461" t="str">
            <v>2309810</v>
          </cell>
          <cell r="B8461" t="str">
            <v>557</v>
          </cell>
          <cell r="C8461" t="str">
            <v>흑색</v>
          </cell>
          <cell r="D8461" t="str">
            <v>펜텔 에너자이저 X샤프 0.5 흑색 PL105-AX(0.5mm 흑색)</v>
          </cell>
          <cell r="E8461">
            <v>1500</v>
          </cell>
        </row>
        <row r="8462">
          <cell r="A8462" t="str">
            <v>2309840</v>
          </cell>
          <cell r="B8462" t="str">
            <v>557</v>
          </cell>
          <cell r="C8462" t="str">
            <v>연두</v>
          </cell>
          <cell r="D8462" t="str">
            <v>펜텔 에너자이저 X샤프 0.5 연두 PL105-KX(0.5mm 연두)</v>
          </cell>
          <cell r="E8462">
            <v>1500</v>
          </cell>
        </row>
        <row r="8463">
          <cell r="A8463" t="str">
            <v>2309860</v>
          </cell>
          <cell r="B8463" t="str">
            <v>557</v>
          </cell>
          <cell r="C8463" t="str">
            <v>분홍</v>
          </cell>
          <cell r="D8463" t="str">
            <v>펜텔 에너자이저 X샤프 0.5 분홍 PL105-PX(0.5mm 분홍)</v>
          </cell>
          <cell r="E8463">
            <v>1500</v>
          </cell>
        </row>
        <row r="8464">
          <cell r="A8464" t="str">
            <v>2310000</v>
          </cell>
          <cell r="B8464" t="str">
            <v>557</v>
          </cell>
          <cell r="C8464" t="str">
            <v>하늘</v>
          </cell>
          <cell r="D8464" t="str">
            <v>펜텔 캐플릿샤프 0.5 하늘 A105-C</v>
          </cell>
          <cell r="E8464">
            <v>1400</v>
          </cell>
        </row>
        <row r="8465">
          <cell r="A8465" t="str">
            <v>2310030</v>
          </cell>
          <cell r="B8465" t="str">
            <v>557</v>
          </cell>
          <cell r="C8465" t="str">
            <v>투명</v>
          </cell>
          <cell r="D8465" t="str">
            <v>펜텔 캐플릿샤프 0.5 투명 A105-T</v>
          </cell>
          <cell r="E8465">
            <v>1400</v>
          </cell>
        </row>
        <row r="8466">
          <cell r="A8466" t="str">
            <v>2310040</v>
          </cell>
          <cell r="B8466" t="str">
            <v>557</v>
          </cell>
          <cell r="C8466" t="str">
            <v>연두</v>
          </cell>
          <cell r="D8466" t="str">
            <v>펜텔 캐플릿샤프 0.5 연두 A105-K</v>
          </cell>
          <cell r="E8466">
            <v>1400</v>
          </cell>
        </row>
        <row r="8467">
          <cell r="A8467" t="str">
            <v>2310060</v>
          </cell>
          <cell r="B8467" t="str">
            <v>557</v>
          </cell>
          <cell r="C8467" t="str">
            <v>분홍</v>
          </cell>
          <cell r="D8467" t="str">
            <v>펜텔 캐플릿샤프 0.5 분홍 A105-P</v>
          </cell>
          <cell r="E8467">
            <v>1400</v>
          </cell>
        </row>
        <row r="8468">
          <cell r="A8468" t="str">
            <v>2314900</v>
          </cell>
          <cell r="B8468" t="str">
            <v>557</v>
          </cell>
          <cell r="C8468" t="str">
            <v>소다블루</v>
          </cell>
          <cell r="D8468" t="str">
            <v>오렌즈 젤라또 샤프 0.5 소다블루 XPP505-GS</v>
          </cell>
          <cell r="E8468">
            <v>8000</v>
          </cell>
        </row>
        <row r="8469">
          <cell r="A8469" t="str">
            <v>2314930</v>
          </cell>
          <cell r="B8469" t="str">
            <v>557</v>
          </cell>
          <cell r="C8469" t="str">
            <v>체리레드</v>
          </cell>
          <cell r="D8469" t="str">
            <v>오렌즈 젤라또 샤프 0.5 체리레드 XPP505-GB</v>
          </cell>
          <cell r="E8469">
            <v>8000</v>
          </cell>
        </row>
        <row r="8470">
          <cell r="A8470" t="str">
            <v>2314940</v>
          </cell>
          <cell r="B8470" t="str">
            <v>557</v>
          </cell>
          <cell r="C8470" t="str">
            <v>민트그린</v>
          </cell>
          <cell r="D8470" t="str">
            <v>오렌즈 젤라또 샤프 0.5 민트그린 XPP505-GD</v>
          </cell>
          <cell r="E8470">
            <v>8000</v>
          </cell>
        </row>
        <row r="8471">
          <cell r="A8471" t="str">
            <v>2314960</v>
          </cell>
          <cell r="B8471" t="str">
            <v>557</v>
          </cell>
          <cell r="C8471" t="str">
            <v>피치핑크</v>
          </cell>
          <cell r="D8471" t="str">
            <v>오렌즈 젤라또 샤프 0.5 피치핑크 XPP505-GP</v>
          </cell>
          <cell r="E8471">
            <v>8000</v>
          </cell>
        </row>
        <row r="8472">
          <cell r="A8472" t="str">
            <v>2314980</v>
          </cell>
          <cell r="B8472" t="str">
            <v>557</v>
          </cell>
          <cell r="C8472" t="str">
            <v>베리퍼블</v>
          </cell>
          <cell r="D8472" t="str">
            <v>오렌즈 젤라또 샤프 0.5 베리퍼블 XPP505-GV</v>
          </cell>
          <cell r="E8472">
            <v>8000</v>
          </cell>
        </row>
        <row r="8473">
          <cell r="A8473" t="str">
            <v>2315700</v>
          </cell>
          <cell r="B8473" t="str">
            <v>557</v>
          </cell>
          <cell r="C8473" t="str">
            <v>블랙</v>
          </cell>
          <cell r="D8473" t="str">
            <v>펜텔 아인샤프(0.5mm 블랙)</v>
          </cell>
          <cell r="E8473">
            <v>1800</v>
          </cell>
        </row>
        <row r="8474">
          <cell r="A8474" t="str">
            <v>2315800</v>
          </cell>
          <cell r="B8474" t="str">
            <v>557</v>
          </cell>
          <cell r="C8474" t="str">
            <v>블루</v>
          </cell>
          <cell r="D8474" t="str">
            <v>펜텔 아인샤프(0.5mm 블루)</v>
          </cell>
          <cell r="E8474">
            <v>1800</v>
          </cell>
        </row>
        <row r="8475">
          <cell r="A8475" t="str">
            <v>2315900</v>
          </cell>
          <cell r="B8475" t="str">
            <v>557</v>
          </cell>
          <cell r="C8475" t="str">
            <v>레드</v>
          </cell>
          <cell r="D8475" t="str">
            <v>펜텔 아인샤프(0.5mm 레드)</v>
          </cell>
          <cell r="E8475">
            <v>1800</v>
          </cell>
        </row>
        <row r="8476">
          <cell r="A8476" t="str">
            <v>2316000</v>
          </cell>
          <cell r="B8476" t="str">
            <v>557</v>
          </cell>
          <cell r="C8476" t="str">
            <v>옐로우</v>
          </cell>
          <cell r="D8476" t="str">
            <v>펜텔 아인샤프(0.5mm 옐로우)</v>
          </cell>
          <cell r="E8476">
            <v>1800</v>
          </cell>
        </row>
        <row r="8477">
          <cell r="A8477" t="str">
            <v>2316100</v>
          </cell>
          <cell r="B8477" t="str">
            <v>557</v>
          </cell>
          <cell r="C8477" t="str">
            <v>핑크</v>
          </cell>
          <cell r="D8477" t="str">
            <v>펜텔 아인샤프(0.5mm 핑크)</v>
          </cell>
          <cell r="E8477">
            <v>1800</v>
          </cell>
        </row>
        <row r="8478">
          <cell r="A8478" t="str">
            <v>2316200</v>
          </cell>
          <cell r="B8478" t="str">
            <v>557</v>
          </cell>
          <cell r="C8478" t="str">
            <v>스카이블루</v>
          </cell>
          <cell r="D8478" t="str">
            <v>펜텔 아인샤프(0.5mm 스카이블루)</v>
          </cell>
          <cell r="E8478">
            <v>1800</v>
          </cell>
        </row>
        <row r="8479">
          <cell r="A8479" t="str">
            <v>2316300</v>
          </cell>
          <cell r="B8479" t="str">
            <v>557</v>
          </cell>
          <cell r="C8479" t="str">
            <v>그린</v>
          </cell>
          <cell r="D8479" t="str">
            <v>펜텔 테크니클릭 PD105 (0.5mm 그린)</v>
          </cell>
          <cell r="E8479">
            <v>1800</v>
          </cell>
        </row>
        <row r="8480">
          <cell r="A8480" t="str">
            <v>2316400</v>
          </cell>
          <cell r="B8480" t="str">
            <v>557</v>
          </cell>
          <cell r="C8480" t="str">
            <v>오렌지</v>
          </cell>
          <cell r="D8480" t="str">
            <v>펜텔 테크니클릭 PD105 (0.5mm 오렌지)</v>
          </cell>
          <cell r="E8480">
            <v>1800</v>
          </cell>
        </row>
        <row r="8481">
          <cell r="A8481" t="str">
            <v>2316500</v>
          </cell>
          <cell r="B8481" t="str">
            <v>557</v>
          </cell>
          <cell r="C8481" t="str">
            <v>핑크</v>
          </cell>
          <cell r="D8481" t="str">
            <v>펜텔 테크니클릭 PD105 (0.5mm 핑크)</v>
          </cell>
          <cell r="E8481">
            <v>1800</v>
          </cell>
        </row>
        <row r="8482">
          <cell r="A8482" t="str">
            <v>2316600</v>
          </cell>
          <cell r="B8482" t="str">
            <v>557</v>
          </cell>
          <cell r="C8482" t="str">
            <v>스카이블루</v>
          </cell>
          <cell r="D8482" t="str">
            <v>펜텔 테크니클릭 PD105 (0.5mm 스카이블루)</v>
          </cell>
          <cell r="E8482">
            <v>1800</v>
          </cell>
        </row>
        <row r="8483">
          <cell r="A8483" t="str">
            <v>2316700</v>
          </cell>
          <cell r="B8483" t="str">
            <v>557</v>
          </cell>
          <cell r="C8483" t="str">
            <v>화이트</v>
          </cell>
          <cell r="D8483" t="str">
            <v>펜텔 테크니클릭 PD105 (0.5mm 화이트)</v>
          </cell>
          <cell r="E8483">
            <v>1800</v>
          </cell>
        </row>
        <row r="8484">
          <cell r="A8484" t="str">
            <v>2224200</v>
          </cell>
          <cell r="B8484" t="str">
            <v>558</v>
          </cell>
          <cell r="C8484" t="str">
            <v>0.5mm</v>
          </cell>
          <cell r="D8484" t="str">
            <v>제도샤프 0.5mm (이마이크로)</v>
          </cell>
          <cell r="E8484">
            <v>900</v>
          </cell>
        </row>
        <row r="8485">
          <cell r="A8485" t="str">
            <v>2303000</v>
          </cell>
          <cell r="B8485" t="str">
            <v>558</v>
          </cell>
          <cell r="C8485" t="str">
            <v>아이스 블루</v>
          </cell>
          <cell r="D8485" t="str">
            <v>톰보 모노그래프 샤프 0.5mm(아이스 블루)</v>
          </cell>
          <cell r="E8485">
            <v>6000</v>
          </cell>
        </row>
        <row r="8486">
          <cell r="A8486" t="str">
            <v>2303100</v>
          </cell>
          <cell r="B8486" t="str">
            <v>558</v>
          </cell>
          <cell r="C8486" t="str">
            <v>크림 옐로우</v>
          </cell>
          <cell r="D8486" t="str">
            <v>톰보 모노그래프 샤프 0.5mm(크림 옐로우)</v>
          </cell>
          <cell r="E8486">
            <v>6000</v>
          </cell>
        </row>
        <row r="8487">
          <cell r="A8487" t="str">
            <v>2303200</v>
          </cell>
          <cell r="B8487" t="str">
            <v>558</v>
          </cell>
          <cell r="C8487" t="str">
            <v>민트 그린</v>
          </cell>
          <cell r="D8487" t="str">
            <v>톰보 모노그래프 샤프 0.5mm(민트 그린)</v>
          </cell>
          <cell r="E8487">
            <v>6000</v>
          </cell>
        </row>
        <row r="8488">
          <cell r="A8488" t="str">
            <v>2303300</v>
          </cell>
          <cell r="B8488" t="str">
            <v>558</v>
          </cell>
          <cell r="C8488" t="str">
            <v>코랄 핑크</v>
          </cell>
          <cell r="D8488" t="str">
            <v>톰보 모노그래프 샤프 0.5mm(코랄 핑크)</v>
          </cell>
          <cell r="E8488">
            <v>6000</v>
          </cell>
        </row>
        <row r="8489">
          <cell r="A8489" t="str">
            <v>2303400</v>
          </cell>
          <cell r="B8489" t="str">
            <v>558</v>
          </cell>
          <cell r="C8489" t="str">
            <v>사쿠라 핑크</v>
          </cell>
          <cell r="D8489" t="str">
            <v>톰보 모노그래프 샤프 0.5mm(사쿠라 핑크)</v>
          </cell>
          <cell r="E8489">
            <v>6000</v>
          </cell>
        </row>
        <row r="8490">
          <cell r="A8490" t="str">
            <v>2303500</v>
          </cell>
          <cell r="B8490" t="str">
            <v>558</v>
          </cell>
          <cell r="C8490" t="str">
            <v>라벤더</v>
          </cell>
          <cell r="D8490" t="str">
            <v>톰보 모노그래프 샤프 0.5mm(라벤더)</v>
          </cell>
          <cell r="E8490">
            <v>6000</v>
          </cell>
        </row>
        <row r="8491">
          <cell r="A8491" t="str">
            <v>2616400</v>
          </cell>
          <cell r="B8491" t="str">
            <v>558</v>
          </cell>
          <cell r="C8491" t="str">
            <v>블랙</v>
          </cell>
          <cell r="D8491" t="str">
            <v>플래티넘 오레뉴 200(0.5mm / 블랙)</v>
          </cell>
          <cell r="E8491">
            <v>3400</v>
          </cell>
        </row>
        <row r="8492">
          <cell r="A8492" t="str">
            <v>2616500</v>
          </cell>
          <cell r="B8492" t="str">
            <v>558</v>
          </cell>
          <cell r="C8492" t="str">
            <v>투명</v>
          </cell>
          <cell r="D8492" t="str">
            <v>플래티넘 오레뉴 200(0.5mm / 투명)</v>
          </cell>
          <cell r="E8492">
            <v>3400</v>
          </cell>
        </row>
        <row r="8493">
          <cell r="A8493" t="str">
            <v>2617000</v>
          </cell>
          <cell r="B8493" t="str">
            <v>558</v>
          </cell>
          <cell r="C8493" t="str">
            <v>실버</v>
          </cell>
          <cell r="D8493" t="str">
            <v>플래티넘 오레뉴 200(0.5mm / 실버)</v>
          </cell>
          <cell r="E8493">
            <v>3400</v>
          </cell>
        </row>
        <row r="8494">
          <cell r="A8494" t="str">
            <v>2618500</v>
          </cell>
          <cell r="B8494" t="str">
            <v>558</v>
          </cell>
          <cell r="C8494" t="str">
            <v>블루</v>
          </cell>
          <cell r="D8494" t="str">
            <v>플래티넘 오레뉴 200(0.5mm / 블루)</v>
          </cell>
          <cell r="E8494">
            <v>3400</v>
          </cell>
        </row>
        <row r="8495">
          <cell r="A8495" t="str">
            <v>2803350</v>
          </cell>
          <cell r="B8495" t="str">
            <v>558</v>
          </cell>
          <cell r="C8495" t="str">
            <v/>
          </cell>
          <cell r="D8495" t="str">
            <v>참샤프 0.5mm 색상랜덤(바디:화이트,핑크,스카이블루,카키)</v>
          </cell>
          <cell r="E8495">
            <v>1200</v>
          </cell>
        </row>
        <row r="8496">
          <cell r="A8496" t="str">
            <v>2310820</v>
          </cell>
          <cell r="B8496" t="str">
            <v>558</v>
          </cell>
          <cell r="D8496" t="str">
            <v>문화 샤크샤프(드라이 로즈/0.5mm)</v>
          </cell>
          <cell r="E8496">
            <v>2000</v>
          </cell>
        </row>
        <row r="8497">
          <cell r="A8497" t="str">
            <v>2310800</v>
          </cell>
          <cell r="B8497" t="str">
            <v>558</v>
          </cell>
          <cell r="D8497" t="str">
            <v>문화 샤크샤프(딥 마린블루/0.5mm)</v>
          </cell>
          <cell r="E8497">
            <v>2000</v>
          </cell>
        </row>
        <row r="8498">
          <cell r="A8498" t="str">
            <v>2310810</v>
          </cell>
          <cell r="B8498" t="str">
            <v>558</v>
          </cell>
          <cell r="D8498" t="str">
            <v>문화 샤크샤프(머드 그레이/0.5mm)</v>
          </cell>
          <cell r="E8498">
            <v>2000</v>
          </cell>
        </row>
        <row r="8499">
          <cell r="A8499" t="str">
            <v>2310850</v>
          </cell>
          <cell r="B8499" t="str">
            <v>558</v>
          </cell>
          <cell r="D8499" t="str">
            <v>문화 샤크샤프(샤크 블랙/0.5mm)</v>
          </cell>
          <cell r="E8499">
            <v>2000</v>
          </cell>
        </row>
        <row r="8500">
          <cell r="A8500" t="str">
            <v>2310830</v>
          </cell>
          <cell r="B8500" t="str">
            <v>558</v>
          </cell>
          <cell r="D8500" t="str">
            <v>문화 샤크샤프(얼스 옐로우/0.5mm)</v>
          </cell>
          <cell r="E8500">
            <v>2000</v>
          </cell>
        </row>
        <row r="8501">
          <cell r="A8501" t="str">
            <v>2310840</v>
          </cell>
          <cell r="B8501" t="str">
            <v>558</v>
          </cell>
          <cell r="D8501" t="str">
            <v>문화 샤크샤프(올리브 그린/0.5mm)</v>
          </cell>
          <cell r="E8501">
            <v>2000</v>
          </cell>
        </row>
        <row r="8502">
          <cell r="A8502" t="str">
            <v>2224100</v>
          </cell>
          <cell r="B8502" t="str">
            <v>558</v>
          </cell>
          <cell r="D8502" t="str">
            <v>제도샤프 0.3mm (이마이크로)</v>
          </cell>
          <cell r="E8502">
            <v>1300</v>
          </cell>
        </row>
        <row r="8503">
          <cell r="A8503" t="str">
            <v>2224300</v>
          </cell>
          <cell r="B8503" t="str">
            <v>558</v>
          </cell>
          <cell r="D8503" t="str">
            <v>제도샤프 0.7mm (이마이크로)</v>
          </cell>
          <cell r="E8503">
            <v>900</v>
          </cell>
        </row>
        <row r="8504">
          <cell r="A8504" t="str">
            <v>2224400</v>
          </cell>
          <cell r="B8504" t="str">
            <v>558</v>
          </cell>
          <cell r="D8504" t="str">
            <v>제도샤프 0.9mm (이마이크로)</v>
          </cell>
          <cell r="E8504">
            <v>900</v>
          </cell>
        </row>
        <row r="8505">
          <cell r="A8505" t="str">
            <v>2824710</v>
          </cell>
          <cell r="B8505" t="str">
            <v>558</v>
          </cell>
          <cell r="D8505" t="str">
            <v>톰보 모노그래프 클리어샤프 0.5mm(화이트)</v>
          </cell>
          <cell r="E8505">
            <v>6000</v>
          </cell>
        </row>
        <row r="8506">
          <cell r="A8506" t="str">
            <v>2824720</v>
          </cell>
          <cell r="B8506" t="str">
            <v>558</v>
          </cell>
          <cell r="D8506" t="str">
            <v>톰보 모노그래프 클리어샤프 0.5mm(블루)</v>
          </cell>
          <cell r="E8506">
            <v>6000</v>
          </cell>
        </row>
        <row r="8507">
          <cell r="A8507" t="str">
            <v>2824730</v>
          </cell>
          <cell r="B8507" t="str">
            <v>558</v>
          </cell>
          <cell r="D8507" t="str">
            <v>톰보 모노그래프 클리어샤프 0.5mm(라임)</v>
          </cell>
          <cell r="E8507">
            <v>6000</v>
          </cell>
        </row>
        <row r="8508">
          <cell r="A8508" t="str">
            <v>2824740</v>
          </cell>
          <cell r="B8508" t="str">
            <v>558</v>
          </cell>
          <cell r="D8508" t="str">
            <v>톰보 모노그래프 클리어샤프 0.5mm(민트)</v>
          </cell>
          <cell r="E8508">
            <v>6000</v>
          </cell>
        </row>
        <row r="8509">
          <cell r="A8509" t="str">
            <v>2824750</v>
          </cell>
          <cell r="B8509" t="str">
            <v>558</v>
          </cell>
          <cell r="D8509" t="str">
            <v>톰보 모노그래프 클리어샤프 0.5mm(핑크)</v>
          </cell>
          <cell r="E8509">
            <v>6000</v>
          </cell>
        </row>
        <row r="8510">
          <cell r="A8510" t="str">
            <v>2824760</v>
          </cell>
          <cell r="B8510" t="str">
            <v>558</v>
          </cell>
          <cell r="D8510" t="str">
            <v>톰보 모노그래프 클리어샤프 0.5mm(퍼플)</v>
          </cell>
          <cell r="E8510">
            <v>6000</v>
          </cell>
        </row>
        <row r="8511">
          <cell r="A8511" t="str">
            <v>2306100</v>
          </cell>
          <cell r="B8511" t="str">
            <v>559</v>
          </cell>
          <cell r="C8511" t="str">
            <v/>
          </cell>
          <cell r="D8511" t="str">
            <v>스테들러 774-25 트리플러스샤프(0.5mm)</v>
          </cell>
          <cell r="E8511">
            <v>4000</v>
          </cell>
        </row>
        <row r="8512">
          <cell r="A8512" t="str">
            <v>2311300</v>
          </cell>
          <cell r="B8512" t="str">
            <v>559</v>
          </cell>
          <cell r="C8512" t="str">
            <v/>
          </cell>
          <cell r="D8512" t="str">
            <v>스테들러 제도샤프 925-25-03(0.3mm)</v>
          </cell>
          <cell r="E8512">
            <v>17000</v>
          </cell>
        </row>
        <row r="8513">
          <cell r="A8513" t="str">
            <v>2311400</v>
          </cell>
          <cell r="B8513" t="str">
            <v>559</v>
          </cell>
          <cell r="C8513" t="str">
            <v/>
          </cell>
          <cell r="D8513" t="str">
            <v>스테들러 제도샤프 925-25-05(0.5mm)</v>
          </cell>
          <cell r="E8513">
            <v>17000</v>
          </cell>
        </row>
        <row r="8514">
          <cell r="A8514" t="str">
            <v>2311500</v>
          </cell>
          <cell r="B8514" t="str">
            <v>559</v>
          </cell>
          <cell r="C8514" t="str">
            <v/>
          </cell>
          <cell r="D8514" t="str">
            <v>스테들러 제도샤프 925-25-07(0.7mm)</v>
          </cell>
          <cell r="E8514">
            <v>17000</v>
          </cell>
        </row>
        <row r="8515">
          <cell r="A8515" t="str">
            <v>2311600</v>
          </cell>
          <cell r="B8515" t="str">
            <v>559</v>
          </cell>
          <cell r="C8515" t="str">
            <v/>
          </cell>
          <cell r="D8515" t="str">
            <v>스테들러 제도샤프 925-25-09(0.9mm)</v>
          </cell>
          <cell r="E8515">
            <v>17000</v>
          </cell>
        </row>
        <row r="8516">
          <cell r="A8516" t="str">
            <v>2314300</v>
          </cell>
          <cell r="B8516" t="str">
            <v>559</v>
          </cell>
          <cell r="C8516" t="str">
            <v/>
          </cell>
          <cell r="D8516" t="str">
            <v>스테들러 샤프 925 15 0.3mm</v>
          </cell>
          <cell r="E8516">
            <v>7000</v>
          </cell>
        </row>
        <row r="8517">
          <cell r="A8517" t="str">
            <v>2314400</v>
          </cell>
          <cell r="B8517" t="str">
            <v>559</v>
          </cell>
          <cell r="C8517" t="str">
            <v/>
          </cell>
          <cell r="D8517" t="str">
            <v>스테들러 샤프 925 15 0.5mm</v>
          </cell>
          <cell r="E8517">
            <v>7000</v>
          </cell>
        </row>
        <row r="8518">
          <cell r="A8518" t="str">
            <v>2314500</v>
          </cell>
          <cell r="B8518" t="str">
            <v>559</v>
          </cell>
          <cell r="C8518" t="str">
            <v/>
          </cell>
          <cell r="D8518" t="str">
            <v>스테들러 샤프 925 15 0.7mm</v>
          </cell>
          <cell r="E8518">
            <v>7000</v>
          </cell>
        </row>
        <row r="8519">
          <cell r="A8519" t="str">
            <v>2314600</v>
          </cell>
          <cell r="B8519" t="str">
            <v>559</v>
          </cell>
          <cell r="C8519" t="str">
            <v/>
          </cell>
          <cell r="D8519" t="str">
            <v>스테들러 샤프 925 15 0.9mm</v>
          </cell>
          <cell r="E8519">
            <v>7000</v>
          </cell>
        </row>
        <row r="8520">
          <cell r="A8520" t="str">
            <v>2317300</v>
          </cell>
          <cell r="B8520" t="str">
            <v>559</v>
          </cell>
          <cell r="C8520" t="str">
            <v>파스텔 그린</v>
          </cell>
          <cell r="D8520" t="str">
            <v>스테들러 컬러샤프 파스텔 그린(0.5mm)</v>
          </cell>
          <cell r="E8520">
            <v>4000</v>
          </cell>
        </row>
        <row r="8521">
          <cell r="A8521" t="str">
            <v>2317400</v>
          </cell>
          <cell r="B8521" t="str">
            <v>559</v>
          </cell>
          <cell r="C8521" t="str">
            <v>파스텔 라이트블루</v>
          </cell>
          <cell r="D8521" t="str">
            <v>스테들러 컬러샤프 파스텔 라이트블루(0.5mm)</v>
          </cell>
          <cell r="E8521">
            <v>4000</v>
          </cell>
        </row>
        <row r="8522">
          <cell r="A8522" t="str">
            <v>2317500</v>
          </cell>
          <cell r="B8522" t="str">
            <v>559</v>
          </cell>
          <cell r="C8522" t="str">
            <v>파스텔 퍼플</v>
          </cell>
          <cell r="D8522" t="str">
            <v>스테들러 컬러샤프 파스텔 퍼플(0.5mm)</v>
          </cell>
          <cell r="E8522">
            <v>4000</v>
          </cell>
        </row>
        <row r="8523">
          <cell r="A8523" t="str">
            <v>2317600</v>
          </cell>
          <cell r="B8523" t="str">
            <v>559</v>
          </cell>
          <cell r="C8523" t="str">
            <v>파스텔 핑크</v>
          </cell>
          <cell r="D8523" t="str">
            <v>스테들러 컬러샤프 파스텔 핑크(0.5mm)</v>
          </cell>
          <cell r="E8523">
            <v>4000</v>
          </cell>
        </row>
        <row r="8524">
          <cell r="A8524" t="str">
            <v>2317700</v>
          </cell>
          <cell r="B8524" t="str">
            <v>559</v>
          </cell>
          <cell r="C8524" t="str">
            <v>파스텔 옐로우</v>
          </cell>
          <cell r="D8524" t="str">
            <v>스테들러 컬러샤프 파스텔 옐로우(0.5mm)</v>
          </cell>
          <cell r="E8524">
            <v>4000</v>
          </cell>
        </row>
        <row r="8525">
          <cell r="A8525" t="str">
            <v>2317800</v>
          </cell>
          <cell r="B8525" t="str">
            <v>559</v>
          </cell>
          <cell r="C8525" t="str">
            <v>파스텔 화이트</v>
          </cell>
          <cell r="D8525" t="str">
            <v>스테들러 컬러샤프 파스텔 화이트(0.5mm)</v>
          </cell>
          <cell r="E8525">
            <v>4000</v>
          </cell>
        </row>
        <row r="8526">
          <cell r="A8526" t="str">
            <v>5211900</v>
          </cell>
          <cell r="B8526" t="str">
            <v>559</v>
          </cell>
          <cell r="C8526" t="str">
            <v/>
          </cell>
          <cell r="D8526" t="str">
            <v>스테들러 제도샤프 925-25-20(2.0mm)</v>
          </cell>
          <cell r="E8526">
            <v>17000</v>
          </cell>
        </row>
        <row r="8527">
          <cell r="A8527" t="str">
            <v>2310200</v>
          </cell>
          <cell r="B8527" t="str">
            <v>559</v>
          </cell>
          <cell r="D8527" t="str">
            <v>스테들러 그라파이트 샤프 777 05-3 블루 (0.5mm)</v>
          </cell>
          <cell r="E8527">
            <v>1500</v>
          </cell>
        </row>
        <row r="8528">
          <cell r="A8528" t="str">
            <v>2310210</v>
          </cell>
          <cell r="B8528" t="str">
            <v>559</v>
          </cell>
          <cell r="D8528" t="str">
            <v>스테들러 그라파이트 샤프 777 05-4 주황 (0.5mm)</v>
          </cell>
          <cell r="E8528">
            <v>1500</v>
          </cell>
        </row>
        <row r="8529">
          <cell r="A8529" t="str">
            <v>2310220</v>
          </cell>
          <cell r="B8529" t="str">
            <v>559</v>
          </cell>
          <cell r="D8529" t="str">
            <v>스테들러 그라파이트 샤프 777 05-5 초록 (0.5mm)</v>
          </cell>
          <cell r="E8529">
            <v>1500</v>
          </cell>
        </row>
        <row r="8530">
          <cell r="A8530" t="str">
            <v>2310230</v>
          </cell>
          <cell r="B8530" t="str">
            <v>559</v>
          </cell>
          <cell r="D8530" t="str">
            <v>스테들러 그라파이트 샤프 777 05-61 자홍 (0.5mm)</v>
          </cell>
          <cell r="E8530">
            <v>1500</v>
          </cell>
        </row>
        <row r="8531">
          <cell r="A8531" t="str">
            <v>2310240</v>
          </cell>
          <cell r="B8531" t="str">
            <v>559</v>
          </cell>
          <cell r="D8531" t="str">
            <v>스테들러 그라파이트 샤프 777 05-8 회색 (0.5mm)</v>
          </cell>
          <cell r="E8531">
            <v>1500</v>
          </cell>
        </row>
        <row r="8532">
          <cell r="A8532" t="str">
            <v>2310300</v>
          </cell>
          <cell r="B8532" t="str">
            <v>559</v>
          </cell>
          <cell r="D8532" t="str">
            <v>스테들러 제도샤프 925 35-03(0.3mm)</v>
          </cell>
          <cell r="E8532">
            <v>17000</v>
          </cell>
        </row>
        <row r="8533">
          <cell r="A8533" t="str">
            <v>2310310</v>
          </cell>
          <cell r="B8533" t="str">
            <v>559</v>
          </cell>
          <cell r="D8533" t="str">
            <v>스테들러 제도샤프 925 35-05(0.5mm)</v>
          </cell>
          <cell r="E8533">
            <v>17000</v>
          </cell>
        </row>
        <row r="8534">
          <cell r="A8534" t="str">
            <v>2310320</v>
          </cell>
          <cell r="B8534" t="str">
            <v>559</v>
          </cell>
          <cell r="D8534" t="str">
            <v>스테들러 제도샤프 925 35-07(0.7mm)</v>
          </cell>
          <cell r="E8534">
            <v>17000</v>
          </cell>
        </row>
        <row r="8535">
          <cell r="A8535" t="str">
            <v>2310330</v>
          </cell>
          <cell r="B8535" t="str">
            <v>559</v>
          </cell>
          <cell r="D8535" t="str">
            <v>스테들러 제도샤프 925 35-09(0.9mm)</v>
          </cell>
          <cell r="E8535">
            <v>17000</v>
          </cell>
        </row>
        <row r="8536">
          <cell r="A8536" t="str">
            <v>2310340</v>
          </cell>
          <cell r="B8536" t="str">
            <v>559</v>
          </cell>
          <cell r="D8536" t="str">
            <v>스테들러 제도샤프 925 35-20(2.0mm)</v>
          </cell>
          <cell r="E8536">
            <v>17000</v>
          </cell>
        </row>
        <row r="8537">
          <cell r="A8537" t="str">
            <v>2308700</v>
          </cell>
          <cell r="B8537" t="str">
            <v>560</v>
          </cell>
          <cell r="C8537" t="str">
            <v/>
          </cell>
          <cell r="D8537" t="str">
            <v>로트링 티키제도샤프(0.35mm)</v>
          </cell>
          <cell r="E8537">
            <v>4500</v>
          </cell>
        </row>
        <row r="8538">
          <cell r="A8538" t="str">
            <v>2308800</v>
          </cell>
          <cell r="B8538" t="str">
            <v>560</v>
          </cell>
          <cell r="C8538" t="str">
            <v/>
          </cell>
          <cell r="D8538" t="str">
            <v>로트링 티키제도샤프(0.5mm)</v>
          </cell>
          <cell r="E8538">
            <v>4500</v>
          </cell>
        </row>
        <row r="8539">
          <cell r="A8539" t="str">
            <v>2308900</v>
          </cell>
          <cell r="B8539" t="str">
            <v>560</v>
          </cell>
          <cell r="C8539" t="str">
            <v/>
          </cell>
          <cell r="D8539" t="str">
            <v>로트링 티키제도샤프(0.7mm)</v>
          </cell>
          <cell r="E8539">
            <v>4500</v>
          </cell>
        </row>
        <row r="8540">
          <cell r="A8540" t="str">
            <v>2309000</v>
          </cell>
          <cell r="B8540" t="str">
            <v>560</v>
          </cell>
          <cell r="C8540" t="str">
            <v/>
          </cell>
          <cell r="D8540" t="str">
            <v>로트링 티키제도샤프(1.0mm)</v>
          </cell>
          <cell r="E8540">
            <v>4500</v>
          </cell>
        </row>
        <row r="8541">
          <cell r="A8541" t="str">
            <v>2314820</v>
          </cell>
          <cell r="B8541" t="str">
            <v>560</v>
          </cell>
          <cell r="C8541" t="str">
            <v>라이트블루</v>
          </cell>
          <cell r="D8541" t="str">
            <v>로트링 티키샤프 NEON 0.5 라이트블루</v>
          </cell>
          <cell r="E8541">
            <v>4100</v>
          </cell>
        </row>
        <row r="8542">
          <cell r="A8542" t="str">
            <v>2314840</v>
          </cell>
          <cell r="B8542" t="str">
            <v>560</v>
          </cell>
          <cell r="C8542" t="str">
            <v>네온엘로우</v>
          </cell>
          <cell r="D8542" t="str">
            <v>로트링 티키샤프 NEON 0.5 네온엘로우</v>
          </cell>
          <cell r="E8542">
            <v>4100</v>
          </cell>
        </row>
        <row r="8543">
          <cell r="A8543" t="str">
            <v>2314850</v>
          </cell>
          <cell r="B8543" t="str">
            <v>560</v>
          </cell>
          <cell r="C8543" t="str">
            <v>네온핑크</v>
          </cell>
          <cell r="D8543" t="str">
            <v>로트링 티키샤프 NEON 0.5 네온핑크</v>
          </cell>
          <cell r="E8543">
            <v>4100</v>
          </cell>
        </row>
        <row r="8544">
          <cell r="A8544" t="str">
            <v>2314860</v>
          </cell>
          <cell r="B8544" t="str">
            <v>560</v>
          </cell>
          <cell r="C8544" t="str">
            <v>네온그린</v>
          </cell>
          <cell r="D8544" t="str">
            <v>로트링 티키샤프 NEON 0.5 네온그린</v>
          </cell>
          <cell r="E8544">
            <v>4100</v>
          </cell>
        </row>
        <row r="8545">
          <cell r="A8545" t="str">
            <v>2314870</v>
          </cell>
          <cell r="B8545" t="str">
            <v>560</v>
          </cell>
          <cell r="C8545" t="str">
            <v>네온오렌지</v>
          </cell>
          <cell r="D8545" t="str">
            <v>로트링 티키샤프 NEON 0.5 네온오렌지</v>
          </cell>
          <cell r="E8545">
            <v>4100</v>
          </cell>
        </row>
        <row r="8546">
          <cell r="A8546" t="str">
            <v>2616610</v>
          </cell>
          <cell r="B8546" t="str">
            <v>560</v>
          </cell>
          <cell r="C8546" t="str">
            <v/>
          </cell>
          <cell r="D8546" t="str">
            <v>로트링 500 샤프 (0.5mm / 블랙)</v>
          </cell>
          <cell r="E8546">
            <v>23200</v>
          </cell>
        </row>
        <row r="8547">
          <cell r="A8547" t="str">
            <v>2616710</v>
          </cell>
          <cell r="B8547" t="str">
            <v>560</v>
          </cell>
          <cell r="C8547" t="str">
            <v/>
          </cell>
          <cell r="D8547" t="str">
            <v>로트링 500 샤프 (0.7mm / 블랙)</v>
          </cell>
          <cell r="E8547">
            <v>23200</v>
          </cell>
        </row>
        <row r="8548">
          <cell r="A8548" t="str">
            <v>2616810</v>
          </cell>
          <cell r="B8548" t="str">
            <v>560</v>
          </cell>
          <cell r="C8548" t="str">
            <v/>
          </cell>
          <cell r="D8548" t="str">
            <v>로트링 600 샤프 (0.5mm / 블랙)</v>
          </cell>
          <cell r="E8548">
            <v>61900</v>
          </cell>
        </row>
        <row r="8549">
          <cell r="A8549" t="str">
            <v>2616920</v>
          </cell>
          <cell r="B8549" t="str">
            <v>560</v>
          </cell>
          <cell r="C8549" t="str">
            <v/>
          </cell>
          <cell r="D8549" t="str">
            <v>로트링 600 샤프 (0.5mm / 실버)</v>
          </cell>
          <cell r="E8549">
            <v>61900</v>
          </cell>
        </row>
        <row r="8550">
          <cell r="A8550" t="str">
            <v>5348110</v>
          </cell>
          <cell r="B8550" t="str">
            <v>560</v>
          </cell>
          <cell r="D8550" t="str">
            <v>로트링 600 제도샤프 (0.5mm / 그린)</v>
          </cell>
          <cell r="E8550">
            <v>61900</v>
          </cell>
        </row>
        <row r="8551">
          <cell r="A8551" t="str">
            <v>5347910</v>
          </cell>
          <cell r="B8551" t="str">
            <v>560</v>
          </cell>
          <cell r="D8551" t="str">
            <v>로트링 600 제도샤프 (0.5mm / 레드)</v>
          </cell>
          <cell r="E8551">
            <v>61900</v>
          </cell>
        </row>
        <row r="8552">
          <cell r="A8552" t="str">
            <v>5347920</v>
          </cell>
          <cell r="B8552" t="str">
            <v>560</v>
          </cell>
          <cell r="D8552" t="str">
            <v>로트링 600 제도샤프 (0.5mm / 블루)</v>
          </cell>
          <cell r="E8552">
            <v>61900</v>
          </cell>
        </row>
        <row r="8553">
          <cell r="A8553" t="str">
            <v>5348120</v>
          </cell>
          <cell r="B8553" t="str">
            <v>560</v>
          </cell>
          <cell r="D8553" t="str">
            <v>로트링 600 제도샤프 (0.7mm / 그린)</v>
          </cell>
          <cell r="E8553">
            <v>61900</v>
          </cell>
        </row>
        <row r="8554">
          <cell r="A8554" t="str">
            <v>5348030</v>
          </cell>
          <cell r="B8554" t="str">
            <v>560</v>
          </cell>
          <cell r="D8554" t="str">
            <v>로트링 600 제도샤프 (0.7mm / 레드)</v>
          </cell>
          <cell r="E8554">
            <v>61900</v>
          </cell>
        </row>
        <row r="8555">
          <cell r="A8555" t="str">
            <v>5348020</v>
          </cell>
          <cell r="B8555" t="str">
            <v>560</v>
          </cell>
          <cell r="D8555" t="str">
            <v>로트링 600 제도샤프 (0.7mm / 블루)</v>
          </cell>
          <cell r="E8555">
            <v>61900</v>
          </cell>
        </row>
        <row r="8556">
          <cell r="A8556" t="str">
            <v>2824510</v>
          </cell>
          <cell r="B8556" t="str">
            <v>560</v>
          </cell>
          <cell r="D8556" t="str">
            <v>프로유즈 171 샤프 실버(0.3mm)</v>
          </cell>
          <cell r="E8556">
            <v>25700</v>
          </cell>
        </row>
        <row r="8557">
          <cell r="A8557" t="str">
            <v>2824520</v>
          </cell>
          <cell r="B8557" t="str">
            <v>560</v>
          </cell>
          <cell r="D8557" t="str">
            <v>프로유즈 171 샤프 블루(0.5mm)</v>
          </cell>
          <cell r="E8557">
            <v>25700</v>
          </cell>
        </row>
        <row r="8558">
          <cell r="A8558" t="str">
            <v>2824530</v>
          </cell>
          <cell r="B8558" t="str">
            <v>560</v>
          </cell>
          <cell r="D8558" t="str">
            <v>프로유즈 171 샤프 블랙(0.7mm)</v>
          </cell>
          <cell r="E8558">
            <v>25700</v>
          </cell>
        </row>
        <row r="8559">
          <cell r="A8559" t="str">
            <v>2824540</v>
          </cell>
          <cell r="B8559" t="str">
            <v>560</v>
          </cell>
          <cell r="D8559" t="str">
            <v>프로유즈 171 샤프 화이트(1.0mm)</v>
          </cell>
          <cell r="E8559">
            <v>25700</v>
          </cell>
        </row>
        <row r="8560">
          <cell r="A8560" t="str">
            <v>2822040</v>
          </cell>
          <cell r="B8560" t="str">
            <v>560</v>
          </cell>
          <cell r="D8560" t="str">
            <v>프로유즈171 매트 블랙 0.3mm</v>
          </cell>
          <cell r="E8560">
            <v>42000</v>
          </cell>
        </row>
        <row r="8561">
          <cell r="A8561" t="str">
            <v>2822030</v>
          </cell>
          <cell r="B8561" t="str">
            <v>560</v>
          </cell>
          <cell r="D8561" t="str">
            <v>프로유즈171 매트 블랙 0.5mm</v>
          </cell>
          <cell r="E8561">
            <v>42000</v>
          </cell>
        </row>
        <row r="8562">
          <cell r="A8562" t="str">
            <v>2600700</v>
          </cell>
          <cell r="B8562" t="str">
            <v>561</v>
          </cell>
          <cell r="C8562" t="str">
            <v/>
          </cell>
          <cell r="D8562" t="str">
            <v>스테들러 샤프심 250 05-HB(0.5mm)</v>
          </cell>
          <cell r="E8562">
            <v>1100</v>
          </cell>
        </row>
        <row r="8563">
          <cell r="A8563" t="str">
            <v>2600800</v>
          </cell>
          <cell r="B8563" t="str">
            <v>561</v>
          </cell>
          <cell r="C8563" t="str">
            <v/>
          </cell>
          <cell r="D8563" t="str">
            <v>스테들러 샤프심 250 07-HB(0.7mm)</v>
          </cell>
          <cell r="E8563">
            <v>1100</v>
          </cell>
        </row>
        <row r="8564">
          <cell r="A8564" t="str">
            <v>2600900</v>
          </cell>
          <cell r="B8564" t="str">
            <v>561</v>
          </cell>
          <cell r="C8564" t="str">
            <v/>
          </cell>
          <cell r="D8564" t="str">
            <v>스테들러 샤프심 250 09-HB(0.9mm)</v>
          </cell>
          <cell r="E8564">
            <v>1500</v>
          </cell>
        </row>
        <row r="8565">
          <cell r="A8565" t="str">
            <v>2610600</v>
          </cell>
          <cell r="B8565" t="str">
            <v>561</v>
          </cell>
          <cell r="C8565" t="str">
            <v/>
          </cell>
          <cell r="D8565" t="str">
            <v>스테들러 샤프심 250 03-HB(0.3mm)</v>
          </cell>
          <cell r="E8565">
            <v>1500</v>
          </cell>
        </row>
        <row r="8566">
          <cell r="A8566" t="str">
            <v>2610700</v>
          </cell>
          <cell r="B8566" t="str">
            <v>561</v>
          </cell>
          <cell r="C8566" t="str">
            <v/>
          </cell>
          <cell r="D8566" t="str">
            <v>모나미 샤프심HB(0.5mm)</v>
          </cell>
          <cell r="E8566">
            <v>400</v>
          </cell>
        </row>
        <row r="8567">
          <cell r="A8567" t="str">
            <v>2610800</v>
          </cell>
          <cell r="B8567" t="str">
            <v>561</v>
          </cell>
          <cell r="C8567" t="str">
            <v/>
          </cell>
          <cell r="D8567" t="str">
            <v>모나미 샤프심B(0.5mm)</v>
          </cell>
          <cell r="E8567">
            <v>400</v>
          </cell>
        </row>
        <row r="8568">
          <cell r="A8568" t="str">
            <v>2612300</v>
          </cell>
          <cell r="B8568" t="str">
            <v>561</v>
          </cell>
          <cell r="C8568" t="str">
            <v/>
          </cell>
          <cell r="D8568" t="str">
            <v>동아 샤프심HB(XQGOLD) (0.5mm)</v>
          </cell>
          <cell r="E8568">
            <v>1100</v>
          </cell>
        </row>
        <row r="8569">
          <cell r="A8569" t="str">
            <v>2612400</v>
          </cell>
          <cell r="B8569" t="str">
            <v>561</v>
          </cell>
          <cell r="C8569" t="str">
            <v/>
          </cell>
          <cell r="D8569" t="str">
            <v>동아 샤프심H(XQGOLD) (0.5mm)</v>
          </cell>
          <cell r="E8569">
            <v>1100</v>
          </cell>
        </row>
        <row r="8570">
          <cell r="A8570" t="str">
            <v>2612500</v>
          </cell>
          <cell r="B8570" t="str">
            <v>561</v>
          </cell>
          <cell r="C8570" t="str">
            <v/>
          </cell>
          <cell r="D8570" t="str">
            <v>동아 샤프심B(XQGOLD) (0.5mm)</v>
          </cell>
          <cell r="E8570">
            <v>1100</v>
          </cell>
        </row>
        <row r="8571">
          <cell r="A8571" t="str">
            <v>2612600</v>
          </cell>
          <cell r="B8571" t="str">
            <v>561</v>
          </cell>
          <cell r="C8571" t="str">
            <v/>
          </cell>
          <cell r="D8571" t="str">
            <v>동아 샤프심2B(XQGOLD) (0.5mm)</v>
          </cell>
          <cell r="E8571">
            <v>1100</v>
          </cell>
        </row>
        <row r="8572">
          <cell r="A8572" t="str">
            <v>2613500</v>
          </cell>
          <cell r="B8572" t="str">
            <v>561</v>
          </cell>
          <cell r="C8572" t="str">
            <v/>
          </cell>
          <cell r="D8572" t="str">
            <v>동아 세라믹스샤프심(0.5mm/HB)</v>
          </cell>
          <cell r="E8572">
            <v>500</v>
          </cell>
        </row>
        <row r="8573">
          <cell r="A8573" t="str">
            <v>2613600</v>
          </cell>
          <cell r="B8573" t="str">
            <v>561</v>
          </cell>
          <cell r="C8573" t="str">
            <v/>
          </cell>
          <cell r="D8573" t="str">
            <v>동아 세라믹스샤프심(0.5mm/B)</v>
          </cell>
          <cell r="E8573">
            <v>500</v>
          </cell>
        </row>
        <row r="8574">
          <cell r="A8574" t="str">
            <v>2615100</v>
          </cell>
          <cell r="B8574" t="str">
            <v>561</v>
          </cell>
          <cell r="C8574" t="str">
            <v/>
          </cell>
          <cell r="D8574" t="str">
            <v>펜텔 아인 슈타인 샤프심 0.5 H C275-H</v>
          </cell>
          <cell r="E8574">
            <v>2900</v>
          </cell>
        </row>
        <row r="8575">
          <cell r="A8575" t="str">
            <v>2615200</v>
          </cell>
          <cell r="B8575" t="str">
            <v>561</v>
          </cell>
          <cell r="C8575" t="str">
            <v/>
          </cell>
          <cell r="D8575" t="str">
            <v>펜텔 아인 슈타인 샤프심 0.5 HB C275-HB</v>
          </cell>
          <cell r="E8575">
            <v>2900</v>
          </cell>
        </row>
        <row r="8576">
          <cell r="A8576" t="str">
            <v>2615300</v>
          </cell>
          <cell r="B8576" t="str">
            <v>561</v>
          </cell>
          <cell r="C8576" t="str">
            <v/>
          </cell>
          <cell r="D8576" t="str">
            <v>펜텔 아인 슈타인 샤프심 0.5 B C275-B</v>
          </cell>
          <cell r="E8576">
            <v>2900</v>
          </cell>
        </row>
        <row r="8577">
          <cell r="A8577" t="str">
            <v>2615400</v>
          </cell>
          <cell r="B8577" t="str">
            <v>561</v>
          </cell>
          <cell r="C8577" t="str">
            <v/>
          </cell>
          <cell r="D8577" t="str">
            <v>펜텔 아인 슈타인 샤프심 0.5 2B C275-2B</v>
          </cell>
          <cell r="E8577">
            <v>2900</v>
          </cell>
        </row>
        <row r="8578">
          <cell r="A8578" t="str">
            <v>2615500</v>
          </cell>
          <cell r="B8578" t="str">
            <v>561</v>
          </cell>
          <cell r="C8578" t="str">
            <v/>
          </cell>
          <cell r="D8578" t="str">
            <v>펜텔 아인 슈타인 샤프심 0.3 HB C273-HB</v>
          </cell>
          <cell r="E8578">
            <v>2900</v>
          </cell>
        </row>
        <row r="8579">
          <cell r="A8579" t="str">
            <v>2615600</v>
          </cell>
          <cell r="B8579" t="str">
            <v>561</v>
          </cell>
          <cell r="C8579" t="str">
            <v/>
          </cell>
          <cell r="D8579" t="str">
            <v>펜텔 아인 슈타인 샤프심 0.7 HB C277-HB</v>
          </cell>
          <cell r="E8579">
            <v>2900</v>
          </cell>
        </row>
        <row r="8580">
          <cell r="A8580" t="str">
            <v>2615700</v>
          </cell>
          <cell r="B8580" t="str">
            <v>561</v>
          </cell>
          <cell r="C8580" t="str">
            <v/>
          </cell>
          <cell r="D8580" t="str">
            <v>펜텔 아인 슈타인 샤프심 0.9 HB C279-HB</v>
          </cell>
          <cell r="E8580">
            <v>2900</v>
          </cell>
        </row>
        <row r="8581">
          <cell r="A8581" t="str">
            <v>2615800</v>
          </cell>
          <cell r="B8581" t="str">
            <v>561</v>
          </cell>
          <cell r="C8581" t="str">
            <v/>
          </cell>
          <cell r="D8581" t="str">
            <v>펜텔 아인 슈타인 컬러샤프심 0.5 레드 C275-RD(RED)</v>
          </cell>
          <cell r="E8581">
            <v>2900</v>
          </cell>
        </row>
        <row r="8582">
          <cell r="A8582" t="str">
            <v>2619100</v>
          </cell>
          <cell r="B8582" t="str">
            <v>561</v>
          </cell>
          <cell r="C8582" t="str">
            <v/>
          </cell>
          <cell r="D8582" t="str">
            <v>로트링 RAPID PRO 샤프 (0.5mm / 블랙)</v>
          </cell>
          <cell r="E8582">
            <v>53200</v>
          </cell>
        </row>
        <row r="8583">
          <cell r="A8583" t="str">
            <v>2619200</v>
          </cell>
          <cell r="B8583" t="str">
            <v>561</v>
          </cell>
          <cell r="C8583" t="str">
            <v/>
          </cell>
          <cell r="D8583" t="str">
            <v>로트링 RAPID PRO 샤프 (0.5mm / 실버)</v>
          </cell>
          <cell r="E8583">
            <v>53200</v>
          </cell>
        </row>
        <row r="8584">
          <cell r="A8584" t="str">
            <v>2619300</v>
          </cell>
          <cell r="B8584" t="str">
            <v>561</v>
          </cell>
          <cell r="C8584" t="str">
            <v/>
          </cell>
          <cell r="D8584" t="str">
            <v>로트링 RAPID PRO 홀더 (2.0mm / 블랙)</v>
          </cell>
          <cell r="E8584">
            <v>53200</v>
          </cell>
        </row>
        <row r="8585">
          <cell r="A8585" t="str">
            <v>2619400</v>
          </cell>
          <cell r="B8585" t="str">
            <v>561</v>
          </cell>
          <cell r="C8585" t="str">
            <v>0.35 HB</v>
          </cell>
          <cell r="D8585" t="str">
            <v>로트링 샤프심 (0.35 HB )</v>
          </cell>
          <cell r="E8585">
            <v>1900</v>
          </cell>
        </row>
        <row r="8586">
          <cell r="A8586" t="str">
            <v>2619500</v>
          </cell>
          <cell r="B8586" t="str">
            <v>561</v>
          </cell>
          <cell r="C8586" t="str">
            <v>0.5 HB</v>
          </cell>
          <cell r="D8586" t="str">
            <v>로트링 샤프심 (0.5 HB )</v>
          </cell>
          <cell r="E8586">
            <v>1900</v>
          </cell>
        </row>
        <row r="8587">
          <cell r="A8587" t="str">
            <v>2619600</v>
          </cell>
          <cell r="B8587" t="str">
            <v>561</v>
          </cell>
          <cell r="C8587" t="str">
            <v>0.7 HB</v>
          </cell>
          <cell r="D8587" t="str">
            <v>로트링 샤프심 (0.7 HB )</v>
          </cell>
          <cell r="E8587">
            <v>1900</v>
          </cell>
        </row>
        <row r="8588">
          <cell r="A8588" t="str">
            <v>2619700</v>
          </cell>
          <cell r="B8588" t="str">
            <v>561</v>
          </cell>
          <cell r="C8588" t="str">
            <v>1.0 HB</v>
          </cell>
          <cell r="D8588" t="str">
            <v>로트링 샤프심 (1.0 HB)</v>
          </cell>
          <cell r="E8588">
            <v>1900</v>
          </cell>
        </row>
        <row r="8589">
          <cell r="A8589" t="str">
            <v>2302101</v>
          </cell>
          <cell r="B8589" t="str">
            <v>562</v>
          </cell>
          <cell r="C8589" t="str">
            <v>HB</v>
          </cell>
          <cell r="D8589" t="str">
            <v>문화 더존 연필(HB/12ea)</v>
          </cell>
          <cell r="E8589">
            <v>4800</v>
          </cell>
        </row>
        <row r="8590">
          <cell r="A8590" t="str">
            <v>2302201</v>
          </cell>
          <cell r="B8590" t="str">
            <v>562</v>
          </cell>
          <cell r="C8590" t="str">
            <v/>
          </cell>
          <cell r="D8590" t="str">
            <v>스테들러 134연필(HB/12EA)</v>
          </cell>
          <cell r="E8590">
            <v>3600</v>
          </cell>
        </row>
        <row r="8591">
          <cell r="A8591" t="str">
            <v>2302301</v>
          </cell>
          <cell r="B8591" t="str">
            <v>562</v>
          </cell>
          <cell r="C8591" t="str">
            <v/>
          </cell>
          <cell r="D8591" t="str">
            <v>스테들러 122연필(HB/12EA)</v>
          </cell>
          <cell r="E8591">
            <v>9600</v>
          </cell>
        </row>
        <row r="8592">
          <cell r="A8592" t="str">
            <v>2302400</v>
          </cell>
          <cell r="B8592" t="str">
            <v>562</v>
          </cell>
          <cell r="C8592" t="str">
            <v>B</v>
          </cell>
          <cell r="D8592" t="str">
            <v>문화 더존 연필(B/12ea)</v>
          </cell>
          <cell r="E8592">
            <v>4800</v>
          </cell>
        </row>
        <row r="8593">
          <cell r="A8593" t="str">
            <v>2302500</v>
          </cell>
          <cell r="B8593" t="str">
            <v>562</v>
          </cell>
          <cell r="C8593" t="str">
            <v>2B</v>
          </cell>
          <cell r="D8593" t="str">
            <v>문화 더존 연필(2B/12ea)</v>
          </cell>
          <cell r="E8593">
            <v>4800</v>
          </cell>
        </row>
        <row r="8594">
          <cell r="A8594" t="str">
            <v>2304600</v>
          </cell>
          <cell r="B8594" t="str">
            <v>562</v>
          </cell>
          <cell r="C8594" t="str">
            <v/>
          </cell>
          <cell r="D8594" t="str">
            <v>톰보 미술용연필(1자루)(2B)</v>
          </cell>
          <cell r="E8594">
            <v>1300</v>
          </cell>
        </row>
        <row r="8595">
          <cell r="A8595" t="str">
            <v>2304700</v>
          </cell>
          <cell r="B8595" t="str">
            <v>562</v>
          </cell>
          <cell r="C8595" t="str">
            <v/>
          </cell>
          <cell r="D8595" t="str">
            <v>톰보 미술용연필(1자루)(4B)</v>
          </cell>
          <cell r="E8595">
            <v>1300</v>
          </cell>
        </row>
        <row r="8596">
          <cell r="A8596" t="str">
            <v>2306000</v>
          </cell>
          <cell r="B8596" t="str">
            <v>562</v>
          </cell>
          <cell r="C8596" t="str">
            <v/>
          </cell>
          <cell r="D8596" t="str">
            <v>기린 7색무지개색연필(7색)</v>
          </cell>
          <cell r="E8596">
            <v>1400</v>
          </cell>
        </row>
        <row r="8597">
          <cell r="A8597" t="str">
            <v>2306400</v>
          </cell>
          <cell r="B8597" t="str">
            <v>562</v>
          </cell>
          <cell r="C8597" t="str">
            <v/>
          </cell>
          <cell r="D8597" t="str">
            <v>샌포드 에보니연필(1EA)</v>
          </cell>
          <cell r="E8597">
            <v>2000</v>
          </cell>
        </row>
        <row r="8598">
          <cell r="A8598" t="str">
            <v>2309101</v>
          </cell>
          <cell r="B8598" t="str">
            <v>562</v>
          </cell>
          <cell r="C8598" t="str">
            <v/>
          </cell>
          <cell r="D8598" t="str">
            <v>동아 오피스연필(HB/12EA)</v>
          </cell>
          <cell r="E8598">
            <v>3000</v>
          </cell>
        </row>
        <row r="8599">
          <cell r="A8599" t="str">
            <v>2309201</v>
          </cell>
          <cell r="B8599" t="str">
            <v>562</v>
          </cell>
          <cell r="C8599" t="str">
            <v>4B</v>
          </cell>
          <cell r="D8599" t="str">
            <v>문화 더존 연필(4B/12ea)</v>
          </cell>
          <cell r="E8599">
            <v>4900</v>
          </cell>
        </row>
        <row r="8600">
          <cell r="A8600" t="str">
            <v>2311001</v>
          </cell>
          <cell r="B8600" t="str">
            <v>562</v>
          </cell>
          <cell r="C8600" t="str">
            <v/>
          </cell>
          <cell r="D8600" t="str">
            <v>동아 파블연필(2B/12EA)</v>
          </cell>
          <cell r="E8600">
            <v>3600</v>
          </cell>
        </row>
        <row r="8601">
          <cell r="A8601" t="str">
            <v>2311101</v>
          </cell>
          <cell r="B8601" t="str">
            <v>562</v>
          </cell>
          <cell r="C8601" t="str">
            <v/>
          </cell>
          <cell r="D8601" t="str">
            <v>동아 파블연필(4B/12EA)</v>
          </cell>
          <cell r="E8601">
            <v>4800</v>
          </cell>
        </row>
        <row r="8602">
          <cell r="A8602" t="str">
            <v>2311801</v>
          </cell>
          <cell r="B8602" t="str">
            <v>562</v>
          </cell>
          <cell r="C8602" t="str">
            <v/>
          </cell>
          <cell r="D8602" t="str">
            <v>동아 파블연필(HB/12EA)</v>
          </cell>
          <cell r="E8602">
            <v>3600</v>
          </cell>
        </row>
        <row r="8603">
          <cell r="A8603" t="str">
            <v>2312000</v>
          </cell>
          <cell r="B8603" t="str">
            <v>562</v>
          </cell>
          <cell r="C8603" t="str">
            <v/>
          </cell>
          <cell r="D8603" t="str">
            <v>루비나또 스와로브스키연필(크리스탈)</v>
          </cell>
          <cell r="E8603">
            <v>2200</v>
          </cell>
        </row>
        <row r="8604">
          <cell r="A8604" t="str">
            <v>2312100</v>
          </cell>
          <cell r="B8604" t="str">
            <v>562</v>
          </cell>
          <cell r="C8604" t="str">
            <v/>
          </cell>
          <cell r="D8604" t="str">
            <v>루비나또 스와로브스키연필(사파이어)</v>
          </cell>
          <cell r="E8604">
            <v>2200</v>
          </cell>
        </row>
        <row r="8605">
          <cell r="A8605" t="str">
            <v>2312200</v>
          </cell>
          <cell r="B8605" t="str">
            <v>562</v>
          </cell>
          <cell r="C8605" t="str">
            <v/>
          </cell>
          <cell r="D8605" t="str">
            <v>루비나또 스와로브스키연필(루비)</v>
          </cell>
          <cell r="E8605">
            <v>2200</v>
          </cell>
        </row>
        <row r="8606">
          <cell r="A8606" t="str">
            <v>2317900</v>
          </cell>
          <cell r="B8606" t="str">
            <v>562</v>
          </cell>
          <cell r="C8606" t="str">
            <v/>
          </cell>
          <cell r="D8606" t="str">
            <v>스테들러 134연필(2B/12EA)</v>
          </cell>
          <cell r="E8606">
            <v>3600</v>
          </cell>
        </row>
        <row r="8607">
          <cell r="A8607" t="str">
            <v>2318000</v>
          </cell>
          <cell r="B8607" t="str">
            <v>562</v>
          </cell>
          <cell r="D8607" t="str">
            <v>스테들러 134연필(B/12EA)</v>
          </cell>
          <cell r="E8607">
            <v>3600</v>
          </cell>
        </row>
        <row r="8608">
          <cell r="A8608" t="str">
            <v>2824940</v>
          </cell>
          <cell r="B8608" t="str">
            <v>562</v>
          </cell>
          <cell r="D8608" t="str">
            <v>스테들러 노리카 파스텔 연필 132 43(HB/12EA)</v>
          </cell>
          <cell r="E8608">
            <v>4800</v>
          </cell>
        </row>
        <row r="8609">
          <cell r="A8609" t="str">
            <v>2824950</v>
          </cell>
          <cell r="B8609" t="str">
            <v>562</v>
          </cell>
          <cell r="D8609" t="str">
            <v>스테들러 노리카 파스텔 연필 132 43(2B/12EA)</v>
          </cell>
          <cell r="E8609">
            <v>4800</v>
          </cell>
        </row>
        <row r="8610">
          <cell r="A8610" t="str">
            <v>2800700</v>
          </cell>
          <cell r="B8610" t="str">
            <v>563</v>
          </cell>
          <cell r="C8610" t="str">
            <v/>
          </cell>
          <cell r="D8610" t="str">
            <v>연필깎이 No.0150 색상랜덤 (60x100x90 /포코스)</v>
          </cell>
          <cell r="E8610">
            <v>16200</v>
          </cell>
        </row>
        <row r="8611">
          <cell r="A8611" t="str">
            <v>2800800</v>
          </cell>
          <cell r="B8611" t="str">
            <v>563</v>
          </cell>
          <cell r="C8611" t="str">
            <v>민트</v>
          </cell>
          <cell r="D8611" t="str">
            <v>자동-삽입 연필깎이 SAS-13 민트(119x87x109 /포코스)</v>
          </cell>
          <cell r="E8611">
            <v>13500</v>
          </cell>
        </row>
        <row r="8612">
          <cell r="A8612" t="str">
            <v>2800810</v>
          </cell>
          <cell r="B8612" t="str">
            <v>563</v>
          </cell>
          <cell r="C8612" t="str">
            <v>화이트</v>
          </cell>
          <cell r="D8612" t="str">
            <v>자동-삽입 연필깎이 SAS-13 화이트(119x87x109 /포코스)</v>
          </cell>
          <cell r="E8612">
            <v>13500</v>
          </cell>
        </row>
        <row r="8613">
          <cell r="A8613" t="str">
            <v>2800900</v>
          </cell>
          <cell r="B8613" t="str">
            <v>563</v>
          </cell>
          <cell r="C8613" t="str">
            <v/>
          </cell>
          <cell r="D8613" t="str">
            <v>스테들러 511-001 1홀연필깎이</v>
          </cell>
          <cell r="E8613">
            <v>4000</v>
          </cell>
        </row>
        <row r="8614">
          <cell r="A8614" t="str">
            <v>2801000</v>
          </cell>
          <cell r="B8614" t="str">
            <v>563</v>
          </cell>
          <cell r="C8614" t="str">
            <v/>
          </cell>
          <cell r="D8614" t="str">
            <v>스테들러 512-001 2홀연필깎이</v>
          </cell>
          <cell r="E8614">
            <v>4500</v>
          </cell>
        </row>
        <row r="8615">
          <cell r="A8615" t="str">
            <v>2801940</v>
          </cell>
          <cell r="B8615" t="str">
            <v>563</v>
          </cell>
          <cell r="C8615" t="str">
            <v/>
          </cell>
          <cell r="D8615" t="str">
            <v>아모스 아이서클연필깎이 (연두)</v>
          </cell>
          <cell r="E8615">
            <v>10000</v>
          </cell>
        </row>
        <row r="8616">
          <cell r="A8616" t="str">
            <v>2802400</v>
          </cell>
          <cell r="B8616" t="str">
            <v>563</v>
          </cell>
          <cell r="C8616" t="str">
            <v/>
          </cell>
          <cell r="D8616" t="str">
            <v>스테들러 501-180 회전식 연필깎이</v>
          </cell>
          <cell r="E8616">
            <v>35000</v>
          </cell>
        </row>
        <row r="8617">
          <cell r="A8617" t="str">
            <v>5305600</v>
          </cell>
          <cell r="B8617" t="str">
            <v>563</v>
          </cell>
          <cell r="C8617" t="str">
            <v/>
          </cell>
          <cell r="D8617" t="str">
            <v>카파맥스 월드카파연필깎이(120x165x175)</v>
          </cell>
          <cell r="E8617">
            <v>28000</v>
          </cell>
        </row>
        <row r="8618">
          <cell r="A8618" t="str">
            <v>5324300</v>
          </cell>
          <cell r="B8618" t="str">
            <v>563</v>
          </cell>
          <cell r="C8618" t="str">
            <v/>
          </cell>
          <cell r="D8618" t="str">
            <v>카파맥스 코코카파연필깎이(90x145x150)</v>
          </cell>
          <cell r="E8618">
            <v>20000</v>
          </cell>
        </row>
        <row r="8619">
          <cell r="A8619" t="str">
            <v>2802010</v>
          </cell>
          <cell r="B8619" t="str">
            <v>563</v>
          </cell>
          <cell r="D8619" t="str">
            <v>댄싱뭉스오뚝이 연필깍이(색상랜덤/모닝글로리)</v>
          </cell>
          <cell r="E8619">
            <v>2300</v>
          </cell>
        </row>
        <row r="8620">
          <cell r="A8620" t="str">
            <v>2802220</v>
          </cell>
          <cell r="B8620" t="str">
            <v>564</v>
          </cell>
          <cell r="C8620" t="str">
            <v/>
          </cell>
          <cell r="D8620" t="str">
            <v>카파맥스 스마트전동연필깎이(81x200x104mm 청색)</v>
          </cell>
          <cell r="E8620">
            <v>88000</v>
          </cell>
        </row>
        <row r="8621">
          <cell r="A8621" t="str">
            <v>2802500</v>
          </cell>
          <cell r="B8621" t="str">
            <v>564</v>
          </cell>
          <cell r="C8621" t="str">
            <v>네이비</v>
          </cell>
          <cell r="D8621" t="str">
            <v>카파맥스 이지전동연필깎이 네이비(161x134x105)</v>
          </cell>
          <cell r="E8621">
            <v>66000</v>
          </cell>
        </row>
        <row r="8622">
          <cell r="A8622" t="str">
            <v>2802600</v>
          </cell>
          <cell r="B8622" t="str">
            <v>564</v>
          </cell>
          <cell r="C8622" t="str">
            <v>핑크</v>
          </cell>
          <cell r="D8622" t="str">
            <v>카파맥스 이지전동연필깎이 핑크(161x134x105)</v>
          </cell>
          <cell r="E8622">
            <v>66000</v>
          </cell>
        </row>
        <row r="8623">
          <cell r="A8623" t="str">
            <v>2802700</v>
          </cell>
          <cell r="B8623" t="str">
            <v>564</v>
          </cell>
          <cell r="C8623" t="str">
            <v>민트</v>
          </cell>
          <cell r="D8623" t="str">
            <v>카파맥스 이지전동연필깎이 민트(161x134x105)</v>
          </cell>
          <cell r="E8623">
            <v>66000</v>
          </cell>
        </row>
        <row r="8624">
          <cell r="A8624" t="str">
            <v>2802800</v>
          </cell>
          <cell r="B8624" t="str">
            <v>564</v>
          </cell>
          <cell r="C8624" t="str">
            <v>랜덤</v>
          </cell>
          <cell r="D8624" t="str">
            <v>CARL 오리지널 연필깎이 Angel5 (색상랜덤/75x125x132mm)</v>
          </cell>
          <cell r="E8624">
            <v>18000</v>
          </cell>
        </row>
        <row r="8625">
          <cell r="A8625" t="str">
            <v>5329400</v>
          </cell>
          <cell r="B8625" t="str">
            <v>564</v>
          </cell>
          <cell r="C8625" t="str">
            <v/>
          </cell>
          <cell r="D8625" t="str">
            <v>카파맥스 피코카파연필깎이(75x125x115mm)랜덤발송</v>
          </cell>
          <cell r="E8625">
            <v>18000</v>
          </cell>
        </row>
        <row r="8626">
          <cell r="A8626" t="str">
            <v>5343850</v>
          </cell>
          <cell r="B8626" t="str">
            <v>564</v>
          </cell>
          <cell r="D8626" t="str">
            <v>메트로폴리스 블록 펜슬케이스 L(메탈그레이)</v>
          </cell>
          <cell r="E8626">
            <v>15000</v>
          </cell>
        </row>
        <row r="8627">
          <cell r="A8627" t="str">
            <v>5343840</v>
          </cell>
          <cell r="B8627" t="str">
            <v>564</v>
          </cell>
          <cell r="D8627" t="str">
            <v>메트로폴리스 블록 펜슬케이스 L(블랙)</v>
          </cell>
          <cell r="E8627">
            <v>15000</v>
          </cell>
        </row>
        <row r="8628">
          <cell r="A8628" t="str">
            <v>5343820</v>
          </cell>
          <cell r="B8628" t="str">
            <v>564</v>
          </cell>
          <cell r="D8628" t="str">
            <v>메트로폴리스 블록 펜슬케이스 L(오렌지)</v>
          </cell>
          <cell r="E8628">
            <v>15000</v>
          </cell>
        </row>
        <row r="8629">
          <cell r="A8629" t="str">
            <v>5343830</v>
          </cell>
          <cell r="B8629" t="str">
            <v>564</v>
          </cell>
          <cell r="D8629" t="str">
            <v>메트로폴리스 블록 펜슬케이스 L(탄)</v>
          </cell>
          <cell r="E8629">
            <v>15000</v>
          </cell>
        </row>
        <row r="8630">
          <cell r="A8630" t="str">
            <v>5343740</v>
          </cell>
          <cell r="B8630" t="str">
            <v>564</v>
          </cell>
          <cell r="D8630" t="str">
            <v>메트로폴리스 파우치펜슬케이스 다크베이지(195*70/디루소)</v>
          </cell>
          <cell r="E8630">
            <v>18000</v>
          </cell>
        </row>
        <row r="8631">
          <cell r="A8631" t="str">
            <v>5343750</v>
          </cell>
          <cell r="B8631" t="str">
            <v>564</v>
          </cell>
          <cell r="D8631" t="str">
            <v>메트로폴리스 파우치펜슬케이스 레드(195*70/디루소)</v>
          </cell>
          <cell r="E8631">
            <v>18000</v>
          </cell>
        </row>
        <row r="8632">
          <cell r="A8632" t="str">
            <v>5343720</v>
          </cell>
          <cell r="B8632" t="str">
            <v>564</v>
          </cell>
          <cell r="D8632" t="str">
            <v>메트로폴리스 파우치펜슬케이스 브라운(195*70/디루소)</v>
          </cell>
          <cell r="E8632">
            <v>18000</v>
          </cell>
        </row>
        <row r="8633">
          <cell r="A8633" t="str">
            <v>5343730</v>
          </cell>
          <cell r="B8633" t="str">
            <v>564</v>
          </cell>
          <cell r="D8633" t="str">
            <v>메트로폴리스 파우치펜슬케이스 블랙(195*70/디루소)</v>
          </cell>
          <cell r="E8633">
            <v>18000</v>
          </cell>
        </row>
        <row r="8634">
          <cell r="A8634" t="str">
            <v>2801931</v>
          </cell>
          <cell r="B8634" t="str">
            <v>564</v>
          </cell>
          <cell r="D8634" t="str">
            <v>14000 카메라 연필깎이 (101x70x113/모닝글로리)</v>
          </cell>
          <cell r="E8634">
            <v>14000</v>
          </cell>
        </row>
        <row r="8635">
          <cell r="A8635" t="str">
            <v>2802101</v>
          </cell>
          <cell r="B8635" t="str">
            <v>564</v>
          </cell>
          <cell r="D8635" t="str">
            <v>듀얼 자동진입 연필깎이 (블랙/모닝글로리)</v>
          </cell>
          <cell r="E8635">
            <v>9500</v>
          </cell>
        </row>
        <row r="8636">
          <cell r="A8636" t="str">
            <v>2802111</v>
          </cell>
          <cell r="B8636" t="str">
            <v>564</v>
          </cell>
          <cell r="D8636" t="str">
            <v>듀얼 자동진입 연필깎이 (블루/모닝글로리)</v>
          </cell>
          <cell r="E8636">
            <v>9500</v>
          </cell>
        </row>
        <row r="8637">
          <cell r="A8637" t="str">
            <v>3910500</v>
          </cell>
          <cell r="B8637" t="str">
            <v>565</v>
          </cell>
          <cell r="C8637" t="str">
            <v>핑크</v>
          </cell>
          <cell r="D8637" t="str">
            <v>DELI 메탈 회전식 연필깎이 핑크 (K71150PK/83x68x134mm)</v>
          </cell>
          <cell r="E8637">
            <v>17300</v>
          </cell>
        </row>
        <row r="8638">
          <cell r="A8638" t="str">
            <v>3910600</v>
          </cell>
          <cell r="B8638" t="str">
            <v>565</v>
          </cell>
          <cell r="C8638" t="str">
            <v>블루</v>
          </cell>
          <cell r="D8638" t="str">
            <v>DELI 메탈 회전식 연필깎이 블루 (K71150BL/83x68x134mm)</v>
          </cell>
          <cell r="E8638">
            <v>17300</v>
          </cell>
        </row>
        <row r="8639">
          <cell r="A8639" t="str">
            <v>2801980</v>
          </cell>
          <cell r="B8639" t="str">
            <v>565</v>
          </cell>
          <cell r="D8639" t="str">
            <v>델리 마카롱 오토피드 연필깎이 블루(108x73x85)</v>
          </cell>
          <cell r="E8639">
            <v>12400</v>
          </cell>
        </row>
        <row r="8640">
          <cell r="A8640" t="str">
            <v>2801970</v>
          </cell>
          <cell r="B8640" t="str">
            <v>565</v>
          </cell>
          <cell r="D8640" t="str">
            <v>델리 마카롱 오토피드 연필깎이 핑크(108x73x85)</v>
          </cell>
          <cell r="E8640">
            <v>12400</v>
          </cell>
        </row>
        <row r="8641">
          <cell r="A8641" t="str">
            <v>2801960</v>
          </cell>
          <cell r="B8641" t="str">
            <v>565</v>
          </cell>
          <cell r="D8641" t="str">
            <v>델리 칼라 오토피드 연필깎이 블루(100x58x83)</v>
          </cell>
          <cell r="E8641">
            <v>9300</v>
          </cell>
        </row>
        <row r="8642">
          <cell r="A8642" t="str">
            <v>2801950</v>
          </cell>
          <cell r="B8642" t="str">
            <v>565</v>
          </cell>
          <cell r="D8642" t="str">
            <v>델리 칼라 오토피드 연필깎이 핑크(100x58x83)</v>
          </cell>
          <cell r="E8642">
            <v>9300</v>
          </cell>
        </row>
        <row r="8643">
          <cell r="A8643" t="str">
            <v>2803004</v>
          </cell>
          <cell r="B8643" t="str">
            <v>565</v>
          </cell>
          <cell r="D8643" t="str">
            <v>델리 후르츠 오토피드 연필깎이 (핑크/71154PK)</v>
          </cell>
          <cell r="E8643">
            <v>12000</v>
          </cell>
        </row>
        <row r="8644">
          <cell r="A8644" t="str">
            <v>2803005</v>
          </cell>
          <cell r="B8644" t="str">
            <v>565</v>
          </cell>
          <cell r="D8644" t="str">
            <v>델리 후르츠 오토피드 연필깎이 (그린/71154GR)</v>
          </cell>
          <cell r="E8644">
            <v>12000</v>
          </cell>
        </row>
        <row r="8645">
          <cell r="A8645" t="str">
            <v>2803002</v>
          </cell>
          <cell r="B8645" t="str">
            <v>565</v>
          </cell>
          <cell r="D8645" t="str">
            <v>델리 5단 심조절 연필깎이 (우드/71160WD)</v>
          </cell>
          <cell r="E8645">
            <v>14000</v>
          </cell>
        </row>
        <row r="8646">
          <cell r="A8646" t="str">
            <v>2803003</v>
          </cell>
          <cell r="B8646" t="str">
            <v>565</v>
          </cell>
          <cell r="D8646" t="str">
            <v>델리 5단 심조절 연필깎이 (블랙실버/71160BS)</v>
          </cell>
          <cell r="E8646">
            <v>14000</v>
          </cell>
        </row>
        <row r="8647">
          <cell r="A8647" t="str">
            <v>2821690</v>
          </cell>
          <cell r="B8647" t="str">
            <v>565</v>
          </cell>
          <cell r="D8647" t="str">
            <v>델리 7단 심조절 연필깎이 (우드/71161WD)</v>
          </cell>
          <cell r="E8647">
            <v>20000</v>
          </cell>
        </row>
        <row r="8648">
          <cell r="A8648" t="str">
            <v>2821680</v>
          </cell>
          <cell r="B8648" t="str">
            <v>565</v>
          </cell>
          <cell r="D8648" t="str">
            <v>델리 7단 심조절 연필깎이 (블랙실버/71161BS)</v>
          </cell>
          <cell r="E8648">
            <v>20000</v>
          </cell>
        </row>
        <row r="8649">
          <cell r="A8649" t="str">
            <v>2824970</v>
          </cell>
          <cell r="B8649" t="str">
            <v>565</v>
          </cell>
          <cell r="D8649" t="str">
            <v>하이샤파 연필깎이(K1-200/티티경인)</v>
          </cell>
          <cell r="E8649">
            <v>35000</v>
          </cell>
        </row>
        <row r="8650">
          <cell r="A8650" t="str">
            <v>2824980</v>
          </cell>
          <cell r="B8650" t="str">
            <v>565</v>
          </cell>
          <cell r="D8650" t="str">
            <v>OA연필깎이(K1-1100/티티경인)</v>
          </cell>
          <cell r="E8650">
            <v>17000</v>
          </cell>
        </row>
        <row r="8651">
          <cell r="A8651" t="str">
            <v>2121410</v>
          </cell>
          <cell r="B8651" t="str">
            <v>566</v>
          </cell>
          <cell r="C8651" t="str">
            <v>흑색</v>
          </cell>
          <cell r="D8651" t="str">
            <v>라미 사파리볼펜(1.0mm 챠콜블랙 / 4014519270881)</v>
          </cell>
          <cell r="E8651">
            <v>36000</v>
          </cell>
        </row>
        <row r="8652">
          <cell r="A8652" t="str">
            <v>2121420</v>
          </cell>
          <cell r="B8652" t="str">
            <v>566</v>
          </cell>
          <cell r="C8652" t="str">
            <v>청색</v>
          </cell>
          <cell r="D8652" t="str">
            <v>라미 사파리볼펜(1.0mm 청색 / 4014519281399)</v>
          </cell>
          <cell r="E8652">
            <v>36000</v>
          </cell>
        </row>
        <row r="8653">
          <cell r="A8653" t="str">
            <v>2121430</v>
          </cell>
          <cell r="B8653" t="str">
            <v>566</v>
          </cell>
          <cell r="C8653" t="str">
            <v>적색</v>
          </cell>
          <cell r="D8653" t="str">
            <v>라미 사파리볼펜(1.0mm 적색 / 4014519281429)</v>
          </cell>
          <cell r="E8653">
            <v>36000</v>
          </cell>
        </row>
        <row r="8654">
          <cell r="A8654" t="str">
            <v>2121440</v>
          </cell>
          <cell r="B8654" t="str">
            <v>566</v>
          </cell>
          <cell r="C8654" t="str">
            <v>노랑</v>
          </cell>
          <cell r="D8654" t="str">
            <v>라미 사파리볼펜(1.0mm 노랑 / 4014519281467)</v>
          </cell>
          <cell r="E8654">
            <v>36000</v>
          </cell>
        </row>
        <row r="8655">
          <cell r="A8655" t="str">
            <v>2121450</v>
          </cell>
          <cell r="B8655" t="str">
            <v>566</v>
          </cell>
          <cell r="C8655" t="str">
            <v>백색</v>
          </cell>
          <cell r="D8655" t="str">
            <v>라미 사파리볼펜(1.0mm 백색 / 4014519283218)</v>
          </cell>
          <cell r="E8655">
            <v>36000</v>
          </cell>
        </row>
        <row r="8656">
          <cell r="A8656" t="str">
            <v>2121460</v>
          </cell>
          <cell r="B8656" t="str">
            <v>566</v>
          </cell>
          <cell r="C8656" t="str">
            <v>분홍</v>
          </cell>
          <cell r="D8656" t="str">
            <v>라미 사파리볼펜(1.0mm 분홍 / 4014519281702)</v>
          </cell>
          <cell r="E8656">
            <v>36000</v>
          </cell>
        </row>
        <row r="8657">
          <cell r="A8657" t="str">
            <v>2137300</v>
          </cell>
          <cell r="B8657" t="str">
            <v>566</v>
          </cell>
          <cell r="C8657" t="str">
            <v/>
          </cell>
          <cell r="D8657" t="str">
            <v>라미 알스타볼펜 226(1.0mm/ 그라파이트 / 4014519275756)</v>
          </cell>
          <cell r="E8657">
            <v>48000</v>
          </cell>
        </row>
        <row r="8658">
          <cell r="A8658" t="str">
            <v>2139800</v>
          </cell>
          <cell r="B8658" t="str">
            <v>566</v>
          </cell>
          <cell r="C8658" t="str">
            <v/>
          </cell>
          <cell r="D8658" t="str">
            <v>라미 로고 볼펜 스틸(흑색, 1.0mm/스틸(205 / 4014519271307)</v>
          </cell>
          <cell r="E8658">
            <v>26000</v>
          </cell>
        </row>
        <row r="8659">
          <cell r="A8659" t="str">
            <v>2307010</v>
          </cell>
          <cell r="B8659" t="str">
            <v>566</v>
          </cell>
          <cell r="C8659" t="str">
            <v>흑색</v>
          </cell>
          <cell r="D8659" t="str">
            <v>라미 사파리샤프(0.5mm 챠콜블랙 / 4014519270850)</v>
          </cell>
          <cell r="E8659">
            <v>36000</v>
          </cell>
        </row>
        <row r="8660">
          <cell r="A8660" t="str">
            <v>2307020</v>
          </cell>
          <cell r="B8660" t="str">
            <v>566</v>
          </cell>
          <cell r="C8660" t="str">
            <v>청색</v>
          </cell>
          <cell r="D8660" t="str">
            <v>라미 사파리샤프(0.5mm 청색 / 4014519273806)</v>
          </cell>
          <cell r="E8660">
            <v>36000</v>
          </cell>
        </row>
        <row r="8661">
          <cell r="A8661" t="str">
            <v>2307030</v>
          </cell>
          <cell r="B8661" t="str">
            <v>566</v>
          </cell>
          <cell r="C8661" t="str">
            <v>적색</v>
          </cell>
          <cell r="D8661" t="str">
            <v>라미 사파리샤프(0.5mm 적색 / 4014519272397)</v>
          </cell>
          <cell r="E8661">
            <v>36000</v>
          </cell>
        </row>
        <row r="8662">
          <cell r="A8662" t="str">
            <v>2307040</v>
          </cell>
          <cell r="B8662" t="str">
            <v>566</v>
          </cell>
          <cell r="C8662" t="str">
            <v>노랑</v>
          </cell>
          <cell r="D8662" t="str">
            <v>라미 사파리샤프(0.5mm 노랑 / 4014519273196)</v>
          </cell>
          <cell r="E8662">
            <v>36000</v>
          </cell>
        </row>
        <row r="8663">
          <cell r="A8663" t="str">
            <v>2307050</v>
          </cell>
          <cell r="B8663" t="str">
            <v>566</v>
          </cell>
          <cell r="C8663" t="str">
            <v>백색</v>
          </cell>
          <cell r="D8663" t="str">
            <v>라미 사파리샤프(0.5mm 백색 / 4014519282518)</v>
          </cell>
          <cell r="E8663">
            <v>36000</v>
          </cell>
        </row>
        <row r="8664">
          <cell r="A8664" t="str">
            <v>2307060</v>
          </cell>
          <cell r="B8664" t="str">
            <v>566</v>
          </cell>
          <cell r="C8664" t="str">
            <v>분홍</v>
          </cell>
          <cell r="D8664" t="str">
            <v>라미 사파리샤프(0.5mm 분홍 / 4014519903048)</v>
          </cell>
          <cell r="E8664">
            <v>36000</v>
          </cell>
        </row>
        <row r="8665">
          <cell r="A8665" t="str">
            <v>2312400</v>
          </cell>
          <cell r="B8665" t="str">
            <v>566</v>
          </cell>
          <cell r="C8665" t="str">
            <v/>
          </cell>
          <cell r="D8665" t="str">
            <v>라미 알스타샤프 126(0.5mm/그라파이트 / 4014519647881)</v>
          </cell>
          <cell r="E8665">
            <v>48000</v>
          </cell>
        </row>
        <row r="8666">
          <cell r="A8666" t="str">
            <v>2312600</v>
          </cell>
          <cell r="B8666" t="str">
            <v>566</v>
          </cell>
          <cell r="C8666" t="str">
            <v/>
          </cell>
          <cell r="D8666" t="str">
            <v>라미 로고 샤프 스틸(흑색, 0.5mm/스틸(105 / 4014519271482)</v>
          </cell>
          <cell r="E8666">
            <v>28000</v>
          </cell>
        </row>
        <row r="8667">
          <cell r="A8667" t="str">
            <v>2501400</v>
          </cell>
          <cell r="B8667" t="str">
            <v>566</v>
          </cell>
          <cell r="C8667" t="str">
            <v/>
          </cell>
          <cell r="D8667" t="str">
            <v>라미 사파리만년필(F촉 샤이니블랙 / 4014519279334)</v>
          </cell>
          <cell r="E8667">
            <v>56000</v>
          </cell>
        </row>
        <row r="8668">
          <cell r="A8668" t="str">
            <v>2501500</v>
          </cell>
          <cell r="B8668" t="str">
            <v>566</v>
          </cell>
          <cell r="C8668" t="str">
            <v/>
          </cell>
          <cell r="D8668" t="str">
            <v>라미 사파리볼펜(1.0mm 샤이니블랙 / 4014519280200)</v>
          </cell>
          <cell r="E8668">
            <v>36000</v>
          </cell>
        </row>
        <row r="8669">
          <cell r="A8669" t="str">
            <v>2501600</v>
          </cell>
          <cell r="B8669" t="str">
            <v>566</v>
          </cell>
          <cell r="C8669" t="str">
            <v/>
          </cell>
          <cell r="D8669" t="str">
            <v>라미 사파리샤프(0.5mm 샤이니블랙 / 4014519280170)</v>
          </cell>
          <cell r="E8669">
            <v>36000</v>
          </cell>
        </row>
        <row r="8670">
          <cell r="A8670" t="str">
            <v>2506010</v>
          </cell>
          <cell r="B8670" t="str">
            <v>566</v>
          </cell>
          <cell r="C8670" t="str">
            <v>흑색</v>
          </cell>
          <cell r="D8670" t="str">
            <v>라미 사파리만년필(F촉 챠콜블랙 / 4014519271055)</v>
          </cell>
          <cell r="E8670">
            <v>56000</v>
          </cell>
        </row>
        <row r="8671">
          <cell r="A8671" t="str">
            <v>2506020</v>
          </cell>
          <cell r="B8671" t="str">
            <v>566</v>
          </cell>
          <cell r="C8671" t="str">
            <v>청색</v>
          </cell>
          <cell r="D8671" t="str">
            <v>라미 사파리만년필(F촉 청색 / 4014519273684)</v>
          </cell>
          <cell r="E8671">
            <v>56000</v>
          </cell>
        </row>
        <row r="8672">
          <cell r="A8672" t="str">
            <v>2506030</v>
          </cell>
          <cell r="B8672" t="str">
            <v>566</v>
          </cell>
          <cell r="C8672" t="str">
            <v>적색</v>
          </cell>
          <cell r="D8672" t="str">
            <v>라미 사파리만년필(F촉 적색 / 4014519272298)</v>
          </cell>
          <cell r="E8672">
            <v>56000</v>
          </cell>
        </row>
        <row r="8673">
          <cell r="A8673" t="str">
            <v>2506040</v>
          </cell>
          <cell r="B8673" t="str">
            <v>566</v>
          </cell>
          <cell r="C8673" t="str">
            <v>노랑</v>
          </cell>
          <cell r="D8673" t="str">
            <v>라미 사파리만년필(F촉 노랑 / 4014519273073)</v>
          </cell>
          <cell r="E8673">
            <v>56000</v>
          </cell>
        </row>
        <row r="8674">
          <cell r="A8674" t="str">
            <v>2506050</v>
          </cell>
          <cell r="B8674" t="str">
            <v>566</v>
          </cell>
          <cell r="C8674" t="str">
            <v>백색</v>
          </cell>
          <cell r="D8674" t="str">
            <v>라미 사파리만년필(F촉 백색 / 4014519279273)</v>
          </cell>
          <cell r="E8674">
            <v>56000</v>
          </cell>
        </row>
        <row r="8675">
          <cell r="A8675" t="str">
            <v>2506060</v>
          </cell>
          <cell r="B8675" t="str">
            <v>566</v>
          </cell>
          <cell r="C8675" t="str">
            <v>분홍</v>
          </cell>
          <cell r="D8675" t="str">
            <v>라미 사파리만년필(F촉 분홍 / 4014519281610)</v>
          </cell>
          <cell r="E8675">
            <v>56000</v>
          </cell>
        </row>
        <row r="8676">
          <cell r="A8676" t="str">
            <v>2509000</v>
          </cell>
          <cell r="B8676" t="str">
            <v>566</v>
          </cell>
          <cell r="C8676" t="str">
            <v/>
          </cell>
          <cell r="D8676" t="str">
            <v>라미 알스타만년필 026(F촉/그라파이트 / 4014519280293)</v>
          </cell>
          <cell r="E8676">
            <v>82000</v>
          </cell>
        </row>
        <row r="8677">
          <cell r="A8677" t="str">
            <v>2522500</v>
          </cell>
          <cell r="B8677" t="str">
            <v>566</v>
          </cell>
          <cell r="C8677" t="str">
            <v/>
          </cell>
          <cell r="D8677" t="str">
            <v>라미 비스타만년필 012(F촉 투명 / 4014519276203)</v>
          </cell>
          <cell r="E8677">
            <v>56000</v>
          </cell>
        </row>
        <row r="8678">
          <cell r="A8678" t="str">
            <v>2522600</v>
          </cell>
          <cell r="B8678" t="str">
            <v>566</v>
          </cell>
          <cell r="C8678" t="str">
            <v/>
          </cell>
          <cell r="D8678" t="str">
            <v>라미 비스타볼펜 212(1.0mm 투명 / 4014519276364)</v>
          </cell>
          <cell r="E8678">
            <v>36000</v>
          </cell>
        </row>
        <row r="8679">
          <cell r="A8679" t="str">
            <v>2522700</v>
          </cell>
          <cell r="B8679" t="str">
            <v>566</v>
          </cell>
          <cell r="C8679" t="str">
            <v/>
          </cell>
          <cell r="D8679" t="str">
            <v>라미 비스타샤프 112(0.5mm 투명 / 4014519276333)</v>
          </cell>
          <cell r="E8679">
            <v>36000</v>
          </cell>
        </row>
        <row r="8680">
          <cell r="A8680" t="str">
            <v>2522900</v>
          </cell>
          <cell r="B8680" t="str">
            <v>566</v>
          </cell>
          <cell r="C8680" t="str">
            <v/>
          </cell>
          <cell r="D8680" t="str">
            <v>라미 로고 브러쉬드 볼펜 206(1.0mm 브러쉬드 (206 / 4014519272502)</v>
          </cell>
          <cell r="E8680">
            <v>38000</v>
          </cell>
        </row>
        <row r="8681">
          <cell r="A8681" t="str">
            <v>2523000</v>
          </cell>
          <cell r="B8681" t="str">
            <v>566</v>
          </cell>
          <cell r="C8681" t="str">
            <v/>
          </cell>
          <cell r="D8681" t="str">
            <v>라미 로고 브러쉬드 샤프 106(0.5mm 브러쉬드스틸 (106 / 4014519272557)</v>
          </cell>
          <cell r="E8681">
            <v>40000</v>
          </cell>
        </row>
        <row r="8682">
          <cell r="A8682" t="str">
            <v>2510300</v>
          </cell>
          <cell r="B8682" t="str">
            <v>567</v>
          </cell>
          <cell r="C8682" t="str">
            <v/>
          </cell>
          <cell r="D8682" t="str">
            <v>※Newwood 캘리그라피세트</v>
          </cell>
          <cell r="E8682">
            <v>138600</v>
          </cell>
        </row>
        <row r="8683">
          <cell r="A8683" t="str">
            <v>2510400</v>
          </cell>
          <cell r="B8683" t="str">
            <v>567</v>
          </cell>
          <cell r="C8683" t="str">
            <v>블랙</v>
          </cell>
          <cell r="D8683" t="str">
            <v>Vision비전 볼펜(M)블랙 (0.3mm,블랙)</v>
          </cell>
          <cell r="E8683">
            <v>65000</v>
          </cell>
        </row>
        <row r="8684">
          <cell r="A8684" t="str">
            <v>2510500</v>
          </cell>
          <cell r="B8684" t="str">
            <v>567</v>
          </cell>
          <cell r="C8684" t="str">
            <v>실버</v>
          </cell>
          <cell r="D8684" t="str">
            <v>Vision비전 볼펜(M)실버 (0.3mm,실버)</v>
          </cell>
          <cell r="E8684">
            <v>65000</v>
          </cell>
        </row>
        <row r="8685">
          <cell r="A8685" t="str">
            <v>2510600</v>
          </cell>
          <cell r="B8685" t="str">
            <v>567</v>
          </cell>
          <cell r="C8685" t="str">
            <v>블랙</v>
          </cell>
          <cell r="D8685" t="str">
            <v>Vision비전 만년필(M)블랙 (0.3mm,블랙)</v>
          </cell>
          <cell r="E8685">
            <v>75000</v>
          </cell>
        </row>
        <row r="8686">
          <cell r="A8686" t="str">
            <v>2510700</v>
          </cell>
          <cell r="B8686" t="str">
            <v>567</v>
          </cell>
          <cell r="C8686" t="str">
            <v>실버</v>
          </cell>
          <cell r="D8686" t="str">
            <v>Vision비전 만년필(M)실버 (0.3mm,실버)</v>
          </cell>
          <cell r="E8686">
            <v>75000</v>
          </cell>
        </row>
        <row r="8687">
          <cell r="A8687" t="str">
            <v>2510800</v>
          </cell>
          <cell r="B8687" t="str">
            <v>567</v>
          </cell>
          <cell r="C8687" t="str">
            <v>Little Heart</v>
          </cell>
          <cell r="D8687" t="str">
            <v>※Campus Event 만년필 (0.3mm,Little Heart)</v>
          </cell>
          <cell r="E8687">
            <v>35000</v>
          </cell>
        </row>
        <row r="8688">
          <cell r="A8688" t="str">
            <v>2510900</v>
          </cell>
          <cell r="B8688" t="str">
            <v>567</v>
          </cell>
          <cell r="C8688" t="str">
            <v>Feelings</v>
          </cell>
          <cell r="D8688" t="str">
            <v>Campus Event 만년필 (0.3mm,Feelings)</v>
          </cell>
          <cell r="E8688">
            <v>35000</v>
          </cell>
        </row>
        <row r="8689">
          <cell r="A8689" t="str">
            <v>2511000</v>
          </cell>
          <cell r="B8689" t="str">
            <v>567</v>
          </cell>
          <cell r="C8689" t="str">
            <v>Magic Flower</v>
          </cell>
          <cell r="D8689" t="str">
            <v>Campus Event 만년필 (0.3mm,Magic Flower)</v>
          </cell>
          <cell r="E8689">
            <v>35000</v>
          </cell>
        </row>
        <row r="8690">
          <cell r="A8690" t="str">
            <v>2511100</v>
          </cell>
          <cell r="B8690" t="str">
            <v>567</v>
          </cell>
          <cell r="C8690" t="str">
            <v>Be Happy</v>
          </cell>
          <cell r="D8690" t="str">
            <v>Campus Event 만년필 (0.3mm,Be Happy)</v>
          </cell>
          <cell r="E8690">
            <v>35000</v>
          </cell>
        </row>
        <row r="8691">
          <cell r="A8691" t="str">
            <v>2511200</v>
          </cell>
          <cell r="B8691" t="str">
            <v>567</v>
          </cell>
          <cell r="C8691" t="str">
            <v>Green Garden</v>
          </cell>
          <cell r="D8691" t="str">
            <v>Campus Event 만년필 (0.3mm,Green Garden)</v>
          </cell>
          <cell r="E8691">
            <v>35000</v>
          </cell>
        </row>
        <row r="8692">
          <cell r="A8692" t="str">
            <v>2511300</v>
          </cell>
          <cell r="B8692" t="str">
            <v>567</v>
          </cell>
          <cell r="C8692" t="str">
            <v>Soft Black</v>
          </cell>
          <cell r="D8692" t="str">
            <v>Campus Colour Line (0.5mm,Soft Black)</v>
          </cell>
          <cell r="E8692">
            <v>35000</v>
          </cell>
        </row>
        <row r="8693">
          <cell r="A8693" t="str">
            <v>2511400</v>
          </cell>
          <cell r="B8693" t="str">
            <v>567</v>
          </cell>
          <cell r="C8693" t="str">
            <v>Metalic Blue</v>
          </cell>
          <cell r="D8693" t="str">
            <v>Campus Colour Line (0.5mm,Metalic Blue)</v>
          </cell>
          <cell r="E8693">
            <v>35000</v>
          </cell>
        </row>
        <row r="8694">
          <cell r="A8694" t="str">
            <v>2511500</v>
          </cell>
          <cell r="B8694" t="str">
            <v>567</v>
          </cell>
          <cell r="C8694" t="str">
            <v>Metalic Green</v>
          </cell>
          <cell r="D8694" t="str">
            <v>Campus Colour Line (0.5mm,Metalic Green)</v>
          </cell>
          <cell r="E8694">
            <v>35000</v>
          </cell>
        </row>
        <row r="8695">
          <cell r="A8695" t="str">
            <v>2511600</v>
          </cell>
          <cell r="B8695" t="str">
            <v>567</v>
          </cell>
          <cell r="C8695" t="str">
            <v>Metalic pink</v>
          </cell>
          <cell r="D8695" t="str">
            <v>Campus Colour Line (0.5mm,Metalic pink)</v>
          </cell>
          <cell r="E8695">
            <v>35000</v>
          </cell>
        </row>
        <row r="8696">
          <cell r="A8696" t="str">
            <v>2511700</v>
          </cell>
          <cell r="B8696" t="str">
            <v>567</v>
          </cell>
          <cell r="C8696" t="str">
            <v>Metalic silver</v>
          </cell>
          <cell r="D8696" t="str">
            <v>Campus Colour Line (0.5mm,Metalic silver)</v>
          </cell>
          <cell r="E8696">
            <v>35000</v>
          </cell>
        </row>
        <row r="8697">
          <cell r="A8697" t="str">
            <v>2511800</v>
          </cell>
          <cell r="B8697" t="str">
            <v>567</v>
          </cell>
          <cell r="C8697" t="str">
            <v>블랙</v>
          </cell>
          <cell r="D8697" t="str">
            <v>온라인 병잉크(블랙)</v>
          </cell>
          <cell r="E8697">
            <v>9000</v>
          </cell>
        </row>
        <row r="8698">
          <cell r="A8698" t="str">
            <v>2511900</v>
          </cell>
          <cell r="B8698" t="str">
            <v>567</v>
          </cell>
          <cell r="C8698" t="str">
            <v>브라운</v>
          </cell>
          <cell r="D8698" t="str">
            <v>온라인 병잉크(브라운)</v>
          </cell>
          <cell r="E8698">
            <v>9000</v>
          </cell>
        </row>
        <row r="8699">
          <cell r="A8699" t="str">
            <v>2512000</v>
          </cell>
          <cell r="B8699" t="str">
            <v>567</v>
          </cell>
          <cell r="C8699" t="str">
            <v>라일락</v>
          </cell>
          <cell r="D8699" t="str">
            <v>온라인 병잉크(라일락/퍼플)</v>
          </cell>
          <cell r="E8699">
            <v>9000</v>
          </cell>
        </row>
        <row r="8700">
          <cell r="A8700" t="str">
            <v>2512100</v>
          </cell>
          <cell r="B8700" t="str">
            <v>567</v>
          </cell>
          <cell r="C8700" t="str">
            <v>에메랄드</v>
          </cell>
          <cell r="D8700" t="str">
            <v>온라인 병잉크(에메랄드)</v>
          </cell>
          <cell r="E8700">
            <v>9000</v>
          </cell>
        </row>
        <row r="8701">
          <cell r="A8701" t="str">
            <v>2512200</v>
          </cell>
          <cell r="B8701" t="str">
            <v>567</v>
          </cell>
          <cell r="C8701" t="str">
            <v>루빈레드</v>
          </cell>
          <cell r="D8701" t="str">
            <v>온라인 병잉크(루빈레드)</v>
          </cell>
          <cell r="E8701">
            <v>9000</v>
          </cell>
        </row>
        <row r="8702">
          <cell r="A8702" t="str">
            <v>2512300</v>
          </cell>
          <cell r="B8702" t="str">
            <v>567</v>
          </cell>
          <cell r="C8702" t="str">
            <v>로얄블루</v>
          </cell>
          <cell r="D8702" t="str">
            <v>온라인 병잉크(로얄블루)</v>
          </cell>
          <cell r="E8702">
            <v>9000</v>
          </cell>
        </row>
        <row r="8703">
          <cell r="A8703" t="str">
            <v>2512400</v>
          </cell>
          <cell r="B8703" t="str">
            <v>567</v>
          </cell>
          <cell r="C8703" t="str">
            <v>컨버터</v>
          </cell>
          <cell r="D8703" t="str">
            <v>온라인 병잉크(컨버터)</v>
          </cell>
          <cell r="E8703">
            <v>9000</v>
          </cell>
        </row>
        <row r="8704">
          <cell r="A8704" t="str">
            <v>2126100</v>
          </cell>
          <cell r="B8704" t="str">
            <v>568</v>
          </cell>
          <cell r="C8704" t="str">
            <v/>
          </cell>
          <cell r="D8704" t="str">
            <v>크로스 아벤츄라 블랙 볼펜 / CRAT0152-1</v>
          </cell>
          <cell r="E8704">
            <v>88900</v>
          </cell>
        </row>
        <row r="8705">
          <cell r="A8705" t="str">
            <v>2126200</v>
          </cell>
          <cell r="B8705" t="str">
            <v>568</v>
          </cell>
          <cell r="C8705" t="str">
            <v/>
          </cell>
          <cell r="D8705" t="str">
            <v>크로스 STRAFORD볼펜 / 사틴크롬 / AT0172-2</v>
          </cell>
          <cell r="E8705">
            <v>44500</v>
          </cell>
        </row>
        <row r="8706">
          <cell r="A8706" t="str">
            <v>2126300</v>
          </cell>
          <cell r="B8706" t="str">
            <v>568</v>
          </cell>
          <cell r="C8706" t="str">
            <v/>
          </cell>
          <cell r="D8706" t="str">
            <v>크로스 STRAFORD볼펜 / 사틴블랙 / AT0172-3</v>
          </cell>
          <cell r="E8706">
            <v>44500</v>
          </cell>
        </row>
        <row r="8707">
          <cell r="A8707" t="str">
            <v>2638000</v>
          </cell>
          <cell r="B8707" t="str">
            <v>568</v>
          </cell>
          <cell r="C8707" t="str">
            <v/>
          </cell>
          <cell r="D8707" t="str">
            <v>크로스 센츄리 러스크롬 볼펜 / 3502</v>
          </cell>
          <cell r="E8707">
            <v>50000</v>
          </cell>
        </row>
        <row r="8708">
          <cell r="A8708" t="str">
            <v>2638100</v>
          </cell>
          <cell r="B8708" t="str">
            <v>568</v>
          </cell>
          <cell r="C8708" t="str">
            <v/>
          </cell>
          <cell r="D8708" t="str">
            <v>크로스 센츄리 메달리스트 볼펜 / 3302</v>
          </cell>
          <cell r="E8708">
            <v>83300</v>
          </cell>
        </row>
        <row r="8709">
          <cell r="A8709" t="str">
            <v>2638200</v>
          </cell>
          <cell r="B8709" t="str">
            <v>568</v>
          </cell>
          <cell r="C8709" t="str">
            <v/>
          </cell>
          <cell r="D8709" t="str">
            <v>크로스 센츄리 사틴크롬 볼펜 / AT0082-14</v>
          </cell>
          <cell r="E8709">
            <v>61100</v>
          </cell>
        </row>
        <row r="8710">
          <cell r="A8710" t="str">
            <v>2638300</v>
          </cell>
          <cell r="B8710" t="str">
            <v>568</v>
          </cell>
          <cell r="C8710" t="str">
            <v/>
          </cell>
          <cell r="D8710" t="str">
            <v>크로스 클릭 롤러볼펜/AT0622-121</v>
          </cell>
          <cell r="E8710">
            <v>55600</v>
          </cell>
        </row>
        <row r="8711">
          <cell r="A8711" t="str">
            <v>2638400</v>
          </cell>
          <cell r="B8711" t="str">
            <v>568</v>
          </cell>
          <cell r="C8711" t="str">
            <v/>
          </cell>
          <cell r="D8711" t="str">
            <v>크로스 클릭 롤러볼펜/AT0622-119</v>
          </cell>
          <cell r="E8711">
            <v>55600</v>
          </cell>
        </row>
        <row r="8712">
          <cell r="A8712" t="str">
            <v>2638500</v>
          </cell>
          <cell r="B8712" t="str">
            <v>568</v>
          </cell>
          <cell r="C8712" t="str">
            <v/>
          </cell>
          <cell r="D8712" t="str">
            <v>크로스 클릭 롤러볼펜/AT0622-102</v>
          </cell>
          <cell r="E8712">
            <v>55600</v>
          </cell>
        </row>
        <row r="8713">
          <cell r="A8713" t="str">
            <v>2638600</v>
          </cell>
          <cell r="B8713" t="str">
            <v>568</v>
          </cell>
          <cell r="C8713" t="str">
            <v/>
          </cell>
          <cell r="D8713" t="str">
            <v>크로스 클릭 롤러볼펜/AT0622-101</v>
          </cell>
          <cell r="E8713">
            <v>55600</v>
          </cell>
        </row>
        <row r="8714">
          <cell r="A8714" t="str">
            <v>2638700</v>
          </cell>
          <cell r="B8714" t="str">
            <v>568</v>
          </cell>
          <cell r="C8714" t="str">
            <v/>
          </cell>
          <cell r="D8714" t="str">
            <v>크로스 아벤츄라 블랙 만년필 F / AT0156-1MS</v>
          </cell>
          <cell r="E8714">
            <v>111100</v>
          </cell>
        </row>
        <row r="8715">
          <cell r="A8715" t="str">
            <v>2642000</v>
          </cell>
          <cell r="B8715" t="str">
            <v>568</v>
          </cell>
          <cell r="C8715" t="str">
            <v/>
          </cell>
          <cell r="D8715" t="str">
            <v>크로스 아벤츄라 블루 만년필 F / AT0156-2MS</v>
          </cell>
          <cell r="E8715">
            <v>111100</v>
          </cell>
        </row>
        <row r="8716">
          <cell r="A8716" t="str">
            <v>2642100</v>
          </cell>
          <cell r="B8716" t="str">
            <v>568</v>
          </cell>
          <cell r="C8716" t="str">
            <v/>
          </cell>
          <cell r="D8716" t="str">
            <v>크로스 아벤츄라 블루 볼펜 / CRAT0152-2</v>
          </cell>
          <cell r="E8716">
            <v>88900</v>
          </cell>
        </row>
        <row r="8717">
          <cell r="A8717" t="str">
            <v>2642200</v>
          </cell>
          <cell r="B8717" t="str">
            <v>568</v>
          </cell>
          <cell r="C8717" t="str">
            <v/>
          </cell>
          <cell r="D8717" t="str">
            <v>크로스 STRAFORD볼펜 / 크롬 / AT0172-1</v>
          </cell>
          <cell r="E8717">
            <v>44500</v>
          </cell>
        </row>
        <row r="8718">
          <cell r="A8718" t="str">
            <v>2130400</v>
          </cell>
          <cell r="B8718" t="str">
            <v>569</v>
          </cell>
          <cell r="C8718" t="str">
            <v/>
          </cell>
          <cell r="D8718" t="str">
            <v>크로스 렉싱턴 볼펜 / 블랙 /  FC0012-1</v>
          </cell>
          <cell r="E8718">
            <v>22200</v>
          </cell>
        </row>
        <row r="8719">
          <cell r="A8719" t="str">
            <v>2130500</v>
          </cell>
          <cell r="B8719" t="str">
            <v>569</v>
          </cell>
          <cell r="C8719" t="str">
            <v/>
          </cell>
          <cell r="D8719" t="str">
            <v>크로스 렉싱턴 볼펜 / 크롬 /  FC0012-2</v>
          </cell>
          <cell r="E8719">
            <v>22200</v>
          </cell>
        </row>
        <row r="8720">
          <cell r="A8720" t="str">
            <v>2130600</v>
          </cell>
          <cell r="B8720" t="str">
            <v>569</v>
          </cell>
          <cell r="C8720" t="str">
            <v/>
          </cell>
          <cell r="D8720" t="str">
            <v>크로스 렉싱턴 볼펜 / 메달리스트 /  FC0012-3</v>
          </cell>
          <cell r="E8720">
            <v>22200</v>
          </cell>
        </row>
        <row r="8721">
          <cell r="A8721" t="str">
            <v>2135000</v>
          </cell>
          <cell r="B8721" t="str">
            <v>569</v>
          </cell>
          <cell r="C8721" t="str">
            <v/>
          </cell>
          <cell r="D8721" t="str">
            <v>크로스 베일리 볼펜 / 블랙라카 / AT0452-7</v>
          </cell>
          <cell r="E8721">
            <v>61100</v>
          </cell>
        </row>
        <row r="8722">
          <cell r="A8722" t="str">
            <v>2135100</v>
          </cell>
          <cell r="B8722" t="str">
            <v>569</v>
          </cell>
          <cell r="C8722" t="str">
            <v/>
          </cell>
          <cell r="D8722" t="str">
            <v>크로스 베일리 볼펜 / 레드라카 / AT0452-8</v>
          </cell>
          <cell r="E8722">
            <v>61100</v>
          </cell>
        </row>
        <row r="8723">
          <cell r="A8723" t="str">
            <v>2648800</v>
          </cell>
          <cell r="B8723" t="str">
            <v>569</v>
          </cell>
          <cell r="C8723" t="str">
            <v/>
          </cell>
          <cell r="D8723" t="str">
            <v>크로스 캘레이 볼펜 / 러스크롬 / AT0112-1</v>
          </cell>
          <cell r="E8723">
            <v>44500</v>
          </cell>
        </row>
        <row r="8724">
          <cell r="A8724" t="str">
            <v>2648900</v>
          </cell>
          <cell r="B8724" t="str">
            <v>569</v>
          </cell>
          <cell r="C8724" t="str">
            <v/>
          </cell>
          <cell r="D8724" t="str">
            <v>크로스 켈레이 볼펜 / 블루라카 / AT0112-3</v>
          </cell>
          <cell r="E8724">
            <v>44500</v>
          </cell>
        </row>
        <row r="8725">
          <cell r="A8725" t="str">
            <v>2638810</v>
          </cell>
          <cell r="B8725" t="str">
            <v>569</v>
          </cell>
          <cell r="D8725" t="str">
            <v>크로스 베일리라이트 볼펜 화이트</v>
          </cell>
          <cell r="E8725">
            <v>31400</v>
          </cell>
        </row>
        <row r="8726">
          <cell r="A8726" t="str">
            <v>2638800</v>
          </cell>
          <cell r="B8726" t="str">
            <v>569</v>
          </cell>
          <cell r="D8726" t="str">
            <v>크로스 베일리라이트 볼펜 블랙</v>
          </cell>
          <cell r="E8726">
            <v>31400</v>
          </cell>
        </row>
        <row r="8727">
          <cell r="A8727" t="str">
            <v>2638820</v>
          </cell>
          <cell r="B8727" t="str">
            <v>569</v>
          </cell>
          <cell r="D8727" t="str">
            <v>크로스 베일리라이트 볼펜 블루</v>
          </cell>
          <cell r="E8727">
            <v>31400</v>
          </cell>
        </row>
        <row r="8728">
          <cell r="A8728" t="str">
            <v>2638830</v>
          </cell>
          <cell r="B8728" t="str">
            <v>569</v>
          </cell>
          <cell r="D8728" t="str">
            <v>크로스 베일리라이트 볼펜 코랄</v>
          </cell>
          <cell r="E8728">
            <v>31400</v>
          </cell>
        </row>
        <row r="8729">
          <cell r="A8729" t="str">
            <v>2640020</v>
          </cell>
          <cell r="B8729" t="str">
            <v>569</v>
          </cell>
          <cell r="D8729" t="str">
            <v>크로스 코벤츄리 볼펜 러스크롬</v>
          </cell>
          <cell r="E8729">
            <v>35000</v>
          </cell>
        </row>
        <row r="8730">
          <cell r="A8730" t="str">
            <v>2640000</v>
          </cell>
          <cell r="B8730" t="str">
            <v>569</v>
          </cell>
          <cell r="D8730" t="str">
            <v>크로스 코벤츄리 볼펜 메달리스트</v>
          </cell>
          <cell r="E8730">
            <v>35000</v>
          </cell>
        </row>
        <row r="8731">
          <cell r="A8731" t="str">
            <v>2640030</v>
          </cell>
          <cell r="B8731" t="str">
            <v>569</v>
          </cell>
          <cell r="D8731" t="str">
            <v>크로스 코벤츄리 볼펜 블랙 CT</v>
          </cell>
          <cell r="E8731">
            <v>35000</v>
          </cell>
        </row>
        <row r="8732">
          <cell r="A8732" t="str">
            <v>2640010</v>
          </cell>
          <cell r="B8732" t="str">
            <v>569</v>
          </cell>
          <cell r="D8732" t="str">
            <v>크로스 코벤츄리 볼펜 블랙 GT</v>
          </cell>
          <cell r="E8732">
            <v>35000</v>
          </cell>
        </row>
        <row r="8733">
          <cell r="A8733" t="str">
            <v>2128110</v>
          </cell>
          <cell r="B8733" t="str">
            <v>570</v>
          </cell>
          <cell r="C8733" t="str">
            <v/>
          </cell>
          <cell r="D8733" t="str">
            <v>크로스 프리몬트 볼펜 / 블랙 / FC0032-1</v>
          </cell>
          <cell r="E8733">
            <v>22200</v>
          </cell>
        </row>
        <row r="8734">
          <cell r="A8734" t="str">
            <v>2128130</v>
          </cell>
          <cell r="B8734" t="str">
            <v>570</v>
          </cell>
          <cell r="C8734" t="str">
            <v/>
          </cell>
          <cell r="D8734" t="str">
            <v>크로스 프리몬트 볼펜 / 레드 / FC0032-3</v>
          </cell>
          <cell r="E8734">
            <v>22200</v>
          </cell>
        </row>
        <row r="8735">
          <cell r="A8735" t="str">
            <v>2652100</v>
          </cell>
          <cell r="B8735" t="str">
            <v>570</v>
          </cell>
          <cell r="C8735" t="str">
            <v/>
          </cell>
          <cell r="D8735" t="str">
            <v>크로스 그리니치 볼펜 / 사틴크롬 / FC0022-1</v>
          </cell>
          <cell r="E8735">
            <v>22200</v>
          </cell>
        </row>
        <row r="8736">
          <cell r="A8736" t="str">
            <v>2652200</v>
          </cell>
          <cell r="B8736" t="str">
            <v>570</v>
          </cell>
          <cell r="C8736" t="str">
            <v/>
          </cell>
          <cell r="D8736" t="str">
            <v>크로스 그리니치 볼펜 / 크롬 / FC0022-2</v>
          </cell>
          <cell r="E8736">
            <v>22200</v>
          </cell>
        </row>
        <row r="8737">
          <cell r="A8737" t="str">
            <v>2652300</v>
          </cell>
          <cell r="B8737" t="str">
            <v>570</v>
          </cell>
          <cell r="C8737" t="str">
            <v/>
          </cell>
          <cell r="D8737" t="str">
            <v>크로스 그리니치 볼펜 / 블루 / FC0022-3</v>
          </cell>
          <cell r="E8737">
            <v>22200</v>
          </cell>
        </row>
        <row r="8738">
          <cell r="A8738" t="str">
            <v>2652400</v>
          </cell>
          <cell r="B8738" t="str">
            <v>570</v>
          </cell>
          <cell r="C8738" t="str">
            <v/>
          </cell>
          <cell r="D8738" t="str">
            <v>크로스 그리니치 볼펜 / 블랙 / FC0022-4</v>
          </cell>
          <cell r="E8738">
            <v>22200</v>
          </cell>
        </row>
        <row r="8739">
          <cell r="A8739" t="str">
            <v>2652500</v>
          </cell>
          <cell r="B8739" t="str">
            <v>570</v>
          </cell>
          <cell r="C8739" t="str">
            <v/>
          </cell>
          <cell r="D8739" t="str">
            <v>크로스 프리몬트 볼펜 / 크롬 / FC0032-2</v>
          </cell>
          <cell r="E8739">
            <v>22200</v>
          </cell>
        </row>
        <row r="8740">
          <cell r="A8740" t="str">
            <v>2652700</v>
          </cell>
          <cell r="B8740" t="str">
            <v>570</v>
          </cell>
          <cell r="C8740" t="str">
            <v/>
          </cell>
          <cell r="D8740" t="str">
            <v>크로스 프리몬트 볼펜 / 블루 / FC0032-4</v>
          </cell>
          <cell r="E8740">
            <v>22200</v>
          </cell>
        </row>
        <row r="8741">
          <cell r="A8741" t="str">
            <v>2817910</v>
          </cell>
          <cell r="B8741" t="str">
            <v>570</v>
          </cell>
          <cell r="D8741" t="str">
            <v>조터 XL-모노크롬 블랙 B</v>
          </cell>
          <cell r="E8741">
            <v>45000</v>
          </cell>
        </row>
        <row r="8742">
          <cell r="A8742" t="str">
            <v>2817920</v>
          </cell>
          <cell r="B8742" t="str">
            <v>570</v>
          </cell>
          <cell r="D8742" t="str">
            <v>조터 XL-모노크롬 골드 B</v>
          </cell>
          <cell r="E8742">
            <v>45000</v>
          </cell>
        </row>
        <row r="8743">
          <cell r="A8743" t="str">
            <v>2817930</v>
          </cell>
          <cell r="B8743" t="str">
            <v>570</v>
          </cell>
          <cell r="D8743" t="str">
            <v>조터 XL-모노크롬 로즈골드 B</v>
          </cell>
          <cell r="E8743">
            <v>45000</v>
          </cell>
        </row>
        <row r="8744">
          <cell r="A8744" t="str">
            <v>2817940</v>
          </cell>
          <cell r="B8744" t="str">
            <v>570</v>
          </cell>
          <cell r="D8744" t="str">
            <v>조터 XL-모노크롬 스텐스틸 B</v>
          </cell>
          <cell r="E8744">
            <v>45000</v>
          </cell>
        </row>
        <row r="8745">
          <cell r="A8745" t="str">
            <v>2149000</v>
          </cell>
          <cell r="B8745" t="str">
            <v>571</v>
          </cell>
          <cell r="C8745" t="str">
            <v/>
          </cell>
          <cell r="D8745" t="str">
            <v>소네트 스텐레스 스틸 GT-B 볼펜(134x10x10/ 볼펜심 : M)</v>
          </cell>
          <cell r="E8745">
            <v>110000</v>
          </cell>
        </row>
        <row r="8746">
          <cell r="A8746" t="str">
            <v>2149600</v>
          </cell>
          <cell r="B8746" t="str">
            <v>571</v>
          </cell>
          <cell r="C8746" t="str">
            <v/>
          </cell>
          <cell r="D8746" t="str">
            <v>아이엠 코어 락카 블랙 CT-B 볼펜(136x11x11 /볼펜심: M)</v>
          </cell>
          <cell r="E8746">
            <v>30000</v>
          </cell>
        </row>
        <row r="8747">
          <cell r="A8747" t="str">
            <v>2149700</v>
          </cell>
          <cell r="B8747" t="str">
            <v>571</v>
          </cell>
          <cell r="C8747" t="str">
            <v/>
          </cell>
          <cell r="D8747" t="str">
            <v>아이엠 코어 브러시트 메탈 GT-B 볼펜(136x11x11 /볼펜심 : M)</v>
          </cell>
          <cell r="E8747">
            <v>30000</v>
          </cell>
        </row>
        <row r="8748">
          <cell r="A8748" t="str">
            <v>2517500</v>
          </cell>
          <cell r="B8748" t="str">
            <v>571</v>
          </cell>
          <cell r="C8748" t="str">
            <v/>
          </cell>
          <cell r="D8748" t="str">
            <v>소네트 스텐레스 스틸 GT-F 만년필(134x11x11/ 펜촉 : F)</v>
          </cell>
          <cell r="E8748">
            <v>180000</v>
          </cell>
        </row>
        <row r="8749">
          <cell r="A8749" t="str">
            <v>2517800</v>
          </cell>
          <cell r="B8749" t="str">
            <v>571</v>
          </cell>
          <cell r="C8749" t="str">
            <v/>
          </cell>
          <cell r="D8749" t="str">
            <v>어번 코어 뮤티드 매트 블랙 GT-F 만년필(138x14x14 /펜촉: F)</v>
          </cell>
          <cell r="E8749">
            <v>90000</v>
          </cell>
        </row>
        <row r="8750">
          <cell r="A8750" t="str">
            <v>2517900</v>
          </cell>
          <cell r="B8750" t="str">
            <v>571</v>
          </cell>
          <cell r="C8750" t="str">
            <v/>
          </cell>
          <cell r="D8750" t="str">
            <v>어번 코어 뮤티드 매트 블랙 CT-F 만년필(138x14x14 /펜촉: F)</v>
          </cell>
          <cell r="E8750">
            <v>90000</v>
          </cell>
        </row>
        <row r="8751">
          <cell r="A8751" t="str">
            <v>2518100</v>
          </cell>
          <cell r="B8751" t="str">
            <v>571</v>
          </cell>
          <cell r="C8751" t="str">
            <v/>
          </cell>
          <cell r="D8751" t="str">
            <v>아이엠 코어 락카 블랙 CT-F 만년필(138x13x13 /펜촉: F)</v>
          </cell>
          <cell r="E8751">
            <v>65000</v>
          </cell>
        </row>
        <row r="8752">
          <cell r="A8752" t="str">
            <v>2518200</v>
          </cell>
          <cell r="B8752" t="str">
            <v>571</v>
          </cell>
          <cell r="C8752" t="str">
            <v/>
          </cell>
          <cell r="D8752" t="str">
            <v>아이엠 코어 브러시트 메탈 GT-F 만년필(138x13x13 /펜촉: F)</v>
          </cell>
          <cell r="E8752">
            <v>65000</v>
          </cell>
        </row>
        <row r="8753">
          <cell r="A8753" t="str">
            <v>2824860</v>
          </cell>
          <cell r="B8753" t="str">
            <v>571</v>
          </cell>
          <cell r="D8753" t="str">
            <v>어번N-C.뮤티드 매트 블랙 CT-B 볼펜(트위스트)(136x15x15/볼펜심:M)</v>
          </cell>
          <cell r="E8753">
            <v>42000</v>
          </cell>
        </row>
        <row r="8754">
          <cell r="A8754" t="str">
            <v>2824850</v>
          </cell>
          <cell r="B8754" t="str">
            <v>571</v>
          </cell>
          <cell r="D8754" t="str">
            <v>어번N-C.뮤티드 매트 블랙 GT-B 볼펜(트위스트)(136x15x15/볼펜심:M)</v>
          </cell>
          <cell r="E8754">
            <v>42000</v>
          </cell>
        </row>
        <row r="8755">
          <cell r="A8755" t="str">
            <v>2148800</v>
          </cell>
          <cell r="B8755" t="str">
            <v>572</v>
          </cell>
          <cell r="C8755" t="str">
            <v/>
          </cell>
          <cell r="D8755" t="str">
            <v>소네트 락카 블랙 GT-B 볼펜(134x10x10/볼펜심 : M)</v>
          </cell>
          <cell r="E8755">
            <v>160000</v>
          </cell>
        </row>
        <row r="8756">
          <cell r="A8756" t="str">
            <v>2148900</v>
          </cell>
          <cell r="B8756" t="str">
            <v>572</v>
          </cell>
          <cell r="C8756" t="str">
            <v/>
          </cell>
          <cell r="D8756" t="str">
            <v>소네트 락카 블랙 CT-B 볼펜(134x10x10/볼펜심 : M)</v>
          </cell>
          <cell r="E8756">
            <v>160000</v>
          </cell>
        </row>
        <row r="8757">
          <cell r="A8757" t="str">
            <v>2149500</v>
          </cell>
          <cell r="B8757" t="str">
            <v>572</v>
          </cell>
          <cell r="C8757" t="str">
            <v/>
          </cell>
          <cell r="D8757" t="str">
            <v>아이엠 코어 락카 블랙 GT-B 볼펜(136x11x11 /볼펜심: M)</v>
          </cell>
          <cell r="E8757">
            <v>30000</v>
          </cell>
        </row>
        <row r="8758">
          <cell r="A8758" t="str">
            <v>2501000</v>
          </cell>
          <cell r="B8758" t="str">
            <v>572</v>
          </cell>
          <cell r="C8758" t="str">
            <v/>
          </cell>
          <cell r="D8758" t="str">
            <v>조터 XL-매트 블랙 CT-B 볼펜(140x11x11 / 볼펜심 : M 흑색)</v>
          </cell>
          <cell r="E8758">
            <v>38000</v>
          </cell>
        </row>
        <row r="8759">
          <cell r="A8759" t="str">
            <v>2501100</v>
          </cell>
          <cell r="B8759" t="str">
            <v>572</v>
          </cell>
          <cell r="C8759" t="str">
            <v/>
          </cell>
          <cell r="D8759" t="str">
            <v>조터 XL-매트 블루 CT-B 볼펜(140x11x11 / 볼펜심 : M 흑색)</v>
          </cell>
          <cell r="E8759">
            <v>38000</v>
          </cell>
        </row>
        <row r="8760">
          <cell r="A8760" t="str">
            <v>2501200</v>
          </cell>
          <cell r="B8760" t="str">
            <v>572</v>
          </cell>
          <cell r="C8760" t="str">
            <v/>
          </cell>
          <cell r="D8760" t="str">
            <v>조터 XL-매트 그레이 CT-B 볼펜((140x11x11 / 볼펜심 : M 흑색)</v>
          </cell>
          <cell r="E8760">
            <v>38000</v>
          </cell>
        </row>
        <row r="8761">
          <cell r="A8761" t="str">
            <v>2501300</v>
          </cell>
          <cell r="B8761" t="str">
            <v>572</v>
          </cell>
          <cell r="C8761" t="str">
            <v/>
          </cell>
          <cell r="D8761" t="str">
            <v>조터 XL-매트 그린 CT-B 볼펜((140x11x11 / 볼펜심 : M 흑색)</v>
          </cell>
          <cell r="E8761">
            <v>38000</v>
          </cell>
        </row>
        <row r="8762">
          <cell r="A8762" t="str">
            <v>2517300</v>
          </cell>
          <cell r="B8762" t="str">
            <v>572</v>
          </cell>
          <cell r="C8762" t="str">
            <v/>
          </cell>
          <cell r="D8762" t="str">
            <v>소네트 락카 블랙 GT-F 만년필(134x11x11/ 펜촉 : F)</v>
          </cell>
          <cell r="E8762">
            <v>350000</v>
          </cell>
        </row>
        <row r="8763">
          <cell r="A8763" t="str">
            <v>2517400</v>
          </cell>
          <cell r="B8763" t="str">
            <v>572</v>
          </cell>
          <cell r="C8763" t="str">
            <v/>
          </cell>
          <cell r="D8763" t="str">
            <v>소네트 락카 블랙 CT-F 만년필(134x11x11/펜촉 : F)</v>
          </cell>
          <cell r="E8763">
            <v>350000</v>
          </cell>
        </row>
        <row r="8764">
          <cell r="A8764" t="str">
            <v>2518000</v>
          </cell>
          <cell r="B8764" t="str">
            <v>572</v>
          </cell>
          <cell r="C8764" t="str">
            <v/>
          </cell>
          <cell r="D8764" t="str">
            <v>아이엠 코어 락카 블랙 GT-F 만년필(138x13x13 /펜촉 : F)</v>
          </cell>
          <cell r="E8764">
            <v>65000</v>
          </cell>
        </row>
        <row r="8765">
          <cell r="A8765" t="str">
            <v>2824770</v>
          </cell>
          <cell r="B8765" t="str">
            <v>572</v>
          </cell>
          <cell r="D8765" t="str">
            <v>파카51-코어 블랙 CT-F 만년필(140x12x12/펜촉:F)</v>
          </cell>
          <cell r="E8765">
            <v>130000</v>
          </cell>
        </row>
        <row r="8766">
          <cell r="A8766" t="str">
            <v>2824780</v>
          </cell>
          <cell r="B8766" t="str">
            <v>572</v>
          </cell>
          <cell r="D8766" t="str">
            <v>파카51-코어 블랙 CT-B 볼펜(140x10x10/볼펜심:M)</v>
          </cell>
          <cell r="E8766">
            <v>95000</v>
          </cell>
        </row>
        <row r="8767">
          <cell r="A8767" t="str">
            <v>2824790</v>
          </cell>
          <cell r="B8767" t="str">
            <v>572</v>
          </cell>
          <cell r="D8767" t="str">
            <v>파카51-코어 버건디 CT-F 만년필(140x12x12/펜촉:F)</v>
          </cell>
          <cell r="E8767">
            <v>130000</v>
          </cell>
        </row>
        <row r="8768">
          <cell r="A8768" t="str">
            <v>2824800</v>
          </cell>
          <cell r="B8768" t="str">
            <v>572</v>
          </cell>
          <cell r="D8768" t="str">
            <v>파카51-코어 버건디 CT-B 볼펜(140x10x10/볼펜심:M)</v>
          </cell>
          <cell r="E8768">
            <v>95000</v>
          </cell>
        </row>
        <row r="8769">
          <cell r="A8769" t="str">
            <v>2824810</v>
          </cell>
          <cell r="B8769" t="str">
            <v>572</v>
          </cell>
          <cell r="D8769" t="str">
            <v>파카51-코어 미드나이트 블루 CT-F 만년필(140x12x12/펜촉:F)</v>
          </cell>
          <cell r="E8769">
            <v>130000</v>
          </cell>
        </row>
        <row r="8770">
          <cell r="A8770" t="str">
            <v>2824820</v>
          </cell>
          <cell r="B8770" t="str">
            <v>572</v>
          </cell>
          <cell r="D8770" t="str">
            <v>파카51-코어 미드나이트 블루 CT-B 볼펜(140x10x10/볼펜심:M)</v>
          </cell>
          <cell r="E8770">
            <v>95000</v>
          </cell>
        </row>
        <row r="8771">
          <cell r="A8771" t="str">
            <v>2824830</v>
          </cell>
          <cell r="B8771" t="str">
            <v>572</v>
          </cell>
          <cell r="D8771" t="str">
            <v>파카51-코어 틸 블루 CT-F 만년필(140x12x12/펜촉:F)</v>
          </cell>
          <cell r="E8771">
            <v>130000</v>
          </cell>
        </row>
        <row r="8772">
          <cell r="A8772" t="str">
            <v>2824840</v>
          </cell>
          <cell r="B8772" t="str">
            <v>572</v>
          </cell>
          <cell r="D8772" t="str">
            <v>파카51-코어 틸 블루 CT-B 볼펜(140x10x10/볼펜심:M)</v>
          </cell>
          <cell r="E8772">
            <v>95000</v>
          </cell>
        </row>
        <row r="8773">
          <cell r="A8773" t="str">
            <v>2101110</v>
          </cell>
          <cell r="B8773" t="str">
            <v>573</v>
          </cell>
          <cell r="C8773" t="str">
            <v>흑색</v>
          </cell>
          <cell r="D8773" t="str">
            <v>파카 조터볼펜 흑색(볼펜심 : M 흑색)</v>
          </cell>
          <cell r="E8773">
            <v>16000</v>
          </cell>
        </row>
        <row r="8774">
          <cell r="A8774" t="str">
            <v>2101120</v>
          </cell>
          <cell r="B8774" t="str">
            <v>573</v>
          </cell>
          <cell r="C8774" t="str">
            <v>청색</v>
          </cell>
          <cell r="D8774" t="str">
            <v>파카 조터볼펜 청색(볼펜심 : M 흑색)</v>
          </cell>
          <cell r="E8774">
            <v>16000</v>
          </cell>
        </row>
        <row r="8775">
          <cell r="A8775" t="str">
            <v>2101130</v>
          </cell>
          <cell r="B8775" t="str">
            <v>573</v>
          </cell>
          <cell r="C8775" t="str">
            <v>적색</v>
          </cell>
          <cell r="D8775" t="str">
            <v>파카 조터볼펜 적색(볼펜심 : M 흑색)</v>
          </cell>
          <cell r="E8775">
            <v>16000</v>
          </cell>
        </row>
        <row r="8776">
          <cell r="A8776" t="str">
            <v>2102410</v>
          </cell>
          <cell r="B8776" t="str">
            <v>573</v>
          </cell>
          <cell r="C8776" t="str">
            <v>흑색</v>
          </cell>
          <cell r="D8776" t="str">
            <v>파카 벡터수성펜 흑색(볼펜심:M 흑색)</v>
          </cell>
          <cell r="E8776">
            <v>17000</v>
          </cell>
        </row>
        <row r="8777">
          <cell r="A8777" t="str">
            <v>2102420</v>
          </cell>
          <cell r="B8777" t="str">
            <v>573</v>
          </cell>
          <cell r="C8777" t="str">
            <v>청색</v>
          </cell>
          <cell r="D8777" t="str">
            <v>파카 벡터수성펜 청색(볼펜심:M 흑색)</v>
          </cell>
          <cell r="E8777">
            <v>17000</v>
          </cell>
        </row>
        <row r="8778">
          <cell r="A8778" t="str">
            <v>2313800</v>
          </cell>
          <cell r="B8778" t="str">
            <v>573</v>
          </cell>
          <cell r="C8778" t="str">
            <v/>
          </cell>
          <cell r="D8778" t="str">
            <v>조터 본드 스트리트 블랙 CT-P 샤프(샤프심 : 0.5mm)</v>
          </cell>
          <cell r="E8778">
            <v>25000</v>
          </cell>
        </row>
        <row r="8779">
          <cell r="A8779" t="str">
            <v>2314000</v>
          </cell>
          <cell r="B8779" t="str">
            <v>573</v>
          </cell>
          <cell r="C8779" t="str">
            <v/>
          </cell>
          <cell r="D8779" t="str">
            <v>조터 로얄 블루 CT-P 샤프(샤프심 : 0.5mm)</v>
          </cell>
          <cell r="E8779">
            <v>25000</v>
          </cell>
        </row>
        <row r="8780">
          <cell r="A8780" t="str">
            <v>2514200</v>
          </cell>
          <cell r="B8780" t="str">
            <v>573</v>
          </cell>
          <cell r="C8780" t="str">
            <v/>
          </cell>
          <cell r="D8780" t="str">
            <v>조터 켄싱턴 레드 CT-B 볼펜(볼펜심 : M심 블랙)</v>
          </cell>
          <cell r="E8780">
            <v>25000</v>
          </cell>
        </row>
        <row r="8781">
          <cell r="A8781" t="str">
            <v>2514300</v>
          </cell>
          <cell r="B8781" t="str">
            <v>573</v>
          </cell>
          <cell r="C8781" t="str">
            <v/>
          </cell>
          <cell r="D8781" t="str">
            <v>조터 로얄 블루 CT-B 볼펜(볼펜심 : M심 블랙)</v>
          </cell>
          <cell r="E8781">
            <v>25000</v>
          </cell>
        </row>
        <row r="8782">
          <cell r="A8782" t="str">
            <v>2516100</v>
          </cell>
          <cell r="B8782" t="str">
            <v>573</v>
          </cell>
          <cell r="C8782" t="str">
            <v/>
          </cell>
          <cell r="D8782" t="str">
            <v>조터 본드 스트리트 블랙 CT-B 볼펜(볼펜심 : M심(블랙))</v>
          </cell>
          <cell r="E8782">
            <v>25000</v>
          </cell>
        </row>
        <row r="8783">
          <cell r="A8783" t="str">
            <v>2652800</v>
          </cell>
          <cell r="B8783" t="str">
            <v>573</v>
          </cell>
          <cell r="C8783" t="str">
            <v/>
          </cell>
          <cell r="D8783" t="str">
            <v>조터N-본드스트리트 블랙 CT-F(122 X 10 X 10 / 펜촉 : F)</v>
          </cell>
          <cell r="E8783">
            <v>40000</v>
          </cell>
        </row>
        <row r="8784">
          <cell r="A8784" t="str">
            <v>2653000</v>
          </cell>
          <cell r="B8784" t="str">
            <v>573</v>
          </cell>
          <cell r="C8784" t="str">
            <v/>
          </cell>
          <cell r="D8784" t="str">
            <v>조터N-로얄 블루 CT-F(122 X 10 X 10 / 펜촉 : F)</v>
          </cell>
          <cell r="E8784">
            <v>40000</v>
          </cell>
        </row>
        <row r="8785">
          <cell r="A8785" t="str">
            <v>2117600</v>
          </cell>
          <cell r="B8785" t="str">
            <v>574</v>
          </cell>
          <cell r="C8785" t="str">
            <v/>
          </cell>
          <cell r="D8785" t="str">
            <v>※몽블랑 마이스터스튁 클래식 볼펜 164(규격 : M)</v>
          </cell>
          <cell r="E8785">
            <v>535400</v>
          </cell>
        </row>
        <row r="8786">
          <cell r="A8786" t="str">
            <v>2117800</v>
          </cell>
          <cell r="B8786" t="str">
            <v>574</v>
          </cell>
          <cell r="C8786" t="str">
            <v/>
          </cell>
          <cell r="D8786" t="str">
            <v>※몽블랑 마이스터스튁 플래티늄 볼펜 P164(규격 : M)</v>
          </cell>
          <cell r="E8786">
            <v>550000</v>
          </cell>
        </row>
        <row r="8787">
          <cell r="A8787" t="str">
            <v>2504000</v>
          </cell>
          <cell r="B8787" t="str">
            <v>574</v>
          </cell>
          <cell r="C8787" t="str">
            <v/>
          </cell>
          <cell r="D8787" t="str">
            <v>※몽블랑 마이스터스튁 클래식 만년필 145(규격 : F촉)</v>
          </cell>
          <cell r="E8787">
            <v>774500</v>
          </cell>
        </row>
        <row r="8788">
          <cell r="A8788" t="str">
            <v>2504200</v>
          </cell>
          <cell r="B8788" t="str">
            <v>574</v>
          </cell>
          <cell r="C8788" t="str">
            <v/>
          </cell>
          <cell r="D8788" t="str">
            <v>※몽블랑 마이스터스튁 만년필 146(규격 : F촉)</v>
          </cell>
          <cell r="E8788">
            <v>879200</v>
          </cell>
        </row>
        <row r="8789">
          <cell r="A8789" t="str">
            <v>2518300</v>
          </cell>
          <cell r="B8789" t="str">
            <v>574</v>
          </cell>
          <cell r="C8789" t="str">
            <v/>
          </cell>
          <cell r="D8789" t="str">
            <v>※몽블랑 마이스터스튁 클래식 만년필 P145(규격 : F촉)</v>
          </cell>
          <cell r="E8789">
            <v>801700</v>
          </cell>
        </row>
        <row r="8790">
          <cell r="A8790" t="str">
            <v>2518400</v>
          </cell>
          <cell r="B8790" t="str">
            <v>574</v>
          </cell>
          <cell r="C8790" t="str">
            <v/>
          </cell>
          <cell r="D8790" t="str">
            <v>※몽블랑 마이스터스튁 만년필 P146(규격 : F촉)</v>
          </cell>
          <cell r="E8790">
            <v>926500</v>
          </cell>
        </row>
        <row r="8791">
          <cell r="A8791" t="str">
            <v>2608700</v>
          </cell>
          <cell r="B8791" t="str">
            <v>574</v>
          </cell>
          <cell r="D8791" t="str">
            <v>※몽블랑 마이스터스튁 149 만년필</v>
          </cell>
          <cell r="E8791">
            <v>1165900</v>
          </cell>
        </row>
        <row r="8792">
          <cell r="A8792" t="str">
            <v>2608600</v>
          </cell>
          <cell r="B8792" t="str">
            <v>574</v>
          </cell>
          <cell r="D8792" t="str">
            <v>※몽블랑 마이스터스튁 볼펜  p161</v>
          </cell>
          <cell r="E8792">
            <v>610600</v>
          </cell>
        </row>
        <row r="8793">
          <cell r="A8793" t="str">
            <v>2608500</v>
          </cell>
          <cell r="B8793" t="str">
            <v>574</v>
          </cell>
          <cell r="D8793" t="str">
            <v>※몽블랑 마이스터스튁 볼펜 161</v>
          </cell>
          <cell r="E8793">
            <v>580500</v>
          </cell>
        </row>
        <row r="8794">
          <cell r="A8794" t="str">
            <v>2601410</v>
          </cell>
          <cell r="B8794" t="str">
            <v>575</v>
          </cell>
          <cell r="C8794" t="str">
            <v/>
          </cell>
          <cell r="D8794" t="str">
            <v>파카 병잉크 흑색(57ml 흑색)</v>
          </cell>
          <cell r="E8794">
            <v>12000</v>
          </cell>
        </row>
        <row r="8795">
          <cell r="A8795" t="str">
            <v>2601420</v>
          </cell>
          <cell r="B8795" t="str">
            <v>575</v>
          </cell>
          <cell r="C8795" t="str">
            <v/>
          </cell>
          <cell r="D8795" t="str">
            <v>파카 병잉크 청색(57ml 청색)</v>
          </cell>
          <cell r="E8795">
            <v>12000</v>
          </cell>
        </row>
        <row r="8796">
          <cell r="A8796" t="str">
            <v>2601500</v>
          </cell>
          <cell r="B8796" t="str">
            <v>575</v>
          </cell>
          <cell r="C8796" t="str">
            <v/>
          </cell>
          <cell r="D8796" t="str">
            <v>파카 볼펜리필 M/흑색</v>
          </cell>
          <cell r="E8796">
            <v>9000</v>
          </cell>
        </row>
        <row r="8797">
          <cell r="A8797" t="str">
            <v>2601600</v>
          </cell>
          <cell r="B8797" t="str">
            <v>575</v>
          </cell>
          <cell r="C8797" t="str">
            <v/>
          </cell>
          <cell r="D8797" t="str">
            <v>파카 수성펜리필 M/흑색</v>
          </cell>
          <cell r="E8797">
            <v>9000</v>
          </cell>
        </row>
        <row r="8798">
          <cell r="A8798" t="str">
            <v>2601700</v>
          </cell>
          <cell r="B8798" t="str">
            <v>575</v>
          </cell>
          <cell r="C8798" t="str">
            <v/>
          </cell>
          <cell r="D8798" t="str">
            <v>파카 잉크카트리지 흑색(5개입)(1팩/5개/흑색)</v>
          </cell>
          <cell r="E8798">
            <v>6500</v>
          </cell>
        </row>
        <row r="8799">
          <cell r="A8799" t="str">
            <v>2607800</v>
          </cell>
          <cell r="B8799" t="str">
            <v>575</v>
          </cell>
          <cell r="C8799" t="str">
            <v/>
          </cell>
          <cell r="D8799" t="str">
            <v>※몽블랑 병잉크(60ml/흑색)</v>
          </cell>
          <cell r="E8799">
            <v>32700</v>
          </cell>
        </row>
        <row r="8800">
          <cell r="A8800" t="str">
            <v>2607900</v>
          </cell>
          <cell r="B8800" t="str">
            <v>575</v>
          </cell>
          <cell r="C8800" t="str">
            <v/>
          </cell>
          <cell r="D8800" t="str">
            <v>※몽블랑 볼펜리필(F/흑색)</v>
          </cell>
          <cell r="E8800">
            <v>15300</v>
          </cell>
        </row>
        <row r="8801">
          <cell r="A8801" t="str">
            <v>2608000</v>
          </cell>
          <cell r="B8801" t="str">
            <v>575</v>
          </cell>
          <cell r="C8801" t="str">
            <v/>
          </cell>
          <cell r="D8801" t="str">
            <v>※몽블랑 볼펜리필(M/흑색)</v>
          </cell>
          <cell r="E8801">
            <v>15300</v>
          </cell>
        </row>
        <row r="8802">
          <cell r="A8802" t="str">
            <v>2608100</v>
          </cell>
          <cell r="B8802" t="str">
            <v>575</v>
          </cell>
          <cell r="C8802" t="str">
            <v/>
          </cell>
          <cell r="D8802" t="str">
            <v>※몽블랑 수성펜리필162용 2개입(F/흑색)</v>
          </cell>
          <cell r="E8802">
            <v>21300</v>
          </cell>
        </row>
        <row r="8803">
          <cell r="A8803" t="str">
            <v>2608200</v>
          </cell>
          <cell r="B8803" t="str">
            <v>575</v>
          </cell>
          <cell r="C8803" t="str">
            <v/>
          </cell>
          <cell r="D8803" t="str">
            <v>※몽블랑 수성펜리필162용 2개입(M/흑색)</v>
          </cell>
          <cell r="E8803">
            <v>21300</v>
          </cell>
        </row>
        <row r="8804">
          <cell r="A8804" t="str">
            <v>2608300</v>
          </cell>
          <cell r="B8804" t="str">
            <v>575</v>
          </cell>
          <cell r="C8804" t="str">
            <v/>
          </cell>
          <cell r="D8804" t="str">
            <v>※몽블랑 수성펜리필163용 2개입(F/흑색)</v>
          </cell>
          <cell r="E8804">
            <v>21300</v>
          </cell>
        </row>
        <row r="8805">
          <cell r="A8805" t="str">
            <v>2608400</v>
          </cell>
          <cell r="B8805" t="str">
            <v>575</v>
          </cell>
          <cell r="C8805" t="str">
            <v/>
          </cell>
          <cell r="D8805" t="str">
            <v>※몽블랑 수성펜리필163용 2개입(M/흑색)</v>
          </cell>
          <cell r="E8805">
            <v>21300</v>
          </cell>
        </row>
        <row r="8806">
          <cell r="A8806" t="str">
            <v>2610310</v>
          </cell>
          <cell r="B8806" t="str">
            <v>575</v>
          </cell>
          <cell r="C8806" t="str">
            <v/>
          </cell>
          <cell r="D8806" t="str">
            <v>라미 잉크카트리지(1팩/5개 흑색 / 4014519020752)</v>
          </cell>
          <cell r="E8806">
            <v>4500</v>
          </cell>
        </row>
        <row r="8807">
          <cell r="A8807" t="str">
            <v>2610320</v>
          </cell>
          <cell r="B8807" t="str">
            <v>575</v>
          </cell>
          <cell r="C8807" t="str">
            <v/>
          </cell>
          <cell r="D8807" t="str">
            <v>라미 잉크카트리지(1팩/5개 청색 / 4014519416197)</v>
          </cell>
          <cell r="E8807">
            <v>4500</v>
          </cell>
        </row>
        <row r="8808">
          <cell r="A8808" t="str">
            <v>2610410</v>
          </cell>
          <cell r="B8808" t="str">
            <v>575</v>
          </cell>
          <cell r="C8808" t="str">
            <v>0.7mm/F</v>
          </cell>
          <cell r="D8808" t="str">
            <v>라미 볼펜리필F(0.7mm 흑색 / 4014519001461)</v>
          </cell>
          <cell r="E8808">
            <v>10000</v>
          </cell>
        </row>
        <row r="8809">
          <cell r="A8809" t="str">
            <v>2610510</v>
          </cell>
          <cell r="B8809" t="str">
            <v>575</v>
          </cell>
          <cell r="C8809" t="str">
            <v>1.0mm/M</v>
          </cell>
          <cell r="D8809" t="str">
            <v>라미 볼펜리필M(1.0mm 흑색 / 4014519001508)</v>
          </cell>
          <cell r="E8809">
            <v>10000</v>
          </cell>
        </row>
        <row r="8810">
          <cell r="A8810" t="str">
            <v>2613000</v>
          </cell>
          <cell r="B8810" t="str">
            <v>575</v>
          </cell>
          <cell r="C8810" t="str">
            <v/>
          </cell>
          <cell r="D8810" t="str">
            <v>※몽블랑 잉크카트리지(1팩/8개/흑색)</v>
          </cell>
          <cell r="E8810">
            <v>10000</v>
          </cell>
        </row>
        <row r="8811">
          <cell r="A8811" t="str">
            <v>2614100</v>
          </cell>
          <cell r="B8811" t="str">
            <v>575</v>
          </cell>
          <cell r="C8811" t="str">
            <v/>
          </cell>
          <cell r="D8811" t="str">
            <v>크로스 볼펜리필 볼펜심 8514 : F/흑색</v>
          </cell>
          <cell r="E8811">
            <v>7500</v>
          </cell>
        </row>
        <row r="8812">
          <cell r="A8812" t="str">
            <v>2614300</v>
          </cell>
          <cell r="B8812" t="str">
            <v>575</v>
          </cell>
          <cell r="C8812" t="str">
            <v>8921/블랙</v>
          </cell>
          <cell r="D8812" t="str">
            <v>크로스 만년필 카트리지 8921(블랙)</v>
          </cell>
          <cell r="E8812">
            <v>9000</v>
          </cell>
        </row>
        <row r="8813">
          <cell r="A8813" t="str">
            <v>2696000</v>
          </cell>
          <cell r="B8813" t="str">
            <v>575</v>
          </cell>
          <cell r="C8813" t="str">
            <v/>
          </cell>
          <cell r="D8813" t="str">
            <v>크로스 병잉크 60ML 8945S-2(블랙)</v>
          </cell>
          <cell r="E8813">
            <v>28000</v>
          </cell>
        </row>
        <row r="8814">
          <cell r="A8814" t="str">
            <v>2696100</v>
          </cell>
          <cell r="B8814" t="str">
            <v>575</v>
          </cell>
          <cell r="C8814" t="str">
            <v/>
          </cell>
          <cell r="D8814" t="str">
            <v>크로스 병잉크 60ML 8945S-1(블루)</v>
          </cell>
          <cell r="E8814">
            <v>28000</v>
          </cell>
        </row>
        <row r="8815">
          <cell r="A8815" t="str">
            <v>2696200</v>
          </cell>
          <cell r="B8815" t="str">
            <v>575</v>
          </cell>
          <cell r="C8815" t="str">
            <v/>
          </cell>
          <cell r="D8815" t="str">
            <v>크로스 젤 롤러볼 리필심 8910-1(블랙)</v>
          </cell>
          <cell r="E8815">
            <v>9500</v>
          </cell>
        </row>
        <row r="8816">
          <cell r="A8816" t="str">
            <v>2696300</v>
          </cell>
          <cell r="B8816" t="str">
            <v>575</v>
          </cell>
          <cell r="C8816" t="str">
            <v/>
          </cell>
          <cell r="D8816" t="str">
            <v>크로스 젤 롤러볼 리필심 8910-2(블루)</v>
          </cell>
          <cell r="E8816">
            <v>9500</v>
          </cell>
        </row>
        <row r="8817">
          <cell r="A8817" t="str">
            <v>2696400</v>
          </cell>
          <cell r="B8817" t="str">
            <v>575</v>
          </cell>
          <cell r="C8817" t="str">
            <v/>
          </cell>
          <cell r="D8817" t="str">
            <v>크로스 볼펜 리필심 8513(블랙M)</v>
          </cell>
          <cell r="E8817">
            <v>7500</v>
          </cell>
        </row>
        <row r="8818">
          <cell r="A8818" t="str">
            <v>2696500</v>
          </cell>
          <cell r="B8818" t="str">
            <v>575</v>
          </cell>
          <cell r="C8818" t="str">
            <v/>
          </cell>
          <cell r="D8818" t="str">
            <v>크로스 볼펜 리필심 8511(블루M)</v>
          </cell>
          <cell r="E8818">
            <v>7500</v>
          </cell>
        </row>
        <row r="8819">
          <cell r="A8819" t="str">
            <v>2697100</v>
          </cell>
          <cell r="B8819" t="str">
            <v>575</v>
          </cell>
          <cell r="C8819" t="str">
            <v>8920/블루</v>
          </cell>
          <cell r="D8819" t="str">
            <v>크로스 만년필 카트리지 8920(블루)</v>
          </cell>
          <cell r="E8819">
            <v>9000</v>
          </cell>
        </row>
        <row r="8820">
          <cell r="A8820" t="str">
            <v>2697800</v>
          </cell>
          <cell r="B8820" t="str">
            <v>575</v>
          </cell>
          <cell r="C8820" t="str">
            <v/>
          </cell>
          <cell r="D8820" t="str">
            <v>라미 병잉크 블랙(50ml / 4014519089315)</v>
          </cell>
          <cell r="E8820">
            <v>17000</v>
          </cell>
        </row>
        <row r="8821">
          <cell r="A8821" t="str">
            <v>2697900</v>
          </cell>
          <cell r="B8821" t="str">
            <v>575</v>
          </cell>
          <cell r="C8821" t="str">
            <v/>
          </cell>
          <cell r="D8821" t="str">
            <v>라미 병잉크 블루(50ml / 4014519089339)</v>
          </cell>
          <cell r="E8821">
            <v>17000</v>
          </cell>
        </row>
        <row r="8822">
          <cell r="A8822" t="str">
            <v>3232900</v>
          </cell>
          <cell r="B8822" t="str">
            <v>582</v>
          </cell>
          <cell r="C8822" t="str">
            <v>화이트</v>
          </cell>
          <cell r="D8822" t="str">
            <v>누사인 스탠딩 가위 NS051WH 화이트(180*60*70mm)</v>
          </cell>
          <cell r="E8822">
            <v>10000</v>
          </cell>
        </row>
        <row r="8823">
          <cell r="A8823" t="str">
            <v>3233000</v>
          </cell>
          <cell r="B8823" t="str">
            <v>582</v>
          </cell>
          <cell r="C8823" t="str">
            <v>핑크</v>
          </cell>
          <cell r="D8823" t="str">
            <v>누사인 스탠딩 가위 NS051PK 핑크(180*60*70mm)</v>
          </cell>
          <cell r="E8823">
            <v>10000</v>
          </cell>
        </row>
        <row r="8824">
          <cell r="A8824" t="str">
            <v>3233200</v>
          </cell>
          <cell r="B8824" t="str">
            <v>582</v>
          </cell>
          <cell r="C8824" t="str">
            <v>블루</v>
          </cell>
          <cell r="D8824" t="str">
            <v>누사인 스탠딩 가위 NS051BL 블루(180*60*70mm)</v>
          </cell>
          <cell r="E8824">
            <v>10000</v>
          </cell>
        </row>
        <row r="8825">
          <cell r="A8825" t="str">
            <v>3262800</v>
          </cell>
          <cell r="B8825" t="str">
            <v>582</v>
          </cell>
          <cell r="C8825" t="str">
            <v>블랙</v>
          </cell>
          <cell r="D8825" t="str">
            <v>누사인 ABS 이지 스테플러 NS081BK 블랙(122*39*43*97mm / 33호침)</v>
          </cell>
          <cell r="E8825">
            <v>12000</v>
          </cell>
        </row>
        <row r="8826">
          <cell r="A8826" t="str">
            <v>3262900</v>
          </cell>
          <cell r="B8826" t="str">
            <v>582</v>
          </cell>
          <cell r="C8826" t="str">
            <v>화이트</v>
          </cell>
          <cell r="D8826" t="str">
            <v>누사인 ABS 이지 스테플러 NS081WH 화이트(122*39*43*97mm / 33호침)</v>
          </cell>
          <cell r="E8826">
            <v>12000</v>
          </cell>
        </row>
        <row r="8827">
          <cell r="A8827" t="str">
            <v>3263000</v>
          </cell>
          <cell r="B8827" t="str">
            <v>582</v>
          </cell>
          <cell r="C8827" t="str">
            <v>그레이</v>
          </cell>
          <cell r="D8827" t="str">
            <v>누사인 ABS 이지 스테플러 NS081GY 그레이(122*39*43*97mm / 33호침)</v>
          </cell>
          <cell r="E8827">
            <v>12000</v>
          </cell>
        </row>
        <row r="8828">
          <cell r="A8828" t="str">
            <v>3776018</v>
          </cell>
          <cell r="B8828" t="str">
            <v>582</v>
          </cell>
          <cell r="D8828" t="str">
            <v>누사인 데스크 북홀더 NS006BL 블루(162*162*122mm)</v>
          </cell>
          <cell r="E8828">
            <v>18000</v>
          </cell>
        </row>
        <row r="8829">
          <cell r="A8829" t="str">
            <v>3776016</v>
          </cell>
          <cell r="B8829" t="str">
            <v>582</v>
          </cell>
          <cell r="D8829" t="str">
            <v>누사인 데스크 북홀더 NS006PK 핑크(162*162*122mm)</v>
          </cell>
          <cell r="E8829">
            <v>18000</v>
          </cell>
        </row>
        <row r="8830">
          <cell r="A8830" t="str">
            <v>3776015</v>
          </cell>
          <cell r="B8830" t="str">
            <v>582</v>
          </cell>
          <cell r="D8830" t="str">
            <v>누사인 데스크 북홀더 NS006WH 화이트(162*162*122mm)</v>
          </cell>
          <cell r="E8830">
            <v>18000</v>
          </cell>
        </row>
        <row r="8831">
          <cell r="A8831" t="str">
            <v>3776008</v>
          </cell>
          <cell r="B8831" t="str">
            <v>582</v>
          </cell>
          <cell r="D8831" t="str">
            <v>누사인 데스크 오거나이저 5종 6개세트 NS001BL 블루(324*228*45mm)</v>
          </cell>
          <cell r="E8831">
            <v>38000</v>
          </cell>
        </row>
        <row r="8832">
          <cell r="A8832" t="str">
            <v>3776006</v>
          </cell>
          <cell r="B8832" t="str">
            <v>582</v>
          </cell>
          <cell r="D8832" t="str">
            <v>누사인 데스크 오거나이저 5종 6개세트 NS001PK 핑크(324*228*45mm)</v>
          </cell>
          <cell r="E8832">
            <v>38000</v>
          </cell>
        </row>
        <row r="8833">
          <cell r="A8833" t="str">
            <v>3776005</v>
          </cell>
          <cell r="B8833" t="str">
            <v>582</v>
          </cell>
          <cell r="D8833" t="str">
            <v>누사인 데스크 오거나이저 5종 6개세트 NS001WH 화이트(324*228*45mm)</v>
          </cell>
          <cell r="E8833">
            <v>38000</v>
          </cell>
        </row>
        <row r="8834">
          <cell r="A8834" t="str">
            <v>3847102</v>
          </cell>
          <cell r="B8834" t="str">
            <v>582</v>
          </cell>
          <cell r="D8834" t="str">
            <v>누사인 사무용 가위 NS053BL 블루(175*73)</v>
          </cell>
          <cell r="E8834">
            <v>6000</v>
          </cell>
        </row>
        <row r="8835">
          <cell r="A8835" t="str">
            <v>3847101</v>
          </cell>
          <cell r="B8835" t="str">
            <v>582</v>
          </cell>
          <cell r="D8835" t="str">
            <v>누사인 사무용 가위 NS053PK 핑크(175*73)</v>
          </cell>
          <cell r="E8835">
            <v>6000</v>
          </cell>
        </row>
        <row r="8836">
          <cell r="A8836" t="str">
            <v>3847100</v>
          </cell>
          <cell r="B8836" t="str">
            <v>582</v>
          </cell>
          <cell r="D8836" t="str">
            <v>누사인 사무용 가위 NS053WH 화이트(175*73)</v>
          </cell>
          <cell r="E8836">
            <v>6000</v>
          </cell>
        </row>
        <row r="8837">
          <cell r="A8837" t="str">
            <v>3776002</v>
          </cell>
          <cell r="B8837" t="str">
            <v>582</v>
          </cell>
          <cell r="D8837" t="str">
            <v>누사인 자 15cm NS096BK 블랙(160*27mm)</v>
          </cell>
          <cell r="E8837">
            <v>2500</v>
          </cell>
        </row>
        <row r="8838">
          <cell r="A8838" t="str">
            <v>3776001</v>
          </cell>
          <cell r="B8838" t="str">
            <v>582</v>
          </cell>
          <cell r="D8838" t="str">
            <v>누사인 자 15cm NS096GY 그레이(160*27mm)</v>
          </cell>
          <cell r="E8838">
            <v>2500</v>
          </cell>
        </row>
        <row r="8839">
          <cell r="A8839" t="str">
            <v>3776000</v>
          </cell>
          <cell r="B8839" t="str">
            <v>582</v>
          </cell>
          <cell r="D8839" t="str">
            <v>누사인 자 15cm NS096WH 화이트(160*27mm)</v>
          </cell>
          <cell r="E8839">
            <v>2500</v>
          </cell>
        </row>
        <row r="8840">
          <cell r="A8840" t="str">
            <v>3776012</v>
          </cell>
          <cell r="B8840" t="str">
            <v>582</v>
          </cell>
          <cell r="D8840" t="str">
            <v>누사인 펜꽂이 NS011BL 블루(84*84*86mm)</v>
          </cell>
          <cell r="E8840">
            <v>7500</v>
          </cell>
        </row>
        <row r="8841">
          <cell r="A8841" t="str">
            <v>3776011</v>
          </cell>
          <cell r="B8841" t="str">
            <v>582</v>
          </cell>
          <cell r="D8841" t="str">
            <v>누사인 펜꽂이 NS011PK 핑크(84*84*86mm)</v>
          </cell>
          <cell r="E8841">
            <v>7500</v>
          </cell>
        </row>
        <row r="8842">
          <cell r="A8842" t="str">
            <v>3776010</v>
          </cell>
          <cell r="B8842" t="str">
            <v>582</v>
          </cell>
          <cell r="D8842" t="str">
            <v>누사인 펜꽂이 NS011WH 화이트(84*84*86mm)</v>
          </cell>
          <cell r="E8842">
            <v>7500</v>
          </cell>
        </row>
        <row r="8843">
          <cell r="A8843" t="str">
            <v>3201301</v>
          </cell>
          <cell r="B8843" t="str">
            <v>582</v>
          </cell>
          <cell r="D8843" t="str">
            <v>누사인 멀티 테이프 디스펜서 NS123WH (화이트)</v>
          </cell>
          <cell r="E8843">
            <v>7000</v>
          </cell>
        </row>
        <row r="8844">
          <cell r="A8844" t="str">
            <v>3201302</v>
          </cell>
          <cell r="B8844" t="str">
            <v>582</v>
          </cell>
          <cell r="D8844" t="str">
            <v>누사인 멀티 테이프 디스펜서 NS123BK (블랙)</v>
          </cell>
          <cell r="E8844">
            <v>7000</v>
          </cell>
        </row>
        <row r="8845">
          <cell r="A8845" t="str">
            <v>3396500</v>
          </cell>
          <cell r="B8845" t="str">
            <v>583</v>
          </cell>
          <cell r="C8845" t="str">
            <v>파스텔블루</v>
          </cell>
          <cell r="D8845" t="str">
            <v>델리 커버 클립보드 A4 72500BL 파스텔블루(297*210mm)</v>
          </cell>
          <cell r="E8845">
            <v>4500</v>
          </cell>
        </row>
        <row r="8846">
          <cell r="A8846" t="str">
            <v>3396600</v>
          </cell>
          <cell r="B8846" t="str">
            <v>583</v>
          </cell>
          <cell r="C8846" t="str">
            <v>파스텔그레이</v>
          </cell>
          <cell r="D8846" t="str">
            <v>델리 커버 클립보드 A4 72500GY 파스텔그레이(297*210mm)</v>
          </cell>
          <cell r="E8846">
            <v>4500</v>
          </cell>
        </row>
        <row r="8847">
          <cell r="A8847" t="str">
            <v>3396700</v>
          </cell>
          <cell r="B8847" t="str">
            <v>583</v>
          </cell>
          <cell r="C8847" t="str">
            <v>화이트</v>
          </cell>
          <cell r="D8847" t="str">
            <v>델리 커버 클립보드 A4 72500WH 화이트(297*210mm)</v>
          </cell>
          <cell r="E8847">
            <v>4500</v>
          </cell>
        </row>
        <row r="8848">
          <cell r="A8848" t="str">
            <v>3396800</v>
          </cell>
          <cell r="B8848" t="str">
            <v>583</v>
          </cell>
          <cell r="C8848" t="str">
            <v>파스텔블루</v>
          </cell>
          <cell r="D8848" t="str">
            <v>델리 클립보드 A4 72492BL 파스텔블루(297*210mm)</v>
          </cell>
          <cell r="E8848">
            <v>4000</v>
          </cell>
        </row>
        <row r="8849">
          <cell r="A8849" t="str">
            <v>3396900</v>
          </cell>
          <cell r="B8849" t="str">
            <v>583</v>
          </cell>
          <cell r="C8849" t="str">
            <v>파스텔그레이</v>
          </cell>
          <cell r="D8849" t="str">
            <v>델리 클립보드 A4 F73212-12 파스텔그레이(297*210mm)</v>
          </cell>
          <cell r="E8849">
            <v>4000</v>
          </cell>
        </row>
        <row r="8850">
          <cell r="A8850" t="str">
            <v>3397000</v>
          </cell>
          <cell r="B8850" t="str">
            <v>583</v>
          </cell>
          <cell r="C8850" t="str">
            <v>화이트</v>
          </cell>
          <cell r="D8850" t="str">
            <v>델리 클립보드 A4 72492WH 화이트(297*210mm)</v>
          </cell>
          <cell r="E8850">
            <v>4000</v>
          </cell>
        </row>
        <row r="8851">
          <cell r="A8851" t="str">
            <v>3776023</v>
          </cell>
          <cell r="B8851" t="str">
            <v>583</v>
          </cell>
          <cell r="D8851" t="str">
            <v>델리 멀티 수납함 8907BK 블랙(172*88*90mm)</v>
          </cell>
          <cell r="E8851">
            <v>8500</v>
          </cell>
        </row>
        <row r="8852">
          <cell r="A8852" t="str">
            <v>3776022</v>
          </cell>
          <cell r="B8852" t="str">
            <v>583</v>
          </cell>
          <cell r="D8852" t="str">
            <v>델리 멀티 수납함 8907BL 블루(172*88*90mm)</v>
          </cell>
          <cell r="E8852">
            <v>8500</v>
          </cell>
        </row>
        <row r="8853">
          <cell r="A8853" t="str">
            <v>3776021</v>
          </cell>
          <cell r="B8853" t="str">
            <v>583</v>
          </cell>
          <cell r="D8853" t="str">
            <v>델리 멀티 수납함 8907PK 핑크(172*88*90mm)</v>
          </cell>
          <cell r="E8853">
            <v>8500</v>
          </cell>
        </row>
        <row r="8854">
          <cell r="A8854" t="str">
            <v>3776020</v>
          </cell>
          <cell r="B8854" t="str">
            <v>583</v>
          </cell>
          <cell r="D8854" t="str">
            <v>델리 멀티 수납함 8907WH 화이트(172*88*90mm)</v>
          </cell>
          <cell r="E8854">
            <v>8500</v>
          </cell>
        </row>
        <row r="8855">
          <cell r="A8855" t="str">
            <v>3776027</v>
          </cell>
          <cell r="B8855" t="str">
            <v>583</v>
          </cell>
          <cell r="D8855" t="str">
            <v>린피니 멀티 펜꽂이 9128BL 블루(155*120*96mm)</v>
          </cell>
          <cell r="E8855">
            <v>8500</v>
          </cell>
        </row>
        <row r="8856">
          <cell r="A8856" t="str">
            <v>3776026</v>
          </cell>
          <cell r="B8856" t="str">
            <v>583</v>
          </cell>
          <cell r="D8856" t="str">
            <v>린피니 멀티 펜꽂이 9128GY 그레이(155*120*96mm)</v>
          </cell>
          <cell r="E8856">
            <v>8500</v>
          </cell>
        </row>
        <row r="8857">
          <cell r="A8857" t="str">
            <v>3776025</v>
          </cell>
          <cell r="B8857" t="str">
            <v>583</v>
          </cell>
          <cell r="D8857" t="str">
            <v>린피니 멀티 펜꽂이 9128WH 화이트(155*120*96mm)</v>
          </cell>
          <cell r="E8857">
            <v>8500</v>
          </cell>
        </row>
        <row r="8858">
          <cell r="A8858" t="str">
            <v>3395800</v>
          </cell>
          <cell r="B8858" t="str">
            <v>583</v>
          </cell>
          <cell r="D8858" t="str">
            <v>린피니 5분류 도큐먼트 파일 72455BL 파스텔블루(325*245*15mm)</v>
          </cell>
          <cell r="E8858">
            <v>4500</v>
          </cell>
        </row>
        <row r="8859">
          <cell r="A8859" t="str">
            <v>3395801</v>
          </cell>
          <cell r="B8859" t="str">
            <v>583</v>
          </cell>
          <cell r="D8859" t="str">
            <v>린피니 5분류 도큐먼트 파일 72455GR 파스텔그린(325*245*15mm)</v>
          </cell>
          <cell r="E8859">
            <v>4500</v>
          </cell>
        </row>
        <row r="8860">
          <cell r="A8860" t="str">
            <v>3395802</v>
          </cell>
          <cell r="B8860" t="str">
            <v>583</v>
          </cell>
          <cell r="D8860" t="str">
            <v>린피니 5분류 도큐먼트 파일 72455GY 파스텔그레이(325*245*15mm)</v>
          </cell>
          <cell r="E8860">
            <v>4500</v>
          </cell>
        </row>
        <row r="8861">
          <cell r="A8861" t="str">
            <v>3395803</v>
          </cell>
          <cell r="B8861" t="str">
            <v>583</v>
          </cell>
          <cell r="D8861" t="str">
            <v>린피니 5분류 도큐먼트 파일 72455YL 파스텔옐로우(325*245*15mm)</v>
          </cell>
          <cell r="E8861">
            <v>4500</v>
          </cell>
        </row>
        <row r="8862">
          <cell r="A8862" t="str">
            <v>3395804</v>
          </cell>
          <cell r="B8862" t="str">
            <v>583</v>
          </cell>
          <cell r="D8862" t="str">
            <v>린피니 8분류 도큐먼트 파일 72456BL 파스텔블루(325*245*15mm)</v>
          </cell>
          <cell r="E8862">
            <v>5000</v>
          </cell>
        </row>
        <row r="8863">
          <cell r="A8863" t="str">
            <v>3395805</v>
          </cell>
          <cell r="B8863" t="str">
            <v>583</v>
          </cell>
          <cell r="D8863" t="str">
            <v>린피니 8분류 도큐먼트 파일 72456GR 파스텔그린(325*245*15mm)</v>
          </cell>
          <cell r="E8863">
            <v>5000</v>
          </cell>
        </row>
        <row r="8864">
          <cell r="A8864" t="str">
            <v>3395806</v>
          </cell>
          <cell r="B8864" t="str">
            <v>583</v>
          </cell>
          <cell r="D8864" t="str">
            <v>린피니 8분류 도큐먼트 파일 72456GY 파스텔그레이(325*245*15mm)</v>
          </cell>
          <cell r="E8864">
            <v>5000</v>
          </cell>
        </row>
        <row r="8865">
          <cell r="A8865" t="str">
            <v>3395807</v>
          </cell>
          <cell r="B8865" t="str">
            <v>583</v>
          </cell>
          <cell r="D8865" t="str">
            <v>린피니 8분류 도큐먼트 파일 72456YL 파스텔옐로우(325*245*15mm)</v>
          </cell>
          <cell r="E8865">
            <v>5000</v>
          </cell>
        </row>
        <row r="8866">
          <cell r="A8866" t="str">
            <v>3395810</v>
          </cell>
          <cell r="B8866" t="str">
            <v>583</v>
          </cell>
          <cell r="D8866" t="str">
            <v>린피니 클리어파일 20매 72411BL 파스텔블루(310*235*14mm)</v>
          </cell>
          <cell r="E8866">
            <v>4500</v>
          </cell>
        </row>
        <row r="8867">
          <cell r="A8867" t="str">
            <v>3395812</v>
          </cell>
          <cell r="B8867" t="str">
            <v>583</v>
          </cell>
          <cell r="D8867" t="str">
            <v>린피니 클리어파일 20매 72411GR 파스텔그린(310*235*14mm)</v>
          </cell>
          <cell r="E8867">
            <v>4500</v>
          </cell>
        </row>
        <row r="8868">
          <cell r="A8868" t="str">
            <v>3395811</v>
          </cell>
          <cell r="B8868" t="str">
            <v>583</v>
          </cell>
          <cell r="D8868" t="str">
            <v>린피니 클리어파일 20매 72411GY 파스텔그레이(310*235*14mm)</v>
          </cell>
          <cell r="E8868">
            <v>4500</v>
          </cell>
        </row>
        <row r="8869">
          <cell r="A8869" t="str">
            <v>3395813</v>
          </cell>
          <cell r="B8869" t="str">
            <v>583</v>
          </cell>
          <cell r="D8869" t="str">
            <v>린피니 클리어파일 20매 72411YL 파스텔옐로우(310*235*14mm)</v>
          </cell>
          <cell r="E8869">
            <v>4500</v>
          </cell>
        </row>
        <row r="8870">
          <cell r="A8870" t="str">
            <v>3395814</v>
          </cell>
          <cell r="B8870" t="str">
            <v>583</v>
          </cell>
          <cell r="D8870" t="str">
            <v>린피니 클리어파일 40매 72413BL 파스텔블루(310*235*24mm)</v>
          </cell>
          <cell r="E8870">
            <v>5500</v>
          </cell>
        </row>
        <row r="8871">
          <cell r="A8871" t="str">
            <v>3395816</v>
          </cell>
          <cell r="B8871" t="str">
            <v>583</v>
          </cell>
          <cell r="D8871" t="str">
            <v>린피니 클리어파일 40매 72413GR 파스텔그린(310*235*24mm)</v>
          </cell>
          <cell r="E8871">
            <v>5500</v>
          </cell>
        </row>
        <row r="8872">
          <cell r="A8872" t="str">
            <v>3395815</v>
          </cell>
          <cell r="B8872" t="str">
            <v>583</v>
          </cell>
          <cell r="D8872" t="str">
            <v>린피니 클리어파일 40매 72413GY 파스텔그레이(310*235*24mm)</v>
          </cell>
          <cell r="E8872">
            <v>5500</v>
          </cell>
        </row>
        <row r="8873">
          <cell r="A8873" t="str">
            <v>3395817</v>
          </cell>
          <cell r="B8873" t="str">
            <v>583</v>
          </cell>
          <cell r="D8873" t="str">
            <v>린피니 클리어파일 40매 72413YL 파스텔옐로우(310*235*24mm)</v>
          </cell>
          <cell r="E8873">
            <v>5500</v>
          </cell>
        </row>
        <row r="8874">
          <cell r="A8874" t="str">
            <v>3397100</v>
          </cell>
          <cell r="B8874" t="str">
            <v>584</v>
          </cell>
          <cell r="C8874" t="str">
            <v>다크블루</v>
          </cell>
          <cell r="D8874" t="str">
            <v>델리 12분류 도큐먼트 파일백 72593DB 다크블루(330*240*32mm)</v>
          </cell>
          <cell r="E8874">
            <v>10000</v>
          </cell>
        </row>
        <row r="8875">
          <cell r="A8875" t="str">
            <v>3397200</v>
          </cell>
          <cell r="B8875" t="str">
            <v>584</v>
          </cell>
          <cell r="C8875" t="str">
            <v>블루</v>
          </cell>
          <cell r="D8875" t="str">
            <v>델리 12분류 도큐먼트 파일백 72593BL 블루(330*240*32mm)</v>
          </cell>
          <cell r="E8875">
            <v>10000</v>
          </cell>
        </row>
        <row r="8876">
          <cell r="A8876" t="str">
            <v>3032011</v>
          </cell>
          <cell r="B8876" t="str">
            <v>584</v>
          </cell>
          <cell r="D8876" t="str">
            <v>델리 이지 더블클립 혼합 E8551S 50mm 12개(50*98)</v>
          </cell>
          <cell r="E8876">
            <v>6000</v>
          </cell>
        </row>
        <row r="8877">
          <cell r="A8877" t="str">
            <v>3032012</v>
          </cell>
          <cell r="B8877" t="str">
            <v>584</v>
          </cell>
          <cell r="D8877" t="str">
            <v>델리 이지 더블클립 혼합 E8552S 41mm 24개(41*75)</v>
          </cell>
          <cell r="E8877">
            <v>8000</v>
          </cell>
        </row>
        <row r="8878">
          <cell r="A8878" t="str">
            <v>3032013</v>
          </cell>
          <cell r="B8878" t="str">
            <v>584</v>
          </cell>
          <cell r="D8878" t="str">
            <v>델리 이지 더블클립 혼합 E8553S 32mm 24개(32*55)</v>
          </cell>
          <cell r="E8878">
            <v>5000</v>
          </cell>
        </row>
        <row r="8879">
          <cell r="A8879" t="str">
            <v>3032014</v>
          </cell>
          <cell r="B8879" t="str">
            <v>584</v>
          </cell>
          <cell r="D8879" t="str">
            <v>델리 이지 더블클립 혼합 E8554S 25mm 48개(25*48)</v>
          </cell>
          <cell r="E8879">
            <v>6500</v>
          </cell>
        </row>
        <row r="8880">
          <cell r="A8880" t="str">
            <v>3032015</v>
          </cell>
          <cell r="B8880" t="str">
            <v>584</v>
          </cell>
          <cell r="D8880" t="str">
            <v>델리 이지 더블클립 혼합 E8555S 19mm 40개(19*35)</v>
          </cell>
          <cell r="E8880">
            <v>4000</v>
          </cell>
        </row>
        <row r="8881">
          <cell r="A8881" t="str">
            <v>3776029</v>
          </cell>
          <cell r="B8881" t="str">
            <v>584</v>
          </cell>
          <cell r="D8881" t="str">
            <v>델리 3단 폴딩 북스탠드 78995BK 블랙(250*255*243mm)</v>
          </cell>
          <cell r="E8881">
            <v>15000</v>
          </cell>
        </row>
        <row r="8882">
          <cell r="A8882" t="str">
            <v>3776028</v>
          </cell>
          <cell r="B8882" t="str">
            <v>584</v>
          </cell>
          <cell r="D8882" t="str">
            <v>델리 3단 폴딩 북스탠드 78995GY 그레이(250*255*243mm)</v>
          </cell>
          <cell r="E8882">
            <v>15000</v>
          </cell>
        </row>
        <row r="8883">
          <cell r="A8883" t="str">
            <v>3776031</v>
          </cell>
          <cell r="B8883" t="str">
            <v>584</v>
          </cell>
          <cell r="D8883" t="str">
            <v>델리 4단 폴딩 북스탠드 78996BK 블랙(330*255*243mm)</v>
          </cell>
          <cell r="E8883">
            <v>18000</v>
          </cell>
        </row>
        <row r="8884">
          <cell r="A8884" t="str">
            <v>3776030</v>
          </cell>
          <cell r="B8884" t="str">
            <v>584</v>
          </cell>
          <cell r="D8884" t="str">
            <v>델리 4단 폴딩 북스탠드 78996GY 그레이(330*255*243mm)</v>
          </cell>
          <cell r="E8884">
            <v>18000</v>
          </cell>
        </row>
        <row r="8885">
          <cell r="A8885" t="str">
            <v>3233310</v>
          </cell>
          <cell r="B8885" t="str">
            <v>584</v>
          </cell>
          <cell r="D8885" t="str">
            <v>델리 휴대용 스틱가위 6076MT 민트핑크(117x13mm)</v>
          </cell>
          <cell r="E8885">
            <v>3500</v>
          </cell>
        </row>
        <row r="8886">
          <cell r="A8886" t="str">
            <v>3233311</v>
          </cell>
          <cell r="B8886" t="str">
            <v>584</v>
          </cell>
          <cell r="D8886" t="str">
            <v>델리 휴대용 스틱가위 6076PK 핑크퍼플(117x13mm)</v>
          </cell>
          <cell r="E8886">
            <v>3500</v>
          </cell>
        </row>
        <row r="8887">
          <cell r="A8887" t="str">
            <v>3397010</v>
          </cell>
          <cell r="B8887" t="str">
            <v>584</v>
          </cell>
          <cell r="D8887" t="str">
            <v>린피니 12분류 도큐먼트 파일백 72491BL 파스텔블루(330*240*37mm)</v>
          </cell>
          <cell r="E8887">
            <v>10000</v>
          </cell>
        </row>
        <row r="8888">
          <cell r="A8888" t="str">
            <v>3397020</v>
          </cell>
          <cell r="B8888" t="str">
            <v>584</v>
          </cell>
          <cell r="D8888" t="str">
            <v>린피니 12분류 도큐먼트 파일백 72491GY 파스텔그레이(330*240*37mm)</v>
          </cell>
          <cell r="E8888">
            <v>10000</v>
          </cell>
        </row>
        <row r="8889">
          <cell r="A8889" t="str">
            <v>3210401</v>
          </cell>
          <cell r="B8889" t="str">
            <v>584</v>
          </cell>
          <cell r="D8889" t="str">
            <v>델리 미니 줄자 79650WH 화이트(줄자길이:1.5M) 6mm*1.5M</v>
          </cell>
          <cell r="E8889">
            <v>2500</v>
          </cell>
        </row>
        <row r="8890">
          <cell r="A8890" t="str">
            <v>3210402</v>
          </cell>
          <cell r="B8890" t="str">
            <v>584</v>
          </cell>
          <cell r="D8890" t="str">
            <v>델리 미니 줄자 79650PK 핑크 (줄자길이:1.5M) 6mm*1.5M</v>
          </cell>
          <cell r="E8890">
            <v>2500</v>
          </cell>
        </row>
        <row r="8891">
          <cell r="A8891" t="str">
            <v>3210403</v>
          </cell>
          <cell r="B8891" t="str">
            <v>584</v>
          </cell>
          <cell r="D8891" t="str">
            <v>델리 미니 줄자 79650GR 그린 (줄자길이:1.5M) 6mm*1.5M</v>
          </cell>
          <cell r="E8891">
            <v>2500</v>
          </cell>
        </row>
        <row r="8892">
          <cell r="A8892" t="str">
            <v>3781910</v>
          </cell>
          <cell r="B8892" t="str">
            <v>584</v>
          </cell>
          <cell r="D8892" t="str">
            <v>DELI 칼라 팬시클립 0055 스카이세트 12개입</v>
          </cell>
          <cell r="E8892">
            <v>4000</v>
          </cell>
        </row>
        <row r="8893">
          <cell r="A8893" t="str">
            <v>3781890</v>
          </cell>
          <cell r="B8893" t="str">
            <v>584</v>
          </cell>
          <cell r="D8893" t="str">
            <v>DELI 칼라 팬시 클립 0057 큐피트세트 12개입</v>
          </cell>
          <cell r="E8893">
            <v>3000</v>
          </cell>
        </row>
        <row r="8894">
          <cell r="A8894" t="str">
            <v>3781900</v>
          </cell>
          <cell r="B8894" t="str">
            <v>584</v>
          </cell>
          <cell r="D8894" t="str">
            <v>DELI 칼라 팬시클립 0056 애니멀세트 12개입</v>
          </cell>
          <cell r="E8894">
            <v>2500</v>
          </cell>
        </row>
        <row r="8895">
          <cell r="A8895" t="str">
            <v>3782180</v>
          </cell>
          <cell r="B8895" t="str">
            <v>584</v>
          </cell>
          <cell r="D8895" t="str">
            <v>델리 멀티펜꽂이 화이트(5단/3단)</v>
          </cell>
          <cell r="E8895">
            <v>3500</v>
          </cell>
        </row>
        <row r="8896">
          <cell r="A8896" t="str">
            <v>3782200</v>
          </cell>
          <cell r="B8896" t="str">
            <v>584</v>
          </cell>
          <cell r="D8896" t="str">
            <v>델리 멀티펜꽂이 핑크(5단/3단)</v>
          </cell>
          <cell r="E8896">
            <v>3500</v>
          </cell>
        </row>
        <row r="8897">
          <cell r="A8897" t="str">
            <v>3782190</v>
          </cell>
          <cell r="B8897" t="str">
            <v>584</v>
          </cell>
          <cell r="D8897" t="str">
            <v>델리 멀티펜꽂이 그린(5단/3단)</v>
          </cell>
          <cell r="E8897">
            <v>3500</v>
          </cell>
        </row>
        <row r="8898">
          <cell r="A8898" t="str">
            <v>3782080</v>
          </cell>
          <cell r="B8898" t="str">
            <v>584</v>
          </cell>
          <cell r="D8898" t="str">
            <v>델리 무소음 테이프 컷팅기 세트 (소)</v>
          </cell>
          <cell r="E8898">
            <v>5000</v>
          </cell>
        </row>
        <row r="8899">
          <cell r="A8899" t="str">
            <v>3782090</v>
          </cell>
          <cell r="B8899" t="str">
            <v>584</v>
          </cell>
          <cell r="D8899" t="str">
            <v>델리 무소음 테이프 컷팅기 세트 (대)</v>
          </cell>
          <cell r="E8899">
            <v>5000</v>
          </cell>
        </row>
        <row r="8900">
          <cell r="A8900" t="str">
            <v>3058300</v>
          </cell>
          <cell r="B8900" t="str">
            <v>585</v>
          </cell>
          <cell r="C8900" t="str">
            <v/>
          </cell>
          <cell r="D8900" t="str">
            <v>델리 메탈 컷터 (소) 2083MT 실버(140*15mm)</v>
          </cell>
          <cell r="E8900">
            <v>2000</v>
          </cell>
        </row>
        <row r="8901">
          <cell r="A8901" t="str">
            <v>3058400</v>
          </cell>
          <cell r="B8901" t="str">
            <v>585</v>
          </cell>
          <cell r="C8901" t="str">
            <v/>
          </cell>
          <cell r="D8901" t="str">
            <v>델리 메탈 컷터 (중) E2056MT 실버(100*15*8mm)</v>
          </cell>
          <cell r="E8901">
            <v>3500</v>
          </cell>
        </row>
        <row r="8902">
          <cell r="A8902" t="str">
            <v>3058500</v>
          </cell>
          <cell r="B8902" t="str">
            <v>585</v>
          </cell>
          <cell r="C8902" t="str">
            <v/>
          </cell>
          <cell r="D8902" t="str">
            <v>델리 메탈 30도 컷터 (소) 2084MT 실버(140*15mm)</v>
          </cell>
          <cell r="E8902">
            <v>2000</v>
          </cell>
        </row>
        <row r="8903">
          <cell r="A8903" t="str">
            <v>3058600</v>
          </cell>
          <cell r="B8903" t="str">
            <v>585</v>
          </cell>
          <cell r="C8903" t="str">
            <v/>
          </cell>
          <cell r="D8903" t="str">
            <v>델리 메탈 30도 컷터 (중) 2074MT 실버(145*20mm)</v>
          </cell>
          <cell r="E8903">
            <v>4000</v>
          </cell>
        </row>
        <row r="8904">
          <cell r="A8904" t="str">
            <v>3232300</v>
          </cell>
          <cell r="B8904" t="str">
            <v>585</v>
          </cell>
          <cell r="C8904" t="str">
            <v/>
          </cell>
          <cell r="D8904" t="str">
            <v>델리 이지컷 가위 77753GY 그레이(170*72mm)</v>
          </cell>
          <cell r="E8904">
            <v>6500</v>
          </cell>
        </row>
        <row r="8905">
          <cell r="A8905" t="str">
            <v>3232400</v>
          </cell>
          <cell r="B8905" t="str">
            <v>585</v>
          </cell>
          <cell r="C8905" t="str">
            <v/>
          </cell>
          <cell r="D8905" t="str">
            <v>델리 이지컷 가위 77754BL  블루(172*80mm)</v>
          </cell>
          <cell r="E8905">
            <v>6500</v>
          </cell>
        </row>
        <row r="8906">
          <cell r="A8906" t="str">
            <v>3455100</v>
          </cell>
          <cell r="B8906" t="str">
            <v>585</v>
          </cell>
          <cell r="C8906" t="str">
            <v/>
          </cell>
          <cell r="D8906" t="str">
            <v>델리 투명양면테이프 EA49011(6㎜*8m)</v>
          </cell>
          <cell r="E8906">
            <v>2800</v>
          </cell>
        </row>
        <row r="8907">
          <cell r="A8907" t="str">
            <v>3455200</v>
          </cell>
          <cell r="B8907" t="str">
            <v>585</v>
          </cell>
          <cell r="C8907" t="str">
            <v/>
          </cell>
          <cell r="D8907" t="str">
            <v>델리 투명양면테이프 리필 EA49112(6㎜*8m)</v>
          </cell>
          <cell r="E8907">
            <v>1800</v>
          </cell>
        </row>
        <row r="8908">
          <cell r="A8908" t="str">
            <v>3760900</v>
          </cell>
          <cell r="B8908" t="str">
            <v>585</v>
          </cell>
          <cell r="C8908" t="str">
            <v>블루</v>
          </cell>
          <cell r="D8908" t="str">
            <v>델리 수정테이프 K71461BL 블루(5mm*6M/115mm)</v>
          </cell>
          <cell r="E8908">
            <v>2000</v>
          </cell>
        </row>
        <row r="8909">
          <cell r="A8909" t="str">
            <v>3761000</v>
          </cell>
          <cell r="B8909" t="str">
            <v>585</v>
          </cell>
          <cell r="C8909" t="str">
            <v>핑크</v>
          </cell>
          <cell r="D8909" t="str">
            <v>델리 수정테이프 K71461PK 핑크(5mm*6M/115mm)</v>
          </cell>
          <cell r="E8909">
            <v>2000</v>
          </cell>
        </row>
        <row r="8910">
          <cell r="A8910" t="str">
            <v>3761100</v>
          </cell>
          <cell r="B8910" t="str">
            <v>585</v>
          </cell>
          <cell r="C8910" t="str">
            <v>블루</v>
          </cell>
          <cell r="D8910" t="str">
            <v>델리 수정테이프 리필 K71470BL 블루(5mm*6M/83mm/2개입)</v>
          </cell>
          <cell r="E8910">
            <v>2000</v>
          </cell>
        </row>
        <row r="8911">
          <cell r="A8911" t="str">
            <v>3761300</v>
          </cell>
          <cell r="B8911" t="str">
            <v>585</v>
          </cell>
          <cell r="C8911" t="str">
            <v>핑크</v>
          </cell>
          <cell r="D8911" t="str">
            <v>델리 수정테이프 리필 K71470PK 핑크(5mm*6M/83mm/2개입)</v>
          </cell>
          <cell r="E8911">
            <v>2000</v>
          </cell>
        </row>
        <row r="8912">
          <cell r="A8912" t="str">
            <v>3280910</v>
          </cell>
          <cell r="B8912" t="str">
            <v>585</v>
          </cell>
          <cell r="D8912" t="str">
            <v>델리 블랙 메탈컷터 2037S(147*20mm)</v>
          </cell>
          <cell r="E8912">
            <v>3800</v>
          </cell>
        </row>
        <row r="8913">
          <cell r="A8913" t="str">
            <v>3761001</v>
          </cell>
          <cell r="B8913" t="str">
            <v>585</v>
          </cell>
          <cell r="D8913" t="str">
            <v>델리 수정테이프 K71461GN 그린(5mm*6M/115mm)</v>
          </cell>
          <cell r="E8913">
            <v>2000</v>
          </cell>
        </row>
        <row r="8914">
          <cell r="A8914" t="str">
            <v>3761200</v>
          </cell>
          <cell r="B8914" t="str">
            <v>585</v>
          </cell>
          <cell r="D8914" t="str">
            <v>델리 수정테이프 리필 K71470GN 그린(5mm*6M/83mm/2개입)</v>
          </cell>
          <cell r="E8914">
            <v>2000</v>
          </cell>
        </row>
        <row r="8915">
          <cell r="A8915" t="str">
            <v>3232290</v>
          </cell>
          <cell r="B8915" t="str">
            <v>585</v>
          </cell>
          <cell r="D8915" t="str">
            <v>델리 이지 소프트컷팅 가위 77762GY 그레이(210mm)</v>
          </cell>
          <cell r="E8915">
            <v>5000</v>
          </cell>
        </row>
        <row r="8916">
          <cell r="A8916" t="str">
            <v>3232291</v>
          </cell>
          <cell r="B8916" t="str">
            <v>585</v>
          </cell>
          <cell r="D8916" t="str">
            <v>델리 이지 소프트컷팅 가위 77762YL옐로우(210mm)</v>
          </cell>
          <cell r="E8916">
            <v>5000</v>
          </cell>
        </row>
        <row r="8917">
          <cell r="A8917" t="str">
            <v>3232299</v>
          </cell>
          <cell r="B8917" t="str">
            <v>585</v>
          </cell>
          <cell r="D8917" t="str">
            <v>델리 이지컷 가위 77753BL 블루(170*72mm)</v>
          </cell>
          <cell r="E8917">
            <v>6500</v>
          </cell>
        </row>
        <row r="8918">
          <cell r="A8918" t="str">
            <v>3232401</v>
          </cell>
          <cell r="B8918" t="str">
            <v>585</v>
          </cell>
          <cell r="D8918" t="str">
            <v>델리 이지컷 가위 77754GY 그레이(172*80mm)</v>
          </cell>
          <cell r="E8918">
            <v>6500</v>
          </cell>
        </row>
        <row r="8919">
          <cell r="A8919" t="str">
            <v>3233316</v>
          </cell>
          <cell r="B8919" t="str">
            <v>585</v>
          </cell>
          <cell r="D8919" t="str">
            <v>델리 휴대용 택배 가위 77761BL 블루(125×16mm)</v>
          </cell>
          <cell r="E8919">
            <v>4500</v>
          </cell>
        </row>
        <row r="8920">
          <cell r="A8920" t="str">
            <v>3233315</v>
          </cell>
          <cell r="B8920" t="str">
            <v>585</v>
          </cell>
          <cell r="D8920" t="str">
            <v>델리 휴대용 택배 가위 77761PK 핑크(125×16mm)</v>
          </cell>
          <cell r="E8920">
            <v>4500</v>
          </cell>
        </row>
        <row r="8921">
          <cell r="A8921" t="str">
            <v>3280960</v>
          </cell>
          <cell r="B8921" t="str">
            <v>585</v>
          </cell>
          <cell r="D8921" t="str">
            <v>델리 컷터날 (소) 10개입 E2012</v>
          </cell>
          <cell r="E8921">
            <v>1000</v>
          </cell>
        </row>
        <row r="8922">
          <cell r="A8922" t="str">
            <v>3280970</v>
          </cell>
          <cell r="B8922" t="str">
            <v>585</v>
          </cell>
          <cell r="D8922" t="str">
            <v>델리 30도 컷터날 (소) 10개입 E2015</v>
          </cell>
          <cell r="E8922">
            <v>1000</v>
          </cell>
        </row>
        <row r="8923">
          <cell r="A8923" t="str">
            <v>3280940</v>
          </cell>
          <cell r="B8923" t="str">
            <v>585</v>
          </cell>
          <cell r="D8923" t="str">
            <v>델리 블랙 컷터날 (소) 10개입 E78002</v>
          </cell>
          <cell r="E8923">
            <v>2000</v>
          </cell>
        </row>
        <row r="8924">
          <cell r="A8924" t="str">
            <v>3280920</v>
          </cell>
          <cell r="B8924" t="str">
            <v>585</v>
          </cell>
          <cell r="D8924" t="str">
            <v>델리 메탈 블랙 30도 컷터 2037</v>
          </cell>
          <cell r="E8924">
            <v>3800</v>
          </cell>
        </row>
        <row r="8925">
          <cell r="A8925" t="str">
            <v>3201210</v>
          </cell>
          <cell r="B8925" t="str">
            <v>585</v>
          </cell>
          <cell r="D8925" t="str">
            <v>델리 30도 블랙 컷터날 (소) 10개입 E78003</v>
          </cell>
          <cell r="E8925">
            <v>2000</v>
          </cell>
        </row>
        <row r="8926">
          <cell r="A8926" t="str">
            <v>3001600</v>
          </cell>
          <cell r="B8926" t="str">
            <v>586</v>
          </cell>
          <cell r="C8926" t="str">
            <v>OFCT-5056 (6M)</v>
          </cell>
          <cell r="D8926" t="str">
            <v>수정테이프 OFCT-5056(5mmx6M/Office &amp; Factory)</v>
          </cell>
          <cell r="E8926">
            <v>1000</v>
          </cell>
        </row>
        <row r="8927">
          <cell r="A8927" t="str">
            <v>3001700</v>
          </cell>
          <cell r="B8927" t="str">
            <v>586</v>
          </cell>
          <cell r="C8927" t="str">
            <v>OFCT-4058 (8M)</v>
          </cell>
          <cell r="D8927" t="str">
            <v>수정테이프 OFCT-4058(5mmx8M/Office &amp; Factory)</v>
          </cell>
          <cell r="E8927">
            <v>1700</v>
          </cell>
        </row>
        <row r="8928">
          <cell r="A8928" t="str">
            <v>3001800</v>
          </cell>
          <cell r="B8928" t="str">
            <v>586</v>
          </cell>
          <cell r="C8928" t="str">
            <v>OFCT-4058R 리필 (8M/2개입)</v>
          </cell>
          <cell r="D8928" t="str">
            <v>수정테이프 리필 OFCT-4058R(5mmx8M/2개입/Office &amp; Factory)</v>
          </cell>
          <cell r="E8928">
            <v>1800</v>
          </cell>
        </row>
        <row r="8929">
          <cell r="A8929" t="str">
            <v>3001900</v>
          </cell>
          <cell r="B8929" t="str">
            <v>586</v>
          </cell>
          <cell r="C8929" t="str">
            <v>OFCT-1158S (5M)</v>
          </cell>
          <cell r="D8929" t="str">
            <v>미니수정테이프 OFCT-1158S(4.2mmx5M/Office &amp; Factory)</v>
          </cell>
          <cell r="E8929">
            <v>1100</v>
          </cell>
        </row>
        <row r="8930">
          <cell r="A8930" t="str">
            <v>3116900</v>
          </cell>
          <cell r="B8930" t="str">
            <v>586</v>
          </cell>
          <cell r="C8930" t="str">
            <v/>
          </cell>
          <cell r="D8930" t="str">
            <v>플러스 수정테이프 WH-605(5mmx6M)</v>
          </cell>
          <cell r="E8930">
            <v>2400</v>
          </cell>
        </row>
        <row r="8931">
          <cell r="A8931" t="str">
            <v>3117000</v>
          </cell>
          <cell r="B8931" t="str">
            <v>586</v>
          </cell>
          <cell r="C8931" t="str">
            <v/>
          </cell>
          <cell r="D8931" t="str">
            <v>플러스 수정테이프리필 WH-605R(5mmx6M, 2개입)</v>
          </cell>
          <cell r="E8931">
            <v>2400</v>
          </cell>
        </row>
        <row r="8932">
          <cell r="A8932" t="str">
            <v>3118000</v>
          </cell>
          <cell r="B8932" t="str">
            <v>586</v>
          </cell>
          <cell r="C8932" t="str">
            <v/>
          </cell>
          <cell r="D8932" t="str">
            <v>플러스 미니수정테이프 WH-505(5mmx7M)</v>
          </cell>
          <cell r="E8932">
            <v>2200</v>
          </cell>
        </row>
        <row r="8933">
          <cell r="A8933" t="str">
            <v>3116901</v>
          </cell>
          <cell r="B8933" t="str">
            <v>586</v>
          </cell>
          <cell r="D8933" t="str">
            <v>[묶음]플러스 수정테이프 WH-605(5mmx6M)*10</v>
          </cell>
          <cell r="E8933">
            <v>24000</v>
          </cell>
        </row>
        <row r="8934">
          <cell r="A8934" t="str">
            <v>3117001</v>
          </cell>
          <cell r="B8934" t="str">
            <v>586</v>
          </cell>
          <cell r="D8934" t="str">
            <v>[묶음]플러스 수정테이프리필 WH-605용(5mmx6M, 2개입)*10</v>
          </cell>
          <cell r="E8934">
            <v>24000</v>
          </cell>
        </row>
        <row r="8935">
          <cell r="A8935" t="str">
            <v>3146603</v>
          </cell>
          <cell r="B8935" t="str">
            <v>586</v>
          </cell>
          <cell r="D8935" t="str">
            <v>아모스 수정테이프 5mm*8M</v>
          </cell>
          <cell r="E8935">
            <v>2000</v>
          </cell>
        </row>
        <row r="8936">
          <cell r="A8936" t="str">
            <v>3146604</v>
          </cell>
          <cell r="B8936" t="str">
            <v>586</v>
          </cell>
          <cell r="D8936" t="str">
            <v>아모스 수정테이프 리필 5mm*8M 2입</v>
          </cell>
          <cell r="E8936">
            <v>2000</v>
          </cell>
        </row>
        <row r="8937">
          <cell r="A8937" t="str">
            <v>3116804</v>
          </cell>
          <cell r="B8937" t="str">
            <v>586</v>
          </cell>
          <cell r="D8937" t="str">
            <v>플러스 수정테이프 화이트 쁘띠 크림테이프 그린 6mm*6M(51735)</v>
          </cell>
          <cell r="E8937">
            <v>2800</v>
          </cell>
        </row>
        <row r="8938">
          <cell r="A8938" t="str">
            <v>3116802</v>
          </cell>
          <cell r="B8938" t="str">
            <v>586</v>
          </cell>
          <cell r="D8938" t="str">
            <v>플러스 수정테이프 화이트 쁘띠 크림테이프 레드 4mm*6M(57123)</v>
          </cell>
          <cell r="E8938">
            <v>2800</v>
          </cell>
        </row>
        <row r="8939">
          <cell r="A8939" t="str">
            <v>3116801</v>
          </cell>
          <cell r="B8939" t="str">
            <v>586</v>
          </cell>
          <cell r="D8939" t="str">
            <v>플러스 수정테이프 화이트 쁘띠 크림테이프 브라운 2.5mm*6M(57122)</v>
          </cell>
          <cell r="E8939">
            <v>2800</v>
          </cell>
        </row>
        <row r="8940">
          <cell r="A8940" t="str">
            <v>3116803</v>
          </cell>
          <cell r="B8940" t="str">
            <v>586</v>
          </cell>
          <cell r="D8940" t="str">
            <v>플러스 수정테이프 화이트 쁘띠 크림테이프 블루 5mm*6M(57124)</v>
          </cell>
          <cell r="E8940">
            <v>2800</v>
          </cell>
        </row>
        <row r="8941">
          <cell r="A8941" t="str">
            <v>3146945</v>
          </cell>
          <cell r="B8941" t="str">
            <v>586</v>
          </cell>
          <cell r="D8941" t="str">
            <v>피스코리아 수정테이프 순수 5mmx6M</v>
          </cell>
          <cell r="E8941">
            <v>1800</v>
          </cell>
        </row>
        <row r="8942">
          <cell r="A8942" t="str">
            <v>3146946</v>
          </cell>
          <cell r="B8942" t="str">
            <v>586</v>
          </cell>
          <cell r="D8942" t="str">
            <v>피스코리아 수정테이프 순수 리필 5mmx6M</v>
          </cell>
          <cell r="E8942">
            <v>1300</v>
          </cell>
        </row>
        <row r="8943">
          <cell r="A8943" t="str">
            <v>3116910</v>
          </cell>
          <cell r="B8943" t="str">
            <v>586</v>
          </cell>
          <cell r="D8943" t="str">
            <v>PLUS 수정테이프 화이퍼 MR WH-604</v>
          </cell>
          <cell r="E8943">
            <v>3000</v>
          </cell>
        </row>
        <row r="8944">
          <cell r="A8944" t="str">
            <v>3116911</v>
          </cell>
          <cell r="B8944" t="str">
            <v>586</v>
          </cell>
          <cell r="D8944" t="str">
            <v>PLUS 수정테이프 화이퍼 MR WH-604 리필</v>
          </cell>
          <cell r="E8944">
            <v>3000</v>
          </cell>
        </row>
        <row r="8945">
          <cell r="A8945" t="str">
            <v>3077800</v>
          </cell>
          <cell r="B8945" t="str">
            <v>587</v>
          </cell>
          <cell r="C8945" t="str">
            <v/>
          </cell>
          <cell r="D8945" t="str">
            <v>바르네 스넬프 수정테이프 BCT-8056(5mm X 5M)</v>
          </cell>
          <cell r="E8945">
            <v>1000</v>
          </cell>
        </row>
        <row r="8946">
          <cell r="A8946" t="str">
            <v>3115000</v>
          </cell>
          <cell r="B8946" t="str">
            <v>587</v>
          </cell>
          <cell r="C8946" t="str">
            <v>수정테이프 본체</v>
          </cell>
          <cell r="D8946" t="str">
            <v>씨티라인 수정테이프(5mmx6M)</v>
          </cell>
          <cell r="E8946">
            <v>2000</v>
          </cell>
        </row>
        <row r="8947">
          <cell r="A8947" t="str">
            <v>3115100</v>
          </cell>
          <cell r="B8947" t="str">
            <v>587</v>
          </cell>
          <cell r="C8947" t="str">
            <v>리필1개</v>
          </cell>
          <cell r="D8947" t="str">
            <v>씨티라인 수정테이프리필(5mmx6M)</v>
          </cell>
          <cell r="E8947">
            <v>1200</v>
          </cell>
        </row>
        <row r="8948">
          <cell r="A8948" t="str">
            <v>3146700</v>
          </cell>
          <cell r="B8948" t="str">
            <v>587</v>
          </cell>
          <cell r="C8948" t="str">
            <v/>
          </cell>
          <cell r="D8948" t="str">
            <v>바르네 수정테이프 BCT-1158(5mmx8M)</v>
          </cell>
          <cell r="E8948">
            <v>2000</v>
          </cell>
        </row>
        <row r="8949">
          <cell r="A8949" t="str">
            <v>3146800</v>
          </cell>
          <cell r="B8949" t="str">
            <v>587</v>
          </cell>
          <cell r="C8949" t="str">
            <v/>
          </cell>
          <cell r="D8949" t="str">
            <v>바르네 수정테이프리필 BCT-1158R(5mmx8M, 2개입)</v>
          </cell>
          <cell r="E8949">
            <v>2000</v>
          </cell>
        </row>
        <row r="8950">
          <cell r="A8950" t="str">
            <v>3158000</v>
          </cell>
          <cell r="B8950" t="str">
            <v>587</v>
          </cell>
          <cell r="C8950" t="str">
            <v/>
          </cell>
          <cell r="D8950" t="str">
            <v>바르네 노크 수정테이프 BCT-0456(110x21.5x19mm)</v>
          </cell>
          <cell r="E8950">
            <v>2000</v>
          </cell>
        </row>
        <row r="8951">
          <cell r="A8951" t="str">
            <v>3158100</v>
          </cell>
          <cell r="B8951" t="str">
            <v>587</v>
          </cell>
          <cell r="C8951" t="str">
            <v/>
          </cell>
          <cell r="D8951" t="str">
            <v>바르네 노크 수정테이프 리필 BCT-0456R(110x21.5x19mm 2개입)</v>
          </cell>
          <cell r="E8951">
            <v>2000</v>
          </cell>
        </row>
        <row r="8952">
          <cell r="A8952" t="str">
            <v>3754800</v>
          </cell>
          <cell r="B8952" t="str">
            <v>587</v>
          </cell>
          <cell r="C8952" t="str">
            <v>핑크</v>
          </cell>
          <cell r="D8952" t="str">
            <v>델리 대용량 수정테이프 12M 핑크 EH20201PK(5mm*12m/95*48*15mm)</v>
          </cell>
          <cell r="E8952">
            <v>2000</v>
          </cell>
        </row>
        <row r="8953">
          <cell r="A8953" t="str">
            <v>3760800</v>
          </cell>
          <cell r="B8953" t="str">
            <v>587</v>
          </cell>
          <cell r="C8953" t="str">
            <v>블루</v>
          </cell>
          <cell r="D8953" t="str">
            <v>델리 대용량 수정테이프 12M 블루 EH20201BL(5mm*12m/95*48*15mm)</v>
          </cell>
          <cell r="E8953">
            <v>2000</v>
          </cell>
        </row>
        <row r="8954">
          <cell r="A8954" t="str">
            <v>3146940</v>
          </cell>
          <cell r="B8954" t="str">
            <v>587</v>
          </cell>
          <cell r="D8954" t="str">
            <v>바르네 수정테이프 BCT-0465N 5mm*6M</v>
          </cell>
          <cell r="E8954">
            <v>2500</v>
          </cell>
        </row>
        <row r="8955">
          <cell r="A8955" t="str">
            <v>3146941</v>
          </cell>
          <cell r="B8955" t="str">
            <v>587</v>
          </cell>
          <cell r="D8955" t="str">
            <v>바르네 수정테이프 리필 BCT-0456NR 5mm*6M</v>
          </cell>
          <cell r="E8955">
            <v>2500</v>
          </cell>
        </row>
        <row r="8956">
          <cell r="A8956" t="str">
            <v>3158002</v>
          </cell>
          <cell r="B8956" t="str">
            <v>587</v>
          </cell>
          <cell r="D8956" t="str">
            <v>바르네 화이트데이 수정테이프 BCT-0557(5mmx7M)</v>
          </cell>
          <cell r="E8956">
            <v>1500</v>
          </cell>
        </row>
        <row r="8957">
          <cell r="A8957" t="str">
            <v>3138600</v>
          </cell>
          <cell r="B8957" t="str">
            <v>587</v>
          </cell>
          <cell r="D8957" t="str">
            <v>모노 에어 수정테이프(펜타입/스탠다드/5mmx6m)</v>
          </cell>
          <cell r="E8957">
            <v>3000</v>
          </cell>
        </row>
        <row r="8958">
          <cell r="A8958" t="str">
            <v>3138601</v>
          </cell>
          <cell r="B8958" t="str">
            <v>587</v>
          </cell>
          <cell r="D8958" t="str">
            <v>모노 에어 수정테이프(펜타입/블랙/5mmx6m)</v>
          </cell>
          <cell r="E8958">
            <v>3000</v>
          </cell>
        </row>
        <row r="8959">
          <cell r="A8959" t="str">
            <v>3138602</v>
          </cell>
          <cell r="B8959" t="str">
            <v>587</v>
          </cell>
          <cell r="D8959" t="str">
            <v>모노 에어 수정테이프(펜타입/화이트/5mmx6m)</v>
          </cell>
          <cell r="E8959">
            <v>3000</v>
          </cell>
        </row>
        <row r="8960">
          <cell r="A8960" t="str">
            <v>3138603</v>
          </cell>
          <cell r="B8960" t="str">
            <v>587</v>
          </cell>
          <cell r="D8960" t="str">
            <v>모노 에어 수정테이프 리필(펜타입/5mmx6m)</v>
          </cell>
          <cell r="E8960">
            <v>1800</v>
          </cell>
        </row>
        <row r="8961">
          <cell r="A8961" t="str">
            <v>3060500</v>
          </cell>
          <cell r="B8961" t="str">
            <v>588</v>
          </cell>
          <cell r="C8961" t="str">
            <v/>
          </cell>
          <cell r="D8961" t="str">
            <v>프린텍 수정테이프(백색) CT0506W(5mm x 6M)</v>
          </cell>
          <cell r="E8961">
            <v>1200</v>
          </cell>
        </row>
        <row r="8962">
          <cell r="A8962" t="str">
            <v>3082100</v>
          </cell>
          <cell r="B8962" t="str">
            <v>588</v>
          </cell>
          <cell r="C8962" t="str">
            <v/>
          </cell>
          <cell r="D8962" t="str">
            <v>초이스 화이트 빅 수정테이프(CT-04/5MMX8M)</v>
          </cell>
          <cell r="E8962">
            <v>1500</v>
          </cell>
        </row>
        <row r="8963">
          <cell r="A8963" t="str">
            <v>3082200</v>
          </cell>
          <cell r="B8963" t="str">
            <v>588</v>
          </cell>
          <cell r="C8963" t="str">
            <v/>
          </cell>
          <cell r="D8963" t="str">
            <v>초이스 화이트 빅 수정테이프 리필(CT-04R/5mmx8M)</v>
          </cell>
          <cell r="E8963">
            <v>1300</v>
          </cell>
        </row>
        <row r="8964">
          <cell r="A8964" t="str">
            <v>3082300</v>
          </cell>
          <cell r="B8964" t="str">
            <v>588</v>
          </cell>
          <cell r="C8964" t="str">
            <v/>
          </cell>
          <cell r="D8964" t="str">
            <v>초이스 코지 미니수정테이프(CT-08/5mmx5M)</v>
          </cell>
          <cell r="E8964">
            <v>1200</v>
          </cell>
        </row>
        <row r="8965">
          <cell r="A8965" t="str">
            <v>3100800</v>
          </cell>
          <cell r="B8965" t="str">
            <v>588</v>
          </cell>
          <cell r="C8965" t="str">
            <v/>
          </cell>
          <cell r="D8965" t="str">
            <v>펜텔 수정액 ZL62-W(7ml, 극세식)</v>
          </cell>
          <cell r="E8965">
            <v>3700</v>
          </cell>
        </row>
        <row r="8966">
          <cell r="A8966" t="str">
            <v>3100900</v>
          </cell>
          <cell r="B8966" t="str">
            <v>588</v>
          </cell>
          <cell r="C8966" t="str">
            <v/>
          </cell>
          <cell r="D8966" t="str">
            <v>펜텔 수정액 ZL31-W(12ml, 극세식)</v>
          </cell>
          <cell r="E8966">
            <v>5100</v>
          </cell>
        </row>
        <row r="8967">
          <cell r="A8967" t="str">
            <v>3118100</v>
          </cell>
          <cell r="B8967" t="str">
            <v>588</v>
          </cell>
          <cell r="C8967" t="str">
            <v/>
          </cell>
          <cell r="D8967" t="str">
            <v>펜텔 미니수정액 ZL102-W(4.2ml)</v>
          </cell>
          <cell r="E8967">
            <v>3200</v>
          </cell>
        </row>
        <row r="8968">
          <cell r="A8968" t="str">
            <v>3140800</v>
          </cell>
          <cell r="B8968" t="str">
            <v>588</v>
          </cell>
          <cell r="C8968" t="str">
            <v>수정테이프</v>
          </cell>
          <cell r="D8968" t="str">
            <v>수정테이프 CT-305 블루 (5mm * 10M / 포코스)</v>
          </cell>
          <cell r="E8968">
            <v>4200</v>
          </cell>
        </row>
        <row r="8969">
          <cell r="A8969" t="str">
            <v>3140810</v>
          </cell>
          <cell r="B8969" t="str">
            <v>588</v>
          </cell>
          <cell r="C8969" t="str">
            <v>수정테이프 리필</v>
          </cell>
          <cell r="D8969" t="str">
            <v>수정테이프 리필 CT-305R 블루 (5mm * 10M / 포코스)</v>
          </cell>
          <cell r="E8969">
            <v>2500</v>
          </cell>
        </row>
        <row r="8970">
          <cell r="A8970" t="str">
            <v>3140980</v>
          </cell>
          <cell r="B8970" t="str">
            <v>588</v>
          </cell>
          <cell r="C8970" t="str">
            <v/>
          </cell>
          <cell r="D8970" t="str">
            <v>미니펍 수정테이프(LP-120,5mmx6M 분홍)</v>
          </cell>
          <cell r="E8970">
            <v>1200</v>
          </cell>
        </row>
        <row r="8971">
          <cell r="A8971" t="str">
            <v>3140990</v>
          </cell>
          <cell r="B8971" t="str">
            <v>588</v>
          </cell>
          <cell r="C8971" t="str">
            <v/>
          </cell>
          <cell r="D8971" t="str">
            <v>미니펍 수정테이프(LP-120,5mmx6M 연두)</v>
          </cell>
          <cell r="E8971">
            <v>1200</v>
          </cell>
        </row>
        <row r="8972">
          <cell r="A8972" t="str">
            <v>3146910</v>
          </cell>
          <cell r="B8972" t="str">
            <v>588</v>
          </cell>
          <cell r="C8972" t="str">
            <v>수정테이프</v>
          </cell>
          <cell r="D8972" t="str">
            <v>수정테이프 ECT-105 블루 (5mm * 6M / 포코스)</v>
          </cell>
          <cell r="E8972">
            <v>3800</v>
          </cell>
        </row>
        <row r="8973">
          <cell r="A8973" t="str">
            <v>3146920</v>
          </cell>
          <cell r="B8973" t="str">
            <v>588</v>
          </cell>
          <cell r="C8973" t="str">
            <v>수정테이프 리필</v>
          </cell>
          <cell r="D8973" t="str">
            <v>수정테이프 리필 ECT-105R 블루 (5mm * 6M / 포코스)</v>
          </cell>
          <cell r="E8973">
            <v>2500</v>
          </cell>
        </row>
        <row r="8974">
          <cell r="A8974" t="str">
            <v>3146934</v>
          </cell>
          <cell r="B8974" t="str">
            <v>588</v>
          </cell>
          <cell r="D8974" t="str">
            <v>수정테이프 리필 5mm*6M</v>
          </cell>
          <cell r="E8974">
            <v>1300</v>
          </cell>
        </row>
        <row r="8975">
          <cell r="A8975" t="str">
            <v>3146931</v>
          </cell>
          <cell r="B8975" t="str">
            <v>588</v>
          </cell>
          <cell r="D8975" t="str">
            <v>수정테이프 번들팩 5mm*6M</v>
          </cell>
          <cell r="E8975">
            <v>3800</v>
          </cell>
        </row>
        <row r="8976">
          <cell r="A8976" t="str">
            <v>3146932</v>
          </cell>
          <cell r="B8976" t="str">
            <v>588</v>
          </cell>
          <cell r="D8976" t="str">
            <v>수정테이프 싱글팩 5mm*6M</v>
          </cell>
          <cell r="E8976">
            <v>2500</v>
          </cell>
        </row>
        <row r="8977">
          <cell r="A8977" t="str">
            <v>3146933</v>
          </cell>
          <cell r="B8977" t="str">
            <v>588</v>
          </cell>
          <cell r="D8977" t="str">
            <v>수정테이프 일회용 5mm*6M</v>
          </cell>
          <cell r="E8977">
            <v>1700</v>
          </cell>
        </row>
        <row r="8978">
          <cell r="A8978" t="str">
            <v>3060501</v>
          </cell>
          <cell r="B8978" t="str">
            <v>588</v>
          </cell>
          <cell r="D8978" t="str">
            <v>듀얼 수정 풀 테이프 노랑</v>
          </cell>
          <cell r="E8978">
            <v>2500</v>
          </cell>
        </row>
        <row r="8979">
          <cell r="A8979" t="str">
            <v>3060502</v>
          </cell>
          <cell r="B8979" t="str">
            <v>588</v>
          </cell>
          <cell r="D8979" t="str">
            <v>듀얼 수정 풀 테이프 핑크</v>
          </cell>
          <cell r="E8979">
            <v>2500</v>
          </cell>
        </row>
        <row r="8980">
          <cell r="A8980" t="str">
            <v>3060503</v>
          </cell>
          <cell r="B8980" t="str">
            <v>588</v>
          </cell>
          <cell r="D8980" t="str">
            <v>듀얼 수정 풀 테이프 파랑</v>
          </cell>
          <cell r="E8980">
            <v>2500</v>
          </cell>
        </row>
        <row r="8981">
          <cell r="A8981" t="str">
            <v>3060504</v>
          </cell>
          <cell r="B8981" t="str">
            <v>588</v>
          </cell>
          <cell r="D8981" t="str">
            <v>듀얼 수정 풀 테이프 연두</v>
          </cell>
          <cell r="E8981">
            <v>2500</v>
          </cell>
        </row>
        <row r="8982">
          <cell r="A8982" t="str">
            <v>3060505</v>
          </cell>
          <cell r="B8982" t="str">
            <v>588</v>
          </cell>
          <cell r="D8982" t="str">
            <v>듀얼 수정 풀 테이프 보라</v>
          </cell>
          <cell r="E8982">
            <v>2500</v>
          </cell>
        </row>
        <row r="8983">
          <cell r="A8983" t="str">
            <v>3131700</v>
          </cell>
          <cell r="B8983" t="str">
            <v>589</v>
          </cell>
          <cell r="C8983" t="str">
            <v/>
          </cell>
          <cell r="D8983" t="str">
            <v>톰보 지우개 (소)(58x23x12mm)</v>
          </cell>
          <cell r="E8983">
            <v>300</v>
          </cell>
        </row>
        <row r="8984">
          <cell r="A8984" t="str">
            <v>3131800</v>
          </cell>
          <cell r="B8984" t="str">
            <v>589</v>
          </cell>
          <cell r="C8984" t="str">
            <v/>
          </cell>
          <cell r="D8984" t="str">
            <v>톰보 지우개 (중)(65x26x12mm)</v>
          </cell>
          <cell r="E8984">
            <v>500</v>
          </cell>
        </row>
        <row r="8985">
          <cell r="A8985" t="str">
            <v>3131900</v>
          </cell>
          <cell r="B8985" t="str">
            <v>589</v>
          </cell>
          <cell r="C8985" t="str">
            <v/>
          </cell>
          <cell r="D8985" t="str">
            <v>톰보 지우개 (대)(70x30x19mm)</v>
          </cell>
          <cell r="E8985">
            <v>700</v>
          </cell>
        </row>
        <row r="8986">
          <cell r="A8986" t="str">
            <v>3678400</v>
          </cell>
          <cell r="B8986" t="str">
            <v>589</v>
          </cell>
          <cell r="C8986" t="str">
            <v/>
          </cell>
          <cell r="D8986" t="str">
            <v>시드 레이다 지우개 KS-180W 화이트(65*26.5*13mm)</v>
          </cell>
          <cell r="E8986">
            <v>1200</v>
          </cell>
        </row>
        <row r="8987">
          <cell r="A8987" t="str">
            <v>3678500</v>
          </cell>
          <cell r="B8987" t="str">
            <v>589</v>
          </cell>
          <cell r="C8987" t="str">
            <v/>
          </cell>
          <cell r="D8987" t="str">
            <v>시드 레이다 지우개 180BK 블랙(65*26.5*13mm)</v>
          </cell>
          <cell r="E8987">
            <v>1200</v>
          </cell>
        </row>
        <row r="8988">
          <cell r="A8988" t="str">
            <v>5334200</v>
          </cell>
          <cell r="B8988" t="str">
            <v>589</v>
          </cell>
          <cell r="C8988" t="str">
            <v>스탠다드01</v>
          </cell>
          <cell r="D8988" t="str">
            <v>톰보모노지우개(스탠다드01)</v>
          </cell>
          <cell r="E8988">
            <v>700</v>
          </cell>
        </row>
        <row r="8989">
          <cell r="A8989" t="str">
            <v>5334300</v>
          </cell>
          <cell r="B8989" t="str">
            <v>589</v>
          </cell>
          <cell r="C8989" t="str">
            <v>스탠다드04</v>
          </cell>
          <cell r="D8989" t="str">
            <v>톰보모노지우개(스탠다드04)</v>
          </cell>
          <cell r="E8989">
            <v>1000</v>
          </cell>
        </row>
        <row r="8990">
          <cell r="A8990" t="str">
            <v>3560741</v>
          </cell>
          <cell r="B8990" t="str">
            <v>589</v>
          </cell>
          <cell r="D8990" t="str">
            <v>500 독도지우개 ver.3</v>
          </cell>
          <cell r="E8990">
            <v>500</v>
          </cell>
        </row>
        <row r="8991">
          <cell r="A8991" t="str">
            <v>3560751</v>
          </cell>
          <cell r="B8991" t="str">
            <v>589</v>
          </cell>
          <cell r="D8991" t="str">
            <v>700 독도지우개 ver.3</v>
          </cell>
          <cell r="E8991">
            <v>700</v>
          </cell>
        </row>
        <row r="8992">
          <cell r="A8992" t="str">
            <v>3560761</v>
          </cell>
          <cell r="B8992" t="str">
            <v>589</v>
          </cell>
          <cell r="D8992" t="str">
            <v>1000 독도지우개 ver.3</v>
          </cell>
          <cell r="E8992">
            <v>1000</v>
          </cell>
        </row>
        <row r="8993">
          <cell r="A8993" t="str">
            <v>3132000</v>
          </cell>
          <cell r="B8993" t="str">
            <v>589</v>
          </cell>
          <cell r="D8993" t="str">
            <v>톰보 지우개(10본팩/화방/58×23×12mm)</v>
          </cell>
          <cell r="E8993">
            <v>3000</v>
          </cell>
        </row>
        <row r="8994">
          <cell r="A8994" t="str">
            <v>3136500</v>
          </cell>
          <cell r="B8994" t="str">
            <v>590</v>
          </cell>
          <cell r="C8994" t="str">
            <v/>
          </cell>
          <cell r="D8994" t="str">
            <v>펜텔 아인지우개 ZEAH10(가벼운/65x26x13mm)</v>
          </cell>
          <cell r="E8994">
            <v>1100</v>
          </cell>
        </row>
        <row r="8995">
          <cell r="A8995" t="str">
            <v>3138800</v>
          </cell>
          <cell r="B8995" t="str">
            <v>590</v>
          </cell>
          <cell r="C8995" t="str">
            <v/>
          </cell>
          <cell r="D8995" t="str">
            <v>펜텔 아인지우개 ZEAS10(부드러운/65x26x13mm)</v>
          </cell>
          <cell r="E8995">
            <v>1100</v>
          </cell>
        </row>
        <row r="8996">
          <cell r="A8996" t="str">
            <v>3147410</v>
          </cell>
          <cell r="B8996" t="str">
            <v>590</v>
          </cell>
          <cell r="C8996" t="str">
            <v>노랑</v>
          </cell>
          <cell r="D8996" t="str">
            <v>펜텔 아인컬러에디션 ZEH-05(가벼운/43x18x12mm 노랑)</v>
          </cell>
          <cell r="E8996">
            <v>700</v>
          </cell>
        </row>
        <row r="8997">
          <cell r="A8997" t="str">
            <v>3147420</v>
          </cell>
          <cell r="B8997" t="str">
            <v>590</v>
          </cell>
          <cell r="C8997" t="str">
            <v>분홍</v>
          </cell>
          <cell r="D8997" t="str">
            <v>펜텔 아인컬러에디션 ZEH-05(가벼운/43x18x12mm 분홍)</v>
          </cell>
          <cell r="E8997">
            <v>700</v>
          </cell>
        </row>
        <row r="8998">
          <cell r="A8998" t="str">
            <v>3147430</v>
          </cell>
          <cell r="B8998" t="str">
            <v>590</v>
          </cell>
          <cell r="C8998" t="str">
            <v>녹색</v>
          </cell>
          <cell r="D8998" t="str">
            <v>펜텔 아인컬러에디션 ZEH-05(가벼운/43x18x12mm 녹색)</v>
          </cell>
          <cell r="E8998">
            <v>700</v>
          </cell>
        </row>
        <row r="8999">
          <cell r="A8999" t="str">
            <v>3147440</v>
          </cell>
          <cell r="B8999" t="str">
            <v>590</v>
          </cell>
          <cell r="C8999" t="str">
            <v>청색</v>
          </cell>
          <cell r="D8999" t="str">
            <v>펜텔 아인컬러에디션 ZEH-05(가벼운/43x18x12mm 청색)</v>
          </cell>
          <cell r="E8999">
            <v>700</v>
          </cell>
        </row>
        <row r="9000">
          <cell r="A9000" t="str">
            <v>3147500</v>
          </cell>
          <cell r="B9000" t="str">
            <v>590</v>
          </cell>
          <cell r="C9000" t="str">
            <v/>
          </cell>
          <cell r="D9000" t="str">
            <v>펜텔 아인지우개 ZEAH06(가벼운/43x18x12mm)</v>
          </cell>
          <cell r="E9000">
            <v>700</v>
          </cell>
        </row>
        <row r="9001">
          <cell r="A9001" t="str">
            <v>3147600</v>
          </cell>
          <cell r="B9001" t="str">
            <v>590</v>
          </cell>
          <cell r="C9001" t="str">
            <v/>
          </cell>
          <cell r="D9001" t="str">
            <v>펜텔 아인지우개 ZEAS06(부드러운/43x18x12mm)</v>
          </cell>
          <cell r="E9001">
            <v>700</v>
          </cell>
        </row>
        <row r="9002">
          <cell r="A9002" t="str">
            <v>3147700</v>
          </cell>
          <cell r="B9002" t="str">
            <v>590</v>
          </cell>
          <cell r="C9002" t="str">
            <v/>
          </cell>
          <cell r="D9002" t="str">
            <v>펜텔 아인지우개 ZEAH06KA(가벼운블랙/43x18x12mm)</v>
          </cell>
          <cell r="E9002">
            <v>700</v>
          </cell>
        </row>
        <row r="9003">
          <cell r="A9003" t="str">
            <v>3147800</v>
          </cell>
          <cell r="B9003" t="str">
            <v>590</v>
          </cell>
          <cell r="C9003" t="str">
            <v/>
          </cell>
          <cell r="D9003" t="str">
            <v>펜텔 아인지우개 ZEAH10KA(가벼운블랙/65x26x13mm)</v>
          </cell>
          <cell r="E9003">
            <v>1100</v>
          </cell>
        </row>
        <row r="9004">
          <cell r="A9004" t="str">
            <v>3678200</v>
          </cell>
          <cell r="B9004" t="str">
            <v>590</v>
          </cell>
          <cell r="C9004" t="str">
            <v/>
          </cell>
          <cell r="D9004" t="str">
            <v>모나미 지우개 GRIPIX-Z (중형:반투명 / 40.2*18.9)</v>
          </cell>
          <cell r="E9004">
            <v>500</v>
          </cell>
        </row>
        <row r="9005">
          <cell r="A9005" t="str">
            <v>3678300</v>
          </cell>
          <cell r="B9005" t="str">
            <v>590</v>
          </cell>
          <cell r="C9005" t="str">
            <v/>
          </cell>
          <cell r="D9005" t="str">
            <v>모나미 지우개 GRIPIX-Z (대형:반투명 / 60.4*21.5)</v>
          </cell>
          <cell r="E9005">
            <v>700</v>
          </cell>
        </row>
        <row r="9006">
          <cell r="A9006" t="str">
            <v>3147851</v>
          </cell>
          <cell r="B9006" t="str">
            <v>590</v>
          </cell>
          <cell r="D9006" t="str">
            <v>NON-PVC 클릭 이레이져 클리어 그린(노크식/11*16*116mm)</v>
          </cell>
          <cell r="E9006">
            <v>1500</v>
          </cell>
        </row>
        <row r="9007">
          <cell r="A9007" t="str">
            <v>3147855</v>
          </cell>
          <cell r="B9007" t="str">
            <v>590</v>
          </cell>
          <cell r="D9007" t="str">
            <v>NON-PVC 클릭 이레이져 클리어 리필 2개입</v>
          </cell>
          <cell r="E9007">
            <v>1200</v>
          </cell>
        </row>
        <row r="9008">
          <cell r="A9008" t="str">
            <v>3147853</v>
          </cell>
          <cell r="B9008" t="str">
            <v>590</v>
          </cell>
          <cell r="D9008" t="str">
            <v>NON-PVC 클릭 이레이져 클리어 바이올렛(노크식/11*16*116mm)</v>
          </cell>
          <cell r="E9008">
            <v>1500</v>
          </cell>
        </row>
        <row r="9009">
          <cell r="A9009" t="str">
            <v>3147852</v>
          </cell>
          <cell r="B9009" t="str">
            <v>590</v>
          </cell>
          <cell r="D9009" t="str">
            <v>NON-PVC 클릭 이레이져 클리어 스카이블루(노크식/11*16*116mm)</v>
          </cell>
          <cell r="E9009">
            <v>1500</v>
          </cell>
        </row>
        <row r="9010">
          <cell r="A9010" t="str">
            <v>3147850</v>
          </cell>
          <cell r="B9010" t="str">
            <v>590</v>
          </cell>
          <cell r="D9010" t="str">
            <v>NON-PVC 클릭 이레이져 클리어 옐로우(노크식/11*16*116mm)</v>
          </cell>
          <cell r="E9010">
            <v>1500</v>
          </cell>
        </row>
        <row r="9011">
          <cell r="A9011" t="str">
            <v>3147854</v>
          </cell>
          <cell r="B9011" t="str">
            <v>590</v>
          </cell>
          <cell r="D9011" t="str">
            <v>NON-PVC 클릭 이레이져 클리어 화이트(노크식/11*16*116mm)</v>
          </cell>
          <cell r="E9011">
            <v>1500</v>
          </cell>
        </row>
        <row r="9012">
          <cell r="A9012" t="str">
            <v>3118200</v>
          </cell>
          <cell r="B9012" t="str">
            <v>591</v>
          </cell>
          <cell r="C9012" t="str">
            <v/>
          </cell>
          <cell r="D9012" t="str">
            <v>스테들러 지우개(대) 526B20(대 / 62x23x13mm)</v>
          </cell>
          <cell r="E9012">
            <v>900</v>
          </cell>
        </row>
        <row r="9013">
          <cell r="A9013" t="str">
            <v>3165500</v>
          </cell>
          <cell r="B9013" t="str">
            <v>591</v>
          </cell>
          <cell r="C9013" t="str">
            <v>블랙</v>
          </cell>
          <cell r="D9013" t="str">
            <v>골드 테이블청소기 롤링 블랙(Φ84XH60mm/119g)</v>
          </cell>
          <cell r="E9013">
            <v>9800</v>
          </cell>
        </row>
        <row r="9014">
          <cell r="A9014" t="str">
            <v>3171200</v>
          </cell>
          <cell r="B9014" t="str">
            <v>591</v>
          </cell>
          <cell r="C9014" t="str">
            <v/>
          </cell>
          <cell r="D9014" t="str">
            <v>스테들러 지우개(중) 526B30(중 / 49x19x13mm)</v>
          </cell>
          <cell r="E9014">
            <v>600</v>
          </cell>
        </row>
        <row r="9015">
          <cell r="A9015" t="str">
            <v>3171300</v>
          </cell>
          <cell r="B9015" t="str">
            <v>591</v>
          </cell>
          <cell r="C9015" t="str">
            <v/>
          </cell>
          <cell r="D9015" t="str">
            <v>스테들러 소프트지우개(대) 526S20(대 / 65x23x13mm)</v>
          </cell>
          <cell r="E9015">
            <v>800</v>
          </cell>
        </row>
        <row r="9016">
          <cell r="A9016" t="str">
            <v>3171400</v>
          </cell>
          <cell r="B9016" t="str">
            <v>591</v>
          </cell>
          <cell r="C9016" t="str">
            <v/>
          </cell>
          <cell r="D9016" t="str">
            <v>스테들러 소프트지우개(중) 526S30(중 / 43x19x13mm)</v>
          </cell>
          <cell r="E9016">
            <v>500</v>
          </cell>
        </row>
        <row r="9017">
          <cell r="A9017" t="str">
            <v>3171500</v>
          </cell>
          <cell r="B9017" t="str">
            <v>591</v>
          </cell>
          <cell r="C9017" t="str">
            <v/>
          </cell>
          <cell r="D9017" t="str">
            <v>스테들러 슬라이딩 지우개 525 PS1(86x23x22mm)</v>
          </cell>
          <cell r="E9017">
            <v>3000</v>
          </cell>
        </row>
        <row r="9018">
          <cell r="A9018" t="str">
            <v>3171600</v>
          </cell>
          <cell r="B9018" t="str">
            <v>591</v>
          </cell>
          <cell r="C9018" t="str">
            <v/>
          </cell>
          <cell r="D9018" t="str">
            <v>스테들러 슬라이딩 지우개 525 RPS1 리필(60x20x10mm)</v>
          </cell>
          <cell r="E9018">
            <v>800</v>
          </cell>
        </row>
        <row r="9019">
          <cell r="A9019" t="str">
            <v>3682800</v>
          </cell>
          <cell r="B9019" t="str">
            <v>591</v>
          </cell>
          <cell r="C9019" t="str">
            <v/>
          </cell>
          <cell r="D9019" t="str">
            <v>슬라이딩 컬러 지우개 525 PS1S-2 (86x23x22mm)</v>
          </cell>
          <cell r="E9019">
            <v>3000</v>
          </cell>
        </row>
        <row r="9020">
          <cell r="A9020" t="str">
            <v>3682900</v>
          </cell>
          <cell r="B9020" t="str">
            <v>591</v>
          </cell>
          <cell r="C9020" t="str">
            <v/>
          </cell>
          <cell r="D9020" t="str">
            <v>슬라이딩 컬러 지우개 리필 525 RPS1S(60x20x10mm)</v>
          </cell>
          <cell r="E9020">
            <v>800</v>
          </cell>
        </row>
        <row r="9021">
          <cell r="A9021" t="str">
            <v>3147861</v>
          </cell>
          <cell r="B9021" t="str">
            <v>591</v>
          </cell>
          <cell r="D9021" t="str">
            <v>6.8 샤프식 지우개 리필(2개입/122 x 6.8 mm)</v>
          </cell>
          <cell r="E9021">
            <v>400</v>
          </cell>
        </row>
        <row r="9022">
          <cell r="A9022" t="str">
            <v>3147860</v>
          </cell>
          <cell r="B9022" t="str">
            <v>591</v>
          </cell>
          <cell r="D9022" t="str">
            <v>6.8 샤프식 지우개(색상랜덤발송/6.8mm 연필지우개)</v>
          </cell>
          <cell r="E9022">
            <v>1000</v>
          </cell>
        </row>
        <row r="9023">
          <cell r="A9023" t="str">
            <v>3683001</v>
          </cell>
          <cell r="B9023" t="str">
            <v>591</v>
          </cell>
          <cell r="D9023" t="str">
            <v>스테들러 슬라이딩 파스텔 지우개 바이올렛 525PS11</v>
          </cell>
          <cell r="E9023">
            <v>3000</v>
          </cell>
        </row>
        <row r="9024">
          <cell r="A9024" t="str">
            <v>3683002</v>
          </cell>
          <cell r="B9024" t="str">
            <v>591</v>
          </cell>
          <cell r="D9024" t="str">
            <v>스테들러 슬라이딩 파스텔 지우개 핑크 525PS12</v>
          </cell>
          <cell r="E9024">
            <v>3000</v>
          </cell>
        </row>
        <row r="9025">
          <cell r="A9025" t="str">
            <v>3683003</v>
          </cell>
          <cell r="B9025" t="str">
            <v>591</v>
          </cell>
          <cell r="D9025" t="str">
            <v>스테들러 슬라이딩 파스텔 지우개 그린 525PS13</v>
          </cell>
          <cell r="E9025">
            <v>3000</v>
          </cell>
        </row>
        <row r="9026">
          <cell r="A9026" t="str">
            <v>3683004</v>
          </cell>
          <cell r="B9026" t="str">
            <v>591</v>
          </cell>
          <cell r="D9026" t="str">
            <v>스테들러 슬라이딩 파스텔 지우개 블루 525PS14</v>
          </cell>
          <cell r="E9026">
            <v>3000</v>
          </cell>
        </row>
        <row r="9027">
          <cell r="A9027" t="str">
            <v>3683111</v>
          </cell>
          <cell r="B9027" t="str">
            <v>591</v>
          </cell>
          <cell r="D9027" t="str">
            <v>스테들러 슬라이딩 파스텔 지우개 바이올렛 리필 525RPS602</v>
          </cell>
          <cell r="E9027">
            <v>800</v>
          </cell>
        </row>
        <row r="9028">
          <cell r="A9028" t="str">
            <v>3683112</v>
          </cell>
          <cell r="B9028" t="str">
            <v>591</v>
          </cell>
          <cell r="D9028" t="str">
            <v>스테들러 슬라이딩 파스텔 지우개 핑크 리필 525RPS210</v>
          </cell>
          <cell r="E9028">
            <v>800</v>
          </cell>
        </row>
        <row r="9029">
          <cell r="A9029" t="str">
            <v>3683113</v>
          </cell>
          <cell r="B9029" t="str">
            <v>591</v>
          </cell>
          <cell r="D9029" t="str">
            <v>스테들러 슬라이딩 파스텔 지우개 그린 리필 525RPS505</v>
          </cell>
          <cell r="E9029">
            <v>800</v>
          </cell>
        </row>
        <row r="9030">
          <cell r="A9030" t="str">
            <v>3683114</v>
          </cell>
          <cell r="B9030" t="str">
            <v>591</v>
          </cell>
          <cell r="D9030" t="str">
            <v>스테들러 슬라이딩 파스텔 지우개 블루 리필 525RPS305</v>
          </cell>
          <cell r="E9030">
            <v>800</v>
          </cell>
        </row>
        <row r="9031">
          <cell r="A9031" t="str">
            <v>1408990</v>
          </cell>
          <cell r="B9031" t="str">
            <v>592</v>
          </cell>
          <cell r="C9031" t="str">
            <v/>
          </cell>
          <cell r="D9031" t="str">
            <v>I-Spire (3-in-1) 문서홀더(93115/펠로우즈)</v>
          </cell>
          <cell r="E9031">
            <v>33000</v>
          </cell>
        </row>
        <row r="9032">
          <cell r="A9032" t="str">
            <v>1667800</v>
          </cell>
          <cell r="B9032" t="str">
            <v>592</v>
          </cell>
          <cell r="C9032" t="str">
            <v/>
          </cell>
          <cell r="D9032" t="str">
            <v>펠로우즈 파티션에디션 문서홀더(높이49x폭457x깊이20mm / 75022)</v>
          </cell>
          <cell r="E9032">
            <v>8000</v>
          </cell>
        </row>
        <row r="9033">
          <cell r="A9033" t="str">
            <v>1668000</v>
          </cell>
          <cell r="B9033" t="str">
            <v>592</v>
          </cell>
          <cell r="C9033" t="str">
            <v/>
          </cell>
          <cell r="D9033" t="str">
            <v>펠로우즈 파티션에디션 크립(높이32x폭16x깊이47.6mm / 75270)</v>
          </cell>
          <cell r="E9033">
            <v>3300</v>
          </cell>
        </row>
        <row r="9034">
          <cell r="A9034" t="str">
            <v>1668100</v>
          </cell>
          <cell r="B9034" t="str">
            <v>592</v>
          </cell>
          <cell r="C9034" t="str">
            <v/>
          </cell>
          <cell r="D9034" t="str">
            <v>펠로우즈 파티션에디션 연필통(높이141x폭55.6x깊이89mm / 75272)</v>
          </cell>
          <cell r="E9034">
            <v>4000</v>
          </cell>
        </row>
        <row r="9035">
          <cell r="A9035" t="str">
            <v>3175600</v>
          </cell>
          <cell r="B9035" t="str">
            <v>592</v>
          </cell>
          <cell r="C9035" t="str">
            <v/>
          </cell>
          <cell r="D9035" t="str">
            <v>펠로우즈 디자이너수터 오거나이저(높이100x폭285x깊이130mm / 80389)</v>
          </cell>
          <cell r="E9035">
            <v>15000</v>
          </cell>
        </row>
        <row r="9036">
          <cell r="A9036" t="str">
            <v>3775600</v>
          </cell>
          <cell r="B9036" t="str">
            <v>592</v>
          </cell>
          <cell r="C9036" t="str">
            <v/>
          </cell>
          <cell r="D9036" t="str">
            <v>펠로우즈 오피스수트 레터트레이(높이64×폭376×깊이262mm / 80317)</v>
          </cell>
          <cell r="E9036">
            <v>14400</v>
          </cell>
        </row>
        <row r="9037">
          <cell r="A9037" t="str">
            <v>3775700</v>
          </cell>
          <cell r="B9037" t="str">
            <v>592</v>
          </cell>
          <cell r="C9037" t="str">
            <v/>
          </cell>
          <cell r="D9037" t="str">
            <v>펠로우즈 오피스수트 메모보드 카피홀더(높이381×폭260×깊이152mm / 80332)</v>
          </cell>
          <cell r="E9037">
            <v>18900</v>
          </cell>
        </row>
        <row r="9038">
          <cell r="A9038" t="str">
            <v>3775900</v>
          </cell>
          <cell r="B9038" t="str">
            <v>592</v>
          </cell>
          <cell r="C9038" t="str">
            <v/>
          </cell>
          <cell r="D9038" t="str">
            <v>펠로우즈 파티션에디션 화일 분류 포켓(높이502x폭305x깊이6mm / 75023)</v>
          </cell>
          <cell r="E9038">
            <v>12600</v>
          </cell>
        </row>
        <row r="9039">
          <cell r="A9039" t="str">
            <v>3713013</v>
          </cell>
          <cell r="B9039" t="str">
            <v>592</v>
          </cell>
          <cell r="D9039" t="str">
            <v>펠로우즈 파티션에디션 메모지 디스펜서(높이86x폭121x깊이22mm / 75282)</v>
          </cell>
          <cell r="E9039">
            <v>4400</v>
          </cell>
        </row>
        <row r="9040">
          <cell r="A9040" t="str">
            <v>3153710</v>
          </cell>
          <cell r="B9040" t="str">
            <v>593</v>
          </cell>
          <cell r="C9040" t="str">
            <v/>
          </cell>
          <cell r="D9040" t="str">
            <v>천하 스마트독트레이(260x105x35mm 흑색)</v>
          </cell>
          <cell r="E9040">
            <v>14400</v>
          </cell>
        </row>
        <row r="9041">
          <cell r="A9041" t="str">
            <v>3153720</v>
          </cell>
          <cell r="B9041" t="str">
            <v>593</v>
          </cell>
          <cell r="C9041" t="str">
            <v/>
          </cell>
          <cell r="D9041" t="str">
            <v>천하 스마트독트레이(260x105x35mm 백색)</v>
          </cell>
          <cell r="E9041">
            <v>14400</v>
          </cell>
        </row>
        <row r="9042">
          <cell r="A9042" t="str">
            <v>3153800</v>
          </cell>
          <cell r="B9042" t="str">
            <v>593</v>
          </cell>
          <cell r="C9042" t="str">
            <v/>
          </cell>
          <cell r="D9042" t="str">
            <v>크리스탈다용도정리함 중CH303(194x108x95mm)</v>
          </cell>
          <cell r="E9042">
            <v>10500</v>
          </cell>
        </row>
        <row r="9043">
          <cell r="A9043" t="str">
            <v>3153900</v>
          </cell>
          <cell r="B9043" t="str">
            <v>593</v>
          </cell>
          <cell r="C9043" t="str">
            <v/>
          </cell>
          <cell r="D9043" t="str">
            <v>크리스탈다용도정리함 대CH304(320x210x91mm)</v>
          </cell>
          <cell r="E9043">
            <v>31000</v>
          </cell>
        </row>
        <row r="9044">
          <cell r="A9044" t="str">
            <v>3154010</v>
          </cell>
          <cell r="B9044" t="str">
            <v>593</v>
          </cell>
          <cell r="C9044" t="str">
            <v>펜홀더(흑색)</v>
          </cell>
          <cell r="D9044" t="str">
            <v>리픽스 스티키펜홀더3P(50x114x25mm 흑색)</v>
          </cell>
          <cell r="E9044">
            <v>3600</v>
          </cell>
        </row>
        <row r="9045">
          <cell r="A9045" t="str">
            <v>3154020</v>
          </cell>
          <cell r="B9045" t="str">
            <v>593</v>
          </cell>
          <cell r="C9045" t="str">
            <v>펜홀더(백색)</v>
          </cell>
          <cell r="D9045" t="str">
            <v>리픽스 스티키펜홀더3P(50x114x25mm 백색)</v>
          </cell>
          <cell r="E9045">
            <v>3600</v>
          </cell>
        </row>
        <row r="9046">
          <cell r="A9046" t="str">
            <v>3154110</v>
          </cell>
          <cell r="B9046" t="str">
            <v>593</v>
          </cell>
          <cell r="C9046" t="str">
            <v>트윈홀더(흑색)</v>
          </cell>
          <cell r="D9046" t="str">
            <v>리픽스 스티키트윈펜홀더3P(53x55x50mm 흑색)</v>
          </cell>
          <cell r="E9046">
            <v>4000</v>
          </cell>
        </row>
        <row r="9047">
          <cell r="A9047" t="str">
            <v>3154120</v>
          </cell>
          <cell r="B9047" t="str">
            <v>593</v>
          </cell>
          <cell r="C9047" t="str">
            <v>트윈홀더(백색)</v>
          </cell>
          <cell r="D9047" t="str">
            <v>리픽스 스티키트윈펜홀더3P(53x55x50mm 백색)</v>
          </cell>
          <cell r="E9047">
            <v>4000</v>
          </cell>
        </row>
        <row r="9048">
          <cell r="A9048" t="str">
            <v>3156150</v>
          </cell>
          <cell r="B9048" t="str">
            <v>593</v>
          </cell>
          <cell r="C9048" t="str">
            <v>투명</v>
          </cell>
          <cell r="D9048" t="str">
            <v>※SYSMAX 마이룸포르타 투명(270793/330x173x153mm)</v>
          </cell>
          <cell r="E9048">
            <v>12100</v>
          </cell>
        </row>
        <row r="9049">
          <cell r="A9049" t="str">
            <v>3156160</v>
          </cell>
          <cell r="B9049" t="str">
            <v>593</v>
          </cell>
          <cell r="C9049" t="str">
            <v>옐로우</v>
          </cell>
          <cell r="D9049" t="str">
            <v>※SYSMAX 마이룸포르타 옐로우(270928/330x173x153mm)</v>
          </cell>
          <cell r="E9049">
            <v>12100</v>
          </cell>
        </row>
        <row r="9050">
          <cell r="A9050" t="str">
            <v>3156170</v>
          </cell>
          <cell r="B9050" t="str">
            <v>593</v>
          </cell>
          <cell r="C9050" t="str">
            <v>그레이</v>
          </cell>
          <cell r="D9050" t="str">
            <v>※SYSMAX 마이룸포르타 그레이(270926/330x173x153mm)</v>
          </cell>
          <cell r="E9050">
            <v>12100</v>
          </cell>
        </row>
        <row r="9051">
          <cell r="A9051" t="str">
            <v>3156180</v>
          </cell>
          <cell r="B9051" t="str">
            <v>593</v>
          </cell>
          <cell r="C9051" t="str">
            <v>민트</v>
          </cell>
          <cell r="D9051" t="str">
            <v>※SYSMAX 마이룸포르타 민트(270927/330x173x153mm)</v>
          </cell>
          <cell r="E9051">
            <v>12100</v>
          </cell>
        </row>
        <row r="9052">
          <cell r="A9052" t="str">
            <v>3156190</v>
          </cell>
          <cell r="B9052" t="str">
            <v>593</v>
          </cell>
          <cell r="C9052" t="str">
            <v>아이보리</v>
          </cell>
          <cell r="D9052" t="str">
            <v>※SYSMAX 마이룸포르타 아이보리(270589/330x173x153mm)</v>
          </cell>
          <cell r="E9052">
            <v>12100</v>
          </cell>
        </row>
        <row r="9053">
          <cell r="A9053" t="str">
            <v>3165420</v>
          </cell>
          <cell r="B9053" t="str">
            <v>593</v>
          </cell>
          <cell r="C9053" t="str">
            <v>화이트</v>
          </cell>
          <cell r="D9053" t="str">
            <v>행잇 슬라이드10 다용도 수납 보드 화이트(360mmX205mm)</v>
          </cell>
          <cell r="E9053">
            <v>25600</v>
          </cell>
        </row>
        <row r="9054">
          <cell r="A9054" t="str">
            <v>3713000</v>
          </cell>
          <cell r="B9054" t="str">
            <v>593</v>
          </cell>
          <cell r="C9054" t="str">
            <v/>
          </cell>
          <cell r="D9054" t="str">
            <v>펠로우즈 오피스수트 크립통(높이60x폭55x깊이80mm / 80328)</v>
          </cell>
          <cell r="E9054">
            <v>3700</v>
          </cell>
        </row>
        <row r="9055">
          <cell r="A9055" t="str">
            <v>3713100</v>
          </cell>
          <cell r="B9055" t="str">
            <v>593</v>
          </cell>
          <cell r="C9055" t="str">
            <v/>
          </cell>
          <cell r="D9055" t="str">
            <v>펠로우즈 오피스수트 펜꽂이 80323(높이80x폭80x깊이110mm / 80323)</v>
          </cell>
          <cell r="E9055">
            <v>4000</v>
          </cell>
        </row>
        <row r="9056">
          <cell r="A9056" t="str">
            <v>3713012</v>
          </cell>
          <cell r="B9056" t="str">
            <v>593</v>
          </cell>
          <cell r="D9056" t="str">
            <v>펠로우즈 오피스수트 테이프 디스펜서(높이62x폭59x깊이162mm / 80327)</v>
          </cell>
          <cell r="E9056">
            <v>7900</v>
          </cell>
        </row>
        <row r="9057">
          <cell r="A9057" t="str">
            <v>3156140</v>
          </cell>
          <cell r="B9057" t="str">
            <v>593</v>
          </cell>
          <cell r="D9057" t="str">
            <v>※SYSMAX 포르타 비타 그레이(271721/W165xD165xH150mm)</v>
          </cell>
          <cell r="E9057">
            <v>7800</v>
          </cell>
        </row>
        <row r="9058">
          <cell r="A9058" t="str">
            <v>3156142</v>
          </cell>
          <cell r="B9058" t="str">
            <v>593</v>
          </cell>
          <cell r="D9058" t="str">
            <v>※SYSMAX 포르타 비타 민트(271723/W165xD165xH150mm)</v>
          </cell>
          <cell r="E9058">
            <v>7800</v>
          </cell>
        </row>
        <row r="9059">
          <cell r="A9059" t="str">
            <v>3156141</v>
          </cell>
          <cell r="B9059" t="str">
            <v>593</v>
          </cell>
          <cell r="D9059" t="str">
            <v>※SYSMAX 포르타 비타 아이보리(271722/W165xD165xH150mm)</v>
          </cell>
          <cell r="E9059">
            <v>7800</v>
          </cell>
        </row>
        <row r="9060">
          <cell r="A9060" t="str">
            <v>3156144</v>
          </cell>
          <cell r="B9060" t="str">
            <v>593</v>
          </cell>
          <cell r="D9060" t="str">
            <v>※SYSMAX 포르타 비타 엘로우(271725/W165xD165xH150mm)</v>
          </cell>
          <cell r="E9060">
            <v>7800</v>
          </cell>
        </row>
        <row r="9061">
          <cell r="A9061" t="str">
            <v>3156143</v>
          </cell>
          <cell r="B9061" t="str">
            <v>593</v>
          </cell>
          <cell r="D9061" t="str">
            <v>※SYSMAX 포르타 비타 핑크(271724/W165xD165xH150mm)</v>
          </cell>
          <cell r="E9061">
            <v>7800</v>
          </cell>
        </row>
        <row r="9062">
          <cell r="A9062" t="str">
            <v>3157600</v>
          </cell>
          <cell r="B9062" t="str">
            <v>594</v>
          </cell>
          <cell r="C9062" t="str">
            <v/>
          </cell>
          <cell r="D9062" t="str">
            <v>※아트사인 다용도정리함B(4501/DP9007/213*210*198)</v>
          </cell>
          <cell r="E9062">
            <v>46000</v>
          </cell>
        </row>
        <row r="9063">
          <cell r="A9063" t="str">
            <v>3157700</v>
          </cell>
          <cell r="B9063" t="str">
            <v>594</v>
          </cell>
          <cell r="C9063" t="str">
            <v/>
          </cell>
          <cell r="D9063" t="str">
            <v>※아트사인 수납정리함(0145/사각/117*121*140)</v>
          </cell>
          <cell r="E9063">
            <v>10500</v>
          </cell>
        </row>
        <row r="9064">
          <cell r="A9064" t="str">
            <v>3157800</v>
          </cell>
          <cell r="B9064" t="str">
            <v>594</v>
          </cell>
          <cell r="C9064" t="str">
            <v/>
          </cell>
          <cell r="D9064" t="str">
            <v>※아트사인 수납정리함(0147/원형 3단/76*280)</v>
          </cell>
          <cell r="E9064">
            <v>16000</v>
          </cell>
        </row>
        <row r="9065">
          <cell r="A9065" t="str">
            <v>3762100</v>
          </cell>
          <cell r="B9065" t="str">
            <v>594</v>
          </cell>
          <cell r="C9065" t="str">
            <v/>
          </cell>
          <cell r="D9065" t="str">
            <v>※아트사인 수납정리함(0146/컨테이너/353*267*162)</v>
          </cell>
          <cell r="E9065">
            <v>34500</v>
          </cell>
        </row>
        <row r="9066">
          <cell r="A9066" t="str">
            <v>3156130</v>
          </cell>
          <cell r="B9066" t="str">
            <v>594</v>
          </cell>
          <cell r="D9066" t="str">
            <v>※아트사인 수납정리함 회전형 6칸(0768/281*169)</v>
          </cell>
          <cell r="E9066">
            <v>43000</v>
          </cell>
        </row>
        <row r="9067">
          <cell r="A9067" t="str">
            <v>3156131</v>
          </cell>
          <cell r="B9067" t="str">
            <v>594</v>
          </cell>
          <cell r="D9067" t="str">
            <v>※아트사인 수납정리함 회전형 9칸(0769/281*169)</v>
          </cell>
          <cell r="E9067">
            <v>48500</v>
          </cell>
        </row>
        <row r="9068">
          <cell r="A9068" t="str">
            <v>3710010</v>
          </cell>
          <cell r="B9068" t="str">
            <v>594</v>
          </cell>
          <cell r="D9068" t="str">
            <v>멀티-스탠드 707V  블랙(215 * 150 * 180mm)</v>
          </cell>
          <cell r="E9068">
            <v>20000</v>
          </cell>
        </row>
        <row r="9069">
          <cell r="A9069" t="str">
            <v>3710012</v>
          </cell>
          <cell r="B9069" t="str">
            <v>594</v>
          </cell>
          <cell r="D9069" t="str">
            <v>멀티-스탠드 707V 블루(215 * 150 * 180mm)</v>
          </cell>
          <cell r="E9069">
            <v>20000</v>
          </cell>
        </row>
        <row r="9070">
          <cell r="A9070" t="str">
            <v>3710013</v>
          </cell>
          <cell r="B9070" t="str">
            <v>594</v>
          </cell>
          <cell r="D9070" t="str">
            <v>멀티-스탠드 707V 핑크(215 * 150 * 180mm)</v>
          </cell>
          <cell r="E9070">
            <v>20000</v>
          </cell>
        </row>
        <row r="9071">
          <cell r="A9071" t="str">
            <v>3710011</v>
          </cell>
          <cell r="B9071" t="str">
            <v>594</v>
          </cell>
          <cell r="D9071" t="str">
            <v>멀티-스탠드 707V 화이트(215 * 150 * 180mm)</v>
          </cell>
          <cell r="E9071">
            <v>20000</v>
          </cell>
        </row>
        <row r="9072">
          <cell r="A9072" t="str">
            <v>3710020</v>
          </cell>
          <cell r="B9072" t="str">
            <v>594</v>
          </cell>
          <cell r="D9072" t="str">
            <v>북-스탠드 No.619 민트(42 * 25 * 30.5mm)</v>
          </cell>
          <cell r="E9072">
            <v>11000</v>
          </cell>
        </row>
        <row r="9073">
          <cell r="A9073" t="str">
            <v>3710018</v>
          </cell>
          <cell r="B9073" t="str">
            <v>594</v>
          </cell>
          <cell r="D9073" t="str">
            <v>북-스탠드 No.619 블랙(42 * 25 * 30.5mm)</v>
          </cell>
          <cell r="E9073">
            <v>11000</v>
          </cell>
        </row>
        <row r="9074">
          <cell r="A9074" t="str">
            <v>3710019</v>
          </cell>
          <cell r="B9074" t="str">
            <v>594</v>
          </cell>
          <cell r="D9074" t="str">
            <v>북-스탠드 No.619 화이트((42 * 25 * 30.5mm)</v>
          </cell>
          <cell r="E9074">
            <v>11000</v>
          </cell>
        </row>
        <row r="9075">
          <cell r="A9075" t="str">
            <v>3709920</v>
          </cell>
          <cell r="B9075" t="str">
            <v>594</v>
          </cell>
          <cell r="D9075" t="str">
            <v>엑토  북스탠드 BST-09(268*200*80mm / 엑토)</v>
          </cell>
          <cell r="E9075">
            <v>9600</v>
          </cell>
        </row>
        <row r="9076">
          <cell r="A9076" t="str">
            <v>3709910</v>
          </cell>
          <cell r="B9076" t="str">
            <v>594</v>
          </cell>
          <cell r="D9076" t="str">
            <v>엑토 북스탠드 휴대용 bst-07(210*164*11mm / 엑토)</v>
          </cell>
          <cell r="E9076">
            <v>5900</v>
          </cell>
        </row>
        <row r="9077">
          <cell r="A9077" t="str">
            <v>3710014</v>
          </cell>
          <cell r="B9077" t="str">
            <v>594</v>
          </cell>
          <cell r="D9077" t="str">
            <v>독서대 No.870 그레이(285×150×200mm/포코스)</v>
          </cell>
          <cell r="E9077">
            <v>13000</v>
          </cell>
        </row>
        <row r="9078">
          <cell r="A9078" t="str">
            <v>3710015</v>
          </cell>
          <cell r="B9078" t="str">
            <v>594</v>
          </cell>
          <cell r="D9078" t="str">
            <v>독서대 No.870 블랙((285×150×200mm/포코스)</v>
          </cell>
          <cell r="E9078">
            <v>13000</v>
          </cell>
        </row>
        <row r="9079">
          <cell r="A9079" t="str">
            <v>3710016</v>
          </cell>
          <cell r="B9079" t="str">
            <v>594</v>
          </cell>
          <cell r="D9079" t="str">
            <v>원고대 No.830 그레이</v>
          </cell>
          <cell r="E9079">
            <v>15000</v>
          </cell>
        </row>
        <row r="9080">
          <cell r="A9080" t="str">
            <v>3710017</v>
          </cell>
          <cell r="B9080" t="str">
            <v>594</v>
          </cell>
          <cell r="D9080" t="str">
            <v>원고대 No.830 블랙</v>
          </cell>
          <cell r="E9080">
            <v>15000</v>
          </cell>
        </row>
        <row r="9081">
          <cell r="A9081" t="str">
            <v>1453000</v>
          </cell>
          <cell r="B9081" t="str">
            <v>595</v>
          </cell>
          <cell r="C9081" t="str">
            <v/>
          </cell>
          <cell r="D9081" t="str">
            <v>카파맥스 콜크독서대(320X230mm)</v>
          </cell>
          <cell r="E9081">
            <v>16000</v>
          </cell>
        </row>
        <row r="9082">
          <cell r="A9082" t="str">
            <v>1853800</v>
          </cell>
          <cell r="B9082" t="str">
            <v>595</v>
          </cell>
          <cell r="C9082" t="str">
            <v/>
          </cell>
          <cell r="D9082" t="str">
            <v>아카데미 철재독서대 MW-602(중/275x190x210mm)</v>
          </cell>
          <cell r="E9082">
            <v>14800</v>
          </cell>
        </row>
        <row r="9083">
          <cell r="A9083" t="str">
            <v>1853900</v>
          </cell>
          <cell r="B9083" t="str">
            <v>595</v>
          </cell>
          <cell r="C9083" t="str">
            <v/>
          </cell>
          <cell r="D9083" t="str">
            <v>아카데미 철재독서대 MW-601(대/320x190x240mm)</v>
          </cell>
          <cell r="E9083">
            <v>19200</v>
          </cell>
        </row>
        <row r="9084">
          <cell r="A9084" t="str">
            <v>3709600</v>
          </cell>
          <cell r="B9084" t="str">
            <v>595</v>
          </cell>
          <cell r="C9084" t="str">
            <v/>
          </cell>
          <cell r="D9084" t="str">
            <v>독서대(301S/소/에이스독서대)</v>
          </cell>
          <cell r="E9084">
            <v>16000</v>
          </cell>
        </row>
        <row r="9085">
          <cell r="A9085" t="str">
            <v>3709700</v>
          </cell>
          <cell r="B9085" t="str">
            <v>595</v>
          </cell>
          <cell r="C9085" t="str">
            <v/>
          </cell>
          <cell r="D9085" t="str">
            <v>독서대(401S/중/에이스독서대)</v>
          </cell>
          <cell r="E9085">
            <v>17000</v>
          </cell>
        </row>
        <row r="9086">
          <cell r="A9086" t="str">
            <v>3709900</v>
          </cell>
          <cell r="B9086" t="str">
            <v>595</v>
          </cell>
          <cell r="C9086" t="str">
            <v/>
          </cell>
          <cell r="D9086" t="str">
            <v>독서대(501S/대/에이스독서대)</v>
          </cell>
          <cell r="E9086">
            <v>18000</v>
          </cell>
        </row>
        <row r="9087">
          <cell r="A9087" t="str">
            <v>3710000</v>
          </cell>
          <cell r="B9087" t="str">
            <v>595</v>
          </cell>
          <cell r="C9087" t="str">
            <v/>
          </cell>
          <cell r="D9087" t="str">
            <v>2단 독서대(S500/에이스독서대)</v>
          </cell>
          <cell r="E9087">
            <v>42000</v>
          </cell>
        </row>
        <row r="9088">
          <cell r="A9088" t="str">
            <v>3710500</v>
          </cell>
          <cell r="B9088" t="str">
            <v>595</v>
          </cell>
          <cell r="C9088" t="str">
            <v/>
          </cell>
          <cell r="D9088" t="str">
            <v>2단 독서대(S600/에이스독서대)</v>
          </cell>
          <cell r="E9088">
            <v>47000</v>
          </cell>
        </row>
        <row r="9089">
          <cell r="A9089" t="str">
            <v>3710600</v>
          </cell>
          <cell r="B9089" t="str">
            <v>595</v>
          </cell>
          <cell r="C9089" t="str">
            <v/>
          </cell>
          <cell r="D9089" t="str">
            <v>원목 독서대(라일락S/에이스독서대)</v>
          </cell>
          <cell r="E9089">
            <v>21000</v>
          </cell>
        </row>
        <row r="9090">
          <cell r="A9090" t="str">
            <v>3710700</v>
          </cell>
          <cell r="B9090" t="str">
            <v>595</v>
          </cell>
          <cell r="C9090" t="str">
            <v/>
          </cell>
          <cell r="D9090" t="str">
            <v>원목 독서대(플라워S/에이스독서대)</v>
          </cell>
          <cell r="E9090">
            <v>22000</v>
          </cell>
        </row>
        <row r="9091">
          <cell r="A9091" t="str">
            <v>3710800</v>
          </cell>
          <cell r="B9091" t="str">
            <v>595</v>
          </cell>
          <cell r="C9091" t="str">
            <v/>
          </cell>
          <cell r="D9091" t="str">
            <v>독서대(S3/에이스독서대)</v>
          </cell>
          <cell r="E9091">
            <v>23000</v>
          </cell>
        </row>
        <row r="9092">
          <cell r="A9092" t="str">
            <v>3148120</v>
          </cell>
          <cell r="B9092" t="str">
            <v>596</v>
          </cell>
          <cell r="C9092" t="str">
            <v>청색</v>
          </cell>
          <cell r="D9092" t="str">
            <v>아톰 컬러투명커팅매트 A1 청색(900x600mm 청색)</v>
          </cell>
          <cell r="E9092">
            <v>33700</v>
          </cell>
        </row>
        <row r="9093">
          <cell r="A9093" t="str">
            <v>3148130</v>
          </cell>
          <cell r="B9093" t="str">
            <v>596</v>
          </cell>
          <cell r="C9093" t="str">
            <v>적색</v>
          </cell>
          <cell r="D9093" t="str">
            <v>아톰 컬러투명커팅매트 A1 적색(900x600mm 적색)</v>
          </cell>
          <cell r="E9093">
            <v>33700</v>
          </cell>
        </row>
        <row r="9094">
          <cell r="A9094" t="str">
            <v>3148140</v>
          </cell>
          <cell r="B9094" t="str">
            <v>596</v>
          </cell>
          <cell r="C9094" t="str">
            <v>녹색</v>
          </cell>
          <cell r="D9094" t="str">
            <v>아톰 컬러투명커팅매트 A1 녹색(900x600mm 녹색)</v>
          </cell>
          <cell r="E9094">
            <v>33700</v>
          </cell>
        </row>
        <row r="9095">
          <cell r="A9095" t="str">
            <v>3148180</v>
          </cell>
          <cell r="B9095" t="str">
            <v>596</v>
          </cell>
          <cell r="C9095" t="str">
            <v>보라</v>
          </cell>
          <cell r="D9095" t="str">
            <v>아톰 컬러투명커팅매트 A1 보라(900x600mm 보라)</v>
          </cell>
          <cell r="E9095">
            <v>33700</v>
          </cell>
        </row>
        <row r="9096">
          <cell r="A9096" t="str">
            <v>3148220</v>
          </cell>
          <cell r="B9096" t="str">
            <v>596</v>
          </cell>
          <cell r="C9096" t="str">
            <v>청색</v>
          </cell>
          <cell r="D9096" t="str">
            <v>아톰 컬러투명커팅매트 A2 청색(620x450mm 청색)</v>
          </cell>
          <cell r="E9096">
            <v>18000</v>
          </cell>
        </row>
        <row r="9097">
          <cell r="A9097" t="str">
            <v>3148230</v>
          </cell>
          <cell r="B9097" t="str">
            <v>596</v>
          </cell>
          <cell r="C9097" t="str">
            <v>적색</v>
          </cell>
          <cell r="D9097" t="str">
            <v>아톰 컬러투명커팅매트 A2 적색(620x450mm 적색)</v>
          </cell>
          <cell r="E9097">
            <v>18000</v>
          </cell>
        </row>
        <row r="9098">
          <cell r="A9098" t="str">
            <v>3148240</v>
          </cell>
          <cell r="B9098" t="str">
            <v>596</v>
          </cell>
          <cell r="C9098" t="str">
            <v>녹색</v>
          </cell>
          <cell r="D9098" t="str">
            <v>아톰 컬러투명커팅매트 A2 녹색(620x450mm 녹색)</v>
          </cell>
          <cell r="E9098">
            <v>18000</v>
          </cell>
        </row>
        <row r="9099">
          <cell r="A9099" t="str">
            <v>3148280</v>
          </cell>
          <cell r="B9099" t="str">
            <v>596</v>
          </cell>
          <cell r="C9099" t="str">
            <v>보라</v>
          </cell>
          <cell r="D9099" t="str">
            <v>아톰 컬러투명커팅매트 A2 보라(620x450mm 보라)</v>
          </cell>
          <cell r="E9099">
            <v>18000</v>
          </cell>
        </row>
        <row r="9100">
          <cell r="A9100" t="str">
            <v>3148320</v>
          </cell>
          <cell r="B9100" t="str">
            <v>596</v>
          </cell>
          <cell r="C9100" t="str">
            <v>청색</v>
          </cell>
          <cell r="D9100" t="str">
            <v>아톰 컬러투명커팅매트 A3 청색(450x300mm 청색)</v>
          </cell>
          <cell r="E9100">
            <v>10000</v>
          </cell>
        </row>
        <row r="9101">
          <cell r="A9101" t="str">
            <v>3148330</v>
          </cell>
          <cell r="B9101" t="str">
            <v>596</v>
          </cell>
          <cell r="C9101" t="str">
            <v>적색</v>
          </cell>
          <cell r="D9101" t="str">
            <v>아톰 컬러투명커팅매트 A3 적색(450x300mm 적색)</v>
          </cell>
          <cell r="E9101">
            <v>10000</v>
          </cell>
        </row>
        <row r="9102">
          <cell r="A9102" t="str">
            <v>3148340</v>
          </cell>
          <cell r="B9102" t="str">
            <v>596</v>
          </cell>
          <cell r="C9102" t="str">
            <v>녹색</v>
          </cell>
          <cell r="D9102" t="str">
            <v>아톰 컬러투명커팅매트 A3 녹색(450x300mm 녹색)</v>
          </cell>
          <cell r="E9102">
            <v>10000</v>
          </cell>
        </row>
        <row r="9103">
          <cell r="A9103" t="str">
            <v>3148380</v>
          </cell>
          <cell r="B9103" t="str">
            <v>596</v>
          </cell>
          <cell r="C9103" t="str">
            <v>보라</v>
          </cell>
          <cell r="D9103" t="str">
            <v>아톰 컬러투명커팅매트 A3 보라(450x300mm 보라)</v>
          </cell>
          <cell r="E9103">
            <v>10000</v>
          </cell>
        </row>
        <row r="9104">
          <cell r="A9104" t="str">
            <v>3148420</v>
          </cell>
          <cell r="B9104" t="str">
            <v>596</v>
          </cell>
          <cell r="C9104" t="str">
            <v>청색</v>
          </cell>
          <cell r="D9104" t="str">
            <v>아톰 컬러투명커팅매트 A4 청색(300x215mm 청색)</v>
          </cell>
          <cell r="E9104">
            <v>4600</v>
          </cell>
        </row>
        <row r="9105">
          <cell r="A9105" t="str">
            <v>3148430</v>
          </cell>
          <cell r="B9105" t="str">
            <v>596</v>
          </cell>
          <cell r="C9105" t="str">
            <v>적색</v>
          </cell>
          <cell r="D9105" t="str">
            <v>아톰 컬러투명커팅매트 A4 적색(300x215mm 적색)</v>
          </cell>
          <cell r="E9105">
            <v>4600</v>
          </cell>
        </row>
        <row r="9106">
          <cell r="A9106" t="str">
            <v>3148440</v>
          </cell>
          <cell r="B9106" t="str">
            <v>596</v>
          </cell>
          <cell r="C9106" t="str">
            <v>녹색</v>
          </cell>
          <cell r="D9106" t="str">
            <v>아톰 컬러투명커팅매트 A4 녹색(300x215mm 녹색)</v>
          </cell>
          <cell r="E9106">
            <v>4600</v>
          </cell>
        </row>
        <row r="9107">
          <cell r="A9107" t="str">
            <v>3148480</v>
          </cell>
          <cell r="B9107" t="str">
            <v>596</v>
          </cell>
          <cell r="C9107" t="str">
            <v>보라</v>
          </cell>
          <cell r="D9107" t="str">
            <v>아톰 컬러투명커팅매트 A4 보라(300x215mm 보라)</v>
          </cell>
          <cell r="E9107">
            <v>4600</v>
          </cell>
        </row>
        <row r="9108">
          <cell r="A9108" t="str">
            <v>3796300</v>
          </cell>
          <cell r="B9108" t="str">
            <v>596</v>
          </cell>
          <cell r="D9108" t="str">
            <v>컬러 커팅매트 A2 그레이(CM302/620x450mm/윈스타)</v>
          </cell>
          <cell r="E9108">
            <v>17100</v>
          </cell>
        </row>
        <row r="9109">
          <cell r="A9109" t="str">
            <v>3796303</v>
          </cell>
          <cell r="B9109" t="str">
            <v>596</v>
          </cell>
          <cell r="D9109" t="str">
            <v>컬러 커팅매트 A2 블랙(CM302/620x450mm/윈스타)</v>
          </cell>
          <cell r="E9109">
            <v>17100</v>
          </cell>
        </row>
        <row r="9110">
          <cell r="A9110" t="str">
            <v>3796304</v>
          </cell>
          <cell r="B9110" t="str">
            <v>596</v>
          </cell>
          <cell r="D9110" t="str">
            <v>컬러 커팅매트 A2 스카이블루(CM302/620x450mm/윈스타)</v>
          </cell>
          <cell r="E9110">
            <v>17100</v>
          </cell>
        </row>
        <row r="9111">
          <cell r="A9111" t="str">
            <v>3796301</v>
          </cell>
          <cell r="B9111" t="str">
            <v>596</v>
          </cell>
          <cell r="D9111" t="str">
            <v>컬러 커팅매트 A2 오렌지(CM302/620x450mm/윈스타)</v>
          </cell>
          <cell r="E9111">
            <v>17100</v>
          </cell>
        </row>
        <row r="9112">
          <cell r="A9112" t="str">
            <v>3796302</v>
          </cell>
          <cell r="B9112" t="str">
            <v>596</v>
          </cell>
          <cell r="D9112" t="str">
            <v>컬러 커팅매트 A2 화이트그레이(CM302/620x450mm/윈스타)</v>
          </cell>
          <cell r="E9112">
            <v>17100</v>
          </cell>
        </row>
        <row r="9113">
          <cell r="A9113" t="str">
            <v>3796350</v>
          </cell>
          <cell r="B9113" t="str">
            <v>596</v>
          </cell>
          <cell r="D9113" t="str">
            <v>컬러 커팅매트 A3 그레이(CM303/450x300mm/윈스타)</v>
          </cell>
          <cell r="E9113">
            <v>9500</v>
          </cell>
        </row>
        <row r="9114">
          <cell r="A9114" t="str">
            <v>3796353</v>
          </cell>
          <cell r="B9114" t="str">
            <v>596</v>
          </cell>
          <cell r="D9114" t="str">
            <v>컬러 커팅매트 A3 블랙(CM303/450x300mm/윈스타)</v>
          </cell>
          <cell r="E9114">
            <v>9500</v>
          </cell>
        </row>
        <row r="9115">
          <cell r="A9115" t="str">
            <v>3796354</v>
          </cell>
          <cell r="B9115" t="str">
            <v>596</v>
          </cell>
          <cell r="D9115" t="str">
            <v>컬러 커팅매트 A3 스카이블루(CM303/450x300mm/윈스타)</v>
          </cell>
          <cell r="E9115">
            <v>9500</v>
          </cell>
        </row>
        <row r="9116">
          <cell r="A9116" t="str">
            <v>3796351</v>
          </cell>
          <cell r="B9116" t="str">
            <v>596</v>
          </cell>
          <cell r="D9116" t="str">
            <v>컬러 커팅매트 A3 오렌지(CM303/450x300mm/윈스타)</v>
          </cell>
          <cell r="E9116">
            <v>9500</v>
          </cell>
        </row>
        <row r="9117">
          <cell r="A9117" t="str">
            <v>3796352</v>
          </cell>
          <cell r="B9117" t="str">
            <v>596</v>
          </cell>
          <cell r="D9117" t="str">
            <v>컬러 커팅매트 A3 화이트그레이(CM303/450x300mm/윈스타)</v>
          </cell>
          <cell r="E9117">
            <v>9500</v>
          </cell>
        </row>
        <row r="9118">
          <cell r="A9118" t="str">
            <v>3796305</v>
          </cell>
          <cell r="B9118" t="str">
            <v>596</v>
          </cell>
          <cell r="D9118" t="str">
            <v>양면 슬림 커팅매트 블랙&amp;그레이 A1 900×620×2</v>
          </cell>
          <cell r="E9118">
            <v>30600</v>
          </cell>
        </row>
        <row r="9119">
          <cell r="A9119" t="str">
            <v>3796306</v>
          </cell>
          <cell r="B9119" t="str">
            <v>596</v>
          </cell>
          <cell r="D9119" t="str">
            <v>양면 슬림 커팅매트 핑크&amp;화이트 A1 900×620×2</v>
          </cell>
          <cell r="E9119">
            <v>30600</v>
          </cell>
        </row>
        <row r="9120">
          <cell r="A9120" t="str">
            <v>3796307</v>
          </cell>
          <cell r="B9120" t="str">
            <v>596</v>
          </cell>
          <cell r="D9120" t="str">
            <v>양면 슬림 커팅매트 블랙&amp;그레이 A2 620×450×2</v>
          </cell>
          <cell r="E9120">
            <v>15300</v>
          </cell>
        </row>
        <row r="9121">
          <cell r="A9121" t="str">
            <v>3796308</v>
          </cell>
          <cell r="B9121" t="str">
            <v>596</v>
          </cell>
          <cell r="D9121" t="str">
            <v>양면 슬림 커팅매트 핑크&amp;화이트 A2 620×450×2</v>
          </cell>
          <cell r="E9121">
            <v>15300</v>
          </cell>
        </row>
        <row r="9122">
          <cell r="A9122" t="str">
            <v>3796309</v>
          </cell>
          <cell r="B9122" t="str">
            <v>596</v>
          </cell>
          <cell r="D9122" t="str">
            <v>양면 슬림 커팅매트 블랙&amp;그레이 A3 450×300×2</v>
          </cell>
          <cell r="E9122">
            <v>8600</v>
          </cell>
        </row>
        <row r="9123">
          <cell r="A9123" t="str">
            <v>3796310</v>
          </cell>
          <cell r="B9123" t="str">
            <v>596</v>
          </cell>
          <cell r="D9123" t="str">
            <v>양면 슬림 커팅매트 핑크&amp;화이트 A3 450×300×2</v>
          </cell>
          <cell r="E9123">
            <v>8600</v>
          </cell>
        </row>
        <row r="9124">
          <cell r="A9124" t="str">
            <v>3796311</v>
          </cell>
          <cell r="B9124" t="str">
            <v>596</v>
          </cell>
          <cell r="D9124" t="str">
            <v>양면 슬림 커팅매트 블랙&amp;그레이 A4 300×215×2</v>
          </cell>
          <cell r="E9124">
            <v>4100</v>
          </cell>
        </row>
        <row r="9125">
          <cell r="A9125" t="str">
            <v>3796312</v>
          </cell>
          <cell r="B9125" t="str">
            <v>596</v>
          </cell>
          <cell r="D9125" t="str">
            <v>양면 슬림 커팅매트 핑크&amp;화이트 A4 300×215×2</v>
          </cell>
          <cell r="E9125">
            <v>4100</v>
          </cell>
        </row>
        <row r="9126">
          <cell r="A9126" t="str">
            <v>3113300</v>
          </cell>
          <cell r="B9126" t="str">
            <v>597</v>
          </cell>
          <cell r="C9126" t="str">
            <v/>
          </cell>
          <cell r="D9126" t="str">
            <v>아톰 커팅매트 A3(450x300mm) 녹색</v>
          </cell>
          <cell r="E9126">
            <v>8200</v>
          </cell>
        </row>
        <row r="9127">
          <cell r="A9127" t="str">
            <v>3113400</v>
          </cell>
          <cell r="B9127" t="str">
            <v>597</v>
          </cell>
          <cell r="C9127" t="str">
            <v/>
          </cell>
          <cell r="D9127" t="str">
            <v>아톰 커팅매트 A2(620x450mm) 녹색</v>
          </cell>
          <cell r="E9127">
            <v>14500</v>
          </cell>
        </row>
        <row r="9128">
          <cell r="A9128" t="str">
            <v>3113500</v>
          </cell>
          <cell r="B9128" t="str">
            <v>597</v>
          </cell>
          <cell r="C9128" t="str">
            <v/>
          </cell>
          <cell r="D9128" t="str">
            <v>아톰 커팅매트 A1(900x600mm) 녹색</v>
          </cell>
          <cell r="E9128">
            <v>29100</v>
          </cell>
        </row>
        <row r="9129">
          <cell r="A9129" t="str">
            <v>3123700</v>
          </cell>
          <cell r="B9129" t="str">
            <v>597</v>
          </cell>
          <cell r="C9129" t="str">
            <v/>
          </cell>
          <cell r="D9129" t="str">
            <v>카파맥스 더블데스크매트 소 (가로450x세로300mm)</v>
          </cell>
          <cell r="E9129">
            <v>12600</v>
          </cell>
        </row>
        <row r="9130">
          <cell r="A9130" t="str">
            <v>3123800</v>
          </cell>
          <cell r="B9130" t="str">
            <v>597</v>
          </cell>
          <cell r="C9130" t="str">
            <v/>
          </cell>
          <cell r="D9130" t="str">
            <v>카파맥스 더블데스크매트 중 (가로610x세로450mm)</v>
          </cell>
          <cell r="E9130">
            <v>20000</v>
          </cell>
        </row>
        <row r="9131">
          <cell r="A9131" t="str">
            <v>3123900</v>
          </cell>
          <cell r="B9131" t="str">
            <v>597</v>
          </cell>
          <cell r="C9131" t="str">
            <v/>
          </cell>
          <cell r="D9131" t="str">
            <v>카파맥스 더블데스크매트 대 (가로810x세로500mm)</v>
          </cell>
          <cell r="E9131">
            <v>23100</v>
          </cell>
        </row>
        <row r="9132">
          <cell r="A9132" t="str">
            <v>3148500</v>
          </cell>
          <cell r="B9132" t="str">
            <v>597</v>
          </cell>
          <cell r="C9132" t="str">
            <v/>
          </cell>
          <cell r="D9132" t="str">
            <v>아톰 커팅매트 A4(300x220mm) 녹색</v>
          </cell>
          <cell r="E9132">
            <v>3700</v>
          </cell>
        </row>
        <row r="9133">
          <cell r="A9133" t="str">
            <v>3175000</v>
          </cell>
          <cell r="B9133" t="str">
            <v>597</v>
          </cell>
          <cell r="C9133" t="str">
            <v/>
          </cell>
          <cell r="D9133" t="str">
            <v>아톰 회색커팅매트 (A2)(620x450)</v>
          </cell>
          <cell r="E9133">
            <v>14500</v>
          </cell>
        </row>
        <row r="9134">
          <cell r="A9134" t="str">
            <v>3175100</v>
          </cell>
          <cell r="B9134" t="str">
            <v>597</v>
          </cell>
          <cell r="C9134" t="str">
            <v/>
          </cell>
          <cell r="D9134" t="str">
            <v>아톰 회색커팅매트 (A3)(450x300)</v>
          </cell>
          <cell r="E9134">
            <v>9100</v>
          </cell>
        </row>
        <row r="9135">
          <cell r="A9135" t="str">
            <v>3796400</v>
          </cell>
          <cell r="B9135" t="str">
            <v>597</v>
          </cell>
          <cell r="D9135" t="str">
            <v>두문 구리 항균 데스크매트(70*40cm)</v>
          </cell>
          <cell r="E9135">
            <v>19500</v>
          </cell>
        </row>
        <row r="9136">
          <cell r="A9136" t="str">
            <v>3796289</v>
          </cell>
          <cell r="B9136" t="str">
            <v>597</v>
          </cell>
          <cell r="D9136" t="str">
            <v>커버 데스크매트 라지 그레이(715x425mm/아날로그)</v>
          </cell>
          <cell r="E9136">
            <v>19800</v>
          </cell>
        </row>
        <row r="9137">
          <cell r="A9137" t="str">
            <v>3796290</v>
          </cell>
          <cell r="B9137" t="str">
            <v>597</v>
          </cell>
          <cell r="D9137" t="str">
            <v>커버 데스크매트 라지 네이비(715x425mm/아날로그)</v>
          </cell>
          <cell r="E9137">
            <v>19800</v>
          </cell>
        </row>
        <row r="9138">
          <cell r="A9138" t="str">
            <v>3796291</v>
          </cell>
          <cell r="B9138" t="str">
            <v>597</v>
          </cell>
          <cell r="D9138" t="str">
            <v>커버 데스크매트 라지 민트(715x425mm/아날로그)</v>
          </cell>
          <cell r="E9138">
            <v>19800</v>
          </cell>
        </row>
        <row r="9139">
          <cell r="A9139" t="str">
            <v>3796288</v>
          </cell>
          <cell r="B9139" t="str">
            <v>597</v>
          </cell>
          <cell r="D9139" t="str">
            <v>커버 데스크매트 라지 핑크(715x425mm/아날로그)</v>
          </cell>
          <cell r="E9139">
            <v>19800</v>
          </cell>
        </row>
        <row r="9140">
          <cell r="A9140" t="str">
            <v>3796281</v>
          </cell>
          <cell r="B9140" t="str">
            <v>597</v>
          </cell>
          <cell r="D9140" t="str">
            <v>커버 데스크매트 베이직 그레이(550x324mm/아날로그)</v>
          </cell>
          <cell r="E9140">
            <v>14400</v>
          </cell>
        </row>
        <row r="9141">
          <cell r="A9141" t="str">
            <v>3796282</v>
          </cell>
          <cell r="B9141" t="str">
            <v>597</v>
          </cell>
          <cell r="D9141" t="str">
            <v>커버 데스크매트 베이직 네이비(550x324mm/아날로그)</v>
          </cell>
          <cell r="E9141">
            <v>14400</v>
          </cell>
        </row>
        <row r="9142">
          <cell r="A9142" t="str">
            <v>3796283</v>
          </cell>
          <cell r="B9142" t="str">
            <v>597</v>
          </cell>
          <cell r="D9142" t="str">
            <v>커버 데스크매트 베이직 민트(550x324mm/아날로그)</v>
          </cell>
          <cell r="E9142">
            <v>14400</v>
          </cell>
        </row>
        <row r="9143">
          <cell r="A9143" t="str">
            <v>3796280</v>
          </cell>
          <cell r="B9143" t="str">
            <v>597</v>
          </cell>
          <cell r="D9143" t="str">
            <v>커버 데스크매트 베이직 핑크(550x324mm/아날로그)</v>
          </cell>
          <cell r="E9143">
            <v>14400</v>
          </cell>
        </row>
        <row r="9144">
          <cell r="A9144" t="str">
            <v>3796285</v>
          </cell>
          <cell r="B9144" t="str">
            <v>597</v>
          </cell>
          <cell r="D9144" t="str">
            <v>커버 데스크매트 와이드 그레이(760x325mm/아날로그)</v>
          </cell>
          <cell r="E9144">
            <v>17600</v>
          </cell>
        </row>
        <row r="9145">
          <cell r="A9145" t="str">
            <v>3796286</v>
          </cell>
          <cell r="B9145" t="str">
            <v>597</v>
          </cell>
          <cell r="D9145" t="str">
            <v>커버 데스크매트 와이드 네이비(760x325mm/아날로그)</v>
          </cell>
          <cell r="E9145">
            <v>17600</v>
          </cell>
        </row>
        <row r="9146">
          <cell r="A9146" t="str">
            <v>3796287</v>
          </cell>
          <cell r="B9146" t="str">
            <v>597</v>
          </cell>
          <cell r="D9146" t="str">
            <v>커버 데스크매트 와이드 민트(760x325mm/아날로그)</v>
          </cell>
          <cell r="E9146">
            <v>17600</v>
          </cell>
        </row>
        <row r="9147">
          <cell r="A9147" t="str">
            <v>3796284</v>
          </cell>
          <cell r="B9147" t="str">
            <v>597</v>
          </cell>
          <cell r="D9147" t="str">
            <v>커버 데스크매트 와이드 핑크(760x325mm/아날로그)</v>
          </cell>
          <cell r="E9147">
            <v>17600</v>
          </cell>
        </row>
        <row r="9148">
          <cell r="A9148" t="str">
            <v>3113100</v>
          </cell>
          <cell r="B9148" t="str">
            <v>598</v>
          </cell>
          <cell r="C9148" t="str">
            <v/>
          </cell>
          <cell r="D9148" t="str">
            <v>아톰 고무판 중(중, 500x380mm)</v>
          </cell>
          <cell r="E9148">
            <v>5100</v>
          </cell>
        </row>
        <row r="9149">
          <cell r="A9149" t="str">
            <v>3113200</v>
          </cell>
          <cell r="B9149" t="str">
            <v>598</v>
          </cell>
          <cell r="C9149" t="str">
            <v/>
          </cell>
          <cell r="D9149" t="str">
            <v>아톰 고무판 대(대, 630x440mm)</v>
          </cell>
          <cell r="E9149">
            <v>6400</v>
          </cell>
        </row>
        <row r="9150">
          <cell r="A9150" t="str">
            <v>3175300</v>
          </cell>
          <cell r="B9150" t="str">
            <v>598</v>
          </cell>
          <cell r="C9150" t="str">
            <v/>
          </cell>
          <cell r="D9150" t="str">
            <v>아톰 교재용커팅매트(450x300)</v>
          </cell>
          <cell r="E9150">
            <v>9000</v>
          </cell>
        </row>
        <row r="9151">
          <cell r="A9151" t="str">
            <v>3796500</v>
          </cell>
          <cell r="B9151" t="str">
            <v>598</v>
          </cell>
          <cell r="C9151" t="str">
            <v/>
          </cell>
          <cell r="D9151" t="str">
            <v>아날로그 양면 데스크매트 블랙+브라운(660*400*7mm)</v>
          </cell>
          <cell r="E9151">
            <v>24800</v>
          </cell>
        </row>
        <row r="9152">
          <cell r="A9152" t="str">
            <v>3796600</v>
          </cell>
          <cell r="B9152" t="str">
            <v>598</v>
          </cell>
          <cell r="C9152" t="str">
            <v/>
          </cell>
          <cell r="D9152" t="str">
            <v>아날로그 양면 데스크매트 그레이+네이비(660*400*7mm)</v>
          </cell>
          <cell r="E9152">
            <v>24800</v>
          </cell>
        </row>
        <row r="9153">
          <cell r="A9153" t="str">
            <v>3123941</v>
          </cell>
          <cell r="B9153" t="str">
            <v>598</v>
          </cell>
          <cell r="D9153" t="str">
            <v>고투명 데스크매트 L (대) 600x450mm</v>
          </cell>
          <cell r="E9153">
            <v>9500</v>
          </cell>
        </row>
        <row r="9154">
          <cell r="A9154" t="str">
            <v>3123942</v>
          </cell>
          <cell r="B9154" t="str">
            <v>598</v>
          </cell>
          <cell r="D9154" t="str">
            <v>고투명 데스크매트 M (중) 500x380mm</v>
          </cell>
          <cell r="E9154">
            <v>7700</v>
          </cell>
        </row>
        <row r="9155">
          <cell r="A9155" t="str">
            <v>3123940</v>
          </cell>
          <cell r="B9155" t="str">
            <v>598</v>
          </cell>
          <cell r="D9155" t="str">
            <v>고투명 데스크매트 XL (특대) 900x620mm</v>
          </cell>
          <cell r="E9155">
            <v>18900</v>
          </cell>
        </row>
        <row r="9156">
          <cell r="A9156" t="str">
            <v>3796913</v>
          </cell>
          <cell r="B9156" t="str">
            <v>598</v>
          </cell>
          <cell r="D9156" t="str">
            <v>멀티데스크패드(대) 검정(카파맥스/가로800x세로400mm)</v>
          </cell>
          <cell r="E9156">
            <v>14000</v>
          </cell>
        </row>
        <row r="9157">
          <cell r="A9157" t="str">
            <v>3796914</v>
          </cell>
          <cell r="B9157" t="str">
            <v>598</v>
          </cell>
          <cell r="D9157" t="str">
            <v>멀티데스크패드(대) 네이비(카파맥스/가로800x세로400mm)</v>
          </cell>
          <cell r="E9157">
            <v>14000</v>
          </cell>
        </row>
        <row r="9158">
          <cell r="A9158" t="str">
            <v>3796915</v>
          </cell>
          <cell r="B9158" t="str">
            <v>598</v>
          </cell>
          <cell r="D9158" t="str">
            <v>멀티데스크패드(대) 브라운(카파맥스/가로800x세로400mm)</v>
          </cell>
          <cell r="E9158">
            <v>14000</v>
          </cell>
        </row>
        <row r="9159">
          <cell r="A9159" t="str">
            <v>3796910</v>
          </cell>
          <cell r="B9159" t="str">
            <v>598</v>
          </cell>
          <cell r="D9159" t="str">
            <v>멀티데스크패드(소) 검정(카파맥스/가로650x세로380mm)</v>
          </cell>
          <cell r="E9159">
            <v>12000</v>
          </cell>
        </row>
        <row r="9160">
          <cell r="A9160" t="str">
            <v>3796911</v>
          </cell>
          <cell r="B9160" t="str">
            <v>598</v>
          </cell>
          <cell r="D9160" t="str">
            <v>멀티데스크패드(소) 네이비(카파맥스/가로650x세로380mm)</v>
          </cell>
          <cell r="E9160">
            <v>12000</v>
          </cell>
        </row>
        <row r="9161">
          <cell r="A9161" t="str">
            <v>3796912</v>
          </cell>
          <cell r="B9161" t="str">
            <v>598</v>
          </cell>
          <cell r="D9161" t="str">
            <v>멀티데스크패드(소) 브라운(카파맥스/가로650x세로380mm)</v>
          </cell>
          <cell r="E9161">
            <v>12000</v>
          </cell>
        </row>
        <row r="9162">
          <cell r="A9162" t="str">
            <v>3113210</v>
          </cell>
          <cell r="B9162" t="str">
            <v>598</v>
          </cell>
          <cell r="D9162" t="str">
            <v>한자고무판</v>
          </cell>
          <cell r="E9162">
            <v>6400</v>
          </cell>
        </row>
        <row r="9163">
          <cell r="A9163" t="str">
            <v>3483400</v>
          </cell>
          <cell r="B9163" t="str">
            <v>599</v>
          </cell>
          <cell r="C9163" t="str">
            <v/>
          </cell>
          <cell r="D9163" t="str">
            <v>초강력ND자석(No2/20개입/Ø6xT3mm)</v>
          </cell>
          <cell r="E9163">
            <v>6000</v>
          </cell>
        </row>
        <row r="9164">
          <cell r="A9164" t="str">
            <v>3483500</v>
          </cell>
          <cell r="B9164" t="str">
            <v>599</v>
          </cell>
          <cell r="C9164" t="str">
            <v/>
          </cell>
          <cell r="D9164" t="str">
            <v>초강력ND자석(No3/10개입/Ø8xT3mm)</v>
          </cell>
          <cell r="E9164">
            <v>5500</v>
          </cell>
        </row>
        <row r="9165">
          <cell r="A9165" t="str">
            <v>3483600</v>
          </cell>
          <cell r="B9165" t="str">
            <v>599</v>
          </cell>
          <cell r="C9165" t="str">
            <v/>
          </cell>
          <cell r="D9165" t="str">
            <v>초강력ND자석(No4/10개입/Ø10xT3mm)</v>
          </cell>
          <cell r="E9165">
            <v>6000</v>
          </cell>
        </row>
        <row r="9166">
          <cell r="A9166" t="str">
            <v>3483700</v>
          </cell>
          <cell r="B9166" t="str">
            <v>599</v>
          </cell>
          <cell r="C9166" t="str">
            <v/>
          </cell>
          <cell r="D9166" t="str">
            <v>초강력ND자석(No5/8개입/Ø12xT3mm)</v>
          </cell>
          <cell r="E9166">
            <v>6000</v>
          </cell>
        </row>
        <row r="9167">
          <cell r="A9167" t="str">
            <v>3483800</v>
          </cell>
          <cell r="B9167" t="str">
            <v>599</v>
          </cell>
          <cell r="C9167" t="str">
            <v/>
          </cell>
          <cell r="D9167" t="str">
            <v>초강력ND자석(No6/4개입/Ø15xT3mm)</v>
          </cell>
          <cell r="E9167">
            <v>6000</v>
          </cell>
        </row>
        <row r="9168">
          <cell r="A9168" t="str">
            <v>3483900</v>
          </cell>
          <cell r="B9168" t="str">
            <v>599</v>
          </cell>
          <cell r="C9168" t="str">
            <v/>
          </cell>
          <cell r="D9168" t="str">
            <v>초강력ND자석(No8/2개입/Ø25xT3mm)</v>
          </cell>
          <cell r="E9168">
            <v>6000</v>
          </cell>
        </row>
        <row r="9169">
          <cell r="A9169" t="str">
            <v>3484000</v>
          </cell>
          <cell r="B9169" t="str">
            <v>599</v>
          </cell>
          <cell r="C9169" t="str">
            <v/>
          </cell>
          <cell r="D9169" t="str">
            <v>초강력ND자석(No12/링/4개입/Ø15xT5mm)</v>
          </cell>
          <cell r="E9169">
            <v>6800</v>
          </cell>
        </row>
        <row r="9170">
          <cell r="A9170" t="str">
            <v>3484100</v>
          </cell>
          <cell r="B9170" t="str">
            <v>599</v>
          </cell>
          <cell r="C9170" t="str">
            <v/>
          </cell>
          <cell r="D9170" t="str">
            <v>초강력ND자석(No13/링/2개입/Ø20xT5mm)</v>
          </cell>
          <cell r="E9170">
            <v>6800</v>
          </cell>
        </row>
        <row r="9171">
          <cell r="A9171" t="str">
            <v>3484200</v>
          </cell>
          <cell r="B9171" t="str">
            <v>599</v>
          </cell>
          <cell r="C9171" t="str">
            <v/>
          </cell>
          <cell r="D9171" t="str">
            <v>초강력ND자석(No16/사각/3개입/20x10xT5mm)</v>
          </cell>
          <cell r="E9171">
            <v>6800</v>
          </cell>
        </row>
        <row r="9172">
          <cell r="A9172" t="str">
            <v>3484300</v>
          </cell>
          <cell r="B9172" t="str">
            <v>599</v>
          </cell>
          <cell r="C9172" t="str">
            <v/>
          </cell>
          <cell r="D9172" t="str">
            <v>초강력ND자석No17(사각링/4개입/20x10xT4mm)</v>
          </cell>
          <cell r="E9172">
            <v>6800</v>
          </cell>
        </row>
        <row r="9173">
          <cell r="A9173" t="str">
            <v>3484400</v>
          </cell>
          <cell r="B9173" t="str">
            <v>599</v>
          </cell>
          <cell r="C9173" t="str">
            <v/>
          </cell>
          <cell r="D9173" t="str">
            <v>초강력ND자석No18(사각링/2개입/40x10xT4mm)</v>
          </cell>
          <cell r="E9173">
            <v>6800</v>
          </cell>
        </row>
        <row r="9174">
          <cell r="A9174" t="str">
            <v>3484500</v>
          </cell>
          <cell r="B9174" t="str">
            <v>599</v>
          </cell>
          <cell r="C9174" t="str">
            <v/>
          </cell>
          <cell r="D9174" t="str">
            <v>초강력ND자석 No19(자화기/3개입/Ø16xT8mm)</v>
          </cell>
          <cell r="E9174">
            <v>6800</v>
          </cell>
        </row>
        <row r="9175">
          <cell r="A9175" t="str">
            <v>3497500</v>
          </cell>
          <cell r="B9175" t="str">
            <v>599</v>
          </cell>
          <cell r="C9175" t="str">
            <v/>
          </cell>
          <cell r="D9175" t="str">
            <v>초강력자석 세트(체스형/소/NH-02/5개입/Ø11mm)</v>
          </cell>
          <cell r="E9175">
            <v>3400</v>
          </cell>
        </row>
        <row r="9176">
          <cell r="A9176" t="str">
            <v>3497600</v>
          </cell>
          <cell r="B9176" t="str">
            <v>599</v>
          </cell>
          <cell r="C9176" t="str">
            <v/>
          </cell>
          <cell r="D9176" t="str">
            <v>큐트자석(1개입(EA)/소/NH-02/Ø11mm)</v>
          </cell>
          <cell r="E9176">
            <v>600</v>
          </cell>
        </row>
        <row r="9177">
          <cell r="A9177" t="str">
            <v>3497700</v>
          </cell>
          <cell r="B9177" t="str">
            <v>599</v>
          </cell>
          <cell r="C9177" t="str">
            <v/>
          </cell>
          <cell r="D9177" t="str">
            <v>큐트 자석홀더(소/NH-02-10/10개입/Ø11mm)</v>
          </cell>
          <cell r="E9177">
            <v>5400</v>
          </cell>
        </row>
        <row r="9178">
          <cell r="A9178" t="str">
            <v>3497800</v>
          </cell>
          <cell r="B9178" t="str">
            <v>599</v>
          </cell>
          <cell r="C9178" t="str">
            <v/>
          </cell>
          <cell r="D9178" t="str">
            <v>초강력자석 세트(체스형/중/NH-03/5개입/Ø15mm)</v>
          </cell>
          <cell r="E9178">
            <v>5100</v>
          </cell>
        </row>
        <row r="9179">
          <cell r="A9179" t="str">
            <v>3497900</v>
          </cell>
          <cell r="B9179" t="str">
            <v>599</v>
          </cell>
          <cell r="C9179" t="str">
            <v/>
          </cell>
          <cell r="D9179" t="str">
            <v>큐트자석(1개입(EA)/중/NH-03/Ø15mm)</v>
          </cell>
          <cell r="E9179">
            <v>900</v>
          </cell>
        </row>
        <row r="9180">
          <cell r="A9180" t="str">
            <v>3498000</v>
          </cell>
          <cell r="B9180" t="str">
            <v>599</v>
          </cell>
          <cell r="C9180" t="str">
            <v/>
          </cell>
          <cell r="D9180" t="str">
            <v>큐트 자석홀더(중/NH-03-10/10개입/Ø15mm)</v>
          </cell>
          <cell r="E9180">
            <v>8100</v>
          </cell>
        </row>
        <row r="9181">
          <cell r="A9181" t="str">
            <v>3498100</v>
          </cell>
          <cell r="B9181" t="str">
            <v>599</v>
          </cell>
          <cell r="C9181" t="str">
            <v/>
          </cell>
          <cell r="D9181" t="str">
            <v>초강력자석 세트(체스형/대/NH-04/3개입/Ø21mm)</v>
          </cell>
          <cell r="E9181">
            <v>5100</v>
          </cell>
        </row>
        <row r="9182">
          <cell r="A9182" t="str">
            <v>3498200</v>
          </cell>
          <cell r="B9182" t="str">
            <v>599</v>
          </cell>
          <cell r="C9182" t="str">
            <v/>
          </cell>
          <cell r="D9182" t="str">
            <v>큐트자석(1개입(EA)/대/NH-04/Ø21mm)</v>
          </cell>
          <cell r="E9182">
            <v>1500</v>
          </cell>
        </row>
        <row r="9183">
          <cell r="A9183" t="str">
            <v>3498300</v>
          </cell>
          <cell r="B9183" t="str">
            <v>599</v>
          </cell>
          <cell r="C9183" t="str">
            <v/>
          </cell>
          <cell r="D9183" t="str">
            <v>큐트 자석홀더(대/NH-04-10/10개입/Ø21mm)</v>
          </cell>
          <cell r="E9183">
            <v>13500</v>
          </cell>
        </row>
        <row r="9184">
          <cell r="A9184" t="str">
            <v>3498400</v>
          </cell>
          <cell r="B9184" t="str">
            <v>599</v>
          </cell>
          <cell r="C9184" t="str">
            <v/>
          </cell>
          <cell r="D9184" t="str">
            <v>초강력자석 세트(체스형/특대/NH-05/2개입/Ø27mm)</v>
          </cell>
          <cell r="E9184">
            <v>5100</v>
          </cell>
        </row>
        <row r="9185">
          <cell r="A9185" t="str">
            <v>3498500</v>
          </cell>
          <cell r="B9185" t="str">
            <v>599</v>
          </cell>
          <cell r="C9185" t="str">
            <v/>
          </cell>
          <cell r="D9185" t="str">
            <v>큐트자석(1개입(EA)/특대/NH-05/Ø27mm)</v>
          </cell>
          <cell r="E9185">
            <v>2200</v>
          </cell>
        </row>
        <row r="9186">
          <cell r="A9186" t="str">
            <v>3498600</v>
          </cell>
          <cell r="B9186" t="str">
            <v>599</v>
          </cell>
          <cell r="C9186" t="str">
            <v/>
          </cell>
          <cell r="D9186" t="str">
            <v>큐트 자석홀더(특대/NH-05-10/10개입/Ø27mm)</v>
          </cell>
          <cell r="E9186">
            <v>19800</v>
          </cell>
        </row>
        <row r="9187">
          <cell r="A9187" t="str">
            <v>3687300</v>
          </cell>
          <cell r="B9187" t="str">
            <v>599</v>
          </cell>
          <cell r="C9187" t="str">
            <v/>
          </cell>
          <cell r="D9187" t="str">
            <v>강력자석홀더 세트(특대/MH-38/3개입/Ø38mm)</v>
          </cell>
          <cell r="E9187">
            <v>2100</v>
          </cell>
        </row>
        <row r="9188">
          <cell r="A9188" t="str">
            <v>3687400</v>
          </cell>
          <cell r="B9188" t="str">
            <v>599</v>
          </cell>
          <cell r="C9188" t="str">
            <v>청색</v>
          </cell>
          <cell r="D9188" t="str">
            <v>강력자석홀더(특대/청색/MH-38/낱개/Ø38mm)</v>
          </cell>
          <cell r="E9188">
            <v>600</v>
          </cell>
        </row>
        <row r="9189">
          <cell r="A9189" t="str">
            <v>3687500</v>
          </cell>
          <cell r="B9189" t="str">
            <v>599</v>
          </cell>
          <cell r="C9189" t="str">
            <v>적색</v>
          </cell>
          <cell r="D9189" t="str">
            <v>강력자석홀더(특대/적색/MH-38/낱개/Ø38mm)</v>
          </cell>
          <cell r="E9189">
            <v>600</v>
          </cell>
        </row>
        <row r="9190">
          <cell r="A9190" t="str">
            <v>3687600</v>
          </cell>
          <cell r="B9190" t="str">
            <v>599</v>
          </cell>
          <cell r="C9190" t="str">
            <v>녹색</v>
          </cell>
          <cell r="D9190" t="str">
            <v>강력자석홀더(특대/녹색/MH-38/낱개/Ø38mm)</v>
          </cell>
          <cell r="E9190">
            <v>600</v>
          </cell>
        </row>
        <row r="9191">
          <cell r="A9191" t="str">
            <v>3687700</v>
          </cell>
          <cell r="B9191" t="str">
            <v>599</v>
          </cell>
          <cell r="C9191" t="str">
            <v>노랑</v>
          </cell>
          <cell r="D9191" t="str">
            <v>강력자석홀더(특대/노랑/MH-38/낱개/Ø38mm)</v>
          </cell>
          <cell r="E9191">
            <v>600</v>
          </cell>
        </row>
        <row r="9192">
          <cell r="A9192" t="str">
            <v>3687800</v>
          </cell>
          <cell r="B9192" t="str">
            <v>599</v>
          </cell>
          <cell r="C9192" t="str">
            <v>청색</v>
          </cell>
          <cell r="D9192" t="str">
            <v>강력자석홀더(특대/청색/MH-38/20개입/Ø38mm)</v>
          </cell>
          <cell r="E9192">
            <v>10200</v>
          </cell>
        </row>
        <row r="9193">
          <cell r="A9193" t="str">
            <v>3687900</v>
          </cell>
          <cell r="B9193" t="str">
            <v>599</v>
          </cell>
          <cell r="C9193" t="str">
            <v>적색</v>
          </cell>
          <cell r="D9193" t="str">
            <v>강력자석홀더(특대/적색/MH-38/20개입/Ø38mm)</v>
          </cell>
          <cell r="E9193">
            <v>10200</v>
          </cell>
        </row>
        <row r="9194">
          <cell r="A9194" t="str">
            <v>3688000</v>
          </cell>
          <cell r="B9194" t="str">
            <v>599</v>
          </cell>
          <cell r="C9194" t="str">
            <v>녹색</v>
          </cell>
          <cell r="D9194" t="str">
            <v>강력자석홀더(특대/녹색/MH-38/20개입/Ø38mm)</v>
          </cell>
          <cell r="E9194">
            <v>10200</v>
          </cell>
        </row>
        <row r="9195">
          <cell r="A9195" t="str">
            <v>3688100</v>
          </cell>
          <cell r="B9195" t="str">
            <v>599</v>
          </cell>
          <cell r="C9195" t="str">
            <v>노랑</v>
          </cell>
          <cell r="D9195" t="str">
            <v>강력자석홀더(특대/노랑/MH-38/20개입/Ø38mm)</v>
          </cell>
          <cell r="E9195">
            <v>10200</v>
          </cell>
        </row>
        <row r="9196">
          <cell r="A9196" t="str">
            <v>3711100</v>
          </cell>
          <cell r="B9196" t="str">
            <v>599</v>
          </cell>
          <cell r="C9196" t="str">
            <v/>
          </cell>
          <cell r="D9196" t="str">
            <v>강력자석홀더 세트(대/MH-32/3개입/Ø32mm)</v>
          </cell>
          <cell r="E9196">
            <v>1800</v>
          </cell>
        </row>
        <row r="9197">
          <cell r="A9197" t="str">
            <v>3712100</v>
          </cell>
          <cell r="B9197" t="str">
            <v>599</v>
          </cell>
          <cell r="C9197" t="str">
            <v>청색</v>
          </cell>
          <cell r="D9197" t="str">
            <v>강력자석홀더(대/청색/MH-32/낱개/Ø32mm)</v>
          </cell>
          <cell r="E9197">
            <v>500</v>
          </cell>
        </row>
        <row r="9198">
          <cell r="A9198" t="str">
            <v>3712400</v>
          </cell>
          <cell r="B9198" t="str">
            <v>599</v>
          </cell>
          <cell r="C9198" t="str">
            <v>적색</v>
          </cell>
          <cell r="D9198" t="str">
            <v>강력자석홀더(대/적색/MH-32/낱개/Ø32mm)</v>
          </cell>
          <cell r="E9198">
            <v>500</v>
          </cell>
        </row>
        <row r="9199">
          <cell r="A9199" t="str">
            <v>3712500</v>
          </cell>
          <cell r="B9199" t="str">
            <v>599</v>
          </cell>
          <cell r="C9199" t="str">
            <v>녹색</v>
          </cell>
          <cell r="D9199" t="str">
            <v>강력자석홀더(대/녹색/MH-32/낱개/Ø32mm)</v>
          </cell>
          <cell r="E9199">
            <v>500</v>
          </cell>
        </row>
        <row r="9200">
          <cell r="A9200" t="str">
            <v>3712600</v>
          </cell>
          <cell r="B9200" t="str">
            <v>599</v>
          </cell>
          <cell r="C9200" t="str">
            <v>노랑</v>
          </cell>
          <cell r="D9200" t="str">
            <v>강력자석홀더(대/노랑/MH-32/낱개/Ø32mm)</v>
          </cell>
          <cell r="E9200">
            <v>500</v>
          </cell>
        </row>
        <row r="9201">
          <cell r="A9201" t="str">
            <v>3712700</v>
          </cell>
          <cell r="B9201" t="str">
            <v>599</v>
          </cell>
          <cell r="C9201" t="str">
            <v>청색</v>
          </cell>
          <cell r="D9201" t="str">
            <v>강력자석홀더(대/청색/MH-32/25개입/Ø32mm)</v>
          </cell>
          <cell r="E9201">
            <v>10600</v>
          </cell>
        </row>
        <row r="9202">
          <cell r="A9202" t="str">
            <v>3712900</v>
          </cell>
          <cell r="B9202" t="str">
            <v>599</v>
          </cell>
          <cell r="C9202" t="str">
            <v>적색</v>
          </cell>
          <cell r="D9202" t="str">
            <v>강력자석홀더(대/적색/MH-32/25개입/Ø32mm)</v>
          </cell>
          <cell r="E9202">
            <v>10600</v>
          </cell>
        </row>
        <row r="9203">
          <cell r="A9203" t="str">
            <v>3713400</v>
          </cell>
          <cell r="B9203" t="str">
            <v>599</v>
          </cell>
          <cell r="C9203" t="str">
            <v>녹색</v>
          </cell>
          <cell r="D9203" t="str">
            <v>강력자석홀더(대/녹색/MH-32/25개입/Ø32mm)</v>
          </cell>
          <cell r="E9203">
            <v>10600</v>
          </cell>
        </row>
        <row r="9204">
          <cell r="A9204" t="str">
            <v>3714300</v>
          </cell>
          <cell r="B9204" t="str">
            <v>599</v>
          </cell>
          <cell r="C9204" t="str">
            <v>노랑</v>
          </cell>
          <cell r="D9204" t="str">
            <v>강력자석홀더(대/노랑/MH-32/25개입/Ø32mm)</v>
          </cell>
          <cell r="E9204">
            <v>10600</v>
          </cell>
        </row>
        <row r="9205">
          <cell r="A9205" t="str">
            <v>3801900</v>
          </cell>
          <cell r="B9205" t="str">
            <v>599</v>
          </cell>
          <cell r="C9205" t="str">
            <v/>
          </cell>
          <cell r="D9205" t="str">
            <v>강력자석홀더 세트(소/MH-20/7개입/Ø20mm)</v>
          </cell>
          <cell r="E9205">
            <v>2600</v>
          </cell>
        </row>
        <row r="9206">
          <cell r="A9206" t="str">
            <v>3802000</v>
          </cell>
          <cell r="B9206" t="str">
            <v>599</v>
          </cell>
          <cell r="C9206" t="str">
            <v>청색</v>
          </cell>
          <cell r="D9206" t="str">
            <v>강력자석홀더(소/청색/MH-20/낱개/Ø20mm)</v>
          </cell>
          <cell r="E9206">
            <v>350</v>
          </cell>
        </row>
        <row r="9207">
          <cell r="A9207" t="str">
            <v>3802200</v>
          </cell>
          <cell r="B9207" t="str">
            <v>599</v>
          </cell>
          <cell r="C9207" t="str">
            <v>적색</v>
          </cell>
          <cell r="D9207" t="str">
            <v>강력자석홀더(소/적색/MH-20/낱개/Ø20mm)</v>
          </cell>
          <cell r="E9207">
            <v>350</v>
          </cell>
        </row>
        <row r="9208">
          <cell r="A9208" t="str">
            <v>3802300</v>
          </cell>
          <cell r="B9208" t="str">
            <v>599</v>
          </cell>
          <cell r="C9208" t="str">
            <v>녹색</v>
          </cell>
          <cell r="D9208" t="str">
            <v>강력자석홀더(소/녹색/MH-20/낱개/Ø20mm)</v>
          </cell>
          <cell r="E9208">
            <v>350</v>
          </cell>
        </row>
        <row r="9209">
          <cell r="A9209" t="str">
            <v>3802500</v>
          </cell>
          <cell r="B9209" t="str">
            <v>599</v>
          </cell>
          <cell r="C9209" t="str">
            <v>노랑</v>
          </cell>
          <cell r="D9209" t="str">
            <v>강력자석홀더(소/노랑/MH-20/낱개/Ø20mm)</v>
          </cell>
          <cell r="E9209">
            <v>350</v>
          </cell>
        </row>
        <row r="9210">
          <cell r="A9210" t="str">
            <v>3802600</v>
          </cell>
          <cell r="B9210" t="str">
            <v>599</v>
          </cell>
          <cell r="C9210" t="str">
            <v>청색</v>
          </cell>
          <cell r="D9210" t="str">
            <v>강력자석홀더(소/청색/MH-20/50개입/Ø20mm)</v>
          </cell>
          <cell r="E9210">
            <v>15000</v>
          </cell>
        </row>
        <row r="9211">
          <cell r="A9211" t="str">
            <v>3802700</v>
          </cell>
          <cell r="B9211" t="str">
            <v>599</v>
          </cell>
          <cell r="C9211" t="str">
            <v>적색</v>
          </cell>
          <cell r="D9211" t="str">
            <v>강력자석홀더(소/적색/MH-20/50개입/Ø20mm)</v>
          </cell>
          <cell r="E9211">
            <v>15000</v>
          </cell>
        </row>
        <row r="9212">
          <cell r="A9212" t="str">
            <v>3802800</v>
          </cell>
          <cell r="B9212" t="str">
            <v>599</v>
          </cell>
          <cell r="C9212" t="str">
            <v>녹색</v>
          </cell>
          <cell r="D9212" t="str">
            <v>강력자석홀더(소/녹색/MH-20/50개입/Ø20mm)</v>
          </cell>
          <cell r="E9212">
            <v>15000</v>
          </cell>
        </row>
        <row r="9213">
          <cell r="A9213" t="str">
            <v>3802900</v>
          </cell>
          <cell r="B9213" t="str">
            <v>599</v>
          </cell>
          <cell r="C9213" t="str">
            <v>노랑</v>
          </cell>
          <cell r="D9213" t="str">
            <v>강력자석홀더(소/노랑/MH-20/50개입/Ø20mm)</v>
          </cell>
          <cell r="E9213">
            <v>15000</v>
          </cell>
        </row>
        <row r="9214">
          <cell r="A9214" t="str">
            <v>3904800</v>
          </cell>
          <cell r="B9214" t="str">
            <v>599</v>
          </cell>
          <cell r="C9214" t="str">
            <v/>
          </cell>
          <cell r="D9214" t="str">
            <v>강력자석홀더 세트(중/MH-26/4개입/Ø26mm)</v>
          </cell>
          <cell r="E9214">
            <v>1800</v>
          </cell>
        </row>
        <row r="9215">
          <cell r="A9215" t="str">
            <v>3904900</v>
          </cell>
          <cell r="B9215" t="str">
            <v>599</v>
          </cell>
          <cell r="C9215" t="str">
            <v>청색</v>
          </cell>
          <cell r="D9215" t="str">
            <v>강력자석홀더(중/청색/MH-26/낱개/Ø26mm)</v>
          </cell>
          <cell r="E9215">
            <v>400</v>
          </cell>
        </row>
        <row r="9216">
          <cell r="A9216" t="str">
            <v>3905000</v>
          </cell>
          <cell r="B9216" t="str">
            <v>599</v>
          </cell>
          <cell r="C9216" t="str">
            <v>적색</v>
          </cell>
          <cell r="D9216" t="str">
            <v>강력자석홀더(중/적색/MH-26/낱개/Ø26mm)</v>
          </cell>
          <cell r="E9216">
            <v>400</v>
          </cell>
        </row>
        <row r="9217">
          <cell r="A9217" t="str">
            <v>3905100</v>
          </cell>
          <cell r="B9217" t="str">
            <v>599</v>
          </cell>
          <cell r="C9217" t="str">
            <v>녹색</v>
          </cell>
          <cell r="D9217" t="str">
            <v>강력자석홀더(중/녹색/MH-26/낱개/Ø26mm)</v>
          </cell>
          <cell r="E9217">
            <v>400</v>
          </cell>
        </row>
        <row r="9218">
          <cell r="A9218" t="str">
            <v>3905200</v>
          </cell>
          <cell r="B9218" t="str">
            <v>599</v>
          </cell>
          <cell r="C9218" t="str">
            <v>노랑</v>
          </cell>
          <cell r="D9218" t="str">
            <v>강력자석홀더(중/노랑/MH-26/낱개/Ø26mm)</v>
          </cell>
          <cell r="E9218">
            <v>400</v>
          </cell>
        </row>
        <row r="9219">
          <cell r="A9219" t="str">
            <v>3905300</v>
          </cell>
          <cell r="B9219" t="str">
            <v>599</v>
          </cell>
          <cell r="C9219" t="str">
            <v>청색</v>
          </cell>
          <cell r="D9219" t="str">
            <v>강력자석홀더(중/청색/MH-26/30개입/Ø26mm)</v>
          </cell>
          <cell r="E9219">
            <v>10200</v>
          </cell>
        </row>
        <row r="9220">
          <cell r="A9220" t="str">
            <v>3905400</v>
          </cell>
          <cell r="B9220" t="str">
            <v>599</v>
          </cell>
          <cell r="C9220" t="str">
            <v>적색</v>
          </cell>
          <cell r="D9220" t="str">
            <v>강력자석홀더(중/적색/MH-26/30개입/Ø26mm)</v>
          </cell>
          <cell r="E9220">
            <v>10200</v>
          </cell>
        </row>
        <row r="9221">
          <cell r="A9221" t="str">
            <v>3905500</v>
          </cell>
          <cell r="B9221" t="str">
            <v>599</v>
          </cell>
          <cell r="C9221" t="str">
            <v>녹색</v>
          </cell>
          <cell r="D9221" t="str">
            <v>강력자석홀더(중/녹색/MH-26/30개입/Ø26mm)</v>
          </cell>
          <cell r="E9221">
            <v>10200</v>
          </cell>
        </row>
        <row r="9222">
          <cell r="A9222" t="str">
            <v>3905600</v>
          </cell>
          <cell r="B9222" t="str">
            <v>599</v>
          </cell>
          <cell r="C9222" t="str">
            <v>노랑</v>
          </cell>
          <cell r="D9222" t="str">
            <v>강력자석홀더(중/노랑/MH-26/30개입/Ø26mm)</v>
          </cell>
          <cell r="E9222">
            <v>10200</v>
          </cell>
        </row>
        <row r="9223">
          <cell r="A9223" t="str">
            <v>3163800</v>
          </cell>
          <cell r="B9223" t="str">
            <v>600</v>
          </cell>
          <cell r="C9223" t="str">
            <v>소</v>
          </cell>
          <cell r="D9223" t="str">
            <v>후르츠래빗 자석홀더(소/7개입/Ø20mm)</v>
          </cell>
          <cell r="E9223">
            <v>3100</v>
          </cell>
        </row>
        <row r="9224">
          <cell r="A9224" t="str">
            <v>3163900</v>
          </cell>
          <cell r="B9224" t="str">
            <v>600</v>
          </cell>
          <cell r="C9224" t="str">
            <v>중</v>
          </cell>
          <cell r="D9224" t="str">
            <v>후르츠래빗 자석홀더(중/4개입/Ø26mm)</v>
          </cell>
          <cell r="E9224">
            <v>2200</v>
          </cell>
        </row>
        <row r="9225">
          <cell r="A9225" t="str">
            <v>3164000</v>
          </cell>
          <cell r="B9225" t="str">
            <v>600</v>
          </cell>
          <cell r="C9225" t="str">
            <v>대</v>
          </cell>
          <cell r="D9225" t="str">
            <v>후르츠래빗 자석홀더(대/3개입/Ø32mm)</v>
          </cell>
          <cell r="E9225">
            <v>2200</v>
          </cell>
        </row>
        <row r="9226">
          <cell r="A9226" t="str">
            <v>3164100</v>
          </cell>
          <cell r="B9226" t="str">
            <v>600</v>
          </cell>
          <cell r="C9226" t="str">
            <v>특대</v>
          </cell>
          <cell r="D9226" t="str">
            <v>후르츠래빗 자석홀더(특대/3개입/Ø38mm)</v>
          </cell>
          <cell r="E9226">
            <v>2500</v>
          </cell>
        </row>
        <row r="9227">
          <cell r="A9227" t="str">
            <v>3164200</v>
          </cell>
          <cell r="B9227" t="str">
            <v>600</v>
          </cell>
          <cell r="C9227" t="str">
            <v>하트</v>
          </cell>
          <cell r="D9227" t="str">
            <v>후르츠래빗  하트모양 자석홀더(Ø30mm, 7개입)</v>
          </cell>
          <cell r="E9227">
            <v>3100</v>
          </cell>
        </row>
        <row r="9228">
          <cell r="A9228" t="str">
            <v>3164300</v>
          </cell>
          <cell r="B9228" t="str">
            <v>600</v>
          </cell>
          <cell r="C9228" t="str">
            <v>별</v>
          </cell>
          <cell r="D9228" t="str">
            <v>후르츠래빗  별모양 자석홀더(Ø30mm, 7개입)</v>
          </cell>
          <cell r="E9228">
            <v>3100</v>
          </cell>
        </row>
        <row r="9229">
          <cell r="A9229" t="str">
            <v>3164400</v>
          </cell>
          <cell r="B9229" t="str">
            <v>600</v>
          </cell>
          <cell r="C9229" t="str">
            <v>별</v>
          </cell>
          <cell r="D9229" t="str">
            <v>별모양자석(No.530/별/7개입/Ø30mm)</v>
          </cell>
          <cell r="E9229">
            <v>3000</v>
          </cell>
        </row>
        <row r="9230">
          <cell r="A9230" t="str">
            <v>3164500</v>
          </cell>
          <cell r="B9230" t="str">
            <v>600</v>
          </cell>
          <cell r="C9230" t="str">
            <v>하트</v>
          </cell>
          <cell r="D9230" t="str">
            <v>하트모양자석(No.530/하트/7개입/Ø30mm)</v>
          </cell>
          <cell r="E9230">
            <v>3000</v>
          </cell>
        </row>
        <row r="9231">
          <cell r="A9231" t="str">
            <v>3164600</v>
          </cell>
          <cell r="B9231" t="str">
            <v>600</v>
          </cell>
          <cell r="C9231" t="str">
            <v>소(사각)</v>
          </cell>
          <cell r="D9231" t="str">
            <v>하다자석(소/사각/S-23/5개입/23mm)</v>
          </cell>
          <cell r="E9231">
            <v>3900</v>
          </cell>
        </row>
        <row r="9232">
          <cell r="A9232" t="str">
            <v>3164700</v>
          </cell>
          <cell r="B9232" t="str">
            <v>600</v>
          </cell>
          <cell r="C9232" t="str">
            <v>대(사각)</v>
          </cell>
          <cell r="D9232" t="str">
            <v>하다자석(대/사각/S-35/3개입/35mm)</v>
          </cell>
          <cell r="E9232">
            <v>3900</v>
          </cell>
        </row>
        <row r="9233">
          <cell r="A9233" t="str">
            <v>3164800</v>
          </cell>
          <cell r="B9233" t="str">
            <v>600</v>
          </cell>
          <cell r="C9233" t="str">
            <v>소(원형)</v>
          </cell>
          <cell r="D9233" t="str">
            <v>하다자석(소/원형/C-23/5개입/23mm)</v>
          </cell>
          <cell r="E9233">
            <v>3900</v>
          </cell>
        </row>
        <row r="9234">
          <cell r="A9234" t="str">
            <v>3164900</v>
          </cell>
          <cell r="B9234" t="str">
            <v>600</v>
          </cell>
          <cell r="C9234" t="str">
            <v>대(원형)</v>
          </cell>
          <cell r="D9234" t="str">
            <v>하다자석(대/원형/C-35/3개입/35mm)</v>
          </cell>
          <cell r="E9234">
            <v>3900</v>
          </cell>
        </row>
        <row r="9235">
          <cell r="A9235" t="str">
            <v>3165000</v>
          </cell>
          <cell r="B9235" t="str">
            <v>600</v>
          </cell>
          <cell r="C9235" t="str">
            <v>소(해바라기)</v>
          </cell>
          <cell r="D9235" t="str">
            <v>하다자석(소/해바라기/F-23/5개입/23mm)</v>
          </cell>
          <cell r="E9235">
            <v>3900</v>
          </cell>
        </row>
        <row r="9236">
          <cell r="A9236" t="str">
            <v>3165100</v>
          </cell>
          <cell r="B9236" t="str">
            <v>600</v>
          </cell>
          <cell r="C9236" t="str">
            <v>대(해바라기)</v>
          </cell>
          <cell r="D9236" t="str">
            <v>하다자석(대/해바라기/F-35/3개입/35mm)</v>
          </cell>
          <cell r="E9236">
            <v>3900</v>
          </cell>
        </row>
        <row r="9237">
          <cell r="A9237" t="str">
            <v>3172100</v>
          </cell>
          <cell r="B9237" t="str">
            <v>600</v>
          </cell>
          <cell r="C9237" t="str">
            <v>소</v>
          </cell>
          <cell r="D9237" t="str">
            <v>노블립스 자석홀더 NB-20(Ø20mm/소/8개입)</v>
          </cell>
          <cell r="E9237">
            <v>3800</v>
          </cell>
        </row>
        <row r="9238">
          <cell r="A9238" t="str">
            <v>3172200</v>
          </cell>
          <cell r="B9238" t="str">
            <v>600</v>
          </cell>
          <cell r="C9238" t="str">
            <v>중</v>
          </cell>
          <cell r="D9238" t="str">
            <v>노블립스 자석홀더 NB-26(Ø26mm/중/6개입)</v>
          </cell>
          <cell r="E9238">
            <v>3800</v>
          </cell>
        </row>
        <row r="9239">
          <cell r="A9239" t="str">
            <v>3172300</v>
          </cell>
          <cell r="B9239" t="str">
            <v>600</v>
          </cell>
          <cell r="C9239" t="str">
            <v>대</v>
          </cell>
          <cell r="D9239" t="str">
            <v>노블립스 자석홀더 NB-32(Ø32mm/대/4개입)</v>
          </cell>
          <cell r="E9239">
            <v>3300</v>
          </cell>
        </row>
        <row r="9240">
          <cell r="A9240" t="str">
            <v>3172400</v>
          </cell>
          <cell r="B9240" t="str">
            <v>600</v>
          </cell>
          <cell r="C9240" t="str">
            <v>특대</v>
          </cell>
          <cell r="D9240" t="str">
            <v>노블립스 자석홀더 NB-38(Ø38mm/특대/4개입)</v>
          </cell>
          <cell r="E9240">
            <v>3800</v>
          </cell>
        </row>
        <row r="9241">
          <cell r="A9241" t="str">
            <v>3332400</v>
          </cell>
          <cell r="B9241" t="str">
            <v>600</v>
          </cell>
          <cell r="C9241" t="str">
            <v/>
          </cell>
          <cell r="D9241" t="str">
            <v>고리자석(hook-16/2개입/Ø16mm)</v>
          </cell>
          <cell r="E9241">
            <v>8500</v>
          </cell>
        </row>
        <row r="9242">
          <cell r="A9242" t="str">
            <v>3332500</v>
          </cell>
          <cell r="B9242" t="str">
            <v>600</v>
          </cell>
          <cell r="C9242" t="str">
            <v/>
          </cell>
          <cell r="D9242" t="str">
            <v>고리자석(hook-20/2개입/Ø20mm)</v>
          </cell>
          <cell r="E9242">
            <v>11100</v>
          </cell>
        </row>
        <row r="9243">
          <cell r="A9243" t="str">
            <v>3332600</v>
          </cell>
          <cell r="B9243" t="str">
            <v>600</v>
          </cell>
          <cell r="C9243" t="str">
            <v/>
          </cell>
          <cell r="D9243" t="str">
            <v>고리자석(hook-25/2개입/Ø25mm)</v>
          </cell>
          <cell r="E9243">
            <v>14500</v>
          </cell>
        </row>
        <row r="9244">
          <cell r="A9244" t="str">
            <v>3332700</v>
          </cell>
          <cell r="B9244" t="str">
            <v>600</v>
          </cell>
          <cell r="C9244" t="str">
            <v/>
          </cell>
          <cell r="D9244" t="str">
            <v>고리자석(hook-32/1개입/Ø32mm)</v>
          </cell>
          <cell r="E9244">
            <v>10200</v>
          </cell>
        </row>
        <row r="9245">
          <cell r="A9245" t="str">
            <v>3332800</v>
          </cell>
          <cell r="B9245" t="str">
            <v>600</v>
          </cell>
          <cell r="C9245" t="str">
            <v/>
          </cell>
          <cell r="D9245" t="str">
            <v>스마일원형자석홀더(3개입/Ø35mm)</v>
          </cell>
          <cell r="E9245">
            <v>3000</v>
          </cell>
        </row>
        <row r="9246">
          <cell r="A9246" t="str">
            <v>3332900</v>
          </cell>
          <cell r="B9246" t="str">
            <v>600</v>
          </cell>
          <cell r="C9246" t="str">
            <v/>
          </cell>
          <cell r="D9246" t="str">
            <v>크리스탈모양자석홀더(4개입/Ø30mm)</v>
          </cell>
          <cell r="E9246">
            <v>3300</v>
          </cell>
        </row>
        <row r="9247">
          <cell r="A9247" t="str">
            <v>3333000</v>
          </cell>
          <cell r="B9247" t="str">
            <v>600</v>
          </cell>
          <cell r="C9247" t="str">
            <v/>
          </cell>
          <cell r="D9247" t="str">
            <v>하다숫자자석(NC-35/1-10번/원형/대/Ø35mm)</v>
          </cell>
          <cell r="E9247">
            <v>12000</v>
          </cell>
        </row>
        <row r="9248">
          <cell r="A9248" t="str">
            <v>3333100</v>
          </cell>
          <cell r="B9248" t="str">
            <v>600</v>
          </cell>
          <cell r="C9248" t="str">
            <v/>
          </cell>
          <cell r="D9248" t="str">
            <v>하다숫자자석(NC-23/1-10번/원형/소/Ø23mm)</v>
          </cell>
          <cell r="E9248">
            <v>7000</v>
          </cell>
        </row>
        <row r="9249">
          <cell r="A9249" t="str">
            <v>3332701</v>
          </cell>
          <cell r="B9249" t="str">
            <v>600</v>
          </cell>
          <cell r="D9249" t="str">
            <v>CARL 강력자석집게 MMD-30/소(2개입)</v>
          </cell>
          <cell r="E9249">
            <v>12800</v>
          </cell>
        </row>
        <row r="9250">
          <cell r="A9250" t="str">
            <v>3332702</v>
          </cell>
          <cell r="B9250" t="str">
            <v>600</v>
          </cell>
          <cell r="D9250" t="str">
            <v>CARL 강력자석집게 MMD-35/중</v>
          </cell>
          <cell r="E9250">
            <v>7800</v>
          </cell>
        </row>
        <row r="9251">
          <cell r="A9251" t="str">
            <v>3332703</v>
          </cell>
          <cell r="B9251" t="str">
            <v>600</v>
          </cell>
          <cell r="D9251" t="str">
            <v>CARL 강력자석집게 MMD-45/대</v>
          </cell>
          <cell r="E9251">
            <v>9600</v>
          </cell>
        </row>
        <row r="9252">
          <cell r="A9252" t="str">
            <v>3125000</v>
          </cell>
          <cell r="B9252" t="str">
            <v>601</v>
          </cell>
          <cell r="C9252" t="str">
            <v/>
          </cell>
          <cell r="D9252" t="str">
            <v>※아트사인 자석 무당벌레(4302/AF0002/17*22*10/4개입)</v>
          </cell>
          <cell r="E9252">
            <v>2500</v>
          </cell>
        </row>
        <row r="9253">
          <cell r="A9253" t="str">
            <v>3125100</v>
          </cell>
          <cell r="B9253" t="str">
            <v>601</v>
          </cell>
          <cell r="C9253" t="str">
            <v/>
          </cell>
          <cell r="D9253" t="str">
            <v>※아트사인 자석 꽃(4303/AF0003/24*24*9/4개입)</v>
          </cell>
          <cell r="E9253">
            <v>2500</v>
          </cell>
        </row>
        <row r="9254">
          <cell r="A9254" t="str">
            <v>3125200</v>
          </cell>
          <cell r="B9254" t="str">
            <v>601</v>
          </cell>
          <cell r="C9254" t="str">
            <v/>
          </cell>
          <cell r="D9254" t="str">
            <v>※아트사인 자석 퀸(4301/AF0001/12*12*21/5개입)</v>
          </cell>
          <cell r="E9254">
            <v>2500</v>
          </cell>
        </row>
        <row r="9255">
          <cell r="A9255" t="str">
            <v>3141000</v>
          </cell>
          <cell r="B9255" t="str">
            <v>601</v>
          </cell>
          <cell r="C9255" t="str">
            <v/>
          </cell>
          <cell r="D9255" t="str">
            <v>출력용 자석용지(J9210/A4/0.27mm/5매/프린텍)</v>
          </cell>
          <cell r="E9255">
            <v>10900</v>
          </cell>
        </row>
        <row r="9256">
          <cell r="A9256" t="str">
            <v>3167100</v>
          </cell>
          <cell r="B9256" t="str">
            <v>601</v>
          </cell>
          <cell r="C9256" t="str">
            <v/>
          </cell>
          <cell r="D9256" t="str">
            <v>※아트사인 자석 꽃 흡착판 (4315/AF0016/30*30*24/6개입)</v>
          </cell>
          <cell r="E9256">
            <v>8000</v>
          </cell>
        </row>
        <row r="9257">
          <cell r="A9257" t="str">
            <v>3167200</v>
          </cell>
          <cell r="B9257" t="str">
            <v>601</v>
          </cell>
          <cell r="C9257" t="str">
            <v/>
          </cell>
          <cell r="D9257" t="str">
            <v>※아트사인 자석 무당벌레 흡착판(4316/AF0017/30*30*25/6개입)</v>
          </cell>
          <cell r="E9257">
            <v>8000</v>
          </cell>
        </row>
        <row r="9258">
          <cell r="A9258" t="str">
            <v>3167400</v>
          </cell>
          <cell r="B9258" t="str">
            <v>601</v>
          </cell>
          <cell r="C9258" t="str">
            <v/>
          </cell>
          <cell r="D9258" t="str">
            <v>※아트사인 자석클립 상어(4310/AF0011/21*50*22/3개입)</v>
          </cell>
          <cell r="E9258">
            <v>3400</v>
          </cell>
        </row>
        <row r="9259">
          <cell r="A9259" t="str">
            <v>3167500</v>
          </cell>
          <cell r="B9259" t="str">
            <v>601</v>
          </cell>
          <cell r="C9259" t="str">
            <v/>
          </cell>
          <cell r="D9259" t="str">
            <v>※아트사인 자석클립 가재(4311/AF0012/43*48*17/2개입)</v>
          </cell>
          <cell r="E9259">
            <v>2400</v>
          </cell>
        </row>
        <row r="9260">
          <cell r="A9260" t="str">
            <v>3385800</v>
          </cell>
          <cell r="B9260" t="str">
            <v>601</v>
          </cell>
          <cell r="C9260" t="str">
            <v/>
          </cell>
          <cell r="D9260" t="str">
            <v>고무자석테이프(RMT-10/10mmx5M)</v>
          </cell>
          <cell r="E9260">
            <v>6000</v>
          </cell>
        </row>
        <row r="9261">
          <cell r="A9261" t="str">
            <v>3385900</v>
          </cell>
          <cell r="B9261" t="str">
            <v>601</v>
          </cell>
          <cell r="C9261" t="str">
            <v/>
          </cell>
          <cell r="D9261" t="str">
            <v>고무자석테이프(RMT-20/20mmx5M)</v>
          </cell>
          <cell r="E9261">
            <v>11900</v>
          </cell>
        </row>
        <row r="9262">
          <cell r="A9262" t="str">
            <v>3386000</v>
          </cell>
          <cell r="B9262" t="str">
            <v>601</v>
          </cell>
          <cell r="C9262" t="str">
            <v/>
          </cell>
          <cell r="D9262" t="str">
            <v>고무자석테이프(RMT-30/30mmx5M)</v>
          </cell>
          <cell r="E9262">
            <v>17000</v>
          </cell>
        </row>
        <row r="9263">
          <cell r="A9263" t="str">
            <v>3391200</v>
          </cell>
          <cell r="B9263" t="str">
            <v>601</v>
          </cell>
          <cell r="C9263" t="str">
            <v/>
          </cell>
          <cell r="D9263" t="str">
            <v>스티커 고무자석(STM-01/30*15/50pcs/150x150mm)</v>
          </cell>
          <cell r="E9263">
            <v>1800</v>
          </cell>
        </row>
        <row r="9264">
          <cell r="A9264" t="str">
            <v>3391300</v>
          </cell>
          <cell r="B9264" t="str">
            <v>601</v>
          </cell>
          <cell r="C9264" t="str">
            <v/>
          </cell>
          <cell r="D9264" t="str">
            <v>스티커 고무자석(STM-04/50*15/30pcs/150x150mm)</v>
          </cell>
          <cell r="E9264">
            <v>1800</v>
          </cell>
        </row>
        <row r="9265">
          <cell r="A9265" t="str">
            <v>3391400</v>
          </cell>
          <cell r="B9265" t="str">
            <v>601</v>
          </cell>
          <cell r="C9265" t="str">
            <v/>
          </cell>
          <cell r="D9265" t="str">
            <v>스티커 고무자석(STM-07/25*10/90pcs/150x150mm)</v>
          </cell>
          <cell r="E9265">
            <v>1800</v>
          </cell>
        </row>
        <row r="9266">
          <cell r="A9266" t="str">
            <v>3466700</v>
          </cell>
          <cell r="B9266" t="str">
            <v>601</v>
          </cell>
          <cell r="C9266" t="str">
            <v>흑색</v>
          </cell>
          <cell r="D9266" t="str">
            <v>칼라고무자석(흑/MRS-20/300x200mm)</v>
          </cell>
          <cell r="E9266">
            <v>3400</v>
          </cell>
        </row>
        <row r="9267">
          <cell r="A9267" t="str">
            <v>3466800</v>
          </cell>
          <cell r="B9267" t="str">
            <v>601</v>
          </cell>
          <cell r="C9267" t="str">
            <v>청색</v>
          </cell>
          <cell r="D9267" t="str">
            <v>칼라고무자석(청/MRS-20/300x200mm)</v>
          </cell>
          <cell r="E9267">
            <v>3400</v>
          </cell>
        </row>
        <row r="9268">
          <cell r="A9268" t="str">
            <v>3466900</v>
          </cell>
          <cell r="B9268" t="str">
            <v>601</v>
          </cell>
          <cell r="C9268" t="str">
            <v>적색</v>
          </cell>
          <cell r="D9268" t="str">
            <v>칼라고무자석(적/MRS-20/300x200mm)</v>
          </cell>
          <cell r="E9268">
            <v>3400</v>
          </cell>
        </row>
        <row r="9269">
          <cell r="A9269" t="str">
            <v>3467000</v>
          </cell>
          <cell r="B9269" t="str">
            <v>601</v>
          </cell>
          <cell r="C9269" t="str">
            <v>녹색</v>
          </cell>
          <cell r="D9269" t="str">
            <v>칼라고무자석(녹/MRS-20/300x200mm)</v>
          </cell>
          <cell r="E9269">
            <v>3400</v>
          </cell>
        </row>
        <row r="9270">
          <cell r="A9270" t="str">
            <v>3858610</v>
          </cell>
          <cell r="B9270" t="str">
            <v>601</v>
          </cell>
          <cell r="D9270" t="str">
            <v>※[묶음]아트사인 달팽이 자석 분홍(1218/32*16*12/10개입)</v>
          </cell>
          <cell r="E9270">
            <v>4000</v>
          </cell>
        </row>
        <row r="9271">
          <cell r="A9271" t="str">
            <v>3858630</v>
          </cell>
          <cell r="B9271" t="str">
            <v>601</v>
          </cell>
          <cell r="D9271" t="str">
            <v>※[묶음]아트사인 달팽이 자석 빨강(1216/32*16*12/10개입)</v>
          </cell>
          <cell r="E9271">
            <v>4000</v>
          </cell>
        </row>
        <row r="9272">
          <cell r="A9272" t="str">
            <v>3858620</v>
          </cell>
          <cell r="B9272" t="str">
            <v>601</v>
          </cell>
          <cell r="D9272" t="str">
            <v>※[묶음]아트사인 달팽이 자석 초록(1217/32*16*12/10개입)</v>
          </cell>
          <cell r="E9272">
            <v>4000</v>
          </cell>
        </row>
        <row r="9273">
          <cell r="A9273" t="str">
            <v>3858640</v>
          </cell>
          <cell r="B9273" t="str">
            <v>601</v>
          </cell>
          <cell r="D9273" t="str">
            <v>※[묶음]아트사인 달팽이 자석 파랑(1209/32*16*12/10개입)</v>
          </cell>
          <cell r="E9273">
            <v>4000</v>
          </cell>
        </row>
        <row r="9274">
          <cell r="A9274" t="str">
            <v>3125220</v>
          </cell>
          <cell r="B9274" t="str">
            <v>601</v>
          </cell>
          <cell r="D9274" t="str">
            <v>※아트사인 자석 나비(AF0005/4305/24*23*8/4개입)</v>
          </cell>
          <cell r="E9274">
            <v>2500</v>
          </cell>
        </row>
        <row r="9275">
          <cell r="A9275" t="str">
            <v>3125210</v>
          </cell>
          <cell r="B9275" t="str">
            <v>601</v>
          </cell>
          <cell r="D9275" t="str">
            <v>※아트사인 자석 달팽이(AF0004/4304/32*16*12/4개입)</v>
          </cell>
          <cell r="E9275">
            <v>2500</v>
          </cell>
        </row>
        <row r="9276">
          <cell r="A9276" t="str">
            <v>3125230</v>
          </cell>
          <cell r="B9276" t="str">
            <v>601</v>
          </cell>
          <cell r="D9276" t="str">
            <v>※아트사인 자석 하트(AF0006/4306/24*22*7/4개입)</v>
          </cell>
          <cell r="E9276">
            <v>2500</v>
          </cell>
        </row>
        <row r="9277">
          <cell r="A9277" t="str">
            <v>3172500</v>
          </cell>
          <cell r="B9277" t="str">
            <v>601</v>
          </cell>
          <cell r="D9277" t="str">
            <v>초코 자석(16x16x18mm)</v>
          </cell>
          <cell r="E9277">
            <v>6000</v>
          </cell>
        </row>
        <row r="9278">
          <cell r="A9278" t="str">
            <v>3172510</v>
          </cell>
          <cell r="B9278" t="str">
            <v>601</v>
          </cell>
          <cell r="D9278" t="str">
            <v>현관자석 스티커 마름모아기/DMS-150BR</v>
          </cell>
          <cell r="E9278">
            <v>4900</v>
          </cell>
        </row>
        <row r="9279">
          <cell r="A9279" t="str">
            <v>3172511</v>
          </cell>
          <cell r="B9279" t="str">
            <v>601</v>
          </cell>
          <cell r="D9279" t="str">
            <v>현관자석 스티커 정사각아기/DMS-150BS</v>
          </cell>
          <cell r="E9279">
            <v>4900</v>
          </cell>
        </row>
        <row r="9280">
          <cell r="A9280" t="str">
            <v>3172512</v>
          </cell>
          <cell r="B9280" t="str">
            <v>601</v>
          </cell>
          <cell r="D9280" t="str">
            <v>현관자석 스티커 강아지/DMS-150D</v>
          </cell>
          <cell r="E9280">
            <v>4900</v>
          </cell>
        </row>
        <row r="9281">
          <cell r="A9281" t="str">
            <v>3172513</v>
          </cell>
          <cell r="B9281" t="str">
            <v>601</v>
          </cell>
          <cell r="D9281" t="str">
            <v>현관자석 스티커 반려동물/DMS-150P</v>
          </cell>
          <cell r="E9281">
            <v>4900</v>
          </cell>
        </row>
        <row r="9282">
          <cell r="A9282" t="str">
            <v>3781000</v>
          </cell>
          <cell r="B9282" t="str">
            <v>602</v>
          </cell>
          <cell r="C9282" t="str">
            <v/>
          </cell>
          <cell r="D9282" t="str">
            <v>델리 메탈 더블클립 파스텔골드 K9422PS 8개입(19×37mm)</v>
          </cell>
          <cell r="E9282">
            <v>1800</v>
          </cell>
        </row>
        <row r="9283">
          <cell r="A9283" t="str">
            <v>3781100</v>
          </cell>
          <cell r="B9283" t="str">
            <v>602</v>
          </cell>
          <cell r="C9283" t="str">
            <v/>
          </cell>
          <cell r="D9283" t="str">
            <v>델리 메탈 더블클립 파스텔골드 K9423PS 6개입(25×45mm)</v>
          </cell>
          <cell r="E9283">
            <v>2000</v>
          </cell>
        </row>
        <row r="9284">
          <cell r="A9284" t="str">
            <v>3781400</v>
          </cell>
          <cell r="B9284" t="str">
            <v>602</v>
          </cell>
          <cell r="C9284" t="str">
            <v/>
          </cell>
          <cell r="D9284" t="str">
            <v>델리 와이어 더블클립 로즈골드 9414GD 19mm 8개입(19x36mm)</v>
          </cell>
          <cell r="E9284">
            <v>3800</v>
          </cell>
        </row>
        <row r="9285">
          <cell r="A9285" t="str">
            <v>3781500</v>
          </cell>
          <cell r="B9285" t="str">
            <v>602</v>
          </cell>
          <cell r="C9285" t="str">
            <v/>
          </cell>
          <cell r="D9285" t="str">
            <v>델리 와이어 더블클립 로즈골드 9415GD 32mm 6개입(32x55mm)</v>
          </cell>
          <cell r="E9285">
            <v>4000</v>
          </cell>
        </row>
        <row r="9286">
          <cell r="A9286" t="str">
            <v>3781600</v>
          </cell>
          <cell r="B9286" t="str">
            <v>602</v>
          </cell>
          <cell r="C9286" t="str">
            <v/>
          </cell>
          <cell r="D9286" t="str">
            <v>델리 메탈 더블클립 로즈골드 K78200GD 8개입(19x36mm)</v>
          </cell>
          <cell r="E9286">
            <v>1800</v>
          </cell>
        </row>
        <row r="9287">
          <cell r="A9287" t="str">
            <v>3781700</v>
          </cell>
          <cell r="B9287" t="str">
            <v>602</v>
          </cell>
          <cell r="C9287" t="str">
            <v/>
          </cell>
          <cell r="D9287" t="str">
            <v>델리 메탈 더블클립 로즈골드 K78201GD 6개입(25×47mm)</v>
          </cell>
          <cell r="E9287">
            <v>2000</v>
          </cell>
        </row>
        <row r="9288">
          <cell r="A9288" t="str">
            <v>3032003</v>
          </cell>
          <cell r="B9288" t="str">
            <v>602</v>
          </cell>
          <cell r="D9288" t="str">
            <v>델리 로즈골드 더블클립 78200GD 19mm(20개/19*36mm)</v>
          </cell>
          <cell r="E9288">
            <v>4500</v>
          </cell>
        </row>
        <row r="9289">
          <cell r="A9289" t="str">
            <v>3032023</v>
          </cell>
          <cell r="B9289" t="str">
            <v>602</v>
          </cell>
          <cell r="D9289" t="str">
            <v>델리 로즈골드 더블클립 78201GD 25mm(12개/25*47mm)</v>
          </cell>
          <cell r="E9289">
            <v>4500</v>
          </cell>
        </row>
        <row r="9290">
          <cell r="A9290" t="str">
            <v>3032031</v>
          </cell>
          <cell r="B9290" t="str">
            <v>602</v>
          </cell>
          <cell r="D9290" t="str">
            <v>델리 로즈골드 더블클립 78202RG 32mm(15개/32*55mm)</v>
          </cell>
          <cell r="E9290">
            <v>7000</v>
          </cell>
        </row>
        <row r="9291">
          <cell r="A9291" t="str">
            <v>3032025</v>
          </cell>
          <cell r="B9291" t="str">
            <v>602</v>
          </cell>
          <cell r="D9291" t="str">
            <v>델리 로즈골드 더블클립 78203 25mm(25개25*47mm)</v>
          </cell>
          <cell r="E9291">
            <v>8000</v>
          </cell>
        </row>
        <row r="9292">
          <cell r="A9292" t="str">
            <v>3032035</v>
          </cell>
          <cell r="B9292" t="str">
            <v>602</v>
          </cell>
          <cell r="D9292" t="str">
            <v>델리 로즈골드 더블클립 78204 19mm(50개/19*36mm)</v>
          </cell>
          <cell r="E9292">
            <v>8500</v>
          </cell>
        </row>
        <row r="9293">
          <cell r="A9293" t="str">
            <v>3032041</v>
          </cell>
          <cell r="B9293" t="str">
            <v>602</v>
          </cell>
          <cell r="D9293" t="str">
            <v>델리 로즈골드 더블클립 세트 78205RG(44개/97*97*60mm)</v>
          </cell>
          <cell r="E9293">
            <v>8000</v>
          </cell>
        </row>
        <row r="9294">
          <cell r="A9294" t="str">
            <v>3032021</v>
          </cell>
          <cell r="B9294" t="str">
            <v>602</v>
          </cell>
          <cell r="D9294" t="str">
            <v>델리 로즈골드 더블클립, 압핀 세트 78551(사각케이스/171개/96*96*58)</v>
          </cell>
          <cell r="E9294">
            <v>7500</v>
          </cell>
        </row>
        <row r="9295">
          <cell r="A9295" t="str">
            <v>3032020</v>
          </cell>
          <cell r="B9295" t="str">
            <v>602</v>
          </cell>
          <cell r="D9295" t="str">
            <v>델리 로즈골드 더블클립, 압핀 세트 78553(원형케이스/72개/100*100*27)</v>
          </cell>
          <cell r="E9295">
            <v>3500</v>
          </cell>
        </row>
        <row r="9296">
          <cell r="A9296" t="str">
            <v>3103304</v>
          </cell>
          <cell r="B9296" t="str">
            <v>602</v>
          </cell>
          <cell r="D9296" t="str">
            <v>델리 로즈골드 이지클립 78510RG 29mm(160개/85*60*43)</v>
          </cell>
          <cell r="E9296">
            <v>4500</v>
          </cell>
        </row>
        <row r="9297">
          <cell r="A9297" t="str">
            <v>3032010</v>
          </cell>
          <cell r="B9297" t="str">
            <v>602</v>
          </cell>
          <cell r="D9297" t="str">
            <v>델리 와이어 더블클립 혼합 78206AS 19mm 8개입(19x37mm)</v>
          </cell>
          <cell r="E9297">
            <v>3800</v>
          </cell>
        </row>
        <row r="9298">
          <cell r="A9298" t="str">
            <v>3032001</v>
          </cell>
          <cell r="B9298" t="str">
            <v>602</v>
          </cell>
          <cell r="D9298" t="str">
            <v>델리 와이어 더블클립 혼합 78207AS 32mm 6개(32x55mm)</v>
          </cell>
          <cell r="E9298">
            <v>4000</v>
          </cell>
        </row>
        <row r="9299">
          <cell r="A9299" t="str">
            <v>3032002</v>
          </cell>
          <cell r="B9299" t="str">
            <v>602</v>
          </cell>
          <cell r="D9299" t="str">
            <v>델리 파스텔골드 더블클립 78200LF 19mm(20개/19*37mm)</v>
          </cell>
          <cell r="E9299">
            <v>4000</v>
          </cell>
        </row>
        <row r="9300">
          <cell r="A9300" t="str">
            <v>3032022</v>
          </cell>
          <cell r="B9300" t="str">
            <v>602</v>
          </cell>
          <cell r="D9300" t="str">
            <v>델리 파스텔골드 더블클립 78201LF 25mm(12개/25*45mm)</v>
          </cell>
          <cell r="E9300">
            <v>4000</v>
          </cell>
        </row>
        <row r="9301">
          <cell r="A9301" t="str">
            <v>3032030</v>
          </cell>
          <cell r="B9301" t="str">
            <v>602</v>
          </cell>
          <cell r="D9301" t="str">
            <v>델리 파스텔골드 더블클립 78202LF 32mm(15개/32*55mm)</v>
          </cell>
          <cell r="E9301">
            <v>6500</v>
          </cell>
        </row>
        <row r="9302">
          <cell r="A9302" t="str">
            <v>3032040</v>
          </cell>
          <cell r="B9302" t="str">
            <v>602</v>
          </cell>
          <cell r="D9302" t="str">
            <v>델리 파스텔골드 더블클립 세트 78205LF(44개/97*97*60mm)</v>
          </cell>
          <cell r="E9302">
            <v>7000</v>
          </cell>
        </row>
        <row r="9303">
          <cell r="A9303" t="str">
            <v>3032000</v>
          </cell>
          <cell r="B9303" t="str">
            <v>603</v>
          </cell>
          <cell r="C9303" t="str">
            <v>미니</v>
          </cell>
          <cell r="D9303" t="str">
            <v>칼라더블크립 미니(퍼플,옐로우,핑크,그린,블루/15mm/100ea/Office &amp; Factory)</v>
          </cell>
          <cell r="E9303">
            <v>4300</v>
          </cell>
        </row>
        <row r="9304">
          <cell r="A9304" t="str">
            <v>3032100</v>
          </cell>
          <cell r="B9304" t="str">
            <v>603</v>
          </cell>
          <cell r="C9304" t="str">
            <v>소</v>
          </cell>
          <cell r="D9304" t="str">
            <v>칼라더블크립 소(퍼플,옐로우,핑크,그린,블루/19mm/50ea/Office &amp; Factory)</v>
          </cell>
          <cell r="E9304">
            <v>2700</v>
          </cell>
        </row>
        <row r="9305">
          <cell r="A9305" t="str">
            <v>3032200</v>
          </cell>
          <cell r="B9305" t="str">
            <v>603</v>
          </cell>
          <cell r="C9305" t="str">
            <v>중</v>
          </cell>
          <cell r="D9305" t="str">
            <v>칼라더블크립 중(퍼플,옐로우,핑크,그린,블루/25mm/50ea/Office &amp; Factory)</v>
          </cell>
          <cell r="E9305">
            <v>4000</v>
          </cell>
        </row>
        <row r="9306">
          <cell r="A9306" t="str">
            <v>3032300</v>
          </cell>
          <cell r="B9306" t="str">
            <v>603</v>
          </cell>
          <cell r="C9306" t="str">
            <v>대</v>
          </cell>
          <cell r="D9306" t="str">
            <v>칼라더블크립 대(옐로우,핑크,블루/38~40mm/30ea/Office &amp; Factory)</v>
          </cell>
          <cell r="E9306">
            <v>4700</v>
          </cell>
        </row>
        <row r="9307">
          <cell r="A9307" t="str">
            <v>3032400</v>
          </cell>
          <cell r="B9307" t="str">
            <v>603</v>
          </cell>
          <cell r="C9307" t="str">
            <v>특대</v>
          </cell>
          <cell r="D9307" t="str">
            <v>칼라더블크립 특대(옐로우,핑크,블루/50mm/10ea/Office &amp; Factory)</v>
          </cell>
          <cell r="E9307">
            <v>3100</v>
          </cell>
        </row>
        <row r="9308">
          <cell r="A9308" t="str">
            <v>3032500</v>
          </cell>
          <cell r="B9308" t="str">
            <v>603</v>
          </cell>
          <cell r="C9308" t="str">
            <v>미니</v>
          </cell>
          <cell r="D9308" t="str">
            <v>통 더블크립 미니(퍼플,옐로우,핑크,그린,블루/15mm/60ea/Office &amp; Factory)</v>
          </cell>
          <cell r="E9308">
            <v>2900</v>
          </cell>
        </row>
        <row r="9309">
          <cell r="A9309" t="str">
            <v>3032600</v>
          </cell>
          <cell r="B9309" t="str">
            <v>603</v>
          </cell>
          <cell r="C9309" t="str">
            <v>소</v>
          </cell>
          <cell r="D9309" t="str">
            <v>통 더블크립 소(퍼플,옐로우,핑크,그린,블루/19mm/40ea/Office &amp; Factory)</v>
          </cell>
          <cell r="E9309">
            <v>2200</v>
          </cell>
        </row>
        <row r="9310">
          <cell r="A9310" t="str">
            <v>3032700</v>
          </cell>
          <cell r="B9310" t="str">
            <v>603</v>
          </cell>
          <cell r="C9310" t="str">
            <v>중</v>
          </cell>
          <cell r="D9310" t="str">
            <v>통 더블크립 중(퍼플,옐로우,핑크,그린,블루/25mm/48ea/Office &amp; Factory)</v>
          </cell>
          <cell r="E9310">
            <v>4600</v>
          </cell>
        </row>
        <row r="9311">
          <cell r="A9311" t="str">
            <v>3032800</v>
          </cell>
          <cell r="B9311" t="str">
            <v>603</v>
          </cell>
          <cell r="C9311" t="str">
            <v>중S</v>
          </cell>
          <cell r="D9311" t="str">
            <v>통 더블크립 중S(퍼플,옐로우,핑크,그린,블루/32mm/24ea/Office &amp; Factory)</v>
          </cell>
          <cell r="E9311">
            <v>3000</v>
          </cell>
        </row>
        <row r="9312">
          <cell r="A9312" t="str">
            <v>3032900</v>
          </cell>
          <cell r="B9312" t="str">
            <v>603</v>
          </cell>
          <cell r="C9312" t="str">
            <v>대</v>
          </cell>
          <cell r="D9312" t="str">
            <v>통 더블크립 대(옐로우,핑크,블루/40mm/24ea/Office &amp; Factory)</v>
          </cell>
          <cell r="E9312">
            <v>4800</v>
          </cell>
        </row>
        <row r="9313">
          <cell r="A9313" t="str">
            <v>3033000</v>
          </cell>
          <cell r="B9313" t="str">
            <v>603</v>
          </cell>
          <cell r="C9313" t="str">
            <v>특대</v>
          </cell>
          <cell r="D9313" t="str">
            <v>통 더블클립 특대 (옐로우,핑크,블루/50mm/12ea/Office &amp; Factory)</v>
          </cell>
          <cell r="E9313">
            <v>3700</v>
          </cell>
        </row>
        <row r="9314">
          <cell r="A9314" t="str">
            <v>3115700</v>
          </cell>
          <cell r="B9314" t="str">
            <v>603</v>
          </cell>
          <cell r="C9314" t="str">
            <v/>
          </cell>
          <cell r="D9314" t="str">
            <v>바이하츠 더블크립 소(소, 19mm, 10개입)</v>
          </cell>
          <cell r="E9314">
            <v>1400</v>
          </cell>
        </row>
        <row r="9315">
          <cell r="A9315" t="str">
            <v>3115800</v>
          </cell>
          <cell r="B9315" t="str">
            <v>603</v>
          </cell>
          <cell r="C9315" t="str">
            <v/>
          </cell>
          <cell r="D9315" t="str">
            <v>바이하츠 더블크립 중(중, 25mm, 8개입)</v>
          </cell>
          <cell r="E9315">
            <v>1400</v>
          </cell>
        </row>
        <row r="9316">
          <cell r="A9316" t="str">
            <v>3115900</v>
          </cell>
          <cell r="B9316" t="str">
            <v>603</v>
          </cell>
          <cell r="C9316" t="str">
            <v/>
          </cell>
          <cell r="D9316" t="str">
            <v>바이하츠 더블크립 대(대, 40mm, 6개입)</v>
          </cell>
          <cell r="E9316">
            <v>2300</v>
          </cell>
        </row>
        <row r="9317">
          <cell r="A9317" t="str">
            <v>3155300</v>
          </cell>
          <cell r="B9317" t="str">
            <v>603</v>
          </cell>
          <cell r="C9317" t="str">
            <v/>
          </cell>
          <cell r="D9317" t="str">
            <v>바이하츠 더블크립 미니(미니, 15mm, 10개입)</v>
          </cell>
          <cell r="E9317">
            <v>1100</v>
          </cell>
        </row>
        <row r="9318">
          <cell r="A9318" t="str">
            <v>3158400</v>
          </cell>
          <cell r="B9318" t="str">
            <v>603</v>
          </cell>
          <cell r="C9318" t="str">
            <v/>
          </cell>
          <cell r="D9318" t="str">
            <v>팬시 슈파크립 블랙(미니, 15mm, 10개입)</v>
          </cell>
          <cell r="E9318">
            <v>1100</v>
          </cell>
        </row>
        <row r="9319">
          <cell r="A9319" t="str">
            <v>3158500</v>
          </cell>
          <cell r="B9319" t="str">
            <v>603</v>
          </cell>
          <cell r="C9319" t="str">
            <v/>
          </cell>
          <cell r="D9319" t="str">
            <v>팬시 슈파크립 블랙(소, 19mm, 10개입)</v>
          </cell>
          <cell r="E9319">
            <v>1400</v>
          </cell>
        </row>
        <row r="9320">
          <cell r="A9320" t="str">
            <v>3158600</v>
          </cell>
          <cell r="B9320" t="str">
            <v>603</v>
          </cell>
          <cell r="C9320" t="str">
            <v/>
          </cell>
          <cell r="D9320" t="str">
            <v>팬시 슈파크립 블랙(중, 25mm, 8개입)</v>
          </cell>
          <cell r="E9320">
            <v>1400</v>
          </cell>
        </row>
        <row r="9321">
          <cell r="A9321" t="str">
            <v>3158700</v>
          </cell>
          <cell r="B9321" t="str">
            <v>603</v>
          </cell>
          <cell r="C9321" t="str">
            <v/>
          </cell>
          <cell r="D9321" t="str">
            <v>팬시 슈파크립 블랙(대, 40mm, 6개입)</v>
          </cell>
          <cell r="E9321">
            <v>2300</v>
          </cell>
        </row>
        <row r="9322">
          <cell r="A9322" t="str">
            <v>3158800</v>
          </cell>
          <cell r="B9322" t="str">
            <v>603</v>
          </cell>
          <cell r="C9322" t="str">
            <v/>
          </cell>
          <cell r="D9322" t="str">
            <v>팬시 슈파크립 골드(소, 19mm, 10개입)</v>
          </cell>
          <cell r="E9322">
            <v>2600</v>
          </cell>
        </row>
        <row r="9323">
          <cell r="A9323" t="str">
            <v>3158900</v>
          </cell>
          <cell r="B9323" t="str">
            <v>603</v>
          </cell>
          <cell r="C9323" t="str">
            <v/>
          </cell>
          <cell r="D9323" t="str">
            <v>팬시 슈파크립 골드(중, 25mm, 8개입)</v>
          </cell>
          <cell r="E9323">
            <v>4300</v>
          </cell>
        </row>
        <row r="9324">
          <cell r="A9324" t="str">
            <v>3159000</v>
          </cell>
          <cell r="B9324" t="str">
            <v>603</v>
          </cell>
          <cell r="C9324" t="str">
            <v/>
          </cell>
          <cell r="D9324" t="str">
            <v>팬시 슈파크립 골드(대, 40mm, 6개입)</v>
          </cell>
          <cell r="E9324">
            <v>4300</v>
          </cell>
        </row>
        <row r="9325">
          <cell r="A9325" t="str">
            <v>3168200</v>
          </cell>
          <cell r="B9325" t="str">
            <v>603</v>
          </cell>
          <cell r="C9325" t="str">
            <v/>
          </cell>
          <cell r="D9325" t="str">
            <v>바이하츠 팬시 슈파크립 실버(소, 19mm, 10개입)</v>
          </cell>
          <cell r="E9325">
            <v>2600</v>
          </cell>
        </row>
        <row r="9326">
          <cell r="A9326" t="str">
            <v>3168300</v>
          </cell>
          <cell r="B9326" t="str">
            <v>603</v>
          </cell>
          <cell r="C9326" t="str">
            <v/>
          </cell>
          <cell r="D9326" t="str">
            <v>바이하츠 팬시 슈파크립 실버(중, 25mm, 8개입)</v>
          </cell>
          <cell r="E9326">
            <v>4300</v>
          </cell>
        </row>
        <row r="9327">
          <cell r="A9327" t="str">
            <v>3168400</v>
          </cell>
          <cell r="B9327" t="str">
            <v>603</v>
          </cell>
          <cell r="C9327" t="str">
            <v/>
          </cell>
          <cell r="D9327" t="str">
            <v>바이하츠 팬시 슈파크립 실버(대, 40mm, 6개입)</v>
          </cell>
          <cell r="E9327">
            <v>4300</v>
          </cell>
        </row>
        <row r="9328">
          <cell r="A9328" t="str">
            <v>3900001</v>
          </cell>
          <cell r="B9328" t="str">
            <v>603</v>
          </cell>
          <cell r="D9328" t="str">
            <v>[묶음]칼라더블크립 대(옐로우,핑크,블루/38~40mm/30ea/Office &amp; Factory)*2개</v>
          </cell>
          <cell r="E9328">
            <v>9400</v>
          </cell>
        </row>
        <row r="9329">
          <cell r="A9329" t="str">
            <v>3900002</v>
          </cell>
          <cell r="B9329" t="str">
            <v>603</v>
          </cell>
          <cell r="D9329" t="str">
            <v>[묶음]칼라더블크립 미니(퍼플,옐로우,핑크,그린,블루/15mm/100ea/Office &amp; Factory)*2개</v>
          </cell>
          <cell r="E9329">
            <v>8600</v>
          </cell>
        </row>
        <row r="9330">
          <cell r="A9330" t="str">
            <v>3900041</v>
          </cell>
          <cell r="B9330" t="str">
            <v>603</v>
          </cell>
          <cell r="D9330" t="str">
            <v>[묶음]통 더블크립 대(옐로우,핑크,블루/40mm/24ea/Office&amp;Factory)*3개</v>
          </cell>
          <cell r="E9330">
            <v>14400</v>
          </cell>
        </row>
        <row r="9331">
          <cell r="A9331" t="str">
            <v>3900003</v>
          </cell>
          <cell r="B9331" t="str">
            <v>603</v>
          </cell>
          <cell r="D9331" t="str">
            <v>[묶음]통 더블크립 미니(퍼플,옐로우,핑크,그린,블루/15mm/60ea/Office &amp; Factory)*3개</v>
          </cell>
          <cell r="E9331">
            <v>7800</v>
          </cell>
        </row>
        <row r="9332">
          <cell r="A9332" t="str">
            <v>3900004</v>
          </cell>
          <cell r="B9332" t="str">
            <v>603</v>
          </cell>
          <cell r="D9332" t="str">
            <v>[묶음]통 더블크립 중S(퍼플,옐로우,핑크,그린,블루/32mm/24ea/Office &amp; Factory)*3개</v>
          </cell>
          <cell r="E9332">
            <v>9000</v>
          </cell>
        </row>
        <row r="9333">
          <cell r="A9333" t="str">
            <v>3900042</v>
          </cell>
          <cell r="B9333" t="str">
            <v>603</v>
          </cell>
          <cell r="D9333" t="str">
            <v>[묶음]통 더블클립 특대 (옐로우,핑크,블루/50mm/12ea) * 3개</v>
          </cell>
          <cell r="E9333">
            <v>11100</v>
          </cell>
        </row>
        <row r="9334">
          <cell r="A9334" t="str">
            <v>3033100</v>
          </cell>
          <cell r="B9334" t="str">
            <v>604</v>
          </cell>
          <cell r="C9334" t="str">
            <v/>
          </cell>
          <cell r="D9334" t="str">
            <v>골드 칼라더블크립 특대2호(레드,블루/61mm/2ea)</v>
          </cell>
          <cell r="E9334">
            <v>4900</v>
          </cell>
        </row>
        <row r="9335">
          <cell r="A9335" t="str">
            <v>3033200</v>
          </cell>
          <cell r="B9335" t="str">
            <v>604</v>
          </cell>
          <cell r="C9335" t="str">
            <v/>
          </cell>
          <cell r="D9335" t="str">
            <v>통 블랙 더블크립 중(흑색/25mm/48ea/Office &amp; Factory)</v>
          </cell>
          <cell r="E9335">
            <v>3900</v>
          </cell>
        </row>
        <row r="9336">
          <cell r="A9336" t="str">
            <v>3034700</v>
          </cell>
          <cell r="B9336" t="str">
            <v>604</v>
          </cell>
          <cell r="C9336" t="str">
            <v>소</v>
          </cell>
          <cell r="D9336" t="str">
            <v>팬시 더블크립 소(19mm, 16개입)</v>
          </cell>
          <cell r="E9336">
            <v>1300</v>
          </cell>
        </row>
        <row r="9337">
          <cell r="A9337" t="str">
            <v>3034800</v>
          </cell>
          <cell r="B9337" t="str">
            <v>604</v>
          </cell>
          <cell r="C9337" t="str">
            <v>중</v>
          </cell>
          <cell r="D9337" t="str">
            <v>팬시 더블크립 중(25mm, 12개입)</v>
          </cell>
          <cell r="E9337">
            <v>1300</v>
          </cell>
        </row>
        <row r="9338">
          <cell r="A9338" t="str">
            <v>3034900</v>
          </cell>
          <cell r="B9338" t="str">
            <v>604</v>
          </cell>
          <cell r="C9338" t="str">
            <v>대</v>
          </cell>
          <cell r="D9338" t="str">
            <v>팬시 더블크립 대(41mm, 6개입)</v>
          </cell>
          <cell r="E9338">
            <v>1300</v>
          </cell>
        </row>
        <row r="9339">
          <cell r="A9339" t="str">
            <v>3036000</v>
          </cell>
          <cell r="B9339" t="str">
            <v>604</v>
          </cell>
          <cell r="C9339" t="str">
            <v>소</v>
          </cell>
          <cell r="D9339" t="str">
            <v>골드 흑색더블크립 소(19mm)</v>
          </cell>
          <cell r="E9339">
            <v>2400</v>
          </cell>
        </row>
        <row r="9340">
          <cell r="A9340" t="str">
            <v>3036100</v>
          </cell>
          <cell r="B9340" t="str">
            <v>604</v>
          </cell>
          <cell r="C9340" t="str">
            <v>중</v>
          </cell>
          <cell r="D9340" t="str">
            <v>골드 흑색더블크립 중(25mm)</v>
          </cell>
          <cell r="E9340">
            <v>3600</v>
          </cell>
        </row>
        <row r="9341">
          <cell r="A9341" t="str">
            <v>3036200</v>
          </cell>
          <cell r="B9341" t="str">
            <v>604</v>
          </cell>
          <cell r="C9341" t="str">
            <v>대</v>
          </cell>
          <cell r="D9341" t="str">
            <v>골드 흑색더블크립 대(40mm)</v>
          </cell>
          <cell r="E9341">
            <v>4400</v>
          </cell>
        </row>
        <row r="9342">
          <cell r="A9342" t="str">
            <v>3036300</v>
          </cell>
          <cell r="B9342" t="str">
            <v>604</v>
          </cell>
          <cell r="C9342" t="str">
            <v>특대</v>
          </cell>
          <cell r="D9342" t="str">
            <v>골드 흑색더블크립 특대(50mm)/10개입</v>
          </cell>
          <cell r="E9342">
            <v>2700</v>
          </cell>
        </row>
        <row r="9343">
          <cell r="A9343" t="str">
            <v>3124001</v>
          </cell>
          <cell r="B9343" t="str">
            <v>604</v>
          </cell>
          <cell r="C9343" t="str">
            <v/>
          </cell>
          <cell r="D9343" t="str">
            <v>바이하츠 파로크립 소(소, 50매용/80EA)</v>
          </cell>
          <cell r="E9343">
            <v>18000</v>
          </cell>
        </row>
        <row r="9344">
          <cell r="A9344" t="str">
            <v>3124101</v>
          </cell>
          <cell r="B9344" t="str">
            <v>604</v>
          </cell>
          <cell r="C9344" t="str">
            <v/>
          </cell>
          <cell r="D9344" t="str">
            <v>바이하츠 파로크립 중(중, 65매용/50EA)</v>
          </cell>
          <cell r="E9344">
            <v>18000</v>
          </cell>
        </row>
        <row r="9345">
          <cell r="A9345" t="str">
            <v>3124201</v>
          </cell>
          <cell r="B9345" t="str">
            <v>604</v>
          </cell>
          <cell r="C9345" t="str">
            <v/>
          </cell>
          <cell r="D9345" t="str">
            <v>바이하츠 파로크립 대(대, 100매용/25EA)</v>
          </cell>
          <cell r="E9345">
            <v>18000</v>
          </cell>
        </row>
        <row r="9346">
          <cell r="A9346" t="str">
            <v>3149800</v>
          </cell>
          <cell r="B9346" t="str">
            <v>604</v>
          </cell>
          <cell r="C9346" t="str">
            <v/>
          </cell>
          <cell r="D9346" t="str">
            <v>이글코리아 소프트바인더크립 소(소, 19mm, 24개입)</v>
          </cell>
          <cell r="E9346">
            <v>5000</v>
          </cell>
        </row>
        <row r="9347">
          <cell r="A9347" t="str">
            <v>3149900</v>
          </cell>
          <cell r="B9347" t="str">
            <v>604</v>
          </cell>
          <cell r="C9347" t="str">
            <v/>
          </cell>
          <cell r="D9347" t="str">
            <v>이글코리아 소프트바인더크립 중(중, 25mm, 24개입)</v>
          </cell>
          <cell r="E9347">
            <v>5900</v>
          </cell>
        </row>
        <row r="9348">
          <cell r="A9348" t="str">
            <v>3150000</v>
          </cell>
          <cell r="B9348" t="str">
            <v>604</v>
          </cell>
          <cell r="C9348" t="str">
            <v/>
          </cell>
          <cell r="D9348" t="str">
            <v>이글코리아 소프트바인더크립 대(대, 32mm, 24개입)</v>
          </cell>
          <cell r="E9348">
            <v>7200</v>
          </cell>
        </row>
        <row r="9349">
          <cell r="A9349" t="str">
            <v>3168410</v>
          </cell>
          <cell r="B9349" t="str">
            <v>604</v>
          </cell>
          <cell r="D9349" t="str">
            <v>세트용밀당크립 실버(소)/12개입SPPC-S</v>
          </cell>
          <cell r="E9349">
            <v>4500</v>
          </cell>
        </row>
        <row r="9350">
          <cell r="A9350" t="str">
            <v>3168411</v>
          </cell>
          <cell r="B9350" t="str">
            <v>604</v>
          </cell>
          <cell r="D9350" t="str">
            <v>세트용밀당크립 실버(대)/7개입SPPC-L</v>
          </cell>
          <cell r="E9350">
            <v>4500</v>
          </cell>
        </row>
        <row r="9351">
          <cell r="A9351" t="str">
            <v>3168412</v>
          </cell>
          <cell r="B9351" t="str">
            <v>604</v>
          </cell>
          <cell r="D9351" t="str">
            <v>세트용밀당크립 컬러(소)/12개입CPPC-S</v>
          </cell>
          <cell r="E9351">
            <v>4500</v>
          </cell>
        </row>
        <row r="9352">
          <cell r="A9352" t="str">
            <v>3168413</v>
          </cell>
          <cell r="B9352" t="str">
            <v>604</v>
          </cell>
          <cell r="D9352" t="str">
            <v>세트용밀당크립 컬러(대)/7개입CPPC-L</v>
          </cell>
          <cell r="E9352">
            <v>4500</v>
          </cell>
        </row>
        <row r="9353">
          <cell r="A9353" t="str">
            <v>3168420</v>
          </cell>
          <cell r="B9353" t="str">
            <v>604</v>
          </cell>
          <cell r="D9353" t="str">
            <v>점보밀당크립 실버(소)/25개입JSPPC-S</v>
          </cell>
          <cell r="E9353">
            <v>9000</v>
          </cell>
        </row>
        <row r="9354">
          <cell r="A9354" t="str">
            <v>3168421</v>
          </cell>
          <cell r="B9354" t="str">
            <v>604</v>
          </cell>
          <cell r="D9354" t="str">
            <v>점보밀당크립 실버(대)/20개입JSPPC-L</v>
          </cell>
          <cell r="E9354">
            <v>9000</v>
          </cell>
        </row>
        <row r="9355">
          <cell r="A9355" t="str">
            <v>3168422</v>
          </cell>
          <cell r="B9355" t="str">
            <v>604</v>
          </cell>
          <cell r="D9355" t="str">
            <v>점보밀당크립 컬러(소)/25개입JCPPC-S</v>
          </cell>
          <cell r="E9355">
            <v>9000</v>
          </cell>
        </row>
        <row r="9356">
          <cell r="A9356" t="str">
            <v>3168423</v>
          </cell>
          <cell r="B9356" t="str">
            <v>604</v>
          </cell>
          <cell r="D9356" t="str">
            <v>점보밀당크립 컬러(대)/20개입JSPPC-L</v>
          </cell>
          <cell r="E9356">
            <v>9000</v>
          </cell>
        </row>
        <row r="9357">
          <cell r="A9357" t="str">
            <v>3103300</v>
          </cell>
          <cell r="B9357" t="str">
            <v>605</v>
          </cell>
          <cell r="C9357" t="str">
            <v/>
          </cell>
          <cell r="D9357" t="str">
            <v>바이하츠 실버크립(60개입)</v>
          </cell>
          <cell r="E9357">
            <v>1500</v>
          </cell>
        </row>
        <row r="9358">
          <cell r="A9358" t="str">
            <v>3103400</v>
          </cell>
          <cell r="B9358" t="str">
            <v>605</v>
          </cell>
          <cell r="C9358" t="str">
            <v/>
          </cell>
          <cell r="D9358" t="str">
            <v>바이하츠 골드크립(52개입)</v>
          </cell>
          <cell r="E9358">
            <v>1500</v>
          </cell>
        </row>
        <row r="9359">
          <cell r="A9359" t="str">
            <v>3103500</v>
          </cell>
          <cell r="B9359" t="str">
            <v>605</v>
          </cell>
          <cell r="C9359" t="str">
            <v/>
          </cell>
          <cell r="D9359" t="str">
            <v>바이하츠 컬러크립(80개입)</v>
          </cell>
          <cell r="E9359">
            <v>1500</v>
          </cell>
        </row>
        <row r="9360">
          <cell r="A9360" t="str">
            <v>3104500</v>
          </cell>
          <cell r="B9360" t="str">
            <v>605</v>
          </cell>
          <cell r="C9360" t="str">
            <v/>
          </cell>
          <cell r="D9360" t="str">
            <v>바이하츠 실버압핀(65개입)</v>
          </cell>
          <cell r="E9360">
            <v>1500</v>
          </cell>
        </row>
        <row r="9361">
          <cell r="A9361" t="str">
            <v>3104600</v>
          </cell>
          <cell r="B9361" t="str">
            <v>605</v>
          </cell>
          <cell r="C9361" t="str">
            <v/>
          </cell>
          <cell r="D9361" t="str">
            <v>바이하츠 골드압핀(56개입)</v>
          </cell>
          <cell r="E9361">
            <v>1500</v>
          </cell>
        </row>
        <row r="9362">
          <cell r="A9362" t="str">
            <v>3104700</v>
          </cell>
          <cell r="B9362" t="str">
            <v>605</v>
          </cell>
          <cell r="C9362" t="str">
            <v/>
          </cell>
          <cell r="D9362" t="str">
            <v>바이하츠 컬러압핀(40개입)</v>
          </cell>
          <cell r="E9362">
            <v>2100</v>
          </cell>
        </row>
        <row r="9363">
          <cell r="A9363" t="str">
            <v>3104900</v>
          </cell>
          <cell r="B9363" t="str">
            <v>605</v>
          </cell>
          <cell r="C9363" t="str">
            <v/>
          </cell>
          <cell r="D9363" t="str">
            <v>바이하츠 컬러장구핀(슈파핀)(22개입)</v>
          </cell>
          <cell r="E9363">
            <v>1500</v>
          </cell>
        </row>
        <row r="9364">
          <cell r="A9364" t="str">
            <v>3105000</v>
          </cell>
          <cell r="B9364" t="str">
            <v>605</v>
          </cell>
          <cell r="C9364" t="str">
            <v/>
          </cell>
          <cell r="D9364" t="str">
            <v>바이하츠 해바라기핀(8개입)</v>
          </cell>
          <cell r="E9364">
            <v>1500</v>
          </cell>
        </row>
        <row r="9365">
          <cell r="A9365" t="str">
            <v>3105100</v>
          </cell>
          <cell r="B9365" t="str">
            <v>605</v>
          </cell>
          <cell r="C9365" t="str">
            <v/>
          </cell>
          <cell r="D9365" t="str">
            <v>바이하츠 투명장구핀(슈파핀)(22개입)</v>
          </cell>
          <cell r="E9365">
            <v>1500</v>
          </cell>
        </row>
        <row r="9366">
          <cell r="A9366" t="str">
            <v>3121600</v>
          </cell>
          <cell r="B9366" t="str">
            <v>605</v>
          </cell>
          <cell r="C9366" t="str">
            <v/>
          </cell>
          <cell r="D9366" t="str">
            <v>화신크립(33*8*1mm/30g/1EA)</v>
          </cell>
          <cell r="E9366">
            <v>500</v>
          </cell>
        </row>
        <row r="9367">
          <cell r="A9367" t="str">
            <v>3121700</v>
          </cell>
          <cell r="B9367" t="str">
            <v>605</v>
          </cell>
          <cell r="C9367" t="str">
            <v/>
          </cell>
          <cell r="D9367" t="str">
            <v>화신압핀(Φ10*8.7mm/25g/1EA)</v>
          </cell>
          <cell r="E9367">
            <v>500</v>
          </cell>
        </row>
        <row r="9368">
          <cell r="A9368" t="str">
            <v>3134400</v>
          </cell>
          <cell r="B9368" t="str">
            <v>605</v>
          </cell>
          <cell r="C9368" t="str">
            <v/>
          </cell>
          <cell r="D9368" t="str">
            <v>바이하츠 컬러무늬크립(80개입)</v>
          </cell>
          <cell r="E9368">
            <v>1500</v>
          </cell>
        </row>
        <row r="9369">
          <cell r="A9369" t="str">
            <v>3134500</v>
          </cell>
          <cell r="B9369" t="str">
            <v>605</v>
          </cell>
          <cell r="C9369" t="str">
            <v/>
          </cell>
          <cell r="D9369" t="str">
            <v>바이하츠 발모양크립(13개입)</v>
          </cell>
          <cell r="E9369">
            <v>2600</v>
          </cell>
        </row>
        <row r="9370">
          <cell r="A9370" t="str">
            <v>3134600</v>
          </cell>
          <cell r="B9370" t="str">
            <v>605</v>
          </cell>
          <cell r="C9370" t="str">
            <v/>
          </cell>
          <cell r="D9370" t="str">
            <v>바이하츠 뼈모양크립(20개입)</v>
          </cell>
          <cell r="E9370">
            <v>2600</v>
          </cell>
        </row>
        <row r="9371">
          <cell r="A9371" t="str">
            <v>3134700</v>
          </cell>
          <cell r="B9371" t="str">
            <v>605</v>
          </cell>
          <cell r="C9371" t="str">
            <v/>
          </cell>
          <cell r="D9371" t="str">
            <v>바이하츠 원목장구핀(35개입)</v>
          </cell>
          <cell r="E9371">
            <v>2600</v>
          </cell>
        </row>
        <row r="9372">
          <cell r="A9372" t="str">
            <v>3141500</v>
          </cell>
          <cell r="B9372" t="str">
            <v>605</v>
          </cell>
          <cell r="C9372" t="str">
            <v/>
          </cell>
          <cell r="D9372" t="str">
            <v>바이하츠 오리압핀(12개입)</v>
          </cell>
          <cell r="E9372">
            <v>3000</v>
          </cell>
        </row>
        <row r="9373">
          <cell r="A9373" t="str">
            <v>3141600</v>
          </cell>
          <cell r="B9373" t="str">
            <v>605</v>
          </cell>
          <cell r="C9373" t="str">
            <v/>
          </cell>
          <cell r="D9373" t="str">
            <v>바이하츠 꿀벌압핀(12개입)</v>
          </cell>
          <cell r="E9373">
            <v>3000</v>
          </cell>
        </row>
        <row r="9374">
          <cell r="A9374" t="str">
            <v>3143900</v>
          </cell>
          <cell r="B9374" t="str">
            <v>605</v>
          </cell>
          <cell r="C9374" t="str">
            <v/>
          </cell>
          <cell r="D9374" t="str">
            <v>바이하츠 논스키드크립(33개입)</v>
          </cell>
          <cell r="E9374">
            <v>1500</v>
          </cell>
        </row>
        <row r="9375">
          <cell r="A9375" t="str">
            <v>3144200</v>
          </cell>
          <cell r="B9375" t="str">
            <v>605</v>
          </cell>
          <cell r="C9375" t="str">
            <v/>
          </cell>
          <cell r="D9375" t="str">
            <v>바이하츠 고양이크립(5개입)</v>
          </cell>
          <cell r="E9375">
            <v>2600</v>
          </cell>
        </row>
        <row r="9376">
          <cell r="A9376" t="str">
            <v>3144300</v>
          </cell>
          <cell r="B9376" t="str">
            <v>605</v>
          </cell>
          <cell r="C9376" t="str">
            <v/>
          </cell>
          <cell r="D9376" t="str">
            <v>바이하츠 강아지크립(5개입)</v>
          </cell>
          <cell r="E9376">
            <v>2600</v>
          </cell>
        </row>
        <row r="9377">
          <cell r="A9377" t="str">
            <v>3104000</v>
          </cell>
          <cell r="B9377" t="str">
            <v>605</v>
          </cell>
          <cell r="D9377" t="str">
            <v>1000크립(33mm/130*80mm/87~93개/Office &amp; Factory)</v>
          </cell>
          <cell r="E9377">
            <v>1000</v>
          </cell>
        </row>
        <row r="9378">
          <cell r="A9378" t="str">
            <v>3104001</v>
          </cell>
          <cell r="B9378" t="str">
            <v>605</v>
          </cell>
          <cell r="D9378" t="str">
            <v>2000크립(33mm/177*100mm/175~182개/Office &amp; Factory)</v>
          </cell>
          <cell r="E9378">
            <v>2000</v>
          </cell>
        </row>
        <row r="9379">
          <cell r="A9379" t="str">
            <v>3168424</v>
          </cell>
          <cell r="B9379" t="str">
            <v>605</v>
          </cell>
          <cell r="D9379" t="str">
            <v>바이소크립 세트BSCC</v>
          </cell>
          <cell r="E9379">
            <v>1800</v>
          </cell>
        </row>
        <row r="9380">
          <cell r="A9380" t="str">
            <v>3168425</v>
          </cell>
          <cell r="B9380" t="str">
            <v>605</v>
          </cell>
          <cell r="D9380" t="str">
            <v>바이소크립 점보JBSCC</v>
          </cell>
          <cell r="E9380">
            <v>5000</v>
          </cell>
        </row>
        <row r="9381">
          <cell r="A9381" t="str">
            <v>3104400</v>
          </cell>
          <cell r="B9381" t="str">
            <v>606</v>
          </cell>
          <cell r="C9381" t="str">
            <v/>
          </cell>
          <cell r="D9381" t="str">
            <v>바이하츠 실버침핀(45g)</v>
          </cell>
          <cell r="E9381">
            <v>1500</v>
          </cell>
        </row>
        <row r="9382">
          <cell r="A9382" t="str">
            <v>3104800</v>
          </cell>
          <cell r="B9382" t="str">
            <v>606</v>
          </cell>
          <cell r="C9382" t="str">
            <v/>
          </cell>
          <cell r="D9382" t="str">
            <v>바이하츠 컬러진주핀(130개입)</v>
          </cell>
          <cell r="E9382">
            <v>3000</v>
          </cell>
        </row>
        <row r="9383">
          <cell r="A9383" t="str">
            <v>3105200</v>
          </cell>
          <cell r="B9383" t="str">
            <v>606</v>
          </cell>
          <cell r="C9383" t="str">
            <v/>
          </cell>
          <cell r="D9383" t="str">
            <v>바이하츠 네모압핀(60개입)</v>
          </cell>
          <cell r="E9383">
            <v>3000</v>
          </cell>
        </row>
        <row r="9384">
          <cell r="A9384" t="str">
            <v>3105300</v>
          </cell>
          <cell r="B9384" t="str">
            <v>606</v>
          </cell>
          <cell r="C9384" t="str">
            <v/>
          </cell>
          <cell r="D9384" t="str">
            <v>바이하츠 스마일압핀(50개입)</v>
          </cell>
          <cell r="E9384">
            <v>3000</v>
          </cell>
        </row>
        <row r="9385">
          <cell r="A9385" t="str">
            <v>3105400</v>
          </cell>
          <cell r="B9385" t="str">
            <v>606</v>
          </cell>
          <cell r="C9385" t="str">
            <v/>
          </cell>
          <cell r="D9385" t="str">
            <v>바이하츠 러브압핀(60개입)</v>
          </cell>
          <cell r="E9385">
            <v>3000</v>
          </cell>
        </row>
        <row r="9386">
          <cell r="A9386" t="str">
            <v>3117200</v>
          </cell>
          <cell r="B9386" t="str">
            <v>606</v>
          </cell>
          <cell r="C9386" t="str">
            <v/>
          </cell>
          <cell r="D9386" t="str">
            <v>바이하츠 파티션용크립(3개입)</v>
          </cell>
          <cell r="E9386">
            <v>3800</v>
          </cell>
        </row>
        <row r="9387">
          <cell r="A9387" t="str">
            <v>3118400</v>
          </cell>
          <cell r="B9387" t="str">
            <v>606</v>
          </cell>
          <cell r="C9387" t="str">
            <v/>
          </cell>
          <cell r="D9387" t="str">
            <v>바이하츠 진주핀(130개입)</v>
          </cell>
          <cell r="E9387">
            <v>3000</v>
          </cell>
        </row>
        <row r="9388">
          <cell r="A9388" t="str">
            <v>3118500</v>
          </cell>
          <cell r="B9388" t="str">
            <v>606</v>
          </cell>
          <cell r="C9388" t="str">
            <v/>
          </cell>
          <cell r="D9388" t="str">
            <v>바이하츠 옷핀 소(소, 28mm, 36개입)</v>
          </cell>
          <cell r="E9388">
            <v>1500</v>
          </cell>
        </row>
        <row r="9389">
          <cell r="A9389" t="str">
            <v>3118600</v>
          </cell>
          <cell r="B9389" t="str">
            <v>606</v>
          </cell>
          <cell r="C9389" t="str">
            <v/>
          </cell>
          <cell r="D9389" t="str">
            <v>바이하츠 옷핀 중(중, 34mm, 27개입)</v>
          </cell>
          <cell r="E9389">
            <v>1500</v>
          </cell>
        </row>
        <row r="9390">
          <cell r="A9390" t="str">
            <v>3118700</v>
          </cell>
          <cell r="B9390" t="str">
            <v>606</v>
          </cell>
          <cell r="C9390" t="str">
            <v/>
          </cell>
          <cell r="D9390" t="str">
            <v>바이하츠 옷핀 대(대, 45mm, 18개입)</v>
          </cell>
          <cell r="E9390">
            <v>1500</v>
          </cell>
        </row>
        <row r="9391">
          <cell r="A9391" t="str">
            <v>3134900</v>
          </cell>
          <cell r="B9391" t="str">
            <v>606</v>
          </cell>
          <cell r="C9391" t="str">
            <v/>
          </cell>
          <cell r="D9391" t="str">
            <v>바이하츠 표시크립(32개입)</v>
          </cell>
          <cell r="E9391">
            <v>4300</v>
          </cell>
        </row>
        <row r="9392">
          <cell r="A9392" t="str">
            <v>3141300</v>
          </cell>
          <cell r="B9392" t="str">
            <v>606</v>
          </cell>
          <cell r="C9392" t="str">
            <v/>
          </cell>
          <cell r="D9392" t="str">
            <v>바이하츠 다용도타이 소(일반형, 55,mm)</v>
          </cell>
          <cell r="E9392">
            <v>2700</v>
          </cell>
        </row>
        <row r="9393">
          <cell r="A9393" t="str">
            <v>3141400</v>
          </cell>
          <cell r="B9393" t="str">
            <v>606</v>
          </cell>
          <cell r="C9393" t="str">
            <v/>
          </cell>
          <cell r="D9393" t="str">
            <v>바이하츠 다용도타이 대(특대형, 95mm)</v>
          </cell>
          <cell r="E9393">
            <v>2700</v>
          </cell>
        </row>
        <row r="9394">
          <cell r="A9394" t="str">
            <v>3144400</v>
          </cell>
          <cell r="B9394" t="str">
            <v>606</v>
          </cell>
          <cell r="C9394" t="str">
            <v/>
          </cell>
          <cell r="D9394" t="str">
            <v>바이하츠 파티션 자석집게(3개입)</v>
          </cell>
          <cell r="E9394">
            <v>3800</v>
          </cell>
        </row>
        <row r="9395">
          <cell r="A9395" t="str">
            <v>3159100</v>
          </cell>
          <cell r="B9395" t="str">
            <v>606</v>
          </cell>
          <cell r="C9395" t="str">
            <v/>
          </cell>
          <cell r="D9395" t="str">
            <v>바이하츠 컬러옷핀 소(소, 40mm)</v>
          </cell>
          <cell r="E9395">
            <v>1500</v>
          </cell>
        </row>
        <row r="9396">
          <cell r="A9396" t="str">
            <v>3159200</v>
          </cell>
          <cell r="B9396" t="str">
            <v>606</v>
          </cell>
          <cell r="C9396" t="str">
            <v/>
          </cell>
          <cell r="D9396" t="str">
            <v>바이하츠 컬러옷핀 대(대, 55mm)</v>
          </cell>
          <cell r="E9396">
            <v>1500</v>
          </cell>
        </row>
        <row r="9397">
          <cell r="A9397" t="str">
            <v>3159300</v>
          </cell>
          <cell r="B9397" t="str">
            <v>606</v>
          </cell>
          <cell r="C9397" t="str">
            <v/>
          </cell>
          <cell r="D9397" t="str">
            <v>바이하츠 플라워압핀(꽃 모양)</v>
          </cell>
          <cell r="E9397">
            <v>2600</v>
          </cell>
        </row>
        <row r="9398">
          <cell r="A9398" t="str">
            <v>3159400</v>
          </cell>
          <cell r="B9398" t="str">
            <v>606</v>
          </cell>
          <cell r="C9398" t="str">
            <v/>
          </cell>
          <cell r="D9398" t="str">
            <v>바이하츠 슈파크립 소(19mm)</v>
          </cell>
          <cell r="E9398">
            <v>1500</v>
          </cell>
        </row>
        <row r="9399">
          <cell r="A9399" t="str">
            <v>3159500</v>
          </cell>
          <cell r="B9399" t="str">
            <v>606</v>
          </cell>
          <cell r="C9399" t="str">
            <v/>
          </cell>
          <cell r="D9399" t="str">
            <v>바이하츠 슈파크립 미니(15mm)</v>
          </cell>
          <cell r="E9399">
            <v>1500</v>
          </cell>
        </row>
        <row r="9400">
          <cell r="A9400" t="str">
            <v>3168500</v>
          </cell>
          <cell r="B9400" t="str">
            <v>606</v>
          </cell>
          <cell r="C9400" t="str">
            <v/>
          </cell>
          <cell r="D9400" t="str">
            <v>바이하츠 킹왕짱큰 스마일 장구핀(16mm x 26mm)</v>
          </cell>
          <cell r="E9400">
            <v>3400</v>
          </cell>
        </row>
        <row r="9401">
          <cell r="A9401" t="str">
            <v>3168600</v>
          </cell>
          <cell r="B9401" t="str">
            <v>606</v>
          </cell>
          <cell r="C9401" t="str">
            <v/>
          </cell>
          <cell r="D9401" t="str">
            <v>바이하츠 이럴수가 사각 컬러압핀(9mm x 19mm)</v>
          </cell>
          <cell r="E9401">
            <v>3400</v>
          </cell>
        </row>
        <row r="9402">
          <cell r="A9402" t="str">
            <v>3168700</v>
          </cell>
          <cell r="B9402" t="str">
            <v>606</v>
          </cell>
          <cell r="C9402" t="str">
            <v/>
          </cell>
          <cell r="D9402" t="str">
            <v>바이하츠 고양이에게 생선을 줬네? 압핀(고양이:22mm x 18mm / 생선:26mm x 15mm)</v>
          </cell>
          <cell r="E9402">
            <v>3400</v>
          </cell>
        </row>
        <row r="9403">
          <cell r="A9403" t="str">
            <v>3168800</v>
          </cell>
          <cell r="B9403" t="str">
            <v>606</v>
          </cell>
          <cell r="C9403" t="str">
            <v/>
          </cell>
          <cell r="D9403" t="str">
            <v>바이하츠 기운내고 싶을 때 쓰는 핀(MVP:18mm x 12mm/CHAMP:27mm x12mm))</v>
          </cell>
          <cell r="E9403">
            <v>3400</v>
          </cell>
        </row>
        <row r="9404">
          <cell r="A9404" t="str">
            <v>3168900</v>
          </cell>
          <cell r="B9404" t="str">
            <v>606</v>
          </cell>
          <cell r="C9404" t="str">
            <v/>
          </cell>
          <cell r="D9404" t="str">
            <v>바이하츠 심심할 때 쓰는 힐링 압핀(입술:18mm x 13mm / 콧수염:34mm x 12mm)</v>
          </cell>
          <cell r="E9404">
            <v>3400</v>
          </cell>
        </row>
        <row r="9405">
          <cell r="A9405" t="str">
            <v>3169000</v>
          </cell>
          <cell r="B9405" t="str">
            <v>606</v>
          </cell>
          <cell r="C9405" t="str">
            <v/>
          </cell>
          <cell r="D9405" t="str">
            <v>바이하츠 우울할 때 쓰고 싶은 압핀(17mm x 12mm)</v>
          </cell>
          <cell r="E9405">
            <v>3400</v>
          </cell>
        </row>
        <row r="9406">
          <cell r="A9406" t="str">
            <v>3169100</v>
          </cell>
          <cell r="B9406" t="str">
            <v>606</v>
          </cell>
          <cell r="C9406" t="str">
            <v/>
          </cell>
          <cell r="D9406" t="str">
            <v>바이하츠 둥글둥글 원목 원형압핀(9mm x 20mm)</v>
          </cell>
          <cell r="E9406">
            <v>3400</v>
          </cell>
        </row>
        <row r="9407">
          <cell r="A9407" t="str">
            <v>3169200</v>
          </cell>
          <cell r="B9407" t="str">
            <v>606</v>
          </cell>
          <cell r="C9407" t="str">
            <v/>
          </cell>
          <cell r="D9407" t="str">
            <v>바이하츠 방금 잘라 온 듯한 원목 사각압핀(10mm x 20mm)</v>
          </cell>
          <cell r="E9407">
            <v>3400</v>
          </cell>
        </row>
        <row r="9408">
          <cell r="A9408" t="str">
            <v>3169300</v>
          </cell>
          <cell r="B9408" t="str">
            <v>606</v>
          </cell>
          <cell r="C9408" t="str">
            <v/>
          </cell>
          <cell r="D9408" t="str">
            <v>바이하츠 어마무시하게 큰 컬러크립(50mm x 11mm)</v>
          </cell>
          <cell r="E9408">
            <v>3400</v>
          </cell>
        </row>
        <row r="9409">
          <cell r="A9409" t="str">
            <v>3160000</v>
          </cell>
          <cell r="B9409" t="str">
            <v>607</v>
          </cell>
          <cell r="C9409" t="str">
            <v/>
          </cell>
          <cell r="D9409" t="str">
            <v>바이하츠 점보실버크립(210EA)</v>
          </cell>
          <cell r="E9409">
            <v>4700</v>
          </cell>
        </row>
        <row r="9410">
          <cell r="A9410" t="str">
            <v>3160100</v>
          </cell>
          <cell r="B9410" t="str">
            <v>607</v>
          </cell>
          <cell r="C9410" t="str">
            <v/>
          </cell>
          <cell r="D9410" t="str">
            <v>바이하츠 점보골드크립(160EA)</v>
          </cell>
          <cell r="E9410">
            <v>4700</v>
          </cell>
        </row>
        <row r="9411">
          <cell r="A9411" t="str">
            <v>3160200</v>
          </cell>
          <cell r="B9411" t="str">
            <v>607</v>
          </cell>
          <cell r="C9411" t="str">
            <v/>
          </cell>
          <cell r="D9411" t="str">
            <v>바이하츠 점보논스키드크립(100EA)</v>
          </cell>
          <cell r="E9411">
            <v>4700</v>
          </cell>
        </row>
        <row r="9412">
          <cell r="A9412" t="str">
            <v>3160300</v>
          </cell>
          <cell r="B9412" t="str">
            <v>607</v>
          </cell>
          <cell r="C9412" t="str">
            <v/>
          </cell>
          <cell r="D9412" t="str">
            <v>바이하츠 점보칼라크립(250EA)</v>
          </cell>
          <cell r="E9412">
            <v>4700</v>
          </cell>
        </row>
        <row r="9413">
          <cell r="A9413" t="str">
            <v>3160400</v>
          </cell>
          <cell r="B9413" t="str">
            <v>607</v>
          </cell>
          <cell r="C9413" t="str">
            <v/>
          </cell>
          <cell r="D9413" t="str">
            <v>바이하츠 점보실버압핀(220EA)</v>
          </cell>
          <cell r="E9413">
            <v>4700</v>
          </cell>
        </row>
        <row r="9414">
          <cell r="A9414" t="str">
            <v>3160500</v>
          </cell>
          <cell r="B9414" t="str">
            <v>607</v>
          </cell>
          <cell r="C9414" t="str">
            <v/>
          </cell>
          <cell r="D9414" t="str">
            <v>바이하츠 점보골드압핀(170EA)</v>
          </cell>
          <cell r="E9414">
            <v>4700</v>
          </cell>
        </row>
        <row r="9415">
          <cell r="A9415" t="str">
            <v>3160600</v>
          </cell>
          <cell r="B9415" t="str">
            <v>607</v>
          </cell>
          <cell r="C9415" t="str">
            <v/>
          </cell>
          <cell r="D9415" t="str">
            <v>바이하츠 점보투명슈파핀(장구핀)(66EA)</v>
          </cell>
          <cell r="E9415">
            <v>4700</v>
          </cell>
        </row>
        <row r="9416">
          <cell r="A9416" t="str">
            <v>3160700</v>
          </cell>
          <cell r="B9416" t="str">
            <v>607</v>
          </cell>
          <cell r="C9416" t="str">
            <v/>
          </cell>
          <cell r="D9416" t="str">
            <v>바이하츠 점보칼라슈파핀(장구핀)(66EA)</v>
          </cell>
          <cell r="E9416">
            <v>4700</v>
          </cell>
        </row>
        <row r="9417">
          <cell r="A9417" t="str">
            <v>3169400</v>
          </cell>
          <cell r="B9417" t="str">
            <v>607</v>
          </cell>
          <cell r="C9417" t="str">
            <v/>
          </cell>
          <cell r="D9417" t="str">
            <v>바이하츠 점보컬러압핀(10.5mm x 11mm)</v>
          </cell>
          <cell r="E9417">
            <v>5100</v>
          </cell>
        </row>
        <row r="9418">
          <cell r="A9418" t="str">
            <v>3169500</v>
          </cell>
          <cell r="B9418" t="str">
            <v>607</v>
          </cell>
          <cell r="C9418" t="str">
            <v/>
          </cell>
          <cell r="D9418" t="str">
            <v>바이하츠 점보원목장구(10mm x 24mm)</v>
          </cell>
          <cell r="E9418">
            <v>5500</v>
          </cell>
        </row>
        <row r="9419">
          <cell r="A9419" t="str">
            <v>3169600</v>
          </cell>
          <cell r="B9419" t="str">
            <v>607</v>
          </cell>
          <cell r="C9419" t="str">
            <v/>
          </cell>
          <cell r="D9419" t="str">
            <v>바이하츠 점보진주핀(33mm x 4mm)</v>
          </cell>
          <cell r="E9419">
            <v>7700</v>
          </cell>
        </row>
        <row r="9420">
          <cell r="A9420" t="str">
            <v>3169700</v>
          </cell>
          <cell r="B9420" t="str">
            <v>607</v>
          </cell>
          <cell r="C9420" t="str">
            <v/>
          </cell>
          <cell r="D9420" t="str">
            <v>바이하츠 점보컬러진주핀(33mm x 4mm)</v>
          </cell>
          <cell r="E9420">
            <v>7700</v>
          </cell>
        </row>
        <row r="9421">
          <cell r="A9421" t="str">
            <v>3169800</v>
          </cell>
          <cell r="B9421" t="str">
            <v>607</v>
          </cell>
          <cell r="C9421" t="str">
            <v/>
          </cell>
          <cell r="D9421" t="str">
            <v>바이하츠 점보킹왕짱큰스마일장구핀(16mm x 26mm)</v>
          </cell>
          <cell r="E9421">
            <v>7700</v>
          </cell>
        </row>
        <row r="9422">
          <cell r="A9422" t="str">
            <v>3169900</v>
          </cell>
          <cell r="B9422" t="str">
            <v>607</v>
          </cell>
          <cell r="C9422" t="str">
            <v/>
          </cell>
          <cell r="D9422" t="str">
            <v>바이하츠 점보이럴수가사각컬러압핀(9mm x 19mm)</v>
          </cell>
          <cell r="E9422">
            <v>7700</v>
          </cell>
        </row>
        <row r="9423">
          <cell r="A9423" t="str">
            <v>3170000</v>
          </cell>
          <cell r="B9423" t="str">
            <v>607</v>
          </cell>
          <cell r="C9423" t="str">
            <v/>
          </cell>
          <cell r="D9423" t="str">
            <v>바이하츠 점보방금잘라온듯한원목사각압핀(10mm x 20mm)</v>
          </cell>
          <cell r="E9423">
            <v>7700</v>
          </cell>
        </row>
        <row r="9424">
          <cell r="A9424" t="str">
            <v>3170100</v>
          </cell>
          <cell r="B9424" t="str">
            <v>607</v>
          </cell>
          <cell r="C9424" t="str">
            <v/>
          </cell>
          <cell r="D9424" t="str">
            <v>바이하츠 점보둥글둥글원목원형압핀(9mm x 20mm)</v>
          </cell>
          <cell r="E9424">
            <v>7700</v>
          </cell>
        </row>
        <row r="9425">
          <cell r="A9425" t="str">
            <v>3107300</v>
          </cell>
          <cell r="B9425" t="str">
            <v>608</v>
          </cell>
          <cell r="C9425" t="str">
            <v/>
          </cell>
          <cell r="D9425" t="str">
            <v>바이하츠 날크립나이스러(소)</v>
          </cell>
          <cell r="E9425">
            <v>2500</v>
          </cell>
        </row>
        <row r="9426">
          <cell r="A9426" t="str">
            <v>3107400</v>
          </cell>
          <cell r="B9426" t="str">
            <v>608</v>
          </cell>
          <cell r="C9426" t="str">
            <v/>
          </cell>
          <cell r="D9426" t="str">
            <v>바이하츠 날크립나이스러 S-1 중</v>
          </cell>
          <cell r="E9426">
            <v>2600</v>
          </cell>
        </row>
        <row r="9427">
          <cell r="A9427" t="str">
            <v>3107500</v>
          </cell>
          <cell r="B9427" t="str">
            <v>608</v>
          </cell>
          <cell r="C9427" t="str">
            <v/>
          </cell>
          <cell r="D9427" t="str">
            <v>바이하츠 날크립나이스러(대)</v>
          </cell>
          <cell r="E9427">
            <v>4200</v>
          </cell>
        </row>
        <row r="9428">
          <cell r="A9428" t="str">
            <v>3107700</v>
          </cell>
          <cell r="B9428" t="str">
            <v>608</v>
          </cell>
          <cell r="C9428" t="str">
            <v/>
          </cell>
          <cell r="D9428" t="str">
            <v>바이하츠 날크립(심)(소, 30개입, 20매용)</v>
          </cell>
          <cell r="E9428">
            <v>1800</v>
          </cell>
        </row>
        <row r="9429">
          <cell r="A9429" t="str">
            <v>3107800</v>
          </cell>
          <cell r="B9429" t="str">
            <v>608</v>
          </cell>
          <cell r="C9429" t="str">
            <v/>
          </cell>
          <cell r="D9429" t="str">
            <v>바이하츠 날크립(심)(중, 20개입, 40매용)</v>
          </cell>
          <cell r="E9429">
            <v>1800</v>
          </cell>
        </row>
        <row r="9430">
          <cell r="A9430" t="str">
            <v>3107900</v>
          </cell>
          <cell r="B9430" t="str">
            <v>608</v>
          </cell>
          <cell r="C9430" t="str">
            <v/>
          </cell>
          <cell r="D9430" t="str">
            <v>바이하츠 컬러날크립(심)(중, 컬러혼합, 20개입, 40매용)</v>
          </cell>
          <cell r="E9430">
            <v>2500</v>
          </cell>
        </row>
        <row r="9431">
          <cell r="A9431" t="str">
            <v>3108000</v>
          </cell>
          <cell r="B9431" t="str">
            <v>608</v>
          </cell>
          <cell r="C9431" t="str">
            <v/>
          </cell>
          <cell r="D9431" t="str">
            <v>바이하츠 날크립(심)(대, 15개입, 60매용)</v>
          </cell>
          <cell r="E9431">
            <v>3600</v>
          </cell>
        </row>
        <row r="9432">
          <cell r="A9432" t="str">
            <v>3108100</v>
          </cell>
          <cell r="B9432" t="str">
            <v>608</v>
          </cell>
          <cell r="C9432" t="str">
            <v/>
          </cell>
          <cell r="D9432" t="str">
            <v>바이하츠 날크립(심)(중, 40개입, 40매용)</v>
          </cell>
          <cell r="E9432">
            <v>4300</v>
          </cell>
        </row>
        <row r="9433">
          <cell r="A9433" t="str">
            <v>3108200</v>
          </cell>
          <cell r="B9433" t="str">
            <v>608</v>
          </cell>
          <cell r="C9433" t="str">
            <v/>
          </cell>
          <cell r="D9433" t="str">
            <v>바이하츠 날크립(심)(대, 27개입, 60매용)</v>
          </cell>
          <cell r="E9433">
            <v>5000</v>
          </cell>
        </row>
        <row r="9434">
          <cell r="A9434" t="str">
            <v>3108300</v>
          </cell>
          <cell r="B9434" t="str">
            <v>608</v>
          </cell>
          <cell r="C9434" t="str">
            <v/>
          </cell>
          <cell r="D9434" t="str">
            <v>바이하츠 컬러날크립(심)(중, 24개입, 40매용)</v>
          </cell>
          <cell r="E9434">
            <v>6600</v>
          </cell>
        </row>
        <row r="9435">
          <cell r="A9435" t="str">
            <v>3108400</v>
          </cell>
          <cell r="B9435" t="str">
            <v>608</v>
          </cell>
          <cell r="C9435" t="str">
            <v/>
          </cell>
          <cell r="D9435" t="str">
            <v>바이하츠 컬러날크립(심)(대, 21개입, 80매용)</v>
          </cell>
          <cell r="E9435">
            <v>8400</v>
          </cell>
        </row>
        <row r="9436">
          <cell r="A9436" t="str">
            <v>3118800</v>
          </cell>
          <cell r="B9436" t="str">
            <v>608</v>
          </cell>
          <cell r="C9436" t="str">
            <v/>
          </cell>
          <cell r="D9436" t="str">
            <v>바이하츠 날크립(심)(소, 58개입, 20매용)</v>
          </cell>
          <cell r="E9436">
            <v>4300</v>
          </cell>
        </row>
        <row r="9437">
          <cell r="A9437" t="str">
            <v>3118900</v>
          </cell>
          <cell r="B9437" t="str">
            <v>608</v>
          </cell>
          <cell r="C9437" t="str">
            <v/>
          </cell>
          <cell r="D9437" t="str">
            <v>바이하츠 컬러날크립(심)(소, 32개입, 20매용)</v>
          </cell>
          <cell r="E9437">
            <v>6600</v>
          </cell>
        </row>
        <row r="9438">
          <cell r="A9438" t="str">
            <v>3127300</v>
          </cell>
          <cell r="B9438" t="str">
            <v>608</v>
          </cell>
          <cell r="C9438" t="str">
            <v/>
          </cell>
          <cell r="D9438" t="str">
            <v>바이하츠 짚크립 ZP-60(날60개입, 100매용)</v>
          </cell>
          <cell r="E9438">
            <v>18000</v>
          </cell>
        </row>
        <row r="9439">
          <cell r="A9439" t="str">
            <v>3127400</v>
          </cell>
          <cell r="B9439" t="str">
            <v>608</v>
          </cell>
          <cell r="C9439" t="str">
            <v/>
          </cell>
          <cell r="D9439" t="str">
            <v>바이하츠 짚크립*크립지퍼 CZ-30 100매용(크립지퍼1개+크립30개)</v>
          </cell>
          <cell r="E9439">
            <v>18000</v>
          </cell>
        </row>
        <row r="9440">
          <cell r="A9440" t="str">
            <v>3135000</v>
          </cell>
          <cell r="B9440" t="str">
            <v>608</v>
          </cell>
          <cell r="C9440" t="str">
            <v/>
          </cell>
          <cell r="D9440" t="str">
            <v>바이하츠 날크립나이스러(킹)</v>
          </cell>
          <cell r="E9440">
            <v>6200</v>
          </cell>
        </row>
        <row r="9441">
          <cell r="A9441" t="str">
            <v>3135200</v>
          </cell>
          <cell r="B9441" t="str">
            <v>608</v>
          </cell>
          <cell r="C9441" t="str">
            <v/>
          </cell>
          <cell r="D9441" t="str">
            <v>바이하츠 날크립(심)(킹, 24개입, 80매용)</v>
          </cell>
          <cell r="E9441">
            <v>5000</v>
          </cell>
        </row>
        <row r="9442">
          <cell r="A9442" t="str">
            <v>3144600</v>
          </cell>
          <cell r="B9442" t="str">
            <v>608</v>
          </cell>
          <cell r="C9442" t="str">
            <v/>
          </cell>
          <cell r="D9442" t="str">
            <v>바이하츠 짚크립 특대 ZPL-40(날40개입, 200매용)</v>
          </cell>
          <cell r="E9442">
            <v>18000</v>
          </cell>
        </row>
        <row r="9443">
          <cell r="A9443" t="str">
            <v>3144700</v>
          </cell>
          <cell r="B9443" t="str">
            <v>608</v>
          </cell>
          <cell r="C9443" t="str">
            <v/>
          </cell>
          <cell r="D9443" t="str">
            <v>바이하츠 짚크립*크립지퍼 특대 CZL-15 200매용(크립지퍼1+크립15개)</v>
          </cell>
          <cell r="E9443">
            <v>18000</v>
          </cell>
        </row>
        <row r="9444">
          <cell r="A9444" t="str">
            <v>3145200</v>
          </cell>
          <cell r="B9444" t="str">
            <v>608</v>
          </cell>
          <cell r="C9444" t="str">
            <v/>
          </cell>
          <cell r="D9444" t="str">
            <v>바이하츠 자동날크립나이스러(S-2, 중)</v>
          </cell>
          <cell r="E9444">
            <v>2600</v>
          </cell>
        </row>
        <row r="9445">
          <cell r="A9445" t="str">
            <v>3145300</v>
          </cell>
          <cell r="B9445" t="str">
            <v>608</v>
          </cell>
          <cell r="C9445" t="str">
            <v/>
          </cell>
          <cell r="D9445" t="str">
            <v>바이하츠 점보날크립(심) 중(중, 40매용)</v>
          </cell>
          <cell r="E9445">
            <v>8400</v>
          </cell>
        </row>
        <row r="9446">
          <cell r="A9446" t="str">
            <v>3145400</v>
          </cell>
          <cell r="B9446" t="str">
            <v>608</v>
          </cell>
          <cell r="C9446" t="str">
            <v/>
          </cell>
          <cell r="D9446" t="str">
            <v>바이하츠 점보날크립(심) 대(대, 60매용)</v>
          </cell>
          <cell r="E9446">
            <v>8400</v>
          </cell>
        </row>
        <row r="9447">
          <cell r="A9447" t="str">
            <v>3145500</v>
          </cell>
          <cell r="B9447" t="str">
            <v>608</v>
          </cell>
          <cell r="C9447" t="str">
            <v/>
          </cell>
          <cell r="D9447" t="str">
            <v>바이하츠 점보날크립(심) 킹(킹, 80매용)</v>
          </cell>
          <cell r="E9447">
            <v>8400</v>
          </cell>
        </row>
        <row r="9448">
          <cell r="A9448" t="str">
            <v>3145600</v>
          </cell>
          <cell r="B9448" t="str">
            <v>608</v>
          </cell>
          <cell r="C9448" t="str">
            <v/>
          </cell>
          <cell r="D9448" t="str">
            <v>바이하츠 점보컬러날크립(심) 중(중 ,컬러혼합, 40매용)</v>
          </cell>
          <cell r="E9448">
            <v>12600</v>
          </cell>
        </row>
        <row r="9449">
          <cell r="A9449" t="str">
            <v>3145700</v>
          </cell>
          <cell r="B9449" t="str">
            <v>608</v>
          </cell>
          <cell r="C9449" t="str">
            <v/>
          </cell>
          <cell r="D9449" t="str">
            <v>바이하츠 점보컬러날크립(심) 대(대, 컬러혼합, 60매용)</v>
          </cell>
          <cell r="E9449">
            <v>12600</v>
          </cell>
        </row>
        <row r="9450">
          <cell r="A9450" t="str">
            <v>3155600</v>
          </cell>
          <cell r="B9450" t="str">
            <v>608</v>
          </cell>
          <cell r="C9450" t="str">
            <v/>
          </cell>
          <cell r="D9450" t="str">
            <v>바이하츠 짚크립 특대2호 XPXL2-20(날20개입, 300매용)</v>
          </cell>
          <cell r="E9450">
            <v>18000</v>
          </cell>
        </row>
        <row r="9451">
          <cell r="A9451" t="str">
            <v>3155700</v>
          </cell>
          <cell r="B9451" t="str">
            <v>608</v>
          </cell>
          <cell r="C9451" t="str">
            <v/>
          </cell>
          <cell r="D9451" t="str">
            <v>바이하츠 짚크립*크립지퍼 특대2호 CZXL2-10 300매용(크립지퍼1+크립10개)</v>
          </cell>
          <cell r="E9451">
            <v>18000</v>
          </cell>
        </row>
        <row r="9452">
          <cell r="A9452" t="str">
            <v>3159600</v>
          </cell>
          <cell r="B9452" t="str">
            <v>608</v>
          </cell>
          <cell r="C9452" t="str">
            <v/>
          </cell>
          <cell r="D9452" t="str">
            <v>바이하츠 스마일 날크립 실버 중(제철매수 : 40매)</v>
          </cell>
          <cell r="E9452">
            <v>4100</v>
          </cell>
        </row>
        <row r="9453">
          <cell r="A9453" t="str">
            <v>3159700</v>
          </cell>
          <cell r="B9453" t="str">
            <v>608</v>
          </cell>
          <cell r="C9453" t="str">
            <v/>
          </cell>
          <cell r="D9453" t="str">
            <v>바이하츠 스마일 날크립 실버 대(제철매수 : 60매)</v>
          </cell>
          <cell r="E9453">
            <v>5000</v>
          </cell>
        </row>
        <row r="9454">
          <cell r="A9454" t="str">
            <v>3159800</v>
          </cell>
          <cell r="B9454" t="str">
            <v>608</v>
          </cell>
          <cell r="C9454" t="str">
            <v/>
          </cell>
          <cell r="D9454" t="str">
            <v>바이하츠 스마일 날크립 컬러 중(제철매수 : 40매)</v>
          </cell>
          <cell r="E9454">
            <v>6600</v>
          </cell>
        </row>
        <row r="9455">
          <cell r="A9455" t="str">
            <v>3159900</v>
          </cell>
          <cell r="B9455" t="str">
            <v>608</v>
          </cell>
          <cell r="C9455" t="str">
            <v/>
          </cell>
          <cell r="D9455" t="str">
            <v>바이하츠 스마일 날크립 컬러 대(제철매수 : 60매)</v>
          </cell>
          <cell r="E9455">
            <v>8400</v>
          </cell>
        </row>
        <row r="9456">
          <cell r="A9456" t="str">
            <v>3170500</v>
          </cell>
          <cell r="B9456" t="str">
            <v>608</v>
          </cell>
          <cell r="C9456" t="str">
            <v/>
          </cell>
          <cell r="D9456" t="str">
            <v>바이하츠 점보날크립(심) 소(13mm x 9mm x 3mm)</v>
          </cell>
          <cell r="E9456">
            <v>8400</v>
          </cell>
        </row>
        <row r="9457">
          <cell r="A9457" t="str">
            <v>3140610</v>
          </cell>
          <cell r="B9457" t="str">
            <v>608</v>
          </cell>
          <cell r="D9457" t="str">
            <v>바이하츠 세트용 운수좋은날크립 피씨-중</v>
          </cell>
          <cell r="E9457">
            <v>3600</v>
          </cell>
        </row>
        <row r="9458">
          <cell r="A9458" t="str">
            <v>3140611</v>
          </cell>
          <cell r="B9458" t="str">
            <v>608</v>
          </cell>
          <cell r="D9458" t="str">
            <v>바이하츠 점보 운수좋은날크립 피씨-중</v>
          </cell>
          <cell r="E9458">
            <v>7200</v>
          </cell>
        </row>
        <row r="9459">
          <cell r="A9459" t="str">
            <v>3103700</v>
          </cell>
          <cell r="B9459" t="str">
            <v>609</v>
          </cell>
          <cell r="C9459" t="str">
            <v/>
          </cell>
          <cell r="D9459" t="str">
            <v>듀라블 실버크립 1210(Silver)</v>
          </cell>
          <cell r="E9459">
            <v>1300</v>
          </cell>
        </row>
        <row r="9460">
          <cell r="A9460" t="str">
            <v>3103800</v>
          </cell>
          <cell r="B9460" t="str">
            <v>609</v>
          </cell>
          <cell r="C9460" t="str">
            <v/>
          </cell>
          <cell r="D9460" t="str">
            <v>듀라블 골드크립 1208(Gold)</v>
          </cell>
          <cell r="E9460">
            <v>1300</v>
          </cell>
        </row>
        <row r="9461">
          <cell r="A9461" t="str">
            <v>3104100</v>
          </cell>
          <cell r="B9461" t="str">
            <v>609</v>
          </cell>
          <cell r="C9461" t="str">
            <v>민트</v>
          </cell>
          <cell r="D9461" t="str">
            <v>마그넷롤러 클립케이스 CD-01 민트(80 * 93 * 45 / 포코스)</v>
          </cell>
          <cell r="E9461">
            <v>7000</v>
          </cell>
        </row>
        <row r="9462">
          <cell r="A9462" t="str">
            <v>3104110</v>
          </cell>
          <cell r="B9462" t="str">
            <v>609</v>
          </cell>
          <cell r="C9462" t="str">
            <v>핑크</v>
          </cell>
          <cell r="D9462" t="str">
            <v>마그넷롤러 클립케이스 CD-01 핑크(80 * 93 * 45 / 포코스)</v>
          </cell>
          <cell r="E9462">
            <v>7000</v>
          </cell>
        </row>
        <row r="9463">
          <cell r="A9463" t="str">
            <v>3104200</v>
          </cell>
          <cell r="B9463" t="str">
            <v>609</v>
          </cell>
          <cell r="C9463" t="str">
            <v/>
          </cell>
          <cell r="D9463" t="str">
            <v>매표 크립/핀통(68x57x55mm)</v>
          </cell>
          <cell r="E9463">
            <v>2300</v>
          </cell>
        </row>
        <row r="9464">
          <cell r="A9464" t="str">
            <v>3106100</v>
          </cell>
          <cell r="B9464" t="str">
            <v>609</v>
          </cell>
          <cell r="C9464" t="str">
            <v/>
          </cell>
          <cell r="D9464" t="str">
            <v>피스코리아 컬러지협(대, 50mm)</v>
          </cell>
          <cell r="E9464">
            <v>1300</v>
          </cell>
        </row>
        <row r="9465">
          <cell r="A9465" t="str">
            <v>3106200</v>
          </cell>
          <cell r="B9465" t="str">
            <v>609</v>
          </cell>
          <cell r="C9465" t="str">
            <v/>
          </cell>
          <cell r="D9465" t="str">
            <v>피스코리아 컬러지협(중, 40mm)</v>
          </cell>
          <cell r="E9465">
            <v>1100</v>
          </cell>
        </row>
        <row r="9466">
          <cell r="A9466" t="str">
            <v>3106300</v>
          </cell>
          <cell r="B9466" t="str">
            <v>609</v>
          </cell>
          <cell r="C9466" t="str">
            <v/>
          </cell>
          <cell r="D9466" t="str">
            <v>피스코리아 컬러지협(소, 28mm)</v>
          </cell>
          <cell r="E9466">
            <v>800</v>
          </cell>
        </row>
        <row r="9467">
          <cell r="A9467" t="str">
            <v>3106400</v>
          </cell>
          <cell r="B9467" t="str">
            <v>609</v>
          </cell>
          <cell r="C9467" t="str">
            <v/>
          </cell>
          <cell r="D9467" t="str">
            <v>화신 불독지협(소, 39mm)</v>
          </cell>
          <cell r="E9467">
            <v>300</v>
          </cell>
        </row>
        <row r="9468">
          <cell r="A9468" t="str">
            <v>3106500</v>
          </cell>
          <cell r="B9468" t="str">
            <v>609</v>
          </cell>
          <cell r="C9468" t="str">
            <v/>
          </cell>
          <cell r="D9468" t="str">
            <v>화신 불독지협(중, 50mm)</v>
          </cell>
          <cell r="E9468">
            <v>400</v>
          </cell>
        </row>
        <row r="9469">
          <cell r="A9469" t="str">
            <v>3106600</v>
          </cell>
          <cell r="B9469" t="str">
            <v>609</v>
          </cell>
          <cell r="C9469" t="str">
            <v/>
          </cell>
          <cell r="D9469" t="str">
            <v>화신 불독지협(대, 60mm)</v>
          </cell>
          <cell r="E9469">
            <v>600</v>
          </cell>
        </row>
        <row r="9470">
          <cell r="A9470" t="str">
            <v>3106700</v>
          </cell>
          <cell r="B9470" t="str">
            <v>609</v>
          </cell>
          <cell r="C9470" t="str">
            <v/>
          </cell>
          <cell r="D9470" t="str">
            <v>화신 불독지협(특대, 90mm)</v>
          </cell>
          <cell r="E9470">
            <v>900</v>
          </cell>
        </row>
        <row r="9471">
          <cell r="A9471" t="str">
            <v>3116100</v>
          </cell>
          <cell r="B9471" t="str">
            <v>609</v>
          </cell>
          <cell r="C9471" t="str">
            <v/>
          </cell>
          <cell r="D9471" t="str">
            <v>바이하츠 카드링 소(소, 20mm, 9개입)</v>
          </cell>
          <cell r="E9471">
            <v>1500</v>
          </cell>
        </row>
        <row r="9472">
          <cell r="A9472" t="str">
            <v>3116200</v>
          </cell>
          <cell r="B9472" t="str">
            <v>609</v>
          </cell>
          <cell r="C9472" t="str">
            <v/>
          </cell>
          <cell r="D9472" t="str">
            <v>바이하츠 카드링 중(중, 25mm, 7개입)</v>
          </cell>
          <cell r="E9472">
            <v>1500</v>
          </cell>
        </row>
        <row r="9473">
          <cell r="A9473" t="str">
            <v>3116300</v>
          </cell>
          <cell r="B9473" t="str">
            <v>609</v>
          </cell>
          <cell r="C9473" t="str">
            <v/>
          </cell>
          <cell r="D9473" t="str">
            <v>바이하츠 카드링 대(대, 30mm, 6개입)</v>
          </cell>
          <cell r="E9473">
            <v>1500</v>
          </cell>
        </row>
        <row r="9474">
          <cell r="A9474" t="str">
            <v>3118300</v>
          </cell>
          <cell r="B9474" t="str">
            <v>609</v>
          </cell>
          <cell r="C9474" t="str">
            <v/>
          </cell>
          <cell r="D9474" t="str">
            <v>바이하츠 원형자석크립통/핀통(Φ50x70mm)</v>
          </cell>
          <cell r="E9474">
            <v>1800</v>
          </cell>
        </row>
        <row r="9475">
          <cell r="A9475" t="str">
            <v>3127700</v>
          </cell>
          <cell r="B9475" t="str">
            <v>609</v>
          </cell>
          <cell r="C9475" t="str">
            <v/>
          </cell>
          <cell r="D9475" t="str">
            <v>바이하츠 플라스틱카드링 소(소, 13mm, 27개입)</v>
          </cell>
          <cell r="E9475">
            <v>1500</v>
          </cell>
        </row>
        <row r="9476">
          <cell r="A9476" t="str">
            <v>3127800</v>
          </cell>
          <cell r="B9476" t="str">
            <v>609</v>
          </cell>
          <cell r="C9476" t="str">
            <v/>
          </cell>
          <cell r="D9476" t="str">
            <v>바이하츠 플라스틱카드링 중(중, 19mm, 18개입)</v>
          </cell>
          <cell r="E9476">
            <v>1500</v>
          </cell>
        </row>
        <row r="9477">
          <cell r="A9477" t="str">
            <v>3127900</v>
          </cell>
          <cell r="B9477" t="str">
            <v>609</v>
          </cell>
          <cell r="C9477" t="str">
            <v/>
          </cell>
          <cell r="D9477" t="str">
            <v>바이하츠 플라스틱카드링 대(대, 25mm, 13개입)</v>
          </cell>
          <cell r="E9477">
            <v>1500</v>
          </cell>
        </row>
        <row r="9478">
          <cell r="A9478" t="str">
            <v>3144800</v>
          </cell>
          <cell r="B9478" t="str">
            <v>609</v>
          </cell>
          <cell r="C9478" t="str">
            <v/>
          </cell>
          <cell r="D9478" t="str">
            <v>화신 카드링(소/23mm, 300개입)</v>
          </cell>
          <cell r="E9478">
            <v>40000</v>
          </cell>
        </row>
        <row r="9479">
          <cell r="A9479" t="str">
            <v>3144900</v>
          </cell>
          <cell r="B9479" t="str">
            <v>609</v>
          </cell>
          <cell r="C9479" t="str">
            <v/>
          </cell>
          <cell r="D9479" t="str">
            <v>화신 카드링(중/28mm, 250개입)</v>
          </cell>
          <cell r="E9479">
            <v>44000</v>
          </cell>
        </row>
        <row r="9480">
          <cell r="A9480" t="str">
            <v>3145000</v>
          </cell>
          <cell r="B9480" t="str">
            <v>609</v>
          </cell>
          <cell r="C9480" t="str">
            <v/>
          </cell>
          <cell r="D9480" t="str">
            <v>화신 카드링(대/33mm, 200개입)</v>
          </cell>
          <cell r="E9480">
            <v>38000</v>
          </cell>
        </row>
        <row r="9481">
          <cell r="A9481" t="str">
            <v>3145100</v>
          </cell>
          <cell r="B9481" t="str">
            <v>609</v>
          </cell>
          <cell r="C9481" t="str">
            <v/>
          </cell>
          <cell r="D9481" t="str">
            <v>화신 카드링(특대/40mm, 100개입)</v>
          </cell>
          <cell r="E9481">
            <v>24000</v>
          </cell>
        </row>
        <row r="9482">
          <cell r="A9482" t="str">
            <v>3148900</v>
          </cell>
          <cell r="B9482" t="str">
            <v>609</v>
          </cell>
          <cell r="C9482" t="str">
            <v/>
          </cell>
          <cell r="D9482" t="str">
            <v>아톰 칼라메모홀더 소 40*18*12mm 흑색</v>
          </cell>
          <cell r="E9482">
            <v>1000</v>
          </cell>
        </row>
        <row r="9483">
          <cell r="A9483" t="str">
            <v>3149000</v>
          </cell>
          <cell r="B9483" t="str">
            <v>609</v>
          </cell>
          <cell r="C9483" t="str">
            <v/>
          </cell>
          <cell r="D9483" t="str">
            <v>아톰 칼라메모홀더 중 80*18*12mm 흑색</v>
          </cell>
          <cell r="E9483">
            <v>1600</v>
          </cell>
        </row>
        <row r="9484">
          <cell r="A9484" t="str">
            <v>3149100</v>
          </cell>
          <cell r="B9484" t="str">
            <v>609</v>
          </cell>
          <cell r="C9484" t="str">
            <v/>
          </cell>
          <cell r="D9484" t="str">
            <v>아톰 칼라메모홀더 대 110*18*12mm 흑색</v>
          </cell>
          <cell r="E9484">
            <v>2000</v>
          </cell>
        </row>
        <row r="9485">
          <cell r="A9485" t="str">
            <v>3149200</v>
          </cell>
          <cell r="B9485" t="str">
            <v>609</v>
          </cell>
          <cell r="C9485" t="str">
            <v/>
          </cell>
          <cell r="D9485" t="str">
            <v>아톰 메모홀더 특대 흑색 AMH-40(150mm)</v>
          </cell>
          <cell r="E9485">
            <v>3300</v>
          </cell>
        </row>
        <row r="9486">
          <cell r="A9486" t="str">
            <v>3149300</v>
          </cell>
          <cell r="B9486" t="str">
            <v>609</v>
          </cell>
          <cell r="C9486" t="str">
            <v/>
          </cell>
          <cell r="D9486" t="str">
            <v>아톰 킹홀더 A4(200mm)</v>
          </cell>
          <cell r="E9486">
            <v>3300</v>
          </cell>
        </row>
        <row r="9487">
          <cell r="A9487" t="str">
            <v>3149400</v>
          </cell>
          <cell r="B9487" t="str">
            <v>609</v>
          </cell>
          <cell r="C9487" t="str">
            <v/>
          </cell>
          <cell r="D9487" t="str">
            <v>아톰 킹홀더 A3(285mm)</v>
          </cell>
          <cell r="E9487">
            <v>4800</v>
          </cell>
        </row>
        <row r="9488">
          <cell r="A9488" t="str">
            <v>3149500</v>
          </cell>
          <cell r="B9488" t="str">
            <v>609</v>
          </cell>
          <cell r="C9488" t="str">
            <v/>
          </cell>
          <cell r="D9488" t="str">
            <v>아톰 대형홀더 600(600mm)</v>
          </cell>
          <cell r="E9488">
            <v>12000</v>
          </cell>
        </row>
        <row r="9489">
          <cell r="A9489" t="str">
            <v>3149600</v>
          </cell>
          <cell r="B9489" t="str">
            <v>609</v>
          </cell>
          <cell r="C9489" t="str">
            <v/>
          </cell>
          <cell r="D9489" t="str">
            <v>아톰 대형홀더 900(900mm)</v>
          </cell>
          <cell r="E9489">
            <v>18000</v>
          </cell>
        </row>
        <row r="9490">
          <cell r="A9490" t="str">
            <v>3149700</v>
          </cell>
          <cell r="B9490" t="str">
            <v>609</v>
          </cell>
          <cell r="C9490" t="str">
            <v/>
          </cell>
          <cell r="D9490" t="str">
            <v>아톰 대형홀더 1200(1,200mm)</v>
          </cell>
          <cell r="E9490">
            <v>24000</v>
          </cell>
        </row>
        <row r="9491">
          <cell r="A9491" t="str">
            <v>3155500</v>
          </cell>
          <cell r="B9491" t="str">
            <v>609</v>
          </cell>
          <cell r="C9491" t="str">
            <v/>
          </cell>
          <cell r="D9491" t="str">
            <v>바이하츠 사각자석크립통/핀통(50x50x70mm)</v>
          </cell>
          <cell r="E9491">
            <v>1800</v>
          </cell>
        </row>
        <row r="9492">
          <cell r="A9492" t="str">
            <v>3149104</v>
          </cell>
          <cell r="B9492" t="str">
            <v>609</v>
          </cell>
          <cell r="D9492" t="str">
            <v>아톰 칼라메모홀더 대 110*18*12mm 노란색(110mm)</v>
          </cell>
          <cell r="E9492">
            <v>2000</v>
          </cell>
        </row>
        <row r="9493">
          <cell r="A9493" t="str">
            <v>3149103</v>
          </cell>
          <cell r="B9493" t="str">
            <v>609</v>
          </cell>
          <cell r="D9493" t="str">
            <v>아톰 칼라메모홀더 대 110*18*12mm 녹색(110mm)</v>
          </cell>
          <cell r="E9493">
            <v>2000</v>
          </cell>
        </row>
        <row r="9494">
          <cell r="A9494" t="str">
            <v>3149102</v>
          </cell>
          <cell r="B9494" t="str">
            <v>609</v>
          </cell>
          <cell r="D9494" t="str">
            <v>아톰 칼라메모홀더 대 110*18*12mm 적색(110mm)</v>
          </cell>
          <cell r="E9494">
            <v>2000</v>
          </cell>
        </row>
        <row r="9495">
          <cell r="A9495" t="str">
            <v>3149101</v>
          </cell>
          <cell r="B9495" t="str">
            <v>609</v>
          </cell>
          <cell r="D9495" t="str">
            <v>아톰 칼라메모홀더 대 110*18*12mm 청색(110mm)</v>
          </cell>
          <cell r="E9495">
            <v>2000</v>
          </cell>
        </row>
        <row r="9496">
          <cell r="A9496" t="str">
            <v>3148904</v>
          </cell>
          <cell r="B9496" t="str">
            <v>609</v>
          </cell>
          <cell r="D9496" t="str">
            <v>아톰 칼라메모홀더 소 40*18*12mm 노란색(40mm)</v>
          </cell>
          <cell r="E9496">
            <v>1000</v>
          </cell>
        </row>
        <row r="9497">
          <cell r="A9497" t="str">
            <v>3148903</v>
          </cell>
          <cell r="B9497" t="str">
            <v>609</v>
          </cell>
          <cell r="D9497" t="str">
            <v>아톰 칼라메모홀더 소 40*18*12mm 녹색(40mm)</v>
          </cell>
          <cell r="E9497">
            <v>1000</v>
          </cell>
        </row>
        <row r="9498">
          <cell r="A9498" t="str">
            <v>3148902</v>
          </cell>
          <cell r="B9498" t="str">
            <v>609</v>
          </cell>
          <cell r="D9498" t="str">
            <v>아톰 칼라메모홀더 소 40*18*12mm 적색(40mm)</v>
          </cell>
          <cell r="E9498">
            <v>1000</v>
          </cell>
        </row>
        <row r="9499">
          <cell r="A9499" t="str">
            <v>3148901</v>
          </cell>
          <cell r="B9499" t="str">
            <v>609</v>
          </cell>
          <cell r="D9499" t="str">
            <v>아톰 칼라메모홀더 소 40*18*12mm 청색(40mm)</v>
          </cell>
          <cell r="E9499">
            <v>1000</v>
          </cell>
        </row>
        <row r="9500">
          <cell r="A9500" t="str">
            <v>3149004</v>
          </cell>
          <cell r="B9500" t="str">
            <v>609</v>
          </cell>
          <cell r="D9500" t="str">
            <v>아톰 칼라메모홀더 중 80*18*12mm 노란색(80mm)</v>
          </cell>
          <cell r="E9500">
            <v>1600</v>
          </cell>
        </row>
        <row r="9501">
          <cell r="A9501" t="str">
            <v>3149003</v>
          </cell>
          <cell r="B9501" t="str">
            <v>609</v>
          </cell>
          <cell r="D9501" t="str">
            <v>아톰 칼라메모홀더 중 80*18*12mm 녹색(80mm)</v>
          </cell>
          <cell r="E9501">
            <v>1600</v>
          </cell>
        </row>
        <row r="9502">
          <cell r="A9502" t="str">
            <v>3149002</v>
          </cell>
          <cell r="B9502" t="str">
            <v>609</v>
          </cell>
          <cell r="D9502" t="str">
            <v>아톰 칼라메모홀더 중 80*18*12mm 적색(80mm)</v>
          </cell>
          <cell r="E9502">
            <v>1600</v>
          </cell>
        </row>
        <row r="9503">
          <cell r="A9503" t="str">
            <v>3149001</v>
          </cell>
          <cell r="B9503" t="str">
            <v>609</v>
          </cell>
          <cell r="D9503" t="str">
            <v>아톰 칼라메모홀더 중 80*18*12mm 청색(80mm)</v>
          </cell>
          <cell r="E9503">
            <v>1600</v>
          </cell>
        </row>
        <row r="9504">
          <cell r="A9504" t="str">
            <v>3103600</v>
          </cell>
          <cell r="B9504" t="str">
            <v>610</v>
          </cell>
          <cell r="C9504" t="str">
            <v/>
          </cell>
          <cell r="D9504" t="str">
            <v>피스코리아 삼각크립</v>
          </cell>
          <cell r="E9504">
            <v>2000</v>
          </cell>
        </row>
        <row r="9505">
          <cell r="A9505" t="str">
            <v>3124400</v>
          </cell>
          <cell r="B9505" t="str">
            <v>610</v>
          </cell>
          <cell r="C9505" t="str">
            <v/>
          </cell>
          <cell r="D9505" t="str">
            <v>※아트사인 압정 비니 10개입(4312/AF0013/12*36)</v>
          </cell>
          <cell r="E9505">
            <v>1600</v>
          </cell>
        </row>
        <row r="9506">
          <cell r="A9506" t="str">
            <v>3124500</v>
          </cell>
          <cell r="B9506" t="str">
            <v>610</v>
          </cell>
          <cell r="C9506" t="str">
            <v/>
          </cell>
          <cell r="D9506" t="str">
            <v>※아트사인 압정 퀸 15개입(4313/AF0014/11*33)</v>
          </cell>
          <cell r="E9506">
            <v>2500</v>
          </cell>
        </row>
        <row r="9507">
          <cell r="A9507" t="str">
            <v>3124600</v>
          </cell>
          <cell r="B9507" t="str">
            <v>610</v>
          </cell>
          <cell r="C9507" t="str">
            <v/>
          </cell>
          <cell r="D9507" t="str">
            <v>※아트사인 압정 트럼프 18개입(4314/AF0015/15*35)</v>
          </cell>
          <cell r="E9507">
            <v>2500</v>
          </cell>
        </row>
        <row r="9508">
          <cell r="A9508" t="str">
            <v>3301200</v>
          </cell>
          <cell r="B9508" t="str">
            <v>610</v>
          </cell>
          <cell r="C9508" t="str">
            <v/>
          </cell>
          <cell r="D9508" t="str">
            <v>※아트사인 메모클립(7251/미싱기/52*35*105)</v>
          </cell>
          <cell r="E9508">
            <v>5500</v>
          </cell>
        </row>
        <row r="9509">
          <cell r="A9509" t="str">
            <v>3301300</v>
          </cell>
          <cell r="B9509" t="str">
            <v>610</v>
          </cell>
          <cell r="C9509" t="str">
            <v/>
          </cell>
          <cell r="D9509" t="str">
            <v>※아트사인 메모클립(7252/전화기/45*44*105)</v>
          </cell>
          <cell r="E9509">
            <v>5500</v>
          </cell>
        </row>
        <row r="9510">
          <cell r="A9510" t="str">
            <v>3301400</v>
          </cell>
          <cell r="B9510" t="str">
            <v>610</v>
          </cell>
          <cell r="C9510" t="str">
            <v/>
          </cell>
          <cell r="D9510" t="str">
            <v>※아트사인 메모클립(7253/타자기/54*43*95)</v>
          </cell>
          <cell r="E9510">
            <v>5500</v>
          </cell>
        </row>
        <row r="9511">
          <cell r="A9511" t="str">
            <v>3301500</v>
          </cell>
          <cell r="B9511" t="str">
            <v>610</v>
          </cell>
          <cell r="C9511" t="str">
            <v/>
          </cell>
          <cell r="D9511" t="str">
            <v>※아트사인 메모클립(8120/주전자/43*35*105)</v>
          </cell>
          <cell r="E9511">
            <v>5500</v>
          </cell>
        </row>
        <row r="9512">
          <cell r="A9512" t="str">
            <v>3301700</v>
          </cell>
          <cell r="B9512" t="str">
            <v>610</v>
          </cell>
          <cell r="C9512" t="str">
            <v/>
          </cell>
          <cell r="D9512" t="str">
            <v>※아트사인 메모클립(8121/공중전화/37*26*105)</v>
          </cell>
          <cell r="E9512">
            <v>5500</v>
          </cell>
        </row>
        <row r="9513">
          <cell r="A9513" t="str">
            <v>3301800</v>
          </cell>
          <cell r="B9513" t="str">
            <v>610</v>
          </cell>
          <cell r="C9513" t="str">
            <v/>
          </cell>
          <cell r="D9513" t="str">
            <v>※아트사인 메모클립(8122/곤로/43*120)</v>
          </cell>
          <cell r="E9513">
            <v>6000</v>
          </cell>
        </row>
        <row r="9514">
          <cell r="A9514" t="str">
            <v>3301900</v>
          </cell>
          <cell r="B9514" t="str">
            <v>610</v>
          </cell>
          <cell r="C9514" t="str">
            <v/>
          </cell>
          <cell r="D9514" t="str">
            <v>※아트사인 메모클립(8123/우체통/32*28*126)</v>
          </cell>
          <cell r="E9514">
            <v>6000</v>
          </cell>
        </row>
        <row r="9515">
          <cell r="A9515" t="str">
            <v>3753500</v>
          </cell>
          <cell r="B9515" t="str">
            <v>610</v>
          </cell>
          <cell r="C9515" t="str">
            <v/>
          </cell>
          <cell r="D9515" t="str">
            <v>※아트사인 메모홀더55(7256/55*60*8/1개입)</v>
          </cell>
          <cell r="E9515">
            <v>1500</v>
          </cell>
        </row>
        <row r="9516">
          <cell r="A9516" t="str">
            <v>7373000</v>
          </cell>
          <cell r="B9516" t="str">
            <v>610</v>
          </cell>
          <cell r="C9516" t="str">
            <v/>
          </cell>
          <cell r="D9516" t="str">
            <v>※아트사인 메모홀더50(7234/50*30*8/4개입)</v>
          </cell>
          <cell r="E9516">
            <v>3000</v>
          </cell>
        </row>
        <row r="9517">
          <cell r="A9517" t="str">
            <v>7373100</v>
          </cell>
          <cell r="B9517" t="str">
            <v>610</v>
          </cell>
          <cell r="C9517" t="str">
            <v/>
          </cell>
          <cell r="D9517" t="str">
            <v>※아트사인 메모홀더110(7235/110*30*8/2개입)</v>
          </cell>
          <cell r="E9517">
            <v>3000</v>
          </cell>
        </row>
        <row r="9518">
          <cell r="A9518" t="str">
            <v>7373200</v>
          </cell>
          <cell r="B9518" t="str">
            <v>610</v>
          </cell>
          <cell r="C9518" t="str">
            <v/>
          </cell>
          <cell r="D9518" t="str">
            <v>※아트사인 메모홀더210(7215/217*30*8/1개입)</v>
          </cell>
          <cell r="E9518">
            <v>3000</v>
          </cell>
        </row>
        <row r="9519">
          <cell r="A9519" t="str">
            <v>3858650</v>
          </cell>
          <cell r="B9519" t="str">
            <v>610</v>
          </cell>
          <cell r="D9519" t="str">
            <v>※아트사인 자석 슬림바(1302/220*6*7/2개입)</v>
          </cell>
          <cell r="E9519">
            <v>4500</v>
          </cell>
        </row>
        <row r="9520">
          <cell r="A9520" t="str">
            <v>3206300</v>
          </cell>
          <cell r="B9520" t="str">
            <v>611</v>
          </cell>
          <cell r="C9520" t="str">
            <v/>
          </cell>
          <cell r="D9520" t="str">
            <v>도루코 커터 S102(Z1/소)</v>
          </cell>
          <cell r="E9520">
            <v>3600</v>
          </cell>
        </row>
        <row r="9521">
          <cell r="A9521" t="str">
            <v>3206400</v>
          </cell>
          <cell r="B9521" t="str">
            <v>611</v>
          </cell>
          <cell r="C9521" t="str">
            <v/>
          </cell>
          <cell r="D9521" t="str">
            <v>도루코 커터 L601(C4/대)</v>
          </cell>
          <cell r="E9521">
            <v>4400</v>
          </cell>
        </row>
        <row r="9522">
          <cell r="A9522" t="str">
            <v>3206500</v>
          </cell>
          <cell r="B9522" t="str">
            <v>611</v>
          </cell>
          <cell r="C9522" t="str">
            <v/>
          </cell>
          <cell r="D9522" t="str">
            <v>도루코 커터 L302(Z2/대)</v>
          </cell>
          <cell r="E9522">
            <v>5100</v>
          </cell>
        </row>
        <row r="9523">
          <cell r="A9523" t="str">
            <v>3214000</v>
          </cell>
          <cell r="B9523" t="str">
            <v>611</v>
          </cell>
          <cell r="C9523" t="str">
            <v/>
          </cell>
          <cell r="D9523" t="str">
            <v>도루코 커터 S101(A1/소)</v>
          </cell>
          <cell r="E9523">
            <v>1500</v>
          </cell>
        </row>
        <row r="9524">
          <cell r="A9524" t="str">
            <v>3214100</v>
          </cell>
          <cell r="B9524" t="str">
            <v>611</v>
          </cell>
          <cell r="C9524" t="str">
            <v/>
          </cell>
          <cell r="D9524" t="str">
            <v>도루코 커터 S402(H1/소)</v>
          </cell>
          <cell r="E9524">
            <v>2400</v>
          </cell>
        </row>
        <row r="9525">
          <cell r="A9525" t="str">
            <v>3214200</v>
          </cell>
          <cell r="B9525" t="str">
            <v>611</v>
          </cell>
          <cell r="C9525" t="str">
            <v/>
          </cell>
          <cell r="D9525" t="str">
            <v>도루코 커터 M202(B/중/구:M201)</v>
          </cell>
          <cell r="E9525">
            <v>3600</v>
          </cell>
        </row>
        <row r="9526">
          <cell r="A9526" t="str">
            <v>3214400</v>
          </cell>
          <cell r="B9526" t="str">
            <v>611</v>
          </cell>
          <cell r="C9526" t="str">
            <v/>
          </cell>
          <cell r="D9526" t="str">
            <v>도루코 커터 L301(C5/대)</v>
          </cell>
          <cell r="E9526">
            <v>3100</v>
          </cell>
        </row>
        <row r="9527">
          <cell r="A9527" t="str">
            <v>3216100</v>
          </cell>
          <cell r="B9527" t="str">
            <v>611</v>
          </cell>
          <cell r="C9527" t="str">
            <v/>
          </cell>
          <cell r="D9527" t="str">
            <v>도루코 커터 S401(PRO S30 커터날 사용)</v>
          </cell>
          <cell r="E9527">
            <v>4300</v>
          </cell>
        </row>
        <row r="9528">
          <cell r="A9528" t="str">
            <v>3203400</v>
          </cell>
          <cell r="B9528" t="str">
            <v>612</v>
          </cell>
          <cell r="C9528" t="str">
            <v/>
          </cell>
          <cell r="D9528" t="str">
            <v>도루코 단면도 10개입(가로39.2x폭19.1x두께1.5)</v>
          </cell>
          <cell r="E9528">
            <v>3000</v>
          </cell>
        </row>
        <row r="9529">
          <cell r="A9529" t="str">
            <v>3206600</v>
          </cell>
          <cell r="B9529" t="str">
            <v>612</v>
          </cell>
          <cell r="C9529" t="str">
            <v/>
          </cell>
          <cell r="D9529" t="str">
            <v>도루코 검정칼/새마을칼(1개입)</v>
          </cell>
          <cell r="E9529">
            <v>400</v>
          </cell>
        </row>
        <row r="9530">
          <cell r="A9530" t="str">
            <v>3207800</v>
          </cell>
          <cell r="B9530" t="str">
            <v>612</v>
          </cell>
          <cell r="C9530" t="str">
            <v/>
          </cell>
          <cell r="D9530" t="str">
            <v>도루코 커터날 S(소, 10본입/1통)</v>
          </cell>
          <cell r="E9530">
            <v>800</v>
          </cell>
        </row>
        <row r="9531">
          <cell r="A9531" t="str">
            <v>3207801</v>
          </cell>
          <cell r="B9531" t="str">
            <v>612</v>
          </cell>
          <cell r="C9531" t="str">
            <v/>
          </cell>
          <cell r="D9531" t="str">
            <v>도루코 커터날 S(소, 100본입/10본입X10통/1갑)</v>
          </cell>
          <cell r="E9531">
            <v>8000</v>
          </cell>
        </row>
        <row r="9532">
          <cell r="A9532" t="str">
            <v>3207900</v>
          </cell>
          <cell r="B9532" t="str">
            <v>612</v>
          </cell>
          <cell r="C9532" t="str">
            <v/>
          </cell>
          <cell r="D9532" t="str">
            <v>도루코 커터날 L(대, 10본입/1통)</v>
          </cell>
          <cell r="E9532">
            <v>1900</v>
          </cell>
        </row>
        <row r="9533">
          <cell r="A9533" t="str">
            <v>3207901</v>
          </cell>
          <cell r="B9533" t="str">
            <v>612</v>
          </cell>
          <cell r="C9533" t="str">
            <v/>
          </cell>
          <cell r="D9533" t="str">
            <v>도루코 커터날 L(대, 100본입/10본입X10통/1갑)</v>
          </cell>
          <cell r="E9533">
            <v>19000</v>
          </cell>
        </row>
        <row r="9534">
          <cell r="A9534" t="str">
            <v>3211100</v>
          </cell>
          <cell r="B9534" t="str">
            <v>612</v>
          </cell>
          <cell r="C9534" t="str">
            <v/>
          </cell>
          <cell r="D9534" t="str">
            <v>도루코 30도커터날(10개/1봉)</v>
          </cell>
          <cell r="E9534">
            <v>3400</v>
          </cell>
        </row>
        <row r="9535">
          <cell r="A9535" t="str">
            <v>3212900</v>
          </cell>
          <cell r="B9535" t="str">
            <v>612</v>
          </cell>
          <cell r="C9535" t="str">
            <v/>
          </cell>
          <cell r="D9535" t="str">
            <v>도루코 커터날 PRO L(대, 10본입/1통)</v>
          </cell>
          <cell r="E9535">
            <v>2600</v>
          </cell>
        </row>
        <row r="9536">
          <cell r="A9536" t="str">
            <v>3214300</v>
          </cell>
          <cell r="B9536" t="str">
            <v>612</v>
          </cell>
          <cell r="C9536" t="str">
            <v/>
          </cell>
          <cell r="D9536" t="str">
            <v>도루코 커터날 M(중), 10본입</v>
          </cell>
          <cell r="E9536">
            <v>1700</v>
          </cell>
        </row>
        <row r="9537">
          <cell r="A9537" t="str">
            <v>3318591</v>
          </cell>
          <cell r="B9537" t="str">
            <v>612</v>
          </cell>
          <cell r="D9537" t="str">
            <v>도루코 커터 L602(대) 18mm</v>
          </cell>
          <cell r="E9537">
            <v>10000</v>
          </cell>
        </row>
        <row r="9538">
          <cell r="A9538" t="str">
            <v>3484610</v>
          </cell>
          <cell r="B9538" t="str">
            <v>612</v>
          </cell>
          <cell r="D9538" t="str">
            <v>도루코 커터 S403(소) 9mm</v>
          </cell>
          <cell r="E9538">
            <v>8000</v>
          </cell>
        </row>
        <row r="9539">
          <cell r="A9539" t="str">
            <v>3318590</v>
          </cell>
          <cell r="B9539" t="str">
            <v>612</v>
          </cell>
          <cell r="D9539" t="str">
            <v>도루코 커터 XL701 25mm</v>
          </cell>
          <cell r="E9539">
            <v>7000</v>
          </cell>
        </row>
        <row r="9540">
          <cell r="A9540" t="str">
            <v>3214301</v>
          </cell>
          <cell r="B9540" t="str">
            <v>612</v>
          </cell>
          <cell r="D9540" t="str">
            <v>도루코 커터날 M(중, 10본입X10EA/갑)</v>
          </cell>
          <cell r="E9540">
            <v>17000</v>
          </cell>
        </row>
        <row r="9541">
          <cell r="A9541" t="str">
            <v>3200502</v>
          </cell>
          <cell r="B9541" t="str">
            <v>612</v>
          </cell>
          <cell r="D9541" t="str">
            <v>도루코 커터날 XL(10입) 25mm</v>
          </cell>
          <cell r="E9541">
            <v>6000</v>
          </cell>
        </row>
        <row r="9542">
          <cell r="A9542" t="str">
            <v>3213000</v>
          </cell>
          <cell r="B9542" t="str">
            <v>613</v>
          </cell>
          <cell r="C9542" t="str">
            <v/>
          </cell>
          <cell r="D9542" t="str">
            <v>프린텍 티타늄소형커터 CT09-SL(소형, 128x11mm)</v>
          </cell>
          <cell r="E9542">
            <v>1200</v>
          </cell>
        </row>
        <row r="9543">
          <cell r="A9543" t="str">
            <v>3213100</v>
          </cell>
          <cell r="B9543" t="str">
            <v>613</v>
          </cell>
          <cell r="C9543" t="str">
            <v/>
          </cell>
          <cell r="D9543" t="str">
            <v>프린텍 티타늄소형커터 CT09-BG(소형, 135x25mm)</v>
          </cell>
          <cell r="E9543">
            <v>2200</v>
          </cell>
        </row>
        <row r="9544">
          <cell r="A9544" t="str">
            <v>3213200</v>
          </cell>
          <cell r="B9544" t="str">
            <v>613</v>
          </cell>
          <cell r="C9544" t="str">
            <v/>
          </cell>
          <cell r="D9544" t="str">
            <v>프린텍 티타늄소형커터날 BT09(소형, 80x9mm, 10본입)</v>
          </cell>
          <cell r="E9544">
            <v>2200</v>
          </cell>
        </row>
        <row r="9545">
          <cell r="A9545" t="str">
            <v>3213300</v>
          </cell>
          <cell r="B9545" t="str">
            <v>613</v>
          </cell>
          <cell r="C9545" t="str">
            <v/>
          </cell>
          <cell r="D9545" t="str">
            <v>프린텍 티타늄대형커터 CT18-BG(대형, 165x40mm)</v>
          </cell>
          <cell r="E9545">
            <v>3000</v>
          </cell>
        </row>
        <row r="9546">
          <cell r="A9546" t="str">
            <v>3213400</v>
          </cell>
          <cell r="B9546" t="str">
            <v>613</v>
          </cell>
          <cell r="C9546" t="str">
            <v/>
          </cell>
          <cell r="D9546" t="str">
            <v>프린텍 티타늄대형커터날 BT18(대형, 100x18mm, 10본입)</v>
          </cell>
          <cell r="E9546">
            <v>3800</v>
          </cell>
        </row>
        <row r="9547">
          <cell r="A9547" t="str">
            <v>3214500</v>
          </cell>
          <cell r="B9547" t="str">
            <v>613</v>
          </cell>
          <cell r="C9547" t="str">
            <v/>
          </cell>
          <cell r="D9547" t="str">
            <v>프린텍 프리미엄블랙커터 CB18-BK(대형, 165x40mm)</v>
          </cell>
          <cell r="E9547">
            <v>3500</v>
          </cell>
        </row>
        <row r="9548">
          <cell r="A9548" t="str">
            <v>3214600</v>
          </cell>
          <cell r="B9548" t="str">
            <v>613</v>
          </cell>
          <cell r="C9548" t="str">
            <v/>
          </cell>
          <cell r="D9548" t="str">
            <v>프린텍 프리미엄블랙커터날 BB18(대형, 100x18mm, 5개입)</v>
          </cell>
          <cell r="E9548">
            <v>3600</v>
          </cell>
        </row>
        <row r="9549">
          <cell r="A9549" t="str">
            <v>3214700</v>
          </cell>
          <cell r="B9549" t="str">
            <v>613</v>
          </cell>
          <cell r="C9549" t="str">
            <v/>
          </cell>
          <cell r="D9549" t="str">
            <v>프린텍 프리미엄블랙커터 CB09-SL(소형, 128x11mm)</v>
          </cell>
          <cell r="E9549">
            <v>1500</v>
          </cell>
        </row>
        <row r="9550">
          <cell r="A9550" t="str">
            <v>3214800</v>
          </cell>
          <cell r="B9550" t="str">
            <v>613</v>
          </cell>
          <cell r="C9550" t="str">
            <v/>
          </cell>
          <cell r="D9550" t="str">
            <v>프린텍 프리미엄블랙커터 CB09-BK(소형, 135x25mm)</v>
          </cell>
          <cell r="E9550">
            <v>2500</v>
          </cell>
        </row>
        <row r="9551">
          <cell r="A9551" t="str">
            <v>3214900</v>
          </cell>
          <cell r="B9551" t="str">
            <v>613</v>
          </cell>
          <cell r="C9551" t="str">
            <v/>
          </cell>
          <cell r="D9551" t="str">
            <v>프린텍 프리미엄블랙커터날 BB09(소형, 80x9mm, 5개입)</v>
          </cell>
          <cell r="E9551">
            <v>2200</v>
          </cell>
        </row>
        <row r="9552">
          <cell r="A9552" t="str">
            <v>3216700</v>
          </cell>
          <cell r="B9552" t="str">
            <v>613</v>
          </cell>
          <cell r="C9552" t="str">
            <v/>
          </cell>
          <cell r="D9552" t="str">
            <v>프린텍 프리미엄 대형컷터 CS18-BS (SK2 18mm)(대형 / 18mm)</v>
          </cell>
          <cell r="E9552">
            <v>2500</v>
          </cell>
        </row>
        <row r="9553">
          <cell r="A9553" t="str">
            <v>3216800</v>
          </cell>
          <cell r="B9553" t="str">
            <v>613</v>
          </cell>
          <cell r="C9553" t="str">
            <v/>
          </cell>
          <cell r="D9553" t="str">
            <v>프린텍 프리미엄 대형컷터날 BS18 (SK2 18mm)(대형 / 18mm)</v>
          </cell>
          <cell r="E9553">
            <v>3800</v>
          </cell>
        </row>
        <row r="9554">
          <cell r="A9554" t="str">
            <v>3216900</v>
          </cell>
          <cell r="B9554" t="str">
            <v>613</v>
          </cell>
          <cell r="C9554" t="str">
            <v/>
          </cell>
          <cell r="D9554" t="str">
            <v>프린텍 프리미엄 스틸 소형컷터 CS09-SL (SK2 9mm)(소형 / 9mm)</v>
          </cell>
          <cell r="E9554">
            <v>1000</v>
          </cell>
        </row>
        <row r="9555">
          <cell r="A9555" t="str">
            <v>3217000</v>
          </cell>
          <cell r="B9555" t="str">
            <v>613</v>
          </cell>
          <cell r="C9555" t="str">
            <v/>
          </cell>
          <cell r="D9555" t="str">
            <v>프린텍 프리미엄 소형컷터 CS09-BS (SK2 9mm)(소형 / 9mm)</v>
          </cell>
          <cell r="E9555">
            <v>1800</v>
          </cell>
        </row>
        <row r="9556">
          <cell r="A9556" t="str">
            <v>3217100</v>
          </cell>
          <cell r="B9556" t="str">
            <v>613</v>
          </cell>
          <cell r="C9556" t="str">
            <v/>
          </cell>
          <cell r="D9556" t="str">
            <v>프린텍 프리미엄 소형컷터날 BS09 (SK2 9mm 10EA)(소형 / 9mm)</v>
          </cell>
          <cell r="E9556">
            <v>2000</v>
          </cell>
        </row>
        <row r="9557">
          <cell r="A9557" t="str">
            <v>3954800</v>
          </cell>
          <cell r="B9557" t="str">
            <v>613</v>
          </cell>
          <cell r="C9557" t="str">
            <v/>
          </cell>
          <cell r="D9557" t="str">
            <v>프린텍 CE09-SL 프리미엄 블랙 컷터 30도 9mm 슬림(9mm)</v>
          </cell>
          <cell r="E9557">
            <v>1500</v>
          </cell>
        </row>
        <row r="9558">
          <cell r="A9558" t="str">
            <v>3954900</v>
          </cell>
          <cell r="B9558" t="str">
            <v>613</v>
          </cell>
          <cell r="C9558" t="str">
            <v/>
          </cell>
          <cell r="D9558" t="str">
            <v>프린텍 CE09-BK 프리미엄 블랙 컷터 30도 9mm 소형(9mm)</v>
          </cell>
          <cell r="E9558">
            <v>2500</v>
          </cell>
        </row>
        <row r="9559">
          <cell r="A9559" t="str">
            <v>3955000</v>
          </cell>
          <cell r="B9559" t="str">
            <v>613</v>
          </cell>
          <cell r="C9559" t="str">
            <v/>
          </cell>
          <cell r="D9559" t="str">
            <v>프린텍 BE09 프리미엄 블랙 컷터날 30도 9mm 5EA(9mm)</v>
          </cell>
          <cell r="E9559">
            <v>2200</v>
          </cell>
        </row>
        <row r="9560">
          <cell r="A9560" t="str">
            <v>3200500</v>
          </cell>
          <cell r="B9560" t="str">
            <v>614</v>
          </cell>
          <cell r="C9560" t="str">
            <v/>
          </cell>
          <cell r="D9560" t="str">
            <v>피스코리아 커터날 소(소, 10본입/통)</v>
          </cell>
          <cell r="E9560">
            <v>600</v>
          </cell>
        </row>
        <row r="9561">
          <cell r="A9561" t="str">
            <v>3200501</v>
          </cell>
          <cell r="B9561" t="str">
            <v>614</v>
          </cell>
          <cell r="C9561" t="str">
            <v/>
          </cell>
          <cell r="D9561" t="str">
            <v>피스코리아 커터날 소(소, 10본입*10통/1갑)</v>
          </cell>
          <cell r="E9561">
            <v>6000</v>
          </cell>
        </row>
        <row r="9562">
          <cell r="A9562" t="str">
            <v>3200600</v>
          </cell>
          <cell r="B9562" t="str">
            <v>614</v>
          </cell>
          <cell r="C9562" t="str">
            <v/>
          </cell>
          <cell r="D9562" t="str">
            <v>피스코리아 커터날 대(대, 10본입/통)</v>
          </cell>
          <cell r="E9562">
            <v>1400</v>
          </cell>
        </row>
        <row r="9563">
          <cell r="A9563" t="str">
            <v>3200601</v>
          </cell>
          <cell r="B9563" t="str">
            <v>614</v>
          </cell>
          <cell r="C9563" t="str">
            <v/>
          </cell>
          <cell r="D9563" t="str">
            <v>피스코리아 커터날 대(대, 10본입*10통/1갑)</v>
          </cell>
          <cell r="E9563">
            <v>14000</v>
          </cell>
        </row>
        <row r="9564">
          <cell r="A9564" t="str">
            <v>3208900</v>
          </cell>
          <cell r="B9564" t="str">
            <v>614</v>
          </cell>
          <cell r="C9564" t="str">
            <v/>
          </cell>
          <cell r="D9564" t="str">
            <v>피스코리아 커터 N301(대)</v>
          </cell>
          <cell r="E9564">
            <v>2800</v>
          </cell>
        </row>
        <row r="9565">
          <cell r="A9565" t="str">
            <v>3209000</v>
          </cell>
          <cell r="B9565" t="str">
            <v>614</v>
          </cell>
          <cell r="C9565" t="str">
            <v/>
          </cell>
          <cell r="D9565" t="str">
            <v>피스코리아 커터 N302(대)</v>
          </cell>
          <cell r="E9565">
            <v>2800</v>
          </cell>
        </row>
        <row r="9566">
          <cell r="A9566" t="str">
            <v>3318500</v>
          </cell>
          <cell r="B9566" t="str">
            <v>614</v>
          </cell>
          <cell r="C9566" t="str">
            <v/>
          </cell>
          <cell r="D9566" t="str">
            <v>피스코리아 블랙고급캇타(소) (캇타날 2개 삽입)(140.7x25.7x16.2mm)</v>
          </cell>
          <cell r="E9566">
            <v>2200</v>
          </cell>
        </row>
        <row r="9567">
          <cell r="A9567" t="str">
            <v>3318600</v>
          </cell>
          <cell r="B9567" t="str">
            <v>614</v>
          </cell>
          <cell r="C9567" t="str">
            <v/>
          </cell>
          <cell r="D9567" t="str">
            <v>피스코리아 블랙고급캇타(대) +  캇타날 2개 삽입(171.2x35.5x24.7mm)</v>
          </cell>
          <cell r="E9567">
            <v>3200</v>
          </cell>
        </row>
        <row r="9568">
          <cell r="A9568" t="str">
            <v>3484600</v>
          </cell>
          <cell r="B9568" t="str">
            <v>614</v>
          </cell>
          <cell r="C9568" t="str">
            <v/>
          </cell>
          <cell r="D9568" t="str">
            <v>201 커터(144mm/26g/Office &amp; Factory)</v>
          </cell>
          <cell r="E9568">
            <v>600</v>
          </cell>
        </row>
        <row r="9569">
          <cell r="A9569" t="str">
            <v>3484700</v>
          </cell>
          <cell r="B9569" t="str">
            <v>614</v>
          </cell>
          <cell r="C9569" t="str">
            <v/>
          </cell>
          <cell r="D9569" t="str">
            <v>201 오토락 커터(144mm/26g/Office &amp; Factory)</v>
          </cell>
          <cell r="E9569">
            <v>700</v>
          </cell>
        </row>
        <row r="9570">
          <cell r="A9570" t="str">
            <v>3484800</v>
          </cell>
          <cell r="B9570" t="str">
            <v>614</v>
          </cell>
          <cell r="C9570" t="str">
            <v/>
          </cell>
          <cell r="D9570" t="str">
            <v>202 오토락 커터(135mm/17g/Office &amp; Factory)</v>
          </cell>
          <cell r="E9570">
            <v>700</v>
          </cell>
        </row>
        <row r="9571">
          <cell r="A9571" t="str">
            <v>3900046</v>
          </cell>
          <cell r="B9571" t="str">
            <v>614</v>
          </cell>
          <cell r="D9571" t="str">
            <v>[묶음]201 오토락 커터(144mm/26g/Office &amp; Factory) * 10개</v>
          </cell>
          <cell r="E9571">
            <v>7000</v>
          </cell>
        </row>
        <row r="9572">
          <cell r="A9572" t="str">
            <v>3900047</v>
          </cell>
          <cell r="B9572" t="str">
            <v>614</v>
          </cell>
          <cell r="D9572" t="str">
            <v>[묶음]202 오토락 커터(135mm/17g/Office &amp; Factory) * 10개</v>
          </cell>
          <cell r="E9572">
            <v>7000</v>
          </cell>
        </row>
        <row r="9573">
          <cell r="A9573" t="str">
            <v>3484620</v>
          </cell>
          <cell r="B9573" t="str">
            <v>614</v>
          </cell>
          <cell r="D9573" t="str">
            <v>피스코리아 블랙슬림커터</v>
          </cell>
          <cell r="E9573">
            <v>2200</v>
          </cell>
        </row>
        <row r="9574">
          <cell r="A9574" t="str">
            <v>3308602</v>
          </cell>
          <cell r="B9574" t="str">
            <v>614</v>
          </cell>
          <cell r="D9574" t="str">
            <v>피스코리아 가위커터 세트1호(블랙)</v>
          </cell>
          <cell r="E9574">
            <v>5000</v>
          </cell>
        </row>
        <row r="9575">
          <cell r="A9575" t="str">
            <v>3103200</v>
          </cell>
          <cell r="B9575" t="str">
            <v>615</v>
          </cell>
          <cell r="C9575" t="str">
            <v>핑크 커터 S</v>
          </cell>
          <cell r="D9575" t="str">
            <v>라운드 코너-커터(S) No.1060 핑크 ( 99 * 60 * 32 / 포코스)</v>
          </cell>
          <cell r="E9575">
            <v>11000</v>
          </cell>
        </row>
        <row r="9576">
          <cell r="A9576" t="str">
            <v>3103210</v>
          </cell>
          <cell r="B9576" t="str">
            <v>615</v>
          </cell>
          <cell r="C9576" t="str">
            <v>블루 커터 L</v>
          </cell>
          <cell r="D9576" t="str">
            <v>라운드 코너-커터(L) No.1061 블루 ( 99 * 60 * 32 / 포코스)</v>
          </cell>
          <cell r="E9576">
            <v>11000</v>
          </cell>
        </row>
        <row r="9577">
          <cell r="A9577" t="str">
            <v>3209100</v>
          </cell>
          <cell r="B9577" t="str">
            <v>615</v>
          </cell>
          <cell r="C9577" t="str">
            <v/>
          </cell>
          <cell r="D9577" t="str">
            <v>화신 파워커터(대)</v>
          </cell>
          <cell r="E9577">
            <v>2500</v>
          </cell>
        </row>
        <row r="9578">
          <cell r="A9578" t="str">
            <v>3211000</v>
          </cell>
          <cell r="B9578" t="str">
            <v>615</v>
          </cell>
          <cell r="C9578" t="str">
            <v/>
          </cell>
          <cell r="D9578" t="str">
            <v>화신 스마트 350컷터(로터리)</v>
          </cell>
          <cell r="E9578">
            <v>2500</v>
          </cell>
        </row>
        <row r="9579">
          <cell r="A9579" t="str">
            <v>3211200</v>
          </cell>
          <cell r="B9579" t="str">
            <v>615</v>
          </cell>
          <cell r="C9579" t="str">
            <v/>
          </cell>
          <cell r="D9579" t="str">
            <v>짜르네 슬라이스커터바타입(62x30x6mm)</v>
          </cell>
          <cell r="E9579">
            <v>6000</v>
          </cell>
        </row>
        <row r="9580">
          <cell r="A9580" t="str">
            <v>3211300</v>
          </cell>
          <cell r="B9580" t="str">
            <v>615</v>
          </cell>
          <cell r="C9580" t="str">
            <v/>
          </cell>
          <cell r="D9580" t="str">
            <v>짜르네 슬라이스커터펜타입(Φ15x155mm)</v>
          </cell>
          <cell r="E9580">
            <v>9000</v>
          </cell>
        </row>
        <row r="9581">
          <cell r="A9581" t="str">
            <v>3212100</v>
          </cell>
          <cell r="B9581" t="str">
            <v>615</v>
          </cell>
          <cell r="C9581" t="str">
            <v/>
          </cell>
          <cell r="D9581" t="str">
            <v>※아트사인 컷터칼 색상랜덤(4319/AF0021A/17*130*12/파,빨,초,분/1개입)</v>
          </cell>
          <cell r="E9581">
            <v>1700</v>
          </cell>
        </row>
        <row r="9582">
          <cell r="A9582" t="str">
            <v>3212101</v>
          </cell>
          <cell r="B9582" t="str">
            <v>615</v>
          </cell>
          <cell r="C9582" t="str">
            <v/>
          </cell>
          <cell r="D9582" t="str">
            <v>※아트사인 컷터칼(4320/AF0021M/17*130*12/파,빨,초,분/12개입)</v>
          </cell>
          <cell r="E9582">
            <v>20400</v>
          </cell>
        </row>
        <row r="9583">
          <cell r="A9583" t="str">
            <v>3212200</v>
          </cell>
          <cell r="B9583" t="str">
            <v>615</v>
          </cell>
          <cell r="C9583" t="str">
            <v/>
          </cell>
          <cell r="D9583" t="str">
            <v>바이하츠 커터 소(소)</v>
          </cell>
          <cell r="E9583">
            <v>900</v>
          </cell>
        </row>
        <row r="9584">
          <cell r="A9584" t="str">
            <v>3212300</v>
          </cell>
          <cell r="B9584" t="str">
            <v>615</v>
          </cell>
          <cell r="C9584" t="str">
            <v/>
          </cell>
          <cell r="D9584" t="str">
            <v>바이하츠 커터 대(대)</v>
          </cell>
          <cell r="E9584">
            <v>1300</v>
          </cell>
        </row>
        <row r="9585">
          <cell r="A9585" t="str">
            <v>3858400</v>
          </cell>
          <cell r="B9585" t="str">
            <v>615</v>
          </cell>
          <cell r="C9585" t="str">
            <v/>
          </cell>
          <cell r="D9585" t="str">
            <v>골드 310 나사식 커터(170mm/71g)</v>
          </cell>
          <cell r="E9585">
            <v>2300</v>
          </cell>
        </row>
        <row r="9586">
          <cell r="A9586" t="str">
            <v>3858500</v>
          </cell>
          <cell r="B9586" t="str">
            <v>615</v>
          </cell>
          <cell r="C9586" t="str">
            <v/>
          </cell>
          <cell r="D9586" t="str">
            <v>골드 320 오토락 커터(170mm/68g)</v>
          </cell>
          <cell r="E9586">
            <v>2300</v>
          </cell>
        </row>
        <row r="9587">
          <cell r="A9587" t="str">
            <v>3953100</v>
          </cell>
          <cell r="B9587" t="str">
            <v>615</v>
          </cell>
          <cell r="C9587" t="str">
            <v/>
          </cell>
          <cell r="D9587" t="str">
            <v>화신 207 투명컷터(색상랜덤/134 x 16 x 13)</v>
          </cell>
          <cell r="E9587">
            <v>1500</v>
          </cell>
        </row>
        <row r="9588">
          <cell r="A9588" t="str">
            <v>3953200</v>
          </cell>
          <cell r="B9588" t="str">
            <v>615</v>
          </cell>
          <cell r="C9588" t="str">
            <v/>
          </cell>
          <cell r="D9588" t="str">
            <v>화신 251 캇타(156 x 43 x 20)</v>
          </cell>
          <cell r="E9588">
            <v>5000</v>
          </cell>
        </row>
        <row r="9589">
          <cell r="A9589" t="str">
            <v>3200700</v>
          </cell>
          <cell r="B9589" t="str">
            <v>616</v>
          </cell>
          <cell r="C9589" t="str">
            <v/>
          </cell>
          <cell r="D9589" t="str">
            <v>NT커터 커터날 BL-150P(대)</v>
          </cell>
          <cell r="E9589">
            <v>3000</v>
          </cell>
        </row>
        <row r="9590">
          <cell r="A9590" t="str">
            <v>3200900</v>
          </cell>
          <cell r="B9590" t="str">
            <v>616</v>
          </cell>
          <cell r="C9590" t="str">
            <v/>
          </cell>
          <cell r="D9590" t="str">
            <v>NT커터 A-300RP(소)</v>
          </cell>
          <cell r="E9590">
            <v>5200</v>
          </cell>
        </row>
        <row r="9591">
          <cell r="A9591" t="str">
            <v>3201000</v>
          </cell>
          <cell r="B9591" t="str">
            <v>616</v>
          </cell>
          <cell r="C9591" t="str">
            <v/>
          </cell>
          <cell r="D9591" t="str">
            <v>NT커터 커터날 BA-1P 소(구:BA-10P)</v>
          </cell>
          <cell r="E9591">
            <v>3700</v>
          </cell>
        </row>
        <row r="9592">
          <cell r="A9592" t="str">
            <v>3201200</v>
          </cell>
          <cell r="B9592" t="str">
            <v>616</v>
          </cell>
          <cell r="C9592" t="str">
            <v/>
          </cell>
          <cell r="D9592" t="str">
            <v>NT커터 AD-2P(소)</v>
          </cell>
          <cell r="E9592">
            <v>10300</v>
          </cell>
        </row>
        <row r="9593">
          <cell r="A9593" t="str">
            <v>3201300</v>
          </cell>
          <cell r="B9593" t="str">
            <v>616</v>
          </cell>
          <cell r="C9593" t="str">
            <v/>
          </cell>
          <cell r="D9593" t="str">
            <v>NT커터 커터날 BAD-21P(소)</v>
          </cell>
          <cell r="E9593">
            <v>7700</v>
          </cell>
        </row>
        <row r="9594">
          <cell r="A9594" t="str">
            <v>3203200</v>
          </cell>
          <cell r="B9594" t="str">
            <v>616</v>
          </cell>
          <cell r="C9594" t="str">
            <v/>
          </cell>
          <cell r="D9594" t="str">
            <v>NT커터 L-550P(대)</v>
          </cell>
          <cell r="E9594">
            <v>8100</v>
          </cell>
        </row>
        <row r="9595">
          <cell r="A9595" t="str">
            <v>3205200</v>
          </cell>
          <cell r="B9595" t="str">
            <v>616</v>
          </cell>
          <cell r="C9595" t="str">
            <v/>
          </cell>
          <cell r="D9595" t="str">
            <v>NT커터 IA-120P(소)</v>
          </cell>
          <cell r="E9595">
            <v>2300</v>
          </cell>
        </row>
        <row r="9596">
          <cell r="A9596" t="str">
            <v>3205400</v>
          </cell>
          <cell r="B9596" t="str">
            <v>616</v>
          </cell>
          <cell r="C9596" t="str">
            <v/>
          </cell>
          <cell r="D9596" t="str">
            <v>NT커터 IL-120P(대)</v>
          </cell>
          <cell r="E9596">
            <v>2300</v>
          </cell>
        </row>
        <row r="9597">
          <cell r="A9597" t="str">
            <v>3207300</v>
          </cell>
          <cell r="B9597" t="str">
            <v>616</v>
          </cell>
          <cell r="C9597" t="str">
            <v/>
          </cell>
          <cell r="D9597" t="str">
            <v>NT커터 IA-300RSP(소)</v>
          </cell>
          <cell r="E9597">
            <v>5200</v>
          </cell>
        </row>
        <row r="9598">
          <cell r="A9598" t="str">
            <v>3215810</v>
          </cell>
          <cell r="B9598" t="str">
            <v>616</v>
          </cell>
          <cell r="C9598" t="str">
            <v>네이비</v>
          </cell>
          <cell r="D9598" t="str">
            <v>NT커터 ZL-1P 네이비(110mm x 34.5mm x 20.5mm)</v>
          </cell>
          <cell r="E9598">
            <v>7500</v>
          </cell>
        </row>
        <row r="9599">
          <cell r="A9599" t="str">
            <v>3215820</v>
          </cell>
          <cell r="B9599" t="str">
            <v>616</v>
          </cell>
          <cell r="C9599" t="str">
            <v>레드</v>
          </cell>
          <cell r="D9599" t="str">
            <v>NT커터 ZL-1P 레드(110mm x 34.5mm x 20.5mm)</v>
          </cell>
          <cell r="E9599">
            <v>7500</v>
          </cell>
        </row>
        <row r="9600">
          <cell r="A9600" t="str">
            <v>3215830</v>
          </cell>
          <cell r="B9600" t="str">
            <v>616</v>
          </cell>
          <cell r="C9600" t="str">
            <v>옐로우</v>
          </cell>
          <cell r="D9600" t="str">
            <v>NT커터 ZL-1P 옐로우(110mm x 34.5mm x 20.5mm)</v>
          </cell>
          <cell r="E9600">
            <v>7500</v>
          </cell>
        </row>
        <row r="9601">
          <cell r="A9601" t="str">
            <v>3215840</v>
          </cell>
          <cell r="B9601" t="str">
            <v>616</v>
          </cell>
          <cell r="C9601" t="str">
            <v>핑크</v>
          </cell>
          <cell r="D9601" t="str">
            <v>NT커터 ZL-1P 핑크(110mm x 34.5mm x 20.5mm)</v>
          </cell>
          <cell r="E9601">
            <v>7500</v>
          </cell>
        </row>
        <row r="9602">
          <cell r="A9602" t="str">
            <v>3215850</v>
          </cell>
          <cell r="B9602" t="str">
            <v>616</v>
          </cell>
          <cell r="C9602" t="str">
            <v>아이보리</v>
          </cell>
          <cell r="D9602" t="str">
            <v>NT커터 ZL-1P 아이보리(110mm x 34.5mm x 20.5mm)</v>
          </cell>
          <cell r="E9602">
            <v>7500</v>
          </cell>
        </row>
        <row r="9603">
          <cell r="A9603" t="str">
            <v>3947000</v>
          </cell>
          <cell r="B9603" t="str">
            <v>616</v>
          </cell>
          <cell r="C9603" t="str">
            <v/>
          </cell>
          <cell r="D9603" t="str">
            <v>NT커터 BZL-11P 커터날(ZL-1P 전용날 / 6개입)</v>
          </cell>
          <cell r="E9603">
            <v>5500</v>
          </cell>
        </row>
        <row r="9604">
          <cell r="A9604" t="str">
            <v>3205310</v>
          </cell>
          <cell r="B9604" t="str">
            <v>616</v>
          </cell>
          <cell r="D9604" t="str">
            <v>NT커터 AR-2P 블루(소/BA1P날 사용)</v>
          </cell>
          <cell r="E9604">
            <v>7900</v>
          </cell>
        </row>
        <row r="9605">
          <cell r="A9605" t="str">
            <v>3205311</v>
          </cell>
          <cell r="B9605" t="str">
            <v>616</v>
          </cell>
          <cell r="D9605" t="str">
            <v>NT커터 AR-2P 핑크(소/BA1P날 사용)</v>
          </cell>
          <cell r="E9605">
            <v>7900</v>
          </cell>
        </row>
        <row r="9606">
          <cell r="A9606" t="str">
            <v>3205312</v>
          </cell>
          <cell r="B9606" t="str">
            <v>616</v>
          </cell>
          <cell r="D9606" t="str">
            <v>NT커터 SQ-100P</v>
          </cell>
          <cell r="E9606">
            <v>3400</v>
          </cell>
        </row>
        <row r="9607">
          <cell r="A9607" t="str">
            <v>3200800</v>
          </cell>
          <cell r="B9607" t="str">
            <v>617</v>
          </cell>
          <cell r="C9607" t="str">
            <v/>
          </cell>
          <cell r="D9607" t="str">
            <v>NT커터 L-2000RP(대)</v>
          </cell>
          <cell r="E9607">
            <v>33000</v>
          </cell>
        </row>
        <row r="9608">
          <cell r="A9608" t="str">
            <v>3201400</v>
          </cell>
          <cell r="B9608" t="str">
            <v>617</v>
          </cell>
          <cell r="C9608" t="str">
            <v/>
          </cell>
          <cell r="D9608" t="str">
            <v>NT커터 D-400P(정밀작업용)</v>
          </cell>
          <cell r="E9608">
            <v>7000</v>
          </cell>
        </row>
        <row r="9609">
          <cell r="A9609" t="str">
            <v>3201500</v>
          </cell>
          <cell r="B9609" t="str">
            <v>617</v>
          </cell>
          <cell r="C9609" t="str">
            <v/>
          </cell>
          <cell r="D9609" t="str">
            <v>NT커터 커터날 BDC-200P(40개입)</v>
          </cell>
          <cell r="E9609">
            <v>3800</v>
          </cell>
        </row>
        <row r="9610">
          <cell r="A9610" t="str">
            <v>3205500</v>
          </cell>
          <cell r="B9610" t="str">
            <v>617</v>
          </cell>
          <cell r="C9610" t="str">
            <v/>
          </cell>
          <cell r="D9610" t="str">
            <v>NT커터 아크릴커터 M-500P(M-500P, 아크릴용)</v>
          </cell>
          <cell r="E9610">
            <v>8900</v>
          </cell>
        </row>
        <row r="9611">
          <cell r="A9611" t="str">
            <v>3205600</v>
          </cell>
          <cell r="B9611" t="str">
            <v>617</v>
          </cell>
          <cell r="C9611" t="str">
            <v/>
          </cell>
          <cell r="D9611" t="str">
            <v>NT커터 아크릴커터날 BM-1P(BM-1P, 6개입)</v>
          </cell>
          <cell r="E9611">
            <v>5400</v>
          </cell>
        </row>
        <row r="9612">
          <cell r="A9612" t="str">
            <v>3205700</v>
          </cell>
          <cell r="B9612" t="str">
            <v>617</v>
          </cell>
          <cell r="C9612" t="str">
            <v/>
          </cell>
          <cell r="D9612" t="str">
            <v>NT커터 아크릴커터날 BM-2P(BM-2P, 6개입)</v>
          </cell>
          <cell r="E9612">
            <v>5400</v>
          </cell>
        </row>
        <row r="9613">
          <cell r="A9613" t="str">
            <v>3216010</v>
          </cell>
          <cell r="B9613" t="str">
            <v>617</v>
          </cell>
          <cell r="C9613" t="str">
            <v>그린</v>
          </cell>
          <cell r="D9613" t="str">
            <v>NT커터 D-401P 정밀작업용 그린(BDC-200P 커터날 사용)</v>
          </cell>
          <cell r="E9613">
            <v>7300</v>
          </cell>
        </row>
        <row r="9614">
          <cell r="A9614" t="str">
            <v>3216020</v>
          </cell>
          <cell r="B9614" t="str">
            <v>617</v>
          </cell>
          <cell r="C9614" t="str">
            <v>핑크</v>
          </cell>
          <cell r="D9614" t="str">
            <v>NT커터 D-401P 정밀작업용 핑크(BDC-200P 커터날 사용)</v>
          </cell>
          <cell r="E9614">
            <v>7300</v>
          </cell>
        </row>
        <row r="9615">
          <cell r="A9615" t="str">
            <v>3216030</v>
          </cell>
          <cell r="B9615" t="str">
            <v>617</v>
          </cell>
          <cell r="C9615" t="str">
            <v>바이올렛</v>
          </cell>
          <cell r="D9615" t="str">
            <v>NT커터 D-401P 정밀작업용 바이올렛(BDC-200P 커터날 사용)</v>
          </cell>
          <cell r="E9615">
            <v>7300</v>
          </cell>
        </row>
        <row r="9616">
          <cell r="A9616" t="str">
            <v>3948200</v>
          </cell>
          <cell r="B9616" t="str">
            <v>617</v>
          </cell>
          <cell r="C9616" t="str">
            <v/>
          </cell>
          <cell r="D9616" t="str">
            <v>코메론 오토락 커터 SMI-A4 / A4F 소형(9mm)</v>
          </cell>
          <cell r="E9616">
            <v>4700</v>
          </cell>
        </row>
        <row r="9617">
          <cell r="A9617" t="str">
            <v>3948300</v>
          </cell>
          <cell r="B9617" t="str">
            <v>617</v>
          </cell>
          <cell r="C9617" t="str">
            <v/>
          </cell>
          <cell r="D9617" t="str">
            <v>코메론 오토락 커터 SB4-10 / SB-10E 소형 컷터날(9mm)</v>
          </cell>
          <cell r="E9617">
            <v>1500</v>
          </cell>
        </row>
        <row r="9618">
          <cell r="A9618" t="str">
            <v>3948400</v>
          </cell>
          <cell r="B9618" t="str">
            <v>617</v>
          </cell>
          <cell r="C9618" t="str">
            <v/>
          </cell>
          <cell r="D9618" t="str">
            <v>코메론 오토락 커터 SNB-A4F 소형(9mm)</v>
          </cell>
          <cell r="E9618">
            <v>4900</v>
          </cell>
        </row>
        <row r="9619">
          <cell r="A9619" t="str">
            <v>3948600</v>
          </cell>
          <cell r="B9619" t="str">
            <v>617</v>
          </cell>
          <cell r="C9619" t="str">
            <v/>
          </cell>
          <cell r="D9619" t="str">
            <v>코메론 인서트 오토락 커터 LRG-A5 대형(18mm)</v>
          </cell>
          <cell r="E9619">
            <v>7000</v>
          </cell>
        </row>
        <row r="9620">
          <cell r="A9620" t="str">
            <v>3948700</v>
          </cell>
          <cell r="B9620" t="str">
            <v>617</v>
          </cell>
          <cell r="C9620" t="str">
            <v/>
          </cell>
          <cell r="D9620" t="str">
            <v>코메론 인서트 오토락 커터 LB5-10 / LB5-10E 대형 컷터날(18mm)</v>
          </cell>
          <cell r="E9620">
            <v>2600</v>
          </cell>
        </row>
        <row r="9621">
          <cell r="A9621" t="str">
            <v>3948800</v>
          </cell>
          <cell r="B9621" t="str">
            <v>617</v>
          </cell>
          <cell r="C9621" t="str">
            <v/>
          </cell>
          <cell r="D9621" t="str">
            <v>코메론 인서트 휠락 커터 LRG-W5 대형(18mm)</v>
          </cell>
          <cell r="E9621">
            <v>7000</v>
          </cell>
        </row>
        <row r="9622">
          <cell r="A9622" t="str">
            <v>3201600</v>
          </cell>
          <cell r="B9622" t="str">
            <v>618</v>
          </cell>
          <cell r="C9622" t="str">
            <v/>
          </cell>
          <cell r="D9622" t="str">
            <v>매표 듀오컷 MP-3001(147X54mm/색상랜덤)</v>
          </cell>
          <cell r="E9622">
            <v>4300</v>
          </cell>
        </row>
        <row r="9623">
          <cell r="A9623" t="str">
            <v>3201700</v>
          </cell>
          <cell r="B9623" t="str">
            <v>618</v>
          </cell>
          <cell r="C9623" t="str">
            <v/>
          </cell>
          <cell r="D9623" t="str">
            <v>듀오컷 MP-3004</v>
          </cell>
          <cell r="E9623">
            <v>4400</v>
          </cell>
        </row>
        <row r="9624">
          <cell r="A9624" t="str">
            <v>3202010</v>
          </cell>
          <cell r="B9624" t="str">
            <v>618</v>
          </cell>
          <cell r="C9624" t="str">
            <v/>
          </cell>
          <cell r="D9624" t="str">
            <v>매표 듀오컷 MP-3002 색상랜덤발송(164X62mm/57g)</v>
          </cell>
          <cell r="E9624">
            <v>5100</v>
          </cell>
        </row>
        <row r="9625">
          <cell r="A9625" t="str">
            <v>3847300</v>
          </cell>
          <cell r="B9625" t="str">
            <v>618</v>
          </cell>
          <cell r="C9625" t="str">
            <v/>
          </cell>
          <cell r="D9625" t="str">
            <v>701L가위(205mm/67g/Office &amp; Factory)</v>
          </cell>
          <cell r="E9625">
            <v>2800</v>
          </cell>
        </row>
        <row r="9626">
          <cell r="A9626" t="str">
            <v>3847400</v>
          </cell>
          <cell r="B9626" t="str">
            <v>618</v>
          </cell>
          <cell r="C9626" t="str">
            <v/>
          </cell>
          <cell r="D9626" t="str">
            <v>701M가위(167mm/40g/Office &amp; Factory)</v>
          </cell>
          <cell r="E9626">
            <v>1200</v>
          </cell>
        </row>
        <row r="9627">
          <cell r="A9627" t="str">
            <v>3847500</v>
          </cell>
          <cell r="B9627" t="str">
            <v>618</v>
          </cell>
          <cell r="C9627" t="str">
            <v/>
          </cell>
          <cell r="D9627" t="str">
            <v>다용도투톤그립가위 702ML(179mm/49g/Office &amp; Factory)</v>
          </cell>
          <cell r="E9627">
            <v>1600</v>
          </cell>
        </row>
        <row r="9628">
          <cell r="A9628" t="str">
            <v>3847600</v>
          </cell>
          <cell r="B9628" t="str">
            <v>618</v>
          </cell>
          <cell r="C9628" t="str">
            <v/>
          </cell>
          <cell r="D9628" t="str">
            <v>프리미엄 가위 703L(211mm/98g/Office &amp; Factory)</v>
          </cell>
          <cell r="E9628">
            <v>4000</v>
          </cell>
        </row>
        <row r="9629">
          <cell r="A9629" t="str">
            <v>3900000</v>
          </cell>
          <cell r="B9629" t="str">
            <v>618</v>
          </cell>
          <cell r="D9629" t="str">
            <v>[묶음]다용도투톤그립가위 702ML(179mm/49g/Office &amp; Factory)*5개</v>
          </cell>
          <cell r="E9629">
            <v>8000</v>
          </cell>
        </row>
        <row r="9630">
          <cell r="A9630" t="str">
            <v>3201702</v>
          </cell>
          <cell r="B9630" t="str">
            <v>618</v>
          </cell>
          <cell r="D9630" t="str">
            <v>매표 듀오컷 MP-3005 블랙(200×70mm)</v>
          </cell>
          <cell r="E9630">
            <v>10200</v>
          </cell>
        </row>
        <row r="9631">
          <cell r="A9631" t="str">
            <v>3201703</v>
          </cell>
          <cell r="B9631" t="str">
            <v>618</v>
          </cell>
          <cell r="D9631" t="str">
            <v>매표 듀오컷 MP-3005 화이트(200×70mm)</v>
          </cell>
          <cell r="E9631">
            <v>10200</v>
          </cell>
        </row>
        <row r="9632">
          <cell r="A9632" t="str">
            <v>3203500</v>
          </cell>
          <cell r="B9632" t="str">
            <v>619</v>
          </cell>
          <cell r="C9632" t="str">
            <v/>
          </cell>
          <cell r="D9632" t="str">
            <v>피스코리아 가위 M-601(17cm)</v>
          </cell>
          <cell r="E9632">
            <v>5100</v>
          </cell>
        </row>
        <row r="9633">
          <cell r="A9633" t="str">
            <v>3204300</v>
          </cell>
          <cell r="B9633" t="str">
            <v>619</v>
          </cell>
          <cell r="C9633" t="str">
            <v/>
          </cell>
          <cell r="D9633" t="str">
            <v>피스코리아 사무용가위 M-502(20.5cm)</v>
          </cell>
          <cell r="E9633">
            <v>2800</v>
          </cell>
        </row>
        <row r="9634">
          <cell r="A9634" t="str">
            <v>3204500</v>
          </cell>
          <cell r="B9634" t="str">
            <v>619</v>
          </cell>
          <cell r="C9634" t="str">
            <v/>
          </cell>
          <cell r="D9634" t="str">
            <v>피스코리아 가위 L-201(20.5cm)</v>
          </cell>
          <cell r="E9634">
            <v>9000</v>
          </cell>
        </row>
        <row r="9635">
          <cell r="A9635" t="str">
            <v>3204900</v>
          </cell>
          <cell r="B9635" t="str">
            <v>619</v>
          </cell>
          <cell r="C9635" t="str">
            <v/>
          </cell>
          <cell r="D9635" t="str">
            <v>피스코리아 투루가위 M-508(17cm)</v>
          </cell>
          <cell r="E9635">
            <v>1600</v>
          </cell>
        </row>
        <row r="9636">
          <cell r="A9636" t="str">
            <v>3210400</v>
          </cell>
          <cell r="B9636" t="str">
            <v>619</v>
          </cell>
          <cell r="C9636" t="str">
            <v/>
          </cell>
          <cell r="D9636" t="str">
            <v>피스코리아 티타늄가위 T101(18cm)</v>
          </cell>
          <cell r="E9636">
            <v>4500</v>
          </cell>
        </row>
        <row r="9637">
          <cell r="A9637" t="str">
            <v>3210500</v>
          </cell>
          <cell r="B9637" t="str">
            <v>619</v>
          </cell>
          <cell r="C9637" t="str">
            <v/>
          </cell>
          <cell r="D9637" t="str">
            <v>피스코리아 티타늄가위 T201(20.8cm)</v>
          </cell>
          <cell r="E9637">
            <v>5400</v>
          </cell>
        </row>
        <row r="9638">
          <cell r="A9638" t="str">
            <v>3211700</v>
          </cell>
          <cell r="B9638" t="str">
            <v>619</v>
          </cell>
          <cell r="C9638" t="str">
            <v/>
          </cell>
          <cell r="D9638" t="str">
            <v>피스코리아 오피스가위 M-512(20cm)</v>
          </cell>
          <cell r="E9638">
            <v>2300</v>
          </cell>
        </row>
        <row r="9639">
          <cell r="A9639" t="str">
            <v>3211800</v>
          </cell>
          <cell r="B9639" t="str">
            <v>619</v>
          </cell>
          <cell r="C9639" t="str">
            <v/>
          </cell>
          <cell r="D9639" t="str">
            <v>피스코리아 스마트가위 M-603(17cm)</v>
          </cell>
          <cell r="E9639">
            <v>3300</v>
          </cell>
        </row>
        <row r="9640">
          <cell r="A9640" t="str">
            <v>3213800</v>
          </cell>
          <cell r="B9640" t="str">
            <v>619</v>
          </cell>
          <cell r="C9640" t="str">
            <v/>
          </cell>
          <cell r="D9640" t="str">
            <v>피스코리아 블랙코팅가위(21cm)</v>
          </cell>
          <cell r="E9640">
            <v>4100</v>
          </cell>
        </row>
        <row r="9641">
          <cell r="A9641" t="str">
            <v>3208200</v>
          </cell>
          <cell r="B9641" t="str">
            <v>620</v>
          </cell>
          <cell r="C9641" t="str">
            <v/>
          </cell>
          <cell r="D9641" t="str">
            <v>화신 베스트가위 713(15cm)</v>
          </cell>
          <cell r="E9641">
            <v>2000</v>
          </cell>
        </row>
        <row r="9642">
          <cell r="A9642" t="str">
            <v>3208300</v>
          </cell>
          <cell r="B9642" t="str">
            <v>620</v>
          </cell>
          <cell r="C9642" t="str">
            <v/>
          </cell>
          <cell r="D9642" t="str">
            <v>화신 스마트 717T 티타늄 가위(대)(21.5cm)</v>
          </cell>
          <cell r="E9642">
            <v>5000</v>
          </cell>
        </row>
        <row r="9643">
          <cell r="A9643" t="str">
            <v>3210600</v>
          </cell>
          <cell r="B9643" t="str">
            <v>620</v>
          </cell>
          <cell r="C9643" t="str">
            <v/>
          </cell>
          <cell r="D9643" t="str">
            <v>화신 베스트가위 715(14.5cm)</v>
          </cell>
          <cell r="E9643">
            <v>2000</v>
          </cell>
        </row>
        <row r="9644">
          <cell r="A9644" t="str">
            <v>3210700</v>
          </cell>
          <cell r="B9644" t="str">
            <v>620</v>
          </cell>
          <cell r="C9644" t="str">
            <v/>
          </cell>
          <cell r="D9644" t="str">
            <v>화신 사무용가위 754(17.4cm)</v>
          </cell>
          <cell r="E9644">
            <v>1500</v>
          </cell>
        </row>
        <row r="9645">
          <cell r="A9645" t="str">
            <v>3217500</v>
          </cell>
          <cell r="B9645" t="str">
            <v>620</v>
          </cell>
          <cell r="C9645" t="str">
            <v/>
          </cell>
          <cell r="D9645" t="str">
            <v>화신 스마트 투톤가위 704(16.5cm / 165×66×9mm)</v>
          </cell>
          <cell r="E9645">
            <v>2500</v>
          </cell>
        </row>
        <row r="9646">
          <cell r="A9646" t="str">
            <v>3799600</v>
          </cell>
          <cell r="B9646" t="str">
            <v>620</v>
          </cell>
          <cell r="C9646" t="str">
            <v/>
          </cell>
          <cell r="D9646" t="str">
            <v>화신 스마트 편한가위 730(170mm)</v>
          </cell>
          <cell r="E9646">
            <v>2500</v>
          </cell>
        </row>
        <row r="9647">
          <cell r="A9647" t="str">
            <v>3799700</v>
          </cell>
          <cell r="B9647" t="str">
            <v>620</v>
          </cell>
          <cell r="C9647" t="str">
            <v/>
          </cell>
          <cell r="D9647" t="str">
            <v>화신 스마트 양손가위 737(175mm/색상랜덤)</v>
          </cell>
          <cell r="E9647">
            <v>2500</v>
          </cell>
        </row>
        <row r="9648">
          <cell r="A9648" t="str">
            <v>3799710</v>
          </cell>
          <cell r="B9648" t="str">
            <v>620</v>
          </cell>
          <cell r="D9648" t="str">
            <v>화신 스마트 양손가위 720(202mm/색상랜덤)</v>
          </cell>
          <cell r="E9648">
            <v>2000</v>
          </cell>
        </row>
        <row r="9649">
          <cell r="A9649" t="str">
            <v>3204200</v>
          </cell>
          <cell r="B9649" t="str">
            <v>621</v>
          </cell>
          <cell r="C9649" t="str">
            <v>블루</v>
          </cell>
          <cell r="D9649" t="str">
            <v>이지-컷 가위 SF-174 블루(75 * 174 * 10 / 포코스)</v>
          </cell>
          <cell r="E9649">
            <v>6200</v>
          </cell>
        </row>
        <row r="9650">
          <cell r="A9650" t="str">
            <v>3204210</v>
          </cell>
          <cell r="B9650" t="str">
            <v>621</v>
          </cell>
          <cell r="C9650" t="str">
            <v>핑크</v>
          </cell>
          <cell r="D9650" t="str">
            <v>이지-컷 가위 SF-174 핑크(75 * 174 * 10 / 포코스)</v>
          </cell>
          <cell r="E9650">
            <v>6200</v>
          </cell>
        </row>
        <row r="9651">
          <cell r="A9651" t="str">
            <v>3204220</v>
          </cell>
          <cell r="B9651" t="str">
            <v>621</v>
          </cell>
          <cell r="C9651" t="str">
            <v>화이트</v>
          </cell>
          <cell r="D9651" t="str">
            <v>이지-컷 가위 SF-174 화이트(75 * 174 * 10 / 포코스)</v>
          </cell>
          <cell r="E9651">
            <v>6200</v>
          </cell>
        </row>
        <row r="9652">
          <cell r="A9652" t="str">
            <v>3209700</v>
          </cell>
          <cell r="B9652" t="str">
            <v>621</v>
          </cell>
          <cell r="C9652" t="str">
            <v>블루</v>
          </cell>
          <cell r="D9652" t="str">
            <v>이지-컷 가위 SF-202 블루(80 * 202 * 12 / 포코스)</v>
          </cell>
          <cell r="E9652">
            <v>7000</v>
          </cell>
        </row>
        <row r="9653">
          <cell r="A9653" t="str">
            <v>3209710</v>
          </cell>
          <cell r="B9653" t="str">
            <v>621</v>
          </cell>
          <cell r="C9653" t="str">
            <v>핑크</v>
          </cell>
          <cell r="D9653" t="str">
            <v>이지-컷 가위 SF-202 핑크(80 * 202 * 12 / 포코스)</v>
          </cell>
          <cell r="E9653">
            <v>7000</v>
          </cell>
        </row>
        <row r="9654">
          <cell r="A9654" t="str">
            <v>3209720</v>
          </cell>
          <cell r="B9654" t="str">
            <v>621</v>
          </cell>
          <cell r="C9654" t="str">
            <v>화이트</v>
          </cell>
          <cell r="D9654" t="str">
            <v>이지-컷 가위 SF-202 화이트(80 * 202 * 12 / 포코스)</v>
          </cell>
          <cell r="E9654">
            <v>7000</v>
          </cell>
        </row>
        <row r="9655">
          <cell r="A9655" t="str">
            <v>3213500</v>
          </cell>
          <cell r="B9655" t="str">
            <v>621</v>
          </cell>
          <cell r="C9655" t="str">
            <v/>
          </cell>
          <cell r="D9655" t="str">
            <v>프린텍 3D 커브 가위 티타늄 ST170-BR(중형, 175x78mm)</v>
          </cell>
          <cell r="E9655">
            <v>5000</v>
          </cell>
        </row>
        <row r="9656">
          <cell r="A9656" t="str">
            <v>3213600</v>
          </cell>
          <cell r="B9656" t="str">
            <v>621</v>
          </cell>
          <cell r="C9656" t="str">
            <v/>
          </cell>
          <cell r="D9656" t="str">
            <v>프린텍 3D 커브 가위 블랙 SF170-BK(중형, 175x78mm)</v>
          </cell>
          <cell r="E9656">
            <v>4500</v>
          </cell>
        </row>
        <row r="9657">
          <cell r="A9657" t="str">
            <v>3213700</v>
          </cell>
          <cell r="B9657" t="str">
            <v>621</v>
          </cell>
          <cell r="C9657" t="str">
            <v/>
          </cell>
          <cell r="D9657" t="str">
            <v>프린텍 3D 커브 가위 스테인레스 SS170-WH(중형, 175x78mm)</v>
          </cell>
          <cell r="E9657">
            <v>3600</v>
          </cell>
        </row>
        <row r="9658">
          <cell r="A9658" t="str">
            <v>3215000</v>
          </cell>
          <cell r="B9658" t="str">
            <v>621</v>
          </cell>
          <cell r="C9658" t="str">
            <v/>
          </cell>
          <cell r="D9658" t="str">
            <v>프린텍 3D 커브 가위 티타늄 ST210-BR(대형, 210x85mm)</v>
          </cell>
          <cell r="E9658">
            <v>5900</v>
          </cell>
        </row>
        <row r="9659">
          <cell r="A9659" t="str">
            <v>3215100</v>
          </cell>
          <cell r="B9659" t="str">
            <v>621</v>
          </cell>
          <cell r="C9659" t="str">
            <v/>
          </cell>
          <cell r="D9659" t="str">
            <v>프린텍 3D 커브 가위 티타늄 ST130-BR(소형, 135x70mm)</v>
          </cell>
          <cell r="E9659">
            <v>3600</v>
          </cell>
        </row>
        <row r="9660">
          <cell r="A9660" t="str">
            <v>3215200</v>
          </cell>
          <cell r="B9660" t="str">
            <v>621</v>
          </cell>
          <cell r="C9660" t="str">
            <v/>
          </cell>
          <cell r="D9660" t="str">
            <v>프린텍 3D 커브 가위 블랙 SF210-BK(대형, 210x85mm)</v>
          </cell>
          <cell r="E9660">
            <v>5400</v>
          </cell>
        </row>
        <row r="9661">
          <cell r="A9661" t="str">
            <v>3215300</v>
          </cell>
          <cell r="B9661" t="str">
            <v>621</v>
          </cell>
          <cell r="C9661" t="str">
            <v/>
          </cell>
          <cell r="D9661" t="str">
            <v>프린텍 3D 커브 가위 블랙 SF130-BK(소형, 135x70mm)</v>
          </cell>
          <cell r="E9661">
            <v>3000</v>
          </cell>
        </row>
        <row r="9662">
          <cell r="A9662" t="str">
            <v>3215500</v>
          </cell>
          <cell r="B9662" t="str">
            <v>621</v>
          </cell>
          <cell r="C9662" t="str">
            <v/>
          </cell>
          <cell r="D9662" t="str">
            <v>프린텍 3D 커브 가위 스테인레스 SS210-WH(대형, 210x85mm)</v>
          </cell>
          <cell r="E9662">
            <v>4500</v>
          </cell>
        </row>
        <row r="9663">
          <cell r="A9663" t="str">
            <v>3215600</v>
          </cell>
          <cell r="B9663" t="str">
            <v>621</v>
          </cell>
          <cell r="C9663" t="str">
            <v/>
          </cell>
          <cell r="D9663" t="str">
            <v>프린텍 3D 커브 가위 스테인레스 SS130-WH(소형, 135x70mm)</v>
          </cell>
          <cell r="E9663">
            <v>2500</v>
          </cell>
        </row>
        <row r="9664">
          <cell r="A9664" t="str">
            <v>3161810</v>
          </cell>
          <cell r="B9664" t="str">
            <v>621</v>
          </cell>
          <cell r="D9664" t="str">
            <v>이지-컷 가위 SF-135 블루(60 * 135 * 9mm)</v>
          </cell>
          <cell r="E9664">
            <v>4300</v>
          </cell>
        </row>
        <row r="9665">
          <cell r="A9665" t="str">
            <v>3161811</v>
          </cell>
          <cell r="B9665" t="str">
            <v>621</v>
          </cell>
          <cell r="D9665" t="str">
            <v>이지-컷 가위 SF-135 핑크(60 * 135 * 9mm)</v>
          </cell>
          <cell r="E9665">
            <v>4300</v>
          </cell>
        </row>
        <row r="9666">
          <cell r="A9666" t="str">
            <v>3161812</v>
          </cell>
          <cell r="B9666" t="str">
            <v>621</v>
          </cell>
          <cell r="D9666" t="str">
            <v>이지-컷 가위 SF-135 화이트(60 * 135 * 9mm)</v>
          </cell>
          <cell r="E9666">
            <v>4300</v>
          </cell>
        </row>
        <row r="9667">
          <cell r="A9667" t="str">
            <v>3161820</v>
          </cell>
          <cell r="B9667" t="str">
            <v>621</v>
          </cell>
          <cell r="D9667" t="str">
            <v>이지-컷 가위 SF-150 블루(68 * 150 * 10mm)</v>
          </cell>
          <cell r="E9667">
            <v>5200</v>
          </cell>
        </row>
        <row r="9668">
          <cell r="A9668" t="str">
            <v>3161821</v>
          </cell>
          <cell r="B9668" t="str">
            <v>621</v>
          </cell>
          <cell r="D9668" t="str">
            <v>이지-컷 가위 SF-150 핑크(68 * 150 * 10mm)</v>
          </cell>
          <cell r="E9668">
            <v>5200</v>
          </cell>
        </row>
        <row r="9669">
          <cell r="A9669" t="str">
            <v>3161822</v>
          </cell>
          <cell r="B9669" t="str">
            <v>621</v>
          </cell>
          <cell r="D9669" t="str">
            <v>이지-컷 가위 SF-150 화이트(68 * 150 * 10mm)</v>
          </cell>
          <cell r="E9669">
            <v>5200</v>
          </cell>
        </row>
        <row r="9670">
          <cell r="A9670" t="str">
            <v>3161800</v>
          </cell>
          <cell r="B9670" t="str">
            <v>622</v>
          </cell>
          <cell r="C9670" t="str">
            <v/>
          </cell>
          <cell r="D9670" t="str">
            <v>이글 호박가위(대)(215mm)</v>
          </cell>
          <cell r="E9670">
            <v>2600</v>
          </cell>
        </row>
        <row r="9671">
          <cell r="A9671" t="str">
            <v>3161900</v>
          </cell>
          <cell r="B9671" t="str">
            <v>622</v>
          </cell>
          <cell r="C9671" t="str">
            <v/>
          </cell>
          <cell r="D9671" t="str">
            <v>이글 호박가위(소)(160mm)</v>
          </cell>
          <cell r="E9671">
            <v>1700</v>
          </cell>
        </row>
        <row r="9672">
          <cell r="A9672" t="str">
            <v>3204600</v>
          </cell>
          <cell r="B9672" t="str">
            <v>622</v>
          </cell>
          <cell r="C9672" t="str">
            <v/>
          </cell>
          <cell r="D9672" t="str">
            <v>피스코리아 재단가위 285(DMS285, 285mm)</v>
          </cell>
          <cell r="E9672">
            <v>33400</v>
          </cell>
        </row>
        <row r="9673">
          <cell r="A9673" t="str">
            <v>3217300</v>
          </cell>
          <cell r="B9673" t="str">
            <v>622</v>
          </cell>
          <cell r="C9673" t="str">
            <v/>
          </cell>
          <cell r="D9673" t="str">
            <v>피스코리아 프리미엄 코팅가위(대)(208.4x80.5x10.3mm)</v>
          </cell>
          <cell r="E9673">
            <v>6300</v>
          </cell>
        </row>
        <row r="9674">
          <cell r="A9674" t="str">
            <v>3217400</v>
          </cell>
          <cell r="B9674" t="str">
            <v>622</v>
          </cell>
          <cell r="C9674" t="str">
            <v/>
          </cell>
          <cell r="D9674" t="str">
            <v>피스코리아 프리미엄 코팅가위(중)(191.2x80.5x10.3mm)</v>
          </cell>
          <cell r="E9674">
            <v>5400</v>
          </cell>
        </row>
        <row r="9675">
          <cell r="A9675" t="str">
            <v>3217600</v>
          </cell>
          <cell r="B9675" t="str">
            <v>622</v>
          </cell>
          <cell r="C9675" t="str">
            <v/>
          </cell>
          <cell r="D9675" t="str">
            <v>피스코리아 컬러 티타늄가위(63mm(B)X182mm(L)X8mm(H) / 48.5g)</v>
          </cell>
          <cell r="E9675">
            <v>4500</v>
          </cell>
        </row>
        <row r="9676">
          <cell r="A9676" t="str">
            <v>3799720</v>
          </cell>
          <cell r="B9676" t="str">
            <v>622</v>
          </cell>
          <cell r="D9676" t="str">
            <v>레이메이 펜컷(펜타입가위) 블랙</v>
          </cell>
          <cell r="E9676">
            <v>8500</v>
          </cell>
        </row>
        <row r="9677">
          <cell r="A9677" t="str">
            <v>3799721</v>
          </cell>
          <cell r="B9677" t="str">
            <v>622</v>
          </cell>
          <cell r="D9677" t="str">
            <v>레이메이 펜컷(펜타입가위) 블루</v>
          </cell>
          <cell r="E9677">
            <v>8500</v>
          </cell>
        </row>
        <row r="9678">
          <cell r="A9678" t="str">
            <v>3799722</v>
          </cell>
          <cell r="B9678" t="str">
            <v>622</v>
          </cell>
          <cell r="D9678" t="str">
            <v>레이메이 펜컷(펜타입가위) 그린</v>
          </cell>
          <cell r="E9678">
            <v>8500</v>
          </cell>
        </row>
        <row r="9679">
          <cell r="A9679" t="str">
            <v>3799723</v>
          </cell>
          <cell r="B9679" t="str">
            <v>622</v>
          </cell>
          <cell r="D9679" t="str">
            <v>레이메이 펜컷(펜타입가위) 핑크</v>
          </cell>
          <cell r="E9679">
            <v>8500</v>
          </cell>
        </row>
        <row r="9680">
          <cell r="A9680" t="str">
            <v>3799724</v>
          </cell>
          <cell r="B9680" t="str">
            <v>622</v>
          </cell>
          <cell r="D9680" t="str">
            <v>레이메이 펜컷(펜타입가위) 화이트</v>
          </cell>
          <cell r="E9680">
            <v>8500</v>
          </cell>
        </row>
        <row r="9681">
          <cell r="A9681" t="str">
            <v>3799730</v>
          </cell>
          <cell r="B9681" t="str">
            <v>622</v>
          </cell>
          <cell r="D9681" t="str">
            <v>플러스 핏트컷 커브 가위 SC-175SF</v>
          </cell>
          <cell r="E9681">
            <v>7000</v>
          </cell>
        </row>
        <row r="9682">
          <cell r="A9682" t="str">
            <v>3799731</v>
          </cell>
          <cell r="B9682" t="str">
            <v>622</v>
          </cell>
          <cell r="D9682" t="str">
            <v>플러스 핏트컷 커브 롱버전 SC-190S</v>
          </cell>
          <cell r="E9682">
            <v>6000</v>
          </cell>
        </row>
        <row r="9683">
          <cell r="A9683" t="str">
            <v>3210800</v>
          </cell>
          <cell r="B9683" t="str">
            <v>623</v>
          </cell>
          <cell r="C9683" t="str">
            <v/>
          </cell>
          <cell r="D9683" t="str">
            <v>이글 쪽가위(11.5cm)</v>
          </cell>
          <cell r="E9683">
            <v>1500</v>
          </cell>
        </row>
        <row r="9684">
          <cell r="A9684" t="str">
            <v>3215700</v>
          </cell>
          <cell r="B9684" t="str">
            <v>623</v>
          </cell>
          <cell r="C9684" t="str">
            <v/>
          </cell>
          <cell r="D9684" t="str">
            <v>3M 스카치프리미엄티타늄가위(대형, 203x80mm)</v>
          </cell>
          <cell r="E9684">
            <v>9600</v>
          </cell>
        </row>
        <row r="9685">
          <cell r="A9685" t="str">
            <v>3675000</v>
          </cell>
          <cell r="B9685" t="str">
            <v>623</v>
          </cell>
          <cell r="C9685" t="str">
            <v/>
          </cell>
          <cell r="D9685" t="str">
            <v>바이하츠 이지핑거 가위(177*65*10)</v>
          </cell>
          <cell r="E9685">
            <v>1900</v>
          </cell>
        </row>
        <row r="9686">
          <cell r="A9686" t="str">
            <v>3675100</v>
          </cell>
          <cell r="B9686" t="str">
            <v>623</v>
          </cell>
          <cell r="C9686" t="str">
            <v/>
          </cell>
          <cell r="D9686" t="str">
            <v>바이하츠 주방가위 (248*90*10)</v>
          </cell>
          <cell r="E9686">
            <v>6800</v>
          </cell>
        </row>
        <row r="9687">
          <cell r="A9687" t="str">
            <v>3675200</v>
          </cell>
          <cell r="B9687" t="str">
            <v>623</v>
          </cell>
          <cell r="C9687" t="str">
            <v/>
          </cell>
          <cell r="D9687" t="str">
            <v>바이하츠 티타늄가위(175*75*10)</v>
          </cell>
          <cell r="E9687">
            <v>6800</v>
          </cell>
        </row>
        <row r="9688">
          <cell r="A9688" t="str">
            <v>3675300</v>
          </cell>
          <cell r="B9688" t="str">
            <v>623</v>
          </cell>
          <cell r="C9688" t="str">
            <v>소</v>
          </cell>
          <cell r="D9688" t="str">
            <v>바이하츠 고급가위 소 16.8cm(85*13*220)</v>
          </cell>
          <cell r="E9688">
            <v>2600</v>
          </cell>
        </row>
        <row r="9689">
          <cell r="A9689" t="str">
            <v>3675400</v>
          </cell>
          <cell r="B9689" t="str">
            <v>623</v>
          </cell>
          <cell r="C9689" t="str">
            <v>중</v>
          </cell>
          <cell r="D9689" t="str">
            <v>바이하츠 고급가위 중 17.6cm(86*13*230)</v>
          </cell>
          <cell r="E9689">
            <v>3400</v>
          </cell>
        </row>
        <row r="9690">
          <cell r="A9690" t="str">
            <v>3675500</v>
          </cell>
          <cell r="B9690" t="str">
            <v>623</v>
          </cell>
          <cell r="C9690" t="str">
            <v>대</v>
          </cell>
          <cell r="D9690" t="str">
            <v>바이하츠 고급가위 대 22.8cm(100*21*265)</v>
          </cell>
          <cell r="E9690">
            <v>6000</v>
          </cell>
        </row>
        <row r="9691">
          <cell r="A9691" t="str">
            <v>3280311</v>
          </cell>
          <cell r="B9691" t="str">
            <v>623</v>
          </cell>
          <cell r="D9691" t="str">
            <v>도루코 가위 103A</v>
          </cell>
          <cell r="E9691">
            <v>9800</v>
          </cell>
        </row>
        <row r="9692">
          <cell r="A9692" t="str">
            <v>3280310</v>
          </cell>
          <cell r="B9692" t="str">
            <v>623</v>
          </cell>
          <cell r="D9692" t="str">
            <v>도루코 가위 82S</v>
          </cell>
          <cell r="E9692">
            <v>6100</v>
          </cell>
        </row>
        <row r="9693">
          <cell r="A9693" t="str">
            <v>3675010</v>
          </cell>
          <cell r="B9693" t="str">
            <v>623</v>
          </cell>
          <cell r="D9693" t="str">
            <v>아모스 사무용 가위 20cm</v>
          </cell>
          <cell r="E9693">
            <v>2500</v>
          </cell>
        </row>
        <row r="9694">
          <cell r="A9694" t="str">
            <v>3215400</v>
          </cell>
          <cell r="B9694" t="str">
            <v>624</v>
          </cell>
          <cell r="C9694" t="str">
            <v/>
          </cell>
          <cell r="D9694" t="str">
            <v>피스코리아 아이사랑안전가위(소형, 145x70mm)</v>
          </cell>
          <cell r="E9694">
            <v>2700</v>
          </cell>
        </row>
        <row r="9695">
          <cell r="A9695" t="str">
            <v>3675600</v>
          </cell>
          <cell r="B9695" t="str">
            <v>624</v>
          </cell>
          <cell r="C9695" t="str">
            <v/>
          </cell>
          <cell r="D9695" t="str">
            <v>바이하츠 학습용 가위 소 13.4cm(71*8*135)</v>
          </cell>
          <cell r="E9695">
            <v>1300</v>
          </cell>
        </row>
        <row r="9696">
          <cell r="A9696" t="str">
            <v>3675700</v>
          </cell>
          <cell r="B9696" t="str">
            <v>624</v>
          </cell>
          <cell r="C9696" t="str">
            <v/>
          </cell>
          <cell r="D9696" t="str">
            <v>바이하츠 학습용 가위 대 15cm(89*10*200)</v>
          </cell>
          <cell r="E9696">
            <v>1700</v>
          </cell>
        </row>
        <row r="9697">
          <cell r="A9697" t="str">
            <v>3675800</v>
          </cell>
          <cell r="B9697" t="str">
            <v>624</v>
          </cell>
          <cell r="C9697" t="str">
            <v/>
          </cell>
          <cell r="D9697" t="str">
            <v>바이하츠 캐릭터 가위 강아지 14cm(99*11*186)</v>
          </cell>
          <cell r="E9697">
            <v>1700</v>
          </cell>
        </row>
        <row r="9698">
          <cell r="A9698" t="str">
            <v>3675900</v>
          </cell>
          <cell r="B9698" t="str">
            <v>624</v>
          </cell>
          <cell r="C9698" t="str">
            <v/>
          </cell>
          <cell r="D9698" t="str">
            <v>바이하츠 캐릭터 가위 돼지 13.5cm(99*12*186)</v>
          </cell>
          <cell r="E9698">
            <v>1700</v>
          </cell>
        </row>
        <row r="9699">
          <cell r="A9699" t="str">
            <v>5313300</v>
          </cell>
          <cell r="B9699" t="str">
            <v>624</v>
          </cell>
          <cell r="C9699" t="str">
            <v/>
          </cell>
          <cell r="D9699" t="str">
            <v>화신 안전가위 755(13.8cm)</v>
          </cell>
          <cell r="E9699">
            <v>1400</v>
          </cell>
        </row>
        <row r="9700">
          <cell r="A9700" t="str">
            <v>3675011</v>
          </cell>
          <cell r="B9700" t="str">
            <v>624</v>
          </cell>
          <cell r="D9700" t="str">
            <v>아모스 학생용 가위 16.5cm</v>
          </cell>
          <cell r="E9700">
            <v>1500</v>
          </cell>
        </row>
        <row r="9701">
          <cell r="A9701" t="str">
            <v>3799740</v>
          </cell>
          <cell r="B9701" t="str">
            <v>624</v>
          </cell>
          <cell r="D9701" t="str">
            <v>플러스 핏트컷 커브 주니어 가위 SC-145ML / 왼손용 노랑</v>
          </cell>
          <cell r="E9701">
            <v>6500</v>
          </cell>
        </row>
        <row r="9702">
          <cell r="A9702" t="str">
            <v>3799741</v>
          </cell>
          <cell r="B9702" t="str">
            <v>624</v>
          </cell>
          <cell r="D9702" t="str">
            <v>플러스 핏트컷 커브 주니어 가위 SC-145MF / 오른손용 핑크</v>
          </cell>
          <cell r="E9702">
            <v>6500</v>
          </cell>
        </row>
        <row r="9703">
          <cell r="A9703" t="str">
            <v>3799742</v>
          </cell>
          <cell r="B9703" t="str">
            <v>624</v>
          </cell>
          <cell r="D9703" t="str">
            <v>플러스 핏트컷 커브 주니어 가위 SC-145MF / 오른손용 블루</v>
          </cell>
          <cell r="E9703">
            <v>6500</v>
          </cell>
        </row>
        <row r="9704">
          <cell r="A9704" t="str">
            <v>3233301</v>
          </cell>
          <cell r="B9704" t="str">
            <v>624</v>
          </cell>
          <cell r="D9704" t="str">
            <v>1300 안전캡가위</v>
          </cell>
          <cell r="E9704">
            <v>1300</v>
          </cell>
        </row>
        <row r="9705">
          <cell r="A9705" t="str">
            <v>3300600</v>
          </cell>
          <cell r="B9705" t="str">
            <v>625</v>
          </cell>
          <cell r="C9705" t="str">
            <v/>
          </cell>
          <cell r="D9705" t="str">
            <v>피스코리아 스테플러 35(33호침, 25매지철)</v>
          </cell>
          <cell r="E9705">
            <v>10800</v>
          </cell>
        </row>
        <row r="9706">
          <cell r="A9706" t="str">
            <v>3305400</v>
          </cell>
          <cell r="B9706" t="str">
            <v>625</v>
          </cell>
          <cell r="C9706" t="str">
            <v/>
          </cell>
          <cell r="D9706" t="str">
            <v>피스코리아 스테플러 352(33호침, 25매지철)</v>
          </cell>
          <cell r="E9706">
            <v>7200</v>
          </cell>
        </row>
        <row r="9707">
          <cell r="A9707" t="str">
            <v>3305500</v>
          </cell>
          <cell r="B9707" t="str">
            <v>625</v>
          </cell>
          <cell r="C9707" t="str">
            <v/>
          </cell>
          <cell r="D9707" t="str">
            <v>피스코리아 스테플러 35N(33호침, 25매지철)</v>
          </cell>
          <cell r="E9707">
            <v>10800</v>
          </cell>
        </row>
        <row r="9708">
          <cell r="A9708" t="str">
            <v>3310300</v>
          </cell>
          <cell r="B9708" t="str">
            <v>625</v>
          </cell>
          <cell r="C9708" t="str">
            <v/>
          </cell>
          <cell r="D9708" t="str">
            <v>피스코리아 이지스테플러(HD-75)(33호침, 25매지철)</v>
          </cell>
          <cell r="E9708">
            <v>14600</v>
          </cell>
        </row>
        <row r="9709">
          <cell r="A9709" t="str">
            <v>3318900</v>
          </cell>
          <cell r="B9709" t="str">
            <v>625</v>
          </cell>
          <cell r="C9709" t="str">
            <v/>
          </cell>
          <cell r="D9709" t="str">
            <v>피스코리아 스테플러세트1호(155x200x40mm)</v>
          </cell>
          <cell r="E9709">
            <v>14200</v>
          </cell>
        </row>
        <row r="9710">
          <cell r="A9710" t="str">
            <v>3320500</v>
          </cell>
          <cell r="B9710" t="str">
            <v>625</v>
          </cell>
          <cell r="C9710" t="str">
            <v/>
          </cell>
          <cell r="D9710" t="str">
            <v>피스코리아 35 이지스테플러(36x121x78mm / 그레이, 블루, 블랙(색상램덤))</v>
          </cell>
          <cell r="E9710">
            <v>19800</v>
          </cell>
        </row>
        <row r="9711">
          <cell r="A9711" t="str">
            <v>3320600</v>
          </cell>
          <cell r="B9711" t="str">
            <v>625</v>
          </cell>
          <cell r="C9711" t="str">
            <v/>
          </cell>
          <cell r="D9711" t="str">
            <v>피스코리아 편한호치키스300세트(35x145x89mm)</v>
          </cell>
          <cell r="E9711">
            <v>21600</v>
          </cell>
        </row>
        <row r="9712">
          <cell r="A9712" t="str">
            <v>3320700</v>
          </cell>
          <cell r="B9712" t="str">
            <v>625</v>
          </cell>
          <cell r="C9712" t="str">
            <v/>
          </cell>
          <cell r="D9712" t="str">
            <v>피스코리아 33호 8mm침(편한 호치키스 300 전용침)</v>
          </cell>
          <cell r="E9712">
            <v>1100</v>
          </cell>
        </row>
        <row r="9713">
          <cell r="A9713" t="str">
            <v>3262000</v>
          </cell>
          <cell r="B9713" t="str">
            <v>626</v>
          </cell>
          <cell r="C9713" t="str">
            <v>핑크</v>
          </cell>
          <cell r="D9713" t="str">
            <v>델리 콤팩트 스테플러 E0246PK 핑크(93*143*26mm/10호침)</v>
          </cell>
          <cell r="E9713">
            <v>3000</v>
          </cell>
        </row>
        <row r="9714">
          <cell r="A9714" t="str">
            <v>3262100</v>
          </cell>
          <cell r="B9714" t="str">
            <v>626</v>
          </cell>
          <cell r="C9714" t="str">
            <v>블루</v>
          </cell>
          <cell r="D9714" t="str">
            <v>델리 콤팩트 스테플러 E0246BL 블루(93*143*26mm/10호침)</v>
          </cell>
          <cell r="E9714">
            <v>3000</v>
          </cell>
        </row>
        <row r="9715">
          <cell r="A9715" t="str">
            <v>3262200</v>
          </cell>
          <cell r="B9715" t="str">
            <v>626</v>
          </cell>
          <cell r="C9715" t="str">
            <v>핑크</v>
          </cell>
          <cell r="D9715" t="str">
            <v>델리 스테플러 E0350PK 핑크(127*35*54mm / 33호침)</v>
          </cell>
          <cell r="E9715">
            <v>6000</v>
          </cell>
        </row>
        <row r="9716">
          <cell r="A9716" t="str">
            <v>3262300</v>
          </cell>
          <cell r="B9716" t="str">
            <v>626</v>
          </cell>
          <cell r="C9716" t="str">
            <v>블루</v>
          </cell>
          <cell r="D9716" t="str">
            <v>델리 스테플러 E0350BL 블루((127*35*54mm / 33호침)</v>
          </cell>
          <cell r="E9716">
            <v>6000</v>
          </cell>
        </row>
        <row r="9717">
          <cell r="A9717" t="str">
            <v>3262400</v>
          </cell>
          <cell r="B9717" t="str">
            <v>626</v>
          </cell>
          <cell r="C9717" t="str">
            <v>블랙</v>
          </cell>
          <cell r="D9717" t="str">
            <v>델리 메탈 스테플러 E0425BK 블랙(123*34*56mm / 33호침)</v>
          </cell>
          <cell r="E9717">
            <v>5000</v>
          </cell>
        </row>
        <row r="9718">
          <cell r="A9718" t="str">
            <v>3262500</v>
          </cell>
          <cell r="B9718" t="str">
            <v>626</v>
          </cell>
          <cell r="C9718" t="str">
            <v>화이트</v>
          </cell>
          <cell r="D9718" t="str">
            <v>델리 메탈 스테플러 E0425WH 화이트(123*34*56mm / 33호침)</v>
          </cell>
          <cell r="E9718">
            <v>5000</v>
          </cell>
        </row>
        <row r="9719">
          <cell r="A9719" t="str">
            <v>3262522</v>
          </cell>
          <cell r="B9719" t="str">
            <v>626</v>
          </cell>
          <cell r="D9719" t="str">
            <v>델리 마카롱 스테플러 E0402F 그린(122*30*50mm / 33호침)</v>
          </cell>
          <cell r="E9719">
            <v>6000</v>
          </cell>
        </row>
        <row r="9720">
          <cell r="A9720" t="str">
            <v>3262520</v>
          </cell>
          <cell r="B9720" t="str">
            <v>626</v>
          </cell>
          <cell r="D9720" t="str">
            <v>델리 마카롱 스테플러 E0402F 퍼플(122*30*50mm / 33호침)</v>
          </cell>
          <cell r="E9720">
            <v>6000</v>
          </cell>
        </row>
        <row r="9721">
          <cell r="A9721" t="str">
            <v>3262521</v>
          </cell>
          <cell r="B9721" t="str">
            <v>626</v>
          </cell>
          <cell r="D9721" t="str">
            <v>델리 마카롱 스테플러 E0402F 핑크(122*30*50mm / 33호침)</v>
          </cell>
          <cell r="E9721">
            <v>6000</v>
          </cell>
        </row>
        <row r="9722">
          <cell r="A9722" t="str">
            <v>3262410</v>
          </cell>
          <cell r="B9722" t="str">
            <v>626</v>
          </cell>
          <cell r="D9722" t="str">
            <v>델리 메탈 스테플러 E0425BL 블루(123*34*56mm / 33호침)</v>
          </cell>
          <cell r="E9722">
            <v>5000</v>
          </cell>
        </row>
        <row r="9723">
          <cell r="A9723" t="str">
            <v>3262541</v>
          </cell>
          <cell r="B9723" t="str">
            <v>626</v>
          </cell>
          <cell r="D9723" t="str">
            <v>델리 메탈 이지 스테플러 E0462BK 블랙(137*44*60mm / 33호침)</v>
          </cell>
          <cell r="E9723">
            <v>9000</v>
          </cell>
        </row>
        <row r="9724">
          <cell r="A9724" t="str">
            <v>3262540</v>
          </cell>
          <cell r="B9724" t="str">
            <v>626</v>
          </cell>
          <cell r="D9724" t="str">
            <v>델리 메탈 이지 스테플러 E0462WH 화이트(137*44*60mm / 33호침)</v>
          </cell>
          <cell r="E9724">
            <v>9000</v>
          </cell>
        </row>
        <row r="9725">
          <cell r="A9725" t="str">
            <v>3262545</v>
          </cell>
          <cell r="B9725" t="str">
            <v>626</v>
          </cell>
          <cell r="D9725" t="str">
            <v>델리 스테플러 0476BK 블랙(145*40*77mm / 33호침)</v>
          </cell>
          <cell r="E9725">
            <v>12000</v>
          </cell>
        </row>
        <row r="9726">
          <cell r="A9726" t="str">
            <v>3262546</v>
          </cell>
          <cell r="B9726" t="str">
            <v>626</v>
          </cell>
          <cell r="D9726" t="str">
            <v>델리 스테플러 0476BL 블루(145*40*77mm / 33호침)</v>
          </cell>
          <cell r="E9726">
            <v>12000</v>
          </cell>
        </row>
        <row r="9727">
          <cell r="A9727" t="str">
            <v>3262544</v>
          </cell>
          <cell r="B9727" t="str">
            <v>626</v>
          </cell>
          <cell r="D9727" t="str">
            <v>델리 스테플러 0476WH 화이트(145*40*77mm / 33호침)</v>
          </cell>
          <cell r="E9727">
            <v>12000</v>
          </cell>
        </row>
        <row r="9728">
          <cell r="A9728" t="str">
            <v>3262210</v>
          </cell>
          <cell r="B9728" t="str">
            <v>626</v>
          </cell>
          <cell r="D9728" t="str">
            <v>델리 스테플러 E0350GN 그린((127*35*54mm / 33호침)</v>
          </cell>
          <cell r="E9728">
            <v>6000</v>
          </cell>
        </row>
        <row r="9729">
          <cell r="A9729" t="str">
            <v>3781710</v>
          </cell>
          <cell r="B9729" t="str">
            <v>626</v>
          </cell>
          <cell r="D9729" t="str">
            <v>누사인 미니 스테이플러 NS083WH 화이트(130*30*950mm)</v>
          </cell>
          <cell r="E9729">
            <v>3500</v>
          </cell>
        </row>
        <row r="9730">
          <cell r="A9730" t="str">
            <v>3781730</v>
          </cell>
          <cell r="B9730" t="str">
            <v>626</v>
          </cell>
          <cell r="D9730" t="str">
            <v>누사인 미니 스테이플러 NS083PK 핑크(130*30*950mm)</v>
          </cell>
          <cell r="E9730">
            <v>3500</v>
          </cell>
        </row>
        <row r="9731">
          <cell r="A9731" t="str">
            <v>3781720</v>
          </cell>
          <cell r="B9731" t="str">
            <v>626</v>
          </cell>
          <cell r="D9731" t="str">
            <v>누사인 미니 스테이플러 NS083BL 블루(130*30*950mm)</v>
          </cell>
          <cell r="E9731">
            <v>3500</v>
          </cell>
        </row>
        <row r="9732">
          <cell r="A9732" t="str">
            <v>3201704</v>
          </cell>
          <cell r="B9732" t="str">
            <v>626</v>
          </cell>
          <cell r="D9732" t="str">
            <v>델리 360도 회전 중철 제본 스테플러 그레이(33호침 사용)</v>
          </cell>
          <cell r="E9732">
            <v>10000</v>
          </cell>
        </row>
        <row r="9733">
          <cell r="A9733" t="str">
            <v>3201705</v>
          </cell>
          <cell r="B9733" t="str">
            <v>626</v>
          </cell>
          <cell r="D9733" t="str">
            <v>델리 360도 회전 중철 제본 스테플러 블랙(33호침 사용)</v>
          </cell>
          <cell r="E9733">
            <v>10000</v>
          </cell>
        </row>
        <row r="9734">
          <cell r="A9734" t="str">
            <v>3262554</v>
          </cell>
          <cell r="B9734" t="str">
            <v>627</v>
          </cell>
          <cell r="D9734" t="str">
            <v>델리 대용량 이지 스테이플러 E0465BK 블랙(218*56*75mm / 33호침)</v>
          </cell>
          <cell r="E9734">
            <v>28000</v>
          </cell>
        </row>
        <row r="9735">
          <cell r="A9735" t="str">
            <v>3262551</v>
          </cell>
          <cell r="B9735" t="str">
            <v>627</v>
          </cell>
          <cell r="D9735" t="str">
            <v>델리 이지 스테이플러 E0371BK 블랙(163*46*67mm / 33호침)</v>
          </cell>
          <cell r="E9735">
            <v>18000</v>
          </cell>
        </row>
        <row r="9736">
          <cell r="A9736" t="str">
            <v>3201707</v>
          </cell>
          <cell r="B9736" t="str">
            <v>627</v>
          </cell>
          <cell r="D9736" t="str">
            <v>델리 이지 스테이플러 E0370BK 블랙(100*43*54mm / 33호침)</v>
          </cell>
          <cell r="E9736">
            <v>12000</v>
          </cell>
        </row>
        <row r="9737">
          <cell r="A9737" t="str">
            <v>3201801</v>
          </cell>
          <cell r="B9737" t="str">
            <v>627</v>
          </cell>
          <cell r="D9737" t="str">
            <v>델리 이지 스테이플러 E0468BK 블랙(176*43*67mm / 33호침)</v>
          </cell>
          <cell r="E9737">
            <v>18000</v>
          </cell>
        </row>
        <row r="9738">
          <cell r="A9738" t="str">
            <v>3201821</v>
          </cell>
          <cell r="B9738" t="str">
            <v>627</v>
          </cell>
          <cell r="D9738" t="str">
            <v>델리 이지 플라이어 E0358BK 블랙(180*34*84mm / 33호침)</v>
          </cell>
          <cell r="E9738">
            <v>15000</v>
          </cell>
        </row>
        <row r="9739">
          <cell r="A9739" t="str">
            <v>3201822</v>
          </cell>
          <cell r="B9739" t="str">
            <v>627</v>
          </cell>
          <cell r="D9739" t="str">
            <v>델리 메탈 건타카 ET05011(206*190*32mm / 최대 8mm)</v>
          </cell>
          <cell r="E9739">
            <v>22000</v>
          </cell>
        </row>
        <row r="9740">
          <cell r="A9740" t="str">
            <v>3781980</v>
          </cell>
          <cell r="B9740" t="str">
            <v>627</v>
          </cell>
          <cell r="D9740" t="str">
            <v>DELI 대형 이지 스테이플러 120매 0484BK 블랙(330*133*93mm)</v>
          </cell>
          <cell r="E9740">
            <v>50000</v>
          </cell>
        </row>
        <row r="9741">
          <cell r="A9741" t="str">
            <v>3782000</v>
          </cell>
          <cell r="B9741" t="str">
            <v>627</v>
          </cell>
          <cell r="D9741" t="str">
            <v>DELI 대형 이지 스테이플러 210매 0485BK 블랙(355*145*98mm)</v>
          </cell>
          <cell r="E9741">
            <v>60000</v>
          </cell>
        </row>
        <row r="9742">
          <cell r="A9742" t="str">
            <v>3263100</v>
          </cell>
          <cell r="B9742" t="str">
            <v>627</v>
          </cell>
          <cell r="D9742" t="str">
            <v>☆DELI 대형 스테플러 E0383BK 블랙(330*90*180, 23/6-23/23심)</v>
          </cell>
          <cell r="E9742">
            <v>65000</v>
          </cell>
        </row>
        <row r="9743">
          <cell r="A9743" t="str">
            <v>3263200</v>
          </cell>
          <cell r="B9743" t="str">
            <v>627</v>
          </cell>
          <cell r="D9743" t="str">
            <v>☆DELI 대형 스테플러 E0386BK 블랙(330*80*310mm, 23/6-23/17심)</v>
          </cell>
          <cell r="E9743">
            <v>50000</v>
          </cell>
        </row>
        <row r="9744">
          <cell r="A9744" t="str">
            <v>3263300</v>
          </cell>
          <cell r="B9744" t="str">
            <v>627</v>
          </cell>
          <cell r="D9744" t="str">
            <v>☆DELI 대형 스테플러 E0387BK 블랙(325*85*177mm, 23/6-23/13심)</v>
          </cell>
          <cell r="E9744">
            <v>40000</v>
          </cell>
        </row>
        <row r="9745">
          <cell r="A9745" t="str">
            <v>3162500</v>
          </cell>
          <cell r="B9745" t="str">
            <v>628</v>
          </cell>
          <cell r="C9745" t="str">
            <v/>
          </cell>
          <cell r="D9745" t="str">
            <v>rapid 일반 스테플심 26/6(standard, 20매 5,000발)</v>
          </cell>
          <cell r="E9745">
            <v>1600</v>
          </cell>
        </row>
        <row r="9746">
          <cell r="A9746" t="str">
            <v>3162800</v>
          </cell>
          <cell r="B9746" t="str">
            <v>628</v>
          </cell>
          <cell r="C9746" t="str">
            <v/>
          </cell>
          <cell r="D9746" t="str">
            <v>rapid 타카심 13/8(8mm, 1,600발)</v>
          </cell>
          <cell r="E9746">
            <v>8600</v>
          </cell>
        </row>
        <row r="9747">
          <cell r="A9747" t="str">
            <v>3162900</v>
          </cell>
          <cell r="B9747" t="str">
            <v>628</v>
          </cell>
          <cell r="C9747" t="str">
            <v/>
          </cell>
          <cell r="D9747" t="str">
            <v>rapid 이지제본스테플러 HD110(23/8~23/20)</v>
          </cell>
          <cell r="E9747">
            <v>117000</v>
          </cell>
        </row>
        <row r="9748">
          <cell r="A9748" t="str">
            <v>3163000</v>
          </cell>
          <cell r="B9748" t="str">
            <v>628</v>
          </cell>
          <cell r="C9748" t="str">
            <v/>
          </cell>
          <cell r="D9748" t="str">
            <v>Rapid 롱암스테플러 E15(26/6호심 25매 32cm 깊이)</v>
          </cell>
          <cell r="E9748">
            <v>21600</v>
          </cell>
        </row>
        <row r="9749">
          <cell r="A9749" t="str">
            <v>3163100</v>
          </cell>
          <cell r="B9749" t="str">
            <v>628</v>
          </cell>
          <cell r="C9749" t="str">
            <v/>
          </cell>
          <cell r="D9749" t="str">
            <v>Rapid 타카제본심 리무버 R3(제본심, 타카심 제침기)</v>
          </cell>
          <cell r="E9749">
            <v>9900</v>
          </cell>
        </row>
        <row r="9750">
          <cell r="A9750" t="str">
            <v>3312410</v>
          </cell>
          <cell r="B9750" t="str">
            <v>628</v>
          </cell>
          <cell r="C9750" t="str">
            <v>블랙</v>
          </cell>
          <cell r="D9750" t="str">
            <v>rapid 스테플러 S27(33호침, 30매지철 블랙/레드)</v>
          </cell>
          <cell r="E9750">
            <v>23700</v>
          </cell>
        </row>
        <row r="9751">
          <cell r="A9751" t="str">
            <v>3312420</v>
          </cell>
          <cell r="B9751" t="str">
            <v>628</v>
          </cell>
          <cell r="C9751" t="str">
            <v>화이트</v>
          </cell>
          <cell r="D9751" t="str">
            <v>rapid 스테플러 S27(33호침, 30매지철 화이트/핑크)</v>
          </cell>
          <cell r="E9751">
            <v>23700</v>
          </cell>
        </row>
        <row r="9752">
          <cell r="A9752" t="str">
            <v>3312500</v>
          </cell>
          <cell r="B9752" t="str">
            <v>628</v>
          </cell>
          <cell r="C9752" t="str">
            <v/>
          </cell>
          <cell r="D9752" t="str">
            <v>rapid 이지제본스테플러 HD-70(rapid 23/8~10, 70매지철)</v>
          </cell>
          <cell r="E9752">
            <v>58500</v>
          </cell>
        </row>
        <row r="9753">
          <cell r="A9753" t="str">
            <v>3312600</v>
          </cell>
          <cell r="B9753" t="str">
            <v>628</v>
          </cell>
          <cell r="C9753" t="str">
            <v/>
          </cell>
          <cell r="D9753" t="str">
            <v>rapid 이지제본스테플러 HD-210(rapid 23/8~10, 210매지철)</v>
          </cell>
          <cell r="E9753">
            <v>162000</v>
          </cell>
        </row>
        <row r="9754">
          <cell r="A9754" t="str">
            <v>3313800</v>
          </cell>
          <cell r="B9754" t="str">
            <v>628</v>
          </cell>
          <cell r="C9754" t="str">
            <v/>
          </cell>
          <cell r="D9754" t="str">
            <v>rapid 건타카 R23(R13(4~8mm))</v>
          </cell>
          <cell r="E9754">
            <v>50000</v>
          </cell>
        </row>
        <row r="9755">
          <cell r="A9755" t="str">
            <v>3315500</v>
          </cell>
          <cell r="B9755" t="str">
            <v>628</v>
          </cell>
          <cell r="C9755" t="str">
            <v/>
          </cell>
          <cell r="D9755" t="str">
            <v>rapid 3way제본스테플러 Duax(전용침사용, 395x145x205mm)</v>
          </cell>
          <cell r="E9755">
            <v>432000</v>
          </cell>
        </row>
        <row r="9756">
          <cell r="A9756" t="str">
            <v>3315600</v>
          </cell>
          <cell r="B9756" t="str">
            <v>628</v>
          </cell>
          <cell r="C9756" t="str">
            <v/>
          </cell>
          <cell r="D9756" t="str">
            <v>rapid 3wayDuax 스테플러심(3wayDuax전용스테플러심)</v>
          </cell>
          <cell r="E9756">
            <v>16200</v>
          </cell>
        </row>
        <row r="9757">
          <cell r="A9757" t="str">
            <v>3316010</v>
          </cell>
          <cell r="B9757" t="str">
            <v>628</v>
          </cell>
          <cell r="C9757" t="str">
            <v>블랙</v>
          </cell>
          <cell r="D9757" t="str">
            <v>rapid 완전평면옴니프레스 SO30C(33호,전용침사용,185x42x87mm 블랙/레드)</v>
          </cell>
          <cell r="E9757">
            <v>33600</v>
          </cell>
        </row>
        <row r="9758">
          <cell r="A9758" t="str">
            <v>3316020</v>
          </cell>
          <cell r="B9758" t="str">
            <v>628</v>
          </cell>
          <cell r="C9758" t="str">
            <v>화이트</v>
          </cell>
          <cell r="D9758" t="str">
            <v>rapid 완전평면옴니프레스 SO30C(33호,전용침사용,185x42x87mm 화이트/핑크)</v>
          </cell>
          <cell r="E9758">
            <v>33600</v>
          </cell>
        </row>
        <row r="9759">
          <cell r="A9759" t="str">
            <v>3316100</v>
          </cell>
          <cell r="B9759" t="str">
            <v>628</v>
          </cell>
          <cell r="C9759" t="str">
            <v/>
          </cell>
          <cell r="D9759" t="str">
            <v>rapid 옴니프레스전용침 Omni30R(5,000pcs, 30매지철)</v>
          </cell>
          <cell r="E9759">
            <v>4200</v>
          </cell>
        </row>
        <row r="9760">
          <cell r="A9760" t="str">
            <v>3316210</v>
          </cell>
          <cell r="B9760" t="str">
            <v>628</v>
          </cell>
          <cell r="C9760" t="str">
            <v>블랙</v>
          </cell>
          <cell r="D9760" t="str">
            <v>rapid 완전평면옴니프레스 SO60C(33호,전용침사용,215x45x90mm 블랙/레드)</v>
          </cell>
          <cell r="E9760">
            <v>46300</v>
          </cell>
        </row>
        <row r="9761">
          <cell r="A9761" t="str">
            <v>3316300</v>
          </cell>
          <cell r="B9761" t="str">
            <v>628</v>
          </cell>
          <cell r="C9761" t="str">
            <v/>
          </cell>
          <cell r="D9761" t="str">
            <v>rapid 옴니프레스전용침 Omni60R(1,000pcs, 60매지철)</v>
          </cell>
          <cell r="E9761">
            <v>3500</v>
          </cell>
        </row>
        <row r="9762">
          <cell r="A9762" t="str">
            <v>3317100</v>
          </cell>
          <cell r="B9762" t="str">
            <v>628</v>
          </cell>
          <cell r="C9762" t="str">
            <v/>
          </cell>
          <cell r="D9762" t="str">
            <v>rapid 강력스테플침 ST-26(5,000PCS, 6mm)</v>
          </cell>
          <cell r="E9762">
            <v>4100</v>
          </cell>
        </row>
        <row r="9763">
          <cell r="A9763" t="str">
            <v>3312430</v>
          </cell>
          <cell r="B9763" t="str">
            <v>628</v>
          </cell>
          <cell r="D9763" t="str">
            <v>rapid 스테플러 S50(33호침, 50매지철 블랙/레드)</v>
          </cell>
          <cell r="E9763">
            <v>28100</v>
          </cell>
        </row>
        <row r="9764">
          <cell r="A9764" t="str">
            <v>3316700</v>
          </cell>
          <cell r="B9764" t="str">
            <v>629</v>
          </cell>
          <cell r="C9764" t="str">
            <v>블루</v>
          </cell>
          <cell r="D9764" t="str">
            <v>세우는 이지-스테플러 FR-28P 블루(135*34*75 / 33호침 / 포코스)</v>
          </cell>
          <cell r="E9764">
            <v>9000</v>
          </cell>
        </row>
        <row r="9765">
          <cell r="A9765" t="str">
            <v>3316710</v>
          </cell>
          <cell r="B9765" t="str">
            <v>629</v>
          </cell>
          <cell r="C9765" t="str">
            <v>핑크</v>
          </cell>
          <cell r="D9765" t="str">
            <v>세우는 이지-스테플러 FR-28P 핑크(135*34*75 / 33호침 / 포코스)</v>
          </cell>
          <cell r="E9765">
            <v>9000</v>
          </cell>
        </row>
        <row r="9766">
          <cell r="A9766" t="str">
            <v>3319030</v>
          </cell>
          <cell r="B9766" t="str">
            <v>629</v>
          </cell>
          <cell r="C9766" t="str">
            <v>레드</v>
          </cell>
          <cell r="D9766" t="str">
            <v>맥스 HD-55FL 레드(41x131x85mm)</v>
          </cell>
          <cell r="E9766">
            <v>39600</v>
          </cell>
        </row>
        <row r="9767">
          <cell r="A9767" t="str">
            <v>3319050</v>
          </cell>
          <cell r="B9767" t="str">
            <v>629</v>
          </cell>
          <cell r="C9767" t="str">
            <v>그레이</v>
          </cell>
          <cell r="D9767" t="str">
            <v>맥스 HD-55FL 그레이(41x131x85mm)</v>
          </cell>
          <cell r="E9767">
            <v>39600</v>
          </cell>
        </row>
        <row r="9768">
          <cell r="A9768" t="str">
            <v>3319400</v>
          </cell>
          <cell r="B9768" t="str">
            <v>629</v>
          </cell>
          <cell r="C9768" t="str">
            <v>네이비</v>
          </cell>
          <cell r="D9768" t="str">
            <v>이지-플랫 스테플러 PS-273F 네이비(145 * 42 * 70 / 33호침 / 포코스)</v>
          </cell>
          <cell r="E9768">
            <v>15000</v>
          </cell>
        </row>
        <row r="9769">
          <cell r="A9769" t="str">
            <v>3319410</v>
          </cell>
          <cell r="B9769" t="str">
            <v>629</v>
          </cell>
          <cell r="C9769" t="str">
            <v>핑크</v>
          </cell>
          <cell r="D9769" t="str">
            <v>이지-플랫 스테플러 PS-273F 핑크(145 * 42 * 70 / 33호침 / 포코스)</v>
          </cell>
          <cell r="E9769">
            <v>15000</v>
          </cell>
        </row>
        <row r="9770">
          <cell r="A9770" t="str">
            <v>3389000</v>
          </cell>
          <cell r="B9770" t="str">
            <v>629</v>
          </cell>
          <cell r="C9770" t="str">
            <v>민트</v>
          </cell>
          <cell r="D9770" t="str">
            <v>이지-플랫 스테플러 PS-273FP 민트(145 * 42 * 70 / 33호침 / 포코스)</v>
          </cell>
          <cell r="E9770">
            <v>15000</v>
          </cell>
        </row>
        <row r="9771">
          <cell r="A9771" t="str">
            <v>3389010</v>
          </cell>
          <cell r="B9771" t="str">
            <v>629</v>
          </cell>
          <cell r="C9771" t="str">
            <v>오렌지</v>
          </cell>
          <cell r="D9771" t="str">
            <v>이지-플랫 스테플러 PS-273FP 오렌지(145 * 42 * 70 / 33호침 / 포코스)</v>
          </cell>
          <cell r="E9771">
            <v>15000</v>
          </cell>
        </row>
        <row r="9772">
          <cell r="A9772" t="str">
            <v>3389600</v>
          </cell>
          <cell r="B9772" t="str">
            <v>629</v>
          </cell>
          <cell r="C9772" t="str">
            <v/>
          </cell>
          <cell r="D9772" t="str">
            <v>화신 파워 133 스테플러(130 x 35 x 47)</v>
          </cell>
          <cell r="E9772">
            <v>12000</v>
          </cell>
        </row>
        <row r="9773">
          <cell r="A9773" t="str">
            <v>3389700</v>
          </cell>
          <cell r="B9773" t="str">
            <v>629</v>
          </cell>
          <cell r="C9773" t="str">
            <v/>
          </cell>
          <cell r="D9773" t="str">
            <v>화신 파워 135 스테플러(120 x 24 x 44)</v>
          </cell>
          <cell r="E9773">
            <v>8000</v>
          </cell>
        </row>
        <row r="9774">
          <cell r="A9774" t="str">
            <v>3389800</v>
          </cell>
          <cell r="B9774" t="str">
            <v>629</v>
          </cell>
          <cell r="C9774" t="str">
            <v/>
          </cell>
          <cell r="D9774" t="str">
            <v>화신 135Q 스테플러(118 x 46 x 23)</v>
          </cell>
          <cell r="E9774">
            <v>8000</v>
          </cell>
        </row>
        <row r="9775">
          <cell r="A9775" t="str">
            <v>3262022</v>
          </cell>
          <cell r="B9775" t="str">
            <v>629</v>
          </cell>
          <cell r="D9775" t="str">
            <v>러버 데스크탑 스테플러 S5146RP(165x40x70mm)</v>
          </cell>
          <cell r="E9775">
            <v>9500</v>
          </cell>
        </row>
        <row r="9776">
          <cell r="A9776" t="str">
            <v>3262021</v>
          </cell>
          <cell r="B9776" t="str">
            <v>629</v>
          </cell>
          <cell r="D9776" t="str">
            <v>러버 컴팩트 스테플러 S5147RP(105x35x55mm)</v>
          </cell>
          <cell r="E9776">
            <v>6600</v>
          </cell>
        </row>
        <row r="9777">
          <cell r="A9777" t="str">
            <v>3262020</v>
          </cell>
          <cell r="B9777" t="str">
            <v>629</v>
          </cell>
          <cell r="D9777" t="str">
            <v>러버 포켓 스테플러 S5148RP(60X30X40mm)</v>
          </cell>
          <cell r="E9777">
            <v>4700</v>
          </cell>
        </row>
        <row r="9778">
          <cell r="A9778" t="str">
            <v>3262010</v>
          </cell>
          <cell r="B9778" t="str">
            <v>629</v>
          </cell>
          <cell r="D9778" t="str">
            <v>피스코리아 편한호치키스50(33호침 사용)</v>
          </cell>
          <cell r="E9778">
            <v>8100</v>
          </cell>
        </row>
        <row r="9779">
          <cell r="A9779" t="str">
            <v>3299900</v>
          </cell>
          <cell r="B9779" t="str">
            <v>630</v>
          </cell>
          <cell r="C9779" t="str">
            <v>블랙</v>
          </cell>
          <cell r="D9779" t="str">
            <v>소프트-그립 스테플러 PS-11S 블랙(110 * 27 * 48 / 10호침 / 포코스)</v>
          </cell>
          <cell r="E9779">
            <v>8000</v>
          </cell>
        </row>
        <row r="9780">
          <cell r="A9780" t="str">
            <v>3300000</v>
          </cell>
          <cell r="B9780" t="str">
            <v>630</v>
          </cell>
          <cell r="C9780" t="str">
            <v>화이트</v>
          </cell>
          <cell r="D9780" t="str">
            <v>소프트-그립 스테플러 PS-11S 화이트(110 * 27 * 48  / 10호침 / 포코스)</v>
          </cell>
          <cell r="E9780">
            <v>8000</v>
          </cell>
        </row>
        <row r="9781">
          <cell r="A9781" t="str">
            <v>3300100</v>
          </cell>
          <cell r="B9781" t="str">
            <v>630</v>
          </cell>
          <cell r="C9781" t="str">
            <v>핑크</v>
          </cell>
          <cell r="D9781" t="str">
            <v>소프트-그립 스테플러 PS-11S 핑크(110 * 27 * 48  / 10호침 / 포코스)</v>
          </cell>
          <cell r="E9781">
            <v>8000</v>
          </cell>
        </row>
        <row r="9782">
          <cell r="A9782" t="str">
            <v>3300200</v>
          </cell>
          <cell r="B9782" t="str">
            <v>630</v>
          </cell>
          <cell r="C9782" t="str">
            <v/>
          </cell>
          <cell r="D9782" t="str">
            <v>맥스 스테플러 HD-10(10호침, 20매지철, 핑크)</v>
          </cell>
          <cell r="E9782">
            <v>4500</v>
          </cell>
        </row>
        <row r="9783">
          <cell r="A9783" t="str">
            <v>3300300</v>
          </cell>
          <cell r="B9783" t="str">
            <v>630</v>
          </cell>
          <cell r="C9783" t="str">
            <v/>
          </cell>
          <cell r="D9783" t="str">
            <v>맥스 스테플러 HD-10NX(10호침, 20매지철, 그레이)</v>
          </cell>
          <cell r="E9783">
            <v>8100</v>
          </cell>
        </row>
        <row r="9784">
          <cell r="A9784" t="str">
            <v>3300400</v>
          </cell>
          <cell r="B9784" t="str">
            <v>630</v>
          </cell>
          <cell r="C9784" t="str">
            <v/>
          </cell>
          <cell r="D9784" t="str">
            <v>맥스 스테플러 HD-10D(10호침, 20매지철, 블루)</v>
          </cell>
          <cell r="E9784">
            <v>9900</v>
          </cell>
        </row>
        <row r="9785">
          <cell r="A9785" t="str">
            <v>3305600</v>
          </cell>
          <cell r="B9785" t="str">
            <v>630</v>
          </cell>
          <cell r="C9785" t="str">
            <v>그린</v>
          </cell>
          <cell r="D9785" t="str">
            <v>플랫-클린치 스테플러 ST10-F1 그린(25 * 111 * 44.5 / 10호침 / 포코스)</v>
          </cell>
          <cell r="E9785">
            <v>8000</v>
          </cell>
        </row>
        <row r="9786">
          <cell r="A9786" t="str">
            <v>3305610</v>
          </cell>
          <cell r="B9786" t="str">
            <v>630</v>
          </cell>
          <cell r="C9786" t="str">
            <v>블루</v>
          </cell>
          <cell r="D9786" t="str">
            <v>플랫-클린치 스테플러 ST10-F1 블루(25 * 111 * 44.5 / 10호침 / 포코스)</v>
          </cell>
          <cell r="E9786">
            <v>8000</v>
          </cell>
        </row>
        <row r="9787">
          <cell r="A9787" t="str">
            <v>3305620</v>
          </cell>
          <cell r="B9787" t="str">
            <v>630</v>
          </cell>
          <cell r="C9787" t="str">
            <v>핑크</v>
          </cell>
          <cell r="D9787" t="str">
            <v>플랫-클린치 스테플러 ST10-F1 핑크(25 * 111 * 44.5 / 10호침 / 포코스)</v>
          </cell>
          <cell r="E9787">
            <v>8000</v>
          </cell>
        </row>
        <row r="9788">
          <cell r="A9788" t="str">
            <v>3313100</v>
          </cell>
          <cell r="B9788" t="str">
            <v>630</v>
          </cell>
          <cell r="C9788" t="str">
            <v/>
          </cell>
          <cell r="D9788" t="str">
            <v>바이하츠 이지스테플러 5628(33호침, 25매지철)</v>
          </cell>
          <cell r="E9788">
            <v>20400</v>
          </cell>
        </row>
        <row r="9789">
          <cell r="A9789" t="str">
            <v>3313200</v>
          </cell>
          <cell r="B9789" t="str">
            <v>630</v>
          </cell>
          <cell r="C9789" t="str">
            <v/>
          </cell>
          <cell r="D9789" t="str">
            <v>바이하츠 이지스테플러5328(10호침, 20매지철)</v>
          </cell>
          <cell r="E9789">
            <v>10200</v>
          </cell>
        </row>
        <row r="9790">
          <cell r="A9790" t="str">
            <v>3313740</v>
          </cell>
          <cell r="B9790" t="str">
            <v>630</v>
          </cell>
          <cell r="C9790" t="str">
            <v/>
          </cell>
          <cell r="D9790" t="str">
            <v>맥스 스테플러세트 HD-10K(연두, 기기+10호침SET, 지철매수15매이하)</v>
          </cell>
          <cell r="E9790">
            <v>5400</v>
          </cell>
        </row>
        <row r="9791">
          <cell r="A9791" t="str">
            <v>3313770</v>
          </cell>
          <cell r="B9791" t="str">
            <v>630</v>
          </cell>
          <cell r="C9791" t="str">
            <v/>
          </cell>
          <cell r="D9791" t="str">
            <v>맥스 스테플러세트 HD-10K(주황, 기기+10호침SET, 지철매수15장이하)</v>
          </cell>
          <cell r="E9791">
            <v>5400</v>
          </cell>
        </row>
        <row r="9792">
          <cell r="A9792" t="str">
            <v>3317000</v>
          </cell>
          <cell r="B9792" t="str">
            <v>630</v>
          </cell>
          <cell r="C9792" t="str">
            <v/>
          </cell>
          <cell r="D9792" t="str">
            <v>피스 플랫이지스테플러 HD-310(33호침, 115x39x80mm)</v>
          </cell>
          <cell r="E9792">
            <v>18000</v>
          </cell>
        </row>
        <row r="9793">
          <cell r="A9793" t="str">
            <v>3163300</v>
          </cell>
          <cell r="B9793" t="str">
            <v>631</v>
          </cell>
          <cell r="C9793" t="str">
            <v/>
          </cell>
          <cell r="D9793" t="str">
            <v>이글코리아 투명 전동 스테플러 EG-1610CC(130x50x75mm, 33호침)</v>
          </cell>
          <cell r="E9793">
            <v>47200</v>
          </cell>
        </row>
        <row r="9794">
          <cell r="A9794" t="str">
            <v>3304800</v>
          </cell>
          <cell r="B9794" t="str">
            <v>631</v>
          </cell>
          <cell r="C9794" t="str">
            <v/>
          </cell>
          <cell r="D9794" t="str">
            <v>바이하츠 전동스테플러 S-800(33호침, 20매 지철)</v>
          </cell>
          <cell r="E9794">
            <v>68000</v>
          </cell>
        </row>
        <row r="9795">
          <cell r="A9795" t="str">
            <v>3309200</v>
          </cell>
          <cell r="B9795" t="str">
            <v>631</v>
          </cell>
          <cell r="C9795" t="str">
            <v/>
          </cell>
          <cell r="D9795" t="str">
            <v>맥스 평스테플러 HD-50F(33호침, 25매지철)</v>
          </cell>
          <cell r="E9795">
            <v>36000</v>
          </cell>
        </row>
        <row r="9796">
          <cell r="A9796" t="str">
            <v>3319100</v>
          </cell>
          <cell r="B9796" t="str">
            <v>631</v>
          </cell>
          <cell r="C9796" t="str">
            <v/>
          </cell>
          <cell r="D9796" t="str">
            <v>바이하츠 이지라이프스테플러(33호침 / 복사용지(80g기준) 16매 지철)</v>
          </cell>
          <cell r="E9796">
            <v>50000</v>
          </cell>
        </row>
        <row r="9797">
          <cell r="A9797" t="str">
            <v>3321700</v>
          </cell>
          <cell r="B9797" t="str">
            <v>631</v>
          </cell>
          <cell r="C9797" t="str">
            <v/>
          </cell>
          <cell r="D9797" t="str">
            <v>바이하츠 초강력 자동 스테플러 S1000(33호침 / 225x88x100mm / 16매 지철)</v>
          </cell>
          <cell r="E9797">
            <v>83300</v>
          </cell>
        </row>
        <row r="9798">
          <cell r="A9798" t="str">
            <v>3262011</v>
          </cell>
          <cell r="B9798" t="str">
            <v>631</v>
          </cell>
          <cell r="D9798" t="str">
            <v>피스코리아 침없는스테플러</v>
          </cell>
          <cell r="E9798">
            <v>14400</v>
          </cell>
        </row>
        <row r="9799">
          <cell r="A9799" t="str">
            <v>3304810</v>
          </cell>
          <cell r="B9799" t="str">
            <v>631</v>
          </cell>
          <cell r="D9799" t="str">
            <v>피스코리아 전동스테플러(33호침 사용)</v>
          </cell>
          <cell r="E9799">
            <v>81000</v>
          </cell>
        </row>
        <row r="9800">
          <cell r="A9800" t="str">
            <v>3163312</v>
          </cell>
          <cell r="B9800" t="str">
            <v>631</v>
          </cell>
          <cell r="D9800" t="str">
            <v>듀얼 자동 평면 스테플러 BO-F10U 블랙</v>
          </cell>
          <cell r="E9800">
            <v>52000</v>
          </cell>
        </row>
        <row r="9801">
          <cell r="A9801" t="str">
            <v>3163313</v>
          </cell>
          <cell r="B9801" t="str">
            <v>631</v>
          </cell>
          <cell r="D9801" t="str">
            <v>듀얼 자동 평면 스테플러 BO-F10U 화이트</v>
          </cell>
          <cell r="E9801">
            <v>52000</v>
          </cell>
        </row>
        <row r="9802">
          <cell r="A9802" t="str">
            <v>3300900</v>
          </cell>
          <cell r="B9802" t="str">
            <v>632</v>
          </cell>
          <cell r="C9802" t="str">
            <v/>
          </cell>
          <cell r="D9802" t="str">
            <v>맥스 스테플러 HD-3D(H13(6~12mm))</v>
          </cell>
          <cell r="E9802">
            <v>71600</v>
          </cell>
        </row>
        <row r="9803">
          <cell r="A9803" t="str">
            <v>3310500</v>
          </cell>
          <cell r="B9803" t="str">
            <v>632</v>
          </cell>
          <cell r="C9803" t="str">
            <v/>
          </cell>
          <cell r="D9803" t="str">
            <v>이글 롱스테플러 S6010B(33호침, 20매 지철)</v>
          </cell>
          <cell r="E9803">
            <v>18900</v>
          </cell>
        </row>
        <row r="9804">
          <cell r="A9804" t="str">
            <v>3311700</v>
          </cell>
          <cell r="B9804" t="str">
            <v>632</v>
          </cell>
          <cell r="C9804" t="str">
            <v/>
          </cell>
          <cell r="D9804" t="str">
            <v>피스코리아 스테플러 HD-1700(H13(6~17mm))</v>
          </cell>
          <cell r="E9804">
            <v>49500</v>
          </cell>
        </row>
        <row r="9805">
          <cell r="A9805" t="str">
            <v>3311800</v>
          </cell>
          <cell r="B9805" t="str">
            <v>632</v>
          </cell>
          <cell r="C9805" t="str">
            <v/>
          </cell>
          <cell r="D9805" t="str">
            <v>피스코리아 스테플러 HD-2400(H13(6~24mm))</v>
          </cell>
          <cell r="E9805">
            <v>63000</v>
          </cell>
        </row>
        <row r="9806">
          <cell r="A9806" t="str">
            <v>3313500</v>
          </cell>
          <cell r="B9806" t="str">
            <v>632</v>
          </cell>
          <cell r="C9806" t="str">
            <v/>
          </cell>
          <cell r="D9806" t="str">
            <v>플러스 페이퍼클린치 SL-106NB(6매지철) 화이트</v>
          </cell>
          <cell r="E9806">
            <v>15000</v>
          </cell>
        </row>
        <row r="9807">
          <cell r="A9807" t="str">
            <v>3313510</v>
          </cell>
          <cell r="B9807" t="str">
            <v>632</v>
          </cell>
          <cell r="D9807" t="str">
            <v>침 없는 다기능 스테플러 SS 3N1 민트(84 * 33 * 50mm)</v>
          </cell>
          <cell r="E9807">
            <v>13000</v>
          </cell>
        </row>
        <row r="9808">
          <cell r="A9808" t="str">
            <v>3313511</v>
          </cell>
          <cell r="B9808" t="str">
            <v>632</v>
          </cell>
          <cell r="D9808" t="str">
            <v>침 없는 다기능 스테플러 SS 3N1 오렌지(84 * 33 * 50mm)</v>
          </cell>
          <cell r="E9808">
            <v>13000</v>
          </cell>
        </row>
        <row r="9809">
          <cell r="A9809" t="str">
            <v>3313512</v>
          </cell>
          <cell r="B9809" t="str">
            <v>632</v>
          </cell>
          <cell r="D9809" t="str">
            <v>침 없는 다기능 스테플러 SS 3N1 핑크(84 * 33 * 50mm)</v>
          </cell>
          <cell r="E9809">
            <v>13000</v>
          </cell>
        </row>
        <row r="9810">
          <cell r="A9810" t="str">
            <v>3313501</v>
          </cell>
          <cell r="B9810" t="str">
            <v>632</v>
          </cell>
          <cell r="D9810" t="str">
            <v>플러스 페이퍼클린치 SL-106NB(6매지철) 블루</v>
          </cell>
          <cell r="E9810">
            <v>15000</v>
          </cell>
        </row>
        <row r="9811">
          <cell r="A9811" t="str">
            <v>3313502</v>
          </cell>
          <cell r="B9811" t="str">
            <v>632</v>
          </cell>
          <cell r="D9811" t="str">
            <v>플러스 페이퍼클린치 SL-106NB(6매지철) 그린</v>
          </cell>
          <cell r="E9811">
            <v>15000</v>
          </cell>
        </row>
        <row r="9812">
          <cell r="A9812" t="str">
            <v>3313503</v>
          </cell>
          <cell r="B9812" t="str">
            <v>632</v>
          </cell>
          <cell r="D9812" t="str">
            <v>플러스 페이퍼클린치 SL-106NB(6매지철) 옐로우</v>
          </cell>
          <cell r="E9812">
            <v>15000</v>
          </cell>
        </row>
        <row r="9813">
          <cell r="A9813" t="str">
            <v>3313504</v>
          </cell>
          <cell r="B9813" t="str">
            <v>632</v>
          </cell>
          <cell r="D9813" t="str">
            <v>플러스 페이퍼클린치 SL-106NB(6매지철) 핑크</v>
          </cell>
          <cell r="E9813">
            <v>15000</v>
          </cell>
        </row>
        <row r="9814">
          <cell r="A9814" t="str">
            <v>3313505</v>
          </cell>
          <cell r="B9814" t="str">
            <v>632</v>
          </cell>
          <cell r="D9814" t="str">
            <v>플러스 플랫 카루히트 ST-010VNH(32매지철) 블루</v>
          </cell>
          <cell r="E9814">
            <v>13000</v>
          </cell>
        </row>
        <row r="9815">
          <cell r="A9815" t="str">
            <v>3313506</v>
          </cell>
          <cell r="B9815" t="str">
            <v>632</v>
          </cell>
          <cell r="D9815" t="str">
            <v>플러스 플랫 카루히트 ST-010VNH(32매지철) 그린</v>
          </cell>
          <cell r="E9815">
            <v>13000</v>
          </cell>
        </row>
        <row r="9816">
          <cell r="A9816" t="str">
            <v>3313507</v>
          </cell>
          <cell r="B9816" t="str">
            <v>632</v>
          </cell>
          <cell r="D9816" t="str">
            <v>플러스 플랫 카루히트 ST-010VNH(32매지철) 핑크</v>
          </cell>
          <cell r="E9816">
            <v>13000</v>
          </cell>
        </row>
        <row r="9817">
          <cell r="A9817" t="str">
            <v>3313508</v>
          </cell>
          <cell r="B9817" t="str">
            <v>632</v>
          </cell>
          <cell r="D9817" t="str">
            <v>플러스 플랫 카루히트 ST-010VNH(32매지철) 화이트</v>
          </cell>
          <cell r="E9817">
            <v>13000</v>
          </cell>
        </row>
        <row r="9818">
          <cell r="A9818" t="str">
            <v>3310600</v>
          </cell>
          <cell r="B9818" t="str">
            <v>633</v>
          </cell>
          <cell r="C9818" t="str">
            <v/>
          </cell>
          <cell r="D9818" t="str">
            <v>이글 스테플러 938(6~12mm)</v>
          </cell>
          <cell r="E9818">
            <v>33100</v>
          </cell>
        </row>
        <row r="9819">
          <cell r="A9819" t="str">
            <v>3310700</v>
          </cell>
          <cell r="B9819" t="str">
            <v>633</v>
          </cell>
          <cell r="C9819" t="str">
            <v/>
          </cell>
          <cell r="D9819" t="str">
            <v>이글 스테플러 939(6~24mm)</v>
          </cell>
          <cell r="E9819">
            <v>47200</v>
          </cell>
        </row>
        <row r="9820">
          <cell r="A9820" t="str">
            <v>3313600</v>
          </cell>
          <cell r="B9820" t="str">
            <v>633</v>
          </cell>
          <cell r="C9820" t="str">
            <v/>
          </cell>
          <cell r="D9820" t="str">
            <v>피스코리아 이지스테플러 HD-400(H13(6~12mm), 지철매수 80매이하)</v>
          </cell>
          <cell r="E9820">
            <v>45000</v>
          </cell>
        </row>
        <row r="9821">
          <cell r="A9821" t="str">
            <v>3314100</v>
          </cell>
          <cell r="B9821" t="str">
            <v>633</v>
          </cell>
          <cell r="C9821" t="str">
            <v/>
          </cell>
          <cell r="D9821" t="str">
            <v>이글 이지대형스테플러 843(H13(6~12mm))</v>
          </cell>
          <cell r="E9821">
            <v>37800</v>
          </cell>
        </row>
        <row r="9822">
          <cell r="A9822" t="str">
            <v>3314200</v>
          </cell>
          <cell r="B9822" t="str">
            <v>633</v>
          </cell>
          <cell r="C9822" t="str">
            <v/>
          </cell>
          <cell r="D9822" t="str">
            <v>이글 이지대형스테플러 845(H13(6~24mm))</v>
          </cell>
          <cell r="E9822">
            <v>66100</v>
          </cell>
        </row>
        <row r="9823">
          <cell r="A9823" t="str">
            <v>3314600</v>
          </cell>
          <cell r="B9823" t="str">
            <v>633</v>
          </cell>
          <cell r="C9823" t="str">
            <v/>
          </cell>
          <cell r="D9823" t="str">
            <v>참편한제본용스테플러 WS-17140(295x332x80mm, 1608g)</v>
          </cell>
          <cell r="E9823">
            <v>80000</v>
          </cell>
        </row>
        <row r="9824">
          <cell r="A9824" t="str">
            <v>3314700</v>
          </cell>
          <cell r="B9824" t="str">
            <v>633</v>
          </cell>
          <cell r="C9824" t="str">
            <v/>
          </cell>
          <cell r="D9824" t="str">
            <v>참편한제본용스테플러 WS-13100(250x300x76mm, 1273g)</v>
          </cell>
          <cell r="E9824">
            <v>65000</v>
          </cell>
        </row>
        <row r="9825">
          <cell r="A9825" t="str">
            <v>3315900</v>
          </cell>
          <cell r="B9825" t="str">
            <v>633</v>
          </cell>
          <cell r="C9825" t="str">
            <v/>
          </cell>
          <cell r="D9825" t="str">
            <v>화신 제본용스테플러 WS-350S(355x315x85mm)</v>
          </cell>
          <cell r="E9825">
            <v>85000</v>
          </cell>
        </row>
        <row r="9826">
          <cell r="A9826" t="str">
            <v>3313610</v>
          </cell>
          <cell r="B9826" t="str">
            <v>633</v>
          </cell>
          <cell r="D9826" t="str">
            <v>피스코리아 플랫이지제본용스테플러 HD-15K</v>
          </cell>
          <cell r="E9826">
            <v>63000</v>
          </cell>
        </row>
        <row r="9827">
          <cell r="A9827" t="str">
            <v>3302100</v>
          </cell>
          <cell r="B9827" t="str">
            <v>634</v>
          </cell>
          <cell r="C9827" t="str">
            <v/>
          </cell>
          <cell r="D9827" t="str">
            <v>바이하츠 이지파워타카</v>
          </cell>
          <cell r="E9827">
            <v>33300</v>
          </cell>
        </row>
        <row r="9828">
          <cell r="A9828" t="str">
            <v>3306000</v>
          </cell>
          <cell r="B9828" t="str">
            <v>634</v>
          </cell>
          <cell r="C9828" t="str">
            <v/>
          </cell>
          <cell r="D9828" t="str">
            <v>피스코리아 스테플 10호침(1000PCS)</v>
          </cell>
          <cell r="E9828">
            <v>500</v>
          </cell>
        </row>
        <row r="9829">
          <cell r="A9829" t="str">
            <v>3306100</v>
          </cell>
          <cell r="B9829" t="str">
            <v>634</v>
          </cell>
          <cell r="C9829" t="str">
            <v/>
          </cell>
          <cell r="D9829" t="str">
            <v>피스코리아 스테플 33호침(5000PCS)</v>
          </cell>
          <cell r="E9829">
            <v>2400</v>
          </cell>
        </row>
        <row r="9830">
          <cell r="A9830" t="str">
            <v>3306200</v>
          </cell>
          <cell r="B9830" t="str">
            <v>634</v>
          </cell>
          <cell r="C9830" t="str">
            <v/>
          </cell>
          <cell r="D9830" t="str">
            <v>피스코리아 스테플 H-13/6(6mm (2,000pcs))</v>
          </cell>
          <cell r="E9830">
            <v>2900</v>
          </cell>
        </row>
        <row r="9831">
          <cell r="A9831" t="str">
            <v>3306300</v>
          </cell>
          <cell r="B9831" t="str">
            <v>634</v>
          </cell>
          <cell r="C9831" t="str">
            <v/>
          </cell>
          <cell r="D9831" t="str">
            <v>피스코리아 스테플 H-13/8(8mm(1,000 pcs))</v>
          </cell>
          <cell r="E9831">
            <v>1800</v>
          </cell>
        </row>
        <row r="9832">
          <cell r="A9832" t="str">
            <v>3306400</v>
          </cell>
          <cell r="B9832" t="str">
            <v>634</v>
          </cell>
          <cell r="C9832" t="str">
            <v/>
          </cell>
          <cell r="D9832" t="str">
            <v>피스코리아 스테플 H-13/10(10mm(1,000 pcs))</v>
          </cell>
          <cell r="E9832">
            <v>1900</v>
          </cell>
        </row>
        <row r="9833">
          <cell r="A9833" t="str">
            <v>3306500</v>
          </cell>
          <cell r="B9833" t="str">
            <v>634</v>
          </cell>
          <cell r="C9833" t="str">
            <v/>
          </cell>
          <cell r="D9833" t="str">
            <v>피스코리아 스테플 H-13/12(12mm(1,000 pcs))</v>
          </cell>
          <cell r="E9833">
            <v>1900</v>
          </cell>
        </row>
        <row r="9834">
          <cell r="A9834" t="str">
            <v>3306600</v>
          </cell>
          <cell r="B9834" t="str">
            <v>634</v>
          </cell>
          <cell r="C9834" t="str">
            <v/>
          </cell>
          <cell r="D9834" t="str">
            <v>피스코리아 스테플 H-13/15(15mm(1,000 pcs))</v>
          </cell>
          <cell r="E9834">
            <v>2700</v>
          </cell>
        </row>
        <row r="9835">
          <cell r="A9835" t="str">
            <v>3306700</v>
          </cell>
          <cell r="B9835" t="str">
            <v>634</v>
          </cell>
          <cell r="C9835" t="str">
            <v/>
          </cell>
          <cell r="D9835" t="str">
            <v>피스코리아 스테플 H-13/17(17mm(1,000 pcs))</v>
          </cell>
          <cell r="E9835">
            <v>3400</v>
          </cell>
        </row>
        <row r="9836">
          <cell r="A9836" t="str">
            <v>3306800</v>
          </cell>
          <cell r="B9836" t="str">
            <v>634</v>
          </cell>
          <cell r="C9836" t="str">
            <v/>
          </cell>
          <cell r="D9836" t="str">
            <v>피스코리아 스테플 H-13/20(20mm(1,000 pcs))</v>
          </cell>
          <cell r="E9836">
            <v>4100</v>
          </cell>
        </row>
        <row r="9837">
          <cell r="A9837" t="str">
            <v>3306900</v>
          </cell>
          <cell r="B9837" t="str">
            <v>634</v>
          </cell>
          <cell r="C9837" t="str">
            <v/>
          </cell>
          <cell r="D9837" t="str">
            <v>피스코리아 스테플 H-13/24(24mm(1,000 pcs))</v>
          </cell>
          <cell r="E9837">
            <v>4900</v>
          </cell>
        </row>
        <row r="9838">
          <cell r="A9838" t="str">
            <v>3307000</v>
          </cell>
          <cell r="B9838" t="str">
            <v>634</v>
          </cell>
          <cell r="C9838" t="str">
            <v/>
          </cell>
          <cell r="D9838" t="str">
            <v>피스코리아 스테플 R-13(건타카용 6mm(5,000pcs))</v>
          </cell>
          <cell r="E9838">
            <v>4000</v>
          </cell>
        </row>
        <row r="9839">
          <cell r="A9839" t="str">
            <v>3307100</v>
          </cell>
          <cell r="B9839" t="str">
            <v>634</v>
          </cell>
          <cell r="C9839" t="str">
            <v/>
          </cell>
          <cell r="D9839" t="str">
            <v>피스코리아 스테플 R-13(건타카용 8mm(4,000pcs))</v>
          </cell>
          <cell r="E9839">
            <v>4000</v>
          </cell>
        </row>
        <row r="9840">
          <cell r="A9840" t="str">
            <v>3308300</v>
          </cell>
          <cell r="B9840" t="str">
            <v>634</v>
          </cell>
          <cell r="C9840" t="str">
            <v/>
          </cell>
          <cell r="D9840" t="str">
            <v>피스코리아 건타카(H13(6~10mm),R13(6~8mm))</v>
          </cell>
          <cell r="E9840">
            <v>30600</v>
          </cell>
        </row>
        <row r="9841">
          <cell r="A9841" t="str">
            <v>3383000</v>
          </cell>
          <cell r="B9841" t="str">
            <v>634</v>
          </cell>
          <cell r="C9841" t="str">
            <v/>
          </cell>
          <cell r="D9841" t="str">
            <v>스테플러침 33호(Office &amp; Factory)</v>
          </cell>
          <cell r="E9841">
            <v>1300</v>
          </cell>
        </row>
        <row r="9842">
          <cell r="A9842" t="str">
            <v>3900040</v>
          </cell>
          <cell r="B9842" t="str">
            <v>634</v>
          </cell>
          <cell r="D9842" t="str">
            <v>[묶음]스테플러침 33호(Office &amp; Factory) * 10개</v>
          </cell>
          <cell r="E9842">
            <v>13000</v>
          </cell>
        </row>
        <row r="9843">
          <cell r="A9843" t="str">
            <v>3306001</v>
          </cell>
          <cell r="B9843" t="str">
            <v>634</v>
          </cell>
          <cell r="D9843" t="str">
            <v>[묶음]피스코리아 스테플 10호침*20EA</v>
          </cell>
          <cell r="E9843">
            <v>10000</v>
          </cell>
        </row>
        <row r="9844">
          <cell r="A9844" t="str">
            <v>3306101</v>
          </cell>
          <cell r="B9844" t="str">
            <v>634</v>
          </cell>
          <cell r="D9844" t="str">
            <v>[묶음]피스코리아 스테플 33호침*10EA</v>
          </cell>
          <cell r="E9844">
            <v>24000</v>
          </cell>
        </row>
        <row r="9845">
          <cell r="A9845" t="str">
            <v>3308310</v>
          </cell>
          <cell r="B9845" t="str">
            <v>634</v>
          </cell>
          <cell r="D9845" t="str">
            <v>화신건타카(WS-107/대)</v>
          </cell>
          <cell r="E9845">
            <v>34000</v>
          </cell>
        </row>
        <row r="9846">
          <cell r="A9846" t="str">
            <v>3302200</v>
          </cell>
          <cell r="B9846" t="str">
            <v>635</v>
          </cell>
          <cell r="C9846" t="str">
            <v/>
          </cell>
          <cell r="D9846" t="str">
            <v>바이하츠 리무버 원터치(10호33호침 제침)</v>
          </cell>
          <cell r="E9846">
            <v>1900</v>
          </cell>
        </row>
        <row r="9847">
          <cell r="A9847" t="str">
            <v>3305900</v>
          </cell>
          <cell r="B9847" t="str">
            <v>635</v>
          </cell>
          <cell r="C9847" t="str">
            <v/>
          </cell>
          <cell r="D9847" t="str">
            <v>바이하츠 리무버 집게 제침기(10호33호침 제침)</v>
          </cell>
          <cell r="E9847">
            <v>1900</v>
          </cell>
        </row>
        <row r="9848">
          <cell r="A9848" t="str">
            <v>3310800</v>
          </cell>
          <cell r="B9848" t="str">
            <v>635</v>
          </cell>
          <cell r="C9848" t="str">
            <v/>
          </cell>
          <cell r="D9848" t="str">
            <v>피스코리아 자석제침기/리무버(B14*L145*H16)</v>
          </cell>
          <cell r="E9848">
            <v>2600</v>
          </cell>
        </row>
        <row r="9849">
          <cell r="A9849" t="str">
            <v>3314300</v>
          </cell>
          <cell r="B9849" t="str">
            <v>635</v>
          </cell>
          <cell r="C9849" t="str">
            <v/>
          </cell>
          <cell r="D9849" t="str">
            <v>※아트사인 리무버 색상랜덤(4318/AF0020/39*63*51/파,빨,초,분/1개입)</v>
          </cell>
          <cell r="E9849">
            <v>4300</v>
          </cell>
        </row>
        <row r="9850">
          <cell r="A9850" t="str">
            <v>3314400</v>
          </cell>
          <cell r="B9850" t="str">
            <v>635</v>
          </cell>
          <cell r="C9850" t="str">
            <v/>
          </cell>
          <cell r="D9850" t="str">
            <v>골드 리무버 커터(B17.2XH13XL161mm/10g)</v>
          </cell>
          <cell r="E9850">
            <v>1800</v>
          </cell>
        </row>
        <row r="9851">
          <cell r="A9851" t="str">
            <v>3302220</v>
          </cell>
          <cell r="B9851" t="str">
            <v>635</v>
          </cell>
          <cell r="D9851" t="str">
            <v>강력 제침기 1039L(120*72mm)</v>
          </cell>
          <cell r="E9851">
            <v>6600</v>
          </cell>
        </row>
        <row r="9852">
          <cell r="A9852" t="str">
            <v>3314413</v>
          </cell>
          <cell r="B9852" t="str">
            <v>635</v>
          </cell>
          <cell r="D9852" t="str">
            <v>미니 스테플-리무버 HR-15 그린(80 * 50 * 60mm)</v>
          </cell>
          <cell r="E9852">
            <v>6000</v>
          </cell>
        </row>
        <row r="9853">
          <cell r="A9853" t="str">
            <v>3314414</v>
          </cell>
          <cell r="B9853" t="str">
            <v>635</v>
          </cell>
          <cell r="D9853" t="str">
            <v>미니 스테플-리무버 HR-15 오렌지(80 * 50 * 60mm)</v>
          </cell>
          <cell r="E9853">
            <v>6000</v>
          </cell>
        </row>
        <row r="9854">
          <cell r="A9854" t="str">
            <v>3314415</v>
          </cell>
          <cell r="B9854" t="str">
            <v>635</v>
          </cell>
          <cell r="D9854" t="str">
            <v>미니 스테플-리무버 HR-15 핑크(80 * 50 * 60mm)</v>
          </cell>
          <cell r="E9854">
            <v>6000</v>
          </cell>
        </row>
        <row r="9855">
          <cell r="A9855" t="str">
            <v>3314410</v>
          </cell>
          <cell r="B9855" t="str">
            <v>635</v>
          </cell>
          <cell r="D9855" t="str">
            <v>제본용 스테플-리무버 HR-11 그린(140 * 55 * 100mm)</v>
          </cell>
          <cell r="E9855">
            <v>10000</v>
          </cell>
        </row>
        <row r="9856">
          <cell r="A9856" t="str">
            <v>3314411</v>
          </cell>
          <cell r="B9856" t="str">
            <v>635</v>
          </cell>
          <cell r="D9856" t="str">
            <v>제본용 스테플-리무버 HR-11 오렌지(140 * 55 * 100mm)</v>
          </cell>
          <cell r="E9856">
            <v>10000</v>
          </cell>
        </row>
        <row r="9857">
          <cell r="A9857" t="str">
            <v>3314412</v>
          </cell>
          <cell r="B9857" t="str">
            <v>635</v>
          </cell>
          <cell r="D9857" t="str">
            <v>제본용 스테플-리무버 HR-11 핑크(140 * 55 * 100mm)</v>
          </cell>
          <cell r="E9857">
            <v>10000</v>
          </cell>
        </row>
        <row r="9858">
          <cell r="A9858" t="str">
            <v>3162000</v>
          </cell>
          <cell r="B9858" t="str">
            <v>636</v>
          </cell>
          <cell r="C9858" t="str">
            <v/>
          </cell>
          <cell r="D9858" t="str">
            <v>피스코리아 1공이지펀치(30x55x120mm / 25매 천공)</v>
          </cell>
          <cell r="E9858">
            <v>5400</v>
          </cell>
        </row>
        <row r="9859">
          <cell r="A9859" t="str">
            <v>3304600</v>
          </cell>
          <cell r="B9859" t="str">
            <v>636</v>
          </cell>
          <cell r="C9859" t="str">
            <v/>
          </cell>
          <cell r="D9859" t="str">
            <v>피스코리아 아이렛펀치(최대 20매)</v>
          </cell>
          <cell r="E9859">
            <v>21600</v>
          </cell>
        </row>
        <row r="9860">
          <cell r="A9860" t="str">
            <v>3304700</v>
          </cell>
          <cell r="B9860" t="str">
            <v>636</v>
          </cell>
          <cell r="C9860" t="str">
            <v>골드</v>
          </cell>
          <cell r="D9860" t="str">
            <v>피스코리아 아이렛펀치침 골드(Φ70x28mm, CASE)</v>
          </cell>
          <cell r="E9860">
            <v>5400</v>
          </cell>
        </row>
        <row r="9861">
          <cell r="A9861" t="str">
            <v>3307200</v>
          </cell>
          <cell r="B9861" t="str">
            <v>636</v>
          </cell>
          <cell r="C9861" t="str">
            <v/>
          </cell>
          <cell r="D9861" t="str">
            <v>피스코리아 1공펀치(15매천공)</v>
          </cell>
          <cell r="E9861">
            <v>3200</v>
          </cell>
        </row>
        <row r="9862">
          <cell r="A9862" t="str">
            <v>3314800</v>
          </cell>
          <cell r="B9862" t="str">
            <v>636</v>
          </cell>
          <cell r="C9862" t="str">
            <v/>
          </cell>
          <cell r="D9862" t="str">
            <v>화신 지렛대2공이동펀치(118x186x90mm, 575g)</v>
          </cell>
          <cell r="E9862">
            <v>15000</v>
          </cell>
        </row>
        <row r="9863">
          <cell r="A9863" t="str">
            <v>3315100</v>
          </cell>
          <cell r="B9863" t="str">
            <v>636</v>
          </cell>
          <cell r="C9863" t="str">
            <v/>
          </cell>
          <cell r="D9863" t="str">
            <v>화신 지렛대강력2공펀치 WS-2200(300x200x140mm, 256g)</v>
          </cell>
          <cell r="E9863">
            <v>250000</v>
          </cell>
        </row>
        <row r="9864">
          <cell r="A9864" t="str">
            <v>3321300</v>
          </cell>
          <cell r="B9864" t="str">
            <v>636</v>
          </cell>
          <cell r="C9864" t="str">
            <v/>
          </cell>
          <cell r="D9864" t="str">
            <v>화신 프리미엄 스마트 2공펀치 307N(151x111x138mm)</v>
          </cell>
          <cell r="E9864">
            <v>11000</v>
          </cell>
        </row>
        <row r="9865">
          <cell r="A9865" t="str">
            <v>3321500</v>
          </cell>
          <cell r="B9865" t="str">
            <v>636</v>
          </cell>
          <cell r="C9865" t="str">
            <v/>
          </cell>
          <cell r="D9865" t="str">
            <v>송곳 대(155x25x25mm / 색상랜덤)</v>
          </cell>
          <cell r="E9865">
            <v>1700</v>
          </cell>
        </row>
        <row r="9866">
          <cell r="A9866" t="str">
            <v>3321600</v>
          </cell>
          <cell r="B9866" t="str">
            <v>636</v>
          </cell>
          <cell r="C9866" t="str">
            <v/>
          </cell>
          <cell r="D9866" t="str">
            <v>송곳 소(120x20x20mm / 색상랜덤)</v>
          </cell>
          <cell r="E9866">
            <v>1200</v>
          </cell>
        </row>
        <row r="9867">
          <cell r="A9867" t="str">
            <v>3304701</v>
          </cell>
          <cell r="B9867" t="str">
            <v>636</v>
          </cell>
          <cell r="D9867" t="str">
            <v>피스코리아 아이렛펀치침 실버(Φ70x28mm, CASE)</v>
          </cell>
          <cell r="E9867">
            <v>5400</v>
          </cell>
        </row>
        <row r="9868">
          <cell r="A9868" t="str">
            <v>3321610</v>
          </cell>
          <cell r="B9868" t="str">
            <v>636</v>
          </cell>
          <cell r="D9868" t="str">
            <v>화신 파워1공펀치(대)</v>
          </cell>
          <cell r="E9868">
            <v>6000</v>
          </cell>
        </row>
        <row r="9869">
          <cell r="A9869" t="str">
            <v>3303000</v>
          </cell>
          <cell r="B9869" t="str">
            <v>637</v>
          </cell>
          <cell r="C9869" t="str">
            <v/>
          </cell>
          <cell r="D9869" t="str">
            <v>바이하츠 1공스크루펀치(1공, 최대150매천공)</v>
          </cell>
          <cell r="E9869">
            <v>41700</v>
          </cell>
        </row>
        <row r="9870">
          <cell r="A9870" t="str">
            <v>3304100</v>
          </cell>
          <cell r="B9870" t="str">
            <v>637</v>
          </cell>
          <cell r="C9870" t="str">
            <v/>
          </cell>
          <cell r="D9870" t="str">
            <v>바이하츠 2공스크루펀치(2공, 최대150매천공)</v>
          </cell>
          <cell r="E9870">
            <v>54200</v>
          </cell>
        </row>
        <row r="9871">
          <cell r="A9871" t="str">
            <v>3304200</v>
          </cell>
          <cell r="B9871" t="str">
            <v>637</v>
          </cell>
          <cell r="C9871" t="str">
            <v/>
          </cell>
          <cell r="D9871" t="str">
            <v>바이하츠 3공스크루펀치(3공, 최대150매천공)</v>
          </cell>
          <cell r="E9871">
            <v>62500</v>
          </cell>
        </row>
        <row r="9872">
          <cell r="A9872" t="str">
            <v>3304300</v>
          </cell>
          <cell r="B9872" t="str">
            <v>637</v>
          </cell>
          <cell r="C9872" t="str">
            <v/>
          </cell>
          <cell r="D9872" t="str">
            <v>바이하츠 4공스크루펀치(4공, 최대150매천공)</v>
          </cell>
          <cell r="E9872">
            <v>70800</v>
          </cell>
        </row>
        <row r="9873">
          <cell r="A9873" t="str">
            <v>3305200</v>
          </cell>
          <cell r="B9873" t="str">
            <v>637</v>
          </cell>
          <cell r="C9873" t="str">
            <v/>
          </cell>
          <cell r="D9873" t="str">
            <v>바이하츠 스크루펀치핸들(1EA)</v>
          </cell>
          <cell r="E9873">
            <v>8300</v>
          </cell>
        </row>
        <row r="9874">
          <cell r="A9874" t="str">
            <v>3311900</v>
          </cell>
          <cell r="B9874" t="str">
            <v>637</v>
          </cell>
          <cell r="C9874" t="str">
            <v/>
          </cell>
          <cell r="D9874" t="str">
            <v>피스코리아 2공 이동펀치 506(180x120x110mm)</v>
          </cell>
          <cell r="E9874">
            <v>13500</v>
          </cell>
        </row>
        <row r="9875">
          <cell r="A9875" t="str">
            <v>3312900</v>
          </cell>
          <cell r="B9875" t="str">
            <v>637</v>
          </cell>
          <cell r="C9875" t="str">
            <v/>
          </cell>
          <cell r="D9875" t="str">
            <v>바이하츠 이지펀치(70mm, 50매천공)</v>
          </cell>
          <cell r="E9875">
            <v>41700</v>
          </cell>
        </row>
        <row r="9876">
          <cell r="A9876" t="str">
            <v>3313900</v>
          </cell>
          <cell r="B9876" t="str">
            <v>637</v>
          </cell>
          <cell r="C9876" t="str">
            <v/>
          </cell>
          <cell r="D9876" t="str">
            <v>피스코리아 파워이지펀치 P50(160x117x164mm)</v>
          </cell>
          <cell r="E9876">
            <v>31500</v>
          </cell>
        </row>
        <row r="9877">
          <cell r="A9877" t="str">
            <v>3676000</v>
          </cell>
          <cell r="B9877" t="str">
            <v>637</v>
          </cell>
          <cell r="C9877" t="str">
            <v/>
          </cell>
          <cell r="D9877" t="str">
            <v>바이하츠 겸용펀치(7cm/8cm겸용)</v>
          </cell>
          <cell r="E9877">
            <v>50000</v>
          </cell>
        </row>
        <row r="9878">
          <cell r="A9878" t="str">
            <v>3676100</v>
          </cell>
          <cell r="B9878" t="str">
            <v>637</v>
          </cell>
          <cell r="C9878" t="str">
            <v/>
          </cell>
          <cell r="D9878" t="str">
            <v>바이하츠 고정펀치(7cm전용)</v>
          </cell>
          <cell r="E9878">
            <v>16700</v>
          </cell>
        </row>
        <row r="9879">
          <cell r="A9879" t="str">
            <v>3676200</v>
          </cell>
          <cell r="B9879" t="str">
            <v>637</v>
          </cell>
          <cell r="C9879" t="str">
            <v/>
          </cell>
          <cell r="D9879" t="str">
            <v>바이하츠 2공펀치 BY-207G(107*105*48)</v>
          </cell>
          <cell r="E9879">
            <v>10000</v>
          </cell>
        </row>
        <row r="9880">
          <cell r="A9880" t="str">
            <v>3676300</v>
          </cell>
          <cell r="B9880" t="str">
            <v>637</v>
          </cell>
          <cell r="C9880" t="str">
            <v/>
          </cell>
          <cell r="D9880" t="str">
            <v>바이하츠 2공펀치 BY-208G(107*105*48)</v>
          </cell>
          <cell r="E9880">
            <v>10000</v>
          </cell>
        </row>
        <row r="9881">
          <cell r="A9881" t="str">
            <v>3676400</v>
          </cell>
          <cell r="B9881" t="str">
            <v>637</v>
          </cell>
          <cell r="C9881" t="str">
            <v/>
          </cell>
          <cell r="D9881" t="str">
            <v>바이하츠 2공펀치 BY-30G(142*113*70)</v>
          </cell>
          <cell r="E9881">
            <v>12000</v>
          </cell>
        </row>
        <row r="9882">
          <cell r="A9882" t="str">
            <v>3676600</v>
          </cell>
          <cell r="B9882" t="str">
            <v>637</v>
          </cell>
          <cell r="C9882" t="str">
            <v>1공</v>
          </cell>
          <cell r="D9882" t="str">
            <v>바이하츠 이동펀치 1공펀치(107*44*18)</v>
          </cell>
          <cell r="E9882">
            <v>3400</v>
          </cell>
        </row>
        <row r="9883">
          <cell r="A9883" t="str">
            <v>3676700</v>
          </cell>
          <cell r="B9883" t="str">
            <v>637</v>
          </cell>
          <cell r="C9883" t="str">
            <v>2공</v>
          </cell>
          <cell r="D9883" t="str">
            <v>바이하츠 이동펀치 2공펀치(192*130*70)</v>
          </cell>
          <cell r="E9883">
            <v>12800</v>
          </cell>
        </row>
        <row r="9884">
          <cell r="A9884" t="str">
            <v>3676800</v>
          </cell>
          <cell r="B9884" t="str">
            <v>637</v>
          </cell>
          <cell r="C9884" t="str">
            <v>3공</v>
          </cell>
          <cell r="D9884" t="str">
            <v>바이하츠 이동펀치 3공펀치(360*120*75)</v>
          </cell>
          <cell r="E9884">
            <v>20400</v>
          </cell>
        </row>
        <row r="9885">
          <cell r="A9885" t="str">
            <v>3676900</v>
          </cell>
          <cell r="B9885" t="str">
            <v>637</v>
          </cell>
          <cell r="C9885" t="str">
            <v>4공</v>
          </cell>
          <cell r="D9885" t="str">
            <v>바이하츠 이동펀치 4공펀치(360*120*75)</v>
          </cell>
          <cell r="E9885">
            <v>24700</v>
          </cell>
        </row>
        <row r="9886">
          <cell r="A9886" t="str">
            <v>3162100</v>
          </cell>
          <cell r="B9886" t="str">
            <v>638</v>
          </cell>
          <cell r="C9886" t="str">
            <v/>
          </cell>
          <cell r="D9886" t="str">
            <v>피스코리아 2공이지펀치(185x130x120mm, 25매 천공)</v>
          </cell>
          <cell r="E9886">
            <v>16200</v>
          </cell>
        </row>
        <row r="9887">
          <cell r="A9887" t="str">
            <v>3162200</v>
          </cell>
          <cell r="B9887" t="str">
            <v>638</v>
          </cell>
          <cell r="C9887" t="str">
            <v/>
          </cell>
          <cell r="D9887" t="str">
            <v>피스코리아 겸용이지펀치(70,80mm 겸용, 25매천공/색상랜덤)</v>
          </cell>
          <cell r="E9887">
            <v>18000</v>
          </cell>
        </row>
        <row r="9888">
          <cell r="A9888" t="str">
            <v>3303500</v>
          </cell>
          <cell r="B9888" t="str">
            <v>638</v>
          </cell>
          <cell r="C9888" t="str">
            <v/>
          </cell>
          <cell r="D9888" t="str">
            <v>피스코리아 2공펀치 503(70mm, 30매천공)</v>
          </cell>
          <cell r="E9888">
            <v>12100</v>
          </cell>
        </row>
        <row r="9889">
          <cell r="A9889" t="str">
            <v>3307300</v>
          </cell>
          <cell r="B9889" t="str">
            <v>638</v>
          </cell>
          <cell r="C9889" t="str">
            <v/>
          </cell>
          <cell r="D9889" t="str">
            <v>피스코리아 2공펀치 507(70mm, 30매천공)</v>
          </cell>
          <cell r="E9889">
            <v>14400</v>
          </cell>
        </row>
        <row r="9890">
          <cell r="A9890" t="str">
            <v>3307700</v>
          </cell>
          <cell r="B9890" t="str">
            <v>638</v>
          </cell>
          <cell r="C9890" t="str">
            <v/>
          </cell>
          <cell r="D9890" t="str">
            <v>피스코리아 2공겸용펀치(70,80mm 겸용, 25매천공)</v>
          </cell>
          <cell r="E9890">
            <v>16200</v>
          </cell>
        </row>
        <row r="9891">
          <cell r="A9891" t="str">
            <v>3309000</v>
          </cell>
          <cell r="B9891" t="str">
            <v>638</v>
          </cell>
          <cell r="C9891" t="str">
            <v/>
          </cell>
          <cell r="D9891" t="str">
            <v>CARL 2공펀치 75XL(70mm, 40매천공)</v>
          </cell>
          <cell r="E9891">
            <v>27000</v>
          </cell>
        </row>
        <row r="9892">
          <cell r="A9892" t="str">
            <v>3312800</v>
          </cell>
          <cell r="B9892" t="str">
            <v>638</v>
          </cell>
          <cell r="C9892" t="str">
            <v/>
          </cell>
          <cell r="D9892" t="str">
            <v>피스코리아 편한펀치 508(70mm, 25매천공)</v>
          </cell>
          <cell r="E9892">
            <v>16200</v>
          </cell>
        </row>
        <row r="9893">
          <cell r="A9893" t="str">
            <v>3319800</v>
          </cell>
          <cell r="B9893" t="str">
            <v>638</v>
          </cell>
          <cell r="C9893" t="str">
            <v>검정</v>
          </cell>
          <cell r="D9893" t="str">
            <v>CARL 중형 센터링 펀치 No.88(80mm홀간격) 50매(W180*L159*H134mm / 80mm 홀 간격)</v>
          </cell>
          <cell r="E9893">
            <v>27000</v>
          </cell>
        </row>
        <row r="9894">
          <cell r="A9894" t="str">
            <v>3303600</v>
          </cell>
          <cell r="B9894" t="str">
            <v>639</v>
          </cell>
          <cell r="C9894" t="str">
            <v>블랙</v>
          </cell>
          <cell r="D9894" t="str">
            <v>이지-2공 펀치 PU-2501 블랙(124 * 91.5 * 45 / 포코스)</v>
          </cell>
          <cell r="E9894">
            <v>15000</v>
          </cell>
        </row>
        <row r="9895">
          <cell r="A9895" t="str">
            <v>3303610</v>
          </cell>
          <cell r="B9895" t="str">
            <v>639</v>
          </cell>
          <cell r="C9895" t="str">
            <v>화이트</v>
          </cell>
          <cell r="D9895" t="str">
            <v>이지-2공 펀치 PU-2501 화이트(124 * 91.5 * 45 / 포코스)</v>
          </cell>
          <cell r="E9895">
            <v>15000</v>
          </cell>
        </row>
        <row r="9896">
          <cell r="A9896" t="str">
            <v>3303900</v>
          </cell>
          <cell r="B9896" t="str">
            <v>639</v>
          </cell>
          <cell r="C9896" t="str">
            <v/>
          </cell>
          <cell r="D9896" t="str">
            <v>피스코리아 3공자유펀치(K-3)(35매천공)</v>
          </cell>
          <cell r="E9896">
            <v>45000</v>
          </cell>
        </row>
        <row r="9897">
          <cell r="A9897" t="str">
            <v>3304000</v>
          </cell>
          <cell r="B9897" t="str">
            <v>639</v>
          </cell>
          <cell r="C9897" t="str">
            <v/>
          </cell>
          <cell r="D9897" t="str">
            <v>이지-2공 펀치 MP-335 네이비(150 * 135 * 57 / 포코스)</v>
          </cell>
          <cell r="E9897">
            <v>23000</v>
          </cell>
        </row>
        <row r="9898">
          <cell r="A9898" t="str">
            <v>3311300</v>
          </cell>
          <cell r="B9898" t="str">
            <v>639</v>
          </cell>
          <cell r="C9898" t="str">
            <v/>
          </cell>
          <cell r="D9898" t="str">
            <v>이글 2공펀치 P6021B(70mm, 15매천공)</v>
          </cell>
          <cell r="E9898">
            <v>6000</v>
          </cell>
        </row>
        <row r="9899">
          <cell r="A9899" t="str">
            <v>3311400</v>
          </cell>
          <cell r="B9899" t="str">
            <v>639</v>
          </cell>
          <cell r="C9899" t="str">
            <v/>
          </cell>
          <cell r="D9899" t="str">
            <v>이글 2공펀치 706(80mm, 8매천공)</v>
          </cell>
          <cell r="E9899">
            <v>6000</v>
          </cell>
        </row>
        <row r="9900">
          <cell r="A9900" t="str">
            <v>3313000</v>
          </cell>
          <cell r="B9900" t="str">
            <v>639</v>
          </cell>
          <cell r="C9900" t="str">
            <v/>
          </cell>
          <cell r="D9900" t="str">
            <v>피스코리아 편한3공펀치(30매이하 천공)</v>
          </cell>
          <cell r="E9900">
            <v>45000</v>
          </cell>
        </row>
        <row r="9901">
          <cell r="A9901" t="str">
            <v>3320400</v>
          </cell>
          <cell r="B9901" t="str">
            <v>639</v>
          </cell>
          <cell r="C9901" t="str">
            <v/>
          </cell>
          <cell r="D9901" t="str">
            <v>골드스마트 2공 자유펀치 802 (색상램덤/B180XL120XH110mm/699g)</v>
          </cell>
          <cell r="E9901">
            <v>9900</v>
          </cell>
        </row>
        <row r="9902">
          <cell r="A9902" t="str">
            <v>3390300</v>
          </cell>
          <cell r="B9902" t="str">
            <v>639</v>
          </cell>
          <cell r="C9902" t="str">
            <v/>
          </cell>
          <cell r="D9902" t="str">
            <v>이글 2공 겸용 펀치 837L(120mm, 25매천공, 120x110x85mm)</v>
          </cell>
          <cell r="E9902">
            <v>11300</v>
          </cell>
        </row>
        <row r="9903">
          <cell r="A9903" t="str">
            <v>6289400</v>
          </cell>
          <cell r="B9903" t="str">
            <v>639</v>
          </cell>
          <cell r="C9903" t="str">
            <v/>
          </cell>
          <cell r="D9903" t="str">
            <v>※바이하츠 전동2공펀치 AP-2H(최대천공매수:200매)</v>
          </cell>
          <cell r="E9903">
            <v>580000</v>
          </cell>
        </row>
        <row r="9904">
          <cell r="A9904" t="str">
            <v>3162400</v>
          </cell>
          <cell r="B9904" t="str">
            <v>640</v>
          </cell>
          <cell r="C9904" t="str">
            <v/>
          </cell>
          <cell r="D9904" t="str">
            <v>피스코리아 4공이지펀치(350x130x120mm,색상랜덤,25천공)</v>
          </cell>
          <cell r="E9904">
            <v>31600</v>
          </cell>
        </row>
        <row r="9905">
          <cell r="A9905" t="str">
            <v>3311600</v>
          </cell>
          <cell r="B9905" t="str">
            <v>640</v>
          </cell>
          <cell r="C9905" t="str">
            <v/>
          </cell>
          <cell r="D9905" t="str">
            <v>화신 3공펀치 WS-3030(35매천공)</v>
          </cell>
          <cell r="E9905">
            <v>50000</v>
          </cell>
        </row>
        <row r="9906">
          <cell r="A9906" t="str">
            <v>3312000</v>
          </cell>
          <cell r="B9906" t="str">
            <v>640</v>
          </cell>
          <cell r="C9906" t="str">
            <v/>
          </cell>
          <cell r="D9906" t="str">
            <v>피스코리아 3공이동펀치(15매천공)</v>
          </cell>
          <cell r="E9906">
            <v>19800</v>
          </cell>
        </row>
        <row r="9907">
          <cell r="A9907" t="str">
            <v>3312100</v>
          </cell>
          <cell r="B9907" t="str">
            <v>640</v>
          </cell>
          <cell r="C9907" t="str">
            <v/>
          </cell>
          <cell r="D9907" t="str">
            <v>피스코리아 4공이동펀치(25매천공)</v>
          </cell>
          <cell r="E9907">
            <v>27000</v>
          </cell>
        </row>
        <row r="9908">
          <cell r="A9908" t="str">
            <v>3314900</v>
          </cell>
          <cell r="B9908" t="str">
            <v>640</v>
          </cell>
          <cell r="C9908" t="str">
            <v/>
          </cell>
          <cell r="D9908" t="str">
            <v>화신 지렛대3공이동펀치(118x340x121mm, 900g)</v>
          </cell>
          <cell r="E9908">
            <v>22000</v>
          </cell>
        </row>
        <row r="9909">
          <cell r="A9909" t="str">
            <v>3676911</v>
          </cell>
          <cell r="B9909" t="str">
            <v>640</v>
          </cell>
          <cell r="D9909" t="str">
            <v>CARL 30공펀치 GP-2630 (펀칭형) 레드((A4 30공, B5 26공)</v>
          </cell>
          <cell r="E9909">
            <v>42300</v>
          </cell>
        </row>
        <row r="9910">
          <cell r="A9910" t="str">
            <v>3676910</v>
          </cell>
          <cell r="B9910" t="str">
            <v>640</v>
          </cell>
          <cell r="D9910" t="str">
            <v>CARL 30공펀치 GP-2630 (펀칭형) 블랙(A4 30공, B5 26공)</v>
          </cell>
          <cell r="E9910">
            <v>42300</v>
          </cell>
        </row>
        <row r="9911">
          <cell r="A9911" t="str">
            <v>3676912</v>
          </cell>
          <cell r="B9911" t="str">
            <v>640</v>
          </cell>
          <cell r="D9911" t="str">
            <v>CARL 30공펀치 GP-2630 (펀칭형) 화이트(A4 30공, B5 26공)</v>
          </cell>
          <cell r="E9911">
            <v>42300</v>
          </cell>
        </row>
        <row r="9912">
          <cell r="A9912" t="str">
            <v>3676913</v>
          </cell>
          <cell r="B9912" t="str">
            <v>640</v>
          </cell>
          <cell r="D9912" t="str">
            <v>CARL 30공펀치 SP-30N 슬라이드형 (A4 30공)</v>
          </cell>
          <cell r="E9912">
            <v>94500</v>
          </cell>
        </row>
        <row r="9913">
          <cell r="A9913" t="str">
            <v>3157300</v>
          </cell>
          <cell r="B9913" t="str">
            <v>641</v>
          </cell>
          <cell r="C9913" t="str">
            <v>블루</v>
          </cell>
          <cell r="D9913" t="str">
            <v>※SYSMAX 유니데스크오거나이져 블루(270755/400x100x62mm)</v>
          </cell>
          <cell r="E9913">
            <v>10000</v>
          </cell>
        </row>
        <row r="9914">
          <cell r="A9914" t="str">
            <v>3157400</v>
          </cell>
          <cell r="B9914" t="str">
            <v>641</v>
          </cell>
          <cell r="C9914" t="str">
            <v>그린</v>
          </cell>
          <cell r="D9914" t="str">
            <v>※SYSMAX 유니데스크오거나이져 그린(270756/400x100x62mm)</v>
          </cell>
          <cell r="E9914">
            <v>10000</v>
          </cell>
        </row>
        <row r="9915">
          <cell r="A9915" t="str">
            <v>3157500</v>
          </cell>
          <cell r="B9915" t="str">
            <v>641</v>
          </cell>
          <cell r="C9915" t="str">
            <v>오렌지</v>
          </cell>
          <cell r="D9915" t="str">
            <v>※SYSMAX 유니데스크오거나이져 오렌지(270757/400x100x62mm)</v>
          </cell>
          <cell r="E9915">
            <v>10000</v>
          </cell>
        </row>
        <row r="9916">
          <cell r="A9916" t="str">
            <v>3170810</v>
          </cell>
          <cell r="B9916" t="str">
            <v>641</v>
          </cell>
          <cell r="C9916" t="str">
            <v>다크그레이</v>
          </cell>
          <cell r="D9916" t="str">
            <v>※SYSMAX 탑데스크오거나이저 다크그레이(270789/530x120x70mm)</v>
          </cell>
          <cell r="E9916">
            <v>14900</v>
          </cell>
        </row>
        <row r="9917">
          <cell r="A9917" t="str">
            <v>3170820</v>
          </cell>
          <cell r="B9917" t="str">
            <v>641</v>
          </cell>
          <cell r="C9917" t="str">
            <v>민트</v>
          </cell>
          <cell r="D9917" t="str">
            <v>※SYSMAX 탑데스크오거나이저 민트(270987/530x120x70mm)</v>
          </cell>
          <cell r="E9917">
            <v>14900</v>
          </cell>
        </row>
        <row r="9918">
          <cell r="A9918" t="str">
            <v>3170830</v>
          </cell>
          <cell r="B9918" t="str">
            <v>641</v>
          </cell>
          <cell r="C9918" t="str">
            <v>화이트</v>
          </cell>
          <cell r="D9918" t="str">
            <v>※SYSMAX 탑데스크오거나이저 화이트(270988/530x120x70mm)</v>
          </cell>
          <cell r="E9918">
            <v>14900</v>
          </cell>
        </row>
        <row r="9919">
          <cell r="A9919" t="str">
            <v>3173500</v>
          </cell>
          <cell r="B9919" t="str">
            <v>641</v>
          </cell>
          <cell r="C9919" t="str">
            <v>BK/WH</v>
          </cell>
          <cell r="D9919" t="str">
            <v>커피컵펜슬홀더 블랙&amp;화이트(280184/Ø88X128mm)</v>
          </cell>
          <cell r="E9919">
            <v>4000</v>
          </cell>
        </row>
        <row r="9920">
          <cell r="A9920" t="str">
            <v>3173600</v>
          </cell>
          <cell r="B9920" t="str">
            <v>641</v>
          </cell>
          <cell r="C9920" t="str">
            <v>WH/BR</v>
          </cell>
          <cell r="D9920" t="str">
            <v>커피컵펜슬홀더 화이트&amp;브라운(280185/Ø88X128mm)</v>
          </cell>
          <cell r="E9920">
            <v>4000</v>
          </cell>
        </row>
        <row r="9921">
          <cell r="A9921" t="str">
            <v>3173700</v>
          </cell>
          <cell r="B9921" t="str">
            <v>641</v>
          </cell>
          <cell r="C9921" t="str">
            <v>WH/WH</v>
          </cell>
          <cell r="D9921" t="str">
            <v>커피컵펜슬홀더 화이트&amp;화이트(280186/Ø88X128mm)</v>
          </cell>
          <cell r="E9921">
            <v>4000</v>
          </cell>
        </row>
        <row r="9922">
          <cell r="A9922" t="str">
            <v>3701210</v>
          </cell>
          <cell r="B9922" t="str">
            <v>641</v>
          </cell>
          <cell r="C9922" t="str">
            <v>흑색</v>
          </cell>
          <cell r="D9922" t="str">
            <v>아카데미 펜꽂이 MW-605 흑색(Φ80x95mm)</v>
          </cell>
          <cell r="E9922">
            <v>7600</v>
          </cell>
        </row>
        <row r="9923">
          <cell r="A9923" t="str">
            <v>3701220</v>
          </cell>
          <cell r="B9923" t="str">
            <v>641</v>
          </cell>
          <cell r="C9923" t="str">
            <v>청색</v>
          </cell>
          <cell r="D9923" t="str">
            <v>아카데미 펜꽂이 MW-605 청색(Φ80x95mm)</v>
          </cell>
          <cell r="E9923">
            <v>7600</v>
          </cell>
        </row>
        <row r="9924">
          <cell r="A9924" t="str">
            <v>3701230</v>
          </cell>
          <cell r="B9924" t="str">
            <v>641</v>
          </cell>
          <cell r="C9924" t="str">
            <v>적색</v>
          </cell>
          <cell r="D9924" t="str">
            <v>아카데미 펜꽂이 MW-605 적색(Φ80x95mm)</v>
          </cell>
          <cell r="E9924">
            <v>7600</v>
          </cell>
        </row>
        <row r="9925">
          <cell r="A9925" t="str">
            <v>3701240</v>
          </cell>
          <cell r="B9925" t="str">
            <v>641</v>
          </cell>
          <cell r="C9925" t="str">
            <v>노랑</v>
          </cell>
          <cell r="D9925" t="str">
            <v>아카데미 펜꽂이 MW-605 노랑(Φ80x95mm)</v>
          </cell>
          <cell r="E9925">
            <v>7600</v>
          </cell>
        </row>
        <row r="9926">
          <cell r="A9926" t="str">
            <v>3729710</v>
          </cell>
          <cell r="B9926" t="str">
            <v>641</v>
          </cell>
          <cell r="C9926" t="str">
            <v/>
          </cell>
          <cell r="D9926" t="str">
            <v>마니아 철재사각펜꽂이(73x73x110mm 흑색)</v>
          </cell>
          <cell r="E9926">
            <v>2900</v>
          </cell>
        </row>
        <row r="9927">
          <cell r="A9927" t="str">
            <v>3729720</v>
          </cell>
          <cell r="B9927" t="str">
            <v>641</v>
          </cell>
          <cell r="C9927" t="str">
            <v/>
          </cell>
          <cell r="D9927" t="str">
            <v>마니아 철재사각펜꽂이(73x73x110mm 은색)</v>
          </cell>
          <cell r="E9927">
            <v>2900</v>
          </cell>
        </row>
        <row r="9928">
          <cell r="A9928" t="str">
            <v>3729810</v>
          </cell>
          <cell r="B9928" t="str">
            <v>641</v>
          </cell>
          <cell r="C9928" t="str">
            <v>스모그</v>
          </cell>
          <cell r="D9928" t="str">
            <v>※SYSMAX 데스크오거나이저 스모그(270036/340x130x180mm)</v>
          </cell>
          <cell r="E9928">
            <v>15000</v>
          </cell>
        </row>
        <row r="9929">
          <cell r="A9929" t="str">
            <v>3737310</v>
          </cell>
          <cell r="B9929" t="str">
            <v>641</v>
          </cell>
          <cell r="C9929" t="str">
            <v>청색</v>
          </cell>
          <cell r="D9929" t="str">
            <v>※카파맥스 데스크정리함 데스크온(301x160x90mm 청색)</v>
          </cell>
          <cell r="E9929">
            <v>18900</v>
          </cell>
        </row>
        <row r="9930">
          <cell r="A9930" t="str">
            <v>3737320</v>
          </cell>
          <cell r="B9930" t="str">
            <v>641</v>
          </cell>
          <cell r="C9930" t="str">
            <v>적색</v>
          </cell>
          <cell r="D9930" t="str">
            <v>※카파맥스 데스크정리함 데스크온(301x160x90mm 적색)</v>
          </cell>
          <cell r="E9930">
            <v>18900</v>
          </cell>
        </row>
        <row r="9931">
          <cell r="A9931" t="str">
            <v>3737330</v>
          </cell>
          <cell r="B9931" t="str">
            <v>641</v>
          </cell>
          <cell r="C9931" t="str">
            <v>백색</v>
          </cell>
          <cell r="D9931" t="str">
            <v>※카파맥스 데스크정리함 데스크온(301x160x90mm 백색)</v>
          </cell>
          <cell r="E9931">
            <v>18900</v>
          </cell>
        </row>
        <row r="9932">
          <cell r="A9932" t="str">
            <v>3799800</v>
          </cell>
          <cell r="B9932" t="str">
            <v>641</v>
          </cell>
          <cell r="C9932" t="str">
            <v/>
          </cell>
          <cell r="D9932" t="str">
            <v>마니아 철재원형펜꽂이 블랙(중,Ø83*100mm)</v>
          </cell>
          <cell r="E9932">
            <v>2700</v>
          </cell>
        </row>
        <row r="9933">
          <cell r="A9933" t="str">
            <v>3799900</v>
          </cell>
          <cell r="B9933" t="str">
            <v>641</v>
          </cell>
          <cell r="C9933" t="str">
            <v/>
          </cell>
          <cell r="D9933" t="str">
            <v>마니아 철재원형펜꽂이 실버(중,Ø83*100mm)</v>
          </cell>
          <cell r="E9933">
            <v>2700</v>
          </cell>
        </row>
        <row r="9934">
          <cell r="A9934" t="str">
            <v>3713093</v>
          </cell>
          <cell r="B9934" t="str">
            <v>641</v>
          </cell>
          <cell r="D9934" t="str">
            <v>포인트 원형꽂이 그린(88x88x103mm)</v>
          </cell>
          <cell r="E9934">
            <v>2900</v>
          </cell>
        </row>
        <row r="9935">
          <cell r="A9935" t="str">
            <v>3713091</v>
          </cell>
          <cell r="B9935" t="str">
            <v>641</v>
          </cell>
          <cell r="D9935" t="str">
            <v>포인트 원형꽂이 라벤더(88x88x103mm)</v>
          </cell>
          <cell r="E9935">
            <v>2900</v>
          </cell>
        </row>
        <row r="9936">
          <cell r="A9936" t="str">
            <v>3713090</v>
          </cell>
          <cell r="B9936" t="str">
            <v>641</v>
          </cell>
          <cell r="D9936" t="str">
            <v>포인트 원형꽂이 민트(88x88x103mm)</v>
          </cell>
          <cell r="E9936">
            <v>2900</v>
          </cell>
        </row>
        <row r="9937">
          <cell r="A9937" t="str">
            <v>3713092</v>
          </cell>
          <cell r="B9937" t="str">
            <v>641</v>
          </cell>
          <cell r="D9937" t="str">
            <v>포인트 원형꽂이 핑크(88x88x103mm)</v>
          </cell>
          <cell r="E9937">
            <v>2900</v>
          </cell>
        </row>
        <row r="9938">
          <cell r="A9938" t="str">
            <v>3340000</v>
          </cell>
          <cell r="B9938" t="str">
            <v>641</v>
          </cell>
          <cell r="D9938" t="str">
            <v>※아트사인 펜꽂이 아크릴(4638/68*68*108)</v>
          </cell>
          <cell r="E9938">
            <v>6500</v>
          </cell>
        </row>
        <row r="9939">
          <cell r="A9939" t="str">
            <v>3340001</v>
          </cell>
          <cell r="B9939" t="str">
            <v>641</v>
          </cell>
          <cell r="D9939" t="str">
            <v>※아트사인 펜꽂이 멀티/검정(4639/137*170*126)</v>
          </cell>
          <cell r="E9939">
            <v>8500</v>
          </cell>
        </row>
        <row r="9940">
          <cell r="A9940" t="str">
            <v>3340002</v>
          </cell>
          <cell r="B9940" t="str">
            <v>641</v>
          </cell>
          <cell r="D9940" t="str">
            <v>※아트사인 펜꽂이 검정(4640/110*144)</v>
          </cell>
          <cell r="E9940">
            <v>7500</v>
          </cell>
        </row>
        <row r="9941">
          <cell r="A9941" t="str">
            <v>3340003</v>
          </cell>
          <cell r="B9941" t="str">
            <v>641</v>
          </cell>
          <cell r="D9941" t="str">
            <v>※아트사인 펜진열대(4498/210*86*109*3)</v>
          </cell>
          <cell r="E9941">
            <v>6000</v>
          </cell>
        </row>
        <row r="9942">
          <cell r="A9942" t="str">
            <v>3340004</v>
          </cell>
          <cell r="B9942" t="str">
            <v>641</v>
          </cell>
          <cell r="D9942" t="str">
            <v>※아트사인 펜진열대 반원형(4502/200*80)</v>
          </cell>
          <cell r="E9942">
            <v>7000</v>
          </cell>
        </row>
        <row r="9943">
          <cell r="A9943" t="str">
            <v>3340005</v>
          </cell>
          <cell r="B9943" t="str">
            <v>641</v>
          </cell>
          <cell r="D9943" t="str">
            <v>※아트사인 펜진열대 경사형(4503/160*105*103)</v>
          </cell>
          <cell r="E9943">
            <v>17500</v>
          </cell>
        </row>
        <row r="9944">
          <cell r="A9944" t="str">
            <v>3340006</v>
          </cell>
          <cell r="B9944" t="str">
            <v>641</v>
          </cell>
          <cell r="D9944" t="str">
            <v>※아트사인 수납정리함 펜꽂이(0820/109*93*100)</v>
          </cell>
          <cell r="E9944">
            <v>15500</v>
          </cell>
        </row>
        <row r="9945">
          <cell r="A9945" t="str">
            <v>3157900</v>
          </cell>
          <cell r="B9945" t="str">
            <v>642</v>
          </cell>
          <cell r="C9945" t="str">
            <v/>
          </cell>
          <cell r="D9945" t="str">
            <v>아카데미 투명애니스탠드 MW-628(130x90x140)</v>
          </cell>
          <cell r="E9945">
            <v>12000</v>
          </cell>
        </row>
        <row r="9946">
          <cell r="A9946" t="str">
            <v>3170600</v>
          </cell>
          <cell r="B9946" t="str">
            <v>642</v>
          </cell>
          <cell r="C9946" t="str">
            <v/>
          </cell>
          <cell r="D9946" t="str">
            <v>천하 스위트데이 사과펜꽂이 WD203(135x90x100mm)</v>
          </cell>
          <cell r="E9946">
            <v>5100</v>
          </cell>
        </row>
        <row r="9947">
          <cell r="A9947" t="str">
            <v>3170700</v>
          </cell>
          <cell r="B9947" t="str">
            <v>642</v>
          </cell>
          <cell r="C9947" t="str">
            <v/>
          </cell>
          <cell r="D9947" t="str">
            <v>천하 스위트데이 하트펜접시(red) WD208(210x125x110mm)</v>
          </cell>
          <cell r="E9947">
            <v>6000</v>
          </cell>
        </row>
        <row r="9948">
          <cell r="A9948" t="str">
            <v>3716100</v>
          </cell>
          <cell r="B9948" t="str">
            <v>642</v>
          </cell>
          <cell r="C9948" t="str">
            <v/>
          </cell>
          <cell r="D9948" t="str">
            <v>피스코리아 블랙우든펜꽂이(90x90x150mm)</v>
          </cell>
          <cell r="E9948">
            <v>4500</v>
          </cell>
        </row>
        <row r="9949">
          <cell r="A9949" t="str">
            <v>3729330</v>
          </cell>
          <cell r="B9949" t="str">
            <v>642</v>
          </cell>
          <cell r="C9949" t="str">
            <v/>
          </cell>
          <cell r="D9949" t="str">
            <v>SYSMAX 웰앤굿펜꽂이(280178/Φ92x110mm 연두)</v>
          </cell>
          <cell r="E9949">
            <v>4200</v>
          </cell>
        </row>
        <row r="9950">
          <cell r="A9950" t="str">
            <v>3729340</v>
          </cell>
          <cell r="B9950" t="str">
            <v>642</v>
          </cell>
          <cell r="C9950" t="str">
            <v/>
          </cell>
          <cell r="D9950" t="str">
            <v>SYSMAX 웰앤굿펜꽂이(280179/Φ92x110mm 주황)</v>
          </cell>
          <cell r="E9950">
            <v>4200</v>
          </cell>
        </row>
        <row r="9951">
          <cell r="A9951" t="str">
            <v>3729410</v>
          </cell>
          <cell r="B9951" t="str">
            <v>642</v>
          </cell>
          <cell r="C9951" t="str">
            <v/>
          </cell>
          <cell r="D9951" t="str">
            <v>SYSMAX 럭스펜꽂이 흑색(280119/143x138x106mm)</v>
          </cell>
          <cell r="E9951">
            <v>5300</v>
          </cell>
        </row>
        <row r="9952">
          <cell r="A9952" t="str">
            <v>3729420</v>
          </cell>
          <cell r="B9952" t="str">
            <v>642</v>
          </cell>
          <cell r="C9952" t="str">
            <v/>
          </cell>
          <cell r="D9952" t="str">
            <v>※SYSMAX 럭스펜꽂이 백색(280120/143x138x106mm)</v>
          </cell>
          <cell r="E9952">
            <v>5300</v>
          </cell>
        </row>
        <row r="9953">
          <cell r="A9953" t="str">
            <v>3738340</v>
          </cell>
          <cell r="B9953" t="str">
            <v>642</v>
          </cell>
          <cell r="C9953" t="str">
            <v/>
          </cell>
          <cell r="D9953" t="str">
            <v>천하 원목펜꽃이 당근(90x90x105mm, 1칸 연두)</v>
          </cell>
          <cell r="E9953">
            <v>3900</v>
          </cell>
        </row>
        <row r="9954">
          <cell r="A9954" t="str">
            <v>3738370</v>
          </cell>
          <cell r="B9954" t="str">
            <v>642</v>
          </cell>
          <cell r="C9954" t="str">
            <v/>
          </cell>
          <cell r="D9954" t="str">
            <v>천하 원목펜꽃이 당근(90x90x105mm, 1칸 주황)</v>
          </cell>
          <cell r="E9954">
            <v>3900</v>
          </cell>
        </row>
        <row r="9955">
          <cell r="A9955" t="str">
            <v>3741100</v>
          </cell>
          <cell r="B9955" t="str">
            <v>642</v>
          </cell>
          <cell r="C9955" t="str">
            <v/>
          </cell>
          <cell r="D9955" t="str">
            <v>천하 스위트데이서랍펜홀더WD204(170x97x120mm, 3칸)</v>
          </cell>
          <cell r="E9955">
            <v>8100</v>
          </cell>
        </row>
        <row r="9956">
          <cell r="A9956" t="str">
            <v>3770050</v>
          </cell>
          <cell r="B9956" t="str">
            <v>642</v>
          </cell>
          <cell r="C9956" t="str">
            <v>회색</v>
          </cell>
          <cell r="D9956" t="str">
            <v>노블립스 펜스탠드 펜꽂이 회색(Ø92*84mm)</v>
          </cell>
          <cell r="E9956">
            <v>4000</v>
          </cell>
        </row>
        <row r="9957">
          <cell r="A9957" t="str">
            <v>3770060</v>
          </cell>
          <cell r="B9957" t="str">
            <v>642</v>
          </cell>
          <cell r="C9957" t="str">
            <v>분홍</v>
          </cell>
          <cell r="D9957" t="str">
            <v>노블립스 펜스탠드 펜꽂이 분홍(Ø92*84mm)</v>
          </cell>
          <cell r="E9957">
            <v>4000</v>
          </cell>
        </row>
        <row r="9958">
          <cell r="A9958" t="str">
            <v>3713096</v>
          </cell>
          <cell r="B9958" t="str">
            <v>642</v>
          </cell>
          <cell r="D9958" t="str">
            <v>멀티스탠드(이중사출) (MW-625)</v>
          </cell>
          <cell r="E9958">
            <v>7900</v>
          </cell>
        </row>
        <row r="9959">
          <cell r="A9959" t="str">
            <v>3156010</v>
          </cell>
          <cell r="B9959" t="str">
            <v>643</v>
          </cell>
          <cell r="C9959" t="str">
            <v>흑색</v>
          </cell>
          <cell r="D9959" t="str">
            <v>아카데미 펜꽂이 MW-626 흑색(스텐드형, 77x85x210mm)</v>
          </cell>
          <cell r="E9959">
            <v>13200</v>
          </cell>
        </row>
        <row r="9960">
          <cell r="A9960" t="str">
            <v>3156020</v>
          </cell>
          <cell r="B9960" t="str">
            <v>643</v>
          </cell>
          <cell r="C9960" t="str">
            <v>청색</v>
          </cell>
          <cell r="D9960" t="str">
            <v>아카데미 펜꽂이 MW-626 청색(스텐드형, 77x85x210mm)</v>
          </cell>
          <cell r="E9960">
            <v>13200</v>
          </cell>
        </row>
        <row r="9961">
          <cell r="A9961" t="str">
            <v>3163500</v>
          </cell>
          <cell r="B9961" t="str">
            <v>643</v>
          </cell>
          <cell r="C9961" t="str">
            <v>청색</v>
          </cell>
          <cell r="D9961" t="str">
            <v>아카데미 더블애니스탠드 MW-627 청색(156x85x210mm)</v>
          </cell>
          <cell r="E9961">
            <v>18100</v>
          </cell>
        </row>
        <row r="9962">
          <cell r="A9962" t="str">
            <v>3163600</v>
          </cell>
          <cell r="B9962" t="str">
            <v>643</v>
          </cell>
          <cell r="C9962" t="str">
            <v>연두</v>
          </cell>
          <cell r="D9962" t="str">
            <v>아카데미 더블애니스탠드 MW-627 연두(156x85x210mm)</v>
          </cell>
          <cell r="E9962">
            <v>18100</v>
          </cell>
        </row>
        <row r="9963">
          <cell r="A9963" t="str">
            <v>3700700</v>
          </cell>
          <cell r="B9963" t="str">
            <v>643</v>
          </cell>
          <cell r="C9963" t="str">
            <v/>
          </cell>
          <cell r="D9963" t="str">
            <v>매표 펜접시(80x225x15mm)</v>
          </cell>
          <cell r="E9963">
            <v>1800</v>
          </cell>
        </row>
        <row r="9964">
          <cell r="A9964" t="str">
            <v>3700840</v>
          </cell>
          <cell r="B9964" t="str">
            <v>643</v>
          </cell>
          <cell r="C9964" t="str">
            <v/>
          </cell>
          <cell r="D9964" t="str">
            <v>카파맥스 펜접시(160x250x29mm 흑색)</v>
          </cell>
          <cell r="E9964">
            <v>2800</v>
          </cell>
        </row>
        <row r="9965">
          <cell r="A9965" t="str">
            <v>3700850</v>
          </cell>
          <cell r="B9965" t="str">
            <v>643</v>
          </cell>
          <cell r="C9965" t="str">
            <v/>
          </cell>
          <cell r="D9965" t="str">
            <v>카파맥스 펜접시(160x250x29mm 회색)</v>
          </cell>
          <cell r="E9965">
            <v>2800</v>
          </cell>
        </row>
        <row r="9966">
          <cell r="A9966" t="str">
            <v>3700900</v>
          </cell>
          <cell r="B9966" t="str">
            <v>643</v>
          </cell>
          <cell r="C9966" t="str">
            <v/>
          </cell>
          <cell r="D9966" t="str">
            <v>브레인 데스크트레이 CA601-2(220x320x65mm)</v>
          </cell>
          <cell r="E9966">
            <v>7300</v>
          </cell>
        </row>
        <row r="9967">
          <cell r="A9967" t="str">
            <v>3799200</v>
          </cell>
          <cell r="B9967" t="str">
            <v>643</v>
          </cell>
          <cell r="C9967" t="str">
            <v/>
          </cell>
          <cell r="D9967" t="str">
            <v>아카데미 원라인 연필꽂이 MW-632 블랙(W80xD80xH100mm)</v>
          </cell>
          <cell r="E9967">
            <v>9200</v>
          </cell>
        </row>
        <row r="9968">
          <cell r="A9968" t="str">
            <v>3799300</v>
          </cell>
          <cell r="B9968" t="str">
            <v>643</v>
          </cell>
          <cell r="C9968" t="str">
            <v/>
          </cell>
          <cell r="D9968" t="str">
            <v>아카데미 원라인 연필꽂이 MW-632 화이트(W80xD80xH100mm)</v>
          </cell>
          <cell r="E9968">
            <v>9200</v>
          </cell>
        </row>
        <row r="9969">
          <cell r="A9969" t="str">
            <v>3799400</v>
          </cell>
          <cell r="B9969" t="str">
            <v>643</v>
          </cell>
          <cell r="C9969" t="str">
            <v/>
          </cell>
          <cell r="D9969" t="str">
            <v>아카데미 애니라운드 연필꽂이 MW-621 브라운(W160xD62xH180mm)</v>
          </cell>
          <cell r="E9969">
            <v>11500</v>
          </cell>
        </row>
        <row r="9970">
          <cell r="A9970" t="str">
            <v>3799500</v>
          </cell>
          <cell r="B9970" t="str">
            <v>643</v>
          </cell>
          <cell r="C9970" t="str">
            <v/>
          </cell>
          <cell r="D9970" t="str">
            <v>아카데미 애니라운드 연필꽂이 MW-622 그린(W160xD62xH180mm)</v>
          </cell>
          <cell r="E9970">
            <v>11500</v>
          </cell>
        </row>
        <row r="9971">
          <cell r="A9971" t="str">
            <v>3713094</v>
          </cell>
          <cell r="B9971" t="str">
            <v>643</v>
          </cell>
          <cell r="D9971" t="str">
            <v>하프연필꽂이(MW-667(블랙))</v>
          </cell>
          <cell r="E9971">
            <v>9300</v>
          </cell>
        </row>
        <row r="9972">
          <cell r="A9972" t="str">
            <v>3713095</v>
          </cell>
          <cell r="B9972" t="str">
            <v>643</v>
          </cell>
          <cell r="D9972" t="str">
            <v>하프연필꽂이(MW-668(화이트))</v>
          </cell>
          <cell r="E9972">
            <v>9300</v>
          </cell>
        </row>
        <row r="9973">
          <cell r="A9973" t="str">
            <v>3713098</v>
          </cell>
          <cell r="B9973" t="str">
            <v>643</v>
          </cell>
          <cell r="D9973" t="str">
            <v>아카데미 마그넷 원라인 MW-675 브라운</v>
          </cell>
          <cell r="E9973">
            <v>11600</v>
          </cell>
        </row>
        <row r="9974">
          <cell r="A9974" t="str">
            <v>3713099</v>
          </cell>
          <cell r="B9974" t="str">
            <v>643</v>
          </cell>
          <cell r="D9974" t="str">
            <v>아카데미 마그넷 원라인 MW-676 화이트</v>
          </cell>
          <cell r="E9974">
            <v>11600</v>
          </cell>
        </row>
        <row r="9975">
          <cell r="A9975" t="str">
            <v>3109200</v>
          </cell>
          <cell r="B9975" t="str">
            <v>644</v>
          </cell>
          <cell r="C9975" t="str">
            <v/>
          </cell>
          <cell r="D9975" t="str">
            <v>매표 사각미닫이인주 NO50(92x112mm)</v>
          </cell>
          <cell r="E9975">
            <v>4800</v>
          </cell>
        </row>
        <row r="9976">
          <cell r="A9976" t="str">
            <v>3109300</v>
          </cell>
          <cell r="B9976" t="str">
            <v>644</v>
          </cell>
          <cell r="C9976" t="str">
            <v/>
          </cell>
          <cell r="D9976" t="str">
            <v>매표 사각미닫이인주 NO100(102x138mm)</v>
          </cell>
          <cell r="E9976">
            <v>5800</v>
          </cell>
        </row>
        <row r="9977">
          <cell r="A9977" t="str">
            <v>3109400</v>
          </cell>
          <cell r="B9977" t="str">
            <v>644</v>
          </cell>
          <cell r="C9977" t="str">
            <v/>
          </cell>
          <cell r="D9977" t="str">
            <v>매표 원터치인주 NO50(108x99mm)</v>
          </cell>
          <cell r="E9977">
            <v>4800</v>
          </cell>
        </row>
        <row r="9978">
          <cell r="A9978" t="str">
            <v>3109500</v>
          </cell>
          <cell r="B9978" t="str">
            <v>644</v>
          </cell>
          <cell r="C9978" t="str">
            <v/>
          </cell>
          <cell r="D9978" t="str">
            <v>매표 원터치인주 NO100(120x108mm)</v>
          </cell>
          <cell r="E9978">
            <v>5800</v>
          </cell>
        </row>
        <row r="9979">
          <cell r="A9979" t="str">
            <v>3109800</v>
          </cell>
          <cell r="B9979" t="str">
            <v>644</v>
          </cell>
          <cell r="C9979" t="str">
            <v/>
          </cell>
          <cell r="D9979" t="str">
            <v>매표 세트인주 NO150(163x130mm)</v>
          </cell>
          <cell r="E9979">
            <v>10000</v>
          </cell>
        </row>
        <row r="9980">
          <cell r="A9980" t="str">
            <v>3109900</v>
          </cell>
          <cell r="B9980" t="str">
            <v>644</v>
          </cell>
          <cell r="C9980" t="str">
            <v/>
          </cell>
          <cell r="D9980" t="str">
            <v>매표 골드금학인주 NO10000(Φ103mm)</v>
          </cell>
          <cell r="E9980">
            <v>32400</v>
          </cell>
        </row>
        <row r="9981">
          <cell r="A9981" t="str">
            <v>3110000</v>
          </cell>
          <cell r="B9981" t="str">
            <v>644</v>
          </cell>
          <cell r="C9981" t="str">
            <v/>
          </cell>
          <cell r="D9981" t="str">
            <v>매표 금학인주 NO500(Φ100mm)</v>
          </cell>
          <cell r="E9981">
            <v>9300</v>
          </cell>
        </row>
        <row r="9982">
          <cell r="A9982" t="str">
            <v>3110100</v>
          </cell>
          <cell r="B9982" t="str">
            <v>644</v>
          </cell>
          <cell r="C9982" t="str">
            <v/>
          </cell>
          <cell r="D9982" t="str">
            <v>매표 VIP원터치인주 NO555(173x130mm)</v>
          </cell>
          <cell r="E9982">
            <v>23300</v>
          </cell>
        </row>
        <row r="9983">
          <cell r="A9983" t="str">
            <v>3110200</v>
          </cell>
          <cell r="B9983" t="str">
            <v>644</v>
          </cell>
          <cell r="C9983" t="str">
            <v/>
          </cell>
          <cell r="D9983" t="str">
            <v>매표 원형인주대(Φ80mm)</v>
          </cell>
          <cell r="E9983">
            <v>3700</v>
          </cell>
        </row>
        <row r="9984">
          <cell r="A9984" t="str">
            <v>3146000</v>
          </cell>
          <cell r="B9984" t="str">
            <v>644</v>
          </cell>
          <cell r="C9984" t="str">
            <v/>
          </cell>
          <cell r="D9984" t="str">
            <v>매표 고급서화용인주(Φ65x20mm, 150g)</v>
          </cell>
          <cell r="E9984">
            <v>76500</v>
          </cell>
        </row>
        <row r="9985">
          <cell r="A9985" t="str">
            <v>3110300</v>
          </cell>
          <cell r="B9985" t="str">
            <v>645</v>
          </cell>
          <cell r="C9985" t="str">
            <v/>
          </cell>
          <cell r="D9985" t="str">
            <v>매표 모루도인주 NO.75(Φ93mm)</v>
          </cell>
          <cell r="E9985">
            <v>8300</v>
          </cell>
        </row>
        <row r="9986">
          <cell r="A9986" t="str">
            <v>3110400</v>
          </cell>
          <cell r="B9986" t="str">
            <v>645</v>
          </cell>
          <cell r="C9986" t="str">
            <v/>
          </cell>
          <cell r="D9986" t="str">
            <v>매표 사각회중인주(66x43mm)</v>
          </cell>
          <cell r="E9986">
            <v>2400</v>
          </cell>
        </row>
        <row r="9987">
          <cell r="A9987" t="str">
            <v>3110500</v>
          </cell>
          <cell r="B9987" t="str">
            <v>645</v>
          </cell>
          <cell r="C9987" t="str">
            <v/>
          </cell>
          <cell r="D9987" t="str">
            <v>매표 인주기름(40g, 적색)</v>
          </cell>
          <cell r="E9987">
            <v>3700</v>
          </cell>
        </row>
        <row r="9988">
          <cell r="A9988" t="str">
            <v>3110710</v>
          </cell>
          <cell r="B9988" t="str">
            <v>645</v>
          </cell>
          <cell r="C9988" t="str">
            <v>흑색</v>
          </cell>
          <cell r="D9988" t="str">
            <v>매표 스탬프패드(118x78mm 흑색)</v>
          </cell>
          <cell r="E9988">
            <v>3700</v>
          </cell>
        </row>
        <row r="9989">
          <cell r="A9989" t="str">
            <v>3110720</v>
          </cell>
          <cell r="B9989" t="str">
            <v>645</v>
          </cell>
          <cell r="C9989" t="str">
            <v>청색</v>
          </cell>
          <cell r="D9989" t="str">
            <v>매표 스탬프패드(118x78mm 청색)</v>
          </cell>
          <cell r="E9989">
            <v>3700</v>
          </cell>
        </row>
        <row r="9990">
          <cell r="A9990" t="str">
            <v>3110730</v>
          </cell>
          <cell r="B9990" t="str">
            <v>645</v>
          </cell>
          <cell r="C9990" t="str">
            <v>적색</v>
          </cell>
          <cell r="D9990" t="str">
            <v>매표 스탬프패드(118x78mm 적색)</v>
          </cell>
          <cell r="E9990">
            <v>3700</v>
          </cell>
        </row>
        <row r="9991">
          <cell r="A9991" t="str">
            <v>3110740</v>
          </cell>
          <cell r="B9991" t="str">
            <v>645</v>
          </cell>
          <cell r="C9991" t="str">
            <v>투명</v>
          </cell>
          <cell r="D9991" t="str">
            <v>매표 스탬프패드(118x78mm 무색)</v>
          </cell>
          <cell r="E9991">
            <v>3700</v>
          </cell>
        </row>
        <row r="9992">
          <cell r="A9992" t="str">
            <v>3110810</v>
          </cell>
          <cell r="B9992" t="str">
            <v>645</v>
          </cell>
          <cell r="C9992" t="str">
            <v>흑색</v>
          </cell>
          <cell r="D9992" t="str">
            <v>매표 스탬프잉크(40g 흑색)</v>
          </cell>
          <cell r="E9992">
            <v>2300</v>
          </cell>
        </row>
        <row r="9993">
          <cell r="A9993" t="str">
            <v>3110820</v>
          </cell>
          <cell r="B9993" t="str">
            <v>645</v>
          </cell>
          <cell r="C9993" t="str">
            <v>청색</v>
          </cell>
          <cell r="D9993" t="str">
            <v>매표 스탬프잉크(40g 청색)</v>
          </cell>
          <cell r="E9993">
            <v>2300</v>
          </cell>
        </row>
        <row r="9994">
          <cell r="A9994" t="str">
            <v>3110830</v>
          </cell>
          <cell r="B9994" t="str">
            <v>645</v>
          </cell>
          <cell r="C9994" t="str">
            <v>적색</v>
          </cell>
          <cell r="D9994" t="str">
            <v>매표 스탬프잉크(40g 적색)</v>
          </cell>
          <cell r="E9994">
            <v>2300</v>
          </cell>
        </row>
        <row r="9995">
          <cell r="A9995" t="str">
            <v>3116400</v>
          </cell>
          <cell r="B9995" t="str">
            <v>645</v>
          </cell>
          <cell r="C9995" t="str">
            <v/>
          </cell>
          <cell r="D9995" t="str">
            <v>매표 통인주(1,875g)</v>
          </cell>
          <cell r="E9995">
            <v>58300</v>
          </cell>
        </row>
        <row r="9996">
          <cell r="A9996" t="str">
            <v>3116500</v>
          </cell>
          <cell r="B9996" t="str">
            <v>645</v>
          </cell>
          <cell r="C9996" t="str">
            <v/>
          </cell>
          <cell r="D9996" t="str">
            <v>매표 원형회중인주(Φ40mm)</v>
          </cell>
          <cell r="E9996">
            <v>1500</v>
          </cell>
        </row>
        <row r="9997">
          <cell r="A9997" t="str">
            <v>3112100</v>
          </cell>
          <cell r="B9997" t="str">
            <v>646</v>
          </cell>
          <cell r="C9997" t="str">
            <v/>
          </cell>
          <cell r="D9997" t="str">
            <v>매표 썬스타 소(소, 12g)</v>
          </cell>
          <cell r="E9997">
            <v>2600</v>
          </cell>
        </row>
        <row r="9998">
          <cell r="A9998" t="str">
            <v>3112200</v>
          </cell>
          <cell r="B9998" t="str">
            <v>646</v>
          </cell>
          <cell r="C9998" t="str">
            <v/>
          </cell>
          <cell r="D9998" t="str">
            <v>매표 썬스타 대(대, 23g)</v>
          </cell>
          <cell r="E9998">
            <v>3300</v>
          </cell>
        </row>
        <row r="9999">
          <cell r="A9999" t="str">
            <v>3112300</v>
          </cell>
          <cell r="B9999" t="str">
            <v>646</v>
          </cell>
          <cell r="C9999" t="str">
            <v/>
          </cell>
          <cell r="D9999" t="str">
            <v>매표 해면기(31g)</v>
          </cell>
          <cell r="E9999">
            <v>3000</v>
          </cell>
        </row>
        <row r="10000">
          <cell r="A10000" t="str">
            <v>3128800</v>
          </cell>
          <cell r="B10000" t="str">
            <v>646</v>
          </cell>
          <cell r="C10000" t="str">
            <v/>
          </cell>
          <cell r="D10000" t="str">
            <v>플러스 손가락링 KM-301C(소, Φ13mm, 5개입)</v>
          </cell>
          <cell r="E10000">
            <v>3000</v>
          </cell>
        </row>
        <row r="10001">
          <cell r="A10001" t="str">
            <v>3128900</v>
          </cell>
          <cell r="B10001" t="str">
            <v>646</v>
          </cell>
          <cell r="C10001" t="str">
            <v/>
          </cell>
          <cell r="D10001" t="str">
            <v>플러스 손가락링 KM-302C(중, Φ15.5m, 5개입)</v>
          </cell>
          <cell r="E10001">
            <v>3000</v>
          </cell>
        </row>
        <row r="10002">
          <cell r="A10002" t="str">
            <v>3129000</v>
          </cell>
          <cell r="B10002" t="str">
            <v>646</v>
          </cell>
          <cell r="C10002" t="str">
            <v/>
          </cell>
          <cell r="D10002" t="str">
            <v>플러스 손가락링 KM-303C(대, Φ17.6m, 5개입)</v>
          </cell>
          <cell r="E10002">
            <v>3000</v>
          </cell>
        </row>
        <row r="10003">
          <cell r="A10003" t="str">
            <v>3137300</v>
          </cell>
          <cell r="B10003" t="str">
            <v>646</v>
          </cell>
          <cell r="C10003" t="str">
            <v/>
          </cell>
          <cell r="D10003" t="str">
            <v>플러스 손가락골무 KM-301H 소(소)</v>
          </cell>
          <cell r="E10003">
            <v>3000</v>
          </cell>
        </row>
        <row r="10004">
          <cell r="A10004" t="str">
            <v>3137400</v>
          </cell>
          <cell r="B10004" t="str">
            <v>646</v>
          </cell>
          <cell r="C10004" t="str">
            <v/>
          </cell>
          <cell r="D10004" t="str">
            <v>플러스 손가락골무 KM-302H 중(중)</v>
          </cell>
          <cell r="E10004">
            <v>3000</v>
          </cell>
        </row>
        <row r="10005">
          <cell r="A10005" t="str">
            <v>3137500</v>
          </cell>
          <cell r="B10005" t="str">
            <v>646</v>
          </cell>
          <cell r="C10005" t="str">
            <v/>
          </cell>
          <cell r="D10005" t="str">
            <v>플러스 손가락골무 KM-303H 대(대)</v>
          </cell>
          <cell r="E10005">
            <v>3000</v>
          </cell>
        </row>
        <row r="10006">
          <cell r="A10006" t="str">
            <v>3163700</v>
          </cell>
          <cell r="B10006" t="str">
            <v>646</v>
          </cell>
          <cell r="C10006" t="str">
            <v/>
          </cell>
          <cell r="D10006" t="str">
            <v>※아트사인 해면기 색상랜덤(9959/L5005/69*25/파,초,분,노,흰)</v>
          </cell>
          <cell r="E10006">
            <v>1100</v>
          </cell>
        </row>
        <row r="10007">
          <cell r="A10007" t="str">
            <v>3179100</v>
          </cell>
          <cell r="B10007" t="str">
            <v>646</v>
          </cell>
          <cell r="C10007" t="str">
            <v/>
          </cell>
          <cell r="D10007" t="str">
            <v>※아트사인 고무밴드 1000(0035/70*1.4)</v>
          </cell>
          <cell r="E10007">
            <v>1200</v>
          </cell>
        </row>
        <row r="10008">
          <cell r="A10008" t="str">
            <v>3179200</v>
          </cell>
          <cell r="B10008" t="str">
            <v>646</v>
          </cell>
          <cell r="C10008" t="str">
            <v/>
          </cell>
          <cell r="D10008" t="str">
            <v>※아트사인 고무밴드 5000(0034/70*1.4)</v>
          </cell>
          <cell r="E10008">
            <v>7100</v>
          </cell>
        </row>
        <row r="10009">
          <cell r="A10009" t="str">
            <v>3179300</v>
          </cell>
          <cell r="B10009" t="str">
            <v>646</v>
          </cell>
          <cell r="C10009" t="str">
            <v/>
          </cell>
          <cell r="D10009" t="str">
            <v>※아트사인 고무밴드 10000(0033/70*1.4)</v>
          </cell>
          <cell r="E10009">
            <v>12000</v>
          </cell>
        </row>
        <row r="10010">
          <cell r="A10010" t="str">
            <v>3179400</v>
          </cell>
          <cell r="B10010" t="str">
            <v>646</v>
          </cell>
          <cell r="C10010" t="str">
            <v/>
          </cell>
          <cell r="D10010" t="str">
            <v>※아트사인 고무밴드 1kg 40(0041/40*1.4)</v>
          </cell>
          <cell r="E10010">
            <v>22000</v>
          </cell>
        </row>
        <row r="10011">
          <cell r="A10011" t="str">
            <v>3179500</v>
          </cell>
          <cell r="B10011" t="str">
            <v>646</v>
          </cell>
          <cell r="C10011" t="str">
            <v/>
          </cell>
          <cell r="D10011" t="str">
            <v>※아트사인 고무밴드 1kg 70(0040/70*1.4)</v>
          </cell>
          <cell r="E10011">
            <v>22000</v>
          </cell>
        </row>
        <row r="10012">
          <cell r="A10012" t="str">
            <v>3141354</v>
          </cell>
          <cell r="B10012" t="str">
            <v>646</v>
          </cell>
          <cell r="D10012" t="str">
            <v>※아트사인 고무줄 12골/흰색 1000(0167/12*2,800/1개입)</v>
          </cell>
          <cell r="E10012">
            <v>1400</v>
          </cell>
        </row>
        <row r="10013">
          <cell r="A10013" t="str">
            <v>3141355</v>
          </cell>
          <cell r="B10013" t="str">
            <v>646</v>
          </cell>
          <cell r="D10013" t="str">
            <v>※아트사인 고무줄 16골/흰색 1000(0169/15*2,000/1개입)</v>
          </cell>
          <cell r="E10013">
            <v>1400</v>
          </cell>
        </row>
        <row r="10014">
          <cell r="A10014" t="str">
            <v>3141352</v>
          </cell>
          <cell r="B10014" t="str">
            <v>646</v>
          </cell>
          <cell r="D10014" t="str">
            <v>※아트사인 고무줄 6골/흰색 1000(0163/6*4,500/1개입)</v>
          </cell>
          <cell r="E10014">
            <v>1400</v>
          </cell>
        </row>
        <row r="10015">
          <cell r="A10015" t="str">
            <v>3141357</v>
          </cell>
          <cell r="B10015" t="str">
            <v>646</v>
          </cell>
          <cell r="D10015" t="str">
            <v>※아트사인 고무줄 넓은/검정 1000(0172/25*1,200/1개입)</v>
          </cell>
          <cell r="E10015">
            <v>1400</v>
          </cell>
        </row>
        <row r="10016">
          <cell r="A10016" t="str">
            <v>3141356</v>
          </cell>
          <cell r="B10016" t="str">
            <v>646</v>
          </cell>
          <cell r="D10016" t="str">
            <v>※아트사인 고무줄 넓은/흰색 1000(0171/25*1,200/1개입)</v>
          </cell>
          <cell r="E10016">
            <v>1400</v>
          </cell>
        </row>
        <row r="10017">
          <cell r="A10017" t="str">
            <v>3141351</v>
          </cell>
          <cell r="B10017" t="str">
            <v>646</v>
          </cell>
          <cell r="D10017" t="str">
            <v>※아트사인 고무줄 넓은생/노랑 1000(0159/7*1,500/1개입)</v>
          </cell>
          <cell r="E10017">
            <v>1400</v>
          </cell>
        </row>
        <row r="10018">
          <cell r="A10018" t="str">
            <v>3141358</v>
          </cell>
          <cell r="B10018" t="str">
            <v>646</v>
          </cell>
          <cell r="D10018" t="str">
            <v>※아트사인 고무줄 둥근/검정 1000(0174/2.8*3,000/1개입)</v>
          </cell>
          <cell r="E10018">
            <v>1400</v>
          </cell>
        </row>
        <row r="10019">
          <cell r="A10019" t="str">
            <v>3141350</v>
          </cell>
          <cell r="B10019" t="str">
            <v>646</v>
          </cell>
          <cell r="D10019" t="str">
            <v>※아트사인 고무줄 흑/검정 1000(0156/3*1,500/5개입)</v>
          </cell>
          <cell r="E10019">
            <v>1400</v>
          </cell>
        </row>
        <row r="10020">
          <cell r="A10020" t="str">
            <v>3163712</v>
          </cell>
          <cell r="B10020" t="str">
            <v>646</v>
          </cell>
          <cell r="D10020" t="str">
            <v>플러스 핑커 골무 캐치 블루(35853, 대)</v>
          </cell>
          <cell r="E10020">
            <v>3000</v>
          </cell>
        </row>
        <row r="10021">
          <cell r="A10021" t="str">
            <v>3163711</v>
          </cell>
          <cell r="B10021" t="str">
            <v>646</v>
          </cell>
          <cell r="D10021" t="str">
            <v>플러스 핑커 골무 캐치 오렌지(35852, 중)</v>
          </cell>
          <cell r="E10021">
            <v>3000</v>
          </cell>
        </row>
        <row r="10022">
          <cell r="A10022" t="str">
            <v>3163710</v>
          </cell>
          <cell r="B10022" t="str">
            <v>646</v>
          </cell>
          <cell r="D10022" t="str">
            <v>플러스 핑커 골무 캐치 핑크(35851, 소)</v>
          </cell>
          <cell r="E10022">
            <v>3000</v>
          </cell>
        </row>
        <row r="10023">
          <cell r="A10023" t="str">
            <v>3340007</v>
          </cell>
          <cell r="B10023" t="str">
            <v>646</v>
          </cell>
          <cell r="D10023" t="str">
            <v>※아트사인 고무줄 둥근/흰색 1000(0173/2.8*3,000/1개입)</v>
          </cell>
          <cell r="E10023">
            <v>1400</v>
          </cell>
        </row>
        <row r="10024">
          <cell r="A10024" t="str">
            <v>3179501</v>
          </cell>
          <cell r="B10024" t="str">
            <v>646</v>
          </cell>
          <cell r="D10024" t="str">
            <v>하나제이 1000고무밴드</v>
          </cell>
          <cell r="E10024">
            <v>1000</v>
          </cell>
        </row>
        <row r="10025">
          <cell r="A10025" t="str">
            <v>3179502</v>
          </cell>
          <cell r="B10025" t="str">
            <v>646</v>
          </cell>
          <cell r="D10025" t="str">
            <v>하나제이 10000고무밴드</v>
          </cell>
          <cell r="E10025">
            <v>10000</v>
          </cell>
        </row>
        <row r="10026">
          <cell r="A10026" t="str">
            <v>3179503</v>
          </cell>
          <cell r="B10026" t="str">
            <v>646</v>
          </cell>
          <cell r="D10026" t="str">
            <v>하나제이 1KG고무밴드</v>
          </cell>
          <cell r="E10026">
            <v>20000</v>
          </cell>
        </row>
        <row r="10027">
          <cell r="A10027" t="str">
            <v>3152400</v>
          </cell>
          <cell r="B10027" t="str">
            <v>647</v>
          </cell>
          <cell r="C10027" t="str">
            <v/>
          </cell>
          <cell r="D10027" t="str">
            <v>나무고무인 이면지활용(50x10mm)</v>
          </cell>
          <cell r="E10027">
            <v>3200</v>
          </cell>
        </row>
        <row r="10028">
          <cell r="A10028" t="str">
            <v>3152500</v>
          </cell>
          <cell r="B10028" t="str">
            <v>647</v>
          </cell>
          <cell r="C10028" t="str">
            <v/>
          </cell>
          <cell r="D10028" t="str">
            <v>나무고무인 원본대조필(50x10mm)</v>
          </cell>
          <cell r="E10028">
            <v>3200</v>
          </cell>
        </row>
        <row r="10029">
          <cell r="A10029" t="str">
            <v>3152600</v>
          </cell>
          <cell r="B10029" t="str">
            <v>647</v>
          </cell>
          <cell r="C10029" t="str">
            <v/>
          </cell>
          <cell r="D10029" t="str">
            <v>나무고무인 대외비(50x10mm)</v>
          </cell>
          <cell r="E10029">
            <v>3200</v>
          </cell>
        </row>
        <row r="10030">
          <cell r="A10030" t="str">
            <v>3152700</v>
          </cell>
          <cell r="B10030" t="str">
            <v>647</v>
          </cell>
          <cell r="C10030" t="str">
            <v/>
          </cell>
          <cell r="D10030" t="str">
            <v>나무고무인 거래명세서재중(50x10mm)</v>
          </cell>
          <cell r="E10030">
            <v>3200</v>
          </cell>
        </row>
        <row r="10031">
          <cell r="A10031" t="str">
            <v>3152800</v>
          </cell>
          <cell r="B10031" t="str">
            <v>647</v>
          </cell>
          <cell r="C10031" t="str">
            <v/>
          </cell>
          <cell r="D10031" t="str">
            <v>나무고무인 세금계산서재중(50x10mm)</v>
          </cell>
          <cell r="E10031">
            <v>3200</v>
          </cell>
        </row>
        <row r="10032">
          <cell r="A10032" t="str">
            <v>3152900</v>
          </cell>
          <cell r="B10032" t="str">
            <v>647</v>
          </cell>
          <cell r="C10032" t="str">
            <v/>
          </cell>
          <cell r="D10032" t="str">
            <v>나무고무인 이면지활용 대(70x20mm)</v>
          </cell>
          <cell r="E10032">
            <v>5400</v>
          </cell>
        </row>
        <row r="10033">
          <cell r="A10033" t="str">
            <v>3171000</v>
          </cell>
          <cell r="B10033" t="str">
            <v>647</v>
          </cell>
          <cell r="C10033" t="str">
            <v/>
          </cell>
          <cell r="D10033" t="str">
            <v>투표용 스탬프 자동 R-512(색상랜덤)</v>
          </cell>
          <cell r="E10033">
            <v>14600</v>
          </cell>
        </row>
        <row r="10034">
          <cell r="A10034" t="str">
            <v>3171100</v>
          </cell>
          <cell r="B10034" t="str">
            <v>647</v>
          </cell>
          <cell r="C10034" t="str">
            <v/>
          </cell>
          <cell r="D10034" t="str">
            <v>투표용 스탬프 고급 기표용구</v>
          </cell>
          <cell r="E10034">
            <v>10900</v>
          </cell>
        </row>
        <row r="10035">
          <cell r="A10035" t="str">
            <v>3177400</v>
          </cell>
          <cell r="B10035" t="str">
            <v>647</v>
          </cell>
          <cell r="C10035" t="str">
            <v/>
          </cell>
          <cell r="D10035" t="str">
            <v>칭찬 날짜변경 자동스탬프 12종 R-532D(주문시 요청메모에 디자인 번호 및 문구 기재 바람)</v>
          </cell>
          <cell r="E10035">
            <v>25000</v>
          </cell>
        </row>
        <row r="10036">
          <cell r="A10036" t="str">
            <v>3175901</v>
          </cell>
          <cell r="B10036" t="str">
            <v>647</v>
          </cell>
          <cell r="D10036" t="str">
            <v>선생님용 칭찬 도장 R-524 참!잘했어요(청보라색(청색)/홀더색상랜덤)</v>
          </cell>
          <cell r="E10036">
            <v>9000</v>
          </cell>
        </row>
        <row r="10037">
          <cell r="A10037" t="str">
            <v>3175902</v>
          </cell>
          <cell r="B10037" t="str">
            <v>647</v>
          </cell>
          <cell r="D10037" t="str">
            <v>선생님용 칭찬 도장 R-524 참!잘했어요(적색/홀더색상랜덤)</v>
          </cell>
          <cell r="E10037">
            <v>9000</v>
          </cell>
        </row>
        <row r="10038">
          <cell r="A10038" t="str">
            <v>3175903</v>
          </cell>
          <cell r="B10038" t="str">
            <v>647</v>
          </cell>
          <cell r="D10038" t="str">
            <v>선생님용 칭찬 도장 R-524 참!잘했어요(흑색(먹색)/홀더색상랜덤)</v>
          </cell>
          <cell r="E10038">
            <v>9000</v>
          </cell>
        </row>
        <row r="10039">
          <cell r="A10039" t="str">
            <v>3176001</v>
          </cell>
          <cell r="B10039" t="str">
            <v>647</v>
          </cell>
          <cell r="D10039" t="str">
            <v>선생님용 칭찬 도장 R-524 좀더열심히(청보라색(청색)/홀더색상랜덤)</v>
          </cell>
          <cell r="E10039">
            <v>9000</v>
          </cell>
        </row>
        <row r="10040">
          <cell r="A10040" t="str">
            <v>3176002</v>
          </cell>
          <cell r="B10040" t="str">
            <v>647</v>
          </cell>
          <cell r="D10040" t="str">
            <v>선생님용 칭찬 도장 R-524 좀더열심히(적색/홀더색상랜덤)</v>
          </cell>
          <cell r="E10040">
            <v>9000</v>
          </cell>
        </row>
        <row r="10041">
          <cell r="A10041" t="str">
            <v>3176003</v>
          </cell>
          <cell r="B10041" t="str">
            <v>647</v>
          </cell>
          <cell r="D10041" t="str">
            <v>선생님용 칭찬 도장 R-524 좀더열심히(흑색(먹색)/홀더색상랜덤)</v>
          </cell>
          <cell r="E10041">
            <v>9000</v>
          </cell>
        </row>
        <row r="10042">
          <cell r="A10042" t="str">
            <v>3176101</v>
          </cell>
          <cell r="B10042" t="str">
            <v>647</v>
          </cell>
          <cell r="D10042" t="str">
            <v>선생님용 칭찬 도장 R-524 상(청보라색(청색)/홀더색상랜덤)</v>
          </cell>
          <cell r="E10042">
            <v>9000</v>
          </cell>
        </row>
        <row r="10043">
          <cell r="A10043" t="str">
            <v>3176102</v>
          </cell>
          <cell r="B10043" t="str">
            <v>647</v>
          </cell>
          <cell r="D10043" t="str">
            <v>선생님용 칭찬 도장 R-524 상(적색/홀더색상랜덤)</v>
          </cell>
          <cell r="E10043">
            <v>9000</v>
          </cell>
        </row>
        <row r="10044">
          <cell r="A10044" t="str">
            <v>3176103</v>
          </cell>
          <cell r="B10044" t="str">
            <v>647</v>
          </cell>
          <cell r="D10044" t="str">
            <v>선생님용 칭찬 도장 R-524 상(흑색(먹색)/홀더색상랜덤)</v>
          </cell>
          <cell r="E10044">
            <v>9000</v>
          </cell>
        </row>
        <row r="10045">
          <cell r="A10045" t="str">
            <v>3176201</v>
          </cell>
          <cell r="B10045" t="str">
            <v>647</v>
          </cell>
          <cell r="D10045" t="str">
            <v>선생님용 칭찬 도장 R-524 별(청보라색(청색)/홀더색상랜덤)</v>
          </cell>
          <cell r="E10045">
            <v>9000</v>
          </cell>
        </row>
        <row r="10046">
          <cell r="A10046" t="str">
            <v>3176202</v>
          </cell>
          <cell r="B10046" t="str">
            <v>647</v>
          </cell>
          <cell r="D10046" t="str">
            <v>선생님용 칭찬 도장 R-524 별(적색/홀더색상랜덤)</v>
          </cell>
          <cell r="E10046">
            <v>9000</v>
          </cell>
        </row>
        <row r="10047">
          <cell r="A10047" t="str">
            <v>3176203</v>
          </cell>
          <cell r="B10047" t="str">
            <v>647</v>
          </cell>
          <cell r="D10047" t="str">
            <v>선생님용 칭찬 도장 R-524 별(흑색(먹색)/홀더색상랜덤)</v>
          </cell>
          <cell r="E10047">
            <v>9000</v>
          </cell>
        </row>
        <row r="10048">
          <cell r="A10048" t="str">
            <v>3176301</v>
          </cell>
          <cell r="B10048" t="str">
            <v>647</v>
          </cell>
          <cell r="D10048" t="str">
            <v>선생님용 칭찬 도장 R-524 검(청보라색(청색)/홀더색상랜덤)</v>
          </cell>
          <cell r="E10048">
            <v>9000</v>
          </cell>
        </row>
        <row r="10049">
          <cell r="A10049" t="str">
            <v>3176302</v>
          </cell>
          <cell r="B10049" t="str">
            <v>647</v>
          </cell>
          <cell r="D10049" t="str">
            <v>선생님용 칭찬 도장 R-524 검(적색/홀더색상랜덤)</v>
          </cell>
          <cell r="E10049">
            <v>9000</v>
          </cell>
        </row>
        <row r="10050">
          <cell r="A10050" t="str">
            <v>3176303</v>
          </cell>
          <cell r="B10050" t="str">
            <v>647</v>
          </cell>
          <cell r="D10050" t="str">
            <v>선생님용 칭찬 도장 R-524 검(흑색(먹색)/홀더색상랜덤)</v>
          </cell>
          <cell r="E10050">
            <v>9000</v>
          </cell>
        </row>
        <row r="10051">
          <cell r="A10051" t="str">
            <v>3176401</v>
          </cell>
          <cell r="B10051" t="str">
            <v>647</v>
          </cell>
          <cell r="D10051" t="str">
            <v>선생님용 칭찬 도장 R-524 1등(청보라색(청색)/홀더색상랜덤)</v>
          </cell>
          <cell r="E10051">
            <v>9000</v>
          </cell>
        </row>
        <row r="10052">
          <cell r="A10052" t="str">
            <v>3176402</v>
          </cell>
          <cell r="B10052" t="str">
            <v>647</v>
          </cell>
          <cell r="D10052" t="str">
            <v>선생님용 칭찬 도장 R-524 1등(적색/홀더색상랜덤)</v>
          </cell>
          <cell r="E10052">
            <v>9000</v>
          </cell>
        </row>
        <row r="10053">
          <cell r="A10053" t="str">
            <v>3176403</v>
          </cell>
          <cell r="B10053" t="str">
            <v>647</v>
          </cell>
          <cell r="D10053" t="str">
            <v>선생님용 칭찬 도장 R-524 1등(흑색(먹색)/홀더색상랜덤)</v>
          </cell>
          <cell r="E10053">
            <v>9000</v>
          </cell>
        </row>
        <row r="10054">
          <cell r="A10054" t="str">
            <v>3176501</v>
          </cell>
          <cell r="B10054" t="str">
            <v>647</v>
          </cell>
          <cell r="D10054" t="str">
            <v>선생님용 칭찬 도장 R-524 2등(청보라색(청색)/홀더색상랜덤)</v>
          </cell>
          <cell r="E10054">
            <v>9000</v>
          </cell>
        </row>
        <row r="10055">
          <cell r="A10055" t="str">
            <v>3176502</v>
          </cell>
          <cell r="B10055" t="str">
            <v>647</v>
          </cell>
          <cell r="D10055" t="str">
            <v>선생님용 칭찬 도장 R-524 2등(적색/홀더색상랜덤)</v>
          </cell>
          <cell r="E10055">
            <v>9000</v>
          </cell>
        </row>
        <row r="10056">
          <cell r="A10056" t="str">
            <v>3176503</v>
          </cell>
          <cell r="B10056" t="str">
            <v>647</v>
          </cell>
          <cell r="D10056" t="str">
            <v>선생님용 칭찬 도장 R-524 2등(흑색(먹색)/홀더색상랜덤)</v>
          </cell>
          <cell r="E10056">
            <v>9000</v>
          </cell>
        </row>
        <row r="10057">
          <cell r="A10057" t="str">
            <v>3176601</v>
          </cell>
          <cell r="B10057" t="str">
            <v>647</v>
          </cell>
          <cell r="D10057" t="str">
            <v>선생님용 칭찬 도장 R-524 3등(청보라색(청색)/홀더색상랜덤)</v>
          </cell>
          <cell r="E10057">
            <v>9000</v>
          </cell>
        </row>
        <row r="10058">
          <cell r="A10058" t="str">
            <v>3176602</v>
          </cell>
          <cell r="B10058" t="str">
            <v>647</v>
          </cell>
          <cell r="D10058" t="str">
            <v>선생님용 칭찬 도장 R-524 3등(적색/홀더색상랜덤)</v>
          </cell>
          <cell r="E10058">
            <v>9000</v>
          </cell>
        </row>
        <row r="10059">
          <cell r="A10059" t="str">
            <v>3176603</v>
          </cell>
          <cell r="B10059" t="str">
            <v>647</v>
          </cell>
          <cell r="D10059" t="str">
            <v>선생님용 칭찬 도장 R-524 3등(흑색(먹색)/홀더색상랜덤)</v>
          </cell>
          <cell r="E10059">
            <v>9000</v>
          </cell>
        </row>
        <row r="10060">
          <cell r="A10060" t="str">
            <v>3176701</v>
          </cell>
          <cell r="B10060" t="str">
            <v>647</v>
          </cell>
          <cell r="D10060" t="str">
            <v>선생님용 칭찬 도장 R-524 리필패드 청보라색(청색)</v>
          </cell>
          <cell r="E10060">
            <v>3800</v>
          </cell>
        </row>
        <row r="10061">
          <cell r="A10061" t="str">
            <v>3176702</v>
          </cell>
          <cell r="B10061" t="str">
            <v>647</v>
          </cell>
          <cell r="D10061" t="str">
            <v>선생님용 칭찬 도장 R-524 리필패드 적색</v>
          </cell>
          <cell r="E10061">
            <v>3800</v>
          </cell>
        </row>
        <row r="10062">
          <cell r="A10062" t="str">
            <v>3176703</v>
          </cell>
          <cell r="B10062" t="str">
            <v>647</v>
          </cell>
          <cell r="D10062" t="str">
            <v>선생님용 칭찬 도장 R-524 리필패드 흑색(먹색)</v>
          </cell>
          <cell r="E10062">
            <v>3800</v>
          </cell>
        </row>
        <row r="10063">
          <cell r="A10063" t="str">
            <v>3176704</v>
          </cell>
          <cell r="B10063" t="str">
            <v>647</v>
          </cell>
          <cell r="D10063" t="str">
            <v>선생님용 칭찬 도장 R-524 리필패드 무지</v>
          </cell>
          <cell r="E10063">
            <v>3800</v>
          </cell>
        </row>
        <row r="10064">
          <cell r="A10064" t="str">
            <v>3176801</v>
          </cell>
          <cell r="B10064" t="str">
            <v>647</v>
          </cell>
          <cell r="D10064" t="str">
            <v>샤이니 S-310 자동스탬프 스탁 이면지활용(청보라색(청색)/홀더색상랜덤)</v>
          </cell>
          <cell r="E10064">
            <v>9900</v>
          </cell>
        </row>
        <row r="10065">
          <cell r="A10065" t="str">
            <v>3176802</v>
          </cell>
          <cell r="B10065" t="str">
            <v>647</v>
          </cell>
          <cell r="D10065" t="str">
            <v>샤이니 S-310 자동스탬프 스탁 이면지활용(적색/홀더색상랜덤)</v>
          </cell>
          <cell r="E10065">
            <v>9900</v>
          </cell>
        </row>
        <row r="10066">
          <cell r="A10066" t="str">
            <v>3176803</v>
          </cell>
          <cell r="B10066" t="str">
            <v>647</v>
          </cell>
          <cell r="D10066" t="str">
            <v>샤이니 S-310 자동스탬프 스탁 이면지활용(흑색(먹색)/홀더색상랜덤)</v>
          </cell>
          <cell r="E10066">
            <v>9900</v>
          </cell>
        </row>
        <row r="10067">
          <cell r="A10067" t="str">
            <v>3176901</v>
          </cell>
          <cell r="B10067" t="str">
            <v>647</v>
          </cell>
          <cell r="D10067" t="str">
            <v>샤이니 S-310 자동스탬프 스탁 원본대조필(청보라색(청색)/홀더색상랜덤)</v>
          </cell>
          <cell r="E10067">
            <v>9900</v>
          </cell>
        </row>
        <row r="10068">
          <cell r="A10068" t="str">
            <v>3176902</v>
          </cell>
          <cell r="B10068" t="str">
            <v>647</v>
          </cell>
          <cell r="D10068" t="str">
            <v>샤이니 S-310 자동스탬프 스탁 원본대조필(적색/홀더색상랜덤)</v>
          </cell>
          <cell r="E10068">
            <v>9900</v>
          </cell>
        </row>
        <row r="10069">
          <cell r="A10069" t="str">
            <v>3176903</v>
          </cell>
          <cell r="B10069" t="str">
            <v>647</v>
          </cell>
          <cell r="D10069" t="str">
            <v>샤이니 S-310 자동스탬프 스탁 원본대조필(흑색(먹색)/홀더색상랜덤)</v>
          </cell>
          <cell r="E10069">
            <v>9900</v>
          </cell>
        </row>
        <row r="10070">
          <cell r="A10070" t="str">
            <v>3177001</v>
          </cell>
          <cell r="B10070" t="str">
            <v>647</v>
          </cell>
          <cell r="D10070" t="str">
            <v>샤이니 S-310 자동스탬프 스탁 거래명세서재중(청보라색(청색)/홀더색상랜덤)</v>
          </cell>
          <cell r="E10070">
            <v>9900</v>
          </cell>
        </row>
        <row r="10071">
          <cell r="A10071" t="str">
            <v>3177002</v>
          </cell>
          <cell r="B10071" t="str">
            <v>647</v>
          </cell>
          <cell r="D10071" t="str">
            <v>샤이니 S-310 자동스탬프 스탁 거래명세서재중(적색/홀더색상랜덤)</v>
          </cell>
          <cell r="E10071">
            <v>9900</v>
          </cell>
        </row>
        <row r="10072">
          <cell r="A10072" t="str">
            <v>3177003</v>
          </cell>
          <cell r="B10072" t="str">
            <v>647</v>
          </cell>
          <cell r="D10072" t="str">
            <v>샤이니 S-310 자동스탬프 스탁 거래명세서재중(흑색(먹색)/홀더색상랜덤)</v>
          </cell>
          <cell r="E10072">
            <v>9900</v>
          </cell>
        </row>
        <row r="10073">
          <cell r="A10073" t="str">
            <v>3177101</v>
          </cell>
          <cell r="B10073" t="str">
            <v>647</v>
          </cell>
          <cell r="D10073" t="str">
            <v>샤이니 S-310 자동스탬프 스탁 세금계산서재중(청보라색(청색)/홀더색상랜덤)</v>
          </cell>
          <cell r="E10073">
            <v>9900</v>
          </cell>
        </row>
        <row r="10074">
          <cell r="A10074" t="str">
            <v>3177102</v>
          </cell>
          <cell r="B10074" t="str">
            <v>647</v>
          </cell>
          <cell r="D10074" t="str">
            <v>샤이니 S-310 자동스탬프 스탁 세금계산서재중(적색/홀더색상랜덤)</v>
          </cell>
          <cell r="E10074">
            <v>9900</v>
          </cell>
        </row>
        <row r="10075">
          <cell r="A10075" t="str">
            <v>3177103</v>
          </cell>
          <cell r="B10075" t="str">
            <v>647</v>
          </cell>
          <cell r="D10075" t="str">
            <v>샤이니 S-310 자동스탬프 스탁 세금계산서재중(흑색(먹색)/홀더색상랜덤)</v>
          </cell>
          <cell r="E10075">
            <v>9900</v>
          </cell>
        </row>
        <row r="10076">
          <cell r="A10076" t="str">
            <v>3177201</v>
          </cell>
          <cell r="B10076" t="str">
            <v>647</v>
          </cell>
          <cell r="D10076" t="str">
            <v>샤이니 S-310 자동스탬프 스탁 대외비(청보라색(청색)/홀더색상랜덤)</v>
          </cell>
          <cell r="E10076">
            <v>9900</v>
          </cell>
        </row>
        <row r="10077">
          <cell r="A10077" t="str">
            <v>3177202</v>
          </cell>
          <cell r="B10077" t="str">
            <v>647</v>
          </cell>
          <cell r="D10077" t="str">
            <v>샤이니 S-310 자동스탬프 스탁 대외비(적색/홀더색상랜덤)</v>
          </cell>
          <cell r="E10077">
            <v>9900</v>
          </cell>
        </row>
        <row r="10078">
          <cell r="A10078" t="str">
            <v>3177203</v>
          </cell>
          <cell r="B10078" t="str">
            <v>647</v>
          </cell>
          <cell r="D10078" t="str">
            <v>샤이니 S-310 자동스탬프 스탁 대외비(흑색(먹색)/홀더색상랜덤)</v>
          </cell>
          <cell r="E10078">
            <v>9900</v>
          </cell>
        </row>
        <row r="10079">
          <cell r="A10079" t="str">
            <v>3177301</v>
          </cell>
          <cell r="B10079" t="str">
            <v>647</v>
          </cell>
          <cell r="D10079" t="str">
            <v>샤이니 S-310 자동스탬프 스탁 리필패드 청보라색(청색)</v>
          </cell>
          <cell r="E10079">
            <v>3400</v>
          </cell>
        </row>
        <row r="10080">
          <cell r="A10080" t="str">
            <v>3177302</v>
          </cell>
          <cell r="B10080" t="str">
            <v>647</v>
          </cell>
          <cell r="D10080" t="str">
            <v>샤이니 S-310 자동스탬프 스탁 리필패드 적색</v>
          </cell>
          <cell r="E10080">
            <v>3400</v>
          </cell>
        </row>
        <row r="10081">
          <cell r="A10081" t="str">
            <v>3177303</v>
          </cell>
          <cell r="B10081" t="str">
            <v>647</v>
          </cell>
          <cell r="D10081" t="str">
            <v>샤이니 S-310 자동스탬프 스탁 리필패드 흑색(먹색)</v>
          </cell>
          <cell r="E10081">
            <v>3400</v>
          </cell>
        </row>
        <row r="10082">
          <cell r="A10082" t="str">
            <v>3177304</v>
          </cell>
          <cell r="B10082" t="str">
            <v>647</v>
          </cell>
          <cell r="D10082" t="str">
            <v>샤이니 S-310 자동스탬프 스탁 리필패드 무지</v>
          </cell>
          <cell r="E10082">
            <v>3400</v>
          </cell>
        </row>
        <row r="10083">
          <cell r="A10083" t="str">
            <v>3129800</v>
          </cell>
          <cell r="B10083" t="str">
            <v>648</v>
          </cell>
          <cell r="C10083" t="str">
            <v/>
          </cell>
          <cell r="D10083" t="str">
            <v>그린 불멸스탬프패드(진공패드, 무지, 125x95mm)</v>
          </cell>
          <cell r="E10083">
            <v>20000</v>
          </cell>
        </row>
        <row r="10084">
          <cell r="A10084" t="str">
            <v>3129910</v>
          </cell>
          <cell r="B10084" t="str">
            <v>648</v>
          </cell>
          <cell r="C10084" t="str">
            <v>흑색</v>
          </cell>
          <cell r="D10084" t="str">
            <v>G-속건 불멸스탬프잉크(100ml 흑색)</v>
          </cell>
          <cell r="E10084">
            <v>15600</v>
          </cell>
        </row>
        <row r="10085">
          <cell r="A10085" t="str">
            <v>3129920</v>
          </cell>
          <cell r="B10085" t="str">
            <v>648</v>
          </cell>
          <cell r="C10085" t="str">
            <v>청색</v>
          </cell>
          <cell r="D10085" t="str">
            <v>G-속건 불멸스탬프잉크(100ml 청색)</v>
          </cell>
          <cell r="E10085">
            <v>15600</v>
          </cell>
        </row>
        <row r="10086">
          <cell r="A10086" t="str">
            <v>3129930</v>
          </cell>
          <cell r="B10086" t="str">
            <v>648</v>
          </cell>
          <cell r="C10086" t="str">
            <v>적색</v>
          </cell>
          <cell r="D10086" t="str">
            <v>G-속건 불멸스탬프잉크(100ml 적색)</v>
          </cell>
          <cell r="E10086">
            <v>15600</v>
          </cell>
        </row>
        <row r="10087">
          <cell r="A10087" t="str">
            <v>3146110</v>
          </cell>
          <cell r="B10087" t="str">
            <v>648</v>
          </cell>
          <cell r="C10087" t="str">
            <v>흑색</v>
          </cell>
          <cell r="D10087" t="str">
            <v>사찌하타 TAT 다목적용 불멸잉크패드 ATGN-3 흑색(126mmx102mm)</v>
          </cell>
          <cell r="E10087">
            <v>55000</v>
          </cell>
        </row>
        <row r="10088">
          <cell r="A10088" t="str">
            <v>3146120</v>
          </cell>
          <cell r="B10088" t="str">
            <v>648</v>
          </cell>
          <cell r="C10088" t="str">
            <v>청색</v>
          </cell>
          <cell r="D10088" t="str">
            <v>사찌하타 TAT 다목적용 불멸잉크패드 ATGN-3 청색(126mmx102mm)</v>
          </cell>
          <cell r="E10088">
            <v>55000</v>
          </cell>
        </row>
        <row r="10089">
          <cell r="A10089" t="str">
            <v>3146130</v>
          </cell>
          <cell r="B10089" t="str">
            <v>648</v>
          </cell>
          <cell r="C10089" t="str">
            <v>적색</v>
          </cell>
          <cell r="D10089" t="str">
            <v>사찌하타 TAT 다목적용 불멸잉크패드 ATGN-3 적색(126mmx102mm)</v>
          </cell>
          <cell r="E10089">
            <v>55000</v>
          </cell>
        </row>
        <row r="10090">
          <cell r="A10090" t="str">
            <v>3146210</v>
          </cell>
          <cell r="B10090" t="str">
            <v>648</v>
          </cell>
          <cell r="C10090" t="str">
            <v>흑색</v>
          </cell>
          <cell r="D10090" t="str">
            <v>사찌하타 TAT 다목적용 불멸잉크 STSG-1(55㎖, 다목적용 전용 흑색)</v>
          </cell>
          <cell r="E10090">
            <v>35000</v>
          </cell>
        </row>
        <row r="10091">
          <cell r="A10091" t="str">
            <v>3146220</v>
          </cell>
          <cell r="B10091" t="str">
            <v>648</v>
          </cell>
          <cell r="C10091" t="str">
            <v>청색</v>
          </cell>
          <cell r="D10091" t="str">
            <v>사찌하타 TAT 다목적용 불멸잉크 STSG-1(55㎖, 다목적용 전용 청색)</v>
          </cell>
          <cell r="E10091">
            <v>35000</v>
          </cell>
        </row>
        <row r="10092">
          <cell r="A10092" t="str">
            <v>3146230</v>
          </cell>
          <cell r="B10092" t="str">
            <v>648</v>
          </cell>
          <cell r="C10092" t="str">
            <v>적색</v>
          </cell>
          <cell r="D10092" t="str">
            <v>사찌하타 TAT 다목적용 불멸잉크 STSG-1(55㎖, 다목적용 전용 적색)</v>
          </cell>
          <cell r="E10092">
            <v>35000</v>
          </cell>
        </row>
        <row r="10093">
          <cell r="A10093" t="str">
            <v>3146240</v>
          </cell>
          <cell r="B10093" t="str">
            <v>648</v>
          </cell>
          <cell r="C10093" t="str">
            <v>백색</v>
          </cell>
          <cell r="D10093" t="str">
            <v>사찌하타 TAT 다목적용 불멸잉크 STSG-1(55㎖, 다목적용 전용 백색)</v>
          </cell>
          <cell r="E10093">
            <v>35000</v>
          </cell>
        </row>
        <row r="10094">
          <cell r="A10094" t="str">
            <v>3146300</v>
          </cell>
          <cell r="B10094" t="str">
            <v>648</v>
          </cell>
          <cell r="C10094" t="str">
            <v/>
          </cell>
          <cell r="D10094" t="str">
            <v>사찌하타 불멸잉크 용해제(55㎖)</v>
          </cell>
          <cell r="E10094">
            <v>22000</v>
          </cell>
        </row>
        <row r="10095">
          <cell r="A10095" t="str">
            <v>3146500</v>
          </cell>
          <cell r="B10095" t="str">
            <v>648</v>
          </cell>
          <cell r="C10095" t="str">
            <v/>
          </cell>
          <cell r="D10095" t="str">
            <v>사찌하타 TAT 다목적용 불멸잉크패드 ATU-2 무색(110mmx91mm)</v>
          </cell>
          <cell r="E10095">
            <v>35000</v>
          </cell>
        </row>
        <row r="10096">
          <cell r="A10096" t="str">
            <v>3189300</v>
          </cell>
          <cell r="B10096" t="str">
            <v>648</v>
          </cell>
          <cell r="C10096" t="str">
            <v>흑색</v>
          </cell>
          <cell r="D10096" t="str">
            <v>콜로리스 잉크 흑색(50ml)</v>
          </cell>
          <cell r="E10096">
            <v>14800</v>
          </cell>
        </row>
        <row r="10097">
          <cell r="A10097" t="str">
            <v>3189400</v>
          </cell>
          <cell r="B10097" t="str">
            <v>648</v>
          </cell>
          <cell r="C10097" t="str">
            <v>청색</v>
          </cell>
          <cell r="D10097" t="str">
            <v>콜로리스 잉크 청색(50ml)</v>
          </cell>
          <cell r="E10097">
            <v>14800</v>
          </cell>
        </row>
        <row r="10098">
          <cell r="A10098" t="str">
            <v>3189500</v>
          </cell>
          <cell r="B10098" t="str">
            <v>648</v>
          </cell>
          <cell r="C10098" t="str">
            <v>적색</v>
          </cell>
          <cell r="D10098" t="str">
            <v>콜로리스 잉크 적색(50ml)</v>
          </cell>
          <cell r="E10098">
            <v>14800</v>
          </cell>
        </row>
        <row r="10099">
          <cell r="A10099" t="str">
            <v>3189600</v>
          </cell>
          <cell r="B10099" t="str">
            <v>648</v>
          </cell>
          <cell r="C10099" t="str">
            <v>백색</v>
          </cell>
          <cell r="D10099" t="str">
            <v>콜로리스 잉크 백색(50ml)</v>
          </cell>
          <cell r="E10099">
            <v>14800</v>
          </cell>
        </row>
        <row r="10100">
          <cell r="A10100" t="str">
            <v>3189700</v>
          </cell>
          <cell r="B10100" t="str">
            <v>648</v>
          </cell>
          <cell r="C10100" t="str">
            <v>흑색</v>
          </cell>
          <cell r="D10100" t="str">
            <v>샤이니 특대 패드 흑색(178 X 128mm)</v>
          </cell>
          <cell r="E10100">
            <v>21000</v>
          </cell>
        </row>
        <row r="10101">
          <cell r="A10101" t="str">
            <v>3189800</v>
          </cell>
          <cell r="B10101" t="str">
            <v>648</v>
          </cell>
          <cell r="C10101" t="str">
            <v>청색</v>
          </cell>
          <cell r="D10101" t="str">
            <v>샤이니 특대 패드 청색(178 X 128mm)</v>
          </cell>
          <cell r="E10101">
            <v>21000</v>
          </cell>
        </row>
        <row r="10102">
          <cell r="A10102" t="str">
            <v>3189900</v>
          </cell>
          <cell r="B10102" t="str">
            <v>648</v>
          </cell>
          <cell r="C10102" t="str">
            <v>적색</v>
          </cell>
          <cell r="D10102" t="str">
            <v>샤이니 특대 패드 적색(178 X 128mm)</v>
          </cell>
          <cell r="E10102">
            <v>21000</v>
          </cell>
        </row>
        <row r="10103">
          <cell r="A10103" t="str">
            <v>3190000</v>
          </cell>
          <cell r="B10103" t="str">
            <v>648</v>
          </cell>
          <cell r="C10103" t="str">
            <v>무지</v>
          </cell>
          <cell r="D10103" t="str">
            <v>샤이니 특대 패드 무지(178 X 128mm)</v>
          </cell>
          <cell r="E10103">
            <v>15300</v>
          </cell>
        </row>
        <row r="10104">
          <cell r="A10104" t="str">
            <v>8716710</v>
          </cell>
          <cell r="B10104" t="str">
            <v>648</v>
          </cell>
          <cell r="C10104" t="str">
            <v>흑색</v>
          </cell>
          <cell r="D10104" t="str">
            <v>TOP속건불멸잉크 55ml 흑색</v>
          </cell>
          <cell r="E10104">
            <v>25000</v>
          </cell>
        </row>
        <row r="10105">
          <cell r="A10105" t="str">
            <v>8716720</v>
          </cell>
          <cell r="B10105" t="str">
            <v>648</v>
          </cell>
          <cell r="C10105" t="str">
            <v>청색</v>
          </cell>
          <cell r="D10105" t="str">
            <v>TOP속건불멸잉크 55ml 청색</v>
          </cell>
          <cell r="E10105">
            <v>25000</v>
          </cell>
        </row>
        <row r="10106">
          <cell r="A10106" t="str">
            <v>8716730</v>
          </cell>
          <cell r="B10106" t="str">
            <v>648</v>
          </cell>
          <cell r="C10106" t="str">
            <v>적색</v>
          </cell>
          <cell r="D10106" t="str">
            <v>TOP속건불멸잉크 55ml 적색</v>
          </cell>
          <cell r="E10106">
            <v>25000</v>
          </cell>
        </row>
        <row r="10107">
          <cell r="A10107" t="str">
            <v>8716740</v>
          </cell>
          <cell r="B10107" t="str">
            <v>648</v>
          </cell>
          <cell r="C10107" t="str">
            <v>백색</v>
          </cell>
          <cell r="D10107" t="str">
            <v>TOP속건불멸잉크 55ml 백색</v>
          </cell>
          <cell r="E10107">
            <v>25000</v>
          </cell>
        </row>
        <row r="10108">
          <cell r="A10108" t="str">
            <v>3109210</v>
          </cell>
          <cell r="B10108" t="str">
            <v>648</v>
          </cell>
          <cell r="D10108" t="str">
            <v>그린 마스터 인주 대(25ml / 90 x120mm)</v>
          </cell>
          <cell r="E10108">
            <v>7000</v>
          </cell>
        </row>
        <row r="10109">
          <cell r="A10109" t="str">
            <v>3109211</v>
          </cell>
          <cell r="B10109" t="str">
            <v>648</v>
          </cell>
          <cell r="D10109" t="str">
            <v>그린 마스터 인주 중(15ml / 62 x 80mm)</v>
          </cell>
          <cell r="E10109">
            <v>4000</v>
          </cell>
        </row>
        <row r="10110">
          <cell r="A10110" t="str">
            <v>3117900</v>
          </cell>
          <cell r="B10110" t="str">
            <v>649</v>
          </cell>
          <cell r="C10110" t="str">
            <v/>
          </cell>
          <cell r="D10110" t="str">
            <v>경조사인 대(12종)</v>
          </cell>
          <cell r="E10110">
            <v>13500</v>
          </cell>
        </row>
        <row r="10111">
          <cell r="A10111" t="str">
            <v>3142220</v>
          </cell>
          <cell r="B10111" t="str">
            <v>649</v>
          </cell>
          <cell r="C10111" t="str">
            <v/>
          </cell>
          <cell r="D10111" t="str">
            <v>플러스 개인정보 유출방지 룰러 케시퐁(IS-500CM-KR BL, 47x38x74mm 블루)</v>
          </cell>
          <cell r="E10111">
            <v>12000</v>
          </cell>
        </row>
        <row r="10112">
          <cell r="A10112" t="str">
            <v>3142230</v>
          </cell>
          <cell r="B10112" t="str">
            <v>649</v>
          </cell>
          <cell r="C10112" t="str">
            <v/>
          </cell>
          <cell r="D10112" t="str">
            <v>플러스 개인정보 유출방지 룰러 케시퐁(IS-500CM-KR PK, 47x38x74mm 핑크)</v>
          </cell>
          <cell r="E10112">
            <v>12000</v>
          </cell>
        </row>
        <row r="10113">
          <cell r="A10113" t="str">
            <v>3142300</v>
          </cell>
          <cell r="B10113" t="str">
            <v>649</v>
          </cell>
          <cell r="C10113" t="str">
            <v/>
          </cell>
          <cell r="D10113" t="str">
            <v>플러스 개인정보 유출방지 룰러 케시퐁 리필(IS-007CM, 유성, 흑색)</v>
          </cell>
          <cell r="E10113">
            <v>9000</v>
          </cell>
        </row>
        <row r="10114">
          <cell r="A10114" t="str">
            <v>3150100</v>
          </cell>
          <cell r="B10114" t="str">
            <v>649</v>
          </cell>
          <cell r="C10114" t="str">
            <v/>
          </cell>
          <cell r="D10114" t="str">
            <v>경조사인 소(6종)</v>
          </cell>
          <cell r="E10114">
            <v>4000</v>
          </cell>
        </row>
        <row r="10115">
          <cell r="A10115" t="str">
            <v>3167000</v>
          </cell>
          <cell r="B10115" t="str">
            <v>649</v>
          </cell>
          <cell r="C10115" t="str">
            <v/>
          </cell>
          <cell r="D10115" t="str">
            <v>캘리그래피 경조사 만년 스탬프(20 X 77mm)</v>
          </cell>
          <cell r="E10115">
            <v>22500</v>
          </cell>
        </row>
        <row r="10116">
          <cell r="A10116" t="str">
            <v>3170900</v>
          </cell>
          <cell r="B10116" t="str">
            <v>649</v>
          </cell>
          <cell r="C10116" t="str">
            <v/>
          </cell>
          <cell r="D10116" t="str">
            <v>경조사 만년 스팸프(20 X 77mm)</v>
          </cell>
          <cell r="E10116">
            <v>22500</v>
          </cell>
        </row>
        <row r="10117">
          <cell r="A10117" t="str">
            <v>3700100</v>
          </cell>
          <cell r="B10117" t="str">
            <v>649</v>
          </cell>
          <cell r="C10117" t="str">
            <v/>
          </cell>
          <cell r="D10117" t="str">
            <v>매표 고무인함/인장함(소, 140x110mm)</v>
          </cell>
          <cell r="E10117">
            <v>23800</v>
          </cell>
        </row>
        <row r="10118">
          <cell r="A10118" t="str">
            <v>3700200</v>
          </cell>
          <cell r="B10118" t="str">
            <v>649</v>
          </cell>
          <cell r="C10118" t="str">
            <v/>
          </cell>
          <cell r="D10118" t="str">
            <v>매표 고무인함/인장함(중, 175x140mm)</v>
          </cell>
          <cell r="E10118">
            <v>26400</v>
          </cell>
        </row>
        <row r="10119">
          <cell r="A10119" t="str">
            <v>3700300</v>
          </cell>
          <cell r="B10119" t="str">
            <v>649</v>
          </cell>
          <cell r="C10119" t="str">
            <v/>
          </cell>
          <cell r="D10119" t="str">
            <v>매표 고무인함/인장함(대, 210x150mm)</v>
          </cell>
          <cell r="E10119">
            <v>28900</v>
          </cell>
        </row>
        <row r="10120">
          <cell r="A10120" t="str">
            <v>3700400</v>
          </cell>
          <cell r="B10120" t="str">
            <v>649</v>
          </cell>
          <cell r="C10120" t="str">
            <v/>
          </cell>
          <cell r="D10120" t="str">
            <v>고급나무고무인함/인장함(중, 180x140mm)</v>
          </cell>
          <cell r="E10120">
            <v>24200</v>
          </cell>
        </row>
        <row r="10121">
          <cell r="A10121" t="str">
            <v>3700500</v>
          </cell>
          <cell r="B10121" t="str">
            <v>649</v>
          </cell>
          <cell r="C10121" t="str">
            <v/>
          </cell>
          <cell r="D10121" t="str">
            <v>고급나무고무인함/인장함(대, 230x170mm)</v>
          </cell>
          <cell r="E10121">
            <v>27000</v>
          </cell>
        </row>
        <row r="10122">
          <cell r="A10122" t="str">
            <v>3700600</v>
          </cell>
          <cell r="B10122" t="str">
            <v>649</v>
          </cell>
          <cell r="C10122" t="str">
            <v/>
          </cell>
          <cell r="D10122" t="str">
            <v>고급나무고무인함/인장함(특대, 270x190mm)</v>
          </cell>
          <cell r="E10122">
            <v>33000</v>
          </cell>
        </row>
        <row r="10123">
          <cell r="A10123" t="str">
            <v>3737200</v>
          </cell>
          <cell r="B10123" t="str">
            <v>649</v>
          </cell>
          <cell r="C10123" t="str">
            <v/>
          </cell>
          <cell r="D10123" t="str">
            <v>고급나무고무인함/인장함(소, 140x110mm)</v>
          </cell>
          <cell r="E10123">
            <v>22000</v>
          </cell>
        </row>
        <row r="10124">
          <cell r="A10124" t="str">
            <v>3790700</v>
          </cell>
          <cell r="B10124" t="str">
            <v>649</v>
          </cell>
          <cell r="C10124" t="str">
            <v/>
          </cell>
          <cell r="D10124" t="str">
            <v>보안 스탬프 시크릿 S-843</v>
          </cell>
          <cell r="E10124">
            <v>19100</v>
          </cell>
        </row>
        <row r="10125">
          <cell r="A10125" t="str">
            <v>3790800</v>
          </cell>
          <cell r="B10125" t="str">
            <v>649</v>
          </cell>
          <cell r="C10125" t="str">
            <v/>
          </cell>
          <cell r="D10125" t="str">
            <v>보안 스탬프 시크릿 S-845</v>
          </cell>
          <cell r="E10125">
            <v>24700</v>
          </cell>
        </row>
        <row r="10126">
          <cell r="A10126" t="str">
            <v>3142272</v>
          </cell>
          <cell r="B10126" t="str">
            <v>649</v>
          </cell>
          <cell r="D10126" t="str">
            <v>플러스 개인정보 유출방지 룰러 케시퐁 미니 그린(IS-520CM-KR GR, 28*29*58mm)</v>
          </cell>
          <cell r="E10126">
            <v>9000</v>
          </cell>
        </row>
        <row r="10127">
          <cell r="A10127" t="str">
            <v>3142275</v>
          </cell>
          <cell r="B10127" t="str">
            <v>649</v>
          </cell>
          <cell r="D10127" t="str">
            <v>플러스 개인정보 유출방지 룰러 케시퐁 미니 리필(IS-004CM, 유성, 흑색)</v>
          </cell>
          <cell r="E10127">
            <v>8000</v>
          </cell>
        </row>
        <row r="10128">
          <cell r="A10128" t="str">
            <v>3142270</v>
          </cell>
          <cell r="B10128" t="str">
            <v>649</v>
          </cell>
          <cell r="D10128" t="str">
            <v>플러스 개인정보 유출방지 룰러 케시퐁 미니 블루(IS-520CM-KR BL, 28*29*58mm)</v>
          </cell>
          <cell r="E10128">
            <v>9000</v>
          </cell>
        </row>
        <row r="10129">
          <cell r="A10129" t="str">
            <v>3142273</v>
          </cell>
          <cell r="B10129" t="str">
            <v>649</v>
          </cell>
          <cell r="D10129" t="str">
            <v>플러스 개인정보 유출방지 룰러 케시퐁 미니 옐로우(IS-520CM-KR YL, 28*29*58mm)</v>
          </cell>
          <cell r="E10129">
            <v>9000</v>
          </cell>
        </row>
        <row r="10130">
          <cell r="A10130" t="str">
            <v>3142271</v>
          </cell>
          <cell r="B10130" t="str">
            <v>649</v>
          </cell>
          <cell r="D10130" t="str">
            <v>플러스 개인정보 유출방지 룰러 케시퐁 미니 핑크(IS-520CM-KR PK, 28*29*58mm)</v>
          </cell>
          <cell r="E10130">
            <v>9000</v>
          </cell>
        </row>
        <row r="10131">
          <cell r="A10131" t="str">
            <v>3142274</v>
          </cell>
          <cell r="B10131" t="str">
            <v>649</v>
          </cell>
          <cell r="D10131" t="str">
            <v>플러스 개인정보 유출방지 룰러 케시퐁 미니 화이트(IS-520CM-KR WH, 28*29*58mm)</v>
          </cell>
          <cell r="E10131">
            <v>9000</v>
          </cell>
        </row>
        <row r="10132">
          <cell r="A10132" t="str">
            <v>3142240</v>
          </cell>
          <cell r="B10132" t="str">
            <v>649</v>
          </cell>
          <cell r="D10132" t="str">
            <v>플러스 개인정보 유출방지 룰러 케시퐁(IS-500CM-KR GR, 47x38x74mm 그린)</v>
          </cell>
          <cell r="E10132">
            <v>12000</v>
          </cell>
        </row>
        <row r="10133">
          <cell r="A10133" t="str">
            <v>3142250</v>
          </cell>
          <cell r="B10133" t="str">
            <v>649</v>
          </cell>
          <cell r="D10133" t="str">
            <v>플러스 개인정보 유출방지 룰러 케시퐁(IS-500CM-KR YL, 47x38x74mm 옐로우)</v>
          </cell>
          <cell r="E10133">
            <v>12000</v>
          </cell>
        </row>
        <row r="10134">
          <cell r="A10134" t="str">
            <v>3142260</v>
          </cell>
          <cell r="B10134" t="str">
            <v>649</v>
          </cell>
          <cell r="D10134" t="str">
            <v>플러스 개인정보 유출방지 룰러 케시퐁(IS-500CM-KR WH, 47x38x74mm 화이트)</v>
          </cell>
          <cell r="E10134">
            <v>12000</v>
          </cell>
        </row>
        <row r="10135">
          <cell r="A10135" t="str">
            <v>3121300</v>
          </cell>
          <cell r="B10135" t="str">
            <v>650</v>
          </cell>
          <cell r="C10135" t="str">
            <v>6단</v>
          </cell>
          <cell r="D10135" t="str">
            <v>금액인 6단(4mm)</v>
          </cell>
          <cell r="E10135">
            <v>3500</v>
          </cell>
        </row>
        <row r="10136">
          <cell r="A10136" t="str">
            <v>3121400</v>
          </cell>
          <cell r="B10136" t="str">
            <v>650</v>
          </cell>
          <cell r="C10136" t="str">
            <v>7단</v>
          </cell>
          <cell r="D10136" t="str">
            <v>금액인 7단(4mm)</v>
          </cell>
          <cell r="E10136">
            <v>3500</v>
          </cell>
        </row>
        <row r="10137">
          <cell r="A10137" t="str">
            <v>3122300</v>
          </cell>
          <cell r="B10137" t="str">
            <v>650</v>
          </cell>
          <cell r="C10137" t="str">
            <v>8단</v>
          </cell>
          <cell r="D10137" t="str">
            <v>금액인 8단(4mm)</v>
          </cell>
          <cell r="E10137">
            <v>3500</v>
          </cell>
        </row>
        <row r="10138">
          <cell r="A10138" t="str">
            <v>3122400</v>
          </cell>
          <cell r="B10138" t="str">
            <v>650</v>
          </cell>
          <cell r="C10138" t="str">
            <v>12단</v>
          </cell>
          <cell r="D10138" t="str">
            <v>금액인 12단(4mm)</v>
          </cell>
          <cell r="E10138">
            <v>4500</v>
          </cell>
        </row>
        <row r="10139">
          <cell r="A10139" t="str">
            <v>3122500</v>
          </cell>
          <cell r="B10139" t="str">
            <v>650</v>
          </cell>
          <cell r="C10139" t="str">
            <v>14단</v>
          </cell>
          <cell r="D10139" t="str">
            <v>금액인 14단(4mm)</v>
          </cell>
          <cell r="E10139">
            <v>6500</v>
          </cell>
        </row>
        <row r="10140">
          <cell r="A10140" t="str">
            <v>3122700</v>
          </cell>
          <cell r="B10140" t="str">
            <v>650</v>
          </cell>
          <cell r="C10140" t="str">
            <v>소</v>
          </cell>
          <cell r="D10140" t="str">
            <v>구문 일부인 소 4mm</v>
          </cell>
          <cell r="E10140">
            <v>1800</v>
          </cell>
        </row>
        <row r="10141">
          <cell r="A10141" t="str">
            <v>3122800</v>
          </cell>
          <cell r="B10141" t="str">
            <v>650</v>
          </cell>
          <cell r="C10141" t="str">
            <v>중</v>
          </cell>
          <cell r="D10141" t="str">
            <v>구문 일부인 중 5mm</v>
          </cell>
          <cell r="E10141">
            <v>3200</v>
          </cell>
        </row>
        <row r="10142">
          <cell r="A10142" t="str">
            <v>3126400</v>
          </cell>
          <cell r="B10142" t="str">
            <v>650</v>
          </cell>
          <cell r="C10142" t="str">
            <v>대</v>
          </cell>
          <cell r="D10142" t="str">
            <v>구문 일부인 대 7mm</v>
          </cell>
          <cell r="E10142">
            <v>9100</v>
          </cell>
        </row>
        <row r="10143">
          <cell r="A10143" t="str">
            <v>3126500</v>
          </cell>
          <cell r="B10143" t="str">
            <v>650</v>
          </cell>
          <cell r="C10143" t="str">
            <v>특대</v>
          </cell>
          <cell r="D10143" t="str">
            <v>구문 일부인 특대 12mm</v>
          </cell>
          <cell r="E10143">
            <v>26000</v>
          </cell>
        </row>
        <row r="10144">
          <cell r="A10144" t="str">
            <v>6202900</v>
          </cell>
          <cell r="B10144" t="str">
            <v>650</v>
          </cell>
          <cell r="C10144" t="str">
            <v/>
          </cell>
          <cell r="D10144" t="str">
            <v>아톰 자동넘버링 ANS-70(63x50x144mm, 6단)</v>
          </cell>
          <cell r="E10144">
            <v>69200</v>
          </cell>
        </row>
        <row r="10145">
          <cell r="A10145" t="str">
            <v>6203000</v>
          </cell>
          <cell r="B10145" t="str">
            <v>650</v>
          </cell>
          <cell r="C10145" t="str">
            <v/>
          </cell>
          <cell r="D10145" t="str">
            <v>아톰 자동넘버링 ANS-78(63x50x144mm, 8단)</v>
          </cell>
          <cell r="E10145">
            <v>81900</v>
          </cell>
        </row>
        <row r="10146">
          <cell r="A10146" t="str">
            <v>6293200</v>
          </cell>
          <cell r="B10146" t="str">
            <v>650</v>
          </cell>
          <cell r="C10146" t="str">
            <v/>
          </cell>
          <cell r="D10146" t="str">
            <v>아톰 날짜인쇄기 ADSM-10(63x50x144mm, 10자리)</v>
          </cell>
          <cell r="E10146">
            <v>81900</v>
          </cell>
        </row>
        <row r="10147">
          <cell r="A10147" t="str">
            <v>6293300</v>
          </cell>
          <cell r="B10147" t="str">
            <v>650</v>
          </cell>
          <cell r="C10147" t="str">
            <v/>
          </cell>
          <cell r="D10147" t="str">
            <v>아톰 유통기한표시기 ACM-12(63x50x144mm, 12자리)</v>
          </cell>
          <cell r="E10147">
            <v>81900</v>
          </cell>
        </row>
        <row r="10148">
          <cell r="A10148" t="str">
            <v>6319710</v>
          </cell>
          <cell r="B10148" t="str">
            <v>650</v>
          </cell>
          <cell r="C10148" t="str">
            <v>흑색</v>
          </cell>
          <cell r="D10148" t="str">
            <v>라이온 금속용잉크 28ml 흑색</v>
          </cell>
          <cell r="E10148">
            <v>6000</v>
          </cell>
        </row>
        <row r="10149">
          <cell r="A10149" t="str">
            <v>6319720</v>
          </cell>
          <cell r="B10149" t="str">
            <v>650</v>
          </cell>
          <cell r="C10149" t="str">
            <v>청색</v>
          </cell>
          <cell r="D10149" t="str">
            <v>라이온 금속용잉크 28ml 청색</v>
          </cell>
          <cell r="E10149">
            <v>6000</v>
          </cell>
        </row>
        <row r="10150">
          <cell r="A10150" t="str">
            <v>6319730</v>
          </cell>
          <cell r="B10150" t="str">
            <v>650</v>
          </cell>
          <cell r="C10150" t="str">
            <v>적색</v>
          </cell>
          <cell r="D10150" t="str">
            <v>라이온 금속용잉크 28ml 적색</v>
          </cell>
          <cell r="E10150">
            <v>6000</v>
          </cell>
        </row>
        <row r="10151">
          <cell r="A10151" t="str">
            <v>6337500</v>
          </cell>
          <cell r="B10151" t="str">
            <v>650</v>
          </cell>
          <cell r="C10151" t="str">
            <v/>
          </cell>
          <cell r="D10151" t="str">
            <v>아톰 넘버링잉크(흑색,30g)</v>
          </cell>
          <cell r="E10151">
            <v>3000</v>
          </cell>
        </row>
        <row r="10152">
          <cell r="A10152" t="str">
            <v>3126601</v>
          </cell>
          <cell r="B10152" t="str">
            <v>650</v>
          </cell>
          <cell r="D10152" t="str">
            <v>구문 일부인 자동스탬프 S-300 20x3mm(청보라색(청색)/월숫자로표기/홀더색상랜덤)</v>
          </cell>
          <cell r="E10152">
            <v>6900</v>
          </cell>
        </row>
        <row r="10153">
          <cell r="A10153" t="str">
            <v>3126602</v>
          </cell>
          <cell r="B10153" t="str">
            <v>650</v>
          </cell>
          <cell r="D10153" t="str">
            <v>구문 일부인 자동스탬프 S-300 20x3mm(적색/월숫자로표기/홀더색상랜덤)</v>
          </cell>
          <cell r="E10153">
            <v>6900</v>
          </cell>
        </row>
        <row r="10154">
          <cell r="A10154" t="str">
            <v>3126603</v>
          </cell>
          <cell r="B10154" t="str">
            <v>650</v>
          </cell>
          <cell r="D10154" t="str">
            <v>구문 일부인 자동스탬프 S-300 20x3mm(흑색(먹색)/월숫자로표기/홀더색상랜덤)</v>
          </cell>
          <cell r="E10154">
            <v>6900</v>
          </cell>
        </row>
        <row r="10155">
          <cell r="A10155" t="str">
            <v>3126701</v>
          </cell>
          <cell r="B10155" t="str">
            <v>650</v>
          </cell>
          <cell r="D10155" t="str">
            <v>구문 일부인 자동스탬프 S-400 25x4mm(청보라색(청색)/월숫자로표기/홀더색상랜덤)</v>
          </cell>
          <cell r="E10155">
            <v>14300</v>
          </cell>
        </row>
        <row r="10156">
          <cell r="A10156" t="str">
            <v>3126702</v>
          </cell>
          <cell r="B10156" t="str">
            <v>650</v>
          </cell>
          <cell r="D10156" t="str">
            <v>구문 일부인 자동스탬프 S-400 25x4mm(적색/월숫자로표기/홀더색상랜덤)</v>
          </cell>
          <cell r="E10156">
            <v>14300</v>
          </cell>
        </row>
        <row r="10157">
          <cell r="A10157" t="str">
            <v>3126703</v>
          </cell>
          <cell r="B10157" t="str">
            <v>650</v>
          </cell>
          <cell r="D10157" t="str">
            <v>구문 일부인 자동스탬프 S-400 25x4mm(흑색(먹색)/월숫자로표기/홀더색상랜덤)</v>
          </cell>
          <cell r="E10157">
            <v>14300</v>
          </cell>
        </row>
        <row r="10158">
          <cell r="A10158" t="str">
            <v>3126801</v>
          </cell>
          <cell r="B10158" t="str">
            <v>650</v>
          </cell>
          <cell r="D10158" t="str">
            <v>구문 일부인 자동스탬프 S-300 리필패드 청보라색(청색)</v>
          </cell>
          <cell r="E10158">
            <v>3400</v>
          </cell>
        </row>
        <row r="10159">
          <cell r="A10159" t="str">
            <v>3126802</v>
          </cell>
          <cell r="B10159" t="str">
            <v>650</v>
          </cell>
          <cell r="D10159" t="str">
            <v>구문 일부인 자동스탬프 S-300 리필패드 적색</v>
          </cell>
          <cell r="E10159">
            <v>3400</v>
          </cell>
        </row>
        <row r="10160">
          <cell r="A10160" t="str">
            <v>3126803</v>
          </cell>
          <cell r="B10160" t="str">
            <v>650</v>
          </cell>
          <cell r="D10160" t="str">
            <v>구문 일부인 자동스탬프 S-300 리필패드 흑색(먹색)</v>
          </cell>
          <cell r="E10160">
            <v>3400</v>
          </cell>
        </row>
        <row r="10161">
          <cell r="A10161" t="str">
            <v>3126804</v>
          </cell>
          <cell r="B10161" t="str">
            <v>650</v>
          </cell>
          <cell r="D10161" t="str">
            <v>구문 일부인 자동스탬프 S-300 리필패드 무지</v>
          </cell>
          <cell r="E10161">
            <v>3400</v>
          </cell>
        </row>
        <row r="10162">
          <cell r="A10162" t="str">
            <v>3139101</v>
          </cell>
          <cell r="B10162" t="str">
            <v>650</v>
          </cell>
          <cell r="D10162" t="str">
            <v>구문 일부인 자동스탬프 S-400 리필패드 청보라색(청색)</v>
          </cell>
          <cell r="E10162">
            <v>3400</v>
          </cell>
        </row>
        <row r="10163">
          <cell r="A10163" t="str">
            <v>3139102</v>
          </cell>
          <cell r="B10163" t="str">
            <v>650</v>
          </cell>
          <cell r="D10163" t="str">
            <v>구문 일부인 자동스탬프 S-400 리필패드 적색</v>
          </cell>
          <cell r="E10163">
            <v>3400</v>
          </cell>
        </row>
        <row r="10164">
          <cell r="A10164" t="str">
            <v>3139103</v>
          </cell>
          <cell r="B10164" t="str">
            <v>650</v>
          </cell>
          <cell r="D10164" t="str">
            <v>구문 일부인 자동스탬프 S-400 리필패드 흑색(먹색)</v>
          </cell>
          <cell r="E10164">
            <v>3400</v>
          </cell>
        </row>
        <row r="10165">
          <cell r="A10165" t="str">
            <v>3139104</v>
          </cell>
          <cell r="B10165" t="str">
            <v>650</v>
          </cell>
          <cell r="D10165" t="str">
            <v>구문 일부인 자동스탬프 S-400 리필패드 무지</v>
          </cell>
          <cell r="E10165">
            <v>3400</v>
          </cell>
        </row>
        <row r="10166">
          <cell r="A10166" t="str">
            <v>3139201</v>
          </cell>
          <cell r="B10166" t="str">
            <v>650</v>
          </cell>
          <cell r="D10166" t="str">
            <v>넘버링 자동스탬프 S-309 20×3mm(청보라색(청색)/홀더색상랜덤)</v>
          </cell>
          <cell r="E10166">
            <v>8600</v>
          </cell>
        </row>
        <row r="10167">
          <cell r="A10167" t="str">
            <v>3139202</v>
          </cell>
          <cell r="B10167" t="str">
            <v>650</v>
          </cell>
          <cell r="D10167" t="str">
            <v>넘버링 자동스탬프 S-309 20×3mm(적색/홀더색상랜덤)</v>
          </cell>
          <cell r="E10167">
            <v>8600</v>
          </cell>
        </row>
        <row r="10168">
          <cell r="A10168" t="str">
            <v>3139203</v>
          </cell>
          <cell r="B10168" t="str">
            <v>650</v>
          </cell>
          <cell r="D10168" t="str">
            <v>넘버링 자동스탬프 S-309 20×3mm(흑색(먹색)/홀더색상랜덤)</v>
          </cell>
          <cell r="E10168">
            <v>8600</v>
          </cell>
        </row>
        <row r="10169">
          <cell r="A10169" t="str">
            <v>3139301</v>
          </cell>
          <cell r="B10169" t="str">
            <v>650</v>
          </cell>
          <cell r="D10169" t="str">
            <v>넘버링 자동스탬프 S-409 25×4mm(청보라색(청색)/홀더색상랜덤)</v>
          </cell>
          <cell r="E10169">
            <v>14300</v>
          </cell>
        </row>
        <row r="10170">
          <cell r="A10170" t="str">
            <v>3139302</v>
          </cell>
          <cell r="B10170" t="str">
            <v>650</v>
          </cell>
          <cell r="D10170" t="str">
            <v>넘버링 자동스탬프 S-409 25×4mm(적색/홀더색상랜덤)</v>
          </cell>
          <cell r="E10170">
            <v>14300</v>
          </cell>
        </row>
        <row r="10171">
          <cell r="A10171" t="str">
            <v>3139303</v>
          </cell>
          <cell r="B10171" t="str">
            <v>650</v>
          </cell>
          <cell r="D10171" t="str">
            <v>넘버링 자동스탬프 S-409 25×4mm(흑색(먹색)/홀더색상랜덤)</v>
          </cell>
          <cell r="E10171">
            <v>14300</v>
          </cell>
        </row>
        <row r="10172">
          <cell r="A10172" t="str">
            <v>3139401</v>
          </cell>
          <cell r="B10172" t="str">
            <v>650</v>
          </cell>
          <cell r="D10172" t="str">
            <v>넘버링 자동스탬프 S-309 리필패드 청보라색(청색)</v>
          </cell>
          <cell r="E10172">
            <v>3400</v>
          </cell>
        </row>
        <row r="10173">
          <cell r="A10173" t="str">
            <v>3139402</v>
          </cell>
          <cell r="B10173" t="str">
            <v>650</v>
          </cell>
          <cell r="D10173" t="str">
            <v>넘버링 자동스탬프 S-309 리필패드 적색</v>
          </cell>
          <cell r="E10173">
            <v>3400</v>
          </cell>
        </row>
        <row r="10174">
          <cell r="A10174" t="str">
            <v>3139403</v>
          </cell>
          <cell r="B10174" t="str">
            <v>650</v>
          </cell>
          <cell r="D10174" t="str">
            <v>넘버링 자동스탬프 S-309 리필패드 흑색(먹색)</v>
          </cell>
          <cell r="E10174">
            <v>3400</v>
          </cell>
        </row>
        <row r="10175">
          <cell r="A10175" t="str">
            <v>3139404</v>
          </cell>
          <cell r="B10175" t="str">
            <v>650</v>
          </cell>
          <cell r="D10175" t="str">
            <v>넘버링 자동스탬프 S-309 리필패드 무지</v>
          </cell>
          <cell r="E10175">
            <v>3400</v>
          </cell>
        </row>
        <row r="10176">
          <cell r="A10176" t="str">
            <v>3139501</v>
          </cell>
          <cell r="B10176" t="str">
            <v>650</v>
          </cell>
          <cell r="D10176" t="str">
            <v>넘버링 자동스탬프 S-409 리필패드 청보라색(청색)</v>
          </cell>
          <cell r="E10176">
            <v>3400</v>
          </cell>
        </row>
        <row r="10177">
          <cell r="A10177" t="str">
            <v>3139502</v>
          </cell>
          <cell r="B10177" t="str">
            <v>650</v>
          </cell>
          <cell r="D10177" t="str">
            <v>넘버링 자동스탬프 S-409 리필패드 적색</v>
          </cell>
          <cell r="E10177">
            <v>3400</v>
          </cell>
        </row>
        <row r="10178">
          <cell r="A10178" t="str">
            <v>3139503</v>
          </cell>
          <cell r="B10178" t="str">
            <v>650</v>
          </cell>
          <cell r="D10178" t="str">
            <v>넘버링 자동스탬프 S-409 리필패드 흑색(먹색)</v>
          </cell>
          <cell r="E10178">
            <v>3400</v>
          </cell>
        </row>
        <row r="10179">
          <cell r="A10179" t="str">
            <v>3139504</v>
          </cell>
          <cell r="B10179" t="str">
            <v>650</v>
          </cell>
          <cell r="D10179" t="str">
            <v>넘버링 자동스탬프 S-409 리필패드 무지</v>
          </cell>
          <cell r="E10179">
            <v>3400</v>
          </cell>
        </row>
        <row r="10180">
          <cell r="A10180" t="str">
            <v>3110900</v>
          </cell>
          <cell r="B10180" t="str">
            <v>650</v>
          </cell>
          <cell r="D10180" t="str">
            <v>아톰 속건성 잉크 자동넘버링 블랙+희석제 60ml</v>
          </cell>
          <cell r="E10180">
            <v>16500</v>
          </cell>
        </row>
        <row r="10181">
          <cell r="A10181" t="str">
            <v>3434632</v>
          </cell>
          <cell r="B10181" t="str">
            <v>651</v>
          </cell>
          <cell r="D10181" t="str">
            <v>VT-021 스티커&amp;접착제 제거제 200ml</v>
          </cell>
          <cell r="E10181">
            <v>3600</v>
          </cell>
        </row>
        <row r="10182">
          <cell r="A10182" t="str">
            <v>3434630</v>
          </cell>
          <cell r="B10182" t="str">
            <v>651</v>
          </cell>
          <cell r="D10182" t="str">
            <v>VT-022 스티커 리무버 펜 10g</v>
          </cell>
          <cell r="E10182">
            <v>4400</v>
          </cell>
        </row>
        <row r="10183">
          <cell r="A10183" t="str">
            <v>3446910</v>
          </cell>
          <cell r="B10183" t="str">
            <v>651</v>
          </cell>
          <cell r="D10183" t="str">
            <v>VT-041 강력 순간 접착제 5g</v>
          </cell>
          <cell r="E10183">
            <v>1300</v>
          </cell>
        </row>
        <row r="10184">
          <cell r="A10184" t="str">
            <v>3446911</v>
          </cell>
          <cell r="B10184" t="str">
            <v>651</v>
          </cell>
          <cell r="D10184" t="str">
            <v>VT-042 강력 순간 접착제 20g</v>
          </cell>
          <cell r="E10184">
            <v>2100</v>
          </cell>
        </row>
        <row r="10185">
          <cell r="A10185" t="str">
            <v>3434631</v>
          </cell>
          <cell r="B10185" t="str">
            <v>651</v>
          </cell>
          <cell r="D10185" t="str">
            <v>VT-045 접착제 제거제 10g</v>
          </cell>
          <cell r="E10185">
            <v>3600</v>
          </cell>
        </row>
        <row r="10186">
          <cell r="A10186" t="str">
            <v>3446912</v>
          </cell>
          <cell r="B10186" t="str">
            <v>651</v>
          </cell>
          <cell r="D10186" t="str">
            <v>VT-046 브러쉬 순간 접착제 5g</v>
          </cell>
          <cell r="E10186">
            <v>3000</v>
          </cell>
        </row>
        <row r="10187">
          <cell r="A10187" t="str">
            <v>3404881</v>
          </cell>
          <cell r="B10187" t="str">
            <v>651</v>
          </cell>
          <cell r="D10187" t="str">
            <v>VT-047 목공 수성접착제 50g</v>
          </cell>
          <cell r="E10187">
            <v>3000</v>
          </cell>
        </row>
        <row r="10188">
          <cell r="A10188" t="str">
            <v>3404882</v>
          </cell>
          <cell r="B10188" t="str">
            <v>651</v>
          </cell>
          <cell r="D10188" t="str">
            <v>VT-101 실리콘 접착제 20g</v>
          </cell>
          <cell r="E10188">
            <v>4800</v>
          </cell>
        </row>
        <row r="10189">
          <cell r="A10189" t="str">
            <v>3404880</v>
          </cell>
          <cell r="B10189" t="str">
            <v>651</v>
          </cell>
          <cell r="D10189" t="str">
            <v>VT-912 다용도 매직 접착제 20ml</v>
          </cell>
          <cell r="E10189">
            <v>2100</v>
          </cell>
        </row>
        <row r="10190">
          <cell r="A10190" t="str">
            <v>3404500</v>
          </cell>
          <cell r="B10190" t="str">
            <v>652</v>
          </cell>
          <cell r="C10190" t="str">
            <v/>
          </cell>
          <cell r="D10190" t="str">
            <v>아모스 딱풀 8g(8g)</v>
          </cell>
          <cell r="E10190">
            <v>500</v>
          </cell>
        </row>
        <row r="10191">
          <cell r="A10191" t="str">
            <v>3404501</v>
          </cell>
          <cell r="B10191" t="str">
            <v>652</v>
          </cell>
          <cell r="C10191" t="str">
            <v/>
          </cell>
          <cell r="D10191" t="str">
            <v>아모스 딱풀 8g(8g, 30EA)</v>
          </cell>
          <cell r="E10191">
            <v>15000</v>
          </cell>
        </row>
        <row r="10192">
          <cell r="A10192" t="str">
            <v>3404600</v>
          </cell>
          <cell r="B10192" t="str">
            <v>652</v>
          </cell>
          <cell r="C10192" t="str">
            <v/>
          </cell>
          <cell r="D10192" t="str">
            <v>아모스 딱풀 15g(15g)</v>
          </cell>
          <cell r="E10192">
            <v>700</v>
          </cell>
        </row>
        <row r="10193">
          <cell r="A10193" t="str">
            <v>3404601</v>
          </cell>
          <cell r="B10193" t="str">
            <v>652</v>
          </cell>
          <cell r="C10193" t="str">
            <v/>
          </cell>
          <cell r="D10193" t="str">
            <v>아모스 딱풀 15g(15g, 20EA)</v>
          </cell>
          <cell r="E10193">
            <v>14000</v>
          </cell>
        </row>
        <row r="10194">
          <cell r="A10194" t="str">
            <v>3404700</v>
          </cell>
          <cell r="B10194" t="str">
            <v>652</v>
          </cell>
          <cell r="C10194" t="str">
            <v/>
          </cell>
          <cell r="D10194" t="str">
            <v>아모스 딱풀 25g(25g)</v>
          </cell>
          <cell r="E10194">
            <v>1100</v>
          </cell>
        </row>
        <row r="10195">
          <cell r="A10195" t="str">
            <v>3404701</v>
          </cell>
          <cell r="B10195" t="str">
            <v>652</v>
          </cell>
          <cell r="C10195" t="str">
            <v/>
          </cell>
          <cell r="D10195" t="str">
            <v>아모스 딱풀 25g(25g, 20EA)</v>
          </cell>
          <cell r="E10195">
            <v>22000</v>
          </cell>
        </row>
        <row r="10196">
          <cell r="A10196" t="str">
            <v>3404800</v>
          </cell>
          <cell r="B10196" t="str">
            <v>652</v>
          </cell>
          <cell r="C10196" t="str">
            <v/>
          </cell>
          <cell r="D10196" t="str">
            <v>아모스 딱풀 35g(35g)</v>
          </cell>
          <cell r="E10196">
            <v>1300</v>
          </cell>
        </row>
        <row r="10197">
          <cell r="A10197" t="str">
            <v>3404801</v>
          </cell>
          <cell r="B10197" t="str">
            <v>652</v>
          </cell>
          <cell r="C10197" t="str">
            <v/>
          </cell>
          <cell r="D10197" t="str">
            <v>아모스 딱풀 35g(35g, 12EA)</v>
          </cell>
          <cell r="E10197">
            <v>15600</v>
          </cell>
        </row>
        <row r="10198">
          <cell r="A10198" t="str">
            <v>3418700</v>
          </cell>
          <cell r="B10198" t="str">
            <v>652</v>
          </cell>
          <cell r="C10198" t="str">
            <v/>
          </cell>
          <cell r="D10198" t="str">
            <v>아모스 물풀 50ml(50ml)</v>
          </cell>
          <cell r="E10198">
            <v>600</v>
          </cell>
        </row>
        <row r="10199">
          <cell r="A10199" t="str">
            <v>3418701</v>
          </cell>
          <cell r="B10199" t="str">
            <v>652</v>
          </cell>
          <cell r="C10199" t="str">
            <v/>
          </cell>
          <cell r="D10199" t="str">
            <v>아모스 물풀 50ml 12ea(50ml/12EA)</v>
          </cell>
          <cell r="E10199">
            <v>7200</v>
          </cell>
        </row>
        <row r="10200">
          <cell r="A10200" t="str">
            <v>3446700</v>
          </cell>
          <cell r="B10200" t="str">
            <v>652</v>
          </cell>
          <cell r="C10200" t="str">
            <v/>
          </cell>
          <cell r="D10200" t="str">
            <v>아모스 물풀 120ml(120ml)</v>
          </cell>
          <cell r="E10200">
            <v>1500</v>
          </cell>
        </row>
        <row r="10201">
          <cell r="A10201" t="str">
            <v>3446701</v>
          </cell>
          <cell r="B10201" t="str">
            <v>652</v>
          </cell>
          <cell r="C10201" t="str">
            <v/>
          </cell>
          <cell r="D10201" t="str">
            <v>아모스 물풀 120ml 12ea(120ml/12ea)</v>
          </cell>
          <cell r="E10201">
            <v>18000</v>
          </cell>
        </row>
        <row r="10202">
          <cell r="A10202" t="str">
            <v>3476900</v>
          </cell>
          <cell r="B10202" t="str">
            <v>652</v>
          </cell>
          <cell r="C10202" t="str">
            <v>15g</v>
          </cell>
          <cell r="D10202" t="str">
            <v>모나미 부드러운 풀 15g</v>
          </cell>
          <cell r="E10202">
            <v>800</v>
          </cell>
        </row>
        <row r="10203">
          <cell r="A10203" t="str">
            <v>3477000</v>
          </cell>
          <cell r="B10203" t="str">
            <v>652</v>
          </cell>
          <cell r="C10203" t="str">
            <v>25g</v>
          </cell>
          <cell r="D10203" t="str">
            <v>모나미 부드러운 풀 25g</v>
          </cell>
          <cell r="E10203">
            <v>1200</v>
          </cell>
        </row>
        <row r="10204">
          <cell r="A10204" t="str">
            <v>3477100</v>
          </cell>
          <cell r="B10204" t="str">
            <v>652</v>
          </cell>
          <cell r="C10204" t="str">
            <v>12g</v>
          </cell>
          <cell r="D10204" t="str">
            <v>모나미 삼각풀 12g</v>
          </cell>
          <cell r="E10204">
            <v>1200</v>
          </cell>
        </row>
        <row r="10205">
          <cell r="A10205" t="str">
            <v>3477200</v>
          </cell>
          <cell r="B10205" t="str">
            <v>652</v>
          </cell>
          <cell r="C10205" t="str">
            <v>25g</v>
          </cell>
          <cell r="D10205" t="str">
            <v>모나미 삼각풀 25g</v>
          </cell>
          <cell r="E10205">
            <v>2000</v>
          </cell>
        </row>
        <row r="10206">
          <cell r="A10206" t="str">
            <v>3477300</v>
          </cell>
          <cell r="B10206" t="str">
            <v>652</v>
          </cell>
          <cell r="C10206" t="str">
            <v>50ml</v>
          </cell>
          <cell r="D10206" t="str">
            <v>모나미 물풀 50ml</v>
          </cell>
          <cell r="E10206">
            <v>500</v>
          </cell>
        </row>
        <row r="10207">
          <cell r="A10207" t="str">
            <v>3477400</v>
          </cell>
          <cell r="B10207" t="str">
            <v>652</v>
          </cell>
          <cell r="C10207" t="str">
            <v>70ml</v>
          </cell>
          <cell r="D10207" t="str">
            <v>모나미 물풀 70ml</v>
          </cell>
          <cell r="E10207">
            <v>700</v>
          </cell>
        </row>
        <row r="10208">
          <cell r="A10208" t="str">
            <v>3404411</v>
          </cell>
          <cell r="B10208" t="str">
            <v>652</v>
          </cell>
          <cell r="D10208" t="str">
            <v>종이나라 나라풀 15g</v>
          </cell>
          <cell r="E10208">
            <v>900</v>
          </cell>
        </row>
        <row r="10209">
          <cell r="A10209" t="str">
            <v>3404412</v>
          </cell>
          <cell r="B10209" t="str">
            <v>652</v>
          </cell>
          <cell r="D10209" t="str">
            <v>종이나라 나라풀 25g</v>
          </cell>
          <cell r="E10209">
            <v>1300</v>
          </cell>
        </row>
        <row r="10210">
          <cell r="A10210" t="str">
            <v>3404410</v>
          </cell>
          <cell r="B10210" t="str">
            <v>652</v>
          </cell>
          <cell r="D10210" t="str">
            <v>종이나라 나라풀 8g</v>
          </cell>
          <cell r="E10210">
            <v>600</v>
          </cell>
        </row>
        <row r="10211">
          <cell r="A10211" t="str">
            <v>3407500</v>
          </cell>
          <cell r="B10211" t="str">
            <v>653</v>
          </cell>
          <cell r="C10211" t="str">
            <v/>
          </cell>
          <cell r="D10211" t="str">
            <v>록타이트 순간접착제 401 20g (블리스터카드)(20g)</v>
          </cell>
          <cell r="E10211">
            <v>4500</v>
          </cell>
        </row>
        <row r="10212">
          <cell r="A10212" t="str">
            <v>3413600</v>
          </cell>
          <cell r="B10212" t="str">
            <v>653</v>
          </cell>
          <cell r="C10212" t="str">
            <v/>
          </cell>
          <cell r="D10212" t="str">
            <v>록타이트 수퍼글루 순간접착제 액체형 3g(3g)</v>
          </cell>
          <cell r="E10212">
            <v>2700</v>
          </cell>
        </row>
        <row r="10213">
          <cell r="A10213" t="str">
            <v>3418500</v>
          </cell>
          <cell r="B10213" t="str">
            <v>653</v>
          </cell>
          <cell r="C10213" t="str">
            <v/>
          </cell>
          <cell r="D10213" t="str">
            <v>아모스 만능목공풀(36ml)</v>
          </cell>
          <cell r="E10213">
            <v>1400</v>
          </cell>
        </row>
        <row r="10214">
          <cell r="A10214" t="str">
            <v>3422500</v>
          </cell>
          <cell r="B10214" t="str">
            <v>653</v>
          </cell>
          <cell r="C10214" t="str">
            <v/>
          </cell>
          <cell r="D10214" t="str">
            <v>3M 스카치 재접착 풀 8g(8g)</v>
          </cell>
          <cell r="E10214">
            <v>700</v>
          </cell>
        </row>
        <row r="10215">
          <cell r="A10215" t="str">
            <v>3422600</v>
          </cell>
          <cell r="B10215" t="str">
            <v>653</v>
          </cell>
          <cell r="C10215" t="str">
            <v/>
          </cell>
          <cell r="D10215" t="str">
            <v>3M 스카치 재접착 풀 15g(15g)</v>
          </cell>
          <cell r="E10215">
            <v>1000</v>
          </cell>
        </row>
        <row r="10216">
          <cell r="A10216" t="str">
            <v>3426500</v>
          </cell>
          <cell r="B10216" t="str">
            <v>653</v>
          </cell>
          <cell r="C10216" t="str">
            <v/>
          </cell>
          <cell r="D10216" t="str">
            <v>문방 조은풀(65ml)</v>
          </cell>
          <cell r="E10216">
            <v>1000</v>
          </cell>
        </row>
        <row r="10217">
          <cell r="A10217" t="str">
            <v>3426501</v>
          </cell>
          <cell r="B10217" t="str">
            <v>653</v>
          </cell>
          <cell r="C10217" t="str">
            <v/>
          </cell>
          <cell r="D10217" t="str">
            <v>문방 조은풀(65ml, 갑/12EA)</v>
          </cell>
          <cell r="E10217">
            <v>12000</v>
          </cell>
        </row>
        <row r="10218">
          <cell r="A10218" t="str">
            <v>3452900</v>
          </cell>
          <cell r="B10218" t="str">
            <v>653</v>
          </cell>
          <cell r="C10218" t="str">
            <v/>
          </cell>
          <cell r="D10218" t="str">
            <v>3M 스카치™ 매직 풀 6615 (15g)(15g)</v>
          </cell>
          <cell r="E10218">
            <v>800</v>
          </cell>
        </row>
        <row r="10219">
          <cell r="A10219" t="str">
            <v>3453000</v>
          </cell>
          <cell r="B10219" t="str">
            <v>653</v>
          </cell>
          <cell r="C10219" t="str">
            <v/>
          </cell>
          <cell r="D10219" t="str">
            <v>3M 스카치™ 매직 풀 6625 (25g)(25g)</v>
          </cell>
          <cell r="E10219">
            <v>1200</v>
          </cell>
        </row>
        <row r="10220">
          <cell r="A10220" t="str">
            <v>3477500</v>
          </cell>
          <cell r="B10220" t="str">
            <v>653</v>
          </cell>
          <cell r="C10220" t="str">
            <v/>
          </cell>
          <cell r="D10220" t="str">
            <v>록타이트 수퍼글루 순간접착제 젤형 3g(3g)</v>
          </cell>
          <cell r="E10220">
            <v>3600</v>
          </cell>
        </row>
        <row r="10221">
          <cell r="A10221" t="str">
            <v>3477600</v>
          </cell>
          <cell r="B10221" t="str">
            <v>653</v>
          </cell>
          <cell r="C10221" t="str">
            <v/>
          </cell>
          <cell r="D10221" t="str">
            <v>록타이트 수퍼글루 순간접착제 젤형 10g(10g)</v>
          </cell>
          <cell r="E10221">
            <v>4800</v>
          </cell>
        </row>
        <row r="10222">
          <cell r="A10222" t="str">
            <v>3404401</v>
          </cell>
          <cell r="B10222" t="str">
            <v>653</v>
          </cell>
          <cell r="D10222" t="str">
            <v>더블에이 고체풀 21g</v>
          </cell>
          <cell r="E10222">
            <v>800</v>
          </cell>
        </row>
        <row r="10223">
          <cell r="A10223" t="str">
            <v>3404400</v>
          </cell>
          <cell r="B10223" t="str">
            <v>653</v>
          </cell>
          <cell r="D10223" t="str">
            <v>더블에이 고체풀 8g</v>
          </cell>
          <cell r="E10223">
            <v>500</v>
          </cell>
        </row>
        <row r="10224">
          <cell r="A10224" t="str">
            <v>3404900</v>
          </cell>
          <cell r="B10224" t="str">
            <v>654</v>
          </cell>
          <cell r="C10224" t="str">
            <v/>
          </cell>
          <cell r="D10224" t="str">
            <v>다용도접착제 돼지본드(30ml)</v>
          </cell>
          <cell r="E10224">
            <v>1000</v>
          </cell>
        </row>
        <row r="10225">
          <cell r="A10225" t="str">
            <v>3406100</v>
          </cell>
          <cell r="B10225" t="str">
            <v>654</v>
          </cell>
          <cell r="C10225" t="str">
            <v/>
          </cell>
          <cell r="D10225" t="str">
            <v>3M 스프레이 접착제 75 임시고정용 (455ml)(임시고정용, 455ml)</v>
          </cell>
          <cell r="E10225">
            <v>18400</v>
          </cell>
        </row>
        <row r="10226">
          <cell r="A10226" t="str">
            <v>3406200</v>
          </cell>
          <cell r="B10226" t="str">
            <v>654</v>
          </cell>
          <cell r="C10226" t="str">
            <v/>
          </cell>
          <cell r="D10226" t="str">
            <v>3M 스프레이 접착제 77 강력고정용 (455ml)(강력접착용, 455ml)</v>
          </cell>
          <cell r="E10226">
            <v>15400</v>
          </cell>
        </row>
        <row r="10227">
          <cell r="A10227" t="str">
            <v>3407900</v>
          </cell>
          <cell r="B10227" t="str">
            <v>654</v>
          </cell>
          <cell r="C10227" t="str">
            <v/>
          </cell>
          <cell r="D10227" t="str">
            <v>3M 스프레이 접착제 75 임시고정용 (155ml)(임시고정용, 155ml)</v>
          </cell>
          <cell r="E10227">
            <v>9500</v>
          </cell>
        </row>
        <row r="10228">
          <cell r="A10228" t="str">
            <v>3408000</v>
          </cell>
          <cell r="B10228" t="str">
            <v>654</v>
          </cell>
          <cell r="C10228" t="str">
            <v/>
          </cell>
          <cell r="D10228" t="str">
            <v>3M 스프레이 접착제 77 강력고정용 (155ml)(강력접착용, 155ml)</v>
          </cell>
          <cell r="E10228">
            <v>7900</v>
          </cell>
        </row>
        <row r="10229">
          <cell r="A10229" t="str">
            <v>3417500</v>
          </cell>
          <cell r="B10229" t="str">
            <v>654</v>
          </cell>
          <cell r="C10229" t="str">
            <v/>
          </cell>
          <cell r="D10229" t="str">
            <v>록타이트 이지브러쉬 접착제 5g(5g)</v>
          </cell>
          <cell r="E10229">
            <v>5200</v>
          </cell>
        </row>
        <row r="10230">
          <cell r="A10230" t="str">
            <v>3418300</v>
          </cell>
          <cell r="B10230" t="str">
            <v>654</v>
          </cell>
          <cell r="C10230" t="str">
            <v/>
          </cell>
          <cell r="D10230" t="str">
            <v>아모스 순간접착제 412 20g(20g)</v>
          </cell>
          <cell r="E10230">
            <v>2800</v>
          </cell>
        </row>
        <row r="10231">
          <cell r="A10231" t="str">
            <v>3418400</v>
          </cell>
          <cell r="B10231" t="str">
            <v>654</v>
          </cell>
          <cell r="C10231" t="str">
            <v/>
          </cell>
          <cell r="D10231" t="str">
            <v>아모스 다용도강력접착제 30ml(30ml)</v>
          </cell>
          <cell r="E10231">
            <v>1800</v>
          </cell>
        </row>
        <row r="10232">
          <cell r="A10232" t="str">
            <v>3421300</v>
          </cell>
          <cell r="B10232" t="str">
            <v>654</v>
          </cell>
          <cell r="C10232" t="str">
            <v/>
          </cell>
          <cell r="D10232" t="str">
            <v>3M 스프레이 접착제 77 강력고정용 (698ml)(강력접착용, 698ml)</v>
          </cell>
          <cell r="E10232">
            <v>20500</v>
          </cell>
        </row>
        <row r="10233">
          <cell r="A10233" t="str">
            <v>3421900</v>
          </cell>
          <cell r="B10233" t="str">
            <v>654</v>
          </cell>
          <cell r="C10233" t="str">
            <v/>
          </cell>
          <cell r="D10233" t="str">
            <v>3M 스카치™ 다용도 접착제 제거제(200ml)(200ml)</v>
          </cell>
          <cell r="E10233">
            <v>6100</v>
          </cell>
        </row>
        <row r="10234">
          <cell r="A10234" t="str">
            <v>3422000</v>
          </cell>
          <cell r="B10234" t="str">
            <v>654</v>
          </cell>
          <cell r="C10234" t="str">
            <v/>
          </cell>
          <cell r="D10234" t="str">
            <v>3M 스카치™ 다용도 접착제 제거제(330ml)(330ml)</v>
          </cell>
          <cell r="E10234">
            <v>8400</v>
          </cell>
        </row>
        <row r="10235">
          <cell r="A10235" t="str">
            <v>3434600</v>
          </cell>
          <cell r="B10235" t="str">
            <v>654</v>
          </cell>
          <cell r="C10235" t="str">
            <v/>
          </cell>
          <cell r="D10235" t="str">
            <v>애니라벨 스티커제거제 SR-200(200ml)</v>
          </cell>
          <cell r="E10235">
            <v>4400</v>
          </cell>
        </row>
        <row r="10236">
          <cell r="A10236" t="str">
            <v>3451600</v>
          </cell>
          <cell r="B10236" t="str">
            <v>654</v>
          </cell>
          <cell r="C10236" t="str">
            <v/>
          </cell>
          <cell r="D10236" t="str">
            <v>애니라벨 스티커제거제 SR-330(330ml)</v>
          </cell>
          <cell r="E10236">
            <v>6400</v>
          </cell>
        </row>
        <row r="10237">
          <cell r="A10237" t="str">
            <v>3418410</v>
          </cell>
          <cell r="B10237" t="str">
            <v>654</v>
          </cell>
          <cell r="D10237" t="str">
            <v>일회용접착제 젤타입 1g*3입</v>
          </cell>
          <cell r="E10237">
            <v>2700</v>
          </cell>
        </row>
        <row r="10238">
          <cell r="A10238" t="str">
            <v>3970030</v>
          </cell>
          <cell r="B10238" t="str">
            <v>654</v>
          </cell>
          <cell r="D10238" t="str">
            <v>[묶음]3M 스카치 다용도 접착제 제거제(330ml)*2EA</v>
          </cell>
          <cell r="E10238">
            <v>16800</v>
          </cell>
        </row>
        <row r="10239">
          <cell r="A10239" t="str">
            <v>3970010</v>
          </cell>
          <cell r="B10239" t="str">
            <v>654</v>
          </cell>
          <cell r="D10239" t="str">
            <v>[묶음]3M 스프레이 접착제 75 임시고정용(455ml)*2EA</v>
          </cell>
          <cell r="E10239">
            <v>36800</v>
          </cell>
        </row>
        <row r="10240">
          <cell r="A10240" t="str">
            <v>3970020</v>
          </cell>
          <cell r="B10240" t="str">
            <v>654</v>
          </cell>
          <cell r="D10240" t="str">
            <v>[묶음]3M 스프레이 접착제 77 강력접착용(455ml)*2EA</v>
          </cell>
          <cell r="E10240">
            <v>30800</v>
          </cell>
        </row>
        <row r="10241">
          <cell r="A10241" t="str">
            <v>3417700</v>
          </cell>
          <cell r="B10241" t="str">
            <v>655</v>
          </cell>
          <cell r="C10241" t="str">
            <v/>
          </cell>
          <cell r="D10241" t="str">
            <v>바르네 풀테이프 BGT-0480(8.4mmx10M)</v>
          </cell>
          <cell r="E10241">
            <v>2000</v>
          </cell>
        </row>
        <row r="10242">
          <cell r="A10242" t="str">
            <v>3417800</v>
          </cell>
          <cell r="B10242" t="str">
            <v>655</v>
          </cell>
          <cell r="C10242" t="str">
            <v/>
          </cell>
          <cell r="D10242" t="str">
            <v>바르네 풀테이프리필 BGT-0480R(8.4mmx10M)</v>
          </cell>
          <cell r="E10242">
            <v>1500</v>
          </cell>
        </row>
        <row r="10243">
          <cell r="A10243" t="str">
            <v>3418900</v>
          </cell>
          <cell r="B10243" t="str">
            <v>655</v>
          </cell>
          <cell r="C10243" t="str">
            <v/>
          </cell>
          <cell r="D10243" t="str">
            <v>바르네 풀테이프리필 BGT-0180R(8.4mmx12M)</v>
          </cell>
          <cell r="E10243">
            <v>2000</v>
          </cell>
        </row>
        <row r="10244">
          <cell r="A10244" t="str">
            <v>3439500</v>
          </cell>
          <cell r="B10244" t="str">
            <v>655</v>
          </cell>
          <cell r="C10244" t="str">
            <v/>
          </cell>
          <cell r="D10244" t="str">
            <v>바르네 미니풀테이프 BGT-1085(8.4mmx5M)</v>
          </cell>
          <cell r="E10244">
            <v>1500</v>
          </cell>
        </row>
        <row r="10245">
          <cell r="A10245" t="str">
            <v>3439600</v>
          </cell>
          <cell r="B10245" t="str">
            <v>655</v>
          </cell>
          <cell r="C10245" t="str">
            <v/>
          </cell>
          <cell r="D10245" t="str">
            <v>바르네 찍딱풀테이프 BGT-0788(8.4mmx8M)</v>
          </cell>
          <cell r="E10245">
            <v>2000</v>
          </cell>
        </row>
        <row r="10246">
          <cell r="A10246" t="str">
            <v>3439700</v>
          </cell>
          <cell r="B10246" t="str">
            <v>655</v>
          </cell>
          <cell r="C10246" t="str">
            <v/>
          </cell>
          <cell r="D10246" t="str">
            <v>바르네 찍딱풀테이프리필 BGT-0788R(8.4mmx8M)</v>
          </cell>
          <cell r="E10246">
            <v>1200</v>
          </cell>
        </row>
        <row r="10247">
          <cell r="A10247" t="str">
            <v>3477800</v>
          </cell>
          <cell r="B10247" t="str">
            <v>655</v>
          </cell>
          <cell r="C10247" t="str">
            <v/>
          </cell>
          <cell r="D10247" t="str">
            <v>바르네 풀테이프 BGT-0180(8.4mmx12M/색상랜덤)</v>
          </cell>
          <cell r="E10247">
            <v>2500</v>
          </cell>
        </row>
        <row r="10248">
          <cell r="A10248" t="str">
            <v>3477900</v>
          </cell>
          <cell r="B10248" t="str">
            <v>655</v>
          </cell>
          <cell r="C10248" t="str">
            <v/>
          </cell>
          <cell r="D10248" t="str">
            <v>프린텍 풀테이프(6mm x 5M)</v>
          </cell>
          <cell r="E10248">
            <v>1500</v>
          </cell>
        </row>
        <row r="10249">
          <cell r="A10249" t="str">
            <v>3476802</v>
          </cell>
          <cell r="B10249" t="str">
            <v>655</v>
          </cell>
          <cell r="D10249" t="str">
            <v>아모스 딱풀 풀테이프 8.4mm*8M</v>
          </cell>
          <cell r="E10249">
            <v>2500</v>
          </cell>
        </row>
        <row r="10250">
          <cell r="A10250" t="str">
            <v>3476800</v>
          </cell>
          <cell r="B10250" t="str">
            <v>655</v>
          </cell>
          <cell r="D10250" t="str">
            <v>바르네 노크식 풀테이프 BGT-2088 8.4mm*8M</v>
          </cell>
          <cell r="E10250">
            <v>2000</v>
          </cell>
        </row>
        <row r="10251">
          <cell r="A10251" t="str">
            <v>3476801</v>
          </cell>
          <cell r="B10251" t="str">
            <v>655</v>
          </cell>
          <cell r="D10251" t="str">
            <v>바르네 노크식 풀테이프 리필 BGT-2088R 8.4mm*8M</v>
          </cell>
          <cell r="E10251">
            <v>2000</v>
          </cell>
        </row>
        <row r="10252">
          <cell r="A10252" t="str">
            <v>3201110</v>
          </cell>
          <cell r="B10252" t="str">
            <v>655</v>
          </cell>
          <cell r="D10252" t="str">
            <v>플러스 강접착용 양면테이프 TG-210</v>
          </cell>
          <cell r="E10252">
            <v>3200</v>
          </cell>
        </row>
        <row r="10253">
          <cell r="A10253" t="str">
            <v>3401111</v>
          </cell>
          <cell r="B10253" t="str">
            <v>655</v>
          </cell>
          <cell r="D10253" t="str">
            <v>플러스 재접착용 양면테이프 TG-211</v>
          </cell>
          <cell r="E10253">
            <v>3200</v>
          </cell>
        </row>
        <row r="10254">
          <cell r="A10254" t="str">
            <v>3420500</v>
          </cell>
          <cell r="B10254" t="str">
            <v>656</v>
          </cell>
          <cell r="C10254" t="str">
            <v/>
          </cell>
          <cell r="D10254" t="str">
            <v>강력폼양면테이프 KT-0005(원형, 22mm)</v>
          </cell>
          <cell r="E10254">
            <v>1600</v>
          </cell>
        </row>
        <row r="10255">
          <cell r="A10255" t="str">
            <v>3420600</v>
          </cell>
          <cell r="B10255" t="str">
            <v>656</v>
          </cell>
          <cell r="C10255" t="str">
            <v/>
          </cell>
          <cell r="D10255" t="str">
            <v>강력폼양면테이프 KT-0006(원형, 25mm)</v>
          </cell>
          <cell r="E10255">
            <v>1600</v>
          </cell>
        </row>
        <row r="10256">
          <cell r="A10256" t="str">
            <v>3420700</v>
          </cell>
          <cell r="B10256" t="str">
            <v>656</v>
          </cell>
          <cell r="C10256" t="str">
            <v/>
          </cell>
          <cell r="D10256" t="str">
            <v>강력폼양면테이프 KT-0003(사각, 12x18mm)</v>
          </cell>
          <cell r="E10256">
            <v>1600</v>
          </cell>
        </row>
        <row r="10257">
          <cell r="A10257" t="str">
            <v>3420800</v>
          </cell>
          <cell r="B10257" t="str">
            <v>656</v>
          </cell>
          <cell r="C10257" t="str">
            <v/>
          </cell>
          <cell r="D10257" t="str">
            <v>강력폼양면테이프 KT-0004(사각, 20x30mm)</v>
          </cell>
          <cell r="E10257">
            <v>1600</v>
          </cell>
        </row>
        <row r="10258">
          <cell r="A10258" t="str">
            <v>3426600</v>
          </cell>
          <cell r="B10258" t="str">
            <v>656</v>
          </cell>
          <cell r="C10258" t="str">
            <v/>
          </cell>
          <cell r="D10258" t="str">
            <v>폼텍 강력양면테이프 BS-410(백색, 12mmx10m)</v>
          </cell>
          <cell r="E10258">
            <v>2500</v>
          </cell>
        </row>
        <row r="10259">
          <cell r="A10259" t="str">
            <v>3426700</v>
          </cell>
          <cell r="B10259" t="str">
            <v>656</v>
          </cell>
          <cell r="C10259" t="str">
            <v/>
          </cell>
          <cell r="D10259" t="str">
            <v>폼텍 강력양면테이프 BS-411(백색, 18mmx10m)</v>
          </cell>
          <cell r="E10259">
            <v>2900</v>
          </cell>
        </row>
        <row r="10260">
          <cell r="A10260" t="str">
            <v>3426800</v>
          </cell>
          <cell r="B10260" t="str">
            <v>656</v>
          </cell>
          <cell r="C10260" t="str">
            <v/>
          </cell>
          <cell r="D10260" t="str">
            <v>폼텍 강력양면테이프 BS-430(백색, 12mmx30m)</v>
          </cell>
          <cell r="E10260">
            <v>5600</v>
          </cell>
        </row>
        <row r="10261">
          <cell r="A10261" t="str">
            <v>3426900</v>
          </cell>
          <cell r="B10261" t="str">
            <v>656</v>
          </cell>
          <cell r="C10261" t="str">
            <v/>
          </cell>
          <cell r="D10261" t="str">
            <v>폼텍 강력양면테이프 BS-431(백색, 18mmx30m)</v>
          </cell>
          <cell r="E10261">
            <v>7500</v>
          </cell>
        </row>
        <row r="10262">
          <cell r="A10262" t="str">
            <v>3427000</v>
          </cell>
          <cell r="B10262" t="str">
            <v>656</v>
          </cell>
          <cell r="C10262" t="str">
            <v/>
          </cell>
          <cell r="D10262" t="str">
            <v>폼텍 강력폼양면테이프 BS-510(백색, 12mmx2m)</v>
          </cell>
          <cell r="E10262">
            <v>2600</v>
          </cell>
        </row>
        <row r="10263">
          <cell r="A10263" t="str">
            <v>3427100</v>
          </cell>
          <cell r="B10263" t="str">
            <v>656</v>
          </cell>
          <cell r="C10263" t="str">
            <v/>
          </cell>
          <cell r="D10263" t="str">
            <v>폼텍 강력폼양면테이프 BS-512S(백색, 24mmx1.3m)</v>
          </cell>
          <cell r="E10263">
            <v>3800</v>
          </cell>
        </row>
        <row r="10264">
          <cell r="A10264" t="str">
            <v>3427200</v>
          </cell>
          <cell r="B10264" t="str">
            <v>656</v>
          </cell>
          <cell r="C10264" t="str">
            <v/>
          </cell>
          <cell r="D10264" t="str">
            <v>폼텍 강력폼양면테이프 BS-512(백색, 24mmx3m)</v>
          </cell>
          <cell r="E10264">
            <v>6300</v>
          </cell>
        </row>
        <row r="10265">
          <cell r="A10265" t="str">
            <v>3427300</v>
          </cell>
          <cell r="B10265" t="str">
            <v>656</v>
          </cell>
          <cell r="C10265" t="str">
            <v/>
          </cell>
          <cell r="D10265" t="str">
            <v>폼텍 강력폼양면테이프 BS-531(백색, 18mmx5m)</v>
          </cell>
          <cell r="E10265">
            <v>5600</v>
          </cell>
        </row>
        <row r="10266">
          <cell r="A10266" t="str">
            <v>3427400</v>
          </cell>
          <cell r="B10266" t="str">
            <v>656</v>
          </cell>
          <cell r="C10266" t="str">
            <v/>
          </cell>
          <cell r="D10266" t="str">
            <v>폼텍 고강력양면테이프 BS-610(투명, 12mmx2m)</v>
          </cell>
          <cell r="E10266">
            <v>2500</v>
          </cell>
        </row>
        <row r="10267">
          <cell r="A10267" t="str">
            <v>3427500</v>
          </cell>
          <cell r="B10267" t="str">
            <v>656</v>
          </cell>
          <cell r="C10267" t="str">
            <v/>
          </cell>
          <cell r="D10267" t="str">
            <v>폼텍 고강력양면테이프 BS-612(투명, 24mmx1.5m)</v>
          </cell>
          <cell r="E10267">
            <v>5600</v>
          </cell>
        </row>
        <row r="10268">
          <cell r="A10268" t="str">
            <v>3427600</v>
          </cell>
          <cell r="B10268" t="str">
            <v>656</v>
          </cell>
          <cell r="C10268" t="str">
            <v/>
          </cell>
          <cell r="D10268" t="str">
            <v>폼텍 고강력양면테이프 BS-710(회색, 12mmx2m)</v>
          </cell>
          <cell r="E10268">
            <v>2800</v>
          </cell>
        </row>
        <row r="10269">
          <cell r="A10269" t="str">
            <v>3427700</v>
          </cell>
          <cell r="B10269" t="str">
            <v>656</v>
          </cell>
          <cell r="C10269" t="str">
            <v/>
          </cell>
          <cell r="D10269" t="str">
            <v>폼텍 고강력양면테이프 BS-711(회색, 18mmx2m)</v>
          </cell>
          <cell r="E10269">
            <v>3400</v>
          </cell>
        </row>
        <row r="10270">
          <cell r="A10270" t="str">
            <v>3444200</v>
          </cell>
          <cell r="B10270" t="str">
            <v>656</v>
          </cell>
          <cell r="C10270" t="str">
            <v/>
          </cell>
          <cell r="D10270" t="str">
            <v>※아트사인 양면테이프 원형(0622/지름10/66개입)</v>
          </cell>
          <cell r="E10270">
            <v>2000</v>
          </cell>
        </row>
        <row r="10271">
          <cell r="A10271" t="str">
            <v>3444300</v>
          </cell>
          <cell r="B10271" t="str">
            <v>656</v>
          </cell>
          <cell r="C10271" t="str">
            <v/>
          </cell>
          <cell r="D10271" t="str">
            <v>※아트사인 양면테이프 원형(0619/지름15/40개입)</v>
          </cell>
          <cell r="E10271">
            <v>2000</v>
          </cell>
        </row>
        <row r="10272">
          <cell r="A10272" t="str">
            <v>3444400</v>
          </cell>
          <cell r="B10272" t="str">
            <v>656</v>
          </cell>
          <cell r="C10272" t="str">
            <v/>
          </cell>
          <cell r="D10272" t="str">
            <v>※아트사인 양면테이프 원형(0623/지름20/25개입)</v>
          </cell>
          <cell r="E10272">
            <v>2000</v>
          </cell>
        </row>
        <row r="10273">
          <cell r="A10273" t="str">
            <v>3444500</v>
          </cell>
          <cell r="B10273" t="str">
            <v>656</v>
          </cell>
          <cell r="C10273" t="str">
            <v/>
          </cell>
          <cell r="D10273" t="str">
            <v>※아트사인 양면테이프 원형(0620/지름26/15개입)</v>
          </cell>
          <cell r="E10273">
            <v>2000</v>
          </cell>
        </row>
        <row r="10274">
          <cell r="A10274" t="str">
            <v>3444600</v>
          </cell>
          <cell r="B10274" t="str">
            <v>656</v>
          </cell>
          <cell r="C10274" t="str">
            <v/>
          </cell>
          <cell r="D10274" t="str">
            <v>※아트사인 양면테이프 원형(0624/지름30/12개입)</v>
          </cell>
          <cell r="E10274">
            <v>2000</v>
          </cell>
        </row>
        <row r="10275">
          <cell r="A10275" t="str">
            <v>3444700</v>
          </cell>
          <cell r="B10275" t="str">
            <v>656</v>
          </cell>
          <cell r="C10275" t="str">
            <v/>
          </cell>
          <cell r="D10275" t="str">
            <v>※아트사인 양면테이프 사각(0621/35*10/36개입)</v>
          </cell>
          <cell r="E10275">
            <v>2000</v>
          </cell>
        </row>
        <row r="10276">
          <cell r="A10276" t="str">
            <v>3452100</v>
          </cell>
          <cell r="B10276" t="str">
            <v>656</v>
          </cell>
          <cell r="C10276" t="str">
            <v/>
          </cell>
          <cell r="D10276" t="str">
            <v>※아트사인 양면테이프 사각/투명(0626/34*34/9개입)</v>
          </cell>
          <cell r="E10276">
            <v>2500</v>
          </cell>
        </row>
        <row r="10277">
          <cell r="A10277" t="str">
            <v>3452200</v>
          </cell>
          <cell r="B10277" t="str">
            <v>656</v>
          </cell>
          <cell r="C10277" t="str">
            <v/>
          </cell>
          <cell r="D10277" t="str">
            <v>※아트사인 양면테이프 사각(0380/43*43/6개입)</v>
          </cell>
          <cell r="E10277">
            <v>2000</v>
          </cell>
        </row>
        <row r="10278">
          <cell r="A10278" t="str">
            <v>3452300</v>
          </cell>
          <cell r="B10278" t="str">
            <v>656</v>
          </cell>
          <cell r="C10278" t="str">
            <v/>
          </cell>
          <cell r="D10278" t="str">
            <v>※아트사인 양면테이프 사각(0379/22*17/25개입)</v>
          </cell>
          <cell r="E10278">
            <v>2000</v>
          </cell>
        </row>
        <row r="10279">
          <cell r="A10279" t="str">
            <v>3452400</v>
          </cell>
          <cell r="B10279" t="str">
            <v>656</v>
          </cell>
          <cell r="C10279" t="str">
            <v/>
          </cell>
          <cell r="D10279" t="str">
            <v>※아트사인 양면테이프 사각/투명(0625/17*22/20개입)</v>
          </cell>
          <cell r="E10279">
            <v>2000</v>
          </cell>
        </row>
        <row r="10280">
          <cell r="A10280" t="str">
            <v>3452500</v>
          </cell>
          <cell r="B10280" t="str">
            <v>656</v>
          </cell>
          <cell r="C10280" t="str">
            <v/>
          </cell>
          <cell r="D10280" t="str">
            <v>※아트사인 양면테이프 사각/투명(0357/22*17/8개입)</v>
          </cell>
          <cell r="E10280">
            <v>1500</v>
          </cell>
        </row>
        <row r="10281">
          <cell r="A10281" t="str">
            <v>3420400</v>
          </cell>
          <cell r="B10281" t="str">
            <v>656</v>
          </cell>
          <cell r="D10281" t="str">
            <v>VT-086 물방울 양면테이프 64dots</v>
          </cell>
          <cell r="E10281">
            <v>3200</v>
          </cell>
        </row>
        <row r="10282">
          <cell r="A10282" t="str">
            <v>3444110</v>
          </cell>
          <cell r="B10282" t="str">
            <v>656</v>
          </cell>
          <cell r="D10282" t="str">
            <v>※아트사인 양면테이프 원형/반투명(0054/지름20*0.14/40개입)</v>
          </cell>
          <cell r="E10282">
            <v>1500</v>
          </cell>
        </row>
        <row r="10283">
          <cell r="A10283" t="str">
            <v>3444120</v>
          </cell>
          <cell r="B10283" t="str">
            <v>656</v>
          </cell>
          <cell r="D10283" t="str">
            <v>※아트사인 양면테이프 원형/반투명(0055/지름26*0.14/30개입)</v>
          </cell>
          <cell r="E10283">
            <v>1500</v>
          </cell>
        </row>
        <row r="10284">
          <cell r="A10284" t="str">
            <v>3444130</v>
          </cell>
          <cell r="B10284" t="str">
            <v>656</v>
          </cell>
          <cell r="D10284" t="str">
            <v>※아트사인 양면테이프 원형/반투명(0056/지름30*0.14/18개입)</v>
          </cell>
          <cell r="E10284">
            <v>1500</v>
          </cell>
        </row>
        <row r="10285">
          <cell r="A10285" t="str">
            <v>3444220</v>
          </cell>
          <cell r="B10285" t="str">
            <v>656</v>
          </cell>
          <cell r="D10285" t="str">
            <v>※아트사인 양면테이프 원형/흰색(1288/지름12*1/50개입)</v>
          </cell>
          <cell r="E10285">
            <v>2000</v>
          </cell>
        </row>
        <row r="10286">
          <cell r="A10286" t="str">
            <v>3444701</v>
          </cell>
          <cell r="B10286" t="str">
            <v>656</v>
          </cell>
          <cell r="D10286" t="str">
            <v>※아트사인 양면테이프 사각(8100/30*20/15개입)</v>
          </cell>
          <cell r="E10286">
            <v>2000</v>
          </cell>
        </row>
        <row r="10287">
          <cell r="A10287" t="str">
            <v>3201112</v>
          </cell>
          <cell r="B10287" t="str">
            <v>656</v>
          </cell>
          <cell r="D10287" t="str">
            <v>하나제이 벨크로테이프 거칠이 흰색</v>
          </cell>
          <cell r="E10287">
            <v>8000</v>
          </cell>
        </row>
        <row r="10288">
          <cell r="A10288" t="str">
            <v>3201113</v>
          </cell>
          <cell r="B10288" t="str">
            <v>656</v>
          </cell>
          <cell r="D10288" t="str">
            <v>하나제이 벨크로테이프 보실이 흰색</v>
          </cell>
          <cell r="E10288">
            <v>8000</v>
          </cell>
        </row>
        <row r="10289">
          <cell r="A10289" t="str">
            <v>3201114</v>
          </cell>
          <cell r="B10289" t="str">
            <v>656</v>
          </cell>
          <cell r="D10289" t="str">
            <v>하나제이 벨크로테이프 거칠이 검정</v>
          </cell>
          <cell r="E10289">
            <v>8000</v>
          </cell>
        </row>
        <row r="10290">
          <cell r="A10290" t="str">
            <v>3201115</v>
          </cell>
          <cell r="B10290" t="str">
            <v>656</v>
          </cell>
          <cell r="D10290" t="str">
            <v>하나제이 벨크로테이프 보실이 검정</v>
          </cell>
          <cell r="E10290">
            <v>8000</v>
          </cell>
        </row>
        <row r="10291">
          <cell r="A10291" t="str">
            <v>3397300</v>
          </cell>
          <cell r="B10291" t="str">
            <v>657</v>
          </cell>
          <cell r="C10291" t="str">
            <v/>
          </cell>
          <cell r="D10291" t="str">
            <v>박스 OPP테이프(아크릴) 낱개 48mm×40M(Office &amp; Factory)</v>
          </cell>
          <cell r="E10291">
            <v>1200</v>
          </cell>
        </row>
        <row r="10292">
          <cell r="A10292" t="str">
            <v>3397400</v>
          </cell>
          <cell r="B10292" t="str">
            <v>657</v>
          </cell>
          <cell r="C10292" t="str">
            <v/>
          </cell>
          <cell r="D10292" t="str">
            <v>박스 OPP테이프(아크릴) 50개입 48mm×40M(Office &amp; Factory)</v>
          </cell>
          <cell r="E10292">
            <v>60000</v>
          </cell>
        </row>
        <row r="10293">
          <cell r="A10293" t="str">
            <v>3397500</v>
          </cell>
          <cell r="B10293" t="str">
            <v>657</v>
          </cell>
          <cell r="C10293" t="str">
            <v/>
          </cell>
          <cell r="D10293" t="str">
            <v>박스 OPP테이프(아크릴) 낱개 48mm×50M(Office &amp; Factory)</v>
          </cell>
          <cell r="E10293">
            <v>1400</v>
          </cell>
        </row>
        <row r="10294">
          <cell r="A10294" t="str">
            <v>3397600</v>
          </cell>
          <cell r="B10294" t="str">
            <v>657</v>
          </cell>
          <cell r="C10294" t="str">
            <v/>
          </cell>
          <cell r="D10294" t="str">
            <v>박스 OPP테이프(아크릴) 50개입 48mm×50M(Office &amp; Factory)</v>
          </cell>
          <cell r="E10294">
            <v>70000</v>
          </cell>
        </row>
        <row r="10295">
          <cell r="A10295" t="str">
            <v>3397700</v>
          </cell>
          <cell r="B10295" t="str">
            <v>657</v>
          </cell>
          <cell r="C10295" t="str">
            <v/>
          </cell>
          <cell r="D10295" t="str">
            <v>투명 OPP테이프(아크릴) 낱개 48mm×40M(Office &amp; Factory)</v>
          </cell>
          <cell r="E10295">
            <v>1200</v>
          </cell>
        </row>
        <row r="10296">
          <cell r="A10296" t="str">
            <v>3397800</v>
          </cell>
          <cell r="B10296" t="str">
            <v>657</v>
          </cell>
          <cell r="C10296" t="str">
            <v/>
          </cell>
          <cell r="D10296" t="str">
            <v>투명 OPP테이프(아크릴) 50개입 48mm×40M(Office &amp; Factory)</v>
          </cell>
          <cell r="E10296">
            <v>60000</v>
          </cell>
        </row>
        <row r="10297">
          <cell r="A10297" t="str">
            <v>3397900</v>
          </cell>
          <cell r="B10297" t="str">
            <v>657</v>
          </cell>
          <cell r="C10297" t="str">
            <v/>
          </cell>
          <cell r="D10297" t="str">
            <v>투명 OPP테이프(아크릴) 낱개 48mm×50M(Office &amp; Factory)</v>
          </cell>
          <cell r="E10297">
            <v>1400</v>
          </cell>
        </row>
        <row r="10298">
          <cell r="A10298" t="str">
            <v>3398000</v>
          </cell>
          <cell r="B10298" t="str">
            <v>657</v>
          </cell>
          <cell r="C10298" t="str">
            <v/>
          </cell>
          <cell r="D10298" t="str">
            <v>투명 OPP테이프(아크릴) 50개입 48mm×50M(Office &amp; Factory)</v>
          </cell>
          <cell r="E10298">
            <v>70000</v>
          </cell>
        </row>
        <row r="10299">
          <cell r="A10299" t="str">
            <v>3398100</v>
          </cell>
          <cell r="B10299" t="str">
            <v>657</v>
          </cell>
          <cell r="C10299" t="str">
            <v/>
          </cell>
          <cell r="D10299" t="str">
            <v>박스 OPP테이프(러버) 낱개 48mm×40M(Office &amp; Factory)</v>
          </cell>
          <cell r="E10299">
            <v>1700</v>
          </cell>
        </row>
        <row r="10300">
          <cell r="A10300" t="str">
            <v>3398200</v>
          </cell>
          <cell r="B10300" t="str">
            <v>657</v>
          </cell>
          <cell r="C10300" t="str">
            <v/>
          </cell>
          <cell r="D10300" t="str">
            <v>박스 OPP테이프(러버) 50개입 48mm×40M(Office &amp; Factory)</v>
          </cell>
          <cell r="E10300">
            <v>85000</v>
          </cell>
        </row>
        <row r="10301">
          <cell r="A10301" t="str">
            <v>3398300</v>
          </cell>
          <cell r="B10301" t="str">
            <v>657</v>
          </cell>
          <cell r="C10301" t="str">
            <v/>
          </cell>
          <cell r="D10301" t="str">
            <v>박스 OPP테이프(러버) 낱개 48mm×50M(Office &amp; Factory)</v>
          </cell>
          <cell r="E10301">
            <v>2200</v>
          </cell>
        </row>
        <row r="10302">
          <cell r="A10302" t="str">
            <v>3398400</v>
          </cell>
          <cell r="B10302" t="str">
            <v>657</v>
          </cell>
          <cell r="C10302" t="str">
            <v/>
          </cell>
          <cell r="D10302" t="str">
            <v>박스 OPP테이프(러버) 50개입 48mm×50M(Office &amp; Factory)</v>
          </cell>
          <cell r="E10302">
            <v>110000</v>
          </cell>
        </row>
        <row r="10303">
          <cell r="A10303" t="str">
            <v>3398500</v>
          </cell>
          <cell r="B10303" t="str">
            <v>657</v>
          </cell>
          <cell r="C10303" t="str">
            <v/>
          </cell>
          <cell r="D10303" t="str">
            <v>투명 OPP테이프(러버) 낱개 48mm×40M(Office &amp; Factory)</v>
          </cell>
          <cell r="E10303">
            <v>1700</v>
          </cell>
        </row>
        <row r="10304">
          <cell r="A10304" t="str">
            <v>3398600</v>
          </cell>
          <cell r="B10304" t="str">
            <v>657</v>
          </cell>
          <cell r="C10304" t="str">
            <v/>
          </cell>
          <cell r="D10304" t="str">
            <v>투명 OPP테이프(러버) 50개입 48mm×40M(Office &amp; Factory)</v>
          </cell>
          <cell r="E10304">
            <v>85000</v>
          </cell>
        </row>
        <row r="10305">
          <cell r="A10305" t="str">
            <v>3398700</v>
          </cell>
          <cell r="B10305" t="str">
            <v>657</v>
          </cell>
          <cell r="C10305" t="str">
            <v/>
          </cell>
          <cell r="D10305" t="str">
            <v>투명 OPP테이프(러버) 낱개 48mm×50M(Office &amp; Factory)</v>
          </cell>
          <cell r="E10305">
            <v>2200</v>
          </cell>
        </row>
        <row r="10306">
          <cell r="A10306" t="str">
            <v>3398800</v>
          </cell>
          <cell r="B10306" t="str">
            <v>657</v>
          </cell>
          <cell r="C10306" t="str">
            <v/>
          </cell>
          <cell r="D10306" t="str">
            <v>투명 OPP테이프(러버) 50개입 48mm×50M(Office &amp; Factory)</v>
          </cell>
          <cell r="E10306">
            <v>110000</v>
          </cell>
        </row>
        <row r="10307">
          <cell r="A10307" t="str">
            <v>3398900</v>
          </cell>
          <cell r="B10307" t="str">
            <v>657</v>
          </cell>
          <cell r="C10307" t="str">
            <v/>
          </cell>
          <cell r="D10307" t="str">
            <v>투명OPP테이프 12.5mm×25M 4개입(Office &amp; Factory)</v>
          </cell>
          <cell r="E10307">
            <v>1000</v>
          </cell>
        </row>
        <row r="10308">
          <cell r="A10308" t="str">
            <v>3399000</v>
          </cell>
          <cell r="B10308" t="str">
            <v>657</v>
          </cell>
          <cell r="C10308" t="str">
            <v/>
          </cell>
          <cell r="D10308" t="str">
            <v>투명OPP테이프 25mm×25M 2개입(Office &amp; Factory)</v>
          </cell>
          <cell r="E10308">
            <v>1000</v>
          </cell>
        </row>
        <row r="10309">
          <cell r="A10309" t="str">
            <v>3399100</v>
          </cell>
          <cell r="B10309" t="str">
            <v>657</v>
          </cell>
          <cell r="C10309" t="str">
            <v/>
          </cell>
          <cell r="D10309" t="str">
            <v>양면테이프 12.5mm×x10M 4개입(Office &amp; Factory)</v>
          </cell>
          <cell r="E10309">
            <v>1400</v>
          </cell>
        </row>
        <row r="10310">
          <cell r="A10310" t="str">
            <v>3399200</v>
          </cell>
          <cell r="B10310" t="str">
            <v>657</v>
          </cell>
          <cell r="C10310" t="str">
            <v/>
          </cell>
          <cell r="D10310" t="str">
            <v>양면테이프 25mm×10M 2개입(Office &amp; Factory)</v>
          </cell>
          <cell r="E10310">
            <v>1400</v>
          </cell>
        </row>
        <row r="10311">
          <cell r="A10311" t="str">
            <v>3399300</v>
          </cell>
          <cell r="B10311" t="str">
            <v>657</v>
          </cell>
          <cell r="C10311" t="str">
            <v/>
          </cell>
          <cell r="D10311" t="str">
            <v>양면테이프 50mm×10M 1개입(Office &amp; Factory)</v>
          </cell>
          <cell r="E10311">
            <v>1400</v>
          </cell>
        </row>
        <row r="10312">
          <cell r="A10312" t="str">
            <v>3406920</v>
          </cell>
          <cell r="B10312" t="str">
            <v>657</v>
          </cell>
          <cell r="C10312" t="str">
            <v/>
          </cell>
          <cell r="D10312" t="str">
            <v>박스테이프 OPP(48mmx40M 청색)</v>
          </cell>
          <cell r="E10312">
            <v>2000</v>
          </cell>
        </row>
        <row r="10313">
          <cell r="A10313" t="str">
            <v>3406930</v>
          </cell>
          <cell r="B10313" t="str">
            <v>657</v>
          </cell>
          <cell r="C10313" t="str">
            <v/>
          </cell>
          <cell r="D10313" t="str">
            <v>박스테이프 OPP(48mmx40M 백색)</v>
          </cell>
          <cell r="E10313">
            <v>2000</v>
          </cell>
        </row>
        <row r="10314">
          <cell r="A10314" t="str">
            <v>3409400</v>
          </cell>
          <cell r="B10314" t="str">
            <v>657</v>
          </cell>
          <cell r="C10314" t="str">
            <v/>
          </cell>
          <cell r="D10314" t="str">
            <v>금성 청면테이프(48mmx10M)</v>
          </cell>
          <cell r="E10314">
            <v>1500</v>
          </cell>
        </row>
        <row r="10315">
          <cell r="A10315" t="str">
            <v>3440200</v>
          </cell>
          <cell r="B10315" t="str">
            <v>657</v>
          </cell>
          <cell r="C10315" t="str">
            <v/>
          </cell>
          <cell r="D10315" t="str">
            <v>금성 마운틴 발포양면테이프(50mmx5M)</v>
          </cell>
          <cell r="E10315">
            <v>1500</v>
          </cell>
        </row>
        <row r="10316">
          <cell r="A10316" t="str">
            <v>3440300</v>
          </cell>
          <cell r="B10316" t="str">
            <v>657</v>
          </cell>
          <cell r="C10316" t="str">
            <v/>
          </cell>
          <cell r="D10316" t="str">
            <v>금성 청면테이프(48mmx25M)</v>
          </cell>
          <cell r="E10316">
            <v>3300</v>
          </cell>
        </row>
        <row r="10317">
          <cell r="A10317" t="str">
            <v>3440400</v>
          </cell>
          <cell r="B10317" t="str">
            <v>657</v>
          </cell>
          <cell r="C10317" t="str">
            <v/>
          </cell>
          <cell r="D10317" t="str">
            <v>금성 청면테이프(16mmx6M)</v>
          </cell>
          <cell r="E10317">
            <v>1600</v>
          </cell>
        </row>
        <row r="10318">
          <cell r="A10318" t="str">
            <v>3402300</v>
          </cell>
          <cell r="B10318" t="str">
            <v>658</v>
          </cell>
          <cell r="C10318" t="str">
            <v/>
          </cell>
          <cell r="D10318" t="str">
            <v>면테이프 황색(48mmx8M)</v>
          </cell>
          <cell r="E10318">
            <v>1200</v>
          </cell>
        </row>
        <row r="10319">
          <cell r="A10319" t="str">
            <v>3402400</v>
          </cell>
          <cell r="B10319" t="str">
            <v>658</v>
          </cell>
          <cell r="C10319" t="str">
            <v/>
          </cell>
          <cell r="D10319" t="str">
            <v>라인테이프 흑색(50mmx20M)</v>
          </cell>
          <cell r="E10319">
            <v>2700</v>
          </cell>
        </row>
        <row r="10320">
          <cell r="A10320" t="str">
            <v>3402500</v>
          </cell>
          <cell r="B10320" t="str">
            <v>658</v>
          </cell>
          <cell r="C10320" t="str">
            <v/>
          </cell>
          <cell r="D10320" t="str">
            <v>마스킹테이프 미색(12.5mmx40M/2개입)</v>
          </cell>
          <cell r="E10320">
            <v>2000</v>
          </cell>
        </row>
        <row r="10321">
          <cell r="A10321" t="str">
            <v>3402600</v>
          </cell>
          <cell r="B10321" t="str">
            <v>658</v>
          </cell>
          <cell r="C10321" t="str">
            <v/>
          </cell>
          <cell r="D10321" t="str">
            <v>마스킹테이프 미색(25mmx40M/1개입)</v>
          </cell>
          <cell r="E10321">
            <v>2000</v>
          </cell>
        </row>
        <row r="10322">
          <cell r="A10322" t="str">
            <v>3402700</v>
          </cell>
          <cell r="B10322" t="str">
            <v>658</v>
          </cell>
          <cell r="C10322" t="str">
            <v/>
          </cell>
          <cell r="D10322" t="str">
            <v>마스킹테이프 미색(50mmx40M/1개입)</v>
          </cell>
          <cell r="E10322">
            <v>4000</v>
          </cell>
        </row>
        <row r="10323">
          <cell r="A10323" t="str">
            <v>3402800</v>
          </cell>
          <cell r="B10323" t="str">
            <v>658</v>
          </cell>
          <cell r="C10323" t="str">
            <v/>
          </cell>
          <cell r="D10323" t="str">
            <v>마스킹테이프 흑색(12.5mmx40M/2개입)</v>
          </cell>
          <cell r="E10323">
            <v>4000</v>
          </cell>
        </row>
        <row r="10324">
          <cell r="A10324" t="str">
            <v>3402900</v>
          </cell>
          <cell r="B10324" t="str">
            <v>658</v>
          </cell>
          <cell r="C10324" t="str">
            <v/>
          </cell>
          <cell r="D10324" t="str">
            <v>마스킹테이프 흑색(25mmx40M/1개입)</v>
          </cell>
          <cell r="E10324">
            <v>4000</v>
          </cell>
        </row>
        <row r="10325">
          <cell r="A10325" t="str">
            <v>3403000</v>
          </cell>
          <cell r="B10325" t="str">
            <v>658</v>
          </cell>
          <cell r="C10325" t="str">
            <v/>
          </cell>
          <cell r="D10325" t="str">
            <v>마스킹테이프 흑색(50mmx40M/1개입)</v>
          </cell>
          <cell r="E10325">
            <v>8000</v>
          </cell>
        </row>
        <row r="10326">
          <cell r="A10326" t="str">
            <v>3403110</v>
          </cell>
          <cell r="B10326" t="str">
            <v>658</v>
          </cell>
          <cell r="C10326" t="str">
            <v>흑색</v>
          </cell>
          <cell r="D10326" t="str">
            <v>전기절연테이프(19mmx10M 흑색)</v>
          </cell>
          <cell r="E10326">
            <v>500</v>
          </cell>
        </row>
        <row r="10327">
          <cell r="A10327" t="str">
            <v>3403120</v>
          </cell>
          <cell r="B10327" t="str">
            <v>658</v>
          </cell>
          <cell r="C10327" t="str">
            <v>청색</v>
          </cell>
          <cell r="D10327" t="str">
            <v>전기절연테이프(19mmx10M 청색)</v>
          </cell>
          <cell r="E10327">
            <v>500</v>
          </cell>
        </row>
        <row r="10328">
          <cell r="A10328" t="str">
            <v>3403130</v>
          </cell>
          <cell r="B10328" t="str">
            <v>658</v>
          </cell>
          <cell r="C10328" t="str">
            <v>적색</v>
          </cell>
          <cell r="D10328" t="str">
            <v>전기절연테이프(19mmx10M 적색)</v>
          </cell>
          <cell r="E10328">
            <v>500</v>
          </cell>
        </row>
        <row r="10329">
          <cell r="A10329" t="str">
            <v>3403140</v>
          </cell>
          <cell r="B10329" t="str">
            <v>658</v>
          </cell>
          <cell r="C10329" t="str">
            <v>녹색</v>
          </cell>
          <cell r="D10329" t="str">
            <v>전기절연테이프(19mmx10M 녹색)</v>
          </cell>
          <cell r="E10329">
            <v>500</v>
          </cell>
        </row>
        <row r="10330">
          <cell r="A10330" t="str">
            <v>3403150</v>
          </cell>
          <cell r="B10330" t="str">
            <v>658</v>
          </cell>
          <cell r="C10330" t="str">
            <v>노랑</v>
          </cell>
          <cell r="D10330" t="str">
            <v>전기절연테이프(19mmx10M 노랑)</v>
          </cell>
          <cell r="E10330">
            <v>500</v>
          </cell>
        </row>
        <row r="10331">
          <cell r="A10331" t="str">
            <v>3403160</v>
          </cell>
          <cell r="B10331" t="str">
            <v>658</v>
          </cell>
          <cell r="C10331" t="str">
            <v>백색</v>
          </cell>
          <cell r="D10331" t="str">
            <v>전기절연테이프(19mmx10M 백색)</v>
          </cell>
          <cell r="E10331">
            <v>500</v>
          </cell>
        </row>
        <row r="10332">
          <cell r="A10332" t="str">
            <v>3409810</v>
          </cell>
          <cell r="B10332" t="str">
            <v>658</v>
          </cell>
          <cell r="C10332" t="str">
            <v>흑색</v>
          </cell>
          <cell r="D10332" t="str">
            <v>바닥라인 테이프 공업용 흑색(48mmx33M)</v>
          </cell>
          <cell r="E10332">
            <v>6000</v>
          </cell>
        </row>
        <row r="10333">
          <cell r="A10333" t="str">
            <v>3409820</v>
          </cell>
          <cell r="B10333" t="str">
            <v>658</v>
          </cell>
          <cell r="C10333" t="str">
            <v>청색</v>
          </cell>
          <cell r="D10333" t="str">
            <v>바닥라인 테이프 공업용 청색(48mmx33M)</v>
          </cell>
          <cell r="E10333">
            <v>6000</v>
          </cell>
        </row>
        <row r="10334">
          <cell r="A10334" t="str">
            <v>3409830</v>
          </cell>
          <cell r="B10334" t="str">
            <v>658</v>
          </cell>
          <cell r="C10334" t="str">
            <v>적색</v>
          </cell>
          <cell r="D10334" t="str">
            <v>바닥라인 테이프 공업용 적색(48mmx33M)</v>
          </cell>
          <cell r="E10334">
            <v>6000</v>
          </cell>
        </row>
        <row r="10335">
          <cell r="A10335" t="str">
            <v>3409840</v>
          </cell>
          <cell r="B10335" t="str">
            <v>658</v>
          </cell>
          <cell r="C10335" t="str">
            <v>녹색</v>
          </cell>
          <cell r="D10335" t="str">
            <v>바닥라인 테이프 공업용 녹색(48mmx33M)</v>
          </cell>
          <cell r="E10335">
            <v>6000</v>
          </cell>
        </row>
        <row r="10336">
          <cell r="A10336" t="str">
            <v>3409850</v>
          </cell>
          <cell r="B10336" t="str">
            <v>658</v>
          </cell>
          <cell r="C10336" t="str">
            <v>노랑</v>
          </cell>
          <cell r="D10336" t="str">
            <v>바닥라인 테이프 공업용 노랑(48mmx33M)</v>
          </cell>
          <cell r="E10336">
            <v>6000</v>
          </cell>
        </row>
        <row r="10337">
          <cell r="A10337" t="str">
            <v>3409860</v>
          </cell>
          <cell r="B10337" t="str">
            <v>658</v>
          </cell>
          <cell r="C10337" t="str">
            <v>백색</v>
          </cell>
          <cell r="D10337" t="str">
            <v>바닥라인 테이프 공업용 백색(48mmx33M)</v>
          </cell>
          <cell r="E10337">
            <v>6000</v>
          </cell>
        </row>
        <row r="10338">
          <cell r="A10338" t="str">
            <v>3409920</v>
          </cell>
          <cell r="B10338" t="str">
            <v>658</v>
          </cell>
          <cell r="C10338" t="str">
            <v>청색</v>
          </cell>
          <cell r="D10338" t="str">
            <v>형광테이프(50mmx2M) 청색</v>
          </cell>
          <cell r="E10338">
            <v>1800</v>
          </cell>
        </row>
        <row r="10339">
          <cell r="A10339" t="str">
            <v>3409930</v>
          </cell>
          <cell r="B10339" t="str">
            <v>658</v>
          </cell>
          <cell r="C10339" t="str">
            <v>적색</v>
          </cell>
          <cell r="D10339" t="str">
            <v>형광테이프(50mmx2M) 적색</v>
          </cell>
          <cell r="E10339">
            <v>1800</v>
          </cell>
        </row>
        <row r="10340">
          <cell r="A10340" t="str">
            <v>3409940</v>
          </cell>
          <cell r="B10340" t="str">
            <v>658</v>
          </cell>
          <cell r="C10340" t="str">
            <v>녹색</v>
          </cell>
          <cell r="D10340" t="str">
            <v>형광테이프(50mmx2M) 녹색</v>
          </cell>
          <cell r="E10340">
            <v>1800</v>
          </cell>
        </row>
        <row r="10341">
          <cell r="A10341" t="str">
            <v>3409950</v>
          </cell>
          <cell r="B10341" t="str">
            <v>658</v>
          </cell>
          <cell r="C10341" t="str">
            <v>노랑</v>
          </cell>
          <cell r="D10341" t="str">
            <v>형광테이프(50mmx2M) 노랑</v>
          </cell>
          <cell r="E10341">
            <v>1800</v>
          </cell>
        </row>
        <row r="10342">
          <cell r="A10342" t="str">
            <v>3409960</v>
          </cell>
          <cell r="B10342" t="str">
            <v>658</v>
          </cell>
          <cell r="C10342" t="str">
            <v>주황</v>
          </cell>
          <cell r="D10342" t="str">
            <v>형광테이프(50mmx2M) 주황</v>
          </cell>
          <cell r="E10342">
            <v>1800</v>
          </cell>
        </row>
        <row r="10343">
          <cell r="A10343" t="str">
            <v>3410000</v>
          </cell>
          <cell r="B10343" t="str">
            <v>658</v>
          </cell>
          <cell r="C10343" t="str">
            <v/>
          </cell>
          <cell r="D10343" t="str">
            <v>취급주의테이프(50mmx40M)</v>
          </cell>
          <cell r="E10343">
            <v>2800</v>
          </cell>
        </row>
        <row r="10344">
          <cell r="A10344" t="str">
            <v>3439800</v>
          </cell>
          <cell r="B10344" t="str">
            <v>658</v>
          </cell>
          <cell r="C10344" t="str">
            <v/>
          </cell>
          <cell r="D10344" t="str">
            <v>산업용 투명OPP대용량테이프(48mmx1000M)</v>
          </cell>
          <cell r="E10344">
            <v>22300</v>
          </cell>
        </row>
        <row r="10345">
          <cell r="A10345" t="str">
            <v>3439900</v>
          </cell>
          <cell r="B10345" t="str">
            <v>658</v>
          </cell>
          <cell r="C10345" t="str">
            <v/>
          </cell>
          <cell r="D10345" t="str">
            <v>산업용 박스OPP대용량테이프(48mmx1000M)</v>
          </cell>
          <cell r="E10345">
            <v>22300</v>
          </cell>
        </row>
        <row r="10346">
          <cell r="A10346" t="str">
            <v>3440000</v>
          </cell>
          <cell r="B10346" t="str">
            <v>658</v>
          </cell>
          <cell r="C10346" t="str">
            <v/>
          </cell>
          <cell r="D10346" t="str">
            <v>산업용 투명OPP대용량테이프(48mmx80M)</v>
          </cell>
          <cell r="E10346">
            <v>2900</v>
          </cell>
        </row>
        <row r="10347">
          <cell r="A10347" t="str">
            <v>3440100</v>
          </cell>
          <cell r="B10347" t="str">
            <v>658</v>
          </cell>
          <cell r="C10347" t="str">
            <v/>
          </cell>
          <cell r="D10347" t="str">
            <v>산업용 박스OPP대용량테이프(48mmx80M)</v>
          </cell>
          <cell r="E10347">
            <v>2900</v>
          </cell>
        </row>
        <row r="10348">
          <cell r="A10348" t="str">
            <v>3449810</v>
          </cell>
          <cell r="B10348" t="str">
            <v>658</v>
          </cell>
          <cell r="C10348" t="str">
            <v>흑색</v>
          </cell>
          <cell r="D10348" t="str">
            <v>바닥라인 테이프 공업용 흑색 2개입(24mmX33M)</v>
          </cell>
          <cell r="E10348">
            <v>6000</v>
          </cell>
        </row>
        <row r="10349">
          <cell r="A10349" t="str">
            <v>3449820</v>
          </cell>
          <cell r="B10349" t="str">
            <v>658</v>
          </cell>
          <cell r="C10349" t="str">
            <v>청색</v>
          </cell>
          <cell r="D10349" t="str">
            <v>바닥라인 테이프 공업용 청색 2개입(24mmX33M)</v>
          </cell>
          <cell r="E10349">
            <v>6000</v>
          </cell>
        </row>
        <row r="10350">
          <cell r="A10350" t="str">
            <v>3449830</v>
          </cell>
          <cell r="B10350" t="str">
            <v>658</v>
          </cell>
          <cell r="C10350" t="str">
            <v>적색</v>
          </cell>
          <cell r="D10350" t="str">
            <v>바닥라인 테이프 공업용 적색 2개입(24mmX33M)</v>
          </cell>
          <cell r="E10350">
            <v>6000</v>
          </cell>
        </row>
        <row r="10351">
          <cell r="A10351" t="str">
            <v>3449840</v>
          </cell>
          <cell r="B10351" t="str">
            <v>658</v>
          </cell>
          <cell r="C10351" t="str">
            <v>녹색</v>
          </cell>
          <cell r="D10351" t="str">
            <v>바닥라인 테이프 공업용 녹색 2개입(24mmX33M)</v>
          </cell>
          <cell r="E10351">
            <v>6000</v>
          </cell>
        </row>
        <row r="10352">
          <cell r="A10352" t="str">
            <v>3449850</v>
          </cell>
          <cell r="B10352" t="str">
            <v>658</v>
          </cell>
          <cell r="C10352" t="str">
            <v>노랑</v>
          </cell>
          <cell r="D10352" t="str">
            <v>바닥라인 테이프 공업용 노랑 2개입(24mmX33M)</v>
          </cell>
          <cell r="E10352">
            <v>6000</v>
          </cell>
        </row>
        <row r="10353">
          <cell r="A10353" t="str">
            <v>3449860</v>
          </cell>
          <cell r="B10353" t="str">
            <v>658</v>
          </cell>
          <cell r="C10353" t="str">
            <v>백색</v>
          </cell>
          <cell r="D10353" t="str">
            <v>바닥라인 테이프 공업용 백색 2개입(24mmX33M)</v>
          </cell>
          <cell r="E10353">
            <v>6000</v>
          </cell>
        </row>
        <row r="10354">
          <cell r="A10354" t="str">
            <v>3409500</v>
          </cell>
          <cell r="B10354" t="str">
            <v>659</v>
          </cell>
          <cell r="C10354" t="str">
            <v/>
          </cell>
          <cell r="D10354" t="str">
            <v>프린텍 GR1220B골드다용도테이프 3" 리필(12 x 20)</v>
          </cell>
          <cell r="E10354">
            <v>900</v>
          </cell>
        </row>
        <row r="10355">
          <cell r="A10355" t="str">
            <v>3409600</v>
          </cell>
          <cell r="B10355" t="str">
            <v>659</v>
          </cell>
          <cell r="C10355" t="str">
            <v/>
          </cell>
          <cell r="D10355" t="str">
            <v>프린텍 GR1820B골드다용도테이프 3" 리필(18 x 20)</v>
          </cell>
          <cell r="E10355">
            <v>1300</v>
          </cell>
        </row>
        <row r="10356">
          <cell r="A10356" t="str">
            <v>3413700</v>
          </cell>
          <cell r="B10356" t="str">
            <v>659</v>
          </cell>
          <cell r="C10356" t="str">
            <v/>
          </cell>
          <cell r="D10356" t="str">
            <v>프린텍 CA1830-3 크리스탈테이프ㅡ디스펜서(18 x 30)</v>
          </cell>
          <cell r="E10356">
            <v>5200</v>
          </cell>
        </row>
        <row r="10357">
          <cell r="A10357" t="str">
            <v>3413800</v>
          </cell>
          <cell r="B10357" t="str">
            <v>659</v>
          </cell>
          <cell r="C10357" t="str">
            <v/>
          </cell>
          <cell r="D10357" t="str">
            <v>프린텍 CR1220크리스탈테이프 리필(12 x 20)</v>
          </cell>
          <cell r="E10357">
            <v>1200</v>
          </cell>
        </row>
        <row r="10358">
          <cell r="A10358" t="str">
            <v>3413900</v>
          </cell>
          <cell r="B10358" t="str">
            <v>659</v>
          </cell>
          <cell r="C10358" t="str">
            <v/>
          </cell>
          <cell r="D10358" t="str">
            <v>프린텍 CR1820크리스탈테이프 리필 (18 x 20)</v>
          </cell>
          <cell r="E10358">
            <v>1600</v>
          </cell>
        </row>
        <row r="10359">
          <cell r="A10359" t="str">
            <v>3437100</v>
          </cell>
          <cell r="B10359" t="str">
            <v>659</v>
          </cell>
          <cell r="C10359" t="str">
            <v/>
          </cell>
          <cell r="D10359" t="str">
            <v>프린텍 GD1220골드다용도테이프 ㅡ디스펜서(12mmx20M)</v>
          </cell>
          <cell r="E10359">
            <v>1100</v>
          </cell>
        </row>
        <row r="10360">
          <cell r="A10360" t="str">
            <v>3437200</v>
          </cell>
          <cell r="B10360" t="str">
            <v>659</v>
          </cell>
          <cell r="C10360" t="str">
            <v/>
          </cell>
          <cell r="D10360" t="str">
            <v>프린텍 GD1830 골드다용도테이프ㅡ디스펜서(18mmx30M)</v>
          </cell>
          <cell r="E10360">
            <v>2800</v>
          </cell>
        </row>
        <row r="10361">
          <cell r="A10361" t="str">
            <v>3437900</v>
          </cell>
          <cell r="B10361" t="str">
            <v>659</v>
          </cell>
          <cell r="C10361" t="str">
            <v/>
          </cell>
          <cell r="D10361" t="str">
            <v>프린텍 CD1220크리스탈테이프 ㅡ디스펜서(12mmx20M)</v>
          </cell>
          <cell r="E10361">
            <v>1500</v>
          </cell>
        </row>
        <row r="10362">
          <cell r="A10362" t="str">
            <v>3438000</v>
          </cell>
          <cell r="B10362" t="str">
            <v>659</v>
          </cell>
          <cell r="C10362" t="str">
            <v/>
          </cell>
          <cell r="D10362" t="str">
            <v>프린텍 CD1830 크리스탈테이프ㅡ디스펜서(18mmx30M)</v>
          </cell>
          <cell r="E10362">
            <v>3200</v>
          </cell>
        </row>
        <row r="10363">
          <cell r="A10363" t="str">
            <v>3440500</v>
          </cell>
          <cell r="B10363" t="str">
            <v>659</v>
          </cell>
          <cell r="C10363" t="str">
            <v/>
          </cell>
          <cell r="D10363" t="str">
            <v>프린텍 GR1230-4 골드다용도테이프리필 3+1(12mmx30M)</v>
          </cell>
          <cell r="E10363">
            <v>3900</v>
          </cell>
        </row>
        <row r="10364">
          <cell r="A10364" t="str">
            <v>3440600</v>
          </cell>
          <cell r="B10364" t="str">
            <v>659</v>
          </cell>
          <cell r="C10364" t="str">
            <v/>
          </cell>
          <cell r="D10364" t="str">
            <v>프린텍 GR1830-4 골드다용도테이프리필 3+1(18mmx30M)</v>
          </cell>
          <cell r="E10364">
            <v>5900</v>
          </cell>
        </row>
        <row r="10365">
          <cell r="A10365" t="str">
            <v>3451000</v>
          </cell>
          <cell r="B10365" t="str">
            <v>659</v>
          </cell>
          <cell r="C10365" t="str">
            <v/>
          </cell>
          <cell r="D10365" t="str">
            <v>프린텍 CR1230-2 크리스탈테이프 리필(1+1)(12 x 30)</v>
          </cell>
          <cell r="E10365">
            <v>1900</v>
          </cell>
        </row>
        <row r="10366">
          <cell r="A10366" t="str">
            <v>3451100</v>
          </cell>
          <cell r="B10366" t="str">
            <v>659</v>
          </cell>
          <cell r="C10366" t="str">
            <v/>
          </cell>
          <cell r="D10366" t="str">
            <v>프린텍 CR1830-2 크리스탈테이프 리필(1+1)(18 x 30)</v>
          </cell>
          <cell r="E10366">
            <v>2500</v>
          </cell>
        </row>
        <row r="10367">
          <cell r="A10367" t="str">
            <v>3451400</v>
          </cell>
          <cell r="B10367" t="str">
            <v>659</v>
          </cell>
          <cell r="C10367" t="str">
            <v/>
          </cell>
          <cell r="D10367" t="str">
            <v>프린텍 GA1830-3 골드다용도테이프ㅡ디스펜서(18 x 30)</v>
          </cell>
          <cell r="E10367">
            <v>4600</v>
          </cell>
        </row>
        <row r="10368">
          <cell r="A10368" t="str">
            <v>3453600</v>
          </cell>
          <cell r="B10368" t="str">
            <v>659</v>
          </cell>
          <cell r="C10368" t="str">
            <v/>
          </cell>
          <cell r="D10368" t="str">
            <v>프린텍 GR2420B골드다용도테이프 3" 리필(24 x 20)</v>
          </cell>
          <cell r="E10368">
            <v>1700</v>
          </cell>
        </row>
        <row r="10369">
          <cell r="A10369" t="str">
            <v>3453700</v>
          </cell>
          <cell r="B10369" t="str">
            <v>659</v>
          </cell>
          <cell r="C10369" t="str">
            <v/>
          </cell>
          <cell r="D10369" t="str">
            <v>프린텍 CD1230 크리스탈테이프ㅡ디스펜서(12 x 30)</v>
          </cell>
          <cell r="E10369">
            <v>1900</v>
          </cell>
        </row>
        <row r="10370">
          <cell r="A10370" t="str">
            <v>3453800</v>
          </cell>
          <cell r="B10370" t="str">
            <v>659</v>
          </cell>
          <cell r="C10370" t="str">
            <v/>
          </cell>
          <cell r="D10370" t="str">
            <v>프린텍 CD1815크리스탈테이프 ㅡ디스펜서(18 x 15)</v>
          </cell>
          <cell r="E10370">
            <v>1600</v>
          </cell>
        </row>
        <row r="10371">
          <cell r="A10371" t="str">
            <v>3459200</v>
          </cell>
          <cell r="B10371" t="str">
            <v>659</v>
          </cell>
          <cell r="C10371" t="str">
            <v/>
          </cell>
          <cell r="D10371" t="str">
            <v>프린텍 GD1230 골드다용도테이프ㅡ디스펜서(12 x 30)</v>
          </cell>
          <cell r="E10371">
            <v>1600</v>
          </cell>
        </row>
        <row r="10372">
          <cell r="A10372" t="str">
            <v>3459300</v>
          </cell>
          <cell r="B10372" t="str">
            <v>659</v>
          </cell>
          <cell r="C10372" t="str">
            <v/>
          </cell>
          <cell r="D10372" t="str">
            <v>프린텍 GD1815골드다용도테이프 ㅡ디스펜서(18 x 15)</v>
          </cell>
          <cell r="E10372">
            <v>1600</v>
          </cell>
        </row>
        <row r="10373">
          <cell r="A10373" t="str">
            <v>3497300</v>
          </cell>
          <cell r="B10373" t="str">
            <v>659</v>
          </cell>
          <cell r="C10373" t="str">
            <v/>
          </cell>
          <cell r="D10373" t="str">
            <v>프린텍 GR1220골드다용도테이프 리필 (12 x 20)</v>
          </cell>
          <cell r="E10373">
            <v>900</v>
          </cell>
        </row>
        <row r="10374">
          <cell r="A10374" t="str">
            <v>3497400</v>
          </cell>
          <cell r="B10374" t="str">
            <v>659</v>
          </cell>
          <cell r="C10374" t="str">
            <v/>
          </cell>
          <cell r="D10374" t="str">
            <v>프린텍 GR1820골드다용도테이프 리필 (18 x 20)</v>
          </cell>
          <cell r="E10374">
            <v>1300</v>
          </cell>
        </row>
        <row r="10375">
          <cell r="A10375" t="str">
            <v>3400000</v>
          </cell>
          <cell r="B10375" t="str">
            <v>660</v>
          </cell>
          <cell r="C10375" t="str">
            <v/>
          </cell>
          <cell r="D10375" t="str">
            <v>프린텍 MA1830-3 밀크테이프ㅡ디스펜서(18 x 30)</v>
          </cell>
          <cell r="E10375">
            <v>6000</v>
          </cell>
        </row>
        <row r="10376">
          <cell r="A10376" t="str">
            <v>3400200</v>
          </cell>
          <cell r="B10376" t="str">
            <v>660</v>
          </cell>
          <cell r="C10376" t="str">
            <v/>
          </cell>
          <cell r="D10376" t="str">
            <v>프린텍 MR1220밀크테이프 리필 (12 x 20)</v>
          </cell>
          <cell r="E10376">
            <v>1500</v>
          </cell>
        </row>
        <row r="10377">
          <cell r="A10377" t="str">
            <v>3400400</v>
          </cell>
          <cell r="B10377" t="str">
            <v>660</v>
          </cell>
          <cell r="C10377" t="str">
            <v/>
          </cell>
          <cell r="D10377" t="str">
            <v>프린텍 MR1820밀크테이프 리필 (18 x 20)</v>
          </cell>
          <cell r="E10377">
            <v>2200</v>
          </cell>
        </row>
        <row r="10378">
          <cell r="A10378" t="str">
            <v>3401000</v>
          </cell>
          <cell r="B10378" t="str">
            <v>660</v>
          </cell>
          <cell r="C10378" t="str">
            <v/>
          </cell>
          <cell r="D10378" t="str">
            <v>프린텍 DP1210종이양면테이프 리필(12 x 10)</v>
          </cell>
          <cell r="E10378">
            <v>1300</v>
          </cell>
        </row>
        <row r="10379">
          <cell r="A10379" t="str">
            <v>3401400</v>
          </cell>
          <cell r="B10379" t="str">
            <v>660</v>
          </cell>
          <cell r="C10379" t="str">
            <v/>
          </cell>
          <cell r="D10379" t="str">
            <v>프린텍 DP1810종이양면테이프 리필 (18 x 10)</v>
          </cell>
          <cell r="E10379">
            <v>1600</v>
          </cell>
        </row>
        <row r="10380">
          <cell r="A10380" t="str">
            <v>3403500</v>
          </cell>
          <cell r="B10380" t="str">
            <v>660</v>
          </cell>
          <cell r="C10380" t="str">
            <v/>
          </cell>
          <cell r="D10380" t="str">
            <v>프린텍 DP2410종이양면테이프 리필 (24 x 10)</v>
          </cell>
          <cell r="E10380">
            <v>1800</v>
          </cell>
        </row>
        <row r="10381">
          <cell r="A10381" t="str">
            <v>3403600</v>
          </cell>
          <cell r="B10381" t="str">
            <v>660</v>
          </cell>
          <cell r="C10381" t="str">
            <v/>
          </cell>
          <cell r="D10381" t="str">
            <v>프린텍 DTD126D 필름양면테이프ㅡ디스펜서(12 x 6.35)</v>
          </cell>
          <cell r="E10381">
            <v>2500</v>
          </cell>
        </row>
        <row r="10382">
          <cell r="A10382" t="str">
            <v>3403700</v>
          </cell>
          <cell r="B10382" t="str">
            <v>660</v>
          </cell>
          <cell r="C10382" t="str">
            <v/>
          </cell>
          <cell r="D10382" t="str">
            <v>프린텍 DTD187D 필름양면테이프ㅡ디스펜서(18 x 7.6)</v>
          </cell>
          <cell r="E10382">
            <v>3700</v>
          </cell>
        </row>
        <row r="10383">
          <cell r="A10383" t="str">
            <v>3403800</v>
          </cell>
          <cell r="B10383" t="str">
            <v>660</v>
          </cell>
          <cell r="C10383" t="str">
            <v/>
          </cell>
          <cell r="D10383" t="str">
            <v>프린텍 DTR126D 필름양면테이프ㅡ리필(12 x 6.35)</v>
          </cell>
          <cell r="E10383">
            <v>1800</v>
          </cell>
        </row>
        <row r="10384">
          <cell r="A10384" t="str">
            <v>3404000</v>
          </cell>
          <cell r="B10384" t="str">
            <v>660</v>
          </cell>
          <cell r="C10384" t="str">
            <v/>
          </cell>
          <cell r="D10384" t="str">
            <v>프린텍 DTR187D 필름양면테이프ㅡ리필(18 x 7.6)</v>
          </cell>
          <cell r="E10384">
            <v>2900</v>
          </cell>
        </row>
        <row r="10385">
          <cell r="A10385" t="str">
            <v>3404300</v>
          </cell>
          <cell r="B10385" t="str">
            <v>660</v>
          </cell>
          <cell r="C10385" t="str">
            <v/>
          </cell>
          <cell r="D10385" t="str">
            <v>프린텍 DF1202 폼양면테이프ㅡ리필(12 x 2)</v>
          </cell>
          <cell r="E10385">
            <v>1800</v>
          </cell>
        </row>
        <row r="10386">
          <cell r="A10386" t="str">
            <v>3405000</v>
          </cell>
          <cell r="B10386" t="str">
            <v>660</v>
          </cell>
          <cell r="C10386" t="str">
            <v/>
          </cell>
          <cell r="D10386" t="str">
            <v>프린텍 DF181D 폼양면테이프ㅡ리필(18 x 1.5)</v>
          </cell>
          <cell r="E10386">
            <v>2000</v>
          </cell>
        </row>
        <row r="10387">
          <cell r="A10387" t="str">
            <v>3405100</v>
          </cell>
          <cell r="B10387" t="str">
            <v>660</v>
          </cell>
          <cell r="C10387" t="str">
            <v/>
          </cell>
          <cell r="D10387" t="str">
            <v>프린텍 DF241D 폼양면테이프ㅡ리필(24 x 1.5)</v>
          </cell>
          <cell r="E10387">
            <v>2300</v>
          </cell>
        </row>
        <row r="10388">
          <cell r="A10388" t="str">
            <v>3405200</v>
          </cell>
          <cell r="B10388" t="str">
            <v>660</v>
          </cell>
          <cell r="C10388" t="str">
            <v/>
          </cell>
          <cell r="D10388" t="str">
            <v>프린텍 DF1204 폼양면테이프ㅡ리필(12 x 4)</v>
          </cell>
          <cell r="E10388">
            <v>3000</v>
          </cell>
        </row>
        <row r="10389">
          <cell r="A10389" t="str">
            <v>3405300</v>
          </cell>
          <cell r="B10389" t="str">
            <v>660</v>
          </cell>
          <cell r="C10389" t="str">
            <v/>
          </cell>
          <cell r="D10389" t="str">
            <v>프린텍 DF2404 폼양면테이프ㅡ리필(24 x 4)</v>
          </cell>
          <cell r="E10389">
            <v>5500</v>
          </cell>
        </row>
        <row r="10390">
          <cell r="A10390" t="str">
            <v>3409700</v>
          </cell>
          <cell r="B10390" t="str">
            <v>660</v>
          </cell>
          <cell r="C10390" t="str">
            <v/>
          </cell>
          <cell r="D10390" t="str">
            <v>프린텍 DS1202 강력폼양면테이프ㅡ리필(12 x 2)</v>
          </cell>
          <cell r="E10390">
            <v>3000</v>
          </cell>
        </row>
        <row r="10391">
          <cell r="A10391" t="str">
            <v>3410500</v>
          </cell>
          <cell r="B10391" t="str">
            <v>660</v>
          </cell>
          <cell r="C10391" t="str">
            <v/>
          </cell>
          <cell r="D10391" t="str">
            <v>프린텍 DS1204 강력폼양면테이프 - 리필(12 x 4)</v>
          </cell>
          <cell r="E10391">
            <v>5000</v>
          </cell>
        </row>
        <row r="10392">
          <cell r="A10392" t="str">
            <v>3412100</v>
          </cell>
          <cell r="B10392" t="str">
            <v>660</v>
          </cell>
          <cell r="C10392" t="str">
            <v/>
          </cell>
          <cell r="D10392" t="str">
            <v>프린텍 DC1202 강력 투명 폼 투명 양면테이프 - 리필(12 x 2)</v>
          </cell>
          <cell r="E10392">
            <v>3200</v>
          </cell>
        </row>
        <row r="10393">
          <cell r="A10393" t="str">
            <v>3437500</v>
          </cell>
          <cell r="B10393" t="str">
            <v>660</v>
          </cell>
          <cell r="C10393" t="str">
            <v/>
          </cell>
          <cell r="D10393" t="str">
            <v>프린텍 MD1220밀크테이프 ㅡ디스펜서(12mmx20M)</v>
          </cell>
          <cell r="E10393">
            <v>1700</v>
          </cell>
        </row>
        <row r="10394">
          <cell r="A10394" t="str">
            <v>3437600</v>
          </cell>
          <cell r="B10394" t="str">
            <v>660</v>
          </cell>
          <cell r="C10394" t="str">
            <v/>
          </cell>
          <cell r="D10394" t="str">
            <v>프린텍 MD1830 밀크테이프ㅡ디스펜서(18mmx30M)</v>
          </cell>
          <cell r="E10394">
            <v>3600</v>
          </cell>
        </row>
        <row r="10395">
          <cell r="A10395" t="str">
            <v>3451200</v>
          </cell>
          <cell r="B10395" t="str">
            <v>660</v>
          </cell>
          <cell r="C10395" t="str">
            <v/>
          </cell>
          <cell r="D10395" t="str">
            <v>프린텍 MR1230-2 밀크테이프 리필(1+1)(12 x 30)</v>
          </cell>
          <cell r="E10395">
            <v>2500</v>
          </cell>
        </row>
        <row r="10396">
          <cell r="A10396" t="str">
            <v>3451300</v>
          </cell>
          <cell r="B10396" t="str">
            <v>660</v>
          </cell>
          <cell r="C10396" t="str">
            <v/>
          </cell>
          <cell r="D10396" t="str">
            <v>프린텍 MR1830-2 밀크테이프 리필(1+1) (18 x 30)</v>
          </cell>
          <cell r="E10396">
            <v>3200</v>
          </cell>
        </row>
        <row r="10397">
          <cell r="A10397" t="str">
            <v>3454100</v>
          </cell>
          <cell r="B10397" t="str">
            <v>660</v>
          </cell>
          <cell r="C10397" t="str">
            <v/>
          </cell>
          <cell r="D10397" t="str">
            <v>프린텍 MD1230 밀크테이프ㅡ디스펜서(12 x 30)</v>
          </cell>
          <cell r="E10397">
            <v>2300</v>
          </cell>
        </row>
        <row r="10398">
          <cell r="A10398" t="str">
            <v>3454200</v>
          </cell>
          <cell r="B10398" t="str">
            <v>660</v>
          </cell>
          <cell r="C10398" t="str">
            <v/>
          </cell>
          <cell r="D10398" t="str">
            <v>프린텍 MD1815밀크테이프 ㅡ디스펜서(18 x 15)</v>
          </cell>
          <cell r="E10398">
            <v>2200</v>
          </cell>
        </row>
        <row r="10399">
          <cell r="A10399" t="str">
            <v>3412101</v>
          </cell>
          <cell r="B10399" t="str">
            <v>660</v>
          </cell>
          <cell r="D10399" t="str">
            <v>프린텍 DC241D 강력 투명 폼 투명 양면테이프-리필(24 x 1.5)</v>
          </cell>
          <cell r="E10399">
            <v>4100</v>
          </cell>
        </row>
        <row r="10400">
          <cell r="A10400" t="str">
            <v>3410501</v>
          </cell>
          <cell r="B10400" t="str">
            <v>660</v>
          </cell>
          <cell r="D10400" t="str">
            <v>프린텍 DS241D 강력폼양면테이프(24 x 1.5)</v>
          </cell>
          <cell r="E10400">
            <v>4000</v>
          </cell>
        </row>
        <row r="10401">
          <cell r="A10401" t="str">
            <v>3455300</v>
          </cell>
          <cell r="B10401" t="str">
            <v>661</v>
          </cell>
          <cell r="C10401" t="str">
            <v/>
          </cell>
          <cell r="D10401" t="str">
            <v>프린텍 DM01-1510 디자인마스킹 - 나팔(15 x 10)</v>
          </cell>
          <cell r="E10401">
            <v>1700</v>
          </cell>
        </row>
        <row r="10402">
          <cell r="A10402" t="str">
            <v>3455400</v>
          </cell>
          <cell r="B10402" t="str">
            <v>661</v>
          </cell>
          <cell r="C10402" t="str">
            <v/>
          </cell>
          <cell r="D10402" t="str">
            <v>프린텍 DM02-1510 디자인마스킹 - 분홍(15 x 10)</v>
          </cell>
          <cell r="E10402">
            <v>1700</v>
          </cell>
        </row>
        <row r="10403">
          <cell r="A10403" t="str">
            <v>3455500</v>
          </cell>
          <cell r="B10403" t="str">
            <v>661</v>
          </cell>
          <cell r="C10403" t="str">
            <v/>
          </cell>
          <cell r="D10403" t="str">
            <v>프린텍 DM03-1510 디자인마스킹 - 빨강(15 x 10)</v>
          </cell>
          <cell r="E10403">
            <v>1700</v>
          </cell>
        </row>
        <row r="10404">
          <cell r="A10404" t="str">
            <v>3455600</v>
          </cell>
          <cell r="B10404" t="str">
            <v>661</v>
          </cell>
          <cell r="C10404" t="str">
            <v/>
          </cell>
          <cell r="D10404" t="str">
            <v>프린텍 DM04-1510 디자인마스킹 - 빗살(15 x 10)</v>
          </cell>
          <cell r="E10404">
            <v>1700</v>
          </cell>
        </row>
        <row r="10405">
          <cell r="A10405" t="str">
            <v>3455700</v>
          </cell>
          <cell r="B10405" t="str">
            <v>661</v>
          </cell>
          <cell r="C10405" t="str">
            <v/>
          </cell>
          <cell r="D10405" t="str">
            <v>프린텍 DM05-1510 디자인마스킹 - 청록(15 x 10)</v>
          </cell>
          <cell r="E10405">
            <v>1700</v>
          </cell>
        </row>
        <row r="10406">
          <cell r="A10406" t="str">
            <v>3455800</v>
          </cell>
          <cell r="B10406" t="str">
            <v>661</v>
          </cell>
          <cell r="C10406" t="str">
            <v/>
          </cell>
          <cell r="D10406" t="str">
            <v>프린텍 DM06-1510 디자인마스킹 - 파랑(15 x 10)</v>
          </cell>
          <cell r="E10406">
            <v>1700</v>
          </cell>
        </row>
        <row r="10407">
          <cell r="A10407" t="str">
            <v>3455900</v>
          </cell>
          <cell r="B10407" t="str">
            <v>661</v>
          </cell>
          <cell r="C10407" t="str">
            <v/>
          </cell>
          <cell r="D10407" t="str">
            <v>프린텍 DM07-1510 디자인마스킹 - 물방울(15 x 10)</v>
          </cell>
          <cell r="E10407">
            <v>1700</v>
          </cell>
        </row>
        <row r="10408">
          <cell r="A10408" t="str">
            <v>3456000</v>
          </cell>
          <cell r="B10408" t="str">
            <v>661</v>
          </cell>
          <cell r="C10408" t="str">
            <v/>
          </cell>
          <cell r="D10408" t="str">
            <v>프린텍 DM08-1510 디자인마스킹 - 초록(15 x 10)</v>
          </cell>
          <cell r="E10408">
            <v>1700</v>
          </cell>
        </row>
        <row r="10409">
          <cell r="A10409" t="str">
            <v>3456100</v>
          </cell>
          <cell r="B10409" t="str">
            <v>661</v>
          </cell>
          <cell r="C10409" t="str">
            <v/>
          </cell>
          <cell r="D10409" t="str">
            <v>프린텍 DM09-1510 디자인마스킹 - 회색(15 x 10)</v>
          </cell>
          <cell r="E10409">
            <v>1700</v>
          </cell>
        </row>
        <row r="10410">
          <cell r="A10410" t="str">
            <v>3456200</v>
          </cell>
          <cell r="B10410" t="str">
            <v>661</v>
          </cell>
          <cell r="C10410" t="str">
            <v/>
          </cell>
          <cell r="D10410" t="str">
            <v>프린텍 DM10-1510 디자인마스킹 - 눈꽃(15 x 10)</v>
          </cell>
          <cell r="E10410">
            <v>1700</v>
          </cell>
        </row>
        <row r="10411">
          <cell r="A10411" t="str">
            <v>3456300</v>
          </cell>
          <cell r="B10411" t="str">
            <v>661</v>
          </cell>
          <cell r="C10411" t="str">
            <v/>
          </cell>
          <cell r="D10411" t="str">
            <v>프린텍 DM11-1510 디자인마스킹 - 블루슬래시(15 x 10)</v>
          </cell>
          <cell r="E10411">
            <v>1700</v>
          </cell>
        </row>
        <row r="10412">
          <cell r="A10412" t="str">
            <v>3456400</v>
          </cell>
          <cell r="B10412" t="str">
            <v>661</v>
          </cell>
          <cell r="C10412" t="str">
            <v/>
          </cell>
          <cell r="D10412" t="str">
            <v>프린텍 DM12-1510 디자인마스킹 - 블루데이지(15 x 10)</v>
          </cell>
          <cell r="E10412">
            <v>1700</v>
          </cell>
        </row>
        <row r="10413">
          <cell r="A10413" t="str">
            <v>3456500</v>
          </cell>
          <cell r="B10413" t="str">
            <v>661</v>
          </cell>
          <cell r="C10413" t="str">
            <v/>
          </cell>
          <cell r="D10413" t="str">
            <v>프린텍 DM13-1510 디자인마스킹 - 블랙마운틴(15 x 10)</v>
          </cell>
          <cell r="E10413">
            <v>1700</v>
          </cell>
        </row>
        <row r="10414">
          <cell r="A10414" t="str">
            <v>3456600</v>
          </cell>
          <cell r="B10414" t="str">
            <v>661</v>
          </cell>
          <cell r="C10414" t="str">
            <v/>
          </cell>
          <cell r="D10414" t="str">
            <v>프린텍 DM14-1510 디자인마스킹 - 블랙도트(15 x 10)</v>
          </cell>
          <cell r="E10414">
            <v>1700</v>
          </cell>
        </row>
        <row r="10415">
          <cell r="A10415" t="str">
            <v>3456700</v>
          </cell>
          <cell r="B10415" t="str">
            <v>661</v>
          </cell>
          <cell r="C10415" t="str">
            <v/>
          </cell>
          <cell r="D10415" t="str">
            <v>프린텍 DM15-1510 디자인마스킹 - 퍼플라인(15 x 10)</v>
          </cell>
          <cell r="E10415">
            <v>1700</v>
          </cell>
        </row>
        <row r="10416">
          <cell r="A10416" t="str">
            <v>3456800</v>
          </cell>
          <cell r="B10416" t="str">
            <v>661</v>
          </cell>
          <cell r="C10416" t="str">
            <v/>
          </cell>
          <cell r="D10416" t="str">
            <v>프린텍 DM16-1510 디자인마스킹 - 퍼플도트(15 x 10)</v>
          </cell>
          <cell r="E10416">
            <v>1700</v>
          </cell>
        </row>
        <row r="10417">
          <cell r="A10417" t="str">
            <v>3456900</v>
          </cell>
          <cell r="B10417" t="str">
            <v>661</v>
          </cell>
          <cell r="C10417" t="str">
            <v/>
          </cell>
          <cell r="D10417" t="str">
            <v>프린텍 DM17-1510 디자인마스킹 - 핑크도트(15 x 10)</v>
          </cell>
          <cell r="E10417">
            <v>1700</v>
          </cell>
        </row>
        <row r="10418">
          <cell r="A10418" t="str">
            <v>3457000</v>
          </cell>
          <cell r="B10418" t="str">
            <v>661</v>
          </cell>
          <cell r="C10418" t="str">
            <v/>
          </cell>
          <cell r="D10418" t="str">
            <v>프린텍 DM18-1510 디자인마스킹 - 핑크썬더(15 x 10)</v>
          </cell>
          <cell r="E10418">
            <v>1700</v>
          </cell>
        </row>
        <row r="10419">
          <cell r="A10419" t="str">
            <v>3457100</v>
          </cell>
          <cell r="B10419" t="str">
            <v>661</v>
          </cell>
          <cell r="C10419" t="str">
            <v/>
          </cell>
          <cell r="D10419" t="str">
            <v>프린텍 DM19-1510 디자인마스킹 - 옐로하트(15 x 10)</v>
          </cell>
          <cell r="E10419">
            <v>1700</v>
          </cell>
        </row>
        <row r="10420">
          <cell r="A10420" t="str">
            <v>3457200</v>
          </cell>
          <cell r="B10420" t="str">
            <v>661</v>
          </cell>
          <cell r="C10420" t="str">
            <v/>
          </cell>
          <cell r="D10420" t="str">
            <v>프린텍 DM20-1510 디자인마스킹 - 엔틱로즈(15 x 10)</v>
          </cell>
          <cell r="E10420">
            <v>1700</v>
          </cell>
        </row>
        <row r="10421">
          <cell r="A10421" t="str">
            <v>3457300</v>
          </cell>
          <cell r="B10421" t="str">
            <v>661</v>
          </cell>
          <cell r="C10421" t="str">
            <v/>
          </cell>
          <cell r="D10421" t="str">
            <v>프린텍 DM21-1510 디자인마스킹 - 블랙트라이앵글(15 x 10)</v>
          </cell>
          <cell r="E10421">
            <v>1700</v>
          </cell>
        </row>
        <row r="10422">
          <cell r="A10422" t="str">
            <v>3457400</v>
          </cell>
          <cell r="B10422" t="str">
            <v>661</v>
          </cell>
          <cell r="C10422" t="str">
            <v/>
          </cell>
          <cell r="D10422" t="str">
            <v>프린텍 DM22-1510 디자인마스킹 - 블랙슬래시(15 x 10)</v>
          </cell>
          <cell r="E10422">
            <v>1700</v>
          </cell>
        </row>
        <row r="10423">
          <cell r="A10423" t="str">
            <v>3457500</v>
          </cell>
          <cell r="B10423" t="str">
            <v>661</v>
          </cell>
          <cell r="C10423" t="str">
            <v/>
          </cell>
          <cell r="D10423" t="str">
            <v>프린텍 DM23-1510 디자인마스킹 - 블랙라인업(15 x 10)</v>
          </cell>
          <cell r="E10423">
            <v>1700</v>
          </cell>
        </row>
        <row r="10424">
          <cell r="A10424" t="str">
            <v>3457600</v>
          </cell>
          <cell r="B10424" t="str">
            <v>661</v>
          </cell>
          <cell r="C10424" t="str">
            <v/>
          </cell>
          <cell r="D10424" t="str">
            <v>프린텍 DM24-1510 디자인마스킹 - 골드스노우(15 x 10)</v>
          </cell>
          <cell r="E10424">
            <v>1700</v>
          </cell>
        </row>
        <row r="10425">
          <cell r="A10425" t="str">
            <v>3457700</v>
          </cell>
          <cell r="B10425" t="str">
            <v>661</v>
          </cell>
          <cell r="C10425" t="str">
            <v/>
          </cell>
          <cell r="D10425" t="str">
            <v>프린텍 DM25-1510 디자인마스킹 - 브라운도트(15 x 10)</v>
          </cell>
          <cell r="E10425">
            <v>1700</v>
          </cell>
        </row>
        <row r="10426">
          <cell r="A10426" t="str">
            <v>3457800</v>
          </cell>
          <cell r="B10426" t="str">
            <v>661</v>
          </cell>
          <cell r="C10426" t="str">
            <v/>
          </cell>
          <cell r="D10426" t="str">
            <v>프린텍 DM26-1510 디자인마스킹 - 브라운콘(15 x 10)</v>
          </cell>
          <cell r="E10426">
            <v>1700</v>
          </cell>
        </row>
        <row r="10427">
          <cell r="A10427" t="str">
            <v>3457900</v>
          </cell>
          <cell r="B10427" t="str">
            <v>661</v>
          </cell>
          <cell r="C10427" t="str">
            <v/>
          </cell>
          <cell r="D10427" t="str">
            <v>프린텍 DM27-1510 디자인마스킹 - 퍼플슬래시(15 x 10)</v>
          </cell>
          <cell r="E10427">
            <v>1700</v>
          </cell>
        </row>
        <row r="10428">
          <cell r="A10428" t="str">
            <v>3458000</v>
          </cell>
          <cell r="B10428" t="str">
            <v>661</v>
          </cell>
          <cell r="C10428" t="str">
            <v/>
          </cell>
          <cell r="D10428" t="str">
            <v>프린텍 DM28-1510 디자인마스킹 - 핑크씨걸(15 x 10)</v>
          </cell>
          <cell r="E10428">
            <v>1700</v>
          </cell>
        </row>
        <row r="10429">
          <cell r="A10429" t="str">
            <v>3458100</v>
          </cell>
          <cell r="B10429" t="str">
            <v>661</v>
          </cell>
          <cell r="C10429" t="str">
            <v/>
          </cell>
          <cell r="D10429" t="str">
            <v>프린텍 DM29-1510 디자인마스킹 - 옐로우트윙클(15 x 10)</v>
          </cell>
          <cell r="E10429">
            <v>1700</v>
          </cell>
        </row>
        <row r="10430">
          <cell r="A10430" t="str">
            <v>3458200</v>
          </cell>
          <cell r="B10430" t="str">
            <v>661</v>
          </cell>
          <cell r="C10430" t="str">
            <v/>
          </cell>
          <cell r="D10430" t="str">
            <v>프린텍 DM30-1510 디자인마스킹 - 어텀플라워(15 x 10)</v>
          </cell>
          <cell r="E10430">
            <v>1700</v>
          </cell>
        </row>
        <row r="10431">
          <cell r="A10431" t="str">
            <v>3417400</v>
          </cell>
          <cell r="B10431" t="str">
            <v>662</v>
          </cell>
          <cell r="C10431" t="str">
            <v>황색</v>
          </cell>
          <cell r="D10431" t="str">
            <v>프린텍 E1910Y 전기절연테이프ㅡ황색(19 x 10)</v>
          </cell>
          <cell r="E10431">
            <v>600</v>
          </cell>
        </row>
        <row r="10432">
          <cell r="A10432" t="str">
            <v>3446400</v>
          </cell>
          <cell r="B10432" t="str">
            <v>662</v>
          </cell>
          <cell r="C10432" t="str">
            <v>적색</v>
          </cell>
          <cell r="D10432" t="str">
            <v>프린텍 E1910R 전기절연테이프ㅡ적색(19 x 10)</v>
          </cell>
          <cell r="E10432">
            <v>600</v>
          </cell>
        </row>
        <row r="10433">
          <cell r="A10433" t="str">
            <v>3450000</v>
          </cell>
          <cell r="B10433" t="str">
            <v>662</v>
          </cell>
          <cell r="C10433" t="str">
            <v>백색</v>
          </cell>
          <cell r="D10433" t="str">
            <v>프린텍 E1910W 전기절연테이프ㅡ백색(19 x 10)</v>
          </cell>
          <cell r="E10433">
            <v>600</v>
          </cell>
        </row>
        <row r="10434">
          <cell r="A10434" t="str">
            <v>3450100</v>
          </cell>
          <cell r="B10434" t="str">
            <v>662</v>
          </cell>
          <cell r="C10434" t="str">
            <v>청색</v>
          </cell>
          <cell r="D10434" t="str">
            <v>프린텍 E1910B 전기절연테이프ㅡ청색(19 x 10)</v>
          </cell>
          <cell r="E10434">
            <v>600</v>
          </cell>
        </row>
        <row r="10435">
          <cell r="A10435" t="str">
            <v>3453400</v>
          </cell>
          <cell r="B10435" t="str">
            <v>662</v>
          </cell>
          <cell r="C10435" t="str">
            <v>흑색</v>
          </cell>
          <cell r="D10435" t="str">
            <v>프린텍 E1910BK 전기절연테이프ㅡ흑색(19 x 10)</v>
          </cell>
          <cell r="E10435">
            <v>600</v>
          </cell>
        </row>
        <row r="10436">
          <cell r="A10436" t="str">
            <v>3453500</v>
          </cell>
          <cell r="B10436" t="str">
            <v>662</v>
          </cell>
          <cell r="C10436" t="str">
            <v>녹색</v>
          </cell>
          <cell r="D10436" t="str">
            <v>프린텍 E1910G 전기절연테이프ㅡ녹색(19 x 10)</v>
          </cell>
          <cell r="E10436">
            <v>600</v>
          </cell>
        </row>
        <row r="10437">
          <cell r="A10437" t="str">
            <v>3459700</v>
          </cell>
          <cell r="B10437" t="str">
            <v>662</v>
          </cell>
          <cell r="C10437" t="str">
            <v/>
          </cell>
          <cell r="D10437" t="str">
            <v>프린텍 P4845 포장용테이프ㅡ투명 OPP(48 x 45)</v>
          </cell>
          <cell r="E10437">
            <v>1700</v>
          </cell>
        </row>
        <row r="10438">
          <cell r="A10438" t="str">
            <v>3459800</v>
          </cell>
          <cell r="B10438" t="str">
            <v>662</v>
          </cell>
          <cell r="C10438" t="str">
            <v/>
          </cell>
          <cell r="D10438" t="str">
            <v>프린텍 P4845BR 포장용테이프ㅡ갈색 OPP(48 x45)</v>
          </cell>
          <cell r="E10438">
            <v>1700</v>
          </cell>
        </row>
        <row r="10439">
          <cell r="A10439" t="str">
            <v>3459900</v>
          </cell>
          <cell r="B10439" t="str">
            <v>662</v>
          </cell>
          <cell r="C10439" t="str">
            <v/>
          </cell>
          <cell r="D10439" t="str">
            <v>프린텍 P4820 포장용테이프ㅡ투명 OPP(48 x 20)</v>
          </cell>
          <cell r="E10439">
            <v>1200</v>
          </cell>
        </row>
        <row r="10440">
          <cell r="A10440" t="str">
            <v>3460000</v>
          </cell>
          <cell r="B10440" t="str">
            <v>662</v>
          </cell>
          <cell r="C10440" t="str">
            <v/>
          </cell>
          <cell r="D10440" t="str">
            <v>프린텍 P4820BR 포장용테이프ㅡ갈색 OPP(48 x 20)</v>
          </cell>
          <cell r="E10440">
            <v>1200</v>
          </cell>
        </row>
        <row r="10441">
          <cell r="A10441" t="str">
            <v>3460300</v>
          </cell>
          <cell r="B10441" t="str">
            <v>662</v>
          </cell>
          <cell r="C10441" t="str">
            <v/>
          </cell>
          <cell r="D10441" t="str">
            <v>프린텍 P4880 포장용테이프ㅡ투명 OPP(48 x 80)</v>
          </cell>
          <cell r="E10441">
            <v>2900</v>
          </cell>
        </row>
        <row r="10442">
          <cell r="A10442" t="str">
            <v>3460400</v>
          </cell>
          <cell r="B10442" t="str">
            <v>662</v>
          </cell>
          <cell r="C10442" t="str">
            <v/>
          </cell>
          <cell r="D10442" t="str">
            <v>프린텍 P1220-4 포장용테이프ㅡ투명 OPP 4EA(12 x 20)</v>
          </cell>
          <cell r="E10442">
            <v>1200</v>
          </cell>
        </row>
        <row r="10443">
          <cell r="A10443" t="str">
            <v>3460500</v>
          </cell>
          <cell r="B10443" t="str">
            <v>662</v>
          </cell>
          <cell r="C10443" t="str">
            <v/>
          </cell>
          <cell r="D10443" t="str">
            <v>프린텍 P1520-3 포장용테이프ㅡ투명 OPP 3EA(15 x 20)</v>
          </cell>
          <cell r="E10443">
            <v>1200</v>
          </cell>
        </row>
        <row r="10444">
          <cell r="A10444" t="str">
            <v>3460600</v>
          </cell>
          <cell r="B10444" t="str">
            <v>662</v>
          </cell>
          <cell r="C10444" t="str">
            <v/>
          </cell>
          <cell r="D10444" t="str">
            <v>프린텍 P2420-2 포장용테이프ㅡ투명 OPP 2EA(24 x20)</v>
          </cell>
          <cell r="E10444">
            <v>1200</v>
          </cell>
        </row>
        <row r="10445">
          <cell r="A10445" t="str">
            <v>3460700</v>
          </cell>
          <cell r="B10445" t="str">
            <v>662</v>
          </cell>
          <cell r="C10445" t="str">
            <v/>
          </cell>
          <cell r="D10445" t="str">
            <v>프린텍 P4845-3 포장용테이프ㅡ투명 OPP 3EA(48 x 45)</v>
          </cell>
          <cell r="E10445">
            <v>5000</v>
          </cell>
        </row>
        <row r="10446">
          <cell r="A10446" t="str">
            <v>3460800</v>
          </cell>
          <cell r="B10446" t="str">
            <v>662</v>
          </cell>
          <cell r="C10446" t="str">
            <v/>
          </cell>
          <cell r="D10446" t="str">
            <v>프린텍 P4845BR-3 포장용테이프ㅡ갈색 OPP 3EA(48 x 45)</v>
          </cell>
          <cell r="E10446">
            <v>5000</v>
          </cell>
        </row>
        <row r="10447">
          <cell r="A10447" t="str">
            <v>3460900</v>
          </cell>
          <cell r="B10447" t="str">
            <v>662</v>
          </cell>
          <cell r="C10447" t="str">
            <v/>
          </cell>
          <cell r="D10447" t="str">
            <v>프린텍 T1210-2 종이양면테이프ㅡ2EA(12 x 10)</v>
          </cell>
          <cell r="E10447">
            <v>1400</v>
          </cell>
        </row>
        <row r="10448">
          <cell r="A10448" t="str">
            <v>3461000</v>
          </cell>
          <cell r="B10448" t="str">
            <v>662</v>
          </cell>
          <cell r="C10448" t="str">
            <v/>
          </cell>
          <cell r="D10448" t="str">
            <v>프린텍 T2410 종이양면테이프ㅡ1EA(24 x 10)</v>
          </cell>
          <cell r="E10448">
            <v>1300</v>
          </cell>
        </row>
        <row r="10449">
          <cell r="A10449" t="str">
            <v>3461100</v>
          </cell>
          <cell r="B10449" t="str">
            <v>662</v>
          </cell>
          <cell r="C10449" t="str">
            <v/>
          </cell>
          <cell r="D10449" t="str">
            <v>프린텍 T4810 종이양면테이프ㅡ1EA(48 x 10)</v>
          </cell>
          <cell r="E10449">
            <v>2300</v>
          </cell>
        </row>
        <row r="10450">
          <cell r="A10450" t="str">
            <v>3440700</v>
          </cell>
          <cell r="B10450" t="str">
            <v>663</v>
          </cell>
          <cell r="C10450" t="str">
            <v>노랑</v>
          </cell>
          <cell r="D10450" t="str">
            <v>프린텍 M2410Y 마스킹테이프ㅡ황색(24 x 10)</v>
          </cell>
          <cell r="E10450">
            <v>1000</v>
          </cell>
        </row>
        <row r="10451">
          <cell r="A10451" t="str">
            <v>3440720</v>
          </cell>
          <cell r="B10451" t="str">
            <v>663</v>
          </cell>
          <cell r="C10451" t="str">
            <v>청색</v>
          </cell>
          <cell r="D10451" t="str">
            <v>프린텍 M2410B 마스킹테이프ㅡ청색(24 x 10)</v>
          </cell>
          <cell r="E10451">
            <v>1000</v>
          </cell>
        </row>
        <row r="10452">
          <cell r="A10452" t="str">
            <v>3440730</v>
          </cell>
          <cell r="B10452" t="str">
            <v>663</v>
          </cell>
          <cell r="C10452" t="str">
            <v>적색</v>
          </cell>
          <cell r="D10452" t="str">
            <v>프린텍 M2410R 마스킹테이프ㅡ적색(24 x 10)</v>
          </cell>
          <cell r="E10452">
            <v>1000</v>
          </cell>
        </row>
        <row r="10453">
          <cell r="A10453" t="str">
            <v>3440740</v>
          </cell>
          <cell r="B10453" t="str">
            <v>663</v>
          </cell>
          <cell r="C10453" t="str">
            <v>녹색</v>
          </cell>
          <cell r="D10453" t="str">
            <v>프린텍 M2410G 마스킹테이프 - 녹색(24 x 10)</v>
          </cell>
          <cell r="E10453">
            <v>1000</v>
          </cell>
        </row>
        <row r="10454">
          <cell r="A10454" t="str">
            <v>3440800</v>
          </cell>
          <cell r="B10454" t="str">
            <v>663</v>
          </cell>
          <cell r="C10454" t="str">
            <v/>
          </cell>
          <cell r="D10454" t="str">
            <v>프린텍 A4805 알루미늄테이프ㅡAluminum(48 x 5)</v>
          </cell>
          <cell r="E10454">
            <v>1500</v>
          </cell>
        </row>
        <row r="10455">
          <cell r="A10455" t="str">
            <v>3454300</v>
          </cell>
          <cell r="B10455" t="str">
            <v>663</v>
          </cell>
          <cell r="C10455" t="str">
            <v/>
          </cell>
          <cell r="D10455" t="str">
            <v>프린텍 N5015BK 미끄럼방지테이프ㅡAnti Slip(50 x15)</v>
          </cell>
          <cell r="E10455">
            <v>16200</v>
          </cell>
        </row>
        <row r="10456">
          <cell r="A10456" t="str">
            <v>3455000</v>
          </cell>
          <cell r="B10456" t="str">
            <v>663</v>
          </cell>
          <cell r="C10456" t="str">
            <v>녹색</v>
          </cell>
          <cell r="D10456" t="str">
            <v>프린텍 M4810G 마스킹테이프ㅡ녹색(48 x 10)</v>
          </cell>
          <cell r="E10456">
            <v>1700</v>
          </cell>
        </row>
        <row r="10457">
          <cell r="A10457" t="str">
            <v>3461200</v>
          </cell>
          <cell r="B10457" t="str">
            <v>663</v>
          </cell>
          <cell r="C10457" t="str">
            <v/>
          </cell>
          <cell r="D10457" t="str">
            <v>프린텍 M1240-2 마스킹테이프ㅡ백색 2EA(12 x 40)</v>
          </cell>
          <cell r="E10457">
            <v>2000</v>
          </cell>
        </row>
        <row r="10458">
          <cell r="A10458" t="str">
            <v>3461300</v>
          </cell>
          <cell r="B10458" t="str">
            <v>663</v>
          </cell>
          <cell r="C10458" t="str">
            <v/>
          </cell>
          <cell r="D10458" t="str">
            <v>프린텍 M1840 마스킹테이프ㅡ백색(18 x 40)</v>
          </cell>
          <cell r="E10458">
            <v>1500</v>
          </cell>
        </row>
        <row r="10459">
          <cell r="A10459" t="str">
            <v>3461400</v>
          </cell>
          <cell r="B10459" t="str">
            <v>663</v>
          </cell>
          <cell r="C10459" t="str">
            <v/>
          </cell>
          <cell r="D10459" t="str">
            <v>프린텍 M2440 마스킹테이프ㅡ백색(24 x 40)</v>
          </cell>
          <cell r="E10459">
            <v>1800</v>
          </cell>
        </row>
        <row r="10460">
          <cell r="A10460" t="str">
            <v>3461500</v>
          </cell>
          <cell r="B10460" t="str">
            <v>663</v>
          </cell>
          <cell r="C10460" t="str">
            <v/>
          </cell>
          <cell r="D10460" t="str">
            <v>프린텍 M4840 마스킹테이프ㅡ백색(48 x 40)</v>
          </cell>
          <cell r="E10460">
            <v>3500</v>
          </cell>
        </row>
        <row r="10461">
          <cell r="A10461" t="str">
            <v>3461600</v>
          </cell>
          <cell r="B10461" t="str">
            <v>663</v>
          </cell>
          <cell r="C10461" t="str">
            <v/>
          </cell>
          <cell r="D10461" t="str">
            <v>프린텍 M1240BK-2 마스킹테이프ㅡ흑색 2EA(12 x 40)</v>
          </cell>
          <cell r="E10461">
            <v>3800</v>
          </cell>
        </row>
        <row r="10462">
          <cell r="A10462" t="str">
            <v>3461700</v>
          </cell>
          <cell r="B10462" t="str">
            <v>663</v>
          </cell>
          <cell r="C10462" t="str">
            <v/>
          </cell>
          <cell r="D10462" t="str">
            <v>프린텍 M1840BK 마스킹테이프ㅡ흑색(18 x 40)</v>
          </cell>
          <cell r="E10462">
            <v>2500</v>
          </cell>
        </row>
        <row r="10463">
          <cell r="A10463" t="str">
            <v>3461800</v>
          </cell>
          <cell r="B10463" t="str">
            <v>663</v>
          </cell>
          <cell r="C10463" t="str">
            <v/>
          </cell>
          <cell r="D10463" t="str">
            <v>프린텍 M2440BK 마스킹테이프ㅡ흑색(24 x 40)</v>
          </cell>
          <cell r="E10463">
            <v>3300</v>
          </cell>
        </row>
        <row r="10464">
          <cell r="A10464" t="str">
            <v>3461900</v>
          </cell>
          <cell r="B10464" t="str">
            <v>663</v>
          </cell>
          <cell r="C10464" t="str">
            <v/>
          </cell>
          <cell r="D10464" t="str">
            <v>프린텍 M4840BK 마스킹테이프ㅡ흑색(48 x 40)</v>
          </cell>
          <cell r="E10464">
            <v>6800</v>
          </cell>
        </row>
        <row r="10465">
          <cell r="A10465" t="str">
            <v>3462000</v>
          </cell>
          <cell r="B10465" t="str">
            <v>663</v>
          </cell>
          <cell r="C10465" t="str">
            <v>황색</v>
          </cell>
          <cell r="D10465" t="str">
            <v>프린텍 M4810Y 마스킹테이프ㅡ황색(48 x 10)</v>
          </cell>
          <cell r="E10465">
            <v>1700</v>
          </cell>
        </row>
        <row r="10466">
          <cell r="A10466" t="str">
            <v>3462100</v>
          </cell>
          <cell r="B10466" t="str">
            <v>663</v>
          </cell>
          <cell r="C10466" t="str">
            <v>적색</v>
          </cell>
          <cell r="D10466" t="str">
            <v>프린텍 M4810R 마스킹테이프ㅡ적색(48 x 10)</v>
          </cell>
          <cell r="E10466">
            <v>1700</v>
          </cell>
        </row>
        <row r="10467">
          <cell r="A10467" t="str">
            <v>3462200</v>
          </cell>
          <cell r="B10467" t="str">
            <v>663</v>
          </cell>
          <cell r="C10467" t="str">
            <v>청색</v>
          </cell>
          <cell r="D10467" t="str">
            <v>프린텍 M4810B 마스킹테이프ㅡ청색(48 x 10)</v>
          </cell>
          <cell r="E10467">
            <v>1700</v>
          </cell>
        </row>
        <row r="10468">
          <cell r="A10468" t="str">
            <v>3467100</v>
          </cell>
          <cell r="B10468" t="str">
            <v>663</v>
          </cell>
          <cell r="C10468" t="str">
            <v>황색</v>
          </cell>
          <cell r="D10468" t="str">
            <v>프린텍 M1510Y 마스킹테이프 - 황색(15 x 10)</v>
          </cell>
          <cell r="E10468">
            <v>900</v>
          </cell>
        </row>
        <row r="10469">
          <cell r="A10469" t="str">
            <v>3467200</v>
          </cell>
          <cell r="B10469" t="str">
            <v>663</v>
          </cell>
          <cell r="C10469" t="str">
            <v>빨강</v>
          </cell>
          <cell r="D10469" t="str">
            <v>프린텍 M1510R 마스킹테이프 - 빨강  (15 x 10)</v>
          </cell>
          <cell r="E10469">
            <v>900</v>
          </cell>
        </row>
        <row r="10470">
          <cell r="A10470" t="str">
            <v>3467300</v>
          </cell>
          <cell r="B10470" t="str">
            <v>663</v>
          </cell>
          <cell r="C10470" t="str">
            <v>파랑</v>
          </cell>
          <cell r="D10470" t="str">
            <v>프린텍 M1510B 마스킹테이프 - 파랑 (15 x 10)</v>
          </cell>
          <cell r="E10470">
            <v>900</v>
          </cell>
        </row>
        <row r="10471">
          <cell r="A10471" t="str">
            <v>3467400</v>
          </cell>
          <cell r="B10471" t="str">
            <v>663</v>
          </cell>
          <cell r="C10471" t="str">
            <v>녹색</v>
          </cell>
          <cell r="D10471" t="str">
            <v>프린텍 M1510G 마스킹테이프 - 녹색 (15 x 10)</v>
          </cell>
          <cell r="E10471">
            <v>900</v>
          </cell>
        </row>
        <row r="10472">
          <cell r="A10472" t="str">
            <v>3467500</v>
          </cell>
          <cell r="B10472" t="str">
            <v>663</v>
          </cell>
          <cell r="C10472" t="str">
            <v/>
          </cell>
          <cell r="D10472" t="str">
            <v>프린텍 W4840 취급주의테이프ㅡ취급주의 OPP(48 x 40)</v>
          </cell>
          <cell r="E10472">
            <v>2700</v>
          </cell>
        </row>
        <row r="10473">
          <cell r="A10473" t="str">
            <v>3467600</v>
          </cell>
          <cell r="B10473" t="str">
            <v>663</v>
          </cell>
          <cell r="C10473" t="str">
            <v/>
          </cell>
          <cell r="D10473" t="str">
            <v>프린텍 C4810 청면테이프ㅡ50 mesh(48 x 10)</v>
          </cell>
          <cell r="E10473">
            <v>2000</v>
          </cell>
        </row>
        <row r="10474">
          <cell r="A10474" t="str">
            <v>3467700</v>
          </cell>
          <cell r="B10474" t="str">
            <v>663</v>
          </cell>
          <cell r="C10474" t="str">
            <v>황색</v>
          </cell>
          <cell r="D10474" t="str">
            <v>프린텍 L4830Y 라인테이프ㅡ황색 PVC(48 x 30)</v>
          </cell>
          <cell r="E10474">
            <v>7200</v>
          </cell>
        </row>
        <row r="10475">
          <cell r="A10475" t="str">
            <v>3467800</v>
          </cell>
          <cell r="B10475" t="str">
            <v>663</v>
          </cell>
          <cell r="C10475" t="str">
            <v>적색</v>
          </cell>
          <cell r="D10475" t="str">
            <v>프린텍 L4830R 라인테이프ㅡ적색 PVC(48 x 30)</v>
          </cell>
          <cell r="E10475">
            <v>7200</v>
          </cell>
        </row>
        <row r="10476">
          <cell r="A10476" t="str">
            <v>3467900</v>
          </cell>
          <cell r="B10476" t="str">
            <v>663</v>
          </cell>
          <cell r="C10476" t="str">
            <v>청색</v>
          </cell>
          <cell r="D10476" t="str">
            <v>프린텍 L4830B 라인테이프ㅡ청색 PVC(48 x 30)</v>
          </cell>
          <cell r="E10476">
            <v>7200</v>
          </cell>
        </row>
        <row r="10477">
          <cell r="A10477" t="str">
            <v>3468000</v>
          </cell>
          <cell r="B10477" t="str">
            <v>663</v>
          </cell>
          <cell r="C10477" t="str">
            <v/>
          </cell>
          <cell r="D10477" t="str">
            <v>프린텍 K4840 크라프트테이프ㅡKraft Paper(48 x 40)</v>
          </cell>
          <cell r="E10477">
            <v>3100</v>
          </cell>
        </row>
        <row r="10478">
          <cell r="A10478" t="str">
            <v>3318700</v>
          </cell>
          <cell r="B10478" t="str">
            <v>664</v>
          </cell>
          <cell r="C10478" t="str">
            <v/>
          </cell>
          <cell r="D10478" t="str">
            <v>피스코리아 캇타기3호(195x110x13.5mm)</v>
          </cell>
          <cell r="E10478">
            <v>20400</v>
          </cell>
        </row>
        <row r="10479">
          <cell r="A10479" t="str">
            <v>3318800</v>
          </cell>
          <cell r="B10479" t="str">
            <v>664</v>
          </cell>
          <cell r="C10479" t="str">
            <v/>
          </cell>
          <cell r="D10479" t="str">
            <v>피스코리아 캇타기4호(200x110x122mm)</v>
          </cell>
          <cell r="E10479">
            <v>20400</v>
          </cell>
        </row>
        <row r="10480">
          <cell r="A10480" t="str">
            <v>3408300</v>
          </cell>
          <cell r="B10480" t="str">
            <v>664</v>
          </cell>
          <cell r="C10480" t="str">
            <v/>
          </cell>
          <cell r="D10480" t="str">
            <v>바이하츠 테이프커터기 T601(12mm,18mm사용, 90x190x128mm)</v>
          </cell>
          <cell r="E10480">
            <v>25000</v>
          </cell>
        </row>
        <row r="10481">
          <cell r="A10481" t="str">
            <v>3440910</v>
          </cell>
          <cell r="B10481" t="str">
            <v>664</v>
          </cell>
          <cell r="C10481" t="str">
            <v/>
          </cell>
          <cell r="D10481" t="str">
            <v>피스코리아 테이프커터기 1호(12,18,24mm까지 사용가능/그레이)</v>
          </cell>
          <cell r="E10481">
            <v>20400</v>
          </cell>
        </row>
        <row r="10482">
          <cell r="A10482" t="str">
            <v>3440920</v>
          </cell>
          <cell r="B10482" t="str">
            <v>664</v>
          </cell>
          <cell r="C10482" t="str">
            <v/>
          </cell>
          <cell r="D10482" t="str">
            <v>피스코리아 테이프커터기 1호(12,18,24mm까지 사용가능/베이지)</v>
          </cell>
          <cell r="E10482">
            <v>20400</v>
          </cell>
        </row>
        <row r="10483">
          <cell r="A10483" t="str">
            <v>3441010</v>
          </cell>
          <cell r="B10483" t="str">
            <v>664</v>
          </cell>
          <cell r="C10483" t="str">
            <v/>
          </cell>
          <cell r="D10483" t="str">
            <v>피스코리아 테이프커터기 2호(12,18,24mm까지 사용가능 흑색)</v>
          </cell>
          <cell r="E10483">
            <v>20400</v>
          </cell>
        </row>
        <row r="10484">
          <cell r="A10484" t="str">
            <v>3441020</v>
          </cell>
          <cell r="B10484" t="str">
            <v>664</v>
          </cell>
          <cell r="C10484" t="str">
            <v/>
          </cell>
          <cell r="D10484" t="str">
            <v>피스코리아 테이프커터기 2호(12,18,24mm까지 사용가능 백색)</v>
          </cell>
          <cell r="E10484">
            <v>20400</v>
          </cell>
        </row>
        <row r="10485">
          <cell r="A10485" t="str">
            <v>3459500</v>
          </cell>
          <cell r="B10485" t="str">
            <v>664</v>
          </cell>
          <cell r="C10485" t="str">
            <v/>
          </cell>
          <cell r="D10485" t="str">
            <v>이글 테이프 컷터기 898M(145*65*58)</v>
          </cell>
          <cell r="E10485">
            <v>4300</v>
          </cell>
        </row>
        <row r="10486">
          <cell r="A10486" t="str">
            <v>3440930</v>
          </cell>
          <cell r="B10486" t="str">
            <v>664</v>
          </cell>
          <cell r="D10486" t="str">
            <v>피스코리아 멀티안전커터기</v>
          </cell>
          <cell r="E10486">
            <v>21600</v>
          </cell>
        </row>
        <row r="10487">
          <cell r="A10487" t="str">
            <v>3440931</v>
          </cell>
          <cell r="B10487" t="str">
            <v>664</v>
          </cell>
          <cell r="D10487" t="str">
            <v>피스코리아 멀티커터기</v>
          </cell>
          <cell r="E10487">
            <v>16900</v>
          </cell>
        </row>
        <row r="10488">
          <cell r="A10488" t="str">
            <v>3201116</v>
          </cell>
          <cell r="B10488" t="str">
            <v>664</v>
          </cell>
          <cell r="D10488" t="str">
            <v>모텍스 프라임 커터기 화이트</v>
          </cell>
          <cell r="E10488">
            <v>20000</v>
          </cell>
        </row>
        <row r="10489">
          <cell r="A10489" t="str">
            <v>3201117</v>
          </cell>
          <cell r="B10489" t="str">
            <v>664</v>
          </cell>
          <cell r="D10489" t="str">
            <v>LaCut 자석 테이프커터 화이트</v>
          </cell>
          <cell r="E10489">
            <v>18200</v>
          </cell>
        </row>
        <row r="10490">
          <cell r="A10490" t="str">
            <v>3201118</v>
          </cell>
          <cell r="B10490" t="str">
            <v>664</v>
          </cell>
          <cell r="D10490" t="str">
            <v>LaCut 자석 테이프커터 민트</v>
          </cell>
          <cell r="E10490">
            <v>18200</v>
          </cell>
        </row>
        <row r="10491">
          <cell r="A10491" t="str">
            <v>3404100</v>
          </cell>
          <cell r="B10491" t="str">
            <v>665</v>
          </cell>
          <cell r="C10491" t="str">
            <v/>
          </cell>
          <cell r="D10491" t="str">
            <v>금성 테이프커터기(50mm테이프용)</v>
          </cell>
          <cell r="E10491">
            <v>2400</v>
          </cell>
        </row>
        <row r="10492">
          <cell r="A10492" t="str">
            <v>3410600</v>
          </cell>
          <cell r="B10492" t="str">
            <v>665</v>
          </cell>
          <cell r="C10492" t="str">
            <v/>
          </cell>
          <cell r="D10492" t="str">
            <v>바이하츠 테이프커터기 T6101(50mm테이프용)</v>
          </cell>
          <cell r="E10492">
            <v>8300</v>
          </cell>
        </row>
        <row r="10493">
          <cell r="A10493" t="str">
            <v>3434500</v>
          </cell>
          <cell r="B10493" t="str">
            <v>665</v>
          </cell>
          <cell r="C10493" t="str">
            <v/>
          </cell>
          <cell r="D10493" t="str">
            <v>피스코리아 테이프커터기(50mm테이프용, 180x60x73mm)</v>
          </cell>
          <cell r="E10493">
            <v>3800</v>
          </cell>
        </row>
        <row r="10494">
          <cell r="A10494" t="str">
            <v>3451500</v>
          </cell>
          <cell r="B10494" t="str">
            <v>665</v>
          </cell>
          <cell r="C10494" t="str">
            <v/>
          </cell>
          <cell r="D10494" t="str">
            <v>프린텍 테이프 커터기 TD48(145*85*65)</v>
          </cell>
          <cell r="E10494">
            <v>3000</v>
          </cell>
        </row>
        <row r="10495">
          <cell r="A10495" t="str">
            <v>3459400</v>
          </cell>
          <cell r="B10495" t="str">
            <v>665</v>
          </cell>
          <cell r="C10495" t="str">
            <v/>
          </cell>
          <cell r="D10495" t="str">
            <v>롤링디스팬서(120*60*20mm 핑크,블루,오렌지/색상랜덤)</v>
          </cell>
          <cell r="E10495">
            <v>8000</v>
          </cell>
        </row>
        <row r="10496">
          <cell r="A10496" t="str">
            <v>3459600</v>
          </cell>
          <cell r="B10496" t="str">
            <v>665</v>
          </cell>
          <cell r="C10496" t="str">
            <v/>
          </cell>
          <cell r="D10496" t="str">
            <v>피스코리아 자석테이프캇타기(50mm테이프용, 60x165x85mm)</v>
          </cell>
          <cell r="E10496">
            <v>4500</v>
          </cell>
        </row>
        <row r="10497">
          <cell r="A10497" t="str">
            <v>3459410</v>
          </cell>
          <cell r="B10497" t="str">
            <v>665</v>
          </cell>
          <cell r="D10497" t="str">
            <v>분리형 테이프-디스펜서 TD-16 민트(78 * 168 * 75mm)</v>
          </cell>
          <cell r="E10497">
            <v>14000</v>
          </cell>
        </row>
        <row r="10498">
          <cell r="A10498" t="str">
            <v>3459411</v>
          </cell>
          <cell r="B10498" t="str">
            <v>665</v>
          </cell>
          <cell r="D10498" t="str">
            <v>분리형 테이프-디스펜서 TD-16 오렌지(78 * 168 * 75mm)</v>
          </cell>
          <cell r="E10498">
            <v>14000</v>
          </cell>
        </row>
        <row r="10499">
          <cell r="A10499" t="str">
            <v>3459412</v>
          </cell>
          <cell r="B10499" t="str">
            <v>665</v>
          </cell>
          <cell r="D10499" t="str">
            <v>분리형 테이프-디스펜서 TD-16 핑크(78 * 168 * 75mm)</v>
          </cell>
          <cell r="E10499">
            <v>14000</v>
          </cell>
        </row>
        <row r="10500">
          <cell r="A10500" t="str">
            <v>3427960</v>
          </cell>
          <cell r="B10500" t="str">
            <v>665</v>
          </cell>
          <cell r="D10500" t="str">
            <v>우리 대용량 회전식 테이프 디스펜서(78 * 168 * 75mm)</v>
          </cell>
          <cell r="E10500">
            <v>25000</v>
          </cell>
        </row>
        <row r="10501">
          <cell r="A10501" t="str">
            <v>3201201</v>
          </cell>
          <cell r="B10501" t="str">
            <v>665</v>
          </cell>
          <cell r="D10501" t="str">
            <v>Excell 박스테이프 커터기</v>
          </cell>
          <cell r="E10501">
            <v>9000</v>
          </cell>
        </row>
        <row r="10502">
          <cell r="A10502" t="str">
            <v>3201202</v>
          </cell>
          <cell r="B10502" t="str">
            <v>665</v>
          </cell>
          <cell r="D10502" t="str">
            <v>Excell 푸쉬플랩 박스테이프 커터기</v>
          </cell>
          <cell r="E10502">
            <v>17500</v>
          </cell>
        </row>
        <row r="10503">
          <cell r="A10503" t="str">
            <v>3400500</v>
          </cell>
          <cell r="B10503" t="str">
            <v>666</v>
          </cell>
          <cell r="C10503" t="str">
            <v/>
          </cell>
          <cell r="D10503" t="str">
            <v>3M 스카치매직테이프 104A(12mmx11M)</v>
          </cell>
          <cell r="E10503">
            <v>1900</v>
          </cell>
        </row>
        <row r="10504">
          <cell r="A10504" t="str">
            <v>3400600</v>
          </cell>
          <cell r="B10504" t="str">
            <v>666</v>
          </cell>
          <cell r="C10504" t="str">
            <v/>
          </cell>
          <cell r="D10504" t="str">
            <v>3M 스카치매직테이프 122A(18mmx16M)</v>
          </cell>
          <cell r="E10504">
            <v>3000</v>
          </cell>
        </row>
        <row r="10505">
          <cell r="A10505" t="str">
            <v>3401100</v>
          </cell>
          <cell r="B10505" t="str">
            <v>666</v>
          </cell>
          <cell r="C10505" t="str">
            <v/>
          </cell>
          <cell r="D10505" t="str">
            <v>3M 매직테이프리필 810(12mmx18M)</v>
          </cell>
          <cell r="E10505">
            <v>2100</v>
          </cell>
        </row>
        <row r="10506">
          <cell r="A10506" t="str">
            <v>3401200</v>
          </cell>
          <cell r="B10506" t="str">
            <v>666</v>
          </cell>
          <cell r="C10506" t="str">
            <v/>
          </cell>
          <cell r="D10506" t="str">
            <v>3M 매직테이프리필 810(18mmx32M)</v>
          </cell>
          <cell r="E10506">
            <v>4000</v>
          </cell>
        </row>
        <row r="10507">
          <cell r="A10507" t="str">
            <v>3410800</v>
          </cell>
          <cell r="B10507" t="str">
            <v>666</v>
          </cell>
          <cell r="C10507" t="str">
            <v/>
          </cell>
          <cell r="D10507" t="str">
            <v>3M 스카치매직테이프 810D(18mmx30M)</v>
          </cell>
          <cell r="E10507">
            <v>4200</v>
          </cell>
        </row>
        <row r="10508">
          <cell r="A10508" t="str">
            <v>3424400</v>
          </cell>
          <cell r="B10508" t="str">
            <v>666</v>
          </cell>
          <cell r="C10508" t="str">
            <v/>
          </cell>
          <cell r="D10508" t="str">
            <v>3M 스카치매직테이프 810D(12mmx20M)</v>
          </cell>
          <cell r="E10508">
            <v>2800</v>
          </cell>
        </row>
        <row r="10509">
          <cell r="A10509" t="str">
            <v>3432600</v>
          </cell>
          <cell r="B10509" t="str">
            <v>666</v>
          </cell>
          <cell r="C10509" t="str">
            <v/>
          </cell>
          <cell r="D10509" t="str">
            <v>3M 매직테이프리필 810R(18mmx15M)</v>
          </cell>
          <cell r="E10509">
            <v>2600</v>
          </cell>
        </row>
        <row r="10510">
          <cell r="A10510" t="str">
            <v>3448400</v>
          </cell>
          <cell r="B10510" t="str">
            <v>666</v>
          </cell>
          <cell r="C10510" t="str">
            <v/>
          </cell>
          <cell r="D10510" t="str">
            <v>3M 매직테이프 리필 810R 12mm*20m 3인치후크(3인치 리필 1개입)</v>
          </cell>
          <cell r="E10510">
            <v>3200</v>
          </cell>
        </row>
        <row r="10511">
          <cell r="A10511" t="str">
            <v>3448500</v>
          </cell>
          <cell r="B10511" t="str">
            <v>666</v>
          </cell>
          <cell r="C10511" t="str">
            <v/>
          </cell>
          <cell r="D10511" t="str">
            <v>3M 매직테이프 리필 810R 18mm*20m 3인치후크(3인치 리필 1개입)</v>
          </cell>
          <cell r="E10511">
            <v>3500</v>
          </cell>
        </row>
        <row r="10512">
          <cell r="A10512" t="str">
            <v>3448600</v>
          </cell>
          <cell r="B10512" t="str">
            <v>666</v>
          </cell>
          <cell r="C10512" t="str">
            <v/>
          </cell>
          <cell r="D10512" t="str">
            <v>3M 매직테이프 리필 810R 24mm*20m 3인치후크(3인치 리필  1개입)</v>
          </cell>
          <cell r="E10512">
            <v>4400</v>
          </cell>
        </row>
        <row r="10513">
          <cell r="A10513" t="str">
            <v>3448700</v>
          </cell>
          <cell r="B10513" t="str">
            <v>666</v>
          </cell>
          <cell r="C10513" t="str">
            <v/>
          </cell>
          <cell r="D10513" t="str">
            <v>3M 매직테이프 리필 810R 12mm*65m 3인치(1개입)</v>
          </cell>
          <cell r="E10513">
            <v>5700</v>
          </cell>
        </row>
        <row r="10514">
          <cell r="A10514" t="str">
            <v>3448800</v>
          </cell>
          <cell r="B10514" t="str">
            <v>666</v>
          </cell>
          <cell r="C10514" t="str">
            <v/>
          </cell>
          <cell r="D10514" t="str">
            <v>3M 매직테이프 리필 810R 24mm*65m 3인치(1개입)</v>
          </cell>
          <cell r="E10514">
            <v>10500</v>
          </cell>
        </row>
        <row r="10515">
          <cell r="A10515" t="str">
            <v>3970070</v>
          </cell>
          <cell r="B10515" t="str">
            <v>666</v>
          </cell>
          <cell r="D10515" t="str">
            <v>[묶음]3M 매직테이프리필 810(18mmx15M)*6EA</v>
          </cell>
          <cell r="E10515">
            <v>15600</v>
          </cell>
        </row>
        <row r="10516">
          <cell r="A10516" t="str">
            <v>3970080</v>
          </cell>
          <cell r="B10516" t="str">
            <v>666</v>
          </cell>
          <cell r="D10516" t="str">
            <v>[묶음]3M 매직테이프리필 810(18mmx32M)*12EA</v>
          </cell>
          <cell r="E10516">
            <v>48000</v>
          </cell>
        </row>
        <row r="10517">
          <cell r="A10517" t="str">
            <v>3970050</v>
          </cell>
          <cell r="B10517" t="str">
            <v>666</v>
          </cell>
          <cell r="D10517" t="str">
            <v>[묶음]3M 스카치 매직테이프 122A(18mmx16M)*10EA</v>
          </cell>
          <cell r="E10517">
            <v>30000</v>
          </cell>
        </row>
        <row r="10518">
          <cell r="A10518" t="str">
            <v>3970060</v>
          </cell>
          <cell r="B10518" t="str">
            <v>666</v>
          </cell>
          <cell r="D10518" t="str">
            <v>[묶음]3M 스카치 매직테이프 810D(18mmx30M)*10EA</v>
          </cell>
          <cell r="E10518">
            <v>42000</v>
          </cell>
        </row>
        <row r="10519">
          <cell r="A10519" t="str">
            <v>3409000</v>
          </cell>
          <cell r="B10519" t="str">
            <v>667</v>
          </cell>
          <cell r="C10519" t="str">
            <v/>
          </cell>
          <cell r="D10519" t="str">
            <v>3M 스카치™ 매직 테이프 SM-3Deal 기획제품(18mmx32m(3롤 )+ C-40디스펜서)</v>
          </cell>
          <cell r="E10519">
            <v>14000</v>
          </cell>
        </row>
        <row r="10520">
          <cell r="A10520" t="str">
            <v>3410900</v>
          </cell>
          <cell r="B10520" t="str">
            <v>667</v>
          </cell>
          <cell r="C10520" t="str">
            <v/>
          </cell>
          <cell r="D10520" t="str">
            <v>3M 스카치™ 매직 테이프 오피스팩 MT-5 (18X25)(18mmx25M(4개)+125A(1개))</v>
          </cell>
          <cell r="E10520">
            <v>13700</v>
          </cell>
        </row>
        <row r="10521">
          <cell r="A10521" t="str">
            <v>3432700</v>
          </cell>
          <cell r="B10521" t="str">
            <v>667</v>
          </cell>
          <cell r="C10521" t="str">
            <v/>
          </cell>
          <cell r="D10521" t="str">
            <v>3M 스카치 매직 테이프 122A(18mmx16m)+리필2롤(2+1)(2+1, 18mmx16M)</v>
          </cell>
          <cell r="E10521">
            <v>5400</v>
          </cell>
        </row>
        <row r="10522">
          <cell r="A10522" t="str">
            <v>3432800</v>
          </cell>
          <cell r="B10522" t="str">
            <v>667</v>
          </cell>
          <cell r="C10522" t="str">
            <v/>
          </cell>
          <cell r="D10522" t="str">
            <v>3M 스카치 매직 테이프 104(12mmx11m)+리필2롤(2+1)(2+1, 12mmx11M)</v>
          </cell>
          <cell r="E10522">
            <v>3200</v>
          </cell>
        </row>
        <row r="10523">
          <cell r="A10523" t="str">
            <v>3445200</v>
          </cell>
          <cell r="B10523" t="str">
            <v>667</v>
          </cell>
          <cell r="C10523" t="str">
            <v/>
          </cell>
          <cell r="D10523" t="str">
            <v>3M 스카치™ 매직 테이프 디스펜서 104-6 (12x11) 세이빙 팩(12mmX11m 6개입)</v>
          </cell>
          <cell r="E10523">
            <v>8800</v>
          </cell>
        </row>
        <row r="10524">
          <cell r="A10524" t="str">
            <v>3445300</v>
          </cell>
          <cell r="B10524" t="str">
            <v>667</v>
          </cell>
          <cell r="C10524" t="str">
            <v/>
          </cell>
          <cell r="D10524" t="str">
            <v>3M 스카치™ 매직 테이프 디스펜서 104-12 (12x11) 세이빙 팩(12mmX11m 12개입)</v>
          </cell>
          <cell r="E10524">
            <v>15500</v>
          </cell>
        </row>
        <row r="10525">
          <cell r="A10525" t="str">
            <v>3445400</v>
          </cell>
          <cell r="B10525" t="str">
            <v>667</v>
          </cell>
          <cell r="C10525" t="str">
            <v/>
          </cell>
          <cell r="D10525" t="str">
            <v>3M 스카치™ 매직 테이프 디스펜서 122A-6 (18x16) 세이빙 팩(18mmX16m 6개입)</v>
          </cell>
          <cell r="E10525">
            <v>13600</v>
          </cell>
        </row>
        <row r="10526">
          <cell r="A10526" t="str">
            <v>3445500</v>
          </cell>
          <cell r="B10526" t="str">
            <v>667</v>
          </cell>
          <cell r="C10526" t="str">
            <v/>
          </cell>
          <cell r="D10526" t="str">
            <v>3M 스카치™ 매직테이프 디스펜서 122A-12 (18x16) 세이빙 팩(18mmX16m 12개입)</v>
          </cell>
          <cell r="E10526">
            <v>23600</v>
          </cell>
        </row>
        <row r="10527">
          <cell r="A10527" t="str">
            <v>3445600</v>
          </cell>
          <cell r="B10527" t="str">
            <v>667</v>
          </cell>
          <cell r="C10527" t="str">
            <v/>
          </cell>
          <cell r="D10527" t="str">
            <v>3M 스카치™ 매직테이프 디스펜서 810D-12(12X20) 세이빙 팩(12mmX20m 12개입)</v>
          </cell>
          <cell r="E10527">
            <v>21100</v>
          </cell>
        </row>
        <row r="10528">
          <cell r="A10528" t="str">
            <v>3445700</v>
          </cell>
          <cell r="B10528" t="str">
            <v>667</v>
          </cell>
          <cell r="C10528" t="str">
            <v/>
          </cell>
          <cell r="D10528" t="str">
            <v>3M 스카치™ 매직테이프 디스펜서 810D-12(18x30) 세이빙 팩(18mmX30m 12개입)</v>
          </cell>
          <cell r="E10528">
            <v>34600</v>
          </cell>
        </row>
        <row r="10529">
          <cell r="A10529" t="str">
            <v>3445800</v>
          </cell>
          <cell r="B10529" t="str">
            <v>667</v>
          </cell>
          <cell r="C10529" t="str">
            <v/>
          </cell>
          <cell r="D10529" t="str">
            <v>3M 스카치™ 매직테이프 리필 810R-3(12x18) 세이빙 팩(12mmX18m 3개입)</v>
          </cell>
          <cell r="E10529">
            <v>5200</v>
          </cell>
        </row>
        <row r="10530">
          <cell r="A10530" t="str">
            <v>3445900</v>
          </cell>
          <cell r="B10530" t="str">
            <v>667</v>
          </cell>
          <cell r="C10530" t="str">
            <v/>
          </cell>
          <cell r="D10530" t="str">
            <v>3M 스카치™ 매직테이프 리필 810R-6(12x18) 세이빙 팩(12mmX18m 6개입)</v>
          </cell>
          <cell r="E10530">
            <v>9300</v>
          </cell>
        </row>
        <row r="10531">
          <cell r="A10531" t="str">
            <v>3446000</v>
          </cell>
          <cell r="B10531" t="str">
            <v>667</v>
          </cell>
          <cell r="C10531" t="str">
            <v/>
          </cell>
          <cell r="D10531" t="str">
            <v>3M 스카치™ 매직 테이프 리필 810R-12(12x18) 세이빙 팩(12mmX18m 12개입)</v>
          </cell>
          <cell r="E10531">
            <v>16400</v>
          </cell>
        </row>
        <row r="10532">
          <cell r="A10532" t="str">
            <v>3446100</v>
          </cell>
          <cell r="B10532" t="str">
            <v>667</v>
          </cell>
          <cell r="C10532" t="str">
            <v/>
          </cell>
          <cell r="D10532" t="str">
            <v>3M 스카치™ 매직 테이프 리필 810R-3(18x32) 세이빙 팩(18mmX32m 3개입)</v>
          </cell>
          <cell r="E10532">
            <v>10600</v>
          </cell>
        </row>
        <row r="10533">
          <cell r="A10533" t="str">
            <v>3446200</v>
          </cell>
          <cell r="B10533" t="str">
            <v>667</v>
          </cell>
          <cell r="C10533" t="str">
            <v/>
          </cell>
          <cell r="D10533" t="str">
            <v>3M 스카치™ 매직 테이프 리필 810R-6(18x32) 세이빙 팩(18mmX32m 6개입)</v>
          </cell>
          <cell r="E10533">
            <v>18700</v>
          </cell>
        </row>
        <row r="10534">
          <cell r="A10534" t="str">
            <v>3446300</v>
          </cell>
          <cell r="B10534" t="str">
            <v>667</v>
          </cell>
          <cell r="C10534" t="str">
            <v/>
          </cell>
          <cell r="D10534" t="str">
            <v>3M 스카치™ 매직 테이프 리필 810R-12(18x32) 세이빙 팩(18mmX32m 12개입)</v>
          </cell>
          <cell r="E10534">
            <v>32000</v>
          </cell>
        </row>
        <row r="10535">
          <cell r="A10535" t="str">
            <v>3449900</v>
          </cell>
          <cell r="B10535" t="str">
            <v>667</v>
          </cell>
          <cell r="C10535" t="str">
            <v/>
          </cell>
          <cell r="D10535" t="str">
            <v>3M 스카치™ 매직 테이프 오피스팩 MT-3(18X25)(18x25m(리필2롤) + 디스펜서형 125A(1개))</v>
          </cell>
          <cell r="E10535">
            <v>10000</v>
          </cell>
        </row>
        <row r="10536">
          <cell r="A10536" t="str">
            <v>3970040</v>
          </cell>
          <cell r="B10536" t="str">
            <v>667</v>
          </cell>
          <cell r="D10536" t="str">
            <v>[묶음]3M 스카치 매직 테이프 SM-3Deal 기획제품*2EA</v>
          </cell>
          <cell r="E10536">
            <v>28000</v>
          </cell>
        </row>
        <row r="10537">
          <cell r="A10537" t="str">
            <v>3446600</v>
          </cell>
          <cell r="B10537" t="str">
            <v>668</v>
          </cell>
          <cell r="C10537" t="str">
            <v/>
          </cell>
          <cell r="D10537" t="str">
            <v>3M 스카치 매직테이프 기프트랩 테이프(19x16.5m)</v>
          </cell>
          <cell r="E10537">
            <v>3100</v>
          </cell>
        </row>
        <row r="10538">
          <cell r="A10538" t="str">
            <v>3447900</v>
          </cell>
          <cell r="B10538" t="str">
            <v>668</v>
          </cell>
          <cell r="C10538" t="str">
            <v/>
          </cell>
          <cell r="D10538" t="str">
            <v>3M 벽면 부착용 테이프 183 (19mmx16.5m)(19mm x 16.5m)</v>
          </cell>
          <cell r="E10538">
            <v>3200</v>
          </cell>
        </row>
        <row r="10539">
          <cell r="A10539" t="str">
            <v>3452600</v>
          </cell>
          <cell r="B10539" t="str">
            <v>668</v>
          </cell>
          <cell r="C10539" t="str">
            <v/>
          </cell>
          <cell r="D10539" t="str">
            <v>3M 스카치 초강력 다용도 테이프 198(19mm x 16.5m)</v>
          </cell>
          <cell r="E10539">
            <v>2800</v>
          </cell>
        </row>
        <row r="10540">
          <cell r="A10540" t="str">
            <v>3452700</v>
          </cell>
          <cell r="B10540" t="str">
            <v>668</v>
          </cell>
          <cell r="C10540" t="str">
            <v/>
          </cell>
          <cell r="D10540" t="str">
            <v>3M 스카치 초강력 다용도 테이프 198S(19mm x 12.7m)</v>
          </cell>
          <cell r="E10540">
            <v>2600</v>
          </cell>
        </row>
        <row r="10541">
          <cell r="A10541" t="str">
            <v>3400130</v>
          </cell>
          <cell r="B10541" t="str">
            <v>668</v>
          </cell>
          <cell r="D10541" t="str">
            <v>3M 스카치™ 초강력 다용도 테이프 리필 198R (19mmx16.5m)</v>
          </cell>
          <cell r="E10541">
            <v>2500</v>
          </cell>
        </row>
        <row r="10542">
          <cell r="A10542" t="str">
            <v>3400132</v>
          </cell>
          <cell r="B10542" t="str">
            <v>668</v>
          </cell>
          <cell r="D10542" t="str">
            <v>3M 스카치™ 초강력 다용도 테이프 오피스팩 198D-12 (19mmx16.5m/12개입)</v>
          </cell>
          <cell r="E10542">
            <v>26900</v>
          </cell>
        </row>
        <row r="10543">
          <cell r="A10543" t="str">
            <v>3400131</v>
          </cell>
          <cell r="B10543" t="str">
            <v>668</v>
          </cell>
          <cell r="D10543" t="str">
            <v>3M 스카치™ 초강력 다용도 테이프 오피스팩 198D-6 (19mmx16.5m/6개입)</v>
          </cell>
          <cell r="E10543">
            <v>14300</v>
          </cell>
        </row>
        <row r="10544">
          <cell r="A10544" t="str">
            <v>3446610</v>
          </cell>
          <cell r="B10544" t="str">
            <v>668</v>
          </cell>
          <cell r="D10544" t="str">
            <v>3M 스카치™ 벽면 부착 테이프 리필 183R 19mmx16.5m</v>
          </cell>
          <cell r="E10544">
            <v>2900</v>
          </cell>
        </row>
        <row r="10545">
          <cell r="A10545" t="str">
            <v>3446611</v>
          </cell>
          <cell r="B10545" t="str">
            <v>668</v>
          </cell>
          <cell r="D10545" t="str">
            <v>3M 스카치™ 선물 포장 테이프 리필 15R 19mmx16.5m</v>
          </cell>
          <cell r="E10545">
            <v>2700</v>
          </cell>
        </row>
        <row r="10546">
          <cell r="A10546" t="str">
            <v>3400100</v>
          </cell>
          <cell r="B10546" t="str">
            <v>669</v>
          </cell>
          <cell r="C10546" t="str">
            <v/>
          </cell>
          <cell r="D10546" t="str">
            <v>3M 스카치다용도테이프 522D(12mmx20M)</v>
          </cell>
          <cell r="E10546">
            <v>1400</v>
          </cell>
        </row>
        <row r="10547">
          <cell r="A10547" t="str">
            <v>3400300</v>
          </cell>
          <cell r="B10547" t="str">
            <v>669</v>
          </cell>
          <cell r="C10547" t="str">
            <v/>
          </cell>
          <cell r="D10547" t="str">
            <v>3M 스카치다용도테이프리필 550(12mmx30M)</v>
          </cell>
          <cell r="E10547">
            <v>2000</v>
          </cell>
        </row>
        <row r="10548">
          <cell r="A10548" t="str">
            <v>3401300</v>
          </cell>
          <cell r="B10548" t="str">
            <v>669</v>
          </cell>
          <cell r="C10548" t="str">
            <v/>
          </cell>
          <cell r="D10548" t="str">
            <v>3M 스카치투명양면테이프 136D(12mmx6.35M)</v>
          </cell>
          <cell r="E10548">
            <v>3200</v>
          </cell>
        </row>
        <row r="10549">
          <cell r="A10549" t="str">
            <v>3408900</v>
          </cell>
          <cell r="B10549" t="str">
            <v>669</v>
          </cell>
          <cell r="C10549" t="str">
            <v/>
          </cell>
          <cell r="D10549" t="str">
            <v>3M스카치투명양면테이프리필 665(136리필)(12mmx6.35M)</v>
          </cell>
          <cell r="E10549">
            <v>2500</v>
          </cell>
        </row>
        <row r="10550">
          <cell r="A10550" t="str">
            <v>3410300</v>
          </cell>
          <cell r="B10550" t="str">
            <v>669</v>
          </cell>
          <cell r="C10550" t="str">
            <v/>
          </cell>
          <cell r="D10550" t="str">
            <v>3M 스카치투명양면테이프 237D(19mmx7.6M)</v>
          </cell>
          <cell r="E10550">
            <v>4600</v>
          </cell>
        </row>
        <row r="10551">
          <cell r="A10551" t="str">
            <v>3410400</v>
          </cell>
          <cell r="B10551" t="str">
            <v>669</v>
          </cell>
          <cell r="C10551" t="str">
            <v/>
          </cell>
          <cell r="D10551" t="str">
            <v>3M스카치투명양면테이프리필 665(237리필)(18mmx7.6M)</v>
          </cell>
          <cell r="E10551">
            <v>3700</v>
          </cell>
        </row>
        <row r="10552">
          <cell r="A10552" t="str">
            <v>3411500</v>
          </cell>
          <cell r="B10552" t="str">
            <v>669</v>
          </cell>
          <cell r="C10552" t="str">
            <v/>
          </cell>
          <cell r="D10552" t="str">
            <v>3M 스카치다용도테이프11+1 550(12롤, 12mmx30M)</v>
          </cell>
          <cell r="E10552">
            <v>21500</v>
          </cell>
        </row>
        <row r="10553">
          <cell r="A10553" t="str">
            <v>3412200</v>
          </cell>
          <cell r="B10553" t="str">
            <v>669</v>
          </cell>
          <cell r="C10553" t="str">
            <v/>
          </cell>
          <cell r="D10553" t="str">
            <v>3M 스카치다용도테이프 583D(18mmx30M)</v>
          </cell>
          <cell r="E10553">
            <v>3700</v>
          </cell>
        </row>
        <row r="10554">
          <cell r="A10554" t="str">
            <v>3412300</v>
          </cell>
          <cell r="B10554" t="str">
            <v>669</v>
          </cell>
          <cell r="C10554" t="str">
            <v/>
          </cell>
          <cell r="D10554" t="str">
            <v>3M 스카치다용도테이프리필 550(18mmx30M)</v>
          </cell>
          <cell r="E10554">
            <v>2900</v>
          </cell>
        </row>
        <row r="10555">
          <cell r="A10555" t="str">
            <v>3412400</v>
          </cell>
          <cell r="B10555" t="str">
            <v>669</v>
          </cell>
          <cell r="C10555" t="str">
            <v/>
          </cell>
          <cell r="D10555" t="str">
            <v>3M 스카치재접착양면테이프 238(19mmx5.08M)</v>
          </cell>
          <cell r="E10555">
            <v>5100</v>
          </cell>
        </row>
        <row r="10556">
          <cell r="A10556" t="str">
            <v>3415300</v>
          </cell>
          <cell r="B10556" t="str">
            <v>669</v>
          </cell>
          <cell r="C10556" t="str">
            <v/>
          </cell>
          <cell r="D10556" t="str">
            <v>3M 스카치다용도테이프3+1 550(18mmx30M(3)+18mmx15M(1))</v>
          </cell>
          <cell r="E10556">
            <v>8500</v>
          </cell>
        </row>
        <row r="10557">
          <cell r="A10557" t="str">
            <v>3415400</v>
          </cell>
          <cell r="B10557" t="str">
            <v>669</v>
          </cell>
          <cell r="C10557" t="str">
            <v/>
          </cell>
          <cell r="D10557" t="str">
            <v>3M스카치투명양면테이프 665R-18(6롤, 18mmx7.6m)</v>
          </cell>
          <cell r="E10557">
            <v>20800</v>
          </cell>
        </row>
        <row r="10558">
          <cell r="A10558" t="str">
            <v>3415500</v>
          </cell>
          <cell r="B10558" t="str">
            <v>669</v>
          </cell>
          <cell r="C10558" t="str">
            <v/>
          </cell>
          <cell r="D10558" t="str">
            <v>3M스카치투명양면테이프 665R-6(6롤, 12mmx6.35m)</v>
          </cell>
          <cell r="E10558">
            <v>13000</v>
          </cell>
        </row>
        <row r="10559">
          <cell r="A10559" t="str">
            <v>3424500</v>
          </cell>
          <cell r="B10559" t="str">
            <v>669</v>
          </cell>
          <cell r="C10559" t="str">
            <v/>
          </cell>
          <cell r="D10559" t="str">
            <v>3M 스카치다용도테이프 523D(12mmx30M)</v>
          </cell>
          <cell r="E10559">
            <v>2100</v>
          </cell>
        </row>
        <row r="10560">
          <cell r="A10560" t="str">
            <v>3424600</v>
          </cell>
          <cell r="B10560" t="str">
            <v>669</v>
          </cell>
          <cell r="C10560" t="str">
            <v/>
          </cell>
          <cell r="D10560" t="str">
            <v>3M 스카치다용도테이프 581D(18mmx15M)</v>
          </cell>
          <cell r="E10560">
            <v>2100</v>
          </cell>
        </row>
        <row r="10561">
          <cell r="A10561" t="str">
            <v>3424700</v>
          </cell>
          <cell r="B10561" t="str">
            <v>669</v>
          </cell>
          <cell r="C10561" t="str">
            <v/>
          </cell>
          <cell r="D10561" t="str">
            <v>3M 스카치다용도테이프리필 550(12mmx20M)</v>
          </cell>
          <cell r="E10561">
            <v>1300</v>
          </cell>
        </row>
        <row r="10562">
          <cell r="A10562" t="str">
            <v>3424800</v>
          </cell>
          <cell r="B10562" t="str">
            <v>669</v>
          </cell>
          <cell r="C10562" t="str">
            <v/>
          </cell>
          <cell r="D10562" t="str">
            <v>3M 스카치다용도테이프리필 550(18mmx20M)</v>
          </cell>
          <cell r="E10562">
            <v>1900</v>
          </cell>
        </row>
        <row r="10563">
          <cell r="A10563" t="str">
            <v>3424900</v>
          </cell>
          <cell r="B10563" t="str">
            <v>669</v>
          </cell>
          <cell r="C10563" t="str">
            <v/>
          </cell>
          <cell r="D10563" t="str">
            <v>3M 스카치 투명 테이프 리필 3인치 550R(12mmx20M)</v>
          </cell>
          <cell r="E10563">
            <v>1400</v>
          </cell>
        </row>
        <row r="10564">
          <cell r="A10564" t="str">
            <v>3425000</v>
          </cell>
          <cell r="B10564" t="str">
            <v>669</v>
          </cell>
          <cell r="C10564" t="str">
            <v/>
          </cell>
          <cell r="D10564" t="str">
            <v>3M 스카치 투명 테이프 리필 3인치 550R(18mmx20M)</v>
          </cell>
          <cell r="E10564">
            <v>1900</v>
          </cell>
        </row>
        <row r="10565">
          <cell r="A10565" t="str">
            <v>3425100</v>
          </cell>
          <cell r="B10565" t="str">
            <v>669</v>
          </cell>
          <cell r="C10565" t="str">
            <v/>
          </cell>
          <cell r="D10565" t="str">
            <v>3M 스카치 투명 테이프 리필 3인치 550R(762mm코어, 24mmx20M)</v>
          </cell>
          <cell r="E10565">
            <v>2200</v>
          </cell>
        </row>
        <row r="10566">
          <cell r="A10566" t="str">
            <v>3438600</v>
          </cell>
          <cell r="B10566" t="str">
            <v>669</v>
          </cell>
          <cell r="C10566" t="str">
            <v/>
          </cell>
          <cell r="D10566" t="str">
            <v>3M 스카치다용도테이프 3인치12(4롤세트, 12mmx20m)</v>
          </cell>
          <cell r="E10566">
            <v>2800</v>
          </cell>
        </row>
        <row r="10567">
          <cell r="A10567" t="str">
            <v>3438700</v>
          </cell>
          <cell r="B10567" t="str">
            <v>669</v>
          </cell>
          <cell r="C10567" t="str">
            <v/>
          </cell>
          <cell r="D10567" t="str">
            <v>3M 스카치다용도테이프 3인치18(3롤세트, 18mmx20m)</v>
          </cell>
          <cell r="E10567">
            <v>2800</v>
          </cell>
        </row>
        <row r="10568">
          <cell r="A10568" t="str">
            <v>3438800</v>
          </cell>
          <cell r="B10568" t="str">
            <v>669</v>
          </cell>
          <cell r="C10568" t="str">
            <v/>
          </cell>
          <cell r="D10568" t="str">
            <v>3M 스카치다용도테이프 3인치24(2롤세트, 24mmx20m)</v>
          </cell>
          <cell r="E10568">
            <v>2800</v>
          </cell>
        </row>
        <row r="10569">
          <cell r="A10569" t="str">
            <v>3438900</v>
          </cell>
          <cell r="B10569" t="str">
            <v>669</v>
          </cell>
          <cell r="C10569" t="str">
            <v/>
          </cell>
          <cell r="D10569" t="str">
            <v>3M 스카치투명양면테이프 137D(12mmx11.4M)</v>
          </cell>
          <cell r="E10569">
            <v>4600</v>
          </cell>
        </row>
        <row r="10570">
          <cell r="A10570" t="str">
            <v>3450200</v>
          </cell>
          <cell r="B10570" t="str">
            <v>669</v>
          </cell>
          <cell r="C10570" t="str">
            <v/>
          </cell>
          <cell r="D10570" t="str">
            <v>3M 스카치다용도테이프11+매직1 무료증정(550 12mm x 30m 11롤 + 810 12mm x 25m 1롤)</v>
          </cell>
          <cell r="E10570">
            <v>21200</v>
          </cell>
        </row>
        <row r="10571">
          <cell r="A10571" t="str">
            <v>3454400</v>
          </cell>
          <cell r="B10571" t="str">
            <v>669</v>
          </cell>
          <cell r="C10571" t="str">
            <v/>
          </cell>
          <cell r="D10571" t="str">
            <v>3M 스카치 다용도 테이프 리필 3인치 502-8 (18mmx20m,8롤) 6+2기획</v>
          </cell>
          <cell r="E10571">
            <v>6900</v>
          </cell>
        </row>
        <row r="10572">
          <cell r="A10572" t="str">
            <v>3458700</v>
          </cell>
          <cell r="B10572" t="str">
            <v>669</v>
          </cell>
          <cell r="C10572" t="str">
            <v/>
          </cell>
          <cell r="D10572" t="str">
            <v>3M 스카치 다용도 테이프 리필 3인치 502-8 (12mmx20m,8롤) 6+2기획</v>
          </cell>
          <cell r="E10572">
            <v>4600</v>
          </cell>
        </row>
        <row r="10573">
          <cell r="A10573" t="str">
            <v>3970090</v>
          </cell>
          <cell r="B10573" t="str">
            <v>669</v>
          </cell>
          <cell r="D10573" t="str">
            <v>[묶음]3M 스카치 다용도테이프 522D(12mmx20M)*6EA</v>
          </cell>
          <cell r="E10573">
            <v>8400</v>
          </cell>
        </row>
        <row r="10574">
          <cell r="A10574" t="str">
            <v>3970100</v>
          </cell>
          <cell r="B10574" t="str">
            <v>669</v>
          </cell>
          <cell r="D10574" t="str">
            <v>[묶음]3M 스카치 다용도테이프 523D(12mmx30M)*6EA</v>
          </cell>
          <cell r="E10574">
            <v>12600</v>
          </cell>
        </row>
        <row r="10575">
          <cell r="A10575" t="str">
            <v>3970110</v>
          </cell>
          <cell r="B10575" t="str">
            <v>669</v>
          </cell>
          <cell r="D10575" t="str">
            <v>[묶음]3M 스카치 다용도테이프 581D(18mmx15M)*6EA</v>
          </cell>
          <cell r="E10575">
            <v>12600</v>
          </cell>
        </row>
        <row r="10576">
          <cell r="A10576" t="str">
            <v>3970200</v>
          </cell>
          <cell r="B10576" t="str">
            <v>669</v>
          </cell>
          <cell r="D10576" t="str">
            <v>[묶음]3M 스카치 다용도테이프 583(18mmx30M(3)+18mmx15M(1))*4EA</v>
          </cell>
          <cell r="E10576">
            <v>34000</v>
          </cell>
        </row>
        <row r="10577">
          <cell r="A10577" t="str">
            <v>3970120</v>
          </cell>
          <cell r="B10577" t="str">
            <v>669</v>
          </cell>
          <cell r="D10577" t="str">
            <v>[묶음]3M 스카치 다용도테이프 583D(18mmx30M)*6EA</v>
          </cell>
          <cell r="E10577">
            <v>22200</v>
          </cell>
        </row>
        <row r="10578">
          <cell r="A10578" t="str">
            <v>3970140</v>
          </cell>
          <cell r="B10578" t="str">
            <v>669</v>
          </cell>
          <cell r="D10578" t="str">
            <v>[묶음]3M 스카치 다용도테이프리필 550(12mmx30M)*12EA</v>
          </cell>
          <cell r="E10578">
            <v>24000</v>
          </cell>
        </row>
        <row r="10579">
          <cell r="A10579" t="str">
            <v>3970150</v>
          </cell>
          <cell r="B10579" t="str">
            <v>669</v>
          </cell>
          <cell r="D10579" t="str">
            <v>[묶음]3M 스카치 다용도테이프리필 550(18mmx20M)*8EA</v>
          </cell>
          <cell r="E10579">
            <v>15200</v>
          </cell>
        </row>
        <row r="10580">
          <cell r="A10580" t="str">
            <v>3970160</v>
          </cell>
          <cell r="B10580" t="str">
            <v>669</v>
          </cell>
          <cell r="D10580" t="str">
            <v>[묶음]3M 스카치 다용도테이프리필 550(18mmx30M)*12EA</v>
          </cell>
          <cell r="E10580">
            <v>34800</v>
          </cell>
        </row>
        <row r="10581">
          <cell r="A10581" t="str">
            <v>3970170</v>
          </cell>
          <cell r="B10581" t="str">
            <v>669</v>
          </cell>
          <cell r="D10581" t="str">
            <v>[묶음]3M 스카치 투명 테이프 리필 3인치 550R(12mmx20M)*12EA</v>
          </cell>
          <cell r="E10581">
            <v>16800</v>
          </cell>
        </row>
        <row r="10582">
          <cell r="A10582" t="str">
            <v>3970180</v>
          </cell>
          <cell r="B10582" t="str">
            <v>669</v>
          </cell>
          <cell r="D10582" t="str">
            <v>[묶음]3M 스카치 투명 테이프 리필 3인치 550R(18mmx20M)*8EA</v>
          </cell>
          <cell r="E10582">
            <v>15200</v>
          </cell>
        </row>
        <row r="10583">
          <cell r="A10583" t="str">
            <v>3425240</v>
          </cell>
          <cell r="B10583" t="str">
            <v>669</v>
          </cell>
          <cell r="D10583" t="str">
            <v>[묶음]3M 스카치다용도테이프리필 550(12mmx20M)*10개</v>
          </cell>
          <cell r="E10583">
            <v>13000</v>
          </cell>
        </row>
        <row r="10584">
          <cell r="A10584" t="str">
            <v>3970210</v>
          </cell>
          <cell r="B10584" t="str">
            <v>669</v>
          </cell>
          <cell r="D10584" t="str">
            <v>[묶음]3M 스카치투명양면테이프 136D(12mmx6.35M)*12EA</v>
          </cell>
          <cell r="E10584">
            <v>38400</v>
          </cell>
        </row>
        <row r="10585">
          <cell r="A10585" t="str">
            <v>3970220</v>
          </cell>
          <cell r="B10585" t="str">
            <v>669</v>
          </cell>
          <cell r="D10585" t="str">
            <v>[묶음]3M 스카치투명양면테이프 237D(19mmx7.6M)*12EA</v>
          </cell>
          <cell r="E10585">
            <v>55200</v>
          </cell>
        </row>
        <row r="10586">
          <cell r="A10586" t="str">
            <v>3970230</v>
          </cell>
          <cell r="B10586" t="str">
            <v>669</v>
          </cell>
          <cell r="D10586" t="str">
            <v>[묶음]3M스카치투명양면테이프리필 665(237리필)(18mmx7.6M)*12EA</v>
          </cell>
          <cell r="E10586">
            <v>44400</v>
          </cell>
        </row>
        <row r="10587">
          <cell r="A10587" t="str">
            <v>3405400</v>
          </cell>
          <cell r="B10587" t="str">
            <v>670</v>
          </cell>
          <cell r="C10587" t="str">
            <v>그린</v>
          </cell>
          <cell r="D10587" t="str">
            <v>스카치 매직 테이프 마카롱 그린 (18mmX10M)</v>
          </cell>
          <cell r="E10587">
            <v>4300</v>
          </cell>
        </row>
        <row r="10588">
          <cell r="A10588" t="str">
            <v>3405800</v>
          </cell>
          <cell r="B10588" t="str">
            <v>670</v>
          </cell>
          <cell r="C10588" t="str">
            <v>블루</v>
          </cell>
          <cell r="D10588" t="str">
            <v>스카치 매직 테이프 마카롱 블루 (18mmX10M)</v>
          </cell>
          <cell r="E10588">
            <v>4300</v>
          </cell>
        </row>
        <row r="10589">
          <cell r="A10589" t="str">
            <v>3405900</v>
          </cell>
          <cell r="B10589" t="str">
            <v>670</v>
          </cell>
          <cell r="C10589" t="str">
            <v>옐로우</v>
          </cell>
          <cell r="D10589" t="str">
            <v>스카치 매직 테이프 마카롱 옐로우 (18mmX10M)</v>
          </cell>
          <cell r="E10589">
            <v>4300</v>
          </cell>
        </row>
        <row r="10590">
          <cell r="A10590" t="str">
            <v>3406000</v>
          </cell>
          <cell r="B10590" t="str">
            <v>670</v>
          </cell>
          <cell r="C10590" t="str">
            <v>퍼플</v>
          </cell>
          <cell r="D10590" t="str">
            <v>스카치 매직 테이프 마카롱 퍼플 (18mmX10M)</v>
          </cell>
          <cell r="E10590">
            <v>4300</v>
          </cell>
        </row>
        <row r="10591">
          <cell r="A10591" t="str">
            <v>3407000</v>
          </cell>
          <cell r="B10591" t="str">
            <v>670</v>
          </cell>
          <cell r="C10591" t="str">
            <v>핑크</v>
          </cell>
          <cell r="D10591" t="str">
            <v>스카치 매직 테이프 마카롱 핑크 (18mmX10M)</v>
          </cell>
          <cell r="E10591">
            <v>4300</v>
          </cell>
        </row>
        <row r="10592">
          <cell r="A10592" t="str">
            <v>3407100</v>
          </cell>
          <cell r="B10592" t="str">
            <v>670</v>
          </cell>
          <cell r="C10592" t="str">
            <v/>
          </cell>
          <cell r="D10592" t="str">
            <v>스카치 매직 테이프 마카롱 리필 2입 (18mmX10M)</v>
          </cell>
          <cell r="E10592">
            <v>3200</v>
          </cell>
        </row>
        <row r="10593">
          <cell r="A10593" t="str">
            <v>3423700</v>
          </cell>
          <cell r="B10593" t="str">
            <v>670</v>
          </cell>
          <cell r="C10593" t="str">
            <v/>
          </cell>
          <cell r="D10593" t="str">
            <v>3M 스카치매직테이프 도넛딸기(12mmx10M)</v>
          </cell>
          <cell r="E10593">
            <v>3300</v>
          </cell>
        </row>
        <row r="10594">
          <cell r="A10594" t="str">
            <v>3423800</v>
          </cell>
          <cell r="B10594" t="str">
            <v>670</v>
          </cell>
          <cell r="C10594" t="str">
            <v/>
          </cell>
          <cell r="D10594" t="str">
            <v>3M 스카치매직테이프 도넛초코(12mmx10M)</v>
          </cell>
          <cell r="E10594">
            <v>3300</v>
          </cell>
        </row>
        <row r="10595">
          <cell r="A10595" t="str">
            <v>3423900</v>
          </cell>
          <cell r="B10595" t="str">
            <v>670</v>
          </cell>
          <cell r="C10595" t="str">
            <v/>
          </cell>
          <cell r="D10595" t="str">
            <v>3M 스카치매직테이프 도넛카라멜(12mmx10M)</v>
          </cell>
          <cell r="E10595">
            <v>3300</v>
          </cell>
        </row>
        <row r="10596">
          <cell r="A10596" t="str">
            <v>3424200</v>
          </cell>
          <cell r="B10596" t="str">
            <v>670</v>
          </cell>
          <cell r="C10596" t="str">
            <v/>
          </cell>
          <cell r="D10596" t="str">
            <v>3M 스카치매직테이프 도넛멜론(12mmx10M)</v>
          </cell>
          <cell r="E10596">
            <v>3300</v>
          </cell>
        </row>
        <row r="10597">
          <cell r="A10597" t="str">
            <v>3447200</v>
          </cell>
          <cell r="B10597" t="str">
            <v>670</v>
          </cell>
          <cell r="C10597" t="str">
            <v/>
          </cell>
          <cell r="D10597" t="str">
            <v>3M 매직테이프 링도넛(민트/18mm*16m)(18mmX16m 1개입)</v>
          </cell>
          <cell r="E10597">
            <v>4400</v>
          </cell>
        </row>
        <row r="10598">
          <cell r="A10598" t="str">
            <v>3447300</v>
          </cell>
          <cell r="B10598" t="str">
            <v>670</v>
          </cell>
          <cell r="C10598" t="str">
            <v/>
          </cell>
          <cell r="D10598" t="str">
            <v>3M 매직테이프 링도넛(레몬/18mm*16m)(18mmX16m 1개입)</v>
          </cell>
          <cell r="E10598">
            <v>4400</v>
          </cell>
        </row>
        <row r="10599">
          <cell r="A10599" t="str">
            <v>3447400</v>
          </cell>
          <cell r="B10599" t="str">
            <v>670</v>
          </cell>
          <cell r="C10599" t="str">
            <v/>
          </cell>
          <cell r="D10599" t="str">
            <v>3M 매직테이프 링도넛(라즈베리/18mm*16m)(18mmX16m 1개입)</v>
          </cell>
          <cell r="E10599">
            <v>4400</v>
          </cell>
        </row>
        <row r="10600">
          <cell r="A10600" t="str">
            <v>3447500</v>
          </cell>
          <cell r="B10600" t="str">
            <v>670</v>
          </cell>
          <cell r="C10600" t="str">
            <v/>
          </cell>
          <cell r="D10600" t="str">
            <v>3M 매직테이프 링도넛(딸기/18mm*16m)(18mmX16m 1개입)</v>
          </cell>
          <cell r="E10600">
            <v>4400</v>
          </cell>
        </row>
        <row r="10601">
          <cell r="A10601" t="str">
            <v>3407200</v>
          </cell>
          <cell r="B10601" t="str">
            <v>671</v>
          </cell>
          <cell r="C10601" t="str">
            <v/>
          </cell>
          <cell r="D10601" t="str">
            <v>스카치™ 클립 디스펜서(19mmx8.89M)</v>
          </cell>
          <cell r="E10601">
            <v>7700</v>
          </cell>
        </row>
        <row r="10602">
          <cell r="A10602" t="str">
            <v>3418010</v>
          </cell>
          <cell r="B10602" t="str">
            <v>671</v>
          </cell>
          <cell r="C10602" t="str">
            <v/>
          </cell>
          <cell r="D10602" t="str">
            <v>3M 스카치테이프 디스펜서블랙(블랙+오렌지)</v>
          </cell>
          <cell r="E10602">
            <v>25500</v>
          </cell>
        </row>
        <row r="10603">
          <cell r="A10603" t="str">
            <v>3418070</v>
          </cell>
          <cell r="B10603" t="str">
            <v>671</v>
          </cell>
          <cell r="C10603" t="str">
            <v/>
          </cell>
          <cell r="D10603" t="str">
            <v>3M 스카치테이프 디스펜서화이트(화이트+그레이)</v>
          </cell>
          <cell r="E10603">
            <v>25500</v>
          </cell>
        </row>
        <row r="10604">
          <cell r="A10604" t="str">
            <v>3428100</v>
          </cell>
          <cell r="B10604" t="str">
            <v>671</v>
          </cell>
          <cell r="C10604" t="str">
            <v/>
          </cell>
          <cell r="D10604" t="str">
            <v>3M 스카치토끼디스펜서 핑크(125x70x60mm)</v>
          </cell>
          <cell r="E10604">
            <v>7500</v>
          </cell>
        </row>
        <row r="10605">
          <cell r="A10605" t="str">
            <v>3428200</v>
          </cell>
          <cell r="B10605" t="str">
            <v>671</v>
          </cell>
          <cell r="C10605" t="str">
            <v/>
          </cell>
          <cell r="D10605" t="str">
            <v>3M 스카치토끼디스펜서 블루(125x70x60mm)</v>
          </cell>
          <cell r="E10605">
            <v>7500</v>
          </cell>
        </row>
        <row r="10606">
          <cell r="A10606" t="str">
            <v>3438400</v>
          </cell>
          <cell r="B10606" t="str">
            <v>671</v>
          </cell>
          <cell r="C10606" t="str">
            <v/>
          </cell>
          <cell r="D10606" t="str">
            <v>3M 스카치원터치디스펜서(12mm,18mm사용 오렌지)</v>
          </cell>
          <cell r="E10606">
            <v>22500</v>
          </cell>
        </row>
        <row r="10607">
          <cell r="A10607" t="str">
            <v>3438500</v>
          </cell>
          <cell r="B10607" t="str">
            <v>671</v>
          </cell>
          <cell r="C10607" t="str">
            <v/>
          </cell>
          <cell r="D10607" t="str">
            <v>3M 스카치원터치디스펜서(12mm,18mm사용 검정)</v>
          </cell>
          <cell r="E10607">
            <v>22500</v>
          </cell>
        </row>
        <row r="10608">
          <cell r="A10608" t="str">
            <v>3970370</v>
          </cell>
          <cell r="B10608" t="str">
            <v>671</v>
          </cell>
          <cell r="D10608" t="str">
            <v>[묶음]3M 스카치원터치디스펜서(12mm,18mm사용 검정)*2EA</v>
          </cell>
          <cell r="E10608">
            <v>45000</v>
          </cell>
        </row>
        <row r="10609">
          <cell r="A10609" t="str">
            <v>3970360</v>
          </cell>
          <cell r="B10609" t="str">
            <v>671</v>
          </cell>
          <cell r="D10609" t="str">
            <v>[묶음]3M 스카치원터치디스펜서(12mm,18mm사용 오렌지)*2EA</v>
          </cell>
          <cell r="E10609">
            <v>45000</v>
          </cell>
        </row>
        <row r="10610">
          <cell r="A10610" t="str">
            <v>3458612</v>
          </cell>
          <cell r="B10610" t="str">
            <v>672</v>
          </cell>
          <cell r="D10610" t="str">
            <v>3M 스카치™ 보관용 미니 포장용 테이프 투명(48mm x 20M)</v>
          </cell>
          <cell r="E10610">
            <v>4600</v>
          </cell>
        </row>
        <row r="10611">
          <cell r="A10611" t="str">
            <v>3458613</v>
          </cell>
          <cell r="B10611" t="str">
            <v>672</v>
          </cell>
          <cell r="D10611" t="str">
            <v>3M 스카치™ 저소음 미니 포장용 테이프 투명(48mm x 20M)</v>
          </cell>
          <cell r="E10611">
            <v>4600</v>
          </cell>
        </row>
        <row r="10612">
          <cell r="A10612" t="str">
            <v>3458610</v>
          </cell>
          <cell r="B10612" t="str">
            <v>672</v>
          </cell>
          <cell r="D10612" t="str">
            <v>3M 스카치™ 초강력 미니 포장용 테이프 투명(48mm x 20M)</v>
          </cell>
          <cell r="E10612">
            <v>4600</v>
          </cell>
        </row>
        <row r="10613">
          <cell r="A10613" t="str">
            <v>3433300</v>
          </cell>
          <cell r="B10613" t="str">
            <v>673</v>
          </cell>
          <cell r="C10613" t="str">
            <v/>
          </cell>
          <cell r="D10613" t="str">
            <v>3M 스카치포장용테이프 132D투명(투명, 48mmx20M)</v>
          </cell>
          <cell r="E10613">
            <v>3800</v>
          </cell>
        </row>
        <row r="10614">
          <cell r="A10614" t="str">
            <v>3433400</v>
          </cell>
          <cell r="B10614" t="str">
            <v>673</v>
          </cell>
          <cell r="C10614" t="str">
            <v/>
          </cell>
          <cell r="D10614" t="str">
            <v>3M 스카치포장용테이프 132D박스(갈색, 48mmx20M)</v>
          </cell>
          <cell r="E10614">
            <v>3800</v>
          </cell>
        </row>
        <row r="10615">
          <cell r="A10615" t="str">
            <v>3433500</v>
          </cell>
          <cell r="B10615" t="str">
            <v>673</v>
          </cell>
          <cell r="C10615" t="str">
            <v/>
          </cell>
          <cell r="D10615" t="str">
            <v>3M 스카치포장용테이프 132R3+1(투명, 48mmx20M)</v>
          </cell>
          <cell r="E10615">
            <v>7200</v>
          </cell>
        </row>
        <row r="10616">
          <cell r="A10616" t="str">
            <v>3438300</v>
          </cell>
          <cell r="B10616" t="str">
            <v>673</v>
          </cell>
          <cell r="C10616" t="str">
            <v/>
          </cell>
          <cell r="D10616" t="str">
            <v>3M 스카치™ 포장용 테이프 디스펜서 DP-300RD(48mm테이프용)</v>
          </cell>
          <cell r="E10616">
            <v>3700</v>
          </cell>
        </row>
        <row r="10617">
          <cell r="A10617" t="str">
            <v>3445000</v>
          </cell>
          <cell r="B10617" t="str">
            <v>673</v>
          </cell>
          <cell r="C10617" t="str">
            <v/>
          </cell>
          <cell r="D10617" t="str">
            <v>3M 스카치 포장용 테이프 투명 3625V 2+1(48x25m)</v>
          </cell>
          <cell r="E10617">
            <v>4100</v>
          </cell>
        </row>
        <row r="10618">
          <cell r="A10618" t="str">
            <v>3445100</v>
          </cell>
          <cell r="B10618" t="str">
            <v>673</v>
          </cell>
          <cell r="C10618" t="str">
            <v/>
          </cell>
          <cell r="D10618" t="str">
            <v>3M 스카치 포장용 테이프 갈색 3625V 2+1(48x25m)</v>
          </cell>
          <cell r="E10618">
            <v>4100</v>
          </cell>
        </row>
        <row r="10619">
          <cell r="A10619" t="str">
            <v>3458300</v>
          </cell>
          <cell r="B10619" t="str">
            <v>673</v>
          </cell>
          <cell r="C10619" t="str">
            <v/>
          </cell>
          <cell r="D10619" t="str">
            <v>3M 스카치™ 포장용 테이프 3615 투명 (48mmx50M)</v>
          </cell>
          <cell r="E10619">
            <v>3900</v>
          </cell>
        </row>
        <row r="10620">
          <cell r="A10620" t="str">
            <v>3458400</v>
          </cell>
          <cell r="B10620" t="str">
            <v>673</v>
          </cell>
          <cell r="C10620" t="str">
            <v/>
          </cell>
          <cell r="D10620" t="str">
            <v>3M 스카치™ 포장용 테이프 3615 갈색 (48mmx50M)</v>
          </cell>
          <cell r="E10620">
            <v>3900</v>
          </cell>
        </row>
        <row r="10621">
          <cell r="A10621" t="str">
            <v>3458500</v>
          </cell>
          <cell r="B10621" t="str">
            <v>673</v>
          </cell>
          <cell r="C10621" t="str">
            <v/>
          </cell>
          <cell r="D10621" t="str">
            <v>3M 스카치™ 포장용 테이프 3615-2 투명 (48mmx50Mx2롤)</v>
          </cell>
          <cell r="E10621">
            <v>7600</v>
          </cell>
        </row>
        <row r="10622">
          <cell r="A10622" t="str">
            <v>3458600</v>
          </cell>
          <cell r="B10622" t="str">
            <v>673</v>
          </cell>
          <cell r="C10622" t="str">
            <v/>
          </cell>
          <cell r="D10622" t="str">
            <v>3M 스카치™ 포장용 테이프 3615-2 갈색 (48mmx50Mx2롤)</v>
          </cell>
          <cell r="E10622">
            <v>7600</v>
          </cell>
        </row>
        <row r="10623">
          <cell r="A10623" t="str">
            <v>3433701</v>
          </cell>
          <cell r="B10623" t="str">
            <v>673</v>
          </cell>
          <cell r="D10623" t="str">
            <v>3M 스카치™ 포장용 테이프  PK65 48X40 갈색</v>
          </cell>
          <cell r="E10623">
            <v>2400</v>
          </cell>
        </row>
        <row r="10624">
          <cell r="A10624" t="str">
            <v>3433700</v>
          </cell>
          <cell r="B10624" t="str">
            <v>673</v>
          </cell>
          <cell r="D10624" t="str">
            <v>3M 스카치™ 포장용 테이프  PK65 48X40 투명</v>
          </cell>
          <cell r="E10624">
            <v>2400</v>
          </cell>
        </row>
        <row r="10625">
          <cell r="A10625" t="str">
            <v>3433703</v>
          </cell>
          <cell r="B10625" t="str">
            <v>673</v>
          </cell>
          <cell r="D10625" t="str">
            <v>3M 스카치™ 포장용 테이프  PK65 48X50 갈색</v>
          </cell>
          <cell r="E10625">
            <v>2900</v>
          </cell>
        </row>
        <row r="10626">
          <cell r="A10626" t="str">
            <v>3433702</v>
          </cell>
          <cell r="B10626" t="str">
            <v>673</v>
          </cell>
          <cell r="D10626" t="str">
            <v>3M 스카치™ 포장용 테이프  PK65 48X50 투명</v>
          </cell>
          <cell r="E10626">
            <v>2900</v>
          </cell>
        </row>
        <row r="10627">
          <cell r="A10627" t="str">
            <v>3458622</v>
          </cell>
          <cell r="B10627" t="str">
            <v>673</v>
          </cell>
          <cell r="D10627" t="str">
            <v>3M 스카치™ 포장용 테이프 3615 (48mmx100m) 투명 + 디스팬서 무료</v>
          </cell>
          <cell r="E10627">
            <v>8000</v>
          </cell>
        </row>
        <row r="10628">
          <cell r="A10628" t="str">
            <v>3458621</v>
          </cell>
          <cell r="B10628" t="str">
            <v>673</v>
          </cell>
          <cell r="D10628" t="str">
            <v>3M 스카치™ 포장용 테이프 3615-6 갈색 (48mmx50Mx6롤)</v>
          </cell>
          <cell r="E10628">
            <v>21000</v>
          </cell>
        </row>
        <row r="10629">
          <cell r="A10629" t="str">
            <v>3458620</v>
          </cell>
          <cell r="B10629" t="str">
            <v>673</v>
          </cell>
          <cell r="D10629" t="str">
            <v>3M 스카치™ 포장용 테이프 3615-6 투명 (48mmx50Mx6롤)</v>
          </cell>
          <cell r="E10629">
            <v>21000</v>
          </cell>
        </row>
        <row r="10630">
          <cell r="A10630" t="str">
            <v>3433600</v>
          </cell>
          <cell r="B10630" t="str">
            <v>673</v>
          </cell>
          <cell r="D10630" t="str">
            <v>3M 스카치™ 포장용 테이프 3655 투명 (48mmX40M)</v>
          </cell>
          <cell r="E10630">
            <v>2200</v>
          </cell>
        </row>
        <row r="10631">
          <cell r="A10631" t="str">
            <v>3970380</v>
          </cell>
          <cell r="B10631" t="str">
            <v>673</v>
          </cell>
          <cell r="D10631" t="str">
            <v>[묶음]3M 스카치 포장용 테이프 3615-2 투명 (48mmx50Mx2롤)*4EA</v>
          </cell>
          <cell r="E10631">
            <v>30400</v>
          </cell>
        </row>
        <row r="10632">
          <cell r="A10632" t="str">
            <v>3970390</v>
          </cell>
          <cell r="B10632" t="str">
            <v>673</v>
          </cell>
          <cell r="D10632" t="str">
            <v>[묶음]3M 스카치 포장용 테이프 3615-6 투명 (48mmx50Mx6롤)*2EA</v>
          </cell>
          <cell r="E10632">
            <v>42000</v>
          </cell>
        </row>
        <row r="10633">
          <cell r="A10633" t="str">
            <v>3970400</v>
          </cell>
          <cell r="B10633" t="str">
            <v>673</v>
          </cell>
          <cell r="D10633" t="str">
            <v>[묶음]3M 스카치포장용테이프 132R3+1(투명, 48mmx20M)*2EA</v>
          </cell>
          <cell r="E10633">
            <v>14400</v>
          </cell>
        </row>
        <row r="10634">
          <cell r="A10634" t="str">
            <v>3425200</v>
          </cell>
          <cell r="B10634" t="str">
            <v>674</v>
          </cell>
          <cell r="C10634" t="str">
            <v/>
          </cell>
          <cell r="D10634" t="str">
            <v>3M 스카치종이양면테이프 138(12mmx10M)</v>
          </cell>
          <cell r="E10634">
            <v>1700</v>
          </cell>
        </row>
        <row r="10635">
          <cell r="A10635" t="str">
            <v>3425300</v>
          </cell>
          <cell r="B10635" t="str">
            <v>674</v>
          </cell>
          <cell r="C10635" t="str">
            <v/>
          </cell>
          <cell r="D10635" t="str">
            <v>3M 스카치종이양면테이프 138(18mmx10M)</v>
          </cell>
          <cell r="E10635">
            <v>2000</v>
          </cell>
        </row>
        <row r="10636">
          <cell r="A10636" t="str">
            <v>3425400</v>
          </cell>
          <cell r="B10636" t="str">
            <v>674</v>
          </cell>
          <cell r="C10636" t="str">
            <v/>
          </cell>
          <cell r="D10636" t="str">
            <v>3M 스카치종이양면테이프 138(24mmx10M)</v>
          </cell>
          <cell r="E10636">
            <v>2300</v>
          </cell>
        </row>
        <row r="10637">
          <cell r="A10637" t="str">
            <v>3429700</v>
          </cell>
          <cell r="B10637" t="str">
            <v>674</v>
          </cell>
          <cell r="C10637" t="str">
            <v/>
          </cell>
          <cell r="D10637" t="str">
            <v>3M 스카치VHB양면테이프 5115(18mmx1.5m)</v>
          </cell>
          <cell r="E10637">
            <v>7800</v>
          </cell>
        </row>
        <row r="10638">
          <cell r="A10638" t="str">
            <v>3429800</v>
          </cell>
          <cell r="B10638" t="str">
            <v>674</v>
          </cell>
          <cell r="C10638" t="str">
            <v/>
          </cell>
          <cell r="D10638" t="str">
            <v>3M 스카치VHB양면테이프 5140(18mmx4.0m)</v>
          </cell>
          <cell r="E10638">
            <v>14500</v>
          </cell>
        </row>
        <row r="10639">
          <cell r="A10639" t="str">
            <v>3429900</v>
          </cell>
          <cell r="B10639" t="str">
            <v>674</v>
          </cell>
          <cell r="C10639" t="str">
            <v/>
          </cell>
          <cell r="D10639" t="str">
            <v>3M 스카치VHB양면테이프 5515(5150, 50mmx1.5m)</v>
          </cell>
          <cell r="E10639">
            <v>15800</v>
          </cell>
        </row>
        <row r="10640">
          <cell r="A10640" t="str">
            <v>3430000</v>
          </cell>
          <cell r="B10640" t="str">
            <v>674</v>
          </cell>
          <cell r="C10640" t="str">
            <v/>
          </cell>
          <cell r="D10640" t="str">
            <v>3M 스카치강력폼양면테이프 3120(12mmx2.0m)</v>
          </cell>
          <cell r="E10640">
            <v>6500</v>
          </cell>
        </row>
        <row r="10641">
          <cell r="A10641" t="str">
            <v>3430100</v>
          </cell>
          <cell r="B10641" t="str">
            <v>674</v>
          </cell>
          <cell r="C10641" t="str">
            <v/>
          </cell>
          <cell r="D10641" t="str">
            <v>3M 스카치강력폼양면테이프 3215(24mmx1.5m)</v>
          </cell>
          <cell r="E10641">
            <v>7200</v>
          </cell>
        </row>
        <row r="10642">
          <cell r="A10642" t="str">
            <v>3430200</v>
          </cell>
          <cell r="B10642" t="str">
            <v>674</v>
          </cell>
          <cell r="C10642" t="str">
            <v/>
          </cell>
          <cell r="D10642" t="str">
            <v>3M 스카치강력폼양면테이프 3140(12mmx4.0m)</v>
          </cell>
          <cell r="E10642">
            <v>9800</v>
          </cell>
        </row>
        <row r="10643">
          <cell r="A10643" t="str">
            <v>3430300</v>
          </cell>
          <cell r="B10643" t="str">
            <v>674</v>
          </cell>
          <cell r="C10643" t="str">
            <v/>
          </cell>
          <cell r="D10643" t="str">
            <v>3M 스카치강력투명폼양면 3120C(12mmx2.0m)</v>
          </cell>
          <cell r="E10643">
            <v>6500</v>
          </cell>
        </row>
        <row r="10644">
          <cell r="A10644" t="str">
            <v>3430400</v>
          </cell>
          <cell r="B10644" t="str">
            <v>674</v>
          </cell>
          <cell r="C10644" t="str">
            <v/>
          </cell>
          <cell r="D10644" t="str">
            <v>3M 스카치강력투명폼양면 3215C(24mmx1.5m)</v>
          </cell>
          <cell r="E10644">
            <v>7200</v>
          </cell>
        </row>
        <row r="10645">
          <cell r="A10645" t="str">
            <v>3430500</v>
          </cell>
          <cell r="B10645" t="str">
            <v>674</v>
          </cell>
          <cell r="C10645" t="str">
            <v/>
          </cell>
          <cell r="D10645" t="str">
            <v>3M 스카치폼양면테이프 2120(12mmx2m)</v>
          </cell>
          <cell r="E10645">
            <v>4400</v>
          </cell>
        </row>
        <row r="10646">
          <cell r="A10646" t="str">
            <v>3430600</v>
          </cell>
          <cell r="B10646" t="str">
            <v>674</v>
          </cell>
          <cell r="C10646" t="str">
            <v/>
          </cell>
          <cell r="D10646" t="str">
            <v>3M 스카치폼양면테이프 2115(18mmx1.5m)</v>
          </cell>
          <cell r="E10646">
            <v>4600</v>
          </cell>
        </row>
        <row r="10647">
          <cell r="A10647" t="str">
            <v>3430700</v>
          </cell>
          <cell r="B10647" t="str">
            <v>674</v>
          </cell>
          <cell r="C10647" t="str">
            <v/>
          </cell>
          <cell r="D10647" t="str">
            <v>3M 스카치폼양면테이프 2215(24mmx1.5m)</v>
          </cell>
          <cell r="E10647">
            <v>5800</v>
          </cell>
        </row>
        <row r="10648">
          <cell r="A10648" t="str">
            <v>3430800</v>
          </cell>
          <cell r="B10648" t="str">
            <v>674</v>
          </cell>
          <cell r="C10648" t="str">
            <v/>
          </cell>
          <cell r="D10648" t="str">
            <v>3M 스카치폼양면테이프 2140(12mmx4m)</v>
          </cell>
          <cell r="E10648">
            <v>6100</v>
          </cell>
        </row>
        <row r="10649">
          <cell r="A10649" t="str">
            <v>3430900</v>
          </cell>
          <cell r="B10649" t="str">
            <v>674</v>
          </cell>
          <cell r="C10649" t="str">
            <v/>
          </cell>
          <cell r="D10649" t="str">
            <v>3M 스카치폼양면테이프 2240(24mmx4m)</v>
          </cell>
          <cell r="E10649">
            <v>8400</v>
          </cell>
        </row>
        <row r="10650">
          <cell r="A10650" t="str">
            <v>3431000</v>
          </cell>
          <cell r="B10650" t="str">
            <v>674</v>
          </cell>
          <cell r="C10650" t="str">
            <v/>
          </cell>
          <cell r="D10650" t="str">
            <v>3M 스카치폼양면테이프 1120(보급형, 12mmx2m)</v>
          </cell>
          <cell r="E10650">
            <v>2400</v>
          </cell>
        </row>
        <row r="10651">
          <cell r="A10651" t="str">
            <v>3431100</v>
          </cell>
          <cell r="B10651" t="str">
            <v>674</v>
          </cell>
          <cell r="C10651" t="str">
            <v/>
          </cell>
          <cell r="D10651" t="str">
            <v>3M 스카치폼양면테이프 1215(보급형, 24mmx1.5m)</v>
          </cell>
          <cell r="E10651">
            <v>3100</v>
          </cell>
        </row>
        <row r="10652">
          <cell r="A10652" t="str">
            <v>3434100</v>
          </cell>
          <cell r="B10652" t="str">
            <v>674</v>
          </cell>
          <cell r="C10652" t="str">
            <v/>
          </cell>
          <cell r="D10652" t="str">
            <v>3M 재접착폼양면테이프 R100(25.4x25.4mm, 18개입)</v>
          </cell>
          <cell r="E10652">
            <v>5000</v>
          </cell>
        </row>
        <row r="10653">
          <cell r="A10653" t="str">
            <v>3434200</v>
          </cell>
          <cell r="B10653" t="str">
            <v>674</v>
          </cell>
          <cell r="C10653" t="str">
            <v/>
          </cell>
          <cell r="D10653" t="str">
            <v>3M 재접착폼양면테이프 R101(25.4x76.2mm, 6개입)</v>
          </cell>
          <cell r="E10653">
            <v>5000</v>
          </cell>
        </row>
        <row r="10654">
          <cell r="A10654" t="str">
            <v>3434400</v>
          </cell>
          <cell r="B10654" t="str">
            <v>674</v>
          </cell>
          <cell r="C10654" t="str">
            <v/>
          </cell>
          <cell r="D10654" t="str">
            <v>3M 재접착폼양면테이프 R103(12.7x12.7mm, 72개입)</v>
          </cell>
          <cell r="E10654">
            <v>5000</v>
          </cell>
        </row>
        <row r="10655">
          <cell r="A10655" t="str">
            <v>3454500</v>
          </cell>
          <cell r="B10655" t="str">
            <v>674</v>
          </cell>
          <cell r="C10655" t="str">
            <v/>
          </cell>
          <cell r="D10655" t="str">
            <v>3M 스카치™ 종이 양면 테이프(3인치) 12mmX10m</v>
          </cell>
          <cell r="E10655">
            <v>1800</v>
          </cell>
        </row>
        <row r="10656">
          <cell r="A10656" t="str">
            <v>3454600</v>
          </cell>
          <cell r="B10656" t="str">
            <v>674</v>
          </cell>
          <cell r="C10656" t="str">
            <v/>
          </cell>
          <cell r="D10656" t="str">
            <v>3M 스카치™ 종이 양면 테이프(3인치) 18mmX10m</v>
          </cell>
          <cell r="E10656">
            <v>2400</v>
          </cell>
        </row>
        <row r="10657">
          <cell r="A10657" t="str">
            <v>3454700</v>
          </cell>
          <cell r="B10657" t="str">
            <v>674</v>
          </cell>
          <cell r="C10657" t="str">
            <v/>
          </cell>
          <cell r="D10657" t="str">
            <v>3M 스카치™ 종이 양면 테이프(3인치) 24mmX10m</v>
          </cell>
          <cell r="E10657">
            <v>2600</v>
          </cell>
        </row>
        <row r="10658">
          <cell r="A10658" t="str">
            <v>3454800</v>
          </cell>
          <cell r="B10658" t="str">
            <v>674</v>
          </cell>
          <cell r="C10658" t="str">
            <v/>
          </cell>
          <cell r="D10658" t="str">
            <v>3M 스카치™ 종이 양면 테이프(3인치) 48mmX10m</v>
          </cell>
          <cell r="E10658">
            <v>4200</v>
          </cell>
        </row>
        <row r="10659">
          <cell r="A10659" t="str">
            <v>3454900</v>
          </cell>
          <cell r="B10659" t="str">
            <v>674</v>
          </cell>
          <cell r="C10659" t="str">
            <v/>
          </cell>
          <cell r="D10659" t="str">
            <v>초강력 VHB 양면테이프 커터기 STA5210 (24mmx1.0m)</v>
          </cell>
          <cell r="E10659">
            <v>11200</v>
          </cell>
        </row>
        <row r="10660">
          <cell r="A10660" t="str">
            <v>3425210</v>
          </cell>
          <cell r="B10660" t="str">
            <v>674</v>
          </cell>
          <cell r="D10660" t="str">
            <v>[묶음]3M 스카치종이양면테이프 138(12mmx10M)*8개</v>
          </cell>
          <cell r="E10660">
            <v>13600</v>
          </cell>
        </row>
        <row r="10661">
          <cell r="A10661" t="str">
            <v>3970270</v>
          </cell>
          <cell r="B10661" t="str">
            <v>674</v>
          </cell>
          <cell r="D10661" t="str">
            <v>[묶음]3M 스카치VHB양면테이프 5115(18mmx1.5m)*4EA</v>
          </cell>
          <cell r="E10661">
            <v>31200</v>
          </cell>
        </row>
        <row r="10662">
          <cell r="A10662" t="str">
            <v>3970280</v>
          </cell>
          <cell r="B10662" t="str">
            <v>674</v>
          </cell>
          <cell r="D10662" t="str">
            <v>[묶음]3M 스카치VHB양면테이프 5140(18mmx4.0m)*4EA</v>
          </cell>
          <cell r="E10662">
            <v>58000</v>
          </cell>
        </row>
        <row r="10663">
          <cell r="A10663" t="str">
            <v>3970290</v>
          </cell>
          <cell r="B10663" t="str">
            <v>674</v>
          </cell>
          <cell r="D10663" t="str">
            <v>[묶음]3M 스카치VHB양면테이프 5515(5150, 50mmx1.5m)*2EA</v>
          </cell>
          <cell r="E10663">
            <v>31600</v>
          </cell>
        </row>
        <row r="10664">
          <cell r="A10664" t="str">
            <v>3970330</v>
          </cell>
          <cell r="B10664" t="str">
            <v>674</v>
          </cell>
          <cell r="D10664" t="str">
            <v>[묶음]3M 스카치강력투명폼양면 3120C(12mmx2.0m)*4EA</v>
          </cell>
          <cell r="E10664">
            <v>26000</v>
          </cell>
        </row>
        <row r="10665">
          <cell r="A10665" t="str">
            <v>3970340</v>
          </cell>
          <cell r="B10665" t="str">
            <v>674</v>
          </cell>
          <cell r="D10665" t="str">
            <v>[묶음]3M 스카치강력투명폼양면 3215C(24mmx1.5m)*4EA</v>
          </cell>
          <cell r="E10665">
            <v>28800</v>
          </cell>
        </row>
        <row r="10666">
          <cell r="A10666" t="str">
            <v>3970300</v>
          </cell>
          <cell r="B10666" t="str">
            <v>674</v>
          </cell>
          <cell r="D10666" t="str">
            <v>[묶음]3M 스카치강력폼양면테이프 3120(12mmx2.0m)*4EA</v>
          </cell>
          <cell r="E10666">
            <v>26000</v>
          </cell>
        </row>
        <row r="10667">
          <cell r="A10667" t="str">
            <v>3970320</v>
          </cell>
          <cell r="B10667" t="str">
            <v>674</v>
          </cell>
          <cell r="D10667" t="str">
            <v>[묶음]3M 스카치강력폼양면테이프 3140(12mmx4.0m)*4EA</v>
          </cell>
          <cell r="E10667">
            <v>39200</v>
          </cell>
        </row>
        <row r="10668">
          <cell r="A10668" t="str">
            <v>3970310</v>
          </cell>
          <cell r="B10668" t="str">
            <v>674</v>
          </cell>
          <cell r="D10668" t="str">
            <v>[묶음]3M 스카치강력폼양면테이프 3215(24mmx1.5m)*4EA</v>
          </cell>
          <cell r="E10668">
            <v>28800</v>
          </cell>
        </row>
        <row r="10669">
          <cell r="A10669" t="str">
            <v>3970350</v>
          </cell>
          <cell r="B10669" t="str">
            <v>674</v>
          </cell>
          <cell r="D10669" t="str">
            <v>[묶음]3M 스카치폼양면테이프 2240(24mmx4m)*4EA</v>
          </cell>
          <cell r="E10669">
            <v>33600</v>
          </cell>
        </row>
        <row r="10670">
          <cell r="A10670" t="str">
            <v>3201119</v>
          </cell>
          <cell r="B10670" t="str">
            <v>674</v>
          </cell>
          <cell r="D10670" t="str">
            <v>3M 스카치™ 2473 강력 양면 테이프 (18mmx30m)</v>
          </cell>
          <cell r="E10670">
            <v>8100</v>
          </cell>
        </row>
        <row r="10671">
          <cell r="A10671" t="str">
            <v>3413100</v>
          </cell>
          <cell r="B10671" t="str">
            <v>675</v>
          </cell>
          <cell r="C10671" t="str">
            <v/>
          </cell>
          <cell r="D10671" t="str">
            <v>3M 스카치™ 양면테이프 디스펜서 017D(8.4mmx8m)(8.4mmx8M)</v>
          </cell>
          <cell r="E10671">
            <v>3000</v>
          </cell>
        </row>
        <row r="10672">
          <cell r="A10672" t="str">
            <v>3413200</v>
          </cell>
          <cell r="B10672" t="str">
            <v>675</v>
          </cell>
          <cell r="C10672" t="str">
            <v/>
          </cell>
          <cell r="D10672" t="str">
            <v>3M 스카치™ 양면테이프 리필 017R(8.4mmx8m)(8.4mmx8M)</v>
          </cell>
          <cell r="E10672">
            <v>2800</v>
          </cell>
        </row>
        <row r="10673">
          <cell r="A10673" t="str">
            <v>3426040</v>
          </cell>
          <cell r="B10673" t="str">
            <v>675</v>
          </cell>
          <cell r="C10673" t="str">
            <v/>
          </cell>
          <cell r="D10673" t="str">
            <v>3M 강력면테이프 971(46mmx10M 녹색)</v>
          </cell>
          <cell r="E10673">
            <v>2500</v>
          </cell>
        </row>
        <row r="10674">
          <cell r="A10674" t="str">
            <v>3426050</v>
          </cell>
          <cell r="B10674" t="str">
            <v>675</v>
          </cell>
          <cell r="C10674" t="str">
            <v/>
          </cell>
          <cell r="D10674" t="str">
            <v>3M 강력면테이프 971(46mmx10M 은색)</v>
          </cell>
          <cell r="E10674">
            <v>2500</v>
          </cell>
        </row>
        <row r="10675">
          <cell r="A10675" t="str">
            <v>3431300</v>
          </cell>
          <cell r="B10675" t="str">
            <v>675</v>
          </cell>
          <cell r="C10675" t="str">
            <v/>
          </cell>
          <cell r="D10675" t="str">
            <v>3M 스카치™ 한 손으로 쓰는 양면테이프 6061(7mmx8m)(7mmx8M)</v>
          </cell>
          <cell r="E10675">
            <v>2300</v>
          </cell>
        </row>
        <row r="10676">
          <cell r="A10676" t="str">
            <v>3443700</v>
          </cell>
          <cell r="B10676" t="str">
            <v>675</v>
          </cell>
          <cell r="C10676" t="str">
            <v/>
          </cell>
          <cell r="D10676" t="str">
            <v>3M 초강력폼양면테이프다용도중(KPS19,19mmx1.5M)</v>
          </cell>
          <cell r="E10676">
            <v>9000</v>
          </cell>
        </row>
        <row r="10677">
          <cell r="A10677" t="str">
            <v>3443800</v>
          </cell>
          <cell r="B10677" t="str">
            <v>675</v>
          </cell>
          <cell r="C10677" t="str">
            <v/>
          </cell>
          <cell r="D10677" t="str">
            <v>3M 초강력폼양면테이프다용도대(SPS25,25mmx3M)</v>
          </cell>
          <cell r="E10677">
            <v>19100</v>
          </cell>
        </row>
        <row r="10678">
          <cell r="A10678" t="str">
            <v>3443900</v>
          </cell>
          <cell r="B10678" t="str">
            <v>675</v>
          </cell>
          <cell r="C10678" t="str">
            <v/>
          </cell>
          <cell r="D10678" t="str">
            <v>3M 초강력폼양면테이프거친표면(KPR19,19mmx1.5M)</v>
          </cell>
          <cell r="E10678">
            <v>10100</v>
          </cell>
        </row>
        <row r="10679">
          <cell r="A10679" t="str">
            <v>3444000</v>
          </cell>
          <cell r="B10679" t="str">
            <v>675</v>
          </cell>
          <cell r="C10679" t="str">
            <v/>
          </cell>
          <cell r="D10679" t="str">
            <v>3M 초강력폼양면테이프투명(KTD19,19mmx1.5M)</v>
          </cell>
          <cell r="E10679">
            <v>6300</v>
          </cell>
        </row>
        <row r="10680">
          <cell r="A10680" t="str">
            <v>3444100</v>
          </cell>
          <cell r="B10680" t="str">
            <v>675</v>
          </cell>
          <cell r="C10680" t="str">
            <v/>
          </cell>
          <cell r="D10680" t="str">
            <v>3M 초강력폼양면테이프방수(KWP15,15mmx1.5M)</v>
          </cell>
          <cell r="E10680">
            <v>3500</v>
          </cell>
        </row>
        <row r="10681">
          <cell r="A10681" t="str">
            <v>3970240</v>
          </cell>
          <cell r="B10681" t="str">
            <v>675</v>
          </cell>
          <cell r="D10681" t="str">
            <v>[묶음]3M 스카치 양면테이프 디스펜서 017D(8.4mmx8M)*10EA</v>
          </cell>
          <cell r="E10681">
            <v>30000</v>
          </cell>
        </row>
        <row r="10682">
          <cell r="A10682" t="str">
            <v>3970250</v>
          </cell>
          <cell r="B10682" t="str">
            <v>675</v>
          </cell>
          <cell r="D10682" t="str">
            <v>[묶음]3M 스카치 양면테이프 리필 017R(8.4mmx8M)*10EA</v>
          </cell>
          <cell r="E10682">
            <v>28000</v>
          </cell>
        </row>
        <row r="10683">
          <cell r="A10683" t="str">
            <v>3970260</v>
          </cell>
          <cell r="B10683" t="str">
            <v>675</v>
          </cell>
          <cell r="D10683" t="str">
            <v>[묶음]3M 스카치 한 손으로 쓰는 양면테이프 6061(7mmx8m)(7mmx8M)*12EA</v>
          </cell>
          <cell r="E10683">
            <v>27600</v>
          </cell>
        </row>
        <row r="10684">
          <cell r="A10684" t="str">
            <v>3431320</v>
          </cell>
          <cell r="B10684" t="str">
            <v>675</v>
          </cell>
          <cell r="D10684" t="str">
            <v>스카치™ 강력 금속용 폼 양면테이프 ST115</v>
          </cell>
          <cell r="E10684">
            <v>7600</v>
          </cell>
        </row>
        <row r="10685">
          <cell r="A10685" t="str">
            <v>3431321</v>
          </cell>
          <cell r="B10685" t="str">
            <v>675</v>
          </cell>
          <cell r="D10685" t="str">
            <v>스카치™ 강력 목재용 폼 양면테이프 WD215</v>
          </cell>
          <cell r="E10685">
            <v>6600</v>
          </cell>
        </row>
        <row r="10686">
          <cell r="A10686" t="str">
            <v>3431322</v>
          </cell>
          <cell r="B10686" t="str">
            <v>675</v>
          </cell>
          <cell r="D10686" t="str">
            <v>스카치™ 강력 외벽용 폼 양면테이프 OD115</v>
          </cell>
          <cell r="E10686">
            <v>5200</v>
          </cell>
        </row>
        <row r="10687">
          <cell r="A10687" t="str">
            <v>3417411</v>
          </cell>
          <cell r="B10687" t="str">
            <v>675</v>
          </cell>
          <cell r="D10687" t="str">
            <v>전기절연 테이프 #1610 (19mm*20M)</v>
          </cell>
          <cell r="E10687">
            <v>2200</v>
          </cell>
        </row>
        <row r="10688">
          <cell r="A10688" t="str">
            <v>3417410</v>
          </cell>
          <cell r="B10688" t="str">
            <v>675</v>
          </cell>
          <cell r="D10688" t="str">
            <v>전기절연 테이프 #1711 (19mm*10M)</v>
          </cell>
          <cell r="E10688">
            <v>1400</v>
          </cell>
        </row>
        <row r="10689">
          <cell r="A10689" t="str">
            <v>3518600</v>
          </cell>
          <cell r="B10689" t="str">
            <v>677</v>
          </cell>
          <cell r="C10689" t="str">
            <v/>
          </cell>
          <cell r="D10689" t="str">
            <v>3M 포스트-잇 654-5UC 자이푸르(76x76mm)</v>
          </cell>
          <cell r="E10689">
            <v>8200</v>
          </cell>
        </row>
        <row r="10690">
          <cell r="A10690" t="str">
            <v>3522000</v>
          </cell>
          <cell r="B10690" t="str">
            <v>677</v>
          </cell>
          <cell r="C10690" t="str">
            <v/>
          </cell>
          <cell r="D10690" t="str">
            <v>포스트잇 강한점착용 노트 3321-SSAN (마이아미)</v>
          </cell>
          <cell r="E10690">
            <v>3500</v>
          </cell>
        </row>
        <row r="10691">
          <cell r="A10691" t="str">
            <v>3522100</v>
          </cell>
          <cell r="B10691" t="str">
            <v>677</v>
          </cell>
          <cell r="C10691" t="str">
            <v/>
          </cell>
          <cell r="D10691" t="str">
            <v>포스트잇 강한점착용 노트 3321-SSAU(리우데자네이루)</v>
          </cell>
          <cell r="E10691">
            <v>3500</v>
          </cell>
        </row>
        <row r="10692">
          <cell r="A10692" t="str">
            <v>3522300</v>
          </cell>
          <cell r="B10692" t="str">
            <v>677</v>
          </cell>
          <cell r="C10692" t="str">
            <v/>
          </cell>
          <cell r="D10692" t="str">
            <v>포스트잇 강한점착용 노트 654-24NH (발리)</v>
          </cell>
          <cell r="E10692">
            <v>24000</v>
          </cell>
        </row>
        <row r="10693">
          <cell r="A10693" t="str">
            <v>3523300</v>
          </cell>
          <cell r="B10693" t="str">
            <v>677</v>
          </cell>
          <cell r="C10693" t="str">
            <v/>
          </cell>
          <cell r="D10693" t="str">
            <v>포스트잇 강한점착용 노트 654-24SSMIA (마이아미)</v>
          </cell>
          <cell r="E10693">
            <v>24000</v>
          </cell>
        </row>
        <row r="10694">
          <cell r="A10694" t="str">
            <v>3584100</v>
          </cell>
          <cell r="B10694" t="str">
            <v>677</v>
          </cell>
          <cell r="C10694" t="str">
            <v/>
          </cell>
          <cell r="D10694" t="str">
            <v>3M 포스트-잇® 강한점착용 654-5SSUC 리우데자네이루(76x76mm,총450장,5패드)</v>
          </cell>
          <cell r="E10694">
            <v>8600</v>
          </cell>
        </row>
        <row r="10695">
          <cell r="A10695" t="str">
            <v>3584400</v>
          </cell>
          <cell r="B10695" t="str">
            <v>677</v>
          </cell>
          <cell r="C10695" t="str">
            <v/>
          </cell>
          <cell r="D10695" t="str">
            <v>3M 포스트-잇® 강한점착용 654-5SST 보라보라 + 그리너 노트(76x76mm,총450장,5패드)</v>
          </cell>
          <cell r="E10695">
            <v>8600</v>
          </cell>
        </row>
        <row r="10696">
          <cell r="A10696" t="str">
            <v>3584500</v>
          </cell>
          <cell r="B10696" t="str">
            <v>677</v>
          </cell>
          <cell r="C10696" t="str">
            <v/>
          </cell>
          <cell r="D10696" t="str">
            <v>3M 포스트-잇® 강한점착용 654-5SSNRP 발리 + 그리너 노트(76x76mm,총450장,5패드)</v>
          </cell>
          <cell r="E10696">
            <v>8600</v>
          </cell>
        </row>
        <row r="10697">
          <cell r="A10697" t="str">
            <v>3590200</v>
          </cell>
          <cell r="B10697" t="str">
            <v>677</v>
          </cell>
          <cell r="C10697" t="str">
            <v/>
          </cell>
          <cell r="D10697" t="str">
            <v>3M 포스트-잇 강한점착용 노트 654-5SSMA (마이애미)(76*76mm(총 450장/5패드))</v>
          </cell>
          <cell r="E10697">
            <v>8600</v>
          </cell>
        </row>
        <row r="10698">
          <cell r="A10698" t="str">
            <v>3590300</v>
          </cell>
          <cell r="B10698" t="str">
            <v>677</v>
          </cell>
          <cell r="C10698" t="str">
            <v/>
          </cell>
          <cell r="D10698" t="str">
            <v>3M 포스트-잇 654-5PK 케이프타운(76*76mm(총 500장/5패드))</v>
          </cell>
          <cell r="E10698">
            <v>8200</v>
          </cell>
        </row>
        <row r="10699">
          <cell r="A10699" t="str">
            <v>3595600</v>
          </cell>
          <cell r="B10699" t="str">
            <v>677</v>
          </cell>
          <cell r="C10699" t="str">
            <v/>
          </cell>
          <cell r="D10699" t="str">
            <v>3M 포스트잇 강한점착용 654-5SSSE 서울(76*76mm(총 450장/5패드))</v>
          </cell>
          <cell r="E10699">
            <v>8600</v>
          </cell>
        </row>
        <row r="10700">
          <cell r="A10700" t="str">
            <v>3596300</v>
          </cell>
          <cell r="B10700" t="str">
            <v>677</v>
          </cell>
          <cell r="C10700" t="str">
            <v/>
          </cell>
          <cell r="D10700" t="str">
            <v>3M 포스트-잇® 월드오브컬러 팝업 리필용 마이아미(76*76mm(총 540장/6패드))</v>
          </cell>
          <cell r="E10700">
            <v>10300</v>
          </cell>
        </row>
        <row r="10701">
          <cell r="A10701" t="str">
            <v>3596500</v>
          </cell>
          <cell r="B10701" t="str">
            <v>677</v>
          </cell>
          <cell r="C10701" t="str">
            <v/>
          </cell>
          <cell r="D10701" t="str">
            <v>3M 포스트-잇® 월드오브컬러 팝업 리필용 케이프타운 (76*76mm(총 600장/6패드))</v>
          </cell>
          <cell r="E10701">
            <v>10100</v>
          </cell>
        </row>
        <row r="10702">
          <cell r="A10702" t="str">
            <v>3970420</v>
          </cell>
          <cell r="B10702" t="str">
            <v>677</v>
          </cell>
          <cell r="D10702" t="str">
            <v>[묶음]3M 포스트-잇 654-5UC 자이푸르(76x76mm)*2EA</v>
          </cell>
          <cell r="E10702">
            <v>16400</v>
          </cell>
        </row>
        <row r="10703">
          <cell r="A10703" t="str">
            <v>3970410</v>
          </cell>
          <cell r="B10703" t="str">
            <v>677</v>
          </cell>
          <cell r="D10703" t="str">
            <v>[묶음]3M 포스트잇 강한점착용 654-5SSSE 서울(76*76mm(총 450장/5패드))*2EA</v>
          </cell>
          <cell r="E10703">
            <v>17200</v>
          </cell>
        </row>
        <row r="10704">
          <cell r="A10704" t="str">
            <v>3521801</v>
          </cell>
          <cell r="B10704" t="str">
            <v>677</v>
          </cell>
          <cell r="D10704" t="str">
            <v>포스트잇 노트 큐브 아쿠아 3색 AQ,NG,FC</v>
          </cell>
          <cell r="E10704">
            <v>7000</v>
          </cell>
        </row>
        <row r="10705">
          <cell r="A10705" t="str">
            <v>3521802</v>
          </cell>
          <cell r="B10705" t="str">
            <v>677</v>
          </cell>
          <cell r="D10705" t="str">
            <v>포스트잇 노트 큐브 오렌지 3색 NO,PR,AQ</v>
          </cell>
          <cell r="E10705">
            <v>7000</v>
          </cell>
        </row>
        <row r="10706">
          <cell r="A10706" t="str">
            <v>3521803</v>
          </cell>
          <cell r="B10706" t="str">
            <v>677</v>
          </cell>
          <cell r="D10706" t="str">
            <v>포스트잇 노트 큐브 그린 3색 NG,LA,EB</v>
          </cell>
          <cell r="E10706">
            <v>7000</v>
          </cell>
        </row>
        <row r="10707">
          <cell r="A10707" t="str">
            <v>3521804</v>
          </cell>
          <cell r="B10707" t="str">
            <v>677</v>
          </cell>
          <cell r="D10707" t="str">
            <v>포스트잇 노트 654 큐브 블루 3색 NP,IR,AP</v>
          </cell>
          <cell r="E10707">
            <v>7000</v>
          </cell>
        </row>
        <row r="10708">
          <cell r="A10708" t="str">
            <v>3521805</v>
          </cell>
          <cell r="B10708" t="str">
            <v>677</v>
          </cell>
          <cell r="D10708" t="str">
            <v>포스트잇 강한점착용 노트 큐브 파이 아쿠아 PIE  NG</v>
          </cell>
          <cell r="E10708">
            <v>7700</v>
          </cell>
        </row>
        <row r="10709">
          <cell r="A10709" t="str">
            <v>3521806</v>
          </cell>
          <cell r="B10709" t="str">
            <v>677</v>
          </cell>
          <cell r="D10709" t="str">
            <v>포스트잇 강한점착용 노트 큐브 파이 그린 PIE  AQ</v>
          </cell>
          <cell r="E10709">
            <v>7700</v>
          </cell>
        </row>
        <row r="10710">
          <cell r="A10710" t="str">
            <v>3521901</v>
          </cell>
          <cell r="B10710" t="str">
            <v>677</v>
          </cell>
          <cell r="D10710" t="str">
            <v>포스트잇 강한점착용 노트 654-3 스위츠 / 3패드 JP SWT BL</v>
          </cell>
          <cell r="E10710">
            <v>3500</v>
          </cell>
        </row>
        <row r="10711">
          <cell r="A10711" t="str">
            <v>3521902</v>
          </cell>
          <cell r="B10711" t="str">
            <v>677</v>
          </cell>
          <cell r="D10711" t="str">
            <v>포스트잇 강한점착용 노트 654-3 블루아워 / 3패드 JP BLU BL</v>
          </cell>
          <cell r="E10711">
            <v>3500</v>
          </cell>
        </row>
        <row r="10712">
          <cell r="A10712" t="str">
            <v>3521903</v>
          </cell>
          <cell r="B10712" t="str">
            <v>677</v>
          </cell>
          <cell r="D10712" t="str">
            <v>포스트잇 노트 654-3 케이프타운 라인 3패드 BL</v>
          </cell>
          <cell r="E10712">
            <v>3200</v>
          </cell>
        </row>
        <row r="10713">
          <cell r="A10713" t="str">
            <v>3521904</v>
          </cell>
          <cell r="B10713" t="str">
            <v>677</v>
          </cell>
          <cell r="D10713" t="str">
            <v>포스트잇 노트 654-4 노랑 4패드 BL</v>
          </cell>
          <cell r="E10713">
            <v>4600</v>
          </cell>
        </row>
        <row r="10714">
          <cell r="A10714" t="str">
            <v>3521905</v>
          </cell>
          <cell r="B10714" t="str">
            <v>677</v>
          </cell>
          <cell r="D10714" t="str">
            <v>포스트잇 노트 654-4 마르세이유 4패드 BL</v>
          </cell>
          <cell r="E10714">
            <v>4600</v>
          </cell>
        </row>
        <row r="10715">
          <cell r="A10715" t="str">
            <v>3521906</v>
          </cell>
          <cell r="B10715" t="str">
            <v>677</v>
          </cell>
          <cell r="D10715" t="str">
            <v>포스트잇 강한점착용 노트 654-4 마이애미 믹스 4패드 BL</v>
          </cell>
          <cell r="E10715">
            <v>5600</v>
          </cell>
        </row>
        <row r="10716">
          <cell r="A10716" t="str">
            <v>3523301</v>
          </cell>
          <cell r="B10716" t="str">
            <v>677</v>
          </cell>
          <cell r="D10716" t="str">
            <v>포스트잇 강한점착용 노트 654-15 대용량팩 BL(컬렉션U / 15패드)</v>
          </cell>
          <cell r="E10716">
            <v>11900</v>
          </cell>
        </row>
        <row r="10717">
          <cell r="A10717" t="str">
            <v>3523302</v>
          </cell>
          <cell r="B10717" t="str">
            <v>677</v>
          </cell>
          <cell r="D10717" t="str">
            <v>포스트잇 강한점착용 노트 654-15 대용량팩 JP BL(컬렉션J / 15패드)</v>
          </cell>
          <cell r="E10717">
            <v>11900</v>
          </cell>
        </row>
        <row r="10718">
          <cell r="A10718" t="str">
            <v>3581000</v>
          </cell>
          <cell r="B10718" t="str">
            <v>678</v>
          </cell>
          <cell r="C10718" t="str">
            <v/>
          </cell>
          <cell r="D10718" t="str">
            <v>3M 포스트-잇® 노트 알뜰팩 653-5A(51x38mm,노랑(2)민트,블루,핑크)</v>
          </cell>
          <cell r="E10718">
            <v>3100</v>
          </cell>
        </row>
        <row r="10719">
          <cell r="A10719" t="str">
            <v>3581100</v>
          </cell>
          <cell r="B10719" t="str">
            <v>678</v>
          </cell>
          <cell r="C10719" t="str">
            <v/>
          </cell>
          <cell r="D10719" t="str">
            <v>3M 포스트-잇 노트 알뜰팩 653-9A(51x38mm,노랑(5)블루(2)핑크(2))</v>
          </cell>
          <cell r="E10719">
            <v>4900</v>
          </cell>
        </row>
        <row r="10720">
          <cell r="A10720" t="str">
            <v>3581200</v>
          </cell>
          <cell r="B10720" t="str">
            <v>678</v>
          </cell>
          <cell r="C10720" t="str">
            <v/>
          </cell>
          <cell r="D10720" t="str">
            <v>3M 포스트-잇® 노트 알뜰팩 656-5A(51x76mm,노랑(2)민트,블루,핑크)</v>
          </cell>
          <cell r="E10720">
            <v>5100</v>
          </cell>
        </row>
        <row r="10721">
          <cell r="A10721" t="str">
            <v>3581300</v>
          </cell>
          <cell r="B10721" t="str">
            <v>678</v>
          </cell>
          <cell r="C10721" t="str">
            <v/>
          </cell>
          <cell r="D10721" t="str">
            <v>3M 포스트-잇® 노트 알뜰팩 654-5A(76x76mm,노랑(2)민트,블루,핑크)</v>
          </cell>
          <cell r="E10721">
            <v>8400</v>
          </cell>
        </row>
        <row r="10722">
          <cell r="A10722" t="str">
            <v>3581400</v>
          </cell>
          <cell r="B10722" t="str">
            <v>678</v>
          </cell>
          <cell r="C10722" t="str">
            <v/>
          </cell>
          <cell r="D10722" t="str">
            <v>3M 포스트-잇® 노트 알뜰팩 656-10A(51x76mm,노랑(6)블루(2)핑크(2))</v>
          </cell>
          <cell r="E10722">
            <v>8900</v>
          </cell>
        </row>
        <row r="10723">
          <cell r="A10723" t="str">
            <v>3581500</v>
          </cell>
          <cell r="B10723" t="str">
            <v>678</v>
          </cell>
          <cell r="C10723" t="str">
            <v/>
          </cell>
          <cell r="D10723" t="str">
            <v>3M 포스트-잇® 노트 알뜰팩 654-10A(76x76mm,노랑(6)블루(2)핑크(2))</v>
          </cell>
          <cell r="E10723">
            <v>13500</v>
          </cell>
        </row>
        <row r="10724">
          <cell r="A10724" t="str">
            <v>3581600</v>
          </cell>
          <cell r="B10724" t="str">
            <v>678</v>
          </cell>
          <cell r="C10724" t="str">
            <v/>
          </cell>
          <cell r="D10724" t="str">
            <v>3M 포스트-잇 노트 알뜰팩 KR330-5(76x76mm,노랑(5))</v>
          </cell>
          <cell r="E10724">
            <v>8500</v>
          </cell>
        </row>
        <row r="10725">
          <cell r="A10725" t="str">
            <v>3581700</v>
          </cell>
          <cell r="B10725" t="str">
            <v>678</v>
          </cell>
          <cell r="C10725" t="str">
            <v/>
          </cell>
          <cell r="D10725" t="str">
            <v>3M 포스트-잇® 노트 알뜰팩 KR330-10A(76x76mm,노랑(8)핑크,애플민트)</v>
          </cell>
          <cell r="E10725">
            <v>14800</v>
          </cell>
        </row>
        <row r="10726">
          <cell r="A10726" t="str">
            <v>3592000</v>
          </cell>
          <cell r="B10726" t="str">
            <v>678</v>
          </cell>
          <cell r="C10726" t="str">
            <v/>
          </cell>
          <cell r="D10726" t="str">
            <v>3M 포스트-잇® 노트 알뜰팩 654-L-5(라인) (76*76mm (총 500매/5패드))</v>
          </cell>
          <cell r="E10726">
            <v>8600</v>
          </cell>
        </row>
        <row r="10727">
          <cell r="A10727" t="str">
            <v>3596700</v>
          </cell>
          <cell r="B10727" t="str">
            <v>678</v>
          </cell>
          <cell r="C10727" t="str">
            <v/>
          </cell>
          <cell r="D10727" t="str">
            <v>3M 포스트-잇® 노트 알뜰팩SSN 654-5A(노랑(2), 네온핑크(1), 아쿠아(1), 새싹그린(1) / 76*76mm(총 450장/5패드))</v>
          </cell>
          <cell r="E10727">
            <v>9400</v>
          </cell>
        </row>
        <row r="10728">
          <cell r="A10728" t="str">
            <v>3596800</v>
          </cell>
          <cell r="B10728" t="str">
            <v>678</v>
          </cell>
          <cell r="C10728" t="str">
            <v/>
          </cell>
          <cell r="D10728" t="str">
            <v>3M 포스트-잇® 노트 알뜰팩SSN 654-10A(노랑(6), 네온핑크(2), 아쿠아(2) / 76*76mm(총 900장/10패드))</v>
          </cell>
          <cell r="E10728">
            <v>15800</v>
          </cell>
        </row>
        <row r="10729">
          <cell r="A10729" t="str">
            <v>3970460</v>
          </cell>
          <cell r="B10729" t="str">
            <v>678</v>
          </cell>
          <cell r="D10729" t="str">
            <v>[묶음]3M 포스트-잇 노트 알뜰팩 653-5A(51x38mm,노랑(2)민트,블루,핑크)*4EA</v>
          </cell>
          <cell r="E10729">
            <v>12400</v>
          </cell>
        </row>
        <row r="10730">
          <cell r="A10730" t="str">
            <v>3970490</v>
          </cell>
          <cell r="B10730" t="str">
            <v>678</v>
          </cell>
          <cell r="D10730" t="str">
            <v>[묶음]3M 포스트-잇 노트 알뜰팩 653-9A(51x38mm,노랑(5)블루(2)핑크(2))*4EA</v>
          </cell>
          <cell r="E10730">
            <v>19600</v>
          </cell>
        </row>
        <row r="10731">
          <cell r="A10731" t="str">
            <v>3970500</v>
          </cell>
          <cell r="B10731" t="str">
            <v>678</v>
          </cell>
          <cell r="D10731" t="str">
            <v>[묶음]3M 포스트-잇 노트 알뜰팩 654-10A(76x76mm,노랑(6)블루(2)핑크(2))*2EA</v>
          </cell>
          <cell r="E10731">
            <v>27000</v>
          </cell>
        </row>
        <row r="10732">
          <cell r="A10732" t="str">
            <v>3970470</v>
          </cell>
          <cell r="B10732" t="str">
            <v>678</v>
          </cell>
          <cell r="D10732" t="str">
            <v>[묶음]3M 포스트-잇 노트 알뜰팩 654-5A(76x76mm,노랑(2)민트,블루,핑크)*4EA</v>
          </cell>
          <cell r="E10732">
            <v>33600</v>
          </cell>
        </row>
        <row r="10733">
          <cell r="A10733" t="str">
            <v>3970480</v>
          </cell>
          <cell r="B10733" t="str">
            <v>678</v>
          </cell>
          <cell r="D10733" t="str">
            <v>[묶음]3M 포스트-잇 노트 알뜰팩 656-5A(51x76mm,노랑(2)민트,블루,핑크)*4EA</v>
          </cell>
          <cell r="E10733">
            <v>20400</v>
          </cell>
        </row>
        <row r="10734">
          <cell r="A10734" t="str">
            <v>3970510</v>
          </cell>
          <cell r="B10734" t="str">
            <v>678</v>
          </cell>
          <cell r="D10734" t="str">
            <v>[묶음]3M 포스트-잇 노트 알뜰팩 KR330-5(76x76mm,노랑(5))*4EA</v>
          </cell>
          <cell r="E10734">
            <v>34000</v>
          </cell>
        </row>
        <row r="10735">
          <cell r="A10735" t="str">
            <v>3581601</v>
          </cell>
          <cell r="B10735" t="str">
            <v>678</v>
          </cell>
          <cell r="D10735" t="str">
            <v>포스트잇 노트 654-12 노랑</v>
          </cell>
          <cell r="E10735">
            <v>17800</v>
          </cell>
        </row>
        <row r="10736">
          <cell r="A10736" t="str">
            <v>3581800</v>
          </cell>
          <cell r="B10736" t="str">
            <v>679</v>
          </cell>
          <cell r="C10736" t="str">
            <v/>
          </cell>
          <cell r="D10736" t="str">
            <v>3M 포스트-잇® 강한점착용 노트 대용량팩 654-15A(76x76mm,노랑(5)블루(5)그린(5))</v>
          </cell>
          <cell r="E10736">
            <v>20500</v>
          </cell>
        </row>
        <row r="10737">
          <cell r="A10737" t="str">
            <v>3581900</v>
          </cell>
          <cell r="B10737" t="str">
            <v>679</v>
          </cell>
          <cell r="C10737" t="str">
            <v/>
          </cell>
          <cell r="D10737" t="str">
            <v>3M 포스트-잇® 강한점착용 노트 대용량팩 622-20A(51x51mm,오렌지(10)노랑(10))</v>
          </cell>
          <cell r="E10737">
            <v>10500</v>
          </cell>
        </row>
        <row r="10738">
          <cell r="A10738" t="str">
            <v>3582000</v>
          </cell>
          <cell r="B10738" t="str">
            <v>679</v>
          </cell>
          <cell r="C10738" t="str">
            <v/>
          </cell>
          <cell r="D10738" t="str">
            <v>3M 포스트-잇® 노트 대용량팩 653-20A(51x38mm,노랑(12)블루(4)핑크(4))</v>
          </cell>
          <cell r="E10738">
            <v>9900</v>
          </cell>
        </row>
        <row r="10739">
          <cell r="A10739" t="str">
            <v>3582100</v>
          </cell>
          <cell r="B10739" t="str">
            <v>679</v>
          </cell>
          <cell r="C10739" t="str">
            <v/>
          </cell>
          <cell r="D10739" t="str">
            <v>3M 포스트-잇® 노트 대용량팩 656-20A(51x76mm,노랑(14)그린(3)핑크(3))</v>
          </cell>
          <cell r="E10739">
            <v>15500</v>
          </cell>
        </row>
        <row r="10740">
          <cell r="A10740" t="str">
            <v>3582200</v>
          </cell>
          <cell r="B10740" t="str">
            <v>679</v>
          </cell>
          <cell r="C10740" t="str">
            <v/>
          </cell>
          <cell r="D10740" t="str">
            <v>3M 포스트-잇® 노트 대용량팩 654-20A</v>
          </cell>
          <cell r="E10740">
            <v>22000</v>
          </cell>
        </row>
        <row r="10741">
          <cell r="A10741" t="str">
            <v>3582300</v>
          </cell>
          <cell r="B10741" t="str">
            <v>679</v>
          </cell>
          <cell r="C10741" t="str">
            <v/>
          </cell>
          <cell r="D10741" t="str">
            <v>3M 포스트-잇® 노트 대용량팩 657-15A(102x76mm노랑(11)그린(2)핑크(2))</v>
          </cell>
          <cell r="E10741">
            <v>22300</v>
          </cell>
        </row>
        <row r="10742">
          <cell r="A10742" t="str">
            <v>3582400</v>
          </cell>
          <cell r="B10742" t="str">
            <v>679</v>
          </cell>
          <cell r="C10742" t="str">
            <v/>
          </cell>
          <cell r="D10742" t="str">
            <v>3M 포스트-잇® 팝업리필용 대용량팩 KR330-20A(76x76mm,노랑(16)그린(2)핑크(2))</v>
          </cell>
          <cell r="E10742">
            <v>22800</v>
          </cell>
        </row>
        <row r="10743">
          <cell r="A10743" t="str">
            <v>3582500</v>
          </cell>
          <cell r="B10743" t="str">
            <v>679</v>
          </cell>
          <cell r="C10743" t="str">
            <v/>
          </cell>
          <cell r="D10743" t="str">
            <v>3M 포스트-잇 플래그 알뜰팩(683-9KN-10) 17%SAVE(683-9KN 10개)</v>
          </cell>
          <cell r="E10743">
            <v>27100</v>
          </cell>
        </row>
        <row r="10744">
          <cell r="A10744" t="str">
            <v>3582600</v>
          </cell>
          <cell r="B10744" t="str">
            <v>679</v>
          </cell>
          <cell r="C10744" t="str">
            <v/>
          </cell>
          <cell r="D10744" t="str">
            <v>3M 포스트-잇 플래그 알뜰팩(683-9KP-10) 19%SAVE(683-9KP 10개)</v>
          </cell>
          <cell r="E10744">
            <v>23700</v>
          </cell>
        </row>
        <row r="10745">
          <cell r="A10745" t="str">
            <v>3582700</v>
          </cell>
          <cell r="B10745" t="str">
            <v>679</v>
          </cell>
          <cell r="C10745" t="str">
            <v/>
          </cell>
          <cell r="D10745" t="str">
            <v>3M 포스트-잇 플래그 알뜰팩(683-5KP-10) 19%SAVE(683-5KP 10개)</v>
          </cell>
          <cell r="E10745">
            <v>23700</v>
          </cell>
        </row>
        <row r="10746">
          <cell r="A10746" t="str">
            <v>3582800</v>
          </cell>
          <cell r="B10746" t="str">
            <v>679</v>
          </cell>
          <cell r="C10746" t="str">
            <v/>
          </cell>
          <cell r="D10746" t="str">
            <v>3M 포스트-잇 플래그 알뜰팩(683-5KP+5KN+9KP)(683-5KP 5+683-5KN 3+683-9KP 2)</v>
          </cell>
          <cell r="E10746">
            <v>23700</v>
          </cell>
        </row>
        <row r="10747">
          <cell r="A10747" t="str">
            <v>3582900</v>
          </cell>
          <cell r="B10747" t="str">
            <v>679</v>
          </cell>
          <cell r="C10747" t="str">
            <v/>
          </cell>
          <cell r="D10747" t="str">
            <v>3M 포스트-잇 플래그 알뜰팩(683-5KP+9KP) 17%SAVE(683-5KP 1개+683-9KP 1개)</v>
          </cell>
          <cell r="E10747">
            <v>4900</v>
          </cell>
        </row>
        <row r="10748">
          <cell r="A10748" t="str">
            <v>3583000</v>
          </cell>
          <cell r="B10748" t="str">
            <v>679</v>
          </cell>
          <cell r="C10748" t="str">
            <v/>
          </cell>
          <cell r="D10748" t="str">
            <v>3M 포스트잇® 플래그 알뜰팩(670-5AN-5A)(NEW)(670-5AN 5개)</v>
          </cell>
          <cell r="E10748">
            <v>7700</v>
          </cell>
        </row>
        <row r="10749">
          <cell r="A10749" t="str">
            <v>3583100</v>
          </cell>
          <cell r="B10749" t="str">
            <v>679</v>
          </cell>
          <cell r="C10749" t="str">
            <v/>
          </cell>
          <cell r="D10749" t="str">
            <v>3M 포스트잇® 플래그 알뜰팩(670-5AN) (670-5AN 2개+683-5KP(50매))</v>
          </cell>
          <cell r="E10749">
            <v>4600</v>
          </cell>
        </row>
        <row r="10750">
          <cell r="A10750" t="str">
            <v>3583200</v>
          </cell>
          <cell r="B10750" t="str">
            <v>679</v>
          </cell>
          <cell r="C10750" t="str">
            <v/>
          </cell>
          <cell r="D10750" t="str">
            <v>3M 포스트잇® 플래그 알뜰팩 670페이지마커+683플래그(필름+종이)(NEW)(670-5AN,683-5KN,683-5KP,6705UC)</v>
          </cell>
          <cell r="E10750">
            <v>14300</v>
          </cell>
        </row>
        <row r="10751">
          <cell r="A10751" t="str">
            <v>3589100</v>
          </cell>
          <cell r="B10751" t="str">
            <v>679</v>
          </cell>
          <cell r="C10751" t="str">
            <v/>
          </cell>
          <cell r="D10751" t="str">
            <v>3M 포스트-잇® 강한점착용 팝업리필용 대용량팩 KR330-20A</v>
          </cell>
          <cell r="E10751">
            <v>26000</v>
          </cell>
        </row>
        <row r="10752">
          <cell r="A10752" t="str">
            <v>3592100</v>
          </cell>
          <cell r="B10752" t="str">
            <v>679</v>
          </cell>
          <cell r="C10752" t="str">
            <v/>
          </cell>
          <cell r="D10752" t="str">
            <v>3M 포스트-잇 플래그 파일·바인더용 알뜰팩(686-5A) 30%SAVE(686-BRY 3개 686-PGO 2개)</v>
          </cell>
          <cell r="E10752">
            <v>14000</v>
          </cell>
        </row>
        <row r="10753">
          <cell r="A10753" t="str">
            <v>3592200</v>
          </cell>
          <cell r="B10753" t="str">
            <v>679</v>
          </cell>
          <cell r="C10753" t="str">
            <v/>
          </cell>
          <cell r="D10753" t="str">
            <v>3M 포스트-잇 플래그 파일·바인더용 알뜰팩(686SS-5A) 30%SAVE(686SS-BRY 3개686SS-PGO 2개)</v>
          </cell>
          <cell r="E10753">
            <v>11700</v>
          </cell>
        </row>
        <row r="10754">
          <cell r="A10754" t="str">
            <v>3970440</v>
          </cell>
          <cell r="B10754" t="str">
            <v>679</v>
          </cell>
          <cell r="D10754" t="str">
            <v>[묶음]3M 포스트-잇 노트 대용량팩 653-20A(51x38mm,노랑(12)블루(4)핑크(4))*2EA</v>
          </cell>
          <cell r="E10754">
            <v>19800</v>
          </cell>
        </row>
        <row r="10755">
          <cell r="A10755" t="str">
            <v>3970450</v>
          </cell>
          <cell r="B10755" t="str">
            <v>679</v>
          </cell>
          <cell r="D10755" t="str">
            <v>[묶음]3M 포스트-잇 노트 대용량팩 656-20A(51x76mm,노랑(14)그린(3)핑크(3))*2EA</v>
          </cell>
          <cell r="E10755">
            <v>31000</v>
          </cell>
        </row>
        <row r="10756">
          <cell r="A10756" t="str">
            <v>3425260</v>
          </cell>
          <cell r="B10756" t="str">
            <v>679</v>
          </cell>
          <cell r="D10756" t="str">
            <v>[묶음]3M 포스트-잇 플래그 알뜰팩(683-5KP+9KP) 17%SAVE(683-5KP 1개+683-9KP 1개)*3개</v>
          </cell>
          <cell r="E10756">
            <v>14700</v>
          </cell>
        </row>
        <row r="10757">
          <cell r="A10757" t="str">
            <v>3970550</v>
          </cell>
          <cell r="B10757" t="str">
            <v>679</v>
          </cell>
          <cell r="D10757" t="str">
            <v>[묶음]3M 포스트-잇 플래그 알뜰팩(683-5KP-10) 19%SAVE(683-5KP 10개)*2EA</v>
          </cell>
          <cell r="E10757">
            <v>47400</v>
          </cell>
        </row>
        <row r="10758">
          <cell r="A10758" t="str">
            <v>3970530</v>
          </cell>
          <cell r="B10758" t="str">
            <v>679</v>
          </cell>
          <cell r="D10758" t="str">
            <v>[묶음]3M 포스트-잇 플래그 알뜰팩(683-9KN-10) 17%SAVE(683-9KN 10개)*2EA</v>
          </cell>
          <cell r="E10758">
            <v>54200</v>
          </cell>
        </row>
        <row r="10759">
          <cell r="A10759" t="str">
            <v>3970560</v>
          </cell>
          <cell r="B10759" t="str">
            <v>679</v>
          </cell>
          <cell r="D10759" t="str">
            <v>[묶음]3M 포스트-잇 플래그 알뜰팩(683-9KP-10) 19%SAVE(683-9KP 10개)*2EA</v>
          </cell>
          <cell r="E10759">
            <v>47400</v>
          </cell>
        </row>
        <row r="10760">
          <cell r="A10760" t="str">
            <v>3970570</v>
          </cell>
          <cell r="B10760" t="str">
            <v>679</v>
          </cell>
          <cell r="D10760" t="str">
            <v>[묶음]3M 포스트-잇 플래그 파일·바인더용 알뜰팩(686-5A) 30%SAVE(686-BRY 3개 686-PGO 2개)*2EA</v>
          </cell>
          <cell r="E10760">
            <v>28000</v>
          </cell>
        </row>
        <row r="10761">
          <cell r="A10761" t="str">
            <v>3970580</v>
          </cell>
          <cell r="B10761" t="str">
            <v>679</v>
          </cell>
          <cell r="D10761" t="str">
            <v>[묶음]3M 포스트-잇 플래그 파일·바인더용 알뜰팩(686SS-5A) 30%SAVE(686SS-BRY 3개686SS-PGO 2개)*4EA</v>
          </cell>
          <cell r="E10761">
            <v>46800</v>
          </cell>
        </row>
        <row r="10762">
          <cell r="A10762" t="str">
            <v>3970520</v>
          </cell>
          <cell r="B10762" t="str">
            <v>679</v>
          </cell>
          <cell r="D10762" t="str">
            <v>[묶음]3M 포스트잇 플래그 알뜰팩(670-5AN-5A)(NEW)(670-5AN 5개)*4EA</v>
          </cell>
          <cell r="E10762">
            <v>30800</v>
          </cell>
        </row>
        <row r="10763">
          <cell r="A10763" t="str">
            <v>3589110</v>
          </cell>
          <cell r="B10763" t="str">
            <v>679</v>
          </cell>
          <cell r="D10763" t="str">
            <v>포스트잇 노트 654-24 노랑(76x76mm/100매/24패드)</v>
          </cell>
          <cell r="E10763">
            <v>29600</v>
          </cell>
        </row>
        <row r="10764">
          <cell r="A10764" t="str">
            <v>3529600</v>
          </cell>
          <cell r="B10764" t="str">
            <v>680</v>
          </cell>
          <cell r="C10764" t="str">
            <v/>
          </cell>
          <cell r="D10764" t="str">
            <v>3M 포스트-잇® 강한점착용 노트 650 형광(핫핑크,그리움노랑)</v>
          </cell>
          <cell r="E10764">
            <v>2700</v>
          </cell>
        </row>
        <row r="10765">
          <cell r="A10765" t="str">
            <v>3529700</v>
          </cell>
          <cell r="B10765" t="str">
            <v>680</v>
          </cell>
          <cell r="C10765" t="str">
            <v/>
          </cell>
          <cell r="D10765" t="str">
            <v>3M 포스트-잇® 강한점착용 노트 613 형광(그리움노랑,핫핑크,새싹그린)</v>
          </cell>
          <cell r="E10765">
            <v>2700</v>
          </cell>
        </row>
        <row r="10766">
          <cell r="A10766" t="str">
            <v>3529800</v>
          </cell>
          <cell r="B10766" t="str">
            <v>680</v>
          </cell>
          <cell r="C10766" t="str">
            <v/>
          </cell>
          <cell r="D10766" t="str">
            <v>3M 포스트-잇® 강한점착용 노트 653-3 형광(그리움노랑,핫핑크,새싹그린)</v>
          </cell>
          <cell r="E10766">
            <v>2800</v>
          </cell>
        </row>
        <row r="10767">
          <cell r="A10767" t="str">
            <v>3529900</v>
          </cell>
          <cell r="B10767" t="str">
            <v>680</v>
          </cell>
          <cell r="C10767" t="str">
            <v/>
          </cell>
          <cell r="D10767" t="str">
            <v>3M 포스트-잇® 강한점착용 노트 656형광 핫핑크</v>
          </cell>
          <cell r="E10767">
            <v>1800</v>
          </cell>
        </row>
        <row r="10768">
          <cell r="A10768" t="str">
            <v>3531600</v>
          </cell>
          <cell r="B10768" t="str">
            <v>680</v>
          </cell>
          <cell r="C10768" t="str">
            <v/>
          </cell>
          <cell r="D10768" t="str">
            <v>3M 포스트-잇® 강한점착용 노트 657형광 핫핑크</v>
          </cell>
          <cell r="E10768">
            <v>2700</v>
          </cell>
        </row>
        <row r="10769">
          <cell r="A10769" t="str">
            <v>3576700</v>
          </cell>
          <cell r="B10769" t="str">
            <v>680</v>
          </cell>
          <cell r="C10769" t="str">
            <v/>
          </cell>
          <cell r="D10769" t="str">
            <v>3M 포스트-잇® 강한점착용 노트  656 노랑(51x76mm, 90매)</v>
          </cell>
          <cell r="E10769">
            <v>1800</v>
          </cell>
        </row>
        <row r="10770">
          <cell r="A10770" t="str">
            <v>3576800</v>
          </cell>
          <cell r="B10770" t="str">
            <v>680</v>
          </cell>
          <cell r="C10770" t="str">
            <v/>
          </cell>
          <cell r="D10770" t="str">
            <v>3M 포스트-잇® 강한점착용 노트  656 그리움노랑(51x76mm, 90매)</v>
          </cell>
          <cell r="E10770">
            <v>1800</v>
          </cell>
        </row>
        <row r="10771">
          <cell r="A10771" t="str">
            <v>3576900</v>
          </cell>
          <cell r="B10771" t="str">
            <v>680</v>
          </cell>
          <cell r="C10771" t="str">
            <v/>
          </cell>
          <cell r="D10771" t="str">
            <v>3M 포스트-잇® 강한점착용 노트  656 새싹그린(51x76mm, 90매)</v>
          </cell>
          <cell r="E10771">
            <v>1800</v>
          </cell>
        </row>
        <row r="10772">
          <cell r="A10772" t="str">
            <v>3577000</v>
          </cell>
          <cell r="B10772" t="str">
            <v>680</v>
          </cell>
          <cell r="C10772" t="str">
            <v/>
          </cell>
          <cell r="D10772" t="str">
            <v>3M 포스트-잇® 강한점착용 노트  656 화이트(51x76mm, 90매)</v>
          </cell>
          <cell r="E10772">
            <v>1800</v>
          </cell>
        </row>
        <row r="10773">
          <cell r="A10773" t="str">
            <v>3577300</v>
          </cell>
          <cell r="B10773" t="str">
            <v>680</v>
          </cell>
          <cell r="C10773" t="str">
            <v/>
          </cell>
          <cell r="D10773" t="str">
            <v>3M 포스트-잇® 강한점착용 Greener 노트 656 베이비핑크(친환경슈퍼스티키,51x76mm, 90매)</v>
          </cell>
          <cell r="E10773">
            <v>1800</v>
          </cell>
        </row>
        <row r="10774">
          <cell r="A10774" t="str">
            <v>3577400</v>
          </cell>
          <cell r="B10774" t="str">
            <v>680</v>
          </cell>
          <cell r="C10774" t="str">
            <v/>
          </cell>
          <cell r="D10774" t="str">
            <v>3M 포스트-잇® 강한점착용 노트  654 노랑(76x76mm, 90매)</v>
          </cell>
          <cell r="E10774">
            <v>2600</v>
          </cell>
        </row>
        <row r="10775">
          <cell r="A10775" t="str">
            <v>3577500</v>
          </cell>
          <cell r="B10775" t="str">
            <v>680</v>
          </cell>
          <cell r="C10775" t="str">
            <v/>
          </cell>
          <cell r="D10775" t="str">
            <v>3M 포스트-잇® 강한점착용 노트  654 그리움노랑(76x76mm, 90매)</v>
          </cell>
          <cell r="E10775">
            <v>2600</v>
          </cell>
        </row>
        <row r="10776">
          <cell r="A10776" t="str">
            <v>3577900</v>
          </cell>
          <cell r="B10776" t="str">
            <v>680</v>
          </cell>
          <cell r="C10776" t="str">
            <v/>
          </cell>
          <cell r="D10776" t="str">
            <v>3M 포스트-잇® 강한점착용 노트  654 새싹그린(76x76mm, 90매)</v>
          </cell>
          <cell r="E10776">
            <v>2600</v>
          </cell>
        </row>
        <row r="10777">
          <cell r="A10777" t="str">
            <v>3578000</v>
          </cell>
          <cell r="B10777" t="str">
            <v>680</v>
          </cell>
          <cell r="C10777" t="str">
            <v/>
          </cell>
          <cell r="D10777" t="str">
            <v>3M 포스트-잇® 강한점착용 노트  654 화이트(76x76mm, 90매)</v>
          </cell>
          <cell r="E10777">
            <v>2600</v>
          </cell>
        </row>
        <row r="10778">
          <cell r="A10778" t="str">
            <v>3578500</v>
          </cell>
          <cell r="B10778" t="str">
            <v>680</v>
          </cell>
          <cell r="C10778" t="str">
            <v/>
          </cell>
          <cell r="D10778" t="str">
            <v>3M 포스트-잇® 강한점착용 Greener 노트 654 베이비핑크(친환경슈퍼스티키,76x76mm, 90매)</v>
          </cell>
          <cell r="E10778">
            <v>2600</v>
          </cell>
        </row>
        <row r="10779">
          <cell r="A10779" t="str">
            <v>3578700</v>
          </cell>
          <cell r="B10779" t="str">
            <v>680</v>
          </cell>
          <cell r="C10779" t="str">
            <v/>
          </cell>
          <cell r="D10779" t="str">
            <v>3M 포스트-잇® 강한점착용 노트  657 노랑(102x76mm, 90매)</v>
          </cell>
          <cell r="E10779">
            <v>2700</v>
          </cell>
        </row>
        <row r="10780">
          <cell r="A10780" t="str">
            <v>3578800</v>
          </cell>
          <cell r="B10780" t="str">
            <v>680</v>
          </cell>
          <cell r="C10780" t="str">
            <v/>
          </cell>
          <cell r="D10780" t="str">
            <v>3M 포스트-잇® 강한점착용 노트  657 화이트(102x76mm, 90매)</v>
          </cell>
          <cell r="E10780">
            <v>2700</v>
          </cell>
        </row>
        <row r="10781">
          <cell r="A10781" t="str">
            <v>3578900</v>
          </cell>
          <cell r="B10781" t="str">
            <v>680</v>
          </cell>
          <cell r="C10781" t="str">
            <v/>
          </cell>
          <cell r="D10781" t="str">
            <v>3M 포스트-잇® 강한점착용 Greener 노트 657 오렌지(친환경슈퍼스티키,76x102mm,90매)</v>
          </cell>
          <cell r="E10781">
            <v>2800</v>
          </cell>
        </row>
        <row r="10782">
          <cell r="A10782" t="str">
            <v>3579000</v>
          </cell>
          <cell r="B10782" t="str">
            <v>680</v>
          </cell>
          <cell r="C10782" t="str">
            <v/>
          </cell>
          <cell r="D10782" t="str">
            <v>3M 포스트-잇® 강한점착용 Greener 노트 657 그리움노랑(친환경슈퍼스티키,76x102mm,90매)</v>
          </cell>
          <cell r="E10782">
            <v>2800</v>
          </cell>
        </row>
        <row r="10783">
          <cell r="A10783" t="str">
            <v>3579300</v>
          </cell>
          <cell r="B10783" t="str">
            <v>680</v>
          </cell>
          <cell r="C10783" t="str">
            <v/>
          </cell>
          <cell r="D10783" t="str">
            <v>3M 포스트-잇® 강한점착용 노트  660 그리움노랑(그리움노랑, 102x152mm, 45매)</v>
          </cell>
          <cell r="E10783">
            <v>2900</v>
          </cell>
        </row>
        <row r="10784">
          <cell r="A10784" t="str">
            <v>3579400</v>
          </cell>
          <cell r="B10784" t="str">
            <v>680</v>
          </cell>
          <cell r="C10784" t="str">
            <v/>
          </cell>
          <cell r="D10784" t="str">
            <v>3M 포스트-잇® 강한점착용 Greener 노트 660 베이비핑크(친환경슈퍼스티키,102x152mm45매)</v>
          </cell>
          <cell r="E10784">
            <v>2900</v>
          </cell>
        </row>
        <row r="10785">
          <cell r="A10785" t="str">
            <v>3579600</v>
          </cell>
          <cell r="B10785" t="str">
            <v>680</v>
          </cell>
          <cell r="C10785" t="str">
            <v/>
          </cell>
          <cell r="D10785" t="str">
            <v>3M 포스트-잇® 강한점착용 노트  622 2패드(그리움노랑/오렌지)(그리움노랑오렌지,51x51mm,2패드)</v>
          </cell>
          <cell r="E10785">
            <v>2400</v>
          </cell>
        </row>
        <row r="10786">
          <cell r="A10786" t="str">
            <v>3579700</v>
          </cell>
          <cell r="B10786" t="str">
            <v>680</v>
          </cell>
          <cell r="C10786" t="str">
            <v/>
          </cell>
          <cell r="D10786" t="str">
            <v>3M 포스트-잇® 강한점착용 노트  622 4패드(그리움노랑/오렌지)(그리움노랑오렌지,51x51mm,4패드)</v>
          </cell>
          <cell r="E10786">
            <v>3700</v>
          </cell>
        </row>
        <row r="10787">
          <cell r="A10787" t="str">
            <v>3579800</v>
          </cell>
          <cell r="B10787" t="str">
            <v>680</v>
          </cell>
          <cell r="C10787" t="str">
            <v/>
          </cell>
          <cell r="D10787" t="str">
            <v>3M 포스트-잇® 강한점착용 노트  675 그리움노랑(그리움노랑,102x102mm)</v>
          </cell>
          <cell r="E10787">
            <v>2900</v>
          </cell>
        </row>
        <row r="10788">
          <cell r="A10788" t="str">
            <v>3579900</v>
          </cell>
          <cell r="B10788" t="str">
            <v>680</v>
          </cell>
          <cell r="C10788" t="str">
            <v/>
          </cell>
          <cell r="D10788" t="str">
            <v>3M 포스트-잇® 강한점착용 노트  675 새싹그린(102x102mm)</v>
          </cell>
          <cell r="E10788">
            <v>2900</v>
          </cell>
        </row>
        <row r="10789">
          <cell r="A10789" t="str">
            <v>3590400</v>
          </cell>
          <cell r="B10789" t="str">
            <v>680</v>
          </cell>
          <cell r="C10789" t="str">
            <v/>
          </cell>
          <cell r="D10789" t="str">
            <v>3M 포스트잇® 강한점착용노트 656 아쿠아(51*76mm(총 90장/1패드))</v>
          </cell>
          <cell r="E10789">
            <v>1800</v>
          </cell>
        </row>
        <row r="10790">
          <cell r="A10790" t="str">
            <v>3590600</v>
          </cell>
          <cell r="B10790" t="str">
            <v>680</v>
          </cell>
          <cell r="C10790" t="str">
            <v/>
          </cell>
          <cell r="D10790" t="str">
            <v>포스트잇 강한점착용 노트 657 그리움노랑(102*76mm(총 90장/1패드))</v>
          </cell>
          <cell r="E10790">
            <v>2700</v>
          </cell>
        </row>
        <row r="10791">
          <cell r="A10791" t="str">
            <v>3596000</v>
          </cell>
          <cell r="B10791" t="str">
            <v>680</v>
          </cell>
          <cell r="C10791" t="str">
            <v/>
          </cell>
          <cell r="D10791" t="str">
            <v>3M 포스트잇® 강한점착용노트 656 네온핑크(51*76mm(총 90장/1패드))</v>
          </cell>
          <cell r="E10791">
            <v>1800</v>
          </cell>
        </row>
        <row r="10792">
          <cell r="A10792" t="str">
            <v>3596100</v>
          </cell>
          <cell r="B10792" t="str">
            <v>680</v>
          </cell>
          <cell r="C10792" t="str">
            <v/>
          </cell>
          <cell r="D10792" t="str">
            <v>포스트잇® 강한점착용노트 654  네온핑크(76*76mm(총 90장/1패드))</v>
          </cell>
          <cell r="E10792">
            <v>2600</v>
          </cell>
        </row>
        <row r="10793">
          <cell r="A10793" t="str">
            <v>3590501</v>
          </cell>
          <cell r="B10793" t="str">
            <v>680</v>
          </cell>
          <cell r="D10793" t="str">
            <v>포스트잇® 강한점착용노트 654  일렉트릭 블루(76*76mm(총 90장/1패드))</v>
          </cell>
          <cell r="E10793">
            <v>2600</v>
          </cell>
        </row>
        <row r="10794">
          <cell r="A10794" t="str">
            <v>3579910</v>
          </cell>
          <cell r="B10794" t="str">
            <v>680</v>
          </cell>
          <cell r="D10794" t="str">
            <v>포스트잇 강한점착용 노트 675-4 마이애미 라인 BL(76x76mm/180매/4패드)</v>
          </cell>
          <cell r="E10794">
            <v>7800</v>
          </cell>
        </row>
        <row r="10795">
          <cell r="A10795" t="str">
            <v>3520800</v>
          </cell>
          <cell r="B10795" t="str">
            <v>681</v>
          </cell>
          <cell r="C10795" t="str">
            <v/>
          </cell>
          <cell r="D10795" t="str">
            <v>3M 포스트-잇® 강한점착용 모양 노트  나비(45매/1패드)</v>
          </cell>
          <cell r="E10795">
            <v>1900</v>
          </cell>
        </row>
        <row r="10796">
          <cell r="A10796" t="str">
            <v>3520900</v>
          </cell>
          <cell r="B10796" t="str">
            <v>681</v>
          </cell>
          <cell r="C10796" t="str">
            <v/>
          </cell>
          <cell r="D10796" t="str">
            <v>3M 포스트-잇® 강한점착용 모양 노트  별(45매/1패드)</v>
          </cell>
          <cell r="E10796">
            <v>1900</v>
          </cell>
        </row>
        <row r="10797">
          <cell r="A10797" t="str">
            <v>3521000</v>
          </cell>
          <cell r="B10797" t="str">
            <v>681</v>
          </cell>
          <cell r="C10797" t="str">
            <v/>
          </cell>
          <cell r="D10797" t="str">
            <v>3M 포스트-잇® 강한점착용 모양 노트  사과(45매/1패드)</v>
          </cell>
          <cell r="E10797">
            <v>1900</v>
          </cell>
        </row>
        <row r="10798">
          <cell r="A10798" t="str">
            <v>3521100</v>
          </cell>
          <cell r="B10798" t="str">
            <v>681</v>
          </cell>
          <cell r="C10798" t="str">
            <v/>
          </cell>
          <cell r="D10798" t="str">
            <v>3M 포스트-잇® 강한점착용 모양 노트  하트(45매/1패드)</v>
          </cell>
          <cell r="E10798">
            <v>1900</v>
          </cell>
        </row>
        <row r="10799">
          <cell r="A10799" t="str">
            <v>3541600</v>
          </cell>
          <cell r="B10799" t="str">
            <v>681</v>
          </cell>
          <cell r="C10799" t="str">
            <v/>
          </cell>
          <cell r="D10799" t="str">
            <v>3M 포스트-잇® 강한점착용 미니 2패드 HT(하트/튤립)(90매2패드,노랑+핫핑크)</v>
          </cell>
          <cell r="E10799">
            <v>2800</v>
          </cell>
        </row>
        <row r="10800">
          <cell r="A10800" t="str">
            <v>3541700</v>
          </cell>
          <cell r="B10800" t="str">
            <v>681</v>
          </cell>
          <cell r="C10800" t="str">
            <v/>
          </cell>
          <cell r="D10800" t="str">
            <v>3M 포스트-잇® 강한점착용 미니 3패드 2HT(하트/튤립)(90매3패드,노랑+핫핑크)</v>
          </cell>
          <cell r="E10800">
            <v>3900</v>
          </cell>
        </row>
        <row r="10801">
          <cell r="A10801" t="str">
            <v>3576000</v>
          </cell>
          <cell r="B10801" t="str">
            <v>681</v>
          </cell>
          <cell r="C10801" t="str">
            <v/>
          </cell>
          <cell r="D10801" t="str">
            <v>3M 포스트-잇® 강한점착용 모양 노트  윙크 하트(45매/1패드)</v>
          </cell>
          <cell r="E10801">
            <v>1900</v>
          </cell>
        </row>
        <row r="10802">
          <cell r="A10802" t="str">
            <v>3576100</v>
          </cell>
          <cell r="B10802" t="str">
            <v>681</v>
          </cell>
          <cell r="C10802" t="str">
            <v/>
          </cell>
          <cell r="D10802" t="str">
            <v>3M 포스트-잇® 강한점착용 모양 노트  오리(45매/1패드)</v>
          </cell>
          <cell r="E10802">
            <v>1900</v>
          </cell>
        </row>
        <row r="10803">
          <cell r="A10803" t="str">
            <v>3576200</v>
          </cell>
          <cell r="B10803" t="str">
            <v>681</v>
          </cell>
          <cell r="C10803" t="str">
            <v/>
          </cell>
          <cell r="D10803" t="str">
            <v>3M 포스트-잇® 강한점착용 모양 노트  말풍선(45매/1패드)</v>
          </cell>
          <cell r="E10803">
            <v>1900</v>
          </cell>
        </row>
        <row r="10804">
          <cell r="A10804" t="str">
            <v>3576400</v>
          </cell>
          <cell r="B10804" t="str">
            <v>681</v>
          </cell>
          <cell r="C10804" t="str">
            <v/>
          </cell>
          <cell r="D10804" t="str">
            <v>3M 포스트-잇® 강한점착용 모양 노트  꽃(45매/1패드)</v>
          </cell>
          <cell r="E10804">
            <v>1900</v>
          </cell>
        </row>
        <row r="10805">
          <cell r="A10805" t="str">
            <v>3577100</v>
          </cell>
          <cell r="B10805" t="str">
            <v>681</v>
          </cell>
          <cell r="C10805" t="str">
            <v/>
          </cell>
          <cell r="D10805" t="str">
            <v>3M 포스트-잇® 강한점착용 Greener 노트 656 크림블루(친환경슈퍼스티키,51x76mm, 90매)</v>
          </cell>
          <cell r="E10805">
            <v>1800</v>
          </cell>
        </row>
        <row r="10806">
          <cell r="A10806" t="str">
            <v>3578300</v>
          </cell>
          <cell r="B10806" t="str">
            <v>681</v>
          </cell>
          <cell r="C10806" t="str">
            <v/>
          </cell>
          <cell r="D10806" t="str">
            <v>3M 포스트-잇® 강한점착용 Greener 노트 654 크림블루(친환경슈퍼스티키,76x76mm, 90매)</v>
          </cell>
          <cell r="E10806">
            <v>2600</v>
          </cell>
        </row>
        <row r="10807">
          <cell r="A10807" t="str">
            <v>3579200</v>
          </cell>
          <cell r="B10807" t="str">
            <v>681</v>
          </cell>
          <cell r="C10807" t="str">
            <v/>
          </cell>
          <cell r="D10807" t="str">
            <v>3M 포스트-잇® 강한점착용 Greener 노트 657 크림블루(친환경슈퍼스티키,76x102mm,90매)</v>
          </cell>
          <cell r="E10807">
            <v>2800</v>
          </cell>
        </row>
        <row r="10808">
          <cell r="A10808" t="str">
            <v>3580100</v>
          </cell>
          <cell r="B10808" t="str">
            <v>681</v>
          </cell>
          <cell r="C10808" t="str">
            <v/>
          </cell>
          <cell r="D10808" t="str">
            <v>3M 포스트-잇® 강한점착용 미팅노트(6845-SSPL, 4색 라인/ 45매 4권, 203x152mm)</v>
          </cell>
          <cell r="E10808">
            <v>21200</v>
          </cell>
        </row>
        <row r="10809">
          <cell r="A10809" t="str">
            <v>3580200</v>
          </cell>
          <cell r="B10809" t="str">
            <v>681</v>
          </cell>
          <cell r="C10809" t="str">
            <v/>
          </cell>
          <cell r="D10809" t="str">
            <v>3M 포스트-잇® 강한점착용 미팅노트(6845SSP,4색x45매 무선,203x152mm)</v>
          </cell>
          <cell r="E10809">
            <v>19600</v>
          </cell>
        </row>
        <row r="10810">
          <cell r="A10810" t="str">
            <v>3580300</v>
          </cell>
          <cell r="B10810" t="str">
            <v>681</v>
          </cell>
          <cell r="C10810" t="str">
            <v/>
          </cell>
          <cell r="D10810" t="str">
            <v>3M 포스트-잇® 강한점착용 미팅노트 6445-SSP (4색 무선/ 45매 8권 )(4색무선,45매x8권, 152x101mm)</v>
          </cell>
          <cell r="E10810">
            <v>21200</v>
          </cell>
        </row>
        <row r="10811">
          <cell r="A10811" t="str">
            <v>3591000</v>
          </cell>
          <cell r="B10811" t="str">
            <v>681</v>
          </cell>
          <cell r="C10811" t="str">
            <v/>
          </cell>
          <cell r="D10811" t="str">
            <v>3M 포스트-잇® 강한점착용 모양 노트 고양이(76*76mm(총 45장/1패드))</v>
          </cell>
          <cell r="E10811">
            <v>1900</v>
          </cell>
        </row>
        <row r="10812">
          <cell r="A10812" t="str">
            <v>3594700</v>
          </cell>
          <cell r="B10812" t="str">
            <v>681</v>
          </cell>
          <cell r="C10812" t="str">
            <v/>
          </cell>
          <cell r="D10812" t="str">
            <v>3M 포스트-잇 강한점착용 미팅노트 5845-SSUC (2색 라인 오렌지, 핫핑크/45매 4패드 총180매/127mm x 203mm)</v>
          </cell>
          <cell r="E10812">
            <v>21200</v>
          </cell>
        </row>
        <row r="10813">
          <cell r="A10813" t="str">
            <v>3595700</v>
          </cell>
          <cell r="B10813" t="str">
            <v>681</v>
          </cell>
          <cell r="C10813" t="str">
            <v/>
          </cell>
          <cell r="D10813" t="str">
            <v>3M 포스트-잇® 강한점착용 Greener 노트 656 에버그린(51*76mm(총 90장/1패드))</v>
          </cell>
          <cell r="E10813">
            <v>1800</v>
          </cell>
        </row>
        <row r="10814">
          <cell r="A10814" t="str">
            <v>3595800</v>
          </cell>
          <cell r="B10814" t="str">
            <v>681</v>
          </cell>
          <cell r="C10814" t="str">
            <v/>
          </cell>
          <cell r="D10814" t="str">
            <v>3M 포스트-잇® 강한점착용 Greener 노트 654 에버그린(76*76mm(총 90장/1패드))</v>
          </cell>
          <cell r="E10814">
            <v>2600</v>
          </cell>
        </row>
        <row r="10815">
          <cell r="A10815" t="str">
            <v>3595900</v>
          </cell>
          <cell r="B10815" t="str">
            <v>681</v>
          </cell>
          <cell r="C10815" t="str">
            <v/>
          </cell>
          <cell r="D10815" t="str">
            <v>3M 포스트-잇® 강한점착용 Greener 노트 654 3색 멀티팩(76*76mm(총 270장/3패)(크림블루,베이비핑크,에버그린))</v>
          </cell>
          <cell r="E10815">
            <v>6800</v>
          </cell>
        </row>
        <row r="10816">
          <cell r="A10816" t="str">
            <v>3501000</v>
          </cell>
          <cell r="B10816" t="str">
            <v>682</v>
          </cell>
          <cell r="C10816" t="str">
            <v/>
          </cell>
          <cell r="D10816" t="str">
            <v>3M 포스트-잇® 팝업 디스펜서 C-4214(디스펜서+팝업리필(76x76,300매))</v>
          </cell>
          <cell r="E10816">
            <v>7600</v>
          </cell>
        </row>
        <row r="10817">
          <cell r="A10817" t="str">
            <v>3517200</v>
          </cell>
          <cell r="B10817" t="str">
            <v>682</v>
          </cell>
          <cell r="C10817" t="str">
            <v/>
          </cell>
          <cell r="D10817" t="str">
            <v>3M 포스트-잇® 팝업 디스펜서 KR-2001 콤보(디스펜서+KR330+683-5KP)</v>
          </cell>
          <cell r="E10817">
            <v>10700</v>
          </cell>
        </row>
        <row r="10818">
          <cell r="A10818" t="str">
            <v>3519000</v>
          </cell>
          <cell r="B10818" t="str">
            <v>682</v>
          </cell>
          <cell r="C10818" t="str">
            <v/>
          </cell>
          <cell r="D10818" t="str">
            <v>3M 포스트-잇® 팝업 디스펜서 KR-2003 (디스펜서+팝업리필(51x76,400매))</v>
          </cell>
          <cell r="E10818">
            <v>7400</v>
          </cell>
        </row>
        <row r="10819">
          <cell r="A10819" t="str">
            <v>3521600</v>
          </cell>
          <cell r="B10819" t="str">
            <v>682</v>
          </cell>
          <cell r="C10819" t="str">
            <v/>
          </cell>
          <cell r="D10819" t="str">
            <v>3M 포스트-잇® 팝업 디스펜서 DS-330(크리스탈)(디스펜서+팝업리필(76x76,400매))</v>
          </cell>
          <cell r="E10819">
            <v>14300</v>
          </cell>
        </row>
        <row r="10820">
          <cell r="A10820" t="str">
            <v>3525300</v>
          </cell>
          <cell r="B10820" t="str">
            <v>682</v>
          </cell>
          <cell r="C10820" t="str">
            <v/>
          </cell>
          <cell r="D10820" t="str">
            <v>3M 포스트-잇® 팝업 디스펜서 DS-123(크리스탈)(디스펜서+팝업리필(51x76,400매))</v>
          </cell>
          <cell r="E10820">
            <v>11500</v>
          </cell>
        </row>
        <row r="10821">
          <cell r="A10821" t="str">
            <v>3589200</v>
          </cell>
          <cell r="B10821" t="str">
            <v>682</v>
          </cell>
          <cell r="C10821" t="str">
            <v/>
          </cell>
          <cell r="D10821" t="str">
            <v>3M 포스트-잇® 강한점착용 클립 디스펜서 CD654 화이트/리필:그리움노랑</v>
          </cell>
          <cell r="E10821">
            <v>5300</v>
          </cell>
        </row>
        <row r="10822">
          <cell r="A10822" t="str">
            <v>3589300</v>
          </cell>
          <cell r="B10822" t="str">
            <v>682</v>
          </cell>
          <cell r="C10822" t="str">
            <v/>
          </cell>
          <cell r="D10822" t="str">
            <v>3M 포스트-잇® 강한점착용 클립 디스펜서 CD654 치콜/리필:그리움노랑</v>
          </cell>
          <cell r="E10822">
            <v>5300</v>
          </cell>
        </row>
        <row r="10823">
          <cell r="A10823" t="str">
            <v>3589400</v>
          </cell>
          <cell r="B10823" t="str">
            <v>682</v>
          </cell>
          <cell r="C10823" t="str">
            <v/>
          </cell>
          <cell r="D10823" t="str">
            <v>3M 포스트-잇® 팝업 디스펜서 APL-330 사과</v>
          </cell>
          <cell r="E10823">
            <v>13800</v>
          </cell>
        </row>
        <row r="10824">
          <cell r="A10824" t="str">
            <v>3589500</v>
          </cell>
          <cell r="B10824" t="str">
            <v>682</v>
          </cell>
          <cell r="C10824" t="str">
            <v/>
          </cell>
          <cell r="D10824" t="str">
            <v>3M 포스트-잇® 팝업 디스펜서 DS-100 콤보(크리스탈)</v>
          </cell>
          <cell r="E10824">
            <v>20800</v>
          </cell>
        </row>
        <row r="10825">
          <cell r="A10825" t="str">
            <v>3591100</v>
          </cell>
          <cell r="B10825" t="str">
            <v>682</v>
          </cell>
          <cell r="C10825" t="str">
            <v>ED-100 콤보</v>
          </cell>
          <cell r="D10825" t="str">
            <v>3M 포스트-잇® 팝업 엣지 디스펜서 ED-100 콤보(디스펜서+팝업 리필(76*76mm 50장*1패드)+플래그(683-5KP 50장))</v>
          </cell>
          <cell r="E10825">
            <v>13300</v>
          </cell>
        </row>
        <row r="10826">
          <cell r="A10826" t="str">
            <v>3591200</v>
          </cell>
          <cell r="B10826" t="str">
            <v>682</v>
          </cell>
          <cell r="C10826" t="str">
            <v>ED-330 팝업팩</v>
          </cell>
          <cell r="D10826" t="str">
            <v>3M 포스트-잇® 팝업 엣지 디스펜서 ED-330(디스펜서+76*76mm(총 400장/4패드))</v>
          </cell>
          <cell r="E10826">
            <v>11000</v>
          </cell>
        </row>
        <row r="10827">
          <cell r="A10827" t="str">
            <v>3596600</v>
          </cell>
          <cell r="B10827" t="str">
            <v>682</v>
          </cell>
          <cell r="C10827" t="str">
            <v/>
          </cell>
          <cell r="D10827" t="str">
            <v>3M 포스트-잇® 팝업 디스펜서 BEAR-330 곰인형(디스펜서+76*76mm(총 90장/1패드))</v>
          </cell>
          <cell r="E10827">
            <v>14800</v>
          </cell>
        </row>
        <row r="10828">
          <cell r="A10828" t="str">
            <v>3970630</v>
          </cell>
          <cell r="B10828" t="str">
            <v>682</v>
          </cell>
          <cell r="D10828" t="str">
            <v>[묶음]3M 포스트-잇 팝업 디스펜서 C-4214(디스펜서+팝업리필(76x76,300매))*2EA</v>
          </cell>
          <cell r="E10828">
            <v>15200</v>
          </cell>
        </row>
        <row r="10829">
          <cell r="A10829" t="str">
            <v>3970620</v>
          </cell>
          <cell r="B10829" t="str">
            <v>682</v>
          </cell>
          <cell r="D10829" t="str">
            <v>[묶음]3M 포스트-잇 팝업 디스펜서 KR-2001 콤보(디스펜서+KR330+683-5KP)*2EA</v>
          </cell>
          <cell r="E10829">
            <v>21400</v>
          </cell>
        </row>
        <row r="10830">
          <cell r="A10830" t="str">
            <v>3501100</v>
          </cell>
          <cell r="B10830" t="str">
            <v>683</v>
          </cell>
          <cell r="C10830" t="str">
            <v/>
          </cell>
          <cell r="D10830" t="str">
            <v>3M 포스트-잇® 팝업리필 KR-330 노랑(노랑, 76x76mm)</v>
          </cell>
          <cell r="E10830">
            <v>2400</v>
          </cell>
        </row>
        <row r="10831">
          <cell r="A10831" t="str">
            <v>3517400</v>
          </cell>
          <cell r="B10831" t="str">
            <v>683</v>
          </cell>
          <cell r="C10831" t="str">
            <v/>
          </cell>
          <cell r="D10831" t="str">
            <v>3M 포스트-잇® 팝업리필 KR-330 노랑라인(76x76mm)</v>
          </cell>
          <cell r="E10831">
            <v>2600</v>
          </cell>
        </row>
        <row r="10832">
          <cell r="A10832" t="str">
            <v>3519100</v>
          </cell>
          <cell r="B10832" t="str">
            <v>683</v>
          </cell>
          <cell r="C10832" t="str">
            <v/>
          </cell>
          <cell r="D10832" t="str">
            <v>3M 포스트-잇® 팝업리필 KR-320 노랑(노랑, 51x76mm)</v>
          </cell>
          <cell r="E10832">
            <v>2100</v>
          </cell>
        </row>
        <row r="10833">
          <cell r="A10833" t="str">
            <v>3536400</v>
          </cell>
          <cell r="B10833" t="str">
            <v>683</v>
          </cell>
          <cell r="C10833" t="str">
            <v/>
          </cell>
          <cell r="D10833" t="str">
            <v>3M 포스트-잇® 팝업리필 KR-330 러블리핑크(러블리핑크, 76x76mm)</v>
          </cell>
          <cell r="E10833">
            <v>2400</v>
          </cell>
        </row>
        <row r="10834">
          <cell r="A10834" t="str">
            <v>3541800</v>
          </cell>
          <cell r="B10834" t="str">
            <v>683</v>
          </cell>
          <cell r="C10834" t="str">
            <v/>
          </cell>
          <cell r="D10834" t="str">
            <v>3M 포스트-잇® 노트 C-50 데스크탑오거나이저(1EA)</v>
          </cell>
          <cell r="E10834">
            <v>27000</v>
          </cell>
        </row>
        <row r="10835">
          <cell r="A10835" t="str">
            <v>3546900</v>
          </cell>
          <cell r="B10835" t="str">
            <v>683</v>
          </cell>
          <cell r="C10835" t="str">
            <v/>
          </cell>
          <cell r="D10835" t="str">
            <v>3M 포스트-잇 팝업리필 강한점착용 노트 KR-330 그리움노랑(그리움노랑, 76x76mm)</v>
          </cell>
          <cell r="E10835">
            <v>2600</v>
          </cell>
        </row>
        <row r="10836">
          <cell r="A10836" t="str">
            <v>3547000</v>
          </cell>
          <cell r="B10836" t="str">
            <v>683</v>
          </cell>
          <cell r="C10836" t="str">
            <v/>
          </cell>
          <cell r="D10836" t="str">
            <v>3M 포스트-잇 팝업리필 강한점착용 노트 KR-330 오렌지(오렌지, 76x76mm)</v>
          </cell>
          <cell r="E10836">
            <v>2600</v>
          </cell>
        </row>
        <row r="10837">
          <cell r="A10837" t="str">
            <v>3547200</v>
          </cell>
          <cell r="B10837" t="str">
            <v>683</v>
          </cell>
          <cell r="C10837" t="str">
            <v/>
          </cell>
          <cell r="D10837" t="str">
            <v>3M 포스트-잇® 팝업리필 KR-320-L 노랑라인(76x51mm)</v>
          </cell>
          <cell r="E10837">
            <v>2100</v>
          </cell>
        </row>
        <row r="10838">
          <cell r="A10838" t="str">
            <v>3576610</v>
          </cell>
          <cell r="B10838" t="str">
            <v>683</v>
          </cell>
          <cell r="C10838" t="str">
            <v/>
          </cell>
          <cell r="D10838" t="str">
            <v>3M 포스트-잇® 엣지 홀더 블랙 (홀더, 1패드)(654 100매+홀더 흑색)</v>
          </cell>
          <cell r="E10838">
            <v>3600</v>
          </cell>
        </row>
        <row r="10839">
          <cell r="A10839" t="str">
            <v>3576620</v>
          </cell>
          <cell r="B10839" t="str">
            <v>683</v>
          </cell>
          <cell r="C10839" t="str">
            <v/>
          </cell>
          <cell r="D10839" t="str">
            <v>3M 포스트-잇® 엣지 홀더 화이트 (홀더, 1패드)(654 100매+홀더 백색)</v>
          </cell>
          <cell r="E10839">
            <v>3600</v>
          </cell>
        </row>
        <row r="10840">
          <cell r="A10840" t="str">
            <v>3580600</v>
          </cell>
          <cell r="B10840" t="str">
            <v>683</v>
          </cell>
          <cell r="C10840" t="str">
            <v/>
          </cell>
          <cell r="D10840" t="str">
            <v>3M 포스트-잇 팝업리필용 강한점착용 노트 KR-330 새싹그린(새싹그린,76x76mm)</v>
          </cell>
          <cell r="E10840">
            <v>2600</v>
          </cell>
        </row>
        <row r="10841">
          <cell r="A10841" t="str">
            <v>3580700</v>
          </cell>
          <cell r="B10841" t="str">
            <v>683</v>
          </cell>
          <cell r="C10841" t="str">
            <v/>
          </cell>
          <cell r="D10841" t="str">
            <v>3M 포스트-잇® 팝업리필 KR-330 애플민트(76x76mm)</v>
          </cell>
          <cell r="E10841">
            <v>2400</v>
          </cell>
        </row>
        <row r="10842">
          <cell r="A10842" t="str">
            <v>3584600</v>
          </cell>
          <cell r="B10842" t="str">
            <v>683</v>
          </cell>
          <cell r="C10842" t="str">
            <v/>
          </cell>
          <cell r="D10842" t="str">
            <v>3M 포스트-잇® 팝업리필 KR-330 크림블루(76x76mm)</v>
          </cell>
          <cell r="E10842">
            <v>2400</v>
          </cell>
        </row>
        <row r="10843">
          <cell r="A10843" t="str">
            <v>3584700</v>
          </cell>
          <cell r="B10843" t="str">
            <v>683</v>
          </cell>
          <cell r="C10843" t="str">
            <v/>
          </cell>
          <cell r="D10843" t="str">
            <v>3M 포스트-잇® 팝업리필 KR-330 크림 블루/노랑(76x76mm)</v>
          </cell>
          <cell r="E10843">
            <v>2400</v>
          </cell>
        </row>
        <row r="10844">
          <cell r="A10844" t="str">
            <v>3584800</v>
          </cell>
          <cell r="B10844" t="str">
            <v>683</v>
          </cell>
          <cell r="C10844" t="str">
            <v/>
          </cell>
          <cell r="D10844" t="str">
            <v>3M 포스트-잇® 팝업리필 KR-330 벚꽃 핑크/애플 민트(76x76mm)</v>
          </cell>
          <cell r="E10844">
            <v>2400</v>
          </cell>
        </row>
        <row r="10845">
          <cell r="A10845" t="str">
            <v>3588400</v>
          </cell>
          <cell r="B10845" t="str">
            <v>683</v>
          </cell>
          <cell r="C10845" t="str">
            <v/>
          </cell>
          <cell r="D10845" t="str">
            <v>3M 포스트-잇 팝업리필용 강한점착용 노트 KR-330 아쿠아</v>
          </cell>
          <cell r="E10845">
            <v>2600</v>
          </cell>
        </row>
        <row r="10846">
          <cell r="A10846" t="str">
            <v>3588500</v>
          </cell>
          <cell r="B10846" t="str">
            <v>683</v>
          </cell>
          <cell r="C10846" t="str">
            <v/>
          </cell>
          <cell r="D10846" t="str">
            <v>3M 포스트-잇 팝업리필용 강한점착용 노트 KR-330 딥핑크</v>
          </cell>
          <cell r="E10846">
            <v>2600</v>
          </cell>
        </row>
        <row r="10847">
          <cell r="A10847" t="str">
            <v>3590700</v>
          </cell>
          <cell r="B10847" t="str">
            <v>683</v>
          </cell>
          <cell r="C10847" t="str">
            <v/>
          </cell>
          <cell r="D10847" t="str">
            <v>포스트-잇® 팝업리필 KR-330 화이트(76*76mm(총 100장/1패드))</v>
          </cell>
          <cell r="E10847">
            <v>2400</v>
          </cell>
        </row>
        <row r="10848">
          <cell r="A10848" t="str">
            <v>3590800</v>
          </cell>
          <cell r="B10848" t="str">
            <v>683</v>
          </cell>
          <cell r="C10848" t="str">
            <v/>
          </cell>
          <cell r="D10848" t="str">
            <v>포스트-잇® 팝업리필 KR-330 화이트 라인(76*76mm(총 100장/1패드))</v>
          </cell>
          <cell r="E10848">
            <v>2400</v>
          </cell>
        </row>
        <row r="10849">
          <cell r="A10849" t="str">
            <v>3590900</v>
          </cell>
          <cell r="B10849" t="str">
            <v>683</v>
          </cell>
          <cell r="C10849" t="str">
            <v/>
          </cell>
          <cell r="D10849" t="str">
            <v>포스트-잇® 팝업리필용 KR-320 화이트라인(51*76mm(총 100장/1패드))</v>
          </cell>
          <cell r="E10849">
            <v>2100</v>
          </cell>
        </row>
        <row r="10850">
          <cell r="A10850" t="str">
            <v>3970610</v>
          </cell>
          <cell r="B10850" t="str">
            <v>683</v>
          </cell>
          <cell r="D10850" t="str">
            <v>[묶음]3M 포스트-잇 팝업리필 KR-320 노랑(노랑, 51x76mm)*6EA</v>
          </cell>
          <cell r="E10850">
            <v>12600</v>
          </cell>
        </row>
        <row r="10851">
          <cell r="A10851" t="str">
            <v>3970590</v>
          </cell>
          <cell r="B10851" t="str">
            <v>683</v>
          </cell>
          <cell r="D10851" t="str">
            <v>[묶음]3M 포스트-잇 팝업리필 KR-330 노랑(노랑, 76x76mm)*6EA</v>
          </cell>
          <cell r="E10851">
            <v>14400</v>
          </cell>
        </row>
        <row r="10852">
          <cell r="A10852" t="str">
            <v>3970600</v>
          </cell>
          <cell r="B10852" t="str">
            <v>683</v>
          </cell>
          <cell r="D10852" t="str">
            <v>[묶음]3M 포스트-잇 팝업리필 KR-330 노랑라인(76x76mm)*6EA</v>
          </cell>
          <cell r="E10852">
            <v>15600</v>
          </cell>
        </row>
        <row r="10853">
          <cell r="A10853" t="str">
            <v>3500110</v>
          </cell>
          <cell r="B10853" t="str">
            <v>684</v>
          </cell>
          <cell r="C10853" t="str">
            <v>노랑</v>
          </cell>
          <cell r="D10853" t="str">
            <v>3M 포스트-잇® 노트 653-4 Y(노랑)(51x38mm 노랑)</v>
          </cell>
          <cell r="E10853">
            <v>3200</v>
          </cell>
        </row>
        <row r="10854">
          <cell r="A10854" t="str">
            <v>3500120</v>
          </cell>
          <cell r="B10854" t="str">
            <v>684</v>
          </cell>
          <cell r="C10854" t="str">
            <v>하늘</v>
          </cell>
          <cell r="D10854" t="str">
            <v>3M 포스트-잇® 노트 653-4 B(크림블루)(51x38mm 하늘)</v>
          </cell>
          <cell r="E10854">
            <v>3200</v>
          </cell>
        </row>
        <row r="10855">
          <cell r="A10855" t="str">
            <v>3500130</v>
          </cell>
          <cell r="B10855" t="str">
            <v>684</v>
          </cell>
          <cell r="C10855" t="str">
            <v>분홍</v>
          </cell>
          <cell r="D10855" t="str">
            <v>3M 포스트-잇® 노트 653-4 P(러블리핑크)(51x38mm 분홍)</v>
          </cell>
          <cell r="E10855">
            <v>3200</v>
          </cell>
        </row>
        <row r="10856">
          <cell r="A10856" t="str">
            <v>3500210</v>
          </cell>
          <cell r="B10856" t="str">
            <v>684</v>
          </cell>
          <cell r="C10856" t="str">
            <v>노랑</v>
          </cell>
          <cell r="D10856" t="str">
            <v>3M 포스트-잇® 노트 657 Y(노랑)(102x76mm 노랑)</v>
          </cell>
          <cell r="E10856">
            <v>2700</v>
          </cell>
        </row>
        <row r="10857">
          <cell r="A10857" t="str">
            <v>3500220</v>
          </cell>
          <cell r="B10857" t="str">
            <v>684</v>
          </cell>
          <cell r="C10857" t="str">
            <v>하늘</v>
          </cell>
          <cell r="D10857" t="str">
            <v>3M 포스트-잇® 노트 657 B(크림블루)(102x76mm 하늘)</v>
          </cell>
          <cell r="E10857">
            <v>2700</v>
          </cell>
        </row>
        <row r="10858">
          <cell r="A10858" t="str">
            <v>3500230</v>
          </cell>
          <cell r="B10858" t="str">
            <v>684</v>
          </cell>
          <cell r="C10858" t="str">
            <v>분홍</v>
          </cell>
          <cell r="D10858" t="str">
            <v>3M 포스트-잇® 노트 657 P(러블리핑크)(102x76mm 분홍)</v>
          </cell>
          <cell r="E10858">
            <v>2700</v>
          </cell>
        </row>
        <row r="10859">
          <cell r="A10859" t="str">
            <v>3500510</v>
          </cell>
          <cell r="B10859" t="str">
            <v>684</v>
          </cell>
          <cell r="C10859" t="str">
            <v>노랑</v>
          </cell>
          <cell r="D10859" t="str">
            <v>3M 포스트-잇® 노트 654 Y(노랑)(76x76mm 노랑)</v>
          </cell>
          <cell r="E10859">
            <v>2500</v>
          </cell>
        </row>
        <row r="10860">
          <cell r="A10860" t="str">
            <v>3500520</v>
          </cell>
          <cell r="B10860" t="str">
            <v>684</v>
          </cell>
          <cell r="C10860" t="str">
            <v>하늘</v>
          </cell>
          <cell r="D10860" t="str">
            <v>3M 포스트-잇® 노트 654 B(크림블루)(76x76mm 하늘)</v>
          </cell>
          <cell r="E10860">
            <v>2500</v>
          </cell>
        </row>
        <row r="10861">
          <cell r="A10861" t="str">
            <v>3500530</v>
          </cell>
          <cell r="B10861" t="str">
            <v>684</v>
          </cell>
          <cell r="C10861" t="str">
            <v>분홍</v>
          </cell>
          <cell r="D10861" t="str">
            <v>3M 포스트-잇® 노트 654 P(러블리핑크)(76x76mm 분홍)</v>
          </cell>
          <cell r="E10861">
            <v>2500</v>
          </cell>
        </row>
        <row r="10862">
          <cell r="A10862" t="str">
            <v>3500610</v>
          </cell>
          <cell r="B10862" t="str">
            <v>684</v>
          </cell>
          <cell r="C10862" t="str">
            <v>노랑</v>
          </cell>
          <cell r="D10862" t="str">
            <v>3M 포스트-잇® 노트 656 Y(노랑)(51x76mm 노랑)</v>
          </cell>
          <cell r="E10862">
            <v>1800</v>
          </cell>
        </row>
        <row r="10863">
          <cell r="A10863" t="str">
            <v>3500620</v>
          </cell>
          <cell r="B10863" t="str">
            <v>684</v>
          </cell>
          <cell r="C10863" t="str">
            <v>하늘</v>
          </cell>
          <cell r="D10863" t="str">
            <v>3M 포스트-잇® 노트 656 B(크림블루)(51x76mm 하늘)</v>
          </cell>
          <cell r="E10863">
            <v>1800</v>
          </cell>
        </row>
        <row r="10864">
          <cell r="A10864" t="str">
            <v>3500630</v>
          </cell>
          <cell r="B10864" t="str">
            <v>684</v>
          </cell>
          <cell r="C10864" t="str">
            <v>분홍</v>
          </cell>
          <cell r="D10864" t="str">
            <v>3M 포스트-잇® 노트 656 P(러블리핑크)(51x76mm 분홍)</v>
          </cell>
          <cell r="E10864">
            <v>1800</v>
          </cell>
        </row>
        <row r="10865">
          <cell r="A10865" t="str">
            <v>3502300</v>
          </cell>
          <cell r="B10865" t="str">
            <v>684</v>
          </cell>
          <cell r="C10865" t="str">
            <v/>
          </cell>
          <cell r="D10865" t="str">
            <v>3M 포스트-잇® 노트 660-50 Yellow(노랑)(노랑, 102x152mm)</v>
          </cell>
          <cell r="E10865">
            <v>3000</v>
          </cell>
        </row>
        <row r="10866">
          <cell r="A10866" t="str">
            <v>3502400</v>
          </cell>
          <cell r="B10866" t="str">
            <v>684</v>
          </cell>
          <cell r="C10866" t="str">
            <v/>
          </cell>
          <cell r="D10866" t="str">
            <v>3M 포스트-잇 노트 660-50 화이트(스노우화이트, 102x152mm)</v>
          </cell>
          <cell r="E10866">
            <v>3000</v>
          </cell>
        </row>
        <row r="10867">
          <cell r="A10867" t="str">
            <v>3518000</v>
          </cell>
          <cell r="B10867" t="str">
            <v>684</v>
          </cell>
          <cell r="C10867" t="str">
            <v/>
          </cell>
          <cell r="D10867" t="str">
            <v>3M 포스트-잇® 노트 653-2 Y/P(노랑/러블리핑크)(노랑+러블리핑크, 51x38mm)</v>
          </cell>
          <cell r="E10867">
            <v>1900</v>
          </cell>
        </row>
        <row r="10868">
          <cell r="A10868" t="str">
            <v>3518100</v>
          </cell>
          <cell r="B10868" t="str">
            <v>684</v>
          </cell>
          <cell r="C10868" t="str">
            <v/>
          </cell>
          <cell r="D10868" t="str">
            <v>3M 포스트-잇® 노트 653-2 Y/B(노랑/크림블루)(노랑+크림블루, 51x38mm)</v>
          </cell>
          <cell r="E10868">
            <v>1900</v>
          </cell>
        </row>
        <row r="10869">
          <cell r="A10869" t="str">
            <v>3518200</v>
          </cell>
          <cell r="B10869" t="str">
            <v>684</v>
          </cell>
          <cell r="C10869" t="str">
            <v/>
          </cell>
          <cell r="D10869" t="str">
            <v>포스트-잇® 노트 653-4 RA(레인보우)(레인보우3색,4패드, 51x38mm)</v>
          </cell>
          <cell r="E10869">
            <v>3200</v>
          </cell>
        </row>
        <row r="10870">
          <cell r="A10870" t="str">
            <v>3523200</v>
          </cell>
          <cell r="B10870" t="str">
            <v>684</v>
          </cell>
          <cell r="C10870" t="str">
            <v/>
          </cell>
          <cell r="D10870" t="str">
            <v>3M 포스트-잇® 노트 653-2 P/B(러블리핑크/크림블루)(러블리핑크+크림블루, 51x38mm)</v>
          </cell>
          <cell r="E10870">
            <v>1900</v>
          </cell>
        </row>
        <row r="10871">
          <cell r="A10871" t="str">
            <v>3538400</v>
          </cell>
          <cell r="B10871" t="str">
            <v>684</v>
          </cell>
          <cell r="C10871" t="str">
            <v/>
          </cell>
          <cell r="D10871" t="str">
            <v>3M 포스트-잇® 노트 657-L(라인)(102x76mm)</v>
          </cell>
          <cell r="E10871">
            <v>2800</v>
          </cell>
        </row>
        <row r="10872">
          <cell r="A10872" t="str">
            <v>3538500</v>
          </cell>
          <cell r="B10872" t="str">
            <v>684</v>
          </cell>
          <cell r="C10872" t="str">
            <v/>
          </cell>
          <cell r="D10872" t="str">
            <v>3M 포스트-잇® 노트 657-R(격자)(102x76mm)</v>
          </cell>
          <cell r="E10872">
            <v>2800</v>
          </cell>
        </row>
        <row r="10873">
          <cell r="A10873" t="str">
            <v>3544500</v>
          </cell>
          <cell r="B10873" t="str">
            <v>684</v>
          </cell>
          <cell r="C10873" t="str">
            <v/>
          </cell>
          <cell r="D10873" t="str">
            <v>3M 포스트-잇® Greener 노트 654 Y(노랑)(친환경,76x76mm)</v>
          </cell>
          <cell r="E10873">
            <v>2500</v>
          </cell>
        </row>
        <row r="10874">
          <cell r="A10874" t="str">
            <v>3591300</v>
          </cell>
          <cell r="B10874" t="str">
            <v>684</v>
          </cell>
          <cell r="C10874" t="str">
            <v/>
          </cell>
          <cell r="D10874" t="str">
            <v>3M 포스트-잇 노트 653-2 Y/M(노랑/애플민트)(51*38mm(총 200장/2패드))</v>
          </cell>
          <cell r="E10874">
            <v>1900</v>
          </cell>
        </row>
        <row r="10875">
          <cell r="A10875" t="str">
            <v>3591400</v>
          </cell>
          <cell r="B10875" t="str">
            <v>684</v>
          </cell>
          <cell r="C10875" t="str">
            <v/>
          </cell>
          <cell r="D10875" t="str">
            <v>3M 포스트-잇® 노트 653-4 M(애플민트)(51*38mm(총 400장/4패드))</v>
          </cell>
          <cell r="E10875">
            <v>3200</v>
          </cell>
        </row>
        <row r="10876">
          <cell r="A10876" t="str">
            <v>3591600</v>
          </cell>
          <cell r="B10876" t="str">
            <v>684</v>
          </cell>
          <cell r="C10876" t="str">
            <v/>
          </cell>
          <cell r="D10876" t="str">
            <v>3M 포스트-잇® 노트 654 애플민트(76*76mm(총 100장/1패드))</v>
          </cell>
          <cell r="E10876">
            <v>2500</v>
          </cell>
        </row>
        <row r="10877">
          <cell r="A10877" t="str">
            <v>3591700</v>
          </cell>
          <cell r="B10877" t="str">
            <v>684</v>
          </cell>
          <cell r="C10877" t="str">
            <v/>
          </cell>
          <cell r="D10877" t="str">
            <v>3M 포스트-잇® 노트 657 애플민트(102*76mm(총 100장/1패드))</v>
          </cell>
          <cell r="E10877">
            <v>2700</v>
          </cell>
        </row>
        <row r="10878">
          <cell r="A10878" t="str">
            <v>3591900</v>
          </cell>
          <cell r="B10878" t="str">
            <v>684</v>
          </cell>
          <cell r="C10878" t="str">
            <v/>
          </cell>
          <cell r="D10878" t="str">
            <v>3M 포스트-잇® 노트 654-L(라인)(76*76mm(총 100장/1패드))</v>
          </cell>
          <cell r="E10878">
            <v>2600</v>
          </cell>
        </row>
        <row r="10879">
          <cell r="A10879" t="str">
            <v>3970710</v>
          </cell>
          <cell r="B10879" t="str">
            <v>684</v>
          </cell>
          <cell r="D10879" t="str">
            <v>[묶음]3M 포스트-잇 Greener 노트 654 Y(노랑)(친환경,76x76mm)*6EA</v>
          </cell>
          <cell r="E10879">
            <v>15000</v>
          </cell>
        </row>
        <row r="10880">
          <cell r="A10880" t="str">
            <v>3970650</v>
          </cell>
          <cell r="B10880" t="str">
            <v>684</v>
          </cell>
          <cell r="D10880" t="str">
            <v>[묶음]3M 포스트-잇 노트 653-4 Y(노랑)(51x38mm 노랑)*6EA</v>
          </cell>
          <cell r="E10880">
            <v>19200</v>
          </cell>
        </row>
        <row r="10881">
          <cell r="A10881" t="str">
            <v>3970670</v>
          </cell>
          <cell r="B10881" t="str">
            <v>684</v>
          </cell>
          <cell r="D10881" t="str">
            <v>[묶음]3M 포스트-잇 노트 654 B(크림블루)(76x76mm 하늘)*6EA</v>
          </cell>
          <cell r="E10881">
            <v>15000</v>
          </cell>
        </row>
        <row r="10882">
          <cell r="A10882" t="str">
            <v>3970680</v>
          </cell>
          <cell r="B10882" t="str">
            <v>684</v>
          </cell>
          <cell r="D10882" t="str">
            <v>[묶음]3M 포스트-잇 노트 654 P(러블리핑크)(76x76mm 분홍)*6EA</v>
          </cell>
          <cell r="E10882">
            <v>15000</v>
          </cell>
        </row>
        <row r="10883">
          <cell r="A10883" t="str">
            <v>3970660</v>
          </cell>
          <cell r="B10883" t="str">
            <v>684</v>
          </cell>
          <cell r="D10883" t="str">
            <v>[묶음]3M 포스트-잇 노트 654 Y(노랑)(76x76mm 노랑)*6EA</v>
          </cell>
          <cell r="E10883">
            <v>15000</v>
          </cell>
        </row>
        <row r="10884">
          <cell r="A10884" t="str">
            <v>3970690</v>
          </cell>
          <cell r="B10884" t="str">
            <v>684</v>
          </cell>
          <cell r="D10884" t="str">
            <v>[묶음]3M 포스트-잇 노트 656 Y(노랑)(51x76mm 노랑)*6EA</v>
          </cell>
          <cell r="E10884">
            <v>10800</v>
          </cell>
        </row>
        <row r="10885">
          <cell r="A10885" t="str">
            <v>3970700</v>
          </cell>
          <cell r="B10885" t="str">
            <v>684</v>
          </cell>
          <cell r="D10885" t="str">
            <v>[묶음]3M 포스트-잇 노트 657 Y(노랑)(102x76mm 노랑)*6EA</v>
          </cell>
          <cell r="E10885">
            <v>16200</v>
          </cell>
        </row>
        <row r="10886">
          <cell r="A10886" t="str">
            <v>3970640</v>
          </cell>
          <cell r="B10886" t="str">
            <v>684</v>
          </cell>
          <cell r="D10886" t="str">
            <v>[묶음]포스트-잇 노트 653-4 RA(레인보우)(레인보우3색,4팩, 51x38mm)*6EA</v>
          </cell>
          <cell r="E10886">
            <v>19200</v>
          </cell>
        </row>
        <row r="10887">
          <cell r="A10887" t="str">
            <v>3970730</v>
          </cell>
          <cell r="B10887" t="str">
            <v>684</v>
          </cell>
          <cell r="D10887" t="str">
            <v>[묶음]3M 포스트-잇 노트 660-50 화이트(스노우화이트, 102x152mm)*6EA</v>
          </cell>
          <cell r="E10887">
            <v>18000</v>
          </cell>
        </row>
        <row r="10888">
          <cell r="A10888" t="str">
            <v>3425220</v>
          </cell>
          <cell r="B10888" t="str">
            <v>684</v>
          </cell>
          <cell r="D10888" t="str">
            <v>[묶음]3M 포스트-잇® 노트 654-L 라인(76*76mm/총 100장/1패드)*6개</v>
          </cell>
          <cell r="E10888">
            <v>15600</v>
          </cell>
        </row>
        <row r="10889">
          <cell r="A10889" t="str">
            <v>3425270</v>
          </cell>
          <cell r="B10889" t="str">
            <v>684</v>
          </cell>
          <cell r="D10889" t="str">
            <v>[묶음]3M 포스트-잇® 노트 660-50 Yellow(노랑)(노랑, 102x152mm)*5개</v>
          </cell>
          <cell r="E10889">
            <v>15000</v>
          </cell>
        </row>
        <row r="10890">
          <cell r="A10890" t="str">
            <v>3500511</v>
          </cell>
          <cell r="B10890" t="str">
            <v>684</v>
          </cell>
          <cell r="D10890" t="str">
            <v>포스트잇 노트 654-5 노랑(76 x 76 mm / 100매 / 5패드)</v>
          </cell>
          <cell r="E10890">
            <v>7500</v>
          </cell>
        </row>
        <row r="10891">
          <cell r="A10891" t="str">
            <v>3500700</v>
          </cell>
          <cell r="B10891" t="str">
            <v>685</v>
          </cell>
          <cell r="C10891" t="str">
            <v/>
          </cell>
          <cell r="D10891" t="str">
            <v>3M 포스트-잇® 노트 655(127x76mm)</v>
          </cell>
          <cell r="E10891">
            <v>3100</v>
          </cell>
        </row>
        <row r="10892">
          <cell r="A10892" t="str">
            <v>3502500</v>
          </cell>
          <cell r="B10892" t="str">
            <v>685</v>
          </cell>
          <cell r="C10892" t="str">
            <v/>
          </cell>
          <cell r="D10892" t="str">
            <v>3M 포스트-잇® 노트 CU-33(형광)(45장/5색상,76x76mm)</v>
          </cell>
          <cell r="E10892">
            <v>4500</v>
          </cell>
        </row>
        <row r="10893">
          <cell r="A10893" t="str">
            <v>3502600</v>
          </cell>
          <cell r="B10893" t="str">
            <v>685</v>
          </cell>
          <cell r="C10893" t="str">
            <v/>
          </cell>
          <cell r="D10893" t="str">
            <v>3M 포스트-잇® 노트 CU-32(형광)(45장/5색상,51x76mm)</v>
          </cell>
          <cell r="E10893">
            <v>3800</v>
          </cell>
        </row>
        <row r="10894">
          <cell r="A10894" t="str">
            <v>3502700</v>
          </cell>
          <cell r="B10894" t="str">
            <v>685</v>
          </cell>
          <cell r="C10894" t="str">
            <v/>
          </cell>
          <cell r="D10894" t="str">
            <v>3M 포스트-잇® 노트 CU-13(형광)(45장/5색상,25x76mm)</v>
          </cell>
          <cell r="E10894">
            <v>2500</v>
          </cell>
        </row>
        <row r="10895">
          <cell r="A10895" t="str">
            <v>3502800</v>
          </cell>
          <cell r="B10895" t="str">
            <v>685</v>
          </cell>
          <cell r="C10895" t="str">
            <v/>
          </cell>
          <cell r="D10895" t="str">
            <v>3M 포스트-잇® 노트 CT-33(파스텔)(45장/5색상,76x76mm)</v>
          </cell>
          <cell r="E10895">
            <v>4500</v>
          </cell>
        </row>
        <row r="10896">
          <cell r="A10896" t="str">
            <v>3502900</v>
          </cell>
          <cell r="B10896" t="str">
            <v>685</v>
          </cell>
          <cell r="C10896" t="str">
            <v/>
          </cell>
          <cell r="D10896" t="str">
            <v>3M 포스트-잇® 노트 CT-32(파스텔)(45장/5색상,51x76mm)</v>
          </cell>
          <cell r="E10896">
            <v>3800</v>
          </cell>
        </row>
        <row r="10897">
          <cell r="A10897" t="str">
            <v>3503000</v>
          </cell>
          <cell r="B10897" t="str">
            <v>685</v>
          </cell>
          <cell r="C10897" t="str">
            <v/>
          </cell>
          <cell r="D10897" t="str">
            <v>3M 포스트-잇® 노트 CT-13(파스텔)(45장/5색상,25x76mm)</v>
          </cell>
          <cell r="E10897">
            <v>2500</v>
          </cell>
        </row>
        <row r="10898">
          <cell r="A10898" t="str">
            <v>3513800</v>
          </cell>
          <cell r="B10898" t="str">
            <v>685</v>
          </cell>
          <cell r="C10898" t="str">
            <v/>
          </cell>
          <cell r="D10898" t="str">
            <v>3M 포스트-잇® 노트 전화메모 860(68x74mm)</v>
          </cell>
          <cell r="E10898">
            <v>2000</v>
          </cell>
        </row>
        <row r="10899">
          <cell r="A10899" t="str">
            <v>3518700</v>
          </cell>
          <cell r="B10899" t="str">
            <v>685</v>
          </cell>
          <cell r="C10899" t="str">
            <v/>
          </cell>
          <cell r="D10899" t="str">
            <v>3M 포스트-잇® 노트 653-AST (4색)(파스텔4색,총1200장,34.9x47.6mm)</v>
          </cell>
          <cell r="E10899">
            <v>5900</v>
          </cell>
        </row>
        <row r="10900">
          <cell r="A10900" t="str">
            <v>3529400</v>
          </cell>
          <cell r="B10900" t="str">
            <v>685</v>
          </cell>
          <cell r="C10900" t="str">
            <v/>
          </cell>
          <cell r="D10900" t="str">
            <v>3M 포스트-잇® 노트 2051-FLT</v>
          </cell>
          <cell r="E10900">
            <v>3000</v>
          </cell>
        </row>
        <row r="10901">
          <cell r="A10901" t="str">
            <v>3529500</v>
          </cell>
          <cell r="B10901" t="str">
            <v>685</v>
          </cell>
          <cell r="C10901" t="str">
            <v/>
          </cell>
          <cell r="D10901" t="str">
            <v>3M 포스트-잇® 노트 2051-N</v>
          </cell>
          <cell r="E10901">
            <v>3000</v>
          </cell>
        </row>
        <row r="10902">
          <cell r="A10902" t="str">
            <v>3541900</v>
          </cell>
          <cell r="B10902" t="str">
            <v>685</v>
          </cell>
          <cell r="C10902" t="str">
            <v/>
          </cell>
          <cell r="D10902" t="str">
            <v>3M 포스트-잇® 노트 수첩식(파스텔)(45장/5색상,25x76mm)</v>
          </cell>
          <cell r="E10902">
            <v>2600</v>
          </cell>
        </row>
        <row r="10903">
          <cell r="A10903" t="str">
            <v>3542000</v>
          </cell>
          <cell r="B10903" t="str">
            <v>685</v>
          </cell>
          <cell r="C10903" t="str">
            <v/>
          </cell>
          <cell r="D10903" t="str">
            <v>3M 포스트-잇® 노트 수첩식(형광)(45장/5색상,25x76mm)</v>
          </cell>
          <cell r="E10903">
            <v>2600</v>
          </cell>
        </row>
        <row r="10904">
          <cell r="A10904" t="str">
            <v>3544400</v>
          </cell>
          <cell r="B10904" t="str">
            <v>685</v>
          </cell>
          <cell r="C10904" t="str">
            <v/>
          </cell>
          <cell r="D10904" t="str">
            <v>3M 포스트-잇® Greener 노트 653-RPA 친환경(친환경4색,총1200장,34.9x47.6mm)</v>
          </cell>
          <cell r="E10904">
            <v>6100</v>
          </cell>
        </row>
        <row r="10905">
          <cell r="A10905" t="str">
            <v>3572800</v>
          </cell>
          <cell r="B10905" t="str">
            <v>685</v>
          </cell>
          <cell r="C10905" t="str">
            <v/>
          </cell>
          <cell r="D10905" t="str">
            <v>3M 포스트-잇® 스터디메이트 먼슬리 플래너(204x149mm, 20매, 5740)</v>
          </cell>
          <cell r="E10905">
            <v>2600</v>
          </cell>
        </row>
        <row r="10906">
          <cell r="A10906" t="str">
            <v>3572900</v>
          </cell>
          <cell r="B10906" t="str">
            <v>685</v>
          </cell>
          <cell r="C10906" t="str">
            <v/>
          </cell>
          <cell r="D10906" t="str">
            <v>3M 포스트-잇® 스터디메이트 위클리 플래너(204x75mm, 45매, 5757)</v>
          </cell>
          <cell r="E10906">
            <v>2600</v>
          </cell>
        </row>
        <row r="10907">
          <cell r="A10907" t="str">
            <v>3573000</v>
          </cell>
          <cell r="B10907" t="str">
            <v>685</v>
          </cell>
          <cell r="C10907" t="str">
            <v/>
          </cell>
          <cell r="D10907" t="str">
            <v>3M 포스트-잇® 스터디메이트 데일리 플래너1(서클) (80 x80mm, 30매, 5764)</v>
          </cell>
          <cell r="E10907">
            <v>2000</v>
          </cell>
        </row>
        <row r="10908">
          <cell r="A10908" t="str">
            <v>3573100</v>
          </cell>
          <cell r="B10908" t="str">
            <v>685</v>
          </cell>
          <cell r="C10908" t="str">
            <v/>
          </cell>
          <cell r="D10908" t="str">
            <v>3M 포스트-잇® 스터디메이트 데일리 플래너(102x74.5mm, 45매, 5771)</v>
          </cell>
          <cell r="E10908">
            <v>2000</v>
          </cell>
        </row>
        <row r="10909">
          <cell r="A10909" t="str">
            <v>3573400</v>
          </cell>
          <cell r="B10909" t="str">
            <v>685</v>
          </cell>
          <cell r="C10909" t="str">
            <v/>
          </cell>
          <cell r="D10909" t="str">
            <v>3M 포스트-잇® 스터디메이트 투두리스트 660(102x149mm, 45매, 660)</v>
          </cell>
          <cell r="E10909">
            <v>2600</v>
          </cell>
        </row>
        <row r="10910">
          <cell r="A10910" t="str">
            <v>3573500</v>
          </cell>
          <cell r="B10910" t="str">
            <v>685</v>
          </cell>
          <cell r="C10910" t="str">
            <v/>
          </cell>
          <cell r="D10910" t="str">
            <v>3M 포스트-잇® 스터디메이트 투두리스트 657(102x74.5mm, 45매, 657)</v>
          </cell>
          <cell r="E10910">
            <v>2000</v>
          </cell>
        </row>
        <row r="10911">
          <cell r="A10911" t="str">
            <v>3583300</v>
          </cell>
          <cell r="B10911" t="str">
            <v>685</v>
          </cell>
          <cell r="C10911" t="str">
            <v/>
          </cell>
          <cell r="D10911" t="str">
            <v>3M 포스트-잇® 스터디메이트 먼슬리 미니 플래너 660(149x102mm,)</v>
          </cell>
          <cell r="E10911">
            <v>2100</v>
          </cell>
        </row>
        <row r="10912">
          <cell r="A10912" t="str">
            <v>3583400</v>
          </cell>
          <cell r="B10912" t="str">
            <v>685</v>
          </cell>
          <cell r="C10912" t="str">
            <v/>
          </cell>
          <cell r="D10912" t="str">
            <v>3M 포스트-잇® 스터디메이트 디데이 투두리스트 657(102x74.5mm)</v>
          </cell>
          <cell r="E10912">
            <v>2000</v>
          </cell>
        </row>
        <row r="10913">
          <cell r="A10913" t="str">
            <v>3503010</v>
          </cell>
          <cell r="B10913" t="str">
            <v>685</v>
          </cell>
          <cell r="D10913" t="str">
            <v>3M 포스트잇 노트 654 큐브 파스텔 3색(76 x 76mm / 225매 / 3색)</v>
          </cell>
          <cell r="E10913">
            <v>4600</v>
          </cell>
        </row>
        <row r="10914">
          <cell r="A10914" t="str">
            <v>3503020</v>
          </cell>
          <cell r="B10914" t="str">
            <v>685</v>
          </cell>
          <cell r="D10914" t="str">
            <v>3M 포스트잇 노트 656 큐브 파스텔 3색(76 x 76mm / 225매 / 3색)</v>
          </cell>
          <cell r="E10914">
            <v>3900</v>
          </cell>
        </row>
        <row r="10915">
          <cell r="A10915" t="str">
            <v>3521300</v>
          </cell>
          <cell r="B10915" t="str">
            <v>686</v>
          </cell>
          <cell r="C10915" t="str">
            <v/>
          </cell>
          <cell r="D10915" t="str">
            <v>3M 포스트-잇® 플래그 파일·바인더용 686-PGO(38x25.4mm)</v>
          </cell>
          <cell r="E10915">
            <v>4000</v>
          </cell>
        </row>
        <row r="10916">
          <cell r="A10916" t="str">
            <v>3521400</v>
          </cell>
          <cell r="B10916" t="str">
            <v>686</v>
          </cell>
          <cell r="C10916" t="str">
            <v/>
          </cell>
          <cell r="D10916" t="str">
            <v>3M 포스트-잇® 플래그 파일·바인더용 686-BRY(38x25.4mm)</v>
          </cell>
          <cell r="E10916">
            <v>4000</v>
          </cell>
        </row>
        <row r="10917">
          <cell r="A10917" t="str">
            <v>3527400</v>
          </cell>
          <cell r="B10917" t="str">
            <v>686</v>
          </cell>
          <cell r="C10917" t="str">
            <v/>
          </cell>
          <cell r="D10917" t="str">
            <v>3M 포스트-잇® 플래그 파일·바인더용  686F-4KP(50.8x38mm)</v>
          </cell>
          <cell r="E10917">
            <v>6700</v>
          </cell>
        </row>
        <row r="10918">
          <cell r="A10918" t="str">
            <v>3536900</v>
          </cell>
          <cell r="B10918" t="str">
            <v>686</v>
          </cell>
          <cell r="C10918" t="str">
            <v/>
          </cell>
          <cell r="D10918" t="str">
            <v>3M 포스트-잇® 플래그 파일·바인더용 686L-PGO(38x25.4mm)</v>
          </cell>
          <cell r="E10918">
            <v>4000</v>
          </cell>
        </row>
        <row r="10919">
          <cell r="A10919" t="str">
            <v>3537000</v>
          </cell>
          <cell r="B10919" t="str">
            <v>686</v>
          </cell>
          <cell r="C10919" t="str">
            <v/>
          </cell>
          <cell r="D10919" t="str">
            <v>3M 포스트-잇® 플래그 파일·바인더용 686L-GBR(38x25.4mm)</v>
          </cell>
          <cell r="E10919">
            <v>4000</v>
          </cell>
        </row>
        <row r="10920">
          <cell r="A10920" t="str">
            <v>3548200</v>
          </cell>
          <cell r="B10920" t="str">
            <v>686</v>
          </cell>
          <cell r="C10920" t="str">
            <v/>
          </cell>
          <cell r="D10920" t="str">
            <v>3M 포스트-잇® 플래그 파일·바인더용 686SS-PGO(38x18mm)</v>
          </cell>
          <cell r="E10920">
            <v>3400</v>
          </cell>
        </row>
        <row r="10921">
          <cell r="A10921" t="str">
            <v>3548300</v>
          </cell>
          <cell r="B10921" t="str">
            <v>686</v>
          </cell>
          <cell r="C10921" t="str">
            <v/>
          </cell>
          <cell r="D10921" t="str">
            <v>3M 포스트-잇® 플래그 파일·바인더용 686SS-BRY(38x18mm)</v>
          </cell>
          <cell r="E10921">
            <v>3400</v>
          </cell>
        </row>
        <row r="10922">
          <cell r="A10922" t="str">
            <v>3548600</v>
          </cell>
          <cell r="B10922" t="str">
            <v>686</v>
          </cell>
          <cell r="C10922" t="str">
            <v/>
          </cell>
          <cell r="D10922" t="str">
            <v>3M 포스트-잇® 플래그 파일·바인더용 686F-4KN(형광)(50.8x38mm)</v>
          </cell>
          <cell r="E10922">
            <v>6700</v>
          </cell>
        </row>
        <row r="10923">
          <cell r="A10923" t="str">
            <v>3585500</v>
          </cell>
          <cell r="B10923" t="str">
            <v>686</v>
          </cell>
          <cell r="C10923" t="str">
            <v/>
          </cell>
          <cell r="D10923" t="str">
            <v>3M 포스트-잇 플래그 파일·바인더용 686F-2BY(파/노)(50.8x38mm)</v>
          </cell>
          <cell r="E10923">
            <v>3400</v>
          </cell>
        </row>
        <row r="10924">
          <cell r="A10924" t="str">
            <v>3585600</v>
          </cell>
          <cell r="B10924" t="str">
            <v>686</v>
          </cell>
          <cell r="C10924" t="str">
            <v/>
          </cell>
          <cell r="D10924" t="str">
            <v>3M 포스트-잇 플래그 파일·바인더용 686F-2RG(빨/초)(50.8x38mm)</v>
          </cell>
          <cell r="E10924">
            <v>3400</v>
          </cell>
        </row>
        <row r="10925">
          <cell r="A10925" t="str">
            <v>3585700</v>
          </cell>
          <cell r="B10925" t="str">
            <v>686</v>
          </cell>
          <cell r="C10925" t="str">
            <v/>
          </cell>
          <cell r="D10925" t="str">
            <v>3M 포스트-잇® 플래그 파일·바인더용 686-24WE(50.8x38mm)</v>
          </cell>
          <cell r="E10925">
            <v>6300</v>
          </cell>
        </row>
        <row r="10926">
          <cell r="A10926" t="str">
            <v>3970850</v>
          </cell>
          <cell r="B10926" t="str">
            <v>686</v>
          </cell>
          <cell r="D10926" t="str">
            <v>[묶음]3M 포스트-잇 플래그 파일·바인더용  686F-4KP(50.8x38mm)*4EA</v>
          </cell>
          <cell r="E10926">
            <v>26800</v>
          </cell>
        </row>
        <row r="10927">
          <cell r="A10927" t="str">
            <v>3970820</v>
          </cell>
          <cell r="B10927" t="str">
            <v>686</v>
          </cell>
          <cell r="D10927" t="str">
            <v>[묶음]3M 포스트-잇 플래그 파일·바인더용 686-BRY(38x25.4mm)*4EA</v>
          </cell>
          <cell r="E10927">
            <v>16000</v>
          </cell>
        </row>
        <row r="10928">
          <cell r="A10928" t="str">
            <v>3425230</v>
          </cell>
          <cell r="B10928" t="str">
            <v>686</v>
          </cell>
          <cell r="D10928" t="str">
            <v>[묶음]3M 포스트-잇 플래그 파일·바인더용 686F-2BY(파/노)(50.8x38mm)*4개</v>
          </cell>
          <cell r="E10928">
            <v>13600</v>
          </cell>
        </row>
        <row r="10929">
          <cell r="A10929" t="str">
            <v>3970860</v>
          </cell>
          <cell r="B10929" t="str">
            <v>686</v>
          </cell>
          <cell r="D10929" t="str">
            <v>[묶음]3M 포스트-잇 플래그 파일·바인더용 686F-4KN(형광)(50.8x38mm)*4EA</v>
          </cell>
          <cell r="E10929">
            <v>26800</v>
          </cell>
        </row>
        <row r="10930">
          <cell r="A10930" t="str">
            <v>3970840</v>
          </cell>
          <cell r="B10930" t="str">
            <v>686</v>
          </cell>
          <cell r="D10930" t="str">
            <v>[묶음]3M 포스트-잇 플래그 파일·바인더용 686L-GBR(38x25.4mm)*4EA</v>
          </cell>
          <cell r="E10930">
            <v>16000</v>
          </cell>
        </row>
        <row r="10931">
          <cell r="A10931" t="str">
            <v>3970800</v>
          </cell>
          <cell r="B10931" t="str">
            <v>686</v>
          </cell>
          <cell r="D10931" t="str">
            <v>[묶음]3M 포스트-잇 플래그 파일·바인더용 686SS-BRY(38x18mm)*6EA</v>
          </cell>
          <cell r="E10931">
            <v>20400</v>
          </cell>
        </row>
        <row r="10932">
          <cell r="A10932" t="str">
            <v>3425290</v>
          </cell>
          <cell r="B10932" t="str">
            <v>686</v>
          </cell>
          <cell r="D10932" t="str">
            <v>[묶음]3M 포스트-잇® 플래그 파일·바인더용 686-PGO(38x25.4mm)*3개</v>
          </cell>
          <cell r="E10932">
            <v>12000</v>
          </cell>
        </row>
        <row r="10933">
          <cell r="A10933" t="str">
            <v>3425310</v>
          </cell>
          <cell r="B10933" t="str">
            <v>686</v>
          </cell>
          <cell r="D10933" t="str">
            <v>[묶음]3M 포스트-잇® 플래그 파일·바인더용 686L-PGO(38x25.4mm)*3개</v>
          </cell>
          <cell r="E10933">
            <v>12000</v>
          </cell>
        </row>
        <row r="10934">
          <cell r="A10934" t="str">
            <v>3425280</v>
          </cell>
          <cell r="B10934" t="str">
            <v>686</v>
          </cell>
          <cell r="D10934" t="str">
            <v>[묶음]3M 포스트-잇® 플래그 파일·바인더용 686SS-PGO(38x18mm)*4개</v>
          </cell>
          <cell r="E10934">
            <v>13600</v>
          </cell>
        </row>
        <row r="10935">
          <cell r="A10935" t="str">
            <v>3548316</v>
          </cell>
          <cell r="B10935" t="str">
            <v>686</v>
          </cell>
          <cell r="D10935" t="str">
            <v>포스트잇 플래그 분류용(종이) 684-GRDNT</v>
          </cell>
          <cell r="E10935">
            <v>4600</v>
          </cell>
        </row>
        <row r="10936">
          <cell r="A10936" t="str">
            <v>3548315</v>
          </cell>
          <cell r="B10936" t="str">
            <v>686</v>
          </cell>
          <cell r="D10936" t="str">
            <v>포스트잇 플래그 분류용(종이) 684-METAL</v>
          </cell>
          <cell r="E10936">
            <v>4600</v>
          </cell>
        </row>
        <row r="10937">
          <cell r="A10937" t="str">
            <v>3548314</v>
          </cell>
          <cell r="B10937" t="str">
            <v>686</v>
          </cell>
          <cell r="D10937" t="str">
            <v>포스트잇 플래그 분류용(필름) 682-GRDNT</v>
          </cell>
          <cell r="E10937">
            <v>4200</v>
          </cell>
        </row>
        <row r="10938">
          <cell r="A10938" t="str">
            <v>3548313</v>
          </cell>
          <cell r="B10938" t="str">
            <v>686</v>
          </cell>
          <cell r="D10938" t="str">
            <v>포스트잇 플래그 분류용(필름) 682-METAL</v>
          </cell>
          <cell r="E10938">
            <v>4200</v>
          </cell>
        </row>
        <row r="10939">
          <cell r="A10939" t="str">
            <v>3548310</v>
          </cell>
          <cell r="B10939" t="str">
            <v>686</v>
          </cell>
          <cell r="D10939" t="str">
            <v>포스트잇 플래그 파일·바인더용 686-FLOPBT</v>
          </cell>
          <cell r="E10939">
            <v>5400</v>
          </cell>
        </row>
        <row r="10940">
          <cell r="A10940" t="str">
            <v>3548312</v>
          </cell>
          <cell r="B10940" t="str">
            <v>686</v>
          </cell>
          <cell r="D10940" t="str">
            <v>포스트잇 플래그 파일·바인더용 686-GRDNT</v>
          </cell>
          <cell r="E10940">
            <v>5400</v>
          </cell>
        </row>
        <row r="10941">
          <cell r="A10941" t="str">
            <v>3548311</v>
          </cell>
          <cell r="B10941" t="str">
            <v>686</v>
          </cell>
          <cell r="D10941" t="str">
            <v>포스트잇 플래그 파일·바인더용 686-METAL</v>
          </cell>
          <cell r="E10941">
            <v>5400</v>
          </cell>
        </row>
        <row r="10942">
          <cell r="A10942" t="str">
            <v>3500800</v>
          </cell>
          <cell r="B10942" t="str">
            <v>687</v>
          </cell>
          <cell r="C10942" t="str">
            <v/>
          </cell>
          <cell r="D10942" t="str">
            <v>3M 포스트-잇® 플래그 분류용(종이) 670-5AN(50x15mm)</v>
          </cell>
          <cell r="E10942">
            <v>2300</v>
          </cell>
        </row>
        <row r="10943">
          <cell r="A10943" t="str">
            <v>3502200</v>
          </cell>
          <cell r="B10943" t="str">
            <v>687</v>
          </cell>
          <cell r="C10943" t="str">
            <v/>
          </cell>
          <cell r="D10943" t="str">
            <v>3M 포스트-잇® 플래그 분류용(필름) 683-5KP(44x12mm)</v>
          </cell>
          <cell r="E10943">
            <v>3000</v>
          </cell>
        </row>
        <row r="10944">
          <cell r="A10944" t="str">
            <v>3511700</v>
          </cell>
          <cell r="B10944" t="str">
            <v>687</v>
          </cell>
          <cell r="C10944" t="str">
            <v/>
          </cell>
          <cell r="D10944" t="str">
            <v>3M 포스트-잇 플래그 분류용(팝업) 680M-5N (옐로우)(노랑, 44x25mm, 50매입)</v>
          </cell>
          <cell r="E10944">
            <v>1900</v>
          </cell>
        </row>
        <row r="10945">
          <cell r="A10945" t="str">
            <v>3512000</v>
          </cell>
          <cell r="B10945" t="str">
            <v>687</v>
          </cell>
          <cell r="C10945" t="str">
            <v/>
          </cell>
          <cell r="D10945" t="str">
            <v>3M 포스트-잇® 플래그 분류용(팝업) 683M-4 (일반)(44x12mm, 20매입x4색)</v>
          </cell>
          <cell r="E10945">
            <v>3000</v>
          </cell>
        </row>
        <row r="10946">
          <cell r="A10946" t="str">
            <v>3513500</v>
          </cell>
          <cell r="B10946" t="str">
            <v>687</v>
          </cell>
          <cell r="C10946" t="str">
            <v/>
          </cell>
          <cell r="D10946" t="str">
            <v>3M 포스트-잇® 플래그 분류용(종이) 670-5UC(50x15mm)</v>
          </cell>
          <cell r="E10946">
            <v>2300</v>
          </cell>
        </row>
        <row r="10947">
          <cell r="A10947" t="str">
            <v>3513600</v>
          </cell>
          <cell r="B10947" t="str">
            <v>687</v>
          </cell>
          <cell r="C10947" t="str">
            <v/>
          </cell>
          <cell r="D10947" t="str">
            <v>3M 포스트-잇® 플래그 분류용(필름) 683-5KN(44x12mm)</v>
          </cell>
          <cell r="E10947">
            <v>3000</v>
          </cell>
        </row>
        <row r="10948">
          <cell r="A10948" t="str">
            <v>3517100</v>
          </cell>
          <cell r="B10948" t="str">
            <v>687</v>
          </cell>
          <cell r="C10948" t="str">
            <v/>
          </cell>
          <cell r="D10948" t="str">
            <v>3M 포스트-잇® 플래그 분류용(종이) 670-MP(50x10mm)</v>
          </cell>
          <cell r="E10948">
            <v>2200</v>
          </cell>
        </row>
        <row r="10949">
          <cell r="A10949" t="str">
            <v>3517500</v>
          </cell>
          <cell r="B10949" t="str">
            <v>687</v>
          </cell>
          <cell r="C10949" t="str">
            <v/>
          </cell>
          <cell r="D10949" t="str">
            <v>3M 포스트-잇® 플래그 분류용(필름) 683-9KP(44x6mm)</v>
          </cell>
          <cell r="E10949">
            <v>3000</v>
          </cell>
        </row>
        <row r="10950">
          <cell r="A10950" t="str">
            <v>3526000</v>
          </cell>
          <cell r="B10950" t="str">
            <v>687</v>
          </cell>
          <cell r="C10950" t="str">
            <v/>
          </cell>
          <cell r="D10950" t="str">
            <v>3M 포스트-잇® 플래그 분류용(종이) 670-5PN(50x15mm)</v>
          </cell>
          <cell r="E10950">
            <v>2300</v>
          </cell>
        </row>
        <row r="10951">
          <cell r="A10951" t="str">
            <v>3526700</v>
          </cell>
          <cell r="B10951" t="str">
            <v>687</v>
          </cell>
          <cell r="C10951" t="str">
            <v/>
          </cell>
          <cell r="D10951" t="str">
            <v>3M 포스트-잇 플래그 분류용(팝업) 680M-2N (블루)(청색, 44x25mm, 50매입)</v>
          </cell>
          <cell r="E10951">
            <v>1900</v>
          </cell>
        </row>
        <row r="10952">
          <cell r="A10952" t="str">
            <v>3527000</v>
          </cell>
          <cell r="B10952" t="str">
            <v>687</v>
          </cell>
          <cell r="C10952" t="str">
            <v/>
          </cell>
          <cell r="D10952" t="str">
            <v>3M 포스트-잇® 플래그 분류용(팝업) 683M-4AB (형광)(44x12mm, 20매입x4색)</v>
          </cell>
          <cell r="E10952">
            <v>3000</v>
          </cell>
        </row>
        <row r="10953">
          <cell r="A10953" t="str">
            <v>3527100</v>
          </cell>
          <cell r="B10953" t="str">
            <v>687</v>
          </cell>
          <cell r="C10953" t="str">
            <v/>
          </cell>
          <cell r="D10953" t="str">
            <v>3M 포스트-잇® 플래그 분류용(필름) 680-3KP(44x25mm)</v>
          </cell>
          <cell r="E10953">
            <v>2500</v>
          </cell>
        </row>
        <row r="10954">
          <cell r="A10954" t="str">
            <v>3527200</v>
          </cell>
          <cell r="B10954" t="str">
            <v>687</v>
          </cell>
          <cell r="C10954" t="str">
            <v/>
          </cell>
          <cell r="D10954" t="str">
            <v>3M 포스트-잇® 플래그 분류용(필름) 683-9KN(44x12mm)</v>
          </cell>
          <cell r="E10954">
            <v>3300</v>
          </cell>
        </row>
        <row r="10955">
          <cell r="A10955" t="str">
            <v>3527300</v>
          </cell>
          <cell r="B10955" t="str">
            <v>687</v>
          </cell>
          <cell r="C10955" t="str">
            <v/>
          </cell>
          <cell r="D10955" t="str">
            <v>3M 포스트잇® 플래그 분류용(화살표) 684-5KP (44x12mm)</v>
          </cell>
          <cell r="E10955">
            <v>3000</v>
          </cell>
        </row>
        <row r="10956">
          <cell r="A10956" t="str">
            <v>3533000</v>
          </cell>
          <cell r="B10956" t="str">
            <v>687</v>
          </cell>
          <cell r="C10956" t="str">
            <v/>
          </cell>
          <cell r="D10956" t="str">
            <v>3M 포스트-잇® 플래그 분류용(필름) 680-5KP(44x25mm)</v>
          </cell>
          <cell r="E10956">
            <v>3300</v>
          </cell>
        </row>
        <row r="10957">
          <cell r="A10957" t="str">
            <v>3537100</v>
          </cell>
          <cell r="B10957" t="str">
            <v>687</v>
          </cell>
          <cell r="C10957" t="str">
            <v/>
          </cell>
          <cell r="D10957" t="str">
            <v>3M 포스트-잇® 플래그 분류용(필름) 683-레인보우(44x6mm, 44x12mm)</v>
          </cell>
          <cell r="E10957">
            <v>2800</v>
          </cell>
        </row>
        <row r="10958">
          <cell r="A10958" t="str">
            <v>3537200</v>
          </cell>
          <cell r="B10958" t="str">
            <v>687</v>
          </cell>
          <cell r="C10958" t="str">
            <v/>
          </cell>
          <cell r="D10958" t="str">
            <v>3M 포스트-잇® 플래그 분류용(필름) 683-파스텔(44x6mm, 44x12mm)</v>
          </cell>
          <cell r="E10958">
            <v>2800</v>
          </cell>
        </row>
        <row r="10959">
          <cell r="A10959" t="str">
            <v>3547800</v>
          </cell>
          <cell r="B10959" t="str">
            <v>687</v>
          </cell>
          <cell r="C10959" t="str">
            <v/>
          </cell>
          <cell r="D10959" t="str">
            <v>3M 포스트-잇® 플래그 분류용(필름) 680-3KN(44x25mm)</v>
          </cell>
          <cell r="E10959">
            <v>2500</v>
          </cell>
        </row>
        <row r="10960">
          <cell r="A10960" t="str">
            <v>3547900</v>
          </cell>
          <cell r="B10960" t="str">
            <v>687</v>
          </cell>
          <cell r="C10960" t="str">
            <v/>
          </cell>
          <cell r="D10960" t="str">
            <v>3M 포스트-잇® 플래그 분류용(하이라이트) 3색 (1") 680T-3BYO(44x25mm)</v>
          </cell>
          <cell r="E10960">
            <v>3100</v>
          </cell>
        </row>
        <row r="10961">
          <cell r="A10961" t="str">
            <v>3548000</v>
          </cell>
          <cell r="B10961" t="str">
            <v>687</v>
          </cell>
          <cell r="C10961" t="str">
            <v/>
          </cell>
          <cell r="D10961" t="str">
            <v>3M 포스트-잇® 플래그 분류용(하이라이트) 5색 (1/2") 683T-5BGYO(44x12mm)</v>
          </cell>
          <cell r="E10961">
            <v>3100</v>
          </cell>
        </row>
        <row r="10962">
          <cell r="A10962" t="str">
            <v>3564300</v>
          </cell>
          <cell r="B10962" t="str">
            <v>687</v>
          </cell>
          <cell r="C10962" t="str">
            <v/>
          </cell>
          <cell r="D10962" t="str">
            <v>3M 포스트-잇® 플래그 분류용(하이라이트) 5색 (1/4") 683T-9KE(44x6mm)</v>
          </cell>
          <cell r="E10962">
            <v>3100</v>
          </cell>
        </row>
        <row r="10963">
          <cell r="A10963" t="str">
            <v>3593700</v>
          </cell>
          <cell r="B10963" t="str">
            <v>687</v>
          </cell>
          <cell r="C10963" t="str">
            <v/>
          </cell>
          <cell r="D10963" t="str">
            <v>3M 포스트-잇® 플래그 분류용(필름) 683-6AN (교차 플래그)(44x12mm(총 64매 / 4색x10매, 2색x12매))</v>
          </cell>
          <cell r="E10963">
            <v>2300</v>
          </cell>
        </row>
        <row r="10964">
          <cell r="A10964" t="str">
            <v>3593800</v>
          </cell>
          <cell r="B10964" t="str">
            <v>687</v>
          </cell>
          <cell r="C10964" t="str">
            <v/>
          </cell>
          <cell r="D10964" t="str">
            <v>3M 포스트-잇® 플래그 분류용(필름) 680-6AN (교차 플래그)(44x25mm(총 64매 / 4색x10매, 2색x12매))</v>
          </cell>
          <cell r="E10964">
            <v>2600</v>
          </cell>
        </row>
        <row r="10965">
          <cell r="A10965" t="str">
            <v>3593900</v>
          </cell>
          <cell r="B10965" t="str">
            <v>687</v>
          </cell>
          <cell r="C10965" t="str">
            <v/>
          </cell>
          <cell r="D10965" t="str">
            <v>3M 포스트-잇® 플래그 분류용(필름) 683-4KP CV (커버 플래그)(44x12mm(20장X4색))</v>
          </cell>
          <cell r="E10965">
            <v>2900</v>
          </cell>
        </row>
        <row r="10966">
          <cell r="A10966" t="str">
            <v>3594000</v>
          </cell>
          <cell r="B10966" t="str">
            <v>687</v>
          </cell>
          <cell r="C10966" t="str">
            <v/>
          </cell>
          <cell r="D10966" t="str">
            <v>3M 포스트-잇® 플래그 분류용(필름) 683-4KN CV (커버 플래그)(44x12mm(20장X4색))</v>
          </cell>
          <cell r="E10966">
            <v>2900</v>
          </cell>
        </row>
        <row r="10967">
          <cell r="A10967" t="str">
            <v>3594100</v>
          </cell>
          <cell r="B10967" t="str">
            <v>687</v>
          </cell>
          <cell r="C10967" t="str">
            <v/>
          </cell>
          <cell r="D10967" t="str">
            <v>3M 포스트-잇® 플래그 분류용(필름) 683-8KP CV (커버 플래그)(44x6mm(20장X8색))</v>
          </cell>
          <cell r="E10967">
            <v>2900</v>
          </cell>
        </row>
        <row r="10968">
          <cell r="A10968" t="str">
            <v>3594200</v>
          </cell>
          <cell r="B10968" t="str">
            <v>687</v>
          </cell>
          <cell r="C10968" t="str">
            <v/>
          </cell>
          <cell r="D10968" t="str">
            <v>포스트-잇® 플래그 분류용(화살표) 684-ARR(44x12mm(20장X4색))</v>
          </cell>
          <cell r="E10968">
            <v>3000</v>
          </cell>
        </row>
        <row r="10969">
          <cell r="A10969" t="str">
            <v>3970870</v>
          </cell>
          <cell r="B10969" t="str">
            <v>687</v>
          </cell>
          <cell r="D10969" t="str">
            <v>[묶음]3M 포스트-잇 플래그 분류용(종이) 670-5AN(50x15mm)*6EA</v>
          </cell>
          <cell r="E10969">
            <v>13800</v>
          </cell>
        </row>
        <row r="10970">
          <cell r="A10970" t="str">
            <v>3970890</v>
          </cell>
          <cell r="B10970" t="str">
            <v>687</v>
          </cell>
          <cell r="D10970" t="str">
            <v>[묶음]3M 포스트-잇 플래그 분류용(종이) 670-5PN(50x15mm)*6EA</v>
          </cell>
          <cell r="E10970">
            <v>13800</v>
          </cell>
        </row>
        <row r="10971">
          <cell r="A10971" t="str">
            <v>3970880</v>
          </cell>
          <cell r="B10971" t="str">
            <v>687</v>
          </cell>
          <cell r="D10971" t="str">
            <v>[묶음]3M 포스트-잇 플래그 분류용(종이) 670-5UC(50x15mm)*6EA</v>
          </cell>
          <cell r="E10971">
            <v>13800</v>
          </cell>
        </row>
        <row r="10972">
          <cell r="A10972" t="str">
            <v>3970900</v>
          </cell>
          <cell r="B10972" t="str">
            <v>687</v>
          </cell>
          <cell r="D10972" t="str">
            <v>[묶음]3M 포스트-잇 플래그 분류용(종이) 670-MP(50x10mm)*5EA</v>
          </cell>
          <cell r="E10972">
            <v>11000</v>
          </cell>
        </row>
        <row r="10973">
          <cell r="A10973" t="str">
            <v>3970760</v>
          </cell>
          <cell r="B10973" t="str">
            <v>687</v>
          </cell>
          <cell r="D10973" t="str">
            <v>[묶음]3M 포스트-잇 플래그 분류용(필름) 680-5KP(44x25mm)*10EA</v>
          </cell>
          <cell r="E10973">
            <v>33000</v>
          </cell>
        </row>
        <row r="10974">
          <cell r="A10974" t="str">
            <v>3970780</v>
          </cell>
          <cell r="B10974" t="str">
            <v>687</v>
          </cell>
          <cell r="D10974" t="str">
            <v>[묶음]3M 포스트-잇 플래그 분류용(필름) 683-5KN(44x12mm)*10EA</v>
          </cell>
          <cell r="E10974">
            <v>30000</v>
          </cell>
        </row>
        <row r="10975">
          <cell r="A10975" t="str">
            <v>3970770</v>
          </cell>
          <cell r="B10975" t="str">
            <v>687</v>
          </cell>
          <cell r="D10975" t="str">
            <v>[묶음]3M 포스트-잇 플래그 분류용(필름) 683-5KP(44x12mm)*10EA</v>
          </cell>
          <cell r="E10975">
            <v>30000</v>
          </cell>
        </row>
        <row r="10976">
          <cell r="A10976" t="str">
            <v>3970750</v>
          </cell>
          <cell r="B10976" t="str">
            <v>687</v>
          </cell>
          <cell r="D10976" t="str">
            <v>[묶음]3M 포스트-잇 플래그 분류용(필름) 683-9KN(44x12mm)*10EA</v>
          </cell>
          <cell r="E10976">
            <v>33000</v>
          </cell>
        </row>
        <row r="10977">
          <cell r="A10977" t="str">
            <v>3970740</v>
          </cell>
          <cell r="B10977" t="str">
            <v>687</v>
          </cell>
          <cell r="D10977" t="str">
            <v>[묶음]3M 포스트-잇 플래그 분류용(필름) 683-9KP(44x6mm)*10EA</v>
          </cell>
          <cell r="E10977">
            <v>30000</v>
          </cell>
        </row>
        <row r="10978">
          <cell r="A10978" t="str">
            <v>3425250</v>
          </cell>
          <cell r="B10978" t="str">
            <v>687</v>
          </cell>
          <cell r="D10978" t="str">
            <v>[묶음]3M 포스트-잇® 플래그 분류용(팝업) 683M-4AB (형광)(44x12mm, 20매입x4색)*4개</v>
          </cell>
          <cell r="E10978">
            <v>12000</v>
          </cell>
        </row>
        <row r="10979">
          <cell r="A10979" t="str">
            <v>3594300</v>
          </cell>
          <cell r="B10979" t="str">
            <v>688</v>
          </cell>
          <cell r="C10979" t="str">
            <v/>
          </cell>
          <cell r="D10979" t="str">
            <v>[상품권증정]3M 포스트-잇® 이젤패드 563 테이블탑(50.8 * 61cm (흰색무지, 20장))</v>
          </cell>
          <cell r="E10979">
            <v>33500</v>
          </cell>
        </row>
        <row r="10980">
          <cell r="A10980" t="str">
            <v>3598100</v>
          </cell>
          <cell r="B10980" t="str">
            <v>688</v>
          </cell>
          <cell r="C10980" t="str">
            <v/>
          </cell>
          <cell r="D10980" t="str">
            <v>3M 포스트잇® 빅노트 그리움 노랑 11’’x11’’(279mm * 279mm (그리움 노랑, 30장))</v>
          </cell>
          <cell r="E10980">
            <v>19300</v>
          </cell>
        </row>
        <row r="10981">
          <cell r="A10981" t="str">
            <v>3598200</v>
          </cell>
          <cell r="B10981" t="str">
            <v>688</v>
          </cell>
          <cell r="C10981" t="str">
            <v/>
          </cell>
          <cell r="D10981" t="str">
            <v>3M 포스트잇® 빅노트 네온 오렌지 11’’x11’’(279mm * 279mm (네온 오렌지, 30장))</v>
          </cell>
          <cell r="E10981">
            <v>19300</v>
          </cell>
        </row>
        <row r="10982">
          <cell r="A10982" t="str">
            <v>3598300</v>
          </cell>
          <cell r="B10982" t="str">
            <v>688</v>
          </cell>
          <cell r="C10982" t="str">
            <v/>
          </cell>
          <cell r="D10982" t="str">
            <v>3M 포스트잇® 빅노트 네온 그린 11’’x11’’(279mm * 279mm (네온 그린, 30장))</v>
          </cell>
          <cell r="E10982">
            <v>19300</v>
          </cell>
        </row>
        <row r="10983">
          <cell r="A10983" t="str">
            <v>3717200</v>
          </cell>
          <cell r="B10983" t="str">
            <v>688</v>
          </cell>
          <cell r="C10983" t="str">
            <v/>
          </cell>
          <cell r="D10983" t="str">
            <v>※[상품권증정]3M 포스트-잇® 이젤패드 561(옐로우 라인)(옐로우 줄, 63.5x76.2cm)</v>
          </cell>
          <cell r="E10983">
            <v>49000</v>
          </cell>
        </row>
        <row r="10984">
          <cell r="A10984" t="str">
            <v>3804300</v>
          </cell>
          <cell r="B10984" t="str">
            <v>688</v>
          </cell>
          <cell r="C10984" t="str">
            <v/>
          </cell>
          <cell r="D10984" t="str">
            <v>※[상품권증정]3M 포스트-잇® 이젤패드 560(화이트 격자)(격자무늬, 63.5x76.2cm)</v>
          </cell>
          <cell r="E10984">
            <v>49000</v>
          </cell>
        </row>
        <row r="10985">
          <cell r="A10985" t="str">
            <v>3804400</v>
          </cell>
          <cell r="B10985" t="str">
            <v>688</v>
          </cell>
          <cell r="C10985" t="str">
            <v/>
          </cell>
          <cell r="D10985" t="str">
            <v>[상품권증정]3M 포스트-잇® 이젤패드 559(화이트 무지)(화이트, 63.5x76.2cm)</v>
          </cell>
          <cell r="E10985">
            <v>49000</v>
          </cell>
        </row>
        <row r="10986">
          <cell r="A10986" t="str">
            <v>3811600</v>
          </cell>
          <cell r="B10986" t="str">
            <v>688</v>
          </cell>
          <cell r="C10986" t="str">
            <v/>
          </cell>
          <cell r="D10986" t="str">
            <v>※[상품권증정]3M 포스트-잇® 이젤스탠드 550(블랙)(블랙, 63x179cm)</v>
          </cell>
          <cell r="E10986">
            <v>225000</v>
          </cell>
        </row>
        <row r="10987">
          <cell r="A10987" t="str">
            <v>3812200</v>
          </cell>
          <cell r="B10987" t="str">
            <v>688</v>
          </cell>
          <cell r="C10987" t="str">
            <v/>
          </cell>
          <cell r="D10987" t="str">
            <v>[상품권증정]3M 포스트-잇® 이젤패드 566 월패드(2패드) (1box=2pack=4pad)(50.8x58.4cm)</v>
          </cell>
          <cell r="E10987">
            <v>50000</v>
          </cell>
        </row>
        <row r="10988">
          <cell r="A10988" t="str">
            <v>3813200</v>
          </cell>
          <cell r="B10988" t="str">
            <v>688</v>
          </cell>
          <cell r="C10988" t="str">
            <v/>
          </cell>
          <cell r="D10988" t="str">
            <v>[상품권증정]3M 포스트-잇® 이젤패드 563 테이블탑 2 in 1(50.8x61cm)</v>
          </cell>
          <cell r="E10988">
            <v>50000</v>
          </cell>
        </row>
        <row r="10989">
          <cell r="A10989" t="str">
            <v>3813230</v>
          </cell>
          <cell r="B10989" t="str">
            <v>688</v>
          </cell>
          <cell r="D10989" t="str">
            <v>[상품권증정]3M 포스트-잇® 이젤패드 561(화이트 라인)</v>
          </cell>
          <cell r="E10989">
            <v>49000</v>
          </cell>
        </row>
        <row r="10990">
          <cell r="A10990" t="str">
            <v>3813210</v>
          </cell>
          <cell r="B10990" t="str">
            <v>688</v>
          </cell>
          <cell r="D10990" t="str">
            <v>3M 포스트잇 이젤패드 #577 미니 흰색 무지 20장(38.1 x 45.7 cm)</v>
          </cell>
          <cell r="E10990">
            <v>25000</v>
          </cell>
        </row>
        <row r="10991">
          <cell r="A10991" t="str">
            <v>3594800</v>
          </cell>
          <cell r="B10991" t="str">
            <v>689</v>
          </cell>
          <cell r="C10991" t="str">
            <v/>
          </cell>
          <cell r="D10991" t="str">
            <v>※[상품권증정]3M 포스트-잇® 화이트보드 롤타입 (DEF32) 0.609mx0.914mx1장(60.9 x 91.4 cm (1장X 1패드))</v>
          </cell>
          <cell r="E10991">
            <v>40000</v>
          </cell>
        </row>
        <row r="10992">
          <cell r="A10992" t="str">
            <v>3594900</v>
          </cell>
          <cell r="B10992" t="str">
            <v>689</v>
          </cell>
          <cell r="C10992" t="str">
            <v/>
          </cell>
          <cell r="D10992" t="str">
            <v>※[상품권증정]3M 포스트-잇® 화이트보드 롤타입 (DEF43) 0.914mx1.219mx1장(91.4 x 121.9 cm (1장X 1패드))</v>
          </cell>
          <cell r="E10992">
            <v>60000</v>
          </cell>
        </row>
        <row r="10993">
          <cell r="A10993" t="str">
            <v>3595000</v>
          </cell>
          <cell r="B10993" t="str">
            <v>689</v>
          </cell>
          <cell r="D10993" t="str">
            <v>※3M 포스트잇 붙이는 화이트보드 FWS (수성/유성마커 겸용) 91.44cm X 60.96cm 1장</v>
          </cell>
          <cell r="E10993">
            <v>50000</v>
          </cell>
        </row>
        <row r="10994">
          <cell r="A10994" t="str">
            <v>3595001</v>
          </cell>
          <cell r="B10994" t="str">
            <v>689</v>
          </cell>
          <cell r="D10994" t="str">
            <v>※3M 포스트잇 붙이는 화이트보드 FWS (수성/유성마커 겸용) 1.21m X 91.44cm 1장</v>
          </cell>
          <cell r="E10994">
            <v>72000</v>
          </cell>
        </row>
        <row r="10995">
          <cell r="A10995" t="str">
            <v>3595002</v>
          </cell>
          <cell r="B10995" t="str">
            <v>689</v>
          </cell>
          <cell r="D10995" t="str">
            <v>※3M 포스트잇 붙이는 화이트보드 FWS (수성/유성마커 겸용) 1.82m X 1.21m 1장</v>
          </cell>
          <cell r="E10995">
            <v>103000</v>
          </cell>
        </row>
        <row r="10996">
          <cell r="A10996" t="str">
            <v>3595003</v>
          </cell>
          <cell r="B10996" t="str">
            <v>689</v>
          </cell>
          <cell r="D10996" t="str">
            <v>※3M 포스트잇 붙이는 화이트보드 FWS (수성/유성마커 겸용) 2.43m X 1.21m 1장</v>
          </cell>
          <cell r="E10996">
            <v>134000</v>
          </cell>
        </row>
        <row r="10997">
          <cell r="A10997" t="str">
            <v>3595004</v>
          </cell>
          <cell r="B10997" t="str">
            <v>689</v>
          </cell>
          <cell r="D10997" t="str">
            <v>※3M 포스트잇 붙이는 화이트보드 DES (수성마커용) 17.7cm x 28.7cm (3장)</v>
          </cell>
          <cell r="E10997">
            <v>12000</v>
          </cell>
        </row>
        <row r="10998">
          <cell r="A10998" t="str">
            <v>3677000</v>
          </cell>
          <cell r="B10998" t="str">
            <v>690</v>
          </cell>
          <cell r="C10998" t="str">
            <v>노랑</v>
          </cell>
          <cell r="D10998" t="str">
            <v>프린텍 E5176Y 스티키노트 친환경노랑 51*76 100매</v>
          </cell>
          <cell r="E10998">
            <v>1300</v>
          </cell>
        </row>
        <row r="10999">
          <cell r="A10999" t="str">
            <v>3677100</v>
          </cell>
          <cell r="B10999" t="str">
            <v>690</v>
          </cell>
          <cell r="C10999" t="str">
            <v>핑크</v>
          </cell>
          <cell r="D10999" t="str">
            <v>프린텍 E5176P 스티키노트 친환경핑크 51*76 100매</v>
          </cell>
          <cell r="E10999">
            <v>1300</v>
          </cell>
        </row>
        <row r="11000">
          <cell r="A11000" t="str">
            <v>3677200</v>
          </cell>
          <cell r="B11000" t="str">
            <v>690</v>
          </cell>
          <cell r="C11000" t="str">
            <v>파랑</v>
          </cell>
          <cell r="D11000" t="str">
            <v>프린텍 E5176B 스티키노트 친환경파랑 51*76 100매</v>
          </cell>
          <cell r="E11000">
            <v>1300</v>
          </cell>
        </row>
        <row r="11001">
          <cell r="A11001" t="str">
            <v>3677300</v>
          </cell>
          <cell r="B11001" t="str">
            <v>690</v>
          </cell>
          <cell r="C11001" t="str">
            <v>연두</v>
          </cell>
          <cell r="D11001" t="str">
            <v>프린텍 E5176G 스티키노트 친환경연두 51*76 100매</v>
          </cell>
          <cell r="E11001">
            <v>1300</v>
          </cell>
        </row>
        <row r="11002">
          <cell r="A11002" t="str">
            <v>3677400</v>
          </cell>
          <cell r="B11002" t="str">
            <v>690</v>
          </cell>
          <cell r="C11002" t="str">
            <v>노랑</v>
          </cell>
          <cell r="D11002" t="str">
            <v>프린텍 E7676Y 스티키노트 친환경노랑 76*76 100매</v>
          </cell>
          <cell r="E11002">
            <v>1700</v>
          </cell>
        </row>
        <row r="11003">
          <cell r="A11003" t="str">
            <v>3677500</v>
          </cell>
          <cell r="B11003" t="str">
            <v>690</v>
          </cell>
          <cell r="C11003" t="str">
            <v>핑크</v>
          </cell>
          <cell r="D11003" t="str">
            <v>프린텍 E7676P 스티키노트 친환경핑크 76*76 100매</v>
          </cell>
          <cell r="E11003">
            <v>1700</v>
          </cell>
        </row>
        <row r="11004">
          <cell r="A11004" t="str">
            <v>3677600</v>
          </cell>
          <cell r="B11004" t="str">
            <v>690</v>
          </cell>
          <cell r="C11004" t="str">
            <v>파랑</v>
          </cell>
          <cell r="D11004" t="str">
            <v>프린텍 E7676B 스티키노트 친환경파랑 76*76 100매</v>
          </cell>
          <cell r="E11004">
            <v>1700</v>
          </cell>
        </row>
        <row r="11005">
          <cell r="A11005" t="str">
            <v>3677700</v>
          </cell>
          <cell r="B11005" t="str">
            <v>690</v>
          </cell>
          <cell r="C11005" t="str">
            <v>연두</v>
          </cell>
          <cell r="D11005" t="str">
            <v>프린텍 E7676G 스티키노트 친환경연두 76*76 100매</v>
          </cell>
          <cell r="E11005">
            <v>1700</v>
          </cell>
        </row>
        <row r="11006">
          <cell r="A11006" t="str">
            <v>3677800</v>
          </cell>
          <cell r="B11006" t="str">
            <v>690</v>
          </cell>
          <cell r="C11006" t="str">
            <v>파스텔노랑</v>
          </cell>
          <cell r="D11006" t="str">
            <v>프린텍 5138Y 스티키노트 파스텔노랑 51*38 100매</v>
          </cell>
          <cell r="E11006">
            <v>1400</v>
          </cell>
        </row>
        <row r="11007">
          <cell r="A11007" t="str">
            <v>3677900</v>
          </cell>
          <cell r="B11007" t="str">
            <v>690</v>
          </cell>
          <cell r="C11007" t="str">
            <v>파스텔핑크</v>
          </cell>
          <cell r="D11007" t="str">
            <v>프린텍 5138P 스티키노트 파스텔핑크 51*38 100매</v>
          </cell>
          <cell r="E11007">
            <v>1400</v>
          </cell>
        </row>
        <row r="11008">
          <cell r="A11008" t="str">
            <v>3678000</v>
          </cell>
          <cell r="B11008" t="str">
            <v>690</v>
          </cell>
          <cell r="C11008" t="str">
            <v>파스텔파랑</v>
          </cell>
          <cell r="D11008" t="str">
            <v>프린텍 5138B 스티키노트 파스텔파랑 51*38 100매</v>
          </cell>
          <cell r="E11008">
            <v>1400</v>
          </cell>
        </row>
        <row r="11009">
          <cell r="A11009" t="str">
            <v>3678100</v>
          </cell>
          <cell r="B11009" t="str">
            <v>690</v>
          </cell>
          <cell r="C11009" t="str">
            <v>파스텔연두</v>
          </cell>
          <cell r="D11009" t="str">
            <v>프린텍 5138G 스티키노트 파스텔연두 51*38 100매</v>
          </cell>
          <cell r="E11009">
            <v>1400</v>
          </cell>
        </row>
        <row r="11010">
          <cell r="A11010" t="str">
            <v>3678600</v>
          </cell>
          <cell r="B11010" t="str">
            <v>690</v>
          </cell>
          <cell r="C11010" t="str">
            <v>파스텔흰색</v>
          </cell>
          <cell r="D11010" t="str">
            <v>프린텍 5138W 스티키노트 파스텔흰색 51*38 100매</v>
          </cell>
          <cell r="E11010">
            <v>1400</v>
          </cell>
        </row>
        <row r="11011">
          <cell r="A11011" t="str">
            <v>3678700</v>
          </cell>
          <cell r="B11011" t="str">
            <v>690</v>
          </cell>
          <cell r="C11011" t="str">
            <v>파스텔노랑</v>
          </cell>
          <cell r="D11011" t="str">
            <v>프린텍 5176Y 스티키노트 파스텔노랑 51*76 100매</v>
          </cell>
          <cell r="E11011">
            <v>1300</v>
          </cell>
        </row>
        <row r="11012">
          <cell r="A11012" t="str">
            <v>3678800</v>
          </cell>
          <cell r="B11012" t="str">
            <v>690</v>
          </cell>
          <cell r="C11012" t="str">
            <v>파스텔핑크</v>
          </cell>
          <cell r="D11012" t="str">
            <v>프린텍 5176P 스티키노트 파스텔핑크 51*76 100매</v>
          </cell>
          <cell r="E11012">
            <v>1300</v>
          </cell>
        </row>
        <row r="11013">
          <cell r="A11013" t="str">
            <v>3678900</v>
          </cell>
          <cell r="B11013" t="str">
            <v>690</v>
          </cell>
          <cell r="C11013" t="str">
            <v>파스텔파랑</v>
          </cell>
          <cell r="D11013" t="str">
            <v>프린텍 5176B 스티키노트 파스텔파랑 51*76 100매</v>
          </cell>
          <cell r="E11013">
            <v>1300</v>
          </cell>
        </row>
        <row r="11014">
          <cell r="A11014" t="str">
            <v>3679000</v>
          </cell>
          <cell r="B11014" t="str">
            <v>690</v>
          </cell>
          <cell r="C11014" t="str">
            <v>파스텔연두</v>
          </cell>
          <cell r="D11014" t="str">
            <v>프린텍 5176G 스티키노트 파스텔연두 51*76 100매</v>
          </cell>
          <cell r="E11014">
            <v>1300</v>
          </cell>
        </row>
        <row r="11015">
          <cell r="A11015" t="str">
            <v>3679100</v>
          </cell>
          <cell r="B11015" t="str">
            <v>690</v>
          </cell>
          <cell r="C11015" t="str">
            <v>파스텔주황</v>
          </cell>
          <cell r="D11015" t="str">
            <v>프린텍 5176O 스티키노트 파스텔주황 51*76 100매</v>
          </cell>
          <cell r="E11015">
            <v>1300</v>
          </cell>
        </row>
        <row r="11016">
          <cell r="A11016" t="str">
            <v>3679200</v>
          </cell>
          <cell r="B11016" t="str">
            <v>690</v>
          </cell>
          <cell r="C11016" t="str">
            <v>파스텔보라</v>
          </cell>
          <cell r="D11016" t="str">
            <v>프린텍 5176V 스티키노트 파스텔보라 51*76 100매</v>
          </cell>
          <cell r="E11016">
            <v>1300</v>
          </cell>
        </row>
        <row r="11017">
          <cell r="A11017" t="str">
            <v>3679300</v>
          </cell>
          <cell r="B11017" t="str">
            <v>690</v>
          </cell>
          <cell r="C11017" t="str">
            <v>파스텔흰색</v>
          </cell>
          <cell r="D11017" t="str">
            <v>프린텍 5176W 스티키노트 파스텔흰색 51*76 100매</v>
          </cell>
          <cell r="E11017">
            <v>1300</v>
          </cell>
        </row>
        <row r="11018">
          <cell r="A11018" t="str">
            <v>3679400</v>
          </cell>
          <cell r="B11018" t="str">
            <v>690</v>
          </cell>
          <cell r="C11018" t="str">
            <v>크라프트</v>
          </cell>
          <cell r="D11018" t="str">
            <v>프린텍 5176K 스티키노트 크라프트 51*76 100매</v>
          </cell>
          <cell r="E11018">
            <v>1400</v>
          </cell>
        </row>
        <row r="11019">
          <cell r="A11019" t="str">
            <v>3679500</v>
          </cell>
          <cell r="B11019" t="str">
            <v>690</v>
          </cell>
          <cell r="C11019" t="str">
            <v>파스텔노랑</v>
          </cell>
          <cell r="D11019" t="str">
            <v>프린텍 7676Y 스티키노트 파스텔노랑 76*76 100매</v>
          </cell>
          <cell r="E11019">
            <v>1700</v>
          </cell>
        </row>
        <row r="11020">
          <cell r="A11020" t="str">
            <v>3679600</v>
          </cell>
          <cell r="B11020" t="str">
            <v>690</v>
          </cell>
          <cell r="C11020" t="str">
            <v>파스텔핑크</v>
          </cell>
          <cell r="D11020" t="str">
            <v>프린텍 7676P 스티키노트 파스텔핑크 76*76 100매</v>
          </cell>
          <cell r="E11020">
            <v>1700</v>
          </cell>
        </row>
        <row r="11021">
          <cell r="A11021" t="str">
            <v>3679700</v>
          </cell>
          <cell r="B11021" t="str">
            <v>690</v>
          </cell>
          <cell r="C11021" t="str">
            <v>파스텔파랑</v>
          </cell>
          <cell r="D11021" t="str">
            <v>프린텍 7676B 스티키노트 파스텔파랑 76*76 100매</v>
          </cell>
          <cell r="E11021">
            <v>1700</v>
          </cell>
        </row>
        <row r="11022">
          <cell r="A11022" t="str">
            <v>3679800</v>
          </cell>
          <cell r="B11022" t="str">
            <v>690</v>
          </cell>
          <cell r="C11022" t="str">
            <v>파스텔연두</v>
          </cell>
          <cell r="D11022" t="str">
            <v>프린텍 7676G 스티키노트 파스텔연두 76*76 100매</v>
          </cell>
          <cell r="E11022">
            <v>1700</v>
          </cell>
        </row>
        <row r="11023">
          <cell r="A11023" t="str">
            <v>3679900</v>
          </cell>
          <cell r="B11023" t="str">
            <v>690</v>
          </cell>
          <cell r="C11023" t="str">
            <v>파스텔주황</v>
          </cell>
          <cell r="D11023" t="str">
            <v>프린텍 7676O 스티키노트 파스텔주황 76*76 100매</v>
          </cell>
          <cell r="E11023">
            <v>1700</v>
          </cell>
        </row>
        <row r="11024">
          <cell r="A11024" t="str">
            <v>3680000</v>
          </cell>
          <cell r="B11024" t="str">
            <v>690</v>
          </cell>
          <cell r="C11024" t="str">
            <v>파스텔보라</v>
          </cell>
          <cell r="D11024" t="str">
            <v>프린텍 7676V 스티키노트 파스텔보라 76*76 100매</v>
          </cell>
          <cell r="E11024">
            <v>1700</v>
          </cell>
        </row>
        <row r="11025">
          <cell r="A11025" t="str">
            <v>3680100</v>
          </cell>
          <cell r="B11025" t="str">
            <v>690</v>
          </cell>
          <cell r="C11025" t="str">
            <v>파스텔흰색</v>
          </cell>
          <cell r="D11025" t="str">
            <v>프린텍 7676W 스티키노트 파스텔흰색 76*76 100매</v>
          </cell>
          <cell r="E11025">
            <v>1700</v>
          </cell>
        </row>
        <row r="11026">
          <cell r="A11026" t="str">
            <v>3680200</v>
          </cell>
          <cell r="B11026" t="str">
            <v>690</v>
          </cell>
          <cell r="C11026" t="str">
            <v>크라프트</v>
          </cell>
          <cell r="D11026" t="str">
            <v>프린텍 7676K  스티키노트 크라프트 76*76 100매</v>
          </cell>
          <cell r="E11026">
            <v>1900</v>
          </cell>
        </row>
        <row r="11027">
          <cell r="A11027" t="str">
            <v>3680300</v>
          </cell>
          <cell r="B11027" t="str">
            <v>690</v>
          </cell>
          <cell r="C11027" t="str">
            <v>파스텔노랑</v>
          </cell>
          <cell r="D11027" t="str">
            <v>프린텍 10276Y 스티키노트 파스텔노랑 102*76 100매</v>
          </cell>
          <cell r="E11027">
            <v>2000</v>
          </cell>
        </row>
        <row r="11028">
          <cell r="A11028" t="str">
            <v>3680400</v>
          </cell>
          <cell r="B11028" t="str">
            <v>690</v>
          </cell>
          <cell r="C11028" t="str">
            <v>파스텔핑크</v>
          </cell>
          <cell r="D11028" t="str">
            <v>프린텍 10276P 스티키노트 파스텔핑크 102*76 100매</v>
          </cell>
          <cell r="E11028">
            <v>2000</v>
          </cell>
        </row>
        <row r="11029">
          <cell r="A11029" t="str">
            <v>3680500</v>
          </cell>
          <cell r="B11029" t="str">
            <v>690</v>
          </cell>
          <cell r="C11029" t="str">
            <v>파스텔파랑</v>
          </cell>
          <cell r="D11029" t="str">
            <v>프린텍 10276B 스티키노트 파스텔파랑 102*76 100매</v>
          </cell>
          <cell r="E11029">
            <v>2000</v>
          </cell>
        </row>
        <row r="11030">
          <cell r="A11030" t="str">
            <v>3680600</v>
          </cell>
          <cell r="B11030" t="str">
            <v>690</v>
          </cell>
          <cell r="C11030" t="str">
            <v>파스텔연두</v>
          </cell>
          <cell r="D11030" t="str">
            <v>프린텍 10276G 스티키노트 파스텔연두 102*76 100매</v>
          </cell>
          <cell r="E11030">
            <v>2000</v>
          </cell>
        </row>
        <row r="11031">
          <cell r="A11031" t="str">
            <v>3680700</v>
          </cell>
          <cell r="B11031" t="str">
            <v>690</v>
          </cell>
          <cell r="C11031" t="str">
            <v>파스텔주황</v>
          </cell>
          <cell r="D11031" t="str">
            <v>프린텍 10276O 스티키노트 파스텔주황 102*76 100매</v>
          </cell>
          <cell r="E11031">
            <v>2000</v>
          </cell>
        </row>
        <row r="11032">
          <cell r="A11032" t="str">
            <v>3680800</v>
          </cell>
          <cell r="B11032" t="str">
            <v>690</v>
          </cell>
          <cell r="C11032" t="str">
            <v>파스텔보라</v>
          </cell>
          <cell r="D11032" t="str">
            <v>프린텍 10276V 스티키노트 파스텔보라 102*76 100매</v>
          </cell>
          <cell r="E11032">
            <v>2000</v>
          </cell>
        </row>
        <row r="11033">
          <cell r="A11033" t="str">
            <v>3680900</v>
          </cell>
          <cell r="B11033" t="str">
            <v>690</v>
          </cell>
          <cell r="C11033" t="str">
            <v>파스텔노랑</v>
          </cell>
          <cell r="D11033" t="str">
            <v>프린텍 76102Y 스티키노트 파스텔노랑 76*102 100매</v>
          </cell>
          <cell r="E11033">
            <v>2000</v>
          </cell>
        </row>
        <row r="11034">
          <cell r="A11034" t="str">
            <v>3681000</v>
          </cell>
          <cell r="B11034" t="str">
            <v>690</v>
          </cell>
          <cell r="C11034" t="str">
            <v>파스텔핑크</v>
          </cell>
          <cell r="D11034" t="str">
            <v>프린텍 76102P 스티키노트 파스텔핑크 76*102 100매</v>
          </cell>
          <cell r="E11034">
            <v>2000</v>
          </cell>
        </row>
        <row r="11035">
          <cell r="A11035" t="str">
            <v>3681100</v>
          </cell>
          <cell r="B11035" t="str">
            <v>690</v>
          </cell>
          <cell r="C11035" t="str">
            <v>파스텔파랑</v>
          </cell>
          <cell r="D11035" t="str">
            <v>프린텍 76102B 스티키노트 파스텔파랑 76*102 100매</v>
          </cell>
          <cell r="E11035">
            <v>2000</v>
          </cell>
        </row>
        <row r="11036">
          <cell r="A11036" t="str">
            <v>3681200</v>
          </cell>
          <cell r="B11036" t="str">
            <v>690</v>
          </cell>
          <cell r="C11036" t="str">
            <v>파스텔연두</v>
          </cell>
          <cell r="D11036" t="str">
            <v>프린텍 76102G 스티키노트 파스텔연두 76*102 100매</v>
          </cell>
          <cell r="E11036">
            <v>2000</v>
          </cell>
        </row>
        <row r="11037">
          <cell r="A11037" t="str">
            <v>3681300</v>
          </cell>
          <cell r="B11037" t="str">
            <v>690</v>
          </cell>
          <cell r="C11037" t="str">
            <v>형광노랑</v>
          </cell>
          <cell r="D11037" t="str">
            <v>프린텍 N5176Y 스티키노트 형광노랑 51*76 100매</v>
          </cell>
          <cell r="E11037">
            <v>1400</v>
          </cell>
        </row>
        <row r="11038">
          <cell r="A11038" t="str">
            <v>3681400</v>
          </cell>
          <cell r="B11038" t="str">
            <v>690</v>
          </cell>
          <cell r="C11038" t="str">
            <v>형광주황</v>
          </cell>
          <cell r="D11038" t="str">
            <v>프린텍 N5176O 스티키노트 형광주황 51*76 100매</v>
          </cell>
          <cell r="E11038">
            <v>1400</v>
          </cell>
        </row>
        <row r="11039">
          <cell r="A11039" t="str">
            <v>3681500</v>
          </cell>
          <cell r="B11039" t="str">
            <v>690</v>
          </cell>
          <cell r="C11039" t="str">
            <v>형광핑크</v>
          </cell>
          <cell r="D11039" t="str">
            <v>프린텍 N5176P 스티키노트 형광핑크 51*76 100매</v>
          </cell>
          <cell r="E11039">
            <v>1400</v>
          </cell>
        </row>
        <row r="11040">
          <cell r="A11040" t="str">
            <v>3681600</v>
          </cell>
          <cell r="B11040" t="str">
            <v>690</v>
          </cell>
          <cell r="C11040" t="str">
            <v>형광연두</v>
          </cell>
          <cell r="D11040" t="str">
            <v>프린텍 N5176G 스티키노트 형광연두 51*76 100매</v>
          </cell>
          <cell r="E11040">
            <v>1400</v>
          </cell>
        </row>
        <row r="11041">
          <cell r="A11041" t="str">
            <v>3681700</v>
          </cell>
          <cell r="B11041" t="str">
            <v>690</v>
          </cell>
          <cell r="C11041" t="str">
            <v>형광노랑</v>
          </cell>
          <cell r="D11041" t="str">
            <v>프린텍 N7676Y 스티키노트 형광노랑 76*76 100매</v>
          </cell>
          <cell r="E11041">
            <v>1900</v>
          </cell>
        </row>
        <row r="11042">
          <cell r="A11042" t="str">
            <v>3681800</v>
          </cell>
          <cell r="B11042" t="str">
            <v>690</v>
          </cell>
          <cell r="C11042" t="str">
            <v>형광주황</v>
          </cell>
          <cell r="D11042" t="str">
            <v>프린텍 N7676O 스티키노트 형광주황 76*76 100매</v>
          </cell>
          <cell r="E11042">
            <v>1900</v>
          </cell>
        </row>
        <row r="11043">
          <cell r="A11043" t="str">
            <v>3681900</v>
          </cell>
          <cell r="B11043" t="str">
            <v>690</v>
          </cell>
          <cell r="C11043" t="str">
            <v>형광핑크</v>
          </cell>
          <cell r="D11043" t="str">
            <v>프린텍 N7676P 스티키노트 형광핑크 76*76 100매</v>
          </cell>
          <cell r="E11043">
            <v>1900</v>
          </cell>
        </row>
        <row r="11044">
          <cell r="A11044" t="str">
            <v>3682000</v>
          </cell>
          <cell r="B11044" t="str">
            <v>690</v>
          </cell>
          <cell r="C11044" t="str">
            <v>형광연두</v>
          </cell>
          <cell r="D11044" t="str">
            <v>프린텍 N7676G 스티키노트 형광연두 76*76 100매</v>
          </cell>
          <cell r="E11044">
            <v>1900</v>
          </cell>
        </row>
        <row r="11045">
          <cell r="A11045" t="str">
            <v>3682100</v>
          </cell>
          <cell r="B11045" t="str">
            <v>691</v>
          </cell>
          <cell r="C11045" t="str">
            <v>노랑</v>
          </cell>
          <cell r="D11045" t="str">
            <v>프린텍 L7676Y 스티키노트 노트형노랑 76*76 100매</v>
          </cell>
          <cell r="E11045">
            <v>1900</v>
          </cell>
        </row>
        <row r="11046">
          <cell r="A11046" t="str">
            <v>3682200</v>
          </cell>
          <cell r="B11046" t="str">
            <v>691</v>
          </cell>
          <cell r="C11046" t="str">
            <v>화이트</v>
          </cell>
          <cell r="D11046" t="str">
            <v>프린텍 L7676W 스티키노트 노트형화이트 76*76 100매</v>
          </cell>
          <cell r="E11046">
            <v>1900</v>
          </cell>
        </row>
        <row r="11047">
          <cell r="A11047" t="str">
            <v>3682300</v>
          </cell>
          <cell r="B11047" t="str">
            <v>691</v>
          </cell>
          <cell r="C11047" t="str">
            <v>크라프트</v>
          </cell>
          <cell r="D11047" t="str">
            <v>프린텍 L7676K 스티키노트 노트형 크라프트 76*76 100매</v>
          </cell>
          <cell r="E11047">
            <v>2100</v>
          </cell>
        </row>
        <row r="11048">
          <cell r="A11048" t="str">
            <v>3682400</v>
          </cell>
          <cell r="B11048" t="str">
            <v>691</v>
          </cell>
          <cell r="C11048" t="str">
            <v/>
          </cell>
          <cell r="D11048" t="str">
            <v>프린텍 L76102Y 스티키노트 노트형노랑 76*102 100매</v>
          </cell>
          <cell r="E11048">
            <v>2100</v>
          </cell>
        </row>
        <row r="11049">
          <cell r="A11049" t="str">
            <v>3682500</v>
          </cell>
          <cell r="B11049" t="str">
            <v>691</v>
          </cell>
          <cell r="C11049" t="str">
            <v/>
          </cell>
          <cell r="D11049" t="str">
            <v>프린텍 L76102W 스티키노트 노트형화이트 76*102 100매</v>
          </cell>
          <cell r="E11049">
            <v>2100</v>
          </cell>
        </row>
        <row r="11050">
          <cell r="A11050" t="str">
            <v>3682600</v>
          </cell>
          <cell r="B11050" t="str">
            <v>691</v>
          </cell>
          <cell r="C11050" t="str">
            <v/>
          </cell>
          <cell r="D11050" t="str">
            <v>프린텍 L102Y 스티키노트 노트형노랑 102*152 40매</v>
          </cell>
          <cell r="E11050">
            <v>2100</v>
          </cell>
        </row>
        <row r="11051">
          <cell r="A11051" t="str">
            <v>3682700</v>
          </cell>
          <cell r="B11051" t="str">
            <v>691</v>
          </cell>
          <cell r="C11051" t="str">
            <v/>
          </cell>
          <cell r="D11051" t="str">
            <v>프린텍 L102W 스티키노트 노트형화이트 102*152 40매</v>
          </cell>
          <cell r="E11051">
            <v>2100</v>
          </cell>
        </row>
        <row r="11052">
          <cell r="A11052" t="str">
            <v>3683100</v>
          </cell>
          <cell r="B11052" t="str">
            <v>691</v>
          </cell>
          <cell r="C11052" t="str">
            <v/>
          </cell>
          <cell r="D11052" t="str">
            <v>프린텍 L102K 스티키노트 노트형크라프트 102*152 40매</v>
          </cell>
          <cell r="E11052">
            <v>2500</v>
          </cell>
        </row>
        <row r="11053">
          <cell r="A11053" t="str">
            <v>3683200</v>
          </cell>
          <cell r="B11053" t="str">
            <v>691</v>
          </cell>
          <cell r="C11053" t="str">
            <v/>
          </cell>
          <cell r="D11053" t="str">
            <v>프린텍 PI010 스티키노트 종이인덱스 부분4색(노랑,파랑,핑크,주황) 50*12 100매</v>
          </cell>
          <cell r="E11053">
            <v>1400</v>
          </cell>
        </row>
        <row r="11054">
          <cell r="A11054" t="str">
            <v>3683300</v>
          </cell>
          <cell r="B11054" t="str">
            <v>691</v>
          </cell>
          <cell r="C11054" t="str">
            <v/>
          </cell>
          <cell r="D11054" t="str">
            <v>프린텍 PI020 스티키노트 종이인덱스 파스텔4색(노랑, 파랑, 핑크, 연두) 50*12 100매</v>
          </cell>
          <cell r="E11054">
            <v>1400</v>
          </cell>
        </row>
        <row r="11055">
          <cell r="A11055" t="str">
            <v>3683400</v>
          </cell>
          <cell r="B11055" t="str">
            <v>691</v>
          </cell>
          <cell r="C11055" t="str">
            <v/>
          </cell>
          <cell r="D11055" t="str">
            <v>프린텍 PI030 스티키노트 종이인덱스 형광4색(노랑, 연두, 주황, 핑크) 50*12 100매</v>
          </cell>
          <cell r="E11055">
            <v>1700</v>
          </cell>
        </row>
        <row r="11056">
          <cell r="A11056" t="str">
            <v>3683500</v>
          </cell>
          <cell r="B11056" t="str">
            <v>691</v>
          </cell>
          <cell r="C11056" t="str">
            <v/>
          </cell>
          <cell r="D11056" t="str">
            <v>프린텍 PI040 스티키노트 종이인덱스 파스텔10색 50*10 45매</v>
          </cell>
          <cell r="E11056">
            <v>1700</v>
          </cell>
        </row>
        <row r="11057">
          <cell r="A11057" t="str">
            <v>3683600</v>
          </cell>
          <cell r="B11057" t="str">
            <v>691</v>
          </cell>
          <cell r="C11057" t="str">
            <v/>
          </cell>
          <cell r="D11057" t="str">
            <v>프린텍 PI050 스티키노트 종이인덱스 형광5색 50*15 100매</v>
          </cell>
          <cell r="E11057">
            <v>1900</v>
          </cell>
        </row>
        <row r="11058">
          <cell r="A11058" t="str">
            <v>3683700</v>
          </cell>
          <cell r="B11058" t="str">
            <v>691</v>
          </cell>
          <cell r="C11058" t="str">
            <v/>
          </cell>
          <cell r="D11058" t="str">
            <v>프린텍 PI060 스티키노트 종이인덱스 파스텔 5색 50 x 15 100매</v>
          </cell>
          <cell r="E11058">
            <v>1900</v>
          </cell>
        </row>
        <row r="11059">
          <cell r="A11059" t="str">
            <v>3683800</v>
          </cell>
          <cell r="B11059" t="str">
            <v>691</v>
          </cell>
          <cell r="C11059" t="str">
            <v/>
          </cell>
          <cell r="D11059" t="str">
            <v>프린텍 DI010 스티키노트 모양스티키 하트 50매</v>
          </cell>
          <cell r="E11059">
            <v>1400</v>
          </cell>
        </row>
        <row r="11060">
          <cell r="A11060" t="str">
            <v>3683900</v>
          </cell>
          <cell r="B11060" t="str">
            <v>691</v>
          </cell>
          <cell r="C11060" t="str">
            <v/>
          </cell>
          <cell r="D11060" t="str">
            <v>프린텍 DI011 스티키노트 모양스티키 잎 50매</v>
          </cell>
          <cell r="E11060">
            <v>1400</v>
          </cell>
        </row>
        <row r="11061">
          <cell r="A11061" t="str">
            <v>3684000</v>
          </cell>
          <cell r="B11061" t="str">
            <v>691</v>
          </cell>
          <cell r="C11061" t="str">
            <v/>
          </cell>
          <cell r="D11061" t="str">
            <v>프린텍 DI012 스티키노트 모양스티키 별 50매</v>
          </cell>
          <cell r="E11061">
            <v>1400</v>
          </cell>
        </row>
        <row r="11062">
          <cell r="A11062" t="str">
            <v>3684100</v>
          </cell>
          <cell r="B11062" t="str">
            <v>691</v>
          </cell>
          <cell r="C11062" t="str">
            <v/>
          </cell>
          <cell r="D11062" t="str">
            <v>프린텍 DI013스티키노트 모양스티키 말풍선 50매</v>
          </cell>
          <cell r="E11062">
            <v>1400</v>
          </cell>
        </row>
        <row r="11063">
          <cell r="A11063" t="str">
            <v>3684200</v>
          </cell>
          <cell r="B11063" t="str">
            <v>691</v>
          </cell>
          <cell r="C11063" t="str">
            <v/>
          </cell>
          <cell r="D11063" t="str">
            <v>프린텍 DI014 스티키노트 모양스티키 사과 50매</v>
          </cell>
          <cell r="E11063">
            <v>1400</v>
          </cell>
        </row>
        <row r="11064">
          <cell r="A11064" t="str">
            <v>3684300</v>
          </cell>
          <cell r="B11064" t="str">
            <v>691</v>
          </cell>
          <cell r="C11064" t="str">
            <v/>
          </cell>
          <cell r="D11064" t="str">
            <v>프린텍 DI015 스티키노트 모양스티키 자동차 50매</v>
          </cell>
          <cell r="E11064">
            <v>1400</v>
          </cell>
        </row>
        <row r="11065">
          <cell r="A11065" t="str">
            <v>3684400</v>
          </cell>
          <cell r="B11065" t="str">
            <v>691</v>
          </cell>
          <cell r="C11065" t="str">
            <v/>
          </cell>
          <cell r="D11065" t="str">
            <v>프린텍 DI016 스티키노트 모양 스티키 화살표 50매</v>
          </cell>
          <cell r="E11065">
            <v>1400</v>
          </cell>
        </row>
        <row r="11066">
          <cell r="A11066" t="str">
            <v>3684500</v>
          </cell>
          <cell r="B11066" t="str">
            <v>691</v>
          </cell>
          <cell r="C11066" t="str">
            <v/>
          </cell>
          <cell r="D11066" t="str">
            <v>프린텍 DI017 스티키노트 모양 스티키 꽃 50매</v>
          </cell>
          <cell r="E11066">
            <v>1400</v>
          </cell>
        </row>
        <row r="11067">
          <cell r="A11067" t="str">
            <v>3684600</v>
          </cell>
          <cell r="B11067" t="str">
            <v>691</v>
          </cell>
          <cell r="C11067" t="str">
            <v/>
          </cell>
          <cell r="D11067" t="str">
            <v>프린텍 DI020 스티키노트 모양스티키 잎 X 3EA 50매</v>
          </cell>
          <cell r="E11067">
            <v>1500</v>
          </cell>
        </row>
        <row r="11068">
          <cell r="A11068" t="str">
            <v>3684700</v>
          </cell>
          <cell r="B11068" t="str">
            <v>691</v>
          </cell>
          <cell r="C11068" t="str">
            <v/>
          </cell>
          <cell r="D11068" t="str">
            <v>프린텍 A010 스티키노트 혼합형 파스텔3색(핑크, 노랑, 파랑) 76*25 50매</v>
          </cell>
          <cell r="E11068">
            <v>1000</v>
          </cell>
        </row>
        <row r="11069">
          <cell r="A11069" t="str">
            <v>3684800</v>
          </cell>
          <cell r="B11069" t="str">
            <v>691</v>
          </cell>
          <cell r="C11069" t="str">
            <v/>
          </cell>
          <cell r="D11069" t="str">
            <v>프린텍 A020 스티키노트 혼합형 형광3색(노랑, 연두, 핑크) 76*25 50매</v>
          </cell>
          <cell r="E11069">
            <v>1100</v>
          </cell>
        </row>
        <row r="11070">
          <cell r="A11070" t="str">
            <v>3684900</v>
          </cell>
          <cell r="B11070" t="str">
            <v>691</v>
          </cell>
          <cell r="C11070" t="str">
            <v/>
          </cell>
          <cell r="D11070" t="str">
            <v>프린텍 A040 스티키노트 파스텔4색(노랑,핑크,파랑,연두) 51*38 100매</v>
          </cell>
          <cell r="E11070">
            <v>2000</v>
          </cell>
        </row>
        <row r="11071">
          <cell r="A11071" t="str">
            <v>3685000</v>
          </cell>
          <cell r="B11071" t="str">
            <v>691</v>
          </cell>
          <cell r="C11071" t="str">
            <v/>
          </cell>
          <cell r="D11071" t="str">
            <v>프린텍 A050 스티키노트 파스텔3색(노랑, 핑크, 파랑) 51*76, 51*38 100매</v>
          </cell>
          <cell r="E11071">
            <v>2000</v>
          </cell>
        </row>
        <row r="11072">
          <cell r="A11072" t="str">
            <v>3685100</v>
          </cell>
          <cell r="B11072" t="str">
            <v>691</v>
          </cell>
          <cell r="C11072" t="str">
            <v/>
          </cell>
          <cell r="D11072" t="str">
            <v>프린텍 A060 스티키노트 파스텔2색(노랑, 핑크) 51*76, 25*76 100매</v>
          </cell>
          <cell r="E11072">
            <v>1400</v>
          </cell>
        </row>
        <row r="11073">
          <cell r="A11073" t="str">
            <v>3685200</v>
          </cell>
          <cell r="B11073" t="str">
            <v>691</v>
          </cell>
          <cell r="C11073" t="str">
            <v/>
          </cell>
          <cell r="D11073" t="str">
            <v>프린텍 5138YP 스티키노트 파스텔2색(노랑, 핑크) 51*38 100매</v>
          </cell>
          <cell r="E11073">
            <v>1400</v>
          </cell>
        </row>
        <row r="11074">
          <cell r="A11074" t="str">
            <v>3685300</v>
          </cell>
          <cell r="B11074" t="str">
            <v>691</v>
          </cell>
          <cell r="C11074" t="str">
            <v/>
          </cell>
          <cell r="D11074" t="str">
            <v>프린텍 5138YB 스티키노트 파스텔2색(노랑,파랑) 51*38 100매</v>
          </cell>
          <cell r="E11074">
            <v>1400</v>
          </cell>
        </row>
        <row r="11075">
          <cell r="A11075" t="str">
            <v>3685400</v>
          </cell>
          <cell r="B11075" t="str">
            <v>691</v>
          </cell>
          <cell r="C11075" t="str">
            <v>노랑</v>
          </cell>
          <cell r="D11075" t="str">
            <v>프린텍 S5176Y 파워 스티키노트 노랑 51x76mm 100매</v>
          </cell>
          <cell r="E11075">
            <v>1300</v>
          </cell>
        </row>
        <row r="11076">
          <cell r="A11076" t="str">
            <v>3685500</v>
          </cell>
          <cell r="B11076" t="str">
            <v>691</v>
          </cell>
          <cell r="C11076" t="str">
            <v>핑크</v>
          </cell>
          <cell r="D11076" t="str">
            <v>프린텍 S5176P 파워 스티키노트 핑크 51x76mm 100매</v>
          </cell>
          <cell r="E11076">
            <v>1300</v>
          </cell>
        </row>
        <row r="11077">
          <cell r="A11077" t="str">
            <v>3685600</v>
          </cell>
          <cell r="B11077" t="str">
            <v>691</v>
          </cell>
          <cell r="C11077" t="str">
            <v>파랑</v>
          </cell>
          <cell r="D11077" t="str">
            <v>프린텍 S5176B 파워 스티키노트 파랑 51x76mm 100매</v>
          </cell>
          <cell r="E11077">
            <v>1300</v>
          </cell>
        </row>
        <row r="11078">
          <cell r="A11078" t="str">
            <v>3685700</v>
          </cell>
          <cell r="B11078" t="str">
            <v>691</v>
          </cell>
          <cell r="C11078" t="str">
            <v>연두</v>
          </cell>
          <cell r="D11078" t="str">
            <v>프린텍 S5176G 파워 스티키노트 연두 51x76mm 100매</v>
          </cell>
          <cell r="E11078">
            <v>1300</v>
          </cell>
        </row>
        <row r="11079">
          <cell r="A11079" t="str">
            <v>3685800</v>
          </cell>
          <cell r="B11079" t="str">
            <v>691</v>
          </cell>
          <cell r="C11079" t="str">
            <v>노랑</v>
          </cell>
          <cell r="D11079" t="str">
            <v>프린텍 S7676Y 파워 스티키노트 노랑 76x76mm 100매</v>
          </cell>
          <cell r="E11079">
            <v>1700</v>
          </cell>
        </row>
        <row r="11080">
          <cell r="A11080" t="str">
            <v>3685900</v>
          </cell>
          <cell r="B11080" t="str">
            <v>691</v>
          </cell>
          <cell r="C11080" t="str">
            <v>핑크</v>
          </cell>
          <cell r="D11080" t="str">
            <v>프린텍 S7676P 파워 스티키노트 핑크 76x76mm 100매</v>
          </cell>
          <cell r="E11080">
            <v>1700</v>
          </cell>
        </row>
        <row r="11081">
          <cell r="A11081" t="str">
            <v>3686000</v>
          </cell>
          <cell r="B11081" t="str">
            <v>691</v>
          </cell>
          <cell r="C11081" t="str">
            <v>파랑</v>
          </cell>
          <cell r="D11081" t="str">
            <v>프린텍 S7676B 파워 스티키노트 파랑 76x76mm 100매</v>
          </cell>
          <cell r="E11081">
            <v>1700</v>
          </cell>
        </row>
        <row r="11082">
          <cell r="A11082" t="str">
            <v>3686100</v>
          </cell>
          <cell r="B11082" t="str">
            <v>691</v>
          </cell>
          <cell r="C11082" t="str">
            <v>연두</v>
          </cell>
          <cell r="D11082" t="str">
            <v>프린텍 S7676G 파워 스티키노트 연두 76x76mm 100매</v>
          </cell>
          <cell r="E11082">
            <v>1700</v>
          </cell>
        </row>
        <row r="11083">
          <cell r="A11083" t="str">
            <v>3567400</v>
          </cell>
          <cell r="B11083" t="str">
            <v>692</v>
          </cell>
          <cell r="C11083" t="str">
            <v/>
          </cell>
          <cell r="D11083" t="str">
            <v>프린텍 FI020 스티키노트 필름인덱스 형광8색 45*12 20매(45x12mm, 20매)</v>
          </cell>
          <cell r="E11083">
            <v>2300</v>
          </cell>
        </row>
        <row r="11084">
          <cell r="A11084" t="str">
            <v>3567500</v>
          </cell>
          <cell r="B11084" t="str">
            <v>692</v>
          </cell>
          <cell r="C11084" t="str">
            <v/>
          </cell>
          <cell r="D11084" t="str">
            <v>프린텍 FI021 스티키노트 필름인덱스 형광8색 45*8 20매(45x8mm, 20매)</v>
          </cell>
          <cell r="E11084">
            <v>1900</v>
          </cell>
        </row>
        <row r="11085">
          <cell r="A11085" t="str">
            <v>3567600</v>
          </cell>
          <cell r="B11085" t="str">
            <v>692</v>
          </cell>
          <cell r="C11085" t="str">
            <v/>
          </cell>
          <cell r="D11085" t="str">
            <v>프린텍 FI022 스티키노트 필름인덱스형광5색 45*12 20매(45x12mm, 20매)</v>
          </cell>
          <cell r="E11085">
            <v>1900</v>
          </cell>
        </row>
        <row r="11086">
          <cell r="A11086" t="str">
            <v>3567700</v>
          </cell>
          <cell r="B11086" t="str">
            <v>692</v>
          </cell>
          <cell r="C11086" t="str">
            <v/>
          </cell>
          <cell r="D11086" t="str">
            <v>프린텍 FI010 스티키노트 필름인덱스 화살표 5색 45*12 20매(45x12mm, 20매)</v>
          </cell>
          <cell r="E11086">
            <v>1900</v>
          </cell>
        </row>
        <row r="11087">
          <cell r="A11087" t="str">
            <v>3567800</v>
          </cell>
          <cell r="B11087" t="str">
            <v>692</v>
          </cell>
          <cell r="C11087" t="str">
            <v/>
          </cell>
          <cell r="D11087" t="str">
            <v>프린텍 FI040 스티키노트 필름인덱스 부분5색 45*12 20매(45x12mm, 20매)</v>
          </cell>
          <cell r="E11087">
            <v>1900</v>
          </cell>
        </row>
        <row r="11088">
          <cell r="A11088" t="str">
            <v>3567900</v>
          </cell>
          <cell r="B11088" t="str">
            <v>692</v>
          </cell>
          <cell r="C11088" t="str">
            <v/>
          </cell>
          <cell r="D11088" t="str">
            <v>프린텍 FI041 스티키노트 필름인덱스 부분8색 45*12 15매(45x12mm, 15매)</v>
          </cell>
          <cell r="E11088">
            <v>2300</v>
          </cell>
        </row>
        <row r="11089">
          <cell r="A11089" t="str">
            <v>3568000</v>
          </cell>
          <cell r="B11089" t="str">
            <v>692</v>
          </cell>
          <cell r="C11089" t="str">
            <v/>
          </cell>
          <cell r="D11089" t="str">
            <v>프린텍 F4412-5 스티키노트 팝업플래그 5색 44*12 20매(44x12mm, 20매)</v>
          </cell>
          <cell r="E11089">
            <v>2300</v>
          </cell>
        </row>
        <row r="11090">
          <cell r="A11090" t="str">
            <v>3568100</v>
          </cell>
          <cell r="B11090" t="str">
            <v>692</v>
          </cell>
          <cell r="C11090" t="str">
            <v/>
          </cell>
          <cell r="D11090" t="str">
            <v>프린텍 F4412-5N 스티키노트 팝업플래그 형광5색 44*12 20매(44x12mm, 20매)</v>
          </cell>
          <cell r="E11090">
            <v>2300</v>
          </cell>
        </row>
        <row r="11091">
          <cell r="A11091" t="str">
            <v>3568200</v>
          </cell>
          <cell r="B11091" t="str">
            <v>692</v>
          </cell>
          <cell r="C11091" t="str">
            <v/>
          </cell>
          <cell r="D11091" t="str">
            <v>프린텍 F4406-9 스티키노트 팝업플래그 9색 44*6 20매(44x6mm, 20매)</v>
          </cell>
          <cell r="E11091">
            <v>2300</v>
          </cell>
        </row>
        <row r="11092">
          <cell r="A11092" t="str">
            <v>3568300</v>
          </cell>
          <cell r="B11092" t="str">
            <v>692</v>
          </cell>
          <cell r="C11092" t="str">
            <v/>
          </cell>
          <cell r="D11092" t="str">
            <v>프린텍 FA4412-7 스티키노트 팝업플래그 7색 44*6, 44*12 20매(44x6mm, 44x12mm, 20매)</v>
          </cell>
          <cell r="E11092">
            <v>2300</v>
          </cell>
        </row>
        <row r="11093">
          <cell r="A11093" t="str">
            <v>3568400</v>
          </cell>
          <cell r="B11093" t="str">
            <v>692</v>
          </cell>
          <cell r="C11093" t="str">
            <v/>
          </cell>
          <cell r="D11093" t="str">
            <v>프린텍 FA4412-7N 스티키노트 팝업플래그 형광7색 44*6, 44*12 20매(44x6mm, 44x12mm, 20매)</v>
          </cell>
          <cell r="E11093">
            <v>2300</v>
          </cell>
        </row>
        <row r="11094">
          <cell r="A11094" t="str">
            <v>3568500</v>
          </cell>
          <cell r="B11094" t="str">
            <v>692</v>
          </cell>
          <cell r="C11094" t="str">
            <v/>
          </cell>
          <cell r="D11094" t="str">
            <v>프린텍 FA4412-5 스티키노트 팝업플래그 혼합5색/9색 44*12, 44*6 20매(44x6mm, 44x12mm, 20매)</v>
          </cell>
          <cell r="E11094">
            <v>4200</v>
          </cell>
        </row>
        <row r="11095">
          <cell r="A11095" t="str">
            <v>3568600</v>
          </cell>
          <cell r="B11095" t="str">
            <v>692</v>
          </cell>
          <cell r="C11095" t="str">
            <v/>
          </cell>
          <cell r="D11095" t="str">
            <v>프린텍 F4412-9 스티키노트 팝업플래그 9색 44*12 10매(44x12mm, 10매)</v>
          </cell>
          <cell r="E11095">
            <v>2500</v>
          </cell>
        </row>
        <row r="11096">
          <cell r="A11096" t="str">
            <v>3568700</v>
          </cell>
          <cell r="B11096" t="str">
            <v>692</v>
          </cell>
          <cell r="C11096" t="str">
            <v/>
          </cell>
          <cell r="D11096" t="str">
            <v>프린텍 F4425-3 스티키노트 팝업플래그 3색 44*25 20매(44x25mm, 20매)</v>
          </cell>
          <cell r="E11096">
            <v>1800</v>
          </cell>
        </row>
        <row r="11097">
          <cell r="A11097" t="str">
            <v>3568800</v>
          </cell>
          <cell r="B11097" t="str">
            <v>692</v>
          </cell>
          <cell r="C11097" t="str">
            <v/>
          </cell>
          <cell r="D11097" t="str">
            <v>프린텍 F4425-3N 스티키노트 팝업플래그 형광3색 44*25 20매(44x25mm, 20매)</v>
          </cell>
          <cell r="E11097">
            <v>1800</v>
          </cell>
        </row>
        <row r="11098">
          <cell r="A11098" t="str">
            <v>3568900</v>
          </cell>
          <cell r="B11098" t="str">
            <v>692</v>
          </cell>
          <cell r="C11098" t="str">
            <v/>
          </cell>
          <cell r="D11098" t="str">
            <v>프린텍 F4425-5 스티키노트 팝업플래그 5색 44*25 10매(44x25mm, 10매)</v>
          </cell>
          <cell r="E11098">
            <v>2300</v>
          </cell>
        </row>
        <row r="11099">
          <cell r="A11099" t="str">
            <v>3569000</v>
          </cell>
          <cell r="B11099" t="str">
            <v>692</v>
          </cell>
          <cell r="C11099" t="str">
            <v/>
          </cell>
          <cell r="D11099" t="str">
            <v>프린텍 FI050 스티키노트 팝업플래그 형광5색 45*12 40매(45x12mm, 40매)</v>
          </cell>
          <cell r="E11099">
            <v>3300</v>
          </cell>
        </row>
        <row r="11100">
          <cell r="A11100" t="str">
            <v>3569100</v>
          </cell>
          <cell r="B11100" t="str">
            <v>692</v>
          </cell>
          <cell r="C11100" t="str">
            <v/>
          </cell>
          <cell r="D11100" t="str">
            <v>프린텍 FI060 스티키노트 팝업플래그 4색 45*12 35매 (45x12mm, 35매)</v>
          </cell>
          <cell r="E11100">
            <v>3600</v>
          </cell>
        </row>
        <row r="11101">
          <cell r="A11101" t="str">
            <v>3569200</v>
          </cell>
          <cell r="B11101" t="str">
            <v>692</v>
          </cell>
          <cell r="C11101" t="str">
            <v/>
          </cell>
          <cell r="D11101" t="str">
            <v>프린텍 IT3825-3 스티키노트 인덱스탭 3색 38*25 25매(38x25mm, 25매)</v>
          </cell>
          <cell r="E11101">
            <v>3200</v>
          </cell>
        </row>
        <row r="11102">
          <cell r="A11102" t="str">
            <v>3569300</v>
          </cell>
          <cell r="B11102" t="str">
            <v>692</v>
          </cell>
          <cell r="C11102" t="str">
            <v/>
          </cell>
          <cell r="D11102" t="str">
            <v>프린텍 IT3825-3N 스티키노트 인덱스탭 형광3색 38*25 25매(38x25mm, 25매)</v>
          </cell>
          <cell r="E11102">
            <v>3200</v>
          </cell>
        </row>
        <row r="11103">
          <cell r="A11103" t="str">
            <v>3569400</v>
          </cell>
          <cell r="B11103" t="str">
            <v>692</v>
          </cell>
          <cell r="C11103" t="str">
            <v/>
          </cell>
          <cell r="D11103" t="str">
            <v>프린텍 IT3825-3L 스티키노트 인덱스탭 라인3색 38*25 25매(38x25mm, 25매)</v>
          </cell>
          <cell r="E11103">
            <v>3200</v>
          </cell>
        </row>
        <row r="11104">
          <cell r="A11104" t="str">
            <v>3569500</v>
          </cell>
          <cell r="B11104" t="str">
            <v>692</v>
          </cell>
          <cell r="C11104" t="str">
            <v/>
          </cell>
          <cell r="D11104" t="str">
            <v>프린텍 IT3825-3NL 스티키노트 인덱스탭 형광라인3색 38*25 25매(38x25mm, 25매)</v>
          </cell>
          <cell r="E11104">
            <v>3200</v>
          </cell>
        </row>
        <row r="11105">
          <cell r="A11105" t="str">
            <v>3569600</v>
          </cell>
          <cell r="B11105" t="str">
            <v>692</v>
          </cell>
          <cell r="C11105" t="str">
            <v/>
          </cell>
          <cell r="D11105" t="str">
            <v>프린텍 IT3818-4N 스티키노트 인덱스탭 형광4색 38*18 25매(38x18mm, 25매)</v>
          </cell>
          <cell r="E11105">
            <v>3200</v>
          </cell>
        </row>
        <row r="11106">
          <cell r="A11106" t="str">
            <v>3569700</v>
          </cell>
          <cell r="B11106" t="str">
            <v>692</v>
          </cell>
          <cell r="C11106" t="str">
            <v/>
          </cell>
          <cell r="D11106" t="str">
            <v>프린텍 IT3818-4L 스티키노트 인덱스탭 라인4색 38-18 25매(38x18mm, 25매)</v>
          </cell>
          <cell r="E11106">
            <v>3200</v>
          </cell>
        </row>
        <row r="11107">
          <cell r="A11107" t="str">
            <v>3569800</v>
          </cell>
          <cell r="B11107" t="str">
            <v>692</v>
          </cell>
          <cell r="C11107" t="str">
            <v/>
          </cell>
          <cell r="D11107" t="str">
            <v>프린텍 FO4412-5 스티키노트 팝업플래그 오피스팩 5색 8+2 44*12 20매(44x12mm, 20매)</v>
          </cell>
          <cell r="E11107">
            <v>18000</v>
          </cell>
        </row>
        <row r="11108">
          <cell r="A11108" t="str">
            <v>3569900</v>
          </cell>
          <cell r="B11108" t="str">
            <v>692</v>
          </cell>
          <cell r="C11108" t="str">
            <v/>
          </cell>
          <cell r="D11108" t="str">
            <v>프린텍 FO4406-9 스티키노트 팝업플래그 오피스팩 9색 8+2 44*6 20매(44x6mm, 20매)</v>
          </cell>
          <cell r="E11108">
            <v>18000</v>
          </cell>
        </row>
        <row r="11109">
          <cell r="A11109" t="str">
            <v>3570000</v>
          </cell>
          <cell r="B11109" t="str">
            <v>692</v>
          </cell>
          <cell r="C11109" t="str">
            <v/>
          </cell>
          <cell r="D11109" t="str">
            <v>프린텍 FO4412-9 스티키노트 팝업플래그 오피스팩 9색 8+2 44*12 10매(44x12mm, 10매)</v>
          </cell>
          <cell r="E11109">
            <v>20200</v>
          </cell>
        </row>
        <row r="11110">
          <cell r="A11110" t="str">
            <v>3507200</v>
          </cell>
          <cell r="B11110" t="str">
            <v>693</v>
          </cell>
          <cell r="C11110" t="str">
            <v/>
          </cell>
          <cell r="D11110" t="str">
            <v>프린텍 5176Y3 스티키노트 파스텔노랑2+1 51*76 100매</v>
          </cell>
          <cell r="E11110">
            <v>2500</v>
          </cell>
        </row>
        <row r="11111">
          <cell r="A11111" t="str">
            <v>3508000</v>
          </cell>
          <cell r="B11111" t="str">
            <v>693</v>
          </cell>
          <cell r="C11111" t="str">
            <v/>
          </cell>
          <cell r="D11111" t="str">
            <v>프린텍 5176M3 파스텔 점착메모지 노랑*핑크*파랑 2+1 51*76 100매</v>
          </cell>
          <cell r="E11111">
            <v>2500</v>
          </cell>
        </row>
        <row r="11112">
          <cell r="A11112" t="str">
            <v>3509600</v>
          </cell>
          <cell r="B11112" t="str">
            <v>693</v>
          </cell>
          <cell r="C11112" t="str">
            <v/>
          </cell>
          <cell r="D11112" t="str">
            <v>프린텍 7676Y3 스티키노트 파스텔노랑2+1 76*76 100매</v>
          </cell>
          <cell r="E11112">
            <v>3400</v>
          </cell>
        </row>
        <row r="11113">
          <cell r="A11113" t="str">
            <v>3509700</v>
          </cell>
          <cell r="B11113" t="str">
            <v>693</v>
          </cell>
          <cell r="C11113" t="str">
            <v/>
          </cell>
          <cell r="D11113" t="str">
            <v>프린텍 7676M3 파스텔 점착메모지 노랑*핑크*파랑 2+1 76*76 100매</v>
          </cell>
          <cell r="E11113">
            <v>3400</v>
          </cell>
        </row>
        <row r="11114">
          <cell r="A11114" t="str">
            <v>3510200</v>
          </cell>
          <cell r="B11114" t="str">
            <v>693</v>
          </cell>
          <cell r="C11114" t="str">
            <v/>
          </cell>
          <cell r="D11114" t="str">
            <v>프린텍 A5138Y 스티키노트 오피스팩 노랑 51*38 100매*5</v>
          </cell>
          <cell r="E11114">
            <v>2500</v>
          </cell>
        </row>
        <row r="11115">
          <cell r="A11115" t="str">
            <v>3510900</v>
          </cell>
          <cell r="B11115" t="str">
            <v>693</v>
          </cell>
          <cell r="C11115" t="str">
            <v/>
          </cell>
          <cell r="D11115" t="str">
            <v>프린텍 A5138M 스티키노트 오피스팩 혼합5색 51*38 100매*5</v>
          </cell>
          <cell r="E11115">
            <v>2500</v>
          </cell>
        </row>
        <row r="11116">
          <cell r="A11116" t="str">
            <v>3511800</v>
          </cell>
          <cell r="B11116" t="str">
            <v>693</v>
          </cell>
          <cell r="C11116" t="str">
            <v/>
          </cell>
          <cell r="D11116" t="str">
            <v>프린텍 A5176Y 스티키노트 오피스팩 노랑 51*76 100매*5</v>
          </cell>
          <cell r="E11116">
            <v>4100</v>
          </cell>
        </row>
        <row r="11117">
          <cell r="A11117" t="str">
            <v>3511900</v>
          </cell>
          <cell r="B11117" t="str">
            <v>693</v>
          </cell>
          <cell r="C11117" t="str">
            <v/>
          </cell>
          <cell r="D11117" t="str">
            <v>프린텍 A5176M 스티키노트 오피스팩 혼합5색 51*76 100매*5</v>
          </cell>
          <cell r="E11117">
            <v>4100</v>
          </cell>
        </row>
        <row r="11118">
          <cell r="A11118" t="str">
            <v>3512100</v>
          </cell>
          <cell r="B11118" t="str">
            <v>693</v>
          </cell>
          <cell r="C11118" t="str">
            <v/>
          </cell>
          <cell r="D11118" t="str">
            <v>프린텍 A7676Y 스티키노트 오피스팩 노랑 76*76 100매*5</v>
          </cell>
          <cell r="E11118">
            <v>5700</v>
          </cell>
        </row>
        <row r="11119">
          <cell r="A11119" t="str">
            <v>3513700</v>
          </cell>
          <cell r="B11119" t="str">
            <v>693</v>
          </cell>
          <cell r="C11119" t="str">
            <v/>
          </cell>
          <cell r="D11119" t="str">
            <v>프린텍 A7676M 스티키노트 오피스팩 혼합5색 76*76 100매*5</v>
          </cell>
          <cell r="E11119">
            <v>5700</v>
          </cell>
        </row>
        <row r="11120">
          <cell r="A11120" t="str">
            <v>3515500</v>
          </cell>
          <cell r="B11120" t="str">
            <v>693</v>
          </cell>
          <cell r="C11120" t="str">
            <v/>
          </cell>
          <cell r="D11120" t="str">
            <v>프린텍 PD76Y 팝업 점착메모지 노랑(디스펜서포함)</v>
          </cell>
          <cell r="E11120">
            <v>3800</v>
          </cell>
        </row>
        <row r="11121">
          <cell r="A11121" t="str">
            <v>3515600</v>
          </cell>
          <cell r="B11121" t="str">
            <v>693</v>
          </cell>
          <cell r="C11121" t="str">
            <v/>
          </cell>
          <cell r="D11121" t="str">
            <v>프린텍 PD7676Y 스티키노트 팝업디스펜서(리필 2패드) 76*76 100매</v>
          </cell>
          <cell r="E11121">
            <v>5400</v>
          </cell>
        </row>
        <row r="11122">
          <cell r="A11122" t="str">
            <v>3516800</v>
          </cell>
          <cell r="B11122" t="str">
            <v>693</v>
          </cell>
          <cell r="C11122" t="str">
            <v/>
          </cell>
          <cell r="D11122" t="str">
            <v>프린텍 A030 스티키노트 오피스팩 팝업리필 76*76 100매*5</v>
          </cell>
          <cell r="E11122">
            <v>5700</v>
          </cell>
        </row>
        <row r="11123">
          <cell r="A11123" t="str">
            <v>3517300</v>
          </cell>
          <cell r="B11123" t="str">
            <v>693</v>
          </cell>
          <cell r="C11123" t="str">
            <v>노랑</v>
          </cell>
          <cell r="D11123" t="str">
            <v>프린텍 P7676Y 스티키노트 팝업리필  노랑 76*76 100매</v>
          </cell>
          <cell r="E11123">
            <v>1700</v>
          </cell>
        </row>
        <row r="11124">
          <cell r="A11124" t="str">
            <v>3520600</v>
          </cell>
          <cell r="B11124" t="str">
            <v>693</v>
          </cell>
          <cell r="C11124" t="str">
            <v>핑크</v>
          </cell>
          <cell r="D11124" t="str">
            <v>프린텍 P7676P 스티키노트 팝업리필  핑크 76*76 100매</v>
          </cell>
          <cell r="E11124">
            <v>1700</v>
          </cell>
        </row>
        <row r="11125">
          <cell r="A11125" t="str">
            <v>3521700</v>
          </cell>
          <cell r="B11125" t="str">
            <v>693</v>
          </cell>
          <cell r="C11125" t="str">
            <v>그린</v>
          </cell>
          <cell r="D11125" t="str">
            <v>프린텍 P7676G 스티키노트 팝업리필  그린 76*76 100매</v>
          </cell>
          <cell r="E11125">
            <v>1700</v>
          </cell>
        </row>
        <row r="11126">
          <cell r="A11126" t="str">
            <v>3521800</v>
          </cell>
          <cell r="B11126" t="str">
            <v>693</v>
          </cell>
          <cell r="C11126" t="str">
            <v>보라</v>
          </cell>
          <cell r="D11126" t="str">
            <v>프린텍 P7676V 스티키노트 팝업리필  보라 76*76 100매</v>
          </cell>
          <cell r="E11126">
            <v>1700</v>
          </cell>
        </row>
        <row r="11127">
          <cell r="A11127" t="str">
            <v>3521900</v>
          </cell>
          <cell r="B11127" t="str">
            <v>693</v>
          </cell>
          <cell r="C11127" t="str">
            <v>크라프트</v>
          </cell>
          <cell r="D11127" t="str">
            <v>프린텍 P7676K 스티키노트 팝업리필  크라프트 76*76 100매</v>
          </cell>
          <cell r="E11127">
            <v>1900</v>
          </cell>
        </row>
        <row r="11128">
          <cell r="A11128" t="str">
            <v>3588700</v>
          </cell>
          <cell r="B11128" t="str">
            <v>693</v>
          </cell>
          <cell r="C11128" t="str">
            <v/>
          </cell>
          <cell r="D11128" t="str">
            <v>프린텍 PL204M 플래너 스티키노트 월간 204x149mm 20매(204x149mm, 20매)</v>
          </cell>
          <cell r="E11128">
            <v>2400</v>
          </cell>
        </row>
        <row r="11129">
          <cell r="A11129" t="str">
            <v>3588800</v>
          </cell>
          <cell r="B11129" t="str">
            <v>693</v>
          </cell>
          <cell r="C11129" t="str">
            <v/>
          </cell>
          <cell r="D11129" t="str">
            <v>프린텍 PL204W 플래너 스티키노트 주간 204x74.5mm 45매(204x74.5mm, 45매)</v>
          </cell>
          <cell r="E11129">
            <v>2400</v>
          </cell>
        </row>
        <row r="11130">
          <cell r="A11130" t="str">
            <v>3588900</v>
          </cell>
          <cell r="B11130" t="str">
            <v>693</v>
          </cell>
          <cell r="C11130" t="str">
            <v/>
          </cell>
          <cell r="D11130" t="str">
            <v>프린텍 PL74D 플래너 스티키노트 일간 74.5x102mm 45매(74.5x102mm, 45매)</v>
          </cell>
          <cell r="E11130">
            <v>1600</v>
          </cell>
        </row>
        <row r="11131">
          <cell r="A11131" t="str">
            <v>3589000</v>
          </cell>
          <cell r="B11131" t="str">
            <v>693</v>
          </cell>
          <cell r="C11131" t="str">
            <v/>
          </cell>
          <cell r="D11131" t="str">
            <v>프린텍 PL74C 플래너 스티키노트 체크리스트 74.5x102mm 45매(74.5x102mm, 45매)</v>
          </cell>
          <cell r="E11131">
            <v>1600</v>
          </cell>
        </row>
        <row r="11132">
          <cell r="A11132" t="str">
            <v>3651600</v>
          </cell>
          <cell r="B11132" t="str">
            <v>693</v>
          </cell>
          <cell r="C11132" t="str">
            <v>노랑</v>
          </cell>
          <cell r="D11132" t="str">
            <v>프린텍 CL5176Y반투명스티키노트 노랑 51 x76  30매(51x76mm,30매)</v>
          </cell>
          <cell r="E11132">
            <v>1700</v>
          </cell>
        </row>
        <row r="11133">
          <cell r="A11133" t="str">
            <v>3651700</v>
          </cell>
          <cell r="B11133" t="str">
            <v>693</v>
          </cell>
          <cell r="C11133" t="str">
            <v>분홍</v>
          </cell>
          <cell r="D11133" t="str">
            <v>프린텍 CL5176P반투명스티키노트 핑크 51 x76  30매(51x76mm,30매)</v>
          </cell>
          <cell r="E11133">
            <v>1700</v>
          </cell>
        </row>
        <row r="11134">
          <cell r="A11134" t="str">
            <v>3651800</v>
          </cell>
          <cell r="B11134" t="str">
            <v>693</v>
          </cell>
          <cell r="C11134" t="str">
            <v>주황</v>
          </cell>
          <cell r="D11134" t="str">
            <v>프린텍 CL5176O반투명스티키노트 주황 51 x76  30매(51x76mm,30매)</v>
          </cell>
          <cell r="E11134">
            <v>1700</v>
          </cell>
        </row>
        <row r="11135">
          <cell r="A11135" t="str">
            <v>3651900</v>
          </cell>
          <cell r="B11135" t="str">
            <v>693</v>
          </cell>
          <cell r="C11135" t="str">
            <v>백색</v>
          </cell>
          <cell r="D11135" t="str">
            <v>프린텍 CL5176W반투명스티키노트 백색 51x76  30매(51x76mm,30매)</v>
          </cell>
          <cell r="E11135">
            <v>1700</v>
          </cell>
        </row>
        <row r="11136">
          <cell r="A11136" t="str">
            <v>3652000</v>
          </cell>
          <cell r="B11136" t="str">
            <v>693</v>
          </cell>
          <cell r="C11136" t="str">
            <v>노랑</v>
          </cell>
          <cell r="D11136" t="str">
            <v>프린텍 CL7676Y반투명스티키노트 노랑 76 x76  30매(76x76mm,30매)</v>
          </cell>
          <cell r="E11136">
            <v>2200</v>
          </cell>
        </row>
        <row r="11137">
          <cell r="A11137" t="str">
            <v>3652100</v>
          </cell>
          <cell r="B11137" t="str">
            <v>693</v>
          </cell>
          <cell r="C11137" t="str">
            <v>분홍</v>
          </cell>
          <cell r="D11137" t="str">
            <v>프린텍 CL7676P반투명스티키노트 핑크 76 x 76  30매(76x76mm,30매)</v>
          </cell>
          <cell r="E11137">
            <v>2200</v>
          </cell>
        </row>
        <row r="11138">
          <cell r="A11138" t="str">
            <v>3652200</v>
          </cell>
          <cell r="B11138" t="str">
            <v>693</v>
          </cell>
          <cell r="C11138" t="str">
            <v>주황</v>
          </cell>
          <cell r="D11138" t="str">
            <v>프린텍 CL7676O반투명스티키노트 주황 76 x 76  30매(76x76mm,30매)</v>
          </cell>
          <cell r="E11138">
            <v>2200</v>
          </cell>
        </row>
        <row r="11139">
          <cell r="A11139" t="str">
            <v>3652300</v>
          </cell>
          <cell r="B11139" t="str">
            <v>693</v>
          </cell>
          <cell r="C11139" t="str">
            <v>백색</v>
          </cell>
          <cell r="D11139" t="str">
            <v>프린텍 CL7676W반투명스티키노트 백색 7 6x 76  30매(76x76mm,30매)</v>
          </cell>
          <cell r="E11139">
            <v>2200</v>
          </cell>
        </row>
        <row r="11140">
          <cell r="A11140" t="str">
            <v>3724500</v>
          </cell>
          <cell r="B11140" t="str">
            <v>694</v>
          </cell>
          <cell r="C11140" t="str">
            <v/>
          </cell>
          <cell r="D11140" t="str">
            <v>※아트사인 쇼케이스 A4 단면 세로(7739/A210297/210*297*1.8)</v>
          </cell>
          <cell r="E11140">
            <v>11000</v>
          </cell>
        </row>
        <row r="11141">
          <cell r="A11141" t="str">
            <v>3724600</v>
          </cell>
          <cell r="B11141" t="str">
            <v>694</v>
          </cell>
          <cell r="C11141" t="str">
            <v/>
          </cell>
          <cell r="D11141" t="str">
            <v>※아트사인 쇼케이스 A4 단면 가로(7745/A297210/297*210*1.8)</v>
          </cell>
          <cell r="E11141">
            <v>11000</v>
          </cell>
        </row>
        <row r="11142">
          <cell r="A11142" t="str">
            <v>3742000</v>
          </cell>
          <cell r="B11142" t="str">
            <v>694</v>
          </cell>
          <cell r="C11142" t="str">
            <v/>
          </cell>
          <cell r="D11142" t="str">
            <v>※아트사인 멀티프레임A4(4719/FLC210297/단면/세로/투명/210*297*1.5/L자형)</v>
          </cell>
          <cell r="E11142">
            <v>11500</v>
          </cell>
        </row>
        <row r="11143">
          <cell r="A11143" t="str">
            <v>3742100</v>
          </cell>
          <cell r="B11143" t="str">
            <v>694</v>
          </cell>
          <cell r="C11143" t="str">
            <v/>
          </cell>
          <cell r="D11143" t="str">
            <v>※아트사인 멀티프레임A4(4724/FLG210297/단면/세로/연두/210*297*1.5/L자형)</v>
          </cell>
          <cell r="E11143">
            <v>11500</v>
          </cell>
        </row>
        <row r="11144">
          <cell r="A11144" t="str">
            <v>3742200</v>
          </cell>
          <cell r="B11144" t="str">
            <v>694</v>
          </cell>
          <cell r="C11144" t="str">
            <v/>
          </cell>
          <cell r="D11144" t="str">
            <v>※아트사인 멀티프레임A4(4720/FLC297210/단면/가로/투명/297*210*1.5/L자형)</v>
          </cell>
          <cell r="E11144">
            <v>11500</v>
          </cell>
        </row>
        <row r="11145">
          <cell r="A11145" t="str">
            <v>3742500</v>
          </cell>
          <cell r="B11145" t="str">
            <v>694</v>
          </cell>
          <cell r="C11145" t="str">
            <v/>
          </cell>
          <cell r="D11145" t="str">
            <v>※아트사인 멀티프레임A4(4693/FDG210297/양면/세로/연두/210*297*1.5)</v>
          </cell>
          <cell r="E11145">
            <v>19500</v>
          </cell>
        </row>
        <row r="11146">
          <cell r="A11146" t="str">
            <v>3742600</v>
          </cell>
          <cell r="B11146" t="str">
            <v>694</v>
          </cell>
          <cell r="C11146" t="str">
            <v/>
          </cell>
          <cell r="D11146" t="str">
            <v>※아트사인 멀티프레임A4(4689/FDC297210/양면/가로/투명/297*210*1.5)</v>
          </cell>
          <cell r="E11146">
            <v>19500</v>
          </cell>
        </row>
        <row r="11147">
          <cell r="A11147" t="str">
            <v>3742900</v>
          </cell>
          <cell r="B11147" t="str">
            <v>694</v>
          </cell>
          <cell r="C11147" t="str">
            <v/>
          </cell>
          <cell r="D11147" t="str">
            <v>※아트사인 멀티프레임A4(4730/FSB297210/스탠드/가로/파랑/297*210*1.5)</v>
          </cell>
          <cell r="E11147">
            <v>10500</v>
          </cell>
        </row>
        <row r="11148">
          <cell r="A11148" t="str">
            <v>3743000</v>
          </cell>
          <cell r="B11148" t="str">
            <v>694</v>
          </cell>
          <cell r="C11148" t="str">
            <v/>
          </cell>
          <cell r="D11148" t="str">
            <v>※아트사인 멀티프레임A4(4735/FSP210297/스탠드/세로/분홍/210*297*1.5)</v>
          </cell>
          <cell r="E11148">
            <v>10500</v>
          </cell>
        </row>
        <row r="11149">
          <cell r="A11149" t="str">
            <v>3755100</v>
          </cell>
          <cell r="B11149" t="str">
            <v>694</v>
          </cell>
          <cell r="C11149" t="str">
            <v/>
          </cell>
          <cell r="D11149" t="str">
            <v>※아트사인 쇼케이스 단면(7707/A090055B/90*55*1.8 /50개입)</v>
          </cell>
          <cell r="E11149">
            <v>40000</v>
          </cell>
        </row>
        <row r="11150">
          <cell r="A11150" t="str">
            <v>3755200</v>
          </cell>
          <cell r="B11150" t="str">
            <v>694</v>
          </cell>
          <cell r="C11150" t="str">
            <v/>
          </cell>
          <cell r="D11150" t="str">
            <v>※아트사인 쇼케이스 단면(7710/A100070B/100*70*1.8/50개입)</v>
          </cell>
          <cell r="E11150">
            <v>50000</v>
          </cell>
        </row>
        <row r="11151">
          <cell r="A11151" t="str">
            <v>3755500</v>
          </cell>
          <cell r="B11151" t="str">
            <v>694</v>
          </cell>
          <cell r="C11151" t="str">
            <v/>
          </cell>
          <cell r="D11151" t="str">
            <v>※아트사인 멀티프레임A4(4727/FLP297210/단면/가로/분홍/297*210*1.5/L자형)</v>
          </cell>
          <cell r="E11151">
            <v>11500</v>
          </cell>
        </row>
        <row r="11152">
          <cell r="A11152" t="str">
            <v>3755600</v>
          </cell>
          <cell r="B11152" t="str">
            <v>694</v>
          </cell>
          <cell r="C11152" t="str">
            <v/>
          </cell>
          <cell r="D11152" t="str">
            <v>※아트사인 멀티프레임A4(4688/FDC210297/양면/세로/투명/210*297*1.5)</v>
          </cell>
          <cell r="E11152">
            <v>19500</v>
          </cell>
        </row>
        <row r="11153">
          <cell r="A11153" t="str">
            <v>3755700</v>
          </cell>
          <cell r="B11153" t="str">
            <v>694</v>
          </cell>
          <cell r="C11153" t="str">
            <v/>
          </cell>
          <cell r="D11153" t="str">
            <v>※아트사인 멀티프레임A4(4697/FDP297210/양면/가로/분홍/297*210*1.5)</v>
          </cell>
          <cell r="E11153">
            <v>19500</v>
          </cell>
        </row>
        <row r="11154">
          <cell r="A11154" t="str">
            <v>3755800</v>
          </cell>
          <cell r="B11154" t="str">
            <v>694</v>
          </cell>
          <cell r="C11154" t="str">
            <v/>
          </cell>
          <cell r="D11154" t="str">
            <v>※아트사인 멀티프레임A4(4700/FHG297210/걸이/가로/연두/297*210*1.5)</v>
          </cell>
          <cell r="E11154">
            <v>11000</v>
          </cell>
        </row>
        <row r="11155">
          <cell r="A11155" t="str">
            <v>3755900</v>
          </cell>
          <cell r="B11155" t="str">
            <v>694</v>
          </cell>
          <cell r="C11155" t="str">
            <v/>
          </cell>
          <cell r="D11155" t="str">
            <v>※아트사인 멀티프레임A4(4706/FHB210297/걸이/세로/파랑/210*297*1.5)</v>
          </cell>
          <cell r="E11155">
            <v>11000</v>
          </cell>
        </row>
        <row r="11156">
          <cell r="A11156" t="str">
            <v>3762300</v>
          </cell>
          <cell r="B11156" t="str">
            <v>694</v>
          </cell>
          <cell r="C11156" t="str">
            <v/>
          </cell>
          <cell r="D11156" t="str">
            <v>※아트사인 쇼케이스 A5 단면/세로(0422/A148210/148*210*1.8)</v>
          </cell>
          <cell r="E11156">
            <v>4300</v>
          </cell>
        </row>
        <row r="11157">
          <cell r="A11157" t="str">
            <v>3762400</v>
          </cell>
          <cell r="B11157" t="str">
            <v>694</v>
          </cell>
          <cell r="C11157" t="str">
            <v/>
          </cell>
          <cell r="D11157" t="str">
            <v>※아트사인 쇼케이스 A4 단면 세로(7740/A2130/210*300*1.8)</v>
          </cell>
          <cell r="E11157">
            <v>9000</v>
          </cell>
        </row>
        <row r="11158">
          <cell r="A11158" t="str">
            <v>3762600</v>
          </cell>
          <cell r="B11158" t="str">
            <v>694</v>
          </cell>
          <cell r="C11158" t="str">
            <v/>
          </cell>
          <cell r="D11158" t="str">
            <v>※아트사인 쇼케이스 A5 흰색(0071/148*210)</v>
          </cell>
          <cell r="E11158">
            <v>5600</v>
          </cell>
        </row>
        <row r="11159">
          <cell r="A11159" t="str">
            <v>3762700</v>
          </cell>
          <cell r="B11159" t="str">
            <v>694</v>
          </cell>
          <cell r="C11159" t="str">
            <v/>
          </cell>
          <cell r="D11159" t="str">
            <v>※아트사인 쇼케이스 A4 흰색(0072/210*297)</v>
          </cell>
          <cell r="E11159">
            <v>8000</v>
          </cell>
        </row>
        <row r="11160">
          <cell r="A11160" t="str">
            <v>7308500</v>
          </cell>
          <cell r="B11160" t="str">
            <v>694</v>
          </cell>
          <cell r="C11160" t="str">
            <v/>
          </cell>
          <cell r="D11160" t="str">
            <v>※아트사인 쇼케이스 단면(7709/A0905/90*55*1.8)</v>
          </cell>
          <cell r="E11160">
            <v>1000</v>
          </cell>
        </row>
        <row r="11161">
          <cell r="A11161" t="str">
            <v>7308600</v>
          </cell>
          <cell r="B11161" t="str">
            <v>694</v>
          </cell>
          <cell r="C11161" t="str">
            <v/>
          </cell>
          <cell r="D11161" t="str">
            <v>※아트사인 쇼케이스 단면(7712/A1007/100*70*1.8)</v>
          </cell>
          <cell r="E11161">
            <v>1200</v>
          </cell>
        </row>
        <row r="11162">
          <cell r="A11162" t="str">
            <v>7308700</v>
          </cell>
          <cell r="B11162" t="str">
            <v>694</v>
          </cell>
          <cell r="C11162" t="str">
            <v/>
          </cell>
          <cell r="D11162" t="str">
            <v>※아트사인 쇼케이스 단면(7713/A1008/100*80*1.8)</v>
          </cell>
          <cell r="E11162">
            <v>1300</v>
          </cell>
        </row>
        <row r="11163">
          <cell r="A11163" t="str">
            <v>7308800</v>
          </cell>
          <cell r="B11163" t="str">
            <v>694</v>
          </cell>
          <cell r="C11163" t="str">
            <v/>
          </cell>
          <cell r="D11163" t="str">
            <v>※아트사인 쇼케이스 단면(7714/A1010/100*100*1.5)</v>
          </cell>
          <cell r="E11163">
            <v>1700</v>
          </cell>
        </row>
        <row r="11164">
          <cell r="A11164" t="str">
            <v>7308900</v>
          </cell>
          <cell r="B11164" t="str">
            <v>694</v>
          </cell>
          <cell r="C11164" t="str">
            <v/>
          </cell>
          <cell r="D11164" t="str">
            <v>※아트사인 쇼케이스 단면(7718/A1207/120*70*1.8)</v>
          </cell>
          <cell r="E11164">
            <v>1400</v>
          </cell>
        </row>
        <row r="11165">
          <cell r="A11165" t="str">
            <v>7309000</v>
          </cell>
          <cell r="B11165" t="str">
            <v>694</v>
          </cell>
          <cell r="C11165" t="str">
            <v/>
          </cell>
          <cell r="D11165" t="str">
            <v>※아트사인 쇼케이스 단면(7719/A1208/120*80*1.8)</v>
          </cell>
          <cell r="E11165">
            <v>1500</v>
          </cell>
        </row>
        <row r="11166">
          <cell r="A11166" t="str">
            <v>7309100</v>
          </cell>
          <cell r="B11166" t="str">
            <v>694</v>
          </cell>
          <cell r="C11166" t="str">
            <v/>
          </cell>
          <cell r="D11166" t="str">
            <v>※아트사인 쇼케이스 단면(7720/A1210/120*100*1.5)</v>
          </cell>
          <cell r="E11166">
            <v>1900</v>
          </cell>
        </row>
        <row r="11167">
          <cell r="A11167" t="str">
            <v>7309200</v>
          </cell>
          <cell r="B11167" t="str">
            <v>694</v>
          </cell>
          <cell r="C11167" t="str">
            <v/>
          </cell>
          <cell r="D11167" t="str">
            <v>※아트사인 쇼케이스 단면(7726/A1507/150*70*1.8)</v>
          </cell>
          <cell r="E11167">
            <v>1800</v>
          </cell>
        </row>
        <row r="11168">
          <cell r="A11168" t="str">
            <v>7309300</v>
          </cell>
          <cell r="B11168" t="str">
            <v>694</v>
          </cell>
          <cell r="C11168" t="str">
            <v/>
          </cell>
          <cell r="D11168" t="str">
            <v>※아트사인 쇼케이스 단면(7773/A1508/150*80*1.8)</v>
          </cell>
          <cell r="E11168">
            <v>1900</v>
          </cell>
        </row>
        <row r="11169">
          <cell r="A11169" t="str">
            <v>7309400</v>
          </cell>
          <cell r="B11169" t="str">
            <v>694</v>
          </cell>
          <cell r="C11169" t="str">
            <v/>
          </cell>
          <cell r="D11169" t="str">
            <v>※아트사인 쇼케이스 단면(7727/A1510/150*100*1.8)</v>
          </cell>
          <cell r="E11169">
            <v>2000</v>
          </cell>
        </row>
        <row r="11170">
          <cell r="A11170" t="str">
            <v>7309500</v>
          </cell>
          <cell r="B11170" t="str">
            <v>694</v>
          </cell>
          <cell r="C11170" t="str">
            <v/>
          </cell>
          <cell r="D11170" t="str">
            <v>※아트사인 쇼케이스 단면(7729/A1707/170*70*1.8)</v>
          </cell>
          <cell r="E11170">
            <v>1900</v>
          </cell>
        </row>
        <row r="11171">
          <cell r="A11171" t="str">
            <v>7309600</v>
          </cell>
          <cell r="B11171" t="str">
            <v>694</v>
          </cell>
          <cell r="C11171" t="str">
            <v/>
          </cell>
          <cell r="D11171" t="str">
            <v>※아트사인 쇼케이스 단면(7730/A1708/170*80*1.8)</v>
          </cell>
          <cell r="E11171">
            <v>2000</v>
          </cell>
        </row>
        <row r="11172">
          <cell r="A11172" t="str">
            <v>7309700</v>
          </cell>
          <cell r="B11172" t="str">
            <v>694</v>
          </cell>
          <cell r="C11172" t="str">
            <v/>
          </cell>
          <cell r="D11172" t="str">
            <v>※아트사인 쇼케이스 단면(7731/A1710/170*100*1.8)</v>
          </cell>
          <cell r="E11172">
            <v>2300</v>
          </cell>
        </row>
        <row r="11173">
          <cell r="A11173" t="str">
            <v>7309800</v>
          </cell>
          <cell r="B11173" t="str">
            <v>694</v>
          </cell>
          <cell r="C11173" t="str">
            <v/>
          </cell>
          <cell r="D11173" t="str">
            <v>※아트사인 쇼케이스 단면(7733/A2007/200*70*1.8)</v>
          </cell>
          <cell r="E11173">
            <v>2200</v>
          </cell>
        </row>
        <row r="11174">
          <cell r="A11174" t="str">
            <v>7309900</v>
          </cell>
          <cell r="B11174" t="str">
            <v>694</v>
          </cell>
          <cell r="C11174" t="str">
            <v/>
          </cell>
          <cell r="D11174" t="str">
            <v>※아트사인 쇼케이스 단면(7734/A2008/200*80*1.8)</v>
          </cell>
          <cell r="E11174">
            <v>2300</v>
          </cell>
        </row>
        <row r="11175">
          <cell r="A11175" t="str">
            <v>7310000</v>
          </cell>
          <cell r="B11175" t="str">
            <v>694</v>
          </cell>
          <cell r="C11175" t="str">
            <v/>
          </cell>
          <cell r="D11175" t="str">
            <v>※아트사인 쇼케이스 단면(7735/A2010/200*100*1.8)</v>
          </cell>
          <cell r="E11175">
            <v>2500</v>
          </cell>
        </row>
        <row r="11176">
          <cell r="A11176" t="str">
            <v>7310100</v>
          </cell>
          <cell r="B11176" t="str">
            <v>694</v>
          </cell>
          <cell r="C11176" t="str">
            <v/>
          </cell>
          <cell r="D11176" t="str">
            <v>※아트사인 쇼케이스 단면(7741/A2507/250*70*1.5)</v>
          </cell>
          <cell r="E11176">
            <v>2700</v>
          </cell>
        </row>
        <row r="11177">
          <cell r="A11177" t="str">
            <v>7310200</v>
          </cell>
          <cell r="B11177" t="str">
            <v>694</v>
          </cell>
          <cell r="C11177" t="str">
            <v/>
          </cell>
          <cell r="D11177" t="str">
            <v>※아트사인 쇼케이스 단면(7742/A2508/250*80*1.8)</v>
          </cell>
          <cell r="E11177">
            <v>2800</v>
          </cell>
        </row>
        <row r="11178">
          <cell r="A11178" t="str">
            <v>7310300</v>
          </cell>
          <cell r="B11178" t="str">
            <v>694</v>
          </cell>
          <cell r="C11178" t="str">
            <v/>
          </cell>
          <cell r="D11178" t="str">
            <v>※아트사인 쇼케이스 단면(7743/A2510/250*100*1.8)</v>
          </cell>
          <cell r="E11178">
            <v>3000</v>
          </cell>
        </row>
        <row r="11179">
          <cell r="A11179" t="str">
            <v>7310700</v>
          </cell>
          <cell r="B11179" t="str">
            <v>694</v>
          </cell>
          <cell r="C11179" t="str">
            <v/>
          </cell>
          <cell r="D11179" t="str">
            <v>※아트사인 쇼케이스 양면(7761/D1007/100*70*1.8)</v>
          </cell>
          <cell r="E11179">
            <v>1700</v>
          </cell>
        </row>
        <row r="11180">
          <cell r="A11180" t="str">
            <v>7310800</v>
          </cell>
          <cell r="B11180" t="str">
            <v>694</v>
          </cell>
          <cell r="C11180" t="str">
            <v/>
          </cell>
          <cell r="D11180" t="str">
            <v>※아트사인 쇼케이스 양면(7763/D1207/120*70*1.8)</v>
          </cell>
          <cell r="E11180">
            <v>2000</v>
          </cell>
        </row>
        <row r="11181">
          <cell r="A11181" t="str">
            <v>7310900</v>
          </cell>
          <cell r="B11181" t="str">
            <v>694</v>
          </cell>
          <cell r="C11181" t="str">
            <v/>
          </cell>
          <cell r="D11181" t="str">
            <v>※아트사인 쇼케이스 양면(7764/D1507/150*70*1.8)</v>
          </cell>
          <cell r="E11181">
            <v>2300</v>
          </cell>
        </row>
        <row r="11182">
          <cell r="A11182" t="str">
            <v>7311000</v>
          </cell>
          <cell r="B11182" t="str">
            <v>694</v>
          </cell>
          <cell r="C11182" t="str">
            <v/>
          </cell>
          <cell r="D11182" t="str">
            <v>※아트사인 쇼케이스 양면(7765/D1707/170*70*1.8)</v>
          </cell>
          <cell r="E11182">
            <v>2700</v>
          </cell>
        </row>
        <row r="11183">
          <cell r="A11183" t="str">
            <v>7311100</v>
          </cell>
          <cell r="B11183" t="str">
            <v>694</v>
          </cell>
          <cell r="C11183" t="str">
            <v/>
          </cell>
          <cell r="D11183" t="str">
            <v>※아트사인 쇼케이스 양면(7767/D2007/200*70*1.8)</v>
          </cell>
          <cell r="E11183">
            <v>3000</v>
          </cell>
        </row>
        <row r="11184">
          <cell r="A11184" t="str">
            <v>7311200</v>
          </cell>
          <cell r="B11184" t="str">
            <v>694</v>
          </cell>
          <cell r="C11184" t="str">
            <v/>
          </cell>
          <cell r="D11184" t="str">
            <v>※아트사인 쇼케이스 양면(7769/D2508/250*80*1.8)</v>
          </cell>
          <cell r="E11184">
            <v>4000</v>
          </cell>
        </row>
        <row r="11185">
          <cell r="A11185" t="str">
            <v>7334300</v>
          </cell>
          <cell r="B11185" t="str">
            <v>694</v>
          </cell>
          <cell r="C11185" t="str">
            <v/>
          </cell>
          <cell r="D11185" t="str">
            <v>※아트사인 쇼케이스 단면(7715/A1015/100*150*1.8)</v>
          </cell>
          <cell r="E11185">
            <v>2000</v>
          </cell>
        </row>
        <row r="11186">
          <cell r="A11186" t="str">
            <v>7334400</v>
          </cell>
          <cell r="B11186" t="str">
            <v>694</v>
          </cell>
          <cell r="C11186" t="str">
            <v/>
          </cell>
          <cell r="D11186" t="str">
            <v>※아트사인 쇼케이스 단면(7721/A1217/120*170*1.5)</v>
          </cell>
          <cell r="E11186">
            <v>2900</v>
          </cell>
        </row>
        <row r="11187">
          <cell r="A11187" t="str">
            <v>7334500</v>
          </cell>
          <cell r="B11187" t="str">
            <v>694</v>
          </cell>
          <cell r="C11187" t="str">
            <v/>
          </cell>
          <cell r="D11187" t="str">
            <v>※아트사인 쇼케이스 단면(7728/A1520/150*200*1.8)</v>
          </cell>
          <cell r="E11187">
            <v>3500</v>
          </cell>
        </row>
        <row r="11188">
          <cell r="A11188" t="str">
            <v>7334700</v>
          </cell>
          <cell r="B11188" t="str">
            <v>694</v>
          </cell>
          <cell r="C11188" t="str">
            <v/>
          </cell>
          <cell r="D11188" t="str">
            <v>※아트사인 쇼케이스 단면(7748/A5030/50*30*1.8/10개입)</v>
          </cell>
          <cell r="E11188">
            <v>5000</v>
          </cell>
        </row>
        <row r="11189">
          <cell r="A11189" t="str">
            <v>7334800</v>
          </cell>
          <cell r="B11189" t="str">
            <v>694</v>
          </cell>
          <cell r="C11189" t="str">
            <v/>
          </cell>
          <cell r="D11189" t="str">
            <v>※아트사인 쇼케이스 단면(7749/A6030/60*30*1.8/10개입)</v>
          </cell>
          <cell r="E11189">
            <v>5200</v>
          </cell>
        </row>
        <row r="11190">
          <cell r="A11190" t="str">
            <v>7334900</v>
          </cell>
          <cell r="B11190" t="str">
            <v>694</v>
          </cell>
          <cell r="C11190" t="str">
            <v/>
          </cell>
          <cell r="D11190" t="str">
            <v>※아트사인 쇼케이스 단면(7750/A6035/60*35*1.8/10개입)</v>
          </cell>
          <cell r="E11190">
            <v>5400</v>
          </cell>
        </row>
        <row r="11191">
          <cell r="A11191" t="str">
            <v>7335000</v>
          </cell>
          <cell r="B11191" t="str">
            <v>694</v>
          </cell>
          <cell r="C11191" t="str">
            <v/>
          </cell>
          <cell r="D11191" t="str">
            <v>※아트사인 쇼케이스 단면(7751/A6040/60*40*1.8/10개입)</v>
          </cell>
          <cell r="E11191">
            <v>5600</v>
          </cell>
        </row>
        <row r="11192">
          <cell r="A11192" t="str">
            <v>7335100</v>
          </cell>
          <cell r="B11192" t="str">
            <v>694</v>
          </cell>
          <cell r="C11192" t="str">
            <v/>
          </cell>
          <cell r="D11192" t="str">
            <v>※아트사인 쇼케이스 단면(7752/A7030/70*30*1.8/10개입)</v>
          </cell>
          <cell r="E11192">
            <v>5400</v>
          </cell>
        </row>
        <row r="11193">
          <cell r="A11193" t="str">
            <v>7335200</v>
          </cell>
          <cell r="B11193" t="str">
            <v>694</v>
          </cell>
          <cell r="C11193" t="str">
            <v/>
          </cell>
          <cell r="D11193" t="str">
            <v>※아트사인 쇼케이스 단면(7753/A7040/70*40*1.8/10개입)</v>
          </cell>
          <cell r="E11193">
            <v>6000</v>
          </cell>
        </row>
        <row r="11194">
          <cell r="A11194" t="str">
            <v>7335300</v>
          </cell>
          <cell r="B11194" t="str">
            <v>694</v>
          </cell>
          <cell r="C11194" t="str">
            <v/>
          </cell>
          <cell r="D11194" t="str">
            <v>※아트사인 쇼케이스 단면(7754/A7050/70*50*1.8/10개입)</v>
          </cell>
          <cell r="E11194">
            <v>7000</v>
          </cell>
        </row>
        <row r="11195">
          <cell r="A11195" t="str">
            <v>7335400</v>
          </cell>
          <cell r="B11195" t="str">
            <v>694</v>
          </cell>
          <cell r="C11195" t="str">
            <v/>
          </cell>
          <cell r="D11195" t="str">
            <v>※아트사인 쇼케이스 단면(7755/A7535/75*35*1.8/10개입)</v>
          </cell>
          <cell r="E11195">
            <v>5800</v>
          </cell>
        </row>
        <row r="11196">
          <cell r="A11196" t="str">
            <v>7335500</v>
          </cell>
          <cell r="B11196" t="str">
            <v>694</v>
          </cell>
          <cell r="C11196" t="str">
            <v/>
          </cell>
          <cell r="D11196" t="str">
            <v>※아트사인 쇼케이스 단면(7756/A7540/75*40*1.8/10개입)</v>
          </cell>
          <cell r="E11196">
            <v>6500</v>
          </cell>
        </row>
        <row r="11197">
          <cell r="A11197" t="str">
            <v>7335600</v>
          </cell>
          <cell r="B11197" t="str">
            <v>694</v>
          </cell>
          <cell r="C11197" t="str">
            <v/>
          </cell>
          <cell r="D11197" t="str">
            <v>※아트사인 쇼케이스 단면(7757/A7550/75*50*1.8/10개입)</v>
          </cell>
          <cell r="E11197">
            <v>7500</v>
          </cell>
        </row>
        <row r="11198">
          <cell r="A11198" t="str">
            <v>7335800</v>
          </cell>
          <cell r="B11198" t="str">
            <v>694</v>
          </cell>
          <cell r="C11198" t="str">
            <v/>
          </cell>
          <cell r="D11198" t="str">
            <v>※아트사인 쇼케이스 단면(7746/A3010/300*100*1.5)</v>
          </cell>
          <cell r="E11198">
            <v>3800</v>
          </cell>
        </row>
        <row r="11199">
          <cell r="A11199" t="str">
            <v>7335900</v>
          </cell>
          <cell r="B11199" t="str">
            <v>694</v>
          </cell>
          <cell r="C11199" t="str">
            <v/>
          </cell>
          <cell r="D11199" t="str">
            <v>※아트사인 쇼케이스 A4 단면 가로(7747/A3021/300*210*1.8)</v>
          </cell>
          <cell r="E11199">
            <v>9000</v>
          </cell>
        </row>
        <row r="11200">
          <cell r="A11200" t="str">
            <v>7341800</v>
          </cell>
          <cell r="B11200" t="str">
            <v>694</v>
          </cell>
          <cell r="C11200" t="str">
            <v/>
          </cell>
          <cell r="D11200" t="str">
            <v>※아트사인 쇼케이스 양면(7768/D2008/200*80*1.8)</v>
          </cell>
          <cell r="E11200">
            <v>3300</v>
          </cell>
        </row>
        <row r="11201">
          <cell r="A11201" t="str">
            <v>7341900</v>
          </cell>
          <cell r="B11201" t="str">
            <v>694</v>
          </cell>
          <cell r="C11201" t="str">
            <v/>
          </cell>
          <cell r="D11201" t="str">
            <v>※아트사인 쇼케이스 양면(7770/D3010/300*100*1.5)</v>
          </cell>
          <cell r="E11201">
            <v>5500</v>
          </cell>
        </row>
        <row r="11202">
          <cell r="A11202" t="str">
            <v>7349000</v>
          </cell>
          <cell r="B11202" t="str">
            <v>694</v>
          </cell>
          <cell r="C11202" t="str">
            <v/>
          </cell>
          <cell r="D11202" t="str">
            <v>※아트사인 쇼케이스 단면(7711/A1005/100*50*1.8)</v>
          </cell>
          <cell r="E11202">
            <v>1100</v>
          </cell>
        </row>
        <row r="11203">
          <cell r="A11203" t="str">
            <v>7349100</v>
          </cell>
          <cell r="B11203" t="str">
            <v>694</v>
          </cell>
          <cell r="C11203" t="str">
            <v/>
          </cell>
          <cell r="D11203" t="str">
            <v>※아트사인 쇼케이스 단면(7723/A1410/140*100*1.5)</v>
          </cell>
          <cell r="E11203">
            <v>2200</v>
          </cell>
        </row>
        <row r="11204">
          <cell r="A11204" t="str">
            <v>7349400</v>
          </cell>
          <cell r="B11204" t="str">
            <v>694</v>
          </cell>
          <cell r="C11204" t="str">
            <v/>
          </cell>
          <cell r="D11204" t="str">
            <v>※아트사인 쇼케이스 단면(7737/A2015/200*150*1.8)</v>
          </cell>
          <cell r="E11204">
            <v>3500</v>
          </cell>
        </row>
        <row r="11205">
          <cell r="A11205" t="str">
            <v>7349600</v>
          </cell>
          <cell r="B11205" t="str">
            <v>694</v>
          </cell>
          <cell r="C11205" t="str">
            <v/>
          </cell>
          <cell r="D11205" t="str">
            <v>※아트사인 쇼케이스 양면(7762/D1205/120*50*1.5)</v>
          </cell>
          <cell r="E11205">
            <v>1700</v>
          </cell>
        </row>
        <row r="11206">
          <cell r="A11206" t="str">
            <v>7349700</v>
          </cell>
          <cell r="B11206" t="str">
            <v>694</v>
          </cell>
          <cell r="C11206" t="str">
            <v/>
          </cell>
          <cell r="D11206" t="str">
            <v>※아트사인 쇼케이스 양면(7766/D1907/190*70*1.5)</v>
          </cell>
          <cell r="E11206">
            <v>2800</v>
          </cell>
        </row>
        <row r="11207">
          <cell r="A11207" t="str">
            <v>3762800</v>
          </cell>
          <cell r="B11207" t="str">
            <v>694</v>
          </cell>
          <cell r="D11207" t="str">
            <v>※아트사인 쇼케이스 A4 L자/검정(1297/210*297)</v>
          </cell>
          <cell r="E11207">
            <v>35500</v>
          </cell>
        </row>
        <row r="11208">
          <cell r="A11208" t="str">
            <v>3755570</v>
          </cell>
          <cell r="B11208" t="str">
            <v>694</v>
          </cell>
          <cell r="D11208" t="str">
            <v>※아트사인 쇼케이스 양면 10개입(0942/200*70*1.8)</v>
          </cell>
          <cell r="E11208">
            <v>24000</v>
          </cell>
        </row>
        <row r="11209">
          <cell r="A11209" t="str">
            <v>3755560</v>
          </cell>
          <cell r="B11209" t="str">
            <v>694</v>
          </cell>
          <cell r="D11209" t="str">
            <v>※아트사인 쇼케이스 양면 10개입(0943/200*80*1.8)</v>
          </cell>
          <cell r="E11209">
            <v>25000</v>
          </cell>
        </row>
        <row r="11210">
          <cell r="A11210" t="str">
            <v>3755550</v>
          </cell>
          <cell r="B11210" t="str">
            <v>694</v>
          </cell>
          <cell r="D11210" t="str">
            <v>※아트사인 쇼케이스 양면 10개입(0944/250*80*1.8)</v>
          </cell>
          <cell r="E11210">
            <v>32000</v>
          </cell>
        </row>
        <row r="11211">
          <cell r="A11211" t="str">
            <v>3762411</v>
          </cell>
          <cell r="B11211" t="str">
            <v>694</v>
          </cell>
          <cell r="D11211" t="str">
            <v>※아트사인 쇼케이스A3 단면/가로(7777/420*297)</v>
          </cell>
          <cell r="E11211">
            <v>16000</v>
          </cell>
        </row>
        <row r="11212">
          <cell r="A11212" t="str">
            <v>3762410</v>
          </cell>
          <cell r="B11212" t="str">
            <v>694</v>
          </cell>
          <cell r="D11212" t="str">
            <v>※아트사인 쇼케이스A3 단면/세로(7776/297*420)</v>
          </cell>
          <cell r="E11212">
            <v>16000</v>
          </cell>
        </row>
        <row r="11213">
          <cell r="A11213" t="str">
            <v>3755001</v>
          </cell>
          <cell r="B11213" t="str">
            <v>694</v>
          </cell>
          <cell r="D11213" t="str">
            <v>※아트사인 쇼케이스B6(7732/단면/가로/182*128)</v>
          </cell>
          <cell r="E11213">
            <v>3100</v>
          </cell>
        </row>
        <row r="11214">
          <cell r="A11214" t="str">
            <v>3755002</v>
          </cell>
          <cell r="B11214" t="str">
            <v>694</v>
          </cell>
          <cell r="D11214" t="str">
            <v>※아트사인 쇼케이스B5(0629/단면/세로/182*257)</v>
          </cell>
          <cell r="E11214">
            <v>5100</v>
          </cell>
        </row>
        <row r="11215">
          <cell r="A11215" t="str">
            <v>3755003</v>
          </cell>
          <cell r="B11215" t="str">
            <v>694</v>
          </cell>
          <cell r="D11215" t="str">
            <v>※아트사인 쇼케이스B5(7744/단면/가로/257*182)</v>
          </cell>
          <cell r="E11215">
            <v>5100</v>
          </cell>
        </row>
        <row r="11216">
          <cell r="A11216" t="str">
            <v>3755004</v>
          </cell>
          <cell r="B11216" t="str">
            <v>694</v>
          </cell>
          <cell r="D11216" t="str">
            <v>※아트사인 쇼케이스A4(0696/양면/가로/297*210*1.8)</v>
          </cell>
          <cell r="E11216">
            <v>14500</v>
          </cell>
        </row>
        <row r="11217">
          <cell r="A11217" t="str">
            <v>3755005</v>
          </cell>
          <cell r="B11217" t="str">
            <v>694</v>
          </cell>
          <cell r="D11217" t="str">
            <v>※아트사인 쇼케이스A4(0694/양면/세로/210*297*1.5)</v>
          </cell>
          <cell r="E11217">
            <v>14500</v>
          </cell>
        </row>
        <row r="11218">
          <cell r="A11218" t="str">
            <v>3755006</v>
          </cell>
          <cell r="B11218" t="str">
            <v>694</v>
          </cell>
          <cell r="D11218" t="str">
            <v>※아트사인 쇼케이스A5(0693/양면/가로/210*148)</v>
          </cell>
          <cell r="E11218">
            <v>6500</v>
          </cell>
        </row>
        <row r="11219">
          <cell r="A11219" t="str">
            <v>3755007</v>
          </cell>
          <cell r="B11219" t="str">
            <v>694</v>
          </cell>
          <cell r="D11219" t="str">
            <v>※아트사인 쇼케이스A5(0690/양면/세로/148*210)</v>
          </cell>
          <cell r="E11219">
            <v>6500</v>
          </cell>
        </row>
        <row r="11220">
          <cell r="A11220" t="str">
            <v>3755008</v>
          </cell>
          <cell r="B11220" t="str">
            <v>694</v>
          </cell>
          <cell r="D11220" t="str">
            <v>※아트사인 쇼케이스A6(0689/양면/가로/148*105)</v>
          </cell>
          <cell r="E11220">
            <v>3200</v>
          </cell>
        </row>
        <row r="11221">
          <cell r="A11221" t="str">
            <v>3755009</v>
          </cell>
          <cell r="B11221" t="str">
            <v>694</v>
          </cell>
          <cell r="D11221" t="str">
            <v>※아트사인 쇼케이스A6(0687/양면/세로/105*148)</v>
          </cell>
          <cell r="E11221">
            <v>3200</v>
          </cell>
        </row>
        <row r="11222">
          <cell r="A11222" t="str">
            <v>3755010</v>
          </cell>
          <cell r="B11222" t="str">
            <v>694</v>
          </cell>
          <cell r="D11222" t="str">
            <v>※아트사인 쇼케이스A7(0638/양면/세로/74*105)</v>
          </cell>
          <cell r="E11222">
            <v>2000</v>
          </cell>
        </row>
        <row r="11223">
          <cell r="A11223" t="str">
            <v>3755011</v>
          </cell>
          <cell r="B11223" t="str">
            <v>694</v>
          </cell>
          <cell r="D11223" t="str">
            <v>※아트사인 쇼케이스B5(0695/양면/가로/257*182)</v>
          </cell>
          <cell r="E11223">
            <v>9000</v>
          </cell>
        </row>
        <row r="11224">
          <cell r="A11224" t="str">
            <v>3755012</v>
          </cell>
          <cell r="B11224" t="str">
            <v>694</v>
          </cell>
          <cell r="D11224" t="str">
            <v>※아트사인 쇼케이스B5(0692/양면/세로/182*257)</v>
          </cell>
          <cell r="E11224">
            <v>9000</v>
          </cell>
        </row>
        <row r="11225">
          <cell r="A11225" t="str">
            <v>3755013</v>
          </cell>
          <cell r="B11225" t="str">
            <v>694</v>
          </cell>
          <cell r="D11225" t="str">
            <v>※아트사인 쇼케이스B6(0691/양면/가로/182*128)</v>
          </cell>
          <cell r="E11225">
            <v>4500</v>
          </cell>
        </row>
        <row r="11226">
          <cell r="A11226" t="str">
            <v>3755014</v>
          </cell>
          <cell r="B11226" t="str">
            <v>694</v>
          </cell>
          <cell r="D11226" t="str">
            <v>※아트사인 쇼케이스B6(0688/양면/세로/128*182)</v>
          </cell>
          <cell r="E11226">
            <v>4500</v>
          </cell>
        </row>
        <row r="11227">
          <cell r="A11227" t="str">
            <v>3755015</v>
          </cell>
          <cell r="B11227" t="str">
            <v>694</v>
          </cell>
          <cell r="D11227" t="str">
            <v>※아트사인 쇼케이스B7(0686/양면/세로/91*128)</v>
          </cell>
          <cell r="E11227">
            <v>2800</v>
          </cell>
        </row>
        <row r="11228">
          <cell r="A11228" t="str">
            <v>3755016</v>
          </cell>
          <cell r="B11228" t="str">
            <v>694</v>
          </cell>
          <cell r="D11228" t="str">
            <v>※아트사인 쇼케이스B8(0669/양면/가로/91*64)</v>
          </cell>
          <cell r="E11228">
            <v>1800</v>
          </cell>
        </row>
        <row r="11229">
          <cell r="A11229" t="str">
            <v>3755017</v>
          </cell>
          <cell r="B11229" t="str">
            <v>694</v>
          </cell>
          <cell r="D11229" t="str">
            <v>※아트사인 쇼케이스B8(0637/양면/세로/64*91)</v>
          </cell>
          <cell r="E11229">
            <v>1800</v>
          </cell>
        </row>
        <row r="11230">
          <cell r="A11230" t="str">
            <v>3757001</v>
          </cell>
          <cell r="B11230" t="str">
            <v>694</v>
          </cell>
          <cell r="D11230" t="str">
            <v>※아트사인 쇼케이스A4(0057/자석/검정/210*297)</v>
          </cell>
          <cell r="E11230">
            <v>13000</v>
          </cell>
        </row>
        <row r="11231">
          <cell r="A11231" t="str">
            <v>3757020</v>
          </cell>
          <cell r="B11231" t="str">
            <v>694</v>
          </cell>
          <cell r="D11231" t="str">
            <v>※아트사인 쇼케이스4R(4564/L자/102*152)</v>
          </cell>
          <cell r="E11231">
            <v>4000</v>
          </cell>
        </row>
        <row r="11232">
          <cell r="A11232" t="str">
            <v>3757021</v>
          </cell>
          <cell r="B11232" t="str">
            <v>694</v>
          </cell>
          <cell r="D11232" t="str">
            <v>※아트사인 쇼케이스5R(4559/L자/127*180)</v>
          </cell>
          <cell r="E11232">
            <v>7000</v>
          </cell>
        </row>
        <row r="11233">
          <cell r="A11233" t="str">
            <v>3757022</v>
          </cell>
          <cell r="B11233" t="str">
            <v>694</v>
          </cell>
          <cell r="D11233" t="str">
            <v>※아트사인 쇼케이스 외부A6(4563/L자/215*280/105*26)</v>
          </cell>
          <cell r="E11233">
            <v>16000</v>
          </cell>
        </row>
        <row r="11234">
          <cell r="A11234" t="str">
            <v>3757023</v>
          </cell>
          <cell r="B11234" t="str">
            <v>694</v>
          </cell>
          <cell r="D11234" t="str">
            <v>※아트사인 쇼케이스 A4(4565/L자/명함/210*297/90*25*34)</v>
          </cell>
          <cell r="E11234">
            <v>14000</v>
          </cell>
        </row>
        <row r="11235">
          <cell r="A11235" t="str">
            <v>3129200</v>
          </cell>
          <cell r="B11235" t="str">
            <v>695</v>
          </cell>
          <cell r="C11235" t="str">
            <v/>
          </cell>
          <cell r="D11235" t="str">
            <v>※아트사인 Y자형꽂이 소(4525/F100080/100*80)</v>
          </cell>
          <cell r="E11235">
            <v>4000</v>
          </cell>
        </row>
        <row r="11236">
          <cell r="A11236" t="str">
            <v>3129300</v>
          </cell>
          <cell r="B11236" t="str">
            <v>695</v>
          </cell>
          <cell r="C11236" t="str">
            <v/>
          </cell>
          <cell r="D11236" t="str">
            <v>※아트사인 Y자형꽂이 중(4557/F150110/150*110</v>
          </cell>
          <cell r="E11236">
            <v>5500</v>
          </cell>
        </row>
        <row r="11237">
          <cell r="A11237" t="str">
            <v>3129400</v>
          </cell>
          <cell r="B11237" t="str">
            <v>695</v>
          </cell>
          <cell r="C11237" t="str">
            <v/>
          </cell>
          <cell r="D11237" t="str">
            <v>※아트사인 Y자형꽂이 A4 세로(4567/F210297/210*297)</v>
          </cell>
          <cell r="E11237">
            <v>13000</v>
          </cell>
        </row>
        <row r="11238">
          <cell r="A11238" t="str">
            <v>3735700</v>
          </cell>
          <cell r="B11238" t="str">
            <v>695</v>
          </cell>
          <cell r="C11238" t="str">
            <v/>
          </cell>
          <cell r="D11238" t="str">
            <v>※아트사인 파티션꽂이200 단면 45(7771/A0045/200*100*45)</v>
          </cell>
          <cell r="E11238">
            <v>4600</v>
          </cell>
        </row>
        <row r="11239">
          <cell r="A11239" t="str">
            <v>3735800</v>
          </cell>
          <cell r="B11239" t="str">
            <v>695</v>
          </cell>
          <cell r="C11239" t="str">
            <v/>
          </cell>
          <cell r="D11239" t="str">
            <v>※아트사인 파티션꽂이200 단면 60(7704/A0060/200*100*60)</v>
          </cell>
          <cell r="E11239">
            <v>4800</v>
          </cell>
        </row>
        <row r="11240">
          <cell r="A11240" t="str">
            <v>3743100</v>
          </cell>
          <cell r="B11240" t="str">
            <v>695</v>
          </cell>
          <cell r="C11240" t="str">
            <v/>
          </cell>
          <cell r="D11240" t="str">
            <v>※아트사인 T자형꽂이 타원 검정(2463/TK0905/90*55)</v>
          </cell>
          <cell r="E11240">
            <v>6000</v>
          </cell>
        </row>
        <row r="11241">
          <cell r="A11241" t="str">
            <v>3743200</v>
          </cell>
          <cell r="B11241" t="str">
            <v>695</v>
          </cell>
          <cell r="C11241" t="str">
            <v/>
          </cell>
          <cell r="D11241" t="str">
            <v>※아트사인 T자형꽂이 타원 검정(2464/TK1007/100*70)</v>
          </cell>
          <cell r="E11241">
            <v>6500</v>
          </cell>
        </row>
        <row r="11242">
          <cell r="A11242" t="str">
            <v>3743300</v>
          </cell>
          <cell r="B11242" t="str">
            <v>695</v>
          </cell>
          <cell r="C11242" t="str">
            <v/>
          </cell>
          <cell r="D11242" t="str">
            <v>※아트사인 T자형꽂이 타원 검정(2465/TK1207/120*70)</v>
          </cell>
          <cell r="E11242">
            <v>7500</v>
          </cell>
        </row>
        <row r="11243">
          <cell r="A11243" t="str">
            <v>3743400</v>
          </cell>
          <cell r="B11243" t="str">
            <v>695</v>
          </cell>
          <cell r="C11243" t="str">
            <v/>
          </cell>
          <cell r="D11243" t="str">
            <v>※아트사인 T자형꽂이 타원 검정(2466/TK1507/150*70)</v>
          </cell>
          <cell r="E11243">
            <v>8500</v>
          </cell>
        </row>
        <row r="11244">
          <cell r="A11244" t="str">
            <v>3743500</v>
          </cell>
          <cell r="B11244" t="str">
            <v>695</v>
          </cell>
          <cell r="C11244" t="str">
            <v/>
          </cell>
          <cell r="D11244" t="str">
            <v>※아트사인 T자형꽂이 타원 검정(2467/TK1707/170*70)</v>
          </cell>
          <cell r="E11244">
            <v>9000</v>
          </cell>
        </row>
        <row r="11245">
          <cell r="A11245" t="str">
            <v>3743600</v>
          </cell>
          <cell r="B11245" t="str">
            <v>695</v>
          </cell>
          <cell r="C11245" t="str">
            <v/>
          </cell>
          <cell r="D11245" t="str">
            <v>※아트사인 T자형꽂이 타원 검정(2468/TK2007/200*70)</v>
          </cell>
          <cell r="E11245">
            <v>10000</v>
          </cell>
        </row>
        <row r="11246">
          <cell r="A11246" t="str">
            <v>3743700</v>
          </cell>
          <cell r="B11246" t="str">
            <v>695</v>
          </cell>
          <cell r="C11246" t="str">
            <v/>
          </cell>
          <cell r="D11246" t="str">
            <v>※아트사인 T자형꽂이 타원 검정(2469/TK2008/200*80)</v>
          </cell>
          <cell r="E11246">
            <v>10500</v>
          </cell>
        </row>
        <row r="11247">
          <cell r="A11247" t="str">
            <v>3743800</v>
          </cell>
          <cell r="B11247" t="str">
            <v>695</v>
          </cell>
          <cell r="C11247" t="str">
            <v/>
          </cell>
          <cell r="D11247" t="str">
            <v>※아트사인 T자형꽂이 A4 타원 세로 검정(2470/TK2130/210*297)</v>
          </cell>
          <cell r="E11247">
            <v>18500</v>
          </cell>
        </row>
        <row r="11248">
          <cell r="A11248" t="str">
            <v>3743900</v>
          </cell>
          <cell r="B11248" t="str">
            <v>695</v>
          </cell>
          <cell r="C11248" t="str">
            <v/>
          </cell>
          <cell r="D11248" t="str">
            <v>※아트사인 T자형꽂이 타원 검정(2471/TK2508/250*80 )</v>
          </cell>
          <cell r="E11248">
            <v>12000</v>
          </cell>
        </row>
        <row r="11249">
          <cell r="A11249" t="str">
            <v>3744000</v>
          </cell>
          <cell r="B11249" t="str">
            <v>695</v>
          </cell>
          <cell r="C11249" t="str">
            <v/>
          </cell>
          <cell r="D11249" t="str">
            <v>※아트사인 T자형꽂이 A4 타원 가로 검정(2472/TK3021/297*210)</v>
          </cell>
          <cell r="E11249">
            <v>20000</v>
          </cell>
        </row>
        <row r="11250">
          <cell r="A11250" t="str">
            <v>3745100</v>
          </cell>
          <cell r="B11250" t="str">
            <v>695</v>
          </cell>
          <cell r="C11250" t="str">
            <v/>
          </cell>
          <cell r="D11250" t="str">
            <v>※아트사인 Y자형꽂이 엽서(4542/F103153/103*153)</v>
          </cell>
          <cell r="E11250">
            <v>5200</v>
          </cell>
        </row>
        <row r="11251">
          <cell r="A11251" t="str">
            <v>3745200</v>
          </cell>
          <cell r="B11251" t="str">
            <v>695</v>
          </cell>
          <cell r="C11251" t="str">
            <v/>
          </cell>
          <cell r="D11251" t="str">
            <v>※아트사인 Y자형꽂이 A5 세로(4558/F150210/150*210)</v>
          </cell>
          <cell r="E11251">
            <v>8500</v>
          </cell>
        </row>
        <row r="11252">
          <cell r="A11252" t="str">
            <v>3745300</v>
          </cell>
          <cell r="B11252" t="str">
            <v>695</v>
          </cell>
          <cell r="C11252" t="str">
            <v/>
          </cell>
          <cell r="D11252" t="str">
            <v>※아트사인 Y자형꽂이 A5 가로(4566/F210150/210*150)</v>
          </cell>
          <cell r="E11252">
            <v>8500</v>
          </cell>
        </row>
        <row r="11253">
          <cell r="A11253" t="str">
            <v>3745400</v>
          </cell>
          <cell r="B11253" t="str">
            <v>695</v>
          </cell>
          <cell r="C11253" t="str">
            <v/>
          </cell>
          <cell r="D11253" t="str">
            <v>※아트사인 T자형꽂이 엽서 투명(4737/F103155/103*155)</v>
          </cell>
          <cell r="E11253">
            <v>5500</v>
          </cell>
        </row>
        <row r="11254">
          <cell r="A11254" t="str">
            <v>3745600</v>
          </cell>
          <cell r="B11254" t="str">
            <v>695</v>
          </cell>
          <cell r="C11254" t="str">
            <v/>
          </cell>
          <cell r="D11254" t="str">
            <v>※아트사인 파티션꽂이150 양면 45(7772/A0046/150*70*45)</v>
          </cell>
          <cell r="E11254">
            <v>7500</v>
          </cell>
        </row>
        <row r="11255">
          <cell r="A11255" t="str">
            <v>3745700</v>
          </cell>
          <cell r="B11255" t="str">
            <v>695</v>
          </cell>
          <cell r="C11255" t="str">
            <v/>
          </cell>
          <cell r="D11255" t="str">
            <v>※아트사인 파티션꽂이150 양면 60(7703/A0047/150*70*60)</v>
          </cell>
          <cell r="E11255">
            <v>8000</v>
          </cell>
        </row>
        <row r="11256">
          <cell r="A11256" t="str">
            <v>3745800</v>
          </cell>
          <cell r="B11256" t="str">
            <v>695</v>
          </cell>
          <cell r="C11256" t="str">
            <v/>
          </cell>
          <cell r="D11256" t="str">
            <v>※아트사인 파티션꽂이200 양면 45(7705/A0061/200*80*45)</v>
          </cell>
          <cell r="E11256">
            <v>9500</v>
          </cell>
        </row>
        <row r="11257">
          <cell r="A11257" t="str">
            <v>3745900</v>
          </cell>
          <cell r="B11257" t="str">
            <v>695</v>
          </cell>
          <cell r="C11257" t="str">
            <v/>
          </cell>
          <cell r="D11257" t="str">
            <v>※아트사인 파티션꽂이200 양면 60(7706/A0062/200*80*60)</v>
          </cell>
          <cell r="E11257">
            <v>10000</v>
          </cell>
        </row>
        <row r="11258">
          <cell r="A11258" t="str">
            <v>3756000</v>
          </cell>
          <cell r="B11258" t="str">
            <v>695</v>
          </cell>
          <cell r="C11258" t="str">
            <v/>
          </cell>
          <cell r="D11258" t="str">
            <v>※아트사인 T자형꽂이 A8 사각 세로(2437/T052074/52*74)</v>
          </cell>
          <cell r="E11258">
            <v>2700</v>
          </cell>
        </row>
        <row r="11259">
          <cell r="A11259" t="str">
            <v>3756100</v>
          </cell>
          <cell r="B11259" t="str">
            <v>695</v>
          </cell>
          <cell r="C11259" t="str">
            <v/>
          </cell>
          <cell r="D11259" t="str">
            <v>※아트사인 T자형꽂이 A8 사각 가로(2439/T074052/74*52)</v>
          </cell>
          <cell r="E11259">
            <v>2700</v>
          </cell>
        </row>
        <row r="11260">
          <cell r="A11260" t="str">
            <v>3756200</v>
          </cell>
          <cell r="B11260" t="str">
            <v>695</v>
          </cell>
          <cell r="C11260" t="str">
            <v/>
          </cell>
          <cell r="D11260" t="str">
            <v>※아트사인 T자형꽂이 사각 세로(2438/T055090/55*90)</v>
          </cell>
          <cell r="E11260">
            <v>3000</v>
          </cell>
        </row>
        <row r="11261">
          <cell r="A11261" t="str">
            <v>3756300</v>
          </cell>
          <cell r="B11261" t="str">
            <v>695</v>
          </cell>
          <cell r="C11261" t="str">
            <v/>
          </cell>
          <cell r="D11261" t="str">
            <v>※아트사인 T자형꽂이 사각 가로(2441/T090055/90*55)</v>
          </cell>
          <cell r="E11261">
            <v>3000</v>
          </cell>
        </row>
        <row r="11262">
          <cell r="A11262" t="str">
            <v>3756400</v>
          </cell>
          <cell r="B11262" t="str">
            <v>695</v>
          </cell>
          <cell r="C11262" t="str">
            <v/>
          </cell>
          <cell r="D11262" t="str">
            <v>※아트사인 T자형꽂이 A7 사각 세로(2440/T074105/74*105)</v>
          </cell>
          <cell r="E11262">
            <v>4000</v>
          </cell>
        </row>
        <row r="11263">
          <cell r="A11263" t="str">
            <v>3756500</v>
          </cell>
          <cell r="B11263" t="str">
            <v>695</v>
          </cell>
          <cell r="C11263" t="str">
            <v/>
          </cell>
          <cell r="D11263" t="str">
            <v>※아트사인 T자형꽂이 A7 사각 가로(2444/T105074/105*74)</v>
          </cell>
          <cell r="E11263">
            <v>4000</v>
          </cell>
        </row>
        <row r="11264">
          <cell r="A11264" t="str">
            <v>3756600</v>
          </cell>
          <cell r="B11264" t="str">
            <v>695</v>
          </cell>
          <cell r="C11264" t="str">
            <v/>
          </cell>
          <cell r="D11264" t="str">
            <v>※아트사인 T자형꽂이 A6 사각 세로(2445/T105148/105*148)</v>
          </cell>
          <cell r="E11264">
            <v>5700</v>
          </cell>
        </row>
        <row r="11265">
          <cell r="A11265" t="str">
            <v>3756700</v>
          </cell>
          <cell r="B11265" t="str">
            <v>695</v>
          </cell>
          <cell r="C11265" t="str">
            <v/>
          </cell>
          <cell r="D11265" t="str">
            <v>※아트사인 T자형꽂이 A6 사각 가로(2448/T148105/148*105)</v>
          </cell>
          <cell r="E11265">
            <v>5700</v>
          </cell>
        </row>
        <row r="11266">
          <cell r="A11266" t="str">
            <v>3756800</v>
          </cell>
          <cell r="B11266" t="str">
            <v>695</v>
          </cell>
          <cell r="C11266" t="str">
            <v/>
          </cell>
          <cell r="D11266" t="str">
            <v>※아트사인 T자형꽂이 사각 세로(2446/T105210/105*210)</v>
          </cell>
          <cell r="E11266">
            <v>8000</v>
          </cell>
        </row>
        <row r="11267">
          <cell r="A11267" t="str">
            <v>3756900</v>
          </cell>
          <cell r="B11267" t="str">
            <v>695</v>
          </cell>
          <cell r="C11267" t="str">
            <v/>
          </cell>
          <cell r="D11267" t="str">
            <v>※아트사인 T자형꽂이 사각 가로(2454/T210105/210*105)</v>
          </cell>
          <cell r="E11267">
            <v>8000</v>
          </cell>
        </row>
        <row r="11268">
          <cell r="A11268" t="str">
            <v>3757000</v>
          </cell>
          <cell r="B11268" t="str">
            <v>695</v>
          </cell>
          <cell r="C11268" t="str">
            <v/>
          </cell>
          <cell r="D11268" t="str">
            <v>※아트사인 T자형꽂이 A5 사각 세로(2449/T148210/148*210)</v>
          </cell>
          <cell r="E11268">
            <v>9000</v>
          </cell>
        </row>
        <row r="11269">
          <cell r="A11269" t="str">
            <v>3757100</v>
          </cell>
          <cell r="B11269" t="str">
            <v>695</v>
          </cell>
          <cell r="C11269" t="str">
            <v/>
          </cell>
          <cell r="D11269" t="str">
            <v>※아트사인 T자형꽂이 A5 사각 가로(2455/T210148/210*148)</v>
          </cell>
          <cell r="E11269">
            <v>9000</v>
          </cell>
        </row>
        <row r="11270">
          <cell r="A11270" t="str">
            <v>3757200</v>
          </cell>
          <cell r="B11270" t="str">
            <v>695</v>
          </cell>
          <cell r="C11270" t="str">
            <v/>
          </cell>
          <cell r="D11270" t="str">
            <v>※아트사인 T자형꽂이 A4 사각 세로(2456/T210297/210*297)</v>
          </cell>
          <cell r="E11270">
            <v>15000</v>
          </cell>
        </row>
        <row r="11271">
          <cell r="A11271" t="str">
            <v>3757300</v>
          </cell>
          <cell r="B11271" t="str">
            <v>695</v>
          </cell>
          <cell r="C11271" t="str">
            <v/>
          </cell>
          <cell r="D11271" t="str">
            <v>※아트사인 T자형꽂이 A4 사각 가로(2459/T297210/297*210)</v>
          </cell>
          <cell r="E11271">
            <v>15000</v>
          </cell>
        </row>
        <row r="11272">
          <cell r="A11272" t="str">
            <v>3757400</v>
          </cell>
          <cell r="B11272" t="str">
            <v>695</v>
          </cell>
          <cell r="C11272" t="str">
            <v/>
          </cell>
          <cell r="D11272" t="str">
            <v>※아트사인 T자형꽂이 A3 사각 세로(2460/T297420/297*420)</v>
          </cell>
          <cell r="E11272">
            <v>38000</v>
          </cell>
        </row>
        <row r="11273">
          <cell r="A11273" t="str">
            <v>3757500</v>
          </cell>
          <cell r="B11273" t="str">
            <v>695</v>
          </cell>
          <cell r="C11273" t="str">
            <v/>
          </cell>
          <cell r="D11273" t="str">
            <v>※아트사인 T자형꽂이 A3 사각 가로(2462/T420297/420*297)</v>
          </cell>
          <cell r="E11273">
            <v>38000</v>
          </cell>
        </row>
        <row r="11274">
          <cell r="A11274" t="str">
            <v>3757600</v>
          </cell>
          <cell r="B11274" t="str">
            <v>695</v>
          </cell>
          <cell r="C11274" t="str">
            <v/>
          </cell>
          <cell r="D11274" t="str">
            <v>※아트사인 Y자형꽂이 A4 가로(4568/F297210/297*210)</v>
          </cell>
          <cell r="E11274">
            <v>13000</v>
          </cell>
        </row>
        <row r="11275">
          <cell r="A11275" t="str">
            <v>3770500</v>
          </cell>
          <cell r="B11275" t="str">
            <v>695</v>
          </cell>
          <cell r="C11275" t="str">
            <v/>
          </cell>
          <cell r="D11275" t="str">
            <v>※아트사인 파티션걸이 45(0759/68*52*45)</v>
          </cell>
          <cell r="E11275">
            <v>2000</v>
          </cell>
        </row>
        <row r="11276">
          <cell r="A11276" t="str">
            <v>3770600</v>
          </cell>
          <cell r="B11276" t="str">
            <v>695</v>
          </cell>
          <cell r="C11276" t="str">
            <v/>
          </cell>
          <cell r="D11276" t="str">
            <v>※아트사인 파티션걸이 60(0760/83*52*60)</v>
          </cell>
          <cell r="E11276">
            <v>2000</v>
          </cell>
        </row>
        <row r="11277">
          <cell r="A11277" t="str">
            <v>3770700</v>
          </cell>
          <cell r="B11277" t="str">
            <v>695</v>
          </cell>
          <cell r="C11277" t="str">
            <v/>
          </cell>
          <cell r="D11277" t="str">
            <v>※아트사인 파티션Bin D 45(0757/227*55*92)</v>
          </cell>
          <cell r="E11277">
            <v>6800</v>
          </cell>
        </row>
        <row r="11278">
          <cell r="A11278" t="str">
            <v>3770800</v>
          </cell>
          <cell r="B11278" t="str">
            <v>695</v>
          </cell>
          <cell r="C11278" t="str">
            <v/>
          </cell>
          <cell r="D11278" t="str">
            <v>※아트사인 파티션Bin D 60(0758/227*55*92)</v>
          </cell>
          <cell r="E11278">
            <v>6800</v>
          </cell>
        </row>
        <row r="11279">
          <cell r="A11279" t="str">
            <v>3770900</v>
          </cell>
          <cell r="B11279" t="str">
            <v>695</v>
          </cell>
          <cell r="C11279" t="str">
            <v/>
          </cell>
          <cell r="D11279" t="str">
            <v>※아트사인 파티션Bin A5  45(0755/155*41*165)</v>
          </cell>
          <cell r="E11279">
            <v>7000</v>
          </cell>
        </row>
        <row r="11280">
          <cell r="A11280" t="str">
            <v>3771000</v>
          </cell>
          <cell r="B11280" t="str">
            <v>695</v>
          </cell>
          <cell r="C11280" t="str">
            <v/>
          </cell>
          <cell r="D11280" t="str">
            <v>※아트사인 파티션Bin A5  60(0756/155*41*165)</v>
          </cell>
          <cell r="E11280">
            <v>7000</v>
          </cell>
        </row>
        <row r="11281">
          <cell r="A11281" t="str">
            <v>3771100</v>
          </cell>
          <cell r="B11281" t="str">
            <v>695</v>
          </cell>
          <cell r="C11281" t="str">
            <v/>
          </cell>
          <cell r="D11281" t="str">
            <v>※아트사인 파티션BinA4 45(0753/221*41*250)</v>
          </cell>
          <cell r="E11281">
            <v>13000</v>
          </cell>
        </row>
        <row r="11282">
          <cell r="A11282" t="str">
            <v>3771200</v>
          </cell>
          <cell r="B11282" t="str">
            <v>695</v>
          </cell>
          <cell r="C11282" t="str">
            <v/>
          </cell>
          <cell r="D11282" t="str">
            <v>※아트사인 파티션BinA4 60(0754/221*41*250)</v>
          </cell>
          <cell r="E11282">
            <v>13000</v>
          </cell>
        </row>
        <row r="11283">
          <cell r="A11283" t="str">
            <v>3771300</v>
          </cell>
          <cell r="B11283" t="str">
            <v>695</v>
          </cell>
          <cell r="C11283" t="str">
            <v/>
          </cell>
          <cell r="D11283" t="str">
            <v>※아트사인 파티션BinA4 3단 45(0792/343*89*291)</v>
          </cell>
          <cell r="E11283">
            <v>24000</v>
          </cell>
        </row>
        <row r="11284">
          <cell r="A11284" t="str">
            <v>3771400</v>
          </cell>
          <cell r="B11284" t="str">
            <v>695</v>
          </cell>
          <cell r="C11284" t="str">
            <v/>
          </cell>
          <cell r="D11284" t="str">
            <v>※아트사인 파티션BinA4 3단 60(0793/343*89*291)</v>
          </cell>
          <cell r="E11284">
            <v>24000</v>
          </cell>
        </row>
        <row r="11285">
          <cell r="A11285" t="str">
            <v>3129139</v>
          </cell>
          <cell r="B11285" t="str">
            <v>695</v>
          </cell>
          <cell r="D11285" t="str">
            <v>※아트사인 T자형꽂이 A4 가로(T3021/2461/297*210바닥5T)</v>
          </cell>
          <cell r="E11285">
            <v>27000</v>
          </cell>
        </row>
        <row r="11286">
          <cell r="A11286" t="str">
            <v>3745410</v>
          </cell>
          <cell r="B11286" t="str">
            <v>695</v>
          </cell>
          <cell r="D11286" t="str">
            <v>※아트사인 T자형꽂이 A4 가로/투명(0579/297*210)</v>
          </cell>
          <cell r="E11286">
            <v>11500</v>
          </cell>
        </row>
        <row r="11287">
          <cell r="A11287" t="str">
            <v>3129137</v>
          </cell>
          <cell r="B11287" t="str">
            <v>695</v>
          </cell>
          <cell r="D11287" t="str">
            <v>※아트사인 T자형꽂이 A4 세로(T2130/2457/210*297)</v>
          </cell>
          <cell r="E11287">
            <v>24500</v>
          </cell>
        </row>
        <row r="11288">
          <cell r="A11288" t="str">
            <v>3745420</v>
          </cell>
          <cell r="B11288" t="str">
            <v>695</v>
          </cell>
          <cell r="D11288" t="str">
            <v>※아트사인 T자형꽂이 A4 세로/투명(0580/210*297)</v>
          </cell>
          <cell r="E11288">
            <v>11500</v>
          </cell>
        </row>
        <row r="11289">
          <cell r="A11289" t="str">
            <v>3129130</v>
          </cell>
          <cell r="B11289" t="str">
            <v>695</v>
          </cell>
          <cell r="D11289" t="str">
            <v>※아트사인 T자형꽂이(T0905/2442/90*55)</v>
          </cell>
          <cell r="E11289">
            <v>7800</v>
          </cell>
        </row>
        <row r="11290">
          <cell r="A11290" t="str">
            <v>3129131</v>
          </cell>
          <cell r="B11290" t="str">
            <v>695</v>
          </cell>
          <cell r="D11290" t="str">
            <v>※아트사인 T자형꽂이(T1007/2443/100*70)</v>
          </cell>
          <cell r="E11290">
            <v>8200</v>
          </cell>
        </row>
        <row r="11291">
          <cell r="A11291" t="str">
            <v>3129132</v>
          </cell>
          <cell r="B11291" t="str">
            <v>695</v>
          </cell>
          <cell r="D11291" t="str">
            <v>※아트사인 T자형꽂이(T1207/2447/120*70)</v>
          </cell>
          <cell r="E11291">
            <v>8700</v>
          </cell>
        </row>
        <row r="11292">
          <cell r="A11292" t="str">
            <v>3129133</v>
          </cell>
          <cell r="B11292" t="str">
            <v>695</v>
          </cell>
          <cell r="D11292" t="str">
            <v>※아트사인 T자형꽂이(T1507/2450/150*70)</v>
          </cell>
          <cell r="E11292">
            <v>9700</v>
          </cell>
        </row>
        <row r="11293">
          <cell r="A11293" t="str">
            <v>3129134</v>
          </cell>
          <cell r="B11293" t="str">
            <v>695</v>
          </cell>
          <cell r="D11293" t="str">
            <v>※아트사인 T자형꽂이(T1707/2451/170*70)</v>
          </cell>
          <cell r="E11293">
            <v>10500</v>
          </cell>
        </row>
        <row r="11294">
          <cell r="A11294" t="str">
            <v>3129135</v>
          </cell>
          <cell r="B11294" t="str">
            <v>695</v>
          </cell>
          <cell r="D11294" t="str">
            <v>※아트사인 T자형꽂이(T2007/2452/200*70)</v>
          </cell>
          <cell r="E11294">
            <v>12500</v>
          </cell>
        </row>
        <row r="11295">
          <cell r="A11295" t="str">
            <v>3129136</v>
          </cell>
          <cell r="B11295" t="str">
            <v>695</v>
          </cell>
          <cell r="D11295" t="str">
            <v>※아트사인 T자형꽂이(T2008/2453/200*80)</v>
          </cell>
          <cell r="E11295">
            <v>13000</v>
          </cell>
        </row>
        <row r="11296">
          <cell r="A11296" t="str">
            <v>3129138</v>
          </cell>
          <cell r="B11296" t="str">
            <v>695</v>
          </cell>
          <cell r="D11296" t="str">
            <v>※아트사인 T자형꽂이(T2508/2458/250*80)</v>
          </cell>
          <cell r="E11296">
            <v>16000</v>
          </cell>
        </row>
        <row r="11297">
          <cell r="A11297" t="str">
            <v>3129140</v>
          </cell>
          <cell r="B11297" t="str">
            <v>695</v>
          </cell>
          <cell r="D11297" t="str">
            <v>※아트사인 Y자형꽂이 A7(1087/74*105)</v>
          </cell>
          <cell r="E11297">
            <v>4100</v>
          </cell>
        </row>
        <row r="11298">
          <cell r="A11298" t="str">
            <v>3758480</v>
          </cell>
          <cell r="B11298" t="str">
            <v>695</v>
          </cell>
          <cell r="D11298" t="str">
            <v>※아트사인 링포켓 스탠드 A4 가로(8102/297*210)</v>
          </cell>
          <cell r="E11298">
            <v>22000</v>
          </cell>
        </row>
        <row r="11299">
          <cell r="A11299" t="str">
            <v>3758490</v>
          </cell>
          <cell r="B11299" t="str">
            <v>695</v>
          </cell>
          <cell r="D11299" t="str">
            <v>※아트사인 링포켓 스탠드 A4 세로(8101/210*297)</v>
          </cell>
          <cell r="E11299">
            <v>22000</v>
          </cell>
        </row>
        <row r="11300">
          <cell r="A11300" t="str">
            <v>3757030</v>
          </cell>
          <cell r="B11300" t="str">
            <v>695</v>
          </cell>
          <cell r="D11300" t="str">
            <v>※아트사인 T자형꽂이(2473/타원/흰색/90*55)</v>
          </cell>
          <cell r="E11300">
            <v>6000</v>
          </cell>
        </row>
        <row r="11301">
          <cell r="A11301" t="str">
            <v>3757031</v>
          </cell>
          <cell r="B11301" t="str">
            <v>695</v>
          </cell>
          <cell r="D11301" t="str">
            <v>※아트사인 T자형꽂이(2474/타원/흰색/100*70)</v>
          </cell>
          <cell r="E11301">
            <v>6500</v>
          </cell>
        </row>
        <row r="11302">
          <cell r="A11302" t="str">
            <v>3757032</v>
          </cell>
          <cell r="B11302" t="str">
            <v>695</v>
          </cell>
          <cell r="D11302" t="str">
            <v>※아트사인 T자형꽂이(2475/타원/흰색/120*70)</v>
          </cell>
          <cell r="E11302">
            <v>7500</v>
          </cell>
        </row>
        <row r="11303">
          <cell r="A11303" t="str">
            <v>3757033</v>
          </cell>
          <cell r="B11303" t="str">
            <v>695</v>
          </cell>
          <cell r="D11303" t="str">
            <v>※아트사인 T자형꽂이(2476/타원/흰색/150*70)</v>
          </cell>
          <cell r="E11303">
            <v>8500</v>
          </cell>
        </row>
        <row r="11304">
          <cell r="A11304" t="str">
            <v>3757034</v>
          </cell>
          <cell r="B11304" t="str">
            <v>695</v>
          </cell>
          <cell r="D11304" t="str">
            <v>※아트사인 T자형꽂이(2477/타원/흰색/170*70)</v>
          </cell>
          <cell r="E11304">
            <v>9000</v>
          </cell>
        </row>
        <row r="11305">
          <cell r="A11305" t="str">
            <v>3757035</v>
          </cell>
          <cell r="B11305" t="str">
            <v>695</v>
          </cell>
          <cell r="D11305" t="str">
            <v>※아트사인 T자형꽂이(2478/타원/흰색/200*70)</v>
          </cell>
          <cell r="E11305">
            <v>10000</v>
          </cell>
        </row>
        <row r="11306">
          <cell r="A11306" t="str">
            <v>3757036</v>
          </cell>
          <cell r="B11306" t="str">
            <v>695</v>
          </cell>
          <cell r="D11306" t="str">
            <v>※아트사인 T자형꽂이(2479/타원/흰색/200*80)</v>
          </cell>
          <cell r="E11306">
            <v>10500</v>
          </cell>
        </row>
        <row r="11307">
          <cell r="A11307" t="str">
            <v>3757037</v>
          </cell>
          <cell r="B11307" t="str">
            <v>695</v>
          </cell>
          <cell r="D11307" t="str">
            <v>※아트사인 T자형꽂이A4(2480/타원/세로/흰색/210*297)</v>
          </cell>
          <cell r="E11307">
            <v>18500</v>
          </cell>
        </row>
        <row r="11308">
          <cell r="A11308" t="str">
            <v>3757038</v>
          </cell>
          <cell r="B11308" t="str">
            <v>695</v>
          </cell>
          <cell r="D11308" t="str">
            <v>※아트사인 T자형꽂이(2481/타원/흰색/250*80)</v>
          </cell>
          <cell r="E11308">
            <v>12000</v>
          </cell>
        </row>
        <row r="11309">
          <cell r="A11309" t="str">
            <v>3757039</v>
          </cell>
          <cell r="B11309" t="str">
            <v>695</v>
          </cell>
          <cell r="D11309" t="str">
            <v>※아트사인 T자형꽂이A4(2482/타원/가로/흰색/297*210)</v>
          </cell>
          <cell r="E11309">
            <v>20000</v>
          </cell>
        </row>
        <row r="11310">
          <cell r="A11310" t="str">
            <v>3758478</v>
          </cell>
          <cell r="B11310" t="str">
            <v>695</v>
          </cell>
          <cell r="D11310" t="str">
            <v>※아트사인 링포켓스탠드A5(8104/가로/210*148)</v>
          </cell>
          <cell r="E11310">
            <v>13500</v>
          </cell>
        </row>
        <row r="11311">
          <cell r="A11311" t="str">
            <v>3758479</v>
          </cell>
          <cell r="B11311" t="str">
            <v>695</v>
          </cell>
          <cell r="D11311" t="str">
            <v>※아트사인 링포켓스탠드A5(8103/세로/148*210)</v>
          </cell>
          <cell r="E11311">
            <v>13500</v>
          </cell>
        </row>
        <row r="11312">
          <cell r="A11312" t="str">
            <v>3126900</v>
          </cell>
          <cell r="B11312" t="str">
            <v>696</v>
          </cell>
          <cell r="C11312" t="str">
            <v/>
          </cell>
          <cell r="D11312" t="str">
            <v>※아트사인 다용도케이스 A4 부착형(4585/F4101/221*41*250)</v>
          </cell>
          <cell r="E11312">
            <v>11500</v>
          </cell>
        </row>
        <row r="11313">
          <cell r="A11313" t="str">
            <v>3714900</v>
          </cell>
          <cell r="B11313" t="str">
            <v>696</v>
          </cell>
          <cell r="C11313" t="str">
            <v/>
          </cell>
          <cell r="D11313" t="str">
            <v>※아트사인 카탈로그꽂이A4 1단(4577/F4001/232*43)</v>
          </cell>
          <cell r="E11313">
            <v>9500</v>
          </cell>
        </row>
        <row r="11314">
          <cell r="A11314" t="str">
            <v>3715300</v>
          </cell>
          <cell r="B11314" t="str">
            <v>696</v>
          </cell>
          <cell r="C11314" t="str">
            <v/>
          </cell>
          <cell r="D11314" t="str">
            <v>※아트사인 카탈로그꽂이A6 2단(4607/F6002/108*34)</v>
          </cell>
          <cell r="E11314">
            <v>8000</v>
          </cell>
        </row>
        <row r="11315">
          <cell r="A11315" t="str">
            <v>3715400</v>
          </cell>
          <cell r="B11315" t="str">
            <v>696</v>
          </cell>
          <cell r="C11315" t="str">
            <v/>
          </cell>
          <cell r="D11315" t="str">
            <v>※아트사인 카탈로그꽂이A6 4단(4609/F6004/108*30)</v>
          </cell>
          <cell r="E11315">
            <v>12000</v>
          </cell>
        </row>
        <row r="11316">
          <cell r="A11316" t="str">
            <v>3723900</v>
          </cell>
          <cell r="B11316" t="str">
            <v>696</v>
          </cell>
          <cell r="C11316" t="str">
            <v/>
          </cell>
          <cell r="D11316" t="str">
            <v>※아트사인 카탈로그꽂이A4 2단(4578/F4002/234*44)</v>
          </cell>
          <cell r="E11316">
            <v>15500</v>
          </cell>
        </row>
        <row r="11317">
          <cell r="A11317" t="str">
            <v>3724000</v>
          </cell>
          <cell r="B11317" t="str">
            <v>696</v>
          </cell>
          <cell r="C11317" t="str">
            <v/>
          </cell>
          <cell r="D11317" t="str">
            <v>※아트사인 카탈로그꽂이A4 4단(4580/F4004/231*31)</v>
          </cell>
          <cell r="E11317">
            <v>32000</v>
          </cell>
        </row>
        <row r="11318">
          <cell r="A11318" t="str">
            <v>3724100</v>
          </cell>
          <cell r="B11318" t="str">
            <v>696</v>
          </cell>
          <cell r="C11318" t="str">
            <v/>
          </cell>
          <cell r="D11318" t="str">
            <v>※아트사인 카탈로그꽂이A6 1단(4606/F6001/98*43)</v>
          </cell>
          <cell r="E11318">
            <v>4000</v>
          </cell>
        </row>
        <row r="11319">
          <cell r="A11319" t="str">
            <v>3727400</v>
          </cell>
          <cell r="B11319" t="str">
            <v>696</v>
          </cell>
          <cell r="C11319" t="str">
            <v/>
          </cell>
          <cell r="D11319" t="str">
            <v>※아트사인 다용도케이스 A6 부착형(4615/F6101/109*41*163)</v>
          </cell>
          <cell r="E11319">
            <v>5000</v>
          </cell>
        </row>
        <row r="11320">
          <cell r="A11320" t="str">
            <v>3729000</v>
          </cell>
          <cell r="B11320" t="str">
            <v>696</v>
          </cell>
          <cell r="C11320" t="str">
            <v/>
          </cell>
          <cell r="D11320" t="str">
            <v>※아트사인 건의함 소(4495/DP6601/150*78*230*3)</v>
          </cell>
          <cell r="E11320">
            <v>36000</v>
          </cell>
        </row>
        <row r="11321">
          <cell r="A11321" t="str">
            <v>3729100</v>
          </cell>
          <cell r="B11321" t="str">
            <v>696</v>
          </cell>
          <cell r="C11321" t="str">
            <v/>
          </cell>
          <cell r="D11321" t="str">
            <v>※아트사인 건의함 대(4496/DP6602/200*135*310*3)</v>
          </cell>
          <cell r="E11321">
            <v>57000</v>
          </cell>
        </row>
        <row r="11322">
          <cell r="A11322" t="str">
            <v>3734400</v>
          </cell>
          <cell r="B11322" t="str">
            <v>696</v>
          </cell>
          <cell r="C11322" t="str">
            <v/>
          </cell>
          <cell r="D11322" t="str">
            <v>※아트사인 카탈로그꽂이A4 3단(4579/F4003/231*34)</v>
          </cell>
          <cell r="E11322">
            <v>19000</v>
          </cell>
        </row>
        <row r="11323">
          <cell r="A11323" t="str">
            <v>3734500</v>
          </cell>
          <cell r="B11323" t="str">
            <v>696</v>
          </cell>
          <cell r="C11323" t="str">
            <v/>
          </cell>
          <cell r="D11323" t="str">
            <v>※아트사인 카탈로그꽂이A5 1단(4597/F5001/166*57)</v>
          </cell>
          <cell r="E11323">
            <v>6800</v>
          </cell>
        </row>
        <row r="11324">
          <cell r="A11324" t="str">
            <v>3746010</v>
          </cell>
          <cell r="B11324" t="str">
            <v>696</v>
          </cell>
          <cell r="C11324" t="str">
            <v>흑색</v>
          </cell>
          <cell r="D11324" t="str">
            <v>※아트사인 아이홀더A4 카탈로그 검정(4522/BHK4001/236*102*275)</v>
          </cell>
          <cell r="E11324">
            <v>10000</v>
          </cell>
        </row>
        <row r="11325">
          <cell r="A11325" t="str">
            <v>3746020</v>
          </cell>
          <cell r="B11325" t="str">
            <v>696</v>
          </cell>
          <cell r="C11325" t="str">
            <v>청색</v>
          </cell>
          <cell r="D11325" t="str">
            <v>※아트사인 아이홀더A4 카탈로그 파랑(4508/BHB4001/236*102*275)</v>
          </cell>
          <cell r="E11325">
            <v>10000</v>
          </cell>
        </row>
        <row r="11326">
          <cell r="A11326" t="str">
            <v>3746030</v>
          </cell>
          <cell r="B11326" t="str">
            <v>696</v>
          </cell>
          <cell r="C11326" t="str">
            <v>투명</v>
          </cell>
          <cell r="D11326" t="str">
            <v>※아트사인 아이홀더A4 카탈로그 투명(4515/BHC4001/236*102*275)</v>
          </cell>
          <cell r="E11326">
            <v>10000</v>
          </cell>
        </row>
        <row r="11327">
          <cell r="A11327" t="str">
            <v>3746310</v>
          </cell>
          <cell r="B11327" t="str">
            <v>696</v>
          </cell>
          <cell r="C11327" t="str">
            <v>흑색</v>
          </cell>
          <cell r="D11327" t="str">
            <v>※아트사인 아이홀더A5 카탈로그 검정(4523/BHK5001/178*101*200)</v>
          </cell>
          <cell r="E11327">
            <v>6500</v>
          </cell>
        </row>
        <row r="11328">
          <cell r="A11328" t="str">
            <v>3746320</v>
          </cell>
          <cell r="B11328" t="str">
            <v>696</v>
          </cell>
          <cell r="C11328" t="str">
            <v>청색</v>
          </cell>
          <cell r="D11328" t="str">
            <v>※아트사인 아이홀더A5 카탈로그 파랑(4509/BHB5001/178*101*200)</v>
          </cell>
          <cell r="E11328">
            <v>6500</v>
          </cell>
        </row>
        <row r="11329">
          <cell r="A11329" t="str">
            <v>3746330</v>
          </cell>
          <cell r="B11329" t="str">
            <v>696</v>
          </cell>
          <cell r="C11329" t="str">
            <v>투명</v>
          </cell>
          <cell r="D11329" t="str">
            <v>※아트사인 아이홀더A5 카탈로그 투명(4516/BHC5001/178*101*200)</v>
          </cell>
          <cell r="E11329">
            <v>6500</v>
          </cell>
        </row>
        <row r="11330">
          <cell r="A11330" t="str">
            <v>3746610</v>
          </cell>
          <cell r="B11330" t="str">
            <v>696</v>
          </cell>
          <cell r="C11330" t="str">
            <v>흑색</v>
          </cell>
          <cell r="D11330" t="str">
            <v>※아트사인 아이홀더A6 카탈로그 검정(4524/BHK6001/120*87*200)</v>
          </cell>
          <cell r="E11330">
            <v>4800</v>
          </cell>
        </row>
        <row r="11331">
          <cell r="A11331" t="str">
            <v>3746620</v>
          </cell>
          <cell r="B11331" t="str">
            <v>696</v>
          </cell>
          <cell r="C11331" t="str">
            <v>청색</v>
          </cell>
          <cell r="D11331" t="str">
            <v>※아트사인 아이홀더A6 카탈로그 파랑(4510/BHB6001/120*87*200)</v>
          </cell>
          <cell r="E11331">
            <v>4800</v>
          </cell>
        </row>
        <row r="11332">
          <cell r="A11332" t="str">
            <v>3746630</v>
          </cell>
          <cell r="B11332" t="str">
            <v>696</v>
          </cell>
          <cell r="C11332" t="str">
            <v>투명</v>
          </cell>
          <cell r="D11332" t="str">
            <v>※아트사인 아이홀더A6 카탈로그 투명(4517/BHC6001/120*87*200)</v>
          </cell>
          <cell r="E11332">
            <v>4800</v>
          </cell>
        </row>
        <row r="11333">
          <cell r="A11333" t="str">
            <v>3746900</v>
          </cell>
          <cell r="B11333" t="str">
            <v>696</v>
          </cell>
          <cell r="C11333" t="str">
            <v/>
          </cell>
          <cell r="D11333" t="str">
            <v>※아트사인 다용도케이스 A4(4587/F4121/226*51*239)</v>
          </cell>
          <cell r="E11333">
            <v>9000</v>
          </cell>
        </row>
        <row r="11334">
          <cell r="A11334" t="str">
            <v>3747000</v>
          </cell>
          <cell r="B11334" t="str">
            <v>696</v>
          </cell>
          <cell r="C11334" t="str">
            <v/>
          </cell>
          <cell r="D11334" t="str">
            <v>※아트사인 다용도케이스 A4(4588/F4131220*101)</v>
          </cell>
          <cell r="E11334">
            <v>13000</v>
          </cell>
        </row>
        <row r="11335">
          <cell r="A11335" t="str">
            <v>3748000</v>
          </cell>
          <cell r="B11335" t="str">
            <v>696</v>
          </cell>
          <cell r="C11335" t="str">
            <v/>
          </cell>
          <cell r="D11335" t="str">
            <v>※아트사인 모금함200(4487/DP6401/200*200*200*3)</v>
          </cell>
          <cell r="E11335">
            <v>50500</v>
          </cell>
        </row>
        <row r="11336">
          <cell r="A11336" t="str">
            <v>3748100</v>
          </cell>
          <cell r="B11336" t="str">
            <v>696</v>
          </cell>
          <cell r="C11336" t="str">
            <v/>
          </cell>
          <cell r="D11336" t="str">
            <v>※아트사인 모금함250(4488/DP6402/250*250*250*3)</v>
          </cell>
          <cell r="E11336">
            <v>61500</v>
          </cell>
        </row>
        <row r="11337">
          <cell r="A11337" t="str">
            <v>3748200</v>
          </cell>
          <cell r="B11337" t="str">
            <v>696</v>
          </cell>
          <cell r="C11337" t="str">
            <v/>
          </cell>
          <cell r="D11337" t="str">
            <v>※아트사인 모금함300(4489/DP6403/300*300*300*3)</v>
          </cell>
          <cell r="E11337">
            <v>85000</v>
          </cell>
        </row>
        <row r="11338">
          <cell r="A11338" t="str">
            <v>3748300</v>
          </cell>
          <cell r="B11338" t="str">
            <v>696</v>
          </cell>
          <cell r="C11338" t="str">
            <v/>
          </cell>
          <cell r="D11338" t="str">
            <v>※아트사인 응모함200(4490/DP6404/200*200*200*3)</v>
          </cell>
          <cell r="E11338">
            <v>50500</v>
          </cell>
        </row>
        <row r="11339">
          <cell r="A11339" t="str">
            <v>3748400</v>
          </cell>
          <cell r="B11339" t="str">
            <v>696</v>
          </cell>
          <cell r="C11339" t="str">
            <v/>
          </cell>
          <cell r="D11339" t="str">
            <v>※아트사인 응모함250(4491/DP6405/250*250*250*3)</v>
          </cell>
          <cell r="E11339">
            <v>61500</v>
          </cell>
        </row>
        <row r="11340">
          <cell r="A11340" t="str">
            <v>3748500</v>
          </cell>
          <cell r="B11340" t="str">
            <v>696</v>
          </cell>
          <cell r="C11340" t="str">
            <v/>
          </cell>
          <cell r="D11340" t="str">
            <v>※아트사인 응모함300(4492/DP6406/300*300*300*3)</v>
          </cell>
          <cell r="E11340">
            <v>85000</v>
          </cell>
        </row>
        <row r="11341">
          <cell r="A11341" t="str">
            <v>3753200</v>
          </cell>
          <cell r="B11341" t="str">
            <v>696</v>
          </cell>
          <cell r="C11341" t="str">
            <v/>
          </cell>
          <cell r="D11341" t="str">
            <v>※아트사인 다용도투명케이스 A(4611/F6011/131*37)</v>
          </cell>
          <cell r="E11341">
            <v>3500</v>
          </cell>
        </row>
        <row r="11342">
          <cell r="A11342" t="str">
            <v>3753300</v>
          </cell>
          <cell r="B11342" t="str">
            <v>696</v>
          </cell>
          <cell r="C11342" t="str">
            <v/>
          </cell>
          <cell r="D11342" t="str">
            <v>※아트사인 다용도투명케이스 B(4617/F6103/103*42*125)</v>
          </cell>
          <cell r="E11342">
            <v>3000</v>
          </cell>
        </row>
        <row r="11343">
          <cell r="A11343" t="str">
            <v>3753400</v>
          </cell>
          <cell r="B11343" t="str">
            <v>696</v>
          </cell>
          <cell r="C11343" t="str">
            <v/>
          </cell>
          <cell r="D11343" t="str">
            <v>※아트사인 다용도투명케이스 C(4616/F6102/99*40*179)</v>
          </cell>
          <cell r="E11343">
            <v>4300</v>
          </cell>
        </row>
        <row r="11344">
          <cell r="A11344" t="str">
            <v>3757700</v>
          </cell>
          <cell r="B11344" t="str">
            <v>696</v>
          </cell>
          <cell r="C11344" t="str">
            <v/>
          </cell>
          <cell r="D11344" t="str">
            <v>※아트사인 카탈로그꽂이A5 2단(4598/F5002/163*36)</v>
          </cell>
          <cell r="E11344">
            <v>10500</v>
          </cell>
        </row>
        <row r="11345">
          <cell r="A11345" t="str">
            <v>3757800</v>
          </cell>
          <cell r="B11345" t="str">
            <v>696</v>
          </cell>
          <cell r="C11345" t="str">
            <v/>
          </cell>
          <cell r="D11345" t="str">
            <v>※아트사인 카탈로그꽂이A5 3단(4599/F5003/163*29)</v>
          </cell>
          <cell r="E11345">
            <v>12000</v>
          </cell>
        </row>
        <row r="11346">
          <cell r="A11346" t="str">
            <v>3757900</v>
          </cell>
          <cell r="B11346" t="str">
            <v>696</v>
          </cell>
          <cell r="C11346" t="str">
            <v/>
          </cell>
          <cell r="D11346" t="str">
            <v>※아트사인 카탈로그꽂이A6 3단(4608/F6003/109*29)</v>
          </cell>
          <cell r="E11346">
            <v>10000</v>
          </cell>
        </row>
        <row r="11347">
          <cell r="A11347" t="str">
            <v>3758000</v>
          </cell>
          <cell r="B11347" t="str">
            <v>696</v>
          </cell>
          <cell r="C11347" t="str">
            <v/>
          </cell>
          <cell r="D11347" t="str">
            <v>※아트사인 카탈로그꽂이A5 4단(4600/F5004/162*30)</v>
          </cell>
          <cell r="E11347">
            <v>14000</v>
          </cell>
        </row>
        <row r="11348">
          <cell r="A11348" t="str">
            <v>3758100</v>
          </cell>
          <cell r="B11348" t="str">
            <v>696</v>
          </cell>
          <cell r="C11348" t="str">
            <v/>
          </cell>
          <cell r="D11348" t="str">
            <v>※아트사인 모금함150(0038/150*150*150*3)</v>
          </cell>
          <cell r="E11348">
            <v>32500</v>
          </cell>
        </row>
        <row r="11349">
          <cell r="A11349" t="str">
            <v>3758200</v>
          </cell>
          <cell r="B11349" t="str">
            <v>696</v>
          </cell>
          <cell r="C11349" t="str">
            <v/>
          </cell>
          <cell r="D11349" t="str">
            <v>※아트사인 모금함170(0039/170*170*170*3)</v>
          </cell>
          <cell r="E11349">
            <v>38000</v>
          </cell>
        </row>
        <row r="11350">
          <cell r="A11350" t="str">
            <v>3758300</v>
          </cell>
          <cell r="B11350" t="str">
            <v>696</v>
          </cell>
          <cell r="C11350" t="str">
            <v/>
          </cell>
          <cell r="D11350" t="str">
            <v>※아트사인 응모함150(0036/150*150*150*3)</v>
          </cell>
          <cell r="E11350">
            <v>32500</v>
          </cell>
        </row>
        <row r="11351">
          <cell r="A11351" t="str">
            <v>3758400</v>
          </cell>
          <cell r="B11351" t="str">
            <v>696</v>
          </cell>
          <cell r="C11351" t="str">
            <v/>
          </cell>
          <cell r="D11351" t="str">
            <v>※아트사인 응모함170(0037/170*170*170*3)</v>
          </cell>
          <cell r="E11351">
            <v>38000</v>
          </cell>
        </row>
        <row r="11352">
          <cell r="A11352" t="str">
            <v>3763800</v>
          </cell>
          <cell r="B11352" t="str">
            <v>696</v>
          </cell>
          <cell r="C11352" t="str">
            <v/>
          </cell>
          <cell r="D11352" t="str">
            <v>※아트사인 다용도케이스 A5(4604/F5101/151*38*163)</v>
          </cell>
          <cell r="E11352">
            <v>4600</v>
          </cell>
        </row>
        <row r="11353">
          <cell r="A11353" t="str">
            <v>3763900</v>
          </cell>
          <cell r="B11353" t="str">
            <v>696</v>
          </cell>
          <cell r="C11353" t="str">
            <v/>
          </cell>
          <cell r="D11353" t="str">
            <v>※아트사인 다용도투명케이스 D(4581/F4011/226*52*88)</v>
          </cell>
          <cell r="E11353">
            <v>4500</v>
          </cell>
        </row>
        <row r="11354">
          <cell r="A11354" t="str">
            <v>7373800</v>
          </cell>
          <cell r="B11354" t="str">
            <v>696</v>
          </cell>
          <cell r="C11354" t="str">
            <v/>
          </cell>
          <cell r="D11354" t="str">
            <v>※아트사인 다용도박스(4622/F7001/4622/162*110*205)</v>
          </cell>
          <cell r="E11354">
            <v>20500</v>
          </cell>
        </row>
        <row r="11355">
          <cell r="A11355" t="str">
            <v>3729110</v>
          </cell>
          <cell r="B11355" t="str">
            <v>696</v>
          </cell>
          <cell r="D11355" t="str">
            <v>※아트사인 건의함 우드/갈색(0714/150*86*236)</v>
          </cell>
          <cell r="E11355">
            <v>42500</v>
          </cell>
        </row>
        <row r="11356">
          <cell r="A11356" t="str">
            <v>3729112</v>
          </cell>
          <cell r="B11356" t="str">
            <v>696</v>
          </cell>
          <cell r="D11356" t="str">
            <v>※아트사인 건의함 우드/분홍(0716/150*86*236)</v>
          </cell>
          <cell r="E11356">
            <v>42500</v>
          </cell>
        </row>
        <row r="11357">
          <cell r="A11357" t="str">
            <v>3729111</v>
          </cell>
          <cell r="B11357" t="str">
            <v>696</v>
          </cell>
          <cell r="D11357" t="str">
            <v>※아트사인 건의함 우드/연두(0715/150*86*236)</v>
          </cell>
          <cell r="E11357">
            <v>42500</v>
          </cell>
        </row>
        <row r="11358">
          <cell r="A11358" t="str">
            <v>3763910</v>
          </cell>
          <cell r="B11358" t="str">
            <v>696</v>
          </cell>
          <cell r="D11358" t="str">
            <v>※아트사인 수납선반 사각(0544/251*120*52)</v>
          </cell>
          <cell r="E11358">
            <v>5500</v>
          </cell>
        </row>
        <row r="11359">
          <cell r="A11359" t="str">
            <v>3729120</v>
          </cell>
          <cell r="B11359" t="str">
            <v>696</v>
          </cell>
          <cell r="D11359" t="str">
            <v>※아트사인 응모함 우드/갈색(0717/250*250*250)</v>
          </cell>
          <cell r="E11359">
            <v>82500</v>
          </cell>
        </row>
        <row r="11360">
          <cell r="A11360" t="str">
            <v>3729122</v>
          </cell>
          <cell r="B11360" t="str">
            <v>696</v>
          </cell>
          <cell r="D11360" t="str">
            <v>※아트사인 응모함 우드/분홍(0719/250*250*250)</v>
          </cell>
          <cell r="E11360">
            <v>82500</v>
          </cell>
        </row>
        <row r="11361">
          <cell r="A11361" t="str">
            <v>3729121</v>
          </cell>
          <cell r="B11361" t="str">
            <v>696</v>
          </cell>
          <cell r="D11361" t="str">
            <v>※아트사인 응모함 우드/연두(0718/250*250*250)</v>
          </cell>
          <cell r="E11361">
            <v>82500</v>
          </cell>
        </row>
        <row r="11362">
          <cell r="A11362" t="str">
            <v>3724090</v>
          </cell>
          <cell r="B11362" t="str">
            <v>696</v>
          </cell>
          <cell r="D11362" t="str">
            <v>※아트사인 카탈로그꽂이 A6 1단/2면(F6000/4605/110*45/1박스=7개입)</v>
          </cell>
          <cell r="E11362">
            <v>9000</v>
          </cell>
        </row>
        <row r="11363">
          <cell r="A11363" t="str">
            <v>3748330</v>
          </cell>
          <cell r="B11363" t="str">
            <v>696</v>
          </cell>
          <cell r="D11363" t="str">
            <v>※아트사인 응모함200(4400/흰색/200*200*200*3)</v>
          </cell>
          <cell r="E11363">
            <v>50500</v>
          </cell>
        </row>
        <row r="11364">
          <cell r="A11364" t="str">
            <v>3585820</v>
          </cell>
          <cell r="B11364" t="str">
            <v>697</v>
          </cell>
          <cell r="C11364" t="str">
            <v/>
          </cell>
          <cell r="D11364" t="str">
            <v>※아트사인 T자걸이 스텐/흰색 소(3933/G4003/높이440~700)</v>
          </cell>
          <cell r="E11364">
            <v>30000</v>
          </cell>
        </row>
        <row r="11365">
          <cell r="A11365" t="str">
            <v>3585920</v>
          </cell>
          <cell r="B11365" t="str">
            <v>697</v>
          </cell>
          <cell r="C11365" t="str">
            <v/>
          </cell>
          <cell r="D11365" t="str">
            <v>※아트사인 T자걸이 스텐/흰색 대(3934/G4004/높이540~940)</v>
          </cell>
          <cell r="E11365">
            <v>42000</v>
          </cell>
        </row>
        <row r="11366">
          <cell r="A11366" t="str">
            <v>3586000</v>
          </cell>
          <cell r="B11366" t="str">
            <v>697</v>
          </cell>
          <cell r="C11366" t="str">
            <v/>
          </cell>
          <cell r="D11366" t="str">
            <v>※아트사인 쇼클립 엄지손클립 노랑 소 1개입(0077/100*150)</v>
          </cell>
          <cell r="E11366">
            <v>2600</v>
          </cell>
        </row>
        <row r="11367">
          <cell r="A11367" t="str">
            <v>3586010</v>
          </cell>
          <cell r="B11367" t="str">
            <v>697</v>
          </cell>
          <cell r="C11367" t="str">
            <v/>
          </cell>
          <cell r="D11367" t="str">
            <v>※아트사인 쇼클립 엄지손클립 검정 소 1개입(0079/100*150)</v>
          </cell>
          <cell r="E11367">
            <v>2600</v>
          </cell>
        </row>
        <row r="11368">
          <cell r="A11368" t="str">
            <v>3586020</v>
          </cell>
          <cell r="B11368" t="str">
            <v>697</v>
          </cell>
          <cell r="C11368" t="str">
            <v/>
          </cell>
          <cell r="D11368" t="str">
            <v>※아트사인 쇼클립 엄지손클립 흰색 소 1개입(0078/100*150)</v>
          </cell>
          <cell r="E11368">
            <v>2600</v>
          </cell>
        </row>
        <row r="11369">
          <cell r="A11369" t="str">
            <v>3586030</v>
          </cell>
          <cell r="B11369" t="str">
            <v>697</v>
          </cell>
          <cell r="C11369" t="str">
            <v/>
          </cell>
          <cell r="D11369" t="str">
            <v>※아트사인 쇼클립 엄지손클립 빨강 소 1개입(0076/100*150)</v>
          </cell>
          <cell r="E11369">
            <v>2600</v>
          </cell>
        </row>
        <row r="11370">
          <cell r="A11370" t="str">
            <v>3586100</v>
          </cell>
          <cell r="B11370" t="str">
            <v>697</v>
          </cell>
          <cell r="C11370" t="str">
            <v/>
          </cell>
          <cell r="D11370" t="str">
            <v>※아트사인 쇼클립 엄지손클립 노랑 중 1개입(3980/G9039/100*179)</v>
          </cell>
          <cell r="E11370">
            <v>2700</v>
          </cell>
        </row>
        <row r="11371">
          <cell r="A11371" t="str">
            <v>3586110</v>
          </cell>
          <cell r="B11371" t="str">
            <v>697</v>
          </cell>
          <cell r="C11371" t="str">
            <v/>
          </cell>
          <cell r="D11371" t="str">
            <v>※아트사인 쇼클립 엄지손클립 검정 중 1개입(3986/G9045/100*179)</v>
          </cell>
          <cell r="E11371">
            <v>2700</v>
          </cell>
        </row>
        <row r="11372">
          <cell r="A11372" t="str">
            <v>3586120</v>
          </cell>
          <cell r="B11372" t="str">
            <v>697</v>
          </cell>
          <cell r="C11372" t="str">
            <v/>
          </cell>
          <cell r="D11372" t="str">
            <v>※아트사인 쇼클립 엄지손클립 흰색 중 1개입(3981/G9040/100*179)</v>
          </cell>
          <cell r="E11372">
            <v>2700</v>
          </cell>
        </row>
        <row r="11373">
          <cell r="A11373" t="str">
            <v>3586130</v>
          </cell>
          <cell r="B11373" t="str">
            <v>697</v>
          </cell>
          <cell r="C11373" t="str">
            <v/>
          </cell>
          <cell r="D11373" t="str">
            <v>※아트사인 쇼클립 엄지손클립 빨강 중 1개입(3979/G9038/100*179)</v>
          </cell>
          <cell r="E11373">
            <v>2700</v>
          </cell>
        </row>
        <row r="11374">
          <cell r="A11374" t="str">
            <v>3586300</v>
          </cell>
          <cell r="B11374" t="str">
            <v>697</v>
          </cell>
          <cell r="C11374" t="str">
            <v/>
          </cell>
          <cell r="D11374" t="str">
            <v>※아트사인 쇼클립 관절집게 노랑 1개입(0142/55*180)</v>
          </cell>
          <cell r="E11374">
            <v>3000</v>
          </cell>
        </row>
        <row r="11375">
          <cell r="A11375" t="str">
            <v>3586310</v>
          </cell>
          <cell r="B11375" t="str">
            <v>697</v>
          </cell>
          <cell r="C11375" t="str">
            <v/>
          </cell>
          <cell r="D11375" t="str">
            <v>※아트사인 쇼클립 관절집게 검정 1개입(0144/55*180)</v>
          </cell>
          <cell r="E11375">
            <v>3000</v>
          </cell>
        </row>
        <row r="11376">
          <cell r="A11376" t="str">
            <v>3586320</v>
          </cell>
          <cell r="B11376" t="str">
            <v>697</v>
          </cell>
          <cell r="C11376" t="str">
            <v/>
          </cell>
          <cell r="D11376" t="str">
            <v>※아트사인 쇼클립 관절집게 흰색 1개입(0143/55*180)</v>
          </cell>
          <cell r="E11376">
            <v>3000</v>
          </cell>
        </row>
        <row r="11377">
          <cell r="A11377" t="str">
            <v>3586330</v>
          </cell>
          <cell r="B11377" t="str">
            <v>697</v>
          </cell>
          <cell r="C11377" t="str">
            <v/>
          </cell>
          <cell r="D11377" t="str">
            <v>※아트사인 쇼클립 관절집게 빨강 1개입(0141/55*180)</v>
          </cell>
          <cell r="E11377">
            <v>3000</v>
          </cell>
        </row>
        <row r="11378">
          <cell r="A11378" t="str">
            <v>3586500</v>
          </cell>
          <cell r="B11378" t="str">
            <v>697</v>
          </cell>
          <cell r="C11378" t="str">
            <v/>
          </cell>
          <cell r="D11378" t="str">
            <v>※아트사인 쇼클립 A7포켓 집게대 1개입(0189/117*163)</v>
          </cell>
          <cell r="E11378">
            <v>3800</v>
          </cell>
        </row>
        <row r="11379">
          <cell r="A11379" t="str">
            <v>3586600</v>
          </cell>
          <cell r="B11379" t="str">
            <v>697</v>
          </cell>
          <cell r="C11379" t="str">
            <v/>
          </cell>
          <cell r="D11379" t="str">
            <v>※아트사인 쇼클립 A6포켓 집게대 1개입(3978/G9034/160*191)</v>
          </cell>
          <cell r="E11379">
            <v>5000</v>
          </cell>
        </row>
        <row r="11380">
          <cell r="A11380" t="str">
            <v>3586700</v>
          </cell>
          <cell r="B11380" t="str">
            <v>697</v>
          </cell>
          <cell r="C11380" t="str">
            <v/>
          </cell>
          <cell r="D11380" t="str">
            <v>※아트사인 쇼클립 클립스탠드 50 1개입(0190/63*75*70)</v>
          </cell>
          <cell r="E11380">
            <v>3900</v>
          </cell>
        </row>
        <row r="11381">
          <cell r="A11381" t="str">
            <v>3586800</v>
          </cell>
          <cell r="B11381" t="str">
            <v>697</v>
          </cell>
          <cell r="C11381" t="str">
            <v/>
          </cell>
          <cell r="D11381" t="str">
            <v>※아트사인 쇼클립 클립스탠드 100 1개입(0191/63*75*114)</v>
          </cell>
          <cell r="E11381">
            <v>4000</v>
          </cell>
        </row>
        <row r="11382">
          <cell r="A11382" t="str">
            <v>3586900</v>
          </cell>
          <cell r="B11382" t="str">
            <v>697</v>
          </cell>
          <cell r="C11382" t="str">
            <v/>
          </cell>
          <cell r="D11382" t="str">
            <v>※아트사인 쇼카드 V자손/공백 7개입(3999/P1406/95*65)</v>
          </cell>
          <cell r="E11382">
            <v>2000</v>
          </cell>
        </row>
        <row r="11383">
          <cell r="A11383" t="str">
            <v>3587000</v>
          </cell>
          <cell r="B11383" t="str">
            <v>697</v>
          </cell>
          <cell r="C11383" t="str">
            <v/>
          </cell>
          <cell r="D11383" t="str">
            <v>※아트사인 쇼카드 푯말손/공백 6개입(4034/P2017/105*123)</v>
          </cell>
          <cell r="E11383">
            <v>2900</v>
          </cell>
        </row>
        <row r="11384">
          <cell r="A11384" t="str">
            <v>3587100</v>
          </cell>
          <cell r="B11384" t="str">
            <v>697</v>
          </cell>
          <cell r="C11384" t="str">
            <v/>
          </cell>
          <cell r="D11384" t="str">
            <v>※아트사인 쇼카드 구름형/SALE 소 6개입(4037/P2020/130*100)</v>
          </cell>
          <cell r="E11384">
            <v>3100</v>
          </cell>
        </row>
        <row r="11385">
          <cell r="A11385" t="str">
            <v>3587200</v>
          </cell>
          <cell r="B11385" t="str">
            <v>697</v>
          </cell>
          <cell r="C11385" t="str">
            <v/>
          </cell>
          <cell r="D11385" t="str">
            <v>※아트사인 쇼카드 구름/엄지손/공백 5개입(4052/P2510/185*125)</v>
          </cell>
          <cell r="E11385">
            <v>3700</v>
          </cell>
        </row>
        <row r="11386">
          <cell r="A11386" t="str">
            <v>3748900</v>
          </cell>
          <cell r="B11386" t="str">
            <v>697</v>
          </cell>
          <cell r="C11386" t="str">
            <v/>
          </cell>
          <cell r="D11386" t="str">
            <v>※아트사인 쇼클립 2볼/양쪽집게중 2개입(3944/G9007/22*106)</v>
          </cell>
          <cell r="E11386">
            <v>3800</v>
          </cell>
        </row>
        <row r="11387">
          <cell r="A11387" t="str">
            <v>3749000</v>
          </cell>
          <cell r="B11387" t="str">
            <v>697</v>
          </cell>
          <cell r="C11387" t="str">
            <v/>
          </cell>
          <cell r="D11387" t="str">
            <v>※아트사인 쇼클립 원판50/스프링줄/반달집게 2개입(3955/G9015/50*140)</v>
          </cell>
          <cell r="E11387">
            <v>4500</v>
          </cell>
        </row>
        <row r="11388">
          <cell r="A11388" t="str">
            <v>3749100</v>
          </cell>
          <cell r="B11388" t="str">
            <v>697</v>
          </cell>
          <cell r="C11388" t="str">
            <v/>
          </cell>
          <cell r="D11388" t="str">
            <v>※아트사인 쇼클립 미니클립 2개입(3977/G9032/30*85)</v>
          </cell>
          <cell r="E11388">
            <v>2500</v>
          </cell>
        </row>
        <row r="11389">
          <cell r="A11389" t="str">
            <v>3749300</v>
          </cell>
          <cell r="B11389" t="str">
            <v>697</v>
          </cell>
          <cell r="C11389" t="str">
            <v/>
          </cell>
          <cell r="D11389" t="str">
            <v>※아트사인 스텐꽂이 원형 120 2개입(3973/G9028/80*120)</v>
          </cell>
          <cell r="E11389">
            <v>5600</v>
          </cell>
        </row>
        <row r="11390">
          <cell r="A11390" t="str">
            <v>3749400</v>
          </cell>
          <cell r="B11390" t="str">
            <v>697</v>
          </cell>
          <cell r="C11390" t="str">
            <v/>
          </cell>
          <cell r="D11390" t="str">
            <v>※아트사인 스텐꽂이 원형 205 2개입(3974/G9029/80*205)</v>
          </cell>
          <cell r="E11390">
            <v>5800</v>
          </cell>
        </row>
        <row r="11391">
          <cell r="A11391" t="str">
            <v>3749500</v>
          </cell>
          <cell r="B11391" t="str">
            <v>697</v>
          </cell>
          <cell r="C11391" t="str">
            <v/>
          </cell>
          <cell r="D11391" t="str">
            <v>※아트사인 스텐꽂이 원형 290(3975/G9030/280*290/2개입)</v>
          </cell>
          <cell r="E11391">
            <v>6000</v>
          </cell>
        </row>
        <row r="11392">
          <cell r="A11392" t="str">
            <v>7348400</v>
          </cell>
          <cell r="B11392" t="str">
            <v>697</v>
          </cell>
          <cell r="C11392" t="str">
            <v/>
          </cell>
          <cell r="D11392" t="str">
            <v>※아트사인 쇼클립 원판50/봉50/반달집게 2개입(3945/G9008/50*109)</v>
          </cell>
          <cell r="E11392">
            <v>3500</v>
          </cell>
        </row>
        <row r="11393">
          <cell r="A11393" t="str">
            <v>7348600</v>
          </cell>
          <cell r="B11393" t="str">
            <v>697</v>
          </cell>
          <cell r="C11393" t="str">
            <v/>
          </cell>
          <cell r="D11393" t="str">
            <v>※아트사인 쇼클립 집게대/클립 2개입(3951/G9013/79*107)</v>
          </cell>
          <cell r="E11393">
            <v>5000</v>
          </cell>
        </row>
        <row r="11394">
          <cell r="A11394" t="str">
            <v>7348700</v>
          </cell>
          <cell r="B11394" t="str">
            <v>697</v>
          </cell>
          <cell r="C11394" t="str">
            <v/>
          </cell>
          <cell r="D11394" t="str">
            <v>※아트사인 쇼클립 집게대/봉50/클립 2개입(3956/G9016/79*162)</v>
          </cell>
          <cell r="E11394">
            <v>6000</v>
          </cell>
        </row>
        <row r="11395">
          <cell r="A11395" t="str">
            <v>7351600</v>
          </cell>
          <cell r="B11395" t="str">
            <v>697</v>
          </cell>
          <cell r="C11395" t="str">
            <v/>
          </cell>
          <cell r="D11395" t="str">
            <v>※아트사인 쇼클립 원판90/봉100/클립 2개입(3959/G9017/90*163)</v>
          </cell>
          <cell r="E11395">
            <v>5500</v>
          </cell>
        </row>
        <row r="11396">
          <cell r="A11396" t="str">
            <v>7373300</v>
          </cell>
          <cell r="B11396" t="str">
            <v>697</v>
          </cell>
          <cell r="C11396" t="str">
            <v/>
          </cell>
          <cell r="D11396" t="str">
            <v>※아트사인 T자걸이 흰색 소(3931/G4001/높이440~700)</v>
          </cell>
          <cell r="E11396">
            <v>16000</v>
          </cell>
        </row>
        <row r="11397">
          <cell r="A11397" t="str">
            <v>7373400</v>
          </cell>
          <cell r="B11397" t="str">
            <v>697</v>
          </cell>
          <cell r="C11397" t="str">
            <v/>
          </cell>
          <cell r="D11397" t="str">
            <v>※아트사인 T자걸이 흰색 대(3932/G4002/높이540~940)</v>
          </cell>
          <cell r="E11397">
            <v>22500</v>
          </cell>
        </row>
        <row r="11398">
          <cell r="A11398" t="str">
            <v>3585840</v>
          </cell>
          <cell r="B11398" t="str">
            <v>697</v>
          </cell>
          <cell r="D11398" t="str">
            <v>※아트사인 T자걸이 스텐/흰색 중(0658/길이410~770)</v>
          </cell>
          <cell r="E11398">
            <v>35000</v>
          </cell>
        </row>
        <row r="11399">
          <cell r="A11399" t="str">
            <v>3585830</v>
          </cell>
          <cell r="B11399" t="str">
            <v>697</v>
          </cell>
          <cell r="D11399" t="str">
            <v>※아트사인 T자걸이 흰색 중(0657/길이415~760)</v>
          </cell>
          <cell r="E11399">
            <v>19000</v>
          </cell>
        </row>
        <row r="11400">
          <cell r="A11400" t="str">
            <v>3587210</v>
          </cell>
          <cell r="B11400" t="str">
            <v>697</v>
          </cell>
          <cell r="D11400" t="str">
            <v>※아트사인 쇼카드 구름/엄지손/SALE(P2507/4048./185*125/5개입)</v>
          </cell>
          <cell r="E11400">
            <v>3700</v>
          </cell>
        </row>
        <row r="11401">
          <cell r="A11401" t="str">
            <v>3749140</v>
          </cell>
          <cell r="B11401" t="str">
            <v>697</v>
          </cell>
          <cell r="D11401" t="str">
            <v>※아트사인 쇼클립 자석스탠드/클립/대(G9048/3989/79*172/1개입)</v>
          </cell>
          <cell r="E11401">
            <v>7000</v>
          </cell>
        </row>
        <row r="11402">
          <cell r="A11402" t="str">
            <v>3749130</v>
          </cell>
          <cell r="B11402" t="str">
            <v>697</v>
          </cell>
          <cell r="D11402" t="str">
            <v>※아트사인 쇼클립 자석스탠드/클립/소(G9047/3988/79*60/1개입)</v>
          </cell>
          <cell r="E11402">
            <v>4000</v>
          </cell>
        </row>
        <row r="11403">
          <cell r="A11403" t="str">
            <v>3749120</v>
          </cell>
          <cell r="B11403" t="str">
            <v>697</v>
          </cell>
          <cell r="D11403" t="str">
            <v>※아트사인 쇼클립 집게대/4볼/클립(G9019/3963/79*155/2개입)</v>
          </cell>
          <cell r="E11403">
            <v>7700</v>
          </cell>
        </row>
        <row r="11404">
          <cell r="A11404" t="str">
            <v>3749110</v>
          </cell>
          <cell r="B11404" t="str">
            <v>697</v>
          </cell>
          <cell r="D11404" t="str">
            <v>※아트사인 쇼클립 집게대/봉100/클립(G9018/3961/79*218/2개입)</v>
          </cell>
          <cell r="E11404">
            <v>6200</v>
          </cell>
        </row>
        <row r="11405">
          <cell r="A11405" t="str">
            <v>3585921</v>
          </cell>
          <cell r="B11405" t="str">
            <v>697</v>
          </cell>
          <cell r="D11405" t="str">
            <v>※아트사인 스텐꽂이(3534/원형/클립/4단/높이230~790)</v>
          </cell>
          <cell r="E11405">
            <v>15000</v>
          </cell>
        </row>
        <row r="11406">
          <cell r="A11406" t="str">
            <v>3585922</v>
          </cell>
          <cell r="B11406" t="str">
            <v>697</v>
          </cell>
          <cell r="D11406" t="str">
            <v>※아트사인 ㄱ자걸이(3532/4단/높이230~790)</v>
          </cell>
          <cell r="E11406">
            <v>15000</v>
          </cell>
        </row>
        <row r="11407">
          <cell r="A11407" t="str">
            <v>3585923</v>
          </cell>
          <cell r="B11407" t="str">
            <v>697</v>
          </cell>
          <cell r="D11407" t="str">
            <v>※아트사인 T자걸이(3533/자석/4단/높이265~825)</v>
          </cell>
          <cell r="E11407">
            <v>15000</v>
          </cell>
        </row>
        <row r="11408">
          <cell r="A11408" t="str">
            <v>3585924</v>
          </cell>
          <cell r="B11408" t="str">
            <v>697</v>
          </cell>
          <cell r="D11408" t="str">
            <v>※아트사인 T자걸이(3531/4단/높이230~790)</v>
          </cell>
          <cell r="E11408">
            <v>15000</v>
          </cell>
        </row>
        <row r="11409">
          <cell r="A11409" t="str">
            <v>3726900</v>
          </cell>
          <cell r="B11409" t="str">
            <v>698</v>
          </cell>
          <cell r="C11409" t="str">
            <v/>
          </cell>
          <cell r="D11409" t="str">
            <v>※아트사인 양면꽂이 회전형 소(4612/F6021/102*152)</v>
          </cell>
          <cell r="E11409">
            <v>16500</v>
          </cell>
        </row>
        <row r="11410">
          <cell r="A11410" t="str">
            <v>3763200</v>
          </cell>
          <cell r="B11410" t="str">
            <v>698</v>
          </cell>
          <cell r="C11410" t="str">
            <v/>
          </cell>
          <cell r="D11410" t="str">
            <v>※아트사인 T자형꽂이 A4 1/3 흰색(0073/99*210)</v>
          </cell>
          <cell r="E11410">
            <v>11500</v>
          </cell>
        </row>
        <row r="11411">
          <cell r="A11411" t="str">
            <v>3763300</v>
          </cell>
          <cell r="B11411" t="str">
            <v>698</v>
          </cell>
          <cell r="C11411" t="str">
            <v/>
          </cell>
          <cell r="D11411" t="str">
            <v>※아트사인 T자형꽂이 A5 흰색(0074/148*210)</v>
          </cell>
          <cell r="E11411">
            <v>13000</v>
          </cell>
        </row>
        <row r="11412">
          <cell r="A11412" t="str">
            <v>3763400</v>
          </cell>
          <cell r="B11412" t="str">
            <v>698</v>
          </cell>
          <cell r="C11412" t="str">
            <v/>
          </cell>
          <cell r="D11412" t="str">
            <v>※아트사인 T자형꽂이 A4 흰색(0075/210*297)</v>
          </cell>
          <cell r="E11412">
            <v>19000</v>
          </cell>
        </row>
        <row r="11413">
          <cell r="A11413" t="str">
            <v>3763500</v>
          </cell>
          <cell r="B11413" t="str">
            <v>698</v>
          </cell>
          <cell r="C11413" t="str">
            <v/>
          </cell>
          <cell r="D11413" t="str">
            <v>※아트사인 회전형꽂이 A6 3면 흰색(4614/F6051/105*148)</v>
          </cell>
          <cell r="E11413">
            <v>21000</v>
          </cell>
        </row>
        <row r="11414">
          <cell r="A11414" t="str">
            <v>3763700</v>
          </cell>
          <cell r="B11414" t="str">
            <v>698</v>
          </cell>
          <cell r="C11414" t="str">
            <v/>
          </cell>
          <cell r="D11414" t="str">
            <v>※아트사인 회전형꽂이 A4 1/3  3면 흰색(4584/F4051/99*210)</v>
          </cell>
          <cell r="E11414">
            <v>23500</v>
          </cell>
        </row>
        <row r="11415">
          <cell r="A11415" t="str">
            <v>3764100</v>
          </cell>
          <cell r="B11415" t="str">
            <v>698</v>
          </cell>
          <cell r="C11415" t="str">
            <v/>
          </cell>
          <cell r="D11415" t="str">
            <v>※아트사인 프라이스칩6 검정&amp;흰색 10세트(0317/3.2*5*6)</v>
          </cell>
          <cell r="E11415">
            <v>18000</v>
          </cell>
        </row>
        <row r="11416">
          <cell r="A11416" t="str">
            <v>3764200</v>
          </cell>
          <cell r="B11416" t="str">
            <v>698</v>
          </cell>
          <cell r="C11416" t="str">
            <v/>
          </cell>
          <cell r="D11416" t="str">
            <v>※아트사인 프라이스칩6 검정&amp;금색 10세트(0318/3.2*5*6)</v>
          </cell>
          <cell r="E11416">
            <v>18000</v>
          </cell>
        </row>
        <row r="11417">
          <cell r="A11417" t="str">
            <v>3764300</v>
          </cell>
          <cell r="B11417" t="str">
            <v>698</v>
          </cell>
          <cell r="C11417" t="str">
            <v/>
          </cell>
          <cell r="D11417" t="str">
            <v>※아트사인 프라이스칩6 투명&amp;검정 10세트(0319/3.2*5*6)</v>
          </cell>
          <cell r="E11417">
            <v>18000</v>
          </cell>
        </row>
        <row r="11418">
          <cell r="A11418" t="str">
            <v>3764400</v>
          </cell>
          <cell r="B11418" t="str">
            <v>698</v>
          </cell>
          <cell r="C11418" t="str">
            <v/>
          </cell>
          <cell r="D11418" t="str">
            <v>※아트사인 프라이스칩6 투명&amp;금색 10세트(0320/3.2*5*6)</v>
          </cell>
          <cell r="E11418">
            <v>18000</v>
          </cell>
        </row>
        <row r="11419">
          <cell r="A11419" t="str">
            <v>3764500</v>
          </cell>
          <cell r="B11419" t="str">
            <v>698</v>
          </cell>
          <cell r="C11419" t="str">
            <v/>
          </cell>
          <cell r="D11419" t="str">
            <v>※아트사인 프라이스칩7 검정&amp;흰색 10세트(0321/4*6*7)</v>
          </cell>
          <cell r="E11419">
            <v>19000</v>
          </cell>
        </row>
        <row r="11420">
          <cell r="A11420" t="str">
            <v>3764600</v>
          </cell>
          <cell r="B11420" t="str">
            <v>698</v>
          </cell>
          <cell r="C11420" t="str">
            <v/>
          </cell>
          <cell r="D11420" t="str">
            <v>※아트사인 프라이스칩7 검정&amp;금색 10세트(0322/4*6*7)</v>
          </cell>
          <cell r="E11420">
            <v>19000</v>
          </cell>
        </row>
        <row r="11421">
          <cell r="A11421" t="str">
            <v>3764700</v>
          </cell>
          <cell r="B11421" t="str">
            <v>698</v>
          </cell>
          <cell r="C11421" t="str">
            <v/>
          </cell>
          <cell r="D11421" t="str">
            <v>※아트사인 프라이스칩7 투명&amp;검정 10세트(0323/4*6*7)</v>
          </cell>
          <cell r="E11421">
            <v>19000</v>
          </cell>
        </row>
        <row r="11422">
          <cell r="A11422" t="str">
            <v>3764800</v>
          </cell>
          <cell r="B11422" t="str">
            <v>698</v>
          </cell>
          <cell r="C11422" t="str">
            <v/>
          </cell>
          <cell r="D11422" t="str">
            <v>※아트사인 프라이스칩7 투명&amp;금색 10세트(0324/4*6*7)</v>
          </cell>
          <cell r="E11422">
            <v>19000</v>
          </cell>
        </row>
        <row r="11423">
          <cell r="A11423" t="str">
            <v>3764900</v>
          </cell>
          <cell r="B11423" t="str">
            <v>698</v>
          </cell>
          <cell r="C11423" t="str">
            <v/>
          </cell>
          <cell r="D11423" t="str">
            <v>※아트사인 프라이스칩9 검정&amp;흰색 10세트(0325/6.5*9*9)</v>
          </cell>
          <cell r="E11423">
            <v>20000</v>
          </cell>
        </row>
        <row r="11424">
          <cell r="A11424" t="str">
            <v>3765000</v>
          </cell>
          <cell r="B11424" t="str">
            <v>698</v>
          </cell>
          <cell r="C11424" t="str">
            <v/>
          </cell>
          <cell r="D11424" t="str">
            <v>※아트사인 프라이스칩9 검정&amp;금색 10세트(0326/6.5*9*9)</v>
          </cell>
          <cell r="E11424">
            <v>20000</v>
          </cell>
        </row>
        <row r="11425">
          <cell r="A11425" t="str">
            <v>3765100</v>
          </cell>
          <cell r="B11425" t="str">
            <v>698</v>
          </cell>
          <cell r="C11425" t="str">
            <v/>
          </cell>
          <cell r="D11425" t="str">
            <v>※아트사인 프라이스칩9 투명&amp;검정 10세트(0327/6.5*9*9)</v>
          </cell>
          <cell r="E11425">
            <v>20000</v>
          </cell>
        </row>
        <row r="11426">
          <cell r="A11426" t="str">
            <v>3765200</v>
          </cell>
          <cell r="B11426" t="str">
            <v>698</v>
          </cell>
          <cell r="C11426" t="str">
            <v/>
          </cell>
          <cell r="D11426" t="str">
            <v>※아트사인 프라이스칩9 투명&amp;금색 10세트(0328/6.5*9*9)</v>
          </cell>
          <cell r="E11426">
            <v>20000</v>
          </cell>
        </row>
        <row r="11427">
          <cell r="A11427" t="str">
            <v>3758470</v>
          </cell>
          <cell r="B11427" t="str">
            <v>698</v>
          </cell>
          <cell r="D11427" t="str">
            <v>※아트사인 양면꽂이 A4 회전형(0823/210*297)</v>
          </cell>
          <cell r="E11427">
            <v>37000</v>
          </cell>
        </row>
        <row r="11428">
          <cell r="A11428" t="str">
            <v>3795404</v>
          </cell>
          <cell r="B11428" t="str">
            <v>698</v>
          </cell>
          <cell r="D11428" t="str">
            <v>※아트사인 조립형가격표 자석(3633/80*20/뒷판:46*12/1개입)</v>
          </cell>
          <cell r="E11428">
            <v>8100</v>
          </cell>
        </row>
        <row r="11429">
          <cell r="A11429" t="str">
            <v>3795403</v>
          </cell>
          <cell r="B11429" t="str">
            <v>698</v>
          </cell>
          <cell r="D11429" t="str">
            <v>※아트사인 조립형가격표 특수문자3종(3632/6*8/3세트)</v>
          </cell>
          <cell r="E11429">
            <v>5000</v>
          </cell>
        </row>
        <row r="11430">
          <cell r="A11430" t="str">
            <v>3795400</v>
          </cell>
          <cell r="B11430" t="str">
            <v>698</v>
          </cell>
          <cell r="D11430" t="str">
            <v>※아트사인 조립형가격표(3631/6*8/3세트)</v>
          </cell>
          <cell r="E11430">
            <v>5000</v>
          </cell>
        </row>
        <row r="11431">
          <cell r="A11431" t="str">
            <v>3764120</v>
          </cell>
          <cell r="B11431" t="str">
            <v>698</v>
          </cell>
          <cell r="D11431" t="str">
            <v>※아트사인 프라이스칩6 검정&amp;금색(1400/3.2*5*6/3세트)</v>
          </cell>
          <cell r="E11431">
            <v>5600</v>
          </cell>
        </row>
        <row r="11432">
          <cell r="A11432" t="str">
            <v>3764110</v>
          </cell>
          <cell r="B11432" t="str">
            <v>698</v>
          </cell>
          <cell r="D11432" t="str">
            <v>※아트사인 프라이스칩6 검정&amp;흰색(1399/3.2*5*6/3세트)</v>
          </cell>
          <cell r="E11432">
            <v>5600</v>
          </cell>
        </row>
        <row r="11433">
          <cell r="A11433" t="str">
            <v>3764130</v>
          </cell>
          <cell r="B11433" t="str">
            <v>698</v>
          </cell>
          <cell r="D11433" t="str">
            <v>※아트사인 프라이스칩6 투명&amp;검정(1123/3.2*5*6/3세트)</v>
          </cell>
          <cell r="E11433">
            <v>5600</v>
          </cell>
        </row>
        <row r="11434">
          <cell r="A11434" t="str">
            <v>3764140</v>
          </cell>
          <cell r="B11434" t="str">
            <v>698</v>
          </cell>
          <cell r="D11434" t="str">
            <v>※아트사인 프라이스칩6 투명&amp;금색(1155/3.2*5*6/3세트)</v>
          </cell>
          <cell r="E11434">
            <v>5600</v>
          </cell>
        </row>
        <row r="11435">
          <cell r="A11435" t="str">
            <v>3764121</v>
          </cell>
          <cell r="B11435" t="str">
            <v>698</v>
          </cell>
          <cell r="D11435" t="str">
            <v>※아트사인 프라이스칩7 검정&amp;금색(1264/4*6*7/3세트)</v>
          </cell>
          <cell r="E11435">
            <v>6000</v>
          </cell>
        </row>
        <row r="11436">
          <cell r="A11436" t="str">
            <v>3764111</v>
          </cell>
          <cell r="B11436" t="str">
            <v>698</v>
          </cell>
          <cell r="D11436" t="str">
            <v>※아트사인 프라이스칩7 검정&amp;흰색(1156/4*6*7/3세트)</v>
          </cell>
          <cell r="E11436">
            <v>6000</v>
          </cell>
        </row>
        <row r="11437">
          <cell r="A11437" t="str">
            <v>3764131</v>
          </cell>
          <cell r="B11437" t="str">
            <v>698</v>
          </cell>
          <cell r="D11437" t="str">
            <v>※아트사인 프라이스칩7 투명&amp;검정(1265/4*6*7/3세트)</v>
          </cell>
          <cell r="E11437">
            <v>6000</v>
          </cell>
        </row>
        <row r="11438">
          <cell r="A11438" t="str">
            <v>3764141</v>
          </cell>
          <cell r="B11438" t="str">
            <v>698</v>
          </cell>
          <cell r="D11438" t="str">
            <v>※아트사인 프라이스칩7 투명&amp;금색(1289/4*6*7/3세트)</v>
          </cell>
          <cell r="E11438">
            <v>6000</v>
          </cell>
        </row>
        <row r="11439">
          <cell r="A11439" t="str">
            <v>3764122</v>
          </cell>
          <cell r="B11439" t="str">
            <v>698</v>
          </cell>
          <cell r="D11439" t="str">
            <v>※아트사인 프라이스칩9 검정&amp;금색(1296/6.5*9*9/3세트)</v>
          </cell>
          <cell r="E11439">
            <v>6500</v>
          </cell>
        </row>
        <row r="11440">
          <cell r="A11440" t="str">
            <v>3764112</v>
          </cell>
          <cell r="B11440" t="str">
            <v>698</v>
          </cell>
          <cell r="D11440" t="str">
            <v>※아트사인 프라이스칩9 검정&amp;흰색(1295/6.5*9*9/3세트)</v>
          </cell>
          <cell r="E11440">
            <v>6500</v>
          </cell>
        </row>
        <row r="11441">
          <cell r="A11441" t="str">
            <v>3764132</v>
          </cell>
          <cell r="B11441" t="str">
            <v>698</v>
          </cell>
          <cell r="D11441" t="str">
            <v>※아트사인 프라이스칩9 투명&amp;검정(2102/6.5*9*9/3세트)</v>
          </cell>
          <cell r="E11441">
            <v>6500</v>
          </cell>
        </row>
        <row r="11442">
          <cell r="A11442" t="str">
            <v>3764142</v>
          </cell>
          <cell r="B11442" t="str">
            <v>698</v>
          </cell>
          <cell r="D11442" t="str">
            <v>※아트사인 프라이스칩9 투명&amp;금색(2103/6.5*9*9/3세트)</v>
          </cell>
          <cell r="E11442">
            <v>6500</v>
          </cell>
        </row>
        <row r="11443">
          <cell r="A11443" t="str">
            <v>3763440</v>
          </cell>
          <cell r="B11443" t="str">
            <v>698</v>
          </cell>
          <cell r="D11443" t="str">
            <v>※아트사인 T자형꽂이A4(0360/흰색/사각/210*297)</v>
          </cell>
          <cell r="E11443">
            <v>17000</v>
          </cell>
        </row>
        <row r="11444">
          <cell r="A11444" t="str">
            <v>3726901</v>
          </cell>
          <cell r="B11444" t="str">
            <v>698</v>
          </cell>
          <cell r="D11444" t="str">
            <v>※아트사인 양면꽂이5R(4602/회전형/127*178)</v>
          </cell>
          <cell r="E11444">
            <v>20000</v>
          </cell>
        </row>
        <row r="11445">
          <cell r="A11445" t="str">
            <v>3726902</v>
          </cell>
          <cell r="B11445" t="str">
            <v>698</v>
          </cell>
          <cell r="D11445" t="str">
            <v>※아트사인 메뉴꽂이(0520/원형/100*200)</v>
          </cell>
          <cell r="E11445">
            <v>9000</v>
          </cell>
        </row>
        <row r="11446">
          <cell r="A11446" t="str">
            <v>3726903</v>
          </cell>
          <cell r="B11446" t="str">
            <v>698</v>
          </cell>
          <cell r="D11446" t="str">
            <v>※아트사인 메뉴꽂이(0519/원형/S자/100*200)</v>
          </cell>
          <cell r="E11446">
            <v>9000</v>
          </cell>
        </row>
        <row r="11447">
          <cell r="A11447" t="str">
            <v>3763490</v>
          </cell>
          <cell r="B11447" t="str">
            <v>698</v>
          </cell>
          <cell r="D11447" t="str">
            <v>※아트사인 회전형꽂이A6(4613/3면/투명/113*45*165)</v>
          </cell>
          <cell r="E11447">
            <v>37000</v>
          </cell>
        </row>
        <row r="11448">
          <cell r="A11448" t="str">
            <v>3763510</v>
          </cell>
          <cell r="B11448" t="str">
            <v>698</v>
          </cell>
          <cell r="D11448" t="str">
            <v>※아트사인 회전형꽂이A5(4603/3면/흰색/148*210)</v>
          </cell>
          <cell r="E11448">
            <v>29000</v>
          </cell>
        </row>
        <row r="11449">
          <cell r="A11449" t="str">
            <v>3763520</v>
          </cell>
          <cell r="B11449" t="str">
            <v>698</v>
          </cell>
          <cell r="D11449" t="str">
            <v>※아트사인 회전형꽂이B6(0938/3면/검정/128*182)</v>
          </cell>
          <cell r="E11449">
            <v>27500</v>
          </cell>
        </row>
        <row r="11450">
          <cell r="A11450" t="str">
            <v>3763521</v>
          </cell>
          <cell r="B11450" t="str">
            <v>698</v>
          </cell>
          <cell r="D11450" t="str">
            <v>※아트사인 회전형꽂이A5(0939/3면/검정/148*210)</v>
          </cell>
          <cell r="E11450">
            <v>29000</v>
          </cell>
        </row>
        <row r="11451">
          <cell r="A11451" t="str">
            <v>3763522</v>
          </cell>
          <cell r="B11451" t="str">
            <v>698</v>
          </cell>
          <cell r="D11451" t="str">
            <v>※아트사인 회전형꽂이A4(4801/(1/3)/3면/검정/99*210)</v>
          </cell>
          <cell r="E11451">
            <v>23500</v>
          </cell>
        </row>
        <row r="11452">
          <cell r="A11452" t="str">
            <v>3763523</v>
          </cell>
          <cell r="B11452" t="str">
            <v>698</v>
          </cell>
          <cell r="D11452" t="str">
            <v>※아트사인 회전형꽂이A4(0316/3면/검정/210*297)</v>
          </cell>
          <cell r="E11452">
            <v>30000</v>
          </cell>
        </row>
        <row r="11453">
          <cell r="A11453" t="str">
            <v>3763600</v>
          </cell>
          <cell r="B11453" t="str">
            <v>698</v>
          </cell>
          <cell r="D11453" t="str">
            <v>♣※아트사인 회전형꽂이 A5 3면 흰색(4603/F5051/148*210)</v>
          </cell>
          <cell r="E11453">
            <v>12000</v>
          </cell>
        </row>
        <row r="11454">
          <cell r="A11454" t="str">
            <v>3763601</v>
          </cell>
          <cell r="B11454" t="str">
            <v>698</v>
          </cell>
          <cell r="D11454" t="str">
            <v>※아트사인 멀티프라이스칩 은색(3622/40*14*13/2개입)</v>
          </cell>
          <cell r="E11454">
            <v>12000</v>
          </cell>
        </row>
        <row r="11455">
          <cell r="A11455" t="str">
            <v>3763602</v>
          </cell>
          <cell r="B11455" t="str">
            <v>698</v>
          </cell>
          <cell r="D11455" t="str">
            <v>※아트사인 멀티프라이스칩 검정(3639/40*14*13/2개입)</v>
          </cell>
          <cell r="E11455">
            <v>12000</v>
          </cell>
        </row>
        <row r="11456">
          <cell r="A11456" t="str">
            <v>3763610</v>
          </cell>
          <cell r="B11456" t="str">
            <v>698</v>
          </cell>
          <cell r="D11456" t="str">
            <v>※아트사인 프라이스칩 스탠드 금색(3635/66*16*17/4세트)</v>
          </cell>
          <cell r="E11456">
            <v>10000</v>
          </cell>
        </row>
        <row r="11457">
          <cell r="A11457" t="str">
            <v>3763611</v>
          </cell>
          <cell r="B11457" t="str">
            <v>698</v>
          </cell>
          <cell r="D11457" t="str">
            <v>※아트사인 프라이스칩 스탠드 은색(3636/66*16*17/4세트)</v>
          </cell>
          <cell r="E11457">
            <v>10000</v>
          </cell>
        </row>
        <row r="11458">
          <cell r="A11458" t="str">
            <v>2223000</v>
          </cell>
          <cell r="B11458" t="str">
            <v>699</v>
          </cell>
          <cell r="C11458" t="str">
            <v/>
          </cell>
          <cell r="D11458" t="str">
            <v>※아트사인 마카펜 2개입(8848/PP1005/25*157)</v>
          </cell>
          <cell r="E11458">
            <v>2300</v>
          </cell>
        </row>
        <row r="11459">
          <cell r="A11459" t="str">
            <v>2223100</v>
          </cell>
          <cell r="B11459" t="str">
            <v>699</v>
          </cell>
          <cell r="C11459" t="str">
            <v/>
          </cell>
          <cell r="D11459" t="str">
            <v>※아트사인 마카펜 1개입(8849/PP1006/25*157)</v>
          </cell>
          <cell r="E11459">
            <v>1200</v>
          </cell>
        </row>
        <row r="11460">
          <cell r="A11460" t="str">
            <v>3746200</v>
          </cell>
          <cell r="B11460" t="str">
            <v>699</v>
          </cell>
          <cell r="C11460" t="str">
            <v/>
          </cell>
          <cell r="D11460" t="str">
            <v>※아트사인 포스트포켓 4개입/1칸*4매(2301/B0101/86*136)</v>
          </cell>
          <cell r="E11460">
            <v>1500</v>
          </cell>
        </row>
        <row r="11461">
          <cell r="A11461" t="str">
            <v>3746400</v>
          </cell>
          <cell r="B11461" t="str">
            <v>699</v>
          </cell>
          <cell r="C11461" t="str">
            <v/>
          </cell>
          <cell r="D11461" t="str">
            <v>※아트사인 메모보드(1248/메모보드/600*400)</v>
          </cell>
          <cell r="E11461">
            <v>20000</v>
          </cell>
        </row>
        <row r="11462">
          <cell r="A11462" t="str">
            <v>3766000</v>
          </cell>
          <cell r="B11462" t="str">
            <v>699</v>
          </cell>
          <cell r="C11462" t="str">
            <v/>
          </cell>
          <cell r="D11462" t="str">
            <v>※아트사인 포스트포켓 16개입/4칸*4매(2305/B0105/26*85)</v>
          </cell>
          <cell r="E11462">
            <v>1500</v>
          </cell>
        </row>
        <row r="11463">
          <cell r="A11463" t="str">
            <v>3766200</v>
          </cell>
          <cell r="B11463" t="str">
            <v>699</v>
          </cell>
          <cell r="C11463" t="str">
            <v/>
          </cell>
          <cell r="D11463" t="str">
            <v>※아트사인 포스트포켓 8개입/2칸*4매(2308/B0110/92*55)</v>
          </cell>
          <cell r="E11463">
            <v>1500</v>
          </cell>
        </row>
        <row r="11464">
          <cell r="A11464" t="str">
            <v>3766300</v>
          </cell>
          <cell r="B11464" t="str">
            <v>699</v>
          </cell>
          <cell r="C11464" t="str">
            <v/>
          </cell>
          <cell r="D11464" t="str">
            <v>※아트사인 포스트포켓 명함/가로/200개입/2칸*100매(2314/B0122/92*55)</v>
          </cell>
          <cell r="E11464">
            <v>30000</v>
          </cell>
        </row>
        <row r="11465">
          <cell r="A11465" t="str">
            <v>3766700</v>
          </cell>
          <cell r="B11465" t="str">
            <v>699</v>
          </cell>
          <cell r="C11465" t="str">
            <v/>
          </cell>
          <cell r="D11465" t="str">
            <v>※아트사인 포스트포켓A5 2개입/1칸*2매(2312/B0119/148*210)</v>
          </cell>
          <cell r="E11465">
            <v>2000</v>
          </cell>
        </row>
        <row r="11466">
          <cell r="A11466" t="str">
            <v>3833600</v>
          </cell>
          <cell r="B11466" t="str">
            <v>699</v>
          </cell>
          <cell r="C11466" t="str">
            <v/>
          </cell>
          <cell r="D11466" t="str">
            <v>※아트사인 메모보드A4 파랑(8844/PP1001/210*297*1.5)</v>
          </cell>
          <cell r="E11466">
            <v>7500</v>
          </cell>
        </row>
        <row r="11467">
          <cell r="A11467" t="str">
            <v>3833700</v>
          </cell>
          <cell r="B11467" t="str">
            <v>699</v>
          </cell>
          <cell r="C11467" t="str">
            <v/>
          </cell>
          <cell r="D11467" t="str">
            <v>※아트사인 메모보드A4 검정(8846/PP1003/210*297*1.5)</v>
          </cell>
          <cell r="E11467">
            <v>7500</v>
          </cell>
        </row>
        <row r="11468">
          <cell r="A11468" t="str">
            <v>3833800</v>
          </cell>
          <cell r="B11468" t="str">
            <v>699</v>
          </cell>
          <cell r="C11468" t="str">
            <v/>
          </cell>
          <cell r="D11468" t="str">
            <v>※아트사인 메모보드A3 검정(8847/PP1004/297*420*1.5)</v>
          </cell>
          <cell r="E11468">
            <v>15000</v>
          </cell>
        </row>
        <row r="11469">
          <cell r="A11469" t="str">
            <v>3833900</v>
          </cell>
          <cell r="B11469" t="str">
            <v>699</v>
          </cell>
          <cell r="C11469" t="str">
            <v/>
          </cell>
          <cell r="D11469" t="str">
            <v>※아트사인 메모보드A4 냉동실(8845/PP1002/210*297*1.5)</v>
          </cell>
          <cell r="E11469">
            <v>7500</v>
          </cell>
        </row>
        <row r="11470">
          <cell r="A11470" t="str">
            <v>3834000</v>
          </cell>
          <cell r="B11470" t="str">
            <v>699</v>
          </cell>
          <cell r="C11470" t="str">
            <v/>
          </cell>
          <cell r="D11470" t="str">
            <v>※아트사인 메모보드A4 냉장고(8850/PP1007/210*297*1.5)</v>
          </cell>
          <cell r="E11470">
            <v>7500</v>
          </cell>
        </row>
        <row r="11471">
          <cell r="A11471" t="str">
            <v>3834100</v>
          </cell>
          <cell r="B11471" t="str">
            <v>699</v>
          </cell>
          <cell r="C11471" t="str">
            <v/>
          </cell>
          <cell r="D11471" t="str">
            <v>※아트사인 메모보드A4 주간플랜/세로(8852/PP1009/210*297)</v>
          </cell>
          <cell r="E11471">
            <v>7500</v>
          </cell>
        </row>
        <row r="11472">
          <cell r="A11472" t="str">
            <v>3834200</v>
          </cell>
          <cell r="B11472" t="str">
            <v>699</v>
          </cell>
          <cell r="C11472" t="str">
            <v/>
          </cell>
          <cell r="D11472" t="str">
            <v>※아트사인 메모보드A4 주간플랜/가로(8851/PP1008/297*210)</v>
          </cell>
          <cell r="E11472">
            <v>7500</v>
          </cell>
        </row>
        <row r="11473">
          <cell r="A11473" t="str">
            <v>3834300</v>
          </cell>
          <cell r="B11473" t="str">
            <v>699</v>
          </cell>
          <cell r="C11473" t="str">
            <v/>
          </cell>
          <cell r="D11473" t="str">
            <v>※아트사인 블랙보드 스탠드 소(0712/500*860)</v>
          </cell>
          <cell r="E11473">
            <v>163000</v>
          </cell>
        </row>
        <row r="11474">
          <cell r="A11474" t="str">
            <v>3834400</v>
          </cell>
          <cell r="B11474" t="str">
            <v>699</v>
          </cell>
          <cell r="C11474" t="str">
            <v/>
          </cell>
          <cell r="D11474" t="str">
            <v>※아트사인 블랙보드 스탠드 대(0713/520*1090)</v>
          </cell>
          <cell r="E11474">
            <v>208000</v>
          </cell>
        </row>
        <row r="11475">
          <cell r="A11475" t="str">
            <v>3834500</v>
          </cell>
          <cell r="B11475" t="str">
            <v>699</v>
          </cell>
          <cell r="C11475" t="str">
            <v/>
          </cell>
          <cell r="D11475" t="str">
            <v>※아트사인 블랙보드 걸이용(9977/PB0001/300*217/줄포함)</v>
          </cell>
          <cell r="E11475">
            <v>11000</v>
          </cell>
        </row>
        <row r="11476">
          <cell r="A11476" t="str">
            <v>3834600</v>
          </cell>
          <cell r="B11476" t="str">
            <v>699</v>
          </cell>
          <cell r="C11476" t="str">
            <v/>
          </cell>
          <cell r="D11476" t="str">
            <v>※아트사인 블랙보드 걸이용(9978/PB0002/445*300/줄포함)</v>
          </cell>
          <cell r="E11476">
            <v>19000</v>
          </cell>
        </row>
        <row r="11477">
          <cell r="A11477" t="str">
            <v>3834700</v>
          </cell>
          <cell r="B11477" t="str">
            <v>699</v>
          </cell>
          <cell r="C11477" t="str">
            <v/>
          </cell>
          <cell r="D11477" t="str">
            <v>※아트사인 블랙보드 미니 5개입(9979/PB0101/74*52)</v>
          </cell>
          <cell r="E11477">
            <v>3900</v>
          </cell>
        </row>
        <row r="11478">
          <cell r="A11478" t="str">
            <v>3834800</v>
          </cell>
          <cell r="B11478" t="str">
            <v>699</v>
          </cell>
          <cell r="C11478" t="str">
            <v/>
          </cell>
          <cell r="D11478" t="str">
            <v>※아트사인 블랙보드 미니 5개입(9980/PB0102/105*74)</v>
          </cell>
          <cell r="E11478">
            <v>5700</v>
          </cell>
        </row>
        <row r="11479">
          <cell r="A11479" t="str">
            <v>3766310</v>
          </cell>
          <cell r="B11479" t="str">
            <v>699</v>
          </cell>
          <cell r="D11479" t="str">
            <v>※아트사인 포스트포켓 명함/세로(B0124/2316/55*92/100개입/1칸*100매)</v>
          </cell>
          <cell r="E11479">
            <v>20000</v>
          </cell>
        </row>
        <row r="11480">
          <cell r="A11480" t="str">
            <v>3763620</v>
          </cell>
          <cell r="B11480" t="str">
            <v>699</v>
          </cell>
          <cell r="D11480" t="str">
            <v>※아트사인 마카펜 빨강(8857/25*157/2개입)</v>
          </cell>
          <cell r="E11480">
            <v>2300</v>
          </cell>
        </row>
        <row r="11481">
          <cell r="A11481" t="str">
            <v>3763621</v>
          </cell>
          <cell r="B11481" t="str">
            <v>699</v>
          </cell>
          <cell r="D11481" t="str">
            <v>※아트사인 마카펜 파랑(8858/25*157/2개입)</v>
          </cell>
          <cell r="E11481">
            <v>2300</v>
          </cell>
        </row>
        <row r="11482">
          <cell r="A11482" t="str">
            <v>3763622</v>
          </cell>
          <cell r="B11482" t="str">
            <v>699</v>
          </cell>
          <cell r="D11482" t="str">
            <v>※아트사인 마카펜 혼합(8859/25*157/검,파,빨/3개입)</v>
          </cell>
          <cell r="E11482">
            <v>3300</v>
          </cell>
        </row>
        <row r="11483">
          <cell r="A11483" t="str">
            <v>3746201</v>
          </cell>
          <cell r="B11483" t="str">
            <v>699</v>
          </cell>
          <cell r="D11483" t="str">
            <v>※아트사인 포스트포켓(2302/58*84/8개입/2칸*4매)</v>
          </cell>
          <cell r="E11483">
            <v>1500</v>
          </cell>
        </row>
        <row r="11484">
          <cell r="A11484" t="str">
            <v>3746202</v>
          </cell>
          <cell r="B11484" t="str">
            <v>699</v>
          </cell>
          <cell r="D11484" t="str">
            <v>※아트사인 포스트포켓(2303/62*43/16개입/4칸*4매)</v>
          </cell>
          <cell r="E11484">
            <v>1500</v>
          </cell>
        </row>
        <row r="11485">
          <cell r="A11485" t="str">
            <v>3746203</v>
          </cell>
          <cell r="B11485" t="str">
            <v>699</v>
          </cell>
          <cell r="D11485" t="str">
            <v>※아트사인 포스트포켓(2304/38*136/8개입/2칸*4매)</v>
          </cell>
          <cell r="E11485">
            <v>1500</v>
          </cell>
        </row>
        <row r="11486">
          <cell r="A11486" t="str">
            <v>3766100</v>
          </cell>
          <cell r="B11486" t="str">
            <v>699</v>
          </cell>
          <cell r="D11486" t="str">
            <v>※아트사인 포스트포켓(2309/125*133/3개입/1칸*3매)</v>
          </cell>
          <cell r="E11486">
            <v>1500</v>
          </cell>
        </row>
        <row r="11487">
          <cell r="A11487" t="str">
            <v>3766320</v>
          </cell>
          <cell r="B11487" t="str">
            <v>699</v>
          </cell>
          <cell r="D11487" t="str">
            <v>※아트사인 포스트포켓(2310/27*12/108개입/36개*3매)</v>
          </cell>
          <cell r="E11487">
            <v>1500</v>
          </cell>
        </row>
        <row r="11488">
          <cell r="A11488" t="str">
            <v>3766330</v>
          </cell>
          <cell r="B11488" t="str">
            <v>699</v>
          </cell>
          <cell r="D11488" t="str">
            <v>※아트사인 포스트포켓(2315/75*75/6개입/2칸*3매)</v>
          </cell>
          <cell r="E11488">
            <v>1500</v>
          </cell>
        </row>
        <row r="11489">
          <cell r="A11489" t="str">
            <v>3766340</v>
          </cell>
          <cell r="B11489" t="str">
            <v>699</v>
          </cell>
          <cell r="D11489" t="str">
            <v>※아트사인 포스트포켓A(2313/210*297/2개입/1칸*2매)</v>
          </cell>
          <cell r="E11489">
            <v>3000</v>
          </cell>
        </row>
        <row r="11490">
          <cell r="A11490" t="str">
            <v>3758500</v>
          </cell>
          <cell r="B11490" t="str">
            <v>700</v>
          </cell>
          <cell r="C11490" t="str">
            <v/>
          </cell>
          <cell r="D11490" t="str">
            <v>※아트사인 메뉴북 A4 데스크(4591/F4204/210*297)</v>
          </cell>
          <cell r="E11490">
            <v>80000</v>
          </cell>
        </row>
        <row r="11491">
          <cell r="A11491" t="str">
            <v>3758600</v>
          </cell>
          <cell r="B11491" t="str">
            <v>700</v>
          </cell>
          <cell r="C11491" t="str">
            <v/>
          </cell>
          <cell r="D11491" t="str">
            <v>※아트사인 메뉴북 A4 스탠드(4593/F4206/210*297)</v>
          </cell>
          <cell r="E11491">
            <v>153000</v>
          </cell>
        </row>
        <row r="11492">
          <cell r="A11492" t="str">
            <v>3758800</v>
          </cell>
          <cell r="B11492" t="str">
            <v>700</v>
          </cell>
          <cell r="C11492" t="str">
            <v/>
          </cell>
          <cell r="D11492" t="str">
            <v>※아트사인 스탠드꽂이 A3(4575/F3021/297*420)</v>
          </cell>
          <cell r="E11492">
            <v>190000</v>
          </cell>
        </row>
        <row r="11493">
          <cell r="A11493" t="str">
            <v>3758900</v>
          </cell>
          <cell r="B11493" t="str">
            <v>700</v>
          </cell>
          <cell r="C11493" t="str">
            <v/>
          </cell>
          <cell r="D11493" t="str">
            <v>※아트사인 POP스탠드 A4 검정(4590/F4202/210*297/조립형)</v>
          </cell>
          <cell r="E11493">
            <v>45000</v>
          </cell>
        </row>
        <row r="11494">
          <cell r="A11494" t="str">
            <v>3759000</v>
          </cell>
          <cell r="B11494" t="str">
            <v>700</v>
          </cell>
          <cell r="C11494" t="str">
            <v/>
          </cell>
          <cell r="D11494" t="str">
            <v>※아트사인 POP스탠드 A4 투명(4595/F4208/210*297)</v>
          </cell>
          <cell r="E11494">
            <v>25000</v>
          </cell>
        </row>
        <row r="11495">
          <cell r="A11495" t="str">
            <v>3759100</v>
          </cell>
          <cell r="B11495" t="str">
            <v>700</v>
          </cell>
          <cell r="C11495" t="str">
            <v/>
          </cell>
          <cell r="D11495" t="str">
            <v>※아트사인 POP스탠드 A3 투명(0053/297*414)</v>
          </cell>
          <cell r="E11495">
            <v>30000</v>
          </cell>
        </row>
        <row r="11496">
          <cell r="A11496" t="str">
            <v>3758690</v>
          </cell>
          <cell r="B11496" t="str">
            <v>700</v>
          </cell>
          <cell r="D11496" t="str">
            <v>※아트사인 스탠드꽂이 A2 자석/투폴(4745/420*594)</v>
          </cell>
          <cell r="E11496">
            <v>309000</v>
          </cell>
        </row>
        <row r="11497">
          <cell r="A11497" t="str">
            <v>3758660</v>
          </cell>
          <cell r="B11497" t="str">
            <v>700</v>
          </cell>
          <cell r="D11497" t="str">
            <v>※아트사인 스탠드꽂이 A3 자석/원폴(4742/297*420)</v>
          </cell>
          <cell r="E11497">
            <v>189000</v>
          </cell>
        </row>
        <row r="11498">
          <cell r="A11498" t="str">
            <v>3758680</v>
          </cell>
          <cell r="B11498" t="str">
            <v>700</v>
          </cell>
          <cell r="D11498" t="str">
            <v>※아트사인 스탠드꽂이 A3 자석/투폴(4744/297*420)</v>
          </cell>
          <cell r="E11498">
            <v>213000</v>
          </cell>
        </row>
        <row r="11499">
          <cell r="A11499" t="str">
            <v>3758650</v>
          </cell>
          <cell r="B11499" t="str">
            <v>700</v>
          </cell>
          <cell r="D11499" t="str">
            <v>※아트사인 스탠드꽂이 A4 자석/원폴(4741/210*297)</v>
          </cell>
          <cell r="E11499">
            <v>163000</v>
          </cell>
        </row>
        <row r="11500">
          <cell r="A11500" t="str">
            <v>3758670</v>
          </cell>
          <cell r="B11500" t="str">
            <v>700</v>
          </cell>
          <cell r="D11500" t="str">
            <v>※아트사인 스탠드꽂이 A4 자석/투폴(4743/210*297)</v>
          </cell>
          <cell r="E11500">
            <v>187000</v>
          </cell>
        </row>
        <row r="11501">
          <cell r="A11501" t="str">
            <v>3758640</v>
          </cell>
          <cell r="B11501" t="str">
            <v>700</v>
          </cell>
          <cell r="D11501" t="str">
            <v>※아트사인 스탠드꽂이 A5 고정/원폴(4740/148*210)</v>
          </cell>
          <cell r="E11501">
            <v>93000</v>
          </cell>
        </row>
        <row r="11502">
          <cell r="A11502" t="str">
            <v>3758601</v>
          </cell>
          <cell r="B11502" t="str">
            <v>700</v>
          </cell>
          <cell r="D11502" t="str">
            <v>※아트사인 스탠드꽂이A4(4748/스냅/은색/210*297)</v>
          </cell>
          <cell r="E11502">
            <v>125000</v>
          </cell>
        </row>
        <row r="11503">
          <cell r="A11503" t="str">
            <v>3758602</v>
          </cell>
          <cell r="B11503" t="str">
            <v>700</v>
          </cell>
          <cell r="D11503" t="str">
            <v>※아트사인 스탠드꽂이A3(4749/스냅/은색/297*420)</v>
          </cell>
          <cell r="E11503">
            <v>150000</v>
          </cell>
        </row>
        <row r="11504">
          <cell r="A11504" t="str">
            <v>3758603</v>
          </cell>
          <cell r="B11504" t="str">
            <v>700</v>
          </cell>
          <cell r="D11504" t="str">
            <v>※아트사인 스탠드꽂이A4(1104/스냅/검정/210*297)</v>
          </cell>
          <cell r="E11504">
            <v>193000</v>
          </cell>
        </row>
        <row r="11505">
          <cell r="A11505" t="str">
            <v>3758604</v>
          </cell>
          <cell r="B11505" t="str">
            <v>700</v>
          </cell>
          <cell r="D11505" t="str">
            <v>※아트사인 스탠드꽂이A3(1106/스냅/검정/297*420)</v>
          </cell>
          <cell r="E11505">
            <v>200000</v>
          </cell>
        </row>
        <row r="11506">
          <cell r="A11506" t="str">
            <v>3758605</v>
          </cell>
          <cell r="B11506" t="str">
            <v>700</v>
          </cell>
          <cell r="D11506" t="str">
            <v>※아트사인 스탠드꽂이A4(0720/검정/210*297)</v>
          </cell>
          <cell r="E11506">
            <v>158000</v>
          </cell>
        </row>
        <row r="11507">
          <cell r="A11507" t="str">
            <v>3758606</v>
          </cell>
          <cell r="B11507" t="str">
            <v>700</v>
          </cell>
          <cell r="D11507" t="str">
            <v>※아트사인 스탠드꽂이A3(0721/검정/297*420)</v>
          </cell>
          <cell r="E11507">
            <v>170000</v>
          </cell>
        </row>
        <row r="11508">
          <cell r="A11508" t="str">
            <v>3758611</v>
          </cell>
          <cell r="B11508" t="str">
            <v>700</v>
          </cell>
          <cell r="D11508" t="str">
            <v>※아트사인 스탠드꽂이A4(4746/검정/297*420)</v>
          </cell>
          <cell r="E11508">
            <v>140000</v>
          </cell>
        </row>
        <row r="11509">
          <cell r="A11509" t="str">
            <v>3758612</v>
          </cell>
          <cell r="B11509" t="str">
            <v>700</v>
          </cell>
          <cell r="D11509" t="str">
            <v>※아트사인 스탠드꽂이A3(4747/검정/297*420)</v>
          </cell>
          <cell r="E11509">
            <v>170000</v>
          </cell>
        </row>
        <row r="11510">
          <cell r="A11510" t="str">
            <v>3758613</v>
          </cell>
          <cell r="B11510" t="str">
            <v>700</v>
          </cell>
          <cell r="D11510" t="str">
            <v>※아트사인 스탠드꽂이A4(4594/스텐/7단/210*297)</v>
          </cell>
          <cell r="E11510">
            <v>160000</v>
          </cell>
        </row>
        <row r="11511">
          <cell r="A11511" t="str">
            <v>3758614</v>
          </cell>
          <cell r="B11511" t="str">
            <v>700</v>
          </cell>
          <cell r="D11511" t="str">
            <v>※아트사인 스탠드꽂이A4(4583/회전형/4면/210*297)</v>
          </cell>
          <cell r="E11511">
            <v>739000</v>
          </cell>
        </row>
        <row r="11512">
          <cell r="A11512" t="str">
            <v>3758615</v>
          </cell>
          <cell r="B11512" t="str">
            <v>700</v>
          </cell>
          <cell r="D11512" t="str">
            <v>※아트사인 메뉴북A5(1038/데스크/148*210)</v>
          </cell>
          <cell r="E11512">
            <v>65000</v>
          </cell>
        </row>
        <row r="11513">
          <cell r="A11513" t="str">
            <v>3173900</v>
          </cell>
          <cell r="B11513" t="str">
            <v>701</v>
          </cell>
          <cell r="C11513" t="str">
            <v/>
          </cell>
          <cell r="D11513" t="str">
            <v>아카데미 와이어 디스플레이 스탠드 MA-878(W100xD130xH40mm)</v>
          </cell>
          <cell r="E11513">
            <v>10000</v>
          </cell>
        </row>
        <row r="11514">
          <cell r="A11514" t="str">
            <v>3174000</v>
          </cell>
          <cell r="B11514" t="str">
            <v>701</v>
          </cell>
          <cell r="C11514" t="str">
            <v>대</v>
          </cell>
          <cell r="D11514" t="str">
            <v>아카데미 기본 스틸 메모꽂이 대 A형 MA-810(밑판70x높이300mm)</v>
          </cell>
          <cell r="E11514">
            <v>6300</v>
          </cell>
        </row>
        <row r="11515">
          <cell r="A11515" t="str">
            <v>3174100</v>
          </cell>
          <cell r="B11515" t="str">
            <v>701</v>
          </cell>
          <cell r="C11515" t="str">
            <v>중</v>
          </cell>
          <cell r="D11515" t="str">
            <v>아카데미 기본 스틸 메모꽂이 중 A형 MA-811(밑판50x높이200mm)</v>
          </cell>
          <cell r="E11515">
            <v>5400</v>
          </cell>
        </row>
        <row r="11516">
          <cell r="A11516" t="str">
            <v>3174200</v>
          </cell>
          <cell r="B11516" t="str">
            <v>701</v>
          </cell>
          <cell r="C11516" t="str">
            <v>소</v>
          </cell>
          <cell r="D11516" t="str">
            <v>아카데미 기본 스틸 메모꽂이 소 A형 MA-815(밑판40x높이100mm)</v>
          </cell>
          <cell r="E11516">
            <v>4900</v>
          </cell>
        </row>
        <row r="11517">
          <cell r="A11517" t="str">
            <v>3174300</v>
          </cell>
          <cell r="B11517" t="str">
            <v>701</v>
          </cell>
          <cell r="C11517" t="str">
            <v>대</v>
          </cell>
          <cell r="D11517" t="str">
            <v>아카데미 기본 스틸 메모꽂이 대 B형 MA-812(밑판70x높이300mm)</v>
          </cell>
          <cell r="E11517">
            <v>6300</v>
          </cell>
        </row>
        <row r="11518">
          <cell r="A11518" t="str">
            <v>3174400</v>
          </cell>
          <cell r="B11518" t="str">
            <v>701</v>
          </cell>
          <cell r="C11518" t="str">
            <v>중</v>
          </cell>
          <cell r="D11518" t="str">
            <v>아카데미 기본 스틸 메모꽂이 중 B형 MA-813(밑판50x높이200mm)</v>
          </cell>
          <cell r="E11518">
            <v>5400</v>
          </cell>
        </row>
        <row r="11519">
          <cell r="A11519" t="str">
            <v>3174500</v>
          </cell>
          <cell r="B11519" t="str">
            <v>701</v>
          </cell>
          <cell r="C11519" t="str">
            <v>소</v>
          </cell>
          <cell r="D11519" t="str">
            <v>아카데미 기본 스틸 메모꽂이 소 B형 MA-814(밑판40x높이100mm)</v>
          </cell>
          <cell r="E11519">
            <v>4900</v>
          </cell>
        </row>
        <row r="11520">
          <cell r="A11520" t="str">
            <v>3174600</v>
          </cell>
          <cell r="B11520" t="str">
            <v>701</v>
          </cell>
          <cell r="C11520" t="str">
            <v>대</v>
          </cell>
          <cell r="D11520" t="str">
            <v>아카데미 고급 스틸 메모꽂아 대 C형 MA-882(밑판40x높이180mm)</v>
          </cell>
          <cell r="E11520">
            <v>7000</v>
          </cell>
        </row>
        <row r="11521">
          <cell r="A11521" t="str">
            <v>3174700</v>
          </cell>
          <cell r="B11521" t="str">
            <v>701</v>
          </cell>
          <cell r="C11521" t="str">
            <v>중</v>
          </cell>
          <cell r="D11521" t="str">
            <v>아카데미 고급 스틸 메모꽂아 중 C형 MA-883(밑판30x높이130mm)</v>
          </cell>
          <cell r="E11521">
            <v>6500</v>
          </cell>
        </row>
        <row r="11522">
          <cell r="A11522" t="str">
            <v>3174800</v>
          </cell>
          <cell r="B11522" t="str">
            <v>701</v>
          </cell>
          <cell r="C11522" t="str">
            <v>소</v>
          </cell>
          <cell r="D11522" t="str">
            <v>아카데미 고급 스틸 메모꽂아 소 C형 MA-884(밑판25x높이80mm)</v>
          </cell>
          <cell r="E11522">
            <v>6300</v>
          </cell>
        </row>
        <row r="11523">
          <cell r="A11523" t="str">
            <v>3174900</v>
          </cell>
          <cell r="B11523" t="str">
            <v>701</v>
          </cell>
          <cell r="C11523" t="str">
            <v/>
          </cell>
          <cell r="D11523" t="str">
            <v>아카데미 무빙 메모꽂이 MA-261(W70xD80xH10~100mm)</v>
          </cell>
          <cell r="E11523">
            <v>7400</v>
          </cell>
        </row>
        <row r="11524">
          <cell r="A11524" t="str">
            <v>4117000</v>
          </cell>
          <cell r="B11524" t="str">
            <v>701</v>
          </cell>
          <cell r="C11524" t="str">
            <v/>
          </cell>
          <cell r="D11524" t="str">
            <v>아카데미 명함꽂이 MF-216(30x30x80mm)</v>
          </cell>
          <cell r="E11524">
            <v>3200</v>
          </cell>
        </row>
        <row r="11525">
          <cell r="A11525" t="str">
            <v>4135800</v>
          </cell>
          <cell r="B11525" t="str">
            <v>701</v>
          </cell>
          <cell r="C11525" t="str">
            <v/>
          </cell>
          <cell r="D11525" t="str">
            <v>아카데미 명함꽂이/카드홀더 MF-218(30x30x80mm/)</v>
          </cell>
          <cell r="E11525">
            <v>2900</v>
          </cell>
        </row>
        <row r="11526">
          <cell r="A11526" t="str">
            <v>4168200</v>
          </cell>
          <cell r="B11526" t="str">
            <v>701</v>
          </cell>
          <cell r="C11526" t="str">
            <v/>
          </cell>
          <cell r="D11526" t="str">
            <v>아카데미 카드홀더 악어집게형 MF-217(25x115mm)</v>
          </cell>
          <cell r="E11526">
            <v>4300</v>
          </cell>
        </row>
        <row r="11527">
          <cell r="A11527" t="str">
            <v>3201203</v>
          </cell>
          <cell r="B11527" t="str">
            <v>701</v>
          </cell>
          <cell r="D11527" t="str">
            <v>아카데미 와이어스탠드(대) MA-978</v>
          </cell>
          <cell r="E11527">
            <v>12700</v>
          </cell>
        </row>
        <row r="11528">
          <cell r="A11528" t="str">
            <v>3707400</v>
          </cell>
          <cell r="B11528" t="str">
            <v>702</v>
          </cell>
          <cell r="C11528" t="str">
            <v/>
          </cell>
          <cell r="D11528" t="str">
            <v>※아카데미 알루미늄신문걸이(MH501, 600x500x1250mm, 7단)</v>
          </cell>
          <cell r="E11528">
            <v>87000</v>
          </cell>
        </row>
        <row r="11529">
          <cell r="A11529" t="str">
            <v>3707500</v>
          </cell>
          <cell r="B11529" t="str">
            <v>702</v>
          </cell>
          <cell r="C11529" t="str">
            <v/>
          </cell>
          <cell r="D11529" t="str">
            <v>※아카데미 철재신문걸이 502(600x500x870mm,7단)</v>
          </cell>
          <cell r="E11529">
            <v>148000</v>
          </cell>
        </row>
        <row r="11530">
          <cell r="A11530" t="str">
            <v>3707600</v>
          </cell>
          <cell r="B11530" t="str">
            <v>702</v>
          </cell>
          <cell r="C11530" t="str">
            <v/>
          </cell>
          <cell r="D11530" t="str">
            <v>※아카데미 스텐레스신문걸이(MH500, 600x500x1200mm,7단)</v>
          </cell>
          <cell r="E11530">
            <v>145000</v>
          </cell>
        </row>
        <row r="11531">
          <cell r="A11531" t="str">
            <v>3707900</v>
          </cell>
          <cell r="B11531" t="str">
            <v>702</v>
          </cell>
          <cell r="C11531" t="str">
            <v/>
          </cell>
          <cell r="D11531" t="str">
            <v>아카데미 알루미늄신문철 403(65cm/)</v>
          </cell>
          <cell r="E11531">
            <v>12600</v>
          </cell>
        </row>
        <row r="11532">
          <cell r="A11532" t="str">
            <v>3708000</v>
          </cell>
          <cell r="B11532" t="str">
            <v>702</v>
          </cell>
          <cell r="C11532" t="str">
            <v/>
          </cell>
          <cell r="D11532" t="str">
            <v>아카데미 알루미늄차트철 404(97cm/)</v>
          </cell>
          <cell r="E11532">
            <v>17000</v>
          </cell>
        </row>
        <row r="11533">
          <cell r="A11533" t="str">
            <v>3811200</v>
          </cell>
          <cell r="B11533" t="str">
            <v>702</v>
          </cell>
          <cell r="C11533" t="str">
            <v/>
          </cell>
          <cell r="D11533" t="str">
            <v>※아카데미 신문걸이/신문철세트(504, 640x500x960mm/)</v>
          </cell>
          <cell r="E11533">
            <v>193000</v>
          </cell>
        </row>
        <row r="11534">
          <cell r="A11534" t="str">
            <v>3811300</v>
          </cell>
          <cell r="B11534" t="str">
            <v>702</v>
          </cell>
          <cell r="C11534" t="str">
            <v/>
          </cell>
          <cell r="D11534" t="str">
            <v>아카데미 알루미늄신문철1단(MN401, 65cm/)</v>
          </cell>
          <cell r="E11534">
            <v>14900</v>
          </cell>
        </row>
        <row r="11535">
          <cell r="A11535" t="str">
            <v>3811400</v>
          </cell>
          <cell r="B11535" t="str">
            <v>702</v>
          </cell>
          <cell r="C11535" t="str">
            <v/>
          </cell>
          <cell r="D11535" t="str">
            <v>아카데미 알루미늄신문철3단(MN405, 65cm/)</v>
          </cell>
          <cell r="E11535">
            <v>20400</v>
          </cell>
        </row>
        <row r="11536">
          <cell r="A11536" t="str">
            <v>3832500</v>
          </cell>
          <cell r="B11536" t="str">
            <v>702</v>
          </cell>
          <cell r="C11536" t="str">
            <v/>
          </cell>
          <cell r="D11536" t="str">
            <v>※아카데미 광고(홍보)물 전시대 MH-514(W270*D360*H140~1350)</v>
          </cell>
          <cell r="E11536">
            <v>187000</v>
          </cell>
        </row>
        <row r="11537">
          <cell r="A11537" t="str">
            <v>3832600</v>
          </cell>
          <cell r="B11537" t="str">
            <v>702</v>
          </cell>
          <cell r="C11537" t="str">
            <v/>
          </cell>
          <cell r="D11537" t="str">
            <v>※아카데미 광고(홍보)물 전시대 MH-515(W210[400바닥]*D490*H1540)</v>
          </cell>
          <cell r="E11537">
            <v>179000</v>
          </cell>
        </row>
        <row r="11538">
          <cell r="A11538" t="str">
            <v>3832700</v>
          </cell>
          <cell r="B11538" t="str">
            <v>702</v>
          </cell>
          <cell r="C11538" t="str">
            <v/>
          </cell>
          <cell r="D11538" t="str">
            <v>※아카데미 고급차트걸이 MH-519(W750~1000*D460)</v>
          </cell>
          <cell r="E11538">
            <v>269000</v>
          </cell>
        </row>
        <row r="11539">
          <cell r="A11539" t="str">
            <v>3832610</v>
          </cell>
          <cell r="B11539" t="str">
            <v>702</v>
          </cell>
          <cell r="D11539" t="str">
            <v>※4단 메쉬 전시대 (MH-516)</v>
          </cell>
          <cell r="E11539">
            <v>184000</v>
          </cell>
        </row>
        <row r="11540">
          <cell r="A11540" t="str">
            <v>3190100</v>
          </cell>
          <cell r="B11540" t="str">
            <v>703</v>
          </cell>
          <cell r="C11540" t="str">
            <v/>
          </cell>
          <cell r="D11540" t="str">
            <v>※아트사인 목걸이명찰 가로 파랑 1개입(0840/85*54)</v>
          </cell>
          <cell r="E11540">
            <v>400</v>
          </cell>
        </row>
        <row r="11541">
          <cell r="A11541" t="str">
            <v>3190200</v>
          </cell>
          <cell r="B11541" t="str">
            <v>703</v>
          </cell>
          <cell r="C11541" t="str">
            <v/>
          </cell>
          <cell r="D11541" t="str">
            <v>※아트사인 목걸이명찰 가로 검정 1개입(0841/85*54)</v>
          </cell>
          <cell r="E11541">
            <v>400</v>
          </cell>
        </row>
        <row r="11542">
          <cell r="A11542" t="str">
            <v>3190300</v>
          </cell>
          <cell r="B11542" t="str">
            <v>703</v>
          </cell>
          <cell r="C11542" t="str">
            <v/>
          </cell>
          <cell r="D11542" t="str">
            <v>※아트사인 목걸이명찰 세로/파랑/1개입(0842/54*85)</v>
          </cell>
          <cell r="E11542">
            <v>400</v>
          </cell>
        </row>
        <row r="11543">
          <cell r="A11543" t="str">
            <v>3190400</v>
          </cell>
          <cell r="B11543" t="str">
            <v>703</v>
          </cell>
          <cell r="C11543" t="str">
            <v/>
          </cell>
          <cell r="D11543" t="str">
            <v>※아트사인 목걸이명찰 세로/검정/1개입(0843/54*85)</v>
          </cell>
          <cell r="E11543">
            <v>400</v>
          </cell>
        </row>
        <row r="11544">
          <cell r="A11544" t="str">
            <v>3190500</v>
          </cell>
          <cell r="B11544" t="str">
            <v>703</v>
          </cell>
          <cell r="C11544" t="str">
            <v/>
          </cell>
          <cell r="D11544" t="str">
            <v>※아트사인 목걸이명찰 가로 파랑 20개입(0806/85*54)</v>
          </cell>
          <cell r="E11544">
            <v>6000</v>
          </cell>
        </row>
        <row r="11545">
          <cell r="A11545" t="str">
            <v>3190600</v>
          </cell>
          <cell r="B11545" t="str">
            <v>703</v>
          </cell>
          <cell r="C11545" t="str">
            <v/>
          </cell>
          <cell r="D11545" t="str">
            <v>※아트사인 목걸이명찰 가로 검정 20개입(0807/85*54)</v>
          </cell>
          <cell r="E11545">
            <v>6000</v>
          </cell>
        </row>
        <row r="11546">
          <cell r="A11546" t="str">
            <v>3190700</v>
          </cell>
          <cell r="B11546" t="str">
            <v>703</v>
          </cell>
          <cell r="C11546" t="str">
            <v/>
          </cell>
          <cell r="D11546" t="str">
            <v>※아트사인 목걸이명찰 세로/파랑/20개입(0808/54*85)</v>
          </cell>
          <cell r="E11546">
            <v>6000</v>
          </cell>
        </row>
        <row r="11547">
          <cell r="A11547" t="str">
            <v>3190800</v>
          </cell>
          <cell r="B11547" t="str">
            <v>703</v>
          </cell>
          <cell r="C11547" t="str">
            <v/>
          </cell>
          <cell r="D11547" t="str">
            <v>※아트사인 목걸이명찰 세로/검정/20개입(0809/54*85)</v>
          </cell>
          <cell r="E11547">
            <v>6000</v>
          </cell>
        </row>
        <row r="11548">
          <cell r="A11548" t="str">
            <v>3190900</v>
          </cell>
          <cell r="B11548" t="str">
            <v>703</v>
          </cell>
          <cell r="C11548" t="str">
            <v/>
          </cell>
          <cell r="D11548" t="str">
            <v>※아트사인 목걸이명찰 미디어/가로/파랑/1개입(0848/122*95)</v>
          </cell>
          <cell r="E11548">
            <v>600</v>
          </cell>
        </row>
        <row r="11549">
          <cell r="A11549" t="str">
            <v>3191000</v>
          </cell>
          <cell r="B11549" t="str">
            <v>703</v>
          </cell>
          <cell r="C11549" t="str">
            <v/>
          </cell>
          <cell r="D11549" t="str">
            <v>※아트사인 목걸이명찰 미디어/가로/검정/1개입(0849/122*95)</v>
          </cell>
          <cell r="E11549">
            <v>600</v>
          </cell>
        </row>
        <row r="11550">
          <cell r="A11550" t="str">
            <v>3191100</v>
          </cell>
          <cell r="B11550" t="str">
            <v>703</v>
          </cell>
          <cell r="C11550" t="str">
            <v/>
          </cell>
          <cell r="D11550" t="str">
            <v>※아트사인 목걸이명찰 미디어/세로/파랑/1개입(0846/95*122)</v>
          </cell>
          <cell r="E11550">
            <v>600</v>
          </cell>
        </row>
        <row r="11551">
          <cell r="A11551" t="str">
            <v>3191200</v>
          </cell>
          <cell r="B11551" t="str">
            <v>703</v>
          </cell>
          <cell r="C11551" t="str">
            <v/>
          </cell>
          <cell r="D11551" t="str">
            <v>※아트사인 목걸이명찰 미디어/세로/검정/1개입(0847/95*122)</v>
          </cell>
          <cell r="E11551">
            <v>600</v>
          </cell>
        </row>
        <row r="11552">
          <cell r="A11552" t="str">
            <v>3191300</v>
          </cell>
          <cell r="B11552" t="str">
            <v>703</v>
          </cell>
          <cell r="C11552" t="str">
            <v/>
          </cell>
          <cell r="D11552" t="str">
            <v>※아트사인 목걸이명찰 미디어/가로/파랑/10개입(0814/122*95)</v>
          </cell>
          <cell r="E11552">
            <v>5000</v>
          </cell>
        </row>
        <row r="11553">
          <cell r="A11553" t="str">
            <v>3191400</v>
          </cell>
          <cell r="B11553" t="str">
            <v>703</v>
          </cell>
          <cell r="C11553" t="str">
            <v/>
          </cell>
          <cell r="D11553" t="str">
            <v>※아트사인 목걸이명찰 미디어/가로/검정/10개입(0815/122*95)</v>
          </cell>
          <cell r="E11553">
            <v>5000</v>
          </cell>
        </row>
        <row r="11554">
          <cell r="A11554" t="str">
            <v>3191500</v>
          </cell>
          <cell r="B11554" t="str">
            <v>703</v>
          </cell>
          <cell r="C11554" t="str">
            <v/>
          </cell>
          <cell r="D11554" t="str">
            <v>※아트사인 목걸이명찰 미디어/세로/파랑/10개입(0812/95*122)</v>
          </cell>
          <cell r="E11554">
            <v>5000</v>
          </cell>
        </row>
        <row r="11555">
          <cell r="A11555" t="str">
            <v>3191600</v>
          </cell>
          <cell r="B11555" t="str">
            <v>703</v>
          </cell>
          <cell r="C11555" t="str">
            <v/>
          </cell>
          <cell r="D11555" t="str">
            <v>※아트사인 목걸이명찰 미디어/세로/검정/10개입(0813/95*122)</v>
          </cell>
          <cell r="E11555">
            <v>5000</v>
          </cell>
        </row>
        <row r="11556">
          <cell r="A11556" t="str">
            <v>3191700</v>
          </cell>
          <cell r="B11556" t="str">
            <v>703</v>
          </cell>
          <cell r="C11556" t="str">
            <v/>
          </cell>
          <cell r="D11556" t="str">
            <v>※아트사인 목걸이명찰 관광/세로/파랑/1개입(0844/113*145)</v>
          </cell>
          <cell r="E11556">
            <v>800</v>
          </cell>
        </row>
        <row r="11557">
          <cell r="A11557" t="str">
            <v>3191800</v>
          </cell>
          <cell r="B11557" t="str">
            <v>703</v>
          </cell>
          <cell r="C11557" t="str">
            <v/>
          </cell>
          <cell r="D11557" t="str">
            <v>※아트사인 목걸이명찰 관광/세로/검정/1개입(0845/113*145)</v>
          </cell>
          <cell r="E11557">
            <v>800</v>
          </cell>
        </row>
        <row r="11558">
          <cell r="A11558" t="str">
            <v>3191900</v>
          </cell>
          <cell r="B11558" t="str">
            <v>703</v>
          </cell>
          <cell r="C11558" t="str">
            <v/>
          </cell>
          <cell r="D11558" t="str">
            <v>※아트사인 목걸이명찰 관광/세로/파랑/10개입(0810/113*145)</v>
          </cell>
          <cell r="E11558">
            <v>7000</v>
          </cell>
        </row>
        <row r="11559">
          <cell r="A11559" t="str">
            <v>3192000</v>
          </cell>
          <cell r="B11559" t="str">
            <v>703</v>
          </cell>
          <cell r="C11559" t="str">
            <v/>
          </cell>
          <cell r="D11559" t="str">
            <v>※아트사인 목걸이명찰 관광/세로/검정/10개입(0811/113*145)</v>
          </cell>
          <cell r="E11559">
            <v>7000</v>
          </cell>
        </row>
        <row r="11560">
          <cell r="A11560" t="str">
            <v>3192100</v>
          </cell>
          <cell r="B11560" t="str">
            <v>703</v>
          </cell>
          <cell r="C11560" t="str">
            <v/>
          </cell>
          <cell r="D11560" t="str">
            <v>※아트사인 목걸이명찰 스퀘어/파랑/1개입(0850/102*90)</v>
          </cell>
          <cell r="E11560">
            <v>600</v>
          </cell>
        </row>
        <row r="11561">
          <cell r="A11561" t="str">
            <v>3192200</v>
          </cell>
          <cell r="B11561" t="str">
            <v>703</v>
          </cell>
          <cell r="C11561" t="str">
            <v/>
          </cell>
          <cell r="D11561" t="str">
            <v>※아트사인 목걸이명찰 스퀘어/검정/1개입(0851/102*90)</v>
          </cell>
          <cell r="E11561">
            <v>600</v>
          </cell>
        </row>
        <row r="11562">
          <cell r="A11562" t="str">
            <v>3192300</v>
          </cell>
          <cell r="B11562" t="str">
            <v>703</v>
          </cell>
          <cell r="C11562" t="str">
            <v/>
          </cell>
          <cell r="D11562" t="str">
            <v>※아트사인 목걸이명찰 스퀘어/파랑/10개입(0816/102*90)</v>
          </cell>
          <cell r="E11562">
            <v>5000</v>
          </cell>
        </row>
        <row r="11563">
          <cell r="A11563" t="str">
            <v>3192400</v>
          </cell>
          <cell r="B11563" t="str">
            <v>703</v>
          </cell>
          <cell r="C11563" t="str">
            <v/>
          </cell>
          <cell r="D11563" t="str">
            <v>※아트사인 목걸이명찰 스퀘어/검정/10개입(0817/102*90)</v>
          </cell>
          <cell r="E11563">
            <v>5000</v>
          </cell>
        </row>
        <row r="11564">
          <cell r="A11564" t="str">
            <v>3192500</v>
          </cell>
          <cell r="B11564" t="str">
            <v>703</v>
          </cell>
          <cell r="C11564" t="str">
            <v/>
          </cell>
          <cell r="D11564" t="str">
            <v>※아트사인 집게명찰 가로 1개입(0838/95*66)</v>
          </cell>
          <cell r="E11564">
            <v>250</v>
          </cell>
        </row>
        <row r="11565">
          <cell r="A11565" t="str">
            <v>3192600</v>
          </cell>
          <cell r="B11565" t="str">
            <v>703</v>
          </cell>
          <cell r="C11565" t="str">
            <v/>
          </cell>
          <cell r="D11565" t="str">
            <v>※아트사인 집게명찰 세로 1개입(0839/70*92)</v>
          </cell>
          <cell r="E11565">
            <v>250</v>
          </cell>
        </row>
        <row r="11566">
          <cell r="A11566" t="str">
            <v>3192700</v>
          </cell>
          <cell r="B11566" t="str">
            <v>703</v>
          </cell>
          <cell r="C11566" t="str">
            <v/>
          </cell>
          <cell r="D11566" t="str">
            <v>※아트사인 집게명찰 가로 50개입(0804/95*66)</v>
          </cell>
          <cell r="E11566">
            <v>7500</v>
          </cell>
        </row>
        <row r="11567">
          <cell r="A11567" t="str">
            <v>3192800</v>
          </cell>
          <cell r="B11567" t="str">
            <v>703</v>
          </cell>
          <cell r="C11567" t="str">
            <v/>
          </cell>
          <cell r="D11567" t="str">
            <v>※아트사인 집게명찰 세로 50개입(0805/70*92)</v>
          </cell>
          <cell r="E11567">
            <v>7500</v>
          </cell>
        </row>
        <row r="11568">
          <cell r="A11568" t="str">
            <v>3192900</v>
          </cell>
          <cell r="B11568" t="str">
            <v>703</v>
          </cell>
          <cell r="C11568" t="str">
            <v/>
          </cell>
          <cell r="D11568" t="str">
            <v>※아트사인 목걸이명찰 알뜰/흰색/1개입(0837/95*65)</v>
          </cell>
          <cell r="E11568">
            <v>250</v>
          </cell>
        </row>
        <row r="11569">
          <cell r="A11569" t="str">
            <v>3193000</v>
          </cell>
          <cell r="B11569" t="str">
            <v>703</v>
          </cell>
          <cell r="C11569" t="str">
            <v/>
          </cell>
          <cell r="D11569" t="str">
            <v>※아트사인 목걸이명찰 알뜰/파랑/1개입(0859/95*65)</v>
          </cell>
          <cell r="E11569">
            <v>250</v>
          </cell>
        </row>
        <row r="11570">
          <cell r="A11570" t="str">
            <v>3193100</v>
          </cell>
          <cell r="B11570" t="str">
            <v>703</v>
          </cell>
          <cell r="C11570" t="str">
            <v/>
          </cell>
          <cell r="D11570" t="str">
            <v>※아트사인 목걸이명찰 알뜰/흰색/100개입(0803/95*65)</v>
          </cell>
          <cell r="E11570">
            <v>15000</v>
          </cell>
        </row>
        <row r="11571">
          <cell r="A11571" t="str">
            <v>3193200</v>
          </cell>
          <cell r="B11571" t="str">
            <v>703</v>
          </cell>
          <cell r="C11571" t="str">
            <v/>
          </cell>
          <cell r="D11571" t="str">
            <v>※아트사인 목걸이명찰 알뜰/파랑/100개입(0854/95*65)</v>
          </cell>
          <cell r="E11571">
            <v>15000</v>
          </cell>
        </row>
        <row r="11572">
          <cell r="A11572" t="str">
            <v>3193300</v>
          </cell>
          <cell r="B11572" t="str">
            <v>703</v>
          </cell>
          <cell r="C11572" t="str">
            <v/>
          </cell>
          <cell r="D11572" t="str">
            <v>※아트사인 PVC명찰 대 1개입(0834/110*70)</v>
          </cell>
          <cell r="E11572">
            <v>500</v>
          </cell>
        </row>
        <row r="11573">
          <cell r="A11573" t="str">
            <v>3193400</v>
          </cell>
          <cell r="B11573" t="str">
            <v>703</v>
          </cell>
          <cell r="C11573" t="str">
            <v/>
          </cell>
          <cell r="D11573" t="str">
            <v>※아트사인 PVC명찰 중 1개입(0835/90*61)</v>
          </cell>
          <cell r="E11573">
            <v>400</v>
          </cell>
        </row>
        <row r="11574">
          <cell r="A11574" t="str">
            <v>3193500</v>
          </cell>
          <cell r="B11574" t="str">
            <v>703</v>
          </cell>
          <cell r="C11574" t="str">
            <v/>
          </cell>
          <cell r="D11574" t="str">
            <v>※아트사인 PVC명찰 소 1개입(0836/76*50)</v>
          </cell>
          <cell r="E11574">
            <v>350</v>
          </cell>
        </row>
        <row r="11575">
          <cell r="A11575" t="str">
            <v>3193600</v>
          </cell>
          <cell r="B11575" t="str">
            <v>703</v>
          </cell>
          <cell r="C11575" t="str">
            <v/>
          </cell>
          <cell r="D11575" t="str">
            <v>※아트사인 PVC명찰 중 5개입(0852/90*61)</v>
          </cell>
          <cell r="E11575">
            <v>1900</v>
          </cell>
        </row>
        <row r="11576">
          <cell r="A11576" t="str">
            <v>3193700</v>
          </cell>
          <cell r="B11576" t="str">
            <v>703</v>
          </cell>
          <cell r="C11576" t="str">
            <v/>
          </cell>
          <cell r="D11576" t="str">
            <v>※아트사인 PVC명찰 대 50개입(0800/110*70)</v>
          </cell>
          <cell r="E11576">
            <v>22500</v>
          </cell>
        </row>
        <row r="11577">
          <cell r="A11577" t="str">
            <v>3193800</v>
          </cell>
          <cell r="B11577" t="str">
            <v>703</v>
          </cell>
          <cell r="C11577" t="str">
            <v/>
          </cell>
          <cell r="D11577" t="str">
            <v>※아트사인 PVC명찰 중 50개입(0801/90*61)</v>
          </cell>
          <cell r="E11577">
            <v>17500</v>
          </cell>
        </row>
        <row r="11578">
          <cell r="A11578" t="str">
            <v>3193900</v>
          </cell>
          <cell r="B11578" t="str">
            <v>703</v>
          </cell>
          <cell r="C11578" t="str">
            <v/>
          </cell>
          <cell r="D11578" t="str">
            <v>※아트사인 PVC명찰 소 50개입(0802/76*50)</v>
          </cell>
          <cell r="E11578">
            <v>15000</v>
          </cell>
        </row>
        <row r="11579">
          <cell r="A11579" t="str">
            <v>3198300</v>
          </cell>
          <cell r="B11579" t="str">
            <v>703</v>
          </cell>
          <cell r="C11579" t="str">
            <v>파랑</v>
          </cell>
          <cell r="D11579" t="str">
            <v>※아트사인 가죽형명찰 가로/파랑/1개입(0645/85*54)</v>
          </cell>
          <cell r="E11579">
            <v>2200</v>
          </cell>
        </row>
        <row r="11580">
          <cell r="A11580" t="str">
            <v>3198400</v>
          </cell>
          <cell r="B11580" t="str">
            <v>703</v>
          </cell>
          <cell r="C11580" t="str">
            <v>분홍</v>
          </cell>
          <cell r="D11580" t="str">
            <v>※아트사인 가죽형명찰 가로/분홍/1개입(0646/85*54)</v>
          </cell>
          <cell r="E11580">
            <v>2200</v>
          </cell>
        </row>
        <row r="11581">
          <cell r="A11581" t="str">
            <v>3198500</v>
          </cell>
          <cell r="B11581" t="str">
            <v>703</v>
          </cell>
          <cell r="C11581" t="str">
            <v>흰색</v>
          </cell>
          <cell r="D11581" t="str">
            <v>※아트사인 가죽형명찰 가로/흰색/1개입(0647/85*54)</v>
          </cell>
          <cell r="E11581">
            <v>2200</v>
          </cell>
        </row>
        <row r="11582">
          <cell r="A11582" t="str">
            <v>3198600</v>
          </cell>
          <cell r="B11582" t="str">
            <v>703</v>
          </cell>
          <cell r="C11582" t="str">
            <v>파랑</v>
          </cell>
          <cell r="D11582" t="str">
            <v>※아트사인 가죽형명찰 세로/파랑/1개입(0648/54*85)</v>
          </cell>
          <cell r="E11582">
            <v>2200</v>
          </cell>
        </row>
        <row r="11583">
          <cell r="A11583" t="str">
            <v>3198700</v>
          </cell>
          <cell r="B11583" t="str">
            <v>703</v>
          </cell>
          <cell r="C11583" t="str">
            <v>분홍</v>
          </cell>
          <cell r="D11583" t="str">
            <v>※아트사인 가죽형명찰 세로/분홍/1개입(0649/54*85)</v>
          </cell>
          <cell r="E11583">
            <v>2200</v>
          </cell>
        </row>
        <row r="11584">
          <cell r="A11584" t="str">
            <v>3198800</v>
          </cell>
          <cell r="B11584" t="str">
            <v>703</v>
          </cell>
          <cell r="C11584" t="str">
            <v>흰색</v>
          </cell>
          <cell r="D11584" t="str">
            <v>※아트사인 가죽형명찰 세로/흰색/1개입(0650/54*85)</v>
          </cell>
          <cell r="E11584">
            <v>2200</v>
          </cell>
        </row>
        <row r="11585">
          <cell r="A11585" t="str">
            <v>3198900</v>
          </cell>
          <cell r="B11585" t="str">
            <v>703</v>
          </cell>
          <cell r="C11585" t="str">
            <v>파랑</v>
          </cell>
          <cell r="D11585" t="str">
            <v>※아트사인 컬러명찰 가로 파랑 1개입(0639/90*54)</v>
          </cell>
          <cell r="E11585">
            <v>1700</v>
          </cell>
        </row>
        <row r="11586">
          <cell r="A11586" t="str">
            <v>3199000</v>
          </cell>
          <cell r="B11586" t="str">
            <v>703</v>
          </cell>
          <cell r="C11586" t="str">
            <v>분홍</v>
          </cell>
          <cell r="D11586" t="str">
            <v>※아트사인 컬러명찰 가로 분홍 1개입(0640/90*54)</v>
          </cell>
          <cell r="E11586">
            <v>1700</v>
          </cell>
        </row>
        <row r="11587">
          <cell r="A11587" t="str">
            <v>3199100</v>
          </cell>
          <cell r="B11587" t="str">
            <v>703</v>
          </cell>
          <cell r="C11587" t="str">
            <v>흰색</v>
          </cell>
          <cell r="D11587" t="str">
            <v>※아트사인 컬러명찰 가로 흰색 1개입(0641/90*54)</v>
          </cell>
          <cell r="E11587">
            <v>1700</v>
          </cell>
        </row>
        <row r="11588">
          <cell r="A11588" t="str">
            <v>3199200</v>
          </cell>
          <cell r="B11588" t="str">
            <v>703</v>
          </cell>
          <cell r="C11588" t="str">
            <v>파랑</v>
          </cell>
          <cell r="D11588" t="str">
            <v>※아트사인 컬러명찰 세로 파랑 1개입(0642/54*90)</v>
          </cell>
          <cell r="E11588">
            <v>1700</v>
          </cell>
        </row>
        <row r="11589">
          <cell r="A11589" t="str">
            <v>3199300</v>
          </cell>
          <cell r="B11589" t="str">
            <v>703</v>
          </cell>
          <cell r="C11589" t="str">
            <v>분홍</v>
          </cell>
          <cell r="D11589" t="str">
            <v>※아트사인 컬러명찰 세로 분홍1개입(0643/54*90)</v>
          </cell>
          <cell r="E11589">
            <v>1700</v>
          </cell>
        </row>
        <row r="11590">
          <cell r="A11590" t="str">
            <v>3199400</v>
          </cell>
          <cell r="B11590" t="str">
            <v>703</v>
          </cell>
          <cell r="C11590" t="str">
            <v>흰색</v>
          </cell>
          <cell r="D11590" t="str">
            <v>※아트사인 컬러명찰 세로 흰색 1개입(0644/54*90)</v>
          </cell>
          <cell r="E11590">
            <v>1700</v>
          </cell>
        </row>
        <row r="11591">
          <cell r="A11591" t="str">
            <v>3199500</v>
          </cell>
          <cell r="B11591" t="str">
            <v>703</v>
          </cell>
          <cell r="C11591" t="str">
            <v/>
          </cell>
          <cell r="D11591" t="str">
            <v>※아트사인 가죽형명찰 가로/검정/1개입(2365/M0081/93*61)</v>
          </cell>
          <cell r="E11591">
            <v>1200</v>
          </cell>
        </row>
        <row r="11592">
          <cell r="A11592" t="str">
            <v>3199600</v>
          </cell>
          <cell r="B11592" t="str">
            <v>703</v>
          </cell>
          <cell r="C11592" t="str">
            <v/>
          </cell>
          <cell r="D11592" t="str">
            <v>※아트사인 가죽형명찰 가로/갈색/1개입(2367/M0083/93*61)</v>
          </cell>
          <cell r="E11592">
            <v>1200</v>
          </cell>
        </row>
        <row r="11593">
          <cell r="A11593" t="str">
            <v>3199700</v>
          </cell>
          <cell r="B11593" t="str">
            <v>703</v>
          </cell>
          <cell r="C11593" t="str">
            <v/>
          </cell>
          <cell r="D11593" t="str">
            <v>※아트사인 가죽형명찰 세로/검정/1개입(2366/M0082/61*93)</v>
          </cell>
          <cell r="E11593">
            <v>1200</v>
          </cell>
        </row>
        <row r="11594">
          <cell r="A11594" t="str">
            <v>3199800</v>
          </cell>
          <cell r="B11594" t="str">
            <v>703</v>
          </cell>
          <cell r="C11594" t="str">
            <v/>
          </cell>
          <cell r="D11594" t="str">
            <v>※아트사인 가죽형명찰 세로/갈색/1개입(2368/M0084/61*93)</v>
          </cell>
          <cell r="E11594">
            <v>1200</v>
          </cell>
        </row>
        <row r="11595">
          <cell r="A11595" t="str">
            <v>3199900</v>
          </cell>
          <cell r="B11595" t="str">
            <v>703</v>
          </cell>
          <cell r="C11595" t="str">
            <v/>
          </cell>
          <cell r="D11595" t="str">
            <v>※아트사인 PVC꽂이판 소 10개입(2419/M3003/75*52)</v>
          </cell>
          <cell r="E11595">
            <v>2700</v>
          </cell>
        </row>
        <row r="11596">
          <cell r="A11596" t="str">
            <v>3200000</v>
          </cell>
          <cell r="B11596" t="str">
            <v>703</v>
          </cell>
          <cell r="C11596" t="str">
            <v/>
          </cell>
          <cell r="D11596" t="str">
            <v>※아트사인 PVC꽂이판 중 10개입(2420/M3004/90*62)</v>
          </cell>
          <cell r="E11596">
            <v>3000</v>
          </cell>
        </row>
        <row r="11597">
          <cell r="A11597" t="str">
            <v>3200400</v>
          </cell>
          <cell r="B11597" t="str">
            <v>703</v>
          </cell>
          <cell r="C11597" t="str">
            <v/>
          </cell>
          <cell r="D11597" t="str">
            <v>※아트사인 PVC꽂이판 대 10개입(2421/M3005/110*70)</v>
          </cell>
          <cell r="E11597">
            <v>3700</v>
          </cell>
        </row>
        <row r="11598">
          <cell r="A11598" t="str">
            <v>3201100</v>
          </cell>
          <cell r="B11598" t="str">
            <v>703</v>
          </cell>
          <cell r="C11598" t="str">
            <v/>
          </cell>
          <cell r="D11598" t="str">
            <v>※아트사인 ID명찰 가로 10개입(2369/M0085/90*58)</v>
          </cell>
          <cell r="E11598">
            <v>2700</v>
          </cell>
        </row>
        <row r="11599">
          <cell r="A11599" t="str">
            <v>3201800</v>
          </cell>
          <cell r="B11599" t="str">
            <v>703</v>
          </cell>
          <cell r="C11599" t="str">
            <v/>
          </cell>
          <cell r="D11599" t="str">
            <v>※아트사인 ID명찰 세로 10개입(2370/M0086/58*90)</v>
          </cell>
          <cell r="E11599">
            <v>2700</v>
          </cell>
        </row>
        <row r="11600">
          <cell r="A11600" t="str">
            <v>3201900</v>
          </cell>
          <cell r="B11600" t="str">
            <v>703</v>
          </cell>
          <cell r="C11600" t="str">
            <v/>
          </cell>
          <cell r="D11600" t="str">
            <v>※아트사인 ID명찰 가로 50개입(2330/M0022/90*58)</v>
          </cell>
          <cell r="E11600">
            <v>13000</v>
          </cell>
        </row>
        <row r="11601">
          <cell r="A11601" t="str">
            <v>3202000</v>
          </cell>
          <cell r="B11601" t="str">
            <v>703</v>
          </cell>
          <cell r="C11601" t="str">
            <v/>
          </cell>
          <cell r="D11601" t="str">
            <v>※아트사인 ID명찰 세로 50개입(2331/M0023/58*90)</v>
          </cell>
          <cell r="E11601">
            <v>13000</v>
          </cell>
        </row>
        <row r="11602">
          <cell r="A11602" t="str">
            <v>3194000</v>
          </cell>
          <cell r="B11602" t="str">
            <v>704</v>
          </cell>
          <cell r="C11602" t="str">
            <v>파랑</v>
          </cell>
          <cell r="D11602" t="str">
            <v>※아트사인 명찰목걸이줄 밴드링 파랑 10개입(2359/M0070/420mm)</v>
          </cell>
          <cell r="E11602">
            <v>7500</v>
          </cell>
        </row>
        <row r="11603">
          <cell r="A11603" t="str">
            <v>3194100</v>
          </cell>
          <cell r="B11603" t="str">
            <v>704</v>
          </cell>
          <cell r="C11603" t="str">
            <v>빨강</v>
          </cell>
          <cell r="D11603" t="str">
            <v>※아트사인 명찰목걸이줄 밴드링 빨강 10개입(2360/M0071/420mm)</v>
          </cell>
          <cell r="E11603">
            <v>7500</v>
          </cell>
        </row>
        <row r="11604">
          <cell r="A11604" t="str">
            <v>3194200</v>
          </cell>
          <cell r="B11604" t="str">
            <v>704</v>
          </cell>
          <cell r="C11604" t="str">
            <v>노랑</v>
          </cell>
          <cell r="D11604" t="str">
            <v>※아트사인 명찰목걸이줄 밴드링 노랑 10개입(2361/M0072/420mm)</v>
          </cell>
          <cell r="E11604">
            <v>7500</v>
          </cell>
        </row>
        <row r="11605">
          <cell r="A11605" t="str">
            <v>3194300</v>
          </cell>
          <cell r="B11605" t="str">
            <v>704</v>
          </cell>
          <cell r="C11605" t="str">
            <v>초록</v>
          </cell>
          <cell r="D11605" t="str">
            <v>※아트사인 명찰목걸이줄 밴드링 초록 10개입(2362/M0073/420mm)</v>
          </cell>
          <cell r="E11605">
            <v>7500</v>
          </cell>
        </row>
        <row r="11606">
          <cell r="A11606" t="str">
            <v>3194400</v>
          </cell>
          <cell r="B11606" t="str">
            <v>704</v>
          </cell>
          <cell r="C11606" t="str">
            <v>회색</v>
          </cell>
          <cell r="D11606" t="str">
            <v>※아트사인 명찰목걸이줄 밴드링 회색 10개입(2363/M0074/420mm)</v>
          </cell>
          <cell r="E11606">
            <v>7500</v>
          </cell>
        </row>
        <row r="11607">
          <cell r="A11607" t="str">
            <v>3194500</v>
          </cell>
          <cell r="B11607" t="str">
            <v>704</v>
          </cell>
          <cell r="C11607" t="str">
            <v>검정</v>
          </cell>
          <cell r="D11607" t="str">
            <v>※아트사인 명찰목걸이줄 밴드링 검정 10개입(2364/M0075/420mm)</v>
          </cell>
          <cell r="E11607">
            <v>7500</v>
          </cell>
        </row>
        <row r="11608">
          <cell r="A11608" t="str">
            <v>3194600</v>
          </cell>
          <cell r="B11608" t="str">
            <v>704</v>
          </cell>
          <cell r="C11608" t="str">
            <v>파랑</v>
          </cell>
          <cell r="D11608" t="str">
            <v>※아트사인 명찰목걸이줄 파랑 50개입(2335/M0033/420mm)</v>
          </cell>
          <cell r="E11608">
            <v>22000</v>
          </cell>
        </row>
        <row r="11609">
          <cell r="A11609" t="str">
            <v>3194700</v>
          </cell>
          <cell r="B11609" t="str">
            <v>704</v>
          </cell>
          <cell r="C11609" t="str">
            <v>빨강</v>
          </cell>
          <cell r="D11609" t="str">
            <v>※아트사인 명찰목걸이줄 빨강 50개입(2336/M0034/420mm)</v>
          </cell>
          <cell r="E11609">
            <v>22000</v>
          </cell>
        </row>
        <row r="11610">
          <cell r="A11610" t="str">
            <v>3194800</v>
          </cell>
          <cell r="B11610" t="str">
            <v>704</v>
          </cell>
          <cell r="C11610" t="str">
            <v>노랑</v>
          </cell>
          <cell r="D11610" t="str">
            <v>※아트사인 명찰목걸이줄 노랑 50개입(2337/M0035/420mm)</v>
          </cell>
          <cell r="E11610">
            <v>22000</v>
          </cell>
        </row>
        <row r="11611">
          <cell r="A11611" t="str">
            <v>3194900</v>
          </cell>
          <cell r="B11611" t="str">
            <v>704</v>
          </cell>
          <cell r="C11611" t="str">
            <v>초록</v>
          </cell>
          <cell r="D11611" t="str">
            <v>※아트사인 명찰목걸이줄 초록 50개입(2338/M0036/420mm)</v>
          </cell>
          <cell r="E11611">
            <v>22000</v>
          </cell>
        </row>
        <row r="11612">
          <cell r="A11612" t="str">
            <v>3195000</v>
          </cell>
          <cell r="B11612" t="str">
            <v>704</v>
          </cell>
          <cell r="C11612" t="str">
            <v>회색</v>
          </cell>
          <cell r="D11612" t="str">
            <v>※아트사인 명찰목걸이줄 회색 50개입(2339/M0037/420mm)</v>
          </cell>
          <cell r="E11612">
            <v>22000</v>
          </cell>
        </row>
        <row r="11613">
          <cell r="A11613" t="str">
            <v>3195100</v>
          </cell>
          <cell r="B11613" t="str">
            <v>704</v>
          </cell>
          <cell r="C11613" t="str">
            <v>검정</v>
          </cell>
          <cell r="D11613" t="str">
            <v>※아트사인 명찰목걸이줄 검정 50개입(2340/M0038/420mm)</v>
          </cell>
          <cell r="E11613">
            <v>22000</v>
          </cell>
        </row>
        <row r="11614">
          <cell r="A11614" t="str">
            <v>3195200</v>
          </cell>
          <cell r="B11614" t="str">
            <v>704</v>
          </cell>
          <cell r="C11614" t="str">
            <v>갈색</v>
          </cell>
          <cell r="D11614" t="str">
            <v>※아트사인 명찰목걸이줄 갈색 50개입(2358/M0063/420mm)</v>
          </cell>
          <cell r="E11614">
            <v>22000</v>
          </cell>
        </row>
        <row r="11615">
          <cell r="A11615" t="str">
            <v>3195300</v>
          </cell>
          <cell r="B11615" t="str">
            <v>704</v>
          </cell>
          <cell r="C11615" t="str">
            <v/>
          </cell>
          <cell r="D11615" t="str">
            <v>※아트사인 아크릴명찰 1개입(2425/M6030/60*30/10개=1판)</v>
          </cell>
          <cell r="E11615">
            <v>1000</v>
          </cell>
        </row>
        <row r="11616">
          <cell r="A11616" t="str">
            <v>3195400</v>
          </cell>
          <cell r="B11616" t="str">
            <v>704</v>
          </cell>
          <cell r="C11616" t="str">
            <v/>
          </cell>
          <cell r="D11616" t="str">
            <v>※아트사인 아크릴명찰 1개입(2426/M7025/70*25/10개=1판)</v>
          </cell>
          <cell r="E11616">
            <v>1000</v>
          </cell>
        </row>
        <row r="11617">
          <cell r="A11617" t="str">
            <v>3195500</v>
          </cell>
          <cell r="B11617" t="str">
            <v>704</v>
          </cell>
          <cell r="C11617" t="str">
            <v/>
          </cell>
          <cell r="D11617" t="str">
            <v>※아트사인 아크릴명찰 50개입(2427/M7025B/70*25/10개*5봉)</v>
          </cell>
          <cell r="E11617">
            <v>40000</v>
          </cell>
        </row>
        <row r="11618">
          <cell r="A11618" t="str">
            <v>3195600</v>
          </cell>
          <cell r="B11618" t="str">
            <v>704</v>
          </cell>
          <cell r="C11618" t="str">
            <v/>
          </cell>
          <cell r="D11618" t="str">
            <v>※아트사인 아크릴명찰 1개입(2432/M8030/80*30/10개=1판)</v>
          </cell>
          <cell r="E11618">
            <v>1000</v>
          </cell>
        </row>
        <row r="11619">
          <cell r="A11619" t="str">
            <v>3195700</v>
          </cell>
          <cell r="B11619" t="str">
            <v>704</v>
          </cell>
          <cell r="C11619" t="str">
            <v/>
          </cell>
          <cell r="D11619" t="str">
            <v>※아트사인 아크릴명찰 1개입(2428/M7030/70*30)</v>
          </cell>
          <cell r="E11619">
            <v>1000</v>
          </cell>
        </row>
        <row r="11620">
          <cell r="A11620" t="str">
            <v>3195800</v>
          </cell>
          <cell r="B11620" t="str">
            <v>704</v>
          </cell>
          <cell r="C11620" t="str">
            <v/>
          </cell>
          <cell r="D11620" t="str">
            <v>※아트사인 아크릴명찰 10개입(2371/M0088/70*30)</v>
          </cell>
          <cell r="E11620">
            <v>9000</v>
          </cell>
        </row>
        <row r="11621">
          <cell r="A11621" t="str">
            <v>3195900</v>
          </cell>
          <cell r="B11621" t="str">
            <v>704</v>
          </cell>
          <cell r="C11621" t="str">
            <v/>
          </cell>
          <cell r="D11621" t="str">
            <v>※아트사인 아크릴명찰 50개입(2429/M7030B/70*30/10개*5봉)</v>
          </cell>
          <cell r="E11621">
            <v>40000</v>
          </cell>
        </row>
        <row r="11622">
          <cell r="A11622" t="str">
            <v>3196000</v>
          </cell>
          <cell r="B11622" t="str">
            <v>704</v>
          </cell>
          <cell r="C11622" t="str">
            <v/>
          </cell>
          <cell r="D11622" t="str">
            <v>※아트사인 아크릴명찰 밴딩 1개입(2433/M8035/80*35/10개=1판)</v>
          </cell>
          <cell r="E11622">
            <v>1500</v>
          </cell>
        </row>
        <row r="11623">
          <cell r="A11623" t="str">
            <v>3196100</v>
          </cell>
          <cell r="B11623" t="str">
            <v>704</v>
          </cell>
          <cell r="C11623" t="str">
            <v/>
          </cell>
          <cell r="D11623" t="str">
            <v>※아트사인 자석명찰 1개입(0042/60*20)</v>
          </cell>
          <cell r="E11623">
            <v>2700</v>
          </cell>
        </row>
        <row r="11624">
          <cell r="A11624" t="str">
            <v>3196200</v>
          </cell>
          <cell r="B11624" t="str">
            <v>704</v>
          </cell>
          <cell r="C11624" t="str">
            <v/>
          </cell>
          <cell r="D11624" t="str">
            <v>※아트사인 자석명찰 1개입(0043/70*30)</v>
          </cell>
          <cell r="E11624">
            <v>2800</v>
          </cell>
        </row>
        <row r="11625">
          <cell r="A11625" t="str">
            <v>3196300</v>
          </cell>
          <cell r="B11625" t="str">
            <v>704</v>
          </cell>
          <cell r="C11625" t="str">
            <v/>
          </cell>
          <cell r="D11625" t="str">
            <v>※아트사인 자석명찰 1개입(0044/75*25)</v>
          </cell>
          <cell r="E11625">
            <v>2900</v>
          </cell>
        </row>
        <row r="11626">
          <cell r="A11626" t="str">
            <v>3196400</v>
          </cell>
          <cell r="B11626" t="str">
            <v>704</v>
          </cell>
          <cell r="C11626" t="str">
            <v/>
          </cell>
          <cell r="D11626" t="str">
            <v>※아트사인 자석명찰 1개입(2431/M8021/80*21/뒷판:45*12)</v>
          </cell>
          <cell r="E11626">
            <v>9000</v>
          </cell>
        </row>
        <row r="11627">
          <cell r="A11627" t="str">
            <v>3196500</v>
          </cell>
          <cell r="B11627" t="str">
            <v>704</v>
          </cell>
          <cell r="C11627" t="str">
            <v/>
          </cell>
          <cell r="D11627" t="str">
            <v>※아트사인 신분증W케이스 가로 1개입(2434/M8654/86*54)</v>
          </cell>
          <cell r="E11627">
            <v>1000</v>
          </cell>
        </row>
        <row r="11628">
          <cell r="A11628" t="str">
            <v>3196600</v>
          </cell>
          <cell r="B11628" t="str">
            <v>704</v>
          </cell>
          <cell r="C11628" t="str">
            <v/>
          </cell>
          <cell r="D11628" t="str">
            <v>※아트사인 신분증W케이스 세로 1개입(2422/M5486/54*86)</v>
          </cell>
          <cell r="E11628">
            <v>1000</v>
          </cell>
        </row>
        <row r="11629">
          <cell r="A11629" t="str">
            <v>3196700</v>
          </cell>
          <cell r="B11629" t="str">
            <v>704</v>
          </cell>
          <cell r="C11629" t="str">
            <v/>
          </cell>
          <cell r="D11629" t="str">
            <v>※아트사인 신분증W케이스 가로 50개입(2435/M8654B/86*54)</v>
          </cell>
          <cell r="E11629">
            <v>45000</v>
          </cell>
        </row>
        <row r="11630">
          <cell r="A11630" t="str">
            <v>3196800</v>
          </cell>
          <cell r="B11630" t="str">
            <v>704</v>
          </cell>
          <cell r="C11630" t="str">
            <v/>
          </cell>
          <cell r="D11630" t="str">
            <v>※아트사인 신분증W케이스 세로 50개입(2423/M5486B/54*86)</v>
          </cell>
          <cell r="E11630">
            <v>45000</v>
          </cell>
        </row>
        <row r="11631">
          <cell r="A11631" t="str">
            <v>3196900</v>
          </cell>
          <cell r="B11631" t="str">
            <v>704</v>
          </cell>
          <cell r="C11631" t="str">
            <v/>
          </cell>
          <cell r="D11631" t="str">
            <v>※아트사인 신분증케이스 가로 1개입(2436/M9055/86*54)</v>
          </cell>
          <cell r="E11631">
            <v>1100</v>
          </cell>
        </row>
        <row r="11632">
          <cell r="A11632" t="str">
            <v>3197000</v>
          </cell>
          <cell r="B11632" t="str">
            <v>704</v>
          </cell>
          <cell r="C11632" t="str">
            <v/>
          </cell>
          <cell r="D11632" t="str">
            <v>※아트사인 신분증케이스 세로 1개입(2424/M5590/54*86)</v>
          </cell>
          <cell r="E11632">
            <v>1100</v>
          </cell>
        </row>
        <row r="11633">
          <cell r="A11633" t="str">
            <v>3197100</v>
          </cell>
          <cell r="B11633" t="str">
            <v>704</v>
          </cell>
          <cell r="C11633" t="str">
            <v/>
          </cell>
          <cell r="D11633" t="str">
            <v>※아트사인 신분증케이스 가로 40개입(2393/M090055B/86*54)</v>
          </cell>
          <cell r="E11633">
            <v>40000</v>
          </cell>
        </row>
        <row r="11634">
          <cell r="A11634" t="str">
            <v>3197200</v>
          </cell>
          <cell r="B11634" t="str">
            <v>704</v>
          </cell>
          <cell r="C11634" t="str">
            <v/>
          </cell>
          <cell r="D11634" t="str">
            <v>※아트사인 신분증케이스 세로 40개입(2392/M055090B/54*86)</v>
          </cell>
          <cell r="E11634">
            <v>40000</v>
          </cell>
        </row>
        <row r="11635">
          <cell r="A11635" t="str">
            <v>3197300</v>
          </cell>
          <cell r="B11635" t="str">
            <v>704</v>
          </cell>
          <cell r="C11635" t="str">
            <v/>
          </cell>
          <cell r="D11635" t="str">
            <v>※아트사인 신분증케이스 가로/파랑/1개입/줄포함(2327/M0019/86*54)</v>
          </cell>
          <cell r="E11635">
            <v>1600</v>
          </cell>
        </row>
        <row r="11636">
          <cell r="A11636" t="str">
            <v>3197400</v>
          </cell>
          <cell r="B11636" t="str">
            <v>704</v>
          </cell>
          <cell r="C11636" t="str">
            <v/>
          </cell>
          <cell r="D11636" t="str">
            <v>※아트사인 신분증케이스 세로/파랑/1개입/줄포함(2328/M0020/54*86)</v>
          </cell>
          <cell r="E11636">
            <v>1600</v>
          </cell>
        </row>
        <row r="11637">
          <cell r="A11637" t="str">
            <v>3197500</v>
          </cell>
          <cell r="B11637" t="str">
            <v>704</v>
          </cell>
          <cell r="C11637" t="str">
            <v/>
          </cell>
          <cell r="D11637" t="str">
            <v>※아트사인 IDCARDSET 가로/검정/1개입(2321/M0006/86*54)</v>
          </cell>
          <cell r="E11637">
            <v>6900</v>
          </cell>
        </row>
        <row r="11638">
          <cell r="A11638" t="str">
            <v>3197600</v>
          </cell>
          <cell r="B11638" t="str">
            <v>704</v>
          </cell>
          <cell r="C11638" t="str">
            <v/>
          </cell>
          <cell r="D11638" t="str">
            <v>※아트사인 IDCARDSET 가로/파랑/1개입(2389/M0406/86*54)</v>
          </cell>
          <cell r="E11638">
            <v>6900</v>
          </cell>
        </row>
        <row r="11639">
          <cell r="A11639" t="str">
            <v>3197700</v>
          </cell>
          <cell r="B11639" t="str">
            <v>704</v>
          </cell>
          <cell r="C11639" t="str">
            <v/>
          </cell>
          <cell r="D11639" t="str">
            <v>※아트사인 IDCARDSET 세로/검정/1개입(2322/M0007/54*86)</v>
          </cell>
          <cell r="E11639">
            <v>6900</v>
          </cell>
        </row>
        <row r="11640">
          <cell r="A11640" t="str">
            <v>3197800</v>
          </cell>
          <cell r="B11640" t="str">
            <v>704</v>
          </cell>
          <cell r="C11640" t="str">
            <v/>
          </cell>
          <cell r="D11640" t="str">
            <v>※아트사인 IDCARDSET 세로/파랑/1개입(2390/M0407/54*86)</v>
          </cell>
          <cell r="E11640">
            <v>6900</v>
          </cell>
        </row>
        <row r="11641">
          <cell r="A11641" t="str">
            <v>3197900</v>
          </cell>
          <cell r="B11641" t="str">
            <v>704</v>
          </cell>
          <cell r="C11641" t="str">
            <v/>
          </cell>
          <cell r="D11641" t="str">
            <v>※아트사인 명찰목걸이줄 릴홀더/한쪽/검정/1개입(2329/M0021/490mm)</v>
          </cell>
          <cell r="E11641">
            <v>5800</v>
          </cell>
        </row>
        <row r="11642">
          <cell r="A11642" t="str">
            <v>3198000</v>
          </cell>
          <cell r="B11642" t="str">
            <v>704</v>
          </cell>
          <cell r="C11642" t="str">
            <v/>
          </cell>
          <cell r="D11642" t="str">
            <v>※아트사인 명찰목걸이줄 릴홀더/한쪽/파랑/1개입(2391/M0421/490mm)</v>
          </cell>
          <cell r="E11642">
            <v>5800</v>
          </cell>
        </row>
        <row r="11643">
          <cell r="A11643" t="str">
            <v>3198100</v>
          </cell>
          <cell r="B11643" t="str">
            <v>704</v>
          </cell>
          <cell r="C11643" t="str">
            <v/>
          </cell>
          <cell r="D11643" t="str">
            <v>※아트사인 명찰목걸이줄 릴홀더/한쪽/흰색/1개입(2333/M0028/490mm)</v>
          </cell>
          <cell r="E11643">
            <v>5800</v>
          </cell>
        </row>
        <row r="11644">
          <cell r="A11644" t="str">
            <v>3198200</v>
          </cell>
          <cell r="B11644" t="str">
            <v>704</v>
          </cell>
          <cell r="C11644" t="str">
            <v/>
          </cell>
          <cell r="D11644" t="str">
            <v>※아트사인 명찰목걸이줄 릴홀더/양쪽/흰색/1개입(2334/M0029/490mm)</v>
          </cell>
          <cell r="E11644">
            <v>5800</v>
          </cell>
        </row>
        <row r="11645">
          <cell r="A11645" t="str">
            <v>3202700</v>
          </cell>
          <cell r="B11645" t="str">
            <v>704</v>
          </cell>
          <cell r="C11645" t="str">
            <v/>
          </cell>
          <cell r="D11645" t="str">
            <v>※아트사인 명찰목걸이줄 파랑 12개입(0654/10*460)</v>
          </cell>
          <cell r="E11645">
            <v>6800</v>
          </cell>
        </row>
        <row r="11646">
          <cell r="A11646" t="str">
            <v>3203100</v>
          </cell>
          <cell r="B11646" t="str">
            <v>704</v>
          </cell>
          <cell r="C11646" t="str">
            <v/>
          </cell>
          <cell r="D11646" t="str">
            <v>※아트사인 명찰목걸이줄 분홍 12개입(0655/10*460)</v>
          </cell>
          <cell r="E11646">
            <v>6800</v>
          </cell>
        </row>
        <row r="11647">
          <cell r="A11647" t="str">
            <v>3203300</v>
          </cell>
          <cell r="B11647" t="str">
            <v>704</v>
          </cell>
          <cell r="C11647" t="str">
            <v/>
          </cell>
          <cell r="D11647" t="str">
            <v>※아트사인 명찰목걸이줄 회색 12개입(0656/10*460)</v>
          </cell>
          <cell r="E11647">
            <v>6800</v>
          </cell>
        </row>
        <row r="11648">
          <cell r="A11648" t="str">
            <v>3203700</v>
          </cell>
          <cell r="B11648" t="str">
            <v>704</v>
          </cell>
          <cell r="C11648" t="str">
            <v/>
          </cell>
          <cell r="D11648" t="str">
            <v>※아트사인 컬러고리집게 파랑 12개입(0651/14.6*77)</v>
          </cell>
          <cell r="E11648">
            <v>4700</v>
          </cell>
        </row>
        <row r="11649">
          <cell r="A11649" t="str">
            <v>3203900</v>
          </cell>
          <cell r="B11649" t="str">
            <v>704</v>
          </cell>
          <cell r="C11649" t="str">
            <v/>
          </cell>
          <cell r="D11649" t="str">
            <v>※아트사인 컬러고리집게 분홍 12개입(0652/14.6*77)</v>
          </cell>
          <cell r="E11649">
            <v>4700</v>
          </cell>
        </row>
        <row r="11650">
          <cell r="A11650" t="str">
            <v>3204400</v>
          </cell>
          <cell r="B11650" t="str">
            <v>704</v>
          </cell>
          <cell r="C11650" t="str">
            <v/>
          </cell>
          <cell r="D11650" t="str">
            <v>※아트사인 컬러고리집게 흰색 12개입(0653/14.6*77)</v>
          </cell>
          <cell r="E11650">
            <v>4700</v>
          </cell>
        </row>
        <row r="11651">
          <cell r="A11651" t="str">
            <v>3206800</v>
          </cell>
          <cell r="B11651" t="str">
            <v>704</v>
          </cell>
          <cell r="C11651" t="str">
            <v/>
          </cell>
          <cell r="D11651" t="str">
            <v>※아트사인 ID고리집게 100개입(0421/14*86)</v>
          </cell>
          <cell r="E11651">
            <v>25000</v>
          </cell>
        </row>
        <row r="11652">
          <cell r="A11652" t="str">
            <v>3206900</v>
          </cell>
          <cell r="B11652" t="str">
            <v>704</v>
          </cell>
          <cell r="C11652" t="str">
            <v/>
          </cell>
          <cell r="D11652" t="str">
            <v>※아트사인 집게핀 부착용10개입(2400/M1116/31*29)</v>
          </cell>
          <cell r="E11652">
            <v>2800</v>
          </cell>
        </row>
        <row r="11653">
          <cell r="A11653" t="str">
            <v>3208000</v>
          </cell>
          <cell r="B11653" t="str">
            <v>704</v>
          </cell>
          <cell r="C11653" t="str">
            <v/>
          </cell>
          <cell r="D11653" t="str">
            <v>※아트사인 집게핀 부착용100개입(2326/M0016/31*29)</v>
          </cell>
          <cell r="E11653">
            <v>25000</v>
          </cell>
        </row>
        <row r="11654">
          <cell r="A11654" t="str">
            <v>3210900</v>
          </cell>
          <cell r="B11654" t="str">
            <v>704</v>
          </cell>
          <cell r="C11654" t="str">
            <v/>
          </cell>
          <cell r="D11654" t="str">
            <v>※아트사인 비닐케이스A4 1개입(2405/M1128/210*297)</v>
          </cell>
          <cell r="E11654">
            <v>1900</v>
          </cell>
        </row>
        <row r="11655">
          <cell r="A11655" t="str">
            <v>3198201</v>
          </cell>
          <cell r="B11655" t="str">
            <v>704</v>
          </cell>
          <cell r="D11655" t="str">
            <v>※아트사인 명찰목걸이줄(0865/릴홀더/빨강/15*480/1개입)</v>
          </cell>
          <cell r="E11655">
            <v>2000</v>
          </cell>
        </row>
        <row r="11656">
          <cell r="A11656" t="str">
            <v>3198202</v>
          </cell>
          <cell r="B11656" t="str">
            <v>704</v>
          </cell>
          <cell r="D11656" t="str">
            <v>※아트사인 명찰목걸이줄(0866/릴홀더/파랑/15*480/1개입)</v>
          </cell>
          <cell r="E11656">
            <v>2000</v>
          </cell>
        </row>
        <row r="11657">
          <cell r="A11657" t="str">
            <v>3198203</v>
          </cell>
          <cell r="B11657" t="str">
            <v>704</v>
          </cell>
          <cell r="D11657" t="str">
            <v>※아트사인 명찰목걸이줄(0867/릴홀더/검정/15*480/1개입)</v>
          </cell>
          <cell r="E11657">
            <v>2000</v>
          </cell>
        </row>
        <row r="11658">
          <cell r="A11658" t="str">
            <v>3198204</v>
          </cell>
          <cell r="B11658" t="str">
            <v>704</v>
          </cell>
          <cell r="D11658" t="str">
            <v>※아트사인 명찰목걸이줄(0868/릴홀더/한쪽/파랑/518mm/1개입)</v>
          </cell>
          <cell r="E11658">
            <v>2500</v>
          </cell>
        </row>
        <row r="11659">
          <cell r="A11659" t="str">
            <v>3198205</v>
          </cell>
          <cell r="B11659" t="str">
            <v>704</v>
          </cell>
          <cell r="D11659" t="str">
            <v>※아트사인 명찰목걸이줄(0869/릴홀더/한쪽/검정/518mm/1개입)</v>
          </cell>
          <cell r="E11659">
            <v>2500</v>
          </cell>
        </row>
        <row r="11660">
          <cell r="A11660" t="str">
            <v>1003900</v>
          </cell>
          <cell r="B11660" t="str">
            <v>706</v>
          </cell>
          <cell r="C11660" t="str">
            <v/>
          </cell>
          <cell r="D11660" t="str">
            <v>프랭클린플래너 제누스 바인더-블랙CL</v>
          </cell>
          <cell r="E11660">
            <v>24000</v>
          </cell>
        </row>
        <row r="11661">
          <cell r="A11661" t="str">
            <v>1003910</v>
          </cell>
          <cell r="B11661" t="str">
            <v>706</v>
          </cell>
          <cell r="C11661" t="str">
            <v/>
          </cell>
          <cell r="D11661" t="str">
            <v>프랭클린플래너 제누스 바인더-네이비CL</v>
          </cell>
          <cell r="E11661">
            <v>24000</v>
          </cell>
        </row>
        <row r="11662">
          <cell r="A11662" t="str">
            <v>1003920</v>
          </cell>
          <cell r="B11662" t="str">
            <v>706</v>
          </cell>
          <cell r="C11662" t="str">
            <v/>
          </cell>
          <cell r="D11662" t="str">
            <v>프랭클린플래너 제누스 바인더-블랙CO</v>
          </cell>
          <cell r="E11662">
            <v>24000</v>
          </cell>
        </row>
        <row r="11663">
          <cell r="A11663" t="str">
            <v>1003930</v>
          </cell>
          <cell r="B11663" t="str">
            <v>706</v>
          </cell>
          <cell r="C11663" t="str">
            <v/>
          </cell>
          <cell r="D11663" t="str">
            <v>프랭클린플래너 제누스 바인더-네이비CO</v>
          </cell>
          <cell r="E11663">
            <v>24000</v>
          </cell>
        </row>
        <row r="11664">
          <cell r="A11664" t="str">
            <v>1003940</v>
          </cell>
          <cell r="B11664" t="str">
            <v>706</v>
          </cell>
          <cell r="C11664" t="str">
            <v/>
          </cell>
          <cell r="D11664" t="str">
            <v>프랭클린플래너 제누스 바인더-블랙CEO</v>
          </cell>
          <cell r="E11664">
            <v>24000</v>
          </cell>
        </row>
        <row r="11665">
          <cell r="A11665" t="str">
            <v>1003950</v>
          </cell>
          <cell r="B11665" t="str">
            <v>706</v>
          </cell>
          <cell r="C11665" t="str">
            <v/>
          </cell>
          <cell r="D11665" t="str">
            <v>프랭클린플래너 제누스 바인더-네이비CEO</v>
          </cell>
          <cell r="E11665">
            <v>24000</v>
          </cell>
        </row>
        <row r="11666">
          <cell r="A11666" t="str">
            <v>1004100</v>
          </cell>
          <cell r="B11666" t="str">
            <v>706</v>
          </cell>
          <cell r="C11666" t="str">
            <v/>
          </cell>
          <cell r="D11666" t="str">
            <v>프랭클린플래너 블란도 그레이_CL</v>
          </cell>
          <cell r="E11666">
            <v>35000</v>
          </cell>
        </row>
        <row r="11667">
          <cell r="A11667" t="str">
            <v>1004110</v>
          </cell>
          <cell r="B11667" t="str">
            <v>706</v>
          </cell>
          <cell r="C11667" t="str">
            <v/>
          </cell>
          <cell r="D11667" t="str">
            <v>프랭클린플래너 블란도 블루_CL</v>
          </cell>
          <cell r="E11667">
            <v>35000</v>
          </cell>
        </row>
        <row r="11668">
          <cell r="A11668" t="str">
            <v>1004120</v>
          </cell>
          <cell r="B11668" t="str">
            <v>706</v>
          </cell>
          <cell r="C11668" t="str">
            <v/>
          </cell>
          <cell r="D11668" t="str">
            <v>프랭클린플래너 블란도 브라운_CL</v>
          </cell>
          <cell r="E11668">
            <v>35000</v>
          </cell>
        </row>
        <row r="11669">
          <cell r="A11669" t="str">
            <v>1004130</v>
          </cell>
          <cell r="B11669" t="str">
            <v>706</v>
          </cell>
          <cell r="C11669" t="str">
            <v/>
          </cell>
          <cell r="D11669" t="str">
            <v>프랭클린플래너 블란도 그레이_CO</v>
          </cell>
          <cell r="E11669">
            <v>32000</v>
          </cell>
        </row>
        <row r="11670">
          <cell r="A11670" t="str">
            <v>1004140</v>
          </cell>
          <cell r="B11670" t="str">
            <v>706</v>
          </cell>
          <cell r="C11670" t="str">
            <v/>
          </cell>
          <cell r="D11670" t="str">
            <v>프랭클린플래너 블란도 블루_CO</v>
          </cell>
          <cell r="E11670">
            <v>32000</v>
          </cell>
        </row>
        <row r="11671">
          <cell r="A11671" t="str">
            <v>1004150</v>
          </cell>
          <cell r="B11671" t="str">
            <v>706</v>
          </cell>
          <cell r="C11671" t="str">
            <v/>
          </cell>
          <cell r="D11671" t="str">
            <v>프랭클린플래너 블란도 브라운_CO</v>
          </cell>
          <cell r="E11671">
            <v>32000</v>
          </cell>
        </row>
        <row r="11672">
          <cell r="A11672" t="str">
            <v>1004160</v>
          </cell>
          <cell r="B11672" t="str">
            <v>706</v>
          </cell>
          <cell r="C11672" t="str">
            <v/>
          </cell>
          <cell r="D11672" t="str">
            <v>프랭클린플래너 블란도 그레이_CEO</v>
          </cell>
          <cell r="E11672">
            <v>30000</v>
          </cell>
        </row>
        <row r="11673">
          <cell r="A11673" t="str">
            <v>1004170</v>
          </cell>
          <cell r="B11673" t="str">
            <v>706</v>
          </cell>
          <cell r="C11673" t="str">
            <v/>
          </cell>
          <cell r="D11673" t="str">
            <v>프랭클린플래너 블란도 블루_CEO</v>
          </cell>
          <cell r="E11673">
            <v>30000</v>
          </cell>
        </row>
        <row r="11674">
          <cell r="A11674" t="str">
            <v>1004180</v>
          </cell>
          <cell r="B11674" t="str">
            <v>706</v>
          </cell>
          <cell r="C11674" t="str">
            <v/>
          </cell>
          <cell r="D11674" t="str">
            <v>프랭클린플래너 블란도 브라운_CEO</v>
          </cell>
          <cell r="E11674">
            <v>30000</v>
          </cell>
        </row>
        <row r="11675">
          <cell r="A11675" t="str">
            <v>3210000</v>
          </cell>
          <cell r="B11675" t="str">
            <v>706</v>
          </cell>
          <cell r="D11675" t="str">
            <v>※프랭클린플래너 크레도 슈페리어 CL_카키</v>
          </cell>
          <cell r="E11675">
            <v>270000</v>
          </cell>
        </row>
        <row r="11676">
          <cell r="A11676" t="str">
            <v>3210001</v>
          </cell>
          <cell r="B11676" t="str">
            <v>706</v>
          </cell>
          <cell r="D11676" t="str">
            <v>※프랭클린플래너 크레도 슈페리어 CL_블루</v>
          </cell>
          <cell r="E11676">
            <v>270000</v>
          </cell>
        </row>
        <row r="11677">
          <cell r="A11677" t="str">
            <v>3210002</v>
          </cell>
          <cell r="B11677" t="str">
            <v>706</v>
          </cell>
          <cell r="D11677" t="str">
            <v>※프랭클린플래너 크레도 슈페리어 CL_버건디</v>
          </cell>
          <cell r="E11677">
            <v>270000</v>
          </cell>
        </row>
        <row r="11678">
          <cell r="A11678" t="str">
            <v>3210010</v>
          </cell>
          <cell r="B11678" t="str">
            <v>706</v>
          </cell>
          <cell r="D11678" t="str">
            <v>※프랭클린플래너 크레도 슈페리어 CO_카키</v>
          </cell>
          <cell r="E11678">
            <v>230000</v>
          </cell>
        </row>
        <row r="11679">
          <cell r="A11679" t="str">
            <v>3210011</v>
          </cell>
          <cell r="B11679" t="str">
            <v>706</v>
          </cell>
          <cell r="D11679" t="str">
            <v>※프랭클린플래너 크레도 슈페리어 CO_블루</v>
          </cell>
          <cell r="E11679">
            <v>230000</v>
          </cell>
        </row>
        <row r="11680">
          <cell r="A11680" t="str">
            <v>3210012</v>
          </cell>
          <cell r="B11680" t="str">
            <v>706</v>
          </cell>
          <cell r="D11680" t="str">
            <v>※프랭클린플래너 크레도 슈페리어 CO_버건디</v>
          </cell>
          <cell r="E11680">
            <v>230000</v>
          </cell>
        </row>
        <row r="11681">
          <cell r="A11681" t="str">
            <v>3210020</v>
          </cell>
          <cell r="B11681" t="str">
            <v>706</v>
          </cell>
          <cell r="D11681" t="str">
            <v>※프랭클린플래너 크레도 슈페리어 CEO_카키</v>
          </cell>
          <cell r="E11681">
            <v>210000</v>
          </cell>
        </row>
        <row r="11682">
          <cell r="A11682" t="str">
            <v>3210021</v>
          </cell>
          <cell r="B11682" t="str">
            <v>706</v>
          </cell>
          <cell r="D11682" t="str">
            <v>※프랭클린플래너 크레도 슈페리어 CEO_블루</v>
          </cell>
          <cell r="E11682">
            <v>210000</v>
          </cell>
        </row>
        <row r="11683">
          <cell r="A11683" t="str">
            <v>3210022</v>
          </cell>
          <cell r="B11683" t="str">
            <v>706</v>
          </cell>
          <cell r="D11683" t="str">
            <v>※프랭클린플래너 크레도 슈페리어 CEO_버건디</v>
          </cell>
          <cell r="E11683">
            <v>210000</v>
          </cell>
        </row>
        <row r="11684">
          <cell r="A11684" t="str">
            <v>1004410</v>
          </cell>
          <cell r="B11684" t="str">
            <v>707</v>
          </cell>
          <cell r="C11684" t="str">
            <v>CL</v>
          </cell>
          <cell r="D11684" t="str">
            <v>프랭클린플래너 블랭크페이지 CL</v>
          </cell>
          <cell r="E11684">
            <v>4500</v>
          </cell>
        </row>
        <row r="11685">
          <cell r="A11685" t="str">
            <v>1004420</v>
          </cell>
          <cell r="B11685" t="str">
            <v>707</v>
          </cell>
          <cell r="C11685" t="str">
            <v>CO</v>
          </cell>
          <cell r="D11685" t="str">
            <v>프랭클린플래너 블랭크페이지 CO</v>
          </cell>
          <cell r="E11685">
            <v>4000</v>
          </cell>
        </row>
        <row r="11686">
          <cell r="A11686" t="str">
            <v>1004430</v>
          </cell>
          <cell r="B11686" t="str">
            <v>707</v>
          </cell>
          <cell r="C11686" t="str">
            <v>CEO</v>
          </cell>
          <cell r="D11686" t="str">
            <v>프랭클린플래너 블랭크페이지 CEO</v>
          </cell>
          <cell r="E11686">
            <v>4000</v>
          </cell>
        </row>
        <row r="11687">
          <cell r="A11687" t="str">
            <v>1004440</v>
          </cell>
          <cell r="B11687" t="str">
            <v>707</v>
          </cell>
          <cell r="C11687" t="str">
            <v>CL</v>
          </cell>
          <cell r="D11687" t="str">
            <v>프랭클린플래너 라인드페이지 CL</v>
          </cell>
          <cell r="E11687">
            <v>4500</v>
          </cell>
        </row>
        <row r="11688">
          <cell r="A11688" t="str">
            <v>1004450</v>
          </cell>
          <cell r="B11688" t="str">
            <v>707</v>
          </cell>
          <cell r="C11688" t="str">
            <v>CO</v>
          </cell>
          <cell r="D11688" t="str">
            <v>프랭클린플래너 라인드페이지 CO</v>
          </cell>
          <cell r="E11688">
            <v>4000</v>
          </cell>
        </row>
        <row r="11689">
          <cell r="A11689" t="str">
            <v>1004460</v>
          </cell>
          <cell r="B11689" t="str">
            <v>707</v>
          </cell>
          <cell r="C11689" t="str">
            <v>CEO</v>
          </cell>
          <cell r="D11689" t="str">
            <v>프랭클린플래너 라인드페이지 CEO</v>
          </cell>
          <cell r="E11689">
            <v>4000</v>
          </cell>
        </row>
        <row r="11690">
          <cell r="A11690" t="str">
            <v>1004470</v>
          </cell>
          <cell r="B11690" t="str">
            <v>707</v>
          </cell>
          <cell r="C11690" t="str">
            <v>CL</v>
          </cell>
          <cell r="D11690" t="str">
            <v>프랭클린플래너 와이드라인드페이지 (CL)</v>
          </cell>
          <cell r="E11690">
            <v>5500</v>
          </cell>
        </row>
        <row r="11691">
          <cell r="A11691" t="str">
            <v>1004480</v>
          </cell>
          <cell r="B11691" t="str">
            <v>707</v>
          </cell>
          <cell r="C11691" t="str">
            <v>CO</v>
          </cell>
          <cell r="D11691" t="str">
            <v>프랭클린플래너 와이드라인드페이지 (CO)</v>
          </cell>
          <cell r="E11691">
            <v>5000</v>
          </cell>
        </row>
        <row r="11692">
          <cell r="A11692" t="str">
            <v>1004490</v>
          </cell>
          <cell r="B11692" t="str">
            <v>707</v>
          </cell>
          <cell r="C11692" t="str">
            <v>CEO</v>
          </cell>
          <cell r="D11692" t="str">
            <v>프랭클린플래너 와이드라인드페이지 (CEO)</v>
          </cell>
          <cell r="E11692">
            <v>5000</v>
          </cell>
        </row>
        <row r="11693">
          <cell r="A11693" t="str">
            <v>1004500</v>
          </cell>
          <cell r="B11693" t="str">
            <v>707</v>
          </cell>
          <cell r="C11693" t="str">
            <v>CL</v>
          </cell>
          <cell r="D11693" t="str">
            <v>프랭클린플래너 NEW-PP바인더 블랙(CL)</v>
          </cell>
          <cell r="E11693">
            <v>3500</v>
          </cell>
        </row>
        <row r="11694">
          <cell r="A11694" t="str">
            <v>1004510</v>
          </cell>
          <cell r="B11694" t="str">
            <v>707</v>
          </cell>
          <cell r="C11694" t="str">
            <v>CO</v>
          </cell>
          <cell r="D11694" t="str">
            <v>프랭클린플래너 NEW-PP바인더 블랙(CO)</v>
          </cell>
          <cell r="E11694">
            <v>3000</v>
          </cell>
        </row>
        <row r="11695">
          <cell r="A11695" t="str">
            <v>1004520</v>
          </cell>
          <cell r="B11695" t="str">
            <v>707</v>
          </cell>
          <cell r="C11695" t="str">
            <v>CEO</v>
          </cell>
          <cell r="D11695" t="str">
            <v>프랭클린플래너 NEW-PP바인더 블랙(CEO)</v>
          </cell>
          <cell r="E11695">
            <v>3000</v>
          </cell>
        </row>
        <row r="11696">
          <cell r="A11696" t="str">
            <v>1004530</v>
          </cell>
          <cell r="B11696" t="str">
            <v>707</v>
          </cell>
          <cell r="C11696" t="str">
            <v>CL</v>
          </cell>
          <cell r="D11696" t="str">
            <v>프랭클린플래너 색지노트 CL</v>
          </cell>
          <cell r="E11696">
            <v>4000</v>
          </cell>
        </row>
        <row r="11697">
          <cell r="A11697" t="str">
            <v>1004540</v>
          </cell>
          <cell r="B11697" t="str">
            <v>707</v>
          </cell>
          <cell r="C11697" t="str">
            <v>CO</v>
          </cell>
          <cell r="D11697" t="str">
            <v>프랭클린플래너 색지노트 CO</v>
          </cell>
          <cell r="E11697">
            <v>4000</v>
          </cell>
        </row>
        <row r="11698">
          <cell r="A11698" t="str">
            <v>1004550</v>
          </cell>
          <cell r="B11698" t="str">
            <v>707</v>
          </cell>
          <cell r="C11698" t="str">
            <v>CEO</v>
          </cell>
          <cell r="D11698" t="str">
            <v>프랭클린플래너 색지노트 CEO</v>
          </cell>
          <cell r="E11698">
            <v>4000</v>
          </cell>
        </row>
        <row r="11699">
          <cell r="A11699" t="str">
            <v>1004560</v>
          </cell>
          <cell r="B11699" t="str">
            <v>707</v>
          </cell>
          <cell r="C11699" t="str">
            <v>CL</v>
          </cell>
          <cell r="D11699" t="str">
            <v>프랭클린플래너 위클리콤파스 CL</v>
          </cell>
          <cell r="E11699">
            <v>6000</v>
          </cell>
        </row>
        <row r="11700">
          <cell r="A11700" t="str">
            <v>1004570</v>
          </cell>
          <cell r="B11700" t="str">
            <v>707</v>
          </cell>
          <cell r="C11700" t="str">
            <v>CO</v>
          </cell>
          <cell r="D11700" t="str">
            <v>프랭클린플래너 위클리콤파스 CO</v>
          </cell>
          <cell r="E11700">
            <v>6500</v>
          </cell>
        </row>
        <row r="11701">
          <cell r="A11701" t="str">
            <v>1004580</v>
          </cell>
          <cell r="B11701" t="str">
            <v>707</v>
          </cell>
          <cell r="C11701" t="str">
            <v>CEO</v>
          </cell>
          <cell r="D11701" t="str">
            <v>프랭클린플래너 위클리콤파스 CEO</v>
          </cell>
          <cell r="E11701">
            <v>6000</v>
          </cell>
        </row>
        <row r="11702">
          <cell r="A11702" t="str">
            <v>1902580</v>
          </cell>
          <cell r="B11702" t="str">
            <v>707</v>
          </cell>
          <cell r="D11702" t="str">
            <v>프랭클린플래너 보관케이스(CEO)</v>
          </cell>
          <cell r="E11702">
            <v>11000</v>
          </cell>
        </row>
        <row r="11703">
          <cell r="A11703" t="str">
            <v>1902560</v>
          </cell>
          <cell r="B11703" t="str">
            <v>707</v>
          </cell>
          <cell r="D11703" t="str">
            <v>프랭클린플래너 보관케이스(CL)</v>
          </cell>
          <cell r="E11703">
            <v>11500</v>
          </cell>
        </row>
        <row r="11704">
          <cell r="A11704" t="str">
            <v>1902570</v>
          </cell>
          <cell r="B11704" t="str">
            <v>707</v>
          </cell>
          <cell r="D11704" t="str">
            <v>프랭클린플래너 보관케이스(CO)</v>
          </cell>
          <cell r="E11704">
            <v>11000</v>
          </cell>
        </row>
        <row r="11705">
          <cell r="A11705" t="str">
            <v>3210030</v>
          </cell>
          <cell r="B11705" t="str">
            <v>707</v>
          </cell>
          <cell r="D11705" t="str">
            <v>프랭클린플래너 22년 오리지날 1D1P - 1월(CL)</v>
          </cell>
          <cell r="E11705">
            <v>23000</v>
          </cell>
        </row>
        <row r="11706">
          <cell r="A11706" t="str">
            <v>3210031</v>
          </cell>
          <cell r="B11706" t="str">
            <v>707</v>
          </cell>
          <cell r="D11706" t="str">
            <v>프랭클린플래너 22년 오리지날 1D1P - 1월(CO)</v>
          </cell>
          <cell r="E11706">
            <v>21000</v>
          </cell>
        </row>
        <row r="11707">
          <cell r="A11707" t="str">
            <v>3210032</v>
          </cell>
          <cell r="B11707" t="str">
            <v>707</v>
          </cell>
          <cell r="D11707" t="str">
            <v>프랭클린플래너 22년 오리지날 1D1P - 1월(CEO)</v>
          </cell>
          <cell r="E11707">
            <v>21000</v>
          </cell>
        </row>
        <row r="11708">
          <cell r="A11708" t="str">
            <v>3210040</v>
          </cell>
          <cell r="B11708" t="str">
            <v>707</v>
          </cell>
          <cell r="D11708" t="str">
            <v>프랭클린플래너 22년 오리지날 1D2P - 1월(CL)</v>
          </cell>
          <cell r="E11708">
            <v>29000</v>
          </cell>
        </row>
        <row r="11709">
          <cell r="A11709" t="str">
            <v>3210041</v>
          </cell>
          <cell r="B11709" t="str">
            <v>707</v>
          </cell>
          <cell r="D11709" t="str">
            <v>프랭클린플래너 22년 오리지날 1D2P - 1월(CO)</v>
          </cell>
          <cell r="E11709">
            <v>28000</v>
          </cell>
        </row>
        <row r="11710">
          <cell r="A11710" t="str">
            <v>3210042</v>
          </cell>
          <cell r="B11710" t="str">
            <v>707</v>
          </cell>
          <cell r="D11710" t="str">
            <v>프랭클린플래너 22년 오리지날 1D2P - 1월(CEO)</v>
          </cell>
          <cell r="E11710">
            <v>28000</v>
          </cell>
        </row>
        <row r="11711">
          <cell r="A11711" t="str">
            <v>3210050</v>
          </cell>
          <cell r="B11711" t="str">
            <v>707</v>
          </cell>
          <cell r="D11711" t="str">
            <v>프랭클린플래너 22년 위클리 - 1월(CL)</v>
          </cell>
          <cell r="E11711">
            <v>18000</v>
          </cell>
        </row>
        <row r="11712">
          <cell r="A11712" t="str">
            <v>3210051</v>
          </cell>
          <cell r="B11712" t="str">
            <v>707</v>
          </cell>
          <cell r="D11712" t="str">
            <v>프랭클린플래너 22년 위클리 - 1월(CO)</v>
          </cell>
          <cell r="E11712">
            <v>16000</v>
          </cell>
        </row>
        <row r="11713">
          <cell r="A11713" t="str">
            <v>3210052</v>
          </cell>
          <cell r="B11713" t="str">
            <v>707</v>
          </cell>
          <cell r="D11713" t="str">
            <v>프랭클린플래너 22년 위클리 - 1월(CEO)</v>
          </cell>
          <cell r="E11713">
            <v>16000</v>
          </cell>
        </row>
        <row r="11714">
          <cell r="A11714" t="str">
            <v>3002500</v>
          </cell>
          <cell r="B11714" t="str">
            <v>708</v>
          </cell>
          <cell r="D11714" t="str">
            <v>2022년 트윈링다이어리 AP2 25TW 네이비(월간+노트/240P/148*220/에이블플래너)</v>
          </cell>
          <cell r="E11714">
            <v>9500</v>
          </cell>
        </row>
        <row r="11715">
          <cell r="A11715" t="str">
            <v>3002502</v>
          </cell>
          <cell r="B11715" t="str">
            <v>708</v>
          </cell>
          <cell r="D11715" t="str">
            <v>2022년 트윈링다이어리 AP2 25TW 블랙(1면1일/384P/148*220/에이블플래너)</v>
          </cell>
          <cell r="E11715">
            <v>11300</v>
          </cell>
        </row>
        <row r="11716">
          <cell r="A11716" t="str">
            <v>3002510</v>
          </cell>
          <cell r="B11716" t="str">
            <v>708</v>
          </cell>
          <cell r="D11716" t="str">
            <v>2022년 트윈링다이어리 AP3 25TW 로얄블루(월간+노트/240P/148*220/에이블플래너)</v>
          </cell>
          <cell r="E11716">
            <v>11700</v>
          </cell>
        </row>
        <row r="11717">
          <cell r="A11717" t="str">
            <v>3002512</v>
          </cell>
          <cell r="B11717" t="str">
            <v>708</v>
          </cell>
          <cell r="D11717" t="str">
            <v>2022년 트윈링다이어리 AP3 25TW 애쉬블루(월간+노트/240P/148*220/에이블플래너)</v>
          </cell>
          <cell r="E11717">
            <v>11700</v>
          </cell>
        </row>
        <row r="11718">
          <cell r="A11718" t="str">
            <v>3002519</v>
          </cell>
          <cell r="B11718" t="str">
            <v>708</v>
          </cell>
          <cell r="D11718" t="str">
            <v>2022년 트윈링다이어리 AP3 25TW 네이비(1면1일/384P/148*220/에이블플래너)</v>
          </cell>
          <cell r="E11718">
            <v>13500</v>
          </cell>
        </row>
        <row r="11719">
          <cell r="A11719" t="str">
            <v>3002517</v>
          </cell>
          <cell r="B11719" t="str">
            <v>708</v>
          </cell>
          <cell r="D11719" t="str">
            <v>2022년 트윈링다이어리 AP3 25TW 브라운(1면2일/256P/148*220/에이블플래너)</v>
          </cell>
          <cell r="E11719">
            <v>12600</v>
          </cell>
        </row>
        <row r="11720">
          <cell r="A11720" t="str">
            <v>3002535</v>
          </cell>
          <cell r="B11720" t="str">
            <v>708</v>
          </cell>
          <cell r="D11720" t="str">
            <v>2022년 트윈링다이어리 AP5 25TW 레드(월간+노트/240P/148*220/에이블플래너)</v>
          </cell>
          <cell r="E11720">
            <v>13100</v>
          </cell>
        </row>
        <row r="11721">
          <cell r="A11721" t="str">
            <v>3002532</v>
          </cell>
          <cell r="B11721" t="str">
            <v>708</v>
          </cell>
          <cell r="D11721" t="str">
            <v>2022년 트윈링다이어리 AP5 25TW 민트(월간+노트/240P/148*220/에이블플래너)</v>
          </cell>
          <cell r="E11721">
            <v>13100</v>
          </cell>
        </row>
        <row r="11722">
          <cell r="A11722" t="str">
            <v>3002531</v>
          </cell>
          <cell r="B11722" t="str">
            <v>708</v>
          </cell>
          <cell r="D11722" t="str">
            <v>2022년 트윈링다이어리 AP5 25TW 네이비(월간+노트/240P/148*220/에이블플래너)</v>
          </cell>
          <cell r="E11722">
            <v>13100</v>
          </cell>
        </row>
        <row r="11723">
          <cell r="A11723" t="str">
            <v>3002545</v>
          </cell>
          <cell r="B11723" t="str">
            <v>708</v>
          </cell>
          <cell r="D11723" t="str">
            <v>2022년 트윈링다이어리 AP5 25TW 그레이(1면1일/384P/148*220/에이블플래너)</v>
          </cell>
          <cell r="E11723">
            <v>14900</v>
          </cell>
        </row>
        <row r="11724">
          <cell r="A11724" t="str">
            <v>3002542</v>
          </cell>
          <cell r="B11724" t="str">
            <v>708</v>
          </cell>
          <cell r="D11724" t="str">
            <v>2022년 트윈링다이어리 AP5 25TW 블랙(1면1일/384P/148*220/에이블플래너)</v>
          </cell>
          <cell r="E11724">
            <v>14900</v>
          </cell>
        </row>
        <row r="11725">
          <cell r="A11725" t="str">
            <v>3002540</v>
          </cell>
          <cell r="B11725" t="str">
            <v>708</v>
          </cell>
          <cell r="D11725" t="str">
            <v>2022년 트윈링다이어리 AP5 25TW 초코(1면2일/256P/148*220/에이블플래너)</v>
          </cell>
          <cell r="E11725">
            <v>14000</v>
          </cell>
        </row>
        <row r="11726">
          <cell r="A11726" t="str">
            <v>3002552</v>
          </cell>
          <cell r="B11726" t="str">
            <v>708</v>
          </cell>
          <cell r="D11726" t="str">
            <v>2022년 트윈링다이어리 AP4 32TW 레드(월간+노트/240P/125*188/에이블플래너)</v>
          </cell>
          <cell r="E11726">
            <v>11300</v>
          </cell>
        </row>
        <row r="11727">
          <cell r="A11727" t="str">
            <v>3002553</v>
          </cell>
          <cell r="B11727" t="str">
            <v>708</v>
          </cell>
          <cell r="D11727" t="str">
            <v>2022년 트윈링다이어리 AP4 32TW 오렌지(월간+노트/240P/125*188/에이블플래너)</v>
          </cell>
          <cell r="E11727">
            <v>11300</v>
          </cell>
        </row>
        <row r="11728">
          <cell r="A11728" t="str">
            <v>3002554</v>
          </cell>
          <cell r="B11728" t="str">
            <v>708</v>
          </cell>
          <cell r="D11728" t="str">
            <v>2022년 트윈링다이어리 AP4 32TW 민트블루(월간+노트/240P/125*188/에이블플래너)</v>
          </cell>
          <cell r="E11728">
            <v>11300</v>
          </cell>
        </row>
        <row r="11729">
          <cell r="A11729" t="str">
            <v>3002551</v>
          </cell>
          <cell r="B11729" t="str">
            <v>708</v>
          </cell>
          <cell r="D11729" t="str">
            <v>2022년 트윈링다이어리 AP4 32TW 네이비(월간+노트/240P/125*188/에이블플래너)</v>
          </cell>
          <cell r="E11729">
            <v>11300</v>
          </cell>
        </row>
        <row r="11730">
          <cell r="A11730" t="str">
            <v>3002550</v>
          </cell>
          <cell r="B11730" t="str">
            <v>708</v>
          </cell>
          <cell r="D11730" t="str">
            <v>2022년 트윈링다이어리 AP4 32TW 블랙(월간+노트/240P/125*188/에이블플래너)</v>
          </cell>
          <cell r="E11730">
            <v>11300</v>
          </cell>
        </row>
        <row r="11731">
          <cell r="A11731" t="str">
            <v>3002555</v>
          </cell>
          <cell r="B11731" t="str">
            <v>708</v>
          </cell>
          <cell r="D11731" t="str">
            <v>2022년 트윈링다이어리 AP4 32TW 블루(1면1일/384P/125*188/에이블플래너)</v>
          </cell>
          <cell r="E11731">
            <v>12600</v>
          </cell>
        </row>
        <row r="11732">
          <cell r="A11732" t="str">
            <v>3002556</v>
          </cell>
          <cell r="B11732" t="str">
            <v>708</v>
          </cell>
          <cell r="D11732" t="str">
            <v>2022년 트윈링다이어리 AP4 32TW 초코(1면1일/384P/125*188/에이블플래너)</v>
          </cell>
          <cell r="E11732">
            <v>12600</v>
          </cell>
        </row>
        <row r="11733">
          <cell r="A11733" t="str">
            <v>3002557</v>
          </cell>
          <cell r="B11733" t="str">
            <v>708</v>
          </cell>
          <cell r="D11733" t="str">
            <v>2022년 트윈링다이어리 AP4 32TW 그레이(1면1일/384P/125*188/에이블플래너)</v>
          </cell>
          <cell r="E11733">
            <v>12600</v>
          </cell>
        </row>
        <row r="11734">
          <cell r="A11734" t="str">
            <v>3002561</v>
          </cell>
          <cell r="B11734" t="str">
            <v>708</v>
          </cell>
          <cell r="D11734" t="str">
            <v>2022년 트윈링다이어리 AP13 32TW 민트(월간+노트/240P/125*188/에이블플래너)</v>
          </cell>
          <cell r="E11734">
            <v>10400</v>
          </cell>
        </row>
        <row r="11735">
          <cell r="A11735" t="str">
            <v>3002562</v>
          </cell>
          <cell r="B11735" t="str">
            <v>708</v>
          </cell>
          <cell r="D11735" t="str">
            <v>2022년 트윈링다이어리 AP13 32TW 그레이(월간+노트/240P/125*188/에이블플래너)</v>
          </cell>
          <cell r="E11735">
            <v>10400</v>
          </cell>
        </row>
        <row r="11736">
          <cell r="A11736" t="str">
            <v>3002563</v>
          </cell>
          <cell r="B11736" t="str">
            <v>708</v>
          </cell>
          <cell r="D11736" t="str">
            <v>2022년 트윈링다이어리 AP13 32TW 그린(1면1일/384P/125*188/에이블플래너)</v>
          </cell>
          <cell r="E11736">
            <v>11700</v>
          </cell>
        </row>
        <row r="11737">
          <cell r="A11737" t="str">
            <v>3002560</v>
          </cell>
          <cell r="B11737" t="str">
            <v>708</v>
          </cell>
          <cell r="D11737" t="str">
            <v>2022년 트윈링다이어리 AP13 32TW 네이비(1면1일/384P/125*188/에이블플래너)</v>
          </cell>
          <cell r="E11737">
            <v>11700</v>
          </cell>
        </row>
        <row r="11738">
          <cell r="A11738" t="str">
            <v>3002692</v>
          </cell>
          <cell r="B11738" t="str">
            <v>708</v>
          </cell>
          <cell r="D11738" t="str">
            <v>2022년 시스템다이어리 AP8 48절 와인(월간+노트/176P/87*170/에이블플래너)</v>
          </cell>
          <cell r="E11738">
            <v>17100</v>
          </cell>
        </row>
        <row r="11739">
          <cell r="A11739" t="str">
            <v>3002691</v>
          </cell>
          <cell r="B11739" t="str">
            <v>708</v>
          </cell>
          <cell r="D11739" t="str">
            <v>2022년 시스템다이어리 AP8 48절 네이비(월간+노트/176P/87*170/에이블플래너)</v>
          </cell>
          <cell r="E11739">
            <v>17100</v>
          </cell>
        </row>
        <row r="11740">
          <cell r="A11740" t="str">
            <v>3002693</v>
          </cell>
          <cell r="B11740" t="str">
            <v>708</v>
          </cell>
          <cell r="D11740" t="str">
            <v>2022년 시스템다이어리 AP8 48절 다크그레이(월간+노트/176P/87*170/에이블플래너)</v>
          </cell>
          <cell r="E11740">
            <v>17100</v>
          </cell>
        </row>
        <row r="11741">
          <cell r="A11741" t="str">
            <v>3002690</v>
          </cell>
          <cell r="B11741" t="str">
            <v>708</v>
          </cell>
          <cell r="D11741" t="str">
            <v>2022년 시스템다이어리 AP8 48절 블랙(월간+노트/176P/87*170/에이블플래너)</v>
          </cell>
          <cell r="E11741">
            <v>17100</v>
          </cell>
        </row>
        <row r="11742">
          <cell r="A11742" t="str">
            <v>3002651</v>
          </cell>
          <cell r="B11742" t="str">
            <v>708</v>
          </cell>
          <cell r="D11742" t="str">
            <v>2022년 시스템다이어리 AP6 32절 투톤블루(월간+노트/240P/125*185/에이블플래너)</v>
          </cell>
          <cell r="E11742">
            <v>19800</v>
          </cell>
        </row>
        <row r="11743">
          <cell r="A11743" t="str">
            <v>3002652</v>
          </cell>
          <cell r="B11743" t="str">
            <v>708</v>
          </cell>
          <cell r="D11743" t="str">
            <v>2022년 시스템다이어리 AP6 32절 투톤네이비(월간+노트/240P/125*185/에이블플래너)</v>
          </cell>
          <cell r="E11743">
            <v>19800</v>
          </cell>
        </row>
        <row r="11744">
          <cell r="A11744" t="str">
            <v>3002650</v>
          </cell>
          <cell r="B11744" t="str">
            <v>708</v>
          </cell>
          <cell r="D11744" t="str">
            <v>2022년 시스템다이어리 AP6 32절 블랙(월간+노트/240P/125*185/에이블플래너)</v>
          </cell>
          <cell r="E11744">
            <v>19800</v>
          </cell>
        </row>
        <row r="11745">
          <cell r="A11745" t="str">
            <v>3001040</v>
          </cell>
          <cell r="B11745" t="str">
            <v>709</v>
          </cell>
          <cell r="D11745" t="str">
            <v>다이어리 리필(속지) 유선노트 32절(노트/160P/125*185)</v>
          </cell>
          <cell r="E11745">
            <v>2700</v>
          </cell>
        </row>
        <row r="11746">
          <cell r="A11746" t="str">
            <v>3001060</v>
          </cell>
          <cell r="B11746" t="str">
            <v>709</v>
          </cell>
          <cell r="D11746" t="str">
            <v>다이어리 리필(속지) 유선노트 48절(노트/160P/87*170)</v>
          </cell>
          <cell r="E11746">
            <v>2300</v>
          </cell>
        </row>
        <row r="11747">
          <cell r="A11747" t="str">
            <v>3001050</v>
          </cell>
          <cell r="B11747" t="str">
            <v>709</v>
          </cell>
          <cell r="D11747" t="str">
            <v>다이어리 리필(속지) 유선노트 A5(노트/200P/148*210)</v>
          </cell>
          <cell r="E11747">
            <v>3200</v>
          </cell>
        </row>
        <row r="11748">
          <cell r="A11748" t="str">
            <v>3002662</v>
          </cell>
          <cell r="B11748" t="str">
            <v>709</v>
          </cell>
          <cell r="D11748" t="str">
            <v>2022년 시스템다이어리 AP7 A5 투톤네이비(월간+노트/240P/148*210/에이블플래너)</v>
          </cell>
          <cell r="E11748">
            <v>21600</v>
          </cell>
        </row>
        <row r="11749">
          <cell r="A11749" t="str">
            <v>3002661</v>
          </cell>
          <cell r="B11749" t="str">
            <v>709</v>
          </cell>
          <cell r="D11749" t="str">
            <v>2022년 시스템다이어리 AP7 A5 투톤그레이(월간+노트/240P/148*210/에이블플래너)</v>
          </cell>
          <cell r="E11749">
            <v>21600</v>
          </cell>
        </row>
        <row r="11750">
          <cell r="A11750" t="str">
            <v>3002670</v>
          </cell>
          <cell r="B11750" t="str">
            <v>709</v>
          </cell>
          <cell r="D11750" t="str">
            <v>2022년 시스템다이어리 AP7 A5 블랙(1면1일/384P/148*210/에이블플래너)</v>
          </cell>
          <cell r="E11750">
            <v>23400</v>
          </cell>
        </row>
        <row r="11751">
          <cell r="A11751" t="str">
            <v>3002671</v>
          </cell>
          <cell r="B11751" t="str">
            <v>709</v>
          </cell>
          <cell r="D11751" t="str">
            <v>2022년 시스템다이어리 AP7S A5 스페셜 네이비(월간+노트/240P/148*210/에이블플래너)</v>
          </cell>
          <cell r="E11751">
            <v>16200</v>
          </cell>
        </row>
        <row r="11752">
          <cell r="A11752" t="str">
            <v>3002672</v>
          </cell>
          <cell r="B11752" t="str">
            <v>709</v>
          </cell>
          <cell r="D11752" t="str">
            <v>2022년 시스템다이어리 AP7S A5 스페셜 그레이(월간+노트/240P/148*210/에이블플래너)</v>
          </cell>
          <cell r="E11752">
            <v>16200</v>
          </cell>
        </row>
        <row r="11753">
          <cell r="A11753" t="str">
            <v>3002570</v>
          </cell>
          <cell r="B11753" t="str">
            <v>709</v>
          </cell>
          <cell r="D11753" t="str">
            <v>2022년 양장다이어리 AP9 A5 밴드형 그레이(월간+노트/224P/130*205/에이블플래너)</v>
          </cell>
          <cell r="E11753">
            <v>11700</v>
          </cell>
        </row>
        <row r="11754">
          <cell r="A11754" t="str">
            <v>3002571</v>
          </cell>
          <cell r="B11754" t="str">
            <v>709</v>
          </cell>
          <cell r="D11754" t="str">
            <v>2022년 양장다이어리 AP9 A5 밴드형 네이비(월간+노트/224P/130*205/에이블플래너)</v>
          </cell>
          <cell r="E11754">
            <v>11700</v>
          </cell>
        </row>
        <row r="11755">
          <cell r="A11755" t="str">
            <v>3002572</v>
          </cell>
          <cell r="B11755" t="str">
            <v>709</v>
          </cell>
          <cell r="D11755" t="str">
            <v>2022년 양장다이어리 AP9 A5 밴드형 브라운(월간+노트/224P/130*205/에이블플래너)</v>
          </cell>
          <cell r="E11755">
            <v>11700</v>
          </cell>
        </row>
        <row r="11756">
          <cell r="A11756" t="str">
            <v>3002573</v>
          </cell>
          <cell r="B11756" t="str">
            <v>709</v>
          </cell>
          <cell r="D11756" t="str">
            <v>2022년 양장다이어리 AP9 A5 밴드형 에메랄드블루(월간+노트/224P/130*205/에이블플래너)</v>
          </cell>
          <cell r="E11756">
            <v>11700</v>
          </cell>
        </row>
        <row r="11757">
          <cell r="A11757" t="str">
            <v>3002580</v>
          </cell>
          <cell r="B11757" t="str">
            <v>709</v>
          </cell>
          <cell r="D11757" t="str">
            <v>2022년 양장다이어리 AP10 25절 밴드형 블랙(1면1일/400P/150*218/에이블플래너)</v>
          </cell>
          <cell r="E11757">
            <v>14400</v>
          </cell>
        </row>
        <row r="11758">
          <cell r="A11758" t="str">
            <v>3002584</v>
          </cell>
          <cell r="B11758" t="str">
            <v>709</v>
          </cell>
          <cell r="D11758" t="str">
            <v>2022년 양장다이어리 AP10 25절 밴드형 브라운(1면1일/400P/150*218/에이블플래너)</v>
          </cell>
          <cell r="E11758">
            <v>14400</v>
          </cell>
        </row>
        <row r="11759">
          <cell r="A11759" t="str">
            <v>3002581</v>
          </cell>
          <cell r="B11759" t="str">
            <v>709</v>
          </cell>
          <cell r="D11759" t="str">
            <v>2022년 양장다이어리 AP10 25절 밴드형 네이비(1면1일/400P/150*218/에이블플래너)</v>
          </cell>
          <cell r="E11759">
            <v>14400</v>
          </cell>
        </row>
        <row r="11760">
          <cell r="A11760" t="str">
            <v>3002582</v>
          </cell>
          <cell r="B11760" t="str">
            <v>709</v>
          </cell>
          <cell r="D11760" t="str">
            <v>2022년 양장다이어리 AP10 25절 밴드형 민트(1면1일/400P/150*218/에이블플래너)</v>
          </cell>
          <cell r="E11760">
            <v>14400</v>
          </cell>
        </row>
        <row r="11761">
          <cell r="A11761" t="str">
            <v>3002583</v>
          </cell>
          <cell r="B11761" t="str">
            <v>709</v>
          </cell>
          <cell r="D11761" t="str">
            <v>2022년 양장다이어리 AP10 25절 밴드형 베이지(1면1일/400P/150*218/에이블플래너)</v>
          </cell>
          <cell r="E11761">
            <v>14400</v>
          </cell>
        </row>
        <row r="11762">
          <cell r="A11762" t="str">
            <v>3002590</v>
          </cell>
          <cell r="B11762" t="str">
            <v>709</v>
          </cell>
          <cell r="D11762" t="str">
            <v>2022년 양장다이어리 AP14 A5 그레이(월간+노트/272P/143*203/에이블플래너)</v>
          </cell>
          <cell r="E11762">
            <v>12600</v>
          </cell>
        </row>
        <row r="11763">
          <cell r="A11763" t="str">
            <v>3002591</v>
          </cell>
          <cell r="B11763" t="str">
            <v>709</v>
          </cell>
          <cell r="D11763" t="str">
            <v>2022년 양장다이어리 AP14 A5 네이비(월간+노트/272P/143*203/에이블플래너)</v>
          </cell>
          <cell r="E11763">
            <v>12600</v>
          </cell>
        </row>
        <row r="11764">
          <cell r="A11764" t="str">
            <v>3002592</v>
          </cell>
          <cell r="B11764" t="str">
            <v>709</v>
          </cell>
          <cell r="D11764" t="str">
            <v>2022년 양장다이어리 AP14 A5 초코(월간+노트/272P/143*203/에이블플래너)</v>
          </cell>
          <cell r="E11764">
            <v>12600</v>
          </cell>
        </row>
        <row r="11765">
          <cell r="A11765" t="str">
            <v>3002594</v>
          </cell>
          <cell r="B11765" t="str">
            <v>709</v>
          </cell>
          <cell r="D11765" t="str">
            <v>2022년 양장다이어리 AP14 A5 민트그린(월간+노트/272P/143*203/에이블플래너)</v>
          </cell>
          <cell r="E11765">
            <v>12600</v>
          </cell>
        </row>
        <row r="11766">
          <cell r="A11766" t="str">
            <v>3002593</v>
          </cell>
          <cell r="B11766" t="str">
            <v>709</v>
          </cell>
          <cell r="D11766" t="str">
            <v>2022년 양장다이어리 AP14 A5 체리레드(월간+노트/272P/143*203/에이블플래너)</v>
          </cell>
          <cell r="E11766">
            <v>12600</v>
          </cell>
        </row>
        <row r="11767">
          <cell r="A11767" t="str">
            <v>3002600</v>
          </cell>
          <cell r="B11767" t="str">
            <v>709</v>
          </cell>
          <cell r="D11767" t="str">
            <v>2022년 양장다이어리 AP16 32절 네이비(1면1일/448P/107*183/에이블플래너)</v>
          </cell>
          <cell r="E11767">
            <v>11700</v>
          </cell>
        </row>
        <row r="11768">
          <cell r="A11768" t="str">
            <v>3002601</v>
          </cell>
          <cell r="B11768" t="str">
            <v>709</v>
          </cell>
          <cell r="D11768" t="str">
            <v>2022년 양장다이어리 AP16 32절 민트그린(1면1일/448P/107*183/에이블플래너)</v>
          </cell>
          <cell r="E11768">
            <v>11700</v>
          </cell>
        </row>
        <row r="11769">
          <cell r="A11769" t="str">
            <v>3002610</v>
          </cell>
          <cell r="B11769" t="str">
            <v>709</v>
          </cell>
          <cell r="D11769" t="str">
            <v>2022년 양장다이어리 AP17 40절 밴드형 로얄블루(1면1일/416P/101*165/에이블플래너)</v>
          </cell>
          <cell r="E11769">
            <v>11700</v>
          </cell>
        </row>
        <row r="11770">
          <cell r="A11770" t="str">
            <v>3002611</v>
          </cell>
          <cell r="B11770" t="str">
            <v>709</v>
          </cell>
          <cell r="D11770" t="str">
            <v>2022년 양장다이어리 AP17 40절 밴드형 브라운(1면1일/416P/101*165/에이블플래너)</v>
          </cell>
          <cell r="E11770">
            <v>11700</v>
          </cell>
        </row>
        <row r="11771">
          <cell r="A11771" t="str">
            <v>3002623</v>
          </cell>
          <cell r="B11771" t="str">
            <v>709</v>
          </cell>
          <cell r="D11771" t="str">
            <v>2022년 양장다이어리 AP19 32절 밴드형 민트블루(월간+노트/240P/123*185/에이블플래너)</v>
          </cell>
          <cell r="E11771">
            <v>10800</v>
          </cell>
        </row>
        <row r="11772">
          <cell r="A11772" t="str">
            <v>3002621</v>
          </cell>
          <cell r="B11772" t="str">
            <v>709</v>
          </cell>
          <cell r="D11772" t="str">
            <v>2022년 양장다이어리 AP19 32절 밴드형 블루(월간+노트/240P/123*185/에이블플래너)</v>
          </cell>
          <cell r="E11772">
            <v>10800</v>
          </cell>
        </row>
        <row r="11773">
          <cell r="A11773" t="str">
            <v>3002622</v>
          </cell>
          <cell r="B11773" t="str">
            <v>709</v>
          </cell>
          <cell r="D11773" t="str">
            <v>2022년 양장다이어리 AP19 32절 밴드형 아이보리(월간+노트/240P/123*185/에이블플래너)</v>
          </cell>
          <cell r="E11773">
            <v>10800</v>
          </cell>
        </row>
        <row r="11774">
          <cell r="A11774" t="str">
            <v>3002620</v>
          </cell>
          <cell r="B11774" t="str">
            <v>709</v>
          </cell>
          <cell r="D11774" t="str">
            <v>2022년 양장다이어리 AP19 32절 밴드형 다크그레이(월간+노트/240P/123*185/에이블플래너)</v>
          </cell>
          <cell r="E11774">
            <v>10800</v>
          </cell>
        </row>
        <row r="11775">
          <cell r="A11775" t="str">
            <v>3002631</v>
          </cell>
          <cell r="B11775" t="str">
            <v>709</v>
          </cell>
          <cell r="D11775" t="str">
            <v>2022년 양장다이어리 AP11 48절 포켓수첩 그레이(월간+노트/128P/85*165/에이블플래너)</v>
          </cell>
          <cell r="E11775">
            <v>8600</v>
          </cell>
        </row>
        <row r="11776">
          <cell r="A11776" t="str">
            <v>3002630</v>
          </cell>
          <cell r="B11776" t="str">
            <v>709</v>
          </cell>
          <cell r="D11776" t="str">
            <v>2022년 양장다이어리 AP11 48절 포켓수첩 블랙(월간+노트/128P/85*165/에이블플래너)</v>
          </cell>
          <cell r="E11776">
            <v>8600</v>
          </cell>
        </row>
        <row r="11777">
          <cell r="A11777" t="str">
            <v>3002641</v>
          </cell>
          <cell r="B11777" t="str">
            <v>709</v>
          </cell>
          <cell r="D11777" t="str">
            <v>2022년 양장다이어리 AP12 48절 포켓수첩 라떼베이지(세로주간형/160P/85*165/에이블플래너)</v>
          </cell>
          <cell r="E11777">
            <v>8100</v>
          </cell>
        </row>
        <row r="11778">
          <cell r="A11778" t="str">
            <v>3002640</v>
          </cell>
          <cell r="B11778" t="str">
            <v>709</v>
          </cell>
          <cell r="D11778" t="str">
            <v>2022년 양장다이어리 AP12 48절 포켓수첩 네이비(세로주간형/160P/85*165/에이블플래너)</v>
          </cell>
          <cell r="E11778">
            <v>8100</v>
          </cell>
        </row>
        <row r="11779">
          <cell r="A11779" t="str">
            <v>3002701</v>
          </cell>
          <cell r="B11779" t="str">
            <v>709</v>
          </cell>
          <cell r="D11779" t="str">
            <v>2022년 시스템다이어리 리필(속지) AP7 A5(월간+노트/240P/148*210/에이블플래너)</v>
          </cell>
          <cell r="E11779">
            <v>6300</v>
          </cell>
        </row>
        <row r="11780">
          <cell r="A11780" t="str">
            <v>3002702</v>
          </cell>
          <cell r="B11780" t="str">
            <v>709</v>
          </cell>
          <cell r="D11780" t="str">
            <v>2022년 시스템다이어리 리필(속지) AP7 A5(1면1일/384P/148*210/에이블플래너)</v>
          </cell>
          <cell r="E11780">
            <v>9000</v>
          </cell>
        </row>
        <row r="11781">
          <cell r="A11781" t="str">
            <v>3002700</v>
          </cell>
          <cell r="B11781" t="str">
            <v>709</v>
          </cell>
          <cell r="D11781" t="str">
            <v>2022년 시스템다이어리 리필(속지) AP6 32절(월간+노트/240P/125*185/에이블플래너)</v>
          </cell>
          <cell r="E11781">
            <v>5900</v>
          </cell>
        </row>
        <row r="11782">
          <cell r="A11782" t="str">
            <v>3002704</v>
          </cell>
          <cell r="B11782" t="str">
            <v>709</v>
          </cell>
          <cell r="D11782" t="str">
            <v>2022년 시스템다이어리 리필(속지) AP15 B6(월간+노트/240P/101*170/에이블플래너)</v>
          </cell>
          <cell r="E11782">
            <v>5400</v>
          </cell>
        </row>
        <row r="11783">
          <cell r="A11783" t="str">
            <v>3002703</v>
          </cell>
          <cell r="B11783" t="str">
            <v>709</v>
          </cell>
          <cell r="D11783" t="str">
            <v>2022년 시스템다이어리 리필(속지) AP8 48절(월간+노트/176P/87*170/에이블플래너)</v>
          </cell>
          <cell r="E11783">
            <v>5400</v>
          </cell>
        </row>
        <row r="11784">
          <cell r="A11784" t="str">
            <v>3001070</v>
          </cell>
          <cell r="B11784" t="str">
            <v>709</v>
          </cell>
          <cell r="D11784" t="str">
            <v>다이어리 리필(속지) 유선노트 B6(노트/160P/101*170)</v>
          </cell>
          <cell r="E11784">
            <v>2300</v>
          </cell>
        </row>
        <row r="11785">
          <cell r="A11785" t="str">
            <v>3013502</v>
          </cell>
          <cell r="B11785" t="str">
            <v>710</v>
          </cell>
          <cell r="D11785" t="str">
            <v>2022년 유즈어리25Se 블랙(1면1일/150 X 213mm/양지사)</v>
          </cell>
          <cell r="E11785">
            <v>16200</v>
          </cell>
        </row>
        <row r="11786">
          <cell r="A11786" t="str">
            <v>3013504</v>
          </cell>
          <cell r="B11786" t="str">
            <v>710</v>
          </cell>
          <cell r="D11786" t="str">
            <v>2022년유즈어리25Se 탄(1면1일/150 X 213mm/양지사)</v>
          </cell>
          <cell r="E11786">
            <v>16200</v>
          </cell>
        </row>
        <row r="11787">
          <cell r="A11787" t="str">
            <v>3013503</v>
          </cell>
          <cell r="B11787" t="str">
            <v>710</v>
          </cell>
          <cell r="D11787" t="str">
            <v>2022년 유즈어리25Se 블루(1면1일/150 X 213mm/양지사)</v>
          </cell>
          <cell r="E11787">
            <v>16200</v>
          </cell>
        </row>
        <row r="11788">
          <cell r="A11788" t="str">
            <v>3013501</v>
          </cell>
          <cell r="B11788" t="str">
            <v>710</v>
          </cell>
          <cell r="D11788" t="str">
            <v>2022년 유즈어리25Se 레드(1면1일/150 X 213mm/양지사)</v>
          </cell>
          <cell r="E11788">
            <v>16200</v>
          </cell>
        </row>
        <row r="11789">
          <cell r="A11789" t="str">
            <v>3013513</v>
          </cell>
          <cell r="B11789" t="str">
            <v>710</v>
          </cell>
          <cell r="D11789" t="str">
            <v>2022년 유즈어리25라이트 골든라드(1면1일/150 X 213mm/양지사)</v>
          </cell>
          <cell r="E11789">
            <v>14400</v>
          </cell>
        </row>
        <row r="11790">
          <cell r="A11790" t="str">
            <v>3013514</v>
          </cell>
          <cell r="B11790" t="str">
            <v>710</v>
          </cell>
          <cell r="D11790" t="str">
            <v>2022년 유즈어리25라이트 그레이(1면1일/150 X 213mm/양지사)</v>
          </cell>
          <cell r="E11790">
            <v>14400</v>
          </cell>
        </row>
        <row r="11791">
          <cell r="A11791" t="str">
            <v>3013515</v>
          </cell>
          <cell r="B11791" t="str">
            <v>710</v>
          </cell>
          <cell r="D11791" t="str">
            <v>2022년 유즈어리25라이트 블루(1면1일/150 X 213mm/양지사)</v>
          </cell>
          <cell r="E11791">
            <v>14400</v>
          </cell>
        </row>
        <row r="11792">
          <cell r="A11792" t="str">
            <v>3013516</v>
          </cell>
          <cell r="B11792" t="str">
            <v>710</v>
          </cell>
          <cell r="D11792" t="str">
            <v>2022년 유즈어리25라이트 탄(1면1일/150 X 213mm/양지사)</v>
          </cell>
          <cell r="E11792">
            <v>14400</v>
          </cell>
        </row>
        <row r="11793">
          <cell r="A11793" t="str">
            <v>3013509</v>
          </cell>
          <cell r="B11793" t="str">
            <v>710</v>
          </cell>
          <cell r="D11793" t="str">
            <v>2022년 유즈어리25에코 다크그레이(1면1일/150 X 213mm/양지사)</v>
          </cell>
          <cell r="E11793">
            <v>27000</v>
          </cell>
        </row>
        <row r="11794">
          <cell r="A11794" t="str">
            <v>3013511</v>
          </cell>
          <cell r="B11794" t="str">
            <v>710</v>
          </cell>
          <cell r="D11794" t="str">
            <v>2022년 유즈어리25에코 브라운(1면1일/150 X 213mm/양지사)</v>
          </cell>
          <cell r="E11794">
            <v>27000</v>
          </cell>
        </row>
        <row r="11795">
          <cell r="A11795" t="str">
            <v>3013510</v>
          </cell>
          <cell r="B11795" t="str">
            <v>710</v>
          </cell>
          <cell r="D11795" t="str">
            <v>2022년 유즈어리25에코 베이지(1면1일/150 X 213mm/양지사)</v>
          </cell>
          <cell r="E11795">
            <v>27000</v>
          </cell>
        </row>
        <row r="11796">
          <cell r="A11796" t="str">
            <v>3013512</v>
          </cell>
          <cell r="B11796" t="str">
            <v>710</v>
          </cell>
          <cell r="D11796" t="str">
            <v>2022년 유즈어리25에코 탄(1면1일/150 X 213mm/양지사)</v>
          </cell>
          <cell r="E11796">
            <v>27000</v>
          </cell>
        </row>
        <row r="11797">
          <cell r="A11797" t="str">
            <v>3013505</v>
          </cell>
          <cell r="B11797" t="str">
            <v>710</v>
          </cell>
          <cell r="D11797" t="str">
            <v>2022년 유즈어리40B 그레이(1면1일/101 X 165mm/양지사)</v>
          </cell>
          <cell r="E11797">
            <v>12600</v>
          </cell>
        </row>
        <row r="11798">
          <cell r="A11798" t="str">
            <v>3013507</v>
          </cell>
          <cell r="B11798" t="str">
            <v>710</v>
          </cell>
          <cell r="D11798" t="str">
            <v>2022년 유즈어리40B 블루(1면1일/101 X 165mm/양지사)</v>
          </cell>
          <cell r="E11798">
            <v>12600</v>
          </cell>
        </row>
        <row r="11799">
          <cell r="A11799" t="str">
            <v>3013506</v>
          </cell>
          <cell r="B11799" t="str">
            <v>710</v>
          </cell>
          <cell r="D11799" t="str">
            <v>2022년 유즈어리40B 베이지(1면1일/101 X 165mm/양지사)</v>
          </cell>
          <cell r="E11799">
            <v>12600</v>
          </cell>
        </row>
        <row r="11800">
          <cell r="A11800" t="str">
            <v>3013508</v>
          </cell>
          <cell r="B11800" t="str">
            <v>710</v>
          </cell>
          <cell r="D11800" t="str">
            <v>2022년 유즈어리40B 핑크(1면1일/101 X 165mm/양지사)</v>
          </cell>
          <cell r="E11800">
            <v>12600</v>
          </cell>
        </row>
        <row r="11801">
          <cell r="A11801" t="str">
            <v>3013518</v>
          </cell>
          <cell r="B11801" t="str">
            <v>710</v>
          </cell>
          <cell r="D11801" t="str">
            <v>2022년 퍼스널32Se 다크그레이(1면1일/105 X 183mm/양지사)</v>
          </cell>
          <cell r="E11801">
            <v>13500</v>
          </cell>
        </row>
        <row r="11802">
          <cell r="A11802" t="str">
            <v>3013517</v>
          </cell>
          <cell r="B11802" t="str">
            <v>710</v>
          </cell>
          <cell r="D11802" t="str">
            <v>2022년 퍼스널32Se 그레이(1면1일/105 X 183mm/양지사)</v>
          </cell>
          <cell r="E11802">
            <v>13500</v>
          </cell>
        </row>
        <row r="11803">
          <cell r="A11803" t="str">
            <v>3013520</v>
          </cell>
          <cell r="B11803" t="str">
            <v>710</v>
          </cell>
          <cell r="D11803" t="str">
            <v>2022년 퍼스널32Se 모카(1면1일/105 X 183mm/양지사)</v>
          </cell>
          <cell r="E11803">
            <v>13500</v>
          </cell>
        </row>
        <row r="11804">
          <cell r="A11804" t="str">
            <v>3013521</v>
          </cell>
          <cell r="B11804" t="str">
            <v>710</v>
          </cell>
          <cell r="D11804" t="str">
            <v>2022년 퍼스널32Se 샌드(1면1일/105 X 183mm/양지사)</v>
          </cell>
          <cell r="E11804">
            <v>13500</v>
          </cell>
        </row>
        <row r="11805">
          <cell r="A11805" t="str">
            <v>3013522</v>
          </cell>
          <cell r="B11805" t="str">
            <v>710</v>
          </cell>
          <cell r="D11805" t="str">
            <v>2022년 퍼스널32Se 웜그레이(1면1일/105 X 183mm/양지사)</v>
          </cell>
          <cell r="E11805">
            <v>13500</v>
          </cell>
        </row>
        <row r="11806">
          <cell r="A11806" t="str">
            <v>3013519</v>
          </cell>
          <cell r="B11806" t="str">
            <v>710</v>
          </cell>
          <cell r="D11806" t="str">
            <v>2022년 퍼스널32Se 로즈핑크(1면1일/105 X 183mm/양지사)</v>
          </cell>
          <cell r="E11806">
            <v>13500</v>
          </cell>
        </row>
        <row r="11807">
          <cell r="A11807" t="str">
            <v>3013547</v>
          </cell>
          <cell r="B11807" t="str">
            <v>710</v>
          </cell>
          <cell r="D11807" t="str">
            <v>2022년 매니지먼트25 레드(2면1주/150x213mm/양지사)</v>
          </cell>
          <cell r="E11807">
            <v>9000</v>
          </cell>
        </row>
        <row r="11808">
          <cell r="A11808" t="str">
            <v>3013546</v>
          </cell>
          <cell r="B11808" t="str">
            <v>710</v>
          </cell>
          <cell r="D11808" t="str">
            <v>2022년 매니지먼트25 그린(2면1주/150x213mm/양지사)</v>
          </cell>
          <cell r="E11808">
            <v>9000</v>
          </cell>
        </row>
        <row r="11809">
          <cell r="A11809" t="str">
            <v>3013549</v>
          </cell>
          <cell r="B11809" t="str">
            <v>710</v>
          </cell>
          <cell r="D11809" t="str">
            <v>2022년 매니지먼트25 블루(2면1주/150x213mm/양지사)</v>
          </cell>
          <cell r="E11809">
            <v>9000</v>
          </cell>
        </row>
        <row r="11810">
          <cell r="A11810" t="str">
            <v>3013548</v>
          </cell>
          <cell r="B11810" t="str">
            <v>710</v>
          </cell>
          <cell r="D11810" t="str">
            <v>2022년 매니지먼트25 블랙(2면1주/150x213mm/양지사)</v>
          </cell>
          <cell r="E11810">
            <v>9000</v>
          </cell>
        </row>
        <row r="11811">
          <cell r="A11811" t="str">
            <v>3013545</v>
          </cell>
          <cell r="B11811" t="str">
            <v>710</v>
          </cell>
          <cell r="D11811" t="str">
            <v>2022년 매니지먼트25 그레이(2면1주/150x213mm/양지사)</v>
          </cell>
          <cell r="E11811">
            <v>9000</v>
          </cell>
        </row>
        <row r="11812">
          <cell r="A11812" t="str">
            <v>3013550</v>
          </cell>
          <cell r="B11812" t="str">
            <v>710</v>
          </cell>
          <cell r="D11812" t="str">
            <v>2022년 매니지먼트25 화이트(2면1주/150x213mm/양지사)</v>
          </cell>
          <cell r="E11812">
            <v>9000</v>
          </cell>
        </row>
        <row r="11813">
          <cell r="A11813" t="str">
            <v>3013540</v>
          </cell>
          <cell r="B11813" t="str">
            <v>710</v>
          </cell>
          <cell r="D11813" t="str">
            <v>2022년 리틀플래닛32 블루그레이(2면1주/125x190mm/양지사)</v>
          </cell>
          <cell r="E11813">
            <v>10800</v>
          </cell>
        </row>
        <row r="11814">
          <cell r="A11814" t="str">
            <v>3013539</v>
          </cell>
          <cell r="B11814" t="str">
            <v>710</v>
          </cell>
          <cell r="D11814" t="str">
            <v>2022년 리틀플래닛32 모카(2면1주/125x190mm/양지사)</v>
          </cell>
          <cell r="E11814">
            <v>10800</v>
          </cell>
        </row>
        <row r="11815">
          <cell r="A11815" t="str">
            <v>3013538</v>
          </cell>
          <cell r="B11815" t="str">
            <v>710</v>
          </cell>
          <cell r="D11815" t="str">
            <v>2022년 리틀플래닛32 머스터드(2면1주/125x190mm/양지사)</v>
          </cell>
          <cell r="E11815">
            <v>10800</v>
          </cell>
        </row>
        <row r="11816">
          <cell r="A11816" t="str">
            <v>3013537</v>
          </cell>
          <cell r="B11816" t="str">
            <v>710</v>
          </cell>
          <cell r="D11816" t="str">
            <v>2022년 리틀플래닛32 다크그린(2면1주/125x190mm/양지사)</v>
          </cell>
          <cell r="E11816">
            <v>10800</v>
          </cell>
        </row>
        <row r="11817">
          <cell r="A11817" t="str">
            <v>3013535</v>
          </cell>
          <cell r="B11817" t="str">
            <v>711</v>
          </cell>
          <cell r="D11817" t="str">
            <v>2022년 나의 이야기32 블루그레이(1면1주+노트/124X176mm/양지사)</v>
          </cell>
          <cell r="E11817">
            <v>9000</v>
          </cell>
        </row>
        <row r="11818">
          <cell r="A11818" t="str">
            <v>3013536</v>
          </cell>
          <cell r="B11818" t="str">
            <v>711</v>
          </cell>
          <cell r="D11818" t="str">
            <v>2022년 나의 이야기32 카키(1면1주+노트/124X176mm/양지사)</v>
          </cell>
          <cell r="E11818">
            <v>9000</v>
          </cell>
        </row>
        <row r="11819">
          <cell r="A11819" t="str">
            <v>3013533</v>
          </cell>
          <cell r="B11819" t="str">
            <v>711</v>
          </cell>
          <cell r="D11819" t="str">
            <v>2022년 나의 이야기32 네이비(1면1주+노트/124X176mm/양지사)</v>
          </cell>
          <cell r="E11819">
            <v>9000</v>
          </cell>
        </row>
        <row r="11820">
          <cell r="A11820" t="str">
            <v>3013534</v>
          </cell>
          <cell r="B11820" t="str">
            <v>711</v>
          </cell>
          <cell r="D11820" t="str">
            <v>2022년 나의 이야기32 베이지(1면1주+노트/124X176mm/양지사)</v>
          </cell>
          <cell r="E11820">
            <v>9000</v>
          </cell>
        </row>
        <row r="11821">
          <cell r="A11821" t="str">
            <v>3013530</v>
          </cell>
          <cell r="B11821" t="str">
            <v>711</v>
          </cell>
          <cell r="D11821" t="str">
            <v>2022년 나의 이야기48 모카(1면1주+노트/86x160mm/양지사)</v>
          </cell>
          <cell r="E11821">
            <v>8100</v>
          </cell>
        </row>
        <row r="11822">
          <cell r="A11822" t="str">
            <v>3013531</v>
          </cell>
          <cell r="B11822" t="str">
            <v>711</v>
          </cell>
          <cell r="D11822" t="str">
            <v>2022년 나의 이야기48 블루그레이(1면1주+노트/86x160mm/양지사)</v>
          </cell>
          <cell r="E11822">
            <v>8100</v>
          </cell>
        </row>
        <row r="11823">
          <cell r="A11823" t="str">
            <v>3013529</v>
          </cell>
          <cell r="B11823" t="str">
            <v>711</v>
          </cell>
          <cell r="D11823" t="str">
            <v>2022년 나의 이야기48 로즈핑크(1면1주+노트/86x160mm/양지사)</v>
          </cell>
          <cell r="E11823">
            <v>8100</v>
          </cell>
        </row>
        <row r="11824">
          <cell r="A11824" t="str">
            <v>3013532</v>
          </cell>
          <cell r="B11824" t="str">
            <v>711</v>
          </cell>
          <cell r="D11824" t="str">
            <v>2022년 나의 이야기48 크림(1면1주+노트/86x160mm/양지사)</v>
          </cell>
          <cell r="E11824">
            <v>8100</v>
          </cell>
        </row>
        <row r="11825">
          <cell r="A11825" t="str">
            <v>3013541</v>
          </cell>
          <cell r="B11825" t="str">
            <v>711</v>
          </cell>
          <cell r="D11825" t="str">
            <v>2022년 빅 픽처 그레이(2면1개월/227x300/양지사)</v>
          </cell>
          <cell r="E11825">
            <v>9000</v>
          </cell>
        </row>
        <row r="11826">
          <cell r="A11826" t="str">
            <v>3013542</v>
          </cell>
          <cell r="B11826" t="str">
            <v>711</v>
          </cell>
          <cell r="D11826" t="str">
            <v>2022년 빅 픽처 네이비(2면1개월/227x300/양지사)</v>
          </cell>
          <cell r="E11826">
            <v>9000</v>
          </cell>
        </row>
        <row r="11827">
          <cell r="A11827" t="str">
            <v>3013543</v>
          </cell>
          <cell r="B11827" t="str">
            <v>711</v>
          </cell>
          <cell r="D11827" t="str">
            <v>2022년 빅 픽처 샌드(2면1개월/227x300/양지사)</v>
          </cell>
          <cell r="E11827">
            <v>9000</v>
          </cell>
        </row>
        <row r="11828">
          <cell r="A11828" t="str">
            <v>3013544</v>
          </cell>
          <cell r="B11828" t="str">
            <v>711</v>
          </cell>
          <cell r="D11828" t="str">
            <v>2022년 빅 픽처 웜그레이(2면1개월/227x300/양지사)</v>
          </cell>
          <cell r="E11828">
            <v>9000</v>
          </cell>
        </row>
        <row r="11829">
          <cell r="A11829" t="str">
            <v>3013523</v>
          </cell>
          <cell r="B11829" t="str">
            <v>711</v>
          </cell>
          <cell r="D11829" t="str">
            <v>2022년 리틀플래닛 우드카렌다(1면1개월/180x170mm/양지사)</v>
          </cell>
          <cell r="E11829">
            <v>11700</v>
          </cell>
        </row>
        <row r="11830">
          <cell r="A11830" t="str">
            <v>3013524</v>
          </cell>
          <cell r="B11830" t="str">
            <v>711</v>
          </cell>
          <cell r="D11830" t="str">
            <v>2022년 리틀플래닛 스탠딩카렌다MINI(1면1개월/90x97mm/양지사)</v>
          </cell>
          <cell r="E11830">
            <v>4500</v>
          </cell>
        </row>
        <row r="11831">
          <cell r="A11831" t="str">
            <v>3013525</v>
          </cell>
          <cell r="B11831" t="str">
            <v>711</v>
          </cell>
          <cell r="D11831" t="str">
            <v>2022년 바우미우 다이어리 라이트그린(2면1주/148x210mm/양지사)</v>
          </cell>
          <cell r="E11831">
            <v>10800</v>
          </cell>
        </row>
        <row r="11832">
          <cell r="A11832" t="str">
            <v>3013528</v>
          </cell>
          <cell r="B11832" t="str">
            <v>711</v>
          </cell>
          <cell r="D11832" t="str">
            <v>2022년 바우미우 다이어리 핑크(2면1주/148x210mm/양지사)</v>
          </cell>
          <cell r="E11832">
            <v>10800</v>
          </cell>
        </row>
        <row r="11833">
          <cell r="A11833" t="str">
            <v>3013526</v>
          </cell>
          <cell r="B11833" t="str">
            <v>711</v>
          </cell>
          <cell r="D11833" t="str">
            <v>2022년 바우미우 다이어리 스카이블루(2면1주/148x210mm/양지사)</v>
          </cell>
          <cell r="E11833">
            <v>10800</v>
          </cell>
        </row>
        <row r="11834">
          <cell r="A11834" t="str">
            <v>3013527</v>
          </cell>
          <cell r="B11834" t="str">
            <v>711</v>
          </cell>
          <cell r="D11834" t="str">
            <v>2022년 바우미우 다이어리 아이보리(2면1주/148x210mm/양지사)</v>
          </cell>
          <cell r="E11834">
            <v>10800</v>
          </cell>
        </row>
        <row r="11835">
          <cell r="A11835" t="str">
            <v>3041400</v>
          </cell>
          <cell r="B11835" t="str">
            <v>712</v>
          </cell>
          <cell r="C11835" t="str">
            <v/>
          </cell>
          <cell r="D11835" t="str">
            <v>단순생활 03003 샤프(검정/140mm)</v>
          </cell>
          <cell r="E11835">
            <v>1200</v>
          </cell>
        </row>
        <row r="11836">
          <cell r="A11836" t="str">
            <v>3041500</v>
          </cell>
          <cell r="B11836" t="str">
            <v>712</v>
          </cell>
          <cell r="C11836" t="str">
            <v/>
          </cell>
          <cell r="D11836" t="str">
            <v>단순생활 03004 샤프(흰색/140mm)</v>
          </cell>
          <cell r="E11836">
            <v>1200</v>
          </cell>
        </row>
        <row r="11837">
          <cell r="A11837" t="str">
            <v>3041600</v>
          </cell>
          <cell r="B11837" t="str">
            <v>712</v>
          </cell>
          <cell r="C11837" t="str">
            <v/>
          </cell>
          <cell r="D11837" t="str">
            <v>단순생활 03005 잉크젤펜(검정/바디 흰색/140mm)</v>
          </cell>
          <cell r="E11837">
            <v>1500</v>
          </cell>
        </row>
        <row r="11838">
          <cell r="A11838" t="str">
            <v>3041700</v>
          </cell>
          <cell r="B11838" t="str">
            <v>712</v>
          </cell>
          <cell r="C11838" t="str">
            <v/>
          </cell>
          <cell r="D11838" t="str">
            <v>단순생활 03006 잉크젤펜(검정/140mm)</v>
          </cell>
          <cell r="E11838">
            <v>1500</v>
          </cell>
        </row>
        <row r="11839">
          <cell r="A11839" t="str">
            <v>3041800</v>
          </cell>
          <cell r="B11839" t="str">
            <v>712</v>
          </cell>
          <cell r="C11839" t="str">
            <v/>
          </cell>
          <cell r="D11839" t="str">
            <v>단순생활 03007 잉크젤펜(검정/바디 투명/140mm)</v>
          </cell>
          <cell r="E11839">
            <v>1500</v>
          </cell>
        </row>
        <row r="11840">
          <cell r="A11840" t="str">
            <v>3041900</v>
          </cell>
          <cell r="B11840" t="str">
            <v>712</v>
          </cell>
          <cell r="C11840" t="str">
            <v/>
          </cell>
          <cell r="D11840" t="str">
            <v>단순생활 03008 잉크젤펜(빨강/140mm)</v>
          </cell>
          <cell r="E11840">
            <v>1500</v>
          </cell>
        </row>
        <row r="11841">
          <cell r="A11841" t="str">
            <v>3042000</v>
          </cell>
          <cell r="B11841" t="str">
            <v>712</v>
          </cell>
          <cell r="C11841" t="str">
            <v/>
          </cell>
          <cell r="D11841" t="str">
            <v>단순생활 03009 잉크젤펜(파랑/140mm)</v>
          </cell>
          <cell r="E11841">
            <v>1500</v>
          </cell>
        </row>
        <row r="11842">
          <cell r="A11842" t="str">
            <v>3042100</v>
          </cell>
          <cell r="B11842" t="str">
            <v>712</v>
          </cell>
          <cell r="C11842" t="str">
            <v/>
          </cell>
          <cell r="D11842" t="str">
            <v>단순생활 03010 3색 멀티펜(145mm)</v>
          </cell>
          <cell r="E11842">
            <v>2000</v>
          </cell>
        </row>
        <row r="11843">
          <cell r="A11843" t="str">
            <v>3042200</v>
          </cell>
          <cell r="B11843" t="str">
            <v>712</v>
          </cell>
          <cell r="C11843" t="str">
            <v>B5</v>
          </cell>
          <cell r="D11843" t="str">
            <v>단순생활 01002 스프링노트B5(크라프트/176x250mm)</v>
          </cell>
          <cell r="E11843">
            <v>3000</v>
          </cell>
        </row>
        <row r="11844">
          <cell r="A11844" t="str">
            <v>3042300</v>
          </cell>
          <cell r="B11844" t="str">
            <v>712</v>
          </cell>
          <cell r="C11844" t="str">
            <v>A5</v>
          </cell>
          <cell r="D11844" t="str">
            <v>단순생활 01003 스프링노트A5(크라프트/148x210mm)</v>
          </cell>
          <cell r="E11844">
            <v>2300</v>
          </cell>
        </row>
        <row r="11845">
          <cell r="A11845" t="str">
            <v>3042400</v>
          </cell>
          <cell r="B11845" t="str">
            <v>712</v>
          </cell>
          <cell r="C11845" t="str">
            <v>A6</v>
          </cell>
          <cell r="D11845" t="str">
            <v>단순생활 01004 스프링노트A6(크라프트/105×148mm)</v>
          </cell>
          <cell r="E11845">
            <v>1800</v>
          </cell>
        </row>
        <row r="11846">
          <cell r="A11846" t="str">
            <v>3042500</v>
          </cell>
          <cell r="B11846" t="str">
            <v>712</v>
          </cell>
          <cell r="C11846" t="str">
            <v>B5</v>
          </cell>
          <cell r="D11846" t="str">
            <v>단순생활 01006 스프링노트B5(검정/176x250mm)</v>
          </cell>
          <cell r="E11846">
            <v>3000</v>
          </cell>
        </row>
        <row r="11847">
          <cell r="A11847" t="str">
            <v>3042600</v>
          </cell>
          <cell r="B11847" t="str">
            <v>712</v>
          </cell>
          <cell r="C11847" t="str">
            <v>A5</v>
          </cell>
          <cell r="D11847" t="str">
            <v>단순생활 01007 스프링노트A5(검정/148x210mm)</v>
          </cell>
          <cell r="E11847">
            <v>2300</v>
          </cell>
        </row>
        <row r="11848">
          <cell r="A11848" t="str">
            <v>3042700</v>
          </cell>
          <cell r="B11848" t="str">
            <v>712</v>
          </cell>
          <cell r="C11848" t="str">
            <v>A6</v>
          </cell>
          <cell r="D11848" t="str">
            <v>단순생활 01008 스프링노트A6(검정/105×148mm)</v>
          </cell>
          <cell r="E11848">
            <v>1800</v>
          </cell>
        </row>
        <row r="11849">
          <cell r="A11849" t="str">
            <v>3042800</v>
          </cell>
          <cell r="B11849" t="str">
            <v>712</v>
          </cell>
          <cell r="C11849" t="str">
            <v>A4</v>
          </cell>
          <cell r="D11849" t="str">
            <v>단순생활 01009 실제본노트A4(크라프트/210x297mm)</v>
          </cell>
          <cell r="E11849">
            <v>2700</v>
          </cell>
        </row>
        <row r="11850">
          <cell r="A11850" t="str">
            <v>3042900</v>
          </cell>
          <cell r="B11850" t="str">
            <v>712</v>
          </cell>
          <cell r="C11850" t="str">
            <v>B5</v>
          </cell>
          <cell r="D11850" t="str">
            <v>단순생활 01010 실제본노트B5(크라프트/176x250mm)</v>
          </cell>
          <cell r="E11850">
            <v>2700</v>
          </cell>
        </row>
        <row r="11851">
          <cell r="A11851" t="str">
            <v>3043000</v>
          </cell>
          <cell r="B11851" t="str">
            <v>712</v>
          </cell>
          <cell r="C11851" t="str">
            <v>A5</v>
          </cell>
          <cell r="D11851" t="str">
            <v>단순생활 01011 실제본노트A5(크라프트/148x210mm)</v>
          </cell>
          <cell r="E11851">
            <v>2100</v>
          </cell>
        </row>
        <row r="11852">
          <cell r="A11852" t="str">
            <v>3043100</v>
          </cell>
          <cell r="B11852" t="str">
            <v>712</v>
          </cell>
          <cell r="C11852" t="str">
            <v>A6</v>
          </cell>
          <cell r="D11852" t="str">
            <v>단순생활 01012 실제본노트A6(크라프트/105x148mm)</v>
          </cell>
          <cell r="E11852">
            <v>1600</v>
          </cell>
        </row>
        <row r="11853">
          <cell r="A11853" t="str">
            <v>3043200</v>
          </cell>
          <cell r="B11853" t="str">
            <v>712</v>
          </cell>
          <cell r="C11853" t="str">
            <v>A4</v>
          </cell>
          <cell r="D11853" t="str">
            <v>단순생활 01013 실제본노트A4(검정/210x297mm)</v>
          </cell>
          <cell r="E11853">
            <v>2700</v>
          </cell>
        </row>
        <row r="11854">
          <cell r="A11854" t="str">
            <v>3043300</v>
          </cell>
          <cell r="B11854" t="str">
            <v>712</v>
          </cell>
          <cell r="C11854" t="str">
            <v>B5</v>
          </cell>
          <cell r="D11854" t="str">
            <v>단순생활 01014 실제본노트B5(검정/176x250mm)</v>
          </cell>
          <cell r="E11854">
            <v>2700</v>
          </cell>
        </row>
        <row r="11855">
          <cell r="A11855" t="str">
            <v>3043400</v>
          </cell>
          <cell r="B11855" t="str">
            <v>712</v>
          </cell>
          <cell r="C11855" t="str">
            <v>A5</v>
          </cell>
          <cell r="D11855" t="str">
            <v>단순생활 01015 실제본노트A5(검정/148x210mm)</v>
          </cell>
          <cell r="E11855">
            <v>2100</v>
          </cell>
        </row>
        <row r="11856">
          <cell r="A11856" t="str">
            <v>3043500</v>
          </cell>
          <cell r="B11856" t="str">
            <v>712</v>
          </cell>
          <cell r="C11856" t="str">
            <v>A6</v>
          </cell>
          <cell r="D11856" t="str">
            <v>단순생활 01016 실제본노트A6(검정/105x148mm)</v>
          </cell>
          <cell r="E11856">
            <v>1600</v>
          </cell>
        </row>
        <row r="11857">
          <cell r="A11857" t="str">
            <v>3280000</v>
          </cell>
          <cell r="B11857" t="str">
            <v>713</v>
          </cell>
          <cell r="C11857" t="str">
            <v/>
          </cell>
          <cell r="D11857" t="str">
            <v>단순생활 05007 투명 테이프(18mm×20mm)</v>
          </cell>
          <cell r="E11857">
            <v>2800</v>
          </cell>
        </row>
        <row r="11858">
          <cell r="A11858" t="str">
            <v>3280100</v>
          </cell>
          <cell r="B11858" t="str">
            <v>713</v>
          </cell>
          <cell r="C11858" t="str">
            <v/>
          </cell>
          <cell r="D11858" t="str">
            <v>단순생활 05008 반투명 테이프(18mm×20mm)</v>
          </cell>
          <cell r="E11858">
            <v>3300</v>
          </cell>
        </row>
        <row r="11859">
          <cell r="A11859" t="str">
            <v>3280200</v>
          </cell>
          <cell r="B11859" t="str">
            <v>713</v>
          </cell>
          <cell r="C11859" t="str">
            <v/>
          </cell>
          <cell r="D11859" t="str">
            <v>단순생활 06003 펜 가위(110×13×12mm)</v>
          </cell>
          <cell r="E11859">
            <v>2800</v>
          </cell>
        </row>
        <row r="11860">
          <cell r="A11860" t="str">
            <v>3280300</v>
          </cell>
          <cell r="B11860" t="str">
            <v>713</v>
          </cell>
          <cell r="C11860" t="str">
            <v/>
          </cell>
          <cell r="D11860" t="str">
            <v>단순생활 06004 클리어 다용도 가위(166×67×9mm)</v>
          </cell>
          <cell r="E11860">
            <v>5000</v>
          </cell>
        </row>
        <row r="11861">
          <cell r="A11861" t="str">
            <v>3280400</v>
          </cell>
          <cell r="B11861" t="str">
            <v>713</v>
          </cell>
          <cell r="C11861" t="str">
            <v>검정</v>
          </cell>
          <cell r="D11861" t="str">
            <v>단순생활 05001 미니수정테이프(검정/5mm×4m)</v>
          </cell>
          <cell r="E11861">
            <v>1900</v>
          </cell>
        </row>
        <row r="11862">
          <cell r="A11862" t="str">
            <v>3280500</v>
          </cell>
          <cell r="B11862" t="str">
            <v>713</v>
          </cell>
          <cell r="C11862" t="str">
            <v>흰색</v>
          </cell>
          <cell r="D11862" t="str">
            <v>단순생활 05002 미니수정테이프(흰색/5mm×4m)</v>
          </cell>
          <cell r="E11862">
            <v>1900</v>
          </cell>
        </row>
        <row r="11863">
          <cell r="A11863" t="str">
            <v>3280600</v>
          </cell>
          <cell r="B11863" t="str">
            <v>713</v>
          </cell>
          <cell r="C11863" t="str">
            <v>투명</v>
          </cell>
          <cell r="D11863" t="str">
            <v>단순생활 05009 미니수정테이프(투명/5mm×4m)</v>
          </cell>
          <cell r="E11863">
            <v>1900</v>
          </cell>
        </row>
        <row r="11864">
          <cell r="A11864" t="str">
            <v>3280800</v>
          </cell>
          <cell r="B11864" t="str">
            <v>713</v>
          </cell>
          <cell r="C11864" t="str">
            <v/>
          </cell>
          <cell r="D11864" t="str">
            <v>단순생활 06005 슬림 컷터(122×14×8.5mm)</v>
          </cell>
          <cell r="E11864">
            <v>1700</v>
          </cell>
        </row>
        <row r="11865">
          <cell r="A11865" t="str">
            <v>3280900</v>
          </cell>
          <cell r="B11865" t="str">
            <v>713</v>
          </cell>
          <cell r="C11865" t="str">
            <v/>
          </cell>
          <cell r="D11865" t="str">
            <v>단순생활 06006 슬림 컷터날(80×9mm)</v>
          </cell>
          <cell r="E11865">
            <v>2200</v>
          </cell>
        </row>
        <row r="11866">
          <cell r="A11866" t="str">
            <v>3281000</v>
          </cell>
          <cell r="B11866" t="str">
            <v>713</v>
          </cell>
          <cell r="C11866" t="str">
            <v/>
          </cell>
          <cell r="D11866" t="str">
            <v>단순생활 06012 미니 커터(79.5×8.5mm)</v>
          </cell>
          <cell r="E11866">
            <v>1500</v>
          </cell>
        </row>
        <row r="11867">
          <cell r="A11867" t="str">
            <v>3281100</v>
          </cell>
          <cell r="B11867" t="str">
            <v>713</v>
          </cell>
          <cell r="C11867" t="str">
            <v/>
          </cell>
          <cell r="D11867" t="str">
            <v>단순생활 06013 미니 컷터날(40×9mm)</v>
          </cell>
          <cell r="E11867">
            <v>1800</v>
          </cell>
        </row>
        <row r="11868">
          <cell r="A11868" t="str">
            <v>3462300</v>
          </cell>
          <cell r="B11868" t="str">
            <v>713</v>
          </cell>
          <cell r="C11868" t="str">
            <v>노랑</v>
          </cell>
          <cell r="D11868" t="str">
            <v>단순생활 04002 점착메모지 51×76(노랑/51x76mm)</v>
          </cell>
          <cell r="E11868">
            <v>1500</v>
          </cell>
        </row>
        <row r="11869">
          <cell r="A11869" t="str">
            <v>3462400</v>
          </cell>
          <cell r="B11869" t="str">
            <v>713</v>
          </cell>
          <cell r="C11869" t="str">
            <v>주황색</v>
          </cell>
          <cell r="D11869" t="str">
            <v>단순생활 04003 점착메모지 51×76(주황색/51x76mm)</v>
          </cell>
          <cell r="E11869">
            <v>1500</v>
          </cell>
        </row>
        <row r="11870">
          <cell r="A11870" t="str">
            <v>3498700</v>
          </cell>
          <cell r="B11870" t="str">
            <v>713</v>
          </cell>
          <cell r="C11870" t="str">
            <v>노랑</v>
          </cell>
          <cell r="D11870" t="str">
            <v>단순생활 04006 점착메모지 76×76(노랑/76x76mm)</v>
          </cell>
          <cell r="E11870">
            <v>2200</v>
          </cell>
        </row>
        <row r="11871">
          <cell r="A11871" t="str">
            <v>3498800</v>
          </cell>
          <cell r="B11871" t="str">
            <v>713</v>
          </cell>
          <cell r="C11871" t="str">
            <v>주황색</v>
          </cell>
          <cell r="D11871" t="str">
            <v>단순생활 04007 점착메모지 76×76(주황색(76x76mm)</v>
          </cell>
          <cell r="E11871">
            <v>2200</v>
          </cell>
        </row>
        <row r="11872">
          <cell r="A11872" t="str">
            <v>1902470</v>
          </cell>
          <cell r="B11872" t="str">
            <v>713</v>
          </cell>
          <cell r="D11872" t="str">
            <v>단순생활 01025 다이어리 노트 소프트커버(포켓/그레이/92mm x 140mm)</v>
          </cell>
          <cell r="E11872">
            <v>10000</v>
          </cell>
        </row>
        <row r="11873">
          <cell r="A11873" t="str">
            <v>1902480</v>
          </cell>
          <cell r="B11873" t="str">
            <v>713</v>
          </cell>
          <cell r="D11873" t="str">
            <v>단순생활 01026 다이어리 노트  소프트커버(라지/그레이/132mm x 210mm)</v>
          </cell>
          <cell r="E11873">
            <v>16000</v>
          </cell>
        </row>
        <row r="11874">
          <cell r="A11874" t="str">
            <v>1902490</v>
          </cell>
          <cell r="B11874" t="str">
            <v>713</v>
          </cell>
          <cell r="D11874" t="str">
            <v>단순생활 01027 다이어리 노트 소프트커버( 포켓/블랙/92mm x 140mm)</v>
          </cell>
          <cell r="E11874">
            <v>10000</v>
          </cell>
        </row>
        <row r="11875">
          <cell r="A11875" t="str">
            <v>1902510</v>
          </cell>
          <cell r="B11875" t="str">
            <v>713</v>
          </cell>
          <cell r="D11875" t="str">
            <v>단순생활 01028 다이어리 노트 소프트커버(라지/블랙/132mm x 210mm)</v>
          </cell>
          <cell r="E11875">
            <v>16000</v>
          </cell>
        </row>
        <row r="11876">
          <cell r="A11876" t="str">
            <v>1902520</v>
          </cell>
          <cell r="B11876" t="str">
            <v>713</v>
          </cell>
          <cell r="D11876" t="str">
            <v>단순생활 01029 다이어리 노트 하드커버(포켓/그레이/93mm x 140mm)</v>
          </cell>
          <cell r="E11876">
            <v>11000</v>
          </cell>
        </row>
        <row r="11877">
          <cell r="A11877" t="str">
            <v>1902530</v>
          </cell>
          <cell r="B11877" t="str">
            <v>713</v>
          </cell>
          <cell r="D11877" t="str">
            <v>단순생활 01030 다이어리 노트 하드커버(라지/그레이/133mm x 210mm)</v>
          </cell>
          <cell r="E11877">
            <v>18000</v>
          </cell>
        </row>
        <row r="11878">
          <cell r="A11878" t="str">
            <v>1902540</v>
          </cell>
          <cell r="B11878" t="str">
            <v>713</v>
          </cell>
          <cell r="D11878" t="str">
            <v>단순생활 01031 다이어리 노트 하드커버( 포켓/블랙/93mm x 140mm)</v>
          </cell>
          <cell r="E11878">
            <v>11000</v>
          </cell>
        </row>
        <row r="11879">
          <cell r="A11879" t="str">
            <v>1902550</v>
          </cell>
          <cell r="B11879" t="str">
            <v>713</v>
          </cell>
          <cell r="D11879" t="str">
            <v>단순생활 01032 다이어리 노트 하드커버(라지/블랙/133mm x 210mm)</v>
          </cell>
          <cell r="E11879">
            <v>18000</v>
          </cell>
        </row>
        <row r="11880">
          <cell r="A11880" t="str">
            <v>3860900</v>
          </cell>
          <cell r="B11880" t="str">
            <v>714</v>
          </cell>
          <cell r="D11880" t="str">
            <v>팬톤 상철 수첩_민트</v>
          </cell>
          <cell r="E11880">
            <v>1800</v>
          </cell>
        </row>
        <row r="11881">
          <cell r="A11881" t="str">
            <v>3860910</v>
          </cell>
          <cell r="B11881" t="str">
            <v>714</v>
          </cell>
          <cell r="D11881" t="str">
            <v>팬톤 상철 수첩_스카이</v>
          </cell>
          <cell r="E11881">
            <v>1800</v>
          </cell>
        </row>
        <row r="11882">
          <cell r="A11882" t="str">
            <v>3860920</v>
          </cell>
          <cell r="B11882" t="str">
            <v>714</v>
          </cell>
          <cell r="D11882" t="str">
            <v>팬톤 상철 수첩_옐로우</v>
          </cell>
          <cell r="E11882">
            <v>1800</v>
          </cell>
        </row>
        <row r="11883">
          <cell r="A11883" t="str">
            <v>3860930</v>
          </cell>
          <cell r="B11883" t="str">
            <v>714</v>
          </cell>
          <cell r="D11883" t="str">
            <v>팬톤 상철 수첩_핑크</v>
          </cell>
          <cell r="E11883">
            <v>1800</v>
          </cell>
        </row>
        <row r="11884">
          <cell r="A11884" t="str">
            <v>3860940</v>
          </cell>
          <cell r="B11884" t="str">
            <v>714</v>
          </cell>
          <cell r="D11884" t="str">
            <v>팬톤 단어장_민트</v>
          </cell>
          <cell r="E11884">
            <v>1500</v>
          </cell>
        </row>
        <row r="11885">
          <cell r="A11885" t="str">
            <v>3860950</v>
          </cell>
          <cell r="B11885" t="str">
            <v>714</v>
          </cell>
          <cell r="D11885" t="str">
            <v>팬톤 단어장_스카이</v>
          </cell>
          <cell r="E11885">
            <v>1500</v>
          </cell>
        </row>
        <row r="11886">
          <cell r="A11886" t="str">
            <v>3860960</v>
          </cell>
          <cell r="B11886" t="str">
            <v>714</v>
          </cell>
          <cell r="D11886" t="str">
            <v>팬톤 단어장_옐로우</v>
          </cell>
          <cell r="E11886">
            <v>1500</v>
          </cell>
        </row>
        <row r="11887">
          <cell r="A11887" t="str">
            <v>3860970</v>
          </cell>
          <cell r="B11887" t="str">
            <v>714</v>
          </cell>
          <cell r="D11887" t="str">
            <v>팬톤 단어장_핑크</v>
          </cell>
          <cell r="E11887">
            <v>1500</v>
          </cell>
        </row>
        <row r="11888">
          <cell r="A11888" t="str">
            <v>3210068</v>
          </cell>
          <cell r="B11888" t="str">
            <v>714</v>
          </cell>
          <cell r="D11888" t="str">
            <v>팬톤 4P 인덱스 노트 민트</v>
          </cell>
          <cell r="E11888">
            <v>4800</v>
          </cell>
        </row>
        <row r="11889">
          <cell r="A11889" t="str">
            <v>3210069</v>
          </cell>
          <cell r="B11889" t="str">
            <v>714</v>
          </cell>
          <cell r="D11889" t="str">
            <v>팬톤 4P 인덱스 노트 스카이</v>
          </cell>
          <cell r="E11889">
            <v>4800</v>
          </cell>
        </row>
        <row r="11890">
          <cell r="A11890" t="str">
            <v>3210070</v>
          </cell>
          <cell r="B11890" t="str">
            <v>714</v>
          </cell>
          <cell r="D11890" t="str">
            <v>팬톤 4P 인덱스 노트 옐로우</v>
          </cell>
          <cell r="E11890">
            <v>4800</v>
          </cell>
        </row>
        <row r="11891">
          <cell r="A11891" t="str">
            <v>3210071</v>
          </cell>
          <cell r="B11891" t="str">
            <v>714</v>
          </cell>
          <cell r="D11891" t="str">
            <v>팬톤 4P 인덱스 노트 핑크</v>
          </cell>
          <cell r="E11891">
            <v>4800</v>
          </cell>
        </row>
        <row r="11892">
          <cell r="A11892" t="str">
            <v>3860290</v>
          </cell>
          <cell r="B11892" t="str">
            <v>714</v>
          </cell>
          <cell r="D11892" t="str">
            <v>팬톤 2분할 수학 연습장_민트</v>
          </cell>
          <cell r="E11892">
            <v>3200</v>
          </cell>
        </row>
        <row r="11893">
          <cell r="A11893" t="str">
            <v>3860300</v>
          </cell>
          <cell r="B11893" t="str">
            <v>714</v>
          </cell>
          <cell r="D11893" t="str">
            <v>팬톤 2분할 수학 연습장_스카이</v>
          </cell>
          <cell r="E11893">
            <v>3200</v>
          </cell>
        </row>
        <row r="11894">
          <cell r="A11894" t="str">
            <v>3860310</v>
          </cell>
          <cell r="B11894" t="str">
            <v>714</v>
          </cell>
          <cell r="D11894" t="str">
            <v>팬톤 2분할 수학 연습장_옐로우</v>
          </cell>
          <cell r="E11894">
            <v>3200</v>
          </cell>
        </row>
        <row r="11895">
          <cell r="A11895" t="str">
            <v>3860320</v>
          </cell>
          <cell r="B11895" t="str">
            <v>714</v>
          </cell>
          <cell r="D11895" t="str">
            <v>팬톤 2분할 수학 연습장_핑크</v>
          </cell>
          <cell r="E11895">
            <v>3200</v>
          </cell>
        </row>
        <row r="11896">
          <cell r="A11896" t="str">
            <v>3860380</v>
          </cell>
          <cell r="B11896" t="str">
            <v>715</v>
          </cell>
          <cell r="D11896" t="str">
            <v>팬톤 스프링 연습장_민트</v>
          </cell>
          <cell r="E11896">
            <v>2700</v>
          </cell>
        </row>
        <row r="11897">
          <cell r="A11897" t="str">
            <v>3860370</v>
          </cell>
          <cell r="B11897" t="str">
            <v>715</v>
          </cell>
          <cell r="D11897" t="str">
            <v>팬톤 스프링 연습장_스카이</v>
          </cell>
          <cell r="E11897">
            <v>2700</v>
          </cell>
        </row>
        <row r="11898">
          <cell r="A11898" t="str">
            <v>3860390</v>
          </cell>
          <cell r="B11898" t="str">
            <v>715</v>
          </cell>
          <cell r="D11898" t="str">
            <v>팬톤 스프링 연습장_옐로우</v>
          </cell>
          <cell r="E11898">
            <v>2700</v>
          </cell>
        </row>
        <row r="11899">
          <cell r="A11899" t="str">
            <v>3860400</v>
          </cell>
          <cell r="B11899" t="str">
            <v>715</v>
          </cell>
          <cell r="D11899" t="str">
            <v>팬톤 스프링 연습장_핑크</v>
          </cell>
          <cell r="E11899">
            <v>2700</v>
          </cell>
        </row>
        <row r="11900">
          <cell r="A11900" t="str">
            <v>3860330</v>
          </cell>
          <cell r="B11900" t="str">
            <v>715</v>
          </cell>
          <cell r="D11900" t="str">
            <v>팬톤 B5 스프링 노트_민트</v>
          </cell>
          <cell r="E11900">
            <v>1200</v>
          </cell>
        </row>
        <row r="11901">
          <cell r="A11901" t="str">
            <v>3860340</v>
          </cell>
          <cell r="B11901" t="str">
            <v>715</v>
          </cell>
          <cell r="D11901" t="str">
            <v>팬톤 B5 스프링 노트_스카이</v>
          </cell>
          <cell r="E11901">
            <v>1200</v>
          </cell>
        </row>
        <row r="11902">
          <cell r="A11902" t="str">
            <v>3860350</v>
          </cell>
          <cell r="B11902" t="str">
            <v>715</v>
          </cell>
          <cell r="D11902" t="str">
            <v>팬톤 B5 스프링 노트_옐로우</v>
          </cell>
          <cell r="E11902">
            <v>1200</v>
          </cell>
        </row>
        <row r="11903">
          <cell r="A11903" t="str">
            <v>3860360</v>
          </cell>
          <cell r="B11903" t="str">
            <v>715</v>
          </cell>
          <cell r="D11903" t="str">
            <v>팬톤 B5 스프링 노트_핑크</v>
          </cell>
          <cell r="E11903">
            <v>1200</v>
          </cell>
        </row>
        <row r="11904">
          <cell r="A11904" t="str">
            <v>3210084</v>
          </cell>
          <cell r="B11904" t="str">
            <v>715</v>
          </cell>
          <cell r="D11904" t="str">
            <v>팬톤 A5 제본 노트 12권 세트</v>
          </cell>
          <cell r="E11904">
            <v>12800</v>
          </cell>
        </row>
        <row r="11905">
          <cell r="A11905" t="str">
            <v>5402430</v>
          </cell>
          <cell r="B11905" t="str">
            <v>715</v>
          </cell>
          <cell r="D11905" t="str">
            <v>팬톤 미니 포켓 파우치_민트</v>
          </cell>
          <cell r="E11905">
            <v>8800</v>
          </cell>
        </row>
        <row r="11906">
          <cell r="A11906" t="str">
            <v>5402440</v>
          </cell>
          <cell r="B11906" t="str">
            <v>715</v>
          </cell>
          <cell r="D11906" t="str">
            <v>팬톤 미니 포켓 파우치_스카이</v>
          </cell>
          <cell r="E11906">
            <v>8800</v>
          </cell>
        </row>
        <row r="11907">
          <cell r="A11907" t="str">
            <v>5402450</v>
          </cell>
          <cell r="B11907" t="str">
            <v>715</v>
          </cell>
          <cell r="D11907" t="str">
            <v>팬톤 미니 포켓 파우치_옐로우</v>
          </cell>
          <cell r="E11907">
            <v>8800</v>
          </cell>
        </row>
        <row r="11908">
          <cell r="A11908" t="str">
            <v>5402420</v>
          </cell>
          <cell r="B11908" t="str">
            <v>715</v>
          </cell>
          <cell r="D11908" t="str">
            <v>팬톤 미니 포켓 파우치_핑크</v>
          </cell>
          <cell r="E11908">
            <v>8800</v>
          </cell>
        </row>
        <row r="11909">
          <cell r="A11909" t="str">
            <v>3210089</v>
          </cell>
          <cell r="B11909" t="str">
            <v>715</v>
          </cell>
          <cell r="D11909" t="str">
            <v>팬톤 가로 슬림 펜슬 파우치 민트</v>
          </cell>
          <cell r="E11909">
            <v>12800</v>
          </cell>
        </row>
        <row r="11910">
          <cell r="A11910" t="str">
            <v>3210090</v>
          </cell>
          <cell r="B11910" t="str">
            <v>715</v>
          </cell>
          <cell r="D11910" t="str">
            <v>팬톤 가로 슬림 펜슬 파우치 스카이</v>
          </cell>
          <cell r="E11910">
            <v>12800</v>
          </cell>
        </row>
        <row r="11911">
          <cell r="A11911" t="str">
            <v>3210091</v>
          </cell>
          <cell r="B11911" t="str">
            <v>715</v>
          </cell>
          <cell r="D11911" t="str">
            <v>팬톤 가로 슬림 펜슬 파우치 옐로우</v>
          </cell>
          <cell r="E11911">
            <v>12800</v>
          </cell>
        </row>
        <row r="11912">
          <cell r="A11912" t="str">
            <v>3210092</v>
          </cell>
          <cell r="B11912" t="str">
            <v>715</v>
          </cell>
          <cell r="D11912" t="str">
            <v>팬톤 가로 슬림 펜슬 파우치 핑크</v>
          </cell>
          <cell r="E11912">
            <v>12800</v>
          </cell>
        </row>
        <row r="11913">
          <cell r="A11913" t="str">
            <v>3210093</v>
          </cell>
          <cell r="B11913" t="str">
            <v>715</v>
          </cell>
          <cell r="D11913" t="str">
            <v>팬톤 메이크업 파우치 민트</v>
          </cell>
          <cell r="E11913">
            <v>12800</v>
          </cell>
        </row>
        <row r="11914">
          <cell r="A11914" t="str">
            <v>3210094</v>
          </cell>
          <cell r="B11914" t="str">
            <v>715</v>
          </cell>
          <cell r="D11914" t="str">
            <v>팬톤 메이크업 파우치 스카이</v>
          </cell>
          <cell r="E11914">
            <v>12800</v>
          </cell>
        </row>
        <row r="11915">
          <cell r="A11915" t="str">
            <v>3210095</v>
          </cell>
          <cell r="B11915" t="str">
            <v>715</v>
          </cell>
          <cell r="D11915" t="str">
            <v>팬톤 메이크업 파우치 옐로우</v>
          </cell>
          <cell r="E11915">
            <v>12800</v>
          </cell>
        </row>
        <row r="11916">
          <cell r="A11916" t="str">
            <v>3210096</v>
          </cell>
          <cell r="B11916" t="str">
            <v>715</v>
          </cell>
          <cell r="D11916" t="str">
            <v>팬톤 메이크업 파우치 핑크</v>
          </cell>
          <cell r="E11916">
            <v>12800</v>
          </cell>
        </row>
        <row r="11917">
          <cell r="A11917" t="str">
            <v>3210097</v>
          </cell>
          <cell r="B11917" t="str">
            <v>715</v>
          </cell>
          <cell r="D11917" t="str">
            <v>팬톤 11인치 태블릿 노트북 파우치 핑크</v>
          </cell>
          <cell r="E11917">
            <v>22800</v>
          </cell>
        </row>
        <row r="11918">
          <cell r="A11918" t="str">
            <v>3210098</v>
          </cell>
          <cell r="B11918" t="str">
            <v>715</v>
          </cell>
          <cell r="D11918" t="str">
            <v>팬톤 11인치 태블릿 노트북 파우치 옐로우</v>
          </cell>
          <cell r="E11918">
            <v>22800</v>
          </cell>
        </row>
        <row r="11919">
          <cell r="A11919" t="str">
            <v>3210099</v>
          </cell>
          <cell r="B11919" t="str">
            <v>715</v>
          </cell>
          <cell r="D11919" t="str">
            <v>팬톤 11인치 태블릿 노트북 파우치 민트</v>
          </cell>
          <cell r="E11919">
            <v>22800</v>
          </cell>
        </row>
        <row r="11920">
          <cell r="A11920" t="str">
            <v>3210100</v>
          </cell>
          <cell r="B11920" t="str">
            <v>715</v>
          </cell>
          <cell r="D11920" t="str">
            <v>팬톤 11인치 태블릿 노트북 파우치 스카이</v>
          </cell>
          <cell r="E11920">
            <v>22800</v>
          </cell>
        </row>
        <row r="11921">
          <cell r="A11921" t="str">
            <v>3210101</v>
          </cell>
          <cell r="B11921" t="str">
            <v>715</v>
          </cell>
          <cell r="D11921" t="str">
            <v>팬톤 13인치 태블릿 노트북 파우치 핑크</v>
          </cell>
          <cell r="E11921">
            <v>25800</v>
          </cell>
        </row>
        <row r="11922">
          <cell r="A11922" t="str">
            <v>3210102</v>
          </cell>
          <cell r="B11922" t="str">
            <v>715</v>
          </cell>
          <cell r="D11922" t="str">
            <v>팬톤 13인치 태블릿 노트북 파우치 옐로우</v>
          </cell>
          <cell r="E11922">
            <v>25800</v>
          </cell>
        </row>
        <row r="11923">
          <cell r="A11923" t="str">
            <v>3210103</v>
          </cell>
          <cell r="B11923" t="str">
            <v>715</v>
          </cell>
          <cell r="D11923" t="str">
            <v>팬톤 13인치 태블릿 노트북 파우치 민트</v>
          </cell>
          <cell r="E11923">
            <v>25800</v>
          </cell>
        </row>
        <row r="11924">
          <cell r="A11924" t="str">
            <v>3210104</v>
          </cell>
          <cell r="B11924" t="str">
            <v>715</v>
          </cell>
          <cell r="D11924" t="str">
            <v>팬톤 13인치 태블릿 노트북 파우치 스카이</v>
          </cell>
          <cell r="E11924">
            <v>25800</v>
          </cell>
        </row>
        <row r="11925">
          <cell r="A11925" t="str">
            <v>3210105</v>
          </cell>
          <cell r="B11925" t="str">
            <v>715</v>
          </cell>
          <cell r="D11925" t="str">
            <v>팬톤 15인치 노트북 파우치 핑크</v>
          </cell>
          <cell r="E11925">
            <v>29800</v>
          </cell>
        </row>
        <row r="11926">
          <cell r="A11926" t="str">
            <v>3210106</v>
          </cell>
          <cell r="B11926" t="str">
            <v>715</v>
          </cell>
          <cell r="D11926" t="str">
            <v>팬톤 15인치 노트북 파우치 옐로우</v>
          </cell>
          <cell r="E11926">
            <v>29800</v>
          </cell>
        </row>
        <row r="11927">
          <cell r="A11927" t="str">
            <v>3210107</v>
          </cell>
          <cell r="B11927" t="str">
            <v>715</v>
          </cell>
          <cell r="D11927" t="str">
            <v>팬톤 15인치 노트북 파우치 민트</v>
          </cell>
          <cell r="E11927">
            <v>29800</v>
          </cell>
        </row>
        <row r="11928">
          <cell r="A11928" t="str">
            <v>3210108</v>
          </cell>
          <cell r="B11928" t="str">
            <v>715</v>
          </cell>
          <cell r="D11928" t="str">
            <v>팬톤 15인치 노트북 파우치 스카이</v>
          </cell>
          <cell r="E11928">
            <v>29800</v>
          </cell>
        </row>
        <row r="11929">
          <cell r="A11929" t="str">
            <v>1004600</v>
          </cell>
          <cell r="B11929" t="str">
            <v>716</v>
          </cell>
          <cell r="C11929" t="str">
            <v/>
          </cell>
          <cell r="D11929" t="str">
            <v>중고 SP 핵심요약노트 (색상랜덤/178x252/27매/모닝글로리)</v>
          </cell>
          <cell r="E11929">
            <v>1000</v>
          </cell>
        </row>
        <row r="11930">
          <cell r="A11930" t="str">
            <v>1015000</v>
          </cell>
          <cell r="B11930" t="str">
            <v>716</v>
          </cell>
          <cell r="C11930" t="str">
            <v/>
          </cell>
          <cell r="D11930" t="str">
            <v>중고 SP 하프라인노트 (색상랜덤/178x251/27매/모닝글로리)</v>
          </cell>
          <cell r="E11930">
            <v>1000</v>
          </cell>
        </row>
        <row r="11931">
          <cell r="A11931" t="str">
            <v>1021000</v>
          </cell>
          <cell r="B11931" t="str">
            <v>716</v>
          </cell>
          <cell r="C11931" t="str">
            <v/>
          </cell>
          <cell r="D11931" t="str">
            <v>PP 수학SP노트 16절/좌철 (색상랜덤/190x260/95매/내지줄간격 7mm /모닝글로리)</v>
          </cell>
          <cell r="E11931">
            <v>4000</v>
          </cell>
        </row>
        <row r="11932">
          <cell r="A11932" t="str">
            <v>1083000</v>
          </cell>
          <cell r="B11932" t="str">
            <v>716</v>
          </cell>
          <cell r="C11932" t="str">
            <v/>
          </cell>
          <cell r="D11932" t="str">
            <v>완전두꺼운연습장 좌철 (색상랜덤/190x258/100매/모닝글로리)</v>
          </cell>
          <cell r="E11932">
            <v>2500</v>
          </cell>
        </row>
        <row r="11933">
          <cell r="A11933" t="str">
            <v>3629110</v>
          </cell>
          <cell r="B11933" t="str">
            <v>716</v>
          </cell>
          <cell r="C11933" t="str">
            <v/>
          </cell>
          <cell r="D11933" t="str">
            <v>두부수첩 상철 (색상랜덤/75 x115/120매/내지줄간격 7mm/모닝글로리)</v>
          </cell>
          <cell r="E11933">
            <v>1800</v>
          </cell>
        </row>
        <row r="11934">
          <cell r="A11934" t="str">
            <v>3636010</v>
          </cell>
          <cell r="B11934" t="str">
            <v>716</v>
          </cell>
          <cell r="C11934" t="str">
            <v/>
          </cell>
          <cell r="D11934" t="str">
            <v>컬러홀릭노트 (색상랜덤/16절/좌철/50매/내지줄간격 7mm/모닝글로리)</v>
          </cell>
          <cell r="E11934">
            <v>2500</v>
          </cell>
        </row>
        <row r="11935">
          <cell r="A11935" t="str">
            <v>3639010</v>
          </cell>
          <cell r="B11935" t="str">
            <v>716</v>
          </cell>
          <cell r="C11935" t="str">
            <v/>
          </cell>
          <cell r="D11935" t="str">
            <v>컬러풀프리마SP노트  (색상랜덤/16절/좌철/100매/내지줄간격 8mm/모닝글로리)</v>
          </cell>
          <cell r="E11935">
            <v>7000</v>
          </cell>
        </row>
        <row r="11936">
          <cell r="A11936" t="str">
            <v>1902590</v>
          </cell>
          <cell r="B11936" t="str">
            <v>716</v>
          </cell>
          <cell r="D11936" t="str">
            <v>캠퍼스메이트노트(16절 좌철)</v>
          </cell>
          <cell r="E11936">
            <v>1000</v>
          </cell>
        </row>
        <row r="11937">
          <cell r="A11937" t="str">
            <v>1902610</v>
          </cell>
          <cell r="B11937" t="str">
            <v>716</v>
          </cell>
          <cell r="D11937" t="str">
            <v>캠퍼스메이트원링노트(16절 상철)</v>
          </cell>
          <cell r="E11937">
            <v>1000</v>
          </cell>
        </row>
        <row r="11938">
          <cell r="A11938" t="str">
            <v>1021141</v>
          </cell>
          <cell r="B11938" t="str">
            <v>716</v>
          </cell>
          <cell r="D11938" t="str">
            <v>1200 K컬러PP수첩(상철)</v>
          </cell>
          <cell r="E11938">
            <v>1200</v>
          </cell>
        </row>
        <row r="11939">
          <cell r="A11939" t="str">
            <v>1021131</v>
          </cell>
          <cell r="B11939" t="str">
            <v>716</v>
          </cell>
          <cell r="D11939" t="str">
            <v>1200 K컬러PP수첩(좌철)</v>
          </cell>
          <cell r="E11939">
            <v>1200</v>
          </cell>
        </row>
        <row r="11940">
          <cell r="A11940" t="str">
            <v>1041101</v>
          </cell>
          <cell r="B11940" t="str">
            <v>716</v>
          </cell>
          <cell r="D11940" t="str">
            <v>2500 내맘대로무선수첩 SP/좌철 (색상랜덤/165x110/85매/모닝글로리)</v>
          </cell>
          <cell r="E11940">
            <v>2500</v>
          </cell>
        </row>
        <row r="11941">
          <cell r="A11941" t="str">
            <v>3629211</v>
          </cell>
          <cell r="B11941" t="str">
            <v>716</v>
          </cell>
          <cell r="D11941" t="str">
            <v>2000 노랑내지수첩2 좌철</v>
          </cell>
          <cell r="E11941">
            <v>2000</v>
          </cell>
        </row>
        <row r="11942">
          <cell r="A11942" t="str">
            <v>1902640</v>
          </cell>
          <cell r="B11942" t="str">
            <v>717</v>
          </cell>
          <cell r="D11942" t="str">
            <v>A4내지 SP노트(좌철)</v>
          </cell>
          <cell r="E11942">
            <v>4500</v>
          </cell>
        </row>
        <row r="11943">
          <cell r="A11943" t="str">
            <v>1902630</v>
          </cell>
          <cell r="B11943" t="str">
            <v>717</v>
          </cell>
          <cell r="D11943" t="str">
            <v>A4방안 SP노트(좌철)</v>
          </cell>
          <cell r="E11943">
            <v>4000</v>
          </cell>
        </row>
        <row r="11944">
          <cell r="A11944" t="str">
            <v>1902690</v>
          </cell>
          <cell r="B11944" t="str">
            <v>717</v>
          </cell>
          <cell r="D11944" t="str">
            <v>PP인덱스 SP노트(16절, 좌철)</v>
          </cell>
          <cell r="E11944">
            <v>5500</v>
          </cell>
        </row>
        <row r="11945">
          <cell r="A11945" t="str">
            <v>1902680</v>
          </cell>
          <cell r="B11945" t="str">
            <v>717</v>
          </cell>
          <cell r="D11945" t="str">
            <v>프리마노트(16절, 좌철)</v>
          </cell>
          <cell r="E11945">
            <v>5000</v>
          </cell>
        </row>
        <row r="11946">
          <cell r="A11946" t="str">
            <v>1057001</v>
          </cell>
          <cell r="B11946" t="str">
            <v>717</v>
          </cell>
          <cell r="D11946" t="str">
            <v>1500 달이면달마다 스터디플래너 (색상랜덤/150x210/24매/모닝글로리)</v>
          </cell>
          <cell r="E11946">
            <v>1500</v>
          </cell>
        </row>
        <row r="11947">
          <cell r="A11947" t="str">
            <v>1902621</v>
          </cell>
          <cell r="B11947" t="str">
            <v>717</v>
          </cell>
          <cell r="D11947" t="str">
            <v>5000 하드커버 음악 SP노트(A4/좌철)</v>
          </cell>
          <cell r="E11947">
            <v>5000</v>
          </cell>
        </row>
        <row r="11948">
          <cell r="A11948" t="str">
            <v>1902651</v>
          </cell>
          <cell r="B11948" t="str">
            <v>717</v>
          </cell>
          <cell r="D11948" t="str">
            <v>3000 IV SP노트(16절/좌철/항균)</v>
          </cell>
          <cell r="E11948">
            <v>3000</v>
          </cell>
        </row>
        <row r="11949">
          <cell r="A11949" t="str">
            <v>3638110</v>
          </cell>
          <cell r="B11949" t="str">
            <v>717</v>
          </cell>
          <cell r="D11949" t="str">
            <v>3500 하드커버 SP노트 캠퍼스메이트(좌철/항균)</v>
          </cell>
          <cell r="E11949">
            <v>3500</v>
          </cell>
        </row>
        <row r="11950">
          <cell r="A11950" t="str">
            <v>3638011</v>
          </cell>
          <cell r="B11950" t="str">
            <v>717</v>
          </cell>
          <cell r="D11950" t="str">
            <v>4000 테마컬러SP노트 (색상랜덤/16절/좌철/75매/내지줄간격 7mm/모닝글로리)</v>
          </cell>
          <cell r="E11950">
            <v>4000</v>
          </cell>
        </row>
        <row r="11951">
          <cell r="A11951" t="str">
            <v>1902671</v>
          </cell>
          <cell r="B11951" t="str">
            <v>717</v>
          </cell>
          <cell r="D11951" t="str">
            <v>5000 테마컬러 SP노트(16절/110매/좌철)</v>
          </cell>
          <cell r="E11951">
            <v>5000</v>
          </cell>
        </row>
        <row r="11952">
          <cell r="A11952" t="str">
            <v>1935250</v>
          </cell>
          <cell r="B11952" t="str">
            <v>718</v>
          </cell>
          <cell r="D11952" t="str">
            <v>양지사 기다려빵아 합지수첩2호(85 X 150)</v>
          </cell>
          <cell r="E11952">
            <v>2000</v>
          </cell>
        </row>
        <row r="11953">
          <cell r="A11953" t="str">
            <v>1903470</v>
          </cell>
          <cell r="B11953" t="str">
            <v>718</v>
          </cell>
          <cell r="D11953" t="str">
            <v>양지사 비닐 대3호 YSN020201(188 X 260)</v>
          </cell>
          <cell r="E11953">
            <v>3000</v>
          </cell>
        </row>
        <row r="11954">
          <cell r="A11954" t="str">
            <v>1903480</v>
          </cell>
          <cell r="B11954" t="str">
            <v>718</v>
          </cell>
          <cell r="D11954" t="str">
            <v>양지사 비닐 대4호 YSN020301(188 X 260)</v>
          </cell>
          <cell r="E11954">
            <v>4000</v>
          </cell>
        </row>
        <row r="11955">
          <cell r="A11955" t="str">
            <v>1903490</v>
          </cell>
          <cell r="B11955" t="str">
            <v>718</v>
          </cell>
          <cell r="D11955" t="str">
            <v>양지사 비닐 대5호 YSN020401(188 X 260)</v>
          </cell>
          <cell r="E11955">
            <v>5000</v>
          </cell>
        </row>
        <row r="11956">
          <cell r="A11956" t="str">
            <v>1903510</v>
          </cell>
          <cell r="B11956" t="str">
            <v>718</v>
          </cell>
          <cell r="D11956" t="str">
            <v>양지사 비닐 대6호 YSN020501(188 X 260)</v>
          </cell>
          <cell r="E11956">
            <v>6000</v>
          </cell>
        </row>
        <row r="11957">
          <cell r="A11957" t="str">
            <v>1903440</v>
          </cell>
          <cell r="B11957" t="str">
            <v>718</v>
          </cell>
          <cell r="D11957" t="str">
            <v>양지사 비닐 중3호 YSN010201(150 X 220)</v>
          </cell>
          <cell r="E11957">
            <v>3000</v>
          </cell>
        </row>
        <row r="11958">
          <cell r="A11958" t="str">
            <v>1903450</v>
          </cell>
          <cell r="B11958" t="str">
            <v>718</v>
          </cell>
          <cell r="D11958" t="str">
            <v>양지사 비닐 중4호 YSN010301(150 X 220)</v>
          </cell>
          <cell r="E11958">
            <v>4000</v>
          </cell>
        </row>
        <row r="11959">
          <cell r="A11959" t="str">
            <v>1903460</v>
          </cell>
          <cell r="B11959" t="str">
            <v>718</v>
          </cell>
          <cell r="D11959" t="str">
            <v>양지사 비닐 중5호 YSN010401(150 X 220)</v>
          </cell>
          <cell r="E11959">
            <v>5000</v>
          </cell>
        </row>
        <row r="11960">
          <cell r="A11960" t="str">
            <v>1935240</v>
          </cell>
          <cell r="B11960" t="str">
            <v>718</v>
          </cell>
          <cell r="D11960" t="str">
            <v>양지사 스터디카드 대(190 X 126)</v>
          </cell>
          <cell r="E11960">
            <v>2000</v>
          </cell>
        </row>
        <row r="11961">
          <cell r="A11961" t="str">
            <v>1935220</v>
          </cell>
          <cell r="B11961" t="str">
            <v>718</v>
          </cell>
          <cell r="D11961" t="str">
            <v>양지사 스터디카드 소(124 X 80)</v>
          </cell>
          <cell r="E11961">
            <v>1000</v>
          </cell>
        </row>
        <row r="11962">
          <cell r="A11962" t="str">
            <v>1935230</v>
          </cell>
          <cell r="B11962" t="str">
            <v>718</v>
          </cell>
          <cell r="D11962" t="str">
            <v>양지사 스터디카드 중(150 X 104)</v>
          </cell>
          <cell r="E11962">
            <v>2000</v>
          </cell>
        </row>
        <row r="11963">
          <cell r="A11963" t="str">
            <v>1903520</v>
          </cell>
          <cell r="B11963" t="str">
            <v>718</v>
          </cell>
          <cell r="D11963" t="str">
            <v>양지사 비닐 대7호 YSN020701(188 X 260)</v>
          </cell>
          <cell r="E11963">
            <v>7000</v>
          </cell>
        </row>
        <row r="11964">
          <cell r="A11964" t="str">
            <v>1021680</v>
          </cell>
          <cell r="B11964" t="str">
            <v>718</v>
          </cell>
          <cell r="D11964" t="str">
            <v>1000 365단어카드(무선)</v>
          </cell>
          <cell r="E11964">
            <v>1000</v>
          </cell>
        </row>
        <row r="11965">
          <cell r="A11965" t="str">
            <v>1021690</v>
          </cell>
          <cell r="B11965" t="str">
            <v>718</v>
          </cell>
          <cell r="D11965" t="str">
            <v>1300 정보카드(88x56)</v>
          </cell>
          <cell r="E11965">
            <v>1300</v>
          </cell>
        </row>
        <row r="11966">
          <cell r="A11966" t="str">
            <v>1021650</v>
          </cell>
          <cell r="B11966" t="str">
            <v>718</v>
          </cell>
          <cell r="D11966" t="str">
            <v>1800 무선정보카드 A7(105x74)</v>
          </cell>
          <cell r="E11966">
            <v>1800</v>
          </cell>
        </row>
        <row r="11967">
          <cell r="A11967" t="str">
            <v>1021640</v>
          </cell>
          <cell r="B11967" t="str">
            <v>718</v>
          </cell>
          <cell r="D11967" t="str">
            <v>1800 정보카드(125x75)</v>
          </cell>
          <cell r="E11967">
            <v>1800</v>
          </cell>
        </row>
        <row r="11968">
          <cell r="A11968" t="str">
            <v>1021630</v>
          </cell>
          <cell r="B11968" t="str">
            <v>718</v>
          </cell>
          <cell r="D11968" t="str">
            <v>2500 정보카드(A6)</v>
          </cell>
          <cell r="E11968">
            <v>2500</v>
          </cell>
        </row>
        <row r="11969">
          <cell r="A11969" t="str">
            <v>1021620</v>
          </cell>
          <cell r="B11969" t="str">
            <v>718</v>
          </cell>
          <cell r="D11969" t="str">
            <v>3500 정보카드(A5)</v>
          </cell>
          <cell r="E11969">
            <v>3500</v>
          </cell>
        </row>
        <row r="11970">
          <cell r="A11970" t="str">
            <v>3210110</v>
          </cell>
          <cell r="B11970" t="str">
            <v>718</v>
          </cell>
          <cell r="D11970" t="str">
            <v>모던 48(86×160/72매/양지사)</v>
          </cell>
          <cell r="E11970">
            <v>4500</v>
          </cell>
        </row>
        <row r="11971">
          <cell r="A11971" t="str">
            <v>3210111</v>
          </cell>
          <cell r="B11971" t="str">
            <v>718</v>
          </cell>
          <cell r="D11971" t="str">
            <v>모던 80(74×127/72매/양지사)</v>
          </cell>
          <cell r="E11971">
            <v>3500</v>
          </cell>
        </row>
        <row r="11972">
          <cell r="A11972" t="str">
            <v>3210112</v>
          </cell>
          <cell r="B11972" t="str">
            <v>718</v>
          </cell>
          <cell r="D11972" t="str">
            <v>모던 100(65×102/72매/양지사)</v>
          </cell>
          <cell r="E11972">
            <v>3000</v>
          </cell>
        </row>
        <row r="11973">
          <cell r="A11973" t="str">
            <v>1003800</v>
          </cell>
          <cell r="B11973" t="str">
            <v>719</v>
          </cell>
          <cell r="C11973" t="str">
            <v/>
          </cell>
          <cell r="D11973" t="str">
            <v>소프트컬러노트(SP/색상랜덤/아이비스)</v>
          </cell>
          <cell r="E11973">
            <v>7000</v>
          </cell>
        </row>
        <row r="11974">
          <cell r="A11974" t="str">
            <v>1003820</v>
          </cell>
          <cell r="B11974" t="str">
            <v>719</v>
          </cell>
          <cell r="C11974" t="str">
            <v/>
          </cell>
          <cell r="D11974" t="str">
            <v>컬러PP인덱스노트(SP/색상랜덤/아이비스)</v>
          </cell>
          <cell r="E11974">
            <v>7000</v>
          </cell>
        </row>
        <row r="11975">
          <cell r="A11975" t="str">
            <v>1003850</v>
          </cell>
          <cell r="B11975" t="str">
            <v>719</v>
          </cell>
          <cell r="C11975" t="str">
            <v/>
          </cell>
          <cell r="D11975" t="str">
            <v>심플수첩(SP/색상랜덤/100매/7mm간격/90x180mm)</v>
          </cell>
          <cell r="E11975">
            <v>1500</v>
          </cell>
        </row>
        <row r="11976">
          <cell r="A11976" t="str">
            <v>1003860</v>
          </cell>
          <cell r="B11976" t="str">
            <v>719</v>
          </cell>
          <cell r="C11976" t="str">
            <v/>
          </cell>
          <cell r="D11976" t="str">
            <v>메모카드(A7/아이비스)</v>
          </cell>
          <cell r="E11976">
            <v>1200</v>
          </cell>
        </row>
        <row r="11977">
          <cell r="A11977" t="str">
            <v>1003870</v>
          </cell>
          <cell r="B11977" t="str">
            <v>719</v>
          </cell>
          <cell r="C11977" t="str">
            <v/>
          </cell>
          <cell r="D11977" t="str">
            <v>메모카드(125X75/아이비스)</v>
          </cell>
          <cell r="E11977">
            <v>1500</v>
          </cell>
        </row>
        <row r="11978">
          <cell r="A11978" t="str">
            <v>1003880</v>
          </cell>
          <cell r="B11978" t="str">
            <v>719</v>
          </cell>
          <cell r="C11978" t="str">
            <v/>
          </cell>
          <cell r="D11978" t="str">
            <v>메모카드(A6/아이비스)</v>
          </cell>
          <cell r="E11978">
            <v>2000</v>
          </cell>
        </row>
        <row r="11979">
          <cell r="A11979" t="str">
            <v>3003810</v>
          </cell>
          <cell r="B11979" t="str">
            <v>719</v>
          </cell>
          <cell r="D11979" t="str">
            <v>4000 4아트인덱스노트(SP/색상랜덤/아이비스)</v>
          </cell>
          <cell r="E11979">
            <v>4000</v>
          </cell>
        </row>
        <row r="11980">
          <cell r="A11980" t="str">
            <v>3003830</v>
          </cell>
          <cell r="B11980" t="str">
            <v>719</v>
          </cell>
          <cell r="D11980" t="str">
            <v>4000 비비드스프링노트(SP/색상랜덤/아이비스)</v>
          </cell>
          <cell r="E11980">
            <v>4000</v>
          </cell>
        </row>
        <row r="11981">
          <cell r="A11981" t="str">
            <v>3003840</v>
          </cell>
          <cell r="B11981" t="str">
            <v>719</v>
          </cell>
          <cell r="D11981" t="str">
            <v>3000 비비드좌철밴드수첩(SP/색상랜덤/아이비스)</v>
          </cell>
          <cell r="E11981">
            <v>3000</v>
          </cell>
        </row>
        <row r="11982">
          <cell r="A11982" t="str">
            <v>3003890</v>
          </cell>
          <cell r="B11982" t="str">
            <v>719</v>
          </cell>
          <cell r="D11982" t="str">
            <v>4000 메모카드(A5/아이비스)</v>
          </cell>
          <cell r="E11982">
            <v>4000</v>
          </cell>
        </row>
        <row r="11983">
          <cell r="A11983" t="str">
            <v>3629010</v>
          </cell>
          <cell r="B11983" t="str">
            <v>720</v>
          </cell>
          <cell r="C11983" t="str">
            <v/>
          </cell>
          <cell r="D11983" t="str">
            <v>스프링노트 세로스트링 (A5/다크그레이/더블에이)</v>
          </cell>
          <cell r="E11983">
            <v>4100</v>
          </cell>
        </row>
        <row r="11984">
          <cell r="A11984" t="str">
            <v>3629020</v>
          </cell>
          <cell r="B11984" t="str">
            <v>720</v>
          </cell>
          <cell r="C11984" t="str">
            <v/>
          </cell>
          <cell r="D11984" t="str">
            <v>스프링노트 세로스트링 (A5/스카이블루/더블에이)</v>
          </cell>
          <cell r="E11984">
            <v>4100</v>
          </cell>
        </row>
        <row r="11985">
          <cell r="A11985" t="str">
            <v>3631800</v>
          </cell>
          <cell r="B11985" t="str">
            <v>720</v>
          </cell>
          <cell r="C11985" t="str">
            <v/>
          </cell>
          <cell r="D11985" t="str">
            <v>플러스좌철노트 (A4/옐로우/더블에이)</v>
          </cell>
          <cell r="E11985">
            <v>6200</v>
          </cell>
        </row>
        <row r="11986">
          <cell r="A11986" t="str">
            <v>3631900</v>
          </cell>
          <cell r="B11986" t="str">
            <v>720</v>
          </cell>
          <cell r="C11986" t="str">
            <v/>
          </cell>
          <cell r="D11986" t="str">
            <v>플러스좌철노트 (A4/네이비/더블에이)</v>
          </cell>
          <cell r="E11986">
            <v>6200</v>
          </cell>
        </row>
        <row r="11987">
          <cell r="A11987" t="str">
            <v>3632000</v>
          </cell>
          <cell r="B11987" t="str">
            <v>720</v>
          </cell>
          <cell r="C11987" t="str">
            <v/>
          </cell>
          <cell r="D11987" t="str">
            <v>플러스좌철노트 (B5/옐로우/더블에이)</v>
          </cell>
          <cell r="E11987">
            <v>5000</v>
          </cell>
        </row>
        <row r="11988">
          <cell r="A11988" t="str">
            <v>3632100</v>
          </cell>
          <cell r="B11988" t="str">
            <v>720</v>
          </cell>
          <cell r="C11988" t="str">
            <v/>
          </cell>
          <cell r="D11988" t="str">
            <v>플러스좌철노트 (B5/네이비/더블에이)</v>
          </cell>
          <cell r="E11988">
            <v>5000</v>
          </cell>
        </row>
        <row r="11989">
          <cell r="A11989" t="str">
            <v>3632200</v>
          </cell>
          <cell r="B11989" t="str">
            <v>720</v>
          </cell>
          <cell r="C11989" t="str">
            <v/>
          </cell>
          <cell r="D11989" t="str">
            <v>플러스좌철노트 (A5/옐로우/더블에이)</v>
          </cell>
          <cell r="E11989">
            <v>4100</v>
          </cell>
        </row>
        <row r="11990">
          <cell r="A11990" t="str">
            <v>3632300</v>
          </cell>
          <cell r="B11990" t="str">
            <v>720</v>
          </cell>
          <cell r="C11990" t="str">
            <v/>
          </cell>
          <cell r="D11990" t="str">
            <v>플러스좌철노트 (A5/네이비/더블에이)</v>
          </cell>
          <cell r="E11990">
            <v>4100</v>
          </cell>
        </row>
        <row r="11991">
          <cell r="A11991" t="str">
            <v>3633600</v>
          </cell>
          <cell r="B11991" t="str">
            <v>720</v>
          </cell>
          <cell r="C11991" t="str">
            <v>다크그레이</v>
          </cell>
          <cell r="D11991" t="str">
            <v>룰드 절취스프링노트 (B5/다크그레이/더블에이)</v>
          </cell>
          <cell r="E11991">
            <v>4300</v>
          </cell>
        </row>
        <row r="11992">
          <cell r="A11992" t="str">
            <v>3633700</v>
          </cell>
          <cell r="B11992" t="str">
            <v>720</v>
          </cell>
          <cell r="C11992" t="str">
            <v>스카이블루</v>
          </cell>
          <cell r="D11992" t="str">
            <v>룰드 절취스프링노트 (B5/스카이블루/더블에이)</v>
          </cell>
          <cell r="E11992">
            <v>4300</v>
          </cell>
        </row>
        <row r="11993">
          <cell r="A11993" t="str">
            <v>3633800</v>
          </cell>
          <cell r="B11993" t="str">
            <v>720</v>
          </cell>
          <cell r="C11993" t="str">
            <v>다크그레이</v>
          </cell>
          <cell r="D11993" t="str">
            <v>룰드 절취스프링노트 (A5/다크그레이/더블에이)</v>
          </cell>
          <cell r="E11993">
            <v>3500</v>
          </cell>
        </row>
        <row r="11994">
          <cell r="A11994" t="str">
            <v>3633900</v>
          </cell>
          <cell r="B11994" t="str">
            <v>720</v>
          </cell>
          <cell r="C11994" t="str">
            <v>스카이블루</v>
          </cell>
          <cell r="D11994" t="str">
            <v>룰드 절취스프링노트 (A5/스카이블루/더블에이)</v>
          </cell>
          <cell r="E11994">
            <v>3500</v>
          </cell>
        </row>
        <row r="11995">
          <cell r="A11995" t="str">
            <v>3642100</v>
          </cell>
          <cell r="B11995" t="str">
            <v>720</v>
          </cell>
          <cell r="C11995" t="str">
            <v/>
          </cell>
          <cell r="D11995" t="str">
            <v>이지앤라이트패드 (A5/A5/더블에이)</v>
          </cell>
          <cell r="E11995">
            <v>2300</v>
          </cell>
        </row>
        <row r="11996">
          <cell r="A11996" t="str">
            <v>3642200</v>
          </cell>
          <cell r="B11996" t="str">
            <v>720</v>
          </cell>
          <cell r="C11996" t="str">
            <v/>
          </cell>
          <cell r="D11996" t="str">
            <v>이지앤라이트패드 (A4/A4/더블에이)</v>
          </cell>
          <cell r="E11996">
            <v>3200</v>
          </cell>
        </row>
        <row r="11997">
          <cell r="A11997" t="str">
            <v>3642300</v>
          </cell>
          <cell r="B11997" t="str">
            <v>720</v>
          </cell>
          <cell r="C11997" t="str">
            <v/>
          </cell>
          <cell r="D11997" t="str">
            <v>이지앤라이트 상철노트(A5룰드/더블에이)</v>
          </cell>
          <cell r="E11997">
            <v>2700</v>
          </cell>
        </row>
        <row r="11998">
          <cell r="A11998" t="str">
            <v>3642400</v>
          </cell>
          <cell r="B11998" t="str">
            <v>720</v>
          </cell>
          <cell r="C11998" t="str">
            <v/>
          </cell>
          <cell r="D11998" t="str">
            <v>이지앤라이트 상철노트(B5룰드/더블에이)</v>
          </cell>
          <cell r="E11998">
            <v>3600</v>
          </cell>
        </row>
        <row r="11999">
          <cell r="A11999" t="str">
            <v>3642600</v>
          </cell>
          <cell r="B11999" t="str">
            <v>720</v>
          </cell>
          <cell r="C11999" t="str">
            <v/>
          </cell>
          <cell r="D11999" t="str">
            <v>노르딕페블 (A5/룰드/더블에이)</v>
          </cell>
          <cell r="E11999">
            <v>3200</v>
          </cell>
        </row>
        <row r="12000">
          <cell r="A12000" t="str">
            <v>3642700</v>
          </cell>
          <cell r="B12000" t="str">
            <v>720</v>
          </cell>
          <cell r="C12000" t="str">
            <v/>
          </cell>
          <cell r="D12000" t="str">
            <v>노르딕페블 (A5/그리드/더블에이)</v>
          </cell>
          <cell r="E12000">
            <v>3200</v>
          </cell>
        </row>
        <row r="12001">
          <cell r="A12001" t="str">
            <v>3642800</v>
          </cell>
          <cell r="B12001" t="str">
            <v>720</v>
          </cell>
          <cell r="C12001" t="str">
            <v/>
          </cell>
          <cell r="D12001" t="str">
            <v>노르딕페블 (B5/룰드/더블에이)</v>
          </cell>
          <cell r="E12001">
            <v>3900</v>
          </cell>
        </row>
        <row r="12002">
          <cell r="A12002" t="str">
            <v>3642900</v>
          </cell>
          <cell r="B12002" t="str">
            <v>720</v>
          </cell>
          <cell r="C12002" t="str">
            <v/>
          </cell>
          <cell r="D12002" t="str">
            <v>노르딕페블 (B5/그리드/더블에이)</v>
          </cell>
          <cell r="E12002">
            <v>3900</v>
          </cell>
        </row>
        <row r="12003">
          <cell r="A12003" t="str">
            <v>3210113</v>
          </cell>
          <cell r="B12003" t="str">
            <v>720</v>
          </cell>
          <cell r="D12003" t="str">
            <v>노 스트레스 노트 B5 욜로이/옐로우</v>
          </cell>
          <cell r="E12003">
            <v>3800</v>
          </cell>
        </row>
        <row r="12004">
          <cell r="A12004" t="str">
            <v>3210114</v>
          </cell>
          <cell r="B12004" t="str">
            <v>720</v>
          </cell>
          <cell r="D12004" t="str">
            <v>노 스트레스 노트 B5 재피/민트</v>
          </cell>
          <cell r="E12004">
            <v>3800</v>
          </cell>
        </row>
        <row r="12005">
          <cell r="A12005" t="str">
            <v>3210115</v>
          </cell>
          <cell r="B12005" t="str">
            <v>720</v>
          </cell>
          <cell r="D12005" t="str">
            <v>노 스트레스 노트 B5 츄르/핑크</v>
          </cell>
          <cell r="E12005">
            <v>3800</v>
          </cell>
        </row>
        <row r="12006">
          <cell r="A12006" t="str">
            <v>1002200</v>
          </cell>
          <cell r="B12006" t="str">
            <v>721</v>
          </cell>
          <cell r="C12006" t="str">
            <v/>
          </cell>
          <cell r="D12006" t="str">
            <v>리갈패드 (LP127Y/노랑/40매/프린텍)</v>
          </cell>
          <cell r="E12006">
            <v>2700</v>
          </cell>
        </row>
        <row r="12007">
          <cell r="A12007" t="str">
            <v>1002310</v>
          </cell>
          <cell r="B12007" t="str">
            <v>721</v>
          </cell>
          <cell r="C12007" t="str">
            <v/>
          </cell>
          <cell r="D12007" t="str">
            <v>리갈패드 (LP127W/백색/40매/프린텍)</v>
          </cell>
          <cell r="E12007">
            <v>2700</v>
          </cell>
        </row>
        <row r="12008">
          <cell r="A12008" t="str">
            <v>1002320</v>
          </cell>
          <cell r="B12008" t="str">
            <v>721</v>
          </cell>
          <cell r="C12008" t="str">
            <v/>
          </cell>
          <cell r="D12008" t="str">
            <v>리갈패드 (LP210Y/노랑//40매/프린텍)</v>
          </cell>
          <cell r="E12008">
            <v>5000</v>
          </cell>
        </row>
        <row r="12009">
          <cell r="A12009" t="str">
            <v>1002330</v>
          </cell>
          <cell r="B12009" t="str">
            <v>721</v>
          </cell>
          <cell r="C12009" t="str">
            <v/>
          </cell>
          <cell r="D12009" t="str">
            <v>리갈패드 (LP210W/백색/40매/프린텍)</v>
          </cell>
          <cell r="E12009">
            <v>5000</v>
          </cell>
        </row>
        <row r="12010">
          <cell r="A12010" t="str">
            <v>1002400</v>
          </cell>
          <cell r="B12010" t="str">
            <v>721</v>
          </cell>
          <cell r="C12010" t="str">
            <v>A4/노랑</v>
          </cell>
          <cell r="D12010" t="str">
            <v>노트패드(A4/노랑/1팩=3권/Office &amp; Factory)</v>
          </cell>
          <cell r="E12010">
            <v>4000</v>
          </cell>
        </row>
        <row r="12011">
          <cell r="A12011" t="str">
            <v>1002410</v>
          </cell>
          <cell r="B12011" t="str">
            <v>721</v>
          </cell>
          <cell r="C12011" t="str">
            <v>A4/흰색</v>
          </cell>
          <cell r="D12011" t="str">
            <v>노트패드(A4/흰색/1팩=3권/Office &amp; Factory)</v>
          </cell>
          <cell r="E12011">
            <v>4000</v>
          </cell>
        </row>
        <row r="12012">
          <cell r="A12012" t="str">
            <v>1002420</v>
          </cell>
          <cell r="B12012" t="str">
            <v>721</v>
          </cell>
          <cell r="C12012" t="str">
            <v>A4/노랑</v>
          </cell>
          <cell r="D12012" t="str">
            <v>노트패드(A4/노랑/1EA/Office &amp; Factory)</v>
          </cell>
          <cell r="E12012">
            <v>1400</v>
          </cell>
        </row>
        <row r="12013">
          <cell r="A12013" t="str">
            <v>1002430</v>
          </cell>
          <cell r="B12013" t="str">
            <v>721</v>
          </cell>
          <cell r="C12013" t="str">
            <v>A4/흰색</v>
          </cell>
          <cell r="D12013" t="str">
            <v>노트패드(A4/흰색/1EA/Office &amp; Factory)</v>
          </cell>
          <cell r="E12013">
            <v>1400</v>
          </cell>
        </row>
        <row r="12014">
          <cell r="A12014" t="str">
            <v>1002440</v>
          </cell>
          <cell r="B12014" t="str">
            <v>721</v>
          </cell>
          <cell r="C12014" t="str">
            <v>A5/노랑</v>
          </cell>
          <cell r="D12014" t="str">
            <v>노트패드(A5/노랑/1팩=3권/Office &amp; Factory)</v>
          </cell>
          <cell r="E12014">
            <v>3000</v>
          </cell>
        </row>
        <row r="12015">
          <cell r="A12015" t="str">
            <v>1002450</v>
          </cell>
          <cell r="B12015" t="str">
            <v>721</v>
          </cell>
          <cell r="C12015" t="str">
            <v>A5/흰색</v>
          </cell>
          <cell r="D12015" t="str">
            <v>노트패드(A5/흰색/1팩=3권/Office &amp; Factory)</v>
          </cell>
          <cell r="E12015">
            <v>3000</v>
          </cell>
        </row>
        <row r="12016">
          <cell r="A12016" t="str">
            <v>1002460</v>
          </cell>
          <cell r="B12016" t="str">
            <v>721</v>
          </cell>
          <cell r="C12016" t="str">
            <v>A5/노랑</v>
          </cell>
          <cell r="D12016" t="str">
            <v>노트패드(A5/노랑/1EA/Office &amp; Factory)</v>
          </cell>
          <cell r="E12016">
            <v>1100</v>
          </cell>
        </row>
        <row r="12017">
          <cell r="A12017" t="str">
            <v>1002470</v>
          </cell>
          <cell r="B12017" t="str">
            <v>721</v>
          </cell>
          <cell r="C12017" t="str">
            <v>A5/흰색</v>
          </cell>
          <cell r="D12017" t="str">
            <v>노트패드(A5/흰색/1EA/Office &amp; Factory)</v>
          </cell>
          <cell r="E12017">
            <v>1100</v>
          </cell>
        </row>
        <row r="12018">
          <cell r="A12018" t="str">
            <v>1002500</v>
          </cell>
          <cell r="B12018" t="str">
            <v>721</v>
          </cell>
          <cell r="C12018" t="str">
            <v/>
          </cell>
          <cell r="D12018" t="str">
            <v>리갈패드 (B5/노랑/50매/옥스포드)</v>
          </cell>
          <cell r="E12018">
            <v>1500</v>
          </cell>
        </row>
        <row r="12019">
          <cell r="A12019" t="str">
            <v>1002510</v>
          </cell>
          <cell r="B12019" t="str">
            <v>721</v>
          </cell>
          <cell r="C12019" t="str">
            <v/>
          </cell>
          <cell r="D12019" t="str">
            <v>리갈패드 기자수첩 (노랑/50매/옥스포드)</v>
          </cell>
          <cell r="E12019">
            <v>1000</v>
          </cell>
        </row>
        <row r="12020">
          <cell r="A12020" t="str">
            <v>1002520</v>
          </cell>
          <cell r="B12020" t="str">
            <v>721</v>
          </cell>
          <cell r="C12020" t="str">
            <v/>
          </cell>
          <cell r="D12020" t="str">
            <v>리갈패드 (B5/흰색/50매/옥스포드)</v>
          </cell>
          <cell r="E12020">
            <v>1500</v>
          </cell>
        </row>
        <row r="12021">
          <cell r="A12021" t="str">
            <v>1002530</v>
          </cell>
          <cell r="B12021" t="str">
            <v>721</v>
          </cell>
          <cell r="C12021" t="str">
            <v/>
          </cell>
          <cell r="D12021" t="str">
            <v>리갈패드 수첩 (흰색/50매/옥스포드)</v>
          </cell>
          <cell r="E12021">
            <v>1000</v>
          </cell>
        </row>
        <row r="12022">
          <cell r="A12022" t="str">
            <v>1002540</v>
          </cell>
          <cell r="B12022" t="str">
            <v>721</v>
          </cell>
          <cell r="C12022" t="str">
            <v/>
          </cell>
          <cell r="D12022" t="str">
            <v>리갈패드 (A4/연두/40매 /옥스포드)</v>
          </cell>
          <cell r="E12022">
            <v>1500</v>
          </cell>
        </row>
        <row r="12023">
          <cell r="A12023" t="str">
            <v>1002550</v>
          </cell>
          <cell r="B12023" t="str">
            <v>721</v>
          </cell>
          <cell r="C12023" t="str">
            <v/>
          </cell>
          <cell r="D12023" t="str">
            <v>리갈패드 (B5/연두/50매 /옥스포드)</v>
          </cell>
          <cell r="E12023">
            <v>1500</v>
          </cell>
        </row>
        <row r="12024">
          <cell r="A12024" t="str">
            <v>1002560</v>
          </cell>
          <cell r="B12024" t="str">
            <v>721</v>
          </cell>
          <cell r="C12024" t="str">
            <v/>
          </cell>
          <cell r="D12024" t="str">
            <v>리갈패드 (A5/연두/40매 /옥스포드)</v>
          </cell>
          <cell r="E12024">
            <v>1000</v>
          </cell>
        </row>
        <row r="12025">
          <cell r="A12025" t="str">
            <v>1002570</v>
          </cell>
          <cell r="B12025" t="str">
            <v>721</v>
          </cell>
          <cell r="C12025" t="str">
            <v/>
          </cell>
          <cell r="D12025" t="str">
            <v>리갈패드 (A4/무지/60매 /옥스포드)</v>
          </cell>
          <cell r="E12025">
            <v>2000</v>
          </cell>
        </row>
        <row r="12026">
          <cell r="A12026" t="str">
            <v>1002580</v>
          </cell>
          <cell r="B12026" t="str">
            <v>721</v>
          </cell>
          <cell r="C12026" t="str">
            <v/>
          </cell>
          <cell r="D12026" t="str">
            <v>리갈패드 (A4/방안/60매 /옥스포드)</v>
          </cell>
          <cell r="E12026">
            <v>2000</v>
          </cell>
        </row>
        <row r="12027">
          <cell r="A12027" t="str">
            <v>3634310</v>
          </cell>
          <cell r="B12027" t="str">
            <v>721</v>
          </cell>
          <cell r="C12027" t="str">
            <v>노랑</v>
          </cell>
          <cell r="D12027" t="str">
            <v>리갈패드 (LP150/노랑/50매/프린텍)</v>
          </cell>
          <cell r="E12027">
            <v>3600</v>
          </cell>
        </row>
        <row r="12028">
          <cell r="A12028" t="str">
            <v>3634320</v>
          </cell>
          <cell r="B12028" t="str">
            <v>721</v>
          </cell>
          <cell r="C12028" t="str">
            <v>백색</v>
          </cell>
          <cell r="D12028" t="str">
            <v>리갈패드 (LP150/백색50매/프린텍)</v>
          </cell>
          <cell r="E12028">
            <v>3600</v>
          </cell>
        </row>
        <row r="12029">
          <cell r="A12029" t="str">
            <v>3663410</v>
          </cell>
          <cell r="B12029" t="str">
            <v>721</v>
          </cell>
          <cell r="C12029" t="str">
            <v>노랑</v>
          </cell>
          <cell r="D12029" t="str">
            <v>리갈패드 (LP89Y/노랑/40매/프린텍)</v>
          </cell>
          <cell r="E12029">
            <v>2500</v>
          </cell>
        </row>
        <row r="12030">
          <cell r="A12030" t="str">
            <v>3663510</v>
          </cell>
          <cell r="B12030" t="str">
            <v>721</v>
          </cell>
          <cell r="C12030" t="str">
            <v>백색</v>
          </cell>
          <cell r="D12030" t="str">
            <v>리갈패드 (LP89W/백색/40매/프린텍)</v>
          </cell>
          <cell r="E12030">
            <v>2500</v>
          </cell>
        </row>
        <row r="12031">
          <cell r="A12031" t="str">
            <v>3900043</v>
          </cell>
          <cell r="B12031" t="str">
            <v>721</v>
          </cell>
          <cell r="D12031" t="str">
            <v>[묶음]노트패드 노랑1팩*3 + 흰색1팩*3(A4/1팩=3권) 총6팩</v>
          </cell>
          <cell r="E12031">
            <v>24000</v>
          </cell>
        </row>
        <row r="12032">
          <cell r="A12032" t="str">
            <v>1902720</v>
          </cell>
          <cell r="B12032" t="str">
            <v>721</v>
          </cell>
          <cell r="D12032" t="str">
            <v>리갈패드 (A3/노랑/80매 /옥스포드)</v>
          </cell>
          <cell r="E12032">
            <v>5500</v>
          </cell>
        </row>
        <row r="12033">
          <cell r="A12033" t="str">
            <v>1902730</v>
          </cell>
          <cell r="B12033" t="str">
            <v>721</v>
          </cell>
          <cell r="D12033" t="str">
            <v>리갈패드 (A3/방안/80매 /옥스포드)</v>
          </cell>
          <cell r="E12033">
            <v>5500</v>
          </cell>
        </row>
        <row r="12034">
          <cell r="A12034" t="str">
            <v>1902710</v>
          </cell>
          <cell r="B12034" t="str">
            <v>721</v>
          </cell>
          <cell r="D12034" t="str">
            <v>리갈패드 (B5/방안/70매 /옥스포드)</v>
          </cell>
          <cell r="E12034">
            <v>2000</v>
          </cell>
        </row>
        <row r="12035">
          <cell r="A12035" t="str">
            <v>1902410</v>
          </cell>
          <cell r="B12035" t="str">
            <v>721</v>
          </cell>
          <cell r="D12035" t="str">
            <v>Office &amp; Factory 스프링노트 2호</v>
          </cell>
          <cell r="E12035">
            <v>2200</v>
          </cell>
        </row>
        <row r="12036">
          <cell r="A12036" t="str">
            <v>1902420</v>
          </cell>
          <cell r="B12036" t="str">
            <v>721</v>
          </cell>
          <cell r="D12036" t="str">
            <v>Office &amp; Factory 스프링노트 3호</v>
          </cell>
          <cell r="E12036">
            <v>3300</v>
          </cell>
        </row>
        <row r="12037">
          <cell r="A12037" t="str">
            <v>1902430</v>
          </cell>
          <cell r="B12037" t="str">
            <v>721</v>
          </cell>
          <cell r="D12037" t="str">
            <v>Office &amp; Factory 스프링노트 4호</v>
          </cell>
          <cell r="E12037">
            <v>4400</v>
          </cell>
        </row>
        <row r="12038">
          <cell r="A12038" t="str">
            <v>1902440</v>
          </cell>
          <cell r="B12038" t="str">
            <v>721</v>
          </cell>
          <cell r="D12038" t="str">
            <v>Office &amp; Factory 합지노트 3호</v>
          </cell>
          <cell r="E12038">
            <v>3300</v>
          </cell>
        </row>
        <row r="12039">
          <cell r="A12039" t="str">
            <v>1902450</v>
          </cell>
          <cell r="B12039" t="str">
            <v>721</v>
          </cell>
          <cell r="D12039" t="str">
            <v>Office &amp; Factory 합지노트 4호</v>
          </cell>
          <cell r="E12039">
            <v>4400</v>
          </cell>
        </row>
        <row r="12040">
          <cell r="A12040" t="str">
            <v>1902460</v>
          </cell>
          <cell r="B12040" t="str">
            <v>721</v>
          </cell>
          <cell r="D12040" t="str">
            <v>Office &amp; Factory 합지노트 5호</v>
          </cell>
          <cell r="E12040">
            <v>5500</v>
          </cell>
        </row>
        <row r="12041">
          <cell r="A12041" t="str">
            <v>1002590</v>
          </cell>
          <cell r="B12041" t="str">
            <v>722</v>
          </cell>
          <cell r="C12041" t="str">
            <v/>
          </cell>
          <cell r="D12041" t="str">
            <v>잘펴지는노트(A4/80매/색상랜덤/옥스포드)</v>
          </cell>
          <cell r="E12041">
            <v>4000</v>
          </cell>
        </row>
        <row r="12042">
          <cell r="A12042" t="str">
            <v>1002600</v>
          </cell>
          <cell r="B12042" t="str">
            <v>722</v>
          </cell>
          <cell r="C12042" t="str">
            <v/>
          </cell>
          <cell r="D12042" t="str">
            <v>잘펴지는노트(B5/30매/칼라/색상랜덤/옥스포드)</v>
          </cell>
          <cell r="E12042">
            <v>1500</v>
          </cell>
        </row>
        <row r="12043">
          <cell r="A12043" t="str">
            <v>1002610</v>
          </cell>
          <cell r="B12043" t="str">
            <v>722</v>
          </cell>
          <cell r="C12043" t="str">
            <v/>
          </cell>
          <cell r="D12043" t="str">
            <v>잘펴지는노트(B5/70매/칼라/색상랜덤/옥스포드)</v>
          </cell>
          <cell r="E12043">
            <v>2500</v>
          </cell>
        </row>
        <row r="12044">
          <cell r="A12044" t="str">
            <v>1002620</v>
          </cell>
          <cell r="B12044" t="str">
            <v>722</v>
          </cell>
          <cell r="C12044" t="str">
            <v/>
          </cell>
          <cell r="D12044" t="str">
            <v>잘펴지는노트(B5/100매/칼라/색상랜덤/옥스포드)</v>
          </cell>
          <cell r="E12044">
            <v>3500</v>
          </cell>
        </row>
        <row r="12045">
          <cell r="A12045" t="str">
            <v>1002630</v>
          </cell>
          <cell r="B12045" t="str">
            <v>722</v>
          </cell>
          <cell r="C12045" t="str">
            <v/>
          </cell>
          <cell r="D12045" t="str">
            <v>잘펴지는노트(A5/50매/칼라/색상랜덤/옥스포드)</v>
          </cell>
          <cell r="E12045">
            <v>1500</v>
          </cell>
        </row>
        <row r="12046">
          <cell r="A12046" t="str">
            <v>1002680</v>
          </cell>
          <cell r="B12046" t="str">
            <v>722</v>
          </cell>
          <cell r="C12046" t="str">
            <v/>
          </cell>
          <cell r="D12046" t="str">
            <v>서브젝 절취스프링 노트(Letter/좌철/90매/색상랜덤/옥스포드)</v>
          </cell>
          <cell r="E12046">
            <v>5000</v>
          </cell>
        </row>
        <row r="12047">
          <cell r="A12047" t="str">
            <v>1002690</v>
          </cell>
          <cell r="B12047" t="str">
            <v>722</v>
          </cell>
          <cell r="C12047" t="str">
            <v/>
          </cell>
          <cell r="D12047" t="str">
            <v>서브젝 절취스프링 노트(B5/좌철/80매/색상랜덤/옥스포드)</v>
          </cell>
          <cell r="E12047">
            <v>3500</v>
          </cell>
        </row>
        <row r="12048">
          <cell r="A12048" t="str">
            <v>1002710</v>
          </cell>
          <cell r="B12048" t="str">
            <v>722</v>
          </cell>
          <cell r="C12048" t="str">
            <v/>
          </cell>
          <cell r="D12048" t="str">
            <v>서브젝 절취스프링 노트(A5/좌철/70매/색상랜덤/옥스포드)</v>
          </cell>
          <cell r="E12048">
            <v>2500</v>
          </cell>
        </row>
        <row r="12049">
          <cell r="A12049" t="str">
            <v>1002720</v>
          </cell>
          <cell r="B12049" t="str">
            <v>722</v>
          </cell>
          <cell r="C12049" t="str">
            <v/>
          </cell>
          <cell r="D12049" t="str">
            <v>서브젝 절취스프링 노트(A4/상철/70매/색상랜덤/옥스포드)</v>
          </cell>
          <cell r="E12049">
            <v>3500</v>
          </cell>
        </row>
        <row r="12050">
          <cell r="A12050" t="str">
            <v>1002730</v>
          </cell>
          <cell r="B12050" t="str">
            <v>722</v>
          </cell>
          <cell r="C12050" t="str">
            <v/>
          </cell>
          <cell r="D12050" t="str">
            <v>서브젝 절취스프링(B5/상철/70매 /색상랜덤/옥스포드)</v>
          </cell>
          <cell r="E12050">
            <v>3000</v>
          </cell>
        </row>
        <row r="12051">
          <cell r="A12051" t="str">
            <v>1002740</v>
          </cell>
          <cell r="B12051" t="str">
            <v>722</v>
          </cell>
          <cell r="C12051" t="str">
            <v/>
          </cell>
          <cell r="D12051" t="str">
            <v>서브젝 절취스프링(A5/상철/80매/색상랜덤/옥스포드)</v>
          </cell>
          <cell r="E12051">
            <v>2500</v>
          </cell>
        </row>
        <row r="12052">
          <cell r="A12052" t="str">
            <v>1002750</v>
          </cell>
          <cell r="B12052" t="str">
            <v>722</v>
          </cell>
          <cell r="C12052" t="str">
            <v/>
          </cell>
          <cell r="D12052" t="str">
            <v>PP 포켓 절취스프링 노트(Letter/80매/번들/옥스포드)</v>
          </cell>
          <cell r="E12052">
            <v>6000</v>
          </cell>
        </row>
        <row r="12053">
          <cell r="A12053" t="str">
            <v>1002760</v>
          </cell>
          <cell r="B12053" t="str">
            <v>722</v>
          </cell>
          <cell r="C12053" t="str">
            <v/>
          </cell>
          <cell r="D12053" t="str">
            <v>PP 포켓 절취스프링 노트(B5/80매/번들/옥스포드)</v>
          </cell>
          <cell r="E12053">
            <v>5000</v>
          </cell>
        </row>
        <row r="12054">
          <cell r="A12054" t="str">
            <v>1002770</v>
          </cell>
          <cell r="B12054" t="str">
            <v>722</v>
          </cell>
          <cell r="C12054" t="str">
            <v/>
          </cell>
          <cell r="D12054" t="str">
            <v>PP 포켓 절취스프링 노트(A5/80매/번들/옥스포드)</v>
          </cell>
          <cell r="E12054">
            <v>4000</v>
          </cell>
        </row>
        <row r="12055">
          <cell r="A12055" t="str">
            <v>1002830</v>
          </cell>
          <cell r="B12055" t="str">
            <v>722</v>
          </cell>
          <cell r="C12055" t="str">
            <v/>
          </cell>
          <cell r="D12055" t="str">
            <v>절취스프링 노트(A4/상철/90매/노랑내지/색상랜덤/옥스포드)</v>
          </cell>
          <cell r="E12055">
            <v>4500</v>
          </cell>
        </row>
        <row r="12056">
          <cell r="A12056" t="str">
            <v>1002840</v>
          </cell>
          <cell r="B12056" t="str">
            <v>722</v>
          </cell>
          <cell r="C12056" t="str">
            <v/>
          </cell>
          <cell r="D12056" t="str">
            <v>절취스프링 노트(B5/상철/75매/노랑내지/색상랜덤/옥스포드)</v>
          </cell>
          <cell r="E12056">
            <v>3000</v>
          </cell>
        </row>
        <row r="12057">
          <cell r="A12057" t="str">
            <v>1002880</v>
          </cell>
          <cell r="B12057" t="str">
            <v>722</v>
          </cell>
          <cell r="C12057" t="str">
            <v/>
          </cell>
          <cell r="D12057" t="str">
            <v>포켓 절취스프링 노트(Letter/좌철/100매 번들/옥스포드)</v>
          </cell>
          <cell r="E12057">
            <v>6000</v>
          </cell>
        </row>
        <row r="12058">
          <cell r="A12058" t="str">
            <v>1002890</v>
          </cell>
          <cell r="B12058" t="str">
            <v>722</v>
          </cell>
          <cell r="C12058" t="str">
            <v/>
          </cell>
          <cell r="D12058" t="str">
            <v>포켓 절취스프링 노트(B5/좌철/80매/번들/옥스포드)</v>
          </cell>
          <cell r="E12058">
            <v>5000</v>
          </cell>
        </row>
        <row r="12059">
          <cell r="A12059" t="str">
            <v>1002900</v>
          </cell>
          <cell r="B12059" t="str">
            <v>722</v>
          </cell>
          <cell r="C12059" t="str">
            <v/>
          </cell>
          <cell r="D12059" t="str">
            <v>3공 절취스프링 노트(Letter/좌철/120매/색상랜덤/옥스포드)</v>
          </cell>
          <cell r="E12059">
            <v>4000</v>
          </cell>
        </row>
        <row r="12060">
          <cell r="A12060" t="str">
            <v>1002910</v>
          </cell>
          <cell r="B12060" t="str">
            <v>722</v>
          </cell>
          <cell r="C12060" t="str">
            <v/>
          </cell>
          <cell r="D12060" t="str">
            <v>3공 절취스프링 노트(Letter/좌철/80매/색상랜덤/옥스포드)</v>
          </cell>
          <cell r="E12060">
            <v>3000</v>
          </cell>
        </row>
        <row r="12061">
          <cell r="A12061" t="str">
            <v>1002940</v>
          </cell>
          <cell r="B12061" t="str">
            <v>722</v>
          </cell>
          <cell r="C12061" t="str">
            <v/>
          </cell>
          <cell r="D12061" t="str">
            <v>크라프트 잘펴지는노트(A4 /50매/옥스포드)</v>
          </cell>
          <cell r="E12061">
            <v>2500</v>
          </cell>
        </row>
        <row r="12062">
          <cell r="A12062" t="str">
            <v>1002950</v>
          </cell>
          <cell r="B12062" t="str">
            <v>722</v>
          </cell>
          <cell r="C12062" t="str">
            <v/>
          </cell>
          <cell r="D12062" t="str">
            <v>크라프트 잘펴지는노트(B5/50매/옥스포드)</v>
          </cell>
          <cell r="E12062">
            <v>1500</v>
          </cell>
        </row>
        <row r="12063">
          <cell r="A12063" t="str">
            <v>1002960</v>
          </cell>
          <cell r="B12063" t="str">
            <v>722</v>
          </cell>
          <cell r="C12063" t="str">
            <v/>
          </cell>
          <cell r="D12063" t="str">
            <v>크라프트 잘펴지는노트(A5/60매/옥스포드)</v>
          </cell>
          <cell r="E12063">
            <v>1500</v>
          </cell>
        </row>
        <row r="12064">
          <cell r="A12064" t="str">
            <v>1002970</v>
          </cell>
          <cell r="B12064" t="str">
            <v>722</v>
          </cell>
          <cell r="C12064" t="str">
            <v/>
          </cell>
          <cell r="D12064" t="str">
            <v>크라프트 노트(B5/좌철/30매/4권팩/옥스포드)</v>
          </cell>
          <cell r="E12064">
            <v>4000</v>
          </cell>
        </row>
        <row r="12065">
          <cell r="A12065" t="str">
            <v>1002980</v>
          </cell>
          <cell r="B12065" t="str">
            <v>722</v>
          </cell>
          <cell r="C12065" t="str">
            <v/>
          </cell>
          <cell r="D12065" t="str">
            <v>크라프트 노트(B5/좌철/40매/옥스포드)</v>
          </cell>
          <cell r="E12065">
            <v>1500</v>
          </cell>
        </row>
        <row r="12066">
          <cell r="A12066" t="str">
            <v>1002990</v>
          </cell>
          <cell r="B12066" t="str">
            <v>722</v>
          </cell>
          <cell r="C12066" t="str">
            <v/>
          </cell>
          <cell r="D12066" t="str">
            <v>크라프트 노트(A5/좌철/50매/옥스포드)</v>
          </cell>
          <cell r="E12066">
            <v>1500</v>
          </cell>
        </row>
        <row r="12067">
          <cell r="A12067" t="str">
            <v>1003000</v>
          </cell>
          <cell r="B12067" t="str">
            <v>722</v>
          </cell>
          <cell r="C12067" t="str">
            <v/>
          </cell>
          <cell r="D12067" t="str">
            <v>3공 서브젝 패드노트 (Letter/60매/색상랜덤/옥스포드)</v>
          </cell>
          <cell r="E12067">
            <v>3000</v>
          </cell>
        </row>
        <row r="12068">
          <cell r="A12068" t="str">
            <v>1902740</v>
          </cell>
          <cell r="B12068" t="str">
            <v>722</v>
          </cell>
          <cell r="D12068" t="str">
            <v>잘펴지는노트(B5/24매/5권팩/칼라/색상랜덤/옥스포드)</v>
          </cell>
          <cell r="E12068">
            <v>5000</v>
          </cell>
        </row>
        <row r="12069">
          <cell r="A12069" t="str">
            <v>1902930</v>
          </cell>
          <cell r="B12069" t="str">
            <v>722</v>
          </cell>
          <cell r="D12069" t="str">
            <v>블랙PP 스프링노트 (A4/80매/상철/옥스포드)</v>
          </cell>
          <cell r="E12069">
            <v>5000</v>
          </cell>
        </row>
        <row r="12070">
          <cell r="A12070" t="str">
            <v>1902950</v>
          </cell>
          <cell r="B12070" t="str">
            <v>722</v>
          </cell>
          <cell r="D12070" t="str">
            <v>블랙PP 스프링노트 (A5/80매/상철/옥스포드)</v>
          </cell>
          <cell r="E12070">
            <v>3000</v>
          </cell>
        </row>
        <row r="12071">
          <cell r="A12071" t="str">
            <v>1902920</v>
          </cell>
          <cell r="B12071" t="str">
            <v>722</v>
          </cell>
          <cell r="D12071" t="str">
            <v>블랙PP 스프링노트 (A5/80매/좌철/옥스포드)</v>
          </cell>
          <cell r="E12071">
            <v>3000</v>
          </cell>
        </row>
        <row r="12072">
          <cell r="A12072" t="str">
            <v>1902940</v>
          </cell>
          <cell r="B12072" t="str">
            <v>722</v>
          </cell>
          <cell r="D12072" t="str">
            <v>블랙PP 스프링노트 (B5/80매/상철/옥스포드)</v>
          </cell>
          <cell r="E12072">
            <v>4000</v>
          </cell>
        </row>
        <row r="12073">
          <cell r="A12073" t="str">
            <v>1902910</v>
          </cell>
          <cell r="B12073" t="str">
            <v>722</v>
          </cell>
          <cell r="D12073" t="str">
            <v>블랙PP 스프링노트 (B5/80매/좌철/옥스포드)</v>
          </cell>
          <cell r="E12073">
            <v>4000</v>
          </cell>
        </row>
        <row r="12074">
          <cell r="A12074" t="str">
            <v>1902890</v>
          </cell>
          <cell r="B12074" t="str">
            <v>722</v>
          </cell>
          <cell r="D12074" t="str">
            <v>블랙PP 스프링노트 (Letter/80매/좌철/옥스포드)</v>
          </cell>
          <cell r="E12074">
            <v>5500</v>
          </cell>
        </row>
        <row r="12075">
          <cell r="A12075" t="str">
            <v>1902960</v>
          </cell>
          <cell r="B12075" t="str">
            <v>722</v>
          </cell>
          <cell r="D12075" t="str">
            <v>블랙PP 스프링노트 (Mini/80매/상철/옥스포드)</v>
          </cell>
          <cell r="E12075">
            <v>2000</v>
          </cell>
        </row>
        <row r="12076">
          <cell r="A12076" t="str">
            <v>1902970</v>
          </cell>
          <cell r="B12076" t="str">
            <v>722</v>
          </cell>
          <cell r="D12076" t="str">
            <v>블랙노트 (A4/80매/옥스포드)</v>
          </cell>
          <cell r="E12076">
            <v>4500</v>
          </cell>
        </row>
        <row r="12077">
          <cell r="A12077" t="str">
            <v>1902990</v>
          </cell>
          <cell r="B12077" t="str">
            <v>722</v>
          </cell>
          <cell r="D12077" t="str">
            <v>블랙노트 (A5/80매/옥스포드)</v>
          </cell>
          <cell r="E12077">
            <v>2500</v>
          </cell>
        </row>
        <row r="12078">
          <cell r="A12078" t="str">
            <v>1902980</v>
          </cell>
          <cell r="B12078" t="str">
            <v>722</v>
          </cell>
          <cell r="D12078" t="str">
            <v>블랙노트 (B5/80매/옥스포드)</v>
          </cell>
          <cell r="E12078">
            <v>3500</v>
          </cell>
        </row>
        <row r="12079">
          <cell r="A12079" t="str">
            <v>1002850</v>
          </cell>
          <cell r="B12079" t="str">
            <v>723</v>
          </cell>
          <cell r="C12079" t="str">
            <v>A4</v>
          </cell>
          <cell r="D12079" t="str">
            <v>수학노트 상철 노트(A4/80매/옥스포드)</v>
          </cell>
          <cell r="E12079">
            <v>4500</v>
          </cell>
        </row>
        <row r="12080">
          <cell r="A12080" t="str">
            <v>1002860</v>
          </cell>
          <cell r="B12080" t="str">
            <v>723</v>
          </cell>
          <cell r="C12080" t="str">
            <v>B5</v>
          </cell>
          <cell r="D12080" t="str">
            <v>수학노트 상철 노트(B5/80매/옥스포드)</v>
          </cell>
          <cell r="E12080">
            <v>3500</v>
          </cell>
        </row>
        <row r="12081">
          <cell r="A12081" t="str">
            <v>1002870</v>
          </cell>
          <cell r="B12081" t="str">
            <v>723</v>
          </cell>
          <cell r="C12081" t="str">
            <v>A5</v>
          </cell>
          <cell r="D12081" t="str">
            <v>수학노트 상철 노트(A5/80매/옥스포드)</v>
          </cell>
          <cell r="E12081">
            <v>2500</v>
          </cell>
        </row>
        <row r="12082">
          <cell r="A12082" t="str">
            <v>1902830</v>
          </cell>
          <cell r="B12082" t="str">
            <v>723</v>
          </cell>
          <cell r="D12082" t="str">
            <v>프로메테우스 스프링노트 (A5/좌철/80매/색상랜덤/옥스포드)</v>
          </cell>
          <cell r="E12082">
            <v>4000</v>
          </cell>
        </row>
        <row r="12083">
          <cell r="A12083" t="str">
            <v>1902820</v>
          </cell>
          <cell r="B12083" t="str">
            <v>723</v>
          </cell>
          <cell r="D12083" t="str">
            <v>프로메테우스 스프링노트 (B5/좌철/80매/색상랜덤/옥스포드)</v>
          </cell>
          <cell r="E12083">
            <v>5000</v>
          </cell>
        </row>
        <row r="12084">
          <cell r="A12084" t="str">
            <v>1902850</v>
          </cell>
          <cell r="B12084" t="str">
            <v>723</v>
          </cell>
          <cell r="D12084" t="str">
            <v>헤르만헤세 노트 (A5/좌철/80매/색상랜덤/옥스포드)</v>
          </cell>
          <cell r="E12084">
            <v>5000</v>
          </cell>
        </row>
        <row r="12085">
          <cell r="A12085" t="str">
            <v>1902840</v>
          </cell>
          <cell r="B12085" t="str">
            <v>723</v>
          </cell>
          <cell r="D12085" t="str">
            <v>헤르만헤세 노트 (B5/좌철/80매/색상랜덤/옥스포드)</v>
          </cell>
          <cell r="E12085">
            <v>6000</v>
          </cell>
        </row>
        <row r="12086">
          <cell r="A12086" t="str">
            <v>3210200</v>
          </cell>
          <cell r="B12086" t="str">
            <v>723</v>
          </cell>
          <cell r="D12086" t="str">
            <v>하드커버 스프링(좌철) A4/좌철/수학/80매</v>
          </cell>
          <cell r="E12086">
            <v>5000</v>
          </cell>
        </row>
        <row r="12087">
          <cell r="A12087" t="str">
            <v>3210201</v>
          </cell>
          <cell r="B12087" t="str">
            <v>723</v>
          </cell>
          <cell r="D12087" t="str">
            <v>하드커버 스프링(좌철) A4/좌철/코넬/80매</v>
          </cell>
          <cell r="E12087">
            <v>5000</v>
          </cell>
        </row>
        <row r="12088">
          <cell r="A12088" t="str">
            <v>3210202</v>
          </cell>
          <cell r="B12088" t="str">
            <v>723</v>
          </cell>
          <cell r="D12088" t="str">
            <v>하드커버 스프링(좌철) B5/좌철/줄/80매</v>
          </cell>
          <cell r="E12088">
            <v>4000</v>
          </cell>
        </row>
        <row r="12089">
          <cell r="A12089" t="str">
            <v>3210203</v>
          </cell>
          <cell r="B12089" t="str">
            <v>723</v>
          </cell>
          <cell r="D12089" t="str">
            <v>하드커버 스프링(좌철) B5/좌철/방안/80매</v>
          </cell>
          <cell r="E12089">
            <v>4000</v>
          </cell>
        </row>
        <row r="12090">
          <cell r="A12090" t="str">
            <v>3210204</v>
          </cell>
          <cell r="B12090" t="str">
            <v>723</v>
          </cell>
          <cell r="D12090" t="str">
            <v>하드커버 스프링(좌철) B5/좌철/수학/80매</v>
          </cell>
          <cell r="E12090">
            <v>4000</v>
          </cell>
        </row>
        <row r="12091">
          <cell r="A12091" t="str">
            <v>3210205</v>
          </cell>
          <cell r="B12091" t="str">
            <v>723</v>
          </cell>
          <cell r="D12091" t="str">
            <v>하드커버 스프링(좌철) B5/좌철/오답/80매</v>
          </cell>
          <cell r="E12091">
            <v>4000</v>
          </cell>
        </row>
        <row r="12092">
          <cell r="A12092" t="str">
            <v>3210206</v>
          </cell>
          <cell r="B12092" t="str">
            <v>723</v>
          </cell>
          <cell r="D12092" t="str">
            <v>하드커버 스프링(좌철) B5/좌철/코넬/80매</v>
          </cell>
          <cell r="E12092">
            <v>4000</v>
          </cell>
        </row>
        <row r="12093">
          <cell r="A12093" t="str">
            <v>3210207</v>
          </cell>
          <cell r="B12093" t="str">
            <v>723</v>
          </cell>
          <cell r="D12093" t="str">
            <v>하드커버 스프링(좌철) A5/좌철/줄/80매</v>
          </cell>
          <cell r="E12093">
            <v>3500</v>
          </cell>
        </row>
        <row r="12094">
          <cell r="A12094" t="str">
            <v>3210208</v>
          </cell>
          <cell r="B12094" t="str">
            <v>723</v>
          </cell>
          <cell r="D12094" t="str">
            <v>하드커버 스프링(좌철) A5/좌철/방안/80매</v>
          </cell>
          <cell r="E12094">
            <v>3500</v>
          </cell>
        </row>
        <row r="12095">
          <cell r="A12095" t="str">
            <v>3210300</v>
          </cell>
          <cell r="B12095" t="str">
            <v>723</v>
          </cell>
          <cell r="D12095" t="str">
            <v>밀크PP 스프링(좌철) A4+/좌철/줄/80매</v>
          </cell>
          <cell r="E12095">
            <v>4500</v>
          </cell>
        </row>
        <row r="12096">
          <cell r="A12096" t="str">
            <v>3210301</v>
          </cell>
          <cell r="B12096" t="str">
            <v>723</v>
          </cell>
          <cell r="D12096" t="str">
            <v>밀크PP 스프링(좌철) B5/좌철/줄/80매</v>
          </cell>
          <cell r="E12096">
            <v>3500</v>
          </cell>
        </row>
        <row r="12097">
          <cell r="A12097" t="str">
            <v>3210302</v>
          </cell>
          <cell r="B12097" t="str">
            <v>723</v>
          </cell>
          <cell r="D12097" t="str">
            <v>밀크PP 스프링(좌철) B5/좌철/방안/80매</v>
          </cell>
          <cell r="E12097">
            <v>3500</v>
          </cell>
        </row>
        <row r="12098">
          <cell r="A12098" t="str">
            <v>3210303</v>
          </cell>
          <cell r="B12098" t="str">
            <v>723</v>
          </cell>
          <cell r="D12098" t="str">
            <v>밀크PP 스프링(좌철) B5/좌철/수학/80매</v>
          </cell>
          <cell r="E12098">
            <v>3500</v>
          </cell>
        </row>
        <row r="12099">
          <cell r="A12099" t="str">
            <v>3210304</v>
          </cell>
          <cell r="B12099" t="str">
            <v>723</v>
          </cell>
          <cell r="D12099" t="str">
            <v>밀크PP 스프링(좌철) B5/좌철/오답/80매</v>
          </cell>
          <cell r="E12099">
            <v>3500</v>
          </cell>
        </row>
        <row r="12100">
          <cell r="A12100" t="str">
            <v>3210305</v>
          </cell>
          <cell r="B12100" t="str">
            <v>723</v>
          </cell>
          <cell r="D12100" t="str">
            <v>밀크PP 스프링(좌철) B5/좌철/코넬/80매</v>
          </cell>
          <cell r="E12100">
            <v>3500</v>
          </cell>
        </row>
        <row r="12101">
          <cell r="A12101" t="str">
            <v>3210306</v>
          </cell>
          <cell r="B12101" t="str">
            <v>723</v>
          </cell>
          <cell r="D12101" t="str">
            <v>밀크PP 스프링(좌철) A5/좌철/줄/80매</v>
          </cell>
          <cell r="E12101">
            <v>3000</v>
          </cell>
        </row>
        <row r="12102">
          <cell r="A12102" t="str">
            <v>3210307</v>
          </cell>
          <cell r="B12102" t="str">
            <v>723</v>
          </cell>
          <cell r="D12102" t="str">
            <v>밀크PP 스프링(좌철) A5/좌철/방안/80매</v>
          </cell>
          <cell r="E12102">
            <v>3000</v>
          </cell>
        </row>
        <row r="12103">
          <cell r="A12103" t="str">
            <v>3210308</v>
          </cell>
          <cell r="B12103" t="str">
            <v>723</v>
          </cell>
          <cell r="D12103" t="str">
            <v>밀크PP 스프링(좌철) MINI/좌철/줄/80매</v>
          </cell>
          <cell r="E12103">
            <v>1500</v>
          </cell>
        </row>
        <row r="12104">
          <cell r="A12104" t="str">
            <v>3210330</v>
          </cell>
          <cell r="B12104" t="str">
            <v>723</v>
          </cell>
          <cell r="D12104" t="str">
            <v>밀크PP 절취 100매 연습장 B5/좌철/무지/100매</v>
          </cell>
          <cell r="E12104">
            <v>4000</v>
          </cell>
        </row>
        <row r="12105">
          <cell r="A12105" t="str">
            <v>3210331</v>
          </cell>
          <cell r="B12105" t="str">
            <v>723</v>
          </cell>
          <cell r="D12105" t="str">
            <v>밀크PP 절취 100매 연습장 B5/좌철/2분할/100매</v>
          </cell>
          <cell r="E12105">
            <v>4000</v>
          </cell>
        </row>
        <row r="12106">
          <cell r="A12106" t="str">
            <v>3210332</v>
          </cell>
          <cell r="B12106" t="str">
            <v>723</v>
          </cell>
          <cell r="D12106" t="str">
            <v>밀크PP 절취 100매 연습장 B5/좌철/4분할/100매</v>
          </cell>
          <cell r="E12106">
            <v>4000</v>
          </cell>
        </row>
        <row r="12107">
          <cell r="A12107" t="str">
            <v>1002780</v>
          </cell>
          <cell r="B12107" t="str">
            <v>724</v>
          </cell>
          <cell r="C12107" t="str">
            <v/>
          </cell>
          <cell r="D12107" t="str">
            <v>마블 이미지 노트(66매/색상랜덤/옥스포드)</v>
          </cell>
          <cell r="E12107">
            <v>3000</v>
          </cell>
        </row>
        <row r="12108">
          <cell r="A12108" t="str">
            <v>1002790</v>
          </cell>
          <cell r="B12108" t="str">
            <v>724</v>
          </cell>
          <cell r="C12108" t="str">
            <v/>
          </cell>
          <cell r="D12108" t="str">
            <v>마블 우드 노트(100매/색상랜덤/옥스포드)</v>
          </cell>
          <cell r="E12108">
            <v>3500</v>
          </cell>
        </row>
        <row r="12109">
          <cell r="A12109" t="str">
            <v>1002800</v>
          </cell>
          <cell r="B12109" t="str">
            <v>724</v>
          </cell>
          <cell r="C12109" t="str">
            <v>Letter</v>
          </cell>
          <cell r="D12109" t="str">
            <v>Index 절취스프링 노트(Letter/좌철/100매 /색상랜덤/옥스포드)</v>
          </cell>
          <cell r="E12109">
            <v>8000</v>
          </cell>
        </row>
        <row r="12110">
          <cell r="A12110" t="str">
            <v>1002810</v>
          </cell>
          <cell r="B12110" t="str">
            <v>724</v>
          </cell>
          <cell r="C12110" t="str">
            <v>B5</v>
          </cell>
          <cell r="D12110" t="str">
            <v>Index 절취스프링 노트(B5/좌철/100매/색상랜덤/옥스포드)</v>
          </cell>
          <cell r="E12110">
            <v>7000</v>
          </cell>
        </row>
        <row r="12111">
          <cell r="A12111" t="str">
            <v>1002820</v>
          </cell>
          <cell r="B12111" t="str">
            <v>724</v>
          </cell>
          <cell r="C12111" t="str">
            <v>A5</v>
          </cell>
          <cell r="D12111" t="str">
            <v>Index 절취스프링 노트(A5/좌철/100매/색상랜덤/옥스포드)</v>
          </cell>
          <cell r="E12111">
            <v>6000</v>
          </cell>
        </row>
        <row r="12112">
          <cell r="A12112" t="str">
            <v>1902880</v>
          </cell>
          <cell r="B12112" t="str">
            <v>724</v>
          </cell>
          <cell r="D12112" t="str">
            <v>절취스프링 방안노트 (A4/상철/100매/색상랜덤/옥스포드)</v>
          </cell>
          <cell r="E12112">
            <v>4500</v>
          </cell>
        </row>
        <row r="12113">
          <cell r="A12113" t="str">
            <v>1902870</v>
          </cell>
          <cell r="B12113" t="str">
            <v>724</v>
          </cell>
          <cell r="D12113" t="str">
            <v>절취스프링 방안노트 (B5/좌철/80매/색상랜덤/옥스포드)</v>
          </cell>
          <cell r="E12113">
            <v>3500</v>
          </cell>
        </row>
        <row r="12114">
          <cell r="A12114" t="str">
            <v>1902860</v>
          </cell>
          <cell r="B12114" t="str">
            <v>724</v>
          </cell>
          <cell r="D12114" t="str">
            <v>절취스프링 방안노트 (Letter/좌철/100매/색상랜덤/옥스포드)</v>
          </cell>
          <cell r="E12114">
            <v>5500</v>
          </cell>
        </row>
        <row r="12115">
          <cell r="A12115" t="str">
            <v>1903140</v>
          </cell>
          <cell r="B12115" t="str">
            <v>724</v>
          </cell>
          <cell r="D12115" t="str">
            <v>다파우치 V 자석 (색상랜덤/A5/패드1권/블랙,초코/옥스포드)</v>
          </cell>
          <cell r="E12115">
            <v>18000</v>
          </cell>
        </row>
        <row r="12116">
          <cell r="A12116" t="str">
            <v>1903150</v>
          </cell>
          <cell r="B12116" t="str">
            <v>724</v>
          </cell>
          <cell r="D12116" t="str">
            <v>다파우치 V 자석 (색상랜덤/Mini/패드1권/블랙,초코/옥스포드)</v>
          </cell>
          <cell r="E12116">
            <v>16000</v>
          </cell>
        </row>
        <row r="12117">
          <cell r="A12117" t="str">
            <v>1903120</v>
          </cell>
          <cell r="B12117" t="str">
            <v>724</v>
          </cell>
          <cell r="D12117" t="str">
            <v>브이 바인더 (색상랜덤/A4/패드1권/블랙,초코/옥스포드)</v>
          </cell>
          <cell r="E12117">
            <v>26000</v>
          </cell>
        </row>
        <row r="12118">
          <cell r="A12118" t="str">
            <v>1903130</v>
          </cell>
          <cell r="B12118" t="str">
            <v>724</v>
          </cell>
          <cell r="D12118" t="str">
            <v>브이 바인더 (색상랜덤/A5/패드1권/블랙,초코/옥스포드)</v>
          </cell>
          <cell r="E12118">
            <v>17000</v>
          </cell>
        </row>
        <row r="12119">
          <cell r="A12119" t="str">
            <v>1903080</v>
          </cell>
          <cell r="B12119" t="str">
            <v>724</v>
          </cell>
          <cell r="D12119" t="str">
            <v>펜홀더잠금 폴더 (색상랜덤/A4/패드1권/다크그레이,브라운/옥스포드)</v>
          </cell>
          <cell r="E12119">
            <v>14000</v>
          </cell>
        </row>
        <row r="12120">
          <cell r="A12120" t="str">
            <v>1903110</v>
          </cell>
          <cell r="B12120" t="str">
            <v>724</v>
          </cell>
          <cell r="D12120" t="str">
            <v>펜홀더잠금 폴더 (색상랜덤/A5/패드1권/다크그레이,브라운/옥스포드)</v>
          </cell>
          <cell r="E12120">
            <v>8000</v>
          </cell>
        </row>
        <row r="12121">
          <cell r="A12121" t="str">
            <v>1903090</v>
          </cell>
          <cell r="B12121" t="str">
            <v>724</v>
          </cell>
          <cell r="D12121" t="str">
            <v>펜홀더잠금 폴더 (색상랜덤/B5/패드1권/다크그레이,브라운/옥스포드)</v>
          </cell>
          <cell r="E12121">
            <v>10000</v>
          </cell>
        </row>
        <row r="12122">
          <cell r="A12122" t="str">
            <v>3210340</v>
          </cell>
          <cell r="B12122" t="str">
            <v>724</v>
          </cell>
          <cell r="D12122" t="str">
            <v>노트커버 패브릭 A4/70매</v>
          </cell>
          <cell r="E12122">
            <v>6500</v>
          </cell>
        </row>
        <row r="12123">
          <cell r="A12123" t="str">
            <v>3210341</v>
          </cell>
          <cell r="B12123" t="str">
            <v>724</v>
          </cell>
          <cell r="D12123" t="str">
            <v>노트커버 패브릭 B5/70매</v>
          </cell>
          <cell r="E12123">
            <v>5500</v>
          </cell>
        </row>
        <row r="12124">
          <cell r="A12124" t="str">
            <v>3210342</v>
          </cell>
          <cell r="B12124" t="str">
            <v>724</v>
          </cell>
          <cell r="D12124" t="str">
            <v>노트커버 패브릭 A5/70매</v>
          </cell>
          <cell r="E12124">
            <v>4500</v>
          </cell>
        </row>
        <row r="12125">
          <cell r="A12125" t="str">
            <v>3210350</v>
          </cell>
          <cell r="B12125" t="str">
            <v>724</v>
          </cell>
          <cell r="D12125" t="str">
            <v>지갑바인더 A5/패드1권</v>
          </cell>
          <cell r="E12125">
            <v>5500</v>
          </cell>
        </row>
        <row r="12126">
          <cell r="A12126" t="str">
            <v>3210351</v>
          </cell>
          <cell r="B12126" t="str">
            <v>724</v>
          </cell>
          <cell r="D12126" t="str">
            <v>지갑바인더 장형/패드1권</v>
          </cell>
          <cell r="E12126">
            <v>4000</v>
          </cell>
        </row>
        <row r="12127">
          <cell r="A12127" t="str">
            <v>3210352</v>
          </cell>
          <cell r="B12127" t="str">
            <v>724</v>
          </cell>
          <cell r="D12127" t="str">
            <v>지갑바인더 단형/패드1권</v>
          </cell>
          <cell r="E12127">
            <v>3000</v>
          </cell>
        </row>
        <row r="12128">
          <cell r="A12128" t="str">
            <v>1903270</v>
          </cell>
          <cell r="B12128" t="str">
            <v>725</v>
          </cell>
          <cell r="D12128" t="str">
            <v>데이스토리 3공 크로스노트(216*279)</v>
          </cell>
          <cell r="E12128">
            <v>3000</v>
          </cell>
        </row>
        <row r="12129">
          <cell r="A12129" t="str">
            <v>1903230</v>
          </cell>
          <cell r="B12129" t="str">
            <v>725</v>
          </cell>
          <cell r="D12129" t="str">
            <v>데이스토리 PP기자수첩 블랙(76*150)</v>
          </cell>
          <cell r="E12129">
            <v>1000</v>
          </cell>
        </row>
        <row r="12130">
          <cell r="A12130" t="str">
            <v>1903240</v>
          </cell>
          <cell r="B12130" t="str">
            <v>725</v>
          </cell>
          <cell r="D12130" t="str">
            <v>데이스토리 PP기자수첩 화이트(76*150)</v>
          </cell>
          <cell r="E12130">
            <v>1000</v>
          </cell>
        </row>
        <row r="12131">
          <cell r="A12131" t="str">
            <v>1903210</v>
          </cell>
          <cell r="B12131" t="str">
            <v>725</v>
          </cell>
          <cell r="D12131" t="str">
            <v>데이스토리 PP사각수첩 블랙(92*105)</v>
          </cell>
          <cell r="E12131">
            <v>1000</v>
          </cell>
        </row>
        <row r="12132">
          <cell r="A12132" t="str">
            <v>1903220</v>
          </cell>
          <cell r="B12132" t="str">
            <v>725</v>
          </cell>
          <cell r="D12132" t="str">
            <v>데이스토리 PP사각수첩 화이트(92*105)</v>
          </cell>
          <cell r="E12132">
            <v>1000</v>
          </cell>
        </row>
        <row r="12133">
          <cell r="A12133" t="str">
            <v>1903310</v>
          </cell>
          <cell r="B12133" t="str">
            <v>725</v>
          </cell>
          <cell r="D12133" t="str">
            <v>데이스토리 포켓스프링노트A5 블랙 150매(154*225)</v>
          </cell>
          <cell r="E12133">
            <v>5000</v>
          </cell>
        </row>
        <row r="12134">
          <cell r="A12134" t="str">
            <v>1903280</v>
          </cell>
          <cell r="B12134" t="str">
            <v>725</v>
          </cell>
          <cell r="D12134" t="str">
            <v>데이스토리 포켓스프링노트A5 블랙 80매(154*225)</v>
          </cell>
          <cell r="E12134">
            <v>3000</v>
          </cell>
        </row>
        <row r="12135">
          <cell r="A12135" t="str">
            <v>1903320</v>
          </cell>
          <cell r="B12135" t="str">
            <v>725</v>
          </cell>
          <cell r="D12135" t="str">
            <v>데이스토리 포켓스프링노트A5 화이트 150매(154*225)</v>
          </cell>
          <cell r="E12135">
            <v>5000</v>
          </cell>
        </row>
        <row r="12136">
          <cell r="A12136" t="str">
            <v>1903290</v>
          </cell>
          <cell r="B12136" t="str">
            <v>725</v>
          </cell>
          <cell r="D12136" t="str">
            <v>데이스토리 포켓스프링노트A5 화이트 80매(154*225)</v>
          </cell>
          <cell r="E12136">
            <v>3000</v>
          </cell>
        </row>
        <row r="12137">
          <cell r="A12137" t="str">
            <v>1903330</v>
          </cell>
          <cell r="B12137" t="str">
            <v>725</v>
          </cell>
          <cell r="D12137" t="str">
            <v>데이스토리 포켓스프링노트B5 블랙 80매(192*262)</v>
          </cell>
          <cell r="E12137">
            <v>4000</v>
          </cell>
        </row>
        <row r="12138">
          <cell r="A12138" t="str">
            <v>1903340</v>
          </cell>
          <cell r="B12138" t="str">
            <v>725</v>
          </cell>
          <cell r="D12138" t="str">
            <v>데이스토리 포켓스프링노트B5 화이트 80매(192*262)</v>
          </cell>
          <cell r="E12138">
            <v>4000</v>
          </cell>
        </row>
        <row r="12139">
          <cell r="A12139" t="str">
            <v>1903350</v>
          </cell>
          <cell r="B12139" t="str">
            <v>725</v>
          </cell>
          <cell r="D12139" t="str">
            <v>데이스토리 포켓인덱스스프링노트B5 블랙 140매(176*255)</v>
          </cell>
          <cell r="E12139">
            <v>6000</v>
          </cell>
        </row>
        <row r="12140">
          <cell r="A12140" t="str">
            <v>1903360</v>
          </cell>
          <cell r="B12140" t="str">
            <v>725</v>
          </cell>
          <cell r="D12140" t="str">
            <v>데이스토리 포켓인덱스스프링노트B5 화이트 140매(176*255)</v>
          </cell>
          <cell r="E12140">
            <v>6000</v>
          </cell>
        </row>
        <row r="12141">
          <cell r="A12141" t="str">
            <v>1903250</v>
          </cell>
          <cell r="B12141" t="str">
            <v>725</v>
          </cell>
          <cell r="D12141" t="str">
            <v>데이스토리 핸디픽노트 블랙(80*160)</v>
          </cell>
          <cell r="E12141">
            <v>1000</v>
          </cell>
        </row>
        <row r="12142">
          <cell r="A12142" t="str">
            <v>1903260</v>
          </cell>
          <cell r="B12142" t="str">
            <v>725</v>
          </cell>
          <cell r="D12142" t="str">
            <v>데이스토리 핸디픽노트 자주(80*160)</v>
          </cell>
          <cell r="E12142">
            <v>1000</v>
          </cell>
        </row>
        <row r="12143">
          <cell r="A12143" t="str">
            <v>1903390</v>
          </cell>
          <cell r="B12143" t="str">
            <v>725</v>
          </cell>
          <cell r="D12143" t="str">
            <v>데이스토리 26공화일노트 리필(187x257mm)</v>
          </cell>
          <cell r="E12143">
            <v>1000</v>
          </cell>
        </row>
        <row r="12144">
          <cell r="A12144" t="str">
            <v>1903370</v>
          </cell>
          <cell r="B12144" t="str">
            <v>725</v>
          </cell>
          <cell r="D12144" t="str">
            <v>데이스토리 포켓26공화일노트 블랙(220x278x26mm)</v>
          </cell>
          <cell r="E12144">
            <v>5000</v>
          </cell>
        </row>
        <row r="12145">
          <cell r="A12145" t="str">
            <v>1903380</v>
          </cell>
          <cell r="B12145" t="str">
            <v>725</v>
          </cell>
          <cell r="D12145" t="str">
            <v>데이스토리 포켓26공화일노트 화이트(220x278x26mm)</v>
          </cell>
          <cell r="E12145">
            <v>5000</v>
          </cell>
        </row>
        <row r="12146">
          <cell r="A12146" t="str">
            <v>1903430</v>
          </cell>
          <cell r="B12146" t="str">
            <v>725</v>
          </cell>
          <cell r="D12146" t="str">
            <v>데이스토리 포켓3공바인더노트 리필(200x257mm)</v>
          </cell>
          <cell r="E12146">
            <v>2500</v>
          </cell>
        </row>
        <row r="12147">
          <cell r="A12147" t="str">
            <v>1903410</v>
          </cell>
          <cell r="B12147" t="str">
            <v>725</v>
          </cell>
          <cell r="D12147" t="str">
            <v>데이스토리 포켓3공바인더노트 블랙(220x275x25mm)</v>
          </cell>
          <cell r="E12147">
            <v>5000</v>
          </cell>
        </row>
        <row r="12148">
          <cell r="A12148" t="str">
            <v>1903420</v>
          </cell>
          <cell r="B12148" t="str">
            <v>725</v>
          </cell>
          <cell r="D12148" t="str">
            <v>데이스토리 포켓3공바인더노트 화이트(220x275x25mm)</v>
          </cell>
          <cell r="E12148">
            <v>5000</v>
          </cell>
        </row>
        <row r="12149">
          <cell r="A12149" t="str">
            <v>1003010</v>
          </cell>
          <cell r="B12149" t="str">
            <v>726</v>
          </cell>
          <cell r="C12149" t="str">
            <v>블랙</v>
          </cell>
          <cell r="D12149" t="str">
            <v>아이디어라인노트 (25절/블랙/145 * 210/근영사)</v>
          </cell>
          <cell r="E12149">
            <v>7000</v>
          </cell>
        </row>
        <row r="12150">
          <cell r="A12150" t="str">
            <v>1003020</v>
          </cell>
          <cell r="B12150" t="str">
            <v>726</v>
          </cell>
          <cell r="C12150" t="str">
            <v>네이비</v>
          </cell>
          <cell r="D12150" t="str">
            <v>아이디어라인노트 (25절/ 네이비/145 * 210/근영사)</v>
          </cell>
          <cell r="E12150">
            <v>7000</v>
          </cell>
        </row>
        <row r="12151">
          <cell r="A12151" t="str">
            <v>1003030</v>
          </cell>
          <cell r="B12151" t="str">
            <v>726</v>
          </cell>
          <cell r="C12151" t="str">
            <v>레드</v>
          </cell>
          <cell r="D12151" t="str">
            <v>아이디어라인노트 (25절/ 레드/145 * 210/근영사)</v>
          </cell>
          <cell r="E12151">
            <v>7000</v>
          </cell>
        </row>
        <row r="12152">
          <cell r="A12152" t="str">
            <v>1003040</v>
          </cell>
          <cell r="B12152" t="str">
            <v>726</v>
          </cell>
          <cell r="C12152" t="str">
            <v>그린</v>
          </cell>
          <cell r="D12152" t="str">
            <v>아이디어라인노트 (25절/ 그린/145 * 210/근영사)</v>
          </cell>
          <cell r="E12152">
            <v>7000</v>
          </cell>
        </row>
        <row r="12153">
          <cell r="A12153" t="str">
            <v>1003050</v>
          </cell>
          <cell r="B12153" t="str">
            <v>726</v>
          </cell>
          <cell r="C12153" t="str">
            <v>옐로우</v>
          </cell>
          <cell r="D12153" t="str">
            <v>아이디어라인노트 (25절/ 옐로우/145 * 210/근영사)</v>
          </cell>
          <cell r="E12153">
            <v>7000</v>
          </cell>
        </row>
        <row r="12154">
          <cell r="A12154" t="str">
            <v>1003060</v>
          </cell>
          <cell r="B12154" t="str">
            <v>726</v>
          </cell>
          <cell r="C12154" t="str">
            <v>화이트</v>
          </cell>
          <cell r="D12154" t="str">
            <v>아이디어라인노트 (25절/ 화이트/145 * 210/근영사)</v>
          </cell>
          <cell r="E12154">
            <v>7000</v>
          </cell>
        </row>
        <row r="12155">
          <cell r="A12155" t="str">
            <v>1003070</v>
          </cell>
          <cell r="B12155" t="str">
            <v>726</v>
          </cell>
          <cell r="C12155" t="str">
            <v>네이비</v>
          </cell>
          <cell r="D12155" t="str">
            <v>아이디어 블랭크노트 (25절/네이비/145 * 210/근영사)</v>
          </cell>
          <cell r="E12155">
            <v>7000</v>
          </cell>
        </row>
        <row r="12156">
          <cell r="A12156" t="str">
            <v>1003080</v>
          </cell>
          <cell r="B12156" t="str">
            <v>726</v>
          </cell>
          <cell r="C12156" t="str">
            <v>레드</v>
          </cell>
          <cell r="D12156" t="str">
            <v>아이디어 블랭크노트 (25절/ 레드/145 * 210/근영사)</v>
          </cell>
          <cell r="E12156">
            <v>7000</v>
          </cell>
        </row>
        <row r="12157">
          <cell r="A12157" t="str">
            <v>1003090</v>
          </cell>
          <cell r="B12157" t="str">
            <v>726</v>
          </cell>
          <cell r="C12157" t="str">
            <v>그린</v>
          </cell>
          <cell r="D12157" t="str">
            <v>아이디어 블랭크노트 (25절/ 그린/145 * 210/근영사)</v>
          </cell>
          <cell r="E12157">
            <v>7000</v>
          </cell>
        </row>
        <row r="12158">
          <cell r="A12158" t="str">
            <v>1003100</v>
          </cell>
          <cell r="B12158" t="str">
            <v>726</v>
          </cell>
          <cell r="C12158" t="str">
            <v>옐로우</v>
          </cell>
          <cell r="D12158" t="str">
            <v>아이디어 블랭크노트 (25절/ 옐로우/145 * 210/근영사)</v>
          </cell>
          <cell r="E12158">
            <v>7000</v>
          </cell>
        </row>
        <row r="12159">
          <cell r="A12159" t="str">
            <v>1003110</v>
          </cell>
          <cell r="B12159" t="str">
            <v>726</v>
          </cell>
          <cell r="C12159" t="str">
            <v>네이비</v>
          </cell>
          <cell r="D12159" t="str">
            <v>아이디어 그리드노트 (25절/ 네이비/145 * 210/근영사)</v>
          </cell>
          <cell r="E12159">
            <v>7000</v>
          </cell>
        </row>
        <row r="12160">
          <cell r="A12160" t="str">
            <v>1003120</v>
          </cell>
          <cell r="B12160" t="str">
            <v>726</v>
          </cell>
          <cell r="C12160" t="str">
            <v>레드</v>
          </cell>
          <cell r="D12160" t="str">
            <v>아이디어 그리드노트 (25절/ 레드/145 * 210/근영사)</v>
          </cell>
          <cell r="E12160">
            <v>7000</v>
          </cell>
        </row>
        <row r="12161">
          <cell r="A12161" t="str">
            <v>1003130</v>
          </cell>
          <cell r="B12161" t="str">
            <v>726</v>
          </cell>
          <cell r="C12161" t="str">
            <v>그린</v>
          </cell>
          <cell r="D12161" t="str">
            <v>아이디어 그리드노트 (25절/ 그린/145 * 210/근영사)</v>
          </cell>
          <cell r="E12161">
            <v>7000</v>
          </cell>
        </row>
        <row r="12162">
          <cell r="A12162" t="str">
            <v>1003140</v>
          </cell>
          <cell r="B12162" t="str">
            <v>726</v>
          </cell>
          <cell r="C12162" t="str">
            <v>옐로우</v>
          </cell>
          <cell r="D12162" t="str">
            <v>아이디어 그리드노트 (25절/ 옐로우/145 * 210/근영사)</v>
          </cell>
          <cell r="E12162">
            <v>7000</v>
          </cell>
        </row>
        <row r="12163">
          <cell r="A12163" t="str">
            <v>1003160</v>
          </cell>
          <cell r="B12163" t="str">
            <v>726</v>
          </cell>
          <cell r="C12163" t="str">
            <v>네이비</v>
          </cell>
          <cell r="D12163" t="str">
            <v>아이디얼 외붙임노트 (25절/ 3in1/ 네이비/157 * 210/근영사)</v>
          </cell>
          <cell r="E12163">
            <v>17000</v>
          </cell>
        </row>
        <row r="12164">
          <cell r="A12164" t="str">
            <v>1003170</v>
          </cell>
          <cell r="B12164" t="str">
            <v>726</v>
          </cell>
          <cell r="C12164" t="str">
            <v>레드</v>
          </cell>
          <cell r="D12164" t="str">
            <v>아이디얼 외붙임노트 (25절/ 3in1 /레드/157 * 210/근영사)</v>
          </cell>
          <cell r="E12164">
            <v>17000</v>
          </cell>
        </row>
        <row r="12165">
          <cell r="A12165" t="str">
            <v>1003180</v>
          </cell>
          <cell r="B12165" t="str">
            <v>726</v>
          </cell>
          <cell r="C12165" t="str">
            <v>그린</v>
          </cell>
          <cell r="D12165" t="str">
            <v>아이디얼 외붙임노트 (25절/ 3in1 /그린/157 * 210/근영사)</v>
          </cell>
          <cell r="E12165">
            <v>17000</v>
          </cell>
        </row>
        <row r="12166">
          <cell r="A12166" t="str">
            <v>1003190</v>
          </cell>
          <cell r="B12166" t="str">
            <v>726</v>
          </cell>
          <cell r="C12166" t="str">
            <v>옐로우</v>
          </cell>
          <cell r="D12166" t="str">
            <v>아이디얼 외붙임노트 (25절/ 3in1 /옐로우/157 * 210/근영사)</v>
          </cell>
          <cell r="E12166">
            <v>17000</v>
          </cell>
        </row>
        <row r="12167">
          <cell r="A12167" t="str">
            <v>1003230</v>
          </cell>
          <cell r="B12167" t="str">
            <v>726</v>
          </cell>
          <cell r="C12167" t="str">
            <v>네이비</v>
          </cell>
          <cell r="D12167" t="str">
            <v>아이디얼 외붙임노트 (32절/ 3in1 /네이비/130 * 180/근영사)</v>
          </cell>
          <cell r="E12167">
            <v>13000</v>
          </cell>
        </row>
        <row r="12168">
          <cell r="A12168" t="str">
            <v>1003240</v>
          </cell>
          <cell r="B12168" t="str">
            <v>726</v>
          </cell>
          <cell r="C12168" t="str">
            <v>레드</v>
          </cell>
          <cell r="D12168" t="str">
            <v>아이디얼 외붙임노트 (32절/ 3in1 /레드/130 * 180/근영사)</v>
          </cell>
          <cell r="E12168">
            <v>13000</v>
          </cell>
        </row>
        <row r="12169">
          <cell r="A12169" t="str">
            <v>1003250</v>
          </cell>
          <cell r="B12169" t="str">
            <v>726</v>
          </cell>
          <cell r="C12169" t="str">
            <v>그린</v>
          </cell>
          <cell r="D12169" t="str">
            <v>아이디얼 외붙임노트 (32절/ 3in1 /그린/130 * 180/근영사)</v>
          </cell>
          <cell r="E12169">
            <v>13000</v>
          </cell>
        </row>
        <row r="12170">
          <cell r="A12170" t="str">
            <v>1003260</v>
          </cell>
          <cell r="B12170" t="str">
            <v>726</v>
          </cell>
          <cell r="C12170" t="str">
            <v>옐로우</v>
          </cell>
          <cell r="D12170" t="str">
            <v>아이디얼 외붙임노트 (32절/ 3in1 /옐로우/130 * 180/근영사)</v>
          </cell>
          <cell r="E12170">
            <v>13000</v>
          </cell>
        </row>
        <row r="12171">
          <cell r="A12171" t="str">
            <v>1003300</v>
          </cell>
          <cell r="B12171" t="str">
            <v>726</v>
          </cell>
          <cell r="C12171" t="str">
            <v>블랙</v>
          </cell>
          <cell r="D12171" t="str">
            <v>아이디얼 양장노트 (16절/ 3in1 /블랙/185 * 260/근영사)</v>
          </cell>
          <cell r="E12171">
            <v>11000</v>
          </cell>
        </row>
        <row r="12172">
          <cell r="A12172" t="str">
            <v>1003310</v>
          </cell>
          <cell r="B12172" t="str">
            <v>726</v>
          </cell>
          <cell r="C12172" t="str">
            <v>네이비</v>
          </cell>
          <cell r="D12172" t="str">
            <v>아이디얼 양장노트 (16절/ 3in1 /네이비185260/근영사)①②</v>
          </cell>
          <cell r="E12172">
            <v>11000</v>
          </cell>
        </row>
        <row r="12173">
          <cell r="A12173" t="str">
            <v>1003330</v>
          </cell>
          <cell r="B12173" t="str">
            <v>726</v>
          </cell>
          <cell r="C12173" t="str">
            <v>레드</v>
          </cell>
          <cell r="D12173" t="str">
            <v>아이디얼 양장노트 (16절/ 3in1 /레드185 * 260/근영사)</v>
          </cell>
          <cell r="E12173">
            <v>11000</v>
          </cell>
        </row>
        <row r="12174">
          <cell r="A12174" t="str">
            <v>1003340</v>
          </cell>
          <cell r="B12174" t="str">
            <v>726</v>
          </cell>
          <cell r="C12174" t="str">
            <v>그린</v>
          </cell>
          <cell r="D12174" t="str">
            <v>아이디얼 양장노트 (16절/ 3in1 /그린/185 * 260/근영사)</v>
          </cell>
          <cell r="E12174">
            <v>11000</v>
          </cell>
        </row>
        <row r="12175">
          <cell r="A12175" t="str">
            <v>1003350</v>
          </cell>
          <cell r="B12175" t="str">
            <v>726</v>
          </cell>
          <cell r="C12175" t="str">
            <v>옐로우</v>
          </cell>
          <cell r="D12175" t="str">
            <v>아이디얼 양장노트 (16절/ 3in1 /옐로우/185 * 260/근영사)</v>
          </cell>
          <cell r="E12175">
            <v>11000</v>
          </cell>
        </row>
        <row r="12176">
          <cell r="A12176" t="str">
            <v>1003380</v>
          </cell>
          <cell r="B12176" t="str">
            <v>726</v>
          </cell>
          <cell r="C12176" t="str">
            <v>화이트</v>
          </cell>
          <cell r="D12176" t="str">
            <v>아이디얼 양장노트 (16절/ 3in1 /화이트/185 * 260/근영사)</v>
          </cell>
          <cell r="E12176">
            <v>11000</v>
          </cell>
        </row>
        <row r="12177">
          <cell r="A12177" t="str">
            <v>1003400</v>
          </cell>
          <cell r="B12177" t="str">
            <v>726</v>
          </cell>
          <cell r="C12177" t="str">
            <v>블랙</v>
          </cell>
          <cell r="D12177" t="str">
            <v>아이디얼 양장노트 (25절/ 3in1/ 블랙/145 * 210/근영사)</v>
          </cell>
          <cell r="E12177">
            <v>7000</v>
          </cell>
        </row>
        <row r="12178">
          <cell r="A12178" t="str">
            <v>1003410</v>
          </cell>
          <cell r="B12178" t="str">
            <v>726</v>
          </cell>
          <cell r="C12178" t="str">
            <v>네이비</v>
          </cell>
          <cell r="D12178" t="str">
            <v>아이디얼 양장노트 (25절/ 3in1 /네이비/145 * 210/근영사)</v>
          </cell>
          <cell r="E12178">
            <v>7000</v>
          </cell>
        </row>
        <row r="12179">
          <cell r="A12179" t="str">
            <v>1003430</v>
          </cell>
          <cell r="B12179" t="str">
            <v>726</v>
          </cell>
          <cell r="C12179" t="str">
            <v>레드</v>
          </cell>
          <cell r="D12179" t="str">
            <v>아이디얼 양장노트 (25절/ 3in1 /레드/145 * 210/근영사)</v>
          </cell>
          <cell r="E12179">
            <v>7000</v>
          </cell>
        </row>
        <row r="12180">
          <cell r="A12180" t="str">
            <v>1003440</v>
          </cell>
          <cell r="B12180" t="str">
            <v>726</v>
          </cell>
          <cell r="C12180" t="str">
            <v>그린</v>
          </cell>
          <cell r="D12180" t="str">
            <v>아이디얼 양장노트 (25절/ 3in1 /그린/145 * 210/근영사)</v>
          </cell>
          <cell r="E12180">
            <v>7000</v>
          </cell>
        </row>
        <row r="12181">
          <cell r="A12181" t="str">
            <v>1003450</v>
          </cell>
          <cell r="B12181" t="str">
            <v>726</v>
          </cell>
          <cell r="C12181" t="str">
            <v>옐로우</v>
          </cell>
          <cell r="D12181" t="str">
            <v>아이디얼 양장노트 (25절/ 3in1 /옐로우/145 * 210/근영사)</v>
          </cell>
          <cell r="E12181">
            <v>7000</v>
          </cell>
        </row>
        <row r="12182">
          <cell r="A12182" t="str">
            <v>1003480</v>
          </cell>
          <cell r="B12182" t="str">
            <v>726</v>
          </cell>
          <cell r="C12182" t="str">
            <v>화이트</v>
          </cell>
          <cell r="D12182" t="str">
            <v>아이디얼 양장노트 (25절/ 3in1 /화이트/145 * 210/근영사)</v>
          </cell>
          <cell r="E12182">
            <v>7000</v>
          </cell>
        </row>
        <row r="12183">
          <cell r="A12183" t="str">
            <v>1003500</v>
          </cell>
          <cell r="B12183" t="str">
            <v>726</v>
          </cell>
          <cell r="C12183" t="str">
            <v>블랙</v>
          </cell>
          <cell r="D12183" t="str">
            <v>아이디얼 양장노트 (32절/ 3in1 /블랙/125 * 180/근영사)</v>
          </cell>
          <cell r="E12183">
            <v>6000</v>
          </cell>
        </row>
        <row r="12184">
          <cell r="A12184" t="str">
            <v>1003510</v>
          </cell>
          <cell r="B12184" t="str">
            <v>726</v>
          </cell>
          <cell r="C12184" t="str">
            <v>네이비</v>
          </cell>
          <cell r="D12184" t="str">
            <v>아이디얼 양장노트 (32절/3in1 /네이비/125 * 180/근영사)</v>
          </cell>
          <cell r="E12184">
            <v>6000</v>
          </cell>
        </row>
        <row r="12185">
          <cell r="A12185" t="str">
            <v>1003530</v>
          </cell>
          <cell r="B12185" t="str">
            <v>726</v>
          </cell>
          <cell r="C12185" t="str">
            <v>레드</v>
          </cell>
          <cell r="D12185" t="str">
            <v>아이디얼 양장노트 (32절/3in1 /레드/125 * 180/근영사)</v>
          </cell>
          <cell r="E12185">
            <v>6000</v>
          </cell>
        </row>
        <row r="12186">
          <cell r="A12186" t="str">
            <v>1003540</v>
          </cell>
          <cell r="B12186" t="str">
            <v>726</v>
          </cell>
          <cell r="C12186" t="str">
            <v>그린</v>
          </cell>
          <cell r="D12186" t="str">
            <v>아이디얼 양장노트 (32절/3in1 /그린/125 * 180/근영사)</v>
          </cell>
          <cell r="E12186">
            <v>6000</v>
          </cell>
        </row>
        <row r="12187">
          <cell r="A12187" t="str">
            <v>1003550</v>
          </cell>
          <cell r="B12187" t="str">
            <v>726</v>
          </cell>
          <cell r="C12187" t="str">
            <v>옐로우</v>
          </cell>
          <cell r="D12187" t="str">
            <v>아이디얼 양장노트 (32절/3in1/ 옐로우125 * 180/근영사)</v>
          </cell>
          <cell r="E12187">
            <v>6000</v>
          </cell>
        </row>
        <row r="12188">
          <cell r="A12188" t="str">
            <v>1003580</v>
          </cell>
          <cell r="B12188" t="str">
            <v>726</v>
          </cell>
          <cell r="C12188" t="str">
            <v>화이트</v>
          </cell>
          <cell r="D12188" t="str">
            <v>아이디얼 양장노트 (32절/3in1 /화이트/125 * 180/근영사)</v>
          </cell>
          <cell r="E12188">
            <v>6000</v>
          </cell>
        </row>
        <row r="12189">
          <cell r="A12189" t="str">
            <v>1003600</v>
          </cell>
          <cell r="B12189" t="str">
            <v>726</v>
          </cell>
          <cell r="C12189" t="str">
            <v>블랙</v>
          </cell>
          <cell r="D12189" t="str">
            <v>아이디얼 양장노트 (48절/3in1 /블랙/85 * 165/근영사)</v>
          </cell>
          <cell r="E12189">
            <v>5000</v>
          </cell>
        </row>
        <row r="12190">
          <cell r="A12190" t="str">
            <v>1003610</v>
          </cell>
          <cell r="B12190" t="str">
            <v>726</v>
          </cell>
          <cell r="C12190" t="str">
            <v>네이비</v>
          </cell>
          <cell r="D12190" t="str">
            <v>아이디얼 양장노트 (48절/3in1 /네이비/85 * 165/근영사)</v>
          </cell>
          <cell r="E12190">
            <v>5000</v>
          </cell>
        </row>
        <row r="12191">
          <cell r="A12191" t="str">
            <v>1003630</v>
          </cell>
          <cell r="B12191" t="str">
            <v>726</v>
          </cell>
          <cell r="C12191" t="str">
            <v>레드</v>
          </cell>
          <cell r="D12191" t="str">
            <v>아이디얼 양장노트 (48절/3in1 /레드/85 * 165/근영사)</v>
          </cell>
          <cell r="E12191">
            <v>5000</v>
          </cell>
        </row>
        <row r="12192">
          <cell r="A12192" t="str">
            <v>1003640</v>
          </cell>
          <cell r="B12192" t="str">
            <v>726</v>
          </cell>
          <cell r="C12192" t="str">
            <v>그린</v>
          </cell>
          <cell r="D12192" t="str">
            <v>아이디얼 양장노트 (48절/3in1 /그린/85 * 165/근영사)</v>
          </cell>
          <cell r="E12192">
            <v>5000</v>
          </cell>
        </row>
        <row r="12193">
          <cell r="A12193" t="str">
            <v>1003650</v>
          </cell>
          <cell r="B12193" t="str">
            <v>726</v>
          </cell>
          <cell r="C12193" t="str">
            <v>옐로우</v>
          </cell>
          <cell r="D12193" t="str">
            <v>아이디얼 양장노트 (48절/3in1/옐로우/85 * 165/근영사)</v>
          </cell>
          <cell r="E12193">
            <v>5000</v>
          </cell>
        </row>
        <row r="12194">
          <cell r="A12194" t="str">
            <v>1003680</v>
          </cell>
          <cell r="B12194" t="str">
            <v>726</v>
          </cell>
          <cell r="C12194" t="str">
            <v>화이트</v>
          </cell>
          <cell r="D12194" t="str">
            <v>아이디얼 양장노트 (48절/3in1 /화이트/85 * 165/근영사)</v>
          </cell>
          <cell r="E12194">
            <v>5000</v>
          </cell>
        </row>
        <row r="12195">
          <cell r="A12195" t="str">
            <v>1003700</v>
          </cell>
          <cell r="B12195" t="str">
            <v>726</v>
          </cell>
          <cell r="C12195" t="str">
            <v>베이지</v>
          </cell>
          <cell r="D12195" t="str">
            <v>아이디얼 노트패드 (A5/베이지/155 * 223/근영사)</v>
          </cell>
          <cell r="E12195">
            <v>17000</v>
          </cell>
        </row>
        <row r="12196">
          <cell r="A12196" t="str">
            <v>1003710</v>
          </cell>
          <cell r="B12196" t="str">
            <v>726</v>
          </cell>
          <cell r="C12196" t="str">
            <v>블루</v>
          </cell>
          <cell r="D12196" t="str">
            <v>아이디얼 노트패드 (A5/블루/155 * 223/근영사)</v>
          </cell>
          <cell r="E12196">
            <v>17000</v>
          </cell>
        </row>
        <row r="12197">
          <cell r="A12197" t="str">
            <v>1003720</v>
          </cell>
          <cell r="B12197" t="str">
            <v>726</v>
          </cell>
          <cell r="C12197" t="str">
            <v>레드</v>
          </cell>
          <cell r="D12197" t="str">
            <v>아이디얼 노트패드 (A5/레드/155 * 223/근영사)</v>
          </cell>
          <cell r="E12197">
            <v>17000</v>
          </cell>
        </row>
        <row r="12198">
          <cell r="A12198" t="str">
            <v>1003730</v>
          </cell>
          <cell r="B12198" t="str">
            <v>726</v>
          </cell>
          <cell r="C12198" t="str">
            <v>베이지</v>
          </cell>
          <cell r="D12198" t="str">
            <v>아이디얼 노트패드 (A4/베이지/260 * 306/근영사)</v>
          </cell>
          <cell r="E12198">
            <v>22000</v>
          </cell>
        </row>
        <row r="12199">
          <cell r="A12199" t="str">
            <v>1003740</v>
          </cell>
          <cell r="B12199" t="str">
            <v>726</v>
          </cell>
          <cell r="C12199" t="str">
            <v>블루</v>
          </cell>
          <cell r="D12199" t="str">
            <v>아이디얼 노트패드 (A4/블루/260 * 306/근영사)</v>
          </cell>
          <cell r="E12199">
            <v>22000</v>
          </cell>
        </row>
        <row r="12200">
          <cell r="A12200" t="str">
            <v>1003750</v>
          </cell>
          <cell r="B12200" t="str">
            <v>726</v>
          </cell>
          <cell r="C12200" t="str">
            <v>레드</v>
          </cell>
          <cell r="D12200" t="str">
            <v>아이디얼 노트패드 (A4/레드/260 * 306/근영사)</v>
          </cell>
          <cell r="E12200">
            <v>22000</v>
          </cell>
        </row>
        <row r="12201">
          <cell r="A12201" t="str">
            <v>1003760</v>
          </cell>
          <cell r="B12201" t="str">
            <v>726</v>
          </cell>
          <cell r="C12201" t="str">
            <v>베이지</v>
          </cell>
          <cell r="D12201" t="str">
            <v>아이디얼 노트패드 (B5/베이지/210 * 275/근영사)</v>
          </cell>
          <cell r="E12201">
            <v>20000</v>
          </cell>
        </row>
        <row r="12202">
          <cell r="A12202" t="str">
            <v>1003780</v>
          </cell>
          <cell r="B12202" t="str">
            <v>726</v>
          </cell>
          <cell r="C12202" t="str">
            <v>블루</v>
          </cell>
          <cell r="D12202" t="str">
            <v>아이디얼 노트패드 (B5/블루/210 * 275/근영사)</v>
          </cell>
          <cell r="E12202">
            <v>20000</v>
          </cell>
        </row>
        <row r="12203">
          <cell r="A12203" t="str">
            <v>1003790</v>
          </cell>
          <cell r="B12203" t="str">
            <v>726</v>
          </cell>
          <cell r="C12203" t="str">
            <v>레드</v>
          </cell>
          <cell r="D12203" t="str">
            <v>아이디얼 노트패드 (B5/레드/210 * 275/근영사)</v>
          </cell>
          <cell r="E12203">
            <v>20000</v>
          </cell>
        </row>
        <row r="12204">
          <cell r="A12204" t="str">
            <v>3529100</v>
          </cell>
          <cell r="B12204" t="str">
            <v>727</v>
          </cell>
          <cell r="C12204" t="str">
            <v/>
          </cell>
          <cell r="D12204" t="str">
            <v>미니박스(화이트/더블에이)</v>
          </cell>
          <cell r="E12204">
            <v>3000</v>
          </cell>
        </row>
        <row r="12205">
          <cell r="A12205" t="str">
            <v>3529200</v>
          </cell>
          <cell r="B12205" t="str">
            <v>727</v>
          </cell>
          <cell r="C12205" t="str">
            <v/>
          </cell>
          <cell r="D12205" t="str">
            <v>미니박스(파스텔/더블에이)</v>
          </cell>
          <cell r="E12205">
            <v>3200</v>
          </cell>
        </row>
        <row r="12206">
          <cell r="A12206" t="str">
            <v>3587810</v>
          </cell>
          <cell r="B12206" t="str">
            <v>727</v>
          </cell>
          <cell r="C12206" t="str">
            <v>그린</v>
          </cell>
          <cell r="D12206" t="str">
            <v>내맘대로 끊어쓰는 메모테이프 (MT-48D/그린/Scalla)</v>
          </cell>
          <cell r="E12206">
            <v>3600</v>
          </cell>
        </row>
        <row r="12207">
          <cell r="A12207" t="str">
            <v>3587820</v>
          </cell>
          <cell r="B12207" t="str">
            <v>727</v>
          </cell>
          <cell r="C12207" t="str">
            <v>노랑</v>
          </cell>
          <cell r="D12207" t="str">
            <v>내맘대로 끊어쓰는 메모테이프 (MT-48D/옐로우/Scalla)</v>
          </cell>
          <cell r="E12207">
            <v>3600</v>
          </cell>
        </row>
        <row r="12208">
          <cell r="A12208" t="str">
            <v>3587830</v>
          </cell>
          <cell r="B12208" t="str">
            <v>727</v>
          </cell>
          <cell r="C12208" t="str">
            <v>핑크</v>
          </cell>
          <cell r="D12208" t="str">
            <v>내맘대로 끊어쓰는 메모테이프 (MT-48D/핑크/Scalla)</v>
          </cell>
          <cell r="E12208">
            <v>3600</v>
          </cell>
        </row>
        <row r="12209">
          <cell r="A12209" t="str">
            <v>3587940</v>
          </cell>
          <cell r="B12209" t="str">
            <v>727</v>
          </cell>
          <cell r="C12209" t="str">
            <v>그린</v>
          </cell>
          <cell r="D12209" t="str">
            <v>내맘대로 끊어쓰는 메모테이프 리필 (MT-48R/그린/Scalla)</v>
          </cell>
          <cell r="E12209">
            <v>2700</v>
          </cell>
        </row>
        <row r="12210">
          <cell r="A12210" t="str">
            <v>3587950</v>
          </cell>
          <cell r="B12210" t="str">
            <v>727</v>
          </cell>
          <cell r="C12210" t="str">
            <v>노랑</v>
          </cell>
          <cell r="D12210" t="str">
            <v>내맘대로 끊어쓰는 메모테이프 리필 (MT-48R/엘로우/Scalla)</v>
          </cell>
          <cell r="E12210">
            <v>2700</v>
          </cell>
        </row>
        <row r="12211">
          <cell r="A12211" t="str">
            <v>3587960</v>
          </cell>
          <cell r="B12211" t="str">
            <v>727</v>
          </cell>
          <cell r="C12211" t="str">
            <v>핑크</v>
          </cell>
          <cell r="D12211" t="str">
            <v>내맘대로 끊어쓰는 메모테이프 리필 (MT-48R/핑크/Scalla)</v>
          </cell>
          <cell r="E12211">
            <v>2700</v>
          </cell>
        </row>
        <row r="12212">
          <cell r="A12212" t="str">
            <v>3588010</v>
          </cell>
          <cell r="B12212" t="str">
            <v>727</v>
          </cell>
          <cell r="C12212" t="str">
            <v>노랑/그린</v>
          </cell>
          <cell r="D12212" t="str">
            <v>내맘대로 끊어쓰는 메모테이프 (MT-24D/그린,옐로우/Scalla)</v>
          </cell>
          <cell r="E12212">
            <v>3600</v>
          </cell>
        </row>
        <row r="12213">
          <cell r="A12213" t="str">
            <v>3588020</v>
          </cell>
          <cell r="B12213" t="str">
            <v>727</v>
          </cell>
          <cell r="C12213" t="str">
            <v>노랑/노랑</v>
          </cell>
          <cell r="D12213" t="str">
            <v>내맘대로 끊어쓰는 메모테이프 (MT-24D/옐로우2/Scalla)</v>
          </cell>
          <cell r="E12213">
            <v>3600</v>
          </cell>
        </row>
        <row r="12214">
          <cell r="A12214" t="str">
            <v>3588030</v>
          </cell>
          <cell r="B12214" t="str">
            <v>727</v>
          </cell>
          <cell r="C12214" t="str">
            <v>노랑/핑크</v>
          </cell>
          <cell r="D12214" t="str">
            <v>내맘대로 끊어쓰는 메모테이프 (MT-24D/핑크,옐로우/Scalla)</v>
          </cell>
          <cell r="E12214">
            <v>3600</v>
          </cell>
        </row>
        <row r="12215">
          <cell r="A12215" t="str">
            <v>3588110</v>
          </cell>
          <cell r="B12215" t="str">
            <v>727</v>
          </cell>
          <cell r="C12215" t="str">
            <v>그린</v>
          </cell>
          <cell r="D12215" t="str">
            <v>내맘대로 끊어쓰는 메모테이프 리필 (MT-24R/그린2/Scalla)</v>
          </cell>
          <cell r="E12215">
            <v>2700</v>
          </cell>
        </row>
        <row r="12216">
          <cell r="A12216" t="str">
            <v>3588120</v>
          </cell>
          <cell r="B12216" t="str">
            <v>727</v>
          </cell>
          <cell r="C12216" t="str">
            <v>노랑</v>
          </cell>
          <cell r="D12216" t="str">
            <v>내맘대로 끊어쓰는 메모테이프 리필 (MT-24R/옐로우2/Scalla)</v>
          </cell>
          <cell r="E12216">
            <v>2700</v>
          </cell>
        </row>
        <row r="12217">
          <cell r="A12217" t="str">
            <v>3588130</v>
          </cell>
          <cell r="B12217" t="str">
            <v>727</v>
          </cell>
          <cell r="C12217" t="str">
            <v>핑크</v>
          </cell>
          <cell r="D12217" t="str">
            <v>내맘대로 끊어쓰는 메모테이프 리필 (MT-24R/핑크2/Scalla)</v>
          </cell>
          <cell r="E12217">
            <v>2700</v>
          </cell>
        </row>
        <row r="12218">
          <cell r="A12218" t="str">
            <v>3635200</v>
          </cell>
          <cell r="B12218" t="str">
            <v>727</v>
          </cell>
          <cell r="C12218" t="str">
            <v/>
          </cell>
          <cell r="D12218" t="str">
            <v>펑션 노트북 (A5/블랙라인/120x210mm/말리스타)</v>
          </cell>
          <cell r="E12218">
            <v>1000</v>
          </cell>
        </row>
        <row r="12219">
          <cell r="A12219" t="str">
            <v>3635300</v>
          </cell>
          <cell r="B12219" t="str">
            <v>727</v>
          </cell>
          <cell r="C12219" t="str">
            <v/>
          </cell>
          <cell r="D12219" t="str">
            <v>펑션노트북 (A5/화이트투라인/120x210mm/말리스타)</v>
          </cell>
          <cell r="E12219">
            <v>1000</v>
          </cell>
        </row>
        <row r="12220">
          <cell r="A12220" t="str">
            <v>3635400</v>
          </cell>
          <cell r="B12220" t="str">
            <v>727</v>
          </cell>
          <cell r="C12220" t="str">
            <v/>
          </cell>
          <cell r="D12220" t="str">
            <v>펑션노트북 (A5/블루방안/120x210mm/말리스타)</v>
          </cell>
          <cell r="E12220">
            <v>1000</v>
          </cell>
        </row>
        <row r="12221">
          <cell r="A12221" t="str">
            <v>3635500</v>
          </cell>
          <cell r="B12221" t="str">
            <v>727</v>
          </cell>
          <cell r="C12221" t="str">
            <v/>
          </cell>
          <cell r="D12221" t="str">
            <v>펑션노트북 (A5/핑크무지/120x210mm/말리스타)</v>
          </cell>
          <cell r="E12221">
            <v>1000</v>
          </cell>
        </row>
        <row r="12222">
          <cell r="A12222" t="str">
            <v>3635600</v>
          </cell>
          <cell r="B12222" t="str">
            <v>727</v>
          </cell>
          <cell r="C12222" t="str">
            <v/>
          </cell>
          <cell r="D12222" t="str">
            <v>펑션노트북 (A5/그린프로젝트/120x210mm/말리스타)</v>
          </cell>
          <cell r="E12222">
            <v>1000</v>
          </cell>
        </row>
        <row r="12223">
          <cell r="A12223" t="str">
            <v>3635700</v>
          </cell>
          <cell r="B12223" t="str">
            <v>727</v>
          </cell>
          <cell r="C12223" t="str">
            <v/>
          </cell>
          <cell r="D12223" t="str">
            <v>펑션노트북 (A5/옐로우체크/120x210mm/말리스타)</v>
          </cell>
          <cell r="E12223">
            <v>1000</v>
          </cell>
        </row>
        <row r="12224">
          <cell r="A12224" t="str">
            <v>3635800</v>
          </cell>
          <cell r="B12224" t="str">
            <v>727</v>
          </cell>
          <cell r="C12224" t="str">
            <v/>
          </cell>
          <cell r="D12224" t="str">
            <v>펑션노트북 (A5/퍼플먼슬리/120x210mm/말리스타)</v>
          </cell>
          <cell r="E12224">
            <v>1000</v>
          </cell>
        </row>
        <row r="12225">
          <cell r="A12225" t="str">
            <v>3635900</v>
          </cell>
          <cell r="B12225" t="str">
            <v>727</v>
          </cell>
          <cell r="C12225" t="str">
            <v/>
          </cell>
          <cell r="D12225" t="str">
            <v>펑션노트북 (A5/민트데일리/120x210mm/말리스타)</v>
          </cell>
          <cell r="E12225">
            <v>1000</v>
          </cell>
        </row>
        <row r="12226">
          <cell r="A12226" t="str">
            <v>3638510</v>
          </cell>
          <cell r="B12226" t="str">
            <v>727</v>
          </cell>
          <cell r="C12226" t="str">
            <v/>
          </cell>
          <cell r="D12226" t="str">
            <v>※패드커버 Function File(청색/리멤버)</v>
          </cell>
          <cell r="E12226">
            <v>5300</v>
          </cell>
        </row>
        <row r="12227">
          <cell r="A12227" t="str">
            <v>3210390</v>
          </cell>
          <cell r="B12227" t="str">
            <v>727</v>
          </cell>
          <cell r="D12227" t="str">
            <v>연구노트 인물/MPB-L01/말리스타</v>
          </cell>
          <cell r="E12227">
            <v>7000</v>
          </cell>
        </row>
        <row r="12228">
          <cell r="A12228" t="str">
            <v>3210391</v>
          </cell>
          <cell r="B12228" t="str">
            <v>727</v>
          </cell>
          <cell r="D12228" t="str">
            <v>연구노트 현미경/MPB-L02/말리스타</v>
          </cell>
          <cell r="E12228">
            <v>7000</v>
          </cell>
        </row>
        <row r="12229">
          <cell r="A12229" t="str">
            <v>3606100</v>
          </cell>
          <cell r="B12229" t="str">
            <v>728</v>
          </cell>
          <cell r="C12229" t="str">
            <v/>
          </cell>
          <cell r="D12229" t="str">
            <v>일반견출지 20-1001R 적색(22.5*23 20장)</v>
          </cell>
          <cell r="E12229">
            <v>1800</v>
          </cell>
        </row>
        <row r="12230">
          <cell r="A12230" t="str">
            <v>3606200</v>
          </cell>
          <cell r="B12230" t="str">
            <v>728</v>
          </cell>
          <cell r="C12230" t="str">
            <v/>
          </cell>
          <cell r="D12230" t="str">
            <v>일반견출지 20-1001B 청색(22.5*23 20장)</v>
          </cell>
          <cell r="E12230">
            <v>1800</v>
          </cell>
        </row>
        <row r="12231">
          <cell r="A12231" t="str">
            <v>3606300</v>
          </cell>
          <cell r="B12231" t="str">
            <v>728</v>
          </cell>
          <cell r="C12231" t="str">
            <v/>
          </cell>
          <cell r="D12231" t="str">
            <v>일반견출지 20-1002R 적색(19*25 18장)</v>
          </cell>
          <cell r="E12231">
            <v>1800</v>
          </cell>
        </row>
        <row r="12232">
          <cell r="A12232" t="str">
            <v>3606400</v>
          </cell>
          <cell r="B12232" t="str">
            <v>728</v>
          </cell>
          <cell r="C12232" t="str">
            <v/>
          </cell>
          <cell r="D12232" t="str">
            <v>일반견출지 20-1002B 청색(19*25 18장)</v>
          </cell>
          <cell r="E12232">
            <v>1800</v>
          </cell>
        </row>
        <row r="12233">
          <cell r="A12233" t="str">
            <v>3606500</v>
          </cell>
          <cell r="B12233" t="str">
            <v>728</v>
          </cell>
          <cell r="C12233" t="str">
            <v/>
          </cell>
          <cell r="D12233" t="str">
            <v>일반견출지 20-1003R 적색(23*30 18장)</v>
          </cell>
          <cell r="E12233">
            <v>1800</v>
          </cell>
        </row>
        <row r="12234">
          <cell r="A12234" t="str">
            <v>3606600</v>
          </cell>
          <cell r="B12234" t="str">
            <v>728</v>
          </cell>
          <cell r="C12234" t="str">
            <v/>
          </cell>
          <cell r="D12234" t="str">
            <v>일반견출지 20-1003B 청색(23*30 18장)</v>
          </cell>
          <cell r="E12234">
            <v>1800</v>
          </cell>
        </row>
        <row r="12235">
          <cell r="A12235" t="str">
            <v>3606700</v>
          </cell>
          <cell r="B12235" t="str">
            <v>728</v>
          </cell>
          <cell r="C12235" t="str">
            <v/>
          </cell>
          <cell r="D12235" t="str">
            <v>일반견출지 20-1004R 적색(27*34 18장)</v>
          </cell>
          <cell r="E12235">
            <v>1800</v>
          </cell>
        </row>
        <row r="12236">
          <cell r="A12236" t="str">
            <v>3607200</v>
          </cell>
          <cell r="B12236" t="str">
            <v>728</v>
          </cell>
          <cell r="C12236" t="str">
            <v/>
          </cell>
          <cell r="D12236" t="str">
            <v>일반견출지 20-1004B 청색(27*34 18장)</v>
          </cell>
          <cell r="E12236">
            <v>1800</v>
          </cell>
        </row>
        <row r="12237">
          <cell r="A12237" t="str">
            <v>3607500</v>
          </cell>
          <cell r="B12237" t="str">
            <v>728</v>
          </cell>
          <cell r="C12237" t="str">
            <v/>
          </cell>
          <cell r="D12237" t="str">
            <v>일반견출지 20-1005R 적색(24*31 18장)</v>
          </cell>
          <cell r="E12237">
            <v>1800</v>
          </cell>
        </row>
        <row r="12238">
          <cell r="A12238" t="str">
            <v>3607600</v>
          </cell>
          <cell r="B12238" t="str">
            <v>728</v>
          </cell>
          <cell r="C12238" t="str">
            <v/>
          </cell>
          <cell r="D12238" t="str">
            <v>일반견출지 20-1005B 청색(24*31 18장)</v>
          </cell>
          <cell r="E12238">
            <v>1800</v>
          </cell>
        </row>
        <row r="12239">
          <cell r="A12239" t="str">
            <v>3607700</v>
          </cell>
          <cell r="B12239" t="str">
            <v>728</v>
          </cell>
          <cell r="C12239" t="str">
            <v/>
          </cell>
          <cell r="D12239" t="str">
            <v>일반견출지 20-1009R 적색(30*23 15장)</v>
          </cell>
          <cell r="E12239">
            <v>1800</v>
          </cell>
        </row>
        <row r="12240">
          <cell r="A12240" t="str">
            <v>3607800</v>
          </cell>
          <cell r="B12240" t="str">
            <v>728</v>
          </cell>
          <cell r="C12240" t="str">
            <v/>
          </cell>
          <cell r="D12240" t="str">
            <v>일반견출지 20-1009B 청색(30*23 15장)</v>
          </cell>
          <cell r="E12240">
            <v>1800</v>
          </cell>
        </row>
        <row r="12241">
          <cell r="A12241" t="str">
            <v>3607900</v>
          </cell>
          <cell r="B12241" t="str">
            <v>728</v>
          </cell>
          <cell r="C12241" t="str">
            <v/>
          </cell>
          <cell r="D12241" t="str">
            <v>일반견출지 20-1010R 적색(21*10 18장)</v>
          </cell>
          <cell r="E12241">
            <v>1800</v>
          </cell>
        </row>
        <row r="12242">
          <cell r="A12242" t="str">
            <v>3608000</v>
          </cell>
          <cell r="B12242" t="str">
            <v>728</v>
          </cell>
          <cell r="C12242" t="str">
            <v/>
          </cell>
          <cell r="D12242" t="str">
            <v>일반견출지 20-1010B 청색(21*10 18장)</v>
          </cell>
          <cell r="E12242">
            <v>1800</v>
          </cell>
        </row>
        <row r="12243">
          <cell r="A12243" t="str">
            <v>3608100</v>
          </cell>
          <cell r="B12243" t="str">
            <v>728</v>
          </cell>
          <cell r="C12243" t="str">
            <v/>
          </cell>
          <cell r="D12243" t="str">
            <v>일반견출지 20-2001R 적색(87*34 18장)</v>
          </cell>
          <cell r="E12243">
            <v>1800</v>
          </cell>
        </row>
        <row r="12244">
          <cell r="A12244" t="str">
            <v>3608200</v>
          </cell>
          <cell r="B12244" t="str">
            <v>728</v>
          </cell>
          <cell r="C12244" t="str">
            <v/>
          </cell>
          <cell r="D12244" t="str">
            <v>일반견출지 20-2001B 청색(87*34 18장)</v>
          </cell>
          <cell r="E12244">
            <v>1800</v>
          </cell>
        </row>
        <row r="12245">
          <cell r="A12245" t="str">
            <v>3608300</v>
          </cell>
          <cell r="B12245" t="str">
            <v>728</v>
          </cell>
          <cell r="C12245" t="str">
            <v/>
          </cell>
          <cell r="D12245" t="str">
            <v>일반견출지 20-2002R 적색(91*20 18장)</v>
          </cell>
          <cell r="E12245">
            <v>1800</v>
          </cell>
        </row>
        <row r="12246">
          <cell r="A12246" t="str">
            <v>3608400</v>
          </cell>
          <cell r="B12246" t="str">
            <v>728</v>
          </cell>
          <cell r="C12246" t="str">
            <v/>
          </cell>
          <cell r="D12246" t="str">
            <v>일반견출지 20-2002B 청색(91*20 18장)</v>
          </cell>
          <cell r="E12246">
            <v>1800</v>
          </cell>
        </row>
        <row r="12247">
          <cell r="A12247" t="str">
            <v>3608500</v>
          </cell>
          <cell r="B12247" t="str">
            <v>728</v>
          </cell>
          <cell r="C12247" t="str">
            <v/>
          </cell>
          <cell r="D12247" t="str">
            <v>일반견출지 20-2003R 적색(87*38 18장)</v>
          </cell>
          <cell r="E12247">
            <v>1800</v>
          </cell>
        </row>
        <row r="12248">
          <cell r="A12248" t="str">
            <v>3608600</v>
          </cell>
          <cell r="B12248" t="str">
            <v>728</v>
          </cell>
          <cell r="C12248" t="str">
            <v/>
          </cell>
          <cell r="D12248" t="str">
            <v>일반견출지 20-2003B 청색(87*38 18장)</v>
          </cell>
          <cell r="E12248">
            <v>1800</v>
          </cell>
        </row>
        <row r="12249">
          <cell r="A12249" t="str">
            <v>3608700</v>
          </cell>
          <cell r="B12249" t="str">
            <v>728</v>
          </cell>
          <cell r="C12249" t="str">
            <v/>
          </cell>
          <cell r="D12249" t="str">
            <v>일반견출지 20-2004R 적색(42*140 18장)</v>
          </cell>
          <cell r="E12249">
            <v>1800</v>
          </cell>
        </row>
        <row r="12250">
          <cell r="A12250" t="str">
            <v>3609700</v>
          </cell>
          <cell r="B12250" t="str">
            <v>728</v>
          </cell>
          <cell r="C12250" t="str">
            <v/>
          </cell>
          <cell r="D12250" t="str">
            <v>일반견출지 20-2004B 청색(42*140 18장)</v>
          </cell>
          <cell r="E12250">
            <v>1800</v>
          </cell>
        </row>
        <row r="12251">
          <cell r="A12251" t="str">
            <v>3610000</v>
          </cell>
          <cell r="B12251" t="str">
            <v>728</v>
          </cell>
          <cell r="C12251" t="str">
            <v/>
          </cell>
          <cell r="D12251" t="str">
            <v>일반견출지 20-2005R 적색(100*19,19*85 18장)</v>
          </cell>
          <cell r="E12251">
            <v>1800</v>
          </cell>
        </row>
        <row r="12252">
          <cell r="A12252" t="str">
            <v>3610200</v>
          </cell>
          <cell r="B12252" t="str">
            <v>728</v>
          </cell>
          <cell r="C12252" t="str">
            <v/>
          </cell>
          <cell r="D12252" t="str">
            <v>일반견출지 20-2005B 청색(100*19,19*85 18장)</v>
          </cell>
          <cell r="E12252">
            <v>1800</v>
          </cell>
        </row>
        <row r="12253">
          <cell r="A12253" t="str">
            <v>3610800</v>
          </cell>
          <cell r="B12253" t="str">
            <v>728</v>
          </cell>
          <cell r="C12253" t="str">
            <v/>
          </cell>
          <cell r="D12253" t="str">
            <v>일반견출지 20-2006R 적색(28*60 18장)</v>
          </cell>
          <cell r="E12253">
            <v>1800</v>
          </cell>
        </row>
        <row r="12254">
          <cell r="A12254" t="str">
            <v>3610900</v>
          </cell>
          <cell r="B12254" t="str">
            <v>728</v>
          </cell>
          <cell r="C12254" t="str">
            <v/>
          </cell>
          <cell r="D12254" t="str">
            <v>일반견출지 20-2006B 청색(28*60 18장)</v>
          </cell>
          <cell r="E12254">
            <v>1800</v>
          </cell>
        </row>
        <row r="12255">
          <cell r="A12255" t="str">
            <v>3611800</v>
          </cell>
          <cell r="B12255" t="str">
            <v>728</v>
          </cell>
          <cell r="C12255" t="str">
            <v/>
          </cell>
          <cell r="D12255" t="str">
            <v>일반견출지 20-2007R 적색(80*52,80*32 18장)</v>
          </cell>
          <cell r="E12255">
            <v>1800</v>
          </cell>
        </row>
        <row r="12256">
          <cell r="A12256" t="str">
            <v>3611900</v>
          </cell>
          <cell r="B12256" t="str">
            <v>728</v>
          </cell>
          <cell r="C12256" t="str">
            <v/>
          </cell>
          <cell r="D12256" t="str">
            <v>일반견출지 20-2007B 청색(80*52,80*32 18장)</v>
          </cell>
          <cell r="E12256">
            <v>1800</v>
          </cell>
        </row>
        <row r="12257">
          <cell r="A12257" t="str">
            <v>3612000</v>
          </cell>
          <cell r="B12257" t="str">
            <v>728</v>
          </cell>
          <cell r="C12257" t="str">
            <v/>
          </cell>
          <cell r="D12257" t="str">
            <v>일반견출지 20-2008R 적색(84*32 18장)</v>
          </cell>
          <cell r="E12257">
            <v>1800</v>
          </cell>
        </row>
        <row r="12258">
          <cell r="A12258" t="str">
            <v>3612100</v>
          </cell>
          <cell r="B12258" t="str">
            <v>728</v>
          </cell>
          <cell r="C12258" t="str">
            <v/>
          </cell>
          <cell r="D12258" t="str">
            <v>일반견출지 20-2008B 청색(84*32 18장)</v>
          </cell>
          <cell r="E12258">
            <v>1800</v>
          </cell>
        </row>
        <row r="12259">
          <cell r="A12259" t="str">
            <v>3612200</v>
          </cell>
          <cell r="B12259" t="str">
            <v>728</v>
          </cell>
          <cell r="C12259" t="str">
            <v/>
          </cell>
          <cell r="D12259" t="str">
            <v>일반견출지 20-2009R 적색(40*67 18장)</v>
          </cell>
          <cell r="E12259">
            <v>1800</v>
          </cell>
        </row>
        <row r="12260">
          <cell r="A12260" t="str">
            <v>3612400</v>
          </cell>
          <cell r="B12260" t="str">
            <v>728</v>
          </cell>
          <cell r="C12260" t="str">
            <v/>
          </cell>
          <cell r="D12260" t="str">
            <v>일반견출지 20-2009B 청색(40*67 18장)</v>
          </cell>
          <cell r="E12260">
            <v>1800</v>
          </cell>
        </row>
        <row r="12261">
          <cell r="A12261" t="str">
            <v>3613000</v>
          </cell>
          <cell r="B12261" t="str">
            <v>728</v>
          </cell>
          <cell r="C12261" t="str">
            <v/>
          </cell>
          <cell r="D12261" t="str">
            <v>일반견출지 20-2011R 적색(18*61 18장)</v>
          </cell>
          <cell r="E12261">
            <v>1800</v>
          </cell>
        </row>
        <row r="12262">
          <cell r="A12262" t="str">
            <v>3613500</v>
          </cell>
          <cell r="B12262" t="str">
            <v>728</v>
          </cell>
          <cell r="C12262" t="str">
            <v/>
          </cell>
          <cell r="D12262" t="str">
            <v>일반견출지 20-2011B 청색(18*61 18장)</v>
          </cell>
          <cell r="E12262">
            <v>1800</v>
          </cell>
        </row>
        <row r="12263">
          <cell r="A12263" t="str">
            <v>3613600</v>
          </cell>
          <cell r="B12263" t="str">
            <v>728</v>
          </cell>
          <cell r="C12263" t="str">
            <v/>
          </cell>
          <cell r="D12263" t="str">
            <v>일반견출지 20-2012R 적색(89*20 18장)</v>
          </cell>
          <cell r="E12263">
            <v>1800</v>
          </cell>
        </row>
        <row r="12264">
          <cell r="A12264" t="str">
            <v>3613700</v>
          </cell>
          <cell r="B12264" t="str">
            <v>728</v>
          </cell>
          <cell r="C12264" t="str">
            <v/>
          </cell>
          <cell r="D12264" t="str">
            <v>일반견출지 20-2012B 청색(89*20 18장)</v>
          </cell>
          <cell r="E12264">
            <v>1800</v>
          </cell>
        </row>
        <row r="12265">
          <cell r="A12265" t="str">
            <v>3616200</v>
          </cell>
          <cell r="B12265" t="str">
            <v>728</v>
          </cell>
          <cell r="C12265" t="str">
            <v/>
          </cell>
          <cell r="D12265" t="str">
            <v>일반견출지 20-2013R 적색(112*24,85*24 18장)</v>
          </cell>
          <cell r="E12265">
            <v>1800</v>
          </cell>
        </row>
        <row r="12266">
          <cell r="A12266" t="str">
            <v>3616300</v>
          </cell>
          <cell r="B12266" t="str">
            <v>728</v>
          </cell>
          <cell r="C12266" t="str">
            <v/>
          </cell>
          <cell r="D12266" t="str">
            <v>일반견출지 20-2013B 청색(112*24,85*24 18장)</v>
          </cell>
          <cell r="E12266">
            <v>1800</v>
          </cell>
        </row>
        <row r="12267">
          <cell r="A12267" t="str">
            <v>3616400</v>
          </cell>
          <cell r="B12267" t="str">
            <v>728</v>
          </cell>
          <cell r="C12267" t="str">
            <v/>
          </cell>
          <cell r="D12267" t="str">
            <v>일반견출지 20-2014R 적색(15*33 18장)</v>
          </cell>
          <cell r="E12267">
            <v>1800</v>
          </cell>
        </row>
        <row r="12268">
          <cell r="A12268" t="str">
            <v>3616500</v>
          </cell>
          <cell r="B12268" t="str">
            <v>728</v>
          </cell>
          <cell r="C12268" t="str">
            <v/>
          </cell>
          <cell r="D12268" t="str">
            <v>일반견출지 20-2014B 청색(15*33 18장)</v>
          </cell>
          <cell r="E12268">
            <v>1800</v>
          </cell>
        </row>
        <row r="12269">
          <cell r="A12269" t="str">
            <v>3616600</v>
          </cell>
          <cell r="B12269" t="str">
            <v>728</v>
          </cell>
          <cell r="C12269" t="str">
            <v/>
          </cell>
          <cell r="D12269" t="str">
            <v>일반견출지 20-2015R 적색(86*33 18장)</v>
          </cell>
          <cell r="E12269">
            <v>1800</v>
          </cell>
        </row>
        <row r="12270">
          <cell r="A12270" t="str">
            <v>3616700</v>
          </cell>
          <cell r="B12270" t="str">
            <v>728</v>
          </cell>
          <cell r="C12270" t="str">
            <v/>
          </cell>
          <cell r="D12270" t="str">
            <v>일반견출지 20-2015B 청색(86*33 18장)</v>
          </cell>
          <cell r="E12270">
            <v>1800</v>
          </cell>
        </row>
        <row r="12271">
          <cell r="A12271" t="str">
            <v>3616800</v>
          </cell>
          <cell r="B12271" t="str">
            <v>728</v>
          </cell>
          <cell r="C12271" t="str">
            <v/>
          </cell>
          <cell r="D12271" t="str">
            <v>일반견출지 20-2016R 적색(24*30 18장)</v>
          </cell>
          <cell r="E12271">
            <v>1800</v>
          </cell>
        </row>
        <row r="12272">
          <cell r="A12272" t="str">
            <v>3616900</v>
          </cell>
          <cell r="B12272" t="str">
            <v>728</v>
          </cell>
          <cell r="C12272" t="str">
            <v/>
          </cell>
          <cell r="D12272" t="str">
            <v>일반견출지 20-2016B 청색(24*30 18장)</v>
          </cell>
          <cell r="E12272">
            <v>1800</v>
          </cell>
        </row>
        <row r="12273">
          <cell r="A12273" t="str">
            <v>3617000</v>
          </cell>
          <cell r="B12273" t="str">
            <v>728</v>
          </cell>
          <cell r="C12273" t="str">
            <v/>
          </cell>
          <cell r="D12273" t="str">
            <v>일반견출지 20-2017R 적색(12*31 18장)</v>
          </cell>
          <cell r="E12273">
            <v>1800</v>
          </cell>
        </row>
        <row r="12274">
          <cell r="A12274" t="str">
            <v>3617100</v>
          </cell>
          <cell r="B12274" t="str">
            <v>728</v>
          </cell>
          <cell r="C12274" t="str">
            <v/>
          </cell>
          <cell r="D12274" t="str">
            <v>일반견출지 20-2017B 청색(12*31 18장)</v>
          </cell>
          <cell r="E12274">
            <v>1800</v>
          </cell>
        </row>
        <row r="12275">
          <cell r="A12275" t="str">
            <v>3617200</v>
          </cell>
          <cell r="B12275" t="str">
            <v>728</v>
          </cell>
          <cell r="C12275" t="str">
            <v/>
          </cell>
          <cell r="D12275" t="str">
            <v>일반견출지 20-2018R 적색(34*66, 18장)</v>
          </cell>
          <cell r="E12275">
            <v>1800</v>
          </cell>
        </row>
        <row r="12276">
          <cell r="A12276" t="str">
            <v>3617300</v>
          </cell>
          <cell r="B12276" t="str">
            <v>728</v>
          </cell>
          <cell r="C12276" t="str">
            <v/>
          </cell>
          <cell r="D12276" t="str">
            <v>일반견출지 20-2018B 청색(34*66, 18장)</v>
          </cell>
          <cell r="E12276">
            <v>1800</v>
          </cell>
        </row>
        <row r="12277">
          <cell r="A12277" t="str">
            <v>3619300</v>
          </cell>
          <cell r="B12277" t="str">
            <v>729</v>
          </cell>
          <cell r="C12277" t="str">
            <v/>
          </cell>
          <cell r="D12277" t="str">
            <v>일반견출지 20-2019R 적색(24*52 18장)</v>
          </cell>
          <cell r="E12277">
            <v>1800</v>
          </cell>
        </row>
        <row r="12278">
          <cell r="A12278" t="str">
            <v>3619400</v>
          </cell>
          <cell r="B12278" t="str">
            <v>729</v>
          </cell>
          <cell r="C12278" t="str">
            <v/>
          </cell>
          <cell r="D12278" t="str">
            <v>일반견출지 20-2019B 청색(24*52 18장)</v>
          </cell>
          <cell r="E12278">
            <v>1800</v>
          </cell>
        </row>
        <row r="12279">
          <cell r="A12279" t="str">
            <v>3619500</v>
          </cell>
          <cell r="B12279" t="str">
            <v>729</v>
          </cell>
          <cell r="C12279" t="str">
            <v/>
          </cell>
          <cell r="D12279" t="str">
            <v>일반견출지 20-2020R 적색(10*33 18장)</v>
          </cell>
          <cell r="E12279">
            <v>1800</v>
          </cell>
        </row>
        <row r="12280">
          <cell r="A12280" t="str">
            <v>3619600</v>
          </cell>
          <cell r="B12280" t="str">
            <v>729</v>
          </cell>
          <cell r="C12280" t="str">
            <v/>
          </cell>
          <cell r="D12280" t="str">
            <v>일반견출지 20-2020B 청색(10*33 18장)</v>
          </cell>
          <cell r="E12280">
            <v>1800</v>
          </cell>
        </row>
        <row r="12281">
          <cell r="A12281" t="str">
            <v>3619700</v>
          </cell>
          <cell r="B12281" t="str">
            <v>729</v>
          </cell>
          <cell r="C12281" t="str">
            <v/>
          </cell>
          <cell r="D12281" t="str">
            <v>일반견출지 20-2021R 적색(10*26 18장)</v>
          </cell>
          <cell r="E12281">
            <v>1800</v>
          </cell>
        </row>
        <row r="12282">
          <cell r="A12282" t="str">
            <v>3619800</v>
          </cell>
          <cell r="B12282" t="str">
            <v>729</v>
          </cell>
          <cell r="C12282" t="str">
            <v/>
          </cell>
          <cell r="D12282" t="str">
            <v>일반견출지 20-2021B 청색(10*26 18장)</v>
          </cell>
          <cell r="E12282">
            <v>1800</v>
          </cell>
        </row>
        <row r="12283">
          <cell r="A12283" t="str">
            <v>3619900</v>
          </cell>
          <cell r="B12283" t="str">
            <v>729</v>
          </cell>
          <cell r="C12283" t="str">
            <v/>
          </cell>
          <cell r="D12283" t="str">
            <v>일반견출지 20-2023R 적색(21*43 18장)</v>
          </cell>
          <cell r="E12283">
            <v>1800</v>
          </cell>
        </row>
        <row r="12284">
          <cell r="A12284" t="str">
            <v>3666400</v>
          </cell>
          <cell r="B12284" t="str">
            <v>729</v>
          </cell>
          <cell r="C12284" t="str">
            <v/>
          </cell>
          <cell r="D12284" t="str">
            <v>일반견출지 20-2023B 청색(21*43 18장)</v>
          </cell>
          <cell r="E12284">
            <v>1800</v>
          </cell>
        </row>
        <row r="12285">
          <cell r="A12285" t="str">
            <v>3666500</v>
          </cell>
          <cell r="B12285" t="str">
            <v>729</v>
          </cell>
          <cell r="C12285" t="str">
            <v/>
          </cell>
          <cell r="D12285" t="str">
            <v>일반견출지 K-1003 갈색(29*23 14장)</v>
          </cell>
          <cell r="E12285">
            <v>1800</v>
          </cell>
        </row>
        <row r="12286">
          <cell r="A12286" t="str">
            <v>3666600</v>
          </cell>
          <cell r="B12286" t="str">
            <v>729</v>
          </cell>
          <cell r="C12286" t="str">
            <v/>
          </cell>
          <cell r="D12286" t="str">
            <v>일반견출지 K-2001 갈색(87*32 14장)</v>
          </cell>
          <cell r="E12286">
            <v>1800</v>
          </cell>
        </row>
        <row r="12287">
          <cell r="A12287" t="str">
            <v>3666700</v>
          </cell>
          <cell r="B12287" t="str">
            <v>729</v>
          </cell>
          <cell r="C12287" t="str">
            <v/>
          </cell>
          <cell r="D12287" t="str">
            <v>일반견출지 K-2006 갈색(28*60 14장)</v>
          </cell>
          <cell r="E12287">
            <v>1800</v>
          </cell>
        </row>
        <row r="12288">
          <cell r="A12288" t="str">
            <v>3666800</v>
          </cell>
          <cell r="B12288" t="str">
            <v>729</v>
          </cell>
          <cell r="C12288" t="str">
            <v/>
          </cell>
          <cell r="D12288" t="str">
            <v>일반견출지 K-2009 갈색(40*67 14장)</v>
          </cell>
          <cell r="E12288">
            <v>1800</v>
          </cell>
        </row>
        <row r="12289">
          <cell r="A12289" t="str">
            <v>3666900</v>
          </cell>
          <cell r="B12289" t="str">
            <v>729</v>
          </cell>
          <cell r="C12289" t="str">
            <v/>
          </cell>
          <cell r="D12289" t="str">
            <v>일반견출지 K-2020 갈색(10*33 14장)</v>
          </cell>
          <cell r="E12289">
            <v>1800</v>
          </cell>
        </row>
        <row r="12290">
          <cell r="A12290" t="str">
            <v>3667000</v>
          </cell>
          <cell r="B12290" t="str">
            <v>729</v>
          </cell>
          <cell r="C12290" t="str">
            <v/>
          </cell>
          <cell r="D12290" t="str">
            <v>일반견출지 K-2023 갈색(21*43 14장)</v>
          </cell>
          <cell r="E12290">
            <v>1800</v>
          </cell>
        </row>
        <row r="12291">
          <cell r="A12291" t="str">
            <v>3667100</v>
          </cell>
          <cell r="B12291" t="str">
            <v>729</v>
          </cell>
          <cell r="C12291" t="str">
            <v/>
          </cell>
          <cell r="D12291" t="str">
            <v>일반견출지 K-2026 갈색(75*20 14장)</v>
          </cell>
          <cell r="E12291">
            <v>1800</v>
          </cell>
        </row>
        <row r="12292">
          <cell r="A12292" t="str">
            <v>3667200</v>
          </cell>
          <cell r="B12292" t="str">
            <v>729</v>
          </cell>
          <cell r="C12292" t="str">
            <v/>
          </cell>
          <cell r="D12292" t="str">
            <v>일반견출지 20-2003A 멀티칼라(87*38 15장)</v>
          </cell>
          <cell r="E12292">
            <v>1800</v>
          </cell>
        </row>
        <row r="12293">
          <cell r="A12293" t="str">
            <v>3667500</v>
          </cell>
          <cell r="B12293" t="str">
            <v>729</v>
          </cell>
          <cell r="C12293" t="str">
            <v/>
          </cell>
          <cell r="D12293" t="str">
            <v>일반견출지 20-2006A 멀티칼라(28*60 15장)</v>
          </cell>
          <cell r="E12293">
            <v>1800</v>
          </cell>
        </row>
        <row r="12294">
          <cell r="A12294" t="str">
            <v>3667600</v>
          </cell>
          <cell r="B12294" t="str">
            <v>729</v>
          </cell>
          <cell r="C12294" t="str">
            <v/>
          </cell>
          <cell r="D12294" t="str">
            <v>일반견출지 20-2009A 멀티칼라(40*67 15장)</v>
          </cell>
          <cell r="E12294">
            <v>1800</v>
          </cell>
        </row>
        <row r="12295">
          <cell r="A12295" t="str">
            <v>3667700</v>
          </cell>
          <cell r="B12295" t="str">
            <v>729</v>
          </cell>
          <cell r="C12295" t="str">
            <v/>
          </cell>
          <cell r="D12295" t="str">
            <v>일반견출지 20-2014A 멀티칼라(14.9*33 15장)</v>
          </cell>
          <cell r="E12295">
            <v>1800</v>
          </cell>
        </row>
        <row r="12296">
          <cell r="A12296" t="str">
            <v>3667800</v>
          </cell>
          <cell r="B12296" t="str">
            <v>729</v>
          </cell>
          <cell r="C12296" t="str">
            <v/>
          </cell>
          <cell r="D12296" t="str">
            <v>일반견출지 20-2023A 멀티칼라(21*43 15장)</v>
          </cell>
          <cell r="E12296">
            <v>1800</v>
          </cell>
        </row>
        <row r="12297">
          <cell r="A12297" t="str">
            <v>3667900</v>
          </cell>
          <cell r="B12297" t="str">
            <v>729</v>
          </cell>
          <cell r="C12297" t="str">
            <v/>
          </cell>
          <cell r="D12297" t="str">
            <v>보호견출지 20-4001R 적색(23*28 15장)</v>
          </cell>
          <cell r="E12297">
            <v>1800</v>
          </cell>
        </row>
        <row r="12298">
          <cell r="A12298" t="str">
            <v>3668000</v>
          </cell>
          <cell r="B12298" t="str">
            <v>729</v>
          </cell>
          <cell r="C12298" t="str">
            <v/>
          </cell>
          <cell r="D12298" t="str">
            <v>보호견출지 20-4001B 청색(23*28 15장)</v>
          </cell>
          <cell r="E12298">
            <v>1800</v>
          </cell>
        </row>
        <row r="12299">
          <cell r="A12299" t="str">
            <v>3668100</v>
          </cell>
          <cell r="B12299" t="str">
            <v>729</v>
          </cell>
          <cell r="C12299" t="str">
            <v/>
          </cell>
          <cell r="D12299" t="str">
            <v>보호견출지 20-4002R 적색(27*34 13장)</v>
          </cell>
          <cell r="E12299">
            <v>1800</v>
          </cell>
        </row>
        <row r="12300">
          <cell r="A12300" t="str">
            <v>3668200</v>
          </cell>
          <cell r="B12300" t="str">
            <v>729</v>
          </cell>
          <cell r="C12300" t="str">
            <v/>
          </cell>
          <cell r="D12300" t="str">
            <v>보호견출지 20-4002B 청색(27*34 13장)</v>
          </cell>
          <cell r="E12300">
            <v>1800</v>
          </cell>
        </row>
        <row r="12301">
          <cell r="A12301" t="str">
            <v>3668300</v>
          </cell>
          <cell r="B12301" t="str">
            <v>729</v>
          </cell>
          <cell r="C12301" t="str">
            <v/>
          </cell>
          <cell r="D12301" t="str">
            <v>보호견출지 20-4003R 적색(87*34 13장)</v>
          </cell>
          <cell r="E12301">
            <v>1800</v>
          </cell>
        </row>
        <row r="12302">
          <cell r="A12302" t="str">
            <v>3668400</v>
          </cell>
          <cell r="B12302" t="str">
            <v>729</v>
          </cell>
          <cell r="C12302" t="str">
            <v/>
          </cell>
          <cell r="D12302" t="str">
            <v>보호견출지 20-4003B 청색(87*34 13장)</v>
          </cell>
          <cell r="E12302">
            <v>1800</v>
          </cell>
        </row>
        <row r="12303">
          <cell r="A12303" t="str">
            <v>3668500</v>
          </cell>
          <cell r="B12303" t="str">
            <v>729</v>
          </cell>
          <cell r="C12303" t="str">
            <v/>
          </cell>
          <cell r="D12303" t="str">
            <v>보호견출지 20-4004R 적색(91*20 13장)</v>
          </cell>
          <cell r="E12303">
            <v>1800</v>
          </cell>
        </row>
        <row r="12304">
          <cell r="A12304" t="str">
            <v>3668600</v>
          </cell>
          <cell r="B12304" t="str">
            <v>729</v>
          </cell>
          <cell r="C12304" t="str">
            <v/>
          </cell>
          <cell r="D12304" t="str">
            <v>보호견출지 20-4004B 청색(91*20 13장)</v>
          </cell>
          <cell r="E12304">
            <v>1800</v>
          </cell>
        </row>
        <row r="12305">
          <cell r="A12305" t="str">
            <v>3668700</v>
          </cell>
          <cell r="B12305" t="str">
            <v>729</v>
          </cell>
          <cell r="C12305" t="str">
            <v/>
          </cell>
          <cell r="D12305" t="str">
            <v>보호견출지 20-4005R 적색(87*38 13장)</v>
          </cell>
          <cell r="E12305">
            <v>1800</v>
          </cell>
        </row>
        <row r="12306">
          <cell r="A12306" t="str">
            <v>3668800</v>
          </cell>
          <cell r="B12306" t="str">
            <v>729</v>
          </cell>
          <cell r="C12306" t="str">
            <v/>
          </cell>
          <cell r="D12306" t="str">
            <v>보호견출지 20-4005B 청색(87*38 13장)</v>
          </cell>
          <cell r="E12306">
            <v>1800</v>
          </cell>
        </row>
        <row r="12307">
          <cell r="A12307" t="str">
            <v>3668900</v>
          </cell>
          <cell r="B12307" t="str">
            <v>729</v>
          </cell>
          <cell r="C12307" t="str">
            <v/>
          </cell>
          <cell r="D12307" t="str">
            <v>보호견출지 20-4006R 적색(40*67 13장)</v>
          </cell>
          <cell r="E12307">
            <v>1800</v>
          </cell>
        </row>
        <row r="12308">
          <cell r="A12308" t="str">
            <v>3669000</v>
          </cell>
          <cell r="B12308" t="str">
            <v>729</v>
          </cell>
          <cell r="C12308" t="str">
            <v/>
          </cell>
          <cell r="D12308" t="str">
            <v>보호견출지 20-4006B 청색(40*67 13장)</v>
          </cell>
          <cell r="E12308">
            <v>1800</v>
          </cell>
        </row>
        <row r="12309">
          <cell r="A12309" t="str">
            <v>3669100</v>
          </cell>
          <cell r="B12309" t="str">
            <v>729</v>
          </cell>
          <cell r="C12309" t="str">
            <v/>
          </cell>
          <cell r="D12309" t="str">
            <v>보호견출지 20-4007R 적색(28*60 13장)</v>
          </cell>
          <cell r="E12309">
            <v>1800</v>
          </cell>
        </row>
        <row r="12310">
          <cell r="A12310" t="str">
            <v>3669200</v>
          </cell>
          <cell r="B12310" t="str">
            <v>729</v>
          </cell>
          <cell r="C12310" t="str">
            <v/>
          </cell>
          <cell r="D12310" t="str">
            <v>보호견출지 20-4007B 청색(28*60 13장)</v>
          </cell>
          <cell r="E12310">
            <v>1800</v>
          </cell>
        </row>
        <row r="12311">
          <cell r="A12311" t="str">
            <v>3669300</v>
          </cell>
          <cell r="B12311" t="str">
            <v>729</v>
          </cell>
          <cell r="C12311" t="str">
            <v/>
          </cell>
          <cell r="D12311" t="str">
            <v>보호견출지 20-4008R 적색(23*112,85*20 13장)</v>
          </cell>
          <cell r="E12311">
            <v>1800</v>
          </cell>
        </row>
        <row r="12312">
          <cell r="A12312" t="str">
            <v>3669400</v>
          </cell>
          <cell r="B12312" t="str">
            <v>729</v>
          </cell>
          <cell r="C12312" t="str">
            <v/>
          </cell>
          <cell r="D12312" t="str">
            <v>보호견출지 20-4008B 청색(23*112,85*20 13장)</v>
          </cell>
          <cell r="E12312">
            <v>1800</v>
          </cell>
        </row>
        <row r="12313">
          <cell r="A12313" t="str">
            <v>3669500</v>
          </cell>
          <cell r="B12313" t="str">
            <v>730</v>
          </cell>
          <cell r="C12313" t="str">
            <v/>
          </cell>
          <cell r="D12313" t="str">
            <v>보호견출지 20-4009R 적색(89*20 13장)</v>
          </cell>
          <cell r="E12313">
            <v>1800</v>
          </cell>
        </row>
        <row r="12314">
          <cell r="A12314" t="str">
            <v>3669600</v>
          </cell>
          <cell r="B12314" t="str">
            <v>730</v>
          </cell>
          <cell r="C12314" t="str">
            <v/>
          </cell>
          <cell r="D12314" t="str">
            <v>보호견출지 20-4009B 청색(89*20 13장)</v>
          </cell>
          <cell r="E12314">
            <v>1800</v>
          </cell>
        </row>
        <row r="12315">
          <cell r="A12315" t="str">
            <v>3669700</v>
          </cell>
          <cell r="B12315" t="str">
            <v>730</v>
          </cell>
          <cell r="C12315" t="str">
            <v/>
          </cell>
          <cell r="D12315" t="str">
            <v>보호견출지 20-4010R 적색(18*61 13장)</v>
          </cell>
          <cell r="E12315">
            <v>1800</v>
          </cell>
        </row>
        <row r="12316">
          <cell r="A12316" t="str">
            <v>3669800</v>
          </cell>
          <cell r="B12316" t="str">
            <v>730</v>
          </cell>
          <cell r="C12316" t="str">
            <v/>
          </cell>
          <cell r="D12316" t="str">
            <v>보호견출지 20-4010B 청색(18*61 13장)</v>
          </cell>
          <cell r="E12316">
            <v>1800</v>
          </cell>
        </row>
        <row r="12317">
          <cell r="A12317" t="str">
            <v>3669900</v>
          </cell>
          <cell r="B12317" t="str">
            <v>730</v>
          </cell>
          <cell r="C12317" t="str">
            <v/>
          </cell>
          <cell r="D12317" t="str">
            <v>보호견출지 20-4011R 적색(15*33 13장)</v>
          </cell>
          <cell r="E12317">
            <v>1800</v>
          </cell>
        </row>
        <row r="12318">
          <cell r="A12318" t="str">
            <v>3670000</v>
          </cell>
          <cell r="B12318" t="str">
            <v>730</v>
          </cell>
          <cell r="C12318" t="str">
            <v/>
          </cell>
          <cell r="D12318" t="str">
            <v>보호견출지 20-4011B 청색(15*33 13장)</v>
          </cell>
          <cell r="E12318">
            <v>1800</v>
          </cell>
        </row>
        <row r="12319">
          <cell r="A12319" t="str">
            <v>3670100</v>
          </cell>
          <cell r="B12319" t="str">
            <v>730</v>
          </cell>
          <cell r="C12319" t="str">
            <v/>
          </cell>
          <cell r="D12319" t="str">
            <v>보호견출지 20-4012R 적색(12*31 13장)</v>
          </cell>
          <cell r="E12319">
            <v>1800</v>
          </cell>
        </row>
        <row r="12320">
          <cell r="A12320" t="str">
            <v>3670200</v>
          </cell>
          <cell r="B12320" t="str">
            <v>730</v>
          </cell>
          <cell r="C12320" t="str">
            <v/>
          </cell>
          <cell r="D12320" t="str">
            <v>보호견출지 20-4012B 청색(12*31 13장)</v>
          </cell>
          <cell r="E12320">
            <v>1800</v>
          </cell>
        </row>
        <row r="12321">
          <cell r="A12321" t="str">
            <v>3670300</v>
          </cell>
          <cell r="B12321" t="str">
            <v>730</v>
          </cell>
          <cell r="C12321" t="str">
            <v/>
          </cell>
          <cell r="D12321" t="str">
            <v>보호견출지 20-4013R 적색(19*25 13장)</v>
          </cell>
          <cell r="E12321">
            <v>1800</v>
          </cell>
        </row>
        <row r="12322">
          <cell r="A12322" t="str">
            <v>3670400</v>
          </cell>
          <cell r="B12322" t="str">
            <v>730</v>
          </cell>
          <cell r="C12322" t="str">
            <v/>
          </cell>
          <cell r="D12322" t="str">
            <v>보호견출지 20-4013B 청색(19*25 13장)</v>
          </cell>
          <cell r="E12322">
            <v>1800</v>
          </cell>
        </row>
        <row r="12323">
          <cell r="A12323" t="str">
            <v>3670500</v>
          </cell>
          <cell r="B12323" t="str">
            <v>730</v>
          </cell>
          <cell r="C12323" t="str">
            <v/>
          </cell>
          <cell r="D12323" t="str">
            <v>보호견출지 20-4014R 적색(23*30 13장)</v>
          </cell>
          <cell r="E12323">
            <v>1800</v>
          </cell>
        </row>
        <row r="12324">
          <cell r="A12324" t="str">
            <v>3670600</v>
          </cell>
          <cell r="B12324" t="str">
            <v>730</v>
          </cell>
          <cell r="C12324" t="str">
            <v/>
          </cell>
          <cell r="D12324" t="str">
            <v>보호견출지 20-4014B 청색(23*30 13장)</v>
          </cell>
          <cell r="E12324">
            <v>1800</v>
          </cell>
        </row>
        <row r="12325">
          <cell r="A12325" t="str">
            <v>3670700</v>
          </cell>
          <cell r="B12325" t="str">
            <v>730</v>
          </cell>
          <cell r="C12325" t="str">
            <v/>
          </cell>
          <cell r="D12325" t="str">
            <v>보호견출지 20-4015R 적색(24*31 13장)</v>
          </cell>
          <cell r="E12325">
            <v>1800</v>
          </cell>
        </row>
        <row r="12326">
          <cell r="A12326" t="str">
            <v>3670800</v>
          </cell>
          <cell r="B12326" t="str">
            <v>730</v>
          </cell>
          <cell r="C12326" t="str">
            <v/>
          </cell>
          <cell r="D12326" t="str">
            <v>보호견출지 20-4015B 청색(24*31 13장)</v>
          </cell>
          <cell r="E12326">
            <v>1800</v>
          </cell>
        </row>
        <row r="12327">
          <cell r="A12327" t="str">
            <v>3670900</v>
          </cell>
          <cell r="B12327" t="str">
            <v>730</v>
          </cell>
          <cell r="C12327" t="str">
            <v/>
          </cell>
          <cell r="D12327" t="str">
            <v>보호견출지 20-4016R 적색(34*66 13장)</v>
          </cell>
          <cell r="E12327">
            <v>1800</v>
          </cell>
        </row>
        <row r="12328">
          <cell r="A12328" t="str">
            <v>3671000</v>
          </cell>
          <cell r="B12328" t="str">
            <v>730</v>
          </cell>
          <cell r="C12328" t="str">
            <v/>
          </cell>
          <cell r="D12328" t="str">
            <v>보호견출지 20-4016B 청색(34*66 13장)</v>
          </cell>
          <cell r="E12328">
            <v>1800</v>
          </cell>
        </row>
        <row r="12329">
          <cell r="A12329" t="str">
            <v>3671100</v>
          </cell>
          <cell r="B12329" t="str">
            <v>730</v>
          </cell>
          <cell r="C12329" t="str">
            <v/>
          </cell>
          <cell r="D12329" t="str">
            <v>보호견출지 20-4017R 적색(24*52 13장)</v>
          </cell>
          <cell r="E12329">
            <v>1800</v>
          </cell>
        </row>
        <row r="12330">
          <cell r="A12330" t="str">
            <v>3671200</v>
          </cell>
          <cell r="B12330" t="str">
            <v>730</v>
          </cell>
          <cell r="C12330" t="str">
            <v/>
          </cell>
          <cell r="D12330" t="str">
            <v>보호견출지 20-4017B 청색(24*52 13장)</v>
          </cell>
          <cell r="E12330">
            <v>1800</v>
          </cell>
        </row>
        <row r="12331">
          <cell r="A12331" t="str">
            <v>3671300</v>
          </cell>
          <cell r="B12331" t="str">
            <v>730</v>
          </cell>
          <cell r="C12331" t="str">
            <v/>
          </cell>
          <cell r="D12331" t="str">
            <v>보호견출지 20-4018R 적색(10*33 13장)</v>
          </cell>
          <cell r="E12331">
            <v>1800</v>
          </cell>
        </row>
        <row r="12332">
          <cell r="A12332" t="str">
            <v>3671400</v>
          </cell>
          <cell r="B12332" t="str">
            <v>730</v>
          </cell>
          <cell r="C12332" t="str">
            <v/>
          </cell>
          <cell r="D12332" t="str">
            <v>보호견출지 20-4018B 청색(10*33 13장)</v>
          </cell>
          <cell r="E12332">
            <v>1800</v>
          </cell>
        </row>
        <row r="12333">
          <cell r="A12333" t="str">
            <v>3671500</v>
          </cell>
          <cell r="B12333" t="str">
            <v>730</v>
          </cell>
          <cell r="C12333" t="str">
            <v/>
          </cell>
          <cell r="D12333" t="str">
            <v>보호견출지 20-4019R 적색(10*26 13장)</v>
          </cell>
          <cell r="E12333">
            <v>1800</v>
          </cell>
        </row>
        <row r="12334">
          <cell r="A12334" t="str">
            <v>3671600</v>
          </cell>
          <cell r="B12334" t="str">
            <v>730</v>
          </cell>
          <cell r="C12334" t="str">
            <v/>
          </cell>
          <cell r="D12334" t="str">
            <v>보호견출지 20-4019B 청색(10*26 13장)</v>
          </cell>
          <cell r="E12334">
            <v>1800</v>
          </cell>
        </row>
        <row r="12335">
          <cell r="A12335" t="str">
            <v>3671700</v>
          </cell>
          <cell r="B12335" t="str">
            <v>730</v>
          </cell>
          <cell r="C12335" t="str">
            <v/>
          </cell>
          <cell r="D12335" t="str">
            <v>보호견출지 20-4020R 적색(80*52,80*32 13장)</v>
          </cell>
          <cell r="E12335">
            <v>1800</v>
          </cell>
        </row>
        <row r="12336">
          <cell r="A12336" t="str">
            <v>3671800</v>
          </cell>
          <cell r="B12336" t="str">
            <v>730</v>
          </cell>
          <cell r="C12336" t="str">
            <v/>
          </cell>
          <cell r="D12336" t="str">
            <v>보호견출지 20-4020B 청색(80*52,80*32 13장)</v>
          </cell>
          <cell r="E12336">
            <v>1800</v>
          </cell>
        </row>
        <row r="12337">
          <cell r="A12337" t="str">
            <v>3671900</v>
          </cell>
          <cell r="B12337" t="str">
            <v>730</v>
          </cell>
          <cell r="C12337" t="str">
            <v/>
          </cell>
          <cell r="D12337" t="str">
            <v>보호견출지 20-4021R 적색(84*32 13장)</v>
          </cell>
          <cell r="E12337">
            <v>1800</v>
          </cell>
        </row>
        <row r="12338">
          <cell r="A12338" t="str">
            <v>3672000</v>
          </cell>
          <cell r="B12338" t="str">
            <v>730</v>
          </cell>
          <cell r="C12338" t="str">
            <v/>
          </cell>
          <cell r="D12338" t="str">
            <v>보호견출지 20-4021B 청색(84*32 13장)</v>
          </cell>
          <cell r="E12338">
            <v>1800</v>
          </cell>
        </row>
        <row r="12339">
          <cell r="A12339" t="str">
            <v>3672100</v>
          </cell>
          <cell r="B12339" t="str">
            <v>730</v>
          </cell>
          <cell r="C12339" t="str">
            <v/>
          </cell>
          <cell r="D12339" t="str">
            <v>보호견출지 20-4023R 적색(21*43 13장)</v>
          </cell>
          <cell r="E12339">
            <v>1800</v>
          </cell>
        </row>
        <row r="12340">
          <cell r="A12340" t="str">
            <v>3672200</v>
          </cell>
          <cell r="B12340" t="str">
            <v>730</v>
          </cell>
          <cell r="C12340" t="str">
            <v/>
          </cell>
          <cell r="D12340" t="str">
            <v>보호견출지 20-4023B 청색(21*43 13장)</v>
          </cell>
          <cell r="E12340">
            <v>1800</v>
          </cell>
        </row>
        <row r="12341">
          <cell r="A12341" t="str">
            <v>3672300</v>
          </cell>
          <cell r="B12341" t="str">
            <v>730</v>
          </cell>
          <cell r="C12341" t="str">
            <v/>
          </cell>
          <cell r="D12341" t="str">
            <v>보호견출지 20-4024R 적색(10*21 13장)</v>
          </cell>
          <cell r="E12341">
            <v>1800</v>
          </cell>
        </row>
        <row r="12342">
          <cell r="A12342" t="str">
            <v>3672400</v>
          </cell>
          <cell r="B12342" t="str">
            <v>730</v>
          </cell>
          <cell r="C12342" t="str">
            <v/>
          </cell>
          <cell r="D12342" t="str">
            <v>보호견출지 20-4024B 청색(10*21 13장)</v>
          </cell>
          <cell r="E12342">
            <v>1800</v>
          </cell>
        </row>
        <row r="12343">
          <cell r="A12343" t="str">
            <v>3672500</v>
          </cell>
          <cell r="B12343" t="str">
            <v>730</v>
          </cell>
          <cell r="C12343" t="str">
            <v/>
          </cell>
          <cell r="D12343" t="str">
            <v>분류용견출지 20-3000A 멀티칼라(∮25 12장)</v>
          </cell>
          <cell r="E12343">
            <v>1800</v>
          </cell>
        </row>
        <row r="12344">
          <cell r="A12344" t="str">
            <v>3672600</v>
          </cell>
          <cell r="B12344" t="str">
            <v>730</v>
          </cell>
          <cell r="C12344" t="str">
            <v/>
          </cell>
          <cell r="D12344" t="str">
            <v>분류용견출지 20-3000R 적색(∮25 15장)</v>
          </cell>
          <cell r="E12344">
            <v>1800</v>
          </cell>
        </row>
        <row r="12345">
          <cell r="A12345" t="str">
            <v>3672700</v>
          </cell>
          <cell r="B12345" t="str">
            <v>730</v>
          </cell>
          <cell r="C12345" t="str">
            <v/>
          </cell>
          <cell r="D12345" t="str">
            <v>분류용견출지 20-3000B 청색(∮25 15장)</v>
          </cell>
          <cell r="E12345">
            <v>1800</v>
          </cell>
        </row>
        <row r="12346">
          <cell r="A12346" t="str">
            <v>3672800</v>
          </cell>
          <cell r="B12346" t="str">
            <v>730</v>
          </cell>
          <cell r="C12346" t="str">
            <v/>
          </cell>
          <cell r="D12346" t="str">
            <v>분류용견출지 20-3001A 멀티칼라(∮16 12장)</v>
          </cell>
          <cell r="E12346">
            <v>1800</v>
          </cell>
        </row>
        <row r="12347">
          <cell r="A12347" t="str">
            <v>3672900</v>
          </cell>
          <cell r="B12347" t="str">
            <v>730</v>
          </cell>
          <cell r="C12347" t="str">
            <v/>
          </cell>
          <cell r="D12347" t="str">
            <v>분류용견출지 20-3001R 적색(∮16 15장)</v>
          </cell>
          <cell r="E12347">
            <v>1800</v>
          </cell>
        </row>
        <row r="12348">
          <cell r="A12348" t="str">
            <v>3673000</v>
          </cell>
          <cell r="B12348" t="str">
            <v>730</v>
          </cell>
          <cell r="C12348" t="str">
            <v/>
          </cell>
          <cell r="D12348" t="str">
            <v>분류용견출지 20-3001B 청색(∮16 15장)</v>
          </cell>
          <cell r="E12348">
            <v>1800</v>
          </cell>
        </row>
        <row r="12349">
          <cell r="A12349" t="str">
            <v>3673100</v>
          </cell>
          <cell r="B12349" t="str">
            <v>730</v>
          </cell>
          <cell r="C12349" t="str">
            <v/>
          </cell>
          <cell r="D12349" t="str">
            <v>분류용견출지 20-3002A 멀티칼라(∮12 12장)</v>
          </cell>
          <cell r="E12349">
            <v>1800</v>
          </cell>
        </row>
        <row r="12350">
          <cell r="A12350" t="str">
            <v>3673200</v>
          </cell>
          <cell r="B12350" t="str">
            <v>730</v>
          </cell>
          <cell r="C12350" t="str">
            <v/>
          </cell>
          <cell r="D12350" t="str">
            <v>분류용견출지 20-3002R 적색(∮12 15장)</v>
          </cell>
          <cell r="E12350">
            <v>1800</v>
          </cell>
        </row>
        <row r="12351">
          <cell r="A12351" t="str">
            <v>3673300</v>
          </cell>
          <cell r="B12351" t="str">
            <v>730</v>
          </cell>
          <cell r="C12351" t="str">
            <v/>
          </cell>
          <cell r="D12351" t="str">
            <v>분류용견출지 20-3002B 청색(∮12 15장)</v>
          </cell>
          <cell r="E12351">
            <v>1800</v>
          </cell>
        </row>
        <row r="12352">
          <cell r="A12352" t="str">
            <v>3673400</v>
          </cell>
          <cell r="B12352" t="str">
            <v>730</v>
          </cell>
          <cell r="C12352" t="str">
            <v/>
          </cell>
          <cell r="D12352" t="str">
            <v>분류용견출지 20-3003R 적색(∮9 15장)</v>
          </cell>
          <cell r="E12352">
            <v>1800</v>
          </cell>
        </row>
        <row r="12353">
          <cell r="A12353" t="str">
            <v>3673500</v>
          </cell>
          <cell r="B12353" t="str">
            <v>730</v>
          </cell>
          <cell r="C12353" t="str">
            <v/>
          </cell>
          <cell r="D12353" t="str">
            <v>분류용견출지 20-3003B 청색(∮9 15장)</v>
          </cell>
          <cell r="E12353">
            <v>1800</v>
          </cell>
        </row>
        <row r="12354">
          <cell r="A12354" t="str">
            <v>3673600</v>
          </cell>
          <cell r="B12354" t="str">
            <v>730</v>
          </cell>
          <cell r="C12354" t="str">
            <v/>
          </cell>
          <cell r="D12354" t="str">
            <v>분류용견출지 20-3003A 멀티칼라(∮9 12장)</v>
          </cell>
          <cell r="E12354">
            <v>1800</v>
          </cell>
        </row>
        <row r="12355">
          <cell r="A12355" t="str">
            <v>3673700</v>
          </cell>
          <cell r="B12355" t="str">
            <v>730</v>
          </cell>
          <cell r="C12355" t="str">
            <v/>
          </cell>
          <cell r="D12355" t="str">
            <v>분류용견출지 20-3004R 적색(∮8 15장)</v>
          </cell>
          <cell r="E12355">
            <v>1800</v>
          </cell>
        </row>
        <row r="12356">
          <cell r="A12356" t="str">
            <v>3673800</v>
          </cell>
          <cell r="B12356" t="str">
            <v>730</v>
          </cell>
          <cell r="C12356" t="str">
            <v/>
          </cell>
          <cell r="D12356" t="str">
            <v>분류용견출지 20-3004B 청색(∮8 15장)</v>
          </cell>
          <cell r="E12356">
            <v>1800</v>
          </cell>
        </row>
        <row r="12357">
          <cell r="A12357" t="str">
            <v>3673900</v>
          </cell>
          <cell r="B12357" t="str">
            <v>730</v>
          </cell>
          <cell r="C12357" t="str">
            <v/>
          </cell>
          <cell r="D12357" t="str">
            <v>분류용견출지 20-3004A 멀티칼라(∮8 12장)</v>
          </cell>
          <cell r="E12357">
            <v>1800</v>
          </cell>
        </row>
        <row r="12358">
          <cell r="A12358" t="str">
            <v>3674000</v>
          </cell>
          <cell r="B12358" t="str">
            <v>730</v>
          </cell>
          <cell r="C12358" t="str">
            <v/>
          </cell>
          <cell r="D12358" t="str">
            <v>분류용견출지 20-3005R 적색(∮5 15장)</v>
          </cell>
          <cell r="E12358">
            <v>1800</v>
          </cell>
        </row>
        <row r="12359">
          <cell r="A12359" t="str">
            <v>3674100</v>
          </cell>
          <cell r="B12359" t="str">
            <v>730</v>
          </cell>
          <cell r="C12359" t="str">
            <v/>
          </cell>
          <cell r="D12359" t="str">
            <v>분류용견출지 20-3005B 청색(∮5 15장)</v>
          </cell>
          <cell r="E12359">
            <v>1800</v>
          </cell>
        </row>
        <row r="12360">
          <cell r="A12360" t="str">
            <v>3674200</v>
          </cell>
          <cell r="B12360" t="str">
            <v>730</v>
          </cell>
          <cell r="C12360" t="str">
            <v/>
          </cell>
          <cell r="D12360" t="str">
            <v>분류용견출지 20-3005A 멀티칼라(∮5 12장)</v>
          </cell>
          <cell r="E12360">
            <v>1800</v>
          </cell>
        </row>
        <row r="12361">
          <cell r="A12361" t="str">
            <v>3674300</v>
          </cell>
          <cell r="B12361" t="str">
            <v>730</v>
          </cell>
          <cell r="C12361" t="str">
            <v/>
          </cell>
          <cell r="D12361" t="str">
            <v>분류용견출지 20-3006R 적색(∮19 15장)</v>
          </cell>
          <cell r="E12361">
            <v>1800</v>
          </cell>
        </row>
        <row r="12362">
          <cell r="A12362" t="str">
            <v>3674400</v>
          </cell>
          <cell r="B12362" t="str">
            <v>730</v>
          </cell>
          <cell r="C12362" t="str">
            <v/>
          </cell>
          <cell r="D12362" t="str">
            <v>분류용견출지 20-3006B 청색(∮19 15장)</v>
          </cell>
          <cell r="E12362">
            <v>1800</v>
          </cell>
        </row>
        <row r="12363">
          <cell r="A12363" t="str">
            <v>3674500</v>
          </cell>
          <cell r="B12363" t="str">
            <v>730</v>
          </cell>
          <cell r="C12363" t="str">
            <v/>
          </cell>
          <cell r="D12363" t="str">
            <v>분류용견출지 20-3006A 멀티칼라(∮19 12장)</v>
          </cell>
          <cell r="E12363">
            <v>1800</v>
          </cell>
        </row>
        <row r="12364">
          <cell r="A12364" t="str">
            <v>3674600</v>
          </cell>
          <cell r="B12364" t="str">
            <v>730</v>
          </cell>
          <cell r="C12364" t="str">
            <v/>
          </cell>
          <cell r="D12364" t="str">
            <v>분류용견출지 20-3018A 멀티칼라(13*14 12장)</v>
          </cell>
          <cell r="E12364">
            <v>1800</v>
          </cell>
        </row>
        <row r="12365">
          <cell r="A12365" t="str">
            <v>3674700</v>
          </cell>
          <cell r="B12365" t="str">
            <v>730</v>
          </cell>
          <cell r="C12365" t="str">
            <v/>
          </cell>
          <cell r="D12365" t="str">
            <v>분류용견출지 20-3040A 멀티칼라(7*9 12장)</v>
          </cell>
          <cell r="E12365">
            <v>1800</v>
          </cell>
        </row>
        <row r="12366">
          <cell r="A12366" t="str">
            <v>3674800</v>
          </cell>
          <cell r="B12366" t="str">
            <v>731</v>
          </cell>
          <cell r="C12366" t="str">
            <v/>
          </cell>
          <cell r="D12366" t="str">
            <v>분류용견출지 20-3020A 멀티칼라(13*13 12장)</v>
          </cell>
          <cell r="E12366">
            <v>1800</v>
          </cell>
        </row>
        <row r="12367">
          <cell r="A12367" t="str">
            <v>3674900</v>
          </cell>
          <cell r="B12367" t="str">
            <v>731</v>
          </cell>
          <cell r="C12367" t="str">
            <v/>
          </cell>
          <cell r="D12367" t="str">
            <v>분류용견출지 20-3050A 멀티칼라(10*10 12장)</v>
          </cell>
          <cell r="E12367">
            <v>1800</v>
          </cell>
        </row>
        <row r="12368">
          <cell r="A12368" t="str">
            <v>3688200</v>
          </cell>
          <cell r="B12368" t="str">
            <v>731</v>
          </cell>
          <cell r="C12368" t="str">
            <v/>
          </cell>
          <cell r="D12368" t="str">
            <v>분류용견출지 20-3060A 멀티칼라(17*17 12장)</v>
          </cell>
          <cell r="E12368">
            <v>1800</v>
          </cell>
        </row>
        <row r="12369">
          <cell r="A12369" t="str">
            <v>3688300</v>
          </cell>
          <cell r="B12369" t="str">
            <v>731</v>
          </cell>
          <cell r="C12369" t="str">
            <v/>
          </cell>
          <cell r="D12369" t="str">
            <v>홀로그램견출지 20-6000A 멀티컬러(6*5.7 7장)</v>
          </cell>
          <cell r="E12369">
            <v>1800</v>
          </cell>
        </row>
        <row r="12370">
          <cell r="A12370" t="str">
            <v>3688400</v>
          </cell>
          <cell r="B12370" t="str">
            <v>731</v>
          </cell>
          <cell r="C12370" t="str">
            <v/>
          </cell>
          <cell r="D12370" t="str">
            <v>홀로그램견출지 20-6000R 적색(6*5.7 7장)</v>
          </cell>
          <cell r="E12370">
            <v>1800</v>
          </cell>
        </row>
        <row r="12371">
          <cell r="A12371" t="str">
            <v>3688500</v>
          </cell>
          <cell r="B12371" t="str">
            <v>731</v>
          </cell>
          <cell r="C12371" t="str">
            <v/>
          </cell>
          <cell r="D12371" t="str">
            <v>홀로그램견출지 20-6000B 청색(6*5.7 7장)</v>
          </cell>
          <cell r="E12371">
            <v>1800</v>
          </cell>
        </row>
        <row r="12372">
          <cell r="A12372" t="str">
            <v>3688600</v>
          </cell>
          <cell r="B12372" t="str">
            <v>731</v>
          </cell>
          <cell r="C12372" t="str">
            <v/>
          </cell>
          <cell r="D12372" t="str">
            <v>홀로그램견출지 20-6001A 멀티컬러(19*18 7장)</v>
          </cell>
          <cell r="E12372">
            <v>1800</v>
          </cell>
        </row>
        <row r="12373">
          <cell r="A12373" t="str">
            <v>3688700</v>
          </cell>
          <cell r="B12373" t="str">
            <v>731</v>
          </cell>
          <cell r="C12373" t="str">
            <v/>
          </cell>
          <cell r="D12373" t="str">
            <v>홀로그램견출지 20-6001R 적색(19*18 7장)</v>
          </cell>
          <cell r="E12373">
            <v>1800</v>
          </cell>
        </row>
        <row r="12374">
          <cell r="A12374" t="str">
            <v>3688800</v>
          </cell>
          <cell r="B12374" t="str">
            <v>731</v>
          </cell>
          <cell r="C12374" t="str">
            <v/>
          </cell>
          <cell r="D12374" t="str">
            <v>홀로그램견출지 20-6001B 청색(19*18 7장)</v>
          </cell>
          <cell r="E12374">
            <v>1800</v>
          </cell>
        </row>
        <row r="12375">
          <cell r="A12375" t="str">
            <v>3688900</v>
          </cell>
          <cell r="B12375" t="str">
            <v>731</v>
          </cell>
          <cell r="C12375" t="str">
            <v/>
          </cell>
          <cell r="D12375" t="str">
            <v>홀로그램견출지 20-6002A 멀티컬러(14*13 7장)</v>
          </cell>
          <cell r="E12375">
            <v>1800</v>
          </cell>
        </row>
        <row r="12376">
          <cell r="A12376" t="str">
            <v>3689000</v>
          </cell>
          <cell r="B12376" t="str">
            <v>731</v>
          </cell>
          <cell r="C12376" t="str">
            <v/>
          </cell>
          <cell r="D12376" t="str">
            <v>홀로그램견출지 20-6002R 적색(14*13 7장)</v>
          </cell>
          <cell r="E12376">
            <v>1800</v>
          </cell>
        </row>
        <row r="12377">
          <cell r="A12377" t="str">
            <v>3689100</v>
          </cell>
          <cell r="B12377" t="str">
            <v>731</v>
          </cell>
          <cell r="C12377" t="str">
            <v/>
          </cell>
          <cell r="D12377" t="str">
            <v>홀로그램견출지 20-6002B 청색(14*13 7장)</v>
          </cell>
          <cell r="E12377">
            <v>1800</v>
          </cell>
        </row>
        <row r="12378">
          <cell r="A12378" t="str">
            <v>3689200</v>
          </cell>
          <cell r="B12378" t="str">
            <v>731</v>
          </cell>
          <cell r="C12378" t="str">
            <v/>
          </cell>
          <cell r="D12378" t="str">
            <v>홀로그램견출지 20-6003A 멀티컬러(7*9 7장)</v>
          </cell>
          <cell r="E12378">
            <v>1800</v>
          </cell>
        </row>
        <row r="12379">
          <cell r="A12379" t="str">
            <v>3689300</v>
          </cell>
          <cell r="B12379" t="str">
            <v>731</v>
          </cell>
          <cell r="C12379" t="str">
            <v/>
          </cell>
          <cell r="D12379" t="str">
            <v>홀로그램견출지 20-6003R 적색(7*9 7장)</v>
          </cell>
          <cell r="E12379">
            <v>1800</v>
          </cell>
        </row>
        <row r="12380">
          <cell r="A12380" t="str">
            <v>3689400</v>
          </cell>
          <cell r="B12380" t="str">
            <v>731</v>
          </cell>
          <cell r="C12380" t="str">
            <v/>
          </cell>
          <cell r="D12380" t="str">
            <v>홀로그램견출지 20-6003B 청색(7*9 7장)</v>
          </cell>
          <cell r="E12380">
            <v>1800</v>
          </cell>
        </row>
        <row r="12381">
          <cell r="A12381" t="str">
            <v>3689500</v>
          </cell>
          <cell r="B12381" t="str">
            <v>731</v>
          </cell>
          <cell r="C12381" t="str">
            <v/>
          </cell>
          <cell r="D12381" t="str">
            <v>홀로그램견출지 20-6004A 멀티컬러(17*17 7장)</v>
          </cell>
          <cell r="E12381">
            <v>1800</v>
          </cell>
        </row>
        <row r="12382">
          <cell r="A12382" t="str">
            <v>3689600</v>
          </cell>
          <cell r="B12382" t="str">
            <v>731</v>
          </cell>
          <cell r="C12382" t="str">
            <v/>
          </cell>
          <cell r="D12382" t="str">
            <v>홀로그램견출지 20-6004R 적색(17*17 7장)</v>
          </cell>
          <cell r="E12382">
            <v>1800</v>
          </cell>
        </row>
        <row r="12383">
          <cell r="A12383" t="str">
            <v>3689700</v>
          </cell>
          <cell r="B12383" t="str">
            <v>731</v>
          </cell>
          <cell r="C12383" t="str">
            <v/>
          </cell>
          <cell r="D12383" t="str">
            <v>홀로그램견출지 20-6004B 청색(17*17 7장)</v>
          </cell>
          <cell r="E12383">
            <v>1800</v>
          </cell>
        </row>
        <row r="12384">
          <cell r="A12384" t="str">
            <v>3689800</v>
          </cell>
          <cell r="B12384" t="str">
            <v>731</v>
          </cell>
          <cell r="C12384" t="str">
            <v/>
          </cell>
          <cell r="D12384" t="str">
            <v>홀로그램견출지 20-6005A 멀티컬러(13*13 7장)</v>
          </cell>
          <cell r="E12384">
            <v>1800</v>
          </cell>
        </row>
        <row r="12385">
          <cell r="A12385" t="str">
            <v>3689900</v>
          </cell>
          <cell r="B12385" t="str">
            <v>731</v>
          </cell>
          <cell r="C12385" t="str">
            <v/>
          </cell>
          <cell r="D12385" t="str">
            <v>홀로그램견출지 20-6005R 적색(13*13 7장)</v>
          </cell>
          <cell r="E12385">
            <v>1800</v>
          </cell>
        </row>
        <row r="12386">
          <cell r="A12386" t="str">
            <v>3690000</v>
          </cell>
          <cell r="B12386" t="str">
            <v>731</v>
          </cell>
          <cell r="C12386" t="str">
            <v/>
          </cell>
          <cell r="D12386" t="str">
            <v>홀로그램견출지 20-6005B 청색(13*13 7장)</v>
          </cell>
          <cell r="E12386">
            <v>1800</v>
          </cell>
        </row>
        <row r="12387">
          <cell r="A12387" t="str">
            <v>3690100</v>
          </cell>
          <cell r="B12387" t="str">
            <v>731</v>
          </cell>
          <cell r="C12387" t="str">
            <v/>
          </cell>
          <cell r="D12387" t="str">
            <v>홀로그램견출지 20-6060A 멀티컬러(10*10 7장)</v>
          </cell>
          <cell r="E12387">
            <v>1800</v>
          </cell>
        </row>
        <row r="12388">
          <cell r="A12388" t="str">
            <v>3690200</v>
          </cell>
          <cell r="B12388" t="str">
            <v>731</v>
          </cell>
          <cell r="C12388" t="str">
            <v/>
          </cell>
          <cell r="D12388" t="str">
            <v>홀로그램견출지 20-6060R 적색(10*10 7장)</v>
          </cell>
          <cell r="E12388">
            <v>1800</v>
          </cell>
        </row>
        <row r="12389">
          <cell r="A12389" t="str">
            <v>3690300</v>
          </cell>
          <cell r="B12389" t="str">
            <v>731</v>
          </cell>
          <cell r="C12389" t="str">
            <v/>
          </cell>
          <cell r="D12389" t="str">
            <v>홀로그램견출지 20-6060B 청색(10*10 7장)</v>
          </cell>
          <cell r="E12389">
            <v>1800</v>
          </cell>
        </row>
        <row r="12390">
          <cell r="A12390" t="str">
            <v>3690400</v>
          </cell>
          <cell r="B12390" t="str">
            <v>731</v>
          </cell>
          <cell r="C12390" t="str">
            <v/>
          </cell>
          <cell r="D12390" t="str">
            <v>홀로그램견출지 20-7000A 멀티컬러(∮16 7장)</v>
          </cell>
          <cell r="E12390">
            <v>1800</v>
          </cell>
        </row>
        <row r="12391">
          <cell r="A12391" t="str">
            <v>3690500</v>
          </cell>
          <cell r="B12391" t="str">
            <v>731</v>
          </cell>
          <cell r="C12391" t="str">
            <v/>
          </cell>
          <cell r="D12391" t="str">
            <v>홀로그램견출지 20-7000R 적색(∮16 7장)</v>
          </cell>
          <cell r="E12391">
            <v>1800</v>
          </cell>
        </row>
        <row r="12392">
          <cell r="A12392" t="str">
            <v>3690600</v>
          </cell>
          <cell r="B12392" t="str">
            <v>731</v>
          </cell>
          <cell r="C12392" t="str">
            <v/>
          </cell>
          <cell r="D12392" t="str">
            <v>홀로그램견출지 20-7000B 청색(∮16 7장)</v>
          </cell>
          <cell r="E12392">
            <v>1800</v>
          </cell>
        </row>
        <row r="12393">
          <cell r="A12393" t="str">
            <v>3690700</v>
          </cell>
          <cell r="B12393" t="str">
            <v>731</v>
          </cell>
          <cell r="C12393" t="str">
            <v/>
          </cell>
          <cell r="D12393" t="str">
            <v>홀로그램견출지 20-7001A 멀티컬러(∮12 7장)</v>
          </cell>
          <cell r="E12393">
            <v>1800</v>
          </cell>
        </row>
        <row r="12394">
          <cell r="A12394" t="str">
            <v>3690800</v>
          </cell>
          <cell r="B12394" t="str">
            <v>731</v>
          </cell>
          <cell r="C12394" t="str">
            <v/>
          </cell>
          <cell r="D12394" t="str">
            <v>홀로그램견출지 20-7001R 적색(∮12 7장)</v>
          </cell>
          <cell r="E12394">
            <v>1800</v>
          </cell>
        </row>
        <row r="12395">
          <cell r="A12395" t="str">
            <v>3690900</v>
          </cell>
          <cell r="B12395" t="str">
            <v>731</v>
          </cell>
          <cell r="C12395" t="str">
            <v/>
          </cell>
          <cell r="D12395" t="str">
            <v>홀로그램견출지 20-7001B 청색(∮12 7장)</v>
          </cell>
          <cell r="E12395">
            <v>1800</v>
          </cell>
        </row>
        <row r="12396">
          <cell r="A12396" t="str">
            <v>3691000</v>
          </cell>
          <cell r="B12396" t="str">
            <v>731</v>
          </cell>
          <cell r="C12396" t="str">
            <v/>
          </cell>
          <cell r="D12396" t="str">
            <v>홀로그램견출지 20-7002A 멀티컬러(∮9 7장)</v>
          </cell>
          <cell r="E12396">
            <v>1800</v>
          </cell>
        </row>
        <row r="12397">
          <cell r="A12397" t="str">
            <v>3691100</v>
          </cell>
          <cell r="B12397" t="str">
            <v>731</v>
          </cell>
          <cell r="C12397" t="str">
            <v/>
          </cell>
          <cell r="D12397" t="str">
            <v>홀로그램견출지 20-7002R 적색(∮9 7장)</v>
          </cell>
          <cell r="E12397">
            <v>1800</v>
          </cell>
        </row>
        <row r="12398">
          <cell r="A12398" t="str">
            <v>3691200</v>
          </cell>
          <cell r="B12398" t="str">
            <v>731</v>
          </cell>
          <cell r="C12398" t="str">
            <v/>
          </cell>
          <cell r="D12398" t="str">
            <v>홀로그램견출지 20-7002B 청색(∮9 7장)</v>
          </cell>
          <cell r="E12398">
            <v>1800</v>
          </cell>
        </row>
        <row r="12399">
          <cell r="A12399" t="str">
            <v>3691300</v>
          </cell>
          <cell r="B12399" t="str">
            <v>731</v>
          </cell>
          <cell r="C12399" t="str">
            <v/>
          </cell>
          <cell r="D12399" t="str">
            <v>홀로그램견출지 20-7003A 멀티컬러(∮8 7장)</v>
          </cell>
          <cell r="E12399">
            <v>1800</v>
          </cell>
        </row>
        <row r="12400">
          <cell r="A12400" t="str">
            <v>3691400</v>
          </cell>
          <cell r="B12400" t="str">
            <v>731</v>
          </cell>
          <cell r="C12400" t="str">
            <v/>
          </cell>
          <cell r="D12400" t="str">
            <v>홀로그램견출지 20-7003R 적색(∮8 7장)</v>
          </cell>
          <cell r="E12400">
            <v>1800</v>
          </cell>
        </row>
        <row r="12401">
          <cell r="A12401" t="str">
            <v>3691500</v>
          </cell>
          <cell r="B12401" t="str">
            <v>731</v>
          </cell>
          <cell r="C12401" t="str">
            <v/>
          </cell>
          <cell r="D12401" t="str">
            <v>홀로그램견출지 20-7003B 청색(∮8 7장)</v>
          </cell>
          <cell r="E12401">
            <v>1800</v>
          </cell>
        </row>
        <row r="12402">
          <cell r="A12402" t="str">
            <v>3691600</v>
          </cell>
          <cell r="B12402" t="str">
            <v>731</v>
          </cell>
          <cell r="C12402" t="str">
            <v/>
          </cell>
          <cell r="D12402" t="str">
            <v>홀로그램견출지 20-7004A 멀티컬러(∮5 7장)</v>
          </cell>
          <cell r="E12402">
            <v>1800</v>
          </cell>
        </row>
        <row r="12403">
          <cell r="A12403" t="str">
            <v>3691700</v>
          </cell>
          <cell r="B12403" t="str">
            <v>731</v>
          </cell>
          <cell r="C12403" t="str">
            <v/>
          </cell>
          <cell r="D12403" t="str">
            <v>홀로그램견출지 20-7004R 적색(∮5 7장)</v>
          </cell>
          <cell r="E12403">
            <v>1800</v>
          </cell>
        </row>
        <row r="12404">
          <cell r="A12404" t="str">
            <v>3691800</v>
          </cell>
          <cell r="B12404" t="str">
            <v>731</v>
          </cell>
          <cell r="C12404" t="str">
            <v/>
          </cell>
          <cell r="D12404" t="str">
            <v>홀로그램견출지 20-7004B 청색(∮5 7장)</v>
          </cell>
          <cell r="E12404">
            <v>1800</v>
          </cell>
        </row>
        <row r="12405">
          <cell r="A12405" t="str">
            <v>3691900</v>
          </cell>
          <cell r="B12405" t="str">
            <v>731</v>
          </cell>
          <cell r="C12405" t="str">
            <v/>
          </cell>
          <cell r="D12405" t="str">
            <v>홀로그램견출지 20-7005A 멀티컬러(∮19 7장)</v>
          </cell>
          <cell r="E12405">
            <v>1800</v>
          </cell>
        </row>
        <row r="12406">
          <cell r="A12406" t="str">
            <v>3692000</v>
          </cell>
          <cell r="B12406" t="str">
            <v>731</v>
          </cell>
          <cell r="C12406" t="str">
            <v/>
          </cell>
          <cell r="D12406" t="str">
            <v>홀로그램견출지 20-7005R 적색(∮19 7장)</v>
          </cell>
          <cell r="E12406">
            <v>1800</v>
          </cell>
        </row>
        <row r="12407">
          <cell r="A12407" t="str">
            <v>3692100</v>
          </cell>
          <cell r="B12407" t="str">
            <v>731</v>
          </cell>
          <cell r="C12407" t="str">
            <v/>
          </cell>
          <cell r="D12407" t="str">
            <v>홀로그램견출지 20-7005B 청색(∮19 7장)</v>
          </cell>
          <cell r="E12407">
            <v>1800</v>
          </cell>
        </row>
        <row r="12408">
          <cell r="A12408" t="str">
            <v>3692200</v>
          </cell>
          <cell r="B12408" t="str">
            <v>731</v>
          </cell>
          <cell r="C12408" t="str">
            <v/>
          </cell>
          <cell r="D12408" t="str">
            <v>레터링견출지 20-6006R 적색(∮19 A-Z 13장)</v>
          </cell>
          <cell r="E12408">
            <v>1800</v>
          </cell>
        </row>
        <row r="12409">
          <cell r="A12409" t="str">
            <v>3692300</v>
          </cell>
          <cell r="B12409" t="str">
            <v>731</v>
          </cell>
          <cell r="C12409" t="str">
            <v/>
          </cell>
          <cell r="D12409" t="str">
            <v>레터링견출지 20-6006B 청색(∮19 A-Z 13장)</v>
          </cell>
          <cell r="E12409">
            <v>1800</v>
          </cell>
        </row>
        <row r="12410">
          <cell r="A12410" t="str">
            <v>3692400</v>
          </cell>
          <cell r="B12410" t="str">
            <v>731</v>
          </cell>
          <cell r="C12410" t="str">
            <v/>
          </cell>
          <cell r="D12410" t="str">
            <v>레터링견출지 20-6007R 적색(∮16 A-Z 13장)</v>
          </cell>
          <cell r="E12410">
            <v>1800</v>
          </cell>
        </row>
        <row r="12411">
          <cell r="A12411" t="str">
            <v>3692500</v>
          </cell>
          <cell r="B12411" t="str">
            <v>731</v>
          </cell>
          <cell r="C12411" t="str">
            <v/>
          </cell>
          <cell r="D12411" t="str">
            <v>레터링견출지 20-6007B 청색(∮16 A-Z 13장)</v>
          </cell>
          <cell r="E12411">
            <v>1800</v>
          </cell>
        </row>
        <row r="12412">
          <cell r="A12412" t="str">
            <v>3692600</v>
          </cell>
          <cell r="B12412" t="str">
            <v>731</v>
          </cell>
          <cell r="C12412" t="str">
            <v/>
          </cell>
          <cell r="D12412" t="str">
            <v>레터링견출지 20-6008R 적색(∮9 A-Z 13장)</v>
          </cell>
          <cell r="E12412">
            <v>1800</v>
          </cell>
        </row>
        <row r="12413">
          <cell r="A12413" t="str">
            <v>3692700</v>
          </cell>
          <cell r="B12413" t="str">
            <v>731</v>
          </cell>
          <cell r="C12413" t="str">
            <v/>
          </cell>
          <cell r="D12413" t="str">
            <v>레터링견출지 20-6008B 청색(∮9 A-Z 13장)</v>
          </cell>
          <cell r="E12413">
            <v>1800</v>
          </cell>
        </row>
        <row r="12414">
          <cell r="A12414" t="str">
            <v>3692800</v>
          </cell>
          <cell r="B12414" t="str">
            <v>731</v>
          </cell>
          <cell r="C12414" t="str">
            <v/>
          </cell>
          <cell r="D12414" t="str">
            <v>레터링견출지 20-6009R 적색(∮19 1-0 13장)</v>
          </cell>
          <cell r="E12414">
            <v>1800</v>
          </cell>
        </row>
        <row r="12415">
          <cell r="A12415" t="str">
            <v>3692900</v>
          </cell>
          <cell r="B12415" t="str">
            <v>731</v>
          </cell>
          <cell r="C12415" t="str">
            <v/>
          </cell>
          <cell r="D12415" t="str">
            <v>레터링견출지 20-6009B 청색(∮19 1-0 13장)</v>
          </cell>
          <cell r="E12415">
            <v>1800</v>
          </cell>
        </row>
        <row r="12416">
          <cell r="A12416" t="str">
            <v>3693000</v>
          </cell>
          <cell r="B12416" t="str">
            <v>731</v>
          </cell>
          <cell r="C12416" t="str">
            <v/>
          </cell>
          <cell r="D12416" t="str">
            <v>레터링견출지 20-6010R 적색(∮16 1-0 13장)</v>
          </cell>
          <cell r="E12416">
            <v>1800</v>
          </cell>
        </row>
        <row r="12417">
          <cell r="A12417" t="str">
            <v>3693100</v>
          </cell>
          <cell r="B12417" t="str">
            <v>731</v>
          </cell>
          <cell r="C12417" t="str">
            <v/>
          </cell>
          <cell r="D12417" t="str">
            <v>레터링견출지 20-6010B 청색(∮16 1-0 13장)</v>
          </cell>
          <cell r="E12417">
            <v>1800</v>
          </cell>
        </row>
        <row r="12418">
          <cell r="A12418" t="str">
            <v>3693200</v>
          </cell>
          <cell r="B12418" t="str">
            <v>731</v>
          </cell>
          <cell r="C12418" t="str">
            <v/>
          </cell>
          <cell r="D12418" t="str">
            <v>레터링견출지 20-6011R 적색(∮9 1-100 13장)</v>
          </cell>
          <cell r="E12418">
            <v>1800</v>
          </cell>
        </row>
        <row r="12419">
          <cell r="A12419" t="str">
            <v>3693300</v>
          </cell>
          <cell r="B12419" t="str">
            <v>731</v>
          </cell>
          <cell r="C12419" t="str">
            <v/>
          </cell>
          <cell r="D12419" t="str">
            <v>레터링견출지 20-6011B 청색(∮9 1-100 13장)</v>
          </cell>
          <cell r="E12419">
            <v>1800</v>
          </cell>
        </row>
        <row r="12420">
          <cell r="A12420" t="str">
            <v>3693400</v>
          </cell>
          <cell r="B12420" t="str">
            <v>731</v>
          </cell>
          <cell r="C12420" t="str">
            <v/>
          </cell>
          <cell r="D12420" t="str">
            <v>레터링견출지 20-6013P 핑크(∮9 A-Z 13장)</v>
          </cell>
          <cell r="E12420">
            <v>1800</v>
          </cell>
        </row>
        <row r="12421">
          <cell r="A12421" t="str">
            <v>3693500</v>
          </cell>
          <cell r="B12421" t="str">
            <v>731</v>
          </cell>
          <cell r="C12421" t="str">
            <v/>
          </cell>
          <cell r="D12421" t="str">
            <v>레터링견출지 20-6013Y 노랑(∮9 A-Z 13장)</v>
          </cell>
          <cell r="E12421">
            <v>1800</v>
          </cell>
        </row>
        <row r="12422">
          <cell r="A12422" t="str">
            <v>3693600</v>
          </cell>
          <cell r="B12422" t="str">
            <v>731</v>
          </cell>
          <cell r="C12422" t="str">
            <v/>
          </cell>
          <cell r="D12422" t="str">
            <v>레터링견출지 20-6014P 핑크(∮9 1-100 13장)</v>
          </cell>
          <cell r="E12422">
            <v>1800</v>
          </cell>
        </row>
        <row r="12423">
          <cell r="A12423" t="str">
            <v>3693700</v>
          </cell>
          <cell r="B12423" t="str">
            <v>731</v>
          </cell>
          <cell r="C12423" t="str">
            <v/>
          </cell>
          <cell r="D12423" t="str">
            <v>레터링견출지 20-6014Y 노랑(∮9 1-100 13장)</v>
          </cell>
          <cell r="E12423">
            <v>1800</v>
          </cell>
        </row>
        <row r="12424">
          <cell r="A12424" t="str">
            <v>3693717</v>
          </cell>
          <cell r="B12424" t="str">
            <v>732</v>
          </cell>
          <cell r="D12424" t="str">
            <v>레터링견출지 20-6006W 백색(∮19 A-Z 13장)</v>
          </cell>
          <cell r="E12424">
            <v>1800</v>
          </cell>
        </row>
        <row r="12425">
          <cell r="A12425" t="str">
            <v>3693718</v>
          </cell>
          <cell r="B12425" t="str">
            <v>732</v>
          </cell>
          <cell r="D12425" t="str">
            <v>레터링견출지 20-6007W 백색(∮16 A-Z 13장)</v>
          </cell>
          <cell r="E12425">
            <v>1800</v>
          </cell>
        </row>
        <row r="12426">
          <cell r="A12426" t="str">
            <v>3693719</v>
          </cell>
          <cell r="B12426" t="str">
            <v>732</v>
          </cell>
          <cell r="D12426" t="str">
            <v>레터링견출지 20-6008W 백색(∮9 A-Z 13장)</v>
          </cell>
          <cell r="E12426">
            <v>1800</v>
          </cell>
        </row>
        <row r="12427">
          <cell r="A12427" t="str">
            <v>3693720</v>
          </cell>
          <cell r="B12427" t="str">
            <v>732</v>
          </cell>
          <cell r="D12427" t="str">
            <v>레터링견출지 20-6009W 백색(∮19 1-0 13장)</v>
          </cell>
          <cell r="E12427">
            <v>1800</v>
          </cell>
        </row>
        <row r="12428">
          <cell r="A12428" t="str">
            <v>3693721</v>
          </cell>
          <cell r="B12428" t="str">
            <v>732</v>
          </cell>
          <cell r="D12428" t="str">
            <v>레터링견출지 20-6010W 백색(∮16 1-0 13장)</v>
          </cell>
          <cell r="E12428">
            <v>1800</v>
          </cell>
        </row>
        <row r="12429">
          <cell r="A12429" t="str">
            <v>3693722</v>
          </cell>
          <cell r="B12429" t="str">
            <v>732</v>
          </cell>
          <cell r="D12429" t="str">
            <v>레터링견출지 20-6011W 백색(∮9 1-100 13장)</v>
          </cell>
          <cell r="E12429">
            <v>1800</v>
          </cell>
        </row>
        <row r="12430">
          <cell r="A12430" t="str">
            <v>3693723</v>
          </cell>
          <cell r="B12430" t="str">
            <v>732</v>
          </cell>
          <cell r="D12430" t="str">
            <v>레터링견출지 20-6015W 백색(∮12 1-60 13장)</v>
          </cell>
          <cell r="E12430">
            <v>1800</v>
          </cell>
        </row>
        <row r="12431">
          <cell r="A12431" t="str">
            <v>3693725</v>
          </cell>
          <cell r="B12431" t="str">
            <v>732</v>
          </cell>
          <cell r="D12431" t="str">
            <v>레터링견출지 20-6018G 녹색(∮5 1-228 13장)</v>
          </cell>
          <cell r="E12431">
            <v>1800</v>
          </cell>
        </row>
        <row r="12432">
          <cell r="A12432" t="str">
            <v>3693724</v>
          </cell>
          <cell r="B12432" t="str">
            <v>732</v>
          </cell>
          <cell r="D12432" t="str">
            <v>레터링견출지 20-6018P 핑크(∮5 1-228 13장)</v>
          </cell>
          <cell r="E12432">
            <v>1800</v>
          </cell>
        </row>
        <row r="12433">
          <cell r="A12433" t="str">
            <v>3693727</v>
          </cell>
          <cell r="B12433" t="str">
            <v>732</v>
          </cell>
          <cell r="D12433" t="str">
            <v>레터링견출지 20-6019G 녹색(8*40 13장)</v>
          </cell>
          <cell r="E12433">
            <v>1800</v>
          </cell>
        </row>
        <row r="12434">
          <cell r="A12434" t="str">
            <v>3693726</v>
          </cell>
          <cell r="B12434" t="str">
            <v>732</v>
          </cell>
          <cell r="D12434" t="str">
            <v>레터링견출지 20-6019P 핑크(8*40 13장)</v>
          </cell>
          <cell r="E12434">
            <v>1800</v>
          </cell>
        </row>
        <row r="12435">
          <cell r="A12435" t="str">
            <v>3693729</v>
          </cell>
          <cell r="B12435" t="str">
            <v>732</v>
          </cell>
          <cell r="D12435" t="str">
            <v>레터링견출지 20-6020G 녹색(8*26 13장)</v>
          </cell>
          <cell r="E12435">
            <v>1800</v>
          </cell>
        </row>
        <row r="12436">
          <cell r="A12436" t="str">
            <v>3693728</v>
          </cell>
          <cell r="B12436" t="str">
            <v>732</v>
          </cell>
          <cell r="D12436" t="str">
            <v>레터링견출지 20-6020P 핑크(8*26 13장)</v>
          </cell>
          <cell r="E12436">
            <v>1800</v>
          </cell>
        </row>
        <row r="12437">
          <cell r="A12437" t="str">
            <v>3693731</v>
          </cell>
          <cell r="B12437" t="str">
            <v>732</v>
          </cell>
          <cell r="D12437" t="str">
            <v>레터링견출지 20-6121G 녹색(8*22 13장)</v>
          </cell>
          <cell r="E12437">
            <v>1800</v>
          </cell>
        </row>
        <row r="12438">
          <cell r="A12438" t="str">
            <v>3693730</v>
          </cell>
          <cell r="B12438" t="str">
            <v>732</v>
          </cell>
          <cell r="D12438" t="str">
            <v>레터링견출지 20-6121P 핑크(8*22 13장)</v>
          </cell>
          <cell r="E12438">
            <v>1800</v>
          </cell>
        </row>
        <row r="12439">
          <cell r="A12439" t="str">
            <v>3693711</v>
          </cell>
          <cell r="B12439" t="str">
            <v>732</v>
          </cell>
          <cell r="D12439" t="str">
            <v>분류용견출지 20-3026B 청색(9*9 13장)</v>
          </cell>
          <cell r="E12439">
            <v>1800</v>
          </cell>
        </row>
        <row r="12440">
          <cell r="A12440" t="str">
            <v>3693710</v>
          </cell>
          <cell r="B12440" t="str">
            <v>732</v>
          </cell>
          <cell r="D12440" t="str">
            <v>분류용견출지 20-3026R 적색(9*9 13장)</v>
          </cell>
          <cell r="E12440">
            <v>1800</v>
          </cell>
        </row>
        <row r="12441">
          <cell r="A12441" t="str">
            <v>3693713</v>
          </cell>
          <cell r="B12441" t="str">
            <v>732</v>
          </cell>
          <cell r="D12441" t="str">
            <v>분류용견출지 20-3027B 청색(15*15 13장)</v>
          </cell>
          <cell r="E12441">
            <v>1800</v>
          </cell>
        </row>
        <row r="12442">
          <cell r="A12442" t="str">
            <v>3693712</v>
          </cell>
          <cell r="B12442" t="str">
            <v>732</v>
          </cell>
          <cell r="D12442" t="str">
            <v>분류용견출지 20-3027R 적색(15*15 13장)</v>
          </cell>
          <cell r="E12442">
            <v>1800</v>
          </cell>
        </row>
        <row r="12443">
          <cell r="A12443" t="str">
            <v>3693714</v>
          </cell>
          <cell r="B12443" t="str">
            <v>732</v>
          </cell>
          <cell r="D12443" t="str">
            <v>분류용견출지 20-3031A 멀티컬러(65*33 14장)</v>
          </cell>
          <cell r="E12443">
            <v>1800</v>
          </cell>
        </row>
        <row r="12444">
          <cell r="A12444" t="str">
            <v>3693716</v>
          </cell>
          <cell r="B12444" t="str">
            <v>732</v>
          </cell>
          <cell r="D12444" t="str">
            <v>분류용견출지 20-3031B 청색(65*33 15장)</v>
          </cell>
          <cell r="E12444">
            <v>1800</v>
          </cell>
        </row>
        <row r="12445">
          <cell r="A12445" t="str">
            <v>3693715</v>
          </cell>
          <cell r="B12445" t="str">
            <v>732</v>
          </cell>
          <cell r="D12445" t="str">
            <v>분류용견출지 20-3031R 적색(65*33 15장)</v>
          </cell>
          <cell r="E12445">
            <v>1800</v>
          </cell>
        </row>
        <row r="12446">
          <cell r="A12446" t="str">
            <v>3698150</v>
          </cell>
          <cell r="B12446" t="str">
            <v>732</v>
          </cell>
          <cell r="D12446" t="str">
            <v>MST11 마스킹테이프-단색보라</v>
          </cell>
          <cell r="E12446">
            <v>600</v>
          </cell>
        </row>
        <row r="12447">
          <cell r="A12447" t="str">
            <v>3698151</v>
          </cell>
          <cell r="B12447" t="str">
            <v>732</v>
          </cell>
          <cell r="D12447" t="str">
            <v>MST12 마스킹테이프-단색살구</v>
          </cell>
          <cell r="E12447">
            <v>600</v>
          </cell>
        </row>
        <row r="12448">
          <cell r="A12448" t="str">
            <v>3698152</v>
          </cell>
          <cell r="B12448" t="str">
            <v>732</v>
          </cell>
          <cell r="D12448" t="str">
            <v>MST13 마스킹테이프-단색레몬</v>
          </cell>
          <cell r="E12448">
            <v>600</v>
          </cell>
        </row>
        <row r="12449">
          <cell r="A12449" t="str">
            <v>3698153</v>
          </cell>
          <cell r="B12449" t="str">
            <v>732</v>
          </cell>
          <cell r="D12449" t="str">
            <v>MST14 마스킹테이프-단색분홍</v>
          </cell>
          <cell r="E12449">
            <v>600</v>
          </cell>
        </row>
        <row r="12450">
          <cell r="A12450" t="str">
            <v>3698154</v>
          </cell>
          <cell r="B12450" t="str">
            <v>732</v>
          </cell>
          <cell r="D12450" t="str">
            <v>MST15 마스킹테이프-그라데이션 하늘</v>
          </cell>
          <cell r="E12450">
            <v>600</v>
          </cell>
        </row>
        <row r="12451">
          <cell r="A12451" t="str">
            <v>3698155</v>
          </cell>
          <cell r="B12451" t="str">
            <v>732</v>
          </cell>
          <cell r="D12451" t="str">
            <v>MST16 마스킹테이프-그라데이션 분홍</v>
          </cell>
          <cell r="E12451">
            <v>600</v>
          </cell>
        </row>
        <row r="12452">
          <cell r="A12452" t="str">
            <v>3698156</v>
          </cell>
          <cell r="B12452" t="str">
            <v>732</v>
          </cell>
          <cell r="D12452" t="str">
            <v>MST17 마스킹테이프-그라데이션 녹색</v>
          </cell>
          <cell r="E12452">
            <v>600</v>
          </cell>
        </row>
        <row r="12453">
          <cell r="A12453" t="str">
            <v>3698157</v>
          </cell>
          <cell r="B12453" t="str">
            <v>732</v>
          </cell>
          <cell r="D12453" t="str">
            <v>MST18 마스킹테이프-그라데이션 노랑</v>
          </cell>
          <cell r="E12453">
            <v>600</v>
          </cell>
        </row>
        <row r="12454">
          <cell r="A12454" t="str">
            <v>3698158</v>
          </cell>
          <cell r="B12454" t="str">
            <v>733</v>
          </cell>
          <cell r="D12454" t="str">
            <v>MST19 마스킹테이프-마카롱</v>
          </cell>
          <cell r="E12454">
            <v>1000</v>
          </cell>
        </row>
        <row r="12455">
          <cell r="A12455" t="str">
            <v>3698159</v>
          </cell>
          <cell r="B12455" t="str">
            <v>733</v>
          </cell>
          <cell r="D12455" t="str">
            <v>MST20 마스킹테이프-초코 컵케이크</v>
          </cell>
          <cell r="E12455">
            <v>1000</v>
          </cell>
        </row>
        <row r="12456">
          <cell r="A12456" t="str">
            <v>3698160</v>
          </cell>
          <cell r="B12456" t="str">
            <v>733</v>
          </cell>
          <cell r="D12456" t="str">
            <v>MST21 마스킹테이프-베리 소프트콘</v>
          </cell>
          <cell r="E12456">
            <v>1000</v>
          </cell>
        </row>
        <row r="12457">
          <cell r="A12457" t="str">
            <v>3698161</v>
          </cell>
          <cell r="B12457" t="str">
            <v>733</v>
          </cell>
          <cell r="D12457" t="str">
            <v>MST22 마스킹테이프-오렌지 타르트</v>
          </cell>
          <cell r="E12457">
            <v>1000</v>
          </cell>
        </row>
        <row r="12458">
          <cell r="A12458" t="str">
            <v>3698162</v>
          </cell>
          <cell r="B12458" t="str">
            <v>733</v>
          </cell>
          <cell r="D12458" t="str">
            <v>MST23 유포지레이스테이프-핑크</v>
          </cell>
          <cell r="E12458">
            <v>1500</v>
          </cell>
        </row>
        <row r="12459">
          <cell r="A12459" t="str">
            <v>3698163</v>
          </cell>
          <cell r="B12459" t="str">
            <v>733</v>
          </cell>
          <cell r="D12459" t="str">
            <v>MST24 유포지레이스테이프-옐로우</v>
          </cell>
          <cell r="E12459">
            <v>1500</v>
          </cell>
        </row>
        <row r="12460">
          <cell r="A12460" t="str">
            <v>3698164</v>
          </cell>
          <cell r="B12460" t="str">
            <v>733</v>
          </cell>
          <cell r="D12460" t="str">
            <v>MST25 유포지레이스테이프-퍼플</v>
          </cell>
          <cell r="E12460">
            <v>1500</v>
          </cell>
        </row>
        <row r="12461">
          <cell r="A12461" t="str">
            <v>3698165</v>
          </cell>
          <cell r="B12461" t="str">
            <v>733</v>
          </cell>
          <cell r="D12461" t="str">
            <v>MST26 유포지레이스테이프-블루</v>
          </cell>
          <cell r="E12461">
            <v>1500</v>
          </cell>
        </row>
        <row r="12462">
          <cell r="A12462" t="str">
            <v>3698166</v>
          </cell>
          <cell r="B12462" t="str">
            <v>733</v>
          </cell>
          <cell r="D12462" t="str">
            <v>MST27 마스킹테이프-코코모 핑크</v>
          </cell>
          <cell r="E12462">
            <v>1500</v>
          </cell>
        </row>
        <row r="12463">
          <cell r="A12463" t="str">
            <v>3698167</v>
          </cell>
          <cell r="B12463" t="str">
            <v>733</v>
          </cell>
          <cell r="D12463" t="str">
            <v>MST28 마스킹테이프-코코모 베니</v>
          </cell>
          <cell r="E12463">
            <v>1500</v>
          </cell>
        </row>
        <row r="12464">
          <cell r="A12464" t="str">
            <v>3698168</v>
          </cell>
          <cell r="B12464" t="str">
            <v>733</v>
          </cell>
          <cell r="D12464" t="str">
            <v>MST29 마스킹테이프-코코모 버블</v>
          </cell>
          <cell r="E12464">
            <v>1500</v>
          </cell>
        </row>
        <row r="12465">
          <cell r="A12465" t="str">
            <v>3698169</v>
          </cell>
          <cell r="B12465" t="str">
            <v>733</v>
          </cell>
          <cell r="D12465" t="str">
            <v>MST30 마스킹테이프-코코모 시바쿤</v>
          </cell>
          <cell r="E12465">
            <v>1500</v>
          </cell>
        </row>
        <row r="12466">
          <cell r="A12466" t="str">
            <v>3698170</v>
          </cell>
          <cell r="B12466" t="str">
            <v>733</v>
          </cell>
          <cell r="D12466" t="str">
            <v>MST71 마스킹테이프-코코모 냥코</v>
          </cell>
          <cell r="E12466">
            <v>1500</v>
          </cell>
        </row>
        <row r="12467">
          <cell r="A12467" t="str">
            <v>3698171</v>
          </cell>
          <cell r="B12467" t="str">
            <v>733</v>
          </cell>
          <cell r="D12467" t="str">
            <v>MST72 마스킹테이프-코코모 슬리피</v>
          </cell>
          <cell r="E12467">
            <v>1500</v>
          </cell>
        </row>
        <row r="12468">
          <cell r="A12468" t="str">
            <v>3698192</v>
          </cell>
          <cell r="B12468" t="str">
            <v>733</v>
          </cell>
          <cell r="D12468" t="str">
            <v>MST49 떼어스는 마스킹테이프-옐로우 퍼퓸</v>
          </cell>
          <cell r="E12468">
            <v>2000</v>
          </cell>
        </row>
        <row r="12469">
          <cell r="A12469" t="str">
            <v>3698196</v>
          </cell>
          <cell r="B12469" t="str">
            <v>733</v>
          </cell>
          <cell r="D12469" t="str">
            <v>MST70 떼어스는 마스킹테이프-블루 퍼퓸</v>
          </cell>
          <cell r="E12469">
            <v>2000</v>
          </cell>
        </row>
        <row r="12470">
          <cell r="A12470" t="str">
            <v>3698197</v>
          </cell>
          <cell r="B12470" t="str">
            <v>733</v>
          </cell>
          <cell r="D12470" t="str">
            <v>MST53 떼어스는 마스킹테이프-마카롱</v>
          </cell>
          <cell r="E12470">
            <v>2000</v>
          </cell>
        </row>
        <row r="12471">
          <cell r="A12471" t="str">
            <v>3698198</v>
          </cell>
          <cell r="B12471" t="str">
            <v>733</v>
          </cell>
          <cell r="D12471" t="str">
            <v>MST54 떼어스는 마스킹테이프-도넛</v>
          </cell>
          <cell r="E12471">
            <v>2000</v>
          </cell>
        </row>
        <row r="12472">
          <cell r="A12472" t="str">
            <v>3698199</v>
          </cell>
          <cell r="B12472" t="str">
            <v>733</v>
          </cell>
          <cell r="D12472" t="str">
            <v>MST55 떼어스는 마스킹테이프-쿠키</v>
          </cell>
          <cell r="E12472">
            <v>2000</v>
          </cell>
        </row>
        <row r="12473">
          <cell r="A12473" t="str">
            <v>3698201</v>
          </cell>
          <cell r="B12473" t="str">
            <v>733</v>
          </cell>
          <cell r="D12473" t="str">
            <v>MST57 떼어스는 마스킹테이프-컵케이크</v>
          </cell>
          <cell r="E12473">
            <v>2000</v>
          </cell>
        </row>
        <row r="12474">
          <cell r="A12474" t="str">
            <v>3698208</v>
          </cell>
          <cell r="B12474" t="str">
            <v>733</v>
          </cell>
          <cell r="D12474" t="str">
            <v>MST64 라운드마스킹+조각스티커세트-트로피컬</v>
          </cell>
          <cell r="E12474">
            <v>3000</v>
          </cell>
        </row>
        <row r="12475">
          <cell r="A12475" t="str">
            <v>3698209</v>
          </cell>
          <cell r="B12475" t="str">
            <v>733</v>
          </cell>
          <cell r="D12475" t="str">
            <v>MST65 라운드마스킹+조각스티커세트-마이프렌드</v>
          </cell>
          <cell r="E12475">
            <v>3000</v>
          </cell>
        </row>
        <row r="12476">
          <cell r="A12476" t="str">
            <v>3698210</v>
          </cell>
          <cell r="B12476" t="str">
            <v>733</v>
          </cell>
          <cell r="D12476" t="str">
            <v>MST66 라운드마스킹+조각스티커세트-기프트</v>
          </cell>
          <cell r="E12476">
            <v>3000</v>
          </cell>
        </row>
        <row r="12477">
          <cell r="A12477" t="str">
            <v>3698211</v>
          </cell>
          <cell r="B12477" t="str">
            <v>733</v>
          </cell>
          <cell r="D12477" t="str">
            <v>MST67 라운드마스킹+조각스티커세트-해피데이</v>
          </cell>
          <cell r="E12477">
            <v>3000</v>
          </cell>
        </row>
        <row r="12478">
          <cell r="A12478" t="str">
            <v>3698180</v>
          </cell>
          <cell r="B12478" t="str">
            <v>733</v>
          </cell>
          <cell r="D12478" t="str">
            <v>MST37 마스킹테이프-벚꽃토끼</v>
          </cell>
          <cell r="E12478">
            <v>1500</v>
          </cell>
        </row>
        <row r="12479">
          <cell r="A12479" t="str">
            <v>3698181</v>
          </cell>
          <cell r="B12479" t="str">
            <v>733</v>
          </cell>
          <cell r="D12479" t="str">
            <v>MST38 마스킹테이프-블루밤비</v>
          </cell>
          <cell r="E12479">
            <v>1500</v>
          </cell>
        </row>
        <row r="12480">
          <cell r="A12480" t="str">
            <v>3698182</v>
          </cell>
          <cell r="B12480" t="str">
            <v>733</v>
          </cell>
          <cell r="D12480" t="str">
            <v>MST39 마스킹테이프-노르딕플라워</v>
          </cell>
          <cell r="E12480">
            <v>1500</v>
          </cell>
        </row>
        <row r="12481">
          <cell r="A12481" t="str">
            <v>3698183</v>
          </cell>
          <cell r="B12481" t="str">
            <v>733</v>
          </cell>
          <cell r="D12481" t="str">
            <v>MST40 마스킹테이프-헬로 알파카</v>
          </cell>
          <cell r="E12481">
            <v>2000</v>
          </cell>
        </row>
        <row r="12482">
          <cell r="A12482" t="str">
            <v>3698202</v>
          </cell>
          <cell r="B12482" t="str">
            <v>733</v>
          </cell>
          <cell r="D12482" t="str">
            <v>MST58 레이스 테이프-보라</v>
          </cell>
          <cell r="E12482">
            <v>3000</v>
          </cell>
        </row>
        <row r="12483">
          <cell r="A12483" t="str">
            <v>3698203</v>
          </cell>
          <cell r="B12483" t="str">
            <v>733</v>
          </cell>
          <cell r="D12483" t="str">
            <v>MST59 레이스 테이프-노랑</v>
          </cell>
          <cell r="E12483">
            <v>3000</v>
          </cell>
        </row>
        <row r="12484">
          <cell r="A12484" t="str">
            <v>3698204</v>
          </cell>
          <cell r="B12484" t="str">
            <v>733</v>
          </cell>
          <cell r="D12484" t="str">
            <v>MST60 레이스 테이프-하늘</v>
          </cell>
          <cell r="E12484">
            <v>3000</v>
          </cell>
        </row>
        <row r="12485">
          <cell r="A12485" t="str">
            <v>3698205</v>
          </cell>
          <cell r="B12485" t="str">
            <v>733</v>
          </cell>
          <cell r="D12485" t="str">
            <v>MST61 레이스 테이프-분홍</v>
          </cell>
          <cell r="E12485">
            <v>3000</v>
          </cell>
        </row>
        <row r="12486">
          <cell r="A12486" t="str">
            <v>3698186</v>
          </cell>
          <cell r="B12486" t="str">
            <v>733</v>
          </cell>
          <cell r="D12486" t="str">
            <v>MST43 샤이니테이프+마스킹테이프-우주</v>
          </cell>
          <cell r="E12486">
            <v>2500</v>
          </cell>
        </row>
        <row r="12487">
          <cell r="A12487" t="str">
            <v>3698187</v>
          </cell>
          <cell r="B12487" t="str">
            <v>733</v>
          </cell>
          <cell r="D12487" t="str">
            <v>MST44 샤이니테이프+마스킹테이프-쥬얼리</v>
          </cell>
          <cell r="E12487">
            <v>2500</v>
          </cell>
        </row>
        <row r="12488">
          <cell r="A12488" t="str">
            <v>3698188</v>
          </cell>
          <cell r="B12488" t="str">
            <v>733</v>
          </cell>
          <cell r="D12488" t="str">
            <v>MST45 샤이니테이프+마스킹테이프-봄봄</v>
          </cell>
          <cell r="E12488">
            <v>2500</v>
          </cell>
        </row>
        <row r="12489">
          <cell r="A12489" t="str">
            <v>3698178</v>
          </cell>
          <cell r="B12489" t="str">
            <v>733</v>
          </cell>
          <cell r="D12489" t="str">
            <v>MST35 컷팅 마스킹테이프-빈티지우표</v>
          </cell>
          <cell r="E12489">
            <v>2000</v>
          </cell>
        </row>
        <row r="12490">
          <cell r="A12490" t="str">
            <v>3698179</v>
          </cell>
          <cell r="B12490" t="str">
            <v>733</v>
          </cell>
          <cell r="D12490" t="str">
            <v>MST36 컷팅 마스킹테이프-플라워우표</v>
          </cell>
          <cell r="E12490">
            <v>2000</v>
          </cell>
        </row>
        <row r="12491">
          <cell r="A12491" t="str">
            <v>3686200</v>
          </cell>
          <cell r="B12491" t="str">
            <v>734</v>
          </cell>
          <cell r="C12491" t="str">
            <v/>
          </cell>
          <cell r="D12491" t="str">
            <v>간이영수증 (순백)</v>
          </cell>
          <cell r="E12491">
            <v>500</v>
          </cell>
        </row>
        <row r="12492">
          <cell r="A12492" t="str">
            <v>3686300</v>
          </cell>
          <cell r="B12492" t="str">
            <v>734</v>
          </cell>
          <cell r="C12492" t="str">
            <v/>
          </cell>
          <cell r="D12492" t="str">
            <v>간이영수증 (카본)</v>
          </cell>
          <cell r="E12492">
            <v>600</v>
          </cell>
        </row>
        <row r="12493">
          <cell r="A12493" t="str">
            <v>3686400</v>
          </cell>
          <cell r="B12493" t="str">
            <v>734</v>
          </cell>
          <cell r="C12493" t="str">
            <v/>
          </cell>
          <cell r="D12493" t="str">
            <v>간이영수증(NCR)</v>
          </cell>
          <cell r="E12493">
            <v>700</v>
          </cell>
        </row>
        <row r="12494">
          <cell r="A12494" t="str">
            <v>3686500</v>
          </cell>
          <cell r="B12494" t="str">
            <v>734</v>
          </cell>
          <cell r="C12494" t="str">
            <v/>
          </cell>
          <cell r="D12494" t="str">
            <v>거래명세표(NCR)</v>
          </cell>
          <cell r="E12494">
            <v>1500</v>
          </cell>
        </row>
        <row r="12495">
          <cell r="A12495" t="str">
            <v>3686600</v>
          </cell>
          <cell r="B12495" t="str">
            <v>734</v>
          </cell>
          <cell r="C12495" t="str">
            <v/>
          </cell>
          <cell r="D12495" t="str">
            <v>세금계산서(NCR)</v>
          </cell>
          <cell r="E12495">
            <v>1500</v>
          </cell>
        </row>
        <row r="12496">
          <cell r="A12496" t="str">
            <v>3686700</v>
          </cell>
          <cell r="B12496" t="str">
            <v>734</v>
          </cell>
          <cell r="C12496" t="str">
            <v/>
          </cell>
          <cell r="D12496" t="str">
            <v>계산서(NCR)</v>
          </cell>
          <cell r="E12496">
            <v>1500</v>
          </cell>
        </row>
        <row r="12497">
          <cell r="A12497" t="str">
            <v>3686800</v>
          </cell>
          <cell r="B12497" t="str">
            <v>734</v>
          </cell>
          <cell r="C12497" t="str">
            <v/>
          </cell>
          <cell r="D12497" t="str">
            <v>출금전표(105*190)</v>
          </cell>
          <cell r="E12497">
            <v>500</v>
          </cell>
        </row>
        <row r="12498">
          <cell r="A12498" t="str">
            <v>3686900</v>
          </cell>
          <cell r="B12498" t="str">
            <v>734</v>
          </cell>
          <cell r="C12498" t="str">
            <v/>
          </cell>
          <cell r="D12498" t="str">
            <v>입금전표(105*190)</v>
          </cell>
          <cell r="E12498">
            <v>500</v>
          </cell>
        </row>
        <row r="12499">
          <cell r="A12499" t="str">
            <v>3687000</v>
          </cell>
          <cell r="B12499" t="str">
            <v>734</v>
          </cell>
          <cell r="C12499" t="str">
            <v/>
          </cell>
          <cell r="D12499" t="str">
            <v>대체전표(105*190)</v>
          </cell>
          <cell r="E12499">
            <v>500</v>
          </cell>
        </row>
        <row r="12500">
          <cell r="A12500" t="str">
            <v>3693800</v>
          </cell>
          <cell r="B12500" t="str">
            <v>734</v>
          </cell>
          <cell r="C12500" t="str">
            <v/>
          </cell>
          <cell r="D12500" t="str">
            <v>고급영수증(76*207)</v>
          </cell>
          <cell r="E12500">
            <v>400</v>
          </cell>
        </row>
        <row r="12501">
          <cell r="A12501" t="str">
            <v>3693900</v>
          </cell>
          <cell r="B12501" t="str">
            <v>734</v>
          </cell>
          <cell r="C12501" t="str">
            <v/>
          </cell>
          <cell r="D12501" t="str">
            <v>약속어음(76*207)</v>
          </cell>
          <cell r="E12501">
            <v>400</v>
          </cell>
        </row>
        <row r="12502">
          <cell r="A12502" t="str">
            <v>3686410</v>
          </cell>
          <cell r="B12502" t="str">
            <v>734</v>
          </cell>
          <cell r="D12502" t="str">
            <v>거래명세표 순백(127*180mm/1EA)</v>
          </cell>
          <cell r="E12502">
            <v>900</v>
          </cell>
        </row>
        <row r="12503">
          <cell r="A12503" t="str">
            <v>3686420</v>
          </cell>
          <cell r="B12503" t="str">
            <v>734</v>
          </cell>
          <cell r="D12503" t="str">
            <v>거래명세표 카본(127*180mm)</v>
          </cell>
          <cell r="E12503">
            <v>1000</v>
          </cell>
        </row>
        <row r="12504">
          <cell r="A12504" t="str">
            <v>3687050</v>
          </cell>
          <cell r="B12504" t="str">
            <v>734</v>
          </cell>
          <cell r="D12504" t="str">
            <v>거래장 64절</v>
          </cell>
          <cell r="E12504">
            <v>400</v>
          </cell>
        </row>
        <row r="12505">
          <cell r="A12505" t="str">
            <v>3687030</v>
          </cell>
          <cell r="B12505" t="str">
            <v>734</v>
          </cell>
          <cell r="D12505" t="str">
            <v>견적서 NCR A4(210*297mm/1매)</v>
          </cell>
          <cell r="E12505">
            <v>3000</v>
          </cell>
        </row>
        <row r="12506">
          <cell r="A12506" t="str">
            <v>3687020</v>
          </cell>
          <cell r="B12506" t="str">
            <v>734</v>
          </cell>
          <cell r="D12506" t="str">
            <v>견적서 모조 16절(174*250mm)</v>
          </cell>
          <cell r="E12506">
            <v>1500</v>
          </cell>
        </row>
        <row r="12507">
          <cell r="A12507" t="str">
            <v>3687010</v>
          </cell>
          <cell r="B12507" t="str">
            <v>734</v>
          </cell>
          <cell r="D12507" t="str">
            <v>견적서 모조 A4(210*297mm)</v>
          </cell>
          <cell r="E12507">
            <v>1500</v>
          </cell>
        </row>
        <row r="12508">
          <cell r="A12508" t="str">
            <v>3687040</v>
          </cell>
          <cell r="B12508" t="str">
            <v>734</v>
          </cell>
          <cell r="D12508" t="str">
            <v>비 망 64절</v>
          </cell>
          <cell r="E12508">
            <v>400</v>
          </cell>
        </row>
        <row r="12509">
          <cell r="A12509" t="str">
            <v>3661200</v>
          </cell>
          <cell r="B12509" t="str">
            <v>735</v>
          </cell>
          <cell r="C12509" t="str">
            <v/>
          </cell>
          <cell r="D12509" t="str">
            <v>근영사 원부(400P)</v>
          </cell>
          <cell r="E12509">
            <v>20000</v>
          </cell>
        </row>
        <row r="12510">
          <cell r="A12510" t="str">
            <v>3661300</v>
          </cell>
          <cell r="B12510" t="str">
            <v>735</v>
          </cell>
          <cell r="C12510" t="str">
            <v/>
          </cell>
          <cell r="D12510" t="str">
            <v>근영사 보조부(400P)</v>
          </cell>
          <cell r="E12510">
            <v>20000</v>
          </cell>
        </row>
        <row r="12511">
          <cell r="A12511" t="str">
            <v>3661400</v>
          </cell>
          <cell r="B12511" t="str">
            <v>735</v>
          </cell>
          <cell r="C12511" t="str">
            <v/>
          </cell>
          <cell r="D12511" t="str">
            <v>근영사 금전출납부(400P)</v>
          </cell>
          <cell r="E12511">
            <v>20000</v>
          </cell>
        </row>
        <row r="12512">
          <cell r="A12512" t="str">
            <v>3661500</v>
          </cell>
          <cell r="B12512" t="str">
            <v>735</v>
          </cell>
          <cell r="C12512" t="str">
            <v/>
          </cell>
          <cell r="D12512" t="str">
            <v>근영사 수불부(400P)</v>
          </cell>
          <cell r="E12512">
            <v>20000</v>
          </cell>
        </row>
        <row r="12513">
          <cell r="A12513" t="str">
            <v>3661600</v>
          </cell>
          <cell r="B12513" t="str">
            <v>735</v>
          </cell>
          <cell r="C12513" t="str">
            <v/>
          </cell>
          <cell r="D12513" t="str">
            <v>근영사 총계정원장(400P)</v>
          </cell>
          <cell r="E12513">
            <v>20000</v>
          </cell>
        </row>
        <row r="12514">
          <cell r="A12514" t="str">
            <v>3661700</v>
          </cell>
          <cell r="B12514" t="str">
            <v>735</v>
          </cell>
          <cell r="C12514" t="str">
            <v/>
          </cell>
          <cell r="D12514" t="str">
            <v>근영사 상품출납부(400P)</v>
          </cell>
          <cell r="E12514">
            <v>20000</v>
          </cell>
        </row>
        <row r="12515">
          <cell r="A12515" t="str">
            <v>3661800</v>
          </cell>
          <cell r="B12515" t="str">
            <v>735</v>
          </cell>
          <cell r="C12515" t="str">
            <v/>
          </cell>
          <cell r="D12515" t="str">
            <v>근영사 매입부(400P)</v>
          </cell>
          <cell r="E12515">
            <v>20000</v>
          </cell>
        </row>
        <row r="12516">
          <cell r="A12516" t="str">
            <v>3661900</v>
          </cell>
          <cell r="B12516" t="str">
            <v>735</v>
          </cell>
          <cell r="C12516" t="str">
            <v/>
          </cell>
          <cell r="D12516" t="str">
            <v>근영사 매상부(400P)</v>
          </cell>
          <cell r="E12516">
            <v>20000</v>
          </cell>
        </row>
        <row r="12517">
          <cell r="A12517" t="str">
            <v>3662000</v>
          </cell>
          <cell r="B12517" t="str">
            <v>735</v>
          </cell>
          <cell r="C12517" t="str">
            <v/>
          </cell>
          <cell r="D12517" t="str">
            <v>근영사 원부(200P)</v>
          </cell>
          <cell r="E12517">
            <v>10000</v>
          </cell>
        </row>
        <row r="12518">
          <cell r="A12518" t="str">
            <v>3662100</v>
          </cell>
          <cell r="B12518" t="str">
            <v>735</v>
          </cell>
          <cell r="C12518" t="str">
            <v/>
          </cell>
          <cell r="D12518" t="str">
            <v>근영사 보조부(200P)</v>
          </cell>
          <cell r="E12518">
            <v>10000</v>
          </cell>
        </row>
        <row r="12519">
          <cell r="A12519" t="str">
            <v>3662200</v>
          </cell>
          <cell r="B12519" t="str">
            <v>735</v>
          </cell>
          <cell r="C12519" t="str">
            <v/>
          </cell>
          <cell r="D12519" t="str">
            <v>근영사 금전출납부(200P)</v>
          </cell>
          <cell r="E12519">
            <v>10000</v>
          </cell>
        </row>
        <row r="12520">
          <cell r="A12520" t="str">
            <v>3662300</v>
          </cell>
          <cell r="B12520" t="str">
            <v>735</v>
          </cell>
          <cell r="C12520" t="str">
            <v/>
          </cell>
          <cell r="D12520" t="str">
            <v>근영사 총계정원장(200P)</v>
          </cell>
          <cell r="E12520">
            <v>10000</v>
          </cell>
        </row>
        <row r="12521">
          <cell r="A12521" t="str">
            <v>3662400</v>
          </cell>
          <cell r="B12521" t="str">
            <v>735</v>
          </cell>
          <cell r="C12521" t="str">
            <v/>
          </cell>
          <cell r="D12521" t="str">
            <v>근영사 수불부(200P)</v>
          </cell>
          <cell r="E12521">
            <v>10000</v>
          </cell>
        </row>
        <row r="12522">
          <cell r="A12522" t="str">
            <v>3662500</v>
          </cell>
          <cell r="B12522" t="str">
            <v>735</v>
          </cell>
          <cell r="C12522" t="str">
            <v/>
          </cell>
          <cell r="D12522" t="str">
            <v>근영사 매입매출장(200P)</v>
          </cell>
          <cell r="E12522">
            <v>10000</v>
          </cell>
        </row>
        <row r="12523">
          <cell r="A12523" t="str">
            <v>3662600</v>
          </cell>
          <cell r="B12523" t="str">
            <v>735</v>
          </cell>
          <cell r="C12523" t="str">
            <v/>
          </cell>
          <cell r="D12523" t="str">
            <v>근영사 상품출납부(200P)</v>
          </cell>
          <cell r="E12523">
            <v>10000</v>
          </cell>
        </row>
        <row r="12524">
          <cell r="A12524" t="str">
            <v>3662700</v>
          </cell>
          <cell r="B12524" t="str">
            <v>735</v>
          </cell>
          <cell r="C12524" t="str">
            <v/>
          </cell>
          <cell r="D12524" t="str">
            <v>근영사 매입부(200P)</v>
          </cell>
          <cell r="E12524">
            <v>10000</v>
          </cell>
        </row>
        <row r="12525">
          <cell r="A12525" t="str">
            <v>3662800</v>
          </cell>
          <cell r="B12525" t="str">
            <v>735</v>
          </cell>
          <cell r="C12525" t="str">
            <v/>
          </cell>
          <cell r="D12525" t="str">
            <v>근영사 매상부(200P)</v>
          </cell>
          <cell r="E12525">
            <v>10000</v>
          </cell>
        </row>
        <row r="12526">
          <cell r="A12526" t="str">
            <v>3662900</v>
          </cell>
          <cell r="B12526" t="str">
            <v>735</v>
          </cell>
          <cell r="C12526" t="str">
            <v/>
          </cell>
          <cell r="D12526" t="str">
            <v>근영사 어음기입장(200P)</v>
          </cell>
          <cell r="E12526">
            <v>10000</v>
          </cell>
        </row>
        <row r="12527">
          <cell r="A12527" t="str">
            <v>3687100</v>
          </cell>
          <cell r="B12527" t="str">
            <v>735</v>
          </cell>
          <cell r="C12527" t="str">
            <v/>
          </cell>
          <cell r="D12527" t="str">
            <v>입금표 (NCR)</v>
          </cell>
          <cell r="E12527">
            <v>800</v>
          </cell>
        </row>
        <row r="12528">
          <cell r="A12528" t="str">
            <v>3687200</v>
          </cell>
          <cell r="B12528" t="str">
            <v>735</v>
          </cell>
          <cell r="C12528" t="str">
            <v/>
          </cell>
          <cell r="D12528" t="str">
            <v>지출결의서(130*190)</v>
          </cell>
          <cell r="E12528">
            <v>500</v>
          </cell>
        </row>
        <row r="12529">
          <cell r="A12529" t="str">
            <v>3694210</v>
          </cell>
          <cell r="B12529" t="str">
            <v>735</v>
          </cell>
          <cell r="D12529" t="str">
            <v>방안지(174*250mm)</v>
          </cell>
          <cell r="E12529">
            <v>1500</v>
          </cell>
        </row>
        <row r="12530">
          <cell r="A12530" t="str">
            <v>3694250</v>
          </cell>
          <cell r="B12530" t="str">
            <v>735</v>
          </cell>
          <cell r="D12530" t="str">
            <v>사무용괘지 1500(174*250mm)</v>
          </cell>
          <cell r="E12530">
            <v>1500</v>
          </cell>
        </row>
        <row r="12531">
          <cell r="A12531" t="str">
            <v>3694240</v>
          </cell>
          <cell r="B12531" t="str">
            <v>735</v>
          </cell>
          <cell r="D12531" t="str">
            <v>사무용괘지 800(174*250mm)</v>
          </cell>
          <cell r="E12531">
            <v>800</v>
          </cell>
        </row>
        <row r="12532">
          <cell r="A12532" t="str">
            <v>3694230</v>
          </cell>
          <cell r="B12532" t="str">
            <v>735</v>
          </cell>
          <cell r="D12532" t="str">
            <v>원고지 1500(174*250mm)</v>
          </cell>
          <cell r="E12532">
            <v>1500</v>
          </cell>
        </row>
        <row r="12533">
          <cell r="A12533" t="str">
            <v>3694220</v>
          </cell>
          <cell r="B12533" t="str">
            <v>735</v>
          </cell>
          <cell r="D12533" t="str">
            <v>원고지 800(174*250mm)</v>
          </cell>
          <cell r="E12533">
            <v>800</v>
          </cell>
        </row>
        <row r="12534">
          <cell r="A12534" t="str">
            <v>3234000</v>
          </cell>
          <cell r="B12534" t="str">
            <v>735</v>
          </cell>
          <cell r="D12534" t="str">
            <v>하나제이 먹지 흑색 100매</v>
          </cell>
          <cell r="E12534">
            <v>10400</v>
          </cell>
        </row>
        <row r="12535">
          <cell r="A12535" t="str">
            <v>3234001</v>
          </cell>
          <cell r="B12535" t="str">
            <v>735</v>
          </cell>
          <cell r="D12535" t="str">
            <v>하나제이 먹지 청색 100매</v>
          </cell>
          <cell r="E12535">
            <v>10400</v>
          </cell>
        </row>
        <row r="12536">
          <cell r="A12536" t="str">
            <v>3234002</v>
          </cell>
          <cell r="B12536" t="str">
            <v>735</v>
          </cell>
          <cell r="D12536" t="str">
            <v>하나제이 먹지 적색 100매</v>
          </cell>
          <cell r="E12536">
            <v>10400</v>
          </cell>
        </row>
        <row r="12537">
          <cell r="A12537" t="str">
            <v>3694300</v>
          </cell>
          <cell r="B12537" t="str">
            <v>736</v>
          </cell>
          <cell r="C12537" t="str">
            <v/>
          </cell>
          <cell r="D12537" t="str">
            <v>현금봉투(가로형/173*88/22매)</v>
          </cell>
          <cell r="E12537">
            <v>1200</v>
          </cell>
        </row>
        <row r="12538">
          <cell r="A12538" t="str">
            <v>3694400</v>
          </cell>
          <cell r="B12538" t="str">
            <v>736</v>
          </cell>
          <cell r="C12538" t="str">
            <v/>
          </cell>
          <cell r="D12538" t="str">
            <v>현금봉투(세로형/90*180/25매)</v>
          </cell>
          <cell r="E12538">
            <v>1200</v>
          </cell>
        </row>
        <row r="12539">
          <cell r="A12539" t="str">
            <v>3694500</v>
          </cell>
          <cell r="B12539" t="str">
            <v>736</v>
          </cell>
          <cell r="C12539" t="str">
            <v/>
          </cell>
          <cell r="D12539" t="str">
            <v>A4 규격봉투(인쇄유 100매)</v>
          </cell>
          <cell r="E12539">
            <v>2300</v>
          </cell>
        </row>
        <row r="12540">
          <cell r="A12540" t="str">
            <v>3694600</v>
          </cell>
          <cell r="B12540" t="str">
            <v>736</v>
          </cell>
          <cell r="C12540" t="str">
            <v/>
          </cell>
          <cell r="D12540" t="str">
            <v>A4 무지규격봉투(무지100매)</v>
          </cell>
          <cell r="E12540">
            <v>2300</v>
          </cell>
        </row>
        <row r="12541">
          <cell r="A12541" t="str">
            <v>3694700</v>
          </cell>
          <cell r="B12541" t="str">
            <v>736</v>
          </cell>
          <cell r="C12541" t="str">
            <v/>
          </cell>
          <cell r="D12541" t="str">
            <v>A4규격봉투 10매(인쇄10매)</v>
          </cell>
          <cell r="E12541">
            <v>500</v>
          </cell>
        </row>
        <row r="12542">
          <cell r="A12542" t="str">
            <v>3694800</v>
          </cell>
          <cell r="B12542" t="str">
            <v>736</v>
          </cell>
          <cell r="C12542" t="str">
            <v/>
          </cell>
          <cell r="D12542" t="str">
            <v>A4무지규격봉투 10매(무지10매)</v>
          </cell>
          <cell r="E12542">
            <v>500</v>
          </cell>
        </row>
        <row r="12543">
          <cell r="A12543" t="str">
            <v>3694900</v>
          </cell>
          <cell r="B12543" t="str">
            <v>736</v>
          </cell>
          <cell r="C12543" t="str">
            <v/>
          </cell>
          <cell r="D12543" t="str">
            <v>16절 70g 규격봉투(인쇄100매)</v>
          </cell>
          <cell r="E12543">
            <v>2200</v>
          </cell>
        </row>
        <row r="12544">
          <cell r="A12544" t="str">
            <v>3695000</v>
          </cell>
          <cell r="B12544" t="str">
            <v>736</v>
          </cell>
          <cell r="C12544" t="str">
            <v/>
          </cell>
          <cell r="D12544" t="str">
            <v>16절 70g 무지규격봉투(무지100매)</v>
          </cell>
          <cell r="E12544">
            <v>2200</v>
          </cell>
        </row>
        <row r="12545">
          <cell r="A12545" t="str">
            <v>3695100</v>
          </cell>
          <cell r="B12545" t="str">
            <v>736</v>
          </cell>
          <cell r="C12545" t="str">
            <v/>
          </cell>
          <cell r="D12545" t="str">
            <v>16절 규격봉투10매(인쇄10매)</v>
          </cell>
          <cell r="E12545">
            <v>500</v>
          </cell>
        </row>
        <row r="12546">
          <cell r="A12546" t="str">
            <v>3695200</v>
          </cell>
          <cell r="B12546" t="str">
            <v>736</v>
          </cell>
          <cell r="C12546" t="str">
            <v/>
          </cell>
          <cell r="D12546" t="str">
            <v>16절 무지봉투10매(무지10매)</v>
          </cell>
          <cell r="E12546">
            <v>500</v>
          </cell>
        </row>
        <row r="12547">
          <cell r="A12547" t="str">
            <v>3695300</v>
          </cell>
          <cell r="B12547" t="str">
            <v>736</v>
          </cell>
          <cell r="C12547" t="str">
            <v/>
          </cell>
          <cell r="D12547" t="str">
            <v>이중봉투10매(하늘10매)</v>
          </cell>
          <cell r="E12547">
            <v>1000</v>
          </cell>
        </row>
        <row r="12548">
          <cell r="A12548" t="str">
            <v>3695400</v>
          </cell>
          <cell r="B12548" t="str">
            <v>736</v>
          </cell>
          <cell r="C12548" t="str">
            <v/>
          </cell>
          <cell r="D12548" t="str">
            <v>이중봉투(100*205/100매(20매*5))</v>
          </cell>
          <cell r="E12548">
            <v>5600</v>
          </cell>
        </row>
        <row r="12549">
          <cell r="A12549" t="str">
            <v>3695500</v>
          </cell>
          <cell r="B12549" t="str">
            <v>736</v>
          </cell>
          <cell r="C12549" t="str">
            <v/>
          </cell>
          <cell r="D12549" t="str">
            <v>고급경조봉투(금박/결혼10매)</v>
          </cell>
          <cell r="E12549">
            <v>1000</v>
          </cell>
        </row>
        <row r="12550">
          <cell r="A12550" t="str">
            <v>3695600</v>
          </cell>
          <cell r="B12550" t="str">
            <v>736</v>
          </cell>
          <cell r="C12550" t="str">
            <v/>
          </cell>
          <cell r="D12550" t="str">
            <v>고급경조봉투(먹박/부의10매)</v>
          </cell>
          <cell r="E12550">
            <v>1000</v>
          </cell>
        </row>
        <row r="12551">
          <cell r="A12551" t="str">
            <v>3695700</v>
          </cell>
          <cell r="B12551" t="str">
            <v>736</v>
          </cell>
          <cell r="C12551" t="str">
            <v/>
          </cell>
          <cell r="D12551" t="str">
            <v>일반경조사봉투10매(결혼10매)</v>
          </cell>
          <cell r="E12551">
            <v>800</v>
          </cell>
        </row>
        <row r="12552">
          <cell r="A12552" t="str">
            <v>3695800</v>
          </cell>
          <cell r="B12552" t="str">
            <v>736</v>
          </cell>
          <cell r="C12552" t="str">
            <v/>
          </cell>
          <cell r="D12552" t="str">
            <v>일반경조사봉투10매(부의10매)</v>
          </cell>
          <cell r="E12552">
            <v>800</v>
          </cell>
        </row>
        <row r="12553">
          <cell r="A12553" t="str">
            <v>3695900</v>
          </cell>
          <cell r="B12553" t="str">
            <v>736</v>
          </cell>
          <cell r="C12553" t="str">
            <v/>
          </cell>
          <cell r="D12553" t="str">
            <v>행정규격봉투(105*220,100매)</v>
          </cell>
          <cell r="E12553">
            <v>4300</v>
          </cell>
        </row>
        <row r="12554">
          <cell r="A12554" t="str">
            <v>3696000</v>
          </cell>
          <cell r="B12554" t="str">
            <v>736</v>
          </cell>
          <cell r="C12554" t="str">
            <v/>
          </cell>
          <cell r="D12554" t="str">
            <v>신형황봉투 16절(100매)</v>
          </cell>
          <cell r="E12554">
            <v>2700</v>
          </cell>
        </row>
        <row r="12555">
          <cell r="A12555" t="str">
            <v>3696100</v>
          </cell>
          <cell r="B12555" t="str">
            <v>736</v>
          </cell>
          <cell r="C12555" t="str">
            <v/>
          </cell>
          <cell r="D12555" t="str">
            <v>구형황봉투(95*200/100매)</v>
          </cell>
          <cell r="E12555">
            <v>2200</v>
          </cell>
        </row>
        <row r="12556">
          <cell r="A12556" t="str">
            <v>3696200</v>
          </cell>
          <cell r="B12556" t="str">
            <v>736</v>
          </cell>
          <cell r="C12556" t="str">
            <v/>
          </cell>
          <cell r="D12556" t="str">
            <v>A4황봉투(A4/100매)</v>
          </cell>
          <cell r="E12556">
            <v>3000</v>
          </cell>
        </row>
        <row r="12557">
          <cell r="A12557" t="str">
            <v>3696400</v>
          </cell>
          <cell r="B12557" t="str">
            <v>737</v>
          </cell>
          <cell r="C12557" t="str">
            <v/>
          </cell>
          <cell r="D12557" t="str">
            <v>행정각대봉투(A4,10매)</v>
          </cell>
          <cell r="E12557">
            <v>1500</v>
          </cell>
        </row>
        <row r="12558">
          <cell r="A12558" t="str">
            <v>3696500</v>
          </cell>
          <cell r="B12558" t="str">
            <v>737</v>
          </cell>
          <cell r="C12558" t="str">
            <v/>
          </cell>
          <cell r="D12558" t="str">
            <v>행정각대봉투(A4,100매)</v>
          </cell>
          <cell r="E12558">
            <v>13200</v>
          </cell>
        </row>
        <row r="12559">
          <cell r="A12559" t="str">
            <v>3696600</v>
          </cell>
          <cell r="B12559" t="str">
            <v>737</v>
          </cell>
          <cell r="C12559" t="str">
            <v/>
          </cell>
          <cell r="D12559" t="str">
            <v>레자크각대(하늘100매)</v>
          </cell>
          <cell r="E12559">
            <v>21000</v>
          </cell>
        </row>
        <row r="12560">
          <cell r="A12560" t="str">
            <v>3696700</v>
          </cell>
          <cell r="B12560" t="str">
            <v>737</v>
          </cell>
          <cell r="C12560" t="str">
            <v/>
          </cell>
          <cell r="D12560" t="str">
            <v>레자크각대(백색100매)</v>
          </cell>
          <cell r="E12560">
            <v>21000</v>
          </cell>
        </row>
        <row r="12561">
          <cell r="A12561" t="str">
            <v>3696800</v>
          </cell>
          <cell r="B12561" t="str">
            <v>737</v>
          </cell>
          <cell r="C12561" t="str">
            <v/>
          </cell>
          <cell r="D12561" t="str">
            <v>레자크각대(연미100매)</v>
          </cell>
          <cell r="E12561">
            <v>21000</v>
          </cell>
        </row>
        <row r="12562">
          <cell r="A12562" t="str">
            <v>3696900</v>
          </cell>
          <cell r="B12562" t="str">
            <v>737</v>
          </cell>
          <cell r="C12562" t="str">
            <v/>
          </cell>
          <cell r="D12562" t="str">
            <v>레자크각대(하늘10매)</v>
          </cell>
          <cell r="E12562">
            <v>2500</v>
          </cell>
        </row>
        <row r="12563">
          <cell r="A12563" t="str">
            <v>3697000</v>
          </cell>
          <cell r="B12563" t="str">
            <v>737</v>
          </cell>
          <cell r="C12563" t="str">
            <v/>
          </cell>
          <cell r="D12563" t="str">
            <v>레자크각대(백색10매)</v>
          </cell>
          <cell r="E12563">
            <v>2500</v>
          </cell>
        </row>
        <row r="12564">
          <cell r="A12564" t="str">
            <v>3697100</v>
          </cell>
          <cell r="B12564" t="str">
            <v>737</v>
          </cell>
          <cell r="C12564" t="str">
            <v/>
          </cell>
          <cell r="D12564" t="str">
            <v>레자크각대(연미10매)</v>
          </cell>
          <cell r="E12564">
            <v>2500</v>
          </cell>
        </row>
        <row r="12565">
          <cell r="A12565" t="str">
            <v>3697200</v>
          </cell>
          <cell r="B12565" t="str">
            <v>737</v>
          </cell>
          <cell r="C12565" t="str">
            <v/>
          </cell>
          <cell r="D12565" t="str">
            <v>양면 각대봉투(A4/100매)</v>
          </cell>
          <cell r="E12565">
            <v>10700</v>
          </cell>
        </row>
        <row r="12566">
          <cell r="A12566" t="str">
            <v>3697300</v>
          </cell>
          <cell r="B12566" t="str">
            <v>737</v>
          </cell>
          <cell r="C12566" t="str">
            <v/>
          </cell>
          <cell r="D12566" t="str">
            <v>양면각대봉투(A4/10매)</v>
          </cell>
          <cell r="E12566">
            <v>1200</v>
          </cell>
        </row>
        <row r="12567">
          <cell r="A12567" t="str">
            <v>3697400</v>
          </cell>
          <cell r="B12567" t="str">
            <v>737</v>
          </cell>
          <cell r="C12567" t="str">
            <v/>
          </cell>
          <cell r="D12567" t="str">
            <v>양면 중각봉투(B5,100매)</v>
          </cell>
          <cell r="E12567">
            <v>8000</v>
          </cell>
        </row>
        <row r="12568">
          <cell r="A12568" t="str">
            <v>3697500</v>
          </cell>
          <cell r="B12568" t="str">
            <v>737</v>
          </cell>
          <cell r="C12568" t="str">
            <v/>
          </cell>
          <cell r="D12568" t="str">
            <v>중각봉투(B5,10매)</v>
          </cell>
          <cell r="E12568">
            <v>1000</v>
          </cell>
        </row>
        <row r="12569">
          <cell r="A12569" t="str">
            <v>3697600</v>
          </cell>
          <cell r="B12569" t="str">
            <v>737</v>
          </cell>
          <cell r="C12569" t="str">
            <v/>
          </cell>
          <cell r="D12569" t="str">
            <v>양면 특각봉투(B4,100매)</v>
          </cell>
          <cell r="E12569">
            <v>20000</v>
          </cell>
        </row>
        <row r="12570">
          <cell r="A12570" t="str">
            <v>3697700</v>
          </cell>
          <cell r="B12570" t="str">
            <v>737</v>
          </cell>
          <cell r="C12570" t="str">
            <v/>
          </cell>
          <cell r="D12570" t="str">
            <v>특각봉투(B4,10매)</v>
          </cell>
          <cell r="E12570">
            <v>2500</v>
          </cell>
        </row>
        <row r="12571">
          <cell r="A12571" t="str">
            <v>3697800</v>
          </cell>
          <cell r="B12571" t="str">
            <v>737</v>
          </cell>
          <cell r="C12571" t="str">
            <v/>
          </cell>
          <cell r="D12571" t="str">
            <v>테이프양면각대(A4,100매)</v>
          </cell>
          <cell r="E12571">
            <v>14000</v>
          </cell>
        </row>
        <row r="12572">
          <cell r="A12572" t="str">
            <v>3697900</v>
          </cell>
          <cell r="B12572" t="str">
            <v>737</v>
          </cell>
          <cell r="C12572" t="str">
            <v/>
          </cell>
          <cell r="D12572" t="str">
            <v>테이프양면각대(A4,10매)</v>
          </cell>
          <cell r="E12572">
            <v>1600</v>
          </cell>
        </row>
        <row r="12573">
          <cell r="A12573" t="str">
            <v>3698000</v>
          </cell>
          <cell r="B12573" t="str">
            <v>737</v>
          </cell>
          <cell r="C12573" t="str">
            <v/>
          </cell>
          <cell r="D12573" t="str">
            <v>테이프행정각대(A4,100매)</v>
          </cell>
          <cell r="E12573">
            <v>15900</v>
          </cell>
        </row>
        <row r="12574">
          <cell r="A12574" t="str">
            <v>3698100</v>
          </cell>
          <cell r="B12574" t="str">
            <v>737</v>
          </cell>
          <cell r="C12574" t="str">
            <v/>
          </cell>
          <cell r="D12574" t="str">
            <v>테이프행정각대(A4,10매)</v>
          </cell>
          <cell r="E12574">
            <v>2000</v>
          </cell>
        </row>
        <row r="12575">
          <cell r="A12575" t="str">
            <v>3697310</v>
          </cell>
          <cell r="B12575" t="str">
            <v>737</v>
          </cell>
          <cell r="D12575" t="str">
            <v>양면각대(A3/100매/330*440mm)</v>
          </cell>
          <cell r="E12575">
            <v>33000</v>
          </cell>
        </row>
        <row r="12576">
          <cell r="A12576" t="str">
            <v>3697190</v>
          </cell>
          <cell r="B12576" t="str">
            <v>737</v>
          </cell>
          <cell r="D12576" t="str">
            <v>테이프양면각대(B5,100매)</v>
          </cell>
          <cell r="E12576">
            <v>11100</v>
          </cell>
        </row>
        <row r="12577">
          <cell r="A12577" t="str">
            <v>3697210</v>
          </cell>
          <cell r="B12577" t="str">
            <v>737</v>
          </cell>
          <cell r="D12577" t="str">
            <v>테이프양면각대(B4,100매)</v>
          </cell>
          <cell r="E12577">
            <v>27800</v>
          </cell>
        </row>
        <row r="12578">
          <cell r="A12578" t="str">
            <v>3697220</v>
          </cell>
          <cell r="B12578" t="str">
            <v>737</v>
          </cell>
          <cell r="D12578" t="str">
            <v>테이프행정각대(B5,100매)</v>
          </cell>
          <cell r="E12578">
            <v>11100</v>
          </cell>
        </row>
        <row r="12579">
          <cell r="A12579" t="str">
            <v>3696610</v>
          </cell>
          <cell r="B12579" t="str">
            <v>737</v>
          </cell>
          <cell r="D12579" t="str">
            <v>테이프레자크각대(하늘,A4,100매)</v>
          </cell>
          <cell r="E12579">
            <v>23000</v>
          </cell>
        </row>
        <row r="12580">
          <cell r="A12580" t="str">
            <v>3696710</v>
          </cell>
          <cell r="B12580" t="str">
            <v>737</v>
          </cell>
          <cell r="D12580" t="str">
            <v>테이프레자크각대(백색,A4,100매)</v>
          </cell>
          <cell r="E12580">
            <v>23000</v>
          </cell>
        </row>
        <row r="12581">
          <cell r="A12581" t="str">
            <v>3697110</v>
          </cell>
          <cell r="B12581" t="str">
            <v>737</v>
          </cell>
          <cell r="D12581" t="str">
            <v>테이프레자크각대(연미,A4,100매)</v>
          </cell>
          <cell r="E12581">
            <v>23000</v>
          </cell>
        </row>
        <row r="12582">
          <cell r="A12582" t="str">
            <v>3608800</v>
          </cell>
          <cell r="B12582" t="str">
            <v>738</v>
          </cell>
          <cell r="C12582" t="str">
            <v/>
          </cell>
          <cell r="D12582" t="str">
            <v>아톰 안전우편봉투000호 카세트 Tape(카세트 Tape)</v>
          </cell>
          <cell r="E12582">
            <v>500</v>
          </cell>
        </row>
        <row r="12583">
          <cell r="A12583" t="str">
            <v>3608900</v>
          </cell>
          <cell r="B12583" t="str">
            <v>738</v>
          </cell>
          <cell r="C12583" t="str">
            <v/>
          </cell>
          <cell r="D12583" t="str">
            <v>아톰 안전우편봉투00호 CD류(CD류)</v>
          </cell>
          <cell r="E12583">
            <v>600</v>
          </cell>
        </row>
        <row r="12584">
          <cell r="A12584" t="str">
            <v>3609000</v>
          </cell>
          <cell r="B12584" t="str">
            <v>738</v>
          </cell>
          <cell r="C12584" t="str">
            <v/>
          </cell>
          <cell r="D12584" t="str">
            <v>아톰 안전우편봉투0호 비디오테이프(비디오테이프)</v>
          </cell>
          <cell r="E12584">
            <v>700</v>
          </cell>
        </row>
        <row r="12585">
          <cell r="A12585" t="str">
            <v>3609100</v>
          </cell>
          <cell r="B12585" t="str">
            <v>738</v>
          </cell>
          <cell r="C12585" t="str">
            <v/>
          </cell>
          <cell r="D12585" t="str">
            <v>아톰 안전우편봉투1호 A5(A5, 195x290mm)</v>
          </cell>
          <cell r="E12585">
            <v>700</v>
          </cell>
        </row>
        <row r="12586">
          <cell r="A12586" t="str">
            <v>3609200</v>
          </cell>
          <cell r="B12586" t="str">
            <v>738</v>
          </cell>
          <cell r="C12586" t="str">
            <v/>
          </cell>
          <cell r="D12586" t="str">
            <v>아톰 안전우편봉투2호 B5(B5, 220x340mm)</v>
          </cell>
          <cell r="E12586">
            <v>900</v>
          </cell>
        </row>
        <row r="12587">
          <cell r="A12587" t="str">
            <v>3609300</v>
          </cell>
          <cell r="B12587" t="str">
            <v>738</v>
          </cell>
          <cell r="C12587" t="str">
            <v/>
          </cell>
          <cell r="D12587" t="str">
            <v>아톰 안전우편봉투3호 A4(A4, 240x340mm)</v>
          </cell>
          <cell r="E12587">
            <v>1000</v>
          </cell>
        </row>
        <row r="12588">
          <cell r="A12588" t="str">
            <v>3609400</v>
          </cell>
          <cell r="B12588" t="str">
            <v>738</v>
          </cell>
          <cell r="C12588" t="str">
            <v/>
          </cell>
          <cell r="D12588" t="str">
            <v>아톰 안전우편봉투4호 B4(B4, 285x390mm)</v>
          </cell>
          <cell r="E12588">
            <v>1400</v>
          </cell>
        </row>
        <row r="12589">
          <cell r="A12589" t="str">
            <v>3609500</v>
          </cell>
          <cell r="B12589" t="str">
            <v>738</v>
          </cell>
          <cell r="C12589" t="str">
            <v/>
          </cell>
          <cell r="D12589" t="str">
            <v>아톰 안전우편봉투5호 A3(A3, 315x440mm)</v>
          </cell>
          <cell r="E12589">
            <v>1600</v>
          </cell>
        </row>
        <row r="12590">
          <cell r="A12590" t="str">
            <v>3694000</v>
          </cell>
          <cell r="B12590" t="str">
            <v>738</v>
          </cell>
          <cell r="C12590" t="str">
            <v/>
          </cell>
          <cell r="D12590" t="str">
            <v>이력서세트(A4)</v>
          </cell>
          <cell r="E12590">
            <v>800</v>
          </cell>
        </row>
        <row r="12591">
          <cell r="A12591" t="str">
            <v>3694100</v>
          </cell>
          <cell r="B12591" t="str">
            <v>738</v>
          </cell>
          <cell r="C12591" t="str">
            <v/>
          </cell>
          <cell r="D12591" t="str">
            <v>부동산임대차세트(A4)</v>
          </cell>
          <cell r="E12591">
            <v>700</v>
          </cell>
        </row>
        <row r="12592">
          <cell r="A12592" t="str">
            <v>3694200</v>
          </cell>
          <cell r="B12592" t="str">
            <v>738</v>
          </cell>
          <cell r="C12592" t="str">
            <v/>
          </cell>
          <cell r="D12592" t="str">
            <v>부동산매매세트(A4)</v>
          </cell>
          <cell r="E12592">
            <v>700</v>
          </cell>
        </row>
        <row r="12593">
          <cell r="A12593" t="str">
            <v>3696300</v>
          </cell>
          <cell r="B12593" t="str">
            <v>738</v>
          </cell>
          <cell r="C12593" t="str">
            <v/>
          </cell>
          <cell r="D12593" t="str">
            <v>월급 봉투 (105*220,100매)</v>
          </cell>
          <cell r="E12593">
            <v>3700</v>
          </cell>
        </row>
        <row r="12594">
          <cell r="A12594" t="str">
            <v>3696312</v>
          </cell>
          <cell r="B12594" t="str">
            <v>738</v>
          </cell>
          <cell r="D12594" t="str">
            <v>접착창문봉투(A4,단창,100매/105*220mm)</v>
          </cell>
          <cell r="E12594">
            <v>12000</v>
          </cell>
        </row>
        <row r="12595">
          <cell r="A12595" t="str">
            <v>3696313</v>
          </cell>
          <cell r="B12595" t="str">
            <v>738</v>
          </cell>
          <cell r="D12595" t="str">
            <v>접착창문봉투(A4,쌍창,100매/105*220mm)</v>
          </cell>
          <cell r="E12595">
            <v>15000</v>
          </cell>
        </row>
        <row r="12596">
          <cell r="A12596" t="str">
            <v>3696310</v>
          </cell>
          <cell r="B12596" t="str">
            <v>738</v>
          </cell>
          <cell r="D12596" t="str">
            <v>창문봉투(A4,단창,100매/105*220mm)</v>
          </cell>
          <cell r="E12596">
            <v>8000</v>
          </cell>
        </row>
        <row r="12597">
          <cell r="A12597" t="str">
            <v>3696311</v>
          </cell>
          <cell r="B12597" t="str">
            <v>738</v>
          </cell>
          <cell r="D12597" t="str">
            <v>창문봉투(A4,쌍창,100매/105*220mm)</v>
          </cell>
          <cell r="E12597">
            <v>10000</v>
          </cell>
        </row>
        <row r="12598">
          <cell r="A12598" t="str">
            <v>3234010</v>
          </cell>
          <cell r="B12598" t="str">
            <v>738</v>
          </cell>
          <cell r="D12598" t="str">
            <v>항균 마스크보관봉투 세로형 4매</v>
          </cell>
          <cell r="E12598">
            <v>600</v>
          </cell>
        </row>
        <row r="12599">
          <cell r="A12599" t="str">
            <v>3234011</v>
          </cell>
          <cell r="B12599" t="str">
            <v>738</v>
          </cell>
          <cell r="D12599" t="str">
            <v>항균 마스크보관봉투 세로형 100매</v>
          </cell>
          <cell r="E12599">
            <v>10000</v>
          </cell>
        </row>
        <row r="12600">
          <cell r="A12600" t="str">
            <v>3234012</v>
          </cell>
          <cell r="B12600" t="str">
            <v>738</v>
          </cell>
          <cell r="D12600" t="str">
            <v>항균 마스크보관봉투 자켓형 4매</v>
          </cell>
          <cell r="E12600">
            <v>600</v>
          </cell>
        </row>
        <row r="12601">
          <cell r="A12601" t="str">
            <v>3234013</v>
          </cell>
          <cell r="B12601" t="str">
            <v>738</v>
          </cell>
          <cell r="D12601" t="str">
            <v>항균 마스크보관봉투 자켓형 100매</v>
          </cell>
          <cell r="E12601">
            <v>10000</v>
          </cell>
        </row>
        <row r="12602">
          <cell r="A12602" t="str">
            <v>3234020</v>
          </cell>
          <cell r="B12602" t="str">
            <v>738</v>
          </cell>
          <cell r="D12602" t="str">
            <v>양면자켓서류봉투 A4 4매</v>
          </cell>
          <cell r="E12602">
            <v>1600</v>
          </cell>
        </row>
        <row r="12603">
          <cell r="A12603" t="str">
            <v>3234021</v>
          </cell>
          <cell r="B12603" t="str">
            <v>738</v>
          </cell>
          <cell r="D12603" t="str">
            <v>양면자켓서류봉투 A4 50매</v>
          </cell>
          <cell r="E12603">
            <v>18000</v>
          </cell>
        </row>
        <row r="12604">
          <cell r="A12604" t="str">
            <v>3235000</v>
          </cell>
          <cell r="B12604" t="str">
            <v>739</v>
          </cell>
          <cell r="D12604" t="str">
            <v>이지폼 거래명세서 출력용지 무타공 A4 200매</v>
          </cell>
          <cell r="E12604">
            <v>16000</v>
          </cell>
        </row>
        <row r="12605">
          <cell r="A12605" t="str">
            <v>3235001</v>
          </cell>
          <cell r="B12605" t="str">
            <v>739</v>
          </cell>
          <cell r="D12605" t="str">
            <v>이지폼 거래명세서 출력용지 타공 A4 200매</v>
          </cell>
          <cell r="E12605">
            <v>16000</v>
          </cell>
        </row>
        <row r="12606">
          <cell r="A12606" t="str">
            <v>3235002</v>
          </cell>
          <cell r="B12606" t="str">
            <v>739</v>
          </cell>
          <cell r="D12606" t="str">
            <v>이지폼 세금계산서 출력용지 무타공 A4 200매</v>
          </cell>
          <cell r="E12606">
            <v>16000</v>
          </cell>
        </row>
        <row r="12607">
          <cell r="A12607" t="str">
            <v>3235003</v>
          </cell>
          <cell r="B12607" t="str">
            <v>739</v>
          </cell>
          <cell r="D12607" t="str">
            <v>이지폼 세금계산서 출력용지 타공 A4 200매</v>
          </cell>
          <cell r="E12607">
            <v>16000</v>
          </cell>
        </row>
        <row r="12608">
          <cell r="A12608" t="str">
            <v>3235004</v>
          </cell>
          <cell r="B12608" t="str">
            <v>739</v>
          </cell>
          <cell r="D12608" t="str">
            <v>이지폼 계산서 출력용지 무타공 A4 200매</v>
          </cell>
          <cell r="E12608">
            <v>16000</v>
          </cell>
        </row>
        <row r="12609">
          <cell r="A12609" t="str">
            <v>3235005</v>
          </cell>
          <cell r="B12609" t="str">
            <v>739</v>
          </cell>
          <cell r="D12609" t="str">
            <v>이지폼 계산서 출력용지 타공 A4 200매</v>
          </cell>
          <cell r="E12609">
            <v>16000</v>
          </cell>
        </row>
        <row r="12610">
          <cell r="A12610" t="str">
            <v>3235006</v>
          </cell>
          <cell r="B12610" t="str">
            <v>739</v>
          </cell>
          <cell r="D12610" t="str">
            <v>이지폼 영수증 출력용지 무타공 A4 200매</v>
          </cell>
          <cell r="E12610">
            <v>16000</v>
          </cell>
        </row>
        <row r="12611">
          <cell r="A12611" t="str">
            <v>3235007</v>
          </cell>
          <cell r="B12611" t="str">
            <v>739</v>
          </cell>
          <cell r="D12611" t="str">
            <v>이지폼 세금·거래동시 출력용지 타공 A4 200매</v>
          </cell>
          <cell r="E12611">
            <v>16000</v>
          </cell>
        </row>
        <row r="12612">
          <cell r="A12612" t="str">
            <v>3703100</v>
          </cell>
          <cell r="B12612" t="str">
            <v>740</v>
          </cell>
          <cell r="C12612" t="str">
            <v/>
          </cell>
          <cell r="D12612" t="str">
            <v>아카데미 북엔드 MB102(120x170mm/)(2개입)</v>
          </cell>
          <cell r="E12612">
            <v>7000</v>
          </cell>
        </row>
        <row r="12613">
          <cell r="A12613" t="str">
            <v>3703200</v>
          </cell>
          <cell r="B12613" t="str">
            <v>740</v>
          </cell>
          <cell r="C12613" t="str">
            <v/>
          </cell>
          <cell r="D12613" t="str">
            <v>아카데미 북엔드 MB103(140x210mm(2개/세트))랜덤발송</v>
          </cell>
          <cell r="E12613">
            <v>8900</v>
          </cell>
        </row>
        <row r="12614">
          <cell r="A12614" t="str">
            <v>3703300</v>
          </cell>
          <cell r="B12614" t="str">
            <v>740</v>
          </cell>
          <cell r="C12614" t="str">
            <v/>
          </cell>
          <cell r="D12614" t="str">
            <v>아카데미 북엔드 MB110(215x250mm)(2개입)</v>
          </cell>
          <cell r="E12614">
            <v>12100</v>
          </cell>
        </row>
        <row r="12615">
          <cell r="A12615" t="str">
            <v>3711300</v>
          </cell>
          <cell r="B12615" t="str">
            <v>740</v>
          </cell>
          <cell r="C12615" t="str">
            <v/>
          </cell>
          <cell r="D12615" t="str">
            <v>아카데미 북엔드 MB115(140x250mm/)(2개입)</v>
          </cell>
          <cell r="E12615">
            <v>11600</v>
          </cell>
        </row>
        <row r="12616">
          <cell r="A12616" t="str">
            <v>3719000</v>
          </cell>
          <cell r="B12616" t="str">
            <v>740</v>
          </cell>
          <cell r="C12616" t="str">
            <v/>
          </cell>
          <cell r="D12616" t="str">
            <v>아카데미 북엔드 MB131(200x250mm/)(2개입)</v>
          </cell>
          <cell r="E12616">
            <v>9700</v>
          </cell>
        </row>
        <row r="12617">
          <cell r="A12617" t="str">
            <v>3720400</v>
          </cell>
          <cell r="B12617" t="str">
            <v>740</v>
          </cell>
          <cell r="C12617" t="str">
            <v/>
          </cell>
          <cell r="D12617" t="str">
            <v>아카데미 북엔드 MB111(135x180mm/2개입)</v>
          </cell>
          <cell r="E12617">
            <v>5100</v>
          </cell>
        </row>
        <row r="12618">
          <cell r="A12618" t="str">
            <v>3750800</v>
          </cell>
          <cell r="B12618" t="str">
            <v>740</v>
          </cell>
          <cell r="C12618" t="str">
            <v/>
          </cell>
          <cell r="D12618" t="str">
            <v>아카데미 북엔드 MB104(140x200mm/)(2개입)</v>
          </cell>
          <cell r="E12618">
            <v>8600</v>
          </cell>
        </row>
        <row r="12619">
          <cell r="A12619" t="str">
            <v>3770200</v>
          </cell>
          <cell r="B12619" t="str">
            <v>740</v>
          </cell>
          <cell r="C12619" t="str">
            <v/>
          </cell>
          <cell r="D12619" t="str">
            <v>아카데미 북엔드 캐릭터 레빗 MB-124(2개입)(W91xD100xH185mm / 색상랜덤(핑크, 청색, 노랑, 검정))</v>
          </cell>
          <cell r="E12619">
            <v>6000</v>
          </cell>
        </row>
        <row r="12620">
          <cell r="A12620" t="str">
            <v>3770300</v>
          </cell>
          <cell r="B12620" t="str">
            <v>740</v>
          </cell>
          <cell r="C12620" t="str">
            <v>wood</v>
          </cell>
          <cell r="D12620" t="str">
            <v>아카데미 북엔드 집모양 Wooden bookend L형 MB-116(W120xD135xH180mm)</v>
          </cell>
          <cell r="E12620">
            <v>13400</v>
          </cell>
        </row>
        <row r="12621">
          <cell r="A12621" t="str">
            <v>3770400</v>
          </cell>
          <cell r="B12621" t="str">
            <v>740</v>
          </cell>
          <cell r="C12621" t="str">
            <v>Steel</v>
          </cell>
          <cell r="D12621" t="str">
            <v>아카데미 북엔드 집모양 Steel house bookend L형 MB-117(W120xD135xH180mm)</v>
          </cell>
          <cell r="E12621">
            <v>6500</v>
          </cell>
        </row>
        <row r="12622">
          <cell r="A12622" t="str">
            <v>3720410</v>
          </cell>
          <cell r="B12622" t="str">
            <v>740</v>
          </cell>
          <cell r="D12622" t="str">
            <v>독도북엔드(MB-033)</v>
          </cell>
          <cell r="E12622">
            <v>5900</v>
          </cell>
        </row>
        <row r="12623">
          <cell r="A12623" t="str">
            <v>3720416</v>
          </cell>
          <cell r="B12623" t="str">
            <v>740</v>
          </cell>
          <cell r="D12623" t="str">
            <v>애니북엔드(MW-623(브라운))</v>
          </cell>
          <cell r="E12623">
            <v>25300</v>
          </cell>
        </row>
        <row r="12624">
          <cell r="A12624" t="str">
            <v>3720417</v>
          </cell>
          <cell r="B12624" t="str">
            <v>740</v>
          </cell>
          <cell r="D12624" t="str">
            <v>애니북엔드(MW-624(그린))</v>
          </cell>
          <cell r="E12624">
            <v>25300</v>
          </cell>
        </row>
        <row r="12625">
          <cell r="A12625" t="str">
            <v>3720411</v>
          </cell>
          <cell r="B12625" t="str">
            <v>740</v>
          </cell>
          <cell r="D12625" t="str">
            <v>캐릭터북엔드(MB-151(판다))</v>
          </cell>
          <cell r="E12625">
            <v>5800</v>
          </cell>
        </row>
        <row r="12626">
          <cell r="A12626" t="str">
            <v>3720412</v>
          </cell>
          <cell r="B12626" t="str">
            <v>740</v>
          </cell>
          <cell r="D12626" t="str">
            <v>캐릭터북엔드(MB-152(핑토))</v>
          </cell>
          <cell r="E12626">
            <v>5800</v>
          </cell>
        </row>
        <row r="12627">
          <cell r="A12627" t="str">
            <v>3720413</v>
          </cell>
          <cell r="B12627" t="str">
            <v>740</v>
          </cell>
          <cell r="D12627" t="str">
            <v>캐릭터북엔드(MB-153(수리))</v>
          </cell>
          <cell r="E12627">
            <v>5800</v>
          </cell>
        </row>
        <row r="12628">
          <cell r="A12628" t="str">
            <v>3720414</v>
          </cell>
          <cell r="B12628" t="str">
            <v>740</v>
          </cell>
          <cell r="D12628" t="str">
            <v>캐릭터북엔드(MB-154(프록))</v>
          </cell>
          <cell r="E12628">
            <v>5800</v>
          </cell>
        </row>
        <row r="12629">
          <cell r="A12629" t="str">
            <v>3720415</v>
          </cell>
          <cell r="B12629" t="str">
            <v>740</v>
          </cell>
          <cell r="D12629" t="str">
            <v>퍼즐북엔드(MB-135) 2개/세트</v>
          </cell>
          <cell r="E12629">
            <v>9800</v>
          </cell>
        </row>
        <row r="12630">
          <cell r="A12630" t="str">
            <v>3704000</v>
          </cell>
          <cell r="B12630" t="str">
            <v>741</v>
          </cell>
          <cell r="C12630" t="str">
            <v>하늘</v>
          </cell>
          <cell r="D12630" t="str">
            <v>※카파맥스 고정식화일꽂이(86Wx250Dx295Hmm 하늘)</v>
          </cell>
          <cell r="E12630">
            <v>3700</v>
          </cell>
        </row>
        <row r="12631">
          <cell r="A12631" t="str">
            <v>3704010</v>
          </cell>
          <cell r="B12631" t="str">
            <v>741</v>
          </cell>
          <cell r="C12631" t="str">
            <v>흑색</v>
          </cell>
          <cell r="D12631" t="str">
            <v>※카파맥스 고정식화일꽂이(86Wx250Dx295Hmm 흑색)</v>
          </cell>
          <cell r="E12631">
            <v>3700</v>
          </cell>
        </row>
        <row r="12632">
          <cell r="A12632" t="str">
            <v>3704020</v>
          </cell>
          <cell r="B12632" t="str">
            <v>741</v>
          </cell>
          <cell r="C12632" t="str">
            <v>청색</v>
          </cell>
          <cell r="D12632" t="str">
            <v>※카파맥스 고정식화일꽂이(86Wx250Dx295Hmm 청색)</v>
          </cell>
          <cell r="E12632">
            <v>3700</v>
          </cell>
        </row>
        <row r="12633">
          <cell r="A12633" t="str">
            <v>3704040</v>
          </cell>
          <cell r="B12633" t="str">
            <v>741</v>
          </cell>
          <cell r="C12633" t="str">
            <v>연두</v>
          </cell>
          <cell r="D12633" t="str">
            <v>※카파맥스 고정식화일꽂이(86Wx250Dx395Hmm 연두)</v>
          </cell>
          <cell r="E12633">
            <v>3700</v>
          </cell>
        </row>
        <row r="12634">
          <cell r="A12634" t="str">
            <v>3704050</v>
          </cell>
          <cell r="B12634" t="str">
            <v>741</v>
          </cell>
          <cell r="C12634" t="str">
            <v>회색</v>
          </cell>
          <cell r="D12634" t="str">
            <v>※카파맥스 고정식화일꽂이(86Wx250Dx295Hmm 회색)</v>
          </cell>
          <cell r="E12634">
            <v>3700</v>
          </cell>
        </row>
        <row r="12635">
          <cell r="A12635" t="str">
            <v>3704100</v>
          </cell>
          <cell r="B12635" t="str">
            <v>741</v>
          </cell>
          <cell r="C12635" t="str">
            <v>하늘</v>
          </cell>
          <cell r="D12635" t="str">
            <v>※카파맥스 개폐식화일꽂이(92Wx253Dx313Hmm 하늘)</v>
          </cell>
          <cell r="E12635">
            <v>4200</v>
          </cell>
        </row>
        <row r="12636">
          <cell r="A12636" t="str">
            <v>3704110</v>
          </cell>
          <cell r="B12636" t="str">
            <v>741</v>
          </cell>
          <cell r="C12636" t="str">
            <v>흑색</v>
          </cell>
          <cell r="D12636" t="str">
            <v>※카파맥스 개폐식화일꽂이(92Wx253Dx313Hmm 흑색)</v>
          </cell>
          <cell r="E12636">
            <v>4200</v>
          </cell>
        </row>
        <row r="12637">
          <cell r="A12637" t="str">
            <v>3704120</v>
          </cell>
          <cell r="B12637" t="str">
            <v>741</v>
          </cell>
          <cell r="C12637" t="str">
            <v>청색</v>
          </cell>
          <cell r="D12637" t="str">
            <v>※카파맥스 개폐식화일꽂이(92Wx253Dx313Hmm 청색)</v>
          </cell>
          <cell r="E12637">
            <v>4200</v>
          </cell>
        </row>
        <row r="12638">
          <cell r="A12638" t="str">
            <v>3704140</v>
          </cell>
          <cell r="B12638" t="str">
            <v>741</v>
          </cell>
          <cell r="C12638" t="str">
            <v>연두</v>
          </cell>
          <cell r="D12638" t="str">
            <v>※카파맥스 개폐식화일꽂이(92Wx253Dx313Hmm 연두)</v>
          </cell>
          <cell r="E12638">
            <v>4200</v>
          </cell>
        </row>
        <row r="12639">
          <cell r="A12639" t="str">
            <v>3704150</v>
          </cell>
          <cell r="B12639" t="str">
            <v>741</v>
          </cell>
          <cell r="C12639" t="str">
            <v>회색</v>
          </cell>
          <cell r="D12639" t="str">
            <v>※카파맥스 개폐식화일꽂이(92Wx253Dx313Hmm 회색)</v>
          </cell>
          <cell r="E12639">
            <v>4200</v>
          </cell>
        </row>
        <row r="12640">
          <cell r="A12640" t="str">
            <v>3709300</v>
          </cell>
          <cell r="B12640" t="str">
            <v>741</v>
          </cell>
          <cell r="C12640" t="str">
            <v/>
          </cell>
          <cell r="D12640" t="str">
            <v>아카데미 데스트파트너 634 블랙(W223xD95xH110mm)</v>
          </cell>
          <cell r="E12640">
            <v>11600</v>
          </cell>
        </row>
        <row r="12641">
          <cell r="A12641" t="str">
            <v>3709500</v>
          </cell>
          <cell r="B12641" t="str">
            <v>741</v>
          </cell>
          <cell r="C12641" t="str">
            <v/>
          </cell>
          <cell r="D12641" t="str">
            <v>아카데미 데스트파트너 635 화이트(W223xD95xH110mm)</v>
          </cell>
          <cell r="E12641">
            <v>11600</v>
          </cell>
        </row>
        <row r="12642">
          <cell r="A12642" t="str">
            <v>3716400</v>
          </cell>
          <cell r="B12642" t="str">
            <v>741</v>
          </cell>
          <cell r="C12642" t="str">
            <v>하늘</v>
          </cell>
          <cell r="D12642" t="str">
            <v>※카파맥스 메가화일박스(150x253x324mm 하늘)</v>
          </cell>
          <cell r="E12642">
            <v>8900</v>
          </cell>
        </row>
        <row r="12643">
          <cell r="A12643" t="str">
            <v>3716410</v>
          </cell>
          <cell r="B12643" t="str">
            <v>741</v>
          </cell>
          <cell r="C12643" t="str">
            <v>흑색</v>
          </cell>
          <cell r="D12643" t="str">
            <v>※카파맥스 메가화일박스(150x253x324mm 진회색)</v>
          </cell>
          <cell r="E12643">
            <v>8900</v>
          </cell>
        </row>
        <row r="12644">
          <cell r="A12644" t="str">
            <v>3716420</v>
          </cell>
          <cell r="B12644" t="str">
            <v>741</v>
          </cell>
          <cell r="C12644" t="str">
            <v>청색</v>
          </cell>
          <cell r="D12644" t="str">
            <v>※카파맥스 메가화일박스(150x253x324mm 청색)</v>
          </cell>
          <cell r="E12644">
            <v>8900</v>
          </cell>
        </row>
        <row r="12645">
          <cell r="A12645" t="str">
            <v>3716450</v>
          </cell>
          <cell r="B12645" t="str">
            <v>741</v>
          </cell>
          <cell r="C12645" t="str">
            <v>연회색</v>
          </cell>
          <cell r="D12645" t="str">
            <v>※카파맥스 메가화일박스(150x253x324mm 연회색)</v>
          </cell>
          <cell r="E12645">
            <v>8900</v>
          </cell>
        </row>
        <row r="12646">
          <cell r="A12646" t="str">
            <v>3738800</v>
          </cell>
          <cell r="B12646" t="str">
            <v>741</v>
          </cell>
          <cell r="C12646" t="str">
            <v/>
          </cell>
          <cell r="D12646" t="str">
            <v>※SYSMAX 마이룸PP꽃이(280076/W100xD274xH315mm)</v>
          </cell>
          <cell r="E12646">
            <v>6000</v>
          </cell>
        </row>
        <row r="12647">
          <cell r="A12647" t="str">
            <v>3753620</v>
          </cell>
          <cell r="B12647" t="str">
            <v>741</v>
          </cell>
          <cell r="C12647" t="str">
            <v>청색</v>
          </cell>
          <cell r="D12647" t="str">
            <v>※SYSMAX 투톤데스크멀티박스 블루(280080/160X255X320mm)</v>
          </cell>
          <cell r="E12647">
            <v>9000</v>
          </cell>
        </row>
        <row r="12648">
          <cell r="A12648" t="str">
            <v>3753640</v>
          </cell>
          <cell r="B12648" t="str">
            <v>741</v>
          </cell>
          <cell r="C12648" t="str">
            <v>녹색</v>
          </cell>
          <cell r="D12648" t="str">
            <v>※SYSMAX 투톤데스크멀티박스 그린(280081/160X255X320mm)</v>
          </cell>
          <cell r="E12648">
            <v>9000</v>
          </cell>
        </row>
        <row r="12649">
          <cell r="A12649" t="str">
            <v>3703910</v>
          </cell>
          <cell r="B12649" t="str">
            <v>742</v>
          </cell>
          <cell r="C12649" t="str">
            <v/>
          </cell>
          <cell r="D12649" t="str">
            <v>※카파맥스 크리스탈1단서류받침(253Wx345Dx63Hmm 스모그)</v>
          </cell>
          <cell r="E12649">
            <v>6600</v>
          </cell>
        </row>
        <row r="12650">
          <cell r="A12650" t="str">
            <v>3703930</v>
          </cell>
          <cell r="B12650" t="str">
            <v>742</v>
          </cell>
          <cell r="C12650" t="str">
            <v/>
          </cell>
          <cell r="D12650" t="str">
            <v>※카파맥스 크리스탈1단서류받침(253Wx345Dx63Hmm 투명)</v>
          </cell>
          <cell r="E12650">
            <v>6600</v>
          </cell>
        </row>
        <row r="12651">
          <cell r="A12651" t="str">
            <v>3704510</v>
          </cell>
          <cell r="B12651" t="str">
            <v>742</v>
          </cell>
          <cell r="C12651" t="str">
            <v>흑색</v>
          </cell>
          <cell r="D12651" t="str">
            <v>※카파맥스 3단서류받침(253Wx334Dx282Hmm 흑색)</v>
          </cell>
          <cell r="E12651">
            <v>17500</v>
          </cell>
        </row>
        <row r="12652">
          <cell r="A12652" t="str">
            <v>3704520</v>
          </cell>
          <cell r="B12652" t="str">
            <v>742</v>
          </cell>
          <cell r="C12652" t="str">
            <v>청색</v>
          </cell>
          <cell r="D12652" t="str">
            <v>※카파맥스 3단서류받침(253Wx334Dx282Hmm 청색)</v>
          </cell>
          <cell r="E12652">
            <v>17500</v>
          </cell>
        </row>
        <row r="12653">
          <cell r="A12653" t="str">
            <v>3704550</v>
          </cell>
          <cell r="B12653" t="str">
            <v>742</v>
          </cell>
          <cell r="C12653" t="str">
            <v>회색</v>
          </cell>
          <cell r="D12653" t="str">
            <v>※카파맥스 3단서류받침(253Wx334Dx282Hmm 회색)</v>
          </cell>
          <cell r="E12653">
            <v>17500</v>
          </cell>
        </row>
        <row r="12654">
          <cell r="A12654" t="str">
            <v>3708710</v>
          </cell>
          <cell r="B12654" t="str">
            <v>742</v>
          </cell>
          <cell r="C12654" t="str">
            <v/>
          </cell>
          <cell r="D12654" t="str">
            <v>※카파맥스 크리스탈3단서류받침(253Wx345Dx253Hmm 스모그)</v>
          </cell>
          <cell r="E12654">
            <v>23200</v>
          </cell>
        </row>
        <row r="12655">
          <cell r="A12655" t="str">
            <v>3708730</v>
          </cell>
          <cell r="B12655" t="str">
            <v>742</v>
          </cell>
          <cell r="C12655" t="str">
            <v/>
          </cell>
          <cell r="D12655" t="str">
            <v>※카파맥스 크리스탈3단서류받침(253Wx345Dx253Hmm 투명)</v>
          </cell>
          <cell r="E12655">
            <v>23200</v>
          </cell>
        </row>
        <row r="12656">
          <cell r="A12656" t="str">
            <v>3713800</v>
          </cell>
          <cell r="B12656" t="str">
            <v>742</v>
          </cell>
          <cell r="C12656" t="str">
            <v>아이보리</v>
          </cell>
          <cell r="D12656" t="str">
            <v>※SYSMAX 네오트레이3단 아이보리(280064/263Wx336Dx240Hmm)</v>
          </cell>
          <cell r="E12656">
            <v>24000</v>
          </cell>
        </row>
        <row r="12657">
          <cell r="A12657" t="str">
            <v>3713830</v>
          </cell>
          <cell r="B12657" t="str">
            <v>742</v>
          </cell>
          <cell r="C12657" t="str">
            <v>스모그</v>
          </cell>
          <cell r="D12657" t="str">
            <v>※SYSMAX 네오트레이3단 스모그(280065/263Wx336Dx240Hmm)</v>
          </cell>
          <cell r="E12657">
            <v>24000</v>
          </cell>
        </row>
        <row r="12658">
          <cell r="A12658" t="str">
            <v>3713850</v>
          </cell>
          <cell r="B12658" t="str">
            <v>742</v>
          </cell>
          <cell r="C12658" t="str">
            <v>쿨그레이</v>
          </cell>
          <cell r="D12658" t="str">
            <v>※SYSMAX 네오트레이3단 쿨그레이(280063/263Wx336Dx240Hmm 쿨그레이)</v>
          </cell>
          <cell r="E12658">
            <v>24000</v>
          </cell>
        </row>
        <row r="12659">
          <cell r="A12659" t="str">
            <v>3730510</v>
          </cell>
          <cell r="B12659" t="str">
            <v>742</v>
          </cell>
          <cell r="C12659" t="str">
            <v/>
          </cell>
          <cell r="D12659" t="str">
            <v>※카파맥스 크리스탈2단서류받침(253Wx345Dx158Hmm 스모그)</v>
          </cell>
          <cell r="E12659">
            <v>16600</v>
          </cell>
        </row>
        <row r="12660">
          <cell r="A12660" t="str">
            <v>3730530</v>
          </cell>
          <cell r="B12660" t="str">
            <v>742</v>
          </cell>
          <cell r="C12660" t="str">
            <v/>
          </cell>
          <cell r="D12660" t="str">
            <v>※카파맥스 크리스탈2단서류받침(253Wx345Dx158Hmm 투명)</v>
          </cell>
          <cell r="E12660">
            <v>16600</v>
          </cell>
        </row>
        <row r="12661">
          <cell r="A12661" t="str">
            <v>3738910</v>
          </cell>
          <cell r="B12661" t="str">
            <v>742</v>
          </cell>
          <cell r="C12661" t="str">
            <v>다크그레이</v>
          </cell>
          <cell r="D12661" t="str">
            <v>※SYSMAX 미다스트레이 블랙(270601/245Wx330Dx58Hmm)</v>
          </cell>
          <cell r="E12661">
            <v>9000</v>
          </cell>
        </row>
        <row r="12662">
          <cell r="A12662" t="str">
            <v>3738920</v>
          </cell>
          <cell r="B12662" t="str">
            <v>742</v>
          </cell>
          <cell r="C12662" t="str">
            <v>화이트</v>
          </cell>
          <cell r="D12662" t="str">
            <v>※SYSMAX 미다스트레이 화이트(270990/245Wx330Dx58Hmm)</v>
          </cell>
          <cell r="E12662">
            <v>9000</v>
          </cell>
        </row>
        <row r="12663">
          <cell r="A12663" t="str">
            <v>3738940</v>
          </cell>
          <cell r="B12663" t="str">
            <v>742</v>
          </cell>
          <cell r="C12663" t="str">
            <v>그린</v>
          </cell>
          <cell r="D12663" t="str">
            <v>※SYSMAX 미다스트레이 그린(270603/245Wx330Dx58Hmm)</v>
          </cell>
          <cell r="E12663">
            <v>9000</v>
          </cell>
        </row>
        <row r="12664">
          <cell r="A12664" t="str">
            <v>3738950</v>
          </cell>
          <cell r="B12664" t="str">
            <v>742</v>
          </cell>
          <cell r="C12664" t="str">
            <v>그레이</v>
          </cell>
          <cell r="D12664" t="str">
            <v>※SYSMAX 미다스트레이 그레이(270989/245Wx330Dx58Hmm)</v>
          </cell>
          <cell r="E12664">
            <v>9000</v>
          </cell>
        </row>
        <row r="12665">
          <cell r="A12665" t="str">
            <v>3753700</v>
          </cell>
          <cell r="B12665" t="str">
            <v>742</v>
          </cell>
          <cell r="C12665" t="str">
            <v>아이보리</v>
          </cell>
          <cell r="D12665" t="str">
            <v>※SYSMAX 네오트레이2단 아이보리(280061/263Wx335Dx149Hmm)</v>
          </cell>
          <cell r="E12665">
            <v>16500</v>
          </cell>
        </row>
        <row r="12666">
          <cell r="A12666" t="str">
            <v>3753730</v>
          </cell>
          <cell r="B12666" t="str">
            <v>742</v>
          </cell>
          <cell r="C12666" t="str">
            <v>스모그</v>
          </cell>
          <cell r="D12666" t="str">
            <v>※SYSMAX 네오트레이2단 스모그(280062/263Wx335Dx149Hmm)</v>
          </cell>
          <cell r="E12666">
            <v>16500</v>
          </cell>
        </row>
        <row r="12667">
          <cell r="A12667" t="str">
            <v>3753750</v>
          </cell>
          <cell r="B12667" t="str">
            <v>742</v>
          </cell>
          <cell r="C12667" t="str">
            <v>쿨그레이</v>
          </cell>
          <cell r="D12667" t="str">
            <v>※SYSMAX 네오트레이2단 쿨그레이(280060/263Wx335Dx149Hmm)</v>
          </cell>
          <cell r="E12667">
            <v>16500</v>
          </cell>
        </row>
        <row r="12668">
          <cell r="A12668" t="str">
            <v>3769610</v>
          </cell>
          <cell r="B12668" t="str">
            <v>742</v>
          </cell>
          <cell r="C12668" t="str">
            <v>민트</v>
          </cell>
          <cell r="D12668" t="str">
            <v>※데코트레이 민트(267x337x63mm)</v>
          </cell>
          <cell r="E12668">
            <v>7100</v>
          </cell>
        </row>
        <row r="12669">
          <cell r="A12669" t="str">
            <v>3769620</v>
          </cell>
          <cell r="B12669" t="str">
            <v>742</v>
          </cell>
          <cell r="C12669" t="str">
            <v>아이보리</v>
          </cell>
          <cell r="D12669" t="str">
            <v>※데코트레이 아이보리(267x337x63mm)</v>
          </cell>
          <cell r="E12669">
            <v>7100</v>
          </cell>
        </row>
        <row r="12670">
          <cell r="A12670" t="str">
            <v>3769630</v>
          </cell>
          <cell r="B12670" t="str">
            <v>742</v>
          </cell>
          <cell r="C12670" t="str">
            <v>진회색</v>
          </cell>
          <cell r="D12670" t="str">
            <v>※데코트래이 진회색(267x337x63mm)</v>
          </cell>
          <cell r="E12670">
            <v>7100</v>
          </cell>
        </row>
        <row r="12671">
          <cell r="A12671" t="str">
            <v>3769700</v>
          </cell>
          <cell r="B12671" t="str">
            <v>742</v>
          </cell>
          <cell r="C12671" t="str">
            <v>민트</v>
          </cell>
          <cell r="D12671" t="str">
            <v>※데코트레이 3단 민트(279x337x249mm)</v>
          </cell>
          <cell r="E12671">
            <v>22200</v>
          </cell>
        </row>
        <row r="12672">
          <cell r="A12672" t="str">
            <v>3769750</v>
          </cell>
          <cell r="B12672" t="str">
            <v>742</v>
          </cell>
          <cell r="C12672" t="str">
            <v>진회색</v>
          </cell>
          <cell r="D12672" t="str">
            <v>※데코트레이 3단 진회색(279x337x249mm)</v>
          </cell>
          <cell r="E12672">
            <v>22200</v>
          </cell>
        </row>
        <row r="12673">
          <cell r="A12673" t="str">
            <v>3738810</v>
          </cell>
          <cell r="B12673" t="str">
            <v>742</v>
          </cell>
          <cell r="D12673" t="str">
            <v>※SYSMAX UP 시스템 트레이-2Pack 화이트(271359/265×340×125mm)</v>
          </cell>
          <cell r="E12673">
            <v>13000</v>
          </cell>
        </row>
        <row r="12674">
          <cell r="A12674" t="str">
            <v>3708400</v>
          </cell>
          <cell r="B12674" t="str">
            <v>743</v>
          </cell>
          <cell r="C12674" t="str">
            <v/>
          </cell>
          <cell r="D12674" t="str">
            <v>※SYSMAX 4단멀티책꽂이 진그레이(280133/447x210x213mm)</v>
          </cell>
          <cell r="E12674">
            <v>15000</v>
          </cell>
        </row>
        <row r="12675">
          <cell r="A12675" t="str">
            <v>3708500</v>
          </cell>
          <cell r="B12675" t="str">
            <v>743</v>
          </cell>
          <cell r="C12675" t="str">
            <v/>
          </cell>
          <cell r="D12675" t="str">
            <v>※SYSMAX 4단멀티책꽂이 화이트(280134/447x210x213mm)</v>
          </cell>
          <cell r="E12675">
            <v>15000</v>
          </cell>
        </row>
        <row r="12676">
          <cell r="A12676" t="str">
            <v>3708900</v>
          </cell>
          <cell r="B12676" t="str">
            <v>743</v>
          </cell>
          <cell r="C12676" t="str">
            <v>다크그레이</v>
          </cell>
          <cell r="D12676" t="str">
            <v>※SYSMAX EL 책꽂이 3단 다크그레이(280152/275x220x230mm)</v>
          </cell>
          <cell r="E12676">
            <v>9500</v>
          </cell>
        </row>
        <row r="12677">
          <cell r="A12677" t="str">
            <v>3709000</v>
          </cell>
          <cell r="B12677" t="str">
            <v>743</v>
          </cell>
          <cell r="C12677" t="str">
            <v>쿨그레이</v>
          </cell>
          <cell r="D12677" t="str">
            <v>※SYSMAX EL 책꽂이 3단 쿨그레이(280151/275x220x230mm)</v>
          </cell>
          <cell r="E12677">
            <v>9500</v>
          </cell>
        </row>
        <row r="12678">
          <cell r="A12678" t="str">
            <v>3709100</v>
          </cell>
          <cell r="B12678" t="str">
            <v>743</v>
          </cell>
          <cell r="C12678" t="str">
            <v>화이트</v>
          </cell>
          <cell r="D12678" t="str">
            <v>※SYSMAX EL 책꽂이 3단 화이트(280153/275x220x230mm)</v>
          </cell>
          <cell r="E12678">
            <v>9500</v>
          </cell>
        </row>
        <row r="12679">
          <cell r="A12679" t="str">
            <v>3736300</v>
          </cell>
          <cell r="B12679" t="str">
            <v>743</v>
          </cell>
          <cell r="C12679" t="str">
            <v>중(MH506)</v>
          </cell>
          <cell r="D12679" t="str">
            <v>아카데미 다이나믹책꽂이 MH506(중, 495x155x190mm/)색상랜덤</v>
          </cell>
          <cell r="E12679">
            <v>28300</v>
          </cell>
        </row>
        <row r="12680">
          <cell r="A12680" t="str">
            <v>3736400</v>
          </cell>
          <cell r="B12680" t="str">
            <v>743</v>
          </cell>
          <cell r="C12680" t="str">
            <v>소(MH507)</v>
          </cell>
          <cell r="D12680" t="str">
            <v>아카데미 다이나믹책꽂이 MH507(소, 375x135x170mm/)색상랜덤</v>
          </cell>
          <cell r="E12680">
            <v>16100</v>
          </cell>
        </row>
        <row r="12681">
          <cell r="A12681" t="str">
            <v>3751100</v>
          </cell>
          <cell r="B12681" t="str">
            <v>743</v>
          </cell>
          <cell r="C12681" t="str">
            <v>대(MH505)</v>
          </cell>
          <cell r="D12681" t="str">
            <v>아카데미 다이나믹책꽂이 MH505(대, 495x180x220mm/)색상랜덤</v>
          </cell>
          <cell r="E12681">
            <v>32300</v>
          </cell>
        </row>
        <row r="12682">
          <cell r="A12682" t="str">
            <v>3767620</v>
          </cell>
          <cell r="B12682" t="str">
            <v>743</v>
          </cell>
          <cell r="C12682" t="str">
            <v>네이비</v>
          </cell>
          <cell r="D12682" t="str">
            <v>※SYSMAX 3단멀티책꽂이 네이비(280131/335x208x213mm)</v>
          </cell>
          <cell r="E12682">
            <v>13000</v>
          </cell>
        </row>
        <row r="12683">
          <cell r="A12683" t="str">
            <v>3767630</v>
          </cell>
          <cell r="B12683" t="str">
            <v>743</v>
          </cell>
          <cell r="C12683" t="str">
            <v>그레이</v>
          </cell>
          <cell r="D12683" t="str">
            <v>※SYSMAX 3단멀티책꽂이 그레이(280130/335x208x213mm)</v>
          </cell>
          <cell r="E12683">
            <v>13000</v>
          </cell>
        </row>
        <row r="12684">
          <cell r="A12684" t="str">
            <v>3767640</v>
          </cell>
          <cell r="B12684" t="str">
            <v>743</v>
          </cell>
          <cell r="C12684" t="str">
            <v>화이트</v>
          </cell>
          <cell r="D12684" t="str">
            <v>※SYSMAX 3단멀티책꽂이 화이트(280132/335x208x213mm)</v>
          </cell>
          <cell r="E12684">
            <v>13000</v>
          </cell>
        </row>
        <row r="12685">
          <cell r="A12685" t="str">
            <v>3767900</v>
          </cell>
          <cell r="B12685" t="str">
            <v>743</v>
          </cell>
          <cell r="C12685" t="str">
            <v>민트</v>
          </cell>
          <cell r="D12685" t="str">
            <v>※SYSMAX 서랍책꽂이 민트(280140/404x210x207mm)</v>
          </cell>
          <cell r="E12685">
            <v>23000</v>
          </cell>
        </row>
        <row r="12686">
          <cell r="A12686" t="str">
            <v>3767920</v>
          </cell>
          <cell r="B12686" t="str">
            <v>743</v>
          </cell>
          <cell r="C12686" t="str">
            <v>화이트</v>
          </cell>
          <cell r="D12686" t="str">
            <v>※SYSMAX 서랍책꽂이 화이트(280141/404x210x207mm)</v>
          </cell>
          <cell r="E12686">
            <v>23000</v>
          </cell>
        </row>
        <row r="12687">
          <cell r="A12687" t="str">
            <v>3767950</v>
          </cell>
          <cell r="B12687" t="str">
            <v>743</v>
          </cell>
          <cell r="C12687" t="str">
            <v>그레이</v>
          </cell>
          <cell r="D12687" t="str">
            <v>※SYSMAX 서랍책꽂이 그레이(280139/404x210x207mm)</v>
          </cell>
          <cell r="E12687">
            <v>23000</v>
          </cell>
        </row>
        <row r="12688">
          <cell r="A12688" t="str">
            <v>3769400</v>
          </cell>
          <cell r="B12688" t="str">
            <v>743</v>
          </cell>
          <cell r="C12688" t="str">
            <v>민트</v>
          </cell>
          <cell r="D12688" t="str">
            <v>※SYSMAX 마이룸 책꽂이 3단 민트(271136/343x207x210mm)</v>
          </cell>
          <cell r="E12688">
            <v>15500</v>
          </cell>
        </row>
        <row r="12689">
          <cell r="A12689" t="str">
            <v>3769420</v>
          </cell>
          <cell r="B12689" t="str">
            <v>743</v>
          </cell>
          <cell r="C12689" t="str">
            <v>네이비</v>
          </cell>
          <cell r="D12689" t="str">
            <v>※SYSMAX 마이룸 책꽂이 3단 네이비(271137/343x207x210mm)</v>
          </cell>
          <cell r="E12689">
            <v>15500</v>
          </cell>
        </row>
        <row r="12690">
          <cell r="A12690" t="str">
            <v>3769450</v>
          </cell>
          <cell r="B12690" t="str">
            <v>743</v>
          </cell>
          <cell r="C12690" t="str">
            <v>쿨그레이</v>
          </cell>
          <cell r="D12690" t="str">
            <v>※SYSMAX 마이룸 책꽂이 3단 쿨그레이(271135/343x207x210mm)</v>
          </cell>
          <cell r="E12690">
            <v>15500</v>
          </cell>
        </row>
        <row r="12691">
          <cell r="A12691" t="str">
            <v>3769500</v>
          </cell>
          <cell r="B12691" t="str">
            <v>743</v>
          </cell>
          <cell r="C12691" t="str">
            <v>민트</v>
          </cell>
          <cell r="D12691" t="str">
            <v>※SYSMAX 마이룸 책꽂이 4단 민트(271139/485x210x220mm)</v>
          </cell>
          <cell r="E12691">
            <v>19000</v>
          </cell>
        </row>
        <row r="12692">
          <cell r="A12692" t="str">
            <v>3769520</v>
          </cell>
          <cell r="B12692" t="str">
            <v>743</v>
          </cell>
          <cell r="C12692" t="str">
            <v>네이비</v>
          </cell>
          <cell r="D12692" t="str">
            <v>※SYSMAX 마이룸 책꽂이 4단 네이비(271140/485x210x220mm)</v>
          </cell>
          <cell r="E12692">
            <v>19000</v>
          </cell>
        </row>
        <row r="12693">
          <cell r="A12693" t="str">
            <v>3769550</v>
          </cell>
          <cell r="B12693" t="str">
            <v>743</v>
          </cell>
          <cell r="C12693" t="str">
            <v>쿨그레이</v>
          </cell>
          <cell r="D12693" t="str">
            <v>※SYSMAX 마이룸 책꽂이 4단 쿨그레이(271138/485x210x220mm)</v>
          </cell>
          <cell r="E12693">
            <v>19000</v>
          </cell>
        </row>
        <row r="12694">
          <cell r="A12694" t="str">
            <v>3767611</v>
          </cell>
          <cell r="B12694" t="str">
            <v>743</v>
          </cell>
          <cell r="D12694" t="str">
            <v>※SYSMAX 콤보 책꽂이 민트(271667/287x209x210mm)</v>
          </cell>
          <cell r="E12694">
            <v>26000</v>
          </cell>
        </row>
        <row r="12695">
          <cell r="A12695" t="str">
            <v>3767610</v>
          </cell>
          <cell r="B12695" t="str">
            <v>743</v>
          </cell>
          <cell r="D12695" t="str">
            <v>※SYSMAX 콤보 책꽂이 콜그레이(271666/287x209x210mm)</v>
          </cell>
          <cell r="E12695">
            <v>26000</v>
          </cell>
        </row>
        <row r="12696">
          <cell r="A12696" t="str">
            <v>3767612</v>
          </cell>
          <cell r="B12696" t="str">
            <v>743</v>
          </cell>
          <cell r="D12696" t="str">
            <v>※SYSMAX 콤보 책꽂이 화이트(271668/287x209x210mm)</v>
          </cell>
          <cell r="E12696">
            <v>26000</v>
          </cell>
        </row>
        <row r="12697">
          <cell r="A12697" t="str">
            <v>3703400</v>
          </cell>
          <cell r="B12697" t="str">
            <v>744</v>
          </cell>
          <cell r="C12697" t="str">
            <v/>
          </cell>
          <cell r="D12697" t="str">
            <v>※카파맥스 3단책꽂이(297x235x208mm 하늘)</v>
          </cell>
          <cell r="E12697">
            <v>12000</v>
          </cell>
        </row>
        <row r="12698">
          <cell r="A12698" t="str">
            <v>3703450</v>
          </cell>
          <cell r="B12698" t="str">
            <v>744</v>
          </cell>
          <cell r="C12698" t="str">
            <v/>
          </cell>
          <cell r="D12698" t="str">
            <v>※카파맥스 3단책꽂이(297x235x208mm 회색)</v>
          </cell>
          <cell r="E12698">
            <v>12000</v>
          </cell>
        </row>
        <row r="12699">
          <cell r="A12699" t="str">
            <v>3703500</v>
          </cell>
          <cell r="B12699" t="str">
            <v>744</v>
          </cell>
          <cell r="C12699" t="str">
            <v/>
          </cell>
          <cell r="D12699" t="str">
            <v>※카파맥스 4단책꽂이(450x210x225mm 하늘)</v>
          </cell>
          <cell r="E12699">
            <v>13000</v>
          </cell>
        </row>
        <row r="12700">
          <cell r="A12700" t="str">
            <v>3703550</v>
          </cell>
          <cell r="B12700" t="str">
            <v>744</v>
          </cell>
          <cell r="C12700" t="str">
            <v/>
          </cell>
          <cell r="D12700" t="str">
            <v>※카파맥스 4단책꽂이(450x210x225mm 회색)</v>
          </cell>
          <cell r="E12700">
            <v>13000</v>
          </cell>
        </row>
        <row r="12701">
          <cell r="A12701" t="str">
            <v>3708600</v>
          </cell>
          <cell r="B12701" t="str">
            <v>744</v>
          </cell>
          <cell r="C12701" t="str">
            <v/>
          </cell>
          <cell r="D12701" t="str">
            <v>※카파맥스 3단-2책꽂이(324 x190x200mm 하늘)</v>
          </cell>
          <cell r="E12701">
            <v>11000</v>
          </cell>
        </row>
        <row r="12702">
          <cell r="A12702" t="str">
            <v>3708650</v>
          </cell>
          <cell r="B12702" t="str">
            <v>744</v>
          </cell>
          <cell r="C12702" t="str">
            <v/>
          </cell>
          <cell r="D12702" t="str">
            <v>※카파맥스 3단-2책꽂이(324 x190x200mm 회색)</v>
          </cell>
          <cell r="E12702">
            <v>11000</v>
          </cell>
        </row>
        <row r="12703">
          <cell r="A12703" t="str">
            <v>3737750</v>
          </cell>
          <cell r="B12703" t="str">
            <v>744</v>
          </cell>
          <cell r="C12703" t="str">
            <v/>
          </cell>
          <cell r="D12703" t="str">
            <v>※피코 3단책꽂이(200x202x160mm 회색)</v>
          </cell>
          <cell r="E12703">
            <v>8000</v>
          </cell>
        </row>
        <row r="12704">
          <cell r="A12704" t="str">
            <v>3738500</v>
          </cell>
          <cell r="B12704" t="str">
            <v>744</v>
          </cell>
          <cell r="C12704" t="str">
            <v>하늘</v>
          </cell>
          <cell r="D12704" t="str">
            <v>※카파맥스 데코4단책꽃이(460x190x190mm 민트)</v>
          </cell>
          <cell r="E12704">
            <v>15000</v>
          </cell>
        </row>
        <row r="12705">
          <cell r="A12705" t="str">
            <v>3738520</v>
          </cell>
          <cell r="B12705" t="str">
            <v>744</v>
          </cell>
          <cell r="C12705" t="str">
            <v>청색</v>
          </cell>
          <cell r="D12705" t="str">
            <v>※카파맥스 데코4단책꽃이(460x190x190mm 청색)</v>
          </cell>
          <cell r="E12705">
            <v>15000</v>
          </cell>
        </row>
        <row r="12706">
          <cell r="A12706" t="str">
            <v>3738540</v>
          </cell>
          <cell r="B12706" t="str">
            <v>744</v>
          </cell>
          <cell r="C12706" t="str">
            <v>연두</v>
          </cell>
          <cell r="D12706" t="str">
            <v>※카파맥스 데코4단책꽃이(460x190x190mm 연두)</v>
          </cell>
          <cell r="E12706">
            <v>15000</v>
          </cell>
        </row>
        <row r="12707">
          <cell r="A12707" t="str">
            <v>3738570</v>
          </cell>
          <cell r="B12707" t="str">
            <v>744</v>
          </cell>
          <cell r="C12707" t="str">
            <v>주황</v>
          </cell>
          <cell r="D12707" t="str">
            <v>※카파맥스 데코4단책꽃이(460x190x190mm 주황)</v>
          </cell>
          <cell r="E12707">
            <v>15000</v>
          </cell>
        </row>
        <row r="12708">
          <cell r="A12708" t="str">
            <v>3754300</v>
          </cell>
          <cell r="B12708" t="str">
            <v>744</v>
          </cell>
          <cell r="C12708" t="str">
            <v>하늘</v>
          </cell>
          <cell r="D12708" t="str">
            <v>※카파맥스 플러스 3단 책꽂이(334x190x200mm 민트)</v>
          </cell>
          <cell r="E12708">
            <v>12000</v>
          </cell>
        </row>
        <row r="12709">
          <cell r="A12709" t="str">
            <v>3754340</v>
          </cell>
          <cell r="B12709" t="str">
            <v>744</v>
          </cell>
          <cell r="C12709" t="str">
            <v>연두</v>
          </cell>
          <cell r="D12709" t="str">
            <v>※카파맥스 플러스 3단 책꽂이(334x190x200mm 연두)</v>
          </cell>
          <cell r="E12709">
            <v>12000</v>
          </cell>
        </row>
        <row r="12710">
          <cell r="A12710" t="str">
            <v>3754360</v>
          </cell>
          <cell r="B12710" t="str">
            <v>744</v>
          </cell>
          <cell r="C12710" t="str">
            <v>분홍</v>
          </cell>
          <cell r="D12710" t="str">
            <v>※카파맥스 플러스 3단 책꽂이(334x190x200mm 분홍)</v>
          </cell>
          <cell r="E12710">
            <v>12000</v>
          </cell>
        </row>
        <row r="12711">
          <cell r="A12711" t="str">
            <v>3708661</v>
          </cell>
          <cell r="B12711" t="str">
            <v>744</v>
          </cell>
          <cell r="D12711" t="str">
            <v>※포인트 4단 책꽂이 라벤더</v>
          </cell>
          <cell r="E12711">
            <v>15000</v>
          </cell>
        </row>
        <row r="12712">
          <cell r="A12712" t="str">
            <v>3708660</v>
          </cell>
          <cell r="B12712" t="str">
            <v>744</v>
          </cell>
          <cell r="D12712" t="str">
            <v>※포인트 4단 책꽂이 민트</v>
          </cell>
          <cell r="E12712">
            <v>15000</v>
          </cell>
        </row>
        <row r="12713">
          <cell r="A12713" t="str">
            <v>3708663</v>
          </cell>
          <cell r="B12713" t="str">
            <v>744</v>
          </cell>
          <cell r="D12713" t="str">
            <v>※포인트 4단 책꽂이 아이보리+라벤더</v>
          </cell>
          <cell r="E12713">
            <v>15000</v>
          </cell>
        </row>
        <row r="12714">
          <cell r="A12714" t="str">
            <v>3708662</v>
          </cell>
          <cell r="B12714" t="str">
            <v>744</v>
          </cell>
          <cell r="D12714" t="str">
            <v>※포인트 4단 책꽂이 아이보리+민트</v>
          </cell>
          <cell r="E12714">
            <v>15000</v>
          </cell>
        </row>
        <row r="12715">
          <cell r="A12715" t="str">
            <v>3703410</v>
          </cell>
          <cell r="B12715" t="str">
            <v>744</v>
          </cell>
          <cell r="D12715" t="str">
            <v>※카파맥스 3단책꽂이(297x235x208mm 민트)</v>
          </cell>
          <cell r="E12715">
            <v>12000</v>
          </cell>
        </row>
        <row r="12716">
          <cell r="A12716" t="str">
            <v>3708610</v>
          </cell>
          <cell r="B12716" t="str">
            <v>744</v>
          </cell>
          <cell r="D12716" t="str">
            <v>※카파맥스 3단-2책꽂이(324 x190x200mm 민트)</v>
          </cell>
          <cell r="E12716">
            <v>11000</v>
          </cell>
        </row>
        <row r="12717">
          <cell r="A12717" t="str">
            <v>3737753</v>
          </cell>
          <cell r="B12717" t="str">
            <v>744</v>
          </cell>
          <cell r="D12717" t="str">
            <v>※피코 3단책꽂이(200x202x160mm 라벤더)</v>
          </cell>
          <cell r="E12717">
            <v>8000</v>
          </cell>
        </row>
        <row r="12718">
          <cell r="A12718" t="str">
            <v>3737752</v>
          </cell>
          <cell r="B12718" t="str">
            <v>744</v>
          </cell>
          <cell r="D12718" t="str">
            <v>※피코 3단책꽂이(200x202x160mm 그린)</v>
          </cell>
          <cell r="E12718">
            <v>8000</v>
          </cell>
        </row>
        <row r="12719">
          <cell r="A12719" t="str">
            <v>3737751</v>
          </cell>
          <cell r="B12719" t="str">
            <v>744</v>
          </cell>
          <cell r="D12719" t="str">
            <v>※피코 3단책꽂이(200x202x160mm 민트)</v>
          </cell>
          <cell r="E12719">
            <v>8000</v>
          </cell>
        </row>
        <row r="12720">
          <cell r="A12720" t="str">
            <v>3703510</v>
          </cell>
          <cell r="B12720" t="str">
            <v>744</v>
          </cell>
          <cell r="D12720" t="str">
            <v>※카파맥스 4단책꽂이(450x210x225mm 민트)</v>
          </cell>
          <cell r="E12720">
            <v>13000</v>
          </cell>
        </row>
        <row r="12721">
          <cell r="A12721" t="str">
            <v>3707800</v>
          </cell>
          <cell r="B12721" t="str">
            <v>745</v>
          </cell>
          <cell r="C12721" t="str">
            <v>블루</v>
          </cell>
          <cell r="D12721" t="str">
            <v>도이 필통 겸용 책꽂이 블루(W400*D193*H205mm/도이퍼니처)</v>
          </cell>
          <cell r="E12721">
            <v>14100</v>
          </cell>
        </row>
        <row r="12722">
          <cell r="A12722" t="str">
            <v>3708100</v>
          </cell>
          <cell r="B12722" t="str">
            <v>745</v>
          </cell>
          <cell r="C12722" t="str">
            <v>그레이</v>
          </cell>
          <cell r="D12722" t="str">
            <v>도이 필통 겸용 책꽂이 그레이(W400*D193*H205mm/도이퍼니처)</v>
          </cell>
          <cell r="E12722">
            <v>14100</v>
          </cell>
        </row>
        <row r="12723">
          <cell r="A12723" t="str">
            <v>3708200</v>
          </cell>
          <cell r="B12723" t="str">
            <v>745</v>
          </cell>
          <cell r="C12723" t="str">
            <v>연두</v>
          </cell>
          <cell r="D12723" t="str">
            <v>도이 필통 겸용 책꽂이 그린(W400*D193*H205mm/도이퍼니처)</v>
          </cell>
          <cell r="E12723">
            <v>14100</v>
          </cell>
        </row>
        <row r="12724">
          <cell r="A12724" t="str">
            <v>3713200</v>
          </cell>
          <cell r="B12724" t="str">
            <v>745</v>
          </cell>
          <cell r="C12724" t="str">
            <v/>
          </cell>
          <cell r="D12724" t="str">
            <v>도이 원목책꽂이3단 BS-059(590x192x220mm)</v>
          </cell>
          <cell r="E12724">
            <v>32600</v>
          </cell>
        </row>
        <row r="12725">
          <cell r="A12725" t="str">
            <v>3713300</v>
          </cell>
          <cell r="B12725" t="str">
            <v>745</v>
          </cell>
          <cell r="C12725" t="str">
            <v/>
          </cell>
          <cell r="D12725" t="str">
            <v>도이 원목슬라이드책꽂이 BS-064(600x220x235mm)</v>
          </cell>
          <cell r="E12725">
            <v>29500</v>
          </cell>
        </row>
        <row r="12726">
          <cell r="A12726" t="str">
            <v>3716300</v>
          </cell>
          <cell r="B12726" t="str">
            <v>745</v>
          </cell>
          <cell r="C12726" t="str">
            <v/>
          </cell>
          <cell r="D12726" t="str">
            <v>도이 원목1층만능책꽂이 BS-058(600x250x250mm, 3단)</v>
          </cell>
          <cell r="E12726">
            <v>42600</v>
          </cell>
        </row>
        <row r="12727">
          <cell r="A12727" t="str">
            <v>3729900</v>
          </cell>
          <cell r="B12727" t="str">
            <v>745</v>
          </cell>
          <cell r="C12727" t="str">
            <v/>
          </cell>
          <cell r="D12727" t="str">
            <v>도이 원목책꽂이 BS-400(400Wx210Dx270Hmm)</v>
          </cell>
          <cell r="E12727">
            <v>41500</v>
          </cell>
        </row>
        <row r="12728">
          <cell r="A12728" t="str">
            <v>3737800</v>
          </cell>
          <cell r="B12728" t="str">
            <v>745</v>
          </cell>
          <cell r="C12728" t="str">
            <v/>
          </cell>
          <cell r="D12728" t="str">
            <v>도이 원목결재함 BSC-282(282Wx300Dx282Hmm)</v>
          </cell>
          <cell r="E12728">
            <v>31400</v>
          </cell>
        </row>
        <row r="12729">
          <cell r="A12729" t="str">
            <v>3738610</v>
          </cell>
          <cell r="B12729" t="str">
            <v>745</v>
          </cell>
          <cell r="C12729" t="str">
            <v>노랑</v>
          </cell>
          <cell r="D12729" t="str">
            <v>※도이 컬러책꽂이2단(400x215x240mm 노랑)</v>
          </cell>
          <cell r="E12729">
            <v>30000</v>
          </cell>
        </row>
        <row r="12730">
          <cell r="A12730" t="str">
            <v>3738620</v>
          </cell>
          <cell r="B12730" t="str">
            <v>745</v>
          </cell>
          <cell r="C12730" t="str">
            <v>분홍</v>
          </cell>
          <cell r="D12730" t="str">
            <v>※도이 컬러책꽂이2단(400x215x240mm 분홍)</v>
          </cell>
          <cell r="E12730">
            <v>30000</v>
          </cell>
        </row>
        <row r="12731">
          <cell r="A12731" t="str">
            <v>3738630</v>
          </cell>
          <cell r="B12731" t="str">
            <v>745</v>
          </cell>
          <cell r="C12731" t="str">
            <v>하늘</v>
          </cell>
          <cell r="D12731" t="str">
            <v>※도이 컬러책꽂이2단(400x215x240mm 하늘)</v>
          </cell>
          <cell r="E12731">
            <v>30000</v>
          </cell>
        </row>
        <row r="12732">
          <cell r="A12732" t="str">
            <v>3738640</v>
          </cell>
          <cell r="B12732" t="str">
            <v>745</v>
          </cell>
          <cell r="C12732" t="str">
            <v>백색</v>
          </cell>
          <cell r="D12732" t="str">
            <v>※도이 컬러책꽂이2단(400x215x240mm 백색)</v>
          </cell>
          <cell r="E12732">
            <v>30000</v>
          </cell>
        </row>
        <row r="12733">
          <cell r="A12733" t="str">
            <v>3738710</v>
          </cell>
          <cell r="B12733" t="str">
            <v>745</v>
          </cell>
          <cell r="C12733" t="str">
            <v>노랑</v>
          </cell>
          <cell r="D12733" t="str">
            <v>※도이 컬러책꽂이3단(600x215x240mm 노랑)</v>
          </cell>
          <cell r="E12733">
            <v>32600</v>
          </cell>
        </row>
        <row r="12734">
          <cell r="A12734" t="str">
            <v>3738720</v>
          </cell>
          <cell r="B12734" t="str">
            <v>745</v>
          </cell>
          <cell r="C12734" t="str">
            <v>분홍</v>
          </cell>
          <cell r="D12734" t="str">
            <v>※도이 컬러책꽂이3단(600x215x240mm 분홍)</v>
          </cell>
          <cell r="E12734">
            <v>32600</v>
          </cell>
        </row>
        <row r="12735">
          <cell r="A12735" t="str">
            <v>3738730</v>
          </cell>
          <cell r="B12735" t="str">
            <v>745</v>
          </cell>
          <cell r="C12735" t="str">
            <v>하늘</v>
          </cell>
          <cell r="D12735" t="str">
            <v>※도이 컬러책꽂이3단(600x215x240mm 하늘)</v>
          </cell>
          <cell r="E12735">
            <v>32600</v>
          </cell>
        </row>
        <row r="12736">
          <cell r="A12736" t="str">
            <v>3738740</v>
          </cell>
          <cell r="B12736" t="str">
            <v>745</v>
          </cell>
          <cell r="C12736" t="str">
            <v>백색</v>
          </cell>
          <cell r="D12736" t="str">
            <v>※도이 컬러책꽂이3단(600x215x240mm 백색)</v>
          </cell>
          <cell r="E12736">
            <v>32600</v>
          </cell>
        </row>
        <row r="12737">
          <cell r="A12737" t="str">
            <v>3713500</v>
          </cell>
          <cell r="B12737" t="str">
            <v>746</v>
          </cell>
          <cell r="C12737" t="str">
            <v/>
          </cell>
          <cell r="D12737" t="str">
            <v>도이 원목2층만능책꽂이 BS-057(600x250x600mm)</v>
          </cell>
          <cell r="E12737">
            <v>82000</v>
          </cell>
        </row>
        <row r="12738">
          <cell r="A12738" t="str">
            <v>3730000</v>
          </cell>
          <cell r="B12738" t="str">
            <v>746</v>
          </cell>
          <cell r="C12738" t="str">
            <v/>
          </cell>
          <cell r="D12738" t="str">
            <v>도이 원목책꽂이 BS-600(600Wx210Dx270Hmm)</v>
          </cell>
          <cell r="E12738">
            <v>52500</v>
          </cell>
        </row>
        <row r="12739">
          <cell r="A12739" t="str">
            <v>3730100</v>
          </cell>
          <cell r="B12739" t="str">
            <v>746</v>
          </cell>
          <cell r="C12739" t="str">
            <v/>
          </cell>
          <cell r="D12739" t="str">
            <v>도이 원목책꽂이 BS-800(800Wx210Dx270Hmm)</v>
          </cell>
          <cell r="E12739">
            <v>74200</v>
          </cell>
        </row>
        <row r="12740">
          <cell r="A12740" t="str">
            <v>3730200</v>
          </cell>
          <cell r="B12740" t="str">
            <v>746</v>
          </cell>
          <cell r="C12740" t="str">
            <v/>
          </cell>
          <cell r="D12740" t="str">
            <v>도이 원목책꽂이 BSC-615(615Wx300Dx282Hmm)</v>
          </cell>
          <cell r="E12740">
            <v>54000</v>
          </cell>
        </row>
        <row r="12741">
          <cell r="A12741" t="str">
            <v>3730400</v>
          </cell>
          <cell r="B12741" t="str">
            <v>746</v>
          </cell>
          <cell r="C12741" t="str">
            <v/>
          </cell>
          <cell r="D12741" t="str">
            <v>도이 책꽂이서류함 MC-700(425Wx355Dx425Hmm)</v>
          </cell>
          <cell r="E12741">
            <v>92000</v>
          </cell>
        </row>
        <row r="12742">
          <cell r="A12742" t="str">
            <v>3751151</v>
          </cell>
          <cell r="B12742" t="str">
            <v>746</v>
          </cell>
          <cell r="D12742" t="str">
            <v>※멀티케이스 20단(320x160x230mm)</v>
          </cell>
          <cell r="E12742">
            <v>40000</v>
          </cell>
        </row>
        <row r="12743">
          <cell r="A12743" t="str">
            <v>3751150</v>
          </cell>
          <cell r="B12743" t="str">
            <v>746</v>
          </cell>
          <cell r="D12743" t="str">
            <v>※멀티케이스 6단(280x255x230mm)</v>
          </cell>
          <cell r="E12743">
            <v>36000</v>
          </cell>
        </row>
        <row r="12744">
          <cell r="A12744" t="str">
            <v>3751153</v>
          </cell>
          <cell r="B12744" t="str">
            <v>746</v>
          </cell>
          <cell r="D12744" t="str">
            <v>※포인트 미니소품함 3단 라벤더(220x265x200mm)</v>
          </cell>
          <cell r="E12744">
            <v>29000</v>
          </cell>
        </row>
        <row r="12745">
          <cell r="A12745" t="str">
            <v>3751152</v>
          </cell>
          <cell r="B12745" t="str">
            <v>746</v>
          </cell>
          <cell r="D12745" t="str">
            <v>※포인트 미니소품함 3단 민트(220x265x200mm)</v>
          </cell>
          <cell r="E12745">
            <v>29000</v>
          </cell>
        </row>
        <row r="12746">
          <cell r="A12746" t="str">
            <v>3751155</v>
          </cell>
          <cell r="B12746" t="str">
            <v>746</v>
          </cell>
          <cell r="D12746" t="str">
            <v>※포인트 미니소품함 4단 라벤더(220x265x200mm)</v>
          </cell>
          <cell r="E12746">
            <v>30000</v>
          </cell>
        </row>
        <row r="12747">
          <cell r="A12747" t="str">
            <v>3751154</v>
          </cell>
          <cell r="B12747" t="str">
            <v>746</v>
          </cell>
          <cell r="D12747" t="str">
            <v>※포인트 미니소품함 4단 민트(220x265x200mm)</v>
          </cell>
          <cell r="E12747">
            <v>30000</v>
          </cell>
        </row>
        <row r="12748">
          <cell r="A12748" t="str">
            <v>3701800</v>
          </cell>
          <cell r="B12748" t="str">
            <v>747</v>
          </cell>
          <cell r="C12748" t="str">
            <v/>
          </cell>
          <cell r="D12748" t="str">
            <v>※투웨이(2-Way) 수납함 3단 흰색(284x202x107mm)</v>
          </cell>
          <cell r="E12748">
            <v>13700</v>
          </cell>
        </row>
        <row r="12749">
          <cell r="A12749" t="str">
            <v>3702000</v>
          </cell>
          <cell r="B12749" t="str">
            <v>747</v>
          </cell>
          <cell r="C12749" t="str">
            <v>1단</v>
          </cell>
          <cell r="D12749" t="str">
            <v>※SYSMAX 뉴트로 소품함 소형 1단 쿨그레이(280213/145x185x90mm)</v>
          </cell>
          <cell r="E12749">
            <v>5500</v>
          </cell>
        </row>
        <row r="12750">
          <cell r="A12750" t="str">
            <v>3702400</v>
          </cell>
          <cell r="B12750" t="str">
            <v>747</v>
          </cell>
          <cell r="C12750" t="str">
            <v>2단</v>
          </cell>
          <cell r="D12750" t="str">
            <v>※SYSMAX 뉴트로 소품함 소형 2단 쿨그레이(280214/145x185x165mm)</v>
          </cell>
          <cell r="E12750">
            <v>9000</v>
          </cell>
        </row>
        <row r="12751">
          <cell r="A12751" t="str">
            <v>3702500</v>
          </cell>
          <cell r="B12751" t="str">
            <v>747</v>
          </cell>
          <cell r="C12751" t="str">
            <v>3단</v>
          </cell>
          <cell r="D12751" t="str">
            <v>※SYSMAX 뉴트로 소품함 소형 3단 쿨그레이(280215/145x185x240mm)</v>
          </cell>
          <cell r="E12751">
            <v>13000</v>
          </cell>
        </row>
        <row r="12752">
          <cell r="A12752" t="str">
            <v>3702600</v>
          </cell>
          <cell r="B12752" t="str">
            <v>747</v>
          </cell>
          <cell r="C12752" t="str">
            <v>1단</v>
          </cell>
          <cell r="D12752" t="str">
            <v>※SYSMAX 뉴트로 소품함 중형 1단 쿨그레이(280216/190x240x80mm)</v>
          </cell>
          <cell r="E12752">
            <v>7000</v>
          </cell>
        </row>
        <row r="12753">
          <cell r="A12753" t="str">
            <v>3702700</v>
          </cell>
          <cell r="B12753" t="str">
            <v>747</v>
          </cell>
          <cell r="C12753" t="str">
            <v>2단</v>
          </cell>
          <cell r="D12753" t="str">
            <v>※SYSMAX 뉴트로 소품함 중형 2단 쿨그레이(280217/190x240x150mm)</v>
          </cell>
          <cell r="E12753">
            <v>12000</v>
          </cell>
        </row>
        <row r="12754">
          <cell r="A12754" t="str">
            <v>3706600</v>
          </cell>
          <cell r="B12754" t="str">
            <v>747</v>
          </cell>
          <cell r="C12754" t="str">
            <v>3단</v>
          </cell>
          <cell r="D12754" t="str">
            <v>※SYSMAX 뉴트로 소품함 중형 3단 쿨그레이(280218/190x240x215mm)</v>
          </cell>
          <cell r="E12754">
            <v>16500</v>
          </cell>
        </row>
        <row r="12755">
          <cell r="A12755" t="str">
            <v>3713900</v>
          </cell>
          <cell r="B12755" t="str">
            <v>747</v>
          </cell>
          <cell r="C12755" t="str">
            <v/>
          </cell>
          <cell r="D12755" t="str">
            <v>※SYSMAX 미니 아이박스2단 스모그(280207/146x187x164mm)</v>
          </cell>
          <cell r="E12755">
            <v>12000</v>
          </cell>
        </row>
        <row r="12756">
          <cell r="A12756" t="str">
            <v>3714000</v>
          </cell>
          <cell r="B12756" t="str">
            <v>747</v>
          </cell>
          <cell r="C12756" t="str">
            <v/>
          </cell>
          <cell r="D12756" t="str">
            <v>※SYSMAX 미니 아이박스4단 스모그(280208/292x187x164mm)</v>
          </cell>
          <cell r="E12756">
            <v>22000</v>
          </cell>
        </row>
        <row r="12757">
          <cell r="A12757" t="str">
            <v>3719100</v>
          </cell>
          <cell r="B12757" t="str">
            <v>747</v>
          </cell>
          <cell r="C12757" t="str">
            <v/>
          </cell>
          <cell r="D12757" t="str">
            <v>※SYSMAX 마이미니소품함3단 레드(280262/220x250x199mm)</v>
          </cell>
          <cell r="E12757">
            <v>34000</v>
          </cell>
        </row>
        <row r="12758">
          <cell r="A12758" t="str">
            <v>3719200</v>
          </cell>
          <cell r="B12758" t="str">
            <v>747</v>
          </cell>
          <cell r="C12758" t="str">
            <v/>
          </cell>
          <cell r="D12758" t="str">
            <v>※SYSMAX 마이미니소품함4단 레드(280264/220x250x199mm)</v>
          </cell>
          <cell r="E12758">
            <v>34000</v>
          </cell>
        </row>
        <row r="12759">
          <cell r="A12759" t="str">
            <v>3719300</v>
          </cell>
          <cell r="B12759" t="str">
            <v>747</v>
          </cell>
          <cell r="C12759" t="str">
            <v/>
          </cell>
          <cell r="D12759" t="str">
            <v>※SYSMAX 마이미니소품함5단 레드(280266/220x250x199mm)</v>
          </cell>
          <cell r="E12759">
            <v>34000</v>
          </cell>
        </row>
        <row r="12760">
          <cell r="A12760" t="str">
            <v>3719400</v>
          </cell>
          <cell r="B12760" t="str">
            <v>747</v>
          </cell>
          <cell r="C12760" t="str">
            <v/>
          </cell>
          <cell r="D12760" t="str">
            <v>※SYSMAX 마이미니소품함6단 레드(280268/220x250x199mm)</v>
          </cell>
          <cell r="E12760">
            <v>34000</v>
          </cell>
        </row>
        <row r="12761">
          <cell r="A12761" t="str">
            <v>3769820</v>
          </cell>
          <cell r="B12761" t="str">
            <v>747</v>
          </cell>
          <cell r="C12761" t="str">
            <v>군청</v>
          </cell>
          <cell r="D12761" t="str">
            <v>※투웨이(2-Way) 수납함 3단 군청(284x202x107mm)</v>
          </cell>
          <cell r="E12761">
            <v>13700</v>
          </cell>
        </row>
        <row r="12762">
          <cell r="A12762" t="str">
            <v>3769830</v>
          </cell>
          <cell r="B12762" t="str">
            <v>747</v>
          </cell>
          <cell r="C12762" t="str">
            <v>군청</v>
          </cell>
          <cell r="D12762" t="str">
            <v>※투웨이(2-Way) 수납함 3단 자주(284x202x107mm)</v>
          </cell>
          <cell r="E12762">
            <v>13700</v>
          </cell>
        </row>
        <row r="12763">
          <cell r="A12763" t="str">
            <v>3769900</v>
          </cell>
          <cell r="B12763" t="str">
            <v>747</v>
          </cell>
          <cell r="C12763" t="str">
            <v/>
          </cell>
          <cell r="D12763" t="str">
            <v>※투웨이(2-Way) 수납함 9단(284x202x316mm)</v>
          </cell>
          <cell r="E12763">
            <v>37800</v>
          </cell>
        </row>
        <row r="12764">
          <cell r="A12764" t="str">
            <v>3703800</v>
          </cell>
          <cell r="B12764" t="str">
            <v>747</v>
          </cell>
          <cell r="D12764" t="str">
            <v>숨김형 다용도 수납함(DIY 미니 트레이 서랍) NCC-107 화이트</v>
          </cell>
          <cell r="E12764">
            <v>5100</v>
          </cell>
        </row>
        <row r="12765">
          <cell r="A12765" t="str">
            <v>3703801</v>
          </cell>
          <cell r="B12765" t="str">
            <v>747</v>
          </cell>
          <cell r="D12765" t="str">
            <v>숨김형 다용도 수납함(DIY 미니 트레이 서랍) NCC-108 그레이</v>
          </cell>
          <cell r="E12765">
            <v>7700</v>
          </cell>
        </row>
        <row r="12766">
          <cell r="A12766" t="str">
            <v>3703802</v>
          </cell>
          <cell r="B12766" t="str">
            <v>747</v>
          </cell>
          <cell r="D12766" t="str">
            <v>숨김형 다용도 수납함(DIY 미니 트레이 서랍) NCC-108 블루</v>
          </cell>
          <cell r="E12766">
            <v>7700</v>
          </cell>
        </row>
        <row r="12767">
          <cell r="A12767" t="str">
            <v>3703803</v>
          </cell>
          <cell r="B12767" t="str">
            <v>747</v>
          </cell>
          <cell r="D12767" t="str">
            <v>숨김형 다용도 수납함(DIY 미니 트레이 서랍) NCC-108 핑크</v>
          </cell>
          <cell r="E12767">
            <v>7700</v>
          </cell>
        </row>
        <row r="12768">
          <cell r="A12768" t="str">
            <v>3736900</v>
          </cell>
          <cell r="B12768" t="str">
            <v>748</v>
          </cell>
          <cell r="C12768" t="str">
            <v/>
          </cell>
          <cell r="D12768" t="str">
            <v>※카파맥스 멀티케이스9단(405x215x225mm)</v>
          </cell>
          <cell r="E12768">
            <v>42900</v>
          </cell>
        </row>
        <row r="12769">
          <cell r="A12769" t="str">
            <v>3737000</v>
          </cell>
          <cell r="B12769" t="str">
            <v>748</v>
          </cell>
          <cell r="C12769" t="str">
            <v/>
          </cell>
          <cell r="D12769" t="str">
            <v>※카파맥스 멀티케이스12단(405x215x295mm)</v>
          </cell>
          <cell r="E12769">
            <v>47600</v>
          </cell>
        </row>
        <row r="12770">
          <cell r="A12770" t="str">
            <v>3751200</v>
          </cell>
          <cell r="B12770" t="str">
            <v>748</v>
          </cell>
          <cell r="C12770" t="str">
            <v/>
          </cell>
          <cell r="D12770" t="str">
            <v>브레인 다용도보관함 CA801(150x110x30mm)</v>
          </cell>
          <cell r="E12770">
            <v>2900</v>
          </cell>
        </row>
        <row r="12771">
          <cell r="A12771" t="str">
            <v>3751300</v>
          </cell>
          <cell r="B12771" t="str">
            <v>748</v>
          </cell>
          <cell r="C12771" t="str">
            <v/>
          </cell>
          <cell r="D12771" t="str">
            <v>브레인 다용도보관함 CA802(200x130x35mm)</v>
          </cell>
          <cell r="E12771">
            <v>3700</v>
          </cell>
        </row>
        <row r="12772">
          <cell r="A12772" t="str">
            <v>3751400</v>
          </cell>
          <cell r="B12772" t="str">
            <v>748</v>
          </cell>
          <cell r="C12772" t="str">
            <v/>
          </cell>
          <cell r="D12772" t="str">
            <v>브레인 다용도보관함 CA803(250x150x40mm)</v>
          </cell>
          <cell r="E12772">
            <v>5700</v>
          </cell>
        </row>
        <row r="12773">
          <cell r="A12773" t="str">
            <v>3751500</v>
          </cell>
          <cell r="B12773" t="str">
            <v>748</v>
          </cell>
          <cell r="C12773" t="str">
            <v/>
          </cell>
          <cell r="D12773" t="str">
            <v>브레인 다용도보관함 CA804(300x180x45mm)</v>
          </cell>
          <cell r="E12773">
            <v>9900</v>
          </cell>
        </row>
        <row r="12774">
          <cell r="A12774" t="str">
            <v>3751600</v>
          </cell>
          <cell r="B12774" t="str">
            <v>748</v>
          </cell>
          <cell r="C12774" t="str">
            <v/>
          </cell>
          <cell r="D12774" t="str">
            <v>브레인 다용도보관함 CA805(350x220x50mm)</v>
          </cell>
          <cell r="E12774">
            <v>10800</v>
          </cell>
        </row>
        <row r="12775">
          <cell r="A12775" t="str">
            <v>3751700</v>
          </cell>
          <cell r="B12775" t="str">
            <v>748</v>
          </cell>
          <cell r="C12775" t="str">
            <v/>
          </cell>
          <cell r="D12775" t="str">
            <v>브레인 다용도보관함 CA806(373x245x60mm)</v>
          </cell>
          <cell r="E12775">
            <v>22500</v>
          </cell>
        </row>
        <row r="12776">
          <cell r="A12776" t="str">
            <v>3751800</v>
          </cell>
          <cell r="B12776" t="str">
            <v>748</v>
          </cell>
          <cell r="C12776" t="str">
            <v/>
          </cell>
          <cell r="D12776" t="str">
            <v>브레인 다용도보관함 CA807(460x340x60mm)</v>
          </cell>
          <cell r="E12776">
            <v>37200</v>
          </cell>
        </row>
        <row r="12777">
          <cell r="A12777" t="str">
            <v>3751900</v>
          </cell>
          <cell r="B12777" t="str">
            <v>748</v>
          </cell>
          <cell r="C12777" t="str">
            <v/>
          </cell>
          <cell r="D12777" t="str">
            <v>브레인 멀티다용도보관함 CA928(280x150x130mm)</v>
          </cell>
          <cell r="E12777">
            <v>15400</v>
          </cell>
        </row>
        <row r="12778">
          <cell r="A12778" t="str">
            <v>3752200</v>
          </cell>
          <cell r="B12778" t="str">
            <v>748</v>
          </cell>
          <cell r="C12778" t="str">
            <v/>
          </cell>
          <cell r="D12778" t="str">
            <v>브레인 멀티다용도보관함 CA941(410x240x225mm)</v>
          </cell>
          <cell r="E12778">
            <v>28700</v>
          </cell>
        </row>
        <row r="12779">
          <cell r="A12779" t="str">
            <v>3752300</v>
          </cell>
          <cell r="B12779" t="str">
            <v>748</v>
          </cell>
          <cell r="C12779" t="str">
            <v/>
          </cell>
          <cell r="D12779" t="str">
            <v>브레인 멀티다용도보관함 CA945(465x256x255mm)</v>
          </cell>
          <cell r="E12779">
            <v>33900</v>
          </cell>
        </row>
        <row r="12780">
          <cell r="A12780" t="str">
            <v>3752700</v>
          </cell>
          <cell r="B12780" t="str">
            <v>748</v>
          </cell>
          <cell r="C12780" t="str">
            <v>하늘</v>
          </cell>
          <cell r="D12780" t="str">
            <v>※카파맥스 스마트정리함 12칸(368x235x285mm / 민트)</v>
          </cell>
          <cell r="E12780">
            <v>43300</v>
          </cell>
        </row>
        <row r="12781">
          <cell r="A12781" t="str">
            <v>3752740</v>
          </cell>
          <cell r="B12781" t="str">
            <v>748</v>
          </cell>
          <cell r="C12781" t="str">
            <v/>
          </cell>
          <cell r="D12781" t="str">
            <v>※카파맥스 스마트정리함 12칸(368x235x285mm 연두)</v>
          </cell>
          <cell r="E12781">
            <v>43300</v>
          </cell>
        </row>
        <row r="12782">
          <cell r="A12782" t="str">
            <v>3752770</v>
          </cell>
          <cell r="B12782" t="str">
            <v>748</v>
          </cell>
          <cell r="C12782" t="str">
            <v/>
          </cell>
          <cell r="D12782" t="str">
            <v>※카파맥스 스마트정리함 12칸(368x235x285mm 주황)</v>
          </cell>
          <cell r="E12782">
            <v>43300</v>
          </cell>
        </row>
        <row r="12783">
          <cell r="A12783" t="str">
            <v>3704600</v>
          </cell>
          <cell r="B12783" t="str">
            <v>749</v>
          </cell>
          <cell r="C12783" t="str">
            <v/>
          </cell>
          <cell r="D12783" t="str">
            <v>브레인 다용도보관함 CA501(160x153x41mm)</v>
          </cell>
          <cell r="E12783">
            <v>5400</v>
          </cell>
        </row>
        <row r="12784">
          <cell r="A12784" t="str">
            <v>3704700</v>
          </cell>
          <cell r="B12784" t="str">
            <v>749</v>
          </cell>
          <cell r="C12784" t="str">
            <v/>
          </cell>
          <cell r="D12784" t="str">
            <v>브레인 다용도보관함 CA501-2(216x189x63mm)</v>
          </cell>
          <cell r="E12784">
            <v>10300</v>
          </cell>
        </row>
        <row r="12785">
          <cell r="A12785" t="str">
            <v>3704800</v>
          </cell>
          <cell r="B12785" t="str">
            <v>749</v>
          </cell>
          <cell r="C12785" t="str">
            <v/>
          </cell>
          <cell r="D12785" t="str">
            <v>브레인 다용도보관함 CA502(260x218x72mm)</v>
          </cell>
          <cell r="E12785">
            <v>13400</v>
          </cell>
        </row>
        <row r="12786">
          <cell r="A12786" t="str">
            <v>3704900</v>
          </cell>
          <cell r="B12786" t="str">
            <v>749</v>
          </cell>
          <cell r="C12786" t="str">
            <v/>
          </cell>
          <cell r="D12786" t="str">
            <v>브레인 다용도보관함 CA503(260x218x72mm)</v>
          </cell>
          <cell r="E12786">
            <v>13400</v>
          </cell>
        </row>
        <row r="12787">
          <cell r="A12787" t="str">
            <v>3705000</v>
          </cell>
          <cell r="B12787" t="str">
            <v>749</v>
          </cell>
          <cell r="C12787" t="str">
            <v/>
          </cell>
          <cell r="D12787" t="str">
            <v>브레인 다용도보관함 CA504(267x332x99mm)</v>
          </cell>
          <cell r="E12787">
            <v>26700</v>
          </cell>
        </row>
        <row r="12788">
          <cell r="A12788" t="str">
            <v>3705100</v>
          </cell>
          <cell r="B12788" t="str">
            <v>749</v>
          </cell>
          <cell r="C12788" t="str">
            <v/>
          </cell>
          <cell r="D12788" t="str">
            <v>브레인 다용도보관함 CA504-2(267x332x99mm)</v>
          </cell>
          <cell r="E12788">
            <v>28700</v>
          </cell>
        </row>
        <row r="12789">
          <cell r="A12789" t="str">
            <v>3705200</v>
          </cell>
          <cell r="B12789" t="str">
            <v>749</v>
          </cell>
          <cell r="C12789" t="str">
            <v/>
          </cell>
          <cell r="D12789" t="str">
            <v>브레인 다용도보관함 CA505(267x332x99mm)</v>
          </cell>
          <cell r="E12789">
            <v>26700</v>
          </cell>
        </row>
        <row r="12790">
          <cell r="A12790" t="str">
            <v>3705300</v>
          </cell>
          <cell r="B12790" t="str">
            <v>749</v>
          </cell>
          <cell r="C12790" t="str">
            <v/>
          </cell>
          <cell r="D12790" t="str">
            <v>브레인 다용도보관함 CA506(267x332x99mm)</v>
          </cell>
          <cell r="E12790">
            <v>26700</v>
          </cell>
        </row>
        <row r="12791">
          <cell r="A12791" t="str">
            <v>3771501</v>
          </cell>
          <cell r="B12791" t="str">
            <v>749</v>
          </cell>
          <cell r="C12791" t="str">
            <v/>
          </cell>
          <cell r="D12791" t="str">
            <v>브레인 다용도 보관함 칸막이 6개입 CA501/508/508-8 겸용 6개입(CA501/508/508-8 겸용 6개입)</v>
          </cell>
          <cell r="E12791">
            <v>1500</v>
          </cell>
        </row>
        <row r="12792">
          <cell r="A12792" t="str">
            <v>3771601</v>
          </cell>
          <cell r="B12792" t="str">
            <v>749</v>
          </cell>
          <cell r="C12792" t="str">
            <v/>
          </cell>
          <cell r="D12792" t="str">
            <v>브레인 다용도 보관함 칸막이 6개입 CA501-2/509/509-6 겸용 6개입(CA501-2/509/509-6 겸용 6개입)</v>
          </cell>
          <cell r="E12792">
            <v>2000</v>
          </cell>
        </row>
        <row r="12793">
          <cell r="A12793" t="str">
            <v>3771701</v>
          </cell>
          <cell r="B12793" t="str">
            <v>749</v>
          </cell>
          <cell r="C12793" t="str">
            <v/>
          </cell>
          <cell r="D12793" t="str">
            <v>브레인 다용도 보관함 칸막이 6개입 CA502/507/507-3/507-6 겸용 6개입(CA502/507/507-3/507-6 겸용 6개입)</v>
          </cell>
          <cell r="E12793">
            <v>2400</v>
          </cell>
        </row>
        <row r="12794">
          <cell r="A12794" t="str">
            <v>3771801</v>
          </cell>
          <cell r="B12794" t="str">
            <v>749</v>
          </cell>
          <cell r="C12794" t="str">
            <v/>
          </cell>
          <cell r="D12794" t="str">
            <v>브레인 다용도 보관함 칸막이 10개입 CA504 10개입(CA504 10개입)</v>
          </cell>
          <cell r="E12794">
            <v>4600</v>
          </cell>
        </row>
        <row r="12795">
          <cell r="A12795" t="str">
            <v>3771901</v>
          </cell>
          <cell r="B12795" t="str">
            <v>749</v>
          </cell>
          <cell r="C12795" t="str">
            <v/>
          </cell>
          <cell r="D12795" t="str">
            <v>브레인 다용도 보관함 칸막이 12개입 CA504-2 12개입(CA504-2 12개입)</v>
          </cell>
          <cell r="E12795">
            <v>4600</v>
          </cell>
        </row>
        <row r="12796">
          <cell r="A12796" t="str">
            <v>3772001</v>
          </cell>
          <cell r="B12796" t="str">
            <v>749</v>
          </cell>
          <cell r="C12796" t="str">
            <v/>
          </cell>
          <cell r="D12796" t="str">
            <v>브레인 다용도 보관함 칸막이 가로6개/세로6개 CA505 12개입(CA505 12개입)</v>
          </cell>
          <cell r="E12796">
            <v>5300</v>
          </cell>
        </row>
        <row r="12797">
          <cell r="A12797" t="str">
            <v>3772101</v>
          </cell>
          <cell r="B12797" t="str">
            <v>749</v>
          </cell>
          <cell r="C12797" t="str">
            <v/>
          </cell>
          <cell r="D12797" t="str">
            <v>브레인 다용도 보관함 칸막이 가로3개입/세로3개입 CA506 6개입(CA506 6개입)</v>
          </cell>
          <cell r="E12797">
            <v>3700</v>
          </cell>
        </row>
        <row r="12798">
          <cell r="A12798" t="str">
            <v>3772201</v>
          </cell>
          <cell r="B12798" t="str">
            <v>749</v>
          </cell>
          <cell r="C12798" t="str">
            <v/>
          </cell>
          <cell r="D12798" t="str">
            <v>브레인 다용도 보관함 칸막이 6개입 CA550/CA510시리즈 6개입(CA550/CA510시리즈 6개입)</v>
          </cell>
          <cell r="E12798">
            <v>3300</v>
          </cell>
        </row>
        <row r="12799">
          <cell r="A12799" t="str">
            <v>3710300</v>
          </cell>
          <cell r="B12799" t="str">
            <v>750</v>
          </cell>
          <cell r="C12799" t="str">
            <v/>
          </cell>
          <cell r="D12799" t="str">
            <v>브레인 다용도보관함 CA507(400x233x290mm)</v>
          </cell>
          <cell r="E12799">
            <v>32400</v>
          </cell>
        </row>
        <row r="12800">
          <cell r="A12800" t="str">
            <v>3710400</v>
          </cell>
          <cell r="B12800" t="str">
            <v>750</v>
          </cell>
          <cell r="C12800" t="str">
            <v/>
          </cell>
          <cell r="D12800" t="str">
            <v>브레인 다용도보관함 CA508(330x164x227mm)</v>
          </cell>
          <cell r="E12800">
            <v>31500</v>
          </cell>
        </row>
        <row r="12801">
          <cell r="A12801" t="str">
            <v>3766900</v>
          </cell>
          <cell r="B12801" t="str">
            <v>750</v>
          </cell>
          <cell r="C12801" t="str">
            <v/>
          </cell>
          <cell r="D12801" t="str">
            <v>브레인 다용도 수납함 CA510(300x230x132)</v>
          </cell>
          <cell r="E12801">
            <v>15400</v>
          </cell>
        </row>
        <row r="12802">
          <cell r="A12802" t="str">
            <v>3767000</v>
          </cell>
          <cell r="B12802" t="str">
            <v>750</v>
          </cell>
          <cell r="C12802" t="str">
            <v/>
          </cell>
          <cell r="D12802" t="str">
            <v>브레인 다용도 수납함 CA510-2(300x230x245)</v>
          </cell>
          <cell r="E12802">
            <v>27300</v>
          </cell>
        </row>
        <row r="12803">
          <cell r="A12803" t="str">
            <v>3767100</v>
          </cell>
          <cell r="B12803" t="str">
            <v>750</v>
          </cell>
          <cell r="C12803" t="str">
            <v/>
          </cell>
          <cell r="D12803" t="str">
            <v>브레인 다용도 수납함 CA510-3(300x230x359)</v>
          </cell>
          <cell r="E12803">
            <v>39200</v>
          </cell>
        </row>
        <row r="12804">
          <cell r="A12804" t="str">
            <v>3767200</v>
          </cell>
          <cell r="B12804" t="str">
            <v>750</v>
          </cell>
          <cell r="C12804" t="str">
            <v/>
          </cell>
          <cell r="D12804" t="str">
            <v>브레인 다용도 수납함 CA510-4(300x230x477)</v>
          </cell>
          <cell r="E12804">
            <v>50900</v>
          </cell>
        </row>
        <row r="12805">
          <cell r="A12805" t="str">
            <v>3710390</v>
          </cell>
          <cell r="B12805" t="str">
            <v>750</v>
          </cell>
          <cell r="D12805" t="str">
            <v>브레인 다용도보관함 CA509(344 X 205191) X 270mm)</v>
          </cell>
          <cell r="E12805">
            <v>31500</v>
          </cell>
        </row>
        <row r="12806">
          <cell r="A12806" t="str">
            <v>3710301</v>
          </cell>
          <cell r="B12806" t="str">
            <v>750</v>
          </cell>
          <cell r="D12806" t="str">
            <v>브레인 다용도 수납함 CA507-1(400mm x 235mm x 85mm)</v>
          </cell>
          <cell r="E12806">
            <v>12800</v>
          </cell>
        </row>
        <row r="12807">
          <cell r="A12807" t="str">
            <v>3710302</v>
          </cell>
          <cell r="B12807" t="str">
            <v>750</v>
          </cell>
          <cell r="D12807" t="str">
            <v>브레인 다용도 수납함 CA507-3(400mm x 235mm x 225mm)</v>
          </cell>
          <cell r="E12807">
            <v>25600</v>
          </cell>
        </row>
        <row r="12808">
          <cell r="A12808" t="str">
            <v>3710303</v>
          </cell>
          <cell r="B12808" t="str">
            <v>750</v>
          </cell>
          <cell r="D12808" t="str">
            <v>브레인 다용도 수납함 CA507-6(400mm x 235mm x 431mm)</v>
          </cell>
          <cell r="E12808">
            <v>45800</v>
          </cell>
        </row>
        <row r="12809">
          <cell r="A12809" t="str">
            <v>3710401</v>
          </cell>
          <cell r="B12809" t="str">
            <v>750</v>
          </cell>
          <cell r="D12809" t="str">
            <v>브레인 다용도 수납함 CA508-8(300mm x 164mm x 350mm)</v>
          </cell>
          <cell r="E12809">
            <v>45800</v>
          </cell>
        </row>
        <row r="12810">
          <cell r="A12810" t="str">
            <v>3710416</v>
          </cell>
          <cell r="B12810" t="str">
            <v>751</v>
          </cell>
          <cell r="D12810" t="str">
            <v>※목재 다용도 보관함 CA1100(836*240*614/주문제작/납기일확인바람)</v>
          </cell>
          <cell r="E12810">
            <v>384000</v>
          </cell>
        </row>
        <row r="12811">
          <cell r="A12811" t="str">
            <v>3710417</v>
          </cell>
          <cell r="B12811" t="str">
            <v>751</v>
          </cell>
          <cell r="D12811" t="str">
            <v>※목재 다용도 보관함 CA1105(423*245*655/주문제작/납기일확인바람)</v>
          </cell>
          <cell r="E12811">
            <v>212000</v>
          </cell>
        </row>
        <row r="12812">
          <cell r="A12812" t="str">
            <v>3710418</v>
          </cell>
          <cell r="B12812" t="str">
            <v>751</v>
          </cell>
          <cell r="D12812" t="str">
            <v>※목재 다용도 보관함 CA1108(841*400*1516/주문제작/납기일확인바람)</v>
          </cell>
          <cell r="E12812">
            <v>935000</v>
          </cell>
        </row>
        <row r="12813">
          <cell r="A12813" t="str">
            <v>3710410</v>
          </cell>
          <cell r="B12813" t="str">
            <v>751</v>
          </cell>
          <cell r="D12813" t="str">
            <v>※알루미늄 다용도 보관함 CA1011-1(304*368*338)</v>
          </cell>
          <cell r="E12813">
            <v>122000</v>
          </cell>
        </row>
        <row r="12814">
          <cell r="A12814" t="str">
            <v>3710411</v>
          </cell>
          <cell r="B12814" t="str">
            <v>751</v>
          </cell>
          <cell r="D12814" t="str">
            <v>※알루미늄 다용도 보관함 CA1012(304*368*532)</v>
          </cell>
          <cell r="E12814">
            <v>188000</v>
          </cell>
        </row>
        <row r="12815">
          <cell r="A12815" t="str">
            <v>3710412</v>
          </cell>
          <cell r="B12815" t="str">
            <v>751</v>
          </cell>
          <cell r="D12815" t="str">
            <v>※알루미늄 다용도 보관함 CA1013(304*368*672)</v>
          </cell>
          <cell r="E12815">
            <v>237000</v>
          </cell>
        </row>
        <row r="12816">
          <cell r="A12816" t="str">
            <v>3710413</v>
          </cell>
          <cell r="B12816" t="str">
            <v>751</v>
          </cell>
          <cell r="D12816" t="str">
            <v>※알루미늄 다용도 보관함 CA1014(304*368*862)</v>
          </cell>
          <cell r="E12816">
            <v>289000</v>
          </cell>
        </row>
        <row r="12817">
          <cell r="A12817" t="str">
            <v>3710414</v>
          </cell>
          <cell r="B12817" t="str">
            <v>751</v>
          </cell>
          <cell r="D12817" t="str">
            <v>※알루미늄 다용도 보관함 CA1020(443*245*743)</v>
          </cell>
          <cell r="E12817">
            <v>278000</v>
          </cell>
        </row>
        <row r="12818">
          <cell r="A12818" t="str">
            <v>3710415</v>
          </cell>
          <cell r="B12818" t="str">
            <v>751</v>
          </cell>
          <cell r="D12818" t="str">
            <v>※알루미늄 다용도 보관함 CA1020-2(843*245*880)</v>
          </cell>
          <cell r="E12818">
            <v>540000</v>
          </cell>
        </row>
        <row r="12819">
          <cell r="A12819" t="str">
            <v>3739300</v>
          </cell>
          <cell r="B12819" t="str">
            <v>752</v>
          </cell>
          <cell r="C12819" t="str">
            <v/>
          </cell>
          <cell r="D12819" t="str">
            <v>※우드맥스 플러스3단서류함(망플비치/301*368*220mm)</v>
          </cell>
          <cell r="E12819">
            <v>55300</v>
          </cell>
        </row>
        <row r="12820">
          <cell r="A12820" t="str">
            <v>3739400</v>
          </cell>
          <cell r="B12820" t="str">
            <v>752</v>
          </cell>
          <cell r="C12820" t="str">
            <v/>
          </cell>
          <cell r="D12820" t="str">
            <v>※우드맥스 플러스5단서류함(망플비치/301*368*338mm)</v>
          </cell>
          <cell r="E12820">
            <v>76500</v>
          </cell>
        </row>
        <row r="12821">
          <cell r="A12821" t="str">
            <v>3739500</v>
          </cell>
          <cell r="B12821" t="str">
            <v>752</v>
          </cell>
          <cell r="C12821" t="str">
            <v/>
          </cell>
          <cell r="D12821" t="str">
            <v>※우드맥스 플러스7단서류함(망플비치/301*368*338mm)</v>
          </cell>
          <cell r="E12821">
            <v>79100</v>
          </cell>
        </row>
        <row r="12822">
          <cell r="A12822" t="str">
            <v>3739600</v>
          </cell>
          <cell r="B12822" t="str">
            <v>752</v>
          </cell>
          <cell r="C12822" t="str">
            <v/>
          </cell>
          <cell r="D12822" t="str">
            <v>※우드맥스 플러스10단서류함(망플비치/301*368*338mm)</v>
          </cell>
          <cell r="E12822">
            <v>85000</v>
          </cell>
        </row>
        <row r="12823">
          <cell r="A12823" t="str">
            <v>3739700</v>
          </cell>
          <cell r="B12823" t="str">
            <v>752</v>
          </cell>
          <cell r="C12823" t="str">
            <v/>
          </cell>
          <cell r="D12823" t="str">
            <v>※우드맥스 플러스3단서류함(월넛/301*368*220mm)</v>
          </cell>
          <cell r="E12823">
            <v>55300</v>
          </cell>
        </row>
        <row r="12824">
          <cell r="A12824" t="str">
            <v>3739800</v>
          </cell>
          <cell r="B12824" t="str">
            <v>752</v>
          </cell>
          <cell r="C12824" t="str">
            <v/>
          </cell>
          <cell r="D12824" t="str">
            <v>※우드맥스 플러스5단서류함(월넛/301*368*338mm)</v>
          </cell>
          <cell r="E12824">
            <v>76500</v>
          </cell>
        </row>
        <row r="12825">
          <cell r="A12825" t="str">
            <v>3739900</v>
          </cell>
          <cell r="B12825" t="str">
            <v>752</v>
          </cell>
          <cell r="C12825" t="str">
            <v/>
          </cell>
          <cell r="D12825" t="str">
            <v>※우드맥스 플러스7단서류함(월넛/301*368*338mm)</v>
          </cell>
          <cell r="E12825">
            <v>79100</v>
          </cell>
        </row>
        <row r="12826">
          <cell r="A12826" t="str">
            <v>3740000</v>
          </cell>
          <cell r="B12826" t="str">
            <v>752</v>
          </cell>
          <cell r="C12826" t="str">
            <v/>
          </cell>
          <cell r="D12826" t="str">
            <v>※우드맥스 플러스10단서류함(월넛/301*368*338mm)</v>
          </cell>
          <cell r="E12826">
            <v>85000</v>
          </cell>
        </row>
        <row r="12827">
          <cell r="A12827" t="str">
            <v>3714400</v>
          </cell>
          <cell r="B12827" t="str">
            <v>753</v>
          </cell>
          <cell r="C12827" t="str">
            <v/>
          </cell>
          <cell r="D12827" t="str">
            <v>※SYSMAX 뉴 맥스 서류함 5단 블루(280023/305x360x325mm)</v>
          </cell>
          <cell r="E12827">
            <v>60000</v>
          </cell>
        </row>
        <row r="12828">
          <cell r="A12828" t="str">
            <v>3714500</v>
          </cell>
          <cell r="B12828" t="str">
            <v>753</v>
          </cell>
          <cell r="C12828" t="str">
            <v/>
          </cell>
          <cell r="D12828" t="str">
            <v>※SYSMAX 뉴 맥스 서류함 5단 그레이(280024/305x360x325mm)</v>
          </cell>
          <cell r="E12828">
            <v>60000</v>
          </cell>
        </row>
        <row r="12829">
          <cell r="A12829" t="str">
            <v>3714600</v>
          </cell>
          <cell r="B12829" t="str">
            <v>753</v>
          </cell>
          <cell r="C12829" t="str">
            <v/>
          </cell>
          <cell r="D12829" t="str">
            <v>※SYSMAX 뉴 맥스 서류함 7단 블루(3714600/305x360x325mm)</v>
          </cell>
          <cell r="E12829">
            <v>64000</v>
          </cell>
        </row>
        <row r="12830">
          <cell r="A12830" t="str">
            <v>3715000</v>
          </cell>
          <cell r="B12830" t="str">
            <v>753</v>
          </cell>
          <cell r="C12830" t="str">
            <v/>
          </cell>
          <cell r="D12830" t="str">
            <v>※SYSMAX 뉴 맥스 서류함 7단 그레이(280026/305x360x325mm)</v>
          </cell>
          <cell r="E12830">
            <v>64000</v>
          </cell>
        </row>
        <row r="12831">
          <cell r="A12831" t="str">
            <v>3715100</v>
          </cell>
          <cell r="B12831" t="str">
            <v>753</v>
          </cell>
          <cell r="C12831" t="str">
            <v/>
          </cell>
          <cell r="D12831" t="str">
            <v>※SYSMAX 뉴 맥스 서류함 10단 블루(280027/305x360x325mm)</v>
          </cell>
          <cell r="E12831">
            <v>68000</v>
          </cell>
        </row>
        <row r="12832">
          <cell r="A12832" t="str">
            <v>3715200</v>
          </cell>
          <cell r="B12832" t="str">
            <v>753</v>
          </cell>
          <cell r="C12832" t="str">
            <v/>
          </cell>
          <cell r="D12832" t="str">
            <v>※SYSMAX 뉴 맥스 서류함 10단 그레이(280028/305x360x325mm)</v>
          </cell>
          <cell r="E12832">
            <v>68000</v>
          </cell>
        </row>
        <row r="12833">
          <cell r="A12833" t="str">
            <v>3717900</v>
          </cell>
          <cell r="B12833" t="str">
            <v>753</v>
          </cell>
          <cell r="C12833" t="str">
            <v/>
          </cell>
          <cell r="D12833" t="str">
            <v>※SYSMAX EL 서류함 4단 블랙(270925/265x350x228mm)</v>
          </cell>
          <cell r="E12833">
            <v>31000</v>
          </cell>
        </row>
        <row r="12834">
          <cell r="A12834" t="str">
            <v>3719500</v>
          </cell>
          <cell r="B12834" t="str">
            <v>753</v>
          </cell>
          <cell r="C12834" t="str">
            <v/>
          </cell>
          <cell r="D12834" t="str">
            <v>※SYSMAX 럭스서류함4단 블루(280001/300x358x334mm)</v>
          </cell>
          <cell r="E12834">
            <v>61000</v>
          </cell>
        </row>
        <row r="12835">
          <cell r="A12835" t="str">
            <v>3719700</v>
          </cell>
          <cell r="B12835" t="str">
            <v>753</v>
          </cell>
          <cell r="C12835" t="str">
            <v/>
          </cell>
          <cell r="D12835" t="str">
            <v>※SYSMAX 럭스서류함6단 블루(280002/300x358x334mm)</v>
          </cell>
          <cell r="E12835">
            <v>65000</v>
          </cell>
        </row>
        <row r="12836">
          <cell r="A12836" t="str">
            <v>3719800</v>
          </cell>
          <cell r="B12836" t="str">
            <v>753</v>
          </cell>
          <cell r="C12836" t="str">
            <v/>
          </cell>
          <cell r="D12836" t="str">
            <v>※SYSMAX 럭스서류함8단 블루(280003/300x358x334mm)</v>
          </cell>
          <cell r="E12836">
            <v>70000</v>
          </cell>
        </row>
        <row r="12837">
          <cell r="A12837" t="str">
            <v>3723300</v>
          </cell>
          <cell r="B12837" t="str">
            <v>753</v>
          </cell>
          <cell r="C12837" t="str">
            <v/>
          </cell>
          <cell r="D12837" t="str">
            <v>※SYSMAX EL 서류함 4단 아이보리(270924/265x350x228mm)</v>
          </cell>
          <cell r="E12837">
            <v>31000</v>
          </cell>
        </row>
        <row r="12838">
          <cell r="A12838" t="str">
            <v>3723400</v>
          </cell>
          <cell r="B12838" t="str">
            <v>753</v>
          </cell>
          <cell r="C12838" t="str">
            <v/>
          </cell>
          <cell r="D12838" t="str">
            <v>※SYSMAX EL 서류함 5단 블랙(270918/265x350x228mm)</v>
          </cell>
          <cell r="E12838">
            <v>31000</v>
          </cell>
        </row>
        <row r="12839">
          <cell r="A12839" t="str">
            <v>3723500</v>
          </cell>
          <cell r="B12839" t="str">
            <v>753</v>
          </cell>
          <cell r="C12839" t="str">
            <v/>
          </cell>
          <cell r="D12839" t="str">
            <v>※SYSMAX EL 서류함 5단 아이보리(270183/265x350x228mm)</v>
          </cell>
          <cell r="E12839">
            <v>31000</v>
          </cell>
        </row>
        <row r="12840">
          <cell r="A12840" t="str">
            <v>3739030</v>
          </cell>
          <cell r="B12840" t="str">
            <v>753</v>
          </cell>
          <cell r="C12840" t="str">
            <v/>
          </cell>
          <cell r="D12840" t="str">
            <v>※SYSMAX 마이룸 멀티 캐비넷 4단 레드(270007/285x345x295mm)</v>
          </cell>
          <cell r="E12840">
            <v>50000</v>
          </cell>
        </row>
        <row r="12841">
          <cell r="A12841" t="str">
            <v>3739040</v>
          </cell>
          <cell r="B12841" t="str">
            <v>753</v>
          </cell>
          <cell r="C12841" t="str">
            <v/>
          </cell>
          <cell r="D12841" t="str">
            <v>※SYSMAX 마이룸 멀티 캐비넷 4단 그린(270008/285x345x295mm)</v>
          </cell>
          <cell r="E12841">
            <v>50000</v>
          </cell>
        </row>
        <row r="12842">
          <cell r="A12842" t="str">
            <v>3739130</v>
          </cell>
          <cell r="B12842" t="str">
            <v>753</v>
          </cell>
          <cell r="C12842" t="str">
            <v/>
          </cell>
          <cell r="D12842" t="str">
            <v>※SYSMAX 마이룸 멀티 캐비넷 5단 레드(270009/285x345x295mm)</v>
          </cell>
          <cell r="E12842">
            <v>52000</v>
          </cell>
        </row>
        <row r="12843">
          <cell r="A12843" t="str">
            <v>3739140</v>
          </cell>
          <cell r="B12843" t="str">
            <v>753</v>
          </cell>
          <cell r="C12843" t="str">
            <v/>
          </cell>
          <cell r="D12843" t="str">
            <v>※SYSMAX 마이룸 멀티 캐비넷 5단 그린(270010/285x345x295mm)</v>
          </cell>
          <cell r="E12843">
            <v>52000</v>
          </cell>
        </row>
        <row r="12844">
          <cell r="A12844" t="str">
            <v>3739230</v>
          </cell>
          <cell r="B12844" t="str">
            <v>753</v>
          </cell>
          <cell r="C12844" t="str">
            <v/>
          </cell>
          <cell r="D12844" t="str">
            <v>※SYSMAX 마이룸 멀티 캐비넷 6단 레드(270011/285x345x295mm)</v>
          </cell>
          <cell r="E12844">
            <v>54000</v>
          </cell>
        </row>
        <row r="12845">
          <cell r="A12845" t="str">
            <v>3739240</v>
          </cell>
          <cell r="B12845" t="str">
            <v>753</v>
          </cell>
          <cell r="C12845" t="str">
            <v/>
          </cell>
          <cell r="D12845" t="str">
            <v>※SYSMAX 마이룸 멀티 캐비넷 6단 그린(270012/285x345x295mm)</v>
          </cell>
          <cell r="E12845">
            <v>54000</v>
          </cell>
        </row>
        <row r="12846">
          <cell r="A12846" t="str">
            <v>3759200</v>
          </cell>
          <cell r="B12846" t="str">
            <v>753</v>
          </cell>
          <cell r="C12846" t="str">
            <v>민트</v>
          </cell>
          <cell r="D12846" t="str">
            <v>※SYSMAX 디럭스 오픈형 서류함 4단 민트(280041/290x340x240mm)</v>
          </cell>
          <cell r="E12846">
            <v>40000</v>
          </cell>
        </row>
        <row r="12847">
          <cell r="A12847" t="str">
            <v>3759300</v>
          </cell>
          <cell r="B12847" t="str">
            <v>753</v>
          </cell>
          <cell r="C12847" t="str">
            <v>엘로우</v>
          </cell>
          <cell r="D12847" t="str">
            <v>※SYSMAX 디럭스 오픈형 서류함 4단 옐로우(280042/290x340x240mm)</v>
          </cell>
          <cell r="E12847">
            <v>40000</v>
          </cell>
        </row>
        <row r="12848">
          <cell r="A12848" t="str">
            <v>3759400</v>
          </cell>
          <cell r="B12848" t="str">
            <v>753</v>
          </cell>
          <cell r="C12848" t="str">
            <v>그레이</v>
          </cell>
          <cell r="D12848" t="str">
            <v>※SYSMAX 디럭스 오픈형 서류함 4단 그레이(280040/290x340x240mm)</v>
          </cell>
          <cell r="E12848">
            <v>40000</v>
          </cell>
        </row>
        <row r="12849">
          <cell r="A12849" t="str">
            <v>3768200</v>
          </cell>
          <cell r="B12849" t="str">
            <v>754</v>
          </cell>
          <cell r="C12849" t="str">
            <v>민트</v>
          </cell>
          <cell r="D12849" t="str">
            <v>※SYSMAX 시스템 컬러 서류함 3단 민트(280005/300x355x210mm 민트)</v>
          </cell>
          <cell r="E12849">
            <v>37000</v>
          </cell>
        </row>
        <row r="12850">
          <cell r="A12850" t="str">
            <v>3768220</v>
          </cell>
          <cell r="B12850" t="str">
            <v>754</v>
          </cell>
          <cell r="C12850" t="str">
            <v>네이비</v>
          </cell>
          <cell r="D12850" t="str">
            <v>※SYSMAX 시스템 컬러 서류함 3단 네이비(280006/300x355x210mm)</v>
          </cell>
          <cell r="E12850">
            <v>37000</v>
          </cell>
        </row>
        <row r="12851">
          <cell r="A12851" t="str">
            <v>3768230</v>
          </cell>
          <cell r="B12851" t="str">
            <v>754</v>
          </cell>
          <cell r="C12851" t="str">
            <v>와인</v>
          </cell>
          <cell r="D12851" t="str">
            <v>※SYSMAX 시스템 컬러 서류함 3단 와인(280007/300x355x210mm)</v>
          </cell>
          <cell r="E12851">
            <v>37000</v>
          </cell>
        </row>
        <row r="12852">
          <cell r="A12852" t="str">
            <v>3768250</v>
          </cell>
          <cell r="B12852" t="str">
            <v>754</v>
          </cell>
          <cell r="C12852" t="str">
            <v>그레이</v>
          </cell>
          <cell r="D12852" t="str">
            <v>※SYSMAX 시스템 컬러 서류함 3단 그레이(280004/300x355x210mm)</v>
          </cell>
          <cell r="E12852">
            <v>37000</v>
          </cell>
        </row>
        <row r="12853">
          <cell r="A12853" t="str">
            <v>3768600</v>
          </cell>
          <cell r="B12853" t="str">
            <v>754</v>
          </cell>
          <cell r="C12853" t="str">
            <v>민트</v>
          </cell>
          <cell r="D12853" t="str">
            <v>※SYSMAX 시스템 컬러 서류함 5단 10205(300x355x332mm 와인)</v>
          </cell>
          <cell r="E12853">
            <v>59000</v>
          </cell>
        </row>
        <row r="12854">
          <cell r="A12854" t="str">
            <v>3768620</v>
          </cell>
          <cell r="B12854" t="str">
            <v>754</v>
          </cell>
          <cell r="C12854" t="str">
            <v>네이비</v>
          </cell>
          <cell r="D12854" t="str">
            <v>※SYSMAX 시스템 컬러 서류함 5단 10205(300x355x332mm 네이비)</v>
          </cell>
          <cell r="E12854">
            <v>59000</v>
          </cell>
        </row>
        <row r="12855">
          <cell r="A12855" t="str">
            <v>3768630</v>
          </cell>
          <cell r="B12855" t="str">
            <v>754</v>
          </cell>
          <cell r="C12855" t="str">
            <v>와인</v>
          </cell>
          <cell r="D12855" t="str">
            <v>※SYSMAX 시스템 컬러 서류함 5단 10205(300x355x332mm 민트)</v>
          </cell>
          <cell r="E12855">
            <v>59000</v>
          </cell>
        </row>
        <row r="12856">
          <cell r="A12856" t="str">
            <v>3768650</v>
          </cell>
          <cell r="B12856" t="str">
            <v>754</v>
          </cell>
          <cell r="C12856" t="str">
            <v>그레이</v>
          </cell>
          <cell r="D12856" t="str">
            <v>※SYSMAX 시스템 컬러 서류함 5단 280010(300x355x332mm 그레이)</v>
          </cell>
          <cell r="E12856">
            <v>59000</v>
          </cell>
        </row>
        <row r="12857">
          <cell r="A12857" t="str">
            <v>3769000</v>
          </cell>
          <cell r="B12857" t="str">
            <v>754</v>
          </cell>
          <cell r="C12857" t="str">
            <v>민트</v>
          </cell>
          <cell r="D12857" t="str">
            <v>※SYSMAX 디럭스 컬러 서류함 4단 민트(280047/290x340x240mm)</v>
          </cell>
          <cell r="E12857">
            <v>43000</v>
          </cell>
        </row>
        <row r="12858">
          <cell r="A12858" t="str">
            <v>3769020</v>
          </cell>
          <cell r="B12858" t="str">
            <v>754</v>
          </cell>
          <cell r="C12858" t="str">
            <v>네이비</v>
          </cell>
          <cell r="D12858" t="str">
            <v>※SYSMAX 디럭스 컬러 서류함 4단 네이비(280048/290x340x240mm)</v>
          </cell>
          <cell r="E12858">
            <v>43000</v>
          </cell>
        </row>
        <row r="12859">
          <cell r="A12859" t="str">
            <v>3769030</v>
          </cell>
          <cell r="B12859" t="str">
            <v>754</v>
          </cell>
          <cell r="C12859" t="str">
            <v>와인</v>
          </cell>
          <cell r="D12859" t="str">
            <v>※SYSMAX 디럭스 컬러 서류함 4단 와인(280049/290x340x240mm)</v>
          </cell>
          <cell r="E12859">
            <v>43000</v>
          </cell>
        </row>
        <row r="12860">
          <cell r="A12860" t="str">
            <v>3769050</v>
          </cell>
          <cell r="B12860" t="str">
            <v>754</v>
          </cell>
          <cell r="C12860" t="str">
            <v>그레이</v>
          </cell>
          <cell r="D12860" t="str">
            <v>※SYSMAX 디럭스 컬러 서류함 4단 그레이(280046/290x340x240mm)</v>
          </cell>
          <cell r="E12860">
            <v>43000</v>
          </cell>
        </row>
        <row r="12861">
          <cell r="A12861" t="str">
            <v>3711800</v>
          </cell>
          <cell r="B12861" t="str">
            <v>755</v>
          </cell>
          <cell r="C12861" t="str">
            <v/>
          </cell>
          <cell r="D12861" t="str">
            <v>※카파맥스 크리스탈케이스4단(청색,270x340x270mm)</v>
          </cell>
          <cell r="E12861">
            <v>44000</v>
          </cell>
        </row>
        <row r="12862">
          <cell r="A12862" t="str">
            <v>3711900</v>
          </cell>
          <cell r="B12862" t="str">
            <v>755</v>
          </cell>
          <cell r="C12862" t="str">
            <v/>
          </cell>
          <cell r="D12862" t="str">
            <v>※카파맥스 크리스탈케이스6단(청색,270x340x270mm)</v>
          </cell>
          <cell r="E12862">
            <v>47000</v>
          </cell>
        </row>
        <row r="12863">
          <cell r="A12863" t="str">
            <v>3712000</v>
          </cell>
          <cell r="B12863" t="str">
            <v>755</v>
          </cell>
          <cell r="C12863" t="str">
            <v/>
          </cell>
          <cell r="D12863" t="str">
            <v>※카파맥스 크리스탈케이스8단(청색,270x340x270mm)</v>
          </cell>
          <cell r="E12863">
            <v>50000</v>
          </cell>
        </row>
        <row r="12864">
          <cell r="A12864" t="str">
            <v>3732800</v>
          </cell>
          <cell r="B12864" t="str">
            <v>755</v>
          </cell>
          <cell r="C12864" t="str">
            <v/>
          </cell>
          <cell r="D12864" t="str">
            <v>※카파맥스 오픈형 서류함 3단 다크그레이(299x359x214mm)</v>
          </cell>
          <cell r="E12864">
            <v>36000</v>
          </cell>
        </row>
        <row r="12865">
          <cell r="A12865" t="str">
            <v>3738200</v>
          </cell>
          <cell r="B12865" t="str">
            <v>755</v>
          </cell>
          <cell r="C12865" t="str">
            <v>하늘</v>
          </cell>
          <cell r="D12865" t="str">
            <v>※카파맥스 모아서류함(275x380x300mm 하늘)</v>
          </cell>
          <cell r="E12865">
            <v>35000</v>
          </cell>
        </row>
        <row r="12866">
          <cell r="A12866" t="str">
            <v>3738220</v>
          </cell>
          <cell r="B12866" t="str">
            <v>755</v>
          </cell>
          <cell r="C12866" t="str">
            <v>백색</v>
          </cell>
          <cell r="D12866" t="str">
            <v>※카파맥스 모아서류함(275x380x300mm 백색)</v>
          </cell>
          <cell r="E12866">
            <v>35000</v>
          </cell>
        </row>
        <row r="12867">
          <cell r="A12867" t="str">
            <v>3738260</v>
          </cell>
          <cell r="B12867" t="str">
            <v>755</v>
          </cell>
          <cell r="C12867" t="str">
            <v>분홍</v>
          </cell>
          <cell r="D12867" t="str">
            <v>※카파맥스 모아서류함(275x380x300mm 분홍)</v>
          </cell>
          <cell r="E12867">
            <v>35000</v>
          </cell>
        </row>
        <row r="12868">
          <cell r="A12868" t="str">
            <v>3738400</v>
          </cell>
          <cell r="B12868" t="str">
            <v>755</v>
          </cell>
          <cell r="C12868" t="str">
            <v/>
          </cell>
          <cell r="D12868" t="str">
            <v>※카파맥스 오픈형 서류함 3단 민트(299x359x214mm)</v>
          </cell>
          <cell r="E12868">
            <v>36000</v>
          </cell>
        </row>
        <row r="12869">
          <cell r="A12869" t="str">
            <v>3745500</v>
          </cell>
          <cell r="B12869" t="str">
            <v>755</v>
          </cell>
          <cell r="C12869" t="str">
            <v/>
          </cell>
          <cell r="D12869" t="str">
            <v>※카파맥스 오픈형 서류함 5단 다크그레이(299x359x336mm)</v>
          </cell>
          <cell r="E12869">
            <v>54000</v>
          </cell>
        </row>
        <row r="12870">
          <cell r="A12870" t="str">
            <v>3746100</v>
          </cell>
          <cell r="B12870" t="str">
            <v>755</v>
          </cell>
          <cell r="C12870" t="str">
            <v/>
          </cell>
          <cell r="D12870" t="str">
            <v>※카파맥스 오픈형 서류함 5단 민트(299x359x336mm)</v>
          </cell>
          <cell r="E12870">
            <v>54000</v>
          </cell>
        </row>
        <row r="12871">
          <cell r="A12871" t="str">
            <v>3752800</v>
          </cell>
          <cell r="B12871" t="str">
            <v>755</v>
          </cell>
          <cell r="C12871" t="str">
            <v/>
          </cell>
          <cell r="D12871" t="str">
            <v>※카파맥스 데코투명서류함 4단(270x340x270mm)</v>
          </cell>
          <cell r="E12871">
            <v>46000</v>
          </cell>
        </row>
        <row r="12872">
          <cell r="A12872" t="str">
            <v>3752900</v>
          </cell>
          <cell r="B12872" t="str">
            <v>755</v>
          </cell>
          <cell r="C12872" t="str">
            <v/>
          </cell>
          <cell r="D12872" t="str">
            <v>※카파맥스 데코투명서류함 6단(270x340x270mm)</v>
          </cell>
          <cell r="E12872">
            <v>49000</v>
          </cell>
        </row>
        <row r="12873">
          <cell r="A12873" t="str">
            <v>3753000</v>
          </cell>
          <cell r="B12873" t="str">
            <v>755</v>
          </cell>
          <cell r="C12873" t="str">
            <v/>
          </cell>
          <cell r="D12873" t="str">
            <v>※카파맥스 데코투명서류함 8단(270x340x270mm)</v>
          </cell>
          <cell r="E12873">
            <v>52000</v>
          </cell>
        </row>
        <row r="12874">
          <cell r="A12874" t="str">
            <v>3738240</v>
          </cell>
          <cell r="B12874" t="str">
            <v>755</v>
          </cell>
          <cell r="D12874" t="str">
            <v>※포인트 서류함 4단(대서랍 4개)</v>
          </cell>
          <cell r="E12874">
            <v>49000</v>
          </cell>
        </row>
        <row r="12875">
          <cell r="A12875" t="str">
            <v>3738250</v>
          </cell>
          <cell r="B12875" t="str">
            <v>755</v>
          </cell>
          <cell r="D12875" t="str">
            <v>※포인트 서류함 5단(대서랍 2개+중서랍3개)</v>
          </cell>
          <cell r="E12875">
            <v>51000</v>
          </cell>
        </row>
        <row r="12876">
          <cell r="A12876" t="str">
            <v>3759700</v>
          </cell>
          <cell r="B12876" t="str">
            <v>756</v>
          </cell>
          <cell r="C12876" t="str">
            <v/>
          </cell>
          <cell r="D12876" t="str">
            <v>※카파맥스 프라노-2 3단 키서류함(299x359x214)</v>
          </cell>
          <cell r="E12876">
            <v>38000</v>
          </cell>
        </row>
        <row r="12877">
          <cell r="A12877" t="str">
            <v>3759800</v>
          </cell>
          <cell r="B12877" t="str">
            <v>756</v>
          </cell>
          <cell r="C12877" t="str">
            <v/>
          </cell>
          <cell r="D12877" t="str">
            <v>※카파맥스 프라노-2 4단 키서류함(299x359x214)</v>
          </cell>
          <cell r="E12877">
            <v>39000</v>
          </cell>
        </row>
        <row r="12878">
          <cell r="A12878" t="str">
            <v>3759900</v>
          </cell>
          <cell r="B12878" t="str">
            <v>756</v>
          </cell>
          <cell r="C12878" t="str">
            <v/>
          </cell>
          <cell r="D12878" t="str">
            <v>※카파맥스 프라노-2 6단 키서류함(299x359x214)</v>
          </cell>
          <cell r="E12878">
            <v>41000</v>
          </cell>
        </row>
        <row r="12879">
          <cell r="A12879" t="str">
            <v>3760000</v>
          </cell>
          <cell r="B12879" t="str">
            <v>756</v>
          </cell>
          <cell r="C12879" t="str">
            <v/>
          </cell>
          <cell r="D12879" t="str">
            <v>※카파맥스 프라노-2 5단 키서류함(299x359x336)</v>
          </cell>
          <cell r="E12879">
            <v>56000</v>
          </cell>
        </row>
        <row r="12880">
          <cell r="A12880" t="str">
            <v>3760100</v>
          </cell>
          <cell r="B12880" t="str">
            <v>756</v>
          </cell>
          <cell r="C12880" t="str">
            <v/>
          </cell>
          <cell r="D12880" t="str">
            <v>※카파맥스 프라노-2 7단 키서류함(299x359x336)</v>
          </cell>
          <cell r="E12880">
            <v>58000</v>
          </cell>
        </row>
        <row r="12881">
          <cell r="A12881" t="str">
            <v>3760200</v>
          </cell>
          <cell r="B12881" t="str">
            <v>756</v>
          </cell>
          <cell r="C12881" t="str">
            <v/>
          </cell>
          <cell r="D12881" t="str">
            <v>※카파맥스 프라노-2 10단 키서류함(299x359x336)</v>
          </cell>
          <cell r="E12881">
            <v>60000</v>
          </cell>
        </row>
        <row r="12882">
          <cell r="A12882" t="str">
            <v>3705500</v>
          </cell>
          <cell r="B12882" t="str">
            <v>757</v>
          </cell>
          <cell r="C12882" t="str">
            <v/>
          </cell>
          <cell r="D12882" t="str">
            <v>※카파맥스 3단멀티서류함(324(W)x396(D)x324(H)mm)</v>
          </cell>
          <cell r="E12882">
            <v>58000</v>
          </cell>
        </row>
        <row r="12883">
          <cell r="A12883" t="str">
            <v>3705700</v>
          </cell>
          <cell r="B12883" t="str">
            <v>757</v>
          </cell>
          <cell r="C12883" t="str">
            <v/>
          </cell>
          <cell r="D12883" t="str">
            <v>※카파맥스 6단멀티서류함(324(W)x396(D)x324(H)mm)</v>
          </cell>
          <cell r="E12883">
            <v>60000</v>
          </cell>
        </row>
        <row r="12884">
          <cell r="A12884" t="str">
            <v>3706000</v>
          </cell>
          <cell r="B12884" t="str">
            <v>757</v>
          </cell>
          <cell r="C12884" t="str">
            <v/>
          </cell>
          <cell r="D12884" t="str">
            <v>※카파맥스 9단멀티서류함(324(W)x396(D)x324(H)mm)</v>
          </cell>
          <cell r="E12884">
            <v>64000</v>
          </cell>
        </row>
        <row r="12885">
          <cell r="A12885" t="str">
            <v>3710900</v>
          </cell>
          <cell r="B12885" t="str">
            <v>757</v>
          </cell>
          <cell r="C12885" t="str">
            <v/>
          </cell>
          <cell r="D12885" t="str">
            <v>※카파맥스 2단멀티서류함(324(W)x396(D)x324(H)mm)</v>
          </cell>
          <cell r="E12885">
            <v>57000</v>
          </cell>
        </row>
        <row r="12886">
          <cell r="A12886" t="str">
            <v>3711000</v>
          </cell>
          <cell r="B12886" t="str">
            <v>757</v>
          </cell>
          <cell r="C12886" t="str">
            <v/>
          </cell>
          <cell r="D12886" t="str">
            <v>※카파맥스 6단MIX멀티서류함(324(W)x396(D)x324(H)mm)</v>
          </cell>
          <cell r="E12886">
            <v>60000</v>
          </cell>
        </row>
        <row r="12887">
          <cell r="A12887" t="str">
            <v>3730600</v>
          </cell>
          <cell r="B12887" t="str">
            <v>757</v>
          </cell>
          <cell r="C12887" t="str">
            <v/>
          </cell>
          <cell r="D12887" t="str">
            <v>※카파맥스 4단멀티서류함(324(W)x396(D)x324(H)mm)</v>
          </cell>
          <cell r="E12887">
            <v>59000</v>
          </cell>
        </row>
        <row r="12888">
          <cell r="A12888" t="str">
            <v>3706700</v>
          </cell>
          <cell r="B12888" t="str">
            <v>758</v>
          </cell>
          <cell r="C12888" t="str">
            <v/>
          </cell>
          <cell r="D12888" t="str">
            <v>※카파맥스 9단멀티이동서류함(360x420x790mm)</v>
          </cell>
          <cell r="E12888">
            <v>189000</v>
          </cell>
        </row>
        <row r="12889">
          <cell r="A12889" t="str">
            <v>3706900</v>
          </cell>
          <cell r="B12889" t="str">
            <v>758</v>
          </cell>
          <cell r="C12889" t="str">
            <v/>
          </cell>
          <cell r="D12889" t="str">
            <v>※카파맥스 15단멀티이동서류함(360x420x790mm)</v>
          </cell>
          <cell r="E12889">
            <v>196000</v>
          </cell>
        </row>
        <row r="12890">
          <cell r="A12890" t="str">
            <v>3707100</v>
          </cell>
          <cell r="B12890" t="str">
            <v>758</v>
          </cell>
          <cell r="C12890" t="str">
            <v/>
          </cell>
          <cell r="D12890" t="str">
            <v>※카파맥스 20단멀티이동서류함(683x420x790mm)</v>
          </cell>
          <cell r="E12890">
            <v>320000</v>
          </cell>
        </row>
        <row r="12891">
          <cell r="A12891" t="str">
            <v>3714200</v>
          </cell>
          <cell r="B12891" t="str">
            <v>758</v>
          </cell>
          <cell r="C12891" t="str">
            <v/>
          </cell>
          <cell r="D12891" t="str">
            <v>※카파맥스 5단멀티이동서류함(360x420x790mm)</v>
          </cell>
          <cell r="E12891">
            <v>182000</v>
          </cell>
        </row>
        <row r="12892">
          <cell r="A12892" t="str">
            <v>3760300</v>
          </cell>
          <cell r="B12892" t="str">
            <v>758</v>
          </cell>
          <cell r="C12892" t="str">
            <v/>
          </cell>
          <cell r="D12892" t="str">
            <v>※카파맥스 프라노-2 13단 이동 서류함(330x359x832)</v>
          </cell>
          <cell r="E12892">
            <v>165000</v>
          </cell>
        </row>
        <row r="12893">
          <cell r="A12893" t="str">
            <v>3760400</v>
          </cell>
          <cell r="B12893" t="str">
            <v>758</v>
          </cell>
          <cell r="C12893" t="str">
            <v/>
          </cell>
          <cell r="D12893" t="str">
            <v>※카파맥스 프라노-2 20단 이동 서류함(630x359x832)</v>
          </cell>
          <cell r="E12893">
            <v>283000</v>
          </cell>
        </row>
        <row r="12894">
          <cell r="A12894" t="str">
            <v>3760500</v>
          </cell>
          <cell r="B12894" t="str">
            <v>758</v>
          </cell>
          <cell r="C12894" t="str">
            <v/>
          </cell>
          <cell r="D12894" t="str">
            <v>※카파맥스 프라노-2 30단 이동 서류함(630x359x832)</v>
          </cell>
          <cell r="E12894">
            <v>294000</v>
          </cell>
        </row>
        <row r="12895">
          <cell r="A12895" t="str">
            <v>3760600</v>
          </cell>
          <cell r="B12895" t="str">
            <v>758</v>
          </cell>
          <cell r="C12895" t="str">
            <v/>
          </cell>
          <cell r="D12895" t="str">
            <v>※카파맥스 프라노-2 40단 이동 서류함(630x359x832)</v>
          </cell>
          <cell r="E12895">
            <v>305000</v>
          </cell>
        </row>
        <row r="12896">
          <cell r="A12896" t="str">
            <v>3803000</v>
          </cell>
          <cell r="B12896" t="str">
            <v>760</v>
          </cell>
          <cell r="C12896" t="str">
            <v/>
          </cell>
          <cell r="D12896" t="str">
            <v>※두문 무광화이트보드 (1800x1200mm)</v>
          </cell>
          <cell r="E12896">
            <v>100000</v>
          </cell>
        </row>
        <row r="12897">
          <cell r="A12897" t="str">
            <v>3803100</v>
          </cell>
          <cell r="B12897" t="str">
            <v>760</v>
          </cell>
          <cell r="C12897" t="str">
            <v/>
          </cell>
          <cell r="D12897" t="str">
            <v>※두문 무광화이트보드 (2400x1200mm)</v>
          </cell>
          <cell r="E12897">
            <v>121000</v>
          </cell>
        </row>
        <row r="12898">
          <cell r="A12898" t="str">
            <v>3803200</v>
          </cell>
          <cell r="B12898" t="str">
            <v>760</v>
          </cell>
          <cell r="C12898" t="str">
            <v/>
          </cell>
          <cell r="D12898" t="str">
            <v>※두문 법랑화이트보드 (90x60cm)</v>
          </cell>
          <cell r="E12898">
            <v>69000</v>
          </cell>
        </row>
        <row r="12899">
          <cell r="A12899" t="str">
            <v>3803300</v>
          </cell>
          <cell r="B12899" t="str">
            <v>760</v>
          </cell>
          <cell r="C12899" t="str">
            <v/>
          </cell>
          <cell r="D12899" t="str">
            <v>※두문 법랑화이트보드 (120x90cm)</v>
          </cell>
          <cell r="E12899">
            <v>140000</v>
          </cell>
        </row>
        <row r="12900">
          <cell r="A12900" t="str">
            <v>3807800</v>
          </cell>
          <cell r="B12900" t="str">
            <v>760</v>
          </cell>
          <cell r="C12900" t="str">
            <v/>
          </cell>
          <cell r="D12900" t="str">
            <v>※두문 법랑화이트보드(150x90cm)</v>
          </cell>
          <cell r="E12900">
            <v>183000</v>
          </cell>
        </row>
        <row r="12901">
          <cell r="A12901" t="str">
            <v>3807900</v>
          </cell>
          <cell r="B12901" t="str">
            <v>760</v>
          </cell>
          <cell r="C12901" t="str">
            <v/>
          </cell>
          <cell r="D12901" t="str">
            <v>※두문 법랑화이트보드(180x90cm)</v>
          </cell>
          <cell r="E12901">
            <v>212000</v>
          </cell>
        </row>
        <row r="12902">
          <cell r="A12902" t="str">
            <v>3808000</v>
          </cell>
          <cell r="B12902" t="str">
            <v>760</v>
          </cell>
          <cell r="C12902" t="str">
            <v/>
          </cell>
          <cell r="D12902" t="str">
            <v>※두문 법랑화이트보드(150x120cm)</v>
          </cell>
          <cell r="E12902">
            <v>220000</v>
          </cell>
        </row>
        <row r="12903">
          <cell r="A12903" t="str">
            <v>3808100</v>
          </cell>
          <cell r="B12903" t="str">
            <v>760</v>
          </cell>
          <cell r="C12903" t="str">
            <v/>
          </cell>
          <cell r="D12903" t="str">
            <v>※두문 법랑화이트보드(180x120cm)</v>
          </cell>
          <cell r="E12903">
            <v>278000</v>
          </cell>
        </row>
        <row r="12904">
          <cell r="A12904" t="str">
            <v>3808200</v>
          </cell>
          <cell r="B12904" t="str">
            <v>760</v>
          </cell>
          <cell r="C12904" t="str">
            <v/>
          </cell>
          <cell r="D12904" t="str">
            <v>※두문 법랑화이트보드(240x120cm)</v>
          </cell>
          <cell r="E12904">
            <v>345000</v>
          </cell>
        </row>
        <row r="12905">
          <cell r="A12905" t="str">
            <v>3812300</v>
          </cell>
          <cell r="B12905" t="str">
            <v>760</v>
          </cell>
          <cell r="C12905" t="str">
            <v/>
          </cell>
          <cell r="D12905" t="str">
            <v>※두문 무광화이트보드(900x600mm)</v>
          </cell>
          <cell r="E12905">
            <v>23000</v>
          </cell>
        </row>
        <row r="12906">
          <cell r="A12906" t="str">
            <v>3812400</v>
          </cell>
          <cell r="B12906" t="str">
            <v>760</v>
          </cell>
          <cell r="C12906" t="str">
            <v/>
          </cell>
          <cell r="D12906" t="str">
            <v>※두문 무광화이트보드(1200x900mm)</v>
          </cell>
          <cell r="E12906">
            <v>45000</v>
          </cell>
        </row>
        <row r="12907">
          <cell r="A12907" t="str">
            <v>3812500</v>
          </cell>
          <cell r="B12907" t="str">
            <v>760</v>
          </cell>
          <cell r="C12907" t="str">
            <v/>
          </cell>
          <cell r="D12907" t="str">
            <v>※두문 무광화이트보드(1500x900mm)</v>
          </cell>
          <cell r="E12907">
            <v>67000</v>
          </cell>
        </row>
        <row r="12908">
          <cell r="A12908" t="str">
            <v>3812600</v>
          </cell>
          <cell r="B12908" t="str">
            <v>760</v>
          </cell>
          <cell r="C12908" t="str">
            <v/>
          </cell>
          <cell r="D12908" t="str">
            <v>※두문 무광화이트보드(1800x900mm)</v>
          </cell>
          <cell r="E12908">
            <v>78000</v>
          </cell>
        </row>
        <row r="12909">
          <cell r="A12909" t="str">
            <v>3812290</v>
          </cell>
          <cell r="B12909" t="str">
            <v>760</v>
          </cell>
          <cell r="D12909" t="str">
            <v>※두문 무광 화이트보드 60*40cm</v>
          </cell>
          <cell r="E12909">
            <v>16000</v>
          </cell>
        </row>
        <row r="12910">
          <cell r="A12910" t="str">
            <v>3800100</v>
          </cell>
          <cell r="B12910" t="str">
            <v>761</v>
          </cell>
          <cell r="C12910" t="str">
            <v/>
          </cell>
          <cell r="D12910" t="str">
            <v>※두문 화이트보드(60x40cm/무지)</v>
          </cell>
          <cell r="E12910">
            <v>10000</v>
          </cell>
        </row>
        <row r="12911">
          <cell r="A12911" t="str">
            <v>3800200</v>
          </cell>
          <cell r="B12911" t="str">
            <v>761</v>
          </cell>
          <cell r="C12911" t="str">
            <v/>
          </cell>
          <cell r="D12911" t="str">
            <v>※두문 화이트보드(90x60cm/무지)</v>
          </cell>
          <cell r="E12911">
            <v>19000</v>
          </cell>
        </row>
        <row r="12912">
          <cell r="A12912" t="str">
            <v>3800300</v>
          </cell>
          <cell r="B12912" t="str">
            <v>761</v>
          </cell>
          <cell r="C12912" t="str">
            <v/>
          </cell>
          <cell r="D12912" t="str">
            <v>※두문 화이트보드(120x90cm/무지)</v>
          </cell>
          <cell r="E12912">
            <v>46000</v>
          </cell>
        </row>
        <row r="12913">
          <cell r="A12913" t="str">
            <v>3800400</v>
          </cell>
          <cell r="B12913" t="str">
            <v>761</v>
          </cell>
          <cell r="C12913" t="str">
            <v/>
          </cell>
          <cell r="D12913" t="str">
            <v>※두문 화이트보드(150x90cm/무지)</v>
          </cell>
          <cell r="E12913">
            <v>61000</v>
          </cell>
        </row>
        <row r="12914">
          <cell r="A12914" t="str">
            <v>3800500</v>
          </cell>
          <cell r="B12914" t="str">
            <v>761</v>
          </cell>
          <cell r="C12914" t="str">
            <v/>
          </cell>
          <cell r="D12914" t="str">
            <v>※두문 화이트보드(180x90cm/무지)</v>
          </cell>
          <cell r="E12914">
            <v>69000</v>
          </cell>
        </row>
        <row r="12915">
          <cell r="A12915" t="str">
            <v>3800600</v>
          </cell>
          <cell r="B12915" t="str">
            <v>761</v>
          </cell>
          <cell r="C12915" t="str">
            <v/>
          </cell>
          <cell r="D12915" t="str">
            <v>※두문 화이트보드(180x120cm/무지)</v>
          </cell>
          <cell r="E12915">
            <v>90000</v>
          </cell>
        </row>
        <row r="12916">
          <cell r="A12916" t="str">
            <v>3800700</v>
          </cell>
          <cell r="B12916" t="str">
            <v>761</v>
          </cell>
          <cell r="C12916" t="str">
            <v/>
          </cell>
          <cell r="D12916" t="str">
            <v>※두문 화이트보드(240x120cm/무지)</v>
          </cell>
          <cell r="E12916">
            <v>108000</v>
          </cell>
        </row>
        <row r="12917">
          <cell r="A12917" t="str">
            <v>3801300</v>
          </cell>
          <cell r="B12917" t="str">
            <v>761</v>
          </cell>
          <cell r="C12917" t="str">
            <v/>
          </cell>
          <cell r="D12917" t="str">
            <v>※두문 이동식 화이트보드(스탠드포함/120x90cm)</v>
          </cell>
          <cell r="E12917">
            <v>124000</v>
          </cell>
        </row>
        <row r="12918">
          <cell r="A12918" t="str">
            <v>3801400</v>
          </cell>
          <cell r="B12918" t="str">
            <v>761</v>
          </cell>
          <cell r="C12918" t="str">
            <v/>
          </cell>
          <cell r="D12918" t="str">
            <v>※두문 이동식 화이트보드(스탠드포함/150x90cm)</v>
          </cell>
          <cell r="E12918">
            <v>139000</v>
          </cell>
        </row>
        <row r="12919">
          <cell r="A12919" t="str">
            <v>3801500</v>
          </cell>
          <cell r="B12919" t="str">
            <v>761</v>
          </cell>
          <cell r="C12919" t="str">
            <v/>
          </cell>
          <cell r="D12919" t="str">
            <v>※두문 이동식 화이트보드(스탠드포함/180x90cm)</v>
          </cell>
          <cell r="E12919">
            <v>150000</v>
          </cell>
        </row>
        <row r="12920">
          <cell r="A12920" t="str">
            <v>3801600</v>
          </cell>
          <cell r="B12920" t="str">
            <v>761</v>
          </cell>
          <cell r="C12920" t="str">
            <v/>
          </cell>
          <cell r="D12920" t="str">
            <v>※두문 이동식화이트보드(스탠드포함/180x120cm)</v>
          </cell>
          <cell r="E12920">
            <v>171000</v>
          </cell>
        </row>
        <row r="12921">
          <cell r="A12921" t="str">
            <v>3801700</v>
          </cell>
          <cell r="B12921" t="str">
            <v>761</v>
          </cell>
          <cell r="C12921" t="str">
            <v/>
          </cell>
          <cell r="D12921" t="str">
            <v>※두문 이동식화이트보드(스탠드포함/240x120cm)</v>
          </cell>
          <cell r="E12921">
            <v>210000</v>
          </cell>
        </row>
        <row r="12922">
          <cell r="A12922" t="str">
            <v>3803400</v>
          </cell>
          <cell r="B12922" t="str">
            <v>761</v>
          </cell>
          <cell r="C12922" t="str">
            <v/>
          </cell>
          <cell r="D12922" t="str">
            <v>※두문 화이트보드(70x50cm/무지)</v>
          </cell>
          <cell r="E12922">
            <v>16000</v>
          </cell>
        </row>
        <row r="12923">
          <cell r="A12923" t="str">
            <v>3803500</v>
          </cell>
          <cell r="B12923" t="str">
            <v>761</v>
          </cell>
          <cell r="C12923" t="str">
            <v/>
          </cell>
          <cell r="D12923" t="str">
            <v>※두문 자석화이트보드(60x40cm/자석용)</v>
          </cell>
          <cell r="E12923">
            <v>18000</v>
          </cell>
        </row>
        <row r="12924">
          <cell r="A12924" t="str">
            <v>3804500</v>
          </cell>
          <cell r="B12924" t="str">
            <v>761</v>
          </cell>
          <cell r="C12924" t="str">
            <v/>
          </cell>
          <cell r="D12924" t="str">
            <v>※두문 자석화이트보드(70x50cm/자석용)</v>
          </cell>
          <cell r="E12924">
            <v>27000</v>
          </cell>
        </row>
        <row r="12925">
          <cell r="A12925" t="str">
            <v>3804600</v>
          </cell>
          <cell r="B12925" t="str">
            <v>761</v>
          </cell>
          <cell r="C12925" t="str">
            <v/>
          </cell>
          <cell r="D12925" t="str">
            <v>※두문 자석화이트보드(90x60cm/자석용)</v>
          </cell>
          <cell r="E12925">
            <v>29000</v>
          </cell>
        </row>
        <row r="12926">
          <cell r="A12926" t="str">
            <v>3804700</v>
          </cell>
          <cell r="B12926" t="str">
            <v>761</v>
          </cell>
          <cell r="C12926" t="str">
            <v/>
          </cell>
          <cell r="D12926" t="str">
            <v>※두문 자석화이트보드(120x90cm/자석용)</v>
          </cell>
          <cell r="E12926">
            <v>68000</v>
          </cell>
        </row>
        <row r="12927">
          <cell r="A12927" t="str">
            <v>3807100</v>
          </cell>
          <cell r="B12927" t="str">
            <v>761</v>
          </cell>
          <cell r="C12927" t="str">
            <v/>
          </cell>
          <cell r="D12927" t="str">
            <v>※두문 화이트보드용스탠드 90x60cm 3호(90x60cm)</v>
          </cell>
          <cell r="E12927">
            <v>78000</v>
          </cell>
        </row>
        <row r="12928">
          <cell r="A12928" t="str">
            <v>3807200</v>
          </cell>
          <cell r="B12928" t="str">
            <v>761</v>
          </cell>
          <cell r="C12928" t="str">
            <v/>
          </cell>
          <cell r="D12928" t="str">
            <v>※두문 화이트보드용스탠드 120x90, 150x90cm 4호(120x90, 150x90cm)</v>
          </cell>
          <cell r="E12928">
            <v>78000</v>
          </cell>
        </row>
        <row r="12929">
          <cell r="A12929" t="str">
            <v>3807300</v>
          </cell>
          <cell r="B12929" t="str">
            <v>761</v>
          </cell>
          <cell r="C12929" t="str">
            <v/>
          </cell>
          <cell r="D12929" t="str">
            <v>※두문 이동식화이트보드양면(스탠드포함/120x90cm/양면백판)</v>
          </cell>
          <cell r="E12929">
            <v>163000</v>
          </cell>
        </row>
        <row r="12930">
          <cell r="A12930" t="str">
            <v>3807400</v>
          </cell>
          <cell r="B12930" t="str">
            <v>761</v>
          </cell>
          <cell r="C12930" t="str">
            <v/>
          </cell>
          <cell r="D12930" t="str">
            <v>※두문 이동식화이트보드양면(스탠드포함/150x90cm/양면백판)</v>
          </cell>
          <cell r="E12930">
            <v>182000</v>
          </cell>
        </row>
        <row r="12931">
          <cell r="A12931" t="str">
            <v>3807500</v>
          </cell>
          <cell r="B12931" t="str">
            <v>761</v>
          </cell>
          <cell r="C12931" t="str">
            <v/>
          </cell>
          <cell r="D12931" t="str">
            <v>※두문 이동식화이트보드양면(스탠드포함/180x90cm/양면백판)</v>
          </cell>
          <cell r="E12931">
            <v>198000</v>
          </cell>
        </row>
        <row r="12932">
          <cell r="A12932" t="str">
            <v>3808400</v>
          </cell>
          <cell r="B12932" t="str">
            <v>761</v>
          </cell>
          <cell r="C12932" t="str">
            <v/>
          </cell>
          <cell r="D12932" t="str">
            <v>※두문 화이트보드용스탠드 180x90, 180x120 6호(180x90, 180x120)</v>
          </cell>
          <cell r="E12932">
            <v>78000</v>
          </cell>
        </row>
        <row r="12933">
          <cell r="A12933" t="str">
            <v>3815000</v>
          </cell>
          <cell r="B12933" t="str">
            <v>761</v>
          </cell>
          <cell r="C12933" t="str">
            <v/>
          </cell>
          <cell r="D12933" t="str">
            <v>※두문 자석화이트보드(150x90cm/자석용)</v>
          </cell>
          <cell r="E12933">
            <v>88000</v>
          </cell>
        </row>
        <row r="12934">
          <cell r="A12934" t="str">
            <v>3815100</v>
          </cell>
          <cell r="B12934" t="str">
            <v>761</v>
          </cell>
          <cell r="C12934" t="str">
            <v/>
          </cell>
          <cell r="D12934" t="str">
            <v>※두문 자석화이트보드(180x90cm/자석용)</v>
          </cell>
          <cell r="E12934">
            <v>104000</v>
          </cell>
        </row>
        <row r="12935">
          <cell r="A12935" t="str">
            <v>3815200</v>
          </cell>
          <cell r="B12935" t="str">
            <v>761</v>
          </cell>
          <cell r="C12935" t="str">
            <v/>
          </cell>
          <cell r="D12935" t="str">
            <v>※두문 자석화이트보드(180x120cm/자석용)</v>
          </cell>
          <cell r="E12935">
            <v>131000</v>
          </cell>
        </row>
        <row r="12936">
          <cell r="A12936" t="str">
            <v>3815300</v>
          </cell>
          <cell r="B12936" t="str">
            <v>761</v>
          </cell>
          <cell r="C12936" t="str">
            <v/>
          </cell>
          <cell r="D12936" t="str">
            <v>※두문 자석화이트보드(240x120cm/자석용)</v>
          </cell>
          <cell r="E12936">
            <v>165000</v>
          </cell>
        </row>
        <row r="12937">
          <cell r="A12937" t="str">
            <v>3816700</v>
          </cell>
          <cell r="B12937" t="str">
            <v>761</v>
          </cell>
          <cell r="C12937" t="str">
            <v/>
          </cell>
          <cell r="D12937" t="str">
            <v>※두문 탁상용화이트보드(70x50cm)</v>
          </cell>
          <cell r="E12937">
            <v>54000</v>
          </cell>
        </row>
        <row r="12938">
          <cell r="A12938" t="str">
            <v>3816800</v>
          </cell>
          <cell r="B12938" t="str">
            <v>761</v>
          </cell>
          <cell r="C12938" t="str">
            <v/>
          </cell>
          <cell r="D12938" t="str">
            <v>※두문 탁상용화이트보드(90x60cm)</v>
          </cell>
          <cell r="E12938">
            <v>62000</v>
          </cell>
        </row>
        <row r="12939">
          <cell r="A12939" t="str">
            <v>3816900</v>
          </cell>
          <cell r="B12939" t="str">
            <v>761</v>
          </cell>
          <cell r="C12939" t="str">
            <v/>
          </cell>
          <cell r="D12939" t="str">
            <v>※두문 접이식화이트보드(90x60cm)</v>
          </cell>
          <cell r="E12939">
            <v>34000</v>
          </cell>
        </row>
        <row r="12940">
          <cell r="A12940" t="str">
            <v>3817000</v>
          </cell>
          <cell r="B12940" t="str">
            <v>761</v>
          </cell>
          <cell r="C12940" t="str">
            <v/>
          </cell>
          <cell r="D12940" t="str">
            <v>※두문 접이식화이트보드(120x90cm)</v>
          </cell>
          <cell r="E12940">
            <v>66000</v>
          </cell>
        </row>
        <row r="12941">
          <cell r="A12941" t="str">
            <v>3833200</v>
          </cell>
          <cell r="B12941" t="str">
            <v>761</v>
          </cell>
          <cell r="C12941" t="str">
            <v/>
          </cell>
          <cell r="D12941" t="str">
            <v>※두문 화이트보드용스탠드 240x120cm 8호(240x120cm)</v>
          </cell>
          <cell r="E12941">
            <v>102000</v>
          </cell>
        </row>
        <row r="12942">
          <cell r="A12942" t="str">
            <v>3801290</v>
          </cell>
          <cell r="B12942" t="str">
            <v>761</v>
          </cell>
          <cell r="D12942" t="str">
            <v>※두문 이동식 화이트보드 단면 90*60(스탠드포함)</v>
          </cell>
          <cell r="E12942">
            <v>95000</v>
          </cell>
        </row>
        <row r="12943">
          <cell r="A12943" t="str">
            <v>3807290</v>
          </cell>
          <cell r="B12943" t="str">
            <v>761</v>
          </cell>
          <cell r="D12943" t="str">
            <v>※두문 이동식 화이트보드 양면 90*60(스탠드포함)</v>
          </cell>
          <cell r="E12943">
            <v>132000</v>
          </cell>
        </row>
        <row r="12944">
          <cell r="A12944" t="str">
            <v>3803490</v>
          </cell>
          <cell r="B12944" t="str">
            <v>761</v>
          </cell>
          <cell r="D12944" t="str">
            <v>※두문 자석 화이트보드 40*30cm</v>
          </cell>
          <cell r="E12944">
            <v>14000</v>
          </cell>
        </row>
        <row r="12945">
          <cell r="A12945" t="str">
            <v>3800000</v>
          </cell>
          <cell r="B12945" t="str">
            <v>761</v>
          </cell>
          <cell r="D12945" t="str">
            <v>※두문 화이트보드 40*30cm</v>
          </cell>
          <cell r="E12945">
            <v>8500</v>
          </cell>
        </row>
        <row r="12946">
          <cell r="A12946" t="str">
            <v>3800800</v>
          </cell>
          <cell r="B12946" t="str">
            <v>762</v>
          </cell>
          <cell r="C12946" t="str">
            <v/>
          </cell>
          <cell r="D12946" t="str">
            <v>※두문 화이트보드월계(90x60cm/월중한글)</v>
          </cell>
          <cell r="E12946">
            <v>21000</v>
          </cell>
        </row>
        <row r="12947">
          <cell r="A12947" t="str">
            <v>3800900</v>
          </cell>
          <cell r="B12947" t="str">
            <v>762</v>
          </cell>
          <cell r="C12947" t="str">
            <v/>
          </cell>
          <cell r="D12947" t="str">
            <v>※두문 화이트보드월계(120x90cm/월중한글)</v>
          </cell>
          <cell r="E12947">
            <v>53000</v>
          </cell>
        </row>
        <row r="12948">
          <cell r="A12948" t="str">
            <v>3801000</v>
          </cell>
          <cell r="B12948" t="str">
            <v>762</v>
          </cell>
          <cell r="C12948" t="str">
            <v/>
          </cell>
          <cell r="D12948" t="str">
            <v>※두문 화이트보드월중가로(90x60cm/월중일식)</v>
          </cell>
          <cell r="E12948">
            <v>21000</v>
          </cell>
        </row>
        <row r="12949">
          <cell r="A12949" t="str">
            <v>3801100</v>
          </cell>
          <cell r="B12949" t="str">
            <v>762</v>
          </cell>
          <cell r="C12949" t="str">
            <v/>
          </cell>
          <cell r="D12949" t="str">
            <v>※두문 화이트보드월중세로(90x60cm/월중한식)</v>
          </cell>
          <cell r="E12949">
            <v>21000</v>
          </cell>
        </row>
        <row r="12950">
          <cell r="A12950" t="str">
            <v>3801200</v>
          </cell>
          <cell r="B12950" t="str">
            <v>762</v>
          </cell>
          <cell r="C12950" t="str">
            <v/>
          </cell>
          <cell r="D12950" t="str">
            <v>※두문 화이트보드외출(90x60cm/외출현황)</v>
          </cell>
          <cell r="E12950">
            <v>21000</v>
          </cell>
        </row>
        <row r="12951">
          <cell r="A12951" t="str">
            <v>3815400</v>
          </cell>
          <cell r="B12951" t="str">
            <v>762</v>
          </cell>
          <cell r="C12951" t="str">
            <v/>
          </cell>
          <cell r="D12951" t="str">
            <v>※두문 화이트보드월계(70x50cm/월중한글)</v>
          </cell>
          <cell r="E12951">
            <v>17000</v>
          </cell>
        </row>
        <row r="12952">
          <cell r="A12952" t="str">
            <v>3815500</v>
          </cell>
          <cell r="B12952" t="str">
            <v>762</v>
          </cell>
          <cell r="C12952" t="str">
            <v/>
          </cell>
          <cell r="D12952" t="str">
            <v>※두문 화이트보드외출(한문/60x45cm/외출현황)</v>
          </cell>
          <cell r="E12952">
            <v>15000</v>
          </cell>
        </row>
        <row r="12953">
          <cell r="A12953" t="str">
            <v>3819500</v>
          </cell>
          <cell r="B12953" t="str">
            <v>762</v>
          </cell>
          <cell r="C12953" t="str">
            <v/>
          </cell>
          <cell r="D12953" t="str">
            <v>※두문 누드화이트 월계획표(60x40cm)</v>
          </cell>
          <cell r="E12953">
            <v>10400</v>
          </cell>
        </row>
        <row r="12954">
          <cell r="A12954" t="str">
            <v>3819600</v>
          </cell>
          <cell r="B12954" t="str">
            <v>762</v>
          </cell>
          <cell r="C12954" t="str">
            <v/>
          </cell>
          <cell r="D12954" t="str">
            <v>※두문 누드화이트 주간계획표(60x40cm)</v>
          </cell>
          <cell r="E12954">
            <v>10400</v>
          </cell>
        </row>
        <row r="12955">
          <cell r="A12955" t="str">
            <v>3819800</v>
          </cell>
          <cell r="B12955" t="str">
            <v>762</v>
          </cell>
          <cell r="C12955" t="str">
            <v/>
          </cell>
          <cell r="D12955" t="str">
            <v>※두문 누드화이트 월계획표(70x50cm)</v>
          </cell>
          <cell r="E12955">
            <v>15200</v>
          </cell>
        </row>
        <row r="12956">
          <cell r="A12956" t="str">
            <v>3819900</v>
          </cell>
          <cell r="B12956" t="str">
            <v>762</v>
          </cell>
          <cell r="C12956" t="str">
            <v/>
          </cell>
          <cell r="D12956" t="str">
            <v>※두문 누드화이트 주간계획표(70x50cm)</v>
          </cell>
          <cell r="E12956">
            <v>15200</v>
          </cell>
        </row>
        <row r="12957">
          <cell r="A12957" t="str">
            <v>3817511</v>
          </cell>
          <cell r="B12957" t="str">
            <v>762</v>
          </cell>
          <cell r="D12957" t="str">
            <v>두문 탁상용 스케줄보드 블랙프레임(30x20cm)</v>
          </cell>
          <cell r="E12957">
            <v>10700</v>
          </cell>
        </row>
        <row r="12958">
          <cell r="A12958" t="str">
            <v>3817510</v>
          </cell>
          <cell r="B12958" t="str">
            <v>762</v>
          </cell>
          <cell r="D12958" t="str">
            <v>두문 탁상용 스케줄보드 화이트프레임(30x20cm)</v>
          </cell>
          <cell r="E12958">
            <v>10700</v>
          </cell>
        </row>
        <row r="12959">
          <cell r="A12959" t="str">
            <v>3817200</v>
          </cell>
          <cell r="B12959" t="str">
            <v>763</v>
          </cell>
          <cell r="C12959" t="str">
            <v/>
          </cell>
          <cell r="D12959" t="str">
            <v>※두문 누드화이트보드(40x30cm/수축포장)</v>
          </cell>
          <cell r="E12959">
            <v>5500</v>
          </cell>
        </row>
        <row r="12960">
          <cell r="A12960" t="str">
            <v>3817300</v>
          </cell>
          <cell r="B12960" t="str">
            <v>763</v>
          </cell>
          <cell r="C12960" t="str">
            <v/>
          </cell>
          <cell r="D12960" t="str">
            <v>※두문 누드화이트보드(50x30cm/수축포장)</v>
          </cell>
          <cell r="E12960">
            <v>6900</v>
          </cell>
        </row>
        <row r="12961">
          <cell r="A12961" t="str">
            <v>3817400</v>
          </cell>
          <cell r="B12961" t="str">
            <v>763</v>
          </cell>
          <cell r="C12961" t="str">
            <v/>
          </cell>
          <cell r="D12961" t="str">
            <v>※두문 누드화이트보드(60x40cm/수축포장)</v>
          </cell>
          <cell r="E12961">
            <v>7800</v>
          </cell>
        </row>
        <row r="12962">
          <cell r="A12962" t="str">
            <v>3817500</v>
          </cell>
          <cell r="B12962" t="str">
            <v>763</v>
          </cell>
          <cell r="C12962" t="str">
            <v/>
          </cell>
          <cell r="D12962" t="str">
            <v>※두문 누드화이트보드(70x50cm)</v>
          </cell>
          <cell r="E12962">
            <v>11600</v>
          </cell>
        </row>
        <row r="12963">
          <cell r="A12963" t="str">
            <v>3818700</v>
          </cell>
          <cell r="B12963" t="str">
            <v>763</v>
          </cell>
          <cell r="C12963" t="str">
            <v/>
          </cell>
          <cell r="D12963" t="str">
            <v>※두문 누드블랙보드(40x30cm)</v>
          </cell>
          <cell r="E12963">
            <v>7100</v>
          </cell>
        </row>
        <row r="12964">
          <cell r="A12964" t="str">
            <v>3818800</v>
          </cell>
          <cell r="B12964" t="str">
            <v>763</v>
          </cell>
          <cell r="C12964" t="str">
            <v/>
          </cell>
          <cell r="D12964" t="str">
            <v>※두문 누드블랙보드(50x30cm)</v>
          </cell>
          <cell r="E12964">
            <v>9600</v>
          </cell>
        </row>
        <row r="12965">
          <cell r="A12965" t="str">
            <v>3818900</v>
          </cell>
          <cell r="B12965" t="str">
            <v>763</v>
          </cell>
          <cell r="C12965" t="str">
            <v/>
          </cell>
          <cell r="D12965" t="str">
            <v>※두문 누드블랙보드(60x40cm)</v>
          </cell>
          <cell r="E12965">
            <v>11100</v>
          </cell>
        </row>
        <row r="12966">
          <cell r="A12966" t="str">
            <v>3819000</v>
          </cell>
          <cell r="B12966" t="str">
            <v>763</v>
          </cell>
          <cell r="C12966" t="str">
            <v/>
          </cell>
          <cell r="D12966" t="str">
            <v>※두문 누드블랙보드(70x50cm)</v>
          </cell>
          <cell r="E12966">
            <v>16700</v>
          </cell>
        </row>
        <row r="12967">
          <cell r="A12967" t="str">
            <v>3821100</v>
          </cell>
          <cell r="B12967" t="str">
            <v>763</v>
          </cell>
          <cell r="C12967" t="str">
            <v>핑크(343*275*10)</v>
          </cell>
          <cell r="D12967" t="str">
            <v>※두문 더슬림 자석 칼라보드 345x275mm 핑크(343*275*10)</v>
          </cell>
          <cell r="E12967">
            <v>7600</v>
          </cell>
        </row>
        <row r="12968">
          <cell r="A12968" t="str">
            <v>3821200</v>
          </cell>
          <cell r="B12968" t="str">
            <v>763</v>
          </cell>
          <cell r="C12968" t="str">
            <v>핑크(470*343*10)</v>
          </cell>
          <cell r="D12968" t="str">
            <v>※두문 더슬림 자석 칼라보드 470x345mm 핑크(470*343*10)</v>
          </cell>
          <cell r="E12968">
            <v>10900</v>
          </cell>
        </row>
        <row r="12969">
          <cell r="A12969" t="str">
            <v>3821300</v>
          </cell>
          <cell r="B12969" t="str">
            <v>763</v>
          </cell>
          <cell r="C12969" t="str">
            <v>핑크(600*400*10)</v>
          </cell>
          <cell r="D12969" t="str">
            <v>※두문 더슬림 자석 칼라보드 600x400mm 핑크(600*400*10)</v>
          </cell>
          <cell r="E12969">
            <v>15000</v>
          </cell>
        </row>
        <row r="12970">
          <cell r="A12970" t="str">
            <v>3821400</v>
          </cell>
          <cell r="B12970" t="str">
            <v>763</v>
          </cell>
          <cell r="C12970" t="str">
            <v>그린(343*275*10)</v>
          </cell>
          <cell r="D12970" t="str">
            <v>※두문 더슬림 자석 칼라보드 345x275mm 그린(343*275*10)</v>
          </cell>
          <cell r="E12970">
            <v>7600</v>
          </cell>
        </row>
        <row r="12971">
          <cell r="A12971" t="str">
            <v>3821500</v>
          </cell>
          <cell r="B12971" t="str">
            <v>763</v>
          </cell>
          <cell r="C12971" t="str">
            <v>그린(470*343*10)</v>
          </cell>
          <cell r="D12971" t="str">
            <v>※두문 더슬림 자석 칼라보드 470x345mm 그린(470*343*10)</v>
          </cell>
          <cell r="E12971">
            <v>10900</v>
          </cell>
        </row>
        <row r="12972">
          <cell r="A12972" t="str">
            <v>3821600</v>
          </cell>
          <cell r="B12972" t="str">
            <v>763</v>
          </cell>
          <cell r="C12972" t="str">
            <v>그린(600*400*10)</v>
          </cell>
          <cell r="D12972" t="str">
            <v>※두문 더슬림 자석 칼라보드 600x400mm 그린(600*400*10)</v>
          </cell>
          <cell r="E12972">
            <v>15000</v>
          </cell>
        </row>
        <row r="12973">
          <cell r="A12973" t="str">
            <v>3821700</v>
          </cell>
          <cell r="B12973" t="str">
            <v>763</v>
          </cell>
          <cell r="C12973" t="str">
            <v>블루(343*275*10)</v>
          </cell>
          <cell r="D12973" t="str">
            <v>※두문 더슬림 자석 칼라보드 345x275mm 블루(343*275*10)</v>
          </cell>
          <cell r="E12973">
            <v>7600</v>
          </cell>
        </row>
        <row r="12974">
          <cell r="A12974" t="str">
            <v>3821800</v>
          </cell>
          <cell r="B12974" t="str">
            <v>763</v>
          </cell>
          <cell r="C12974" t="str">
            <v>블루(470*343*10)</v>
          </cell>
          <cell r="D12974" t="str">
            <v>※두문 더슬림 자석 칼라보드 470x345mm 블루(470*343*10)</v>
          </cell>
          <cell r="E12974">
            <v>10900</v>
          </cell>
        </row>
        <row r="12975">
          <cell r="A12975" t="str">
            <v>3821900</v>
          </cell>
          <cell r="B12975" t="str">
            <v>763</v>
          </cell>
          <cell r="C12975" t="str">
            <v>블루(600*400*10)</v>
          </cell>
          <cell r="D12975" t="str">
            <v>※두문 더슬림 자석 칼라보드 600x400mm 블루(600*400*10)</v>
          </cell>
          <cell r="E12975">
            <v>15000</v>
          </cell>
        </row>
        <row r="12976">
          <cell r="A12976" t="str">
            <v>3822000</v>
          </cell>
          <cell r="B12976" t="str">
            <v>763</v>
          </cell>
          <cell r="C12976" t="str">
            <v>바이올렛(343*275*10)</v>
          </cell>
          <cell r="D12976" t="str">
            <v>※두문 더슬림 자석 칼라보드 345x275mm 바이올렛(343*275*10)</v>
          </cell>
          <cell r="E12976">
            <v>7600</v>
          </cell>
        </row>
        <row r="12977">
          <cell r="A12977" t="str">
            <v>3822100</v>
          </cell>
          <cell r="B12977" t="str">
            <v>763</v>
          </cell>
          <cell r="C12977" t="str">
            <v>바이올렛(470*343*10)</v>
          </cell>
          <cell r="D12977" t="str">
            <v>※두문 더슬림 자석 칼라보드 470x345mm 바이올렛(470*343*10)</v>
          </cell>
          <cell r="E12977">
            <v>10900</v>
          </cell>
        </row>
        <row r="12978">
          <cell r="A12978" t="str">
            <v>3822200</v>
          </cell>
          <cell r="B12978" t="str">
            <v>763</v>
          </cell>
          <cell r="C12978" t="str">
            <v>바이올렛(600*400*10)</v>
          </cell>
          <cell r="D12978" t="str">
            <v>※두문 더슬림 자석 칼라보드 600x400mm 바이올렛(600*400*10)</v>
          </cell>
          <cell r="E12978">
            <v>15000</v>
          </cell>
        </row>
        <row r="12979">
          <cell r="A12979" t="str">
            <v>3822300</v>
          </cell>
          <cell r="B12979" t="str">
            <v>763</v>
          </cell>
          <cell r="C12979" t="str">
            <v/>
          </cell>
          <cell r="D12979" t="str">
            <v>※두문 더슬림 자석보드 화이트(블랙프레임/343*275*10)</v>
          </cell>
          <cell r="E12979">
            <v>5300</v>
          </cell>
        </row>
        <row r="12980">
          <cell r="A12980" t="str">
            <v>3822400</v>
          </cell>
          <cell r="B12980" t="str">
            <v>763</v>
          </cell>
          <cell r="C12980" t="str">
            <v/>
          </cell>
          <cell r="D12980" t="str">
            <v>※두문 더슬림 자석보드 화이트(블랙프레임/470*343*10)</v>
          </cell>
          <cell r="E12980">
            <v>7200</v>
          </cell>
        </row>
        <row r="12981">
          <cell r="A12981" t="str">
            <v>3822500</v>
          </cell>
          <cell r="B12981" t="str">
            <v>763</v>
          </cell>
          <cell r="C12981" t="str">
            <v/>
          </cell>
          <cell r="D12981" t="str">
            <v>※두문 더슬림 자석보드 화이트(블랙프레임/600*400*10)</v>
          </cell>
          <cell r="E12981">
            <v>9500</v>
          </cell>
        </row>
        <row r="12982">
          <cell r="A12982" t="str">
            <v>3833300</v>
          </cell>
          <cell r="B12982" t="str">
            <v>763</v>
          </cell>
          <cell r="C12982" t="str">
            <v/>
          </cell>
          <cell r="D12982" t="str">
            <v>※더슬림 자석보드 화이트 345x275mm</v>
          </cell>
          <cell r="E12982">
            <v>5300</v>
          </cell>
        </row>
        <row r="12983">
          <cell r="A12983" t="str">
            <v>3833400</v>
          </cell>
          <cell r="B12983" t="str">
            <v>763</v>
          </cell>
          <cell r="C12983" t="str">
            <v/>
          </cell>
          <cell r="D12983" t="str">
            <v>※더슬림 자석보드 화이트 470x345mm</v>
          </cell>
          <cell r="E12983">
            <v>7200</v>
          </cell>
        </row>
        <row r="12984">
          <cell r="A12984" t="str">
            <v>3833500</v>
          </cell>
          <cell r="B12984" t="str">
            <v>763</v>
          </cell>
          <cell r="C12984" t="str">
            <v/>
          </cell>
          <cell r="D12984" t="str">
            <v>※더슬림 자석보드 화이트 600x400mm</v>
          </cell>
          <cell r="E12984">
            <v>9500</v>
          </cell>
        </row>
        <row r="12985">
          <cell r="A12985" t="str">
            <v>3812900</v>
          </cell>
          <cell r="B12985" t="str">
            <v>764</v>
          </cell>
          <cell r="C12985" t="str">
            <v/>
          </cell>
          <cell r="D12985" t="str">
            <v>※두문 DIY화이트보드(45x32.7x2.2cm)</v>
          </cell>
          <cell r="E12985">
            <v>25900</v>
          </cell>
        </row>
        <row r="12986">
          <cell r="A12986" t="str">
            <v>3814300</v>
          </cell>
          <cell r="B12986" t="str">
            <v>764</v>
          </cell>
          <cell r="C12986" t="str">
            <v/>
          </cell>
          <cell r="D12986" t="str">
            <v>※두문 퍼스널보드(40x30cm)</v>
          </cell>
          <cell r="E12986">
            <v>12200</v>
          </cell>
        </row>
        <row r="12987">
          <cell r="A12987" t="str">
            <v>3814400</v>
          </cell>
          <cell r="B12987" t="str">
            <v>764</v>
          </cell>
          <cell r="C12987" t="str">
            <v/>
          </cell>
          <cell r="D12987" t="str">
            <v>※두문 컬러블랙보드(40x30cm)</v>
          </cell>
          <cell r="E12987">
            <v>13800</v>
          </cell>
        </row>
        <row r="12988">
          <cell r="A12988" t="str">
            <v>3814500</v>
          </cell>
          <cell r="B12988" t="str">
            <v>764</v>
          </cell>
          <cell r="C12988" t="str">
            <v/>
          </cell>
          <cell r="D12988" t="str">
            <v>※두문 화이트블랙보드(40x30cm)</v>
          </cell>
          <cell r="E12988">
            <v>13800</v>
          </cell>
        </row>
        <row r="12989">
          <cell r="A12989" t="str">
            <v>3817100</v>
          </cell>
          <cell r="B12989" t="str">
            <v>764</v>
          </cell>
          <cell r="C12989" t="str">
            <v/>
          </cell>
          <cell r="D12989" t="str">
            <v>※두문 데일리멀티보드(373x505x19.5mm)</v>
          </cell>
          <cell r="E12989">
            <v>27000</v>
          </cell>
        </row>
        <row r="12990">
          <cell r="A12990" t="str">
            <v>3819100</v>
          </cell>
          <cell r="B12990" t="str">
            <v>764</v>
          </cell>
          <cell r="C12990" t="str">
            <v/>
          </cell>
          <cell r="D12990" t="str">
            <v>※두문 누드화이트체크포인트보드(60x40cm)</v>
          </cell>
          <cell r="E12990">
            <v>10400</v>
          </cell>
        </row>
        <row r="12991">
          <cell r="A12991" t="str">
            <v>3819200</v>
          </cell>
          <cell r="B12991" t="str">
            <v>764</v>
          </cell>
          <cell r="C12991" t="str">
            <v/>
          </cell>
          <cell r="D12991" t="str">
            <v>※두문 누드화이트체크포인트보드(70x50cm)</v>
          </cell>
          <cell r="E12991">
            <v>15200</v>
          </cell>
        </row>
        <row r="12992">
          <cell r="A12992" t="str">
            <v>3819300</v>
          </cell>
          <cell r="B12992" t="str">
            <v>764</v>
          </cell>
          <cell r="C12992" t="str">
            <v/>
          </cell>
          <cell r="D12992" t="str">
            <v>※두문 누드블랙체크포인트보드(60x40cm)</v>
          </cell>
          <cell r="E12992">
            <v>13000</v>
          </cell>
        </row>
        <row r="12993">
          <cell r="A12993" t="str">
            <v>3819400</v>
          </cell>
          <cell r="B12993" t="str">
            <v>764</v>
          </cell>
          <cell r="C12993" t="str">
            <v/>
          </cell>
          <cell r="D12993" t="str">
            <v>※두문 누드블랙체크포인트보드(70x50cm)</v>
          </cell>
          <cell r="E12993">
            <v>19400</v>
          </cell>
        </row>
        <row r="12994">
          <cell r="A12994" t="str">
            <v>3831800</v>
          </cell>
          <cell r="B12994" t="str">
            <v>764</v>
          </cell>
          <cell r="C12994" t="str">
            <v>화이트</v>
          </cell>
          <cell r="D12994" t="str">
            <v>※두문 이지컷 화이트보드(1800X600mm)</v>
          </cell>
          <cell r="E12994">
            <v>16200</v>
          </cell>
        </row>
        <row r="12995">
          <cell r="A12995" t="str">
            <v>3803900</v>
          </cell>
          <cell r="B12995" t="str">
            <v>765</v>
          </cell>
          <cell r="C12995" t="str">
            <v/>
          </cell>
          <cell r="D12995" t="str">
            <v>※두문 융 게시판(90x60cm/MD녹색융)</v>
          </cell>
          <cell r="E12995">
            <v>32000</v>
          </cell>
        </row>
        <row r="12996">
          <cell r="A12996" t="str">
            <v>3804000</v>
          </cell>
          <cell r="B12996" t="str">
            <v>765</v>
          </cell>
          <cell r="C12996" t="str">
            <v/>
          </cell>
          <cell r="D12996" t="str">
            <v>※두문 융 게시판(120x85cm/MD녹색융)</v>
          </cell>
          <cell r="E12996">
            <v>75000</v>
          </cell>
        </row>
        <row r="12997">
          <cell r="A12997" t="str">
            <v>3804100</v>
          </cell>
          <cell r="B12997" t="str">
            <v>765</v>
          </cell>
          <cell r="C12997" t="str">
            <v/>
          </cell>
          <cell r="D12997" t="str">
            <v>※두문 융 게시판(150x90cm/MD녹색융)</v>
          </cell>
          <cell r="E12997">
            <v>105000</v>
          </cell>
        </row>
        <row r="12998">
          <cell r="A12998" t="str">
            <v>3810000</v>
          </cell>
          <cell r="B12998" t="str">
            <v>765</v>
          </cell>
          <cell r="C12998" t="str">
            <v/>
          </cell>
          <cell r="D12998" t="str">
            <v>※두문 네온보드(45x59cm)</v>
          </cell>
          <cell r="E12998">
            <v>113000</v>
          </cell>
        </row>
        <row r="12999">
          <cell r="A12999" t="str">
            <v>3811700</v>
          </cell>
          <cell r="B12999" t="str">
            <v>765</v>
          </cell>
          <cell r="C12999" t="str">
            <v xml:space="preserve">40x30cm </v>
          </cell>
          <cell r="D12999" t="str">
            <v>※두문 콜크게시판(40x30cm/게시판/수축포장)</v>
          </cell>
          <cell r="E12999">
            <v>9700</v>
          </cell>
        </row>
        <row r="13000">
          <cell r="A13000" t="str">
            <v>3811800</v>
          </cell>
          <cell r="B13000" t="str">
            <v>765</v>
          </cell>
          <cell r="C13000" t="str">
            <v>60x45cm</v>
          </cell>
          <cell r="D13000" t="str">
            <v>※두문 콜크게시판(60x45cm/게시판)</v>
          </cell>
          <cell r="E13000">
            <v>16000</v>
          </cell>
        </row>
        <row r="13001">
          <cell r="A13001" t="str">
            <v>3811900</v>
          </cell>
          <cell r="B13001" t="str">
            <v>765</v>
          </cell>
          <cell r="C13001" t="str">
            <v xml:space="preserve">70x50cm </v>
          </cell>
          <cell r="D13001" t="str">
            <v>※두문 콜크게시판(70x50cm/게시판)</v>
          </cell>
          <cell r="E13001">
            <v>23000</v>
          </cell>
        </row>
        <row r="13002">
          <cell r="A13002" t="str">
            <v>3812000</v>
          </cell>
          <cell r="B13002" t="str">
            <v>765</v>
          </cell>
          <cell r="C13002" t="str">
            <v>90×60cm</v>
          </cell>
          <cell r="D13002" t="str">
            <v>※두문 콜크게시판(90x60cm/게시판)</v>
          </cell>
          <cell r="E13002">
            <v>31000</v>
          </cell>
        </row>
        <row r="13003">
          <cell r="A13003" t="str">
            <v>3812100</v>
          </cell>
          <cell r="B13003" t="str">
            <v>765</v>
          </cell>
          <cell r="C13003" t="str">
            <v>120×80cm</v>
          </cell>
          <cell r="D13003" t="str">
            <v>※두문 콜크게시판(120x80cm/게시판)</v>
          </cell>
          <cell r="E13003">
            <v>73000</v>
          </cell>
        </row>
        <row r="13004">
          <cell r="A13004" t="str">
            <v>3814200</v>
          </cell>
          <cell r="B13004" t="str">
            <v>765</v>
          </cell>
          <cell r="C13004" t="str">
            <v/>
          </cell>
          <cell r="D13004" t="str">
            <v>※두문 RGB네온보드(45x59cm)</v>
          </cell>
          <cell r="E13004">
            <v>121000</v>
          </cell>
        </row>
        <row r="13005">
          <cell r="A13005" t="str">
            <v>3815600</v>
          </cell>
          <cell r="B13005" t="str">
            <v>765</v>
          </cell>
          <cell r="C13005" t="str">
            <v/>
          </cell>
          <cell r="D13005" t="str">
            <v>※두문 패브릭게시판(90x60cm/페브릭보드)</v>
          </cell>
          <cell r="E13005">
            <v>30000</v>
          </cell>
        </row>
        <row r="13006">
          <cell r="A13006" t="str">
            <v>3815700</v>
          </cell>
          <cell r="B13006" t="str">
            <v>765</v>
          </cell>
          <cell r="C13006" t="str">
            <v/>
          </cell>
          <cell r="D13006" t="str">
            <v>※두문 패브릭게시판(120x90cm/페브릭보드)</v>
          </cell>
          <cell r="E13006">
            <v>72000</v>
          </cell>
        </row>
        <row r="13007">
          <cell r="A13007" t="str">
            <v>3815800</v>
          </cell>
          <cell r="B13007" t="str">
            <v>765</v>
          </cell>
          <cell r="C13007" t="str">
            <v/>
          </cell>
          <cell r="D13007" t="str">
            <v>※두문 패브릭게시판(150x90cm/페브릭보드)</v>
          </cell>
          <cell r="E13007">
            <v>111000</v>
          </cell>
        </row>
        <row r="13008">
          <cell r="A13008" t="str">
            <v>3815900</v>
          </cell>
          <cell r="B13008" t="str">
            <v>765</v>
          </cell>
          <cell r="C13008" t="str">
            <v/>
          </cell>
          <cell r="D13008" t="str">
            <v>※두문 패브릭게시판(180x90cm/페브릭보드)</v>
          </cell>
          <cell r="E13008">
            <v>137000</v>
          </cell>
        </row>
        <row r="13009">
          <cell r="A13009" t="str">
            <v>3816000</v>
          </cell>
          <cell r="B13009" t="str">
            <v>765</v>
          </cell>
          <cell r="C13009" t="str">
            <v/>
          </cell>
          <cell r="D13009" t="str">
            <v>※두문 패브릭게시판(180x120cm/페브릭보드)</v>
          </cell>
          <cell r="E13009">
            <v>178000</v>
          </cell>
        </row>
        <row r="13010">
          <cell r="A13010" t="str">
            <v>3816100</v>
          </cell>
          <cell r="B13010" t="str">
            <v>765</v>
          </cell>
          <cell r="C13010" t="str">
            <v/>
          </cell>
          <cell r="D13010" t="str">
            <v>※두문 패브릭게시판(240x120cm/페브릭보드)</v>
          </cell>
          <cell r="E13010">
            <v>236000</v>
          </cell>
        </row>
        <row r="13011">
          <cell r="A13011" t="str">
            <v>3818400</v>
          </cell>
          <cell r="B13011" t="str">
            <v>765</v>
          </cell>
          <cell r="C13011" t="str">
            <v/>
          </cell>
          <cell r="D13011" t="str">
            <v>※두문 골덴 게시판(90x60cm/골덴)</v>
          </cell>
          <cell r="E13011">
            <v>35000</v>
          </cell>
        </row>
        <row r="13012">
          <cell r="A13012" t="str">
            <v>3818500</v>
          </cell>
          <cell r="B13012" t="str">
            <v>765</v>
          </cell>
          <cell r="C13012" t="str">
            <v/>
          </cell>
          <cell r="D13012" t="str">
            <v>※두문 골덴 게시판(120x80cm/골덴)</v>
          </cell>
          <cell r="E13012">
            <v>83000</v>
          </cell>
        </row>
        <row r="13013">
          <cell r="A13013" t="str">
            <v>3818600</v>
          </cell>
          <cell r="B13013" t="str">
            <v>765</v>
          </cell>
          <cell r="C13013" t="str">
            <v/>
          </cell>
          <cell r="D13013" t="str">
            <v>※두문 골덴 게시판(150x90cm/골덴)</v>
          </cell>
          <cell r="E13013">
            <v>120000</v>
          </cell>
        </row>
        <row r="13014">
          <cell r="A13014" t="str">
            <v>3810100</v>
          </cell>
          <cell r="B13014" t="str">
            <v>766</v>
          </cell>
          <cell r="C13014" t="str">
            <v/>
          </cell>
          <cell r="D13014" t="str">
            <v>※두문 마카블랙보드(60x40cm)</v>
          </cell>
          <cell r="E13014">
            <v>16000</v>
          </cell>
        </row>
        <row r="13015">
          <cell r="A13015" t="str">
            <v>3810200</v>
          </cell>
          <cell r="B13015" t="str">
            <v>766</v>
          </cell>
          <cell r="C13015" t="str">
            <v/>
          </cell>
          <cell r="D13015" t="str">
            <v>※두문 마카블랙보드(70x50cm)</v>
          </cell>
          <cell r="E13015">
            <v>24000</v>
          </cell>
        </row>
        <row r="13016">
          <cell r="A13016" t="str">
            <v>3810300</v>
          </cell>
          <cell r="B13016" t="str">
            <v>766</v>
          </cell>
          <cell r="C13016" t="str">
            <v/>
          </cell>
          <cell r="D13016" t="str">
            <v>※두문 마카블랙보드(90x60cm)</v>
          </cell>
          <cell r="E13016">
            <v>27000</v>
          </cell>
        </row>
        <row r="13017">
          <cell r="A13017" t="str">
            <v>3810400</v>
          </cell>
          <cell r="B13017" t="str">
            <v>766</v>
          </cell>
          <cell r="C13017" t="str">
            <v/>
          </cell>
          <cell r="D13017" t="str">
            <v>※두문 쵸크펜보드(60x40cm)</v>
          </cell>
          <cell r="E13017">
            <v>17000</v>
          </cell>
        </row>
        <row r="13018">
          <cell r="A13018" t="str">
            <v>3810500</v>
          </cell>
          <cell r="B13018" t="str">
            <v>766</v>
          </cell>
          <cell r="C13018" t="str">
            <v/>
          </cell>
          <cell r="D13018" t="str">
            <v>※두문 쵸크펜보드(70x50cm)</v>
          </cell>
          <cell r="E13018">
            <v>25000</v>
          </cell>
        </row>
        <row r="13019">
          <cell r="A13019" t="str">
            <v>3810600</v>
          </cell>
          <cell r="B13019" t="str">
            <v>766</v>
          </cell>
          <cell r="C13019" t="str">
            <v/>
          </cell>
          <cell r="D13019" t="str">
            <v>※두문 쵸크펜보드(90x60cm)</v>
          </cell>
          <cell r="E13019">
            <v>28000</v>
          </cell>
        </row>
        <row r="13020">
          <cell r="A13020" t="str">
            <v>3810800</v>
          </cell>
          <cell r="B13020" t="str">
            <v>766</v>
          </cell>
          <cell r="C13020" t="str">
            <v/>
          </cell>
          <cell r="D13020" t="str">
            <v>※두문 엔틱보드(60x40cm)</v>
          </cell>
          <cell r="E13020">
            <v>20000</v>
          </cell>
        </row>
        <row r="13021">
          <cell r="A13021" t="str">
            <v>3810900</v>
          </cell>
          <cell r="B13021" t="str">
            <v>766</v>
          </cell>
          <cell r="C13021" t="str">
            <v/>
          </cell>
          <cell r="D13021" t="str">
            <v>※두문 엔틱보드(70x50cm)</v>
          </cell>
          <cell r="E13021">
            <v>32000</v>
          </cell>
        </row>
        <row r="13022">
          <cell r="A13022" t="str">
            <v>3811000</v>
          </cell>
          <cell r="B13022" t="str">
            <v>766</v>
          </cell>
          <cell r="C13022" t="str">
            <v/>
          </cell>
          <cell r="D13022" t="str">
            <v>※두문 엔틱보드(90x60cm)</v>
          </cell>
          <cell r="E13022">
            <v>44000</v>
          </cell>
        </row>
        <row r="13023">
          <cell r="A13023" t="str">
            <v>3814600</v>
          </cell>
          <cell r="B13023" t="str">
            <v>766</v>
          </cell>
          <cell r="C13023" t="str">
            <v/>
          </cell>
          <cell r="D13023" t="str">
            <v>※두문 자석마카블랙보드(60x40cm/마커자석용)</v>
          </cell>
          <cell r="E13023">
            <v>20000</v>
          </cell>
        </row>
        <row r="13024">
          <cell r="A13024" t="str">
            <v>3814700</v>
          </cell>
          <cell r="B13024" t="str">
            <v>766</v>
          </cell>
          <cell r="C13024" t="str">
            <v/>
          </cell>
          <cell r="D13024" t="str">
            <v>※두문 자석마카블랙보드(70x50cm/마커자석용)</v>
          </cell>
          <cell r="E13024">
            <v>30000</v>
          </cell>
        </row>
        <row r="13025">
          <cell r="A13025" t="str">
            <v>3814800</v>
          </cell>
          <cell r="B13025" t="str">
            <v>766</v>
          </cell>
          <cell r="C13025" t="str">
            <v/>
          </cell>
          <cell r="D13025" t="str">
            <v>※두문 자석마카블랙보드(90x60cm/마커자석용)</v>
          </cell>
          <cell r="E13025">
            <v>40000</v>
          </cell>
        </row>
        <row r="13026">
          <cell r="A13026" t="str">
            <v>3817600</v>
          </cell>
          <cell r="B13026" t="str">
            <v>766</v>
          </cell>
          <cell r="C13026" t="str">
            <v/>
          </cell>
          <cell r="D13026" t="str">
            <v>※두문 칠판(60x40cm/AL흑판)</v>
          </cell>
          <cell r="E13026">
            <v>18000</v>
          </cell>
        </row>
        <row r="13027">
          <cell r="A13027" t="str">
            <v>3817700</v>
          </cell>
          <cell r="B13027" t="str">
            <v>766</v>
          </cell>
          <cell r="C13027" t="str">
            <v/>
          </cell>
          <cell r="D13027" t="str">
            <v>※두문 칠판(70x50cm/AL흑판)</v>
          </cell>
          <cell r="E13027">
            <v>29000</v>
          </cell>
        </row>
        <row r="13028">
          <cell r="A13028" t="str">
            <v>3817800</v>
          </cell>
          <cell r="B13028" t="str">
            <v>766</v>
          </cell>
          <cell r="C13028" t="str">
            <v/>
          </cell>
          <cell r="D13028" t="str">
            <v>※두문 칠판(90x60cm/AL흑판)</v>
          </cell>
          <cell r="E13028">
            <v>37000</v>
          </cell>
        </row>
        <row r="13029">
          <cell r="A13029" t="str">
            <v>3817900</v>
          </cell>
          <cell r="B13029" t="str">
            <v>766</v>
          </cell>
          <cell r="C13029" t="str">
            <v/>
          </cell>
          <cell r="D13029" t="str">
            <v>※두문 칠판(120x80cm/AL흑판)</v>
          </cell>
          <cell r="E13029">
            <v>68000</v>
          </cell>
        </row>
        <row r="13030">
          <cell r="A13030" t="str">
            <v>3818000</v>
          </cell>
          <cell r="B13030" t="str">
            <v>766</v>
          </cell>
          <cell r="C13030" t="str">
            <v/>
          </cell>
          <cell r="D13030" t="str">
            <v>※두문 칠판(150x90cm/AL흑판)</v>
          </cell>
          <cell r="E13030">
            <v>105000</v>
          </cell>
        </row>
        <row r="13031">
          <cell r="A13031" t="str">
            <v>3818100</v>
          </cell>
          <cell r="B13031" t="str">
            <v>766</v>
          </cell>
          <cell r="C13031" t="str">
            <v/>
          </cell>
          <cell r="D13031" t="str">
            <v>※두문 칠판(180x90cm/AL흑판)</v>
          </cell>
          <cell r="E13031">
            <v>127000</v>
          </cell>
        </row>
        <row r="13032">
          <cell r="A13032" t="str">
            <v>3818200</v>
          </cell>
          <cell r="B13032" t="str">
            <v>766</v>
          </cell>
          <cell r="C13032" t="str">
            <v/>
          </cell>
          <cell r="D13032" t="str">
            <v>※두문 칠판(180x120cm/AL흑판)</v>
          </cell>
          <cell r="E13032">
            <v>146000</v>
          </cell>
        </row>
        <row r="13033">
          <cell r="A13033" t="str">
            <v>3818300</v>
          </cell>
          <cell r="B13033" t="str">
            <v>766</v>
          </cell>
          <cell r="C13033" t="str">
            <v/>
          </cell>
          <cell r="D13033" t="str">
            <v>※두문 칠판(240x120cm/AL흑판)</v>
          </cell>
          <cell r="E13033">
            <v>176000</v>
          </cell>
        </row>
        <row r="13034">
          <cell r="A13034" t="str">
            <v>3819700</v>
          </cell>
          <cell r="B13034" t="str">
            <v>766</v>
          </cell>
          <cell r="C13034" t="str">
            <v/>
          </cell>
          <cell r="D13034" t="str">
            <v>※두문 A형 양면 워터초크보드(50x100cm)</v>
          </cell>
          <cell r="E13034">
            <v>119000</v>
          </cell>
        </row>
        <row r="13035">
          <cell r="A13035" t="str">
            <v>3165600</v>
          </cell>
          <cell r="B13035" t="str">
            <v>767</v>
          </cell>
          <cell r="C13035" t="str">
            <v/>
          </cell>
          <cell r="D13035" t="str">
            <v>※쿼텟 글래스데스크탑이젤(64 X 248 X 330mm)</v>
          </cell>
          <cell r="E13035">
            <v>30300</v>
          </cell>
        </row>
        <row r="13036">
          <cell r="A13036" t="str">
            <v>3165700</v>
          </cell>
          <cell r="B13036" t="str">
            <v>767</v>
          </cell>
          <cell r="C13036" t="str">
            <v/>
          </cell>
          <cell r="D13036" t="str">
            <v>※쿼텟 글래스데스크탑패드(178 X 583 X 410mm)</v>
          </cell>
          <cell r="E13036">
            <v>37100</v>
          </cell>
        </row>
        <row r="13037">
          <cell r="A13037" t="str">
            <v>3165800</v>
          </cell>
          <cell r="B13037" t="str">
            <v>767</v>
          </cell>
          <cell r="C13037" t="str">
            <v/>
          </cell>
          <cell r="D13037" t="str">
            <v>※쿼텟 글래스파티션보드(600x540mm)</v>
          </cell>
          <cell r="E13037">
            <v>93800</v>
          </cell>
        </row>
        <row r="13038">
          <cell r="A13038" t="str">
            <v>3813800</v>
          </cell>
          <cell r="B13038" t="str">
            <v>767</v>
          </cell>
          <cell r="C13038" t="str">
            <v/>
          </cell>
          <cell r="D13038" t="str">
            <v>※쿼텟 월중자석화이트보드 M6(58x43cm)</v>
          </cell>
          <cell r="E13038">
            <v>24200</v>
          </cell>
        </row>
        <row r="13039">
          <cell r="A13039" t="str">
            <v>3813900</v>
          </cell>
          <cell r="B13039" t="str">
            <v>767</v>
          </cell>
          <cell r="C13039" t="str">
            <v/>
          </cell>
          <cell r="D13039" t="str">
            <v>※쿼텟 콜크자석화이트보드 M9(43x28cm)</v>
          </cell>
          <cell r="E13039">
            <v>16200</v>
          </cell>
        </row>
        <row r="13040">
          <cell r="A13040" t="str">
            <v>3814000</v>
          </cell>
          <cell r="B13040" t="str">
            <v>767</v>
          </cell>
          <cell r="C13040" t="str">
            <v/>
          </cell>
          <cell r="D13040" t="str">
            <v>※쿼텟 콜크자석화이트보드 M1(58x43cm)</v>
          </cell>
          <cell r="E13040">
            <v>23200</v>
          </cell>
        </row>
        <row r="13041">
          <cell r="A13041" t="str">
            <v>3814100</v>
          </cell>
          <cell r="B13041" t="str">
            <v>767</v>
          </cell>
          <cell r="C13041" t="str">
            <v/>
          </cell>
          <cell r="D13041" t="str">
            <v>※쿼텟 콜크자석화이트보드 M3(58x43cm)</v>
          </cell>
          <cell r="E13041">
            <v>15200</v>
          </cell>
        </row>
        <row r="13042">
          <cell r="A13042" t="str">
            <v>3816500</v>
          </cell>
          <cell r="B13042" t="str">
            <v>767</v>
          </cell>
          <cell r="C13042" t="str">
            <v/>
          </cell>
          <cell r="D13042" t="str">
            <v>※쿼텟 자석화이트보드 M7(28x36cm)</v>
          </cell>
          <cell r="E13042">
            <v>13600</v>
          </cell>
        </row>
        <row r="13043">
          <cell r="A13043" t="str">
            <v>3816600</v>
          </cell>
          <cell r="B13043" t="str">
            <v>767</v>
          </cell>
          <cell r="C13043" t="str">
            <v/>
          </cell>
          <cell r="D13043" t="str">
            <v>※쿼텟 자석화이트보드 M2(59x43cm)</v>
          </cell>
          <cell r="E13043">
            <v>15200</v>
          </cell>
        </row>
        <row r="13044">
          <cell r="A13044" t="str">
            <v>3810700</v>
          </cell>
          <cell r="B13044" t="str">
            <v>768</v>
          </cell>
          <cell r="C13044" t="str">
            <v/>
          </cell>
          <cell r="D13044" t="str">
            <v>※두문 디스플레이용이젤(40x57x115cm)</v>
          </cell>
          <cell r="E13044">
            <v>66500</v>
          </cell>
        </row>
        <row r="13045">
          <cell r="A13045" t="str">
            <v>3813400</v>
          </cell>
          <cell r="B13045" t="str">
            <v>768</v>
          </cell>
          <cell r="C13045" t="str">
            <v/>
          </cell>
          <cell r="D13045" t="str">
            <v>두문 화이트보드크리너(270ml)</v>
          </cell>
          <cell r="E13045">
            <v>4600</v>
          </cell>
        </row>
        <row r="13046">
          <cell r="A13046" t="str">
            <v>3813500</v>
          </cell>
          <cell r="B13046" t="str">
            <v>768</v>
          </cell>
          <cell r="C13046" t="str">
            <v/>
          </cell>
          <cell r="D13046" t="str">
            <v>두문 화이트보드크리너(120ml)</v>
          </cell>
          <cell r="E13046">
            <v>2500</v>
          </cell>
        </row>
        <row r="13047">
          <cell r="A13047" t="str">
            <v>3822600</v>
          </cell>
          <cell r="B13047" t="str">
            <v>768</v>
          </cell>
          <cell r="C13047" t="str">
            <v/>
          </cell>
          <cell r="D13047" t="str">
            <v>두문 화이트보드 지우개 1겹</v>
          </cell>
          <cell r="E13047">
            <v>600</v>
          </cell>
        </row>
        <row r="13048">
          <cell r="A13048" t="str">
            <v>3822700</v>
          </cell>
          <cell r="B13048" t="str">
            <v>768</v>
          </cell>
          <cell r="C13048" t="str">
            <v/>
          </cell>
          <cell r="D13048" t="str">
            <v>두문 화이트보드 지우개 양면</v>
          </cell>
          <cell r="E13048">
            <v>700</v>
          </cell>
        </row>
        <row r="13049">
          <cell r="A13049" t="str">
            <v>3822800</v>
          </cell>
          <cell r="B13049" t="str">
            <v>768</v>
          </cell>
          <cell r="C13049" t="str">
            <v/>
          </cell>
          <cell r="D13049" t="str">
            <v>두문 화이트보드 지우개 5겹</v>
          </cell>
          <cell r="E13049">
            <v>1100</v>
          </cell>
        </row>
        <row r="13050">
          <cell r="A13050" t="str">
            <v>3831900</v>
          </cell>
          <cell r="B13050" t="str">
            <v>768</v>
          </cell>
          <cell r="C13050" t="str">
            <v/>
          </cell>
          <cell r="D13050" t="str">
            <v>두문 에탄올 화이트보드크리너(200ml)</v>
          </cell>
          <cell r="E13050">
            <v>5900</v>
          </cell>
        </row>
        <row r="13051">
          <cell r="A13051" t="str">
            <v>3832003</v>
          </cell>
          <cell r="B13051" t="str">
            <v>768</v>
          </cell>
          <cell r="D13051" t="str">
            <v>두문 화이트보드 마카 지우개 크리너 세트</v>
          </cell>
          <cell r="E13051">
            <v>9200</v>
          </cell>
        </row>
        <row r="13052">
          <cell r="A13052" t="str">
            <v>3832002</v>
          </cell>
          <cell r="B13052" t="str">
            <v>768</v>
          </cell>
          <cell r="D13052" t="str">
            <v>무광·유광 겸용 화이트보드마커 적색(14x2x2cm/보아보드마카)</v>
          </cell>
          <cell r="E13052">
            <v>1000</v>
          </cell>
        </row>
        <row r="13053">
          <cell r="A13053" t="str">
            <v>3832001</v>
          </cell>
          <cell r="B13053" t="str">
            <v>768</v>
          </cell>
          <cell r="D13053" t="str">
            <v>무광·유광 겸용 화이트보드마커 청색(14x2x2cm/보아보드마카)</v>
          </cell>
          <cell r="E13053">
            <v>1000</v>
          </cell>
        </row>
        <row r="13054">
          <cell r="A13054" t="str">
            <v>3832000</v>
          </cell>
          <cell r="B13054" t="str">
            <v>768</v>
          </cell>
          <cell r="D13054" t="str">
            <v>무광·유광 겸용 화이트보드마커 흑색(14x2x2cm/보아보드마카)</v>
          </cell>
          <cell r="E13054">
            <v>1000</v>
          </cell>
        </row>
        <row r="13055">
          <cell r="A13055" t="str">
            <v>2210600</v>
          </cell>
          <cell r="B13055" t="str">
            <v>769</v>
          </cell>
          <cell r="C13055" t="str">
            <v/>
          </cell>
          <cell r="D13055" t="str">
            <v>문교 분필지우개(1EA)</v>
          </cell>
          <cell r="E13055">
            <v>1300</v>
          </cell>
        </row>
        <row r="13056">
          <cell r="A13056" t="str">
            <v>2210720</v>
          </cell>
          <cell r="B13056" t="str">
            <v>769</v>
          </cell>
          <cell r="C13056" t="str">
            <v>청색</v>
          </cell>
          <cell r="D13056" t="str">
            <v>문화 물백묵(3~4mm/청색)</v>
          </cell>
          <cell r="E13056">
            <v>2200</v>
          </cell>
        </row>
        <row r="13057">
          <cell r="A13057" t="str">
            <v>2210730</v>
          </cell>
          <cell r="B13057" t="str">
            <v>769</v>
          </cell>
          <cell r="C13057" t="str">
            <v>적색</v>
          </cell>
          <cell r="D13057" t="str">
            <v>문화 물백묵(3~4mm/적색)</v>
          </cell>
          <cell r="E13057">
            <v>2200</v>
          </cell>
        </row>
        <row r="13058">
          <cell r="A13058" t="str">
            <v>2210740</v>
          </cell>
          <cell r="B13058" t="str">
            <v>769</v>
          </cell>
          <cell r="C13058" t="str">
            <v>노랑</v>
          </cell>
          <cell r="D13058" t="str">
            <v>문화 물백묵(3~4mm/노랑)</v>
          </cell>
          <cell r="E13058">
            <v>2200</v>
          </cell>
        </row>
        <row r="13059">
          <cell r="A13059" t="str">
            <v>2210750</v>
          </cell>
          <cell r="B13059" t="str">
            <v>769</v>
          </cell>
          <cell r="C13059" t="str">
            <v>백색</v>
          </cell>
          <cell r="D13059" t="str">
            <v>문화 물백묵(4.9mm/백색)</v>
          </cell>
          <cell r="E13059">
            <v>2200</v>
          </cell>
        </row>
        <row r="13060">
          <cell r="A13060" t="str">
            <v>2210800</v>
          </cell>
          <cell r="B13060" t="str">
            <v>769</v>
          </cell>
          <cell r="C13060" t="str">
            <v/>
          </cell>
          <cell r="D13060" t="str">
            <v>문화 물백묵지우개(1EA)</v>
          </cell>
          <cell r="E13060">
            <v>2200</v>
          </cell>
        </row>
        <row r="13061">
          <cell r="A13061" t="str">
            <v>2212700</v>
          </cell>
          <cell r="B13061" t="str">
            <v>769</v>
          </cell>
          <cell r="C13061" t="str">
            <v/>
          </cell>
          <cell r="D13061" t="str">
            <v>분필케이스노크식(색상랜덤 / 1EA)</v>
          </cell>
          <cell r="E13061">
            <v>3800</v>
          </cell>
        </row>
        <row r="13062">
          <cell r="A13062" t="str">
            <v>2213700</v>
          </cell>
          <cell r="B13062" t="str">
            <v>769</v>
          </cell>
          <cell r="C13062" t="str">
            <v>노랑</v>
          </cell>
          <cell r="D13062" t="str">
            <v>문교 탄산분필(노랑/10자루/1갑)</v>
          </cell>
          <cell r="E13062">
            <v>1200</v>
          </cell>
        </row>
        <row r="13063">
          <cell r="A13063" t="str">
            <v>2213720</v>
          </cell>
          <cell r="B13063" t="str">
            <v>769</v>
          </cell>
          <cell r="C13063" t="str">
            <v>청색</v>
          </cell>
          <cell r="D13063" t="str">
            <v>문교 탄산분필(청색/10자루/1갑)</v>
          </cell>
          <cell r="E13063">
            <v>1200</v>
          </cell>
        </row>
        <row r="13064">
          <cell r="A13064" t="str">
            <v>2213730</v>
          </cell>
          <cell r="B13064" t="str">
            <v>769</v>
          </cell>
          <cell r="C13064" t="str">
            <v>적색</v>
          </cell>
          <cell r="D13064" t="str">
            <v>문교 탄산분필(적색/10자루/1갑)</v>
          </cell>
          <cell r="E13064">
            <v>1200</v>
          </cell>
        </row>
        <row r="13065">
          <cell r="A13065" t="str">
            <v>2217800</v>
          </cell>
          <cell r="B13065" t="str">
            <v>769</v>
          </cell>
          <cell r="C13065" t="str">
            <v/>
          </cell>
          <cell r="D13065" t="str">
            <v>문교 탄산분필(백색/10자루/1갑)</v>
          </cell>
          <cell r="E13065">
            <v>1100</v>
          </cell>
        </row>
        <row r="13066">
          <cell r="A13066" t="str">
            <v>2611320</v>
          </cell>
          <cell r="B13066" t="str">
            <v>769</v>
          </cell>
          <cell r="C13066" t="str">
            <v>청색</v>
          </cell>
          <cell r="D13066" t="str">
            <v>문화 물백묵리필(100ml/청색)</v>
          </cell>
          <cell r="E13066">
            <v>3900</v>
          </cell>
        </row>
        <row r="13067">
          <cell r="A13067" t="str">
            <v>2611330</v>
          </cell>
          <cell r="B13067" t="str">
            <v>769</v>
          </cell>
          <cell r="C13067" t="str">
            <v>적색</v>
          </cell>
          <cell r="D13067" t="str">
            <v>문화 물백묵리필(100ml/적색)</v>
          </cell>
          <cell r="E13067">
            <v>3900</v>
          </cell>
        </row>
        <row r="13068">
          <cell r="A13068" t="str">
            <v>2611340</v>
          </cell>
          <cell r="B13068" t="str">
            <v>769</v>
          </cell>
          <cell r="C13068" t="str">
            <v>노랑</v>
          </cell>
          <cell r="D13068" t="str">
            <v>문화 물백묵리필(100ml/노랑)</v>
          </cell>
          <cell r="E13068">
            <v>3900</v>
          </cell>
        </row>
        <row r="13069">
          <cell r="A13069" t="str">
            <v>2611350</v>
          </cell>
          <cell r="B13069" t="str">
            <v>769</v>
          </cell>
          <cell r="C13069" t="str">
            <v>백색</v>
          </cell>
          <cell r="D13069" t="str">
            <v>문화 물백묵리필(100ml/백색)</v>
          </cell>
          <cell r="E13069">
            <v>3900</v>
          </cell>
        </row>
        <row r="13070">
          <cell r="A13070" t="str">
            <v>3822900</v>
          </cell>
          <cell r="B13070" t="str">
            <v>769</v>
          </cell>
          <cell r="C13070" t="str">
            <v/>
          </cell>
          <cell r="D13070" t="str">
            <v>문화 물백묵 5입 세트(흰색2,노랑,빨강,파랑)</v>
          </cell>
          <cell r="E13070">
            <v>10000</v>
          </cell>
        </row>
        <row r="13071">
          <cell r="A13071" t="str">
            <v>3823000</v>
          </cell>
          <cell r="B13071" t="str">
            <v>769</v>
          </cell>
          <cell r="C13071" t="str">
            <v/>
          </cell>
          <cell r="D13071" t="str">
            <v>※문화 물백묵 닙(4.9mm)</v>
          </cell>
          <cell r="E13071">
            <v>200</v>
          </cell>
        </row>
        <row r="13072">
          <cell r="A13072" t="str">
            <v>2210801</v>
          </cell>
          <cell r="B13072" t="str">
            <v>769</v>
          </cell>
          <cell r="D13072" t="str">
            <v>문화 물백묵지우개 리필(스폰지)</v>
          </cell>
          <cell r="E13072">
            <v>1500</v>
          </cell>
        </row>
        <row r="13073">
          <cell r="A13073" t="str">
            <v>4102001</v>
          </cell>
          <cell r="B13073" t="str">
            <v>774</v>
          </cell>
          <cell r="C13073" t="str">
            <v/>
          </cell>
          <cell r="D13073" t="str">
            <v>※문화 청천화일(A4/MKM/10개/팩)</v>
          </cell>
          <cell r="E13073">
            <v>8000</v>
          </cell>
        </row>
        <row r="13074">
          <cell r="A13074" t="str">
            <v>4127611</v>
          </cell>
          <cell r="B13074" t="str">
            <v>774</v>
          </cell>
          <cell r="C13074" t="str">
            <v>노랑</v>
          </cell>
          <cell r="D13074" t="str">
            <v>※문화 PP 친환경 컬러정부화일(F494-7/10개/팩/노랑)</v>
          </cell>
          <cell r="E13074">
            <v>6000</v>
          </cell>
        </row>
        <row r="13075">
          <cell r="A13075" t="str">
            <v>4127621</v>
          </cell>
          <cell r="B13075" t="str">
            <v>774</v>
          </cell>
          <cell r="C13075" t="str">
            <v>청색</v>
          </cell>
          <cell r="D13075" t="str">
            <v>※문화 PP 친환경 컬러정부화일(F494-7/10개/팩/청색)</v>
          </cell>
          <cell r="E13075">
            <v>6000</v>
          </cell>
        </row>
        <row r="13076">
          <cell r="A13076" t="str">
            <v>4127631</v>
          </cell>
          <cell r="B13076" t="str">
            <v>774</v>
          </cell>
          <cell r="C13076" t="str">
            <v>분홍</v>
          </cell>
          <cell r="D13076" t="str">
            <v>※문화 PP 친환경 컬러정부화일(F494-7/10개/팩/분홍)</v>
          </cell>
          <cell r="E13076">
            <v>6000</v>
          </cell>
        </row>
        <row r="13077">
          <cell r="A13077" t="str">
            <v>4601160</v>
          </cell>
          <cell r="B13077" t="str">
            <v>774</v>
          </cell>
          <cell r="C13077" t="str">
            <v>청색</v>
          </cell>
          <cell r="D13077" t="str">
            <v>※문화 PP 대용량 정부화일(F1494-7/10개/팩/청색)</v>
          </cell>
          <cell r="E13077">
            <v>8500</v>
          </cell>
        </row>
        <row r="13078">
          <cell r="A13078" t="str">
            <v>4601170</v>
          </cell>
          <cell r="B13078" t="str">
            <v>774</v>
          </cell>
          <cell r="C13078" t="str">
            <v>노랑</v>
          </cell>
          <cell r="D13078" t="str">
            <v>※문화 PP 대용량 정부화일(F1494-7/10개/팩/노랑)</v>
          </cell>
          <cell r="E13078">
            <v>8500</v>
          </cell>
        </row>
        <row r="13079">
          <cell r="A13079" t="str">
            <v>4127641</v>
          </cell>
          <cell r="B13079" t="str">
            <v>774</v>
          </cell>
          <cell r="D13079" t="str">
            <v>※문화 PP 친환경 컬러정부화일(F494-7/10개/팩/녹색)</v>
          </cell>
          <cell r="E13079">
            <v>6000</v>
          </cell>
        </row>
        <row r="13080">
          <cell r="A13080" t="str">
            <v>4127651</v>
          </cell>
          <cell r="B13080" t="str">
            <v>774</v>
          </cell>
          <cell r="D13080" t="str">
            <v>※문화 PP 친환경 컬러정부화일(F494-7/10개/팩/흑색)</v>
          </cell>
          <cell r="E13080">
            <v>6000</v>
          </cell>
        </row>
        <row r="13081">
          <cell r="A13081" t="str">
            <v>4600000</v>
          </cell>
          <cell r="B13081" t="str">
            <v>774</v>
          </cell>
          <cell r="D13081" t="str">
            <v>※문화 정부화일(10개/팩/청색/A4/F194-71)</v>
          </cell>
          <cell r="E13081">
            <v>3000</v>
          </cell>
        </row>
        <row r="13082">
          <cell r="A13082" t="str">
            <v>4600001</v>
          </cell>
          <cell r="B13082" t="str">
            <v>774</v>
          </cell>
          <cell r="D13082" t="str">
            <v>※문화 정부화일(10개/팩/녹색/A4/F194-72)</v>
          </cell>
          <cell r="E13082">
            <v>3000</v>
          </cell>
        </row>
        <row r="13083">
          <cell r="A13083" t="str">
            <v>4600002</v>
          </cell>
          <cell r="B13083" t="str">
            <v>774</v>
          </cell>
          <cell r="D13083" t="str">
            <v>※문화 정부화일(10개/팩/노랑/A4/F194-73)</v>
          </cell>
          <cell r="E13083">
            <v>3000</v>
          </cell>
        </row>
        <row r="13084">
          <cell r="A13084" t="str">
            <v>4500000</v>
          </cell>
          <cell r="B13084" t="str">
            <v>774</v>
          </cell>
          <cell r="D13084" t="str">
            <v>※문화 문서보존용 표지(연갈색/F298-71/10개/팩)</v>
          </cell>
          <cell r="E13084">
            <v>2300</v>
          </cell>
        </row>
        <row r="13085">
          <cell r="A13085" t="str">
            <v>4500941</v>
          </cell>
          <cell r="B13085" t="str">
            <v>774</v>
          </cell>
          <cell r="D13085" t="str">
            <v>※문화 청천화일(화스너유/A4/MKM-1/5개/팩)</v>
          </cell>
          <cell r="E13085">
            <v>4500</v>
          </cell>
        </row>
        <row r="13086">
          <cell r="A13086" t="str">
            <v>4127427</v>
          </cell>
          <cell r="B13086" t="str">
            <v>774</v>
          </cell>
          <cell r="D13086" t="str">
            <v>※문화 대용량 정부화일(10개/팩/A4/노랑/F1194-71)</v>
          </cell>
          <cell r="E13086">
            <v>4000</v>
          </cell>
        </row>
        <row r="13087">
          <cell r="A13087" t="str">
            <v>4127428</v>
          </cell>
          <cell r="B13087" t="str">
            <v>774</v>
          </cell>
          <cell r="D13087" t="str">
            <v>※문화 대용량 정부화일(10개/팩/A4/청색/F1194-72)</v>
          </cell>
          <cell r="E13087">
            <v>4000</v>
          </cell>
        </row>
        <row r="13088">
          <cell r="A13088" t="str">
            <v>4127429</v>
          </cell>
          <cell r="B13088" t="str">
            <v>774</v>
          </cell>
          <cell r="D13088" t="str">
            <v>※문화 대용량 정부화일(10개/팩/A4/연두/F1194-73)</v>
          </cell>
          <cell r="E13088">
            <v>4000</v>
          </cell>
        </row>
        <row r="13089">
          <cell r="A13089" t="str">
            <v>4127430</v>
          </cell>
          <cell r="B13089" t="str">
            <v>774</v>
          </cell>
          <cell r="D13089" t="str">
            <v>※문화 대용량 정부화일(10개/팩/A4/분홍/F1194-74)</v>
          </cell>
          <cell r="E13089">
            <v>4000</v>
          </cell>
        </row>
        <row r="13090">
          <cell r="A13090" t="str">
            <v>4601150</v>
          </cell>
          <cell r="B13090" t="str">
            <v>774</v>
          </cell>
          <cell r="D13090" t="str">
            <v>※문화 PP 대용량 정부화일(F1494-7/5개/팩/흑색)</v>
          </cell>
          <cell r="E13090">
            <v>4300</v>
          </cell>
        </row>
        <row r="13091">
          <cell r="A13091" t="str">
            <v>4601200</v>
          </cell>
          <cell r="B13091" t="str">
            <v>774</v>
          </cell>
          <cell r="D13091" t="str">
            <v>※문화 황화일 A4(인쇄무/10개/팩/A4/황색/F195-71)</v>
          </cell>
          <cell r="E13091">
            <v>2700</v>
          </cell>
        </row>
        <row r="13092">
          <cell r="A13092" t="str">
            <v>4601201</v>
          </cell>
          <cell r="B13092" t="str">
            <v>774</v>
          </cell>
          <cell r="D13092" t="str">
            <v>※문화 황화일 A4(인쇄유/10개/팩/A4/황색/F195A-71)</v>
          </cell>
          <cell r="E13092">
            <v>2700</v>
          </cell>
        </row>
        <row r="13093">
          <cell r="A13093" t="str">
            <v>4500010</v>
          </cell>
          <cell r="B13093" t="str">
            <v>774</v>
          </cell>
          <cell r="D13093" t="str">
            <v>※문화 더블섹션 파일(하늘/F197-71)</v>
          </cell>
          <cell r="E13093">
            <v>1200</v>
          </cell>
        </row>
        <row r="13094">
          <cell r="A13094" t="str">
            <v>4500020</v>
          </cell>
          <cell r="B13094" t="str">
            <v>774</v>
          </cell>
          <cell r="D13094" t="str">
            <v>※문화 더블섹션 파일(연주황/F197-72)</v>
          </cell>
          <cell r="E13094">
            <v>1200</v>
          </cell>
        </row>
        <row r="13095">
          <cell r="A13095" t="str">
            <v>4101801</v>
          </cell>
          <cell r="B13095" t="str">
            <v>775</v>
          </cell>
          <cell r="C13095" t="str">
            <v/>
          </cell>
          <cell r="D13095" t="str">
            <v>※문화 황천화일(A4/KM/10개/팩)</v>
          </cell>
          <cell r="E13095">
            <v>5000</v>
          </cell>
        </row>
        <row r="13096">
          <cell r="A13096" t="str">
            <v>4102301</v>
          </cell>
          <cell r="B13096" t="str">
            <v>775</v>
          </cell>
          <cell r="C13096" t="str">
            <v/>
          </cell>
          <cell r="D13096" t="str">
            <v>※문화 미색화일(A4/F20/20개/팩)</v>
          </cell>
          <cell r="E13096">
            <v>6400</v>
          </cell>
        </row>
        <row r="13097">
          <cell r="A13097" t="str">
            <v>4600010</v>
          </cell>
          <cell r="B13097" t="str">
            <v>775</v>
          </cell>
          <cell r="D13097" t="str">
            <v>※문화 문서 보관화일 (10개입/팩/청색/F193-7s1)</v>
          </cell>
          <cell r="E13097">
            <v>3500</v>
          </cell>
        </row>
        <row r="13098">
          <cell r="A13098" t="str">
            <v>4600011</v>
          </cell>
          <cell r="B13098" t="str">
            <v>775</v>
          </cell>
          <cell r="D13098" t="str">
            <v>※문화 문서 보관화일 (10개입/팩/녹색/F193-7s2)</v>
          </cell>
          <cell r="E13098">
            <v>3500</v>
          </cell>
        </row>
        <row r="13099">
          <cell r="A13099" t="str">
            <v>4600012</v>
          </cell>
          <cell r="B13099" t="str">
            <v>775</v>
          </cell>
          <cell r="D13099" t="str">
            <v>※문화 문서 보관화일 (10개입/팩/노랑/F193-7s3)</v>
          </cell>
          <cell r="E13099">
            <v>3500</v>
          </cell>
        </row>
        <row r="13100">
          <cell r="A13100" t="str">
            <v>4600014</v>
          </cell>
          <cell r="B13100" t="str">
            <v>775</v>
          </cell>
          <cell r="D13100" t="str">
            <v>※문화 문서 보관화일 (10개입/팩/미색/F193-7s5)</v>
          </cell>
          <cell r="E13100">
            <v>3500</v>
          </cell>
        </row>
        <row r="13101">
          <cell r="A13101" t="str">
            <v>4600015</v>
          </cell>
          <cell r="B13101" t="str">
            <v>775</v>
          </cell>
          <cell r="D13101" t="str">
            <v>※문화 문서 보관화일 (10개입/팩/회색/F193-7s6)</v>
          </cell>
          <cell r="E13101">
            <v>3500</v>
          </cell>
        </row>
        <row r="13102">
          <cell r="A13102" t="str">
            <v>4600017</v>
          </cell>
          <cell r="B13102" t="str">
            <v>775</v>
          </cell>
          <cell r="D13102" t="str">
            <v>※문화 문서 보관화일 (10개입/팩/핑크/F193-7s8)</v>
          </cell>
          <cell r="E13102">
            <v>3500</v>
          </cell>
        </row>
        <row r="13103">
          <cell r="A13103" t="str">
            <v>4601270</v>
          </cell>
          <cell r="B13103" t="str">
            <v>775</v>
          </cell>
          <cell r="D13103" t="str">
            <v>※문화 문서보관상자(5개/팩/A4/청색/F192-71)</v>
          </cell>
          <cell r="E13103">
            <v>6000</v>
          </cell>
        </row>
        <row r="13104">
          <cell r="A13104" t="str">
            <v>4601271</v>
          </cell>
          <cell r="B13104" t="str">
            <v>775</v>
          </cell>
          <cell r="D13104" t="str">
            <v>※문화 문서보관상자(5개/팩/A4/녹색/F192-72)</v>
          </cell>
          <cell r="E13104">
            <v>6000</v>
          </cell>
        </row>
        <row r="13105">
          <cell r="A13105" t="str">
            <v>4601272</v>
          </cell>
          <cell r="B13105" t="str">
            <v>775</v>
          </cell>
          <cell r="D13105" t="str">
            <v>※문화 문서보관상자(5개/팩/A4/노랑/F192-73)</v>
          </cell>
          <cell r="E13105">
            <v>6000</v>
          </cell>
        </row>
        <row r="13106">
          <cell r="A13106" t="str">
            <v>4601273</v>
          </cell>
          <cell r="B13106" t="str">
            <v>775</v>
          </cell>
          <cell r="D13106" t="str">
            <v>※문화 문서보관상자(5개/팩/A4/미색/F192-75)</v>
          </cell>
          <cell r="E13106">
            <v>6000</v>
          </cell>
        </row>
        <row r="13107">
          <cell r="A13107" t="str">
            <v>4601274</v>
          </cell>
          <cell r="B13107" t="str">
            <v>775</v>
          </cell>
          <cell r="D13107" t="str">
            <v>※문화 문서보관상자(5개/팩/A4/회색/F192-76)</v>
          </cell>
          <cell r="E13107">
            <v>6000</v>
          </cell>
        </row>
        <row r="13108">
          <cell r="A13108" t="str">
            <v>4601275</v>
          </cell>
          <cell r="B13108" t="str">
            <v>775</v>
          </cell>
          <cell r="D13108" t="str">
            <v>※문화 문서보관상자(5개/팩/A4/핑크/F192-78)</v>
          </cell>
          <cell r="E13108">
            <v>6000</v>
          </cell>
        </row>
        <row r="13109">
          <cell r="A13109" t="str">
            <v>4500311</v>
          </cell>
          <cell r="B13109" t="str">
            <v>775</v>
          </cell>
          <cell r="D13109" t="str">
            <v>※문화 녹색스프링화일(5개입/팩/A4/F130)</v>
          </cell>
          <cell r="E13109">
            <v>5500</v>
          </cell>
        </row>
        <row r="13110">
          <cell r="A13110" t="str">
            <v>4500030</v>
          </cell>
          <cell r="B13110" t="str">
            <v>775</v>
          </cell>
          <cell r="D13110" t="str">
            <v>※문화 원터치 스프링 장식(25조/1갑/원색/F130-1)</v>
          </cell>
          <cell r="E13110">
            <v>9300</v>
          </cell>
        </row>
        <row r="13111">
          <cell r="A13111" t="str">
            <v>4624700</v>
          </cell>
          <cell r="B13111" t="str">
            <v>775</v>
          </cell>
          <cell r="D13111" t="str">
            <v>※문화 친환경 진행문서화일(A4/F236-7/청색)</v>
          </cell>
          <cell r="E13111">
            <v>1200</v>
          </cell>
        </row>
        <row r="13112">
          <cell r="A13112" t="str">
            <v>4624710</v>
          </cell>
          <cell r="B13112" t="str">
            <v>775</v>
          </cell>
          <cell r="D13112" t="str">
            <v>※문화 친환경 진행문서화일(A4/F236-7/노랑)</v>
          </cell>
          <cell r="E13112">
            <v>1200</v>
          </cell>
        </row>
        <row r="13113">
          <cell r="A13113" t="str">
            <v>4624720</v>
          </cell>
          <cell r="B13113" t="str">
            <v>775</v>
          </cell>
          <cell r="D13113" t="str">
            <v>※문화 친환경 PP 진행문서화일(A4/F436-7/청색)</v>
          </cell>
          <cell r="E13113">
            <v>1800</v>
          </cell>
        </row>
        <row r="13114">
          <cell r="A13114" t="str">
            <v>4624730</v>
          </cell>
          <cell r="B13114" t="str">
            <v>775</v>
          </cell>
          <cell r="D13114" t="str">
            <v>※문화 친환경 PP 진행문서화일(A4/F436-7/회색)</v>
          </cell>
          <cell r="E13114">
            <v>1800</v>
          </cell>
        </row>
        <row r="13115">
          <cell r="A13115" t="str">
            <v>4624740</v>
          </cell>
          <cell r="B13115" t="str">
            <v>775</v>
          </cell>
          <cell r="D13115" t="str">
            <v>※문화 친환경 PP 진행문서화일(A4/F436-7/노랑)</v>
          </cell>
          <cell r="E13115">
            <v>1800</v>
          </cell>
        </row>
        <row r="13116">
          <cell r="A13116" t="str">
            <v>4102810</v>
          </cell>
          <cell r="B13116" t="str">
            <v>776</v>
          </cell>
          <cell r="C13116" t="str">
            <v>적색</v>
          </cell>
          <cell r="D13116" t="str">
            <v>※문화 종이화일박스(A4/F190-7/적색)</v>
          </cell>
          <cell r="E13116">
            <v>1200</v>
          </cell>
        </row>
        <row r="13117">
          <cell r="A13117" t="str">
            <v>4102820</v>
          </cell>
          <cell r="B13117" t="str">
            <v>776</v>
          </cell>
          <cell r="C13117" t="str">
            <v>녹색</v>
          </cell>
          <cell r="D13117" t="str">
            <v>※문화 종이화일박스(A4/F190-7/녹색)</v>
          </cell>
          <cell r="E13117">
            <v>1200</v>
          </cell>
        </row>
        <row r="13118">
          <cell r="A13118" t="str">
            <v>4102830</v>
          </cell>
          <cell r="B13118" t="str">
            <v>776</v>
          </cell>
          <cell r="C13118" t="str">
            <v>청색</v>
          </cell>
          <cell r="D13118" t="str">
            <v>※문화 종이화일박스(A4/F190-7/청색)</v>
          </cell>
          <cell r="E13118">
            <v>1200</v>
          </cell>
        </row>
        <row r="13119">
          <cell r="A13119" t="str">
            <v>4102840</v>
          </cell>
          <cell r="B13119" t="str">
            <v>776</v>
          </cell>
          <cell r="C13119" t="str">
            <v>백색</v>
          </cell>
          <cell r="D13119" t="str">
            <v>※문화 종이화일박스(A4/F190-7/백색)</v>
          </cell>
          <cell r="E13119">
            <v>1200</v>
          </cell>
        </row>
        <row r="13120">
          <cell r="A13120" t="str">
            <v>4119300</v>
          </cell>
          <cell r="B13120" t="str">
            <v>776</v>
          </cell>
          <cell r="C13120" t="str">
            <v/>
          </cell>
          <cell r="D13120" t="str">
            <v>※카파맥스 핸디박스(A4/연회색)</v>
          </cell>
          <cell r="E13120">
            <v>11100</v>
          </cell>
        </row>
        <row r="13121">
          <cell r="A13121" t="str">
            <v>4127410</v>
          </cell>
          <cell r="B13121" t="str">
            <v>776</v>
          </cell>
          <cell r="C13121" t="str">
            <v/>
          </cell>
          <cell r="D13121" t="str">
            <v>※문화 문서보존용상자(F292-7/청색)</v>
          </cell>
          <cell r="E13121">
            <v>1400</v>
          </cell>
        </row>
        <row r="13122">
          <cell r="A13122" t="str">
            <v>4127420</v>
          </cell>
          <cell r="B13122" t="str">
            <v>776</v>
          </cell>
          <cell r="C13122" t="str">
            <v/>
          </cell>
          <cell r="D13122" t="str">
            <v>※문화 문서보존용상자(F292-7/노랑)</v>
          </cell>
          <cell r="E13122">
            <v>1400</v>
          </cell>
        </row>
        <row r="13123">
          <cell r="A13123" t="str">
            <v>4145300</v>
          </cell>
          <cell r="B13123" t="str">
            <v>776</v>
          </cell>
          <cell r="C13123" t="str">
            <v/>
          </cell>
          <cell r="D13123" t="str">
            <v>펠로우즈 화일박스 Basic</v>
          </cell>
          <cell r="E13123">
            <v>21400</v>
          </cell>
        </row>
        <row r="13124">
          <cell r="A13124" t="str">
            <v>4145410</v>
          </cell>
          <cell r="B13124" t="str">
            <v>776</v>
          </cell>
          <cell r="C13124" t="str">
            <v>청색</v>
          </cell>
          <cell r="D13124" t="str">
            <v>펠로우즈 화일박스 Presto 청색</v>
          </cell>
          <cell r="E13124">
            <v>23000</v>
          </cell>
        </row>
        <row r="13125">
          <cell r="A13125" t="str">
            <v>4145420</v>
          </cell>
          <cell r="B13125" t="str">
            <v>776</v>
          </cell>
          <cell r="C13125" t="str">
            <v>적색</v>
          </cell>
          <cell r="D13125" t="str">
            <v>펠로우즈 화일박스 Presto 적색</v>
          </cell>
          <cell r="E13125">
            <v>23000</v>
          </cell>
        </row>
        <row r="13126">
          <cell r="A13126" t="str">
            <v>4145430</v>
          </cell>
          <cell r="B13126" t="str">
            <v>776</v>
          </cell>
          <cell r="C13126" t="str">
            <v>녹색</v>
          </cell>
          <cell r="D13126" t="str">
            <v>펠로우즈 화일박스 Presto 녹색</v>
          </cell>
          <cell r="E13126">
            <v>23000</v>
          </cell>
        </row>
        <row r="13127">
          <cell r="A13127" t="str">
            <v>4612060</v>
          </cell>
          <cell r="B13127" t="str">
            <v>776</v>
          </cell>
          <cell r="D13127" t="str">
            <v>행잉화일 걸이대(A4,B4겸용/플라스틱/가나문구산업)</v>
          </cell>
          <cell r="E13127">
            <v>17000</v>
          </cell>
        </row>
        <row r="13128">
          <cell r="A13128" t="str">
            <v>4612070</v>
          </cell>
          <cell r="B13128" t="str">
            <v>776</v>
          </cell>
          <cell r="D13128" t="str">
            <v>행잉화일 걸이대(A4/철제/가나문구산업)</v>
          </cell>
          <cell r="E13128">
            <v>17000</v>
          </cell>
        </row>
        <row r="13129">
          <cell r="A13129" t="str">
            <v>4500040</v>
          </cell>
          <cell r="B13129" t="str">
            <v>776</v>
          </cell>
          <cell r="D13129" t="str">
            <v>※다용도 멀티 화일박스 (A4/가나문구산업)</v>
          </cell>
          <cell r="E13129">
            <v>27000</v>
          </cell>
        </row>
        <row r="13130">
          <cell r="A13130" t="str">
            <v>3108500</v>
          </cell>
          <cell r="B13130" t="str">
            <v>777</v>
          </cell>
          <cell r="C13130" t="str">
            <v/>
          </cell>
          <cell r="D13130" t="str">
            <v>아카데미 책철(화스너) MF-201(70mm/50조/갑)</v>
          </cell>
          <cell r="E13130">
            <v>2700</v>
          </cell>
        </row>
        <row r="13131">
          <cell r="A13131" t="str">
            <v>3108600</v>
          </cell>
          <cell r="B13131" t="str">
            <v>777</v>
          </cell>
          <cell r="C13131" t="str">
            <v/>
          </cell>
          <cell r="D13131" t="str">
            <v>아카데미 책철(화스너) MF-203(80mm/50조/갑)</v>
          </cell>
          <cell r="E13131">
            <v>2800</v>
          </cell>
        </row>
        <row r="13132">
          <cell r="A13132" t="str">
            <v>3108700</v>
          </cell>
          <cell r="B13132" t="str">
            <v>777</v>
          </cell>
          <cell r="C13132" t="str">
            <v/>
          </cell>
          <cell r="D13132" t="str">
            <v>아카데미 책철(화스너) MF-215(70mm/100개/갑)</v>
          </cell>
          <cell r="E13132">
            <v>3200</v>
          </cell>
        </row>
        <row r="13133">
          <cell r="A13133" t="str">
            <v>3108800</v>
          </cell>
          <cell r="B13133" t="str">
            <v>777</v>
          </cell>
          <cell r="C13133" t="str">
            <v/>
          </cell>
          <cell r="D13133" t="str">
            <v>아카데미 스프링철 MA-701(25조/갑)</v>
          </cell>
          <cell r="E13133">
            <v>9500</v>
          </cell>
        </row>
        <row r="13134">
          <cell r="A13134" t="str">
            <v>4127710</v>
          </cell>
          <cell r="B13134" t="str">
            <v>777</v>
          </cell>
          <cell r="C13134" t="str">
            <v>청색</v>
          </cell>
          <cell r="D13134" t="str">
            <v>에셀트 투명행잉화일(A4/청색)</v>
          </cell>
          <cell r="E13134">
            <v>3300</v>
          </cell>
        </row>
        <row r="13135">
          <cell r="A13135" t="str">
            <v>4127720</v>
          </cell>
          <cell r="B13135" t="str">
            <v>777</v>
          </cell>
          <cell r="C13135" t="str">
            <v>적색</v>
          </cell>
          <cell r="D13135" t="str">
            <v>에셀트 투명행잉화일(A4/적색)</v>
          </cell>
          <cell r="E13135">
            <v>3300</v>
          </cell>
        </row>
        <row r="13136">
          <cell r="A13136" t="str">
            <v>4127730</v>
          </cell>
          <cell r="B13136" t="str">
            <v>777</v>
          </cell>
          <cell r="C13136" t="str">
            <v>백색</v>
          </cell>
          <cell r="D13136" t="str">
            <v>에셀트 투명행잉화일(A4/백색)</v>
          </cell>
          <cell r="E13136">
            <v>3300</v>
          </cell>
        </row>
        <row r="13137">
          <cell r="A13137" t="str">
            <v>4149300</v>
          </cell>
          <cell r="B13137" t="str">
            <v>777</v>
          </cell>
          <cell r="C13137" t="str">
            <v/>
          </cell>
          <cell r="D13137" t="str">
            <v>화신 책철(화스너)대 750(70mm/50조/갑)</v>
          </cell>
          <cell r="E13137">
            <v>3800</v>
          </cell>
        </row>
        <row r="13138">
          <cell r="A13138" t="str">
            <v>4149400</v>
          </cell>
          <cell r="B13138" t="str">
            <v>777</v>
          </cell>
          <cell r="C13138" t="str">
            <v/>
          </cell>
          <cell r="D13138" t="str">
            <v>화신 책철(화스너)대 750밑판(70mm/100개/갑)</v>
          </cell>
          <cell r="E13138">
            <v>3800</v>
          </cell>
        </row>
        <row r="13139">
          <cell r="A13139" t="str">
            <v>4612220</v>
          </cell>
          <cell r="B13139" t="str">
            <v>777</v>
          </cell>
          <cell r="D13139" t="str">
            <v>※문화 레버클립장식(MM030-1)</v>
          </cell>
          <cell r="E13139">
            <v>600</v>
          </cell>
        </row>
        <row r="13140">
          <cell r="A13140" t="str">
            <v>4612210</v>
          </cell>
          <cell r="B13140" t="str">
            <v>777</v>
          </cell>
          <cell r="D13140" t="str">
            <v>※문화 와이어장식(MM010-1)</v>
          </cell>
          <cell r="E13140">
            <v>600</v>
          </cell>
        </row>
        <row r="13141">
          <cell r="A13141" t="str">
            <v>4612100</v>
          </cell>
          <cell r="B13141" t="str">
            <v>777</v>
          </cell>
          <cell r="D13141" t="str">
            <v>행잉화일 명찰(10개/팩/가나문구산업)</v>
          </cell>
          <cell r="E13141">
            <v>2300</v>
          </cell>
        </row>
        <row r="13142">
          <cell r="A13142" t="str">
            <v>4612140</v>
          </cell>
          <cell r="B13142" t="str">
            <v>777</v>
          </cell>
          <cell r="D13142" t="str">
            <v>행잉화일(A4/노랑/가나문구산업)</v>
          </cell>
          <cell r="E13142">
            <v>1300</v>
          </cell>
        </row>
        <row r="13143">
          <cell r="A13143" t="str">
            <v>4612130</v>
          </cell>
          <cell r="B13143" t="str">
            <v>777</v>
          </cell>
          <cell r="D13143" t="str">
            <v>행잉화일(A4/녹색/가나문구산업)</v>
          </cell>
          <cell r="E13143">
            <v>1300</v>
          </cell>
        </row>
        <row r="13144">
          <cell r="A13144" t="str">
            <v>4612170</v>
          </cell>
          <cell r="B13144" t="str">
            <v>777</v>
          </cell>
          <cell r="D13144" t="str">
            <v>행잉화일(A4/미색/가나문구산업)</v>
          </cell>
          <cell r="E13144">
            <v>1300</v>
          </cell>
        </row>
        <row r="13145">
          <cell r="A13145" t="str">
            <v>4612120</v>
          </cell>
          <cell r="B13145" t="str">
            <v>777</v>
          </cell>
          <cell r="D13145" t="str">
            <v>행잉화일(A4/적색/가나문구산업)</v>
          </cell>
          <cell r="E13145">
            <v>1300</v>
          </cell>
        </row>
        <row r="13146">
          <cell r="A13146" t="str">
            <v>4612110</v>
          </cell>
          <cell r="B13146" t="str">
            <v>777</v>
          </cell>
          <cell r="D13146" t="str">
            <v>행잉화일(A4/청색/가나문구산업)</v>
          </cell>
          <cell r="E13146">
            <v>1300</v>
          </cell>
        </row>
        <row r="13147">
          <cell r="A13147" t="str">
            <v>4612150</v>
          </cell>
          <cell r="B13147" t="str">
            <v>777</v>
          </cell>
          <cell r="D13147" t="str">
            <v>행잉화일(A4/하늘/가나문구산업)</v>
          </cell>
          <cell r="E13147">
            <v>1300</v>
          </cell>
        </row>
        <row r="13148">
          <cell r="A13148" t="str">
            <v>4612160</v>
          </cell>
          <cell r="B13148" t="str">
            <v>777</v>
          </cell>
          <cell r="D13148" t="str">
            <v>행잉화일(A4/회색/가나문구산업)</v>
          </cell>
          <cell r="E13148">
            <v>1300</v>
          </cell>
        </row>
        <row r="13149">
          <cell r="A13149" t="str">
            <v>4612250</v>
          </cell>
          <cell r="B13149" t="str">
            <v>777</v>
          </cell>
          <cell r="D13149" t="str">
            <v>화신 책철(화스너)소 725(70mm/50조/갑)</v>
          </cell>
          <cell r="E13149">
            <v>3400</v>
          </cell>
        </row>
        <row r="13150">
          <cell r="A13150" t="str">
            <v>3112400</v>
          </cell>
          <cell r="B13150" t="str">
            <v>778</v>
          </cell>
          <cell r="C13150" t="str">
            <v/>
          </cell>
          <cell r="D13150" t="str">
            <v>아카데미 철끈 MW604(35cm/18개입)</v>
          </cell>
          <cell r="E13150">
            <v>1100</v>
          </cell>
        </row>
        <row r="13151">
          <cell r="A13151" t="str">
            <v>3112500</v>
          </cell>
          <cell r="B13151" t="str">
            <v>778</v>
          </cell>
          <cell r="C13151" t="str">
            <v/>
          </cell>
          <cell r="D13151" t="str">
            <v>아카데미 철끈 MW603(40cm/18개입)</v>
          </cell>
          <cell r="E13151">
            <v>1300</v>
          </cell>
        </row>
        <row r="13152">
          <cell r="A13152" t="str">
            <v>3112600</v>
          </cell>
          <cell r="B13152" t="str">
            <v>778</v>
          </cell>
          <cell r="C13152" t="str">
            <v/>
          </cell>
          <cell r="D13152" t="str">
            <v>아카데미 철끈 MW612(50cm/18개입)</v>
          </cell>
          <cell r="E13152">
            <v>2300</v>
          </cell>
        </row>
        <row r="13153">
          <cell r="A13153" t="str">
            <v>3122200</v>
          </cell>
          <cell r="B13153" t="str">
            <v>778</v>
          </cell>
          <cell r="C13153" t="str">
            <v/>
          </cell>
          <cell r="D13153" t="str">
            <v>아카데미 갑철끈 MW614(35cm/100개입)</v>
          </cell>
          <cell r="E13153">
            <v>2000</v>
          </cell>
        </row>
        <row r="13154">
          <cell r="A13154" t="str">
            <v>3135700</v>
          </cell>
          <cell r="B13154" t="str">
            <v>778</v>
          </cell>
          <cell r="C13154" t="str">
            <v/>
          </cell>
          <cell r="D13154" t="str">
            <v>아카데미 철끈 MW613(70cm/18개입)</v>
          </cell>
          <cell r="E13154">
            <v>2500</v>
          </cell>
        </row>
        <row r="13155">
          <cell r="A13155" t="str">
            <v>4601710</v>
          </cell>
          <cell r="B13155" t="str">
            <v>778</v>
          </cell>
          <cell r="C13155" t="str">
            <v>A4/상철</v>
          </cell>
          <cell r="D13155" t="str">
            <v>※문화 PP 흑표지(F4498-7/A4/상철/1조/문화)</v>
          </cell>
          <cell r="E13155">
            <v>600</v>
          </cell>
        </row>
        <row r="13156">
          <cell r="A13156" t="str">
            <v>4601720</v>
          </cell>
          <cell r="B13156" t="str">
            <v>778</v>
          </cell>
          <cell r="C13156" t="str">
            <v>A4/좌철</v>
          </cell>
          <cell r="D13156" t="str">
            <v>※문화 PP 흑표지(F4498-7/A4/좌철/1조/문화)</v>
          </cell>
          <cell r="E13156">
            <v>600</v>
          </cell>
        </row>
        <row r="13157">
          <cell r="A13157" t="str">
            <v>4601730</v>
          </cell>
          <cell r="B13157" t="str">
            <v>778</v>
          </cell>
          <cell r="C13157" t="str">
            <v>A3/상철</v>
          </cell>
          <cell r="D13157" t="str">
            <v>※문화 PP 흑표지(F4498-8/A3/상철/1조/문화)</v>
          </cell>
          <cell r="E13157">
            <v>1200</v>
          </cell>
        </row>
        <row r="13158">
          <cell r="A13158" t="str">
            <v>4601740</v>
          </cell>
          <cell r="B13158" t="str">
            <v>778</v>
          </cell>
          <cell r="C13158" t="str">
            <v>A3/좌철</v>
          </cell>
          <cell r="D13158" t="str">
            <v>※문화 PP 흑표지(F4498-8/A3/좌철/1조/문화)</v>
          </cell>
          <cell r="E13158">
            <v>1200</v>
          </cell>
        </row>
        <row r="13159">
          <cell r="A13159" t="str">
            <v>4612290</v>
          </cell>
          <cell r="B13159" t="str">
            <v>778</v>
          </cell>
          <cell r="D13159" t="str">
            <v>※문화 고급 흑표지 상철(1조/A4/흑색/F295-71)</v>
          </cell>
          <cell r="E13159">
            <v>1400</v>
          </cell>
        </row>
        <row r="13160">
          <cell r="A13160" t="str">
            <v>4500050</v>
          </cell>
          <cell r="B13160" t="str">
            <v>778</v>
          </cell>
          <cell r="D13160" t="str">
            <v>※문화 고급 흑표지 좌철(1조/A4/흑색/F295-7A)</v>
          </cell>
          <cell r="E13160">
            <v>1400</v>
          </cell>
        </row>
        <row r="13161">
          <cell r="A13161" t="str">
            <v>4612300</v>
          </cell>
          <cell r="B13161" t="str">
            <v>778</v>
          </cell>
          <cell r="D13161" t="str">
            <v>※문화 고급 청표지 상철(1조/A4/청색/F296-71)</v>
          </cell>
          <cell r="E13161">
            <v>1400</v>
          </cell>
        </row>
        <row r="13162">
          <cell r="A13162" t="str">
            <v>4500060</v>
          </cell>
          <cell r="B13162" t="str">
            <v>778</v>
          </cell>
          <cell r="D13162" t="str">
            <v>※문화 고급 청표지 좌철(1조/A4/청색/F296-7A)</v>
          </cell>
          <cell r="E13162">
            <v>1400</v>
          </cell>
        </row>
        <row r="13163">
          <cell r="A13163" t="str">
            <v>4500070</v>
          </cell>
          <cell r="B13163" t="str">
            <v>778</v>
          </cell>
          <cell r="D13163" t="str">
            <v>※소프트홀더 검정 (메카라인/223*314mm)</v>
          </cell>
          <cell r="E13163">
            <v>5200</v>
          </cell>
        </row>
        <row r="13164">
          <cell r="A13164" t="str">
            <v>4500080</v>
          </cell>
          <cell r="B13164" t="str">
            <v>778</v>
          </cell>
          <cell r="D13164" t="str">
            <v>※소프트홀더 진청 (메카라인/223*314mm)</v>
          </cell>
          <cell r="E13164">
            <v>5200</v>
          </cell>
        </row>
        <row r="13165">
          <cell r="A13165" t="str">
            <v>4500090</v>
          </cell>
          <cell r="B13165" t="str">
            <v>778</v>
          </cell>
          <cell r="D13165" t="str">
            <v>※소프트홀더 갈색 (메카라인/223*314mm)</v>
          </cell>
          <cell r="E13165">
            <v>5200</v>
          </cell>
        </row>
        <row r="13166">
          <cell r="A13166" t="str">
            <v>4500942</v>
          </cell>
          <cell r="B13166" t="str">
            <v>778</v>
          </cell>
          <cell r="D13166" t="str">
            <v>※문화 종이 화스너 표지 (10조/팩/A4/청색/F297-71)</v>
          </cell>
          <cell r="E13166">
            <v>13500</v>
          </cell>
        </row>
        <row r="13167">
          <cell r="A13167" t="str">
            <v>4500943</v>
          </cell>
          <cell r="B13167" t="str">
            <v>778</v>
          </cell>
          <cell r="D13167" t="str">
            <v>※문화 종이 화스너 표지 (10조/팩/A4/흑색/F297-72)</v>
          </cell>
          <cell r="E13167">
            <v>13500</v>
          </cell>
        </row>
        <row r="13168">
          <cell r="A13168" t="str">
            <v>4692200</v>
          </cell>
          <cell r="B13168" t="str">
            <v>778</v>
          </cell>
          <cell r="D13168" t="str">
            <v>※문화 젤리팝스 더블홀더(JH200-71/청색/낱개)</v>
          </cell>
          <cell r="E13168">
            <v>800</v>
          </cell>
        </row>
        <row r="13169">
          <cell r="A13169" t="str">
            <v>4692201</v>
          </cell>
          <cell r="B13169" t="str">
            <v>778</v>
          </cell>
          <cell r="D13169" t="str">
            <v>※문화 젤리팝스 더블홀더(JH200-72/녹색/낱개)</v>
          </cell>
          <cell r="E13169">
            <v>800</v>
          </cell>
        </row>
        <row r="13170">
          <cell r="A13170" t="str">
            <v>4692202</v>
          </cell>
          <cell r="B13170" t="str">
            <v>778</v>
          </cell>
          <cell r="D13170" t="str">
            <v>※문화 젤리팝스 더블홀더(JH200-73/노랑/낱개)</v>
          </cell>
          <cell r="E13170">
            <v>800</v>
          </cell>
        </row>
        <row r="13171">
          <cell r="A13171" t="str">
            <v>4692203</v>
          </cell>
          <cell r="B13171" t="str">
            <v>778</v>
          </cell>
          <cell r="D13171" t="str">
            <v>※문화 젤리팝스 더블홀더(JH200-74/핑크/낱개)</v>
          </cell>
          <cell r="E13171">
            <v>800</v>
          </cell>
        </row>
        <row r="13172">
          <cell r="A13172" t="str">
            <v>4692204</v>
          </cell>
          <cell r="B13172" t="str">
            <v>778</v>
          </cell>
          <cell r="D13172" t="str">
            <v>※문화 젤리팝스 더블홀더(JH200-75/보라/낱개)</v>
          </cell>
          <cell r="E13172">
            <v>800</v>
          </cell>
        </row>
        <row r="13173">
          <cell r="A13173" t="str">
            <v>4124800</v>
          </cell>
          <cell r="B13173" t="str">
            <v>779</v>
          </cell>
          <cell r="C13173" t="str">
            <v/>
          </cell>
          <cell r="D13173" t="str">
            <v>※문화 행잉 클리어홀더(F690-7/A4/일반형)</v>
          </cell>
          <cell r="E13173">
            <v>1500</v>
          </cell>
        </row>
        <row r="13174">
          <cell r="A13174" t="str">
            <v>4157300</v>
          </cell>
          <cell r="B13174" t="str">
            <v>779</v>
          </cell>
          <cell r="C13174" t="str">
            <v/>
          </cell>
          <cell r="D13174" t="str">
            <v>※문화 고투명 명함홀더(F4495-7/A4/10매/팩)</v>
          </cell>
          <cell r="E13174">
            <v>3000</v>
          </cell>
        </row>
        <row r="13175">
          <cell r="A13175" t="str">
            <v>4171600</v>
          </cell>
          <cell r="B13175" t="str">
            <v>779</v>
          </cell>
          <cell r="C13175" t="str">
            <v>가로형</v>
          </cell>
          <cell r="D13175" t="str">
            <v>타이틀포켓-A4S 가로형(TP-A4-S)</v>
          </cell>
          <cell r="E13175">
            <v>3000</v>
          </cell>
        </row>
        <row r="13176">
          <cell r="A13176" t="str">
            <v>4171700</v>
          </cell>
          <cell r="B13176" t="str">
            <v>779</v>
          </cell>
          <cell r="C13176" t="str">
            <v>세로형</v>
          </cell>
          <cell r="D13176" t="str">
            <v>타이틀포켓-A4H 세로형(TP-A4-H)</v>
          </cell>
          <cell r="E13176">
            <v>3000</v>
          </cell>
        </row>
        <row r="13177">
          <cell r="A13177" t="str">
            <v>4612710</v>
          </cell>
          <cell r="B13177" t="str">
            <v>779</v>
          </cell>
          <cell r="D13177" t="str">
            <v>※문화 고투명 클리어홀더(F492-61/A5/10매/팩)</v>
          </cell>
          <cell r="E13177">
            <v>2000</v>
          </cell>
        </row>
        <row r="13178">
          <cell r="A13178" t="str">
            <v>4612720</v>
          </cell>
          <cell r="B13178" t="str">
            <v>779</v>
          </cell>
          <cell r="D13178" t="str">
            <v>※문화 고투명 클리어홀더(F492-81/A3/5매/팩)</v>
          </cell>
          <cell r="E13178">
            <v>5000</v>
          </cell>
        </row>
        <row r="13179">
          <cell r="A13179" t="str">
            <v>4612800</v>
          </cell>
          <cell r="B13179" t="str">
            <v>779</v>
          </cell>
          <cell r="D13179" t="str">
            <v>※문화 행잉 클리어홀더(F691-7/A4/지퍼형)</v>
          </cell>
          <cell r="E13179">
            <v>1900</v>
          </cell>
        </row>
        <row r="13180">
          <cell r="A13180" t="str">
            <v>4605300</v>
          </cell>
          <cell r="B13180" t="str">
            <v>779</v>
          </cell>
          <cell r="D13180" t="str">
            <v>※문화 고투명 클리어홀더(A4/10매/팩/투명/F492-71)</v>
          </cell>
          <cell r="E13180">
            <v>2400</v>
          </cell>
        </row>
        <row r="13181">
          <cell r="A13181" t="str">
            <v>4605301</v>
          </cell>
          <cell r="B13181" t="str">
            <v>779</v>
          </cell>
          <cell r="D13181" t="str">
            <v>※문화 고투명 클리어홀더(A4/10매/팩/청색/F492-72)</v>
          </cell>
          <cell r="E13181">
            <v>2400</v>
          </cell>
        </row>
        <row r="13182">
          <cell r="A13182" t="str">
            <v>4605302</v>
          </cell>
          <cell r="B13182" t="str">
            <v>779</v>
          </cell>
          <cell r="D13182" t="str">
            <v>※문화 고투명 클리어홀더(A4/10매/팩/녹색/F492-73)</v>
          </cell>
          <cell r="E13182">
            <v>2400</v>
          </cell>
        </row>
        <row r="13183">
          <cell r="A13183" t="str">
            <v>4605303</v>
          </cell>
          <cell r="B13183" t="str">
            <v>779</v>
          </cell>
          <cell r="D13183" t="str">
            <v>※문화 고투명 클리어홀더(A4/10매/팩/노랑/F492-74)</v>
          </cell>
          <cell r="E13183">
            <v>2400</v>
          </cell>
        </row>
        <row r="13184">
          <cell r="A13184" t="str">
            <v>4605304</v>
          </cell>
          <cell r="B13184" t="str">
            <v>779</v>
          </cell>
          <cell r="D13184" t="str">
            <v>※문화 고투명 클리어홀더(A4/10매/팩/적색/F492-75)</v>
          </cell>
          <cell r="E13184">
            <v>2400</v>
          </cell>
        </row>
        <row r="13185">
          <cell r="A13185" t="str">
            <v>4624540</v>
          </cell>
          <cell r="B13185" t="str">
            <v>779</v>
          </cell>
          <cell r="D13185" t="str">
            <v>※문화 반투명 클리어홀더(A4/10매/팩/투명/F493-71)</v>
          </cell>
          <cell r="E13185">
            <v>2300</v>
          </cell>
        </row>
        <row r="13186">
          <cell r="A13186" t="str">
            <v>4500100</v>
          </cell>
          <cell r="B13186" t="str">
            <v>779</v>
          </cell>
          <cell r="D13186" t="str">
            <v>※문화 인덱스 클리어 홀더(A4/10매/팩/투명/F593-7)</v>
          </cell>
          <cell r="E13186">
            <v>2500</v>
          </cell>
        </row>
        <row r="13187">
          <cell r="A13187" t="str">
            <v>4500110</v>
          </cell>
          <cell r="B13187" t="str">
            <v>779</v>
          </cell>
          <cell r="D13187" t="str">
            <v>※문화 포켓 클리어 홀더 (A4/10매/팩/투명/F491-7)</v>
          </cell>
          <cell r="E13187">
            <v>3000</v>
          </cell>
        </row>
        <row r="13188">
          <cell r="A13188" t="str">
            <v>4104150</v>
          </cell>
          <cell r="B13188" t="str">
            <v>780</v>
          </cell>
          <cell r="C13188" t="str">
            <v>투명</v>
          </cell>
          <cell r="D13188" t="str">
            <v>아톰 투명봉투홀더(SHE-102/A4/가로형포켓/투명)</v>
          </cell>
          <cell r="E13188">
            <v>1100</v>
          </cell>
        </row>
        <row r="13189">
          <cell r="A13189" t="str">
            <v>4104250</v>
          </cell>
          <cell r="B13189" t="str">
            <v>780</v>
          </cell>
          <cell r="C13189" t="str">
            <v>투명</v>
          </cell>
          <cell r="D13189" t="str">
            <v>아톰 투명봉투홀더(SHS-101/A4/세로형포켓/투명)</v>
          </cell>
          <cell r="E13189">
            <v>1100</v>
          </cell>
        </row>
        <row r="13190">
          <cell r="A13190" t="str">
            <v>4104350</v>
          </cell>
          <cell r="B13190" t="str">
            <v>780</v>
          </cell>
          <cell r="C13190" t="str">
            <v>투명</v>
          </cell>
          <cell r="D13190" t="str">
            <v>아톰 투명봉투홀더(FM-101/A4/세로형/투명)</v>
          </cell>
          <cell r="E13190">
            <v>1300</v>
          </cell>
        </row>
        <row r="13191">
          <cell r="A13191" t="str">
            <v>4157410</v>
          </cell>
          <cell r="B13191" t="str">
            <v>780</v>
          </cell>
          <cell r="C13191" t="str">
            <v>녹색</v>
          </cell>
          <cell r="D13191" t="str">
            <v>※리멤버 스로인화일 4포켓 녹색</v>
          </cell>
          <cell r="E13191">
            <v>3100</v>
          </cell>
        </row>
        <row r="13192">
          <cell r="A13192" t="str">
            <v>4157420</v>
          </cell>
          <cell r="B13192" t="str">
            <v>780</v>
          </cell>
          <cell r="C13192" t="str">
            <v>분홍</v>
          </cell>
          <cell r="D13192" t="str">
            <v>※리멤버 스로인화일 4포켓 분홍</v>
          </cell>
          <cell r="E13192">
            <v>3100</v>
          </cell>
        </row>
        <row r="13193">
          <cell r="A13193" t="str">
            <v>4157430</v>
          </cell>
          <cell r="B13193" t="str">
            <v>780</v>
          </cell>
          <cell r="C13193" t="str">
            <v>청색</v>
          </cell>
          <cell r="D13193" t="str">
            <v>※리멤버 스로인화일 4포켓 청색</v>
          </cell>
          <cell r="E13193">
            <v>3100</v>
          </cell>
        </row>
        <row r="13194">
          <cell r="A13194" t="str">
            <v>4157440</v>
          </cell>
          <cell r="B13194" t="str">
            <v>780</v>
          </cell>
          <cell r="C13194" t="str">
            <v>투명</v>
          </cell>
          <cell r="D13194" t="str">
            <v>※리멤버 스로인화일 4포켓 투명</v>
          </cell>
          <cell r="E13194">
            <v>3100</v>
          </cell>
        </row>
        <row r="13195">
          <cell r="A13195" t="str">
            <v>4157511</v>
          </cell>
          <cell r="B13195" t="str">
            <v>780</v>
          </cell>
          <cell r="C13195" t="str">
            <v>녹색</v>
          </cell>
          <cell r="D13195" t="str">
            <v>※리멤버 와이드컬러홀더(A4/녹색/10매/팩)</v>
          </cell>
          <cell r="E13195">
            <v>4400</v>
          </cell>
        </row>
        <row r="13196">
          <cell r="A13196" t="str">
            <v>4157521</v>
          </cell>
          <cell r="B13196" t="str">
            <v>780</v>
          </cell>
          <cell r="C13196" t="str">
            <v>분홍</v>
          </cell>
          <cell r="D13196" t="str">
            <v>※리멤버 와이드컬러홀더(A4/분홍/10매/팩)</v>
          </cell>
          <cell r="E13196">
            <v>4400</v>
          </cell>
        </row>
        <row r="13197">
          <cell r="A13197" t="str">
            <v>4157531</v>
          </cell>
          <cell r="B13197" t="str">
            <v>780</v>
          </cell>
          <cell r="C13197" t="str">
            <v>노랑</v>
          </cell>
          <cell r="D13197" t="str">
            <v>※리멤버 와이드컬러홀더(A4/노랑/10매/팩)</v>
          </cell>
          <cell r="E13197">
            <v>4400</v>
          </cell>
        </row>
        <row r="13198">
          <cell r="A13198" t="str">
            <v>4157541</v>
          </cell>
          <cell r="B13198" t="str">
            <v>780</v>
          </cell>
          <cell r="C13198" t="str">
            <v>청색</v>
          </cell>
          <cell r="D13198" t="str">
            <v>※리멤버 와이드컬러홀더(A4/청색/10매/팩)</v>
          </cell>
          <cell r="E13198">
            <v>4400</v>
          </cell>
        </row>
        <row r="13199">
          <cell r="A13199" t="str">
            <v>4157551</v>
          </cell>
          <cell r="B13199" t="str">
            <v>780</v>
          </cell>
          <cell r="C13199" t="str">
            <v>투명</v>
          </cell>
          <cell r="D13199" t="str">
            <v>※리멤버 와이드컬러홀더(A4/투명/10매/팩)</v>
          </cell>
          <cell r="E13199">
            <v>4400</v>
          </cell>
        </row>
        <row r="13200">
          <cell r="A13200" t="str">
            <v>4622110</v>
          </cell>
          <cell r="B13200" t="str">
            <v>780</v>
          </cell>
          <cell r="D13200" t="str">
            <v>※[묶음]문화 바이로닉 종이홀더(A4/F393-71/흑색/2개팩)*50팩</v>
          </cell>
          <cell r="E13200">
            <v>45000</v>
          </cell>
        </row>
        <row r="13201">
          <cell r="A13201" t="str">
            <v>4622120</v>
          </cell>
          <cell r="B13201" t="str">
            <v>780</v>
          </cell>
          <cell r="D13201" t="str">
            <v>※[묶음]문화 바이로닉 종이홀더(A4/F393-72/청색/2개팩)*50팩</v>
          </cell>
          <cell r="E13201">
            <v>45000</v>
          </cell>
        </row>
        <row r="13202">
          <cell r="A13202" t="str">
            <v>4622130</v>
          </cell>
          <cell r="B13202" t="str">
            <v>780</v>
          </cell>
          <cell r="D13202" t="str">
            <v>※[묶음]문화 바이로닉 종이홀더(A4/F393-73/미색/2개팩)*50팩</v>
          </cell>
          <cell r="E13202">
            <v>45000</v>
          </cell>
        </row>
        <row r="13203">
          <cell r="A13203" t="str">
            <v>4622140</v>
          </cell>
          <cell r="B13203" t="str">
            <v>780</v>
          </cell>
          <cell r="D13203" t="str">
            <v>※[묶음]문화 바이로닉 종이홀더(A4/F393-74/적색/2개팩)*50팩</v>
          </cell>
          <cell r="E13203">
            <v>45000</v>
          </cell>
        </row>
        <row r="13204">
          <cell r="A13204" t="str">
            <v>4612510</v>
          </cell>
          <cell r="B13204" t="str">
            <v>780</v>
          </cell>
          <cell r="D13204" t="str">
            <v>※문화 바이로닉 종이홀더(A4/F393-71/흑색/2개팩)</v>
          </cell>
          <cell r="E13204">
            <v>900</v>
          </cell>
        </row>
        <row r="13205">
          <cell r="A13205" t="str">
            <v>4612520</v>
          </cell>
          <cell r="B13205" t="str">
            <v>780</v>
          </cell>
          <cell r="D13205" t="str">
            <v>※문화 바이로닉 종이홀더(A4/F393-72/청색/2개팩)</v>
          </cell>
          <cell r="E13205">
            <v>900</v>
          </cell>
        </row>
        <row r="13206">
          <cell r="A13206" t="str">
            <v>4612530</v>
          </cell>
          <cell r="B13206" t="str">
            <v>780</v>
          </cell>
          <cell r="D13206" t="str">
            <v>※문화 바이로닉 종이홀더(A4/F393-73/미색/2개팩)</v>
          </cell>
          <cell r="E13206">
            <v>900</v>
          </cell>
        </row>
        <row r="13207">
          <cell r="A13207" t="str">
            <v>4612540</v>
          </cell>
          <cell r="B13207" t="str">
            <v>780</v>
          </cell>
          <cell r="D13207" t="str">
            <v>※문화 바이로닉 종이홀더(A4/F393-74/적색/2개팩)</v>
          </cell>
          <cell r="E13207">
            <v>900</v>
          </cell>
        </row>
        <row r="13208">
          <cell r="A13208" t="str">
            <v>4612760</v>
          </cell>
          <cell r="B13208" t="str">
            <v>780</v>
          </cell>
          <cell r="D13208" t="str">
            <v>※문화 플립 커버화일(PCF586-71/A4/세로형)</v>
          </cell>
          <cell r="E13208">
            <v>1100</v>
          </cell>
        </row>
        <row r="13209">
          <cell r="A13209" t="str">
            <v>4612770</v>
          </cell>
          <cell r="B13209" t="str">
            <v>780</v>
          </cell>
          <cell r="D13209" t="str">
            <v>※문화 플립 커버화일(PCF587-71/A4/가로형)</v>
          </cell>
          <cell r="E13209">
            <v>1100</v>
          </cell>
        </row>
        <row r="13210">
          <cell r="A13210" t="str">
            <v>4612810</v>
          </cell>
          <cell r="B13210" t="str">
            <v>780</v>
          </cell>
          <cell r="D13210" t="str">
            <v>아톰 단추형 서류봉투(FM107/A4/세로형/투명)</v>
          </cell>
          <cell r="E13210">
            <v>1300</v>
          </cell>
        </row>
        <row r="13211">
          <cell r="A13211" t="str">
            <v>4612820</v>
          </cell>
          <cell r="B13211" t="str">
            <v>780</v>
          </cell>
          <cell r="D13211" t="str">
            <v>아톰 단추형 서류봉투(FM108/A4/가로형/투명)</v>
          </cell>
          <cell r="E13211">
            <v>1300</v>
          </cell>
        </row>
        <row r="13212">
          <cell r="A13212" t="str">
            <v>4612750</v>
          </cell>
          <cell r="B13212" t="str">
            <v>780</v>
          </cell>
          <cell r="D13212" t="str">
            <v>아톰 투명봉투홀더(FM-102/A4/가로형/투명)</v>
          </cell>
          <cell r="E13212">
            <v>1300</v>
          </cell>
        </row>
        <row r="13213">
          <cell r="A13213" t="str">
            <v>4157310</v>
          </cell>
          <cell r="B13213" t="str">
            <v>780</v>
          </cell>
          <cell r="D13213" t="str">
            <v>※문화 고두께 클리어홀더(A4/10개/팩/0.35/투명/F4496-7)</v>
          </cell>
          <cell r="E13213">
            <v>4500</v>
          </cell>
        </row>
        <row r="13214">
          <cell r="A13214" t="str">
            <v>4102610</v>
          </cell>
          <cell r="B13214" t="str">
            <v>781</v>
          </cell>
          <cell r="C13214" t="str">
            <v>청색</v>
          </cell>
          <cell r="D13214" t="str">
            <v>※문화 합지포켓화일(F394-7/청색/A4,A3겸용)</v>
          </cell>
          <cell r="E13214">
            <v>3600</v>
          </cell>
        </row>
        <row r="13215">
          <cell r="A13215" t="str">
            <v>4102620</v>
          </cell>
          <cell r="B13215" t="str">
            <v>781</v>
          </cell>
          <cell r="C13215" t="str">
            <v>적색</v>
          </cell>
          <cell r="D13215" t="str">
            <v>※문화 합지포켓화일(F394-7/적색/A4,A3겸용)</v>
          </cell>
          <cell r="E13215">
            <v>3600</v>
          </cell>
        </row>
        <row r="13216">
          <cell r="A13216" t="str">
            <v>4102630</v>
          </cell>
          <cell r="B13216" t="str">
            <v>781</v>
          </cell>
          <cell r="C13216" t="str">
            <v>녹색</v>
          </cell>
          <cell r="D13216" t="str">
            <v>※문화 합지포켓화일(F394-7/녹색/A4,A3겸용)</v>
          </cell>
          <cell r="E13216">
            <v>3600</v>
          </cell>
        </row>
        <row r="13217">
          <cell r="A13217" t="str">
            <v>4102640</v>
          </cell>
          <cell r="B13217" t="str">
            <v>781</v>
          </cell>
          <cell r="C13217" t="str">
            <v>주황</v>
          </cell>
          <cell r="D13217" t="str">
            <v>※문화 합지포켓화일(F394-7/주황/A4,A3겸용)</v>
          </cell>
          <cell r="E13217">
            <v>3600</v>
          </cell>
        </row>
        <row r="13218">
          <cell r="A13218" t="str">
            <v>4137600</v>
          </cell>
          <cell r="B13218" t="str">
            <v>781</v>
          </cell>
          <cell r="C13218" t="str">
            <v/>
          </cell>
          <cell r="D13218" t="str">
            <v>※문화 투포켓홀더(F494A-7/A4,A3겸용)</v>
          </cell>
          <cell r="E13218">
            <v>800</v>
          </cell>
        </row>
        <row r="13219">
          <cell r="A13219" t="str">
            <v>4149600</v>
          </cell>
          <cell r="B13219" t="str">
            <v>781</v>
          </cell>
          <cell r="C13219" t="str">
            <v/>
          </cell>
          <cell r="D13219" t="str">
            <v>※문화 13섹션홀더 F5596-7</v>
          </cell>
          <cell r="E13219">
            <v>4100</v>
          </cell>
        </row>
        <row r="13220">
          <cell r="A13220" t="str">
            <v>4153710</v>
          </cell>
          <cell r="B13220" t="str">
            <v>781</v>
          </cell>
          <cell r="C13220" t="str">
            <v>청색</v>
          </cell>
          <cell r="D13220" t="str">
            <v>※리멤버 6포켓화일(A4/청색)</v>
          </cell>
          <cell r="E13220">
            <v>3000</v>
          </cell>
        </row>
        <row r="13221">
          <cell r="A13221" t="str">
            <v>4153720</v>
          </cell>
          <cell r="B13221" t="str">
            <v>781</v>
          </cell>
          <cell r="C13221" t="str">
            <v>녹색</v>
          </cell>
          <cell r="D13221" t="str">
            <v>※리멤버 6포켓화일(A4/녹색)</v>
          </cell>
          <cell r="E13221">
            <v>3000</v>
          </cell>
        </row>
        <row r="13222">
          <cell r="A13222" t="str">
            <v>4153730</v>
          </cell>
          <cell r="B13222" t="str">
            <v>781</v>
          </cell>
          <cell r="C13222" t="str">
            <v>노랑</v>
          </cell>
          <cell r="D13222" t="str">
            <v>※리멤버 6포켓화일(A4/노랑)</v>
          </cell>
          <cell r="E13222">
            <v>3000</v>
          </cell>
        </row>
        <row r="13223">
          <cell r="A13223" t="str">
            <v>4153740</v>
          </cell>
          <cell r="B13223" t="str">
            <v>781</v>
          </cell>
          <cell r="C13223" t="str">
            <v>분홍</v>
          </cell>
          <cell r="D13223" t="str">
            <v>※리멤버 6포켓화일(A4/분홍)</v>
          </cell>
          <cell r="E13223">
            <v>3000</v>
          </cell>
        </row>
        <row r="13224">
          <cell r="A13224" t="str">
            <v>4153750</v>
          </cell>
          <cell r="B13224" t="str">
            <v>781</v>
          </cell>
          <cell r="C13224" t="str">
            <v>투명</v>
          </cell>
          <cell r="D13224" t="str">
            <v>※리멤버 6포켓화일(A4/투명)</v>
          </cell>
          <cell r="E13224">
            <v>3000</v>
          </cell>
        </row>
        <row r="13225">
          <cell r="A13225" t="str">
            <v>4153810</v>
          </cell>
          <cell r="B13225" t="str">
            <v>781</v>
          </cell>
          <cell r="C13225" t="str">
            <v>청색</v>
          </cell>
          <cell r="D13225" t="str">
            <v>※리멤버 10포켓화일(A4/청색)</v>
          </cell>
          <cell r="E13225">
            <v>4000</v>
          </cell>
        </row>
        <row r="13226">
          <cell r="A13226" t="str">
            <v>4153820</v>
          </cell>
          <cell r="B13226" t="str">
            <v>781</v>
          </cell>
          <cell r="C13226" t="str">
            <v>녹색</v>
          </cell>
          <cell r="D13226" t="str">
            <v>※리멤버 10포켓화일(A4/녹색)</v>
          </cell>
          <cell r="E13226">
            <v>4000</v>
          </cell>
        </row>
        <row r="13227">
          <cell r="A13227" t="str">
            <v>4153830</v>
          </cell>
          <cell r="B13227" t="str">
            <v>781</v>
          </cell>
          <cell r="C13227" t="str">
            <v>노랑</v>
          </cell>
          <cell r="D13227" t="str">
            <v>※리멤버 10포켓화일(A4/노랑)</v>
          </cell>
          <cell r="E13227">
            <v>4000</v>
          </cell>
        </row>
        <row r="13228">
          <cell r="A13228" t="str">
            <v>4153840</v>
          </cell>
          <cell r="B13228" t="str">
            <v>781</v>
          </cell>
          <cell r="C13228" t="str">
            <v>분홍</v>
          </cell>
          <cell r="D13228" t="str">
            <v>※리멤버 10포켓화일(A4/분홍)</v>
          </cell>
          <cell r="E13228">
            <v>4000</v>
          </cell>
        </row>
        <row r="13229">
          <cell r="A13229" t="str">
            <v>4153850</v>
          </cell>
          <cell r="B13229" t="str">
            <v>781</v>
          </cell>
          <cell r="C13229" t="str">
            <v>투명</v>
          </cell>
          <cell r="D13229" t="str">
            <v>※리멤버 10포켓화일(A4/투명)</v>
          </cell>
          <cell r="E13229">
            <v>4000</v>
          </cell>
        </row>
        <row r="13230">
          <cell r="A13230" t="str">
            <v>4153910</v>
          </cell>
          <cell r="B13230" t="str">
            <v>781</v>
          </cell>
          <cell r="C13230" t="str">
            <v>흑색</v>
          </cell>
          <cell r="D13230" t="str">
            <v>※리멤버 스마트포켓화일(A4/흑색)</v>
          </cell>
          <cell r="E13230">
            <v>2400</v>
          </cell>
        </row>
        <row r="13231">
          <cell r="A13231" t="str">
            <v>4153920</v>
          </cell>
          <cell r="B13231" t="str">
            <v>781</v>
          </cell>
          <cell r="C13231" t="str">
            <v>청색</v>
          </cell>
          <cell r="D13231" t="str">
            <v>※리멤버 스마트포켓화일(A4/청색)</v>
          </cell>
          <cell r="E13231">
            <v>2400</v>
          </cell>
        </row>
        <row r="13232">
          <cell r="A13232" t="str">
            <v>4153930</v>
          </cell>
          <cell r="B13232" t="str">
            <v>781</v>
          </cell>
          <cell r="C13232" t="str">
            <v>적색</v>
          </cell>
          <cell r="D13232" t="str">
            <v>※리멤버 스마트포켓화일(A4/적색)</v>
          </cell>
          <cell r="E13232">
            <v>2400</v>
          </cell>
        </row>
        <row r="13233">
          <cell r="A13233" t="str">
            <v>4153940</v>
          </cell>
          <cell r="B13233" t="str">
            <v>781</v>
          </cell>
          <cell r="C13233" t="str">
            <v>녹색</v>
          </cell>
          <cell r="D13233" t="str">
            <v>※리멤버 스마트포켓화일(A4/녹색)</v>
          </cell>
          <cell r="E13233">
            <v>2400</v>
          </cell>
        </row>
        <row r="13234">
          <cell r="A13234" t="str">
            <v>4153950</v>
          </cell>
          <cell r="B13234" t="str">
            <v>781</v>
          </cell>
          <cell r="C13234" t="str">
            <v>노랑</v>
          </cell>
          <cell r="D13234" t="str">
            <v>※리멤버 스마트포켓화일(A4/노랑)</v>
          </cell>
          <cell r="E13234">
            <v>2400</v>
          </cell>
        </row>
        <row r="13235">
          <cell r="A13235" t="str">
            <v>4612850</v>
          </cell>
          <cell r="B13235" t="str">
            <v>781</v>
          </cell>
          <cell r="D13235" t="str">
            <v>※문화 4 인덱스홀더 4포켓(F599B-71/A4)</v>
          </cell>
          <cell r="E13235">
            <v>1400</v>
          </cell>
        </row>
        <row r="13236">
          <cell r="A13236" t="str">
            <v>4622100</v>
          </cell>
          <cell r="B13236" t="str">
            <v>781</v>
          </cell>
          <cell r="D13236" t="str">
            <v>※[묶음]문화 4 인덱스홀더 4포켓(F599B-71/A4)*50개</v>
          </cell>
          <cell r="E13236">
            <v>70000</v>
          </cell>
        </row>
        <row r="13237">
          <cell r="A13237" t="str">
            <v>4612900</v>
          </cell>
          <cell r="B13237" t="str">
            <v>781</v>
          </cell>
          <cell r="D13237" t="str">
            <v>※문화 7섹션홀더 F5595-7</v>
          </cell>
          <cell r="E13237">
            <v>3200</v>
          </cell>
        </row>
        <row r="13238">
          <cell r="A13238" t="str">
            <v>4500312</v>
          </cell>
          <cell r="B13238" t="str">
            <v>781</v>
          </cell>
          <cell r="D13238" t="str">
            <v>※문화 트리플홀더 3포켓(5개/팩/A4/반투명/F599-71)</v>
          </cell>
          <cell r="E13238">
            <v>7000</v>
          </cell>
        </row>
        <row r="13239">
          <cell r="A13239" t="str">
            <v>4613153</v>
          </cell>
          <cell r="B13239" t="str">
            <v>781</v>
          </cell>
          <cell r="D13239" t="str">
            <v>※문화 파이브인덱스홀더 5포켓(A4/반투명/F599A-71)</v>
          </cell>
          <cell r="E13239">
            <v>1800</v>
          </cell>
        </row>
        <row r="13240">
          <cell r="A13240" t="str">
            <v>3761710</v>
          </cell>
          <cell r="B13240" t="str">
            <v>782</v>
          </cell>
          <cell r="C13240" t="str">
            <v>흑색</v>
          </cell>
          <cell r="D13240" t="str">
            <v>※문화 컬러 도큐멘트화일 4분류 F582-7 흑색</v>
          </cell>
          <cell r="E13240">
            <v>2700</v>
          </cell>
        </row>
        <row r="13241">
          <cell r="A13241" t="str">
            <v>3761720</v>
          </cell>
          <cell r="B13241" t="str">
            <v>782</v>
          </cell>
          <cell r="C13241" t="str">
            <v>핑크</v>
          </cell>
          <cell r="D13241" t="str">
            <v>※문화 컬러 도큐멘트화일 4분류 F582-7 핑크</v>
          </cell>
          <cell r="E13241">
            <v>2700</v>
          </cell>
        </row>
        <row r="13242">
          <cell r="A13242" t="str">
            <v>3761730</v>
          </cell>
          <cell r="B13242" t="str">
            <v>782</v>
          </cell>
          <cell r="C13242" t="str">
            <v>하늘</v>
          </cell>
          <cell r="D13242" t="str">
            <v>※문화 컬러 도큐멘트화일 4분류 F582-7 하늘</v>
          </cell>
          <cell r="E13242">
            <v>2700</v>
          </cell>
        </row>
        <row r="13243">
          <cell r="A13243" t="str">
            <v>3761740</v>
          </cell>
          <cell r="B13243" t="str">
            <v>782</v>
          </cell>
          <cell r="C13243" t="str">
            <v>베이지</v>
          </cell>
          <cell r="D13243" t="str">
            <v>※문화 컬러 도큐멘트화일 4분류 F582-7 베이지</v>
          </cell>
          <cell r="E13243">
            <v>2700</v>
          </cell>
        </row>
        <row r="13244">
          <cell r="A13244" t="str">
            <v>4140410</v>
          </cell>
          <cell r="B13244" t="str">
            <v>782</v>
          </cell>
          <cell r="C13244" t="str">
            <v/>
          </cell>
          <cell r="D13244" t="str">
            <v>※문화 도큐멘트엠보싱 F5597-7 흑색</v>
          </cell>
          <cell r="E13244">
            <v>8100</v>
          </cell>
        </row>
        <row r="13245">
          <cell r="A13245" t="str">
            <v>4140420</v>
          </cell>
          <cell r="B13245" t="str">
            <v>782</v>
          </cell>
          <cell r="C13245" t="str">
            <v/>
          </cell>
          <cell r="D13245" t="str">
            <v>※문화 도큐멘트엠보싱 F5597-7 회색</v>
          </cell>
          <cell r="E13245">
            <v>8100</v>
          </cell>
        </row>
        <row r="13246">
          <cell r="A13246" t="str">
            <v>4140510</v>
          </cell>
          <cell r="B13246" t="str">
            <v>782</v>
          </cell>
          <cell r="C13246" t="str">
            <v/>
          </cell>
          <cell r="D13246" t="str">
            <v>※문화 도큐멘트메탈릭 F5598-7 청색</v>
          </cell>
          <cell r="E13246">
            <v>8100</v>
          </cell>
        </row>
        <row r="13247">
          <cell r="A13247" t="str">
            <v>4140520</v>
          </cell>
          <cell r="B13247" t="str">
            <v>782</v>
          </cell>
          <cell r="C13247" t="str">
            <v/>
          </cell>
          <cell r="D13247" t="str">
            <v>※문화 도큐멘트메탈릭 F5598-7 회색</v>
          </cell>
          <cell r="E13247">
            <v>8100</v>
          </cell>
        </row>
        <row r="13248">
          <cell r="A13248" t="str">
            <v>4152610</v>
          </cell>
          <cell r="B13248" t="str">
            <v>782</v>
          </cell>
          <cell r="C13248" t="str">
            <v>흑색</v>
          </cell>
          <cell r="D13248" t="str">
            <v>※문화 투명도큐멘트화일 F5599-7 회색</v>
          </cell>
          <cell r="E13248">
            <v>7200</v>
          </cell>
        </row>
        <row r="13249">
          <cell r="A13249" t="str">
            <v>4152620</v>
          </cell>
          <cell r="B13249" t="str">
            <v>782</v>
          </cell>
          <cell r="C13249" t="str">
            <v>청색</v>
          </cell>
          <cell r="D13249" t="str">
            <v>※문화 투명도큐멘트화일 F5599-7 청색</v>
          </cell>
          <cell r="E13249">
            <v>7200</v>
          </cell>
        </row>
        <row r="13250">
          <cell r="A13250" t="str">
            <v>4152630</v>
          </cell>
          <cell r="B13250" t="str">
            <v>782</v>
          </cell>
          <cell r="C13250" t="str">
            <v>적색</v>
          </cell>
          <cell r="D13250" t="str">
            <v>※문화 투명도큐멘트화일 F5599-7 적색</v>
          </cell>
          <cell r="E13250">
            <v>7200</v>
          </cell>
        </row>
        <row r="13251">
          <cell r="A13251" t="str">
            <v>4152640</v>
          </cell>
          <cell r="B13251" t="str">
            <v>782</v>
          </cell>
          <cell r="C13251" t="str">
            <v>녹색</v>
          </cell>
          <cell r="D13251" t="str">
            <v>※문화 투명도큐멘트화일 F5599-7 녹색</v>
          </cell>
          <cell r="E13251">
            <v>7200</v>
          </cell>
        </row>
        <row r="13252">
          <cell r="A13252" t="str">
            <v>4152650</v>
          </cell>
          <cell r="B13252" t="str">
            <v>782</v>
          </cell>
          <cell r="C13252" t="str">
            <v>노랑</v>
          </cell>
          <cell r="D13252" t="str">
            <v>※문화 투명도큐멘트화일 F5599-7 노랑</v>
          </cell>
          <cell r="E13252">
            <v>7200</v>
          </cell>
        </row>
        <row r="13253">
          <cell r="A13253" t="str">
            <v>4605610</v>
          </cell>
          <cell r="B13253" t="str">
            <v>782</v>
          </cell>
          <cell r="C13253" t="str">
            <v>흑색</v>
          </cell>
          <cell r="D13253" t="str">
            <v>※리멤버 트윈스프링 포켓홀더(A4/흑색)</v>
          </cell>
          <cell r="E13253">
            <v>5100</v>
          </cell>
        </row>
        <row r="13254">
          <cell r="A13254" t="str">
            <v>4605620</v>
          </cell>
          <cell r="B13254" t="str">
            <v>782</v>
          </cell>
          <cell r="C13254" t="str">
            <v>청색</v>
          </cell>
          <cell r="D13254" t="str">
            <v>※리멤버 트윈스프링 포켓홀더(A4/청색)</v>
          </cell>
          <cell r="E13254">
            <v>5100</v>
          </cell>
        </row>
        <row r="13255">
          <cell r="A13255" t="str">
            <v>4605630</v>
          </cell>
          <cell r="B13255" t="str">
            <v>782</v>
          </cell>
          <cell r="C13255" t="str">
            <v>적색</v>
          </cell>
          <cell r="D13255" t="str">
            <v>※리멤버 트윈스프링 포켓홀더(A4/적색)</v>
          </cell>
          <cell r="E13255">
            <v>5100</v>
          </cell>
        </row>
        <row r="13256">
          <cell r="A13256" t="str">
            <v>4605710</v>
          </cell>
          <cell r="B13256" t="str">
            <v>782</v>
          </cell>
          <cell r="C13256" t="str">
            <v>흑색</v>
          </cell>
          <cell r="D13256" t="str">
            <v>※리멤버 스마트홀더 밴드화일(A4/흑색)</v>
          </cell>
          <cell r="E13256">
            <v>6500</v>
          </cell>
        </row>
        <row r="13257">
          <cell r="A13257" t="str">
            <v>4605720</v>
          </cell>
          <cell r="B13257" t="str">
            <v>782</v>
          </cell>
          <cell r="C13257" t="str">
            <v>청색</v>
          </cell>
          <cell r="D13257" t="str">
            <v>※리멤버 스마트홀더 밴드화일(A4/청색)</v>
          </cell>
          <cell r="E13257">
            <v>6500</v>
          </cell>
        </row>
        <row r="13258">
          <cell r="A13258" t="str">
            <v>4605730</v>
          </cell>
          <cell r="B13258" t="str">
            <v>782</v>
          </cell>
          <cell r="C13258" t="str">
            <v>적색</v>
          </cell>
          <cell r="D13258" t="str">
            <v>※리멤버 스마트홀더 밴드화일(A4/적색)</v>
          </cell>
          <cell r="E13258">
            <v>6500</v>
          </cell>
        </row>
        <row r="13259">
          <cell r="A13259" t="str">
            <v>4612950</v>
          </cell>
          <cell r="B13259" t="str">
            <v>782</v>
          </cell>
          <cell r="D13259" t="str">
            <v>WOW 프로젝트 파일(A4/그린/LEITZ)</v>
          </cell>
          <cell r="E13259">
            <v>15900</v>
          </cell>
        </row>
        <row r="13260">
          <cell r="A13260" t="str">
            <v>4612940</v>
          </cell>
          <cell r="B13260" t="str">
            <v>782</v>
          </cell>
          <cell r="D13260" t="str">
            <v>WOW 프로젝트 파일(A4/노랑/LEITZ)</v>
          </cell>
          <cell r="E13260">
            <v>15900</v>
          </cell>
        </row>
        <row r="13261">
          <cell r="A13261" t="str">
            <v>4612920</v>
          </cell>
          <cell r="B13261" t="str">
            <v>782</v>
          </cell>
          <cell r="D13261" t="str">
            <v>WOW 프로젝트 파일(A4/블루/LEITZ)</v>
          </cell>
          <cell r="E13261">
            <v>15900</v>
          </cell>
        </row>
        <row r="13262">
          <cell r="A13262" t="str">
            <v>4612930</v>
          </cell>
          <cell r="B13262" t="str">
            <v>782</v>
          </cell>
          <cell r="D13262" t="str">
            <v>WOW 프로젝트 파일(A4/아이스블루/LEITZ)</v>
          </cell>
          <cell r="E13262">
            <v>15900</v>
          </cell>
        </row>
        <row r="13263">
          <cell r="A13263" t="str">
            <v>4612910</v>
          </cell>
          <cell r="B13263" t="str">
            <v>782</v>
          </cell>
          <cell r="D13263" t="str">
            <v>WOW 프로젝트 파일(A4/핑크/LEITZ)</v>
          </cell>
          <cell r="E13263">
            <v>15900</v>
          </cell>
        </row>
        <row r="13264">
          <cell r="A13264" t="str">
            <v>4613140</v>
          </cell>
          <cell r="B13264" t="str">
            <v>782</v>
          </cell>
          <cell r="D13264" t="str">
            <v>※문화 컬러 도큐멘트화일 12분류 F583A-7 베이지</v>
          </cell>
          <cell r="E13264">
            <v>4500</v>
          </cell>
        </row>
        <row r="13265">
          <cell r="A13265" t="str">
            <v>4613120</v>
          </cell>
          <cell r="B13265" t="str">
            <v>782</v>
          </cell>
          <cell r="D13265" t="str">
            <v>※문화 컬러 도큐멘트화일 12분류 F583A-7 핑크</v>
          </cell>
          <cell r="E13265">
            <v>4500</v>
          </cell>
        </row>
        <row r="13266">
          <cell r="A13266" t="str">
            <v>4613130</v>
          </cell>
          <cell r="B13266" t="str">
            <v>782</v>
          </cell>
          <cell r="D13266" t="str">
            <v>※문화 컬러 도큐멘트화일 12분류 F583A-7 하늘</v>
          </cell>
          <cell r="E13266">
            <v>4500</v>
          </cell>
        </row>
        <row r="13267">
          <cell r="A13267" t="str">
            <v>4613110</v>
          </cell>
          <cell r="B13267" t="str">
            <v>782</v>
          </cell>
          <cell r="D13267" t="str">
            <v>※문화 컬러 도큐멘트화일 12분류 F583A-7 흑색</v>
          </cell>
          <cell r="E13267">
            <v>4500</v>
          </cell>
        </row>
        <row r="13268">
          <cell r="A13268" t="str">
            <v>4613040</v>
          </cell>
          <cell r="B13268" t="str">
            <v>782</v>
          </cell>
          <cell r="D13268" t="str">
            <v>※문화 컬러 도큐멘트화일 8분류 F583-7 베이지</v>
          </cell>
          <cell r="E13268">
            <v>3600</v>
          </cell>
        </row>
        <row r="13269">
          <cell r="A13269" t="str">
            <v>4613020</v>
          </cell>
          <cell r="B13269" t="str">
            <v>782</v>
          </cell>
          <cell r="D13269" t="str">
            <v>※문화 컬러 도큐멘트화일 8분류 F583-7 핑크</v>
          </cell>
          <cell r="E13269">
            <v>3600</v>
          </cell>
        </row>
        <row r="13270">
          <cell r="A13270" t="str">
            <v>4613030</v>
          </cell>
          <cell r="B13270" t="str">
            <v>782</v>
          </cell>
          <cell r="D13270" t="str">
            <v>※문화 컬러 도큐멘트화일 8분류 F583-7 하늘</v>
          </cell>
          <cell r="E13270">
            <v>3600</v>
          </cell>
        </row>
        <row r="13271">
          <cell r="A13271" t="str">
            <v>4613010</v>
          </cell>
          <cell r="B13271" t="str">
            <v>782</v>
          </cell>
          <cell r="D13271" t="str">
            <v>※문화 컬러 도큐멘트화일 8분류 F583-7 흑색</v>
          </cell>
          <cell r="E13271">
            <v>3600</v>
          </cell>
        </row>
        <row r="13272">
          <cell r="A13272" t="str">
            <v>4613200</v>
          </cell>
          <cell r="B13272" t="str">
            <v>783</v>
          </cell>
          <cell r="D13272" t="str">
            <v>※문화 명함 레일클리어홀더(F4490A-7/A4/5매/팩)</v>
          </cell>
          <cell r="E13272">
            <v>3000</v>
          </cell>
        </row>
        <row r="13273">
          <cell r="A13273" t="str">
            <v>4605861</v>
          </cell>
          <cell r="B13273" t="str">
            <v>783</v>
          </cell>
          <cell r="D13273" t="str">
            <v>※문화 둥근쫄대화일 일반형(A4/10매/팩/투명/F490A-71)</v>
          </cell>
          <cell r="E13273">
            <v>5400</v>
          </cell>
        </row>
        <row r="13274">
          <cell r="A13274" t="str">
            <v>4605862</v>
          </cell>
          <cell r="B13274" t="str">
            <v>783</v>
          </cell>
          <cell r="D13274" t="str">
            <v>※문화 둥근쫄대화일 일반형(A4/10매/팩/청색/F490A-72)</v>
          </cell>
          <cell r="E13274">
            <v>5400</v>
          </cell>
        </row>
        <row r="13275">
          <cell r="A13275" t="str">
            <v>4605863</v>
          </cell>
          <cell r="B13275" t="str">
            <v>783</v>
          </cell>
          <cell r="D13275" t="str">
            <v>※문화 둥근쫄대화일 일반형(A4/10매/팩/녹색/F490A-73)</v>
          </cell>
          <cell r="E13275">
            <v>5400</v>
          </cell>
        </row>
        <row r="13276">
          <cell r="A13276" t="str">
            <v>4605864</v>
          </cell>
          <cell r="B13276" t="str">
            <v>783</v>
          </cell>
          <cell r="D13276" t="str">
            <v>※문화 둥근쫄대화일 일반형(A4/10매/팩/노랑/F490A-74)</v>
          </cell>
          <cell r="E13276">
            <v>5400</v>
          </cell>
        </row>
        <row r="13277">
          <cell r="A13277" t="str">
            <v>4605865</v>
          </cell>
          <cell r="B13277" t="str">
            <v>783</v>
          </cell>
          <cell r="D13277" t="str">
            <v>※문화 둥근쫄대화일 일반형(A4/10매/팩/적색/F490A-75)</v>
          </cell>
          <cell r="E13277">
            <v>5400</v>
          </cell>
        </row>
        <row r="13278">
          <cell r="A13278" t="str">
            <v>4606060</v>
          </cell>
          <cell r="B13278" t="str">
            <v>783</v>
          </cell>
          <cell r="D13278" t="str">
            <v>※문화 둥근쫄대화일 사선형(A4/10매/팩/투명/F490B-71)</v>
          </cell>
          <cell r="E13278">
            <v>7600</v>
          </cell>
        </row>
        <row r="13279">
          <cell r="A13279" t="str">
            <v>4606061</v>
          </cell>
          <cell r="B13279" t="str">
            <v>783</v>
          </cell>
          <cell r="D13279" t="str">
            <v>※문화 둥근쫄대화일 사선형(A4/10매/팩/청색/F490B-73)</v>
          </cell>
          <cell r="E13279">
            <v>7600</v>
          </cell>
        </row>
        <row r="13280">
          <cell r="A13280" t="str">
            <v>4605990</v>
          </cell>
          <cell r="B13280" t="str">
            <v>783</v>
          </cell>
          <cell r="D13280" t="str">
            <v>※문화 둥근쫄대화일 대용량(A4/10매/팩/투명/F490D-71)</v>
          </cell>
          <cell r="E13280">
            <v>7600</v>
          </cell>
        </row>
        <row r="13281">
          <cell r="A13281" t="str">
            <v>4605991</v>
          </cell>
          <cell r="B13281" t="str">
            <v>783</v>
          </cell>
          <cell r="D13281" t="str">
            <v>※문화 둥근쫄대화일 대용량(A4/10매/팩/청색/F490D-72)</v>
          </cell>
          <cell r="E13281">
            <v>7600</v>
          </cell>
        </row>
        <row r="13282">
          <cell r="A13282" t="str">
            <v>4605992</v>
          </cell>
          <cell r="B13282" t="str">
            <v>783</v>
          </cell>
          <cell r="D13282" t="str">
            <v>※문화 둥근쫄대화일 대용량(A4/10매/팩/노랑/F490D-74)</v>
          </cell>
          <cell r="E13282">
            <v>7600</v>
          </cell>
        </row>
        <row r="13283">
          <cell r="A13283" t="str">
            <v>4500120</v>
          </cell>
          <cell r="B13283" t="str">
            <v>783</v>
          </cell>
          <cell r="D13283" t="str">
            <v>※문화 둥근쫄대화일 세로형(A4/10매/팩/투명/F490D-7A)</v>
          </cell>
          <cell r="E13283">
            <v>7600</v>
          </cell>
        </row>
        <row r="13284">
          <cell r="A13284" t="str">
            <v>4500130</v>
          </cell>
          <cell r="B13284" t="str">
            <v>783</v>
          </cell>
          <cell r="D13284" t="str">
            <v>※문화 보급형 둥근 쫄대 화일(A4/10개/팩/고투명/F590A-7)</v>
          </cell>
          <cell r="E13284">
            <v>3600</v>
          </cell>
        </row>
        <row r="13285">
          <cell r="A13285" t="str">
            <v>4500140</v>
          </cell>
          <cell r="B13285" t="str">
            <v>783</v>
          </cell>
          <cell r="D13285" t="str">
            <v>※문화 반투명 쫄대 화일(A4/10개/팩/반투명/F590-7)</v>
          </cell>
          <cell r="E13285">
            <v>3800</v>
          </cell>
        </row>
        <row r="13286">
          <cell r="A13286" t="str">
            <v>4500150</v>
          </cell>
          <cell r="B13286" t="str">
            <v>783</v>
          </cell>
          <cell r="D13286" t="str">
            <v>※문화 불투명 쫄대 화일(A4/10개/팩/불투명/F490-7)</v>
          </cell>
          <cell r="E13286">
            <v>5000</v>
          </cell>
        </row>
        <row r="13287">
          <cell r="A13287" t="str">
            <v>4105010</v>
          </cell>
          <cell r="B13287" t="str">
            <v>784</v>
          </cell>
          <cell r="C13287" t="str">
            <v>흑색</v>
          </cell>
          <cell r="D13287" t="str">
            <v>듀라블 X밴드문서보관화일(2320/A4,A3겸용/흑색)</v>
          </cell>
          <cell r="E13287">
            <v>14000</v>
          </cell>
        </row>
        <row r="13288">
          <cell r="A13288" t="str">
            <v>4105020</v>
          </cell>
          <cell r="B13288" t="str">
            <v>784</v>
          </cell>
          <cell r="C13288" t="str">
            <v>청색</v>
          </cell>
          <cell r="D13288" t="str">
            <v>듀라블 X밴드문서보관화일(2320/A4,A3겸용/청색)</v>
          </cell>
          <cell r="E13288">
            <v>14000</v>
          </cell>
        </row>
        <row r="13289">
          <cell r="A13289" t="str">
            <v>4105030</v>
          </cell>
          <cell r="B13289" t="str">
            <v>784</v>
          </cell>
          <cell r="C13289" t="str">
            <v>적색</v>
          </cell>
          <cell r="D13289" t="str">
            <v>듀라블 X밴드문서보관화일(2320/A4,A3겸용/적색)</v>
          </cell>
          <cell r="E13289">
            <v>14000</v>
          </cell>
        </row>
        <row r="13290">
          <cell r="A13290" t="str">
            <v>4105400</v>
          </cell>
          <cell r="B13290" t="str">
            <v>784</v>
          </cell>
          <cell r="C13290" t="str">
            <v/>
          </cell>
          <cell r="D13290" t="str">
            <v>듀라블 인덱스화스너화일(2557/A4/5분류/좌철)</v>
          </cell>
          <cell r="E13290">
            <v>16000</v>
          </cell>
        </row>
        <row r="13291">
          <cell r="A13291" t="str">
            <v>4106900</v>
          </cell>
          <cell r="B13291" t="str">
            <v>784</v>
          </cell>
          <cell r="C13291" t="str">
            <v/>
          </cell>
          <cell r="D13291" t="str">
            <v>듀라블 화일쫄대(2901/A4/일반)</v>
          </cell>
          <cell r="E13291">
            <v>700</v>
          </cell>
        </row>
        <row r="13292">
          <cell r="A13292" t="str">
            <v>4107000</v>
          </cell>
          <cell r="B13292" t="str">
            <v>784</v>
          </cell>
          <cell r="C13292" t="str">
            <v/>
          </cell>
          <cell r="D13292" t="str">
            <v>듀라블 화일쫄대(2902/A4/다구멍)</v>
          </cell>
          <cell r="E13292">
            <v>1200</v>
          </cell>
        </row>
        <row r="13293">
          <cell r="A13293" t="str">
            <v>4154310</v>
          </cell>
          <cell r="B13293" t="str">
            <v>784</v>
          </cell>
          <cell r="C13293" t="str">
            <v>청색</v>
          </cell>
          <cell r="D13293" t="str">
            <v>듀라블 X밴드종이화일(24007-02/A4/청색)</v>
          </cell>
          <cell r="E13293">
            <v>4000</v>
          </cell>
        </row>
        <row r="13294">
          <cell r="A13294" t="str">
            <v>4154320</v>
          </cell>
          <cell r="B13294" t="str">
            <v>784</v>
          </cell>
          <cell r="C13294" t="str">
            <v>녹색</v>
          </cell>
          <cell r="D13294" t="str">
            <v>듀라블 X밴드종이화일(24007-03/A4/녹색)</v>
          </cell>
          <cell r="E13294">
            <v>4000</v>
          </cell>
        </row>
        <row r="13295">
          <cell r="A13295" t="str">
            <v>4154330</v>
          </cell>
          <cell r="B13295" t="str">
            <v>784</v>
          </cell>
          <cell r="C13295" t="str">
            <v>노랑</v>
          </cell>
          <cell r="D13295" t="str">
            <v>듀라블 X밴드종이화일(24007-05/A4/노랑)</v>
          </cell>
          <cell r="E13295">
            <v>4000</v>
          </cell>
        </row>
        <row r="13296">
          <cell r="A13296" t="str">
            <v>4154410</v>
          </cell>
          <cell r="B13296" t="str">
            <v>784</v>
          </cell>
          <cell r="C13296" t="str">
            <v>청색</v>
          </cell>
          <cell r="D13296" t="str">
            <v>듀라블 X밴드종이화일(40058/A4/7분류/청색)</v>
          </cell>
          <cell r="E13296">
            <v>14000</v>
          </cell>
        </row>
        <row r="13297">
          <cell r="A13297" t="str">
            <v>4154420</v>
          </cell>
          <cell r="B13297" t="str">
            <v>784</v>
          </cell>
          <cell r="C13297" t="str">
            <v>적색</v>
          </cell>
          <cell r="D13297" t="str">
            <v>듀라블 X밴드종이화일(40058/A4/7분류/적색)</v>
          </cell>
          <cell r="E13297">
            <v>14000</v>
          </cell>
        </row>
        <row r="13298">
          <cell r="A13298" t="str">
            <v>4154430</v>
          </cell>
          <cell r="B13298" t="str">
            <v>784</v>
          </cell>
          <cell r="C13298" t="str">
            <v>녹색</v>
          </cell>
          <cell r="D13298" t="str">
            <v>듀라블 X밴드종이화일(40058/A4/7분류/녹색)</v>
          </cell>
          <cell r="E13298">
            <v>14000</v>
          </cell>
        </row>
        <row r="13299">
          <cell r="A13299" t="str">
            <v>4154440</v>
          </cell>
          <cell r="B13299" t="str">
            <v>784</v>
          </cell>
          <cell r="C13299" t="str">
            <v>노랑</v>
          </cell>
          <cell r="D13299" t="str">
            <v>듀라블 X밴드종이화일(40058/A4/7분류/노랑)</v>
          </cell>
          <cell r="E13299">
            <v>14000</v>
          </cell>
        </row>
        <row r="13300">
          <cell r="A13300" t="str">
            <v>4154450</v>
          </cell>
          <cell r="B13300" t="str">
            <v>784</v>
          </cell>
          <cell r="C13300" t="str">
            <v>주황</v>
          </cell>
          <cell r="D13300" t="str">
            <v>듀라블 X밴드종이화일(40058/A4/7분류/주황)</v>
          </cell>
          <cell r="E13300">
            <v>14000</v>
          </cell>
        </row>
        <row r="13301">
          <cell r="A13301" t="str">
            <v>4154510</v>
          </cell>
          <cell r="B13301" t="str">
            <v>784</v>
          </cell>
          <cell r="C13301" t="str">
            <v>흑색</v>
          </cell>
          <cell r="D13301" t="str">
            <v>듀라블 X밴드7분류화일(44171-04/A4/흑색)</v>
          </cell>
          <cell r="E13301">
            <v>29000</v>
          </cell>
        </row>
        <row r="13302">
          <cell r="A13302" t="str">
            <v>4154520</v>
          </cell>
          <cell r="B13302" t="str">
            <v>784</v>
          </cell>
          <cell r="C13302" t="str">
            <v>청색</v>
          </cell>
          <cell r="D13302" t="str">
            <v>듀라블 X밴드7분류화일(44171-02/A4/청색)</v>
          </cell>
          <cell r="E13302">
            <v>29000</v>
          </cell>
        </row>
        <row r="13303">
          <cell r="A13303" t="str">
            <v>4154530</v>
          </cell>
          <cell r="B13303" t="str">
            <v>784</v>
          </cell>
          <cell r="C13303" t="str">
            <v>적색</v>
          </cell>
          <cell r="D13303" t="str">
            <v>듀라블 X밴드7분류화일(44171-01/A4/적색)</v>
          </cell>
          <cell r="E13303">
            <v>29000</v>
          </cell>
        </row>
        <row r="13304">
          <cell r="A13304" t="str">
            <v>4154540</v>
          </cell>
          <cell r="B13304" t="str">
            <v>784</v>
          </cell>
          <cell r="C13304" t="str">
            <v>노랑</v>
          </cell>
          <cell r="D13304" t="str">
            <v>듀라블 X밴드7분류화일(44171-05/A4/노랑)</v>
          </cell>
          <cell r="E13304">
            <v>29000</v>
          </cell>
        </row>
        <row r="13305">
          <cell r="A13305" t="str">
            <v>4314010</v>
          </cell>
          <cell r="B13305" t="str">
            <v>784</v>
          </cell>
          <cell r="C13305" t="str">
            <v>파랑</v>
          </cell>
          <cell r="D13305" t="str">
            <v>듀라블 L자 PVC홀더 화일 2339 파랑 1P</v>
          </cell>
          <cell r="E13305">
            <v>1200</v>
          </cell>
        </row>
        <row r="13306">
          <cell r="A13306" t="str">
            <v>4314020</v>
          </cell>
          <cell r="B13306" t="str">
            <v>784</v>
          </cell>
          <cell r="C13306" t="str">
            <v>빨강</v>
          </cell>
          <cell r="D13306" t="str">
            <v>듀라블 L자 PVC홀더 화일 2339 빨강 1P</v>
          </cell>
          <cell r="E13306">
            <v>1200</v>
          </cell>
        </row>
        <row r="13307">
          <cell r="A13307" t="str">
            <v>4314030</v>
          </cell>
          <cell r="B13307" t="str">
            <v>784</v>
          </cell>
          <cell r="C13307" t="str">
            <v>초록</v>
          </cell>
          <cell r="D13307" t="str">
            <v>듀라블 L자 PVC홀더 화일 2339 초록 1P</v>
          </cell>
          <cell r="E13307">
            <v>1200</v>
          </cell>
        </row>
        <row r="13308">
          <cell r="A13308" t="str">
            <v>4314040</v>
          </cell>
          <cell r="B13308" t="str">
            <v>784</v>
          </cell>
          <cell r="C13308" t="str">
            <v>노랑</v>
          </cell>
          <cell r="D13308" t="str">
            <v>듀라블 L자 PVC홀더 화일 2339 노랑 1P</v>
          </cell>
          <cell r="E13308">
            <v>1200</v>
          </cell>
        </row>
        <row r="13309">
          <cell r="A13309" t="str">
            <v>4314050</v>
          </cell>
          <cell r="B13309" t="str">
            <v>784</v>
          </cell>
          <cell r="C13309" t="str">
            <v>투명</v>
          </cell>
          <cell r="D13309" t="str">
            <v>듀라블 L자 PVC홀더 화일 2339 투명 1P</v>
          </cell>
          <cell r="E13309">
            <v>1200</v>
          </cell>
        </row>
        <row r="13310">
          <cell r="A13310" t="str">
            <v>4104810</v>
          </cell>
          <cell r="B13310" t="str">
            <v>785</v>
          </cell>
          <cell r="C13310" t="str">
            <v>흑색</v>
          </cell>
          <cell r="D13310" t="str">
            <v>듀라블 투명크립화일(2200/A4/30매용/흑색)</v>
          </cell>
          <cell r="E13310">
            <v>4000</v>
          </cell>
        </row>
        <row r="13311">
          <cell r="A13311" t="str">
            <v>4104820</v>
          </cell>
          <cell r="B13311" t="str">
            <v>785</v>
          </cell>
          <cell r="C13311" t="str">
            <v>청색</v>
          </cell>
          <cell r="D13311" t="str">
            <v>듀라블 투명크립화일(2200/A4/30매용/청색)</v>
          </cell>
          <cell r="E13311">
            <v>4000</v>
          </cell>
        </row>
        <row r="13312">
          <cell r="A13312" t="str">
            <v>4104830</v>
          </cell>
          <cell r="B13312" t="str">
            <v>785</v>
          </cell>
          <cell r="C13312" t="str">
            <v>녹색</v>
          </cell>
          <cell r="D13312" t="str">
            <v>듀라블 투명크립화일(2200/A4/30매용/녹색)</v>
          </cell>
          <cell r="E13312">
            <v>4000</v>
          </cell>
        </row>
        <row r="13313">
          <cell r="A13313" t="str">
            <v>4104840</v>
          </cell>
          <cell r="B13313" t="str">
            <v>785</v>
          </cell>
          <cell r="C13313" t="str">
            <v>노랑</v>
          </cell>
          <cell r="D13313" t="str">
            <v>듀라블 투명크립화일(2200/A4/30매용/노랑)</v>
          </cell>
          <cell r="E13313">
            <v>4000</v>
          </cell>
        </row>
        <row r="13314">
          <cell r="A13314" t="str">
            <v>4104850</v>
          </cell>
          <cell r="B13314" t="str">
            <v>785</v>
          </cell>
          <cell r="C13314" t="str">
            <v>백색</v>
          </cell>
          <cell r="D13314" t="str">
            <v>듀라블 투명크립화일(2200/A4/30매용/백색)</v>
          </cell>
          <cell r="E13314">
            <v>4000</v>
          </cell>
        </row>
        <row r="13315">
          <cell r="A13315" t="str">
            <v>4104910</v>
          </cell>
          <cell r="B13315" t="str">
            <v>785</v>
          </cell>
          <cell r="C13315" t="str">
            <v>흑색</v>
          </cell>
          <cell r="D13315" t="str">
            <v>듀라블 투명크립화일(2209/A4/60매용/흑색)</v>
          </cell>
          <cell r="E13315">
            <v>5000</v>
          </cell>
        </row>
        <row r="13316">
          <cell r="A13316" t="str">
            <v>4104920</v>
          </cell>
          <cell r="B13316" t="str">
            <v>785</v>
          </cell>
          <cell r="C13316" t="str">
            <v>청색</v>
          </cell>
          <cell r="D13316" t="str">
            <v>듀라블 투명크립화일(2209/A4/60매용/청색)</v>
          </cell>
          <cell r="E13316">
            <v>5000</v>
          </cell>
        </row>
        <row r="13317">
          <cell r="A13317" t="str">
            <v>4104930</v>
          </cell>
          <cell r="B13317" t="str">
            <v>785</v>
          </cell>
          <cell r="C13317" t="str">
            <v>녹색</v>
          </cell>
          <cell r="D13317" t="str">
            <v>듀라블 투명크립화일(2209/A4/60매용/녹색)</v>
          </cell>
          <cell r="E13317">
            <v>5000</v>
          </cell>
        </row>
        <row r="13318">
          <cell r="A13318" t="str">
            <v>4104940</v>
          </cell>
          <cell r="B13318" t="str">
            <v>785</v>
          </cell>
          <cell r="C13318" t="str">
            <v>노랑</v>
          </cell>
          <cell r="D13318" t="str">
            <v>듀라블 투명크립화일(2209/A4/60매용/노랑)</v>
          </cell>
          <cell r="E13318">
            <v>5000</v>
          </cell>
        </row>
        <row r="13319">
          <cell r="A13319" t="str">
            <v>4106300</v>
          </cell>
          <cell r="B13319" t="str">
            <v>785</v>
          </cell>
          <cell r="C13319" t="str">
            <v/>
          </cell>
          <cell r="D13319" t="str">
            <v>듀라블 탭픽스(8412/12pcs/팩/컬러)</v>
          </cell>
          <cell r="E13319">
            <v>6000</v>
          </cell>
        </row>
        <row r="13320">
          <cell r="A13320" t="str">
            <v>4106400</v>
          </cell>
          <cell r="B13320" t="str">
            <v>785</v>
          </cell>
          <cell r="C13320" t="str">
            <v/>
          </cell>
          <cell r="D13320" t="str">
            <v>듀라블 탭픽스(8402/5strips/팩/백색)</v>
          </cell>
          <cell r="E13320">
            <v>9000</v>
          </cell>
        </row>
        <row r="13321">
          <cell r="A13321" t="str">
            <v>4106700</v>
          </cell>
          <cell r="B13321" t="str">
            <v>785</v>
          </cell>
          <cell r="C13321" t="str">
            <v/>
          </cell>
          <cell r="D13321" t="str">
            <v>듀라블 화일픽스(8061/A4용/10개/팩)</v>
          </cell>
          <cell r="E13321">
            <v>11000</v>
          </cell>
        </row>
        <row r="13322">
          <cell r="A13322" t="str">
            <v>4145800</v>
          </cell>
          <cell r="B13322" t="str">
            <v>785</v>
          </cell>
          <cell r="C13322" t="str">
            <v/>
          </cell>
          <cell r="D13322" t="str">
            <v>듀라블 인덱스크립화일 2234</v>
          </cell>
          <cell r="E13322">
            <v>5800</v>
          </cell>
        </row>
        <row r="13323">
          <cell r="A13323" t="str">
            <v>4150100</v>
          </cell>
          <cell r="B13323" t="str">
            <v>785</v>
          </cell>
          <cell r="C13323" t="str">
            <v/>
          </cell>
          <cell r="D13323" t="str">
            <v>듀라블 스윙프로젝트 2288</v>
          </cell>
          <cell r="E13323">
            <v>4600</v>
          </cell>
        </row>
        <row r="13324">
          <cell r="A13324" t="str">
            <v>4314510</v>
          </cell>
          <cell r="B13324" t="str">
            <v>785</v>
          </cell>
          <cell r="C13324" t="str">
            <v>블랙</v>
          </cell>
          <cell r="D13324" t="str">
            <v>듀라프레임 접착식 A4 흑색 (4899)</v>
          </cell>
          <cell r="E13324">
            <v>22000</v>
          </cell>
        </row>
        <row r="13325">
          <cell r="A13325" t="str">
            <v>4314520</v>
          </cell>
          <cell r="B13325" t="str">
            <v>785</v>
          </cell>
          <cell r="C13325" t="str">
            <v>블루</v>
          </cell>
          <cell r="D13325" t="str">
            <v>듀라프레임 접착식 A4 청색 (4899)</v>
          </cell>
          <cell r="E13325">
            <v>22000</v>
          </cell>
        </row>
        <row r="13326">
          <cell r="A13326" t="str">
            <v>4314530</v>
          </cell>
          <cell r="B13326" t="str">
            <v>785</v>
          </cell>
          <cell r="C13326" t="str">
            <v>레드</v>
          </cell>
          <cell r="D13326" t="str">
            <v>듀라프레임 접착식 A4 적색 (4899)</v>
          </cell>
          <cell r="E13326">
            <v>22000</v>
          </cell>
        </row>
        <row r="13327">
          <cell r="A13327" t="str">
            <v>4314540</v>
          </cell>
          <cell r="B13327" t="str">
            <v>785</v>
          </cell>
          <cell r="C13327" t="str">
            <v>실버</v>
          </cell>
          <cell r="D13327" t="str">
            <v>듀라프레임 접착식 A4 은색 (4899)</v>
          </cell>
          <cell r="E13327">
            <v>22000</v>
          </cell>
        </row>
        <row r="13328">
          <cell r="A13328" t="str">
            <v>4314910</v>
          </cell>
          <cell r="B13328" t="str">
            <v>785</v>
          </cell>
          <cell r="C13328" t="str">
            <v>블랙</v>
          </cell>
          <cell r="D13328" t="str">
            <v>듀라프레임 자석식 A4 흑색 (4988)</v>
          </cell>
          <cell r="E13328">
            <v>12000</v>
          </cell>
        </row>
        <row r="13329">
          <cell r="A13329" t="str">
            <v>4314920</v>
          </cell>
          <cell r="B13329" t="str">
            <v>785</v>
          </cell>
          <cell r="C13329" t="str">
            <v>블루</v>
          </cell>
          <cell r="D13329" t="str">
            <v>듀라프레임 자석식 A4 청색 (4988)</v>
          </cell>
          <cell r="E13329">
            <v>12000</v>
          </cell>
        </row>
        <row r="13330">
          <cell r="A13330" t="str">
            <v>4314930</v>
          </cell>
          <cell r="B13330" t="str">
            <v>785</v>
          </cell>
          <cell r="C13330" t="str">
            <v>실버</v>
          </cell>
          <cell r="D13330" t="str">
            <v>듀라프레임 자석식 A4 은색 (4988)</v>
          </cell>
          <cell r="E13330">
            <v>12000</v>
          </cell>
        </row>
        <row r="13331">
          <cell r="A13331" t="str">
            <v>4146710</v>
          </cell>
          <cell r="B13331" t="str">
            <v>786</v>
          </cell>
          <cell r="C13331" t="str">
            <v>녹색</v>
          </cell>
          <cell r="D13331" t="str">
            <v>※리멤버 PP화일케이스 녹색</v>
          </cell>
          <cell r="E13331">
            <v>2500</v>
          </cell>
        </row>
        <row r="13332">
          <cell r="A13332" t="str">
            <v>4146720</v>
          </cell>
          <cell r="B13332" t="str">
            <v>786</v>
          </cell>
          <cell r="C13332" t="str">
            <v>노랑</v>
          </cell>
          <cell r="D13332" t="str">
            <v>※리멤버 PP화일케이스 노랑</v>
          </cell>
          <cell r="E13332">
            <v>2500</v>
          </cell>
        </row>
        <row r="13333">
          <cell r="A13333" t="str">
            <v>4146730</v>
          </cell>
          <cell r="B13333" t="str">
            <v>786</v>
          </cell>
          <cell r="C13333" t="str">
            <v>분홍</v>
          </cell>
          <cell r="D13333" t="str">
            <v>※리멤버 PP화일케이스 분홍</v>
          </cell>
          <cell r="E13333">
            <v>2500</v>
          </cell>
        </row>
        <row r="13334">
          <cell r="A13334" t="str">
            <v>4146740</v>
          </cell>
          <cell r="B13334" t="str">
            <v>786</v>
          </cell>
          <cell r="C13334" t="str">
            <v>투명</v>
          </cell>
          <cell r="D13334" t="str">
            <v>※리멤버 PP화일케이스 투명</v>
          </cell>
          <cell r="E13334">
            <v>2500</v>
          </cell>
        </row>
        <row r="13335">
          <cell r="A13335" t="str">
            <v>4606210</v>
          </cell>
          <cell r="B13335" t="str">
            <v>786</v>
          </cell>
          <cell r="C13335" t="str">
            <v/>
          </cell>
          <cell r="D13335" t="str">
            <v>러브잇 화일케이스(A4/20P)</v>
          </cell>
          <cell r="E13335">
            <v>3500</v>
          </cell>
        </row>
        <row r="13336">
          <cell r="A13336" t="str">
            <v>4606220</v>
          </cell>
          <cell r="B13336" t="str">
            <v>786</v>
          </cell>
          <cell r="C13336" t="str">
            <v/>
          </cell>
          <cell r="D13336" t="str">
            <v>러브잇 화일케이스(A4/40P)</v>
          </cell>
          <cell r="E13336">
            <v>4000</v>
          </cell>
        </row>
        <row r="13337">
          <cell r="A13337" t="str">
            <v>4606310</v>
          </cell>
          <cell r="B13337" t="str">
            <v>786</v>
          </cell>
          <cell r="C13337" t="str">
            <v>백색</v>
          </cell>
          <cell r="D13337" t="str">
            <v>※문화 지퍼 화일케이스(F588-7/보급형/백색)</v>
          </cell>
          <cell r="E13337">
            <v>2400</v>
          </cell>
        </row>
        <row r="13338">
          <cell r="A13338" t="str">
            <v>4606320</v>
          </cell>
          <cell r="B13338" t="str">
            <v>786</v>
          </cell>
          <cell r="C13338" t="str">
            <v>청색</v>
          </cell>
          <cell r="D13338" t="str">
            <v>※문화 지퍼 화일케이스(F588-7/보급형/청색)</v>
          </cell>
          <cell r="E13338">
            <v>2400</v>
          </cell>
        </row>
        <row r="13339">
          <cell r="A13339" t="str">
            <v>4606330</v>
          </cell>
          <cell r="B13339" t="str">
            <v>786</v>
          </cell>
          <cell r="C13339" t="str">
            <v>핑크</v>
          </cell>
          <cell r="D13339" t="str">
            <v>※문화 지퍼 화일케이스(F588-7/보급형/핑크)</v>
          </cell>
          <cell r="E13339">
            <v>2400</v>
          </cell>
        </row>
        <row r="13340">
          <cell r="A13340" t="str">
            <v>4606410</v>
          </cell>
          <cell r="B13340" t="str">
            <v>786</v>
          </cell>
          <cell r="C13340" t="str">
            <v>백색</v>
          </cell>
          <cell r="D13340" t="str">
            <v>※문화 대용량 손잡이 지퍼 화일케이스(F589-7/보급형/백색)</v>
          </cell>
          <cell r="E13340">
            <v>3200</v>
          </cell>
        </row>
        <row r="13341">
          <cell r="A13341" t="str">
            <v>4606420</v>
          </cell>
          <cell r="B13341" t="str">
            <v>786</v>
          </cell>
          <cell r="C13341" t="str">
            <v>청색</v>
          </cell>
          <cell r="D13341" t="str">
            <v>※문화 대용량 손잡이 지퍼 화일케이스(F589-7/보급형/청색)</v>
          </cell>
          <cell r="E13341">
            <v>3200</v>
          </cell>
        </row>
        <row r="13342">
          <cell r="A13342" t="str">
            <v>4606430</v>
          </cell>
          <cell r="B13342" t="str">
            <v>786</v>
          </cell>
          <cell r="C13342" t="str">
            <v>핑크</v>
          </cell>
          <cell r="D13342" t="str">
            <v>※문화 대용량 손잡이 지퍼 화일케이스(F589-7/보급형/핑크)</v>
          </cell>
          <cell r="E13342">
            <v>3200</v>
          </cell>
        </row>
        <row r="13343">
          <cell r="A13343" t="str">
            <v>4613210</v>
          </cell>
          <cell r="B13343" t="str">
            <v>786</v>
          </cell>
          <cell r="D13343" t="str">
            <v>손잡이형 화일케이스(A4/25mm/카파맥스)</v>
          </cell>
          <cell r="E13343">
            <v>4000</v>
          </cell>
        </row>
        <row r="13344">
          <cell r="A13344" t="str">
            <v>4613220</v>
          </cell>
          <cell r="B13344" t="str">
            <v>786</v>
          </cell>
          <cell r="D13344" t="str">
            <v>손잡이형 화일케이스(A4/45mm/카파맥스)</v>
          </cell>
          <cell r="E13344">
            <v>4500</v>
          </cell>
        </row>
        <row r="13345">
          <cell r="A13345" t="str">
            <v>4613280</v>
          </cell>
          <cell r="B13345" t="str">
            <v>786</v>
          </cell>
          <cell r="D13345" t="str">
            <v>에셀트 벽걸이화일(A4/레드)</v>
          </cell>
          <cell r="E13345">
            <v>22000</v>
          </cell>
        </row>
        <row r="13346">
          <cell r="A13346" t="str">
            <v>4613260</v>
          </cell>
          <cell r="B13346" t="str">
            <v>786</v>
          </cell>
          <cell r="D13346" t="str">
            <v>에셀트 벽걸이화일(A4/블랙)</v>
          </cell>
          <cell r="E13346">
            <v>22000</v>
          </cell>
        </row>
        <row r="13347">
          <cell r="A13347" t="str">
            <v>4613270</v>
          </cell>
          <cell r="B13347" t="str">
            <v>786</v>
          </cell>
          <cell r="D13347" t="str">
            <v>에셀트 벽걸이화일(A4/블루)</v>
          </cell>
          <cell r="E13347">
            <v>22000</v>
          </cell>
        </row>
        <row r="13348">
          <cell r="A13348" t="str">
            <v>3772500</v>
          </cell>
          <cell r="B13348" t="str">
            <v>786</v>
          </cell>
          <cell r="D13348" t="str">
            <v>※문화 와이드 화일케이스S(소/A4/투명/F990-71)</v>
          </cell>
          <cell r="E13348">
            <v>3200</v>
          </cell>
        </row>
        <row r="13349">
          <cell r="A13349" t="str">
            <v>3772501</v>
          </cell>
          <cell r="B13349" t="str">
            <v>786</v>
          </cell>
          <cell r="D13349" t="str">
            <v>※문화 와이드 화일케이스L(대/A4/투명/F991-71)</v>
          </cell>
          <cell r="E13349">
            <v>3600</v>
          </cell>
        </row>
        <row r="13350">
          <cell r="A13350" t="str">
            <v>4122500</v>
          </cell>
          <cell r="B13350" t="str">
            <v>787</v>
          </cell>
          <cell r="C13350" t="str">
            <v/>
          </cell>
          <cell r="D13350" t="str">
            <v>아톰 키핑케이스(B7) KC-235</v>
          </cell>
          <cell r="E13350">
            <v>1400</v>
          </cell>
        </row>
        <row r="13351">
          <cell r="A13351" t="str">
            <v>4122600</v>
          </cell>
          <cell r="B13351" t="str">
            <v>787</v>
          </cell>
          <cell r="C13351" t="str">
            <v/>
          </cell>
          <cell r="D13351" t="str">
            <v>아톰 키핑케이스(A6) KC-234</v>
          </cell>
          <cell r="E13351">
            <v>1600</v>
          </cell>
        </row>
        <row r="13352">
          <cell r="A13352" t="str">
            <v>4122700</v>
          </cell>
          <cell r="B13352" t="str">
            <v>787</v>
          </cell>
          <cell r="C13352" t="str">
            <v/>
          </cell>
          <cell r="D13352" t="str">
            <v>아톰 키핑케이스(B6) KC-233</v>
          </cell>
          <cell r="E13352">
            <v>2000</v>
          </cell>
        </row>
        <row r="13353">
          <cell r="A13353" t="str">
            <v>4122800</v>
          </cell>
          <cell r="B13353" t="str">
            <v>787</v>
          </cell>
          <cell r="C13353" t="str">
            <v/>
          </cell>
          <cell r="D13353" t="str">
            <v>아톰 키핑케이스(A5) KC-232</v>
          </cell>
          <cell r="E13353">
            <v>2200</v>
          </cell>
        </row>
        <row r="13354">
          <cell r="A13354" t="str">
            <v>4122900</v>
          </cell>
          <cell r="B13354" t="str">
            <v>787</v>
          </cell>
          <cell r="C13354" t="str">
            <v/>
          </cell>
          <cell r="D13354" t="str">
            <v>아톰 키핑케이스(B5) KC-231</v>
          </cell>
          <cell r="E13354">
            <v>2500</v>
          </cell>
        </row>
        <row r="13355">
          <cell r="A13355" t="str">
            <v>4123000</v>
          </cell>
          <cell r="B13355" t="str">
            <v>787</v>
          </cell>
          <cell r="C13355" t="str">
            <v/>
          </cell>
          <cell r="D13355" t="str">
            <v>아톰 키핑케이스(A4) KC-230</v>
          </cell>
          <cell r="E13355">
            <v>2700</v>
          </cell>
        </row>
        <row r="13356">
          <cell r="A13356" t="str">
            <v>4129100</v>
          </cell>
          <cell r="B13356" t="str">
            <v>787</v>
          </cell>
          <cell r="C13356" t="str">
            <v/>
          </cell>
          <cell r="D13356" t="str">
            <v>다산케이스(A3/420x297mm/가로형/청색)</v>
          </cell>
          <cell r="E13356">
            <v>4000</v>
          </cell>
        </row>
        <row r="13357">
          <cell r="A13357" t="str">
            <v>4129200</v>
          </cell>
          <cell r="B13357" t="str">
            <v>787</v>
          </cell>
          <cell r="C13357" t="str">
            <v/>
          </cell>
          <cell r="D13357" t="str">
            <v>다산케이스(A4/297x210mm/가로형/청색)</v>
          </cell>
          <cell r="E13357">
            <v>2600</v>
          </cell>
        </row>
        <row r="13358">
          <cell r="A13358" t="str">
            <v>4129300</v>
          </cell>
          <cell r="B13358" t="str">
            <v>787</v>
          </cell>
          <cell r="C13358" t="str">
            <v/>
          </cell>
          <cell r="D13358" t="str">
            <v>다산케이스(A5/210x148mm/가로형/청색)</v>
          </cell>
          <cell r="E13358">
            <v>2000</v>
          </cell>
        </row>
        <row r="13359">
          <cell r="A13359" t="str">
            <v>4129400</v>
          </cell>
          <cell r="B13359" t="str">
            <v>787</v>
          </cell>
          <cell r="C13359" t="str">
            <v/>
          </cell>
          <cell r="D13359" t="str">
            <v>다산케이스(A6/148x105mm/가로형/청색)</v>
          </cell>
          <cell r="E13359">
            <v>1400</v>
          </cell>
        </row>
        <row r="13360">
          <cell r="A13360" t="str">
            <v>4129500</v>
          </cell>
          <cell r="B13360" t="str">
            <v>787</v>
          </cell>
          <cell r="C13360" t="str">
            <v/>
          </cell>
          <cell r="D13360" t="str">
            <v>다산케이스(A7/105x74mm/가로형/청색)</v>
          </cell>
          <cell r="E13360">
            <v>1200</v>
          </cell>
        </row>
        <row r="13361">
          <cell r="A13361" t="str">
            <v>4129600</v>
          </cell>
          <cell r="B13361" t="str">
            <v>787</v>
          </cell>
          <cell r="C13361" t="str">
            <v/>
          </cell>
          <cell r="D13361" t="str">
            <v>다산케이스(B4/364x257mm/가로형/청색)</v>
          </cell>
          <cell r="E13361">
            <v>3400</v>
          </cell>
        </row>
        <row r="13362">
          <cell r="A13362" t="str">
            <v>4129700</v>
          </cell>
          <cell r="B13362" t="str">
            <v>787</v>
          </cell>
          <cell r="C13362" t="str">
            <v/>
          </cell>
          <cell r="D13362" t="str">
            <v>다산케이스(B5/257x182mm/가로형/청색)</v>
          </cell>
          <cell r="E13362">
            <v>2400</v>
          </cell>
        </row>
        <row r="13363">
          <cell r="A13363" t="str">
            <v>4129800</v>
          </cell>
          <cell r="B13363" t="str">
            <v>787</v>
          </cell>
          <cell r="C13363" t="str">
            <v/>
          </cell>
          <cell r="D13363" t="str">
            <v>다산케이스(B6/182x128mm/가로형/청색)</v>
          </cell>
          <cell r="E13363">
            <v>1600</v>
          </cell>
        </row>
        <row r="13364">
          <cell r="A13364" t="str">
            <v>4129900</v>
          </cell>
          <cell r="B13364" t="str">
            <v>787</v>
          </cell>
          <cell r="C13364" t="str">
            <v/>
          </cell>
          <cell r="D13364" t="str">
            <v>다산케이스(B7/128x91mm/가로형/청색)</v>
          </cell>
          <cell r="E13364">
            <v>1300</v>
          </cell>
        </row>
        <row r="13365">
          <cell r="A13365" t="str">
            <v>4130000</v>
          </cell>
          <cell r="B13365" t="str">
            <v>787</v>
          </cell>
          <cell r="C13365" t="str">
            <v/>
          </cell>
          <cell r="D13365" t="str">
            <v>다산케이스(B8/91x64mm/가로형/청색)</v>
          </cell>
          <cell r="E13365">
            <v>1000</v>
          </cell>
        </row>
        <row r="13366">
          <cell r="A13366" t="str">
            <v>4146100</v>
          </cell>
          <cell r="B13366" t="str">
            <v>787</v>
          </cell>
          <cell r="C13366" t="str">
            <v/>
          </cell>
          <cell r="D13366" t="str">
            <v>다산 열린케이스(A4/310x225mm/가로형/청색)</v>
          </cell>
          <cell r="E13366">
            <v>3100</v>
          </cell>
        </row>
        <row r="13367">
          <cell r="A13367" t="str">
            <v>4146200</v>
          </cell>
          <cell r="B13367" t="str">
            <v>787</v>
          </cell>
          <cell r="C13367" t="str">
            <v/>
          </cell>
          <cell r="D13367" t="str">
            <v>다산 열린케이스(A3/430x310mm/가로형/청색)</v>
          </cell>
          <cell r="E13367">
            <v>5700</v>
          </cell>
        </row>
        <row r="13368">
          <cell r="A13368" t="str">
            <v>4146300</v>
          </cell>
          <cell r="B13368" t="str">
            <v>787</v>
          </cell>
          <cell r="C13368" t="str">
            <v/>
          </cell>
          <cell r="D13368" t="str">
            <v>다산 자석형케이스(A4/312x226mm/가로형/청색)</v>
          </cell>
          <cell r="E13368">
            <v>3500</v>
          </cell>
        </row>
        <row r="13369">
          <cell r="A13369" t="str">
            <v>4170900</v>
          </cell>
          <cell r="B13369" t="str">
            <v>787</v>
          </cell>
          <cell r="C13369" t="str">
            <v>A4</v>
          </cell>
          <cell r="D13369" t="str">
            <v>노블립스 웹케이스-A4</v>
          </cell>
          <cell r="E13369">
            <v>6000</v>
          </cell>
        </row>
        <row r="13370">
          <cell r="A13370" t="str">
            <v>4171000</v>
          </cell>
          <cell r="B13370" t="str">
            <v>787</v>
          </cell>
          <cell r="C13370" t="str">
            <v>A5</v>
          </cell>
          <cell r="D13370" t="str">
            <v>노블립스 웹케이스-A5</v>
          </cell>
          <cell r="E13370">
            <v>4900</v>
          </cell>
        </row>
        <row r="13371">
          <cell r="A13371" t="str">
            <v>4171100</v>
          </cell>
          <cell r="B13371" t="str">
            <v>787</v>
          </cell>
          <cell r="C13371" t="str">
            <v>A6</v>
          </cell>
          <cell r="D13371" t="str">
            <v>노블립스 웹케이스-A6</v>
          </cell>
          <cell r="E13371">
            <v>3900</v>
          </cell>
        </row>
        <row r="13372">
          <cell r="A13372" t="str">
            <v>4171200</v>
          </cell>
          <cell r="B13372" t="str">
            <v>787</v>
          </cell>
          <cell r="C13372" t="str">
            <v>B5</v>
          </cell>
          <cell r="D13372" t="str">
            <v>노블립스 웹케이스-B5</v>
          </cell>
          <cell r="E13372">
            <v>5500</v>
          </cell>
        </row>
        <row r="13373">
          <cell r="A13373" t="str">
            <v>4171300</v>
          </cell>
          <cell r="B13373" t="str">
            <v>787</v>
          </cell>
          <cell r="C13373" t="str">
            <v>B6</v>
          </cell>
          <cell r="D13373" t="str">
            <v>노블립스 웹케이스-B6</v>
          </cell>
          <cell r="E13373">
            <v>4300</v>
          </cell>
        </row>
        <row r="13374">
          <cell r="A13374" t="str">
            <v>4171400</v>
          </cell>
          <cell r="B13374" t="str">
            <v>787</v>
          </cell>
          <cell r="C13374" t="str">
            <v>B7</v>
          </cell>
          <cell r="D13374" t="str">
            <v>노블립스 웹케이스-B7</v>
          </cell>
          <cell r="E13374">
            <v>3200</v>
          </cell>
        </row>
        <row r="13375">
          <cell r="A13375" t="str">
            <v>4171500</v>
          </cell>
          <cell r="B13375" t="str">
            <v>787</v>
          </cell>
          <cell r="C13375" t="str">
            <v>PEN</v>
          </cell>
          <cell r="D13375" t="str">
            <v>노블립스 웹케이스-PEN</v>
          </cell>
          <cell r="E13375">
            <v>3200</v>
          </cell>
        </row>
        <row r="13376">
          <cell r="A13376" t="str">
            <v>4613500</v>
          </cell>
          <cell r="B13376" t="str">
            <v>787</v>
          </cell>
          <cell r="D13376" t="str">
            <v>다산 자석형케이스(A3/434x312mm/가로형/청색)</v>
          </cell>
          <cell r="E13376">
            <v>5700</v>
          </cell>
        </row>
        <row r="13377">
          <cell r="A13377" t="str">
            <v>4613310</v>
          </cell>
          <cell r="B13377" t="str">
            <v>787</v>
          </cell>
          <cell r="D13377" t="str">
            <v>다산케이스(A3/420x297mm/백색/가로형)</v>
          </cell>
          <cell r="E13377">
            <v>4000</v>
          </cell>
        </row>
        <row r="13378">
          <cell r="A13378" t="str">
            <v>4613320</v>
          </cell>
          <cell r="B13378" t="str">
            <v>787</v>
          </cell>
          <cell r="D13378" t="str">
            <v>다산케이스(A4/297x210mm/백색/가로형)</v>
          </cell>
          <cell r="E13378">
            <v>2600</v>
          </cell>
        </row>
        <row r="13379">
          <cell r="A13379" t="str">
            <v>4613330</v>
          </cell>
          <cell r="B13379" t="str">
            <v>787</v>
          </cell>
          <cell r="D13379" t="str">
            <v>다산케이스(A5/210x148mm/백색/가로형)</v>
          </cell>
          <cell r="E13379">
            <v>2000</v>
          </cell>
        </row>
        <row r="13380">
          <cell r="A13380" t="str">
            <v>4613340</v>
          </cell>
          <cell r="B13380" t="str">
            <v>787</v>
          </cell>
          <cell r="D13380" t="str">
            <v>다산케이스(A6/148x105mm/백색/가로형)</v>
          </cell>
          <cell r="E13380">
            <v>1400</v>
          </cell>
        </row>
        <row r="13381">
          <cell r="A13381" t="str">
            <v>4613350</v>
          </cell>
          <cell r="B13381" t="str">
            <v>787</v>
          </cell>
          <cell r="D13381" t="str">
            <v>다산케이스(A7/105x74mm/백색/가로형)</v>
          </cell>
          <cell r="E13381">
            <v>1200</v>
          </cell>
        </row>
        <row r="13382">
          <cell r="A13382" t="str">
            <v>4613360</v>
          </cell>
          <cell r="B13382" t="str">
            <v>787</v>
          </cell>
          <cell r="D13382" t="str">
            <v>다산케이스(B4/364x257mm/백색/가로형)</v>
          </cell>
          <cell r="E13382">
            <v>3400</v>
          </cell>
        </row>
        <row r="13383">
          <cell r="A13383" t="str">
            <v>4613370</v>
          </cell>
          <cell r="B13383" t="str">
            <v>787</v>
          </cell>
          <cell r="D13383" t="str">
            <v>다산케이스(B5/257x182mm/백색/가로형)</v>
          </cell>
          <cell r="E13383">
            <v>2400</v>
          </cell>
        </row>
        <row r="13384">
          <cell r="A13384" t="str">
            <v>4613380</v>
          </cell>
          <cell r="B13384" t="str">
            <v>787</v>
          </cell>
          <cell r="D13384" t="str">
            <v>다산케이스(B6/182x128mm/백색/가로형)</v>
          </cell>
          <cell r="E13384">
            <v>1600</v>
          </cell>
        </row>
        <row r="13385">
          <cell r="A13385" t="str">
            <v>4613390</v>
          </cell>
          <cell r="B13385" t="str">
            <v>787</v>
          </cell>
          <cell r="D13385" t="str">
            <v>다산케이스(B7/128x91mm/백색/가로형)</v>
          </cell>
          <cell r="E13385">
            <v>1300</v>
          </cell>
        </row>
        <row r="13386">
          <cell r="A13386" t="str">
            <v>4613400</v>
          </cell>
          <cell r="B13386" t="str">
            <v>787</v>
          </cell>
          <cell r="D13386" t="str">
            <v>다산케이스(B8/91x64mm/백색/가로형)</v>
          </cell>
          <cell r="E13386">
            <v>1000</v>
          </cell>
        </row>
        <row r="13387">
          <cell r="A13387" t="str">
            <v>4150200</v>
          </cell>
          <cell r="B13387" t="str">
            <v>788</v>
          </cell>
          <cell r="C13387" t="str">
            <v/>
          </cell>
          <cell r="D13387" t="str">
            <v>다산 막커버 A4</v>
          </cell>
          <cell r="E13387">
            <v>4100</v>
          </cell>
        </row>
        <row r="13388">
          <cell r="A13388" t="str">
            <v>4171800</v>
          </cell>
          <cell r="B13388" t="str">
            <v>788</v>
          </cell>
          <cell r="C13388" t="str">
            <v>단면형</v>
          </cell>
          <cell r="D13388" t="str">
            <v>안내보드 A4 커버클립보드-단면형(세로형)</v>
          </cell>
          <cell r="E13388">
            <v>12500</v>
          </cell>
        </row>
        <row r="13389">
          <cell r="A13389" t="str">
            <v>4171900</v>
          </cell>
          <cell r="B13389" t="str">
            <v>788</v>
          </cell>
          <cell r="C13389" t="str">
            <v>양면형</v>
          </cell>
          <cell r="D13389" t="str">
            <v>안내보드 A4 커버클립보드-양면형(세로형)</v>
          </cell>
          <cell r="E13389">
            <v>20500</v>
          </cell>
        </row>
        <row r="13390">
          <cell r="A13390" t="str">
            <v>4172000</v>
          </cell>
          <cell r="B13390" t="str">
            <v>788</v>
          </cell>
          <cell r="C13390" t="str">
            <v>10개입</v>
          </cell>
          <cell r="D13390" t="str">
            <v>데스크 스텐드 세로형 A4-10개입 D-7423</v>
          </cell>
          <cell r="E13390">
            <v>83000</v>
          </cell>
        </row>
        <row r="13391">
          <cell r="A13391" t="str">
            <v>4172100</v>
          </cell>
          <cell r="B13391" t="str">
            <v>788</v>
          </cell>
          <cell r="C13391" t="str">
            <v>20개입</v>
          </cell>
          <cell r="D13391" t="str">
            <v>데스크 스텐드 세로형 A4-20개입 D-7095</v>
          </cell>
          <cell r="E13391">
            <v>120000</v>
          </cell>
        </row>
        <row r="13392">
          <cell r="A13392" t="str">
            <v>4613470</v>
          </cell>
          <cell r="B13392" t="str">
            <v>788</v>
          </cell>
          <cell r="D13392" t="str">
            <v>다산 알림케이스(A3/가로형)</v>
          </cell>
          <cell r="E13392">
            <v>4700</v>
          </cell>
        </row>
        <row r="13393">
          <cell r="A13393" t="str">
            <v>4613460</v>
          </cell>
          <cell r="B13393" t="str">
            <v>788</v>
          </cell>
          <cell r="D13393" t="str">
            <v>다산 알림케이스(A3/세로형)</v>
          </cell>
          <cell r="E13393">
            <v>4700</v>
          </cell>
        </row>
        <row r="13394">
          <cell r="A13394" t="str">
            <v>4613420</v>
          </cell>
          <cell r="B13394" t="str">
            <v>788</v>
          </cell>
          <cell r="D13394" t="str">
            <v>다산 알림케이스(A4/가로형)</v>
          </cell>
          <cell r="E13394">
            <v>2300</v>
          </cell>
        </row>
        <row r="13395">
          <cell r="A13395" t="str">
            <v>4613410</v>
          </cell>
          <cell r="B13395" t="str">
            <v>788</v>
          </cell>
          <cell r="D13395" t="str">
            <v>다산 알림케이스(A4/세로형)</v>
          </cell>
          <cell r="E13395">
            <v>2300</v>
          </cell>
        </row>
        <row r="13396">
          <cell r="A13396" t="str">
            <v>4613570</v>
          </cell>
          <cell r="B13396" t="str">
            <v>788</v>
          </cell>
          <cell r="D13396" t="str">
            <v>다산 올바른케이스(A3/가로형)</v>
          </cell>
          <cell r="E13396">
            <v>22000</v>
          </cell>
        </row>
        <row r="13397">
          <cell r="A13397" t="str">
            <v>4613560</v>
          </cell>
          <cell r="B13397" t="str">
            <v>788</v>
          </cell>
          <cell r="D13397" t="str">
            <v>다산 올바른케이스(A3/세로형)</v>
          </cell>
          <cell r="E13397">
            <v>22000</v>
          </cell>
        </row>
        <row r="13398">
          <cell r="A13398" t="str">
            <v>4613520</v>
          </cell>
          <cell r="B13398" t="str">
            <v>788</v>
          </cell>
          <cell r="D13398" t="str">
            <v>다산 올바른케이스(A4/가로형)</v>
          </cell>
          <cell r="E13398">
            <v>8000</v>
          </cell>
        </row>
        <row r="13399">
          <cell r="A13399" t="str">
            <v>4613510</v>
          </cell>
          <cell r="B13399" t="str">
            <v>788</v>
          </cell>
          <cell r="D13399" t="str">
            <v>다산 올바른케이스(A4/세로형)</v>
          </cell>
          <cell r="E13399">
            <v>8000</v>
          </cell>
        </row>
        <row r="13400">
          <cell r="A13400" t="str">
            <v>4613670</v>
          </cell>
          <cell r="B13400" t="str">
            <v>788</v>
          </cell>
          <cell r="D13400" t="str">
            <v>다산 컬러미케이스(A3/연회색)</v>
          </cell>
          <cell r="E13400">
            <v>16000</v>
          </cell>
        </row>
        <row r="13401">
          <cell r="A13401" t="str">
            <v>4613660</v>
          </cell>
          <cell r="B13401" t="str">
            <v>788</v>
          </cell>
          <cell r="D13401" t="str">
            <v>다산 컬러미케이스(A3/청색)</v>
          </cell>
          <cell r="E13401">
            <v>16000</v>
          </cell>
        </row>
        <row r="13402">
          <cell r="A13402" t="str">
            <v>4613620</v>
          </cell>
          <cell r="B13402" t="str">
            <v>788</v>
          </cell>
          <cell r="D13402" t="str">
            <v>다산 컬러미케이스(A4/연회색)</v>
          </cell>
          <cell r="E13402">
            <v>9600</v>
          </cell>
        </row>
        <row r="13403">
          <cell r="A13403" t="str">
            <v>4613610</v>
          </cell>
          <cell r="B13403" t="str">
            <v>788</v>
          </cell>
          <cell r="D13403" t="str">
            <v>다산 컬러미케이스(A4/청색)</v>
          </cell>
          <cell r="E13403">
            <v>9600</v>
          </cell>
        </row>
        <row r="13404">
          <cell r="A13404" t="str">
            <v>4690210</v>
          </cell>
          <cell r="B13404" t="str">
            <v>788</v>
          </cell>
          <cell r="D13404" t="str">
            <v>※문화 투명 클립보드 (A4/F915-71/투명)</v>
          </cell>
          <cell r="E13404">
            <v>3000</v>
          </cell>
        </row>
        <row r="13405">
          <cell r="A13405" t="str">
            <v>4690211</v>
          </cell>
          <cell r="B13405" t="str">
            <v>788</v>
          </cell>
          <cell r="D13405" t="str">
            <v>※문화 투명 클립보드 (A4/F915-72/청색)</v>
          </cell>
          <cell r="E13405">
            <v>3000</v>
          </cell>
        </row>
        <row r="13406">
          <cell r="A13406" t="str">
            <v>4690212</v>
          </cell>
          <cell r="B13406" t="str">
            <v>788</v>
          </cell>
          <cell r="D13406" t="str">
            <v>※문화 투명 클립보드 (A4/F915-73/연두)</v>
          </cell>
          <cell r="E13406">
            <v>3000</v>
          </cell>
        </row>
        <row r="13407">
          <cell r="A13407" t="str">
            <v>4690213</v>
          </cell>
          <cell r="B13407" t="str">
            <v>788</v>
          </cell>
          <cell r="D13407" t="str">
            <v>※문화 투명 클립보드 (A4/F915-74/노랑)</v>
          </cell>
          <cell r="E13407">
            <v>3000</v>
          </cell>
        </row>
        <row r="13408">
          <cell r="A13408" t="str">
            <v>4690214</v>
          </cell>
          <cell r="B13408" t="str">
            <v>788</v>
          </cell>
          <cell r="D13408" t="str">
            <v>※문화 투명 클립보드 (A4/F915-75/적색)</v>
          </cell>
          <cell r="E13408">
            <v>3000</v>
          </cell>
        </row>
        <row r="13409">
          <cell r="A13409" t="str">
            <v>4690207</v>
          </cell>
          <cell r="B13409" t="str">
            <v>788</v>
          </cell>
          <cell r="D13409" t="str">
            <v>※문화 불투명 클립보드 (A4/F914-71/흑색)</v>
          </cell>
          <cell r="E13409">
            <v>3000</v>
          </cell>
        </row>
        <row r="13410">
          <cell r="A13410" t="str">
            <v>4110700</v>
          </cell>
          <cell r="B13410" t="str">
            <v>788</v>
          </cell>
          <cell r="D13410" t="str">
            <v>※문화 불투명 클립보드 (A4/F914-72/청색)</v>
          </cell>
          <cell r="E13410">
            <v>3000</v>
          </cell>
        </row>
        <row r="13411">
          <cell r="A13411" t="str">
            <v>4690208</v>
          </cell>
          <cell r="B13411" t="str">
            <v>788</v>
          </cell>
          <cell r="D13411" t="str">
            <v>※문화 불투명 클립보드 (A4/F914-73/녹색)</v>
          </cell>
          <cell r="E13411">
            <v>3000</v>
          </cell>
        </row>
        <row r="13412">
          <cell r="A13412" t="str">
            <v>4110710</v>
          </cell>
          <cell r="B13412" t="str">
            <v>788</v>
          </cell>
          <cell r="D13412" t="str">
            <v>※문화 불투명 클립보드 (A4/F914-75/적색)</v>
          </cell>
          <cell r="E13412">
            <v>3000</v>
          </cell>
        </row>
        <row r="13413">
          <cell r="A13413" t="str">
            <v>4690209</v>
          </cell>
          <cell r="B13413" t="str">
            <v>788</v>
          </cell>
          <cell r="D13413" t="str">
            <v>※문화 불투명 클립보드 (A4/F914-74/노랑)</v>
          </cell>
          <cell r="E13413">
            <v>3000</v>
          </cell>
        </row>
        <row r="13414">
          <cell r="A13414" t="str">
            <v>4110410</v>
          </cell>
          <cell r="B13414" t="str">
            <v>789</v>
          </cell>
          <cell r="C13414" t="str">
            <v/>
          </cell>
          <cell r="D13414" t="str">
            <v>카파맥스 크립보드(A4/흑색)</v>
          </cell>
          <cell r="E13414">
            <v>3500</v>
          </cell>
        </row>
        <row r="13415">
          <cell r="A13415" t="str">
            <v>4110420</v>
          </cell>
          <cell r="B13415" t="str">
            <v>789</v>
          </cell>
          <cell r="C13415" t="str">
            <v/>
          </cell>
          <cell r="D13415" t="str">
            <v>카파맥스 크립보드(A4/회색)</v>
          </cell>
          <cell r="E13415">
            <v>3500</v>
          </cell>
        </row>
        <row r="13416">
          <cell r="A13416" t="str">
            <v>4110430</v>
          </cell>
          <cell r="B13416" t="str">
            <v>789</v>
          </cell>
          <cell r="C13416" t="str">
            <v/>
          </cell>
          <cell r="D13416" t="str">
            <v>※멀티클립보드A5 세로(157x224mm)</v>
          </cell>
          <cell r="E13416">
            <v>3200</v>
          </cell>
        </row>
        <row r="13417">
          <cell r="A13417" t="str">
            <v>4110440</v>
          </cell>
          <cell r="B13417" t="str">
            <v>789</v>
          </cell>
          <cell r="C13417" t="str">
            <v/>
          </cell>
          <cell r="D13417" t="str">
            <v>※멀티클립보드A5 가로(224x157mm)</v>
          </cell>
          <cell r="E13417">
            <v>3200</v>
          </cell>
        </row>
        <row r="13418">
          <cell r="A13418" t="str">
            <v>4110450</v>
          </cell>
          <cell r="B13418" t="str">
            <v>789</v>
          </cell>
          <cell r="C13418" t="str">
            <v/>
          </cell>
          <cell r="D13418" t="str">
            <v>※멀티클립보드A4 세로(230x320mm)</v>
          </cell>
          <cell r="E13418">
            <v>4000</v>
          </cell>
        </row>
        <row r="13419">
          <cell r="A13419" t="str">
            <v>4110460</v>
          </cell>
          <cell r="B13419" t="str">
            <v>789</v>
          </cell>
          <cell r="C13419" t="str">
            <v/>
          </cell>
          <cell r="D13419" t="str">
            <v>※멀티클립보드A4 가로(320x230mm)</v>
          </cell>
          <cell r="E13419">
            <v>4000</v>
          </cell>
        </row>
        <row r="13420">
          <cell r="A13420" t="str">
            <v>4110470</v>
          </cell>
          <cell r="B13420" t="str">
            <v>789</v>
          </cell>
          <cell r="C13420" t="str">
            <v/>
          </cell>
          <cell r="D13420" t="str">
            <v>※멀티클립보드A3 세로(323x446mm)</v>
          </cell>
          <cell r="E13420">
            <v>9200</v>
          </cell>
        </row>
        <row r="13421">
          <cell r="A13421" t="str">
            <v>4110480</v>
          </cell>
          <cell r="B13421" t="str">
            <v>789</v>
          </cell>
          <cell r="C13421" t="str">
            <v/>
          </cell>
          <cell r="D13421" t="str">
            <v>※멀티클립보드A3 가로(446x323mm)</v>
          </cell>
          <cell r="E13421">
            <v>9200</v>
          </cell>
        </row>
        <row r="13422">
          <cell r="A13422" t="str">
            <v>4110550</v>
          </cell>
          <cell r="B13422" t="str">
            <v>789</v>
          </cell>
          <cell r="C13422" t="str">
            <v/>
          </cell>
          <cell r="D13422" t="str">
            <v>※소프트보드 101 세로 검정(230x315mm)</v>
          </cell>
          <cell r="E13422">
            <v>8500</v>
          </cell>
        </row>
        <row r="13423">
          <cell r="A13423" t="str">
            <v>4110560</v>
          </cell>
          <cell r="B13423" t="str">
            <v>789</v>
          </cell>
          <cell r="C13423" t="str">
            <v/>
          </cell>
          <cell r="D13423" t="str">
            <v>※소프트보드 101 세로 갈색(230x315mm)</v>
          </cell>
          <cell r="E13423">
            <v>8500</v>
          </cell>
        </row>
        <row r="13424">
          <cell r="A13424" t="str">
            <v>4110570</v>
          </cell>
          <cell r="B13424" t="str">
            <v>789</v>
          </cell>
          <cell r="C13424" t="str">
            <v>빨강</v>
          </cell>
          <cell r="D13424" t="str">
            <v>※이지클립보드 빨강(230x315mm)</v>
          </cell>
          <cell r="E13424">
            <v>7000</v>
          </cell>
        </row>
        <row r="13425">
          <cell r="A13425" t="str">
            <v>4110580</v>
          </cell>
          <cell r="B13425" t="str">
            <v>789</v>
          </cell>
          <cell r="C13425" t="str">
            <v>파랑</v>
          </cell>
          <cell r="D13425" t="str">
            <v>※이지클립보드 파랑(230x315mm)</v>
          </cell>
          <cell r="E13425">
            <v>7000</v>
          </cell>
        </row>
        <row r="13426">
          <cell r="A13426" t="str">
            <v>4110590</v>
          </cell>
          <cell r="B13426" t="str">
            <v>789</v>
          </cell>
          <cell r="C13426" t="str">
            <v>노랑</v>
          </cell>
          <cell r="D13426" t="str">
            <v>※이지클립보드 노랑(230x315mm)</v>
          </cell>
          <cell r="E13426">
            <v>7000</v>
          </cell>
        </row>
        <row r="13427">
          <cell r="A13427" t="str">
            <v>4110600</v>
          </cell>
          <cell r="B13427" t="str">
            <v>789</v>
          </cell>
          <cell r="C13427" t="str">
            <v>초록</v>
          </cell>
          <cell r="D13427" t="str">
            <v>※이지클립보드 초록(230x315mm)</v>
          </cell>
          <cell r="E13427">
            <v>7000</v>
          </cell>
        </row>
        <row r="13428">
          <cell r="A13428" t="str">
            <v>4110610</v>
          </cell>
          <cell r="B13428" t="str">
            <v>789</v>
          </cell>
          <cell r="C13428" t="str">
            <v>회색</v>
          </cell>
          <cell r="D13428" t="str">
            <v>※이지클립보드 회색(230x315mm)</v>
          </cell>
          <cell r="E13428">
            <v>7000</v>
          </cell>
        </row>
        <row r="13429">
          <cell r="A13429" t="str">
            <v>4110620</v>
          </cell>
          <cell r="B13429" t="str">
            <v>789</v>
          </cell>
          <cell r="C13429" t="str">
            <v>검정</v>
          </cell>
          <cell r="D13429" t="str">
            <v>※이지클립보드 검정(230x315mm)</v>
          </cell>
          <cell r="E13429">
            <v>7000</v>
          </cell>
        </row>
        <row r="13430">
          <cell r="A13430" t="str">
            <v>4128600</v>
          </cell>
          <cell r="B13430" t="str">
            <v>789</v>
          </cell>
          <cell r="C13430" t="str">
            <v/>
          </cell>
          <cell r="D13430" t="str">
            <v>카파맥스 크리스탈크립보드(A4/투명)</v>
          </cell>
          <cell r="E13430">
            <v>3600</v>
          </cell>
        </row>
        <row r="13431">
          <cell r="A13431" t="str">
            <v>4613930</v>
          </cell>
          <cell r="B13431" t="str">
            <v>789</v>
          </cell>
          <cell r="D13431" t="str">
            <v>※컬러클립보드 노랑(225x325mm)</v>
          </cell>
          <cell r="E13431">
            <v>5500</v>
          </cell>
        </row>
        <row r="13432">
          <cell r="A13432" t="str">
            <v>4613910</v>
          </cell>
          <cell r="B13432" t="str">
            <v>789</v>
          </cell>
          <cell r="D13432" t="str">
            <v>※컬러클립보드 빨강(225x325mm)</v>
          </cell>
          <cell r="E13432">
            <v>5500</v>
          </cell>
        </row>
        <row r="13433">
          <cell r="A13433" t="str">
            <v>4613940</v>
          </cell>
          <cell r="B13433" t="str">
            <v>789</v>
          </cell>
          <cell r="D13433" t="str">
            <v>※컬러클립보드 주황(225x325mm)</v>
          </cell>
          <cell r="E13433">
            <v>5500</v>
          </cell>
        </row>
        <row r="13434">
          <cell r="A13434" t="str">
            <v>4613920</v>
          </cell>
          <cell r="B13434" t="str">
            <v>789</v>
          </cell>
          <cell r="D13434" t="str">
            <v>※컬러클립보드 파랑(225x325mm)</v>
          </cell>
          <cell r="E13434">
            <v>5500</v>
          </cell>
        </row>
        <row r="13435">
          <cell r="A13435" t="str">
            <v>4613810</v>
          </cell>
          <cell r="B13435" t="str">
            <v>789</v>
          </cell>
          <cell r="D13435" t="str">
            <v>※클립보드160(빨강/G9101/3992/아트사인)</v>
          </cell>
          <cell r="E13435">
            <v>3500</v>
          </cell>
        </row>
        <row r="13436">
          <cell r="A13436" t="str">
            <v>4613830</v>
          </cell>
          <cell r="B13436" t="str">
            <v>789</v>
          </cell>
          <cell r="D13436" t="str">
            <v>※클립보드200(투명/G9103/3994/아트사인)</v>
          </cell>
          <cell r="E13436">
            <v>4000</v>
          </cell>
        </row>
        <row r="13437">
          <cell r="A13437" t="str">
            <v>4613820</v>
          </cell>
          <cell r="B13437" t="str">
            <v>789</v>
          </cell>
          <cell r="D13437" t="str">
            <v>※클립보드200(회색/G9102/3993/아트사인)</v>
          </cell>
          <cell r="E13437">
            <v>4000</v>
          </cell>
        </row>
        <row r="13438">
          <cell r="A13438" t="str">
            <v>4613760</v>
          </cell>
          <cell r="B13438" t="str">
            <v>789</v>
          </cell>
          <cell r="D13438" t="str">
            <v>카파맥스 크립보드(A4/그린)</v>
          </cell>
          <cell r="E13438">
            <v>3500</v>
          </cell>
        </row>
        <row r="13439">
          <cell r="A13439" t="str">
            <v>4613790</v>
          </cell>
          <cell r="B13439" t="str">
            <v>789</v>
          </cell>
          <cell r="D13439" t="str">
            <v>카파맥스 크립보드(A4/라벤더)</v>
          </cell>
          <cell r="E13439">
            <v>3500</v>
          </cell>
        </row>
        <row r="13440">
          <cell r="A13440" t="str">
            <v>4613780</v>
          </cell>
          <cell r="B13440" t="str">
            <v>789</v>
          </cell>
          <cell r="D13440" t="str">
            <v>카파맥스 크립보드(A4/민트)</v>
          </cell>
          <cell r="E13440">
            <v>3500</v>
          </cell>
        </row>
        <row r="13441">
          <cell r="A13441" t="str">
            <v>4613770</v>
          </cell>
          <cell r="B13441" t="str">
            <v>789</v>
          </cell>
          <cell r="D13441" t="str">
            <v>카파맥스 크립보드(A4/핑크)</v>
          </cell>
          <cell r="E13441">
            <v>3500</v>
          </cell>
        </row>
        <row r="13442">
          <cell r="A13442" t="str">
            <v>4613750</v>
          </cell>
          <cell r="B13442" t="str">
            <v>789</v>
          </cell>
          <cell r="D13442" t="str">
            <v>카파맥스 크립보드(A4/하늘)</v>
          </cell>
          <cell r="E13442">
            <v>3500</v>
          </cell>
        </row>
        <row r="13443">
          <cell r="A13443" t="str">
            <v>4500940</v>
          </cell>
          <cell r="B13443" t="str">
            <v>789</v>
          </cell>
          <cell r="D13443" t="str">
            <v>카파맥스 크리스탈크립보드(A4/스모그)</v>
          </cell>
          <cell r="E13443">
            <v>3600</v>
          </cell>
        </row>
        <row r="13444">
          <cell r="A13444" t="str">
            <v>4500160</v>
          </cell>
          <cell r="B13444" t="str">
            <v>789</v>
          </cell>
          <cell r="D13444" t="str">
            <v>※문화 고주파 클립보드(흑색/A4/상철/F612-71)</v>
          </cell>
          <cell r="E13444">
            <v>2400</v>
          </cell>
        </row>
        <row r="13445">
          <cell r="A13445" t="str">
            <v>4500170</v>
          </cell>
          <cell r="B13445" t="str">
            <v>789</v>
          </cell>
          <cell r="D13445" t="str">
            <v>※문화 고주파 클립보드(흑색/A4/좌철/F613-71)</v>
          </cell>
          <cell r="E13445">
            <v>2400</v>
          </cell>
        </row>
        <row r="13446">
          <cell r="A13446" t="str">
            <v>4110490</v>
          </cell>
          <cell r="B13446" t="str">
            <v>790</v>
          </cell>
          <cell r="C13446" t="str">
            <v/>
          </cell>
          <cell r="D13446" t="str">
            <v>※밴드클립보드A5 가로(233x169mm)</v>
          </cell>
          <cell r="E13446">
            <v>5500</v>
          </cell>
        </row>
        <row r="13447">
          <cell r="A13447" t="str">
            <v>4110500</v>
          </cell>
          <cell r="B13447" t="str">
            <v>790</v>
          </cell>
          <cell r="C13447" t="str">
            <v/>
          </cell>
          <cell r="D13447" t="str">
            <v>※밴드클립보드A5 세로(169x233mm)</v>
          </cell>
          <cell r="E13447">
            <v>5500</v>
          </cell>
        </row>
        <row r="13448">
          <cell r="A13448" t="str">
            <v>4110510</v>
          </cell>
          <cell r="B13448" t="str">
            <v>790</v>
          </cell>
          <cell r="C13448" t="str">
            <v/>
          </cell>
          <cell r="D13448" t="str">
            <v>※밴드클립보드A4 가로(316x230mm)</v>
          </cell>
          <cell r="E13448">
            <v>6000</v>
          </cell>
        </row>
        <row r="13449">
          <cell r="A13449" t="str">
            <v>4110520</v>
          </cell>
          <cell r="B13449" t="str">
            <v>790</v>
          </cell>
          <cell r="C13449" t="str">
            <v/>
          </cell>
          <cell r="D13449" t="str">
            <v>※밴드클립보드A4 세로(230x316mm)</v>
          </cell>
          <cell r="E13449">
            <v>6000</v>
          </cell>
        </row>
        <row r="13450">
          <cell r="A13450" t="str">
            <v>4110530</v>
          </cell>
          <cell r="B13450" t="str">
            <v>790</v>
          </cell>
          <cell r="C13450" t="str">
            <v/>
          </cell>
          <cell r="D13450" t="str">
            <v>※밴드클립보드A3 가로(440x316mm)</v>
          </cell>
          <cell r="E13450">
            <v>9500</v>
          </cell>
        </row>
        <row r="13451">
          <cell r="A13451" t="str">
            <v>4110540</v>
          </cell>
          <cell r="B13451" t="str">
            <v>790</v>
          </cell>
          <cell r="C13451" t="str">
            <v/>
          </cell>
          <cell r="D13451" t="str">
            <v>※밴드클립보드A3 세로(316x440mm)</v>
          </cell>
          <cell r="E13451">
            <v>9500</v>
          </cell>
        </row>
        <row r="13452">
          <cell r="A13452" t="str">
            <v>4167600</v>
          </cell>
          <cell r="B13452" t="str">
            <v>790</v>
          </cell>
          <cell r="C13452" t="str">
            <v/>
          </cell>
          <cell r="D13452" t="str">
            <v>※문화 메탈크립보드(F917-7/A4/상철)</v>
          </cell>
          <cell r="E13452">
            <v>5900</v>
          </cell>
        </row>
        <row r="13453">
          <cell r="A13453" t="str">
            <v>4167700</v>
          </cell>
          <cell r="B13453" t="str">
            <v>790</v>
          </cell>
          <cell r="C13453" t="str">
            <v/>
          </cell>
          <cell r="D13453" t="str">
            <v>※문화 네오 자석클립보드(F815-7/A4/흑색)</v>
          </cell>
          <cell r="E13453">
            <v>4500</v>
          </cell>
        </row>
        <row r="13454">
          <cell r="A13454" t="str">
            <v>4606700</v>
          </cell>
          <cell r="B13454" t="str">
            <v>790</v>
          </cell>
          <cell r="C13454" t="str">
            <v/>
          </cell>
          <cell r="D13454" t="str">
            <v>※문화 MDF 클립보드(F924-7/상철)</v>
          </cell>
          <cell r="E13454">
            <v>2000</v>
          </cell>
        </row>
        <row r="13455">
          <cell r="A13455" t="str">
            <v>4606710</v>
          </cell>
          <cell r="B13455" t="str">
            <v>790</v>
          </cell>
          <cell r="C13455" t="str">
            <v>흑색</v>
          </cell>
          <cell r="D13455" t="str">
            <v>※문화 네오 클립보드(F814-7/A4/흑색)</v>
          </cell>
          <cell r="E13455">
            <v>3200</v>
          </cell>
        </row>
        <row r="13456">
          <cell r="A13456" t="str">
            <v>4606720</v>
          </cell>
          <cell r="B13456" t="str">
            <v>790</v>
          </cell>
          <cell r="C13456" t="str">
            <v>하늘</v>
          </cell>
          <cell r="D13456" t="str">
            <v>※문화 네오 클립보드(F814-7/A4/하늘)</v>
          </cell>
          <cell r="E13456">
            <v>3200</v>
          </cell>
        </row>
        <row r="13457">
          <cell r="A13457" t="str">
            <v>4606730</v>
          </cell>
          <cell r="B13457" t="str">
            <v>790</v>
          </cell>
          <cell r="C13457" t="str">
            <v>연두</v>
          </cell>
          <cell r="D13457" t="str">
            <v>※문화 네오 클립보드(F814-7/A4/연두)</v>
          </cell>
          <cell r="E13457">
            <v>3200</v>
          </cell>
        </row>
        <row r="13458">
          <cell r="A13458" t="str">
            <v>4606740</v>
          </cell>
          <cell r="B13458" t="str">
            <v>790</v>
          </cell>
          <cell r="C13458" t="str">
            <v>노랑</v>
          </cell>
          <cell r="D13458" t="str">
            <v>※문화 네오 클립보드(F814-7/A4/노랑)</v>
          </cell>
          <cell r="E13458">
            <v>3200</v>
          </cell>
        </row>
        <row r="13459">
          <cell r="A13459" t="str">
            <v>4606750</v>
          </cell>
          <cell r="B13459" t="str">
            <v>790</v>
          </cell>
          <cell r="C13459" t="str">
            <v/>
          </cell>
          <cell r="D13459" t="str">
            <v>※문화 네오 자석클립보드(F815-7/A4/하늘)</v>
          </cell>
          <cell r="E13459">
            <v>4500</v>
          </cell>
        </row>
        <row r="13460">
          <cell r="A13460" t="str">
            <v>4622800</v>
          </cell>
          <cell r="B13460" t="str">
            <v>790</v>
          </cell>
          <cell r="D13460" t="str">
            <v>※[묶음]문화 메탈클립보드(F917-7/A4/상철)*10개</v>
          </cell>
          <cell r="E13460">
            <v>59000</v>
          </cell>
        </row>
        <row r="13461">
          <cell r="A13461" t="str">
            <v>4614010</v>
          </cell>
          <cell r="B13461" t="str">
            <v>790</v>
          </cell>
          <cell r="D13461" t="str">
            <v>※문화 네오 클립보드(F814-81/A3/흑색/세로형)</v>
          </cell>
          <cell r="E13461">
            <v>5400</v>
          </cell>
        </row>
        <row r="13462">
          <cell r="A13462" t="str">
            <v>4614020</v>
          </cell>
          <cell r="B13462" t="str">
            <v>790</v>
          </cell>
          <cell r="D13462" t="str">
            <v>※문화 네오 클립보드(F814-8A/A3/흑색/가로형)</v>
          </cell>
          <cell r="E13462">
            <v>5400</v>
          </cell>
        </row>
        <row r="13463">
          <cell r="A13463" t="str">
            <v>4614060</v>
          </cell>
          <cell r="B13463" t="str">
            <v>790</v>
          </cell>
          <cell r="D13463" t="str">
            <v>※문화 네오 클립보드(F814-91/화판4절/흑색/가로형)</v>
          </cell>
          <cell r="E13463">
            <v>8100</v>
          </cell>
        </row>
        <row r="13464">
          <cell r="A13464" t="str">
            <v>4614070</v>
          </cell>
          <cell r="B13464" t="str">
            <v>790</v>
          </cell>
          <cell r="D13464" t="str">
            <v>※문화 네오 클립보드(F814-92/화판4절/청색/가로형)</v>
          </cell>
          <cell r="E13464">
            <v>8100</v>
          </cell>
        </row>
        <row r="13465">
          <cell r="A13465" t="str">
            <v>4690205</v>
          </cell>
          <cell r="B13465" t="str">
            <v>790</v>
          </cell>
          <cell r="D13465" t="str">
            <v>※문화 리더스플러스 클립보드(A4/F916-7/흑색)</v>
          </cell>
          <cell r="E13465">
            <v>5000</v>
          </cell>
        </row>
        <row r="13466">
          <cell r="A13466" t="str">
            <v>4140310</v>
          </cell>
          <cell r="B13466" t="str">
            <v>791</v>
          </cell>
          <cell r="C13466" t="str">
            <v>흑색</v>
          </cell>
          <cell r="D13466" t="str">
            <v>※리멤버 투톤 레포트 화일 A4 흑색</v>
          </cell>
          <cell r="E13466">
            <v>4500</v>
          </cell>
        </row>
        <row r="13467">
          <cell r="A13467" t="str">
            <v>4140320</v>
          </cell>
          <cell r="B13467" t="str">
            <v>791</v>
          </cell>
          <cell r="C13467" t="str">
            <v>청색</v>
          </cell>
          <cell r="D13467" t="str">
            <v>※리멤버 투톤 레포트 화일 A4 청색</v>
          </cell>
          <cell r="E13467">
            <v>4500</v>
          </cell>
        </row>
        <row r="13468">
          <cell r="A13468" t="str">
            <v>4140330</v>
          </cell>
          <cell r="B13468" t="str">
            <v>791</v>
          </cell>
          <cell r="C13468" t="str">
            <v>적색</v>
          </cell>
          <cell r="D13468" t="str">
            <v>※리멤버 투톤 레포트 화일 A4 적색</v>
          </cell>
          <cell r="E13468">
            <v>4500</v>
          </cell>
        </row>
        <row r="13469">
          <cell r="A13469" t="str">
            <v>4140340</v>
          </cell>
          <cell r="B13469" t="str">
            <v>791</v>
          </cell>
          <cell r="C13469" t="str">
            <v>노랑</v>
          </cell>
          <cell r="D13469" t="str">
            <v>※리멤버 투톤 레포트 화일 A4 노랑</v>
          </cell>
          <cell r="E13469">
            <v>4500</v>
          </cell>
        </row>
        <row r="13470">
          <cell r="A13470" t="str">
            <v>4140350</v>
          </cell>
          <cell r="B13470" t="str">
            <v>791</v>
          </cell>
          <cell r="C13470" t="str">
            <v/>
          </cell>
          <cell r="D13470" t="str">
            <v>※리멤버 투톤 레포트 화일 A4 백색</v>
          </cell>
          <cell r="E13470">
            <v>4500</v>
          </cell>
        </row>
        <row r="13471">
          <cell r="A13471" t="str">
            <v>4151300</v>
          </cell>
          <cell r="B13471" t="str">
            <v>791</v>
          </cell>
          <cell r="C13471" t="str">
            <v/>
          </cell>
          <cell r="D13471" t="str">
            <v>※문화 리더스결재판 A4</v>
          </cell>
          <cell r="E13471">
            <v>9900</v>
          </cell>
        </row>
        <row r="13472">
          <cell r="A13472" t="str">
            <v>4167010</v>
          </cell>
          <cell r="B13472" t="str">
            <v>791</v>
          </cell>
          <cell r="C13472" t="str">
            <v>흑색</v>
          </cell>
          <cell r="D13472" t="str">
            <v>※문화 크립결재판(A4/F699-7/흑색/창문무)</v>
          </cell>
          <cell r="E13472">
            <v>2900</v>
          </cell>
        </row>
        <row r="13473">
          <cell r="A13473" t="str">
            <v>4167020</v>
          </cell>
          <cell r="B13473" t="str">
            <v>791</v>
          </cell>
          <cell r="C13473" t="str">
            <v>청색</v>
          </cell>
          <cell r="D13473" t="str">
            <v>※문화 크립결재판(A4/F699-7/청색/창문무)</v>
          </cell>
          <cell r="E13473">
            <v>2900</v>
          </cell>
        </row>
        <row r="13474">
          <cell r="A13474" t="str">
            <v>4167030</v>
          </cell>
          <cell r="B13474" t="str">
            <v>791</v>
          </cell>
          <cell r="C13474" t="str">
            <v/>
          </cell>
          <cell r="D13474" t="str">
            <v>※고급 결재판 검정(237x316x8mm)</v>
          </cell>
          <cell r="E13474">
            <v>14000</v>
          </cell>
        </row>
        <row r="13475">
          <cell r="A13475" t="str">
            <v>4167040</v>
          </cell>
          <cell r="B13475" t="str">
            <v>791</v>
          </cell>
          <cell r="C13475" t="str">
            <v/>
          </cell>
          <cell r="D13475" t="str">
            <v>※고급 결재판 갈색(237x316x8mm)</v>
          </cell>
          <cell r="E13475">
            <v>14000</v>
          </cell>
        </row>
        <row r="13476">
          <cell r="A13476" t="str">
            <v>4167050</v>
          </cell>
          <cell r="B13476" t="str">
            <v>791</v>
          </cell>
          <cell r="C13476" t="str">
            <v/>
          </cell>
          <cell r="D13476" t="str">
            <v>※고급 메탈 결재판 검정(237x316x8mm)</v>
          </cell>
          <cell r="E13476">
            <v>17500</v>
          </cell>
        </row>
        <row r="13477">
          <cell r="A13477" t="str">
            <v>4167060</v>
          </cell>
          <cell r="B13477" t="str">
            <v>791</v>
          </cell>
          <cell r="C13477" t="str">
            <v/>
          </cell>
          <cell r="D13477" t="str">
            <v>※고급 메탈 결재판 갈색(237x316x8mm)</v>
          </cell>
          <cell r="E13477">
            <v>17500</v>
          </cell>
        </row>
        <row r="13478">
          <cell r="A13478" t="str">
            <v>4614120</v>
          </cell>
          <cell r="B13478" t="str">
            <v>791</v>
          </cell>
          <cell r="D13478" t="str">
            <v>※문화 크립결재판(A4/F698-7/청색/창문유)</v>
          </cell>
          <cell r="E13478">
            <v>2900</v>
          </cell>
        </row>
        <row r="13479">
          <cell r="A13479" t="str">
            <v>4614110</v>
          </cell>
          <cell r="B13479" t="str">
            <v>791</v>
          </cell>
          <cell r="D13479" t="str">
            <v>※문화 크립결재판(A4/F698-7/흑색/창문유)</v>
          </cell>
          <cell r="E13479">
            <v>2900</v>
          </cell>
        </row>
        <row r="13480">
          <cell r="A13480" t="str">
            <v>4152000</v>
          </cell>
          <cell r="B13480" t="str">
            <v>791</v>
          </cell>
          <cell r="D13480" t="str">
            <v>※문화 결재판(일반형/A4/흑색/F699A-71)</v>
          </cell>
          <cell r="E13480">
            <v>2600</v>
          </cell>
        </row>
        <row r="13481">
          <cell r="A13481" t="str">
            <v>4606800</v>
          </cell>
          <cell r="B13481" t="str">
            <v>791</v>
          </cell>
          <cell r="D13481" t="str">
            <v>※문화 결재판(창문형/A4/흑색/F698A-71)</v>
          </cell>
          <cell r="E13481">
            <v>2600</v>
          </cell>
        </row>
        <row r="13482">
          <cell r="A13482" t="str">
            <v>4500180</v>
          </cell>
          <cell r="B13482" t="str">
            <v>791</v>
          </cell>
          <cell r="D13482" t="str">
            <v>※문화 정부 결재판 포켓형(W-5017/낱개/회색)</v>
          </cell>
          <cell r="E13482">
            <v>3000</v>
          </cell>
        </row>
        <row r="13483">
          <cell r="A13483" t="str">
            <v>4500190</v>
          </cell>
          <cell r="B13483" t="str">
            <v>791</v>
          </cell>
          <cell r="D13483" t="str">
            <v>※문화 정부 결재판 집게형(W-5018/낱개/녹색)</v>
          </cell>
          <cell r="E13483">
            <v>3600</v>
          </cell>
        </row>
        <row r="13484">
          <cell r="A13484" t="str">
            <v>4500200</v>
          </cell>
          <cell r="B13484" t="str">
            <v>791</v>
          </cell>
          <cell r="D13484" t="str">
            <v>※문화 정부 결재판 고급형(W-5016/낱개/회색)</v>
          </cell>
          <cell r="E13484">
            <v>3000</v>
          </cell>
        </row>
        <row r="13485">
          <cell r="A13485" t="str">
            <v>4152900</v>
          </cell>
          <cell r="B13485" t="str">
            <v>792</v>
          </cell>
          <cell r="C13485" t="str">
            <v/>
          </cell>
          <cell r="D13485" t="str">
            <v>※문화 리더스리포트화일 A4</v>
          </cell>
          <cell r="E13485">
            <v>9900</v>
          </cell>
        </row>
        <row r="13486">
          <cell r="A13486" t="str">
            <v>4614200</v>
          </cell>
          <cell r="B13486" t="str">
            <v>792</v>
          </cell>
          <cell r="D13486" t="str">
            <v>※PP 와이드 레버클립화일(F432-7/A4/반투명)</v>
          </cell>
          <cell r="E13486">
            <v>3100</v>
          </cell>
        </row>
        <row r="13487">
          <cell r="A13487" t="str">
            <v>4622610</v>
          </cell>
          <cell r="B13487" t="str">
            <v>792</v>
          </cell>
          <cell r="D13487" t="str">
            <v>※[묶음]문화 네오 레버클립화일(F830-71/A4/흑색)*10개</v>
          </cell>
          <cell r="E13487">
            <v>36000</v>
          </cell>
        </row>
        <row r="13488">
          <cell r="A13488" t="str">
            <v>4622620</v>
          </cell>
          <cell r="B13488" t="str">
            <v>792</v>
          </cell>
          <cell r="D13488" t="str">
            <v>※[묶음]문화 네오 레버클립화일(F830-72/A4/하늘)*10개</v>
          </cell>
          <cell r="E13488">
            <v>36000</v>
          </cell>
        </row>
        <row r="13489">
          <cell r="A13489" t="str">
            <v>4622630</v>
          </cell>
          <cell r="B13489" t="str">
            <v>792</v>
          </cell>
          <cell r="D13489" t="str">
            <v>※[묶음]문화 네오 레버클립화일(F830-73/A4/연두)*10개</v>
          </cell>
          <cell r="E13489">
            <v>36000</v>
          </cell>
        </row>
        <row r="13490">
          <cell r="A13490" t="str">
            <v>4622640</v>
          </cell>
          <cell r="B13490" t="str">
            <v>792</v>
          </cell>
          <cell r="D13490" t="str">
            <v>※[묶음]문화 네오 레버클립화일(F830-74/A4/노랑)*10개</v>
          </cell>
          <cell r="E13490">
            <v>36000</v>
          </cell>
        </row>
        <row r="13491">
          <cell r="A13491" t="str">
            <v>4622650</v>
          </cell>
          <cell r="B13491" t="str">
            <v>792</v>
          </cell>
          <cell r="D13491" t="str">
            <v>※[묶음]문화 네오 레버클립화일(F830-75/A4/핑크)*10개</v>
          </cell>
          <cell r="E13491">
            <v>36000</v>
          </cell>
        </row>
        <row r="13492">
          <cell r="A13492" t="str">
            <v>4622710</v>
          </cell>
          <cell r="B13492" t="str">
            <v>792</v>
          </cell>
          <cell r="D13492" t="str">
            <v>※[묶음]문화 네오 멀티레버클립화일(F832-71/A4/흑색)*10개</v>
          </cell>
          <cell r="E13492">
            <v>40500</v>
          </cell>
        </row>
        <row r="13493">
          <cell r="A13493" t="str">
            <v>4622720</v>
          </cell>
          <cell r="B13493" t="str">
            <v>792</v>
          </cell>
          <cell r="D13493" t="str">
            <v>※[묶음]문화 네오 멀티레버클립화일(F832-72/A4/하늘)*10개</v>
          </cell>
          <cell r="E13493">
            <v>40500</v>
          </cell>
        </row>
        <row r="13494">
          <cell r="A13494" t="str">
            <v>4622730</v>
          </cell>
          <cell r="B13494" t="str">
            <v>792</v>
          </cell>
          <cell r="D13494" t="str">
            <v>※[묶음]문화 네오 멀티레버클립화일(F832-73/A4/연두)*10개</v>
          </cell>
          <cell r="E13494">
            <v>40500</v>
          </cell>
        </row>
        <row r="13495">
          <cell r="A13495" t="str">
            <v>4622740</v>
          </cell>
          <cell r="B13495" t="str">
            <v>792</v>
          </cell>
          <cell r="D13495" t="str">
            <v>※[묶음]문화 네오 멀티레버클립화일(F832-74/A4/노랑)*10개</v>
          </cell>
          <cell r="E13495">
            <v>40500</v>
          </cell>
        </row>
        <row r="13496">
          <cell r="A13496" t="str">
            <v>4622750</v>
          </cell>
          <cell r="B13496" t="str">
            <v>792</v>
          </cell>
          <cell r="D13496" t="str">
            <v>※[묶음]문화 네오 멀티레버클립화일(F832-75/A4/핑크)*10개</v>
          </cell>
          <cell r="E13496">
            <v>40500</v>
          </cell>
        </row>
        <row r="13497">
          <cell r="A13497" t="str">
            <v>4614170</v>
          </cell>
          <cell r="B13497" t="str">
            <v>792</v>
          </cell>
          <cell r="D13497" t="str">
            <v>※고급 리포트화일 갈색(233x318x15mm)</v>
          </cell>
          <cell r="E13497">
            <v>16500</v>
          </cell>
        </row>
        <row r="13498">
          <cell r="A13498" t="str">
            <v>4614160</v>
          </cell>
          <cell r="B13498" t="str">
            <v>792</v>
          </cell>
          <cell r="D13498" t="str">
            <v>※고급 리포트화일 검정(233x318x15mm)</v>
          </cell>
          <cell r="E13498">
            <v>16500</v>
          </cell>
        </row>
        <row r="13499">
          <cell r="A13499" t="str">
            <v>4613161</v>
          </cell>
          <cell r="B13499" t="str">
            <v>792</v>
          </cell>
          <cell r="D13499" t="str">
            <v>※문화 리포트화일(A4/흑색/F630-71)</v>
          </cell>
          <cell r="E13499">
            <v>3200</v>
          </cell>
        </row>
        <row r="13500">
          <cell r="A13500" t="str">
            <v>4613160</v>
          </cell>
          <cell r="B13500" t="str">
            <v>792</v>
          </cell>
          <cell r="D13500" t="str">
            <v>※문화 리포트화일(A5/흑색/F630-61)</v>
          </cell>
          <cell r="E13500">
            <v>2300</v>
          </cell>
        </row>
        <row r="13501">
          <cell r="A13501" t="str">
            <v>4500210</v>
          </cell>
          <cell r="B13501" t="str">
            <v>792</v>
          </cell>
          <cell r="D13501" t="str">
            <v>※문화 리더스 자석 리포트 파일(A4/F936-7/흑색/자석형)</v>
          </cell>
          <cell r="E13501">
            <v>11000</v>
          </cell>
        </row>
        <row r="13502">
          <cell r="A13502" t="str">
            <v>4500220</v>
          </cell>
          <cell r="B13502" t="str">
            <v>792</v>
          </cell>
          <cell r="D13502" t="str">
            <v>※문화 리더스 자석 리포트 파일(A4/F936-7/회색/자석형)</v>
          </cell>
          <cell r="E13502">
            <v>11000</v>
          </cell>
        </row>
        <row r="13503">
          <cell r="A13503" t="str">
            <v>4500230</v>
          </cell>
          <cell r="B13503" t="str">
            <v>792</v>
          </cell>
          <cell r="D13503" t="str">
            <v>※문화 리더스플러스 매니저 폴더(A4/F937-7/흑색/지퍼형)</v>
          </cell>
          <cell r="E13503">
            <v>18000</v>
          </cell>
        </row>
        <row r="13504">
          <cell r="A13504" t="str">
            <v>4500240</v>
          </cell>
          <cell r="B13504" t="str">
            <v>792</v>
          </cell>
          <cell r="D13504" t="str">
            <v>※문화 리더스플러스 매니저 폴더(A4/F937-7/회색/지퍼형)</v>
          </cell>
          <cell r="E13504">
            <v>18000</v>
          </cell>
        </row>
        <row r="13505">
          <cell r="A13505" t="str">
            <v>4106010</v>
          </cell>
          <cell r="B13505" t="str">
            <v>793</v>
          </cell>
          <cell r="C13505" t="str">
            <v>흑색</v>
          </cell>
          <cell r="D13505" t="str">
            <v>※문화 PP펀치레스화일(F431-7/A4/좌철/흑색)</v>
          </cell>
          <cell r="E13505">
            <v>2200</v>
          </cell>
        </row>
        <row r="13506">
          <cell r="A13506" t="str">
            <v>4106020</v>
          </cell>
          <cell r="B13506" t="str">
            <v>793</v>
          </cell>
          <cell r="C13506" t="str">
            <v>청색</v>
          </cell>
          <cell r="D13506" t="str">
            <v>※문화 PP펀치레스화일(F431-7/A4/좌철/청색)</v>
          </cell>
          <cell r="E13506">
            <v>2200</v>
          </cell>
        </row>
        <row r="13507">
          <cell r="A13507" t="str">
            <v>4106030</v>
          </cell>
          <cell r="B13507" t="str">
            <v>793</v>
          </cell>
          <cell r="C13507" t="str">
            <v>적색</v>
          </cell>
          <cell r="D13507" t="str">
            <v>※문화 PP펀치레스화일(F431-7/A4/좌철/적색)</v>
          </cell>
          <cell r="E13507">
            <v>2200</v>
          </cell>
        </row>
        <row r="13508">
          <cell r="A13508" t="str">
            <v>4106040</v>
          </cell>
          <cell r="B13508" t="str">
            <v>793</v>
          </cell>
          <cell r="C13508" t="str">
            <v>녹색</v>
          </cell>
          <cell r="D13508" t="str">
            <v>※문화 PP펀치레스화일(F431-7/A4/좌철/녹색)</v>
          </cell>
          <cell r="E13508">
            <v>2200</v>
          </cell>
        </row>
        <row r="13509">
          <cell r="A13509" t="str">
            <v>4106050</v>
          </cell>
          <cell r="B13509" t="str">
            <v>793</v>
          </cell>
          <cell r="C13509" t="str">
            <v>노랑</v>
          </cell>
          <cell r="D13509" t="str">
            <v>※문화 PP펀치레스화일(F431-7/A4/좌철/노랑)</v>
          </cell>
          <cell r="E13509">
            <v>2200</v>
          </cell>
        </row>
        <row r="13510">
          <cell r="A13510" t="str">
            <v>4106210</v>
          </cell>
          <cell r="B13510" t="str">
            <v>793</v>
          </cell>
          <cell r="C13510" t="str">
            <v>흑색</v>
          </cell>
          <cell r="D13510" t="str">
            <v>※문화 PP스프링화일(F401-7/A4/좌철/흑색)</v>
          </cell>
          <cell r="E13510">
            <v>1800</v>
          </cell>
        </row>
        <row r="13511">
          <cell r="A13511" t="str">
            <v>4106220</v>
          </cell>
          <cell r="B13511" t="str">
            <v>793</v>
          </cell>
          <cell r="C13511" t="str">
            <v>청색</v>
          </cell>
          <cell r="D13511" t="str">
            <v>※문화 PP스프링화일(F401-7/A4/좌철/청색)</v>
          </cell>
          <cell r="E13511">
            <v>1800</v>
          </cell>
        </row>
        <row r="13512">
          <cell r="A13512" t="str">
            <v>4106240</v>
          </cell>
          <cell r="B13512" t="str">
            <v>793</v>
          </cell>
          <cell r="C13512" t="str">
            <v>녹색</v>
          </cell>
          <cell r="D13512" t="str">
            <v>※문화 PP스프링화일(F401-7/A4/좌철/녹색)</v>
          </cell>
          <cell r="E13512">
            <v>1800</v>
          </cell>
        </row>
        <row r="13513">
          <cell r="A13513" t="str">
            <v>4120110</v>
          </cell>
          <cell r="B13513" t="str">
            <v>793</v>
          </cell>
          <cell r="C13513" t="str">
            <v/>
          </cell>
          <cell r="D13513" t="str">
            <v>※문화 PP더블레버크립화일(F435-7/A4/상철/흑색)</v>
          </cell>
          <cell r="E13513">
            <v>3000</v>
          </cell>
        </row>
        <row r="13514">
          <cell r="A13514" t="str">
            <v>4120120</v>
          </cell>
          <cell r="B13514" t="str">
            <v>793</v>
          </cell>
          <cell r="C13514" t="str">
            <v/>
          </cell>
          <cell r="D13514" t="str">
            <v>※문화 PP더블레버크립화일(F435-7/A4/상철/청색)</v>
          </cell>
          <cell r="E13514">
            <v>3000</v>
          </cell>
        </row>
        <row r="13515">
          <cell r="A13515" t="str">
            <v>4120210</v>
          </cell>
          <cell r="B13515" t="str">
            <v>793</v>
          </cell>
          <cell r="C13515" t="str">
            <v/>
          </cell>
          <cell r="D13515" t="str">
            <v>※문화 PP더블스프링화일(F405-7/A4/상철/흑색)</v>
          </cell>
          <cell r="E13515">
            <v>2700</v>
          </cell>
        </row>
        <row r="13516">
          <cell r="A13516" t="str">
            <v>4120220</v>
          </cell>
          <cell r="B13516" t="str">
            <v>793</v>
          </cell>
          <cell r="C13516" t="str">
            <v/>
          </cell>
          <cell r="D13516" t="str">
            <v>※문화 PP더블스프링화일(F405-7/A4/상철/청색)</v>
          </cell>
          <cell r="E13516">
            <v>2700</v>
          </cell>
        </row>
        <row r="13517">
          <cell r="A13517" t="str">
            <v>4690035</v>
          </cell>
          <cell r="B13517" t="str">
            <v>793</v>
          </cell>
          <cell r="D13517" t="str">
            <v>※문화 PP 스프링화일 상철(F400-71/흑색)</v>
          </cell>
          <cell r="E13517">
            <v>1800</v>
          </cell>
        </row>
        <row r="13518">
          <cell r="A13518" t="str">
            <v>4690036</v>
          </cell>
          <cell r="B13518" t="str">
            <v>793</v>
          </cell>
          <cell r="D13518" t="str">
            <v>※문화 PP 스프링화일 상철(F400-72/청색)</v>
          </cell>
          <cell r="E13518">
            <v>1800</v>
          </cell>
        </row>
        <row r="13519">
          <cell r="A13519" t="str">
            <v>4690037</v>
          </cell>
          <cell r="B13519" t="str">
            <v>793</v>
          </cell>
          <cell r="D13519" t="str">
            <v>※문화 PP 스프링화일 상철(F400-73/녹색)</v>
          </cell>
          <cell r="E13519">
            <v>1800</v>
          </cell>
        </row>
        <row r="13520">
          <cell r="A13520" t="str">
            <v>4690038</v>
          </cell>
          <cell r="B13520" t="str">
            <v>793</v>
          </cell>
          <cell r="D13520" t="str">
            <v>※문화 PP 스프링화일 상철(F400-74/노랑)</v>
          </cell>
          <cell r="E13520">
            <v>1800</v>
          </cell>
        </row>
        <row r="13521">
          <cell r="A13521" t="str">
            <v>4690039</v>
          </cell>
          <cell r="B13521" t="str">
            <v>793</v>
          </cell>
          <cell r="D13521" t="str">
            <v>※문화 PP 스프링화일 상철(F400-75/적색)</v>
          </cell>
          <cell r="E13521">
            <v>1800</v>
          </cell>
        </row>
        <row r="13522">
          <cell r="A13522" t="str">
            <v>4690040</v>
          </cell>
          <cell r="B13522" t="str">
            <v>793</v>
          </cell>
          <cell r="D13522" t="str">
            <v>※문화 PP 스프링화일 상철(F400-77/회색)</v>
          </cell>
          <cell r="E13522">
            <v>1800</v>
          </cell>
        </row>
        <row r="13523">
          <cell r="A13523" t="str">
            <v>4104950</v>
          </cell>
          <cell r="B13523" t="str">
            <v>793</v>
          </cell>
          <cell r="D13523" t="str">
            <v>※문화 PP 레버클립화일(상철/A4/녹색/F430-73)</v>
          </cell>
          <cell r="E13523">
            <v>2200</v>
          </cell>
        </row>
        <row r="13524">
          <cell r="A13524" t="str">
            <v>4104951</v>
          </cell>
          <cell r="B13524" t="str">
            <v>793</v>
          </cell>
          <cell r="D13524" t="str">
            <v>※문화 PP 레버클립화일(상철/A4/흑색/F430-71)</v>
          </cell>
          <cell r="E13524">
            <v>2200</v>
          </cell>
        </row>
        <row r="13525">
          <cell r="A13525" t="str">
            <v>4104952</v>
          </cell>
          <cell r="B13525" t="str">
            <v>793</v>
          </cell>
          <cell r="D13525" t="str">
            <v>※문화 PP 레버클립화일(상철/A4/청색/F430-72)</v>
          </cell>
          <cell r="E13525">
            <v>2200</v>
          </cell>
        </row>
        <row r="13526">
          <cell r="A13526" t="str">
            <v>4690041</v>
          </cell>
          <cell r="B13526" t="str">
            <v>793</v>
          </cell>
          <cell r="D13526" t="str">
            <v>※문화 PP 레버클립화일(상철/A4/회색/F430-77)</v>
          </cell>
          <cell r="E13526">
            <v>2200</v>
          </cell>
        </row>
        <row r="13527">
          <cell r="A13527" t="str">
            <v>4105510</v>
          </cell>
          <cell r="B13527" t="str">
            <v>794</v>
          </cell>
          <cell r="C13527" t="str">
            <v>청색</v>
          </cell>
          <cell r="D13527" t="str">
            <v>※문화 수입지레버화일(F330-7/A4/상철/청색)</v>
          </cell>
          <cell r="E13527">
            <v>3000</v>
          </cell>
        </row>
        <row r="13528">
          <cell r="A13528" t="str">
            <v>4105520</v>
          </cell>
          <cell r="B13528" t="str">
            <v>794</v>
          </cell>
          <cell r="C13528" t="str">
            <v>적색</v>
          </cell>
          <cell r="D13528" t="str">
            <v>※문화 수입지레버화일(F330-7/A4/상철/적색)</v>
          </cell>
          <cell r="E13528">
            <v>3000</v>
          </cell>
        </row>
        <row r="13529">
          <cell r="A13529" t="str">
            <v>4105530</v>
          </cell>
          <cell r="B13529" t="str">
            <v>794</v>
          </cell>
          <cell r="C13529" t="str">
            <v>녹색</v>
          </cell>
          <cell r="D13529" t="str">
            <v>※문화 수입지레버화일(F330-7/A4/상철/녹색)</v>
          </cell>
          <cell r="E13529">
            <v>3000</v>
          </cell>
        </row>
        <row r="13530">
          <cell r="A13530" t="str">
            <v>4105540</v>
          </cell>
          <cell r="B13530" t="str">
            <v>794</v>
          </cell>
          <cell r="C13530" t="str">
            <v>주황</v>
          </cell>
          <cell r="D13530" t="str">
            <v>※문화 수입지레버화일(F330-7/A4/상철/주황)</v>
          </cell>
          <cell r="E13530">
            <v>3000</v>
          </cell>
        </row>
        <row r="13531">
          <cell r="A13531" t="str">
            <v>4105610</v>
          </cell>
          <cell r="B13531" t="str">
            <v>794</v>
          </cell>
          <cell r="C13531" t="str">
            <v>청색</v>
          </cell>
          <cell r="D13531" t="str">
            <v>※문화 수입지레버화일(F331-7/A4/좌철/청색)</v>
          </cell>
          <cell r="E13531">
            <v>3000</v>
          </cell>
        </row>
        <row r="13532">
          <cell r="A13532" t="str">
            <v>4105620</v>
          </cell>
          <cell r="B13532" t="str">
            <v>794</v>
          </cell>
          <cell r="C13532" t="str">
            <v>적색</v>
          </cell>
          <cell r="D13532" t="str">
            <v>※문화 수입지레버화일(F331-7/A4/좌철/적색)</v>
          </cell>
          <cell r="E13532">
            <v>3000</v>
          </cell>
        </row>
        <row r="13533">
          <cell r="A13533" t="str">
            <v>4105630</v>
          </cell>
          <cell r="B13533" t="str">
            <v>794</v>
          </cell>
          <cell r="C13533" t="str">
            <v>녹색</v>
          </cell>
          <cell r="D13533" t="str">
            <v>※문화 수입지레버화일(F331-7/A4/좌철/녹색)</v>
          </cell>
          <cell r="E13533">
            <v>3000</v>
          </cell>
        </row>
        <row r="13534">
          <cell r="A13534" t="str">
            <v>4105640</v>
          </cell>
          <cell r="B13534" t="str">
            <v>794</v>
          </cell>
          <cell r="C13534" t="str">
            <v>주황</v>
          </cell>
          <cell r="D13534" t="str">
            <v>※문화 수입지레버화일(F331-7/A4/좌철/주황)</v>
          </cell>
          <cell r="E13534">
            <v>3000</v>
          </cell>
        </row>
        <row r="13535">
          <cell r="A13535" t="str">
            <v>4105710</v>
          </cell>
          <cell r="B13535" t="str">
            <v>794</v>
          </cell>
          <cell r="C13535" t="str">
            <v>청색</v>
          </cell>
          <cell r="D13535" t="str">
            <v>※문화 수입지스프링화일(F300-7/A4/상철/청색)</v>
          </cell>
          <cell r="E13535">
            <v>3000</v>
          </cell>
        </row>
        <row r="13536">
          <cell r="A13536" t="str">
            <v>4105720</v>
          </cell>
          <cell r="B13536" t="str">
            <v>794</v>
          </cell>
          <cell r="C13536" t="str">
            <v>적색</v>
          </cell>
          <cell r="D13536" t="str">
            <v>※문화 수입지스프링화일(F300-7/A4/상철/적색)</v>
          </cell>
          <cell r="E13536">
            <v>3000</v>
          </cell>
        </row>
        <row r="13537">
          <cell r="A13537" t="str">
            <v>4105730</v>
          </cell>
          <cell r="B13537" t="str">
            <v>794</v>
          </cell>
          <cell r="C13537" t="str">
            <v>녹색</v>
          </cell>
          <cell r="D13537" t="str">
            <v>※문화 수입지스프링화일(F300-7/A4/상철/녹색)</v>
          </cell>
          <cell r="E13537">
            <v>3000</v>
          </cell>
        </row>
        <row r="13538">
          <cell r="A13538" t="str">
            <v>4105740</v>
          </cell>
          <cell r="B13538" t="str">
            <v>794</v>
          </cell>
          <cell r="C13538" t="str">
            <v>주황</v>
          </cell>
          <cell r="D13538" t="str">
            <v>※문화 수입지스프링화일(F300-7/A4/상철/주황)</v>
          </cell>
          <cell r="E13538">
            <v>3000</v>
          </cell>
        </row>
        <row r="13539">
          <cell r="A13539" t="str">
            <v>4105810</v>
          </cell>
          <cell r="B13539" t="str">
            <v>794</v>
          </cell>
          <cell r="C13539" t="str">
            <v>청색</v>
          </cell>
          <cell r="D13539" t="str">
            <v>※문화 수입지스프링화일(F301-7/A4/좌철/청색)</v>
          </cell>
          <cell r="E13539">
            <v>3000</v>
          </cell>
        </row>
        <row r="13540">
          <cell r="A13540" t="str">
            <v>4105820</v>
          </cell>
          <cell r="B13540" t="str">
            <v>794</v>
          </cell>
          <cell r="C13540" t="str">
            <v>적색</v>
          </cell>
          <cell r="D13540" t="str">
            <v>※문화 수입지스프링화일(F301-7/A4/좌철/적색)</v>
          </cell>
          <cell r="E13540">
            <v>3000</v>
          </cell>
        </row>
        <row r="13541">
          <cell r="A13541" t="str">
            <v>4105830</v>
          </cell>
          <cell r="B13541" t="str">
            <v>794</v>
          </cell>
          <cell r="C13541" t="str">
            <v>녹색</v>
          </cell>
          <cell r="D13541" t="str">
            <v>※문화 수입지스프링화일(F301-7/A4/좌철/녹색)</v>
          </cell>
          <cell r="E13541">
            <v>3000</v>
          </cell>
        </row>
        <row r="13542">
          <cell r="A13542" t="str">
            <v>4105840</v>
          </cell>
          <cell r="B13542" t="str">
            <v>794</v>
          </cell>
          <cell r="C13542" t="str">
            <v>주황</v>
          </cell>
          <cell r="D13542" t="str">
            <v>※문화 수입지스프링화일(F301-7/A4/좌철/주황)</v>
          </cell>
          <cell r="E13542">
            <v>3000</v>
          </cell>
        </row>
        <row r="13543">
          <cell r="A13543" t="str">
            <v>4105910</v>
          </cell>
          <cell r="B13543" t="str">
            <v>794</v>
          </cell>
          <cell r="C13543" t="str">
            <v>흑색</v>
          </cell>
          <cell r="D13543" t="str">
            <v>※문화 PP펀치레스화일(F433-7/A4/상철/흑색)</v>
          </cell>
          <cell r="E13543">
            <v>2800</v>
          </cell>
        </row>
        <row r="13544">
          <cell r="A13544" t="str">
            <v>4105920</v>
          </cell>
          <cell r="B13544" t="str">
            <v>794</v>
          </cell>
          <cell r="C13544" t="str">
            <v>청색</v>
          </cell>
          <cell r="D13544" t="str">
            <v>※문화 PP펀치레스화일(F433-7/A4/상철/청색)</v>
          </cell>
          <cell r="E13544">
            <v>2800</v>
          </cell>
        </row>
        <row r="13545">
          <cell r="A13545" t="str">
            <v>4105930</v>
          </cell>
          <cell r="B13545" t="str">
            <v>794</v>
          </cell>
          <cell r="C13545" t="str">
            <v>적색</v>
          </cell>
          <cell r="D13545" t="str">
            <v>※문화 PP펀치레스화일(F433-7/A4/상철/적색)</v>
          </cell>
          <cell r="E13545">
            <v>2800</v>
          </cell>
        </row>
        <row r="13546">
          <cell r="A13546" t="str">
            <v>4105940</v>
          </cell>
          <cell r="B13546" t="str">
            <v>794</v>
          </cell>
          <cell r="C13546" t="str">
            <v>녹색</v>
          </cell>
          <cell r="D13546" t="str">
            <v>※문화 PP펀치레스화일(F433-7/A4/상철/녹색)</v>
          </cell>
          <cell r="E13546">
            <v>2800</v>
          </cell>
        </row>
        <row r="13547">
          <cell r="A13547" t="str">
            <v>4105950</v>
          </cell>
          <cell r="B13547" t="str">
            <v>794</v>
          </cell>
          <cell r="C13547" t="str">
            <v>노랑</v>
          </cell>
          <cell r="D13547" t="str">
            <v>※문화 PP펀치레스화일(F433-7/A4/상철/노랑)</v>
          </cell>
          <cell r="E13547">
            <v>2800</v>
          </cell>
        </row>
        <row r="13548">
          <cell r="A13548" t="str">
            <v>4106110</v>
          </cell>
          <cell r="B13548" t="str">
            <v>794</v>
          </cell>
          <cell r="C13548" t="str">
            <v>흑색</v>
          </cell>
          <cell r="D13548" t="str">
            <v>※문화 PP스프링화일(F403-7/A4/상철/흑색)</v>
          </cell>
          <cell r="E13548">
            <v>2400</v>
          </cell>
        </row>
        <row r="13549">
          <cell r="A13549" t="str">
            <v>4106120</v>
          </cell>
          <cell r="B13549" t="str">
            <v>794</v>
          </cell>
          <cell r="C13549" t="str">
            <v>청색</v>
          </cell>
          <cell r="D13549" t="str">
            <v>※문화 PP스프링화일(F403-7/A4/상철/청색)</v>
          </cell>
          <cell r="E13549">
            <v>2400</v>
          </cell>
        </row>
        <row r="13550">
          <cell r="A13550" t="str">
            <v>4106130</v>
          </cell>
          <cell r="B13550" t="str">
            <v>794</v>
          </cell>
          <cell r="C13550" t="str">
            <v>적색</v>
          </cell>
          <cell r="D13550" t="str">
            <v>※문화 PP스프링화일(F403-7/A4/상철/적색)</v>
          </cell>
          <cell r="E13550">
            <v>2400</v>
          </cell>
        </row>
        <row r="13551">
          <cell r="A13551" t="str">
            <v>4106140</v>
          </cell>
          <cell r="B13551" t="str">
            <v>794</v>
          </cell>
          <cell r="C13551" t="str">
            <v>녹색</v>
          </cell>
          <cell r="D13551" t="str">
            <v>※문화 PP스프링화일(F403-7/A4/상철/녹색)</v>
          </cell>
          <cell r="E13551">
            <v>2400</v>
          </cell>
        </row>
        <row r="13552">
          <cell r="A13552" t="str">
            <v>4106150</v>
          </cell>
          <cell r="B13552" t="str">
            <v>794</v>
          </cell>
          <cell r="C13552" t="str">
            <v>노랑</v>
          </cell>
          <cell r="D13552" t="str">
            <v>※문화 PP스프링화일(F403-7/A4/상철/노랑)</v>
          </cell>
          <cell r="E13552">
            <v>2400</v>
          </cell>
        </row>
        <row r="13553">
          <cell r="A13553" t="str">
            <v>4109310</v>
          </cell>
          <cell r="B13553" t="str">
            <v>795</v>
          </cell>
          <cell r="C13553" t="str">
            <v>청색</v>
          </cell>
          <cell r="D13553" t="str">
            <v>※문화 펀치레스화일(F331-6/A5/좌철/청색)</v>
          </cell>
          <cell r="E13553">
            <v>1800</v>
          </cell>
        </row>
        <row r="13554">
          <cell r="A13554" t="str">
            <v>4109320</v>
          </cell>
          <cell r="B13554" t="str">
            <v>795</v>
          </cell>
          <cell r="C13554" t="str">
            <v>적색</v>
          </cell>
          <cell r="D13554" t="str">
            <v>※문화 펀치레스화일(F331-6/A5/좌철/적색)</v>
          </cell>
          <cell r="E13554">
            <v>1800</v>
          </cell>
        </row>
        <row r="13555">
          <cell r="A13555" t="str">
            <v>4109330</v>
          </cell>
          <cell r="B13555" t="str">
            <v>795</v>
          </cell>
          <cell r="C13555" t="str">
            <v>녹색</v>
          </cell>
          <cell r="D13555" t="str">
            <v>※문화 펀치레스화일(F331-6/A5/좌철/녹색)</v>
          </cell>
          <cell r="E13555">
            <v>1800</v>
          </cell>
        </row>
        <row r="13556">
          <cell r="A13556" t="str">
            <v>4109340</v>
          </cell>
          <cell r="B13556" t="str">
            <v>795</v>
          </cell>
          <cell r="C13556" t="str">
            <v>주황</v>
          </cell>
          <cell r="D13556" t="str">
            <v>※문화 펀치레스화일(F331-6/A5/좌철/주황)</v>
          </cell>
          <cell r="E13556">
            <v>1800</v>
          </cell>
        </row>
        <row r="13557">
          <cell r="A13557" t="str">
            <v>4119910</v>
          </cell>
          <cell r="B13557" t="str">
            <v>795</v>
          </cell>
          <cell r="C13557" t="str">
            <v/>
          </cell>
          <cell r="D13557" t="str">
            <v>※문화 더블레버크립화일(F335-7/A4/상철/청색)</v>
          </cell>
          <cell r="E13557">
            <v>3600</v>
          </cell>
        </row>
        <row r="13558">
          <cell r="A13558" t="str">
            <v>4119920</v>
          </cell>
          <cell r="B13558" t="str">
            <v>795</v>
          </cell>
          <cell r="C13558" t="str">
            <v/>
          </cell>
          <cell r="D13558" t="str">
            <v>※문화 더블레버크립화일(F335-7/A4/상철/녹색)</v>
          </cell>
          <cell r="E13558">
            <v>3600</v>
          </cell>
        </row>
        <row r="13559">
          <cell r="A13559" t="str">
            <v>4120010</v>
          </cell>
          <cell r="B13559" t="str">
            <v>795</v>
          </cell>
          <cell r="C13559" t="str">
            <v/>
          </cell>
          <cell r="D13559" t="str">
            <v>※문화 더블스프링화일(F305-7/A4/상철/청색)</v>
          </cell>
          <cell r="E13559">
            <v>3600</v>
          </cell>
        </row>
        <row r="13560">
          <cell r="A13560" t="str">
            <v>4120020</v>
          </cell>
          <cell r="B13560" t="str">
            <v>795</v>
          </cell>
          <cell r="C13560" t="str">
            <v/>
          </cell>
          <cell r="D13560" t="str">
            <v>※문화 더블스프링화일(F305-7/A4/상철/녹색)</v>
          </cell>
          <cell r="E13560">
            <v>3600</v>
          </cell>
        </row>
        <row r="13561">
          <cell r="A13561" t="str">
            <v>4500260</v>
          </cell>
          <cell r="B13561" t="str">
            <v>795</v>
          </cell>
          <cell r="D13561" t="str">
            <v>※문화 PP 세금계산서철(흑색/F431-61)</v>
          </cell>
          <cell r="E13561">
            <v>1400</v>
          </cell>
        </row>
        <row r="13562">
          <cell r="A13562" t="str">
            <v>4500270</v>
          </cell>
          <cell r="B13562" t="str">
            <v>795</v>
          </cell>
          <cell r="D13562" t="str">
            <v>※문화 PP 세금계산서철(청색/F431-62)</v>
          </cell>
          <cell r="E13562">
            <v>1400</v>
          </cell>
        </row>
        <row r="13563">
          <cell r="A13563" t="str">
            <v>4500271</v>
          </cell>
          <cell r="B13563" t="str">
            <v>795</v>
          </cell>
          <cell r="D13563" t="str">
            <v>※문화 PP 세금계산서철(녹색/F431-63)</v>
          </cell>
          <cell r="E13563">
            <v>1400</v>
          </cell>
        </row>
        <row r="13564">
          <cell r="A13564" t="str">
            <v>4500272</v>
          </cell>
          <cell r="B13564" t="str">
            <v>795</v>
          </cell>
          <cell r="D13564" t="str">
            <v>※문화 PP 세금계산서철(노랑/F431-64)</v>
          </cell>
          <cell r="E13564">
            <v>1400</v>
          </cell>
        </row>
        <row r="13565">
          <cell r="A13565" t="str">
            <v>4500273</v>
          </cell>
          <cell r="B13565" t="str">
            <v>795</v>
          </cell>
          <cell r="D13565" t="str">
            <v>※문화 PP 세금계산서철(적색/F431-65)</v>
          </cell>
          <cell r="E13565">
            <v>1400</v>
          </cell>
        </row>
        <row r="13566">
          <cell r="A13566" t="str">
            <v>4500274</v>
          </cell>
          <cell r="B13566" t="str">
            <v>795</v>
          </cell>
          <cell r="D13566" t="str">
            <v>※문화 PP 세금계산서철(핑크/F431-66)</v>
          </cell>
          <cell r="E13566">
            <v>1400</v>
          </cell>
        </row>
        <row r="13567">
          <cell r="A13567" t="str">
            <v>4500275</v>
          </cell>
          <cell r="B13567" t="str">
            <v>795</v>
          </cell>
          <cell r="D13567" t="str">
            <v>※문화 PP 세금계산서철(회색/F431-67)</v>
          </cell>
          <cell r="E13567">
            <v>1400</v>
          </cell>
        </row>
        <row r="13568">
          <cell r="A13568" t="str">
            <v>4174810</v>
          </cell>
          <cell r="B13568" t="str">
            <v>796</v>
          </cell>
          <cell r="C13568" t="str">
            <v>청색</v>
          </cell>
          <cell r="D13568" t="str">
            <v>※문화 젤리소프트 6포켓도큐멘트 가로형 JS595A-7 청색</v>
          </cell>
          <cell r="E13568">
            <v>4500</v>
          </cell>
        </row>
        <row r="13569">
          <cell r="A13569" t="str">
            <v>4174820</v>
          </cell>
          <cell r="B13569" t="str">
            <v>796</v>
          </cell>
          <cell r="C13569" t="str">
            <v>연두</v>
          </cell>
          <cell r="D13569" t="str">
            <v>※문화 젤리소프트 6포켓도큐멘트 가로형 JS595A-7 연두</v>
          </cell>
          <cell r="E13569">
            <v>4500</v>
          </cell>
        </row>
        <row r="13570">
          <cell r="A13570" t="str">
            <v>4174830</v>
          </cell>
          <cell r="B13570" t="str">
            <v>796</v>
          </cell>
          <cell r="C13570" t="str">
            <v>분홍</v>
          </cell>
          <cell r="D13570" t="str">
            <v>※문화 젤리소프트 6포켓도큐멘트 가로형 JS595A-7 분홍</v>
          </cell>
          <cell r="E13570">
            <v>4500</v>
          </cell>
        </row>
        <row r="13571">
          <cell r="A13571" t="str">
            <v>4174840</v>
          </cell>
          <cell r="B13571" t="str">
            <v>796</v>
          </cell>
          <cell r="C13571" t="str">
            <v>보라</v>
          </cell>
          <cell r="D13571" t="str">
            <v>※문화 젤리소프트 6포켓도큐멘트 가로형 JS595A-7 보라</v>
          </cell>
          <cell r="E13571">
            <v>4500</v>
          </cell>
        </row>
        <row r="13572">
          <cell r="A13572" t="str">
            <v>4174910</v>
          </cell>
          <cell r="B13572" t="str">
            <v>796</v>
          </cell>
          <cell r="C13572" t="str">
            <v>청색</v>
          </cell>
          <cell r="D13572" t="str">
            <v>※문화 젤리소프트 6포켓도큐멘트 세로형 JS596A-7 청색</v>
          </cell>
          <cell r="E13572">
            <v>4500</v>
          </cell>
        </row>
        <row r="13573">
          <cell r="A13573" t="str">
            <v>4174920</v>
          </cell>
          <cell r="B13573" t="str">
            <v>796</v>
          </cell>
          <cell r="C13573" t="str">
            <v>연두</v>
          </cell>
          <cell r="D13573" t="str">
            <v>※문화 젤리소프트 6포켓도큐멘트 세로형 JS596A-7 연두</v>
          </cell>
          <cell r="E13573">
            <v>4500</v>
          </cell>
        </row>
        <row r="13574">
          <cell r="A13574" t="str">
            <v>4174930</v>
          </cell>
          <cell r="B13574" t="str">
            <v>796</v>
          </cell>
          <cell r="C13574" t="str">
            <v>분홍</v>
          </cell>
          <cell r="D13574" t="str">
            <v>※문화 젤리소프트 6포켓도큐멘트 세로형 JS596A-7 분홍</v>
          </cell>
          <cell r="E13574">
            <v>4500</v>
          </cell>
        </row>
        <row r="13575">
          <cell r="A13575" t="str">
            <v>4174940</v>
          </cell>
          <cell r="B13575" t="str">
            <v>796</v>
          </cell>
          <cell r="C13575" t="str">
            <v>보라</v>
          </cell>
          <cell r="D13575" t="str">
            <v>※문화 젤리소프트 6포켓도큐멘트 세로형 JS596A-7 보라</v>
          </cell>
          <cell r="E13575">
            <v>4500</v>
          </cell>
        </row>
        <row r="13576">
          <cell r="A13576" t="str">
            <v>4308710</v>
          </cell>
          <cell r="B13576" t="str">
            <v>796</v>
          </cell>
          <cell r="C13576" t="str">
            <v>청색</v>
          </cell>
          <cell r="D13576" t="str">
            <v>※문화 젤리소프트 포켓클리어북 10P JS100-7 청색</v>
          </cell>
          <cell r="E13576">
            <v>2300</v>
          </cell>
        </row>
        <row r="13577">
          <cell r="A13577" t="str">
            <v>4308720</v>
          </cell>
          <cell r="B13577" t="str">
            <v>796</v>
          </cell>
          <cell r="C13577" t="str">
            <v>연두</v>
          </cell>
          <cell r="D13577" t="str">
            <v>※문화 젤리소프트 포켓클리어북 10P JS100-7 연두</v>
          </cell>
          <cell r="E13577">
            <v>2300</v>
          </cell>
        </row>
        <row r="13578">
          <cell r="A13578" t="str">
            <v>4308730</v>
          </cell>
          <cell r="B13578" t="str">
            <v>796</v>
          </cell>
          <cell r="C13578" t="str">
            <v>분홍</v>
          </cell>
          <cell r="D13578" t="str">
            <v>※문화 젤리소프트 포켓클리어북 10P JS100-7 분홍</v>
          </cell>
          <cell r="E13578">
            <v>2300</v>
          </cell>
        </row>
        <row r="13579">
          <cell r="A13579" t="str">
            <v>4308740</v>
          </cell>
          <cell r="B13579" t="str">
            <v>796</v>
          </cell>
          <cell r="C13579" t="str">
            <v>보라</v>
          </cell>
          <cell r="D13579" t="str">
            <v>※문화 젤리소프트 포켓클리어북 10P JS100-7 보라</v>
          </cell>
          <cell r="E13579">
            <v>2300</v>
          </cell>
        </row>
        <row r="13580">
          <cell r="A13580" t="str">
            <v>4309110</v>
          </cell>
          <cell r="B13580" t="str">
            <v>796</v>
          </cell>
          <cell r="C13580" t="str">
            <v>청색</v>
          </cell>
          <cell r="D13580" t="str">
            <v>※문화 젤리소프트 포켓클리어북 20P JS200-7 청색</v>
          </cell>
          <cell r="E13580">
            <v>2700</v>
          </cell>
        </row>
        <row r="13581">
          <cell r="A13581" t="str">
            <v>4309120</v>
          </cell>
          <cell r="B13581" t="str">
            <v>796</v>
          </cell>
          <cell r="C13581" t="str">
            <v>연두</v>
          </cell>
          <cell r="D13581" t="str">
            <v>※문화 젤리소프트 포켓클리어북 20P JS200-7 연두</v>
          </cell>
          <cell r="E13581">
            <v>2700</v>
          </cell>
        </row>
        <row r="13582">
          <cell r="A13582" t="str">
            <v>4309130</v>
          </cell>
          <cell r="B13582" t="str">
            <v>796</v>
          </cell>
          <cell r="C13582" t="str">
            <v>분홍</v>
          </cell>
          <cell r="D13582" t="str">
            <v>※문화 젤리소프트 포켓클리어북 20P JS200-7 분홍</v>
          </cell>
          <cell r="E13582">
            <v>2700</v>
          </cell>
        </row>
        <row r="13583">
          <cell r="A13583" t="str">
            <v>4309140</v>
          </cell>
          <cell r="B13583" t="str">
            <v>796</v>
          </cell>
          <cell r="C13583" t="str">
            <v>보라</v>
          </cell>
          <cell r="D13583" t="str">
            <v>※문화 젤리소프트 포켓클리어북 20P JS200-7 보라</v>
          </cell>
          <cell r="E13583">
            <v>2700</v>
          </cell>
        </row>
        <row r="13584">
          <cell r="A13584" t="str">
            <v>4309510</v>
          </cell>
          <cell r="B13584" t="str">
            <v>796</v>
          </cell>
          <cell r="C13584" t="str">
            <v>청색</v>
          </cell>
          <cell r="D13584" t="str">
            <v>※문화 젤리소프트 포켓클리어북 30P JS300-7 청색</v>
          </cell>
          <cell r="E13584">
            <v>3400</v>
          </cell>
        </row>
        <row r="13585">
          <cell r="A13585" t="str">
            <v>4309520</v>
          </cell>
          <cell r="B13585" t="str">
            <v>796</v>
          </cell>
          <cell r="C13585" t="str">
            <v>연두</v>
          </cell>
          <cell r="D13585" t="str">
            <v>※문화 젤리소프트 포켓클리어북 30P JS300-7 연두</v>
          </cell>
          <cell r="E13585">
            <v>3400</v>
          </cell>
        </row>
        <row r="13586">
          <cell r="A13586" t="str">
            <v>4309530</v>
          </cell>
          <cell r="B13586" t="str">
            <v>796</v>
          </cell>
          <cell r="C13586" t="str">
            <v>분홍</v>
          </cell>
          <cell r="D13586" t="str">
            <v>※문화 젤리소프트 포켓클리어북 30P JS300-7 분홍</v>
          </cell>
          <cell r="E13586">
            <v>3400</v>
          </cell>
        </row>
        <row r="13587">
          <cell r="A13587" t="str">
            <v>4309540</v>
          </cell>
          <cell r="B13587" t="str">
            <v>796</v>
          </cell>
          <cell r="C13587" t="str">
            <v>보라</v>
          </cell>
          <cell r="D13587" t="str">
            <v>※문화 젤리소프트 포켓클리어북 30P JS300-7 보라</v>
          </cell>
          <cell r="E13587">
            <v>3400</v>
          </cell>
        </row>
        <row r="13588">
          <cell r="A13588" t="str">
            <v>4309910</v>
          </cell>
          <cell r="B13588" t="str">
            <v>796</v>
          </cell>
          <cell r="C13588" t="str">
            <v>청색</v>
          </cell>
          <cell r="D13588" t="str">
            <v>※문화 젤리소프트 포켓클리어북 40P JS400-7 청색</v>
          </cell>
          <cell r="E13588">
            <v>4100</v>
          </cell>
        </row>
        <row r="13589">
          <cell r="A13589" t="str">
            <v>4309920</v>
          </cell>
          <cell r="B13589" t="str">
            <v>796</v>
          </cell>
          <cell r="C13589" t="str">
            <v>연두</v>
          </cell>
          <cell r="D13589" t="str">
            <v>※문화 젤리소프트 포켓클리어북 40P JS400-7 연두</v>
          </cell>
          <cell r="E13589">
            <v>4100</v>
          </cell>
        </row>
        <row r="13590">
          <cell r="A13590" t="str">
            <v>4309930</v>
          </cell>
          <cell r="B13590" t="str">
            <v>796</v>
          </cell>
          <cell r="C13590" t="str">
            <v>분홍</v>
          </cell>
          <cell r="D13590" t="str">
            <v>※문화 젤리소프트 포켓클리어북 40P JS400-7 분홍</v>
          </cell>
          <cell r="E13590">
            <v>4100</v>
          </cell>
        </row>
        <row r="13591">
          <cell r="A13591" t="str">
            <v>4309940</v>
          </cell>
          <cell r="B13591" t="str">
            <v>796</v>
          </cell>
          <cell r="C13591" t="str">
            <v>보라</v>
          </cell>
          <cell r="D13591" t="str">
            <v>※문화 젤리소프트 포켓클리어북 40P JS400-7 보라</v>
          </cell>
          <cell r="E13591">
            <v>4100</v>
          </cell>
        </row>
        <row r="13592">
          <cell r="A13592" t="str">
            <v>4623510</v>
          </cell>
          <cell r="B13592" t="str">
            <v>796</v>
          </cell>
          <cell r="D13592" t="str">
            <v>※[묶음]문화 젤리소프트 6포켓도큐멘트(JS595A-71/가로형/청색)*10개</v>
          </cell>
          <cell r="E13592">
            <v>45000</v>
          </cell>
        </row>
        <row r="13593">
          <cell r="A13593" t="str">
            <v>4623520</v>
          </cell>
          <cell r="B13593" t="str">
            <v>796</v>
          </cell>
          <cell r="D13593" t="str">
            <v>※[묶음]문화 젤리소프트 6포켓도큐멘트(JS595A-72/가로형/연두)*10개</v>
          </cell>
          <cell r="E13593">
            <v>45000</v>
          </cell>
        </row>
        <row r="13594">
          <cell r="A13594" t="str">
            <v>4623530</v>
          </cell>
          <cell r="B13594" t="str">
            <v>796</v>
          </cell>
          <cell r="D13594" t="str">
            <v>※[묶음]문화 젤리소프트 6포켓도큐멘트(JS595A-73/가로형/분홍)*10개</v>
          </cell>
          <cell r="E13594">
            <v>45000</v>
          </cell>
        </row>
        <row r="13595">
          <cell r="A13595" t="str">
            <v>4623540</v>
          </cell>
          <cell r="B13595" t="str">
            <v>796</v>
          </cell>
          <cell r="D13595" t="str">
            <v>※[묶음]문화 젤리소프트 6포켓도큐멘트(JS595A-74/가로형/보라)*10개</v>
          </cell>
          <cell r="E13595">
            <v>45000</v>
          </cell>
        </row>
        <row r="13596">
          <cell r="A13596" t="str">
            <v>4623610</v>
          </cell>
          <cell r="B13596" t="str">
            <v>796</v>
          </cell>
          <cell r="D13596" t="str">
            <v>※[묶음]문화 젤리소프트 6포켓도큐멘트(JS596A-71/세로형/청색)*10개</v>
          </cell>
          <cell r="E13596">
            <v>45000</v>
          </cell>
        </row>
        <row r="13597">
          <cell r="A13597" t="str">
            <v>4623620</v>
          </cell>
          <cell r="B13597" t="str">
            <v>796</v>
          </cell>
          <cell r="D13597" t="str">
            <v>※[묶음]문화 젤리소프트 6포켓도큐멘트(JS596A-72/세로형/연두)*10개</v>
          </cell>
          <cell r="E13597">
            <v>45000</v>
          </cell>
        </row>
        <row r="13598">
          <cell r="A13598" t="str">
            <v>4623630</v>
          </cell>
          <cell r="B13598" t="str">
            <v>796</v>
          </cell>
          <cell r="D13598" t="str">
            <v>※[묶음]문화 젤리소프트 6포켓도큐멘트(JS596A-73/세로형/분홍)*10개</v>
          </cell>
          <cell r="E13598">
            <v>45000</v>
          </cell>
        </row>
        <row r="13599">
          <cell r="A13599" t="str">
            <v>4623640</v>
          </cell>
          <cell r="B13599" t="str">
            <v>796</v>
          </cell>
          <cell r="D13599" t="str">
            <v>※[묶음]문화 젤리소프트 6포켓도큐멘트(JS596A-74/세로형/보라)*10개</v>
          </cell>
          <cell r="E13599">
            <v>45000</v>
          </cell>
        </row>
        <row r="13600">
          <cell r="A13600" t="str">
            <v>4141400</v>
          </cell>
          <cell r="B13600" t="str">
            <v>797</v>
          </cell>
          <cell r="C13600" t="str">
            <v/>
          </cell>
          <cell r="D13600" t="str">
            <v>※문화 클리어화일속지(F520-7S/A4/인덱스5매+내지15매/팩)</v>
          </cell>
          <cell r="E13600">
            <v>1600</v>
          </cell>
        </row>
        <row r="13601">
          <cell r="A13601" t="str">
            <v>4609750</v>
          </cell>
          <cell r="B13601" t="str">
            <v>797</v>
          </cell>
          <cell r="C13601" t="str">
            <v/>
          </cell>
          <cell r="D13601" t="str">
            <v>※문화 30공 클리어화일내지(F521-7S/A4/10매/팩)</v>
          </cell>
          <cell r="E13601">
            <v>1600</v>
          </cell>
        </row>
        <row r="13602">
          <cell r="A13602" t="str">
            <v>4101601</v>
          </cell>
          <cell r="B13602" t="str">
            <v>797</v>
          </cell>
          <cell r="D13602" t="str">
            <v>※문화 클리어화일 내지(A4/20매/팩/F420-7s1)</v>
          </cell>
          <cell r="E13602">
            <v>1300</v>
          </cell>
        </row>
        <row r="13603">
          <cell r="A13603" t="str">
            <v>4101602</v>
          </cell>
          <cell r="B13603" t="str">
            <v>797</v>
          </cell>
          <cell r="D13603" t="str">
            <v>※문화 클리어화일 내지(A4/100매/팩/F420-7s4)</v>
          </cell>
          <cell r="E13603">
            <v>5000</v>
          </cell>
        </row>
        <row r="13604">
          <cell r="A13604" t="str">
            <v>4609760</v>
          </cell>
          <cell r="B13604" t="str">
            <v>797</v>
          </cell>
          <cell r="D13604" t="str">
            <v>※문화 클리어화일 내지(0.7T/F420-7S2/투명/20P)</v>
          </cell>
          <cell r="E13604">
            <v>2000</v>
          </cell>
        </row>
        <row r="13605">
          <cell r="A13605" t="str">
            <v>4500280</v>
          </cell>
          <cell r="B13605" t="str">
            <v>797</v>
          </cell>
          <cell r="D13605" t="str">
            <v>※문화 클리어화일 내지(0.9T/F420-7S5/투명/20P)</v>
          </cell>
          <cell r="E13605">
            <v>2200</v>
          </cell>
        </row>
        <row r="13606">
          <cell r="A13606" t="str">
            <v>4690122</v>
          </cell>
          <cell r="B13606" t="str">
            <v>797</v>
          </cell>
          <cell r="D13606" t="str">
            <v>※문화 클리어화일 내지(1.2T/F420-7s3/투명/20P)</v>
          </cell>
          <cell r="E13606">
            <v>2600</v>
          </cell>
        </row>
        <row r="13607">
          <cell r="A13607" t="str">
            <v>4692205</v>
          </cell>
          <cell r="B13607" t="str">
            <v>797</v>
          </cell>
          <cell r="D13607" t="str">
            <v>※문화 젤리팝스 악보화일 리필내지(JM400-7S1/10매/팩)</v>
          </cell>
          <cell r="E13607">
            <v>1200</v>
          </cell>
        </row>
        <row r="13608">
          <cell r="A13608" t="str">
            <v>4500290</v>
          </cell>
          <cell r="B13608" t="str">
            <v>797</v>
          </cell>
          <cell r="D13608" t="str">
            <v>※문화 30공 노트리필내지(N950-7S1/50매/팩/미색)</v>
          </cell>
          <cell r="E13608">
            <v>2300</v>
          </cell>
        </row>
        <row r="13609">
          <cell r="A13609" t="str">
            <v>4608890</v>
          </cell>
          <cell r="B13609" t="str">
            <v>798</v>
          </cell>
          <cell r="D13609" t="str">
            <v>※문화 보급형 인덱스 클리어20매(A4/F5520-771/흑색)</v>
          </cell>
          <cell r="E13609">
            <v>2200</v>
          </cell>
        </row>
        <row r="13610">
          <cell r="A13610" t="str">
            <v>4690096</v>
          </cell>
          <cell r="B13610" t="str">
            <v>798</v>
          </cell>
          <cell r="D13610" t="str">
            <v>※문화 보급형 인덱스 클리어20매(A4/F5520-772/청색)</v>
          </cell>
          <cell r="E13610">
            <v>2200</v>
          </cell>
        </row>
        <row r="13611">
          <cell r="A13611" t="str">
            <v>4690101</v>
          </cell>
          <cell r="B13611" t="str">
            <v>798</v>
          </cell>
          <cell r="D13611" t="str">
            <v>※문화 보급형 인덱스 클리어20매(A4/F5520-774/노랑)</v>
          </cell>
          <cell r="E13611">
            <v>2200</v>
          </cell>
        </row>
        <row r="13612">
          <cell r="A13612" t="str">
            <v>4690102</v>
          </cell>
          <cell r="B13612" t="str">
            <v>798</v>
          </cell>
          <cell r="D13612" t="str">
            <v>※문화 보급형 인덱스 클리어20매(A4/F5520-777/핑크)</v>
          </cell>
          <cell r="E13612">
            <v>2200</v>
          </cell>
        </row>
        <row r="13613">
          <cell r="A13613" t="str">
            <v>4690103</v>
          </cell>
          <cell r="B13613" t="str">
            <v>798</v>
          </cell>
          <cell r="D13613" t="str">
            <v>※문화 보급형 인덱스 클리어20매(A4/F5520-776/하늘)</v>
          </cell>
          <cell r="E13613">
            <v>2200</v>
          </cell>
        </row>
        <row r="13614">
          <cell r="A13614" t="str">
            <v>4690104</v>
          </cell>
          <cell r="B13614" t="str">
            <v>798</v>
          </cell>
          <cell r="D13614" t="str">
            <v>※문화 보급형 인덱스 클리어20매(A4/F5520-779/연두)</v>
          </cell>
          <cell r="E13614">
            <v>2200</v>
          </cell>
        </row>
        <row r="13615">
          <cell r="A13615" t="str">
            <v>4608880</v>
          </cell>
          <cell r="B13615" t="str">
            <v>798</v>
          </cell>
          <cell r="D13615" t="str">
            <v>※문화 보급형 인덱스 클리어화일 40매(A4/흑색/F5521-771)</v>
          </cell>
          <cell r="E13615">
            <v>2700</v>
          </cell>
        </row>
        <row r="13616">
          <cell r="A13616" t="str">
            <v>4608881</v>
          </cell>
          <cell r="B13616" t="str">
            <v>798</v>
          </cell>
          <cell r="D13616" t="str">
            <v>※문화 보급형 인덱스 클리어화일 40매(A4/청색/F5521-772)</v>
          </cell>
          <cell r="E13616">
            <v>2700</v>
          </cell>
        </row>
        <row r="13617">
          <cell r="A13617" t="str">
            <v>4608882</v>
          </cell>
          <cell r="B13617" t="str">
            <v>798</v>
          </cell>
          <cell r="D13617" t="str">
            <v>※문화 보급형 인덱스 클리어화일 40매(A4/노랑/F5521-774)</v>
          </cell>
          <cell r="E13617">
            <v>2700</v>
          </cell>
        </row>
        <row r="13618">
          <cell r="A13618" t="str">
            <v>4690105</v>
          </cell>
          <cell r="B13618" t="str">
            <v>798</v>
          </cell>
          <cell r="D13618" t="str">
            <v>※문화 보급형 인덱스 클리어화일 40매(A4/핑크/F5521-777)</v>
          </cell>
          <cell r="E13618">
            <v>2700</v>
          </cell>
        </row>
        <row r="13619">
          <cell r="A13619" t="str">
            <v>4690106</v>
          </cell>
          <cell r="B13619" t="str">
            <v>798</v>
          </cell>
          <cell r="D13619" t="str">
            <v>※문화 보급형 인덱스 클리어화일 40매(A4/하늘/F5521-776)</v>
          </cell>
          <cell r="E13619">
            <v>2700</v>
          </cell>
        </row>
        <row r="13620">
          <cell r="A13620" t="str">
            <v>4690110</v>
          </cell>
          <cell r="B13620" t="str">
            <v>798</v>
          </cell>
          <cell r="D13620" t="str">
            <v>※문화 보급형 인덱스 클리어화일 40매(A4/연두/F5521-779)</v>
          </cell>
          <cell r="E13620">
            <v>2700</v>
          </cell>
        </row>
        <row r="13621">
          <cell r="A13621" t="str">
            <v>4608400</v>
          </cell>
          <cell r="B13621" t="str">
            <v>798</v>
          </cell>
          <cell r="D13621" t="str">
            <v>※문화 PP 인덱스클리어화일 10매(A4/백색/접착식/F528-71)</v>
          </cell>
          <cell r="E13621">
            <v>1500</v>
          </cell>
        </row>
        <row r="13622">
          <cell r="A13622" t="str">
            <v>4608401</v>
          </cell>
          <cell r="B13622" t="str">
            <v>798</v>
          </cell>
          <cell r="D13622" t="str">
            <v>※문화 PP 인덱스클리어화일 10매(A4/하늘/접착식/F528-72)</v>
          </cell>
          <cell r="E13622">
            <v>1500</v>
          </cell>
        </row>
        <row r="13623">
          <cell r="A13623" t="str">
            <v>4608402</v>
          </cell>
          <cell r="B13623" t="str">
            <v>798</v>
          </cell>
          <cell r="D13623" t="str">
            <v>※문화 PP 인덱스클리어화일 10매(A4/연두/접착식/F528-73)</v>
          </cell>
          <cell r="E13623">
            <v>1500</v>
          </cell>
        </row>
        <row r="13624">
          <cell r="A13624" t="str">
            <v>4608403</v>
          </cell>
          <cell r="B13624" t="str">
            <v>798</v>
          </cell>
          <cell r="D13624" t="str">
            <v>※문화 PP 인덱스클리어화일 10매(A4/주황/접착식/F528-74)</v>
          </cell>
          <cell r="E13624">
            <v>1500</v>
          </cell>
        </row>
        <row r="13625">
          <cell r="A13625" t="str">
            <v>4608404</v>
          </cell>
          <cell r="B13625" t="str">
            <v>798</v>
          </cell>
          <cell r="D13625" t="str">
            <v>※문화 PP 인덱스클리어화일 10매(A4/핑크/접착식/F528-75)</v>
          </cell>
          <cell r="E13625">
            <v>1500</v>
          </cell>
        </row>
        <row r="13626">
          <cell r="A13626" t="str">
            <v>4608405</v>
          </cell>
          <cell r="B13626" t="str">
            <v>798</v>
          </cell>
          <cell r="D13626" t="str">
            <v>※문화 PP 인덱스클리어화일 20매(A4/백색/접착식/F529-71)</v>
          </cell>
          <cell r="E13626">
            <v>2400</v>
          </cell>
        </row>
        <row r="13627">
          <cell r="A13627" t="str">
            <v>4608406</v>
          </cell>
          <cell r="B13627" t="str">
            <v>798</v>
          </cell>
          <cell r="D13627" t="str">
            <v>※문화 PP 인덱스클리어화일 20매(A4/하늘/접착식/F529-72)</v>
          </cell>
          <cell r="E13627">
            <v>2400</v>
          </cell>
        </row>
        <row r="13628">
          <cell r="A13628" t="str">
            <v>4608407</v>
          </cell>
          <cell r="B13628" t="str">
            <v>798</v>
          </cell>
          <cell r="D13628" t="str">
            <v>※문화 PP 인덱스클리어화일 20매(A4/연두/접착식/F529-73)</v>
          </cell>
          <cell r="E13628">
            <v>2400</v>
          </cell>
        </row>
        <row r="13629">
          <cell r="A13629" t="str">
            <v>4608408</v>
          </cell>
          <cell r="B13629" t="str">
            <v>798</v>
          </cell>
          <cell r="D13629" t="str">
            <v>※문화 PP 인덱스클리어화일 20매(A4/주황/접착식/F529-74)</v>
          </cell>
          <cell r="E13629">
            <v>2400</v>
          </cell>
        </row>
        <row r="13630">
          <cell r="A13630" t="str">
            <v>4608409</v>
          </cell>
          <cell r="B13630" t="str">
            <v>798</v>
          </cell>
          <cell r="D13630" t="str">
            <v>※문화 PP 인덱스클리어화일 20매(A4/핑크/접착식/F529-75)</v>
          </cell>
          <cell r="E13630">
            <v>2400</v>
          </cell>
        </row>
        <row r="13631">
          <cell r="A13631" t="str">
            <v>4608390</v>
          </cell>
          <cell r="B13631" t="str">
            <v>798</v>
          </cell>
          <cell r="D13631" t="str">
            <v>※문화 PP 인덱스클리어화일 40매(A4/백색/접착식/F527-71)</v>
          </cell>
          <cell r="E13631">
            <v>3700</v>
          </cell>
        </row>
        <row r="13632">
          <cell r="A13632" t="str">
            <v>4608391</v>
          </cell>
          <cell r="B13632" t="str">
            <v>798</v>
          </cell>
          <cell r="D13632" t="str">
            <v>※문화 PP 인덱스클리어화일 40매(A4/하늘/접착식/F527-72)</v>
          </cell>
          <cell r="E13632">
            <v>3700</v>
          </cell>
        </row>
        <row r="13633">
          <cell r="A13633" t="str">
            <v>4608392</v>
          </cell>
          <cell r="B13633" t="str">
            <v>798</v>
          </cell>
          <cell r="D13633" t="str">
            <v>※문화 PP 인덱스클리어화일 40매(A4/연두/접착식/F527-73)</v>
          </cell>
          <cell r="E13633">
            <v>3700</v>
          </cell>
        </row>
        <row r="13634">
          <cell r="A13634" t="str">
            <v>4608393</v>
          </cell>
          <cell r="B13634" t="str">
            <v>798</v>
          </cell>
          <cell r="D13634" t="str">
            <v>※문화 PP 인덱스클리어화일 40매(A4/주황/접착식/F527-74)</v>
          </cell>
          <cell r="E13634">
            <v>3700</v>
          </cell>
        </row>
        <row r="13635">
          <cell r="A13635" t="str">
            <v>4608394</v>
          </cell>
          <cell r="B13635" t="str">
            <v>798</v>
          </cell>
          <cell r="D13635" t="str">
            <v>※문화 PP 인덱스클리어화일 40매(A4/핑크/접착식/F527-75)</v>
          </cell>
          <cell r="E13635">
            <v>3700</v>
          </cell>
        </row>
        <row r="13636">
          <cell r="A13636" t="str">
            <v>4608360</v>
          </cell>
          <cell r="B13636" t="str">
            <v>798</v>
          </cell>
          <cell r="D13636" t="str">
            <v>※문화 대용량 인덱스 클리어화일 60매(A4/흑색/F524A-71)</v>
          </cell>
          <cell r="E13636">
            <v>6600</v>
          </cell>
        </row>
        <row r="13637">
          <cell r="A13637" t="str">
            <v>4608361</v>
          </cell>
          <cell r="B13637" t="str">
            <v>798</v>
          </cell>
          <cell r="D13637" t="str">
            <v>※문화 대용량 인덱스 클리어화일 60매(A4/청색/F524A-72)</v>
          </cell>
          <cell r="E13637">
            <v>6600</v>
          </cell>
        </row>
        <row r="13638">
          <cell r="A13638" t="str">
            <v>4608362</v>
          </cell>
          <cell r="B13638" t="str">
            <v>798</v>
          </cell>
          <cell r="D13638" t="str">
            <v>※문화 대용량 인덱스 클리어화일 60매(A4/연두/F524A-73)</v>
          </cell>
          <cell r="E13638">
            <v>6600</v>
          </cell>
        </row>
        <row r="13639">
          <cell r="A13639" t="str">
            <v>4608363</v>
          </cell>
          <cell r="B13639" t="str">
            <v>798</v>
          </cell>
          <cell r="D13639" t="str">
            <v>※문화 대용량 인덱스 클리어화일 60매(A4/노랑/F524A-74)</v>
          </cell>
          <cell r="E13639">
            <v>6600</v>
          </cell>
        </row>
        <row r="13640">
          <cell r="A13640" t="str">
            <v>4608364</v>
          </cell>
          <cell r="B13640" t="str">
            <v>798</v>
          </cell>
          <cell r="D13640" t="str">
            <v>※문화 대용량 인덱스 클리어화일 60매(A4/핑크/F524A-75)</v>
          </cell>
          <cell r="E13640">
            <v>6600</v>
          </cell>
        </row>
        <row r="13641">
          <cell r="A13641" t="str">
            <v>4690090</v>
          </cell>
          <cell r="B13641" t="str">
            <v>798</v>
          </cell>
          <cell r="D13641" t="str">
            <v>※문화 대용량 인덱스 클리어화일 60매(A4/하늘/F524A-76)</v>
          </cell>
          <cell r="E13641">
            <v>6600</v>
          </cell>
        </row>
        <row r="13642">
          <cell r="A13642" t="str">
            <v>4608370</v>
          </cell>
          <cell r="B13642" t="str">
            <v>798</v>
          </cell>
          <cell r="D13642" t="str">
            <v>※문화 대용량 인덱스 클리어화일 80매(A4/흑색/F525A-71)</v>
          </cell>
          <cell r="E13642">
            <v>7200</v>
          </cell>
        </row>
        <row r="13643">
          <cell r="A13643" t="str">
            <v>4608371</v>
          </cell>
          <cell r="B13643" t="str">
            <v>798</v>
          </cell>
          <cell r="D13643" t="str">
            <v>※문화 대용량 인덱스 클리어화일 80매(A4/청색/F525A-72)</v>
          </cell>
          <cell r="E13643">
            <v>7200</v>
          </cell>
        </row>
        <row r="13644">
          <cell r="A13644" t="str">
            <v>4608372</v>
          </cell>
          <cell r="B13644" t="str">
            <v>798</v>
          </cell>
          <cell r="D13644" t="str">
            <v>※문화 대용량 인덱스 클리어화일 80매(A4/연두/F525A-73)</v>
          </cell>
          <cell r="E13644">
            <v>7200</v>
          </cell>
        </row>
        <row r="13645">
          <cell r="A13645" t="str">
            <v>4608373</v>
          </cell>
          <cell r="B13645" t="str">
            <v>798</v>
          </cell>
          <cell r="D13645" t="str">
            <v>※문화 대용량 인덱스 클리어화일 80매(A4/노랑/F525A-74)</v>
          </cell>
          <cell r="E13645">
            <v>7200</v>
          </cell>
        </row>
        <row r="13646">
          <cell r="A13646" t="str">
            <v>4608374</v>
          </cell>
          <cell r="B13646" t="str">
            <v>798</v>
          </cell>
          <cell r="D13646" t="str">
            <v>※문화 대용량 인덱스 클리어화일 80매(A4/핑크/F525A-75)</v>
          </cell>
          <cell r="E13646">
            <v>7200</v>
          </cell>
        </row>
        <row r="13647">
          <cell r="A13647" t="str">
            <v>4690118</v>
          </cell>
          <cell r="B13647" t="str">
            <v>798</v>
          </cell>
          <cell r="D13647" t="str">
            <v>※문화 대용량 인덱스 클리어화일 80매(A4/하늘/F525A-76)</v>
          </cell>
          <cell r="E13647">
            <v>7200</v>
          </cell>
        </row>
        <row r="13648">
          <cell r="A13648" t="str">
            <v>4608380</v>
          </cell>
          <cell r="B13648" t="str">
            <v>798</v>
          </cell>
          <cell r="D13648" t="str">
            <v>※문화 대용량 인덱스 클리어화일 100매(A4/흑색/F526A-71)</v>
          </cell>
          <cell r="E13648">
            <v>10000</v>
          </cell>
        </row>
        <row r="13649">
          <cell r="A13649" t="str">
            <v>4608381</v>
          </cell>
          <cell r="B13649" t="str">
            <v>798</v>
          </cell>
          <cell r="D13649" t="str">
            <v>※문화 대용량 인덱스 클리어화일 100매(A4/청색/F526A-72)</v>
          </cell>
          <cell r="E13649">
            <v>10000</v>
          </cell>
        </row>
        <row r="13650">
          <cell r="A13650" t="str">
            <v>4608382</v>
          </cell>
          <cell r="B13650" t="str">
            <v>798</v>
          </cell>
          <cell r="D13650" t="str">
            <v>※문화 대용량 인덱스 클리어화일 100매(A4/연두/F526A-73)</v>
          </cell>
          <cell r="E13650">
            <v>10000</v>
          </cell>
        </row>
        <row r="13651">
          <cell r="A13651" t="str">
            <v>4608383</v>
          </cell>
          <cell r="B13651" t="str">
            <v>798</v>
          </cell>
          <cell r="D13651" t="str">
            <v>※문화 대용량 인덱스 클리어화일 100매(A4/노랑/F526A-74)</v>
          </cell>
          <cell r="E13651">
            <v>10000</v>
          </cell>
        </row>
        <row r="13652">
          <cell r="A13652" t="str">
            <v>4608384</v>
          </cell>
          <cell r="B13652" t="str">
            <v>798</v>
          </cell>
          <cell r="D13652" t="str">
            <v>※문화 대용량 인덱스 클리어화일 100매(A4/핑크/F526A-75)</v>
          </cell>
          <cell r="E13652">
            <v>10000</v>
          </cell>
        </row>
        <row r="13653">
          <cell r="A13653" t="str">
            <v>4690119</v>
          </cell>
          <cell r="B13653" t="str">
            <v>798</v>
          </cell>
          <cell r="D13653" t="str">
            <v>※문화 대용량 인덱스 클리어화일 100매(A4/하늘/F526A-76)</v>
          </cell>
          <cell r="E13653">
            <v>10000</v>
          </cell>
        </row>
        <row r="13654">
          <cell r="A13654" t="str">
            <v>4500300</v>
          </cell>
          <cell r="B13654" t="str">
            <v>798</v>
          </cell>
          <cell r="D13654" t="str">
            <v>※문화 클리어 화일 (A2/흑색/F420-91)</v>
          </cell>
          <cell r="E13654">
            <v>14500</v>
          </cell>
        </row>
        <row r="13655">
          <cell r="A13655" t="str">
            <v>4500310</v>
          </cell>
          <cell r="B13655" t="str">
            <v>798</v>
          </cell>
          <cell r="D13655" t="str">
            <v>※문화 클리어 화일 리필 내지(A2/20매/팩/F420-9S1/투명)</v>
          </cell>
          <cell r="E13655">
            <v>11200</v>
          </cell>
        </row>
        <row r="13656">
          <cell r="A13656" t="str">
            <v>4142140</v>
          </cell>
          <cell r="B13656" t="str">
            <v>798</v>
          </cell>
          <cell r="D13656" t="str">
            <v>※문화 인덱스클리어화일 A3(흑색/F520-81)</v>
          </cell>
          <cell r="E13656">
            <v>5700</v>
          </cell>
        </row>
        <row r="13657">
          <cell r="A13657" t="str">
            <v>4142141</v>
          </cell>
          <cell r="B13657" t="str">
            <v>798</v>
          </cell>
          <cell r="D13657" t="str">
            <v>※문화 인덱스클리어화일 A3(청색/F520-82)</v>
          </cell>
          <cell r="E13657">
            <v>5700</v>
          </cell>
        </row>
        <row r="13658">
          <cell r="A13658" t="str">
            <v>4101603</v>
          </cell>
          <cell r="B13658" t="str">
            <v>798</v>
          </cell>
          <cell r="D13658" t="str">
            <v>※문화 클리어화일 내지(A3/20매/팩/F420-8S1/투명)</v>
          </cell>
          <cell r="E13658">
            <v>3600</v>
          </cell>
        </row>
        <row r="13659">
          <cell r="A13659" t="str">
            <v>4142130</v>
          </cell>
          <cell r="B13659" t="str">
            <v>798</v>
          </cell>
          <cell r="D13659" t="str">
            <v>※문화 인덱스클리어화일 B4(흑색/F520-31)</v>
          </cell>
          <cell r="E13659">
            <v>4700</v>
          </cell>
        </row>
        <row r="13660">
          <cell r="A13660" t="str">
            <v>4142131</v>
          </cell>
          <cell r="B13660" t="str">
            <v>798</v>
          </cell>
          <cell r="D13660" t="str">
            <v>※문화 인덱스클리어화일 B4(청색/F520-32)</v>
          </cell>
          <cell r="E13660">
            <v>4700</v>
          </cell>
        </row>
        <row r="13661">
          <cell r="A13661" t="str">
            <v>4101600</v>
          </cell>
          <cell r="B13661" t="str">
            <v>798</v>
          </cell>
          <cell r="D13661" t="str">
            <v>※문화 클리어화일 내지(B4/20매/팩/F420-3S1/투명)</v>
          </cell>
          <cell r="E13661">
            <v>3200</v>
          </cell>
        </row>
        <row r="13662">
          <cell r="A13662" t="str">
            <v>4622410</v>
          </cell>
          <cell r="B13662" t="str">
            <v>799</v>
          </cell>
          <cell r="D13662" t="str">
            <v>※[묶음]문화 네오 클리어화일(F806-71/조립형/흑색/20매)*10개</v>
          </cell>
          <cell r="E13662">
            <v>45000</v>
          </cell>
        </row>
        <row r="13663">
          <cell r="A13663" t="str">
            <v>4622420</v>
          </cell>
          <cell r="B13663" t="str">
            <v>799</v>
          </cell>
          <cell r="D13663" t="str">
            <v>※[묶음]문화 네오 클리어화일(F806-72/조립형/하늘/20매)*10개</v>
          </cell>
          <cell r="E13663">
            <v>45000</v>
          </cell>
        </row>
        <row r="13664">
          <cell r="A13664" t="str">
            <v>4622430</v>
          </cell>
          <cell r="B13664" t="str">
            <v>799</v>
          </cell>
          <cell r="D13664" t="str">
            <v>※[묶음]문화 네오 클리어화일(F806-73/조립형/연두/20매)*10개</v>
          </cell>
          <cell r="E13664">
            <v>45000</v>
          </cell>
        </row>
        <row r="13665">
          <cell r="A13665" t="str">
            <v>4622440</v>
          </cell>
          <cell r="B13665" t="str">
            <v>799</v>
          </cell>
          <cell r="D13665" t="str">
            <v>※[묶음]문화 네오 클리어화일(F806-74/조립형/노랑/20매)*10개</v>
          </cell>
          <cell r="E13665">
            <v>45000</v>
          </cell>
        </row>
        <row r="13666">
          <cell r="A13666" t="str">
            <v>4622450</v>
          </cell>
          <cell r="B13666" t="str">
            <v>799</v>
          </cell>
          <cell r="D13666" t="str">
            <v>※[묶음]문화 네오 클리어화일(F806-75/조립형/핑크/20매)*10개</v>
          </cell>
          <cell r="E13666">
            <v>45000</v>
          </cell>
        </row>
        <row r="13667">
          <cell r="A13667" t="str">
            <v>4622510</v>
          </cell>
          <cell r="B13667" t="str">
            <v>799</v>
          </cell>
          <cell r="D13667" t="str">
            <v>※[묶음]문화 네오 클리어화일(F808-71/조립형/흑색/40매)*10개</v>
          </cell>
          <cell r="E13667">
            <v>54000</v>
          </cell>
        </row>
        <row r="13668">
          <cell r="A13668" t="str">
            <v>4622520</v>
          </cell>
          <cell r="B13668" t="str">
            <v>799</v>
          </cell>
          <cell r="D13668" t="str">
            <v>※[묶음]문화 네오 클리어화일(F808-72/조립형/하늘/40매)*10개</v>
          </cell>
          <cell r="E13668">
            <v>54000</v>
          </cell>
        </row>
        <row r="13669">
          <cell r="A13669" t="str">
            <v>4622530</v>
          </cell>
          <cell r="B13669" t="str">
            <v>799</v>
          </cell>
          <cell r="D13669" t="str">
            <v>※[묶음]문화 네오 클리어화일(F808-73/조립형/연두/40매)*10개</v>
          </cell>
          <cell r="E13669">
            <v>54000</v>
          </cell>
        </row>
        <row r="13670">
          <cell r="A13670" t="str">
            <v>4622540</v>
          </cell>
          <cell r="B13670" t="str">
            <v>799</v>
          </cell>
          <cell r="D13670" t="str">
            <v>※[묶음]문화 네오 클리어화일(F808-74/조립형/노랑/40매)*10개</v>
          </cell>
          <cell r="E13670">
            <v>54000</v>
          </cell>
        </row>
        <row r="13671">
          <cell r="A13671" t="str">
            <v>4622550</v>
          </cell>
          <cell r="B13671" t="str">
            <v>799</v>
          </cell>
          <cell r="D13671" t="str">
            <v>※[묶음]문화 네오 클리어화일(F808-75/조립형/핑크/40매)*10개</v>
          </cell>
          <cell r="E13671">
            <v>54000</v>
          </cell>
        </row>
        <row r="13672">
          <cell r="A13672" t="str">
            <v>4500321</v>
          </cell>
          <cell r="B13672" t="str">
            <v>799</v>
          </cell>
          <cell r="D13672" t="str">
            <v>※문화 투명PP 클리어화일 6매(A4/F427-71/투명)</v>
          </cell>
          <cell r="E13672">
            <v>800</v>
          </cell>
        </row>
        <row r="13673">
          <cell r="A13673" t="str">
            <v>4500320</v>
          </cell>
          <cell r="B13673" t="str">
            <v>799</v>
          </cell>
          <cell r="D13673" t="str">
            <v>※문화 투명PP 클리어화일 6매(A4/F427-72/청색)</v>
          </cell>
          <cell r="E13673">
            <v>800</v>
          </cell>
        </row>
        <row r="13674">
          <cell r="A13674" t="str">
            <v>4500330</v>
          </cell>
          <cell r="B13674" t="str">
            <v>799</v>
          </cell>
          <cell r="D13674" t="str">
            <v>※문화 투명PP 클리어화일 6매(A4/F427-73/녹색)</v>
          </cell>
          <cell r="E13674">
            <v>800</v>
          </cell>
        </row>
        <row r="13675">
          <cell r="A13675" t="str">
            <v>4500340</v>
          </cell>
          <cell r="B13675" t="str">
            <v>799</v>
          </cell>
          <cell r="D13675" t="str">
            <v>※문화 투명PP 클리어화일 6매(A4/F427-74/노랑)</v>
          </cell>
          <cell r="E13675">
            <v>800</v>
          </cell>
        </row>
        <row r="13676">
          <cell r="A13676" t="str">
            <v>4500350</v>
          </cell>
          <cell r="B13676" t="str">
            <v>799</v>
          </cell>
          <cell r="D13676" t="str">
            <v>※문화 투명PP 클리어화일 6매(A4/F427-75/적색)</v>
          </cell>
          <cell r="E13676">
            <v>800</v>
          </cell>
        </row>
        <row r="13677">
          <cell r="A13677" t="str">
            <v>4624529</v>
          </cell>
          <cell r="B13677" t="str">
            <v>799</v>
          </cell>
          <cell r="D13677" t="str">
            <v>※문화 투명PP 클리어화일 10매(A4/투명/F428-71)</v>
          </cell>
          <cell r="E13677">
            <v>1400</v>
          </cell>
        </row>
        <row r="13678">
          <cell r="A13678" t="str">
            <v>4624530</v>
          </cell>
          <cell r="B13678" t="str">
            <v>799</v>
          </cell>
          <cell r="D13678" t="str">
            <v>※문화 투명PP 클리어화일 10매(A4/청색/F428-72)</v>
          </cell>
          <cell r="E13678">
            <v>1400</v>
          </cell>
        </row>
        <row r="13679">
          <cell r="A13679" t="str">
            <v>4624531</v>
          </cell>
          <cell r="B13679" t="str">
            <v>799</v>
          </cell>
          <cell r="D13679" t="str">
            <v>※문화 투명PP 클리어화일 10매(A4/녹색/F428-73)</v>
          </cell>
          <cell r="E13679">
            <v>1400</v>
          </cell>
        </row>
        <row r="13680">
          <cell r="A13680" t="str">
            <v>4624532</v>
          </cell>
          <cell r="B13680" t="str">
            <v>799</v>
          </cell>
          <cell r="D13680" t="str">
            <v>※문화 투명PP 클리어화일 10매(A4/노랑/F428-74)</v>
          </cell>
          <cell r="E13680">
            <v>1400</v>
          </cell>
        </row>
        <row r="13681">
          <cell r="A13681" t="str">
            <v>4624533</v>
          </cell>
          <cell r="B13681" t="str">
            <v>799</v>
          </cell>
          <cell r="D13681" t="str">
            <v>※문화 투명PP 클리어화일 10매(A4/적색/F428-75)</v>
          </cell>
          <cell r="E13681">
            <v>1400</v>
          </cell>
        </row>
        <row r="13682">
          <cell r="A13682" t="str">
            <v>4170100</v>
          </cell>
          <cell r="B13682" t="str">
            <v>799</v>
          </cell>
          <cell r="D13682" t="str">
            <v>※문화 투명PP 클리어화일 20매(A4/투명/F429-71)</v>
          </cell>
          <cell r="E13682">
            <v>2200</v>
          </cell>
        </row>
        <row r="13683">
          <cell r="A13683" t="str">
            <v>4170101</v>
          </cell>
          <cell r="B13683" t="str">
            <v>799</v>
          </cell>
          <cell r="D13683" t="str">
            <v>※문화 투명PP 클리어화일 20매(A4/청색/F429-72)</v>
          </cell>
          <cell r="E13683">
            <v>2200</v>
          </cell>
        </row>
        <row r="13684">
          <cell r="A13684" t="str">
            <v>4170102</v>
          </cell>
          <cell r="B13684" t="str">
            <v>799</v>
          </cell>
          <cell r="D13684" t="str">
            <v>※문화 투명PP 클리어화일 20매(A4/녹색/F429-73)</v>
          </cell>
          <cell r="E13684">
            <v>2200</v>
          </cell>
        </row>
        <row r="13685">
          <cell r="A13685" t="str">
            <v>4170103</v>
          </cell>
          <cell r="B13685" t="str">
            <v>799</v>
          </cell>
          <cell r="D13685" t="str">
            <v>※문화 투명PP 클리어화일 20매(A4/노랑/F429-74)</v>
          </cell>
          <cell r="E13685">
            <v>2200</v>
          </cell>
        </row>
        <row r="13686">
          <cell r="A13686" t="str">
            <v>4170104</v>
          </cell>
          <cell r="B13686" t="str">
            <v>799</v>
          </cell>
          <cell r="D13686" t="str">
            <v>※문화 투명PP 클리어화일 20매(A4/적색/F429-75)</v>
          </cell>
          <cell r="E13686">
            <v>2200</v>
          </cell>
        </row>
        <row r="13687">
          <cell r="A13687" t="str">
            <v>4170160</v>
          </cell>
          <cell r="B13687" t="str">
            <v>799</v>
          </cell>
          <cell r="D13687" t="str">
            <v>※문화 투명PP 클리어화일 40매(A4/투명/F423-71)</v>
          </cell>
          <cell r="E13687">
            <v>3600</v>
          </cell>
        </row>
        <row r="13688">
          <cell r="A13688" t="str">
            <v>4170161</v>
          </cell>
          <cell r="B13688" t="str">
            <v>799</v>
          </cell>
          <cell r="D13688" t="str">
            <v>※문화 투명PP 클리어화일 40매(A4/청색/F423-72)</v>
          </cell>
          <cell r="E13688">
            <v>3600</v>
          </cell>
        </row>
        <row r="13689">
          <cell r="A13689" t="str">
            <v>4170162</v>
          </cell>
          <cell r="B13689" t="str">
            <v>799</v>
          </cell>
          <cell r="D13689" t="str">
            <v>※문화 투명PP 클리어화일 40매(A4/녹색/F423-73)</v>
          </cell>
          <cell r="E13689">
            <v>3600</v>
          </cell>
        </row>
        <row r="13690">
          <cell r="A13690" t="str">
            <v>4170163</v>
          </cell>
          <cell r="B13690" t="str">
            <v>799</v>
          </cell>
          <cell r="D13690" t="str">
            <v>※문화 투명PP 클리어화일 40매(A4/노랑/F423-74)</v>
          </cell>
          <cell r="E13690">
            <v>3600</v>
          </cell>
        </row>
        <row r="13691">
          <cell r="A13691" t="str">
            <v>4170164</v>
          </cell>
          <cell r="B13691" t="str">
            <v>799</v>
          </cell>
          <cell r="D13691" t="str">
            <v>※문화 투명PP 클리어화일 40매(A4/적색/F423-75)</v>
          </cell>
          <cell r="E13691">
            <v>3600</v>
          </cell>
        </row>
        <row r="13692">
          <cell r="A13692" t="str">
            <v>4690158</v>
          </cell>
          <cell r="B13692" t="str">
            <v>799</v>
          </cell>
          <cell r="D13692" t="str">
            <v>※문화 로그인 클리어화일 40매(F821-71/흑색)</v>
          </cell>
          <cell r="E13692">
            <v>7500</v>
          </cell>
        </row>
        <row r="13693">
          <cell r="A13693" t="str">
            <v>4690159</v>
          </cell>
          <cell r="B13693" t="str">
            <v>799</v>
          </cell>
          <cell r="D13693" t="str">
            <v>※문화 로그인 클리어화일 40매(F821-72/청색)</v>
          </cell>
          <cell r="E13693">
            <v>7500</v>
          </cell>
        </row>
        <row r="13694">
          <cell r="A13694" t="str">
            <v>4690160</v>
          </cell>
          <cell r="B13694" t="str">
            <v>799</v>
          </cell>
          <cell r="D13694" t="str">
            <v>※문화 로그인 클리어화일 40매(F821-73/회색)</v>
          </cell>
          <cell r="E13694">
            <v>7500</v>
          </cell>
        </row>
        <row r="13695">
          <cell r="A13695" t="str">
            <v>4690161</v>
          </cell>
          <cell r="B13695" t="str">
            <v>799</v>
          </cell>
          <cell r="D13695" t="str">
            <v>※문화 로그인 클리어화일 40매(F821-74/적색)</v>
          </cell>
          <cell r="E13695">
            <v>7500</v>
          </cell>
        </row>
        <row r="13696">
          <cell r="A13696" t="str">
            <v>4690162</v>
          </cell>
          <cell r="B13696" t="str">
            <v>799</v>
          </cell>
          <cell r="D13696" t="str">
            <v>※문화 로그인 클리어화일 40매(F821-75/노랑)</v>
          </cell>
          <cell r="E13696">
            <v>7500</v>
          </cell>
        </row>
        <row r="13697">
          <cell r="A13697" t="str">
            <v>4690163</v>
          </cell>
          <cell r="B13697" t="str">
            <v>799</v>
          </cell>
          <cell r="D13697" t="str">
            <v>※문화 로그인 클리어화일 60매(F822-71/흑색)</v>
          </cell>
          <cell r="E13697">
            <v>8500</v>
          </cell>
        </row>
        <row r="13698">
          <cell r="A13698" t="str">
            <v>4690168</v>
          </cell>
          <cell r="B13698" t="str">
            <v>799</v>
          </cell>
          <cell r="D13698" t="str">
            <v>※문화 로그인 클리어화일 60매(F822-72/청색)</v>
          </cell>
          <cell r="E13698">
            <v>8500</v>
          </cell>
        </row>
        <row r="13699">
          <cell r="A13699" t="str">
            <v>4690169</v>
          </cell>
          <cell r="B13699" t="str">
            <v>799</v>
          </cell>
          <cell r="D13699" t="str">
            <v>※문화 로그인 클리어화일 60매(F822-73/회색)</v>
          </cell>
          <cell r="E13699">
            <v>8500</v>
          </cell>
        </row>
        <row r="13700">
          <cell r="A13700" t="str">
            <v>4690170</v>
          </cell>
          <cell r="B13700" t="str">
            <v>799</v>
          </cell>
          <cell r="D13700" t="str">
            <v>※문화 로그인 클리어화일 60매(F822-74/적색)</v>
          </cell>
          <cell r="E13700">
            <v>8500</v>
          </cell>
        </row>
        <row r="13701">
          <cell r="A13701" t="str">
            <v>4690171</v>
          </cell>
          <cell r="B13701" t="str">
            <v>799</v>
          </cell>
          <cell r="D13701" t="str">
            <v>※문화 로그인 클리어화일 60매(F822-75/노랑)</v>
          </cell>
          <cell r="E13701">
            <v>8500</v>
          </cell>
        </row>
        <row r="13702">
          <cell r="A13702" t="str">
            <v>4690164</v>
          </cell>
          <cell r="B13702" t="str">
            <v>799</v>
          </cell>
          <cell r="D13702" t="str">
            <v>※문화 로그인 클리어화일 80매(F823-71/흑색)</v>
          </cell>
          <cell r="E13702">
            <v>10500</v>
          </cell>
        </row>
        <row r="13703">
          <cell r="A13703" t="str">
            <v>4690165</v>
          </cell>
          <cell r="B13703" t="str">
            <v>799</v>
          </cell>
          <cell r="D13703" t="str">
            <v>※문화 로그인 클리어화일 80매(F823-72/청색)</v>
          </cell>
          <cell r="E13703">
            <v>10500</v>
          </cell>
        </row>
        <row r="13704">
          <cell r="A13704" t="str">
            <v>4690174</v>
          </cell>
          <cell r="B13704" t="str">
            <v>799</v>
          </cell>
          <cell r="D13704" t="str">
            <v>※문화 로그인 클리어화일 80매(F823-73/회색)</v>
          </cell>
          <cell r="E13704">
            <v>10500</v>
          </cell>
        </row>
        <row r="13705">
          <cell r="A13705" t="str">
            <v>4690175</v>
          </cell>
          <cell r="B13705" t="str">
            <v>799</v>
          </cell>
          <cell r="D13705" t="str">
            <v>※문화 로그인 클리어화일 80매(F823-74/적색)</v>
          </cell>
          <cell r="E13705">
            <v>10500</v>
          </cell>
        </row>
        <row r="13706">
          <cell r="A13706" t="str">
            <v>4690217</v>
          </cell>
          <cell r="B13706" t="str">
            <v>799</v>
          </cell>
          <cell r="D13706" t="str">
            <v>※문화 로그인 클리어화일 80매(F823-75/노랑)</v>
          </cell>
          <cell r="E13706">
            <v>10500</v>
          </cell>
        </row>
        <row r="13707">
          <cell r="A13707" t="str">
            <v>3900092</v>
          </cell>
          <cell r="B13707" t="str">
            <v>799</v>
          </cell>
          <cell r="D13707" t="str">
            <v>※문화 로그인 클리어화일 100매(F824-71/흑색)</v>
          </cell>
          <cell r="E13707">
            <v>12000</v>
          </cell>
        </row>
        <row r="13708">
          <cell r="A13708" t="str">
            <v>4690166</v>
          </cell>
          <cell r="B13708" t="str">
            <v>799</v>
          </cell>
          <cell r="D13708" t="str">
            <v>※문화 로그인 클리어화일 100매(F824-72/청색)</v>
          </cell>
          <cell r="E13708">
            <v>12000</v>
          </cell>
        </row>
        <row r="13709">
          <cell r="A13709" t="str">
            <v>4690167</v>
          </cell>
          <cell r="B13709" t="str">
            <v>799</v>
          </cell>
          <cell r="D13709" t="str">
            <v>※문화 로그인 클리어화일 100매(F824-73/회색)</v>
          </cell>
          <cell r="E13709">
            <v>12000</v>
          </cell>
        </row>
        <row r="13710">
          <cell r="A13710" t="str">
            <v>4690172</v>
          </cell>
          <cell r="B13710" t="str">
            <v>799</v>
          </cell>
          <cell r="D13710" t="str">
            <v>※문화 로그인 클리어화일 100매(F824-74/적색)</v>
          </cell>
          <cell r="E13710">
            <v>12000</v>
          </cell>
        </row>
        <row r="13711">
          <cell r="A13711" t="str">
            <v>4690173</v>
          </cell>
          <cell r="B13711" t="str">
            <v>799</v>
          </cell>
          <cell r="D13711" t="str">
            <v>※문화 로그인 클리어화일 100매(F824-75/노랑)</v>
          </cell>
          <cell r="E13711">
            <v>12000</v>
          </cell>
        </row>
        <row r="13712">
          <cell r="A13712" t="str">
            <v>4118800</v>
          </cell>
          <cell r="B13712" t="str">
            <v>800</v>
          </cell>
          <cell r="C13712" t="str">
            <v/>
          </cell>
          <cell r="D13712" t="str">
            <v>듀라블 클리어화일내지(2656/A4/10매/팩)</v>
          </cell>
          <cell r="E13712">
            <v>2400</v>
          </cell>
        </row>
        <row r="13713">
          <cell r="A13713" t="str">
            <v>4130200</v>
          </cell>
          <cell r="B13713" t="str">
            <v>800</v>
          </cell>
          <cell r="C13713" t="str">
            <v/>
          </cell>
          <cell r="D13713" t="str">
            <v>듀라블 클리어화일(2426/A4/20매)</v>
          </cell>
          <cell r="E13713">
            <v>17000</v>
          </cell>
        </row>
        <row r="13714">
          <cell r="A13714" t="str">
            <v>4130500</v>
          </cell>
          <cell r="B13714" t="str">
            <v>800</v>
          </cell>
          <cell r="C13714" t="str">
            <v/>
          </cell>
          <cell r="D13714" t="str">
            <v>듀라블 클리어화일내지(2428/A4)</v>
          </cell>
          <cell r="E13714">
            <v>6500</v>
          </cell>
        </row>
        <row r="13715">
          <cell r="A13715" t="str">
            <v>4139500</v>
          </cell>
          <cell r="B13715" t="str">
            <v>800</v>
          </cell>
          <cell r="C13715" t="str">
            <v/>
          </cell>
          <cell r="D13715" t="str">
            <v>듀라블 클리어화일(2435/A4/20매)</v>
          </cell>
          <cell r="E13715">
            <v>22000</v>
          </cell>
        </row>
        <row r="13716">
          <cell r="A13716" t="str">
            <v>4615150</v>
          </cell>
          <cell r="B13716" t="str">
            <v>800</v>
          </cell>
          <cell r="D13716" t="str">
            <v>WOW 클리어화일(A4/20P/그린/LEITZ)</v>
          </cell>
          <cell r="E13716">
            <v>6100</v>
          </cell>
        </row>
        <row r="13717">
          <cell r="A13717" t="str">
            <v>4615140</v>
          </cell>
          <cell r="B13717" t="str">
            <v>800</v>
          </cell>
          <cell r="D13717" t="str">
            <v>WOW 클리어화일(A4/20P/노랑/LEITZ)</v>
          </cell>
          <cell r="E13717">
            <v>6100</v>
          </cell>
        </row>
        <row r="13718">
          <cell r="A13718" t="str">
            <v>4615120</v>
          </cell>
          <cell r="B13718" t="str">
            <v>800</v>
          </cell>
          <cell r="D13718" t="str">
            <v>WOW 클리어화일(A4/20P/블루/LEITZ)</v>
          </cell>
          <cell r="E13718">
            <v>6100</v>
          </cell>
        </row>
        <row r="13719">
          <cell r="A13719" t="str">
            <v>4615130</v>
          </cell>
          <cell r="B13719" t="str">
            <v>800</v>
          </cell>
          <cell r="D13719" t="str">
            <v>WOW 클리어화일(A4/20P/아이스블루/LEITZ)</v>
          </cell>
          <cell r="E13719">
            <v>6100</v>
          </cell>
        </row>
        <row r="13720">
          <cell r="A13720" t="str">
            <v>4615110</v>
          </cell>
          <cell r="B13720" t="str">
            <v>800</v>
          </cell>
          <cell r="D13720" t="str">
            <v>WOW 클리어화일(A4/20P/핑크/LEITZ)</v>
          </cell>
          <cell r="E13720">
            <v>6100</v>
          </cell>
        </row>
        <row r="13721">
          <cell r="A13721" t="str">
            <v>4615250</v>
          </cell>
          <cell r="B13721" t="str">
            <v>800</v>
          </cell>
          <cell r="D13721" t="str">
            <v>※문화 프레젠토 클리어화일(PF5421-7/A4/40P/노랑)</v>
          </cell>
          <cell r="E13721">
            <v>3600</v>
          </cell>
        </row>
        <row r="13722">
          <cell r="A13722" t="str">
            <v>4615210</v>
          </cell>
          <cell r="B13722" t="str">
            <v>800</v>
          </cell>
          <cell r="D13722" t="str">
            <v>※문화 프레젠토 클리어화일(PF5421-7/A4/40P/반투명)</v>
          </cell>
          <cell r="E13722">
            <v>3600</v>
          </cell>
        </row>
        <row r="13723">
          <cell r="A13723" t="str">
            <v>4615240</v>
          </cell>
          <cell r="B13723" t="str">
            <v>800</v>
          </cell>
          <cell r="D13723" t="str">
            <v>※문화 프레젠토 클리어화일(PF5421-7/A4/40P/연두)</v>
          </cell>
          <cell r="E13723">
            <v>3600</v>
          </cell>
        </row>
        <row r="13724">
          <cell r="A13724" t="str">
            <v>4615230</v>
          </cell>
          <cell r="B13724" t="str">
            <v>800</v>
          </cell>
          <cell r="D13724" t="str">
            <v>※문화 프레젠토 클리어화일(PF5421-7/A4/40P/청색)</v>
          </cell>
          <cell r="E13724">
            <v>3600</v>
          </cell>
        </row>
        <row r="13725">
          <cell r="A13725" t="str">
            <v>4615260</v>
          </cell>
          <cell r="B13725" t="str">
            <v>800</v>
          </cell>
          <cell r="D13725" t="str">
            <v>※문화 프레젠토 클리어화일(PF5421-7/A4/40P/핑크)</v>
          </cell>
          <cell r="E13725">
            <v>3600</v>
          </cell>
        </row>
        <row r="13726">
          <cell r="A13726" t="str">
            <v>4615220</v>
          </cell>
          <cell r="B13726" t="str">
            <v>800</v>
          </cell>
          <cell r="D13726" t="str">
            <v>※문화 프레젠토 클리어화일(PF5421-7/A4/40P/흑색)</v>
          </cell>
          <cell r="E13726">
            <v>3600</v>
          </cell>
        </row>
        <row r="13727">
          <cell r="A13727" t="str">
            <v>4615010</v>
          </cell>
          <cell r="B13727" t="str">
            <v>800</v>
          </cell>
          <cell r="D13727" t="str">
            <v>※문화 셀프메이트 클리어화일(F428C-7/A4/10P)</v>
          </cell>
          <cell r="E13727">
            <v>1800</v>
          </cell>
        </row>
        <row r="13728">
          <cell r="A13728" t="str">
            <v>4615020</v>
          </cell>
          <cell r="B13728" t="str">
            <v>800</v>
          </cell>
          <cell r="D13728" t="str">
            <v>※문화 셀프메이트 클리어화일(F429C-7/A4/20P)</v>
          </cell>
          <cell r="E13728">
            <v>2700</v>
          </cell>
        </row>
        <row r="13729">
          <cell r="A13729" t="str">
            <v>4615300</v>
          </cell>
          <cell r="B13729" t="str">
            <v>800</v>
          </cell>
          <cell r="D13729" t="str">
            <v>※문화 투명PP 클리어화일(F429-3/B4/20P)</v>
          </cell>
          <cell r="E13729">
            <v>2700</v>
          </cell>
        </row>
        <row r="13730">
          <cell r="A13730" t="str">
            <v>4615400</v>
          </cell>
          <cell r="B13730" t="str">
            <v>800</v>
          </cell>
          <cell r="D13730" t="str">
            <v>※문화 투명PP 클리어화일(F429-8/A3/20P)</v>
          </cell>
          <cell r="E13730">
            <v>3200</v>
          </cell>
        </row>
        <row r="13731">
          <cell r="A13731" t="str">
            <v>4310350</v>
          </cell>
          <cell r="B13731" t="str">
            <v>801</v>
          </cell>
          <cell r="C13731" t="str">
            <v>검정</v>
          </cell>
          <cell r="D13731" t="str">
            <v>※뮤직노트20매 검정(244x310x17mm)</v>
          </cell>
          <cell r="E13731">
            <v>4900</v>
          </cell>
        </row>
        <row r="13732">
          <cell r="A13732" t="str">
            <v>4310360</v>
          </cell>
          <cell r="B13732" t="str">
            <v>801</v>
          </cell>
          <cell r="C13732" t="str">
            <v>노랑</v>
          </cell>
          <cell r="D13732" t="str">
            <v>※뮤직노트20매 노랑(244x310x17mm)</v>
          </cell>
          <cell r="E13732">
            <v>4900</v>
          </cell>
        </row>
        <row r="13733">
          <cell r="A13733" t="str">
            <v>4310370</v>
          </cell>
          <cell r="B13733" t="str">
            <v>801</v>
          </cell>
          <cell r="C13733" t="str">
            <v>진청</v>
          </cell>
          <cell r="D13733" t="str">
            <v>※뮤직노트20매 진청(244x310x17mm)</v>
          </cell>
          <cell r="E13733">
            <v>4900</v>
          </cell>
        </row>
        <row r="13734">
          <cell r="A13734" t="str">
            <v>4310380</v>
          </cell>
          <cell r="B13734" t="str">
            <v>801</v>
          </cell>
          <cell r="C13734" t="str">
            <v>분홍</v>
          </cell>
          <cell r="D13734" t="str">
            <v>※뮤직노트20매 분홍(244x310x17mm)</v>
          </cell>
          <cell r="E13734">
            <v>4900</v>
          </cell>
        </row>
        <row r="13735">
          <cell r="A13735" t="str">
            <v>4310390</v>
          </cell>
          <cell r="B13735" t="str">
            <v>801</v>
          </cell>
          <cell r="C13735" t="str">
            <v>흰색</v>
          </cell>
          <cell r="D13735" t="str">
            <v>※뮤직노트20매 흰색(244x310x17mm)</v>
          </cell>
          <cell r="E13735">
            <v>4900</v>
          </cell>
        </row>
        <row r="13736">
          <cell r="A13736" t="str">
            <v>4310400</v>
          </cell>
          <cell r="B13736" t="str">
            <v>801</v>
          </cell>
          <cell r="C13736" t="str">
            <v>청록</v>
          </cell>
          <cell r="D13736" t="str">
            <v>※뮤직노트20매 청록(244x310x17mm)</v>
          </cell>
          <cell r="E13736">
            <v>4900</v>
          </cell>
        </row>
        <row r="13737">
          <cell r="A13737" t="str">
            <v>4310410</v>
          </cell>
          <cell r="B13737" t="str">
            <v>801</v>
          </cell>
          <cell r="C13737" t="str">
            <v>검정</v>
          </cell>
          <cell r="D13737" t="str">
            <v>※뮤직노트30매 검정(244*310*17mm)</v>
          </cell>
          <cell r="E13737">
            <v>5800</v>
          </cell>
        </row>
        <row r="13738">
          <cell r="A13738" t="str">
            <v>4310420</v>
          </cell>
          <cell r="B13738" t="str">
            <v>801</v>
          </cell>
          <cell r="C13738" t="str">
            <v>노랑</v>
          </cell>
          <cell r="D13738" t="str">
            <v>※뮤직노트30매 노랑(244x310x17mm)</v>
          </cell>
          <cell r="E13738">
            <v>5800</v>
          </cell>
        </row>
        <row r="13739">
          <cell r="A13739" t="str">
            <v>4310430</v>
          </cell>
          <cell r="B13739" t="str">
            <v>801</v>
          </cell>
          <cell r="C13739" t="str">
            <v>진청</v>
          </cell>
          <cell r="D13739" t="str">
            <v>※뮤직노트30매 진청(244x310x17mm)</v>
          </cell>
          <cell r="E13739">
            <v>5800</v>
          </cell>
        </row>
        <row r="13740">
          <cell r="A13740" t="str">
            <v>4310440</v>
          </cell>
          <cell r="B13740" t="str">
            <v>801</v>
          </cell>
          <cell r="C13740" t="str">
            <v>분홍</v>
          </cell>
          <cell r="D13740" t="str">
            <v>※뮤직노트30매 분홍(244x310x17mm)</v>
          </cell>
          <cell r="E13740">
            <v>5800</v>
          </cell>
        </row>
        <row r="13741">
          <cell r="A13741" t="str">
            <v>4310450</v>
          </cell>
          <cell r="B13741" t="str">
            <v>801</v>
          </cell>
          <cell r="C13741" t="str">
            <v>흰색</v>
          </cell>
          <cell r="D13741" t="str">
            <v>※뮤직노트30매 흰색(244x310x17mm)</v>
          </cell>
          <cell r="E13741">
            <v>5800</v>
          </cell>
        </row>
        <row r="13742">
          <cell r="A13742" t="str">
            <v>4310460</v>
          </cell>
          <cell r="B13742" t="str">
            <v>801</v>
          </cell>
          <cell r="C13742" t="str">
            <v>청록</v>
          </cell>
          <cell r="D13742" t="str">
            <v>※뮤직노트30매 청록(244x310x17mm)</v>
          </cell>
          <cell r="E13742">
            <v>5800</v>
          </cell>
        </row>
        <row r="13743">
          <cell r="A13743" t="str">
            <v>4310470</v>
          </cell>
          <cell r="B13743" t="str">
            <v>801</v>
          </cell>
          <cell r="C13743" t="str">
            <v>검정</v>
          </cell>
          <cell r="D13743" t="str">
            <v>※뮤직노트40매 검정(244x310x19mm)</v>
          </cell>
          <cell r="E13743">
            <v>6800</v>
          </cell>
        </row>
        <row r="13744">
          <cell r="A13744" t="str">
            <v>4310480</v>
          </cell>
          <cell r="B13744" t="str">
            <v>801</v>
          </cell>
          <cell r="C13744" t="str">
            <v>노랑</v>
          </cell>
          <cell r="D13744" t="str">
            <v>※뮤직노트40매 노랑(244x310x19mm)</v>
          </cell>
          <cell r="E13744">
            <v>6800</v>
          </cell>
        </row>
        <row r="13745">
          <cell r="A13745" t="str">
            <v>4310490</v>
          </cell>
          <cell r="B13745" t="str">
            <v>801</v>
          </cell>
          <cell r="C13745" t="str">
            <v>진청</v>
          </cell>
          <cell r="D13745" t="str">
            <v>※뮤직노트40매 진청(244x310x19mm)</v>
          </cell>
          <cell r="E13745">
            <v>6800</v>
          </cell>
        </row>
        <row r="13746">
          <cell r="A13746" t="str">
            <v>4310500</v>
          </cell>
          <cell r="B13746" t="str">
            <v>801</v>
          </cell>
          <cell r="C13746" t="str">
            <v>분홍</v>
          </cell>
          <cell r="D13746" t="str">
            <v>※뮤직노트40매 분홍(244x310x19mm)</v>
          </cell>
          <cell r="E13746">
            <v>6800</v>
          </cell>
        </row>
        <row r="13747">
          <cell r="A13747" t="str">
            <v>4310510</v>
          </cell>
          <cell r="B13747" t="str">
            <v>801</v>
          </cell>
          <cell r="C13747" t="str">
            <v>흰색</v>
          </cell>
          <cell r="D13747" t="str">
            <v>※뮤직노트40매 흰색(244x310x19mm)</v>
          </cell>
          <cell r="E13747">
            <v>6800</v>
          </cell>
        </row>
        <row r="13748">
          <cell r="A13748" t="str">
            <v>4310520</v>
          </cell>
          <cell r="B13748" t="str">
            <v>801</v>
          </cell>
          <cell r="C13748" t="str">
            <v>청록</v>
          </cell>
          <cell r="D13748" t="str">
            <v>※뮤직노트40매 청록(244x310x19mm)</v>
          </cell>
          <cell r="E13748">
            <v>6800</v>
          </cell>
        </row>
        <row r="13749">
          <cell r="A13749" t="str">
            <v>4310530</v>
          </cell>
          <cell r="B13749" t="str">
            <v>801</v>
          </cell>
          <cell r="C13749" t="str">
            <v>검정</v>
          </cell>
          <cell r="D13749" t="str">
            <v>※뮤직노트50매 검정(244x310x17mm)</v>
          </cell>
          <cell r="E13749">
            <v>8500</v>
          </cell>
        </row>
        <row r="13750">
          <cell r="A13750" t="str">
            <v>4310540</v>
          </cell>
          <cell r="B13750" t="str">
            <v>801</v>
          </cell>
          <cell r="C13750" t="str">
            <v>노랑</v>
          </cell>
          <cell r="D13750" t="str">
            <v>※뮤직노트50매 노랑(244x310x17mm)</v>
          </cell>
          <cell r="E13750">
            <v>8500</v>
          </cell>
        </row>
        <row r="13751">
          <cell r="A13751" t="str">
            <v>4310550</v>
          </cell>
          <cell r="B13751" t="str">
            <v>801</v>
          </cell>
          <cell r="C13751" t="str">
            <v>진청</v>
          </cell>
          <cell r="D13751" t="str">
            <v>※뮤직노트50매 진청(244x310x17mm)</v>
          </cell>
          <cell r="E13751">
            <v>8500</v>
          </cell>
        </row>
        <row r="13752">
          <cell r="A13752" t="str">
            <v>4310560</v>
          </cell>
          <cell r="B13752" t="str">
            <v>801</v>
          </cell>
          <cell r="C13752" t="str">
            <v>분홍</v>
          </cell>
          <cell r="D13752" t="str">
            <v>※뮤직노트50매 분홍(244x310x17mm)</v>
          </cell>
          <cell r="E13752">
            <v>8500</v>
          </cell>
        </row>
        <row r="13753">
          <cell r="A13753" t="str">
            <v>4310570</v>
          </cell>
          <cell r="B13753" t="str">
            <v>801</v>
          </cell>
          <cell r="C13753" t="str">
            <v>흰색</v>
          </cell>
          <cell r="D13753" t="str">
            <v>※뮤직노트50매 흰색(244x310x17mm)</v>
          </cell>
          <cell r="E13753">
            <v>8500</v>
          </cell>
        </row>
        <row r="13754">
          <cell r="A13754" t="str">
            <v>4310580</v>
          </cell>
          <cell r="B13754" t="str">
            <v>801</v>
          </cell>
          <cell r="C13754" t="str">
            <v>청록</v>
          </cell>
          <cell r="D13754" t="str">
            <v>※뮤직노트50매 청록(244x310x17mm)</v>
          </cell>
          <cell r="E13754">
            <v>8500</v>
          </cell>
        </row>
        <row r="13755">
          <cell r="A13755" t="str">
            <v>4609010</v>
          </cell>
          <cell r="B13755" t="str">
            <v>801</v>
          </cell>
          <cell r="C13755" t="str">
            <v>흑색</v>
          </cell>
          <cell r="D13755" t="str">
            <v>※투톤 스프링화일(RST-20/A4/20P/흑색)</v>
          </cell>
          <cell r="E13755">
            <v>5800</v>
          </cell>
        </row>
        <row r="13756">
          <cell r="A13756" t="str">
            <v>4609020</v>
          </cell>
          <cell r="B13756" t="str">
            <v>801</v>
          </cell>
          <cell r="C13756" t="str">
            <v>청색</v>
          </cell>
          <cell r="D13756" t="str">
            <v>※투톤 스프링화일(RST-20/A4/20P/청색)</v>
          </cell>
          <cell r="E13756">
            <v>5800</v>
          </cell>
        </row>
        <row r="13757">
          <cell r="A13757" t="str">
            <v>4609030</v>
          </cell>
          <cell r="B13757" t="str">
            <v>801</v>
          </cell>
          <cell r="C13757" t="str">
            <v>분홍</v>
          </cell>
          <cell r="D13757" t="str">
            <v>※투톤 스프링화일(RST-20/A4/20P/분홍)</v>
          </cell>
          <cell r="E13757">
            <v>5800</v>
          </cell>
        </row>
        <row r="13758">
          <cell r="A13758" t="str">
            <v>4609040</v>
          </cell>
          <cell r="B13758" t="str">
            <v>801</v>
          </cell>
          <cell r="C13758" t="str">
            <v>노랑</v>
          </cell>
          <cell r="D13758" t="str">
            <v>※투톤 스프링화일(RST-20/A4/20P/노랑)</v>
          </cell>
          <cell r="E13758">
            <v>5800</v>
          </cell>
        </row>
        <row r="13759">
          <cell r="A13759" t="str">
            <v>4609050</v>
          </cell>
          <cell r="B13759" t="str">
            <v>801</v>
          </cell>
          <cell r="C13759" t="str">
            <v>녹색</v>
          </cell>
          <cell r="D13759" t="str">
            <v>※투톤 스프링화일(RST-20/A4/20P/녹색)</v>
          </cell>
          <cell r="E13759">
            <v>5800</v>
          </cell>
        </row>
        <row r="13760">
          <cell r="A13760" t="str">
            <v>4609110</v>
          </cell>
          <cell r="B13760" t="str">
            <v>801</v>
          </cell>
          <cell r="C13760" t="str">
            <v>흑색</v>
          </cell>
          <cell r="D13760" t="str">
            <v>※투톤 스프링화일(RST-40/A4/40P/흑색)</v>
          </cell>
          <cell r="E13760">
            <v>6500</v>
          </cell>
        </row>
        <row r="13761">
          <cell r="A13761" t="str">
            <v>4609120</v>
          </cell>
          <cell r="B13761" t="str">
            <v>801</v>
          </cell>
          <cell r="C13761" t="str">
            <v>청색</v>
          </cell>
          <cell r="D13761" t="str">
            <v>※투톤 스프링화일(RST-40/A4/40P/청색)</v>
          </cell>
          <cell r="E13761">
            <v>6500</v>
          </cell>
        </row>
        <row r="13762">
          <cell r="A13762" t="str">
            <v>4609130</v>
          </cell>
          <cell r="B13762" t="str">
            <v>801</v>
          </cell>
          <cell r="C13762" t="str">
            <v>분홍</v>
          </cell>
          <cell r="D13762" t="str">
            <v>※투톤 스프링화일(RST-40/A4/40P/분홍)</v>
          </cell>
          <cell r="E13762">
            <v>6500</v>
          </cell>
        </row>
        <row r="13763">
          <cell r="A13763" t="str">
            <v>4609140</v>
          </cell>
          <cell r="B13763" t="str">
            <v>801</v>
          </cell>
          <cell r="C13763" t="str">
            <v>노랑</v>
          </cell>
          <cell r="D13763" t="str">
            <v>※투톤 스프링화일(RST-40/A4/40P/노랑)</v>
          </cell>
          <cell r="E13763">
            <v>6500</v>
          </cell>
        </row>
        <row r="13764">
          <cell r="A13764" t="str">
            <v>4609150</v>
          </cell>
          <cell r="B13764" t="str">
            <v>801</v>
          </cell>
          <cell r="C13764" t="str">
            <v>녹색</v>
          </cell>
          <cell r="D13764" t="str">
            <v>※투톤 스프링화일(RST-40/A4/40P/녹색)</v>
          </cell>
          <cell r="E13764">
            <v>6500</v>
          </cell>
        </row>
        <row r="13765">
          <cell r="A13765" t="str">
            <v>4623010</v>
          </cell>
          <cell r="B13765" t="str">
            <v>801</v>
          </cell>
          <cell r="D13765" t="str">
            <v>※[묶음]문화 젤리팝스 악보화일(JM400-72/40P/다크실버)*10개</v>
          </cell>
          <cell r="E13765">
            <v>76000</v>
          </cell>
        </row>
        <row r="13766">
          <cell r="A13766" t="str">
            <v>4623020</v>
          </cell>
          <cell r="B13766" t="str">
            <v>801</v>
          </cell>
          <cell r="D13766" t="str">
            <v>※[묶음]문화 젤리팝스 악보화일(JM400-73/40P/청색)*10개</v>
          </cell>
          <cell r="E13766">
            <v>76000</v>
          </cell>
        </row>
        <row r="13767">
          <cell r="A13767" t="str">
            <v>4623030</v>
          </cell>
          <cell r="B13767" t="str">
            <v>801</v>
          </cell>
          <cell r="D13767" t="str">
            <v>※[묶음]문화 젤리팝스 악보화일(JM400-74/40P/녹색)*10개</v>
          </cell>
          <cell r="E13767">
            <v>76000</v>
          </cell>
        </row>
        <row r="13768">
          <cell r="A13768" t="str">
            <v>4623040</v>
          </cell>
          <cell r="B13768" t="str">
            <v>801</v>
          </cell>
          <cell r="D13768" t="str">
            <v>※[묶음]문화 젤리팝스 악보화일(JM400-75/40P/노랑)*10개</v>
          </cell>
          <cell r="E13768">
            <v>76000</v>
          </cell>
        </row>
        <row r="13769">
          <cell r="A13769" t="str">
            <v>4623050</v>
          </cell>
          <cell r="B13769" t="str">
            <v>801</v>
          </cell>
          <cell r="D13769" t="str">
            <v>※[묶음]문화 젤리팝스 악보화일(JM400-76/40P/주황)*10개</v>
          </cell>
          <cell r="E13769">
            <v>76000</v>
          </cell>
        </row>
        <row r="13770">
          <cell r="A13770" t="str">
            <v>4623060</v>
          </cell>
          <cell r="B13770" t="str">
            <v>801</v>
          </cell>
          <cell r="D13770" t="str">
            <v>※[묶음]문화 젤리팝스 악보화일(JM400-77/40P/핑크)*10개</v>
          </cell>
          <cell r="E13770">
            <v>76000</v>
          </cell>
        </row>
        <row r="13771">
          <cell r="A13771" t="str">
            <v>4615100</v>
          </cell>
          <cell r="B13771" t="str">
            <v>801</v>
          </cell>
          <cell r="D13771" t="str">
            <v>※문화 고주파 클리어화일(F720-6/A5/20P)</v>
          </cell>
          <cell r="E13771">
            <v>4200</v>
          </cell>
        </row>
        <row r="13772">
          <cell r="A13772" t="str">
            <v>4615200</v>
          </cell>
          <cell r="B13772" t="str">
            <v>801</v>
          </cell>
          <cell r="D13772" t="str">
            <v>※문화 클리어화일 리필내지(F720-6S/A5/20매/팩)</v>
          </cell>
          <cell r="E13772">
            <v>1000</v>
          </cell>
        </row>
        <row r="13773">
          <cell r="A13773" t="str">
            <v>4500360</v>
          </cell>
          <cell r="B13773" t="str">
            <v>801</v>
          </cell>
          <cell r="D13773" t="str">
            <v>※뮤직노트60매 검정(244x310mm)</v>
          </cell>
          <cell r="E13773">
            <v>9900</v>
          </cell>
        </row>
        <row r="13774">
          <cell r="A13774" t="str">
            <v>4500370</v>
          </cell>
          <cell r="B13774" t="str">
            <v>801</v>
          </cell>
          <cell r="D13774" t="str">
            <v>※뮤직노트80매 검정(244x310mm)</v>
          </cell>
          <cell r="E13774">
            <v>14500</v>
          </cell>
        </row>
        <row r="13775">
          <cell r="A13775" t="str">
            <v>4500380</v>
          </cell>
          <cell r="B13775" t="str">
            <v>801</v>
          </cell>
          <cell r="D13775" t="str">
            <v>※뮤직노트100매 검정(244x310mm)</v>
          </cell>
          <cell r="E13775">
            <v>18000</v>
          </cell>
        </row>
        <row r="13776">
          <cell r="A13776" t="str">
            <v>4500390</v>
          </cell>
          <cell r="B13776" t="str">
            <v>801</v>
          </cell>
          <cell r="D13776" t="str">
            <v>※뮤직노트120매 검정(244x310mm)</v>
          </cell>
          <cell r="E13776">
            <v>22000</v>
          </cell>
        </row>
        <row r="13777">
          <cell r="A13777" t="str">
            <v>4500400</v>
          </cell>
          <cell r="B13777" t="str">
            <v>801</v>
          </cell>
          <cell r="D13777" t="str">
            <v>※뮤직노트150매 검정(244x310mm)</v>
          </cell>
          <cell r="E13777">
            <v>27000</v>
          </cell>
        </row>
        <row r="13778">
          <cell r="A13778" t="str">
            <v>4500410</v>
          </cell>
          <cell r="B13778" t="str">
            <v>801</v>
          </cell>
          <cell r="D13778" t="str">
            <v>※뮤직노트 B4 10매 검정</v>
          </cell>
          <cell r="E13778">
            <v>7800</v>
          </cell>
        </row>
        <row r="13779">
          <cell r="A13779" t="str">
            <v>4500420</v>
          </cell>
          <cell r="B13779" t="str">
            <v>801</v>
          </cell>
          <cell r="D13779" t="str">
            <v>※뮤직노트 B4 20매 검정</v>
          </cell>
          <cell r="E13779">
            <v>9500</v>
          </cell>
        </row>
        <row r="13780">
          <cell r="A13780" t="str">
            <v>4500430</v>
          </cell>
          <cell r="B13780" t="str">
            <v>801</v>
          </cell>
          <cell r="D13780" t="str">
            <v>※뮤직노트 B4 30매 검정</v>
          </cell>
          <cell r="E13780">
            <v>12500</v>
          </cell>
        </row>
        <row r="13781">
          <cell r="A13781" t="str">
            <v>4500440</v>
          </cell>
          <cell r="B13781" t="str">
            <v>801</v>
          </cell>
          <cell r="D13781" t="str">
            <v>※뮤직노트 B4 40매 검정</v>
          </cell>
          <cell r="E13781">
            <v>14500</v>
          </cell>
        </row>
        <row r="13782">
          <cell r="A13782" t="str">
            <v>4500450</v>
          </cell>
          <cell r="B13782" t="str">
            <v>801</v>
          </cell>
          <cell r="D13782" t="str">
            <v>※뮤직노트 B4 50매 검정</v>
          </cell>
          <cell r="E13782">
            <v>16500</v>
          </cell>
        </row>
        <row r="13783">
          <cell r="A13783" t="str">
            <v>4500460</v>
          </cell>
          <cell r="B13783" t="str">
            <v>801</v>
          </cell>
          <cell r="D13783" t="str">
            <v>※뮤직노트 레터 20매 검정</v>
          </cell>
          <cell r="E13783">
            <v>4800</v>
          </cell>
        </row>
        <row r="13784">
          <cell r="A13784" t="str">
            <v>4500470</v>
          </cell>
          <cell r="B13784" t="str">
            <v>801</v>
          </cell>
          <cell r="D13784" t="str">
            <v>※뮤직노트 레터 30매 검정</v>
          </cell>
          <cell r="E13784">
            <v>6300</v>
          </cell>
        </row>
        <row r="13785">
          <cell r="A13785" t="str">
            <v>4500480</v>
          </cell>
          <cell r="B13785" t="str">
            <v>801</v>
          </cell>
          <cell r="D13785" t="str">
            <v>※뮤직노트 레터 40매 검정</v>
          </cell>
          <cell r="E13785">
            <v>7800</v>
          </cell>
        </row>
        <row r="13786">
          <cell r="A13786" t="str">
            <v>4500490</v>
          </cell>
          <cell r="B13786" t="str">
            <v>802</v>
          </cell>
          <cell r="D13786" t="str">
            <v>※문화 듀플렉스 클리어 파일 60매(흑색/F524-71)</v>
          </cell>
          <cell r="E13786">
            <v>6500</v>
          </cell>
        </row>
        <row r="13787">
          <cell r="A13787" t="str">
            <v>4500500</v>
          </cell>
          <cell r="B13787" t="str">
            <v>802</v>
          </cell>
          <cell r="D13787" t="str">
            <v>※문화 듀플렉스 클리어 파일 60매(청색/F524-72)</v>
          </cell>
          <cell r="E13787">
            <v>6500</v>
          </cell>
        </row>
        <row r="13788">
          <cell r="A13788" t="str">
            <v>4500510</v>
          </cell>
          <cell r="B13788" t="str">
            <v>802</v>
          </cell>
          <cell r="D13788" t="str">
            <v>※문화 듀플렉스 클리어 파일 80매(흑색/F525-71)</v>
          </cell>
          <cell r="E13788">
            <v>7600</v>
          </cell>
        </row>
        <row r="13789">
          <cell r="A13789" t="str">
            <v>4500520</v>
          </cell>
          <cell r="B13789" t="str">
            <v>802</v>
          </cell>
          <cell r="D13789" t="str">
            <v>※문화 듀플렉스 클리어 파일 80매(청색/F525-72)</v>
          </cell>
          <cell r="E13789">
            <v>7600</v>
          </cell>
        </row>
        <row r="13790">
          <cell r="A13790" t="str">
            <v>4500530</v>
          </cell>
          <cell r="B13790" t="str">
            <v>802</v>
          </cell>
          <cell r="D13790" t="str">
            <v>※문화 듀플렉스 클리어 파일 100매(흑색/F526-71)</v>
          </cell>
          <cell r="E13790">
            <v>8800</v>
          </cell>
        </row>
        <row r="13791">
          <cell r="A13791" t="str">
            <v>4500540</v>
          </cell>
          <cell r="B13791" t="str">
            <v>802</v>
          </cell>
          <cell r="D13791" t="str">
            <v>※문화 듀플렉스 클리어 파일 100매(청색/F526-72)</v>
          </cell>
          <cell r="E13791">
            <v>8800</v>
          </cell>
        </row>
        <row r="13792">
          <cell r="A13792" t="str">
            <v>4609430</v>
          </cell>
          <cell r="B13792" t="str">
            <v>802</v>
          </cell>
          <cell r="D13792" t="str">
            <v>※문화 3공O링 클리어화일 20매(A4/흑색/F550-71)</v>
          </cell>
          <cell r="E13792">
            <v>4100</v>
          </cell>
        </row>
        <row r="13793">
          <cell r="A13793" t="str">
            <v>4609431</v>
          </cell>
          <cell r="B13793" t="str">
            <v>802</v>
          </cell>
          <cell r="D13793" t="str">
            <v>※문화 3공O링 클리어화일 20매(A4/청색/F550-76)</v>
          </cell>
          <cell r="E13793">
            <v>4100</v>
          </cell>
        </row>
        <row r="13794">
          <cell r="A13794" t="str">
            <v>4690108</v>
          </cell>
          <cell r="B13794" t="str">
            <v>802</v>
          </cell>
          <cell r="D13794" t="str">
            <v>※문화 3공O링 클리어화일 20매(A4/노랑/F550-75)</v>
          </cell>
          <cell r="E13794">
            <v>4100</v>
          </cell>
        </row>
        <row r="13795">
          <cell r="A13795" t="str">
            <v>4690111</v>
          </cell>
          <cell r="B13795" t="str">
            <v>802</v>
          </cell>
          <cell r="D13795" t="str">
            <v>※문화 3공O링 클리어화일 20매(A4/핑크/F550-73)</v>
          </cell>
          <cell r="E13795">
            <v>4100</v>
          </cell>
        </row>
        <row r="13796">
          <cell r="A13796" t="str">
            <v>4690112</v>
          </cell>
          <cell r="B13796" t="str">
            <v>802</v>
          </cell>
          <cell r="D13796" t="str">
            <v>※문화 3공O링 클리어화일 20매(A4/연두/F550-74)</v>
          </cell>
          <cell r="E13796">
            <v>4100</v>
          </cell>
        </row>
        <row r="13797">
          <cell r="A13797" t="str">
            <v>4609432</v>
          </cell>
          <cell r="B13797" t="str">
            <v>802</v>
          </cell>
          <cell r="D13797" t="str">
            <v>※문화 3공O링 클리어화일 40매(A4/흑색/F551-71)</v>
          </cell>
          <cell r="E13797">
            <v>5000</v>
          </cell>
        </row>
        <row r="13798">
          <cell r="A13798" t="str">
            <v>4609433</v>
          </cell>
          <cell r="B13798" t="str">
            <v>802</v>
          </cell>
          <cell r="D13798" t="str">
            <v>※문화 3공O링 클리어화일 40매(A4/청색/F551-76)</v>
          </cell>
          <cell r="E13798">
            <v>5000</v>
          </cell>
        </row>
        <row r="13799">
          <cell r="A13799" t="str">
            <v>4690116</v>
          </cell>
          <cell r="B13799" t="str">
            <v>802</v>
          </cell>
          <cell r="D13799" t="str">
            <v>※문화 3공O링 클리어화일 40매(A4/노랑/F551-75)</v>
          </cell>
          <cell r="E13799">
            <v>5000</v>
          </cell>
        </row>
        <row r="13800">
          <cell r="A13800" t="str">
            <v>4690114</v>
          </cell>
          <cell r="B13800" t="str">
            <v>802</v>
          </cell>
          <cell r="D13800" t="str">
            <v>※문화 3공O링 클리어화일 40매(A4/핑크/F551-73)</v>
          </cell>
          <cell r="E13800">
            <v>5000</v>
          </cell>
        </row>
        <row r="13801">
          <cell r="A13801" t="str">
            <v>4690115</v>
          </cell>
          <cell r="B13801" t="str">
            <v>802</v>
          </cell>
          <cell r="D13801" t="str">
            <v>※문화 3공O링 클리어화일 40매(A4/연두/F551-74)</v>
          </cell>
          <cell r="E13801">
            <v>5000</v>
          </cell>
        </row>
        <row r="13802">
          <cell r="A13802" t="str">
            <v>4154000</v>
          </cell>
          <cell r="B13802" t="str">
            <v>802</v>
          </cell>
          <cell r="D13802" t="str">
            <v>※문화 뉴라이너 클리어화일 20매(A4/금색/F850-71)</v>
          </cell>
          <cell r="E13802">
            <v>6700</v>
          </cell>
        </row>
        <row r="13803">
          <cell r="A13803" t="str">
            <v>4154001</v>
          </cell>
          <cell r="B13803" t="str">
            <v>802</v>
          </cell>
          <cell r="D13803" t="str">
            <v>※문화 뉴라이너 클리어화일 20매(A4/은색/F850-72)</v>
          </cell>
          <cell r="E13803">
            <v>6700</v>
          </cell>
        </row>
        <row r="13804">
          <cell r="A13804" t="str">
            <v>4154002</v>
          </cell>
          <cell r="B13804" t="str">
            <v>802</v>
          </cell>
          <cell r="D13804" t="str">
            <v>※문화 뉴라이너 클리어화일 20매(A4/은청색/F850-73)</v>
          </cell>
          <cell r="E13804">
            <v>6700</v>
          </cell>
        </row>
        <row r="13805">
          <cell r="A13805" t="str">
            <v>4154010</v>
          </cell>
          <cell r="B13805" t="str">
            <v>802</v>
          </cell>
          <cell r="D13805" t="str">
            <v>※문화 뉴라이너 클리어북 40매(A4/흑색/F851-71)</v>
          </cell>
          <cell r="E13805">
            <v>8000</v>
          </cell>
        </row>
        <row r="13806">
          <cell r="A13806" t="str">
            <v>4690156</v>
          </cell>
          <cell r="B13806" t="str">
            <v>802</v>
          </cell>
          <cell r="D13806" t="str">
            <v>※문화 뉴라이너 클리어북 40매(A4/적색/F851-74)</v>
          </cell>
          <cell r="E13806">
            <v>8000</v>
          </cell>
        </row>
        <row r="13807">
          <cell r="A13807" t="str">
            <v>4690157</v>
          </cell>
          <cell r="B13807" t="str">
            <v>802</v>
          </cell>
          <cell r="D13807" t="str">
            <v>※문화 뉴라이너 클리어북 40매(A4/노랑/F851-73)</v>
          </cell>
          <cell r="E13807">
            <v>8000</v>
          </cell>
        </row>
        <row r="13808">
          <cell r="A13808" t="str">
            <v>4169810</v>
          </cell>
          <cell r="B13808" t="str">
            <v>803</v>
          </cell>
          <cell r="C13808" t="str">
            <v>청색</v>
          </cell>
          <cell r="D13808" t="str">
            <v>※리멤버 매니지먼트 화일 청색</v>
          </cell>
          <cell r="E13808">
            <v>12100</v>
          </cell>
        </row>
        <row r="13809">
          <cell r="A13809" t="str">
            <v>4169820</v>
          </cell>
          <cell r="B13809" t="str">
            <v>803</v>
          </cell>
          <cell r="C13809" t="str">
            <v>녹색</v>
          </cell>
          <cell r="D13809" t="str">
            <v>※리멤버 매니지먼트 화일 녹색</v>
          </cell>
          <cell r="E13809">
            <v>12100</v>
          </cell>
        </row>
        <row r="13810">
          <cell r="A13810" t="str">
            <v>4169830</v>
          </cell>
          <cell r="B13810" t="str">
            <v>803</v>
          </cell>
          <cell r="C13810" t="str">
            <v>노랑</v>
          </cell>
          <cell r="D13810" t="str">
            <v>※리멤버 매니지먼트 화일 노랑</v>
          </cell>
          <cell r="E13810">
            <v>12100</v>
          </cell>
        </row>
        <row r="13811">
          <cell r="A13811" t="str">
            <v>4169840</v>
          </cell>
          <cell r="B13811" t="str">
            <v>803</v>
          </cell>
          <cell r="C13811" t="str">
            <v>회색</v>
          </cell>
          <cell r="D13811" t="str">
            <v>※리멤버 매니지먼트 화일 회색</v>
          </cell>
          <cell r="E13811">
            <v>12100</v>
          </cell>
        </row>
        <row r="13812">
          <cell r="A13812" t="str">
            <v>4169850</v>
          </cell>
          <cell r="B13812" t="str">
            <v>803</v>
          </cell>
          <cell r="C13812" t="str">
            <v>보라</v>
          </cell>
          <cell r="D13812" t="str">
            <v>※리멤버 매니지먼트 화일 보라</v>
          </cell>
          <cell r="E13812">
            <v>12100</v>
          </cell>
        </row>
        <row r="13813">
          <cell r="A13813" t="str">
            <v>4306810</v>
          </cell>
          <cell r="B13813" t="str">
            <v>803</v>
          </cell>
          <cell r="C13813" t="str">
            <v>흑색</v>
          </cell>
          <cell r="D13813" t="str">
            <v>※발포 클리어바인더(LCB-20/20매/흑색)</v>
          </cell>
          <cell r="E13813">
            <v>6500</v>
          </cell>
        </row>
        <row r="13814">
          <cell r="A13814" t="str">
            <v>4306820</v>
          </cell>
          <cell r="B13814" t="str">
            <v>803</v>
          </cell>
          <cell r="C13814" t="str">
            <v>청색</v>
          </cell>
          <cell r="D13814" t="str">
            <v>※발포 클리어바인더(LCB-20/20매/청색)</v>
          </cell>
          <cell r="E13814">
            <v>6500</v>
          </cell>
        </row>
        <row r="13815">
          <cell r="A13815" t="str">
            <v>4306830</v>
          </cell>
          <cell r="B13815" t="str">
            <v>803</v>
          </cell>
          <cell r="C13815" t="str">
            <v>적색</v>
          </cell>
          <cell r="D13815" t="str">
            <v>※발포 클리어바인더(LCB-20/20매/적색)</v>
          </cell>
          <cell r="E13815">
            <v>6500</v>
          </cell>
        </row>
        <row r="13816">
          <cell r="A13816" t="str">
            <v>4306840</v>
          </cell>
          <cell r="B13816" t="str">
            <v>803</v>
          </cell>
          <cell r="C13816" t="str">
            <v>노랑</v>
          </cell>
          <cell r="D13816" t="str">
            <v>※발포 클리어바인더(LCB-20/20매/노랑)</v>
          </cell>
          <cell r="E13816">
            <v>6500</v>
          </cell>
        </row>
        <row r="13817">
          <cell r="A13817" t="str">
            <v>4306850</v>
          </cell>
          <cell r="B13817" t="str">
            <v>803</v>
          </cell>
          <cell r="C13817" t="str">
            <v>백색</v>
          </cell>
          <cell r="D13817" t="str">
            <v>※발포 클리어바인더(LCB-20/20매/백색)</v>
          </cell>
          <cell r="E13817">
            <v>6500</v>
          </cell>
        </row>
        <row r="13818">
          <cell r="A13818" t="str">
            <v>4306910</v>
          </cell>
          <cell r="B13818" t="str">
            <v>803</v>
          </cell>
          <cell r="C13818" t="str">
            <v>흑색</v>
          </cell>
          <cell r="D13818" t="str">
            <v>※발포 클리어바인더(LCB-40/40매/흑색)</v>
          </cell>
          <cell r="E13818">
            <v>7300</v>
          </cell>
        </row>
        <row r="13819">
          <cell r="A13819" t="str">
            <v>4306920</v>
          </cell>
          <cell r="B13819" t="str">
            <v>803</v>
          </cell>
          <cell r="C13819" t="str">
            <v>청색</v>
          </cell>
          <cell r="D13819" t="str">
            <v>※발포 클리어바인더(LCB-40/40매/청색)</v>
          </cell>
          <cell r="E13819">
            <v>7300</v>
          </cell>
        </row>
        <row r="13820">
          <cell r="A13820" t="str">
            <v>4306930</v>
          </cell>
          <cell r="B13820" t="str">
            <v>803</v>
          </cell>
          <cell r="C13820" t="str">
            <v>적색</v>
          </cell>
          <cell r="D13820" t="str">
            <v>※발포 클리어바인더(LCB-40/40매/적색)</v>
          </cell>
          <cell r="E13820">
            <v>7300</v>
          </cell>
        </row>
        <row r="13821">
          <cell r="A13821" t="str">
            <v>4306940</v>
          </cell>
          <cell r="B13821" t="str">
            <v>803</v>
          </cell>
          <cell r="C13821" t="str">
            <v>노랑</v>
          </cell>
          <cell r="D13821" t="str">
            <v>※발포 클리어바인더(LCB-40/40매/노랑)</v>
          </cell>
          <cell r="E13821">
            <v>7300</v>
          </cell>
        </row>
        <row r="13822">
          <cell r="A13822" t="str">
            <v>4306950</v>
          </cell>
          <cell r="B13822" t="str">
            <v>803</v>
          </cell>
          <cell r="C13822" t="str">
            <v>백색</v>
          </cell>
          <cell r="D13822" t="str">
            <v>※발포 클리어바인더(LCB-40/40매/백색)</v>
          </cell>
          <cell r="E13822">
            <v>7300</v>
          </cell>
        </row>
        <row r="13823">
          <cell r="A13823" t="str">
            <v>4307010</v>
          </cell>
          <cell r="B13823" t="str">
            <v>803</v>
          </cell>
          <cell r="C13823" t="str">
            <v>흑색</v>
          </cell>
          <cell r="D13823" t="str">
            <v>※발포 클리어바인더(LCB-60/60매/흑색)</v>
          </cell>
          <cell r="E13823">
            <v>8200</v>
          </cell>
        </row>
        <row r="13824">
          <cell r="A13824" t="str">
            <v>4307020</v>
          </cell>
          <cell r="B13824" t="str">
            <v>803</v>
          </cell>
          <cell r="C13824" t="str">
            <v>청색</v>
          </cell>
          <cell r="D13824" t="str">
            <v>※발포 클리어바인더(LCB-60/60매/청색)</v>
          </cell>
          <cell r="E13824">
            <v>8200</v>
          </cell>
        </row>
        <row r="13825">
          <cell r="A13825" t="str">
            <v>4307030</v>
          </cell>
          <cell r="B13825" t="str">
            <v>803</v>
          </cell>
          <cell r="C13825" t="str">
            <v>적색</v>
          </cell>
          <cell r="D13825" t="str">
            <v>※발포 클리어바인더(LCB-60/60매/적색)</v>
          </cell>
          <cell r="E13825">
            <v>8200</v>
          </cell>
        </row>
        <row r="13826">
          <cell r="A13826" t="str">
            <v>4307040</v>
          </cell>
          <cell r="B13826" t="str">
            <v>803</v>
          </cell>
          <cell r="C13826" t="str">
            <v>노랑</v>
          </cell>
          <cell r="D13826" t="str">
            <v>※발포 클리어바인더(LCB-60/60매/노랑)</v>
          </cell>
          <cell r="E13826">
            <v>8200</v>
          </cell>
        </row>
        <row r="13827">
          <cell r="A13827" t="str">
            <v>4307050</v>
          </cell>
          <cell r="B13827" t="str">
            <v>803</v>
          </cell>
          <cell r="C13827" t="str">
            <v>백색</v>
          </cell>
          <cell r="D13827" t="str">
            <v>※발포 클리어바인더(LCB-60/60매/백색)</v>
          </cell>
          <cell r="E13827">
            <v>8200</v>
          </cell>
        </row>
        <row r="13828">
          <cell r="A13828" t="str">
            <v>4615310</v>
          </cell>
          <cell r="B13828" t="str">
            <v>803</v>
          </cell>
          <cell r="D13828" t="str">
            <v>아톰 브리핑&amp;포트폴리오(PF303/A4/흑색/손잡이유)</v>
          </cell>
          <cell r="E13828">
            <v>12000</v>
          </cell>
        </row>
        <row r="13829">
          <cell r="A13829" t="str">
            <v>4615320</v>
          </cell>
          <cell r="B13829" t="str">
            <v>803</v>
          </cell>
          <cell r="D13829" t="str">
            <v>아톰 브리핑&amp;포트폴리오(PF307/A3/흑색/손잡이유)</v>
          </cell>
          <cell r="E13829">
            <v>21800</v>
          </cell>
        </row>
        <row r="13830">
          <cell r="A13830" t="str">
            <v>4615410</v>
          </cell>
          <cell r="B13830" t="str">
            <v>803</v>
          </cell>
          <cell r="D13830" t="str">
            <v>아톰 포트폴리오(PF203/A4/20매/흑색/일반형)</v>
          </cell>
          <cell r="E13830">
            <v>10200</v>
          </cell>
        </row>
        <row r="13831">
          <cell r="A13831" t="str">
            <v>4615420</v>
          </cell>
          <cell r="B13831" t="str">
            <v>803</v>
          </cell>
          <cell r="D13831" t="str">
            <v>아톰 포트폴리오(PF204/A4/40매/흑색/일반형)</v>
          </cell>
          <cell r="E13831">
            <v>13100</v>
          </cell>
        </row>
        <row r="13832">
          <cell r="A13832" t="str">
            <v>4615430</v>
          </cell>
          <cell r="B13832" t="str">
            <v>803</v>
          </cell>
          <cell r="D13832" t="str">
            <v>아톰 포트폴리오(PF206/A3/20매/흑색/일반형)</v>
          </cell>
          <cell r="E13832">
            <v>18000</v>
          </cell>
        </row>
        <row r="13833">
          <cell r="A13833" t="str">
            <v>4615440</v>
          </cell>
          <cell r="B13833" t="str">
            <v>803</v>
          </cell>
          <cell r="D13833" t="str">
            <v>아톰 포트폴리오(PF207/A3/20매/흑색/손잡이형)</v>
          </cell>
          <cell r="E13833">
            <v>20000</v>
          </cell>
        </row>
        <row r="13834">
          <cell r="A13834" t="str">
            <v>4615450</v>
          </cell>
          <cell r="B13834" t="str">
            <v>803</v>
          </cell>
          <cell r="D13834" t="str">
            <v>아톰 포트폴리오(PF209/4절/20매/흑색/손잡이형)</v>
          </cell>
          <cell r="E13834">
            <v>32800</v>
          </cell>
        </row>
        <row r="13835">
          <cell r="A13835" t="str">
            <v>4500550</v>
          </cell>
          <cell r="B13835" t="str">
            <v>803</v>
          </cell>
          <cell r="D13835" t="str">
            <v>※문화 고주파 자료집 100P (흑색/B670-71)</v>
          </cell>
          <cell r="E13835">
            <v>11000</v>
          </cell>
        </row>
        <row r="13836">
          <cell r="A13836" t="str">
            <v>4609862</v>
          </cell>
          <cell r="B13836" t="str">
            <v>803</v>
          </cell>
          <cell r="D13836" t="str">
            <v>※문화 면장철 40매(A4/흑색/B671-71)</v>
          </cell>
          <cell r="E13836">
            <v>6200</v>
          </cell>
        </row>
        <row r="13837">
          <cell r="A13837" t="str">
            <v>4500560</v>
          </cell>
          <cell r="B13837" t="str">
            <v>803</v>
          </cell>
          <cell r="D13837" t="str">
            <v>※문화 그립 자료집 200P (흑색/B972-71)</v>
          </cell>
          <cell r="E13837">
            <v>18600</v>
          </cell>
        </row>
        <row r="13838">
          <cell r="A13838" t="str">
            <v>4690186</v>
          </cell>
          <cell r="B13838" t="str">
            <v>804</v>
          </cell>
          <cell r="D13838" t="str">
            <v>※문화 셀프메이드 3공D링바인더(2cm/A4/백색/B746-71)</v>
          </cell>
          <cell r="E13838">
            <v>4400</v>
          </cell>
        </row>
        <row r="13839">
          <cell r="A13839" t="str">
            <v>4601850</v>
          </cell>
          <cell r="B13839" t="str">
            <v>804</v>
          </cell>
          <cell r="D13839" t="str">
            <v>※문화 셀프메이드 3공D링바인더(3cm/A4/백색/B748-71)</v>
          </cell>
          <cell r="E13839">
            <v>4600</v>
          </cell>
        </row>
        <row r="13840">
          <cell r="A13840" t="str">
            <v>4601851</v>
          </cell>
          <cell r="B13840" t="str">
            <v>804</v>
          </cell>
          <cell r="D13840" t="str">
            <v>※문화 셀프메이드 3공D링바인더(5cm/A4/백색/B749-71)</v>
          </cell>
          <cell r="E13840">
            <v>5400</v>
          </cell>
        </row>
        <row r="13841">
          <cell r="A13841" t="str">
            <v>4601852</v>
          </cell>
          <cell r="B13841" t="str">
            <v>804</v>
          </cell>
          <cell r="D13841" t="str">
            <v>※문화 셀프메이드 3공D링바인더(7cm/A4/백색/B749A-71)</v>
          </cell>
          <cell r="E13841">
            <v>5900</v>
          </cell>
        </row>
        <row r="13842">
          <cell r="A13842" t="str">
            <v>4601853</v>
          </cell>
          <cell r="B13842" t="str">
            <v>804</v>
          </cell>
          <cell r="D13842" t="str">
            <v>※문화 셀프메이드 3공D링바인더(10cm/A4/백색/B749B-71)</v>
          </cell>
          <cell r="E13842">
            <v>6700</v>
          </cell>
        </row>
        <row r="13843">
          <cell r="A13843" t="str">
            <v>4500570</v>
          </cell>
          <cell r="B13843" t="str">
            <v>804</v>
          </cell>
          <cell r="D13843" t="str">
            <v>※문화 뉴셀프메이드 3공D링바인더(3cm/A4/백색/B548-7)</v>
          </cell>
          <cell r="E13843">
            <v>5700</v>
          </cell>
        </row>
        <row r="13844">
          <cell r="A13844" t="str">
            <v>4500571</v>
          </cell>
          <cell r="B13844" t="str">
            <v>804</v>
          </cell>
          <cell r="D13844" t="str">
            <v>※문화 뉴셀프메이드 3공D링바인더(5cm/A4/백색/B549-7)</v>
          </cell>
          <cell r="E13844">
            <v>6100</v>
          </cell>
        </row>
        <row r="13845">
          <cell r="A13845" t="str">
            <v>4500572</v>
          </cell>
          <cell r="B13845" t="str">
            <v>804</v>
          </cell>
          <cell r="D13845" t="str">
            <v>※문화 뉴셀프메이드 3공D링바인더(7cm/A4/백색/B549A-7)</v>
          </cell>
          <cell r="E13845">
            <v>6400</v>
          </cell>
        </row>
        <row r="13846">
          <cell r="A13846" t="str">
            <v>4690199</v>
          </cell>
          <cell r="B13846" t="str">
            <v>804</v>
          </cell>
          <cell r="D13846" t="str">
            <v>※문화 비닐 3공D링바인더 (3cm/B648-71/흑색)</v>
          </cell>
          <cell r="E13846">
            <v>5200</v>
          </cell>
        </row>
        <row r="13847">
          <cell r="A13847" t="str">
            <v>4690200</v>
          </cell>
          <cell r="B13847" t="str">
            <v>804</v>
          </cell>
          <cell r="D13847" t="str">
            <v>※문화 비닐 3공D링바인더 (3cm/B648-72/청색)</v>
          </cell>
          <cell r="E13847">
            <v>5200</v>
          </cell>
        </row>
        <row r="13848">
          <cell r="A13848" t="str">
            <v>4690201</v>
          </cell>
          <cell r="B13848" t="str">
            <v>804</v>
          </cell>
          <cell r="D13848" t="str">
            <v>※문화 비닐 3공D링바인더 (5cm/B649-71/흑색)</v>
          </cell>
          <cell r="E13848">
            <v>5400</v>
          </cell>
        </row>
        <row r="13849">
          <cell r="A13849" t="str">
            <v>4690202</v>
          </cell>
          <cell r="B13849" t="str">
            <v>804</v>
          </cell>
          <cell r="D13849" t="str">
            <v>※문화 비닐 3공D링바인더 (5cm/B649-72/청색)</v>
          </cell>
          <cell r="E13849">
            <v>5400</v>
          </cell>
        </row>
        <row r="13850">
          <cell r="A13850" t="str">
            <v>4690203</v>
          </cell>
          <cell r="B13850" t="str">
            <v>804</v>
          </cell>
          <cell r="D13850" t="str">
            <v>※문화 비닐 3공D링바인더 (7cm/B649A-71/흑색)</v>
          </cell>
          <cell r="E13850">
            <v>6100</v>
          </cell>
        </row>
        <row r="13851">
          <cell r="A13851" t="str">
            <v>4690204</v>
          </cell>
          <cell r="B13851" t="str">
            <v>804</v>
          </cell>
          <cell r="D13851" t="str">
            <v>※문화 비닐 3공D링바인더 (7cm/B649A-72/청색)</v>
          </cell>
          <cell r="E13851">
            <v>6100</v>
          </cell>
        </row>
        <row r="13852">
          <cell r="A13852" t="str">
            <v>4690134</v>
          </cell>
          <cell r="B13852" t="str">
            <v>804</v>
          </cell>
          <cell r="D13852" t="str">
            <v>※문화 젤리팝스 PP 3공D링바인더(JB546-71/반투명)</v>
          </cell>
          <cell r="E13852">
            <v>3600</v>
          </cell>
        </row>
        <row r="13853">
          <cell r="A13853" t="str">
            <v>4690135</v>
          </cell>
          <cell r="B13853" t="str">
            <v>804</v>
          </cell>
          <cell r="D13853" t="str">
            <v>※문화 젤리팝스 PP 3공D링바인더(JB546-72/흑색)</v>
          </cell>
          <cell r="E13853">
            <v>3600</v>
          </cell>
        </row>
        <row r="13854">
          <cell r="A13854" t="str">
            <v>4690136</v>
          </cell>
          <cell r="B13854" t="str">
            <v>804</v>
          </cell>
          <cell r="D13854" t="str">
            <v>※문화 젤리팝스 PP 3공D링바인더(JB546-73/청색)</v>
          </cell>
          <cell r="E13854">
            <v>3600</v>
          </cell>
        </row>
        <row r="13855">
          <cell r="A13855" t="str">
            <v>4690137</v>
          </cell>
          <cell r="B13855" t="str">
            <v>804</v>
          </cell>
          <cell r="D13855" t="str">
            <v>※문화 젤리팝스 PP 3공D링바인더(JB546-74/연두)</v>
          </cell>
          <cell r="E13855">
            <v>3600</v>
          </cell>
        </row>
        <row r="13856">
          <cell r="A13856" t="str">
            <v>4690138</v>
          </cell>
          <cell r="B13856" t="str">
            <v>804</v>
          </cell>
          <cell r="D13856" t="str">
            <v>※문화 젤리팝스 PP 3공D링바인더(JB546-75/노랑)</v>
          </cell>
          <cell r="E13856">
            <v>3600</v>
          </cell>
        </row>
        <row r="13857">
          <cell r="A13857" t="str">
            <v>4306710</v>
          </cell>
          <cell r="B13857" t="str">
            <v>805</v>
          </cell>
          <cell r="C13857" t="str">
            <v>흑색</v>
          </cell>
          <cell r="D13857" t="str">
            <v>※문화 3공D링컬러웹바인더(B969-7/5cm/흑색)</v>
          </cell>
          <cell r="E13857">
            <v>6600</v>
          </cell>
        </row>
        <row r="13858">
          <cell r="A13858" t="str">
            <v>4306720</v>
          </cell>
          <cell r="B13858" t="str">
            <v>805</v>
          </cell>
          <cell r="C13858" t="str">
            <v>청색</v>
          </cell>
          <cell r="D13858" t="str">
            <v>※문화 3공D링컬러웹바인더(B969-7/5cm/청색)</v>
          </cell>
          <cell r="E13858">
            <v>6600</v>
          </cell>
        </row>
        <row r="13859">
          <cell r="A13859" t="str">
            <v>4306730</v>
          </cell>
          <cell r="B13859" t="str">
            <v>805</v>
          </cell>
          <cell r="C13859" t="str">
            <v>적색</v>
          </cell>
          <cell r="D13859" t="str">
            <v>※문화 3공D링컬러웹바인더(B969-7/5cm/적색)</v>
          </cell>
          <cell r="E13859">
            <v>6600</v>
          </cell>
        </row>
        <row r="13860">
          <cell r="A13860" t="str">
            <v>4306740</v>
          </cell>
          <cell r="B13860" t="str">
            <v>805</v>
          </cell>
          <cell r="C13860" t="str">
            <v>녹색</v>
          </cell>
          <cell r="D13860" t="str">
            <v>※문화 3공D링컬러웹바인더(B969-7/5cm/녹색)</v>
          </cell>
          <cell r="E13860">
            <v>6600</v>
          </cell>
        </row>
        <row r="13861">
          <cell r="A13861" t="str">
            <v>4306750</v>
          </cell>
          <cell r="B13861" t="str">
            <v>805</v>
          </cell>
          <cell r="C13861" t="str">
            <v>노랑</v>
          </cell>
          <cell r="D13861" t="str">
            <v>※문화 3공D링컬러웹바인더(B969-7/5cm/노랑)</v>
          </cell>
          <cell r="E13861">
            <v>6600</v>
          </cell>
        </row>
        <row r="13862">
          <cell r="A13862" t="str">
            <v>4307610</v>
          </cell>
          <cell r="B13862" t="str">
            <v>805</v>
          </cell>
          <cell r="C13862" t="str">
            <v>흑색</v>
          </cell>
          <cell r="D13862" t="str">
            <v>※문화 3공D링컬러웹바인더(B968-7/3cm/흑색)</v>
          </cell>
          <cell r="E13862">
            <v>6100</v>
          </cell>
        </row>
        <row r="13863">
          <cell r="A13863" t="str">
            <v>4307620</v>
          </cell>
          <cell r="B13863" t="str">
            <v>805</v>
          </cell>
          <cell r="C13863" t="str">
            <v>청색</v>
          </cell>
          <cell r="D13863" t="str">
            <v>※문화 3공D링컬러웹바인더(B968-7/3cm/청색)</v>
          </cell>
          <cell r="E13863">
            <v>6100</v>
          </cell>
        </row>
        <row r="13864">
          <cell r="A13864" t="str">
            <v>4307630</v>
          </cell>
          <cell r="B13864" t="str">
            <v>805</v>
          </cell>
          <cell r="C13864" t="str">
            <v>적색</v>
          </cell>
          <cell r="D13864" t="str">
            <v>※문화 3공D링컬러웹바인더(B968-7/3cm/적색)</v>
          </cell>
          <cell r="E13864">
            <v>6100</v>
          </cell>
        </row>
        <row r="13865">
          <cell r="A13865" t="str">
            <v>4307640</v>
          </cell>
          <cell r="B13865" t="str">
            <v>805</v>
          </cell>
          <cell r="C13865" t="str">
            <v>녹색</v>
          </cell>
          <cell r="D13865" t="str">
            <v>※문화 3공D링컬러웹바인더(B968-7/3cm/녹색)</v>
          </cell>
          <cell r="E13865">
            <v>6100</v>
          </cell>
        </row>
        <row r="13866">
          <cell r="A13866" t="str">
            <v>4307650</v>
          </cell>
          <cell r="B13866" t="str">
            <v>805</v>
          </cell>
          <cell r="C13866" t="str">
            <v>노랑</v>
          </cell>
          <cell r="D13866" t="str">
            <v>※문화 3공D링컬러웹바인더(B968-7/3cm/노랑)</v>
          </cell>
          <cell r="E13866">
            <v>6100</v>
          </cell>
        </row>
        <row r="13867">
          <cell r="A13867" t="str">
            <v>4307710</v>
          </cell>
          <cell r="B13867" t="str">
            <v>805</v>
          </cell>
          <cell r="C13867" t="str">
            <v>흑색</v>
          </cell>
          <cell r="D13867" t="str">
            <v>※문화 3공D링컬러웹바인더(B969A-7/7cm/흑색)</v>
          </cell>
          <cell r="E13867">
            <v>7000</v>
          </cell>
        </row>
        <row r="13868">
          <cell r="A13868" t="str">
            <v>4307720</v>
          </cell>
          <cell r="B13868" t="str">
            <v>805</v>
          </cell>
          <cell r="C13868" t="str">
            <v>청색</v>
          </cell>
          <cell r="D13868" t="str">
            <v>※문화 3공D링컬러웹바인더(B969A-7/7cm/청색)</v>
          </cell>
          <cell r="E13868">
            <v>7000</v>
          </cell>
        </row>
        <row r="13869">
          <cell r="A13869" t="str">
            <v>4307730</v>
          </cell>
          <cell r="B13869" t="str">
            <v>805</v>
          </cell>
          <cell r="C13869" t="str">
            <v>적색</v>
          </cell>
          <cell r="D13869" t="str">
            <v>※문화 3공D링컬러웹바인더(B969A-7/7cm/적색)</v>
          </cell>
          <cell r="E13869">
            <v>7000</v>
          </cell>
        </row>
        <row r="13870">
          <cell r="A13870" t="str">
            <v>4307740</v>
          </cell>
          <cell r="B13870" t="str">
            <v>805</v>
          </cell>
          <cell r="C13870" t="str">
            <v>녹색</v>
          </cell>
          <cell r="D13870" t="str">
            <v>※문화 3공D링컬러웹바인더(B969A-7/7cm/녹색)</v>
          </cell>
          <cell r="E13870">
            <v>7000</v>
          </cell>
        </row>
        <row r="13871">
          <cell r="A13871" t="str">
            <v>4307750</v>
          </cell>
          <cell r="B13871" t="str">
            <v>805</v>
          </cell>
          <cell r="C13871" t="str">
            <v>노랑</v>
          </cell>
          <cell r="D13871" t="str">
            <v>※문화 3공D링컬러웹바인더(B969A-7/7cm/노랑)</v>
          </cell>
          <cell r="E13871">
            <v>7000</v>
          </cell>
        </row>
        <row r="13872">
          <cell r="A13872" t="str">
            <v>4602710</v>
          </cell>
          <cell r="B13872" t="str">
            <v>805</v>
          </cell>
          <cell r="C13872" t="str">
            <v>흑색</v>
          </cell>
          <cell r="D13872" t="str">
            <v>※3공 D링 합지바인더(A4/KD-301/3cm/흑색/리멤버)</v>
          </cell>
          <cell r="E13872">
            <v>5000</v>
          </cell>
        </row>
        <row r="13873">
          <cell r="A13873" t="str">
            <v>4602720</v>
          </cell>
          <cell r="B13873" t="str">
            <v>805</v>
          </cell>
          <cell r="C13873" t="str">
            <v>청색</v>
          </cell>
          <cell r="D13873" t="str">
            <v>※3공 D링 합지바인더(A4/KD-301/3cm/청색/리멤버)</v>
          </cell>
          <cell r="E13873">
            <v>5000</v>
          </cell>
        </row>
        <row r="13874">
          <cell r="A13874" t="str">
            <v>4602730</v>
          </cell>
          <cell r="B13874" t="str">
            <v>805</v>
          </cell>
          <cell r="C13874" t="str">
            <v>적색</v>
          </cell>
          <cell r="D13874" t="str">
            <v>※3공 D링 합지바인더(A4/KD-301/3cm/적색/리멤버)</v>
          </cell>
          <cell r="E13874">
            <v>5000</v>
          </cell>
        </row>
        <row r="13875">
          <cell r="A13875" t="str">
            <v>4602740</v>
          </cell>
          <cell r="B13875" t="str">
            <v>805</v>
          </cell>
          <cell r="C13875" t="str">
            <v>녹색</v>
          </cell>
          <cell r="D13875" t="str">
            <v>※3공 D링 합지바인더(A4/KD-301/3cm/녹색/리멤버)</v>
          </cell>
          <cell r="E13875">
            <v>5000</v>
          </cell>
        </row>
        <row r="13876">
          <cell r="A13876" t="str">
            <v>4602750</v>
          </cell>
          <cell r="B13876" t="str">
            <v>805</v>
          </cell>
          <cell r="C13876" t="str">
            <v>회색</v>
          </cell>
          <cell r="D13876" t="str">
            <v>※3공 D링 합지바인더(A4/KD-301/3cm/회색/리멤버)</v>
          </cell>
          <cell r="E13876">
            <v>5000</v>
          </cell>
        </row>
        <row r="13877">
          <cell r="A13877" t="str">
            <v>4602810</v>
          </cell>
          <cell r="B13877" t="str">
            <v>805</v>
          </cell>
          <cell r="C13877" t="str">
            <v>흑색</v>
          </cell>
          <cell r="D13877" t="str">
            <v>※3공 D링 합지바인더(A4/KD-303/5cm/흑색/리멤버)</v>
          </cell>
          <cell r="E13877">
            <v>5200</v>
          </cell>
        </row>
        <row r="13878">
          <cell r="A13878" t="str">
            <v>4602820</v>
          </cell>
          <cell r="B13878" t="str">
            <v>805</v>
          </cell>
          <cell r="C13878" t="str">
            <v>청색</v>
          </cell>
          <cell r="D13878" t="str">
            <v>※3공 D링 합지바인더(A4/KD-303/5cm/청색/리멤버)</v>
          </cell>
          <cell r="E13878">
            <v>5200</v>
          </cell>
        </row>
        <row r="13879">
          <cell r="A13879" t="str">
            <v>4602830</v>
          </cell>
          <cell r="B13879" t="str">
            <v>805</v>
          </cell>
          <cell r="C13879" t="str">
            <v>적색</v>
          </cell>
          <cell r="D13879" t="str">
            <v>※3공 D링 합지바인더(A4/KD-303/5cm/적색/리멤버)</v>
          </cell>
          <cell r="E13879">
            <v>5200</v>
          </cell>
        </row>
        <row r="13880">
          <cell r="A13880" t="str">
            <v>4602840</v>
          </cell>
          <cell r="B13880" t="str">
            <v>805</v>
          </cell>
          <cell r="C13880" t="str">
            <v>녹색</v>
          </cell>
          <cell r="D13880" t="str">
            <v>※3공 D링 합지바인더(A4/KD-303/5cm/녹색/리멤버)</v>
          </cell>
          <cell r="E13880">
            <v>5200</v>
          </cell>
        </row>
        <row r="13881">
          <cell r="A13881" t="str">
            <v>4602850</v>
          </cell>
          <cell r="B13881" t="str">
            <v>805</v>
          </cell>
          <cell r="C13881" t="str">
            <v>회색</v>
          </cell>
          <cell r="D13881" t="str">
            <v>※3공 D링 합지바인더(A4/KD-303/5cm/회색/리멤버)</v>
          </cell>
          <cell r="E13881">
            <v>5200</v>
          </cell>
        </row>
        <row r="13882">
          <cell r="A13882" t="str">
            <v>4602910</v>
          </cell>
          <cell r="B13882" t="str">
            <v>805</v>
          </cell>
          <cell r="C13882" t="str">
            <v>흑색</v>
          </cell>
          <cell r="D13882" t="str">
            <v>※3공 D링 합지바인더(A4/KD-304/7cm/흑색/리멤버)</v>
          </cell>
          <cell r="E13882">
            <v>5400</v>
          </cell>
        </row>
        <row r="13883">
          <cell r="A13883" t="str">
            <v>4602920</v>
          </cell>
          <cell r="B13883" t="str">
            <v>805</v>
          </cell>
          <cell r="C13883" t="str">
            <v>청색</v>
          </cell>
          <cell r="D13883" t="str">
            <v>※3공 D링 합지바인더(A4/KD-304/7cm/청색/리멤버)</v>
          </cell>
          <cell r="E13883">
            <v>5400</v>
          </cell>
        </row>
        <row r="13884">
          <cell r="A13884" t="str">
            <v>4602930</v>
          </cell>
          <cell r="B13884" t="str">
            <v>805</v>
          </cell>
          <cell r="C13884" t="str">
            <v>적색</v>
          </cell>
          <cell r="D13884" t="str">
            <v>※3공 D링 합지바인더(A4/KD-304/7cm/적색/리멤버)</v>
          </cell>
          <cell r="E13884">
            <v>5400</v>
          </cell>
        </row>
        <row r="13885">
          <cell r="A13885" t="str">
            <v>4602940</v>
          </cell>
          <cell r="B13885" t="str">
            <v>805</v>
          </cell>
          <cell r="C13885" t="str">
            <v>녹색</v>
          </cell>
          <cell r="D13885" t="str">
            <v>※3공 D링 합지바인더(A4/KD-304/7cm/녹색/리멤버)</v>
          </cell>
          <cell r="E13885">
            <v>5400</v>
          </cell>
        </row>
        <row r="13886">
          <cell r="A13886" t="str">
            <v>4602950</v>
          </cell>
          <cell r="B13886" t="str">
            <v>805</v>
          </cell>
          <cell r="C13886" t="str">
            <v>회색</v>
          </cell>
          <cell r="D13886" t="str">
            <v>※3공 D링 합지바인더(A4/KD-304/7cm/회색/리멤버)</v>
          </cell>
          <cell r="E13886">
            <v>5400</v>
          </cell>
        </row>
        <row r="13887">
          <cell r="A13887" t="str">
            <v>4690187</v>
          </cell>
          <cell r="B13887" t="str">
            <v>805</v>
          </cell>
          <cell r="D13887" t="str">
            <v>※문화 웹 3공D링바인더 (3cm/B948-71/흑색)</v>
          </cell>
          <cell r="E13887">
            <v>6100</v>
          </cell>
        </row>
        <row r="13888">
          <cell r="A13888" t="str">
            <v>4690188</v>
          </cell>
          <cell r="B13888" t="str">
            <v>805</v>
          </cell>
          <cell r="D13888" t="str">
            <v>※문화 웹 3공D링바인더 (3cm/B948-72/청색)</v>
          </cell>
          <cell r="E13888">
            <v>6100</v>
          </cell>
        </row>
        <row r="13889">
          <cell r="A13889" t="str">
            <v>4690189</v>
          </cell>
          <cell r="B13889" t="str">
            <v>805</v>
          </cell>
          <cell r="D13889" t="str">
            <v>※문화 웹 3공D링바인더 (3cm/B948-74/회색)</v>
          </cell>
          <cell r="E13889">
            <v>6100</v>
          </cell>
        </row>
        <row r="13890">
          <cell r="A13890" t="str">
            <v>4690190</v>
          </cell>
          <cell r="B13890" t="str">
            <v>805</v>
          </cell>
          <cell r="D13890" t="str">
            <v>※문화 웹 3공D링바인더 (5cm/B949-71/흑색)</v>
          </cell>
          <cell r="E13890">
            <v>6600</v>
          </cell>
        </row>
        <row r="13891">
          <cell r="A13891" t="str">
            <v>4690191</v>
          </cell>
          <cell r="B13891" t="str">
            <v>805</v>
          </cell>
          <cell r="D13891" t="str">
            <v>※문화 웹 3공D링바인더 (5cm/B949-72/청색)</v>
          </cell>
          <cell r="E13891">
            <v>6600</v>
          </cell>
        </row>
        <row r="13892">
          <cell r="A13892" t="str">
            <v>4690192</v>
          </cell>
          <cell r="B13892" t="str">
            <v>805</v>
          </cell>
          <cell r="D13892" t="str">
            <v>※문화 웹 3공D링바인더 (5cm/B949-74/회색)</v>
          </cell>
          <cell r="E13892">
            <v>6600</v>
          </cell>
        </row>
        <row r="13893">
          <cell r="A13893" t="str">
            <v>4690193</v>
          </cell>
          <cell r="B13893" t="str">
            <v>805</v>
          </cell>
          <cell r="D13893" t="str">
            <v>※문화 웹 3공D링바인더 (7cm/B949A-71/흑색)</v>
          </cell>
          <cell r="E13893">
            <v>7000</v>
          </cell>
        </row>
        <row r="13894">
          <cell r="A13894" t="str">
            <v>4690194</v>
          </cell>
          <cell r="B13894" t="str">
            <v>805</v>
          </cell>
          <cell r="D13894" t="str">
            <v>※문화 웹 3공D링바인더 (7cm/B949A-72/청색)</v>
          </cell>
          <cell r="E13894">
            <v>7000</v>
          </cell>
        </row>
        <row r="13895">
          <cell r="A13895" t="str">
            <v>4690195</v>
          </cell>
          <cell r="B13895" t="str">
            <v>805</v>
          </cell>
          <cell r="D13895" t="str">
            <v>※문화 웹 3공D링바인더 (7cm/B949A-74/회색)</v>
          </cell>
          <cell r="E13895">
            <v>7000</v>
          </cell>
        </row>
        <row r="13896">
          <cell r="A13896" t="str">
            <v>4307110</v>
          </cell>
          <cell r="B13896" t="str">
            <v>806</v>
          </cell>
          <cell r="C13896" t="str">
            <v>흑색</v>
          </cell>
          <cell r="D13896" t="str">
            <v>※리멤버 투톤D링바인더(LPD-303/3cm/흑색)</v>
          </cell>
          <cell r="E13896">
            <v>5300</v>
          </cell>
        </row>
        <row r="13897">
          <cell r="A13897" t="str">
            <v>4307120</v>
          </cell>
          <cell r="B13897" t="str">
            <v>806</v>
          </cell>
          <cell r="C13897" t="str">
            <v>청색</v>
          </cell>
          <cell r="D13897" t="str">
            <v>※리멤버 투톤D링바인더(LPD-303/3cm/청색)</v>
          </cell>
          <cell r="E13897">
            <v>5300</v>
          </cell>
        </row>
        <row r="13898">
          <cell r="A13898" t="str">
            <v>4307130</v>
          </cell>
          <cell r="B13898" t="str">
            <v>806</v>
          </cell>
          <cell r="C13898" t="str">
            <v>적색</v>
          </cell>
          <cell r="D13898" t="str">
            <v>※리멤버 투톤D링바인더(LPD-303/3cm/적색)</v>
          </cell>
          <cell r="E13898">
            <v>5300</v>
          </cell>
        </row>
        <row r="13899">
          <cell r="A13899" t="str">
            <v>4307140</v>
          </cell>
          <cell r="B13899" t="str">
            <v>806</v>
          </cell>
          <cell r="C13899" t="str">
            <v>노랑</v>
          </cell>
          <cell r="D13899" t="str">
            <v>※리멤버 투톤D링바인더(LPD-303/3cm/노랑)</v>
          </cell>
          <cell r="E13899">
            <v>5300</v>
          </cell>
        </row>
        <row r="13900">
          <cell r="A13900" t="str">
            <v>4307210</v>
          </cell>
          <cell r="B13900" t="str">
            <v>806</v>
          </cell>
          <cell r="C13900" t="str">
            <v>흑색</v>
          </cell>
          <cell r="D13900" t="str">
            <v>※리멤버 투톤D링바인더(LPD-305/5cm/흑색)</v>
          </cell>
          <cell r="E13900">
            <v>5800</v>
          </cell>
        </row>
        <row r="13901">
          <cell r="A13901" t="str">
            <v>4307220</v>
          </cell>
          <cell r="B13901" t="str">
            <v>806</v>
          </cell>
          <cell r="C13901" t="str">
            <v>청색</v>
          </cell>
          <cell r="D13901" t="str">
            <v>※리멤버 투톤D링바인더(LPD-305/5cm/청색)</v>
          </cell>
          <cell r="E13901">
            <v>5800</v>
          </cell>
        </row>
        <row r="13902">
          <cell r="A13902" t="str">
            <v>4307230</v>
          </cell>
          <cell r="B13902" t="str">
            <v>806</v>
          </cell>
          <cell r="C13902" t="str">
            <v>적색</v>
          </cell>
          <cell r="D13902" t="str">
            <v>※리멤버 투톤D링바인더(LPD-305/5cm/적색)</v>
          </cell>
          <cell r="E13902">
            <v>5800</v>
          </cell>
        </row>
        <row r="13903">
          <cell r="A13903" t="str">
            <v>4307240</v>
          </cell>
          <cell r="B13903" t="str">
            <v>806</v>
          </cell>
          <cell r="C13903" t="str">
            <v>노랑</v>
          </cell>
          <cell r="D13903" t="str">
            <v>※리멤버 투톤D링바인더(LPD-305/5cm/노랑)</v>
          </cell>
          <cell r="E13903">
            <v>5800</v>
          </cell>
        </row>
        <row r="13904">
          <cell r="A13904" t="str">
            <v>4307310</v>
          </cell>
          <cell r="B13904" t="str">
            <v>806</v>
          </cell>
          <cell r="C13904" t="str">
            <v>흑색</v>
          </cell>
          <cell r="D13904" t="str">
            <v>※리멤버 투톤D링바인더(LPD-307/7cm/흑색)</v>
          </cell>
          <cell r="E13904">
            <v>6300</v>
          </cell>
        </row>
        <row r="13905">
          <cell r="A13905" t="str">
            <v>4307320</v>
          </cell>
          <cell r="B13905" t="str">
            <v>806</v>
          </cell>
          <cell r="C13905" t="str">
            <v>청색</v>
          </cell>
          <cell r="D13905" t="str">
            <v>※리멤버 투톤D링바인더(LPD-307/7cm/청색)</v>
          </cell>
          <cell r="E13905">
            <v>6300</v>
          </cell>
        </row>
        <row r="13906">
          <cell r="A13906" t="str">
            <v>4307330</v>
          </cell>
          <cell r="B13906" t="str">
            <v>806</v>
          </cell>
          <cell r="C13906" t="str">
            <v>적색</v>
          </cell>
          <cell r="D13906" t="str">
            <v>※리멤버 투톤D링바인더(LPD-307/7cm/적색)</v>
          </cell>
          <cell r="E13906">
            <v>6300</v>
          </cell>
        </row>
        <row r="13907">
          <cell r="A13907" t="str">
            <v>4307340</v>
          </cell>
          <cell r="B13907" t="str">
            <v>806</v>
          </cell>
          <cell r="C13907" t="str">
            <v>노랑</v>
          </cell>
          <cell r="D13907" t="str">
            <v>※리멤버 투톤D링바인더(LPD-307/7cm/노랑)</v>
          </cell>
          <cell r="E13907">
            <v>6300</v>
          </cell>
        </row>
        <row r="13908">
          <cell r="A13908" t="str">
            <v>4690123</v>
          </cell>
          <cell r="B13908" t="str">
            <v>806</v>
          </cell>
          <cell r="D13908" t="str">
            <v>※문화 아트바인더(B248-71/백색)</v>
          </cell>
          <cell r="E13908">
            <v>3200</v>
          </cell>
        </row>
        <row r="13909">
          <cell r="A13909" t="str">
            <v>4690124</v>
          </cell>
          <cell r="B13909" t="str">
            <v>806</v>
          </cell>
          <cell r="D13909" t="str">
            <v>※문화 아트바인더(B248-72/청색)</v>
          </cell>
          <cell r="E13909">
            <v>3200</v>
          </cell>
        </row>
        <row r="13910">
          <cell r="A13910" t="str">
            <v>4690125</v>
          </cell>
          <cell r="B13910" t="str">
            <v>806</v>
          </cell>
          <cell r="D13910" t="str">
            <v>※문화 아트바인더(B248-75/회색)</v>
          </cell>
          <cell r="E13910">
            <v>3200</v>
          </cell>
        </row>
        <row r="13911">
          <cell r="A13911" t="str">
            <v>4690130</v>
          </cell>
          <cell r="B13911" t="str">
            <v>806</v>
          </cell>
          <cell r="D13911" t="str">
            <v>※문화 아트바인더(B248-73/녹색)</v>
          </cell>
          <cell r="E13911">
            <v>3200</v>
          </cell>
        </row>
        <row r="13912">
          <cell r="A13912" t="str">
            <v>4690131</v>
          </cell>
          <cell r="B13912" t="str">
            <v>806</v>
          </cell>
          <cell r="D13912" t="str">
            <v>※문화 아트바인더(B248-74/적색)</v>
          </cell>
          <cell r="E13912">
            <v>3200</v>
          </cell>
        </row>
        <row r="13913">
          <cell r="A13913" t="str">
            <v>4690030</v>
          </cell>
          <cell r="B13913" t="str">
            <v>806</v>
          </cell>
          <cell r="D13913" t="str">
            <v>※문화 컬러링바인더 (3cm/B243-71/흑색)</v>
          </cell>
          <cell r="E13913">
            <v>3600</v>
          </cell>
        </row>
        <row r="13914">
          <cell r="A13914" t="str">
            <v>4690031</v>
          </cell>
          <cell r="B13914" t="str">
            <v>806</v>
          </cell>
          <cell r="D13914" t="str">
            <v>※문화 컬러링바인더 (3cm/B243-72/청색)</v>
          </cell>
          <cell r="E13914">
            <v>3600</v>
          </cell>
        </row>
        <row r="13915">
          <cell r="A13915" t="str">
            <v>4690032</v>
          </cell>
          <cell r="B13915" t="str">
            <v>806</v>
          </cell>
          <cell r="D13915" t="str">
            <v>※문화 컬러링바인더 (3cm/B243-73/노랑)</v>
          </cell>
          <cell r="E13915">
            <v>3600</v>
          </cell>
        </row>
        <row r="13916">
          <cell r="A13916" t="str">
            <v>4690033</v>
          </cell>
          <cell r="B13916" t="str">
            <v>806</v>
          </cell>
          <cell r="D13916" t="str">
            <v>※문화 컬러링바인더 (3cm/B243-74/적색)</v>
          </cell>
          <cell r="E13916">
            <v>3600</v>
          </cell>
        </row>
        <row r="13917">
          <cell r="A13917" t="str">
            <v>4690034</v>
          </cell>
          <cell r="B13917" t="str">
            <v>806</v>
          </cell>
          <cell r="D13917" t="str">
            <v>※문화 컬러링바인더 (3cm/B243-75/회색)</v>
          </cell>
          <cell r="E13917">
            <v>3600</v>
          </cell>
        </row>
        <row r="13918">
          <cell r="A13918" t="str">
            <v>4603630</v>
          </cell>
          <cell r="B13918" t="str">
            <v>806</v>
          </cell>
          <cell r="D13918" t="str">
            <v>※문화 PP 2공D링바인더(80mm/3cm/A5/흑색/B440-61)</v>
          </cell>
          <cell r="E13918">
            <v>2300</v>
          </cell>
        </row>
        <row r="13919">
          <cell r="A13919" t="str">
            <v>4603631</v>
          </cell>
          <cell r="B13919" t="str">
            <v>806</v>
          </cell>
          <cell r="D13919" t="str">
            <v>※문화 PP 2공D링바인더(80mm/3cm/A5/청색/B440-62)</v>
          </cell>
          <cell r="E13919">
            <v>2300</v>
          </cell>
        </row>
        <row r="13920">
          <cell r="A13920" t="str">
            <v>2460362</v>
          </cell>
          <cell r="B13920" t="str">
            <v>806</v>
          </cell>
          <cell r="D13920" t="str">
            <v>※문화 PP 2공O링바인더(80mm/3cm/A4/흑색/B440-71)</v>
          </cell>
          <cell r="E13920">
            <v>3000</v>
          </cell>
        </row>
        <row r="13921">
          <cell r="A13921" t="str">
            <v>4603633</v>
          </cell>
          <cell r="B13921" t="str">
            <v>806</v>
          </cell>
          <cell r="D13921" t="str">
            <v>※문화 PP 2공O링바인더(80mm/3cm/A4/청색/B440-72)</v>
          </cell>
          <cell r="E13921">
            <v>3000</v>
          </cell>
        </row>
        <row r="13922">
          <cell r="A13922" t="str">
            <v>4128310</v>
          </cell>
          <cell r="B13922" t="str">
            <v>807</v>
          </cell>
          <cell r="C13922" t="str">
            <v/>
          </cell>
          <cell r="D13922" t="str">
            <v>※리멤버 2공아치합지바인더(A5/7cm/흑색)</v>
          </cell>
          <cell r="E13922">
            <v>5400</v>
          </cell>
        </row>
        <row r="13923">
          <cell r="A13923" t="str">
            <v>4128320</v>
          </cell>
          <cell r="B13923" t="str">
            <v>807</v>
          </cell>
          <cell r="C13923" t="str">
            <v/>
          </cell>
          <cell r="D13923" t="str">
            <v>※리멤버 2공아치합지바인더(A5/7cm/청색)</v>
          </cell>
          <cell r="E13923">
            <v>5400</v>
          </cell>
        </row>
        <row r="13924">
          <cell r="A13924" t="str">
            <v>4303610</v>
          </cell>
          <cell r="B13924" t="str">
            <v>807</v>
          </cell>
          <cell r="C13924" t="str">
            <v/>
          </cell>
          <cell r="D13924" t="str">
            <v>※리멤버 2공아치합지바인더(A3/7cm/흑색)</v>
          </cell>
          <cell r="E13924">
            <v>7700</v>
          </cell>
        </row>
        <row r="13925">
          <cell r="A13925" t="str">
            <v>4303620</v>
          </cell>
          <cell r="B13925" t="str">
            <v>807</v>
          </cell>
          <cell r="C13925" t="str">
            <v/>
          </cell>
          <cell r="D13925" t="str">
            <v>※리멤버 2공아치합지바인더(A3/7cm/청색)</v>
          </cell>
          <cell r="E13925">
            <v>7700</v>
          </cell>
        </row>
        <row r="13926">
          <cell r="A13926" t="str">
            <v>4307400</v>
          </cell>
          <cell r="B13926" t="str">
            <v>807</v>
          </cell>
          <cell r="C13926" t="str">
            <v/>
          </cell>
          <cell r="D13926" t="str">
            <v>※문화 2공아치바인더(A4/B841-7A/5cm/흑색)</v>
          </cell>
          <cell r="E13926">
            <v>5100</v>
          </cell>
        </row>
        <row r="13927">
          <cell r="A13927" t="str">
            <v>4307500</v>
          </cell>
          <cell r="B13927" t="str">
            <v>807</v>
          </cell>
          <cell r="C13927" t="str">
            <v/>
          </cell>
          <cell r="D13927" t="str">
            <v>※문화 2공아치바인더(A4/B840-7A/7cm/흑색)</v>
          </cell>
          <cell r="E13927">
            <v>5100</v>
          </cell>
        </row>
        <row r="13928">
          <cell r="A13928" t="str">
            <v>4603210</v>
          </cell>
          <cell r="B13928" t="str">
            <v>807</v>
          </cell>
          <cell r="C13928" t="str">
            <v>흑색</v>
          </cell>
          <cell r="D13928" t="str">
            <v>※2공 아치바인더(A4/KL-50/5cm/흑색/리멤버)</v>
          </cell>
          <cell r="E13928">
            <v>5400</v>
          </cell>
        </row>
        <row r="13929">
          <cell r="A13929" t="str">
            <v>4603220</v>
          </cell>
          <cell r="B13929" t="str">
            <v>807</v>
          </cell>
          <cell r="C13929" t="str">
            <v>청색</v>
          </cell>
          <cell r="D13929" t="str">
            <v>※2공 아치바인더(A4/KL-50/5cm/청색/리멤버)</v>
          </cell>
          <cell r="E13929">
            <v>5400</v>
          </cell>
        </row>
        <row r="13930">
          <cell r="A13930" t="str">
            <v>4603230</v>
          </cell>
          <cell r="B13930" t="str">
            <v>807</v>
          </cell>
          <cell r="C13930" t="str">
            <v>적색</v>
          </cell>
          <cell r="D13930" t="str">
            <v>※2공 아치바인더(A4/KL-50/5cm/적색/리멤버)</v>
          </cell>
          <cell r="E13930">
            <v>5400</v>
          </cell>
        </row>
        <row r="13931">
          <cell r="A13931" t="str">
            <v>4603240</v>
          </cell>
          <cell r="B13931" t="str">
            <v>807</v>
          </cell>
          <cell r="C13931" t="str">
            <v>녹색</v>
          </cell>
          <cell r="D13931" t="str">
            <v>※2공 아치바인더(A4/KL-50/5cm/녹색/리멤버)</v>
          </cell>
          <cell r="E13931">
            <v>5400</v>
          </cell>
        </row>
        <row r="13932">
          <cell r="A13932" t="str">
            <v>4603250</v>
          </cell>
          <cell r="B13932" t="str">
            <v>807</v>
          </cell>
          <cell r="C13932" t="str">
            <v>노랑</v>
          </cell>
          <cell r="D13932" t="str">
            <v>※2공 아치바인더(A4/KL-50/5cm/노랑/리멤버)</v>
          </cell>
          <cell r="E13932">
            <v>5400</v>
          </cell>
        </row>
        <row r="13933">
          <cell r="A13933" t="str">
            <v>4603260</v>
          </cell>
          <cell r="B13933" t="str">
            <v>807</v>
          </cell>
          <cell r="C13933" t="str">
            <v>회색</v>
          </cell>
          <cell r="D13933" t="str">
            <v>※2공 아치바인더(A4/KL-50/5cm/회색/리멤버)</v>
          </cell>
          <cell r="E13933">
            <v>5400</v>
          </cell>
        </row>
        <row r="13934">
          <cell r="A13934" t="str">
            <v>4603310</v>
          </cell>
          <cell r="B13934" t="str">
            <v>807</v>
          </cell>
          <cell r="C13934" t="str">
            <v>흑색</v>
          </cell>
          <cell r="D13934" t="str">
            <v>※2공 아치바인더(A4/KL-70/7cm/흑색/리멤버)</v>
          </cell>
          <cell r="E13934">
            <v>5400</v>
          </cell>
        </row>
        <row r="13935">
          <cell r="A13935" t="str">
            <v>4603320</v>
          </cell>
          <cell r="B13935" t="str">
            <v>807</v>
          </cell>
          <cell r="C13935" t="str">
            <v>청색</v>
          </cell>
          <cell r="D13935" t="str">
            <v>※2공 아치바인더(A4/KL-70/7cm/청색/리멤버)</v>
          </cell>
          <cell r="E13935">
            <v>5400</v>
          </cell>
        </row>
        <row r="13936">
          <cell r="A13936" t="str">
            <v>4603330</v>
          </cell>
          <cell r="B13936" t="str">
            <v>807</v>
          </cell>
          <cell r="C13936" t="str">
            <v>적색</v>
          </cell>
          <cell r="D13936" t="str">
            <v>※2공 아치바인더(A4/KL-70/7cm/적색/리멤버)</v>
          </cell>
          <cell r="E13936">
            <v>5400</v>
          </cell>
        </row>
        <row r="13937">
          <cell r="A13937" t="str">
            <v>4603340</v>
          </cell>
          <cell r="B13937" t="str">
            <v>807</v>
          </cell>
          <cell r="C13937" t="str">
            <v>녹색</v>
          </cell>
          <cell r="D13937" t="str">
            <v>※2공 아치바인더(A4/KL-70/7cm/녹색/리멤버)</v>
          </cell>
          <cell r="E13937">
            <v>5400</v>
          </cell>
        </row>
        <row r="13938">
          <cell r="A13938" t="str">
            <v>4603350</v>
          </cell>
          <cell r="B13938" t="str">
            <v>807</v>
          </cell>
          <cell r="C13938" t="str">
            <v>노랑</v>
          </cell>
          <cell r="D13938" t="str">
            <v>※2공 아치바인더(A4/KL-70/7cm/노랑/리멤버)</v>
          </cell>
          <cell r="E13938">
            <v>5400</v>
          </cell>
        </row>
        <row r="13939">
          <cell r="A13939" t="str">
            <v>4603360</v>
          </cell>
          <cell r="B13939" t="str">
            <v>807</v>
          </cell>
          <cell r="C13939" t="str">
            <v>회색</v>
          </cell>
          <cell r="D13939" t="str">
            <v>※2공 아치바인더(A4/KL-70/7cm/회색/리멤버)</v>
          </cell>
          <cell r="E13939">
            <v>5400</v>
          </cell>
        </row>
        <row r="13940">
          <cell r="A13940" t="str">
            <v>4500580</v>
          </cell>
          <cell r="B13940" t="str">
            <v>807</v>
          </cell>
          <cell r="D13940" t="str">
            <v>※문화 레버아치 바인더(A4/B843-71/5cm/흑색/가로형)</v>
          </cell>
          <cell r="E13940">
            <v>5000</v>
          </cell>
        </row>
        <row r="13941">
          <cell r="A13941" t="str">
            <v>4500590</v>
          </cell>
          <cell r="B13941" t="str">
            <v>807</v>
          </cell>
          <cell r="D13941" t="str">
            <v>※문화 레버아치 바인더(A4/B843-72/5cm/청색/가로형)</v>
          </cell>
          <cell r="E13941">
            <v>5000</v>
          </cell>
        </row>
        <row r="13942">
          <cell r="A13942" t="str">
            <v>4500600</v>
          </cell>
          <cell r="B13942" t="str">
            <v>807</v>
          </cell>
          <cell r="D13942" t="str">
            <v>※문화 레버아치 바인더(A4/B842-71/7cm/흑색/가로형)</v>
          </cell>
          <cell r="E13942">
            <v>5000</v>
          </cell>
        </row>
        <row r="13943">
          <cell r="A13943" t="str">
            <v>4500610</v>
          </cell>
          <cell r="B13943" t="str">
            <v>807</v>
          </cell>
          <cell r="D13943" t="str">
            <v>※문화 레버아치 바인더(A4/B842-72/7cm/청색/가로형)</v>
          </cell>
          <cell r="E13943">
            <v>5000</v>
          </cell>
        </row>
        <row r="13944">
          <cell r="A13944" t="str">
            <v>4304210</v>
          </cell>
          <cell r="B13944" t="str">
            <v>808</v>
          </cell>
          <cell r="C13944" t="str">
            <v>흑색</v>
          </cell>
          <cell r="D13944" t="str">
            <v>※리멤버 3공O링합지바인더(A4/KO301/3cm/흑색)</v>
          </cell>
          <cell r="E13944">
            <v>5000</v>
          </cell>
        </row>
        <row r="13945">
          <cell r="A13945" t="str">
            <v>4304220</v>
          </cell>
          <cell r="B13945" t="str">
            <v>808</v>
          </cell>
          <cell r="C13945" t="str">
            <v>청색</v>
          </cell>
          <cell r="D13945" t="str">
            <v>※리멤버 3공O링합지바인더(A4/KO301/3cm/청색)</v>
          </cell>
          <cell r="E13945">
            <v>5000</v>
          </cell>
        </row>
        <row r="13946">
          <cell r="A13946" t="str">
            <v>4304230</v>
          </cell>
          <cell r="B13946" t="str">
            <v>808</v>
          </cell>
          <cell r="C13946" t="str">
            <v>적색</v>
          </cell>
          <cell r="D13946" t="str">
            <v>※리멤버 3공O링합지바인더(A4/KO301/3cm/적색)</v>
          </cell>
          <cell r="E13946">
            <v>5000</v>
          </cell>
        </row>
        <row r="13947">
          <cell r="A13947" t="str">
            <v>4304240</v>
          </cell>
          <cell r="B13947" t="str">
            <v>808</v>
          </cell>
          <cell r="C13947" t="str">
            <v>녹색</v>
          </cell>
          <cell r="D13947" t="str">
            <v>※리멤버 3공O링합지바인더(A4/KO301/3cm/녹색)</v>
          </cell>
          <cell r="E13947">
            <v>5000</v>
          </cell>
        </row>
        <row r="13948">
          <cell r="A13948" t="str">
            <v>4304250</v>
          </cell>
          <cell r="B13948" t="str">
            <v>808</v>
          </cell>
          <cell r="C13948" t="str">
            <v>회색</v>
          </cell>
          <cell r="D13948" t="str">
            <v>※리멤버 3공O링합지바인더(A4/KO301/3cm/회색)</v>
          </cell>
          <cell r="E13948">
            <v>5000</v>
          </cell>
        </row>
        <row r="13949">
          <cell r="A13949" t="str">
            <v>4304310</v>
          </cell>
          <cell r="B13949" t="str">
            <v>808</v>
          </cell>
          <cell r="C13949" t="str">
            <v>흑색</v>
          </cell>
          <cell r="D13949" t="str">
            <v>※리멤버 3공O링합지바인더(A4/KO303/5cm/흑색)</v>
          </cell>
          <cell r="E13949">
            <v>5200</v>
          </cell>
        </row>
        <row r="13950">
          <cell r="A13950" t="str">
            <v>4304320</v>
          </cell>
          <cell r="B13950" t="str">
            <v>808</v>
          </cell>
          <cell r="C13950" t="str">
            <v>청색</v>
          </cell>
          <cell r="D13950" t="str">
            <v>※리멤버 3공O링합지바인더(A4/KO303/5cm/청색)</v>
          </cell>
          <cell r="E13950">
            <v>5200</v>
          </cell>
        </row>
        <row r="13951">
          <cell r="A13951" t="str">
            <v>4304330</v>
          </cell>
          <cell r="B13951" t="str">
            <v>808</v>
          </cell>
          <cell r="C13951" t="str">
            <v>적색</v>
          </cell>
          <cell r="D13951" t="str">
            <v>※리멤버 3공O링합지바인더(A4/KO303/5cm/적색)</v>
          </cell>
          <cell r="E13951">
            <v>5200</v>
          </cell>
        </row>
        <row r="13952">
          <cell r="A13952" t="str">
            <v>4304340</v>
          </cell>
          <cell r="B13952" t="str">
            <v>808</v>
          </cell>
          <cell r="C13952" t="str">
            <v>녹색</v>
          </cell>
          <cell r="D13952" t="str">
            <v>※리멤버 3공O링합지바인더(A4/KO303/5cm/녹색)</v>
          </cell>
          <cell r="E13952">
            <v>5200</v>
          </cell>
        </row>
        <row r="13953">
          <cell r="A13953" t="str">
            <v>4304350</v>
          </cell>
          <cell r="B13953" t="str">
            <v>808</v>
          </cell>
          <cell r="C13953" t="str">
            <v>회색</v>
          </cell>
          <cell r="D13953" t="str">
            <v>※리멤버 3공O링합지바인더(A4/KO303/5cm/회색)</v>
          </cell>
          <cell r="E13953">
            <v>5200</v>
          </cell>
        </row>
        <row r="13954">
          <cell r="A13954" t="str">
            <v>4304410</v>
          </cell>
          <cell r="B13954" t="str">
            <v>808</v>
          </cell>
          <cell r="C13954" t="str">
            <v>흑색</v>
          </cell>
          <cell r="D13954" t="str">
            <v>※리멤버 3공O링합지바인더(A4/KO304/7cm/흑색)</v>
          </cell>
          <cell r="E13954">
            <v>5400</v>
          </cell>
        </row>
        <row r="13955">
          <cell r="A13955" t="str">
            <v>4304420</v>
          </cell>
          <cell r="B13955" t="str">
            <v>808</v>
          </cell>
          <cell r="C13955" t="str">
            <v>청색</v>
          </cell>
          <cell r="D13955" t="str">
            <v>※리멤버 3공O링합지바인더(A4/KO304/7cm/청색)</v>
          </cell>
          <cell r="E13955">
            <v>5400</v>
          </cell>
        </row>
        <row r="13956">
          <cell r="A13956" t="str">
            <v>4304430</v>
          </cell>
          <cell r="B13956" t="str">
            <v>808</v>
          </cell>
          <cell r="C13956" t="str">
            <v>적색</v>
          </cell>
          <cell r="D13956" t="str">
            <v>※리멤버 3공O링합지바인더(A4/KO304/7cm/적색)</v>
          </cell>
          <cell r="E13956">
            <v>5400</v>
          </cell>
        </row>
        <row r="13957">
          <cell r="A13957" t="str">
            <v>4304440</v>
          </cell>
          <cell r="B13957" t="str">
            <v>808</v>
          </cell>
          <cell r="C13957" t="str">
            <v>녹색</v>
          </cell>
          <cell r="D13957" t="str">
            <v>※리멤버 3공O링합지바인더(A4/KO304/7cm/녹색)</v>
          </cell>
          <cell r="E13957">
            <v>5400</v>
          </cell>
        </row>
        <row r="13958">
          <cell r="A13958" t="str">
            <v>4304450</v>
          </cell>
          <cell r="B13958" t="str">
            <v>808</v>
          </cell>
          <cell r="C13958" t="str">
            <v>회색</v>
          </cell>
          <cell r="D13958" t="str">
            <v>※리멤버 3공O링합지바인더(A4/KO304/7cm/회색)</v>
          </cell>
          <cell r="E13958">
            <v>5400</v>
          </cell>
        </row>
        <row r="13959">
          <cell r="A13959" t="str">
            <v>4622810</v>
          </cell>
          <cell r="B13959" t="str">
            <v>808</v>
          </cell>
          <cell r="D13959" t="str">
            <v>※[묶음]문화 젤리팝스 PP 3공O링바인더(JB443-71/반투명)*10개</v>
          </cell>
          <cell r="E13959">
            <v>36000</v>
          </cell>
        </row>
        <row r="13960">
          <cell r="A13960" t="str">
            <v>4622820</v>
          </cell>
          <cell r="B13960" t="str">
            <v>808</v>
          </cell>
          <cell r="D13960" t="str">
            <v>※[묶음]문화 젤리팝스 PP 3공O링바인더(JB443-72/흑색)*10개</v>
          </cell>
          <cell r="E13960">
            <v>36000</v>
          </cell>
        </row>
        <row r="13961">
          <cell r="A13961" t="str">
            <v>4622830</v>
          </cell>
          <cell r="B13961" t="str">
            <v>808</v>
          </cell>
          <cell r="D13961" t="str">
            <v>※[묶음]문화 젤리팝스 PP 3공O링바인더(JB443-73/청색)*10개</v>
          </cell>
          <cell r="E13961">
            <v>36000</v>
          </cell>
        </row>
        <row r="13962">
          <cell r="A13962" t="str">
            <v>4622840</v>
          </cell>
          <cell r="B13962" t="str">
            <v>808</v>
          </cell>
          <cell r="D13962" t="str">
            <v>※[묶음]문화 젤리팝스 PP 3공O링바인더(JB443-74/연두)*10개</v>
          </cell>
          <cell r="E13962">
            <v>36000</v>
          </cell>
        </row>
        <row r="13963">
          <cell r="A13963" t="str">
            <v>4622850</v>
          </cell>
          <cell r="B13963" t="str">
            <v>808</v>
          </cell>
          <cell r="D13963" t="str">
            <v>※[묶음]문화 젤리팝스 PP 3공O링바인더(JB443-75/노랑)*10개</v>
          </cell>
          <cell r="E13963">
            <v>36000</v>
          </cell>
        </row>
        <row r="13964">
          <cell r="A13964" t="str">
            <v>4622860</v>
          </cell>
          <cell r="B13964" t="str">
            <v>808</v>
          </cell>
          <cell r="D13964" t="str">
            <v>※[묶음]문화 젤리팝스 PP 3공O링바인더(JB443-77/핑크)*10개</v>
          </cell>
          <cell r="E13964">
            <v>36000</v>
          </cell>
        </row>
        <row r="13965">
          <cell r="A13965" t="str">
            <v>4500660</v>
          </cell>
          <cell r="B13965" t="str">
            <v>808</v>
          </cell>
          <cell r="D13965" t="str">
            <v>※문화 비닐 3공O링바인더 (B645-71/3cm/흑색)</v>
          </cell>
          <cell r="E13965">
            <v>5700</v>
          </cell>
        </row>
        <row r="13966">
          <cell r="A13966" t="str">
            <v>4500670</v>
          </cell>
          <cell r="B13966" t="str">
            <v>808</v>
          </cell>
          <cell r="D13966" t="str">
            <v>※문화 비닐 3공O링바인더 (B647-71/5cm/흑색)</v>
          </cell>
          <cell r="E13966">
            <v>5700</v>
          </cell>
        </row>
        <row r="13967">
          <cell r="A13967" t="str">
            <v>4500680</v>
          </cell>
          <cell r="B13967" t="str">
            <v>808</v>
          </cell>
          <cell r="D13967" t="str">
            <v>※문화 비닐 3공O링바인더 (B647A-71/7cm/흑색)</v>
          </cell>
          <cell r="E13967">
            <v>6100</v>
          </cell>
        </row>
        <row r="13968">
          <cell r="A13968" t="str">
            <v>4603642</v>
          </cell>
          <cell r="B13968" t="str">
            <v>808</v>
          </cell>
          <cell r="D13968" t="str">
            <v>※문화 PP 3공O링바인더 (2cm/A4/B443-71/흑색)</v>
          </cell>
          <cell r="E13968">
            <v>3200</v>
          </cell>
        </row>
        <row r="13969">
          <cell r="A13969" t="str">
            <v>4603643</v>
          </cell>
          <cell r="B13969" t="str">
            <v>808</v>
          </cell>
          <cell r="D13969" t="str">
            <v>※문화 PP 3공O링바인더 (2cm/A4/B443-72/청색)</v>
          </cell>
          <cell r="E13969">
            <v>3200</v>
          </cell>
        </row>
        <row r="13970">
          <cell r="A13970" t="str">
            <v>4690042</v>
          </cell>
          <cell r="B13970" t="str">
            <v>808</v>
          </cell>
          <cell r="D13970" t="str">
            <v>※문화 PP 3공O링바인더 (2cm/A4/B443-73/녹색)</v>
          </cell>
          <cell r="E13970">
            <v>3200</v>
          </cell>
        </row>
        <row r="13971">
          <cell r="A13971" t="str">
            <v>4690043</v>
          </cell>
          <cell r="B13971" t="str">
            <v>808</v>
          </cell>
          <cell r="D13971" t="str">
            <v>※문화 PP 3공O링바인더 (2cm/A4/B443-74/노랑)</v>
          </cell>
          <cell r="E13971">
            <v>3200</v>
          </cell>
        </row>
        <row r="13972">
          <cell r="A13972" t="str">
            <v>4690044</v>
          </cell>
          <cell r="B13972" t="str">
            <v>808</v>
          </cell>
          <cell r="D13972" t="str">
            <v>※문화 PP 3공O링바인더 (2cm/A4/B443-75/적색)</v>
          </cell>
          <cell r="E13972">
            <v>3200</v>
          </cell>
        </row>
        <row r="13973">
          <cell r="A13973" t="str">
            <v>4603640</v>
          </cell>
          <cell r="B13973" t="str">
            <v>808</v>
          </cell>
          <cell r="D13973" t="str">
            <v>※문화 PP 3공O링바인더(3cm/A4/흑색/B442-71)</v>
          </cell>
          <cell r="E13973">
            <v>3200</v>
          </cell>
        </row>
        <row r="13974">
          <cell r="A13974" t="str">
            <v>4603641</v>
          </cell>
          <cell r="B13974" t="str">
            <v>808</v>
          </cell>
          <cell r="D13974" t="str">
            <v>※문화 PP 3공O링바인더(3cm/A4/청색/B442-72)</v>
          </cell>
          <cell r="E13974">
            <v>3200</v>
          </cell>
        </row>
        <row r="13975">
          <cell r="A13975" t="str">
            <v>4603639</v>
          </cell>
          <cell r="B13975" t="str">
            <v>808</v>
          </cell>
          <cell r="D13975" t="str">
            <v>※문화 PP 3공O링바인더(3cm/A4/녹색/B442-73)</v>
          </cell>
          <cell r="E13975">
            <v>3200</v>
          </cell>
        </row>
        <row r="13976">
          <cell r="A13976" t="str">
            <v>4690045</v>
          </cell>
          <cell r="B13976" t="str">
            <v>808</v>
          </cell>
          <cell r="D13976" t="str">
            <v>※문화 PP 3공O링바인더(3cm/A4/노랑/B442-74)</v>
          </cell>
          <cell r="E13976">
            <v>3200</v>
          </cell>
        </row>
        <row r="13977">
          <cell r="A13977" t="str">
            <v>4690046</v>
          </cell>
          <cell r="B13977" t="str">
            <v>808</v>
          </cell>
          <cell r="D13977" t="str">
            <v>※문화 PP 3공O링바인더(3cm/A4/적색/B442-75)</v>
          </cell>
          <cell r="E13977">
            <v>3200</v>
          </cell>
        </row>
        <row r="13978">
          <cell r="A13978" t="str">
            <v>4690120</v>
          </cell>
          <cell r="B13978" t="str">
            <v>808</v>
          </cell>
          <cell r="D13978" t="str">
            <v>※문화 반투명 30공바인더(B446-71/반투명)</v>
          </cell>
          <cell r="E13978">
            <v>5000</v>
          </cell>
        </row>
        <row r="13979">
          <cell r="A13979" t="str">
            <v>4690139</v>
          </cell>
          <cell r="B13979" t="str">
            <v>808</v>
          </cell>
          <cell r="D13979" t="str">
            <v>※문화 수입지 3공O링바인더 (2cm/B344-71/청색)</v>
          </cell>
          <cell r="E13979">
            <v>3000</v>
          </cell>
        </row>
        <row r="13980">
          <cell r="A13980" t="str">
            <v>4690140</v>
          </cell>
          <cell r="B13980" t="str">
            <v>808</v>
          </cell>
          <cell r="D13980" t="str">
            <v>※문화 수입지 3공O링바인더 (2cm/B344-72/녹색)</v>
          </cell>
          <cell r="E13980">
            <v>3000</v>
          </cell>
        </row>
        <row r="13981">
          <cell r="A13981" t="str">
            <v>4500921</v>
          </cell>
          <cell r="B13981" t="str">
            <v>808</v>
          </cell>
          <cell r="D13981" t="str">
            <v>※문화 수입지 3공O링바인더 (2cm/B344-73/적색)</v>
          </cell>
          <cell r="E13981">
            <v>3000</v>
          </cell>
        </row>
        <row r="13982">
          <cell r="A13982" t="str">
            <v>4500922</v>
          </cell>
          <cell r="B13982" t="str">
            <v>808</v>
          </cell>
          <cell r="D13982" t="str">
            <v>※문화 수입지 3공O링바인더 (2cm/B344-74/주황)</v>
          </cell>
          <cell r="E13982">
            <v>3000</v>
          </cell>
        </row>
        <row r="13983">
          <cell r="A13983" t="str">
            <v>4301510</v>
          </cell>
          <cell r="B13983" t="str">
            <v>809</v>
          </cell>
          <cell r="C13983" t="str">
            <v/>
          </cell>
          <cell r="D13983" t="str">
            <v>※문화 2공O링수입지바인더(A4/B341-7/3cm/공간격7cm/청색)</v>
          </cell>
          <cell r="E13983">
            <v>3000</v>
          </cell>
        </row>
        <row r="13984">
          <cell r="A13984" t="str">
            <v>4301520</v>
          </cell>
          <cell r="B13984" t="str">
            <v>809</v>
          </cell>
          <cell r="C13984" t="str">
            <v/>
          </cell>
          <cell r="D13984" t="str">
            <v>※문화 2공O링수입지바인더(A4/B341-7/3cm/공간격7cm/녹색)</v>
          </cell>
          <cell r="E13984">
            <v>3000</v>
          </cell>
        </row>
        <row r="13985">
          <cell r="A13985" t="str">
            <v>4301610</v>
          </cell>
          <cell r="B13985" t="str">
            <v>809</v>
          </cell>
          <cell r="C13985" t="str">
            <v/>
          </cell>
          <cell r="D13985" t="str">
            <v>※문화 2공O링수입지바인더(A4/B340-7/3cm/공간격8cm/청색)</v>
          </cell>
          <cell r="E13985">
            <v>3000</v>
          </cell>
        </row>
        <row r="13986">
          <cell r="A13986" t="str">
            <v>4301620</v>
          </cell>
          <cell r="B13986" t="str">
            <v>809</v>
          </cell>
          <cell r="C13986" t="str">
            <v/>
          </cell>
          <cell r="D13986" t="str">
            <v>※문화 2공O링수입지바인더(A4/B340-7/3cm/공간격8cm/녹색)</v>
          </cell>
          <cell r="E13986">
            <v>3000</v>
          </cell>
        </row>
        <row r="13987">
          <cell r="A13987" t="str">
            <v>4301710</v>
          </cell>
          <cell r="B13987" t="str">
            <v>809</v>
          </cell>
          <cell r="C13987" t="str">
            <v/>
          </cell>
          <cell r="D13987" t="str">
            <v>※문화 3공O링수입지바인더(A4/B342-7/3cm/공간격11cm/청색)</v>
          </cell>
          <cell r="E13987">
            <v>3600</v>
          </cell>
        </row>
        <row r="13988">
          <cell r="A13988" t="str">
            <v>4301720</v>
          </cell>
          <cell r="B13988" t="str">
            <v>809</v>
          </cell>
          <cell r="C13988" t="str">
            <v/>
          </cell>
          <cell r="D13988" t="str">
            <v>※문화 3공O링수입지바인더(A4/B342-7/3cm/공간격11cm/녹색)</v>
          </cell>
          <cell r="E13988">
            <v>3600</v>
          </cell>
        </row>
        <row r="13989">
          <cell r="A13989" t="str">
            <v>3900107</v>
          </cell>
          <cell r="B13989" t="str">
            <v>809</v>
          </cell>
          <cell r="D13989" t="str">
            <v>※문화 셀프메이드 사다리바인더(3공/3cm/A4/백색/B780-71)</v>
          </cell>
          <cell r="E13989">
            <v>5900</v>
          </cell>
        </row>
        <row r="13990">
          <cell r="A13990" t="str">
            <v>3900104</v>
          </cell>
          <cell r="B13990" t="str">
            <v>809</v>
          </cell>
          <cell r="D13990" t="str">
            <v>※문화 셀프메이드 사다리바인더(3공/5cm/A4/백색/B781-71)</v>
          </cell>
          <cell r="E13990">
            <v>6200</v>
          </cell>
        </row>
        <row r="13991">
          <cell r="A13991" t="str">
            <v>3900105</v>
          </cell>
          <cell r="B13991" t="str">
            <v>809</v>
          </cell>
          <cell r="D13991" t="str">
            <v>※문화 셀프메이드 사다리바인더(3공/7cm/A4/백색/B782-71)</v>
          </cell>
          <cell r="E13991">
            <v>6700</v>
          </cell>
        </row>
        <row r="13992">
          <cell r="A13992" t="str">
            <v>3900106</v>
          </cell>
          <cell r="B13992" t="str">
            <v>809</v>
          </cell>
          <cell r="D13992" t="str">
            <v>※문화 셀프메이드 사다리바인더(3공/10cm/A4/백색/B785-71)</v>
          </cell>
          <cell r="E13992">
            <v>8500</v>
          </cell>
        </row>
        <row r="13993">
          <cell r="A13993" t="str">
            <v>4500690</v>
          </cell>
          <cell r="B13993" t="str">
            <v>809</v>
          </cell>
          <cell r="D13993" t="str">
            <v>※문화 셀프메이드 그립 사다리바인더(B786-7/백색)</v>
          </cell>
          <cell r="E13993">
            <v>11500</v>
          </cell>
        </row>
        <row r="13994">
          <cell r="A13994" t="str">
            <v>4690196</v>
          </cell>
          <cell r="B13994" t="str">
            <v>809</v>
          </cell>
          <cell r="D13994" t="str">
            <v>※문화 비닐 사다리바인더 3cm(B680-71/흑색)</v>
          </cell>
          <cell r="E13994">
            <v>5900</v>
          </cell>
        </row>
        <row r="13995">
          <cell r="A13995" t="str">
            <v>4690197</v>
          </cell>
          <cell r="B13995" t="str">
            <v>809</v>
          </cell>
          <cell r="D13995" t="str">
            <v>※문화 비닐 사다리바인더 5cm(B681-71/흑색)</v>
          </cell>
          <cell r="E13995">
            <v>6100</v>
          </cell>
        </row>
        <row r="13996">
          <cell r="A13996" t="str">
            <v>4690198</v>
          </cell>
          <cell r="B13996" t="str">
            <v>809</v>
          </cell>
          <cell r="D13996" t="str">
            <v>※문화 비닐 사다리바인더 7cm(B682-71/흑색)</v>
          </cell>
          <cell r="E13996">
            <v>6300</v>
          </cell>
        </row>
        <row r="13997">
          <cell r="A13997" t="str">
            <v>4500700</v>
          </cell>
          <cell r="B13997" t="str">
            <v>810</v>
          </cell>
          <cell r="D13997" t="str">
            <v>※문화 파이프바인더 50mm*80mm(B860-71/청색)</v>
          </cell>
          <cell r="E13997">
            <v>6600</v>
          </cell>
        </row>
        <row r="13998">
          <cell r="A13998" t="str">
            <v>4690183</v>
          </cell>
          <cell r="B13998" t="str">
            <v>810</v>
          </cell>
          <cell r="D13998" t="str">
            <v>※문화 파이프바인더 50mm*70mm(B860-7A/청색)</v>
          </cell>
          <cell r="E13998">
            <v>6600</v>
          </cell>
        </row>
        <row r="13999">
          <cell r="A13999" t="str">
            <v>4500710</v>
          </cell>
          <cell r="B13999" t="str">
            <v>810</v>
          </cell>
          <cell r="D13999" t="str">
            <v>※문화 파이프바인더 70mm*80mm(B862-71/청색)</v>
          </cell>
          <cell r="E13999">
            <v>7000</v>
          </cell>
        </row>
        <row r="14000">
          <cell r="A14000" t="str">
            <v>4690184</v>
          </cell>
          <cell r="B14000" t="str">
            <v>810</v>
          </cell>
          <cell r="D14000" t="str">
            <v>※문화 파이프바인더 70mm*70mm(B862-7A/청색)</v>
          </cell>
          <cell r="E14000">
            <v>7000</v>
          </cell>
        </row>
        <row r="14001">
          <cell r="A14001" t="str">
            <v>4500720</v>
          </cell>
          <cell r="B14001" t="str">
            <v>810</v>
          </cell>
          <cell r="D14001" t="str">
            <v>※문화 파이프바인더 90mm*80mm(B864-71/청색)</v>
          </cell>
          <cell r="E14001">
            <v>7200</v>
          </cell>
        </row>
        <row r="14002">
          <cell r="A14002" t="str">
            <v>4690185</v>
          </cell>
          <cell r="B14002" t="str">
            <v>810</v>
          </cell>
          <cell r="D14002" t="str">
            <v>※문화 파이프바인더 90mm*70mm(B864-7A/청색)</v>
          </cell>
          <cell r="E14002">
            <v>7200</v>
          </cell>
        </row>
        <row r="14003">
          <cell r="A14003" t="str">
            <v>4500730</v>
          </cell>
          <cell r="B14003" t="str">
            <v>810</v>
          </cell>
          <cell r="D14003" t="str">
            <v>※문화 파이프바인더  50mm*80mm 군타입(B870-71/하늘)</v>
          </cell>
          <cell r="E14003">
            <v>5000</v>
          </cell>
        </row>
        <row r="14004">
          <cell r="A14004" t="str">
            <v>4690178</v>
          </cell>
          <cell r="B14004" t="str">
            <v>810</v>
          </cell>
          <cell r="D14004" t="str">
            <v>※문화 파이프바인더  50mm*70mm 군타입(B870-7A/하늘)</v>
          </cell>
          <cell r="E14004">
            <v>5000</v>
          </cell>
        </row>
        <row r="14005">
          <cell r="A14005" t="str">
            <v>4500740</v>
          </cell>
          <cell r="B14005" t="str">
            <v>810</v>
          </cell>
          <cell r="D14005" t="str">
            <v>※문화 파이프바인더  70mm*80mm 군타입(B872-71/하늘)</v>
          </cell>
          <cell r="E14005">
            <v>5200</v>
          </cell>
        </row>
        <row r="14006">
          <cell r="A14006" t="str">
            <v>4690179</v>
          </cell>
          <cell r="B14006" t="str">
            <v>810</v>
          </cell>
          <cell r="D14006" t="str">
            <v>※문화 파이프바인더  70mm*70mm 군타입(B872-7A/하늘)</v>
          </cell>
          <cell r="E14006">
            <v>5200</v>
          </cell>
        </row>
        <row r="14007">
          <cell r="A14007" t="str">
            <v>4500750</v>
          </cell>
          <cell r="B14007" t="str">
            <v>810</v>
          </cell>
          <cell r="D14007" t="str">
            <v>※문화 파이프바인더  100mm*80mm 군타입(B875-71/하늘)</v>
          </cell>
          <cell r="E14007">
            <v>6200</v>
          </cell>
        </row>
        <row r="14008">
          <cell r="A14008" t="str">
            <v>4690180</v>
          </cell>
          <cell r="B14008" t="str">
            <v>810</v>
          </cell>
          <cell r="D14008" t="str">
            <v>※문화 파이프바인더  100mm*70mm 군타입(B875-7A/하늘)</v>
          </cell>
          <cell r="E14008">
            <v>6200</v>
          </cell>
        </row>
        <row r="14009">
          <cell r="A14009" t="str">
            <v>4500760</v>
          </cell>
          <cell r="B14009" t="str">
            <v>810</v>
          </cell>
          <cell r="D14009" t="str">
            <v>※문화 A3 파이프바인더  50mm*80mm 군타입(B870-81/하늘)</v>
          </cell>
          <cell r="E14009">
            <v>9300</v>
          </cell>
        </row>
        <row r="14010">
          <cell r="A14010" t="str">
            <v>4500770</v>
          </cell>
          <cell r="B14010" t="str">
            <v>810</v>
          </cell>
          <cell r="D14010" t="str">
            <v>※문화 A3 파이프바인더  50mm*70mm 군타입(B870-8A/하늘)</v>
          </cell>
          <cell r="E14010">
            <v>9300</v>
          </cell>
        </row>
        <row r="14011">
          <cell r="A14011" t="str">
            <v>4500780</v>
          </cell>
          <cell r="B14011" t="str">
            <v>810</v>
          </cell>
          <cell r="D14011" t="str">
            <v>※문화 A3 파이프바인더  70mm*80mm 군타입(B872-81/하늘)</v>
          </cell>
          <cell r="E14011">
            <v>9300</v>
          </cell>
        </row>
        <row r="14012">
          <cell r="A14012" t="str">
            <v>4500790</v>
          </cell>
          <cell r="B14012" t="str">
            <v>810</v>
          </cell>
          <cell r="D14012" t="str">
            <v>※문화 A3 파이프바인더  70mm*70mm 군타입(B872-8A/하늘)</v>
          </cell>
          <cell r="E14012">
            <v>9300</v>
          </cell>
        </row>
        <row r="14013">
          <cell r="A14013" t="str">
            <v>4500800</v>
          </cell>
          <cell r="B14013" t="str">
            <v>810</v>
          </cell>
          <cell r="D14013" t="str">
            <v>※문화 A5 파이프바인더  70mm*80mm 군타입(B872-61/하늘)</v>
          </cell>
          <cell r="E14013">
            <v>6100</v>
          </cell>
        </row>
        <row r="14014">
          <cell r="A14014" t="str">
            <v>4690176</v>
          </cell>
          <cell r="B14014" t="str">
            <v>810</v>
          </cell>
          <cell r="D14014" t="str">
            <v>※문화 A5 파이프바인더  70mm*70mm 군타입(B872-6A/하늘)</v>
          </cell>
          <cell r="E14014">
            <v>6100</v>
          </cell>
        </row>
        <row r="14015">
          <cell r="A14015" t="str">
            <v>4500810</v>
          </cell>
          <cell r="B14015" t="str">
            <v>810</v>
          </cell>
          <cell r="D14015" t="str">
            <v>※문화 A5 파이프바인더  100mm*80mm 군타입(B875-61/하늘)</v>
          </cell>
          <cell r="E14015">
            <v>6100</v>
          </cell>
        </row>
        <row r="14016">
          <cell r="A14016" t="str">
            <v>4690177</v>
          </cell>
          <cell r="B14016" t="str">
            <v>810</v>
          </cell>
          <cell r="D14016" t="str">
            <v>※문화 A5 파이프바인더  100mm*70mm 군타입(B875-6A/하늘)</v>
          </cell>
          <cell r="E14016">
            <v>6100</v>
          </cell>
        </row>
        <row r="14017">
          <cell r="A14017" t="str">
            <v>4500820</v>
          </cell>
          <cell r="B14017" t="str">
            <v>810</v>
          </cell>
          <cell r="D14017" t="str">
            <v>※문화 PP파이프바인더 50mm*80mm(PB861-71/청색)</v>
          </cell>
          <cell r="E14017">
            <v>6600</v>
          </cell>
        </row>
        <row r="14018">
          <cell r="A14018" t="str">
            <v>4500830</v>
          </cell>
          <cell r="B14018" t="str">
            <v>810</v>
          </cell>
          <cell r="D14018" t="str">
            <v>※문화 PP파이프바인더 50mm*70mm(PB861-7A/청색)</v>
          </cell>
          <cell r="E14018">
            <v>6600</v>
          </cell>
        </row>
        <row r="14019">
          <cell r="A14019" t="str">
            <v>4500840</v>
          </cell>
          <cell r="B14019" t="str">
            <v>810</v>
          </cell>
          <cell r="D14019" t="str">
            <v>※문화 PP파이프바인더 70mm*80mm(PB863-71/청색)</v>
          </cell>
          <cell r="E14019">
            <v>6600</v>
          </cell>
        </row>
        <row r="14020">
          <cell r="A14020" t="str">
            <v>4690182</v>
          </cell>
          <cell r="B14020" t="str">
            <v>810</v>
          </cell>
          <cell r="D14020" t="str">
            <v>※문화 PP파이프바인더 70mm*70mm(PB863-7A/청색)</v>
          </cell>
          <cell r="E14020">
            <v>6600</v>
          </cell>
        </row>
        <row r="14021">
          <cell r="A14021" t="str">
            <v>4500850</v>
          </cell>
          <cell r="B14021" t="str">
            <v>810</v>
          </cell>
          <cell r="D14021" t="str">
            <v>※문화 PP파이프바인더 90mm*80mm(PB865-71/청색)</v>
          </cell>
          <cell r="E14021">
            <v>6200</v>
          </cell>
        </row>
        <row r="14022">
          <cell r="A14022" t="str">
            <v>4105900</v>
          </cell>
          <cell r="B14022" t="str">
            <v>810</v>
          </cell>
          <cell r="D14022" t="str">
            <v>※문화 PP파이프바인더 90mm*70mm(PB865-7A/청색)</v>
          </cell>
          <cell r="E14022">
            <v>6200</v>
          </cell>
        </row>
        <row r="14023">
          <cell r="A14023" t="str">
            <v>4617810</v>
          </cell>
          <cell r="B14023" t="str">
            <v>811</v>
          </cell>
          <cell r="D14023" t="str">
            <v>※문화 양면개폐형 파이프바인더(PB8862-7A/A4/6cm/세로형/청색)</v>
          </cell>
          <cell r="E14023">
            <v>5900</v>
          </cell>
        </row>
        <row r="14024">
          <cell r="A14024" t="str">
            <v>4617820</v>
          </cell>
          <cell r="B14024" t="str">
            <v>811</v>
          </cell>
          <cell r="D14024" t="str">
            <v>※문화 양면개폐형 파이프바인더(PB8863-7A/A4/7cm/세로형/청색)</v>
          </cell>
          <cell r="E14024">
            <v>5900</v>
          </cell>
        </row>
        <row r="14025">
          <cell r="A14025" t="str">
            <v>4617830</v>
          </cell>
          <cell r="B14025" t="str">
            <v>811</v>
          </cell>
          <cell r="D14025" t="str">
            <v>※문화 양면개폐형 파이프바인더(PB8865-7A/A4/9cm/세로형/청색)</v>
          </cell>
          <cell r="E14025">
            <v>6300</v>
          </cell>
        </row>
        <row r="14026">
          <cell r="A14026" t="str">
            <v>4617840</v>
          </cell>
          <cell r="B14026" t="str">
            <v>811</v>
          </cell>
          <cell r="D14026" t="str">
            <v>※문화 양면개폐형 파이프바인더(PB8867-7A/A4/11cm/세로형/청색)</v>
          </cell>
          <cell r="E14026">
            <v>6800</v>
          </cell>
        </row>
        <row r="14027">
          <cell r="A14027" t="str">
            <v>4617910</v>
          </cell>
          <cell r="B14027" t="str">
            <v>811</v>
          </cell>
          <cell r="D14027" t="str">
            <v>※문화 양면개폐형 파이프바인더(PB8870-7A/A4/6cm/가로형/청색)</v>
          </cell>
          <cell r="E14027">
            <v>5900</v>
          </cell>
        </row>
        <row r="14028">
          <cell r="A14028" t="str">
            <v>4617920</v>
          </cell>
          <cell r="B14028" t="str">
            <v>811</v>
          </cell>
          <cell r="D14028" t="str">
            <v>※문화 양면개폐형 파이프바인더(PB8872-7A/A4/7cm/가로형/청색)</v>
          </cell>
          <cell r="E14028">
            <v>5900</v>
          </cell>
        </row>
        <row r="14029">
          <cell r="A14029" t="str">
            <v>4617930</v>
          </cell>
          <cell r="B14029" t="str">
            <v>811</v>
          </cell>
          <cell r="D14029" t="str">
            <v>※문화 양면개폐형 파이프바인더(PB8875-7A/A4/10cm/가로형/청색)</v>
          </cell>
          <cell r="E14029">
            <v>6300</v>
          </cell>
        </row>
        <row r="14030">
          <cell r="A14030" t="str">
            <v>4307910</v>
          </cell>
          <cell r="B14030" t="str">
            <v>812</v>
          </cell>
          <cell r="C14030" t="str">
            <v/>
          </cell>
          <cell r="D14030" t="str">
            <v>※문화 대용량 손잡이형 파이프바인더(B895-7A/A4/공간격7cm/두께15cm/민자/청색)</v>
          </cell>
          <cell r="E14030">
            <v>10800</v>
          </cell>
        </row>
        <row r="14031">
          <cell r="A14031" t="str">
            <v>4308010</v>
          </cell>
          <cell r="B14031" t="str">
            <v>812</v>
          </cell>
          <cell r="C14031" t="str">
            <v/>
          </cell>
          <cell r="D14031" t="str">
            <v>※문화 대용량 손잡이형 파이프바인더(B896-7A/A4/공간격7cm/두께15cm/군자/청색)</v>
          </cell>
          <cell r="E14031">
            <v>10800</v>
          </cell>
        </row>
        <row r="14032">
          <cell r="A14032" t="str">
            <v>4308210</v>
          </cell>
          <cell r="B14032" t="str">
            <v>812</v>
          </cell>
          <cell r="C14032" t="str">
            <v/>
          </cell>
          <cell r="D14032" t="str">
            <v>※문화 대용량 손잡이형 파이프바인더(B893-7A/A4/공간격7cm/두께11cm/민자/청색)</v>
          </cell>
          <cell r="E14032">
            <v>8100</v>
          </cell>
        </row>
        <row r="14033">
          <cell r="A14033" t="str">
            <v>4308310</v>
          </cell>
          <cell r="B14033" t="str">
            <v>812</v>
          </cell>
          <cell r="C14033" t="str">
            <v/>
          </cell>
          <cell r="D14033" t="str">
            <v>※문화 대용량 손잡이형 파이프바인더(B894-7A/A4/공간격7cm/두께11cm/군자/청색)</v>
          </cell>
          <cell r="E14033">
            <v>8100</v>
          </cell>
        </row>
        <row r="14034">
          <cell r="A14034" t="str">
            <v>4604910</v>
          </cell>
          <cell r="B14034" t="str">
            <v>812</v>
          </cell>
          <cell r="C14034" t="str">
            <v/>
          </cell>
          <cell r="D14034" t="str">
            <v>※문화 대용량 손잡이형 파이프바인더(B891-7A/A4/공간격7cm/두께9cm/민자/청색)</v>
          </cell>
          <cell r="E14034">
            <v>8100</v>
          </cell>
        </row>
        <row r="14035">
          <cell r="A14035" t="str">
            <v>4604920</v>
          </cell>
          <cell r="B14035" t="str">
            <v>812</v>
          </cell>
          <cell r="C14035" t="str">
            <v/>
          </cell>
          <cell r="D14035" t="str">
            <v>※문화 대용량 손잡이형 파이프바인더(B892-7A/A4/공간격7cm/두께9cm/군자/청색)</v>
          </cell>
          <cell r="E14035">
            <v>8100</v>
          </cell>
        </row>
        <row r="14036">
          <cell r="A14036" t="str">
            <v>4113800</v>
          </cell>
          <cell r="B14036" t="str">
            <v>813</v>
          </cell>
          <cell r="C14036" t="str">
            <v/>
          </cell>
          <cell r="D14036" t="str">
            <v>아톰 바인더인덱스종이(IF304/A4/6분류/숫자)</v>
          </cell>
          <cell r="E14036">
            <v>2800</v>
          </cell>
        </row>
        <row r="14037">
          <cell r="A14037" t="str">
            <v>4113900</v>
          </cell>
          <cell r="B14037" t="str">
            <v>813</v>
          </cell>
          <cell r="C14037" t="str">
            <v/>
          </cell>
          <cell r="D14037" t="str">
            <v>아톰 바인더인덱스종이(IF303/A4/12분류/숫자)</v>
          </cell>
          <cell r="E14037">
            <v>5500</v>
          </cell>
        </row>
        <row r="14038">
          <cell r="A14038" t="str">
            <v>4126400</v>
          </cell>
          <cell r="B14038" t="str">
            <v>813</v>
          </cell>
          <cell r="C14038" t="str">
            <v/>
          </cell>
          <cell r="D14038" t="str">
            <v>아톰 바인더인덱스종이(IF302/A4/5분류)</v>
          </cell>
          <cell r="E14038">
            <v>1100</v>
          </cell>
        </row>
        <row r="14039">
          <cell r="A14039" t="str">
            <v>4126500</v>
          </cell>
          <cell r="B14039" t="str">
            <v>813</v>
          </cell>
          <cell r="C14039" t="str">
            <v/>
          </cell>
          <cell r="D14039" t="str">
            <v>아톰 바인더인덱스종이(IF301/A4/10분류)</v>
          </cell>
          <cell r="E14039">
            <v>2600</v>
          </cell>
        </row>
        <row r="14040">
          <cell r="A14040" t="str">
            <v>4136100</v>
          </cell>
          <cell r="B14040" t="str">
            <v>813</v>
          </cell>
          <cell r="C14040" t="str">
            <v/>
          </cell>
          <cell r="D14040" t="str">
            <v>아톰 고급바인더인덱스(IF305/A4/20분류/숫자)</v>
          </cell>
          <cell r="E14040">
            <v>6400</v>
          </cell>
        </row>
        <row r="14041">
          <cell r="A14041" t="str">
            <v>4605010</v>
          </cell>
          <cell r="B14041" t="str">
            <v>813</v>
          </cell>
          <cell r="C14041" t="str">
            <v>5분류</v>
          </cell>
          <cell r="D14041" t="str">
            <v>문화 바인더인덱스(A390-7/A4/5분류/수입색지)</v>
          </cell>
          <cell r="E14041">
            <v>1300</v>
          </cell>
        </row>
        <row r="14042">
          <cell r="A14042" t="str">
            <v>4605020</v>
          </cell>
          <cell r="B14042" t="str">
            <v>813</v>
          </cell>
          <cell r="C14042" t="str">
            <v>10분류</v>
          </cell>
          <cell r="D14042" t="str">
            <v>문화 바인더인덱스(A391-7/A4/10분류/수입색지)</v>
          </cell>
          <cell r="E14042">
            <v>2500</v>
          </cell>
        </row>
        <row r="14043">
          <cell r="A14043" t="str">
            <v>4605030</v>
          </cell>
          <cell r="B14043" t="str">
            <v>813</v>
          </cell>
          <cell r="C14043" t="str">
            <v>12분류</v>
          </cell>
          <cell r="D14043" t="str">
            <v>문화 바인더인덱스(A393-7/A4/12분류/수입색지)</v>
          </cell>
          <cell r="E14043">
            <v>3000</v>
          </cell>
        </row>
        <row r="14044">
          <cell r="A14044" t="str">
            <v>4605040</v>
          </cell>
          <cell r="B14044" t="str">
            <v>813</v>
          </cell>
          <cell r="C14044" t="str">
            <v>20분류</v>
          </cell>
          <cell r="D14044" t="str">
            <v>문화 바인더인덱스(A392-7/A4/20분류/수입색지)</v>
          </cell>
          <cell r="E14044">
            <v>5000</v>
          </cell>
        </row>
        <row r="14045">
          <cell r="A14045" t="str">
            <v>4605110</v>
          </cell>
          <cell r="B14045" t="str">
            <v>813</v>
          </cell>
          <cell r="C14045" t="str">
            <v>5분류</v>
          </cell>
          <cell r="D14045" t="str">
            <v>문화 바인더인덱스(A690-7/A4/5분류/PP)</v>
          </cell>
          <cell r="E14045">
            <v>1600</v>
          </cell>
        </row>
        <row r="14046">
          <cell r="A14046" t="str">
            <v>4605120</v>
          </cell>
          <cell r="B14046" t="str">
            <v>813</v>
          </cell>
          <cell r="C14046" t="str">
            <v>10분류</v>
          </cell>
          <cell r="D14046" t="str">
            <v>문화 바인더인덱스(A691-7/A4/10분류/PP)</v>
          </cell>
          <cell r="E14046">
            <v>2600</v>
          </cell>
        </row>
        <row r="14047">
          <cell r="A14047" t="str">
            <v>4605130</v>
          </cell>
          <cell r="B14047" t="str">
            <v>813</v>
          </cell>
          <cell r="C14047" t="str">
            <v>20분류</v>
          </cell>
          <cell r="D14047" t="str">
            <v>문화 바인더인덱스(A692-7/A4/20분류/PP)</v>
          </cell>
          <cell r="E14047">
            <v>5400</v>
          </cell>
        </row>
        <row r="14048">
          <cell r="A14048" t="str">
            <v>4605140</v>
          </cell>
          <cell r="B14048" t="str">
            <v>813</v>
          </cell>
          <cell r="C14048" t="str">
            <v>31분류</v>
          </cell>
          <cell r="D14048" t="str">
            <v>문화 바인더인덱스(A693-7/A4/31분류/PP)</v>
          </cell>
          <cell r="E14048">
            <v>6800</v>
          </cell>
        </row>
        <row r="14049">
          <cell r="A14049" t="str">
            <v>4605210</v>
          </cell>
          <cell r="B14049" t="str">
            <v>813</v>
          </cell>
          <cell r="C14049" t="str">
            <v>5분류</v>
          </cell>
          <cell r="D14049" t="str">
            <v>문화 바인더인덱스(A190-7/A4/5분류/아트지)</v>
          </cell>
          <cell r="E14049">
            <v>900</v>
          </cell>
        </row>
        <row r="14050">
          <cell r="A14050" t="str">
            <v>4605220</v>
          </cell>
          <cell r="B14050" t="str">
            <v>813</v>
          </cell>
          <cell r="C14050" t="str">
            <v>6분류</v>
          </cell>
          <cell r="D14050" t="str">
            <v>문화 바인더인덱스(A192-7/A4/6분류/아트지)</v>
          </cell>
          <cell r="E14050">
            <v>1100</v>
          </cell>
        </row>
        <row r="14051">
          <cell r="A14051" t="str">
            <v>4605230</v>
          </cell>
          <cell r="B14051" t="str">
            <v>813</v>
          </cell>
          <cell r="C14051" t="str">
            <v>10분류</v>
          </cell>
          <cell r="D14051" t="str">
            <v>문화 바인더인덱스(A191-7/A4/10분류/아트지)</v>
          </cell>
          <cell r="E14051">
            <v>1800</v>
          </cell>
        </row>
        <row r="14052">
          <cell r="A14052" t="str">
            <v>4605240</v>
          </cell>
          <cell r="B14052" t="str">
            <v>813</v>
          </cell>
          <cell r="C14052" t="str">
            <v>12분류</v>
          </cell>
          <cell r="D14052" t="str">
            <v>문화 바인더인덱스(A193-7/A4/12분류/아트지)</v>
          </cell>
          <cell r="E14052">
            <v>2200</v>
          </cell>
        </row>
        <row r="14053">
          <cell r="A14053" t="str">
            <v>4605250</v>
          </cell>
          <cell r="B14053" t="str">
            <v>813</v>
          </cell>
          <cell r="C14053" t="str">
            <v>20분류</v>
          </cell>
          <cell r="D14053" t="str">
            <v>문화 바인더인덱스(A194-7/A4/20분류/아트지)</v>
          </cell>
          <cell r="E14053">
            <v>3600</v>
          </cell>
        </row>
        <row r="14054">
          <cell r="A14054" t="str">
            <v>4151401</v>
          </cell>
          <cell r="B14054" t="str">
            <v>814</v>
          </cell>
          <cell r="C14054" t="str">
            <v/>
          </cell>
          <cell r="D14054" t="str">
            <v>출력용상장용지(A4/Pr비둘기얼굴/20매/팩/우진)</v>
          </cell>
          <cell r="E14054">
            <v>6800</v>
          </cell>
        </row>
        <row r="14055">
          <cell r="A14055" t="str">
            <v>4151501</v>
          </cell>
          <cell r="B14055" t="str">
            <v>814</v>
          </cell>
          <cell r="C14055" t="str">
            <v/>
          </cell>
          <cell r="D14055" t="str">
            <v>출력용상장용지(A4/Pr뭉게구름/20매/팩/우진)</v>
          </cell>
          <cell r="E14055">
            <v>6800</v>
          </cell>
        </row>
        <row r="14056">
          <cell r="A14056" t="str">
            <v>4151601</v>
          </cell>
          <cell r="B14056" t="str">
            <v>814</v>
          </cell>
          <cell r="C14056" t="str">
            <v/>
          </cell>
          <cell r="D14056" t="str">
            <v>출력용상장용지(A4/Pr공작꼬리/20매/팩/우진)</v>
          </cell>
          <cell r="E14056">
            <v>6800</v>
          </cell>
        </row>
        <row r="14057">
          <cell r="A14057" t="str">
            <v>4151701</v>
          </cell>
          <cell r="B14057" t="str">
            <v>814</v>
          </cell>
          <cell r="C14057" t="str">
            <v/>
          </cell>
          <cell r="D14057" t="str">
            <v>출력용상장용지(A4/Pr1/20매/팩/우진)</v>
          </cell>
          <cell r="E14057">
            <v>6800</v>
          </cell>
        </row>
        <row r="14058">
          <cell r="A14058" t="str">
            <v>4151801</v>
          </cell>
          <cell r="B14058" t="str">
            <v>814</v>
          </cell>
          <cell r="C14058" t="str">
            <v/>
          </cell>
          <cell r="D14058" t="str">
            <v>출력용상장용지(A4/Pr1금상/20매/팩/우진)</v>
          </cell>
          <cell r="E14058">
            <v>8600</v>
          </cell>
        </row>
        <row r="14059">
          <cell r="A14059" t="str">
            <v>4160101</v>
          </cell>
          <cell r="B14059" t="str">
            <v>814</v>
          </cell>
          <cell r="C14059" t="str">
            <v/>
          </cell>
          <cell r="D14059" t="str">
            <v>출력용상장용지(A4/로얄G1/20매/팩/우진)</v>
          </cell>
          <cell r="E14059">
            <v>6000</v>
          </cell>
        </row>
        <row r="14060">
          <cell r="A14060" t="str">
            <v>4160201</v>
          </cell>
          <cell r="B14060" t="str">
            <v>814</v>
          </cell>
          <cell r="C14060" t="str">
            <v/>
          </cell>
          <cell r="D14060" t="str">
            <v>출력용상장용지(A4/로얄G6/20매/팩/우진)</v>
          </cell>
          <cell r="E14060">
            <v>6000</v>
          </cell>
        </row>
        <row r="14061">
          <cell r="A14061" t="str">
            <v>4160301</v>
          </cell>
          <cell r="B14061" t="str">
            <v>814</v>
          </cell>
          <cell r="C14061" t="str">
            <v/>
          </cell>
          <cell r="D14061" t="str">
            <v>출력용상장용지(A4/로얄G10/20매/팩/우진)</v>
          </cell>
          <cell r="E14061">
            <v>6000</v>
          </cell>
        </row>
        <row r="14062">
          <cell r="A14062" t="str">
            <v>4160401</v>
          </cell>
          <cell r="B14062" t="str">
            <v>814</v>
          </cell>
          <cell r="C14062" t="str">
            <v/>
          </cell>
          <cell r="D14062" t="str">
            <v>출력용상장용지(A4/로얄G12/20매/팩/우진)</v>
          </cell>
          <cell r="E14062">
            <v>6000</v>
          </cell>
        </row>
        <row r="14063">
          <cell r="A14063" t="str">
            <v>4172601</v>
          </cell>
          <cell r="B14063" t="str">
            <v>814</v>
          </cell>
          <cell r="C14063" t="str">
            <v/>
          </cell>
          <cell r="D14063" t="str">
            <v>출력용상장용지(A4/로얄G1/160g/100매/팩/우진)</v>
          </cell>
          <cell r="E14063">
            <v>29900</v>
          </cell>
        </row>
        <row r="14064">
          <cell r="A14064" t="str">
            <v>4610010</v>
          </cell>
          <cell r="B14064" t="str">
            <v>814</v>
          </cell>
          <cell r="C14064" t="str">
            <v/>
          </cell>
          <cell r="D14064" t="str">
            <v>출력용상장용지(A4/Pr호박마차/20매/팩/우진)</v>
          </cell>
          <cell r="E14064">
            <v>6800</v>
          </cell>
        </row>
        <row r="14065">
          <cell r="A14065" t="str">
            <v>4610020</v>
          </cell>
          <cell r="B14065" t="str">
            <v>814</v>
          </cell>
          <cell r="C14065" t="str">
            <v/>
          </cell>
          <cell r="D14065" t="str">
            <v>출력용상장용지(A4/Pr닭벼슬/20매/팩/우진)</v>
          </cell>
          <cell r="E14065">
            <v>6800</v>
          </cell>
        </row>
        <row r="14066">
          <cell r="A14066" t="str">
            <v>4610030</v>
          </cell>
          <cell r="B14066" t="str">
            <v>814</v>
          </cell>
          <cell r="C14066" t="str">
            <v/>
          </cell>
          <cell r="D14066" t="str">
            <v>출력용상장용지(A4/Pr800/20매/팩/우진)</v>
          </cell>
          <cell r="E14066">
            <v>6800</v>
          </cell>
        </row>
        <row r="14067">
          <cell r="A14067" t="str">
            <v>4610040</v>
          </cell>
          <cell r="B14067" t="str">
            <v>814</v>
          </cell>
          <cell r="C14067" t="str">
            <v>봉황</v>
          </cell>
          <cell r="D14067" t="str">
            <v>출력용상장용지(봉황/10매/G17/우진)</v>
          </cell>
          <cell r="E14067">
            <v>5900</v>
          </cell>
        </row>
        <row r="14068">
          <cell r="A14068" t="str">
            <v>4610050</v>
          </cell>
          <cell r="B14068" t="str">
            <v>814</v>
          </cell>
          <cell r="C14068" t="str">
            <v>돼지꼬리</v>
          </cell>
          <cell r="D14068" t="str">
            <v>출력용상장용지(돼지꼬리/10매/G18/우진)</v>
          </cell>
          <cell r="E14068">
            <v>5900</v>
          </cell>
        </row>
        <row r="14069">
          <cell r="A14069" t="str">
            <v>4610060</v>
          </cell>
          <cell r="B14069" t="str">
            <v>814</v>
          </cell>
          <cell r="C14069" t="str">
            <v>사령장</v>
          </cell>
          <cell r="D14069" t="str">
            <v>출력용상장용지(사령장/10매/G19/우진)</v>
          </cell>
          <cell r="E14069">
            <v>5900</v>
          </cell>
        </row>
        <row r="14070">
          <cell r="A14070" t="str">
            <v>4610070</v>
          </cell>
          <cell r="B14070" t="str">
            <v>814</v>
          </cell>
          <cell r="C14070" t="str">
            <v/>
          </cell>
          <cell r="D14070" t="str">
            <v>출력용상장용지(A4/로얄P2무지/160g/100매/팩/우진)</v>
          </cell>
          <cell r="E14070">
            <v>10500</v>
          </cell>
        </row>
        <row r="14071">
          <cell r="A14071" t="str">
            <v>4610080</v>
          </cell>
          <cell r="B14071" t="str">
            <v>814</v>
          </cell>
          <cell r="C14071" t="str">
            <v/>
          </cell>
          <cell r="D14071" t="str">
            <v>출력용상장용지(A4/로얄P2무지/180g/100매/팩/우진)</v>
          </cell>
          <cell r="E14071">
            <v>12500</v>
          </cell>
        </row>
        <row r="14072">
          <cell r="A14072" t="str">
            <v>4613170</v>
          </cell>
          <cell r="B14072" t="str">
            <v>814</v>
          </cell>
          <cell r="D14072" t="str">
            <v>※문화 상장화일 합지(A4/군청/F694-71)</v>
          </cell>
          <cell r="E14072">
            <v>2700</v>
          </cell>
        </row>
        <row r="14073">
          <cell r="A14073" t="str">
            <v>4613171</v>
          </cell>
          <cell r="B14073" t="str">
            <v>814</v>
          </cell>
          <cell r="D14073" t="str">
            <v>※문화 상장화일 우단(A4/군청/F696-71)</v>
          </cell>
          <cell r="E14073">
            <v>3000</v>
          </cell>
        </row>
        <row r="14074">
          <cell r="A14074" t="str">
            <v>4160500</v>
          </cell>
          <cell r="B14074" t="str">
            <v>815</v>
          </cell>
          <cell r="C14074" t="str">
            <v>청색</v>
          </cell>
          <cell r="D14074" t="str">
            <v>종이상장케이스(A4/끼움식/군청색/10매/팩/우진)</v>
          </cell>
          <cell r="E14074">
            <v>12900</v>
          </cell>
        </row>
        <row r="14075">
          <cell r="A14075" t="str">
            <v>4160600</v>
          </cell>
          <cell r="B14075" t="str">
            <v>815</v>
          </cell>
          <cell r="C14075" t="str">
            <v>적색</v>
          </cell>
          <cell r="D14075" t="str">
            <v>종이상장케이스(A4/끼움식/진홍색/10매/팩/우진)</v>
          </cell>
          <cell r="E14075">
            <v>12900</v>
          </cell>
        </row>
        <row r="14076">
          <cell r="A14076" t="str">
            <v>4160700</v>
          </cell>
          <cell r="B14076" t="str">
            <v>815</v>
          </cell>
          <cell r="C14076" t="str">
            <v>청색</v>
          </cell>
          <cell r="D14076" t="str">
            <v>종이상장케이스(A4/거치식/군청색/10매/팩/우진)</v>
          </cell>
          <cell r="E14076">
            <v>12900</v>
          </cell>
        </row>
        <row r="14077">
          <cell r="A14077" t="str">
            <v>4160800</v>
          </cell>
          <cell r="B14077" t="str">
            <v>815</v>
          </cell>
          <cell r="C14077" t="str">
            <v>적색</v>
          </cell>
          <cell r="D14077" t="str">
            <v>종이상장케이스(A4/거치식/진홍색/10매/팩/우진)</v>
          </cell>
          <cell r="E14077">
            <v>12900</v>
          </cell>
        </row>
        <row r="14078">
          <cell r="A14078" t="str">
            <v>4160900</v>
          </cell>
          <cell r="B14078" t="str">
            <v>815</v>
          </cell>
          <cell r="C14078" t="str">
            <v/>
          </cell>
          <cell r="D14078" t="str">
            <v>상장스티커(금상/한문/Φ45mm)</v>
          </cell>
          <cell r="E14078">
            <v>1800</v>
          </cell>
        </row>
        <row r="14079">
          <cell r="A14079" t="str">
            <v>4161000</v>
          </cell>
          <cell r="B14079" t="str">
            <v>815</v>
          </cell>
          <cell r="C14079" t="str">
            <v/>
          </cell>
          <cell r="D14079" t="str">
            <v>상장스티커(은상/한문/Φ45mm)</v>
          </cell>
          <cell r="E14079">
            <v>1800</v>
          </cell>
        </row>
        <row r="14080">
          <cell r="A14080" t="str">
            <v>4161100</v>
          </cell>
          <cell r="B14080" t="str">
            <v>815</v>
          </cell>
          <cell r="C14080" t="str">
            <v/>
          </cell>
          <cell r="D14080" t="str">
            <v>상장스티커(동상/한문/Φ45mm)</v>
          </cell>
          <cell r="E14080">
            <v>1800</v>
          </cell>
        </row>
        <row r="14081">
          <cell r="A14081" t="str">
            <v>4610110</v>
          </cell>
          <cell r="B14081" t="str">
            <v>815</v>
          </cell>
          <cell r="C14081" t="str">
            <v/>
          </cell>
          <cell r="D14081" t="str">
            <v>종이상장케이스(A4/고급형/진홍색/10매/팩/우진)</v>
          </cell>
          <cell r="E14081">
            <v>13900</v>
          </cell>
        </row>
        <row r="14082">
          <cell r="A14082" t="str">
            <v>4610120</v>
          </cell>
          <cell r="B14082" t="str">
            <v>815</v>
          </cell>
          <cell r="C14082" t="str">
            <v/>
          </cell>
          <cell r="D14082" t="str">
            <v>종이상장케이스(A4/고급형/군청색/10매/팩/우진)</v>
          </cell>
          <cell r="E14082">
            <v>13900</v>
          </cell>
        </row>
        <row r="14083">
          <cell r="A14083" t="str">
            <v>4610150</v>
          </cell>
          <cell r="B14083" t="str">
            <v>815</v>
          </cell>
          <cell r="C14083" t="str">
            <v/>
          </cell>
          <cell r="D14083" t="str">
            <v>상장스티커(금상/한글/Φ45mm)</v>
          </cell>
          <cell r="E14083">
            <v>1800</v>
          </cell>
        </row>
        <row r="14084">
          <cell r="A14084" t="str">
            <v>4618010</v>
          </cell>
          <cell r="B14084" t="str">
            <v>815</v>
          </cell>
          <cell r="D14084" t="str">
            <v>2겹식 종이상장케이스(A4/무지/청색/5매/우진)</v>
          </cell>
          <cell r="E14084">
            <v>11000</v>
          </cell>
        </row>
        <row r="14085">
          <cell r="A14085" t="str">
            <v>4618030</v>
          </cell>
          <cell r="B14085" t="str">
            <v>815</v>
          </cell>
          <cell r="D14085" t="str">
            <v>2겹식 종이상장케이스(A4/축수료/청색/5매/우진)</v>
          </cell>
          <cell r="E14085">
            <v>11000</v>
          </cell>
        </row>
        <row r="14086">
          <cell r="A14086" t="str">
            <v>4618040</v>
          </cell>
          <cell r="B14086" t="str">
            <v>815</v>
          </cell>
          <cell r="D14086" t="str">
            <v>2겹식 종이상장케이스(A4/축졸업/청색/5매/우진)</v>
          </cell>
          <cell r="E14086">
            <v>11000</v>
          </cell>
        </row>
        <row r="14087">
          <cell r="A14087" t="str">
            <v>4618020</v>
          </cell>
          <cell r="B14087" t="str">
            <v>815</v>
          </cell>
          <cell r="D14087" t="str">
            <v>2겹식 종이상장케이스(A4/賞/청색/5매/우진)</v>
          </cell>
          <cell r="E14087">
            <v>11000</v>
          </cell>
        </row>
        <row r="14088">
          <cell r="A14088" t="str">
            <v>4500860</v>
          </cell>
          <cell r="B14088" t="str">
            <v>815</v>
          </cell>
          <cell r="D14088" t="str">
            <v>※문화 방명록(유선/군청/A990-3)</v>
          </cell>
          <cell r="E14088">
            <v>9900</v>
          </cell>
        </row>
        <row r="14089">
          <cell r="A14089" t="str">
            <v>4500870</v>
          </cell>
          <cell r="B14089" t="str">
            <v>815</v>
          </cell>
          <cell r="D14089" t="str">
            <v>※문화 방명록(무선/군청/A991-3)</v>
          </cell>
          <cell r="E14089">
            <v>8800</v>
          </cell>
        </row>
        <row r="14090">
          <cell r="A14090" t="str">
            <v>4500880</v>
          </cell>
          <cell r="B14090" t="str">
            <v>815</v>
          </cell>
          <cell r="D14090" t="str">
            <v>※문화 방명록(A4/무선/군청/A991-7)</v>
          </cell>
          <cell r="E14090">
            <v>9000</v>
          </cell>
        </row>
        <row r="14091">
          <cell r="A14091" t="str">
            <v>4107110</v>
          </cell>
          <cell r="B14091" t="str">
            <v>816</v>
          </cell>
          <cell r="C14091" t="str">
            <v>흑색</v>
          </cell>
          <cell r="D14091" t="str">
            <v>아톰 PP명함화일120명 N101 흑색</v>
          </cell>
          <cell r="E14091">
            <v>2900</v>
          </cell>
        </row>
        <row r="14092">
          <cell r="A14092" t="str">
            <v>4107120</v>
          </cell>
          <cell r="B14092" t="str">
            <v>816</v>
          </cell>
          <cell r="C14092" t="str">
            <v>청색</v>
          </cell>
          <cell r="D14092" t="str">
            <v>아톰 PP명함화일120명 N101 청색</v>
          </cell>
          <cell r="E14092">
            <v>2900</v>
          </cell>
        </row>
        <row r="14093">
          <cell r="A14093" t="str">
            <v>4107130</v>
          </cell>
          <cell r="B14093" t="str">
            <v>816</v>
          </cell>
          <cell r="C14093" t="str">
            <v>녹색</v>
          </cell>
          <cell r="D14093" t="str">
            <v>아톰 PP명함화일120명 N101 녹색</v>
          </cell>
          <cell r="E14093">
            <v>2900</v>
          </cell>
        </row>
        <row r="14094">
          <cell r="A14094" t="str">
            <v>4107140</v>
          </cell>
          <cell r="B14094" t="str">
            <v>816</v>
          </cell>
          <cell r="C14094" t="str">
            <v>노랑</v>
          </cell>
          <cell r="D14094" t="str">
            <v>아톰 PP명함화일120명 N101 노랑</v>
          </cell>
          <cell r="E14094">
            <v>2900</v>
          </cell>
        </row>
        <row r="14095">
          <cell r="A14095" t="str">
            <v>4107150</v>
          </cell>
          <cell r="B14095" t="str">
            <v>816</v>
          </cell>
          <cell r="C14095" t="str">
            <v>분홍</v>
          </cell>
          <cell r="D14095" t="str">
            <v>아톰 PP명함화일120명 N101 분홍</v>
          </cell>
          <cell r="E14095">
            <v>2900</v>
          </cell>
        </row>
        <row r="14096">
          <cell r="A14096" t="str">
            <v>4107210</v>
          </cell>
          <cell r="B14096" t="str">
            <v>816</v>
          </cell>
          <cell r="C14096" t="str">
            <v>흑색</v>
          </cell>
          <cell r="D14096" t="str">
            <v>아톰 PP명함화일240명 N102 흑색</v>
          </cell>
          <cell r="E14096">
            <v>4900</v>
          </cell>
        </row>
        <row r="14097">
          <cell r="A14097" t="str">
            <v>4107220</v>
          </cell>
          <cell r="B14097" t="str">
            <v>816</v>
          </cell>
          <cell r="C14097" t="str">
            <v>청색</v>
          </cell>
          <cell r="D14097" t="str">
            <v>아톰 PP명함화일240명 N102 청색</v>
          </cell>
          <cell r="E14097">
            <v>4900</v>
          </cell>
        </row>
        <row r="14098">
          <cell r="A14098" t="str">
            <v>4107230</v>
          </cell>
          <cell r="B14098" t="str">
            <v>816</v>
          </cell>
          <cell r="C14098" t="str">
            <v>녹색</v>
          </cell>
          <cell r="D14098" t="str">
            <v>아톰 PP명함화일240명 N102 녹색</v>
          </cell>
          <cell r="E14098">
            <v>4900</v>
          </cell>
        </row>
        <row r="14099">
          <cell r="A14099" t="str">
            <v>4107240</v>
          </cell>
          <cell r="B14099" t="str">
            <v>816</v>
          </cell>
          <cell r="C14099" t="str">
            <v>노랑</v>
          </cell>
          <cell r="D14099" t="str">
            <v>아톰 PP명함화일240명 N102 노랑</v>
          </cell>
          <cell r="E14099">
            <v>4900</v>
          </cell>
        </row>
        <row r="14100">
          <cell r="A14100" t="str">
            <v>4107250</v>
          </cell>
          <cell r="B14100" t="str">
            <v>816</v>
          </cell>
          <cell r="C14100" t="str">
            <v>분홍</v>
          </cell>
          <cell r="D14100" t="str">
            <v>아톰 PP명함화일240명 N102 분홍</v>
          </cell>
          <cell r="E14100">
            <v>4900</v>
          </cell>
        </row>
        <row r="14101">
          <cell r="A14101" t="str">
            <v>4108700</v>
          </cell>
          <cell r="B14101" t="str">
            <v>816</v>
          </cell>
          <cell r="C14101" t="str">
            <v/>
          </cell>
          <cell r="D14101" t="str">
            <v>거한 회전명함화일 360명</v>
          </cell>
          <cell r="E14101">
            <v>18000</v>
          </cell>
        </row>
        <row r="14102">
          <cell r="A14102" t="str">
            <v>4117600</v>
          </cell>
          <cell r="B14102" t="str">
            <v>816</v>
          </cell>
          <cell r="C14102" t="str">
            <v/>
          </cell>
          <cell r="D14102" t="str">
            <v>거한 회전명함화일내지 80매/팩</v>
          </cell>
          <cell r="E14102">
            <v>5400</v>
          </cell>
        </row>
        <row r="14103">
          <cell r="A14103" t="str">
            <v>4120310</v>
          </cell>
          <cell r="B14103" t="str">
            <v>816</v>
          </cell>
          <cell r="C14103" t="str">
            <v/>
          </cell>
          <cell r="D14103" t="str">
            <v>※리멤버 명함보관화일 300명/흑색</v>
          </cell>
          <cell r="E14103">
            <v>12800</v>
          </cell>
        </row>
        <row r="14104">
          <cell r="A14104" t="str">
            <v>4120320</v>
          </cell>
          <cell r="B14104" t="str">
            <v>816</v>
          </cell>
          <cell r="C14104" t="str">
            <v/>
          </cell>
          <cell r="D14104" t="str">
            <v>※리멤버 명함보관화일 300명/청색</v>
          </cell>
          <cell r="E14104">
            <v>12800</v>
          </cell>
        </row>
        <row r="14105">
          <cell r="A14105" t="str">
            <v>4120410</v>
          </cell>
          <cell r="B14105" t="str">
            <v>816</v>
          </cell>
          <cell r="C14105" t="str">
            <v/>
          </cell>
          <cell r="D14105" t="str">
            <v>※리멤버 명함보관화일 400명/흑색</v>
          </cell>
          <cell r="E14105">
            <v>15000</v>
          </cell>
        </row>
        <row r="14106">
          <cell r="A14106" t="str">
            <v>4120420</v>
          </cell>
          <cell r="B14106" t="str">
            <v>816</v>
          </cell>
          <cell r="C14106" t="str">
            <v/>
          </cell>
          <cell r="D14106" t="str">
            <v>※리멤버 명함보관화일 400명/청색</v>
          </cell>
          <cell r="E14106">
            <v>15000</v>
          </cell>
        </row>
        <row r="14107">
          <cell r="A14107" t="str">
            <v>4120500</v>
          </cell>
          <cell r="B14107" t="str">
            <v>816</v>
          </cell>
          <cell r="C14107" t="str">
            <v/>
          </cell>
          <cell r="D14107" t="str">
            <v>※리멤버 명함화일내지 300명</v>
          </cell>
          <cell r="E14107">
            <v>9700</v>
          </cell>
        </row>
        <row r="14108">
          <cell r="A14108" t="str">
            <v>4120600</v>
          </cell>
          <cell r="B14108" t="str">
            <v>816</v>
          </cell>
          <cell r="C14108" t="str">
            <v/>
          </cell>
          <cell r="D14108" t="str">
            <v>※리멤버 명함화일내지 400명</v>
          </cell>
          <cell r="E14108">
            <v>10600</v>
          </cell>
        </row>
        <row r="14109">
          <cell r="A14109" t="str">
            <v>4124410</v>
          </cell>
          <cell r="B14109" t="str">
            <v>816</v>
          </cell>
          <cell r="C14109" t="str">
            <v/>
          </cell>
          <cell r="D14109" t="str">
            <v>※리멤버 명함보관화일 600명/흑색</v>
          </cell>
          <cell r="E14109">
            <v>26100</v>
          </cell>
        </row>
        <row r="14110">
          <cell r="A14110" t="str">
            <v>4124420</v>
          </cell>
          <cell r="B14110" t="str">
            <v>816</v>
          </cell>
          <cell r="C14110" t="str">
            <v/>
          </cell>
          <cell r="D14110" t="str">
            <v>※리멤버 명함보관화일 600명/청색</v>
          </cell>
          <cell r="E14110">
            <v>26100</v>
          </cell>
        </row>
        <row r="14111">
          <cell r="A14111" t="str">
            <v>4124500</v>
          </cell>
          <cell r="B14111" t="str">
            <v>816</v>
          </cell>
          <cell r="C14111" t="str">
            <v/>
          </cell>
          <cell r="D14111" t="str">
            <v>※리멤버 명함화일내지 600명</v>
          </cell>
          <cell r="E14111">
            <v>15000</v>
          </cell>
        </row>
        <row r="14112">
          <cell r="A14112" t="str">
            <v>4131410</v>
          </cell>
          <cell r="B14112" t="str">
            <v>816</v>
          </cell>
          <cell r="C14112" t="str">
            <v/>
          </cell>
          <cell r="D14112" t="str">
            <v>※리멤버 명함보관화일 200명/흑색</v>
          </cell>
          <cell r="E14112">
            <v>10600</v>
          </cell>
        </row>
        <row r="14113">
          <cell r="A14113" t="str">
            <v>4131420</v>
          </cell>
          <cell r="B14113" t="str">
            <v>816</v>
          </cell>
          <cell r="C14113" t="str">
            <v/>
          </cell>
          <cell r="D14113" t="str">
            <v>※리멤버 명함보관화일 200명/청색</v>
          </cell>
          <cell r="E14113">
            <v>10600</v>
          </cell>
        </row>
        <row r="14114">
          <cell r="A14114" t="str">
            <v>4131500</v>
          </cell>
          <cell r="B14114" t="str">
            <v>816</v>
          </cell>
          <cell r="C14114" t="str">
            <v/>
          </cell>
          <cell r="D14114" t="str">
            <v>※리멤버 명함화일내지 200명</v>
          </cell>
          <cell r="E14114">
            <v>7300</v>
          </cell>
        </row>
        <row r="14115">
          <cell r="A14115" t="str">
            <v>4618110</v>
          </cell>
          <cell r="B14115" t="str">
            <v>816</v>
          </cell>
          <cell r="D14115" t="str">
            <v>※문화 실키명함철(A200-1/200명/흑색)</v>
          </cell>
          <cell r="E14115">
            <v>9300</v>
          </cell>
        </row>
        <row r="14116">
          <cell r="A14116" t="str">
            <v>4618120</v>
          </cell>
          <cell r="B14116" t="str">
            <v>816</v>
          </cell>
          <cell r="D14116" t="str">
            <v>※문화 실키명함철(A200-2/200명/청색)</v>
          </cell>
          <cell r="E14116">
            <v>9300</v>
          </cell>
        </row>
        <row r="14117">
          <cell r="A14117" t="str">
            <v>4618130</v>
          </cell>
          <cell r="B14117" t="str">
            <v>816</v>
          </cell>
          <cell r="D14117" t="str">
            <v>※문화 실키명함철(A200-3/200명/회색)</v>
          </cell>
          <cell r="E14117">
            <v>9300</v>
          </cell>
        </row>
        <row r="14118">
          <cell r="A14118" t="str">
            <v>4618210</v>
          </cell>
          <cell r="B14118" t="str">
            <v>816</v>
          </cell>
          <cell r="D14118" t="str">
            <v>※문화 실키명함철(A300-1/300명/흑색)</v>
          </cell>
          <cell r="E14118">
            <v>12200</v>
          </cell>
        </row>
        <row r="14119">
          <cell r="A14119" t="str">
            <v>4618220</v>
          </cell>
          <cell r="B14119" t="str">
            <v>816</v>
          </cell>
          <cell r="D14119" t="str">
            <v>※문화 실키명함철(A300-2/300명/청색)</v>
          </cell>
          <cell r="E14119">
            <v>12200</v>
          </cell>
        </row>
        <row r="14120">
          <cell r="A14120" t="str">
            <v>4618230</v>
          </cell>
          <cell r="B14120" t="str">
            <v>816</v>
          </cell>
          <cell r="D14120" t="str">
            <v>※문화 실키명함철(A300-3/300명/회색)</v>
          </cell>
          <cell r="E14120">
            <v>12200</v>
          </cell>
        </row>
        <row r="14121">
          <cell r="A14121" t="str">
            <v>4618310</v>
          </cell>
          <cell r="B14121" t="str">
            <v>816</v>
          </cell>
          <cell r="D14121" t="str">
            <v>※문화 실키명함철(A400-1/400명/흑색)</v>
          </cell>
          <cell r="E14121">
            <v>14900</v>
          </cell>
        </row>
        <row r="14122">
          <cell r="A14122" t="str">
            <v>4618320</v>
          </cell>
          <cell r="B14122" t="str">
            <v>816</v>
          </cell>
          <cell r="D14122" t="str">
            <v>※문화 실키명함철(A400-2/400명/청색)</v>
          </cell>
          <cell r="E14122">
            <v>14900</v>
          </cell>
        </row>
        <row r="14123">
          <cell r="A14123" t="str">
            <v>4618330</v>
          </cell>
          <cell r="B14123" t="str">
            <v>816</v>
          </cell>
          <cell r="D14123" t="str">
            <v>※문화 실키명함철(A400-3/400명/회색)</v>
          </cell>
          <cell r="E14123">
            <v>14900</v>
          </cell>
        </row>
        <row r="14124">
          <cell r="A14124" t="str">
            <v>4618410</v>
          </cell>
          <cell r="B14124" t="str">
            <v>816</v>
          </cell>
          <cell r="D14124" t="str">
            <v>※문화 실키명함철(A500-1/500명/흑색)</v>
          </cell>
          <cell r="E14124">
            <v>18600</v>
          </cell>
        </row>
        <row r="14125">
          <cell r="A14125" t="str">
            <v>4618420</v>
          </cell>
          <cell r="B14125" t="str">
            <v>816</v>
          </cell>
          <cell r="D14125" t="str">
            <v>※문화 실키명함철(A500-2/500명/청색)</v>
          </cell>
          <cell r="E14125">
            <v>18600</v>
          </cell>
        </row>
        <row r="14126">
          <cell r="A14126" t="str">
            <v>4618430</v>
          </cell>
          <cell r="B14126" t="str">
            <v>816</v>
          </cell>
          <cell r="D14126" t="str">
            <v>※문화 실키명함철(A500-3/500명/회색)</v>
          </cell>
          <cell r="E14126">
            <v>18600</v>
          </cell>
        </row>
        <row r="14127">
          <cell r="A14127" t="str">
            <v>4500890</v>
          </cell>
          <cell r="B14127" t="str">
            <v>816</v>
          </cell>
          <cell r="D14127" t="str">
            <v>※문화 도면함 A3 (F890-08/청색)</v>
          </cell>
          <cell r="E14127">
            <v>8100</v>
          </cell>
        </row>
        <row r="14128">
          <cell r="A14128" t="str">
            <v>4500900</v>
          </cell>
          <cell r="B14128" t="str">
            <v>816</v>
          </cell>
          <cell r="D14128" t="str">
            <v>※문화 도면함 A2 (F890-09/청색)</v>
          </cell>
          <cell r="E14128">
            <v>9300</v>
          </cell>
        </row>
        <row r="14129">
          <cell r="A14129" t="str">
            <v>4500910</v>
          </cell>
          <cell r="B14129" t="str">
            <v>816</v>
          </cell>
          <cell r="D14129" t="str">
            <v>※문화 도면함 A1 (F890-10/청색)</v>
          </cell>
          <cell r="E14129">
            <v>11500</v>
          </cell>
        </row>
        <row r="14130">
          <cell r="A14130" t="str">
            <v>4500920</v>
          </cell>
          <cell r="B14130" t="str">
            <v>816</v>
          </cell>
          <cell r="D14130" t="str">
            <v>※문화 도면함 A0 (F890-11/청색)</v>
          </cell>
          <cell r="E14130">
            <v>23000</v>
          </cell>
        </row>
        <row r="14131">
          <cell r="A14131" t="str">
            <v>4108500</v>
          </cell>
          <cell r="B14131" t="str">
            <v>817</v>
          </cell>
          <cell r="C14131" t="str">
            <v/>
          </cell>
          <cell r="D14131" t="str">
            <v>듀라블 고급명함화일 2403</v>
          </cell>
          <cell r="E14131">
            <v>55000</v>
          </cell>
        </row>
        <row r="14132">
          <cell r="A14132" t="str">
            <v>4108800</v>
          </cell>
          <cell r="B14132" t="str">
            <v>817</v>
          </cell>
          <cell r="C14132" t="str">
            <v/>
          </cell>
          <cell r="D14132" t="str">
            <v>카파맥스 명함통 600장</v>
          </cell>
          <cell r="E14132">
            <v>8800</v>
          </cell>
        </row>
        <row r="14133">
          <cell r="A14133" t="str">
            <v>4117400</v>
          </cell>
          <cell r="B14133" t="str">
            <v>817</v>
          </cell>
          <cell r="C14133" t="str">
            <v/>
          </cell>
          <cell r="D14133" t="str">
            <v>듀라블 명함화일속지 2387</v>
          </cell>
          <cell r="E14133">
            <v>17000</v>
          </cell>
        </row>
        <row r="14134">
          <cell r="A14134" t="str">
            <v>4128200</v>
          </cell>
          <cell r="B14134" t="str">
            <v>817</v>
          </cell>
          <cell r="C14134" t="str">
            <v/>
          </cell>
          <cell r="D14134" t="str">
            <v>듀라블 신용카드지갑1단 2394</v>
          </cell>
          <cell r="E14134">
            <v>12000</v>
          </cell>
        </row>
        <row r="14135">
          <cell r="A14135" t="str">
            <v>4142700</v>
          </cell>
          <cell r="B14135" t="str">
            <v>817</v>
          </cell>
          <cell r="C14135" t="str">
            <v/>
          </cell>
          <cell r="D14135" t="str">
            <v>이글 명함케이스(808M/550장)</v>
          </cell>
          <cell r="E14135">
            <v>12000</v>
          </cell>
        </row>
        <row r="14136">
          <cell r="A14136" t="str">
            <v>4610310</v>
          </cell>
          <cell r="B14136" t="str">
            <v>817</v>
          </cell>
          <cell r="C14136" t="str">
            <v>금색</v>
          </cell>
          <cell r="D14136" t="str">
            <v>알루미늄 명함케이스 금색</v>
          </cell>
          <cell r="E14136">
            <v>4500</v>
          </cell>
        </row>
        <row r="14137">
          <cell r="A14137" t="str">
            <v>4610320</v>
          </cell>
          <cell r="B14137" t="str">
            <v>817</v>
          </cell>
          <cell r="C14137" t="str">
            <v>은색</v>
          </cell>
          <cell r="D14137" t="str">
            <v>알루미늄 명함케이스 은색</v>
          </cell>
          <cell r="E14137">
            <v>4500</v>
          </cell>
        </row>
        <row r="14138">
          <cell r="A14138" t="str">
            <v>4610330</v>
          </cell>
          <cell r="B14138" t="str">
            <v>817</v>
          </cell>
          <cell r="C14138" t="str">
            <v>보라</v>
          </cell>
          <cell r="D14138" t="str">
            <v>알루미늄 명함케이스 보라</v>
          </cell>
          <cell r="E14138">
            <v>4500</v>
          </cell>
        </row>
        <row r="14139">
          <cell r="A14139" t="str">
            <v>4610340</v>
          </cell>
          <cell r="B14139" t="str">
            <v>817</v>
          </cell>
          <cell r="C14139" t="str">
            <v>청색</v>
          </cell>
          <cell r="D14139" t="str">
            <v>알루미늄 명함케이스 청색</v>
          </cell>
          <cell r="E14139">
            <v>4500</v>
          </cell>
        </row>
        <row r="14140">
          <cell r="A14140" t="str">
            <v>4610400</v>
          </cell>
          <cell r="B14140" t="str">
            <v>817</v>
          </cell>
          <cell r="C14140" t="str">
            <v/>
          </cell>
          <cell r="D14140" t="str">
            <v>이글 명함케이스(808S/350장)</v>
          </cell>
          <cell r="E14140">
            <v>10000</v>
          </cell>
        </row>
        <row r="14141">
          <cell r="A14141" t="str">
            <v>4610500</v>
          </cell>
          <cell r="B14141" t="str">
            <v>817</v>
          </cell>
          <cell r="C14141" t="str">
            <v/>
          </cell>
          <cell r="D14141" t="str">
            <v>이글 명함케이스(808L/650장)</v>
          </cell>
          <cell r="E14141">
            <v>14500</v>
          </cell>
        </row>
        <row r="14142">
          <cell r="A14142" t="str">
            <v>4618540</v>
          </cell>
          <cell r="B14142" t="str">
            <v>817</v>
          </cell>
          <cell r="D14142" t="str">
            <v>※명함카드케이스(분홍/M0306/2388/아트사인)</v>
          </cell>
          <cell r="E14142">
            <v>1500</v>
          </cell>
        </row>
        <row r="14143">
          <cell r="A14143" t="str">
            <v>4618520</v>
          </cell>
          <cell r="B14143" t="str">
            <v>817</v>
          </cell>
          <cell r="D14143" t="str">
            <v>※명함카드케이스(연두/M0303/2385/아트사인)</v>
          </cell>
          <cell r="E14143">
            <v>1500</v>
          </cell>
        </row>
        <row r="14144">
          <cell r="A14144" t="str">
            <v>4618510</v>
          </cell>
          <cell r="B14144" t="str">
            <v>817</v>
          </cell>
          <cell r="D14144" t="str">
            <v>※명함카드케이스(투명/M0302/2384/아트사인)</v>
          </cell>
          <cell r="E14144">
            <v>1500</v>
          </cell>
        </row>
        <row r="14145">
          <cell r="A14145" t="str">
            <v>4618530</v>
          </cell>
          <cell r="B14145" t="str">
            <v>817</v>
          </cell>
          <cell r="D14145" t="str">
            <v>※명함카드케이스(파랑/M0304/2386/아트사인)</v>
          </cell>
          <cell r="E14145">
            <v>1500</v>
          </cell>
        </row>
        <row r="14146">
          <cell r="A14146" t="str">
            <v>4618600</v>
          </cell>
          <cell r="B14146" t="str">
            <v>817</v>
          </cell>
          <cell r="D14146" t="str">
            <v>통장지갑(YSZ0802/98*155mm/양지사)</v>
          </cell>
          <cell r="E14146">
            <v>9000</v>
          </cell>
        </row>
        <row r="14147">
          <cell r="A14147" t="str">
            <v>4610510</v>
          </cell>
          <cell r="B14147" t="str">
            <v>818</v>
          </cell>
          <cell r="C14147" t="str">
            <v/>
          </cell>
          <cell r="D14147" t="str">
            <v>코니아 미니 포켓앨범 CA160S(색상랜덤)</v>
          </cell>
          <cell r="E14147">
            <v>9700</v>
          </cell>
        </row>
        <row r="14148">
          <cell r="A14148" t="str">
            <v>4610520</v>
          </cell>
          <cell r="B14148" t="str">
            <v>818</v>
          </cell>
          <cell r="C14148" t="str">
            <v/>
          </cell>
          <cell r="D14148" t="str">
            <v>코니아 접착앨범 CA2500 접착 25매(색상랜덤)</v>
          </cell>
          <cell r="E14148">
            <v>22500</v>
          </cell>
        </row>
        <row r="14149">
          <cell r="A14149" t="str">
            <v>4610530</v>
          </cell>
          <cell r="B14149" t="str">
            <v>818</v>
          </cell>
          <cell r="C14149" t="str">
            <v/>
          </cell>
          <cell r="D14149" t="str">
            <v>코니아 접착앨범 CA3000 접착 30매(색상랜덤)</v>
          </cell>
          <cell r="E14149">
            <v>34000</v>
          </cell>
        </row>
        <row r="14150">
          <cell r="A14150" t="str">
            <v>4610540</v>
          </cell>
          <cell r="B14150" t="str">
            <v>818</v>
          </cell>
          <cell r="C14150" t="str">
            <v/>
          </cell>
          <cell r="D14150" t="str">
            <v>코니아 접착앨범 CA4000 접착 40매(색상랜덤)</v>
          </cell>
          <cell r="E14150">
            <v>38500</v>
          </cell>
        </row>
        <row r="14151">
          <cell r="A14151" t="str">
            <v>4610550</v>
          </cell>
          <cell r="B14151" t="str">
            <v>818</v>
          </cell>
          <cell r="C14151" t="str">
            <v/>
          </cell>
          <cell r="D14151" t="str">
            <v>코니아 접착앨범 CA5000 접착 50매(색상랜덤)</v>
          </cell>
          <cell r="E14151">
            <v>43500</v>
          </cell>
        </row>
        <row r="14152">
          <cell r="A14152" t="str">
            <v>4610560</v>
          </cell>
          <cell r="B14152" t="str">
            <v>818</v>
          </cell>
          <cell r="C14152" t="str">
            <v/>
          </cell>
          <cell r="D14152" t="str">
            <v>코니아 4*6사이즈전용 포켓앨범 CA400(색상렌덤)</v>
          </cell>
          <cell r="E14152">
            <v>43500</v>
          </cell>
        </row>
        <row r="14153">
          <cell r="A14153" t="str">
            <v>4610580</v>
          </cell>
          <cell r="B14153" t="str">
            <v>818</v>
          </cell>
          <cell r="C14153" t="str">
            <v/>
          </cell>
          <cell r="D14153" t="str">
            <v>코니아 접착앨범 CA5500(고급 접착50매)</v>
          </cell>
          <cell r="E14153">
            <v>68000</v>
          </cell>
        </row>
        <row r="14154">
          <cell r="A14154" t="str">
            <v>4618700</v>
          </cell>
          <cell r="B14154" t="str">
            <v>818</v>
          </cell>
          <cell r="D14154" t="str">
            <v>코니아 접착앨범 CA1500(접착12매)</v>
          </cell>
          <cell r="E14154">
            <v>16000</v>
          </cell>
        </row>
        <row r="14155">
          <cell r="A14155" t="str">
            <v>4610610</v>
          </cell>
          <cell r="B14155" t="str">
            <v>819</v>
          </cell>
          <cell r="C14155" t="str">
            <v/>
          </cell>
          <cell r="D14155" t="str">
            <v>※문화 군용 개인임무(80절) 40P(M421-51)</v>
          </cell>
          <cell r="E14155">
            <v>2000</v>
          </cell>
        </row>
        <row r="14156">
          <cell r="A14156" t="str">
            <v>4610620</v>
          </cell>
          <cell r="B14156" t="str">
            <v>819</v>
          </cell>
          <cell r="C14156" t="str">
            <v/>
          </cell>
          <cell r="D14156" t="str">
            <v>※문화 군용 리포트화일 A4(M630-71)</v>
          </cell>
          <cell r="E14156">
            <v>3800</v>
          </cell>
        </row>
        <row r="14157">
          <cell r="A14157" t="str">
            <v>4610660</v>
          </cell>
          <cell r="B14157" t="str">
            <v>819</v>
          </cell>
          <cell r="C14157" t="str">
            <v/>
          </cell>
          <cell r="D14157" t="str">
            <v>※문화 군용 클리어화일 20P(M520-71)</v>
          </cell>
          <cell r="E14157">
            <v>5400</v>
          </cell>
        </row>
        <row r="14158">
          <cell r="A14158" t="str">
            <v>4610670</v>
          </cell>
          <cell r="B14158" t="str">
            <v>819</v>
          </cell>
          <cell r="C14158" t="str">
            <v/>
          </cell>
          <cell r="D14158" t="str">
            <v>※문화 군용 클리어화일 40P(M521-71)</v>
          </cell>
          <cell r="E14158">
            <v>6500</v>
          </cell>
        </row>
        <row r="14159">
          <cell r="A14159" t="str">
            <v>4610710</v>
          </cell>
          <cell r="B14159" t="str">
            <v>819</v>
          </cell>
          <cell r="C14159" t="str">
            <v/>
          </cell>
          <cell r="D14159" t="str">
            <v>※문화 군용 면장철 40P(M671-71)</v>
          </cell>
          <cell r="E14159">
            <v>7000</v>
          </cell>
        </row>
        <row r="14160">
          <cell r="A14160" t="str">
            <v>4610720</v>
          </cell>
          <cell r="B14160" t="str">
            <v>819</v>
          </cell>
          <cell r="C14160" t="str">
            <v/>
          </cell>
          <cell r="D14160" t="str">
            <v>※문화 군용 면장철 60P(M671-72)</v>
          </cell>
          <cell r="E14160">
            <v>7700</v>
          </cell>
        </row>
        <row r="14161">
          <cell r="A14161" t="str">
            <v>4610760</v>
          </cell>
          <cell r="B14161" t="str">
            <v>819</v>
          </cell>
          <cell r="C14161" t="str">
            <v/>
          </cell>
          <cell r="D14161" t="str">
            <v>※문화 군용 자료집5cm 100P(M670-71)</v>
          </cell>
          <cell r="E14161">
            <v>10800</v>
          </cell>
        </row>
        <row r="14162">
          <cell r="A14162" t="str">
            <v>4610770</v>
          </cell>
          <cell r="B14162" t="str">
            <v>819</v>
          </cell>
          <cell r="C14162" t="str">
            <v/>
          </cell>
          <cell r="D14162" t="str">
            <v>※문화 군용 자료집7cm 100P(M670-72)</v>
          </cell>
          <cell r="E14162">
            <v>11700</v>
          </cell>
        </row>
        <row r="14163">
          <cell r="A14163" t="str">
            <v>4610810</v>
          </cell>
          <cell r="B14163" t="str">
            <v>819</v>
          </cell>
          <cell r="C14163" t="str">
            <v/>
          </cell>
          <cell r="D14163" t="str">
            <v>※문화 군용 자료집(32절) 20P(M670-51)</v>
          </cell>
          <cell r="E14163">
            <v>4100</v>
          </cell>
        </row>
        <row r="14164">
          <cell r="A14164" t="str">
            <v>4610820</v>
          </cell>
          <cell r="B14164" t="str">
            <v>819</v>
          </cell>
          <cell r="C14164" t="str">
            <v/>
          </cell>
          <cell r="D14164" t="str">
            <v>※문화 군용 자료집(32절) 60P(M670-53)</v>
          </cell>
          <cell r="E14164">
            <v>9900</v>
          </cell>
        </row>
        <row r="14165">
          <cell r="A14165" t="str">
            <v>4610910</v>
          </cell>
          <cell r="B14165" t="str">
            <v>819</v>
          </cell>
          <cell r="C14165" t="str">
            <v>기본형</v>
          </cell>
          <cell r="D14165" t="str">
            <v>※문화 군용 결재판(기본형)(M699-71)</v>
          </cell>
          <cell r="E14165">
            <v>3600</v>
          </cell>
        </row>
        <row r="14166">
          <cell r="A14166" t="str">
            <v>4610920</v>
          </cell>
          <cell r="B14166" t="str">
            <v>819</v>
          </cell>
          <cell r="C14166" t="str">
            <v>대외비</v>
          </cell>
          <cell r="D14166" t="str">
            <v>※문화 군용 결재판(대외비)(M699-72)</v>
          </cell>
          <cell r="E14166">
            <v>5400</v>
          </cell>
        </row>
        <row r="14167">
          <cell r="A14167" t="str">
            <v>4610930</v>
          </cell>
          <cell r="B14167" t="str">
            <v>819</v>
          </cell>
          <cell r="C14167" t="str">
            <v>2급</v>
          </cell>
          <cell r="D14167" t="str">
            <v>※문화 군용 결재판(2급)(M699-73)</v>
          </cell>
          <cell r="E14167">
            <v>5400</v>
          </cell>
        </row>
        <row r="14168">
          <cell r="A14168" t="str">
            <v>4610940</v>
          </cell>
          <cell r="B14168" t="str">
            <v>819</v>
          </cell>
          <cell r="C14168" t="str">
            <v>3급</v>
          </cell>
          <cell r="D14168" t="str">
            <v>※문화 군용 결재판(3급)(M699-74)</v>
          </cell>
          <cell r="E14168">
            <v>5400</v>
          </cell>
        </row>
        <row r="14169">
          <cell r="A14169" t="str">
            <v>4611010</v>
          </cell>
          <cell r="B14169" t="str">
            <v>819</v>
          </cell>
          <cell r="C14169" t="str">
            <v/>
          </cell>
          <cell r="D14169" t="str">
            <v>※문화 군용 실습상황판(M850-31)</v>
          </cell>
          <cell r="E14169">
            <v>23000</v>
          </cell>
        </row>
        <row r="14170">
          <cell r="A14170" t="str">
            <v>4611060</v>
          </cell>
          <cell r="B14170" t="str">
            <v>819</v>
          </cell>
          <cell r="C14170" t="str">
            <v/>
          </cell>
          <cell r="D14170" t="str">
            <v>※문화 군용 음어낭 목걸이형(M702-01)</v>
          </cell>
          <cell r="E14170">
            <v>10800</v>
          </cell>
        </row>
        <row r="14171">
          <cell r="A14171" t="str">
            <v>4611070</v>
          </cell>
          <cell r="B14171" t="str">
            <v>819</v>
          </cell>
          <cell r="C14171" t="str">
            <v/>
          </cell>
          <cell r="D14171" t="str">
            <v>※문화 군용 음어낭 팔걸이형(M702-02)</v>
          </cell>
          <cell r="E14171">
            <v>9000</v>
          </cell>
        </row>
        <row r="14172">
          <cell r="A14172" t="str">
            <v>4611110</v>
          </cell>
          <cell r="B14172" t="str">
            <v>819</v>
          </cell>
          <cell r="C14172" t="str">
            <v>대</v>
          </cell>
          <cell r="D14172" t="str">
            <v>※문화 군용 두루마리상황판 대(M891-03)</v>
          </cell>
          <cell r="E14172">
            <v>49000</v>
          </cell>
        </row>
        <row r="14173">
          <cell r="A14173" t="str">
            <v>4611120</v>
          </cell>
          <cell r="B14173" t="str">
            <v>819</v>
          </cell>
          <cell r="C14173" t="str">
            <v>중</v>
          </cell>
          <cell r="D14173" t="str">
            <v>※문화 군용 두루마리상황판 중(M891-02)</v>
          </cell>
          <cell r="E14173">
            <v>40000</v>
          </cell>
        </row>
        <row r="14174">
          <cell r="A14174" t="str">
            <v>4611130</v>
          </cell>
          <cell r="B14174" t="str">
            <v>819</v>
          </cell>
          <cell r="C14174" t="str">
            <v>소</v>
          </cell>
          <cell r="D14174" t="str">
            <v>※문화 군용 두루마리상황판 소(M891-01)</v>
          </cell>
          <cell r="E14174">
            <v>28000</v>
          </cell>
        </row>
        <row r="14175">
          <cell r="A14175" t="str">
            <v>4611310</v>
          </cell>
          <cell r="B14175" t="str">
            <v>819</v>
          </cell>
          <cell r="C14175" t="str">
            <v>3cm</v>
          </cell>
          <cell r="D14175" t="str">
            <v>※문화 군용 사다리바인더 3cm(M680-71)</v>
          </cell>
          <cell r="E14175">
            <v>6100</v>
          </cell>
        </row>
        <row r="14176">
          <cell r="A14176" t="str">
            <v>4611320</v>
          </cell>
          <cell r="B14176" t="str">
            <v>819</v>
          </cell>
          <cell r="C14176" t="str">
            <v>5cm</v>
          </cell>
          <cell r="D14176" t="str">
            <v>※문화 군용 사다리바인더 5cm(M681-71)</v>
          </cell>
          <cell r="E14176">
            <v>6600</v>
          </cell>
        </row>
        <row r="14177">
          <cell r="A14177" t="str">
            <v>4611330</v>
          </cell>
          <cell r="B14177" t="str">
            <v>819</v>
          </cell>
          <cell r="C14177" t="str">
            <v>7cm</v>
          </cell>
          <cell r="D14177" t="str">
            <v>※문화 군용 사다리바인더 7cm(M682-71)</v>
          </cell>
          <cell r="E14177">
            <v>6800</v>
          </cell>
        </row>
        <row r="14178">
          <cell r="A14178" t="str">
            <v>4618800</v>
          </cell>
          <cell r="B14178" t="str">
            <v>819</v>
          </cell>
          <cell r="D14178" t="str">
            <v>※문화 군용 육군화일(F198-7/10개/팩)</v>
          </cell>
          <cell r="E14178">
            <v>4500</v>
          </cell>
        </row>
        <row r="14179">
          <cell r="A14179" t="str">
            <v>1325502</v>
          </cell>
          <cell r="B14179" t="str">
            <v>824</v>
          </cell>
          <cell r="C14179" t="str">
            <v/>
          </cell>
          <cell r="D14179" t="str">
            <v>※복사용지A4 (80g/500매x5권/BOX/더블에이)</v>
          </cell>
          <cell r="E14179">
            <v>27000</v>
          </cell>
        </row>
        <row r="14180">
          <cell r="A14180" t="str">
            <v>1328302</v>
          </cell>
          <cell r="B14180" t="str">
            <v>824</v>
          </cell>
          <cell r="C14180" t="str">
            <v/>
          </cell>
          <cell r="D14180" t="str">
            <v>※복사용지A3 (80g/500매x5권/BOX/더블에이)</v>
          </cell>
          <cell r="E14180">
            <v>52500</v>
          </cell>
        </row>
        <row r="14181">
          <cell r="A14181" t="str">
            <v>1394902</v>
          </cell>
          <cell r="B14181" t="str">
            <v>824</v>
          </cell>
          <cell r="C14181" t="str">
            <v/>
          </cell>
          <cell r="D14181" t="str">
            <v>※복사용지B4 (80g/500매x5권/BOX/더블에이)</v>
          </cell>
          <cell r="E14181">
            <v>44000</v>
          </cell>
        </row>
        <row r="14182">
          <cell r="A14182" t="str">
            <v>1395002</v>
          </cell>
          <cell r="B14182" t="str">
            <v>824</v>
          </cell>
          <cell r="C14182" t="str">
            <v/>
          </cell>
          <cell r="D14182" t="str">
            <v>※복사용지B5 (80g/500매x5권/BOX/더블에이)</v>
          </cell>
          <cell r="E14182">
            <v>22500</v>
          </cell>
        </row>
        <row r="14183">
          <cell r="A14183" t="str">
            <v>1396102</v>
          </cell>
          <cell r="B14183" t="str">
            <v>824</v>
          </cell>
          <cell r="C14183" t="str">
            <v/>
          </cell>
          <cell r="D14183" t="str">
            <v>※하이플러스 복사용지A4(75g/500매X5권/더블에이)</v>
          </cell>
          <cell r="E14183">
            <v>22500</v>
          </cell>
        </row>
        <row r="14184">
          <cell r="A14184" t="str">
            <v>1509400</v>
          </cell>
          <cell r="B14184" t="str">
            <v>824</v>
          </cell>
          <cell r="C14184" t="str">
            <v/>
          </cell>
          <cell r="D14184" t="str">
            <v>※컬러레이저 전용지A4(90g/500매/팩/더블에이)</v>
          </cell>
          <cell r="E14184">
            <v>9000</v>
          </cell>
        </row>
        <row r="14185">
          <cell r="A14185" t="str">
            <v>1509402</v>
          </cell>
          <cell r="B14185" t="str">
            <v>824</v>
          </cell>
          <cell r="C14185" t="str">
            <v/>
          </cell>
          <cell r="D14185" t="str">
            <v>※컬러레이저 전용지A4(90g/500매X5권/BOX/더블에이)</v>
          </cell>
          <cell r="E14185">
            <v>41000</v>
          </cell>
        </row>
        <row r="14186">
          <cell r="A14186" t="str">
            <v>1519500</v>
          </cell>
          <cell r="B14186" t="str">
            <v>824</v>
          </cell>
          <cell r="C14186" t="str">
            <v/>
          </cell>
          <cell r="D14186" t="str">
            <v>※컬러레이저전용지A4(90g/100매/팩/더블에이)</v>
          </cell>
          <cell r="E14186">
            <v>5000</v>
          </cell>
        </row>
        <row r="14187">
          <cell r="A14187" t="str">
            <v>1355102</v>
          </cell>
          <cell r="B14187" t="str">
            <v>825</v>
          </cell>
          <cell r="C14187" t="str">
            <v/>
          </cell>
          <cell r="D14187" t="str">
            <v>※복사용지A4(페이지/75g/500매X5권/BOX/한국제지)</v>
          </cell>
          <cell r="E14187">
            <v>22000</v>
          </cell>
        </row>
        <row r="14188">
          <cell r="A14188" t="str">
            <v>1526302</v>
          </cell>
          <cell r="B14188" t="str">
            <v>825</v>
          </cell>
          <cell r="C14188" t="str">
            <v/>
          </cell>
          <cell r="D14188" t="str">
            <v>※복사용지A4(프리미엄/75g/500매x5권/BOX/삼성)</v>
          </cell>
          <cell r="E14188">
            <v>23000</v>
          </cell>
        </row>
        <row r="14189">
          <cell r="A14189" t="str">
            <v>1526502</v>
          </cell>
          <cell r="B14189" t="str">
            <v>825</v>
          </cell>
          <cell r="C14189" t="str">
            <v/>
          </cell>
          <cell r="D14189" t="str">
            <v>※복사용지A4(프리미엄/80g/500매X5권/Box/삼성)</v>
          </cell>
          <cell r="E14189">
            <v>24000</v>
          </cell>
        </row>
        <row r="14190">
          <cell r="A14190" t="str">
            <v>1300302</v>
          </cell>
          <cell r="B14190" t="str">
            <v>826</v>
          </cell>
          <cell r="C14190" t="str">
            <v/>
          </cell>
          <cell r="D14190" t="str">
            <v>※복사용지B4(밀크75g/500매X5권/BOX/한국제지)</v>
          </cell>
          <cell r="E14190">
            <v>41000</v>
          </cell>
        </row>
        <row r="14191">
          <cell r="A14191" t="str">
            <v>1300402</v>
          </cell>
          <cell r="B14191" t="str">
            <v>826</v>
          </cell>
          <cell r="C14191" t="str">
            <v/>
          </cell>
          <cell r="D14191" t="str">
            <v>※복사용지A3(밀크75g/250매X5권/BOX/한국제지)</v>
          </cell>
          <cell r="E14191">
            <v>25000</v>
          </cell>
        </row>
        <row r="14192">
          <cell r="A14192" t="str">
            <v>1300502</v>
          </cell>
          <cell r="B14192" t="str">
            <v>826</v>
          </cell>
          <cell r="C14192" t="str">
            <v/>
          </cell>
          <cell r="D14192" t="str">
            <v>※복사용지B5(밀크75g/500매X5권/BOX/한국제지)</v>
          </cell>
          <cell r="E14192">
            <v>21500</v>
          </cell>
        </row>
        <row r="14193">
          <cell r="A14193" t="str">
            <v>1325402</v>
          </cell>
          <cell r="B14193" t="str">
            <v>826</v>
          </cell>
          <cell r="C14193" t="str">
            <v/>
          </cell>
          <cell r="D14193" t="str">
            <v>※복사용지A4(밀크75g/500매X5권/BOX/한국제지)</v>
          </cell>
          <cell r="E14193">
            <v>23000</v>
          </cell>
        </row>
        <row r="14194">
          <cell r="A14194" t="str">
            <v>1521902</v>
          </cell>
          <cell r="B14194" t="str">
            <v>826</v>
          </cell>
          <cell r="C14194" t="str">
            <v/>
          </cell>
          <cell r="D14194" t="str">
            <v>※복사용지A4(밀크/80g/500매X5권/BOX/한국제지)</v>
          </cell>
          <cell r="E14194">
            <v>24000</v>
          </cell>
        </row>
        <row r="14195">
          <cell r="A14195" t="str">
            <v>1360002</v>
          </cell>
          <cell r="B14195" t="str">
            <v>827</v>
          </cell>
          <cell r="C14195" t="str">
            <v/>
          </cell>
          <cell r="D14195" t="str">
            <v>※무진지 크린페이퍼(A4/72g/250매x10권)</v>
          </cell>
          <cell r="E14195">
            <v>110000</v>
          </cell>
        </row>
        <row r="14196">
          <cell r="A14196" t="str">
            <v>1360102</v>
          </cell>
          <cell r="B14196" t="str">
            <v>827</v>
          </cell>
          <cell r="C14196" t="str">
            <v/>
          </cell>
          <cell r="D14196" t="str">
            <v>※복사용지 레터(75g/500매X5권/BOX/한국제지)</v>
          </cell>
          <cell r="E14196">
            <v>25000</v>
          </cell>
        </row>
        <row r="14197">
          <cell r="A14197" t="str">
            <v>1360202</v>
          </cell>
          <cell r="B14197" t="str">
            <v>827</v>
          </cell>
          <cell r="C14197" t="str">
            <v/>
          </cell>
          <cell r="D14197" t="str">
            <v>※친환경 복사용지A4 재생지 (75g/250매x10권/BOX)</v>
          </cell>
          <cell r="E14197">
            <v>27000</v>
          </cell>
        </row>
        <row r="14198">
          <cell r="A14198" t="str">
            <v>1360302</v>
          </cell>
          <cell r="B14198" t="str">
            <v>827</v>
          </cell>
          <cell r="C14198" t="str">
            <v/>
          </cell>
          <cell r="D14198" t="str">
            <v>※갱지신문용지A4(54g/500매X5권/BOX)</v>
          </cell>
          <cell r="E14198">
            <v>18000</v>
          </cell>
        </row>
        <row r="14199">
          <cell r="A14199" t="str">
            <v>1509302</v>
          </cell>
          <cell r="B14199" t="str">
            <v>827</v>
          </cell>
          <cell r="C14199" t="str">
            <v/>
          </cell>
          <cell r="D14199" t="str">
            <v>※복사용지미색A4(밀크//80g/500매X5권/BOX/한국제지)</v>
          </cell>
          <cell r="E14199">
            <v>25000</v>
          </cell>
        </row>
        <row r="14200">
          <cell r="A14200" t="str">
            <v>1509510</v>
          </cell>
          <cell r="B14200" t="str">
            <v>827</v>
          </cell>
          <cell r="C14200" t="str">
            <v>녹색</v>
          </cell>
          <cell r="D14200" t="str">
            <v>※컬러복사용지(A4/연녹색/ 80g/100매/팩/더블에이)</v>
          </cell>
          <cell r="E14200">
            <v>5000</v>
          </cell>
        </row>
        <row r="14201">
          <cell r="A14201" t="str">
            <v>1509520</v>
          </cell>
          <cell r="B14201" t="str">
            <v>827</v>
          </cell>
          <cell r="C14201" t="str">
            <v>청색</v>
          </cell>
          <cell r="D14201" t="str">
            <v>※컬러복사용지A4(연청색/ 80g/100매/팩/더블에이)</v>
          </cell>
          <cell r="E14201">
            <v>5000</v>
          </cell>
        </row>
        <row r="14202">
          <cell r="A14202" t="str">
            <v>1509530</v>
          </cell>
          <cell r="B14202" t="str">
            <v>827</v>
          </cell>
          <cell r="C14202" t="str">
            <v>분홍</v>
          </cell>
          <cell r="D14202" t="str">
            <v>※컬러복사용지A4(연분홍/ 80g/100매/팩/더블에이)</v>
          </cell>
          <cell r="E14202">
            <v>5000</v>
          </cell>
        </row>
        <row r="14203">
          <cell r="A14203" t="str">
            <v>1509540</v>
          </cell>
          <cell r="B14203" t="str">
            <v>827</v>
          </cell>
          <cell r="C14203" t="str">
            <v>노랑</v>
          </cell>
          <cell r="D14203" t="str">
            <v>※컬러복사용지A4(연노랑/ 80g/100매/팩/더블에이)</v>
          </cell>
          <cell r="E14203">
            <v>5000</v>
          </cell>
        </row>
        <row r="14204">
          <cell r="A14204" t="str">
            <v>1527100</v>
          </cell>
          <cell r="B14204" t="str">
            <v>827</v>
          </cell>
          <cell r="C14204" t="str">
            <v/>
          </cell>
          <cell r="D14204" t="str">
            <v>※컬러복사용지A4(5색혼합/ 80g/100매/팩/더블에이)</v>
          </cell>
          <cell r="E14204">
            <v>5000</v>
          </cell>
        </row>
        <row r="14205">
          <cell r="A14205" t="str">
            <v>1521910</v>
          </cell>
          <cell r="B14205" t="str">
            <v>827</v>
          </cell>
          <cell r="D14205" t="str">
            <v>※복사용지A4(밀크프리미엄80g/500매X5권/BOX/한국제지)</v>
          </cell>
          <cell r="E14205">
            <v>25000</v>
          </cell>
        </row>
        <row r="14206">
          <cell r="A14206" t="str">
            <v>1001640</v>
          </cell>
          <cell r="B14206" t="str">
            <v>828</v>
          </cell>
          <cell r="C14206" t="str">
            <v/>
          </cell>
          <cell r="D14206" t="str">
            <v>티셔츠 전사용지(J9115/A4/5매/프린텍)</v>
          </cell>
          <cell r="E14206">
            <v>9500</v>
          </cell>
        </row>
        <row r="14207">
          <cell r="A14207" t="str">
            <v>1001650</v>
          </cell>
          <cell r="B14207" t="str">
            <v>828</v>
          </cell>
          <cell r="C14207" t="str">
            <v/>
          </cell>
          <cell r="D14207" t="str">
            <v>티셔츠 전사용지(J9121/A4/3매/프린텍)</v>
          </cell>
          <cell r="E14207">
            <v>10200</v>
          </cell>
        </row>
        <row r="14208">
          <cell r="A14208" t="str">
            <v>1302400</v>
          </cell>
          <cell r="B14208" t="str">
            <v>828</v>
          </cell>
          <cell r="C14208" t="str">
            <v/>
          </cell>
          <cell r="D14208" t="str">
            <v>잉크젯전용지(A4/HI10021/100g/200매/팩/한솔)</v>
          </cell>
          <cell r="E14208">
            <v>18800</v>
          </cell>
        </row>
        <row r="14209">
          <cell r="A14209" t="str">
            <v>1302700</v>
          </cell>
          <cell r="B14209" t="str">
            <v>828</v>
          </cell>
          <cell r="C14209" t="str">
            <v/>
          </cell>
          <cell r="D14209" t="str">
            <v>잉크젯전용지(S041786/A4/102g/100매/엡손)</v>
          </cell>
          <cell r="E14209">
            <v>18000</v>
          </cell>
        </row>
        <row r="14210">
          <cell r="A14210" t="str">
            <v>1302800</v>
          </cell>
          <cell r="B14210" t="str">
            <v>828</v>
          </cell>
          <cell r="C14210" t="str">
            <v/>
          </cell>
          <cell r="D14210" t="str">
            <v>잉크젯전용지(S041068/A3/102g/100매/엡손</v>
          </cell>
          <cell r="E14210">
            <v>66500</v>
          </cell>
        </row>
        <row r="14211">
          <cell r="A14211" t="str">
            <v>1302900</v>
          </cell>
          <cell r="B14211" t="str">
            <v>828</v>
          </cell>
          <cell r="C14211" t="str">
            <v/>
          </cell>
          <cell r="D14211" t="str">
            <v>잉크젯전용지(S041069/SA3/102g/100매/엡손)</v>
          </cell>
          <cell r="E14211">
            <v>65000</v>
          </cell>
        </row>
        <row r="14212">
          <cell r="A14212" t="str">
            <v>1303200</v>
          </cell>
          <cell r="B14212" t="str">
            <v>828</v>
          </cell>
          <cell r="C14212" t="str">
            <v/>
          </cell>
          <cell r="D14212" t="str">
            <v>잉크젯전용지(S041079/A2/102g/30매/엡손)</v>
          </cell>
          <cell r="E14212">
            <v>41000</v>
          </cell>
        </row>
        <row r="14213">
          <cell r="A14213" t="str">
            <v>1341100</v>
          </cell>
          <cell r="B14213" t="str">
            <v>828</v>
          </cell>
          <cell r="C14213" t="str">
            <v/>
          </cell>
          <cell r="D14213" t="str">
            <v>※몬디 컬러레이저전용지(A4/90g/500매/팩/몬디)</v>
          </cell>
          <cell r="E14213">
            <v>15200</v>
          </cell>
        </row>
        <row r="14214">
          <cell r="A14214" t="str">
            <v>1341200</v>
          </cell>
          <cell r="B14214" t="str">
            <v>828</v>
          </cell>
          <cell r="C14214" t="str">
            <v/>
          </cell>
          <cell r="D14214" t="str">
            <v>※몬디 컬러레이저전용지(A4/160g/250매/팩/몬디)</v>
          </cell>
          <cell r="E14214">
            <v>14800</v>
          </cell>
        </row>
        <row r="14215">
          <cell r="A14215" t="str">
            <v>1343500</v>
          </cell>
          <cell r="B14215" t="str">
            <v>828</v>
          </cell>
          <cell r="C14215" t="str">
            <v/>
          </cell>
          <cell r="D14215" t="str">
            <v>※몬디 컬러레이저전용지(A3/160g/250매/팩/몬디)</v>
          </cell>
          <cell r="E14215">
            <v>29600</v>
          </cell>
        </row>
        <row r="14216">
          <cell r="A14216" t="str">
            <v>1343600</v>
          </cell>
          <cell r="B14216" t="str">
            <v>828</v>
          </cell>
          <cell r="C14216" t="str">
            <v/>
          </cell>
          <cell r="D14216" t="str">
            <v>※몬디 컬러레이저전용지(A3/90g/500매/팩/몬디)</v>
          </cell>
          <cell r="E14216">
            <v>30300</v>
          </cell>
        </row>
        <row r="14217">
          <cell r="A14217" t="str">
            <v>1385300</v>
          </cell>
          <cell r="B14217" t="str">
            <v>828</v>
          </cell>
          <cell r="C14217" t="str">
            <v/>
          </cell>
          <cell r="D14217" t="str">
            <v>몬디 컬러레이저전용지(A4/100g/100매/팩/몬디)</v>
          </cell>
          <cell r="E14217">
            <v>4800</v>
          </cell>
        </row>
        <row r="14218">
          <cell r="A14218" t="str">
            <v>1385400</v>
          </cell>
          <cell r="B14218" t="str">
            <v>828</v>
          </cell>
          <cell r="C14218" t="str">
            <v/>
          </cell>
          <cell r="D14218" t="str">
            <v>몬디 컬러레이저전용지(A4/120g/100매/팩/몬디)</v>
          </cell>
          <cell r="E14218">
            <v>6300</v>
          </cell>
        </row>
        <row r="14219">
          <cell r="A14219" t="str">
            <v>1385500</v>
          </cell>
          <cell r="B14219" t="str">
            <v>828</v>
          </cell>
          <cell r="C14219" t="str">
            <v/>
          </cell>
          <cell r="D14219" t="str">
            <v>몬디 컬러레이저전용지(A4/160g/100매/팩/몬디)</v>
          </cell>
          <cell r="E14219">
            <v>8300</v>
          </cell>
        </row>
        <row r="14220">
          <cell r="A14220" t="str">
            <v>1385600</v>
          </cell>
          <cell r="B14220" t="str">
            <v>828</v>
          </cell>
          <cell r="C14220" t="str">
            <v/>
          </cell>
          <cell r="D14220" t="str">
            <v>몬디 컬러레이저전용지(A4/200g/100매/팩/몬디)</v>
          </cell>
          <cell r="E14220">
            <v>12100</v>
          </cell>
        </row>
        <row r="14221">
          <cell r="A14221" t="str">
            <v>1385700</v>
          </cell>
          <cell r="B14221" t="str">
            <v>828</v>
          </cell>
          <cell r="C14221" t="str">
            <v/>
          </cell>
          <cell r="D14221" t="str">
            <v>몬디 컬러레이저전용지(유광/A4/135g/100매/팩/몬디)</v>
          </cell>
          <cell r="E14221">
            <v>12100</v>
          </cell>
        </row>
        <row r="14222">
          <cell r="A14222" t="str">
            <v>1385800</v>
          </cell>
          <cell r="B14222" t="str">
            <v>828</v>
          </cell>
          <cell r="C14222" t="str">
            <v/>
          </cell>
          <cell r="D14222" t="str">
            <v>몬디 컬러레이저전용지(유광/A3/135g/100매/팩/몬디)</v>
          </cell>
          <cell r="E14222">
            <v>24000</v>
          </cell>
        </row>
        <row r="14223">
          <cell r="A14223" t="str">
            <v>1385900</v>
          </cell>
          <cell r="B14223" t="str">
            <v>828</v>
          </cell>
          <cell r="C14223" t="str">
            <v/>
          </cell>
          <cell r="D14223" t="str">
            <v>몬디 컬러레이저전용지(유광/A4/200g/100매/팩/몬디)</v>
          </cell>
          <cell r="E14223">
            <v>19800</v>
          </cell>
        </row>
        <row r="14224">
          <cell r="A14224" t="str">
            <v>1386000</v>
          </cell>
          <cell r="B14224" t="str">
            <v>828</v>
          </cell>
          <cell r="C14224" t="str">
            <v/>
          </cell>
          <cell r="D14224" t="str">
            <v>몬디 컬러레이저전용지(유광/A3/200g/100매/팩/몬디)</v>
          </cell>
          <cell r="E14224">
            <v>39500</v>
          </cell>
        </row>
        <row r="14225">
          <cell r="A14225" t="str">
            <v>1386100</v>
          </cell>
          <cell r="B14225" t="str">
            <v>828</v>
          </cell>
          <cell r="C14225" t="str">
            <v/>
          </cell>
          <cell r="D14225" t="str">
            <v>몬디 컬러레이저전용지(미색A4/Style/100g/100매/팩/몬디)</v>
          </cell>
          <cell r="E14225">
            <v>5000</v>
          </cell>
        </row>
        <row r="14226">
          <cell r="A14226" t="str">
            <v>1500200</v>
          </cell>
          <cell r="B14226" t="str">
            <v>828</v>
          </cell>
          <cell r="C14226" t="str">
            <v/>
          </cell>
          <cell r="D14226" t="str">
            <v>※몬디 컬러레이저전용지(A4/120g/250매/1팩/몬디)</v>
          </cell>
          <cell r="E14226">
            <v>10800</v>
          </cell>
        </row>
        <row r="14227">
          <cell r="A14227" t="str">
            <v>1522000</v>
          </cell>
          <cell r="B14227" t="str">
            <v>828</v>
          </cell>
          <cell r="C14227" t="str">
            <v/>
          </cell>
          <cell r="D14227" t="str">
            <v>광택포토용지(S042546/A6/4x6/20매/엡손)</v>
          </cell>
          <cell r="E14227">
            <v>6000</v>
          </cell>
        </row>
        <row r="14228">
          <cell r="A14228" t="str">
            <v>1522100</v>
          </cell>
          <cell r="B14228" t="str">
            <v>828</v>
          </cell>
          <cell r="C14228" t="str">
            <v/>
          </cell>
          <cell r="D14228" t="str">
            <v>광택포토용지(S042548/A6/4x6/100매/엡손)</v>
          </cell>
          <cell r="E14228">
            <v>17800</v>
          </cell>
        </row>
        <row r="14229">
          <cell r="A14229" t="str">
            <v>1522200</v>
          </cell>
          <cell r="B14229" t="str">
            <v>828</v>
          </cell>
          <cell r="C14229" t="str">
            <v/>
          </cell>
          <cell r="D14229" t="str">
            <v>광택포토용지(S042538/A4/20매/엡손)</v>
          </cell>
          <cell r="E14229">
            <v>15000</v>
          </cell>
        </row>
        <row r="14230">
          <cell r="A14230" t="str">
            <v>1522300</v>
          </cell>
          <cell r="B14230" t="str">
            <v>828</v>
          </cell>
          <cell r="C14230" t="str">
            <v/>
          </cell>
          <cell r="D14230" t="str">
            <v>※몬디 컬러레이저전용지(A4/100g/500매/팩/몬디)</v>
          </cell>
          <cell r="E14230">
            <v>16300</v>
          </cell>
        </row>
        <row r="14231">
          <cell r="A14231" t="str">
            <v>1302400</v>
          </cell>
          <cell r="B14231" t="str">
            <v>828</v>
          </cell>
          <cell r="D14231" t="str">
            <v>잉크젯전용지(A4/HI10021/100g/200매/팩/한솔)</v>
          </cell>
          <cell r="E14231">
            <v>18800</v>
          </cell>
        </row>
        <row r="14232">
          <cell r="A14232" t="str">
            <v>1001510</v>
          </cell>
          <cell r="B14232" t="str">
            <v>829</v>
          </cell>
          <cell r="C14232" t="str">
            <v/>
          </cell>
          <cell r="D14232" t="str">
            <v>광택포토용지(5740-322/A4/230g/20매/코닥)</v>
          </cell>
          <cell r="E14232">
            <v>13600</v>
          </cell>
        </row>
        <row r="14233">
          <cell r="A14233" t="str">
            <v>1001520</v>
          </cell>
          <cell r="B14233" t="str">
            <v>829</v>
          </cell>
          <cell r="C14233" t="str">
            <v/>
          </cell>
          <cell r="D14233" t="str">
            <v>프리미엄 광택포토용지(5740-329/A4/270g/20매/코닥)</v>
          </cell>
          <cell r="E14233">
            <v>13800</v>
          </cell>
        </row>
        <row r="14234">
          <cell r="A14234" t="str">
            <v>1001530</v>
          </cell>
          <cell r="B14234" t="str">
            <v>829</v>
          </cell>
          <cell r="C14234" t="str">
            <v/>
          </cell>
          <cell r="D14234" t="str">
            <v>프리미엄 반광택포토용지(5740-332/A4/270g/20매/코닥)</v>
          </cell>
          <cell r="E14234">
            <v>14700</v>
          </cell>
        </row>
        <row r="14235">
          <cell r="A14235" t="str">
            <v>1001540</v>
          </cell>
          <cell r="B14235" t="str">
            <v>829</v>
          </cell>
          <cell r="C14235" t="str">
            <v/>
          </cell>
          <cell r="D14235" t="str">
            <v>잉크젯 전용지(5740-300/A4/110g/100매/코닥)</v>
          </cell>
          <cell r="E14235">
            <v>9000</v>
          </cell>
        </row>
        <row r="14236">
          <cell r="A14236" t="str">
            <v>1317900</v>
          </cell>
          <cell r="B14236" t="str">
            <v>829</v>
          </cell>
          <cell r="C14236" t="str">
            <v/>
          </cell>
          <cell r="D14236" t="str">
            <v>반광택포토용지(S041332/A4/251g/20매/엡손)</v>
          </cell>
          <cell r="E14236">
            <v>19500</v>
          </cell>
        </row>
        <row r="14237">
          <cell r="A14237" t="str">
            <v>1318000</v>
          </cell>
          <cell r="B14237" t="str">
            <v>829</v>
          </cell>
          <cell r="C14237" t="str">
            <v/>
          </cell>
          <cell r="D14237" t="str">
            <v>반광택포토용지(S041334/A3/251g/20매/엡손)</v>
          </cell>
          <cell r="E14237">
            <v>35000</v>
          </cell>
        </row>
        <row r="14238">
          <cell r="A14238" t="str">
            <v>1325900</v>
          </cell>
          <cell r="B14238" t="str">
            <v>829</v>
          </cell>
          <cell r="C14238" t="str">
            <v/>
          </cell>
          <cell r="D14238" t="str">
            <v>포토용지(A4/HC4020G/210g/20매/팩/한솔)</v>
          </cell>
          <cell r="E14238">
            <v>11300</v>
          </cell>
        </row>
        <row r="14239">
          <cell r="A14239" t="str">
            <v>1326000</v>
          </cell>
          <cell r="B14239" t="str">
            <v>829</v>
          </cell>
          <cell r="C14239" t="str">
            <v/>
          </cell>
          <cell r="D14239" t="str">
            <v>포토용지(A3/HC3020G/210g/20매/팩/한솔)</v>
          </cell>
          <cell r="E14239">
            <v>24400</v>
          </cell>
        </row>
        <row r="14240">
          <cell r="A14240" t="str">
            <v>1328400</v>
          </cell>
          <cell r="B14240" t="str">
            <v>829</v>
          </cell>
          <cell r="C14240" t="str">
            <v/>
          </cell>
          <cell r="D14240" t="str">
            <v>포토용지유광(A4/HB4020G/20매/팩/한솔)</v>
          </cell>
          <cell r="E14240">
            <v>13100</v>
          </cell>
        </row>
        <row r="14241">
          <cell r="A14241" t="str">
            <v>1359800</v>
          </cell>
          <cell r="B14241" t="str">
            <v>829</v>
          </cell>
          <cell r="C14241" t="str">
            <v/>
          </cell>
          <cell r="D14241" t="str">
            <v>프리미엄포토용지(A4/HD4020G/유광/20매/팩/한솔)</v>
          </cell>
          <cell r="E14241">
            <v>9800</v>
          </cell>
        </row>
        <row r="14242">
          <cell r="A14242" t="str">
            <v>1386500</v>
          </cell>
          <cell r="B14242" t="str">
            <v>829</v>
          </cell>
          <cell r="C14242" t="str">
            <v/>
          </cell>
          <cell r="D14242" t="str">
            <v>광택포토용지(S041863/4X6/255g/30매/엡손)</v>
          </cell>
          <cell r="E14242">
            <v>9400</v>
          </cell>
        </row>
        <row r="14243">
          <cell r="A14243" t="str">
            <v>1386600</v>
          </cell>
          <cell r="B14243" t="str">
            <v>829</v>
          </cell>
          <cell r="C14243" t="str">
            <v/>
          </cell>
          <cell r="D14243" t="str">
            <v>광택포토용지(S041287/A4/255g/20매/엡손)</v>
          </cell>
          <cell r="E14243">
            <v>19900</v>
          </cell>
        </row>
        <row r="14244">
          <cell r="A14244" t="str">
            <v>1386700</v>
          </cell>
          <cell r="B14244" t="str">
            <v>829</v>
          </cell>
          <cell r="C14244" t="str">
            <v/>
          </cell>
          <cell r="D14244" t="str">
            <v>광택포토용지(S041288/A3/255g/20매/팩/엡손)</v>
          </cell>
          <cell r="E14244">
            <v>35500</v>
          </cell>
        </row>
        <row r="14245">
          <cell r="A14245" t="str">
            <v>1518900</v>
          </cell>
          <cell r="B14245" t="str">
            <v>829</v>
          </cell>
          <cell r="C14245" t="str">
            <v/>
          </cell>
          <cell r="D14245" t="str">
            <v>광택포토용지(5740-308/A4/108g/20매/팩/코닥)</v>
          </cell>
          <cell r="E14245">
            <v>11000</v>
          </cell>
        </row>
        <row r="14246">
          <cell r="A14246" t="str">
            <v>1300310</v>
          </cell>
          <cell r="B14246" t="str">
            <v>829</v>
          </cell>
          <cell r="D14246" t="str">
            <v>광택포토용지 (GP-508/4x6/20매/캐논)</v>
          </cell>
          <cell r="E14246">
            <v>3000</v>
          </cell>
        </row>
        <row r="14247">
          <cell r="A14247" t="str">
            <v>1300320</v>
          </cell>
          <cell r="B14247" t="str">
            <v>829</v>
          </cell>
          <cell r="D14247" t="str">
            <v>광택포토용지(GP-508/4x6/100매/캐논)</v>
          </cell>
          <cell r="E14247">
            <v>10000</v>
          </cell>
        </row>
        <row r="14248">
          <cell r="A14248" t="str">
            <v>1300330</v>
          </cell>
          <cell r="B14248" t="str">
            <v>829</v>
          </cell>
          <cell r="D14248" t="str">
            <v>광택포토용지(GP-508/A4/20매/캐논)</v>
          </cell>
          <cell r="E14248">
            <v>7500</v>
          </cell>
        </row>
        <row r="14249">
          <cell r="A14249" t="str">
            <v>1300350</v>
          </cell>
          <cell r="B14249" t="str">
            <v>829</v>
          </cell>
          <cell r="D14249" t="str">
            <v>초광택포토용지(PP-208/4x6/20매/캐논)</v>
          </cell>
          <cell r="E14249">
            <v>6500</v>
          </cell>
        </row>
        <row r="14250">
          <cell r="A14250" t="str">
            <v>1300360</v>
          </cell>
          <cell r="B14250" t="str">
            <v>829</v>
          </cell>
          <cell r="D14250" t="str">
            <v>초광택포토용지(PP-208/4x6/100매/캐논)</v>
          </cell>
          <cell r="E14250">
            <v>23000</v>
          </cell>
        </row>
        <row r="14251">
          <cell r="A14251" t="str">
            <v>1300370</v>
          </cell>
          <cell r="B14251" t="str">
            <v>829</v>
          </cell>
          <cell r="D14251" t="str">
            <v>초광택포토용지(PP-208/A4/20매/캐논)</v>
          </cell>
          <cell r="E14251">
            <v>18000</v>
          </cell>
        </row>
        <row r="14252">
          <cell r="A14252" t="str">
            <v>1300380</v>
          </cell>
          <cell r="B14252" t="str">
            <v>829</v>
          </cell>
          <cell r="D14252" t="str">
            <v>초광택포토용지(PP-208/A3/20매/캐논)</v>
          </cell>
          <cell r="E14252">
            <v>32000</v>
          </cell>
        </row>
        <row r="14253">
          <cell r="A14253" t="str">
            <v>1001550</v>
          </cell>
          <cell r="B14253" t="str">
            <v>830</v>
          </cell>
          <cell r="C14253" t="str">
            <v/>
          </cell>
          <cell r="D14253" t="str">
            <v>소프트 광택 포토용지(V6210/A4/130g/20매/프린텍)</v>
          </cell>
          <cell r="E14253">
            <v>7900</v>
          </cell>
        </row>
        <row r="14254">
          <cell r="A14254" t="str">
            <v>1001560</v>
          </cell>
          <cell r="B14254" t="str">
            <v>830</v>
          </cell>
          <cell r="C14254" t="str">
            <v/>
          </cell>
          <cell r="D14254" t="str">
            <v>소프트 광택 포토용지(V6230/A4/180g/20매/프린텍)</v>
          </cell>
          <cell r="E14254">
            <v>8700</v>
          </cell>
        </row>
        <row r="14255">
          <cell r="A14255" t="str">
            <v>1001570</v>
          </cell>
          <cell r="B14255" t="str">
            <v>830</v>
          </cell>
          <cell r="C14255" t="str">
            <v/>
          </cell>
          <cell r="D14255" t="str">
            <v>광택 포토용지(V6310/A4/220g/20매/프린텍)</v>
          </cell>
          <cell r="E14255">
            <v>11800</v>
          </cell>
        </row>
        <row r="14256">
          <cell r="A14256" t="str">
            <v>1001580</v>
          </cell>
          <cell r="B14256" t="str">
            <v>830</v>
          </cell>
          <cell r="C14256" t="str">
            <v/>
          </cell>
          <cell r="D14256" t="str">
            <v>광택 포토용지(V6320/A3/220g/20매/프린텍)</v>
          </cell>
          <cell r="E14256">
            <v>23500</v>
          </cell>
        </row>
        <row r="14257">
          <cell r="A14257" t="str">
            <v>1001590</v>
          </cell>
          <cell r="B14257" t="str">
            <v>830</v>
          </cell>
          <cell r="C14257" t="str">
            <v/>
          </cell>
          <cell r="D14257" t="str">
            <v>고광택 포토용지(V7300/A6/255g/20매/프린텍)</v>
          </cell>
          <cell r="E14257">
            <v>5700</v>
          </cell>
        </row>
        <row r="14258">
          <cell r="A14258" t="str">
            <v>1001600</v>
          </cell>
          <cell r="B14258" t="str">
            <v>830</v>
          </cell>
          <cell r="C14258" t="str">
            <v/>
          </cell>
          <cell r="D14258" t="str">
            <v>저광택 포토용지(V7401/4X6"/251g/10매/프린텍)</v>
          </cell>
          <cell r="E14258">
            <v>3300</v>
          </cell>
        </row>
        <row r="14259">
          <cell r="A14259" t="str">
            <v>1001610</v>
          </cell>
          <cell r="B14259" t="str">
            <v>830</v>
          </cell>
          <cell r="C14259" t="str">
            <v/>
          </cell>
          <cell r="D14259" t="str">
            <v>저광택 포토용지(V7330/A4/251g/20매/프린텍)</v>
          </cell>
          <cell r="E14259">
            <v>13300</v>
          </cell>
        </row>
        <row r="14260">
          <cell r="A14260" t="str">
            <v>1001620</v>
          </cell>
          <cell r="B14260" t="str">
            <v>830</v>
          </cell>
          <cell r="C14260" t="str">
            <v/>
          </cell>
          <cell r="D14260" t="str">
            <v>저광택 포토용지(V7340/A3/251g/20매/프린텍)</v>
          </cell>
          <cell r="E14260">
            <v>27500</v>
          </cell>
        </row>
        <row r="14261">
          <cell r="A14261" t="str">
            <v>1001630</v>
          </cell>
          <cell r="B14261" t="str">
            <v>830</v>
          </cell>
          <cell r="C14261" t="str">
            <v/>
          </cell>
          <cell r="D14261" t="str">
            <v>컬러잉크젯전용지(V5640/A4/108g/200매/프린텍)</v>
          </cell>
          <cell r="E14261">
            <v>14100</v>
          </cell>
        </row>
        <row r="14262">
          <cell r="A14262" t="str">
            <v>1509800</v>
          </cell>
          <cell r="B14262" t="str">
            <v>830</v>
          </cell>
          <cell r="C14262" t="str">
            <v/>
          </cell>
          <cell r="D14262" t="str">
            <v>컬러레이저전용지 (V5510/A4/250매/팩/프린텍)</v>
          </cell>
          <cell r="E14262">
            <v>8700</v>
          </cell>
        </row>
        <row r="14263">
          <cell r="A14263" t="str">
            <v>1509900</v>
          </cell>
          <cell r="B14263" t="str">
            <v>830</v>
          </cell>
          <cell r="C14263" t="str">
            <v/>
          </cell>
          <cell r="D14263" t="str">
            <v>레이저포토용지(V5500/A4/20매/팩/프린텍)</v>
          </cell>
          <cell r="E14263">
            <v>6000</v>
          </cell>
        </row>
        <row r="14264">
          <cell r="A14264" t="str">
            <v>1518600</v>
          </cell>
          <cell r="B14264" t="str">
            <v>830</v>
          </cell>
          <cell r="C14264" t="str">
            <v/>
          </cell>
          <cell r="D14264" t="str">
            <v>컬러잉크젯전용지(V5640/A4/108g/100매/팩/프린텍)</v>
          </cell>
          <cell r="E14264">
            <v>7500</v>
          </cell>
        </row>
        <row r="14265">
          <cell r="A14265" t="str">
            <v>1518700</v>
          </cell>
          <cell r="B14265" t="str">
            <v>830</v>
          </cell>
          <cell r="C14265" t="str">
            <v/>
          </cell>
          <cell r="D14265" t="str">
            <v>컬러잉크젯전용지 V5630/A3/108g/100매/팩/프린텍)</v>
          </cell>
          <cell r="E14265">
            <v>15000</v>
          </cell>
        </row>
        <row r="14266">
          <cell r="A14266" t="str">
            <v>1519100</v>
          </cell>
          <cell r="B14266" t="str">
            <v>830</v>
          </cell>
          <cell r="C14266" t="str">
            <v/>
          </cell>
          <cell r="D14266" t="str">
            <v>고광택포토용지(V7320/A3/255g/20매/팩/프린텍)</v>
          </cell>
          <cell r="E14266">
            <v>27500</v>
          </cell>
        </row>
        <row r="14267">
          <cell r="A14267" t="str">
            <v>1519200</v>
          </cell>
          <cell r="B14267" t="str">
            <v>830</v>
          </cell>
          <cell r="C14267" t="str">
            <v/>
          </cell>
          <cell r="D14267" t="str">
            <v>고광택포토용지(V7310/A4 /255g/20매/팩/프린텍)</v>
          </cell>
          <cell r="E14267">
            <v>13300</v>
          </cell>
        </row>
        <row r="14268">
          <cell r="A14268" t="str">
            <v>1519300</v>
          </cell>
          <cell r="B14268" t="str">
            <v>830</v>
          </cell>
          <cell r="C14268" t="str">
            <v/>
          </cell>
          <cell r="D14268" t="str">
            <v>고광택포토용지(V7301/4x6//20매/팩/프린텍)</v>
          </cell>
          <cell r="E14268">
            <v>3300</v>
          </cell>
        </row>
        <row r="14269">
          <cell r="A14269" t="str">
            <v>1519400</v>
          </cell>
          <cell r="B14269" t="str">
            <v>830</v>
          </cell>
          <cell r="C14269" t="str">
            <v/>
          </cell>
          <cell r="D14269" t="str">
            <v>컬러레이저전용지 (V5520/A4/120g/200매/팩/프린텍)</v>
          </cell>
          <cell r="E14269">
            <v>10200</v>
          </cell>
        </row>
        <row r="14270">
          <cell r="A14270" t="str">
            <v>1001700</v>
          </cell>
          <cell r="B14270" t="str">
            <v>831</v>
          </cell>
          <cell r="C14270" t="str">
            <v>A3</v>
          </cell>
          <cell r="D14270" t="str">
            <v>롤 백상지 (백색/A3/297mmX45m/80g/2인치/DIPRONT)</v>
          </cell>
          <cell r="E14270">
            <v>5000</v>
          </cell>
        </row>
        <row r="14271">
          <cell r="A14271" t="str">
            <v>1001710</v>
          </cell>
          <cell r="B14271" t="str">
            <v>831</v>
          </cell>
          <cell r="C14271" t="str">
            <v>A2</v>
          </cell>
          <cell r="D14271" t="str">
            <v>롤 백상지 (백색/A2/420mmX45m/80g/2인치/DIPRONT)</v>
          </cell>
          <cell r="E14271">
            <v>7400</v>
          </cell>
        </row>
        <row r="14272">
          <cell r="A14272" t="str">
            <v>1001720</v>
          </cell>
          <cell r="B14272" t="str">
            <v>831</v>
          </cell>
          <cell r="C14272" t="str">
            <v>A1</v>
          </cell>
          <cell r="D14272" t="str">
            <v>※롤 백상지 (백색/A1/594mmX45m/80g/2인치/DIPRONT)</v>
          </cell>
          <cell r="E14272">
            <v>9900</v>
          </cell>
        </row>
        <row r="14273">
          <cell r="A14273" t="str">
            <v>1001730</v>
          </cell>
          <cell r="B14273" t="str">
            <v>831</v>
          </cell>
          <cell r="C14273" t="str">
            <v>A0</v>
          </cell>
          <cell r="D14273" t="str">
            <v>※롤 백상지 (백색/A0/915mmX45m/80g/2인치/DIPRONT)</v>
          </cell>
          <cell r="E14273">
            <v>14300</v>
          </cell>
        </row>
        <row r="14274">
          <cell r="A14274" t="str">
            <v>1001800</v>
          </cell>
          <cell r="B14274" t="str">
            <v>831</v>
          </cell>
          <cell r="C14274" t="str">
            <v>A3</v>
          </cell>
          <cell r="D14274" t="str">
            <v>롤 백상지 (미색/A3/297mmX45m/80g/2인치/DIPRONT)</v>
          </cell>
          <cell r="E14274">
            <v>5400</v>
          </cell>
        </row>
        <row r="14275">
          <cell r="A14275" t="str">
            <v>1001810</v>
          </cell>
          <cell r="B14275" t="str">
            <v>831</v>
          </cell>
          <cell r="C14275" t="str">
            <v>A2</v>
          </cell>
          <cell r="D14275" t="str">
            <v>롤 백상지 (미색/A2/420mmX45m/80g/2인치/DIPRONT)</v>
          </cell>
          <cell r="E14275">
            <v>8100</v>
          </cell>
        </row>
        <row r="14276">
          <cell r="A14276" t="str">
            <v>1001820</v>
          </cell>
          <cell r="B14276" t="str">
            <v>831</v>
          </cell>
          <cell r="C14276" t="str">
            <v>A1</v>
          </cell>
          <cell r="D14276" t="str">
            <v>※롤 백상지 (미색/A1/594mmX45m/80g/2인치/DIPRONT)</v>
          </cell>
          <cell r="E14276">
            <v>11100</v>
          </cell>
        </row>
        <row r="14277">
          <cell r="A14277" t="str">
            <v>1001830</v>
          </cell>
          <cell r="B14277" t="str">
            <v>831</v>
          </cell>
          <cell r="C14277" t="str">
            <v>A0</v>
          </cell>
          <cell r="D14277" t="str">
            <v>롤 백상지 (미색/A0/915mmX45m/80g/2인치/DIPRONT)</v>
          </cell>
          <cell r="E14277">
            <v>15800</v>
          </cell>
        </row>
        <row r="14278">
          <cell r="A14278" t="str">
            <v>1001900</v>
          </cell>
          <cell r="B14278" t="str">
            <v>831</v>
          </cell>
          <cell r="C14278" t="str">
            <v>A3</v>
          </cell>
          <cell r="D14278" t="str">
            <v>컬러잉크젯플로터롤지 (A3/297mmX45m/95g/2인치/DIPRONT)</v>
          </cell>
          <cell r="E14278">
            <v>14100</v>
          </cell>
        </row>
        <row r="14279">
          <cell r="A14279" t="str">
            <v>1001910</v>
          </cell>
          <cell r="B14279" t="str">
            <v>831</v>
          </cell>
          <cell r="C14279" t="str">
            <v>A2</v>
          </cell>
          <cell r="D14279" t="str">
            <v>컬러잉크젯플로터롤지 (A2/420mmX45m/95g/2인치/DIPRONT)</v>
          </cell>
          <cell r="E14279">
            <v>19500</v>
          </cell>
        </row>
        <row r="14280">
          <cell r="A14280" t="str">
            <v>1001920</v>
          </cell>
          <cell r="B14280" t="str">
            <v>831</v>
          </cell>
          <cell r="C14280" t="str">
            <v>A1</v>
          </cell>
          <cell r="D14280" t="str">
            <v>컬러잉크젯플로터롤지 (/A1/610mmX45m/95g/2인치/DIPRONT)</v>
          </cell>
          <cell r="E14280">
            <v>28400</v>
          </cell>
        </row>
        <row r="14281">
          <cell r="A14281" t="str">
            <v>1001930</v>
          </cell>
          <cell r="B14281" t="str">
            <v>831</v>
          </cell>
          <cell r="C14281" t="str">
            <v>A0</v>
          </cell>
          <cell r="D14281" t="str">
            <v>컬러잉크젯플로터롤지 (/A0/915mmX45m/95g/2인치/DIPRONT)</v>
          </cell>
          <cell r="E14281">
            <v>38800</v>
          </cell>
        </row>
        <row r="14282">
          <cell r="A14282" t="str">
            <v>1002000</v>
          </cell>
          <cell r="B14282" t="str">
            <v>831</v>
          </cell>
          <cell r="C14282" t="str">
            <v>432mmX30m</v>
          </cell>
          <cell r="D14282" t="str">
            <v>컬러잉크젯플로터롤지 (432mmX30m/143g/2인치/DIPRONT)</v>
          </cell>
          <cell r="E14282">
            <v>26500</v>
          </cell>
        </row>
        <row r="14283">
          <cell r="A14283" t="str">
            <v>1002010</v>
          </cell>
          <cell r="B14283" t="str">
            <v>831</v>
          </cell>
          <cell r="C14283" t="str">
            <v>610mmX30m</v>
          </cell>
          <cell r="D14283" t="str">
            <v>컬러잉크젯플로터롤지 (610mmX30m/143g/2인치/DIPRONT)</v>
          </cell>
          <cell r="E14283">
            <v>32600</v>
          </cell>
        </row>
        <row r="14284">
          <cell r="A14284" t="str">
            <v>1002020</v>
          </cell>
          <cell r="B14284" t="str">
            <v>831</v>
          </cell>
          <cell r="C14284" t="str">
            <v>915mmX30m</v>
          </cell>
          <cell r="D14284" t="str">
            <v>컬러잉크젯플로터롤지 (915mmX30m/143g/2인치/DIPRONT)</v>
          </cell>
          <cell r="E14284">
            <v>46800</v>
          </cell>
        </row>
        <row r="14285">
          <cell r="A14285" t="str">
            <v>1301800</v>
          </cell>
          <cell r="B14285" t="str">
            <v>831</v>
          </cell>
          <cell r="C14285" t="str">
            <v/>
          </cell>
          <cell r="D14285" t="str">
            <v>※마스터젯 롤백상지(A3/80g/297mmx50yds)</v>
          </cell>
          <cell r="E14285">
            <v>7000</v>
          </cell>
        </row>
        <row r="14286">
          <cell r="A14286" t="str">
            <v>1301900</v>
          </cell>
          <cell r="B14286" t="str">
            <v>831</v>
          </cell>
          <cell r="C14286" t="str">
            <v/>
          </cell>
          <cell r="D14286" t="str">
            <v>※마스터젯 롤백상지(A2/80g/420mmx50yds)</v>
          </cell>
          <cell r="E14286">
            <v>10000</v>
          </cell>
        </row>
        <row r="14287">
          <cell r="A14287" t="str">
            <v>1302000</v>
          </cell>
          <cell r="B14287" t="str">
            <v>831</v>
          </cell>
          <cell r="C14287" t="str">
            <v/>
          </cell>
          <cell r="D14287" t="str">
            <v>※마스터젯 롤백상지(A1/80g/610mmx50yds)</v>
          </cell>
          <cell r="E14287">
            <v>15000</v>
          </cell>
        </row>
        <row r="14288">
          <cell r="A14288" t="str">
            <v>1302100</v>
          </cell>
          <cell r="B14288" t="str">
            <v>831</v>
          </cell>
          <cell r="C14288" t="str">
            <v/>
          </cell>
          <cell r="D14288" t="str">
            <v>※캐드마스터 롤트레싱지(A3/95g/297mmx50yds)</v>
          </cell>
          <cell r="E14288">
            <v>21000</v>
          </cell>
        </row>
        <row r="14289">
          <cell r="A14289" t="str">
            <v>1302200</v>
          </cell>
          <cell r="B14289" t="str">
            <v>831</v>
          </cell>
          <cell r="C14289" t="str">
            <v/>
          </cell>
          <cell r="D14289" t="str">
            <v>※캐드마스터 롤트레싱지(A2/95g/420mmx50yds)</v>
          </cell>
          <cell r="E14289">
            <v>30000</v>
          </cell>
        </row>
        <row r="14290">
          <cell r="A14290" t="str">
            <v>1316200</v>
          </cell>
          <cell r="B14290" t="str">
            <v>831</v>
          </cell>
          <cell r="C14290" t="str">
            <v/>
          </cell>
          <cell r="D14290" t="str">
            <v>※캐드마스터 롤트레싱지(A1/95g/610mmx50yds)</v>
          </cell>
          <cell r="E14290">
            <v>40000</v>
          </cell>
        </row>
        <row r="14291">
          <cell r="A14291" t="str">
            <v>1316500</v>
          </cell>
          <cell r="B14291" t="str">
            <v>831</v>
          </cell>
          <cell r="C14291" t="str">
            <v/>
          </cell>
          <cell r="D14291" t="str">
            <v>※마스터젯 롤백상지(A0/80g/915mmx50yds)</v>
          </cell>
          <cell r="E14291">
            <v>20000</v>
          </cell>
        </row>
        <row r="14292">
          <cell r="A14292" t="str">
            <v>1316600</v>
          </cell>
          <cell r="B14292" t="str">
            <v>831</v>
          </cell>
          <cell r="C14292" t="str">
            <v/>
          </cell>
          <cell r="D14292" t="str">
            <v>※캐드마스터 롤트레싱지(A0/95g/915mmx50yds)</v>
          </cell>
          <cell r="E14292">
            <v>60000</v>
          </cell>
        </row>
        <row r="14293">
          <cell r="A14293" t="str">
            <v>1300550</v>
          </cell>
          <cell r="B14293" t="str">
            <v>831</v>
          </cell>
          <cell r="D14293" t="str">
            <v>※감열지(57X120mm/무약관/순번대기표/30롤/BOX)</v>
          </cell>
          <cell r="E14293">
            <v>115000</v>
          </cell>
        </row>
        <row r="14294">
          <cell r="A14294" t="str">
            <v>1300570</v>
          </cell>
          <cell r="B14294" t="str">
            <v>831</v>
          </cell>
          <cell r="D14294" t="str">
            <v>※감열지(57x30mm/무약관/PDA용/100롤)</v>
          </cell>
          <cell r="E14294">
            <v>41000</v>
          </cell>
        </row>
        <row r="14295">
          <cell r="A14295" t="str">
            <v>1300560</v>
          </cell>
          <cell r="B14295" t="str">
            <v>831</v>
          </cell>
          <cell r="D14295" t="str">
            <v>※감열지(57x30mm/할부약관/PDA용/100롤/BOX)</v>
          </cell>
          <cell r="E14295">
            <v>41000</v>
          </cell>
        </row>
        <row r="14296">
          <cell r="A14296" t="str">
            <v>1300540</v>
          </cell>
          <cell r="B14296" t="str">
            <v>831</v>
          </cell>
          <cell r="D14296" t="str">
            <v>※감열지(79X80mm/무약관/50롤/BOX)</v>
          </cell>
          <cell r="E14296">
            <v>91000</v>
          </cell>
        </row>
        <row r="14297">
          <cell r="A14297" t="str">
            <v>1300530</v>
          </cell>
          <cell r="B14297" t="str">
            <v>831</v>
          </cell>
          <cell r="D14297" t="str">
            <v>※감열지(79X80mm/할부약관/50롤/BOX)</v>
          </cell>
          <cell r="E14297">
            <v>93000</v>
          </cell>
        </row>
        <row r="14298">
          <cell r="A14298" t="str">
            <v>1300520</v>
          </cell>
          <cell r="B14298" t="str">
            <v>831</v>
          </cell>
          <cell r="D14298" t="str">
            <v>※감열지(79x70mm/무약관/50롤/BOX)</v>
          </cell>
          <cell r="E14298">
            <v>70000</v>
          </cell>
        </row>
        <row r="14299">
          <cell r="A14299" t="str">
            <v>1300510</v>
          </cell>
          <cell r="B14299" t="str">
            <v>831</v>
          </cell>
          <cell r="D14299" t="str">
            <v>※감열지(79x70mm/할부약관/50롤/BOX)</v>
          </cell>
          <cell r="E14299">
            <v>72000</v>
          </cell>
        </row>
        <row r="14300">
          <cell r="A14300" t="str">
            <v>1331000</v>
          </cell>
          <cell r="B14300" t="str">
            <v>832</v>
          </cell>
          <cell r="C14300" t="str">
            <v/>
          </cell>
          <cell r="D14300" t="str">
            <v>플라잉컬러 패럿(P01/A4/ 80g/ 상아색/ 25매/팩/삼원)</v>
          </cell>
          <cell r="E14300">
            <v>1600</v>
          </cell>
        </row>
        <row r="14301">
          <cell r="A14301" t="str">
            <v>1331100</v>
          </cell>
          <cell r="B14301" t="str">
            <v>832</v>
          </cell>
          <cell r="C14301" t="str">
            <v/>
          </cell>
          <cell r="D14301" t="str">
            <v>플라잉컬러 패럿(P03/A4/ 80g/ 크림색/ 25매/팩/삼원)</v>
          </cell>
          <cell r="E14301">
            <v>1600</v>
          </cell>
        </row>
        <row r="14302">
          <cell r="A14302" t="str">
            <v>1331200</v>
          </cell>
          <cell r="B14302" t="str">
            <v>832</v>
          </cell>
          <cell r="C14302" t="str">
            <v/>
          </cell>
          <cell r="D14302" t="str">
            <v>플라잉컬러 패럿(P16/A4/ 80g/ 라일락꽃색/ 25매/팩/삼원)</v>
          </cell>
          <cell r="E14302">
            <v>1600</v>
          </cell>
        </row>
        <row r="14303">
          <cell r="A14303" t="str">
            <v>1331300</v>
          </cell>
          <cell r="B14303" t="str">
            <v>832</v>
          </cell>
          <cell r="C14303" t="str">
            <v/>
          </cell>
          <cell r="D14303" t="str">
            <v>플라잉컬러 패럿(P30/A4/ 80g/ 밝은파랑색/ 25매/팩/삼원)</v>
          </cell>
          <cell r="E14303">
            <v>1600</v>
          </cell>
        </row>
        <row r="14304">
          <cell r="A14304" t="str">
            <v>1331400</v>
          </cell>
          <cell r="B14304" t="str">
            <v>832</v>
          </cell>
          <cell r="C14304" t="str">
            <v/>
          </cell>
          <cell r="D14304" t="str">
            <v>플라잉컬러 패럿(P24/A4/ 80g/ 밝은녹색/ 25매/팩/삼원)</v>
          </cell>
          <cell r="E14304">
            <v>1600</v>
          </cell>
        </row>
        <row r="14305">
          <cell r="A14305" t="str">
            <v>1331500</v>
          </cell>
          <cell r="B14305" t="str">
            <v>832</v>
          </cell>
          <cell r="C14305" t="str">
            <v/>
          </cell>
          <cell r="D14305" t="str">
            <v>플라잉컬러 패럿(P07/A4/ 80g/ 밝은노랑색/ 25매/팩/삼원)</v>
          </cell>
          <cell r="E14305">
            <v>1600</v>
          </cell>
        </row>
        <row r="14306">
          <cell r="A14306" t="str">
            <v>1331600</v>
          </cell>
          <cell r="B14306" t="str">
            <v>832</v>
          </cell>
          <cell r="C14306" t="str">
            <v/>
          </cell>
          <cell r="D14306" t="str">
            <v>플라잉컬러 패럿(P06/A4/ 80g/ 복숭아색/ 25매/팩/삼원)</v>
          </cell>
          <cell r="E14306">
            <v>1600</v>
          </cell>
        </row>
        <row r="14307">
          <cell r="A14307" t="str">
            <v>1331700</v>
          </cell>
          <cell r="B14307" t="str">
            <v>832</v>
          </cell>
          <cell r="C14307" t="str">
            <v/>
          </cell>
          <cell r="D14307" t="str">
            <v>플라잉컬러 패럿(P05/A4/ 80g/ 밝은황색/ 25매/팩/삼원)</v>
          </cell>
          <cell r="E14307">
            <v>1600</v>
          </cell>
        </row>
        <row r="14308">
          <cell r="A14308" t="str">
            <v>1331800</v>
          </cell>
          <cell r="B14308" t="str">
            <v>832</v>
          </cell>
          <cell r="C14308" t="str">
            <v/>
          </cell>
          <cell r="D14308" t="str">
            <v>플라잉컬러 패럿(P37/A4/ 80g/ 회색/ 25매/팩/삼원)</v>
          </cell>
          <cell r="E14308">
            <v>1600</v>
          </cell>
        </row>
        <row r="14309">
          <cell r="A14309" t="str">
            <v>1332100</v>
          </cell>
          <cell r="B14309" t="str">
            <v>832</v>
          </cell>
          <cell r="C14309" t="str">
            <v/>
          </cell>
          <cell r="D14309" t="str">
            <v>플라잉컬러 패럿(P09/A4/ 80g/ 노랑색/ 25매/팩/삼원)</v>
          </cell>
          <cell r="E14309">
            <v>1600</v>
          </cell>
        </row>
        <row r="14310">
          <cell r="A14310" t="str">
            <v>1332300</v>
          </cell>
          <cell r="B14310" t="str">
            <v>832</v>
          </cell>
          <cell r="C14310" t="str">
            <v/>
          </cell>
          <cell r="D14310" t="str">
            <v>플라잉컬러 패럿(P14/A4/ 80g/ 분홍색/ 25매/팩/삼원)</v>
          </cell>
          <cell r="E14310">
            <v>1600</v>
          </cell>
        </row>
        <row r="14311">
          <cell r="A14311" t="str">
            <v>1332400</v>
          </cell>
          <cell r="B14311" t="str">
            <v>832</v>
          </cell>
          <cell r="C14311" t="str">
            <v/>
          </cell>
          <cell r="D14311" t="str">
            <v>플라잉컬러 패럿(P17/A4/ 80g/ 연보라색/ 25매/팩/삼원)</v>
          </cell>
          <cell r="E14311">
            <v>1600</v>
          </cell>
        </row>
        <row r="14312">
          <cell r="A14312" t="str">
            <v>1332500</v>
          </cell>
          <cell r="B14312" t="str">
            <v>832</v>
          </cell>
          <cell r="C14312" t="str">
            <v/>
          </cell>
          <cell r="D14312" t="str">
            <v>플라잉컬러 패럿(P34/A4/ 80g/ 바다색/ 25매/팩/삼원)</v>
          </cell>
          <cell r="E14312">
            <v>1600</v>
          </cell>
        </row>
        <row r="14313">
          <cell r="A14313" t="str">
            <v>1332600</v>
          </cell>
          <cell r="B14313" t="str">
            <v>832</v>
          </cell>
          <cell r="C14313" t="str">
            <v/>
          </cell>
          <cell r="D14313" t="str">
            <v>플라잉컬러 패럿(P28/A4/ 80g/ 선록색/ 25매/팩/삼원)</v>
          </cell>
          <cell r="E14313">
            <v>1600</v>
          </cell>
        </row>
        <row r="14314">
          <cell r="A14314" t="str">
            <v>1332700</v>
          </cell>
          <cell r="B14314" t="str">
            <v>832</v>
          </cell>
          <cell r="C14314" t="str">
            <v/>
          </cell>
          <cell r="D14314" t="str">
            <v>플라잉컬러 패럿(P12/A4/ 80g/ 등황색/ 25매/팩/삼원)</v>
          </cell>
          <cell r="E14314">
            <v>1600</v>
          </cell>
        </row>
        <row r="14315">
          <cell r="A14315" t="str">
            <v>1332900</v>
          </cell>
          <cell r="B14315" t="str">
            <v>832</v>
          </cell>
          <cell r="C14315" t="str">
            <v/>
          </cell>
          <cell r="D14315" t="str">
            <v>플라잉컬러 패럿(P15/A4/ 80g/ 진한분홍색/ 25매/팩/삼원)</v>
          </cell>
          <cell r="E14315">
            <v>1600</v>
          </cell>
        </row>
        <row r="14316">
          <cell r="A14316" t="str">
            <v>1333000</v>
          </cell>
          <cell r="B14316" t="str">
            <v>832</v>
          </cell>
          <cell r="C14316" t="str">
            <v/>
          </cell>
          <cell r="D14316" t="str">
            <v>플라잉컬러 패럿(P35/A4/ 80g/ 파랑색/ 25매/팩/삼원)</v>
          </cell>
          <cell r="E14316">
            <v>1600</v>
          </cell>
        </row>
        <row r="14317">
          <cell r="A14317" t="str">
            <v>1333100</v>
          </cell>
          <cell r="B14317" t="str">
            <v>832</v>
          </cell>
          <cell r="C14317" t="str">
            <v/>
          </cell>
          <cell r="D14317" t="str">
            <v>플라잉컬러 패럿(P29/A4/ 80g/ 초록색/ 25매/팩/삼원)</v>
          </cell>
          <cell r="E14317">
            <v>1600</v>
          </cell>
        </row>
        <row r="14318">
          <cell r="A14318" t="str">
            <v>1333300</v>
          </cell>
          <cell r="B14318" t="str">
            <v>832</v>
          </cell>
          <cell r="C14318" t="str">
            <v/>
          </cell>
          <cell r="D14318" t="str">
            <v>플라잉컬러 패럿(P23/A4/ 80g/ 진한빨강색/ 25매/팩/삼원)</v>
          </cell>
          <cell r="E14318">
            <v>1600</v>
          </cell>
        </row>
        <row r="14319">
          <cell r="A14319" t="str">
            <v>1333400</v>
          </cell>
          <cell r="B14319" t="str">
            <v>832</v>
          </cell>
          <cell r="C14319" t="str">
            <v/>
          </cell>
          <cell r="D14319" t="str">
            <v>플라잉컬러 패럿(P36/A4/ 80g/ 우유색/ 25매/팩/삼원)</v>
          </cell>
          <cell r="E14319">
            <v>1600</v>
          </cell>
        </row>
        <row r="14320">
          <cell r="A14320" t="str">
            <v>1333500</v>
          </cell>
          <cell r="B14320" t="str">
            <v>832</v>
          </cell>
          <cell r="C14320" t="str">
            <v/>
          </cell>
          <cell r="D14320" t="str">
            <v>플라잉컬러 패럿(P10/A4/ 80g/ 개나리색/ 25매/팩/삼원)</v>
          </cell>
          <cell r="E14320">
            <v>1600</v>
          </cell>
        </row>
        <row r="14321">
          <cell r="A14321" t="str">
            <v>1333600</v>
          </cell>
          <cell r="B14321" t="str">
            <v>832</v>
          </cell>
          <cell r="C14321" t="str">
            <v/>
          </cell>
          <cell r="D14321" t="str">
            <v>플라잉컬러 패럿(P27/A4/ 80g/ 어린풀색/ 25매/팩/삼원)</v>
          </cell>
          <cell r="E14321">
            <v>1600</v>
          </cell>
        </row>
        <row r="14322">
          <cell r="A14322" t="str">
            <v>1333700</v>
          </cell>
          <cell r="B14322" t="str">
            <v>832</v>
          </cell>
          <cell r="C14322" t="str">
            <v/>
          </cell>
          <cell r="D14322" t="str">
            <v>플라잉컬러 패럿(P02/A4/ 80g/ 연미색/ 25매/팩/삼원)</v>
          </cell>
          <cell r="E14322">
            <v>1600</v>
          </cell>
        </row>
        <row r="14323">
          <cell r="A14323" t="str">
            <v>1333800</v>
          </cell>
          <cell r="B14323" t="str">
            <v>832</v>
          </cell>
          <cell r="C14323" t="str">
            <v/>
          </cell>
          <cell r="D14323" t="str">
            <v>플라잉컬러 패럿(P04/A4/ 80g/ 병아리색/ 25매/팩/삼원)</v>
          </cell>
          <cell r="E14323">
            <v>1600</v>
          </cell>
        </row>
        <row r="14324">
          <cell r="A14324" t="str">
            <v>1333900</v>
          </cell>
          <cell r="B14324" t="str">
            <v>832</v>
          </cell>
          <cell r="C14324" t="str">
            <v/>
          </cell>
          <cell r="D14324" t="str">
            <v>플라잉컬러 패럿(P08/A4/ 80g/ 엷은노랑색/ 25매/팩/삼원)</v>
          </cell>
          <cell r="E14324">
            <v>1600</v>
          </cell>
        </row>
        <row r="14325">
          <cell r="A14325" t="str">
            <v>1334000</v>
          </cell>
          <cell r="B14325" t="str">
            <v>832</v>
          </cell>
          <cell r="C14325" t="str">
            <v/>
          </cell>
          <cell r="D14325" t="str">
            <v>플라잉컬러 패럿(P11/A4/ 80g/ 진노랑색/ 25매/팩/삼원)</v>
          </cell>
          <cell r="E14325">
            <v>1600</v>
          </cell>
        </row>
        <row r="14326">
          <cell r="A14326" t="str">
            <v>1334100</v>
          </cell>
          <cell r="B14326" t="str">
            <v>832</v>
          </cell>
          <cell r="C14326" t="str">
            <v/>
          </cell>
          <cell r="D14326" t="str">
            <v>플라잉컬러 패럿(P13/A4/ 80g/ 장미색/ 25매/팩/삼원)</v>
          </cell>
          <cell r="E14326">
            <v>1600</v>
          </cell>
        </row>
        <row r="14327">
          <cell r="A14327" t="str">
            <v>1334200</v>
          </cell>
          <cell r="B14327" t="str">
            <v>832</v>
          </cell>
          <cell r="C14327" t="str">
            <v/>
          </cell>
          <cell r="D14327" t="str">
            <v>플라잉컬러 패럿(P25/A4/ 80g/ 연못색/ 25매/팩/삼원)</v>
          </cell>
          <cell r="E14327">
            <v>1600</v>
          </cell>
        </row>
        <row r="14328">
          <cell r="A14328" t="str">
            <v>1334300</v>
          </cell>
          <cell r="B14328" t="str">
            <v>832</v>
          </cell>
          <cell r="C14328" t="str">
            <v/>
          </cell>
          <cell r="D14328" t="str">
            <v>플라잉컬러 패럿(P31/A4/ 80g/ 연청색/ 25매/팩/삼원)</v>
          </cell>
          <cell r="E14328">
            <v>1600</v>
          </cell>
        </row>
        <row r="14329">
          <cell r="A14329" t="str">
            <v>1334400</v>
          </cell>
          <cell r="B14329" t="str">
            <v>832</v>
          </cell>
          <cell r="C14329" t="str">
            <v/>
          </cell>
          <cell r="D14329" t="str">
            <v>플라잉컬러 패럿(P32/A4/ 80g/ 하늘색/ 25매/팩/삼원)</v>
          </cell>
          <cell r="E14329">
            <v>1600</v>
          </cell>
        </row>
        <row r="14330">
          <cell r="A14330" t="str">
            <v>1334500</v>
          </cell>
          <cell r="B14330" t="str">
            <v>832</v>
          </cell>
          <cell r="C14330" t="str">
            <v/>
          </cell>
          <cell r="D14330" t="str">
            <v>플라잉컬러 패럿(P20/A4/ 80g/ 주황색/ 25매/팩/삼원)</v>
          </cell>
          <cell r="E14330">
            <v>1600</v>
          </cell>
        </row>
        <row r="14331">
          <cell r="A14331" t="str">
            <v>1334600</v>
          </cell>
          <cell r="B14331" t="str">
            <v>832</v>
          </cell>
          <cell r="C14331" t="str">
            <v/>
          </cell>
          <cell r="D14331" t="str">
            <v>플라잉컬러 패럿(P22/A4/ 80g/ 빨강색/ 25매/팩/삼원)</v>
          </cell>
          <cell r="E14331">
            <v>1600</v>
          </cell>
        </row>
        <row r="14332">
          <cell r="A14332" t="str">
            <v>1334700</v>
          </cell>
          <cell r="B14332" t="str">
            <v>832</v>
          </cell>
          <cell r="C14332" t="str">
            <v/>
          </cell>
          <cell r="D14332" t="str">
            <v>플라잉컬러 패럿(P38/A4/ 80g/ 검정색/ 25매/팩/삼원)</v>
          </cell>
          <cell r="E14332">
            <v>1600</v>
          </cell>
        </row>
        <row r="14333">
          <cell r="A14333" t="str">
            <v>1337900</v>
          </cell>
          <cell r="B14333" t="str">
            <v>832</v>
          </cell>
          <cell r="C14333" t="str">
            <v/>
          </cell>
          <cell r="D14333" t="str">
            <v>플라잉컬러 이글(E02/A4/ 120g/ 우유색/ 20매/팩/삼원)</v>
          </cell>
          <cell r="E14333">
            <v>2200</v>
          </cell>
        </row>
        <row r="14334">
          <cell r="A14334" t="str">
            <v>1338000</v>
          </cell>
          <cell r="B14334" t="str">
            <v>832</v>
          </cell>
          <cell r="C14334" t="str">
            <v/>
          </cell>
          <cell r="D14334" t="str">
            <v>플라잉컬러 이글(E37/A4/ 120g/ 검정색/ 20매/팩/삼원)</v>
          </cell>
          <cell r="E14334">
            <v>2200</v>
          </cell>
        </row>
        <row r="14335">
          <cell r="A14335" t="str">
            <v>1338100</v>
          </cell>
          <cell r="B14335" t="str">
            <v>832</v>
          </cell>
          <cell r="C14335" t="str">
            <v/>
          </cell>
          <cell r="D14335" t="str">
            <v>플라잉컬러 이글(E04/A4/ 120g/ 크림색/ 20매/팩/삼원)</v>
          </cell>
          <cell r="E14335">
            <v>2200</v>
          </cell>
        </row>
        <row r="14336">
          <cell r="A14336" t="str">
            <v>1338200</v>
          </cell>
          <cell r="B14336" t="str">
            <v>832</v>
          </cell>
          <cell r="C14336" t="str">
            <v/>
          </cell>
          <cell r="D14336" t="str">
            <v>플라잉컬러 이글(E07/A4/ 120g/ 밝은노랑/ 20매/팩/삼원)</v>
          </cell>
          <cell r="E14336">
            <v>2200</v>
          </cell>
        </row>
        <row r="14337">
          <cell r="A14337" t="str">
            <v>1338300</v>
          </cell>
          <cell r="B14337" t="str">
            <v>832</v>
          </cell>
          <cell r="C14337" t="str">
            <v/>
          </cell>
          <cell r="D14337" t="str">
            <v>플라잉컬러 이글(E05/A4/ 120g/ 밝은황색/ 20매/팩/삼원)</v>
          </cell>
          <cell r="E14337">
            <v>2200</v>
          </cell>
        </row>
        <row r="14338">
          <cell r="A14338" t="str">
            <v>1338400</v>
          </cell>
          <cell r="B14338" t="str">
            <v>832</v>
          </cell>
          <cell r="C14338" t="str">
            <v/>
          </cell>
          <cell r="D14338" t="str">
            <v>플라잉컬러 이글(E06/A4/ 120g/ 복숭아색/ 20매/팩/삼원)</v>
          </cell>
          <cell r="E14338">
            <v>2200</v>
          </cell>
        </row>
        <row r="14339">
          <cell r="A14339" t="str">
            <v>1338500</v>
          </cell>
          <cell r="B14339" t="str">
            <v>832</v>
          </cell>
          <cell r="C14339" t="str">
            <v/>
          </cell>
          <cell r="D14339" t="str">
            <v>플라잉컬러 이글(E22/A4/ 120g/ 밤색/ 20매/팩/삼원)</v>
          </cell>
          <cell r="E14339">
            <v>2200</v>
          </cell>
        </row>
        <row r="14340">
          <cell r="A14340" t="str">
            <v>1338600</v>
          </cell>
          <cell r="B14340" t="str">
            <v>832</v>
          </cell>
          <cell r="C14340" t="str">
            <v/>
          </cell>
          <cell r="D14340" t="str">
            <v>플라잉컬러 이글(E23/A4/ 120g/ 밝은녹색/ 20매/팩/삼원)</v>
          </cell>
          <cell r="E14340">
            <v>2200</v>
          </cell>
        </row>
        <row r="14341">
          <cell r="A14341" t="str">
            <v>1338800</v>
          </cell>
          <cell r="B14341" t="str">
            <v>832</v>
          </cell>
          <cell r="C14341" t="str">
            <v/>
          </cell>
          <cell r="D14341" t="str">
            <v>플라잉컬러 이글(E25/A4/ 120g/ 어린풀색/ 20매/팩/삼원)</v>
          </cell>
          <cell r="E14341">
            <v>2200</v>
          </cell>
        </row>
        <row r="14342">
          <cell r="A14342" t="str">
            <v>1338900</v>
          </cell>
          <cell r="B14342" t="str">
            <v>832</v>
          </cell>
          <cell r="C14342" t="str">
            <v/>
          </cell>
          <cell r="D14342" t="str">
            <v>플라잉컬러 이글(E26/A4/ 120g/ 선록색/ 20매/팩/삼원)</v>
          </cell>
          <cell r="E14342">
            <v>2200</v>
          </cell>
        </row>
        <row r="14343">
          <cell r="A14343" t="str">
            <v>1339000</v>
          </cell>
          <cell r="B14343" t="str">
            <v>832</v>
          </cell>
          <cell r="C14343" t="str">
            <v/>
          </cell>
          <cell r="D14343" t="str">
            <v>플라잉컬러 이글(E27/A4/ 120g/ 초록색/ 20매/팩/삼원)</v>
          </cell>
          <cell r="E14343">
            <v>2200</v>
          </cell>
        </row>
        <row r="14344">
          <cell r="A14344" t="str">
            <v>1339100</v>
          </cell>
          <cell r="B14344" t="str">
            <v>832</v>
          </cell>
          <cell r="C14344" t="str">
            <v/>
          </cell>
          <cell r="D14344" t="str">
            <v>플라잉컬러 이글(E28/A4/ 120g/ 밝은파랑색/ 20매/팩/삼원)</v>
          </cell>
          <cell r="E14344">
            <v>2200</v>
          </cell>
        </row>
        <row r="14345">
          <cell r="A14345" t="str">
            <v>1339200</v>
          </cell>
          <cell r="B14345" t="str">
            <v>832</v>
          </cell>
          <cell r="C14345" t="str">
            <v/>
          </cell>
          <cell r="D14345" t="str">
            <v>플라잉컬러 이글(E33/A4/ 120g/ 물색/ 20매/팩/삼원)</v>
          </cell>
          <cell r="E14345">
            <v>2200</v>
          </cell>
        </row>
        <row r="14346">
          <cell r="A14346" t="str">
            <v>1339400</v>
          </cell>
          <cell r="B14346" t="str">
            <v>832</v>
          </cell>
          <cell r="C14346" t="str">
            <v/>
          </cell>
          <cell r="D14346" t="str">
            <v>플라잉컬러 이글(E30/A4/ 120g/ 바다색/ 20매/팩/삼원)</v>
          </cell>
          <cell r="E14346">
            <v>2200</v>
          </cell>
        </row>
        <row r="14347">
          <cell r="A14347" t="str">
            <v>1339500</v>
          </cell>
          <cell r="B14347" t="str">
            <v>832</v>
          </cell>
          <cell r="C14347" t="str">
            <v/>
          </cell>
          <cell r="D14347" t="str">
            <v>플라잉컬러 이글(E31/A4/ 120g/ 파랑색/ 20매/팩/삼원)</v>
          </cell>
          <cell r="E14347">
            <v>2200</v>
          </cell>
        </row>
        <row r="14348">
          <cell r="A14348" t="str">
            <v>1339600</v>
          </cell>
          <cell r="B14348" t="str">
            <v>832</v>
          </cell>
          <cell r="C14348" t="str">
            <v/>
          </cell>
          <cell r="D14348" t="str">
            <v>플라잉컬러 이글(E12/A4/ 120g/ 분홍색/ 20매/팩/삼원)</v>
          </cell>
          <cell r="E14348">
            <v>2200</v>
          </cell>
        </row>
        <row r="14349">
          <cell r="A14349" t="str">
            <v>1339800</v>
          </cell>
          <cell r="B14349" t="str">
            <v>832</v>
          </cell>
          <cell r="C14349" t="str">
            <v/>
          </cell>
          <cell r="D14349" t="str">
            <v>플라잉컬러 이글(E13/A4/ 120g/ 진한분홍/ 20매/팩/삼원)</v>
          </cell>
          <cell r="E14349">
            <v>2200</v>
          </cell>
        </row>
        <row r="14350">
          <cell r="A14350" t="str">
            <v>1340000</v>
          </cell>
          <cell r="B14350" t="str">
            <v>832</v>
          </cell>
          <cell r="C14350" t="str">
            <v/>
          </cell>
          <cell r="D14350" t="str">
            <v>플라잉컬러 이글(E18/A4/ 120g/ 오렌지색/ 20매/팩/삼원)</v>
          </cell>
          <cell r="E14350">
            <v>2200</v>
          </cell>
        </row>
        <row r="14351">
          <cell r="A14351" t="str">
            <v>1340100</v>
          </cell>
          <cell r="B14351" t="str">
            <v>832</v>
          </cell>
          <cell r="C14351" t="str">
            <v/>
          </cell>
          <cell r="D14351" t="str">
            <v>플라잉컬러 이글(E15/A4/ 120g/ 연보라색/ 20매/팩/삼원)</v>
          </cell>
          <cell r="E14351">
            <v>2200</v>
          </cell>
        </row>
        <row r="14352">
          <cell r="A14352" t="str">
            <v>1340200</v>
          </cell>
          <cell r="B14352" t="str">
            <v>832</v>
          </cell>
          <cell r="C14352" t="str">
            <v/>
          </cell>
          <cell r="D14352" t="str">
            <v>플라잉컬러 이글(E14/A4/ 120g/ 라일락꽃색/ 20매/팩/삼원)</v>
          </cell>
          <cell r="E14352">
            <v>2200</v>
          </cell>
        </row>
        <row r="14353">
          <cell r="A14353" t="str">
            <v>1340300</v>
          </cell>
          <cell r="B14353" t="str">
            <v>832</v>
          </cell>
          <cell r="C14353" t="str">
            <v/>
          </cell>
          <cell r="D14353" t="str">
            <v>플라잉컬러 이글(E32/A4/ 120g/ 회색/ 20매/팩/삼원)</v>
          </cell>
          <cell r="E14353">
            <v>2200</v>
          </cell>
        </row>
        <row r="14354">
          <cell r="A14354" t="str">
            <v>1340400</v>
          </cell>
          <cell r="B14354" t="str">
            <v>832</v>
          </cell>
          <cell r="C14354" t="str">
            <v/>
          </cell>
          <cell r="D14354" t="str">
            <v>플라잉컬러 이글(E19/A4/ 120g/ 진한주홍색/ 20매/팩/삼원)</v>
          </cell>
          <cell r="E14354">
            <v>2200</v>
          </cell>
        </row>
        <row r="14355">
          <cell r="A14355" t="str">
            <v>1340500</v>
          </cell>
          <cell r="B14355" t="str">
            <v>832</v>
          </cell>
          <cell r="C14355" t="str">
            <v/>
          </cell>
          <cell r="D14355" t="str">
            <v>플라잉컬러 이글(E20/A4/ 120g/ 진한빨강색/ 20매/팩/삼원)</v>
          </cell>
          <cell r="E14355">
            <v>2200</v>
          </cell>
        </row>
        <row r="14356">
          <cell r="A14356" t="str">
            <v>1340600</v>
          </cell>
          <cell r="B14356" t="str">
            <v>832</v>
          </cell>
          <cell r="C14356" t="str">
            <v/>
          </cell>
          <cell r="D14356" t="str">
            <v>플라잉컬러 이글(E10/A4/ 120g/ 등황색/ 20매/팩/삼원)</v>
          </cell>
          <cell r="E14356">
            <v>2200</v>
          </cell>
        </row>
        <row r="14357">
          <cell r="A14357" t="str">
            <v>1340800</v>
          </cell>
          <cell r="B14357" t="str">
            <v>832</v>
          </cell>
          <cell r="C14357" t="str">
            <v/>
          </cell>
          <cell r="D14357" t="str">
            <v>플라잉컬러 이글(E08/A4/ 120g/ 노랑색/ 20매/팩/삼원)</v>
          </cell>
          <cell r="E14357">
            <v>2200</v>
          </cell>
        </row>
        <row r="14358">
          <cell r="A14358" t="str">
            <v>1340900</v>
          </cell>
          <cell r="B14358" t="str">
            <v>832</v>
          </cell>
          <cell r="C14358" t="str">
            <v/>
          </cell>
          <cell r="D14358" t="str">
            <v>플라잉컬러 이글(E03/A4/ 120g/ 상아색/ 20매/팩/삼원)</v>
          </cell>
          <cell r="E14358">
            <v>2200</v>
          </cell>
        </row>
        <row r="14359">
          <cell r="A14359" t="str">
            <v>1341000</v>
          </cell>
          <cell r="B14359" t="str">
            <v>832</v>
          </cell>
          <cell r="C14359" t="str">
            <v/>
          </cell>
          <cell r="D14359" t="str">
            <v>플라잉컬러 이글(E01/A4/ 120g/ 흰눈색/ 20매/팩/삼원)</v>
          </cell>
          <cell r="E14359">
            <v>2200</v>
          </cell>
        </row>
        <row r="14360">
          <cell r="A14360" t="str">
            <v>1382100</v>
          </cell>
          <cell r="B14360" t="str">
            <v>832</v>
          </cell>
          <cell r="C14360" t="str">
            <v/>
          </cell>
          <cell r="D14360" t="str">
            <v>플라잉컬러 패럿(P39/A4/ 80g/ 노른자색/ 25매/팩/삼원)</v>
          </cell>
          <cell r="E14360">
            <v>1600</v>
          </cell>
        </row>
        <row r="14361">
          <cell r="A14361" t="str">
            <v>1382200</v>
          </cell>
          <cell r="B14361" t="str">
            <v>832</v>
          </cell>
          <cell r="C14361" t="str">
            <v/>
          </cell>
          <cell r="D14361" t="str">
            <v>플라잉컬러 패럿(P40/A4/ 80g/ 진달래색/ 25매/팩/삼원)</v>
          </cell>
          <cell r="E14361">
            <v>1600</v>
          </cell>
        </row>
        <row r="14362">
          <cell r="A14362" t="str">
            <v>1382300</v>
          </cell>
          <cell r="B14362" t="str">
            <v>832</v>
          </cell>
          <cell r="C14362" t="str">
            <v/>
          </cell>
          <cell r="D14362" t="str">
            <v>플라잉컬러 패럿(P41/A4/ 80g/ 자홍색/ 25매/팩/삼원)</v>
          </cell>
          <cell r="E14362">
            <v>1600</v>
          </cell>
        </row>
        <row r="14363">
          <cell r="A14363" t="str">
            <v>1382400</v>
          </cell>
          <cell r="B14363" t="str">
            <v>832</v>
          </cell>
          <cell r="C14363" t="str">
            <v/>
          </cell>
          <cell r="D14363" t="str">
            <v>플라잉컬러 패럿(P42/A4/ 80g/ 등꽃색/ 25매/팩/삼원)</v>
          </cell>
          <cell r="E14363">
            <v>1600</v>
          </cell>
        </row>
        <row r="14364">
          <cell r="A14364" t="str">
            <v>1382500</v>
          </cell>
          <cell r="B14364" t="str">
            <v>832</v>
          </cell>
          <cell r="C14364" t="str">
            <v/>
          </cell>
          <cell r="D14364" t="str">
            <v>플라잉컬러 패럿(P43/A4/ 80g/ 오렌지색/ 25매/팩/삼원)</v>
          </cell>
          <cell r="E14364">
            <v>1600</v>
          </cell>
        </row>
        <row r="14365">
          <cell r="A14365" t="str">
            <v>1382600</v>
          </cell>
          <cell r="B14365" t="str">
            <v>832</v>
          </cell>
          <cell r="C14365" t="str">
            <v/>
          </cell>
          <cell r="D14365" t="str">
            <v>플라잉컬러 패럿(P44/A4/ 80g/ 연두색/ 25매/팩/삼원)</v>
          </cell>
          <cell r="E14365">
            <v>1600</v>
          </cell>
        </row>
        <row r="14366">
          <cell r="A14366" t="str">
            <v>1382700</v>
          </cell>
          <cell r="B14366" t="str">
            <v>832</v>
          </cell>
          <cell r="C14366" t="str">
            <v/>
          </cell>
          <cell r="D14366" t="str">
            <v>플라잉컬러 패럿(P45/A4/ 80g/ 진녹색/ 25매/팩/삼원)</v>
          </cell>
          <cell r="E14366">
            <v>1600</v>
          </cell>
        </row>
        <row r="14367">
          <cell r="A14367" t="str">
            <v>1382800</v>
          </cell>
          <cell r="B14367" t="str">
            <v>832</v>
          </cell>
          <cell r="C14367" t="str">
            <v/>
          </cell>
          <cell r="D14367" t="str">
            <v>플라잉컬러 패럿(Q1/A4/ 80g/ 핑크형광색/ 25매/팩/삼원)</v>
          </cell>
          <cell r="E14367">
            <v>1600</v>
          </cell>
        </row>
        <row r="14368">
          <cell r="A14368" t="str">
            <v>1382900</v>
          </cell>
          <cell r="B14368" t="str">
            <v>832</v>
          </cell>
          <cell r="C14368" t="str">
            <v/>
          </cell>
          <cell r="D14368" t="str">
            <v>플라잉컬러 패럿(Q2/A4/ 80g/ 오렌지형광색/ 25매/팩/삼원)</v>
          </cell>
          <cell r="E14368">
            <v>1600</v>
          </cell>
        </row>
        <row r="14369">
          <cell r="A14369" t="str">
            <v>1383000</v>
          </cell>
          <cell r="B14369" t="str">
            <v>832</v>
          </cell>
          <cell r="C14369" t="str">
            <v/>
          </cell>
          <cell r="D14369" t="str">
            <v>플라잉컬러 패럿(Q3/A4/ 80g/ 그린형광색/ 25매/팩/삼원)</v>
          </cell>
          <cell r="E14369">
            <v>1600</v>
          </cell>
        </row>
        <row r="14370">
          <cell r="A14370" t="str">
            <v>1383100</v>
          </cell>
          <cell r="B14370" t="str">
            <v>832</v>
          </cell>
          <cell r="C14370" t="str">
            <v/>
          </cell>
          <cell r="D14370" t="str">
            <v>플라잉컬러 패럿(Q4/A4/ 80g/ 옐로우형광색/ 25매/팩/삼원)</v>
          </cell>
          <cell r="E14370">
            <v>1600</v>
          </cell>
        </row>
        <row r="14371">
          <cell r="A14371" t="str">
            <v>1383200</v>
          </cell>
          <cell r="B14371" t="str">
            <v>832</v>
          </cell>
          <cell r="C14371" t="str">
            <v/>
          </cell>
          <cell r="D14371" t="str">
            <v>플라잉컬러 패럿(Q5/A4/ 80g/ 마젠타형광색/ 25매/팩/삼원)</v>
          </cell>
          <cell r="E14371">
            <v>1600</v>
          </cell>
        </row>
        <row r="14372">
          <cell r="A14372" t="str">
            <v>1383300</v>
          </cell>
          <cell r="B14372" t="str">
            <v>832</v>
          </cell>
          <cell r="C14372" t="str">
            <v/>
          </cell>
          <cell r="D14372" t="str">
            <v>플라잉컬러 이글(E38/A4/ 120g/ 노른자색/ 20매/팩/삼원)</v>
          </cell>
          <cell r="E14372">
            <v>2200</v>
          </cell>
        </row>
        <row r="14373">
          <cell r="A14373" t="str">
            <v>1383400</v>
          </cell>
          <cell r="B14373" t="str">
            <v>832</v>
          </cell>
          <cell r="C14373" t="str">
            <v/>
          </cell>
          <cell r="D14373" t="str">
            <v>플라잉컬러 이글(E39/A4/ 120g/ 자홍색/ 20매/팩/삼원)</v>
          </cell>
          <cell r="E14373">
            <v>2200</v>
          </cell>
        </row>
        <row r="14374">
          <cell r="A14374" t="str">
            <v>1383500</v>
          </cell>
          <cell r="B14374" t="str">
            <v>832</v>
          </cell>
          <cell r="C14374" t="str">
            <v/>
          </cell>
          <cell r="D14374" t="str">
            <v>플라잉컬러 이글(E40/A4/ 120g/ 등꽃색/ 20매/팩/삼원)</v>
          </cell>
          <cell r="E14374">
            <v>2200</v>
          </cell>
        </row>
        <row r="14375">
          <cell r="A14375" t="str">
            <v>1383600</v>
          </cell>
          <cell r="B14375" t="str">
            <v>832</v>
          </cell>
          <cell r="C14375" t="str">
            <v/>
          </cell>
          <cell r="D14375" t="str">
            <v>플라잉컬러 이글(E16/A4/ 120g/ 보라색/ 20매/팩/삼원)</v>
          </cell>
          <cell r="E14375">
            <v>2200</v>
          </cell>
        </row>
        <row r="14376">
          <cell r="A14376" t="str">
            <v>1383700</v>
          </cell>
          <cell r="B14376" t="str">
            <v>832</v>
          </cell>
          <cell r="C14376" t="str">
            <v/>
          </cell>
          <cell r="D14376" t="str">
            <v>플라잉컬러 이글(E21/A4/ 120g/ 피색/ 20매/팩/삼원)</v>
          </cell>
          <cell r="E14376">
            <v>2200</v>
          </cell>
        </row>
        <row r="14377">
          <cell r="A14377" t="str">
            <v>1383800</v>
          </cell>
          <cell r="B14377" t="str">
            <v>832</v>
          </cell>
          <cell r="C14377" t="str">
            <v/>
          </cell>
          <cell r="D14377" t="str">
            <v>플라잉컬러 이글(E41/A4/ 120g/ 진녹색/ 20매/팩/삼원)</v>
          </cell>
          <cell r="E14377">
            <v>2200</v>
          </cell>
        </row>
        <row r="14378">
          <cell r="A14378" t="str">
            <v>1383900</v>
          </cell>
          <cell r="B14378" t="str">
            <v>832</v>
          </cell>
          <cell r="C14378" t="str">
            <v/>
          </cell>
          <cell r="D14378" t="str">
            <v>플라잉컬러 이글(E34/A4/ 120g/ 남색/ 20매/팩/삼원)</v>
          </cell>
          <cell r="E14378">
            <v>2200</v>
          </cell>
        </row>
        <row r="14379">
          <cell r="A14379" t="str">
            <v>1384000</v>
          </cell>
          <cell r="B14379" t="str">
            <v>832</v>
          </cell>
          <cell r="C14379" t="str">
            <v/>
          </cell>
          <cell r="D14379" t="str">
            <v>플라잉컬러 이글(E35/A4/120g/슬레이트블루/20매/팩/삼원)</v>
          </cell>
          <cell r="E14379">
            <v>2200</v>
          </cell>
        </row>
        <row r="14380">
          <cell r="A14380" t="str">
            <v>1500300</v>
          </cell>
          <cell r="B14380" t="str">
            <v>832</v>
          </cell>
          <cell r="C14380" t="str">
            <v/>
          </cell>
          <cell r="D14380" t="str">
            <v>플라잉컬러 패럿(PK1/A4/ 80g/ 크라프트/ 25매/팩/삼원)</v>
          </cell>
          <cell r="E14380">
            <v>1600</v>
          </cell>
        </row>
        <row r="14381">
          <cell r="A14381" t="str">
            <v>1500400</v>
          </cell>
          <cell r="B14381" t="str">
            <v>832</v>
          </cell>
          <cell r="C14381" t="str">
            <v/>
          </cell>
          <cell r="D14381" t="str">
            <v>플라잉컬러 이글(EK1/A4/ 120g/ 크라프트/ 20매/팩/삼원)</v>
          </cell>
          <cell r="E14381">
            <v>2200</v>
          </cell>
        </row>
        <row r="14382">
          <cell r="A14382" t="str">
            <v>1527200</v>
          </cell>
          <cell r="B14382" t="str">
            <v>832</v>
          </cell>
          <cell r="C14382" t="str">
            <v/>
          </cell>
          <cell r="D14382" t="str">
            <v>플라잉컬러 패럿(P46/A4/ 80g/ 초콜릿색/ 25매/팩/삼원)</v>
          </cell>
          <cell r="E14382">
            <v>1600</v>
          </cell>
        </row>
        <row r="14383">
          <cell r="A14383" t="str">
            <v>1527300</v>
          </cell>
          <cell r="B14383" t="str">
            <v>832</v>
          </cell>
          <cell r="C14383" t="str">
            <v/>
          </cell>
          <cell r="D14383" t="str">
            <v>플라잉컬러 이글(E42/A4/ 120g/ 연노랑색/ 20매/팩/삼원)</v>
          </cell>
          <cell r="E14383">
            <v>2200</v>
          </cell>
        </row>
        <row r="14384">
          <cell r="A14384" t="str">
            <v>1527400</v>
          </cell>
          <cell r="B14384" t="str">
            <v>832</v>
          </cell>
          <cell r="C14384" t="str">
            <v/>
          </cell>
          <cell r="D14384" t="str">
            <v>플라잉컬러 라크(L1/A4/ 160g/ 상아색/ 15매/팩/삼원)</v>
          </cell>
          <cell r="E14384">
            <v>2000</v>
          </cell>
        </row>
        <row r="14385">
          <cell r="A14385" t="str">
            <v>1527500</v>
          </cell>
          <cell r="B14385" t="str">
            <v>832</v>
          </cell>
          <cell r="C14385" t="str">
            <v/>
          </cell>
          <cell r="D14385" t="str">
            <v>플라잉컬러 라크(L2/A4/ 160g/ 크림색/ 15매/팩/삼원)</v>
          </cell>
          <cell r="E14385">
            <v>2000</v>
          </cell>
        </row>
        <row r="14386">
          <cell r="A14386" t="str">
            <v>1527600</v>
          </cell>
          <cell r="B14386" t="str">
            <v>832</v>
          </cell>
          <cell r="C14386" t="str">
            <v/>
          </cell>
          <cell r="D14386" t="str">
            <v>플라잉컬러 라크(L3/A4/ 160g/ 밝은노랑색/ 15매/팩/삼원)</v>
          </cell>
          <cell r="E14386">
            <v>2000</v>
          </cell>
        </row>
        <row r="14387">
          <cell r="A14387" t="str">
            <v>1527700</v>
          </cell>
          <cell r="B14387" t="str">
            <v>832</v>
          </cell>
          <cell r="C14387" t="str">
            <v/>
          </cell>
          <cell r="D14387" t="str">
            <v>플라잉컬러 라크(L4/A4/ 160g/ 노랑색/ 15매/팩/삼원)</v>
          </cell>
          <cell r="E14387">
            <v>2000</v>
          </cell>
        </row>
        <row r="14388">
          <cell r="A14388" t="str">
            <v>1527800</v>
          </cell>
          <cell r="B14388" t="str">
            <v>832</v>
          </cell>
          <cell r="C14388" t="str">
            <v/>
          </cell>
          <cell r="D14388" t="str">
            <v>플라잉컬러 라크(L5/A4/ 160g/ 개나리색/ 15매/팩/삼원)</v>
          </cell>
          <cell r="E14388">
            <v>2000</v>
          </cell>
        </row>
        <row r="14389">
          <cell r="A14389" t="str">
            <v>1527900</v>
          </cell>
          <cell r="B14389" t="str">
            <v>832</v>
          </cell>
          <cell r="C14389" t="str">
            <v/>
          </cell>
          <cell r="D14389" t="str">
            <v>플라잉컬러 라크(L6/A4/ 160g/ 등황색/ 15매/팩/삼원)</v>
          </cell>
          <cell r="E14389">
            <v>2000</v>
          </cell>
        </row>
        <row r="14390">
          <cell r="A14390" t="str">
            <v>1528000</v>
          </cell>
          <cell r="B14390" t="str">
            <v>832</v>
          </cell>
          <cell r="C14390" t="str">
            <v/>
          </cell>
          <cell r="D14390" t="str">
            <v>플라잉컬러 라크(L7/A4/ 160g/ 복숭아색/ 15매/팩/삼원)</v>
          </cell>
          <cell r="E14390">
            <v>2000</v>
          </cell>
        </row>
        <row r="14391">
          <cell r="A14391" t="str">
            <v>1528100</v>
          </cell>
          <cell r="B14391" t="str">
            <v>832</v>
          </cell>
          <cell r="C14391" t="str">
            <v/>
          </cell>
          <cell r="D14391" t="str">
            <v>플라잉컬러 라크(L8/A4/ 160g/ 분홍색/ 15매/팩/삼원)</v>
          </cell>
          <cell r="E14391">
            <v>2000</v>
          </cell>
        </row>
        <row r="14392">
          <cell r="A14392" t="str">
            <v>1528200</v>
          </cell>
          <cell r="B14392" t="str">
            <v>832</v>
          </cell>
          <cell r="C14392" t="str">
            <v/>
          </cell>
          <cell r="D14392" t="str">
            <v>플라잉컬러 라크(L9/A4/ 160g/ 오렌지색/ 15매/팩/삼원)</v>
          </cell>
          <cell r="E14392">
            <v>2000</v>
          </cell>
        </row>
        <row r="14393">
          <cell r="A14393" t="str">
            <v>1528300</v>
          </cell>
          <cell r="B14393" t="str">
            <v>832</v>
          </cell>
          <cell r="C14393" t="str">
            <v/>
          </cell>
          <cell r="D14393" t="str">
            <v>플라잉컬러 라크(L10/A4/ 160g/ 진한빨강색/ 15매/팩/삼원)</v>
          </cell>
          <cell r="E14393">
            <v>2000</v>
          </cell>
        </row>
        <row r="14394">
          <cell r="A14394" t="str">
            <v>1528400</v>
          </cell>
          <cell r="B14394" t="str">
            <v>832</v>
          </cell>
          <cell r="C14394" t="str">
            <v/>
          </cell>
          <cell r="D14394" t="str">
            <v>플라잉컬러 라크(L11/A4/ 160g/ 밝은녹색/ 15매/팩/삼원)</v>
          </cell>
          <cell r="E14394">
            <v>2000</v>
          </cell>
        </row>
        <row r="14395">
          <cell r="A14395" t="str">
            <v>1528500</v>
          </cell>
          <cell r="B14395" t="str">
            <v>832</v>
          </cell>
          <cell r="C14395" t="str">
            <v/>
          </cell>
          <cell r="D14395" t="str">
            <v>플라잉컬러 라크(L12/A4/ 160g/ 선록색/ 15매/팩/삼원)</v>
          </cell>
          <cell r="E14395">
            <v>2000</v>
          </cell>
        </row>
        <row r="14396">
          <cell r="A14396" t="str">
            <v>1528600</v>
          </cell>
          <cell r="B14396" t="str">
            <v>832</v>
          </cell>
          <cell r="C14396" t="str">
            <v/>
          </cell>
          <cell r="D14396" t="str">
            <v>플라잉컬러 라크(L13/A4/ 160g/ 초록색/ 15매/팩/삼원)</v>
          </cell>
          <cell r="E14396">
            <v>2000</v>
          </cell>
        </row>
        <row r="14397">
          <cell r="A14397" t="str">
            <v>1528700</v>
          </cell>
          <cell r="B14397" t="str">
            <v>832</v>
          </cell>
          <cell r="C14397" t="str">
            <v/>
          </cell>
          <cell r="D14397" t="str">
            <v>플라잉컬러 라크(L14/A4/ 160g/ 밝은파랑색/ 15매/팩/삼원)</v>
          </cell>
          <cell r="E14397">
            <v>2000</v>
          </cell>
        </row>
        <row r="14398">
          <cell r="A14398" t="str">
            <v>1528800</v>
          </cell>
          <cell r="B14398" t="str">
            <v>832</v>
          </cell>
          <cell r="C14398" t="str">
            <v/>
          </cell>
          <cell r="D14398" t="str">
            <v>플라잉컬러 라크(L15/A4/ 160g/ 물색/ 15매/팩/삼원)</v>
          </cell>
          <cell r="E14398">
            <v>2000</v>
          </cell>
        </row>
        <row r="14399">
          <cell r="A14399" t="str">
            <v>1528900</v>
          </cell>
          <cell r="B14399" t="str">
            <v>832</v>
          </cell>
          <cell r="C14399" t="str">
            <v/>
          </cell>
          <cell r="D14399" t="str">
            <v>플라잉컬러 라크(L16/A4/ 160g/ 바다색/ 15매/팩/삼원)</v>
          </cell>
          <cell r="E14399">
            <v>2000</v>
          </cell>
        </row>
        <row r="14400">
          <cell r="A14400" t="str">
            <v>1529000</v>
          </cell>
          <cell r="B14400" t="str">
            <v>832</v>
          </cell>
          <cell r="C14400" t="str">
            <v/>
          </cell>
          <cell r="D14400" t="str">
            <v>플라잉컬러 라크(L17/A4/ 160g/ 파랑색/ 15매/팩/삼원)</v>
          </cell>
          <cell r="E14400">
            <v>2000</v>
          </cell>
        </row>
        <row r="14401">
          <cell r="A14401" t="str">
            <v>1529100</v>
          </cell>
          <cell r="B14401" t="str">
            <v>832</v>
          </cell>
          <cell r="C14401" t="str">
            <v/>
          </cell>
          <cell r="D14401" t="str">
            <v>플라잉컬러 라크(L18/A4/ 160g/ 라일락꽃색/ 15매/팩/삼원)</v>
          </cell>
          <cell r="E14401">
            <v>2000</v>
          </cell>
        </row>
        <row r="14402">
          <cell r="A14402" t="str">
            <v>1529200</v>
          </cell>
          <cell r="B14402" t="str">
            <v>832</v>
          </cell>
          <cell r="C14402" t="str">
            <v/>
          </cell>
          <cell r="D14402" t="str">
            <v>플라잉컬러 라크(L19/A4/ 160g/ 연보라색/ 15매/팩/삼원)</v>
          </cell>
          <cell r="E14402">
            <v>2000</v>
          </cell>
        </row>
        <row r="14403">
          <cell r="A14403" t="str">
            <v>1529300</v>
          </cell>
          <cell r="B14403" t="str">
            <v>832</v>
          </cell>
          <cell r="C14403" t="str">
            <v/>
          </cell>
          <cell r="D14403" t="str">
            <v>플라잉컬러 라크(L20-1/A4/ 160g/ 우유색/ 15매/팩/삼원)</v>
          </cell>
          <cell r="E14403">
            <v>2000</v>
          </cell>
        </row>
        <row r="14404">
          <cell r="A14404" t="str">
            <v>1529400</v>
          </cell>
          <cell r="B14404" t="str">
            <v>832</v>
          </cell>
          <cell r="C14404" t="str">
            <v/>
          </cell>
          <cell r="D14404" t="str">
            <v>플라잉컬러 라크(L21/A4/ 160g/ 회색/ 15매/팩/삼원)</v>
          </cell>
          <cell r="E14404">
            <v>2000</v>
          </cell>
        </row>
        <row r="14405">
          <cell r="A14405" t="str">
            <v>1529500</v>
          </cell>
          <cell r="B14405" t="str">
            <v>832</v>
          </cell>
          <cell r="C14405" t="str">
            <v/>
          </cell>
          <cell r="D14405" t="str">
            <v>플라잉컬러 라크(L22/A4/ 160g/ 검정색/ 15매/팩/삼원)</v>
          </cell>
          <cell r="E14405">
            <v>2000</v>
          </cell>
        </row>
        <row r="14406">
          <cell r="A14406" t="str">
            <v>1360400</v>
          </cell>
          <cell r="B14406" t="str">
            <v>833</v>
          </cell>
          <cell r="C14406" t="str">
            <v/>
          </cell>
          <cell r="D14406" t="str">
            <v>고궁의아침 (대례지01/A4/ 85g/ 백색/ 15매/팩/삼원)</v>
          </cell>
          <cell r="E14406">
            <v>1700</v>
          </cell>
        </row>
        <row r="14407">
          <cell r="A14407" t="str">
            <v>1360500</v>
          </cell>
          <cell r="B14407" t="str">
            <v>833</v>
          </cell>
          <cell r="C14407" t="str">
            <v/>
          </cell>
          <cell r="D14407" t="str">
            <v>고궁의아침 (대례지02/A4/ 85g/ 미색/ 15매/팩/삼원)</v>
          </cell>
          <cell r="E14407">
            <v>1700</v>
          </cell>
        </row>
        <row r="14408">
          <cell r="A14408" t="str">
            <v>1360600</v>
          </cell>
          <cell r="B14408" t="str">
            <v>833</v>
          </cell>
          <cell r="C14408" t="str">
            <v/>
          </cell>
          <cell r="D14408" t="str">
            <v>고궁의아침 (대례지03/A4/ 85g/ 노랑색/ 15매/팩/삼원)</v>
          </cell>
          <cell r="E14408">
            <v>1700</v>
          </cell>
        </row>
        <row r="14409">
          <cell r="A14409" t="str">
            <v>1360700</v>
          </cell>
          <cell r="B14409" t="str">
            <v>833</v>
          </cell>
          <cell r="C14409" t="str">
            <v/>
          </cell>
          <cell r="D14409" t="str">
            <v>고궁의아침 (대례지04/A4/ 85g/ 진노랑색/ 15매/팩/삼원)</v>
          </cell>
          <cell r="E14409">
            <v>1700</v>
          </cell>
        </row>
        <row r="14410">
          <cell r="A14410" t="str">
            <v>1360800</v>
          </cell>
          <cell r="B14410" t="str">
            <v>833</v>
          </cell>
          <cell r="C14410" t="str">
            <v/>
          </cell>
          <cell r="D14410" t="str">
            <v>고궁의아침 (대례지05/A4/ 85g/ 연녹색/ 15매/팩/삼원)</v>
          </cell>
          <cell r="E14410">
            <v>1700</v>
          </cell>
        </row>
        <row r="14411">
          <cell r="A14411" t="str">
            <v>1360900</v>
          </cell>
          <cell r="B14411" t="str">
            <v>833</v>
          </cell>
          <cell r="C14411" t="str">
            <v/>
          </cell>
          <cell r="D14411" t="str">
            <v>고궁의아침 (대례지06/A4/ 85g/ 연청색/ 15매/팩/삼원)</v>
          </cell>
          <cell r="E14411">
            <v>1700</v>
          </cell>
        </row>
        <row r="14412">
          <cell r="A14412" t="str">
            <v>1361000</v>
          </cell>
          <cell r="B14412" t="str">
            <v>833</v>
          </cell>
          <cell r="C14412" t="str">
            <v/>
          </cell>
          <cell r="D14412" t="str">
            <v>고궁의아침 (대례지07/A4/ 85g/ 연분홍색/ 15매/팩/삼원)</v>
          </cell>
          <cell r="E14412">
            <v>1700</v>
          </cell>
        </row>
        <row r="14413">
          <cell r="A14413" t="str">
            <v>1361100</v>
          </cell>
          <cell r="B14413" t="str">
            <v>833</v>
          </cell>
          <cell r="C14413" t="str">
            <v/>
          </cell>
          <cell r="D14413" t="str">
            <v>고궁의아침 (대례지08/A4/ 85g/ 살구색/ 15매/팩/삼원)</v>
          </cell>
          <cell r="E14413">
            <v>1700</v>
          </cell>
        </row>
        <row r="14414">
          <cell r="A14414" t="str">
            <v>1361200</v>
          </cell>
          <cell r="B14414" t="str">
            <v>833</v>
          </cell>
          <cell r="C14414" t="str">
            <v/>
          </cell>
          <cell r="D14414" t="str">
            <v>고궁의아침 (대례지09/A4/ 85g/ 분홍색/ 15매/팩/삼원)</v>
          </cell>
          <cell r="E14414">
            <v>1700</v>
          </cell>
        </row>
        <row r="14415">
          <cell r="A14415" t="str">
            <v>1361300</v>
          </cell>
          <cell r="B14415" t="str">
            <v>833</v>
          </cell>
          <cell r="C14415" t="str">
            <v/>
          </cell>
          <cell r="D14415" t="str">
            <v>고궁의아침 (대례지10/A4/ 85g/ 보라색/ 15매/팩/삼원)</v>
          </cell>
          <cell r="E14415">
            <v>1700</v>
          </cell>
        </row>
        <row r="14416">
          <cell r="A14416" t="str">
            <v>1396900</v>
          </cell>
          <cell r="B14416" t="str">
            <v>833</v>
          </cell>
          <cell r="C14416" t="str">
            <v/>
          </cell>
          <cell r="D14416" t="str">
            <v>메탈컬렉션 (CMK01/A4/ 200g/ 스노우메탈/ 5매/팩/삼원)</v>
          </cell>
          <cell r="E14416">
            <v>2200</v>
          </cell>
        </row>
        <row r="14417">
          <cell r="A14417" t="str">
            <v>1397000</v>
          </cell>
          <cell r="B14417" t="str">
            <v>833</v>
          </cell>
          <cell r="C14417" t="str">
            <v/>
          </cell>
          <cell r="D14417" t="str">
            <v>메탈컬렉션 (CMK04/A4/ 200g/ 아이스골드/ 5매/팩/삼원)</v>
          </cell>
          <cell r="E14417">
            <v>2200</v>
          </cell>
        </row>
        <row r="14418">
          <cell r="A14418" t="str">
            <v>1397100</v>
          </cell>
          <cell r="B14418" t="str">
            <v>833</v>
          </cell>
          <cell r="C14418" t="str">
            <v/>
          </cell>
          <cell r="D14418" t="str">
            <v>메탈컬렉션 (CMK05/A4/ 200g/ 화이트골드/ 5매/팩/삼원)</v>
          </cell>
          <cell r="E14418">
            <v>2200</v>
          </cell>
        </row>
        <row r="14419">
          <cell r="A14419" t="str">
            <v>1397200</v>
          </cell>
          <cell r="B14419" t="str">
            <v>833</v>
          </cell>
          <cell r="C14419" t="str">
            <v/>
          </cell>
          <cell r="D14419" t="str">
            <v>메탈컬렉션 (CMK06/A4/ 200g/ 골드리프/ 5매/팩/삼원)</v>
          </cell>
          <cell r="E14419">
            <v>2200</v>
          </cell>
        </row>
        <row r="14420">
          <cell r="A14420" t="str">
            <v>1397300</v>
          </cell>
          <cell r="B14420" t="str">
            <v>833</v>
          </cell>
          <cell r="C14420" t="str">
            <v/>
          </cell>
          <cell r="D14420" t="str">
            <v>메탈컬렉션 (CMK07/A4/ 200g/ 아이스실버/ 5매/팩/삼원)</v>
          </cell>
          <cell r="E14420">
            <v>2200</v>
          </cell>
        </row>
        <row r="14421">
          <cell r="A14421" t="str">
            <v>1397400</v>
          </cell>
          <cell r="B14421" t="str">
            <v>833</v>
          </cell>
          <cell r="C14421" t="str">
            <v/>
          </cell>
          <cell r="D14421" t="str">
            <v>메탈컬렉션 (CMK08/A4/ 200g/ 수퍼골드/ 5매/팩/삼원)</v>
          </cell>
          <cell r="E14421">
            <v>2200</v>
          </cell>
        </row>
        <row r="14422">
          <cell r="A14422" t="str">
            <v>1397500</v>
          </cell>
          <cell r="B14422" t="str">
            <v>833</v>
          </cell>
          <cell r="C14422" t="str">
            <v/>
          </cell>
          <cell r="D14422" t="str">
            <v>메탈컬렉션 (CMJ13/A4/ 200g/ 마블화이트/ 5매/팩/삼원)</v>
          </cell>
          <cell r="E14422">
            <v>2200</v>
          </cell>
        </row>
        <row r="14423">
          <cell r="A14423" t="str">
            <v>1397600</v>
          </cell>
          <cell r="B14423" t="str">
            <v>833</v>
          </cell>
          <cell r="C14423" t="str">
            <v/>
          </cell>
          <cell r="D14423" t="str">
            <v>메탈컬렉션 (CMJ14/A4/ 200g/ 밀키화이트/ 5매/팩/삼원)</v>
          </cell>
          <cell r="E14423">
            <v>2200</v>
          </cell>
        </row>
        <row r="14424">
          <cell r="A14424" t="str">
            <v>1397700</v>
          </cell>
          <cell r="B14424" t="str">
            <v>833</v>
          </cell>
          <cell r="C14424" t="str">
            <v/>
          </cell>
          <cell r="D14424" t="str">
            <v>메탈컬렉션 (CMP31/A4/ 240g/ 화이트펄/ 5매/팩/삼원)</v>
          </cell>
          <cell r="E14424">
            <v>2200</v>
          </cell>
        </row>
        <row r="14425">
          <cell r="A14425" t="str">
            <v>1397800</v>
          </cell>
          <cell r="B14425" t="str">
            <v>833</v>
          </cell>
          <cell r="C14425" t="str">
            <v/>
          </cell>
          <cell r="D14425" t="str">
            <v>메탈컬렉션 (CMP33/A4/ 240g/ 미스트펄/ 5매/팩/삼원)</v>
          </cell>
          <cell r="E14425">
            <v>2200</v>
          </cell>
        </row>
        <row r="14426">
          <cell r="A14426" t="str">
            <v>1398100</v>
          </cell>
          <cell r="B14426" t="str">
            <v>833</v>
          </cell>
          <cell r="C14426" t="str">
            <v/>
          </cell>
          <cell r="D14426" t="str">
            <v>고궁의아침 (대례지13/A4/ 85g/ 녹두색/ 15매/팩/삼원)</v>
          </cell>
          <cell r="E14426">
            <v>1700</v>
          </cell>
        </row>
        <row r="14427">
          <cell r="A14427" t="str">
            <v>1398200</v>
          </cell>
          <cell r="B14427" t="str">
            <v>833</v>
          </cell>
          <cell r="C14427" t="str">
            <v/>
          </cell>
          <cell r="D14427" t="str">
            <v>고궁의아침 (대례지14/A4/ 85g/ 진분홍색/ 15매/팩/삼원)</v>
          </cell>
          <cell r="E14427">
            <v>1700</v>
          </cell>
        </row>
        <row r="14428">
          <cell r="A14428" t="str">
            <v>1398300</v>
          </cell>
          <cell r="B14428" t="str">
            <v>833</v>
          </cell>
          <cell r="C14428" t="str">
            <v/>
          </cell>
          <cell r="D14428" t="str">
            <v>고궁의아침 (GS01/A4/ 85g/ 금은백색/ 15매/팩/삼원)</v>
          </cell>
          <cell r="E14428">
            <v>1700</v>
          </cell>
        </row>
        <row r="14429">
          <cell r="A14429" t="str">
            <v>1398400</v>
          </cell>
          <cell r="B14429" t="str">
            <v>833</v>
          </cell>
          <cell r="C14429" t="str">
            <v/>
          </cell>
          <cell r="D14429" t="str">
            <v>고궁의아침 (GS02/A4/ 85g/ 금은미색/ 15매/팩/삼원)</v>
          </cell>
          <cell r="E14429">
            <v>1700</v>
          </cell>
        </row>
        <row r="14430">
          <cell r="A14430" t="str">
            <v>1398500</v>
          </cell>
          <cell r="B14430" t="str">
            <v>833</v>
          </cell>
          <cell r="C14430" t="str">
            <v/>
          </cell>
          <cell r="D14430" t="str">
            <v>고궁의아침 (대례지봉투11/A4/ 85g/ 상아색/ 5매/팩/삼원)</v>
          </cell>
          <cell r="E14430">
            <v>1000</v>
          </cell>
        </row>
        <row r="14431">
          <cell r="A14431" t="str">
            <v>1398600</v>
          </cell>
          <cell r="B14431" t="str">
            <v>833</v>
          </cell>
          <cell r="C14431" t="str">
            <v/>
          </cell>
          <cell r="D14431" t="str">
            <v>고궁의아침 (대례지봉투12/A4/ 85g/ 하늘색/ 5매/팩/삼원)</v>
          </cell>
          <cell r="E14431">
            <v>1000</v>
          </cell>
        </row>
        <row r="14432">
          <cell r="A14432" t="str">
            <v>1398700</v>
          </cell>
          <cell r="B14432" t="str">
            <v>833</v>
          </cell>
          <cell r="C14432" t="str">
            <v/>
          </cell>
          <cell r="D14432" t="str">
            <v>고궁의아침 (대례지봉투13/A4/ 85g/ 녹두색/ 5매/팩/삼원)</v>
          </cell>
          <cell r="E14432">
            <v>1000</v>
          </cell>
        </row>
        <row r="14433">
          <cell r="A14433" t="str">
            <v>1398800</v>
          </cell>
          <cell r="B14433" t="str">
            <v>833</v>
          </cell>
          <cell r="C14433" t="str">
            <v/>
          </cell>
          <cell r="D14433" t="str">
            <v>고궁의아침 (대례지봉투14/A4/ 85g/ 진분홍색/ 5매/팩/삼원)</v>
          </cell>
          <cell r="E14433">
            <v>1000</v>
          </cell>
        </row>
        <row r="14434">
          <cell r="A14434" t="str">
            <v>1398900</v>
          </cell>
          <cell r="B14434" t="str">
            <v>833</v>
          </cell>
          <cell r="C14434" t="str">
            <v/>
          </cell>
          <cell r="D14434" t="str">
            <v>고궁의아침 (대례지봉투GS01/A4/ 85g/ 금은백색/ 5매/팩/삼원)</v>
          </cell>
          <cell r="E14434">
            <v>1000</v>
          </cell>
        </row>
        <row r="14435">
          <cell r="A14435" t="str">
            <v>1399000</v>
          </cell>
          <cell r="B14435" t="str">
            <v>833</v>
          </cell>
          <cell r="C14435" t="str">
            <v/>
          </cell>
          <cell r="D14435" t="str">
            <v>고궁의아침 (대례지봉투GS02/A4/ 85g/ 금은미색/ 5매/팩/삼원)</v>
          </cell>
          <cell r="E14435">
            <v>1000</v>
          </cell>
        </row>
        <row r="14436">
          <cell r="A14436" t="str">
            <v>1500500</v>
          </cell>
          <cell r="B14436" t="str">
            <v>833</v>
          </cell>
          <cell r="C14436" t="str">
            <v/>
          </cell>
          <cell r="D14436" t="str">
            <v>메탈컬렉션 (MK01/A4/ 120g/ 스노우메탈/ 10매/팩/삼원)</v>
          </cell>
          <cell r="E14436">
            <v>2200</v>
          </cell>
        </row>
        <row r="14437">
          <cell r="A14437" t="str">
            <v>1500600</v>
          </cell>
          <cell r="B14437" t="str">
            <v>833</v>
          </cell>
          <cell r="C14437" t="str">
            <v/>
          </cell>
          <cell r="D14437" t="str">
            <v>메탈컬렉션 (MK02/A4/ 120g/ 실버메탈/ 10매/팩/삼원)</v>
          </cell>
          <cell r="E14437">
            <v>2200</v>
          </cell>
        </row>
        <row r="14438">
          <cell r="A14438" t="str">
            <v>1500800</v>
          </cell>
          <cell r="B14438" t="str">
            <v>833</v>
          </cell>
          <cell r="C14438" t="str">
            <v/>
          </cell>
          <cell r="D14438" t="str">
            <v>메탈컬렉션 (MK04/A4/ 120g/ 아이스골드/ 10매/팩/삼원)</v>
          </cell>
          <cell r="E14438">
            <v>2200</v>
          </cell>
        </row>
        <row r="14439">
          <cell r="A14439" t="str">
            <v>1500900</v>
          </cell>
          <cell r="B14439" t="str">
            <v>833</v>
          </cell>
          <cell r="C14439" t="str">
            <v/>
          </cell>
          <cell r="D14439" t="str">
            <v>메탈컬렉션 (MK05/A4/ 120g/ 화이트골드/ 10매/팩/삼원)</v>
          </cell>
          <cell r="E14439">
            <v>2200</v>
          </cell>
        </row>
        <row r="14440">
          <cell r="A14440" t="str">
            <v>1501000</v>
          </cell>
          <cell r="B14440" t="str">
            <v>833</v>
          </cell>
          <cell r="C14440" t="str">
            <v/>
          </cell>
          <cell r="D14440" t="str">
            <v>메탈컬렉션 (MK06/A4/ 120g/ 골드리프/ 10매/팩/삼원)</v>
          </cell>
          <cell r="E14440">
            <v>2200</v>
          </cell>
        </row>
        <row r="14441">
          <cell r="A14441" t="str">
            <v>1501100</v>
          </cell>
          <cell r="B14441" t="str">
            <v>833</v>
          </cell>
          <cell r="C14441" t="str">
            <v/>
          </cell>
          <cell r="D14441" t="str">
            <v>메탈컬렉션 (MK07/A4/ 120g/ 아이스실버/ 10매/팩/삼원)</v>
          </cell>
          <cell r="E14441">
            <v>2200</v>
          </cell>
        </row>
        <row r="14442">
          <cell r="A14442" t="str">
            <v>1501200</v>
          </cell>
          <cell r="B14442" t="str">
            <v>833</v>
          </cell>
          <cell r="C14442" t="str">
            <v/>
          </cell>
          <cell r="D14442" t="str">
            <v>메탈컬렉션 (MK08/A4/ 120g/ 슈퍼골드/ 10매/팩/삼원)</v>
          </cell>
          <cell r="E14442">
            <v>2200</v>
          </cell>
        </row>
        <row r="14443">
          <cell r="A14443" t="str">
            <v>1501600</v>
          </cell>
          <cell r="B14443" t="str">
            <v>833</v>
          </cell>
          <cell r="C14443" t="str">
            <v/>
          </cell>
          <cell r="D14443" t="str">
            <v>메탈컬렉션 (MK12/A4/ 120g/ 잉크/ 10매/팩/삼원)</v>
          </cell>
          <cell r="E14443">
            <v>2200</v>
          </cell>
        </row>
        <row r="14444">
          <cell r="A14444" t="str">
            <v>1501700</v>
          </cell>
          <cell r="B14444" t="str">
            <v>833</v>
          </cell>
          <cell r="C14444" t="str">
            <v/>
          </cell>
          <cell r="D14444" t="str">
            <v>메탈컬렉션 (MJ13/A4/ 120g/ 마블화이트/ 10매/팩/삼원)</v>
          </cell>
          <cell r="E14444">
            <v>2200</v>
          </cell>
        </row>
        <row r="14445">
          <cell r="A14445" t="str">
            <v>1501800</v>
          </cell>
          <cell r="B14445" t="str">
            <v>833</v>
          </cell>
          <cell r="C14445" t="str">
            <v/>
          </cell>
          <cell r="D14445" t="str">
            <v>메탈컬렉션 (MJ14/A4/ 120g/ 밀키화이트/ 10매/팩/삼원)</v>
          </cell>
          <cell r="E14445">
            <v>2200</v>
          </cell>
        </row>
        <row r="14446">
          <cell r="A14446" t="str">
            <v>1501900</v>
          </cell>
          <cell r="B14446" t="str">
            <v>833</v>
          </cell>
          <cell r="C14446" t="str">
            <v/>
          </cell>
          <cell r="D14446" t="str">
            <v>메탈컬렉션 (MJ15/A4/120g/캔들라이트크림/10매/팩/삼원)</v>
          </cell>
          <cell r="E14446">
            <v>2200</v>
          </cell>
        </row>
        <row r="14447">
          <cell r="A14447" t="str">
            <v>1502000</v>
          </cell>
          <cell r="B14447" t="str">
            <v>833</v>
          </cell>
          <cell r="C14447" t="str">
            <v/>
          </cell>
          <cell r="D14447" t="str">
            <v>메탈컬렉션 (MJ16/A4/120g/다마스크블루/10매/팩/삼원)</v>
          </cell>
          <cell r="E14447">
            <v>2200</v>
          </cell>
        </row>
        <row r="14448">
          <cell r="A14448" t="str">
            <v>1502200</v>
          </cell>
          <cell r="B14448" t="str">
            <v>833</v>
          </cell>
          <cell r="C14448" t="str">
            <v/>
          </cell>
          <cell r="D14448" t="str">
            <v>메탈컬렉션 (MJ18/A4/ 120g/ 멜로우롈로/ 10매/팩/삼원)</v>
          </cell>
          <cell r="E14448">
            <v>2200</v>
          </cell>
        </row>
        <row r="14449">
          <cell r="A14449" t="str">
            <v>1502300</v>
          </cell>
          <cell r="B14449" t="str">
            <v>833</v>
          </cell>
          <cell r="C14449" t="str">
            <v/>
          </cell>
          <cell r="D14449" t="str">
            <v>메탈컬렉션 (MJ19/A4/ 120g/ 카지노골드/ 10매/팩/삼원)</v>
          </cell>
          <cell r="E14449">
            <v>2200</v>
          </cell>
        </row>
        <row r="14450">
          <cell r="A14450" t="str">
            <v>1502700</v>
          </cell>
          <cell r="B14450" t="str">
            <v>833</v>
          </cell>
          <cell r="C14450" t="str">
            <v/>
          </cell>
          <cell r="D14450" t="str">
            <v>메탈컬렉션 (MJ23/A4/ 120g/ 엠퍼러레드/ 10매/팩/삼원)</v>
          </cell>
          <cell r="E14450">
            <v>2200</v>
          </cell>
        </row>
        <row r="14451">
          <cell r="A14451" t="str">
            <v>1502900</v>
          </cell>
          <cell r="B14451" t="str">
            <v>833</v>
          </cell>
          <cell r="C14451" t="str">
            <v/>
          </cell>
          <cell r="D14451" t="str">
            <v>메탈컬렉션 (MJ25/A4/120g/앤스러사이트/10매/팩/삼원)</v>
          </cell>
          <cell r="E14451">
            <v>2200</v>
          </cell>
        </row>
        <row r="14452">
          <cell r="A14452" t="str">
            <v>1503000</v>
          </cell>
          <cell r="B14452" t="str">
            <v>833</v>
          </cell>
          <cell r="C14452" t="str">
            <v/>
          </cell>
          <cell r="D14452" t="str">
            <v>메탈컬렉션 (MJ26/A4/120g/째즈라이트골드/10매/팩/삼원)</v>
          </cell>
          <cell r="E14452">
            <v>2200</v>
          </cell>
        </row>
        <row r="14453">
          <cell r="A14453" t="str">
            <v>1503100</v>
          </cell>
          <cell r="B14453" t="str">
            <v>833</v>
          </cell>
          <cell r="C14453" t="str">
            <v/>
          </cell>
          <cell r="D14453" t="str">
            <v>메탈컬렉션 (MJ27/A4/120g/째즈화이트골드/10매/팩/삼원)</v>
          </cell>
          <cell r="E14453">
            <v>2200</v>
          </cell>
        </row>
        <row r="14454">
          <cell r="A14454" t="str">
            <v>1503300</v>
          </cell>
          <cell r="B14454" t="str">
            <v>833</v>
          </cell>
          <cell r="C14454" t="str">
            <v/>
          </cell>
          <cell r="D14454" t="str">
            <v>메탈컬렉션 (MJ29/A4/ 120g/ 페탈/ 10매/팩/삼원)</v>
          </cell>
          <cell r="E14454">
            <v>2200</v>
          </cell>
        </row>
        <row r="14455">
          <cell r="A14455" t="str">
            <v>1503500</v>
          </cell>
          <cell r="B14455" t="str">
            <v>833</v>
          </cell>
          <cell r="C14455" t="str">
            <v/>
          </cell>
          <cell r="D14455" t="str">
            <v>메탈컬렉션 (MP31/A4/ 120g/ 화이트펄/ 10매/팩/삼원)</v>
          </cell>
          <cell r="E14455">
            <v>2200</v>
          </cell>
        </row>
        <row r="14456">
          <cell r="A14456" t="str">
            <v>1503600</v>
          </cell>
          <cell r="B14456" t="str">
            <v>833</v>
          </cell>
          <cell r="C14456" t="str">
            <v/>
          </cell>
          <cell r="D14456" t="str">
            <v>메탈컬렉션 (MP32/A4/ 120g/ 그레이펄/ 10매/팩/삼원)</v>
          </cell>
          <cell r="E14456">
            <v>2200</v>
          </cell>
        </row>
        <row r="14457">
          <cell r="A14457" t="str">
            <v>1503700</v>
          </cell>
          <cell r="B14457" t="str">
            <v>833</v>
          </cell>
          <cell r="C14457" t="str">
            <v/>
          </cell>
          <cell r="D14457" t="str">
            <v>메탈컬렉션 (MP33/A4/ 120g/ 미스트펄/ 10매/팩/삼원)</v>
          </cell>
          <cell r="E14457">
            <v>2200</v>
          </cell>
        </row>
        <row r="14458">
          <cell r="A14458" t="str">
            <v>1503800</v>
          </cell>
          <cell r="B14458" t="str">
            <v>833</v>
          </cell>
          <cell r="C14458" t="str">
            <v/>
          </cell>
          <cell r="D14458" t="str">
            <v>메탈컬렉션 (MC34/A4/ 120g/ 블루펄/ 10매/팩/삼원)</v>
          </cell>
          <cell r="E14458">
            <v>2200</v>
          </cell>
        </row>
        <row r="14459">
          <cell r="A14459" t="str">
            <v>1503900</v>
          </cell>
          <cell r="B14459" t="str">
            <v>833</v>
          </cell>
          <cell r="C14459" t="str">
            <v/>
          </cell>
          <cell r="D14459" t="str">
            <v>메탈컬렉션 (MC35/A4/ 120g/ 골드펄/ 10매/팩/삼원)</v>
          </cell>
          <cell r="E14459">
            <v>2200</v>
          </cell>
        </row>
        <row r="14460">
          <cell r="A14460" t="str">
            <v>1504000</v>
          </cell>
          <cell r="B14460" t="str">
            <v>833</v>
          </cell>
          <cell r="C14460" t="str">
            <v/>
          </cell>
          <cell r="D14460" t="str">
            <v>메탈컬렉션 (MC36/A4/ 120g/ 실버펄/ 10매/팩/삼원)</v>
          </cell>
          <cell r="E14460">
            <v>2200</v>
          </cell>
        </row>
        <row r="14461">
          <cell r="A14461" t="str">
            <v>1504100</v>
          </cell>
          <cell r="B14461" t="str">
            <v>833</v>
          </cell>
          <cell r="C14461" t="str">
            <v/>
          </cell>
          <cell r="D14461" t="str">
            <v>메탈컬렉션 (MC37/A4/ 120g/ 옐로우골드/ 10매/팩/삼원)</v>
          </cell>
          <cell r="E14461">
            <v>2200</v>
          </cell>
        </row>
        <row r="14462">
          <cell r="A14462" t="str">
            <v>1511500</v>
          </cell>
          <cell r="B14462" t="str">
            <v>833</v>
          </cell>
          <cell r="C14462" t="str">
            <v/>
          </cell>
          <cell r="D14462" t="str">
            <v>고궁의아침 (대례지봉투01/A4/ 85g/ 백색/ 5매/팩/삼원)</v>
          </cell>
          <cell r="E14462">
            <v>1000</v>
          </cell>
        </row>
        <row r="14463">
          <cell r="A14463" t="str">
            <v>1511600</v>
          </cell>
          <cell r="B14463" t="str">
            <v>833</v>
          </cell>
          <cell r="C14463" t="str">
            <v/>
          </cell>
          <cell r="D14463" t="str">
            <v>고궁의아침 (대례지봉투02/A4/ 85g/ 미색/ 5매/팩/삼원)</v>
          </cell>
          <cell r="E14463">
            <v>1000</v>
          </cell>
        </row>
        <row r="14464">
          <cell r="A14464" t="str">
            <v>1511700</v>
          </cell>
          <cell r="B14464" t="str">
            <v>833</v>
          </cell>
          <cell r="C14464" t="str">
            <v/>
          </cell>
          <cell r="D14464" t="str">
            <v>고궁의아침 (대례지봉투03/A4/ 85g/ 노랑색/ 5매/팩/삼원)</v>
          </cell>
          <cell r="E14464">
            <v>1000</v>
          </cell>
        </row>
        <row r="14465">
          <cell r="A14465" t="str">
            <v>1511800</v>
          </cell>
          <cell r="B14465" t="str">
            <v>833</v>
          </cell>
          <cell r="C14465" t="str">
            <v/>
          </cell>
          <cell r="D14465" t="str">
            <v>고궁의아침 (대례지봉투04/A4/ 85g/ 진노랑색/ 5매/팩/삼원)</v>
          </cell>
          <cell r="E14465">
            <v>1000</v>
          </cell>
        </row>
        <row r="14466">
          <cell r="A14466" t="str">
            <v>1511900</v>
          </cell>
          <cell r="B14466" t="str">
            <v>833</v>
          </cell>
          <cell r="C14466" t="str">
            <v/>
          </cell>
          <cell r="D14466" t="str">
            <v>고궁의아침 (대례지봉투05/A4/ 85g/ 연녹색/ 5매/팩/삼원)</v>
          </cell>
          <cell r="E14466">
            <v>1000</v>
          </cell>
        </row>
        <row r="14467">
          <cell r="A14467" t="str">
            <v>1512000</v>
          </cell>
          <cell r="B14467" t="str">
            <v>833</v>
          </cell>
          <cell r="C14467" t="str">
            <v/>
          </cell>
          <cell r="D14467" t="str">
            <v>고궁의아침 (대례지봉투06/A4/ 85g/ 연청색/ 5매/팩/삼원)</v>
          </cell>
          <cell r="E14467">
            <v>1000</v>
          </cell>
        </row>
        <row r="14468">
          <cell r="A14468" t="str">
            <v>1512100</v>
          </cell>
          <cell r="B14468" t="str">
            <v>833</v>
          </cell>
          <cell r="C14468" t="str">
            <v/>
          </cell>
          <cell r="D14468" t="str">
            <v>고궁의아침 (대례지봉투07/A4/ 85g/ 연분홍색/ 5매/팩/삼원)</v>
          </cell>
          <cell r="E14468">
            <v>1000</v>
          </cell>
        </row>
        <row r="14469">
          <cell r="A14469" t="str">
            <v>1512200</v>
          </cell>
          <cell r="B14469" t="str">
            <v>833</v>
          </cell>
          <cell r="C14469" t="str">
            <v/>
          </cell>
          <cell r="D14469" t="str">
            <v>고궁의아침 (대례지봉투08/A4/ 85g/ 살구색/ 5매/팩/삼원)</v>
          </cell>
          <cell r="E14469">
            <v>1000</v>
          </cell>
        </row>
        <row r="14470">
          <cell r="A14470" t="str">
            <v>1512300</v>
          </cell>
          <cell r="B14470" t="str">
            <v>833</v>
          </cell>
          <cell r="C14470" t="str">
            <v/>
          </cell>
          <cell r="D14470" t="str">
            <v>고궁의아침 (대례지봉투09/A4/ 85g/ 분홍색/ 5매/팩/삼원)</v>
          </cell>
          <cell r="E14470">
            <v>1000</v>
          </cell>
        </row>
        <row r="14471">
          <cell r="A14471" t="str">
            <v>1512400</v>
          </cell>
          <cell r="B14471" t="str">
            <v>833</v>
          </cell>
          <cell r="C14471" t="str">
            <v/>
          </cell>
          <cell r="D14471" t="str">
            <v>고궁의아침 (대례지봉투10/A4/ 85g/ 보라색/ 5매/팩/삼원)</v>
          </cell>
          <cell r="E14471">
            <v>1000</v>
          </cell>
        </row>
        <row r="14472">
          <cell r="A14472" t="str">
            <v>1529700</v>
          </cell>
          <cell r="B14472" t="str">
            <v>833</v>
          </cell>
          <cell r="C14472" t="str">
            <v/>
          </cell>
          <cell r="D14472" t="str">
            <v>메탈컬렉션 (ML39/A4/ 120g/ 등황색펄/ 10매/팩/삼원)</v>
          </cell>
          <cell r="E14472">
            <v>2200</v>
          </cell>
        </row>
        <row r="14473">
          <cell r="A14473" t="str">
            <v>1530000</v>
          </cell>
          <cell r="B14473" t="str">
            <v>833</v>
          </cell>
          <cell r="C14473" t="str">
            <v/>
          </cell>
          <cell r="D14473" t="str">
            <v>메탈컬렉션 (ML42/A4/ 120g/ 청색펄/ 10매/팩/삼원)</v>
          </cell>
          <cell r="E14473">
            <v>2200</v>
          </cell>
        </row>
        <row r="14474">
          <cell r="A14474" t="str">
            <v>1530100</v>
          </cell>
          <cell r="B14474" t="str">
            <v>833</v>
          </cell>
          <cell r="C14474" t="str">
            <v/>
          </cell>
          <cell r="D14474" t="str">
            <v>메탈컬렉션 (ML43/A4/ 120g/ 그린펄/ 10매/팩/삼원)</v>
          </cell>
          <cell r="E14474">
            <v>2200</v>
          </cell>
        </row>
        <row r="14475">
          <cell r="A14475" t="str">
            <v>1530200</v>
          </cell>
          <cell r="B14475" t="str">
            <v>833</v>
          </cell>
          <cell r="C14475" t="str">
            <v/>
          </cell>
          <cell r="D14475" t="str">
            <v>메탈컬렉션 (ML44/A4/ 120g/ 연두펄/ 10매/팩/삼원)</v>
          </cell>
          <cell r="E14475">
            <v>2200</v>
          </cell>
        </row>
        <row r="14476">
          <cell r="A14476" t="str">
            <v>1530300</v>
          </cell>
          <cell r="B14476" t="str">
            <v>833</v>
          </cell>
          <cell r="C14476" t="str">
            <v/>
          </cell>
          <cell r="D14476" t="str">
            <v>메탈컬렉션 (ML45/A4/ 120g/ 주황펄/ 10매/팩/삼원)</v>
          </cell>
          <cell r="E14476">
            <v>2200</v>
          </cell>
        </row>
        <row r="14477">
          <cell r="A14477" t="str">
            <v>1384600</v>
          </cell>
          <cell r="B14477" t="str">
            <v>834</v>
          </cell>
          <cell r="C14477" t="str">
            <v/>
          </cell>
          <cell r="D14477" t="str">
            <v>플라잉컬러250 (NO05/A4/ 80g/ 연노랑/ 250매/팩/삼원)</v>
          </cell>
          <cell r="E14477">
            <v>9500</v>
          </cell>
        </row>
        <row r="14478">
          <cell r="A14478" t="str">
            <v>1384700</v>
          </cell>
          <cell r="B14478" t="str">
            <v>834</v>
          </cell>
          <cell r="C14478" t="str">
            <v/>
          </cell>
          <cell r="D14478" t="str">
            <v>플라잉컬러250 (NO06/A4/ 80g/ 레몬색/ 250매/팩/삼원)</v>
          </cell>
          <cell r="E14478">
            <v>9500</v>
          </cell>
        </row>
        <row r="14479">
          <cell r="A14479" t="str">
            <v>1384800</v>
          </cell>
          <cell r="B14479" t="str">
            <v>834</v>
          </cell>
          <cell r="C14479" t="str">
            <v/>
          </cell>
          <cell r="D14479" t="str">
            <v>플라잉컬러250 (NO08/A4/ 80g/ 분홍색/ 250매/팩/삼원)</v>
          </cell>
          <cell r="E14479">
            <v>9500</v>
          </cell>
        </row>
        <row r="14480">
          <cell r="A14480" t="str">
            <v>1384900</v>
          </cell>
          <cell r="B14480" t="str">
            <v>834</v>
          </cell>
          <cell r="C14480" t="str">
            <v/>
          </cell>
          <cell r="D14480" t="str">
            <v>플라잉컬러250 (NO10/A4/ 80g/ 연못색/ 250매/팩/삼원)</v>
          </cell>
          <cell r="E14480">
            <v>9500</v>
          </cell>
        </row>
        <row r="14481">
          <cell r="A14481" t="str">
            <v>1385000</v>
          </cell>
          <cell r="B14481" t="str">
            <v>834</v>
          </cell>
          <cell r="C14481" t="str">
            <v/>
          </cell>
          <cell r="D14481" t="str">
            <v>플라잉컬러250 (NO13/A4/ 80g/ 바다색/ 250매/팩/삼원)</v>
          </cell>
          <cell r="E14481">
            <v>9500</v>
          </cell>
        </row>
        <row r="14482">
          <cell r="A14482" t="str">
            <v>1399100</v>
          </cell>
          <cell r="B14482" t="str">
            <v>834</v>
          </cell>
          <cell r="C14482" t="str">
            <v/>
          </cell>
          <cell r="D14482" t="str">
            <v>아트스퀘어 스쿨 (A01/A4/ 300g/ 두꺼운 도화지/ 10매/팩/삼원)</v>
          </cell>
          <cell r="E14482">
            <v>1200</v>
          </cell>
        </row>
        <row r="14483">
          <cell r="A14483" t="str">
            <v>1399200</v>
          </cell>
          <cell r="B14483" t="str">
            <v>834</v>
          </cell>
          <cell r="C14483" t="str">
            <v/>
          </cell>
          <cell r="D14483" t="str">
            <v>아트스퀘어 스쿨 (A02/A4/ 400g/ 두꺼운 도화지/ 7매/팩/삼원)</v>
          </cell>
          <cell r="E14483">
            <v>1200</v>
          </cell>
        </row>
        <row r="14484">
          <cell r="A14484" t="str">
            <v>1399300</v>
          </cell>
          <cell r="B14484" t="str">
            <v>834</v>
          </cell>
          <cell r="C14484" t="str">
            <v/>
          </cell>
          <cell r="D14484" t="str">
            <v>아트스퀘어 스쿨 (A03/A4/ 500g/ 두꺼운 도화지/ 5매/팩/삼원)</v>
          </cell>
          <cell r="E14484">
            <v>1200</v>
          </cell>
        </row>
        <row r="14485">
          <cell r="A14485" t="str">
            <v>1399400</v>
          </cell>
          <cell r="B14485" t="str">
            <v>834</v>
          </cell>
          <cell r="C14485" t="str">
            <v/>
          </cell>
          <cell r="D14485" t="str">
            <v>아트스퀘어 스쿨 (A04/A4/ 130g/ 도화지/ 15매/팩/삼원)</v>
          </cell>
          <cell r="E14485">
            <v>1200</v>
          </cell>
        </row>
        <row r="14486">
          <cell r="A14486" t="str">
            <v>1399500</v>
          </cell>
          <cell r="B14486" t="str">
            <v>834</v>
          </cell>
          <cell r="C14486" t="str">
            <v/>
          </cell>
          <cell r="D14486" t="str">
            <v>아트스퀘어 스쿨 (A05/A4/ 170g/ 도화지/ 10매/팩/삼원)</v>
          </cell>
          <cell r="E14486">
            <v>1200</v>
          </cell>
        </row>
        <row r="14487">
          <cell r="A14487" t="str">
            <v>1399600</v>
          </cell>
          <cell r="B14487" t="str">
            <v>834</v>
          </cell>
          <cell r="C14487" t="str">
            <v/>
          </cell>
          <cell r="D14487" t="str">
            <v>아트스퀘어 스쿨 (A06/A4/ 220g/ 도화지/ 8매/팩/삼원)</v>
          </cell>
          <cell r="E14487">
            <v>1200</v>
          </cell>
        </row>
        <row r="14488">
          <cell r="A14488" t="str">
            <v>1399700</v>
          </cell>
          <cell r="B14488" t="str">
            <v>834</v>
          </cell>
          <cell r="C14488" t="str">
            <v/>
          </cell>
          <cell r="D14488" t="str">
            <v>아트스퀘어 스쿨 (A07/A4/ 120g/ 백상지/ 15매/팩/삼원)</v>
          </cell>
          <cell r="E14488">
            <v>1200</v>
          </cell>
        </row>
        <row r="14489">
          <cell r="A14489" t="str">
            <v>1399800</v>
          </cell>
          <cell r="B14489" t="str">
            <v>834</v>
          </cell>
          <cell r="C14489" t="str">
            <v/>
          </cell>
          <cell r="D14489" t="str">
            <v>아트스퀘어 스쿨 (A08/A4/ 260g/ 백상지/ 10매/팩/삼원)</v>
          </cell>
          <cell r="E14489">
            <v>1200</v>
          </cell>
        </row>
        <row r="14490">
          <cell r="A14490" t="str">
            <v>1399900</v>
          </cell>
          <cell r="B14490" t="str">
            <v>834</v>
          </cell>
          <cell r="C14490" t="str">
            <v/>
          </cell>
          <cell r="D14490" t="str">
            <v>아트스퀘어 스쿨 (A09/A4/ 80g/ 트레싱지/ 10매/팩/삼원)</v>
          </cell>
          <cell r="E14490">
            <v>1200</v>
          </cell>
        </row>
        <row r="14491">
          <cell r="A14491" t="str">
            <v>1511000</v>
          </cell>
          <cell r="B14491" t="str">
            <v>834</v>
          </cell>
          <cell r="C14491" t="str">
            <v/>
          </cell>
          <cell r="D14491" t="str">
            <v>플라잉컬러500 (NO05/A4/ 80g/ 연노랑/ 500매/팩/삼원)</v>
          </cell>
          <cell r="E14491">
            <v>17700</v>
          </cell>
        </row>
        <row r="14492">
          <cell r="A14492" t="str">
            <v>1511100</v>
          </cell>
          <cell r="B14492" t="str">
            <v>834</v>
          </cell>
          <cell r="C14492" t="str">
            <v/>
          </cell>
          <cell r="D14492" t="str">
            <v>플라잉컬러500 (NO06/A4/ 80g/ 레몬색/ 500매/팩/삼원)</v>
          </cell>
          <cell r="E14492">
            <v>17700</v>
          </cell>
        </row>
        <row r="14493">
          <cell r="A14493" t="str">
            <v>1511200</v>
          </cell>
          <cell r="B14493" t="str">
            <v>834</v>
          </cell>
          <cell r="C14493" t="str">
            <v/>
          </cell>
          <cell r="D14493" t="str">
            <v>플라잉컬러500 (NO08/A4/ 80g/ 분홍색/ 500매/팩/삼원)</v>
          </cell>
          <cell r="E14493">
            <v>17700</v>
          </cell>
        </row>
        <row r="14494">
          <cell r="A14494" t="str">
            <v>1511300</v>
          </cell>
          <cell r="B14494" t="str">
            <v>834</v>
          </cell>
          <cell r="C14494" t="str">
            <v/>
          </cell>
          <cell r="D14494" t="str">
            <v>플라잉컬러500 (NO10/A4/ 80g/ 연못색/ 500매/팩/삼원)</v>
          </cell>
          <cell r="E14494">
            <v>17700</v>
          </cell>
        </row>
        <row r="14495">
          <cell r="A14495" t="str">
            <v>1511400</v>
          </cell>
          <cell r="B14495" t="str">
            <v>834</v>
          </cell>
          <cell r="C14495" t="str">
            <v/>
          </cell>
          <cell r="D14495" t="str">
            <v>플라잉컬러500 (NO13/A4/ 80g/ 바다색/ 500매/팩/삼원)</v>
          </cell>
          <cell r="E14495">
            <v>17700</v>
          </cell>
        </row>
        <row r="14496">
          <cell r="A14496" t="str">
            <v>1590500</v>
          </cell>
          <cell r="B14496" t="str">
            <v>834</v>
          </cell>
          <cell r="C14496" t="str">
            <v/>
          </cell>
          <cell r="D14496" t="str">
            <v>아트스퀘어 스쿨 (A10/A4/ 90mic/ 트레팔지/ 3매/팩/삼원)</v>
          </cell>
          <cell r="E14496">
            <v>1200</v>
          </cell>
        </row>
        <row r="14497">
          <cell r="A14497" t="str">
            <v>1590600</v>
          </cell>
          <cell r="B14497" t="str">
            <v>834</v>
          </cell>
          <cell r="C14497" t="str">
            <v/>
          </cell>
          <cell r="D14497" t="str">
            <v>아트스퀘어 스쿨 (A11/A4/ 128g/ 마쉬멜로우/ 7매/팩/삼원)</v>
          </cell>
          <cell r="E14497">
            <v>1200</v>
          </cell>
        </row>
        <row r="14498">
          <cell r="A14498" t="str">
            <v>1590700</v>
          </cell>
          <cell r="B14498" t="str">
            <v>834</v>
          </cell>
          <cell r="C14498" t="str">
            <v/>
          </cell>
          <cell r="D14498" t="str">
            <v>아트스퀘어 스쿨 (A12/A4/ 209g/ 마쉬멜로우/ 5매/팩/삼원)</v>
          </cell>
          <cell r="E14498">
            <v>1200</v>
          </cell>
        </row>
        <row r="14499">
          <cell r="A14499" t="str">
            <v>1590800</v>
          </cell>
          <cell r="B14499" t="str">
            <v>834</v>
          </cell>
          <cell r="C14499" t="str">
            <v/>
          </cell>
          <cell r="D14499" t="str">
            <v>아트스퀘어 스쿨 (A13/A4/ 300g/ 아트지/ 5매/팩/삼원)</v>
          </cell>
          <cell r="E14499">
            <v>1200</v>
          </cell>
        </row>
        <row r="14500">
          <cell r="A14500" t="str">
            <v>1590900</v>
          </cell>
          <cell r="B14500" t="str">
            <v>834</v>
          </cell>
          <cell r="C14500" t="str">
            <v/>
          </cell>
          <cell r="D14500" t="str">
            <v>아트스퀘어 스쿨 (A14/A4/ 300g/ 스노우지/ 5매/팩/삼원)</v>
          </cell>
          <cell r="E14500">
            <v>1200</v>
          </cell>
        </row>
        <row r="14501">
          <cell r="A14501" t="str">
            <v>1591000</v>
          </cell>
          <cell r="B14501" t="str">
            <v>834</v>
          </cell>
          <cell r="C14501" t="str">
            <v/>
          </cell>
          <cell r="D14501" t="str">
            <v>아트스퀘어 스쿨 (A15/A4/ 110g/ 흑켄트지/ 10매/팩/삼원)</v>
          </cell>
          <cell r="E14501">
            <v>1200</v>
          </cell>
        </row>
        <row r="14502">
          <cell r="A14502" t="str">
            <v>1591100</v>
          </cell>
          <cell r="B14502" t="str">
            <v>834</v>
          </cell>
          <cell r="C14502" t="str">
            <v/>
          </cell>
          <cell r="D14502" t="str">
            <v>아트스퀘어 스쿨 (A16/A4/ 200g/ 흑켄트지/ 5매/팩/삼원)</v>
          </cell>
          <cell r="E14502">
            <v>1200</v>
          </cell>
        </row>
        <row r="14503">
          <cell r="A14503" t="str">
            <v>1591200</v>
          </cell>
          <cell r="B14503" t="str">
            <v>834</v>
          </cell>
          <cell r="C14503" t="str">
            <v/>
          </cell>
          <cell r="D14503" t="str">
            <v>아트스퀘어 스쿨 (A17/A4/ 400g/ 흑켄트지/ 4매/팩/삼원)</v>
          </cell>
          <cell r="E14503">
            <v>1200</v>
          </cell>
        </row>
        <row r="14504">
          <cell r="A14504" t="str">
            <v>1591300</v>
          </cell>
          <cell r="B14504" t="str">
            <v>834</v>
          </cell>
          <cell r="C14504" t="str">
            <v/>
          </cell>
          <cell r="D14504" t="str">
            <v>아트스퀘어 스쿨 (A18/A4/ 875g/ 흑켄트지/ 2매/팩/삼원)</v>
          </cell>
          <cell r="E14504">
            <v>1200</v>
          </cell>
        </row>
        <row r="14505">
          <cell r="A14505" t="str">
            <v>1591400</v>
          </cell>
          <cell r="B14505" t="str">
            <v>834</v>
          </cell>
          <cell r="C14505" t="str">
            <v/>
          </cell>
          <cell r="D14505" t="str">
            <v>아트스퀘어 스쿨 (A19/A4/ 224g/ 크라프트보드/ 6매/팩/삼원)</v>
          </cell>
          <cell r="E14505">
            <v>1200</v>
          </cell>
        </row>
        <row r="14506">
          <cell r="A14506" t="str">
            <v>1591700</v>
          </cell>
          <cell r="B14506" t="str">
            <v>834</v>
          </cell>
          <cell r="C14506" t="str">
            <v/>
          </cell>
          <cell r="D14506" t="str">
            <v>아트스퀘어 스쿨 (A22-1/A4/ 450g/ 삼원로얄보드/ 4매/팩/삼원)</v>
          </cell>
          <cell r="E14506">
            <v>1200</v>
          </cell>
        </row>
        <row r="14507">
          <cell r="A14507" t="str">
            <v>1591800</v>
          </cell>
          <cell r="B14507" t="str">
            <v>834</v>
          </cell>
          <cell r="C14507" t="str">
            <v/>
          </cell>
          <cell r="D14507" t="str">
            <v>아트스퀘어 스쿨 (A23-1/A4/ 900g/ 삼원로얄보드/ 2매/팩/삼원)</v>
          </cell>
          <cell r="E14507">
            <v>1200</v>
          </cell>
        </row>
        <row r="14508">
          <cell r="A14508" t="str">
            <v>1591900</v>
          </cell>
          <cell r="B14508" t="str">
            <v>834</v>
          </cell>
          <cell r="C14508" t="str">
            <v/>
          </cell>
          <cell r="D14508" t="str">
            <v>아트스퀘어 스쿨 (A24-1/A4/ 1350g/ 삼원로얄보드/ 1매/팩/삼원)</v>
          </cell>
          <cell r="E14508">
            <v>1200</v>
          </cell>
        </row>
        <row r="14509">
          <cell r="A14509" t="str">
            <v>1592000</v>
          </cell>
          <cell r="B14509" t="str">
            <v>834</v>
          </cell>
          <cell r="C14509" t="str">
            <v/>
          </cell>
          <cell r="D14509" t="str">
            <v>아트스퀘어 스쿨 (A25/A4/ 1.3mm/ 칼라하드보드(백색)/ 2매/팩/삼원)</v>
          </cell>
          <cell r="E14509">
            <v>1200</v>
          </cell>
        </row>
        <row r="14510">
          <cell r="A14510" t="str">
            <v>1592100</v>
          </cell>
          <cell r="B14510" t="str">
            <v>834</v>
          </cell>
          <cell r="C14510" t="str">
            <v/>
          </cell>
          <cell r="D14510" t="str">
            <v>아트스퀘어 스쿨 (A26/A4/ 1.3mm/ 칼라하드보드(미색)/ 2매/팩/삼원)</v>
          </cell>
          <cell r="E14510">
            <v>1200</v>
          </cell>
        </row>
        <row r="14511">
          <cell r="A14511" t="str">
            <v>1592200</v>
          </cell>
          <cell r="B14511" t="str">
            <v>834</v>
          </cell>
          <cell r="C14511" t="str">
            <v/>
          </cell>
          <cell r="D14511" t="str">
            <v>아트스퀘어 스쿨 (A27/A4/ 1.3mm/ 칼라하드보드(검정)/ 2매/팩/삼원)</v>
          </cell>
          <cell r="E14511">
            <v>1200</v>
          </cell>
        </row>
        <row r="14512">
          <cell r="A14512" t="str">
            <v>1592300</v>
          </cell>
          <cell r="B14512" t="str">
            <v>834</v>
          </cell>
          <cell r="C14512" t="str">
            <v/>
          </cell>
          <cell r="D14512" t="str">
            <v>아트스퀘어 스쿨 (A28/A4/ 1.3mm/ 칼라하드보드(노랑)/ 2매/팩/삼원)</v>
          </cell>
          <cell r="E14512">
            <v>1200</v>
          </cell>
        </row>
        <row r="14513">
          <cell r="A14513" t="str">
            <v>1592400</v>
          </cell>
          <cell r="B14513" t="str">
            <v>834</v>
          </cell>
          <cell r="C14513" t="str">
            <v/>
          </cell>
          <cell r="D14513" t="str">
            <v>아트스퀘어 스쿨 (A29/A4/ 1.3mm/ 칼라하드보드(빨강)/ 2매/팩/삼원)</v>
          </cell>
          <cell r="E14513">
            <v>1200</v>
          </cell>
        </row>
        <row r="14514">
          <cell r="A14514" t="str">
            <v>1592500</v>
          </cell>
          <cell r="B14514" t="str">
            <v>834</v>
          </cell>
          <cell r="C14514" t="str">
            <v/>
          </cell>
          <cell r="D14514" t="str">
            <v>아트스퀘어 스쿨 (A30/A4/ 1.3mm/ 칼라하드보드(파랑)/ 2매/팩/삼원)</v>
          </cell>
          <cell r="E14514">
            <v>1200</v>
          </cell>
        </row>
        <row r="14515">
          <cell r="A14515" t="str">
            <v>1591520</v>
          </cell>
          <cell r="B14515" t="str">
            <v>834</v>
          </cell>
          <cell r="D14515" t="str">
            <v>아트스퀘어 스쿨 (A20-1/A4/ 283g/ 크라프트보드/ 5매/팩/삼원)</v>
          </cell>
          <cell r="E14515">
            <v>1200</v>
          </cell>
        </row>
        <row r="14516">
          <cell r="A14516" t="str">
            <v>1591530</v>
          </cell>
          <cell r="B14516" t="str">
            <v>834</v>
          </cell>
          <cell r="D14516" t="str">
            <v>아트스퀘어 스쿨 (A21-1/A4/ 356g/ 크라프트보드/ 4매/팩/삼원)</v>
          </cell>
          <cell r="E14516">
            <v>1200</v>
          </cell>
        </row>
        <row r="14517">
          <cell r="A14517" t="str">
            <v>5118000</v>
          </cell>
          <cell r="B14517" t="str">
            <v>835</v>
          </cell>
          <cell r="C14517" t="str">
            <v/>
          </cell>
          <cell r="D14517" t="str">
            <v>※ 컬러색상지(4절/394×545mm/삼원)</v>
          </cell>
          <cell r="E14517">
            <v>300</v>
          </cell>
        </row>
        <row r="14518">
          <cell r="A14518" t="str">
            <v>5118300</v>
          </cell>
          <cell r="B14518" t="str">
            <v>835</v>
          </cell>
          <cell r="C14518" t="str">
            <v/>
          </cell>
          <cell r="D14518" t="str">
            <v>※ 디자인컬러(전지/788×1/091mm/삼원)</v>
          </cell>
          <cell r="E14518">
            <v>1800</v>
          </cell>
        </row>
        <row r="14519">
          <cell r="A14519" t="str">
            <v>5105600</v>
          </cell>
          <cell r="B14519" t="str">
            <v>836</v>
          </cell>
          <cell r="C14519" t="str">
            <v/>
          </cell>
          <cell r="D14519" t="str">
            <v>※ 크리센트컬러보드(813×1016mm/삼원)</v>
          </cell>
          <cell r="E14519">
            <v>11300</v>
          </cell>
        </row>
        <row r="14520">
          <cell r="A14520" t="str">
            <v>5118100</v>
          </cell>
          <cell r="B14520" t="str">
            <v>836</v>
          </cell>
          <cell r="C14520" t="str">
            <v/>
          </cell>
          <cell r="D14520" t="str">
            <v>※ 매직터치국산머메이드/전지/788×1/091mm/삼원)</v>
          </cell>
          <cell r="E14520">
            <v>2200</v>
          </cell>
        </row>
        <row r="14521">
          <cell r="A14521" t="str">
            <v>5134200</v>
          </cell>
          <cell r="B14521" t="str">
            <v>836</v>
          </cell>
          <cell r="C14521" t="str">
            <v/>
          </cell>
          <cell r="D14521" t="str">
            <v>매직터치 A4(1/순백색/A4/10매/삼원)</v>
          </cell>
          <cell r="E14521">
            <v>2500</v>
          </cell>
        </row>
        <row r="14522">
          <cell r="A14522" t="str">
            <v>5134300</v>
          </cell>
          <cell r="B14522" t="str">
            <v>836</v>
          </cell>
          <cell r="C14522" t="str">
            <v/>
          </cell>
          <cell r="D14522" t="str">
            <v>매직터치 A4(2/백색/A4/10매/삼원)</v>
          </cell>
          <cell r="E14522">
            <v>2500</v>
          </cell>
        </row>
        <row r="14523">
          <cell r="A14523" t="str">
            <v>5134400</v>
          </cell>
          <cell r="B14523" t="str">
            <v>836</v>
          </cell>
          <cell r="C14523" t="str">
            <v/>
          </cell>
          <cell r="D14523" t="str">
            <v>매직터치 A4(3/연미색/A4/10매/삼원)</v>
          </cell>
          <cell r="E14523">
            <v>2500</v>
          </cell>
        </row>
        <row r="14524">
          <cell r="A14524" t="str">
            <v>5134500</v>
          </cell>
          <cell r="B14524" t="str">
            <v>836</v>
          </cell>
          <cell r="C14524" t="str">
            <v/>
          </cell>
          <cell r="D14524" t="str">
            <v>매직터치 A4(4/미색/A4/10매/삼원)</v>
          </cell>
          <cell r="E14524">
            <v>2500</v>
          </cell>
        </row>
        <row r="14525">
          <cell r="A14525" t="str">
            <v>5134600</v>
          </cell>
          <cell r="B14525" t="str">
            <v>836</v>
          </cell>
          <cell r="C14525" t="str">
            <v/>
          </cell>
          <cell r="D14525" t="str">
            <v>매직터치 A4(5/아이보리색/A4/10매/삼원)</v>
          </cell>
          <cell r="E14525">
            <v>2500</v>
          </cell>
        </row>
        <row r="14526">
          <cell r="A14526" t="str">
            <v>5134700</v>
          </cell>
          <cell r="B14526" t="str">
            <v>836</v>
          </cell>
          <cell r="C14526" t="str">
            <v/>
          </cell>
          <cell r="D14526" t="str">
            <v>매직터치 A4(6/크림색/A4/10매/삼원)</v>
          </cell>
          <cell r="E14526">
            <v>2500</v>
          </cell>
        </row>
        <row r="14527">
          <cell r="A14527" t="str">
            <v>5134800</v>
          </cell>
          <cell r="B14527" t="str">
            <v>836</v>
          </cell>
          <cell r="C14527" t="str">
            <v/>
          </cell>
          <cell r="D14527" t="str">
            <v>매직터치 A4(7/연분홍색/A4/10매/삼원)</v>
          </cell>
          <cell r="E14527">
            <v>2500</v>
          </cell>
        </row>
        <row r="14528">
          <cell r="A14528" t="str">
            <v>5134900</v>
          </cell>
          <cell r="B14528" t="str">
            <v>836</v>
          </cell>
          <cell r="C14528" t="str">
            <v/>
          </cell>
          <cell r="D14528" t="str">
            <v>매직터치 A4(8/연연두색/A4/10매/삼원)</v>
          </cell>
          <cell r="E14528">
            <v>2500</v>
          </cell>
        </row>
        <row r="14529">
          <cell r="A14529" t="str">
            <v>5135000</v>
          </cell>
          <cell r="B14529" t="str">
            <v>836</v>
          </cell>
          <cell r="C14529" t="str">
            <v/>
          </cell>
          <cell r="D14529" t="str">
            <v>매직터치 A4(9/연옥색/A4/10매/삼원)</v>
          </cell>
          <cell r="E14529">
            <v>2500</v>
          </cell>
        </row>
        <row r="14530">
          <cell r="A14530" t="str">
            <v>5135100</v>
          </cell>
          <cell r="B14530" t="str">
            <v>836</v>
          </cell>
          <cell r="C14530" t="str">
            <v/>
          </cell>
          <cell r="D14530" t="str">
            <v>매직터치 A4(10/연회색/A4/10매/삼원)</v>
          </cell>
          <cell r="E14530">
            <v>2500</v>
          </cell>
        </row>
        <row r="14531">
          <cell r="A14531" t="str">
            <v>5135200</v>
          </cell>
          <cell r="B14531" t="str">
            <v>836</v>
          </cell>
          <cell r="C14531" t="str">
            <v/>
          </cell>
          <cell r="D14531" t="str">
            <v>매직터치 A4(11/연갈색/A4/10매/삼원)</v>
          </cell>
          <cell r="E14531">
            <v>2500</v>
          </cell>
        </row>
        <row r="14532">
          <cell r="A14532" t="str">
            <v>5135300</v>
          </cell>
          <cell r="B14532" t="str">
            <v>836</v>
          </cell>
          <cell r="C14532" t="str">
            <v/>
          </cell>
          <cell r="D14532" t="str">
            <v>매직터치 A4(12/갈색/A4/10매/삼원)</v>
          </cell>
          <cell r="E14532">
            <v>2500</v>
          </cell>
        </row>
        <row r="14533">
          <cell r="A14533" t="str">
            <v>5135400</v>
          </cell>
          <cell r="B14533" t="str">
            <v>836</v>
          </cell>
          <cell r="C14533" t="str">
            <v/>
          </cell>
          <cell r="D14533" t="str">
            <v>매직터치 A4(13/회색/A4/10매/삼원)</v>
          </cell>
          <cell r="E14533">
            <v>2500</v>
          </cell>
        </row>
        <row r="14534">
          <cell r="A14534" t="str">
            <v>5135500</v>
          </cell>
          <cell r="B14534" t="str">
            <v>836</v>
          </cell>
          <cell r="C14534" t="str">
            <v/>
          </cell>
          <cell r="D14534" t="str">
            <v>매직터치 A4(14/보라색/A4/10매/삼원)</v>
          </cell>
          <cell r="E14534">
            <v>2500</v>
          </cell>
        </row>
        <row r="14535">
          <cell r="A14535" t="str">
            <v>5135600</v>
          </cell>
          <cell r="B14535" t="str">
            <v>836</v>
          </cell>
          <cell r="C14535" t="str">
            <v/>
          </cell>
          <cell r="D14535" t="str">
            <v>매직터치 A4(15/연보라색/A4/10매/삼원)</v>
          </cell>
          <cell r="E14535">
            <v>2500</v>
          </cell>
        </row>
        <row r="14536">
          <cell r="A14536" t="str">
            <v>5135700</v>
          </cell>
          <cell r="B14536" t="str">
            <v>836</v>
          </cell>
          <cell r="C14536" t="str">
            <v/>
          </cell>
          <cell r="D14536" t="str">
            <v>매직터치 A4(16/코스모스색/A4/10매/삼원)</v>
          </cell>
          <cell r="E14536">
            <v>2500</v>
          </cell>
        </row>
        <row r="14537">
          <cell r="A14537" t="str">
            <v>5135800</v>
          </cell>
          <cell r="B14537" t="str">
            <v>836</v>
          </cell>
          <cell r="C14537" t="str">
            <v/>
          </cell>
          <cell r="D14537" t="str">
            <v>매직터치 A4(17/자주색/A4/10매/삼원)</v>
          </cell>
          <cell r="E14537">
            <v>2500</v>
          </cell>
        </row>
        <row r="14538">
          <cell r="A14538" t="str">
            <v>5135900</v>
          </cell>
          <cell r="B14538" t="str">
            <v>836</v>
          </cell>
          <cell r="C14538" t="str">
            <v/>
          </cell>
          <cell r="D14538" t="str">
            <v>매직터치 A4(18/청적색/A4/10매/삼원)</v>
          </cell>
          <cell r="E14538">
            <v>2500</v>
          </cell>
        </row>
        <row r="14539">
          <cell r="A14539" t="str">
            <v>5136000</v>
          </cell>
          <cell r="B14539" t="str">
            <v>836</v>
          </cell>
          <cell r="C14539" t="str">
            <v/>
          </cell>
          <cell r="D14539" t="str">
            <v>매직터치 A4(19/진홍색/A4/10매/삼원)</v>
          </cell>
          <cell r="E14539">
            <v>2500</v>
          </cell>
        </row>
        <row r="14540">
          <cell r="A14540" t="str">
            <v>5136100</v>
          </cell>
          <cell r="B14540" t="str">
            <v>836</v>
          </cell>
          <cell r="C14540" t="str">
            <v/>
          </cell>
          <cell r="D14540" t="str">
            <v>매직터치 A4(20/빨강색/A4/10매/삼원)</v>
          </cell>
          <cell r="E14540">
            <v>2500</v>
          </cell>
        </row>
        <row r="14541">
          <cell r="A14541" t="str">
            <v>5136200</v>
          </cell>
          <cell r="B14541" t="str">
            <v>836</v>
          </cell>
          <cell r="C14541" t="str">
            <v/>
          </cell>
          <cell r="D14541" t="str">
            <v>매직터치 A4(21/주홍색/A4/10매/삼원)</v>
          </cell>
          <cell r="E14541">
            <v>2500</v>
          </cell>
        </row>
        <row r="14542">
          <cell r="A14542" t="str">
            <v>5136300</v>
          </cell>
          <cell r="B14542" t="str">
            <v>836</v>
          </cell>
          <cell r="C14542" t="str">
            <v/>
          </cell>
          <cell r="D14542" t="str">
            <v>매직터치 A4(22/오렌지색/A4/10매/삼원)</v>
          </cell>
          <cell r="E14542">
            <v>2500</v>
          </cell>
        </row>
        <row r="14543">
          <cell r="A14543" t="str">
            <v>5136400</v>
          </cell>
          <cell r="B14543" t="str">
            <v>836</v>
          </cell>
          <cell r="C14543" t="str">
            <v/>
          </cell>
          <cell r="D14543" t="str">
            <v>매직터치 A4(23/노랑색/A4/10매/삼원)</v>
          </cell>
          <cell r="E14543">
            <v>2500</v>
          </cell>
        </row>
        <row r="14544">
          <cell r="A14544" t="str">
            <v>5136500</v>
          </cell>
          <cell r="B14544" t="str">
            <v>836</v>
          </cell>
          <cell r="C14544" t="str">
            <v/>
          </cell>
          <cell r="D14544" t="str">
            <v>매직터치 A4(24/참외색/A4/10매/삼원)</v>
          </cell>
          <cell r="E14544">
            <v>2500</v>
          </cell>
        </row>
        <row r="14545">
          <cell r="A14545" t="str">
            <v>5136600</v>
          </cell>
          <cell r="B14545" t="str">
            <v>836</v>
          </cell>
          <cell r="C14545" t="str">
            <v/>
          </cell>
          <cell r="D14545" t="str">
            <v>매직터치 A4(25/연두색/A4/10매/삼원)</v>
          </cell>
          <cell r="E14545">
            <v>2500</v>
          </cell>
        </row>
        <row r="14546">
          <cell r="A14546" t="str">
            <v>5136700</v>
          </cell>
          <cell r="B14546" t="str">
            <v>836</v>
          </cell>
          <cell r="C14546" t="str">
            <v/>
          </cell>
          <cell r="D14546" t="str">
            <v>매직터치 A4(26/초록색/A4/10매/삼원)</v>
          </cell>
          <cell r="E14546">
            <v>2500</v>
          </cell>
        </row>
        <row r="14547">
          <cell r="A14547" t="str">
            <v>5136800</v>
          </cell>
          <cell r="B14547" t="str">
            <v>836</v>
          </cell>
          <cell r="C14547" t="str">
            <v/>
          </cell>
          <cell r="D14547" t="str">
            <v>매직터치 A4(27/청록색/A4/10매/삼원)</v>
          </cell>
          <cell r="E14547">
            <v>2500</v>
          </cell>
        </row>
        <row r="14548">
          <cell r="A14548" t="str">
            <v>5136900</v>
          </cell>
          <cell r="B14548" t="str">
            <v>836</v>
          </cell>
          <cell r="C14548" t="str">
            <v/>
          </cell>
          <cell r="D14548" t="str">
            <v>매직터치 A4(28/녹청색/A4/10매/삼원)</v>
          </cell>
          <cell r="E14548">
            <v>2500</v>
          </cell>
        </row>
        <row r="14549">
          <cell r="A14549" t="str">
            <v>5137000</v>
          </cell>
          <cell r="B14549" t="str">
            <v>836</v>
          </cell>
          <cell r="C14549" t="str">
            <v/>
          </cell>
          <cell r="D14549" t="str">
            <v>매직터치 A4(29/남색/A4/10매/삼원)</v>
          </cell>
          <cell r="E14549">
            <v>2500</v>
          </cell>
        </row>
        <row r="14550">
          <cell r="A14550" t="str">
            <v>5137100</v>
          </cell>
          <cell r="B14550" t="str">
            <v>836</v>
          </cell>
          <cell r="C14550" t="str">
            <v/>
          </cell>
          <cell r="D14550" t="str">
            <v>매직터치 A4(30/진한남색/A4/10매/삼원)</v>
          </cell>
          <cell r="E14550">
            <v>2500</v>
          </cell>
        </row>
        <row r="14551">
          <cell r="A14551" t="str">
            <v>5137200</v>
          </cell>
          <cell r="B14551" t="str">
            <v>836</v>
          </cell>
          <cell r="C14551" t="str">
            <v/>
          </cell>
          <cell r="D14551" t="str">
            <v>매직터치 A4(31/진곤색/A4/10매/삼원)</v>
          </cell>
          <cell r="E14551">
            <v>2500</v>
          </cell>
        </row>
        <row r="14552">
          <cell r="A14552" t="str">
            <v>5137300</v>
          </cell>
          <cell r="B14552" t="str">
            <v>836</v>
          </cell>
          <cell r="C14552" t="str">
            <v/>
          </cell>
          <cell r="D14552" t="str">
            <v>매직터치 A4(32/검정색/A4/10매/삼원)</v>
          </cell>
          <cell r="E14552">
            <v>2500</v>
          </cell>
        </row>
        <row r="14553">
          <cell r="A14553" t="str">
            <v>5137400</v>
          </cell>
          <cell r="B14553" t="str">
            <v>836</v>
          </cell>
          <cell r="C14553" t="str">
            <v/>
          </cell>
          <cell r="D14553" t="str">
            <v>매직터치 A4(33/진분홍색/A4/10매/삼원)</v>
          </cell>
          <cell r="E14553">
            <v>2500</v>
          </cell>
        </row>
        <row r="14554">
          <cell r="A14554" t="str">
            <v>5137500</v>
          </cell>
          <cell r="B14554" t="str">
            <v>836</v>
          </cell>
          <cell r="C14554" t="str">
            <v/>
          </cell>
          <cell r="D14554" t="str">
            <v>매직터치 A4(34/밤색/A4/10매/삼원)</v>
          </cell>
          <cell r="E14554">
            <v>2500</v>
          </cell>
        </row>
        <row r="14555">
          <cell r="A14555" t="str">
            <v>5137600</v>
          </cell>
          <cell r="B14555" t="str">
            <v>836</v>
          </cell>
          <cell r="C14555" t="str">
            <v/>
          </cell>
          <cell r="D14555" t="str">
            <v>매직터치 A4(35/주황색/A4/10매/삼원)</v>
          </cell>
          <cell r="E14555">
            <v>2500</v>
          </cell>
        </row>
        <row r="14556">
          <cell r="A14556" t="str">
            <v>5137700</v>
          </cell>
          <cell r="B14556" t="str">
            <v>836</v>
          </cell>
          <cell r="C14556" t="str">
            <v/>
          </cell>
          <cell r="D14556" t="str">
            <v>매직터치 A4(36/청포도색/A4/10매/삼원)</v>
          </cell>
          <cell r="E14556">
            <v>2500</v>
          </cell>
        </row>
        <row r="14557">
          <cell r="A14557" t="str">
            <v>5137800</v>
          </cell>
          <cell r="B14557" t="str">
            <v>836</v>
          </cell>
          <cell r="C14557" t="str">
            <v/>
          </cell>
          <cell r="D14557" t="str">
            <v>매직터치 A4(37/연하늘색/A4/10매/삼원)</v>
          </cell>
          <cell r="E14557">
            <v>2500</v>
          </cell>
        </row>
        <row r="14558">
          <cell r="A14558" t="str">
            <v>5137900</v>
          </cell>
          <cell r="B14558" t="str">
            <v>836</v>
          </cell>
          <cell r="C14558" t="str">
            <v/>
          </cell>
          <cell r="D14558" t="str">
            <v>매직터치 A4(38/옥색/A4/10매/삼원)</v>
          </cell>
          <cell r="E14558">
            <v>2500</v>
          </cell>
        </row>
        <row r="14559">
          <cell r="A14559" t="str">
            <v>5138000</v>
          </cell>
          <cell r="B14559" t="str">
            <v>836</v>
          </cell>
          <cell r="C14559" t="str">
            <v/>
          </cell>
          <cell r="D14559" t="str">
            <v>매직터치 A4(39/연청색/A4/10매/삼원)</v>
          </cell>
          <cell r="E14559">
            <v>2500</v>
          </cell>
        </row>
        <row r="14560">
          <cell r="A14560" t="str">
            <v>5138100</v>
          </cell>
          <cell r="B14560" t="str">
            <v>836</v>
          </cell>
          <cell r="C14560" t="str">
            <v/>
          </cell>
          <cell r="D14560" t="str">
            <v>매직터치 A4(40/청회색/A4/10매/삼원)</v>
          </cell>
          <cell r="E14560">
            <v>2500</v>
          </cell>
        </row>
        <row r="14561">
          <cell r="A14561" t="str">
            <v>5138200</v>
          </cell>
          <cell r="B14561" t="str">
            <v>836</v>
          </cell>
          <cell r="C14561" t="str">
            <v/>
          </cell>
          <cell r="D14561" t="str">
            <v>매직터치 A4(41/꽃분홍색/A4/10매/삼원)</v>
          </cell>
          <cell r="E14561">
            <v>2500</v>
          </cell>
        </row>
        <row r="14562">
          <cell r="A14562" t="str">
            <v>5138300</v>
          </cell>
          <cell r="B14562" t="str">
            <v>836</v>
          </cell>
          <cell r="C14562" t="str">
            <v/>
          </cell>
          <cell r="D14562" t="str">
            <v>매직터치 A4(42/밝은연두색/A4/10매/삼원)</v>
          </cell>
          <cell r="E14562">
            <v>2500</v>
          </cell>
        </row>
        <row r="14563">
          <cell r="A14563" t="str">
            <v>5138400</v>
          </cell>
          <cell r="B14563" t="str">
            <v>836</v>
          </cell>
          <cell r="C14563" t="str">
            <v/>
          </cell>
          <cell r="D14563" t="str">
            <v>매직터치 A4(43/레몬색/A4/10매/삼원)</v>
          </cell>
          <cell r="E14563">
            <v>2500</v>
          </cell>
        </row>
        <row r="14564">
          <cell r="A14564" t="str">
            <v>5138500</v>
          </cell>
          <cell r="B14564" t="str">
            <v>836</v>
          </cell>
          <cell r="C14564" t="str">
            <v/>
          </cell>
          <cell r="D14564" t="str">
            <v>매직터치 A4(44/바다색/A4/10매/삼원)</v>
          </cell>
          <cell r="E14564">
            <v>2500</v>
          </cell>
        </row>
        <row r="14565">
          <cell r="A14565" t="str">
            <v>5138600</v>
          </cell>
          <cell r="B14565" t="str">
            <v>836</v>
          </cell>
          <cell r="C14565" t="str">
            <v/>
          </cell>
          <cell r="D14565" t="str">
            <v>매직터치 A4(45/파랑색/A4/10매/삼원)</v>
          </cell>
          <cell r="E14565">
            <v>2500</v>
          </cell>
        </row>
        <row r="14566">
          <cell r="A14566" t="str">
            <v>5138700</v>
          </cell>
          <cell r="B14566" t="str">
            <v>836</v>
          </cell>
          <cell r="C14566" t="str">
            <v/>
          </cell>
          <cell r="D14566" t="str">
            <v>매직터치 A4(46/녹두색/A4/10매/삼원)</v>
          </cell>
          <cell r="E14566">
            <v>2500</v>
          </cell>
        </row>
        <row r="14567">
          <cell r="A14567" t="str">
            <v>5138800</v>
          </cell>
          <cell r="B14567" t="str">
            <v>836</v>
          </cell>
          <cell r="C14567" t="str">
            <v/>
          </cell>
          <cell r="D14567" t="str">
            <v>매직터치 A4(47/고동색/A4/10매/삼원)</v>
          </cell>
          <cell r="E14567">
            <v>2500</v>
          </cell>
        </row>
        <row r="14568">
          <cell r="A14568" t="str">
            <v>1358010</v>
          </cell>
          <cell r="B14568" t="str">
            <v>837</v>
          </cell>
          <cell r="D14568" t="str">
            <v>물류관리용 라벨(V3110/A4전면/100매/Office &amp; Factory)</v>
          </cell>
          <cell r="E14568">
            <v>18000</v>
          </cell>
        </row>
        <row r="14569">
          <cell r="A14569" t="str">
            <v>1358020</v>
          </cell>
          <cell r="B14569" t="str">
            <v>837</v>
          </cell>
          <cell r="D14569" t="str">
            <v>물류관리용 라벨(V3120/2칸/100매/Office &amp; Factory)</v>
          </cell>
          <cell r="E14569">
            <v>18000</v>
          </cell>
        </row>
        <row r="14570">
          <cell r="A14570" t="str">
            <v>1358030</v>
          </cell>
          <cell r="B14570" t="str">
            <v>837</v>
          </cell>
          <cell r="D14570" t="str">
            <v>우편발송용라벨(V3240/16칸/100매/Office &amp; Factory)</v>
          </cell>
          <cell r="E14570">
            <v>18000</v>
          </cell>
        </row>
        <row r="14571">
          <cell r="A14571" t="str">
            <v>1345200</v>
          </cell>
          <cell r="B14571" t="str">
            <v>838</v>
          </cell>
          <cell r="C14571" t="str">
            <v/>
          </cell>
          <cell r="D14571" t="str">
            <v>물류관리용 라벨(V3110/A4전면/100매/프린텍)</v>
          </cell>
          <cell r="E14571">
            <v>20000</v>
          </cell>
        </row>
        <row r="14572">
          <cell r="A14572" t="str">
            <v>1345300</v>
          </cell>
          <cell r="B14572" t="str">
            <v>838</v>
          </cell>
          <cell r="C14572" t="str">
            <v/>
          </cell>
          <cell r="D14572" t="str">
            <v>물류관리용라벨(V3110/A4전면/20매/프린텍)</v>
          </cell>
          <cell r="E14572">
            <v>5600</v>
          </cell>
        </row>
        <row r="14573">
          <cell r="A14573" t="str">
            <v>1345400</v>
          </cell>
          <cell r="B14573" t="str">
            <v>838</v>
          </cell>
          <cell r="C14573" t="str">
            <v/>
          </cell>
          <cell r="D14573" t="str">
            <v>물류관리용 라벨(V3120/2칸/100매/프린텍)</v>
          </cell>
          <cell r="E14573">
            <v>20000</v>
          </cell>
        </row>
        <row r="14574">
          <cell r="A14574" t="str">
            <v>1345500</v>
          </cell>
          <cell r="B14574" t="str">
            <v>838</v>
          </cell>
          <cell r="C14574" t="str">
            <v/>
          </cell>
          <cell r="D14574" t="str">
            <v>물류관리용라벨(V3120/2칸/20매/프린텍)</v>
          </cell>
          <cell r="E14574">
            <v>5600</v>
          </cell>
        </row>
        <row r="14575">
          <cell r="A14575" t="str">
            <v>1345600</v>
          </cell>
          <cell r="B14575" t="str">
            <v>838</v>
          </cell>
          <cell r="C14575" t="str">
            <v/>
          </cell>
          <cell r="D14575" t="str">
            <v>물류관리용라벨(V3140/4칸/100매/프린텍)</v>
          </cell>
          <cell r="E14575">
            <v>20000</v>
          </cell>
        </row>
        <row r="14576">
          <cell r="A14576" t="str">
            <v>1345700</v>
          </cell>
          <cell r="B14576" t="str">
            <v>838</v>
          </cell>
          <cell r="C14576" t="str">
            <v/>
          </cell>
          <cell r="D14576" t="str">
            <v>물류관리용라벨(V3140/4칸/20매/프린텍)</v>
          </cell>
          <cell r="E14576">
            <v>5600</v>
          </cell>
        </row>
        <row r="14577">
          <cell r="A14577" t="str">
            <v>1345800</v>
          </cell>
          <cell r="B14577" t="str">
            <v>838</v>
          </cell>
          <cell r="C14577" t="str">
            <v/>
          </cell>
          <cell r="D14577" t="str">
            <v>우편발송용라벨(V3160/6칸/100매/프린텍)</v>
          </cell>
          <cell r="E14577">
            <v>20000</v>
          </cell>
        </row>
        <row r="14578">
          <cell r="A14578" t="str">
            <v>1345900</v>
          </cell>
          <cell r="B14578" t="str">
            <v>838</v>
          </cell>
          <cell r="C14578" t="str">
            <v/>
          </cell>
          <cell r="D14578" t="str">
            <v>우편발송용라벨(V3160/6칸/20매/프린텍)</v>
          </cell>
          <cell r="E14578">
            <v>5600</v>
          </cell>
        </row>
        <row r="14579">
          <cell r="A14579" t="str">
            <v>1346000</v>
          </cell>
          <cell r="B14579" t="str">
            <v>838</v>
          </cell>
          <cell r="C14579" t="str">
            <v/>
          </cell>
          <cell r="D14579" t="str">
            <v>물류관리용라벨(V3210/6칸/100매/프린텍)</v>
          </cell>
          <cell r="E14579">
            <v>20000</v>
          </cell>
        </row>
        <row r="14580">
          <cell r="A14580" t="str">
            <v>1346100</v>
          </cell>
          <cell r="B14580" t="str">
            <v>838</v>
          </cell>
          <cell r="C14580" t="str">
            <v/>
          </cell>
          <cell r="D14580" t="str">
            <v>물류관리용라벨(V3210/6칸/20매/프린텍)</v>
          </cell>
          <cell r="E14580">
            <v>5600</v>
          </cell>
        </row>
        <row r="14581">
          <cell r="A14581" t="str">
            <v>1346200</v>
          </cell>
          <cell r="B14581" t="str">
            <v>838</v>
          </cell>
          <cell r="C14581" t="str">
            <v/>
          </cell>
          <cell r="D14581" t="str">
            <v>우편발송용라벨(V3220/8칸/100매/프린텍)</v>
          </cell>
          <cell r="E14581">
            <v>20000</v>
          </cell>
        </row>
        <row r="14582">
          <cell r="A14582" t="str">
            <v>1346300</v>
          </cell>
          <cell r="B14582" t="str">
            <v>838</v>
          </cell>
          <cell r="C14582" t="str">
            <v/>
          </cell>
          <cell r="D14582" t="str">
            <v>우편발송용라벨(V3220/8칸/20매/프린텍)</v>
          </cell>
          <cell r="E14582">
            <v>5600</v>
          </cell>
        </row>
        <row r="14583">
          <cell r="A14583" t="str">
            <v>1346400</v>
          </cell>
          <cell r="B14583" t="str">
            <v>838</v>
          </cell>
          <cell r="C14583" t="str">
            <v/>
          </cell>
          <cell r="D14583" t="str">
            <v>우편발송용라벨(V3230/14칸/100매/프린텍)</v>
          </cell>
          <cell r="E14583">
            <v>20000</v>
          </cell>
        </row>
        <row r="14584">
          <cell r="A14584" t="str">
            <v>1346500</v>
          </cell>
          <cell r="B14584" t="str">
            <v>838</v>
          </cell>
          <cell r="C14584" t="str">
            <v/>
          </cell>
          <cell r="D14584" t="str">
            <v>우편발송용라벨(V3230/14칸/20매/프린텍)</v>
          </cell>
          <cell r="E14584">
            <v>5600</v>
          </cell>
        </row>
        <row r="14585">
          <cell r="A14585" t="str">
            <v>1346600</v>
          </cell>
          <cell r="B14585" t="str">
            <v>838</v>
          </cell>
          <cell r="C14585" t="str">
            <v/>
          </cell>
          <cell r="D14585" t="str">
            <v>우편발송용라벨(V3240/16칸/100매/프린텍)</v>
          </cell>
          <cell r="E14585">
            <v>20000</v>
          </cell>
        </row>
        <row r="14586">
          <cell r="A14586" t="str">
            <v>1346700</v>
          </cell>
          <cell r="B14586" t="str">
            <v>838</v>
          </cell>
          <cell r="C14586" t="str">
            <v/>
          </cell>
          <cell r="D14586" t="str">
            <v>우편발송용라벨(V3240/16칸/20매/프린텍)</v>
          </cell>
          <cell r="E14586">
            <v>5600</v>
          </cell>
        </row>
        <row r="14587">
          <cell r="A14587" t="str">
            <v>1346800</v>
          </cell>
          <cell r="B14587" t="str">
            <v>838</v>
          </cell>
          <cell r="C14587" t="str">
            <v/>
          </cell>
          <cell r="D14587" t="str">
            <v>우편발송용라벨(V3250/10칸/100매/프린텍)</v>
          </cell>
          <cell r="E14587">
            <v>20000</v>
          </cell>
        </row>
        <row r="14588">
          <cell r="A14588" t="str">
            <v>1346900</v>
          </cell>
          <cell r="B14588" t="str">
            <v>838</v>
          </cell>
          <cell r="C14588" t="str">
            <v/>
          </cell>
          <cell r="D14588" t="str">
            <v>우편발송용라벨(V3250/10칸/20매/프린텍)</v>
          </cell>
          <cell r="E14588">
            <v>5600</v>
          </cell>
        </row>
        <row r="14589">
          <cell r="A14589" t="str">
            <v>1347000</v>
          </cell>
          <cell r="B14589" t="str">
            <v>838</v>
          </cell>
          <cell r="C14589" t="str">
            <v/>
          </cell>
          <cell r="D14589" t="str">
            <v>우편발송용라벨(V3260/18칸/100매/프린텍)</v>
          </cell>
          <cell r="E14589">
            <v>20000</v>
          </cell>
        </row>
        <row r="14590">
          <cell r="A14590" t="str">
            <v>1347100</v>
          </cell>
          <cell r="B14590" t="str">
            <v>838</v>
          </cell>
          <cell r="C14590" t="str">
            <v/>
          </cell>
          <cell r="D14590" t="str">
            <v>우편발송용라벨(V3260/18칸/20매/프린텍)</v>
          </cell>
          <cell r="E14590">
            <v>5600</v>
          </cell>
        </row>
        <row r="14591">
          <cell r="A14591" t="str">
            <v>1347200</v>
          </cell>
          <cell r="B14591" t="str">
            <v>838</v>
          </cell>
          <cell r="C14591" t="str">
            <v/>
          </cell>
          <cell r="D14591" t="str">
            <v>우편발송용라벨(V3270/12칸/100매/프린텍)</v>
          </cell>
          <cell r="E14591">
            <v>20000</v>
          </cell>
        </row>
        <row r="14592">
          <cell r="A14592" t="str">
            <v>1347300</v>
          </cell>
          <cell r="B14592" t="str">
            <v>838</v>
          </cell>
          <cell r="C14592" t="str">
            <v/>
          </cell>
          <cell r="D14592" t="str">
            <v>우편발송용라벨(V3270/12칸/20매/프린텍)</v>
          </cell>
          <cell r="E14592">
            <v>5600</v>
          </cell>
        </row>
        <row r="14593">
          <cell r="A14593" t="str">
            <v>1347400</v>
          </cell>
          <cell r="B14593" t="str">
            <v>838</v>
          </cell>
          <cell r="C14593" t="str">
            <v/>
          </cell>
          <cell r="D14593" t="str">
            <v>물류관리용라벨(V3310/12칸/100매/프린텍)</v>
          </cell>
          <cell r="E14593">
            <v>20000</v>
          </cell>
        </row>
        <row r="14594">
          <cell r="A14594" t="str">
            <v>1347500</v>
          </cell>
          <cell r="B14594" t="str">
            <v>838</v>
          </cell>
          <cell r="C14594" t="str">
            <v/>
          </cell>
          <cell r="D14594" t="str">
            <v>물류관리용라벨(V3310/12칸/20매/프린텍)</v>
          </cell>
          <cell r="E14594">
            <v>5600</v>
          </cell>
        </row>
        <row r="14595">
          <cell r="A14595" t="str">
            <v>1347600</v>
          </cell>
          <cell r="B14595" t="str">
            <v>838</v>
          </cell>
          <cell r="C14595" t="str">
            <v/>
          </cell>
          <cell r="D14595" t="str">
            <v>우편발송용라벨(V3320/18칸/100매/프린텍)</v>
          </cell>
          <cell r="E14595">
            <v>20000</v>
          </cell>
        </row>
        <row r="14596">
          <cell r="A14596" t="str">
            <v>1347800</v>
          </cell>
          <cell r="B14596" t="str">
            <v>838</v>
          </cell>
          <cell r="C14596" t="str">
            <v/>
          </cell>
          <cell r="D14596" t="str">
            <v>우편발송용라벨(V3330/21칸/100매/프린텍)</v>
          </cell>
          <cell r="E14596">
            <v>20000</v>
          </cell>
        </row>
        <row r="14597">
          <cell r="A14597" t="str">
            <v>1347900</v>
          </cell>
          <cell r="B14597" t="str">
            <v>838</v>
          </cell>
          <cell r="C14597" t="str">
            <v/>
          </cell>
          <cell r="D14597" t="str">
            <v>우편발송용라벨(V3330/21칸/20매/프린텍)</v>
          </cell>
          <cell r="E14597">
            <v>5600</v>
          </cell>
        </row>
        <row r="14598">
          <cell r="A14598" t="str">
            <v>1348000</v>
          </cell>
          <cell r="B14598" t="str">
            <v>838</v>
          </cell>
          <cell r="C14598" t="str">
            <v/>
          </cell>
          <cell r="D14598" t="str">
            <v>바코드용 라벨(V3340/24칸/100매/프린텍)</v>
          </cell>
          <cell r="E14598">
            <v>20000</v>
          </cell>
        </row>
        <row r="14599">
          <cell r="A14599" t="str">
            <v>1348100</v>
          </cell>
          <cell r="B14599" t="str">
            <v>838</v>
          </cell>
          <cell r="C14599" t="str">
            <v/>
          </cell>
          <cell r="D14599" t="str">
            <v>바코드용 라벨(V3340/24칸/20매/프린텍)</v>
          </cell>
          <cell r="E14599">
            <v>5600</v>
          </cell>
        </row>
        <row r="14600">
          <cell r="A14600" t="str">
            <v>1348200</v>
          </cell>
          <cell r="B14600" t="str">
            <v>838</v>
          </cell>
          <cell r="C14600" t="str">
            <v/>
          </cell>
          <cell r="D14600" t="str">
            <v>바코드용 라벨(V3350/27칸/100매/프린텍)</v>
          </cell>
          <cell r="E14600">
            <v>20000</v>
          </cell>
        </row>
        <row r="14601">
          <cell r="A14601" t="str">
            <v>1348300</v>
          </cell>
          <cell r="B14601" t="str">
            <v>838</v>
          </cell>
          <cell r="C14601" t="str">
            <v/>
          </cell>
          <cell r="D14601" t="str">
            <v>바코드용 라벨(V3350/27칸/20매/프린텍)</v>
          </cell>
          <cell r="E14601">
            <v>5600</v>
          </cell>
        </row>
        <row r="14602">
          <cell r="A14602" t="str">
            <v>1348400</v>
          </cell>
          <cell r="B14602" t="str">
            <v>838</v>
          </cell>
          <cell r="C14602" t="str">
            <v/>
          </cell>
          <cell r="D14602" t="str">
            <v>바코드용 라벨(V3410/40칸/100매/프린텍)</v>
          </cell>
          <cell r="E14602">
            <v>20000</v>
          </cell>
        </row>
        <row r="14603">
          <cell r="A14603" t="str">
            <v>1348500</v>
          </cell>
          <cell r="B14603" t="str">
            <v>838</v>
          </cell>
          <cell r="C14603" t="str">
            <v/>
          </cell>
          <cell r="D14603" t="str">
            <v>바코드용 라벨(V3410/40칸/20매/프린텍)</v>
          </cell>
          <cell r="E14603">
            <v>5600</v>
          </cell>
        </row>
        <row r="14604">
          <cell r="A14604" t="str">
            <v>1348600</v>
          </cell>
          <cell r="B14604" t="str">
            <v>838</v>
          </cell>
          <cell r="C14604" t="str">
            <v/>
          </cell>
          <cell r="D14604" t="str">
            <v>바코드용 라벨(V3510/65칸/100매/프린텍)</v>
          </cell>
          <cell r="E14604">
            <v>20000</v>
          </cell>
        </row>
        <row r="14605">
          <cell r="A14605" t="str">
            <v>1348700</v>
          </cell>
          <cell r="B14605" t="str">
            <v>838</v>
          </cell>
          <cell r="C14605" t="str">
            <v/>
          </cell>
          <cell r="D14605" t="str">
            <v>바코드용 라벨(V3510/65칸/20매/프린텍)</v>
          </cell>
          <cell r="E14605">
            <v>5600</v>
          </cell>
        </row>
        <row r="14606">
          <cell r="A14606" t="str">
            <v>1348800</v>
          </cell>
          <cell r="B14606" t="str">
            <v>838</v>
          </cell>
          <cell r="C14606" t="str">
            <v/>
          </cell>
          <cell r="D14606" t="str">
            <v>바코드용 라벨(V3520/60칸/100매/프린텍)</v>
          </cell>
          <cell r="E14606">
            <v>20000</v>
          </cell>
        </row>
        <row r="14607">
          <cell r="A14607" t="str">
            <v>1348900</v>
          </cell>
          <cell r="B14607" t="str">
            <v>838</v>
          </cell>
          <cell r="C14607" t="str">
            <v/>
          </cell>
          <cell r="D14607" t="str">
            <v>바코드용 라벨(V3520/60칸/20매/프린텍)</v>
          </cell>
          <cell r="E14607">
            <v>5600</v>
          </cell>
        </row>
        <row r="14608">
          <cell r="A14608" t="str">
            <v>1349000</v>
          </cell>
          <cell r="B14608" t="str">
            <v>838</v>
          </cell>
          <cell r="C14608" t="str">
            <v/>
          </cell>
          <cell r="D14608" t="str">
            <v>바코드용 라벨(V3610/54칸/100매/프린텍)</v>
          </cell>
          <cell r="E14608">
            <v>20000</v>
          </cell>
        </row>
        <row r="14609">
          <cell r="A14609" t="str">
            <v>1349100</v>
          </cell>
          <cell r="B14609" t="str">
            <v>838</v>
          </cell>
          <cell r="C14609" t="str">
            <v/>
          </cell>
          <cell r="D14609" t="str">
            <v>바코드용 라벨(V3610/54칸/20매/프린텍)</v>
          </cell>
          <cell r="E14609">
            <v>5600</v>
          </cell>
        </row>
        <row r="14610">
          <cell r="A14610" t="str">
            <v>1361900</v>
          </cell>
          <cell r="B14610" t="str">
            <v>838</v>
          </cell>
          <cell r="C14610" t="str">
            <v/>
          </cell>
          <cell r="D14610" t="str">
            <v>물류관리용라벨(V3130/3칸/20매/프린텍)</v>
          </cell>
          <cell r="E14610">
            <v>5600</v>
          </cell>
        </row>
        <row r="14611">
          <cell r="A14611" t="str">
            <v>1362000</v>
          </cell>
          <cell r="B14611" t="str">
            <v>838</v>
          </cell>
          <cell r="C14611" t="str">
            <v/>
          </cell>
          <cell r="D14611" t="str">
            <v>물류관리용라벨(V3130/3칸/100매/프린텍)</v>
          </cell>
          <cell r="E14611">
            <v>20000</v>
          </cell>
        </row>
        <row r="14612">
          <cell r="A14612" t="str">
            <v>1362100</v>
          </cell>
          <cell r="B14612" t="str">
            <v>838</v>
          </cell>
          <cell r="C14612" t="str">
            <v/>
          </cell>
          <cell r="D14612" t="str">
            <v>바코드용 라벨(V3480/48칸/20매/프린텍)</v>
          </cell>
          <cell r="E14612">
            <v>5600</v>
          </cell>
        </row>
        <row r="14613">
          <cell r="A14613" t="str">
            <v>1362200</v>
          </cell>
          <cell r="B14613" t="str">
            <v>838</v>
          </cell>
          <cell r="C14613" t="str">
            <v/>
          </cell>
          <cell r="D14613" t="str">
            <v>바코드용 라벨(V3480/48칸/100매/프린텍)</v>
          </cell>
          <cell r="E14613">
            <v>20000</v>
          </cell>
        </row>
        <row r="14614">
          <cell r="A14614" t="str">
            <v>1377700</v>
          </cell>
          <cell r="B14614" t="str">
            <v>838</v>
          </cell>
          <cell r="C14614" t="str">
            <v/>
          </cell>
          <cell r="D14614" t="str">
            <v>우편발송용라벨(V3320/18칸/20매/프린텍)</v>
          </cell>
          <cell r="E14614">
            <v>5600</v>
          </cell>
        </row>
        <row r="14615">
          <cell r="A14615" t="str">
            <v>1391900</v>
          </cell>
          <cell r="B14615" t="str">
            <v>838</v>
          </cell>
          <cell r="C14615" t="str">
            <v/>
          </cell>
          <cell r="D14615" t="str">
            <v>물류관리용라벨(V3110/A4전면/200매/프린텍)</v>
          </cell>
          <cell r="E14615">
            <v>33600</v>
          </cell>
        </row>
        <row r="14616">
          <cell r="A14616" t="str">
            <v>1392000</v>
          </cell>
          <cell r="B14616" t="str">
            <v>838</v>
          </cell>
          <cell r="C14616" t="str">
            <v/>
          </cell>
          <cell r="D14616" t="str">
            <v>물류관리용라벨(V3190/9칸/20매/프린텍)</v>
          </cell>
          <cell r="E14616">
            <v>5600</v>
          </cell>
        </row>
        <row r="14617">
          <cell r="A14617" t="str">
            <v>1392100</v>
          </cell>
          <cell r="B14617" t="str">
            <v>838</v>
          </cell>
          <cell r="C14617" t="str">
            <v/>
          </cell>
          <cell r="D14617" t="str">
            <v>물류관리용라벨(V3190/9칸/100매/프린텍)</v>
          </cell>
          <cell r="E14617">
            <v>20000</v>
          </cell>
        </row>
        <row r="14618">
          <cell r="A14618" t="str">
            <v>1392200</v>
          </cell>
          <cell r="B14618" t="str">
            <v>838</v>
          </cell>
          <cell r="C14618" t="str">
            <v/>
          </cell>
          <cell r="D14618" t="str">
            <v>우편발송용라벨(V3240/16칸/200매/프린텍)</v>
          </cell>
          <cell r="E14618">
            <v>33600</v>
          </cell>
        </row>
        <row r="14619">
          <cell r="A14619" t="str">
            <v>1510000</v>
          </cell>
          <cell r="B14619" t="str">
            <v>838</v>
          </cell>
          <cell r="C14619" t="str">
            <v/>
          </cell>
          <cell r="D14619" t="str">
            <v>재생지 라벨(E3110/A4전면/100매/프린텍)</v>
          </cell>
          <cell r="E14619">
            <v>22400</v>
          </cell>
        </row>
        <row r="14620">
          <cell r="A14620" t="str">
            <v>1510100</v>
          </cell>
          <cell r="B14620" t="str">
            <v>838</v>
          </cell>
          <cell r="C14620" t="str">
            <v/>
          </cell>
          <cell r="D14620" t="str">
            <v>재생지 라벨(E3240/16칸/100매/프린텍)</v>
          </cell>
          <cell r="E14620">
            <v>22400</v>
          </cell>
        </row>
        <row r="14621">
          <cell r="A14621" t="str">
            <v>1510200</v>
          </cell>
          <cell r="B14621" t="str">
            <v>838</v>
          </cell>
          <cell r="C14621" t="str">
            <v/>
          </cell>
          <cell r="D14621" t="str">
            <v>재생지 라벨(E3330/21칸/100매/프린텍)</v>
          </cell>
          <cell r="E14621">
            <v>22400</v>
          </cell>
        </row>
        <row r="14622">
          <cell r="A14622" t="str">
            <v>1510300</v>
          </cell>
          <cell r="B14622" t="str">
            <v>838</v>
          </cell>
          <cell r="C14622" t="str">
            <v/>
          </cell>
          <cell r="D14622" t="str">
            <v>우편발송용라벨(Q3230/14칸/100매/프린텍)</v>
          </cell>
          <cell r="E14622">
            <v>22400</v>
          </cell>
        </row>
        <row r="14623">
          <cell r="A14623" t="str">
            <v>1510400</v>
          </cell>
          <cell r="B14623" t="str">
            <v>838</v>
          </cell>
          <cell r="C14623" t="str">
            <v/>
          </cell>
          <cell r="D14623" t="str">
            <v>우편발송용라벨(Q3240/16칸/100매/프린텍)</v>
          </cell>
          <cell r="E14623">
            <v>22400</v>
          </cell>
        </row>
        <row r="14624">
          <cell r="A14624" t="str">
            <v>1510500</v>
          </cell>
          <cell r="B14624" t="str">
            <v>838</v>
          </cell>
          <cell r="C14624" t="str">
            <v/>
          </cell>
          <cell r="D14624" t="str">
            <v>우편발송용라벨(Q3260/18칸/100매/프린텍)</v>
          </cell>
          <cell r="E14624">
            <v>22400</v>
          </cell>
        </row>
        <row r="14625">
          <cell r="A14625" t="str">
            <v>1510600</v>
          </cell>
          <cell r="B14625" t="str">
            <v>838</v>
          </cell>
          <cell r="C14625" t="str">
            <v/>
          </cell>
          <cell r="D14625" t="str">
            <v>우편발송용라벨(Q3330/21칸/100매/프린텍)</v>
          </cell>
          <cell r="E14625">
            <v>22400</v>
          </cell>
        </row>
        <row r="14626">
          <cell r="A14626" t="str">
            <v>1510700</v>
          </cell>
          <cell r="B14626" t="str">
            <v>838</v>
          </cell>
          <cell r="C14626" t="str">
            <v/>
          </cell>
          <cell r="D14626" t="str">
            <v>우편발송용라벨(Q3340/24칸/100매/프린텍)</v>
          </cell>
          <cell r="E14626">
            <v>22400</v>
          </cell>
        </row>
        <row r="14627">
          <cell r="A14627" t="str">
            <v>1510800</v>
          </cell>
          <cell r="B14627" t="str">
            <v>838</v>
          </cell>
          <cell r="C14627" t="str">
            <v/>
          </cell>
          <cell r="D14627" t="str">
            <v>물류관리용라벨(V3110F/A4전면/20매/프린텍)</v>
          </cell>
          <cell r="E14627">
            <v>5600</v>
          </cell>
        </row>
        <row r="14628">
          <cell r="A14628" t="str">
            <v>1510900</v>
          </cell>
          <cell r="B14628" t="str">
            <v>838</v>
          </cell>
          <cell r="C14628" t="str">
            <v/>
          </cell>
          <cell r="D14628" t="str">
            <v>물류관리용라벨(V3110F/A4전면/100매/프린텍)</v>
          </cell>
          <cell r="E14628">
            <v>20000</v>
          </cell>
        </row>
        <row r="14629">
          <cell r="A14629" t="str">
            <v>1350000</v>
          </cell>
          <cell r="B14629" t="str">
            <v>839</v>
          </cell>
          <cell r="C14629" t="str">
            <v/>
          </cell>
          <cell r="D14629" t="str">
            <v>화일/인덱스용 라벨( V3420/84칸/100매/프린텍)</v>
          </cell>
          <cell r="E14629">
            <v>20000</v>
          </cell>
        </row>
        <row r="14630">
          <cell r="A14630" t="str">
            <v>1350100</v>
          </cell>
          <cell r="B14630" t="str">
            <v>839</v>
          </cell>
          <cell r="C14630" t="str">
            <v/>
          </cell>
          <cell r="D14630" t="str">
            <v>화일/인덱스용 라벨(V3420/84칸/20매/프린텍)</v>
          </cell>
          <cell r="E14630">
            <v>5600</v>
          </cell>
        </row>
        <row r="14631">
          <cell r="A14631" t="str">
            <v>1350600</v>
          </cell>
          <cell r="B14631" t="str">
            <v>839</v>
          </cell>
          <cell r="C14631" t="str">
            <v/>
          </cell>
          <cell r="D14631" t="str">
            <v>화일/인덱스용 라벨(V3450/30칸/100매/프린텍)</v>
          </cell>
          <cell r="E14631">
            <v>20000</v>
          </cell>
        </row>
        <row r="14632">
          <cell r="A14632" t="str">
            <v>1350700</v>
          </cell>
          <cell r="B14632" t="str">
            <v>839</v>
          </cell>
          <cell r="C14632" t="str">
            <v/>
          </cell>
          <cell r="D14632" t="str">
            <v>화일/인덱스용 라벨(V3450/20칸/20매/프린텍)</v>
          </cell>
          <cell r="E14632">
            <v>5600</v>
          </cell>
        </row>
        <row r="14633">
          <cell r="A14633" t="str">
            <v>1350800</v>
          </cell>
          <cell r="B14633" t="str">
            <v>839</v>
          </cell>
          <cell r="C14633" t="str">
            <v/>
          </cell>
          <cell r="D14633" t="str">
            <v>화일/인덱스용 라벨(V3460/36칸/100매/프린텍)</v>
          </cell>
          <cell r="E14633">
            <v>20000</v>
          </cell>
        </row>
        <row r="14634">
          <cell r="A14634" t="str">
            <v>1350900</v>
          </cell>
          <cell r="B14634" t="str">
            <v>839</v>
          </cell>
          <cell r="C14634" t="str">
            <v/>
          </cell>
          <cell r="D14634" t="str">
            <v>화일/인덱스용 라벨( V3460/36칸/20매/프린텍)</v>
          </cell>
          <cell r="E14634">
            <v>5600</v>
          </cell>
        </row>
        <row r="14635">
          <cell r="A14635" t="str">
            <v>1352100</v>
          </cell>
          <cell r="B14635" t="str">
            <v>839</v>
          </cell>
          <cell r="C14635" t="str">
            <v/>
          </cell>
          <cell r="D14635" t="str">
            <v>광택 라벨(V8110/A4전면/100매/프린텍)</v>
          </cell>
          <cell r="E14635">
            <v>22400</v>
          </cell>
        </row>
        <row r="14636">
          <cell r="A14636" t="str">
            <v>1352200</v>
          </cell>
          <cell r="B14636" t="str">
            <v>839</v>
          </cell>
          <cell r="C14636" t="str">
            <v/>
          </cell>
          <cell r="D14636" t="str">
            <v>광택 라벨(V8230/14칸/100매/프린텍)</v>
          </cell>
          <cell r="E14636">
            <v>22400</v>
          </cell>
        </row>
        <row r="14637">
          <cell r="A14637" t="str">
            <v>1352300</v>
          </cell>
          <cell r="B14637" t="str">
            <v>839</v>
          </cell>
          <cell r="C14637" t="str">
            <v/>
          </cell>
          <cell r="D14637" t="str">
            <v>광택 라벨(V8240/16칸/100매/프린텍)</v>
          </cell>
          <cell r="E14637">
            <v>22400</v>
          </cell>
        </row>
        <row r="14638">
          <cell r="A14638" t="str">
            <v>1352400</v>
          </cell>
          <cell r="B14638" t="str">
            <v>839</v>
          </cell>
          <cell r="C14638" t="str">
            <v/>
          </cell>
          <cell r="D14638" t="str">
            <v>광택 라벨(V8330/21칸/100매/프린텍)</v>
          </cell>
          <cell r="E14638">
            <v>22400</v>
          </cell>
        </row>
        <row r="14639">
          <cell r="A14639" t="str">
            <v>1352500</v>
          </cell>
          <cell r="B14639" t="str">
            <v>839</v>
          </cell>
          <cell r="C14639" t="str">
            <v/>
          </cell>
          <cell r="D14639" t="str">
            <v>광택 라벨(V8510/65칸/100매/프린텍)</v>
          </cell>
          <cell r="E14639">
            <v>22400</v>
          </cell>
        </row>
        <row r="14640">
          <cell r="A14640" t="str">
            <v>1352700</v>
          </cell>
          <cell r="B14640" t="str">
            <v>839</v>
          </cell>
          <cell r="C14640" t="str">
            <v/>
          </cell>
          <cell r="D14640" t="str">
            <v>CD,DVD용 광택라벨(V3773/2칸/10매/내경:41mm/프린텍)</v>
          </cell>
          <cell r="E14640">
            <v>8000</v>
          </cell>
        </row>
        <row r="14641">
          <cell r="A14641" t="str">
            <v>1353200</v>
          </cell>
          <cell r="B14641" t="str">
            <v>839</v>
          </cell>
          <cell r="C14641" t="str">
            <v/>
          </cell>
          <cell r="D14641" t="str">
            <v>CD,DVD용 라벨(V3771/2칸/100매/내경:41mm/프린텍)</v>
          </cell>
          <cell r="E14641">
            <v>22000</v>
          </cell>
        </row>
        <row r="14642">
          <cell r="A14642" t="str">
            <v>1353300</v>
          </cell>
          <cell r="B14642" t="str">
            <v>839</v>
          </cell>
          <cell r="C14642" t="str">
            <v/>
          </cell>
          <cell r="D14642" t="str">
            <v>CD,DVD용 라벨(V3771/2칸/20매/내경:41mm/프린텍)</v>
          </cell>
          <cell r="E14642">
            <v>6000</v>
          </cell>
        </row>
        <row r="14643">
          <cell r="A14643" t="str">
            <v>1353400</v>
          </cell>
          <cell r="B14643" t="str">
            <v>839</v>
          </cell>
          <cell r="C14643" t="str">
            <v/>
          </cell>
          <cell r="D14643" t="str">
            <v>CD,DVD용 라벨(V3771S/2칸/100매/내경:71mm/프린텍)</v>
          </cell>
          <cell r="E14643">
            <v>22000</v>
          </cell>
        </row>
        <row r="14644">
          <cell r="A14644" t="str">
            <v>1353500</v>
          </cell>
          <cell r="B14644" t="str">
            <v>839</v>
          </cell>
          <cell r="C14644" t="str">
            <v/>
          </cell>
          <cell r="D14644" t="str">
            <v>CD,DVD용 라벨(V3771/2칸/20매/내경:71mm/프린텍)</v>
          </cell>
          <cell r="E14644">
            <v>6000</v>
          </cell>
        </row>
        <row r="14645">
          <cell r="A14645" t="str">
            <v>1362800</v>
          </cell>
          <cell r="B14645" t="str">
            <v>839</v>
          </cell>
          <cell r="C14645" t="str">
            <v/>
          </cell>
          <cell r="D14645" t="str">
            <v>재점착 라벨(R3110/A4전면/10매/프린텍)</v>
          </cell>
          <cell r="E14645">
            <v>3600</v>
          </cell>
        </row>
        <row r="14646">
          <cell r="A14646" t="str">
            <v>1381400</v>
          </cell>
          <cell r="B14646" t="str">
            <v>839</v>
          </cell>
          <cell r="C14646" t="str">
            <v/>
          </cell>
          <cell r="D14646" t="str">
            <v>셀프코팅 라벨(V2110/A4//10매/프린텍)</v>
          </cell>
          <cell r="E14646">
            <v>4800</v>
          </cell>
        </row>
        <row r="14647">
          <cell r="A14647" t="str">
            <v>1381500</v>
          </cell>
          <cell r="B14647" t="str">
            <v>839</v>
          </cell>
          <cell r="C14647" t="str">
            <v/>
          </cell>
          <cell r="D14647" t="str">
            <v>셀프코팅 라벨(V2120/2칸/10매/프린텍)</v>
          </cell>
          <cell r="E14647">
            <v>4800</v>
          </cell>
        </row>
        <row r="14648">
          <cell r="A14648" t="str">
            <v>1392300</v>
          </cell>
          <cell r="B14648" t="str">
            <v>839</v>
          </cell>
          <cell r="C14648" t="str">
            <v/>
          </cell>
          <cell r="D14648" t="str">
            <v>화일/인덱스용 라벨(V3470/20칸/20매/프린텍)</v>
          </cell>
          <cell r="E14648">
            <v>5600</v>
          </cell>
        </row>
        <row r="14649">
          <cell r="A14649" t="str">
            <v>1392400</v>
          </cell>
          <cell r="B14649" t="str">
            <v>839</v>
          </cell>
          <cell r="C14649" t="str">
            <v/>
          </cell>
          <cell r="D14649" t="str">
            <v>화일/인덱스용 라벨(V3470/20칸/100매/프린텍)</v>
          </cell>
          <cell r="E14649">
            <v>20000</v>
          </cell>
        </row>
        <row r="14650">
          <cell r="A14650" t="str">
            <v>1392500</v>
          </cell>
          <cell r="B14650" t="str">
            <v>839</v>
          </cell>
          <cell r="C14650" t="str">
            <v/>
          </cell>
          <cell r="D14650" t="str">
            <v>화일/인덱스용 라벨( V3490/33칸/20매/프린텍)</v>
          </cell>
          <cell r="E14650">
            <v>5600</v>
          </cell>
        </row>
        <row r="14651">
          <cell r="A14651" t="str">
            <v>1392600</v>
          </cell>
          <cell r="B14651" t="str">
            <v>839</v>
          </cell>
          <cell r="C14651" t="str">
            <v/>
          </cell>
          <cell r="D14651" t="str">
            <v>화일/인덱스용 라벨(V3490/33칸/100매/프린텍)</v>
          </cell>
          <cell r="E14651">
            <v>20000</v>
          </cell>
        </row>
        <row r="14652">
          <cell r="A14652" t="str">
            <v>1392700</v>
          </cell>
          <cell r="B14652" t="str">
            <v>839</v>
          </cell>
          <cell r="C14652" t="str">
            <v/>
          </cell>
          <cell r="D14652" t="str">
            <v>화일/인덱스용 라벨(V3540/54칸/20매/프린텍)</v>
          </cell>
          <cell r="E14652">
            <v>5600</v>
          </cell>
        </row>
        <row r="14653">
          <cell r="A14653" t="str">
            <v>1392800</v>
          </cell>
          <cell r="B14653" t="str">
            <v>839</v>
          </cell>
          <cell r="C14653" t="str">
            <v/>
          </cell>
          <cell r="D14653" t="str">
            <v>화일/인덱스용 라벨(V3540/54칸/100매/프린텍)</v>
          </cell>
          <cell r="E14653">
            <v>20000</v>
          </cell>
        </row>
        <row r="14654">
          <cell r="A14654" t="str">
            <v>1392900</v>
          </cell>
          <cell r="B14654" t="str">
            <v>839</v>
          </cell>
          <cell r="C14654" t="str">
            <v/>
          </cell>
          <cell r="D14654" t="str">
            <v>화일/인덱스용 라벨(V3530/96칸/20매/프린텍)</v>
          </cell>
          <cell r="E14654">
            <v>5600</v>
          </cell>
        </row>
        <row r="14655">
          <cell r="A14655" t="str">
            <v>1393000</v>
          </cell>
          <cell r="B14655" t="str">
            <v>839</v>
          </cell>
          <cell r="C14655" t="str">
            <v/>
          </cell>
          <cell r="D14655" t="str">
            <v>화일/인덱스용 라벨( V3530/96칸/100매/프린텍)</v>
          </cell>
          <cell r="E14655">
            <v>20000</v>
          </cell>
        </row>
        <row r="14656">
          <cell r="A14656" t="str">
            <v>1393100</v>
          </cell>
          <cell r="B14656" t="str">
            <v>839</v>
          </cell>
          <cell r="C14656" t="str">
            <v/>
          </cell>
          <cell r="D14656" t="str">
            <v>화일/인덱스용 라벨(V3430/120칸/20매/프린텍)</v>
          </cell>
          <cell r="E14656">
            <v>5600</v>
          </cell>
        </row>
        <row r="14657">
          <cell r="A14657" t="str">
            <v>1393200</v>
          </cell>
          <cell r="B14657" t="str">
            <v>839</v>
          </cell>
          <cell r="C14657" t="str">
            <v/>
          </cell>
          <cell r="D14657" t="str">
            <v>화일/인덱스용 라벨( V3430/120칸/100매/프린텍)</v>
          </cell>
          <cell r="E14657">
            <v>20000</v>
          </cell>
        </row>
        <row r="14658">
          <cell r="A14658" t="str">
            <v>1393300</v>
          </cell>
          <cell r="B14658" t="str">
            <v>839</v>
          </cell>
          <cell r="C14658" t="str">
            <v/>
          </cell>
          <cell r="D14658" t="str">
            <v>화일/인덱스용 라벨(V3550/145칸/20매/프린텍)</v>
          </cell>
          <cell r="E14658">
            <v>5600</v>
          </cell>
        </row>
        <row r="14659">
          <cell r="A14659" t="str">
            <v>1393400</v>
          </cell>
          <cell r="B14659" t="str">
            <v>839</v>
          </cell>
          <cell r="C14659" t="str">
            <v/>
          </cell>
          <cell r="D14659" t="str">
            <v>화일/인덱스용 라벨( V3550/145칸/100매/프린텍)</v>
          </cell>
          <cell r="E14659">
            <v>20000</v>
          </cell>
        </row>
        <row r="14660">
          <cell r="A14660" t="str">
            <v>1393500</v>
          </cell>
          <cell r="B14660" t="str">
            <v>839</v>
          </cell>
          <cell r="C14660" t="str">
            <v/>
          </cell>
          <cell r="D14660" t="str">
            <v>광택 라벨((V8220/광택8칸/100매/프린텍)</v>
          </cell>
          <cell r="E14660">
            <v>22400</v>
          </cell>
        </row>
        <row r="14661">
          <cell r="A14661" t="str">
            <v>1395200</v>
          </cell>
          <cell r="B14661" t="str">
            <v>839</v>
          </cell>
          <cell r="C14661" t="str">
            <v/>
          </cell>
          <cell r="D14661" t="str">
            <v>재점착 라벨(R3230/14칸/10매/프린텍)</v>
          </cell>
          <cell r="E14661">
            <v>3600</v>
          </cell>
        </row>
        <row r="14662">
          <cell r="A14662" t="str">
            <v>1395300</v>
          </cell>
          <cell r="B14662" t="str">
            <v>839</v>
          </cell>
          <cell r="C14662" t="str">
            <v/>
          </cell>
          <cell r="D14662" t="str">
            <v>재점착 라벨(R3240/16칸/10매/프린텍)</v>
          </cell>
          <cell r="E14662">
            <v>3600</v>
          </cell>
        </row>
        <row r="14663">
          <cell r="A14663" t="str">
            <v>1395400</v>
          </cell>
          <cell r="B14663" t="str">
            <v>839</v>
          </cell>
          <cell r="C14663" t="str">
            <v/>
          </cell>
          <cell r="D14663" t="str">
            <v>재점착 라벨(R3260/18칸/10매/프린텍)</v>
          </cell>
          <cell r="E14663">
            <v>3600</v>
          </cell>
        </row>
        <row r="14664">
          <cell r="A14664" t="str">
            <v>1395500</v>
          </cell>
          <cell r="B14664" t="str">
            <v>839</v>
          </cell>
          <cell r="C14664" t="str">
            <v/>
          </cell>
          <cell r="D14664" t="str">
            <v>재점착 라벨(R3330/21칸/10매/프린텍)</v>
          </cell>
          <cell r="E14664">
            <v>3600</v>
          </cell>
        </row>
        <row r="14665">
          <cell r="A14665" t="str">
            <v>1516800</v>
          </cell>
          <cell r="B14665" t="str">
            <v>839</v>
          </cell>
          <cell r="C14665" t="str">
            <v/>
          </cell>
          <cell r="D14665" t="str">
            <v>광택 라벨(V8260/18칸/100매/프린텍)</v>
          </cell>
          <cell r="E14665">
            <v>22400</v>
          </cell>
        </row>
        <row r="14666">
          <cell r="A14666" t="str">
            <v>1530600</v>
          </cell>
          <cell r="B14666" t="str">
            <v>839</v>
          </cell>
          <cell r="C14666" t="str">
            <v/>
          </cell>
          <cell r="D14666" t="str">
            <v>광택 라벨(V8250/10칸/100매/프린텍)</v>
          </cell>
          <cell r="E14666">
            <v>22400</v>
          </cell>
        </row>
        <row r="14667">
          <cell r="A14667" t="str">
            <v>1530700</v>
          </cell>
          <cell r="B14667" t="str">
            <v>839</v>
          </cell>
          <cell r="C14667" t="str">
            <v/>
          </cell>
          <cell r="D14667" t="str">
            <v>광택 라벨(V8340/24칸/100매/프린텍)</v>
          </cell>
          <cell r="E14667">
            <v>22400</v>
          </cell>
        </row>
        <row r="14668">
          <cell r="A14668" t="str">
            <v>1530800</v>
          </cell>
          <cell r="B14668" t="str">
            <v>839</v>
          </cell>
          <cell r="C14668" t="str">
            <v/>
          </cell>
          <cell r="D14668" t="str">
            <v>광택 라벨(V8410/40칸/100매/프린텍)</v>
          </cell>
          <cell r="E14668">
            <v>22400</v>
          </cell>
        </row>
        <row r="14669">
          <cell r="A14669" t="str">
            <v>1002100</v>
          </cell>
          <cell r="B14669" t="str">
            <v>840</v>
          </cell>
          <cell r="C14669" t="str">
            <v/>
          </cell>
          <cell r="D14669" t="str">
            <v>정부문서화일용 라벨((V4320/4set//50매/프린텍)</v>
          </cell>
          <cell r="E14669">
            <v>10000</v>
          </cell>
        </row>
        <row r="14670">
          <cell r="A14670" t="str">
            <v>1002110</v>
          </cell>
          <cell r="B14670" t="str">
            <v>840</v>
          </cell>
          <cell r="C14670" t="str">
            <v/>
          </cell>
          <cell r="D14670" t="str">
            <v>정부문서화일용 라벨((V4330/4set/50매/프린텍)</v>
          </cell>
          <cell r="E14670">
            <v>10000</v>
          </cell>
        </row>
        <row r="14671">
          <cell r="A14671" t="str">
            <v>1002120</v>
          </cell>
          <cell r="B14671" t="str">
            <v>840</v>
          </cell>
          <cell r="C14671" t="str">
            <v/>
          </cell>
          <cell r="D14671" t="str">
            <v>라벨보호필름 키퍼세트(P3540/54칸/10매/프린텍)</v>
          </cell>
          <cell r="E14671">
            <v>5600</v>
          </cell>
        </row>
        <row r="14672">
          <cell r="A14672" t="str">
            <v>1002130</v>
          </cell>
          <cell r="B14672" t="str">
            <v>840</v>
          </cell>
          <cell r="C14672" t="str">
            <v/>
          </cell>
          <cell r="D14672" t="str">
            <v>라벨보호필름 키퍼세트(P3510/65칸/10매/프린텍)</v>
          </cell>
          <cell r="E14672">
            <v>5600</v>
          </cell>
        </row>
        <row r="14673">
          <cell r="A14673" t="str">
            <v>1351600</v>
          </cell>
          <cell r="B14673" t="str">
            <v>840</v>
          </cell>
          <cell r="C14673" t="str">
            <v/>
          </cell>
          <cell r="D14673" t="str">
            <v>반투명 라벨(V3910/8칸/10매/프린텍)</v>
          </cell>
          <cell r="E14673">
            <v>7100</v>
          </cell>
        </row>
        <row r="14674">
          <cell r="A14674" t="str">
            <v>1351700</v>
          </cell>
          <cell r="B14674" t="str">
            <v>840</v>
          </cell>
          <cell r="C14674" t="str">
            <v/>
          </cell>
          <cell r="D14674" t="str">
            <v>반투명 라벨(V3920/14칸/10매/프린텍)</v>
          </cell>
          <cell r="E14674">
            <v>7100</v>
          </cell>
        </row>
        <row r="14675">
          <cell r="A14675" t="str">
            <v>1351800</v>
          </cell>
          <cell r="B14675" t="str">
            <v>840</v>
          </cell>
          <cell r="C14675" t="str">
            <v/>
          </cell>
          <cell r="D14675" t="str">
            <v>반투명 라벨(V3930/16칸/10매/프린텍)</v>
          </cell>
          <cell r="E14675">
            <v>7100</v>
          </cell>
        </row>
        <row r="14676">
          <cell r="A14676" t="str">
            <v>1351900</v>
          </cell>
          <cell r="B14676" t="str">
            <v>840</v>
          </cell>
          <cell r="C14676" t="str">
            <v/>
          </cell>
          <cell r="D14676" t="str">
            <v>반투명 라벨(V3940/65칸/10매/프린텍)</v>
          </cell>
          <cell r="E14676">
            <v>7100</v>
          </cell>
        </row>
        <row r="14677">
          <cell r="A14677" t="str">
            <v>1352000</v>
          </cell>
          <cell r="B14677" t="str">
            <v>840</v>
          </cell>
          <cell r="C14677" t="str">
            <v/>
          </cell>
          <cell r="D14677" t="str">
            <v>반투명 라벨(V3950/A4전면/10매/프린텍)</v>
          </cell>
          <cell r="E14677">
            <v>7100</v>
          </cell>
        </row>
        <row r="14678">
          <cell r="A14678" t="str">
            <v>1357000</v>
          </cell>
          <cell r="B14678" t="str">
            <v>840</v>
          </cell>
          <cell r="C14678" t="str">
            <v/>
          </cell>
          <cell r="D14678" t="str">
            <v>투명 라벨(V3990/21칸/5매/프린텍)</v>
          </cell>
          <cell r="E14678">
            <v>5200</v>
          </cell>
        </row>
        <row r="14679">
          <cell r="A14679" t="str">
            <v>1363200</v>
          </cell>
          <cell r="B14679" t="str">
            <v>840</v>
          </cell>
          <cell r="C14679" t="str">
            <v/>
          </cell>
          <cell r="D14679" t="str">
            <v>보호용필름 라벨(F2010/A4/10매/프린텍)</v>
          </cell>
          <cell r="E14679">
            <v>3200</v>
          </cell>
        </row>
        <row r="14680">
          <cell r="A14680" t="str">
            <v>1363300</v>
          </cell>
          <cell r="B14680" t="str">
            <v>840</v>
          </cell>
          <cell r="C14680" t="str">
            <v/>
          </cell>
          <cell r="D14680" t="str">
            <v>보호용필름 라벨(F2020/10칸/10매/프린텍)</v>
          </cell>
          <cell r="E14680">
            <v>3200</v>
          </cell>
        </row>
        <row r="14681">
          <cell r="A14681" t="str">
            <v>1363400</v>
          </cell>
          <cell r="B14681" t="str">
            <v>840</v>
          </cell>
          <cell r="C14681" t="str">
            <v/>
          </cell>
          <cell r="D14681" t="str">
            <v>보호용필름 라벨(F2030/16칸/10매/프린텍)</v>
          </cell>
          <cell r="E14681">
            <v>3200</v>
          </cell>
        </row>
        <row r="14682">
          <cell r="A14682" t="str">
            <v>1364000</v>
          </cell>
          <cell r="B14682" t="str">
            <v>840</v>
          </cell>
          <cell r="C14682" t="str">
            <v/>
          </cell>
          <cell r="D14682" t="str">
            <v>투명 라벨(V3960/A4전면/5매/프린텍)</v>
          </cell>
          <cell r="E14682">
            <v>5200</v>
          </cell>
        </row>
        <row r="14683">
          <cell r="A14683" t="str">
            <v>1381600</v>
          </cell>
          <cell r="B14683" t="str">
            <v>840</v>
          </cell>
          <cell r="C14683" t="str">
            <v/>
          </cell>
          <cell r="D14683" t="str">
            <v>보호용필름 라벨(F2040/25칸/10매/프린텍)</v>
          </cell>
          <cell r="E14683">
            <v>3200</v>
          </cell>
        </row>
        <row r="14684">
          <cell r="A14684" t="str">
            <v>1381900</v>
          </cell>
          <cell r="B14684" t="str">
            <v>840</v>
          </cell>
          <cell r="C14684" t="str">
            <v/>
          </cell>
          <cell r="D14684" t="str">
            <v>정부문서화일용 라벨(V4320/4set/20매/프린텍)</v>
          </cell>
          <cell r="E14684">
            <v>5600</v>
          </cell>
        </row>
        <row r="14685">
          <cell r="A14685" t="str">
            <v>1394000</v>
          </cell>
          <cell r="B14685" t="str">
            <v>840</v>
          </cell>
          <cell r="C14685" t="str">
            <v/>
          </cell>
          <cell r="D14685" t="str">
            <v>라벨보호필름 키퍼세트(P3110/A4/10매/프린텍)</v>
          </cell>
          <cell r="E14685">
            <v>5600</v>
          </cell>
        </row>
        <row r="14686">
          <cell r="A14686" t="str">
            <v>1394100</v>
          </cell>
          <cell r="B14686" t="str">
            <v>840</v>
          </cell>
          <cell r="C14686" t="str">
            <v/>
          </cell>
          <cell r="D14686" t="str">
            <v>라벨보호필름 키퍼세트(P3220/8칸/10매/프린텍)</v>
          </cell>
          <cell r="E14686">
            <v>5600</v>
          </cell>
        </row>
        <row r="14687">
          <cell r="A14687" t="str">
            <v>1394200</v>
          </cell>
          <cell r="B14687" t="str">
            <v>840</v>
          </cell>
          <cell r="C14687" t="str">
            <v/>
          </cell>
          <cell r="D14687" t="str">
            <v>라벨보호필름 키퍼세트(P3240/16칸/10매/프린텍)</v>
          </cell>
          <cell r="E14687">
            <v>5600</v>
          </cell>
        </row>
        <row r="14688">
          <cell r="A14688" t="str">
            <v>1394300</v>
          </cell>
          <cell r="B14688" t="str">
            <v>840</v>
          </cell>
          <cell r="C14688" t="str">
            <v/>
          </cell>
          <cell r="D14688" t="str">
            <v>라벨보호필름 키퍼세트(P3330/21칸/10매/프린텍)</v>
          </cell>
          <cell r="E14688">
            <v>5600</v>
          </cell>
        </row>
        <row r="14689">
          <cell r="A14689" t="str">
            <v>1394400</v>
          </cell>
          <cell r="B14689" t="str">
            <v>840</v>
          </cell>
          <cell r="C14689" t="str">
            <v/>
          </cell>
          <cell r="D14689" t="str">
            <v>라벨보호필름 키퍼세트(P3410/40칸/10매/프린텍)</v>
          </cell>
          <cell r="E14689">
            <v>5600</v>
          </cell>
        </row>
        <row r="14690">
          <cell r="A14690" t="str">
            <v>1394700</v>
          </cell>
          <cell r="B14690" t="str">
            <v>840</v>
          </cell>
          <cell r="C14690" t="str">
            <v/>
          </cell>
          <cell r="D14690" t="str">
            <v>라벨보호필름 키퍼세트 정부문서용(P4320/4칸/10매/프린텍)</v>
          </cell>
          <cell r="E14690">
            <v>5600</v>
          </cell>
        </row>
        <row r="14691">
          <cell r="A14691" t="str">
            <v>1395100</v>
          </cell>
          <cell r="B14691" t="str">
            <v>840</v>
          </cell>
          <cell r="C14691" t="str">
            <v/>
          </cell>
          <cell r="D14691" t="str">
            <v>반투명 라벨(V3970/21칸/10매/프린텍)</v>
          </cell>
          <cell r="E14691">
            <v>7100</v>
          </cell>
        </row>
        <row r="14692">
          <cell r="A14692" t="str">
            <v>1395600</v>
          </cell>
          <cell r="B14692" t="str">
            <v>840</v>
          </cell>
          <cell r="C14692" t="str">
            <v/>
          </cell>
          <cell r="D14692" t="str">
            <v>투명 라벨(V3980/16칸/5매/프린텍)</v>
          </cell>
          <cell r="E14692">
            <v>5200</v>
          </cell>
        </row>
        <row r="14693">
          <cell r="A14693" t="str">
            <v>1396200</v>
          </cell>
          <cell r="B14693" t="str">
            <v>840</v>
          </cell>
          <cell r="C14693" t="str">
            <v/>
          </cell>
          <cell r="D14693" t="str">
            <v>투명 라벨(V3965/A4전면/10매/프린텍)</v>
          </cell>
          <cell r="E14693">
            <v>6400</v>
          </cell>
        </row>
        <row r="14694">
          <cell r="A14694" t="str">
            <v>1396300</v>
          </cell>
          <cell r="B14694" t="str">
            <v>840</v>
          </cell>
          <cell r="C14694" t="str">
            <v/>
          </cell>
          <cell r="D14694" t="str">
            <v>투명 라벨(V3985/16칸/10매/프린텍)</v>
          </cell>
          <cell r="E14694">
            <v>6400</v>
          </cell>
        </row>
        <row r="14695">
          <cell r="A14695" t="str">
            <v>1396400</v>
          </cell>
          <cell r="B14695" t="str">
            <v>840</v>
          </cell>
          <cell r="C14695" t="str">
            <v/>
          </cell>
          <cell r="D14695" t="str">
            <v>투명 라벨(V3995/21칸/10매/프린텍)</v>
          </cell>
          <cell r="E14695">
            <v>6400</v>
          </cell>
        </row>
        <row r="14696">
          <cell r="A14696" t="str">
            <v>1520400</v>
          </cell>
          <cell r="B14696" t="str">
            <v>840</v>
          </cell>
          <cell r="C14696" t="str">
            <v/>
          </cell>
          <cell r="D14696" t="str">
            <v>반투명 라벨(V3950/A4전면/50매/프린텍)</v>
          </cell>
          <cell r="E14696">
            <v>27500</v>
          </cell>
        </row>
        <row r="14697">
          <cell r="A14697" t="str">
            <v>1520500</v>
          </cell>
          <cell r="B14697" t="str">
            <v>840</v>
          </cell>
          <cell r="C14697" t="str">
            <v/>
          </cell>
          <cell r="D14697" t="str">
            <v>투명 라벨(V3960-50/A4전면/50매/프린텍)</v>
          </cell>
          <cell r="E14697">
            <v>35500</v>
          </cell>
        </row>
        <row r="14698">
          <cell r="A14698" t="str">
            <v>1520600</v>
          </cell>
          <cell r="B14698" t="str">
            <v>840</v>
          </cell>
          <cell r="C14698" t="str">
            <v/>
          </cell>
          <cell r="D14698" t="str">
            <v>방수 라벨(V8910/A4전면/10매/프린텍)</v>
          </cell>
          <cell r="E14698">
            <v>7100</v>
          </cell>
        </row>
        <row r="14699">
          <cell r="A14699" t="str">
            <v>1533100</v>
          </cell>
          <cell r="B14699" t="str">
            <v>840</v>
          </cell>
          <cell r="C14699" t="str">
            <v/>
          </cell>
          <cell r="D14699" t="str">
            <v>방수 라벨(V8920/21칸/10매/프린텍)</v>
          </cell>
          <cell r="E14699">
            <v>7100</v>
          </cell>
        </row>
        <row r="14700">
          <cell r="A14700" t="str">
            <v>1533200</v>
          </cell>
          <cell r="B14700" t="str">
            <v>840</v>
          </cell>
          <cell r="C14700" t="str">
            <v/>
          </cell>
          <cell r="D14700" t="str">
            <v>방수 라벨(V8940/40칸/10매/프린텍)</v>
          </cell>
          <cell r="E14700">
            <v>7100</v>
          </cell>
        </row>
        <row r="14701">
          <cell r="A14701" t="str">
            <v>1533300</v>
          </cell>
          <cell r="B14701" t="str">
            <v>840</v>
          </cell>
          <cell r="C14701" t="str">
            <v/>
          </cell>
          <cell r="D14701" t="str">
            <v>정부문서화일용 라벨(/V4330/2set/20매/프린텍)</v>
          </cell>
          <cell r="E14701">
            <v>5600</v>
          </cell>
        </row>
        <row r="14702">
          <cell r="A14702" t="str">
            <v>1353000</v>
          </cell>
          <cell r="B14702" t="str">
            <v>841</v>
          </cell>
          <cell r="C14702" t="str">
            <v/>
          </cell>
          <cell r="D14702" t="str">
            <v>광택명함용지 라벨(V5400/20매/프린텍)</v>
          </cell>
          <cell r="E14702">
            <v>8000</v>
          </cell>
        </row>
        <row r="14703">
          <cell r="A14703" t="str">
            <v>1353100</v>
          </cell>
          <cell r="B14703" t="str">
            <v>841</v>
          </cell>
          <cell r="C14703" t="str">
            <v/>
          </cell>
          <cell r="D14703" t="str">
            <v>유광포토 라벨(V6510/A4전면/10매/프린텍)</v>
          </cell>
          <cell r="E14703">
            <v>8000</v>
          </cell>
        </row>
        <row r="14704">
          <cell r="A14704" t="str">
            <v>1353800</v>
          </cell>
          <cell r="B14704" t="str">
            <v>841</v>
          </cell>
          <cell r="C14704" t="str">
            <v/>
          </cell>
          <cell r="D14704" t="str">
            <v>명함용지 라벨(V5142/백색/20매/프린텍)</v>
          </cell>
          <cell r="E14704">
            <v>7200</v>
          </cell>
        </row>
        <row r="14705">
          <cell r="A14705" t="str">
            <v>1353900</v>
          </cell>
          <cell r="B14705" t="str">
            <v>841</v>
          </cell>
          <cell r="C14705" t="str">
            <v/>
          </cell>
          <cell r="D14705" t="str">
            <v>무광포토 라벨(V6410/A4전면/20매/프린텍)</v>
          </cell>
          <cell r="E14705">
            <v>6000</v>
          </cell>
        </row>
        <row r="14706">
          <cell r="A14706" t="str">
            <v>1354100</v>
          </cell>
          <cell r="B14706" t="str">
            <v>841</v>
          </cell>
          <cell r="C14706" t="str">
            <v/>
          </cell>
          <cell r="D14706" t="str">
            <v>카드용지 라벨(V5000/백색/A4/20매/프린텍)</v>
          </cell>
          <cell r="E14706">
            <v>6600</v>
          </cell>
        </row>
        <row r="14707">
          <cell r="A14707" t="str">
            <v>1363600</v>
          </cell>
          <cell r="B14707" t="str">
            <v>841</v>
          </cell>
          <cell r="C14707" t="str">
            <v/>
          </cell>
          <cell r="D14707" t="str">
            <v>파스텔컬러 라벨(V3845/연노랑/A4/20매/프린텍)</v>
          </cell>
          <cell r="E14707">
            <v>5600</v>
          </cell>
        </row>
        <row r="14708">
          <cell r="A14708" t="str">
            <v>1363700</v>
          </cell>
          <cell r="B14708" t="str">
            <v>841</v>
          </cell>
          <cell r="C14708" t="str">
            <v/>
          </cell>
          <cell r="D14708" t="str">
            <v>파스텔컬러 라벨(V3865/연분홍/A4/20매/프린텍)</v>
          </cell>
          <cell r="E14708">
            <v>5600</v>
          </cell>
        </row>
        <row r="14709">
          <cell r="A14709" t="str">
            <v>1363800</v>
          </cell>
          <cell r="B14709" t="str">
            <v>841</v>
          </cell>
          <cell r="C14709" t="str">
            <v/>
          </cell>
          <cell r="D14709" t="str">
            <v>파스텔컬러 라벨(V3855/연초록/A4/20매/프린텍)</v>
          </cell>
          <cell r="E14709">
            <v>5600</v>
          </cell>
        </row>
        <row r="14710">
          <cell r="A14710" t="str">
            <v>1363900</v>
          </cell>
          <cell r="B14710" t="str">
            <v>841</v>
          </cell>
          <cell r="C14710" t="str">
            <v/>
          </cell>
          <cell r="D14710" t="str">
            <v>파스텔컬러 라벨(V3875/연파랑/A4/20매/프린텍)</v>
          </cell>
          <cell r="E14710">
            <v>5600</v>
          </cell>
        </row>
        <row r="14711">
          <cell r="A14711" t="str">
            <v>1364100</v>
          </cell>
          <cell r="B14711" t="str">
            <v>841</v>
          </cell>
          <cell r="C14711" t="str">
            <v/>
          </cell>
          <cell r="D14711" t="str">
            <v>크라프트 라벨(V3010/A4/10매/프린텍)</v>
          </cell>
          <cell r="E14711">
            <v>4000</v>
          </cell>
        </row>
        <row r="14712">
          <cell r="A14712" t="str">
            <v>1364200</v>
          </cell>
          <cell r="B14712" t="str">
            <v>841</v>
          </cell>
          <cell r="C14712" t="str">
            <v/>
          </cell>
          <cell r="D14712" t="str">
            <v>크라프트 라벨(V3020/14칸/10매/프린텍)</v>
          </cell>
          <cell r="E14712">
            <v>4000</v>
          </cell>
        </row>
        <row r="14713">
          <cell r="A14713" t="str">
            <v>1381300</v>
          </cell>
          <cell r="B14713" t="str">
            <v>841</v>
          </cell>
          <cell r="C14713" t="str">
            <v/>
          </cell>
          <cell r="D14713" t="str">
            <v>증명사진 라벨(V6530/30칸/5매/프린텍)</v>
          </cell>
          <cell r="E14713">
            <v>4800</v>
          </cell>
        </row>
        <row r="14714">
          <cell r="A14714" t="str">
            <v>1393700</v>
          </cell>
          <cell r="B14714" t="str">
            <v>841</v>
          </cell>
          <cell r="C14714" t="str">
            <v/>
          </cell>
          <cell r="D14714" t="str">
            <v>형광컬러 라벨(V3815/빨강/A4/10매/프린텍)</v>
          </cell>
          <cell r="E14714">
            <v>5200</v>
          </cell>
        </row>
        <row r="14715">
          <cell r="A14715" t="str">
            <v>1393800</v>
          </cell>
          <cell r="B14715" t="str">
            <v>841</v>
          </cell>
          <cell r="C14715" t="str">
            <v/>
          </cell>
          <cell r="D14715" t="str">
            <v>형광컬러 라벨(V3825/초록/A4/10매/프린텍)</v>
          </cell>
          <cell r="E14715">
            <v>5200</v>
          </cell>
        </row>
        <row r="14716">
          <cell r="A14716" t="str">
            <v>1393900</v>
          </cell>
          <cell r="B14716" t="str">
            <v>841</v>
          </cell>
          <cell r="C14716" t="str">
            <v/>
          </cell>
          <cell r="D14716" t="str">
            <v>형광컬러 라벨(V3835/노랑/A4/10매/프린텍)</v>
          </cell>
          <cell r="E14716">
            <v>5200</v>
          </cell>
        </row>
        <row r="14717">
          <cell r="A14717" t="str">
            <v>1395800</v>
          </cell>
          <cell r="B14717" t="str">
            <v>841</v>
          </cell>
          <cell r="C14717" t="str">
            <v/>
          </cell>
          <cell r="D14717" t="str">
            <v>크라프트 라벨(V3030/2칸/10매/프린텍)</v>
          </cell>
          <cell r="E14717">
            <v>4000</v>
          </cell>
        </row>
        <row r="14718">
          <cell r="A14718" t="str">
            <v>1395900</v>
          </cell>
          <cell r="B14718" t="str">
            <v>841</v>
          </cell>
          <cell r="C14718" t="str">
            <v/>
          </cell>
          <cell r="D14718" t="str">
            <v>크라프트 라벨(V3050/21칸/10매/프린텍)</v>
          </cell>
          <cell r="E14718">
            <v>4000</v>
          </cell>
        </row>
        <row r="14719">
          <cell r="A14719" t="str">
            <v>1519900</v>
          </cell>
          <cell r="B14719" t="str">
            <v>841</v>
          </cell>
          <cell r="C14719" t="str">
            <v/>
          </cell>
          <cell r="D14719" t="str">
            <v>파스텔컬러 라벨(V3845/연노랑/A4/100매/프린텍)</v>
          </cell>
          <cell r="E14719">
            <v>22400</v>
          </cell>
        </row>
        <row r="14720">
          <cell r="A14720" t="str">
            <v>1520000</v>
          </cell>
          <cell r="B14720" t="str">
            <v>841</v>
          </cell>
          <cell r="C14720" t="str">
            <v/>
          </cell>
          <cell r="D14720" t="str">
            <v>파스텔컬러 라벨(V3855/연초록/A4/100매/프린텍)</v>
          </cell>
          <cell r="E14720">
            <v>22400</v>
          </cell>
        </row>
        <row r="14721">
          <cell r="A14721" t="str">
            <v>1520100</v>
          </cell>
          <cell r="B14721" t="str">
            <v>841</v>
          </cell>
          <cell r="C14721" t="str">
            <v/>
          </cell>
          <cell r="D14721" t="str">
            <v>파스텔컬러 라벨(V3865/연분홍/A4/100매/프린텍)</v>
          </cell>
          <cell r="E14721">
            <v>22400</v>
          </cell>
        </row>
        <row r="14722">
          <cell r="A14722" t="str">
            <v>1520200</v>
          </cell>
          <cell r="B14722" t="str">
            <v>841</v>
          </cell>
          <cell r="C14722" t="str">
            <v/>
          </cell>
          <cell r="D14722" t="str">
            <v>파스텔컬러 라벨(V3875/연파랑/A4/100매/프린텍)</v>
          </cell>
          <cell r="E14722">
            <v>22400</v>
          </cell>
        </row>
        <row r="14723">
          <cell r="A14723" t="str">
            <v>1520300</v>
          </cell>
          <cell r="B14723" t="str">
            <v>841</v>
          </cell>
          <cell r="C14723" t="str">
            <v/>
          </cell>
          <cell r="D14723" t="str">
            <v>크라프트 라벨(V3010/A4/100매/프린텍</v>
          </cell>
          <cell r="E14723">
            <v>28000</v>
          </cell>
        </row>
        <row r="14724">
          <cell r="A14724" t="str">
            <v>1310300</v>
          </cell>
          <cell r="B14724" t="str">
            <v>842</v>
          </cell>
          <cell r="C14724" t="str">
            <v/>
          </cell>
          <cell r="D14724" t="str">
            <v>분류표기용 라벨(A4전면100매/LS-3130/폼텍)</v>
          </cell>
          <cell r="E14724">
            <v>20000</v>
          </cell>
        </row>
        <row r="14725">
          <cell r="A14725" t="str">
            <v>1310400</v>
          </cell>
          <cell r="B14725" t="str">
            <v>842</v>
          </cell>
          <cell r="C14725" t="str">
            <v/>
          </cell>
          <cell r="D14725" t="str">
            <v>분류표기용 라벨(A4전면20매/LQ-3130/폼텍)</v>
          </cell>
          <cell r="E14725">
            <v>6100</v>
          </cell>
        </row>
        <row r="14726">
          <cell r="A14726" t="str">
            <v>1310500</v>
          </cell>
          <cell r="B14726" t="str">
            <v>842</v>
          </cell>
          <cell r="C14726" t="str">
            <v/>
          </cell>
          <cell r="D14726" t="str">
            <v>물류관리용 라벨(2칸/100매/LS-3120/폼텍)</v>
          </cell>
          <cell r="E14726">
            <v>20000</v>
          </cell>
        </row>
        <row r="14727">
          <cell r="A14727" t="str">
            <v>1310600</v>
          </cell>
          <cell r="B14727" t="str">
            <v>842</v>
          </cell>
          <cell r="C14727" t="str">
            <v/>
          </cell>
          <cell r="D14727" t="str">
            <v>물류관리용 라벨(2칸/20매/LQ-3120/폼텍)</v>
          </cell>
          <cell r="E14727">
            <v>6100</v>
          </cell>
        </row>
        <row r="14728">
          <cell r="A14728" t="str">
            <v>1310700</v>
          </cell>
          <cell r="B14728" t="str">
            <v>842</v>
          </cell>
          <cell r="C14728" t="str">
            <v/>
          </cell>
          <cell r="D14728" t="str">
            <v>물류관리용 라벨(6칸/100매/LS-3116/폼텍)</v>
          </cell>
          <cell r="E14728">
            <v>20000</v>
          </cell>
        </row>
        <row r="14729">
          <cell r="A14729" t="str">
            <v>1310800</v>
          </cell>
          <cell r="B14729" t="str">
            <v>842</v>
          </cell>
          <cell r="C14729" t="str">
            <v/>
          </cell>
          <cell r="D14729" t="str">
            <v>물류관리용 라벨(6칸/20매/LQ-3116/폼텍)</v>
          </cell>
          <cell r="E14729">
            <v>6100</v>
          </cell>
        </row>
        <row r="14730">
          <cell r="A14730" t="str">
            <v>1310900</v>
          </cell>
          <cell r="B14730" t="str">
            <v>842</v>
          </cell>
          <cell r="C14730" t="str">
            <v/>
          </cell>
          <cell r="D14730" t="str">
            <v>물류관리용 라벨(8칸/100매/LS-3114/폼텍)</v>
          </cell>
          <cell r="E14730">
            <v>20000</v>
          </cell>
        </row>
        <row r="14731">
          <cell r="A14731" t="str">
            <v>1311000</v>
          </cell>
          <cell r="B14731" t="str">
            <v>842</v>
          </cell>
          <cell r="C14731" t="str">
            <v/>
          </cell>
          <cell r="D14731" t="str">
            <v>물류관리용 라벨(8칸/20매/LQ-3114/폼텍)</v>
          </cell>
          <cell r="E14731">
            <v>6100</v>
          </cell>
        </row>
        <row r="14732">
          <cell r="A14732" t="str">
            <v>1311100</v>
          </cell>
          <cell r="B14732" t="str">
            <v>842</v>
          </cell>
          <cell r="C14732" t="str">
            <v/>
          </cell>
          <cell r="D14732" t="str">
            <v>물류관리용 라벨(12칸/100매/LS-3112/폼텍)</v>
          </cell>
          <cell r="E14732">
            <v>20000</v>
          </cell>
        </row>
        <row r="14733">
          <cell r="A14733" t="str">
            <v>1311200</v>
          </cell>
          <cell r="B14733" t="str">
            <v>842</v>
          </cell>
          <cell r="C14733" t="str">
            <v/>
          </cell>
          <cell r="D14733" t="str">
            <v>물류관리용 라벨(12칸/20매/LQ-3112/폼텍)</v>
          </cell>
          <cell r="E14733">
            <v>6100</v>
          </cell>
        </row>
        <row r="14734">
          <cell r="A14734" t="str">
            <v>1311300</v>
          </cell>
          <cell r="B14734" t="str">
            <v>842</v>
          </cell>
          <cell r="C14734" t="str">
            <v/>
          </cell>
          <cell r="D14734" t="str">
            <v>분류표기용 라벨(54칸/100매/LS-3110/폼텍)</v>
          </cell>
          <cell r="E14734">
            <v>20000</v>
          </cell>
        </row>
        <row r="14735">
          <cell r="A14735" t="str">
            <v>1311400</v>
          </cell>
          <cell r="B14735" t="str">
            <v>842</v>
          </cell>
          <cell r="C14735" t="str">
            <v/>
          </cell>
          <cell r="D14735" t="str">
            <v>분류표기용 라벨(54칸/20매/LQ-3110/폼텍)</v>
          </cell>
          <cell r="E14735">
            <v>6100</v>
          </cell>
        </row>
        <row r="14736">
          <cell r="A14736" t="str">
            <v>1311500</v>
          </cell>
          <cell r="B14736" t="str">
            <v>842</v>
          </cell>
          <cell r="C14736" t="str">
            <v/>
          </cell>
          <cell r="D14736" t="str">
            <v>주소용 라벨(14칸/100매/LS-3108/폼텍)</v>
          </cell>
          <cell r="E14736">
            <v>20000</v>
          </cell>
        </row>
        <row r="14737">
          <cell r="A14737" t="str">
            <v>1311600</v>
          </cell>
          <cell r="B14737" t="str">
            <v>842</v>
          </cell>
          <cell r="C14737" t="str">
            <v/>
          </cell>
          <cell r="D14737" t="str">
            <v>주소용 라벨(14칸/20매/LQ-3108/폼텍)</v>
          </cell>
          <cell r="E14737">
            <v>6100</v>
          </cell>
        </row>
        <row r="14738">
          <cell r="A14738" t="str">
            <v>1311700</v>
          </cell>
          <cell r="B14738" t="str">
            <v>842</v>
          </cell>
          <cell r="C14738" t="str">
            <v/>
          </cell>
          <cell r="D14738" t="str">
            <v>주소용 라벨(16칸/100매/LS-3107/폼텍)</v>
          </cell>
          <cell r="E14738">
            <v>20000</v>
          </cell>
        </row>
        <row r="14739">
          <cell r="A14739" t="str">
            <v>1311800</v>
          </cell>
          <cell r="B14739" t="str">
            <v>842</v>
          </cell>
          <cell r="C14739" t="str">
            <v/>
          </cell>
          <cell r="D14739" t="str">
            <v>주소용 라벨(16칸/20매/LQ-3107/폼텍)</v>
          </cell>
          <cell r="E14739">
            <v>6100</v>
          </cell>
        </row>
        <row r="14740">
          <cell r="A14740" t="str">
            <v>1311900</v>
          </cell>
          <cell r="B14740" t="str">
            <v>842</v>
          </cell>
          <cell r="C14740" t="str">
            <v/>
          </cell>
          <cell r="D14740" t="str">
            <v>주소용 라벨(21칸/100매/LS-3105/폼텍)</v>
          </cell>
          <cell r="E14740">
            <v>20000</v>
          </cell>
        </row>
        <row r="14741">
          <cell r="A14741" t="str">
            <v>1312000</v>
          </cell>
          <cell r="B14741" t="str">
            <v>842</v>
          </cell>
          <cell r="C14741" t="str">
            <v/>
          </cell>
          <cell r="D14741" t="str">
            <v>주소용 라벨(21칸/20매/LQ-3105/폼텍)</v>
          </cell>
          <cell r="E14741">
            <v>6100</v>
          </cell>
        </row>
        <row r="14742">
          <cell r="A14742" t="str">
            <v>1312700</v>
          </cell>
          <cell r="B14742" t="str">
            <v>842</v>
          </cell>
          <cell r="C14742" t="str">
            <v/>
          </cell>
          <cell r="D14742" t="str">
            <v>분류표기용 라벨(10칸/100매/LS-3510/폼텍)</v>
          </cell>
          <cell r="E14742">
            <v>20000</v>
          </cell>
        </row>
        <row r="14743">
          <cell r="A14743" t="str">
            <v>1312800</v>
          </cell>
          <cell r="B14743" t="str">
            <v>842</v>
          </cell>
          <cell r="C14743" t="str">
            <v/>
          </cell>
          <cell r="D14743" t="str">
            <v>분류표기용 라벨(10칸/20매/LQ-3510/폼텍)</v>
          </cell>
          <cell r="E14743">
            <v>6100</v>
          </cell>
        </row>
        <row r="14744">
          <cell r="A14744" t="str">
            <v>1313500</v>
          </cell>
          <cell r="B14744" t="str">
            <v>842</v>
          </cell>
          <cell r="C14744" t="str">
            <v/>
          </cell>
          <cell r="D14744" t="str">
            <v>분류표기용 라벨(84칸/100매/LS-3623/폼텍)</v>
          </cell>
          <cell r="E14744">
            <v>20000</v>
          </cell>
        </row>
        <row r="14745">
          <cell r="A14745" t="str">
            <v>1313600</v>
          </cell>
          <cell r="B14745" t="str">
            <v>842</v>
          </cell>
          <cell r="C14745" t="str">
            <v/>
          </cell>
          <cell r="D14745" t="str">
            <v>분류표기용 라벨(84칸/20매/LQ-3623/폼텍)</v>
          </cell>
          <cell r="E14745">
            <v>6100</v>
          </cell>
        </row>
        <row r="14746">
          <cell r="A14746" t="str">
            <v>1319400</v>
          </cell>
          <cell r="B14746" t="str">
            <v>842</v>
          </cell>
          <cell r="C14746" t="str">
            <v/>
          </cell>
          <cell r="D14746" t="str">
            <v>주소용 라벨(24칸/100매/LS-3106/폼텍)</v>
          </cell>
          <cell r="E14746">
            <v>20000</v>
          </cell>
        </row>
        <row r="14747">
          <cell r="A14747" t="str">
            <v>1319500</v>
          </cell>
          <cell r="B14747" t="str">
            <v>842</v>
          </cell>
          <cell r="C14747" t="str">
            <v/>
          </cell>
          <cell r="D14747" t="str">
            <v>주소용 라벨(24칸/20매/LQ-3106/폼텍)</v>
          </cell>
          <cell r="E14747">
            <v>6100</v>
          </cell>
        </row>
        <row r="14748">
          <cell r="A14748" t="str">
            <v>1319600</v>
          </cell>
          <cell r="B14748" t="str">
            <v>842</v>
          </cell>
          <cell r="C14748" t="str">
            <v/>
          </cell>
          <cell r="D14748" t="str">
            <v>주소용 라벨(18칸/100매/LS-3109/폼텍)</v>
          </cell>
          <cell r="E14748">
            <v>20000</v>
          </cell>
        </row>
        <row r="14749">
          <cell r="A14749" t="str">
            <v>1319700</v>
          </cell>
          <cell r="B14749" t="str">
            <v>842</v>
          </cell>
          <cell r="C14749" t="str">
            <v/>
          </cell>
          <cell r="D14749" t="str">
            <v>주소용 라벨(18칸/20매/LQ-3109/폼텍)</v>
          </cell>
          <cell r="E14749">
            <v>6100</v>
          </cell>
        </row>
        <row r="14750">
          <cell r="A14750" t="str">
            <v>1319800</v>
          </cell>
          <cell r="B14750" t="str">
            <v>842</v>
          </cell>
          <cell r="C14750" t="str">
            <v/>
          </cell>
          <cell r="D14750" t="str">
            <v>분류표기용 라벨(96칸/100매/LS-3622/폼텍)</v>
          </cell>
          <cell r="E14750">
            <v>20000</v>
          </cell>
        </row>
        <row r="14751">
          <cell r="A14751" t="str">
            <v>1319900</v>
          </cell>
          <cell r="B14751" t="str">
            <v>842</v>
          </cell>
          <cell r="C14751" t="str">
            <v/>
          </cell>
          <cell r="D14751" t="str">
            <v>분류표기용 라벨(96칸/20매/LQ-3622/폼텍)</v>
          </cell>
          <cell r="E14751">
            <v>6100</v>
          </cell>
        </row>
        <row r="14752">
          <cell r="A14752" t="str">
            <v>1320000</v>
          </cell>
          <cell r="B14752" t="str">
            <v>842</v>
          </cell>
          <cell r="C14752" t="str">
            <v/>
          </cell>
          <cell r="D14752" t="str">
            <v>물류관리용 라벨(4칸/100매/LS-3118/폼텍)</v>
          </cell>
          <cell r="E14752">
            <v>20000</v>
          </cell>
        </row>
        <row r="14753">
          <cell r="A14753" t="str">
            <v>1320100</v>
          </cell>
          <cell r="B14753" t="str">
            <v>842</v>
          </cell>
          <cell r="C14753" t="str">
            <v/>
          </cell>
          <cell r="D14753" t="str">
            <v>물류관리용 라벨(4칸/20매/LQ-3118/폼텍)</v>
          </cell>
          <cell r="E14753">
            <v>6100</v>
          </cell>
        </row>
        <row r="14754">
          <cell r="A14754" t="str">
            <v>1355300</v>
          </cell>
          <cell r="B14754" t="str">
            <v>842</v>
          </cell>
          <cell r="C14754" t="str">
            <v/>
          </cell>
          <cell r="D14754" t="str">
            <v>물류관리용 라벨(3칸/100매/LS-3203/폼텍)</v>
          </cell>
          <cell r="E14754">
            <v>20000</v>
          </cell>
        </row>
        <row r="14755">
          <cell r="A14755" t="str">
            <v>1355400</v>
          </cell>
          <cell r="B14755" t="str">
            <v>842</v>
          </cell>
          <cell r="C14755" t="str">
            <v/>
          </cell>
          <cell r="D14755" t="str">
            <v>물류관리용 라벨(3칸/20매/LQ-3203/폼텍)</v>
          </cell>
          <cell r="E14755">
            <v>6100</v>
          </cell>
        </row>
        <row r="14756">
          <cell r="A14756" t="str">
            <v>1364300</v>
          </cell>
          <cell r="B14756" t="str">
            <v>842</v>
          </cell>
          <cell r="C14756" t="str">
            <v/>
          </cell>
          <cell r="D14756" t="str">
            <v>주소용 라벨(12칸/100매/LS-3212/폼텍)</v>
          </cell>
          <cell r="E14756">
            <v>20000</v>
          </cell>
        </row>
        <row r="14757">
          <cell r="A14757" t="str">
            <v>1364400</v>
          </cell>
          <cell r="B14757" t="str">
            <v>842</v>
          </cell>
          <cell r="C14757" t="str">
            <v/>
          </cell>
          <cell r="D14757" t="str">
            <v>주소용 라벨(12칸/20매/LQ-3212/폼텍)</v>
          </cell>
          <cell r="E14757">
            <v>6100</v>
          </cell>
        </row>
        <row r="14758">
          <cell r="A14758" t="str">
            <v>1364500</v>
          </cell>
          <cell r="B14758" t="str">
            <v>842</v>
          </cell>
          <cell r="C14758" t="str">
            <v/>
          </cell>
          <cell r="D14758" t="str">
            <v>분류표기용 라벨(145칸/100매/LS-3145/폼텍)</v>
          </cell>
          <cell r="E14758">
            <v>20000</v>
          </cell>
        </row>
        <row r="14759">
          <cell r="A14759" t="str">
            <v>1364600</v>
          </cell>
          <cell r="B14759" t="str">
            <v>842</v>
          </cell>
          <cell r="C14759" t="str">
            <v/>
          </cell>
          <cell r="D14759" t="str">
            <v>분류표기용 라벨(145칸/20매/LQ-3145/폼텍)</v>
          </cell>
          <cell r="E14759">
            <v>6100</v>
          </cell>
        </row>
        <row r="14760">
          <cell r="A14760" t="str">
            <v>1364700</v>
          </cell>
          <cell r="B14760" t="str">
            <v>842</v>
          </cell>
          <cell r="C14760" t="str">
            <v/>
          </cell>
          <cell r="D14760" t="str">
            <v>분류표기용 라벨(54칸/100매/LS-3154/폼텍)</v>
          </cell>
          <cell r="E14760">
            <v>20000</v>
          </cell>
        </row>
        <row r="14761">
          <cell r="A14761" t="str">
            <v>1364800</v>
          </cell>
          <cell r="B14761" t="str">
            <v>842</v>
          </cell>
          <cell r="C14761" t="str">
            <v/>
          </cell>
          <cell r="D14761" t="str">
            <v>분류표기용 라벨(54칸/20매/LQ-3154/폼텍)</v>
          </cell>
          <cell r="E14761">
            <v>6100</v>
          </cell>
        </row>
        <row r="14762">
          <cell r="A14762" t="str">
            <v>1379000</v>
          </cell>
          <cell r="B14762" t="str">
            <v>842</v>
          </cell>
          <cell r="C14762" t="str">
            <v/>
          </cell>
          <cell r="D14762" t="str">
            <v>분류표기용 라벨(189칸/100매/LS-3189/폼텍)</v>
          </cell>
          <cell r="E14762">
            <v>20000</v>
          </cell>
        </row>
        <row r="14763">
          <cell r="A14763" t="str">
            <v>1379100</v>
          </cell>
          <cell r="B14763" t="str">
            <v>842</v>
          </cell>
          <cell r="C14763" t="str">
            <v/>
          </cell>
          <cell r="D14763" t="str">
            <v>분류표기용 라벨(189칸/20매/LQ-3189/폼텍)</v>
          </cell>
          <cell r="E14763">
            <v>6100</v>
          </cell>
        </row>
        <row r="14764">
          <cell r="A14764" t="str">
            <v>1387600</v>
          </cell>
          <cell r="B14764" t="str">
            <v>842</v>
          </cell>
          <cell r="C14764" t="str">
            <v/>
          </cell>
          <cell r="D14764" t="str">
            <v>주소용 라벨((6칸//100매//LS-3620/폼텍)</v>
          </cell>
          <cell r="E14764">
            <v>20000</v>
          </cell>
        </row>
        <row r="14765">
          <cell r="A14765" t="str">
            <v>1387700</v>
          </cell>
          <cell r="B14765" t="str">
            <v>842</v>
          </cell>
          <cell r="C14765" t="str">
            <v/>
          </cell>
          <cell r="D14765" t="str">
            <v>주소용 라벨(6칸/20매/LQ-3620/폼텍)</v>
          </cell>
          <cell r="E14765">
            <v>6100</v>
          </cell>
        </row>
        <row r="14766">
          <cell r="A14766" t="str">
            <v>1387800</v>
          </cell>
          <cell r="B14766" t="str">
            <v>842</v>
          </cell>
          <cell r="C14766" t="str">
            <v/>
          </cell>
          <cell r="D14766" t="str">
            <v>주소용 라벨(18칸/100매/LS-3218/폼텍)</v>
          </cell>
          <cell r="E14766">
            <v>20000</v>
          </cell>
        </row>
        <row r="14767">
          <cell r="A14767" t="str">
            <v>1387900</v>
          </cell>
          <cell r="B14767" t="str">
            <v>842</v>
          </cell>
          <cell r="C14767" t="str">
            <v/>
          </cell>
          <cell r="D14767" t="str">
            <v>주소용 라벨(18칸/20매/LQ-3218/폼텍)</v>
          </cell>
          <cell r="E14767">
            <v>6100</v>
          </cell>
        </row>
        <row r="14768">
          <cell r="A14768" t="str">
            <v>1388000</v>
          </cell>
          <cell r="B14768" t="str">
            <v>842</v>
          </cell>
          <cell r="C14768" t="str">
            <v/>
          </cell>
          <cell r="D14768" t="str">
            <v>분류표기용 라벨(136칸/100매/LS-3136/폼텍)</v>
          </cell>
          <cell r="E14768">
            <v>20000</v>
          </cell>
        </row>
        <row r="14769">
          <cell r="A14769" t="str">
            <v>1388100</v>
          </cell>
          <cell r="B14769" t="str">
            <v>842</v>
          </cell>
          <cell r="C14769" t="str">
            <v/>
          </cell>
          <cell r="D14769" t="str">
            <v>분류표기용 라벨(136칸/20매/LQ-3136/폼텍)</v>
          </cell>
          <cell r="E14769">
            <v>6100</v>
          </cell>
        </row>
        <row r="14770">
          <cell r="A14770" t="str">
            <v>1388200</v>
          </cell>
          <cell r="B14770" t="str">
            <v>842</v>
          </cell>
          <cell r="C14770" t="str">
            <v/>
          </cell>
          <cell r="D14770" t="str">
            <v>분류표기용 라벨(81칸/100매/LS-3181/폼텍)</v>
          </cell>
          <cell r="E14770">
            <v>20000</v>
          </cell>
        </row>
        <row r="14771">
          <cell r="A14771" t="str">
            <v>1388300</v>
          </cell>
          <cell r="B14771" t="str">
            <v>842</v>
          </cell>
          <cell r="C14771" t="str">
            <v/>
          </cell>
          <cell r="D14771" t="str">
            <v>분류표기용 라벨(81칸/20매/LQ-3181/폼텍)</v>
          </cell>
          <cell r="E14771">
            <v>6100</v>
          </cell>
        </row>
        <row r="14772">
          <cell r="A14772" t="str">
            <v>1388400</v>
          </cell>
          <cell r="B14772" t="str">
            <v>842</v>
          </cell>
          <cell r="C14772" t="str">
            <v/>
          </cell>
          <cell r="D14772" t="str">
            <v>분류표기용 라벨(20칸/100매/LS-3639/폼텍)</v>
          </cell>
          <cell r="E14772">
            <v>20000</v>
          </cell>
        </row>
        <row r="14773">
          <cell r="A14773" t="str">
            <v>1388500</v>
          </cell>
          <cell r="B14773" t="str">
            <v>842</v>
          </cell>
          <cell r="C14773" t="str">
            <v/>
          </cell>
          <cell r="D14773" t="str">
            <v>분류표기용 라벨(20칸/20매/LQ-3639/폼텍)</v>
          </cell>
          <cell r="E14773">
            <v>6100</v>
          </cell>
        </row>
        <row r="14774">
          <cell r="A14774" t="str">
            <v>1388600</v>
          </cell>
          <cell r="B14774" t="str">
            <v>842</v>
          </cell>
          <cell r="C14774" t="str">
            <v/>
          </cell>
          <cell r="D14774" t="str">
            <v>분류표기용 라벨(8칸/100매/LS-3610/폼텍)</v>
          </cell>
          <cell r="E14774">
            <v>20000</v>
          </cell>
        </row>
        <row r="14775">
          <cell r="A14775" t="str">
            <v>1388700</v>
          </cell>
          <cell r="B14775" t="str">
            <v>842</v>
          </cell>
          <cell r="C14775" t="str">
            <v/>
          </cell>
          <cell r="D14775" t="str">
            <v>분류표기용 라벨(8칸/20매/LQ-3610/폼텍)</v>
          </cell>
          <cell r="E14775">
            <v>6100</v>
          </cell>
        </row>
        <row r="14776">
          <cell r="A14776" t="str">
            <v>1389000</v>
          </cell>
          <cell r="B14776" t="str">
            <v>842</v>
          </cell>
          <cell r="C14776" t="str">
            <v/>
          </cell>
          <cell r="D14776" t="str">
            <v>분류표기용 라벨(12칸/100매/LS-3640/폼텍)</v>
          </cell>
          <cell r="E14776">
            <v>20000</v>
          </cell>
        </row>
        <row r="14777">
          <cell r="A14777" t="str">
            <v>1389100</v>
          </cell>
          <cell r="B14777" t="str">
            <v>842</v>
          </cell>
          <cell r="C14777" t="str">
            <v/>
          </cell>
          <cell r="D14777" t="str">
            <v>분류표기용 라벨(12칸/20매/LQ-3640/폼텍)</v>
          </cell>
          <cell r="E14777">
            <v>6100</v>
          </cell>
        </row>
        <row r="14778">
          <cell r="A14778" t="str">
            <v>1515600</v>
          </cell>
          <cell r="B14778" t="str">
            <v>842</v>
          </cell>
          <cell r="C14778" t="str">
            <v/>
          </cell>
          <cell r="D14778" t="str">
            <v>물류관리용 라벨( 22칸/100매/LS-3219/폼텍)</v>
          </cell>
          <cell r="E14778">
            <v>20000</v>
          </cell>
        </row>
        <row r="14779">
          <cell r="A14779" t="str">
            <v>1515700</v>
          </cell>
          <cell r="B14779" t="str">
            <v>842</v>
          </cell>
          <cell r="C14779" t="str">
            <v/>
          </cell>
          <cell r="D14779" t="str">
            <v>물류관리용 라벨( 22칸/20매/LQ-3219/폼텍)</v>
          </cell>
          <cell r="E14779">
            <v>6100</v>
          </cell>
        </row>
        <row r="14780">
          <cell r="A14780" t="str">
            <v>1515800</v>
          </cell>
          <cell r="B14780" t="str">
            <v>842</v>
          </cell>
          <cell r="C14780" t="str">
            <v/>
          </cell>
          <cell r="D14780" t="str">
            <v>분류표기용 라벨( 104칸/100매/LS-3111/폼텍)</v>
          </cell>
          <cell r="E14780">
            <v>20000</v>
          </cell>
        </row>
        <row r="14781">
          <cell r="A14781" t="str">
            <v>1515900</v>
          </cell>
          <cell r="B14781" t="str">
            <v>842</v>
          </cell>
          <cell r="C14781" t="str">
            <v/>
          </cell>
          <cell r="D14781" t="str">
            <v>분류표기용 라벨( 104칸/20매/LQ-3111/폼텍)</v>
          </cell>
          <cell r="E14781">
            <v>6100</v>
          </cell>
        </row>
        <row r="14782">
          <cell r="A14782" t="str">
            <v>1516000</v>
          </cell>
          <cell r="B14782" t="str">
            <v>842</v>
          </cell>
          <cell r="C14782" t="str">
            <v/>
          </cell>
          <cell r="D14782" t="str">
            <v>분류표기용 라벨( 42칸/100매/LS-3142/폼텍)</v>
          </cell>
          <cell r="E14782">
            <v>20000</v>
          </cell>
        </row>
        <row r="14783">
          <cell r="A14783" t="str">
            <v>1516100</v>
          </cell>
          <cell r="B14783" t="str">
            <v>842</v>
          </cell>
          <cell r="C14783" t="str">
            <v/>
          </cell>
          <cell r="D14783" t="str">
            <v>분류표기용 라벨( 42칸/20매/LQ-3142/폼텍)</v>
          </cell>
          <cell r="E14783">
            <v>6100</v>
          </cell>
        </row>
        <row r="14784">
          <cell r="A14784" t="str">
            <v>1516200</v>
          </cell>
          <cell r="B14784" t="str">
            <v>842</v>
          </cell>
          <cell r="C14784" t="str">
            <v/>
          </cell>
          <cell r="D14784" t="str">
            <v>분류표기용 라벨( 108칸/100매/LS-3641/폼텍)</v>
          </cell>
          <cell r="E14784">
            <v>20000</v>
          </cell>
        </row>
        <row r="14785">
          <cell r="A14785" t="str">
            <v>1516300</v>
          </cell>
          <cell r="B14785" t="str">
            <v>842</v>
          </cell>
          <cell r="C14785" t="str">
            <v/>
          </cell>
          <cell r="D14785" t="str">
            <v>분류표기용 라벨( 108칸/20매/LQ-3641/폼텍)</v>
          </cell>
          <cell r="E14785">
            <v>6100</v>
          </cell>
        </row>
        <row r="14786">
          <cell r="A14786" t="str">
            <v>1516400</v>
          </cell>
          <cell r="B14786" t="str">
            <v>842</v>
          </cell>
          <cell r="C14786" t="str">
            <v/>
          </cell>
          <cell r="D14786" t="str">
            <v>분류표기용 라벨( 76칸/100매/LS-3676/폼텍)</v>
          </cell>
          <cell r="E14786">
            <v>20000</v>
          </cell>
        </row>
        <row r="14787">
          <cell r="A14787" t="str">
            <v>1516500</v>
          </cell>
          <cell r="B14787" t="str">
            <v>842</v>
          </cell>
          <cell r="C14787" t="str">
            <v/>
          </cell>
          <cell r="D14787" t="str">
            <v>분류표기용 라벨( 76칸/20매/LQ-3676/폼텍)</v>
          </cell>
          <cell r="E14787">
            <v>6100</v>
          </cell>
        </row>
        <row r="14788">
          <cell r="A14788" t="str">
            <v>1516600</v>
          </cell>
          <cell r="B14788" t="str">
            <v>842</v>
          </cell>
          <cell r="C14788" t="str">
            <v/>
          </cell>
          <cell r="D14788" t="str">
            <v>분류표기용 라벨( 78칸/100매/LS-3677/폼텍)</v>
          </cell>
          <cell r="E14788">
            <v>20000</v>
          </cell>
        </row>
        <row r="14789">
          <cell r="A14789" t="str">
            <v>1516700</v>
          </cell>
          <cell r="B14789" t="str">
            <v>842</v>
          </cell>
          <cell r="C14789" t="str">
            <v/>
          </cell>
          <cell r="D14789" t="str">
            <v>분류표기용 라벨( 78칸/20매/LQ-3677/폼텍)</v>
          </cell>
          <cell r="E14789">
            <v>6100</v>
          </cell>
        </row>
        <row r="14790">
          <cell r="A14790" t="str">
            <v>1312100</v>
          </cell>
          <cell r="B14790" t="str">
            <v>843</v>
          </cell>
          <cell r="C14790" t="str">
            <v/>
          </cell>
          <cell r="D14790" t="str">
            <v>바코드용 라벨(27칸/100매/LS-3104/폼텍)</v>
          </cell>
          <cell r="E14790">
            <v>20000</v>
          </cell>
        </row>
        <row r="14791">
          <cell r="A14791" t="str">
            <v>1312200</v>
          </cell>
          <cell r="B14791" t="str">
            <v>843</v>
          </cell>
          <cell r="C14791" t="str">
            <v/>
          </cell>
          <cell r="D14791" t="str">
            <v>바코드용 라벨(27칸/20매/LQ-3104/폼텍)</v>
          </cell>
          <cell r="E14791">
            <v>6100</v>
          </cell>
        </row>
        <row r="14792">
          <cell r="A14792" t="str">
            <v>1312300</v>
          </cell>
          <cell r="B14792" t="str">
            <v>843</v>
          </cell>
          <cell r="C14792" t="str">
            <v/>
          </cell>
          <cell r="D14792" t="str">
            <v>바코드용 라벨(40칸/100매/LS-3102/폼텍)</v>
          </cell>
          <cell r="E14792">
            <v>20000</v>
          </cell>
        </row>
        <row r="14793">
          <cell r="A14793" t="str">
            <v>1312400</v>
          </cell>
          <cell r="B14793" t="str">
            <v>843</v>
          </cell>
          <cell r="C14793" t="str">
            <v/>
          </cell>
          <cell r="D14793" t="str">
            <v>바코드용 라벨(40칸/20매/LQ-3102/폼텍)</v>
          </cell>
          <cell r="E14793">
            <v>6100</v>
          </cell>
        </row>
        <row r="14794">
          <cell r="A14794" t="str">
            <v>1312500</v>
          </cell>
          <cell r="B14794" t="str">
            <v>843</v>
          </cell>
          <cell r="C14794" t="str">
            <v/>
          </cell>
          <cell r="D14794" t="str">
            <v>바코드용 라벨(60칸/100매/LS-3101/폼텍)</v>
          </cell>
          <cell r="E14794">
            <v>20000</v>
          </cell>
        </row>
        <row r="14795">
          <cell r="A14795" t="str">
            <v>1312600</v>
          </cell>
          <cell r="B14795" t="str">
            <v>843</v>
          </cell>
          <cell r="C14795" t="str">
            <v/>
          </cell>
          <cell r="D14795" t="str">
            <v>바코드용 라벨(60칸/20매/LQ-3101/폼텍)</v>
          </cell>
          <cell r="E14795">
            <v>6100</v>
          </cell>
        </row>
        <row r="14796">
          <cell r="A14796" t="str">
            <v>1313300</v>
          </cell>
          <cell r="B14796" t="str">
            <v>843</v>
          </cell>
          <cell r="C14796" t="str">
            <v/>
          </cell>
          <cell r="D14796" t="str">
            <v>화일인덱스용 라벨(36칸/100매/LS-3621/폼텍)</v>
          </cell>
          <cell r="E14796">
            <v>20000</v>
          </cell>
        </row>
        <row r="14797">
          <cell r="A14797" t="str">
            <v>1313400</v>
          </cell>
          <cell r="B14797" t="str">
            <v>843</v>
          </cell>
          <cell r="C14797" t="str">
            <v/>
          </cell>
          <cell r="D14797" t="str">
            <v>화일인덱스용 라벨(36칸/20매/LQ-3621/폼텍)</v>
          </cell>
          <cell r="E14797">
            <v>6100</v>
          </cell>
        </row>
        <row r="14798">
          <cell r="A14798" t="str">
            <v>1314000</v>
          </cell>
          <cell r="B14798" t="str">
            <v>843</v>
          </cell>
          <cell r="C14798" t="str">
            <v/>
          </cell>
          <cell r="D14798" t="str">
            <v>CD,DVD용 라벨(CD2칸/20매 IS-3642P/내경:41mm/폼텍)</v>
          </cell>
          <cell r="E14798">
            <v>7100</v>
          </cell>
        </row>
        <row r="14799">
          <cell r="A14799" t="str">
            <v>1320200</v>
          </cell>
          <cell r="B14799" t="str">
            <v>843</v>
          </cell>
          <cell r="C14799" t="str">
            <v/>
          </cell>
          <cell r="D14799" t="str">
            <v>화일인덱스용 라벨(9칸/100매/LS-3624/폼텍)</v>
          </cell>
          <cell r="E14799">
            <v>20000</v>
          </cell>
        </row>
        <row r="14800">
          <cell r="A14800" t="str">
            <v>1320300</v>
          </cell>
          <cell r="B14800" t="str">
            <v>843</v>
          </cell>
          <cell r="C14800" t="str">
            <v/>
          </cell>
          <cell r="D14800" t="str">
            <v>화일인덱스용 라벨(9칸/20매/LQ-3624/폼텍)</v>
          </cell>
          <cell r="E14800">
            <v>6100</v>
          </cell>
        </row>
        <row r="14801">
          <cell r="A14801" t="str">
            <v>1320800</v>
          </cell>
          <cell r="B14801" t="str">
            <v>843</v>
          </cell>
          <cell r="C14801" t="str">
            <v/>
          </cell>
          <cell r="D14801" t="str">
            <v>화일인덱스용 라벨(30칸/100매/LS-3628/폼텍)</v>
          </cell>
          <cell r="E14801">
            <v>20000</v>
          </cell>
        </row>
        <row r="14802">
          <cell r="A14802" t="str">
            <v>1320900</v>
          </cell>
          <cell r="B14802" t="str">
            <v>843</v>
          </cell>
          <cell r="C14802" t="str">
            <v/>
          </cell>
          <cell r="D14802" t="str">
            <v>화일인덱스용 라벨(30칸/20매/LQ-3628/폼텍)</v>
          </cell>
          <cell r="E14802">
            <v>6100</v>
          </cell>
        </row>
        <row r="14803">
          <cell r="A14803" t="str">
            <v>1321000</v>
          </cell>
          <cell r="B14803" t="str">
            <v>843</v>
          </cell>
          <cell r="C14803" t="str">
            <v/>
          </cell>
          <cell r="D14803" t="str">
            <v>바코드용 라벨(65칸/100매/LS-3100/폼텍)</v>
          </cell>
          <cell r="E14803">
            <v>20000</v>
          </cell>
        </row>
        <row r="14804">
          <cell r="A14804" t="str">
            <v>1321100</v>
          </cell>
          <cell r="B14804" t="str">
            <v>843</v>
          </cell>
          <cell r="C14804" t="str">
            <v/>
          </cell>
          <cell r="D14804" t="str">
            <v>바코드용 라벨(65칸/20매/LQ-3100/폼텍)</v>
          </cell>
          <cell r="E14804">
            <v>6100</v>
          </cell>
        </row>
        <row r="14805">
          <cell r="A14805" t="str">
            <v>1322100</v>
          </cell>
          <cell r="B14805" t="str">
            <v>843</v>
          </cell>
          <cell r="C14805" t="str">
            <v/>
          </cell>
          <cell r="D14805" t="str">
            <v>CD,DVD용 라벨(CD2칸/100매 IJ-3642AP/내경:17.5mm/폼텍)</v>
          </cell>
          <cell r="E14805">
            <v>24700</v>
          </cell>
        </row>
        <row r="14806">
          <cell r="A14806" t="str">
            <v>1322200</v>
          </cell>
          <cell r="B14806" t="str">
            <v>843</v>
          </cell>
          <cell r="C14806" t="str">
            <v/>
          </cell>
          <cell r="D14806" t="str">
            <v>CD,DVD용 라벨(CD2칸/20매 IS-3642AP/내경:17.5mm/폼텍)</v>
          </cell>
          <cell r="E14806">
            <v>7100</v>
          </cell>
        </row>
        <row r="14807">
          <cell r="A14807" t="str">
            <v>1322900</v>
          </cell>
          <cell r="B14807" t="str">
            <v>843</v>
          </cell>
          <cell r="C14807" t="str">
            <v/>
          </cell>
          <cell r="D14807" t="str">
            <v>잉크젯용 투명 라벨(A4전면/5매/IC-3130/폼텍)</v>
          </cell>
          <cell r="E14807">
            <v>5500</v>
          </cell>
        </row>
        <row r="14808">
          <cell r="A14808" t="str">
            <v>1323000</v>
          </cell>
          <cell r="B14808" t="str">
            <v>843</v>
          </cell>
          <cell r="C14808" t="str">
            <v/>
          </cell>
          <cell r="D14808" t="str">
            <v>레이저용 반투명 라벨(A4전면/10매/LC-3130/폼텍)</v>
          </cell>
          <cell r="E14808">
            <v>6700</v>
          </cell>
        </row>
        <row r="14809">
          <cell r="A14809" t="str">
            <v>1323200</v>
          </cell>
          <cell r="B14809" t="str">
            <v>843</v>
          </cell>
          <cell r="C14809" t="str">
            <v/>
          </cell>
          <cell r="D14809" t="str">
            <v>레이저용 반투명 라벨(21칸/10매/LC-3105/폼텍)</v>
          </cell>
          <cell r="E14809">
            <v>6700</v>
          </cell>
        </row>
        <row r="14810">
          <cell r="A14810" t="str">
            <v>1323300</v>
          </cell>
          <cell r="B14810" t="str">
            <v>843</v>
          </cell>
          <cell r="C14810" t="str">
            <v/>
          </cell>
          <cell r="D14810" t="str">
            <v>레이저용 반투명 라벨(16칸/10매/LC-3107/폼텍)</v>
          </cell>
          <cell r="E14810">
            <v>6700</v>
          </cell>
        </row>
        <row r="14811">
          <cell r="A14811" t="str">
            <v>1323400</v>
          </cell>
          <cell r="B14811" t="str">
            <v>843</v>
          </cell>
          <cell r="C14811" t="str">
            <v/>
          </cell>
          <cell r="D14811" t="str">
            <v>레이저용 반투명 라벨(14칸/10매/LC-3108/폼텍)</v>
          </cell>
          <cell r="E14811">
            <v>6700</v>
          </cell>
        </row>
        <row r="14812">
          <cell r="A14812" t="str">
            <v>1329900</v>
          </cell>
          <cell r="B14812" t="str">
            <v>843</v>
          </cell>
          <cell r="C14812" t="str">
            <v/>
          </cell>
          <cell r="D14812" t="str">
            <v>바코드용 광택 라벨(65칸/100매/LB-3100/폼텍)</v>
          </cell>
          <cell r="E14812">
            <v>24000</v>
          </cell>
        </row>
        <row r="14813">
          <cell r="A14813" t="str">
            <v>1330000</v>
          </cell>
          <cell r="B14813" t="str">
            <v>843</v>
          </cell>
          <cell r="C14813" t="str">
            <v/>
          </cell>
          <cell r="D14813" t="str">
            <v>바코드용 광택 라벨(65칸/20매/LA-3100/폼텍)</v>
          </cell>
          <cell r="E14813">
            <v>7500</v>
          </cell>
        </row>
        <row r="14814">
          <cell r="A14814" t="str">
            <v>1330100</v>
          </cell>
          <cell r="B14814" t="str">
            <v>843</v>
          </cell>
          <cell r="C14814" t="str">
            <v/>
          </cell>
          <cell r="D14814" t="str">
            <v>주소용 광택 라벨(16칸/100매/LB-3107/폼텍)</v>
          </cell>
          <cell r="E14814">
            <v>24000</v>
          </cell>
        </row>
        <row r="14815">
          <cell r="A14815" t="str">
            <v>1330200</v>
          </cell>
          <cell r="B14815" t="str">
            <v>843</v>
          </cell>
          <cell r="C14815" t="str">
            <v/>
          </cell>
          <cell r="D14815" t="str">
            <v>주소용 광택 라벨(16칸/20매/LA-3107/폼텍)</v>
          </cell>
          <cell r="E14815">
            <v>7500</v>
          </cell>
        </row>
        <row r="14816">
          <cell r="A14816" t="str">
            <v>1330300</v>
          </cell>
          <cell r="B14816" t="str">
            <v>843</v>
          </cell>
          <cell r="C14816" t="str">
            <v/>
          </cell>
          <cell r="D14816" t="str">
            <v>주소용 광택 라벨(14칸/100매/LB-3108/폼텍)</v>
          </cell>
          <cell r="E14816">
            <v>24000</v>
          </cell>
        </row>
        <row r="14817">
          <cell r="A14817" t="str">
            <v>1330400</v>
          </cell>
          <cell r="B14817" t="str">
            <v>843</v>
          </cell>
          <cell r="C14817" t="str">
            <v/>
          </cell>
          <cell r="D14817" t="str">
            <v>주소용 광택 라벨(14칸/20매/LA-3108/폼텍)</v>
          </cell>
          <cell r="E14817">
            <v>7500</v>
          </cell>
        </row>
        <row r="14818">
          <cell r="A14818" t="str">
            <v>1330500</v>
          </cell>
          <cell r="B14818" t="str">
            <v>843</v>
          </cell>
          <cell r="C14818" t="str">
            <v/>
          </cell>
          <cell r="D14818" t="str">
            <v>바코드용 광택 라벨(27칸/100매/LB-3104/폼텍)</v>
          </cell>
          <cell r="E14818">
            <v>24000</v>
          </cell>
        </row>
        <row r="14819">
          <cell r="A14819" t="str">
            <v>1330600</v>
          </cell>
          <cell r="B14819" t="str">
            <v>843</v>
          </cell>
          <cell r="C14819" t="str">
            <v/>
          </cell>
          <cell r="D14819" t="str">
            <v>바코드용 광택 라벨(27칸/20매/LA-3104/폼텍)</v>
          </cell>
          <cell r="E14819">
            <v>7500</v>
          </cell>
        </row>
        <row r="14820">
          <cell r="A14820" t="str">
            <v>1330700</v>
          </cell>
          <cell r="B14820" t="str">
            <v>843</v>
          </cell>
          <cell r="C14820" t="str">
            <v/>
          </cell>
          <cell r="D14820" t="str">
            <v>분류표기용 광택 라벨(A4전면100/LB-3130/폼텍)</v>
          </cell>
          <cell r="E14820">
            <v>24000</v>
          </cell>
        </row>
        <row r="14821">
          <cell r="A14821" t="str">
            <v>1330800</v>
          </cell>
          <cell r="B14821" t="str">
            <v>843</v>
          </cell>
          <cell r="C14821" t="str">
            <v/>
          </cell>
          <cell r="D14821" t="str">
            <v>분류표기용 광택 라벨(A4전면20/LA-3130/폼텍)</v>
          </cell>
          <cell r="E14821">
            <v>7500</v>
          </cell>
        </row>
        <row r="14822">
          <cell r="A14822" t="str">
            <v>1341800</v>
          </cell>
          <cell r="B14822" t="str">
            <v>843</v>
          </cell>
          <cell r="C14822" t="str">
            <v/>
          </cell>
          <cell r="D14822" t="str">
            <v>물류관리용 광택 라벨(4칸/100매/LB-3118/폼텍)</v>
          </cell>
          <cell r="E14822">
            <v>24000</v>
          </cell>
        </row>
        <row r="14823">
          <cell r="A14823" t="str">
            <v>1341900</v>
          </cell>
          <cell r="B14823" t="str">
            <v>843</v>
          </cell>
          <cell r="C14823" t="str">
            <v/>
          </cell>
          <cell r="D14823" t="str">
            <v>물류관리용 광택 라벨(4칸/20매/LA-3118/폼텍)</v>
          </cell>
          <cell r="E14823">
            <v>7500</v>
          </cell>
        </row>
        <row r="14824">
          <cell r="A14824" t="str">
            <v>1342000</v>
          </cell>
          <cell r="B14824" t="str">
            <v>843</v>
          </cell>
          <cell r="C14824" t="str">
            <v/>
          </cell>
          <cell r="D14824" t="str">
            <v>물류관리용 광택 라벨(2칸/100매/LB-3120/폼텍)</v>
          </cell>
          <cell r="E14824">
            <v>24000</v>
          </cell>
        </row>
        <row r="14825">
          <cell r="A14825" t="str">
            <v>1342100</v>
          </cell>
          <cell r="B14825" t="str">
            <v>843</v>
          </cell>
          <cell r="C14825" t="str">
            <v/>
          </cell>
          <cell r="D14825" t="str">
            <v>물류관리용 광택 라벨(2칸/20매/LA-3120/폼텍)</v>
          </cell>
          <cell r="E14825">
            <v>7500</v>
          </cell>
        </row>
        <row r="14826">
          <cell r="A14826" t="str">
            <v>1342400</v>
          </cell>
          <cell r="B14826" t="str">
            <v>843</v>
          </cell>
          <cell r="C14826" t="str">
            <v/>
          </cell>
          <cell r="D14826" t="str">
            <v>바코드용 광택 라벨(40칸/100매/LB-3102/폼텍)</v>
          </cell>
          <cell r="E14826">
            <v>24000</v>
          </cell>
        </row>
        <row r="14827">
          <cell r="A14827" t="str">
            <v>1342500</v>
          </cell>
          <cell r="B14827" t="str">
            <v>843</v>
          </cell>
          <cell r="C14827" t="str">
            <v/>
          </cell>
          <cell r="D14827" t="str">
            <v>바코드용 광택 라벨(40칸/20매/LA-3102/폼텍)</v>
          </cell>
          <cell r="E14827">
            <v>7500</v>
          </cell>
        </row>
        <row r="14828">
          <cell r="A14828" t="str">
            <v>1355900</v>
          </cell>
          <cell r="B14828" t="str">
            <v>843</v>
          </cell>
          <cell r="C14828" t="str">
            <v/>
          </cell>
          <cell r="D14828" t="str">
            <v>화일인덱스용 라벨(4칸/100매/LS-3626/폼텍)</v>
          </cell>
          <cell r="E14828">
            <v>20000</v>
          </cell>
        </row>
        <row r="14829">
          <cell r="A14829" t="str">
            <v>1356000</v>
          </cell>
          <cell r="B14829" t="str">
            <v>843</v>
          </cell>
          <cell r="C14829" t="str">
            <v/>
          </cell>
          <cell r="D14829" t="str">
            <v>화일인덱스용 라벨(4칸/20매/LQ-3626/폼텍)</v>
          </cell>
          <cell r="E14829">
            <v>6100</v>
          </cell>
        </row>
        <row r="14830">
          <cell r="A14830" t="str">
            <v>1356100</v>
          </cell>
          <cell r="B14830" t="str">
            <v>843</v>
          </cell>
          <cell r="C14830" t="str">
            <v/>
          </cell>
          <cell r="D14830" t="str">
            <v>화일인덱스용 라벨(8칸/100매/LS-3627/폼텍)</v>
          </cell>
          <cell r="E14830">
            <v>20000</v>
          </cell>
        </row>
        <row r="14831">
          <cell r="A14831" t="str">
            <v>1356200</v>
          </cell>
          <cell r="B14831" t="str">
            <v>843</v>
          </cell>
          <cell r="C14831" t="str">
            <v/>
          </cell>
          <cell r="D14831" t="str">
            <v>화일인덱스용 라벨(8칸/20매/LQ-3627/폼텍)</v>
          </cell>
          <cell r="E14831">
            <v>6100</v>
          </cell>
        </row>
        <row r="14832">
          <cell r="A14832" t="str">
            <v>1364900</v>
          </cell>
          <cell r="B14832" t="str">
            <v>843</v>
          </cell>
          <cell r="C14832" t="str">
            <v/>
          </cell>
          <cell r="D14832" t="str">
            <v>정부문서화일용 라벨(10칸/20매/LQ-3629/폼텍)</v>
          </cell>
          <cell r="E14832">
            <v>6100</v>
          </cell>
        </row>
        <row r="14833">
          <cell r="A14833" t="str">
            <v>1365200</v>
          </cell>
          <cell r="B14833" t="str">
            <v>843</v>
          </cell>
          <cell r="C14833" t="str">
            <v/>
          </cell>
          <cell r="D14833" t="str">
            <v>CD,DVD용 라벨(CD2칸/100매 IJ-3642P/내경:41mm/폼텍)</v>
          </cell>
          <cell r="E14833">
            <v>24700</v>
          </cell>
        </row>
        <row r="14834">
          <cell r="A14834" t="str">
            <v>1379400</v>
          </cell>
          <cell r="B14834" t="str">
            <v>843</v>
          </cell>
          <cell r="C14834" t="str">
            <v/>
          </cell>
          <cell r="D14834" t="str">
            <v>CD,DVD용 라벨(CD2칸/10매 PS-3642P/내경:41mm/폼텍)</v>
          </cell>
          <cell r="E14834">
            <v>8900</v>
          </cell>
        </row>
        <row r="14835">
          <cell r="A14835" t="str">
            <v>1379500</v>
          </cell>
          <cell r="B14835" t="str">
            <v>843</v>
          </cell>
          <cell r="C14835" t="str">
            <v/>
          </cell>
          <cell r="D14835" t="str">
            <v>CD,DVD용 라벨(CD2칸/10매 PS-3642AP/내경:17.5mm/폼텍)</v>
          </cell>
          <cell r="E14835">
            <v>8900</v>
          </cell>
        </row>
        <row r="14836">
          <cell r="A14836" t="str">
            <v>1379600</v>
          </cell>
          <cell r="B14836" t="str">
            <v>843</v>
          </cell>
          <cell r="C14836" t="str">
            <v/>
          </cell>
          <cell r="D14836" t="str">
            <v>CD,DVD용 라벨(CD2칸/100매/CL-3642P/내경:41mm/폼텍)</v>
          </cell>
          <cell r="E14836">
            <v>24000</v>
          </cell>
        </row>
        <row r="14837">
          <cell r="A14837" t="str">
            <v>1379700</v>
          </cell>
          <cell r="B14837" t="str">
            <v>843</v>
          </cell>
          <cell r="C14837" t="str">
            <v/>
          </cell>
          <cell r="D14837" t="str">
            <v>CD,DVD용 라벨(CD2칸/20매/CS-3642P/내경:41mm/폼텍)</v>
          </cell>
          <cell r="E14837">
            <v>6500</v>
          </cell>
        </row>
        <row r="14838">
          <cell r="A14838" t="str">
            <v>1379800</v>
          </cell>
          <cell r="B14838" t="str">
            <v>843</v>
          </cell>
          <cell r="C14838" t="str">
            <v/>
          </cell>
          <cell r="D14838" t="str">
            <v>CD,DVD용 라벨(3칸/100매/CL-3642AP/내경:17.5mm/폼텍)</v>
          </cell>
          <cell r="E14838">
            <v>24000</v>
          </cell>
        </row>
        <row r="14839">
          <cell r="A14839" t="str">
            <v>1379900</v>
          </cell>
          <cell r="B14839" t="str">
            <v>843</v>
          </cell>
          <cell r="C14839" t="str">
            <v/>
          </cell>
          <cell r="D14839" t="str">
            <v>CD,DVD용 라벨(3칸/20매/CS-3642AP/내경:17.5mm/폼텍)</v>
          </cell>
          <cell r="E14839">
            <v>6500</v>
          </cell>
        </row>
        <row r="14840">
          <cell r="A14840" t="str">
            <v>1389200</v>
          </cell>
          <cell r="B14840" t="str">
            <v>843</v>
          </cell>
          <cell r="C14840" t="str">
            <v/>
          </cell>
          <cell r="D14840" t="str">
            <v>CD,DVD용 라벨(8칸/20매/LQ-3642F/폼텍)</v>
          </cell>
          <cell r="E14840">
            <v>6100</v>
          </cell>
        </row>
        <row r="14841">
          <cell r="A14841" t="str">
            <v>1389300</v>
          </cell>
          <cell r="B14841" t="str">
            <v>843</v>
          </cell>
          <cell r="C14841" t="str">
            <v/>
          </cell>
          <cell r="D14841" t="str">
            <v>CD,DVD용 라벨(48칸/20매/LQ-3642S/폼텍)</v>
          </cell>
          <cell r="E14841">
            <v>6100</v>
          </cell>
        </row>
        <row r="14842">
          <cell r="A14842" t="str">
            <v>1389400</v>
          </cell>
          <cell r="B14842" t="str">
            <v>843</v>
          </cell>
          <cell r="C14842" t="str">
            <v/>
          </cell>
          <cell r="D14842" t="str">
            <v>화일인덱스용 라벨(7칸/100매/LS-3625/폼텍)</v>
          </cell>
          <cell r="E14842">
            <v>20000</v>
          </cell>
        </row>
        <row r="14843">
          <cell r="A14843" t="str">
            <v>1389500</v>
          </cell>
          <cell r="B14843" t="str">
            <v>843</v>
          </cell>
          <cell r="C14843" t="str">
            <v/>
          </cell>
          <cell r="D14843" t="str">
            <v>화일인덱스용 라벨(7칸/20매/LQ-3625/폼텍)</v>
          </cell>
          <cell r="E14843">
            <v>6100</v>
          </cell>
        </row>
        <row r="14844">
          <cell r="A14844" t="str">
            <v>1389700</v>
          </cell>
          <cell r="B14844" t="str">
            <v>843</v>
          </cell>
          <cell r="C14844" t="str">
            <v/>
          </cell>
          <cell r="D14844" t="str">
            <v>문서보관상자측면 라벨( 라벨(12칸//청색/10매/CB-3929/폼텍)</v>
          </cell>
          <cell r="E14844">
            <v>3400</v>
          </cell>
        </row>
        <row r="14845">
          <cell r="A14845" t="str">
            <v>1389900</v>
          </cell>
          <cell r="B14845" t="str">
            <v>843</v>
          </cell>
          <cell r="C14845" t="str">
            <v/>
          </cell>
          <cell r="D14845" t="str">
            <v>바코드용 광택 라벨(60칸/100매/LB-3101/폼텍)</v>
          </cell>
          <cell r="E14845">
            <v>24000</v>
          </cell>
        </row>
        <row r="14846">
          <cell r="A14846" t="str">
            <v>1390000</v>
          </cell>
          <cell r="B14846" t="str">
            <v>843</v>
          </cell>
          <cell r="C14846" t="str">
            <v/>
          </cell>
          <cell r="D14846" t="str">
            <v>바코드용 광택 라벨(60칸/20매/LA-3101/폼텍)</v>
          </cell>
          <cell r="E14846">
            <v>7500</v>
          </cell>
        </row>
        <row r="14847">
          <cell r="A14847" t="str">
            <v>1390100</v>
          </cell>
          <cell r="B14847" t="str">
            <v>843</v>
          </cell>
          <cell r="C14847" t="str">
            <v/>
          </cell>
          <cell r="D14847" t="str">
            <v>잉크젯용 투명 라벨(21칸/5매/IC-3105/폼텍)</v>
          </cell>
          <cell r="E14847">
            <v>5500</v>
          </cell>
        </row>
        <row r="14848">
          <cell r="A14848" t="str">
            <v>1390200</v>
          </cell>
          <cell r="B14848" t="str">
            <v>843</v>
          </cell>
          <cell r="C14848" t="str">
            <v/>
          </cell>
          <cell r="D14848" t="str">
            <v>잉크젯용 투명 라벨(16칸/5매/IC-3107/폼텍)</v>
          </cell>
          <cell r="E14848">
            <v>5500</v>
          </cell>
        </row>
        <row r="14849">
          <cell r="A14849" t="str">
            <v>1390900</v>
          </cell>
          <cell r="B14849" t="str">
            <v>843</v>
          </cell>
          <cell r="C14849" t="str">
            <v/>
          </cell>
          <cell r="D14849" t="str">
            <v>레이저용 라벨(A4 /CL-3130/100매/폼텍)</v>
          </cell>
          <cell r="E14849">
            <v>24000</v>
          </cell>
        </row>
        <row r="14850">
          <cell r="A14850" t="str">
            <v>1391000</v>
          </cell>
          <cell r="B14850" t="str">
            <v>843</v>
          </cell>
          <cell r="C14850" t="str">
            <v/>
          </cell>
          <cell r="D14850" t="str">
            <v>레이저용 라벨(A4 /CA-3130/20매/폼텍)</v>
          </cell>
          <cell r="E14850">
            <v>6700</v>
          </cell>
        </row>
        <row r="14851">
          <cell r="A14851" t="str">
            <v>1504200</v>
          </cell>
          <cell r="B14851" t="str">
            <v>843</v>
          </cell>
          <cell r="C14851" t="str">
            <v/>
          </cell>
          <cell r="D14851" t="str">
            <v>광택 라벨(A4전면 /PS-3130P/10매/폼텍)</v>
          </cell>
          <cell r="E14851">
            <v>8900</v>
          </cell>
        </row>
        <row r="14852">
          <cell r="A14852" t="str">
            <v>1522400</v>
          </cell>
          <cell r="B14852" t="str">
            <v>843</v>
          </cell>
          <cell r="C14852" t="str">
            <v/>
          </cell>
          <cell r="D14852" t="str">
            <v>정부문서화일용 라벨(50매/LH-3629/폼텍)</v>
          </cell>
          <cell r="E14852">
            <v>10000</v>
          </cell>
        </row>
        <row r="14853">
          <cell r="A14853" t="str">
            <v>1531100</v>
          </cell>
          <cell r="B14853" t="str">
            <v>843</v>
          </cell>
          <cell r="C14853" t="str">
            <v/>
          </cell>
          <cell r="D14853" t="str">
            <v>레이저용 투명 라벨(21칸/10매LCC-3105/폼텍)</v>
          </cell>
          <cell r="E14853">
            <v>6700</v>
          </cell>
        </row>
        <row r="14854">
          <cell r="A14854" t="str">
            <v>1531200</v>
          </cell>
          <cell r="B14854" t="str">
            <v>843</v>
          </cell>
          <cell r="C14854" t="str">
            <v/>
          </cell>
          <cell r="D14854" t="str">
            <v>레이저용 투명 라벨(16칸/10매/LCC-3107/폼텍)</v>
          </cell>
          <cell r="E14854">
            <v>6700</v>
          </cell>
        </row>
        <row r="14855">
          <cell r="A14855" t="str">
            <v>1531300</v>
          </cell>
          <cell r="B14855" t="str">
            <v>843</v>
          </cell>
          <cell r="C14855" t="str">
            <v/>
          </cell>
          <cell r="D14855" t="str">
            <v>레이저용 투명 라벨(A4전면/10매/LCC-3130/폼텍)</v>
          </cell>
          <cell r="E14855">
            <v>6700</v>
          </cell>
        </row>
        <row r="14856">
          <cell r="A14856" t="str">
            <v>1357200</v>
          </cell>
          <cell r="B14856" t="str">
            <v>844</v>
          </cell>
          <cell r="C14856" t="str">
            <v/>
          </cell>
          <cell r="D14856" t="str">
            <v>크라프트 라벨(14칸//LK-3108/10매/폼텍)</v>
          </cell>
          <cell r="E14856">
            <v>4400</v>
          </cell>
        </row>
        <row r="14857">
          <cell r="A14857" t="str">
            <v>1357300</v>
          </cell>
          <cell r="B14857" t="str">
            <v>844</v>
          </cell>
          <cell r="C14857" t="str">
            <v/>
          </cell>
          <cell r="D14857" t="str">
            <v>크라프트 라벨(2칸//LK-3120/10매/폼텍)</v>
          </cell>
          <cell r="E14857">
            <v>4400</v>
          </cell>
        </row>
        <row r="14858">
          <cell r="A14858" t="str">
            <v>1357400</v>
          </cell>
          <cell r="B14858" t="str">
            <v>844</v>
          </cell>
          <cell r="C14858" t="str">
            <v/>
          </cell>
          <cell r="D14858" t="str">
            <v>크라프트 라벨(A4/LK-3130/10매/폼텍)</v>
          </cell>
          <cell r="E14858">
            <v>4400</v>
          </cell>
        </row>
        <row r="14859">
          <cell r="A14859" t="str">
            <v>1365700</v>
          </cell>
          <cell r="B14859" t="str">
            <v>844</v>
          </cell>
          <cell r="C14859" t="str">
            <v/>
          </cell>
          <cell r="D14859" t="str">
            <v>컬러 라벨(A4전면/CR-3130/적색/폼텍)</v>
          </cell>
          <cell r="E14859">
            <v>5800</v>
          </cell>
        </row>
        <row r="14860">
          <cell r="A14860" t="str">
            <v>1365800</v>
          </cell>
          <cell r="B14860" t="str">
            <v>844</v>
          </cell>
          <cell r="C14860" t="str">
            <v/>
          </cell>
          <cell r="D14860" t="str">
            <v>컬러 라벨(A4전면/CY-3130/노랑색/폼텍)</v>
          </cell>
          <cell r="E14860">
            <v>5800</v>
          </cell>
        </row>
        <row r="14861">
          <cell r="A14861" t="str">
            <v>1366000</v>
          </cell>
          <cell r="B14861" t="str">
            <v>844</v>
          </cell>
          <cell r="C14861" t="str">
            <v/>
          </cell>
          <cell r="D14861" t="str">
            <v>컬러 라벨(A4전면/CB-3130/청색/폼텍)</v>
          </cell>
          <cell r="E14861">
            <v>5800</v>
          </cell>
        </row>
        <row r="14862">
          <cell r="A14862" t="str">
            <v>1380400</v>
          </cell>
          <cell r="B14862" t="str">
            <v>844</v>
          </cell>
          <cell r="C14862" t="str">
            <v/>
          </cell>
          <cell r="D14862" t="str">
            <v>컬러 라벨(A4전면/CH-3130/연보라/폼텍)</v>
          </cell>
          <cell r="E14862">
            <v>5800</v>
          </cell>
        </row>
        <row r="14863">
          <cell r="A14863" t="str">
            <v>1380600</v>
          </cell>
          <cell r="B14863" t="str">
            <v>844</v>
          </cell>
          <cell r="C14863" t="str">
            <v/>
          </cell>
          <cell r="D14863" t="str">
            <v>컬러 라벨(A4전면/CN-3130/녹색/폼텍)</v>
          </cell>
          <cell r="E14863">
            <v>5800</v>
          </cell>
        </row>
        <row r="14864">
          <cell r="A14864" t="str">
            <v>1380900</v>
          </cell>
          <cell r="B14864" t="str">
            <v>844</v>
          </cell>
          <cell r="C14864" t="str">
            <v/>
          </cell>
          <cell r="D14864" t="str">
            <v>컬러 라벨(A4전면/CS-3130/아이보리/폼텍)</v>
          </cell>
          <cell r="E14864">
            <v>5800</v>
          </cell>
        </row>
        <row r="14865">
          <cell r="A14865" t="str">
            <v>1390300</v>
          </cell>
          <cell r="B14865" t="str">
            <v>844</v>
          </cell>
          <cell r="C14865" t="str">
            <v/>
          </cell>
          <cell r="D14865" t="str">
            <v>명함용지 라벨(백색10칸/IP-3700/20매/폼텍)</v>
          </cell>
          <cell r="E14865">
            <v>8400</v>
          </cell>
        </row>
        <row r="14866">
          <cell r="A14866" t="str">
            <v>1390500</v>
          </cell>
          <cell r="B14866" t="str">
            <v>844</v>
          </cell>
          <cell r="C14866" t="str">
            <v/>
          </cell>
          <cell r="D14866" t="str">
            <v>카드용지 라벨(백색/20매/IP-2000/폼텍)</v>
          </cell>
          <cell r="E14866">
            <v>8000</v>
          </cell>
        </row>
        <row r="14867">
          <cell r="A14867" t="str">
            <v>1390700</v>
          </cell>
          <cell r="B14867" t="str">
            <v>844</v>
          </cell>
          <cell r="C14867" t="str">
            <v/>
          </cell>
          <cell r="D14867" t="str">
            <v>티셔츠전사용지A4 IT-5369/4매/밝은티셔츠용/폼텍)</v>
          </cell>
          <cell r="E14867">
            <v>12500</v>
          </cell>
        </row>
        <row r="14868">
          <cell r="A14868" t="str">
            <v>1390800</v>
          </cell>
          <cell r="B14868" t="str">
            <v>844</v>
          </cell>
          <cell r="C14868" t="str">
            <v/>
          </cell>
          <cell r="D14868" t="str">
            <v>티셔츠전사용지A4 IT-5389/3매/밝은티셔츠용/폼텍)</v>
          </cell>
          <cell r="E14868">
            <v>12500</v>
          </cell>
        </row>
        <row r="14869">
          <cell r="A14869" t="str">
            <v>1391100</v>
          </cell>
          <cell r="B14869" t="str">
            <v>844</v>
          </cell>
          <cell r="C14869" t="str">
            <v/>
          </cell>
          <cell r="D14869" t="str">
            <v>보호필름 라벨(9칸/10매/CF-3107/폼텍)</v>
          </cell>
          <cell r="E14869">
            <v>4700</v>
          </cell>
        </row>
        <row r="14870">
          <cell r="A14870" t="str">
            <v>1391200</v>
          </cell>
          <cell r="B14870" t="str">
            <v>844</v>
          </cell>
          <cell r="C14870" t="str">
            <v/>
          </cell>
          <cell r="D14870" t="str">
            <v>보호필름 라벨(20칸/10매/CF-3104/폼텍)</v>
          </cell>
          <cell r="E14870">
            <v>4700</v>
          </cell>
        </row>
        <row r="14871">
          <cell r="A14871" t="str">
            <v>1391300</v>
          </cell>
          <cell r="B14871" t="str">
            <v>844</v>
          </cell>
          <cell r="C14871" t="str">
            <v/>
          </cell>
          <cell r="D14871" t="str">
            <v>보호필름 라벨(25칸/10매/CF-3102/폼텍)</v>
          </cell>
          <cell r="E14871">
            <v>4700</v>
          </cell>
        </row>
        <row r="14872">
          <cell r="A14872" t="str">
            <v>1391400</v>
          </cell>
          <cell r="B14872" t="str">
            <v>844</v>
          </cell>
          <cell r="C14872" t="str">
            <v/>
          </cell>
          <cell r="D14872" t="str">
            <v>보호필름 라벨(A4/10매/CF-3130/폼텍)</v>
          </cell>
          <cell r="E14872">
            <v>4700</v>
          </cell>
        </row>
        <row r="14873">
          <cell r="A14873" t="str">
            <v>1391500</v>
          </cell>
          <cell r="B14873" t="str">
            <v>844</v>
          </cell>
          <cell r="C14873" t="str">
            <v/>
          </cell>
          <cell r="D14873" t="str">
            <v>단면손코팅필름A4/CF-2309/20매/폼텍)</v>
          </cell>
          <cell r="E14873">
            <v>6000</v>
          </cell>
        </row>
        <row r="14874">
          <cell r="A14874" t="str">
            <v>1391600</v>
          </cell>
          <cell r="B14874" t="str">
            <v>844</v>
          </cell>
          <cell r="C14874" t="str">
            <v/>
          </cell>
          <cell r="D14874" t="str">
            <v>단면손코팅필름A4/CF-2310/100매/폼텍)</v>
          </cell>
          <cell r="E14874">
            <v>22200</v>
          </cell>
        </row>
        <row r="14875">
          <cell r="A14875" t="str">
            <v>1391700</v>
          </cell>
          <cell r="B14875" t="str">
            <v>844</v>
          </cell>
          <cell r="C14875" t="str">
            <v/>
          </cell>
          <cell r="D14875" t="str">
            <v>양면코팅필름(A4/5매/CF-2315/5매/폼텍)</v>
          </cell>
          <cell r="E14875">
            <v>6000</v>
          </cell>
        </row>
        <row r="14876">
          <cell r="A14876" t="str">
            <v>1522500</v>
          </cell>
          <cell r="B14876" t="str">
            <v>844</v>
          </cell>
          <cell r="C14876" t="str">
            <v/>
          </cell>
          <cell r="D14876" t="str">
            <v>크라프트 라벨(20칸//LK-3639/10매/폼텍)</v>
          </cell>
          <cell r="E14876">
            <v>4400</v>
          </cell>
        </row>
        <row r="14877">
          <cell r="A14877" t="str">
            <v>1522600</v>
          </cell>
          <cell r="B14877" t="str">
            <v>844</v>
          </cell>
          <cell r="C14877" t="str">
            <v/>
          </cell>
          <cell r="D14877" t="str">
            <v>레이저용방수 라벨( 40칸/PP-3102/10매/바코드용/폼텍)</v>
          </cell>
          <cell r="E14877">
            <v>6700</v>
          </cell>
        </row>
        <row r="14878">
          <cell r="A14878" t="str">
            <v>1522700</v>
          </cell>
          <cell r="B14878" t="str">
            <v>844</v>
          </cell>
          <cell r="C14878" t="str">
            <v/>
          </cell>
          <cell r="D14878" t="str">
            <v>레이저용방수 라벨( 60칸/PP-3101/10매/바코드용/폼텍)</v>
          </cell>
          <cell r="E14878">
            <v>6700</v>
          </cell>
        </row>
        <row r="14879">
          <cell r="A14879" t="str">
            <v>1522800</v>
          </cell>
          <cell r="B14879" t="str">
            <v>844</v>
          </cell>
          <cell r="C14879" t="str">
            <v/>
          </cell>
          <cell r="D14879" t="str">
            <v>레이저용방수 라벨( 16칸/PP-3107/10매/주소용/폼텍)</v>
          </cell>
          <cell r="E14879">
            <v>6700</v>
          </cell>
        </row>
        <row r="14880">
          <cell r="A14880" t="str">
            <v>1522900</v>
          </cell>
          <cell r="B14880" t="str">
            <v>844</v>
          </cell>
          <cell r="C14880" t="str">
            <v/>
          </cell>
          <cell r="D14880" t="str">
            <v>레이저용방수 라벨(14칸/ PP-3108/10매/주소용/폼텍)</v>
          </cell>
          <cell r="E14880">
            <v>6700</v>
          </cell>
        </row>
        <row r="14881">
          <cell r="A14881" t="str">
            <v>1523000</v>
          </cell>
          <cell r="B14881" t="str">
            <v>844</v>
          </cell>
          <cell r="C14881" t="str">
            <v/>
          </cell>
          <cell r="D14881" t="str">
            <v>레이저용방수 라벨(4칸/ PP-3118/10매/주소용/폼텍)</v>
          </cell>
          <cell r="E14881">
            <v>6700</v>
          </cell>
        </row>
        <row r="14882">
          <cell r="A14882" t="str">
            <v>1523100</v>
          </cell>
          <cell r="B14882" t="str">
            <v>844</v>
          </cell>
          <cell r="C14882" t="str">
            <v/>
          </cell>
          <cell r="D14882" t="str">
            <v>레이저용방수 라벨(2칸/ PP-3120/10매/물류관리용/폼텍)</v>
          </cell>
          <cell r="E14882">
            <v>6700</v>
          </cell>
        </row>
        <row r="14883">
          <cell r="A14883" t="str">
            <v>1523200</v>
          </cell>
          <cell r="B14883" t="str">
            <v>844</v>
          </cell>
          <cell r="C14883" t="str">
            <v/>
          </cell>
          <cell r="D14883" t="str">
            <v>레이저용방수 라벨(A4전면/ PP-3130/10매/물류관리용/폼텍)</v>
          </cell>
          <cell r="E14883">
            <v>6700</v>
          </cell>
        </row>
        <row r="14884">
          <cell r="A14884" t="str">
            <v>1523300</v>
          </cell>
          <cell r="B14884" t="str">
            <v>844</v>
          </cell>
          <cell r="C14884" t="str">
            <v/>
          </cell>
          <cell r="D14884" t="str">
            <v>단면손코팅필름A3/CF-2319/20매/폼텍)</v>
          </cell>
          <cell r="E14884">
            <v>9800</v>
          </cell>
        </row>
        <row r="14885">
          <cell r="A14885" t="str">
            <v>1523400</v>
          </cell>
          <cell r="B14885" t="str">
            <v>844</v>
          </cell>
          <cell r="C14885" t="str">
            <v/>
          </cell>
          <cell r="D14885" t="str">
            <v>단면손코팅필름A3/CF-2320/100매/폼텍)</v>
          </cell>
          <cell r="E14885">
            <v>39100</v>
          </cell>
        </row>
        <row r="14886">
          <cell r="A14886" t="str">
            <v>1523500</v>
          </cell>
          <cell r="B14886" t="str">
            <v>844</v>
          </cell>
          <cell r="C14886" t="str">
            <v/>
          </cell>
          <cell r="D14886" t="str">
            <v>보호필름 라벨(/CF-3629/10매/정부문서화일용/폼텍)</v>
          </cell>
          <cell r="E14886">
            <v>4700</v>
          </cell>
        </row>
        <row r="14887">
          <cell r="A14887" t="str">
            <v>1530500</v>
          </cell>
          <cell r="B14887" t="str">
            <v>844</v>
          </cell>
          <cell r="C14887" t="str">
            <v/>
          </cell>
          <cell r="D14887" t="str">
            <v>레이저용방수키친 라벨(PPK-3350/10칸/7매/폼텍)</v>
          </cell>
          <cell r="E14887">
            <v>5300</v>
          </cell>
        </row>
        <row r="14888">
          <cell r="A14888" t="str">
            <v>1531400</v>
          </cell>
          <cell r="B14888" t="str">
            <v>844</v>
          </cell>
          <cell r="C14888" t="str">
            <v/>
          </cell>
          <cell r="D14888" t="str">
            <v>레이저용방수키즈 라벨(PPN-4450/8매/2종/폼텍)</v>
          </cell>
          <cell r="E14888">
            <v>4800</v>
          </cell>
        </row>
        <row r="14889">
          <cell r="A14889" t="str">
            <v>1531500</v>
          </cell>
          <cell r="B14889" t="str">
            <v>844</v>
          </cell>
          <cell r="C14889" t="str">
            <v/>
          </cell>
          <cell r="D14889" t="str">
            <v>백색필름 라벨(60칸/ PPI-3101/10매/잉크젯용/폼텍)</v>
          </cell>
          <cell r="E14889">
            <v>7600</v>
          </cell>
        </row>
        <row r="14890">
          <cell r="A14890" t="str">
            <v>1531600</v>
          </cell>
          <cell r="B14890" t="str">
            <v>844</v>
          </cell>
          <cell r="C14890" t="str">
            <v/>
          </cell>
          <cell r="D14890" t="str">
            <v>백색필름 라벨(40칸/ PPI-3102/10매/잉크젯용/폼텍)</v>
          </cell>
          <cell r="E14890">
            <v>7600</v>
          </cell>
        </row>
        <row r="14891">
          <cell r="A14891" t="str">
            <v>1531700</v>
          </cell>
          <cell r="B14891" t="str">
            <v>844</v>
          </cell>
          <cell r="C14891" t="str">
            <v/>
          </cell>
          <cell r="D14891" t="str">
            <v>백색필름 라벨(16칸/ PPI-3107/10매/잉크젯용/폼텍)</v>
          </cell>
          <cell r="E14891">
            <v>7600</v>
          </cell>
        </row>
        <row r="14892">
          <cell r="A14892" t="str">
            <v>1531800</v>
          </cell>
          <cell r="B14892" t="str">
            <v>844</v>
          </cell>
          <cell r="C14892" t="str">
            <v/>
          </cell>
          <cell r="D14892" t="str">
            <v>백색필름 라벨(14칸/ PPI-3108/10매/잉크젯용/폼텍)</v>
          </cell>
          <cell r="E14892">
            <v>7600</v>
          </cell>
        </row>
        <row r="14893">
          <cell r="A14893" t="str">
            <v>1531900</v>
          </cell>
          <cell r="B14893" t="str">
            <v>844</v>
          </cell>
          <cell r="C14893" t="str">
            <v/>
          </cell>
          <cell r="D14893" t="str">
            <v>백색필름 라벨(4칸/ PPI-3118/10매/잉크젯용/폼텍)</v>
          </cell>
          <cell r="E14893">
            <v>7600</v>
          </cell>
        </row>
        <row r="14894">
          <cell r="A14894" t="str">
            <v>1532000</v>
          </cell>
          <cell r="B14894" t="str">
            <v>844</v>
          </cell>
          <cell r="C14894" t="str">
            <v/>
          </cell>
          <cell r="D14894" t="str">
            <v>백색필름 라벨(2칸/ PPI-3120/10매/잉크젯용/폼텍)</v>
          </cell>
          <cell r="E14894">
            <v>7600</v>
          </cell>
        </row>
        <row r="14895">
          <cell r="A14895" t="str">
            <v>1532100</v>
          </cell>
          <cell r="B14895" t="str">
            <v>844</v>
          </cell>
          <cell r="C14895" t="str">
            <v/>
          </cell>
          <cell r="D14895" t="str">
            <v>백색필름 라벨(A4전면/ PPI-3130/10매/잉크젯용/폼텍)</v>
          </cell>
          <cell r="E14895">
            <v>7600</v>
          </cell>
        </row>
        <row r="14896">
          <cell r="A14896" t="str">
            <v>1532200</v>
          </cell>
          <cell r="B14896" t="str">
            <v>844</v>
          </cell>
          <cell r="C14896" t="str">
            <v/>
          </cell>
          <cell r="D14896" t="str">
            <v>클린오프 라벨(65칸//LDR-3100/10매/잉크젯용/폼텍)</v>
          </cell>
          <cell r="E14896">
            <v>4800</v>
          </cell>
        </row>
        <row r="14897">
          <cell r="A14897" t="str">
            <v>1532300</v>
          </cell>
          <cell r="B14897" t="str">
            <v>844</v>
          </cell>
          <cell r="C14897" t="str">
            <v/>
          </cell>
          <cell r="D14897" t="str">
            <v>클린오프 라벨(21칸//LDR-3105/10매/레이저,잉크젯겸용/폼텍)</v>
          </cell>
          <cell r="E14897">
            <v>4800</v>
          </cell>
        </row>
        <row r="14898">
          <cell r="A14898" t="str">
            <v>1532400</v>
          </cell>
          <cell r="B14898" t="str">
            <v>844</v>
          </cell>
          <cell r="C14898" t="str">
            <v/>
          </cell>
          <cell r="D14898" t="str">
            <v>클린오프 라벨(16칸//LDR-3107/10매/레이저,잉크젯겸용/폼텍)</v>
          </cell>
          <cell r="E14898">
            <v>4800</v>
          </cell>
        </row>
        <row r="14899">
          <cell r="A14899" t="str">
            <v>1532500</v>
          </cell>
          <cell r="B14899" t="str">
            <v>844</v>
          </cell>
          <cell r="C14899" t="str">
            <v/>
          </cell>
          <cell r="D14899" t="str">
            <v>클린오프 라벨(12칸//LDR-3112/10매/레이저,잉크젯겸용/폼텍)</v>
          </cell>
          <cell r="E14899">
            <v>4800</v>
          </cell>
        </row>
        <row r="14900">
          <cell r="A14900" t="str">
            <v>1532600</v>
          </cell>
          <cell r="B14900" t="str">
            <v>844</v>
          </cell>
          <cell r="C14900" t="str">
            <v/>
          </cell>
          <cell r="D14900" t="str">
            <v>클린오프 라벨(6칸//LDR-3116/10매/레이저,잉크젯겸용/폼텍)</v>
          </cell>
          <cell r="E14900">
            <v>4800</v>
          </cell>
        </row>
        <row r="14901">
          <cell r="A14901" t="str">
            <v>1532700</v>
          </cell>
          <cell r="B14901" t="str">
            <v>844</v>
          </cell>
          <cell r="C14901" t="str">
            <v/>
          </cell>
          <cell r="D14901" t="str">
            <v>클린오프 라벨(A4전면/LDR-3130/10매/레이저,잉크젯겸용/폼텍)</v>
          </cell>
          <cell r="E14901">
            <v>4800</v>
          </cell>
        </row>
        <row r="14902">
          <cell r="A14902" t="str">
            <v>1532800</v>
          </cell>
          <cell r="B14902" t="str">
            <v>844</v>
          </cell>
          <cell r="C14902" t="str">
            <v/>
          </cell>
          <cell r="D14902" t="str">
            <v>A4양면테이프(BS210/20매/폼텍)</v>
          </cell>
          <cell r="E14902">
            <v>8400</v>
          </cell>
        </row>
        <row r="14903">
          <cell r="A14903" t="str">
            <v>1532900</v>
          </cell>
          <cell r="B14903" t="str">
            <v>844</v>
          </cell>
          <cell r="C14903" t="str">
            <v/>
          </cell>
          <cell r="D14903" t="str">
            <v>컬러 라벨(금지/LGD-3130/A4전면/10매/폼텍)</v>
          </cell>
          <cell r="E14903">
            <v>5900</v>
          </cell>
        </row>
        <row r="14904">
          <cell r="A14904" t="str">
            <v>1533000</v>
          </cell>
          <cell r="B14904" t="str">
            <v>844</v>
          </cell>
          <cell r="C14904" t="str">
            <v/>
          </cell>
          <cell r="D14904" t="str">
            <v>컬러 라벨(은지/LSV-3130//A4전면/10매/폼텍)</v>
          </cell>
          <cell r="E14904">
            <v>5900</v>
          </cell>
        </row>
        <row r="14905">
          <cell r="A14905" t="str">
            <v>1380510</v>
          </cell>
          <cell r="B14905" t="str">
            <v>844</v>
          </cell>
          <cell r="D14905" t="str">
            <v>컬러 라벨(A4전면/CT-3130/살구색/폼텍)</v>
          </cell>
          <cell r="E14905">
            <v>5800</v>
          </cell>
        </row>
        <row r="14906">
          <cell r="A14906" t="str">
            <v>1380520</v>
          </cell>
          <cell r="B14906" t="str">
            <v>844</v>
          </cell>
          <cell r="D14906" t="str">
            <v>컬러 라벨(A4전면/CD-3130/하늘색/폼텍)</v>
          </cell>
          <cell r="E14906">
            <v>5800</v>
          </cell>
        </row>
        <row r="14907">
          <cell r="A14907" t="str">
            <v>1504300</v>
          </cell>
          <cell r="B14907" t="str">
            <v>845</v>
          </cell>
          <cell r="C14907" t="str">
            <v/>
          </cell>
          <cell r="D14907" t="str">
            <v>일반형 주소용 라벨( 21312/12칸/100매/3M)</v>
          </cell>
          <cell r="E14907">
            <v>17500</v>
          </cell>
        </row>
        <row r="14908">
          <cell r="A14908" t="str">
            <v>1504500</v>
          </cell>
          <cell r="B14908" t="str">
            <v>845</v>
          </cell>
          <cell r="C14908" t="str">
            <v/>
          </cell>
          <cell r="D14908" t="str">
            <v>일반형 주소용 라벨(21314/14칸/100매/3M)</v>
          </cell>
          <cell r="E14908">
            <v>17500</v>
          </cell>
        </row>
        <row r="14909">
          <cell r="A14909" t="str">
            <v>1504600</v>
          </cell>
          <cell r="B14909" t="str">
            <v>845</v>
          </cell>
          <cell r="C14909" t="str">
            <v/>
          </cell>
          <cell r="D14909" t="str">
            <v>일반형 주소용 라벨(21314/14칸/20매/3M)</v>
          </cell>
          <cell r="E14909">
            <v>4400</v>
          </cell>
        </row>
        <row r="14910">
          <cell r="A14910" t="str">
            <v>1504700</v>
          </cell>
          <cell r="B14910" t="str">
            <v>845</v>
          </cell>
          <cell r="C14910" t="str">
            <v/>
          </cell>
          <cell r="D14910" t="str">
            <v>일반형 주소용 라벨(21316/16칸/100매/3M)</v>
          </cell>
          <cell r="E14910">
            <v>17500</v>
          </cell>
        </row>
        <row r="14911">
          <cell r="A14911" t="str">
            <v>1504800</v>
          </cell>
          <cell r="B14911" t="str">
            <v>845</v>
          </cell>
          <cell r="C14911" t="str">
            <v/>
          </cell>
          <cell r="D14911" t="str">
            <v>일반형 주소용 라벨(21316/16칸/20매/3M)</v>
          </cell>
          <cell r="E14911">
            <v>4400</v>
          </cell>
        </row>
        <row r="14912">
          <cell r="A14912" t="str">
            <v>1505100</v>
          </cell>
          <cell r="B14912" t="str">
            <v>845</v>
          </cell>
          <cell r="C14912" t="str">
            <v/>
          </cell>
          <cell r="D14912" t="str">
            <v>일반형 주소용 라벨(21321/21칸/100매/3M)</v>
          </cell>
          <cell r="E14912">
            <v>17500</v>
          </cell>
        </row>
        <row r="14913">
          <cell r="A14913" t="str">
            <v>1505300</v>
          </cell>
          <cell r="B14913" t="str">
            <v>845</v>
          </cell>
          <cell r="C14913" t="str">
            <v/>
          </cell>
          <cell r="D14913" t="str">
            <v>일반형 주소용 라벨(21324/24칸/100매/3M)</v>
          </cell>
          <cell r="E14913">
            <v>17500</v>
          </cell>
        </row>
        <row r="14914">
          <cell r="A14914" t="str">
            <v>1505500</v>
          </cell>
          <cell r="B14914" t="str">
            <v>845</v>
          </cell>
          <cell r="C14914" t="str">
            <v/>
          </cell>
          <cell r="D14914" t="str">
            <v>일반형 A4전면(21301/1칸/100매/3M)</v>
          </cell>
          <cell r="E14914">
            <v>17500</v>
          </cell>
        </row>
        <row r="14915">
          <cell r="A14915" t="str">
            <v>1505600</v>
          </cell>
          <cell r="B14915" t="str">
            <v>845</v>
          </cell>
          <cell r="C14915" t="str">
            <v/>
          </cell>
          <cell r="D14915" t="str">
            <v>일반형 A4전면(21301/1칸/20매/3M)</v>
          </cell>
          <cell r="E14915">
            <v>4400</v>
          </cell>
        </row>
        <row r="14916">
          <cell r="A14916" t="str">
            <v>1505700</v>
          </cell>
          <cell r="B14916" t="str">
            <v>845</v>
          </cell>
          <cell r="C14916" t="str">
            <v/>
          </cell>
          <cell r="D14916" t="str">
            <v>일반형 분류표기용 라벨(21310/10칸/100매/3M)</v>
          </cell>
          <cell r="E14916">
            <v>17500</v>
          </cell>
        </row>
        <row r="14917">
          <cell r="A14917" t="str">
            <v>1505900</v>
          </cell>
          <cell r="B14917" t="str">
            <v>845</v>
          </cell>
          <cell r="C14917" t="str">
            <v/>
          </cell>
          <cell r="D14917" t="str">
            <v>일반형 분류표기용 라벨(21396/96칸100매/3M)</v>
          </cell>
          <cell r="E14917">
            <v>17500</v>
          </cell>
        </row>
        <row r="14918">
          <cell r="A14918" t="str">
            <v>1506200</v>
          </cell>
          <cell r="B14918" t="str">
            <v>845</v>
          </cell>
          <cell r="C14918" t="str">
            <v/>
          </cell>
          <cell r="D14918" t="str">
            <v>일반형 분류표기용 라벨(21216/216칸100매</v>
          </cell>
          <cell r="E14918">
            <v>17500</v>
          </cell>
        </row>
        <row r="14919">
          <cell r="A14919" t="str">
            <v>1506300</v>
          </cell>
          <cell r="B14919" t="str">
            <v>845</v>
          </cell>
          <cell r="C14919" t="str">
            <v/>
          </cell>
          <cell r="D14919" t="str">
            <v>일반형 물류관리용 라벨(2칸/100매/21302/3M)</v>
          </cell>
          <cell r="E14919">
            <v>17500</v>
          </cell>
        </row>
        <row r="14920">
          <cell r="A14920" t="str">
            <v>1506400</v>
          </cell>
          <cell r="B14920" t="str">
            <v>845</v>
          </cell>
          <cell r="C14920" t="str">
            <v/>
          </cell>
          <cell r="D14920" t="str">
            <v>일반형 물류관리용 라벨(4칸/100매/21304/3M)</v>
          </cell>
          <cell r="E14920">
            <v>17500</v>
          </cell>
        </row>
        <row r="14921">
          <cell r="A14921" t="str">
            <v>1506500</v>
          </cell>
          <cell r="B14921" t="str">
            <v>845</v>
          </cell>
          <cell r="C14921" t="str">
            <v/>
          </cell>
          <cell r="D14921" t="str">
            <v>일반형 물류관리용 라벨(6칸/100매/21306/3M)</v>
          </cell>
          <cell r="E14921">
            <v>17500</v>
          </cell>
        </row>
        <row r="14922">
          <cell r="A14922" t="str">
            <v>1506600</v>
          </cell>
          <cell r="B14922" t="str">
            <v>845</v>
          </cell>
          <cell r="C14922" t="str">
            <v/>
          </cell>
          <cell r="D14922" t="str">
            <v>일반형 물류관리용 라벨(8칸/100매/21308/3M)</v>
          </cell>
          <cell r="E14922">
            <v>17500</v>
          </cell>
        </row>
        <row r="14923">
          <cell r="A14923" t="str">
            <v>1506700</v>
          </cell>
          <cell r="B14923" t="str">
            <v>845</v>
          </cell>
          <cell r="C14923" t="str">
            <v/>
          </cell>
          <cell r="D14923" t="str">
            <v>일반형 바코드용 라벨(27칸/100매/21327/3M)</v>
          </cell>
          <cell r="E14923">
            <v>17500</v>
          </cell>
        </row>
        <row r="14924">
          <cell r="A14924" t="str">
            <v>1506800</v>
          </cell>
          <cell r="B14924" t="str">
            <v>845</v>
          </cell>
          <cell r="C14924" t="str">
            <v/>
          </cell>
          <cell r="D14924" t="str">
            <v>일반형 바코드용 라벨(40칸/100매/21340/3M)</v>
          </cell>
          <cell r="E14924">
            <v>17500</v>
          </cell>
        </row>
        <row r="14925">
          <cell r="A14925" t="str">
            <v>1506900</v>
          </cell>
          <cell r="B14925" t="str">
            <v>845</v>
          </cell>
          <cell r="C14925" t="str">
            <v/>
          </cell>
          <cell r="D14925" t="str">
            <v>일반형 바코드용 라벨(60칸/100매/21360/3M)</v>
          </cell>
          <cell r="E14925">
            <v>17500</v>
          </cell>
        </row>
        <row r="14926">
          <cell r="A14926" t="str">
            <v>1507000</v>
          </cell>
          <cell r="B14926" t="str">
            <v>845</v>
          </cell>
          <cell r="C14926" t="str">
            <v/>
          </cell>
          <cell r="D14926" t="str">
            <v>일반형 바코드용 라벨(65칸/100매/21365/3M)</v>
          </cell>
          <cell r="E14926">
            <v>17500</v>
          </cell>
        </row>
        <row r="14927">
          <cell r="A14927" t="str">
            <v>1507400</v>
          </cell>
          <cell r="B14927" t="str">
            <v>845</v>
          </cell>
          <cell r="C14927" t="str">
            <v/>
          </cell>
          <cell r="D14927" t="str">
            <v>일반형 파일용 라벨(36칸/100매/ 21336/3M)</v>
          </cell>
          <cell r="E14927">
            <v>17500</v>
          </cell>
        </row>
        <row r="14928">
          <cell r="A14928" t="str">
            <v>1530900</v>
          </cell>
          <cell r="B14928" t="str">
            <v>845</v>
          </cell>
          <cell r="C14928" t="str">
            <v/>
          </cell>
          <cell r="D14928" t="str">
            <v>일반형 주소용 라벨(21318/18칸/100매/3M)</v>
          </cell>
          <cell r="E14928">
            <v>17500</v>
          </cell>
        </row>
        <row r="14929">
          <cell r="A14929" t="str">
            <v>1130200</v>
          </cell>
          <cell r="B14929" t="str">
            <v>852</v>
          </cell>
          <cell r="C14929" t="str">
            <v/>
          </cell>
          <cell r="D14929" t="str">
            <v>※삼성잉크(C510/청색)</v>
          </cell>
          <cell r="E14929">
            <v>184000</v>
          </cell>
        </row>
        <row r="14930">
          <cell r="A14930" t="str">
            <v>1130300</v>
          </cell>
          <cell r="B14930" t="str">
            <v>852</v>
          </cell>
          <cell r="C14930" t="str">
            <v/>
          </cell>
          <cell r="D14930" t="str">
            <v>※삼성잉크(K510/검정)</v>
          </cell>
          <cell r="E14930">
            <v>192000</v>
          </cell>
        </row>
        <row r="14931">
          <cell r="A14931" t="str">
            <v>1130400</v>
          </cell>
          <cell r="B14931" t="str">
            <v>852</v>
          </cell>
          <cell r="C14931" t="str">
            <v/>
          </cell>
          <cell r="D14931" t="str">
            <v>※삼성잉크(M510/적색)</v>
          </cell>
          <cell r="E14931">
            <v>184000</v>
          </cell>
        </row>
        <row r="14932">
          <cell r="A14932" t="str">
            <v>1130500</v>
          </cell>
          <cell r="B14932" t="str">
            <v>852</v>
          </cell>
          <cell r="C14932" t="str">
            <v/>
          </cell>
          <cell r="D14932" t="str">
            <v>※삼성잉크(Y510/노랑)</v>
          </cell>
          <cell r="E14932">
            <v>184000</v>
          </cell>
        </row>
        <row r="14933">
          <cell r="A14933" t="str">
            <v>1144500</v>
          </cell>
          <cell r="B14933" t="str">
            <v>852</v>
          </cell>
          <cell r="C14933" t="str">
            <v/>
          </cell>
          <cell r="D14933" t="str">
            <v>삼성 잉크(M75/검정)</v>
          </cell>
          <cell r="E14933">
            <v>36500</v>
          </cell>
        </row>
        <row r="14934">
          <cell r="A14934" t="str">
            <v>1144600</v>
          </cell>
          <cell r="B14934" t="str">
            <v>852</v>
          </cell>
          <cell r="C14934" t="str">
            <v/>
          </cell>
          <cell r="D14934" t="str">
            <v>삼성 잉크(C75/컬러)</v>
          </cell>
          <cell r="E14934">
            <v>41500</v>
          </cell>
        </row>
        <row r="14935">
          <cell r="A14935" t="str">
            <v>1168200</v>
          </cell>
          <cell r="B14935" t="str">
            <v>852</v>
          </cell>
          <cell r="C14935" t="str">
            <v/>
          </cell>
          <cell r="D14935" t="str">
            <v>삼성 잉크(M160/검정)</v>
          </cell>
          <cell r="E14935">
            <v>43500</v>
          </cell>
        </row>
        <row r="14936">
          <cell r="A14936" t="str">
            <v>1168300</v>
          </cell>
          <cell r="B14936" t="str">
            <v>852</v>
          </cell>
          <cell r="C14936" t="str">
            <v/>
          </cell>
          <cell r="D14936" t="str">
            <v>삼성 잉크(C160/컬러)</v>
          </cell>
          <cell r="E14936">
            <v>44000</v>
          </cell>
        </row>
        <row r="14937">
          <cell r="A14937" t="str">
            <v>1171000</v>
          </cell>
          <cell r="B14937" t="str">
            <v>852</v>
          </cell>
          <cell r="C14937" t="str">
            <v/>
          </cell>
          <cell r="D14937" t="str">
            <v>삼성 잉크(K200/검정)</v>
          </cell>
          <cell r="E14937">
            <v>34500</v>
          </cell>
        </row>
        <row r="14938">
          <cell r="A14938" t="str">
            <v>1171100</v>
          </cell>
          <cell r="B14938" t="str">
            <v>852</v>
          </cell>
          <cell r="C14938" t="str">
            <v/>
          </cell>
          <cell r="D14938" t="str">
            <v>삼성 잉크(C200/청색)</v>
          </cell>
          <cell r="E14938">
            <v>32500</v>
          </cell>
        </row>
        <row r="14939">
          <cell r="A14939" t="str">
            <v>1171200</v>
          </cell>
          <cell r="B14939" t="str">
            <v>852</v>
          </cell>
          <cell r="C14939" t="str">
            <v/>
          </cell>
          <cell r="D14939" t="str">
            <v>삼성 잉크(M200/적색)</v>
          </cell>
          <cell r="E14939">
            <v>32500</v>
          </cell>
        </row>
        <row r="14940">
          <cell r="A14940" t="str">
            <v>1171300</v>
          </cell>
          <cell r="B14940" t="str">
            <v>852</v>
          </cell>
          <cell r="C14940" t="str">
            <v/>
          </cell>
          <cell r="D14940" t="str">
            <v>삼성 잉크(Y200/노랑)</v>
          </cell>
          <cell r="E14940">
            <v>32500</v>
          </cell>
        </row>
        <row r="14941">
          <cell r="A14941" t="str">
            <v>1180000</v>
          </cell>
          <cell r="B14941" t="str">
            <v>852</v>
          </cell>
          <cell r="C14941" t="str">
            <v/>
          </cell>
          <cell r="D14941" t="str">
            <v>삼성 잉크(C170/컬러)</v>
          </cell>
          <cell r="E14941">
            <v>43000</v>
          </cell>
        </row>
        <row r="14942">
          <cell r="A14942" t="str">
            <v>1180100</v>
          </cell>
          <cell r="B14942" t="str">
            <v>852</v>
          </cell>
          <cell r="C14942" t="str">
            <v/>
          </cell>
          <cell r="D14942" t="str">
            <v>삼성 잉크(M170/검정)</v>
          </cell>
          <cell r="E14942">
            <v>42000</v>
          </cell>
        </row>
        <row r="14943">
          <cell r="A14943" t="str">
            <v>1949700</v>
          </cell>
          <cell r="B14943" t="str">
            <v>852</v>
          </cell>
          <cell r="C14943" t="str">
            <v/>
          </cell>
          <cell r="D14943" t="str">
            <v>삼성잉크(C180/칼라)</v>
          </cell>
          <cell r="E14943">
            <v>41500</v>
          </cell>
        </row>
        <row r="14944">
          <cell r="A14944" t="str">
            <v>1949800</v>
          </cell>
          <cell r="B14944" t="str">
            <v>852</v>
          </cell>
          <cell r="C14944" t="str">
            <v/>
          </cell>
          <cell r="D14944" t="str">
            <v>삼성잉크(M180/검정)</v>
          </cell>
          <cell r="E14944">
            <v>32500</v>
          </cell>
        </row>
        <row r="14945">
          <cell r="A14945" t="str">
            <v>1949900</v>
          </cell>
          <cell r="B14945" t="str">
            <v>852</v>
          </cell>
          <cell r="C14945" t="str">
            <v/>
          </cell>
          <cell r="D14945" t="str">
            <v>삼성잉크(C260/칼라)</v>
          </cell>
          <cell r="E14945">
            <v>35500</v>
          </cell>
        </row>
        <row r="14946">
          <cell r="A14946" t="str">
            <v>1950000</v>
          </cell>
          <cell r="B14946" t="str">
            <v>852</v>
          </cell>
          <cell r="C14946" t="str">
            <v/>
          </cell>
          <cell r="D14946" t="str">
            <v>삼성잉크(M260/검정)</v>
          </cell>
          <cell r="E14946">
            <v>30500</v>
          </cell>
        </row>
        <row r="14947">
          <cell r="A14947" t="str">
            <v>1950100</v>
          </cell>
          <cell r="B14947" t="str">
            <v>852</v>
          </cell>
          <cell r="C14947" t="str">
            <v/>
          </cell>
          <cell r="D14947" t="str">
            <v>삼성잉크(C410/청색)</v>
          </cell>
          <cell r="E14947">
            <v>30500</v>
          </cell>
        </row>
        <row r="14948">
          <cell r="A14948" t="str">
            <v>1950200</v>
          </cell>
          <cell r="B14948" t="str">
            <v>852</v>
          </cell>
          <cell r="C14948" t="str">
            <v/>
          </cell>
          <cell r="D14948" t="str">
            <v>삼성잉크(M410/적색)</v>
          </cell>
          <cell r="E14948">
            <v>30500</v>
          </cell>
        </row>
        <row r="14949">
          <cell r="A14949" t="str">
            <v>1950300</v>
          </cell>
          <cell r="B14949" t="str">
            <v>852</v>
          </cell>
          <cell r="C14949" t="str">
            <v/>
          </cell>
          <cell r="D14949" t="str">
            <v>삼성잉크(Y410/노랑)</v>
          </cell>
          <cell r="E14949">
            <v>30500</v>
          </cell>
        </row>
        <row r="14950">
          <cell r="A14950" t="str">
            <v>1950400</v>
          </cell>
          <cell r="B14950" t="str">
            <v>852</v>
          </cell>
          <cell r="C14950" t="str">
            <v/>
          </cell>
          <cell r="D14950" t="str">
            <v>삼성잉크(K410/검정)</v>
          </cell>
          <cell r="E14950">
            <v>62000</v>
          </cell>
        </row>
        <row r="14951">
          <cell r="A14951" t="str">
            <v>1950500</v>
          </cell>
          <cell r="B14951" t="str">
            <v>852</v>
          </cell>
          <cell r="C14951" t="str">
            <v/>
          </cell>
          <cell r="D14951" t="str">
            <v>삼성잉크(C310/청색)</v>
          </cell>
          <cell r="E14951">
            <v>49000</v>
          </cell>
        </row>
        <row r="14952">
          <cell r="A14952" t="str">
            <v>1950600</v>
          </cell>
          <cell r="B14952" t="str">
            <v>852</v>
          </cell>
          <cell r="C14952" t="str">
            <v/>
          </cell>
          <cell r="D14952" t="str">
            <v>삼성잉크(M310/적색)</v>
          </cell>
          <cell r="E14952">
            <v>49000</v>
          </cell>
        </row>
        <row r="14953">
          <cell r="A14953" t="str">
            <v>1950700</v>
          </cell>
          <cell r="B14953" t="str">
            <v>852</v>
          </cell>
          <cell r="C14953" t="str">
            <v/>
          </cell>
          <cell r="D14953" t="str">
            <v>삼성잉크(Y310/노랑)</v>
          </cell>
          <cell r="E14953">
            <v>49000</v>
          </cell>
        </row>
        <row r="14954">
          <cell r="A14954" t="str">
            <v>1950800</v>
          </cell>
          <cell r="B14954" t="str">
            <v>852</v>
          </cell>
          <cell r="C14954" t="str">
            <v/>
          </cell>
          <cell r="D14954" t="str">
            <v>삼성잉크(K310/검정)</v>
          </cell>
          <cell r="E14954">
            <v>69000</v>
          </cell>
        </row>
        <row r="14955">
          <cell r="A14955" t="str">
            <v>1256900</v>
          </cell>
          <cell r="B14955" t="str">
            <v>853</v>
          </cell>
          <cell r="C14955" t="str">
            <v/>
          </cell>
          <cell r="D14955" t="str">
            <v>삼성 토너(MLT-D108S/검정/1,500매)</v>
          </cell>
          <cell r="E14955">
            <v>63000</v>
          </cell>
        </row>
        <row r="14956">
          <cell r="A14956" t="str">
            <v>1259000</v>
          </cell>
          <cell r="B14956" t="str">
            <v>853</v>
          </cell>
          <cell r="C14956" t="str">
            <v/>
          </cell>
          <cell r="D14956" t="str">
            <v>삼성 토너(MLT-D209L/검정/5,000매)</v>
          </cell>
          <cell r="E14956">
            <v>163000</v>
          </cell>
        </row>
        <row r="14957">
          <cell r="A14957" t="str">
            <v>1284100</v>
          </cell>
          <cell r="B14957" t="str">
            <v>853</v>
          </cell>
          <cell r="C14957" t="str">
            <v/>
          </cell>
          <cell r="D14957" t="str">
            <v>삼성 토너(MLT-D104S/검정/1,500매/ML1660/1660K/SCx3205/3210)</v>
          </cell>
          <cell r="E14957">
            <v>109000</v>
          </cell>
        </row>
        <row r="14958">
          <cell r="A14958" t="str">
            <v>1284200</v>
          </cell>
          <cell r="B14958" t="str">
            <v>853</v>
          </cell>
          <cell r="C14958" t="str">
            <v/>
          </cell>
          <cell r="D14958" t="str">
            <v>삼성 토너(MLT-D105L/검정/2,500매/CF-650/650P/ML1910K/2525K)</v>
          </cell>
          <cell r="E14958">
            <v>152000</v>
          </cell>
        </row>
        <row r="14959">
          <cell r="A14959" t="str">
            <v>1284300</v>
          </cell>
          <cell r="B14959" t="str">
            <v>853</v>
          </cell>
          <cell r="C14959" t="str">
            <v/>
          </cell>
          <cell r="D14959" t="str">
            <v>삼성 토너(MLT-D105S/검정/1,500매/CF-650/650P/ML1910K/2525K)</v>
          </cell>
          <cell r="E14959">
            <v>106000</v>
          </cell>
        </row>
        <row r="14960">
          <cell r="A14960" t="str">
            <v>1284400</v>
          </cell>
          <cell r="B14960" t="str">
            <v>853</v>
          </cell>
          <cell r="C14960" t="str">
            <v/>
          </cell>
          <cell r="D14960" t="str">
            <v>삼성 토너(MLT-D308L/검정/20,000매/ML4055N/4555N)</v>
          </cell>
          <cell r="E14960">
            <v>425000</v>
          </cell>
        </row>
        <row r="14961">
          <cell r="A14961" t="str">
            <v>1287900</v>
          </cell>
          <cell r="B14961" t="str">
            <v>853</v>
          </cell>
          <cell r="C14961" t="str">
            <v/>
          </cell>
          <cell r="D14961" t="str">
            <v>삼성 토너(CLT-K407S/흑색/1,500매)</v>
          </cell>
          <cell r="E14961">
            <v>95000</v>
          </cell>
        </row>
        <row r="14962">
          <cell r="A14962" t="str">
            <v>1288000</v>
          </cell>
          <cell r="B14962" t="str">
            <v>853</v>
          </cell>
          <cell r="C14962" t="str">
            <v/>
          </cell>
          <cell r="D14962" t="str">
            <v>삼성 토너(CLT-C407S/청색/1,000매)</v>
          </cell>
          <cell r="E14962">
            <v>85000</v>
          </cell>
        </row>
        <row r="14963">
          <cell r="A14963" t="str">
            <v>1288100</v>
          </cell>
          <cell r="B14963" t="str">
            <v>853</v>
          </cell>
          <cell r="C14963" t="str">
            <v/>
          </cell>
          <cell r="D14963" t="str">
            <v>삼성 토너(CLT-M407S/적색/1,000매)</v>
          </cell>
          <cell r="E14963">
            <v>85000</v>
          </cell>
        </row>
        <row r="14964">
          <cell r="A14964" t="str">
            <v>1288200</v>
          </cell>
          <cell r="B14964" t="str">
            <v>853</v>
          </cell>
          <cell r="C14964" t="str">
            <v/>
          </cell>
          <cell r="D14964" t="str">
            <v>삼성 토너(CLT-Y407S/노랑/1,000매)</v>
          </cell>
          <cell r="E14964">
            <v>85000</v>
          </cell>
        </row>
        <row r="14965">
          <cell r="A14965" t="str">
            <v>1292100</v>
          </cell>
          <cell r="B14965" t="str">
            <v>853</v>
          </cell>
          <cell r="C14965" t="str">
            <v/>
          </cell>
          <cell r="D14965" t="str">
            <v>삼성 토너(CLT-P407C/4색(흑/청/적/노/세트)</v>
          </cell>
          <cell r="E14965">
            <v>306000</v>
          </cell>
        </row>
        <row r="14966">
          <cell r="A14966" t="str">
            <v>1292200</v>
          </cell>
          <cell r="B14966" t="str">
            <v>853</v>
          </cell>
          <cell r="C14966" t="str">
            <v/>
          </cell>
          <cell r="D14966" t="str">
            <v>※삼성 토너(CLT-R407/Drum Kit/24,000매)</v>
          </cell>
          <cell r="E14966">
            <v>171000</v>
          </cell>
        </row>
        <row r="14967">
          <cell r="A14967" t="str">
            <v>1292300</v>
          </cell>
          <cell r="B14967" t="str">
            <v>853</v>
          </cell>
          <cell r="C14967" t="str">
            <v/>
          </cell>
          <cell r="D14967" t="str">
            <v>삼성 토너(MLT-D103L/검정/2,000매)</v>
          </cell>
          <cell r="E14967">
            <v>152000</v>
          </cell>
        </row>
        <row r="14968">
          <cell r="A14968" t="str">
            <v>1292400</v>
          </cell>
          <cell r="B14968" t="str">
            <v>853</v>
          </cell>
          <cell r="C14968" t="str">
            <v/>
          </cell>
          <cell r="D14968" t="str">
            <v>삼성 토너(MLT-D103S/검정/1,500매)</v>
          </cell>
          <cell r="E14968">
            <v>106000</v>
          </cell>
        </row>
        <row r="14969">
          <cell r="A14969" t="str">
            <v>1292500</v>
          </cell>
          <cell r="B14969" t="str">
            <v>853</v>
          </cell>
          <cell r="C14969" t="str">
            <v/>
          </cell>
          <cell r="D14969" t="str">
            <v>삼성 토너(MLT-D205L/검정/5,000매)</v>
          </cell>
          <cell r="E14969">
            <v>188000</v>
          </cell>
        </row>
        <row r="14970">
          <cell r="A14970" t="str">
            <v>1292600</v>
          </cell>
          <cell r="B14970" t="str">
            <v>853</v>
          </cell>
          <cell r="C14970" t="str">
            <v/>
          </cell>
          <cell r="D14970" t="str">
            <v>삼성 토너(MLT-D205S/검정/2,000매)</v>
          </cell>
          <cell r="E14970">
            <v>103000</v>
          </cell>
        </row>
        <row r="14971">
          <cell r="A14971" t="str">
            <v>1299500</v>
          </cell>
          <cell r="B14971" t="str">
            <v>853</v>
          </cell>
          <cell r="C14971" t="str">
            <v/>
          </cell>
          <cell r="D14971" t="str">
            <v>삼성 토너(ML-D119S/검정/2,000매)</v>
          </cell>
          <cell r="E14971">
            <v>106000</v>
          </cell>
        </row>
        <row r="14972">
          <cell r="A14972" t="str">
            <v>1900100</v>
          </cell>
          <cell r="B14972" t="str">
            <v>853</v>
          </cell>
          <cell r="C14972" t="str">
            <v/>
          </cell>
          <cell r="D14972" t="str">
            <v>삼성 토너(MLT-D101S/검정/1,500매)</v>
          </cell>
          <cell r="E14972">
            <v>109000</v>
          </cell>
        </row>
        <row r="14973">
          <cell r="A14973" t="str">
            <v>1900200</v>
          </cell>
          <cell r="B14973" t="str">
            <v>853</v>
          </cell>
          <cell r="C14973" t="str">
            <v/>
          </cell>
          <cell r="D14973" t="str">
            <v>※삼성 토너(MLT-D205E/검정/10,000매)</v>
          </cell>
          <cell r="E14973">
            <v>296000</v>
          </cell>
        </row>
        <row r="14974">
          <cell r="A14974" t="str">
            <v>1900300</v>
          </cell>
          <cell r="B14974" t="str">
            <v>853</v>
          </cell>
          <cell r="C14974" t="str">
            <v/>
          </cell>
          <cell r="D14974" t="str">
            <v>※삼성 토너(MLT-D305S/검정/7,000매)</v>
          </cell>
          <cell r="E14974">
            <v>203000</v>
          </cell>
        </row>
        <row r="14975">
          <cell r="A14975" t="str">
            <v>1900400</v>
          </cell>
          <cell r="B14975" t="str">
            <v>853</v>
          </cell>
          <cell r="C14975" t="str">
            <v/>
          </cell>
          <cell r="D14975" t="str">
            <v>※삼성 토너(MLT-D305L/검정/15,000매)</v>
          </cell>
          <cell r="E14975">
            <v>310000</v>
          </cell>
        </row>
        <row r="14976">
          <cell r="A14976" t="str">
            <v>1900500</v>
          </cell>
          <cell r="B14976" t="str">
            <v>853</v>
          </cell>
          <cell r="C14976" t="str">
            <v/>
          </cell>
          <cell r="D14976" t="str">
            <v>※삼성 토너(MLT-D307S/검정/7,000매)</v>
          </cell>
          <cell r="E14976">
            <v>166000</v>
          </cell>
        </row>
        <row r="14977">
          <cell r="A14977" t="str">
            <v>1900600</v>
          </cell>
          <cell r="B14977" t="str">
            <v>853</v>
          </cell>
          <cell r="C14977" t="str">
            <v/>
          </cell>
          <cell r="D14977" t="str">
            <v>※삼성 토너(MLT-D307L/검정/15,000매)</v>
          </cell>
          <cell r="E14977">
            <v>257000</v>
          </cell>
        </row>
        <row r="14978">
          <cell r="A14978" t="str">
            <v>1900700</v>
          </cell>
          <cell r="B14978" t="str">
            <v>853</v>
          </cell>
          <cell r="C14978" t="str">
            <v/>
          </cell>
          <cell r="D14978" t="str">
            <v>※삼성 드럼(MLT-R307/60,000매)</v>
          </cell>
          <cell r="E14978">
            <v>162000</v>
          </cell>
        </row>
        <row r="14979">
          <cell r="A14979" t="str">
            <v>1901000</v>
          </cell>
          <cell r="B14979" t="str">
            <v>853</v>
          </cell>
          <cell r="C14979" t="str">
            <v/>
          </cell>
          <cell r="D14979" t="str">
            <v>※삼성 토너(MLT-D309L/검정/30,000매)</v>
          </cell>
          <cell r="E14979">
            <v>460000</v>
          </cell>
        </row>
        <row r="14980">
          <cell r="A14980" t="str">
            <v>1901100</v>
          </cell>
          <cell r="B14980" t="str">
            <v>853</v>
          </cell>
          <cell r="C14980" t="str">
            <v/>
          </cell>
          <cell r="D14980" t="str">
            <v>※삼성 드럼(MLT-R309/80,000매)</v>
          </cell>
          <cell r="E14980">
            <v>285000</v>
          </cell>
        </row>
        <row r="14981">
          <cell r="A14981" t="str">
            <v>1901300</v>
          </cell>
          <cell r="B14981" t="str">
            <v>853</v>
          </cell>
          <cell r="C14981" t="str">
            <v/>
          </cell>
          <cell r="D14981" t="str">
            <v>삼성 토너(MLT-D380L/검정/20,000매)</v>
          </cell>
          <cell r="E14981">
            <v>500000</v>
          </cell>
        </row>
        <row r="14982">
          <cell r="A14982" t="str">
            <v>1901400</v>
          </cell>
          <cell r="B14982" t="str">
            <v>853</v>
          </cell>
          <cell r="C14982" t="str">
            <v/>
          </cell>
          <cell r="D14982" t="str">
            <v>삼성 토너(CLT-K406S/검정/1,500매)</v>
          </cell>
          <cell r="E14982">
            <v>95000</v>
          </cell>
        </row>
        <row r="14983">
          <cell r="A14983" t="str">
            <v>1901500</v>
          </cell>
          <cell r="B14983" t="str">
            <v>853</v>
          </cell>
          <cell r="C14983" t="str">
            <v/>
          </cell>
          <cell r="D14983" t="str">
            <v>삼성 토너(CLT-C406S/청색/1,000매)</v>
          </cell>
          <cell r="E14983">
            <v>85000</v>
          </cell>
        </row>
        <row r="14984">
          <cell r="A14984" t="str">
            <v>1901600</v>
          </cell>
          <cell r="B14984" t="str">
            <v>853</v>
          </cell>
          <cell r="C14984" t="str">
            <v/>
          </cell>
          <cell r="D14984" t="str">
            <v>삼성 토너(CLT-M406S/적색/1,000매)</v>
          </cell>
          <cell r="E14984">
            <v>85000</v>
          </cell>
        </row>
        <row r="14985">
          <cell r="A14985" t="str">
            <v>1901700</v>
          </cell>
          <cell r="B14985" t="str">
            <v>853</v>
          </cell>
          <cell r="C14985" t="str">
            <v/>
          </cell>
          <cell r="D14985" t="str">
            <v>삼성 토너(CLT-Y406S/노랑/1,000매)</v>
          </cell>
          <cell r="E14985">
            <v>85000</v>
          </cell>
        </row>
        <row r="14986">
          <cell r="A14986" t="str">
            <v>1901800</v>
          </cell>
          <cell r="B14986" t="str">
            <v>853</v>
          </cell>
          <cell r="C14986" t="str">
            <v/>
          </cell>
          <cell r="D14986" t="str">
            <v>※삼성 드럼(CLT-R406/16,000매)</v>
          </cell>
          <cell r="E14986">
            <v>171000</v>
          </cell>
        </row>
        <row r="14987">
          <cell r="A14987" t="str">
            <v>1901900</v>
          </cell>
          <cell r="B14987" t="str">
            <v>853</v>
          </cell>
          <cell r="C14987" t="str">
            <v/>
          </cell>
          <cell r="D14987" t="str">
            <v>삼성 폐토너통(CLT-W406/7,000매)</v>
          </cell>
          <cell r="E14987">
            <v>12500</v>
          </cell>
        </row>
        <row r="14988">
          <cell r="A14988" t="str">
            <v>1902000</v>
          </cell>
          <cell r="B14988" t="str">
            <v>853</v>
          </cell>
          <cell r="C14988" t="str">
            <v/>
          </cell>
          <cell r="D14988" t="str">
            <v>삼성 토너(CLT-K504S/검정/2,500매)</v>
          </cell>
          <cell r="E14988">
            <v>135000</v>
          </cell>
        </row>
        <row r="14989">
          <cell r="A14989" t="str">
            <v>1902100</v>
          </cell>
          <cell r="B14989" t="str">
            <v>853</v>
          </cell>
          <cell r="C14989" t="str">
            <v/>
          </cell>
          <cell r="D14989" t="str">
            <v>삼성 토너(CLT-C504S/청색/1,800매)</v>
          </cell>
          <cell r="E14989">
            <v>149000</v>
          </cell>
        </row>
        <row r="14990">
          <cell r="A14990" t="str">
            <v>1902200</v>
          </cell>
          <cell r="B14990" t="str">
            <v>853</v>
          </cell>
          <cell r="C14990" t="str">
            <v/>
          </cell>
          <cell r="D14990" t="str">
            <v>삼성 토너(CLT-M504S/적색/1,800매)</v>
          </cell>
          <cell r="E14990">
            <v>149000</v>
          </cell>
        </row>
        <row r="14991">
          <cell r="A14991" t="str">
            <v>1902300</v>
          </cell>
          <cell r="B14991" t="str">
            <v>853</v>
          </cell>
          <cell r="C14991" t="str">
            <v/>
          </cell>
          <cell r="D14991" t="str">
            <v>삼성 토너(CLT-Y504S/노랑/1,800매)</v>
          </cell>
          <cell r="E14991">
            <v>149000</v>
          </cell>
        </row>
        <row r="14992">
          <cell r="A14992" t="str">
            <v>1902400</v>
          </cell>
          <cell r="B14992" t="str">
            <v>853</v>
          </cell>
          <cell r="C14992" t="str">
            <v/>
          </cell>
          <cell r="D14992" t="str">
            <v>삼성 폐토너통(CLT-W504/B-14,000 / C- 3,500매)</v>
          </cell>
          <cell r="E14992">
            <v>26000</v>
          </cell>
        </row>
        <row r="14993">
          <cell r="A14993" t="str">
            <v>1925200</v>
          </cell>
          <cell r="B14993" t="str">
            <v>853</v>
          </cell>
          <cell r="C14993" t="str">
            <v/>
          </cell>
          <cell r="D14993" t="str">
            <v>삼성 토너(MLT-D115L/검정/3,000매)</v>
          </cell>
          <cell r="E14993">
            <v>164000</v>
          </cell>
        </row>
        <row r="14994">
          <cell r="A14994" t="str">
            <v>1932800</v>
          </cell>
          <cell r="B14994" t="str">
            <v>853</v>
          </cell>
          <cell r="C14994" t="str">
            <v/>
          </cell>
          <cell r="D14994" t="str">
            <v>※삼성 토너(CLT-P406C/4색세트)</v>
          </cell>
          <cell r="E14994">
            <v>306000</v>
          </cell>
        </row>
        <row r="14995">
          <cell r="A14995" t="str">
            <v>1283100</v>
          </cell>
          <cell r="B14995" t="str">
            <v>854</v>
          </cell>
          <cell r="C14995" t="str">
            <v/>
          </cell>
          <cell r="D14995" t="str">
            <v>삼성 토너(CLT-K508S/검정/2,500매/CLP-620NDK/670NDK/670NKG)</v>
          </cell>
          <cell r="E14995">
            <v>126000</v>
          </cell>
        </row>
        <row r="14996">
          <cell r="A14996" t="str">
            <v>1283200</v>
          </cell>
          <cell r="B14996" t="str">
            <v>854</v>
          </cell>
          <cell r="C14996" t="str">
            <v/>
          </cell>
          <cell r="D14996" t="str">
            <v>삼성 토너(CLT-C508S/청색/2,000매/CLP-620NDK/670NDK/670NKG)</v>
          </cell>
          <cell r="E14996">
            <v>154000</v>
          </cell>
        </row>
        <row r="14997">
          <cell r="A14997" t="str">
            <v>1283300</v>
          </cell>
          <cell r="B14997" t="str">
            <v>854</v>
          </cell>
          <cell r="C14997" t="str">
            <v/>
          </cell>
          <cell r="D14997" t="str">
            <v>삼성 토너(CLT-M508S/적색/2,000매/CLP-620NDK/670NDK/670NKG)</v>
          </cell>
          <cell r="E14997">
            <v>154000</v>
          </cell>
        </row>
        <row r="14998">
          <cell r="A14998" t="str">
            <v>1283400</v>
          </cell>
          <cell r="B14998" t="str">
            <v>854</v>
          </cell>
          <cell r="C14998" t="str">
            <v/>
          </cell>
          <cell r="D14998" t="str">
            <v>삼성 토너(CLT-Y508S/노랑/2,000매/CLP-620NDK/670NDK/670NKG)</v>
          </cell>
          <cell r="E14998">
            <v>154000</v>
          </cell>
        </row>
        <row r="14999">
          <cell r="A14999" t="str">
            <v>1283500</v>
          </cell>
          <cell r="B14999" t="str">
            <v>854</v>
          </cell>
          <cell r="C14999" t="str">
            <v/>
          </cell>
          <cell r="D14999" t="str">
            <v>삼성 토너(CLT-T508S/50,000매/전사벨트/CLP-620NDK/670NDK/670NKG)</v>
          </cell>
          <cell r="E14999">
            <v>236000</v>
          </cell>
        </row>
        <row r="15000">
          <cell r="A15000" t="str">
            <v>1283600</v>
          </cell>
          <cell r="B15000" t="str">
            <v>854</v>
          </cell>
          <cell r="C15000" t="str">
            <v/>
          </cell>
          <cell r="D15000" t="str">
            <v>삼성 토너(CLT-K609S/검정/7,000매/CLP-770NDK/770NK/770NDKG)</v>
          </cell>
          <cell r="E15000">
            <v>226000</v>
          </cell>
        </row>
        <row r="15001">
          <cell r="A15001" t="str">
            <v>1283700</v>
          </cell>
          <cell r="B15001" t="str">
            <v>854</v>
          </cell>
          <cell r="C15001" t="str">
            <v/>
          </cell>
          <cell r="D15001" t="str">
            <v>삼성 토너(CLT-C609S/청색/7,000매/CLP-770NDK/770NK/770NDKG)</v>
          </cell>
          <cell r="E15001">
            <v>263000</v>
          </cell>
        </row>
        <row r="15002">
          <cell r="A15002" t="str">
            <v>1283800</v>
          </cell>
          <cell r="B15002" t="str">
            <v>854</v>
          </cell>
          <cell r="C15002" t="str">
            <v/>
          </cell>
          <cell r="D15002" t="str">
            <v>삼성 토너(CLT-M609S/적색/7,000매/CLP-770NDK/770NK/770NDKG)</v>
          </cell>
          <cell r="E15002">
            <v>263000</v>
          </cell>
        </row>
        <row r="15003">
          <cell r="A15003" t="str">
            <v>1283900</v>
          </cell>
          <cell r="B15003" t="str">
            <v>854</v>
          </cell>
          <cell r="C15003" t="str">
            <v/>
          </cell>
          <cell r="D15003" t="str">
            <v>삼성 토너(CLT-Y609S/노랑/7,000매/CLP-770NDK/770NK/770NDKG)</v>
          </cell>
          <cell r="E15003">
            <v>263000</v>
          </cell>
        </row>
        <row r="15004">
          <cell r="A15004" t="str">
            <v>1284000</v>
          </cell>
          <cell r="B15004" t="str">
            <v>854</v>
          </cell>
          <cell r="C15004" t="str">
            <v/>
          </cell>
          <cell r="D15004" t="str">
            <v>삼성 토너(CLT-T609S/50,000매/전사벨트/CLP-770NDK/770NK/770NDKG)</v>
          </cell>
          <cell r="E15004">
            <v>215000</v>
          </cell>
        </row>
        <row r="15005">
          <cell r="A15005" t="str">
            <v>1288500</v>
          </cell>
          <cell r="B15005" t="str">
            <v>854</v>
          </cell>
          <cell r="C15005" t="str">
            <v/>
          </cell>
          <cell r="D15005" t="str">
            <v>삼성 토너(CLT-K508L/검정/5,000매)</v>
          </cell>
          <cell r="E15005">
            <v>207000</v>
          </cell>
        </row>
        <row r="15006">
          <cell r="A15006" t="str">
            <v>1288600</v>
          </cell>
          <cell r="B15006" t="str">
            <v>854</v>
          </cell>
          <cell r="C15006" t="str">
            <v/>
          </cell>
          <cell r="D15006" t="str">
            <v>삼성 토너(CLT-C508L/청색/4,000매)</v>
          </cell>
          <cell r="E15006">
            <v>243000</v>
          </cell>
        </row>
        <row r="15007">
          <cell r="A15007" t="str">
            <v>1288700</v>
          </cell>
          <cell r="B15007" t="str">
            <v>854</v>
          </cell>
          <cell r="C15007" t="str">
            <v/>
          </cell>
          <cell r="D15007" t="str">
            <v>삼성 토너(CLT-M508L/적색/4,000매)</v>
          </cell>
          <cell r="E15007">
            <v>243000</v>
          </cell>
        </row>
        <row r="15008">
          <cell r="A15008" t="str">
            <v>1288800</v>
          </cell>
          <cell r="B15008" t="str">
            <v>854</v>
          </cell>
          <cell r="C15008" t="str">
            <v/>
          </cell>
          <cell r="D15008" t="str">
            <v>삼성 토너(CLT-Y508L/노랑/4,000매)</v>
          </cell>
          <cell r="E15008">
            <v>243000</v>
          </cell>
        </row>
        <row r="15009">
          <cell r="A15009" t="str">
            <v>1903800</v>
          </cell>
          <cell r="B15009" t="str">
            <v>854</v>
          </cell>
          <cell r="C15009" t="str">
            <v/>
          </cell>
          <cell r="D15009" t="str">
            <v>삼성 토너(CLT-K506S/검정/2,000매)</v>
          </cell>
          <cell r="E15009">
            <v>95000</v>
          </cell>
        </row>
        <row r="15010">
          <cell r="A15010" t="str">
            <v>1903900</v>
          </cell>
          <cell r="B15010" t="str">
            <v>854</v>
          </cell>
          <cell r="C15010" t="str">
            <v/>
          </cell>
          <cell r="D15010" t="str">
            <v>삼성 토너(CLT-C506S/청색/1,500매)</v>
          </cell>
          <cell r="E15010">
            <v>109000</v>
          </cell>
        </row>
        <row r="15011">
          <cell r="A15011" t="str">
            <v>1904000</v>
          </cell>
          <cell r="B15011" t="str">
            <v>854</v>
          </cell>
          <cell r="C15011" t="str">
            <v/>
          </cell>
          <cell r="D15011" t="str">
            <v>삼성 토너(CLT-M506S/적색/1,500매)</v>
          </cell>
          <cell r="E15011">
            <v>109000</v>
          </cell>
        </row>
        <row r="15012">
          <cell r="A15012" t="str">
            <v>1904100</v>
          </cell>
          <cell r="B15012" t="str">
            <v>854</v>
          </cell>
          <cell r="C15012" t="str">
            <v/>
          </cell>
          <cell r="D15012" t="str">
            <v>삼성 토너(CLT-Y506S/노랑/1,500매)</v>
          </cell>
          <cell r="E15012">
            <v>109000</v>
          </cell>
        </row>
        <row r="15013">
          <cell r="A15013" t="str">
            <v>1904200</v>
          </cell>
          <cell r="B15013" t="str">
            <v>854</v>
          </cell>
          <cell r="C15013" t="str">
            <v/>
          </cell>
          <cell r="D15013" t="str">
            <v>삼성 토너(CLT-K506L/검정/6,000매)</v>
          </cell>
          <cell r="E15013">
            <v>226800</v>
          </cell>
        </row>
        <row r="15014">
          <cell r="A15014" t="str">
            <v>1904300</v>
          </cell>
          <cell r="B15014" t="str">
            <v>854</v>
          </cell>
          <cell r="C15014" t="str">
            <v/>
          </cell>
          <cell r="D15014" t="str">
            <v>삼성 토너(CLT-C506L/청색/3,500매)</v>
          </cell>
          <cell r="E15014">
            <v>192000</v>
          </cell>
        </row>
        <row r="15015">
          <cell r="A15015" t="str">
            <v>1904400</v>
          </cell>
          <cell r="B15015" t="str">
            <v>854</v>
          </cell>
          <cell r="C15015" t="str">
            <v/>
          </cell>
          <cell r="D15015" t="str">
            <v>삼성 토너(CLT-M506L/적색/3,500매)</v>
          </cell>
          <cell r="E15015">
            <v>192000</v>
          </cell>
        </row>
        <row r="15016">
          <cell r="A15016" t="str">
            <v>1904500</v>
          </cell>
          <cell r="B15016" t="str">
            <v>854</v>
          </cell>
          <cell r="C15016" t="str">
            <v/>
          </cell>
          <cell r="D15016" t="str">
            <v>삼성 토너(CLT-Y506L/노랑/3,500매)</v>
          </cell>
          <cell r="E15016">
            <v>192000</v>
          </cell>
        </row>
        <row r="15017">
          <cell r="A15017" t="str">
            <v>1904600</v>
          </cell>
          <cell r="B15017" t="str">
            <v>854</v>
          </cell>
          <cell r="C15017" t="str">
            <v/>
          </cell>
          <cell r="D15017" t="str">
            <v>삼성 폐토너통(CLT-W506/B-14,000 / C- 3,500매)</v>
          </cell>
          <cell r="E15017">
            <v>25500</v>
          </cell>
        </row>
        <row r="15018">
          <cell r="A15018" t="str">
            <v>1258700</v>
          </cell>
          <cell r="B15018" t="str">
            <v>855</v>
          </cell>
          <cell r="C15018" t="str">
            <v/>
          </cell>
          <cell r="D15018" t="str">
            <v>※삼성 토너(MLT-D109S/검정/2,000매)</v>
          </cell>
          <cell r="E15018">
            <v>108000</v>
          </cell>
        </row>
        <row r="15019">
          <cell r="A15019" t="str">
            <v>1904800</v>
          </cell>
          <cell r="B15019" t="str">
            <v>855</v>
          </cell>
          <cell r="C15019" t="str">
            <v/>
          </cell>
          <cell r="D15019" t="str">
            <v>삼성 토너(MLT-D117S/검정/2,500매)</v>
          </cell>
          <cell r="E15019">
            <v>147000</v>
          </cell>
        </row>
        <row r="15020">
          <cell r="A15020" t="str">
            <v>1925100</v>
          </cell>
          <cell r="B15020" t="str">
            <v>855</v>
          </cell>
          <cell r="C15020" t="str">
            <v/>
          </cell>
          <cell r="D15020" t="str">
            <v>삼성 토너(MLT-D111S/검정/1,000매)</v>
          </cell>
          <cell r="E15020">
            <v>79400</v>
          </cell>
        </row>
        <row r="15021">
          <cell r="A15021" t="str">
            <v>1925300</v>
          </cell>
          <cell r="B15021" t="str">
            <v>855</v>
          </cell>
          <cell r="C15021" t="str">
            <v/>
          </cell>
          <cell r="D15021" t="str">
            <v>삼성 토너(MLT-D203S/검정/3,000매)</v>
          </cell>
          <cell r="E15021">
            <v>147000</v>
          </cell>
        </row>
        <row r="15022">
          <cell r="A15022" t="str">
            <v>1925400</v>
          </cell>
          <cell r="B15022" t="str">
            <v>855</v>
          </cell>
          <cell r="C15022" t="str">
            <v/>
          </cell>
          <cell r="D15022" t="str">
            <v>※삼성 토너(MLT-D203L/검정/5,000매)</v>
          </cell>
          <cell r="E15022">
            <v>169000</v>
          </cell>
        </row>
        <row r="15023">
          <cell r="A15023" t="str">
            <v>1925500</v>
          </cell>
          <cell r="B15023" t="str">
            <v>855</v>
          </cell>
          <cell r="C15023" t="str">
            <v/>
          </cell>
          <cell r="D15023" t="str">
            <v>삼성 토너(MLT-D203E/검정/10,000매)</v>
          </cell>
          <cell r="E15023">
            <v>320000</v>
          </cell>
        </row>
        <row r="15024">
          <cell r="A15024" t="str">
            <v>1925700</v>
          </cell>
          <cell r="B15024" t="str">
            <v>855</v>
          </cell>
          <cell r="C15024" t="str">
            <v/>
          </cell>
          <cell r="D15024" t="str">
            <v>삼성 토너(MLT-D116L/검정/3,000매)</v>
          </cell>
          <cell r="E15024">
            <v>47000</v>
          </cell>
        </row>
        <row r="15025">
          <cell r="A15025" t="str">
            <v>1925900</v>
          </cell>
          <cell r="B15025" t="str">
            <v>855</v>
          </cell>
          <cell r="C15025" t="str">
            <v/>
          </cell>
          <cell r="D15025" t="str">
            <v>삼성 드럼 MLT-R116/9,000매)</v>
          </cell>
          <cell r="E15025">
            <v>53000</v>
          </cell>
        </row>
        <row r="15026">
          <cell r="A15026" t="str">
            <v>1926500</v>
          </cell>
          <cell r="B15026" t="str">
            <v>855</v>
          </cell>
          <cell r="C15026" t="str">
            <v/>
          </cell>
          <cell r="D15026" t="str">
            <v>삼성 토너(MLT-D204L/검정/5,000매)</v>
          </cell>
          <cell r="E15026">
            <v>148000</v>
          </cell>
        </row>
        <row r="15027">
          <cell r="A15027" t="str">
            <v>1926600</v>
          </cell>
          <cell r="B15027" t="str">
            <v>855</v>
          </cell>
          <cell r="C15027" t="str">
            <v/>
          </cell>
          <cell r="D15027" t="str">
            <v>삼성 토너(MLT-D204S/검정/3,000매)</v>
          </cell>
          <cell r="E15027">
            <v>127000</v>
          </cell>
        </row>
        <row r="15028">
          <cell r="A15028" t="str">
            <v>1926700</v>
          </cell>
          <cell r="B15028" t="str">
            <v>855</v>
          </cell>
          <cell r="C15028" t="str">
            <v/>
          </cell>
          <cell r="D15028" t="str">
            <v>삼성 드럼(MLT-R204/30,000매)</v>
          </cell>
          <cell r="E15028">
            <v>187000</v>
          </cell>
        </row>
        <row r="15029">
          <cell r="A15029" t="str">
            <v>1952100</v>
          </cell>
          <cell r="B15029" t="str">
            <v>855</v>
          </cell>
          <cell r="C15029" t="str">
            <v/>
          </cell>
          <cell r="D15029" t="str">
            <v>삼성토너(CLT-K809S/검정/20,000매)</v>
          </cell>
          <cell r="E15029">
            <v>75000</v>
          </cell>
        </row>
        <row r="15030">
          <cell r="A15030" t="str">
            <v>1952200</v>
          </cell>
          <cell r="B15030" t="str">
            <v>855</v>
          </cell>
          <cell r="C15030" t="str">
            <v/>
          </cell>
          <cell r="D15030" t="str">
            <v>삼성토너(CLT-C809S/청색/15,000매)</v>
          </cell>
          <cell r="E15030">
            <v>205000</v>
          </cell>
        </row>
        <row r="15031">
          <cell r="A15031" t="str">
            <v>1952300</v>
          </cell>
          <cell r="B15031" t="str">
            <v>855</v>
          </cell>
          <cell r="C15031" t="str">
            <v/>
          </cell>
          <cell r="D15031" t="str">
            <v>삼성토너(CLT-M809S/적색/15,000매)</v>
          </cell>
          <cell r="E15031">
            <v>205000</v>
          </cell>
        </row>
        <row r="15032">
          <cell r="A15032" t="str">
            <v>1952400</v>
          </cell>
          <cell r="B15032" t="str">
            <v>855</v>
          </cell>
          <cell r="C15032" t="str">
            <v/>
          </cell>
          <cell r="D15032" t="str">
            <v>삼성토너(CLT-Y809S/노랑/15,000매)</v>
          </cell>
          <cell r="E15032">
            <v>205000</v>
          </cell>
        </row>
        <row r="15033">
          <cell r="A15033" t="str">
            <v>1952500</v>
          </cell>
          <cell r="B15033" t="str">
            <v>855</v>
          </cell>
          <cell r="C15033" t="str">
            <v/>
          </cell>
          <cell r="D15033" t="str">
            <v>삼성토너(CLT-R809/드럼/50000)</v>
          </cell>
          <cell r="E15033">
            <v>115000</v>
          </cell>
        </row>
        <row r="15034">
          <cell r="A15034" t="str">
            <v>1900410</v>
          </cell>
          <cell r="B15034" t="str">
            <v>855</v>
          </cell>
          <cell r="D15034" t="str">
            <v>※삼성토너(MLT-K200L/검정/1,500매)</v>
          </cell>
          <cell r="E15034">
            <v>112000</v>
          </cell>
        </row>
        <row r="15035">
          <cell r="A15035" t="str">
            <v>1900420</v>
          </cell>
          <cell r="B15035" t="str">
            <v>855</v>
          </cell>
          <cell r="D15035" t="str">
            <v>※삼성토너(MLT-K200S/검정/1,000매)</v>
          </cell>
          <cell r="E15035">
            <v>84000</v>
          </cell>
        </row>
        <row r="15036">
          <cell r="A15036" t="str">
            <v>1001010</v>
          </cell>
          <cell r="B15036" t="str">
            <v>855</v>
          </cell>
          <cell r="D15036" t="str">
            <v>※삼성토너(MLT-K250L/검정/3,000매)</v>
          </cell>
          <cell r="E15036">
            <v>175000</v>
          </cell>
        </row>
        <row r="15037">
          <cell r="A15037" t="str">
            <v>1001020</v>
          </cell>
          <cell r="B15037" t="str">
            <v>855</v>
          </cell>
          <cell r="D15037" t="str">
            <v>※삼성토너(MLT-K250S/검정/1,500매)</v>
          </cell>
          <cell r="E15037">
            <v>113000</v>
          </cell>
        </row>
        <row r="15038">
          <cell r="A15038" t="str">
            <v>1130800</v>
          </cell>
          <cell r="B15038" t="str">
            <v>856</v>
          </cell>
          <cell r="C15038" t="str">
            <v/>
          </cell>
          <cell r="D15038" t="str">
            <v>※삼성토너(CLT-K603L/검정/15000매)</v>
          </cell>
          <cell r="E15038">
            <v>465000</v>
          </cell>
        </row>
        <row r="15039">
          <cell r="A15039" t="str">
            <v>1130900</v>
          </cell>
          <cell r="B15039" t="str">
            <v>856</v>
          </cell>
          <cell r="C15039" t="str">
            <v/>
          </cell>
          <cell r="D15039" t="str">
            <v>※삼성토너(CLT-C603L/청색/10000매)</v>
          </cell>
          <cell r="E15039">
            <v>360000</v>
          </cell>
        </row>
        <row r="15040">
          <cell r="A15040" t="str">
            <v>1131000</v>
          </cell>
          <cell r="B15040" t="str">
            <v>856</v>
          </cell>
          <cell r="C15040" t="str">
            <v/>
          </cell>
          <cell r="D15040" t="str">
            <v>※삼성토너(CLT-M603L/적색/10000매)</v>
          </cell>
          <cell r="E15040">
            <v>360000</v>
          </cell>
        </row>
        <row r="15041">
          <cell r="A15041" t="str">
            <v>1131100</v>
          </cell>
          <cell r="B15041" t="str">
            <v>856</v>
          </cell>
          <cell r="C15041" t="str">
            <v/>
          </cell>
          <cell r="D15041" t="str">
            <v>※삼성토너(CLT-Y603L/노랑/10000매)</v>
          </cell>
          <cell r="E15041">
            <v>360000</v>
          </cell>
        </row>
        <row r="15042">
          <cell r="A15042" t="str">
            <v>1131200</v>
          </cell>
          <cell r="B15042" t="str">
            <v>856</v>
          </cell>
          <cell r="C15042" t="str">
            <v/>
          </cell>
          <cell r="D15042" t="str">
            <v>※삼성토너(CLT-P404C/4색(흑/정/적/노)세트)</v>
          </cell>
          <cell r="E15042">
            <v>313000</v>
          </cell>
        </row>
        <row r="15043">
          <cell r="A15043" t="str">
            <v>1272900</v>
          </cell>
          <cell r="B15043" t="str">
            <v>856</v>
          </cell>
          <cell r="C15043" t="str">
            <v/>
          </cell>
          <cell r="D15043" t="str">
            <v>삼성 토너(MLT-D208L/10,000매)</v>
          </cell>
          <cell r="E15043">
            <v>340000</v>
          </cell>
        </row>
        <row r="15044">
          <cell r="A15044" t="str">
            <v>1932900</v>
          </cell>
          <cell r="B15044" t="str">
            <v>856</v>
          </cell>
          <cell r="C15044" t="str">
            <v/>
          </cell>
          <cell r="D15044" t="str">
            <v>삼성 토너(CLT-K405S/검정/1,500매)</v>
          </cell>
          <cell r="E15044">
            <v>95000</v>
          </cell>
        </row>
        <row r="15045">
          <cell r="A15045" t="str">
            <v>1933000</v>
          </cell>
          <cell r="B15045" t="str">
            <v>856</v>
          </cell>
          <cell r="C15045" t="str">
            <v/>
          </cell>
          <cell r="D15045" t="str">
            <v>삼성 토너(CLT-C405S/청색/1,000매)</v>
          </cell>
          <cell r="E15045">
            <v>85000</v>
          </cell>
        </row>
        <row r="15046">
          <cell r="A15046" t="str">
            <v>1933100</v>
          </cell>
          <cell r="B15046" t="str">
            <v>856</v>
          </cell>
          <cell r="C15046" t="str">
            <v/>
          </cell>
          <cell r="D15046" t="str">
            <v>삼성 토너(CLT-M405S/적색/1,000매)</v>
          </cell>
          <cell r="E15046">
            <v>85000</v>
          </cell>
        </row>
        <row r="15047">
          <cell r="A15047" t="str">
            <v>1933200</v>
          </cell>
          <cell r="B15047" t="str">
            <v>856</v>
          </cell>
          <cell r="C15047" t="str">
            <v/>
          </cell>
          <cell r="D15047" t="str">
            <v>삼성 토너(CLT-Y405S/노랑/1,000매)</v>
          </cell>
          <cell r="E15047">
            <v>85000</v>
          </cell>
        </row>
        <row r="15048">
          <cell r="A15048" t="str">
            <v>1934800</v>
          </cell>
          <cell r="B15048" t="str">
            <v>856</v>
          </cell>
          <cell r="C15048" t="str">
            <v/>
          </cell>
          <cell r="D15048" t="str">
            <v>삼성 토너(CLT-K403S/검정)</v>
          </cell>
          <cell r="E15048">
            <v>62000</v>
          </cell>
        </row>
        <row r="15049">
          <cell r="A15049" t="str">
            <v>1934900</v>
          </cell>
          <cell r="B15049" t="str">
            <v>856</v>
          </cell>
          <cell r="C15049" t="str">
            <v/>
          </cell>
          <cell r="D15049" t="str">
            <v>삼성 토너(CLT-C403S/청색)</v>
          </cell>
          <cell r="E15049">
            <v>62000</v>
          </cell>
        </row>
        <row r="15050">
          <cell r="A15050" t="str">
            <v>1935000</v>
          </cell>
          <cell r="B15050" t="str">
            <v>856</v>
          </cell>
          <cell r="C15050" t="str">
            <v/>
          </cell>
          <cell r="D15050" t="str">
            <v>삼성 토너(CLT-M403S/적색)</v>
          </cell>
          <cell r="E15050">
            <v>62000</v>
          </cell>
        </row>
        <row r="15051">
          <cell r="A15051" t="str">
            <v>1935100</v>
          </cell>
          <cell r="B15051" t="str">
            <v>856</v>
          </cell>
          <cell r="C15051" t="str">
            <v/>
          </cell>
          <cell r="D15051" t="str">
            <v>삼성 토너(CLT-Y403S/노랑)</v>
          </cell>
          <cell r="E15051">
            <v>62000</v>
          </cell>
        </row>
        <row r="15052">
          <cell r="A15052" t="str">
            <v>1935200</v>
          </cell>
          <cell r="B15052" t="str">
            <v>856</v>
          </cell>
          <cell r="C15052" t="str">
            <v/>
          </cell>
          <cell r="D15052" t="str">
            <v>삼성 토너(CLT-K404S/검정)</v>
          </cell>
          <cell r="E15052">
            <v>97000</v>
          </cell>
        </row>
        <row r="15053">
          <cell r="A15053" t="str">
            <v>1935300</v>
          </cell>
          <cell r="B15053" t="str">
            <v>856</v>
          </cell>
          <cell r="C15053" t="str">
            <v/>
          </cell>
          <cell r="D15053" t="str">
            <v>삼성 토너(CLT-C404S/청색)</v>
          </cell>
          <cell r="E15053">
            <v>85000</v>
          </cell>
        </row>
        <row r="15054">
          <cell r="A15054" t="str">
            <v>1935400</v>
          </cell>
          <cell r="B15054" t="str">
            <v>856</v>
          </cell>
          <cell r="C15054" t="str">
            <v/>
          </cell>
          <cell r="D15054" t="str">
            <v>삼성 토너(CLT-M404S/적색)</v>
          </cell>
          <cell r="E15054">
            <v>85000</v>
          </cell>
        </row>
        <row r="15055">
          <cell r="A15055" t="str">
            <v>1935500</v>
          </cell>
          <cell r="B15055" t="str">
            <v>856</v>
          </cell>
          <cell r="C15055" t="str">
            <v/>
          </cell>
          <cell r="D15055" t="str">
            <v>삼성 토너(CLT-Y404S/노랑)</v>
          </cell>
          <cell r="E15055">
            <v>85000</v>
          </cell>
        </row>
        <row r="15056">
          <cell r="A15056" t="str">
            <v>1950900</v>
          </cell>
          <cell r="B15056" t="str">
            <v>856</v>
          </cell>
          <cell r="C15056" t="str">
            <v/>
          </cell>
          <cell r="D15056" t="str">
            <v>※삼성토너(MLT-D201L/검정/20000)</v>
          </cell>
          <cell r="E15056">
            <v>476000</v>
          </cell>
        </row>
        <row r="15057">
          <cell r="A15057" t="str">
            <v>1951100</v>
          </cell>
          <cell r="B15057" t="str">
            <v>856</v>
          </cell>
          <cell r="C15057" t="str">
            <v/>
          </cell>
          <cell r="D15057" t="str">
            <v>삼성토너(CLT-C503L/청색/5000)</v>
          </cell>
          <cell r="E15057">
            <v>214000</v>
          </cell>
        </row>
        <row r="15058">
          <cell r="A15058" t="str">
            <v>1951200</v>
          </cell>
          <cell r="B15058" t="str">
            <v>856</v>
          </cell>
          <cell r="C15058" t="str">
            <v/>
          </cell>
          <cell r="D15058" t="str">
            <v>삼성토너(CLT-M503L/적색/5000)</v>
          </cell>
          <cell r="E15058">
            <v>214000</v>
          </cell>
        </row>
        <row r="15059">
          <cell r="A15059" t="str">
            <v>1951300</v>
          </cell>
          <cell r="B15059" t="str">
            <v>856</v>
          </cell>
          <cell r="C15059" t="str">
            <v/>
          </cell>
          <cell r="D15059" t="str">
            <v>삼성토너(CLT-Y503L/노랑/5000)</v>
          </cell>
          <cell r="E15059">
            <v>214000</v>
          </cell>
        </row>
        <row r="15060">
          <cell r="A15060" t="str">
            <v>1951400</v>
          </cell>
          <cell r="B15060" t="str">
            <v>856</v>
          </cell>
          <cell r="C15060" t="str">
            <v/>
          </cell>
          <cell r="D15060" t="str">
            <v>삼성토너(CLT-K503L/검정/8000)</v>
          </cell>
          <cell r="E15060">
            <v>275000</v>
          </cell>
        </row>
        <row r="15061">
          <cell r="A15061" t="str">
            <v>1951500</v>
          </cell>
          <cell r="B15061" t="str">
            <v>856</v>
          </cell>
          <cell r="C15061" t="str">
            <v/>
          </cell>
          <cell r="D15061" t="str">
            <v>삼성토너(CLT-K808S/검정/23000)</v>
          </cell>
          <cell r="E15061">
            <v>79000</v>
          </cell>
        </row>
        <row r="15062">
          <cell r="A15062" t="str">
            <v>1951600</v>
          </cell>
          <cell r="B15062" t="str">
            <v>856</v>
          </cell>
          <cell r="C15062" t="str">
            <v/>
          </cell>
          <cell r="D15062" t="str">
            <v>삼성토너(CLT-C808S/청색/20000)</v>
          </cell>
          <cell r="E15062">
            <v>240000</v>
          </cell>
        </row>
        <row r="15063">
          <cell r="A15063" t="str">
            <v>1951700</v>
          </cell>
          <cell r="B15063" t="str">
            <v>856</v>
          </cell>
          <cell r="C15063" t="str">
            <v/>
          </cell>
          <cell r="D15063" t="str">
            <v>삼성토너(CLT-M808S/적색/20000)</v>
          </cell>
          <cell r="E15063">
            <v>240000</v>
          </cell>
        </row>
        <row r="15064">
          <cell r="A15064" t="str">
            <v>1951800</v>
          </cell>
          <cell r="B15064" t="str">
            <v>856</v>
          </cell>
          <cell r="C15064" t="str">
            <v/>
          </cell>
          <cell r="D15064" t="str">
            <v>삼성토너(CLT-Y808S/노랑/20000)</v>
          </cell>
          <cell r="E15064">
            <v>240000</v>
          </cell>
        </row>
        <row r="15065">
          <cell r="A15065" t="str">
            <v>1951900</v>
          </cell>
          <cell r="B15065" t="str">
            <v>856</v>
          </cell>
          <cell r="C15065" t="str">
            <v/>
          </cell>
          <cell r="D15065" t="str">
            <v>삼성토너(CLT-R808/드럼/100000)</v>
          </cell>
          <cell r="E15065">
            <v>270000</v>
          </cell>
        </row>
        <row r="15066">
          <cell r="A15066" t="str">
            <v>1952000</v>
          </cell>
          <cell r="B15066" t="str">
            <v>856</v>
          </cell>
          <cell r="C15066" t="str">
            <v/>
          </cell>
          <cell r="D15066" t="str">
            <v>삼성토너(CLT-W808/폐토너통/33000)</v>
          </cell>
          <cell r="E15066">
            <v>34000</v>
          </cell>
        </row>
        <row r="15067">
          <cell r="A15067" t="str">
            <v>1952700</v>
          </cell>
          <cell r="B15067" t="str">
            <v>856</v>
          </cell>
          <cell r="C15067" t="str">
            <v/>
          </cell>
          <cell r="D15067" t="str">
            <v>※삼성토너(MLT-R358/드럼/100000)</v>
          </cell>
          <cell r="E15067">
            <v>287000</v>
          </cell>
        </row>
        <row r="15068">
          <cell r="A15068" t="str">
            <v>1952800</v>
          </cell>
          <cell r="B15068" t="str">
            <v>856</v>
          </cell>
          <cell r="C15068" t="str">
            <v/>
          </cell>
          <cell r="D15068" t="str">
            <v>삼성토너(MLT-D358S/검정/30000)</v>
          </cell>
          <cell r="E15068">
            <v>129000</v>
          </cell>
        </row>
        <row r="15069">
          <cell r="A15069" t="str">
            <v>1101200</v>
          </cell>
          <cell r="B15069" t="str">
            <v>857</v>
          </cell>
          <cell r="C15069" t="str">
            <v/>
          </cell>
          <cell r="D15069" t="str">
            <v>HP 잉크(C4844A/NO.10/검정/69ml)</v>
          </cell>
          <cell r="E15069">
            <v>60900</v>
          </cell>
        </row>
        <row r="15070">
          <cell r="A15070" t="str">
            <v>1116800</v>
          </cell>
          <cell r="B15070" t="str">
            <v>857</v>
          </cell>
          <cell r="C15070" t="str">
            <v/>
          </cell>
          <cell r="D15070" t="str">
            <v>※HP 잉크(C4810A/NO.11/검정헤드/8ml)</v>
          </cell>
          <cell r="E15070">
            <v>70100</v>
          </cell>
        </row>
        <row r="15071">
          <cell r="A15071" t="str">
            <v>1116900</v>
          </cell>
          <cell r="B15071" t="str">
            <v>857</v>
          </cell>
          <cell r="C15071" t="str">
            <v/>
          </cell>
          <cell r="D15071" t="str">
            <v>※HP 잉크(C4811A/NO.11/청색헤드/8ml)</v>
          </cell>
          <cell r="E15071">
            <v>70100</v>
          </cell>
        </row>
        <row r="15072">
          <cell r="A15072" t="str">
            <v>1117000</v>
          </cell>
          <cell r="B15072" t="str">
            <v>857</v>
          </cell>
          <cell r="C15072" t="str">
            <v/>
          </cell>
          <cell r="D15072" t="str">
            <v>※HP 잉크(C4812A/NO.11/적색헤드/8ml)</v>
          </cell>
          <cell r="E15072">
            <v>70100</v>
          </cell>
        </row>
        <row r="15073">
          <cell r="A15073" t="str">
            <v>1117100</v>
          </cell>
          <cell r="B15073" t="str">
            <v>857</v>
          </cell>
          <cell r="C15073" t="str">
            <v/>
          </cell>
          <cell r="D15073" t="str">
            <v>※HP 잉크(C4813A/NO.11/노랑헤드/8ml)</v>
          </cell>
          <cell r="E15073">
            <v>70100</v>
          </cell>
        </row>
        <row r="15074">
          <cell r="A15074" t="str">
            <v>1120300</v>
          </cell>
          <cell r="B15074" t="str">
            <v>857</v>
          </cell>
          <cell r="C15074" t="str">
            <v/>
          </cell>
          <cell r="D15074" t="str">
            <v>HP 잉크(C6656A/NO.56/검정/19ml)</v>
          </cell>
          <cell r="E15074">
            <v>41600</v>
          </cell>
        </row>
        <row r="15075">
          <cell r="A15075" t="str">
            <v>1120400</v>
          </cell>
          <cell r="B15075" t="str">
            <v>857</v>
          </cell>
          <cell r="C15075" t="str">
            <v/>
          </cell>
          <cell r="D15075" t="str">
            <v>※HP 잉크(C6657A/NO.57/컬러/17ml)</v>
          </cell>
          <cell r="E15075">
            <v>69500</v>
          </cell>
        </row>
        <row r="15076">
          <cell r="A15076" t="str">
            <v>1135500</v>
          </cell>
          <cell r="B15076" t="str">
            <v>857</v>
          </cell>
          <cell r="C15076" t="str">
            <v/>
          </cell>
          <cell r="D15076" t="str">
            <v>※HP 잉크(C8765WA/NO.94/검정/11ml)</v>
          </cell>
          <cell r="E15076">
            <v>43900</v>
          </cell>
        </row>
        <row r="15077">
          <cell r="A15077" t="str">
            <v>1135600</v>
          </cell>
          <cell r="B15077" t="str">
            <v>857</v>
          </cell>
          <cell r="C15077" t="str">
            <v/>
          </cell>
          <cell r="D15077" t="str">
            <v>※HP 잉크(C8766WA/NO.95/컬러/7ml)</v>
          </cell>
          <cell r="E15077">
            <v>53100</v>
          </cell>
        </row>
        <row r="15078">
          <cell r="A15078" t="str">
            <v>1135700</v>
          </cell>
          <cell r="B15078" t="str">
            <v>857</v>
          </cell>
          <cell r="C15078" t="str">
            <v/>
          </cell>
          <cell r="D15078" t="str">
            <v>※HP 잉크(C8767WA/NO.96/검정/21ml)</v>
          </cell>
          <cell r="E15078">
            <v>61300</v>
          </cell>
        </row>
        <row r="15079">
          <cell r="A15079" t="str">
            <v>1135800</v>
          </cell>
          <cell r="B15079" t="str">
            <v>857</v>
          </cell>
          <cell r="C15079" t="str">
            <v/>
          </cell>
          <cell r="D15079" t="str">
            <v>※HP 잉크(C9363WA/NO.97/컬러/14ml)</v>
          </cell>
          <cell r="E15079">
            <v>75000</v>
          </cell>
        </row>
        <row r="15080">
          <cell r="A15080" t="str">
            <v>1140000</v>
          </cell>
          <cell r="B15080" t="str">
            <v>857</v>
          </cell>
          <cell r="C15080" t="str">
            <v/>
          </cell>
          <cell r="D15080" t="str">
            <v>HP 잉크(C9351A/NO.21/검정/5ml)</v>
          </cell>
          <cell r="E15080">
            <v>30500</v>
          </cell>
        </row>
        <row r="15081">
          <cell r="A15081" t="str">
            <v>1140100</v>
          </cell>
          <cell r="B15081" t="str">
            <v>857</v>
          </cell>
          <cell r="C15081" t="str">
            <v/>
          </cell>
          <cell r="D15081" t="str">
            <v>HP 잉크(C9352A/NO.22/컬러/5ml)</v>
          </cell>
          <cell r="E15081">
            <v>35000</v>
          </cell>
        </row>
        <row r="15082">
          <cell r="A15082" t="str">
            <v>1140200</v>
          </cell>
          <cell r="B15082" t="str">
            <v>857</v>
          </cell>
          <cell r="C15082" t="str">
            <v/>
          </cell>
          <cell r="D15082" t="str">
            <v>※HP 잉크(C9362WA/NO.92/검정/5ml)</v>
          </cell>
          <cell r="E15082">
            <v>30600</v>
          </cell>
        </row>
        <row r="15083">
          <cell r="A15083" t="str">
            <v>1140300</v>
          </cell>
          <cell r="B15083" t="str">
            <v>857</v>
          </cell>
          <cell r="C15083" t="str">
            <v/>
          </cell>
          <cell r="D15083" t="str">
            <v>※HP 잉크(C9361WA/NO.93/컬러/5ml)</v>
          </cell>
          <cell r="E15083">
            <v>43200</v>
          </cell>
        </row>
        <row r="15084">
          <cell r="A15084" t="str">
            <v>1147000</v>
          </cell>
          <cell r="B15084" t="str">
            <v>857</v>
          </cell>
          <cell r="C15084" t="str">
            <v/>
          </cell>
          <cell r="D15084" t="str">
            <v>※HP 잉크(C9364WA/NO.98/검정/11ml)</v>
          </cell>
          <cell r="E15084">
            <v>37300</v>
          </cell>
        </row>
        <row r="15085">
          <cell r="A15085" t="str">
            <v>1158200</v>
          </cell>
          <cell r="B15085" t="str">
            <v>857</v>
          </cell>
          <cell r="C15085" t="str">
            <v/>
          </cell>
          <cell r="D15085" t="str">
            <v>HP 잉크(CC640WA/NO,60/검정/200매)</v>
          </cell>
          <cell r="E15085">
            <v>29800</v>
          </cell>
        </row>
        <row r="15086">
          <cell r="A15086" t="str">
            <v>1158300</v>
          </cell>
          <cell r="B15086" t="str">
            <v>857</v>
          </cell>
          <cell r="C15086" t="str">
            <v/>
          </cell>
          <cell r="D15086" t="str">
            <v>※HP 잉크(CC641WA/NO,60XL/검정/600매)</v>
          </cell>
          <cell r="E15086">
            <v>62300</v>
          </cell>
        </row>
        <row r="15087">
          <cell r="A15087" t="str">
            <v>1158400</v>
          </cell>
          <cell r="B15087" t="str">
            <v>857</v>
          </cell>
          <cell r="C15087" t="str">
            <v/>
          </cell>
          <cell r="D15087" t="str">
            <v>※HP 잉크(CC643WA/NO,60/컬러/165매)</v>
          </cell>
          <cell r="E15087">
            <v>35200</v>
          </cell>
        </row>
        <row r="15088">
          <cell r="A15088" t="str">
            <v>1158500</v>
          </cell>
          <cell r="B15088" t="str">
            <v>857</v>
          </cell>
          <cell r="C15088" t="str">
            <v/>
          </cell>
          <cell r="D15088" t="str">
            <v>※HP 잉크(CC644WA/NO,60XL/컬러/440매)</v>
          </cell>
          <cell r="E15088">
            <v>72900</v>
          </cell>
        </row>
        <row r="15089">
          <cell r="A15089" t="str">
            <v>1159000</v>
          </cell>
          <cell r="B15089" t="str">
            <v>857</v>
          </cell>
          <cell r="C15089" t="str">
            <v/>
          </cell>
          <cell r="D15089" t="str">
            <v>HP 잉크(CD887A/NO.703/검정/600매)</v>
          </cell>
          <cell r="E15089">
            <v>13200</v>
          </cell>
        </row>
        <row r="15090">
          <cell r="A15090" t="str">
            <v>1159100</v>
          </cell>
          <cell r="B15090" t="str">
            <v>857</v>
          </cell>
          <cell r="C15090" t="str">
            <v/>
          </cell>
          <cell r="D15090" t="str">
            <v>HP 잉크(CD888A/NO.703/컬러/250매)</v>
          </cell>
          <cell r="E15090">
            <v>13200</v>
          </cell>
        </row>
        <row r="15091">
          <cell r="A15091" t="str">
            <v>1165500</v>
          </cell>
          <cell r="B15091" t="str">
            <v>857</v>
          </cell>
          <cell r="C15091" t="str">
            <v/>
          </cell>
          <cell r="D15091" t="str">
            <v>HP 잉크(CH561WA/NO.61/검정)</v>
          </cell>
          <cell r="E15091">
            <v>25300</v>
          </cell>
        </row>
        <row r="15092">
          <cell r="A15092" t="str">
            <v>1165600</v>
          </cell>
          <cell r="B15092" t="str">
            <v>857</v>
          </cell>
          <cell r="C15092" t="str">
            <v/>
          </cell>
          <cell r="D15092" t="str">
            <v>HP 잉크(CH562WA/NO.61/컬러)</v>
          </cell>
          <cell r="E15092">
            <v>32300</v>
          </cell>
        </row>
        <row r="15093">
          <cell r="A15093" t="str">
            <v>1165700</v>
          </cell>
          <cell r="B15093" t="str">
            <v>857</v>
          </cell>
          <cell r="C15093" t="str">
            <v/>
          </cell>
          <cell r="D15093" t="str">
            <v>HP 잉크(CH563WA/NO.61XL/검정/대용량)</v>
          </cell>
          <cell r="E15093">
            <v>48600</v>
          </cell>
        </row>
        <row r="15094">
          <cell r="A15094" t="str">
            <v>1165800</v>
          </cell>
          <cell r="B15094" t="str">
            <v>857</v>
          </cell>
          <cell r="C15094" t="str">
            <v/>
          </cell>
          <cell r="D15094" t="str">
            <v>HP 잉크(CH564WA/NO.61XL/컬러/대용량)</v>
          </cell>
          <cell r="E15094">
            <v>53100</v>
          </cell>
        </row>
        <row r="15095">
          <cell r="A15095" t="str">
            <v>1169400</v>
          </cell>
          <cell r="B15095" t="str">
            <v>857</v>
          </cell>
          <cell r="C15095" t="str">
            <v/>
          </cell>
          <cell r="D15095" t="str">
            <v>※HP 잉크(CN692A/NO. 704/검정/480매)</v>
          </cell>
          <cell r="E15095">
            <v>12300</v>
          </cell>
        </row>
        <row r="15096">
          <cell r="A15096" t="str">
            <v>1169500</v>
          </cell>
          <cell r="B15096" t="str">
            <v>857</v>
          </cell>
          <cell r="C15096" t="str">
            <v/>
          </cell>
          <cell r="D15096" t="str">
            <v>※HP 잉크(CN693A/NO. 704/컬러/200매)</v>
          </cell>
          <cell r="E15096">
            <v>12300</v>
          </cell>
        </row>
        <row r="15097">
          <cell r="A15097" t="str">
            <v>1169600</v>
          </cell>
          <cell r="B15097" t="str">
            <v>857</v>
          </cell>
          <cell r="C15097" t="str">
            <v/>
          </cell>
          <cell r="D15097" t="str">
            <v>※HP 잉크(CZ121A/NO. 685/검정/550매)</v>
          </cell>
          <cell r="E15097">
            <v>12300</v>
          </cell>
        </row>
        <row r="15098">
          <cell r="A15098" t="str">
            <v>1169700</v>
          </cell>
          <cell r="B15098" t="str">
            <v>857</v>
          </cell>
          <cell r="C15098" t="str">
            <v/>
          </cell>
          <cell r="D15098" t="str">
            <v>※HP 잉크(CZ122A/NO. 685/청색/300매)</v>
          </cell>
          <cell r="E15098">
            <v>8200</v>
          </cell>
        </row>
        <row r="15099">
          <cell r="A15099" t="str">
            <v>1169800</v>
          </cell>
          <cell r="B15099" t="str">
            <v>857</v>
          </cell>
          <cell r="C15099" t="str">
            <v/>
          </cell>
          <cell r="D15099" t="str">
            <v>※HP 잉크(CZ123A/NO. 685/적색/300매)</v>
          </cell>
          <cell r="E15099">
            <v>8200</v>
          </cell>
        </row>
        <row r="15100">
          <cell r="A15100" t="str">
            <v>1169900</v>
          </cell>
          <cell r="B15100" t="str">
            <v>857</v>
          </cell>
          <cell r="C15100" t="str">
            <v/>
          </cell>
          <cell r="D15100" t="str">
            <v>※HP 잉크(CZ124A/NO. 685/노랑/300매)</v>
          </cell>
          <cell r="E15100">
            <v>8200</v>
          </cell>
        </row>
        <row r="15101">
          <cell r="A15101" t="str">
            <v>1182900</v>
          </cell>
          <cell r="B15101" t="str">
            <v>857</v>
          </cell>
          <cell r="C15101" t="str">
            <v/>
          </cell>
          <cell r="D15101" t="str">
            <v>※HP 잉크(CZ637AA/NO.46/검정)</v>
          </cell>
          <cell r="E15101">
            <v>17200</v>
          </cell>
        </row>
        <row r="15102">
          <cell r="A15102" t="str">
            <v>1183000</v>
          </cell>
          <cell r="B15102" t="str">
            <v>857</v>
          </cell>
          <cell r="C15102" t="str">
            <v/>
          </cell>
          <cell r="D15102" t="str">
            <v>※HP 잉크(CZ638AA/NO.46/컬러)</v>
          </cell>
          <cell r="E15102">
            <v>17200</v>
          </cell>
        </row>
        <row r="15103">
          <cell r="A15103" t="str">
            <v>1200500</v>
          </cell>
          <cell r="B15103" t="str">
            <v>857</v>
          </cell>
          <cell r="C15103" t="str">
            <v/>
          </cell>
          <cell r="D15103" t="str">
            <v>※HP 잉크( F6U61AA/NO.63/컬러)</v>
          </cell>
          <cell r="E15103">
            <v>34300</v>
          </cell>
        </row>
        <row r="15104">
          <cell r="A15104" t="str">
            <v>1200600</v>
          </cell>
          <cell r="B15104" t="str">
            <v>857</v>
          </cell>
          <cell r="C15104" t="str">
            <v/>
          </cell>
          <cell r="D15104" t="str">
            <v>※HP 잉크( F6U62AA/NO.63/검정)</v>
          </cell>
          <cell r="E15104">
            <v>27000</v>
          </cell>
        </row>
        <row r="15105">
          <cell r="A15105" t="str">
            <v>1200700</v>
          </cell>
          <cell r="B15105" t="str">
            <v>857</v>
          </cell>
          <cell r="C15105" t="str">
            <v/>
          </cell>
          <cell r="D15105" t="str">
            <v>※HP 잉크( F6U63AA /NO.63XL/컬러)</v>
          </cell>
          <cell r="E15105">
            <v>55100</v>
          </cell>
        </row>
        <row r="15106">
          <cell r="A15106" t="str">
            <v>1200800</v>
          </cell>
          <cell r="B15106" t="str">
            <v>857</v>
          </cell>
          <cell r="C15106" t="str">
            <v/>
          </cell>
          <cell r="D15106" t="str">
            <v>※HP 잉크( F6U64AA /NO.63XL/검정)</v>
          </cell>
          <cell r="E15106">
            <v>51200</v>
          </cell>
        </row>
        <row r="15107">
          <cell r="A15107" t="str">
            <v>1141000</v>
          </cell>
          <cell r="B15107" t="str">
            <v>858</v>
          </cell>
          <cell r="C15107" t="str">
            <v/>
          </cell>
          <cell r="D15107" t="str">
            <v>※HP 잉크(C9396A/NO.88/검정/58.5ml)</v>
          </cell>
          <cell r="E15107">
            <v>64700</v>
          </cell>
        </row>
        <row r="15108">
          <cell r="A15108" t="str">
            <v>1141100</v>
          </cell>
          <cell r="B15108" t="str">
            <v>858</v>
          </cell>
          <cell r="C15108" t="str">
            <v/>
          </cell>
          <cell r="D15108" t="str">
            <v>※HP 잉크(C9391A/NO.88/청색/17ml)</v>
          </cell>
          <cell r="E15108">
            <v>43900</v>
          </cell>
        </row>
        <row r="15109">
          <cell r="A15109" t="str">
            <v>1141200</v>
          </cell>
          <cell r="B15109" t="str">
            <v>858</v>
          </cell>
          <cell r="C15109" t="str">
            <v/>
          </cell>
          <cell r="D15109" t="str">
            <v>※HP 잉크(C9392A/NO.88/적색/17ml)</v>
          </cell>
          <cell r="E15109">
            <v>43900</v>
          </cell>
        </row>
        <row r="15110">
          <cell r="A15110" t="str">
            <v>1141300</v>
          </cell>
          <cell r="B15110" t="str">
            <v>858</v>
          </cell>
          <cell r="C15110" t="str">
            <v/>
          </cell>
          <cell r="D15110" t="str">
            <v>※HP 잉크(C9393A/NO.88/노랑/17ml)</v>
          </cell>
          <cell r="E15110">
            <v>43900</v>
          </cell>
        </row>
        <row r="15111">
          <cell r="A15111" t="str">
            <v>1158600</v>
          </cell>
          <cell r="B15111" t="str">
            <v>858</v>
          </cell>
          <cell r="C15111" t="str">
            <v/>
          </cell>
          <cell r="D15111" t="str">
            <v>HP 잉크(CC653AA/NO.901/검정/200매)</v>
          </cell>
          <cell r="E15111">
            <v>28300</v>
          </cell>
        </row>
        <row r="15112">
          <cell r="A15112" t="str">
            <v>1158700</v>
          </cell>
          <cell r="B15112" t="str">
            <v>858</v>
          </cell>
          <cell r="C15112" t="str">
            <v/>
          </cell>
          <cell r="D15112" t="str">
            <v>HP 잉크(CC654AA/NO.901XL/검정/700매)</v>
          </cell>
          <cell r="E15112">
            <v>50000</v>
          </cell>
        </row>
        <row r="15113">
          <cell r="A15113" t="str">
            <v>1158800</v>
          </cell>
          <cell r="B15113" t="str">
            <v>858</v>
          </cell>
          <cell r="C15113" t="str">
            <v/>
          </cell>
          <cell r="D15113" t="str">
            <v>※HP 잉크(CC656AA/NO.901/컬러/360매)</v>
          </cell>
          <cell r="E15113">
            <v>42600</v>
          </cell>
        </row>
        <row r="15114">
          <cell r="A15114" t="str">
            <v>1158900</v>
          </cell>
          <cell r="B15114" t="str">
            <v>858</v>
          </cell>
          <cell r="C15114" t="str">
            <v/>
          </cell>
          <cell r="D15114" t="str">
            <v>※HP 잉크(CC660AA/NO.702/검정/600매)</v>
          </cell>
          <cell r="E15114">
            <v>45000</v>
          </cell>
        </row>
        <row r="15115">
          <cell r="A15115" t="str">
            <v>1166000</v>
          </cell>
          <cell r="B15115" t="str">
            <v>858</v>
          </cell>
          <cell r="C15115" t="str">
            <v/>
          </cell>
          <cell r="D15115" t="str">
            <v>※HP 잉크(CN026AA/NO.922XL/검정/대용량/1200매)</v>
          </cell>
          <cell r="E15115">
            <v>44400</v>
          </cell>
        </row>
        <row r="15116">
          <cell r="A15116" t="str">
            <v>1166100</v>
          </cell>
          <cell r="B15116" t="str">
            <v>858</v>
          </cell>
          <cell r="C15116" t="str">
            <v/>
          </cell>
          <cell r="D15116" t="str">
            <v>※HP 잉크(CN027AA/NO.922XL/청색/700매)</v>
          </cell>
          <cell r="E15116">
            <v>22500</v>
          </cell>
        </row>
        <row r="15117">
          <cell r="A15117" t="str">
            <v>1166200</v>
          </cell>
          <cell r="B15117" t="str">
            <v>858</v>
          </cell>
          <cell r="C15117" t="str">
            <v/>
          </cell>
          <cell r="D15117" t="str">
            <v>※HP 잉크(CN028AA/NO.922XL/적색/700매)</v>
          </cell>
          <cell r="E15117">
            <v>22500</v>
          </cell>
        </row>
        <row r="15118">
          <cell r="A15118" t="str">
            <v>1166300</v>
          </cell>
          <cell r="B15118" t="str">
            <v>858</v>
          </cell>
          <cell r="C15118" t="str">
            <v/>
          </cell>
          <cell r="D15118" t="str">
            <v>※HP 잉크(CN029AA/NO.922XL/노랑/700매)</v>
          </cell>
          <cell r="E15118">
            <v>22500</v>
          </cell>
        </row>
        <row r="15119">
          <cell r="A15119" t="str">
            <v>1170100</v>
          </cell>
          <cell r="B15119" t="str">
            <v>858</v>
          </cell>
          <cell r="C15119" t="str">
            <v/>
          </cell>
          <cell r="D15119" t="str">
            <v>HP 잉크(CN053A/NO. 932XL/검정/대용량/1,000매)</v>
          </cell>
          <cell r="E15119">
            <v>53300</v>
          </cell>
        </row>
        <row r="15120">
          <cell r="A15120" t="str">
            <v>1170200</v>
          </cell>
          <cell r="B15120" t="str">
            <v>858</v>
          </cell>
          <cell r="C15120" t="str">
            <v/>
          </cell>
          <cell r="D15120" t="str">
            <v>HP 잉크(CN054A/NO. 933XL/청색/대용량/825매)</v>
          </cell>
          <cell r="E15120">
            <v>30300</v>
          </cell>
        </row>
        <row r="15121">
          <cell r="A15121" t="str">
            <v>1170300</v>
          </cell>
          <cell r="B15121" t="str">
            <v>858</v>
          </cell>
          <cell r="C15121" t="str">
            <v/>
          </cell>
          <cell r="D15121" t="str">
            <v>HP 잉크(CN055A/NO. 933XL/적색/대용량/825매)</v>
          </cell>
          <cell r="E15121">
            <v>30300</v>
          </cell>
        </row>
        <row r="15122">
          <cell r="A15122" t="str">
            <v>1170400</v>
          </cell>
          <cell r="B15122" t="str">
            <v>858</v>
          </cell>
          <cell r="C15122" t="str">
            <v/>
          </cell>
          <cell r="D15122" t="str">
            <v>HP 잉크(CN056A/NO. 933XL/노랑/대용량/825매)</v>
          </cell>
          <cell r="E15122">
            <v>30300</v>
          </cell>
        </row>
        <row r="15123">
          <cell r="A15123" t="str">
            <v>1170600</v>
          </cell>
          <cell r="B15123" t="str">
            <v>858</v>
          </cell>
          <cell r="C15123" t="str">
            <v/>
          </cell>
          <cell r="D15123" t="str">
            <v>HP 잉크(CN045A/NO. 950XL/검정/대용량/2,300매)</v>
          </cell>
          <cell r="E15123">
            <v>63500</v>
          </cell>
        </row>
        <row r="15124">
          <cell r="A15124" t="str">
            <v>1170700</v>
          </cell>
          <cell r="B15124" t="str">
            <v>858</v>
          </cell>
          <cell r="C15124" t="str">
            <v/>
          </cell>
          <cell r="D15124" t="str">
            <v>HP 잉크(CN046A/NO. 951XL/청색/대용량/1,500매)</v>
          </cell>
          <cell r="E15124">
            <v>46400</v>
          </cell>
        </row>
        <row r="15125">
          <cell r="A15125" t="str">
            <v>1170800</v>
          </cell>
          <cell r="B15125" t="str">
            <v>858</v>
          </cell>
          <cell r="C15125" t="str">
            <v/>
          </cell>
          <cell r="D15125" t="str">
            <v>HP 잉크(CN047A/NO. 951XL/적색/대용량/1,500매)</v>
          </cell>
          <cell r="E15125">
            <v>46400</v>
          </cell>
        </row>
        <row r="15126">
          <cell r="A15126" t="str">
            <v>1170900</v>
          </cell>
          <cell r="B15126" t="str">
            <v>858</v>
          </cell>
          <cell r="C15126" t="str">
            <v/>
          </cell>
          <cell r="D15126" t="str">
            <v>HP 잉크(CN048A/NO. 951XL/노랑/대용량/1,500매)</v>
          </cell>
          <cell r="E15126">
            <v>46400</v>
          </cell>
        </row>
        <row r="15127">
          <cell r="A15127" t="str">
            <v>1183900</v>
          </cell>
          <cell r="B15127" t="str">
            <v>858</v>
          </cell>
          <cell r="C15127" t="str">
            <v/>
          </cell>
          <cell r="D15127" t="str">
            <v>※HP 잉크(CN625A/NO.970XL/검정)</v>
          </cell>
          <cell r="E15127">
            <v>203300</v>
          </cell>
        </row>
        <row r="15128">
          <cell r="A15128" t="str">
            <v>1184000</v>
          </cell>
          <cell r="B15128" t="str">
            <v>858</v>
          </cell>
          <cell r="C15128" t="str">
            <v/>
          </cell>
          <cell r="D15128" t="str">
            <v>※HP 잉크(CN626A/NO.971XL/청색)</v>
          </cell>
          <cell r="E15128">
            <v>201100</v>
          </cell>
        </row>
        <row r="15129">
          <cell r="A15129" t="str">
            <v>1184100</v>
          </cell>
          <cell r="B15129" t="str">
            <v>858</v>
          </cell>
          <cell r="C15129" t="str">
            <v/>
          </cell>
          <cell r="D15129" t="str">
            <v>※HP 잉크(CN627A/NO.971XL/적색)</v>
          </cell>
          <cell r="E15129">
            <v>201100</v>
          </cell>
        </row>
        <row r="15130">
          <cell r="A15130" t="str">
            <v>1184200</v>
          </cell>
          <cell r="B15130" t="str">
            <v>858</v>
          </cell>
          <cell r="C15130" t="str">
            <v/>
          </cell>
          <cell r="D15130" t="str">
            <v>※HP 잉크(CN628A/NO.971XL/노랑)</v>
          </cell>
          <cell r="E15130">
            <v>201100</v>
          </cell>
        </row>
        <row r="15131">
          <cell r="A15131" t="str">
            <v>1955100</v>
          </cell>
          <cell r="B15131" t="str">
            <v>858</v>
          </cell>
          <cell r="C15131" t="str">
            <v/>
          </cell>
          <cell r="D15131" t="str">
            <v>※HP잉크(C2P04AA/NO.62/검정/200)</v>
          </cell>
          <cell r="E15131">
            <v>24400</v>
          </cell>
        </row>
        <row r="15132">
          <cell r="A15132" t="str">
            <v>1955200</v>
          </cell>
          <cell r="B15132" t="str">
            <v>858</v>
          </cell>
          <cell r="C15132" t="str">
            <v/>
          </cell>
          <cell r="D15132" t="str">
            <v>※HP잉크(C2P06AA/NO.62/칼라/165)</v>
          </cell>
          <cell r="E15132">
            <v>31000</v>
          </cell>
        </row>
        <row r="15133">
          <cell r="A15133" t="str">
            <v>1955300</v>
          </cell>
          <cell r="B15133" t="str">
            <v>858</v>
          </cell>
          <cell r="C15133" t="str">
            <v/>
          </cell>
          <cell r="D15133" t="str">
            <v>※HP잉크(C2P05AA/NO.62XL/검정/600)</v>
          </cell>
          <cell r="E15133">
            <v>58100</v>
          </cell>
        </row>
        <row r="15134">
          <cell r="A15134" t="str">
            <v>1955400</v>
          </cell>
          <cell r="B15134" t="str">
            <v>858</v>
          </cell>
          <cell r="C15134" t="str">
            <v/>
          </cell>
          <cell r="D15134" t="str">
            <v>※HP잉크(C2P07AA/NO.62XL/칼라/415)</v>
          </cell>
          <cell r="E15134">
            <v>65300</v>
          </cell>
        </row>
        <row r="15135">
          <cell r="A15135" t="str">
            <v>1159200</v>
          </cell>
          <cell r="B15135" t="str">
            <v>859</v>
          </cell>
          <cell r="C15135" t="str">
            <v/>
          </cell>
          <cell r="D15135" t="str">
            <v>※HP 잉크(CB316WA/NO.564/검정/250매)</v>
          </cell>
          <cell r="E15135">
            <v>21500</v>
          </cell>
        </row>
        <row r="15136">
          <cell r="A15136" t="str">
            <v>1159300</v>
          </cell>
          <cell r="B15136" t="str">
            <v>859</v>
          </cell>
          <cell r="C15136" t="str">
            <v/>
          </cell>
          <cell r="D15136" t="str">
            <v>※HP 잉크(CB317WA/NO.564/포토검정/130매)</v>
          </cell>
          <cell r="E15136">
            <v>19100</v>
          </cell>
        </row>
        <row r="15137">
          <cell r="A15137" t="str">
            <v>1159400</v>
          </cell>
          <cell r="B15137" t="str">
            <v>859</v>
          </cell>
          <cell r="C15137" t="str">
            <v/>
          </cell>
          <cell r="D15137" t="str">
            <v>※HP 잉크(CB318WA/NO.564/청색/300매)</v>
          </cell>
          <cell r="E15137">
            <v>19100</v>
          </cell>
        </row>
        <row r="15138">
          <cell r="A15138" t="str">
            <v>1159500</v>
          </cell>
          <cell r="B15138" t="str">
            <v>859</v>
          </cell>
          <cell r="C15138" t="str">
            <v/>
          </cell>
          <cell r="D15138" t="str">
            <v>※HP 잉크(CB319WA/NO.564/적색/300매)</v>
          </cell>
          <cell r="E15138">
            <v>19100</v>
          </cell>
        </row>
        <row r="15139">
          <cell r="A15139" t="str">
            <v>1159600</v>
          </cell>
          <cell r="B15139" t="str">
            <v>859</v>
          </cell>
          <cell r="C15139" t="str">
            <v/>
          </cell>
          <cell r="D15139" t="str">
            <v>※HP 잉크(CB320WA/NO.564/노랑/300매)</v>
          </cell>
          <cell r="E15139">
            <v>19100</v>
          </cell>
        </row>
        <row r="15140">
          <cell r="A15140" t="str">
            <v>1159800</v>
          </cell>
          <cell r="B15140" t="str">
            <v>859</v>
          </cell>
          <cell r="C15140" t="str">
            <v/>
          </cell>
          <cell r="D15140" t="str">
            <v>※HP 잉크(CB322WA/NO.564XL/포토검정/290매)</v>
          </cell>
          <cell r="E15140">
            <v>34900</v>
          </cell>
        </row>
        <row r="15141">
          <cell r="A15141" t="str">
            <v>1159900</v>
          </cell>
          <cell r="B15141" t="str">
            <v>859</v>
          </cell>
          <cell r="C15141" t="str">
            <v/>
          </cell>
          <cell r="D15141" t="str">
            <v>※HP 잉크(CB323WA/NO.564XL/청색/750매)</v>
          </cell>
          <cell r="E15141">
            <v>34900</v>
          </cell>
        </row>
        <row r="15142">
          <cell r="A15142" t="str">
            <v>1160000</v>
          </cell>
          <cell r="B15142" t="str">
            <v>859</v>
          </cell>
          <cell r="C15142" t="str">
            <v/>
          </cell>
          <cell r="D15142" t="str">
            <v>※HP 잉크(CB324WA/NO.564XL/적색/750매)</v>
          </cell>
          <cell r="E15142">
            <v>34900</v>
          </cell>
        </row>
        <row r="15143">
          <cell r="A15143" t="str">
            <v>1160100</v>
          </cell>
          <cell r="B15143" t="str">
            <v>859</v>
          </cell>
          <cell r="C15143" t="str">
            <v/>
          </cell>
          <cell r="D15143" t="str">
            <v>※HP 잉크(CB325WA/NO.564XL/노랑/750매)</v>
          </cell>
          <cell r="E15143">
            <v>34900</v>
          </cell>
        </row>
        <row r="15144">
          <cell r="A15144" t="str">
            <v>1169300</v>
          </cell>
          <cell r="B15144" t="str">
            <v>859</v>
          </cell>
          <cell r="C15144" t="str">
            <v/>
          </cell>
          <cell r="D15144" t="str">
            <v>※HP 잉크(CN684WA/NO.564XL/검정/500매)</v>
          </cell>
          <cell r="E15144">
            <v>35600</v>
          </cell>
        </row>
        <row r="15145">
          <cell r="A15145" t="str">
            <v>1956700</v>
          </cell>
          <cell r="B15145" t="str">
            <v>859</v>
          </cell>
          <cell r="C15145" t="str">
            <v/>
          </cell>
          <cell r="D15145" t="str">
            <v>HP잉크(L0S63AA/NO.955XL/청색/1600)</v>
          </cell>
          <cell r="E15145">
            <v>40800</v>
          </cell>
        </row>
        <row r="15146">
          <cell r="A15146" t="str">
            <v>1956800</v>
          </cell>
          <cell r="B15146" t="str">
            <v>859</v>
          </cell>
          <cell r="C15146" t="str">
            <v/>
          </cell>
          <cell r="D15146" t="str">
            <v>HP잉크(L0S66AA/NO.955XL/적색/1600)</v>
          </cell>
          <cell r="E15146">
            <v>40800</v>
          </cell>
        </row>
        <row r="15147">
          <cell r="A15147" t="str">
            <v>1956900</v>
          </cell>
          <cell r="B15147" t="str">
            <v>859</v>
          </cell>
          <cell r="C15147" t="str">
            <v/>
          </cell>
          <cell r="D15147" t="str">
            <v>HP잉크(L0S69AA/NO.955XL/노랑/1600)</v>
          </cell>
          <cell r="E15147">
            <v>40800</v>
          </cell>
        </row>
        <row r="15148">
          <cell r="A15148" t="str">
            <v>1957000</v>
          </cell>
          <cell r="B15148" t="str">
            <v>859</v>
          </cell>
          <cell r="C15148" t="str">
            <v/>
          </cell>
          <cell r="D15148" t="str">
            <v>HP잉크(L0S72AA/NO.955XL/검정/2000)</v>
          </cell>
          <cell r="E15148">
            <v>55800</v>
          </cell>
        </row>
        <row r="15149">
          <cell r="A15149" t="str">
            <v>1167000</v>
          </cell>
          <cell r="B15149" t="str">
            <v>860</v>
          </cell>
          <cell r="C15149" t="str">
            <v/>
          </cell>
          <cell r="D15149" t="str">
            <v>※HP 잉크(C9371A/NO.72/청색/130ml)</v>
          </cell>
          <cell r="E15149">
            <v>128000</v>
          </cell>
        </row>
        <row r="15150">
          <cell r="A15150" t="str">
            <v>1167100</v>
          </cell>
          <cell r="B15150" t="str">
            <v>860</v>
          </cell>
          <cell r="C15150" t="str">
            <v/>
          </cell>
          <cell r="D15150" t="str">
            <v>※HP 잉크(C9372A/NO.72/적색/130ml)</v>
          </cell>
          <cell r="E15150">
            <v>128000</v>
          </cell>
        </row>
        <row r="15151">
          <cell r="A15151" t="str">
            <v>1167200</v>
          </cell>
          <cell r="B15151" t="str">
            <v>860</v>
          </cell>
          <cell r="C15151" t="str">
            <v/>
          </cell>
          <cell r="D15151" t="str">
            <v>※HP 잉크(C9373A/NO.72/노랑/130ml)</v>
          </cell>
          <cell r="E15151">
            <v>128000</v>
          </cell>
        </row>
        <row r="15152">
          <cell r="A15152" t="str">
            <v>1184300</v>
          </cell>
          <cell r="B15152" t="str">
            <v>860</v>
          </cell>
          <cell r="C15152" t="str">
            <v/>
          </cell>
          <cell r="D15152" t="str">
            <v>HP잉크(CZ107AA/NO.678/검정)</v>
          </cell>
          <cell r="E15152">
            <v>13900</v>
          </cell>
        </row>
        <row r="15153">
          <cell r="A15153" t="str">
            <v>1184400</v>
          </cell>
          <cell r="B15153" t="str">
            <v>860</v>
          </cell>
          <cell r="C15153" t="str">
            <v/>
          </cell>
          <cell r="D15153" t="str">
            <v>HP잉크(CZ108AA/NO.678/컬러)</v>
          </cell>
          <cell r="E15153">
            <v>13900</v>
          </cell>
        </row>
        <row r="15154">
          <cell r="A15154" t="str">
            <v>1999230</v>
          </cell>
          <cell r="B15154" t="str">
            <v>860</v>
          </cell>
          <cell r="D15154" t="str">
            <v>HP 잉크(C4911A/NO.82/청색/69ml)</v>
          </cell>
          <cell r="E15154">
            <v>86000</v>
          </cell>
        </row>
        <row r="15155">
          <cell r="A15155" t="str">
            <v>1999210</v>
          </cell>
          <cell r="B15155" t="str">
            <v>860</v>
          </cell>
          <cell r="D15155" t="str">
            <v>HP 잉크(C4912A/NO.82/적색/69ml)</v>
          </cell>
          <cell r="E15155">
            <v>86000</v>
          </cell>
        </row>
        <row r="15156">
          <cell r="A15156" t="str">
            <v>1999220</v>
          </cell>
          <cell r="B15156" t="str">
            <v>860</v>
          </cell>
          <cell r="D15156" t="str">
            <v>HP 잉크(C4913A/NO.82/노랑/69ml)</v>
          </cell>
          <cell r="E15156">
            <v>86000</v>
          </cell>
        </row>
        <row r="15157">
          <cell r="A15157" t="str">
            <v>1999200</v>
          </cell>
          <cell r="B15157" t="str">
            <v>860</v>
          </cell>
          <cell r="D15157" t="str">
            <v>HP 잉크(CH565A/NO.82/검정/69ml)</v>
          </cell>
          <cell r="E15157">
            <v>79000</v>
          </cell>
        </row>
        <row r="15158">
          <cell r="A15158" t="str">
            <v>1141610</v>
          </cell>
          <cell r="B15158" t="str">
            <v>860</v>
          </cell>
          <cell r="D15158" t="str">
            <v>HP 잉크(CZ129A/3WX00A/NO.711/검정/38ml)</v>
          </cell>
          <cell r="E15158">
            <v>45700</v>
          </cell>
        </row>
        <row r="15159">
          <cell r="A15159" t="str">
            <v>1141620</v>
          </cell>
          <cell r="B15159" t="str">
            <v>860</v>
          </cell>
          <cell r="D15159" t="str">
            <v>HP 잉크(CZ130A/NO.711/청색/29ml)</v>
          </cell>
          <cell r="E15159">
            <v>38300</v>
          </cell>
        </row>
        <row r="15160">
          <cell r="A15160" t="str">
            <v>1141630</v>
          </cell>
          <cell r="B15160" t="str">
            <v>860</v>
          </cell>
          <cell r="D15160" t="str">
            <v>HP 잉크(CZ131A/NO.711/적색/29ml)</v>
          </cell>
          <cell r="E15160">
            <v>38300</v>
          </cell>
        </row>
        <row r="15161">
          <cell r="A15161" t="str">
            <v>1141640</v>
          </cell>
          <cell r="B15161" t="str">
            <v>860</v>
          </cell>
          <cell r="D15161" t="str">
            <v>HP 잉크(CZ132A/NO.711/노랑/29ml)</v>
          </cell>
          <cell r="E15161">
            <v>38300</v>
          </cell>
        </row>
        <row r="15162">
          <cell r="A15162" t="str">
            <v>1141650</v>
          </cell>
          <cell r="B15162" t="str">
            <v>860</v>
          </cell>
          <cell r="D15162" t="str">
            <v>HP 잉크(CZ133A/3WX01A/NO.711/검정/80ml)</v>
          </cell>
          <cell r="E15162">
            <v>72000</v>
          </cell>
        </row>
        <row r="15163">
          <cell r="A15163" t="str">
            <v>1141710</v>
          </cell>
          <cell r="B15163" t="str">
            <v>860</v>
          </cell>
          <cell r="D15163" t="str">
            <v>※HP 잉크(B3P19A/NO.727/청색/130ml)</v>
          </cell>
          <cell r="E15163">
            <v>128000</v>
          </cell>
        </row>
        <row r="15164">
          <cell r="A15164" t="str">
            <v>1141720</v>
          </cell>
          <cell r="B15164" t="str">
            <v>860</v>
          </cell>
          <cell r="D15164" t="str">
            <v>※HP 잉크(B3P20A/NO.727/적색/130ml)</v>
          </cell>
          <cell r="E15164">
            <v>128000</v>
          </cell>
        </row>
        <row r="15165">
          <cell r="A15165" t="str">
            <v>1141730</v>
          </cell>
          <cell r="B15165" t="str">
            <v>860</v>
          </cell>
          <cell r="D15165" t="str">
            <v>※HP 잉크(B3P21A/NO.727노랑/130ml)</v>
          </cell>
          <cell r="E15165">
            <v>128000</v>
          </cell>
        </row>
        <row r="15166">
          <cell r="A15166" t="str">
            <v>1141740</v>
          </cell>
          <cell r="B15166" t="str">
            <v>860</v>
          </cell>
          <cell r="D15166" t="str">
            <v>※HP 잉크(B3P22A/NO.727/매트블랙/130ml)</v>
          </cell>
          <cell r="E15166">
            <v>128000</v>
          </cell>
        </row>
        <row r="15167">
          <cell r="A15167" t="str">
            <v>1141750</v>
          </cell>
          <cell r="B15167" t="str">
            <v>860</v>
          </cell>
          <cell r="D15167" t="str">
            <v>※HP 잉크(B3P23A/NO.727/포토블랙/130ml)</v>
          </cell>
          <cell r="E15167">
            <v>128000</v>
          </cell>
        </row>
        <row r="15168">
          <cell r="A15168" t="str">
            <v>1141760</v>
          </cell>
          <cell r="B15168" t="str">
            <v>860</v>
          </cell>
          <cell r="D15168" t="str">
            <v>※HP 잉크(B3P24A/NO.727/그레이/130ml)</v>
          </cell>
          <cell r="E15168">
            <v>128000</v>
          </cell>
        </row>
        <row r="15169">
          <cell r="A15169" t="str">
            <v>1141770</v>
          </cell>
          <cell r="B15169" t="str">
            <v>860</v>
          </cell>
          <cell r="D15169" t="str">
            <v>※HP 잉크(C1Q12A/NO.727/매트블랙/300ml)</v>
          </cell>
          <cell r="E15169">
            <v>244000</v>
          </cell>
        </row>
        <row r="15170">
          <cell r="A15170" t="str">
            <v>1131700</v>
          </cell>
          <cell r="B15170" t="str">
            <v>861</v>
          </cell>
          <cell r="C15170" t="str">
            <v/>
          </cell>
          <cell r="D15170" t="str">
            <v>HP 토너(CF226A/검정/3100매)</v>
          </cell>
          <cell r="E15170">
            <v>172400</v>
          </cell>
        </row>
        <row r="15171">
          <cell r="A15171" t="str">
            <v>1131800</v>
          </cell>
          <cell r="B15171" t="str">
            <v>861</v>
          </cell>
          <cell r="C15171" t="str">
            <v/>
          </cell>
          <cell r="D15171" t="str">
            <v>※HP 토너(CF226X/검정/9000매)</v>
          </cell>
          <cell r="E15171">
            <v>295300</v>
          </cell>
        </row>
        <row r="15172">
          <cell r="A15172" t="str">
            <v>1131900</v>
          </cell>
          <cell r="B15172" t="str">
            <v>861</v>
          </cell>
          <cell r="C15172" t="str">
            <v/>
          </cell>
          <cell r="D15172" t="str">
            <v>※HP 토너(CF350A/검정/1300매)</v>
          </cell>
          <cell r="E15172">
            <v>84600</v>
          </cell>
        </row>
        <row r="15173">
          <cell r="A15173" t="str">
            <v>1132000</v>
          </cell>
          <cell r="B15173" t="str">
            <v>861</v>
          </cell>
          <cell r="C15173" t="str">
            <v/>
          </cell>
          <cell r="D15173" t="str">
            <v>※HP 토너(CF351A/청색/1000매)</v>
          </cell>
          <cell r="E15173">
            <v>87200</v>
          </cell>
        </row>
        <row r="15174">
          <cell r="A15174" t="str">
            <v>1132100</v>
          </cell>
          <cell r="B15174" t="str">
            <v>861</v>
          </cell>
          <cell r="C15174" t="str">
            <v/>
          </cell>
          <cell r="D15174" t="str">
            <v>※HP 토너(CF352A/노랑/1000매)</v>
          </cell>
          <cell r="E15174">
            <v>87200</v>
          </cell>
        </row>
        <row r="15175">
          <cell r="A15175" t="str">
            <v>1132200</v>
          </cell>
          <cell r="B15175" t="str">
            <v>861</v>
          </cell>
          <cell r="C15175" t="str">
            <v/>
          </cell>
          <cell r="D15175" t="str">
            <v>※HP 토너(CF353A/적색/1000매)</v>
          </cell>
          <cell r="E15175">
            <v>87200</v>
          </cell>
        </row>
        <row r="15176">
          <cell r="A15176" t="str">
            <v>1132600</v>
          </cell>
          <cell r="B15176" t="str">
            <v>861</v>
          </cell>
          <cell r="C15176" t="str">
            <v/>
          </cell>
          <cell r="D15176" t="str">
            <v>HP 토너(CF410A/검정/2300매)</v>
          </cell>
          <cell r="E15176">
            <v>129100</v>
          </cell>
        </row>
        <row r="15177">
          <cell r="A15177" t="str">
            <v>1132700</v>
          </cell>
          <cell r="B15177" t="str">
            <v>861</v>
          </cell>
          <cell r="C15177" t="str">
            <v/>
          </cell>
          <cell r="D15177" t="str">
            <v>HP 토너(CF411A/청색/2300매)</v>
          </cell>
          <cell r="E15177">
            <v>166300</v>
          </cell>
        </row>
        <row r="15178">
          <cell r="A15178" t="str">
            <v>1132800</v>
          </cell>
          <cell r="B15178" t="str">
            <v>861</v>
          </cell>
          <cell r="C15178" t="str">
            <v/>
          </cell>
          <cell r="D15178" t="str">
            <v>HP 토너(CF412A/노랑/2300매)</v>
          </cell>
          <cell r="E15178">
            <v>166300</v>
          </cell>
        </row>
        <row r="15179">
          <cell r="A15179" t="str">
            <v>1132900</v>
          </cell>
          <cell r="B15179" t="str">
            <v>861</v>
          </cell>
          <cell r="C15179" t="str">
            <v/>
          </cell>
          <cell r="D15179" t="str">
            <v>HP 토너(CF413A/적색/2300매)</v>
          </cell>
          <cell r="E15179">
            <v>166300</v>
          </cell>
        </row>
        <row r="15180">
          <cell r="A15180" t="str">
            <v>1217400</v>
          </cell>
          <cell r="B15180" t="str">
            <v>861</v>
          </cell>
          <cell r="C15180" t="str">
            <v/>
          </cell>
          <cell r="D15180" t="str">
            <v>HP 토너(Q2612A/검정/2,000매)</v>
          </cell>
          <cell r="E15180">
            <v>123900</v>
          </cell>
        </row>
        <row r="15181">
          <cell r="A15181" t="str">
            <v>1237100</v>
          </cell>
          <cell r="B15181" t="str">
            <v>861</v>
          </cell>
          <cell r="C15181" t="str">
            <v/>
          </cell>
          <cell r="D15181" t="str">
            <v>※hP 토너(Q7516A/12,000매)</v>
          </cell>
          <cell r="E15181">
            <v>304600</v>
          </cell>
        </row>
        <row r="15182">
          <cell r="A15182" t="str">
            <v>1250000</v>
          </cell>
          <cell r="B15182" t="str">
            <v>861</v>
          </cell>
          <cell r="C15182" t="str">
            <v/>
          </cell>
          <cell r="D15182" t="str">
            <v>※HP 토너(Q7553A/3,000매)</v>
          </cell>
          <cell r="E15182">
            <v>148700</v>
          </cell>
        </row>
        <row r="15183">
          <cell r="A15183" t="str">
            <v>1255100</v>
          </cell>
          <cell r="B15183" t="str">
            <v>861</v>
          </cell>
          <cell r="C15183" t="str">
            <v/>
          </cell>
          <cell r="D15183" t="str">
            <v>※HP 토너(CB435A/검정/1,500매)</v>
          </cell>
          <cell r="E15183">
            <v>102100</v>
          </cell>
        </row>
        <row r="15184">
          <cell r="A15184" t="str">
            <v>1255200</v>
          </cell>
          <cell r="B15184" t="str">
            <v>861</v>
          </cell>
          <cell r="C15184" t="str">
            <v/>
          </cell>
          <cell r="D15184" t="str">
            <v>HP 토너(CB436A/검정/2,000매)</v>
          </cell>
          <cell r="E15184">
            <v>116700</v>
          </cell>
        </row>
        <row r="15185">
          <cell r="A15185" t="str">
            <v>1255300</v>
          </cell>
          <cell r="B15185" t="str">
            <v>861</v>
          </cell>
          <cell r="C15185" t="str">
            <v/>
          </cell>
          <cell r="D15185" t="str">
            <v>※HP 토너(CC364A/검정/10,000매)</v>
          </cell>
          <cell r="E15185">
            <v>258200</v>
          </cell>
        </row>
        <row r="15186">
          <cell r="A15186" t="str">
            <v>1271000</v>
          </cell>
          <cell r="B15186" t="str">
            <v>861</v>
          </cell>
          <cell r="C15186" t="str">
            <v/>
          </cell>
          <cell r="D15186" t="str">
            <v>HP 토너(CE505A/2,300매)</v>
          </cell>
          <cell r="E15186">
            <v>136300</v>
          </cell>
        </row>
        <row r="15187">
          <cell r="A15187" t="str">
            <v>1271100</v>
          </cell>
          <cell r="B15187" t="str">
            <v>861</v>
          </cell>
          <cell r="C15187" t="str">
            <v/>
          </cell>
          <cell r="D15187" t="str">
            <v>※HP 토너(CE505X/6,500매)</v>
          </cell>
          <cell r="E15187">
            <v>244700</v>
          </cell>
        </row>
        <row r="15188">
          <cell r="A15188" t="str">
            <v>1271200</v>
          </cell>
          <cell r="B15188" t="str">
            <v>861</v>
          </cell>
          <cell r="C15188" t="str">
            <v/>
          </cell>
          <cell r="D15188" t="str">
            <v>HP 토너(CE255A/6,000매)</v>
          </cell>
          <cell r="E15188">
            <v>219900</v>
          </cell>
        </row>
        <row r="15189">
          <cell r="A15189" t="str">
            <v>1271300</v>
          </cell>
          <cell r="B15189" t="str">
            <v>861</v>
          </cell>
          <cell r="C15189" t="str">
            <v/>
          </cell>
          <cell r="D15189" t="str">
            <v>HP 토너(CE255X/12,500매)</v>
          </cell>
          <cell r="E15189">
            <v>340800</v>
          </cell>
        </row>
        <row r="15190">
          <cell r="A15190" t="str">
            <v>1288300</v>
          </cell>
          <cell r="B15190" t="str">
            <v>861</v>
          </cell>
          <cell r="C15190" t="str">
            <v/>
          </cell>
          <cell r="D15190" t="str">
            <v>HP 토너(CE278A/검정/2,000매)</v>
          </cell>
          <cell r="E15190">
            <v>122900</v>
          </cell>
        </row>
        <row r="15191">
          <cell r="A15191" t="str">
            <v>1288400</v>
          </cell>
          <cell r="B15191" t="str">
            <v>861</v>
          </cell>
          <cell r="C15191" t="str">
            <v/>
          </cell>
          <cell r="D15191" t="str">
            <v>HP 토너(CE285A/검정/1,600매)</v>
          </cell>
          <cell r="E15191">
            <v>107400</v>
          </cell>
        </row>
        <row r="15192">
          <cell r="A15192" t="str">
            <v>1291300</v>
          </cell>
          <cell r="B15192" t="str">
            <v>861</v>
          </cell>
          <cell r="C15192" t="str">
            <v/>
          </cell>
          <cell r="D15192" t="str">
            <v>HP 토너(CE390A/검정/10,000매)</v>
          </cell>
          <cell r="E15192">
            <v>258100</v>
          </cell>
        </row>
        <row r="15193">
          <cell r="A15193" t="str">
            <v>1291400</v>
          </cell>
          <cell r="B15193" t="str">
            <v>861</v>
          </cell>
          <cell r="C15193" t="str">
            <v/>
          </cell>
          <cell r="D15193" t="str">
            <v>HP 토너(CE390X/검정/24,000매)</v>
          </cell>
          <cell r="E15193">
            <v>431600</v>
          </cell>
        </row>
        <row r="15194">
          <cell r="A15194" t="str">
            <v>1297600</v>
          </cell>
          <cell r="B15194" t="str">
            <v>861</v>
          </cell>
          <cell r="C15194" t="str">
            <v/>
          </cell>
          <cell r="D15194" t="str">
            <v>HP 토너(CF280A/검정/2,700매)</v>
          </cell>
          <cell r="E15194">
            <v>158000</v>
          </cell>
        </row>
        <row r="15195">
          <cell r="A15195" t="str">
            <v>1297700</v>
          </cell>
          <cell r="B15195" t="str">
            <v>861</v>
          </cell>
          <cell r="C15195" t="str">
            <v/>
          </cell>
          <cell r="D15195" t="str">
            <v>※HP 토너(CF280X/검정/6,900매)</v>
          </cell>
          <cell r="E15195">
            <v>265400</v>
          </cell>
        </row>
        <row r="15196">
          <cell r="A15196" t="str">
            <v>1925000</v>
          </cell>
          <cell r="B15196" t="str">
            <v>861</v>
          </cell>
          <cell r="C15196" t="str">
            <v/>
          </cell>
          <cell r="D15196" t="str">
            <v>HP 토너(CF283A/검정/1,000매)</v>
          </cell>
          <cell r="E15196">
            <v>102000</v>
          </cell>
        </row>
        <row r="15197">
          <cell r="A15197" t="str">
            <v>1926800</v>
          </cell>
          <cell r="B15197" t="str">
            <v>861</v>
          </cell>
          <cell r="C15197" t="str">
            <v/>
          </cell>
          <cell r="D15197" t="str">
            <v>※HP 토너(CZ192A/검정/12,000매)</v>
          </cell>
          <cell r="E15197">
            <v>297400</v>
          </cell>
        </row>
        <row r="15198">
          <cell r="A15198" t="str">
            <v>1271010</v>
          </cell>
          <cell r="B15198" t="str">
            <v>861</v>
          </cell>
          <cell r="D15198" t="str">
            <v>HP 토너(W2310A/No.215A/검정/1,050매)</v>
          </cell>
          <cell r="E15198">
            <v>69000</v>
          </cell>
        </row>
        <row r="15199">
          <cell r="A15199" t="str">
            <v>1271020</v>
          </cell>
          <cell r="B15199" t="str">
            <v>861</v>
          </cell>
          <cell r="D15199" t="str">
            <v>HP 토너(W2311A/No.215A/청색/850매)</v>
          </cell>
          <cell r="E15199">
            <v>75000</v>
          </cell>
        </row>
        <row r="15200">
          <cell r="A15200" t="str">
            <v>1271030</v>
          </cell>
          <cell r="B15200" t="str">
            <v>861</v>
          </cell>
          <cell r="D15200" t="str">
            <v>HP 토너(W2312A/No.215A/노랑/850매)</v>
          </cell>
          <cell r="E15200">
            <v>75000</v>
          </cell>
        </row>
        <row r="15201">
          <cell r="A15201" t="str">
            <v>1271040</v>
          </cell>
          <cell r="B15201" t="str">
            <v>861</v>
          </cell>
          <cell r="D15201" t="str">
            <v>HP 토너(W2313A/No.215A/적색/850매)</v>
          </cell>
          <cell r="E15201">
            <v>75000</v>
          </cell>
        </row>
        <row r="15202">
          <cell r="A15202" t="str">
            <v>1100010</v>
          </cell>
          <cell r="B15202" t="str">
            <v>861</v>
          </cell>
          <cell r="D15202" t="str">
            <v>※HP 토너(CF230A/No.30A/검정/1,600매)</v>
          </cell>
          <cell r="E15202">
            <v>97300</v>
          </cell>
        </row>
        <row r="15203">
          <cell r="A15203" t="str">
            <v>1100020</v>
          </cell>
          <cell r="B15203" t="str">
            <v>861</v>
          </cell>
          <cell r="D15203" t="str">
            <v>※HP 토너(CF230X/No.30X/검정/3,500매)</v>
          </cell>
          <cell r="E15203">
            <v>145300</v>
          </cell>
        </row>
        <row r="15204">
          <cell r="A15204" t="str">
            <v>1100030</v>
          </cell>
          <cell r="B15204" t="str">
            <v>861</v>
          </cell>
          <cell r="D15204" t="str">
            <v>※HP 토너(CF276A/No.76A/검정/3,000매)</v>
          </cell>
          <cell r="E15204">
            <v>154300</v>
          </cell>
        </row>
        <row r="15205">
          <cell r="A15205" t="str">
            <v>1100040</v>
          </cell>
          <cell r="B15205" t="str">
            <v>861</v>
          </cell>
          <cell r="D15205" t="str">
            <v>※HP 토너(CF276X/No.76X/검정/10,000매)</v>
          </cell>
          <cell r="E15205">
            <v>323300</v>
          </cell>
        </row>
        <row r="15206">
          <cell r="A15206" t="str">
            <v>1100050</v>
          </cell>
          <cell r="B15206" t="str">
            <v>861</v>
          </cell>
          <cell r="D15206" t="str">
            <v>※HP 토너(CF289A/No.89A/검정/5,000매)</v>
          </cell>
          <cell r="E15206">
            <v>219800</v>
          </cell>
        </row>
        <row r="15207">
          <cell r="A15207" t="str">
            <v>1100060</v>
          </cell>
          <cell r="B15207" t="str">
            <v>861</v>
          </cell>
          <cell r="D15207" t="str">
            <v>※HP 토너(CF289X/No.89X/검정/10,000매)</v>
          </cell>
          <cell r="E15207">
            <v>337000</v>
          </cell>
        </row>
        <row r="15208">
          <cell r="A15208" t="str">
            <v>1100070</v>
          </cell>
          <cell r="B15208" t="str">
            <v>861</v>
          </cell>
          <cell r="D15208" t="str">
            <v>※HP 토너(CF281A/No.81A/검정/10,500매)</v>
          </cell>
          <cell r="E15208">
            <v>266300</v>
          </cell>
        </row>
        <row r="15209">
          <cell r="A15209" t="str">
            <v>1100080</v>
          </cell>
          <cell r="B15209" t="str">
            <v>861</v>
          </cell>
          <cell r="D15209" t="str">
            <v>※HP 토너(CF281X/NO.81X/검정/25,000매)</v>
          </cell>
          <cell r="E15209">
            <v>440700</v>
          </cell>
        </row>
        <row r="15210">
          <cell r="A15210" t="str">
            <v>1100150</v>
          </cell>
          <cell r="B15210" t="str">
            <v>861</v>
          </cell>
          <cell r="D15210" t="str">
            <v>※HP 토너(CF287A/No.87A/검정/9,000매)</v>
          </cell>
          <cell r="E15210">
            <v>335600</v>
          </cell>
        </row>
        <row r="15211">
          <cell r="A15211" t="str">
            <v>1100160</v>
          </cell>
          <cell r="B15211" t="str">
            <v>861</v>
          </cell>
          <cell r="D15211" t="str">
            <v>※HP 토너(CF287X/No.87X/검정/18,000매)</v>
          </cell>
          <cell r="E15211">
            <v>453800</v>
          </cell>
        </row>
        <row r="15212">
          <cell r="A15212" t="str">
            <v>1133100</v>
          </cell>
          <cell r="B15212" t="str">
            <v>862</v>
          </cell>
          <cell r="C15212" t="str">
            <v/>
          </cell>
          <cell r="D15212" t="str">
            <v>※HP 토너(CF500A/검정/1400매)</v>
          </cell>
          <cell r="E15212">
            <v>91200</v>
          </cell>
        </row>
        <row r="15213">
          <cell r="A15213" t="str">
            <v>1133200</v>
          </cell>
          <cell r="B15213" t="str">
            <v>862</v>
          </cell>
          <cell r="C15213" t="str">
            <v/>
          </cell>
          <cell r="D15213" t="str">
            <v>※HP 토너(CF501A/청색/1300매)</v>
          </cell>
          <cell r="E15213">
            <v>108400</v>
          </cell>
        </row>
        <row r="15214">
          <cell r="A15214" t="str">
            <v>1133400</v>
          </cell>
          <cell r="B15214" t="str">
            <v>862</v>
          </cell>
          <cell r="C15214" t="str">
            <v/>
          </cell>
          <cell r="D15214" t="str">
            <v>HP 토너(CF502A/노랑/1300매)</v>
          </cell>
          <cell r="E15214">
            <v>108400</v>
          </cell>
        </row>
        <row r="15215">
          <cell r="A15215" t="str">
            <v>1133500</v>
          </cell>
          <cell r="B15215" t="str">
            <v>862</v>
          </cell>
          <cell r="C15215" t="str">
            <v/>
          </cell>
          <cell r="D15215" t="str">
            <v>HP 토너(CF503A/적색/1300매)</v>
          </cell>
          <cell r="E15215">
            <v>108400</v>
          </cell>
        </row>
        <row r="15216">
          <cell r="A15216" t="str">
            <v>1134000</v>
          </cell>
          <cell r="B15216" t="str">
            <v>862</v>
          </cell>
          <cell r="C15216" t="str">
            <v/>
          </cell>
          <cell r="D15216" t="str">
            <v>HP 토너(CF500X/검정/3200매)</v>
          </cell>
          <cell r="E15216">
            <v>136300</v>
          </cell>
        </row>
        <row r="15217">
          <cell r="A15217" t="str">
            <v>1134100</v>
          </cell>
          <cell r="B15217" t="str">
            <v>862</v>
          </cell>
          <cell r="C15217" t="str">
            <v/>
          </cell>
          <cell r="D15217" t="str">
            <v>HP 토너(CF501X/청색/2500매)</v>
          </cell>
          <cell r="E15217">
            <v>143500</v>
          </cell>
        </row>
        <row r="15218">
          <cell r="A15218" t="str">
            <v>1134200</v>
          </cell>
          <cell r="B15218" t="str">
            <v>862</v>
          </cell>
          <cell r="C15218" t="str">
            <v/>
          </cell>
          <cell r="D15218" t="str">
            <v>HP 토너(CF502X/노랑/2500매)</v>
          </cell>
          <cell r="E15218">
            <v>143500</v>
          </cell>
        </row>
        <row r="15219">
          <cell r="A15219" t="str">
            <v>1134300</v>
          </cell>
          <cell r="B15219" t="str">
            <v>862</v>
          </cell>
          <cell r="C15219" t="str">
            <v/>
          </cell>
          <cell r="D15219" t="str">
            <v>HP 토너(CF503X/적색/2500매)</v>
          </cell>
          <cell r="E15219">
            <v>143500</v>
          </cell>
        </row>
        <row r="15220">
          <cell r="A15220" t="str">
            <v>1134400</v>
          </cell>
          <cell r="B15220" t="str">
            <v>862</v>
          </cell>
          <cell r="C15220" t="str">
            <v/>
          </cell>
          <cell r="D15220" t="str">
            <v>※HP 토너(CF510A/검정/1100매)</v>
          </cell>
          <cell r="E15220">
            <v>71700</v>
          </cell>
        </row>
        <row r="15221">
          <cell r="A15221" t="str">
            <v>1134500</v>
          </cell>
          <cell r="B15221" t="str">
            <v>862</v>
          </cell>
          <cell r="C15221" t="str">
            <v/>
          </cell>
          <cell r="D15221" t="str">
            <v>HP 토너(CF511A/청색/900매)</v>
          </cell>
          <cell r="E15221">
            <v>78700</v>
          </cell>
        </row>
        <row r="15222">
          <cell r="A15222" t="str">
            <v>1134600</v>
          </cell>
          <cell r="B15222" t="str">
            <v>862</v>
          </cell>
          <cell r="C15222" t="str">
            <v/>
          </cell>
          <cell r="D15222" t="str">
            <v>HP 토너(CF512A/노랑/900매)</v>
          </cell>
          <cell r="E15222">
            <v>78700</v>
          </cell>
        </row>
        <row r="15223">
          <cell r="A15223" t="str">
            <v>1134700</v>
          </cell>
          <cell r="B15223" t="str">
            <v>862</v>
          </cell>
          <cell r="C15223" t="str">
            <v/>
          </cell>
          <cell r="D15223" t="str">
            <v>HP 토너(CF513A/적색/900매)</v>
          </cell>
          <cell r="E15223">
            <v>78700</v>
          </cell>
        </row>
        <row r="15224">
          <cell r="A15224" t="str">
            <v>1223800</v>
          </cell>
          <cell r="B15224" t="str">
            <v>862</v>
          </cell>
          <cell r="C15224" t="str">
            <v/>
          </cell>
          <cell r="D15224" t="str">
            <v>HP 토너(C9730A/검정/13,000매)</v>
          </cell>
          <cell r="E15224">
            <v>454300</v>
          </cell>
        </row>
        <row r="15225">
          <cell r="A15225" t="str">
            <v>1223900</v>
          </cell>
          <cell r="B15225" t="str">
            <v>862</v>
          </cell>
          <cell r="C15225" t="str">
            <v/>
          </cell>
          <cell r="D15225" t="str">
            <v>HP 토너(C9731A/청색/12,000매)</v>
          </cell>
          <cell r="E15225">
            <v>635000</v>
          </cell>
        </row>
        <row r="15226">
          <cell r="A15226" t="str">
            <v>1224000</v>
          </cell>
          <cell r="B15226" t="str">
            <v>862</v>
          </cell>
          <cell r="C15226" t="str">
            <v/>
          </cell>
          <cell r="D15226" t="str">
            <v>HP 토너(C9733A/적색/12,000매)</v>
          </cell>
          <cell r="E15226">
            <v>635000</v>
          </cell>
        </row>
        <row r="15227">
          <cell r="A15227" t="str">
            <v>1224100</v>
          </cell>
          <cell r="B15227" t="str">
            <v>862</v>
          </cell>
          <cell r="C15227" t="str">
            <v/>
          </cell>
          <cell r="D15227" t="str">
            <v>HP 토너(C9732A/노랑/12,000매)</v>
          </cell>
          <cell r="E15227">
            <v>635000</v>
          </cell>
        </row>
        <row r="15228">
          <cell r="A15228" t="str">
            <v>1256300</v>
          </cell>
          <cell r="B15228" t="str">
            <v>862</v>
          </cell>
          <cell r="C15228" t="str">
            <v/>
          </cell>
          <cell r="D15228" t="str">
            <v>※HP 드럼(CB384A/검정/35,000매)</v>
          </cell>
          <cell r="E15228">
            <v>197200</v>
          </cell>
        </row>
        <row r="15229">
          <cell r="A15229" t="str">
            <v>1256400</v>
          </cell>
          <cell r="B15229" t="str">
            <v>862</v>
          </cell>
          <cell r="C15229" t="str">
            <v/>
          </cell>
          <cell r="D15229" t="str">
            <v>※HP 드럼 (CB385A/청색/35,000매)</v>
          </cell>
          <cell r="E15229">
            <v>552500</v>
          </cell>
        </row>
        <row r="15230">
          <cell r="A15230" t="str">
            <v>1256500</v>
          </cell>
          <cell r="B15230" t="str">
            <v>862</v>
          </cell>
          <cell r="C15230" t="str">
            <v/>
          </cell>
          <cell r="D15230" t="str">
            <v>※HP 드럼(CB387A/적색/35,000매)</v>
          </cell>
          <cell r="E15230">
            <v>552500</v>
          </cell>
        </row>
        <row r="15231">
          <cell r="A15231" t="str">
            <v>1256600</v>
          </cell>
          <cell r="B15231" t="str">
            <v>862</v>
          </cell>
          <cell r="C15231" t="str">
            <v/>
          </cell>
          <cell r="D15231" t="str">
            <v>※HP 드럼(CB386A/노랑/35,000매)</v>
          </cell>
          <cell r="E15231">
            <v>552500</v>
          </cell>
        </row>
        <row r="15232">
          <cell r="A15232" t="str">
            <v>1271400</v>
          </cell>
          <cell r="B15232" t="str">
            <v>862</v>
          </cell>
          <cell r="C15232" t="str">
            <v/>
          </cell>
          <cell r="D15232" t="str">
            <v>HP 토너(CC530A/검정/3,500매)</v>
          </cell>
          <cell r="E15232">
            <v>184800</v>
          </cell>
        </row>
        <row r="15233">
          <cell r="A15233" t="str">
            <v>1271500</v>
          </cell>
          <cell r="B15233" t="str">
            <v>862</v>
          </cell>
          <cell r="C15233" t="str">
            <v/>
          </cell>
          <cell r="D15233" t="str">
            <v>HP 토너(CC531A/청색/2,800매)</v>
          </cell>
          <cell r="E15233">
            <v>182800</v>
          </cell>
        </row>
        <row r="15234">
          <cell r="A15234" t="str">
            <v>1271600</v>
          </cell>
          <cell r="B15234" t="str">
            <v>862</v>
          </cell>
          <cell r="C15234" t="str">
            <v/>
          </cell>
          <cell r="D15234" t="str">
            <v>※HP 토너(CC533A/적색/2,800매)</v>
          </cell>
          <cell r="E15234">
            <v>182800</v>
          </cell>
        </row>
        <row r="15235">
          <cell r="A15235" t="str">
            <v>1271700</v>
          </cell>
          <cell r="B15235" t="str">
            <v>862</v>
          </cell>
          <cell r="C15235" t="str">
            <v/>
          </cell>
          <cell r="D15235" t="str">
            <v>HP 토너(CC532A/노랑/2,800매)</v>
          </cell>
          <cell r="E15235">
            <v>182800</v>
          </cell>
        </row>
        <row r="15236">
          <cell r="A15236" t="str">
            <v>1271800</v>
          </cell>
          <cell r="B15236" t="str">
            <v>862</v>
          </cell>
          <cell r="C15236" t="str">
            <v/>
          </cell>
          <cell r="D15236" t="str">
            <v>※HP 토너(CE250A/검정/5,000매)</v>
          </cell>
          <cell r="E15236">
            <v>202400</v>
          </cell>
        </row>
        <row r="15237">
          <cell r="A15237" t="str">
            <v>1271900</v>
          </cell>
          <cell r="B15237" t="str">
            <v>862</v>
          </cell>
          <cell r="C15237" t="str">
            <v/>
          </cell>
          <cell r="D15237" t="str">
            <v>※HP 토너(CE250X/검정/10,500매)</v>
          </cell>
          <cell r="E15237">
            <v>294300</v>
          </cell>
        </row>
        <row r="15238">
          <cell r="A15238" t="str">
            <v>1272000</v>
          </cell>
          <cell r="B15238" t="str">
            <v>862</v>
          </cell>
          <cell r="C15238" t="str">
            <v/>
          </cell>
          <cell r="D15238" t="str">
            <v>HP 토너(CE251A/청색/7,000매)</v>
          </cell>
          <cell r="E15238">
            <v>397600</v>
          </cell>
        </row>
        <row r="15239">
          <cell r="A15239" t="str">
            <v>1272100</v>
          </cell>
          <cell r="B15239" t="str">
            <v>862</v>
          </cell>
          <cell r="C15239" t="str">
            <v/>
          </cell>
          <cell r="D15239" t="str">
            <v>HP 토너(CE253A/적색/7,000매)</v>
          </cell>
          <cell r="E15239">
            <v>397600</v>
          </cell>
        </row>
        <row r="15240">
          <cell r="A15240" t="str">
            <v>1272200</v>
          </cell>
          <cell r="B15240" t="str">
            <v>862</v>
          </cell>
          <cell r="C15240" t="str">
            <v/>
          </cell>
          <cell r="D15240" t="str">
            <v>HP 토너(CE252A/노랑/7,000매)</v>
          </cell>
          <cell r="E15240">
            <v>397600</v>
          </cell>
        </row>
        <row r="15241">
          <cell r="A15241" t="str">
            <v>1271110</v>
          </cell>
          <cell r="B15241" t="str">
            <v>862</v>
          </cell>
          <cell r="D15241" t="str">
            <v>HP 토너(W2110A/No.206A/검정/1,350매)</v>
          </cell>
          <cell r="E15241">
            <v>88500</v>
          </cell>
        </row>
        <row r="15242">
          <cell r="A15242" t="str">
            <v>1271210</v>
          </cell>
          <cell r="B15242" t="str">
            <v>862</v>
          </cell>
          <cell r="D15242" t="str">
            <v>※HP 토너(W2110X/No.206X/검정/3,150매)</v>
          </cell>
          <cell r="E15242">
            <v>134500</v>
          </cell>
        </row>
        <row r="15243">
          <cell r="A15243" t="str">
            <v>1271120</v>
          </cell>
          <cell r="B15243" t="str">
            <v>862</v>
          </cell>
          <cell r="D15243" t="str">
            <v>※HP 토너(W2111A/No.206A/청색/1,250매)</v>
          </cell>
          <cell r="E15243">
            <v>104000</v>
          </cell>
        </row>
        <row r="15244">
          <cell r="A15244" t="str">
            <v>1271220</v>
          </cell>
          <cell r="B15244" t="str">
            <v>862</v>
          </cell>
          <cell r="D15244" t="str">
            <v>※HP 토너(W2111X/No.206X/청색/2,450매)</v>
          </cell>
          <cell r="E15244">
            <v>141500</v>
          </cell>
        </row>
        <row r="15245">
          <cell r="A15245" t="str">
            <v>1271130</v>
          </cell>
          <cell r="B15245" t="str">
            <v>862</v>
          </cell>
          <cell r="D15245" t="str">
            <v>※HP 토너(W2112A/No.206A/노랑/1,250매)</v>
          </cell>
          <cell r="E15245">
            <v>104000</v>
          </cell>
        </row>
        <row r="15246">
          <cell r="A15246" t="str">
            <v>1271230</v>
          </cell>
          <cell r="B15246" t="str">
            <v>862</v>
          </cell>
          <cell r="D15246" t="str">
            <v>※HP 토너(W2112X/No.206X/노랑/2,450매)</v>
          </cell>
          <cell r="E15246">
            <v>141500</v>
          </cell>
        </row>
        <row r="15247">
          <cell r="A15247" t="str">
            <v>1271140</v>
          </cell>
          <cell r="B15247" t="str">
            <v>862</v>
          </cell>
          <cell r="D15247" t="str">
            <v>※HP 토너(W2113A/No.206A/적색/1,250매)</v>
          </cell>
          <cell r="E15247">
            <v>104000</v>
          </cell>
        </row>
        <row r="15248">
          <cell r="A15248" t="str">
            <v>1271240</v>
          </cell>
          <cell r="B15248" t="str">
            <v>862</v>
          </cell>
          <cell r="D15248" t="str">
            <v>※HP 토너(W2113X/No.206X/적색/2,450매)</v>
          </cell>
          <cell r="E15248">
            <v>141500</v>
          </cell>
        </row>
        <row r="15249">
          <cell r="A15249" t="str">
            <v>1255500</v>
          </cell>
          <cell r="B15249" t="str">
            <v>863</v>
          </cell>
          <cell r="C15249" t="str">
            <v/>
          </cell>
          <cell r="D15249" t="str">
            <v>※HP 토너(CB540A/검정/2,200매)</v>
          </cell>
          <cell r="E15249">
            <v>118700</v>
          </cell>
        </row>
        <row r="15250">
          <cell r="A15250" t="str">
            <v>1255600</v>
          </cell>
          <cell r="B15250" t="str">
            <v>863</v>
          </cell>
          <cell r="C15250" t="str">
            <v/>
          </cell>
          <cell r="D15250" t="str">
            <v>HP 토너(CB541A/청색/1,400매)</v>
          </cell>
          <cell r="E15250">
            <v>109400</v>
          </cell>
        </row>
        <row r="15251">
          <cell r="A15251" t="str">
            <v>1255700</v>
          </cell>
          <cell r="B15251" t="str">
            <v>863</v>
          </cell>
          <cell r="C15251" t="str">
            <v/>
          </cell>
          <cell r="D15251" t="str">
            <v>HP 토너(CB543A/적색/1,400매)</v>
          </cell>
          <cell r="E15251">
            <v>109400</v>
          </cell>
        </row>
        <row r="15252">
          <cell r="A15252" t="str">
            <v>1255800</v>
          </cell>
          <cell r="B15252" t="str">
            <v>863</v>
          </cell>
          <cell r="C15252" t="str">
            <v/>
          </cell>
          <cell r="D15252" t="str">
            <v>※HP 토너(CB542A/노랑/1,400매)</v>
          </cell>
          <cell r="E15252">
            <v>109400</v>
          </cell>
        </row>
        <row r="15253">
          <cell r="A15253" t="str">
            <v>1282300</v>
          </cell>
          <cell r="B15253" t="str">
            <v>863</v>
          </cell>
          <cell r="C15253" t="str">
            <v/>
          </cell>
          <cell r="D15253" t="str">
            <v>HP 토너(CE260A/검정/8,500매)</v>
          </cell>
          <cell r="E15253">
            <v>238500</v>
          </cell>
        </row>
        <row r="15254">
          <cell r="A15254" t="str">
            <v>1282400</v>
          </cell>
          <cell r="B15254" t="str">
            <v>863</v>
          </cell>
          <cell r="C15254" t="str">
            <v/>
          </cell>
          <cell r="D15254" t="str">
            <v>HP 토너(CE261A/청색/11,000매)</v>
          </cell>
          <cell r="E15254">
            <v>432700</v>
          </cell>
        </row>
        <row r="15255">
          <cell r="A15255" t="str">
            <v>1282500</v>
          </cell>
          <cell r="B15255" t="str">
            <v>863</v>
          </cell>
          <cell r="C15255" t="str">
            <v/>
          </cell>
          <cell r="D15255" t="str">
            <v>HP 토너(CE262A/노랑/11,000매)</v>
          </cell>
          <cell r="E15255">
            <v>432700</v>
          </cell>
        </row>
        <row r="15256">
          <cell r="A15256" t="str">
            <v>1282600</v>
          </cell>
          <cell r="B15256" t="str">
            <v>863</v>
          </cell>
          <cell r="C15256" t="str">
            <v/>
          </cell>
          <cell r="D15256" t="str">
            <v>HP 토너(CE263A/적색/11,000매)</v>
          </cell>
          <cell r="E15256">
            <v>432700</v>
          </cell>
        </row>
        <row r="15257">
          <cell r="A15257" t="str">
            <v>1282700</v>
          </cell>
          <cell r="B15257" t="str">
            <v>863</v>
          </cell>
          <cell r="C15257" t="str">
            <v/>
          </cell>
          <cell r="D15257" t="str">
            <v>※HP 토너(CE740A/검정/7,000매)</v>
          </cell>
          <cell r="E15257">
            <v>225100</v>
          </cell>
        </row>
        <row r="15258">
          <cell r="A15258" t="str">
            <v>1282800</v>
          </cell>
          <cell r="B15258" t="str">
            <v>863</v>
          </cell>
          <cell r="C15258" t="str">
            <v/>
          </cell>
          <cell r="D15258" t="str">
            <v>※HP 토너(CE741A/청색/7,300매)</v>
          </cell>
          <cell r="E15258">
            <v>396500</v>
          </cell>
        </row>
        <row r="15259">
          <cell r="A15259" t="str">
            <v>1282900</v>
          </cell>
          <cell r="B15259" t="str">
            <v>863</v>
          </cell>
          <cell r="C15259" t="str">
            <v/>
          </cell>
          <cell r="D15259" t="str">
            <v>※HP 토너(CE742A/노랑/7,300매)</v>
          </cell>
          <cell r="E15259">
            <v>396500</v>
          </cell>
        </row>
        <row r="15260">
          <cell r="A15260" t="str">
            <v>1283000</v>
          </cell>
          <cell r="B15260" t="str">
            <v>863</v>
          </cell>
          <cell r="C15260" t="str">
            <v/>
          </cell>
          <cell r="D15260" t="str">
            <v>※HP 토너(CE743A/적색/7,300매)</v>
          </cell>
          <cell r="E15260">
            <v>396500</v>
          </cell>
        </row>
        <row r="15261">
          <cell r="A15261" t="str">
            <v>1290000</v>
          </cell>
          <cell r="B15261" t="str">
            <v>863</v>
          </cell>
          <cell r="C15261" t="str">
            <v/>
          </cell>
          <cell r="D15261" t="str">
            <v>※HP 토너(CE270A/검정/13,500매)</v>
          </cell>
          <cell r="E15261">
            <v>370700</v>
          </cell>
        </row>
        <row r="15262">
          <cell r="A15262" t="str">
            <v>1290100</v>
          </cell>
          <cell r="B15262" t="str">
            <v>863</v>
          </cell>
          <cell r="C15262" t="str">
            <v/>
          </cell>
          <cell r="D15262" t="str">
            <v>※HP 토너(CE271A/청색/15,000매)</v>
          </cell>
          <cell r="E15262">
            <v>602000</v>
          </cell>
        </row>
        <row r="15263">
          <cell r="A15263" t="str">
            <v>1290200</v>
          </cell>
          <cell r="B15263" t="str">
            <v>863</v>
          </cell>
          <cell r="C15263" t="str">
            <v/>
          </cell>
          <cell r="D15263" t="str">
            <v>HP 토너(CE272A/노랑/15,000매)</v>
          </cell>
          <cell r="E15263">
            <v>602000</v>
          </cell>
        </row>
        <row r="15264">
          <cell r="A15264" t="str">
            <v>1290300</v>
          </cell>
          <cell r="B15264" t="str">
            <v>863</v>
          </cell>
          <cell r="C15264" t="str">
            <v/>
          </cell>
          <cell r="D15264" t="str">
            <v>※HP 토너(CE273A/적색/15,000매)</v>
          </cell>
          <cell r="E15264">
            <v>602000</v>
          </cell>
        </row>
        <row r="15265">
          <cell r="A15265" t="str">
            <v>1290400</v>
          </cell>
          <cell r="B15265" t="str">
            <v>863</v>
          </cell>
          <cell r="C15265" t="str">
            <v/>
          </cell>
          <cell r="D15265" t="str">
            <v>HP 토너(CE310A/검정/1,200매)</v>
          </cell>
          <cell r="E15265">
            <v>76900</v>
          </cell>
        </row>
        <row r="15266">
          <cell r="A15266" t="str">
            <v>1290500</v>
          </cell>
          <cell r="B15266" t="str">
            <v>863</v>
          </cell>
          <cell r="C15266" t="str">
            <v/>
          </cell>
          <cell r="D15266" t="str">
            <v>HP 토너(CE311A/청색/1,000매)</v>
          </cell>
          <cell r="E15266">
            <v>85600</v>
          </cell>
        </row>
        <row r="15267">
          <cell r="A15267" t="str">
            <v>1290600</v>
          </cell>
          <cell r="B15267" t="str">
            <v>863</v>
          </cell>
          <cell r="C15267" t="str">
            <v/>
          </cell>
          <cell r="D15267" t="str">
            <v>※HP 토너(CE312A/노랑/1,000매)</v>
          </cell>
          <cell r="E15267">
            <v>85600</v>
          </cell>
        </row>
        <row r="15268">
          <cell r="A15268" t="str">
            <v>1290700</v>
          </cell>
          <cell r="B15268" t="str">
            <v>863</v>
          </cell>
          <cell r="C15268" t="str">
            <v/>
          </cell>
          <cell r="D15268" t="str">
            <v>HP 토너(CE313A/적색/1,000매)</v>
          </cell>
          <cell r="E15268">
            <v>85600</v>
          </cell>
        </row>
        <row r="15269">
          <cell r="A15269" t="str">
            <v>1290800</v>
          </cell>
          <cell r="B15269" t="str">
            <v>863</v>
          </cell>
          <cell r="C15269" t="str">
            <v/>
          </cell>
          <cell r="D15269" t="str">
            <v>※HP 토너(CE314A/Drum Kit/14,000매)</v>
          </cell>
          <cell r="E15269">
            <v>122900</v>
          </cell>
        </row>
        <row r="15270">
          <cell r="A15270" t="str">
            <v>1290900</v>
          </cell>
          <cell r="B15270" t="str">
            <v>863</v>
          </cell>
          <cell r="C15270" t="str">
            <v/>
          </cell>
          <cell r="D15270" t="str">
            <v>※HP 토너(CE320A/검정/2,000매)</v>
          </cell>
          <cell r="E15270">
            <v>107400</v>
          </cell>
        </row>
        <row r="15271">
          <cell r="A15271" t="str">
            <v>1291000</v>
          </cell>
          <cell r="B15271" t="str">
            <v>863</v>
          </cell>
          <cell r="C15271" t="str">
            <v/>
          </cell>
          <cell r="D15271" t="str">
            <v>※HP 토너(CE321A/청색/1,300매)</v>
          </cell>
          <cell r="E15271">
            <v>101100</v>
          </cell>
        </row>
        <row r="15272">
          <cell r="A15272" t="str">
            <v>1291100</v>
          </cell>
          <cell r="B15272" t="str">
            <v>863</v>
          </cell>
          <cell r="C15272" t="str">
            <v/>
          </cell>
          <cell r="D15272" t="str">
            <v>※HP 토너(CE322A/노랑/1,300매)</v>
          </cell>
          <cell r="E15272">
            <v>101100</v>
          </cell>
        </row>
        <row r="15273">
          <cell r="A15273" t="str">
            <v>1291200</v>
          </cell>
          <cell r="B15273" t="str">
            <v>863</v>
          </cell>
          <cell r="C15273" t="str">
            <v/>
          </cell>
          <cell r="D15273" t="str">
            <v>HP 토너(CE323A/적색/1,300매)</v>
          </cell>
          <cell r="E15273">
            <v>101100</v>
          </cell>
        </row>
        <row r="15274">
          <cell r="A15274" t="str">
            <v>1291800</v>
          </cell>
          <cell r="B15274" t="str">
            <v>863</v>
          </cell>
          <cell r="C15274" t="str">
            <v/>
          </cell>
          <cell r="D15274" t="str">
            <v>※HP 토너(CF031A/청색/12,500매)</v>
          </cell>
          <cell r="E15274">
            <v>380000</v>
          </cell>
        </row>
        <row r="15275">
          <cell r="A15275" t="str">
            <v>1291900</v>
          </cell>
          <cell r="B15275" t="str">
            <v>863</v>
          </cell>
          <cell r="C15275" t="str">
            <v/>
          </cell>
          <cell r="D15275" t="str">
            <v>※HP 토너(CF032A/노랑/12,500매)</v>
          </cell>
          <cell r="E15275">
            <v>380000</v>
          </cell>
        </row>
        <row r="15276">
          <cell r="A15276" t="str">
            <v>1292000</v>
          </cell>
          <cell r="B15276" t="str">
            <v>863</v>
          </cell>
          <cell r="C15276" t="str">
            <v/>
          </cell>
          <cell r="D15276" t="str">
            <v>※HP 토너(CF033A/적색/12,500매)</v>
          </cell>
          <cell r="E15276">
            <v>380000</v>
          </cell>
        </row>
        <row r="15277">
          <cell r="A15277" t="str">
            <v>1271310</v>
          </cell>
          <cell r="B15277" t="str">
            <v>863</v>
          </cell>
          <cell r="D15277" t="str">
            <v>※HP 토너(W2040A/No.416A/검정/2,400매)</v>
          </cell>
          <cell r="E15277">
            <v>120000</v>
          </cell>
        </row>
        <row r="15278">
          <cell r="A15278" t="str">
            <v>1271350</v>
          </cell>
          <cell r="B15278" t="str">
            <v>863</v>
          </cell>
          <cell r="D15278" t="str">
            <v>※HP 토너(W2040X/No.416X/검정/7,500매)</v>
          </cell>
          <cell r="E15278">
            <v>242500</v>
          </cell>
        </row>
        <row r="15279">
          <cell r="A15279" t="str">
            <v>1271320</v>
          </cell>
          <cell r="B15279" t="str">
            <v>863</v>
          </cell>
          <cell r="D15279" t="str">
            <v>※HP 토너(W2041A/No.416A/청색/2,100매)</v>
          </cell>
          <cell r="E15279">
            <v>155000</v>
          </cell>
        </row>
        <row r="15280">
          <cell r="A15280" t="str">
            <v>1271360</v>
          </cell>
          <cell r="B15280" t="str">
            <v>863</v>
          </cell>
          <cell r="D15280" t="str">
            <v>※HP 토너(W2041X/No.416X/청색/6,000매)</v>
          </cell>
          <cell r="E15280">
            <v>331500</v>
          </cell>
        </row>
        <row r="15281">
          <cell r="A15281" t="str">
            <v>1271330</v>
          </cell>
          <cell r="B15281" t="str">
            <v>863</v>
          </cell>
          <cell r="D15281" t="str">
            <v>※HP 토너(W2042A/No.416A/노랑/2,100매)</v>
          </cell>
          <cell r="E15281">
            <v>155000</v>
          </cell>
        </row>
        <row r="15282">
          <cell r="A15282" t="str">
            <v>1271370</v>
          </cell>
          <cell r="B15282" t="str">
            <v>863</v>
          </cell>
          <cell r="D15282" t="str">
            <v>※HP 토너(W2042X/No.416X/노랑/6,000매)</v>
          </cell>
          <cell r="E15282">
            <v>331500</v>
          </cell>
        </row>
        <row r="15283">
          <cell r="A15283" t="str">
            <v>1271340</v>
          </cell>
          <cell r="B15283" t="str">
            <v>863</v>
          </cell>
          <cell r="D15283" t="str">
            <v>※HP 토너(W2043A/No.416A/적색/2,100매)</v>
          </cell>
          <cell r="E15283">
            <v>155000</v>
          </cell>
        </row>
        <row r="15284">
          <cell r="A15284" t="str">
            <v>1271380</v>
          </cell>
          <cell r="B15284" t="str">
            <v>863</v>
          </cell>
          <cell r="D15284" t="str">
            <v>※HP 토너(W2043X/No.416X/적색/6,000매)</v>
          </cell>
          <cell r="E15284">
            <v>331500</v>
          </cell>
        </row>
        <row r="15285">
          <cell r="A15285" t="str">
            <v>1298500</v>
          </cell>
          <cell r="B15285" t="str">
            <v>864</v>
          </cell>
          <cell r="C15285" t="str">
            <v/>
          </cell>
          <cell r="D15285" t="str">
            <v>HP 토너(CE400A/검정/5,500매)</v>
          </cell>
          <cell r="E15285">
            <v>223000</v>
          </cell>
        </row>
        <row r="15286">
          <cell r="A15286" t="str">
            <v>1298600</v>
          </cell>
          <cell r="B15286" t="str">
            <v>864</v>
          </cell>
          <cell r="C15286" t="str">
            <v/>
          </cell>
          <cell r="D15286" t="str">
            <v>※HP 토너(CE400X/검정/11,000매)</v>
          </cell>
          <cell r="E15286">
            <v>300500</v>
          </cell>
        </row>
        <row r="15287">
          <cell r="A15287" t="str">
            <v>1298700</v>
          </cell>
          <cell r="B15287" t="str">
            <v>864</v>
          </cell>
          <cell r="C15287" t="str">
            <v/>
          </cell>
          <cell r="D15287" t="str">
            <v>※HP 토너(CE401A/청색/6,000매)</v>
          </cell>
          <cell r="E15287">
            <v>332500</v>
          </cell>
        </row>
        <row r="15288">
          <cell r="A15288" t="str">
            <v>1298800</v>
          </cell>
          <cell r="B15288" t="str">
            <v>864</v>
          </cell>
          <cell r="C15288" t="str">
            <v/>
          </cell>
          <cell r="D15288" t="str">
            <v>※HP 토너(CE403A/적색/6,000매)</v>
          </cell>
          <cell r="E15288">
            <v>332500</v>
          </cell>
        </row>
        <row r="15289">
          <cell r="A15289" t="str">
            <v>1298900</v>
          </cell>
          <cell r="B15289" t="str">
            <v>864</v>
          </cell>
          <cell r="C15289" t="str">
            <v/>
          </cell>
          <cell r="D15289" t="str">
            <v>※HP 토너(CE402A/노랑/6,000매)</v>
          </cell>
          <cell r="E15289">
            <v>332500</v>
          </cell>
        </row>
        <row r="15290">
          <cell r="A15290" t="str">
            <v>1299000</v>
          </cell>
          <cell r="B15290" t="str">
            <v>864</v>
          </cell>
          <cell r="C15290" t="str">
            <v/>
          </cell>
          <cell r="D15290" t="str">
            <v>HP 토너(CE410A/검정/2,200매)</v>
          </cell>
          <cell r="E15290">
            <v>126000</v>
          </cell>
        </row>
        <row r="15291">
          <cell r="A15291" t="str">
            <v>1299100</v>
          </cell>
          <cell r="B15291" t="str">
            <v>864</v>
          </cell>
          <cell r="C15291" t="str">
            <v/>
          </cell>
          <cell r="D15291" t="str">
            <v>HP 토너(CE410X/검정/4,000매)</v>
          </cell>
          <cell r="E15291">
            <v>154900</v>
          </cell>
        </row>
        <row r="15292">
          <cell r="A15292" t="str">
            <v>1299200</v>
          </cell>
          <cell r="B15292" t="str">
            <v>864</v>
          </cell>
          <cell r="C15292" t="str">
            <v/>
          </cell>
          <cell r="D15292" t="str">
            <v>HP 토너(CE411A/청색/2,600매)</v>
          </cell>
          <cell r="E15292">
            <v>179700</v>
          </cell>
        </row>
        <row r="15293">
          <cell r="A15293" t="str">
            <v>1299300</v>
          </cell>
          <cell r="B15293" t="str">
            <v>864</v>
          </cell>
          <cell r="C15293" t="str">
            <v/>
          </cell>
          <cell r="D15293" t="str">
            <v>※HP 토너(CE413A/적색/2,600매)</v>
          </cell>
          <cell r="E15293">
            <v>179700</v>
          </cell>
        </row>
        <row r="15294">
          <cell r="A15294" t="str">
            <v>1299400</v>
          </cell>
          <cell r="B15294" t="str">
            <v>864</v>
          </cell>
          <cell r="C15294" t="str">
            <v/>
          </cell>
          <cell r="D15294" t="str">
            <v>※HP 토너(CE412A/노랑/2,600매)</v>
          </cell>
          <cell r="E15294">
            <v>179700</v>
          </cell>
        </row>
        <row r="15295">
          <cell r="A15295" t="str">
            <v>1926900</v>
          </cell>
          <cell r="B15295" t="str">
            <v>864</v>
          </cell>
          <cell r="C15295" t="str">
            <v/>
          </cell>
          <cell r="D15295" t="str">
            <v>※HP 토너(CF320A/검정/11,000매)</v>
          </cell>
          <cell r="E15295">
            <v>308800</v>
          </cell>
        </row>
        <row r="15296">
          <cell r="A15296" t="str">
            <v>1927000</v>
          </cell>
          <cell r="B15296" t="str">
            <v>864</v>
          </cell>
          <cell r="C15296" t="str">
            <v/>
          </cell>
          <cell r="D15296" t="str">
            <v>※HP 토너(CF320X/검정/20,000매)</v>
          </cell>
          <cell r="E15296">
            <v>372800</v>
          </cell>
        </row>
        <row r="15297">
          <cell r="A15297" t="str">
            <v>1927100</v>
          </cell>
          <cell r="B15297" t="str">
            <v>864</v>
          </cell>
          <cell r="C15297" t="str">
            <v/>
          </cell>
          <cell r="D15297" t="str">
            <v>※HP 토너(CF330X/검정/19,500매)</v>
          </cell>
          <cell r="E15297">
            <v>405800</v>
          </cell>
        </row>
        <row r="15298">
          <cell r="A15298" t="str">
            <v>1927200</v>
          </cell>
          <cell r="B15298" t="str">
            <v>864</v>
          </cell>
          <cell r="C15298" t="str">
            <v/>
          </cell>
          <cell r="D15298" t="str">
            <v>※HP 토너(CF380A/검정/2,400매)</v>
          </cell>
          <cell r="E15298">
            <v>137300</v>
          </cell>
        </row>
        <row r="15299">
          <cell r="A15299" t="str">
            <v>1927300</v>
          </cell>
          <cell r="B15299" t="str">
            <v>864</v>
          </cell>
          <cell r="C15299" t="str">
            <v/>
          </cell>
          <cell r="D15299" t="str">
            <v>HP 토너(CF380X/검정/4,400매)</v>
          </cell>
          <cell r="E15299">
            <v>167300</v>
          </cell>
        </row>
        <row r="15300">
          <cell r="A15300" t="str">
            <v>1927400</v>
          </cell>
          <cell r="B15300" t="str">
            <v>864</v>
          </cell>
          <cell r="C15300" t="str">
            <v/>
          </cell>
          <cell r="D15300" t="str">
            <v>※HP 토너(CF321A/청색/16,000매)</v>
          </cell>
          <cell r="E15300">
            <v>501800</v>
          </cell>
        </row>
        <row r="15301">
          <cell r="A15301" t="str">
            <v>1927500</v>
          </cell>
          <cell r="B15301" t="str">
            <v>864</v>
          </cell>
          <cell r="C15301" t="str">
            <v/>
          </cell>
          <cell r="D15301" t="str">
            <v>※HP 토너(CF322A/노랑/16,000매)</v>
          </cell>
          <cell r="E15301">
            <v>501800</v>
          </cell>
        </row>
        <row r="15302">
          <cell r="A15302" t="str">
            <v>1927600</v>
          </cell>
          <cell r="B15302" t="str">
            <v>864</v>
          </cell>
          <cell r="C15302" t="str">
            <v/>
          </cell>
          <cell r="D15302" t="str">
            <v>※HP 토너(CF323A/적색/16,000매)</v>
          </cell>
          <cell r="E15302">
            <v>501800</v>
          </cell>
        </row>
        <row r="15303">
          <cell r="A15303" t="str">
            <v>1927700</v>
          </cell>
          <cell r="B15303" t="str">
            <v>864</v>
          </cell>
          <cell r="C15303" t="str">
            <v/>
          </cell>
          <cell r="D15303" t="str">
            <v>※HP 토너(CF331A/청색/15,000매)</v>
          </cell>
          <cell r="E15303">
            <v>565900</v>
          </cell>
        </row>
        <row r="15304">
          <cell r="A15304" t="str">
            <v>1927800</v>
          </cell>
          <cell r="B15304" t="str">
            <v>864</v>
          </cell>
          <cell r="C15304" t="str">
            <v/>
          </cell>
          <cell r="D15304" t="str">
            <v>※HP 토너(CF332A/노랑/15,000매)</v>
          </cell>
          <cell r="E15304">
            <v>565900</v>
          </cell>
        </row>
        <row r="15305">
          <cell r="A15305" t="str">
            <v>1927900</v>
          </cell>
          <cell r="B15305" t="str">
            <v>864</v>
          </cell>
          <cell r="C15305" t="str">
            <v/>
          </cell>
          <cell r="D15305" t="str">
            <v>※HP 토너(CF333A/적색/15,000매)</v>
          </cell>
          <cell r="E15305">
            <v>565900</v>
          </cell>
        </row>
        <row r="15306">
          <cell r="A15306" t="str">
            <v>1928000</v>
          </cell>
          <cell r="B15306" t="str">
            <v>864</v>
          </cell>
          <cell r="C15306" t="str">
            <v/>
          </cell>
          <cell r="D15306" t="str">
            <v>HP 토너(CF381A/청색/2,700매)</v>
          </cell>
          <cell r="E15306">
            <v>183800</v>
          </cell>
        </row>
        <row r="15307">
          <cell r="A15307" t="str">
            <v>1928100</v>
          </cell>
          <cell r="B15307" t="str">
            <v>864</v>
          </cell>
          <cell r="C15307" t="str">
            <v/>
          </cell>
          <cell r="D15307" t="str">
            <v>HP 토너(CF382A/노랑/2,700매)</v>
          </cell>
          <cell r="E15307">
            <v>183800</v>
          </cell>
        </row>
        <row r="15308">
          <cell r="A15308" t="str">
            <v>1928200</v>
          </cell>
          <cell r="B15308" t="str">
            <v>864</v>
          </cell>
          <cell r="C15308" t="str">
            <v/>
          </cell>
          <cell r="D15308" t="str">
            <v>※HP 토너(CF383A/적색/2,700매)</v>
          </cell>
          <cell r="E15308">
            <v>183800</v>
          </cell>
        </row>
        <row r="15309">
          <cell r="A15309" t="str">
            <v>1933300</v>
          </cell>
          <cell r="B15309" t="str">
            <v>864</v>
          </cell>
          <cell r="C15309" t="str">
            <v/>
          </cell>
          <cell r="D15309" t="str">
            <v>※HP 토너(CF210A/검정/1,400매)</v>
          </cell>
          <cell r="E15309">
            <v>102200</v>
          </cell>
        </row>
        <row r="15310">
          <cell r="A15310" t="str">
            <v>1933400</v>
          </cell>
          <cell r="B15310" t="str">
            <v>864</v>
          </cell>
          <cell r="C15310" t="str">
            <v/>
          </cell>
          <cell r="D15310" t="str">
            <v>※HP 토너(CF210X/검정/2,200매)</v>
          </cell>
          <cell r="E15310">
            <v>130100</v>
          </cell>
        </row>
        <row r="15311">
          <cell r="A15311" t="str">
            <v>1933500</v>
          </cell>
          <cell r="B15311" t="str">
            <v>864</v>
          </cell>
          <cell r="C15311" t="str">
            <v/>
          </cell>
          <cell r="D15311" t="str">
            <v>HP 토너(CF211A/청색/1,500매)</v>
          </cell>
          <cell r="E15311">
            <v>129100</v>
          </cell>
        </row>
        <row r="15312">
          <cell r="A15312" t="str">
            <v>1933600</v>
          </cell>
          <cell r="B15312" t="str">
            <v>864</v>
          </cell>
          <cell r="C15312" t="str">
            <v/>
          </cell>
          <cell r="D15312" t="str">
            <v>HP 토너(CF212A/노랑/1,500매)</v>
          </cell>
          <cell r="E15312">
            <v>129100</v>
          </cell>
        </row>
        <row r="15313">
          <cell r="A15313" t="str">
            <v>1933700</v>
          </cell>
          <cell r="B15313" t="str">
            <v>864</v>
          </cell>
          <cell r="C15313" t="str">
            <v/>
          </cell>
          <cell r="D15313" t="str">
            <v>※HP 토너(CF213A/적색/1,500매)</v>
          </cell>
          <cell r="E15313">
            <v>129100</v>
          </cell>
        </row>
        <row r="15314">
          <cell r="A15314" t="str">
            <v>1952900</v>
          </cell>
          <cell r="B15314" t="str">
            <v>864</v>
          </cell>
          <cell r="C15314" t="str">
            <v/>
          </cell>
          <cell r="D15314" t="str">
            <v>HP토너(CF400A/검정/1500)</v>
          </cell>
          <cell r="E15314">
            <v>104300</v>
          </cell>
        </row>
        <row r="15315">
          <cell r="A15315" t="str">
            <v>1953000</v>
          </cell>
          <cell r="B15315" t="str">
            <v>864</v>
          </cell>
          <cell r="C15315" t="str">
            <v/>
          </cell>
          <cell r="D15315" t="str">
            <v>HP토너(CF401A/청색/1400)</v>
          </cell>
          <cell r="E15315">
            <v>120800</v>
          </cell>
        </row>
        <row r="15316">
          <cell r="A15316" t="str">
            <v>1953100</v>
          </cell>
          <cell r="B15316" t="str">
            <v>864</v>
          </cell>
          <cell r="C15316" t="str">
            <v/>
          </cell>
          <cell r="D15316" t="str">
            <v>HP토너(CF402A/노랑/1400)</v>
          </cell>
          <cell r="E15316">
            <v>120800</v>
          </cell>
        </row>
        <row r="15317">
          <cell r="A15317" t="str">
            <v>1953200</v>
          </cell>
          <cell r="B15317" t="str">
            <v>864</v>
          </cell>
          <cell r="C15317" t="str">
            <v/>
          </cell>
          <cell r="D15317" t="str">
            <v>HP토너(CF403A/적색/1400)</v>
          </cell>
          <cell r="E15317">
            <v>120800</v>
          </cell>
        </row>
        <row r="15318">
          <cell r="A15318" t="str">
            <v>1953300</v>
          </cell>
          <cell r="B15318" t="str">
            <v>864</v>
          </cell>
          <cell r="C15318" t="str">
            <v/>
          </cell>
          <cell r="D15318" t="str">
            <v>HP토너(CF400X/검정/2800)</v>
          </cell>
          <cell r="E15318">
            <v>138400</v>
          </cell>
        </row>
        <row r="15319">
          <cell r="A15319" t="str">
            <v>1953400</v>
          </cell>
          <cell r="B15319" t="str">
            <v>864</v>
          </cell>
          <cell r="C15319" t="str">
            <v/>
          </cell>
          <cell r="D15319" t="str">
            <v>※HP토너(CF401X/청색/2300)</v>
          </cell>
          <cell r="E15319">
            <v>152800</v>
          </cell>
        </row>
        <row r="15320">
          <cell r="A15320" t="str">
            <v>1953500</v>
          </cell>
          <cell r="B15320" t="str">
            <v>864</v>
          </cell>
          <cell r="C15320" t="str">
            <v/>
          </cell>
          <cell r="D15320" t="str">
            <v>※HP토너(CF402X/노랑/2300)</v>
          </cell>
          <cell r="E15320">
            <v>152800</v>
          </cell>
        </row>
        <row r="15321">
          <cell r="A15321" t="str">
            <v>1953600</v>
          </cell>
          <cell r="B15321" t="str">
            <v>864</v>
          </cell>
          <cell r="C15321" t="str">
            <v/>
          </cell>
          <cell r="D15321" t="str">
            <v>※HP토너(CF403X/적색/2300)</v>
          </cell>
          <cell r="E15321">
            <v>152800</v>
          </cell>
        </row>
        <row r="15322">
          <cell r="A15322" t="str">
            <v>1953700</v>
          </cell>
          <cell r="B15322" t="str">
            <v>864</v>
          </cell>
          <cell r="C15322" t="str">
            <v/>
          </cell>
          <cell r="D15322" t="str">
            <v>※HP토너(CF360A/검정/6000)</v>
          </cell>
          <cell r="E15322">
            <v>237500</v>
          </cell>
        </row>
        <row r="15323">
          <cell r="A15323" t="str">
            <v>1953800</v>
          </cell>
          <cell r="B15323" t="str">
            <v>864</v>
          </cell>
          <cell r="C15323" t="str">
            <v/>
          </cell>
          <cell r="D15323" t="str">
            <v>※HP토너(CF361A/청색/5000)</v>
          </cell>
          <cell r="E15323">
            <v>291200</v>
          </cell>
        </row>
        <row r="15324">
          <cell r="A15324" t="str">
            <v>1953900</v>
          </cell>
          <cell r="B15324" t="str">
            <v>864</v>
          </cell>
          <cell r="C15324" t="str">
            <v/>
          </cell>
          <cell r="D15324" t="str">
            <v>※HP토너(CF362A/노랑/5000)</v>
          </cell>
          <cell r="E15324">
            <v>291200</v>
          </cell>
        </row>
        <row r="15325">
          <cell r="A15325" t="str">
            <v>1954000</v>
          </cell>
          <cell r="B15325" t="str">
            <v>864</v>
          </cell>
          <cell r="C15325" t="str">
            <v/>
          </cell>
          <cell r="D15325" t="str">
            <v>※HP토너(CF363A/적색/5000)</v>
          </cell>
          <cell r="E15325">
            <v>291200</v>
          </cell>
        </row>
        <row r="15326">
          <cell r="A15326" t="str">
            <v>1954100</v>
          </cell>
          <cell r="B15326" t="str">
            <v>864</v>
          </cell>
          <cell r="C15326" t="str">
            <v/>
          </cell>
          <cell r="D15326" t="str">
            <v>※HP토너(CF360X/검정/12500)</v>
          </cell>
          <cell r="E15326">
            <v>323200</v>
          </cell>
        </row>
        <row r="15327">
          <cell r="A15327" t="str">
            <v>1954200</v>
          </cell>
          <cell r="B15327" t="str">
            <v>864</v>
          </cell>
          <cell r="C15327" t="str">
            <v/>
          </cell>
          <cell r="D15327" t="str">
            <v>※HP토너(CF361X/청색/9500)</v>
          </cell>
          <cell r="E15327">
            <v>452300</v>
          </cell>
        </row>
        <row r="15328">
          <cell r="A15328" t="str">
            <v>1954300</v>
          </cell>
          <cell r="B15328" t="str">
            <v>864</v>
          </cell>
          <cell r="C15328" t="str">
            <v/>
          </cell>
          <cell r="D15328" t="str">
            <v>※HP토너(CF362X/노랑/9500)</v>
          </cell>
          <cell r="E15328">
            <v>452300</v>
          </cell>
        </row>
        <row r="15329">
          <cell r="A15329" t="str">
            <v>1954400</v>
          </cell>
          <cell r="B15329" t="str">
            <v>864</v>
          </cell>
          <cell r="C15329" t="str">
            <v/>
          </cell>
          <cell r="D15329" t="str">
            <v>※HP토너(CF363X/적색/9500)</v>
          </cell>
          <cell r="E15329">
            <v>452300</v>
          </cell>
        </row>
        <row r="15330">
          <cell r="A15330" t="str">
            <v>1152100</v>
          </cell>
          <cell r="B15330" t="str">
            <v>865</v>
          </cell>
          <cell r="C15330" t="str">
            <v/>
          </cell>
          <cell r="D15330" t="str">
            <v>※엡손 잉크(T122100/검정/T0851)</v>
          </cell>
          <cell r="E15330">
            <v>21500</v>
          </cell>
        </row>
        <row r="15331">
          <cell r="A15331" t="str">
            <v>1152200</v>
          </cell>
          <cell r="B15331" t="str">
            <v>865</v>
          </cell>
          <cell r="C15331" t="str">
            <v/>
          </cell>
          <cell r="D15331" t="str">
            <v>엡손 잉크(T122200/청색/T0852)</v>
          </cell>
          <cell r="E15331">
            <v>21500</v>
          </cell>
        </row>
        <row r="15332">
          <cell r="A15332" t="str">
            <v>1152300</v>
          </cell>
          <cell r="B15332" t="str">
            <v>865</v>
          </cell>
          <cell r="C15332" t="str">
            <v/>
          </cell>
          <cell r="D15332" t="str">
            <v>※엡손 잉크(T122300/적색/T0853)</v>
          </cell>
          <cell r="E15332">
            <v>21500</v>
          </cell>
        </row>
        <row r="15333">
          <cell r="A15333" t="str">
            <v>1152400</v>
          </cell>
          <cell r="B15333" t="str">
            <v>865</v>
          </cell>
          <cell r="C15333" t="str">
            <v/>
          </cell>
          <cell r="D15333" t="str">
            <v>엡손 잉크(T122400/노랑/T0854)</v>
          </cell>
          <cell r="E15333">
            <v>21500</v>
          </cell>
        </row>
        <row r="15334">
          <cell r="A15334" t="str">
            <v>1152500</v>
          </cell>
          <cell r="B15334" t="str">
            <v>865</v>
          </cell>
          <cell r="C15334" t="str">
            <v/>
          </cell>
          <cell r="D15334" t="str">
            <v>엡손 잉크(T122500/밝은청색/T0855)</v>
          </cell>
          <cell r="E15334">
            <v>21500</v>
          </cell>
        </row>
        <row r="15335">
          <cell r="A15335" t="str">
            <v>1152600</v>
          </cell>
          <cell r="B15335" t="str">
            <v>865</v>
          </cell>
          <cell r="C15335" t="str">
            <v/>
          </cell>
          <cell r="D15335" t="str">
            <v>엡손 잉크(T122600/밝은적색/T0856)</v>
          </cell>
          <cell r="E15335">
            <v>21500</v>
          </cell>
        </row>
        <row r="15336">
          <cell r="A15336" t="str">
            <v>1157000</v>
          </cell>
          <cell r="B15336" t="str">
            <v>865</v>
          </cell>
          <cell r="C15336" t="str">
            <v/>
          </cell>
          <cell r="D15336" t="str">
            <v>※엡손 잉크(T105170/검정)</v>
          </cell>
          <cell r="E15336">
            <v>21500</v>
          </cell>
        </row>
        <row r="15337">
          <cell r="A15337" t="str">
            <v>1157100</v>
          </cell>
          <cell r="B15337" t="str">
            <v>865</v>
          </cell>
          <cell r="C15337" t="str">
            <v/>
          </cell>
          <cell r="D15337" t="str">
            <v>※엡손 잉크(T105270/청색)</v>
          </cell>
          <cell r="E15337">
            <v>21500</v>
          </cell>
        </row>
        <row r="15338">
          <cell r="A15338" t="str">
            <v>1157200</v>
          </cell>
          <cell r="B15338" t="str">
            <v>865</v>
          </cell>
          <cell r="C15338" t="str">
            <v/>
          </cell>
          <cell r="D15338" t="str">
            <v>※엡손 잉크(T105370/적색)</v>
          </cell>
          <cell r="E15338">
            <v>21500</v>
          </cell>
        </row>
        <row r="15339">
          <cell r="A15339" t="str">
            <v>1157300</v>
          </cell>
          <cell r="B15339" t="str">
            <v>865</v>
          </cell>
          <cell r="C15339" t="str">
            <v/>
          </cell>
          <cell r="D15339" t="str">
            <v>※엡손 잉크(T105470/노랑)</v>
          </cell>
          <cell r="E15339">
            <v>21500</v>
          </cell>
        </row>
        <row r="15340">
          <cell r="A15340" t="str">
            <v>1135400</v>
          </cell>
          <cell r="B15340" t="str">
            <v>866</v>
          </cell>
          <cell r="C15340" t="str">
            <v/>
          </cell>
          <cell r="D15340" t="str">
            <v>※엡손 잉크(T03Y100/검정)</v>
          </cell>
          <cell r="E15340">
            <v>14500</v>
          </cell>
        </row>
        <row r="15341">
          <cell r="A15341" t="str">
            <v>1138000</v>
          </cell>
          <cell r="B15341" t="str">
            <v>866</v>
          </cell>
          <cell r="C15341" t="str">
            <v/>
          </cell>
          <cell r="D15341" t="str">
            <v>※엡손 잉크(T03Y200/청색)</v>
          </cell>
          <cell r="E15341">
            <v>8600</v>
          </cell>
        </row>
        <row r="15342">
          <cell r="A15342" t="str">
            <v>1138100</v>
          </cell>
          <cell r="B15342" t="str">
            <v>866</v>
          </cell>
          <cell r="C15342" t="str">
            <v/>
          </cell>
          <cell r="D15342" t="str">
            <v>※엡손 잉크(T03Y300/적색)</v>
          </cell>
          <cell r="E15342">
            <v>8600</v>
          </cell>
        </row>
        <row r="15343">
          <cell r="A15343" t="str">
            <v>1138200</v>
          </cell>
          <cell r="B15343" t="str">
            <v>866</v>
          </cell>
          <cell r="C15343" t="str">
            <v/>
          </cell>
          <cell r="D15343" t="str">
            <v>※엡손 잉크(T03Y400/노랑)</v>
          </cell>
          <cell r="E15343">
            <v>8600</v>
          </cell>
        </row>
        <row r="15344">
          <cell r="A15344" t="str">
            <v>1162300</v>
          </cell>
          <cell r="B15344" t="str">
            <v>866</v>
          </cell>
          <cell r="C15344" t="str">
            <v/>
          </cell>
          <cell r="D15344" t="str">
            <v>※엡손 잉크(T096190/검정)</v>
          </cell>
          <cell r="E15344">
            <v>20500</v>
          </cell>
        </row>
        <row r="15345">
          <cell r="A15345" t="str">
            <v>1162400</v>
          </cell>
          <cell r="B15345" t="str">
            <v>866</v>
          </cell>
          <cell r="C15345" t="str">
            <v/>
          </cell>
          <cell r="D15345" t="str">
            <v>※엡손 잉크(T096290/청색)</v>
          </cell>
          <cell r="E15345">
            <v>20500</v>
          </cell>
        </row>
        <row r="15346">
          <cell r="A15346" t="str">
            <v>1162500</v>
          </cell>
          <cell r="B15346" t="str">
            <v>866</v>
          </cell>
          <cell r="C15346" t="str">
            <v/>
          </cell>
          <cell r="D15346" t="str">
            <v>※엡손 잉크(T096390/밝은적색)</v>
          </cell>
          <cell r="E15346">
            <v>20500</v>
          </cell>
        </row>
        <row r="15347">
          <cell r="A15347" t="str">
            <v>1162600</v>
          </cell>
          <cell r="B15347" t="str">
            <v>866</v>
          </cell>
          <cell r="C15347" t="str">
            <v/>
          </cell>
          <cell r="D15347" t="str">
            <v>※엡손 잉크(T096490/노랑)</v>
          </cell>
          <cell r="E15347">
            <v>20500</v>
          </cell>
        </row>
        <row r="15348">
          <cell r="A15348" t="str">
            <v>1162700</v>
          </cell>
          <cell r="B15348" t="str">
            <v>866</v>
          </cell>
          <cell r="C15348" t="str">
            <v/>
          </cell>
          <cell r="D15348" t="str">
            <v>※엡손 잉크(T096590/밝은청색)</v>
          </cell>
          <cell r="E15348">
            <v>20500</v>
          </cell>
        </row>
        <row r="15349">
          <cell r="A15349" t="str">
            <v>1162800</v>
          </cell>
          <cell r="B15349" t="str">
            <v>866</v>
          </cell>
          <cell r="C15349" t="str">
            <v/>
          </cell>
          <cell r="D15349" t="str">
            <v>※엡손 잉크(T096690/더밝은적색)</v>
          </cell>
          <cell r="E15349">
            <v>20500</v>
          </cell>
        </row>
        <row r="15350">
          <cell r="A15350" t="str">
            <v>1162900</v>
          </cell>
          <cell r="B15350" t="str">
            <v>866</v>
          </cell>
          <cell r="C15350" t="str">
            <v/>
          </cell>
          <cell r="D15350" t="str">
            <v>※엡손 잉크(T096790/밝은검정)</v>
          </cell>
          <cell r="E15350">
            <v>20500</v>
          </cell>
        </row>
        <row r="15351">
          <cell r="A15351" t="str">
            <v>1163000</v>
          </cell>
          <cell r="B15351" t="str">
            <v>866</v>
          </cell>
          <cell r="C15351" t="str">
            <v/>
          </cell>
          <cell r="D15351" t="str">
            <v>※엡손 잉크(T096890/매트검정)</v>
          </cell>
          <cell r="E15351">
            <v>20500</v>
          </cell>
        </row>
        <row r="15352">
          <cell r="A15352" t="str">
            <v>1163100</v>
          </cell>
          <cell r="B15352" t="str">
            <v>866</v>
          </cell>
          <cell r="C15352" t="str">
            <v/>
          </cell>
          <cell r="D15352" t="str">
            <v>※엡손 잉크(T096990/더밝은검정)</v>
          </cell>
          <cell r="E15352">
            <v>20500</v>
          </cell>
        </row>
        <row r="15353">
          <cell r="A15353" t="str">
            <v>1168400</v>
          </cell>
          <cell r="B15353" t="str">
            <v>866</v>
          </cell>
          <cell r="C15353" t="str">
            <v/>
          </cell>
          <cell r="D15353" t="str">
            <v>엡손 잉크(T143170/검정)</v>
          </cell>
          <cell r="E15353">
            <v>27400</v>
          </cell>
        </row>
        <row r="15354">
          <cell r="A15354" t="str">
            <v>1168500</v>
          </cell>
          <cell r="B15354" t="str">
            <v>866</v>
          </cell>
          <cell r="C15354" t="str">
            <v/>
          </cell>
          <cell r="D15354" t="str">
            <v>엡손 잉크(T143270/청색)</v>
          </cell>
          <cell r="E15354">
            <v>22000</v>
          </cell>
        </row>
        <row r="15355">
          <cell r="A15355" t="str">
            <v>1168600</v>
          </cell>
          <cell r="B15355" t="str">
            <v>866</v>
          </cell>
          <cell r="C15355" t="str">
            <v/>
          </cell>
          <cell r="D15355" t="str">
            <v>엡손 잉크(T143370/적색)</v>
          </cell>
          <cell r="E15355">
            <v>22000</v>
          </cell>
        </row>
        <row r="15356">
          <cell r="A15356" t="str">
            <v>1168700</v>
          </cell>
          <cell r="B15356" t="str">
            <v>866</v>
          </cell>
          <cell r="C15356" t="str">
            <v/>
          </cell>
          <cell r="D15356" t="str">
            <v>엡손 잉크(T143470/노랑)</v>
          </cell>
          <cell r="E15356">
            <v>22000</v>
          </cell>
        </row>
        <row r="15357">
          <cell r="A15357" t="str">
            <v>1168800</v>
          </cell>
          <cell r="B15357" t="str">
            <v>866</v>
          </cell>
          <cell r="C15357" t="str">
            <v/>
          </cell>
          <cell r="D15357" t="str">
            <v>※엡손 잉크(T616100/검정)</v>
          </cell>
          <cell r="E15357">
            <v>79400</v>
          </cell>
        </row>
        <row r="15358">
          <cell r="A15358" t="str">
            <v>1168900</v>
          </cell>
          <cell r="B15358" t="str">
            <v>866</v>
          </cell>
          <cell r="C15358" t="str">
            <v/>
          </cell>
          <cell r="D15358" t="str">
            <v>※엡손 잉크(T616200/청색)</v>
          </cell>
          <cell r="E15358">
            <v>96000</v>
          </cell>
        </row>
        <row r="15359">
          <cell r="A15359" t="str">
            <v>1169000</v>
          </cell>
          <cell r="B15359" t="str">
            <v>866</v>
          </cell>
          <cell r="C15359" t="str">
            <v/>
          </cell>
          <cell r="D15359" t="str">
            <v>※엡손 잉크(T616300/적색)</v>
          </cell>
          <cell r="E15359">
            <v>96000</v>
          </cell>
        </row>
        <row r="15360">
          <cell r="A15360" t="str">
            <v>1169100</v>
          </cell>
          <cell r="B15360" t="str">
            <v>866</v>
          </cell>
          <cell r="C15360" t="str">
            <v/>
          </cell>
          <cell r="D15360" t="str">
            <v>※엡손 잉크(T616400/노랑)</v>
          </cell>
          <cell r="E15360">
            <v>96000</v>
          </cell>
        </row>
        <row r="15361">
          <cell r="A15361" t="str">
            <v>1172300</v>
          </cell>
          <cell r="B15361" t="str">
            <v>866</v>
          </cell>
          <cell r="C15361" t="str">
            <v/>
          </cell>
          <cell r="D15361" t="str">
            <v>※엡손 잉크(T157190/포토검정)</v>
          </cell>
          <cell r="E15361">
            <v>48800</v>
          </cell>
        </row>
        <row r="15362">
          <cell r="A15362" t="str">
            <v>1172400</v>
          </cell>
          <cell r="B15362" t="str">
            <v>866</v>
          </cell>
          <cell r="C15362" t="str">
            <v/>
          </cell>
          <cell r="D15362" t="str">
            <v>※엡손 잉크(T157290/청색)</v>
          </cell>
          <cell r="E15362">
            <v>48200</v>
          </cell>
        </row>
        <row r="15363">
          <cell r="A15363" t="str">
            <v>1172500</v>
          </cell>
          <cell r="B15363" t="str">
            <v>866</v>
          </cell>
          <cell r="C15363" t="str">
            <v/>
          </cell>
          <cell r="D15363" t="str">
            <v>※엡손 잉크(T157390/적색)</v>
          </cell>
          <cell r="E15363">
            <v>48200</v>
          </cell>
        </row>
        <row r="15364">
          <cell r="A15364" t="str">
            <v>1172600</v>
          </cell>
          <cell r="B15364" t="str">
            <v>866</v>
          </cell>
          <cell r="C15364" t="str">
            <v/>
          </cell>
          <cell r="D15364" t="str">
            <v>※엡손 잉크(T157490/노랑)</v>
          </cell>
          <cell r="E15364">
            <v>48200</v>
          </cell>
        </row>
        <row r="15365">
          <cell r="A15365" t="str">
            <v>1172700</v>
          </cell>
          <cell r="B15365" t="str">
            <v>866</v>
          </cell>
          <cell r="C15365" t="str">
            <v/>
          </cell>
          <cell r="D15365" t="str">
            <v>※엡손 잉크(T157590/밝은청록)</v>
          </cell>
          <cell r="E15365">
            <v>48200</v>
          </cell>
        </row>
        <row r="15366">
          <cell r="A15366" t="str">
            <v>1172800</v>
          </cell>
          <cell r="B15366" t="str">
            <v>866</v>
          </cell>
          <cell r="C15366" t="str">
            <v/>
          </cell>
          <cell r="D15366" t="str">
            <v>※엡손 잉크(T157690/밝은진홍)</v>
          </cell>
          <cell r="E15366">
            <v>48200</v>
          </cell>
        </row>
        <row r="15367">
          <cell r="A15367" t="str">
            <v>1172900</v>
          </cell>
          <cell r="B15367" t="str">
            <v>866</v>
          </cell>
          <cell r="C15367" t="str">
            <v/>
          </cell>
          <cell r="D15367" t="str">
            <v>※엡손 잉크(T157790/밝은검정)</v>
          </cell>
          <cell r="E15367">
            <v>48800</v>
          </cell>
        </row>
        <row r="15368">
          <cell r="A15368" t="str">
            <v>1173000</v>
          </cell>
          <cell r="B15368" t="str">
            <v>866</v>
          </cell>
          <cell r="C15368" t="str">
            <v/>
          </cell>
          <cell r="D15368" t="str">
            <v>※엡손 잉크(T157890/매트검정)</v>
          </cell>
          <cell r="E15368">
            <v>48800</v>
          </cell>
        </row>
        <row r="15369">
          <cell r="A15369" t="str">
            <v>1173100</v>
          </cell>
          <cell r="B15369" t="str">
            <v>866</v>
          </cell>
          <cell r="C15369" t="str">
            <v/>
          </cell>
          <cell r="D15369" t="str">
            <v>※엡손 잉크(T157990/더 밝은검정)</v>
          </cell>
          <cell r="E15369">
            <v>48800</v>
          </cell>
        </row>
        <row r="15370">
          <cell r="A15370" t="str">
            <v>1173200</v>
          </cell>
          <cell r="B15370" t="str">
            <v>866</v>
          </cell>
          <cell r="C15370" t="str">
            <v/>
          </cell>
          <cell r="D15370" t="str">
            <v>※엡손 잉크(T159090/투명광택)</v>
          </cell>
          <cell r="E15370">
            <v>11600</v>
          </cell>
        </row>
        <row r="15371">
          <cell r="A15371" t="str">
            <v>1173300</v>
          </cell>
          <cell r="B15371" t="str">
            <v>866</v>
          </cell>
          <cell r="C15371" t="str">
            <v/>
          </cell>
          <cell r="D15371" t="str">
            <v>※엡손 잉크(T159190/포토검정)</v>
          </cell>
          <cell r="E15371">
            <v>33300</v>
          </cell>
        </row>
        <row r="15372">
          <cell r="A15372" t="str">
            <v>1173400</v>
          </cell>
          <cell r="B15372" t="str">
            <v>866</v>
          </cell>
          <cell r="C15372" t="str">
            <v/>
          </cell>
          <cell r="D15372" t="str">
            <v>※엡손 잉크(T159290/청색)</v>
          </cell>
          <cell r="E15372">
            <v>33300</v>
          </cell>
        </row>
        <row r="15373">
          <cell r="A15373" t="str">
            <v>1173500</v>
          </cell>
          <cell r="B15373" t="str">
            <v>866</v>
          </cell>
          <cell r="C15373" t="str">
            <v/>
          </cell>
          <cell r="D15373" t="str">
            <v>※엡손 잉크(T159390/적색)</v>
          </cell>
          <cell r="E15373">
            <v>33300</v>
          </cell>
        </row>
        <row r="15374">
          <cell r="A15374" t="str">
            <v>1173600</v>
          </cell>
          <cell r="B15374" t="str">
            <v>866</v>
          </cell>
          <cell r="C15374" t="str">
            <v/>
          </cell>
          <cell r="D15374" t="str">
            <v>※엡손 잉크(T159490/노랑)</v>
          </cell>
          <cell r="E15374">
            <v>33300</v>
          </cell>
        </row>
        <row r="15375">
          <cell r="A15375" t="str">
            <v>1173700</v>
          </cell>
          <cell r="B15375" t="str">
            <v>866</v>
          </cell>
          <cell r="C15375" t="str">
            <v/>
          </cell>
          <cell r="D15375" t="str">
            <v>※엡손 잉크(T159790/빨강)</v>
          </cell>
          <cell r="E15375">
            <v>33300</v>
          </cell>
        </row>
        <row r="15376">
          <cell r="A15376" t="str">
            <v>1173800</v>
          </cell>
          <cell r="B15376" t="str">
            <v>866</v>
          </cell>
          <cell r="C15376" t="str">
            <v/>
          </cell>
          <cell r="D15376" t="str">
            <v>※엡손 잉크(T159890/매트검정)</v>
          </cell>
          <cell r="E15376">
            <v>33300</v>
          </cell>
        </row>
        <row r="15377">
          <cell r="A15377" t="str">
            <v>1173900</v>
          </cell>
          <cell r="B15377" t="str">
            <v>866</v>
          </cell>
          <cell r="C15377" t="str">
            <v/>
          </cell>
          <cell r="D15377" t="str">
            <v>※엡손 잉크(T159990/주황)</v>
          </cell>
          <cell r="E15377">
            <v>33300</v>
          </cell>
        </row>
        <row r="15378">
          <cell r="A15378" t="str">
            <v>1174400</v>
          </cell>
          <cell r="B15378" t="str">
            <v>866</v>
          </cell>
          <cell r="C15378" t="str">
            <v/>
          </cell>
          <cell r="D15378" t="str">
            <v>엡손 잉크(T177170/검정)</v>
          </cell>
          <cell r="E15378">
            <v>22000</v>
          </cell>
        </row>
        <row r="15379">
          <cell r="A15379" t="str">
            <v>1174500</v>
          </cell>
          <cell r="B15379" t="str">
            <v>866</v>
          </cell>
          <cell r="C15379" t="str">
            <v/>
          </cell>
          <cell r="D15379" t="str">
            <v>※엡손 잉크(T177270/청색)</v>
          </cell>
          <cell r="E15379">
            <v>17600</v>
          </cell>
        </row>
        <row r="15380">
          <cell r="A15380" t="str">
            <v>1174600</v>
          </cell>
          <cell r="B15380" t="str">
            <v>866</v>
          </cell>
          <cell r="C15380" t="str">
            <v/>
          </cell>
          <cell r="D15380" t="str">
            <v>엡손 잉크(T177370/적색)</v>
          </cell>
          <cell r="E15380">
            <v>17600</v>
          </cell>
        </row>
        <row r="15381">
          <cell r="A15381" t="str">
            <v>1174700</v>
          </cell>
          <cell r="B15381" t="str">
            <v>866</v>
          </cell>
          <cell r="C15381" t="str">
            <v/>
          </cell>
          <cell r="D15381" t="str">
            <v>엡손 잉크(T177470/노랑)</v>
          </cell>
          <cell r="E15381">
            <v>17600</v>
          </cell>
        </row>
        <row r="15382">
          <cell r="A15382" t="str">
            <v>1175400</v>
          </cell>
          <cell r="B15382" t="str">
            <v>866</v>
          </cell>
          <cell r="C15382" t="str">
            <v/>
          </cell>
          <cell r="D15382" t="str">
            <v>※엡손 잉크(T673100/검정)</v>
          </cell>
          <cell r="E15382">
            <v>23500</v>
          </cell>
        </row>
        <row r="15383">
          <cell r="A15383" t="str">
            <v>1175500</v>
          </cell>
          <cell r="B15383" t="str">
            <v>866</v>
          </cell>
          <cell r="C15383" t="str">
            <v/>
          </cell>
          <cell r="D15383" t="str">
            <v>※엡손 잉크(T673200/청색)</v>
          </cell>
          <cell r="E15383">
            <v>23600</v>
          </cell>
        </row>
        <row r="15384">
          <cell r="A15384" t="str">
            <v>1175600</v>
          </cell>
          <cell r="B15384" t="str">
            <v>866</v>
          </cell>
          <cell r="C15384" t="str">
            <v/>
          </cell>
          <cell r="D15384" t="str">
            <v>※엡손 잉크(T673300/적색)</v>
          </cell>
          <cell r="E15384">
            <v>23600</v>
          </cell>
        </row>
        <row r="15385">
          <cell r="A15385" t="str">
            <v>1175700</v>
          </cell>
          <cell r="B15385" t="str">
            <v>866</v>
          </cell>
          <cell r="C15385" t="str">
            <v/>
          </cell>
          <cell r="D15385" t="str">
            <v>※엡손 잉크(T673400/노랑)</v>
          </cell>
          <cell r="E15385">
            <v>23600</v>
          </cell>
        </row>
        <row r="15386">
          <cell r="A15386" t="str">
            <v>1175800</v>
          </cell>
          <cell r="B15386" t="str">
            <v>866</v>
          </cell>
          <cell r="C15386" t="str">
            <v/>
          </cell>
          <cell r="D15386" t="str">
            <v>※엡손 잉크(T673500/밝은청록)</v>
          </cell>
          <cell r="E15386">
            <v>23600</v>
          </cell>
        </row>
        <row r="15387">
          <cell r="A15387" t="str">
            <v>1175900</v>
          </cell>
          <cell r="B15387" t="str">
            <v>866</v>
          </cell>
          <cell r="C15387" t="str">
            <v/>
          </cell>
          <cell r="D15387" t="str">
            <v>※엡손 잉크(T673600/밝은진홍)</v>
          </cell>
          <cell r="E15387">
            <v>23600</v>
          </cell>
        </row>
        <row r="15388">
          <cell r="A15388" t="str">
            <v>1960900</v>
          </cell>
          <cell r="B15388" t="str">
            <v>866</v>
          </cell>
          <cell r="C15388" t="str">
            <v/>
          </cell>
          <cell r="D15388" t="str">
            <v>※엡손잉크(T364170/검정/250)</v>
          </cell>
          <cell r="E15388">
            <v>19200</v>
          </cell>
        </row>
        <row r="15389">
          <cell r="A15389" t="str">
            <v>1961000</v>
          </cell>
          <cell r="B15389" t="str">
            <v>866</v>
          </cell>
          <cell r="C15389" t="str">
            <v/>
          </cell>
          <cell r="D15389" t="str">
            <v>엡손잉크(T364270/청색/250)</v>
          </cell>
          <cell r="E15389">
            <v>16000</v>
          </cell>
        </row>
        <row r="15390">
          <cell r="A15390" t="str">
            <v>1961100</v>
          </cell>
          <cell r="B15390" t="str">
            <v>866</v>
          </cell>
          <cell r="C15390" t="str">
            <v/>
          </cell>
          <cell r="D15390" t="str">
            <v>※엡손잉크(T364370/적색/250)</v>
          </cell>
          <cell r="E15390">
            <v>16000</v>
          </cell>
        </row>
        <row r="15391">
          <cell r="A15391" t="str">
            <v>1961200</v>
          </cell>
          <cell r="B15391" t="str">
            <v>866</v>
          </cell>
          <cell r="C15391" t="str">
            <v/>
          </cell>
          <cell r="D15391" t="str">
            <v>※엡손잉크(T364470/노랑/250)</v>
          </cell>
          <cell r="E15391">
            <v>16000</v>
          </cell>
        </row>
        <row r="15392">
          <cell r="A15392" t="str">
            <v>1961300</v>
          </cell>
          <cell r="B15392" t="str">
            <v>866</v>
          </cell>
          <cell r="C15392" t="str">
            <v/>
          </cell>
          <cell r="D15392" t="str">
            <v>엡손잉크(T774100/검정/6000)</v>
          </cell>
          <cell r="E15392">
            <v>14500</v>
          </cell>
        </row>
        <row r="15393">
          <cell r="A15393" t="str">
            <v>1134800</v>
          </cell>
          <cell r="B15393" t="str">
            <v>867</v>
          </cell>
          <cell r="C15393" t="str">
            <v/>
          </cell>
          <cell r="D15393" t="str">
            <v>※엡손 잉크(T01U170/검정)</v>
          </cell>
          <cell r="E15393">
            <v>24500</v>
          </cell>
        </row>
        <row r="15394">
          <cell r="A15394" t="str">
            <v>1134900</v>
          </cell>
          <cell r="B15394" t="str">
            <v>867</v>
          </cell>
          <cell r="C15394" t="str">
            <v/>
          </cell>
          <cell r="D15394" t="str">
            <v>※엡손 잉크(T01U270/청색)</v>
          </cell>
          <cell r="E15394">
            <v>24500</v>
          </cell>
        </row>
        <row r="15395">
          <cell r="A15395" t="str">
            <v>1135000</v>
          </cell>
          <cell r="B15395" t="str">
            <v>867</v>
          </cell>
          <cell r="C15395" t="str">
            <v/>
          </cell>
          <cell r="D15395" t="str">
            <v>※엡손 잉크(T01U370/적색)</v>
          </cell>
          <cell r="E15395">
            <v>24500</v>
          </cell>
        </row>
        <row r="15396">
          <cell r="A15396" t="str">
            <v>1135100</v>
          </cell>
          <cell r="B15396" t="str">
            <v>867</v>
          </cell>
          <cell r="C15396" t="str">
            <v/>
          </cell>
          <cell r="D15396" t="str">
            <v>※엡손 잉크(T01U470/노랑)</v>
          </cell>
          <cell r="E15396">
            <v>24500</v>
          </cell>
        </row>
        <row r="15397">
          <cell r="A15397" t="str">
            <v>1135200</v>
          </cell>
          <cell r="B15397" t="str">
            <v>867</v>
          </cell>
          <cell r="C15397" t="str">
            <v/>
          </cell>
          <cell r="D15397" t="str">
            <v>※엡손 잉크(T01U570/붉은색)</v>
          </cell>
          <cell r="E15397">
            <v>24500</v>
          </cell>
        </row>
        <row r="15398">
          <cell r="A15398" t="str">
            <v>1135300</v>
          </cell>
          <cell r="B15398" t="str">
            <v>867</v>
          </cell>
          <cell r="C15398" t="str">
            <v/>
          </cell>
          <cell r="D15398" t="str">
            <v>※엡손 잉크(T01U670/회색)</v>
          </cell>
          <cell r="E15398">
            <v>24500</v>
          </cell>
        </row>
        <row r="15399">
          <cell r="A15399" t="str">
            <v>1138300</v>
          </cell>
          <cell r="B15399" t="str">
            <v>867</v>
          </cell>
          <cell r="C15399" t="str">
            <v/>
          </cell>
          <cell r="D15399" t="str">
            <v>※엡손 잉크(T03D170/검정/대용량)</v>
          </cell>
          <cell r="E15399">
            <v>50500</v>
          </cell>
        </row>
        <row r="15400">
          <cell r="A15400" t="str">
            <v>1138400</v>
          </cell>
          <cell r="B15400" t="str">
            <v>867</v>
          </cell>
          <cell r="C15400" t="str">
            <v/>
          </cell>
          <cell r="D15400" t="str">
            <v>※엡손 잉크(T03C170/검정)</v>
          </cell>
          <cell r="E15400">
            <v>27900</v>
          </cell>
        </row>
        <row r="15401">
          <cell r="A15401" t="str">
            <v>1138500</v>
          </cell>
          <cell r="B15401" t="str">
            <v>867</v>
          </cell>
          <cell r="C15401" t="str">
            <v/>
          </cell>
          <cell r="D15401" t="str">
            <v>※엡손 잉크(T03C270/청색)</v>
          </cell>
          <cell r="E15401">
            <v>9500</v>
          </cell>
        </row>
        <row r="15402">
          <cell r="A15402" t="str">
            <v>1138600</v>
          </cell>
          <cell r="B15402" t="str">
            <v>867</v>
          </cell>
          <cell r="C15402" t="str">
            <v/>
          </cell>
          <cell r="D15402" t="str">
            <v>※엡손 잉크(T03C370/적색)</v>
          </cell>
          <cell r="E15402">
            <v>9500</v>
          </cell>
        </row>
        <row r="15403">
          <cell r="A15403" t="str">
            <v>1138700</v>
          </cell>
          <cell r="B15403" t="str">
            <v>867</v>
          </cell>
          <cell r="C15403" t="str">
            <v/>
          </cell>
          <cell r="D15403" t="str">
            <v>※엡손 잉크(T03C470/노랑)</v>
          </cell>
          <cell r="E15403">
            <v>9500</v>
          </cell>
        </row>
        <row r="15404">
          <cell r="A15404" t="str">
            <v>1180300</v>
          </cell>
          <cell r="B15404" t="str">
            <v>867</v>
          </cell>
          <cell r="C15404" t="str">
            <v/>
          </cell>
          <cell r="D15404" t="str">
            <v>엡손 잉크(T193170/검정)</v>
          </cell>
          <cell r="E15404">
            <v>19600</v>
          </cell>
        </row>
        <row r="15405">
          <cell r="A15405" t="str">
            <v>1180400</v>
          </cell>
          <cell r="B15405" t="str">
            <v>867</v>
          </cell>
          <cell r="C15405" t="str">
            <v/>
          </cell>
          <cell r="D15405" t="str">
            <v>엡손 잉크(T193270/청색)</v>
          </cell>
          <cell r="E15405">
            <v>15600</v>
          </cell>
        </row>
        <row r="15406">
          <cell r="A15406" t="str">
            <v>1180500</v>
          </cell>
          <cell r="B15406" t="str">
            <v>867</v>
          </cell>
          <cell r="C15406" t="str">
            <v/>
          </cell>
          <cell r="D15406" t="str">
            <v>엡손 잉크(T193370/적색)</v>
          </cell>
          <cell r="E15406">
            <v>15600</v>
          </cell>
        </row>
        <row r="15407">
          <cell r="A15407" t="str">
            <v>1180600</v>
          </cell>
          <cell r="B15407" t="str">
            <v>867</v>
          </cell>
          <cell r="C15407" t="str">
            <v/>
          </cell>
          <cell r="D15407" t="str">
            <v>엡손 잉크(T193470/노랑)</v>
          </cell>
          <cell r="E15407">
            <v>15600</v>
          </cell>
        </row>
        <row r="15408">
          <cell r="A15408" t="str">
            <v>1900210</v>
          </cell>
          <cell r="B15408" t="str">
            <v>867</v>
          </cell>
          <cell r="D15408" t="str">
            <v>엡손 잉크(T04E170/검정/250매)</v>
          </cell>
          <cell r="E15408">
            <v>30400</v>
          </cell>
        </row>
        <row r="15409">
          <cell r="A15409" t="str">
            <v>1900220</v>
          </cell>
          <cell r="B15409" t="str">
            <v>867</v>
          </cell>
          <cell r="D15409" t="str">
            <v>엡손 잉크(T04E270/청색/200매)</v>
          </cell>
          <cell r="E15409">
            <v>8900</v>
          </cell>
        </row>
        <row r="15410">
          <cell r="A15410" t="str">
            <v>1900230</v>
          </cell>
          <cell r="B15410" t="str">
            <v>867</v>
          </cell>
          <cell r="D15410" t="str">
            <v>엡손 잉크(T04E370/적색/200매)</v>
          </cell>
          <cell r="E15410">
            <v>8900</v>
          </cell>
        </row>
        <row r="15411">
          <cell r="A15411" t="str">
            <v>1900240</v>
          </cell>
          <cell r="B15411" t="str">
            <v>867</v>
          </cell>
          <cell r="D15411" t="str">
            <v>엡손 잉크(T04E470/노랑/200매)</v>
          </cell>
          <cell r="E15411">
            <v>8900</v>
          </cell>
        </row>
        <row r="15412">
          <cell r="A15412" t="str">
            <v>1100610</v>
          </cell>
          <cell r="B15412" t="str">
            <v>867</v>
          </cell>
          <cell r="D15412" t="str">
            <v>※엡손 잉크(T948100/검정/3K)</v>
          </cell>
          <cell r="E15412">
            <v>59700</v>
          </cell>
        </row>
        <row r="15413">
          <cell r="A15413" t="str">
            <v>1100620</v>
          </cell>
          <cell r="B15413" t="str">
            <v>867</v>
          </cell>
          <cell r="D15413" t="str">
            <v>※엡손 잉크(T948200/청색/3K)</v>
          </cell>
          <cell r="E15413">
            <v>55500</v>
          </cell>
        </row>
        <row r="15414">
          <cell r="A15414" t="str">
            <v>1100630</v>
          </cell>
          <cell r="B15414" t="str">
            <v>867</v>
          </cell>
          <cell r="D15414" t="str">
            <v>※엡손 잉크(T948300/적색/3K)</v>
          </cell>
          <cell r="E15414">
            <v>55500</v>
          </cell>
        </row>
        <row r="15415">
          <cell r="A15415" t="str">
            <v>1100640</v>
          </cell>
          <cell r="B15415" t="str">
            <v>867</v>
          </cell>
          <cell r="D15415" t="str">
            <v>※엡손 잉크(T948400/노랑/3K)</v>
          </cell>
          <cell r="E15415">
            <v>55500</v>
          </cell>
        </row>
        <row r="15416">
          <cell r="A15416" t="str">
            <v>1100650</v>
          </cell>
          <cell r="B15416" t="str">
            <v>867</v>
          </cell>
          <cell r="D15416" t="str">
            <v>※엡손 잉크(T950100/검정/10K)</v>
          </cell>
          <cell r="E15416">
            <v>147300</v>
          </cell>
        </row>
        <row r="15417">
          <cell r="A15417" t="str">
            <v>1100660</v>
          </cell>
          <cell r="B15417" t="str">
            <v>867</v>
          </cell>
          <cell r="D15417" t="str">
            <v>※엡손 잉크(T949200/청색/5K)</v>
          </cell>
          <cell r="E15417">
            <v>59700</v>
          </cell>
        </row>
        <row r="15418">
          <cell r="A15418" t="str">
            <v>1100670</v>
          </cell>
          <cell r="B15418" t="str">
            <v>867</v>
          </cell>
          <cell r="D15418" t="str">
            <v>※엡손 잉크(T949300/적색/5K)</v>
          </cell>
          <cell r="E15418">
            <v>59700</v>
          </cell>
        </row>
        <row r="15419">
          <cell r="A15419" t="str">
            <v>1100680</v>
          </cell>
          <cell r="B15419" t="str">
            <v>867</v>
          </cell>
          <cell r="D15419" t="str">
            <v>※엡손 잉크(T949400/노랑/5K)</v>
          </cell>
          <cell r="E15419">
            <v>59700</v>
          </cell>
        </row>
        <row r="15420">
          <cell r="A15420" t="str">
            <v>1100690</v>
          </cell>
          <cell r="B15420" t="str">
            <v>867</v>
          </cell>
          <cell r="D15420" t="str">
            <v>엡손 잉크(T752170/검정/10K)</v>
          </cell>
          <cell r="E15420">
            <v>52800</v>
          </cell>
        </row>
        <row r="15421">
          <cell r="A15421" t="str">
            <v>1100710</v>
          </cell>
          <cell r="B15421" t="str">
            <v>867</v>
          </cell>
          <cell r="D15421" t="str">
            <v>엡손 잉크(T752270/청색/7K)</v>
          </cell>
          <cell r="E15421">
            <v>43800</v>
          </cell>
        </row>
        <row r="15422">
          <cell r="A15422" t="str">
            <v>1100720</v>
          </cell>
          <cell r="B15422" t="str">
            <v>867</v>
          </cell>
          <cell r="D15422" t="str">
            <v>엡손 잉크(T752370/적색/7K)</v>
          </cell>
          <cell r="E15422">
            <v>43800</v>
          </cell>
        </row>
        <row r="15423">
          <cell r="A15423" t="str">
            <v>1100730</v>
          </cell>
          <cell r="B15423" t="str">
            <v>867</v>
          </cell>
          <cell r="D15423" t="str">
            <v>엡손 잉크(T752470/노랑/7K)</v>
          </cell>
          <cell r="E15423">
            <v>43800</v>
          </cell>
        </row>
        <row r="15424">
          <cell r="A15424" t="str">
            <v>1174900</v>
          </cell>
          <cell r="B15424" t="str">
            <v>868</v>
          </cell>
          <cell r="C15424" t="str">
            <v/>
          </cell>
          <cell r="D15424" t="str">
            <v>엡손 잉크(T664100/검정)</v>
          </cell>
          <cell r="E15424">
            <v>8800</v>
          </cell>
        </row>
        <row r="15425">
          <cell r="A15425" t="str">
            <v>1175000</v>
          </cell>
          <cell r="B15425" t="str">
            <v>868</v>
          </cell>
          <cell r="C15425" t="str">
            <v/>
          </cell>
          <cell r="D15425" t="str">
            <v>엡손 잉크(T664200/청색)</v>
          </cell>
          <cell r="E15425">
            <v>10500</v>
          </cell>
        </row>
        <row r="15426">
          <cell r="A15426" t="str">
            <v>1175100</v>
          </cell>
          <cell r="B15426" t="str">
            <v>868</v>
          </cell>
          <cell r="C15426" t="str">
            <v/>
          </cell>
          <cell r="D15426" t="str">
            <v>엡손 잉크(T664300/적색)</v>
          </cell>
          <cell r="E15426">
            <v>10500</v>
          </cell>
        </row>
        <row r="15427">
          <cell r="A15427" t="str">
            <v>1175200</v>
          </cell>
          <cell r="B15427" t="str">
            <v>868</v>
          </cell>
          <cell r="C15427" t="str">
            <v/>
          </cell>
          <cell r="D15427" t="str">
            <v>엡손 잉크(T664400/노랑)</v>
          </cell>
          <cell r="E15427">
            <v>10500</v>
          </cell>
        </row>
        <row r="15428">
          <cell r="A15428" t="str">
            <v>1284600</v>
          </cell>
          <cell r="B15428" t="str">
            <v>868</v>
          </cell>
          <cell r="C15428" t="str">
            <v/>
          </cell>
          <cell r="D15428" t="str">
            <v>※엡손 토너(S051099/EPL-6200/6200L)</v>
          </cell>
          <cell r="E15428">
            <v>131900</v>
          </cell>
        </row>
        <row r="15429">
          <cell r="A15429" t="str">
            <v>1286000</v>
          </cell>
          <cell r="B15429" t="str">
            <v>868</v>
          </cell>
          <cell r="C15429" t="str">
            <v/>
          </cell>
          <cell r="D15429" t="str">
            <v>※엡손 토너(S053025/Aculaser C2800N/3800)</v>
          </cell>
          <cell r="E15429">
            <v>219400</v>
          </cell>
        </row>
        <row r="15430">
          <cell r="A15430" t="str">
            <v>1293400</v>
          </cell>
          <cell r="B15430" t="str">
            <v>868</v>
          </cell>
          <cell r="C15430" t="str">
            <v/>
          </cell>
          <cell r="D15430" t="str">
            <v>※엡손 토너(S050627/노랑)</v>
          </cell>
          <cell r="E15430">
            <v>154500</v>
          </cell>
        </row>
        <row r="15431">
          <cell r="A15431" t="str">
            <v>1293500</v>
          </cell>
          <cell r="B15431" t="str">
            <v>868</v>
          </cell>
          <cell r="C15431" t="str">
            <v/>
          </cell>
          <cell r="D15431" t="str">
            <v>※엡손 토너(S050628/적색)</v>
          </cell>
          <cell r="E15431">
            <v>154500</v>
          </cell>
        </row>
        <row r="15432">
          <cell r="A15432" t="str">
            <v>1293600</v>
          </cell>
          <cell r="B15432" t="str">
            <v>868</v>
          </cell>
          <cell r="C15432" t="str">
            <v/>
          </cell>
          <cell r="D15432" t="str">
            <v>※엡손 토너(S050629/청색)</v>
          </cell>
          <cell r="E15432">
            <v>154500</v>
          </cell>
        </row>
        <row r="15433">
          <cell r="A15433" t="str">
            <v>1293700</v>
          </cell>
          <cell r="B15433" t="str">
            <v>868</v>
          </cell>
          <cell r="C15433" t="str">
            <v/>
          </cell>
          <cell r="D15433" t="str">
            <v>※엡손 토너(S050630/흑색)</v>
          </cell>
          <cell r="E15433">
            <v>175100</v>
          </cell>
        </row>
        <row r="15434">
          <cell r="A15434" t="str">
            <v>1293800</v>
          </cell>
          <cell r="B15434" t="str">
            <v>868</v>
          </cell>
          <cell r="C15434" t="str">
            <v/>
          </cell>
          <cell r="D15434" t="str">
            <v>※엡손 토너(S051211/Photoconduct)</v>
          </cell>
          <cell r="E15434">
            <v>329600</v>
          </cell>
        </row>
        <row r="15435">
          <cell r="A15435" t="str">
            <v>1294000</v>
          </cell>
          <cell r="B15435" t="str">
            <v>868</v>
          </cell>
          <cell r="C15435" t="str">
            <v/>
          </cell>
          <cell r="D15435" t="str">
            <v>※엡손 토너(S053043/Fuser Kit)</v>
          </cell>
          <cell r="E15435">
            <v>211200</v>
          </cell>
        </row>
        <row r="15436">
          <cell r="A15436" t="str">
            <v>1905000</v>
          </cell>
          <cell r="B15436" t="str">
            <v>868</v>
          </cell>
          <cell r="C15436" t="str">
            <v/>
          </cell>
          <cell r="D15436" t="str">
            <v>※엡손 토너(S050659/검정/대용량)</v>
          </cell>
          <cell r="E15436">
            <v>499600</v>
          </cell>
        </row>
        <row r="15437">
          <cell r="A15437" t="str">
            <v>1905500</v>
          </cell>
          <cell r="B15437" t="str">
            <v>868</v>
          </cell>
          <cell r="C15437" t="str">
            <v/>
          </cell>
          <cell r="D15437" t="str">
            <v>※엡손 토너(S050656/노랑/대용량)</v>
          </cell>
          <cell r="E15437">
            <v>540800</v>
          </cell>
        </row>
        <row r="15438">
          <cell r="A15438" t="str">
            <v>1905600</v>
          </cell>
          <cell r="B15438" t="str">
            <v>868</v>
          </cell>
          <cell r="C15438" t="str">
            <v/>
          </cell>
          <cell r="D15438" t="str">
            <v>※엡손 토너(S050657/적색/대용량)</v>
          </cell>
          <cell r="E15438">
            <v>540800</v>
          </cell>
        </row>
        <row r="15439">
          <cell r="A15439" t="str">
            <v>1905700</v>
          </cell>
          <cell r="B15439" t="str">
            <v>868</v>
          </cell>
          <cell r="C15439" t="str">
            <v/>
          </cell>
          <cell r="D15439" t="str">
            <v>※엡손 토너(S050658/청색/대용량)</v>
          </cell>
          <cell r="E15439">
            <v>540800</v>
          </cell>
        </row>
        <row r="15440">
          <cell r="A15440" t="str">
            <v>1905800</v>
          </cell>
          <cell r="B15440" t="str">
            <v>868</v>
          </cell>
          <cell r="C15440" t="str">
            <v/>
          </cell>
          <cell r="D15440" t="str">
            <v>※엡손 토너(S051227/Photoconduct/검정)</v>
          </cell>
          <cell r="E15440">
            <v>144200</v>
          </cell>
        </row>
        <row r="15441">
          <cell r="A15441" t="str">
            <v>1905900</v>
          </cell>
          <cell r="B15441" t="str">
            <v>868</v>
          </cell>
          <cell r="C15441" t="str">
            <v/>
          </cell>
          <cell r="D15441" t="str">
            <v>※엡손 토너(S051224/Photoconduct 노랑)</v>
          </cell>
          <cell r="E15441">
            <v>144200</v>
          </cell>
        </row>
        <row r="15442">
          <cell r="A15442" t="str">
            <v>1906000</v>
          </cell>
          <cell r="B15442" t="str">
            <v>868</v>
          </cell>
          <cell r="C15442" t="str">
            <v/>
          </cell>
          <cell r="D15442" t="str">
            <v>※엡손 토너(S051225/Photoconduct/ 진홍)</v>
          </cell>
          <cell r="E15442">
            <v>144200</v>
          </cell>
        </row>
        <row r="15443">
          <cell r="A15443" t="str">
            <v>1906100</v>
          </cell>
          <cell r="B15443" t="str">
            <v>868</v>
          </cell>
          <cell r="C15443" t="str">
            <v/>
          </cell>
          <cell r="D15443" t="str">
            <v>※엡손 토너(S051226/Photoconduct/ 파랑)</v>
          </cell>
          <cell r="E15443">
            <v>144200</v>
          </cell>
        </row>
        <row r="15444">
          <cell r="A15444" t="str">
            <v>1906200</v>
          </cell>
          <cell r="B15444" t="str">
            <v>868</v>
          </cell>
          <cell r="C15444" t="str">
            <v/>
          </cell>
          <cell r="D15444" t="str">
            <v>※엡손 토너(S050664/폐토너통)</v>
          </cell>
          <cell r="E15444">
            <v>37600</v>
          </cell>
        </row>
        <row r="15445">
          <cell r="A15445" t="str">
            <v>1960400</v>
          </cell>
          <cell r="B15445" t="str">
            <v>868</v>
          </cell>
          <cell r="C15445" t="str">
            <v/>
          </cell>
          <cell r="D15445" t="str">
            <v>※엡손잉크(T32007G/칼라/146)</v>
          </cell>
          <cell r="E15445">
            <v>52200</v>
          </cell>
        </row>
        <row r="15446">
          <cell r="A15446" t="str">
            <v>1960500</v>
          </cell>
          <cell r="B15446" t="str">
            <v>868</v>
          </cell>
          <cell r="C15446" t="str">
            <v/>
          </cell>
          <cell r="D15446" t="str">
            <v>※엡손잉크(T320070/칼라/146)</v>
          </cell>
          <cell r="E15446">
            <v>59400</v>
          </cell>
        </row>
        <row r="15447">
          <cell r="A15447" t="str">
            <v>1960600</v>
          </cell>
          <cell r="B15447" t="str">
            <v>868</v>
          </cell>
          <cell r="C15447" t="str">
            <v/>
          </cell>
          <cell r="D15447" t="str">
            <v>엡손잉크(T289170/검정/250)</v>
          </cell>
          <cell r="E15447">
            <v>27900</v>
          </cell>
        </row>
        <row r="15448">
          <cell r="A15448" t="str">
            <v>1960700</v>
          </cell>
          <cell r="B15448" t="str">
            <v>868</v>
          </cell>
          <cell r="C15448" t="str">
            <v/>
          </cell>
          <cell r="D15448" t="str">
            <v>엡손잉크(T290070/컬러)</v>
          </cell>
          <cell r="E15448">
            <v>22000</v>
          </cell>
        </row>
        <row r="15449">
          <cell r="A15449" t="str">
            <v>1960800</v>
          </cell>
          <cell r="B15449" t="str">
            <v>868</v>
          </cell>
          <cell r="C15449" t="str">
            <v/>
          </cell>
          <cell r="D15449" t="str">
            <v>엡손잉크(T295000/폐토너통)</v>
          </cell>
          <cell r="E15449">
            <v>8000</v>
          </cell>
        </row>
        <row r="15450">
          <cell r="A15450" t="str">
            <v>1900310</v>
          </cell>
          <cell r="B15450" t="str">
            <v>868</v>
          </cell>
          <cell r="D15450" t="str">
            <v>엡손 잉크(T00V100/검정/65ml)</v>
          </cell>
          <cell r="E15450">
            <v>8500</v>
          </cell>
        </row>
        <row r="15451">
          <cell r="A15451" t="str">
            <v>1900320</v>
          </cell>
          <cell r="B15451" t="str">
            <v>868</v>
          </cell>
          <cell r="D15451" t="str">
            <v>엡손 잉크(T00V200/청색/65ml)</v>
          </cell>
          <cell r="E15451">
            <v>10600</v>
          </cell>
        </row>
        <row r="15452">
          <cell r="A15452" t="str">
            <v>1900330</v>
          </cell>
          <cell r="B15452" t="str">
            <v>868</v>
          </cell>
          <cell r="D15452" t="str">
            <v>엡손 잉크(T00V300/적색/65ml)</v>
          </cell>
          <cell r="E15452">
            <v>10600</v>
          </cell>
        </row>
        <row r="15453">
          <cell r="A15453" t="str">
            <v>1900340</v>
          </cell>
          <cell r="B15453" t="str">
            <v>868</v>
          </cell>
          <cell r="D15453" t="str">
            <v>엡손 잉크(T00V400/노랑/65ml)</v>
          </cell>
          <cell r="E15453">
            <v>10600</v>
          </cell>
        </row>
        <row r="15454">
          <cell r="A15454" t="str">
            <v>1100740</v>
          </cell>
          <cell r="B15454" t="str">
            <v>868</v>
          </cell>
          <cell r="D15454" t="str">
            <v>엡손 잉크(T06G100/검정/127ml)</v>
          </cell>
          <cell r="E15454">
            <v>20400</v>
          </cell>
        </row>
        <row r="15455">
          <cell r="A15455" t="str">
            <v>1100750</v>
          </cell>
          <cell r="B15455" t="str">
            <v>868</v>
          </cell>
          <cell r="D15455" t="str">
            <v>엡손 잉크(T06G200/청색/70ml)</v>
          </cell>
          <cell r="E15455">
            <v>16600</v>
          </cell>
        </row>
        <row r="15456">
          <cell r="A15456" t="str">
            <v>1100760</v>
          </cell>
          <cell r="B15456" t="str">
            <v>868</v>
          </cell>
          <cell r="D15456" t="str">
            <v>엡손 잉크(T06G300/적색/70ml)</v>
          </cell>
          <cell r="E15456">
            <v>16600</v>
          </cell>
        </row>
        <row r="15457">
          <cell r="A15457" t="str">
            <v>1100770</v>
          </cell>
          <cell r="B15457" t="str">
            <v>868</v>
          </cell>
          <cell r="D15457" t="str">
            <v>엡손 잉크(T06G400/노랑/70ml)</v>
          </cell>
          <cell r="E15457">
            <v>16600</v>
          </cell>
        </row>
        <row r="15458">
          <cell r="A15458" t="str">
            <v>1100780</v>
          </cell>
          <cell r="B15458" t="str">
            <v>868</v>
          </cell>
          <cell r="D15458" t="str">
            <v>엡손 잉크(T03Q100/검정/127ml)</v>
          </cell>
          <cell r="E15458">
            <v>15700</v>
          </cell>
        </row>
        <row r="15459">
          <cell r="A15459" t="str">
            <v>1259500</v>
          </cell>
          <cell r="B15459" t="str">
            <v>869</v>
          </cell>
          <cell r="C15459" t="str">
            <v/>
          </cell>
          <cell r="D15459" t="str">
            <v>※엡손 토너(S050439/검정)</v>
          </cell>
          <cell r="E15459">
            <v>301800</v>
          </cell>
        </row>
        <row r="15460">
          <cell r="A15460" t="str">
            <v>1259600</v>
          </cell>
          <cell r="B15460" t="str">
            <v>869</v>
          </cell>
          <cell r="C15460" t="str">
            <v/>
          </cell>
          <cell r="D15460" t="str">
            <v>※엡손 토너(S050440/검정)</v>
          </cell>
          <cell r="E15460">
            <v>172100</v>
          </cell>
        </row>
        <row r="15461">
          <cell r="A15461" t="str">
            <v>1287800</v>
          </cell>
          <cell r="B15461" t="str">
            <v>869</v>
          </cell>
          <cell r="C15461" t="str">
            <v/>
          </cell>
          <cell r="D15461" t="str">
            <v>※엡손 토너(S050522/Aculaser M1200)</v>
          </cell>
          <cell r="E15461">
            <v>108200</v>
          </cell>
        </row>
        <row r="15462">
          <cell r="A15462" t="str">
            <v>1293300</v>
          </cell>
          <cell r="B15462" t="str">
            <v>869</v>
          </cell>
          <cell r="C15462" t="str">
            <v/>
          </cell>
          <cell r="D15462" t="str">
            <v>※엡손 토너(S050588/검정/6k)</v>
          </cell>
          <cell r="E15462">
            <v>323500</v>
          </cell>
        </row>
        <row r="15463">
          <cell r="A15463" t="str">
            <v>1907400</v>
          </cell>
          <cell r="B15463" t="str">
            <v>869</v>
          </cell>
          <cell r="C15463" t="str">
            <v/>
          </cell>
          <cell r="D15463" t="str">
            <v>※엡손 토너(S050593/검정)</v>
          </cell>
          <cell r="E15463">
            <v>206000</v>
          </cell>
        </row>
        <row r="15464">
          <cell r="A15464" t="str">
            <v>1907500</v>
          </cell>
          <cell r="B15464" t="str">
            <v>869</v>
          </cell>
          <cell r="C15464" t="str">
            <v/>
          </cell>
          <cell r="D15464" t="str">
            <v>※엡손 토너(S050594/검정)</v>
          </cell>
          <cell r="E15464">
            <v>243100</v>
          </cell>
        </row>
        <row r="15465">
          <cell r="A15465" t="str">
            <v>1907600</v>
          </cell>
          <cell r="B15465" t="str">
            <v>869</v>
          </cell>
          <cell r="C15465" t="str">
            <v/>
          </cell>
          <cell r="D15465" t="str">
            <v>※엡손 토너(S050592/청색)</v>
          </cell>
          <cell r="E15465">
            <v>270900</v>
          </cell>
        </row>
        <row r="15466">
          <cell r="A15466" t="str">
            <v>1907700</v>
          </cell>
          <cell r="B15466" t="str">
            <v>869</v>
          </cell>
          <cell r="C15466" t="str">
            <v/>
          </cell>
          <cell r="D15466" t="str">
            <v>※엡손 토너(S050591/적색)</v>
          </cell>
          <cell r="E15466">
            <v>270900</v>
          </cell>
        </row>
        <row r="15467">
          <cell r="A15467" t="str">
            <v>1907800</v>
          </cell>
          <cell r="B15467" t="str">
            <v>869</v>
          </cell>
          <cell r="C15467" t="str">
            <v/>
          </cell>
          <cell r="D15467" t="str">
            <v>※엡손 토너(S050590/노랑)</v>
          </cell>
          <cell r="E15467">
            <v>270900</v>
          </cell>
        </row>
        <row r="15468">
          <cell r="A15468" t="str">
            <v>1907900</v>
          </cell>
          <cell r="B15468" t="str">
            <v>869</v>
          </cell>
          <cell r="C15468" t="str">
            <v/>
          </cell>
          <cell r="D15468" t="str">
            <v>※엡손 토너(S051204/Photoconduct/ 검정)</v>
          </cell>
          <cell r="E15468">
            <v>218900</v>
          </cell>
        </row>
        <row r="15469">
          <cell r="A15469" t="str">
            <v>1908000</v>
          </cell>
          <cell r="B15469" t="str">
            <v>869</v>
          </cell>
          <cell r="C15469" t="str">
            <v/>
          </cell>
          <cell r="D15469" t="str">
            <v>※엡손 토너(S051203/Photoconduct/ 파랑)</v>
          </cell>
          <cell r="E15469">
            <v>218900</v>
          </cell>
        </row>
        <row r="15470">
          <cell r="A15470" t="str">
            <v>1908100</v>
          </cell>
          <cell r="B15470" t="str">
            <v>869</v>
          </cell>
          <cell r="C15470" t="str">
            <v/>
          </cell>
          <cell r="D15470" t="str">
            <v>※엡손 토너(S051202/Photoconduct/ 진홍)</v>
          </cell>
          <cell r="E15470">
            <v>218900</v>
          </cell>
        </row>
        <row r="15471">
          <cell r="A15471" t="str">
            <v>1908200</v>
          </cell>
          <cell r="B15471" t="str">
            <v>869</v>
          </cell>
          <cell r="C15471" t="str">
            <v/>
          </cell>
          <cell r="D15471" t="str">
            <v>※엡손 토너(S051201/Photoconduct/ 노랑)</v>
          </cell>
          <cell r="E15471">
            <v>218900</v>
          </cell>
        </row>
        <row r="15472">
          <cell r="A15472" t="str">
            <v>1908300</v>
          </cell>
          <cell r="B15472" t="str">
            <v>869</v>
          </cell>
          <cell r="C15472" t="str">
            <v/>
          </cell>
          <cell r="D15472" t="str">
            <v>※엡손 토너(S050595/폐토너통)</v>
          </cell>
          <cell r="E15472">
            <v>34800</v>
          </cell>
        </row>
        <row r="15473">
          <cell r="A15473" t="str">
            <v>1908400</v>
          </cell>
          <cell r="B15473" t="str">
            <v>869</v>
          </cell>
          <cell r="C15473" t="str">
            <v/>
          </cell>
          <cell r="D15473" t="str">
            <v>※엡손 토너(S053041/Fuser Kit)</v>
          </cell>
          <cell r="E15473">
            <v>321400</v>
          </cell>
        </row>
        <row r="15474">
          <cell r="A15474" t="str">
            <v>1908500</v>
          </cell>
          <cell r="B15474" t="str">
            <v>869</v>
          </cell>
          <cell r="C15474" t="str">
            <v/>
          </cell>
          <cell r="D15474" t="str">
            <v>※엡손 토너(S050602/노랑)</v>
          </cell>
          <cell r="E15474">
            <v>365700</v>
          </cell>
        </row>
        <row r="15475">
          <cell r="A15475" t="str">
            <v>1908600</v>
          </cell>
          <cell r="B15475" t="str">
            <v>869</v>
          </cell>
          <cell r="C15475" t="str">
            <v/>
          </cell>
          <cell r="D15475" t="str">
            <v>※엡손 토너(S050603/적색)</v>
          </cell>
          <cell r="E15475">
            <v>365700</v>
          </cell>
        </row>
        <row r="15476">
          <cell r="A15476" t="str">
            <v>1908700</v>
          </cell>
          <cell r="B15476" t="str">
            <v>869</v>
          </cell>
          <cell r="C15476" t="str">
            <v/>
          </cell>
          <cell r="D15476" t="str">
            <v>※엡손 토너(S050604/청색)</v>
          </cell>
          <cell r="E15476">
            <v>365700</v>
          </cell>
        </row>
        <row r="15477">
          <cell r="A15477" t="str">
            <v>1908800</v>
          </cell>
          <cell r="B15477" t="str">
            <v>869</v>
          </cell>
          <cell r="C15477" t="str">
            <v/>
          </cell>
          <cell r="D15477" t="str">
            <v>※엡손 토너(S050605/검정)</v>
          </cell>
          <cell r="E15477">
            <v>177200</v>
          </cell>
        </row>
        <row r="15478">
          <cell r="A15478" t="str">
            <v>1908900</v>
          </cell>
          <cell r="B15478" t="str">
            <v>869</v>
          </cell>
          <cell r="C15478" t="str">
            <v/>
          </cell>
          <cell r="D15478" t="str">
            <v>※엡손 토너(S050606/노랑/더블팩)</v>
          </cell>
          <cell r="E15478">
            <v>550100</v>
          </cell>
        </row>
        <row r="15479">
          <cell r="A15479" t="str">
            <v>1909000</v>
          </cell>
          <cell r="B15479" t="str">
            <v>869</v>
          </cell>
          <cell r="C15479" t="str">
            <v/>
          </cell>
          <cell r="D15479" t="str">
            <v>※엡손 토너(S050607/적색/더블팩)</v>
          </cell>
          <cell r="E15479">
            <v>550100</v>
          </cell>
        </row>
        <row r="15480">
          <cell r="A15480" t="str">
            <v>1909100</v>
          </cell>
          <cell r="B15480" t="str">
            <v>869</v>
          </cell>
          <cell r="C15480" t="str">
            <v/>
          </cell>
          <cell r="D15480" t="str">
            <v>※엡손 토너(S050608/청색/더블팩)</v>
          </cell>
          <cell r="E15480">
            <v>550100</v>
          </cell>
        </row>
        <row r="15481">
          <cell r="A15481" t="str">
            <v>1909200</v>
          </cell>
          <cell r="B15481" t="str">
            <v>869</v>
          </cell>
          <cell r="C15481" t="str">
            <v/>
          </cell>
          <cell r="D15481" t="str">
            <v>※엡손 토너(S050609/검정/더블팩)</v>
          </cell>
          <cell r="E15481">
            <v>283300</v>
          </cell>
        </row>
        <row r="15482">
          <cell r="A15482" t="str">
            <v>1909300</v>
          </cell>
          <cell r="B15482" t="str">
            <v>869</v>
          </cell>
          <cell r="C15482" t="str">
            <v/>
          </cell>
          <cell r="D15482" t="str">
            <v>※엡손 토너(S050610/폐토너통)</v>
          </cell>
          <cell r="E15482">
            <v>34000</v>
          </cell>
        </row>
        <row r="15483">
          <cell r="A15483" t="str">
            <v>1909400</v>
          </cell>
          <cell r="B15483" t="str">
            <v>869</v>
          </cell>
          <cell r="C15483" t="str">
            <v/>
          </cell>
          <cell r="D15483" t="str">
            <v>※엡손 토너(S051209/Photoconduct/ 컬러)</v>
          </cell>
          <cell r="E15483">
            <v>149400</v>
          </cell>
        </row>
        <row r="15484">
          <cell r="A15484" t="str">
            <v>1909500</v>
          </cell>
          <cell r="B15484" t="str">
            <v>869</v>
          </cell>
          <cell r="C15484" t="str">
            <v/>
          </cell>
          <cell r="D15484" t="str">
            <v>※엡손 토너(S051210/Photoconduct/ 검정)</v>
          </cell>
          <cell r="E15484">
            <v>149400</v>
          </cell>
        </row>
        <row r="15485">
          <cell r="A15485" t="str">
            <v>1909600</v>
          </cell>
          <cell r="B15485" t="str">
            <v>869</v>
          </cell>
          <cell r="C15485" t="str">
            <v/>
          </cell>
          <cell r="D15485" t="str">
            <v>※엡손 토너(S050652/검정/1k)</v>
          </cell>
          <cell r="E15485">
            <v>63300</v>
          </cell>
        </row>
        <row r="15486">
          <cell r="A15486" t="str">
            <v>1909700</v>
          </cell>
          <cell r="B15486" t="str">
            <v>869</v>
          </cell>
          <cell r="C15486" t="str">
            <v/>
          </cell>
          <cell r="D15486" t="str">
            <v>※엡손 토너(S050651/검정/2.2k)</v>
          </cell>
          <cell r="E15486">
            <v>121600</v>
          </cell>
        </row>
        <row r="15487">
          <cell r="A15487" t="str">
            <v>1909800</v>
          </cell>
          <cell r="B15487" t="str">
            <v>869</v>
          </cell>
          <cell r="C15487" t="str">
            <v/>
          </cell>
          <cell r="D15487" t="str">
            <v>※엡손 토너(S050589/검정/3k)</v>
          </cell>
          <cell r="E15487">
            <v>175100</v>
          </cell>
        </row>
        <row r="15488">
          <cell r="A15488" t="str">
            <v>1909900</v>
          </cell>
          <cell r="B15488" t="str">
            <v>869</v>
          </cell>
          <cell r="C15488" t="str">
            <v/>
          </cell>
          <cell r="D15488" t="str">
            <v>※엡손 토너(S051200/폐토너통/100k)</v>
          </cell>
          <cell r="E15488">
            <v>365700</v>
          </cell>
        </row>
        <row r="15489">
          <cell r="A15489" t="str">
            <v>1910000</v>
          </cell>
          <cell r="B15489" t="str">
            <v>869</v>
          </cell>
          <cell r="C15489" t="str">
            <v/>
          </cell>
          <cell r="D15489" t="str">
            <v>※엡손 토너(S051207/폐토너통/100k)</v>
          </cell>
          <cell r="E15489">
            <v>365600</v>
          </cell>
        </row>
        <row r="15490">
          <cell r="A15490" t="str">
            <v>1922200</v>
          </cell>
          <cell r="B15490" t="str">
            <v>869</v>
          </cell>
          <cell r="C15490" t="str">
            <v/>
          </cell>
          <cell r="D15490" t="str">
            <v>※엡손 토너(S050690/검정/2,700매)</v>
          </cell>
          <cell r="E15490">
            <v>126200</v>
          </cell>
        </row>
        <row r="15491">
          <cell r="A15491" t="str">
            <v>1922300</v>
          </cell>
          <cell r="B15491" t="str">
            <v>869</v>
          </cell>
          <cell r="C15491" t="str">
            <v/>
          </cell>
          <cell r="D15491" t="str">
            <v>※엡손 토너(S050691(대용량/검정/10,000매)</v>
          </cell>
          <cell r="E15491">
            <v>309000</v>
          </cell>
        </row>
        <row r="15492">
          <cell r="A15492" t="str">
            <v>1922600</v>
          </cell>
          <cell r="B15492" t="str">
            <v>869</v>
          </cell>
          <cell r="C15492" t="str">
            <v/>
          </cell>
          <cell r="D15492" t="str">
            <v>※엡손 토너(S051228/Photoconduct)</v>
          </cell>
          <cell r="E15492">
            <v>151500</v>
          </cell>
        </row>
        <row r="15493">
          <cell r="A15493" t="str">
            <v>1922700</v>
          </cell>
          <cell r="B15493" t="str">
            <v>869</v>
          </cell>
          <cell r="C15493" t="str">
            <v/>
          </cell>
          <cell r="D15493" t="str">
            <v>※엡손 토너(S053049/Fuser Kit)</v>
          </cell>
          <cell r="E15493">
            <v>329600</v>
          </cell>
        </row>
        <row r="15494">
          <cell r="A15494" t="str">
            <v>1922800</v>
          </cell>
          <cell r="B15494" t="str">
            <v>869</v>
          </cell>
          <cell r="C15494" t="str">
            <v/>
          </cell>
          <cell r="D15494" t="str">
            <v>※엡손 토너(S051230/Photoconduct)</v>
          </cell>
          <cell r="E15494">
            <v>151500</v>
          </cell>
        </row>
        <row r="15495">
          <cell r="A15495" t="str">
            <v>1922900</v>
          </cell>
          <cell r="B15495" t="str">
            <v>869</v>
          </cell>
          <cell r="C15495" t="str">
            <v/>
          </cell>
          <cell r="D15495" t="str">
            <v>※엡손 토너(S053057/폐토너통)</v>
          </cell>
          <cell r="E15495">
            <v>314200</v>
          </cell>
        </row>
        <row r="15496">
          <cell r="A15496" t="str">
            <v>1145600</v>
          </cell>
          <cell r="B15496" t="str">
            <v>870</v>
          </cell>
          <cell r="C15496" t="str">
            <v/>
          </cell>
          <cell r="D15496" t="str">
            <v>※캐논 잉크(PG-40/검정)</v>
          </cell>
          <cell r="E15496">
            <v>29000</v>
          </cell>
        </row>
        <row r="15497">
          <cell r="A15497" t="str">
            <v>1145700</v>
          </cell>
          <cell r="B15497" t="str">
            <v>870</v>
          </cell>
          <cell r="C15497" t="str">
            <v/>
          </cell>
          <cell r="D15497" t="str">
            <v>※캐논 잉크(CL-41/컬러)</v>
          </cell>
          <cell r="E15497">
            <v>37000</v>
          </cell>
        </row>
        <row r="15498">
          <cell r="A15498" t="str">
            <v>1146000</v>
          </cell>
          <cell r="B15498" t="str">
            <v>870</v>
          </cell>
          <cell r="C15498" t="str">
            <v/>
          </cell>
          <cell r="D15498" t="str">
            <v>※캐논 잉크(PGI-5BK/검정)</v>
          </cell>
          <cell r="E15498">
            <v>25000</v>
          </cell>
        </row>
        <row r="15499">
          <cell r="A15499" t="str">
            <v>1146100</v>
          </cell>
          <cell r="B15499" t="str">
            <v>870</v>
          </cell>
          <cell r="C15499" t="str">
            <v/>
          </cell>
          <cell r="D15499" t="str">
            <v>※캐논 잉크(CLI-8C/청색)</v>
          </cell>
          <cell r="E15499">
            <v>21800</v>
          </cell>
        </row>
        <row r="15500">
          <cell r="A15500" t="str">
            <v>1146200</v>
          </cell>
          <cell r="B15500" t="str">
            <v>870</v>
          </cell>
          <cell r="C15500" t="str">
            <v/>
          </cell>
          <cell r="D15500" t="str">
            <v>※캐논 잉크(CLI-8M/적색)</v>
          </cell>
          <cell r="E15500">
            <v>21800</v>
          </cell>
        </row>
        <row r="15501">
          <cell r="A15501" t="str">
            <v>1146300</v>
          </cell>
          <cell r="B15501" t="str">
            <v>870</v>
          </cell>
          <cell r="C15501" t="str">
            <v/>
          </cell>
          <cell r="D15501" t="str">
            <v>※캐논 잉크(CLI-8Y/노랑)</v>
          </cell>
          <cell r="E15501">
            <v>21800</v>
          </cell>
        </row>
        <row r="15502">
          <cell r="A15502" t="str">
            <v>1153300</v>
          </cell>
          <cell r="B15502" t="str">
            <v>870</v>
          </cell>
          <cell r="C15502" t="str">
            <v/>
          </cell>
          <cell r="D15502" t="str">
            <v>캐논 잉크(PG-830/검정)</v>
          </cell>
          <cell r="E15502">
            <v>25000</v>
          </cell>
        </row>
        <row r="15503">
          <cell r="A15503" t="str">
            <v>1153400</v>
          </cell>
          <cell r="B15503" t="str">
            <v>870</v>
          </cell>
          <cell r="C15503" t="str">
            <v/>
          </cell>
          <cell r="D15503" t="str">
            <v>※캐논 잉크(CL-831/컬러)</v>
          </cell>
          <cell r="E15503">
            <v>31200</v>
          </cell>
        </row>
        <row r="15504">
          <cell r="A15504" t="str">
            <v>1163200</v>
          </cell>
          <cell r="B15504" t="str">
            <v>870</v>
          </cell>
          <cell r="C15504" t="str">
            <v/>
          </cell>
          <cell r="D15504" t="str">
            <v>캐논 잉크(PGI-35BK/검정)</v>
          </cell>
          <cell r="E15504">
            <v>31200</v>
          </cell>
        </row>
        <row r="15505">
          <cell r="A15505" t="str">
            <v>1163300</v>
          </cell>
          <cell r="B15505" t="str">
            <v>870</v>
          </cell>
          <cell r="C15505" t="str">
            <v/>
          </cell>
          <cell r="D15505" t="str">
            <v>※캐논 잉크(CLI-36CL/컬러)</v>
          </cell>
          <cell r="E15505">
            <v>37400</v>
          </cell>
        </row>
        <row r="15506">
          <cell r="A15506" t="str">
            <v>1163900</v>
          </cell>
          <cell r="B15506" t="str">
            <v>870</v>
          </cell>
          <cell r="C15506" t="str">
            <v/>
          </cell>
          <cell r="D15506" t="str">
            <v>※캐논 잉크(PGI-9BK/검정)</v>
          </cell>
          <cell r="E15506">
            <v>31200</v>
          </cell>
        </row>
        <row r="15507">
          <cell r="A15507" t="str">
            <v>1164000</v>
          </cell>
          <cell r="B15507" t="str">
            <v>870</v>
          </cell>
          <cell r="C15507" t="str">
            <v/>
          </cell>
          <cell r="D15507" t="str">
            <v>캐논 잉크(PGI-9C/청색)</v>
          </cell>
          <cell r="E15507">
            <v>31200</v>
          </cell>
        </row>
        <row r="15508">
          <cell r="A15508" t="str">
            <v>1164100</v>
          </cell>
          <cell r="B15508" t="str">
            <v>870</v>
          </cell>
          <cell r="C15508" t="str">
            <v/>
          </cell>
          <cell r="D15508" t="str">
            <v>※캐논 잉크(PGI-9M/적색)</v>
          </cell>
          <cell r="E15508">
            <v>31200</v>
          </cell>
        </row>
        <row r="15509">
          <cell r="A15509" t="str">
            <v>1164200</v>
          </cell>
          <cell r="B15509" t="str">
            <v>870</v>
          </cell>
          <cell r="C15509" t="str">
            <v/>
          </cell>
          <cell r="D15509" t="str">
            <v>※캐논 잉크(PGI-9Y/노랑)</v>
          </cell>
          <cell r="E15509">
            <v>31200</v>
          </cell>
        </row>
        <row r="15510">
          <cell r="A15510" t="str">
            <v>1164300</v>
          </cell>
          <cell r="B15510" t="str">
            <v>870</v>
          </cell>
          <cell r="C15510" t="str">
            <v/>
          </cell>
          <cell r="D15510" t="str">
            <v>※캐논 잉크(PGI-7BK/검정)</v>
          </cell>
          <cell r="E15510">
            <v>34300</v>
          </cell>
        </row>
        <row r="15511">
          <cell r="A15511" t="str">
            <v>1164400</v>
          </cell>
          <cell r="B15511" t="str">
            <v>870</v>
          </cell>
          <cell r="C15511" t="str">
            <v/>
          </cell>
          <cell r="D15511" t="str">
            <v>캐논 잉크(PG-810/검정)</v>
          </cell>
          <cell r="E15511">
            <v>24900</v>
          </cell>
        </row>
        <row r="15512">
          <cell r="A15512" t="str">
            <v>1164500</v>
          </cell>
          <cell r="B15512" t="str">
            <v>870</v>
          </cell>
          <cell r="C15512" t="str">
            <v/>
          </cell>
          <cell r="D15512" t="str">
            <v>캐논 잉크(CL-811/컬러)</v>
          </cell>
          <cell r="E15512">
            <v>33200</v>
          </cell>
        </row>
        <row r="15513">
          <cell r="A15513" t="str">
            <v>1164600</v>
          </cell>
          <cell r="B15513" t="str">
            <v>870</v>
          </cell>
          <cell r="C15513" t="str">
            <v/>
          </cell>
          <cell r="D15513" t="str">
            <v>캐논 잉크(PG-810XL/검정)</v>
          </cell>
          <cell r="E15513">
            <v>33200</v>
          </cell>
        </row>
        <row r="15514">
          <cell r="A15514" t="str">
            <v>1164700</v>
          </cell>
          <cell r="B15514" t="str">
            <v>870</v>
          </cell>
          <cell r="C15514" t="str">
            <v/>
          </cell>
          <cell r="D15514" t="str">
            <v>캐논 잉크(CL-811XL/컬러)</v>
          </cell>
          <cell r="E15514">
            <v>40500</v>
          </cell>
        </row>
        <row r="15515">
          <cell r="A15515" t="str">
            <v>1176800</v>
          </cell>
          <cell r="B15515" t="str">
            <v>870</v>
          </cell>
          <cell r="C15515" t="str">
            <v/>
          </cell>
          <cell r="D15515" t="str">
            <v>캐논 잉크(PG-88/검정)</v>
          </cell>
          <cell r="E15515">
            <v>21800</v>
          </cell>
        </row>
        <row r="15516">
          <cell r="A15516" t="str">
            <v>1176900</v>
          </cell>
          <cell r="B15516" t="str">
            <v>870</v>
          </cell>
          <cell r="C15516" t="str">
            <v/>
          </cell>
          <cell r="D15516" t="str">
            <v>캐논 잉크(CL-98/컬러)</v>
          </cell>
          <cell r="E15516">
            <v>27800</v>
          </cell>
        </row>
        <row r="15517">
          <cell r="A15517" t="str">
            <v>1177000</v>
          </cell>
          <cell r="B15517" t="str">
            <v>870</v>
          </cell>
          <cell r="C15517" t="str">
            <v/>
          </cell>
          <cell r="D15517" t="str">
            <v>※캐논 잉크(PGI-725PGBK/검정)</v>
          </cell>
          <cell r="E15517">
            <v>20800</v>
          </cell>
        </row>
        <row r="15518">
          <cell r="A15518" t="str">
            <v>1177100</v>
          </cell>
          <cell r="B15518" t="str">
            <v>870</v>
          </cell>
          <cell r="C15518" t="str">
            <v/>
          </cell>
          <cell r="D15518" t="str">
            <v>※캐논 잉크(CLI-726BK/검정)</v>
          </cell>
          <cell r="E15518">
            <v>20800</v>
          </cell>
        </row>
        <row r="15519">
          <cell r="A15519" t="str">
            <v>1177200</v>
          </cell>
          <cell r="B15519" t="str">
            <v>870</v>
          </cell>
          <cell r="C15519" t="str">
            <v/>
          </cell>
          <cell r="D15519" t="str">
            <v>※캐논 잉크(CLI-726C/청색)</v>
          </cell>
          <cell r="E15519">
            <v>20800</v>
          </cell>
        </row>
        <row r="15520">
          <cell r="A15520" t="str">
            <v>1177300</v>
          </cell>
          <cell r="B15520" t="str">
            <v>870</v>
          </cell>
          <cell r="C15520" t="str">
            <v/>
          </cell>
          <cell r="D15520" t="str">
            <v>※캐논 잉크(CLI-726M/적색)</v>
          </cell>
          <cell r="E15520">
            <v>20800</v>
          </cell>
        </row>
        <row r="15521">
          <cell r="A15521" t="str">
            <v>1177400</v>
          </cell>
          <cell r="B15521" t="str">
            <v>870</v>
          </cell>
          <cell r="C15521" t="str">
            <v/>
          </cell>
          <cell r="D15521" t="str">
            <v>※캐논 잉크(CLI-726Y/노랑)</v>
          </cell>
          <cell r="E15521">
            <v>20800</v>
          </cell>
        </row>
        <row r="15522">
          <cell r="A15522" t="str">
            <v>1177500</v>
          </cell>
          <cell r="B15522" t="str">
            <v>870</v>
          </cell>
          <cell r="C15522" t="str">
            <v/>
          </cell>
          <cell r="D15522" t="str">
            <v>※캐논 잉크(CLI-726GY/회색)</v>
          </cell>
          <cell r="E15522">
            <v>20800</v>
          </cell>
        </row>
        <row r="15523">
          <cell r="A15523" t="str">
            <v>1177600</v>
          </cell>
          <cell r="B15523" t="str">
            <v>870</v>
          </cell>
          <cell r="C15523" t="str">
            <v/>
          </cell>
          <cell r="D15523" t="str">
            <v>캐논 잉크(PG-740/검정)</v>
          </cell>
          <cell r="E15523">
            <v>24900</v>
          </cell>
        </row>
        <row r="15524">
          <cell r="A15524" t="str">
            <v>1177700</v>
          </cell>
          <cell r="B15524" t="str">
            <v>870</v>
          </cell>
          <cell r="C15524" t="str">
            <v/>
          </cell>
          <cell r="D15524" t="str">
            <v>※캐논 잉크(PG-740XL/검정)</v>
          </cell>
          <cell r="E15524">
            <v>33200</v>
          </cell>
        </row>
        <row r="15525">
          <cell r="A15525" t="str">
            <v>1177800</v>
          </cell>
          <cell r="B15525" t="str">
            <v>870</v>
          </cell>
          <cell r="C15525" t="str">
            <v/>
          </cell>
          <cell r="D15525" t="str">
            <v>캐논 잉크(CL-741/컬러)</v>
          </cell>
          <cell r="E15525">
            <v>35300</v>
          </cell>
        </row>
        <row r="15526">
          <cell r="A15526" t="str">
            <v>1177900</v>
          </cell>
          <cell r="B15526" t="str">
            <v>870</v>
          </cell>
          <cell r="C15526" t="str">
            <v/>
          </cell>
          <cell r="D15526" t="str">
            <v>※캐논 잉크(CL-741XL/컬러)</v>
          </cell>
          <cell r="E15526">
            <v>50900</v>
          </cell>
        </row>
        <row r="15527">
          <cell r="A15527" t="str">
            <v>1181200</v>
          </cell>
          <cell r="B15527" t="str">
            <v>870</v>
          </cell>
          <cell r="C15527" t="str">
            <v/>
          </cell>
          <cell r="D15527" t="str">
            <v>※캐논 잉크(CLI-751BK/검정)</v>
          </cell>
          <cell r="E15527">
            <v>19800</v>
          </cell>
        </row>
        <row r="15528">
          <cell r="A15528" t="str">
            <v>1181300</v>
          </cell>
          <cell r="B15528" t="str">
            <v>870</v>
          </cell>
          <cell r="C15528" t="str">
            <v/>
          </cell>
          <cell r="D15528" t="str">
            <v>※캐논 잉크(CLI-751BKXL/검정/대용량)</v>
          </cell>
          <cell r="E15528">
            <v>28100</v>
          </cell>
        </row>
        <row r="15529">
          <cell r="A15529" t="str">
            <v>1181400</v>
          </cell>
          <cell r="B15529" t="str">
            <v>870</v>
          </cell>
          <cell r="C15529" t="str">
            <v/>
          </cell>
          <cell r="D15529" t="str">
            <v>※캐논 잉크(CLI-751GY/회색)</v>
          </cell>
          <cell r="E15529">
            <v>19800</v>
          </cell>
        </row>
        <row r="15530">
          <cell r="A15530" t="str">
            <v>1181500</v>
          </cell>
          <cell r="B15530" t="str">
            <v>870</v>
          </cell>
          <cell r="C15530" t="str">
            <v/>
          </cell>
          <cell r="D15530" t="str">
            <v>※캐논 잉크(CLI-751GYXL/회색/대용량)</v>
          </cell>
          <cell r="E15530">
            <v>28100</v>
          </cell>
        </row>
        <row r="15531">
          <cell r="A15531" t="str">
            <v>1181600</v>
          </cell>
          <cell r="B15531" t="str">
            <v>870</v>
          </cell>
          <cell r="C15531" t="str">
            <v/>
          </cell>
          <cell r="D15531" t="str">
            <v>※캐논 잉크(CLI-751C/청색)</v>
          </cell>
          <cell r="E15531">
            <v>19800</v>
          </cell>
        </row>
        <row r="15532">
          <cell r="A15532" t="str">
            <v>1181700</v>
          </cell>
          <cell r="B15532" t="str">
            <v>870</v>
          </cell>
          <cell r="C15532" t="str">
            <v/>
          </cell>
          <cell r="D15532" t="str">
            <v>※캐논 잉크(CLI-751CXL/청색/대용량)</v>
          </cell>
          <cell r="E15532">
            <v>28100</v>
          </cell>
        </row>
        <row r="15533">
          <cell r="A15533" t="str">
            <v>1181800</v>
          </cell>
          <cell r="B15533" t="str">
            <v>870</v>
          </cell>
          <cell r="C15533" t="str">
            <v/>
          </cell>
          <cell r="D15533" t="str">
            <v>※캐논 잉크(CLI-751M/적색)</v>
          </cell>
          <cell r="E15533">
            <v>19800</v>
          </cell>
        </row>
        <row r="15534">
          <cell r="A15534" t="str">
            <v>1181900</v>
          </cell>
          <cell r="B15534" t="str">
            <v>870</v>
          </cell>
          <cell r="C15534" t="str">
            <v/>
          </cell>
          <cell r="D15534" t="str">
            <v>※캐논 잉크(CLI-751MXL/적색/대용량)</v>
          </cell>
          <cell r="E15534">
            <v>28100</v>
          </cell>
        </row>
        <row r="15535">
          <cell r="A15535" t="str">
            <v>1182000</v>
          </cell>
          <cell r="B15535" t="str">
            <v>870</v>
          </cell>
          <cell r="C15535" t="str">
            <v/>
          </cell>
          <cell r="D15535" t="str">
            <v>※캐논 잉크(CLI-751Y/노랑)</v>
          </cell>
          <cell r="E15535">
            <v>19800</v>
          </cell>
        </row>
        <row r="15536">
          <cell r="A15536" t="str">
            <v>1182100</v>
          </cell>
          <cell r="B15536" t="str">
            <v>870</v>
          </cell>
          <cell r="C15536" t="str">
            <v/>
          </cell>
          <cell r="D15536" t="str">
            <v>※캐논 잉크(CLI-751YXL/노랑/대용량)</v>
          </cell>
          <cell r="E15536">
            <v>28100</v>
          </cell>
        </row>
        <row r="15537">
          <cell r="A15537" t="str">
            <v>1182200</v>
          </cell>
          <cell r="B15537" t="str">
            <v>870</v>
          </cell>
          <cell r="C15537" t="str">
            <v/>
          </cell>
          <cell r="D15537" t="str">
            <v>※캐논 잉크(PGI-750BK/검정)</v>
          </cell>
          <cell r="E15537">
            <v>22800</v>
          </cell>
        </row>
        <row r="15538">
          <cell r="A15538" t="str">
            <v>1182300</v>
          </cell>
          <cell r="B15538" t="str">
            <v>870</v>
          </cell>
          <cell r="C15538" t="str">
            <v/>
          </cell>
          <cell r="D15538" t="str">
            <v>※캐논 잉크(PGI-750BKXL/검정/대용량)</v>
          </cell>
          <cell r="E15538">
            <v>34300</v>
          </cell>
        </row>
        <row r="15539">
          <cell r="A15539" t="str">
            <v>1183500</v>
          </cell>
          <cell r="B15539" t="str">
            <v>870</v>
          </cell>
          <cell r="C15539" t="str">
            <v/>
          </cell>
          <cell r="D15539" t="str">
            <v>캐논 잉크(PG-49/검정)</v>
          </cell>
          <cell r="E15539">
            <v>12400</v>
          </cell>
        </row>
        <row r="15540">
          <cell r="A15540" t="str">
            <v>1183600</v>
          </cell>
          <cell r="B15540" t="str">
            <v>870</v>
          </cell>
          <cell r="C15540" t="str">
            <v/>
          </cell>
          <cell r="D15540" t="str">
            <v>※캐논 잉크(PG-64/검정)</v>
          </cell>
          <cell r="E15540">
            <v>23700</v>
          </cell>
        </row>
        <row r="15541">
          <cell r="A15541" t="str">
            <v>1183700</v>
          </cell>
          <cell r="B15541" t="str">
            <v>870</v>
          </cell>
          <cell r="C15541" t="str">
            <v/>
          </cell>
          <cell r="D15541" t="str">
            <v>※캐논 잉크(CL-59/컬러)</v>
          </cell>
          <cell r="E15541">
            <v>22400</v>
          </cell>
        </row>
        <row r="15542">
          <cell r="A15542" t="str">
            <v>1183800</v>
          </cell>
          <cell r="B15542" t="str">
            <v>870</v>
          </cell>
          <cell r="C15542" t="str">
            <v/>
          </cell>
          <cell r="D15542" t="str">
            <v>※캐논 잉크(CL-74/컬러)</v>
          </cell>
          <cell r="E15542">
            <v>25400</v>
          </cell>
        </row>
        <row r="15543">
          <cell r="A15543" t="str">
            <v>1957200</v>
          </cell>
          <cell r="B15543" t="str">
            <v>870</v>
          </cell>
          <cell r="C15543" t="str">
            <v/>
          </cell>
          <cell r="D15543" t="str">
            <v>※캐논 잉크(CLI-970BK/검정)</v>
          </cell>
          <cell r="E15543">
            <v>26200</v>
          </cell>
        </row>
        <row r="15544">
          <cell r="A15544" t="str">
            <v>1957300</v>
          </cell>
          <cell r="B15544" t="str">
            <v>870</v>
          </cell>
          <cell r="C15544" t="str">
            <v/>
          </cell>
          <cell r="D15544" t="str">
            <v>※캐논 잉크(CLI-971BK/검정)</v>
          </cell>
          <cell r="E15544">
            <v>23000</v>
          </cell>
        </row>
        <row r="15545">
          <cell r="A15545" t="str">
            <v>1957400</v>
          </cell>
          <cell r="B15545" t="str">
            <v>870</v>
          </cell>
          <cell r="C15545" t="str">
            <v/>
          </cell>
          <cell r="D15545" t="str">
            <v>※캐논잉크(CLI-971C/청색)</v>
          </cell>
          <cell r="E15545">
            <v>23000</v>
          </cell>
        </row>
        <row r="15546">
          <cell r="A15546" t="str">
            <v>1957500</v>
          </cell>
          <cell r="B15546" t="str">
            <v>870</v>
          </cell>
          <cell r="C15546" t="str">
            <v/>
          </cell>
          <cell r="D15546" t="str">
            <v>※캐논잉크(CLI-971M/적색)</v>
          </cell>
          <cell r="E15546">
            <v>23000</v>
          </cell>
        </row>
        <row r="15547">
          <cell r="A15547" t="str">
            <v>1957600</v>
          </cell>
          <cell r="B15547" t="str">
            <v>870</v>
          </cell>
          <cell r="C15547" t="str">
            <v/>
          </cell>
          <cell r="D15547" t="str">
            <v>※캐논잉크(CLI-971Y/노랑)</v>
          </cell>
          <cell r="E15547">
            <v>23000</v>
          </cell>
        </row>
        <row r="15548">
          <cell r="A15548" t="str">
            <v>1138910</v>
          </cell>
          <cell r="B15548" t="str">
            <v>870</v>
          </cell>
          <cell r="D15548" t="str">
            <v>※캐논 잉크(CL-946/컬러)</v>
          </cell>
          <cell r="E15548">
            <v>44000</v>
          </cell>
        </row>
        <row r="15549">
          <cell r="A15549" t="str">
            <v>1138930</v>
          </cell>
          <cell r="B15549" t="str">
            <v>870</v>
          </cell>
          <cell r="D15549" t="str">
            <v>※캐논 잉크(CL-946XL/컬러/대용량)</v>
          </cell>
          <cell r="E15549">
            <v>56000</v>
          </cell>
        </row>
        <row r="15550">
          <cell r="A15550" t="str">
            <v>1138900</v>
          </cell>
          <cell r="B15550" t="str">
            <v>870</v>
          </cell>
          <cell r="D15550" t="str">
            <v>※캐논 잉크(PG-945/검정)</v>
          </cell>
          <cell r="E15550">
            <v>31000</v>
          </cell>
        </row>
        <row r="15551">
          <cell r="A15551" t="str">
            <v>1138920</v>
          </cell>
          <cell r="B15551" t="str">
            <v>870</v>
          </cell>
          <cell r="D15551" t="str">
            <v>※캐논 잉크(PG-945XL/검정/대용량)</v>
          </cell>
          <cell r="E15551">
            <v>37000</v>
          </cell>
        </row>
        <row r="15552">
          <cell r="A15552" t="str">
            <v>1138800</v>
          </cell>
          <cell r="B15552" t="str">
            <v>871</v>
          </cell>
          <cell r="C15552" t="str">
            <v/>
          </cell>
          <cell r="D15552" t="str">
            <v>※캐논 잉크(PGI-980PGBK/검정)</v>
          </cell>
          <cell r="E15552">
            <v>17100</v>
          </cell>
        </row>
        <row r="15553">
          <cell r="A15553" t="str">
            <v>1139100</v>
          </cell>
          <cell r="B15553" t="str">
            <v>871</v>
          </cell>
          <cell r="C15553" t="str">
            <v/>
          </cell>
          <cell r="D15553" t="str">
            <v>※캐논 잉크(CLI-981BK/검정)</v>
          </cell>
          <cell r="E15553">
            <v>14900</v>
          </cell>
        </row>
        <row r="15554">
          <cell r="A15554" t="str">
            <v>1139200</v>
          </cell>
          <cell r="B15554" t="str">
            <v>871</v>
          </cell>
          <cell r="C15554" t="str">
            <v/>
          </cell>
          <cell r="D15554" t="str">
            <v>※캐논 잉크(CLI-981C/청색)</v>
          </cell>
          <cell r="E15554">
            <v>14900</v>
          </cell>
        </row>
        <row r="15555">
          <cell r="A15555" t="str">
            <v>1139300</v>
          </cell>
          <cell r="B15555" t="str">
            <v>871</v>
          </cell>
          <cell r="C15555" t="str">
            <v/>
          </cell>
          <cell r="D15555" t="str">
            <v>※캐논 잉크(CLI-981M/적색)</v>
          </cell>
          <cell r="E15555">
            <v>14900</v>
          </cell>
        </row>
        <row r="15556">
          <cell r="A15556" t="str">
            <v>1139400</v>
          </cell>
          <cell r="B15556" t="str">
            <v>871</v>
          </cell>
          <cell r="C15556" t="str">
            <v/>
          </cell>
          <cell r="D15556" t="str">
            <v>※캐논 잉크(CLI-981Y/노랑)</v>
          </cell>
          <cell r="E15556">
            <v>14900</v>
          </cell>
        </row>
        <row r="15557">
          <cell r="A15557" t="str">
            <v>1139500</v>
          </cell>
          <cell r="B15557" t="str">
            <v>871</v>
          </cell>
          <cell r="C15557" t="str">
            <v/>
          </cell>
          <cell r="D15557" t="str">
            <v>※캐논 잉크(CLI-981PB/퍼플)</v>
          </cell>
          <cell r="E15557">
            <v>14900</v>
          </cell>
        </row>
        <row r="15558">
          <cell r="A15558" t="str">
            <v>1139600</v>
          </cell>
          <cell r="B15558" t="str">
            <v>871</v>
          </cell>
          <cell r="C15558" t="str">
            <v/>
          </cell>
          <cell r="D15558" t="str">
            <v>※캐논 잉크(PGI-980PGBK XL/검정/대용량)</v>
          </cell>
          <cell r="E15558">
            <v>33100</v>
          </cell>
        </row>
        <row r="15559">
          <cell r="A15559" t="str">
            <v>1139700</v>
          </cell>
          <cell r="B15559" t="str">
            <v>871</v>
          </cell>
          <cell r="C15559" t="str">
            <v/>
          </cell>
          <cell r="D15559" t="str">
            <v>※캐논 잉크(CLI-981BK XL/검정/대용량)</v>
          </cell>
          <cell r="E15559">
            <v>27800</v>
          </cell>
        </row>
        <row r="15560">
          <cell r="A15560" t="str">
            <v>1139800</v>
          </cell>
          <cell r="B15560" t="str">
            <v>871</v>
          </cell>
          <cell r="C15560" t="str">
            <v/>
          </cell>
          <cell r="D15560" t="str">
            <v>※캐논 잉크(CLI-981C XL/청색)</v>
          </cell>
          <cell r="E15560">
            <v>27800</v>
          </cell>
        </row>
        <row r="15561">
          <cell r="A15561" t="str">
            <v>1139900</v>
          </cell>
          <cell r="B15561" t="str">
            <v>871</v>
          </cell>
          <cell r="C15561" t="str">
            <v/>
          </cell>
          <cell r="D15561" t="str">
            <v>※캐논 잉크(CLI-981M XL/적색)</v>
          </cell>
          <cell r="E15561">
            <v>27800</v>
          </cell>
        </row>
        <row r="15562">
          <cell r="A15562" t="str">
            <v>1141400</v>
          </cell>
          <cell r="B15562" t="str">
            <v>871</v>
          </cell>
          <cell r="C15562" t="str">
            <v/>
          </cell>
          <cell r="D15562" t="str">
            <v>※캐논 잉크(CLI-981Y XL/노랑)</v>
          </cell>
          <cell r="E15562">
            <v>27800</v>
          </cell>
        </row>
        <row r="15563">
          <cell r="A15563" t="str">
            <v>1141500</v>
          </cell>
          <cell r="B15563" t="str">
            <v>871</v>
          </cell>
          <cell r="C15563" t="str">
            <v/>
          </cell>
          <cell r="D15563" t="str">
            <v>※캐논 잉크(CLI-981PB XL/퍼플)</v>
          </cell>
          <cell r="E15563">
            <v>27800</v>
          </cell>
        </row>
        <row r="15564">
          <cell r="A15564" t="str">
            <v>1957700</v>
          </cell>
          <cell r="B15564" t="str">
            <v>871</v>
          </cell>
          <cell r="C15564" t="str">
            <v/>
          </cell>
          <cell r="D15564" t="str">
            <v>※캐논잉크(CLI-971GY/회색)</v>
          </cell>
          <cell r="E15564">
            <v>23000</v>
          </cell>
        </row>
        <row r="15565">
          <cell r="A15565" t="str">
            <v>1957800</v>
          </cell>
          <cell r="B15565" t="str">
            <v>871</v>
          </cell>
          <cell r="C15565" t="str">
            <v/>
          </cell>
          <cell r="D15565" t="str">
            <v>※캐논잉크(PGI-970XL BK/검정)</v>
          </cell>
          <cell r="E15565">
            <v>39000</v>
          </cell>
        </row>
        <row r="15566">
          <cell r="A15566" t="str">
            <v>1957900</v>
          </cell>
          <cell r="B15566" t="str">
            <v>871</v>
          </cell>
          <cell r="C15566" t="str">
            <v/>
          </cell>
          <cell r="D15566" t="str">
            <v>※캐논잉크(CLI-971XL BK/검정)</v>
          </cell>
          <cell r="E15566">
            <v>33100</v>
          </cell>
        </row>
        <row r="15567">
          <cell r="A15567" t="str">
            <v>1958000</v>
          </cell>
          <cell r="B15567" t="str">
            <v>871</v>
          </cell>
          <cell r="C15567" t="str">
            <v/>
          </cell>
          <cell r="D15567" t="str">
            <v>※캐논잉크(CLI-971XL C/청색)</v>
          </cell>
          <cell r="E15567">
            <v>33100</v>
          </cell>
        </row>
        <row r="15568">
          <cell r="A15568" t="str">
            <v>1958100</v>
          </cell>
          <cell r="B15568" t="str">
            <v>871</v>
          </cell>
          <cell r="C15568" t="str">
            <v/>
          </cell>
          <cell r="D15568" t="str">
            <v>※캐논잉크(CLI-971XL M/적색)</v>
          </cell>
          <cell r="E15568">
            <v>33100</v>
          </cell>
        </row>
        <row r="15569">
          <cell r="A15569" t="str">
            <v>1958200</v>
          </cell>
          <cell r="B15569" t="str">
            <v>871</v>
          </cell>
          <cell r="C15569" t="str">
            <v/>
          </cell>
          <cell r="D15569" t="str">
            <v>※캐논잉크(CLI-971XL Y/노랑)</v>
          </cell>
          <cell r="E15569">
            <v>33100</v>
          </cell>
        </row>
        <row r="15570">
          <cell r="A15570" t="str">
            <v>1958300</v>
          </cell>
          <cell r="B15570" t="str">
            <v>871</v>
          </cell>
          <cell r="C15570" t="str">
            <v/>
          </cell>
          <cell r="D15570" t="str">
            <v>※캐논잉크(CLI-971XL GY/회색)</v>
          </cell>
          <cell r="E15570">
            <v>33100</v>
          </cell>
        </row>
        <row r="15571">
          <cell r="A15571" t="str">
            <v>1958400</v>
          </cell>
          <cell r="B15571" t="str">
            <v>871</v>
          </cell>
          <cell r="C15571" t="str">
            <v/>
          </cell>
          <cell r="D15571" t="str">
            <v>캐논잉크(GI-990BK/검정)</v>
          </cell>
          <cell r="E15571">
            <v>15000</v>
          </cell>
        </row>
        <row r="15572">
          <cell r="A15572" t="str">
            <v>1958500</v>
          </cell>
          <cell r="B15572" t="str">
            <v>871</v>
          </cell>
          <cell r="C15572" t="str">
            <v/>
          </cell>
          <cell r="D15572" t="str">
            <v>캐논잉크(GI-990C/청색)</v>
          </cell>
          <cell r="E15572">
            <v>15000</v>
          </cell>
        </row>
        <row r="15573">
          <cell r="A15573" t="str">
            <v>1958600</v>
          </cell>
          <cell r="B15573" t="str">
            <v>871</v>
          </cell>
          <cell r="C15573" t="str">
            <v/>
          </cell>
          <cell r="D15573" t="str">
            <v>캐논잉크(GI-990M/적색)</v>
          </cell>
          <cell r="E15573">
            <v>15000</v>
          </cell>
        </row>
        <row r="15574">
          <cell r="A15574" t="str">
            <v>1958700</v>
          </cell>
          <cell r="B15574" t="str">
            <v>871</v>
          </cell>
          <cell r="C15574" t="str">
            <v/>
          </cell>
          <cell r="D15574" t="str">
            <v>캐논잉크(GI-990Y/노랑)</v>
          </cell>
          <cell r="E15574">
            <v>15000</v>
          </cell>
        </row>
        <row r="15575">
          <cell r="A15575" t="str">
            <v>1958800</v>
          </cell>
          <cell r="B15575" t="str">
            <v>871</v>
          </cell>
          <cell r="C15575" t="str">
            <v/>
          </cell>
          <cell r="D15575" t="str">
            <v>※캐논잉크(PGI-2900XL BK/검정)</v>
          </cell>
          <cell r="E15575">
            <v>66300</v>
          </cell>
        </row>
        <row r="15576">
          <cell r="A15576" t="str">
            <v>1958900</v>
          </cell>
          <cell r="B15576" t="str">
            <v>871</v>
          </cell>
          <cell r="C15576" t="str">
            <v/>
          </cell>
          <cell r="D15576" t="str">
            <v>※캐논잉크(PGI-2900XL C/청색)</v>
          </cell>
          <cell r="E15576">
            <v>44900</v>
          </cell>
        </row>
        <row r="15577">
          <cell r="A15577" t="str">
            <v>1959000</v>
          </cell>
          <cell r="B15577" t="str">
            <v>871</v>
          </cell>
          <cell r="C15577" t="str">
            <v/>
          </cell>
          <cell r="D15577" t="str">
            <v>※캐논잉크(PGI-2900XL M/적색)</v>
          </cell>
          <cell r="E15577">
            <v>44900</v>
          </cell>
        </row>
        <row r="15578">
          <cell r="A15578" t="str">
            <v>1959100</v>
          </cell>
          <cell r="B15578" t="str">
            <v>871</v>
          </cell>
          <cell r="C15578" t="str">
            <v/>
          </cell>
          <cell r="D15578" t="str">
            <v>※캐논잉크(PGI-2900XL Y/노랑)</v>
          </cell>
          <cell r="E15578">
            <v>44900</v>
          </cell>
        </row>
        <row r="15579">
          <cell r="A15579" t="str">
            <v>1959200</v>
          </cell>
          <cell r="B15579" t="str">
            <v>871</v>
          </cell>
          <cell r="C15579" t="str">
            <v/>
          </cell>
          <cell r="D15579" t="str">
            <v>캐논잉크(PGI-2900 BK/검정)</v>
          </cell>
          <cell r="E15579">
            <v>42800</v>
          </cell>
        </row>
        <row r="15580">
          <cell r="A15580" t="str">
            <v>1959300</v>
          </cell>
          <cell r="B15580" t="str">
            <v>871</v>
          </cell>
          <cell r="C15580" t="str">
            <v/>
          </cell>
          <cell r="D15580" t="str">
            <v>※캐논잉크(PGI-2900 C/청색)</v>
          </cell>
          <cell r="E15580">
            <v>33100</v>
          </cell>
        </row>
        <row r="15581">
          <cell r="A15581" t="str">
            <v>1959400</v>
          </cell>
          <cell r="B15581" t="str">
            <v>871</v>
          </cell>
          <cell r="C15581" t="str">
            <v/>
          </cell>
          <cell r="D15581" t="str">
            <v>※캐논잉크(PGI-2900 M/적색)</v>
          </cell>
          <cell r="E15581">
            <v>33100</v>
          </cell>
        </row>
        <row r="15582">
          <cell r="A15582" t="str">
            <v>1959500</v>
          </cell>
          <cell r="B15582" t="str">
            <v>871</v>
          </cell>
          <cell r="C15582" t="str">
            <v/>
          </cell>
          <cell r="D15582" t="str">
            <v>※캐논잉크(PGI-2900 Y/노랑)</v>
          </cell>
          <cell r="E15582">
            <v>33100</v>
          </cell>
        </row>
        <row r="15583">
          <cell r="A15583" t="str">
            <v>1959600</v>
          </cell>
          <cell r="B15583" t="str">
            <v>871</v>
          </cell>
          <cell r="C15583" t="str">
            <v/>
          </cell>
          <cell r="D15583" t="str">
            <v>※캐논잉크(PGI-1900 BK/검정)</v>
          </cell>
          <cell r="E15583">
            <v>37400</v>
          </cell>
        </row>
        <row r="15584">
          <cell r="A15584" t="str">
            <v>1959700</v>
          </cell>
          <cell r="B15584" t="str">
            <v>871</v>
          </cell>
          <cell r="C15584" t="str">
            <v/>
          </cell>
          <cell r="D15584" t="str">
            <v>※캐논잉크(PGI-1900 C/청색)</v>
          </cell>
          <cell r="E15584">
            <v>17100</v>
          </cell>
        </row>
        <row r="15585">
          <cell r="A15585" t="str">
            <v>1959800</v>
          </cell>
          <cell r="B15585" t="str">
            <v>871</v>
          </cell>
          <cell r="C15585" t="str">
            <v/>
          </cell>
          <cell r="D15585" t="str">
            <v>※캐논잉크(PGI-1900 M/적색)</v>
          </cell>
          <cell r="E15585">
            <v>17100</v>
          </cell>
        </row>
        <row r="15586">
          <cell r="A15586" t="str">
            <v>1959900</v>
          </cell>
          <cell r="B15586" t="str">
            <v>871</v>
          </cell>
          <cell r="C15586" t="str">
            <v/>
          </cell>
          <cell r="D15586" t="str">
            <v>※캐논잉크(PGI-1900 Y/노랑)</v>
          </cell>
          <cell r="E15586">
            <v>17100</v>
          </cell>
        </row>
        <row r="15587">
          <cell r="A15587" t="str">
            <v>1960000</v>
          </cell>
          <cell r="B15587" t="str">
            <v>871</v>
          </cell>
          <cell r="C15587" t="str">
            <v/>
          </cell>
          <cell r="D15587" t="str">
            <v>※캐논잉크(PGI-1900XL BK/검정)</v>
          </cell>
          <cell r="E15587">
            <v>74800</v>
          </cell>
        </row>
        <row r="15588">
          <cell r="A15588" t="str">
            <v>1960100</v>
          </cell>
          <cell r="B15588" t="str">
            <v>871</v>
          </cell>
          <cell r="C15588" t="str">
            <v/>
          </cell>
          <cell r="D15588" t="str">
            <v>※캐논잉크(PGI-1900XL C/청색)</v>
          </cell>
          <cell r="E15588">
            <v>33700</v>
          </cell>
        </row>
        <row r="15589">
          <cell r="A15589" t="str">
            <v>1960200</v>
          </cell>
          <cell r="B15589" t="str">
            <v>871</v>
          </cell>
          <cell r="C15589" t="str">
            <v/>
          </cell>
          <cell r="D15589" t="str">
            <v>※캐논잉크(PGI-1900XL M/적색)</v>
          </cell>
          <cell r="E15589">
            <v>33700</v>
          </cell>
        </row>
        <row r="15590">
          <cell r="A15590" t="str">
            <v>1960300</v>
          </cell>
          <cell r="B15590" t="str">
            <v>871</v>
          </cell>
          <cell r="C15590" t="str">
            <v/>
          </cell>
          <cell r="D15590" t="str">
            <v>※캐논잉크(PGI-1900XL Y/노랑)</v>
          </cell>
          <cell r="E15590">
            <v>33700</v>
          </cell>
        </row>
        <row r="15591">
          <cell r="A15591" t="str">
            <v>1902020</v>
          </cell>
          <cell r="B15591" t="str">
            <v>871</v>
          </cell>
          <cell r="D15591" t="str">
            <v>※캐논 잉크(CL-961/컬러/8.3ml)</v>
          </cell>
          <cell r="E15591">
            <v>45200</v>
          </cell>
        </row>
        <row r="15592">
          <cell r="A15592" t="str">
            <v>1902040</v>
          </cell>
          <cell r="B15592" t="str">
            <v>871</v>
          </cell>
          <cell r="D15592" t="str">
            <v>※캐논 잉크(CL-961XL/컬러/12.2ml)</v>
          </cell>
          <cell r="E15592">
            <v>56200</v>
          </cell>
        </row>
        <row r="15593">
          <cell r="A15593" t="str">
            <v>1902010</v>
          </cell>
          <cell r="B15593" t="str">
            <v>871</v>
          </cell>
          <cell r="D15593" t="str">
            <v>※캐논 잉크(PG-960/검정/7.5ml)</v>
          </cell>
          <cell r="E15593">
            <v>29700</v>
          </cell>
        </row>
        <row r="15594">
          <cell r="A15594" t="str">
            <v>1902030</v>
          </cell>
          <cell r="B15594" t="str">
            <v>871</v>
          </cell>
          <cell r="D15594" t="str">
            <v>※캐논 잉크(PG-960XL/검정/14.3ml)</v>
          </cell>
          <cell r="E15594">
            <v>40600</v>
          </cell>
        </row>
        <row r="15595">
          <cell r="A15595" t="str">
            <v>1902120</v>
          </cell>
          <cell r="B15595" t="str">
            <v>871</v>
          </cell>
          <cell r="D15595" t="str">
            <v>캐논 잉크(GI-90C/청색/70ml)</v>
          </cell>
          <cell r="E15595">
            <v>11900</v>
          </cell>
        </row>
        <row r="15596">
          <cell r="A15596" t="str">
            <v>1902130</v>
          </cell>
          <cell r="B15596" t="str">
            <v>871</v>
          </cell>
          <cell r="D15596" t="str">
            <v>캐논 잉크(GI-90M/적색/70ml)</v>
          </cell>
          <cell r="E15596">
            <v>11900</v>
          </cell>
        </row>
        <row r="15597">
          <cell r="A15597" t="str">
            <v>1902110</v>
          </cell>
          <cell r="B15597" t="str">
            <v>871</v>
          </cell>
          <cell r="D15597" t="str">
            <v>캐논 잉크(GI-90PGBK/검정/170ml)</v>
          </cell>
          <cell r="E15597">
            <v>12400</v>
          </cell>
        </row>
        <row r="15598">
          <cell r="A15598" t="str">
            <v>1902140</v>
          </cell>
          <cell r="B15598" t="str">
            <v>871</v>
          </cell>
          <cell r="D15598" t="str">
            <v>캐논 잉크(GI-90Y/노랑/70ml)</v>
          </cell>
          <cell r="E15598">
            <v>11900</v>
          </cell>
        </row>
        <row r="15599">
          <cell r="A15599" t="str">
            <v>1100440</v>
          </cell>
          <cell r="B15599" t="str">
            <v>871</v>
          </cell>
          <cell r="D15599" t="str">
            <v>캐논 잉크(GI-91/BK/검정/6,000매)</v>
          </cell>
          <cell r="E15599">
            <v>17000</v>
          </cell>
        </row>
        <row r="15600">
          <cell r="A15600" t="str">
            <v>1100450</v>
          </cell>
          <cell r="B15600" t="str">
            <v>871</v>
          </cell>
          <cell r="D15600" t="str">
            <v>캐논 잉크(GI-91/C/파랑/7,700매)</v>
          </cell>
          <cell r="E15600">
            <v>15500</v>
          </cell>
        </row>
        <row r="15601">
          <cell r="A15601" t="str">
            <v>1100460</v>
          </cell>
          <cell r="B15601" t="str">
            <v>871</v>
          </cell>
          <cell r="D15601" t="str">
            <v>캐논 잉크(GI-91/M/빨강/7,700매)</v>
          </cell>
          <cell r="E15601">
            <v>15500</v>
          </cell>
        </row>
        <row r="15602">
          <cell r="A15602" t="str">
            <v>1100470</v>
          </cell>
          <cell r="B15602" t="str">
            <v>871</v>
          </cell>
          <cell r="D15602" t="str">
            <v>캐논 잉크(GI-91/Y/노랑/7,700매)</v>
          </cell>
          <cell r="E15602">
            <v>15500</v>
          </cell>
        </row>
        <row r="15603">
          <cell r="A15603" t="str">
            <v>1100480</v>
          </cell>
          <cell r="B15603" t="str">
            <v>871</v>
          </cell>
          <cell r="D15603" t="str">
            <v>캐논 유지보수카트리지(MC-G02)</v>
          </cell>
          <cell r="E15603">
            <v>17500</v>
          </cell>
        </row>
        <row r="15604">
          <cell r="A15604" t="str">
            <v>1100490</v>
          </cell>
          <cell r="B15604" t="str">
            <v>871</v>
          </cell>
          <cell r="D15604" t="str">
            <v>캐논 잉크(GI-96/BK/검정/6,000매)</v>
          </cell>
          <cell r="E15604">
            <v>48000</v>
          </cell>
        </row>
        <row r="15605">
          <cell r="A15605" t="str">
            <v>1100510</v>
          </cell>
          <cell r="B15605" t="str">
            <v>871</v>
          </cell>
          <cell r="D15605" t="str">
            <v>캐논 잉크(GI-96/C/파랑/14,000매)</v>
          </cell>
          <cell r="E15605">
            <v>42300</v>
          </cell>
        </row>
        <row r="15606">
          <cell r="A15606" t="str">
            <v>1100520</v>
          </cell>
          <cell r="B15606" t="str">
            <v>871</v>
          </cell>
          <cell r="D15606" t="str">
            <v>캐논 잉크(GI-96/M/파랑/14,000매)</v>
          </cell>
          <cell r="E15606">
            <v>42300</v>
          </cell>
        </row>
        <row r="15607">
          <cell r="A15607" t="str">
            <v>1100530</v>
          </cell>
          <cell r="B15607" t="str">
            <v>871</v>
          </cell>
          <cell r="D15607" t="str">
            <v>캐논 잉크(GI-96/Y/노랑/14,000매)</v>
          </cell>
          <cell r="E15607">
            <v>42300</v>
          </cell>
        </row>
        <row r="15608">
          <cell r="A15608" t="str">
            <v>1100540</v>
          </cell>
          <cell r="B15608" t="str">
            <v>871</v>
          </cell>
          <cell r="D15608" t="str">
            <v>캐논 유지보수카트리지(MC-G01)</v>
          </cell>
          <cell r="E15608">
            <v>27600</v>
          </cell>
        </row>
        <row r="15609">
          <cell r="A15609" t="str">
            <v>1220600</v>
          </cell>
          <cell r="B15609" t="str">
            <v>872</v>
          </cell>
          <cell r="C15609" t="str">
            <v/>
          </cell>
          <cell r="D15609" t="str">
            <v>캐논 토너(EP-26/검정)</v>
          </cell>
          <cell r="E15609">
            <v>80600</v>
          </cell>
        </row>
        <row r="15610">
          <cell r="A15610" t="str">
            <v>1254200</v>
          </cell>
          <cell r="B15610" t="str">
            <v>872</v>
          </cell>
          <cell r="C15610" t="str">
            <v/>
          </cell>
          <cell r="D15610" t="str">
            <v>캐논 토너(CRG308/2,500매)</v>
          </cell>
          <cell r="E15610">
            <v>100700</v>
          </cell>
        </row>
        <row r="15611">
          <cell r="A15611" t="str">
            <v>1254300</v>
          </cell>
          <cell r="B15611" t="str">
            <v>872</v>
          </cell>
          <cell r="C15611" t="str">
            <v/>
          </cell>
          <cell r="D15611" t="str">
            <v>※캐논 토너(CRG310/6,000매)</v>
          </cell>
          <cell r="E15611">
            <v>169000</v>
          </cell>
        </row>
        <row r="15612">
          <cell r="A15612" t="str">
            <v>1254400</v>
          </cell>
          <cell r="B15612" t="str">
            <v>872</v>
          </cell>
          <cell r="C15612" t="str">
            <v/>
          </cell>
          <cell r="D15612" t="str">
            <v>※캐논 토너(CRG310/12,000매)</v>
          </cell>
          <cell r="E15612">
            <v>287000</v>
          </cell>
        </row>
        <row r="15613">
          <cell r="A15613" t="str">
            <v>1260400</v>
          </cell>
          <cell r="B15613" t="str">
            <v>872</v>
          </cell>
          <cell r="C15613" t="str">
            <v/>
          </cell>
          <cell r="D15613" t="str">
            <v>※캐논 토너(CRG-302BK/검정)</v>
          </cell>
          <cell r="E15613">
            <v>140100</v>
          </cell>
        </row>
        <row r="15614">
          <cell r="A15614" t="str">
            <v>1260500</v>
          </cell>
          <cell r="B15614" t="str">
            <v>872</v>
          </cell>
          <cell r="C15614" t="str">
            <v/>
          </cell>
          <cell r="D15614" t="str">
            <v>※캐논 토너(CRG-302C/청색)</v>
          </cell>
          <cell r="E15614">
            <v>150300</v>
          </cell>
        </row>
        <row r="15615">
          <cell r="A15615" t="str">
            <v>1260600</v>
          </cell>
          <cell r="B15615" t="str">
            <v>872</v>
          </cell>
          <cell r="C15615" t="str">
            <v/>
          </cell>
          <cell r="D15615" t="str">
            <v>※캐논 토너(CRG-302M/적색)</v>
          </cell>
          <cell r="E15615">
            <v>150300</v>
          </cell>
        </row>
        <row r="15616">
          <cell r="A15616" t="str">
            <v>1260700</v>
          </cell>
          <cell r="B15616" t="str">
            <v>872</v>
          </cell>
          <cell r="C15616" t="str">
            <v/>
          </cell>
          <cell r="D15616" t="str">
            <v>※캐논 토너(CRG-302Y/노랑)</v>
          </cell>
          <cell r="E15616">
            <v>150300</v>
          </cell>
        </row>
        <row r="15617">
          <cell r="A15617" t="str">
            <v>1274700</v>
          </cell>
          <cell r="B15617" t="str">
            <v>872</v>
          </cell>
          <cell r="C15617" t="str">
            <v/>
          </cell>
          <cell r="D15617" t="str">
            <v>※캐논 토너(CRG-303/검정)</v>
          </cell>
          <cell r="E15617">
            <v>92200</v>
          </cell>
        </row>
        <row r="15618">
          <cell r="A15618" t="str">
            <v>1274800</v>
          </cell>
          <cell r="B15618" t="str">
            <v>872</v>
          </cell>
          <cell r="C15618" t="str">
            <v/>
          </cell>
          <cell r="D15618" t="str">
            <v>캐논 토너(CRG-312/검정)</v>
          </cell>
          <cell r="E15618">
            <v>92900</v>
          </cell>
        </row>
        <row r="15619">
          <cell r="A15619" t="str">
            <v>1275300</v>
          </cell>
          <cell r="B15619" t="str">
            <v>872</v>
          </cell>
          <cell r="C15619" t="str">
            <v/>
          </cell>
          <cell r="D15619" t="str">
            <v>※캐논 토너(CRG-316BK/검정)</v>
          </cell>
          <cell r="E15619">
            <v>115700</v>
          </cell>
        </row>
        <row r="15620">
          <cell r="A15620" t="str">
            <v>1275400</v>
          </cell>
          <cell r="B15620" t="str">
            <v>872</v>
          </cell>
          <cell r="C15620" t="str">
            <v/>
          </cell>
          <cell r="D15620" t="str">
            <v>※캐논 토너(CRG-316C/청색)</v>
          </cell>
          <cell r="E15620">
            <v>106000</v>
          </cell>
        </row>
        <row r="15621">
          <cell r="A15621" t="str">
            <v>1275500</v>
          </cell>
          <cell r="B15621" t="str">
            <v>872</v>
          </cell>
          <cell r="C15621" t="str">
            <v/>
          </cell>
          <cell r="D15621" t="str">
            <v>※캐논 토너(CRG-316M/적색)</v>
          </cell>
          <cell r="E15621">
            <v>106000</v>
          </cell>
        </row>
        <row r="15622">
          <cell r="A15622" t="str">
            <v>1275600</v>
          </cell>
          <cell r="B15622" t="str">
            <v>872</v>
          </cell>
          <cell r="C15622" t="str">
            <v/>
          </cell>
          <cell r="D15622" t="str">
            <v>캐논 토너(CRG-316Y/노랑)</v>
          </cell>
          <cell r="E15622">
            <v>106000</v>
          </cell>
        </row>
        <row r="15623">
          <cell r="A15623" t="str">
            <v>1294100</v>
          </cell>
          <cell r="B15623" t="str">
            <v>872</v>
          </cell>
          <cell r="C15623" t="str">
            <v/>
          </cell>
          <cell r="D15623" t="str">
            <v>※캐논 토너(CRG-318BK/검정)</v>
          </cell>
          <cell r="E15623">
            <v>160600</v>
          </cell>
        </row>
        <row r="15624">
          <cell r="A15624" t="str">
            <v>1294200</v>
          </cell>
          <cell r="B15624" t="str">
            <v>872</v>
          </cell>
          <cell r="C15624" t="str">
            <v/>
          </cell>
          <cell r="D15624" t="str">
            <v>※캐논 토너(CRG-318C/청색)</v>
          </cell>
          <cell r="E15624">
            <v>160600</v>
          </cell>
        </row>
        <row r="15625">
          <cell r="A15625" t="str">
            <v>1294300</v>
          </cell>
          <cell r="B15625" t="str">
            <v>872</v>
          </cell>
          <cell r="C15625" t="str">
            <v/>
          </cell>
          <cell r="D15625" t="str">
            <v>※캐논 토너(CRG-318M/적색)</v>
          </cell>
          <cell r="E15625">
            <v>160600</v>
          </cell>
        </row>
        <row r="15626">
          <cell r="A15626" t="str">
            <v>1294400</v>
          </cell>
          <cell r="B15626" t="str">
            <v>872</v>
          </cell>
          <cell r="C15626" t="str">
            <v/>
          </cell>
          <cell r="D15626" t="str">
            <v>※캐논 토너(CRG-318Y/노랑)</v>
          </cell>
          <cell r="E15626">
            <v>160600</v>
          </cell>
        </row>
        <row r="15627">
          <cell r="A15627" t="str">
            <v>1295300</v>
          </cell>
          <cell r="B15627" t="str">
            <v>872</v>
          </cell>
          <cell r="C15627" t="str">
            <v/>
          </cell>
          <cell r="D15627" t="str">
            <v>※캐논 토너(CRG-325/검정)</v>
          </cell>
          <cell r="E15627">
            <v>94500</v>
          </cell>
        </row>
        <row r="15628">
          <cell r="A15628" t="str">
            <v>1910200</v>
          </cell>
          <cell r="B15628" t="str">
            <v>872</v>
          </cell>
          <cell r="C15628" t="str">
            <v/>
          </cell>
          <cell r="D15628" t="str">
            <v>※캐논 토너(CRG-324/검정/6K)</v>
          </cell>
          <cell r="E15628">
            <v>201200</v>
          </cell>
        </row>
        <row r="15629">
          <cell r="A15629" t="str">
            <v>1910300</v>
          </cell>
          <cell r="B15629" t="str">
            <v>872</v>
          </cell>
          <cell r="C15629" t="str">
            <v/>
          </cell>
          <cell r="D15629" t="str">
            <v>캐논 토너(CRG 324Ⅱ (대용량/검정/12.5K)</v>
          </cell>
          <cell r="E15629">
            <v>273500</v>
          </cell>
        </row>
        <row r="15630">
          <cell r="A15630" t="str">
            <v>1910400</v>
          </cell>
          <cell r="B15630" t="str">
            <v>872</v>
          </cell>
          <cell r="C15630" t="str">
            <v/>
          </cell>
          <cell r="D15630" t="str">
            <v>캐논 토너(CRG-326/검정)</v>
          </cell>
          <cell r="E15630">
            <v>109000</v>
          </cell>
        </row>
        <row r="15631">
          <cell r="A15631" t="str">
            <v>1910500</v>
          </cell>
          <cell r="B15631" t="str">
            <v>872</v>
          </cell>
          <cell r="C15631" t="str">
            <v/>
          </cell>
          <cell r="D15631" t="str">
            <v>※캐논 토너(CRG 319/검정/2.1K)</v>
          </cell>
          <cell r="E15631">
            <v>111100</v>
          </cell>
        </row>
        <row r="15632">
          <cell r="A15632" t="str">
            <v>1910600</v>
          </cell>
          <cell r="B15632" t="str">
            <v>872</v>
          </cell>
          <cell r="C15632" t="str">
            <v/>
          </cell>
          <cell r="D15632" t="str">
            <v>캐논 토너(CRG 319Ⅱ(대용량/검정/6.4K)</v>
          </cell>
          <cell r="E15632">
            <v>203900</v>
          </cell>
        </row>
        <row r="15633">
          <cell r="A15633" t="str">
            <v>1910700</v>
          </cell>
          <cell r="B15633" t="str">
            <v>872</v>
          </cell>
          <cell r="C15633" t="str">
            <v/>
          </cell>
          <cell r="D15633" t="str">
            <v>※캐논 토너(CRG-309/검정)</v>
          </cell>
          <cell r="E15633">
            <v>254100</v>
          </cell>
        </row>
        <row r="15634">
          <cell r="A15634" t="str">
            <v>1923000</v>
          </cell>
          <cell r="B15634" t="str">
            <v>872</v>
          </cell>
          <cell r="C15634" t="str">
            <v/>
          </cell>
          <cell r="D15634" t="str">
            <v>캐논 토너(CRG-331BK/검정/1,400매)</v>
          </cell>
          <cell r="E15634">
            <v>79900</v>
          </cell>
        </row>
        <row r="15635">
          <cell r="A15635" t="str">
            <v>1923100</v>
          </cell>
          <cell r="B15635" t="str">
            <v>872</v>
          </cell>
          <cell r="C15635" t="str">
            <v/>
          </cell>
          <cell r="D15635" t="str">
            <v>캐논 토너(CRG-331BKII/검정/2,400매)</v>
          </cell>
          <cell r="E15635">
            <v>102900</v>
          </cell>
        </row>
        <row r="15636">
          <cell r="A15636" t="str">
            <v>1923200</v>
          </cell>
          <cell r="B15636" t="str">
            <v>872</v>
          </cell>
          <cell r="C15636" t="str">
            <v/>
          </cell>
          <cell r="D15636" t="str">
            <v>캐논 토너(CRG-331C/청색/1,500매)</v>
          </cell>
          <cell r="E15636">
            <v>90700</v>
          </cell>
        </row>
        <row r="15637">
          <cell r="A15637" t="str">
            <v>1923300</v>
          </cell>
          <cell r="B15637" t="str">
            <v>872</v>
          </cell>
          <cell r="C15637" t="str">
            <v/>
          </cell>
          <cell r="D15637" t="str">
            <v>캐논 토너(CRG-331M/적색/1,500매)</v>
          </cell>
          <cell r="E15637">
            <v>90700</v>
          </cell>
        </row>
        <row r="15638">
          <cell r="A15638" t="str">
            <v>1923400</v>
          </cell>
          <cell r="B15638" t="str">
            <v>872</v>
          </cell>
          <cell r="C15638" t="str">
            <v/>
          </cell>
          <cell r="D15638" t="str">
            <v>캐논 토너(CRG-331Y/노랑/1,500매)</v>
          </cell>
          <cell r="E15638">
            <v>90700</v>
          </cell>
        </row>
        <row r="15639">
          <cell r="A15639" t="str">
            <v>1100210</v>
          </cell>
          <cell r="B15639" t="str">
            <v>872</v>
          </cell>
          <cell r="D15639" t="str">
            <v>※캐논 토너(CRG-055/BK/검정/2,300매)</v>
          </cell>
          <cell r="E15639">
            <v>136600</v>
          </cell>
        </row>
        <row r="15640">
          <cell r="A15640" t="str">
            <v>1100220</v>
          </cell>
          <cell r="B15640" t="str">
            <v>872</v>
          </cell>
          <cell r="D15640" t="str">
            <v>※캐논 토너(CRG-055/C/청색/2,100매)</v>
          </cell>
          <cell r="E15640">
            <v>170500</v>
          </cell>
        </row>
        <row r="15641">
          <cell r="A15641" t="str">
            <v>1100230</v>
          </cell>
          <cell r="B15641" t="str">
            <v>872</v>
          </cell>
          <cell r="D15641" t="str">
            <v>※캐논 토너(CRG-055/M/적색/2,100매)</v>
          </cell>
          <cell r="E15641">
            <v>170500</v>
          </cell>
        </row>
        <row r="15642">
          <cell r="A15642" t="str">
            <v>1100240</v>
          </cell>
          <cell r="B15642" t="str">
            <v>872</v>
          </cell>
          <cell r="D15642" t="str">
            <v>※캐논 토너(CRG-055/Y/노랑/2,100매)</v>
          </cell>
          <cell r="E15642">
            <v>170500</v>
          </cell>
        </row>
        <row r="15643">
          <cell r="A15643" t="str">
            <v>1100250</v>
          </cell>
          <cell r="B15643" t="str">
            <v>872</v>
          </cell>
          <cell r="D15643" t="str">
            <v>※캐논 토너(CRG-055H/BK/검정/7,600매)</v>
          </cell>
          <cell r="E15643">
            <v>309200</v>
          </cell>
        </row>
        <row r="15644">
          <cell r="A15644" t="str">
            <v>1100260</v>
          </cell>
          <cell r="B15644" t="str">
            <v>872</v>
          </cell>
          <cell r="D15644" t="str">
            <v>※캐논 토너(CRG-055H/C/청색/5,900매)</v>
          </cell>
          <cell r="E15644">
            <v>343300</v>
          </cell>
        </row>
        <row r="15645">
          <cell r="A15645" t="str">
            <v>1100270</v>
          </cell>
          <cell r="B15645" t="str">
            <v>872</v>
          </cell>
          <cell r="D15645" t="str">
            <v>※캐논 토너(CRG-055H/M/적색/5,900매)</v>
          </cell>
          <cell r="E15645">
            <v>343300</v>
          </cell>
        </row>
        <row r="15646">
          <cell r="A15646" t="str">
            <v>1100280</v>
          </cell>
          <cell r="B15646" t="str">
            <v>872</v>
          </cell>
          <cell r="D15646" t="str">
            <v>※캐논 토너(CRG-055H/Y/노랑/5,900매)</v>
          </cell>
          <cell r="E15646">
            <v>343300</v>
          </cell>
        </row>
        <row r="15647">
          <cell r="A15647" t="str">
            <v>1100290</v>
          </cell>
          <cell r="B15647" t="str">
            <v>872</v>
          </cell>
          <cell r="D15647" t="str">
            <v>※캐논 토너(CRG-056L/BK/검정/5,100매)</v>
          </cell>
          <cell r="E15647">
            <v>205900</v>
          </cell>
        </row>
        <row r="15648">
          <cell r="A15648" t="str">
            <v>1100310</v>
          </cell>
          <cell r="B15648" t="str">
            <v>872</v>
          </cell>
          <cell r="D15648" t="str">
            <v>※캐논 토너(CRG-056/BK/검정/10,000매)</v>
          </cell>
          <cell r="E15648">
            <v>314600</v>
          </cell>
        </row>
        <row r="15649">
          <cell r="A15649" t="str">
            <v>1100320</v>
          </cell>
          <cell r="B15649" t="str">
            <v>872</v>
          </cell>
          <cell r="D15649" t="str">
            <v>※캐논 토너(CRG-056H/BK/검정/21,000매)</v>
          </cell>
          <cell r="E15649">
            <v>430500</v>
          </cell>
        </row>
        <row r="15650">
          <cell r="A15650" t="str">
            <v>1100330</v>
          </cell>
          <cell r="B15650" t="str">
            <v>872</v>
          </cell>
          <cell r="D15650" t="str">
            <v>※캐논 토너(CRG-057/BK/검정/3,100매)</v>
          </cell>
          <cell r="E15650">
            <v>181300</v>
          </cell>
        </row>
        <row r="15651">
          <cell r="A15651" t="str">
            <v>1100340</v>
          </cell>
          <cell r="B15651" t="str">
            <v>872</v>
          </cell>
          <cell r="D15651" t="str">
            <v>※캐논 토너(CRG-057H/BK/검정/10,000매)</v>
          </cell>
          <cell r="E15651">
            <v>348900</v>
          </cell>
        </row>
        <row r="15652">
          <cell r="A15652" t="str">
            <v>1100350</v>
          </cell>
          <cell r="B15652" t="str">
            <v>872</v>
          </cell>
          <cell r="D15652" t="str">
            <v>※캐논 토너(CRG-335e/BK/검정/7,000매)</v>
          </cell>
          <cell r="E15652">
            <v>257400</v>
          </cell>
        </row>
        <row r="15653">
          <cell r="A15653" t="str">
            <v>1100360</v>
          </cell>
          <cell r="B15653" t="str">
            <v>872</v>
          </cell>
          <cell r="D15653" t="str">
            <v>※캐논 토너(CRG-335e/C/청색/7,400매)</v>
          </cell>
          <cell r="E15653">
            <v>387700</v>
          </cell>
        </row>
        <row r="15654">
          <cell r="A15654" t="str">
            <v>1100370</v>
          </cell>
          <cell r="B15654" t="str">
            <v>872</v>
          </cell>
          <cell r="D15654" t="str">
            <v>※캐논 토너(CRG-335e/M/적색/7,400매)</v>
          </cell>
          <cell r="E15654">
            <v>387700</v>
          </cell>
        </row>
        <row r="15655">
          <cell r="A15655" t="str">
            <v>1100380</v>
          </cell>
          <cell r="B15655" t="str">
            <v>872</v>
          </cell>
          <cell r="D15655" t="str">
            <v>※캐논 토너(CRG-335e/Y/노랑/7,400매)</v>
          </cell>
          <cell r="E15655">
            <v>387700</v>
          </cell>
        </row>
        <row r="15656">
          <cell r="A15656" t="str">
            <v>1100390</v>
          </cell>
          <cell r="B15656" t="str">
            <v>872</v>
          </cell>
          <cell r="D15656" t="str">
            <v>※캐논 토너(CRG-040/BK/검정/6,300매)</v>
          </cell>
          <cell r="E15656">
            <v>205900</v>
          </cell>
        </row>
        <row r="15657">
          <cell r="A15657" t="str">
            <v>1100410</v>
          </cell>
          <cell r="B15657" t="str">
            <v>872</v>
          </cell>
          <cell r="D15657" t="str">
            <v>※캐논 토너(CRG-040/C/청색/5,400매)</v>
          </cell>
          <cell r="E15657">
            <v>258000</v>
          </cell>
        </row>
        <row r="15658">
          <cell r="A15658" t="str">
            <v>1100420</v>
          </cell>
          <cell r="B15658" t="str">
            <v>872</v>
          </cell>
          <cell r="D15658" t="str">
            <v>※캐논 토너(CRG-040/M/적색/5,400매)</v>
          </cell>
          <cell r="E15658">
            <v>258000</v>
          </cell>
        </row>
        <row r="15659">
          <cell r="A15659" t="str">
            <v>1100430</v>
          </cell>
          <cell r="B15659" t="str">
            <v>872</v>
          </cell>
          <cell r="D15659" t="str">
            <v>※캐논 토너(CRG-040/Y/노랑/5,400매</v>
          </cell>
          <cell r="E15659">
            <v>258000</v>
          </cell>
        </row>
        <row r="15660">
          <cell r="A15660" t="str">
            <v>1143200</v>
          </cell>
          <cell r="B15660" t="str">
            <v>873</v>
          </cell>
          <cell r="C15660" t="str">
            <v/>
          </cell>
          <cell r="D15660" t="str">
            <v>※캐논 토너(CRG 045B/검정)</v>
          </cell>
          <cell r="E15660">
            <v>94100</v>
          </cell>
        </row>
        <row r="15661">
          <cell r="A15661" t="str">
            <v>1143300</v>
          </cell>
          <cell r="B15661" t="str">
            <v>873</v>
          </cell>
          <cell r="C15661" t="str">
            <v/>
          </cell>
          <cell r="D15661" t="str">
            <v>※캐논 토너(CRG 045C/청색)</v>
          </cell>
          <cell r="E15661">
            <v>103800</v>
          </cell>
        </row>
        <row r="15662">
          <cell r="A15662" t="str">
            <v>1143400</v>
          </cell>
          <cell r="B15662" t="str">
            <v>873</v>
          </cell>
          <cell r="C15662" t="str">
            <v/>
          </cell>
          <cell r="D15662" t="str">
            <v>※캐논 토너(CRG 045M/적색)</v>
          </cell>
          <cell r="E15662">
            <v>103800</v>
          </cell>
        </row>
        <row r="15663">
          <cell r="A15663" t="str">
            <v>1143500</v>
          </cell>
          <cell r="B15663" t="str">
            <v>873</v>
          </cell>
          <cell r="C15663" t="str">
            <v/>
          </cell>
          <cell r="D15663" t="str">
            <v>※캐논 토너(CRG 045Y/노랑)</v>
          </cell>
          <cell r="E15663">
            <v>103800</v>
          </cell>
        </row>
        <row r="15664">
          <cell r="A15664" t="str">
            <v>1143600</v>
          </cell>
          <cell r="B15664" t="str">
            <v>873</v>
          </cell>
          <cell r="C15664" t="str">
            <v/>
          </cell>
          <cell r="D15664" t="str">
            <v>※캐논 토너(CRG 045H B/검정/대용량)</v>
          </cell>
          <cell r="E15664">
            <v>130600</v>
          </cell>
        </row>
        <row r="15665">
          <cell r="A15665" t="str">
            <v>1143700</v>
          </cell>
          <cell r="B15665" t="str">
            <v>873</v>
          </cell>
          <cell r="C15665" t="str">
            <v/>
          </cell>
          <cell r="D15665" t="str">
            <v>※캐논 토너(CRG 045H C/청색/대용량)</v>
          </cell>
          <cell r="E15665">
            <v>135900</v>
          </cell>
        </row>
        <row r="15666">
          <cell r="A15666" t="str">
            <v>1143800</v>
          </cell>
          <cell r="B15666" t="str">
            <v>873</v>
          </cell>
          <cell r="C15666" t="str">
            <v/>
          </cell>
          <cell r="D15666" t="str">
            <v>※캐논 토너(CRG 045H M/적색/대용량)</v>
          </cell>
          <cell r="E15666">
            <v>135900</v>
          </cell>
        </row>
        <row r="15667">
          <cell r="A15667" t="str">
            <v>1143900</v>
          </cell>
          <cell r="B15667" t="str">
            <v>873</v>
          </cell>
          <cell r="C15667" t="str">
            <v/>
          </cell>
          <cell r="D15667" t="str">
            <v>※캐논 토너(CRG 045H Y/노랑/대용량)</v>
          </cell>
          <cell r="E15667">
            <v>135900</v>
          </cell>
        </row>
        <row r="15668">
          <cell r="A15668" t="str">
            <v>1144000</v>
          </cell>
          <cell r="B15668" t="str">
            <v>873</v>
          </cell>
          <cell r="C15668" t="str">
            <v/>
          </cell>
          <cell r="D15668" t="str">
            <v>※캐논 토너(CRG 051/검정)</v>
          </cell>
          <cell r="E15668">
            <v>106000</v>
          </cell>
        </row>
        <row r="15669">
          <cell r="A15669" t="str">
            <v>1144100</v>
          </cell>
          <cell r="B15669" t="str">
            <v>873</v>
          </cell>
          <cell r="C15669" t="str">
            <v/>
          </cell>
          <cell r="D15669" t="str">
            <v>※캐논 토너(CRG 051H/검정/대용량)</v>
          </cell>
          <cell r="E15669">
            <v>168000</v>
          </cell>
        </row>
        <row r="15670">
          <cell r="A15670" t="str">
            <v>1144200</v>
          </cell>
          <cell r="B15670" t="str">
            <v>873</v>
          </cell>
          <cell r="C15670" t="str">
            <v/>
          </cell>
          <cell r="D15670" t="str">
            <v>※캐논 토너(CRG 051 DRUM/드럼)</v>
          </cell>
          <cell r="E15670">
            <v>125500</v>
          </cell>
        </row>
        <row r="15671">
          <cell r="A15671" t="str">
            <v>1245100</v>
          </cell>
          <cell r="B15671" t="str">
            <v>873</v>
          </cell>
          <cell r="C15671" t="str">
            <v/>
          </cell>
          <cell r="D15671" t="str">
            <v>캐논 토너(FX-9/검정)</v>
          </cell>
          <cell r="E15671">
            <v>89600</v>
          </cell>
        </row>
        <row r="15672">
          <cell r="A15672" t="str">
            <v>1246200</v>
          </cell>
          <cell r="B15672" t="str">
            <v>873</v>
          </cell>
          <cell r="C15672" t="str">
            <v/>
          </cell>
          <cell r="D15672" t="str">
            <v>※캐논 토너(NPG-28/black)</v>
          </cell>
          <cell r="E15672">
            <v>32400</v>
          </cell>
        </row>
        <row r="15673">
          <cell r="A15673" t="str">
            <v>1246300</v>
          </cell>
          <cell r="B15673" t="str">
            <v>873</v>
          </cell>
          <cell r="C15673" t="str">
            <v/>
          </cell>
          <cell r="D15673" t="str">
            <v>캐논 토너(NPG-25/black)</v>
          </cell>
          <cell r="E15673">
            <v>117600</v>
          </cell>
        </row>
        <row r="15674">
          <cell r="A15674" t="str">
            <v>1294500</v>
          </cell>
          <cell r="B15674" t="str">
            <v>873</v>
          </cell>
          <cell r="C15674" t="str">
            <v/>
          </cell>
          <cell r="D15674" t="str">
            <v>※캐논 토너(CRG-322BK/6.5K/검정)</v>
          </cell>
          <cell r="E15674">
            <v>236000</v>
          </cell>
        </row>
        <row r="15675">
          <cell r="A15675" t="str">
            <v>1294600</v>
          </cell>
          <cell r="B15675" t="str">
            <v>873</v>
          </cell>
          <cell r="C15675" t="str">
            <v/>
          </cell>
          <cell r="D15675" t="str">
            <v>※캐논 토너(CRG-322C/7.5K/청색)</v>
          </cell>
          <cell r="E15675">
            <v>370000</v>
          </cell>
        </row>
        <row r="15676">
          <cell r="A15676" t="str">
            <v>1294700</v>
          </cell>
          <cell r="B15676" t="str">
            <v>873</v>
          </cell>
          <cell r="C15676" t="str">
            <v/>
          </cell>
          <cell r="D15676" t="str">
            <v>※캐논 토너(CRG-322M/7.5K/적색)</v>
          </cell>
          <cell r="E15676">
            <v>370000</v>
          </cell>
        </row>
        <row r="15677">
          <cell r="A15677" t="str">
            <v>1294800</v>
          </cell>
          <cell r="B15677" t="str">
            <v>873</v>
          </cell>
          <cell r="C15677" t="str">
            <v/>
          </cell>
          <cell r="D15677" t="str">
            <v>※캐논 토너(CRG-322Y/7.5K/노랑)</v>
          </cell>
          <cell r="E15677">
            <v>370000</v>
          </cell>
        </row>
        <row r="15678">
          <cell r="A15678" t="str">
            <v>1294900</v>
          </cell>
          <cell r="B15678" t="str">
            <v>873</v>
          </cell>
          <cell r="C15678" t="str">
            <v/>
          </cell>
          <cell r="D15678" t="str">
            <v>※캐논 토너(CRG-323BK/검정)</v>
          </cell>
          <cell r="E15678">
            <v>162100</v>
          </cell>
        </row>
        <row r="15679">
          <cell r="A15679" t="str">
            <v>1295000</v>
          </cell>
          <cell r="B15679" t="str">
            <v>873</v>
          </cell>
          <cell r="C15679" t="str">
            <v/>
          </cell>
          <cell r="D15679" t="str">
            <v>※캐논 토너(CRG-323C/청색)</v>
          </cell>
          <cell r="E15679">
            <v>330100</v>
          </cell>
        </row>
        <row r="15680">
          <cell r="A15680" t="str">
            <v>1295100</v>
          </cell>
          <cell r="B15680" t="str">
            <v>873</v>
          </cell>
          <cell r="C15680" t="str">
            <v/>
          </cell>
          <cell r="D15680" t="str">
            <v>※캐논 토너(CRG-323M/적색)</v>
          </cell>
          <cell r="E15680">
            <v>330100</v>
          </cell>
        </row>
        <row r="15681">
          <cell r="A15681" t="str">
            <v>1295200</v>
          </cell>
          <cell r="B15681" t="str">
            <v>873</v>
          </cell>
          <cell r="C15681" t="str">
            <v/>
          </cell>
          <cell r="D15681" t="str">
            <v>※캐논 토너(CRG-323Y/노랑)</v>
          </cell>
          <cell r="E15681">
            <v>330100</v>
          </cell>
        </row>
        <row r="15682">
          <cell r="A15682" t="str">
            <v>1295400</v>
          </cell>
          <cell r="B15682" t="str">
            <v>873</v>
          </cell>
          <cell r="C15682" t="str">
            <v/>
          </cell>
          <cell r="D15682" t="str">
            <v>캐논 토너(CRG-328/검정)</v>
          </cell>
          <cell r="E15682">
            <v>90900</v>
          </cell>
        </row>
        <row r="15683">
          <cell r="A15683" t="str">
            <v>1295500</v>
          </cell>
          <cell r="B15683" t="str">
            <v>873</v>
          </cell>
          <cell r="C15683" t="str">
            <v/>
          </cell>
          <cell r="D15683" t="str">
            <v>※캐논 토너(CRG-416BK/검정)</v>
          </cell>
          <cell r="E15683">
            <v>104400</v>
          </cell>
        </row>
        <row r="15684">
          <cell r="A15684" t="str">
            <v>1295600</v>
          </cell>
          <cell r="B15684" t="str">
            <v>873</v>
          </cell>
          <cell r="C15684" t="str">
            <v/>
          </cell>
          <cell r="D15684" t="str">
            <v>※캐논 토너(CRG-416C/청색)</v>
          </cell>
          <cell r="E15684">
            <v>95600</v>
          </cell>
        </row>
        <row r="15685">
          <cell r="A15685" t="str">
            <v>1295700</v>
          </cell>
          <cell r="B15685" t="str">
            <v>873</v>
          </cell>
          <cell r="C15685" t="str">
            <v/>
          </cell>
          <cell r="D15685" t="str">
            <v>※캐논 토너(CRG-416M/적색)</v>
          </cell>
          <cell r="E15685">
            <v>95600</v>
          </cell>
        </row>
        <row r="15686">
          <cell r="A15686" t="str">
            <v>1295800</v>
          </cell>
          <cell r="B15686" t="str">
            <v>873</v>
          </cell>
          <cell r="C15686" t="str">
            <v/>
          </cell>
          <cell r="D15686" t="str">
            <v>※캐논 토너(CRG-416Y/노랑)</v>
          </cell>
          <cell r="E15686">
            <v>95600</v>
          </cell>
        </row>
        <row r="15687">
          <cell r="A15687" t="str">
            <v>1911500</v>
          </cell>
          <cell r="B15687" t="str">
            <v>873</v>
          </cell>
          <cell r="C15687" t="str">
            <v/>
          </cell>
          <cell r="D15687" t="str">
            <v>캐논 토너(NPG-51/검정)</v>
          </cell>
          <cell r="E15687">
            <v>70300</v>
          </cell>
        </row>
        <row r="15688">
          <cell r="A15688" t="str">
            <v>1911600</v>
          </cell>
          <cell r="B15688" t="str">
            <v>873</v>
          </cell>
          <cell r="C15688" t="str">
            <v/>
          </cell>
          <cell r="D15688" t="str">
            <v>※캐논 토너(NPG-50/검정)</v>
          </cell>
          <cell r="E15688">
            <v>87500</v>
          </cell>
        </row>
        <row r="15689">
          <cell r="A15689" t="str">
            <v>1911800</v>
          </cell>
          <cell r="B15689" t="str">
            <v>873</v>
          </cell>
          <cell r="C15689" t="str">
            <v/>
          </cell>
          <cell r="D15689" t="str">
            <v>※캐논 토너(NPG-52/검정)</v>
          </cell>
          <cell r="E15689">
            <v>84900</v>
          </cell>
        </row>
        <row r="15690">
          <cell r="A15690" t="str">
            <v>1911900</v>
          </cell>
          <cell r="B15690" t="str">
            <v>873</v>
          </cell>
          <cell r="C15690" t="str">
            <v/>
          </cell>
          <cell r="D15690" t="str">
            <v>※캐논 토너(NPG-52/청색)</v>
          </cell>
          <cell r="E15690">
            <v>161100</v>
          </cell>
        </row>
        <row r="15691">
          <cell r="A15691" t="str">
            <v>1912000</v>
          </cell>
          <cell r="B15691" t="str">
            <v>873</v>
          </cell>
          <cell r="C15691" t="str">
            <v/>
          </cell>
          <cell r="D15691" t="str">
            <v>※캐논 토너(NPG-52/적색)</v>
          </cell>
          <cell r="E15691">
            <v>161100</v>
          </cell>
        </row>
        <row r="15692">
          <cell r="A15692" t="str">
            <v>1912100</v>
          </cell>
          <cell r="B15692" t="str">
            <v>873</v>
          </cell>
          <cell r="C15692" t="str">
            <v/>
          </cell>
          <cell r="D15692" t="str">
            <v>※캐논 토너(NPG-52/노랑)</v>
          </cell>
          <cell r="E15692">
            <v>161100</v>
          </cell>
        </row>
        <row r="15693">
          <cell r="A15693" t="str">
            <v>1912200</v>
          </cell>
          <cell r="B15693" t="str">
            <v>873</v>
          </cell>
          <cell r="C15693" t="str">
            <v/>
          </cell>
          <cell r="D15693" t="str">
            <v>※캐논 토너(CRG-418/검정)</v>
          </cell>
          <cell r="E15693">
            <v>172700</v>
          </cell>
        </row>
        <row r="15694">
          <cell r="A15694" t="str">
            <v>1912300</v>
          </cell>
          <cell r="B15694" t="str">
            <v>873</v>
          </cell>
          <cell r="C15694" t="str">
            <v/>
          </cell>
          <cell r="D15694" t="str">
            <v>캐논 토너(CRG-418/청색)</v>
          </cell>
          <cell r="E15694">
            <v>162300</v>
          </cell>
        </row>
        <row r="15695">
          <cell r="A15695" t="str">
            <v>1912400</v>
          </cell>
          <cell r="B15695" t="str">
            <v>873</v>
          </cell>
          <cell r="C15695" t="str">
            <v/>
          </cell>
          <cell r="D15695" t="str">
            <v>캐논 토너(CRG-418/적색)</v>
          </cell>
          <cell r="E15695">
            <v>162300</v>
          </cell>
        </row>
        <row r="15696">
          <cell r="A15696" t="str">
            <v>1912500</v>
          </cell>
          <cell r="B15696" t="str">
            <v>873</v>
          </cell>
          <cell r="C15696" t="str">
            <v/>
          </cell>
          <cell r="D15696" t="str">
            <v>캐논 토너(CRG-418/노랑)</v>
          </cell>
          <cell r="E15696">
            <v>162300</v>
          </cell>
        </row>
        <row r="15697">
          <cell r="A15697" t="str">
            <v>1497910</v>
          </cell>
          <cell r="B15697" t="str">
            <v>873</v>
          </cell>
          <cell r="D15697" t="str">
            <v>※캐논 토너(CRG-054 BK/검정/1,400매)</v>
          </cell>
          <cell r="E15697">
            <v>98400</v>
          </cell>
        </row>
        <row r="15698">
          <cell r="A15698" t="str">
            <v>1497920</v>
          </cell>
          <cell r="B15698" t="str">
            <v>873</v>
          </cell>
          <cell r="D15698" t="str">
            <v>※캐논 토너(CRG-054 C/청색/1,300매)</v>
          </cell>
          <cell r="E15698">
            <v>100300</v>
          </cell>
        </row>
        <row r="15699">
          <cell r="A15699" t="str">
            <v>1497930</v>
          </cell>
          <cell r="B15699" t="str">
            <v>873</v>
          </cell>
          <cell r="D15699" t="str">
            <v>※캐논 토너(CRG-054 M/적색/1,300매)</v>
          </cell>
          <cell r="E15699">
            <v>100300</v>
          </cell>
        </row>
        <row r="15700">
          <cell r="A15700" t="str">
            <v>1497940</v>
          </cell>
          <cell r="B15700" t="str">
            <v>873</v>
          </cell>
          <cell r="D15700" t="str">
            <v>※캐논 토너(CRG-054 Y/노랑/1,300매)</v>
          </cell>
          <cell r="E15700">
            <v>100300</v>
          </cell>
        </row>
        <row r="15701">
          <cell r="A15701" t="str">
            <v>1498110</v>
          </cell>
          <cell r="B15701" t="str">
            <v>873</v>
          </cell>
          <cell r="D15701" t="str">
            <v>※캐논 토너(CRG-054H BK/검정/2,800매)</v>
          </cell>
          <cell r="E15701">
            <v>131700</v>
          </cell>
        </row>
        <row r="15702">
          <cell r="A15702" t="str">
            <v>1498120</v>
          </cell>
          <cell r="B15702" t="str">
            <v>873</v>
          </cell>
          <cell r="D15702" t="str">
            <v>※캐논 토너(CRG-054H C/청색/2,200매)</v>
          </cell>
          <cell r="E15702">
            <v>132200</v>
          </cell>
        </row>
        <row r="15703">
          <cell r="A15703" t="str">
            <v>1498130</v>
          </cell>
          <cell r="B15703" t="str">
            <v>873</v>
          </cell>
          <cell r="D15703" t="str">
            <v>※캐논 토너(CRG-054H M/적색/2,200매)</v>
          </cell>
          <cell r="E15703">
            <v>132200</v>
          </cell>
        </row>
        <row r="15704">
          <cell r="A15704" t="str">
            <v>1498140</v>
          </cell>
          <cell r="B15704" t="str">
            <v>873</v>
          </cell>
          <cell r="D15704" t="str">
            <v>※캐논 토너(CRG-054H Y/노랑/2,200매)</v>
          </cell>
          <cell r="E15704">
            <v>132200</v>
          </cell>
        </row>
        <row r="15705">
          <cell r="A15705" t="str">
            <v>1110300</v>
          </cell>
          <cell r="B15705" t="str">
            <v>873</v>
          </cell>
          <cell r="D15705" t="str">
            <v>※캐논 토너(CRG-046Bk/블랙/2.2K)</v>
          </cell>
          <cell r="E15705">
            <v>125400</v>
          </cell>
        </row>
        <row r="15706">
          <cell r="A15706" t="str">
            <v>1110400</v>
          </cell>
          <cell r="B15706" t="str">
            <v>873</v>
          </cell>
          <cell r="D15706" t="str">
            <v>※캐논 토너(CRG-046C/청색/2.3K)</v>
          </cell>
          <cell r="E15706">
            <v>168800</v>
          </cell>
        </row>
        <row r="15707">
          <cell r="A15707" t="str">
            <v>1110500</v>
          </cell>
          <cell r="B15707" t="str">
            <v>873</v>
          </cell>
          <cell r="D15707" t="str">
            <v>※캐논 토너(CRG-046M/적색/2.3K)</v>
          </cell>
          <cell r="E15707">
            <v>168800</v>
          </cell>
        </row>
        <row r="15708">
          <cell r="A15708" t="str">
            <v>1110600</v>
          </cell>
          <cell r="B15708" t="str">
            <v>873</v>
          </cell>
          <cell r="D15708" t="str">
            <v>※캐논 토너(CRG-046Y/노랑/2.3K)</v>
          </cell>
          <cell r="E15708">
            <v>168800</v>
          </cell>
        </row>
        <row r="15709">
          <cell r="A15709" t="str">
            <v>1269400</v>
          </cell>
          <cell r="B15709" t="str">
            <v>874</v>
          </cell>
          <cell r="C15709" t="str">
            <v/>
          </cell>
          <cell r="D15709" t="str">
            <v>※제록스 토너(DP-C3055DX/검정)</v>
          </cell>
          <cell r="E15709">
            <v>85000</v>
          </cell>
        </row>
        <row r="15710">
          <cell r="A15710" t="str">
            <v>1269500</v>
          </cell>
          <cell r="B15710" t="str">
            <v>874</v>
          </cell>
          <cell r="C15710" t="str">
            <v/>
          </cell>
          <cell r="D15710" t="str">
            <v>제록스 토너(DP-C3055DX/청색)</v>
          </cell>
          <cell r="E15710">
            <v>213000</v>
          </cell>
        </row>
        <row r="15711">
          <cell r="A15711" t="str">
            <v>1269600</v>
          </cell>
          <cell r="B15711" t="str">
            <v>874</v>
          </cell>
          <cell r="C15711" t="str">
            <v/>
          </cell>
          <cell r="D15711" t="str">
            <v>제록스 토너(DP-C3055DX/적색)</v>
          </cell>
          <cell r="E15711">
            <v>213000</v>
          </cell>
        </row>
        <row r="15712">
          <cell r="A15712" t="str">
            <v>1269700</v>
          </cell>
          <cell r="B15712" t="str">
            <v>874</v>
          </cell>
          <cell r="C15712" t="str">
            <v/>
          </cell>
          <cell r="D15712" t="str">
            <v>제록스 토너(DP-C3055DX/노랑)</v>
          </cell>
          <cell r="E15712">
            <v>213000</v>
          </cell>
        </row>
        <row r="15713">
          <cell r="A15713" t="str">
            <v>1279100</v>
          </cell>
          <cell r="B15713" t="str">
            <v>874</v>
          </cell>
          <cell r="C15713" t="str">
            <v/>
          </cell>
          <cell r="D15713" t="str">
            <v>제록스 토너(DP-C2200BK/6K/검정/6,000매)</v>
          </cell>
          <cell r="E15713">
            <v>153000</v>
          </cell>
        </row>
        <row r="15714">
          <cell r="A15714" t="str">
            <v>1279200</v>
          </cell>
          <cell r="B15714" t="str">
            <v>874</v>
          </cell>
          <cell r="C15714" t="str">
            <v/>
          </cell>
          <cell r="D15714" t="str">
            <v>제록스 토너(DP-C2200C/4K/청색/4,000매)</v>
          </cell>
          <cell r="E15714">
            <v>170000</v>
          </cell>
        </row>
        <row r="15715">
          <cell r="A15715" t="str">
            <v>1279300</v>
          </cell>
          <cell r="B15715" t="str">
            <v>874</v>
          </cell>
          <cell r="C15715" t="str">
            <v/>
          </cell>
          <cell r="D15715" t="str">
            <v>제록스 토너(DP-C2200M/4K/적색/4,000매)</v>
          </cell>
          <cell r="E15715">
            <v>170000</v>
          </cell>
        </row>
        <row r="15716">
          <cell r="A15716" t="str">
            <v>1279400</v>
          </cell>
          <cell r="B15716" t="str">
            <v>874</v>
          </cell>
          <cell r="C15716" t="str">
            <v/>
          </cell>
          <cell r="D15716" t="str">
            <v>제록스 토너(DP-C2200Y/4K/노랑/4,000매)</v>
          </cell>
          <cell r="E15716">
            <v>170000</v>
          </cell>
        </row>
        <row r="15717">
          <cell r="A15717" t="str">
            <v>1929300</v>
          </cell>
          <cell r="B15717" t="str">
            <v>874</v>
          </cell>
          <cell r="C15717" t="str">
            <v/>
          </cell>
          <cell r="D15717" t="str">
            <v>※OKI 토너(B410D/410DN K/검정)</v>
          </cell>
          <cell r="E15717">
            <v>86600</v>
          </cell>
        </row>
        <row r="15718">
          <cell r="A15718" t="str">
            <v>1929400</v>
          </cell>
          <cell r="B15718" t="str">
            <v>874</v>
          </cell>
          <cell r="C15718" t="str">
            <v/>
          </cell>
          <cell r="D15718" t="str">
            <v>※OKI 토너(B430DN K/검정)</v>
          </cell>
          <cell r="E15718">
            <v>134600</v>
          </cell>
        </row>
        <row r="15719">
          <cell r="A15719" t="str">
            <v>1929500</v>
          </cell>
          <cell r="B15719" t="str">
            <v>874</v>
          </cell>
          <cell r="C15719" t="str">
            <v/>
          </cell>
          <cell r="D15719" t="str">
            <v>※OKI 토너(B411/B431/검정)</v>
          </cell>
          <cell r="E15719">
            <v>79000</v>
          </cell>
        </row>
        <row r="15720">
          <cell r="A15720" t="str">
            <v>1929600</v>
          </cell>
          <cell r="B15720" t="str">
            <v>874</v>
          </cell>
          <cell r="C15720" t="str">
            <v/>
          </cell>
          <cell r="D15720" t="str">
            <v>※OKI 토너(C310/330K/검정)</v>
          </cell>
          <cell r="E15720">
            <v>50800</v>
          </cell>
        </row>
        <row r="15721">
          <cell r="A15721" t="str">
            <v>1929700</v>
          </cell>
          <cell r="B15721" t="str">
            <v>874</v>
          </cell>
          <cell r="C15721" t="str">
            <v/>
          </cell>
          <cell r="D15721" t="str">
            <v>※OKI 토너(C530DN/C510DN/검정)</v>
          </cell>
          <cell r="E15721">
            <v>80200</v>
          </cell>
        </row>
        <row r="15722">
          <cell r="A15722" t="str">
            <v>1930100</v>
          </cell>
          <cell r="B15722" t="str">
            <v>874</v>
          </cell>
          <cell r="C15722" t="str">
            <v/>
          </cell>
          <cell r="D15722" t="str">
            <v>※OKI 토너(C310/330/노랑)</v>
          </cell>
          <cell r="E15722">
            <v>91800</v>
          </cell>
        </row>
        <row r="15723">
          <cell r="A15723" t="str">
            <v>1930200</v>
          </cell>
          <cell r="B15723" t="str">
            <v>874</v>
          </cell>
          <cell r="C15723" t="str">
            <v/>
          </cell>
          <cell r="D15723" t="str">
            <v>※OKI 토너(C310/330/적색)</v>
          </cell>
          <cell r="E15723">
            <v>91800</v>
          </cell>
        </row>
        <row r="15724">
          <cell r="A15724" t="str">
            <v>1930300</v>
          </cell>
          <cell r="B15724" t="str">
            <v>874</v>
          </cell>
          <cell r="C15724" t="str">
            <v/>
          </cell>
          <cell r="D15724" t="str">
            <v>※OKI 토너(C310/330/청색)</v>
          </cell>
          <cell r="E15724">
            <v>91800</v>
          </cell>
        </row>
        <row r="15725">
          <cell r="A15725" t="str">
            <v>1930400</v>
          </cell>
          <cell r="B15725" t="str">
            <v>874</v>
          </cell>
          <cell r="C15725" t="str">
            <v/>
          </cell>
          <cell r="D15725" t="str">
            <v>OKI 토너(C530DN/C510DN/노랑)</v>
          </cell>
          <cell r="E15725">
            <v>104200</v>
          </cell>
        </row>
        <row r="15726">
          <cell r="A15726" t="str">
            <v>1930500</v>
          </cell>
          <cell r="B15726" t="str">
            <v>874</v>
          </cell>
          <cell r="C15726" t="str">
            <v/>
          </cell>
          <cell r="D15726" t="str">
            <v>OKI 토너(C530DN/C510DN/적색)</v>
          </cell>
          <cell r="E15726">
            <v>104200</v>
          </cell>
        </row>
        <row r="15727">
          <cell r="A15727" t="str">
            <v>1930600</v>
          </cell>
          <cell r="B15727" t="str">
            <v>874</v>
          </cell>
          <cell r="C15727" t="str">
            <v/>
          </cell>
          <cell r="D15727" t="str">
            <v>OKI 토너(C530DN/C510DN/청색)</v>
          </cell>
          <cell r="E15727">
            <v>104200</v>
          </cell>
        </row>
        <row r="15728">
          <cell r="A15728" t="str">
            <v>1964700</v>
          </cell>
          <cell r="B15728" t="str">
            <v>874</v>
          </cell>
          <cell r="C15728" t="str">
            <v/>
          </cell>
          <cell r="D15728" t="str">
            <v>※제록스 토너(CP105/CM205 BK/검정)</v>
          </cell>
          <cell r="E15728">
            <v>86000</v>
          </cell>
        </row>
        <row r="15729">
          <cell r="A15729" t="str">
            <v>1964800</v>
          </cell>
          <cell r="B15729" t="str">
            <v>874</v>
          </cell>
          <cell r="C15729" t="str">
            <v/>
          </cell>
          <cell r="D15729" t="str">
            <v>※제록스 토너(CP105/CM205 C/청색)</v>
          </cell>
          <cell r="E15729">
            <v>86000</v>
          </cell>
        </row>
        <row r="15730">
          <cell r="A15730" t="str">
            <v>1964900</v>
          </cell>
          <cell r="B15730" t="str">
            <v>874</v>
          </cell>
          <cell r="C15730" t="str">
            <v/>
          </cell>
          <cell r="D15730" t="str">
            <v>※제록스 토너(CP105/CM205 M/적색)</v>
          </cell>
          <cell r="E15730">
            <v>86000</v>
          </cell>
        </row>
        <row r="15731">
          <cell r="A15731" t="str">
            <v>1965000</v>
          </cell>
          <cell r="B15731" t="str">
            <v>874</v>
          </cell>
          <cell r="C15731" t="str">
            <v/>
          </cell>
          <cell r="D15731" t="str">
            <v>※제록스 토너(CP105/CM205 Y/노랑)</v>
          </cell>
          <cell r="E15731">
            <v>86000</v>
          </cell>
        </row>
        <row r="15732">
          <cell r="A15732" t="str">
            <v>1965100</v>
          </cell>
          <cell r="B15732" t="str">
            <v>874</v>
          </cell>
          <cell r="C15732" t="str">
            <v/>
          </cell>
          <cell r="D15732" t="str">
            <v>※제록스 토너(CP115/CM115 BK/검정)</v>
          </cell>
          <cell r="E15732">
            <v>86000</v>
          </cell>
        </row>
        <row r="15733">
          <cell r="A15733" t="str">
            <v>1965200</v>
          </cell>
          <cell r="B15733" t="str">
            <v>874</v>
          </cell>
          <cell r="C15733" t="str">
            <v/>
          </cell>
          <cell r="D15733" t="str">
            <v>※제록스 토너(CP115/CM115 C/청색)</v>
          </cell>
          <cell r="E15733">
            <v>86000</v>
          </cell>
        </row>
        <row r="15734">
          <cell r="A15734" t="str">
            <v>1965300</v>
          </cell>
          <cell r="B15734" t="str">
            <v>874</v>
          </cell>
          <cell r="C15734" t="str">
            <v/>
          </cell>
          <cell r="D15734" t="str">
            <v>※제록스 토너(CP115/CM115 M/적색)</v>
          </cell>
          <cell r="E15734">
            <v>86000</v>
          </cell>
        </row>
        <row r="15735">
          <cell r="A15735" t="str">
            <v>1965400</v>
          </cell>
          <cell r="B15735" t="str">
            <v>874</v>
          </cell>
          <cell r="C15735" t="str">
            <v/>
          </cell>
          <cell r="D15735" t="str">
            <v>※제록스 토너(CP115/CM115 Y/노랑)</v>
          </cell>
          <cell r="E15735">
            <v>86000</v>
          </cell>
        </row>
        <row r="15736">
          <cell r="A15736" t="str">
            <v>1965500</v>
          </cell>
          <cell r="B15736" t="str">
            <v>874</v>
          </cell>
          <cell r="C15736" t="str">
            <v/>
          </cell>
          <cell r="D15736" t="str">
            <v>※제록스 토너(CP305/CM305 BK/검정)</v>
          </cell>
          <cell r="E15736">
            <v>126000</v>
          </cell>
        </row>
        <row r="15737">
          <cell r="A15737" t="str">
            <v>1965600</v>
          </cell>
          <cell r="B15737" t="str">
            <v>874</v>
          </cell>
          <cell r="C15737" t="str">
            <v/>
          </cell>
          <cell r="D15737" t="str">
            <v>※제록스 토너(CP305/CM305 C/청색)</v>
          </cell>
          <cell r="E15737">
            <v>142000</v>
          </cell>
        </row>
        <row r="15738">
          <cell r="A15738" t="str">
            <v>1965700</v>
          </cell>
          <cell r="B15738" t="str">
            <v>874</v>
          </cell>
          <cell r="C15738" t="str">
            <v/>
          </cell>
          <cell r="D15738" t="str">
            <v>※제록스 토너(CP305/CM305 M/적색)</v>
          </cell>
          <cell r="E15738">
            <v>142000</v>
          </cell>
        </row>
        <row r="15739">
          <cell r="A15739" t="str">
            <v>1965800</v>
          </cell>
          <cell r="B15739" t="str">
            <v>874</v>
          </cell>
          <cell r="C15739" t="str">
            <v/>
          </cell>
          <cell r="D15739" t="str">
            <v>제록스 토너(CP305/CM305 Y/노랑)</v>
          </cell>
          <cell r="E15739">
            <v>142000</v>
          </cell>
        </row>
        <row r="15740">
          <cell r="A15740" t="str">
            <v>1913800</v>
          </cell>
          <cell r="B15740" t="str">
            <v>875</v>
          </cell>
          <cell r="C15740" t="str">
            <v/>
          </cell>
          <cell r="D15740" t="str">
            <v>※청호 토너(CTK-4350/검정)</v>
          </cell>
          <cell r="E15740">
            <v>202000</v>
          </cell>
        </row>
        <row r="15741">
          <cell r="A15741" t="str">
            <v>1913900</v>
          </cell>
          <cell r="B15741" t="str">
            <v>875</v>
          </cell>
          <cell r="C15741" t="str">
            <v/>
          </cell>
          <cell r="D15741" t="str">
            <v>※청호 토너(CTK-4400/검정)</v>
          </cell>
          <cell r="E15741">
            <v>213000</v>
          </cell>
        </row>
        <row r="15742">
          <cell r="A15742" t="str">
            <v>1914200</v>
          </cell>
          <cell r="B15742" t="str">
            <v>875</v>
          </cell>
          <cell r="C15742" t="str">
            <v/>
          </cell>
          <cell r="D15742" t="str">
            <v>※청호 토너(TK-164K/검정)</v>
          </cell>
          <cell r="E15742">
            <v>88000</v>
          </cell>
        </row>
        <row r="15743">
          <cell r="A15743" t="str">
            <v>1914300</v>
          </cell>
          <cell r="B15743" t="str">
            <v>875</v>
          </cell>
          <cell r="C15743" t="str">
            <v/>
          </cell>
          <cell r="D15743" t="str">
            <v>※청호 토너(TK-174K/검정)</v>
          </cell>
          <cell r="E15743">
            <v>162500</v>
          </cell>
        </row>
        <row r="15744">
          <cell r="A15744" t="str">
            <v>1914400</v>
          </cell>
          <cell r="B15744" t="str">
            <v>875</v>
          </cell>
          <cell r="C15744" t="str">
            <v/>
          </cell>
          <cell r="D15744" t="str">
            <v>※청호 토너(TK-454K/검정)</v>
          </cell>
          <cell r="E15744">
            <v>184100</v>
          </cell>
        </row>
        <row r="15745">
          <cell r="A15745" t="str">
            <v>1915000</v>
          </cell>
          <cell r="B15745" t="str">
            <v>875</v>
          </cell>
          <cell r="C15745" t="str">
            <v/>
          </cell>
          <cell r="D15745" t="str">
            <v>※청호 토너(TK-594KK/검정)</v>
          </cell>
          <cell r="E15745">
            <v>195000</v>
          </cell>
        </row>
        <row r="15746">
          <cell r="A15746" t="str">
            <v>1915100</v>
          </cell>
          <cell r="B15746" t="str">
            <v>875</v>
          </cell>
          <cell r="C15746" t="str">
            <v/>
          </cell>
          <cell r="D15746" t="str">
            <v>※청호 토너(TK-594KC/청색)</v>
          </cell>
          <cell r="E15746">
            <v>162500</v>
          </cell>
        </row>
        <row r="15747">
          <cell r="A15747" t="str">
            <v>1915200</v>
          </cell>
          <cell r="B15747" t="str">
            <v>875</v>
          </cell>
          <cell r="C15747" t="str">
            <v/>
          </cell>
          <cell r="D15747" t="str">
            <v>※청호 토너(TK-594KM/적색)</v>
          </cell>
          <cell r="E15747">
            <v>162500</v>
          </cell>
        </row>
        <row r="15748">
          <cell r="A15748" t="str">
            <v>1915300</v>
          </cell>
          <cell r="B15748" t="str">
            <v>875</v>
          </cell>
          <cell r="C15748" t="str">
            <v/>
          </cell>
          <cell r="D15748" t="str">
            <v>※청호 토너(TK-594KY/노랑)</v>
          </cell>
          <cell r="E15748">
            <v>162500</v>
          </cell>
        </row>
        <row r="15749">
          <cell r="A15749" t="str">
            <v>1928300</v>
          </cell>
          <cell r="B15749" t="str">
            <v>875</v>
          </cell>
          <cell r="C15749" t="str">
            <v/>
          </cell>
          <cell r="D15749" t="str">
            <v>청호 토너(TK-3104K/검정)</v>
          </cell>
          <cell r="E15749">
            <v>192500</v>
          </cell>
        </row>
        <row r="15750">
          <cell r="A15750" t="str">
            <v>1928400</v>
          </cell>
          <cell r="B15750" t="str">
            <v>875</v>
          </cell>
          <cell r="C15750" t="str">
            <v/>
          </cell>
          <cell r="D15750" t="str">
            <v>※청호 토너(CTK-435/검정)</v>
          </cell>
          <cell r="E15750">
            <v>288000</v>
          </cell>
        </row>
        <row r="15751">
          <cell r="A15751" t="str">
            <v>1928500</v>
          </cell>
          <cell r="B15751" t="str">
            <v>875</v>
          </cell>
          <cell r="C15751" t="str">
            <v/>
          </cell>
          <cell r="D15751" t="str">
            <v>청호 토너(CTK-421K/검정)</v>
          </cell>
          <cell r="E15751">
            <v>177000</v>
          </cell>
        </row>
        <row r="15752">
          <cell r="A15752" t="str">
            <v>1928600</v>
          </cell>
          <cell r="B15752" t="str">
            <v>875</v>
          </cell>
          <cell r="C15752" t="str">
            <v/>
          </cell>
          <cell r="D15752" t="str">
            <v>청호 토너(CTK-421C/청색)</v>
          </cell>
          <cell r="E15752">
            <v>226000</v>
          </cell>
        </row>
        <row r="15753">
          <cell r="A15753" t="str">
            <v>1928700</v>
          </cell>
          <cell r="B15753" t="str">
            <v>875</v>
          </cell>
          <cell r="C15753" t="str">
            <v/>
          </cell>
          <cell r="D15753" t="str">
            <v>청호 토너(CTK-421M/적색)</v>
          </cell>
          <cell r="E15753">
            <v>226000</v>
          </cell>
        </row>
        <row r="15754">
          <cell r="A15754" t="str">
            <v>1928800</v>
          </cell>
          <cell r="B15754" t="str">
            <v>875</v>
          </cell>
          <cell r="C15754" t="str">
            <v/>
          </cell>
          <cell r="D15754" t="str">
            <v>청호 토너(CTK-421Y/노랑)</v>
          </cell>
          <cell r="E15754">
            <v>226000</v>
          </cell>
        </row>
        <row r="15755">
          <cell r="A15755" t="str">
            <v>1928900</v>
          </cell>
          <cell r="B15755" t="str">
            <v>875</v>
          </cell>
          <cell r="C15755" t="str">
            <v/>
          </cell>
          <cell r="D15755" t="str">
            <v>※청호 토너(TK-584KK/검정)</v>
          </cell>
          <cell r="E15755">
            <v>100000</v>
          </cell>
        </row>
        <row r="15756">
          <cell r="A15756" t="str">
            <v>1929000</v>
          </cell>
          <cell r="B15756" t="str">
            <v>875</v>
          </cell>
          <cell r="C15756" t="str">
            <v/>
          </cell>
          <cell r="D15756" t="str">
            <v>※청호 토너(TK-584KC/청색)</v>
          </cell>
          <cell r="E15756">
            <v>127500</v>
          </cell>
        </row>
        <row r="15757">
          <cell r="A15757" t="str">
            <v>1929100</v>
          </cell>
          <cell r="B15757" t="str">
            <v>875</v>
          </cell>
          <cell r="C15757" t="str">
            <v/>
          </cell>
          <cell r="D15757" t="str">
            <v>※청호 토너(TK-584KM/적색)</v>
          </cell>
          <cell r="E15757">
            <v>127500</v>
          </cell>
        </row>
        <row r="15758">
          <cell r="A15758" t="str">
            <v>1929200</v>
          </cell>
          <cell r="B15758" t="str">
            <v>875</v>
          </cell>
          <cell r="C15758" t="str">
            <v/>
          </cell>
          <cell r="D15758" t="str">
            <v>※청호 토너(TK-584KY/노랑)</v>
          </cell>
          <cell r="E15758">
            <v>127500</v>
          </cell>
        </row>
        <row r="15759">
          <cell r="A15759" t="str">
            <v>1929800</v>
          </cell>
          <cell r="B15759" t="str">
            <v>875</v>
          </cell>
          <cell r="C15759" t="str">
            <v/>
          </cell>
          <cell r="D15759" t="str">
            <v>※OKI 토너(C610N/검정)</v>
          </cell>
          <cell r="E15759">
            <v>120900</v>
          </cell>
        </row>
        <row r="15760">
          <cell r="A15760" t="str">
            <v>1929900</v>
          </cell>
          <cell r="B15760" t="str">
            <v>875</v>
          </cell>
          <cell r="C15760" t="str">
            <v/>
          </cell>
          <cell r="D15760" t="str">
            <v>※OKI 토너(C830 APSTNRFG/검정)</v>
          </cell>
          <cell r="E15760">
            <v>131500</v>
          </cell>
        </row>
        <row r="15761">
          <cell r="A15761" t="str">
            <v>1930000</v>
          </cell>
          <cell r="B15761" t="str">
            <v>875</v>
          </cell>
          <cell r="C15761" t="str">
            <v/>
          </cell>
          <cell r="D15761" t="str">
            <v>OKI 토너(ES6410/검정)</v>
          </cell>
          <cell r="E15761">
            <v>65600</v>
          </cell>
        </row>
        <row r="15762">
          <cell r="A15762" t="str">
            <v>1930700</v>
          </cell>
          <cell r="B15762" t="str">
            <v>875</v>
          </cell>
          <cell r="C15762" t="str">
            <v/>
          </cell>
          <cell r="D15762" t="str">
            <v>※OKI 토너(C610N/노랑)</v>
          </cell>
          <cell r="E15762">
            <v>149400</v>
          </cell>
        </row>
        <row r="15763">
          <cell r="A15763" t="str">
            <v>1930800</v>
          </cell>
          <cell r="B15763" t="str">
            <v>875</v>
          </cell>
          <cell r="C15763" t="str">
            <v/>
          </cell>
          <cell r="D15763" t="str">
            <v>※OKI 토너(C610N/적색)</v>
          </cell>
          <cell r="E15763">
            <v>149400</v>
          </cell>
        </row>
        <row r="15764">
          <cell r="A15764" t="str">
            <v>1930900</v>
          </cell>
          <cell r="B15764" t="str">
            <v>875</v>
          </cell>
          <cell r="C15764" t="str">
            <v/>
          </cell>
          <cell r="D15764" t="str">
            <v>※OKI 토너(C610N/청색)</v>
          </cell>
          <cell r="E15764">
            <v>149400</v>
          </cell>
        </row>
        <row r="15765">
          <cell r="A15765" t="str">
            <v>1931000</v>
          </cell>
          <cell r="B15765" t="str">
            <v>875</v>
          </cell>
          <cell r="C15765" t="str">
            <v/>
          </cell>
          <cell r="D15765" t="str">
            <v>※OKI 토너(C830 APSTNRFG/노랑)</v>
          </cell>
          <cell r="E15765">
            <v>178600</v>
          </cell>
        </row>
        <row r="15766">
          <cell r="A15766" t="str">
            <v>1931100</v>
          </cell>
          <cell r="B15766" t="str">
            <v>875</v>
          </cell>
          <cell r="C15766" t="str">
            <v/>
          </cell>
          <cell r="D15766" t="str">
            <v>※OKI 토너(C830 APSTNRFG/적색)</v>
          </cell>
          <cell r="E15766">
            <v>178600</v>
          </cell>
        </row>
        <row r="15767">
          <cell r="A15767" t="str">
            <v>1931200</v>
          </cell>
          <cell r="B15767" t="str">
            <v>875</v>
          </cell>
          <cell r="C15767" t="str">
            <v/>
          </cell>
          <cell r="D15767" t="str">
            <v>※OKI 토너(C830 APSTNRFG/청색)</v>
          </cell>
          <cell r="E15767">
            <v>178600</v>
          </cell>
        </row>
        <row r="15768">
          <cell r="A15768" t="str">
            <v>1931300</v>
          </cell>
          <cell r="B15768" t="str">
            <v>875</v>
          </cell>
          <cell r="C15768" t="str">
            <v/>
          </cell>
          <cell r="D15768" t="str">
            <v>※OKI 토너(ES6410/노랑)</v>
          </cell>
          <cell r="E15768">
            <v>81500</v>
          </cell>
        </row>
        <row r="15769">
          <cell r="A15769" t="str">
            <v>1931400</v>
          </cell>
          <cell r="B15769" t="str">
            <v>875</v>
          </cell>
          <cell r="C15769" t="str">
            <v/>
          </cell>
          <cell r="D15769" t="str">
            <v>※OKI 토너(ES6410/적색)</v>
          </cell>
          <cell r="E15769">
            <v>81500</v>
          </cell>
        </row>
        <row r="15770">
          <cell r="A15770" t="str">
            <v>1931500</v>
          </cell>
          <cell r="B15770" t="str">
            <v>875</v>
          </cell>
          <cell r="C15770" t="str">
            <v/>
          </cell>
          <cell r="D15770" t="str">
            <v>※OKI 토너(ES6410/청색)</v>
          </cell>
          <cell r="E15770">
            <v>81500</v>
          </cell>
        </row>
        <row r="15771">
          <cell r="A15771" t="str">
            <v>1961400</v>
          </cell>
          <cell r="B15771" t="str">
            <v>876</v>
          </cell>
          <cell r="C15771" t="str">
            <v/>
          </cell>
          <cell r="D15771" t="str">
            <v>※신도리코토너(N610 ser. Toner 20K/검정/20000)</v>
          </cell>
          <cell r="E15771">
            <v>96500</v>
          </cell>
        </row>
        <row r="15772">
          <cell r="A15772" t="str">
            <v>1961500</v>
          </cell>
          <cell r="B15772" t="str">
            <v>876</v>
          </cell>
          <cell r="C15772" t="str">
            <v/>
          </cell>
          <cell r="D15772" t="str">
            <v>※신도리코토너(N610 ser. Toner 30K/검정/30000)</v>
          </cell>
          <cell r="E15772">
            <v>134000</v>
          </cell>
        </row>
        <row r="15773">
          <cell r="A15773" t="str">
            <v>1961600</v>
          </cell>
          <cell r="B15773" t="str">
            <v>876</v>
          </cell>
          <cell r="C15773" t="str">
            <v/>
          </cell>
          <cell r="D15773" t="str">
            <v>신도리코토너(N600 T/N/검정/17500)</v>
          </cell>
          <cell r="E15773">
            <v>83000</v>
          </cell>
        </row>
        <row r="15774">
          <cell r="A15774" t="str">
            <v>1961700</v>
          </cell>
          <cell r="B15774" t="str">
            <v>876</v>
          </cell>
          <cell r="C15774" t="str">
            <v/>
          </cell>
          <cell r="D15774" t="str">
            <v>신도리코토너(N601/2 T/N/검정/25000)</v>
          </cell>
          <cell r="E15774">
            <v>115400</v>
          </cell>
        </row>
        <row r="15775">
          <cell r="A15775" t="str">
            <v>1961900</v>
          </cell>
          <cell r="B15775" t="str">
            <v>876</v>
          </cell>
          <cell r="C15775" t="str">
            <v/>
          </cell>
          <cell r="D15775" t="str">
            <v>신도리코토너(N600 Drum/드럼/100000)</v>
          </cell>
          <cell r="E15775">
            <v>263000</v>
          </cell>
        </row>
        <row r="15776">
          <cell r="A15776" t="str">
            <v>1962000</v>
          </cell>
          <cell r="B15776" t="str">
            <v>876</v>
          </cell>
          <cell r="C15776" t="str">
            <v/>
          </cell>
          <cell r="D15776" t="str">
            <v>※신도리코토너(TN-321K/검정/D410ser.)</v>
          </cell>
          <cell r="E15776">
            <v>123600</v>
          </cell>
        </row>
        <row r="15777">
          <cell r="A15777" t="str">
            <v>1962100</v>
          </cell>
          <cell r="B15777" t="str">
            <v>876</v>
          </cell>
          <cell r="C15777" t="str">
            <v/>
          </cell>
          <cell r="D15777" t="str">
            <v>※신도리코토너(TN-321Y/노랑/D410ser.)</v>
          </cell>
          <cell r="E15777">
            <v>238000</v>
          </cell>
        </row>
        <row r="15778">
          <cell r="A15778" t="str">
            <v>1962200</v>
          </cell>
          <cell r="B15778" t="str">
            <v>876</v>
          </cell>
          <cell r="C15778" t="str">
            <v/>
          </cell>
          <cell r="D15778" t="str">
            <v>※신도리코토너(TN-321M/적색/D410ser.)</v>
          </cell>
          <cell r="E15778">
            <v>238000</v>
          </cell>
        </row>
        <row r="15779">
          <cell r="A15779" t="str">
            <v>1962300</v>
          </cell>
          <cell r="B15779" t="str">
            <v>876</v>
          </cell>
          <cell r="C15779" t="str">
            <v/>
          </cell>
          <cell r="D15779" t="str">
            <v>신도리코토너(TN-321C/청색/D410ser.)</v>
          </cell>
          <cell r="E15779">
            <v>238000</v>
          </cell>
        </row>
        <row r="15780">
          <cell r="A15780" t="str">
            <v>1962400</v>
          </cell>
          <cell r="B15780" t="str">
            <v>876</v>
          </cell>
          <cell r="C15780" t="str">
            <v/>
          </cell>
          <cell r="D15780" t="str">
            <v>※신도리코토너(TN-319K/검정/D402ser.)</v>
          </cell>
          <cell r="E15780">
            <v>128000</v>
          </cell>
        </row>
        <row r="15781">
          <cell r="A15781" t="str">
            <v>1962500</v>
          </cell>
          <cell r="B15781" t="str">
            <v>876</v>
          </cell>
          <cell r="C15781" t="str">
            <v/>
          </cell>
          <cell r="D15781" t="str">
            <v>※신도리코토너(TN-319Y/노랑/D402ser.)</v>
          </cell>
          <cell r="E15781">
            <v>260000</v>
          </cell>
        </row>
        <row r="15782">
          <cell r="A15782" t="str">
            <v>1962600</v>
          </cell>
          <cell r="B15782" t="str">
            <v>876</v>
          </cell>
          <cell r="C15782" t="str">
            <v/>
          </cell>
          <cell r="D15782" t="str">
            <v>※신도리코토너(TN-319M/적색/D402ser.)</v>
          </cell>
          <cell r="E15782">
            <v>260000</v>
          </cell>
        </row>
        <row r="15783">
          <cell r="A15783" t="str">
            <v>1962700</v>
          </cell>
          <cell r="B15783" t="str">
            <v>876</v>
          </cell>
          <cell r="C15783" t="str">
            <v/>
          </cell>
          <cell r="D15783" t="str">
            <v>※신도리코토너(TN-319C/청색/D402ser.)</v>
          </cell>
          <cell r="E15783">
            <v>260000</v>
          </cell>
        </row>
        <row r="15784">
          <cell r="A15784" t="str">
            <v>1962800</v>
          </cell>
          <cell r="B15784" t="str">
            <v>876</v>
          </cell>
          <cell r="C15784" t="str">
            <v/>
          </cell>
          <cell r="D15784" t="str">
            <v>※신도리코토너(TN-216K/검정/D400 ser.)</v>
          </cell>
          <cell r="E15784">
            <v>126700</v>
          </cell>
        </row>
        <row r="15785">
          <cell r="A15785" t="str">
            <v>1962900</v>
          </cell>
          <cell r="B15785" t="str">
            <v>876</v>
          </cell>
          <cell r="C15785" t="str">
            <v/>
          </cell>
          <cell r="D15785" t="str">
            <v>※신도리코토너(TN-216Y/노랑/D400ser.)</v>
          </cell>
          <cell r="E15785">
            <v>260000</v>
          </cell>
        </row>
        <row r="15786">
          <cell r="A15786" t="str">
            <v>1963000</v>
          </cell>
          <cell r="B15786" t="str">
            <v>876</v>
          </cell>
          <cell r="C15786" t="str">
            <v/>
          </cell>
          <cell r="D15786" t="str">
            <v>※신도리코토너(TN-216M/적색/D400 ser. 26K)</v>
          </cell>
          <cell r="E15786">
            <v>260000</v>
          </cell>
        </row>
        <row r="15787">
          <cell r="A15787" t="str">
            <v>1963100</v>
          </cell>
          <cell r="B15787" t="str">
            <v>876</v>
          </cell>
          <cell r="C15787" t="str">
            <v/>
          </cell>
          <cell r="D15787" t="str">
            <v>※신도리코토너(TN-216C/청색/D400 ser. 26K)</v>
          </cell>
          <cell r="E15787">
            <v>260000</v>
          </cell>
        </row>
        <row r="15788">
          <cell r="A15788" t="str">
            <v>1963200</v>
          </cell>
          <cell r="B15788" t="str">
            <v>876</v>
          </cell>
          <cell r="C15788" t="str">
            <v/>
          </cell>
          <cell r="D15788" t="str">
            <v>※신도리코토너(D400  Drum Color/칼라/ (D400:55K/D401:75K/D402:90K) (DR-311))</v>
          </cell>
          <cell r="E15788">
            <v>412000</v>
          </cell>
        </row>
        <row r="15789">
          <cell r="A15789" t="str">
            <v>1963300</v>
          </cell>
          <cell r="B15789" t="str">
            <v>876</v>
          </cell>
          <cell r="C15789" t="str">
            <v/>
          </cell>
          <cell r="D15789" t="str">
            <v>※신도리코토너(D400  Drum Black/검정(D400:55K/D401:75K/D402:90K) (DR-311))</v>
          </cell>
          <cell r="E15789">
            <v>262700</v>
          </cell>
        </row>
        <row r="15790">
          <cell r="A15790" t="str">
            <v>1963500</v>
          </cell>
          <cell r="B15790" t="str">
            <v>876</v>
          </cell>
          <cell r="C15790" t="str">
            <v/>
          </cell>
          <cell r="D15790" t="str">
            <v>신도리코토너(M400 5K Toner/검정/5000)</v>
          </cell>
          <cell r="E15790">
            <v>180300</v>
          </cell>
        </row>
        <row r="15791">
          <cell r="A15791" t="str">
            <v>1963600</v>
          </cell>
          <cell r="B15791" t="str">
            <v>876</v>
          </cell>
          <cell r="C15791" t="str">
            <v/>
          </cell>
          <cell r="D15791" t="str">
            <v>※신도리코토너(M400 8K Toner(M403/408전용/검정/8000)</v>
          </cell>
          <cell r="E15791">
            <v>236900</v>
          </cell>
        </row>
        <row r="15792">
          <cell r="A15792" t="str">
            <v>1963700</v>
          </cell>
          <cell r="B15792" t="str">
            <v>876</v>
          </cell>
          <cell r="C15792" t="str">
            <v/>
          </cell>
          <cell r="D15792" t="str">
            <v>신도리코토너(A400 Drum (34k/드럼/34000)</v>
          </cell>
          <cell r="E15792">
            <v>82400</v>
          </cell>
        </row>
        <row r="15793">
          <cell r="A15793" t="str">
            <v>1964000</v>
          </cell>
          <cell r="B15793" t="str">
            <v>876</v>
          </cell>
          <cell r="C15793" t="str">
            <v/>
          </cell>
          <cell r="D15793" t="str">
            <v>신도리코토너(A603dn/A608dn/검정/5000)</v>
          </cell>
          <cell r="E15793">
            <v>180300</v>
          </cell>
        </row>
        <row r="15794">
          <cell r="A15794" t="str">
            <v>1964100</v>
          </cell>
          <cell r="B15794" t="str">
            <v>876</v>
          </cell>
          <cell r="C15794" t="str">
            <v/>
          </cell>
          <cell r="D15794" t="str">
            <v>신도리코토너(A603dn/A608dn/검정/10000)</v>
          </cell>
          <cell r="E15794">
            <v>255000</v>
          </cell>
        </row>
        <row r="15795">
          <cell r="A15795" t="str">
            <v>1964200</v>
          </cell>
          <cell r="B15795" t="str">
            <v>876</v>
          </cell>
          <cell r="C15795" t="str">
            <v/>
          </cell>
          <cell r="D15795" t="str">
            <v>※신도리코토너(A603dn/A608dn/검정/20000)</v>
          </cell>
          <cell r="E15795">
            <v>457000</v>
          </cell>
        </row>
        <row r="15796">
          <cell r="A15796" t="str">
            <v>1964300</v>
          </cell>
          <cell r="B15796" t="str">
            <v>876</v>
          </cell>
          <cell r="C15796" t="str">
            <v/>
          </cell>
          <cell r="D15796" t="str">
            <v>※신도리코토너(A603dn/A608dn Drum(60K/드럼/60000)</v>
          </cell>
          <cell r="E15796">
            <v>133000</v>
          </cell>
        </row>
        <row r="15797">
          <cell r="A15797" t="str">
            <v>1248100</v>
          </cell>
          <cell r="B15797" t="str">
            <v>877</v>
          </cell>
          <cell r="C15797" t="str">
            <v/>
          </cell>
          <cell r="D15797" t="str">
            <v>※재생토너(삼성ML-1610D2용/black)</v>
          </cell>
          <cell r="E15797">
            <v>23000</v>
          </cell>
        </row>
        <row r="15798">
          <cell r="A15798" t="str">
            <v>1263000</v>
          </cell>
          <cell r="B15798" t="str">
            <v>877</v>
          </cell>
          <cell r="C15798" t="str">
            <v/>
          </cell>
          <cell r="D15798" t="str">
            <v>※재생토너(삼성ML-2010용/ML2010/2020)</v>
          </cell>
          <cell r="E15798">
            <v>23000</v>
          </cell>
        </row>
        <row r="15799">
          <cell r="A15799" t="str">
            <v>1263100</v>
          </cell>
          <cell r="B15799" t="str">
            <v>877</v>
          </cell>
          <cell r="C15799" t="str">
            <v/>
          </cell>
          <cell r="D15799" t="str">
            <v>※재생토너(삼성ML-3050용/ML3050/3051)</v>
          </cell>
          <cell r="E15799">
            <v>38000</v>
          </cell>
        </row>
        <row r="15800">
          <cell r="A15800" t="str">
            <v>1263200</v>
          </cell>
          <cell r="B15800" t="str">
            <v>877</v>
          </cell>
          <cell r="C15800" t="str">
            <v/>
          </cell>
          <cell r="D15800" t="str">
            <v>※재생토너(삼성ML-8400용/ML8400/8800/8900)</v>
          </cell>
          <cell r="E15800">
            <v>93000</v>
          </cell>
        </row>
        <row r="15801">
          <cell r="A15801" t="str">
            <v>1263400</v>
          </cell>
          <cell r="B15801" t="str">
            <v>877</v>
          </cell>
          <cell r="C15801" t="str">
            <v/>
          </cell>
          <cell r="D15801" t="str">
            <v>※재생토너(ML-1610 (삼성SCX-4521용/SCX4521F/4321)</v>
          </cell>
          <cell r="E15801">
            <v>24000</v>
          </cell>
        </row>
        <row r="15802">
          <cell r="A15802" t="str">
            <v>1280700</v>
          </cell>
          <cell r="B15802" t="str">
            <v>877</v>
          </cell>
          <cell r="C15802" t="str">
            <v/>
          </cell>
          <cell r="D15802" t="str">
            <v>※재생토너(삼성ML-3470용/검정)</v>
          </cell>
          <cell r="E15802">
            <v>38000</v>
          </cell>
        </row>
        <row r="15803">
          <cell r="A15803" t="str">
            <v>1296200</v>
          </cell>
          <cell r="B15803" t="str">
            <v>877</v>
          </cell>
          <cell r="C15803" t="str">
            <v/>
          </cell>
          <cell r="D15803" t="str">
            <v>※재생토너(삼성CLT-407S/BK용/검정)</v>
          </cell>
          <cell r="E15803">
            <v>27500</v>
          </cell>
        </row>
        <row r="15804">
          <cell r="A15804" t="str">
            <v>1296300</v>
          </cell>
          <cell r="B15804" t="str">
            <v>877</v>
          </cell>
          <cell r="C15804" t="str">
            <v/>
          </cell>
          <cell r="D15804" t="str">
            <v>※재생토너(삼성CLT-407S/C용/청색)</v>
          </cell>
          <cell r="E15804">
            <v>26000</v>
          </cell>
        </row>
        <row r="15805">
          <cell r="A15805" t="str">
            <v>1296400</v>
          </cell>
          <cell r="B15805" t="str">
            <v>877</v>
          </cell>
          <cell r="C15805" t="str">
            <v/>
          </cell>
          <cell r="D15805" t="str">
            <v>※재생토너(삼성CLT-407S/M용/적색)</v>
          </cell>
          <cell r="E15805">
            <v>26000</v>
          </cell>
        </row>
        <row r="15806">
          <cell r="A15806" t="str">
            <v>1296500</v>
          </cell>
          <cell r="B15806" t="str">
            <v>877</v>
          </cell>
          <cell r="C15806" t="str">
            <v/>
          </cell>
          <cell r="D15806" t="str">
            <v>※재생토너(삼성CLT-407S/Y용/노랑)</v>
          </cell>
          <cell r="E15806">
            <v>26000</v>
          </cell>
        </row>
        <row r="15807">
          <cell r="A15807" t="str">
            <v>1297000</v>
          </cell>
          <cell r="B15807" t="str">
            <v>877</v>
          </cell>
          <cell r="C15807" t="str">
            <v/>
          </cell>
          <cell r="D15807" t="str">
            <v>※재생토너(삼성MLT-104S용/검정)</v>
          </cell>
          <cell r="E15807">
            <v>33000</v>
          </cell>
        </row>
        <row r="15808">
          <cell r="A15808" t="str">
            <v>1297100</v>
          </cell>
          <cell r="B15808" t="str">
            <v>877</v>
          </cell>
          <cell r="C15808" t="str">
            <v/>
          </cell>
          <cell r="D15808" t="str">
            <v>재생토너(삼성MLT-D105L용/검정)</v>
          </cell>
          <cell r="E15808">
            <v>31000</v>
          </cell>
        </row>
        <row r="15809">
          <cell r="A15809" t="str">
            <v>1297400</v>
          </cell>
          <cell r="B15809" t="str">
            <v>877</v>
          </cell>
          <cell r="C15809" t="str">
            <v/>
          </cell>
          <cell r="D15809" t="str">
            <v>※재생토너(삼성MLT-D208L용/검정)</v>
          </cell>
          <cell r="E15809">
            <v>39000</v>
          </cell>
        </row>
        <row r="15810">
          <cell r="A15810" t="str">
            <v>1297500</v>
          </cell>
          <cell r="B15810" t="str">
            <v>877</v>
          </cell>
          <cell r="C15810" t="str">
            <v/>
          </cell>
          <cell r="D15810" t="str">
            <v>※재생토너(삼성MLT-D209L용/검정)</v>
          </cell>
          <cell r="E15810">
            <v>37000</v>
          </cell>
        </row>
        <row r="15811">
          <cell r="A15811" t="str">
            <v>1918400</v>
          </cell>
          <cell r="B15811" t="str">
            <v>877</v>
          </cell>
          <cell r="C15811" t="str">
            <v/>
          </cell>
          <cell r="D15811" t="str">
            <v>※재생토너(삼성ML-D2850B용/검정)</v>
          </cell>
          <cell r="E15811">
            <v>39000</v>
          </cell>
        </row>
        <row r="15812">
          <cell r="A15812" t="str">
            <v>1918500</v>
          </cell>
          <cell r="B15812" t="str">
            <v>877</v>
          </cell>
          <cell r="C15812" t="str">
            <v/>
          </cell>
          <cell r="D15812" t="str">
            <v>재생토너(삼성MLT-D101S용/검정)</v>
          </cell>
          <cell r="E15812">
            <v>36000</v>
          </cell>
        </row>
        <row r="15813">
          <cell r="A15813" t="str">
            <v>1918600</v>
          </cell>
          <cell r="B15813" t="str">
            <v>877</v>
          </cell>
          <cell r="C15813" t="str">
            <v/>
          </cell>
          <cell r="D15813" t="str">
            <v>※재생토너(삼성MLT-D103L용/검정)</v>
          </cell>
          <cell r="E15813">
            <v>45600</v>
          </cell>
        </row>
        <row r="15814">
          <cell r="A15814" t="str">
            <v>1918700</v>
          </cell>
          <cell r="B15814" t="str">
            <v>877</v>
          </cell>
          <cell r="C15814" t="str">
            <v/>
          </cell>
          <cell r="D15814" t="str">
            <v>※재생토너(삼성MLT-D205L용/검정)</v>
          </cell>
          <cell r="E15814">
            <v>35000</v>
          </cell>
        </row>
        <row r="15815">
          <cell r="A15815" t="str">
            <v>1918800</v>
          </cell>
          <cell r="B15815" t="str">
            <v>877</v>
          </cell>
          <cell r="C15815" t="str">
            <v/>
          </cell>
          <cell r="D15815" t="str">
            <v>※재생토너(삼성MLT-D308S용/검정)</v>
          </cell>
          <cell r="E15815">
            <v>96000</v>
          </cell>
        </row>
        <row r="15816">
          <cell r="A15816" t="str">
            <v>1918900</v>
          </cell>
          <cell r="B15816" t="str">
            <v>877</v>
          </cell>
          <cell r="C15816" t="str">
            <v/>
          </cell>
          <cell r="D15816" t="str">
            <v>※재생토너(삼성CLT-K406S용/검정)</v>
          </cell>
          <cell r="E15816">
            <v>47000</v>
          </cell>
        </row>
        <row r="15817">
          <cell r="A15817" t="str">
            <v>1919000</v>
          </cell>
          <cell r="B15817" t="str">
            <v>877</v>
          </cell>
          <cell r="C15817" t="str">
            <v/>
          </cell>
          <cell r="D15817" t="str">
            <v>※재생토너(삼성CLT-C406S용/청색)</v>
          </cell>
          <cell r="E15817">
            <v>47000</v>
          </cell>
        </row>
        <row r="15818">
          <cell r="A15818" t="str">
            <v>1919100</v>
          </cell>
          <cell r="B15818" t="str">
            <v>877</v>
          </cell>
          <cell r="C15818" t="str">
            <v/>
          </cell>
          <cell r="D15818" t="str">
            <v>※재생토너(삼성CLT-M406S용/적색)</v>
          </cell>
          <cell r="E15818">
            <v>47000</v>
          </cell>
        </row>
        <row r="15819">
          <cell r="A15819" t="str">
            <v>1919200</v>
          </cell>
          <cell r="B15819" t="str">
            <v>877</v>
          </cell>
          <cell r="C15819" t="str">
            <v/>
          </cell>
          <cell r="D15819" t="str">
            <v>※재생토너(삼성CLT-Y406S용/노랑)</v>
          </cell>
          <cell r="E15819">
            <v>47000</v>
          </cell>
        </row>
        <row r="15820">
          <cell r="A15820" t="str">
            <v>1919300</v>
          </cell>
          <cell r="B15820" t="str">
            <v>877</v>
          </cell>
          <cell r="C15820" t="str">
            <v/>
          </cell>
          <cell r="D15820" t="str">
            <v>※재생토너(삼성CLT-K508L용/검정)</v>
          </cell>
          <cell r="E15820">
            <v>42000</v>
          </cell>
        </row>
        <row r="15821">
          <cell r="A15821" t="str">
            <v>1919400</v>
          </cell>
          <cell r="B15821" t="str">
            <v>877</v>
          </cell>
          <cell r="C15821" t="str">
            <v/>
          </cell>
          <cell r="D15821" t="str">
            <v>※재생토너(삼성CLT-C508L용/청색)</v>
          </cell>
          <cell r="E15821">
            <v>42000</v>
          </cell>
        </row>
        <row r="15822">
          <cell r="A15822" t="str">
            <v>1919500</v>
          </cell>
          <cell r="B15822" t="str">
            <v>877</v>
          </cell>
          <cell r="C15822" t="str">
            <v/>
          </cell>
          <cell r="D15822" t="str">
            <v>※재생토너(삼성CLT-M508L용/적색)</v>
          </cell>
          <cell r="E15822">
            <v>42000</v>
          </cell>
        </row>
        <row r="15823">
          <cell r="A15823" t="str">
            <v>1919600</v>
          </cell>
          <cell r="B15823" t="str">
            <v>877</v>
          </cell>
          <cell r="C15823" t="str">
            <v/>
          </cell>
          <cell r="D15823" t="str">
            <v>※재생토너(삼성CLT-Y508L용/노랑)</v>
          </cell>
          <cell r="E15823">
            <v>42000</v>
          </cell>
        </row>
        <row r="15824">
          <cell r="A15824" t="str">
            <v>1931600</v>
          </cell>
          <cell r="B15824" t="str">
            <v>877</v>
          </cell>
          <cell r="C15824" t="str">
            <v/>
          </cell>
          <cell r="D15824" t="str">
            <v>재생토너(삼성 MLT-D111S용/검정)</v>
          </cell>
          <cell r="E15824">
            <v>44000</v>
          </cell>
        </row>
        <row r="15825">
          <cell r="A15825" t="str">
            <v>1931700</v>
          </cell>
          <cell r="B15825" t="str">
            <v>877</v>
          </cell>
          <cell r="C15825" t="str">
            <v/>
          </cell>
          <cell r="D15825" t="str">
            <v>※재생토너(삼성 MLT-D116L용/검정)</v>
          </cell>
          <cell r="E15825">
            <v>35000</v>
          </cell>
        </row>
        <row r="15826">
          <cell r="A15826" t="str">
            <v>1931800</v>
          </cell>
          <cell r="B15826" t="str">
            <v>877</v>
          </cell>
          <cell r="C15826" t="str">
            <v/>
          </cell>
          <cell r="D15826" t="str">
            <v>재생토너(삼성 MLT-D115L용/검정)</v>
          </cell>
          <cell r="E15826">
            <v>45000</v>
          </cell>
        </row>
        <row r="15827">
          <cell r="A15827" t="str">
            <v>1931900</v>
          </cell>
          <cell r="B15827" t="str">
            <v>877</v>
          </cell>
          <cell r="C15827" t="str">
            <v/>
          </cell>
          <cell r="D15827" t="str">
            <v>※재생토너(삼성 CLT-K504S용/검정)</v>
          </cell>
          <cell r="E15827">
            <v>43800</v>
          </cell>
        </row>
        <row r="15828">
          <cell r="A15828" t="str">
            <v>1932000</v>
          </cell>
          <cell r="B15828" t="str">
            <v>877</v>
          </cell>
          <cell r="C15828" t="str">
            <v/>
          </cell>
          <cell r="D15828" t="str">
            <v>※재생토너(삼성 CLT-C504S용/청색)</v>
          </cell>
          <cell r="E15828">
            <v>43800</v>
          </cell>
        </row>
        <row r="15829">
          <cell r="A15829" t="str">
            <v>1932100</v>
          </cell>
          <cell r="B15829" t="str">
            <v>877</v>
          </cell>
          <cell r="C15829" t="str">
            <v/>
          </cell>
          <cell r="D15829" t="str">
            <v>※재생토너(삼성 CLT-M504S용/적색)</v>
          </cell>
          <cell r="E15829">
            <v>43800</v>
          </cell>
        </row>
        <row r="15830">
          <cell r="A15830" t="str">
            <v>1932200</v>
          </cell>
          <cell r="B15830" t="str">
            <v>877</v>
          </cell>
          <cell r="C15830" t="str">
            <v/>
          </cell>
          <cell r="D15830" t="str">
            <v>※재생토너(삼성 CLT-Y504S용/노랑)</v>
          </cell>
          <cell r="E15830">
            <v>43800</v>
          </cell>
        </row>
        <row r="15831">
          <cell r="A15831" t="str">
            <v>1972700</v>
          </cell>
          <cell r="B15831" t="str">
            <v>877</v>
          </cell>
          <cell r="C15831" t="str">
            <v>검정</v>
          </cell>
          <cell r="D15831" t="str">
            <v>※재생토너(삼성CLT-404S/BK/검정)</v>
          </cell>
          <cell r="E15831">
            <v>55000</v>
          </cell>
        </row>
        <row r="15832">
          <cell r="A15832" t="str">
            <v>1972800</v>
          </cell>
          <cell r="B15832" t="str">
            <v>877</v>
          </cell>
          <cell r="C15832" t="str">
            <v>파랑</v>
          </cell>
          <cell r="D15832" t="str">
            <v>※재생토너(삼성CLT-404S/C/파랑)</v>
          </cell>
          <cell r="E15832">
            <v>55000</v>
          </cell>
        </row>
        <row r="15833">
          <cell r="A15833" t="str">
            <v>1972900</v>
          </cell>
          <cell r="B15833" t="str">
            <v>877</v>
          </cell>
          <cell r="C15833" t="str">
            <v>빨강</v>
          </cell>
          <cell r="D15833" t="str">
            <v>※재생토너(삼성CLT-404S/M/빨강)</v>
          </cell>
          <cell r="E15833">
            <v>55000</v>
          </cell>
        </row>
        <row r="15834">
          <cell r="A15834" t="str">
            <v>1973000</v>
          </cell>
          <cell r="B15834" t="str">
            <v>877</v>
          </cell>
          <cell r="C15834" t="str">
            <v>노랑</v>
          </cell>
          <cell r="D15834" t="str">
            <v>※재생토너(삼성CLT-404S/Y/노랑)</v>
          </cell>
          <cell r="E15834">
            <v>55000</v>
          </cell>
        </row>
        <row r="15835">
          <cell r="A15835" t="str">
            <v>1004001</v>
          </cell>
          <cell r="B15835" t="str">
            <v>878</v>
          </cell>
          <cell r="C15835" t="str">
            <v/>
          </cell>
          <cell r="D15835" t="str">
            <v>※재생토너(삼성CLT-M403S/적색)</v>
          </cell>
          <cell r="E15835">
            <v>53000</v>
          </cell>
        </row>
        <row r="15836">
          <cell r="A15836" t="str">
            <v>1100800</v>
          </cell>
          <cell r="B15836" t="str">
            <v>878</v>
          </cell>
          <cell r="C15836" t="str">
            <v/>
          </cell>
          <cell r="D15836" t="str">
            <v>※재생토너(삼성CLT-K403S/검정)</v>
          </cell>
          <cell r="E15836">
            <v>53000</v>
          </cell>
        </row>
        <row r="15837">
          <cell r="A15837" t="str">
            <v>1100900</v>
          </cell>
          <cell r="B15837" t="str">
            <v>878</v>
          </cell>
          <cell r="C15837" t="str">
            <v/>
          </cell>
          <cell r="D15837" t="str">
            <v>※재생토너(삼성CLT-Y403S/노랑)</v>
          </cell>
          <cell r="E15837">
            <v>53000</v>
          </cell>
        </row>
        <row r="15838">
          <cell r="A15838" t="str">
            <v>1101100</v>
          </cell>
          <cell r="B15838" t="str">
            <v>878</v>
          </cell>
          <cell r="C15838" t="str">
            <v/>
          </cell>
          <cell r="D15838" t="str">
            <v>※재생토너(삼성CLT-C403S/청색)</v>
          </cell>
          <cell r="E15838">
            <v>53000</v>
          </cell>
        </row>
        <row r="15839">
          <cell r="A15839" t="str">
            <v>1102500</v>
          </cell>
          <cell r="B15839" t="str">
            <v>878</v>
          </cell>
          <cell r="C15839" t="str">
            <v/>
          </cell>
          <cell r="D15839" t="str">
            <v>재생토너(캐논CRG-045HK/검정)</v>
          </cell>
          <cell r="E15839">
            <v>60000</v>
          </cell>
        </row>
        <row r="15840">
          <cell r="A15840" t="str">
            <v>1102600</v>
          </cell>
          <cell r="B15840" t="str">
            <v>878</v>
          </cell>
          <cell r="C15840" t="str">
            <v/>
          </cell>
          <cell r="D15840" t="str">
            <v>재생토너(캐논CRG-045H/노랑)</v>
          </cell>
          <cell r="E15840">
            <v>60000</v>
          </cell>
        </row>
        <row r="15841">
          <cell r="A15841" t="str">
            <v>1102700</v>
          </cell>
          <cell r="B15841" t="str">
            <v>878</v>
          </cell>
          <cell r="C15841" t="str">
            <v/>
          </cell>
          <cell r="D15841" t="str">
            <v>재생토너(캐논CRG-045H청색)</v>
          </cell>
          <cell r="E15841">
            <v>60000</v>
          </cell>
        </row>
        <row r="15842">
          <cell r="A15842" t="str">
            <v>1102800</v>
          </cell>
          <cell r="B15842" t="str">
            <v>878</v>
          </cell>
          <cell r="C15842" t="str">
            <v/>
          </cell>
          <cell r="D15842" t="str">
            <v>재생토너(캐논CRG-045H/적색)</v>
          </cell>
          <cell r="E15842">
            <v>60000</v>
          </cell>
        </row>
        <row r="15843">
          <cell r="A15843" t="str">
            <v>1102900</v>
          </cell>
          <cell r="B15843" t="str">
            <v>878</v>
          </cell>
          <cell r="C15843" t="str">
            <v/>
          </cell>
          <cell r="D15843" t="str">
            <v>※재생토너(캐논CRG-046H/검정)</v>
          </cell>
          <cell r="E15843">
            <v>59000</v>
          </cell>
        </row>
        <row r="15844">
          <cell r="A15844" t="str">
            <v>1103100</v>
          </cell>
          <cell r="B15844" t="str">
            <v>878</v>
          </cell>
          <cell r="C15844" t="str">
            <v/>
          </cell>
          <cell r="D15844" t="str">
            <v>※재생토너(캐논CRG-046H/노랑)</v>
          </cell>
          <cell r="E15844">
            <v>59000</v>
          </cell>
        </row>
        <row r="15845">
          <cell r="A15845" t="str">
            <v>1103300</v>
          </cell>
          <cell r="B15845" t="str">
            <v>878</v>
          </cell>
          <cell r="C15845" t="str">
            <v/>
          </cell>
          <cell r="D15845" t="str">
            <v>※재생토너(캐논CRG-046H/청색)</v>
          </cell>
          <cell r="E15845">
            <v>59000</v>
          </cell>
        </row>
        <row r="15846">
          <cell r="A15846" t="str">
            <v>1103400</v>
          </cell>
          <cell r="B15846" t="str">
            <v>878</v>
          </cell>
          <cell r="C15846" t="str">
            <v/>
          </cell>
          <cell r="D15846" t="str">
            <v>※재생토너(캐논CRG-046H/적색)</v>
          </cell>
          <cell r="E15846">
            <v>59000</v>
          </cell>
        </row>
        <row r="15847">
          <cell r="A15847" t="str">
            <v>1266700</v>
          </cell>
          <cell r="B15847" t="str">
            <v>878</v>
          </cell>
          <cell r="C15847" t="str">
            <v/>
          </cell>
          <cell r="D15847" t="str">
            <v>※재생토너(캐논FX-9용/L100/120)</v>
          </cell>
          <cell r="E15847">
            <v>15000</v>
          </cell>
        </row>
        <row r="15848">
          <cell r="A15848" t="str">
            <v>1266800</v>
          </cell>
          <cell r="B15848" t="str">
            <v>878</v>
          </cell>
          <cell r="C15848" t="str">
            <v/>
          </cell>
          <cell r="D15848" t="str">
            <v>※재생토너(캐논CRG-308용/LBP3300K)</v>
          </cell>
          <cell r="E15848">
            <v>20000</v>
          </cell>
        </row>
        <row r="15849">
          <cell r="A15849" t="str">
            <v>1266900</v>
          </cell>
          <cell r="B15849" t="str">
            <v>878</v>
          </cell>
          <cell r="C15849" t="str">
            <v/>
          </cell>
          <cell r="D15849" t="str">
            <v>※재생토너(캐논CRG-310용/LBP6330K/6320/6280)</v>
          </cell>
          <cell r="E15849">
            <v>36000</v>
          </cell>
        </row>
        <row r="15850">
          <cell r="A15850" t="str">
            <v>1919700</v>
          </cell>
          <cell r="B15850" t="str">
            <v>878</v>
          </cell>
          <cell r="C15850" t="str">
            <v/>
          </cell>
          <cell r="D15850" t="str">
            <v>※재생토너(삼성CLT-K609S용/검정)</v>
          </cell>
          <cell r="E15850">
            <v>40000</v>
          </cell>
        </row>
        <row r="15851">
          <cell r="A15851" t="str">
            <v>1919800</v>
          </cell>
          <cell r="B15851" t="str">
            <v>878</v>
          </cell>
          <cell r="C15851" t="str">
            <v/>
          </cell>
          <cell r="D15851" t="str">
            <v>※재생토너(삼성CLT-C609S용/청색)</v>
          </cell>
          <cell r="E15851">
            <v>40000</v>
          </cell>
        </row>
        <row r="15852">
          <cell r="A15852" t="str">
            <v>1919900</v>
          </cell>
          <cell r="B15852" t="str">
            <v>878</v>
          </cell>
          <cell r="C15852" t="str">
            <v/>
          </cell>
          <cell r="D15852" t="str">
            <v>※재생토너(삼성CLT-M609S용/적색)</v>
          </cell>
          <cell r="E15852">
            <v>40000</v>
          </cell>
        </row>
        <row r="15853">
          <cell r="A15853" t="str">
            <v>1920000</v>
          </cell>
          <cell r="B15853" t="str">
            <v>878</v>
          </cell>
          <cell r="C15853" t="str">
            <v/>
          </cell>
          <cell r="D15853" t="str">
            <v>※재생토너(삼성CLT-Y609S용/노랑)</v>
          </cell>
          <cell r="E15853">
            <v>40000</v>
          </cell>
        </row>
        <row r="15854">
          <cell r="A15854" t="str">
            <v>1920100</v>
          </cell>
          <cell r="B15854" t="str">
            <v>878</v>
          </cell>
          <cell r="C15854" t="str">
            <v/>
          </cell>
          <cell r="D15854" t="str">
            <v>※재생토너(제록스C1110/1110B용/검정)</v>
          </cell>
          <cell r="E15854">
            <v>25000</v>
          </cell>
        </row>
        <row r="15855">
          <cell r="A15855" t="str">
            <v>1920200</v>
          </cell>
          <cell r="B15855" t="str">
            <v>878</v>
          </cell>
          <cell r="C15855" t="str">
            <v/>
          </cell>
          <cell r="D15855" t="str">
            <v>※재생토너(제록스C1110/1110B용/청색)</v>
          </cell>
          <cell r="E15855">
            <v>25000</v>
          </cell>
        </row>
        <row r="15856">
          <cell r="A15856" t="str">
            <v>1920300</v>
          </cell>
          <cell r="B15856" t="str">
            <v>878</v>
          </cell>
          <cell r="C15856" t="str">
            <v/>
          </cell>
          <cell r="D15856" t="str">
            <v>※재생토너(제록스C1110/1110B용/적색)</v>
          </cell>
          <cell r="E15856">
            <v>25000</v>
          </cell>
        </row>
        <row r="15857">
          <cell r="A15857" t="str">
            <v>1920400</v>
          </cell>
          <cell r="B15857" t="str">
            <v>878</v>
          </cell>
          <cell r="C15857" t="str">
            <v/>
          </cell>
          <cell r="D15857" t="str">
            <v>※재생토너(제록스C1110/1110B용/노랑)</v>
          </cell>
          <cell r="E15857">
            <v>25000</v>
          </cell>
        </row>
        <row r="15858">
          <cell r="A15858" t="str">
            <v>1920500</v>
          </cell>
          <cell r="B15858" t="str">
            <v>878</v>
          </cell>
          <cell r="C15858" t="str">
            <v/>
          </cell>
          <cell r="D15858" t="str">
            <v>재생토너(제록스C1190FS용/검정)</v>
          </cell>
          <cell r="E15858">
            <v>25000</v>
          </cell>
        </row>
        <row r="15859">
          <cell r="A15859" t="str">
            <v>1920600</v>
          </cell>
          <cell r="B15859" t="str">
            <v>878</v>
          </cell>
          <cell r="C15859" t="str">
            <v/>
          </cell>
          <cell r="D15859" t="str">
            <v>※재생토너(제록스C1190FS용/청색)</v>
          </cell>
          <cell r="E15859">
            <v>25000</v>
          </cell>
        </row>
        <row r="15860">
          <cell r="A15860" t="str">
            <v>1920700</v>
          </cell>
          <cell r="B15860" t="str">
            <v>878</v>
          </cell>
          <cell r="C15860" t="str">
            <v/>
          </cell>
          <cell r="D15860" t="str">
            <v>※재생토너(제록스C1190FS용/적색)</v>
          </cell>
          <cell r="E15860">
            <v>25000</v>
          </cell>
        </row>
        <row r="15861">
          <cell r="A15861" t="str">
            <v>1920800</v>
          </cell>
          <cell r="B15861" t="str">
            <v>878</v>
          </cell>
          <cell r="C15861" t="str">
            <v/>
          </cell>
          <cell r="D15861" t="str">
            <v>※재생토너(제록스C1190FS용/노랑)</v>
          </cell>
          <cell r="E15861">
            <v>25000</v>
          </cell>
        </row>
        <row r="15862">
          <cell r="A15862" t="str">
            <v>1920900</v>
          </cell>
          <cell r="B15862" t="str">
            <v>878</v>
          </cell>
          <cell r="C15862" t="str">
            <v/>
          </cell>
          <cell r="D15862" t="str">
            <v>※재생토너(제록스C2120용/검정)</v>
          </cell>
          <cell r="E15862">
            <v>25000</v>
          </cell>
        </row>
        <row r="15863">
          <cell r="A15863" t="str">
            <v>1921000</v>
          </cell>
          <cell r="B15863" t="str">
            <v>878</v>
          </cell>
          <cell r="C15863" t="str">
            <v/>
          </cell>
          <cell r="D15863" t="str">
            <v>※재생토너(제록스C2120용/청색)</v>
          </cell>
          <cell r="E15863">
            <v>25000</v>
          </cell>
        </row>
        <row r="15864">
          <cell r="A15864" t="str">
            <v>1921100</v>
          </cell>
          <cell r="B15864" t="str">
            <v>878</v>
          </cell>
          <cell r="C15864" t="str">
            <v/>
          </cell>
          <cell r="D15864" t="str">
            <v>※재생토너(제록스C2120용/적색)</v>
          </cell>
          <cell r="E15864">
            <v>25000</v>
          </cell>
        </row>
        <row r="15865">
          <cell r="A15865" t="str">
            <v>1921200</v>
          </cell>
          <cell r="B15865" t="str">
            <v>878</v>
          </cell>
          <cell r="C15865" t="str">
            <v/>
          </cell>
          <cell r="D15865" t="str">
            <v>※재생토너(제록스C2120용/노랑)</v>
          </cell>
          <cell r="E15865">
            <v>25000</v>
          </cell>
        </row>
        <row r="15866">
          <cell r="A15866" t="str">
            <v>1921700</v>
          </cell>
          <cell r="B15866" t="str">
            <v>878</v>
          </cell>
          <cell r="C15866" t="str">
            <v/>
          </cell>
          <cell r="D15866" t="str">
            <v>※재생토너(제록스C2200/3300용/검정)</v>
          </cell>
          <cell r="E15866">
            <v>65000</v>
          </cell>
        </row>
        <row r="15867">
          <cell r="A15867" t="str">
            <v>1921800</v>
          </cell>
          <cell r="B15867" t="str">
            <v>878</v>
          </cell>
          <cell r="C15867" t="str">
            <v/>
          </cell>
          <cell r="D15867" t="str">
            <v>※재생토너(제록스C2200/3300용/청색)</v>
          </cell>
          <cell r="E15867">
            <v>65000</v>
          </cell>
        </row>
        <row r="15868">
          <cell r="A15868" t="str">
            <v>1921900</v>
          </cell>
          <cell r="B15868" t="str">
            <v>878</v>
          </cell>
          <cell r="C15868" t="str">
            <v/>
          </cell>
          <cell r="D15868" t="str">
            <v>※재생토너(제록스C2200/3300용/적색)</v>
          </cell>
          <cell r="E15868">
            <v>65000</v>
          </cell>
        </row>
        <row r="15869">
          <cell r="A15869" t="str">
            <v>1922000</v>
          </cell>
          <cell r="B15869" t="str">
            <v>878</v>
          </cell>
          <cell r="C15869" t="str">
            <v/>
          </cell>
          <cell r="D15869" t="str">
            <v>※재생토너(제록스C2200/3300용/노랑)</v>
          </cell>
          <cell r="E15869">
            <v>65000</v>
          </cell>
        </row>
        <row r="15870">
          <cell r="A15870" t="str">
            <v>1923700</v>
          </cell>
          <cell r="B15870" t="str">
            <v>878</v>
          </cell>
          <cell r="C15870" t="str">
            <v/>
          </cell>
          <cell r="D15870" t="str">
            <v>※재생토너(삼성MLT-D117S용/검정)</v>
          </cell>
          <cell r="E15870">
            <v>33000</v>
          </cell>
        </row>
        <row r="15871">
          <cell r="A15871" t="str">
            <v>1923800</v>
          </cell>
          <cell r="B15871" t="str">
            <v>878</v>
          </cell>
          <cell r="C15871" t="str">
            <v/>
          </cell>
          <cell r="D15871" t="str">
            <v>※재생토너(삼성MLT-D305L용/검정)</v>
          </cell>
          <cell r="E15871">
            <v>63000</v>
          </cell>
        </row>
        <row r="15872">
          <cell r="A15872" t="str">
            <v>1923900</v>
          </cell>
          <cell r="B15872" t="str">
            <v>878</v>
          </cell>
          <cell r="C15872" t="str">
            <v/>
          </cell>
          <cell r="D15872" t="str">
            <v>※재생토너(삼성MLT-D307S용/검정)</v>
          </cell>
          <cell r="E15872">
            <v>52000</v>
          </cell>
        </row>
        <row r="15873">
          <cell r="A15873" t="str">
            <v>1924000</v>
          </cell>
          <cell r="B15873" t="str">
            <v>878</v>
          </cell>
          <cell r="C15873" t="str">
            <v/>
          </cell>
          <cell r="D15873" t="str">
            <v>※재생토너(삼성MLT-D380S용/검정)</v>
          </cell>
          <cell r="E15873">
            <v>95000</v>
          </cell>
        </row>
        <row r="15874">
          <cell r="A15874" t="str">
            <v>1924600</v>
          </cell>
          <cell r="B15874" t="str">
            <v>878</v>
          </cell>
          <cell r="C15874" t="str">
            <v/>
          </cell>
          <cell r="D15874" t="str">
            <v>※재생토너(삼성CLT-K506L용/검정)</v>
          </cell>
          <cell r="E15874">
            <v>50000</v>
          </cell>
        </row>
        <row r="15875">
          <cell r="A15875" t="str">
            <v>1924700</v>
          </cell>
          <cell r="B15875" t="str">
            <v>878</v>
          </cell>
          <cell r="C15875" t="str">
            <v/>
          </cell>
          <cell r="D15875" t="str">
            <v>※재생토너(삼성CLT-C506L용/청색)</v>
          </cell>
          <cell r="E15875">
            <v>51000</v>
          </cell>
        </row>
        <row r="15876">
          <cell r="A15876" t="str">
            <v>1924800</v>
          </cell>
          <cell r="B15876" t="str">
            <v>878</v>
          </cell>
          <cell r="C15876" t="str">
            <v/>
          </cell>
          <cell r="D15876" t="str">
            <v>※재생토너(삼성CLT-M506L용/적색)</v>
          </cell>
          <cell r="E15876">
            <v>51000</v>
          </cell>
        </row>
        <row r="15877">
          <cell r="A15877" t="str">
            <v>1924900</v>
          </cell>
          <cell r="B15877" t="str">
            <v>878</v>
          </cell>
          <cell r="C15877" t="str">
            <v/>
          </cell>
          <cell r="D15877" t="str">
            <v>※재생토너(삼성CLT-Y506L용/노랑)</v>
          </cell>
          <cell r="E15877">
            <v>51000</v>
          </cell>
        </row>
        <row r="15878">
          <cell r="A15878" t="str">
            <v>1213300</v>
          </cell>
          <cell r="B15878" t="str">
            <v>879</v>
          </cell>
          <cell r="C15878" t="str">
            <v/>
          </cell>
          <cell r="D15878" t="str">
            <v>재생토너(HPC4129X용/LJ5000/5000N/5100)</v>
          </cell>
          <cell r="E15878">
            <v>48000</v>
          </cell>
        </row>
        <row r="15879">
          <cell r="A15879" t="str">
            <v>1221100</v>
          </cell>
          <cell r="B15879" t="str">
            <v>879</v>
          </cell>
          <cell r="C15879" t="str">
            <v/>
          </cell>
          <cell r="D15879" t="str">
            <v>재생토너(HPQ2612A용/검정)</v>
          </cell>
          <cell r="E15879">
            <v>15000</v>
          </cell>
        </row>
        <row r="15880">
          <cell r="A15880" t="str">
            <v>1230500</v>
          </cell>
          <cell r="B15880" t="str">
            <v>879</v>
          </cell>
          <cell r="C15880" t="str">
            <v/>
          </cell>
          <cell r="D15880" t="str">
            <v>※재생토너(HPQ5949A용/black)</v>
          </cell>
          <cell r="E15880">
            <v>20000</v>
          </cell>
        </row>
        <row r="15881">
          <cell r="A15881" t="str">
            <v>1247800</v>
          </cell>
          <cell r="B15881" t="str">
            <v>879</v>
          </cell>
          <cell r="C15881" t="str">
            <v/>
          </cell>
          <cell r="D15881" t="str">
            <v>※재생토너(HPQ6511A용/black)</v>
          </cell>
          <cell r="E15881">
            <v>36000</v>
          </cell>
        </row>
        <row r="15882">
          <cell r="A15882" t="str">
            <v>1261100</v>
          </cell>
          <cell r="B15882" t="str">
            <v>879</v>
          </cell>
          <cell r="C15882" t="str">
            <v/>
          </cell>
          <cell r="D15882" t="str">
            <v>※재생토너(HPQ7516A용/LJ5200)</v>
          </cell>
          <cell r="E15882">
            <v>65000</v>
          </cell>
        </row>
        <row r="15883">
          <cell r="A15883" t="str">
            <v>1261200</v>
          </cell>
          <cell r="B15883" t="str">
            <v>879</v>
          </cell>
          <cell r="C15883" t="str">
            <v/>
          </cell>
          <cell r="D15883" t="str">
            <v>※재생토너(HPQ7551A용/black)</v>
          </cell>
          <cell r="E15883">
            <v>36000</v>
          </cell>
        </row>
        <row r="15884">
          <cell r="A15884" t="str">
            <v>1261300</v>
          </cell>
          <cell r="B15884" t="str">
            <v>879</v>
          </cell>
          <cell r="C15884" t="str">
            <v/>
          </cell>
          <cell r="D15884" t="str">
            <v>※재생토너(HPQ7553A용/black)</v>
          </cell>
          <cell r="E15884">
            <v>23000</v>
          </cell>
        </row>
        <row r="15885">
          <cell r="A15885" t="str">
            <v>1279900</v>
          </cell>
          <cell r="B15885" t="str">
            <v>879</v>
          </cell>
          <cell r="C15885" t="str">
            <v/>
          </cell>
          <cell r="D15885" t="str">
            <v>※재생토너(HPQ5950A용/검정)</v>
          </cell>
          <cell r="E15885">
            <v>77000</v>
          </cell>
        </row>
        <row r="15886">
          <cell r="A15886" t="str">
            <v>1280000</v>
          </cell>
          <cell r="B15886" t="str">
            <v>879</v>
          </cell>
          <cell r="C15886" t="str">
            <v/>
          </cell>
          <cell r="D15886" t="str">
            <v>※재생토너(HPQ5951A용/청색)</v>
          </cell>
          <cell r="E15886">
            <v>75000</v>
          </cell>
        </row>
        <row r="15887">
          <cell r="A15887" t="str">
            <v>1280100</v>
          </cell>
          <cell r="B15887" t="str">
            <v>879</v>
          </cell>
          <cell r="C15887" t="str">
            <v/>
          </cell>
          <cell r="D15887" t="str">
            <v>※재생토너(HPQ5953A용/적색)</v>
          </cell>
          <cell r="E15887">
            <v>75000</v>
          </cell>
        </row>
        <row r="15888">
          <cell r="A15888" t="str">
            <v>1280200</v>
          </cell>
          <cell r="B15888" t="str">
            <v>879</v>
          </cell>
          <cell r="C15888" t="str">
            <v/>
          </cell>
          <cell r="D15888" t="str">
            <v>※재생토너(HPQ5952A용/노랑)</v>
          </cell>
          <cell r="E15888">
            <v>75000</v>
          </cell>
        </row>
        <row r="15889">
          <cell r="A15889" t="str">
            <v>1281500</v>
          </cell>
          <cell r="B15889" t="str">
            <v>879</v>
          </cell>
          <cell r="C15889" t="str">
            <v/>
          </cell>
          <cell r="D15889" t="str">
            <v>재생토너(HPCB435A용/검정)</v>
          </cell>
          <cell r="E15889">
            <v>15000</v>
          </cell>
        </row>
        <row r="15890">
          <cell r="A15890" t="str">
            <v>1281600</v>
          </cell>
          <cell r="B15890" t="str">
            <v>879</v>
          </cell>
          <cell r="C15890" t="str">
            <v/>
          </cell>
          <cell r="D15890" t="str">
            <v>※재생토너(HPCB436A용/검정)</v>
          </cell>
          <cell r="E15890">
            <v>15000</v>
          </cell>
        </row>
        <row r="15891">
          <cell r="A15891" t="str">
            <v>1295900</v>
          </cell>
          <cell r="B15891" t="str">
            <v>879</v>
          </cell>
          <cell r="C15891" t="str">
            <v/>
          </cell>
          <cell r="D15891" t="str">
            <v>※재생토너(HPCE285A용/검정)</v>
          </cell>
          <cell r="E15891">
            <v>15500</v>
          </cell>
        </row>
        <row r="15892">
          <cell r="A15892" t="str">
            <v>1296000</v>
          </cell>
          <cell r="B15892" t="str">
            <v>879</v>
          </cell>
          <cell r="C15892" t="str">
            <v/>
          </cell>
          <cell r="D15892" t="str">
            <v>재생토너(HPCE278A용/검정)</v>
          </cell>
          <cell r="E15892">
            <v>17000</v>
          </cell>
        </row>
        <row r="15893">
          <cell r="A15893" t="str">
            <v>1296100</v>
          </cell>
          <cell r="B15893" t="str">
            <v>879</v>
          </cell>
          <cell r="C15893" t="str">
            <v/>
          </cell>
          <cell r="D15893" t="str">
            <v>재생토너(HPCE505A용/검정)</v>
          </cell>
          <cell r="E15893">
            <v>20000</v>
          </cell>
        </row>
        <row r="15894">
          <cell r="A15894" t="str">
            <v>1915800</v>
          </cell>
          <cell r="B15894" t="str">
            <v>879</v>
          </cell>
          <cell r="C15894" t="str">
            <v/>
          </cell>
          <cell r="D15894" t="str">
            <v>※재생토너(HPCE255A용/검정)</v>
          </cell>
          <cell r="E15894">
            <v>38000</v>
          </cell>
        </row>
        <row r="15895">
          <cell r="A15895" t="str">
            <v>1916000</v>
          </cell>
          <cell r="B15895" t="str">
            <v>879</v>
          </cell>
          <cell r="C15895" t="str">
            <v/>
          </cell>
          <cell r="D15895" t="str">
            <v>※재생토너(HPCB540A용/검정)</v>
          </cell>
          <cell r="E15895">
            <v>28200</v>
          </cell>
        </row>
        <row r="15896">
          <cell r="A15896" t="str">
            <v>1916100</v>
          </cell>
          <cell r="B15896" t="str">
            <v>879</v>
          </cell>
          <cell r="C15896" t="str">
            <v/>
          </cell>
          <cell r="D15896" t="str">
            <v>※재생토너(HPCB541A용/청색)</v>
          </cell>
          <cell r="E15896">
            <v>28200</v>
          </cell>
        </row>
        <row r="15897">
          <cell r="A15897" t="str">
            <v>1916200</v>
          </cell>
          <cell r="B15897" t="str">
            <v>879</v>
          </cell>
          <cell r="C15897" t="str">
            <v/>
          </cell>
          <cell r="D15897" t="str">
            <v>※재생토너(HPCB542A용/노랑)</v>
          </cell>
          <cell r="E15897">
            <v>28200</v>
          </cell>
        </row>
        <row r="15898">
          <cell r="A15898" t="str">
            <v>1916300</v>
          </cell>
          <cell r="B15898" t="str">
            <v>879</v>
          </cell>
          <cell r="C15898" t="str">
            <v/>
          </cell>
          <cell r="D15898" t="str">
            <v>※재생토너(HPCB543A용/적색)</v>
          </cell>
          <cell r="E15898">
            <v>28200</v>
          </cell>
        </row>
        <row r="15899">
          <cell r="A15899" t="str">
            <v>1916400</v>
          </cell>
          <cell r="B15899" t="str">
            <v>879</v>
          </cell>
          <cell r="C15899" t="str">
            <v/>
          </cell>
          <cell r="D15899" t="str">
            <v>※재생토너(HPCE320A용/검정)</v>
          </cell>
          <cell r="E15899">
            <v>28200</v>
          </cell>
        </row>
        <row r="15900">
          <cell r="A15900" t="str">
            <v>1916500</v>
          </cell>
          <cell r="B15900" t="str">
            <v>879</v>
          </cell>
          <cell r="C15900" t="str">
            <v/>
          </cell>
          <cell r="D15900" t="str">
            <v>※재생토너(HPCE321A용/청색)</v>
          </cell>
          <cell r="E15900">
            <v>28200</v>
          </cell>
        </row>
        <row r="15901">
          <cell r="A15901" t="str">
            <v>1916600</v>
          </cell>
          <cell r="B15901" t="str">
            <v>879</v>
          </cell>
          <cell r="C15901" t="str">
            <v/>
          </cell>
          <cell r="D15901" t="str">
            <v>※재생토너(HPCE322A용/노랑)</v>
          </cell>
          <cell r="E15901">
            <v>28200</v>
          </cell>
        </row>
        <row r="15902">
          <cell r="A15902" t="str">
            <v>1916700</v>
          </cell>
          <cell r="B15902" t="str">
            <v>879</v>
          </cell>
          <cell r="C15902" t="str">
            <v/>
          </cell>
          <cell r="D15902" t="str">
            <v>※재생토너(HPCE323A용/적색)</v>
          </cell>
          <cell r="E15902">
            <v>28200</v>
          </cell>
        </row>
        <row r="15903">
          <cell r="A15903" t="str">
            <v>1916800</v>
          </cell>
          <cell r="B15903" t="str">
            <v>879</v>
          </cell>
          <cell r="C15903" t="str">
            <v/>
          </cell>
          <cell r="D15903" t="str">
            <v>※재생토너(HPCC530A용/검정)</v>
          </cell>
          <cell r="E15903">
            <v>35000</v>
          </cell>
        </row>
        <row r="15904">
          <cell r="A15904" t="str">
            <v>1916900</v>
          </cell>
          <cell r="B15904" t="str">
            <v>879</v>
          </cell>
          <cell r="C15904" t="str">
            <v/>
          </cell>
          <cell r="D15904" t="str">
            <v>※재생토너(HPCC531A용/청색)</v>
          </cell>
          <cell r="E15904">
            <v>35000</v>
          </cell>
        </row>
        <row r="15905">
          <cell r="A15905" t="str">
            <v>1917000</v>
          </cell>
          <cell r="B15905" t="str">
            <v>879</v>
          </cell>
          <cell r="C15905" t="str">
            <v/>
          </cell>
          <cell r="D15905" t="str">
            <v>※재생토너(HPCC532A용/노랑)</v>
          </cell>
          <cell r="E15905">
            <v>35000</v>
          </cell>
        </row>
        <row r="15906">
          <cell r="A15906" t="str">
            <v>1917100</v>
          </cell>
          <cell r="B15906" t="str">
            <v>879</v>
          </cell>
          <cell r="C15906" t="str">
            <v/>
          </cell>
          <cell r="D15906" t="str">
            <v>※재생토너(HPCC533A용/적색)</v>
          </cell>
          <cell r="E15906">
            <v>35000</v>
          </cell>
        </row>
        <row r="15907">
          <cell r="A15907" t="str">
            <v>1918000</v>
          </cell>
          <cell r="B15907" t="str">
            <v>879</v>
          </cell>
          <cell r="C15907" t="str">
            <v/>
          </cell>
          <cell r="D15907" t="str">
            <v>※재생토너(HPCE740A용/검정)</v>
          </cell>
          <cell r="E15907">
            <v>108400</v>
          </cell>
        </row>
        <row r="15908">
          <cell r="A15908" t="str">
            <v>1918100</v>
          </cell>
          <cell r="B15908" t="str">
            <v>879</v>
          </cell>
          <cell r="C15908" t="str">
            <v/>
          </cell>
          <cell r="D15908" t="str">
            <v>※재생토너(HPCE741A용/청색)</v>
          </cell>
          <cell r="E15908">
            <v>108400</v>
          </cell>
        </row>
        <row r="15909">
          <cell r="A15909" t="str">
            <v>1918200</v>
          </cell>
          <cell r="B15909" t="str">
            <v>879</v>
          </cell>
          <cell r="C15909" t="str">
            <v/>
          </cell>
          <cell r="D15909" t="str">
            <v>※재생토너(HPCE742A용/노랑)</v>
          </cell>
          <cell r="E15909">
            <v>108400</v>
          </cell>
        </row>
        <row r="15910">
          <cell r="A15910" t="str">
            <v>1918300</v>
          </cell>
          <cell r="B15910" t="str">
            <v>879</v>
          </cell>
          <cell r="C15910" t="str">
            <v/>
          </cell>
          <cell r="D15910" t="str">
            <v>※재생토너(HPCE743A용/적색)</v>
          </cell>
          <cell r="E15910">
            <v>108400</v>
          </cell>
        </row>
        <row r="15911">
          <cell r="A15911" t="str">
            <v>1923500</v>
          </cell>
          <cell r="B15911" t="str">
            <v>879</v>
          </cell>
          <cell r="C15911" t="str">
            <v/>
          </cell>
          <cell r="D15911" t="str">
            <v>재생토너(HPCF280A용/검정)</v>
          </cell>
          <cell r="E15911">
            <v>20000</v>
          </cell>
        </row>
        <row r="15912">
          <cell r="A15912" t="str">
            <v>1923600</v>
          </cell>
          <cell r="B15912" t="str">
            <v>879</v>
          </cell>
          <cell r="C15912" t="str">
            <v/>
          </cell>
          <cell r="D15912" t="str">
            <v>재생토너(HPCE390A용/검정)</v>
          </cell>
          <cell r="E15912">
            <v>64000</v>
          </cell>
        </row>
        <row r="15913">
          <cell r="A15913" t="str">
            <v>1932300</v>
          </cell>
          <cell r="B15913" t="str">
            <v>879</v>
          </cell>
          <cell r="C15913" t="str">
            <v/>
          </cell>
          <cell r="D15913" t="str">
            <v>※재생토너(HPCF210A용/검정)</v>
          </cell>
          <cell r="E15913">
            <v>28200</v>
          </cell>
        </row>
        <row r="15914">
          <cell r="A15914" t="str">
            <v>1932400</v>
          </cell>
          <cell r="B15914" t="str">
            <v>879</v>
          </cell>
          <cell r="C15914" t="str">
            <v/>
          </cell>
          <cell r="D15914" t="str">
            <v>※재생토너(HPCF211A용/청색)</v>
          </cell>
          <cell r="E15914">
            <v>28200</v>
          </cell>
        </row>
        <row r="15915">
          <cell r="A15915" t="str">
            <v>1932500</v>
          </cell>
          <cell r="B15915" t="str">
            <v>879</v>
          </cell>
          <cell r="C15915" t="str">
            <v/>
          </cell>
          <cell r="D15915" t="str">
            <v>※재생토너(HPCF212A용/노랑)</v>
          </cell>
          <cell r="E15915">
            <v>28200</v>
          </cell>
        </row>
        <row r="15916">
          <cell r="A15916" t="str">
            <v>1932600</v>
          </cell>
          <cell r="B15916" t="str">
            <v>879</v>
          </cell>
          <cell r="C15916" t="str">
            <v/>
          </cell>
          <cell r="D15916" t="str">
            <v>※재생토너(HPCF213A용/적색)</v>
          </cell>
          <cell r="E15916">
            <v>28200</v>
          </cell>
        </row>
        <row r="15917">
          <cell r="A15917" t="str">
            <v>1969600</v>
          </cell>
          <cell r="B15917" t="str">
            <v>879</v>
          </cell>
          <cell r="C15917" t="str">
            <v>검정</v>
          </cell>
          <cell r="D15917" t="str">
            <v>※재생토너(HP-CF214A/검정)</v>
          </cell>
          <cell r="E15917">
            <v>80000</v>
          </cell>
        </row>
        <row r="15918">
          <cell r="A15918" t="str">
            <v>1969800</v>
          </cell>
          <cell r="B15918" t="str">
            <v>879</v>
          </cell>
          <cell r="C15918" t="str">
            <v>검정</v>
          </cell>
          <cell r="D15918" t="str">
            <v>※재생토너(HP-CF226A/검정)</v>
          </cell>
          <cell r="E15918">
            <v>50000</v>
          </cell>
        </row>
        <row r="15919">
          <cell r="A15919" t="str">
            <v>1969900</v>
          </cell>
          <cell r="B15919" t="str">
            <v>879</v>
          </cell>
          <cell r="C15919" t="str">
            <v>검정</v>
          </cell>
          <cell r="D15919" t="str">
            <v>※재생토너(HP-CF279A/검정)</v>
          </cell>
          <cell r="E15919">
            <v>18000</v>
          </cell>
        </row>
        <row r="15920">
          <cell r="A15920" t="str">
            <v>1970100</v>
          </cell>
          <cell r="B15920" t="str">
            <v>879</v>
          </cell>
          <cell r="C15920" t="str">
            <v>검정</v>
          </cell>
          <cell r="D15920" t="str">
            <v>※재생토너(HP-CF283A/검정)</v>
          </cell>
          <cell r="E15920">
            <v>17000</v>
          </cell>
        </row>
        <row r="15921">
          <cell r="A15921" t="str">
            <v>1970200</v>
          </cell>
          <cell r="B15921" t="str">
            <v>879</v>
          </cell>
          <cell r="C15921" t="str">
            <v>검정</v>
          </cell>
          <cell r="D15921" t="str">
            <v>※재생토너(HP-CZ192A/검정)</v>
          </cell>
          <cell r="E15921">
            <v>80000</v>
          </cell>
        </row>
        <row r="15922">
          <cell r="A15922" t="str">
            <v>1970300</v>
          </cell>
          <cell r="B15922" t="str">
            <v>879</v>
          </cell>
          <cell r="C15922" t="str">
            <v>검정</v>
          </cell>
          <cell r="D15922" t="str">
            <v>※재생토너(HP-CF350/검정)</v>
          </cell>
          <cell r="E15922">
            <v>25000</v>
          </cell>
        </row>
        <row r="15923">
          <cell r="A15923" t="str">
            <v>1970400</v>
          </cell>
          <cell r="B15923" t="str">
            <v>879</v>
          </cell>
          <cell r="C15923" t="str">
            <v>파랑</v>
          </cell>
          <cell r="D15923" t="str">
            <v>※재생토너(HP-CF351/파랑)</v>
          </cell>
          <cell r="E15923">
            <v>25000</v>
          </cell>
        </row>
        <row r="15924">
          <cell r="A15924" t="str">
            <v>1970500</v>
          </cell>
          <cell r="B15924" t="str">
            <v>879</v>
          </cell>
          <cell r="C15924" t="str">
            <v>노랑</v>
          </cell>
          <cell r="D15924" t="str">
            <v>※재생토너(HP-CF352/노랑)</v>
          </cell>
          <cell r="E15924">
            <v>25000</v>
          </cell>
        </row>
        <row r="15925">
          <cell r="A15925" t="str">
            <v>1970600</v>
          </cell>
          <cell r="B15925" t="str">
            <v>879</v>
          </cell>
          <cell r="C15925" t="str">
            <v>빨강</v>
          </cell>
          <cell r="D15925" t="str">
            <v>※재생토너(HP-CF353/빨강)</v>
          </cell>
          <cell r="E15925">
            <v>25000</v>
          </cell>
        </row>
        <row r="15926">
          <cell r="A15926" t="str">
            <v>1970700</v>
          </cell>
          <cell r="B15926" t="str">
            <v>879</v>
          </cell>
          <cell r="C15926" t="str">
            <v>검정</v>
          </cell>
          <cell r="D15926" t="str">
            <v>※재생토너(HP-CF400X/검정)</v>
          </cell>
          <cell r="E15926">
            <v>54000</v>
          </cell>
        </row>
        <row r="15927">
          <cell r="A15927" t="str">
            <v>1970800</v>
          </cell>
          <cell r="B15927" t="str">
            <v>879</v>
          </cell>
          <cell r="C15927" t="str">
            <v>파랑</v>
          </cell>
          <cell r="D15927" t="str">
            <v>※재생토너(HP-CF401X/파랑)</v>
          </cell>
          <cell r="E15927">
            <v>54000</v>
          </cell>
        </row>
        <row r="15928">
          <cell r="A15928" t="str">
            <v>1970900</v>
          </cell>
          <cell r="B15928" t="str">
            <v>879</v>
          </cell>
          <cell r="C15928" t="str">
            <v>노랑</v>
          </cell>
          <cell r="D15928" t="str">
            <v>※재생토너(HP-CF402X/노랑)</v>
          </cell>
          <cell r="E15928">
            <v>54000</v>
          </cell>
        </row>
        <row r="15929">
          <cell r="A15929" t="str">
            <v>1971000</v>
          </cell>
          <cell r="B15929" t="str">
            <v>879</v>
          </cell>
          <cell r="C15929" t="str">
            <v>빨강</v>
          </cell>
          <cell r="D15929" t="str">
            <v>※재생토너(HP-CF403X/빨강)</v>
          </cell>
          <cell r="E15929">
            <v>54000</v>
          </cell>
        </row>
        <row r="15930">
          <cell r="A15930" t="str">
            <v>1971100</v>
          </cell>
          <cell r="B15930" t="str">
            <v>879</v>
          </cell>
          <cell r="C15930" t="str">
            <v>검정</v>
          </cell>
          <cell r="D15930" t="str">
            <v>※재생토너(HP-CF410A/검정)</v>
          </cell>
          <cell r="E15930">
            <v>55000</v>
          </cell>
        </row>
        <row r="15931">
          <cell r="A15931" t="str">
            <v>1971200</v>
          </cell>
          <cell r="B15931" t="str">
            <v>879</v>
          </cell>
          <cell r="C15931" t="str">
            <v>파랑</v>
          </cell>
          <cell r="D15931" t="str">
            <v>※재생토너(HP-CF411A/파랑)</v>
          </cell>
          <cell r="E15931">
            <v>55000</v>
          </cell>
        </row>
        <row r="15932">
          <cell r="A15932" t="str">
            <v>1971300</v>
          </cell>
          <cell r="B15932" t="str">
            <v>879</v>
          </cell>
          <cell r="C15932" t="str">
            <v>노랑</v>
          </cell>
          <cell r="D15932" t="str">
            <v>※재생토너(HP-CF412A/노랑)</v>
          </cell>
          <cell r="E15932">
            <v>55000</v>
          </cell>
        </row>
        <row r="15933">
          <cell r="A15933" t="str">
            <v>1971400</v>
          </cell>
          <cell r="B15933" t="str">
            <v>879</v>
          </cell>
          <cell r="C15933" t="str">
            <v>빨강</v>
          </cell>
          <cell r="D15933" t="str">
            <v>※재생토너(HP-CF413A/빨강)</v>
          </cell>
          <cell r="E15933">
            <v>55000</v>
          </cell>
        </row>
        <row r="15934">
          <cell r="A15934" t="str">
            <v>1971500</v>
          </cell>
          <cell r="B15934" t="str">
            <v>879</v>
          </cell>
          <cell r="C15934" t="str">
            <v>검정</v>
          </cell>
          <cell r="D15934" t="str">
            <v>※재생토너(HP-CF380/검정)</v>
          </cell>
          <cell r="E15934">
            <v>33000</v>
          </cell>
        </row>
        <row r="15935">
          <cell r="A15935" t="str">
            <v>1971600</v>
          </cell>
          <cell r="B15935" t="str">
            <v>879</v>
          </cell>
          <cell r="C15935" t="str">
            <v>파랑</v>
          </cell>
          <cell r="D15935" t="str">
            <v>※재생토너(HP-CF381/파랑)</v>
          </cell>
          <cell r="E15935">
            <v>33000</v>
          </cell>
        </row>
        <row r="15936">
          <cell r="A15936" t="str">
            <v>1971700</v>
          </cell>
          <cell r="B15936" t="str">
            <v>879</v>
          </cell>
          <cell r="C15936" t="str">
            <v>노랑</v>
          </cell>
          <cell r="D15936" t="str">
            <v>※재생토너(HP-CF382/노랑)</v>
          </cell>
          <cell r="E15936">
            <v>33000</v>
          </cell>
        </row>
        <row r="15937">
          <cell r="A15937" t="str">
            <v>1971800</v>
          </cell>
          <cell r="B15937" t="str">
            <v>879</v>
          </cell>
          <cell r="C15937" t="str">
            <v>빨강</v>
          </cell>
          <cell r="D15937" t="str">
            <v>※재생토너(HP-CF383/빨강)</v>
          </cell>
          <cell r="E15937">
            <v>33000</v>
          </cell>
        </row>
        <row r="15938">
          <cell r="A15938" t="str">
            <v>1972300</v>
          </cell>
          <cell r="B15938" t="str">
            <v>879</v>
          </cell>
          <cell r="C15938" t="str">
            <v>검정</v>
          </cell>
          <cell r="D15938" t="str">
            <v>※재생토너(HP-CE340/검정)</v>
          </cell>
          <cell r="E15938">
            <v>125000</v>
          </cell>
        </row>
        <row r="15939">
          <cell r="A15939" t="str">
            <v>1972400</v>
          </cell>
          <cell r="B15939" t="str">
            <v>879</v>
          </cell>
          <cell r="C15939" t="str">
            <v>파랑</v>
          </cell>
          <cell r="D15939" t="str">
            <v>※재생토너(HP-CE341/파랑)</v>
          </cell>
          <cell r="E15939">
            <v>125000</v>
          </cell>
        </row>
        <row r="15940">
          <cell r="A15940" t="str">
            <v>1972500</v>
          </cell>
          <cell r="B15940" t="str">
            <v>879</v>
          </cell>
          <cell r="C15940" t="str">
            <v>노랑</v>
          </cell>
          <cell r="D15940" t="str">
            <v>※재생토너(HP-CE342/노랑)</v>
          </cell>
          <cell r="E15940">
            <v>125000</v>
          </cell>
        </row>
        <row r="15941">
          <cell r="A15941" t="str">
            <v>1972600</v>
          </cell>
          <cell r="B15941" t="str">
            <v>879</v>
          </cell>
          <cell r="D15941" t="str">
            <v>※재생토너(HP-CE343/적색)</v>
          </cell>
          <cell r="E15941">
            <v>125000</v>
          </cell>
        </row>
        <row r="15942">
          <cell r="A15942" t="str">
            <v>1991020</v>
          </cell>
          <cell r="B15942" t="str">
            <v>886</v>
          </cell>
          <cell r="D15942" t="str">
            <v>C타입 알루미늄 충전/데이터 케이블 (1m/블랙//USAMS)</v>
          </cell>
          <cell r="E15942">
            <v>6100</v>
          </cell>
        </row>
        <row r="15943">
          <cell r="A15943" t="str">
            <v>1991030</v>
          </cell>
          <cell r="B15943" t="str">
            <v>886</v>
          </cell>
          <cell r="D15943" t="str">
            <v>C타입 알루미늄 충전/데이터 케이블 (1m/그린//USAMS)</v>
          </cell>
          <cell r="E15943">
            <v>6100</v>
          </cell>
        </row>
        <row r="15944">
          <cell r="A15944" t="str">
            <v>1991040</v>
          </cell>
          <cell r="B15944" t="str">
            <v>886</v>
          </cell>
          <cell r="D15944" t="str">
            <v>라이트닝8핀 알루미늄 충전/데이터 케이블 (1m/블랙//USAMS)</v>
          </cell>
          <cell r="E15944">
            <v>6100</v>
          </cell>
        </row>
        <row r="15945">
          <cell r="A15945" t="str">
            <v>1991050</v>
          </cell>
          <cell r="B15945" t="str">
            <v>886</v>
          </cell>
          <cell r="D15945" t="str">
            <v>라이트닝8핀 알루미늄 충전/데이터 케이블 (1m/그린//USAMS)</v>
          </cell>
          <cell r="E15945">
            <v>6100</v>
          </cell>
        </row>
        <row r="15946">
          <cell r="A15946" t="str">
            <v>1991140</v>
          </cell>
          <cell r="B15946" t="str">
            <v>886</v>
          </cell>
          <cell r="D15946" t="str">
            <v>라이트닝8핀 꼬임방지 충전/데이터 케이블(1m/블랙/USAMS)</v>
          </cell>
          <cell r="E15946">
            <v>7200</v>
          </cell>
        </row>
        <row r="15947">
          <cell r="A15947" t="str">
            <v>1991150</v>
          </cell>
          <cell r="B15947" t="str">
            <v>886</v>
          </cell>
          <cell r="D15947" t="str">
            <v>라이트닝8핀 꼬임방지 충전/데이터 케이블(1m/레드/USAMS)</v>
          </cell>
          <cell r="E15947">
            <v>7200</v>
          </cell>
        </row>
        <row r="15948">
          <cell r="A15948" t="str">
            <v>1991160</v>
          </cell>
          <cell r="B15948" t="str">
            <v>886</v>
          </cell>
          <cell r="D15948" t="str">
            <v>C타입 꼬임방지 충전/데이터 케이블(1m/블랙/USAMS)</v>
          </cell>
          <cell r="E15948">
            <v>7200</v>
          </cell>
        </row>
        <row r="15949">
          <cell r="A15949" t="str">
            <v>1991170</v>
          </cell>
          <cell r="B15949" t="str">
            <v>886</v>
          </cell>
          <cell r="D15949" t="str">
            <v>C타입 꼬임방지 충전/데이터 케이블(1m/레드//USAMS)</v>
          </cell>
          <cell r="E15949">
            <v>7200</v>
          </cell>
        </row>
        <row r="15950">
          <cell r="A15950" t="str">
            <v>1991180</v>
          </cell>
          <cell r="B15950" t="str">
            <v>886</v>
          </cell>
          <cell r="D15950" t="str">
            <v>※라이트닝8핀 꼬임방지 충전/데이터 케이블(2m/블랙/USAMS)</v>
          </cell>
          <cell r="E15950">
            <v>11000</v>
          </cell>
        </row>
        <row r="15951">
          <cell r="A15951" t="str">
            <v>1991190</v>
          </cell>
          <cell r="B15951" t="str">
            <v>886</v>
          </cell>
          <cell r="D15951" t="str">
            <v>※라이트닝8핀 꼬임방지 충전/데이터 케이블(2m/레드/USAMS)</v>
          </cell>
          <cell r="E15951">
            <v>11000</v>
          </cell>
        </row>
        <row r="15952">
          <cell r="A15952" t="str">
            <v>1991200</v>
          </cell>
          <cell r="B15952" t="str">
            <v>886</v>
          </cell>
          <cell r="D15952" t="str">
            <v>C타입 꼬임방지 충전/데이터 케이블(2m/블랙//USAMS)</v>
          </cell>
          <cell r="E15952">
            <v>9200</v>
          </cell>
        </row>
        <row r="15953">
          <cell r="A15953" t="str">
            <v>1991210</v>
          </cell>
          <cell r="B15953" t="str">
            <v>886</v>
          </cell>
          <cell r="D15953" t="str">
            <v>C타입 꼬임방지 충전/데이터 케이블(2m/레드//USAMS)</v>
          </cell>
          <cell r="E15953">
            <v>9200</v>
          </cell>
        </row>
        <row r="15954">
          <cell r="A15954" t="str">
            <v>1991220</v>
          </cell>
          <cell r="B15954" t="str">
            <v>886</v>
          </cell>
          <cell r="D15954" t="str">
            <v>※라이트닝8핀 꼬임방지 충전/데이터 케이블(3m/블랙/USAMS)</v>
          </cell>
          <cell r="E15954">
            <v>12800</v>
          </cell>
        </row>
        <row r="15955">
          <cell r="A15955" t="str">
            <v>1991230</v>
          </cell>
          <cell r="B15955" t="str">
            <v>886</v>
          </cell>
          <cell r="D15955" t="str">
            <v>※라이트닝8핀 꼬임방지 충전/데이터 케이블(3m/레드/USAMS)</v>
          </cell>
          <cell r="E15955">
            <v>12800</v>
          </cell>
        </row>
        <row r="15956">
          <cell r="A15956" t="str">
            <v>1991240</v>
          </cell>
          <cell r="B15956" t="str">
            <v>886</v>
          </cell>
          <cell r="D15956" t="str">
            <v>C타입 꼬임방지 충전/데이터 케이블(3m/블랙//USAMS)</v>
          </cell>
          <cell r="E15956">
            <v>11200</v>
          </cell>
        </row>
        <row r="15957">
          <cell r="A15957" t="str">
            <v>1991250</v>
          </cell>
          <cell r="B15957" t="str">
            <v>886</v>
          </cell>
          <cell r="D15957" t="str">
            <v>C타입 꼬임방지 충전/데이터 케이블(3m/레드//USAMS)</v>
          </cell>
          <cell r="E15957">
            <v>11200</v>
          </cell>
        </row>
        <row r="15958">
          <cell r="A15958" t="str">
            <v>1991300</v>
          </cell>
          <cell r="B15958" t="str">
            <v>886</v>
          </cell>
          <cell r="D15958" t="str">
            <v>SR 라이트닝8핀 충전/데이터 케이블(1m/블랙//USAMS)</v>
          </cell>
          <cell r="E15958">
            <v>4100</v>
          </cell>
        </row>
        <row r="15959">
          <cell r="A15959" t="str">
            <v>1991310</v>
          </cell>
          <cell r="B15959" t="str">
            <v>886</v>
          </cell>
          <cell r="D15959" t="str">
            <v>SR 라이트닝8핀 충전/데이터 케이블(1m/화이트//USAMS)</v>
          </cell>
          <cell r="E15959">
            <v>4100</v>
          </cell>
        </row>
        <row r="15960">
          <cell r="A15960" t="str">
            <v>1991320</v>
          </cell>
          <cell r="B15960" t="str">
            <v>886</v>
          </cell>
          <cell r="D15960" t="str">
            <v>SR C타입 충전/데이터 케이블(1m/블랙//USAMS)</v>
          </cell>
          <cell r="E15960">
            <v>4100</v>
          </cell>
        </row>
        <row r="15961">
          <cell r="A15961" t="str">
            <v>1991330</v>
          </cell>
          <cell r="B15961" t="str">
            <v>886</v>
          </cell>
          <cell r="D15961" t="str">
            <v>SR C타입 충전/데이터 케이블(1m/화이트//USAMS)</v>
          </cell>
          <cell r="E15961">
            <v>4100</v>
          </cell>
        </row>
        <row r="15962">
          <cell r="A15962" t="str">
            <v>1992190</v>
          </cell>
          <cell r="B15962" t="str">
            <v>886</v>
          </cell>
          <cell r="D15962" t="str">
            <v>※LED 라이트닝8핀 충전/데이터 케이블1m/블랙/USAMS)</v>
          </cell>
          <cell r="E15962">
            <v>10500</v>
          </cell>
        </row>
        <row r="15963">
          <cell r="A15963" t="str">
            <v>1992200</v>
          </cell>
          <cell r="B15963" t="str">
            <v>886</v>
          </cell>
          <cell r="D15963" t="str">
            <v>※LED 라이트닝8핀 충전/데이터 케이블1m/레드/USAMS)</v>
          </cell>
          <cell r="E15963">
            <v>10500</v>
          </cell>
        </row>
        <row r="15964">
          <cell r="A15964" t="str">
            <v>1992210</v>
          </cell>
          <cell r="B15964" t="str">
            <v>886</v>
          </cell>
          <cell r="D15964" t="str">
            <v>※LED C타입 충전/데이터 케이블1m/블랙/USAMS)</v>
          </cell>
          <cell r="E15964">
            <v>10500</v>
          </cell>
        </row>
        <row r="15965">
          <cell r="A15965" t="str">
            <v>1992220</v>
          </cell>
          <cell r="B15965" t="str">
            <v>886</v>
          </cell>
          <cell r="D15965" t="str">
            <v>※LED C타입 충전/데이터 케이블1m/레드/USAMS)</v>
          </cell>
          <cell r="E15965">
            <v>10500</v>
          </cell>
        </row>
        <row r="15966">
          <cell r="A15966" t="str">
            <v>1991060</v>
          </cell>
          <cell r="B15966" t="str">
            <v>887</v>
          </cell>
          <cell r="D15966" t="str">
            <v>※C타입 회전 마그네틱 충전 케이블(1m/블랙/USAMS)</v>
          </cell>
          <cell r="E15966">
            <v>16200</v>
          </cell>
        </row>
        <row r="15967">
          <cell r="A15967" t="str">
            <v>1991070</v>
          </cell>
          <cell r="B15967" t="str">
            <v>887</v>
          </cell>
          <cell r="D15967" t="str">
            <v>※C타입 회전 마그네틱 충전 케이블(1m/레드/USAMS)</v>
          </cell>
          <cell r="E15967">
            <v>16200</v>
          </cell>
        </row>
        <row r="15968">
          <cell r="A15968" t="str">
            <v>1991080</v>
          </cell>
          <cell r="B15968" t="str">
            <v>887</v>
          </cell>
          <cell r="D15968" t="str">
            <v>※라이트닝 8핀 회전 마그네틱 충전 케이블(1m/블랙/USAMS)</v>
          </cell>
          <cell r="E15968">
            <v>16200</v>
          </cell>
        </row>
        <row r="15969">
          <cell r="A15969" t="str">
            <v>1991090</v>
          </cell>
          <cell r="B15969" t="str">
            <v>887</v>
          </cell>
          <cell r="D15969" t="str">
            <v>※라이트닝 8핀 회전 마그네틱 충전 케이블(1m/레드/USAMS)</v>
          </cell>
          <cell r="E15969">
            <v>16200</v>
          </cell>
        </row>
        <row r="15970">
          <cell r="A15970" t="str">
            <v>1991100</v>
          </cell>
          <cell r="B15970" t="str">
            <v>887</v>
          </cell>
          <cell r="D15970" t="str">
            <v>※C타입 라이트 직각 충전/데이터케이블((1.2m/블랙/USAMS)</v>
          </cell>
          <cell r="E15970">
            <v>10500</v>
          </cell>
        </row>
        <row r="15971">
          <cell r="A15971" t="str">
            <v>1991110</v>
          </cell>
          <cell r="B15971" t="str">
            <v>887</v>
          </cell>
          <cell r="D15971" t="str">
            <v>※C타입 라이트 직각 충전/데이터케이블((1.2m/그린/USAMS)</v>
          </cell>
          <cell r="E15971">
            <v>10500</v>
          </cell>
        </row>
        <row r="15972">
          <cell r="A15972" t="str">
            <v>1991120</v>
          </cell>
          <cell r="B15972" t="str">
            <v>887</v>
          </cell>
          <cell r="D15972" t="str">
            <v>※라이트닝8핀 라이트 직각 충전/데이터케이블((1.2m/블랙/USAMS)</v>
          </cell>
          <cell r="E15972">
            <v>10500</v>
          </cell>
        </row>
        <row r="15973">
          <cell r="A15973" t="str">
            <v>1991130</v>
          </cell>
          <cell r="B15973" t="str">
            <v>887</v>
          </cell>
          <cell r="D15973" t="str">
            <v>※라이트닝8핀 라이트 직각 충전/데이터케이블((1.2m/그린/USAMS)</v>
          </cell>
          <cell r="E15973">
            <v>10500</v>
          </cell>
        </row>
        <row r="15974">
          <cell r="A15974" t="str">
            <v>1991410</v>
          </cell>
          <cell r="B15974" t="str">
            <v>887</v>
          </cell>
          <cell r="D15974" t="str">
            <v>4-in-1 꼬임방지 충전 케이블(1.2m//USAMS)</v>
          </cell>
          <cell r="E15974">
            <v>13300</v>
          </cell>
        </row>
        <row r="15975">
          <cell r="A15975" t="str">
            <v>1990770</v>
          </cell>
          <cell r="B15975" t="str">
            <v>887</v>
          </cell>
          <cell r="D15975" t="str">
            <v>※C타입 to 라이트닝+PD 마그네틱(20W+60W)고속충전케이블(1.2m/블랙/USAMS)</v>
          </cell>
          <cell r="E15975">
            <v>24500</v>
          </cell>
        </row>
        <row r="15976">
          <cell r="A15976" t="str">
            <v>1990780</v>
          </cell>
          <cell r="B15976" t="str">
            <v>887</v>
          </cell>
          <cell r="D15976" t="str">
            <v>※C타입 to 라이트닝+PD 마그네틱(20W+60W)고속충전케이블(1.2m/블루/USAMS)</v>
          </cell>
          <cell r="E15976">
            <v>24500</v>
          </cell>
        </row>
        <row r="15977">
          <cell r="A15977" t="str">
            <v>1990790</v>
          </cell>
          <cell r="B15977" t="str">
            <v>887</v>
          </cell>
          <cell r="D15977" t="str">
            <v>※USB + C타입 to C타입 + 라이트닝 PD 고속충전/데이터 케이블 (1.2m/USAMS)</v>
          </cell>
          <cell r="E15977">
            <v>24000</v>
          </cell>
        </row>
        <row r="15978">
          <cell r="A15978" t="str">
            <v>1996610</v>
          </cell>
          <cell r="B15978" t="str">
            <v>887</v>
          </cell>
          <cell r="D15978" t="str">
            <v>4-in-1 꼬임방지 스프링 충전 케이블(1.5m/USAMS)/USAMS)</v>
          </cell>
          <cell r="E15978">
            <v>14300</v>
          </cell>
        </row>
        <row r="15979">
          <cell r="A15979" t="str">
            <v>1901310</v>
          </cell>
          <cell r="B15979" t="str">
            <v>887</v>
          </cell>
          <cell r="D15979" t="str">
            <v>※3-in-1 6A 고속 충전 케이블(1.2m/USAMS)</v>
          </cell>
          <cell r="E15979">
            <v>27000</v>
          </cell>
        </row>
        <row r="15980">
          <cell r="A15980" t="str">
            <v>1919010</v>
          </cell>
          <cell r="B15980" t="str">
            <v>887</v>
          </cell>
          <cell r="D15980" t="str">
            <v>디지털디스플레이 라이트닝 고속 충전/데이터 케이블(1.2m-블랙/USAMS)</v>
          </cell>
          <cell r="E15980">
            <v>22400</v>
          </cell>
        </row>
        <row r="15981">
          <cell r="A15981" t="str">
            <v>1919020</v>
          </cell>
          <cell r="B15981" t="str">
            <v>887</v>
          </cell>
          <cell r="D15981" t="str">
            <v>디지털디스플레이 라이트닝 고속 충전/데이터 케이블(1.2m-화이트/USAMS)</v>
          </cell>
          <cell r="E15981">
            <v>22400</v>
          </cell>
        </row>
        <row r="15982">
          <cell r="A15982" t="str">
            <v>1919030</v>
          </cell>
          <cell r="B15982" t="str">
            <v>887</v>
          </cell>
          <cell r="D15982" t="str">
            <v>디지털디스플레이 C타입 6A 고속 충전/데이터 케이블(1.2m-블랙/USAMS)</v>
          </cell>
          <cell r="E15982">
            <v>22400</v>
          </cell>
        </row>
        <row r="15983">
          <cell r="A15983" t="str">
            <v>1919040</v>
          </cell>
          <cell r="B15983" t="str">
            <v>887</v>
          </cell>
          <cell r="D15983" t="str">
            <v>디지털디스플레이 C타입 6A 고속 충전/데이터 케이블(1.2m-화이트/USAMS)</v>
          </cell>
          <cell r="E15983">
            <v>22400</v>
          </cell>
        </row>
        <row r="15984">
          <cell r="A15984" t="str">
            <v>1901410</v>
          </cell>
          <cell r="B15984" t="str">
            <v>887</v>
          </cell>
          <cell r="D15984" t="str">
            <v>리트랙터블 3-in-1 충전 케이블(블랙/USAMS)</v>
          </cell>
          <cell r="E15984">
            <v>22400</v>
          </cell>
        </row>
        <row r="15985">
          <cell r="A15985" t="str">
            <v>1901420</v>
          </cell>
          <cell r="B15985" t="str">
            <v>887</v>
          </cell>
          <cell r="D15985" t="str">
            <v>리트랙터블 3-in-1 충전 케이블(블루/USAMS)</v>
          </cell>
          <cell r="E15985">
            <v>22400</v>
          </cell>
        </row>
        <row r="15986">
          <cell r="A15986" t="str">
            <v>1901430</v>
          </cell>
          <cell r="B15986" t="str">
            <v>887</v>
          </cell>
          <cell r="D15986" t="str">
            <v>리트랙터블 3-in-1 충전 케이블(그린/USAMS)</v>
          </cell>
          <cell r="E15986">
            <v>22400</v>
          </cell>
        </row>
        <row r="15987">
          <cell r="A15987" t="str">
            <v>1829360</v>
          </cell>
          <cell r="B15987" t="str">
            <v>888</v>
          </cell>
          <cell r="C15987" t="str">
            <v>핑크</v>
          </cell>
          <cell r="D15987" t="str">
            <v>데이터 충전케이블(8핀/3MCB-812P/핑크/M.F.I/3M)</v>
          </cell>
          <cell r="E15987">
            <v>16500</v>
          </cell>
        </row>
        <row r="15988">
          <cell r="A15988" t="str">
            <v>1829370</v>
          </cell>
          <cell r="B15988" t="str">
            <v>888</v>
          </cell>
          <cell r="C15988" t="str">
            <v>실버</v>
          </cell>
          <cell r="D15988" t="str">
            <v>데이터 충전케이블(8핀/3MCB-812S/실버/M.F.I/3M)</v>
          </cell>
          <cell r="E15988">
            <v>16500</v>
          </cell>
        </row>
        <row r="15989">
          <cell r="A15989" t="str">
            <v>1829380</v>
          </cell>
          <cell r="B15989" t="str">
            <v>888</v>
          </cell>
          <cell r="C15989" t="str">
            <v>블랙</v>
          </cell>
          <cell r="D15989" t="str">
            <v>데이터 충전케이블(마이크로5핀/3MCB D100B/블랙/3M)</v>
          </cell>
          <cell r="E15989">
            <v>2500</v>
          </cell>
        </row>
        <row r="15990">
          <cell r="A15990" t="str">
            <v>1829390</v>
          </cell>
          <cell r="B15990" t="str">
            <v>888</v>
          </cell>
          <cell r="C15990" t="str">
            <v>화이트</v>
          </cell>
          <cell r="D15990" t="str">
            <v>데이터 충전케이블(마이크로5핀/3MCB D100W/화이트/3M)</v>
          </cell>
          <cell r="E15990">
            <v>2500</v>
          </cell>
        </row>
        <row r="15991">
          <cell r="A15991" t="str">
            <v>1829400</v>
          </cell>
          <cell r="B15991" t="str">
            <v>888</v>
          </cell>
          <cell r="C15991" t="str">
            <v>블랙</v>
          </cell>
          <cell r="D15991" t="str">
            <v>데이터 충전케이블(C타입/1.2M/CB CD100W/화이트/3M)</v>
          </cell>
          <cell r="E15991">
            <v>2500</v>
          </cell>
        </row>
        <row r="15992">
          <cell r="A15992" t="str">
            <v>1829410</v>
          </cell>
          <cell r="B15992" t="str">
            <v>888</v>
          </cell>
          <cell r="C15992" t="str">
            <v>화이트</v>
          </cell>
          <cell r="D15992" t="str">
            <v>데이터 충전케이블(C타입/1.2M/CB CD100B/블랙/3M)</v>
          </cell>
          <cell r="E15992">
            <v>2500</v>
          </cell>
        </row>
        <row r="15993">
          <cell r="A15993" t="str">
            <v>1991010</v>
          </cell>
          <cell r="B15993" t="str">
            <v>888</v>
          </cell>
          <cell r="D15993" t="str">
            <v>※100W PD C타입 to C타입 마그네틱 고속 충전/데이터 케이블(1.5m</v>
          </cell>
          <cell r="E15993">
            <v>26500</v>
          </cell>
        </row>
        <row r="15994">
          <cell r="A15994" t="str">
            <v>1991340</v>
          </cell>
          <cell r="B15994" t="str">
            <v>888</v>
          </cell>
          <cell r="D15994" t="str">
            <v>100W PD C타입 to C타입 고속 충전/데이터 케이블((1.2m/블랙//USAMS)</v>
          </cell>
          <cell r="E15994">
            <v>14300</v>
          </cell>
        </row>
        <row r="15995">
          <cell r="A15995" t="str">
            <v>1991350</v>
          </cell>
          <cell r="B15995" t="str">
            <v>888</v>
          </cell>
          <cell r="D15995" t="str">
            <v>100W PD C타입 to C타입 고속 충전/데이터 케이블((1.2m/화이트//USAMS)</v>
          </cell>
          <cell r="E15995">
            <v>14300</v>
          </cell>
        </row>
        <row r="15996">
          <cell r="A15996" t="str">
            <v>1990700</v>
          </cell>
          <cell r="B15996" t="str">
            <v>888</v>
          </cell>
          <cell r="D15996" t="str">
            <v>C타입 To 라이트닝 20W PD 고속충전/데이터 케이블 1.2m/블랙/USAMS)</v>
          </cell>
          <cell r="E15996">
            <v>15300</v>
          </cell>
        </row>
        <row r="15997">
          <cell r="A15997" t="str">
            <v>1990710</v>
          </cell>
          <cell r="B15997" t="str">
            <v>888</v>
          </cell>
          <cell r="D15997" t="str">
            <v>C타입 To 라이트닝 20W PD고속충전/데이터 케이블 1.2m/화이트/USAMS)</v>
          </cell>
          <cell r="E15997">
            <v>15300</v>
          </cell>
        </row>
        <row r="15998">
          <cell r="A15998" t="str">
            <v>1990720</v>
          </cell>
          <cell r="B15998" t="str">
            <v>888</v>
          </cell>
          <cell r="D15998" t="str">
            <v>C타입 To 라이트닝 20W PD 고속충전/데이터 케이블 2m/블랙/USAMS)</v>
          </cell>
          <cell r="E15998">
            <v>18400</v>
          </cell>
        </row>
        <row r="15999">
          <cell r="A15999" t="str">
            <v>1990730</v>
          </cell>
          <cell r="B15999" t="str">
            <v>888</v>
          </cell>
          <cell r="D15999" t="str">
            <v>C타입 To 라이트닝 20W PD고속충전/데이터 케이블 2m/화이트/USAMS)</v>
          </cell>
          <cell r="E15999">
            <v>18400</v>
          </cell>
        </row>
        <row r="16000">
          <cell r="A16000" t="str">
            <v>1996500</v>
          </cell>
          <cell r="B16000" t="str">
            <v>888</v>
          </cell>
          <cell r="D16000" t="str">
            <v>8핀 알루미늄 고속 충전/데이터 케이블1.2m(블랙골드/USAMS)</v>
          </cell>
          <cell r="E16000">
            <v>15600</v>
          </cell>
        </row>
        <row r="16001">
          <cell r="A16001" t="str">
            <v>1996510</v>
          </cell>
          <cell r="B16001" t="str">
            <v>888</v>
          </cell>
          <cell r="D16001" t="str">
            <v>8핀 알루미늄 고속 충전/데이터 케이블1.2m(화이트골드/USAMS)</v>
          </cell>
          <cell r="E16001">
            <v>15600</v>
          </cell>
        </row>
        <row r="16002">
          <cell r="A16002" t="str">
            <v>1996520</v>
          </cell>
          <cell r="B16002" t="str">
            <v>888</v>
          </cell>
          <cell r="D16002" t="str">
            <v>C타입 알루미늄 고속 충전/데이터 케이블1.2m(블랙골드/USAMS)</v>
          </cell>
          <cell r="E16002">
            <v>15600</v>
          </cell>
        </row>
        <row r="16003">
          <cell r="A16003" t="str">
            <v>1996530</v>
          </cell>
          <cell r="B16003" t="str">
            <v>888</v>
          </cell>
          <cell r="D16003" t="str">
            <v>C타입  알루미늄 고속 충전/데이터 케이블1.2m(화이트골드/USAMS)</v>
          </cell>
          <cell r="E16003">
            <v>15600</v>
          </cell>
        </row>
        <row r="16004">
          <cell r="A16004" t="str">
            <v>1996540</v>
          </cell>
          <cell r="B16004" t="str">
            <v>888</v>
          </cell>
          <cell r="D16004" t="str">
            <v>C타입  to 8핀 20W PD 고속 충전/데이터 케이블1.2m(블랙골드/USAMS)</v>
          </cell>
          <cell r="E16004">
            <v>19000</v>
          </cell>
        </row>
        <row r="16005">
          <cell r="A16005" t="str">
            <v>1996550</v>
          </cell>
          <cell r="B16005" t="str">
            <v>888</v>
          </cell>
          <cell r="D16005" t="str">
            <v>C타입  to 8핀 20W PD 고속 충전/데이터 케이블1.2m(화이트골드/USAMS)</v>
          </cell>
          <cell r="E16005">
            <v>19000</v>
          </cell>
        </row>
        <row r="16006">
          <cell r="A16006" t="str">
            <v>1403540</v>
          </cell>
          <cell r="B16006" t="str">
            <v>889</v>
          </cell>
          <cell r="C16006" t="str">
            <v/>
          </cell>
          <cell r="D16006" t="str">
            <v>에드업 타입 C 충전 &amp; 데이터 전송 케이블(TC-23/100CM/블랙/엑토)</v>
          </cell>
          <cell r="E16006">
            <v>5400</v>
          </cell>
        </row>
        <row r="16007">
          <cell r="A16007" t="str">
            <v>1403550</v>
          </cell>
          <cell r="B16007" t="str">
            <v>889</v>
          </cell>
          <cell r="C16007" t="str">
            <v/>
          </cell>
          <cell r="D16007" t="str">
            <v>에드업 타입 C 충전 &amp; 데이터 전송 케이블(TC-23/100CM/화이트/엑토)</v>
          </cell>
          <cell r="E16007">
            <v>5400</v>
          </cell>
        </row>
        <row r="16008">
          <cell r="A16008" t="str">
            <v>1403560</v>
          </cell>
          <cell r="B16008" t="str">
            <v>889</v>
          </cell>
          <cell r="C16008" t="str">
            <v>실버</v>
          </cell>
          <cell r="D16008" t="str">
            <v>테일 3M USB TYPE C 케이블 (TC-24/3M/실버/엑토)</v>
          </cell>
          <cell r="E16008">
            <v>6200</v>
          </cell>
        </row>
        <row r="16009">
          <cell r="A16009" t="str">
            <v>1403570</v>
          </cell>
          <cell r="B16009" t="str">
            <v>889</v>
          </cell>
          <cell r="C16009" t="str">
            <v>골드</v>
          </cell>
          <cell r="D16009" t="str">
            <v>테일 3M USB TYPE C 케이블 (TC-24/3M/골드/엑토)</v>
          </cell>
          <cell r="E16009">
            <v>6200</v>
          </cell>
        </row>
        <row r="16010">
          <cell r="A16010" t="str">
            <v>1403370</v>
          </cell>
          <cell r="B16010" t="str">
            <v>889</v>
          </cell>
          <cell r="D16010" t="str">
            <v>메가 타입C 고속 충전&amp;데이터 케이블(TC-28/엑토)</v>
          </cell>
          <cell r="E16010">
            <v>13800</v>
          </cell>
        </row>
        <row r="16011">
          <cell r="A16011" t="str">
            <v>1403350</v>
          </cell>
          <cell r="B16011" t="str">
            <v>889</v>
          </cell>
          <cell r="D16011" t="str">
            <v>슈프림 타입C 충전&amp;데이터 케이블(TC-31/60W/엑토)</v>
          </cell>
          <cell r="E16011">
            <v>4700</v>
          </cell>
        </row>
        <row r="16012">
          <cell r="A16012" t="str">
            <v>1403360</v>
          </cell>
          <cell r="B16012" t="str">
            <v>889</v>
          </cell>
          <cell r="D16012" t="str">
            <v>울트라페스트 타입C 충전&amp;데이터 케이블(TC-30/100w/엑토)</v>
          </cell>
          <cell r="E16012">
            <v>6700</v>
          </cell>
        </row>
        <row r="16013">
          <cell r="A16013" t="str">
            <v>1403380</v>
          </cell>
          <cell r="B16013" t="str">
            <v>889</v>
          </cell>
          <cell r="D16013" t="str">
            <v>익스프레스 타입C 충전&amp;데이터 케이블(TC-32/엑토)</v>
          </cell>
          <cell r="E16013">
            <v>4500</v>
          </cell>
        </row>
        <row r="16014">
          <cell r="A16014" t="str">
            <v>1800110</v>
          </cell>
          <cell r="B16014" t="str">
            <v>889</v>
          </cell>
          <cell r="D16014" t="str">
            <v>C to A 케이블 1M(CAB001bt1MBK/블랙/BELKIN)</v>
          </cell>
          <cell r="E16014">
            <v>12000</v>
          </cell>
        </row>
        <row r="16015">
          <cell r="A16015" t="str">
            <v>1800130</v>
          </cell>
          <cell r="B16015" t="str">
            <v>889</v>
          </cell>
          <cell r="D16015" t="str">
            <v>C to A 케이블 2M(CAB001bt2MBK/블랙/BELKIN)</v>
          </cell>
          <cell r="E16015">
            <v>15000</v>
          </cell>
        </row>
        <row r="16016">
          <cell r="A16016" t="str">
            <v>1800150</v>
          </cell>
          <cell r="B16016" t="str">
            <v>889</v>
          </cell>
          <cell r="D16016" t="str">
            <v>C to A 케이블 3M(CAB001bt3MBK/블랙/BELKIN)</v>
          </cell>
          <cell r="E16016">
            <v>19000</v>
          </cell>
        </row>
        <row r="16017">
          <cell r="A16017" t="str">
            <v>1901870</v>
          </cell>
          <cell r="B16017" t="str">
            <v>889</v>
          </cell>
          <cell r="D16017" t="str">
            <v>버라이어티 충전 케이블(TC-37/엑토)</v>
          </cell>
          <cell r="E16017">
            <v>5200</v>
          </cell>
        </row>
        <row r="16018">
          <cell r="A16018" t="str">
            <v>1901810</v>
          </cell>
          <cell r="B16018" t="str">
            <v>889</v>
          </cell>
          <cell r="D16018" t="str">
            <v>리얼 타입C-애플8핀 충전&amp;데이터 케이블(93cm/TC-38/블랙/엑토)</v>
          </cell>
          <cell r="E16018">
            <v>20400</v>
          </cell>
        </row>
        <row r="16019">
          <cell r="A16019" t="str">
            <v>1901820</v>
          </cell>
          <cell r="B16019" t="str">
            <v>889</v>
          </cell>
          <cell r="D16019" t="str">
            <v>리얼 타입C-애플8핀 충전&amp;데이터 케이블(93cm/TC-38/화이트/엑토)</v>
          </cell>
          <cell r="E16019">
            <v>20400</v>
          </cell>
        </row>
        <row r="16020">
          <cell r="A16020" t="str">
            <v>1901830</v>
          </cell>
          <cell r="B16020" t="str">
            <v>889</v>
          </cell>
          <cell r="D16020" t="str">
            <v>니드 MFi 타입C To 8핀 케이블(2M/TC-39/블랙/엑토)</v>
          </cell>
          <cell r="E16020">
            <v>22300</v>
          </cell>
        </row>
        <row r="16021">
          <cell r="A16021" t="str">
            <v>1901840</v>
          </cell>
          <cell r="B16021" t="str">
            <v>889</v>
          </cell>
          <cell r="D16021" t="str">
            <v>니드 MFi 타입C To 8핀 케이블(2M/TC-39/화이트/엑토)</v>
          </cell>
          <cell r="E16021">
            <v>22300</v>
          </cell>
        </row>
        <row r="16022">
          <cell r="A16022" t="str">
            <v>1901850</v>
          </cell>
          <cell r="B16022" t="str">
            <v>889</v>
          </cell>
          <cell r="D16022" t="str">
            <v>매치MFi 타입C to 8핀 케이블/50cm/TC-40/블랙/엑토)</v>
          </cell>
          <cell r="E16022">
            <v>20400</v>
          </cell>
        </row>
        <row r="16023">
          <cell r="A16023" t="str">
            <v>1901860</v>
          </cell>
          <cell r="B16023" t="str">
            <v>889</v>
          </cell>
          <cell r="D16023" t="str">
            <v>매치MFi 타입C to 8핀 케이블/50cm/TC-40/화이트/엑토)</v>
          </cell>
          <cell r="E16023">
            <v>20400</v>
          </cell>
        </row>
        <row r="16024">
          <cell r="A16024" t="str">
            <v>1002140</v>
          </cell>
          <cell r="B16024" t="str">
            <v>890</v>
          </cell>
          <cell r="C16024" t="str">
            <v/>
          </cell>
          <cell r="D16024" t="str">
            <v>3-in-1 멀티충전케블 (1.2M/펠로우즈) 99295</v>
          </cell>
          <cell r="E16024">
            <v>11000</v>
          </cell>
        </row>
        <row r="16025">
          <cell r="A16025" t="str">
            <v>1192800</v>
          </cell>
          <cell r="B16025" t="str">
            <v>890</v>
          </cell>
          <cell r="C16025" t="str">
            <v/>
          </cell>
          <cell r="D16025" t="str">
            <v>양면인식 케이블(micro 5핀/1M/실버/펠로우즈)</v>
          </cell>
          <cell r="E16025">
            <v>5000</v>
          </cell>
        </row>
        <row r="16026">
          <cell r="A16026" t="str">
            <v>1192900</v>
          </cell>
          <cell r="B16026" t="str">
            <v>890</v>
          </cell>
          <cell r="C16026" t="str">
            <v/>
          </cell>
          <cell r="D16026" t="str">
            <v>양면인식 케이블(micro 5핀/1M/블랙/펠로우즈)</v>
          </cell>
          <cell r="E16026">
            <v>5000</v>
          </cell>
        </row>
        <row r="16027">
          <cell r="A16027" t="str">
            <v>1193000</v>
          </cell>
          <cell r="B16027" t="str">
            <v>890</v>
          </cell>
          <cell r="C16027" t="str">
            <v/>
          </cell>
          <cell r="D16027" t="str">
            <v>3-in-1 데이터/충전케이블(화이트/펠로우즈)</v>
          </cell>
          <cell r="E16027">
            <v>11000</v>
          </cell>
        </row>
        <row r="16028">
          <cell r="A16028" t="str">
            <v>1403300</v>
          </cell>
          <cell r="B16028" t="str">
            <v>890</v>
          </cell>
          <cell r="C16028" t="str">
            <v/>
          </cell>
          <cell r="D16028" t="str">
            <v>Speed 2-in-1 데이터/충전케이블(1M/그린/펠로우즈)</v>
          </cell>
          <cell r="E16028">
            <v>5000</v>
          </cell>
        </row>
        <row r="16029">
          <cell r="A16029" t="str">
            <v>1887000</v>
          </cell>
          <cell r="B16029" t="str">
            <v>890</v>
          </cell>
          <cell r="C16029" t="str">
            <v/>
          </cell>
          <cell r="D16029" t="str">
            <v>Speed 2-in-1 데이터/충전케이블(1M/화이트/펠로우즈)</v>
          </cell>
          <cell r="E16029">
            <v>5000</v>
          </cell>
        </row>
        <row r="16030">
          <cell r="A16030" t="str">
            <v>1901510</v>
          </cell>
          <cell r="B16030" t="str">
            <v>890</v>
          </cell>
          <cell r="D16030" t="str">
            <v>펠로우즈 트리톤 C타입 to C타입 1.2M/펠로우즈)</v>
          </cell>
          <cell r="E16030">
            <v>8400</v>
          </cell>
        </row>
        <row r="16031">
          <cell r="A16031" t="str">
            <v>1901530</v>
          </cell>
          <cell r="B16031" t="str">
            <v>890</v>
          </cell>
          <cell r="D16031" t="str">
            <v>펠로우즈 트리톤 C타입 충전/데이터케이블 1.2M/펠로우즈)</v>
          </cell>
          <cell r="E16031">
            <v>7700</v>
          </cell>
        </row>
        <row r="16032">
          <cell r="A16032" t="str">
            <v>1901580</v>
          </cell>
          <cell r="B16032" t="str">
            <v>890</v>
          </cell>
          <cell r="D16032" t="str">
            <v>펠로우즈 트리톤 라이트닝8핀 충전/데이터케이블 1.2M/펠로우즈)</v>
          </cell>
          <cell r="E16032">
            <v>7700</v>
          </cell>
        </row>
        <row r="16033">
          <cell r="A16033" t="str">
            <v>1901520</v>
          </cell>
          <cell r="B16033" t="str">
            <v>890</v>
          </cell>
          <cell r="D16033" t="str">
            <v>펠로우즈 유로파 C타입 직각형 충전/데이터케이블 1.2M/펠로우즈)</v>
          </cell>
          <cell r="E16033">
            <v>11500</v>
          </cell>
        </row>
        <row r="16034">
          <cell r="A16034" t="str">
            <v>1901570</v>
          </cell>
          <cell r="B16034" t="str">
            <v>890</v>
          </cell>
          <cell r="D16034" t="str">
            <v>펠로우즈 유로파 라이트닝 8핀 직각형 충전/데이터케이블/펠로우즈)</v>
          </cell>
          <cell r="E16034">
            <v>11500</v>
          </cell>
        </row>
        <row r="16035">
          <cell r="A16035" t="str">
            <v>1901540</v>
          </cell>
          <cell r="B16035" t="str">
            <v>890</v>
          </cell>
          <cell r="D16035" t="str">
            <v>펠로우즈 코멧 C타입 충전/데이터케이블 1M/펠로우즈)</v>
          </cell>
          <cell r="E16035">
            <v>3700</v>
          </cell>
        </row>
        <row r="16036">
          <cell r="A16036" t="str">
            <v>1901550</v>
          </cell>
          <cell r="B16036" t="str">
            <v>890</v>
          </cell>
          <cell r="D16036" t="str">
            <v>펠로우즈 코멧 C타입 충전/데이터케이블 2M/펠로우즈)</v>
          </cell>
          <cell r="E16036">
            <v>7100</v>
          </cell>
        </row>
        <row r="16037">
          <cell r="A16037" t="str">
            <v>1901560</v>
          </cell>
          <cell r="B16037" t="str">
            <v>890</v>
          </cell>
          <cell r="D16037" t="str">
            <v>펠로우즈 코멧 C타입 to 라이트닝8핀 충전/데이터케이블 1M/펠로우즈)</v>
          </cell>
          <cell r="E16037">
            <v>9500</v>
          </cell>
        </row>
        <row r="16038">
          <cell r="A16038" t="str">
            <v>1901590</v>
          </cell>
          <cell r="B16038" t="str">
            <v>890</v>
          </cell>
          <cell r="D16038" t="str">
            <v>펠로우즈 코멧 라이트닝8핀 충전/데이터케이블 1M/펠로우즈)</v>
          </cell>
          <cell r="E16038">
            <v>3700</v>
          </cell>
        </row>
        <row r="16039">
          <cell r="A16039" t="str">
            <v>1901610</v>
          </cell>
          <cell r="B16039" t="str">
            <v>890</v>
          </cell>
          <cell r="D16039" t="str">
            <v>펠로우즈 코멧 라이트닝8핀 충전/데이터케이블 2M/펠로우즈)</v>
          </cell>
          <cell r="E16039">
            <v>7100</v>
          </cell>
        </row>
        <row r="16040">
          <cell r="A16040" t="str">
            <v>1402100</v>
          </cell>
          <cell r="B16040" t="str">
            <v>891</v>
          </cell>
          <cell r="C16040" t="str">
            <v/>
          </cell>
          <cell r="D16040" t="str">
            <v>직각형 USB 데이터 충전케이블 (C타입/1M/그린/펠로우즈)</v>
          </cell>
          <cell r="E16040">
            <v>8000</v>
          </cell>
        </row>
        <row r="16041">
          <cell r="A16041" t="str">
            <v>1402200</v>
          </cell>
          <cell r="B16041" t="str">
            <v>891</v>
          </cell>
          <cell r="C16041" t="str">
            <v/>
          </cell>
          <cell r="D16041" t="str">
            <v>직각형 USB 데이터 충전케이블 (마이크로 5핀/1M/그린/펠로우즈)</v>
          </cell>
          <cell r="E16041">
            <v>7000</v>
          </cell>
        </row>
        <row r="16042">
          <cell r="A16042" t="str">
            <v>1403320</v>
          </cell>
          <cell r="B16042" t="str">
            <v>891</v>
          </cell>
          <cell r="C16042" t="str">
            <v/>
          </cell>
          <cell r="D16042" t="str">
            <v>MFi C타입 to 라이트닝8핀 충전/데이터케이블(2M/99390/펠로우즈)</v>
          </cell>
          <cell r="E16042">
            <v>19900</v>
          </cell>
        </row>
        <row r="16043">
          <cell r="A16043" t="str">
            <v>1403630</v>
          </cell>
          <cell r="B16043" t="str">
            <v>891</v>
          </cell>
          <cell r="C16043" t="str">
            <v/>
          </cell>
          <cell r="D16043" t="str">
            <v>직각형 USB 데이터 충전케이블 (마이크로 5핀/1M/블루/펠로우즈)</v>
          </cell>
          <cell r="E16043">
            <v>7000</v>
          </cell>
        </row>
        <row r="16044">
          <cell r="A16044" t="str">
            <v>1403640</v>
          </cell>
          <cell r="B16044" t="str">
            <v>891</v>
          </cell>
          <cell r="C16044" t="str">
            <v/>
          </cell>
          <cell r="D16044" t="str">
            <v>직각형 USB 데이터 충전케이블 (C타입/1M/블루/펠로우즈)</v>
          </cell>
          <cell r="E16044">
            <v>8000</v>
          </cell>
        </row>
        <row r="16045">
          <cell r="A16045" t="str">
            <v>1403650</v>
          </cell>
          <cell r="B16045" t="str">
            <v>891</v>
          </cell>
          <cell r="C16045" t="str">
            <v/>
          </cell>
          <cell r="D16045" t="str">
            <v>직각형 USB 데이터 충전케이블 (라이트닝 8핀/1M/블루/펠로우즈)</v>
          </cell>
          <cell r="E16045">
            <v>8000</v>
          </cell>
        </row>
        <row r="16046">
          <cell r="A16046" t="str">
            <v>1403670</v>
          </cell>
          <cell r="B16046" t="str">
            <v>891</v>
          </cell>
          <cell r="C16046" t="str">
            <v/>
          </cell>
          <cell r="D16046" t="str">
            <v>LED데이터/충전케이블(라이트닝8핀/1M/블루/펠로우즈)</v>
          </cell>
          <cell r="E16046">
            <v>9000</v>
          </cell>
        </row>
        <row r="16047">
          <cell r="A16047" t="str">
            <v>1403680</v>
          </cell>
          <cell r="B16047" t="str">
            <v>891</v>
          </cell>
          <cell r="C16047" t="str">
            <v/>
          </cell>
          <cell r="D16047" t="str">
            <v>LED데이터/충전케이블(마이크로5핀/1M/블루/펠로우즈)</v>
          </cell>
          <cell r="E16047">
            <v>7400</v>
          </cell>
        </row>
        <row r="16048">
          <cell r="A16048" t="str">
            <v>1403700</v>
          </cell>
          <cell r="B16048" t="str">
            <v>891</v>
          </cell>
          <cell r="C16048" t="str">
            <v/>
          </cell>
          <cell r="D16048" t="str">
            <v>C타입 OTG케이블 (펠로우즈)</v>
          </cell>
          <cell r="E16048">
            <v>4500</v>
          </cell>
        </row>
        <row r="16049">
          <cell r="A16049" t="str">
            <v>1489500</v>
          </cell>
          <cell r="B16049" t="str">
            <v>891</v>
          </cell>
          <cell r="C16049" t="str">
            <v/>
          </cell>
          <cell r="D16049" t="str">
            <v>직각형 USB 데이터 충전케이블 (라이트닝 8핀/1M/그린/펠로우즈)</v>
          </cell>
          <cell r="E16049">
            <v>8000</v>
          </cell>
        </row>
        <row r="16050">
          <cell r="A16050" t="str">
            <v>1886800</v>
          </cell>
          <cell r="B16050" t="str">
            <v>891</v>
          </cell>
          <cell r="C16050" t="str">
            <v/>
          </cell>
          <cell r="D16050" t="str">
            <v>LED데이터/충전케이블(라이트닝8핀/1M/화이트/펠로우즈)</v>
          </cell>
          <cell r="E16050">
            <v>9000</v>
          </cell>
        </row>
        <row r="16051">
          <cell r="A16051" t="str">
            <v>1886900</v>
          </cell>
          <cell r="B16051" t="str">
            <v>891</v>
          </cell>
          <cell r="C16051" t="str">
            <v/>
          </cell>
          <cell r="D16051" t="str">
            <v>LED데이터/충전케이블(마이크로5핀/1M/화이트/펠로우즈)</v>
          </cell>
          <cell r="E16051">
            <v>7400</v>
          </cell>
        </row>
        <row r="16052">
          <cell r="A16052" t="str">
            <v>1800240</v>
          </cell>
          <cell r="B16052" t="str">
            <v>891</v>
          </cell>
          <cell r="D16052" t="str">
            <v>100W USB 3.1 C타입 to C타입 충전/데이터케이블 1M/펠로우즈)</v>
          </cell>
          <cell r="E16052">
            <v>18000</v>
          </cell>
        </row>
        <row r="16053">
          <cell r="A16053" t="str">
            <v>1801550</v>
          </cell>
          <cell r="B16053" t="str">
            <v>891</v>
          </cell>
          <cell r="D16053" t="str">
            <v>60W USB 3.1 C타입 연장케이블/펠로우즈)</v>
          </cell>
          <cell r="E16053">
            <v>16000</v>
          </cell>
        </row>
        <row r="16054">
          <cell r="A16054" t="str">
            <v>1403500</v>
          </cell>
          <cell r="B16054" t="str">
            <v>892</v>
          </cell>
          <cell r="C16054" t="str">
            <v/>
          </cell>
          <cell r="D16054" t="str">
            <v>퀵 타입 C USB 3.1 충전 &amp; 데이터 케이블(TC-15/100CM/블랙/엑토)</v>
          </cell>
          <cell r="E16054">
            <v>7500</v>
          </cell>
        </row>
        <row r="16055">
          <cell r="A16055" t="str">
            <v>1403510</v>
          </cell>
          <cell r="B16055" t="str">
            <v>892</v>
          </cell>
          <cell r="C16055" t="str">
            <v/>
          </cell>
          <cell r="D16055" t="str">
            <v>퀵 타입 C USB 3.1 충전 &amp; 데이터 케이블(TC-16/30CM/블랙/엑토)</v>
          </cell>
          <cell r="E16055">
            <v>6200</v>
          </cell>
        </row>
        <row r="16056">
          <cell r="A16056" t="str">
            <v>1829320</v>
          </cell>
          <cell r="B16056" t="str">
            <v>892</v>
          </cell>
          <cell r="C16056" t="str">
            <v>실버</v>
          </cell>
          <cell r="D16056" t="str">
            <v>데이터 충전 케이블(C타입/3MCB-UC150S/실버/3M)</v>
          </cell>
          <cell r="E16056">
            <v>6000</v>
          </cell>
        </row>
        <row r="16057">
          <cell r="A16057" t="str">
            <v>1829350</v>
          </cell>
          <cell r="B16057" t="str">
            <v>892</v>
          </cell>
          <cell r="C16057" t="str">
            <v>핑크</v>
          </cell>
          <cell r="D16057" t="str">
            <v>데이터 충전 케이블(C타입/3MCB-UC150P/핑크/3M)</v>
          </cell>
          <cell r="E16057">
            <v>6000</v>
          </cell>
        </row>
        <row r="16058">
          <cell r="A16058" t="str">
            <v>1801410</v>
          </cell>
          <cell r="B16058" t="str">
            <v>892</v>
          </cell>
          <cell r="D16058" t="str">
            <v>3in1충전케이블(1M/UC3263GSC/코시)</v>
          </cell>
          <cell r="E16058">
            <v>11000</v>
          </cell>
        </row>
        <row r="16059">
          <cell r="A16059" t="str">
            <v>1801420</v>
          </cell>
          <cell r="B16059" t="str">
            <v>892</v>
          </cell>
          <cell r="D16059" t="str">
            <v>3in1충전케이블(2M/UC3264GSC2/코시)</v>
          </cell>
          <cell r="E16059">
            <v>12100</v>
          </cell>
        </row>
        <row r="16060">
          <cell r="A16060" t="str">
            <v>1801430</v>
          </cell>
          <cell r="B16060" t="str">
            <v>892</v>
          </cell>
          <cell r="D16060" t="str">
            <v>3in1충전케이블(3M/UC3265GSC3/코시)</v>
          </cell>
          <cell r="E16060">
            <v>14300</v>
          </cell>
        </row>
        <row r="16061">
          <cell r="A16061" t="str">
            <v>1801440</v>
          </cell>
          <cell r="B16061" t="str">
            <v>892</v>
          </cell>
          <cell r="D16061" t="str">
            <v>타입C to라이트닝고속충전케이블(1M/UC3450iP/코시)</v>
          </cell>
          <cell r="E16061">
            <v>14300</v>
          </cell>
        </row>
        <row r="16062">
          <cell r="A16062" t="str">
            <v>1801450</v>
          </cell>
          <cell r="B16062" t="str">
            <v>892</v>
          </cell>
          <cell r="D16062" t="str">
            <v>타입C to라이트닝고속충전케이블(2M/UC3451iP/코시)</v>
          </cell>
          <cell r="E16062">
            <v>15400</v>
          </cell>
        </row>
        <row r="16063">
          <cell r="A16063" t="str">
            <v>1801460</v>
          </cell>
          <cell r="B16063" t="str">
            <v>892</v>
          </cell>
          <cell r="D16063" t="str">
            <v>패브릭타입C to C케이블(1M/UC3325C/코시)</v>
          </cell>
          <cell r="E16063">
            <v>8800</v>
          </cell>
        </row>
        <row r="16064">
          <cell r="A16064" t="str">
            <v>1801470</v>
          </cell>
          <cell r="B16064" t="str">
            <v>892</v>
          </cell>
          <cell r="D16064" t="str">
            <v>패브릭타입C to C케이블(2M/UC3326C2/코시)</v>
          </cell>
          <cell r="E16064">
            <v>9900</v>
          </cell>
        </row>
        <row r="16065">
          <cell r="A16065" t="str">
            <v>1801480</v>
          </cell>
          <cell r="B16065" t="str">
            <v>892</v>
          </cell>
          <cell r="D16065" t="str">
            <v>패브릭타입C to C케이블(3M/UC3327C3/코시)</v>
          </cell>
          <cell r="E16065">
            <v>11000</v>
          </cell>
        </row>
        <row r="16066">
          <cell r="A16066" t="str">
            <v>1800120</v>
          </cell>
          <cell r="B16066" t="str">
            <v>892</v>
          </cell>
          <cell r="D16066" t="str">
            <v>라이트닝 충전/싱크케이블(1M/화이트/CAA001bt1MWH/BELKIN)</v>
          </cell>
          <cell r="E16066">
            <v>17000</v>
          </cell>
        </row>
        <row r="16067">
          <cell r="A16067" t="str">
            <v>1800140</v>
          </cell>
          <cell r="B16067" t="str">
            <v>892</v>
          </cell>
          <cell r="D16067" t="str">
            <v>라이트닝 충전/싱크케이블(2M/화이트/CAA001bt2MWH/BELKIN)</v>
          </cell>
          <cell r="E16067">
            <v>21000</v>
          </cell>
        </row>
        <row r="16068">
          <cell r="A16068" t="str">
            <v>1800160</v>
          </cell>
          <cell r="B16068" t="str">
            <v>892</v>
          </cell>
          <cell r="D16068" t="str">
            <v>라이트닝 충전/싱크케이블(3M/화이트/CAA001bt3MWH/BELKIN)</v>
          </cell>
          <cell r="E16068">
            <v>29500</v>
          </cell>
        </row>
        <row r="16069">
          <cell r="A16069" t="str">
            <v>1800070</v>
          </cell>
          <cell r="B16069" t="str">
            <v>892</v>
          </cell>
          <cell r="D16069" t="str">
            <v>코일 C타입 to C타입PD고속충전케이블(맥도도)</v>
          </cell>
          <cell r="E16069">
            <v>15000</v>
          </cell>
        </row>
        <row r="16070">
          <cell r="A16070" t="str">
            <v>1800060</v>
          </cell>
          <cell r="B16070" t="str">
            <v>892</v>
          </cell>
          <cell r="D16070" t="str">
            <v>코일 C타입 고속충전 케이블(맥도도)</v>
          </cell>
          <cell r="E16070">
            <v>15000</v>
          </cell>
        </row>
        <row r="16071">
          <cell r="A16071" t="str">
            <v>1800050</v>
          </cell>
          <cell r="B16071" t="str">
            <v>892</v>
          </cell>
          <cell r="D16071" t="str">
            <v>코일 라이트닝 고속충전 케이블(맥도도)</v>
          </cell>
          <cell r="E16071">
            <v>15000</v>
          </cell>
        </row>
        <row r="16072">
          <cell r="A16072" t="str">
            <v>1403580</v>
          </cell>
          <cell r="B16072" t="str">
            <v>892</v>
          </cell>
          <cell r="D16072" t="str">
            <v>롱거 타입C to C 케이블(TC-35/2M/블랙/엑토)</v>
          </cell>
          <cell r="E16072">
            <v>4600</v>
          </cell>
        </row>
        <row r="16073">
          <cell r="A16073" t="str">
            <v>1403590</v>
          </cell>
          <cell r="B16073" t="str">
            <v>892</v>
          </cell>
          <cell r="D16073" t="str">
            <v>롱거 타입C to C 케이블(TC-35/2M/화이트/엑토)</v>
          </cell>
          <cell r="E16073">
            <v>4600</v>
          </cell>
        </row>
        <row r="16074">
          <cell r="A16074" t="str">
            <v>1800250</v>
          </cell>
          <cell r="B16074" t="str">
            <v>892</v>
          </cell>
          <cell r="D16074" t="str">
            <v>Braided C to Lightning CABLE 1M BLK  CAA004bt1MBK</v>
          </cell>
          <cell r="E16074">
            <v>27000</v>
          </cell>
        </row>
        <row r="16075">
          <cell r="A16075" t="str">
            <v>1800260</v>
          </cell>
          <cell r="B16075" t="str">
            <v>892</v>
          </cell>
          <cell r="D16075" t="str">
            <v>Braided C to Lightning CABLE 1M WHT  CAA004bt1MWH</v>
          </cell>
          <cell r="E16075">
            <v>27000</v>
          </cell>
        </row>
        <row r="16076">
          <cell r="A16076" t="str">
            <v>1800270</v>
          </cell>
          <cell r="B16076" t="str">
            <v>892</v>
          </cell>
          <cell r="D16076" t="str">
            <v>Braided C to Lightning CABLE 2M BLK   CAA004bt2MBK</v>
          </cell>
          <cell r="E16076">
            <v>32900</v>
          </cell>
        </row>
        <row r="16077">
          <cell r="A16077" t="str">
            <v>1800280</v>
          </cell>
          <cell r="B16077" t="str">
            <v>892</v>
          </cell>
          <cell r="D16077" t="str">
            <v>Braided C to Lightning CABLE 2M WHT  CAA004bt2MWH</v>
          </cell>
          <cell r="E16077">
            <v>32900</v>
          </cell>
        </row>
        <row r="16078">
          <cell r="A16078" t="str">
            <v>1801610</v>
          </cell>
          <cell r="B16078" t="str">
            <v>893</v>
          </cell>
          <cell r="D16078" t="str">
            <v>오토폴딩 케이블 (1m/C타입/내셔널지오그래픽)</v>
          </cell>
          <cell r="E16078">
            <v>15000</v>
          </cell>
        </row>
        <row r="16079">
          <cell r="A16079" t="str">
            <v>1801620</v>
          </cell>
          <cell r="B16079" t="str">
            <v>893</v>
          </cell>
          <cell r="D16079" t="str">
            <v>오토폴딩 케이블 (1m/라이트닝 8핀/내셔널지오그래픽)</v>
          </cell>
          <cell r="E16079">
            <v>15000</v>
          </cell>
        </row>
        <row r="16080">
          <cell r="A16080" t="str">
            <v>1801630</v>
          </cell>
          <cell r="B16080" t="str">
            <v>893</v>
          </cell>
          <cell r="D16080" t="str">
            <v>게이밍 케이블 (2m/C타입/내셔널지오그래픽)</v>
          </cell>
          <cell r="E16080">
            <v>19000</v>
          </cell>
        </row>
        <row r="16081">
          <cell r="A16081" t="str">
            <v>1801640</v>
          </cell>
          <cell r="B16081" t="str">
            <v>893</v>
          </cell>
          <cell r="D16081" t="str">
            <v>게이밍 케이블 (2m/라이트닝8핀/내셔널지오그래픽)</v>
          </cell>
          <cell r="E16081">
            <v>19000</v>
          </cell>
        </row>
        <row r="16082">
          <cell r="A16082" t="str">
            <v>1801650</v>
          </cell>
          <cell r="B16082" t="str">
            <v>893</v>
          </cell>
          <cell r="D16082" t="str">
            <v>90도 케이블 (1m/C타입/내셔널지오그래픽)</v>
          </cell>
          <cell r="E16082">
            <v>16000</v>
          </cell>
        </row>
        <row r="16083">
          <cell r="A16083" t="str">
            <v>1801660</v>
          </cell>
          <cell r="B16083" t="str">
            <v>893</v>
          </cell>
          <cell r="D16083" t="str">
            <v>90도 케이블 (1m/라이트닝8핀/내셔널지오그래픽)</v>
          </cell>
          <cell r="E16083">
            <v>16000</v>
          </cell>
        </row>
        <row r="16084">
          <cell r="A16084" t="str">
            <v>1801670</v>
          </cell>
          <cell r="B16084" t="str">
            <v>893</v>
          </cell>
          <cell r="D16084" t="str">
            <v>베이직 케이블 (1.2m/C타입/블랙/내셔널지오그래픽)</v>
          </cell>
          <cell r="E16084">
            <v>12000</v>
          </cell>
        </row>
        <row r="16085">
          <cell r="A16085" t="str">
            <v>1801680</v>
          </cell>
          <cell r="B16085" t="str">
            <v>893</v>
          </cell>
          <cell r="D16085" t="str">
            <v>베이직 케이블 (1.2m/라이트닝8핀/화이트/내셔널지오그래픽)</v>
          </cell>
          <cell r="E16085">
            <v>12000</v>
          </cell>
        </row>
        <row r="16086">
          <cell r="A16086" t="str">
            <v>1801690</v>
          </cell>
          <cell r="B16086" t="str">
            <v>893</v>
          </cell>
          <cell r="D16086" t="str">
            <v>스마트폰 케이블(12cm/C-Type/블랙/ USB Cable)/내셔널지오그래픽)</v>
          </cell>
          <cell r="E16086">
            <v>4300</v>
          </cell>
        </row>
        <row r="16087">
          <cell r="A16087" t="str">
            <v>1700110</v>
          </cell>
          <cell r="B16087" t="str">
            <v>893</v>
          </cell>
          <cell r="D16087" t="str">
            <v>애플 C TO 라이트닝 8핀케이블(1M/MMOA3FE/Apple)</v>
          </cell>
          <cell r="E16087">
            <v>34000</v>
          </cell>
        </row>
        <row r="16088">
          <cell r="A16088" t="str">
            <v>1700010</v>
          </cell>
          <cell r="B16088" t="str">
            <v>893</v>
          </cell>
          <cell r="D16088" t="str">
            <v>애플 라이트닝 8핀케이블( 1M/MXLY2FE/Apple)</v>
          </cell>
          <cell r="E16088">
            <v>29000</v>
          </cell>
        </row>
        <row r="16089">
          <cell r="A16089" t="str">
            <v>1700020</v>
          </cell>
          <cell r="B16089" t="str">
            <v>893</v>
          </cell>
          <cell r="D16089" t="str">
            <v>애플 라이트닝 8핀케이블(2M/MD819FE/Apple)</v>
          </cell>
          <cell r="E16089">
            <v>48500</v>
          </cell>
        </row>
        <row r="16090">
          <cell r="A16090" t="str">
            <v>1800080</v>
          </cell>
          <cell r="B16090" t="str">
            <v>893</v>
          </cell>
          <cell r="D16090" t="str">
            <v>플렉시블 3 in 1 충전 케이블(블랙/맥도도)</v>
          </cell>
          <cell r="E16090">
            <v>21000</v>
          </cell>
        </row>
        <row r="16091">
          <cell r="A16091" t="str">
            <v>1899910</v>
          </cell>
          <cell r="B16091" t="str">
            <v>893</v>
          </cell>
          <cell r="D16091" t="str">
            <v>GPOP 메탈 2,4A C타입급속충전 케이블/골드</v>
          </cell>
          <cell r="E16091">
            <v>4700</v>
          </cell>
        </row>
        <row r="16092">
          <cell r="A16092" t="str">
            <v>1899920</v>
          </cell>
          <cell r="B16092" t="str">
            <v>893</v>
          </cell>
          <cell r="D16092" t="str">
            <v>GPOP 메탈 2,4A C타입급속충전 케이블/실버</v>
          </cell>
          <cell r="E16092">
            <v>4700</v>
          </cell>
        </row>
        <row r="16093">
          <cell r="A16093" t="str">
            <v>1899930</v>
          </cell>
          <cell r="B16093" t="str">
            <v>893</v>
          </cell>
          <cell r="D16093" t="str">
            <v>GPOP 메탈 2,4A 8핀 급속충전 케이블/골드</v>
          </cell>
          <cell r="E16093">
            <v>4700</v>
          </cell>
        </row>
        <row r="16094">
          <cell r="A16094" t="str">
            <v>1899940</v>
          </cell>
          <cell r="B16094" t="str">
            <v>893</v>
          </cell>
          <cell r="D16094" t="str">
            <v>GPOP 메탈 2,4A 8핀 급속충전 케이블/실버</v>
          </cell>
          <cell r="E16094">
            <v>4700</v>
          </cell>
        </row>
        <row r="16095">
          <cell r="A16095" t="str">
            <v>1403770</v>
          </cell>
          <cell r="B16095" t="str">
            <v>894</v>
          </cell>
          <cell r="D16095" t="str">
            <v>쏘 퀵 QC 3.0 충전기(MTA-23/엑토)</v>
          </cell>
          <cell r="E16095">
            <v>15000</v>
          </cell>
        </row>
        <row r="16096">
          <cell r="A16096" t="str">
            <v>1400410</v>
          </cell>
          <cell r="B16096" t="str">
            <v>894</v>
          </cell>
          <cell r="D16096" t="str">
            <v>멀티충전 가정용(4포트/25w/스마트베리)</v>
          </cell>
          <cell r="E16096">
            <v>17000</v>
          </cell>
        </row>
        <row r="16097">
          <cell r="A16097" t="str">
            <v>1901070</v>
          </cell>
          <cell r="B16097" t="str">
            <v>894</v>
          </cell>
          <cell r="D16097" t="str">
            <v>※25W PD C타입 초고속 미니 충전기(맥도도)</v>
          </cell>
          <cell r="E16097">
            <v>26500</v>
          </cell>
        </row>
        <row r="16098">
          <cell r="A16098" t="str">
            <v>1901020</v>
          </cell>
          <cell r="B16098" t="str">
            <v>894</v>
          </cell>
          <cell r="D16098" t="str">
            <v>※GaN PD3.0 PPS 47W 초고속 미니 2포트 멀티충전기(블랙/맥도도)</v>
          </cell>
          <cell r="E16098">
            <v>51000</v>
          </cell>
        </row>
        <row r="16099">
          <cell r="A16099" t="str">
            <v>1901030</v>
          </cell>
          <cell r="B16099" t="str">
            <v>894</v>
          </cell>
          <cell r="D16099" t="str">
            <v>※GaN PD3.0 PPS 47W 초고속 미니 2포트 멀티충전기(화이트/맥도도)</v>
          </cell>
          <cell r="E16099">
            <v>51000</v>
          </cell>
        </row>
        <row r="16100">
          <cell r="A16100" t="str">
            <v>1901050</v>
          </cell>
          <cell r="B16100" t="str">
            <v>894</v>
          </cell>
          <cell r="D16100" t="str">
            <v>※GaN PD3.0 PPS 65W 초고속 미니 3포트 멀티충전기(블랙/맥도도)</v>
          </cell>
          <cell r="E16100">
            <v>65000</v>
          </cell>
        </row>
        <row r="16101">
          <cell r="A16101" t="str">
            <v>1901040</v>
          </cell>
          <cell r="B16101" t="str">
            <v>894</v>
          </cell>
          <cell r="D16101" t="str">
            <v>※GaN PD3.0 PPS 65W 초고속 미니 3포트 멀티충전기(화이트/맥도도)</v>
          </cell>
          <cell r="E16101">
            <v>65000</v>
          </cell>
        </row>
        <row r="16102">
          <cell r="A16102" t="str">
            <v>1901010</v>
          </cell>
          <cell r="B16102" t="str">
            <v>894</v>
          </cell>
          <cell r="D16102" t="str">
            <v>※맥도도 30W 2포트 충전기(C타입/A타입/맥도도)</v>
          </cell>
          <cell r="E16102">
            <v>34000</v>
          </cell>
        </row>
        <row r="16103">
          <cell r="A16103" t="str">
            <v>1901240</v>
          </cell>
          <cell r="B16103" t="str">
            <v>894</v>
          </cell>
          <cell r="D16103" t="str">
            <v>※65W GAN 고속 PD충전기(miniGAN65W3/블랙/UM2)</v>
          </cell>
          <cell r="E16103">
            <v>57800</v>
          </cell>
        </row>
        <row r="16104">
          <cell r="A16104" t="str">
            <v>1901250</v>
          </cell>
          <cell r="B16104" t="str">
            <v>894</v>
          </cell>
          <cell r="D16104" t="str">
            <v>※65W GAN 고속 PD충전기(miniGAN65W3/화이트/UM2)</v>
          </cell>
          <cell r="E16104">
            <v>57800</v>
          </cell>
        </row>
        <row r="16105">
          <cell r="A16105" t="str">
            <v>1901220</v>
          </cell>
          <cell r="B16105" t="str">
            <v>894</v>
          </cell>
          <cell r="D16105" t="str">
            <v>※4포트 120W GAN PC3.0 PPS 접지코드 고속충전기(130PDGAN/블랙/UM2)</v>
          </cell>
          <cell r="E16105">
            <v>97100</v>
          </cell>
        </row>
        <row r="16106">
          <cell r="A16106" t="str">
            <v>1901230</v>
          </cell>
          <cell r="B16106" t="str">
            <v>894</v>
          </cell>
          <cell r="D16106" t="str">
            <v>※4포트 120W GAN PC3.0 PPS 접지코드 고속충전기(130PDGAN/화이트/UM2)</v>
          </cell>
          <cell r="E16106">
            <v>97100</v>
          </cell>
        </row>
        <row r="16107">
          <cell r="A16107" t="str">
            <v>1901450</v>
          </cell>
          <cell r="B16107" t="str">
            <v>894</v>
          </cell>
          <cell r="D16107" t="str">
            <v>투웨이 타입 C PD+QC 3.0 USB 충전기(MTA-37/엑토)</v>
          </cell>
          <cell r="E16107">
            <v>18600</v>
          </cell>
        </row>
        <row r="16108">
          <cell r="A16108" t="str">
            <v>1901460</v>
          </cell>
          <cell r="B16108" t="str">
            <v>894</v>
          </cell>
          <cell r="D16108" t="str">
            <v>큌 타입C PD 충전기(MTA-40/엑토)</v>
          </cell>
          <cell r="E16108">
            <v>19900</v>
          </cell>
        </row>
        <row r="16109">
          <cell r="A16109" t="str">
            <v>1403760</v>
          </cell>
          <cell r="B16109" t="str">
            <v>895</v>
          </cell>
          <cell r="C16109" t="str">
            <v>블랙</v>
          </cell>
          <cell r="D16109" t="str">
            <v>멀티충전기(MOG-085 /6포트/블랙/노트케이스)</v>
          </cell>
          <cell r="E16109">
            <v>30000</v>
          </cell>
        </row>
        <row r="16110">
          <cell r="A16110" t="str">
            <v>1403780</v>
          </cell>
          <cell r="B16110" t="str">
            <v>895</v>
          </cell>
          <cell r="C16110" t="str">
            <v>화이트</v>
          </cell>
          <cell r="D16110" t="str">
            <v>멀티충전기(MOG-085 /6포트/화이트/노트케이스)</v>
          </cell>
          <cell r="E16110">
            <v>30000</v>
          </cell>
        </row>
        <row r="16111">
          <cell r="A16111" t="str">
            <v>1412900</v>
          </cell>
          <cell r="B16111" t="str">
            <v>895</v>
          </cell>
          <cell r="C16111" t="str">
            <v/>
          </cell>
          <cell r="D16111" t="str">
            <v>휴대용 45w PD충전기 블랙(파워존)</v>
          </cell>
          <cell r="E16111">
            <v>41400</v>
          </cell>
        </row>
        <row r="16112">
          <cell r="A16112" t="str">
            <v>1992470</v>
          </cell>
          <cell r="B16112" t="str">
            <v>895</v>
          </cell>
          <cell r="D16112" t="str">
            <v>USB 2포트 여행용 멀티 충전기(USAMS)</v>
          </cell>
          <cell r="E16112">
            <v>22400</v>
          </cell>
        </row>
        <row r="16113">
          <cell r="A16113" t="str">
            <v>1901470</v>
          </cell>
          <cell r="B16113" t="str">
            <v>895</v>
          </cell>
          <cell r="D16113" t="str">
            <v>스피디 타입 C PD+QC 3.0 충전기(MTA-41/엑토)</v>
          </cell>
          <cell r="E16113">
            <v>14400</v>
          </cell>
        </row>
        <row r="16114">
          <cell r="A16114" t="str">
            <v>1900890</v>
          </cell>
          <cell r="B16114" t="str">
            <v>895</v>
          </cell>
          <cell r="D16114" t="str">
            <v>30W PD 충전기/SK130</v>
          </cell>
          <cell r="E16114">
            <v>26000</v>
          </cell>
        </row>
        <row r="16115">
          <cell r="A16115" t="str">
            <v>1899650</v>
          </cell>
          <cell r="B16115" t="str">
            <v>895</v>
          </cell>
          <cell r="D16115" t="str">
            <v>※IRIVER IHA-PD65WBK 가정용 2구 초고속 충전기/블랙</v>
          </cell>
          <cell r="E16115">
            <v>54800</v>
          </cell>
        </row>
        <row r="16116">
          <cell r="A16116" t="str">
            <v>1899660</v>
          </cell>
          <cell r="B16116" t="str">
            <v>895</v>
          </cell>
          <cell r="D16116" t="str">
            <v>※IRIVER IHA-PD65WWH 가정용 2구 초고속 충전기/화이트</v>
          </cell>
          <cell r="E16116">
            <v>54800</v>
          </cell>
        </row>
        <row r="16117">
          <cell r="A16117" t="str">
            <v>1899630</v>
          </cell>
          <cell r="B16117" t="str">
            <v>895</v>
          </cell>
          <cell r="D16117" t="str">
            <v>IRIVER IHA-PD25W 8핀 가정용 초고속 충전기</v>
          </cell>
          <cell r="E16117">
            <v>18000</v>
          </cell>
        </row>
        <row r="16118">
          <cell r="A16118" t="str">
            <v>1899640</v>
          </cell>
          <cell r="B16118" t="str">
            <v>895</v>
          </cell>
          <cell r="D16118" t="str">
            <v>IRIVER IHA-PD25W C타입 가정용 초고속 충전기</v>
          </cell>
          <cell r="E16118">
            <v>16100</v>
          </cell>
        </row>
        <row r="16119">
          <cell r="A16119" t="str">
            <v>1899710</v>
          </cell>
          <cell r="B16119" t="str">
            <v>895</v>
          </cell>
          <cell r="D16119" t="str">
            <v>KF QC3.0 고속 충전기 (라이언/블루/카카오프렌즈)</v>
          </cell>
          <cell r="E16119">
            <v>12400</v>
          </cell>
        </row>
        <row r="16120">
          <cell r="A16120" t="str">
            <v>1899720</v>
          </cell>
          <cell r="B16120" t="str">
            <v>895</v>
          </cell>
          <cell r="D16120" t="str">
            <v>KF QC3.0 고속 충전기 (라이언/블랙/카카오프렌즈)</v>
          </cell>
          <cell r="E16120">
            <v>12400</v>
          </cell>
        </row>
        <row r="16121">
          <cell r="A16121" t="str">
            <v>1899730</v>
          </cell>
          <cell r="B16121" t="str">
            <v>895</v>
          </cell>
          <cell r="D16121" t="str">
            <v>KF QC3.0 고속 충전기 (어피치/카카오프렌즈)</v>
          </cell>
          <cell r="E16121">
            <v>12400</v>
          </cell>
        </row>
        <row r="16122">
          <cell r="A16122" t="str">
            <v>1899260</v>
          </cell>
          <cell r="B16122" t="str">
            <v>895</v>
          </cell>
          <cell r="D16122" t="str">
            <v>템플러 PD 25W PD 1포트 가정용 충전기(케이블 미포함/템플러)</v>
          </cell>
          <cell r="E16122">
            <v>11900</v>
          </cell>
        </row>
        <row r="16123">
          <cell r="A16123" t="str">
            <v>1497730</v>
          </cell>
          <cell r="B16123" t="str">
            <v>895</v>
          </cell>
          <cell r="D16123" t="str">
            <v>※C타입 USB 고속 PD멀티충전기 100W (QCPD150W/블랙/UM2)</v>
          </cell>
          <cell r="E16123">
            <v>85300</v>
          </cell>
        </row>
        <row r="16124">
          <cell r="A16124" t="str">
            <v>1426480</v>
          </cell>
          <cell r="B16124" t="str">
            <v>896</v>
          </cell>
          <cell r="D16124" t="str">
            <v>PD W20 가정용 고속충전(스위스몽크로스)</v>
          </cell>
          <cell r="E16124">
            <v>12000</v>
          </cell>
        </row>
        <row r="16125">
          <cell r="A16125" t="str">
            <v>1408440</v>
          </cell>
          <cell r="B16125" t="str">
            <v>896</v>
          </cell>
          <cell r="D16125" t="str">
            <v>25W PPS 고속 충전기(펠로우즈)</v>
          </cell>
          <cell r="E16125">
            <v>29000</v>
          </cell>
        </row>
        <row r="16126">
          <cell r="A16126" t="str">
            <v>1403790</v>
          </cell>
          <cell r="B16126" t="str">
            <v>896</v>
          </cell>
          <cell r="D16126" t="str">
            <v>볼트 가정용 충전기(MTA-32/엑토)</v>
          </cell>
          <cell r="E16126">
            <v>11500</v>
          </cell>
        </row>
        <row r="16127">
          <cell r="A16127" t="str">
            <v>1802430</v>
          </cell>
          <cell r="B16127" t="str">
            <v>896</v>
          </cell>
          <cell r="D16127" t="str">
            <v>가정용 충전기 20W WCA003kr/BELKIN)</v>
          </cell>
          <cell r="E16127">
            <v>27000</v>
          </cell>
        </row>
        <row r="16128">
          <cell r="A16128" t="str">
            <v>1802440</v>
          </cell>
          <cell r="B16128" t="str">
            <v>896</v>
          </cell>
          <cell r="D16128" t="str">
            <v>가정용 듀얼 24W 충전기 WCB002kr/BELKIN)</v>
          </cell>
          <cell r="E16128">
            <v>29400</v>
          </cell>
        </row>
        <row r="16129">
          <cell r="A16129" t="str">
            <v>1802410</v>
          </cell>
          <cell r="B16129" t="str">
            <v>896</v>
          </cell>
          <cell r="D16129" t="str">
            <v>※가정용 듀얼 68W 충전기 WCH003kr/BELKIN)</v>
          </cell>
          <cell r="E16129">
            <v>68500</v>
          </cell>
        </row>
        <row r="16130">
          <cell r="A16130" t="str">
            <v>1901360</v>
          </cell>
          <cell r="B16130" t="str">
            <v>896</v>
          </cell>
          <cell r="D16130" t="str">
            <v>펠로우즈 20W 2포트 충전기/펠로우즈)</v>
          </cell>
          <cell r="E16130">
            <v>20700</v>
          </cell>
        </row>
        <row r="16131">
          <cell r="A16131" t="str">
            <v>1426490</v>
          </cell>
          <cell r="B16131" t="str">
            <v>896</v>
          </cell>
          <cell r="D16131" t="str">
            <v>스위스 몽크로스 PD W25 가정용 고속충전기MSPD-W20+</v>
          </cell>
          <cell r="E16131">
            <v>22400</v>
          </cell>
        </row>
        <row r="16132">
          <cell r="A16132" t="str">
            <v>1899750</v>
          </cell>
          <cell r="B16132" t="str">
            <v>896</v>
          </cell>
          <cell r="D16132" t="str">
            <v>맥로이드 25W PD PPS  초고속충전기  (화이트)</v>
          </cell>
          <cell r="E16132">
            <v>12200</v>
          </cell>
        </row>
        <row r="16133">
          <cell r="A16133" t="str">
            <v>1899760</v>
          </cell>
          <cell r="B16133" t="str">
            <v>896</v>
          </cell>
          <cell r="D16133" t="str">
            <v>맥로이드 25W PD PPS  초고속충전기 c타입 케이블포함  (화이트)</v>
          </cell>
          <cell r="E16133">
            <v>15000</v>
          </cell>
        </row>
        <row r="16134">
          <cell r="A16134" t="str">
            <v>1899770</v>
          </cell>
          <cell r="B16134" t="str">
            <v>896</v>
          </cell>
          <cell r="D16134" t="str">
            <v>맥로이드 25W PD PPS  초고속충전기  8핀  케이블포함   (화이트)</v>
          </cell>
          <cell r="E16134">
            <v>14800</v>
          </cell>
        </row>
        <row r="16135">
          <cell r="A16135" t="str">
            <v>1899150</v>
          </cell>
          <cell r="B16135" t="str">
            <v>896</v>
          </cell>
          <cell r="D16135" t="str">
            <v>[할인행사] 고속QC18W충전기(가정용충전기/LGA-HC18QC/화이트/FOR LG)</v>
          </cell>
          <cell r="E16135">
            <v>11100</v>
          </cell>
        </row>
        <row r="16136">
          <cell r="A16136" t="str">
            <v>1899160</v>
          </cell>
          <cell r="B16136" t="str">
            <v>896</v>
          </cell>
          <cell r="D16136" t="str">
            <v>[할인행사] 고속20WPD충전기(가정용충전기/LGA-HC20PD/화이트/FOR LG)</v>
          </cell>
          <cell r="E16136">
            <v>12900</v>
          </cell>
        </row>
        <row r="16137">
          <cell r="A16137" t="str">
            <v>1403710</v>
          </cell>
          <cell r="B16137" t="str">
            <v>897</v>
          </cell>
          <cell r="C16137" t="str">
            <v/>
          </cell>
          <cell r="D16137" t="str">
            <v>2포트 차량용 충전기(QC3.0/펠로우즈)</v>
          </cell>
          <cell r="E16137">
            <v>16000</v>
          </cell>
        </row>
        <row r="16138">
          <cell r="A16138" t="str">
            <v>1403730</v>
          </cell>
          <cell r="B16138" t="str">
            <v>897</v>
          </cell>
          <cell r="C16138" t="str">
            <v/>
          </cell>
          <cell r="D16138" t="str">
            <v>차량충전기 (MOG-024Q2/퀄컴3.0/노트케이스)</v>
          </cell>
          <cell r="E16138">
            <v>13400</v>
          </cell>
        </row>
        <row r="16139">
          <cell r="A16139" t="str">
            <v>1403920</v>
          </cell>
          <cell r="B16139" t="str">
            <v>897</v>
          </cell>
          <cell r="C16139" t="str">
            <v/>
          </cell>
          <cell r="D16139" t="str">
            <v>차량용 고속충전기(CC101-MG/메탈그레이/퀄컴3.0/1포트/프린텍)</v>
          </cell>
          <cell r="E16139">
            <v>8000</v>
          </cell>
        </row>
        <row r="16140">
          <cell r="A16140" t="str">
            <v>1403930</v>
          </cell>
          <cell r="B16140" t="str">
            <v>897</v>
          </cell>
          <cell r="C16140" t="str">
            <v/>
          </cell>
          <cell r="D16140" t="str">
            <v>차량용 고속충전기(CC201-SV/실버/퀄컴3.0/2포트/프린텍)</v>
          </cell>
          <cell r="E16140">
            <v>10400</v>
          </cell>
        </row>
        <row r="16141">
          <cell r="A16141" t="str">
            <v>1403940</v>
          </cell>
          <cell r="B16141" t="str">
            <v>897</v>
          </cell>
          <cell r="C16141" t="str">
            <v/>
          </cell>
          <cell r="D16141" t="str">
            <v>차량용 고속충전기(CC202P-RG/로즈골드/퀄컴3.0/2포트+PD/프린텍)</v>
          </cell>
          <cell r="E16141">
            <v>11200</v>
          </cell>
        </row>
        <row r="16142">
          <cell r="A16142" t="str">
            <v>1800580</v>
          </cell>
          <cell r="B16142" t="str">
            <v>897</v>
          </cell>
          <cell r="D16142" t="str">
            <v>포스차량용충전기 (3.1A,3구/USB2포트/CGR2005AT/코시)</v>
          </cell>
          <cell r="E16142">
            <v>17600</v>
          </cell>
        </row>
        <row r="16143">
          <cell r="A16143" t="str">
            <v>1700030</v>
          </cell>
          <cell r="B16143" t="str">
            <v>897</v>
          </cell>
          <cell r="D16143" t="str">
            <v>애플 가정용 충전기(12W/분리형/ MGN03KH/Apple)</v>
          </cell>
          <cell r="E16143">
            <v>31000</v>
          </cell>
        </row>
        <row r="16144">
          <cell r="A16144" t="str">
            <v>1426440</v>
          </cell>
          <cell r="B16144" t="str">
            <v>897</v>
          </cell>
          <cell r="D16144" t="str">
            <v>차량용충전기 (LTA-WCA05/블랙/CTYPE/2PORT/FOR LG)</v>
          </cell>
          <cell r="E16144">
            <v>8000</v>
          </cell>
        </row>
        <row r="16145">
          <cell r="A16145" t="str">
            <v>1426450</v>
          </cell>
          <cell r="B16145" t="str">
            <v>897</v>
          </cell>
          <cell r="D16145" t="str">
            <v>차량용충전기 (LTA-WCA06/블랙/급속충전기/5PIN/1PORT/FOR LG)</v>
          </cell>
          <cell r="E16145">
            <v>8500</v>
          </cell>
        </row>
        <row r="16146">
          <cell r="A16146" t="str">
            <v>1426420</v>
          </cell>
          <cell r="B16146" t="str">
            <v>897</v>
          </cell>
          <cell r="D16146" t="str">
            <v>듀얼 차량용 시거잭 고속충전기(미맥스)</v>
          </cell>
          <cell r="E16146">
            <v>19000</v>
          </cell>
        </row>
        <row r="16147">
          <cell r="A16147" t="str">
            <v>1899850</v>
          </cell>
          <cell r="B16147" t="str">
            <v>897</v>
          </cell>
          <cell r="D16147" t="str">
            <v>APPLE 20W 충전기</v>
          </cell>
          <cell r="E16147">
            <v>37900</v>
          </cell>
        </row>
        <row r="16148">
          <cell r="A16148" t="str">
            <v>1802420</v>
          </cell>
          <cell r="B16148" t="str">
            <v>897</v>
          </cell>
          <cell r="D16148" t="str">
            <v>차량용 듀얼 32W 충전기 CCB003bt/BELKIN)</v>
          </cell>
          <cell r="E16148">
            <v>29400</v>
          </cell>
        </row>
        <row r="16149">
          <cell r="A16149" t="str">
            <v>1900950</v>
          </cell>
          <cell r="B16149" t="str">
            <v>898</v>
          </cell>
          <cell r="D16149" t="str">
            <v>엑세스 차량용 충전기/2포트(CCU-14/엑토)</v>
          </cell>
          <cell r="E16149">
            <v>14800</v>
          </cell>
        </row>
        <row r="16150">
          <cell r="A16150" t="str">
            <v>1900960</v>
          </cell>
          <cell r="B16150" t="str">
            <v>898</v>
          </cell>
          <cell r="D16150" t="str">
            <v>듀얼 차량용 충전기/2포트(CCU-16/엑토)</v>
          </cell>
          <cell r="E16150">
            <v>17700</v>
          </cell>
        </row>
        <row r="16151">
          <cell r="A16151" t="str">
            <v>1900970</v>
          </cell>
          <cell r="B16151" t="str">
            <v>898</v>
          </cell>
          <cell r="D16151" t="str">
            <v>로켓 차량용 충전기(CCU-23/엑토)</v>
          </cell>
          <cell r="E16151">
            <v>9500</v>
          </cell>
        </row>
        <row r="16152">
          <cell r="A16152" t="str">
            <v>1899610</v>
          </cell>
          <cell r="B16152" t="str">
            <v>898</v>
          </cell>
          <cell r="D16152" t="str">
            <v>IRIVER IHA-CPD45WBK 차량용 2구 초고속 충전기/블랙</v>
          </cell>
          <cell r="E16152">
            <v>20000</v>
          </cell>
        </row>
        <row r="16153">
          <cell r="A16153" t="str">
            <v>1899620</v>
          </cell>
          <cell r="B16153" t="str">
            <v>898</v>
          </cell>
          <cell r="D16153" t="str">
            <v>IRIVER IHA-CPD45WWH 차량용 2구 초고속 충전기/화이트</v>
          </cell>
          <cell r="E16153">
            <v>20000</v>
          </cell>
        </row>
        <row r="16154">
          <cell r="A16154" t="str">
            <v>1899510</v>
          </cell>
          <cell r="B16154" t="str">
            <v>898</v>
          </cell>
          <cell r="D16154" t="str">
            <v>타입C자동감김2포트(PD+QC3.0)차량용충전기(CGR2094AT</v>
          </cell>
          <cell r="E16154">
            <v>25000</v>
          </cell>
        </row>
        <row r="16155">
          <cell r="A16155" t="str">
            <v>1899520</v>
          </cell>
          <cell r="B16155" t="str">
            <v>898</v>
          </cell>
          <cell r="D16155" t="str">
            <v>루피QC3.0USB2포트차량용충전기(타입C,자동감김)(CGR2006AT</v>
          </cell>
          <cell r="E16155">
            <v>18300</v>
          </cell>
        </row>
        <row r="16156">
          <cell r="A16156" t="str">
            <v>1899350</v>
          </cell>
          <cell r="B16156" t="str">
            <v>898</v>
          </cell>
          <cell r="D16156" t="str">
            <v>내셔널지오그래픽 듀얼 퀵 차량용 충전기</v>
          </cell>
          <cell r="E16156">
            <v>30900</v>
          </cell>
        </row>
        <row r="16157">
          <cell r="A16157" t="str">
            <v>1899360</v>
          </cell>
          <cell r="B16157" t="str">
            <v>898</v>
          </cell>
          <cell r="D16157" t="str">
            <v>내셔널지오그래픽 듀얼 퀵 &amp; PD 차량용 충전기</v>
          </cell>
          <cell r="E16157">
            <v>34600</v>
          </cell>
        </row>
        <row r="16158">
          <cell r="A16158" t="str">
            <v>1899240</v>
          </cell>
          <cell r="B16158" t="str">
            <v>898</v>
          </cell>
          <cell r="D16158" t="str">
            <v>스위스몽크로스 차량용 3포트 고속충전기 MSCC-Q30</v>
          </cell>
          <cell r="E16158">
            <v>12500</v>
          </cell>
        </row>
        <row r="16159">
          <cell r="A16159" t="str">
            <v>1899250</v>
          </cell>
          <cell r="B16159" t="str">
            <v>898</v>
          </cell>
          <cell r="D16159" t="str">
            <v>템플러 차량용 분리형 PD 1포트 36W 충전기(케이블 미포함)CC-36WQP/템플러)</v>
          </cell>
          <cell r="E16159">
            <v>11200</v>
          </cell>
        </row>
        <row r="16160">
          <cell r="A16160" t="str">
            <v>1404290</v>
          </cell>
          <cell r="B16160" t="str">
            <v>899</v>
          </cell>
          <cell r="C16160" t="str">
            <v/>
          </cell>
          <cell r="D16160" t="str">
            <v>센서형 무선충전 거치대(WXHW01/송풍구형/베이시어스)</v>
          </cell>
          <cell r="E16160">
            <v>57500</v>
          </cell>
        </row>
        <row r="16161">
          <cell r="A16161" t="str">
            <v>1404560</v>
          </cell>
          <cell r="B16161" t="str">
            <v>899</v>
          </cell>
          <cell r="C16161" t="str">
            <v/>
          </cell>
          <cell r="D16161" t="str">
            <v>터치 차량용 고속 무선 충전기(MTA-08/엑토)</v>
          </cell>
          <cell r="E16161">
            <v>21300</v>
          </cell>
        </row>
        <row r="16162">
          <cell r="A16162" t="str">
            <v>1800590</v>
          </cell>
          <cell r="B16162" t="str">
            <v>899</v>
          </cell>
          <cell r="D16162" t="str">
            <v>트랙고속무선충전거치대(15W/JCGR2010WLAT/코시)</v>
          </cell>
          <cell r="E16162">
            <v>56100</v>
          </cell>
        </row>
        <row r="16163">
          <cell r="A16163" t="str">
            <v>1401830</v>
          </cell>
          <cell r="B16163" t="str">
            <v>899</v>
          </cell>
          <cell r="D16163" t="str">
            <v>모션센서 무선충전거치대(C300/엑센)</v>
          </cell>
          <cell r="E16163">
            <v>31000</v>
          </cell>
        </row>
        <row r="16164">
          <cell r="A16164" t="str">
            <v>1404180</v>
          </cell>
          <cell r="B16164" t="str">
            <v>899</v>
          </cell>
          <cell r="D16164" t="str">
            <v>FOD차량무선충전거치대(MOG-098/15W/블랙/NOTECASE)</v>
          </cell>
          <cell r="E16164">
            <v>39000</v>
          </cell>
        </row>
        <row r="16165">
          <cell r="A16165" t="str">
            <v>1404190</v>
          </cell>
          <cell r="B16165" t="str">
            <v>899</v>
          </cell>
          <cell r="D16165" t="str">
            <v>FOD차량무선충전거치대(MOG-098/15W/화이트/NOTECASE)</v>
          </cell>
          <cell r="E16165">
            <v>39000</v>
          </cell>
        </row>
        <row r="16166">
          <cell r="A16166" t="str">
            <v>1403180</v>
          </cell>
          <cell r="B16166" t="str">
            <v>899</v>
          </cell>
          <cell r="D16166" t="str">
            <v>와이드 차량용 고속 무선 충전기(MTA-38/엑토)</v>
          </cell>
          <cell r="E16166">
            <v>51000</v>
          </cell>
        </row>
        <row r="16167">
          <cell r="A16167" t="str">
            <v>1403990</v>
          </cell>
          <cell r="B16167" t="str">
            <v>899</v>
          </cell>
          <cell r="D16167" t="str">
            <v>차량용 고속 무선충전 자동 거치대(15W맥도도)</v>
          </cell>
          <cell r="E16167">
            <v>46000</v>
          </cell>
        </row>
        <row r="16168">
          <cell r="A16168" t="str">
            <v>1934580</v>
          </cell>
          <cell r="B16168" t="str">
            <v>899</v>
          </cell>
          <cell r="D16168" t="str">
            <v>※패스트 차량용 고속 무선 충전기(MTA-42/엑토)</v>
          </cell>
          <cell r="E16168">
            <v>54800</v>
          </cell>
        </row>
        <row r="16169">
          <cell r="A16169" t="str">
            <v>1489300</v>
          </cell>
          <cell r="B16169" t="str">
            <v>900</v>
          </cell>
          <cell r="C16169" t="str">
            <v/>
          </cell>
          <cell r="D16169" t="str">
            <v>집게형 대시보드 거치대(베이시어스)</v>
          </cell>
          <cell r="E16169">
            <v>10300</v>
          </cell>
        </row>
        <row r="16170">
          <cell r="A16170" t="str">
            <v>1800570</v>
          </cell>
          <cell r="B16170" t="str">
            <v>900</v>
          </cell>
          <cell r="D16170" t="str">
            <v>스페이스급속무선충전기(CD슬롯/JCGR2008WLAT/코시)</v>
          </cell>
          <cell r="E16170">
            <v>31900</v>
          </cell>
        </row>
        <row r="16171">
          <cell r="A16171" t="str">
            <v>1990800</v>
          </cell>
          <cell r="B16171" t="str">
            <v>900</v>
          </cell>
          <cell r="D16171" t="str">
            <v>그래비티 차량용 거치대</v>
          </cell>
          <cell r="E16171">
            <v>24700</v>
          </cell>
        </row>
        <row r="16172">
          <cell r="A16172" t="str">
            <v>1404150</v>
          </cell>
          <cell r="B16172" t="str">
            <v>900</v>
          </cell>
          <cell r="D16172" t="str">
            <v>무선거치대 + Q2충전기(MOG-098/노트케이스)</v>
          </cell>
          <cell r="E16172">
            <v>47000</v>
          </cell>
        </row>
        <row r="16173">
          <cell r="A16173" t="str">
            <v>1899340</v>
          </cell>
          <cell r="B16173" t="str">
            <v>900</v>
          </cell>
          <cell r="D16173" t="str">
            <v>※내셔널지오그래픽 차량용 고속 무선충전기 NGM-FWCC</v>
          </cell>
          <cell r="E16173">
            <v>53800</v>
          </cell>
        </row>
        <row r="16174">
          <cell r="A16174" t="str">
            <v>1489140</v>
          </cell>
          <cell r="B16174" t="str">
            <v>900</v>
          </cell>
          <cell r="D16174" t="str">
            <v>유즈풀 헤드레스트 컵 홀더(MST-49/엑토)</v>
          </cell>
          <cell r="E16174">
            <v>18600</v>
          </cell>
        </row>
        <row r="16175">
          <cell r="A16175" t="str">
            <v>1489130</v>
          </cell>
          <cell r="B16175" t="str">
            <v>900</v>
          </cell>
          <cell r="D16175" t="str">
            <v>픽스 차량용 모바일 거치대(MST-42/엑토)</v>
          </cell>
          <cell r="E16175">
            <v>9600</v>
          </cell>
        </row>
        <row r="16176">
          <cell r="A16176" t="str">
            <v>1489160</v>
          </cell>
          <cell r="B16176" t="str">
            <v>900</v>
          </cell>
          <cell r="D16176" t="str">
            <v>차량용 멀티 컵홀더 (송풍구/ST3478AT/코시)</v>
          </cell>
          <cell r="E16176">
            <v>24400</v>
          </cell>
        </row>
        <row r="16177">
          <cell r="A16177" t="str">
            <v>1207310</v>
          </cell>
          <cell r="B16177" t="str">
            <v>901</v>
          </cell>
          <cell r="C16177" t="str">
            <v>블랙</v>
          </cell>
          <cell r="D16177" t="str">
            <v>매직 고속 무선 충전기&amp;LED 시계(MTA-30/블랙/엑토)</v>
          </cell>
          <cell r="E16177">
            <v>45000</v>
          </cell>
        </row>
        <row r="16178">
          <cell r="A16178" t="str">
            <v>1207320</v>
          </cell>
          <cell r="B16178" t="str">
            <v>901</v>
          </cell>
          <cell r="C16178" t="str">
            <v>화이트</v>
          </cell>
          <cell r="D16178" t="str">
            <v>매직 고속 무선 충전기&amp;LED 시계(MTA-30/화이트/엑토)</v>
          </cell>
          <cell r="E16178">
            <v>45000</v>
          </cell>
        </row>
        <row r="16179">
          <cell r="A16179" t="str">
            <v>1403910</v>
          </cell>
          <cell r="B16179" t="str">
            <v>901</v>
          </cell>
          <cell r="C16179" t="str">
            <v/>
          </cell>
          <cell r="D16179" t="str">
            <v>듀얼 고속 무선 충전기(MTA-17/엑토)</v>
          </cell>
          <cell r="E16179">
            <v>33700</v>
          </cell>
        </row>
        <row r="16180">
          <cell r="A16180" t="str">
            <v>1403890</v>
          </cell>
          <cell r="B16180" t="str">
            <v>901</v>
          </cell>
          <cell r="D16180" t="str">
            <v>무선충전거치대 고속충전 (10W/UNITY-CS1/블루/긱스타)</v>
          </cell>
          <cell r="E16180">
            <v>37000</v>
          </cell>
        </row>
        <row r="16181">
          <cell r="A16181" t="str">
            <v>1403880</v>
          </cell>
          <cell r="B16181" t="str">
            <v>901</v>
          </cell>
          <cell r="D16181" t="str">
            <v>무선충전거치대 고속충전 (10W/UNITY-CS1/핑크/긱스타)</v>
          </cell>
          <cell r="E16181">
            <v>37000</v>
          </cell>
        </row>
        <row r="16182">
          <cell r="A16182" t="str">
            <v>1426410</v>
          </cell>
          <cell r="B16182" t="str">
            <v>901</v>
          </cell>
          <cell r="D16182" t="str">
            <v>듀얼 무선 고속 충전기(WCP-120/블랙/엑스트라)</v>
          </cell>
          <cell r="E16182">
            <v>26500</v>
          </cell>
        </row>
        <row r="16183">
          <cell r="A16183" t="str">
            <v>1901090</v>
          </cell>
          <cell r="B16183" t="str">
            <v>901</v>
          </cell>
          <cell r="D16183" t="str">
            <v>※맥도도 3in1 고속 무선충전기 (스마트폰/무선이어폰/애플워치/블랙/맥도도)</v>
          </cell>
          <cell r="E16183">
            <v>64000</v>
          </cell>
        </row>
        <row r="16184">
          <cell r="A16184" t="str">
            <v>1901080</v>
          </cell>
          <cell r="B16184" t="str">
            <v>901</v>
          </cell>
          <cell r="D16184" t="str">
            <v>※맥도도 3in1 고속 무선충전기 (스마트폰/무선이어폰/애플워치/화이트/맥도도)</v>
          </cell>
          <cell r="E16184">
            <v>64000</v>
          </cell>
        </row>
        <row r="16185">
          <cell r="A16185" t="str">
            <v>1901060</v>
          </cell>
          <cell r="B16185" t="str">
            <v>901</v>
          </cell>
          <cell r="D16185" t="str">
            <v>※맥세이프 15W 마그네틱 고속 무선 충전기(맥도도)</v>
          </cell>
          <cell r="E16185">
            <v>47000</v>
          </cell>
        </row>
        <row r="16186">
          <cell r="A16186" t="str">
            <v>1193940</v>
          </cell>
          <cell r="B16186" t="str">
            <v>901</v>
          </cell>
          <cell r="D16186" t="str">
            <v>KF 흡착식 무선 충전패드 (어피치/카카오프렌즈)</v>
          </cell>
          <cell r="E16186">
            <v>24100</v>
          </cell>
        </row>
        <row r="16187">
          <cell r="A16187" t="str">
            <v>1193950</v>
          </cell>
          <cell r="B16187" t="str">
            <v>901</v>
          </cell>
          <cell r="D16187" t="str">
            <v>KF 흡착식 무선 충전패드 (라이언/카카오프렌즈)</v>
          </cell>
          <cell r="E16187">
            <v>24100</v>
          </cell>
        </row>
        <row r="16188">
          <cell r="A16188" t="str">
            <v>1901150</v>
          </cell>
          <cell r="B16188" t="str">
            <v>901</v>
          </cell>
          <cell r="D16188" t="str">
            <v>에너자이저 WCP119 맥세이프 호환 마그네틱 무선 충전기</v>
          </cell>
          <cell r="E16188">
            <v>30900</v>
          </cell>
        </row>
        <row r="16189">
          <cell r="A16189" t="str">
            <v>1900850</v>
          </cell>
          <cell r="B16189" t="str">
            <v>902</v>
          </cell>
          <cell r="D16189" t="str">
            <v>스탠드겸용 15W 고속무선 충전기/SK117/블랙</v>
          </cell>
          <cell r="E16189">
            <v>14800</v>
          </cell>
        </row>
        <row r="16190">
          <cell r="A16190" t="str">
            <v>1900860</v>
          </cell>
          <cell r="B16190" t="str">
            <v>902</v>
          </cell>
          <cell r="D16190" t="str">
            <v>스탠드겸용 15W 고속무선 충전기/SK117/화이트</v>
          </cell>
          <cell r="E16190">
            <v>14800</v>
          </cell>
        </row>
        <row r="16191">
          <cell r="A16191" t="str">
            <v>1900870</v>
          </cell>
          <cell r="B16191" t="str">
            <v>902</v>
          </cell>
          <cell r="D16191" t="str">
            <v>듀얼코일 고속무선충전기/A110/블랙</v>
          </cell>
          <cell r="E16191">
            <v>11300</v>
          </cell>
        </row>
        <row r="16192">
          <cell r="A16192" t="str">
            <v>1900880</v>
          </cell>
          <cell r="B16192" t="str">
            <v>902</v>
          </cell>
          <cell r="D16192" t="str">
            <v>듀얼코일 고속무선충전기/A111/화이트</v>
          </cell>
          <cell r="E16192">
            <v>11300</v>
          </cell>
        </row>
        <row r="16193">
          <cell r="A16193" t="str">
            <v>1899450</v>
          </cell>
          <cell r="B16193" t="str">
            <v>902</v>
          </cell>
          <cell r="D16193" t="str">
            <v>SMARTEK]애플 3in1 충전기/STQC-3in1</v>
          </cell>
          <cell r="E16193">
            <v>33000</v>
          </cell>
        </row>
        <row r="16194">
          <cell r="A16194" t="str">
            <v>1899460</v>
          </cell>
          <cell r="B16194" t="str">
            <v>902</v>
          </cell>
          <cell r="D16194" t="str">
            <v>[SMARTEK]15W 고속 무선충전 맥세이프 충전기/STQC-MU1.2</v>
          </cell>
          <cell r="E16194">
            <v>17200</v>
          </cell>
        </row>
        <row r="16195">
          <cell r="A16195" t="str">
            <v>1899410</v>
          </cell>
          <cell r="B16195" t="str">
            <v>902</v>
          </cell>
          <cell r="D16195" t="str">
            <v>파트론 고속무선충전기(PTC-200/블랙/파트론)</v>
          </cell>
          <cell r="E16195">
            <v>26000</v>
          </cell>
        </row>
        <row r="16196">
          <cell r="A16196" t="str">
            <v>1899420</v>
          </cell>
          <cell r="B16196" t="str">
            <v>902</v>
          </cell>
          <cell r="D16196" t="str">
            <v>파트론 고속무선충전기(PTC-200/화이트/파트론)</v>
          </cell>
          <cell r="E16196">
            <v>26000</v>
          </cell>
        </row>
        <row r="16197">
          <cell r="A16197" t="str">
            <v>1899310</v>
          </cell>
          <cell r="B16197" t="str">
            <v>902</v>
          </cell>
          <cell r="D16197" t="str">
            <v>내셔널지오그래픽 데스크모바일 고속 무선 충전거치대 NGM-FWDC</v>
          </cell>
          <cell r="E16197">
            <v>43400</v>
          </cell>
        </row>
        <row r="16198">
          <cell r="A16198" t="str">
            <v>1899810</v>
          </cell>
          <cell r="B16198" t="str">
            <v>902</v>
          </cell>
          <cell r="D16198" t="str">
            <v>※뮤란드 국내최초  6 in 1 멀티 고속충전기( 화이트/뮤란드)</v>
          </cell>
          <cell r="E16198">
            <v>51000</v>
          </cell>
        </row>
        <row r="16199">
          <cell r="A16199" t="str">
            <v>1899820</v>
          </cell>
          <cell r="B16199" t="str">
            <v>902</v>
          </cell>
          <cell r="D16199" t="str">
            <v>※뮤란드 국내최초  6 in 1 멀티 고속충전기(블랙/뮤란드)</v>
          </cell>
          <cell r="E16199">
            <v>51000</v>
          </cell>
        </row>
        <row r="16200">
          <cell r="A16200" t="str">
            <v>1802510</v>
          </cell>
          <cell r="B16200" t="str">
            <v>902</v>
          </cell>
          <cell r="D16200" t="str">
            <v>※belkin 듀얼 무선충전패드 블랙(WIZ002krBK/BELKIN)</v>
          </cell>
          <cell r="E16200">
            <v>63400</v>
          </cell>
        </row>
        <row r="16201">
          <cell r="A16201" t="str">
            <v>1802520</v>
          </cell>
          <cell r="B16201" t="str">
            <v>902</v>
          </cell>
          <cell r="D16201" t="str">
            <v>※belkin 듀얼 무선충전패드 화이트(WIZ002krWH/BELKIN)</v>
          </cell>
          <cell r="E16201">
            <v>63400</v>
          </cell>
        </row>
        <row r="16202">
          <cell r="A16202" t="str">
            <v>1829100</v>
          </cell>
          <cell r="B16202" t="str">
            <v>903</v>
          </cell>
          <cell r="C16202" t="str">
            <v/>
          </cell>
          <cell r="D16202" t="str">
            <v>보조배터리(B110/블랙/QC3.0/10000mah/Axxen)</v>
          </cell>
          <cell r="E16202">
            <v>26000</v>
          </cell>
        </row>
        <row r="16203">
          <cell r="A16203" t="str">
            <v>1829200</v>
          </cell>
          <cell r="B16203" t="str">
            <v>903</v>
          </cell>
          <cell r="C16203" t="str">
            <v/>
          </cell>
          <cell r="D16203" t="str">
            <v>보조배터리(B110/화이트/QC3.0/10000mah/Axxen)</v>
          </cell>
          <cell r="E16203">
            <v>26000</v>
          </cell>
        </row>
        <row r="16204">
          <cell r="A16204" t="str">
            <v>1928070</v>
          </cell>
          <cell r="B16204" t="str">
            <v>903</v>
          </cell>
          <cell r="D16204" t="str">
            <v>※PD 무선충전 보조배터리도킹스테이션( QE10012PQ/에너자이저)</v>
          </cell>
          <cell r="E16204">
            <v>61000</v>
          </cell>
        </row>
        <row r="16205">
          <cell r="A16205" t="str">
            <v>1851010</v>
          </cell>
          <cell r="B16205" t="str">
            <v>903</v>
          </cell>
          <cell r="D16205" t="str">
            <v>※이브 고속충전 2Port 20000mAh 보조배터리 (K20000/블랙/요이치)</v>
          </cell>
          <cell r="E16205">
            <v>68700</v>
          </cell>
        </row>
        <row r="16206">
          <cell r="A16206" t="str">
            <v>1851020</v>
          </cell>
          <cell r="B16206" t="str">
            <v>903</v>
          </cell>
          <cell r="D16206" t="str">
            <v>※이브 고속충전 2Port 20000mAh 보조배터리 (K20000/화이트/요이치)</v>
          </cell>
          <cell r="E16206">
            <v>68700</v>
          </cell>
        </row>
        <row r="16207">
          <cell r="A16207" t="str">
            <v>1851030</v>
          </cell>
          <cell r="B16207" t="str">
            <v>903</v>
          </cell>
          <cell r="D16207" t="str">
            <v>※고속충전 PD 20000mAh 보조배터리 2세대 (S20000C/화이트/요이치)</v>
          </cell>
          <cell r="E16207">
            <v>64300</v>
          </cell>
        </row>
        <row r="16208">
          <cell r="A16208" t="str">
            <v>1421220</v>
          </cell>
          <cell r="B16208" t="str">
            <v>903</v>
          </cell>
          <cell r="D16208" t="str">
            <v>※디스플레이 QC+PD 고속충전 (10000mAh/화이트/맥도도)</v>
          </cell>
          <cell r="E16208">
            <v>43000</v>
          </cell>
        </row>
        <row r="16209">
          <cell r="A16209" t="str">
            <v>1421230</v>
          </cell>
          <cell r="B16209" t="str">
            <v>903</v>
          </cell>
          <cell r="D16209" t="str">
            <v>※디스플레이 QC+PD 고속충전 (10000mAh/블랙/맥도도)</v>
          </cell>
          <cell r="E16209">
            <v>43000</v>
          </cell>
        </row>
        <row r="16210">
          <cell r="A16210" t="str">
            <v>1802450</v>
          </cell>
          <cell r="B16210" t="str">
            <v>903</v>
          </cell>
          <cell r="D16210" t="str">
            <v>※맥세이프 호환 보조배터리 (2500mAh/BPD002btBK/블랙/BELKIN)</v>
          </cell>
          <cell r="E16210">
            <v>62900</v>
          </cell>
        </row>
        <row r="16211">
          <cell r="A16211" t="str">
            <v>1802460</v>
          </cell>
          <cell r="B16211" t="str">
            <v>903</v>
          </cell>
          <cell r="D16211" t="str">
            <v>※맥세이프 호환 보조배터리 (2500mAh/BPD002btWH/화이트/BELKIN)</v>
          </cell>
          <cell r="E16211">
            <v>62900</v>
          </cell>
        </row>
        <row r="16212">
          <cell r="A16212" t="str">
            <v>1421400</v>
          </cell>
          <cell r="B16212" t="str">
            <v>903</v>
          </cell>
          <cell r="D16212" t="str">
            <v>※65W 노트북 보조배터리 (20000mAh/LC-65C/이메이션)</v>
          </cell>
          <cell r="E16212">
            <v>107000</v>
          </cell>
        </row>
        <row r="16213">
          <cell r="A16213" t="str">
            <v>1421410</v>
          </cell>
          <cell r="B16213" t="str">
            <v>903</v>
          </cell>
          <cell r="D16213" t="str">
            <v>※몬스터 라이트 3포트 멀티충전 보조배터리 20000mAh (MONSTER/화이트/요이치)</v>
          </cell>
          <cell r="E16213">
            <v>28200</v>
          </cell>
        </row>
        <row r="16214">
          <cell r="A16214" t="str">
            <v>1934550</v>
          </cell>
          <cell r="B16214" t="str">
            <v>904</v>
          </cell>
          <cell r="D16214" t="str">
            <v>※마이티 고속 무선 충전 보조배터리(PWB-04/엑토)</v>
          </cell>
          <cell r="E16214">
            <v>42500</v>
          </cell>
        </row>
        <row r="16215">
          <cell r="A16215" t="str">
            <v>1934560</v>
          </cell>
          <cell r="B16215" t="str">
            <v>904</v>
          </cell>
          <cell r="D16215" t="str">
            <v>※콤팩트 보조배터리(PWB-05/블랙/엑토)</v>
          </cell>
          <cell r="E16215">
            <v>28900</v>
          </cell>
        </row>
        <row r="16216">
          <cell r="A16216" t="str">
            <v>1934570</v>
          </cell>
          <cell r="B16216" t="str">
            <v>904</v>
          </cell>
          <cell r="D16216" t="str">
            <v>※콤팩트 보조배터리(PWB-05/화이트/엑토)</v>
          </cell>
          <cell r="E16216">
            <v>28900</v>
          </cell>
        </row>
        <row r="16217">
          <cell r="A16217" t="str">
            <v>1421520</v>
          </cell>
          <cell r="B16217" t="str">
            <v>904</v>
          </cell>
          <cell r="D16217" t="str">
            <v>※30000mAh 보조베터리 QC3.0 /B330/화이트</v>
          </cell>
          <cell r="E16217">
            <v>45400</v>
          </cell>
        </row>
        <row r="16218">
          <cell r="A16218" t="str">
            <v>1421540</v>
          </cell>
          <cell r="B16218" t="str">
            <v>904</v>
          </cell>
          <cell r="D16218" t="str">
            <v>※20000mAh 보조베터리 QC3.0 /B320/화이트</v>
          </cell>
          <cell r="E16218">
            <v>38300</v>
          </cell>
        </row>
        <row r="16219">
          <cell r="A16219" t="str">
            <v>1421550</v>
          </cell>
          <cell r="B16219" t="str">
            <v>904</v>
          </cell>
          <cell r="D16219" t="str">
            <v>10000mAh 무선 보조베터리 QC3.0/BW310/화이트</v>
          </cell>
          <cell r="E16219">
            <v>32100</v>
          </cell>
        </row>
        <row r="16220">
          <cell r="A16220" t="str">
            <v>1421650</v>
          </cell>
          <cell r="B16220" t="str">
            <v>904</v>
          </cell>
          <cell r="D16220" t="str">
            <v>니니즈 포켓 보조배터리 (10,000mAH/죠르디)</v>
          </cell>
          <cell r="E16220">
            <v>28000</v>
          </cell>
        </row>
        <row r="16221">
          <cell r="A16221" t="str">
            <v>1421660</v>
          </cell>
          <cell r="B16221" t="str">
            <v>904</v>
          </cell>
          <cell r="D16221" t="str">
            <v>니니즈 포켓 보조배터리 (10,000mAH/스카피)</v>
          </cell>
          <cell r="E16221">
            <v>28000</v>
          </cell>
        </row>
        <row r="16222">
          <cell r="A16222" t="str">
            <v>1421610</v>
          </cell>
          <cell r="B16222" t="str">
            <v>904</v>
          </cell>
          <cell r="D16222" t="str">
            <v>LF 포켓 보조배터리 (10,000mAH/어피치//카카오프렌즈)</v>
          </cell>
          <cell r="E16222">
            <v>28000</v>
          </cell>
        </row>
        <row r="16223">
          <cell r="A16223" t="str">
            <v>1421620</v>
          </cell>
          <cell r="B16223" t="str">
            <v>904</v>
          </cell>
          <cell r="D16223" t="str">
            <v>LF 포켓 보조배터리 (10,000mAH/라이언/카카오프렌즈)</v>
          </cell>
          <cell r="E16223">
            <v>28000</v>
          </cell>
        </row>
        <row r="16224">
          <cell r="A16224" t="str">
            <v>1421710</v>
          </cell>
          <cell r="B16224" t="str">
            <v>904</v>
          </cell>
          <cell r="D16224" t="str">
            <v>트리플젠더 보조배터리 (PGB-03/그레이/10000mAh/팬톤)</v>
          </cell>
          <cell r="E16224">
            <v>28400</v>
          </cell>
        </row>
        <row r="16225">
          <cell r="A16225" t="str">
            <v>1421720</v>
          </cell>
          <cell r="B16225" t="str">
            <v>904</v>
          </cell>
          <cell r="D16225" t="str">
            <v>트리플젠더 보조배터리(PGB-03/옐로우/10000mAh/팬톤)</v>
          </cell>
          <cell r="E16225">
            <v>28400</v>
          </cell>
        </row>
        <row r="16226">
          <cell r="A16226" t="str">
            <v>1480510</v>
          </cell>
          <cell r="B16226" t="str">
            <v>905</v>
          </cell>
          <cell r="D16226" t="str">
            <v>스마트폰 자바라 거치대(WMB-TS250/골드)</v>
          </cell>
          <cell r="E16226">
            <v>31000</v>
          </cell>
        </row>
        <row r="16227">
          <cell r="A16227" t="str">
            <v>1480520</v>
          </cell>
          <cell r="B16227" t="str">
            <v>905</v>
          </cell>
          <cell r="D16227" t="str">
            <v>스마트폰 자바라 거치대(WMB-TS250/에메랄드)</v>
          </cell>
          <cell r="E16227">
            <v>31000</v>
          </cell>
        </row>
        <row r="16228">
          <cell r="A16228" t="str">
            <v>1421310</v>
          </cell>
          <cell r="B16228" t="str">
            <v>905</v>
          </cell>
          <cell r="D16228" t="str">
            <v>[SMARTEK]9V 10000mAh 고속/유무선충전 보조배터리/STPB-QW10/블랙</v>
          </cell>
          <cell r="E16228">
            <v>28600</v>
          </cell>
        </row>
        <row r="16229">
          <cell r="A16229" t="str">
            <v>1421320</v>
          </cell>
          <cell r="B16229" t="str">
            <v>905</v>
          </cell>
          <cell r="D16229" t="str">
            <v>[SMARTEK]9V 10000mAh 고속/유무선충전 보조배터리/STPB-QW10/화이트</v>
          </cell>
          <cell r="E16229">
            <v>28600</v>
          </cell>
        </row>
        <row r="16230">
          <cell r="A16230" t="str">
            <v>1421330</v>
          </cell>
          <cell r="B16230" t="str">
            <v>905</v>
          </cell>
          <cell r="D16230" t="str">
            <v>[SMARTEK]9V 20000mAh 고속/유무선충전 보조배터리/STPB-QW20/블랙</v>
          </cell>
          <cell r="E16230">
            <v>38200</v>
          </cell>
        </row>
        <row r="16231">
          <cell r="A16231" t="str">
            <v>1421340</v>
          </cell>
          <cell r="B16231" t="str">
            <v>905</v>
          </cell>
          <cell r="D16231" t="str">
            <v>[SMARTEK]9V 20000mAh 고속/유무선충전 보조배터리/STPB-QW20/화이트</v>
          </cell>
          <cell r="E16231">
            <v>38200</v>
          </cell>
        </row>
        <row r="16232">
          <cell r="A16232" t="str">
            <v>1421350</v>
          </cell>
          <cell r="B16232" t="str">
            <v>905</v>
          </cell>
          <cell r="D16232" t="str">
            <v>[SMARTEK]65W LED 노트북 보조배터리/STPB-PD65/30000mAh</v>
          </cell>
          <cell r="E16232">
            <v>77300</v>
          </cell>
        </row>
        <row r="16233">
          <cell r="A16233" t="str">
            <v>1421270</v>
          </cell>
          <cell r="B16233" t="str">
            <v>905</v>
          </cell>
          <cell r="D16233" t="str">
            <v>템플러 네오 2A 20000 무선충전 보조배터리/템플러)</v>
          </cell>
          <cell r="E16233">
            <v>25200</v>
          </cell>
        </row>
        <row r="16234">
          <cell r="A16234" t="str">
            <v>1421280</v>
          </cell>
          <cell r="B16234" t="str">
            <v>905</v>
          </cell>
          <cell r="D16234" t="str">
            <v>템플러 네오 2A 10000 무선충전 보조배터리/템플러)</v>
          </cell>
          <cell r="E16234">
            <v>16500</v>
          </cell>
        </row>
        <row r="16235">
          <cell r="A16235" t="str">
            <v>1489110</v>
          </cell>
          <cell r="B16235" t="str">
            <v>905</v>
          </cell>
          <cell r="D16235" t="str">
            <v>태블릿 모바일 스탠드(MST-41/블랙/엑토)</v>
          </cell>
          <cell r="E16235">
            <v>13400</v>
          </cell>
        </row>
        <row r="16236">
          <cell r="A16236" t="str">
            <v>1489120</v>
          </cell>
          <cell r="B16236" t="str">
            <v>905</v>
          </cell>
          <cell r="D16236" t="str">
            <v>태블릿 모바일 스탠드(MST-41/화이트/엑토)</v>
          </cell>
          <cell r="E16236">
            <v>13400</v>
          </cell>
        </row>
        <row r="16237">
          <cell r="A16237" t="str">
            <v>1867310</v>
          </cell>
          <cell r="B16237" t="str">
            <v>905</v>
          </cell>
          <cell r="D16237" t="str">
            <v>고속 무선충전 데스크탑 홀더(WCP-200/블랙/엑스트라)</v>
          </cell>
          <cell r="E16237">
            <v>26700</v>
          </cell>
        </row>
        <row r="16238">
          <cell r="A16238" t="str">
            <v>1867320</v>
          </cell>
          <cell r="B16238" t="str">
            <v>905</v>
          </cell>
          <cell r="D16238" t="str">
            <v>고속 무선충전 데스크탑 홀더(WCP-200/화이트/엑스트라)</v>
          </cell>
          <cell r="E16238">
            <v>26700</v>
          </cell>
        </row>
        <row r="16239">
          <cell r="A16239" t="str">
            <v>1489150</v>
          </cell>
          <cell r="B16239" t="str">
            <v>905</v>
          </cell>
          <cell r="D16239" t="str">
            <v>눕눕 태블릿 &amp; 모바일 스탠드(MST-50/엑토)</v>
          </cell>
          <cell r="E16239">
            <v>22300</v>
          </cell>
        </row>
        <row r="16240">
          <cell r="A16240" t="str">
            <v>1403970</v>
          </cell>
          <cell r="B16240" t="str">
            <v>906</v>
          </cell>
          <cell r="C16240" t="str">
            <v/>
          </cell>
          <cell r="D16240" t="str">
            <v>로우버스트 테블릿 모바일 스탠드(MST-28/엑토)</v>
          </cell>
          <cell r="E16240">
            <v>12500</v>
          </cell>
        </row>
        <row r="16241">
          <cell r="A16241" t="str">
            <v>1489310</v>
          </cell>
          <cell r="B16241" t="str">
            <v>906</v>
          </cell>
          <cell r="D16241" t="str">
            <v>스마트폰 거치대(NCC-105/블랙/7NC)</v>
          </cell>
          <cell r="E16241">
            <v>9900</v>
          </cell>
        </row>
        <row r="16242">
          <cell r="A16242" t="str">
            <v>1489320</v>
          </cell>
          <cell r="B16242" t="str">
            <v>906</v>
          </cell>
          <cell r="D16242" t="str">
            <v>스마트폰 거치대(NCC-105/화이트/7NC)</v>
          </cell>
          <cell r="E16242">
            <v>9900</v>
          </cell>
        </row>
        <row r="16243">
          <cell r="A16243" t="str">
            <v>1489330</v>
          </cell>
          <cell r="B16243" t="str">
            <v>906</v>
          </cell>
          <cell r="D16243" t="str">
            <v>스마트폰 거치대(NCC-106/블랙/7NC)</v>
          </cell>
          <cell r="E16243">
            <v>5900</v>
          </cell>
        </row>
        <row r="16244">
          <cell r="A16244" t="str">
            <v>1489340</v>
          </cell>
          <cell r="B16244" t="str">
            <v>906</v>
          </cell>
          <cell r="D16244" t="str">
            <v>스마트폰 거치대(NCC-106/실버/7NC)</v>
          </cell>
          <cell r="E16244">
            <v>5900</v>
          </cell>
        </row>
        <row r="16245">
          <cell r="A16245" t="str">
            <v>1489370</v>
          </cell>
          <cell r="B16245" t="str">
            <v>906</v>
          </cell>
          <cell r="D16245" t="str">
            <v>조인트 모바일 스탠드(MST-31/블랙/엑토)</v>
          </cell>
          <cell r="E16245">
            <v>12300</v>
          </cell>
        </row>
        <row r="16246">
          <cell r="A16246" t="str">
            <v>1489380</v>
          </cell>
          <cell r="B16246" t="str">
            <v>906</v>
          </cell>
          <cell r="D16246" t="str">
            <v>조인트 모바일 스탠드(MST-31/실버/엑토)</v>
          </cell>
          <cell r="E16246">
            <v>12300</v>
          </cell>
        </row>
        <row r="16247">
          <cell r="A16247" t="str">
            <v>1489420</v>
          </cell>
          <cell r="B16247" t="str">
            <v>906</v>
          </cell>
          <cell r="D16247" t="str">
            <v>서포트 테블릿 모바일 스탠드(MST-38/엑토)</v>
          </cell>
          <cell r="E16247">
            <v>14500</v>
          </cell>
        </row>
        <row r="16248">
          <cell r="A16248" t="str">
            <v>1489390</v>
          </cell>
          <cell r="B16248" t="str">
            <v>906</v>
          </cell>
          <cell r="D16248" t="str">
            <v>와이드 태블릿 &amp; 모바일 스탠드(MST-36/엑토)</v>
          </cell>
          <cell r="E16248">
            <v>20000</v>
          </cell>
        </row>
        <row r="16249">
          <cell r="A16249" t="str">
            <v>1489410</v>
          </cell>
          <cell r="B16249" t="str">
            <v>906</v>
          </cell>
          <cell r="D16249" t="str">
            <v>익스텐드 스마트폰 전용 스탠드(MST-37엑토)</v>
          </cell>
          <cell r="E16249">
            <v>14500</v>
          </cell>
        </row>
        <row r="16250">
          <cell r="A16250" t="str">
            <v>1934510</v>
          </cell>
          <cell r="B16250" t="str">
            <v>906</v>
          </cell>
          <cell r="D16250" t="str">
            <v>※마스터 모바일&amp;노트북 스탠드(MST-47/실버/엑토)</v>
          </cell>
          <cell r="E16250">
            <v>43900</v>
          </cell>
        </row>
        <row r="16251">
          <cell r="A16251" t="str">
            <v>1934520</v>
          </cell>
          <cell r="B16251" t="str">
            <v>906</v>
          </cell>
          <cell r="D16251" t="str">
            <v>※마스터 모바일&amp;노트북 스탠드(MST-47/그레이/엑토)</v>
          </cell>
          <cell r="E16251">
            <v>43900</v>
          </cell>
        </row>
        <row r="16252">
          <cell r="A16252" t="str">
            <v>1991440</v>
          </cell>
          <cell r="B16252" t="str">
            <v>906</v>
          </cell>
          <cell r="D16252" t="str">
            <v>접이식 휴대폰/태블릿 거치대/블랙/</v>
          </cell>
          <cell r="E16252">
            <v>18400</v>
          </cell>
        </row>
        <row r="16253">
          <cell r="A16253" t="str">
            <v>1991450</v>
          </cell>
          <cell r="B16253" t="str">
            <v>906</v>
          </cell>
          <cell r="D16253" t="str">
            <v>접이식 휴대폰/태블릿 거치대/화이트/</v>
          </cell>
          <cell r="E16253">
            <v>18400</v>
          </cell>
        </row>
        <row r="16254">
          <cell r="A16254" t="str">
            <v>1991460</v>
          </cell>
          <cell r="B16254" t="str">
            <v>906</v>
          </cell>
          <cell r="D16254" t="str">
            <v>※그립식 휴대폰/태블릿 스탠드/블랙/</v>
          </cell>
          <cell r="E16254">
            <v>35500</v>
          </cell>
        </row>
        <row r="16255">
          <cell r="A16255" t="str">
            <v>1991470</v>
          </cell>
          <cell r="B16255" t="str">
            <v>906</v>
          </cell>
          <cell r="D16255" t="str">
            <v>※그립식 휴대폰/태블릿 스탠드/화이트/</v>
          </cell>
          <cell r="E16255">
            <v>35500</v>
          </cell>
        </row>
        <row r="16256">
          <cell r="A16256" t="str">
            <v>1991490</v>
          </cell>
          <cell r="B16256" t="str">
            <v>906</v>
          </cell>
          <cell r="D16256" t="str">
            <v>휴대폰/태블릿 스탠드/블랙/</v>
          </cell>
          <cell r="E16256">
            <v>12200</v>
          </cell>
        </row>
        <row r="16257">
          <cell r="A16257" t="str">
            <v>1991500</v>
          </cell>
          <cell r="B16257" t="str">
            <v>906</v>
          </cell>
          <cell r="D16257" t="str">
            <v>휴대폰/태블릿 스탠드/화이트/</v>
          </cell>
          <cell r="E16257">
            <v>12200</v>
          </cell>
        </row>
        <row r="16258">
          <cell r="A16258" t="str">
            <v>1404200</v>
          </cell>
          <cell r="B16258" t="str">
            <v>907</v>
          </cell>
          <cell r="C16258" t="str">
            <v/>
          </cell>
          <cell r="D16258" t="str">
            <v>울트라 삼각대(TRD-03/엑토)</v>
          </cell>
          <cell r="E16258">
            <v>12800</v>
          </cell>
        </row>
        <row r="16259">
          <cell r="A16259" t="str">
            <v>1404210</v>
          </cell>
          <cell r="B16259" t="str">
            <v>907</v>
          </cell>
          <cell r="C16259" t="str">
            <v/>
          </cell>
          <cell r="D16259" t="str">
            <v>테이크 삼각대(TRD-01/엑토)</v>
          </cell>
          <cell r="E16259">
            <v>8000</v>
          </cell>
        </row>
        <row r="16260">
          <cell r="A16260" t="str">
            <v>1404230</v>
          </cell>
          <cell r="B16260" t="str">
            <v>907</v>
          </cell>
          <cell r="C16260" t="str">
            <v/>
          </cell>
          <cell r="D16260" t="str">
            <v>액션 짐벌 블루투스 셀카봉 (MPM-12/블랙/엑토)</v>
          </cell>
          <cell r="E16260">
            <v>71300</v>
          </cell>
        </row>
        <row r="16261">
          <cell r="A16261" t="str">
            <v>1404680</v>
          </cell>
          <cell r="B16261" t="str">
            <v>907</v>
          </cell>
          <cell r="D16261" t="str">
            <v>태블릿 높이조절 스탠드(MOG-119/노트케이스)</v>
          </cell>
          <cell r="E16261">
            <v>26100</v>
          </cell>
        </row>
        <row r="16262">
          <cell r="A16262" t="str">
            <v>1489090</v>
          </cell>
          <cell r="B16262" t="str">
            <v>907</v>
          </cell>
          <cell r="D16262" t="str">
            <v>G-GOON 스마트폰 거채대 GST-2100</v>
          </cell>
          <cell r="E16262">
            <v>33000</v>
          </cell>
        </row>
        <row r="16263">
          <cell r="A16263" t="str">
            <v>1899320</v>
          </cell>
          <cell r="B16263" t="str">
            <v>907</v>
          </cell>
          <cell r="D16263" t="str">
            <v>내셔널지오그래픽 모바일 블루투스 셔터 &amp; 삼각대</v>
          </cell>
          <cell r="E16263">
            <v>34700</v>
          </cell>
        </row>
        <row r="16264">
          <cell r="A16264" t="str">
            <v>1850910</v>
          </cell>
          <cell r="B16264" t="str">
            <v>907</v>
          </cell>
          <cell r="D16264" t="str">
            <v>※삼각대 2축 짐벌스틱 무선 블루투스 리모컨 셀카봉 (YSS-WT900G/블랙/요이치)</v>
          </cell>
          <cell r="E16264">
            <v>70800</v>
          </cell>
        </row>
        <row r="16265">
          <cell r="A16265" t="str">
            <v>1850920</v>
          </cell>
          <cell r="B16265" t="str">
            <v>907</v>
          </cell>
          <cell r="D16265" t="str">
            <v>※삼각대 2축 짐벌스틱 무선 블루투스 리모컨 셀카봉 (YSS-WT900G/화이트/요이치)</v>
          </cell>
          <cell r="E16265">
            <v>70800</v>
          </cell>
        </row>
        <row r="16266">
          <cell r="A16266" t="str">
            <v>1850930</v>
          </cell>
          <cell r="B16266" t="str">
            <v>907</v>
          </cell>
          <cell r="D16266" t="str">
            <v>※스마트폰 DSLR 좌우조절 마운트 알루미늄 삼각대 (YSS-T700/블랙/요이치)</v>
          </cell>
          <cell r="E16266">
            <v>36000</v>
          </cell>
        </row>
        <row r="16267">
          <cell r="A16267" t="str">
            <v>1804010</v>
          </cell>
          <cell r="B16267" t="str">
            <v>908</v>
          </cell>
          <cell r="D16267" t="str">
            <v>USB 웹카메라 (LS-USBCAM/LANstar)</v>
          </cell>
          <cell r="E16267">
            <v>66000</v>
          </cell>
        </row>
        <row r="16268">
          <cell r="A16268" t="str">
            <v>1981510</v>
          </cell>
          <cell r="B16268" t="str">
            <v>908</v>
          </cell>
          <cell r="D16268" t="str">
            <v>룩&amp;챗 웹캠(WCM-07/엑토)</v>
          </cell>
          <cell r="E16268">
            <v>21000</v>
          </cell>
        </row>
        <row r="16269">
          <cell r="A16269" t="str">
            <v>1981520</v>
          </cell>
          <cell r="B16269" t="str">
            <v>908</v>
          </cell>
          <cell r="D16269" t="str">
            <v>※아이픽처 오토포커스 FULL HD 웹캠 화상카메라 (WC100/블랙/요이치)</v>
          </cell>
          <cell r="E16269">
            <v>70800</v>
          </cell>
        </row>
        <row r="16270">
          <cell r="A16270" t="str">
            <v>1981560</v>
          </cell>
          <cell r="B16270" t="str">
            <v>908</v>
          </cell>
          <cell r="D16270" t="str">
            <v>[할인행사] 웹캠(웹캠/TGC-HD200/블랙/TGIC)</v>
          </cell>
          <cell r="E16270">
            <v>53100</v>
          </cell>
        </row>
        <row r="16271">
          <cell r="A16271" t="str">
            <v>1981570</v>
          </cell>
          <cell r="B16271" t="str">
            <v>908</v>
          </cell>
          <cell r="D16271" t="str">
            <v>[할인행사] 웹캠(웹캠/TGC-HD720P/블랙/TGIC)</v>
          </cell>
          <cell r="E16271">
            <v>27400</v>
          </cell>
        </row>
        <row r="16272">
          <cell r="A16272" t="str">
            <v>1981580</v>
          </cell>
          <cell r="B16272" t="str">
            <v>908</v>
          </cell>
          <cell r="D16272" t="str">
            <v>※[할인행사] 웹캠(웹캠/TGC-HD800/블랙/TGIC)</v>
          </cell>
          <cell r="E16272">
            <v>75600</v>
          </cell>
        </row>
        <row r="16273">
          <cell r="A16273" t="str">
            <v>1210950</v>
          </cell>
          <cell r="B16273" t="str">
            <v>908</v>
          </cell>
          <cell r="D16273" t="str">
            <v>※와이저FHD고화질PC카메라(PC2111/코시)</v>
          </cell>
          <cell r="E16273">
            <v>45900</v>
          </cell>
        </row>
        <row r="16274">
          <cell r="A16274" t="str">
            <v>1404850</v>
          </cell>
          <cell r="B16274" t="str">
            <v>908</v>
          </cell>
          <cell r="D16274" t="str">
            <v>※G-GOON GPRO-C950 PC캠 화상카메라</v>
          </cell>
          <cell r="E16274">
            <v>57100</v>
          </cell>
        </row>
        <row r="16275">
          <cell r="A16275" t="str">
            <v>1211050</v>
          </cell>
          <cell r="B16275" t="str">
            <v>908</v>
          </cell>
          <cell r="D16275" t="str">
            <v>※IRIVER IPC-HD01 화상캠</v>
          </cell>
          <cell r="E16275">
            <v>48500</v>
          </cell>
        </row>
        <row r="16276">
          <cell r="A16276" t="str">
            <v>1211010</v>
          </cell>
          <cell r="B16276" t="str">
            <v>909</v>
          </cell>
          <cell r="D16276" t="str">
            <v>로지텍 웹캠(C270/로지텍)</v>
          </cell>
          <cell r="E16276">
            <v>63400</v>
          </cell>
        </row>
        <row r="16277">
          <cell r="A16277" t="str">
            <v>1211020</v>
          </cell>
          <cell r="B16277" t="str">
            <v>909</v>
          </cell>
          <cell r="D16277" t="str">
            <v>※로지텍 스트림캠(블랙/로지텍)</v>
          </cell>
          <cell r="E16277">
            <v>272600</v>
          </cell>
        </row>
        <row r="16278">
          <cell r="A16278" t="str">
            <v>1211030</v>
          </cell>
          <cell r="B16278" t="str">
            <v>909</v>
          </cell>
          <cell r="D16278" t="str">
            <v>※로지텍 스트림캠(화이트/로지텍)</v>
          </cell>
          <cell r="E16278">
            <v>272600</v>
          </cell>
        </row>
        <row r="16279">
          <cell r="A16279" t="str">
            <v>1211110</v>
          </cell>
          <cell r="B16279" t="str">
            <v>909</v>
          </cell>
          <cell r="D16279" t="str">
            <v>※소형 회의실용 올인원 화상회의 시스템(BCC950/로지텍)</v>
          </cell>
          <cell r="E16279">
            <v>385000</v>
          </cell>
        </row>
        <row r="16280">
          <cell r="A16280" t="str">
            <v>1211120</v>
          </cell>
          <cell r="B16280" t="str">
            <v>909</v>
          </cell>
          <cell r="D16280" t="str">
            <v>※중소형 회의실용 올인원 화상회의 시스템( MeetUp/로지텍)</v>
          </cell>
          <cell r="E16280">
            <v>1520000</v>
          </cell>
        </row>
        <row r="16281">
          <cell r="A16281" t="str">
            <v>1211130</v>
          </cell>
          <cell r="B16281" t="str">
            <v>909</v>
          </cell>
          <cell r="D16281" t="str">
            <v>※중대형 회의실용 올인원 화상회의 시스템(GROUP/로지텍)</v>
          </cell>
          <cell r="E16281">
            <v>1620000</v>
          </cell>
        </row>
        <row r="16282">
          <cell r="A16282" t="str">
            <v>1211140</v>
          </cell>
          <cell r="B16282" t="str">
            <v>909</v>
          </cell>
          <cell r="D16282" t="str">
            <v>※화상회의용 비즈니스 웹캠(Webcam C930e/로지텍)</v>
          </cell>
          <cell r="E16282">
            <v>227600</v>
          </cell>
        </row>
        <row r="16283">
          <cell r="A16283" t="str">
            <v>1211150</v>
          </cell>
          <cell r="B16283" t="str">
            <v>909</v>
          </cell>
          <cell r="D16283" t="str">
            <v>※화상회의용 비즈니스 웹캠( Webcam C925e/로지텍)</v>
          </cell>
          <cell r="E16283">
            <v>182100</v>
          </cell>
        </row>
        <row r="16284">
          <cell r="A16284" t="str">
            <v>1211160</v>
          </cell>
          <cell r="B16284" t="str">
            <v>909</v>
          </cell>
          <cell r="D16284" t="str">
            <v>※USB비즈니스 헤드셋(H570e/로지텍)</v>
          </cell>
          <cell r="E16284">
            <v>70800</v>
          </cell>
        </row>
        <row r="16285">
          <cell r="A16285" t="str">
            <v>1404220</v>
          </cell>
          <cell r="B16285" t="str">
            <v>910</v>
          </cell>
          <cell r="C16285" t="str">
            <v/>
          </cell>
          <cell r="D16285" t="str">
            <v>스튜디오 스탠드 마이크(MIC-11/엑토)</v>
          </cell>
          <cell r="E16285">
            <v>19500</v>
          </cell>
        </row>
        <row r="16286">
          <cell r="A16286" t="str">
            <v>1404280</v>
          </cell>
          <cell r="B16286" t="str">
            <v>910</v>
          </cell>
          <cell r="D16286" t="str">
            <v>USB마이크(MK1220UB/코시)</v>
          </cell>
          <cell r="E16286">
            <v>47300</v>
          </cell>
        </row>
        <row r="16287">
          <cell r="A16287" t="str">
            <v>1404260</v>
          </cell>
          <cell r="B16287" t="str">
            <v>910</v>
          </cell>
          <cell r="D16287" t="str">
            <v>브로드캐스트 스탠드 마이크(mic-15/엑토)</v>
          </cell>
          <cell r="E16287">
            <v>54000</v>
          </cell>
        </row>
        <row r="16288">
          <cell r="A16288" t="str">
            <v>1402860</v>
          </cell>
          <cell r="B16288" t="str">
            <v>910</v>
          </cell>
          <cell r="D16288" t="str">
            <v>※G-GOON  유뷰브방송용마이크 VM-500/G-GOON)</v>
          </cell>
          <cell r="E16288">
            <v>22300</v>
          </cell>
        </row>
        <row r="16289">
          <cell r="A16289" t="str">
            <v>1402870</v>
          </cell>
          <cell r="B16289" t="str">
            <v>910</v>
          </cell>
          <cell r="D16289" t="str">
            <v>※G-GOON  유뷰브방송용마이크 VM-600/G-GOON)</v>
          </cell>
          <cell r="E16289">
            <v>48200</v>
          </cell>
        </row>
        <row r="16290">
          <cell r="A16290" t="str">
            <v>1402880</v>
          </cell>
          <cell r="B16290" t="str">
            <v>910</v>
          </cell>
          <cell r="D16290" t="str">
            <v>※G-GOON  유뷰브방송용마이크 VM-700/G-GOON)</v>
          </cell>
          <cell r="E16290">
            <v>63500</v>
          </cell>
        </row>
        <row r="16291">
          <cell r="A16291" t="str">
            <v>1402890</v>
          </cell>
          <cell r="B16291" t="str">
            <v>910</v>
          </cell>
          <cell r="D16291" t="str">
            <v>※G-GOON  유뷰브방송용마이크 VM-900/G-GOON)</v>
          </cell>
          <cell r="E16291">
            <v>70800</v>
          </cell>
        </row>
        <row r="16292">
          <cell r="A16292" t="str">
            <v>1483180</v>
          </cell>
          <cell r="B16292" t="str">
            <v>910</v>
          </cell>
          <cell r="D16292" t="str">
            <v>※미팅 마이크(MICC-24/엑토)</v>
          </cell>
          <cell r="E16292">
            <v>51600</v>
          </cell>
        </row>
        <row r="16293">
          <cell r="A16293" t="str">
            <v>1803230</v>
          </cell>
          <cell r="B16293" t="str">
            <v>910</v>
          </cell>
          <cell r="D16293" t="str">
            <v>※USB터치식화상회의용스피커폰(SP3511MK</v>
          </cell>
          <cell r="E16293">
            <v>211100</v>
          </cell>
        </row>
        <row r="16294">
          <cell r="A16294" t="str">
            <v>1803250</v>
          </cell>
          <cell r="B16294" t="str">
            <v>910</v>
          </cell>
          <cell r="D16294" t="str">
            <v>※화상회의및1인방송용고감도USB마이크(MK3513UB</v>
          </cell>
          <cell r="E16294">
            <v>210200</v>
          </cell>
        </row>
        <row r="16295">
          <cell r="A16295" t="str">
            <v>1803220</v>
          </cell>
          <cell r="B16295" t="str">
            <v>910</v>
          </cell>
          <cell r="D16295" t="str">
            <v>※USB1인화상회의용스피커폰(SP3512MK</v>
          </cell>
          <cell r="E16295">
            <v>133300</v>
          </cell>
        </row>
        <row r="16296">
          <cell r="A16296" t="str">
            <v>1803240</v>
          </cell>
          <cell r="B16296" t="str">
            <v>910</v>
          </cell>
          <cell r="D16296" t="str">
            <v>※개인방송스탠드마이크(MK3497</v>
          </cell>
          <cell r="E16296">
            <v>59700</v>
          </cell>
        </row>
        <row r="16297">
          <cell r="A16297" t="str">
            <v>1308210</v>
          </cell>
          <cell r="B16297" t="str">
            <v>911</v>
          </cell>
          <cell r="D16297" t="str">
            <v>그립톡톡 에폭시01 하얀푸들</v>
          </cell>
          <cell r="E16297">
            <v>4500</v>
          </cell>
        </row>
        <row r="16298">
          <cell r="A16298" t="str">
            <v>1308220</v>
          </cell>
          <cell r="B16298" t="str">
            <v>911</v>
          </cell>
          <cell r="D16298" t="str">
            <v>그립톡톡 에폭시02 갈색푸들</v>
          </cell>
          <cell r="E16298">
            <v>4500</v>
          </cell>
        </row>
        <row r="16299">
          <cell r="A16299" t="str">
            <v>1308230</v>
          </cell>
          <cell r="B16299" t="str">
            <v>911</v>
          </cell>
          <cell r="D16299" t="str">
            <v>그립톡톡 에폭시03 점박이푸들</v>
          </cell>
          <cell r="E16299">
            <v>4500</v>
          </cell>
        </row>
        <row r="16300">
          <cell r="A16300" t="str">
            <v>1308240</v>
          </cell>
          <cell r="B16300" t="str">
            <v>911</v>
          </cell>
          <cell r="D16300" t="str">
            <v>그립톡톡 에폭시04 하얀비숑</v>
          </cell>
          <cell r="E16300">
            <v>4500</v>
          </cell>
        </row>
        <row r="16301">
          <cell r="A16301" t="str">
            <v>1308250</v>
          </cell>
          <cell r="B16301" t="str">
            <v>911</v>
          </cell>
          <cell r="D16301" t="str">
            <v>그립톡톡 에폭시05 갈색비숑</v>
          </cell>
          <cell r="E16301">
            <v>4500</v>
          </cell>
        </row>
        <row r="16302">
          <cell r="A16302" t="str">
            <v>1308260</v>
          </cell>
          <cell r="B16302" t="str">
            <v>911</v>
          </cell>
          <cell r="D16302" t="str">
            <v>그립톡톡 에폭시06 회색비숑</v>
          </cell>
          <cell r="E16302">
            <v>4500</v>
          </cell>
        </row>
        <row r="16303">
          <cell r="A16303" t="str">
            <v>1308270</v>
          </cell>
          <cell r="B16303" t="str">
            <v>911</v>
          </cell>
          <cell r="D16303" t="str">
            <v>그립톡톡 에폭시07 검정먼지</v>
          </cell>
          <cell r="E16303">
            <v>4500</v>
          </cell>
        </row>
        <row r="16304">
          <cell r="A16304" t="str">
            <v>1308280</v>
          </cell>
          <cell r="B16304" t="str">
            <v>911</v>
          </cell>
          <cell r="D16304" t="str">
            <v>그립톡톡 에폭시08 회색먼지</v>
          </cell>
          <cell r="E16304">
            <v>4500</v>
          </cell>
        </row>
        <row r="16305">
          <cell r="A16305" t="str">
            <v>1308290</v>
          </cell>
          <cell r="B16305" t="str">
            <v>911</v>
          </cell>
          <cell r="D16305" t="str">
            <v>그립톡톡 에폭시09 보라먼지</v>
          </cell>
          <cell r="E16305">
            <v>4500</v>
          </cell>
        </row>
        <row r="16306">
          <cell r="A16306" t="str">
            <v>1308300</v>
          </cell>
          <cell r="B16306" t="str">
            <v>911</v>
          </cell>
          <cell r="D16306" t="str">
            <v>그립톡톡 에폭시10 파랑먼지</v>
          </cell>
          <cell r="E16306">
            <v>4500</v>
          </cell>
        </row>
        <row r="16307">
          <cell r="A16307" t="str">
            <v>1308310</v>
          </cell>
          <cell r="B16307" t="str">
            <v>911</v>
          </cell>
          <cell r="D16307" t="str">
            <v>그립톡톡 에폭시11 초록먼지</v>
          </cell>
          <cell r="E16307">
            <v>4500</v>
          </cell>
        </row>
        <row r="16308">
          <cell r="A16308" t="str">
            <v>1308320</v>
          </cell>
          <cell r="B16308" t="str">
            <v>911</v>
          </cell>
          <cell r="D16308" t="str">
            <v>그립톡톡 에폭시12 분홍먼지</v>
          </cell>
          <cell r="E16308">
            <v>4500</v>
          </cell>
        </row>
        <row r="16309">
          <cell r="A16309" t="str">
            <v>1308330</v>
          </cell>
          <cell r="B16309" t="str">
            <v>911</v>
          </cell>
          <cell r="D16309" t="str">
            <v>그립톡톡 에폭시13 볼터치강아지</v>
          </cell>
          <cell r="E16309">
            <v>4500</v>
          </cell>
        </row>
        <row r="16310">
          <cell r="A16310" t="str">
            <v>1308340</v>
          </cell>
          <cell r="B16310" t="str">
            <v>911</v>
          </cell>
          <cell r="D16310" t="str">
            <v>그립톡톡 에폭시14 볼터치곰</v>
          </cell>
          <cell r="E16310">
            <v>4500</v>
          </cell>
        </row>
        <row r="16311">
          <cell r="A16311" t="str">
            <v>1308350</v>
          </cell>
          <cell r="B16311" t="str">
            <v>911</v>
          </cell>
          <cell r="D16311" t="str">
            <v>그립톡톡 에폭시15 하얀곰돌이</v>
          </cell>
          <cell r="E16311">
            <v>4500</v>
          </cell>
        </row>
        <row r="16312">
          <cell r="A16312" t="str">
            <v>1308360</v>
          </cell>
          <cell r="B16312" t="str">
            <v>911</v>
          </cell>
          <cell r="D16312" t="str">
            <v>그립톡톡 에폭시16 갈색곰돌이</v>
          </cell>
          <cell r="E16312">
            <v>4500</v>
          </cell>
        </row>
        <row r="16313">
          <cell r="A16313" t="str">
            <v>1308370</v>
          </cell>
          <cell r="B16313" t="str">
            <v>911</v>
          </cell>
          <cell r="D16313" t="str">
            <v>그립톡톡 에폭시17 아기강아지</v>
          </cell>
          <cell r="E16313">
            <v>4500</v>
          </cell>
        </row>
        <row r="16314">
          <cell r="A16314" t="str">
            <v>1308390</v>
          </cell>
          <cell r="B16314" t="str">
            <v>911</v>
          </cell>
          <cell r="D16314" t="str">
            <v>그립톡톡 에폭시19 하얀구름이</v>
          </cell>
          <cell r="E16314">
            <v>4500</v>
          </cell>
        </row>
        <row r="16315">
          <cell r="A16315" t="str">
            <v>1308400</v>
          </cell>
          <cell r="B16315" t="str">
            <v>911</v>
          </cell>
          <cell r="D16315" t="str">
            <v>그립톡톡 에폭시20 검정구름이</v>
          </cell>
          <cell r="E16315">
            <v>4500</v>
          </cell>
        </row>
        <row r="16316">
          <cell r="A16316" t="str">
            <v>1308410</v>
          </cell>
          <cell r="B16316" t="str">
            <v>911</v>
          </cell>
          <cell r="D16316" t="str">
            <v>그립톡톡 에폭시21 하얀멍멍이</v>
          </cell>
          <cell r="E16316">
            <v>4500</v>
          </cell>
        </row>
        <row r="16317">
          <cell r="A16317" t="str">
            <v>1308420</v>
          </cell>
          <cell r="B16317" t="str">
            <v>911</v>
          </cell>
          <cell r="D16317" t="str">
            <v>그립톡톡 에폭시22 레옹</v>
          </cell>
          <cell r="E16317">
            <v>4500</v>
          </cell>
        </row>
        <row r="16318">
          <cell r="A16318" t="str">
            <v>1308430</v>
          </cell>
          <cell r="B16318" t="str">
            <v>911</v>
          </cell>
          <cell r="D16318" t="str">
            <v>그립톡톡 에폭시23 마틸다</v>
          </cell>
          <cell r="E16318">
            <v>4500</v>
          </cell>
        </row>
        <row r="16319">
          <cell r="A16319" t="str">
            <v>1308440</v>
          </cell>
          <cell r="B16319" t="str">
            <v>911</v>
          </cell>
          <cell r="D16319" t="str">
            <v>그립톡톡 에폭시24 꼬깔몽몽이</v>
          </cell>
          <cell r="E16319">
            <v>4500</v>
          </cell>
        </row>
        <row r="16320">
          <cell r="A16320" t="str">
            <v>1308450</v>
          </cell>
          <cell r="B16320" t="str">
            <v>911</v>
          </cell>
          <cell r="D16320" t="str">
            <v>그립톡톡 에폭시25 볼터치래빗</v>
          </cell>
          <cell r="E16320">
            <v>4500</v>
          </cell>
        </row>
        <row r="16321">
          <cell r="A16321" t="str">
            <v>1308460</v>
          </cell>
          <cell r="B16321" t="str">
            <v>911</v>
          </cell>
          <cell r="D16321" t="str">
            <v>그립톡톡 에폭시26 스트래칭하얀냥</v>
          </cell>
          <cell r="E16321">
            <v>4500</v>
          </cell>
        </row>
        <row r="16322">
          <cell r="A16322" t="str">
            <v>1308470</v>
          </cell>
          <cell r="B16322" t="str">
            <v>911</v>
          </cell>
          <cell r="D16322" t="str">
            <v>그립톡톡 에폭시27 리본냥</v>
          </cell>
          <cell r="E16322">
            <v>4500</v>
          </cell>
        </row>
        <row r="16323">
          <cell r="A16323" t="str">
            <v>1308480</v>
          </cell>
          <cell r="B16323" t="str">
            <v>911</v>
          </cell>
          <cell r="D16323" t="str">
            <v>그립톡톡 에폭시28 스트래칭검정냥</v>
          </cell>
          <cell r="E16323">
            <v>4500</v>
          </cell>
        </row>
        <row r="16324">
          <cell r="A16324" t="str">
            <v>1308560</v>
          </cell>
          <cell r="B16324" t="str">
            <v>911</v>
          </cell>
          <cell r="D16324" t="str">
            <v>그립톡톡 에폭시37 핑크캡 뽀시래기</v>
          </cell>
          <cell r="E16324">
            <v>4500</v>
          </cell>
        </row>
        <row r="16325">
          <cell r="A16325" t="str">
            <v>1308570</v>
          </cell>
          <cell r="B16325" t="str">
            <v>911</v>
          </cell>
          <cell r="D16325" t="str">
            <v>그립톡톡 에폭시38 블루캡 뽀시래기</v>
          </cell>
          <cell r="E16325">
            <v>4500</v>
          </cell>
        </row>
        <row r="16326">
          <cell r="A16326" t="str">
            <v>1308580</v>
          </cell>
          <cell r="B16326" t="str">
            <v>911</v>
          </cell>
          <cell r="D16326" t="str">
            <v>그립톡톡 에폭시39 노랑볼터치</v>
          </cell>
          <cell r="E16326">
            <v>4500</v>
          </cell>
        </row>
        <row r="16327">
          <cell r="A16327" t="str">
            <v>1308590</v>
          </cell>
          <cell r="B16327" t="str">
            <v>911</v>
          </cell>
          <cell r="D16327" t="str">
            <v>그립톡톡 에폭시40 러블리래빗</v>
          </cell>
          <cell r="E16327">
            <v>4500</v>
          </cell>
        </row>
        <row r="16328">
          <cell r="A16328" t="str">
            <v>1308600</v>
          </cell>
          <cell r="B16328" t="str">
            <v>911</v>
          </cell>
          <cell r="D16328" t="str">
            <v>그립톡톡 에폭시41 부끄럼양</v>
          </cell>
          <cell r="E16328">
            <v>4500</v>
          </cell>
        </row>
        <row r="16329">
          <cell r="A16329" t="str">
            <v>1308630</v>
          </cell>
          <cell r="B16329" t="str">
            <v>911</v>
          </cell>
          <cell r="D16329" t="str">
            <v>그립톡톡 에폭시44 블루모자</v>
          </cell>
          <cell r="E16329">
            <v>4500</v>
          </cell>
        </row>
        <row r="16330">
          <cell r="A16330" t="str">
            <v>1308650</v>
          </cell>
          <cell r="B16330" t="str">
            <v>911</v>
          </cell>
          <cell r="D16330" t="str">
            <v>그립톡톡 에폭시46 퍼플모자</v>
          </cell>
          <cell r="E16330">
            <v>4500</v>
          </cell>
        </row>
        <row r="16331">
          <cell r="A16331" t="str">
            <v>1308670</v>
          </cell>
          <cell r="B16331" t="str">
            <v>911</v>
          </cell>
          <cell r="D16331" t="str">
            <v>그립톡톡 에폭시48 갈색멍멍이</v>
          </cell>
          <cell r="E16331">
            <v>4500</v>
          </cell>
        </row>
        <row r="16332">
          <cell r="A16332" t="str">
            <v>1308680</v>
          </cell>
          <cell r="B16332" t="str">
            <v>911</v>
          </cell>
          <cell r="D16332" t="str">
            <v>그립톡톡 에폭시49 검정멍멍이</v>
          </cell>
          <cell r="E16332">
            <v>4500</v>
          </cell>
        </row>
        <row r="16333">
          <cell r="A16333" t="str">
            <v>1309170</v>
          </cell>
          <cell r="B16333" t="str">
            <v>911</v>
          </cell>
          <cell r="D16333" t="str">
            <v>그립톡톡 에폭시캐릭터원형01 볼터치강아지</v>
          </cell>
          <cell r="E16333">
            <v>4500</v>
          </cell>
        </row>
        <row r="16334">
          <cell r="A16334" t="str">
            <v>1309180</v>
          </cell>
          <cell r="B16334" t="str">
            <v>911</v>
          </cell>
          <cell r="D16334" t="str">
            <v>그립톡톡 에폭시캐릭터원형02 볼터치곰</v>
          </cell>
          <cell r="E16334">
            <v>4500</v>
          </cell>
        </row>
        <row r="16335">
          <cell r="A16335" t="str">
            <v>1309220</v>
          </cell>
          <cell r="B16335" t="str">
            <v>911</v>
          </cell>
          <cell r="D16335" t="str">
            <v>그립톡톡 에폭시캐릭터원형06 보라비숑</v>
          </cell>
          <cell r="E16335">
            <v>4500</v>
          </cell>
        </row>
        <row r="16336">
          <cell r="A16336" t="str">
            <v>1309260</v>
          </cell>
          <cell r="B16336" t="str">
            <v>911</v>
          </cell>
          <cell r="D16336" t="str">
            <v>그립톡톡 에폭시캐릭터원형10 분홍마틸다</v>
          </cell>
          <cell r="E16336">
            <v>4500</v>
          </cell>
        </row>
        <row r="16337">
          <cell r="A16337" t="str">
            <v>1309270</v>
          </cell>
          <cell r="B16337" t="str">
            <v>911</v>
          </cell>
          <cell r="D16337" t="str">
            <v>그립톡톡 에폭시캐릭터원형11 초록레옹</v>
          </cell>
          <cell r="E16337">
            <v>4500</v>
          </cell>
        </row>
        <row r="16338">
          <cell r="A16338" t="str">
            <v>1309280</v>
          </cell>
          <cell r="B16338" t="str">
            <v>911</v>
          </cell>
          <cell r="D16338" t="str">
            <v>그립톡톡 에폭시캐릭터원형12 러브강아지</v>
          </cell>
          <cell r="E16338">
            <v>4500</v>
          </cell>
        </row>
        <row r="16339">
          <cell r="A16339" t="str">
            <v>1309290</v>
          </cell>
          <cell r="B16339" t="str">
            <v>911</v>
          </cell>
          <cell r="D16339" t="str">
            <v>그립톡톡 에폭시캐릭터원형13 분홍구름</v>
          </cell>
          <cell r="E16339">
            <v>4500</v>
          </cell>
        </row>
        <row r="16340">
          <cell r="A16340" t="str">
            <v>1309300</v>
          </cell>
          <cell r="B16340" t="str">
            <v>911</v>
          </cell>
          <cell r="D16340" t="str">
            <v>그립톡톡 에폭시캐릭터원형14 파랑구름</v>
          </cell>
          <cell r="E16340">
            <v>4500</v>
          </cell>
        </row>
        <row r="16341">
          <cell r="A16341" t="str">
            <v>1309310</v>
          </cell>
          <cell r="B16341" t="str">
            <v>911</v>
          </cell>
          <cell r="D16341" t="str">
            <v>그립톡톡 에폭시캐릭터원형15 하트곰얼굴</v>
          </cell>
          <cell r="E16341">
            <v>4500</v>
          </cell>
        </row>
        <row r="16342">
          <cell r="A16342" t="str">
            <v>1309320</v>
          </cell>
          <cell r="B16342" t="str">
            <v>911</v>
          </cell>
          <cell r="D16342" t="str">
            <v>그립톡톡 에폭시캐릭터원형16 잠자는강아지</v>
          </cell>
          <cell r="E16342">
            <v>4500</v>
          </cell>
        </row>
        <row r="16343">
          <cell r="A16343" t="str">
            <v>1309330</v>
          </cell>
          <cell r="B16343" t="str">
            <v>911</v>
          </cell>
          <cell r="D16343" t="str">
            <v>그립톡톡 에폭시캐릭터원형17 빨강장미</v>
          </cell>
          <cell r="E16343">
            <v>4500</v>
          </cell>
        </row>
        <row r="16344">
          <cell r="A16344" t="str">
            <v>1309340</v>
          </cell>
          <cell r="B16344" t="str">
            <v>911</v>
          </cell>
          <cell r="D16344" t="str">
            <v>그립톡톡 에폭시캐릭터원형18 스마일</v>
          </cell>
          <cell r="E16344">
            <v>4500</v>
          </cell>
        </row>
        <row r="16345">
          <cell r="A16345" t="str">
            <v>1309350</v>
          </cell>
          <cell r="B16345" t="str">
            <v>911</v>
          </cell>
          <cell r="D16345" t="str">
            <v>그립톡톡 에폭시캐릭터원형19 화이트베어</v>
          </cell>
          <cell r="E16345">
            <v>4500</v>
          </cell>
        </row>
        <row r="16346">
          <cell r="A16346" t="str">
            <v>1309360</v>
          </cell>
          <cell r="B16346" t="str">
            <v>911</v>
          </cell>
          <cell r="D16346" t="str">
            <v>그립톡톡 에폭시캐릭터원형20 블랙베어</v>
          </cell>
          <cell r="E16346">
            <v>4500</v>
          </cell>
        </row>
        <row r="16347">
          <cell r="A16347" t="str">
            <v>1309370</v>
          </cell>
          <cell r="B16347" t="str">
            <v>911</v>
          </cell>
          <cell r="D16347" t="str">
            <v>그립톡톡 에폭시캐릭터하트01 보라비숑(보라솜털)</v>
          </cell>
          <cell r="E16347">
            <v>4500</v>
          </cell>
        </row>
        <row r="16348">
          <cell r="A16348" t="str">
            <v>1309380</v>
          </cell>
          <cell r="B16348" t="str">
            <v>911</v>
          </cell>
          <cell r="D16348" t="str">
            <v>그립톡톡 에폭시캐릭터하트02 보라하늘</v>
          </cell>
          <cell r="E16348">
            <v>4500</v>
          </cell>
        </row>
        <row r="16349">
          <cell r="A16349" t="str">
            <v>1309410</v>
          </cell>
          <cell r="B16349" t="str">
            <v>911</v>
          </cell>
          <cell r="D16349" t="str">
            <v>그립톡톡 에폭시캐릭터하트05 곰세마리</v>
          </cell>
          <cell r="E16349">
            <v>4500</v>
          </cell>
        </row>
        <row r="16350">
          <cell r="A16350" t="str">
            <v>1309420</v>
          </cell>
          <cell r="B16350" t="str">
            <v>911</v>
          </cell>
          <cell r="D16350" t="str">
            <v>그립톡톡 에폭시캐릭터하트06 꽃곰돌이</v>
          </cell>
          <cell r="E16350">
            <v>4500</v>
          </cell>
        </row>
        <row r="16351">
          <cell r="A16351" t="str">
            <v>1309450</v>
          </cell>
          <cell r="B16351" t="str">
            <v>911</v>
          </cell>
          <cell r="D16351" t="str">
            <v>그립톡톡 에폭시캐릭터하트09 러브핑크</v>
          </cell>
          <cell r="E16351">
            <v>4500</v>
          </cell>
        </row>
        <row r="16352">
          <cell r="A16352" t="str">
            <v>1309460</v>
          </cell>
          <cell r="B16352" t="str">
            <v>911</v>
          </cell>
          <cell r="D16352" t="str">
            <v>그립톡톡 에폭시캐릭터하트10 아모르핑크</v>
          </cell>
          <cell r="E16352">
            <v>4500</v>
          </cell>
        </row>
        <row r="16353">
          <cell r="A16353" t="str">
            <v>1309540</v>
          </cell>
          <cell r="B16353" t="str">
            <v>911</v>
          </cell>
          <cell r="D16353" t="str">
            <v>그립톡톡 에폭시캐릭터하트18 하트벌룬</v>
          </cell>
          <cell r="E16353">
            <v>4500</v>
          </cell>
        </row>
        <row r="16354">
          <cell r="A16354" t="str">
            <v>1309550</v>
          </cell>
          <cell r="B16354" t="str">
            <v>911</v>
          </cell>
          <cell r="D16354" t="str">
            <v>그립톡톡 에폭시캐릭터하트19 하트강아지</v>
          </cell>
          <cell r="E16354">
            <v>4500</v>
          </cell>
        </row>
        <row r="16355">
          <cell r="A16355" t="str">
            <v>1309560</v>
          </cell>
          <cell r="B16355" t="str">
            <v>911</v>
          </cell>
          <cell r="D16355" t="str">
            <v>그립톡톡 에폭시캐릭터하트20 축하토끼</v>
          </cell>
          <cell r="E16355">
            <v>4500</v>
          </cell>
        </row>
        <row r="16356">
          <cell r="A16356" t="str">
            <v>1309570</v>
          </cell>
          <cell r="B16356" t="str">
            <v>911</v>
          </cell>
          <cell r="D16356" t="str">
            <v>그립톡톡 에폭시캐릭터하트21 별파티(별빛)</v>
          </cell>
          <cell r="E16356">
            <v>4500</v>
          </cell>
        </row>
        <row r="16357">
          <cell r="A16357" t="str">
            <v>1192300</v>
          </cell>
          <cell r="B16357" t="str">
            <v>912</v>
          </cell>
          <cell r="C16357" t="str">
            <v/>
          </cell>
          <cell r="D16357" t="str">
            <v>엑토 링 모바일스탠드(MST-13/엑토)</v>
          </cell>
          <cell r="E16357">
            <v>5400</v>
          </cell>
        </row>
        <row r="16358">
          <cell r="A16358" t="str">
            <v>1889900</v>
          </cell>
          <cell r="B16358" t="str">
            <v>912</v>
          </cell>
          <cell r="C16358" t="str">
            <v/>
          </cell>
          <cell r="D16358" t="str">
            <v>프로VR (VR-01/엑토)</v>
          </cell>
          <cell r="E16358">
            <v>30300</v>
          </cell>
        </row>
        <row r="16359">
          <cell r="A16359" t="str">
            <v>1840110</v>
          </cell>
          <cell r="B16359" t="str">
            <v>912</v>
          </cell>
          <cell r="D16359" t="str">
            <v>갤럭시 버즈 케이스(블랙/내셔널지오그래픽)</v>
          </cell>
          <cell r="E16359">
            <v>18000</v>
          </cell>
        </row>
        <row r="16360">
          <cell r="A16360" t="str">
            <v>1840120</v>
          </cell>
          <cell r="B16360" t="str">
            <v>912</v>
          </cell>
          <cell r="D16360" t="str">
            <v>갤릭시 버즈 케이스(화이트/내셔널지오그래픽)</v>
          </cell>
          <cell r="E16360">
            <v>18000</v>
          </cell>
        </row>
        <row r="16361">
          <cell r="A16361" t="str">
            <v>1840130</v>
          </cell>
          <cell r="B16361" t="str">
            <v>912</v>
          </cell>
          <cell r="D16361" t="str">
            <v>에어팟프로 하드케이스/블랙/내셔널지오그래픽)</v>
          </cell>
          <cell r="E16361">
            <v>19900</v>
          </cell>
        </row>
        <row r="16362">
          <cell r="A16362" t="str">
            <v>1840140</v>
          </cell>
          <cell r="B16362" t="str">
            <v>912</v>
          </cell>
          <cell r="D16362" t="str">
            <v>에어팟프로 하드케이스/화이트/내셔널지오그래픽)</v>
          </cell>
          <cell r="E16362">
            <v>19900</v>
          </cell>
        </row>
        <row r="16363">
          <cell r="A16363" t="str">
            <v>1400340</v>
          </cell>
          <cell r="B16363" t="str">
            <v>912</v>
          </cell>
          <cell r="D16363" t="str">
            <v>방수팩(블랙/내셔널지오그래픽)</v>
          </cell>
          <cell r="E16363">
            <v>12900</v>
          </cell>
        </row>
        <row r="16364">
          <cell r="A16364" t="str">
            <v>1400350</v>
          </cell>
          <cell r="B16364" t="str">
            <v>912</v>
          </cell>
          <cell r="D16364" t="str">
            <v>방수팩(화이트/내셔널지오그래픽)</v>
          </cell>
          <cell r="E16364">
            <v>12900</v>
          </cell>
        </row>
        <row r="16365">
          <cell r="A16365" t="str">
            <v>1400360</v>
          </cell>
          <cell r="B16365" t="str">
            <v>912</v>
          </cell>
          <cell r="D16365" t="str">
            <v>그립톡 (블랙/내셔널지오그래픽)</v>
          </cell>
          <cell r="E16365">
            <v>17500</v>
          </cell>
        </row>
        <row r="16366">
          <cell r="A16366" t="str">
            <v>1400370</v>
          </cell>
          <cell r="B16366" t="str">
            <v>912</v>
          </cell>
          <cell r="D16366" t="str">
            <v>그립톡 (화이트/내셔널지오그래픽)</v>
          </cell>
          <cell r="E16366">
            <v>17500</v>
          </cell>
        </row>
        <row r="16367">
          <cell r="A16367" t="str">
            <v>1919310</v>
          </cell>
          <cell r="B16367" t="str">
            <v>912</v>
          </cell>
          <cell r="D16367" t="str">
            <v>※팝 블루투스 마이크 겸용 스피커(MICS-08/블루/엑토)</v>
          </cell>
          <cell r="E16367">
            <v>33900</v>
          </cell>
        </row>
        <row r="16368">
          <cell r="A16368" t="str">
            <v>1919320</v>
          </cell>
          <cell r="B16368" t="str">
            <v>912</v>
          </cell>
          <cell r="D16368" t="str">
            <v>※팝 블루투스 마이크 겸용 스피커(MICS-08/핑크/엑토)</v>
          </cell>
          <cell r="E16368">
            <v>33900</v>
          </cell>
        </row>
        <row r="16369">
          <cell r="A16369" t="str">
            <v>1919330</v>
          </cell>
          <cell r="B16369" t="str">
            <v>912</v>
          </cell>
          <cell r="D16369" t="str">
            <v>※조이풀 블루투스 마이크 겸용 스피커(MICS-09/블랙/엑토)</v>
          </cell>
          <cell r="E16369">
            <v>33000</v>
          </cell>
        </row>
        <row r="16370">
          <cell r="A16370" t="str">
            <v>1919340</v>
          </cell>
          <cell r="B16370" t="str">
            <v>912</v>
          </cell>
          <cell r="D16370" t="str">
            <v>※조이풀 블루투스 마이크 겸용 스피커(MICS-09/블루/엑토)</v>
          </cell>
          <cell r="E16370">
            <v>33000</v>
          </cell>
        </row>
        <row r="16371">
          <cell r="A16371" t="str">
            <v>1840150</v>
          </cell>
          <cell r="B16371" t="str">
            <v>912</v>
          </cell>
          <cell r="D16371" t="str">
            <v>내셔널지오그래픽 갤럭시버즈 라이브 케이스 블랙(버즈2 공용)</v>
          </cell>
          <cell r="E16371">
            <v>20000</v>
          </cell>
        </row>
        <row r="16372">
          <cell r="A16372" t="str">
            <v>1840160</v>
          </cell>
          <cell r="B16372" t="str">
            <v>912</v>
          </cell>
          <cell r="D16372" t="str">
            <v>내셔널지오그래픽 갤럭시버즈 라이브 케이스 화이트(버즈2 공용)</v>
          </cell>
          <cell r="E16372">
            <v>20000</v>
          </cell>
        </row>
        <row r="16373">
          <cell r="A16373" t="str">
            <v>1404580</v>
          </cell>
          <cell r="B16373" t="str">
            <v>913</v>
          </cell>
          <cell r="C16373" t="str">
            <v/>
          </cell>
          <cell r="D16373" t="str">
            <v>컴바인 블루투스 핸즈프리 리시버(BTR-02/엑토)</v>
          </cell>
          <cell r="E16373">
            <v>26700</v>
          </cell>
        </row>
        <row r="16374">
          <cell r="A16374" t="str">
            <v>1400110</v>
          </cell>
          <cell r="B16374" t="str">
            <v>913</v>
          </cell>
          <cell r="D16374" t="str">
            <v>링크블루투스동글(CSR4.0/DG2041BT/코시)</v>
          </cell>
          <cell r="E16374">
            <v>11000</v>
          </cell>
        </row>
        <row r="16375">
          <cell r="A16375" t="str">
            <v>1400870</v>
          </cell>
          <cell r="B16375" t="str">
            <v>913</v>
          </cell>
          <cell r="D16375" t="str">
            <v>USB포트잠금장치(LS786UB/코시)</v>
          </cell>
          <cell r="E16375">
            <v>22000</v>
          </cell>
        </row>
        <row r="16376">
          <cell r="A16376" t="str">
            <v>1400850</v>
          </cell>
          <cell r="B16376" t="str">
            <v>913</v>
          </cell>
          <cell r="D16376" t="str">
            <v>스마트미라캐스트(무선/CK1401WL/코시)</v>
          </cell>
          <cell r="E16376">
            <v>38000</v>
          </cell>
        </row>
        <row r="16377">
          <cell r="A16377" t="str">
            <v>1400860</v>
          </cell>
          <cell r="B16377" t="str">
            <v>913</v>
          </cell>
          <cell r="D16377" t="str">
            <v>엑스4KUHD미라캐스트(무선/CK2036WL/코시)</v>
          </cell>
          <cell r="E16377">
            <v>54000</v>
          </cell>
        </row>
        <row r="16378">
          <cell r="A16378" t="str">
            <v>1901990</v>
          </cell>
          <cell r="B16378" t="str">
            <v>913</v>
          </cell>
          <cell r="D16378" t="str">
            <v>블루투스 동글 V5.0(NCD-701/7NC)</v>
          </cell>
          <cell r="E16378">
            <v>7000</v>
          </cell>
        </row>
        <row r="16379">
          <cell r="A16379" t="str">
            <v>1968610</v>
          </cell>
          <cell r="B16379" t="str">
            <v>913</v>
          </cell>
          <cell r="D16379" t="str">
            <v>프로 블루투스 5.0 동글(BTR-04/엑토)</v>
          </cell>
          <cell r="E16379">
            <v>11000</v>
          </cell>
        </row>
        <row r="16380">
          <cell r="A16380" t="str">
            <v>1902310</v>
          </cell>
          <cell r="B16380" t="str">
            <v>913</v>
          </cell>
          <cell r="D16380" t="str">
            <v>무선랜카드(N150mini/IPTIME)</v>
          </cell>
          <cell r="E16380">
            <v>11000</v>
          </cell>
        </row>
        <row r="16381">
          <cell r="A16381" t="str">
            <v>1415010</v>
          </cell>
          <cell r="B16381" t="str">
            <v>913</v>
          </cell>
          <cell r="D16381" t="str">
            <v>※ VOLT 스마트워치 SSW-01/블랙</v>
          </cell>
          <cell r="E16381">
            <v>63000</v>
          </cell>
        </row>
        <row r="16382">
          <cell r="A16382" t="str">
            <v>1415000</v>
          </cell>
          <cell r="B16382" t="str">
            <v>913</v>
          </cell>
          <cell r="D16382" t="str">
            <v>파트론 스마트밴드(PWB-250/블랙/파트론)</v>
          </cell>
          <cell r="E16382">
            <v>68000</v>
          </cell>
        </row>
        <row r="16383">
          <cell r="A16383" t="str">
            <v>1193800</v>
          </cell>
          <cell r="B16383" t="str">
            <v>914</v>
          </cell>
          <cell r="C16383" t="str">
            <v/>
          </cell>
          <cell r="D16383" t="str">
            <v>미러링 케이블(실버/펠로우즈)</v>
          </cell>
          <cell r="E16383">
            <v>42000</v>
          </cell>
        </row>
        <row r="16384">
          <cell r="A16384" t="str">
            <v>1212200</v>
          </cell>
          <cell r="B16384" t="str">
            <v>914</v>
          </cell>
          <cell r="C16384" t="str">
            <v/>
          </cell>
          <cell r="D16384" t="str">
            <v>엑토 HDMI 미러링 케이블 (HDMI-02/C타입/엑토)</v>
          </cell>
          <cell r="E16384">
            <v>21500</v>
          </cell>
        </row>
        <row r="16385">
          <cell r="A16385" t="str">
            <v>1401900</v>
          </cell>
          <cell r="B16385" t="str">
            <v>914</v>
          </cell>
          <cell r="C16385" t="str">
            <v/>
          </cell>
          <cell r="D16385" t="str">
            <v>C타입 to HDMI 미러링케이블(2M/펠로우즈)</v>
          </cell>
          <cell r="E16385">
            <v>29000</v>
          </cell>
        </row>
        <row r="16386">
          <cell r="A16386" t="str">
            <v>1404610</v>
          </cell>
          <cell r="B16386" t="str">
            <v>914</v>
          </cell>
          <cell r="C16386" t="str">
            <v/>
          </cell>
          <cell r="D16386" t="str">
            <v>플릭스 애플8핀 to HDMI 미러링 케이블(HDMI-03/엑토)</v>
          </cell>
          <cell r="E16386">
            <v>20500</v>
          </cell>
        </row>
        <row r="16387">
          <cell r="A16387" t="str">
            <v>1404620</v>
          </cell>
          <cell r="B16387" t="str">
            <v>914</v>
          </cell>
          <cell r="C16387" t="str">
            <v/>
          </cell>
          <cell r="D16387" t="str">
            <v>브로드 타입C to HDMI 미러링 케이블(HDMI-05/엑토)</v>
          </cell>
          <cell r="E16387">
            <v>25000</v>
          </cell>
        </row>
        <row r="16388">
          <cell r="A16388" t="str">
            <v>1410650</v>
          </cell>
          <cell r="B16388" t="str">
            <v>914</v>
          </cell>
          <cell r="C16388" t="str">
            <v/>
          </cell>
          <cell r="D16388" t="str">
            <v>미라캐스트(10171/펠로우즈)</v>
          </cell>
          <cell r="E16388">
            <v>50000</v>
          </cell>
        </row>
        <row r="16389">
          <cell r="A16389" t="str">
            <v>1400840</v>
          </cell>
          <cell r="B16389" t="str">
            <v>914</v>
          </cell>
          <cell r="D16389" t="str">
            <v>HDMI미러링케이블(C타입/2M/B2023HTC/코시)</v>
          </cell>
          <cell r="E16389">
            <v>19800</v>
          </cell>
        </row>
        <row r="16390">
          <cell r="A16390" t="str">
            <v>1212250</v>
          </cell>
          <cell r="B16390" t="str">
            <v>914</v>
          </cell>
          <cell r="D16390" t="str">
            <v>미러링케이블 라이트 (C타입 to HDMI/펠로우즈)</v>
          </cell>
          <cell r="E16390">
            <v>25000</v>
          </cell>
        </row>
        <row r="16391">
          <cell r="A16391" t="str">
            <v>1934650</v>
          </cell>
          <cell r="B16391" t="str">
            <v>914</v>
          </cell>
          <cell r="D16391" t="str">
            <v>※플레이 온 타입C to HDMI 미러링 케이블(HDMI-07/엑토)</v>
          </cell>
          <cell r="E16391">
            <v>34000</v>
          </cell>
        </row>
        <row r="16392">
          <cell r="A16392" t="str">
            <v>1807230</v>
          </cell>
          <cell r="B16392" t="str">
            <v>914</v>
          </cell>
          <cell r="D16392" t="str">
            <v>펠로우즈 C타입 to DP 미러링 케이블 라이트/펠로우즈)</v>
          </cell>
          <cell r="E16392">
            <v>25500</v>
          </cell>
        </row>
        <row r="16393">
          <cell r="A16393" t="str">
            <v>1404730</v>
          </cell>
          <cell r="B16393" t="str">
            <v>915</v>
          </cell>
          <cell r="C16393" t="str">
            <v>16GB</v>
          </cell>
          <cell r="D16393" t="str">
            <v>USB 메모리 JumpDrive(V40/16GB/Lexar)</v>
          </cell>
          <cell r="E16393">
            <v>6000</v>
          </cell>
        </row>
        <row r="16394">
          <cell r="A16394" t="str">
            <v>1404740</v>
          </cell>
          <cell r="B16394" t="str">
            <v>915</v>
          </cell>
          <cell r="C16394" t="str">
            <v>32GB</v>
          </cell>
          <cell r="D16394" t="str">
            <v>USB 메모리 JumpDrive(V40/32GB/Lexar)</v>
          </cell>
          <cell r="E16394">
            <v>7000</v>
          </cell>
        </row>
        <row r="16395">
          <cell r="A16395" t="str">
            <v>1404750</v>
          </cell>
          <cell r="B16395" t="str">
            <v>915</v>
          </cell>
          <cell r="C16395" t="str">
            <v>64GB</v>
          </cell>
          <cell r="D16395" t="str">
            <v>USB 메모리 JumpDrive(V40/64GB/Lexar)</v>
          </cell>
          <cell r="E16395">
            <v>13000</v>
          </cell>
        </row>
        <row r="16396">
          <cell r="A16396" t="str">
            <v>1404760</v>
          </cell>
          <cell r="B16396" t="str">
            <v>915</v>
          </cell>
          <cell r="C16396" t="str">
            <v>32GB</v>
          </cell>
          <cell r="D16396" t="str">
            <v>USB 메모리 JumpDrive(V100/32GB/Lexar)</v>
          </cell>
          <cell r="E16396">
            <v>9000</v>
          </cell>
        </row>
        <row r="16397">
          <cell r="A16397" t="str">
            <v>1404770</v>
          </cell>
          <cell r="B16397" t="str">
            <v>915</v>
          </cell>
          <cell r="C16397" t="str">
            <v>64GB</v>
          </cell>
          <cell r="D16397" t="str">
            <v>USB 메모리 JumpDrive(V100/64GB/Lexar)</v>
          </cell>
          <cell r="E16397">
            <v>16000</v>
          </cell>
        </row>
        <row r="16398">
          <cell r="A16398" t="str">
            <v>1404780</v>
          </cell>
          <cell r="B16398" t="str">
            <v>915</v>
          </cell>
          <cell r="C16398" t="str">
            <v>128GB</v>
          </cell>
          <cell r="D16398" t="str">
            <v>USB 메모리 JumpDrive(V100/128GB/Lexar)</v>
          </cell>
          <cell r="E16398">
            <v>29400</v>
          </cell>
        </row>
        <row r="16399">
          <cell r="A16399" t="str">
            <v>1839500</v>
          </cell>
          <cell r="B16399" t="str">
            <v>915</v>
          </cell>
          <cell r="C16399" t="str">
            <v>16GB</v>
          </cell>
          <cell r="D16399" t="str">
            <v>Imation Mint(16GB/Imation)</v>
          </cell>
          <cell r="E16399">
            <v>8500</v>
          </cell>
        </row>
        <row r="16400">
          <cell r="A16400" t="str">
            <v>1839510</v>
          </cell>
          <cell r="B16400" t="str">
            <v>915</v>
          </cell>
          <cell r="C16400" t="str">
            <v>32GB</v>
          </cell>
          <cell r="D16400" t="str">
            <v>Imation Mint(32GB/Imation)</v>
          </cell>
          <cell r="E16400">
            <v>9900</v>
          </cell>
        </row>
        <row r="16401">
          <cell r="A16401" t="str">
            <v>1839520</v>
          </cell>
          <cell r="B16401" t="str">
            <v>915</v>
          </cell>
          <cell r="C16401" t="str">
            <v>64GB</v>
          </cell>
          <cell r="D16401" t="str">
            <v>Imation Mint(64GB/Imation)</v>
          </cell>
          <cell r="E16401">
            <v>17400</v>
          </cell>
        </row>
        <row r="16402">
          <cell r="A16402" t="str">
            <v>1404120</v>
          </cell>
          <cell r="B16402" t="str">
            <v>915</v>
          </cell>
          <cell r="D16402" t="str">
            <v>USB 메모리 JumpDrive(S60/16GB/Lexar)</v>
          </cell>
          <cell r="E16402">
            <v>7000</v>
          </cell>
        </row>
        <row r="16403">
          <cell r="A16403" t="str">
            <v>1404130</v>
          </cell>
          <cell r="B16403" t="str">
            <v>915</v>
          </cell>
          <cell r="D16403" t="str">
            <v>USB 메모리 JumpDrive(S60/32GB/Lexar)</v>
          </cell>
          <cell r="E16403">
            <v>8000</v>
          </cell>
        </row>
        <row r="16404">
          <cell r="A16404" t="str">
            <v>1404140</v>
          </cell>
          <cell r="B16404" t="str">
            <v>915</v>
          </cell>
          <cell r="D16404" t="str">
            <v>USB 메모리 JumpDrive(S60/64GB/Lexar)</v>
          </cell>
          <cell r="E16404">
            <v>13000</v>
          </cell>
        </row>
        <row r="16405">
          <cell r="A16405" t="str">
            <v>1424010</v>
          </cell>
          <cell r="B16405" t="str">
            <v>915</v>
          </cell>
          <cell r="D16405" t="str">
            <v>USB 메모리 Dual Drive D35c USB3.0(32GB/Lexar)</v>
          </cell>
          <cell r="E16405">
            <v>14000</v>
          </cell>
        </row>
        <row r="16406">
          <cell r="A16406" t="str">
            <v>1424020</v>
          </cell>
          <cell r="B16406" t="str">
            <v>915</v>
          </cell>
          <cell r="D16406" t="str">
            <v>USB 메모리 Dual Drive D35c USB3.0(64GB/Lexar)</v>
          </cell>
          <cell r="E16406">
            <v>20000</v>
          </cell>
        </row>
        <row r="16407">
          <cell r="A16407" t="str">
            <v>1424030</v>
          </cell>
          <cell r="B16407" t="str">
            <v>915</v>
          </cell>
          <cell r="D16407" t="str">
            <v>USB 메모리 Dual Drive D35c USB3.0(128GB/Lexar)</v>
          </cell>
          <cell r="E16407">
            <v>38000</v>
          </cell>
        </row>
        <row r="16408">
          <cell r="A16408" t="str">
            <v>1424050</v>
          </cell>
          <cell r="B16408" t="str">
            <v>915</v>
          </cell>
          <cell r="D16408" t="str">
            <v>USB 메모리 Jump Drive M45 3.1(32GB/Lexar)</v>
          </cell>
          <cell r="E16408">
            <v>14000</v>
          </cell>
        </row>
        <row r="16409">
          <cell r="A16409" t="str">
            <v>1424060</v>
          </cell>
          <cell r="B16409" t="str">
            <v>915</v>
          </cell>
          <cell r="D16409" t="str">
            <v>USB 메모리 Jump Drive M45 3.1(64GB/Lexar)</v>
          </cell>
          <cell r="E16409">
            <v>23000</v>
          </cell>
        </row>
        <row r="16410">
          <cell r="A16410" t="str">
            <v>1424070</v>
          </cell>
          <cell r="B16410" t="str">
            <v>915</v>
          </cell>
          <cell r="D16410" t="str">
            <v>USB 메모리 Jump Drive M45 3.1(128GB/Lexar)</v>
          </cell>
          <cell r="E16410">
            <v>40000</v>
          </cell>
        </row>
        <row r="16411">
          <cell r="A16411" t="str">
            <v>1424080</v>
          </cell>
          <cell r="B16411" t="str">
            <v>915</v>
          </cell>
          <cell r="D16411" t="str">
            <v>※USB 메모리 Jump Drive M45 3.1(256GB/Lexar)</v>
          </cell>
          <cell r="E16411">
            <v>65000</v>
          </cell>
        </row>
        <row r="16412">
          <cell r="A16412" t="str">
            <v>1794010</v>
          </cell>
          <cell r="B16412" t="str">
            <v>915</v>
          </cell>
          <cell r="D16412" t="str">
            <v>USB 3.1메모리 (Alloy Pro/ 32GB/이메이션)</v>
          </cell>
          <cell r="E16412">
            <v>14000</v>
          </cell>
        </row>
        <row r="16413">
          <cell r="A16413" t="str">
            <v>1794020</v>
          </cell>
          <cell r="B16413" t="str">
            <v>915</v>
          </cell>
          <cell r="D16413" t="str">
            <v>USB 3.1메모리 (Alloy Pro/ 64GB/이메이션)</v>
          </cell>
          <cell r="E16413">
            <v>21000</v>
          </cell>
        </row>
        <row r="16414">
          <cell r="A16414" t="str">
            <v>1794030</v>
          </cell>
          <cell r="B16414" t="str">
            <v>915</v>
          </cell>
          <cell r="D16414" t="str">
            <v>USB 3.1메모리 (Alloy Pro/ 128GB/이메이션)</v>
          </cell>
          <cell r="E16414">
            <v>40000</v>
          </cell>
        </row>
        <row r="16415">
          <cell r="A16415" t="str">
            <v>1794040</v>
          </cell>
          <cell r="B16415" t="str">
            <v>915</v>
          </cell>
          <cell r="D16415" t="str">
            <v>OTG USB 메모리(Alloy Duo/32GB/이메이션)</v>
          </cell>
          <cell r="E16415">
            <v>18000</v>
          </cell>
        </row>
        <row r="16416">
          <cell r="A16416" t="str">
            <v>1794050</v>
          </cell>
          <cell r="B16416" t="str">
            <v>915</v>
          </cell>
          <cell r="D16416" t="str">
            <v>OTG USB 메모리(Alloy Duo/64GB/이메이션)</v>
          </cell>
          <cell r="E16416">
            <v>27000</v>
          </cell>
        </row>
        <row r="16417">
          <cell r="A16417" t="str">
            <v>1794060</v>
          </cell>
          <cell r="B16417" t="str">
            <v>915</v>
          </cell>
          <cell r="D16417" t="str">
            <v>OTG USB 메모리(Alloy Duo/128GB/이메이션)</v>
          </cell>
          <cell r="E16417">
            <v>55000</v>
          </cell>
        </row>
        <row r="16418">
          <cell r="A16418" t="str">
            <v>1405100</v>
          </cell>
          <cell r="B16418" t="str">
            <v>916</v>
          </cell>
          <cell r="C16418" t="str">
            <v>32GB</v>
          </cell>
          <cell r="D16418" t="str">
            <v>Cruzer Glide USB(CZ60/32G/SanDisk)</v>
          </cell>
          <cell r="E16418">
            <v>8300</v>
          </cell>
        </row>
        <row r="16419">
          <cell r="A16419" t="str">
            <v>1405110</v>
          </cell>
          <cell r="B16419" t="str">
            <v>916</v>
          </cell>
          <cell r="C16419" t="str">
            <v>64GB</v>
          </cell>
          <cell r="D16419" t="str">
            <v>Cruzer Glide USB(CZ60/64G/SanDisk)</v>
          </cell>
          <cell r="E16419">
            <v>12100</v>
          </cell>
        </row>
        <row r="16420">
          <cell r="A16420" t="str">
            <v>1974600</v>
          </cell>
          <cell r="B16420" t="str">
            <v>916</v>
          </cell>
          <cell r="C16420" t="str">
            <v>32G</v>
          </cell>
          <cell r="D16420" t="str">
            <v>샌디스크 USB메모리 (Z73/32GB/SanDisk)</v>
          </cell>
          <cell r="E16420">
            <v>9900</v>
          </cell>
        </row>
        <row r="16421">
          <cell r="A16421" t="str">
            <v>1974700</v>
          </cell>
          <cell r="B16421" t="str">
            <v>916</v>
          </cell>
          <cell r="C16421" t="str">
            <v>64G</v>
          </cell>
          <cell r="D16421" t="str">
            <v>샌디스크 USB메모리 (Z73/64GB/SanDisk)</v>
          </cell>
          <cell r="E16421">
            <v>15000</v>
          </cell>
        </row>
        <row r="16422">
          <cell r="A16422" t="str">
            <v>1974900</v>
          </cell>
          <cell r="B16422" t="str">
            <v>916</v>
          </cell>
          <cell r="C16422" t="str">
            <v>16G</v>
          </cell>
          <cell r="D16422" t="str">
            <v>샌디스크 USB메모리 (DDC2/C타입//16GB/SanDisk)</v>
          </cell>
          <cell r="E16422">
            <v>12800</v>
          </cell>
        </row>
        <row r="16423">
          <cell r="A16423" t="str">
            <v>1975000</v>
          </cell>
          <cell r="B16423" t="str">
            <v>916</v>
          </cell>
          <cell r="C16423" t="str">
            <v>32G</v>
          </cell>
          <cell r="D16423" t="str">
            <v>샌디스크 USB메모리 (DDC2/C타입/32GB/SanDisk)</v>
          </cell>
          <cell r="E16423">
            <v>14000</v>
          </cell>
        </row>
        <row r="16424">
          <cell r="A16424" t="str">
            <v>1975100</v>
          </cell>
          <cell r="B16424" t="str">
            <v>916</v>
          </cell>
          <cell r="C16424" t="str">
            <v>64G</v>
          </cell>
          <cell r="D16424" t="str">
            <v>샌디스크 USB메모리 (DDC2/C타입)/64GB/SanDisk)</v>
          </cell>
          <cell r="E16424">
            <v>17400</v>
          </cell>
        </row>
        <row r="16425">
          <cell r="A16425" t="str">
            <v>1975200</v>
          </cell>
          <cell r="B16425" t="str">
            <v>916</v>
          </cell>
          <cell r="C16425" t="str">
            <v>128G</v>
          </cell>
          <cell r="D16425" t="str">
            <v>샌디스크 USB메모리 (DDC2 OTG(C타입)/128GB/SanDisk)</v>
          </cell>
          <cell r="E16425">
            <v>26000</v>
          </cell>
        </row>
        <row r="16426">
          <cell r="A16426" t="str">
            <v>1406830</v>
          </cell>
          <cell r="B16426" t="str">
            <v>916</v>
          </cell>
          <cell r="D16426" t="str">
            <v>KLEVV D40 USB C타입(128GB/에센코어)</v>
          </cell>
          <cell r="E16426">
            <v>28600</v>
          </cell>
        </row>
        <row r="16427">
          <cell r="A16427" t="str">
            <v>1406810</v>
          </cell>
          <cell r="B16427" t="str">
            <v>916</v>
          </cell>
          <cell r="D16427" t="str">
            <v>KLEVV D40 USB C타입(32GB/에센코어)</v>
          </cell>
          <cell r="E16427">
            <v>13000</v>
          </cell>
        </row>
        <row r="16428">
          <cell r="A16428" t="str">
            <v>1406820</v>
          </cell>
          <cell r="B16428" t="str">
            <v>916</v>
          </cell>
          <cell r="D16428" t="str">
            <v>KLEVV D40 USB C타입(64GB/에센코어)</v>
          </cell>
          <cell r="E16428">
            <v>18800</v>
          </cell>
        </row>
        <row r="16429">
          <cell r="A16429" t="str">
            <v>1424310</v>
          </cell>
          <cell r="B16429" t="str">
            <v>916</v>
          </cell>
          <cell r="D16429" t="str">
            <v>USB 메모리(SDCZ48/16GB/SanDisk)</v>
          </cell>
          <cell r="E16429">
            <v>7900</v>
          </cell>
        </row>
        <row r="16430">
          <cell r="A16430" t="str">
            <v>1424320</v>
          </cell>
          <cell r="B16430" t="str">
            <v>916</v>
          </cell>
          <cell r="D16430" t="str">
            <v>USB 메모리(SDCZ48/32GB/SanDisk)</v>
          </cell>
          <cell r="E16430">
            <v>8800</v>
          </cell>
        </row>
        <row r="16431">
          <cell r="A16431" t="str">
            <v>1424330</v>
          </cell>
          <cell r="B16431" t="str">
            <v>916</v>
          </cell>
          <cell r="D16431" t="str">
            <v>USB 메모리(SDCZ48/64GB/SanDisk)</v>
          </cell>
          <cell r="E16431">
            <v>12900</v>
          </cell>
        </row>
        <row r="16432">
          <cell r="A16432" t="str">
            <v>1424340</v>
          </cell>
          <cell r="B16432" t="str">
            <v>916</v>
          </cell>
          <cell r="D16432" t="str">
            <v>USB 메모리(SDCZ48/128GB/SanDisk)</v>
          </cell>
          <cell r="E16432">
            <v>22600</v>
          </cell>
        </row>
        <row r="16433">
          <cell r="A16433" t="str">
            <v>1424410</v>
          </cell>
          <cell r="B16433" t="str">
            <v>916</v>
          </cell>
          <cell r="D16433" t="str">
            <v>USB 메모리(SDCZ50/16GB/SanDisk)</v>
          </cell>
          <cell r="E16433">
            <v>6600</v>
          </cell>
        </row>
        <row r="16434">
          <cell r="A16434" t="str">
            <v>1424420</v>
          </cell>
          <cell r="B16434" t="str">
            <v>916</v>
          </cell>
          <cell r="D16434" t="str">
            <v>USB 메모리(SDCZ50/32GB/SanDisk)</v>
          </cell>
          <cell r="E16434">
            <v>7400</v>
          </cell>
        </row>
        <row r="16435">
          <cell r="A16435" t="str">
            <v>1424430</v>
          </cell>
          <cell r="B16435" t="str">
            <v>916</v>
          </cell>
          <cell r="D16435" t="str">
            <v>USB 메모리(SDCZ50/64GB/SanDisk)</v>
          </cell>
          <cell r="E16435">
            <v>11400</v>
          </cell>
        </row>
        <row r="16436">
          <cell r="A16436" t="str">
            <v>1424440</v>
          </cell>
          <cell r="B16436" t="str">
            <v>916</v>
          </cell>
          <cell r="D16436" t="str">
            <v>USB 메모리(SDCZ50/128GB/SanDisk)</v>
          </cell>
          <cell r="E16436">
            <v>20700</v>
          </cell>
        </row>
        <row r="16437">
          <cell r="A16437" t="str">
            <v>1424470</v>
          </cell>
          <cell r="B16437" t="str">
            <v>916</v>
          </cell>
          <cell r="D16437" t="str">
            <v>USB 메모리(SDCZ74/32GB/SanDisk)</v>
          </cell>
          <cell r="E16437">
            <v>11200</v>
          </cell>
        </row>
        <row r="16438">
          <cell r="A16438" t="str">
            <v>1424480</v>
          </cell>
          <cell r="B16438" t="str">
            <v>916</v>
          </cell>
          <cell r="D16438" t="str">
            <v>USB 메모리(SDCZ74/64GB/SanDisk)</v>
          </cell>
          <cell r="E16438">
            <v>15400</v>
          </cell>
        </row>
        <row r="16439">
          <cell r="A16439" t="str">
            <v>1424490</v>
          </cell>
          <cell r="B16439" t="str">
            <v>916</v>
          </cell>
          <cell r="D16439" t="str">
            <v>USB 메모리(SDCZ74/128GB/SanDisk)</v>
          </cell>
          <cell r="E16439">
            <v>25700</v>
          </cell>
        </row>
        <row r="16440">
          <cell r="A16440" t="str">
            <v>1424370</v>
          </cell>
          <cell r="B16440" t="str">
            <v>916</v>
          </cell>
          <cell r="D16440" t="str">
            <v>USB 메모리(SDDDC4/32GB/SanDisk)</v>
          </cell>
          <cell r="E16440">
            <v>16200</v>
          </cell>
        </row>
        <row r="16441">
          <cell r="A16441" t="str">
            <v>1424380</v>
          </cell>
          <cell r="B16441" t="str">
            <v>916</v>
          </cell>
          <cell r="D16441" t="str">
            <v>USB 메모리(SDDDC4/64GB/SanDisk)</v>
          </cell>
          <cell r="E16441">
            <v>20000</v>
          </cell>
        </row>
        <row r="16442">
          <cell r="A16442" t="str">
            <v>1424390</v>
          </cell>
          <cell r="B16442" t="str">
            <v>916</v>
          </cell>
          <cell r="D16442" t="str">
            <v>USB 메모리(SDDDC4/128GB/SanDisk)</v>
          </cell>
          <cell r="E16442">
            <v>29700</v>
          </cell>
        </row>
        <row r="16443">
          <cell r="A16443" t="str">
            <v>1761500</v>
          </cell>
          <cell r="B16443" t="str">
            <v>917</v>
          </cell>
          <cell r="C16443" t="str">
            <v/>
          </cell>
          <cell r="D16443" t="str">
            <v>USB메모리 (MUF-AB/32GB/삼성)</v>
          </cell>
          <cell r="E16443">
            <v>17000</v>
          </cell>
        </row>
        <row r="16444">
          <cell r="A16444" t="str">
            <v>1761600</v>
          </cell>
          <cell r="B16444" t="str">
            <v>917</v>
          </cell>
          <cell r="C16444" t="str">
            <v/>
          </cell>
          <cell r="D16444" t="str">
            <v>USB메모리 (MUF-AB/64GB/삼성)</v>
          </cell>
          <cell r="E16444">
            <v>23400</v>
          </cell>
        </row>
        <row r="16445">
          <cell r="A16445" t="str">
            <v>1761700</v>
          </cell>
          <cell r="B16445" t="str">
            <v>917</v>
          </cell>
          <cell r="C16445" t="str">
            <v/>
          </cell>
          <cell r="D16445" t="str">
            <v>USB메모리 (MUF-AB/128GB/삼성)</v>
          </cell>
          <cell r="E16445">
            <v>36000</v>
          </cell>
        </row>
        <row r="16446">
          <cell r="A16446" t="str">
            <v>1763800</v>
          </cell>
          <cell r="B16446" t="str">
            <v>917</v>
          </cell>
          <cell r="C16446" t="str">
            <v/>
          </cell>
          <cell r="D16446" t="str">
            <v>USB메모리 (MUF-BE3/32GB/삼성)</v>
          </cell>
          <cell r="E16446">
            <v>17000</v>
          </cell>
        </row>
        <row r="16447">
          <cell r="A16447" t="str">
            <v>1763900</v>
          </cell>
          <cell r="B16447" t="str">
            <v>917</v>
          </cell>
          <cell r="C16447" t="str">
            <v/>
          </cell>
          <cell r="D16447" t="str">
            <v>USB메모리 (MUF-BE3/64GB/삼성)</v>
          </cell>
          <cell r="E16447">
            <v>24000</v>
          </cell>
        </row>
        <row r="16448">
          <cell r="A16448" t="str">
            <v>1764000</v>
          </cell>
          <cell r="B16448" t="str">
            <v>917</v>
          </cell>
          <cell r="C16448" t="str">
            <v/>
          </cell>
          <cell r="D16448" t="str">
            <v>USB메모리 (MUF-BE3/128GB/삼성)</v>
          </cell>
          <cell r="E16448">
            <v>35000</v>
          </cell>
        </row>
        <row r="16449">
          <cell r="A16449" t="str">
            <v>1764100</v>
          </cell>
          <cell r="B16449" t="str">
            <v>917</v>
          </cell>
          <cell r="C16449" t="str">
            <v/>
          </cell>
          <cell r="D16449" t="str">
            <v>USB메모리 (MUF-DB/C타입/32GB/삼성)</v>
          </cell>
          <cell r="E16449">
            <v>27000</v>
          </cell>
        </row>
        <row r="16450">
          <cell r="A16450" t="str">
            <v>1764200</v>
          </cell>
          <cell r="B16450" t="str">
            <v>917</v>
          </cell>
          <cell r="C16450" t="str">
            <v/>
          </cell>
          <cell r="D16450" t="str">
            <v>USB메모리 (MUF-DB/C타입/64GB/삼성)</v>
          </cell>
          <cell r="E16450">
            <v>30900</v>
          </cell>
        </row>
        <row r="16451">
          <cell r="A16451" t="str">
            <v>1764300</v>
          </cell>
          <cell r="B16451" t="str">
            <v>917</v>
          </cell>
          <cell r="C16451" t="str">
            <v/>
          </cell>
          <cell r="D16451" t="str">
            <v>USB메모리 (MUF-DB/C타입/128GB/삼성)</v>
          </cell>
          <cell r="E16451">
            <v>43000</v>
          </cell>
        </row>
        <row r="16452">
          <cell r="A16452" t="str">
            <v>1415110</v>
          </cell>
          <cell r="B16452" t="str">
            <v>917</v>
          </cell>
          <cell r="D16452" t="str">
            <v>KLEVV NEO C20 USB(16GB/에센코어)</v>
          </cell>
          <cell r="E16452">
            <v>6400</v>
          </cell>
        </row>
        <row r="16453">
          <cell r="A16453" t="str">
            <v>1415120</v>
          </cell>
          <cell r="B16453" t="str">
            <v>917</v>
          </cell>
          <cell r="D16453" t="str">
            <v>KLEVV NEO C20 USB(32GB/에센코어)</v>
          </cell>
          <cell r="E16453">
            <v>7100</v>
          </cell>
        </row>
        <row r="16454">
          <cell r="A16454" t="str">
            <v>1415130</v>
          </cell>
          <cell r="B16454" t="str">
            <v>917</v>
          </cell>
          <cell r="D16454" t="str">
            <v>KLEVV NEO C20 USB(64GB/에센코어)</v>
          </cell>
          <cell r="E16454">
            <v>11100</v>
          </cell>
        </row>
        <row r="16455">
          <cell r="A16455" t="str">
            <v>1415170</v>
          </cell>
          <cell r="B16455" t="str">
            <v>917</v>
          </cell>
          <cell r="D16455" t="str">
            <v>KLEVV NEO C30 USB(128GB/에센코어)</v>
          </cell>
          <cell r="E16455">
            <v>27700</v>
          </cell>
        </row>
        <row r="16456">
          <cell r="A16456" t="str">
            <v>1415140</v>
          </cell>
          <cell r="B16456" t="str">
            <v>917</v>
          </cell>
          <cell r="D16456" t="str">
            <v>KLEVV NEO C30 USB(16GB/에센코어)</v>
          </cell>
          <cell r="E16456">
            <v>7700</v>
          </cell>
        </row>
        <row r="16457">
          <cell r="A16457" t="str">
            <v>1415150</v>
          </cell>
          <cell r="B16457" t="str">
            <v>917</v>
          </cell>
          <cell r="D16457" t="str">
            <v>KLEVV NEO C30 USB(32GB/에센코어)</v>
          </cell>
          <cell r="E16457">
            <v>8500</v>
          </cell>
        </row>
        <row r="16458">
          <cell r="A16458" t="str">
            <v>1415160</v>
          </cell>
          <cell r="B16458" t="str">
            <v>917</v>
          </cell>
          <cell r="D16458" t="str">
            <v>KLEVV NEO C30 USB(64GB/에센코어)</v>
          </cell>
          <cell r="E16458">
            <v>13400</v>
          </cell>
        </row>
        <row r="16459">
          <cell r="A16459" t="str">
            <v>1761710</v>
          </cell>
          <cell r="B16459" t="str">
            <v>917</v>
          </cell>
          <cell r="D16459" t="str">
            <v>USB메모리 (MUF-AB/256GB/삼성)</v>
          </cell>
          <cell r="E16459">
            <v>65000</v>
          </cell>
        </row>
        <row r="16460">
          <cell r="A16460" t="str">
            <v>1764110</v>
          </cell>
          <cell r="B16460" t="str">
            <v>917</v>
          </cell>
          <cell r="D16460" t="str">
            <v>USB메모리 (MUF-BE3/256GB/삼성)</v>
          </cell>
          <cell r="E16460">
            <v>58500</v>
          </cell>
        </row>
        <row r="16461">
          <cell r="A16461" t="str">
            <v>1764310</v>
          </cell>
          <cell r="B16461" t="str">
            <v>917</v>
          </cell>
          <cell r="D16461" t="str">
            <v>USB메모리 (MUF-DB/C타입/256GB/삼성)</v>
          </cell>
          <cell r="E16461">
            <v>68000</v>
          </cell>
        </row>
        <row r="16462">
          <cell r="A16462" t="str">
            <v>1424510</v>
          </cell>
          <cell r="B16462" t="str">
            <v>917</v>
          </cell>
          <cell r="D16462" t="str">
            <v>Transcend USB메모리 (JF780/16G/트랜샌드)</v>
          </cell>
          <cell r="E16462">
            <v>26000</v>
          </cell>
        </row>
        <row r="16463">
          <cell r="A16463" t="str">
            <v>1424520</v>
          </cell>
          <cell r="B16463" t="str">
            <v>917</v>
          </cell>
          <cell r="D16463" t="str">
            <v>Transcend USB메모리 (JF780/32G/트랜샌드)</v>
          </cell>
          <cell r="E16463">
            <v>41000</v>
          </cell>
        </row>
        <row r="16464">
          <cell r="A16464" t="str">
            <v>1424530</v>
          </cell>
          <cell r="B16464" t="str">
            <v>917</v>
          </cell>
          <cell r="D16464" t="str">
            <v>Transcend USB메모리 (JF780/64G/트랜샌드)</v>
          </cell>
          <cell r="E16464">
            <v>67000</v>
          </cell>
        </row>
        <row r="16465">
          <cell r="A16465" t="str">
            <v>1424540</v>
          </cell>
          <cell r="B16465" t="str">
            <v>917</v>
          </cell>
          <cell r="D16465" t="str">
            <v>Transcend USB메모리 (JF780/128G/트랜샌드)</v>
          </cell>
          <cell r="E16465">
            <v>120000</v>
          </cell>
        </row>
        <row r="16466">
          <cell r="A16466" t="str">
            <v>1424560</v>
          </cell>
          <cell r="B16466" t="str">
            <v>917</v>
          </cell>
          <cell r="D16466" t="str">
            <v>Transcend USB메모리 (JF820G/32G/트랜샌드)</v>
          </cell>
          <cell r="E16466">
            <v>18000</v>
          </cell>
        </row>
        <row r="16467">
          <cell r="A16467" t="str">
            <v>1424570</v>
          </cell>
          <cell r="B16467" t="str">
            <v>917</v>
          </cell>
          <cell r="D16467" t="str">
            <v>Transcend USB메모리 (JF820G/64G/트랜샌드)</v>
          </cell>
          <cell r="E16467">
            <v>29000</v>
          </cell>
        </row>
        <row r="16468">
          <cell r="A16468" t="str">
            <v>1425010</v>
          </cell>
          <cell r="B16468" t="str">
            <v>917</v>
          </cell>
          <cell r="D16468" t="str">
            <v>Transcend USB메모리 OTG (JF890S/32GB/트랜샌드)</v>
          </cell>
          <cell r="E16468">
            <v>25000</v>
          </cell>
        </row>
        <row r="16469">
          <cell r="A16469" t="str">
            <v>1425020</v>
          </cell>
          <cell r="B16469" t="str">
            <v>917</v>
          </cell>
          <cell r="D16469" t="str">
            <v>Transcend USB메모리 OTG (JF890S/64GB/트랜샌드)</v>
          </cell>
          <cell r="E16469">
            <v>35000</v>
          </cell>
        </row>
        <row r="16470">
          <cell r="A16470" t="str">
            <v>1425030</v>
          </cell>
          <cell r="B16470" t="str">
            <v>917</v>
          </cell>
          <cell r="D16470" t="str">
            <v>Transcend USB메모리 OTG (JF890S/128GB/트랜샌드)</v>
          </cell>
          <cell r="E16470">
            <v>52000</v>
          </cell>
        </row>
        <row r="16471">
          <cell r="A16471" t="str">
            <v>1624400</v>
          </cell>
          <cell r="B16471" t="str">
            <v>918</v>
          </cell>
          <cell r="C16471" t="str">
            <v>16GB</v>
          </cell>
          <cell r="D16471" t="str">
            <v>USB 메모리(SK20/16GB/with SK)</v>
          </cell>
          <cell r="E16471">
            <v>7800</v>
          </cell>
        </row>
        <row r="16472">
          <cell r="A16472" t="str">
            <v>1624410</v>
          </cell>
          <cell r="B16472" t="str">
            <v>918</v>
          </cell>
          <cell r="C16472" t="str">
            <v>32GB</v>
          </cell>
          <cell r="D16472" t="str">
            <v>USB 메모리(SK20/32GB/with SK)</v>
          </cell>
          <cell r="E16472">
            <v>9600</v>
          </cell>
        </row>
        <row r="16473">
          <cell r="A16473" t="str">
            <v>1624420</v>
          </cell>
          <cell r="B16473" t="str">
            <v>918</v>
          </cell>
          <cell r="C16473" t="str">
            <v>64GB</v>
          </cell>
          <cell r="D16473" t="str">
            <v>USB 메모리(SK20/64GB/with SK)</v>
          </cell>
          <cell r="E16473">
            <v>12100</v>
          </cell>
        </row>
        <row r="16474">
          <cell r="A16474" t="str">
            <v>1624430</v>
          </cell>
          <cell r="B16474" t="str">
            <v>918</v>
          </cell>
          <cell r="C16474" t="str">
            <v>128GB</v>
          </cell>
          <cell r="D16474" t="str">
            <v>USB 메모리(SK20/128GB/with SK)</v>
          </cell>
          <cell r="E16474">
            <v>29100</v>
          </cell>
        </row>
        <row r="16475">
          <cell r="A16475" t="str">
            <v>1624440</v>
          </cell>
          <cell r="B16475" t="str">
            <v>918</v>
          </cell>
          <cell r="C16475" t="str">
            <v>16GB</v>
          </cell>
          <cell r="D16475" t="str">
            <v>USB 메모리(SK30/16GB/3.0/with SK)</v>
          </cell>
          <cell r="E16475">
            <v>10500</v>
          </cell>
        </row>
        <row r="16476">
          <cell r="A16476" t="str">
            <v>1624450</v>
          </cell>
          <cell r="B16476" t="str">
            <v>918</v>
          </cell>
          <cell r="C16476" t="str">
            <v>32GB</v>
          </cell>
          <cell r="D16476" t="str">
            <v>USB 메모리(SK30/32GB/3.0/with SK)</v>
          </cell>
          <cell r="E16476">
            <v>11100</v>
          </cell>
        </row>
        <row r="16477">
          <cell r="A16477" t="str">
            <v>1624460</v>
          </cell>
          <cell r="B16477" t="str">
            <v>918</v>
          </cell>
          <cell r="C16477" t="str">
            <v>64GB</v>
          </cell>
          <cell r="D16477" t="str">
            <v>USB 메모리(SK30/64GB/3.0/with SK)</v>
          </cell>
          <cell r="E16477">
            <v>17700</v>
          </cell>
        </row>
        <row r="16478">
          <cell r="A16478" t="str">
            <v>1624470</v>
          </cell>
          <cell r="B16478" t="str">
            <v>918</v>
          </cell>
          <cell r="C16478" t="str">
            <v>128GB</v>
          </cell>
          <cell r="D16478" t="str">
            <v>USB 메모리(SK30/128GB/3.0/with SK)</v>
          </cell>
          <cell r="E16478">
            <v>36000</v>
          </cell>
        </row>
        <row r="16479">
          <cell r="A16479" t="str">
            <v>1406870</v>
          </cell>
          <cell r="B16479" t="str">
            <v>918</v>
          </cell>
          <cell r="D16479" t="str">
            <v>KLEVV S32 USB(128GB/에센코어)</v>
          </cell>
          <cell r="E16479">
            <v>25000</v>
          </cell>
        </row>
        <row r="16480">
          <cell r="A16480" t="str">
            <v>1406840</v>
          </cell>
          <cell r="B16480" t="str">
            <v>918</v>
          </cell>
          <cell r="D16480" t="str">
            <v>KLEVV S32 USB(16GB/에센코어)</v>
          </cell>
          <cell r="E16480">
            <v>7300</v>
          </cell>
        </row>
        <row r="16481">
          <cell r="A16481" t="str">
            <v>1406850</v>
          </cell>
          <cell r="B16481" t="str">
            <v>918</v>
          </cell>
          <cell r="D16481" t="str">
            <v>KLEVV S32 USB(32GB/에센코어)</v>
          </cell>
          <cell r="E16481">
            <v>8400</v>
          </cell>
        </row>
        <row r="16482">
          <cell r="A16482" t="str">
            <v>1406860</v>
          </cell>
          <cell r="B16482" t="str">
            <v>918</v>
          </cell>
          <cell r="D16482" t="str">
            <v>KLEVV S32 USB(64GB/에센코어)</v>
          </cell>
          <cell r="E16482">
            <v>13800</v>
          </cell>
        </row>
        <row r="16483">
          <cell r="A16483" t="str">
            <v>1424210</v>
          </cell>
          <cell r="B16483" t="str">
            <v>918</v>
          </cell>
          <cell r="D16483" t="str">
            <v>USB메모리 (UV150/32GB/블랙/ADATA)</v>
          </cell>
          <cell r="E16483">
            <v>10600</v>
          </cell>
        </row>
        <row r="16484">
          <cell r="A16484" t="str">
            <v>1424220</v>
          </cell>
          <cell r="B16484" t="str">
            <v>918</v>
          </cell>
          <cell r="D16484" t="str">
            <v>USB메모리 ((UV150/64GB/블랙/ADATA)</v>
          </cell>
          <cell r="E16484">
            <v>16700</v>
          </cell>
        </row>
        <row r="16485">
          <cell r="A16485" t="str">
            <v>1424230</v>
          </cell>
          <cell r="B16485" t="str">
            <v>918</v>
          </cell>
          <cell r="D16485" t="str">
            <v>USB메모리 (UV150/128GB/블랙/ADATA)</v>
          </cell>
          <cell r="E16485">
            <v>27200</v>
          </cell>
        </row>
        <row r="16486">
          <cell r="A16486" t="str">
            <v>1424260</v>
          </cell>
          <cell r="B16486" t="str">
            <v>918</v>
          </cell>
          <cell r="D16486" t="str">
            <v>USB메모리 (UV330/32GB/블랙/ADATA)</v>
          </cell>
          <cell r="E16486">
            <v>11800</v>
          </cell>
        </row>
        <row r="16487">
          <cell r="A16487" t="str">
            <v>1424270</v>
          </cell>
          <cell r="B16487" t="str">
            <v>918</v>
          </cell>
          <cell r="D16487" t="str">
            <v>USB메모리 ((UV330/64GB/블랙/ADATA)</v>
          </cell>
          <cell r="E16487">
            <v>17200</v>
          </cell>
        </row>
        <row r="16488">
          <cell r="A16488" t="str">
            <v>1424280</v>
          </cell>
          <cell r="B16488" t="str">
            <v>918</v>
          </cell>
          <cell r="D16488" t="str">
            <v>USB메모리 (UV330/128GB/블랙/ADATA)</v>
          </cell>
          <cell r="E16488">
            <v>32900</v>
          </cell>
        </row>
        <row r="16489">
          <cell r="A16489" t="str">
            <v>1424110</v>
          </cell>
          <cell r="B16489" t="str">
            <v>918</v>
          </cell>
          <cell r="D16489" t="str">
            <v>USB메모리 (UE700PRO/32GB/ADATA)</v>
          </cell>
          <cell r="E16489">
            <v>30400</v>
          </cell>
        </row>
        <row r="16490">
          <cell r="A16490" t="str">
            <v>1424120</v>
          </cell>
          <cell r="B16490" t="str">
            <v>918</v>
          </cell>
          <cell r="D16490" t="str">
            <v>USB메모리 (UE700PRO/64GB/ADATA)</v>
          </cell>
          <cell r="E16490">
            <v>36700</v>
          </cell>
        </row>
        <row r="16491">
          <cell r="A16491" t="str">
            <v>1424130</v>
          </cell>
          <cell r="B16491" t="str">
            <v>918</v>
          </cell>
          <cell r="D16491" t="str">
            <v>USB메모리 (UE700PRO/128GB/ADATA)</v>
          </cell>
          <cell r="E16491">
            <v>51100</v>
          </cell>
        </row>
        <row r="16492">
          <cell r="A16492" t="str">
            <v>1424140</v>
          </cell>
          <cell r="B16492" t="str">
            <v>918</v>
          </cell>
          <cell r="D16492" t="str">
            <v>USB메모리 (UE700PRO/256GB/ADATA)</v>
          </cell>
          <cell r="E16492">
            <v>78000</v>
          </cell>
        </row>
        <row r="16493">
          <cell r="A16493" t="str">
            <v>1423810</v>
          </cell>
          <cell r="B16493" t="str">
            <v>918</v>
          </cell>
          <cell r="D16493" t="str">
            <v>GPOP  C-Type OTG USB Flash Drive 16G</v>
          </cell>
          <cell r="E16493">
            <v>8200</v>
          </cell>
        </row>
        <row r="16494">
          <cell r="A16494" t="str">
            <v>1423820</v>
          </cell>
          <cell r="B16494" t="str">
            <v>918</v>
          </cell>
          <cell r="D16494" t="str">
            <v>GPOP  C-Type OTG USB Flash Drive 32G</v>
          </cell>
          <cell r="E16494">
            <v>9100</v>
          </cell>
        </row>
        <row r="16495">
          <cell r="A16495" t="str">
            <v>1423830</v>
          </cell>
          <cell r="B16495" t="str">
            <v>918</v>
          </cell>
          <cell r="D16495" t="str">
            <v>GPOP  C-Type OTG USB Flash Drive 64G</v>
          </cell>
          <cell r="E16495">
            <v>11000</v>
          </cell>
        </row>
        <row r="16496">
          <cell r="A16496" t="str">
            <v>1423860</v>
          </cell>
          <cell r="B16496" t="str">
            <v>918</v>
          </cell>
          <cell r="D16496" t="str">
            <v>GPOP 테라골드 메탈 USB Flash Drive 16G</v>
          </cell>
          <cell r="E16496">
            <v>7100</v>
          </cell>
        </row>
        <row r="16497">
          <cell r="A16497" t="str">
            <v>1423870</v>
          </cell>
          <cell r="B16497" t="str">
            <v>918</v>
          </cell>
          <cell r="D16497" t="str">
            <v>GPOP 테라골드 메탈 USB Flash Drive 32G</v>
          </cell>
          <cell r="E16497">
            <v>8900</v>
          </cell>
        </row>
        <row r="16498">
          <cell r="A16498" t="str">
            <v>1423880</v>
          </cell>
          <cell r="B16498" t="str">
            <v>918</v>
          </cell>
          <cell r="D16498" t="str">
            <v>GPOP 테라골드 메탈 USB Flash Drive 64G</v>
          </cell>
          <cell r="E16498">
            <v>11000</v>
          </cell>
        </row>
        <row r="16499">
          <cell r="A16499" t="str">
            <v>1405170</v>
          </cell>
          <cell r="B16499" t="str">
            <v>919</v>
          </cell>
          <cell r="C16499" t="str">
            <v>64GB</v>
          </cell>
          <cell r="D16499" t="str">
            <v>Extreme microSDXC 카드(64GB/160MB/s/Class10/SanDisk)</v>
          </cell>
          <cell r="E16499">
            <v>22000</v>
          </cell>
        </row>
        <row r="16500">
          <cell r="A16500" t="str">
            <v>1405180</v>
          </cell>
          <cell r="B16500" t="str">
            <v>919</v>
          </cell>
          <cell r="C16500" t="str">
            <v>128GB</v>
          </cell>
          <cell r="D16500" t="str">
            <v>Extreme microSDXC 카드(128GB/160MB/s/Class10/SanDisk)</v>
          </cell>
          <cell r="E16500">
            <v>41000</v>
          </cell>
        </row>
        <row r="16501">
          <cell r="A16501" t="str">
            <v>1405240</v>
          </cell>
          <cell r="B16501" t="str">
            <v>919</v>
          </cell>
          <cell r="C16501" t="str">
            <v>64GB</v>
          </cell>
          <cell r="D16501" t="str">
            <v>Micro SDHC  카드(EVO PLUS/64GB/삼성)</v>
          </cell>
          <cell r="E16501">
            <v>15900</v>
          </cell>
        </row>
        <row r="16502">
          <cell r="A16502" t="str">
            <v>1405250</v>
          </cell>
          <cell r="B16502" t="str">
            <v>919</v>
          </cell>
          <cell r="C16502" t="str">
            <v>128GB</v>
          </cell>
          <cell r="D16502" t="str">
            <v>Micro SDHC 카드(EVO PLUS/128GB/삼성)</v>
          </cell>
          <cell r="E16502">
            <v>25900</v>
          </cell>
        </row>
        <row r="16503">
          <cell r="A16503" t="str">
            <v>1624500</v>
          </cell>
          <cell r="B16503" t="str">
            <v>919</v>
          </cell>
          <cell r="C16503" t="str">
            <v>16GB</v>
          </cell>
          <cell r="D16503" t="str">
            <v>micro SD카드(SK10/16GB/class10/with SK)</v>
          </cell>
          <cell r="E16503">
            <v>11500</v>
          </cell>
        </row>
        <row r="16504">
          <cell r="A16504" t="str">
            <v>1624510</v>
          </cell>
          <cell r="B16504" t="str">
            <v>919</v>
          </cell>
          <cell r="C16504" t="str">
            <v>32GB</v>
          </cell>
          <cell r="D16504" t="str">
            <v>micro SD카드(SK10/32GB/class10/with SK)</v>
          </cell>
          <cell r="E16504">
            <v>13900</v>
          </cell>
        </row>
        <row r="16505">
          <cell r="A16505" t="str">
            <v>1624520</v>
          </cell>
          <cell r="B16505" t="str">
            <v>919</v>
          </cell>
          <cell r="C16505" t="str">
            <v>64GB</v>
          </cell>
          <cell r="D16505" t="str">
            <v>micro SD카드(SK10/64GB/class10/with SK)</v>
          </cell>
          <cell r="E16505">
            <v>17000</v>
          </cell>
        </row>
        <row r="16506">
          <cell r="A16506" t="str">
            <v>1624530</v>
          </cell>
          <cell r="B16506" t="str">
            <v>919</v>
          </cell>
          <cell r="C16506" t="str">
            <v>128GB</v>
          </cell>
          <cell r="D16506" t="str">
            <v>micro SD카드(SK10/128GB/class10/with SK)</v>
          </cell>
          <cell r="E16506">
            <v>41000</v>
          </cell>
        </row>
        <row r="16507">
          <cell r="A16507" t="str">
            <v>1826040</v>
          </cell>
          <cell r="B16507" t="str">
            <v>919</v>
          </cell>
          <cell r="D16507" t="str">
            <v>MICRO CARD (300S/128G/TRANSCEND)</v>
          </cell>
          <cell r="E16507">
            <v>42500</v>
          </cell>
        </row>
        <row r="16508">
          <cell r="A16508" t="str">
            <v>1826020</v>
          </cell>
          <cell r="B16508" t="str">
            <v>919</v>
          </cell>
          <cell r="D16508" t="str">
            <v>MICRO CARD (300S/32G/TRANSCEND)</v>
          </cell>
          <cell r="E16508">
            <v>14500</v>
          </cell>
        </row>
        <row r="16509">
          <cell r="A16509" t="str">
            <v>1826030</v>
          </cell>
          <cell r="B16509" t="str">
            <v>919</v>
          </cell>
          <cell r="D16509" t="str">
            <v>MICRO CARD (300S/64G/TRANSCEND)</v>
          </cell>
          <cell r="E16509">
            <v>25000</v>
          </cell>
        </row>
        <row r="16510">
          <cell r="A16510" t="str">
            <v>1405260</v>
          </cell>
          <cell r="B16510" t="str">
            <v>919</v>
          </cell>
          <cell r="D16510" t="str">
            <v>Micro SDHC 카드(EVO PLUS/256GB/삼성)</v>
          </cell>
          <cell r="E16510">
            <v>49900</v>
          </cell>
        </row>
        <row r="16511">
          <cell r="A16511" t="str">
            <v>1405270</v>
          </cell>
          <cell r="B16511" t="str">
            <v>919</v>
          </cell>
          <cell r="D16511" t="str">
            <v>Micro SDHC 카드(EVO PLUS/512GB/삼성)</v>
          </cell>
          <cell r="E16511">
            <v>99000</v>
          </cell>
        </row>
        <row r="16512">
          <cell r="A16512" t="str">
            <v>1425110</v>
          </cell>
          <cell r="B16512" t="str">
            <v>919</v>
          </cell>
          <cell r="D16512" t="str">
            <v>Micro SDHC카드 PRO PLUS(128G/UHS-1Class10/삼성)</v>
          </cell>
          <cell r="E16512">
            <v>35500</v>
          </cell>
        </row>
        <row r="16513">
          <cell r="A16513" t="str">
            <v>1425120</v>
          </cell>
          <cell r="B16513" t="str">
            <v>919</v>
          </cell>
          <cell r="D16513" t="str">
            <v>※Micro SDHC카드 PRO PLUS(256GB/UHS-1Class10/삼성)</v>
          </cell>
          <cell r="E16513">
            <v>61000</v>
          </cell>
        </row>
        <row r="16514">
          <cell r="A16514" t="str">
            <v>1425130</v>
          </cell>
          <cell r="B16514" t="str">
            <v>919</v>
          </cell>
          <cell r="D16514" t="str">
            <v>※Micro SDHC카드 PRO PLUS(512GB/UHS-1Class10/삼성)</v>
          </cell>
          <cell r="E16514">
            <v>140000</v>
          </cell>
        </row>
        <row r="16515">
          <cell r="A16515" t="str">
            <v>1424660</v>
          </cell>
          <cell r="B16515" t="str">
            <v>919</v>
          </cell>
          <cell r="D16515" t="str">
            <v>샌디스크 Micro SD카드(32GB/SanDisk)</v>
          </cell>
          <cell r="E16515">
            <v>9500</v>
          </cell>
        </row>
        <row r="16516">
          <cell r="A16516" t="str">
            <v>1424670</v>
          </cell>
          <cell r="B16516" t="str">
            <v>919</v>
          </cell>
          <cell r="D16516" t="str">
            <v>샌디스크 Micro SD카드(64GB/SanDisk)</v>
          </cell>
          <cell r="E16516">
            <v>13500</v>
          </cell>
        </row>
        <row r="16517">
          <cell r="A16517" t="str">
            <v>1424680</v>
          </cell>
          <cell r="B16517" t="str">
            <v>919</v>
          </cell>
          <cell r="D16517" t="str">
            <v>샌디스크 Micro SD카드(128GB/SanDisk)</v>
          </cell>
          <cell r="E16517">
            <v>24700</v>
          </cell>
        </row>
        <row r="16518">
          <cell r="A16518" t="str">
            <v>1423910</v>
          </cell>
          <cell r="B16518" t="str">
            <v>920</v>
          </cell>
          <cell r="D16518" t="str">
            <v>PLAY micro SD카드(256GB/Lexar)</v>
          </cell>
          <cell r="E16518">
            <v>44000</v>
          </cell>
        </row>
        <row r="16519">
          <cell r="A16519" t="str">
            <v>1423920</v>
          </cell>
          <cell r="B16519" t="str">
            <v>920</v>
          </cell>
          <cell r="D16519" t="str">
            <v>※PLAY micro SD카드(512GB/Lexar)</v>
          </cell>
          <cell r="E16519">
            <v>100000</v>
          </cell>
        </row>
        <row r="16520">
          <cell r="A16520" t="str">
            <v>1423930</v>
          </cell>
          <cell r="B16520" t="str">
            <v>920</v>
          </cell>
          <cell r="D16520" t="str">
            <v>※PLAY micro SD카드(1TB/Lexar)</v>
          </cell>
          <cell r="E16520">
            <v>230000</v>
          </cell>
        </row>
        <row r="16521">
          <cell r="A16521" t="str">
            <v>1424610</v>
          </cell>
          <cell r="B16521" t="str">
            <v>920</v>
          </cell>
          <cell r="D16521" t="str">
            <v>샌디스크 SD카드(32GB/SanDisk)</v>
          </cell>
          <cell r="E16521">
            <v>9400</v>
          </cell>
        </row>
        <row r="16522">
          <cell r="A16522" t="str">
            <v>1424620</v>
          </cell>
          <cell r="B16522" t="str">
            <v>920</v>
          </cell>
          <cell r="D16522" t="str">
            <v>샌디스크 SD카드(64GB/SanDisk)</v>
          </cell>
          <cell r="E16522">
            <v>14800</v>
          </cell>
        </row>
        <row r="16523">
          <cell r="A16523" t="str">
            <v>1424630</v>
          </cell>
          <cell r="B16523" t="str">
            <v>920</v>
          </cell>
          <cell r="D16523" t="str">
            <v>샌디스크 SD카드(128GB/SanDisk)</v>
          </cell>
          <cell r="E16523">
            <v>28000</v>
          </cell>
        </row>
        <row r="16524">
          <cell r="A16524" t="str">
            <v>1624110</v>
          </cell>
          <cell r="B16524" t="str">
            <v>920</v>
          </cell>
          <cell r="D16524" t="str">
            <v>SDHC카드 (EVO PLUS/32G/삼성)</v>
          </cell>
          <cell r="E16524">
            <v>8500</v>
          </cell>
        </row>
        <row r="16525">
          <cell r="A16525" t="str">
            <v>1624120</v>
          </cell>
          <cell r="B16525" t="str">
            <v>920</v>
          </cell>
          <cell r="D16525" t="str">
            <v>SDHC카드 (EVO PLUS/64G/삼성)</v>
          </cell>
          <cell r="E16525">
            <v>15500</v>
          </cell>
        </row>
        <row r="16526">
          <cell r="A16526" t="str">
            <v>1624130</v>
          </cell>
          <cell r="B16526" t="str">
            <v>920</v>
          </cell>
          <cell r="D16526" t="str">
            <v>SDHC카드 (EVO PLUS/128G/삼성)</v>
          </cell>
          <cell r="E16526">
            <v>27900</v>
          </cell>
        </row>
        <row r="16527">
          <cell r="A16527" t="str">
            <v>1624140</v>
          </cell>
          <cell r="B16527" t="str">
            <v>920</v>
          </cell>
          <cell r="D16527" t="str">
            <v>※SDHC카드 (EVO PLUS/256G/삼성)</v>
          </cell>
          <cell r="E16527">
            <v>51000</v>
          </cell>
        </row>
        <row r="16528">
          <cell r="A16528" t="str">
            <v>1624160</v>
          </cell>
          <cell r="B16528" t="str">
            <v>920</v>
          </cell>
          <cell r="D16528" t="str">
            <v>SDHC카드 (PRO PLUS/32G/삼성)</v>
          </cell>
          <cell r="E16528">
            <v>13200</v>
          </cell>
        </row>
        <row r="16529">
          <cell r="A16529" t="str">
            <v>1624170</v>
          </cell>
          <cell r="B16529" t="str">
            <v>920</v>
          </cell>
          <cell r="D16529" t="str">
            <v>SDHC카드 (PRO PLUS/64G/삼성)</v>
          </cell>
          <cell r="E16529">
            <v>20000</v>
          </cell>
        </row>
        <row r="16530">
          <cell r="A16530" t="str">
            <v>1624180</v>
          </cell>
          <cell r="B16530" t="str">
            <v>920</v>
          </cell>
          <cell r="D16530" t="str">
            <v>SDHC카드 (PRO PLUS/128G/삼성)</v>
          </cell>
          <cell r="E16530">
            <v>34100</v>
          </cell>
        </row>
        <row r="16531">
          <cell r="A16531" t="str">
            <v>1624190</v>
          </cell>
          <cell r="B16531" t="str">
            <v>920</v>
          </cell>
          <cell r="D16531" t="str">
            <v>※SDHC카드 (PRO PLUS/256G/삼성)</v>
          </cell>
          <cell r="E16531">
            <v>67100</v>
          </cell>
        </row>
        <row r="16532">
          <cell r="A16532" t="str">
            <v>1624010</v>
          </cell>
          <cell r="B16532" t="str">
            <v>920</v>
          </cell>
          <cell r="D16532" t="str">
            <v>Micro SD카드(A1/32GB/ADATA)</v>
          </cell>
          <cell r="E16532">
            <v>13400</v>
          </cell>
        </row>
        <row r="16533">
          <cell r="A16533" t="str">
            <v>1624020</v>
          </cell>
          <cell r="B16533" t="str">
            <v>920</v>
          </cell>
          <cell r="D16533" t="str">
            <v>Micro SD카드(A1/64GB/ADATA)</v>
          </cell>
          <cell r="E16533">
            <v>21200</v>
          </cell>
        </row>
        <row r="16534">
          <cell r="A16534" t="str">
            <v>1624030</v>
          </cell>
          <cell r="B16534" t="str">
            <v>920</v>
          </cell>
          <cell r="D16534" t="str">
            <v>Micro SD카드(A1/128GB/ADATA)</v>
          </cell>
          <cell r="E16534">
            <v>41300</v>
          </cell>
        </row>
        <row r="16535">
          <cell r="A16535" t="str">
            <v>1624040</v>
          </cell>
          <cell r="B16535" t="str">
            <v>920</v>
          </cell>
          <cell r="D16535" t="str">
            <v>Micro SD카드(A1/256GB/ADATA)</v>
          </cell>
          <cell r="E16535">
            <v>71000</v>
          </cell>
        </row>
        <row r="16536">
          <cell r="A16536" t="str">
            <v>1624050</v>
          </cell>
          <cell r="B16536" t="str">
            <v>920</v>
          </cell>
          <cell r="D16536" t="str">
            <v>Micro SD카드(A2/32GB/ADATA)</v>
          </cell>
          <cell r="E16536">
            <v>18600</v>
          </cell>
        </row>
        <row r="16537">
          <cell r="A16537" t="str">
            <v>1624060</v>
          </cell>
          <cell r="B16537" t="str">
            <v>920</v>
          </cell>
          <cell r="D16537" t="str">
            <v>Micro SD카드(A2/64GB/ADATA)</v>
          </cell>
          <cell r="E16537">
            <v>25200</v>
          </cell>
        </row>
        <row r="16538">
          <cell r="A16538" t="str">
            <v>1624070</v>
          </cell>
          <cell r="B16538" t="str">
            <v>920</v>
          </cell>
          <cell r="D16538" t="str">
            <v>Micro SD카드(A2/128GB/ADATA)</v>
          </cell>
          <cell r="E16538">
            <v>44900</v>
          </cell>
        </row>
        <row r="16539">
          <cell r="A16539" t="str">
            <v>1624080</v>
          </cell>
          <cell r="B16539" t="str">
            <v>920</v>
          </cell>
          <cell r="D16539" t="str">
            <v>Micro SD카드(A2/256GB/ADATA)</v>
          </cell>
          <cell r="E16539">
            <v>90000</v>
          </cell>
        </row>
        <row r="16540">
          <cell r="A16540" t="str">
            <v>1405500</v>
          </cell>
          <cell r="B16540" t="str">
            <v>921</v>
          </cell>
          <cell r="C16540" t="str">
            <v/>
          </cell>
          <cell r="D16540" t="str">
            <v>One Touch HDD 데이터복구 1TB (블랙/SEAGATE)</v>
          </cell>
          <cell r="E16540">
            <v>95000</v>
          </cell>
        </row>
        <row r="16541">
          <cell r="A16541" t="str">
            <v>1405510</v>
          </cell>
          <cell r="B16541" t="str">
            <v>921</v>
          </cell>
          <cell r="C16541" t="str">
            <v/>
          </cell>
          <cell r="D16541" t="str">
            <v>One Touch HDD 데이터복구 2TB (실버/SEAGATE)</v>
          </cell>
          <cell r="E16541">
            <v>123000</v>
          </cell>
        </row>
        <row r="16542">
          <cell r="A16542" t="str">
            <v>1405520</v>
          </cell>
          <cell r="B16542" t="str">
            <v>921</v>
          </cell>
          <cell r="C16542" t="str">
            <v/>
          </cell>
          <cell r="D16542" t="str">
            <v>One Touch HDD 데이터복구 4TB (블랙)/SEAGATE)</v>
          </cell>
          <cell r="E16542">
            <v>184000</v>
          </cell>
        </row>
        <row r="16543">
          <cell r="A16543" t="str">
            <v>1405530</v>
          </cell>
          <cell r="B16543" t="str">
            <v>921</v>
          </cell>
          <cell r="C16543" t="str">
            <v/>
          </cell>
          <cell r="D16543" t="str">
            <v>One Touch HDD 데이터복구 5TB (실버)/SEAGATE)</v>
          </cell>
          <cell r="E16543">
            <v>216000</v>
          </cell>
        </row>
        <row r="16544">
          <cell r="A16544" t="str">
            <v>1405540</v>
          </cell>
          <cell r="B16544" t="str">
            <v>921</v>
          </cell>
          <cell r="C16544" t="str">
            <v/>
          </cell>
          <cell r="D16544" t="str">
            <v>Ultra Touch HDD 데이터복구 1TB (블랙)/SEAGATE)</v>
          </cell>
          <cell r="E16544">
            <v>99000</v>
          </cell>
        </row>
        <row r="16545">
          <cell r="A16545" t="str">
            <v>1405560</v>
          </cell>
          <cell r="B16545" t="str">
            <v>921</v>
          </cell>
          <cell r="C16545" t="str">
            <v/>
          </cell>
          <cell r="D16545" t="str">
            <v>Ultra Touch HDD 데이터복구 2TB (화이트)/SEAGATE)</v>
          </cell>
          <cell r="E16545">
            <v>130000</v>
          </cell>
        </row>
        <row r="16546">
          <cell r="A16546" t="str">
            <v>1405570</v>
          </cell>
          <cell r="B16546" t="str">
            <v>921</v>
          </cell>
          <cell r="C16546" t="str">
            <v>1TB</v>
          </cell>
          <cell r="D16546" t="str">
            <v>※외장하드 LaCie Rugged Rescue(C타입/1TB/SEAGATE)</v>
          </cell>
          <cell r="E16546">
            <v>155000</v>
          </cell>
        </row>
        <row r="16547">
          <cell r="A16547" t="str">
            <v>1405580</v>
          </cell>
          <cell r="B16547" t="str">
            <v>921</v>
          </cell>
          <cell r="C16547" t="str">
            <v>2TB</v>
          </cell>
          <cell r="D16547" t="str">
            <v>※외장하드 LaCie Rugged Rescue(C타입/2TB/SEAGATE)</v>
          </cell>
          <cell r="E16547">
            <v>220000</v>
          </cell>
        </row>
        <row r="16548">
          <cell r="A16548" t="str">
            <v>1405590</v>
          </cell>
          <cell r="B16548" t="str">
            <v>921</v>
          </cell>
          <cell r="C16548" t="str">
            <v>4TB</v>
          </cell>
          <cell r="D16548" t="str">
            <v>※외장하드 LaCie Rugged Rescue(C타입/4TB/SEAGATE)</v>
          </cell>
          <cell r="E16548">
            <v>299000</v>
          </cell>
        </row>
        <row r="16549">
          <cell r="A16549" t="str">
            <v>1406150</v>
          </cell>
          <cell r="B16549" t="str">
            <v>921</v>
          </cell>
          <cell r="C16549" t="str">
            <v>1TB</v>
          </cell>
          <cell r="D16549" t="str">
            <v>※BarraCuda HDD (내장하드/3.5”/1TB/SEAGATE)</v>
          </cell>
          <cell r="E16549">
            <v>87000</v>
          </cell>
        </row>
        <row r="16550">
          <cell r="A16550" t="str">
            <v>1406160</v>
          </cell>
          <cell r="B16550" t="str">
            <v>921</v>
          </cell>
          <cell r="C16550" t="str">
            <v>2TB</v>
          </cell>
          <cell r="D16550" t="str">
            <v>※BarraCuda HDD (내장하드/3.5”/2TB/SEAGATE)</v>
          </cell>
          <cell r="E16550">
            <v>99000</v>
          </cell>
        </row>
        <row r="16551">
          <cell r="A16551" t="str">
            <v>1406170</v>
          </cell>
          <cell r="B16551" t="str">
            <v>921</v>
          </cell>
          <cell r="C16551" t="str">
            <v>4TB</v>
          </cell>
          <cell r="D16551" t="str">
            <v>※BarraCuda HDD (내장하드/3.5”/4TB/SEAGATE)</v>
          </cell>
          <cell r="E16551">
            <v>168000</v>
          </cell>
        </row>
        <row r="16552">
          <cell r="A16552" t="str">
            <v>1811800</v>
          </cell>
          <cell r="B16552" t="str">
            <v>921</v>
          </cell>
          <cell r="C16552" t="str">
            <v/>
          </cell>
          <cell r="D16552" t="str">
            <v>외장하드 Expansion Portable (1TB/2.5"/SEAGATE)</v>
          </cell>
          <cell r="E16552">
            <v>94000</v>
          </cell>
        </row>
        <row r="16553">
          <cell r="A16553" t="str">
            <v>1406150</v>
          </cell>
          <cell r="B16553" t="str">
            <v>921</v>
          </cell>
          <cell r="D16553" t="str">
            <v>※BarraCuda HDD (내장하드/3.5”/1TB/SEAGATE)</v>
          </cell>
          <cell r="E16553">
            <v>87000</v>
          </cell>
        </row>
        <row r="16554">
          <cell r="A16554" t="str">
            <v>1406160</v>
          </cell>
          <cell r="B16554" t="str">
            <v>921</v>
          </cell>
          <cell r="D16554" t="str">
            <v>※BarraCuda HDD (내장하드/3.5”/2TB/SEAGATE)</v>
          </cell>
          <cell r="E16554">
            <v>99000</v>
          </cell>
        </row>
        <row r="16555">
          <cell r="A16555" t="str">
            <v>1406170</v>
          </cell>
          <cell r="B16555" t="str">
            <v>921</v>
          </cell>
          <cell r="D16555" t="str">
            <v>※BarraCuda HDD (내장하드/3.5”/4TB/SEAGATE)</v>
          </cell>
          <cell r="E16555">
            <v>168000</v>
          </cell>
        </row>
        <row r="16556">
          <cell r="A16556" t="str">
            <v>1405770</v>
          </cell>
          <cell r="B16556" t="str">
            <v>921</v>
          </cell>
          <cell r="D16556" t="str">
            <v>Ultra Touch HDD 데이터복구 1TB (화이트)/SEAGATE)</v>
          </cell>
          <cell r="E16556">
            <v>99000</v>
          </cell>
        </row>
        <row r="16557">
          <cell r="A16557" t="str">
            <v>1405780</v>
          </cell>
          <cell r="B16557" t="str">
            <v>921</v>
          </cell>
          <cell r="D16557" t="str">
            <v>Ultra Touch HDD 데이터복구 2TB (블랙)/SEAGATE)</v>
          </cell>
          <cell r="E16557">
            <v>130000</v>
          </cell>
        </row>
        <row r="16558">
          <cell r="A16558" t="str">
            <v>1405790</v>
          </cell>
          <cell r="B16558" t="str">
            <v>921</v>
          </cell>
          <cell r="D16558" t="str">
            <v>One Touch HDD 데이터복구 4TB (실버)/SEAGATE)</v>
          </cell>
          <cell r="E16558">
            <v>184000</v>
          </cell>
        </row>
        <row r="16559">
          <cell r="A16559" t="str">
            <v>1405850</v>
          </cell>
          <cell r="B16559" t="str">
            <v>921</v>
          </cell>
          <cell r="D16559" t="str">
            <v>One Touch HDD 데이터복구 5TB (블랙)/SEAGATE)</v>
          </cell>
          <cell r="E16559">
            <v>216000</v>
          </cell>
        </row>
        <row r="16560">
          <cell r="A16560" t="str">
            <v>1405860</v>
          </cell>
          <cell r="B16560" t="str">
            <v>921</v>
          </cell>
          <cell r="D16560" t="str">
            <v>One Touch HDD 데이터복구 1TB (실버/SEAGATE)</v>
          </cell>
          <cell r="E16560">
            <v>95000</v>
          </cell>
        </row>
        <row r="16561">
          <cell r="A16561" t="str">
            <v>1405870</v>
          </cell>
          <cell r="B16561" t="str">
            <v>921</v>
          </cell>
          <cell r="D16561" t="str">
            <v>One Touch HDD 데이터복구 2TB (블랙)/SEAGATE)</v>
          </cell>
          <cell r="E16561">
            <v>123000</v>
          </cell>
        </row>
        <row r="16562">
          <cell r="A16562" t="str">
            <v>1407630</v>
          </cell>
          <cell r="B16562" t="str">
            <v>921</v>
          </cell>
          <cell r="D16562" t="str">
            <v>※BarraCuda HDD (내장하드/3.5”/6TB/SEAGATE)</v>
          </cell>
          <cell r="E16562">
            <v>239000</v>
          </cell>
        </row>
        <row r="16563">
          <cell r="A16563" t="str">
            <v>1407640</v>
          </cell>
          <cell r="B16563" t="str">
            <v>921</v>
          </cell>
          <cell r="D16563" t="str">
            <v>※BarraCuda HDD (내장하드/3.5”/8TB/SEAGATE)</v>
          </cell>
          <cell r="E16563">
            <v>280000</v>
          </cell>
        </row>
        <row r="16564">
          <cell r="A16564" t="str">
            <v>1441810</v>
          </cell>
          <cell r="B16564" t="str">
            <v>921</v>
          </cell>
          <cell r="D16564" t="str">
            <v>※One Touch hub 데이터복구 4TB/SEAGATE)</v>
          </cell>
          <cell r="E16564">
            <v>196300</v>
          </cell>
        </row>
        <row r="16565">
          <cell r="A16565" t="str">
            <v>1441820</v>
          </cell>
          <cell r="B16565" t="str">
            <v>921</v>
          </cell>
          <cell r="D16565" t="str">
            <v>※One Touch hub 데이터복구 6TB/SEAGATE)</v>
          </cell>
          <cell r="E16565">
            <v>269900</v>
          </cell>
        </row>
        <row r="16566">
          <cell r="A16566" t="str">
            <v>1441830</v>
          </cell>
          <cell r="B16566" t="str">
            <v>921</v>
          </cell>
          <cell r="D16566" t="str">
            <v>※One Touch hub 데이터복구 8TB/SEAGATE)</v>
          </cell>
          <cell r="E16566">
            <v>319100</v>
          </cell>
        </row>
        <row r="16567">
          <cell r="A16567" t="str">
            <v>1441840</v>
          </cell>
          <cell r="B16567" t="str">
            <v>921</v>
          </cell>
          <cell r="D16567" t="str">
            <v>※One Touch hub 데이터복구 12TB/SEAGATE)</v>
          </cell>
          <cell r="E16567">
            <v>502700</v>
          </cell>
        </row>
        <row r="16568">
          <cell r="A16568" t="str">
            <v>1441850</v>
          </cell>
          <cell r="B16568" t="str">
            <v>921</v>
          </cell>
          <cell r="D16568" t="str">
            <v>※One Touch hub 데이터복구 14TB/SEAGATE)</v>
          </cell>
          <cell r="E16568">
            <v>577000</v>
          </cell>
        </row>
        <row r="16569">
          <cell r="A16569" t="str">
            <v>1441860</v>
          </cell>
          <cell r="B16569" t="str">
            <v>921</v>
          </cell>
          <cell r="D16569" t="str">
            <v>※One Touch hub 데이터복구 16TB/SEAGATE)</v>
          </cell>
          <cell r="E16569">
            <v>617000</v>
          </cell>
        </row>
        <row r="16570">
          <cell r="A16570" t="str">
            <v>1441910</v>
          </cell>
          <cell r="B16570" t="str">
            <v>921</v>
          </cell>
          <cell r="D16570" t="str">
            <v>※Fast One Touch SSD 데이터복구 500GB (블랙)/SEAGATE)</v>
          </cell>
          <cell r="E16570">
            <v>154000</v>
          </cell>
        </row>
        <row r="16571">
          <cell r="A16571" t="str">
            <v>1441920</v>
          </cell>
          <cell r="B16571" t="str">
            <v>921</v>
          </cell>
          <cell r="D16571" t="str">
            <v>※Fast One Touch SSD 데이터복구 500GB (실버)/SEAGATE)</v>
          </cell>
          <cell r="E16571">
            <v>154000</v>
          </cell>
        </row>
        <row r="16572">
          <cell r="A16572" t="str">
            <v>1441950</v>
          </cell>
          <cell r="B16572" t="str">
            <v>921</v>
          </cell>
          <cell r="D16572" t="str">
            <v>※Fast One Touch SSD 데이터복구 1TB (블랙)/SEAGATE)</v>
          </cell>
          <cell r="E16572">
            <v>252000</v>
          </cell>
        </row>
        <row r="16573">
          <cell r="A16573" t="str">
            <v>1441960</v>
          </cell>
          <cell r="B16573" t="str">
            <v>921</v>
          </cell>
          <cell r="D16573" t="str">
            <v>※Fast One Touch SSD 데이터복구 1TB (실버)/SEAGATE)</v>
          </cell>
          <cell r="E16573">
            <v>252000</v>
          </cell>
        </row>
        <row r="16574">
          <cell r="A16574" t="str">
            <v>1441970</v>
          </cell>
          <cell r="B16574" t="str">
            <v>921</v>
          </cell>
          <cell r="D16574" t="str">
            <v>※Fast One Touch SSD 데이터복구 2TB (블랙)/SEAGATE)</v>
          </cell>
          <cell r="E16574">
            <v>450400</v>
          </cell>
        </row>
        <row r="16575">
          <cell r="A16575" t="str">
            <v>1441980</v>
          </cell>
          <cell r="B16575" t="str">
            <v>921</v>
          </cell>
          <cell r="D16575" t="str">
            <v>※Fast One Touch SSD 데이터복구 2TB (실버)/SEAGATE)</v>
          </cell>
          <cell r="E16575">
            <v>450400</v>
          </cell>
        </row>
        <row r="16576">
          <cell r="A16576" t="str">
            <v>1405710</v>
          </cell>
          <cell r="B16576" t="str">
            <v>922</v>
          </cell>
          <cell r="C16576" t="str">
            <v>4TB</v>
          </cell>
          <cell r="D16576" t="str">
            <v>※외장하드 (J3/블랙/4TB/삼성)</v>
          </cell>
          <cell r="E16576">
            <v>278800</v>
          </cell>
        </row>
        <row r="16577">
          <cell r="A16577" t="str">
            <v>1764400</v>
          </cell>
          <cell r="B16577" t="str">
            <v>922</v>
          </cell>
          <cell r="C16577" t="str">
            <v/>
          </cell>
          <cell r="D16577" t="str">
            <v>※외장하드 (Y3/실버/1TB/삼성)</v>
          </cell>
          <cell r="E16577">
            <v>127900</v>
          </cell>
        </row>
        <row r="16578">
          <cell r="A16578" t="str">
            <v>1764500</v>
          </cell>
          <cell r="B16578" t="str">
            <v>922</v>
          </cell>
          <cell r="C16578" t="str">
            <v/>
          </cell>
          <cell r="D16578" t="str">
            <v>※외장하드 (Y3/실버/2TB/삼성)</v>
          </cell>
          <cell r="E16578">
            <v>179100</v>
          </cell>
        </row>
        <row r="16579">
          <cell r="A16579" t="str">
            <v>1764600</v>
          </cell>
          <cell r="B16579" t="str">
            <v>922</v>
          </cell>
          <cell r="C16579" t="str">
            <v>1TB</v>
          </cell>
          <cell r="D16579" t="str">
            <v>※외장하드 (J3/블랙/1TB/삼성)</v>
          </cell>
          <cell r="E16579">
            <v>119400</v>
          </cell>
        </row>
        <row r="16580">
          <cell r="A16580" t="str">
            <v>1764700</v>
          </cell>
          <cell r="B16580" t="str">
            <v>922</v>
          </cell>
          <cell r="C16580" t="str">
            <v/>
          </cell>
          <cell r="D16580" t="str">
            <v>※외장하드 (J3/블랙/2TB/삼성)</v>
          </cell>
          <cell r="E16580">
            <v>167100</v>
          </cell>
        </row>
        <row r="16581">
          <cell r="A16581" t="str">
            <v>1967600</v>
          </cell>
          <cell r="B16581" t="str">
            <v>922</v>
          </cell>
          <cell r="C16581" t="str">
            <v/>
          </cell>
          <cell r="D16581" t="str">
            <v>※외장하드 (H3/1TB/블랙/삼성)</v>
          </cell>
          <cell r="E16581">
            <v>150100</v>
          </cell>
        </row>
        <row r="16582">
          <cell r="A16582" t="str">
            <v>1967700</v>
          </cell>
          <cell r="B16582" t="str">
            <v>922</v>
          </cell>
          <cell r="C16582" t="str">
            <v/>
          </cell>
          <cell r="D16582" t="str">
            <v>※외장하드 (H3/2TB/블랙/삼성)</v>
          </cell>
          <cell r="E16582">
            <v>206600</v>
          </cell>
        </row>
        <row r="16583">
          <cell r="A16583" t="str">
            <v>1406320</v>
          </cell>
          <cell r="B16583" t="str">
            <v>922</v>
          </cell>
          <cell r="D16583" t="str">
            <v>※외장 SSD(T7/1TB/그레이/삼성)</v>
          </cell>
          <cell r="E16583">
            <v>253000</v>
          </cell>
        </row>
        <row r="16584">
          <cell r="A16584" t="str">
            <v>1406350</v>
          </cell>
          <cell r="B16584" t="str">
            <v>922</v>
          </cell>
          <cell r="D16584" t="str">
            <v>※외장 SSD(T7/1TB/블루/삼성)</v>
          </cell>
          <cell r="E16584">
            <v>253000</v>
          </cell>
        </row>
        <row r="16585">
          <cell r="A16585" t="str">
            <v>1406330</v>
          </cell>
          <cell r="B16585" t="str">
            <v>922</v>
          </cell>
          <cell r="D16585" t="str">
            <v>※외장 SSD(T7/2TB/그레이/삼성)</v>
          </cell>
          <cell r="E16585">
            <v>474000</v>
          </cell>
        </row>
        <row r="16586">
          <cell r="A16586" t="str">
            <v>1406360</v>
          </cell>
          <cell r="B16586" t="str">
            <v>922</v>
          </cell>
          <cell r="D16586" t="str">
            <v>※외장 SSD(T7/2TB/블루/삼성)</v>
          </cell>
          <cell r="E16586">
            <v>474000</v>
          </cell>
        </row>
        <row r="16587">
          <cell r="A16587" t="str">
            <v>1406310</v>
          </cell>
          <cell r="B16587" t="str">
            <v>922</v>
          </cell>
          <cell r="D16587" t="str">
            <v>※외장 SSD(T7/500GB/그레이/삼성)</v>
          </cell>
          <cell r="E16587">
            <v>165000</v>
          </cell>
        </row>
        <row r="16588">
          <cell r="A16588" t="str">
            <v>1406340</v>
          </cell>
          <cell r="B16588" t="str">
            <v>922</v>
          </cell>
          <cell r="D16588" t="str">
            <v>※외장 SSD(T7/500GB/블루/삼성)</v>
          </cell>
          <cell r="E16588">
            <v>165000</v>
          </cell>
        </row>
        <row r="16589">
          <cell r="A16589" t="str">
            <v>1406540</v>
          </cell>
          <cell r="B16589" t="str">
            <v>922</v>
          </cell>
          <cell r="D16589" t="str">
            <v>※외장 SSD(T7터치/1TB/블랙/삼성)</v>
          </cell>
          <cell r="E16589">
            <v>299000</v>
          </cell>
        </row>
        <row r="16590">
          <cell r="A16590" t="str">
            <v>1406570</v>
          </cell>
          <cell r="B16590" t="str">
            <v>922</v>
          </cell>
          <cell r="D16590" t="str">
            <v>※외장 SSD(T7터치/1TB/실버/삼성)</v>
          </cell>
          <cell r="E16590">
            <v>299000</v>
          </cell>
        </row>
        <row r="16591">
          <cell r="A16591" t="str">
            <v>1406550</v>
          </cell>
          <cell r="B16591" t="str">
            <v>922</v>
          </cell>
          <cell r="D16591" t="str">
            <v>※외장 SSD(T7터치/2TB/블랙/삼성)</v>
          </cell>
          <cell r="E16591">
            <v>575000</v>
          </cell>
        </row>
        <row r="16592">
          <cell r="A16592" t="str">
            <v>1406580</v>
          </cell>
          <cell r="B16592" t="str">
            <v>922</v>
          </cell>
          <cell r="D16592" t="str">
            <v>※외장 SSD(T7터치/2TB/실버/삼성)</v>
          </cell>
          <cell r="E16592">
            <v>575000</v>
          </cell>
        </row>
        <row r="16593">
          <cell r="A16593" t="str">
            <v>1406530</v>
          </cell>
          <cell r="B16593" t="str">
            <v>922</v>
          </cell>
          <cell r="D16593" t="str">
            <v>※외장 SSD(T7터치/500GB/블랙/삼성)</v>
          </cell>
          <cell r="E16593">
            <v>176000</v>
          </cell>
        </row>
        <row r="16594">
          <cell r="A16594" t="str">
            <v>1406560</v>
          </cell>
          <cell r="B16594" t="str">
            <v>922</v>
          </cell>
          <cell r="D16594" t="str">
            <v>※외장 SSD(T7터치/500GB/실버/삼성)</v>
          </cell>
          <cell r="E16594">
            <v>176000</v>
          </cell>
        </row>
        <row r="16595">
          <cell r="A16595" t="str">
            <v>1967610</v>
          </cell>
          <cell r="B16595" t="str">
            <v>922</v>
          </cell>
          <cell r="D16595" t="str">
            <v>※외장하드 (H3/1TB/블루/삼성)</v>
          </cell>
          <cell r="E16595">
            <v>150100</v>
          </cell>
        </row>
        <row r="16596">
          <cell r="A16596" t="str">
            <v>1967620</v>
          </cell>
          <cell r="B16596" t="str">
            <v>922</v>
          </cell>
          <cell r="D16596" t="str">
            <v>※외장하드 (H3/2TB/블루/삼성)</v>
          </cell>
          <cell r="E16596">
            <v>206600</v>
          </cell>
        </row>
        <row r="16597">
          <cell r="A16597" t="str">
            <v>1405720</v>
          </cell>
          <cell r="B16597" t="str">
            <v>922</v>
          </cell>
          <cell r="D16597" t="str">
            <v>※외장하드 (J3/1TB/화이트/삼성)</v>
          </cell>
          <cell r="E16597">
            <v>119400</v>
          </cell>
        </row>
        <row r="16598">
          <cell r="A16598" t="str">
            <v>1405730</v>
          </cell>
          <cell r="B16598" t="str">
            <v>922</v>
          </cell>
          <cell r="D16598" t="str">
            <v>※외장하드 (J3/2TB/화이트/삼성)</v>
          </cell>
          <cell r="E16598">
            <v>167100</v>
          </cell>
        </row>
        <row r="16599">
          <cell r="A16599" t="str">
            <v>1405740</v>
          </cell>
          <cell r="B16599" t="str">
            <v>922</v>
          </cell>
          <cell r="D16599" t="str">
            <v>※외장하드 (J3/4TB/화이트/삼성)</v>
          </cell>
          <cell r="E16599">
            <v>278800</v>
          </cell>
        </row>
        <row r="16600">
          <cell r="A16600" t="str">
            <v>1405750</v>
          </cell>
          <cell r="B16600" t="str">
            <v>922</v>
          </cell>
          <cell r="D16600" t="str">
            <v>※외장하드 (Y3/레드/1TB/삼성)</v>
          </cell>
          <cell r="E16600">
            <v>127900</v>
          </cell>
        </row>
        <row r="16601">
          <cell r="A16601" t="str">
            <v>1405760</v>
          </cell>
          <cell r="B16601" t="str">
            <v>922</v>
          </cell>
          <cell r="D16601" t="str">
            <v>※외장하드 (Y3/레드/2TB/삼성)</v>
          </cell>
          <cell r="E16601">
            <v>179100</v>
          </cell>
        </row>
        <row r="16602">
          <cell r="A16602" t="str">
            <v>1406740</v>
          </cell>
          <cell r="B16602" t="str">
            <v>922</v>
          </cell>
          <cell r="D16602" t="str">
            <v>※외장하드 카카오 (라이언/1TB/삼성)</v>
          </cell>
          <cell r="E16602">
            <v>131000</v>
          </cell>
        </row>
        <row r="16603">
          <cell r="A16603" t="str">
            <v>1406750</v>
          </cell>
          <cell r="B16603" t="str">
            <v>922</v>
          </cell>
          <cell r="D16603" t="str">
            <v>※외장하드 카카오 (라이언/2TB/삼성)</v>
          </cell>
          <cell r="E16603">
            <v>179000</v>
          </cell>
        </row>
        <row r="16604">
          <cell r="A16604" t="str">
            <v>1406760</v>
          </cell>
          <cell r="B16604" t="str">
            <v>922</v>
          </cell>
          <cell r="D16604" t="str">
            <v>※외장하드 카카오 (어피치/1TB/삼성)</v>
          </cell>
          <cell r="E16604">
            <v>131000</v>
          </cell>
        </row>
        <row r="16605">
          <cell r="A16605" t="str">
            <v>1406770</v>
          </cell>
          <cell r="B16605" t="str">
            <v>922</v>
          </cell>
          <cell r="D16605" t="str">
            <v>※외장하드 카카오 (어피치/2TB/삼성)</v>
          </cell>
          <cell r="E16605">
            <v>179000</v>
          </cell>
        </row>
        <row r="16606">
          <cell r="A16606" t="str">
            <v>1442010</v>
          </cell>
          <cell r="B16606" t="str">
            <v>922</v>
          </cell>
          <cell r="D16606" t="str">
            <v>※FireCuda Gaming HDD 데이터복구 1TB/SEAGATE)</v>
          </cell>
          <cell r="E16606">
            <v>113100</v>
          </cell>
        </row>
        <row r="16607">
          <cell r="A16607" t="str">
            <v>1442020</v>
          </cell>
          <cell r="B16607" t="str">
            <v>922</v>
          </cell>
          <cell r="D16607" t="str">
            <v>※FireCuda Gaming HDD 데이터복구 2TB/SEAGATE)</v>
          </cell>
          <cell r="E16607">
            <v>125300</v>
          </cell>
        </row>
        <row r="16608">
          <cell r="A16608" t="str">
            <v>1442030</v>
          </cell>
          <cell r="B16608" t="str">
            <v>922</v>
          </cell>
          <cell r="D16608" t="str">
            <v>※FireCuda Gaming HDD 데이터복구 5TB/SEAGATE)</v>
          </cell>
          <cell r="E16608">
            <v>241100</v>
          </cell>
        </row>
        <row r="16609">
          <cell r="A16609" t="str">
            <v>1442060</v>
          </cell>
          <cell r="B16609" t="str">
            <v>922</v>
          </cell>
          <cell r="D16609" t="str">
            <v>※Fast Expansion SSD 데이터복구 500GB/SEAGATE)</v>
          </cell>
          <cell r="E16609">
            <v>141900</v>
          </cell>
        </row>
        <row r="16610">
          <cell r="A16610" t="str">
            <v>1442070</v>
          </cell>
          <cell r="B16610" t="str">
            <v>922</v>
          </cell>
          <cell r="D16610" t="str">
            <v>※Fast Expansion SSD 데이터복구 1TB/SEAGATE)</v>
          </cell>
          <cell r="E16610">
            <v>237500</v>
          </cell>
        </row>
        <row r="16611">
          <cell r="A16611" t="str">
            <v>1442080</v>
          </cell>
          <cell r="B16611" t="str">
            <v>922</v>
          </cell>
          <cell r="D16611" t="str">
            <v>※Fast Expansion SSD 데이터복구 2TB/SEAGATE)</v>
          </cell>
          <cell r="E16611">
            <v>437400</v>
          </cell>
        </row>
        <row r="16612">
          <cell r="A16612" t="str">
            <v>1406240</v>
          </cell>
          <cell r="B16612" t="str">
            <v>923</v>
          </cell>
          <cell r="C16612" t="str">
            <v>4TB</v>
          </cell>
          <cell r="D16612" t="str">
            <v>※NEW MY Book  (3.5"/4TB/WD)</v>
          </cell>
          <cell r="E16612">
            <v>190000</v>
          </cell>
        </row>
        <row r="16613">
          <cell r="A16613" t="str">
            <v>1406260</v>
          </cell>
          <cell r="B16613" t="str">
            <v>923</v>
          </cell>
          <cell r="C16613" t="str">
            <v>8TB</v>
          </cell>
          <cell r="D16613" t="str">
            <v>※NEW MY Book  (3.5"/8TB/WD)</v>
          </cell>
          <cell r="E16613">
            <v>368000</v>
          </cell>
        </row>
        <row r="16614">
          <cell r="A16614" t="str">
            <v>1406270</v>
          </cell>
          <cell r="B16614" t="str">
            <v>923</v>
          </cell>
          <cell r="C16614" t="str">
            <v/>
          </cell>
          <cell r="D16614" t="str">
            <v>포터블 SSD(SL100/512GB/Lexar)</v>
          </cell>
          <cell r="E16614">
            <v>157000</v>
          </cell>
        </row>
        <row r="16615">
          <cell r="A16615" t="str">
            <v>1819200</v>
          </cell>
          <cell r="B16615" t="str">
            <v>923</v>
          </cell>
          <cell r="C16615" t="str">
            <v/>
          </cell>
          <cell r="D16615" t="str">
            <v>※도시바 외장하드 칸비오 어드밴스 (1TB/블랙)</v>
          </cell>
          <cell r="E16615">
            <v>98000</v>
          </cell>
        </row>
        <row r="16616">
          <cell r="A16616" t="str">
            <v>1819300</v>
          </cell>
          <cell r="B16616" t="str">
            <v>923</v>
          </cell>
          <cell r="C16616" t="str">
            <v/>
          </cell>
          <cell r="D16616" t="str">
            <v>※도시바 외장하드 칸비오 어드밴스 (2TB/블랙)</v>
          </cell>
          <cell r="E16616">
            <v>135000</v>
          </cell>
        </row>
        <row r="16617">
          <cell r="A16617" t="str">
            <v>1896800</v>
          </cell>
          <cell r="B16617" t="str">
            <v>923</v>
          </cell>
          <cell r="C16617" t="str">
            <v/>
          </cell>
          <cell r="D16617" t="str">
            <v>※외장하드 Elements Portable(1TB/WD)</v>
          </cell>
          <cell r="E16617">
            <v>89000</v>
          </cell>
        </row>
        <row r="16618">
          <cell r="A16618" t="str">
            <v>1896900</v>
          </cell>
          <cell r="B16618" t="str">
            <v>923</v>
          </cell>
          <cell r="C16618" t="str">
            <v/>
          </cell>
          <cell r="D16618" t="str">
            <v>※외장하드 Elements Portable(2TB/WD)</v>
          </cell>
          <cell r="E16618">
            <v>130000</v>
          </cell>
        </row>
        <row r="16619">
          <cell r="A16619" t="str">
            <v>1424910</v>
          </cell>
          <cell r="B16619" t="str">
            <v>923</v>
          </cell>
          <cell r="D16619" t="str">
            <v>※샌디스크 포터블 SSD(480GB/SanDisk)</v>
          </cell>
          <cell r="E16619">
            <v>134000</v>
          </cell>
        </row>
        <row r="16620">
          <cell r="A16620" t="str">
            <v>1424920</v>
          </cell>
          <cell r="B16620" t="str">
            <v>923</v>
          </cell>
          <cell r="D16620" t="str">
            <v>※샌디스크 포터블 SSD(1TB/SanDisk)</v>
          </cell>
          <cell r="E16620">
            <v>183000</v>
          </cell>
        </row>
        <row r="16621">
          <cell r="A16621" t="str">
            <v>1424930</v>
          </cell>
          <cell r="B16621" t="str">
            <v>923</v>
          </cell>
          <cell r="D16621" t="str">
            <v>※샌디스크 포터블 SSD(2TB/SanDisk)</v>
          </cell>
          <cell r="E16621">
            <v>412000</v>
          </cell>
        </row>
        <row r="16622">
          <cell r="A16622" t="str">
            <v>1424810</v>
          </cell>
          <cell r="B16622" t="str">
            <v>923</v>
          </cell>
          <cell r="D16622" t="str">
            <v>※New My Passport (1TB/ 블랙/WD)</v>
          </cell>
          <cell r="E16622">
            <v>98000</v>
          </cell>
        </row>
        <row r="16623">
          <cell r="A16623" t="str">
            <v>1424820</v>
          </cell>
          <cell r="B16623" t="str">
            <v>923</v>
          </cell>
          <cell r="D16623" t="str">
            <v>※New My Passport (1TB/화이트/WD)</v>
          </cell>
          <cell r="E16623">
            <v>98000</v>
          </cell>
        </row>
        <row r="16624">
          <cell r="A16624" t="str">
            <v>1424830</v>
          </cell>
          <cell r="B16624" t="str">
            <v>923</v>
          </cell>
          <cell r="D16624" t="str">
            <v>※New My Passport (2TB/블랙/WD)</v>
          </cell>
          <cell r="E16624">
            <v>132000</v>
          </cell>
        </row>
        <row r="16625">
          <cell r="A16625" t="str">
            <v>1424840</v>
          </cell>
          <cell r="B16625" t="str">
            <v>923</v>
          </cell>
          <cell r="D16625" t="str">
            <v>※New My Passport (2TB/화이트/WD)</v>
          </cell>
          <cell r="E16625">
            <v>132000</v>
          </cell>
        </row>
        <row r="16626">
          <cell r="A16626" t="str">
            <v>1424850</v>
          </cell>
          <cell r="B16626" t="str">
            <v>923</v>
          </cell>
          <cell r="D16626" t="str">
            <v>※New My Passport (4TB/블랙/WD)</v>
          </cell>
          <cell r="E16626">
            <v>188000</v>
          </cell>
        </row>
        <row r="16627">
          <cell r="A16627" t="str">
            <v>1424860</v>
          </cell>
          <cell r="B16627" t="str">
            <v>923</v>
          </cell>
          <cell r="D16627" t="str">
            <v>※New My Passport (4TB/화이트/WD)</v>
          </cell>
          <cell r="E16627">
            <v>188000</v>
          </cell>
        </row>
        <row r="16628">
          <cell r="A16628" t="str">
            <v>1424960</v>
          </cell>
          <cell r="B16628" t="str">
            <v>923</v>
          </cell>
          <cell r="D16628" t="str">
            <v>※Elements SE SSD(480GB/WD)</v>
          </cell>
          <cell r="E16628">
            <v>123000</v>
          </cell>
        </row>
        <row r="16629">
          <cell r="A16629" t="str">
            <v>1424970</v>
          </cell>
          <cell r="B16629" t="str">
            <v>923</v>
          </cell>
          <cell r="D16629" t="str">
            <v>※Elements SE SSD(1TB/WD)</v>
          </cell>
          <cell r="E16629">
            <v>179000</v>
          </cell>
        </row>
        <row r="16630">
          <cell r="A16630" t="str">
            <v>1424980</v>
          </cell>
          <cell r="B16630" t="str">
            <v>923</v>
          </cell>
          <cell r="D16630" t="str">
            <v>※WD Elements SE SSD(2TB/WD)</v>
          </cell>
          <cell r="E16630">
            <v>392000</v>
          </cell>
        </row>
        <row r="16631">
          <cell r="A16631" t="str">
            <v>1406280</v>
          </cell>
          <cell r="B16631" t="str">
            <v>923</v>
          </cell>
          <cell r="D16631" t="str">
            <v>※포터블 SSD(SL100 PRO/1TB/Lexar)</v>
          </cell>
          <cell r="E16631">
            <v>302000</v>
          </cell>
        </row>
        <row r="16632">
          <cell r="A16632" t="str">
            <v>1441710</v>
          </cell>
          <cell r="B16632" t="str">
            <v>923</v>
          </cell>
          <cell r="D16632" t="str">
            <v>※Barracuda Q1 SSD 240G /SEAGATE)</v>
          </cell>
          <cell r="E16632">
            <v>68000</v>
          </cell>
        </row>
        <row r="16633">
          <cell r="A16633" t="str">
            <v>1441720</v>
          </cell>
          <cell r="B16633" t="str">
            <v>923</v>
          </cell>
          <cell r="D16633" t="str">
            <v>※Barracuda Q1 SSD 480G/SEAGATE)</v>
          </cell>
          <cell r="E16633">
            <v>115000</v>
          </cell>
        </row>
        <row r="16634">
          <cell r="A16634" t="str">
            <v>1441730</v>
          </cell>
          <cell r="B16634" t="str">
            <v>923</v>
          </cell>
          <cell r="D16634" t="str">
            <v>※Barracuda Q1 SSD 960G /SEAGATE)</v>
          </cell>
          <cell r="E16634">
            <v>195000</v>
          </cell>
        </row>
        <row r="16635">
          <cell r="A16635" t="str">
            <v>1481300</v>
          </cell>
          <cell r="B16635" t="str">
            <v>924</v>
          </cell>
          <cell r="C16635" t="str">
            <v/>
          </cell>
          <cell r="D16635" t="str">
            <v>외장 DVD 드라이브(외장 DVD/노트케이스)</v>
          </cell>
          <cell r="E16635">
            <v>32000</v>
          </cell>
        </row>
        <row r="16636">
          <cell r="A16636" t="str">
            <v>1898100</v>
          </cell>
          <cell r="B16636" t="str">
            <v>924</v>
          </cell>
          <cell r="C16636" t="str">
            <v/>
          </cell>
          <cell r="D16636" t="str">
            <v>HP CD-R 1P</v>
          </cell>
          <cell r="E16636">
            <v>1000</v>
          </cell>
        </row>
        <row r="16637">
          <cell r="A16637" t="str">
            <v>1898200</v>
          </cell>
          <cell r="B16637" t="str">
            <v>924</v>
          </cell>
          <cell r="C16637" t="str">
            <v/>
          </cell>
          <cell r="D16637" t="str">
            <v>HP CD-R 50P</v>
          </cell>
          <cell r="E16637">
            <v>21400</v>
          </cell>
        </row>
        <row r="16638">
          <cell r="A16638" t="str">
            <v>1898300</v>
          </cell>
          <cell r="B16638" t="str">
            <v>924</v>
          </cell>
          <cell r="C16638" t="str">
            <v/>
          </cell>
          <cell r="D16638" t="str">
            <v>HP CD-R 100P</v>
          </cell>
          <cell r="E16638">
            <v>42100</v>
          </cell>
        </row>
        <row r="16639">
          <cell r="A16639" t="str">
            <v>1898400</v>
          </cell>
          <cell r="B16639" t="str">
            <v>924</v>
          </cell>
          <cell r="C16639" t="str">
            <v/>
          </cell>
          <cell r="D16639" t="str">
            <v>HP CD-RW 1P</v>
          </cell>
          <cell r="E16639">
            <v>1500</v>
          </cell>
        </row>
        <row r="16640">
          <cell r="A16640" t="str">
            <v>1701310</v>
          </cell>
          <cell r="B16640" t="str">
            <v>924</v>
          </cell>
          <cell r="D16640" t="str">
            <v>※외장하드(HV300/1TB/블랙/ADATA)</v>
          </cell>
          <cell r="E16640">
            <v>96300</v>
          </cell>
        </row>
        <row r="16641">
          <cell r="A16641" t="str">
            <v>1701320</v>
          </cell>
          <cell r="B16641" t="str">
            <v>924</v>
          </cell>
          <cell r="D16641" t="str">
            <v>※외장하드(HV300/2TB/블랙/ADATA)</v>
          </cell>
          <cell r="E16641">
            <v>122600</v>
          </cell>
        </row>
        <row r="16642">
          <cell r="A16642" t="str">
            <v>1701330</v>
          </cell>
          <cell r="B16642" t="str">
            <v>924</v>
          </cell>
          <cell r="D16642" t="str">
            <v>※외장하드(HV300/4TB/블랙/ADATA)</v>
          </cell>
          <cell r="E16642">
            <v>222700</v>
          </cell>
        </row>
        <row r="16643">
          <cell r="A16643" t="str">
            <v>1701340</v>
          </cell>
          <cell r="B16643" t="str">
            <v>924</v>
          </cell>
          <cell r="D16643" t="str">
            <v>※외장하드(HD650/1TB/블랙/ADATA)</v>
          </cell>
          <cell r="E16643">
            <v>100000</v>
          </cell>
        </row>
        <row r="16644">
          <cell r="A16644" t="str">
            <v>1701350</v>
          </cell>
          <cell r="B16644" t="str">
            <v>924</v>
          </cell>
          <cell r="D16644" t="str">
            <v>※외장하드(HD650/2TB/블랙/ADATA)</v>
          </cell>
          <cell r="E16644">
            <v>128400</v>
          </cell>
        </row>
        <row r="16645">
          <cell r="A16645" t="str">
            <v>1701410</v>
          </cell>
          <cell r="B16645" t="str">
            <v>924</v>
          </cell>
          <cell r="D16645" t="str">
            <v>※외장SSD(SC685/250GB/블랙/ADATA)</v>
          </cell>
          <cell r="E16645">
            <v>120700</v>
          </cell>
        </row>
        <row r="16646">
          <cell r="A16646" t="str">
            <v>1701420</v>
          </cell>
          <cell r="B16646" t="str">
            <v>924</v>
          </cell>
          <cell r="D16646" t="str">
            <v>※외장SSD(SC685/250GB/화이트/ADATA)</v>
          </cell>
          <cell r="E16646">
            <v>120700</v>
          </cell>
        </row>
        <row r="16647">
          <cell r="A16647" t="str">
            <v>1701430</v>
          </cell>
          <cell r="B16647" t="str">
            <v>924</v>
          </cell>
          <cell r="D16647" t="str">
            <v>※외장SSD(SC685/500GB/블랙/ADATA)</v>
          </cell>
          <cell r="E16647">
            <v>152000</v>
          </cell>
        </row>
        <row r="16648">
          <cell r="A16648" t="str">
            <v>1701440</v>
          </cell>
          <cell r="B16648" t="str">
            <v>924</v>
          </cell>
          <cell r="D16648" t="str">
            <v>※외장SSD(SC685/500GB/화이트/ADATA)</v>
          </cell>
          <cell r="E16648">
            <v>152000</v>
          </cell>
        </row>
        <row r="16649">
          <cell r="A16649" t="str">
            <v>1701450</v>
          </cell>
          <cell r="B16649" t="str">
            <v>924</v>
          </cell>
          <cell r="D16649" t="str">
            <v>※외장SSD(SC685/1TB/블랙/ADATA)</v>
          </cell>
          <cell r="E16649">
            <v>217800</v>
          </cell>
        </row>
        <row r="16650">
          <cell r="A16650" t="str">
            <v>1701460</v>
          </cell>
          <cell r="B16650" t="str">
            <v>924</v>
          </cell>
          <cell r="D16650" t="str">
            <v>※외장SSD(SC685/1TB/화이트/ADATA)</v>
          </cell>
          <cell r="E16650">
            <v>217800</v>
          </cell>
        </row>
        <row r="16651">
          <cell r="A16651" t="str">
            <v>1423001</v>
          </cell>
          <cell r="B16651" t="str">
            <v>925</v>
          </cell>
          <cell r="C16651" t="str">
            <v/>
          </cell>
          <cell r="D16651" t="str">
            <v>CD케이스투명슬림10매/팩</v>
          </cell>
          <cell r="E16651">
            <v>3700</v>
          </cell>
        </row>
        <row r="16652">
          <cell r="A16652" t="str">
            <v>1424200</v>
          </cell>
          <cell r="B16652" t="str">
            <v>925</v>
          </cell>
          <cell r="C16652" t="str">
            <v/>
          </cell>
          <cell r="D16652" t="str">
            <v>엑토 CD컨테이너120</v>
          </cell>
          <cell r="E16652">
            <v>21000</v>
          </cell>
        </row>
        <row r="16653">
          <cell r="A16653" t="str">
            <v>1450101</v>
          </cell>
          <cell r="B16653" t="str">
            <v>925</v>
          </cell>
          <cell r="C16653" t="str">
            <v/>
          </cell>
          <cell r="D16653" t="str">
            <v>CD연질케이스10매/팩</v>
          </cell>
          <cell r="E16653">
            <v>3500</v>
          </cell>
        </row>
        <row r="16654">
          <cell r="A16654" t="str">
            <v>1470601</v>
          </cell>
          <cell r="B16654" t="str">
            <v>925</v>
          </cell>
          <cell r="C16654" t="str">
            <v/>
          </cell>
          <cell r="D16654" t="str">
            <v>CD종이케이스100매/팩</v>
          </cell>
          <cell r="E16654">
            <v>5200</v>
          </cell>
        </row>
        <row r="16655">
          <cell r="A16655" t="str">
            <v>1875100</v>
          </cell>
          <cell r="B16655" t="str">
            <v>925</v>
          </cell>
          <cell r="C16655" t="str">
            <v/>
          </cell>
          <cell r="D16655" t="str">
            <v>시스맥스 CD케이스20P(92111/SYSMAX)</v>
          </cell>
          <cell r="E16655">
            <v>15000</v>
          </cell>
        </row>
        <row r="16656">
          <cell r="A16656" t="str">
            <v>1898500</v>
          </cell>
          <cell r="B16656" t="str">
            <v>925</v>
          </cell>
          <cell r="C16656" t="str">
            <v/>
          </cell>
          <cell r="D16656" t="str">
            <v>HP DVD-R 1P</v>
          </cell>
          <cell r="E16656">
            <v>1200</v>
          </cell>
        </row>
        <row r="16657">
          <cell r="A16657" t="str">
            <v>1898600</v>
          </cell>
          <cell r="B16657" t="str">
            <v>925</v>
          </cell>
          <cell r="C16657" t="str">
            <v/>
          </cell>
          <cell r="D16657" t="str">
            <v>HP DVD-R 10P</v>
          </cell>
          <cell r="E16657">
            <v>6500</v>
          </cell>
        </row>
        <row r="16658">
          <cell r="A16658" t="str">
            <v>1898700</v>
          </cell>
          <cell r="B16658" t="str">
            <v>925</v>
          </cell>
          <cell r="C16658" t="str">
            <v/>
          </cell>
          <cell r="D16658" t="str">
            <v>HP DVD-R 50P</v>
          </cell>
          <cell r="E16658">
            <v>23000</v>
          </cell>
        </row>
        <row r="16659">
          <cell r="A16659" t="str">
            <v>1898800</v>
          </cell>
          <cell r="B16659" t="str">
            <v>925</v>
          </cell>
          <cell r="C16659" t="str">
            <v/>
          </cell>
          <cell r="D16659" t="str">
            <v>HP DVD+R 10P Double Layer</v>
          </cell>
          <cell r="E16659">
            <v>16000</v>
          </cell>
        </row>
        <row r="16660">
          <cell r="A16660" t="str">
            <v>1898900</v>
          </cell>
          <cell r="B16660" t="str">
            <v>925</v>
          </cell>
          <cell r="C16660" t="str">
            <v/>
          </cell>
          <cell r="D16660" t="str">
            <v>바인더슬림 CD케이스(10개팩/80237/펠로우즈)</v>
          </cell>
          <cell r="E16660">
            <v>4000</v>
          </cell>
        </row>
        <row r="16661">
          <cell r="A16661" t="str">
            <v>1405380</v>
          </cell>
          <cell r="B16661" t="str">
            <v>926</v>
          </cell>
          <cell r="C16661" t="str">
            <v/>
          </cell>
          <cell r="D16661" t="str">
            <v>플러스 카드리더 겸용 허브 (CRH-10/블랙/엑토)</v>
          </cell>
          <cell r="E16661">
            <v>14400</v>
          </cell>
        </row>
        <row r="16662">
          <cell r="A16662" t="str">
            <v>1943700</v>
          </cell>
          <cell r="B16662" t="str">
            <v>926</v>
          </cell>
          <cell r="C16662" t="str">
            <v/>
          </cell>
          <cell r="D16662" t="str">
            <v>카드리더 겸용허브 (CRH-06/엑토)</v>
          </cell>
          <cell r="E16662">
            <v>9000</v>
          </cell>
        </row>
        <row r="16663">
          <cell r="A16663" t="str">
            <v>1211560</v>
          </cell>
          <cell r="B16663" t="str">
            <v>926</v>
          </cell>
          <cell r="D16663" t="str">
            <v>블루패널카드리더기(CR2019/코시)</v>
          </cell>
          <cell r="E16663">
            <v>14000</v>
          </cell>
        </row>
        <row r="16664">
          <cell r="A16664" t="str">
            <v>1211570</v>
          </cell>
          <cell r="B16664" t="str">
            <v>926</v>
          </cell>
          <cell r="D16664" t="str">
            <v>시크카드리더(CR2016/코시)</v>
          </cell>
          <cell r="E16664">
            <v>12100</v>
          </cell>
        </row>
        <row r="16665">
          <cell r="A16665" t="str">
            <v>1211580</v>
          </cell>
          <cell r="B16665" t="str">
            <v>926</v>
          </cell>
          <cell r="D16665" t="str">
            <v>라드카드리더기(USB3.0/C타입겸용/CR2021C/코시)</v>
          </cell>
          <cell r="E16665">
            <v>20900</v>
          </cell>
        </row>
        <row r="16666">
          <cell r="A16666" t="str">
            <v>1405420</v>
          </cell>
          <cell r="B16666" t="str">
            <v>926</v>
          </cell>
          <cell r="D16666" t="str">
            <v>USB 2-in-1 카드리더기(98228/펠로우즈)</v>
          </cell>
          <cell r="E16666">
            <v>14500</v>
          </cell>
        </row>
        <row r="16667">
          <cell r="A16667" t="str">
            <v>1427330</v>
          </cell>
          <cell r="B16667" t="str">
            <v>926</v>
          </cell>
          <cell r="D16667" t="str">
            <v>※익스프레스 카드리더기 (CRD-37/엑토)</v>
          </cell>
          <cell r="E16667">
            <v>24200</v>
          </cell>
        </row>
        <row r="16668">
          <cell r="A16668" t="str">
            <v>1415410</v>
          </cell>
          <cell r="B16668" t="str">
            <v>926</v>
          </cell>
          <cell r="D16668" t="str">
            <v>프라임 USB 3.2 Gen1 카드리더(PD+USB/CRD-44/엑토)</v>
          </cell>
          <cell r="E16668">
            <v>14400</v>
          </cell>
        </row>
        <row r="16669">
          <cell r="A16669" t="str">
            <v>1405400</v>
          </cell>
          <cell r="B16669" t="str">
            <v>927</v>
          </cell>
          <cell r="C16669" t="str">
            <v/>
          </cell>
          <cell r="D16669" t="str">
            <v>큐브 타입C 카드리더(CRD-42/엑토)</v>
          </cell>
          <cell r="E16669">
            <v>17800</v>
          </cell>
        </row>
        <row r="16670">
          <cell r="A16670" t="str">
            <v>1807600</v>
          </cell>
          <cell r="B16670" t="str">
            <v>927</v>
          </cell>
          <cell r="C16670" t="str">
            <v/>
          </cell>
          <cell r="D16670" t="str">
            <v>픽셀카드리더기(CRD-19/6CM/엑토)</v>
          </cell>
          <cell r="E16670">
            <v>4500</v>
          </cell>
        </row>
        <row r="16671">
          <cell r="A16671" t="str">
            <v>1827800</v>
          </cell>
          <cell r="B16671" t="str">
            <v>927</v>
          </cell>
          <cell r="C16671" t="str">
            <v/>
          </cell>
          <cell r="D16671" t="str">
            <v>초콜릿카드리더기 (CRD-14/엑토)</v>
          </cell>
          <cell r="E16671">
            <v>13900</v>
          </cell>
        </row>
        <row r="16672">
          <cell r="A16672" t="str">
            <v>1944100</v>
          </cell>
          <cell r="B16672" t="str">
            <v>927</v>
          </cell>
          <cell r="C16672" t="str">
            <v/>
          </cell>
          <cell r="D16672" t="str">
            <v>올인원카드리더기(CRD-36/엑토)</v>
          </cell>
          <cell r="E16672">
            <v>9000</v>
          </cell>
        </row>
        <row r="16673">
          <cell r="A16673" t="str">
            <v>1405430</v>
          </cell>
          <cell r="B16673" t="str">
            <v>927</v>
          </cell>
          <cell r="D16673" t="str">
            <v>C타입 3-in-1 카드리더기/펠로우즈)</v>
          </cell>
          <cell r="E16673">
            <v>31000</v>
          </cell>
        </row>
        <row r="16674">
          <cell r="A16674" t="str">
            <v>1901210</v>
          </cell>
          <cell r="B16674" t="str">
            <v>927</v>
          </cell>
          <cell r="D16674" t="str">
            <v>※C타입 카드리더 겸용 미니허브(2USB+Micro SD/USAMS)</v>
          </cell>
          <cell r="E16674">
            <v>22000</v>
          </cell>
        </row>
        <row r="16675">
          <cell r="A16675" t="str">
            <v>1415420</v>
          </cell>
          <cell r="B16675" t="str">
            <v>927</v>
          </cell>
          <cell r="D16675" t="str">
            <v>포켓 타입 C 카드리더(CRD-45/엑토)</v>
          </cell>
          <cell r="E16675">
            <v>5800</v>
          </cell>
        </row>
        <row r="16676">
          <cell r="A16676" t="str">
            <v>1415430</v>
          </cell>
          <cell r="B16676" t="str">
            <v>927</v>
          </cell>
          <cell r="D16676" t="str">
            <v>※5 in 1 타입C 카드리더 &amp; 허브(CRH-18/엑토)</v>
          </cell>
          <cell r="E16676">
            <v>32000</v>
          </cell>
        </row>
        <row r="16677">
          <cell r="A16677" t="str">
            <v>1211400</v>
          </cell>
          <cell r="B16677" t="str">
            <v>928</v>
          </cell>
          <cell r="C16677" t="str">
            <v/>
          </cell>
          <cell r="D16677" t="str">
            <v>로지텍 무선 마우스 M720</v>
          </cell>
          <cell r="E16677">
            <v>93400</v>
          </cell>
        </row>
        <row r="16678">
          <cell r="A16678" t="str">
            <v>1406400</v>
          </cell>
          <cell r="B16678" t="str">
            <v>928</v>
          </cell>
          <cell r="C16678" t="str">
            <v>블랙</v>
          </cell>
          <cell r="D16678" t="str">
            <v>로지텍 미니 무선 광마우스(M187/블랙)</v>
          </cell>
          <cell r="E16678">
            <v>21800</v>
          </cell>
        </row>
        <row r="16679">
          <cell r="A16679" t="str">
            <v>1406410</v>
          </cell>
          <cell r="B16679" t="str">
            <v>928</v>
          </cell>
          <cell r="C16679" t="str">
            <v>블루</v>
          </cell>
          <cell r="D16679" t="str">
            <v>로지텍 미니 무선 광마우스(M187/블루)</v>
          </cell>
          <cell r="E16679">
            <v>21800</v>
          </cell>
        </row>
        <row r="16680">
          <cell r="A16680" t="str">
            <v>1406420</v>
          </cell>
          <cell r="B16680" t="str">
            <v>928</v>
          </cell>
          <cell r="C16680" t="str">
            <v/>
          </cell>
          <cell r="D16680" t="str">
            <v>로지텍 무선 마우스(M310/그레이)</v>
          </cell>
          <cell r="E16680">
            <v>42400</v>
          </cell>
        </row>
        <row r="16681">
          <cell r="A16681" t="str">
            <v>1406430</v>
          </cell>
          <cell r="B16681" t="str">
            <v>928</v>
          </cell>
          <cell r="C16681" t="str">
            <v/>
          </cell>
          <cell r="D16681" t="str">
            <v>로지텍 무선 마우스(M310/블루)</v>
          </cell>
          <cell r="E16681">
            <v>42400</v>
          </cell>
        </row>
        <row r="16682">
          <cell r="A16682" t="str">
            <v>1406440</v>
          </cell>
          <cell r="B16682" t="str">
            <v>928</v>
          </cell>
          <cell r="C16682" t="str">
            <v/>
          </cell>
          <cell r="D16682" t="str">
            <v>로지텍 블루투스마우스 PEBBLE (M350/블랙)</v>
          </cell>
          <cell r="E16682">
            <v>37600</v>
          </cell>
        </row>
        <row r="16683">
          <cell r="A16683" t="str">
            <v>1406450</v>
          </cell>
          <cell r="B16683" t="str">
            <v>928</v>
          </cell>
          <cell r="C16683" t="str">
            <v/>
          </cell>
          <cell r="D16683" t="str">
            <v>로지텍 블루투스마우스 PEBBLE (M350/핑크)</v>
          </cell>
          <cell r="E16683">
            <v>37600</v>
          </cell>
        </row>
        <row r="16684">
          <cell r="A16684" t="str">
            <v>1406460</v>
          </cell>
          <cell r="B16684" t="str">
            <v>928</v>
          </cell>
          <cell r="C16684" t="str">
            <v/>
          </cell>
          <cell r="D16684" t="str">
            <v>로지텍 블루투스마우스 PEBBLE (M350/화이트)</v>
          </cell>
          <cell r="E16684">
            <v>37600</v>
          </cell>
        </row>
        <row r="16685">
          <cell r="A16685" t="str">
            <v>1593300</v>
          </cell>
          <cell r="B16685" t="str">
            <v>928</v>
          </cell>
          <cell r="C16685" t="str">
            <v/>
          </cell>
          <cell r="D16685" t="str">
            <v>로지텍 무선 마우스 M221</v>
          </cell>
          <cell r="E16685">
            <v>26000</v>
          </cell>
        </row>
        <row r="16686">
          <cell r="A16686" t="str">
            <v>1593700</v>
          </cell>
          <cell r="B16686" t="str">
            <v>928</v>
          </cell>
          <cell r="C16686" t="str">
            <v/>
          </cell>
          <cell r="D16686" t="str">
            <v>로지텍 게이밍마우스 G102 Prodigy</v>
          </cell>
          <cell r="E16686">
            <v>32000</v>
          </cell>
        </row>
        <row r="16687">
          <cell r="A16687" t="str">
            <v>1408320</v>
          </cell>
          <cell r="B16687" t="str">
            <v>928</v>
          </cell>
          <cell r="D16687" t="str">
            <v>※로지텍 게이밍 마우스 (G502 HERO/Logitech)</v>
          </cell>
          <cell r="E16687">
            <v>139000</v>
          </cell>
        </row>
        <row r="16688">
          <cell r="A16688" t="str">
            <v>1593110</v>
          </cell>
          <cell r="B16688" t="str">
            <v>928</v>
          </cell>
          <cell r="D16688" t="str">
            <v>※로지텍 무선마우스(PRO X SUPERLIGHT/화이트</v>
          </cell>
          <cell r="E16688">
            <v>202500</v>
          </cell>
        </row>
        <row r="16689">
          <cell r="A16689" t="str">
            <v>1593120</v>
          </cell>
          <cell r="B16689" t="str">
            <v>928</v>
          </cell>
          <cell r="D16689" t="str">
            <v>※로지텍 무선마우스(PRO X SUPERLIGHT/블랙</v>
          </cell>
          <cell r="E16689">
            <v>202500</v>
          </cell>
        </row>
        <row r="16690">
          <cell r="A16690" t="str">
            <v>1407010</v>
          </cell>
          <cell r="B16690" t="str">
            <v>929</v>
          </cell>
          <cell r="D16690" t="str">
            <v>※로지텍 MX VERTICAL(/블랙/Logitech)</v>
          </cell>
          <cell r="E16690">
            <v>145000</v>
          </cell>
        </row>
        <row r="16691">
          <cell r="A16691" t="str">
            <v>1408330</v>
          </cell>
          <cell r="B16691" t="str">
            <v>929</v>
          </cell>
          <cell r="D16691" t="str">
            <v>※로지텍 게이밍 마우스 (G502/무선/Logitech)</v>
          </cell>
          <cell r="E16691">
            <v>220000</v>
          </cell>
        </row>
        <row r="16692">
          <cell r="A16692" t="str">
            <v>1407020</v>
          </cell>
          <cell r="B16692" t="str">
            <v>929</v>
          </cell>
          <cell r="D16692" t="str">
            <v>※로지텍 마우스 MX Master3(블랙/Logitech)</v>
          </cell>
          <cell r="E16692">
            <v>159000</v>
          </cell>
        </row>
        <row r="16693">
          <cell r="A16693" t="str">
            <v>1408210</v>
          </cell>
          <cell r="B16693" t="str">
            <v>929</v>
          </cell>
          <cell r="D16693" t="str">
            <v>로지텍 무선 게이밍 마우스(G304/블랙/Logitech)</v>
          </cell>
          <cell r="E16693">
            <v>86000</v>
          </cell>
        </row>
        <row r="16694">
          <cell r="A16694" t="str">
            <v>1404510</v>
          </cell>
          <cell r="B16694" t="str">
            <v>929</v>
          </cell>
          <cell r="D16694" t="str">
            <v>로지텍 블루투스 마우스 (M337그레이/Logitech)</v>
          </cell>
          <cell r="E16694">
            <v>41500</v>
          </cell>
        </row>
        <row r="16695">
          <cell r="A16695" t="str">
            <v>1850540</v>
          </cell>
          <cell r="B16695" t="str">
            <v>929</v>
          </cell>
          <cell r="D16695" t="str">
            <v>※무선 마우스 (G604 LIGHTSPEED/로지텍G)</v>
          </cell>
          <cell r="E16695">
            <v>157000</v>
          </cell>
        </row>
        <row r="16696">
          <cell r="A16696" t="str">
            <v>1785900</v>
          </cell>
          <cell r="B16696" t="str">
            <v>930</v>
          </cell>
          <cell r="C16696" t="str">
            <v/>
          </cell>
          <cell r="D16696" t="str">
            <v>로지텍 무선광마우스 M325/블랙</v>
          </cell>
          <cell r="E16696">
            <v>35000</v>
          </cell>
        </row>
        <row r="16697">
          <cell r="A16697" t="str">
            <v>1786000</v>
          </cell>
          <cell r="B16697" t="str">
            <v>930</v>
          </cell>
          <cell r="C16697" t="str">
            <v/>
          </cell>
          <cell r="D16697" t="str">
            <v>로지텍 무선광마우스 M325/자주색</v>
          </cell>
          <cell r="E16697">
            <v>35000</v>
          </cell>
        </row>
        <row r="16698">
          <cell r="A16698" t="str">
            <v>1808600</v>
          </cell>
          <cell r="B16698" t="str">
            <v>930</v>
          </cell>
          <cell r="C16698" t="str">
            <v/>
          </cell>
          <cell r="D16698" t="str">
            <v>로지텍 광마우스 B100</v>
          </cell>
          <cell r="E16698">
            <v>10000</v>
          </cell>
        </row>
        <row r="16699">
          <cell r="A16699" t="str">
            <v>1821800</v>
          </cell>
          <cell r="B16699" t="str">
            <v>930</v>
          </cell>
          <cell r="C16699" t="str">
            <v/>
          </cell>
          <cell r="D16699" t="str">
            <v>로지텍 심플광마우스 M90</v>
          </cell>
          <cell r="E16699">
            <v>9900</v>
          </cell>
        </row>
        <row r="16700">
          <cell r="A16700" t="str">
            <v>1821900</v>
          </cell>
          <cell r="B16700" t="str">
            <v>930</v>
          </cell>
          <cell r="C16700" t="str">
            <v/>
          </cell>
          <cell r="D16700" t="str">
            <v>로지텍 광마우스 M100R(블랙)</v>
          </cell>
          <cell r="E16700">
            <v>13000</v>
          </cell>
        </row>
        <row r="16701">
          <cell r="A16701" t="str">
            <v>1822000</v>
          </cell>
          <cell r="B16701" t="str">
            <v>930</v>
          </cell>
          <cell r="C16701" t="str">
            <v/>
          </cell>
          <cell r="D16701" t="str">
            <v>로지텍 광마우스 M105</v>
          </cell>
          <cell r="E16701">
            <v>17000</v>
          </cell>
        </row>
        <row r="16702">
          <cell r="A16702" t="str">
            <v>1875300</v>
          </cell>
          <cell r="B16702" t="str">
            <v>930</v>
          </cell>
          <cell r="C16702" t="str">
            <v/>
          </cell>
          <cell r="D16702" t="str">
            <v>로지텍 무선광마우스M186</v>
          </cell>
          <cell r="E16702">
            <v>19000</v>
          </cell>
        </row>
        <row r="16703">
          <cell r="A16703" t="str">
            <v>1899400</v>
          </cell>
          <cell r="B16703" t="str">
            <v>930</v>
          </cell>
          <cell r="C16703" t="str">
            <v/>
          </cell>
          <cell r="D16703" t="str">
            <v>로지텍 무선광마우스 B170</v>
          </cell>
          <cell r="E16703">
            <v>16500</v>
          </cell>
        </row>
        <row r="16704">
          <cell r="A16704" t="str">
            <v>1899500</v>
          </cell>
          <cell r="B16704" t="str">
            <v>930</v>
          </cell>
          <cell r="C16704" t="str">
            <v/>
          </cell>
          <cell r="D16704" t="str">
            <v>로지텍 블루투스 마우스 (M337/블랙/Logitech)</v>
          </cell>
          <cell r="E16704">
            <v>41500</v>
          </cell>
        </row>
        <row r="16705">
          <cell r="A16705" t="str">
            <v>1593400</v>
          </cell>
          <cell r="B16705" t="str">
            <v>931</v>
          </cell>
          <cell r="C16705" t="str">
            <v/>
          </cell>
          <cell r="D16705" t="str">
            <v>로지텍 무소음 무선 마우스 (M331/블랙/Logitech)</v>
          </cell>
          <cell r="E16705">
            <v>34500</v>
          </cell>
        </row>
        <row r="16706">
          <cell r="A16706" t="str">
            <v>1800780</v>
          </cell>
          <cell r="B16706" t="str">
            <v>931</v>
          </cell>
          <cell r="D16706" t="str">
            <v>※무선 마우스 (G pro Wireless/로지텍G)</v>
          </cell>
          <cell r="E16706">
            <v>225000</v>
          </cell>
        </row>
        <row r="16707">
          <cell r="A16707" t="str">
            <v>1800790</v>
          </cell>
          <cell r="B16707" t="str">
            <v>931</v>
          </cell>
          <cell r="D16707" t="str">
            <v>※무선 마우스 (G903 Hero/히어로센서/로지텍G)</v>
          </cell>
          <cell r="E16707">
            <v>225000</v>
          </cell>
        </row>
        <row r="16708">
          <cell r="A16708" t="str">
            <v>1404360</v>
          </cell>
          <cell r="B16708" t="str">
            <v>931</v>
          </cell>
          <cell r="D16708" t="str">
            <v>로지텍 무선 마우스 (M280/그레이/Logitech)</v>
          </cell>
          <cell r="E16708">
            <v>28700</v>
          </cell>
        </row>
        <row r="16709">
          <cell r="A16709" t="str">
            <v>1404350</v>
          </cell>
          <cell r="B16709" t="str">
            <v>931</v>
          </cell>
          <cell r="D16709" t="str">
            <v>로지텍 무선 마우스 (M280/블랙/Logitech)</v>
          </cell>
          <cell r="E16709">
            <v>28700</v>
          </cell>
        </row>
        <row r="16710">
          <cell r="A16710" t="str">
            <v>1404330</v>
          </cell>
          <cell r="B16710" t="str">
            <v>931</v>
          </cell>
          <cell r="D16710" t="str">
            <v>로지텍 무소음 무선 마우스 (M331/그레이/Logitech)</v>
          </cell>
          <cell r="E16710">
            <v>34500</v>
          </cell>
        </row>
        <row r="16711">
          <cell r="A16711" t="str">
            <v>1408220</v>
          </cell>
          <cell r="B16711" t="str">
            <v>931</v>
          </cell>
          <cell r="D16711" t="str">
            <v>로지텍  게이밍 마우스 (G402/Logitech)</v>
          </cell>
          <cell r="E16711">
            <v>73000</v>
          </cell>
        </row>
        <row r="16712">
          <cell r="A16712" t="str">
            <v>1404310</v>
          </cell>
          <cell r="B16712" t="str">
            <v>931</v>
          </cell>
          <cell r="D16712" t="str">
            <v>로지텍 무선 마우스 M171/블루/Logitech)</v>
          </cell>
          <cell r="E16712">
            <v>18000</v>
          </cell>
        </row>
        <row r="16713">
          <cell r="A16713" t="str">
            <v>1404300</v>
          </cell>
          <cell r="B16713" t="str">
            <v>931</v>
          </cell>
          <cell r="D16713" t="str">
            <v>로지텍 무선 마우스(M171/그레이/Logitech)</v>
          </cell>
          <cell r="E16713">
            <v>18000</v>
          </cell>
        </row>
        <row r="16714">
          <cell r="A16714" t="str">
            <v>1850510</v>
          </cell>
          <cell r="B16714" t="str">
            <v>931</v>
          </cell>
          <cell r="D16714" t="str">
            <v>※무선 충전식 마우스 MX Anywhere 3 (MX Anywhere 3/블랙/로지텍)</v>
          </cell>
          <cell r="E16714">
            <v>129000</v>
          </cell>
        </row>
        <row r="16715">
          <cell r="A16715" t="str">
            <v>1850520</v>
          </cell>
          <cell r="B16715" t="str">
            <v>931</v>
          </cell>
          <cell r="D16715" t="str">
            <v>※무선 충전식 마우스 MX Anywhere 3 (MX Anywhere 3/핑크/로지텍)</v>
          </cell>
          <cell r="E16715">
            <v>129000</v>
          </cell>
        </row>
        <row r="16716">
          <cell r="A16716" t="str">
            <v>1594910</v>
          </cell>
          <cell r="B16716" t="str">
            <v>931</v>
          </cell>
          <cell r="D16716" t="str">
            <v>버티컬 무소음 무선 마우스(LM158/핑크/DAREU)</v>
          </cell>
          <cell r="E16716">
            <v>34800</v>
          </cell>
        </row>
        <row r="16717">
          <cell r="A16717" t="str">
            <v>1594920</v>
          </cell>
          <cell r="B16717" t="str">
            <v>931</v>
          </cell>
          <cell r="D16717" t="str">
            <v>버티컬 무소음 무선 마우스(LM158/민트/DAREU)</v>
          </cell>
          <cell r="E16717">
            <v>34800</v>
          </cell>
        </row>
        <row r="16718">
          <cell r="A16718" t="str">
            <v>1594930</v>
          </cell>
          <cell r="B16718" t="str">
            <v>931</v>
          </cell>
          <cell r="D16718" t="str">
            <v>버티컬 무소음 무선 마우스(LM158/블랙/DAREU)</v>
          </cell>
          <cell r="E16718">
            <v>34800</v>
          </cell>
        </row>
        <row r="16719">
          <cell r="A16719" t="str">
            <v>1406490</v>
          </cell>
          <cell r="B16719" t="str">
            <v>932</v>
          </cell>
          <cell r="C16719" t="str">
            <v/>
          </cell>
          <cell r="D16719" t="str">
            <v>MS 모던 모바일 마우스</v>
          </cell>
          <cell r="E16719">
            <v>54000</v>
          </cell>
        </row>
        <row r="16720">
          <cell r="A16720" t="str">
            <v>1743800</v>
          </cell>
          <cell r="B16720" t="str">
            <v>932</v>
          </cell>
          <cell r="C16720" t="str">
            <v/>
          </cell>
          <cell r="D16720" t="str">
            <v>MS BASIC광마우스 V2(흑색/USB포트)</v>
          </cell>
          <cell r="E16720">
            <v>14000</v>
          </cell>
        </row>
        <row r="16721">
          <cell r="A16721" t="str">
            <v>1765300</v>
          </cell>
          <cell r="B16721" t="str">
            <v>932</v>
          </cell>
          <cell r="C16721" t="str">
            <v/>
          </cell>
          <cell r="D16721" t="str">
            <v>MS 스컬프트 Ergonomic 무선마우스</v>
          </cell>
          <cell r="E16721">
            <v>80000</v>
          </cell>
        </row>
        <row r="16722">
          <cell r="A16722" t="str">
            <v>1846600</v>
          </cell>
          <cell r="B16722" t="str">
            <v>932</v>
          </cell>
          <cell r="C16722" t="str">
            <v/>
          </cell>
          <cell r="D16722" t="str">
            <v>MS 무선모바일마우스 1850</v>
          </cell>
          <cell r="E16722">
            <v>21000</v>
          </cell>
        </row>
        <row r="16723">
          <cell r="A16723" t="str">
            <v>1846800</v>
          </cell>
          <cell r="B16723" t="str">
            <v>932</v>
          </cell>
          <cell r="C16723" t="str">
            <v/>
          </cell>
          <cell r="D16723" t="str">
            <v>MS 스컬프트컴포트 블루투스 마우스</v>
          </cell>
          <cell r="E16723">
            <v>54000</v>
          </cell>
        </row>
        <row r="16724">
          <cell r="A16724" t="str">
            <v>1843910</v>
          </cell>
          <cell r="B16724" t="str">
            <v>932</v>
          </cell>
          <cell r="D16724" t="str">
            <v>무선 모바일 마우스 4000 (블랙/Microsoft)</v>
          </cell>
          <cell r="E16724">
            <v>38000</v>
          </cell>
        </row>
        <row r="16725">
          <cell r="A16725" t="str">
            <v>1593010</v>
          </cell>
          <cell r="B16725" t="str">
            <v>932</v>
          </cell>
          <cell r="D16725" t="str">
            <v>※로지텍 무선 트랙볼 마우스(M575/블랙/로지텍))</v>
          </cell>
          <cell r="E16725">
            <v>64700</v>
          </cell>
        </row>
        <row r="16726">
          <cell r="A16726" t="str">
            <v>1593020</v>
          </cell>
          <cell r="B16726" t="str">
            <v>932</v>
          </cell>
          <cell r="D16726" t="str">
            <v>※로지텍 무선 트랙볼 마우스(M575/화이트/로지텍))</v>
          </cell>
          <cell r="E16726">
            <v>64700</v>
          </cell>
        </row>
        <row r="16727">
          <cell r="A16727" t="str">
            <v>1593050</v>
          </cell>
          <cell r="B16727" t="str">
            <v>932</v>
          </cell>
          <cell r="D16727" t="str">
            <v>※로지텍 무선 마우스(G304/라일락)</v>
          </cell>
          <cell r="E16727">
            <v>90000</v>
          </cell>
        </row>
        <row r="16728">
          <cell r="A16728" t="str">
            <v>1593060</v>
          </cell>
          <cell r="B16728" t="str">
            <v>932</v>
          </cell>
          <cell r="D16728" t="str">
            <v>※로지텍 무선 마우스(G304/블루)</v>
          </cell>
          <cell r="E16728">
            <v>90000</v>
          </cell>
        </row>
        <row r="16729">
          <cell r="A16729" t="str">
            <v>1593070</v>
          </cell>
          <cell r="B16729" t="str">
            <v>932</v>
          </cell>
          <cell r="D16729" t="str">
            <v>※로지텍 무선 마우스(G304/민트)</v>
          </cell>
          <cell r="E16729">
            <v>90000</v>
          </cell>
        </row>
        <row r="16730">
          <cell r="A16730" t="str">
            <v>1406710</v>
          </cell>
          <cell r="B16730" t="str">
            <v>933</v>
          </cell>
          <cell r="C16730" t="str">
            <v/>
          </cell>
          <cell r="D16730" t="str">
            <v>HEALING 무선 버티컬 마우스(TM615G/TG삼보)</v>
          </cell>
          <cell r="E16730">
            <v>37400</v>
          </cell>
        </row>
        <row r="16731">
          <cell r="A16731" t="str">
            <v>1779200</v>
          </cell>
          <cell r="B16731" t="str">
            <v>933</v>
          </cell>
          <cell r="C16731" t="str">
            <v/>
          </cell>
          <cell r="D16731" t="str">
            <v>광마우스(SMH-3100UB/삼성)</v>
          </cell>
          <cell r="E16731">
            <v>22000</v>
          </cell>
        </row>
        <row r="16732">
          <cell r="A16732" t="str">
            <v>1847000</v>
          </cell>
          <cell r="B16732" t="str">
            <v>933</v>
          </cell>
          <cell r="C16732" t="str">
            <v/>
          </cell>
          <cell r="D16732" t="str">
            <v>광마우스 (SMH-5700UB/삼성)</v>
          </cell>
          <cell r="E16732">
            <v>26000</v>
          </cell>
        </row>
        <row r="16733">
          <cell r="A16733" t="str">
            <v>1844020</v>
          </cell>
          <cell r="B16733" t="str">
            <v>933</v>
          </cell>
          <cell r="D16733" t="str">
            <v>MS 블루투스 마우스 (그레이/MicroSoft)</v>
          </cell>
          <cell r="E16733">
            <v>37500</v>
          </cell>
        </row>
        <row r="16734">
          <cell r="A16734" t="str">
            <v>1844010</v>
          </cell>
          <cell r="B16734" t="str">
            <v>933</v>
          </cell>
          <cell r="D16734" t="str">
            <v>MS 블루투스 마우스 (블랙/MicroSoft)</v>
          </cell>
          <cell r="E16734">
            <v>37500</v>
          </cell>
        </row>
        <row r="16735">
          <cell r="A16735" t="str">
            <v>1847010</v>
          </cell>
          <cell r="B16735" t="str">
            <v>933</v>
          </cell>
          <cell r="D16735" t="str">
            <v>유선 마우스 (SPA-JMA1PUB/블랙/삼성 )</v>
          </cell>
          <cell r="E16735">
            <v>17000</v>
          </cell>
        </row>
        <row r="16736">
          <cell r="A16736" t="str">
            <v>1847020</v>
          </cell>
          <cell r="B16736" t="str">
            <v>933</v>
          </cell>
          <cell r="D16736" t="str">
            <v>유선 마우스 (SPA-JMA1PUW/화이트/삼성)</v>
          </cell>
          <cell r="E16736">
            <v>17000</v>
          </cell>
        </row>
        <row r="16737">
          <cell r="A16737" t="str">
            <v>1426910</v>
          </cell>
          <cell r="B16737" t="str">
            <v>933</v>
          </cell>
          <cell r="D16737" t="str">
            <v>※무선 블루투스 에고노믹 인체공학 마우스(블랙/Microsoft)</v>
          </cell>
          <cell r="E16737">
            <v>84500</v>
          </cell>
        </row>
        <row r="16738">
          <cell r="A16738" t="str">
            <v>1426920</v>
          </cell>
          <cell r="B16738" t="str">
            <v>933</v>
          </cell>
          <cell r="D16738" t="str">
            <v>※무선 블루투스 에고노믹 인체공학 마우스(그레이/Microsoft)</v>
          </cell>
          <cell r="E16738">
            <v>84500</v>
          </cell>
        </row>
        <row r="16739">
          <cell r="A16739" t="str">
            <v>1426930</v>
          </cell>
          <cell r="B16739" t="str">
            <v>933</v>
          </cell>
          <cell r="D16739" t="str">
            <v>※무선 블루투스 에고노믹 인체공학 마우스(피치/Microsoft)</v>
          </cell>
          <cell r="E16739">
            <v>84500</v>
          </cell>
        </row>
        <row r="16740">
          <cell r="A16740" t="str">
            <v>1426940</v>
          </cell>
          <cell r="B16740" t="str">
            <v>933</v>
          </cell>
          <cell r="D16740" t="str">
            <v>※무선 블루투스 에고노믹 인체공학 마우스(블루/Microsoft)</v>
          </cell>
          <cell r="E16740">
            <v>84500</v>
          </cell>
        </row>
        <row r="16741">
          <cell r="A16741" t="str">
            <v>1981610</v>
          </cell>
          <cell r="B16741" t="str">
            <v>933</v>
          </cell>
          <cell r="D16741" t="str">
            <v>※ARC 블루투스 마우스(블랙/Microsoft)</v>
          </cell>
          <cell r="E16741">
            <v>111500</v>
          </cell>
        </row>
        <row r="16742">
          <cell r="A16742" t="str">
            <v>1981620</v>
          </cell>
          <cell r="B16742" t="str">
            <v>933</v>
          </cell>
          <cell r="D16742" t="str">
            <v>※ARC 블루투스 마우스(라일락/Microsoft)</v>
          </cell>
          <cell r="E16742">
            <v>111500</v>
          </cell>
        </row>
        <row r="16743">
          <cell r="A16743" t="str">
            <v>1981630</v>
          </cell>
          <cell r="B16743" t="str">
            <v>933</v>
          </cell>
          <cell r="D16743" t="str">
            <v>※ARC 블루투스 마우스(세이지/Microsoft)</v>
          </cell>
          <cell r="E16743">
            <v>111500</v>
          </cell>
        </row>
        <row r="16744">
          <cell r="A16744" t="str">
            <v>1981640</v>
          </cell>
          <cell r="B16744" t="str">
            <v>933</v>
          </cell>
          <cell r="D16744" t="str">
            <v>※ARC 블루투스 마우스(소프트 핑크/Microsoft)</v>
          </cell>
          <cell r="E16744">
            <v>111500</v>
          </cell>
        </row>
        <row r="16745">
          <cell r="A16745" t="str">
            <v>1981650</v>
          </cell>
          <cell r="B16745" t="str">
            <v>933</v>
          </cell>
          <cell r="D16745" t="str">
            <v>※프로인텔리마우스(다크쉐도우/Microsoft)</v>
          </cell>
          <cell r="E16745">
            <v>87000</v>
          </cell>
        </row>
        <row r="16746">
          <cell r="A16746" t="str">
            <v>1981660</v>
          </cell>
          <cell r="B16746" t="str">
            <v>933</v>
          </cell>
          <cell r="D16746" t="str">
            <v>※프로인텔리마우스(쉐도우화이트/Microsoft)</v>
          </cell>
          <cell r="E16746">
            <v>87000</v>
          </cell>
        </row>
        <row r="16747">
          <cell r="A16747" t="str">
            <v>1406510</v>
          </cell>
          <cell r="B16747" t="str">
            <v>934</v>
          </cell>
          <cell r="C16747" t="str">
            <v/>
          </cell>
          <cell r="D16747" t="str">
            <v>어벤져 게이밍 마우스(GMSC-10/블랙/엑토)</v>
          </cell>
          <cell r="E16747">
            <v>13900</v>
          </cell>
        </row>
        <row r="16748">
          <cell r="A16748" t="str">
            <v>1660610</v>
          </cell>
          <cell r="B16748" t="str">
            <v>934</v>
          </cell>
          <cell r="C16748" t="str">
            <v/>
          </cell>
          <cell r="D16748" t="str">
            <v>차징무선 광마우스(MSC-214/블랙/엑토)</v>
          </cell>
          <cell r="E16748">
            <v>15100</v>
          </cell>
        </row>
        <row r="16749">
          <cell r="A16749" t="str">
            <v>1660690</v>
          </cell>
          <cell r="B16749" t="str">
            <v>934</v>
          </cell>
          <cell r="D16749" t="str">
            <v>블레이즈 게이밍 광마우스(GMSC-13/엑토)</v>
          </cell>
          <cell r="E16749">
            <v>11500</v>
          </cell>
        </row>
        <row r="16750">
          <cell r="A16750" t="str">
            <v>1660680</v>
          </cell>
          <cell r="B16750" t="str">
            <v>934</v>
          </cell>
          <cell r="D16750" t="str">
            <v>피크 무선 버티컬 광마우스(MSC-222/엑토)</v>
          </cell>
          <cell r="E16750">
            <v>22900</v>
          </cell>
        </row>
        <row r="16751">
          <cell r="A16751" t="str">
            <v>1660710</v>
          </cell>
          <cell r="B16751" t="str">
            <v>934</v>
          </cell>
          <cell r="D16751" t="str">
            <v>하데스 게이밍 마우스(GMSC-15/엑토)</v>
          </cell>
          <cell r="E16751">
            <v>12500</v>
          </cell>
        </row>
        <row r="16752">
          <cell r="A16752" t="str">
            <v>1660660</v>
          </cell>
          <cell r="B16752" t="str">
            <v>934</v>
          </cell>
          <cell r="D16752" t="str">
            <v>그립 무선 버티컬 광마우스(MSC-221/블랙/엑토)</v>
          </cell>
          <cell r="E16752">
            <v>15200</v>
          </cell>
        </row>
        <row r="16753">
          <cell r="A16753" t="str">
            <v>1660670</v>
          </cell>
          <cell r="B16753" t="str">
            <v>934</v>
          </cell>
          <cell r="D16753" t="str">
            <v>그립 무선 버티컬 광마우스(MSC-221/화이트/엑토)</v>
          </cell>
          <cell r="E16753">
            <v>15200</v>
          </cell>
        </row>
        <row r="16754">
          <cell r="A16754" t="str">
            <v>1660650</v>
          </cell>
          <cell r="B16754" t="str">
            <v>934</v>
          </cell>
          <cell r="D16754" t="str">
            <v>플래닛 무선 광마우스(MSC-217/엑토)</v>
          </cell>
          <cell r="E16754">
            <v>12500</v>
          </cell>
        </row>
        <row r="16755">
          <cell r="A16755" t="str">
            <v>1660640</v>
          </cell>
          <cell r="B16755" t="str">
            <v>934</v>
          </cell>
          <cell r="D16755" t="str">
            <v>핸디 무선 버티컬 광마우스(MSC-216/엑토)</v>
          </cell>
          <cell r="E16755">
            <v>25000</v>
          </cell>
        </row>
        <row r="16756">
          <cell r="A16756" t="str">
            <v>1660600</v>
          </cell>
          <cell r="B16756" t="str">
            <v>935</v>
          </cell>
          <cell r="C16756" t="str">
            <v/>
          </cell>
          <cell r="D16756" t="str">
            <v>무선 광마우스(C타입/블랙/엑토)</v>
          </cell>
          <cell r="E16756">
            <v>15200</v>
          </cell>
        </row>
        <row r="16757">
          <cell r="A16757" t="str">
            <v>1660620</v>
          </cell>
          <cell r="B16757" t="str">
            <v>935</v>
          </cell>
          <cell r="C16757" t="str">
            <v>실버</v>
          </cell>
          <cell r="D16757" t="str">
            <v>알로 블루투스&amp;무선 광마우스(BTM-07/실버/엑토)</v>
          </cell>
          <cell r="E16757">
            <v>29000</v>
          </cell>
        </row>
        <row r="16758">
          <cell r="A16758" t="str">
            <v>1660630</v>
          </cell>
          <cell r="B16758" t="str">
            <v>935</v>
          </cell>
          <cell r="C16758" t="str">
            <v>골드</v>
          </cell>
          <cell r="D16758" t="str">
            <v>알로 블루투스&amp;무선 광마우스(BTM-07/골드/엑토)</v>
          </cell>
          <cell r="E16758">
            <v>29000</v>
          </cell>
        </row>
        <row r="16759">
          <cell r="A16759" t="str">
            <v>1592910</v>
          </cell>
          <cell r="B16759" t="str">
            <v>935</v>
          </cell>
          <cell r="D16759" t="str">
            <v>제우스 게이밍 광마우스(GMSC-24/엑토)</v>
          </cell>
          <cell r="E16759">
            <v>16800</v>
          </cell>
        </row>
        <row r="16760">
          <cell r="A16760" t="str">
            <v>1592920</v>
          </cell>
          <cell r="B16760" t="str">
            <v>935</v>
          </cell>
          <cell r="D16760" t="str">
            <v>샤인 게이밍 광마우스(GMSC-25/엑토)</v>
          </cell>
          <cell r="E16760">
            <v>9600</v>
          </cell>
        </row>
        <row r="16761">
          <cell r="A16761" t="str">
            <v>1593280</v>
          </cell>
          <cell r="B16761" t="str">
            <v>935</v>
          </cell>
          <cell r="D16761" t="str">
            <v>엣지 타입C 무선 광마우스(MSC-226/블랙/엑토)</v>
          </cell>
          <cell r="E16761">
            <v>13400</v>
          </cell>
        </row>
        <row r="16762">
          <cell r="A16762" t="str">
            <v>1593290</v>
          </cell>
          <cell r="B16762" t="str">
            <v>935</v>
          </cell>
          <cell r="D16762" t="str">
            <v>엣지 타입C 무선 광마우스(MSC-226/화이트/엑토)</v>
          </cell>
          <cell r="E16762">
            <v>13400</v>
          </cell>
        </row>
        <row r="16763">
          <cell r="A16763" t="str">
            <v>1593230</v>
          </cell>
          <cell r="B16763" t="str">
            <v>935</v>
          </cell>
          <cell r="D16763" t="str">
            <v>콤보 충전식 무선 광마우스(MSC-224/그레이/엑토)</v>
          </cell>
          <cell r="E16763">
            <v>22200</v>
          </cell>
        </row>
        <row r="16764">
          <cell r="A16764" t="str">
            <v>1593240</v>
          </cell>
          <cell r="B16764" t="str">
            <v>935</v>
          </cell>
          <cell r="D16764" t="str">
            <v>콤보 충전식 무선 광마우스(MSC-224/화이트/엑토)</v>
          </cell>
          <cell r="E16764">
            <v>22200</v>
          </cell>
        </row>
        <row r="16765">
          <cell r="A16765" t="str">
            <v>1593250</v>
          </cell>
          <cell r="B16765" t="str">
            <v>935</v>
          </cell>
          <cell r="D16765" t="str">
            <v>윈썸 무선 광마우스(MSC-225/블랙/엑토)</v>
          </cell>
          <cell r="E16765">
            <v>9600</v>
          </cell>
        </row>
        <row r="16766">
          <cell r="A16766" t="str">
            <v>1593260</v>
          </cell>
          <cell r="B16766" t="str">
            <v>935</v>
          </cell>
          <cell r="D16766" t="str">
            <v>윈썸 무선 광마우스(MSC-225/핑크/엑토)</v>
          </cell>
          <cell r="E16766">
            <v>9600</v>
          </cell>
        </row>
        <row r="16767">
          <cell r="A16767" t="str">
            <v>1593270</v>
          </cell>
          <cell r="B16767" t="str">
            <v>935</v>
          </cell>
          <cell r="D16767" t="str">
            <v>윈썸 무선 광마우스(MSC-225/화이트/엑토)</v>
          </cell>
          <cell r="E16767">
            <v>9600</v>
          </cell>
        </row>
        <row r="16768">
          <cell r="A16768" t="str">
            <v>1593210</v>
          </cell>
          <cell r="B16768" t="str">
            <v>935</v>
          </cell>
          <cell r="D16768" t="str">
            <v>링크 블루투스&amp;무선 광마우스(BTM-11/블랙/엑토)</v>
          </cell>
          <cell r="E16768">
            <v>21400</v>
          </cell>
        </row>
        <row r="16769">
          <cell r="A16769" t="str">
            <v>1593220</v>
          </cell>
          <cell r="B16769" t="str">
            <v>935</v>
          </cell>
          <cell r="D16769" t="str">
            <v>링크 블루투스&amp;무선 광마우스(BTM-11/그레이/엑토)</v>
          </cell>
          <cell r="E16769">
            <v>21400</v>
          </cell>
        </row>
        <row r="16770">
          <cell r="A16770" t="str">
            <v>1405600</v>
          </cell>
          <cell r="B16770" t="str">
            <v>936</v>
          </cell>
          <cell r="D16770" t="str">
            <v>게이밍및오피스겸용마우스(M2028/코시)</v>
          </cell>
          <cell r="E16770">
            <v>15400</v>
          </cell>
        </row>
        <row r="16771">
          <cell r="A16771" t="str">
            <v>1405610</v>
          </cell>
          <cell r="B16771" t="str">
            <v>936</v>
          </cell>
          <cell r="D16771" t="str">
            <v>밸리 블루투스 마우스(M3381BT/코시)</v>
          </cell>
          <cell r="E16771">
            <v>19800</v>
          </cell>
        </row>
        <row r="16772">
          <cell r="A16772" t="str">
            <v>1405620</v>
          </cell>
          <cell r="B16772" t="str">
            <v>936</v>
          </cell>
          <cell r="D16772" t="str">
            <v>버티컬피트마우스(M1189/코시)</v>
          </cell>
          <cell r="E16772">
            <v>18700</v>
          </cell>
        </row>
        <row r="16773">
          <cell r="A16773" t="str">
            <v>1405630</v>
          </cell>
          <cell r="B16773" t="str">
            <v>936</v>
          </cell>
          <cell r="D16773" t="str">
            <v>세미버티컬오피스무선마우스(M3469WL/코시)</v>
          </cell>
          <cell r="E16773">
            <v>15400</v>
          </cell>
        </row>
        <row r="16774">
          <cell r="A16774" t="str">
            <v>1405640</v>
          </cell>
          <cell r="B16774" t="str">
            <v>936</v>
          </cell>
          <cell r="D16774" t="str">
            <v>에르코버티컬무선마우스(M2017WL/코시)</v>
          </cell>
          <cell r="E16774">
            <v>27500</v>
          </cell>
        </row>
        <row r="16775">
          <cell r="A16775" t="str">
            <v>1405650</v>
          </cell>
          <cell r="B16775" t="str">
            <v>936</v>
          </cell>
          <cell r="D16775" t="str">
            <v>토파즈무선마우스(M3428WL-F/코시)</v>
          </cell>
          <cell r="E16775">
            <v>15400</v>
          </cell>
        </row>
        <row r="16776">
          <cell r="A16776" t="str">
            <v>1594940</v>
          </cell>
          <cell r="B16776" t="str">
            <v>936</v>
          </cell>
          <cell r="D16776" t="str">
            <v>RGB 버티컬 유선 마우스(LM121/DAREU)</v>
          </cell>
          <cell r="E16776">
            <v>22600</v>
          </cell>
        </row>
        <row r="16777">
          <cell r="A16777" t="str">
            <v>1594950</v>
          </cell>
          <cell r="B16777" t="str">
            <v>936</v>
          </cell>
          <cell r="D16777" t="str">
            <v>글러브 버티컬 2.4무선/블루투스 마우스 (LM108 PRO/DAREU)</v>
          </cell>
          <cell r="E16777">
            <v>43900</v>
          </cell>
        </row>
        <row r="16778">
          <cell r="A16778" t="str">
            <v>1595110</v>
          </cell>
          <cell r="B16778" t="str">
            <v>936</v>
          </cell>
          <cell r="D16778" t="str">
            <v>※페어무선충전패드&amp;마우스세트(MPM2078WL/코시)</v>
          </cell>
          <cell r="E16778">
            <v>56500</v>
          </cell>
        </row>
        <row r="16779">
          <cell r="A16779" t="str">
            <v>1406600</v>
          </cell>
          <cell r="B16779" t="str">
            <v>937</v>
          </cell>
          <cell r="C16779" t="str">
            <v/>
          </cell>
          <cell r="D16779" t="str">
            <v>[할인행사] FOR LG 광마우스 (LGA-M1100/블랙)</v>
          </cell>
          <cell r="E16779">
            <v>6800</v>
          </cell>
        </row>
        <row r="16780">
          <cell r="A16780" t="str">
            <v>1406610</v>
          </cell>
          <cell r="B16780" t="str">
            <v>937</v>
          </cell>
          <cell r="C16780" t="str">
            <v/>
          </cell>
          <cell r="D16780" t="str">
            <v>[할인행사] FOR LG 광마우스(LGA-M1500/블랙)</v>
          </cell>
          <cell r="E16780">
            <v>9900</v>
          </cell>
        </row>
        <row r="16781">
          <cell r="A16781" t="str">
            <v>1406630</v>
          </cell>
          <cell r="B16781" t="str">
            <v>937</v>
          </cell>
          <cell r="C16781" t="str">
            <v>다크그레이</v>
          </cell>
          <cell r="D16781" t="str">
            <v>[할인행사] FOR LG 무선광마우스(LGA-MARK3/다크그레이)</v>
          </cell>
          <cell r="E16781">
            <v>18100</v>
          </cell>
        </row>
        <row r="16782">
          <cell r="A16782" t="str">
            <v>1406640</v>
          </cell>
          <cell r="B16782" t="str">
            <v>937</v>
          </cell>
          <cell r="C16782" t="str">
            <v>레드</v>
          </cell>
          <cell r="D16782" t="str">
            <v>[할인행사] FOR LG 무선광마우스(LGA-MARK3/레드)</v>
          </cell>
          <cell r="E16782">
            <v>18100</v>
          </cell>
        </row>
        <row r="16783">
          <cell r="A16783" t="str">
            <v>1800600</v>
          </cell>
          <cell r="B16783" t="str">
            <v>937</v>
          </cell>
          <cell r="C16783" t="str">
            <v>블랙</v>
          </cell>
          <cell r="D16783" t="str">
            <v>유선무소음마우스(MUTE M1/블랙/IRIVER)</v>
          </cell>
          <cell r="E16783">
            <v>13500</v>
          </cell>
        </row>
        <row r="16784">
          <cell r="A16784" t="str">
            <v>1800610</v>
          </cell>
          <cell r="B16784" t="str">
            <v>937</v>
          </cell>
          <cell r="C16784" t="str">
            <v>화이트</v>
          </cell>
          <cell r="D16784" t="str">
            <v>유선무소음마우스(MUTE M1/화이트/IRIVER)</v>
          </cell>
          <cell r="E16784">
            <v>13500</v>
          </cell>
        </row>
        <row r="16785">
          <cell r="A16785" t="str">
            <v>1800750</v>
          </cell>
          <cell r="B16785" t="str">
            <v>937</v>
          </cell>
          <cell r="C16785" t="str">
            <v>블랙</v>
          </cell>
          <cell r="D16785" t="str">
            <v>무소음 무선마우스(EQWEAR V10/블랙/IRIVER)</v>
          </cell>
          <cell r="E16785">
            <v>18000</v>
          </cell>
        </row>
        <row r="16786">
          <cell r="A16786" t="str">
            <v>1800760</v>
          </cell>
          <cell r="B16786" t="str">
            <v>937</v>
          </cell>
          <cell r="C16786" t="str">
            <v>화이트</v>
          </cell>
          <cell r="D16786" t="str">
            <v>무소음 무선마우스(EQWEAR V10/화이트/IRIVER)</v>
          </cell>
          <cell r="E16786">
            <v>18000</v>
          </cell>
        </row>
        <row r="16787">
          <cell r="A16787" t="str">
            <v>1800800</v>
          </cell>
          <cell r="B16787" t="str">
            <v>937</v>
          </cell>
          <cell r="C16787" t="str">
            <v>블랙</v>
          </cell>
          <cell r="D16787" t="str">
            <v>무선마우스(IR-WM1500/블랙/IRIVER)</v>
          </cell>
          <cell r="E16787">
            <v>16500</v>
          </cell>
        </row>
        <row r="16788">
          <cell r="A16788" t="str">
            <v>1800810</v>
          </cell>
          <cell r="B16788" t="str">
            <v>937</v>
          </cell>
          <cell r="C16788" t="str">
            <v>화이트</v>
          </cell>
          <cell r="D16788" t="str">
            <v>무선마우스(IR-WM1500W/화이트/IRIVER)</v>
          </cell>
          <cell r="E16788">
            <v>16500</v>
          </cell>
        </row>
        <row r="16789">
          <cell r="A16789" t="str">
            <v>1800850</v>
          </cell>
          <cell r="B16789" t="str">
            <v>937</v>
          </cell>
          <cell r="C16789" t="str">
            <v>블랙</v>
          </cell>
          <cell r="D16789" t="str">
            <v>버티컬 무선마우스(EQwear EV1/블랙/IRIVER)</v>
          </cell>
          <cell r="E16789">
            <v>38500</v>
          </cell>
        </row>
        <row r="16790">
          <cell r="A16790" t="str">
            <v>1800620</v>
          </cell>
          <cell r="B16790" t="str">
            <v>937</v>
          </cell>
          <cell r="D16790" t="str">
            <v>FOR LG 무소음무선마우스 (LGA-MARK2/블랙)</v>
          </cell>
          <cell r="E16790">
            <v>9900</v>
          </cell>
        </row>
        <row r="16791">
          <cell r="A16791" t="str">
            <v>1800630</v>
          </cell>
          <cell r="B16791" t="str">
            <v>937</v>
          </cell>
          <cell r="D16791" t="str">
            <v>FOR LG 무소음무선마우스 (LGA-MARK2/화이트)</v>
          </cell>
          <cell r="E16791">
            <v>9900</v>
          </cell>
        </row>
        <row r="16792">
          <cell r="A16792" t="str">
            <v>1222610</v>
          </cell>
          <cell r="B16792" t="str">
            <v>937</v>
          </cell>
          <cell r="D16792" t="str">
            <v>[할인행사] 무선마우스(무선/LGA-MARK1/블랙/FOR LG)</v>
          </cell>
          <cell r="E16792">
            <v>9800</v>
          </cell>
        </row>
        <row r="16793">
          <cell r="A16793" t="str">
            <v>1800870</v>
          </cell>
          <cell r="B16793" t="str">
            <v>937</v>
          </cell>
          <cell r="D16793" t="str">
            <v>※IRIVER EQwear EV1 버디컬 무선마우스 핑크</v>
          </cell>
          <cell r="E16793">
            <v>38500</v>
          </cell>
        </row>
        <row r="16794">
          <cell r="A16794" t="str">
            <v>1406700</v>
          </cell>
          <cell r="B16794" t="str">
            <v>938</v>
          </cell>
          <cell r="C16794" t="str">
            <v/>
          </cell>
          <cell r="D16794" t="str">
            <v>무소음 무선마우스 (M300GN/블랙/TG삼보)</v>
          </cell>
          <cell r="E16794">
            <v>13400</v>
          </cell>
        </row>
        <row r="16795">
          <cell r="A16795" t="str">
            <v>1800530</v>
          </cell>
          <cell r="B16795" t="str">
            <v>938</v>
          </cell>
          <cell r="C16795" t="str">
            <v>블랙</v>
          </cell>
          <cell r="D16795" t="str">
            <v>무선마우스(IR-WM5500B/블랙/IRIVER)</v>
          </cell>
          <cell r="E16795">
            <v>16500</v>
          </cell>
        </row>
        <row r="16796">
          <cell r="A16796" t="str">
            <v>1800540</v>
          </cell>
          <cell r="B16796" t="str">
            <v>938</v>
          </cell>
          <cell r="C16796" t="str">
            <v>화이트</v>
          </cell>
          <cell r="D16796" t="str">
            <v>무선마우스(IR-WM5500W/화이트/IRIVER)</v>
          </cell>
          <cell r="E16796">
            <v>16500</v>
          </cell>
        </row>
        <row r="16797">
          <cell r="A16797" t="str">
            <v>1976400</v>
          </cell>
          <cell r="B16797" t="str">
            <v>938</v>
          </cell>
          <cell r="C16797" t="str">
            <v/>
          </cell>
          <cell r="D16797" t="str">
            <v>무선 마우스(M9600G/블랙/TG삼보)</v>
          </cell>
          <cell r="E16797">
            <v>10100</v>
          </cell>
        </row>
        <row r="16798">
          <cell r="A16798" t="str">
            <v>1498220</v>
          </cell>
          <cell r="B16798" t="str">
            <v>938</v>
          </cell>
          <cell r="D16798" t="str">
            <v>CORSAIR HARPOON RGB PRO WIRELESS  마우스</v>
          </cell>
          <cell r="E16798">
            <v>93000</v>
          </cell>
        </row>
        <row r="16799">
          <cell r="A16799" t="str">
            <v>1498210</v>
          </cell>
          <cell r="B16799" t="str">
            <v>938</v>
          </cell>
          <cell r="D16799" t="str">
            <v>CORSAIR HARPOON RGB PRO 마우스</v>
          </cell>
          <cell r="E16799">
            <v>61000</v>
          </cell>
        </row>
        <row r="16800">
          <cell r="A16800" t="str">
            <v>1402510</v>
          </cell>
          <cell r="B16800" t="str">
            <v>938</v>
          </cell>
          <cell r="D16800" t="str">
            <v>TEXT MOUSE(MOG-088 마우스/화이트/NOTECASE)</v>
          </cell>
          <cell r="E16800">
            <v>8000</v>
          </cell>
        </row>
        <row r="16801">
          <cell r="A16801" t="str">
            <v>1412060</v>
          </cell>
          <cell r="B16801" t="str">
            <v>938</v>
          </cell>
          <cell r="D16801" t="str">
            <v>저소음 무선 마우스(TG-M8500G/TG삼보)</v>
          </cell>
          <cell r="E16801">
            <v>13000</v>
          </cell>
        </row>
        <row r="16802">
          <cell r="A16802" t="str">
            <v>1426530</v>
          </cell>
          <cell r="B16802" t="str">
            <v>938</v>
          </cell>
          <cell r="D16802" t="str">
            <v>저소음 무선 버티컬(TM215GN/그레이/TG삼보)</v>
          </cell>
          <cell r="E16802">
            <v>43600</v>
          </cell>
        </row>
        <row r="16803">
          <cell r="A16803" t="str">
            <v>1426540</v>
          </cell>
          <cell r="B16803" t="str">
            <v>938</v>
          </cell>
          <cell r="D16803" t="str">
            <v>저소음 무선 버티컬(TM215GN/레드/TG삼보)</v>
          </cell>
          <cell r="E16803">
            <v>43600</v>
          </cell>
        </row>
        <row r="16804">
          <cell r="A16804" t="str">
            <v>1406650</v>
          </cell>
          <cell r="B16804" t="str">
            <v>939</v>
          </cell>
          <cell r="C16804" t="str">
            <v/>
          </cell>
          <cell r="D16804" t="str">
            <v>무선저소음 마우스 (E5S/블랙/마이크로닉스)</v>
          </cell>
          <cell r="E16804">
            <v>17300</v>
          </cell>
        </row>
        <row r="16805">
          <cell r="A16805" t="str">
            <v>1406660</v>
          </cell>
          <cell r="B16805" t="str">
            <v>939</v>
          </cell>
          <cell r="C16805" t="str">
            <v/>
          </cell>
          <cell r="D16805" t="str">
            <v>저소음 무선마우스(E1S/블랙/마이크로닉스)</v>
          </cell>
          <cell r="E16805">
            <v>9100</v>
          </cell>
        </row>
        <row r="16806">
          <cell r="A16806" t="str">
            <v>1800550</v>
          </cell>
          <cell r="B16806" t="str">
            <v>939</v>
          </cell>
          <cell r="C16806" t="str">
            <v>블랙</v>
          </cell>
          <cell r="D16806" t="str">
            <v>유선마우스(IRIVER Eqwear/T1/블랙/IRIVER)</v>
          </cell>
          <cell r="E16806">
            <v>9000</v>
          </cell>
        </row>
        <row r="16807">
          <cell r="A16807" t="str">
            <v>1800560</v>
          </cell>
          <cell r="B16807" t="str">
            <v>939</v>
          </cell>
          <cell r="C16807" t="str">
            <v>화이트</v>
          </cell>
          <cell r="D16807" t="str">
            <v>유선마우스(IRIVER Eqwear/T1/화이트/IRIVER)</v>
          </cell>
          <cell r="E16807">
            <v>9000</v>
          </cell>
        </row>
        <row r="16808">
          <cell r="A16808" t="str">
            <v>1912440</v>
          </cell>
          <cell r="B16808" t="str">
            <v>939</v>
          </cell>
          <cell r="D16808" t="str">
            <v>※RGB 게이밍 마우스(ABKO-A250/블랙/엡코)</v>
          </cell>
          <cell r="E16808">
            <v>28000</v>
          </cell>
        </row>
        <row r="16809">
          <cell r="A16809" t="str">
            <v>1912470</v>
          </cell>
          <cell r="B16809" t="str">
            <v>939</v>
          </cell>
          <cell r="D16809" t="str">
            <v>※프로페셔널 게이밍 마우스(ABKO-A660/블랙/엡코)</v>
          </cell>
          <cell r="E16809">
            <v>36400</v>
          </cell>
        </row>
        <row r="16810">
          <cell r="A16810" t="str">
            <v>1594810</v>
          </cell>
          <cell r="B16810" t="str">
            <v>939</v>
          </cell>
          <cell r="D16810" t="str">
            <v>니니즈 무선 마우스 죠르디</v>
          </cell>
          <cell r="E16810">
            <v>22200</v>
          </cell>
        </row>
        <row r="16811">
          <cell r="A16811" t="str">
            <v>1594820</v>
          </cell>
          <cell r="B16811" t="str">
            <v>939</v>
          </cell>
          <cell r="D16811" t="str">
            <v>니니즈 무선 마우스 스카피</v>
          </cell>
          <cell r="E16811">
            <v>22200</v>
          </cell>
        </row>
        <row r="16812">
          <cell r="A16812" t="str">
            <v>1594710</v>
          </cell>
          <cell r="B16812" t="str">
            <v>939</v>
          </cell>
          <cell r="D16812" t="str">
            <v>팬톤 무선마우스 옐로우</v>
          </cell>
          <cell r="E16812">
            <v>14000</v>
          </cell>
        </row>
        <row r="16813">
          <cell r="A16813" t="str">
            <v>1594720</v>
          </cell>
          <cell r="B16813" t="str">
            <v>939</v>
          </cell>
          <cell r="D16813" t="str">
            <v>팬톤 무선마우스 네이비</v>
          </cell>
          <cell r="E16813">
            <v>14000</v>
          </cell>
        </row>
        <row r="16814">
          <cell r="A16814" t="str">
            <v>1593310</v>
          </cell>
          <cell r="B16814" t="str">
            <v>939</v>
          </cell>
          <cell r="D16814" t="str">
            <v>※IRIVER EQwear MVM7 블랙 무선 블루투스마우스</v>
          </cell>
          <cell r="E16814">
            <v>41800</v>
          </cell>
        </row>
        <row r="16815">
          <cell r="A16815" t="str">
            <v>1593320</v>
          </cell>
          <cell r="B16815" t="str">
            <v>939</v>
          </cell>
          <cell r="D16815" t="str">
            <v>※IRIVER EQwear MVM7 화이트 무선 블루투스마우스</v>
          </cell>
          <cell r="E16815">
            <v>41800</v>
          </cell>
        </row>
        <row r="16816">
          <cell r="A16816" t="str">
            <v>1415810</v>
          </cell>
          <cell r="B16816" t="str">
            <v>939</v>
          </cell>
          <cell r="D16816" t="str">
            <v>긱스타 GM500 핑크 게이밍마우스 7버튼 RGB(핑크/긱스타)</v>
          </cell>
          <cell r="E16816">
            <v>19800</v>
          </cell>
        </row>
        <row r="16817">
          <cell r="A16817" t="str">
            <v>1415820</v>
          </cell>
          <cell r="B16817" t="str">
            <v>939</v>
          </cell>
          <cell r="D16817" t="str">
            <v>긱스타 GM500 블루 게이밍마우스 7버튼 RGB(블루/긱스타)</v>
          </cell>
          <cell r="E16817">
            <v>19800</v>
          </cell>
        </row>
        <row r="16818">
          <cell r="A16818" t="str">
            <v>1594610</v>
          </cell>
          <cell r="B16818" t="str">
            <v>939</v>
          </cell>
          <cell r="D16818" t="str">
            <v>※IRIVER MEDIC EM1 블랙 버티컬 항균 무선마우스(블랙/</v>
          </cell>
          <cell r="E16818">
            <v>44900</v>
          </cell>
        </row>
        <row r="16819">
          <cell r="A16819" t="str">
            <v>1594620</v>
          </cell>
          <cell r="B16819" t="str">
            <v>939</v>
          </cell>
          <cell r="D16819" t="str">
            <v>※IRIVER MEDIC EM1 화이트 버티컬 항균 무선마우스(화이트/</v>
          </cell>
          <cell r="E16819">
            <v>44900</v>
          </cell>
        </row>
        <row r="16820">
          <cell r="A16820" t="str">
            <v>1594630</v>
          </cell>
          <cell r="B16820" t="str">
            <v>939</v>
          </cell>
          <cell r="D16820" t="str">
            <v>※IRIVER MEDIC EM1 핑크 버티컬 항균 무선마우스(핑크/</v>
          </cell>
          <cell r="E16820">
            <v>44900</v>
          </cell>
        </row>
        <row r="16821">
          <cell r="A16821" t="str">
            <v>1593710</v>
          </cell>
          <cell r="B16821" t="str">
            <v>940</v>
          </cell>
          <cell r="D16821" t="str">
            <v>※EQ medic SANITIZE BM1 블랙 항균무선 마우스</v>
          </cell>
          <cell r="E16821">
            <v>29700</v>
          </cell>
        </row>
        <row r="16822">
          <cell r="A16822" t="str">
            <v>1593720</v>
          </cell>
          <cell r="B16822" t="str">
            <v>940</v>
          </cell>
          <cell r="D16822" t="str">
            <v>※EQ medic SANITIZE BM1 화이트 항균무선 마우스</v>
          </cell>
          <cell r="E16822">
            <v>29700</v>
          </cell>
        </row>
        <row r="16823">
          <cell r="A16823" t="str">
            <v>1593730</v>
          </cell>
          <cell r="B16823" t="str">
            <v>940</v>
          </cell>
          <cell r="D16823" t="str">
            <v>※EQ medic SANITIZE BM1 핑크 항균무선 마우스</v>
          </cell>
          <cell r="E16823">
            <v>29700</v>
          </cell>
        </row>
        <row r="16824">
          <cell r="A16824" t="str">
            <v>1593410</v>
          </cell>
          <cell r="B16824" t="str">
            <v>940</v>
          </cell>
          <cell r="D16824" t="str">
            <v>EQ medic SANITIZE M1 블랙 항균유선 마우스</v>
          </cell>
          <cell r="E16824">
            <v>10400</v>
          </cell>
        </row>
        <row r="16825">
          <cell r="A16825" t="str">
            <v>1593420</v>
          </cell>
          <cell r="B16825" t="str">
            <v>940</v>
          </cell>
          <cell r="D16825" t="str">
            <v>EQ medic SANITIZE M1 화이트 항균유선 마우스</v>
          </cell>
          <cell r="E16825">
            <v>10400</v>
          </cell>
        </row>
        <row r="16826">
          <cell r="A16826" t="str">
            <v>1593450</v>
          </cell>
          <cell r="B16826" t="str">
            <v>940</v>
          </cell>
          <cell r="D16826" t="str">
            <v>EQ medic SANITIZE M3 블랙 항균유선 마우스</v>
          </cell>
          <cell r="E16826">
            <v>16800</v>
          </cell>
        </row>
        <row r="16827">
          <cell r="A16827" t="str">
            <v>1593460</v>
          </cell>
          <cell r="B16827" t="str">
            <v>940</v>
          </cell>
          <cell r="D16827" t="str">
            <v>EQ medic SANITIZE M3 화이트 항균유선 마우스</v>
          </cell>
          <cell r="E16827">
            <v>16800</v>
          </cell>
        </row>
        <row r="16828">
          <cell r="A16828" t="str">
            <v>1593480</v>
          </cell>
          <cell r="B16828" t="str">
            <v>940</v>
          </cell>
          <cell r="D16828" t="str">
            <v>EQ medic SANITIZE M5 블랙 항균유선 버티컬마우스</v>
          </cell>
          <cell r="E16828">
            <v>23500</v>
          </cell>
        </row>
        <row r="16829">
          <cell r="A16829" t="str">
            <v>1593510</v>
          </cell>
          <cell r="B16829" t="str">
            <v>940</v>
          </cell>
          <cell r="D16829" t="str">
            <v>EQ medic SANITIZE WM1 블랙 항균무선 마우스</v>
          </cell>
          <cell r="E16829">
            <v>16800</v>
          </cell>
        </row>
        <row r="16830">
          <cell r="A16830" t="str">
            <v>1593520</v>
          </cell>
          <cell r="B16830" t="str">
            <v>940</v>
          </cell>
          <cell r="D16830" t="str">
            <v>EQ medic SANITIZE WM1 화이트 항균무선 마우스</v>
          </cell>
          <cell r="E16830">
            <v>16800</v>
          </cell>
        </row>
        <row r="16831">
          <cell r="A16831" t="str">
            <v>1593550</v>
          </cell>
          <cell r="B16831" t="str">
            <v>940</v>
          </cell>
          <cell r="D16831" t="str">
            <v>※EQ medic SANITIZE WM7 블랙 항균무선 마우스</v>
          </cell>
          <cell r="E16831">
            <v>21000</v>
          </cell>
        </row>
        <row r="16832">
          <cell r="A16832" t="str">
            <v>1593560</v>
          </cell>
          <cell r="B16832" t="str">
            <v>940</v>
          </cell>
          <cell r="D16832" t="str">
            <v>※EQ medic SANITIZE WM7 화이트 항균무선 마우스</v>
          </cell>
          <cell r="E16832">
            <v>21000</v>
          </cell>
        </row>
        <row r="16833">
          <cell r="A16833" t="str">
            <v>1593570</v>
          </cell>
          <cell r="B16833" t="str">
            <v>940</v>
          </cell>
          <cell r="D16833" t="str">
            <v>※EQ medic SANITIZE WM7 오렌지 항균무선 마우스</v>
          </cell>
          <cell r="E16833">
            <v>21000</v>
          </cell>
        </row>
        <row r="16834">
          <cell r="A16834" t="str">
            <v>1593580</v>
          </cell>
          <cell r="B16834" t="str">
            <v>940</v>
          </cell>
          <cell r="D16834" t="str">
            <v>※EQ medic SANITIZE WM7 퍼플 항균무선 마우스</v>
          </cell>
          <cell r="E16834">
            <v>21000</v>
          </cell>
        </row>
        <row r="16835">
          <cell r="A16835" t="str">
            <v>1593610</v>
          </cell>
          <cell r="B16835" t="str">
            <v>940</v>
          </cell>
          <cell r="D16835" t="str">
            <v>※EQ medic SANITIZE WM3 블랙 항균무선 마우스</v>
          </cell>
          <cell r="E16835">
            <v>23700</v>
          </cell>
        </row>
        <row r="16836">
          <cell r="A16836" t="str">
            <v>1593620</v>
          </cell>
          <cell r="B16836" t="str">
            <v>940</v>
          </cell>
          <cell r="D16836" t="str">
            <v>※EQ medic SANITIZE WM3 화이트 항균무선 마우스</v>
          </cell>
          <cell r="E16836">
            <v>23700</v>
          </cell>
        </row>
        <row r="16837">
          <cell r="A16837" t="str">
            <v>1593630</v>
          </cell>
          <cell r="B16837" t="str">
            <v>940</v>
          </cell>
          <cell r="D16837" t="str">
            <v>※EQ medic SANITIZE WM3 핑크 항균무선 마우스</v>
          </cell>
          <cell r="E16837">
            <v>23700</v>
          </cell>
        </row>
        <row r="16838">
          <cell r="A16838" t="str">
            <v>1593650</v>
          </cell>
          <cell r="B16838" t="str">
            <v>940</v>
          </cell>
          <cell r="D16838" t="str">
            <v>※EQ medic SANITIZE WM5 블랙 항균무선 버티컬마우스</v>
          </cell>
          <cell r="E16838">
            <v>31100</v>
          </cell>
        </row>
        <row r="16839">
          <cell r="A16839" t="str">
            <v>1211200</v>
          </cell>
          <cell r="B16839" t="str">
            <v>941</v>
          </cell>
          <cell r="C16839" t="str">
            <v/>
          </cell>
          <cell r="D16839" t="str">
            <v>로지텍 블루투스 키보드 K380/그레이</v>
          </cell>
          <cell r="E16839">
            <v>41000</v>
          </cell>
        </row>
        <row r="16840">
          <cell r="A16840" t="str">
            <v>1211300</v>
          </cell>
          <cell r="B16840" t="str">
            <v>941</v>
          </cell>
          <cell r="C16840" t="str">
            <v/>
          </cell>
          <cell r="D16840" t="str">
            <v>로지텍 블루투스 키보드 K480/블랙</v>
          </cell>
          <cell r="E16840">
            <v>50000</v>
          </cell>
        </row>
        <row r="16841">
          <cell r="A16841" t="str">
            <v>1406920</v>
          </cell>
          <cell r="B16841" t="str">
            <v>941</v>
          </cell>
          <cell r="C16841" t="str">
            <v/>
          </cell>
          <cell r="D16841" t="str">
            <v>로지텍 무선 터치 키보드  K400 Plus</v>
          </cell>
          <cell r="E16841">
            <v>62000</v>
          </cell>
        </row>
        <row r="16842">
          <cell r="A16842" t="str">
            <v>1406980</v>
          </cell>
          <cell r="B16842" t="str">
            <v>941</v>
          </cell>
          <cell r="C16842" t="str">
            <v/>
          </cell>
          <cell r="D16842" t="str">
            <v>로지텍 데스크탑 콤보 MK120</v>
          </cell>
          <cell r="E16842">
            <v>28000</v>
          </cell>
        </row>
        <row r="16843">
          <cell r="A16843" t="str">
            <v>1593500</v>
          </cell>
          <cell r="B16843" t="str">
            <v>941</v>
          </cell>
          <cell r="C16843" t="str">
            <v/>
          </cell>
          <cell r="D16843" t="str">
            <v>로지텍 무선 데스크탑 콤보 MK345</v>
          </cell>
          <cell r="E16843">
            <v>49000</v>
          </cell>
        </row>
        <row r="16844">
          <cell r="A16844" t="str">
            <v>1593600</v>
          </cell>
          <cell r="B16844" t="str">
            <v>941</v>
          </cell>
          <cell r="C16844" t="str">
            <v/>
          </cell>
          <cell r="D16844" t="str">
            <v>로지텍 무선 데스크탑 세트 MK235</v>
          </cell>
          <cell r="E16844">
            <v>32700</v>
          </cell>
        </row>
        <row r="16845">
          <cell r="A16845" t="str">
            <v>1875600</v>
          </cell>
          <cell r="B16845" t="str">
            <v>941</v>
          </cell>
          <cell r="C16845" t="str">
            <v/>
          </cell>
          <cell r="D16845" t="str">
            <v>로지텍 키보드 K120</v>
          </cell>
          <cell r="E16845">
            <v>17500</v>
          </cell>
        </row>
        <row r="16846">
          <cell r="A16846" t="str">
            <v>1936200</v>
          </cell>
          <cell r="B16846" t="str">
            <v>941</v>
          </cell>
          <cell r="C16846" t="str">
            <v/>
          </cell>
          <cell r="D16846" t="str">
            <v>로지텍 무선데스크탑콤보 MK275</v>
          </cell>
          <cell r="E16846">
            <v>40000</v>
          </cell>
        </row>
        <row r="16847">
          <cell r="A16847" t="str">
            <v>1406900</v>
          </cell>
          <cell r="B16847" t="str">
            <v>942</v>
          </cell>
          <cell r="C16847" t="str">
            <v/>
          </cell>
          <cell r="D16847" t="str">
            <v>로지텍 슬림 무선 콤보 (MK470/블랙)</v>
          </cell>
          <cell r="E16847">
            <v>87000</v>
          </cell>
        </row>
        <row r="16848">
          <cell r="A16848" t="str">
            <v>1406910</v>
          </cell>
          <cell r="B16848" t="str">
            <v>942</v>
          </cell>
          <cell r="C16848" t="str">
            <v/>
          </cell>
          <cell r="D16848" t="str">
            <v>로직텍 슬림 무선 콤보 (MK470/화이트)</v>
          </cell>
          <cell r="E16848">
            <v>87000</v>
          </cell>
        </row>
        <row r="16849">
          <cell r="A16849" t="str">
            <v>1406930</v>
          </cell>
          <cell r="B16849" t="str">
            <v>942</v>
          </cell>
          <cell r="C16849" t="str">
            <v/>
          </cell>
          <cell r="D16849" t="str">
            <v>로지텍 무선 데스크탑 세트 MK545</v>
          </cell>
          <cell r="E16849">
            <v>89500</v>
          </cell>
        </row>
        <row r="16850">
          <cell r="A16850" t="str">
            <v>1407130</v>
          </cell>
          <cell r="B16850" t="str">
            <v>942</v>
          </cell>
          <cell r="D16850" t="str">
            <v>※로지텍 Craft 프리미엄 무선 키보드(Logitech)</v>
          </cell>
          <cell r="E16850">
            <v>240000</v>
          </cell>
        </row>
        <row r="16851">
          <cell r="A16851" t="str">
            <v>1407120</v>
          </cell>
          <cell r="B16851" t="str">
            <v>942</v>
          </cell>
          <cell r="D16851" t="str">
            <v>※로지텍 MX KEYS 무선 키보드(블랙/Logitech)</v>
          </cell>
          <cell r="E16851">
            <v>169000</v>
          </cell>
        </row>
        <row r="16852">
          <cell r="A16852" t="str">
            <v>1407150</v>
          </cell>
          <cell r="B16852" t="str">
            <v>942</v>
          </cell>
          <cell r="D16852" t="str">
            <v>※로지텍 무선 블루투스 게이밍키보드(G613/Logitech)</v>
          </cell>
          <cell r="E16852">
            <v>160000</v>
          </cell>
        </row>
        <row r="16853">
          <cell r="A16853" t="str">
            <v>1406080</v>
          </cell>
          <cell r="B16853" t="str">
            <v>942</v>
          </cell>
          <cell r="D16853" t="str">
            <v>※프리미엄 무선 키보드 마우스 콤보 (MK850/Logitech)</v>
          </cell>
          <cell r="E16853">
            <v>135000</v>
          </cell>
        </row>
        <row r="16854">
          <cell r="A16854" t="str">
            <v>1407140</v>
          </cell>
          <cell r="B16854" t="str">
            <v>942</v>
          </cell>
          <cell r="D16854" t="str">
            <v>로지텍 무선 데스크탑 콥보(MK330R/Logitech)</v>
          </cell>
          <cell r="E16854">
            <v>64000</v>
          </cell>
        </row>
        <row r="16855">
          <cell r="A16855" t="str">
            <v>1997890</v>
          </cell>
          <cell r="B16855" t="str">
            <v>942</v>
          </cell>
          <cell r="D16855" t="str">
            <v>※ERGO 인체공학 블루투스 무선키보드(K860/로지텍)</v>
          </cell>
          <cell r="E16855">
            <v>180000</v>
          </cell>
        </row>
        <row r="16856">
          <cell r="A16856" t="str">
            <v>1212010</v>
          </cell>
          <cell r="B16856" t="str">
            <v>942</v>
          </cell>
          <cell r="D16856" t="str">
            <v>※로지텍 블루투스 키보드KEYS-TO-GO/핑크/로지텍)</v>
          </cell>
          <cell r="E16856">
            <v>88500</v>
          </cell>
        </row>
        <row r="16857">
          <cell r="A16857" t="str">
            <v>1212020</v>
          </cell>
          <cell r="B16857" t="str">
            <v>942</v>
          </cell>
          <cell r="D16857" t="str">
            <v>※로지텍 블루투스 키보드KEYS-TO-GO(블랙/로지텍)</v>
          </cell>
          <cell r="E16857">
            <v>88500</v>
          </cell>
        </row>
        <row r="16858">
          <cell r="A16858" t="str">
            <v>1481500</v>
          </cell>
          <cell r="B16858" t="str">
            <v>943</v>
          </cell>
          <cell r="C16858" t="str">
            <v/>
          </cell>
          <cell r="D16858" t="str">
            <v>MOGABI 기계식 키보드(청축/노트케이스)</v>
          </cell>
          <cell r="E16858">
            <v>42000</v>
          </cell>
        </row>
        <row r="16859">
          <cell r="A16859" t="str">
            <v>1481600</v>
          </cell>
          <cell r="B16859" t="str">
            <v>943</v>
          </cell>
          <cell r="C16859" t="str">
            <v/>
          </cell>
          <cell r="D16859" t="str">
            <v>MOGABI 기계식 키보드(갈축/노트케이스)</v>
          </cell>
          <cell r="E16859">
            <v>42000</v>
          </cell>
        </row>
        <row r="16860">
          <cell r="A16860" t="str">
            <v>1780000</v>
          </cell>
          <cell r="B16860" t="str">
            <v>943</v>
          </cell>
          <cell r="C16860" t="str">
            <v/>
          </cell>
          <cell r="D16860" t="str">
            <v>유선키보드 (SKG-3000UB/삼성)</v>
          </cell>
          <cell r="E16860">
            <v>23000</v>
          </cell>
        </row>
        <row r="16861">
          <cell r="A16861" t="str">
            <v>1848300</v>
          </cell>
          <cell r="B16861" t="str">
            <v>943</v>
          </cell>
          <cell r="C16861" t="str">
            <v/>
          </cell>
          <cell r="D16861" t="str">
            <v>유선키보드 (SKS-9000UB/삼성)</v>
          </cell>
          <cell r="E16861">
            <v>27000</v>
          </cell>
        </row>
        <row r="16862">
          <cell r="A16862" t="str">
            <v>1847030</v>
          </cell>
          <cell r="B16862" t="str">
            <v>943</v>
          </cell>
          <cell r="D16862" t="str">
            <v>유선 키보드 ( SPA-JKA1BUB/블랙/삼성)</v>
          </cell>
          <cell r="E16862">
            <v>25500</v>
          </cell>
        </row>
        <row r="16863">
          <cell r="A16863" t="str">
            <v>1847040</v>
          </cell>
          <cell r="B16863" t="str">
            <v>943</v>
          </cell>
          <cell r="D16863" t="str">
            <v>유선 키보드 ( SPA-KKA1BUW/화이트/삼성)</v>
          </cell>
          <cell r="E16863">
            <v>28500</v>
          </cell>
        </row>
        <row r="16864">
          <cell r="A16864" t="str">
            <v>1850710</v>
          </cell>
          <cell r="B16864" t="str">
            <v>943</v>
          </cell>
          <cell r="D16864" t="str">
            <v>※무선 무소음 키보드 마우스 콤보 MK295 (MK295/블랙/로지텍)</v>
          </cell>
          <cell r="E16864">
            <v>64300</v>
          </cell>
        </row>
        <row r="16865">
          <cell r="A16865" t="str">
            <v>1850720</v>
          </cell>
          <cell r="B16865" t="str">
            <v>943</v>
          </cell>
          <cell r="D16865" t="str">
            <v>※무선 무소음 키보드 마우스 콤보 MK295 (MK295/화이트/로지텍)</v>
          </cell>
          <cell r="E16865">
            <v>64300</v>
          </cell>
        </row>
        <row r="16866">
          <cell r="A16866" t="str">
            <v>1850750</v>
          </cell>
          <cell r="B16866" t="str">
            <v>943</v>
          </cell>
          <cell r="D16866" t="str">
            <v>※프리미엄 기계식 적축 텐키리스 키보드 (K835/그레이/로지텍)</v>
          </cell>
          <cell r="E16866">
            <v>88300</v>
          </cell>
        </row>
        <row r="16867">
          <cell r="A16867" t="str">
            <v>1850760</v>
          </cell>
          <cell r="B16867" t="str">
            <v>943</v>
          </cell>
          <cell r="D16867" t="str">
            <v>※프리미엄 기계식 적축 텐키리스 키보드 (K835/화이트/로지텍)</v>
          </cell>
          <cell r="E16867">
            <v>88300</v>
          </cell>
        </row>
        <row r="16868">
          <cell r="A16868" t="str">
            <v>1850730</v>
          </cell>
          <cell r="B16868" t="str">
            <v>943</v>
          </cell>
          <cell r="D16868" t="str">
            <v>※무선 멀티디바이스 키보드 (K580/그라파이트 그레이/로지텍)</v>
          </cell>
          <cell r="E16868">
            <v>84000</v>
          </cell>
        </row>
        <row r="16869">
          <cell r="A16869" t="str">
            <v>1850740</v>
          </cell>
          <cell r="B16869" t="str">
            <v>943</v>
          </cell>
          <cell r="D16869" t="str">
            <v>※무선 멀티디바이스 키보드 (K580/퓨어 화이트/로지텍)</v>
          </cell>
          <cell r="E16869">
            <v>84000</v>
          </cell>
        </row>
        <row r="16870">
          <cell r="A16870" t="str">
            <v>1850770</v>
          </cell>
          <cell r="B16870" t="str">
            <v>943</v>
          </cell>
          <cell r="D16870" t="str">
            <v>※유선 기계식 키보드 (G512 Lineae/GX Red/로지텍G)</v>
          </cell>
          <cell r="E16870">
            <v>156000</v>
          </cell>
        </row>
        <row r="16871">
          <cell r="A16871" t="str">
            <v>1850780</v>
          </cell>
          <cell r="B16871" t="str">
            <v>943</v>
          </cell>
          <cell r="D16871" t="str">
            <v>※유선 기계식 키보드 (G512 Tactile/GX Brown/로지텍G)</v>
          </cell>
          <cell r="E16871">
            <v>156000</v>
          </cell>
        </row>
        <row r="16872">
          <cell r="A16872" t="str">
            <v>1765200</v>
          </cell>
          <cell r="B16872" t="str">
            <v>944</v>
          </cell>
          <cell r="C16872" t="str">
            <v/>
          </cell>
          <cell r="D16872" t="str">
            <v>※MS 스컬프트 Ergonomic 무선데스크탑</v>
          </cell>
          <cell r="E16872">
            <v>160000</v>
          </cell>
        </row>
        <row r="16873">
          <cell r="A16873" t="str">
            <v>1780400</v>
          </cell>
          <cell r="B16873" t="str">
            <v>944</v>
          </cell>
          <cell r="C16873" t="str">
            <v/>
          </cell>
          <cell r="D16873" t="str">
            <v>MS 유선키보드 Wired 600</v>
          </cell>
          <cell r="E16873">
            <v>20500</v>
          </cell>
        </row>
        <row r="16874">
          <cell r="A16874" t="str">
            <v>1848000</v>
          </cell>
          <cell r="B16874" t="str">
            <v>944</v>
          </cell>
          <cell r="C16874" t="str">
            <v/>
          </cell>
          <cell r="D16874" t="str">
            <v>MS 스컬프트컴포트 데스크탑세트</v>
          </cell>
          <cell r="E16874">
            <v>105000</v>
          </cell>
        </row>
        <row r="16875">
          <cell r="A16875" t="str">
            <v>1876000</v>
          </cell>
          <cell r="B16875" t="str">
            <v>944</v>
          </cell>
          <cell r="C16875" t="str">
            <v/>
          </cell>
          <cell r="D16875" t="str">
            <v>MS 무선키보드마우스세트 900</v>
          </cell>
          <cell r="E16875">
            <v>49000</v>
          </cell>
        </row>
        <row r="16876">
          <cell r="A16876" t="str">
            <v>1876100</v>
          </cell>
          <cell r="B16876" t="str">
            <v>944</v>
          </cell>
          <cell r="C16876" t="str">
            <v/>
          </cell>
          <cell r="D16876" t="str">
            <v>MS 컴포트 데스크탑세트 5050</v>
          </cell>
          <cell r="E16876">
            <v>98000</v>
          </cell>
        </row>
        <row r="16877">
          <cell r="A16877" t="str">
            <v>1885200</v>
          </cell>
          <cell r="B16877" t="str">
            <v>944</v>
          </cell>
          <cell r="C16877" t="str">
            <v/>
          </cell>
          <cell r="D16877" t="str">
            <v>MS 무선 데스크탑 850</v>
          </cell>
          <cell r="E16877">
            <v>42300</v>
          </cell>
        </row>
        <row r="16878">
          <cell r="A16878" t="str">
            <v>1997940</v>
          </cell>
          <cell r="B16878" t="str">
            <v>944</v>
          </cell>
          <cell r="D16878" t="str">
            <v>※MS Bluetooth5.0 키보드(Microsoft)</v>
          </cell>
          <cell r="E16878">
            <v>83000</v>
          </cell>
        </row>
        <row r="16879">
          <cell r="A16879" t="str">
            <v>1427010</v>
          </cell>
          <cell r="B16879" t="str">
            <v>944</v>
          </cell>
          <cell r="D16879" t="str">
            <v>※무선 블루투스 디자이너 컴팩트 키보드(블랙/Microsoft)</v>
          </cell>
          <cell r="E16879">
            <v>115000</v>
          </cell>
        </row>
        <row r="16880">
          <cell r="A16880" t="str">
            <v>1427020</v>
          </cell>
          <cell r="B16880" t="str">
            <v>944</v>
          </cell>
          <cell r="D16880" t="str">
            <v>※무선 블루투스 디자이너 컴팩트 키보드(그레이/Microsoft)</v>
          </cell>
          <cell r="E16880">
            <v>115000</v>
          </cell>
        </row>
        <row r="16881">
          <cell r="A16881" t="str">
            <v>1427050</v>
          </cell>
          <cell r="B16881" t="str">
            <v>944</v>
          </cell>
          <cell r="D16881" t="str">
            <v>무선 올인원 미디어 키보드(Microsoft)</v>
          </cell>
          <cell r="E16881">
            <v>58000</v>
          </cell>
        </row>
        <row r="16882">
          <cell r="A16882" t="str">
            <v>1495500</v>
          </cell>
          <cell r="B16882" t="str">
            <v>945</v>
          </cell>
          <cell r="D16882" t="str">
            <v>※레트로 미니 블루투스 키보드(B303/아이보리/엑토)</v>
          </cell>
          <cell r="E16882">
            <v>41000</v>
          </cell>
        </row>
        <row r="16883">
          <cell r="A16883" t="str">
            <v>1495510</v>
          </cell>
          <cell r="B16883" t="str">
            <v>945</v>
          </cell>
          <cell r="D16883" t="str">
            <v>※레트로 미니 블루투스 키보드(B303/민트/엑토)</v>
          </cell>
          <cell r="E16883">
            <v>41000</v>
          </cell>
        </row>
        <row r="16884">
          <cell r="A16884" t="str">
            <v>1495520</v>
          </cell>
          <cell r="B16884" t="str">
            <v>945</v>
          </cell>
          <cell r="D16884" t="str">
            <v>※레트로 미니 블루투스 키보드(B303/핑크/엑토)</v>
          </cell>
          <cell r="E16884">
            <v>41000</v>
          </cell>
        </row>
        <row r="16885">
          <cell r="A16885" t="str">
            <v>1495530</v>
          </cell>
          <cell r="B16885" t="str">
            <v>945</v>
          </cell>
          <cell r="D16885" t="str">
            <v>※레트로 미니 블루투스 키보드(B303/네이비/엑토)</v>
          </cell>
          <cell r="E16885">
            <v>41000</v>
          </cell>
        </row>
        <row r="16886">
          <cell r="A16886" t="str">
            <v>1495540</v>
          </cell>
          <cell r="B16886" t="str">
            <v>945</v>
          </cell>
          <cell r="D16886" t="str">
            <v>※레트로 미니 블루투스 키보드(B303/화이트/엑토)</v>
          </cell>
          <cell r="E16886">
            <v>41000</v>
          </cell>
        </row>
        <row r="16887">
          <cell r="A16887" t="str">
            <v>1495550</v>
          </cell>
          <cell r="B16887" t="str">
            <v>945</v>
          </cell>
          <cell r="D16887" t="str">
            <v>※레트로 미니 블루투스 키보드(B503/아이보리/엑토)</v>
          </cell>
          <cell r="E16887">
            <v>42100</v>
          </cell>
        </row>
        <row r="16888">
          <cell r="A16888" t="str">
            <v>1495560</v>
          </cell>
          <cell r="B16888" t="str">
            <v>945</v>
          </cell>
          <cell r="D16888" t="str">
            <v>※레트로 미니 블루투스 키보드(B503/민트/엑토)</v>
          </cell>
          <cell r="E16888">
            <v>42100</v>
          </cell>
        </row>
        <row r="16889">
          <cell r="A16889" t="str">
            <v>1495570</v>
          </cell>
          <cell r="B16889" t="str">
            <v>945</v>
          </cell>
          <cell r="D16889" t="str">
            <v>※레트로 미니 블루투스 키보드(B503/핑크/엑토)</v>
          </cell>
          <cell r="E16889">
            <v>42100</v>
          </cell>
        </row>
        <row r="16890">
          <cell r="A16890" t="str">
            <v>1495580</v>
          </cell>
          <cell r="B16890" t="str">
            <v>945</v>
          </cell>
          <cell r="D16890" t="str">
            <v>※레트로 미니 블루투스 키보드(B503/네이비/엑토)</v>
          </cell>
          <cell r="E16890">
            <v>42100</v>
          </cell>
        </row>
        <row r="16891">
          <cell r="A16891" t="str">
            <v>1495590</v>
          </cell>
          <cell r="B16891" t="str">
            <v>945</v>
          </cell>
          <cell r="D16891" t="str">
            <v>※레트로 미니 블루투스 키보드(B503/화이트/엑토)</v>
          </cell>
          <cell r="E16891">
            <v>42100</v>
          </cell>
        </row>
        <row r="16892">
          <cell r="A16892" t="str">
            <v>1495600</v>
          </cell>
          <cell r="B16892" t="str">
            <v>945</v>
          </cell>
          <cell r="D16892" t="str">
            <v>※레트로 미니 무선 키보드(W503/아이보리/엑토)</v>
          </cell>
          <cell r="E16892">
            <v>38300</v>
          </cell>
        </row>
        <row r="16893">
          <cell r="A16893" t="str">
            <v>1495610</v>
          </cell>
          <cell r="B16893" t="str">
            <v>945</v>
          </cell>
          <cell r="D16893" t="str">
            <v>※레트로 미니 무선 키보드(W503/민트/엑토)</v>
          </cell>
          <cell r="E16893">
            <v>38300</v>
          </cell>
        </row>
        <row r="16894">
          <cell r="A16894" t="str">
            <v>1495620</v>
          </cell>
          <cell r="B16894" t="str">
            <v>945</v>
          </cell>
          <cell r="D16894" t="str">
            <v>※레트로 미니 무선 키보드(W503/핑크/엑토)</v>
          </cell>
          <cell r="E16894">
            <v>38300</v>
          </cell>
        </row>
        <row r="16895">
          <cell r="A16895" t="str">
            <v>1495630</v>
          </cell>
          <cell r="B16895" t="str">
            <v>945</v>
          </cell>
          <cell r="D16895" t="str">
            <v>※레트로 미니 무선 키보드(W503/네이비/엑토)</v>
          </cell>
          <cell r="E16895">
            <v>38300</v>
          </cell>
        </row>
        <row r="16896">
          <cell r="A16896" t="str">
            <v>1495640</v>
          </cell>
          <cell r="B16896" t="str">
            <v>945</v>
          </cell>
          <cell r="D16896" t="str">
            <v>※레트로 미니 무선 키보드(W503/화이트/엑토)</v>
          </cell>
          <cell r="E16896">
            <v>38300</v>
          </cell>
        </row>
        <row r="16897">
          <cell r="A16897" t="str">
            <v>1495650</v>
          </cell>
          <cell r="B16897" t="str">
            <v>945</v>
          </cell>
          <cell r="D16897" t="str">
            <v>※레트로 미니 블루투스 키보드(B305/아이보리/엑토)</v>
          </cell>
          <cell r="E16897">
            <v>39200</v>
          </cell>
        </row>
        <row r="16898">
          <cell r="A16898" t="str">
            <v>1495660</v>
          </cell>
          <cell r="B16898" t="str">
            <v>945</v>
          </cell>
          <cell r="D16898" t="str">
            <v>※레트로 미니 블루투스 키보드(B305/민트/엑토)</v>
          </cell>
          <cell r="E16898">
            <v>39200</v>
          </cell>
        </row>
        <row r="16899">
          <cell r="A16899" t="str">
            <v>1495670</v>
          </cell>
          <cell r="B16899" t="str">
            <v>945</v>
          </cell>
          <cell r="D16899" t="str">
            <v>※레트로 미니 블루투스 키보드(B305/핑크/엑토)</v>
          </cell>
          <cell r="E16899">
            <v>39200</v>
          </cell>
        </row>
        <row r="16900">
          <cell r="A16900" t="str">
            <v>1495680</v>
          </cell>
          <cell r="B16900" t="str">
            <v>945</v>
          </cell>
          <cell r="D16900" t="str">
            <v>※레트로 미니 블루투스 키보드(B305/네이비/엑토)</v>
          </cell>
          <cell r="E16900">
            <v>39200</v>
          </cell>
        </row>
        <row r="16901">
          <cell r="A16901" t="str">
            <v>1495690</v>
          </cell>
          <cell r="B16901" t="str">
            <v>945</v>
          </cell>
          <cell r="D16901" t="str">
            <v>※레트로 미니 블루투스 키보드(B305/화이트/엑토)</v>
          </cell>
          <cell r="E16901">
            <v>39200</v>
          </cell>
        </row>
        <row r="16902">
          <cell r="A16902" t="str">
            <v>1495700</v>
          </cell>
          <cell r="B16902" t="str">
            <v>945</v>
          </cell>
          <cell r="D16902" t="str">
            <v>※레트로 미니 블루투스 키보드(B505/아이보리/엑토)</v>
          </cell>
          <cell r="E16902">
            <v>41900</v>
          </cell>
        </row>
        <row r="16903">
          <cell r="A16903" t="str">
            <v>1495710</v>
          </cell>
          <cell r="B16903" t="str">
            <v>945</v>
          </cell>
          <cell r="D16903" t="str">
            <v>※레트로 미니 블루투스 키보드(B505/민트/엑토)</v>
          </cell>
          <cell r="E16903">
            <v>41900</v>
          </cell>
        </row>
        <row r="16904">
          <cell r="A16904" t="str">
            <v>1495720</v>
          </cell>
          <cell r="B16904" t="str">
            <v>945</v>
          </cell>
          <cell r="D16904" t="str">
            <v>※레트로 미니 블루투스 키보드(B505/핑크/엑토)</v>
          </cell>
          <cell r="E16904">
            <v>41900</v>
          </cell>
        </row>
        <row r="16905">
          <cell r="A16905" t="str">
            <v>1495730</v>
          </cell>
          <cell r="B16905" t="str">
            <v>945</v>
          </cell>
          <cell r="D16905" t="str">
            <v>※레트로 미니 블루투스 키보드(B505/네이비/엑토)</v>
          </cell>
          <cell r="E16905">
            <v>41900</v>
          </cell>
        </row>
        <row r="16906">
          <cell r="A16906" t="str">
            <v>1495740</v>
          </cell>
          <cell r="B16906" t="str">
            <v>945</v>
          </cell>
          <cell r="D16906" t="str">
            <v>※레트로 미니 블루투스 키보드(B505/화이트/엑토)</v>
          </cell>
          <cell r="E16906">
            <v>41900</v>
          </cell>
        </row>
        <row r="16907">
          <cell r="A16907" t="str">
            <v>1495750</v>
          </cell>
          <cell r="B16907" t="str">
            <v>945</v>
          </cell>
          <cell r="D16907" t="str">
            <v>※레트로 미니 무선 키보드(W505/아이보리/엑토)</v>
          </cell>
          <cell r="E16907">
            <v>37400</v>
          </cell>
        </row>
        <row r="16908">
          <cell r="A16908" t="str">
            <v>1495760</v>
          </cell>
          <cell r="B16908" t="str">
            <v>945</v>
          </cell>
          <cell r="D16908" t="str">
            <v>※레트로 미니 무선 키보드(W505/민트/엑토)</v>
          </cell>
          <cell r="E16908">
            <v>37400</v>
          </cell>
        </row>
        <row r="16909">
          <cell r="A16909" t="str">
            <v>1495770</v>
          </cell>
          <cell r="B16909" t="str">
            <v>945</v>
          </cell>
          <cell r="D16909" t="str">
            <v>※레트로 미니 무선 키보드(W505/핑크/엑토)</v>
          </cell>
          <cell r="E16909">
            <v>37400</v>
          </cell>
        </row>
        <row r="16910">
          <cell r="A16910" t="str">
            <v>1495780</v>
          </cell>
          <cell r="B16910" t="str">
            <v>945</v>
          </cell>
          <cell r="D16910" t="str">
            <v>※레트로 미니 무선 키보드(W505/네이비/엑토)</v>
          </cell>
          <cell r="E16910">
            <v>37400</v>
          </cell>
        </row>
        <row r="16911">
          <cell r="A16911" t="str">
            <v>1495790</v>
          </cell>
          <cell r="B16911" t="str">
            <v>945</v>
          </cell>
          <cell r="D16911" t="str">
            <v>※레트로 미니 무선 키보드(W505/화이트/엑토)</v>
          </cell>
          <cell r="E16911">
            <v>37400</v>
          </cell>
        </row>
        <row r="16912">
          <cell r="A16912" t="str">
            <v>1192100</v>
          </cell>
          <cell r="B16912" t="str">
            <v>946</v>
          </cell>
          <cell r="C16912" t="str">
            <v/>
          </cell>
          <cell r="D16912" t="str">
            <v>엑토 LED 키보드(KBD-42/화이트/엑토)</v>
          </cell>
          <cell r="E16912">
            <v>16600</v>
          </cell>
        </row>
        <row r="16913">
          <cell r="A16913" t="str">
            <v>1211600</v>
          </cell>
          <cell r="B16913" t="str">
            <v>946</v>
          </cell>
          <cell r="C16913" t="str">
            <v/>
          </cell>
          <cell r="D16913" t="str">
            <v>레트로 키보드(KBD-47/화이트/엑토)</v>
          </cell>
          <cell r="E16913">
            <v>17900</v>
          </cell>
        </row>
        <row r="16914">
          <cell r="A16914" t="str">
            <v>1220900</v>
          </cell>
          <cell r="B16914" t="str">
            <v>946</v>
          </cell>
          <cell r="C16914" t="str">
            <v/>
          </cell>
          <cell r="D16914" t="str">
            <v>레트로 무선 키보드(KBD-48/화이트/엑토)</v>
          </cell>
          <cell r="E16914">
            <v>27000</v>
          </cell>
        </row>
        <row r="16915">
          <cell r="A16915" t="str">
            <v>1407300</v>
          </cell>
          <cell r="B16915" t="str">
            <v>946</v>
          </cell>
          <cell r="C16915" t="str">
            <v/>
          </cell>
          <cell r="D16915" t="str">
            <v>무선 키보드+마우스 콤보(KMC-05/엑토)</v>
          </cell>
          <cell r="E16915">
            <v>20000</v>
          </cell>
        </row>
        <row r="16916">
          <cell r="A16916" t="str">
            <v>1407310</v>
          </cell>
          <cell r="B16916" t="str">
            <v>946</v>
          </cell>
          <cell r="C16916" t="str">
            <v/>
          </cell>
          <cell r="D16916" t="str">
            <v>레트로 무선키보드+마우스 콤보(KMC-04/블랙/엑토)</v>
          </cell>
          <cell r="E16916">
            <v>33100</v>
          </cell>
        </row>
        <row r="16917">
          <cell r="A16917" t="str">
            <v>1407320</v>
          </cell>
          <cell r="B16917" t="str">
            <v>946</v>
          </cell>
          <cell r="C16917" t="str">
            <v/>
          </cell>
          <cell r="D16917" t="str">
            <v>초코 블루투스 키보드(BTK-02/실버/엑토)</v>
          </cell>
          <cell r="E16917">
            <v>16900</v>
          </cell>
        </row>
        <row r="16918">
          <cell r="A16918" t="str">
            <v>1407340</v>
          </cell>
          <cell r="B16918" t="str">
            <v>946</v>
          </cell>
          <cell r="C16918" t="str">
            <v/>
          </cell>
          <cell r="D16918" t="str">
            <v>레트로 팝 미니 블루투스 키보드 BTK-03 (색상랜덤)</v>
          </cell>
          <cell r="E16918">
            <v>30300</v>
          </cell>
        </row>
        <row r="16919">
          <cell r="A16919" t="str">
            <v>1407370</v>
          </cell>
          <cell r="B16919" t="str">
            <v>946</v>
          </cell>
          <cell r="D16919" t="str">
            <v>듀오 무선 키보드 마우스 콤보(KMC-07/블랙/엑토)</v>
          </cell>
          <cell r="E16919">
            <v>23000</v>
          </cell>
        </row>
        <row r="16920">
          <cell r="A16920" t="str">
            <v>1407380</v>
          </cell>
          <cell r="B16920" t="str">
            <v>946</v>
          </cell>
          <cell r="D16920" t="str">
            <v>듀오 무선 키보드 마우스 콤보(KMC-07/화이트/엑토)</v>
          </cell>
          <cell r="E16920">
            <v>23000</v>
          </cell>
        </row>
        <row r="16921">
          <cell r="A16921" t="str">
            <v>1801080</v>
          </cell>
          <cell r="B16921" t="str">
            <v>947</v>
          </cell>
          <cell r="D16921" t="str">
            <v>폴더블 블루투스 키보드(BTK-04/엑토)</v>
          </cell>
          <cell r="E16921">
            <v>53500</v>
          </cell>
        </row>
        <row r="16922">
          <cell r="A16922" t="str">
            <v>1407330</v>
          </cell>
          <cell r="B16922" t="str">
            <v>947</v>
          </cell>
          <cell r="D16922" t="str">
            <v>하프 블루투스 키보드(BTK-05/엑토)</v>
          </cell>
          <cell r="E16922">
            <v>29700</v>
          </cell>
        </row>
        <row r="16923">
          <cell r="A16923" t="str">
            <v>1934530</v>
          </cell>
          <cell r="B16923" t="str">
            <v>947</v>
          </cell>
          <cell r="D16923" t="str">
            <v>※레이 블루투스 키보드(BTK-06/블랙/엑토)</v>
          </cell>
          <cell r="E16923">
            <v>36100</v>
          </cell>
        </row>
        <row r="16924">
          <cell r="A16924" t="str">
            <v>1934540</v>
          </cell>
          <cell r="B16924" t="str">
            <v>947</v>
          </cell>
          <cell r="D16924" t="str">
            <v>※레이 블루투스 키보드(BTK-06/화이트/엑토)</v>
          </cell>
          <cell r="E16924">
            <v>36100</v>
          </cell>
        </row>
        <row r="16925">
          <cell r="A16925" t="str">
            <v>1996660</v>
          </cell>
          <cell r="B16925" t="str">
            <v>947</v>
          </cell>
          <cell r="D16925" t="str">
            <v>※폴딩 블루투스 키보드(BTK-08/엑토)</v>
          </cell>
          <cell r="E16925">
            <v>48800</v>
          </cell>
        </row>
        <row r="16926">
          <cell r="A16926" t="str">
            <v>1212310</v>
          </cell>
          <cell r="B16926" t="str">
            <v>947</v>
          </cell>
          <cell r="D16926" t="str">
            <v>서클 LED 키보드(KBD-56/블랙/엑토)</v>
          </cell>
          <cell r="E16926">
            <v>18600</v>
          </cell>
        </row>
        <row r="16927">
          <cell r="A16927" t="str">
            <v>1212320</v>
          </cell>
          <cell r="B16927" t="str">
            <v>947</v>
          </cell>
          <cell r="D16927" t="str">
            <v>서클 LED 키보드(KBD-56/화이트/엑토)</v>
          </cell>
          <cell r="E16927">
            <v>18600</v>
          </cell>
        </row>
        <row r="16928">
          <cell r="A16928" t="str">
            <v>1212330</v>
          </cell>
          <cell r="B16928" t="str">
            <v>947</v>
          </cell>
          <cell r="D16928" t="str">
            <v>※레트로 팝 키보드(KBD-58/블루/엑토)</v>
          </cell>
          <cell r="E16928">
            <v>24500</v>
          </cell>
        </row>
        <row r="16929">
          <cell r="A16929" t="str">
            <v>1212340</v>
          </cell>
          <cell r="B16929" t="str">
            <v>947</v>
          </cell>
          <cell r="D16929" t="str">
            <v>※레트로 팝 키보드(KBD-58/핑크/엑토)</v>
          </cell>
          <cell r="E16929">
            <v>24500</v>
          </cell>
        </row>
        <row r="16930">
          <cell r="A16930" t="str">
            <v>1212350</v>
          </cell>
          <cell r="B16930" t="str">
            <v>947</v>
          </cell>
          <cell r="D16930" t="str">
            <v>※레트로 팝 무선 키보드(KBD-59/블루/엑토)</v>
          </cell>
          <cell r="E16930">
            <v>29800</v>
          </cell>
        </row>
        <row r="16931">
          <cell r="A16931" t="str">
            <v>1212360</v>
          </cell>
          <cell r="B16931" t="str">
            <v>947</v>
          </cell>
          <cell r="D16931" t="str">
            <v>※레트로 팝 무선 키보드(KBD-59/핑크/엑토)</v>
          </cell>
          <cell r="E16931">
            <v>29800</v>
          </cell>
        </row>
        <row r="16932">
          <cell r="A16932" t="str">
            <v>1212370</v>
          </cell>
          <cell r="B16932" t="str">
            <v>947</v>
          </cell>
          <cell r="D16932" t="str">
            <v>※레트로 팝 무선 키보드+마우스 콤보 (KMC-08/블루/엑토)</v>
          </cell>
          <cell r="E16932">
            <v>35600</v>
          </cell>
        </row>
        <row r="16933">
          <cell r="A16933" t="str">
            <v>1212380</v>
          </cell>
          <cell r="B16933" t="str">
            <v>947</v>
          </cell>
          <cell r="D16933" t="str">
            <v>※레트로 팝 무선 키보드+마우스 콤보 9KMC-08/핑크/엑토)</v>
          </cell>
          <cell r="E16933">
            <v>35600</v>
          </cell>
        </row>
        <row r="16934">
          <cell r="A16934" t="str">
            <v>1927830</v>
          </cell>
          <cell r="B16934" t="str">
            <v>947</v>
          </cell>
          <cell r="D16934" t="str">
            <v>셀렉트 블루투스 무선 겸용 키보드(BTK-07(GRAY)/엑토)</v>
          </cell>
          <cell r="E16934">
            <v>22000</v>
          </cell>
        </row>
        <row r="16935">
          <cell r="A16935" t="str">
            <v>1927840</v>
          </cell>
          <cell r="B16935" t="str">
            <v>947</v>
          </cell>
          <cell r="D16935" t="str">
            <v>셀렉트 블루투스 무선 겸용 키보드(BTK-07(SILVER)/엑토)</v>
          </cell>
          <cell r="E16935">
            <v>22000</v>
          </cell>
        </row>
        <row r="16936">
          <cell r="A16936" t="str">
            <v>1212110</v>
          </cell>
          <cell r="B16936" t="str">
            <v>947</v>
          </cell>
          <cell r="D16936" t="str">
            <v>※터치 블루투스 키보드 케이스(TKC-05/블랙/엑토)</v>
          </cell>
          <cell r="E16936">
            <v>48000</v>
          </cell>
        </row>
        <row r="16937">
          <cell r="A16937" t="str">
            <v>1212120</v>
          </cell>
          <cell r="B16937" t="str">
            <v>947</v>
          </cell>
          <cell r="D16937" t="str">
            <v>※터치 블루투스 키보드 케이스9TKC-05/화이트/엑토)</v>
          </cell>
          <cell r="E16937">
            <v>48000</v>
          </cell>
        </row>
        <row r="16938">
          <cell r="A16938" t="str">
            <v>1407210</v>
          </cell>
          <cell r="B16938" t="str">
            <v>948</v>
          </cell>
          <cell r="C16938" t="str">
            <v>블랙</v>
          </cell>
          <cell r="D16938" t="str">
            <v>무선데스크탑 세트(TG-KM400GS/블랙/TG삼보)</v>
          </cell>
          <cell r="E16938">
            <v>43600</v>
          </cell>
        </row>
        <row r="16939">
          <cell r="A16939" t="str">
            <v>1407220</v>
          </cell>
          <cell r="B16939" t="str">
            <v>948</v>
          </cell>
          <cell r="C16939" t="str">
            <v>화이트</v>
          </cell>
          <cell r="D16939" t="str">
            <v>무선데스크탑 세트(TG-KM400GS/화이트/TG삼보)</v>
          </cell>
          <cell r="E16939">
            <v>43600</v>
          </cell>
        </row>
        <row r="16940">
          <cell r="A16940" t="str">
            <v>1405490</v>
          </cell>
          <cell r="B16940" t="str">
            <v>948</v>
          </cell>
          <cell r="D16940" t="str">
            <v>스마트블루투스키보드(KB3254BT/실버/코시)</v>
          </cell>
          <cell r="E16940">
            <v>20900</v>
          </cell>
        </row>
        <row r="16941">
          <cell r="A16941" t="str">
            <v>1405460</v>
          </cell>
          <cell r="B16941" t="str">
            <v>948</v>
          </cell>
          <cell r="D16941" t="str">
            <v>파스텔무선키보드마우스세트(KBM3409WL.BL/민트/코시)</v>
          </cell>
          <cell r="E16941">
            <v>34100</v>
          </cell>
        </row>
        <row r="16942">
          <cell r="A16942" t="str">
            <v>1405470</v>
          </cell>
          <cell r="B16942" t="str">
            <v>948</v>
          </cell>
          <cell r="D16942" t="str">
            <v>파스텔무선키보드마우스세트(KBM3409WL.PK/핑크/코시)</v>
          </cell>
          <cell r="E16942">
            <v>34100</v>
          </cell>
        </row>
        <row r="16943">
          <cell r="A16943" t="str">
            <v>1426810</v>
          </cell>
          <cell r="B16943" t="str">
            <v>948</v>
          </cell>
          <cell r="D16943" t="str">
            <v>유선데스크탑세트(TG-9000S/블랙/TG삼보)</v>
          </cell>
          <cell r="E16943">
            <v>20300</v>
          </cell>
        </row>
        <row r="16944">
          <cell r="A16944" t="str">
            <v>1426820</v>
          </cell>
          <cell r="B16944" t="str">
            <v>948</v>
          </cell>
          <cell r="D16944" t="str">
            <v>무선데스크탑세트(TG-5000GS/블루블랙/TG삼보)</v>
          </cell>
          <cell r="E16944">
            <v>33100</v>
          </cell>
        </row>
        <row r="16945">
          <cell r="A16945" t="str">
            <v>1426830</v>
          </cell>
          <cell r="B16945" t="str">
            <v>948</v>
          </cell>
          <cell r="D16945" t="str">
            <v>무선데스크탑세트(TG-5000GS/블루화이트/TG삼보)</v>
          </cell>
          <cell r="E16945">
            <v>33100</v>
          </cell>
        </row>
        <row r="16946">
          <cell r="A16946" t="str">
            <v>1426510</v>
          </cell>
          <cell r="B16946" t="str">
            <v>948</v>
          </cell>
          <cell r="D16946" t="str">
            <v>무선데스크탑세트(TG-9100GS/USB/블랙/TG삼보)</v>
          </cell>
          <cell r="E16946">
            <v>34000</v>
          </cell>
        </row>
        <row r="16947">
          <cell r="A16947" t="str">
            <v>1426520</v>
          </cell>
          <cell r="B16947" t="str">
            <v>948</v>
          </cell>
          <cell r="D16947" t="str">
            <v>유선키보드(K7000U/블랙/TG삼보)</v>
          </cell>
          <cell r="E16947">
            <v>14300</v>
          </cell>
        </row>
        <row r="16948">
          <cell r="A16948" t="str">
            <v>1211950</v>
          </cell>
          <cell r="B16948" t="str">
            <v>948</v>
          </cell>
          <cell r="D16948" t="str">
            <v>버티컬 무선마우스키보드세트(KBM3474WL/코시)</v>
          </cell>
          <cell r="E16948">
            <v>37900</v>
          </cell>
        </row>
        <row r="16949">
          <cell r="A16949" t="str">
            <v>1211810</v>
          </cell>
          <cell r="B16949" t="str">
            <v>948</v>
          </cell>
          <cell r="D16949" t="str">
            <v>애니존 AWTK-200 무선트랙볼 키보드</v>
          </cell>
          <cell r="E16949">
            <v>64000</v>
          </cell>
        </row>
        <row r="16950">
          <cell r="A16950" t="str">
            <v>1498240</v>
          </cell>
          <cell r="B16950" t="str">
            <v>949</v>
          </cell>
          <cell r="D16950" t="str">
            <v>※CORSAIR K57 RGB 무선 블루투스 게이밍 키보드</v>
          </cell>
          <cell r="E16950">
            <v>182000</v>
          </cell>
        </row>
        <row r="16951">
          <cell r="A16951" t="str">
            <v>1412010</v>
          </cell>
          <cell r="B16951" t="str">
            <v>949</v>
          </cell>
          <cell r="D16951" t="str">
            <v>※CORSAIR K70 LUX 게이밍 기계식 적축 Red LED</v>
          </cell>
          <cell r="E16951">
            <v>233000</v>
          </cell>
        </row>
        <row r="16952">
          <cell r="A16952" t="str">
            <v>1498230</v>
          </cell>
          <cell r="B16952" t="str">
            <v>949</v>
          </cell>
          <cell r="D16952" t="str">
            <v>※CORSAIR K83 무선 블루투스 엔터테인먼트 터치 키보드</v>
          </cell>
          <cell r="E16952">
            <v>205000</v>
          </cell>
        </row>
        <row r="16953">
          <cell r="A16953" t="str">
            <v>1412020</v>
          </cell>
          <cell r="B16953" t="str">
            <v>949</v>
          </cell>
          <cell r="D16953" t="str">
            <v>※KEYCHRON K2 LED 라이트그레이 게이밍 기계식 키보드 (청축)</v>
          </cell>
          <cell r="E16953">
            <v>163000</v>
          </cell>
        </row>
        <row r="16954">
          <cell r="A16954" t="str">
            <v>1912410</v>
          </cell>
          <cell r="B16954" t="str">
            <v>949</v>
          </cell>
          <cell r="D16954" t="str">
            <v>※기계식 키보드(ABKO-K515/청축/블랙/엡코)</v>
          </cell>
          <cell r="E16954">
            <v>45600</v>
          </cell>
        </row>
        <row r="16955">
          <cell r="A16955" t="str">
            <v>1912420</v>
          </cell>
          <cell r="B16955" t="str">
            <v>949</v>
          </cell>
          <cell r="D16955" t="str">
            <v>※카일광축 기계식 키보드(ABKO-K660/블랙/엡코)</v>
          </cell>
          <cell r="E16955">
            <v>75000</v>
          </cell>
        </row>
        <row r="16956">
          <cell r="A16956" t="str">
            <v>1912430</v>
          </cell>
          <cell r="B16956" t="str">
            <v>949</v>
          </cell>
          <cell r="D16956" t="str">
            <v>※무접점 키보드(ABKO-KN10/블랙/엡코)</v>
          </cell>
          <cell r="E16956">
            <v>185000</v>
          </cell>
        </row>
        <row r="16957">
          <cell r="A16957" t="str">
            <v>1211710</v>
          </cell>
          <cell r="B16957" t="str">
            <v>949</v>
          </cell>
          <cell r="D16957" t="str">
            <v>※블루투스무선세트(블루투스무선합본/TGC-FLEX1/블랙/TGIC)</v>
          </cell>
          <cell r="E16957">
            <v>55500</v>
          </cell>
        </row>
        <row r="16958">
          <cell r="A16958" t="str">
            <v>1211720</v>
          </cell>
          <cell r="B16958" t="str">
            <v>949</v>
          </cell>
          <cell r="D16958" t="str">
            <v>※블루투스무선세트(블루투스무선합본/TGC-FLEX1/핑크/TGIC)</v>
          </cell>
          <cell r="E16958">
            <v>55500</v>
          </cell>
        </row>
        <row r="16959">
          <cell r="A16959" t="str">
            <v>1211730</v>
          </cell>
          <cell r="B16959" t="str">
            <v>949</v>
          </cell>
          <cell r="D16959" t="str">
            <v>※블루투스무선세트(블루투스무선합본/TGC-FLEX1/블루/TGIC)</v>
          </cell>
          <cell r="E16959">
            <v>55500</v>
          </cell>
        </row>
        <row r="16960">
          <cell r="A16960" t="str">
            <v>1426610</v>
          </cell>
          <cell r="B16960" t="str">
            <v>949</v>
          </cell>
          <cell r="D16960" t="str">
            <v>※리줌 RK-202 기계식 청축 블랙</v>
          </cell>
          <cell r="E16960">
            <v>54500</v>
          </cell>
        </row>
        <row r="16961">
          <cell r="A16961" t="str">
            <v>1426620</v>
          </cell>
          <cell r="B16961" t="str">
            <v>949</v>
          </cell>
          <cell r="D16961" t="str">
            <v>※리줌 RK-202 기계식 청축 화이트</v>
          </cell>
          <cell r="E16961">
            <v>54500</v>
          </cell>
        </row>
        <row r="16962">
          <cell r="A16962" t="str">
            <v>1426630</v>
          </cell>
          <cell r="B16962" t="str">
            <v>949</v>
          </cell>
          <cell r="D16962" t="str">
            <v>※리줌 RK-202 기계식 청축 레드</v>
          </cell>
          <cell r="E16962">
            <v>54500</v>
          </cell>
        </row>
        <row r="16963">
          <cell r="A16963" t="str">
            <v>1211850</v>
          </cell>
          <cell r="B16963" t="str">
            <v>949</v>
          </cell>
          <cell r="D16963" t="str">
            <v>LED 유선키보드 세트 GMK-2500LED(G-GOON)</v>
          </cell>
          <cell r="E16963">
            <v>23000</v>
          </cell>
        </row>
        <row r="16964">
          <cell r="A16964" t="str">
            <v>1406940</v>
          </cell>
          <cell r="B16964" t="str">
            <v>950</v>
          </cell>
          <cell r="C16964" t="str">
            <v/>
          </cell>
          <cell r="D16964" t="str">
            <v>[할인행사] FOR LG 무선키보드마우스세트(LGA-ST500)</v>
          </cell>
          <cell r="E16964">
            <v>39600</v>
          </cell>
        </row>
        <row r="16965">
          <cell r="A16965" t="str">
            <v>1407350</v>
          </cell>
          <cell r="B16965" t="str">
            <v>950</v>
          </cell>
          <cell r="C16965" t="str">
            <v/>
          </cell>
          <cell r="D16965" t="str">
            <v>게이밍 키보드(X40/마이크로닉스)</v>
          </cell>
          <cell r="E16965">
            <v>65000</v>
          </cell>
        </row>
        <row r="16966">
          <cell r="A16966" t="str">
            <v>1407360</v>
          </cell>
          <cell r="B16966" t="str">
            <v>950</v>
          </cell>
          <cell r="C16966" t="str">
            <v/>
          </cell>
          <cell r="D16966" t="str">
            <v>기계식 키보드( X30/청축/마이크로닉스)</v>
          </cell>
          <cell r="E16966">
            <v>57000</v>
          </cell>
        </row>
        <row r="16967">
          <cell r="A16967" t="str">
            <v>1664650</v>
          </cell>
          <cell r="B16967" t="str">
            <v>950</v>
          </cell>
          <cell r="C16967" t="str">
            <v>블랙</v>
          </cell>
          <cell r="D16967" t="str">
            <v>유선 키보드 마우스 세트 (KM10/블랙/CJ ENM)</v>
          </cell>
          <cell r="E16967">
            <v>21000</v>
          </cell>
        </row>
        <row r="16968">
          <cell r="A16968" t="str">
            <v>1664660</v>
          </cell>
          <cell r="B16968" t="str">
            <v>950</v>
          </cell>
          <cell r="C16968" t="str">
            <v>화이트</v>
          </cell>
          <cell r="D16968" t="str">
            <v>유선 키보드 마우스 세트 (KM10/화이트/CJ ENM)</v>
          </cell>
          <cell r="E16968">
            <v>21000</v>
          </cell>
        </row>
        <row r="16969">
          <cell r="A16969" t="str">
            <v>1748100</v>
          </cell>
          <cell r="B16969" t="str">
            <v>950</v>
          </cell>
          <cell r="C16969" t="str">
            <v/>
          </cell>
          <cell r="D16969" t="str">
            <v>무선 키보드 마우스 세트 (FS-36816KM/화이트/아이노트)</v>
          </cell>
          <cell r="E16969">
            <v>35000</v>
          </cell>
        </row>
        <row r="16970">
          <cell r="A16970" t="str">
            <v>1936000</v>
          </cell>
          <cell r="B16970" t="str">
            <v>950</v>
          </cell>
          <cell r="C16970" t="str">
            <v/>
          </cell>
          <cell r="D16970" t="str">
            <v>[할인행사] FOR LG 유선키보드 (K-3000/USB)</v>
          </cell>
          <cell r="E16970">
            <v>11700</v>
          </cell>
        </row>
        <row r="16971">
          <cell r="A16971" t="str">
            <v>1188040</v>
          </cell>
          <cell r="B16971" t="str">
            <v>950</v>
          </cell>
          <cell r="D16971" t="str">
            <v>무선합본세트 (LGA-ST200/블랙/FOR LG)</v>
          </cell>
          <cell r="E16971">
            <v>31000</v>
          </cell>
        </row>
        <row r="16972">
          <cell r="A16972" t="str">
            <v>1188030</v>
          </cell>
          <cell r="B16972" t="str">
            <v>950</v>
          </cell>
          <cell r="D16972" t="str">
            <v>TGIC 유선합본세트 (TGC-MK7000S/블랙/FOR LG)</v>
          </cell>
          <cell r="E16972">
            <v>12000</v>
          </cell>
        </row>
        <row r="16973">
          <cell r="A16973" t="str">
            <v>1211750</v>
          </cell>
          <cell r="B16973" t="str">
            <v>950</v>
          </cell>
          <cell r="D16973" t="str">
            <v>[할인행사] 유선키보드(유선/LGA-K3200/블랙/FOR LG)</v>
          </cell>
          <cell r="E16973">
            <v>12200</v>
          </cell>
        </row>
        <row r="16974">
          <cell r="A16974" t="str">
            <v>1211910</v>
          </cell>
          <cell r="B16974" t="str">
            <v>950</v>
          </cell>
          <cell r="D16974" t="str">
            <v>[SMARTEK]접이식 블루투스 키보드/STBK-F1000/블랙</v>
          </cell>
          <cell r="E16974">
            <v>45000</v>
          </cell>
        </row>
        <row r="16975">
          <cell r="A16975" t="str">
            <v>1211920</v>
          </cell>
          <cell r="B16975" t="str">
            <v>950</v>
          </cell>
          <cell r="D16975" t="str">
            <v>[SMARTEK]접이식 블루투스 키보드/STBK-F1000/실버</v>
          </cell>
          <cell r="E16975">
            <v>45000</v>
          </cell>
        </row>
        <row r="16976">
          <cell r="A16976" t="str">
            <v>1407430</v>
          </cell>
          <cell r="B16976" t="str">
            <v>951</v>
          </cell>
          <cell r="C16976" t="str">
            <v/>
          </cell>
          <cell r="D16976" t="str">
            <v>블루투스 접이식키보드 블랙 (MOG-093/블랙노트케이스)</v>
          </cell>
          <cell r="E16976">
            <v>38000</v>
          </cell>
        </row>
        <row r="16977">
          <cell r="A16977" t="str">
            <v>1664600</v>
          </cell>
          <cell r="B16977" t="str">
            <v>951</v>
          </cell>
          <cell r="C16977" t="str">
            <v>블랙</v>
          </cell>
          <cell r="D16977" t="str">
            <v>무선 키보드 마우스 세트 (WKM10/블랙/CJ ENM)</v>
          </cell>
          <cell r="E16977">
            <v>27000</v>
          </cell>
        </row>
        <row r="16978">
          <cell r="A16978" t="str">
            <v>1664610</v>
          </cell>
          <cell r="B16978" t="str">
            <v>951</v>
          </cell>
          <cell r="C16978" t="str">
            <v>화이트</v>
          </cell>
          <cell r="D16978" t="str">
            <v>무선 키보드 마우스세트 (WKM10/화이트/CJ ENM)</v>
          </cell>
          <cell r="E16978">
            <v>27000</v>
          </cell>
        </row>
        <row r="16979">
          <cell r="A16979" t="str">
            <v>1664620</v>
          </cell>
          <cell r="B16979" t="str">
            <v>951</v>
          </cell>
          <cell r="C16979" t="str">
            <v>블랙</v>
          </cell>
          <cell r="D16979" t="str">
            <v>무선 키보드 마우스 세트 (WKM20/블랙/CJ ENM)</v>
          </cell>
          <cell r="E16979">
            <v>35000</v>
          </cell>
        </row>
        <row r="16980">
          <cell r="A16980" t="str">
            <v>1664630</v>
          </cell>
          <cell r="B16980" t="str">
            <v>951</v>
          </cell>
          <cell r="C16980" t="str">
            <v>화이트</v>
          </cell>
          <cell r="D16980" t="str">
            <v>무선 키보드 마우스 세트 (WKM20/화이트/CCJ ENM)</v>
          </cell>
          <cell r="E16980">
            <v>35000</v>
          </cell>
        </row>
        <row r="16981">
          <cell r="A16981" t="str">
            <v>1664640</v>
          </cell>
          <cell r="B16981" t="str">
            <v>951</v>
          </cell>
          <cell r="C16981" t="str">
            <v>핑크</v>
          </cell>
          <cell r="D16981" t="str">
            <v>무선 키보드 마우스 세트 (WKM20/핑크/CJ ENM)</v>
          </cell>
          <cell r="E16981">
            <v>35000</v>
          </cell>
        </row>
        <row r="16982">
          <cell r="A16982" t="str">
            <v>1800510</v>
          </cell>
          <cell r="B16982" t="str">
            <v>951</v>
          </cell>
          <cell r="C16982" t="str">
            <v>블랙</v>
          </cell>
          <cell r="D16982" t="str">
            <v>아이리버 무선마우스+키보드 SET(WMK5000B/블랙/IRVER)</v>
          </cell>
          <cell r="E16982">
            <v>41000</v>
          </cell>
        </row>
        <row r="16983">
          <cell r="A16983" t="str">
            <v>1800520</v>
          </cell>
          <cell r="B16983" t="str">
            <v>951</v>
          </cell>
          <cell r="C16983" t="str">
            <v>화이트</v>
          </cell>
          <cell r="D16983" t="str">
            <v>아이리버 무선마우스+키보드 SET(WMK5000W/화이트/IRVER)</v>
          </cell>
          <cell r="E16983">
            <v>41000</v>
          </cell>
        </row>
        <row r="16984">
          <cell r="A16984" t="str">
            <v>1800900</v>
          </cell>
          <cell r="B16984" t="str">
            <v>951</v>
          </cell>
          <cell r="C16984" t="str">
            <v>블랙</v>
          </cell>
          <cell r="D16984" t="str">
            <v>아이리버 키보드(IR-K2000/블랙/IRIVER)</v>
          </cell>
          <cell r="E16984">
            <v>19500</v>
          </cell>
        </row>
        <row r="16985">
          <cell r="A16985" t="str">
            <v>1800910</v>
          </cell>
          <cell r="B16985" t="str">
            <v>951</v>
          </cell>
          <cell r="C16985" t="str">
            <v>화이트</v>
          </cell>
          <cell r="D16985" t="str">
            <v>아이리버 키보드(IR-K2000/화이트/IRIVER)</v>
          </cell>
          <cell r="E16985">
            <v>19500</v>
          </cell>
        </row>
        <row r="16986">
          <cell r="A16986" t="str">
            <v>1800930</v>
          </cell>
          <cell r="B16986" t="str">
            <v>951</v>
          </cell>
          <cell r="C16986" t="str">
            <v>블랙</v>
          </cell>
          <cell r="D16986" t="str">
            <v>아이리버 버블 키보드(IR-K10/블랙/IRIVER)</v>
          </cell>
          <cell r="E16986">
            <v>23500</v>
          </cell>
        </row>
        <row r="16987">
          <cell r="A16987" t="str">
            <v>1800940</v>
          </cell>
          <cell r="B16987" t="str">
            <v>951</v>
          </cell>
          <cell r="C16987" t="str">
            <v>화이트</v>
          </cell>
          <cell r="D16987" t="str">
            <v>아이리버 버블 키보드(IR-K10/화이트/IRIVER)</v>
          </cell>
          <cell r="E16987">
            <v>23500</v>
          </cell>
        </row>
        <row r="16988">
          <cell r="A16988" t="str">
            <v>1801000</v>
          </cell>
          <cell r="B16988" t="str">
            <v>951</v>
          </cell>
          <cell r="C16988" t="str">
            <v>블랙</v>
          </cell>
          <cell r="D16988" t="str">
            <v>아이리버 무선마우스+키보드 SET(EQwear T30/블랙/IRIVER)</v>
          </cell>
          <cell r="E16988">
            <v>34000</v>
          </cell>
        </row>
        <row r="16989">
          <cell r="A16989" t="str">
            <v>1801010</v>
          </cell>
          <cell r="B16989" t="str">
            <v>951</v>
          </cell>
          <cell r="C16989" t="str">
            <v>화이트</v>
          </cell>
          <cell r="D16989" t="str">
            <v>아이리버 무선마우스+키보드 SET(EQwear T30/화이트/IRIVER)</v>
          </cell>
          <cell r="E16989">
            <v>34000</v>
          </cell>
        </row>
        <row r="16990">
          <cell r="A16990" t="str">
            <v>1415710</v>
          </cell>
          <cell r="B16990" t="str">
            <v>951</v>
          </cell>
          <cell r="D16990" t="str">
            <v>※긱스타 GK87 갈축 기계식 키보드(갈축/긱스타)</v>
          </cell>
          <cell r="E16990">
            <v>80000</v>
          </cell>
        </row>
        <row r="16991">
          <cell r="A16991" t="str">
            <v>1415720</v>
          </cell>
          <cell r="B16991" t="str">
            <v>951</v>
          </cell>
          <cell r="D16991" t="str">
            <v>※긱스타 GK87 황축 기계식 키보드 (황축/긱스타)</v>
          </cell>
          <cell r="E16991">
            <v>80000</v>
          </cell>
        </row>
        <row r="16992">
          <cell r="A16992" t="str">
            <v>1415740</v>
          </cell>
          <cell r="B16992" t="str">
            <v>951</v>
          </cell>
          <cell r="D16992" t="str">
            <v>긱스타 무선 마우스 키보드세트(GKO-200/긱스타)</v>
          </cell>
          <cell r="E16992">
            <v>21700</v>
          </cell>
        </row>
        <row r="16993">
          <cell r="A16993" t="str">
            <v>1593810</v>
          </cell>
          <cell r="B16993" t="str">
            <v>952</v>
          </cell>
          <cell r="D16993" t="str">
            <v>※EQ medic SANITIZE K3 블랙 항균유선키보드</v>
          </cell>
          <cell r="E16993">
            <v>47600</v>
          </cell>
        </row>
        <row r="16994">
          <cell r="A16994" t="str">
            <v>1593820</v>
          </cell>
          <cell r="B16994" t="str">
            <v>952</v>
          </cell>
          <cell r="D16994" t="str">
            <v>※EQ medic SANITIZE K3 화이트 항균유선키보드</v>
          </cell>
          <cell r="E16994">
            <v>47600</v>
          </cell>
        </row>
        <row r="16995">
          <cell r="A16995" t="str">
            <v>1593840</v>
          </cell>
          <cell r="B16995" t="str">
            <v>952</v>
          </cell>
          <cell r="D16995" t="str">
            <v>※EQ medic SANITIZE K5 블랙 항균유선미니키보드</v>
          </cell>
          <cell r="E16995">
            <v>25000</v>
          </cell>
        </row>
        <row r="16996">
          <cell r="A16996" t="str">
            <v>1593850</v>
          </cell>
          <cell r="B16996" t="str">
            <v>952</v>
          </cell>
          <cell r="D16996" t="str">
            <v>※EQ medic SANITIZE S1 블랙 항균유선합본</v>
          </cell>
          <cell r="E16996">
            <v>27800</v>
          </cell>
        </row>
        <row r="16997">
          <cell r="A16997" t="str">
            <v>1593860</v>
          </cell>
          <cell r="B16997" t="str">
            <v>952</v>
          </cell>
          <cell r="D16997" t="str">
            <v>※EQ medic SANITIZE S1 화이트 항균유선합본</v>
          </cell>
          <cell r="E16997">
            <v>27800</v>
          </cell>
        </row>
        <row r="16998">
          <cell r="A16998" t="str">
            <v>1594020</v>
          </cell>
          <cell r="B16998" t="str">
            <v>952</v>
          </cell>
          <cell r="D16998" t="str">
            <v>※EQ medic SANITIZE BK1 화이트 항균무선+블루투스키보드</v>
          </cell>
          <cell r="E16998">
            <v>54000</v>
          </cell>
        </row>
        <row r="16999">
          <cell r="A16999" t="str">
            <v>1594030</v>
          </cell>
          <cell r="B16999" t="str">
            <v>952</v>
          </cell>
          <cell r="D16999" t="str">
            <v>※EQ medic SANITIZE BK1 핑크 항균무선+블루투스키보드</v>
          </cell>
          <cell r="E16999">
            <v>54000</v>
          </cell>
        </row>
        <row r="17000">
          <cell r="A17000" t="str">
            <v>1594010</v>
          </cell>
          <cell r="B17000" t="str">
            <v>952</v>
          </cell>
          <cell r="D17000" t="str">
            <v>※EQ medic SANITIZE BK1 블랙 항균무선+블루투스키보드</v>
          </cell>
          <cell r="E17000">
            <v>54000</v>
          </cell>
        </row>
        <row r="17001">
          <cell r="A17001" t="str">
            <v>1594050</v>
          </cell>
          <cell r="B17001" t="str">
            <v>952</v>
          </cell>
          <cell r="D17001" t="str">
            <v>※EQ medic SANITIZE BK3 블랙 항균무선+블루투스키보드</v>
          </cell>
          <cell r="E17001">
            <v>54000</v>
          </cell>
        </row>
        <row r="17002">
          <cell r="A17002" t="str">
            <v>1594070</v>
          </cell>
          <cell r="B17002" t="str">
            <v>952</v>
          </cell>
          <cell r="D17002" t="str">
            <v>※EQ medic SANITIZE BK3 핑크 항균무선+블루투스키보드</v>
          </cell>
          <cell r="E17002">
            <v>54000</v>
          </cell>
        </row>
        <row r="17003">
          <cell r="A17003" t="str">
            <v>1594060</v>
          </cell>
          <cell r="B17003" t="str">
            <v>952</v>
          </cell>
          <cell r="D17003" t="str">
            <v>※EQ medic SANITIZE BK3 화이트 항균무선+블루투스키보드</v>
          </cell>
          <cell r="E17003">
            <v>54000</v>
          </cell>
        </row>
        <row r="17004">
          <cell r="A17004" t="str">
            <v>1594110</v>
          </cell>
          <cell r="B17004" t="str">
            <v>952</v>
          </cell>
          <cell r="D17004" t="str">
            <v>※EQ medic SANITIZE WS1 블랙 항균무선합본</v>
          </cell>
          <cell r="E17004">
            <v>54600</v>
          </cell>
        </row>
        <row r="17005">
          <cell r="A17005" t="str">
            <v>1594120</v>
          </cell>
          <cell r="B17005" t="str">
            <v>952</v>
          </cell>
          <cell r="D17005" t="str">
            <v>※EQ medic SANITIZE WS1 화이트 항균무선합본</v>
          </cell>
          <cell r="E17005">
            <v>54600</v>
          </cell>
        </row>
        <row r="17006">
          <cell r="A17006" t="str">
            <v>1594130</v>
          </cell>
          <cell r="B17006" t="str">
            <v>952</v>
          </cell>
          <cell r="D17006" t="str">
            <v>※EQ medic SANITIZE WS1 핑크 항균무선합본</v>
          </cell>
          <cell r="E17006">
            <v>54600</v>
          </cell>
        </row>
        <row r="17007">
          <cell r="A17007" t="str">
            <v>1594210</v>
          </cell>
          <cell r="B17007" t="str">
            <v>952</v>
          </cell>
          <cell r="D17007" t="str">
            <v>※EQ medic SANITIZE BS3 블랙 항균무선+블루투스합본</v>
          </cell>
          <cell r="E17007">
            <v>64300</v>
          </cell>
        </row>
        <row r="17008">
          <cell r="A17008" t="str">
            <v>1594230</v>
          </cell>
          <cell r="B17008" t="str">
            <v>952</v>
          </cell>
          <cell r="D17008" t="str">
            <v>※EQ medic SANITIZE BS3 핑크 항균무선+블루투스합본</v>
          </cell>
          <cell r="E17008">
            <v>64300</v>
          </cell>
        </row>
        <row r="17009">
          <cell r="A17009" t="str">
            <v>1594220</v>
          </cell>
          <cell r="B17009" t="str">
            <v>952</v>
          </cell>
          <cell r="D17009" t="str">
            <v>※EQ medic SANITIZE BS3 화이트 항균무선+블루투스합본</v>
          </cell>
          <cell r="E17009">
            <v>64300</v>
          </cell>
        </row>
        <row r="17010">
          <cell r="A17010" t="str">
            <v>1594250</v>
          </cell>
          <cell r="B17010" t="str">
            <v>952</v>
          </cell>
          <cell r="D17010" t="str">
            <v>※EQ medic SANITIZE BS5 블랙 항균무선+블루투스합본</v>
          </cell>
          <cell r="E17010">
            <v>59800</v>
          </cell>
        </row>
        <row r="17011">
          <cell r="A17011" t="str">
            <v>1594270</v>
          </cell>
          <cell r="B17011" t="str">
            <v>952</v>
          </cell>
          <cell r="D17011" t="str">
            <v>※EQ medic SANITIZE BS5 핑크 항균무선+블루투스합본</v>
          </cell>
          <cell r="E17011">
            <v>59800</v>
          </cell>
        </row>
        <row r="17012">
          <cell r="A17012" t="str">
            <v>1594260</v>
          </cell>
          <cell r="B17012" t="str">
            <v>952</v>
          </cell>
          <cell r="D17012" t="str">
            <v>※EQ medic SANITIZE BS5 화이트 항균무선+블루투스합본</v>
          </cell>
          <cell r="E17012">
            <v>59800</v>
          </cell>
        </row>
        <row r="17013">
          <cell r="A17013" t="str">
            <v>1299490</v>
          </cell>
          <cell r="B17013" t="str">
            <v>953</v>
          </cell>
          <cell r="D17013" t="str">
            <v>모던무선키패드(KP1364WL/코시)</v>
          </cell>
          <cell r="E17013">
            <v>23100</v>
          </cell>
        </row>
        <row r="17014">
          <cell r="A17014" t="str">
            <v>1840040</v>
          </cell>
          <cell r="B17014" t="str">
            <v>953</v>
          </cell>
          <cell r="D17014" t="str">
            <v>기계식 매크로 유선 키패드(K20/청축)</v>
          </cell>
          <cell r="E17014">
            <v>41000</v>
          </cell>
        </row>
        <row r="17015">
          <cell r="A17015" t="str">
            <v>1840030</v>
          </cell>
          <cell r="B17015" t="str">
            <v>953</v>
          </cell>
          <cell r="D17015" t="str">
            <v>기계식 유선 키패드(K10/청축)</v>
          </cell>
          <cell r="E17015">
            <v>26000</v>
          </cell>
        </row>
        <row r="17016">
          <cell r="A17016" t="str">
            <v>1840090</v>
          </cell>
          <cell r="B17016" t="str">
            <v>953</v>
          </cell>
          <cell r="D17016" t="str">
            <v>퍼팩트 무선키패드(NBK-23/엑토)</v>
          </cell>
          <cell r="E17016">
            <v>15200</v>
          </cell>
        </row>
        <row r="17017">
          <cell r="A17017" t="str">
            <v>1594150</v>
          </cell>
          <cell r="B17017" t="str">
            <v>953</v>
          </cell>
          <cell r="D17017" t="str">
            <v>※EQ medic SANITIZE WS3 블랙 항균무선합본</v>
          </cell>
          <cell r="E17017">
            <v>49300</v>
          </cell>
        </row>
        <row r="17018">
          <cell r="A17018" t="str">
            <v>1594160</v>
          </cell>
          <cell r="B17018" t="str">
            <v>953</v>
          </cell>
          <cell r="D17018" t="str">
            <v>※EQ medic SANITIZE WS3 화이트 항균무선합본</v>
          </cell>
          <cell r="E17018">
            <v>49300</v>
          </cell>
        </row>
        <row r="17019">
          <cell r="A17019" t="str">
            <v>1594180</v>
          </cell>
          <cell r="B17019" t="str">
            <v>953</v>
          </cell>
          <cell r="D17019" t="str">
            <v>※EQ medic SANITIZE WS5 블랙 항균무선합본</v>
          </cell>
          <cell r="E17019">
            <v>59800</v>
          </cell>
        </row>
        <row r="17020">
          <cell r="A17020" t="str">
            <v>1594190</v>
          </cell>
          <cell r="B17020" t="str">
            <v>953</v>
          </cell>
          <cell r="D17020" t="str">
            <v>※EQ medic SANITIZE WS5 화이트 항균무선합본</v>
          </cell>
          <cell r="E17020">
            <v>59800</v>
          </cell>
        </row>
        <row r="17021">
          <cell r="A17021" t="str">
            <v>1593760</v>
          </cell>
          <cell r="B17021" t="str">
            <v>953</v>
          </cell>
          <cell r="D17021" t="str">
            <v>※EQ medic SANITIZE K1 블랙 항균유선키보드</v>
          </cell>
          <cell r="E17021">
            <v>23900</v>
          </cell>
        </row>
        <row r="17022">
          <cell r="A17022" t="str">
            <v>1593770</v>
          </cell>
          <cell r="B17022" t="str">
            <v>953</v>
          </cell>
          <cell r="D17022" t="str">
            <v>※EQ medic SANITIZE K1 화이트 항균유선키보드</v>
          </cell>
          <cell r="E17022">
            <v>23900</v>
          </cell>
        </row>
        <row r="17023">
          <cell r="A17023" t="str">
            <v>1593780</v>
          </cell>
          <cell r="B17023" t="str">
            <v>953</v>
          </cell>
          <cell r="D17023" t="str">
            <v>※EQ medic SANITIZE K1 핑크 항균유선키보드</v>
          </cell>
          <cell r="E17023">
            <v>23900</v>
          </cell>
        </row>
        <row r="17024">
          <cell r="A17024" t="str">
            <v>1426860</v>
          </cell>
          <cell r="B17024" t="str">
            <v>953</v>
          </cell>
          <cell r="D17024" t="str">
            <v>※IRIVER MEDIC BS1 블랙 항균 무선+블루투스 합본</v>
          </cell>
          <cell r="E17024">
            <v>79200</v>
          </cell>
        </row>
        <row r="17025">
          <cell r="A17025" t="str">
            <v>1426870</v>
          </cell>
          <cell r="B17025" t="str">
            <v>953</v>
          </cell>
          <cell r="D17025" t="str">
            <v>※IRIVER MEDIC BS1 화이트 항균 무선+블루투스 합본</v>
          </cell>
          <cell r="E17025">
            <v>79200</v>
          </cell>
        </row>
        <row r="17026">
          <cell r="A17026" t="str">
            <v>1426880</v>
          </cell>
          <cell r="B17026" t="str">
            <v>953</v>
          </cell>
          <cell r="D17026" t="str">
            <v>※IRIVER MEDIC BS1 핑크 항균 무선+블루투스 합본</v>
          </cell>
          <cell r="E17026">
            <v>79200</v>
          </cell>
        </row>
        <row r="17027">
          <cell r="A17027" t="str">
            <v>1594310</v>
          </cell>
          <cell r="B17027" t="str">
            <v>953</v>
          </cell>
          <cell r="D17027" t="str">
            <v>EQ medic SANITIZE N1 항균유선 키패드</v>
          </cell>
          <cell r="E17027">
            <v>16000</v>
          </cell>
        </row>
        <row r="17028">
          <cell r="A17028" t="str">
            <v>1426970</v>
          </cell>
          <cell r="B17028" t="str">
            <v>953</v>
          </cell>
          <cell r="D17028" t="str">
            <v>무선 블루투스 넘버패드(블랙/Microsoft)</v>
          </cell>
          <cell r="E17028">
            <v>61800</v>
          </cell>
        </row>
        <row r="17029">
          <cell r="A17029" t="str">
            <v>1426980</v>
          </cell>
          <cell r="B17029" t="str">
            <v>953</v>
          </cell>
          <cell r="D17029" t="str">
            <v>무선 블루투스 넘버패드(그레이/Microsoft)</v>
          </cell>
          <cell r="E17029">
            <v>61800</v>
          </cell>
        </row>
        <row r="17030">
          <cell r="A17030" t="str">
            <v>1193700</v>
          </cell>
          <cell r="B17030" t="str">
            <v>954</v>
          </cell>
          <cell r="C17030" t="str">
            <v/>
          </cell>
          <cell r="D17030" t="str">
            <v>디자이너수트 모니터받침대(8038101/펠로우즈)</v>
          </cell>
          <cell r="E17030">
            <v>33000</v>
          </cell>
        </row>
        <row r="17031">
          <cell r="A17031" t="str">
            <v>1199000</v>
          </cell>
          <cell r="B17031" t="str">
            <v>954</v>
          </cell>
          <cell r="C17031" t="str">
            <v/>
          </cell>
          <cell r="D17031" t="str">
            <v>우드모니터받침 망플/알루미늄/L321</v>
          </cell>
          <cell r="E17031">
            <v>31000</v>
          </cell>
        </row>
        <row r="17032">
          <cell r="A17032" t="str">
            <v>1199100</v>
          </cell>
          <cell r="B17032" t="str">
            <v>954</v>
          </cell>
          <cell r="C17032" t="str">
            <v/>
          </cell>
          <cell r="D17032" t="str">
            <v>우드모니터받침 월넛/흑니켈/L338</v>
          </cell>
          <cell r="E17032">
            <v>33000</v>
          </cell>
        </row>
        <row r="17033">
          <cell r="A17033" t="str">
            <v>1400500</v>
          </cell>
          <cell r="B17033" t="str">
            <v>954</v>
          </cell>
          <cell r="C17033" t="str">
            <v/>
          </cell>
          <cell r="D17033" t="str">
            <v>오피스수트 프리미엄 모니터받침대(펠로우즈)</v>
          </cell>
          <cell r="E17033">
            <v>54000</v>
          </cell>
        </row>
        <row r="17034">
          <cell r="A17034" t="str">
            <v>1400600</v>
          </cell>
          <cell r="B17034" t="str">
            <v>954</v>
          </cell>
          <cell r="C17034" t="str">
            <v/>
          </cell>
          <cell r="D17034" t="str">
            <v>I-Spire 모니터 받침대(펠로우즈)</v>
          </cell>
          <cell r="E17034">
            <v>37000</v>
          </cell>
        </row>
        <row r="17035">
          <cell r="A17035" t="str">
            <v>1407590</v>
          </cell>
          <cell r="B17035" t="str">
            <v>954</v>
          </cell>
          <cell r="C17035" t="str">
            <v/>
          </cell>
          <cell r="D17035" t="str">
            <v>※코르시보 싯-스탠드 워크스테이션(펠로우즈)</v>
          </cell>
          <cell r="E17035">
            <v>256000</v>
          </cell>
        </row>
        <row r="17036">
          <cell r="A17036" t="str">
            <v>1407700</v>
          </cell>
          <cell r="B17036" t="str">
            <v>954</v>
          </cell>
          <cell r="C17036" t="str">
            <v>블랙</v>
          </cell>
          <cell r="D17036" t="str">
            <v>모니터받침대( EQWEAR-MN7/블랙/IRIVER)</v>
          </cell>
          <cell r="E17036">
            <v>74200</v>
          </cell>
        </row>
        <row r="17037">
          <cell r="A17037" t="str">
            <v>1407710</v>
          </cell>
          <cell r="B17037" t="str">
            <v>954</v>
          </cell>
          <cell r="C17037" t="str">
            <v>화이트</v>
          </cell>
          <cell r="D17037" t="str">
            <v>모니터받침대( EQWEAR-MN7/화이트/IRIVER)</v>
          </cell>
          <cell r="E17037">
            <v>74200</v>
          </cell>
        </row>
        <row r="17038">
          <cell r="A17038" t="str">
            <v>1800470</v>
          </cell>
          <cell r="B17038" t="str">
            <v>954</v>
          </cell>
          <cell r="D17038" t="str">
            <v>와이드책상키보드트레이(ST1412/코시)</v>
          </cell>
          <cell r="E17038">
            <v>83800</v>
          </cell>
        </row>
        <row r="17039">
          <cell r="A17039" t="str">
            <v>1800490</v>
          </cell>
          <cell r="B17039" t="str">
            <v>954</v>
          </cell>
          <cell r="D17039" t="str">
            <v>클래식책상키보드트레이(ST1413/코시)</v>
          </cell>
          <cell r="E17039">
            <v>69400</v>
          </cell>
        </row>
        <row r="17040">
          <cell r="A17040" t="str">
            <v>1807070</v>
          </cell>
          <cell r="B17040" t="str">
            <v>954</v>
          </cell>
          <cell r="D17040" t="str">
            <v>듀얼모니터받침대(930x235x120mm/루덱)</v>
          </cell>
          <cell r="E17040">
            <v>34000</v>
          </cell>
        </row>
        <row r="17041">
          <cell r="A17041" t="str">
            <v>1407720</v>
          </cell>
          <cell r="B17041" t="str">
            <v>955</v>
          </cell>
          <cell r="C17041" t="str">
            <v>블랙</v>
          </cell>
          <cell r="D17041" t="str">
            <v>모니터받침대( EQWEAR-MN3/블랙/IRIVER)</v>
          </cell>
          <cell r="E17041">
            <v>40000</v>
          </cell>
        </row>
        <row r="17042">
          <cell r="A17042" t="str">
            <v>1407730</v>
          </cell>
          <cell r="B17042" t="str">
            <v>955</v>
          </cell>
          <cell r="C17042" t="str">
            <v>화이트</v>
          </cell>
          <cell r="D17042" t="str">
            <v>모니터받침대( EQWEAR-MN3/화이트/IRIVER)</v>
          </cell>
          <cell r="E17042">
            <v>40000</v>
          </cell>
        </row>
        <row r="17043">
          <cell r="A17043" t="str">
            <v>1596600</v>
          </cell>
          <cell r="B17043" t="str">
            <v>955</v>
          </cell>
          <cell r="C17043" t="str">
            <v/>
          </cell>
          <cell r="D17043" t="str">
            <v>우디 스타터 모니터 받침대(EYES5/브로스앤컴퍼니)</v>
          </cell>
          <cell r="E17043">
            <v>33000</v>
          </cell>
        </row>
        <row r="17044">
          <cell r="A17044" t="str">
            <v>1596700</v>
          </cell>
          <cell r="B17044" t="str">
            <v>955</v>
          </cell>
          <cell r="C17044" t="str">
            <v/>
          </cell>
          <cell r="D17044" t="str">
            <v>우디 무선충전 모니터 받침대(EYES6/브로스앤컴퍼니)</v>
          </cell>
          <cell r="E17044">
            <v>57900</v>
          </cell>
        </row>
        <row r="17045">
          <cell r="A17045" t="str">
            <v>1596800</v>
          </cell>
          <cell r="B17045" t="str">
            <v>955</v>
          </cell>
          <cell r="C17045" t="str">
            <v/>
          </cell>
          <cell r="D17045" t="str">
            <v>우디 고속충전허브 모니터 받침대(EYES7/브로스앤컴퍼니)</v>
          </cell>
          <cell r="E17045">
            <v>81000</v>
          </cell>
        </row>
        <row r="17046">
          <cell r="A17046" t="str">
            <v>1885150</v>
          </cell>
          <cell r="B17046" t="str">
            <v>955</v>
          </cell>
          <cell r="C17046" t="str">
            <v>블랙</v>
          </cell>
          <cell r="D17046" t="str">
            <v>우디 무선충전&amp;USB허브 모니터 받침대(EYES8/블랙/파우트)</v>
          </cell>
          <cell r="E17046">
            <v>88000</v>
          </cell>
        </row>
        <row r="17047">
          <cell r="A17047" t="str">
            <v>1885160</v>
          </cell>
          <cell r="B17047" t="str">
            <v>955</v>
          </cell>
          <cell r="C17047" t="str">
            <v>화이트</v>
          </cell>
          <cell r="D17047" t="str">
            <v>우디 무선충전&amp;USB허브 모니터 받침대(EYES8/화이트/파우트)</v>
          </cell>
          <cell r="E17047">
            <v>88000</v>
          </cell>
        </row>
        <row r="17048">
          <cell r="A17048" t="str">
            <v>1934640</v>
          </cell>
          <cell r="B17048" t="str">
            <v>955</v>
          </cell>
          <cell r="D17048" t="str">
            <v>※리프트 LCD 모니터 스탠드(LDS-08/엑토)</v>
          </cell>
          <cell r="E17048">
            <v>31700</v>
          </cell>
        </row>
        <row r="17049">
          <cell r="A17049" t="str">
            <v>1438050</v>
          </cell>
          <cell r="B17049" t="str">
            <v>955</v>
          </cell>
          <cell r="D17049" t="str">
            <v>모니터받침대( ATLAS-N1/그린/긱스타)</v>
          </cell>
          <cell r="E17049">
            <v>35000</v>
          </cell>
        </row>
        <row r="17050">
          <cell r="A17050" t="str">
            <v>1438360</v>
          </cell>
          <cell r="B17050" t="str">
            <v>955</v>
          </cell>
          <cell r="D17050" t="str">
            <v>우든 모니터 받침대 (ST2124/코시)</v>
          </cell>
          <cell r="E17050">
            <v>43000</v>
          </cell>
        </row>
        <row r="17051">
          <cell r="A17051" t="str">
            <v>1438350</v>
          </cell>
          <cell r="B17051" t="str">
            <v>955</v>
          </cell>
          <cell r="D17051" t="str">
            <v>※USB 3.0 모니터 거치대(ST2102UB/코시)</v>
          </cell>
          <cell r="E17051">
            <v>79000</v>
          </cell>
        </row>
        <row r="17052">
          <cell r="A17052" t="str">
            <v>1407500</v>
          </cell>
          <cell r="B17052" t="str">
            <v>956</v>
          </cell>
          <cell r="C17052" t="str">
            <v>누명</v>
          </cell>
          <cell r="D17052" t="str">
            <v>베이직 모니터 받침대(BTS-001D/M/투명/플러그)</v>
          </cell>
          <cell r="E17052">
            <v>31000</v>
          </cell>
        </row>
        <row r="17053">
          <cell r="A17053" t="str">
            <v>1407510</v>
          </cell>
          <cell r="B17053" t="str">
            <v>956</v>
          </cell>
          <cell r="C17053" t="str">
            <v>블랙</v>
          </cell>
          <cell r="D17053" t="str">
            <v>베이직 모니터 받침대(BTS-002D/M/블랙/플러그)</v>
          </cell>
          <cell r="E17053">
            <v>31000</v>
          </cell>
        </row>
        <row r="17054">
          <cell r="A17054" t="str">
            <v>1407530</v>
          </cell>
          <cell r="B17054" t="str">
            <v>956</v>
          </cell>
          <cell r="C17054" t="str">
            <v>투명</v>
          </cell>
          <cell r="D17054" t="str">
            <v>※베이직 모니터 받침대(BTS-003D/L/투명/플러그)</v>
          </cell>
          <cell r="E17054">
            <v>34000</v>
          </cell>
        </row>
        <row r="17055">
          <cell r="A17055" t="str">
            <v>1407540</v>
          </cell>
          <cell r="B17055" t="str">
            <v>956</v>
          </cell>
          <cell r="C17055" t="str">
            <v>블랙</v>
          </cell>
          <cell r="D17055" t="str">
            <v>※베이직 모니터 받침대(BTS-004D/L/블랙/플러그)</v>
          </cell>
          <cell r="E17055">
            <v>34000</v>
          </cell>
        </row>
        <row r="17056">
          <cell r="A17056" t="str">
            <v>1825400</v>
          </cell>
          <cell r="B17056" t="str">
            <v>956</v>
          </cell>
          <cell r="C17056" t="str">
            <v/>
          </cell>
          <cell r="D17056" t="str">
            <v>모니터받침대 UBOARD BASIC</v>
          </cell>
          <cell r="E17056">
            <v>31000</v>
          </cell>
        </row>
        <row r="17057">
          <cell r="A17057" t="str">
            <v>1885120</v>
          </cell>
          <cell r="B17057" t="str">
            <v>956</v>
          </cell>
          <cell r="C17057" t="str">
            <v>2. 사각다리</v>
          </cell>
          <cell r="D17057" t="str">
            <v>유니버셜 모니터 받침대(STB-062/플러그)</v>
          </cell>
          <cell r="E17057">
            <v>31000</v>
          </cell>
        </row>
        <row r="17058">
          <cell r="A17058" t="str">
            <v>1800460</v>
          </cell>
          <cell r="B17058" t="str">
            <v>956</v>
          </cell>
          <cell r="D17058" t="str">
            <v>멀티모니터스탠드(투명/ST3180/코시)</v>
          </cell>
          <cell r="E17058">
            <v>25000</v>
          </cell>
        </row>
        <row r="17059">
          <cell r="A17059" t="str">
            <v>1800480</v>
          </cell>
          <cell r="B17059" t="str">
            <v>956</v>
          </cell>
          <cell r="D17059" t="str">
            <v>유니버셜모니터스탠드(투명/ST3181/코시)</v>
          </cell>
          <cell r="E17059">
            <v>30000</v>
          </cell>
        </row>
        <row r="17060">
          <cell r="A17060" t="str">
            <v>1438210</v>
          </cell>
          <cell r="B17060" t="str">
            <v>956</v>
          </cell>
          <cell r="D17060" t="str">
            <v>※우드 모니터 받침대(LDC-009L/루덱)</v>
          </cell>
          <cell r="E17060">
            <v>24000</v>
          </cell>
        </row>
        <row r="17061">
          <cell r="A17061" t="str">
            <v>1438230</v>
          </cell>
          <cell r="B17061" t="str">
            <v>956</v>
          </cell>
          <cell r="D17061" t="str">
            <v>탑 LCD 모니터 받침대(LDS-07/엑토)</v>
          </cell>
          <cell r="E17061">
            <v>17700</v>
          </cell>
        </row>
        <row r="17062">
          <cell r="A17062" t="str">
            <v>1198610</v>
          </cell>
          <cell r="B17062" t="str">
            <v>957</v>
          </cell>
          <cell r="C17062" t="str">
            <v>화이트</v>
          </cell>
          <cell r="D17062" t="str">
            <v>스마트독브릿지 컴팩트 (화이트/블랙글라스/C676)</v>
          </cell>
          <cell r="E17062">
            <v>32000</v>
          </cell>
        </row>
        <row r="17063">
          <cell r="A17063" t="str">
            <v>1198620</v>
          </cell>
          <cell r="B17063" t="str">
            <v>957</v>
          </cell>
          <cell r="C17063" t="str">
            <v>블랙</v>
          </cell>
          <cell r="D17063" t="str">
            <v>스마트독브릿지 컴팩트 (블랙/블랙글라스/C683)</v>
          </cell>
          <cell r="E17063">
            <v>32000</v>
          </cell>
        </row>
        <row r="17064">
          <cell r="A17064" t="str">
            <v>1198710</v>
          </cell>
          <cell r="B17064" t="str">
            <v>957</v>
          </cell>
          <cell r="C17064" t="str">
            <v>화이트</v>
          </cell>
          <cell r="D17064" t="str">
            <v>스마트독브릿지 컴팩트 (화이트USB/블랙글라스/C690)</v>
          </cell>
          <cell r="E17064">
            <v>52000</v>
          </cell>
        </row>
        <row r="17065">
          <cell r="A17065" t="str">
            <v>1198720</v>
          </cell>
          <cell r="B17065" t="str">
            <v>957</v>
          </cell>
          <cell r="C17065" t="str">
            <v>블랙</v>
          </cell>
          <cell r="D17065" t="str">
            <v>스마트독브릿지 컴팩트 (블랙USB/블랙글라스/C706)</v>
          </cell>
          <cell r="E17065">
            <v>52000</v>
          </cell>
        </row>
        <row r="17066">
          <cell r="A17066" t="str">
            <v>1936700</v>
          </cell>
          <cell r="B17066" t="str">
            <v>957</v>
          </cell>
          <cell r="C17066" t="str">
            <v/>
          </cell>
          <cell r="D17066" t="str">
            <v>스마트독 브릿지(화이트/투명글라스/S300)</v>
          </cell>
          <cell r="E17066">
            <v>36500</v>
          </cell>
        </row>
        <row r="17067">
          <cell r="A17067" t="str">
            <v>1936800</v>
          </cell>
          <cell r="B17067" t="str">
            <v>957</v>
          </cell>
          <cell r="C17067" t="str">
            <v/>
          </cell>
          <cell r="D17067" t="str">
            <v>스마트독 브릿지(블랙/투명글라스/S294)</v>
          </cell>
          <cell r="E17067">
            <v>36500</v>
          </cell>
        </row>
        <row r="17068">
          <cell r="A17068" t="str">
            <v>1936900</v>
          </cell>
          <cell r="B17068" t="str">
            <v>957</v>
          </cell>
          <cell r="C17068" t="str">
            <v/>
          </cell>
          <cell r="D17068" t="str">
            <v>스마트독 브릿지(화이트USB/투명글라스/S324)</v>
          </cell>
          <cell r="E17068">
            <v>57000</v>
          </cell>
        </row>
        <row r="17069">
          <cell r="A17069" t="str">
            <v>1937000</v>
          </cell>
          <cell r="B17069" t="str">
            <v>957</v>
          </cell>
          <cell r="C17069" t="str">
            <v/>
          </cell>
          <cell r="D17069" t="str">
            <v>스마트독 브릿지(블랙USB/투명글라스/S317)</v>
          </cell>
          <cell r="E17069">
            <v>57000</v>
          </cell>
        </row>
        <row r="17070">
          <cell r="A17070" t="str">
            <v>1438710</v>
          </cell>
          <cell r="B17070" t="str">
            <v>957</v>
          </cell>
          <cell r="D17070" t="str">
            <v>※모니터받침대 1단/550*218*85/그린옹이</v>
          </cell>
          <cell r="E17070">
            <v>16000</v>
          </cell>
        </row>
        <row r="17071">
          <cell r="A17071" t="str">
            <v>1438720</v>
          </cell>
          <cell r="B17071" t="str">
            <v>957</v>
          </cell>
          <cell r="D17071" t="str">
            <v>※모니터받침대 1단/550*218*85/블루옹이</v>
          </cell>
          <cell r="E17071">
            <v>16000</v>
          </cell>
        </row>
        <row r="17072">
          <cell r="A17072" t="str">
            <v>1438730</v>
          </cell>
          <cell r="B17072" t="str">
            <v>957</v>
          </cell>
          <cell r="D17072" t="str">
            <v>※모니터받침대 1단/550*218*85옐로우옹이</v>
          </cell>
          <cell r="E17072">
            <v>16000</v>
          </cell>
        </row>
        <row r="17073">
          <cell r="A17073" t="str">
            <v>1438740</v>
          </cell>
          <cell r="B17073" t="str">
            <v>957</v>
          </cell>
          <cell r="D17073" t="str">
            <v>※모니터받침대 1단/550*218*85핑크옹이</v>
          </cell>
          <cell r="E17073">
            <v>16000</v>
          </cell>
        </row>
        <row r="17074">
          <cell r="A17074" t="str">
            <v>1438750</v>
          </cell>
          <cell r="B17074" t="str">
            <v>957</v>
          </cell>
          <cell r="D17074" t="str">
            <v>※모니터받침대 1단/550*218*85/엔틱옹이</v>
          </cell>
          <cell r="E17074">
            <v>16000</v>
          </cell>
        </row>
        <row r="17075">
          <cell r="A17075" t="str">
            <v>1438760</v>
          </cell>
          <cell r="B17075" t="str">
            <v>957</v>
          </cell>
          <cell r="D17075" t="str">
            <v>※모니터받침대 1단/550*218*85/망펄비치</v>
          </cell>
          <cell r="E17075">
            <v>16000</v>
          </cell>
        </row>
        <row r="17076">
          <cell r="A17076" t="str">
            <v>1438810</v>
          </cell>
          <cell r="B17076" t="str">
            <v>957</v>
          </cell>
          <cell r="D17076" t="str">
            <v>※모니터받침대 2단/550*218*150/그린옹이</v>
          </cell>
          <cell r="E17076">
            <v>23500</v>
          </cell>
        </row>
        <row r="17077">
          <cell r="A17077" t="str">
            <v>1438820</v>
          </cell>
          <cell r="B17077" t="str">
            <v>957</v>
          </cell>
          <cell r="D17077" t="str">
            <v>※모니터받침대 2단/550*218*150/블루옹이</v>
          </cell>
          <cell r="E17077">
            <v>23500</v>
          </cell>
        </row>
        <row r="17078">
          <cell r="A17078" t="str">
            <v>1438830</v>
          </cell>
          <cell r="B17078" t="str">
            <v>957</v>
          </cell>
          <cell r="D17078" t="str">
            <v>※모니터받침대 2단/550*218*150옐로우옹이</v>
          </cell>
          <cell r="E17078">
            <v>23500</v>
          </cell>
        </row>
        <row r="17079">
          <cell r="A17079" t="str">
            <v>1438840</v>
          </cell>
          <cell r="B17079" t="str">
            <v>957</v>
          </cell>
          <cell r="D17079" t="str">
            <v>※모니터받침대 2단/550*218*150/핑크옹이</v>
          </cell>
          <cell r="E17079">
            <v>23500</v>
          </cell>
        </row>
        <row r="17080">
          <cell r="A17080" t="str">
            <v>1438850</v>
          </cell>
          <cell r="B17080" t="str">
            <v>957</v>
          </cell>
          <cell r="D17080" t="str">
            <v>※모니터받침대 2단/550*218*150/엔틱옹이</v>
          </cell>
          <cell r="E17080">
            <v>23500</v>
          </cell>
        </row>
        <row r="17081">
          <cell r="A17081" t="str">
            <v>1438860</v>
          </cell>
          <cell r="B17081" t="str">
            <v>957</v>
          </cell>
          <cell r="D17081" t="str">
            <v>※모니터받침대 2단/550*218*150/망펄비치</v>
          </cell>
          <cell r="E17081">
            <v>23500</v>
          </cell>
        </row>
        <row r="17082">
          <cell r="A17082" t="str">
            <v>1999280</v>
          </cell>
          <cell r="B17082" t="str">
            <v>958</v>
          </cell>
          <cell r="D17082" t="str">
            <v>※플래티넘 듀얼 모니터 암</v>
          </cell>
          <cell r="E17082">
            <v>125500</v>
          </cell>
        </row>
        <row r="17083">
          <cell r="A17083" t="str">
            <v>1999290</v>
          </cell>
          <cell r="B17083" t="str">
            <v>958</v>
          </cell>
          <cell r="D17083" t="str">
            <v>※플래티넘 싱글 모니터 암</v>
          </cell>
          <cell r="E17083">
            <v>83000</v>
          </cell>
        </row>
        <row r="17084">
          <cell r="A17084" t="str">
            <v>6459000</v>
          </cell>
          <cell r="B17084" t="str">
            <v>959</v>
          </cell>
          <cell r="C17084" t="str">
            <v/>
          </cell>
          <cell r="D17084" t="str">
            <v>※록텍 모티터 암 D5L 노트북 모니터암 디럭스(최대높이 640mm)</v>
          </cell>
          <cell r="E17084">
            <v>129000</v>
          </cell>
        </row>
        <row r="17085">
          <cell r="A17085" t="str">
            <v>6459200</v>
          </cell>
          <cell r="B17085" t="str">
            <v>959</v>
          </cell>
          <cell r="C17085" t="str">
            <v/>
          </cell>
          <cell r="D17085" t="str">
            <v>※록텍 모티터 암 D7A 싱글모니터암 프리미엄(최대높이 520mm)</v>
          </cell>
          <cell r="E17085">
            <v>150000</v>
          </cell>
        </row>
        <row r="17086">
          <cell r="A17086" t="str">
            <v>6459300</v>
          </cell>
          <cell r="B17086" t="str">
            <v>959</v>
          </cell>
          <cell r="C17086" t="str">
            <v/>
          </cell>
          <cell r="D17086" t="str">
            <v>※록텍 모티터 암 D7D 듀얼모니터암 프리미엄(최대높이 478mm)</v>
          </cell>
          <cell r="E17086">
            <v>270000</v>
          </cell>
        </row>
        <row r="17087">
          <cell r="A17087" t="str">
            <v>6526000</v>
          </cell>
          <cell r="B17087" t="str">
            <v>959</v>
          </cell>
          <cell r="C17087" t="str">
            <v>흑색</v>
          </cell>
          <cell r="D17087" t="str">
            <v>※업다운 워크스테이션 MT103B-S(550x500x430mm)</v>
          </cell>
          <cell r="E17087">
            <v>380000</v>
          </cell>
        </row>
        <row r="17088">
          <cell r="A17088" t="str">
            <v>6480720</v>
          </cell>
          <cell r="B17088" t="str">
            <v>959</v>
          </cell>
          <cell r="D17088" t="str">
            <v>※록텍 모티터 암 D5U+ 디럭스 가스스프링(USB)</v>
          </cell>
          <cell r="E17088">
            <v>92000</v>
          </cell>
        </row>
        <row r="17089">
          <cell r="A17089" t="str">
            <v>6480730</v>
          </cell>
          <cell r="B17089" t="str">
            <v>959</v>
          </cell>
          <cell r="D17089" t="str">
            <v>※업다운 워크스테이션 MT112-M(890*590*12mm)</v>
          </cell>
          <cell r="E17089">
            <v>279000</v>
          </cell>
        </row>
        <row r="17090">
          <cell r="A17090" t="str">
            <v>6447700</v>
          </cell>
          <cell r="B17090" t="str">
            <v>960</v>
          </cell>
          <cell r="C17090" t="str">
            <v/>
          </cell>
          <cell r="D17090" t="str">
            <v>※공간창조 모니터 싱글거치대 S1</v>
          </cell>
          <cell r="E17090">
            <v>208000</v>
          </cell>
        </row>
        <row r="17091">
          <cell r="A17091" t="str">
            <v>6447800</v>
          </cell>
          <cell r="B17091" t="str">
            <v>960</v>
          </cell>
          <cell r="C17091" t="str">
            <v/>
          </cell>
          <cell r="D17091" t="str">
            <v>※공간창조 모니터 싱글거치대 S2</v>
          </cell>
          <cell r="E17091">
            <v>231000</v>
          </cell>
        </row>
        <row r="17092">
          <cell r="A17092" t="str">
            <v>6447900</v>
          </cell>
          <cell r="B17092" t="str">
            <v>960</v>
          </cell>
          <cell r="C17092" t="str">
            <v/>
          </cell>
          <cell r="D17092" t="str">
            <v>※공간창조 모니터 싱글거치대 B5</v>
          </cell>
          <cell r="E17092">
            <v>136000</v>
          </cell>
        </row>
        <row r="17093">
          <cell r="A17093" t="str">
            <v>6448000</v>
          </cell>
          <cell r="B17093" t="str">
            <v>960</v>
          </cell>
          <cell r="C17093" t="str">
            <v/>
          </cell>
          <cell r="D17093" t="str">
            <v>※공간창조 모니터 듀얼거치대 S3</v>
          </cell>
          <cell r="E17093">
            <v>315000</v>
          </cell>
        </row>
        <row r="17094">
          <cell r="A17094" t="str">
            <v>6448100</v>
          </cell>
          <cell r="B17094" t="str">
            <v>960</v>
          </cell>
          <cell r="C17094" t="str">
            <v/>
          </cell>
          <cell r="D17094" t="str">
            <v>※공간창조 모니터 듀얼거치대 S8</v>
          </cell>
          <cell r="E17094">
            <v>366000</v>
          </cell>
        </row>
        <row r="17095">
          <cell r="A17095" t="str">
            <v>6448200</v>
          </cell>
          <cell r="B17095" t="str">
            <v>960</v>
          </cell>
          <cell r="C17095" t="str">
            <v/>
          </cell>
          <cell r="D17095" t="str">
            <v>※공간창조 모니터 트리플거치대 B8</v>
          </cell>
          <cell r="E17095">
            <v>473000</v>
          </cell>
        </row>
        <row r="17096">
          <cell r="A17096" t="str">
            <v>6448300</v>
          </cell>
          <cell r="B17096" t="str">
            <v>960</v>
          </cell>
          <cell r="C17096" t="str">
            <v/>
          </cell>
          <cell r="D17096" t="str">
            <v>※공간창조 모니터 쿼드거치대 S4</v>
          </cell>
          <cell r="E17096">
            <v>526000</v>
          </cell>
        </row>
        <row r="17097">
          <cell r="A17097" t="str">
            <v>6445900</v>
          </cell>
          <cell r="B17097" t="str">
            <v>961</v>
          </cell>
          <cell r="C17097" t="str">
            <v/>
          </cell>
          <cell r="D17097" t="str">
            <v>※공간창조 1호세트 BH-SC1(레일바110cm/수평기+소품5종)</v>
          </cell>
          <cell r="E17097">
            <v>300000</v>
          </cell>
        </row>
        <row r="17098">
          <cell r="A17098" t="str">
            <v>1402130</v>
          </cell>
          <cell r="B17098" t="str">
            <v>961</v>
          </cell>
          <cell r="D17098" t="str">
            <v>모니터암 장착 노트북 거치대(루덱)</v>
          </cell>
          <cell r="E17098">
            <v>27000</v>
          </cell>
        </row>
        <row r="17099">
          <cell r="A17099" t="str">
            <v>1402120</v>
          </cell>
          <cell r="B17099" t="str">
            <v>961</v>
          </cell>
          <cell r="D17099" t="str">
            <v>스탠다드 모니터암(듀얼/루덱)</v>
          </cell>
          <cell r="E17099">
            <v>97000</v>
          </cell>
        </row>
        <row r="17100">
          <cell r="A17100" t="str">
            <v>1402110</v>
          </cell>
          <cell r="B17100" t="str">
            <v>961</v>
          </cell>
          <cell r="D17100" t="str">
            <v>스탠다드 모니터암(싱글/루덱)</v>
          </cell>
          <cell r="E17100">
            <v>53000</v>
          </cell>
        </row>
        <row r="17101">
          <cell r="A17101" t="str">
            <v>1802750</v>
          </cell>
          <cell r="B17101" t="str">
            <v>961</v>
          </cell>
          <cell r="D17101" t="str">
            <v>※스탠딩데스크(ST6002</v>
          </cell>
          <cell r="E17101">
            <v>224000</v>
          </cell>
        </row>
        <row r="17102">
          <cell r="A17102" t="str">
            <v>1438440</v>
          </cell>
          <cell r="B17102" t="str">
            <v>961</v>
          </cell>
          <cell r="D17102" t="str">
            <v>※스탠딩 데스크(STD-01/블랙/엑토)</v>
          </cell>
          <cell r="E17102">
            <v>157000</v>
          </cell>
        </row>
        <row r="17103">
          <cell r="A17103" t="str">
            <v>1438450</v>
          </cell>
          <cell r="B17103" t="str">
            <v>961</v>
          </cell>
          <cell r="D17103" t="str">
            <v>※스탠딩 데스크(STD-01/화이트/엑토)</v>
          </cell>
          <cell r="E17103">
            <v>157000</v>
          </cell>
        </row>
        <row r="17104">
          <cell r="A17104" t="str">
            <v>1193400</v>
          </cell>
          <cell r="B17104" t="str">
            <v>962</v>
          </cell>
          <cell r="C17104" t="str">
            <v/>
          </cell>
          <cell r="D17104" t="str">
            <v>메모리폼 마우스 패드(실버/91758/펠로우즈)</v>
          </cell>
          <cell r="E17104">
            <v>16000</v>
          </cell>
        </row>
        <row r="17105">
          <cell r="A17105" t="str">
            <v>1193600</v>
          </cell>
          <cell r="B17105" t="str">
            <v>962</v>
          </cell>
          <cell r="C17105" t="str">
            <v/>
          </cell>
          <cell r="D17105" t="str">
            <v>메모리폼 마우스 패드(버블/91764/펠로우즈)</v>
          </cell>
          <cell r="E17105">
            <v>16000</v>
          </cell>
        </row>
        <row r="17106">
          <cell r="A17106" t="str">
            <v>1193900</v>
          </cell>
          <cell r="B17106" t="str">
            <v>962</v>
          </cell>
          <cell r="C17106" t="str">
            <v/>
          </cell>
          <cell r="D17106" t="str">
            <v>마이크로밴마우스패드 (네이비/펠로우즈)</v>
          </cell>
          <cell r="E17106">
            <v>6500</v>
          </cell>
        </row>
        <row r="17107">
          <cell r="A17107" t="str">
            <v>1194100</v>
          </cell>
          <cell r="B17107" t="str">
            <v>962</v>
          </cell>
          <cell r="C17107" t="str">
            <v/>
          </cell>
          <cell r="D17107" t="str">
            <v>크리스탈 젤마우스패드(퍼플/9144101/펠로우즈)</v>
          </cell>
          <cell r="E17107">
            <v>20000</v>
          </cell>
        </row>
        <row r="17108">
          <cell r="A17108" t="str">
            <v>1407970</v>
          </cell>
          <cell r="B17108" t="str">
            <v>962</v>
          </cell>
          <cell r="C17108" t="str">
            <v/>
          </cell>
          <cell r="D17108" t="str">
            <v>플러쉬터치 마우스패드(패턴/95497/펠로우즈)</v>
          </cell>
          <cell r="E17108">
            <v>19000</v>
          </cell>
        </row>
        <row r="17109">
          <cell r="A17109" t="str">
            <v>1408010</v>
          </cell>
          <cell r="B17109" t="str">
            <v>962</v>
          </cell>
          <cell r="C17109" t="str">
            <v>멀티컬러</v>
          </cell>
          <cell r="D17109" t="str">
            <v>마이크로밴 지오메트릭스 젤 마우스패드(멀티컬러/9005201/펠로우즈)</v>
          </cell>
          <cell r="E17109">
            <v>20000</v>
          </cell>
        </row>
        <row r="17110">
          <cell r="A17110" t="str">
            <v>1408050</v>
          </cell>
          <cell r="B17110" t="str">
            <v>962</v>
          </cell>
          <cell r="C17110" t="str">
            <v>꽃</v>
          </cell>
          <cell r="D17110" t="str">
            <v>마이크로밴 젤 마우스패드(꽃/91790/펠로우즈)</v>
          </cell>
          <cell r="E17110">
            <v>22000</v>
          </cell>
        </row>
        <row r="17111">
          <cell r="A17111" t="str">
            <v>1408060</v>
          </cell>
          <cell r="B17111" t="str">
            <v>962</v>
          </cell>
          <cell r="C17111" t="str">
            <v>해변</v>
          </cell>
          <cell r="D17111" t="str">
            <v>마이크로밴 젤 마우스패드(해변/91793/펠로우즈)</v>
          </cell>
          <cell r="E17111">
            <v>22000</v>
          </cell>
        </row>
        <row r="17112">
          <cell r="A17112" t="str">
            <v>1426000</v>
          </cell>
          <cell r="B17112" t="str">
            <v>962</v>
          </cell>
          <cell r="C17112" t="str">
            <v/>
          </cell>
          <cell r="D17112" t="str">
            <v>크리스탈젤마우스패드(블루/9114101/펠로우즈)</v>
          </cell>
          <cell r="E17112">
            <v>20000</v>
          </cell>
        </row>
        <row r="17113">
          <cell r="A17113" t="str">
            <v>1496300</v>
          </cell>
          <cell r="B17113" t="str">
            <v>962</v>
          </cell>
          <cell r="C17113" t="str">
            <v/>
          </cell>
          <cell r="D17113" t="str">
            <v>게이머마우스패드(59381/펠로우즈)</v>
          </cell>
          <cell r="E17113">
            <v>7000</v>
          </cell>
        </row>
        <row r="17114">
          <cell r="A17114" t="str">
            <v>1711310</v>
          </cell>
          <cell r="B17114" t="str">
            <v>962</v>
          </cell>
          <cell r="C17114" t="str">
            <v/>
          </cell>
          <cell r="D17114" t="str">
            <v>마이크로밴 HEALTH-V(블루/펠로우즈)</v>
          </cell>
          <cell r="E17114">
            <v>19800</v>
          </cell>
        </row>
        <row r="17115">
          <cell r="A17115" t="str">
            <v>1711320</v>
          </cell>
          <cell r="B17115" t="str">
            <v>962</v>
          </cell>
          <cell r="C17115" t="str">
            <v/>
          </cell>
          <cell r="D17115" t="str">
            <v>마이크로밴 HEALTH-V(퍼플/펠로우즈)</v>
          </cell>
          <cell r="E17115">
            <v>19800</v>
          </cell>
        </row>
        <row r="17116">
          <cell r="A17116" t="str">
            <v>1876400</v>
          </cell>
          <cell r="B17116" t="str">
            <v>962</v>
          </cell>
          <cell r="C17116" t="str">
            <v/>
          </cell>
          <cell r="D17116" t="str">
            <v>마이크로밴마우스패드 (실버/펠로우즈)</v>
          </cell>
          <cell r="E17116">
            <v>6500</v>
          </cell>
        </row>
        <row r="17117">
          <cell r="A17117" t="str">
            <v>1948300</v>
          </cell>
          <cell r="B17117" t="str">
            <v>962</v>
          </cell>
          <cell r="C17117" t="str">
            <v/>
          </cell>
          <cell r="D17117" t="str">
            <v>플러스터치 마우스패드(블랙/92520/펠로우즈)</v>
          </cell>
          <cell r="E17117">
            <v>18000</v>
          </cell>
        </row>
        <row r="17118">
          <cell r="A17118" t="str">
            <v>1948400</v>
          </cell>
          <cell r="B17118" t="str">
            <v>962</v>
          </cell>
          <cell r="C17118" t="str">
            <v/>
          </cell>
          <cell r="D17118" t="str">
            <v>플러스터치 마우스패드(블루/92873/펠로우즈)</v>
          </cell>
          <cell r="E17118">
            <v>18000</v>
          </cell>
        </row>
        <row r="17119">
          <cell r="A17119" t="str">
            <v>1948500</v>
          </cell>
          <cell r="B17119" t="str">
            <v>962</v>
          </cell>
          <cell r="C17119" t="str">
            <v/>
          </cell>
          <cell r="D17119" t="str">
            <v>플러스터치 마우스패드(그레이/92522/펠로우즈)</v>
          </cell>
          <cell r="E17119">
            <v>18000</v>
          </cell>
        </row>
        <row r="17120">
          <cell r="A17120" t="str">
            <v>1876060</v>
          </cell>
          <cell r="B17120" t="str">
            <v>962</v>
          </cell>
          <cell r="D17120" t="str">
            <v>마이크로밴 크리스탈 젤 마우스패드(블랙/91121/펠로우즈)</v>
          </cell>
          <cell r="E17120">
            <v>20000</v>
          </cell>
        </row>
        <row r="17121">
          <cell r="A17121" t="str">
            <v>1193610</v>
          </cell>
          <cell r="B17121" t="str">
            <v>962</v>
          </cell>
          <cell r="D17121" t="str">
            <v>메모리폼 마우스패드 (블랙 /펠로우즈)</v>
          </cell>
          <cell r="E17121">
            <v>16000</v>
          </cell>
        </row>
        <row r="17122">
          <cell r="A17122" t="str">
            <v>1194200</v>
          </cell>
          <cell r="B17122" t="str">
            <v>963</v>
          </cell>
          <cell r="C17122" t="str">
            <v/>
          </cell>
          <cell r="D17122" t="str">
            <v>젤 미니 손목받침대(블루/91177/펠로우즈)</v>
          </cell>
          <cell r="E17122">
            <v>9600</v>
          </cell>
        </row>
        <row r="17123">
          <cell r="A17123" t="str">
            <v>1194400</v>
          </cell>
          <cell r="B17123" t="str">
            <v>963</v>
          </cell>
          <cell r="C17123" t="str">
            <v/>
          </cell>
          <cell r="D17123" t="str">
            <v>젤 미니 손목받침대(퍼플/91477/펠로우즈)</v>
          </cell>
          <cell r="E17123">
            <v>9600</v>
          </cell>
        </row>
        <row r="17124">
          <cell r="A17124" t="str">
            <v>1407930</v>
          </cell>
          <cell r="B17124" t="str">
            <v>963</v>
          </cell>
          <cell r="C17124" t="str">
            <v/>
          </cell>
          <cell r="D17124" t="str">
            <v>젤 손목받침대(91737/펠로우즈)</v>
          </cell>
          <cell r="E17124">
            <v>25000</v>
          </cell>
        </row>
        <row r="17125">
          <cell r="A17125" t="str">
            <v>1407940</v>
          </cell>
          <cell r="B17125" t="str">
            <v>963</v>
          </cell>
          <cell r="C17125" t="str">
            <v/>
          </cell>
          <cell r="D17125" t="str">
            <v>젤 마우스패드(91741/펠로우즈)</v>
          </cell>
          <cell r="E17125">
            <v>17000</v>
          </cell>
        </row>
        <row r="17126">
          <cell r="A17126" t="str">
            <v>1407950</v>
          </cell>
          <cell r="B17126" t="str">
            <v>963</v>
          </cell>
          <cell r="C17126" t="str">
            <v/>
          </cell>
          <cell r="D17126" t="str">
            <v>레더렛 메모리폼 마우스패드(91809/펠로우즈)</v>
          </cell>
          <cell r="E17126">
            <v>16000</v>
          </cell>
        </row>
        <row r="17127">
          <cell r="A17127" t="str">
            <v>1407960</v>
          </cell>
          <cell r="B17127" t="str">
            <v>963</v>
          </cell>
          <cell r="C17127" t="str">
            <v/>
          </cell>
          <cell r="D17127" t="str">
            <v>레더렛 메모리폼 손목받침대(91825/펠로우즈)</v>
          </cell>
          <cell r="E17127">
            <v>24000</v>
          </cell>
        </row>
        <row r="17128">
          <cell r="A17128" t="str">
            <v>1408000</v>
          </cell>
          <cell r="B17128" t="str">
            <v>963</v>
          </cell>
          <cell r="C17128" t="str">
            <v/>
          </cell>
          <cell r="D17128" t="str">
            <v>크리스탈 젤 손목받침대(퍼플/91437/펠로우즈)</v>
          </cell>
          <cell r="E17128">
            <v>19000</v>
          </cell>
        </row>
        <row r="17129">
          <cell r="A17129" t="str">
            <v>1408030</v>
          </cell>
          <cell r="B17129" t="str">
            <v>963</v>
          </cell>
          <cell r="C17129" t="str">
            <v>멀티컬러</v>
          </cell>
          <cell r="D17129" t="str">
            <v>지오메트릭스 젤 미니 손목받침대(멀티컬러/90054/펠로우즈)</v>
          </cell>
          <cell r="E17129">
            <v>10000</v>
          </cell>
        </row>
        <row r="17130">
          <cell r="A17130" t="str">
            <v>1408080</v>
          </cell>
          <cell r="B17130" t="str">
            <v>963</v>
          </cell>
          <cell r="C17130" t="str">
            <v>그레이</v>
          </cell>
          <cell r="D17130" t="str">
            <v>I-Spire Rocking 마우스패드(그레이/93118/펠로우즈)</v>
          </cell>
          <cell r="E17130">
            <v>19000</v>
          </cell>
        </row>
        <row r="17131">
          <cell r="A17131" t="str">
            <v>1408090</v>
          </cell>
          <cell r="B17131" t="str">
            <v>963</v>
          </cell>
          <cell r="C17131" t="str">
            <v>화이트</v>
          </cell>
          <cell r="D17131" t="str">
            <v>I-Spire Rocking 마우스패드(화이트/93148/펠로우즈)</v>
          </cell>
          <cell r="E17131">
            <v>19000</v>
          </cell>
        </row>
        <row r="17132">
          <cell r="A17132" t="str">
            <v>1408100</v>
          </cell>
          <cell r="B17132" t="str">
            <v>963</v>
          </cell>
          <cell r="C17132" t="str">
            <v>블랙</v>
          </cell>
          <cell r="D17132" t="str">
            <v>I-Spire Rocking 마우스패드(블랙/94729/펠로우즈)</v>
          </cell>
          <cell r="E17132">
            <v>19000</v>
          </cell>
        </row>
        <row r="17133">
          <cell r="A17133" t="str">
            <v>1408110</v>
          </cell>
          <cell r="B17133" t="str">
            <v>963</v>
          </cell>
          <cell r="C17133" t="str">
            <v>그레이</v>
          </cell>
          <cell r="D17133" t="str">
            <v>I-Spire Rocking 손목받침대(그레이/93146/펠로우즈)</v>
          </cell>
          <cell r="E17133">
            <v>22000</v>
          </cell>
        </row>
        <row r="17134">
          <cell r="A17134" t="str">
            <v>1408230</v>
          </cell>
          <cell r="B17134" t="str">
            <v>963</v>
          </cell>
          <cell r="C17134" t="str">
            <v>블랙</v>
          </cell>
          <cell r="D17134" t="str">
            <v>I-Spire Rocking 손목받침대(블랙/94730/펠로우즈)</v>
          </cell>
          <cell r="E17134">
            <v>22000</v>
          </cell>
        </row>
        <row r="17135">
          <cell r="A17135" t="str">
            <v>1408240</v>
          </cell>
          <cell r="B17135" t="str">
            <v>963</v>
          </cell>
          <cell r="C17135" t="str">
            <v>그레이</v>
          </cell>
          <cell r="D17135" t="str">
            <v>I-Spire Rocking 미니손목받침대(그레이/93933/펠로우즈)</v>
          </cell>
          <cell r="E17135">
            <v>8000</v>
          </cell>
        </row>
        <row r="17136">
          <cell r="A17136" t="str">
            <v>1408260</v>
          </cell>
          <cell r="B17136" t="str">
            <v>963</v>
          </cell>
          <cell r="C17136" t="str">
            <v>블랙</v>
          </cell>
          <cell r="D17136" t="str">
            <v>I-Spire Rocking 미니손목받침대(블랙/94803/펠로우즈)</v>
          </cell>
          <cell r="E17136">
            <v>8000</v>
          </cell>
        </row>
        <row r="17137">
          <cell r="A17137" t="str">
            <v>1426110</v>
          </cell>
          <cell r="B17137" t="str">
            <v>963</v>
          </cell>
          <cell r="C17137" t="str">
            <v/>
          </cell>
          <cell r="D17137" t="str">
            <v>크리스탈젤손목보호대(블루/91137/펠로우즈)</v>
          </cell>
          <cell r="E17137">
            <v>19000</v>
          </cell>
        </row>
        <row r="17138">
          <cell r="A17138" t="str">
            <v>1876080</v>
          </cell>
          <cell r="B17138" t="str">
            <v>963</v>
          </cell>
          <cell r="D17138" t="str">
            <v>젤 미니 손목받침대(블랙/91123/펠로우즈)</v>
          </cell>
          <cell r="E17138">
            <v>9600</v>
          </cell>
        </row>
        <row r="17139">
          <cell r="A17139" t="str">
            <v>1876070</v>
          </cell>
          <cell r="B17139" t="str">
            <v>963</v>
          </cell>
          <cell r="D17139" t="str">
            <v>크리스탈 젤 손목받침대(블랙/91122/펠로우즈)</v>
          </cell>
          <cell r="E17139">
            <v>19000</v>
          </cell>
        </row>
        <row r="17140">
          <cell r="A17140" t="str">
            <v>1407800</v>
          </cell>
          <cell r="B17140" t="str">
            <v>964</v>
          </cell>
          <cell r="C17140" t="str">
            <v>블루</v>
          </cell>
          <cell r="D17140" t="str">
            <v>파우트 PRO고속무선충전 마우스패드(HANDS3/블루/브로스앤컴퍼니)</v>
          </cell>
          <cell r="E17140">
            <v>39000</v>
          </cell>
        </row>
        <row r="17141">
          <cell r="A17141" t="str">
            <v>1407810</v>
          </cell>
          <cell r="B17141" t="str">
            <v>964</v>
          </cell>
          <cell r="C17141" t="str">
            <v>그레이</v>
          </cell>
          <cell r="D17141" t="str">
            <v>파우트 PRO고속무선충전 마우스패드-(HANDS3/그레이/브로스앤컴퍼니)</v>
          </cell>
          <cell r="E17141">
            <v>39000</v>
          </cell>
        </row>
        <row r="17142">
          <cell r="A17142" t="str">
            <v>1407820</v>
          </cell>
          <cell r="B17142" t="str">
            <v>964</v>
          </cell>
          <cell r="C17142" t="str">
            <v/>
          </cell>
          <cell r="D17142" t="str">
            <v>고양이발 젤마우스패드 (CAT NP-501/색상랜덤)</v>
          </cell>
          <cell r="E17142">
            <v>13100</v>
          </cell>
        </row>
        <row r="17143">
          <cell r="A17143" t="str">
            <v>1823300</v>
          </cell>
          <cell r="B17143" t="str">
            <v>964</v>
          </cell>
          <cell r="C17143" t="str">
            <v/>
          </cell>
          <cell r="D17143" t="str">
            <v>마우스패드 NP-203</v>
          </cell>
          <cell r="E17143">
            <v>1200</v>
          </cell>
        </row>
        <row r="17144">
          <cell r="A17144" t="str">
            <v>1849100</v>
          </cell>
          <cell r="B17144" t="str">
            <v>964</v>
          </cell>
          <cell r="C17144" t="str">
            <v/>
          </cell>
          <cell r="D17144" t="str">
            <v>메모리폼마우스패드 OKP-700B/블랙</v>
          </cell>
          <cell r="E17144">
            <v>11300</v>
          </cell>
        </row>
        <row r="17145">
          <cell r="A17145" t="str">
            <v>1976300</v>
          </cell>
          <cell r="B17145" t="str">
            <v>964</v>
          </cell>
          <cell r="C17145" t="str">
            <v/>
          </cell>
          <cell r="D17145" t="str">
            <v>미니 마우스패드 NP-303</v>
          </cell>
          <cell r="E17145">
            <v>1000</v>
          </cell>
        </row>
        <row r="17146">
          <cell r="A17146" t="str">
            <v>1405660</v>
          </cell>
          <cell r="B17146" t="str">
            <v>964</v>
          </cell>
          <cell r="D17146" t="str">
            <v>렉스무선충전마우스패드(10W/MP3364WL/코시)</v>
          </cell>
          <cell r="E17146">
            <v>26000</v>
          </cell>
        </row>
        <row r="17147">
          <cell r="A17147" t="str">
            <v>1534650</v>
          </cell>
          <cell r="B17147" t="str">
            <v>964</v>
          </cell>
          <cell r="D17147" t="str">
            <v>레더 마우스 패드(MP-47/브라운/엑토)</v>
          </cell>
          <cell r="E17147">
            <v>4700</v>
          </cell>
        </row>
        <row r="17148">
          <cell r="A17148" t="str">
            <v>1515310</v>
          </cell>
          <cell r="B17148" t="str">
            <v>964</v>
          </cell>
          <cell r="D17148" t="str">
            <v>무선충전마우스패드(MOG-087/10W/블랙/NOTECASE)</v>
          </cell>
          <cell r="E17148">
            <v>16000</v>
          </cell>
        </row>
        <row r="17149">
          <cell r="A17149" t="str">
            <v>1489450</v>
          </cell>
          <cell r="B17149" t="str">
            <v>964</v>
          </cell>
          <cell r="D17149" t="str">
            <v>스타키 논슬립 패드(MST-35/엑토)</v>
          </cell>
          <cell r="E17149">
            <v>3000</v>
          </cell>
        </row>
        <row r="17150">
          <cell r="A17150" t="str">
            <v>1401700</v>
          </cell>
          <cell r="B17150" t="str">
            <v>965</v>
          </cell>
          <cell r="C17150" t="str">
            <v/>
          </cell>
          <cell r="D17150" t="str">
            <v>게이밍마우스패드(펠로우즈)</v>
          </cell>
          <cell r="E17150">
            <v>17000</v>
          </cell>
        </row>
        <row r="17151">
          <cell r="A17151" t="str">
            <v>1407910</v>
          </cell>
          <cell r="B17151" t="str">
            <v>965</v>
          </cell>
          <cell r="C17151" t="str">
            <v/>
          </cell>
          <cell r="D17151" t="str">
            <v>미니 마우스패드(59380/색상랜덤/펠로우즈)</v>
          </cell>
          <cell r="E17151">
            <v>4000</v>
          </cell>
        </row>
        <row r="17152">
          <cell r="A17152" t="str">
            <v>1407920</v>
          </cell>
          <cell r="B17152" t="str">
            <v>965</v>
          </cell>
          <cell r="C17152" t="str">
            <v/>
          </cell>
          <cell r="D17152" t="str">
            <v>마우스패드(59386/색상랜덤/펠로우즈)</v>
          </cell>
          <cell r="E17152">
            <v>5000</v>
          </cell>
        </row>
        <row r="17153">
          <cell r="A17153" t="str">
            <v>1436700</v>
          </cell>
          <cell r="B17153" t="str">
            <v>965</v>
          </cell>
          <cell r="C17153" t="str">
            <v/>
          </cell>
          <cell r="D17153" t="str">
            <v>광마우스패드 (MSP-15/엑토)</v>
          </cell>
          <cell r="E17153">
            <v>3500</v>
          </cell>
        </row>
        <row r="17154">
          <cell r="A17154" t="str">
            <v>1802600</v>
          </cell>
          <cell r="B17154" t="str">
            <v>965</v>
          </cell>
          <cell r="C17154" t="str">
            <v/>
          </cell>
          <cell r="D17154" t="str">
            <v>메모리폼마우스패드 (MP-11/엑토)</v>
          </cell>
          <cell r="E17154">
            <v>6100</v>
          </cell>
        </row>
        <row r="17155">
          <cell r="A17155" t="str">
            <v>1802700</v>
          </cell>
          <cell r="B17155" t="str">
            <v>965</v>
          </cell>
          <cell r="C17155" t="str">
            <v/>
          </cell>
          <cell r="D17155" t="str">
            <v>젤마우스패드(MP-15/엑토)</v>
          </cell>
          <cell r="E17155">
            <v>9100</v>
          </cell>
        </row>
        <row r="17156">
          <cell r="A17156" t="str">
            <v>1405670</v>
          </cell>
          <cell r="B17156" t="str">
            <v>965</v>
          </cell>
          <cell r="D17156" t="str">
            <v>네처럴빅패드(MP842/코시)</v>
          </cell>
          <cell r="E17156">
            <v>5500</v>
          </cell>
        </row>
        <row r="17157">
          <cell r="A17157" t="str">
            <v>1405680</v>
          </cell>
          <cell r="B17157" t="str">
            <v>965</v>
          </cell>
          <cell r="D17157" t="str">
            <v>네처럴패드(MP841/코시)</v>
          </cell>
          <cell r="E17157">
            <v>5000</v>
          </cell>
        </row>
        <row r="17158">
          <cell r="A17158" t="str">
            <v>1405690</v>
          </cell>
          <cell r="B17158" t="str">
            <v>965</v>
          </cell>
          <cell r="D17158" t="str">
            <v>메모리폼패드(MP1096/코시)</v>
          </cell>
          <cell r="E17158">
            <v>12000</v>
          </cell>
        </row>
        <row r="17159">
          <cell r="A17159" t="str">
            <v>1407830</v>
          </cell>
          <cell r="B17159" t="str">
            <v>966</v>
          </cell>
          <cell r="C17159" t="str">
            <v>블랙</v>
          </cell>
          <cell r="D17159" t="str">
            <v>푸딩 손목 받침대 WRS-06(블랙/엑토)</v>
          </cell>
          <cell r="E17159">
            <v>12500</v>
          </cell>
        </row>
        <row r="17160">
          <cell r="A17160" t="str">
            <v>1407840</v>
          </cell>
          <cell r="B17160" t="str">
            <v>966</v>
          </cell>
          <cell r="C17160" t="str">
            <v>블루</v>
          </cell>
          <cell r="D17160" t="str">
            <v>푸딩 손목 받침대 WRS-06(블루/엑토)</v>
          </cell>
          <cell r="E17160">
            <v>12500</v>
          </cell>
        </row>
        <row r="17161">
          <cell r="A17161" t="str">
            <v>1407860</v>
          </cell>
          <cell r="B17161" t="str">
            <v>966</v>
          </cell>
          <cell r="C17161" t="str">
            <v/>
          </cell>
          <cell r="D17161" t="str">
            <v>와이드 게이밍 패드 플러그(BTP-001N/002N블루/레드/색상랜덤발송)</v>
          </cell>
          <cell r="E17161">
            <v>6500</v>
          </cell>
        </row>
        <row r="17162">
          <cell r="A17162" t="str">
            <v>1409540</v>
          </cell>
          <cell r="B17162" t="str">
            <v>966</v>
          </cell>
          <cell r="C17162" t="str">
            <v>핑크</v>
          </cell>
          <cell r="D17162" t="str">
            <v>완전방수 게이밍 장패드(핑크/긱스타)</v>
          </cell>
          <cell r="E17162">
            <v>10500</v>
          </cell>
        </row>
        <row r="17163">
          <cell r="A17163" t="str">
            <v>1409550</v>
          </cell>
          <cell r="B17163" t="str">
            <v>966</v>
          </cell>
          <cell r="C17163" t="str">
            <v>블루</v>
          </cell>
          <cell r="D17163" t="str">
            <v>완전방수 게이밍 장패드(블루/긱스타)</v>
          </cell>
          <cell r="E17163">
            <v>10500</v>
          </cell>
        </row>
        <row r="17164">
          <cell r="A17164" t="str">
            <v>1426330</v>
          </cell>
          <cell r="B17164" t="str">
            <v>966</v>
          </cell>
          <cell r="C17164" t="str">
            <v/>
          </cell>
          <cell r="D17164" t="str">
            <v>젤 마우스패드(MW310LE/3M)</v>
          </cell>
          <cell r="E17164">
            <v>22000</v>
          </cell>
        </row>
        <row r="17165">
          <cell r="A17165" t="str">
            <v>1876500</v>
          </cell>
          <cell r="B17165" t="str">
            <v>966</v>
          </cell>
          <cell r="C17165" t="str">
            <v/>
          </cell>
          <cell r="D17165" t="str">
            <v>디자인 데스크패드NP-207/블루</v>
          </cell>
          <cell r="E17165">
            <v>11000</v>
          </cell>
        </row>
        <row r="17166">
          <cell r="A17166" t="str">
            <v>1876600</v>
          </cell>
          <cell r="B17166" t="str">
            <v>966</v>
          </cell>
          <cell r="C17166" t="str">
            <v/>
          </cell>
          <cell r="D17166" t="str">
            <v>디자인 데스크패드NP-207/블랙</v>
          </cell>
          <cell r="E17166">
            <v>11000</v>
          </cell>
        </row>
        <row r="17167">
          <cell r="A17167" t="str">
            <v>1534630</v>
          </cell>
          <cell r="B17167" t="str">
            <v>966</v>
          </cell>
          <cell r="D17167" t="str">
            <v>브로드 데스크 패드(MP-50/브라운/엑토)</v>
          </cell>
          <cell r="E17167">
            <v>11000</v>
          </cell>
        </row>
        <row r="17168">
          <cell r="A17168" t="str">
            <v>1534640</v>
          </cell>
          <cell r="B17168" t="str">
            <v>966</v>
          </cell>
          <cell r="D17168" t="str">
            <v>브로드 데스크 패드(MP-50/핑크/엑토)</v>
          </cell>
          <cell r="E17168">
            <v>11000</v>
          </cell>
        </row>
        <row r="17169">
          <cell r="A17169" t="str">
            <v>1193710</v>
          </cell>
          <cell r="B17169" t="str">
            <v>966</v>
          </cell>
          <cell r="D17169" t="str">
            <v>손목패드 SVMP-701(블랙/7NC)</v>
          </cell>
          <cell r="E17169">
            <v>7300</v>
          </cell>
        </row>
        <row r="17170">
          <cell r="A17170" t="str">
            <v>1193720</v>
          </cell>
          <cell r="B17170" t="str">
            <v>966</v>
          </cell>
          <cell r="D17170" t="str">
            <v>손목패드 SVMP-701(그레이/7NC)</v>
          </cell>
          <cell r="E17170">
            <v>7300</v>
          </cell>
        </row>
        <row r="17171">
          <cell r="A17171" t="str">
            <v>1497510</v>
          </cell>
          <cell r="B17171" t="str">
            <v>966</v>
          </cell>
          <cell r="D17171" t="str">
            <v>※무선충전 키보드 손목받침대 겸 LED마우스 장패드 (LP9/블랙/코비)</v>
          </cell>
          <cell r="E17171">
            <v>36900</v>
          </cell>
        </row>
        <row r="17172">
          <cell r="A17172" t="str">
            <v>1191200</v>
          </cell>
          <cell r="B17172" t="str">
            <v>967</v>
          </cell>
          <cell r="C17172" t="str">
            <v/>
          </cell>
          <cell r="D17172" t="str">
            <v>메모리폼 손목보호대(WP-06/엑토)</v>
          </cell>
          <cell r="E17172">
            <v>6200</v>
          </cell>
        </row>
        <row r="17173">
          <cell r="A17173" t="str">
            <v>1407610</v>
          </cell>
          <cell r="B17173" t="str">
            <v>967</v>
          </cell>
          <cell r="C17173" t="str">
            <v>블랙</v>
          </cell>
          <cell r="D17173" t="str">
            <v>플러쉬터치 손목받침대(블랙/펠로우즈)</v>
          </cell>
          <cell r="E17173">
            <v>19000</v>
          </cell>
        </row>
        <row r="17174">
          <cell r="A17174" t="str">
            <v>1407620</v>
          </cell>
          <cell r="B17174" t="str">
            <v>967</v>
          </cell>
          <cell r="C17174" t="str">
            <v>실버</v>
          </cell>
          <cell r="D17174" t="str">
            <v>플러쉬터치 손목받침대(그레이/펠로우즈)</v>
          </cell>
          <cell r="E17174">
            <v>19000</v>
          </cell>
        </row>
        <row r="17175">
          <cell r="A17175" t="str">
            <v>1407900</v>
          </cell>
          <cell r="B17175" t="str">
            <v>967</v>
          </cell>
          <cell r="C17175" t="str">
            <v/>
          </cell>
          <cell r="D17175" t="str">
            <v>컴포트 손목 받침대(WRS-05/엑토)</v>
          </cell>
          <cell r="E17175">
            <v>8000</v>
          </cell>
        </row>
        <row r="17176">
          <cell r="A17176" t="str">
            <v>1407980</v>
          </cell>
          <cell r="B17176" t="str">
            <v>967</v>
          </cell>
          <cell r="C17176" t="str">
            <v/>
          </cell>
          <cell r="D17176" t="str">
            <v>플러쉬터치 손목받침대 (블루/92874/펠로우즈)</v>
          </cell>
          <cell r="E17176">
            <v>19000</v>
          </cell>
        </row>
        <row r="17177">
          <cell r="A17177" t="str">
            <v>1407990</v>
          </cell>
          <cell r="B17177" t="str">
            <v>967</v>
          </cell>
          <cell r="C17177" t="str">
            <v/>
          </cell>
          <cell r="D17177" t="str">
            <v>플러쉬터치 손목받침대 (패턴/95498/펠로우즈)</v>
          </cell>
          <cell r="E17177">
            <v>20000</v>
          </cell>
        </row>
        <row r="17178">
          <cell r="A17178" t="str">
            <v>1426300</v>
          </cell>
          <cell r="B17178" t="str">
            <v>967</v>
          </cell>
          <cell r="C17178" t="str">
            <v/>
          </cell>
          <cell r="D17178" t="str">
            <v>키보드용 손목 보호대 (WR-310/블루/3M)</v>
          </cell>
          <cell r="E17178">
            <v>17300</v>
          </cell>
        </row>
        <row r="17179">
          <cell r="A17179" t="str">
            <v>1426310</v>
          </cell>
          <cell r="B17179" t="str">
            <v>967</v>
          </cell>
          <cell r="C17179" t="str">
            <v/>
          </cell>
          <cell r="D17179" t="str">
            <v>마우스 키보드 손목받침대(WR309LE/3M)</v>
          </cell>
          <cell r="E17179">
            <v>15900</v>
          </cell>
        </row>
        <row r="17180">
          <cell r="A17180" t="str">
            <v>1426340</v>
          </cell>
          <cell r="B17180" t="str">
            <v>967</v>
          </cell>
          <cell r="C17180" t="str">
            <v/>
          </cell>
          <cell r="D17180" t="str">
            <v>키보드용 손목 보호대 (WR-310/그레이/3M)</v>
          </cell>
          <cell r="E17180">
            <v>17300</v>
          </cell>
        </row>
        <row r="17181">
          <cell r="A17181" t="str">
            <v>1668500</v>
          </cell>
          <cell r="B17181" t="str">
            <v>967</v>
          </cell>
          <cell r="C17181" t="str">
            <v/>
          </cell>
          <cell r="D17181" t="str">
            <v>키보드용손목보호대(WRS-01/엑토)</v>
          </cell>
          <cell r="E17181">
            <v>3800</v>
          </cell>
        </row>
        <row r="17182">
          <cell r="A17182" t="str">
            <v>1748700</v>
          </cell>
          <cell r="B17182" t="str">
            <v>967</v>
          </cell>
          <cell r="C17182" t="str">
            <v/>
          </cell>
          <cell r="D17182" t="str">
            <v>젤손목보호대(WP-02/엑토)</v>
          </cell>
          <cell r="E17182">
            <v>4700</v>
          </cell>
        </row>
        <row r="17183">
          <cell r="A17183" t="str">
            <v>1749000</v>
          </cell>
          <cell r="B17183" t="str">
            <v>967</v>
          </cell>
          <cell r="C17183" t="str">
            <v/>
          </cell>
          <cell r="D17183" t="str">
            <v>젤손목보호대(WP-03/블루/엑토)</v>
          </cell>
          <cell r="E17183">
            <v>4700</v>
          </cell>
        </row>
        <row r="17184">
          <cell r="A17184" t="str">
            <v>1408480</v>
          </cell>
          <cell r="B17184" t="str">
            <v>967</v>
          </cell>
          <cell r="D17184" t="str">
            <v>비즈마우스손목받침대(WP3093/코시)</v>
          </cell>
          <cell r="E17184">
            <v>9000</v>
          </cell>
        </row>
        <row r="17185">
          <cell r="A17185" t="str">
            <v>1408490</v>
          </cell>
          <cell r="B17185" t="str">
            <v>967</v>
          </cell>
          <cell r="D17185" t="str">
            <v>비즈키보드손목받침대(WP3094/코시)</v>
          </cell>
          <cell r="E17185">
            <v>14000</v>
          </cell>
        </row>
        <row r="17186">
          <cell r="A17186" t="str">
            <v>1401710</v>
          </cell>
          <cell r="B17186" t="str">
            <v>967</v>
          </cell>
          <cell r="D17186" t="str">
            <v>키보드 손목받침대 (X36/텐키리스용/웨이코스)</v>
          </cell>
          <cell r="E17186">
            <v>14000</v>
          </cell>
        </row>
        <row r="17187">
          <cell r="A17187" t="str">
            <v>1401720</v>
          </cell>
          <cell r="B17187" t="str">
            <v>967</v>
          </cell>
          <cell r="D17187" t="str">
            <v>키보드 손목받침대 (X46/웨이코스)</v>
          </cell>
          <cell r="E17187">
            <v>15600</v>
          </cell>
        </row>
        <row r="17188">
          <cell r="A17188" t="str">
            <v>1534660</v>
          </cell>
          <cell r="B17188" t="str">
            <v>967</v>
          </cell>
          <cell r="D17188" t="str">
            <v>매트 손목 보호대(WP-07/엑토)</v>
          </cell>
          <cell r="E17188">
            <v>5700</v>
          </cell>
        </row>
        <row r="17189">
          <cell r="A17189" t="str">
            <v>1534670</v>
          </cell>
          <cell r="B17189" t="str">
            <v>967</v>
          </cell>
          <cell r="D17189" t="str">
            <v>매트 손목 보호대(WP-08/엑토)</v>
          </cell>
          <cell r="E17189">
            <v>6100</v>
          </cell>
        </row>
        <row r="17190">
          <cell r="A17190" t="str">
            <v>1193960</v>
          </cell>
          <cell r="B17190" t="str">
            <v>968</v>
          </cell>
          <cell r="D17190" t="str">
            <v>LF 무선충전 마우스 장패드 네이비</v>
          </cell>
          <cell r="E17190">
            <v>37600</v>
          </cell>
        </row>
        <row r="17191">
          <cell r="A17191" t="str">
            <v>1193970</v>
          </cell>
          <cell r="B17191" t="str">
            <v>968</v>
          </cell>
          <cell r="D17191" t="str">
            <v>LF 무선충전 마우스 장패드 핑크</v>
          </cell>
          <cell r="E17191">
            <v>37600</v>
          </cell>
        </row>
        <row r="17192">
          <cell r="A17192" t="str">
            <v>1194040</v>
          </cell>
          <cell r="B17192" t="str">
            <v>968</v>
          </cell>
          <cell r="D17192" t="str">
            <v>팬톤 마우스패드 (네이비/300*260mm)</v>
          </cell>
          <cell r="E17192">
            <v>7000</v>
          </cell>
        </row>
        <row r="17193">
          <cell r="A17193" t="str">
            <v>1194050</v>
          </cell>
          <cell r="B17193" t="str">
            <v>968</v>
          </cell>
          <cell r="D17193" t="str">
            <v>팬톤 마우스패드 옐로우/300*260mm</v>
          </cell>
          <cell r="E17193">
            <v>7000</v>
          </cell>
        </row>
        <row r="17194">
          <cell r="A17194" t="str">
            <v>1194060</v>
          </cell>
          <cell r="B17194" t="str">
            <v>968</v>
          </cell>
          <cell r="D17194" t="str">
            <v>팬톤 마우스패드 그레이/300*260mm</v>
          </cell>
          <cell r="E17194">
            <v>7000</v>
          </cell>
        </row>
        <row r="17195">
          <cell r="A17195" t="str">
            <v>1193810</v>
          </cell>
          <cell r="B17195" t="str">
            <v>968</v>
          </cell>
          <cell r="D17195" t="str">
            <v>와이드 데스크 패드(MP-35/블루/엑토)</v>
          </cell>
          <cell r="E17195">
            <v>7600</v>
          </cell>
        </row>
        <row r="17196">
          <cell r="A17196" t="str">
            <v>1193820</v>
          </cell>
          <cell r="B17196" t="str">
            <v>968</v>
          </cell>
          <cell r="D17196" t="str">
            <v>와이드 데스크 패드(MP-35/레드/엑토)</v>
          </cell>
          <cell r="E17196">
            <v>7600</v>
          </cell>
        </row>
        <row r="17197">
          <cell r="A17197" t="str">
            <v>1193830</v>
          </cell>
          <cell r="B17197" t="str">
            <v>968</v>
          </cell>
          <cell r="D17197" t="str">
            <v>스페이스 데스크 패드(MP-40/레드/엑토)</v>
          </cell>
          <cell r="E17197">
            <v>5800</v>
          </cell>
        </row>
        <row r="17198">
          <cell r="A17198" t="str">
            <v>1193840</v>
          </cell>
          <cell r="B17198" t="str">
            <v>968</v>
          </cell>
          <cell r="D17198" t="str">
            <v>스페이스 데스크 패드(MP-40/그레이/엑토)</v>
          </cell>
          <cell r="E17198">
            <v>5800</v>
          </cell>
        </row>
        <row r="17199">
          <cell r="A17199" t="str">
            <v>1193850</v>
          </cell>
          <cell r="B17199" t="str">
            <v>968</v>
          </cell>
          <cell r="D17199" t="str">
            <v>슬림 마우스 패드(MP-41/그레이/엑토)</v>
          </cell>
          <cell r="E17199">
            <v>3400</v>
          </cell>
        </row>
        <row r="17200">
          <cell r="A17200" t="str">
            <v>1193860</v>
          </cell>
          <cell r="B17200" t="str">
            <v>968</v>
          </cell>
          <cell r="D17200" t="str">
            <v>슬림 마우스 패드(MP-41/블랙/엑토)</v>
          </cell>
          <cell r="E17200">
            <v>3400</v>
          </cell>
        </row>
        <row r="17201">
          <cell r="A17201" t="str">
            <v>1193870</v>
          </cell>
          <cell r="B17201" t="str">
            <v>968</v>
          </cell>
          <cell r="D17201" t="str">
            <v>실키 마우스 패드(MP-42/엑토)</v>
          </cell>
          <cell r="E17201">
            <v>6700</v>
          </cell>
        </row>
        <row r="17202">
          <cell r="A17202" t="str">
            <v>1193880</v>
          </cell>
          <cell r="B17202" t="str">
            <v>968</v>
          </cell>
          <cell r="D17202" t="str">
            <v>트리플 고속 무선 충전 마우스 패드(MP-46/블루/엑토)</v>
          </cell>
          <cell r="E17202">
            <v>20400</v>
          </cell>
        </row>
        <row r="17203">
          <cell r="A17203" t="str">
            <v>1193890</v>
          </cell>
          <cell r="B17203" t="str">
            <v>968</v>
          </cell>
          <cell r="D17203" t="str">
            <v>트리플 고속 무선 충전 마우스 패드(MP-46/그레이/엑토)</v>
          </cell>
          <cell r="E17203">
            <v>20400</v>
          </cell>
        </row>
        <row r="17204">
          <cell r="A17204" t="str">
            <v>1193910</v>
          </cell>
          <cell r="B17204" t="str">
            <v>968</v>
          </cell>
          <cell r="D17204" t="str">
            <v>※플러스 고속 무선 충전 데스크 패드(MP-49/엑토)</v>
          </cell>
          <cell r="E17204">
            <v>25400</v>
          </cell>
        </row>
        <row r="17205">
          <cell r="A17205" t="str">
            <v>1594470</v>
          </cell>
          <cell r="B17205" t="str">
            <v>969</v>
          </cell>
          <cell r="D17205" t="str">
            <v>IRIVER MEDIC DP50 핑크 항균 가죽 마우스패드</v>
          </cell>
          <cell r="E17205">
            <v>10400</v>
          </cell>
        </row>
        <row r="17206">
          <cell r="A17206" t="str">
            <v>1594460</v>
          </cell>
          <cell r="B17206" t="str">
            <v>969</v>
          </cell>
          <cell r="D17206" t="str">
            <v>IRIVER MEDIC DP50 브라운 항균 가죽 마우스패드</v>
          </cell>
          <cell r="E17206">
            <v>10400</v>
          </cell>
        </row>
        <row r="17207">
          <cell r="A17207" t="str">
            <v>1594480</v>
          </cell>
          <cell r="B17207" t="str">
            <v>969</v>
          </cell>
          <cell r="D17207" t="str">
            <v>IRIVER MEDIC DP50 베이지 항균 가죽 마우스패드</v>
          </cell>
          <cell r="E17207">
            <v>10400</v>
          </cell>
        </row>
        <row r="17208">
          <cell r="A17208" t="str">
            <v>1594450</v>
          </cell>
          <cell r="B17208" t="str">
            <v>969</v>
          </cell>
          <cell r="D17208" t="str">
            <v>IRIVER MEDIC DP50 블랙 항균 가죽 마우스패드</v>
          </cell>
          <cell r="E17208">
            <v>10400</v>
          </cell>
        </row>
        <row r="17209">
          <cell r="A17209" t="str">
            <v>1594490</v>
          </cell>
          <cell r="B17209" t="str">
            <v>969</v>
          </cell>
          <cell r="D17209" t="str">
            <v>IRIVER MEDIC DP100 블랙 항균 가죽 장패드</v>
          </cell>
          <cell r="E17209">
            <v>26900</v>
          </cell>
        </row>
        <row r="17210">
          <cell r="A17210" t="str">
            <v>1594510</v>
          </cell>
          <cell r="B17210" t="str">
            <v>969</v>
          </cell>
          <cell r="D17210" t="str">
            <v>IRIVER MEDIC DP100 브라운 항균 가죽 장패드</v>
          </cell>
          <cell r="E17210">
            <v>26900</v>
          </cell>
        </row>
        <row r="17211">
          <cell r="A17211" t="str">
            <v>1594530</v>
          </cell>
          <cell r="B17211" t="str">
            <v>969</v>
          </cell>
          <cell r="D17211" t="str">
            <v>IRIVER MEDIC DP100 베이지 항균 가죽 장패드</v>
          </cell>
          <cell r="E17211">
            <v>26900</v>
          </cell>
        </row>
        <row r="17212">
          <cell r="A17212" t="str">
            <v>1594520</v>
          </cell>
          <cell r="B17212" t="str">
            <v>969</v>
          </cell>
          <cell r="D17212" t="str">
            <v>IRIVER MEDIC DP100 핑크 항균 가죽 장패드</v>
          </cell>
          <cell r="E17212">
            <v>26900</v>
          </cell>
        </row>
        <row r="17213">
          <cell r="A17213" t="str">
            <v>1594370</v>
          </cell>
          <cell r="B17213" t="str">
            <v>969</v>
          </cell>
          <cell r="D17213" t="str">
            <v>EQ medic SANITIZE PGM1 그레이 항균젤마우스패드</v>
          </cell>
          <cell r="E17213">
            <v>16000</v>
          </cell>
        </row>
        <row r="17214">
          <cell r="A17214" t="str">
            <v>1594360</v>
          </cell>
          <cell r="B17214" t="str">
            <v>969</v>
          </cell>
          <cell r="D17214" t="str">
            <v>EQ medic SANITIZE PGM1 블랙 항균젤마우스패드</v>
          </cell>
          <cell r="E17214">
            <v>16000</v>
          </cell>
        </row>
        <row r="17215">
          <cell r="A17215" t="str">
            <v>1594420</v>
          </cell>
          <cell r="B17215" t="str">
            <v>969</v>
          </cell>
          <cell r="D17215" t="str">
            <v>※EQ medic SANITIZE PGK1 그레이 항균젤키보드손목받침대</v>
          </cell>
          <cell r="E17215">
            <v>23100</v>
          </cell>
        </row>
        <row r="17216">
          <cell r="A17216" t="str">
            <v>1594410</v>
          </cell>
          <cell r="B17216" t="str">
            <v>969</v>
          </cell>
          <cell r="D17216" t="str">
            <v>※EQ medic SANITIZE PGK1 블랙 항균젤키보드손목받침대</v>
          </cell>
          <cell r="E17216">
            <v>23100</v>
          </cell>
        </row>
        <row r="17217">
          <cell r="A17217" t="str">
            <v>1594330</v>
          </cell>
          <cell r="B17217" t="str">
            <v>969</v>
          </cell>
          <cell r="D17217" t="str">
            <v>EQ medic SANITIZE P1 그레이 항균마우스패드</v>
          </cell>
          <cell r="E17217">
            <v>5400</v>
          </cell>
        </row>
        <row r="17218">
          <cell r="A17218" t="str">
            <v>1594350</v>
          </cell>
          <cell r="B17218" t="str">
            <v>969</v>
          </cell>
          <cell r="D17218" t="str">
            <v>EQ medic SANITIZE P1 버건디 항균마우스패드</v>
          </cell>
          <cell r="E17218">
            <v>5400</v>
          </cell>
        </row>
        <row r="17219">
          <cell r="A17219" t="str">
            <v>1594340</v>
          </cell>
          <cell r="B17219" t="str">
            <v>969</v>
          </cell>
          <cell r="D17219" t="str">
            <v>EQ medic SANITIZE P1 네이비 항균마우스패드</v>
          </cell>
          <cell r="E17219">
            <v>5400</v>
          </cell>
        </row>
        <row r="17220">
          <cell r="A17220" t="str">
            <v>1594320</v>
          </cell>
          <cell r="B17220" t="str">
            <v>969</v>
          </cell>
          <cell r="D17220" t="str">
            <v>EQ medic SANITIZE P1 블랙 항균마우스패드</v>
          </cell>
          <cell r="E17220">
            <v>5400</v>
          </cell>
        </row>
        <row r="17221">
          <cell r="A17221" t="str">
            <v>1438310</v>
          </cell>
          <cell r="B17221" t="str">
            <v>969</v>
          </cell>
          <cell r="D17221" t="str">
            <v>※가죽 데스크 매트(블랙/LDC-008N/루덱)</v>
          </cell>
          <cell r="E17221">
            <v>15000</v>
          </cell>
        </row>
        <row r="17222">
          <cell r="A17222" t="str">
            <v>1594430</v>
          </cell>
          <cell r="B17222" t="str">
            <v>969</v>
          </cell>
          <cell r="D17222" t="str">
            <v>EQ medic SANITIZE GP50 블랙 항균마우스패드</v>
          </cell>
          <cell r="E17222">
            <v>8700</v>
          </cell>
        </row>
        <row r="17223">
          <cell r="A17223" t="str">
            <v>1594440</v>
          </cell>
          <cell r="B17223" t="str">
            <v>969</v>
          </cell>
          <cell r="D17223" t="str">
            <v>EQ medic SANITIZE GP100 블랙 항균마우스장패드</v>
          </cell>
          <cell r="E17223">
            <v>15400</v>
          </cell>
        </row>
        <row r="17224">
          <cell r="A17224" t="str">
            <v>1193550</v>
          </cell>
          <cell r="B17224" t="str">
            <v>969</v>
          </cell>
          <cell r="D17224" t="str">
            <v>GPOP 10w 급속충전 마우스패드 단패드형 CW-MP1000A</v>
          </cell>
          <cell r="E17224">
            <v>14300</v>
          </cell>
        </row>
        <row r="17225">
          <cell r="A17225" t="str">
            <v>1193560</v>
          </cell>
          <cell r="B17225" t="str">
            <v>969</v>
          </cell>
          <cell r="D17225" t="str">
            <v>GPOP 10w 급속충전 마우스패드 장패드형CW-MP2000A</v>
          </cell>
          <cell r="E17225">
            <v>19100</v>
          </cell>
        </row>
        <row r="17226">
          <cell r="A17226" t="str">
            <v>1408270</v>
          </cell>
          <cell r="B17226" t="str">
            <v>970</v>
          </cell>
          <cell r="C17226" t="str">
            <v/>
          </cell>
          <cell r="D17226" t="str">
            <v>2채널스피커(BZ-505Roll/브리츠)</v>
          </cell>
          <cell r="E17226">
            <v>30000</v>
          </cell>
        </row>
        <row r="17227">
          <cell r="A17227" t="str">
            <v>1750000</v>
          </cell>
          <cell r="B17227" t="str">
            <v>970</v>
          </cell>
          <cell r="C17227" t="str">
            <v/>
          </cell>
          <cell r="D17227" t="str">
            <v>필라 CS-3500U 스피커</v>
          </cell>
          <cell r="E17227">
            <v>15500</v>
          </cell>
        </row>
        <row r="17228">
          <cell r="A17228" t="str">
            <v>1750010</v>
          </cell>
          <cell r="B17228" t="str">
            <v>970</v>
          </cell>
          <cell r="C17228" t="str">
            <v>블랙</v>
          </cell>
          <cell r="D17228" t="str">
            <v>아이리버 스피커(EQWEAR S10/블랙/IRVER)</v>
          </cell>
          <cell r="E17228">
            <v>24000</v>
          </cell>
        </row>
        <row r="17229">
          <cell r="A17229" t="str">
            <v>1750020</v>
          </cell>
          <cell r="B17229" t="str">
            <v>970</v>
          </cell>
          <cell r="C17229" t="str">
            <v>화이트</v>
          </cell>
          <cell r="D17229" t="str">
            <v>아이리버 스피커(EQWEAR S10/화이트/IRVER)</v>
          </cell>
          <cell r="E17229">
            <v>24000</v>
          </cell>
        </row>
        <row r="17230">
          <cell r="A17230" t="str">
            <v>1499410</v>
          </cell>
          <cell r="B17230" t="str">
            <v>970</v>
          </cell>
          <cell r="D17230" t="str">
            <v>2채널스피커 (NCS-801/블랙/7NC)</v>
          </cell>
          <cell r="E17230">
            <v>9000</v>
          </cell>
        </row>
        <row r="17231">
          <cell r="A17231" t="str">
            <v>1499420</v>
          </cell>
          <cell r="B17231" t="str">
            <v>970</v>
          </cell>
          <cell r="D17231" t="str">
            <v>2채널스피커 NCS-801/화이트/7NC)</v>
          </cell>
          <cell r="E17231">
            <v>9000</v>
          </cell>
        </row>
        <row r="17232">
          <cell r="A17232" t="str">
            <v>1482750</v>
          </cell>
          <cell r="B17232" t="str">
            <v>970</v>
          </cell>
          <cell r="D17232" t="str">
            <v>G-GOON  USB PC 2.1 스피커 GSP-270</v>
          </cell>
          <cell r="E17232">
            <v>31400</v>
          </cell>
        </row>
        <row r="17233">
          <cell r="A17233" t="str">
            <v>1483110</v>
          </cell>
          <cell r="B17233" t="str">
            <v>970</v>
          </cell>
          <cell r="D17233" t="str">
            <v>[할인행사] 2.1 채널 스피커(스피커/TGS-747/블랙/TGIC)</v>
          </cell>
          <cell r="E17233">
            <v>26900</v>
          </cell>
        </row>
        <row r="17234">
          <cell r="A17234" t="str">
            <v>1483120</v>
          </cell>
          <cell r="B17234" t="str">
            <v>970</v>
          </cell>
          <cell r="D17234" t="str">
            <v>[할인행사] 2채널 스피커(스피커/TGS-U2/우드/TGIC)</v>
          </cell>
          <cell r="E17234">
            <v>16800</v>
          </cell>
        </row>
        <row r="17235">
          <cell r="A17235" t="str">
            <v>1483130</v>
          </cell>
          <cell r="B17235" t="str">
            <v>970</v>
          </cell>
          <cell r="D17235" t="str">
            <v>[할인행사] 2채널 스피커(스피커/TGS-U3/우드/TGIC)</v>
          </cell>
          <cell r="E17235">
            <v>20200</v>
          </cell>
        </row>
        <row r="17236">
          <cell r="A17236" t="str">
            <v>1483040</v>
          </cell>
          <cell r="B17236" t="str">
            <v>970</v>
          </cell>
          <cell r="D17236" t="str">
            <v>※블루투스 사운드바(BA-TS1/브리츠)</v>
          </cell>
          <cell r="E17236">
            <v>230000</v>
          </cell>
        </row>
        <row r="17237">
          <cell r="A17237" t="str">
            <v>1408310</v>
          </cell>
          <cell r="B17237" t="str">
            <v>971</v>
          </cell>
          <cell r="C17237" t="str">
            <v/>
          </cell>
          <cell r="D17237" t="str">
            <v>노블 PC 사운드바(SPK-20/블랙/엑토)</v>
          </cell>
          <cell r="E17237">
            <v>28600</v>
          </cell>
        </row>
        <row r="17238">
          <cell r="A17238" t="str">
            <v>1409520</v>
          </cell>
          <cell r="B17238" t="str">
            <v>971</v>
          </cell>
          <cell r="C17238" t="str">
            <v/>
          </cell>
          <cell r="D17238" t="str">
            <v>사운드바(GS1000/핑크/긱스타)</v>
          </cell>
          <cell r="E17238">
            <v>24500</v>
          </cell>
        </row>
        <row r="17239">
          <cell r="A17239" t="str">
            <v>1409530</v>
          </cell>
          <cell r="B17239" t="str">
            <v>971</v>
          </cell>
          <cell r="C17239" t="str">
            <v/>
          </cell>
          <cell r="D17239" t="str">
            <v>사운드바(GS1000/블루/긱스타)</v>
          </cell>
          <cell r="E17239">
            <v>24500</v>
          </cell>
        </row>
        <row r="17240">
          <cell r="A17240" t="str">
            <v>1762300</v>
          </cell>
          <cell r="B17240" t="str">
            <v>971</v>
          </cell>
          <cell r="C17240" t="str">
            <v/>
          </cell>
          <cell r="D17240" t="str">
            <v>사운드바(BA-R90/브리츠)</v>
          </cell>
          <cell r="E17240">
            <v>28700</v>
          </cell>
        </row>
        <row r="17241">
          <cell r="A17241" t="str">
            <v>1829310</v>
          </cell>
          <cell r="B17241" t="str">
            <v>971</v>
          </cell>
          <cell r="C17241" t="str">
            <v/>
          </cell>
          <cell r="D17241" t="str">
            <v>아이리버 사운드바(IRIVER IR-SB100 Eqwear/블랙골드/IRIVER)</v>
          </cell>
          <cell r="E17241">
            <v>44000</v>
          </cell>
        </row>
        <row r="17242">
          <cell r="A17242" t="str">
            <v>1762300</v>
          </cell>
          <cell r="B17242" t="str">
            <v>971</v>
          </cell>
          <cell r="D17242" t="str">
            <v>사운드바(BA-R90/브리츠)</v>
          </cell>
          <cell r="E17242">
            <v>28700</v>
          </cell>
        </row>
        <row r="17243">
          <cell r="A17243" t="str">
            <v>1850010</v>
          </cell>
          <cell r="B17243" t="str">
            <v>971</v>
          </cell>
          <cell r="D17243" t="str">
            <v>20W 블루투스 듀얼 노래방 마이크(MSEB-K2000/스위스몽크로스)</v>
          </cell>
          <cell r="E17243">
            <v>93000</v>
          </cell>
        </row>
        <row r="17244">
          <cell r="A17244" t="str">
            <v>1849910</v>
          </cell>
          <cell r="B17244" t="str">
            <v>971</v>
          </cell>
          <cell r="D17244" t="str">
            <v>※블루투스스피커 (X-BOOM PL2/블랙/LG전자)</v>
          </cell>
          <cell r="E17244">
            <v>140000</v>
          </cell>
        </row>
        <row r="17245">
          <cell r="A17245" t="str">
            <v>1849920</v>
          </cell>
          <cell r="B17245" t="str">
            <v>971</v>
          </cell>
          <cell r="D17245" t="str">
            <v>※블루투스스피커 (X-BOOM PL5/블랙/LG전자)</v>
          </cell>
          <cell r="E17245">
            <v>240000</v>
          </cell>
        </row>
        <row r="17246">
          <cell r="A17246" t="str">
            <v>1927920</v>
          </cell>
          <cell r="B17246" t="str">
            <v>971</v>
          </cell>
          <cell r="D17246" t="str">
            <v>비밥 블루투스 스피커(BTS-42(BLACK)/엑토)</v>
          </cell>
          <cell r="E17246">
            <v>25000</v>
          </cell>
        </row>
        <row r="17247">
          <cell r="A17247" t="str">
            <v>1927930</v>
          </cell>
          <cell r="B17247" t="str">
            <v>971</v>
          </cell>
          <cell r="D17247" t="str">
            <v>비밥 블루투스 스피커(BTS-42(WHITE)/엑토)</v>
          </cell>
          <cell r="E17247">
            <v>25000</v>
          </cell>
        </row>
        <row r="17248">
          <cell r="A17248" t="str">
            <v>1483020</v>
          </cell>
          <cell r="B17248" t="str">
            <v>971</v>
          </cell>
          <cell r="D17248" t="str">
            <v>※블루투스 스피커(BZ-T2210S PLUS/브리츠)</v>
          </cell>
          <cell r="E17248">
            <v>100000</v>
          </cell>
        </row>
        <row r="17249">
          <cell r="A17249" t="str">
            <v>1498040</v>
          </cell>
          <cell r="B17249" t="str">
            <v>972</v>
          </cell>
          <cell r="D17249" t="str">
            <v>무선충전 스마트 스피커(BS50/엑센)</v>
          </cell>
          <cell r="E17249">
            <v>49000</v>
          </cell>
        </row>
        <row r="17250">
          <cell r="A17250" t="str">
            <v>1408570</v>
          </cell>
          <cell r="B17250" t="str">
            <v>972</v>
          </cell>
          <cell r="D17250" t="str">
            <v>※마샬 스탠모어2 블루투스 스피커(STANMORE/블랙/마샬)</v>
          </cell>
          <cell r="E17250">
            <v>560000</v>
          </cell>
        </row>
        <row r="17251">
          <cell r="A17251" t="str">
            <v>1408580</v>
          </cell>
          <cell r="B17251" t="str">
            <v>972</v>
          </cell>
          <cell r="D17251" t="str">
            <v>※마샬 액톤2 블루투스 스피커(ACTON2/블랙/마샬)</v>
          </cell>
          <cell r="E17251">
            <v>400000</v>
          </cell>
        </row>
        <row r="17252">
          <cell r="A17252" t="str">
            <v>1408590</v>
          </cell>
          <cell r="B17252" t="str">
            <v>972</v>
          </cell>
          <cell r="D17252" t="str">
            <v>※마샬 액톤2 블루투스 스피커(ACTON2/화이트/마샬)</v>
          </cell>
          <cell r="E17252">
            <v>400000</v>
          </cell>
        </row>
        <row r="17253">
          <cell r="A17253" t="str">
            <v>1408550</v>
          </cell>
          <cell r="B17253" t="str">
            <v>972</v>
          </cell>
          <cell r="D17253" t="str">
            <v>※마샬 워번2 블루투스 스피커(WOBURN2/블랙/마샬)</v>
          </cell>
          <cell r="E17253">
            <v>750000</v>
          </cell>
        </row>
        <row r="17254">
          <cell r="A17254" t="str">
            <v>1408560</v>
          </cell>
          <cell r="B17254" t="str">
            <v>972</v>
          </cell>
          <cell r="D17254" t="str">
            <v>※마샬 워번2 블루투스 스피커(WOBURN2/화이트/마샬)</v>
          </cell>
          <cell r="E17254">
            <v>750000</v>
          </cell>
        </row>
        <row r="17255">
          <cell r="A17255" t="str">
            <v>1990670</v>
          </cell>
          <cell r="B17255" t="str">
            <v>972</v>
          </cell>
          <cell r="D17255" t="str">
            <v>※올인원 오디오 턴테이블 (HR-TS100/휴라이즈)</v>
          </cell>
          <cell r="E17255">
            <v>211000</v>
          </cell>
        </row>
        <row r="17256">
          <cell r="A17256" t="str">
            <v>1990820</v>
          </cell>
          <cell r="B17256" t="str">
            <v>972</v>
          </cell>
          <cell r="D17256" t="str">
            <v>※휴대용 블루투스 스피커(HR-T3 omega/휴라이즈)</v>
          </cell>
          <cell r="E17256">
            <v>133300</v>
          </cell>
        </row>
        <row r="17257">
          <cell r="A17257" t="str">
            <v>1990830</v>
          </cell>
          <cell r="B17257" t="str">
            <v>972</v>
          </cell>
          <cell r="D17257" t="str">
            <v>※거실용 블루투스 스피커(HR-T5 newtro/휴라이즈)</v>
          </cell>
          <cell r="E17257">
            <v>178000</v>
          </cell>
        </row>
        <row r="17258">
          <cell r="A17258" t="str">
            <v>1990850</v>
          </cell>
          <cell r="B17258" t="str">
            <v>972</v>
          </cell>
          <cell r="D17258" t="str">
            <v>※프리미엄 올인원 턴테이블(HR-TS200/휴라이즈)</v>
          </cell>
          <cell r="E17258">
            <v>325000</v>
          </cell>
        </row>
        <row r="17259">
          <cell r="A17259" t="str">
            <v>1762400</v>
          </cell>
          <cell r="B17259" t="str">
            <v>973</v>
          </cell>
          <cell r="C17259" t="str">
            <v/>
          </cell>
          <cell r="D17259" t="str">
            <v>블루투스 스피커(BA-RBT1/브리츠)</v>
          </cell>
          <cell r="E17259">
            <v>81900</v>
          </cell>
        </row>
        <row r="17260">
          <cell r="A17260" t="str">
            <v>1762500</v>
          </cell>
          <cell r="B17260" t="str">
            <v>973</v>
          </cell>
          <cell r="C17260" t="str">
            <v/>
          </cell>
          <cell r="D17260" t="str">
            <v>블루투스 스피커(BA-MK2/브리츠)</v>
          </cell>
          <cell r="E17260">
            <v>51700</v>
          </cell>
        </row>
        <row r="17261">
          <cell r="A17261" t="str">
            <v>1402900</v>
          </cell>
          <cell r="B17261" t="str">
            <v>973</v>
          </cell>
          <cell r="D17261" t="str">
            <v>고속 무선충전 겸용 탁상시계(WCP-160/엑스트라)</v>
          </cell>
          <cell r="E17261">
            <v>24500</v>
          </cell>
        </row>
        <row r="17262">
          <cell r="A17262" t="str">
            <v>1414710</v>
          </cell>
          <cell r="B17262" t="str">
            <v>973</v>
          </cell>
          <cell r="D17262" t="str">
            <v>※블루투스 스피커(SRS-XB13/블랙/소니)</v>
          </cell>
          <cell r="E17262">
            <v>103300</v>
          </cell>
        </row>
        <row r="17263">
          <cell r="A17263" t="str">
            <v>1414720</v>
          </cell>
          <cell r="B17263" t="str">
            <v>973</v>
          </cell>
          <cell r="D17263" t="str">
            <v>※블루투스 스피커(SRS-XB13/코랄핑크/소니)</v>
          </cell>
          <cell r="E17263">
            <v>103300</v>
          </cell>
        </row>
        <row r="17264">
          <cell r="A17264" t="str">
            <v>1414730</v>
          </cell>
          <cell r="B17264" t="str">
            <v>973</v>
          </cell>
          <cell r="D17264" t="str">
            <v>※블루투스 스피커(SRS-XB13/파우더블루/소니)</v>
          </cell>
          <cell r="E17264">
            <v>103300</v>
          </cell>
        </row>
        <row r="17265">
          <cell r="A17265" t="str">
            <v>1414810</v>
          </cell>
          <cell r="B17265" t="str">
            <v>973</v>
          </cell>
          <cell r="D17265" t="str">
            <v>※블루투스 턴테이블(PS-LX310BT/소니)</v>
          </cell>
          <cell r="E17265">
            <v>310000</v>
          </cell>
        </row>
        <row r="17266">
          <cell r="A17266" t="str">
            <v>1483250</v>
          </cell>
          <cell r="B17266" t="str">
            <v>973</v>
          </cell>
          <cell r="D17266" t="str">
            <v>※IRIVER IR-R1000 wooden box 블루투스 스피커 라디오</v>
          </cell>
          <cell r="E17266">
            <v>61300</v>
          </cell>
        </row>
        <row r="17267">
          <cell r="A17267" t="str">
            <v>1482810</v>
          </cell>
          <cell r="B17267" t="str">
            <v>973</v>
          </cell>
          <cell r="D17267" t="str">
            <v>[SMARTEK] 블루투스 라디오 스피커 / STBT-RS300</v>
          </cell>
          <cell r="E17267">
            <v>38600</v>
          </cell>
        </row>
        <row r="17268">
          <cell r="A17268" t="str">
            <v>1803210</v>
          </cell>
          <cell r="B17268" t="str">
            <v>973</v>
          </cell>
          <cell r="D17268" t="str">
            <v>※미러클락블루투스스피커(무선충전,알람/시계,FM라디오)(SP3418BT</v>
          </cell>
          <cell r="E17268">
            <v>71600</v>
          </cell>
        </row>
        <row r="17269">
          <cell r="A17269" t="str">
            <v>1483030</v>
          </cell>
          <cell r="B17269" t="str">
            <v>973</v>
          </cell>
          <cell r="D17269" t="str">
            <v>※블루투스 스피커(BA-MK21 PLUS/브리츠)</v>
          </cell>
          <cell r="E17269">
            <v>96800</v>
          </cell>
        </row>
        <row r="17270">
          <cell r="A17270" t="str">
            <v>1498050</v>
          </cell>
          <cell r="B17270" t="str">
            <v>974</v>
          </cell>
          <cell r="D17270" t="str">
            <v>LED 플레임 블루투스 스피커(BSL110/비토닉)</v>
          </cell>
          <cell r="E17270">
            <v>44000</v>
          </cell>
        </row>
        <row r="17271">
          <cell r="A17271" t="str">
            <v>1849940</v>
          </cell>
          <cell r="B17271" t="str">
            <v>974</v>
          </cell>
          <cell r="D17271" t="str">
            <v>※모리모리 LED 랜턴&amp;블루투스 스피커(SP0011-A/아이보리)</v>
          </cell>
          <cell r="E17271">
            <v>119000</v>
          </cell>
        </row>
        <row r="17272">
          <cell r="A17272" t="str">
            <v>1849930</v>
          </cell>
          <cell r="B17272" t="str">
            <v>974</v>
          </cell>
          <cell r="D17272" t="str">
            <v>※모리모리 LED 랜턴&amp;블루투스 스피커(SP0011-G/그린)</v>
          </cell>
          <cell r="E17272">
            <v>119000</v>
          </cell>
        </row>
        <row r="17273">
          <cell r="A17273" t="str">
            <v>1482910</v>
          </cell>
          <cell r="B17273" t="str">
            <v>974</v>
          </cell>
          <cell r="D17273" t="str">
            <v>※원더블루투스스피커(무선충전,LED시계)(SP2033BT/코시)</v>
          </cell>
          <cell r="E17273">
            <v>51000</v>
          </cell>
        </row>
        <row r="17274">
          <cell r="A17274" t="str">
            <v>1482920</v>
          </cell>
          <cell r="B17274" t="str">
            <v>974</v>
          </cell>
          <cell r="D17274" t="str">
            <v>멀티블루투스스피커(무선충전,LED시계)(SP2022BT/코시)</v>
          </cell>
          <cell r="E17274">
            <v>46000</v>
          </cell>
        </row>
        <row r="17275">
          <cell r="A17275" t="str">
            <v>1483150</v>
          </cell>
          <cell r="B17275" t="str">
            <v>974</v>
          </cell>
          <cell r="D17275" t="str">
            <v>무드램프 스탠드 블루투스 스피커SK104</v>
          </cell>
          <cell r="E17275">
            <v>30900</v>
          </cell>
        </row>
        <row r="17276">
          <cell r="A17276" t="str">
            <v>1483170</v>
          </cell>
          <cell r="B17276" t="str">
            <v>974</v>
          </cell>
          <cell r="D17276" t="str">
            <v>※레브 고속 무선 충전 &amp; LED 블루투스 스피커(BTS-47/엑토)</v>
          </cell>
          <cell r="E17276">
            <v>47300</v>
          </cell>
        </row>
        <row r="17277">
          <cell r="A17277" t="str">
            <v>1483010</v>
          </cell>
          <cell r="B17277" t="str">
            <v>974</v>
          </cell>
          <cell r="D17277" t="str">
            <v>블루투스 스피커(BZ-CM7/브리츠)</v>
          </cell>
          <cell r="E17277">
            <v>50500</v>
          </cell>
        </row>
        <row r="17278">
          <cell r="A17278" t="str">
            <v>1427240</v>
          </cell>
          <cell r="B17278" t="str">
            <v>974</v>
          </cell>
          <cell r="D17278" t="str">
            <v>페가수스 게이밍 헤드셋(GBKS-01/블루/엑토)</v>
          </cell>
          <cell r="E17278">
            <v>18600</v>
          </cell>
        </row>
        <row r="17279">
          <cell r="A17279" t="str">
            <v>1427250</v>
          </cell>
          <cell r="B17279" t="str">
            <v>974</v>
          </cell>
          <cell r="D17279" t="str">
            <v>페가수스 게이밍 헤드셋(GBKS-01/레드/엑토)</v>
          </cell>
          <cell r="E17279">
            <v>18600</v>
          </cell>
        </row>
        <row r="17280">
          <cell r="A17280" t="str">
            <v>1408530</v>
          </cell>
          <cell r="B17280" t="str">
            <v>975</v>
          </cell>
          <cell r="C17280" t="str">
            <v/>
          </cell>
          <cell r="D17280" t="str">
            <v>레오 USB 헤드셋(BKS-78/블랙/엑토)</v>
          </cell>
          <cell r="E17280">
            <v>26600</v>
          </cell>
        </row>
        <row r="17281">
          <cell r="A17281" t="str">
            <v>1409070</v>
          </cell>
          <cell r="B17281" t="str">
            <v>975</v>
          </cell>
          <cell r="D17281" t="str">
            <v>바이올라 블루투스 헤드셋(BTH-02/블랙/엑토)</v>
          </cell>
          <cell r="E17281">
            <v>30500</v>
          </cell>
        </row>
        <row r="17282">
          <cell r="A17282" t="str">
            <v>1409080</v>
          </cell>
          <cell r="B17282" t="str">
            <v>975</v>
          </cell>
          <cell r="D17282" t="str">
            <v>바이올라 블루투스 헤드셋(BTH-02/화이트/엑토)</v>
          </cell>
          <cell r="E17282">
            <v>30500</v>
          </cell>
        </row>
        <row r="17283">
          <cell r="A17283" t="str">
            <v>1941830</v>
          </cell>
          <cell r="B17283" t="str">
            <v>975</v>
          </cell>
          <cell r="D17283" t="str">
            <v>블랙로즈헤드셋/BKS-34/블랙/엑토)</v>
          </cell>
          <cell r="E17283">
            <v>14000</v>
          </cell>
        </row>
        <row r="17284">
          <cell r="A17284" t="str">
            <v>1408980</v>
          </cell>
          <cell r="B17284" t="str">
            <v>975</v>
          </cell>
          <cell r="D17284" t="str">
            <v>서라운드 블루투스 헤드셋(BTH-05/엑토)</v>
          </cell>
          <cell r="E17284">
            <v>24700</v>
          </cell>
        </row>
        <row r="17285">
          <cell r="A17285" t="str">
            <v>1941840</v>
          </cell>
          <cell r="B17285" t="str">
            <v>975</v>
          </cell>
          <cell r="D17285" t="str">
            <v>아이스크림헤드셋/BKS-38/핑크/엑토)</v>
          </cell>
          <cell r="E17285">
            <v>10500</v>
          </cell>
        </row>
        <row r="17286">
          <cell r="A17286" t="str">
            <v>1941880</v>
          </cell>
          <cell r="B17286" t="str">
            <v>975</v>
          </cell>
          <cell r="D17286" t="str">
            <v>팝팝키즈헤드셋/BKS-74/그린/엑토)</v>
          </cell>
          <cell r="E17286">
            <v>30000</v>
          </cell>
        </row>
        <row r="17287">
          <cell r="A17287" t="str">
            <v>1941890</v>
          </cell>
          <cell r="B17287" t="str">
            <v>975</v>
          </cell>
          <cell r="D17287" t="str">
            <v>팝팝키즈헤드셋/BKS-74/핑크/엑토)</v>
          </cell>
          <cell r="E17287">
            <v>30000</v>
          </cell>
        </row>
        <row r="17288">
          <cell r="A17288" t="str">
            <v>1427260</v>
          </cell>
          <cell r="B17288" t="str">
            <v>975</v>
          </cell>
          <cell r="D17288" t="str">
            <v>※포스 USB 게이밍 헤드셋(GBKS-12/엑토)</v>
          </cell>
          <cell r="E17288">
            <v>29000</v>
          </cell>
        </row>
        <row r="17289">
          <cell r="A17289" t="str">
            <v>1427270</v>
          </cell>
          <cell r="B17289" t="str">
            <v>975</v>
          </cell>
          <cell r="D17289" t="str">
            <v>※레벨 게이밍 헤드셋(GBKS-14/엑토)</v>
          </cell>
          <cell r="E17289">
            <v>23200</v>
          </cell>
        </row>
        <row r="17290">
          <cell r="A17290" t="str">
            <v>1408140</v>
          </cell>
          <cell r="B17290" t="str">
            <v>976</v>
          </cell>
          <cell r="D17290" t="str">
            <v>※블루투스 헤드폰(WH-1000XM4/블랙/SONY)</v>
          </cell>
          <cell r="E17290">
            <v>469000</v>
          </cell>
        </row>
        <row r="17291">
          <cell r="A17291" t="str">
            <v>1408150</v>
          </cell>
          <cell r="B17291" t="str">
            <v>976</v>
          </cell>
          <cell r="D17291" t="str">
            <v>※블루투스 헤드폰(WH-1000XM4/실버/SONY)</v>
          </cell>
          <cell r="E17291">
            <v>469000</v>
          </cell>
        </row>
        <row r="17292">
          <cell r="A17292" t="str">
            <v>1408180</v>
          </cell>
          <cell r="B17292" t="str">
            <v>976</v>
          </cell>
          <cell r="D17292" t="str">
            <v>무선 헤드폰(WH-CH510/BZ/블랙/SONY)</v>
          </cell>
          <cell r="E17292">
            <v>83000</v>
          </cell>
        </row>
        <row r="17293">
          <cell r="A17293" t="str">
            <v>1408190</v>
          </cell>
          <cell r="B17293" t="str">
            <v>976</v>
          </cell>
          <cell r="D17293" t="str">
            <v>무선 헤드폰(WH-CH510/LZ/블루/SONY)</v>
          </cell>
          <cell r="E17293">
            <v>83000</v>
          </cell>
        </row>
        <row r="17294">
          <cell r="A17294" t="str">
            <v>1408130</v>
          </cell>
          <cell r="B17294" t="str">
            <v>976</v>
          </cell>
          <cell r="D17294" t="str">
            <v>스마트 헤드폰(MDR-ZX110AP/블랙/SONY)</v>
          </cell>
          <cell r="E17294">
            <v>36000</v>
          </cell>
        </row>
        <row r="17295">
          <cell r="A17295" t="str">
            <v>1427350</v>
          </cell>
          <cell r="B17295" t="str">
            <v>976</v>
          </cell>
          <cell r="D17295" t="str">
            <v>※브라이트 블루투스 헤드셋(BTH-08/블랙/엑토)</v>
          </cell>
          <cell r="E17295">
            <v>26200</v>
          </cell>
        </row>
        <row r="17296">
          <cell r="A17296" t="str">
            <v>1427360</v>
          </cell>
          <cell r="B17296" t="str">
            <v>976</v>
          </cell>
          <cell r="D17296" t="str">
            <v>※브라이트 블루투스 헤드셋(BTH-08/화이트/엑토)</v>
          </cell>
          <cell r="E17296">
            <v>26200</v>
          </cell>
        </row>
        <row r="17297">
          <cell r="A17297" t="str">
            <v>1427850</v>
          </cell>
          <cell r="B17297" t="str">
            <v>976</v>
          </cell>
          <cell r="D17297" t="str">
            <v>아이리버 헤드폰(IGH-L300/블랙)</v>
          </cell>
          <cell r="E17297">
            <v>27800</v>
          </cell>
        </row>
        <row r="17298">
          <cell r="A17298" t="str">
            <v>1427860</v>
          </cell>
          <cell r="B17298" t="str">
            <v>976</v>
          </cell>
          <cell r="D17298" t="str">
            <v>아이리버 헤드폰(IGH-L300/화이트)</v>
          </cell>
          <cell r="E17298">
            <v>27800</v>
          </cell>
        </row>
        <row r="17299">
          <cell r="A17299" t="str">
            <v>1495410</v>
          </cell>
          <cell r="B17299" t="str">
            <v>976</v>
          </cell>
          <cell r="D17299" t="str">
            <v>※무선노이즈켄슬링 헤드폰(WH-H910N/블랙/소니)</v>
          </cell>
          <cell r="E17299">
            <v>310000</v>
          </cell>
        </row>
        <row r="17300">
          <cell r="A17300" t="str">
            <v>1415930</v>
          </cell>
          <cell r="B17300" t="str">
            <v>976</v>
          </cell>
          <cell r="D17300" t="str">
            <v>긱스타 GH550 게이밍 헤드셋 노이즈캔슬링</v>
          </cell>
          <cell r="E17300">
            <v>52000</v>
          </cell>
        </row>
        <row r="17301">
          <cell r="A17301" t="str">
            <v>1415920</v>
          </cell>
          <cell r="B17301" t="str">
            <v>976</v>
          </cell>
          <cell r="D17301" t="str">
            <v>긱스타 GH100 핑크 게이밍 헤드셋</v>
          </cell>
          <cell r="E17301">
            <v>37300</v>
          </cell>
        </row>
        <row r="17302">
          <cell r="A17302" t="str">
            <v>1408670</v>
          </cell>
          <cell r="B17302" t="str">
            <v>977</v>
          </cell>
          <cell r="C17302" t="str">
            <v>블루</v>
          </cell>
          <cell r="D17302" t="str">
            <v>진동 LED 게이밍 헤드셋(GH600/블루/버추얼 7.1/진동/긱스타)</v>
          </cell>
          <cell r="E17302">
            <v>43000</v>
          </cell>
        </row>
        <row r="17303">
          <cell r="A17303" t="str">
            <v>1408680</v>
          </cell>
          <cell r="B17303" t="str">
            <v>977</v>
          </cell>
          <cell r="C17303" t="str">
            <v>핑크</v>
          </cell>
          <cell r="D17303" t="str">
            <v>진동 LED 게이밍 헤드셋(GH600/핑크/버추얼 7.1/진동/긱스타)</v>
          </cell>
          <cell r="E17303">
            <v>43000</v>
          </cell>
        </row>
        <row r="17304">
          <cell r="A17304" t="str">
            <v>1426750</v>
          </cell>
          <cell r="B17304" t="str">
            <v>977</v>
          </cell>
          <cell r="D17304" t="str">
            <v>※헤드셋 (PRO X/로지텍)</v>
          </cell>
          <cell r="E17304">
            <v>220000</v>
          </cell>
        </row>
        <row r="17305">
          <cell r="A17305" t="str">
            <v>1850610</v>
          </cell>
          <cell r="B17305" t="str">
            <v>977</v>
          </cell>
          <cell r="D17305" t="str">
            <v>※프리미엄 헤드셋 (G331/로지텍G)</v>
          </cell>
          <cell r="E17305">
            <v>102000</v>
          </cell>
        </row>
        <row r="17306">
          <cell r="A17306" t="str">
            <v>1850620</v>
          </cell>
          <cell r="B17306" t="str">
            <v>977</v>
          </cell>
          <cell r="D17306" t="str">
            <v>※프리미엄 헤드셋 (G431/로지텍G)</v>
          </cell>
          <cell r="E17306">
            <v>142000</v>
          </cell>
        </row>
        <row r="17307">
          <cell r="A17307" t="str">
            <v>1850410</v>
          </cell>
          <cell r="B17307" t="str">
            <v>977</v>
          </cell>
          <cell r="D17307" t="str">
            <v>※로지텍 무선 헤드셋 G733/블랙</v>
          </cell>
          <cell r="E17307">
            <v>205000</v>
          </cell>
        </row>
        <row r="17308">
          <cell r="A17308" t="str">
            <v>1850420</v>
          </cell>
          <cell r="B17308" t="str">
            <v>977</v>
          </cell>
          <cell r="D17308" t="str">
            <v>※로지텍 무선 헤드셋 G733/화이트</v>
          </cell>
          <cell r="E17308">
            <v>205000</v>
          </cell>
        </row>
        <row r="17309">
          <cell r="A17309" t="str">
            <v>1850430</v>
          </cell>
          <cell r="B17309" t="str">
            <v>977</v>
          </cell>
          <cell r="D17309" t="str">
            <v>※로지텍 무선 헤드셋 G733/라일락</v>
          </cell>
          <cell r="E17309">
            <v>205000</v>
          </cell>
        </row>
        <row r="17310">
          <cell r="A17310" t="str">
            <v>1427100</v>
          </cell>
          <cell r="B17310" t="str">
            <v>977</v>
          </cell>
          <cell r="D17310" t="str">
            <v>리줌 Z9000 헤드셋 7.1채널 블랙</v>
          </cell>
          <cell r="E17310">
            <v>42300</v>
          </cell>
        </row>
        <row r="17311">
          <cell r="A17311" t="str">
            <v>1427110</v>
          </cell>
          <cell r="B17311" t="str">
            <v>977</v>
          </cell>
          <cell r="D17311" t="str">
            <v>리줌 Z9000 헤드셋 7.1채널 화이트</v>
          </cell>
          <cell r="E17311">
            <v>42300</v>
          </cell>
        </row>
        <row r="17312">
          <cell r="A17312" t="str">
            <v>1483210</v>
          </cell>
          <cell r="B17312" t="str">
            <v>977</v>
          </cell>
          <cell r="D17312" t="str">
            <v>게이밍 헤드셋(USB/TGH-700/블랙/TGIC)</v>
          </cell>
          <cell r="E17312">
            <v>27400</v>
          </cell>
        </row>
        <row r="17313">
          <cell r="A17313" t="str">
            <v>1427210</v>
          </cell>
          <cell r="B17313" t="str">
            <v>977</v>
          </cell>
          <cell r="D17313" t="str">
            <v>※무선TV자동충전블루투스헤드폰(HP3468BT/코시)</v>
          </cell>
          <cell r="E17313">
            <v>106500</v>
          </cell>
        </row>
        <row r="17314">
          <cell r="A17314" t="str">
            <v>1408540</v>
          </cell>
          <cell r="B17314" t="str">
            <v>978</v>
          </cell>
          <cell r="C17314" t="str">
            <v/>
          </cell>
          <cell r="D17314" t="str">
            <v>[할인행사] FOR LG 헤드셋( LH-900)</v>
          </cell>
          <cell r="E17314">
            <v>12200</v>
          </cell>
        </row>
        <row r="17315">
          <cell r="A17315" t="str">
            <v>1804600</v>
          </cell>
          <cell r="B17315" t="str">
            <v>978</v>
          </cell>
          <cell r="C17315" t="str">
            <v/>
          </cell>
          <cell r="D17315" t="str">
            <v>MS 헤드셋 LX-3000</v>
          </cell>
          <cell r="E17315">
            <v>46200</v>
          </cell>
        </row>
        <row r="17316">
          <cell r="A17316" t="str">
            <v>1938810</v>
          </cell>
          <cell r="B17316" t="str">
            <v>978</v>
          </cell>
          <cell r="C17316" t="str">
            <v/>
          </cell>
          <cell r="D17316" t="str">
            <v>헤드셋(SHS-100V/W NEW/삼성)</v>
          </cell>
          <cell r="E17316">
            <v>24500</v>
          </cell>
        </row>
        <row r="17317">
          <cell r="A17317" t="str">
            <v>1938820</v>
          </cell>
          <cell r="B17317" t="str">
            <v>978</v>
          </cell>
          <cell r="C17317" t="str">
            <v>블랙</v>
          </cell>
          <cell r="D17317" t="str">
            <v>아이리버 헤드셋( IR-H30V clearchat/블랙/IRIVER)</v>
          </cell>
          <cell r="E17317">
            <v>18500</v>
          </cell>
        </row>
        <row r="17318">
          <cell r="A17318" t="str">
            <v>1938830</v>
          </cell>
          <cell r="B17318" t="str">
            <v>978</v>
          </cell>
          <cell r="C17318" t="str">
            <v>화이트</v>
          </cell>
          <cell r="D17318" t="str">
            <v>아이리버 헤드셋( IR-H30V clearchat/화이트/IRIVER)</v>
          </cell>
          <cell r="E17318">
            <v>18500</v>
          </cell>
        </row>
        <row r="17319">
          <cell r="A17319" t="str">
            <v>1938840</v>
          </cell>
          <cell r="B17319" t="str">
            <v>978</v>
          </cell>
          <cell r="C17319" t="str">
            <v>블랙</v>
          </cell>
          <cell r="D17319" t="str">
            <v>아이리버 헤드셋( IR-H70V SoundTake/블랙/IRIVER)</v>
          </cell>
          <cell r="E17319">
            <v>29000</v>
          </cell>
        </row>
        <row r="17320">
          <cell r="A17320" t="str">
            <v>1938850</v>
          </cell>
          <cell r="B17320" t="str">
            <v>978</v>
          </cell>
          <cell r="C17320" t="str">
            <v>화이트</v>
          </cell>
          <cell r="D17320" t="str">
            <v>아이리버 헤드셋( IR-H70V SoundTake/화이트/IRIVER)</v>
          </cell>
          <cell r="E17320">
            <v>29000</v>
          </cell>
        </row>
        <row r="17321">
          <cell r="A17321" t="str">
            <v>1411840</v>
          </cell>
          <cell r="B17321" t="str">
            <v>978</v>
          </cell>
          <cell r="D17321" t="str">
            <v>기아스게이밍헤드셋(HS1186G/코시)</v>
          </cell>
          <cell r="E17321">
            <v>28000</v>
          </cell>
        </row>
        <row r="17322">
          <cell r="A17322" t="str">
            <v>1411850</v>
          </cell>
          <cell r="B17322" t="str">
            <v>978</v>
          </cell>
          <cell r="D17322" t="str">
            <v>오피스헤드셋(3극변환젠더포함)(HS3261/코시)</v>
          </cell>
          <cell r="E17322">
            <v>19000</v>
          </cell>
        </row>
        <row r="17323">
          <cell r="A17323" t="str">
            <v>1482820</v>
          </cell>
          <cell r="B17323" t="str">
            <v>978</v>
          </cell>
          <cell r="D17323" t="str">
            <v>[TECHRIVER]7.1CH 게이밍 헤드셋/TK-GH1000</v>
          </cell>
          <cell r="E17323">
            <v>30700</v>
          </cell>
        </row>
        <row r="17324">
          <cell r="A17324" t="str">
            <v>1483240</v>
          </cell>
          <cell r="B17324" t="str">
            <v>979</v>
          </cell>
          <cell r="D17324" t="str">
            <v>브리츠 USB 헤드셋(BA-MPK1/브리츠)</v>
          </cell>
          <cell r="E17324">
            <v>58500</v>
          </cell>
        </row>
        <row r="17325">
          <cell r="A17325" t="str">
            <v>1427120</v>
          </cell>
          <cell r="B17325" t="str">
            <v>979</v>
          </cell>
          <cell r="D17325" t="str">
            <v>G-GOON PLH-V88 USB 7.1 게이밍 헤드셋</v>
          </cell>
          <cell r="E17325">
            <v>24400</v>
          </cell>
        </row>
        <row r="17326">
          <cell r="A17326" t="str">
            <v>1427510</v>
          </cell>
          <cell r="B17326" t="str">
            <v>979</v>
          </cell>
          <cell r="D17326" t="str">
            <v>※IRIVER IHBT-T50 블랙 블루투스 이어셋</v>
          </cell>
          <cell r="E17326">
            <v>45900</v>
          </cell>
        </row>
        <row r="17327">
          <cell r="A17327" t="str">
            <v>1427520</v>
          </cell>
          <cell r="B17327" t="str">
            <v>979</v>
          </cell>
          <cell r="D17327" t="str">
            <v>※IRIVER IHBT-T50 화이트 블루투스 이어셋</v>
          </cell>
          <cell r="E17327">
            <v>45900</v>
          </cell>
        </row>
        <row r="17328">
          <cell r="A17328" t="str">
            <v>1427550</v>
          </cell>
          <cell r="B17328" t="str">
            <v>979</v>
          </cell>
          <cell r="D17328" t="str">
            <v>※IRIVER IR-TWS100 S3 블랙 블루투스 이어셋</v>
          </cell>
          <cell r="E17328">
            <v>49300</v>
          </cell>
        </row>
        <row r="17329">
          <cell r="A17329" t="str">
            <v>1427560</v>
          </cell>
          <cell r="B17329" t="str">
            <v>979</v>
          </cell>
          <cell r="D17329" t="str">
            <v>※IRIVER IR-TWS100 S3 화이트 블루투스 이어셋</v>
          </cell>
          <cell r="E17329">
            <v>49300</v>
          </cell>
        </row>
        <row r="17330">
          <cell r="A17330" t="str">
            <v>1427570</v>
          </cell>
          <cell r="B17330" t="str">
            <v>979</v>
          </cell>
          <cell r="D17330" t="str">
            <v>※IRIVER IR-TWS100 S3 핑크 블루투스 이어셋</v>
          </cell>
          <cell r="E17330">
            <v>49300</v>
          </cell>
        </row>
        <row r="17331">
          <cell r="A17331" t="str">
            <v>1483330</v>
          </cell>
          <cell r="B17331" t="str">
            <v>979</v>
          </cell>
          <cell r="D17331" t="str">
            <v>블루투스 이어폰(TWS)N610</v>
          </cell>
          <cell r="E17331">
            <v>27300</v>
          </cell>
        </row>
        <row r="17332">
          <cell r="A17332" t="str">
            <v>1427070</v>
          </cell>
          <cell r="B17332" t="str">
            <v>979</v>
          </cell>
          <cell r="D17332" t="str">
            <v>※스위스몽크로스 TWS 블루투스 이어셋</v>
          </cell>
          <cell r="E17332">
            <v>50500</v>
          </cell>
        </row>
        <row r="17333">
          <cell r="A17333" t="str">
            <v>1483310</v>
          </cell>
          <cell r="B17333" t="str">
            <v>979</v>
          </cell>
          <cell r="D17333" t="str">
            <v>※듀얼 게이밍 TWS 완전무선 이어폰 SK106</v>
          </cell>
          <cell r="E17333">
            <v>60500</v>
          </cell>
        </row>
        <row r="17334">
          <cell r="A17334" t="str">
            <v>1483320</v>
          </cell>
          <cell r="B17334" t="str">
            <v>979</v>
          </cell>
          <cell r="D17334" t="str">
            <v>블루투스 이어폰(TWS)/N620</v>
          </cell>
          <cell r="E17334">
            <v>39900</v>
          </cell>
        </row>
        <row r="17335">
          <cell r="A17335" t="str">
            <v>1660730</v>
          </cell>
          <cell r="B17335" t="str">
            <v>980</v>
          </cell>
          <cell r="D17335" t="str">
            <v>레이블 블루투스 이어폰(TWS-10/엑토)</v>
          </cell>
          <cell r="E17335">
            <v>26500</v>
          </cell>
        </row>
        <row r="17336">
          <cell r="A17336" t="str">
            <v>1934620</v>
          </cell>
          <cell r="B17336" t="str">
            <v>980</v>
          </cell>
          <cell r="D17336" t="str">
            <v>※다이나믹 블루투스 이어폰(TWS-15/엑토)</v>
          </cell>
          <cell r="E17336">
            <v>59000</v>
          </cell>
        </row>
        <row r="17337">
          <cell r="A17337" t="str">
            <v>1495310</v>
          </cell>
          <cell r="B17337" t="str">
            <v>980</v>
          </cell>
          <cell r="D17337" t="str">
            <v>※코드리스 무선 이어폰 (WF-1000XM4/블랙/소니)</v>
          </cell>
          <cell r="E17337">
            <v>310000</v>
          </cell>
        </row>
        <row r="17338">
          <cell r="A17338" t="str">
            <v>1495320</v>
          </cell>
          <cell r="B17338" t="str">
            <v>980</v>
          </cell>
          <cell r="D17338" t="str">
            <v>※코드리스 무선 이어폰 (WF-1000XM4/실버/소니)</v>
          </cell>
          <cell r="E17338">
            <v>310000</v>
          </cell>
        </row>
        <row r="17339">
          <cell r="A17339" t="str">
            <v>1427610</v>
          </cell>
          <cell r="B17339" t="str">
            <v>980</v>
          </cell>
          <cell r="D17339" t="str">
            <v>※갤럭시 버즈2 (그라파이트)</v>
          </cell>
          <cell r="E17339">
            <v>192000</v>
          </cell>
        </row>
        <row r="17340">
          <cell r="A17340" t="str">
            <v>1427620</v>
          </cell>
          <cell r="B17340" t="str">
            <v>980</v>
          </cell>
          <cell r="D17340" t="str">
            <v>※갤럭시 버즈2 (화이트)</v>
          </cell>
          <cell r="E17340">
            <v>192000</v>
          </cell>
        </row>
        <row r="17341">
          <cell r="A17341" t="str">
            <v>1427630</v>
          </cell>
          <cell r="B17341" t="str">
            <v>980</v>
          </cell>
          <cell r="D17341" t="str">
            <v>※갤럭시 버즈2 (올리브)</v>
          </cell>
          <cell r="E17341">
            <v>192000</v>
          </cell>
        </row>
        <row r="17342">
          <cell r="A17342" t="str">
            <v>1427640</v>
          </cell>
          <cell r="B17342" t="str">
            <v>980</v>
          </cell>
          <cell r="D17342" t="str">
            <v>※갤럭시 버즈2 (라벤더)</v>
          </cell>
          <cell r="E17342">
            <v>192000</v>
          </cell>
        </row>
        <row r="17343">
          <cell r="A17343" t="str">
            <v>1427150</v>
          </cell>
          <cell r="B17343" t="str">
            <v>980</v>
          </cell>
          <cell r="D17343" t="str">
            <v>※TWS블루투스 이어폰 (HBS-TFP5/블랙/LG전자)</v>
          </cell>
          <cell r="E17343">
            <v>230000</v>
          </cell>
        </row>
        <row r="17344">
          <cell r="A17344" t="str">
            <v>1427160</v>
          </cell>
          <cell r="B17344" t="str">
            <v>980</v>
          </cell>
          <cell r="D17344" t="str">
            <v>※TWS블루투스 이어폰 (HBS-TFP5/화이트/LG전자)</v>
          </cell>
          <cell r="E17344">
            <v>230000</v>
          </cell>
        </row>
        <row r="17345">
          <cell r="A17345" t="str">
            <v>1427170</v>
          </cell>
          <cell r="B17345" t="str">
            <v>980</v>
          </cell>
          <cell r="D17345" t="str">
            <v>※TWS블루투스 이어폰 (HBS-TFP8/블랙/LG전자)</v>
          </cell>
          <cell r="E17345">
            <v>290000</v>
          </cell>
        </row>
        <row r="17346">
          <cell r="A17346" t="str">
            <v>1427180</v>
          </cell>
          <cell r="B17346" t="str">
            <v>980</v>
          </cell>
          <cell r="D17346" t="str">
            <v>※TWS블루투스 이어폰 (HBS-TFP8/화이트/LG전자)</v>
          </cell>
          <cell r="E17346">
            <v>290000</v>
          </cell>
        </row>
        <row r="17347">
          <cell r="A17347" t="str">
            <v>1427410</v>
          </cell>
          <cell r="B17347" t="str">
            <v>980</v>
          </cell>
          <cell r="D17347" t="str">
            <v>※돌체 블루투스 이어폰(TWS-14/블루/엑토)</v>
          </cell>
          <cell r="E17347">
            <v>33000</v>
          </cell>
        </row>
        <row r="17348">
          <cell r="A17348" t="str">
            <v>1427420</v>
          </cell>
          <cell r="B17348" t="str">
            <v>980</v>
          </cell>
          <cell r="D17348" t="str">
            <v>※돌체 블루투스 이어폰(TWS-14/핑크/엑토)</v>
          </cell>
          <cell r="E17348">
            <v>33000</v>
          </cell>
        </row>
        <row r="17349">
          <cell r="A17349" t="str">
            <v>1427810</v>
          </cell>
          <cell r="B17349" t="str">
            <v>980</v>
          </cell>
          <cell r="D17349" t="str">
            <v>아이리버 완전 무선 블루투스 이어폰(ITW-G4/블랙)</v>
          </cell>
          <cell r="E17349">
            <v>52000</v>
          </cell>
        </row>
        <row r="17350">
          <cell r="A17350" t="str">
            <v>1427820</v>
          </cell>
          <cell r="B17350" t="str">
            <v>980</v>
          </cell>
          <cell r="D17350" t="str">
            <v>아이리버 완전 무선 블루투스 이어폰(ITW-G4/화이트)</v>
          </cell>
          <cell r="E17350">
            <v>52000</v>
          </cell>
        </row>
        <row r="17351">
          <cell r="A17351" t="str">
            <v>1101310</v>
          </cell>
          <cell r="B17351" t="str">
            <v>981</v>
          </cell>
          <cell r="C17351" t="str">
            <v>블랙</v>
          </cell>
          <cell r="D17351" t="str">
            <v>피아톤 블루투스이어폰 볼트BOLT(BT700/블랙)</v>
          </cell>
          <cell r="E17351">
            <v>150000</v>
          </cell>
        </row>
        <row r="17352">
          <cell r="A17352" t="str">
            <v>1101320</v>
          </cell>
          <cell r="B17352" t="str">
            <v>981</v>
          </cell>
          <cell r="C17352" t="str">
            <v>화이트</v>
          </cell>
          <cell r="D17352" t="str">
            <v>피아톤 블루투스이어폰 볼트BOLT(BT700/화이트)</v>
          </cell>
          <cell r="E17352">
            <v>150000</v>
          </cell>
        </row>
        <row r="17353">
          <cell r="A17353" t="str">
            <v>1408860</v>
          </cell>
          <cell r="B17353" t="str">
            <v>981</v>
          </cell>
          <cell r="C17353" t="str">
            <v>블랙</v>
          </cell>
          <cell r="D17353" t="str">
            <v>블루투스이어폰 (ACOUSTIC TWS5/블랙/브리츠)</v>
          </cell>
          <cell r="E17353">
            <v>64500</v>
          </cell>
        </row>
        <row r="17354">
          <cell r="A17354" t="str">
            <v>1408870</v>
          </cell>
          <cell r="B17354" t="str">
            <v>981</v>
          </cell>
          <cell r="C17354" t="str">
            <v>화이트</v>
          </cell>
          <cell r="D17354" t="str">
            <v>블루투스이어폰(ACOUSTIC TWS5/화이트/브리츠)</v>
          </cell>
          <cell r="E17354">
            <v>64500</v>
          </cell>
        </row>
        <row r="17355">
          <cell r="A17355" t="str">
            <v>1411880</v>
          </cell>
          <cell r="B17355" t="str">
            <v>981</v>
          </cell>
          <cell r="D17355" t="str">
            <v>레아완전블루투스이어폰(EP2029BTW/코시)</v>
          </cell>
          <cell r="E17355">
            <v>38000</v>
          </cell>
        </row>
        <row r="17356">
          <cell r="A17356" t="str">
            <v>1411890</v>
          </cell>
          <cell r="B17356" t="str">
            <v>981</v>
          </cell>
          <cell r="D17356" t="str">
            <v>젬스톤무선블루투스이어폰(EP2030BTW/코시)</v>
          </cell>
          <cell r="E17356">
            <v>35000</v>
          </cell>
        </row>
        <row r="17357">
          <cell r="A17357" t="str">
            <v>1408860</v>
          </cell>
          <cell r="B17357" t="str">
            <v>981</v>
          </cell>
          <cell r="D17357" t="str">
            <v>블루투스이어폰 (ACOUSTIC TWS5/블랙/브리츠)</v>
          </cell>
          <cell r="E17357">
            <v>64500</v>
          </cell>
        </row>
        <row r="17358">
          <cell r="A17358" t="str">
            <v>1408870</v>
          </cell>
          <cell r="B17358" t="str">
            <v>981</v>
          </cell>
          <cell r="D17358" t="str">
            <v>블루투스이어폰(ACOUSTIC TWS5/화이트/브리츠)</v>
          </cell>
          <cell r="E17358">
            <v>64500</v>
          </cell>
        </row>
        <row r="17359">
          <cell r="A17359" t="str">
            <v>1660130</v>
          </cell>
          <cell r="B17359" t="str">
            <v>981</v>
          </cell>
          <cell r="D17359" t="str">
            <v>자비스 완전 무선 블루투스 이어폰(JV-TWS100/블랙)</v>
          </cell>
          <cell r="E17359">
            <v>45000</v>
          </cell>
        </row>
        <row r="17360">
          <cell r="A17360" t="str">
            <v>1660140</v>
          </cell>
          <cell r="B17360" t="str">
            <v>981</v>
          </cell>
          <cell r="D17360" t="str">
            <v>자비스 완전 무선 블루투스 이어폰(JV-TWS100/화이트)</v>
          </cell>
          <cell r="E17360">
            <v>45000</v>
          </cell>
        </row>
        <row r="17361">
          <cell r="A17361" t="str">
            <v>1660110</v>
          </cell>
          <cell r="B17361" t="str">
            <v>981</v>
          </cell>
          <cell r="D17361" t="str">
            <v>자비스 완전 무선 블루투스 이어폰(JV-TWS22/블랙)</v>
          </cell>
          <cell r="E17361">
            <v>59000</v>
          </cell>
        </row>
        <row r="17362">
          <cell r="A17362" t="str">
            <v>1660120</v>
          </cell>
          <cell r="B17362" t="str">
            <v>981</v>
          </cell>
          <cell r="D17362" t="str">
            <v>자비스 완전 무선 블루투스 이어폰(JV-TWS22/화이트)</v>
          </cell>
          <cell r="E17362">
            <v>59000</v>
          </cell>
        </row>
        <row r="17363">
          <cell r="A17363" t="str">
            <v>1427220</v>
          </cell>
          <cell r="B17363" t="str">
            <v>981</v>
          </cell>
          <cell r="D17363" t="str">
            <v>※스포츠완전무선블루투스이어폰(TWS)(EP3482BTW/코시)</v>
          </cell>
          <cell r="E17363">
            <v>49300</v>
          </cell>
        </row>
        <row r="17364">
          <cell r="A17364" t="str">
            <v>1427770</v>
          </cell>
          <cell r="B17364" t="str">
            <v>981</v>
          </cell>
          <cell r="D17364" t="str">
            <v>빌톤 완전 무선 블루투스 이어폰(IV-TW150S/화이트)</v>
          </cell>
          <cell r="E17364">
            <v>63000</v>
          </cell>
        </row>
        <row r="17365">
          <cell r="A17365" t="str">
            <v>1408630</v>
          </cell>
          <cell r="B17365" t="str">
            <v>982</v>
          </cell>
          <cell r="C17365" t="str">
            <v>블랙</v>
          </cell>
          <cell r="D17365" t="str">
            <v>※골전도이어폰 (에어로팩스/블랙/AFTERSHOKZ)</v>
          </cell>
          <cell r="E17365">
            <v>213000</v>
          </cell>
        </row>
        <row r="17366">
          <cell r="A17366" t="str">
            <v>1408640</v>
          </cell>
          <cell r="B17366" t="str">
            <v>982</v>
          </cell>
          <cell r="C17366" t="str">
            <v>그레이</v>
          </cell>
          <cell r="D17366" t="str">
            <v>※골전도이어폰 (에어로팩스/그레이/AFTERSHOKZ)</v>
          </cell>
          <cell r="E17366">
            <v>213000</v>
          </cell>
        </row>
        <row r="17367">
          <cell r="A17367" t="str">
            <v>1407870</v>
          </cell>
          <cell r="B17367" t="str">
            <v>982</v>
          </cell>
          <cell r="D17367" t="str">
            <v>※골전도이어폰 (오픈무브/그레이/AFTERSHOKZ)</v>
          </cell>
          <cell r="E17367">
            <v>127000</v>
          </cell>
        </row>
        <row r="17368">
          <cell r="A17368" t="str">
            <v>1407880</v>
          </cell>
          <cell r="B17368" t="str">
            <v>982</v>
          </cell>
          <cell r="D17368" t="str">
            <v>※골전도이어폰 (오픈무브/화이트/AFTERSHOKZ)</v>
          </cell>
          <cell r="E17368">
            <v>127000</v>
          </cell>
        </row>
        <row r="17369">
          <cell r="A17369" t="str">
            <v>1408970</v>
          </cell>
          <cell r="B17369" t="str">
            <v>982</v>
          </cell>
          <cell r="D17369" t="str">
            <v>서라운드 골전도 블루투스 이어폰(BTE-28/엑토)</v>
          </cell>
          <cell r="E17369">
            <v>71300</v>
          </cell>
        </row>
        <row r="17370">
          <cell r="A17370" t="str">
            <v>1409640</v>
          </cell>
          <cell r="B17370" t="str">
            <v>982</v>
          </cell>
          <cell r="D17370" t="str">
            <v>※골전도이어폰 (오픈무브/블루/에프터샥)</v>
          </cell>
          <cell r="E17370">
            <v>127000</v>
          </cell>
        </row>
        <row r="17371">
          <cell r="A17371" t="str">
            <v>1409650</v>
          </cell>
          <cell r="B17371" t="str">
            <v>982</v>
          </cell>
          <cell r="D17371" t="str">
            <v>※골전도이어폰 (오픈무브/핑크/에프터샥)</v>
          </cell>
          <cell r="E17371">
            <v>127000</v>
          </cell>
        </row>
        <row r="17372">
          <cell r="A17372" t="str">
            <v>1409660</v>
          </cell>
          <cell r="B17372" t="str">
            <v>982</v>
          </cell>
          <cell r="D17372" t="str">
            <v>※골전도이어폰 (에어로팩스-플레이/블랙/에프터샥)</v>
          </cell>
          <cell r="E17372">
            <v>210000</v>
          </cell>
        </row>
        <row r="17373">
          <cell r="A17373" t="str">
            <v>1409670</v>
          </cell>
          <cell r="B17373" t="str">
            <v>982</v>
          </cell>
          <cell r="D17373" t="str">
            <v>※골전도이어폰 (오픈컴/그레이/에프터샥)</v>
          </cell>
          <cell r="E17373">
            <v>220000</v>
          </cell>
        </row>
        <row r="17374">
          <cell r="A17374" t="str">
            <v>1409680</v>
          </cell>
          <cell r="B17374" t="str">
            <v>982</v>
          </cell>
          <cell r="D17374" t="str">
            <v>※골전도이어폰 (에어로팩스/레드/에프터샥)</v>
          </cell>
          <cell r="E17374">
            <v>213000</v>
          </cell>
        </row>
        <row r="17375">
          <cell r="A17375" t="str">
            <v>1409690</v>
          </cell>
          <cell r="B17375" t="str">
            <v>982</v>
          </cell>
          <cell r="D17375" t="str">
            <v>※골전도이어폰 (에어로팩스/블루/에프터샥)</v>
          </cell>
          <cell r="E17375">
            <v>213000</v>
          </cell>
        </row>
        <row r="17376">
          <cell r="A17376" t="str">
            <v>1427320</v>
          </cell>
          <cell r="B17376" t="str">
            <v>982</v>
          </cell>
          <cell r="D17376" t="str">
            <v>※딜라이트 골전도 블루투스 이어폰(BTE-32/엑토)</v>
          </cell>
          <cell r="E17376">
            <v>60300</v>
          </cell>
        </row>
        <row r="17377">
          <cell r="A17377" t="str">
            <v>1427310</v>
          </cell>
          <cell r="B17377" t="str">
            <v>982</v>
          </cell>
          <cell r="D17377" t="str">
            <v>※클리프 블루투스 이어폰(BTE-31/엑토)</v>
          </cell>
          <cell r="E17377">
            <v>32000</v>
          </cell>
        </row>
        <row r="17378">
          <cell r="A17378" t="str">
            <v>1427760</v>
          </cell>
          <cell r="B17378" t="str">
            <v>982</v>
          </cell>
          <cell r="D17378" t="str">
            <v>투비뉴 골전도 타입 스포츠 블루투스 이어폰(TO-BS21/블랙)</v>
          </cell>
          <cell r="E17378">
            <v>51000</v>
          </cell>
        </row>
        <row r="17379">
          <cell r="A17379" t="str">
            <v>1427450</v>
          </cell>
          <cell r="B17379" t="str">
            <v>982</v>
          </cell>
          <cell r="D17379" t="str">
            <v>[SMARTEK]] 골전도 블루투스이어셋 /STBT-BCE01</v>
          </cell>
          <cell r="E17379">
            <v>62000</v>
          </cell>
        </row>
        <row r="17380">
          <cell r="A17380" t="str">
            <v>1187410</v>
          </cell>
          <cell r="B17380" t="str">
            <v>983</v>
          </cell>
          <cell r="C17380" t="str">
            <v>블랙</v>
          </cell>
          <cell r="D17380" t="str">
            <v>블루투스 이어폰 넥밴드형 (HBS-510/블랙/LG)</v>
          </cell>
          <cell r="E17380">
            <v>66600</v>
          </cell>
        </row>
        <row r="17381">
          <cell r="A17381" t="str">
            <v>1187420</v>
          </cell>
          <cell r="B17381" t="str">
            <v>983</v>
          </cell>
          <cell r="C17381" t="str">
            <v>레드</v>
          </cell>
          <cell r="D17381" t="str">
            <v>블루투스 이어폰 넥밴드형(HBS-510)/레드/LG)</v>
          </cell>
          <cell r="E17381">
            <v>66600</v>
          </cell>
        </row>
        <row r="17382">
          <cell r="A17382" t="str">
            <v>1408800</v>
          </cell>
          <cell r="B17382" t="str">
            <v>983</v>
          </cell>
          <cell r="C17382" t="str">
            <v/>
          </cell>
          <cell r="D17382" t="str">
            <v>※블루투스 이어폰 넥밴드형(HBS-PL5/블랙/LG)</v>
          </cell>
          <cell r="E17382">
            <v>140000</v>
          </cell>
        </row>
        <row r="17383">
          <cell r="A17383" t="str">
            <v>1482100</v>
          </cell>
          <cell r="B17383" t="str">
            <v>983</v>
          </cell>
          <cell r="C17383" t="str">
            <v/>
          </cell>
          <cell r="D17383" t="str">
            <v>피아톤 블루투스 이어폰 (BT120NC/블랙)</v>
          </cell>
          <cell r="E17383">
            <v>88000</v>
          </cell>
        </row>
        <row r="17384">
          <cell r="A17384" t="str">
            <v>1763500</v>
          </cell>
          <cell r="B17384" t="str">
            <v>983</v>
          </cell>
          <cell r="C17384" t="str">
            <v/>
          </cell>
          <cell r="D17384" t="str">
            <v>블루투스 이어폰 넥밴드형 (HBS-830/블랙/LG)</v>
          </cell>
          <cell r="E17384">
            <v>102000</v>
          </cell>
        </row>
        <row r="17385">
          <cell r="A17385" t="str">
            <v>1660020</v>
          </cell>
          <cell r="B17385" t="str">
            <v>983</v>
          </cell>
          <cell r="D17385" t="str">
            <v>※블루투스 이어폰 넥벤드형 (HBS-PL6S/네이비/LG전자)</v>
          </cell>
          <cell r="E17385">
            <v>170000</v>
          </cell>
        </row>
        <row r="17386">
          <cell r="A17386" t="str">
            <v>1660010</v>
          </cell>
          <cell r="B17386" t="str">
            <v>983</v>
          </cell>
          <cell r="D17386" t="str">
            <v>※블루투스 이어폰 넥벤드형 (HBS-PL6S/블랙/LG전자)</v>
          </cell>
          <cell r="E17386">
            <v>170000</v>
          </cell>
        </row>
        <row r="17387">
          <cell r="A17387" t="str">
            <v>1660030</v>
          </cell>
          <cell r="B17387" t="str">
            <v>983</v>
          </cell>
          <cell r="D17387" t="str">
            <v>※블루투스 이어폰 넥벤드형(HBS-PL6S/화이트LG전자)</v>
          </cell>
          <cell r="E17387">
            <v>170000</v>
          </cell>
        </row>
        <row r="17388">
          <cell r="A17388" t="str">
            <v>1483230</v>
          </cell>
          <cell r="B17388" t="str">
            <v>983</v>
          </cell>
          <cell r="D17388" t="str">
            <v>블루투스 이어셋(BZ-VTALK90D PLUS/브리츠)</v>
          </cell>
          <cell r="E17388">
            <v>79400</v>
          </cell>
        </row>
        <row r="17389">
          <cell r="A17389" t="str">
            <v>1427710</v>
          </cell>
          <cell r="B17389" t="str">
            <v>983</v>
          </cell>
          <cell r="D17389" t="str">
            <v>OPEN Duet 블루투스이어셋 BE-07 네이비</v>
          </cell>
          <cell r="E17389">
            <v>49000</v>
          </cell>
        </row>
        <row r="17390">
          <cell r="A17390" t="str">
            <v>1427720</v>
          </cell>
          <cell r="B17390" t="str">
            <v>983</v>
          </cell>
          <cell r="D17390" t="str">
            <v>OPEN Duet 블루투스이어셋 BE-07 레드</v>
          </cell>
          <cell r="E17390">
            <v>49000</v>
          </cell>
        </row>
        <row r="17391">
          <cell r="A17391" t="str">
            <v>1427750</v>
          </cell>
          <cell r="B17391" t="str">
            <v>983</v>
          </cell>
          <cell r="D17391" t="str">
            <v>※SK m&amp;service 골전도 블루투스 이어폰(SK-Q100/블랙)</v>
          </cell>
          <cell r="E17391">
            <v>105200</v>
          </cell>
        </row>
        <row r="17392">
          <cell r="A17392" t="str">
            <v>1408520</v>
          </cell>
          <cell r="B17392" t="str">
            <v>984</v>
          </cell>
          <cell r="C17392" t="str">
            <v/>
          </cell>
          <cell r="D17392" t="str">
            <v>배틀 게이밍 이어폰(GERP-02/엑토)</v>
          </cell>
          <cell r="E17392">
            <v>20500</v>
          </cell>
        </row>
        <row r="17393">
          <cell r="A17393" t="str">
            <v>1824010</v>
          </cell>
          <cell r="B17393" t="str">
            <v>984</v>
          </cell>
          <cell r="C17393" t="str">
            <v>블랙</v>
          </cell>
          <cell r="D17393" t="str">
            <v>이어폰 (MDR-E9LP/블랙/1.2m/SONY)</v>
          </cell>
          <cell r="E17393">
            <v>11500</v>
          </cell>
        </row>
        <row r="17394">
          <cell r="A17394" t="str">
            <v>1824020</v>
          </cell>
          <cell r="B17394" t="str">
            <v>984</v>
          </cell>
          <cell r="C17394" t="str">
            <v>화이트</v>
          </cell>
          <cell r="D17394" t="str">
            <v>이어폰 (MDR-E9LP/화이트/1.2m/SONY)</v>
          </cell>
          <cell r="E17394">
            <v>11500</v>
          </cell>
        </row>
        <row r="17395">
          <cell r="A17395" t="str">
            <v>1824310</v>
          </cell>
          <cell r="B17395" t="str">
            <v>984</v>
          </cell>
          <cell r="C17395" t="str">
            <v/>
          </cell>
          <cell r="D17395" t="str">
            <v>이어폰 (MDR-EX15AP/블랙/1.2m/SONY)</v>
          </cell>
          <cell r="E17395">
            <v>23000</v>
          </cell>
        </row>
        <row r="17396">
          <cell r="A17396" t="str">
            <v>1824320</v>
          </cell>
          <cell r="B17396" t="str">
            <v>984</v>
          </cell>
          <cell r="C17396" t="str">
            <v/>
          </cell>
          <cell r="D17396" t="str">
            <v>이어폰 (MDR-EX15AP/화이트/1.2m/SONY)</v>
          </cell>
          <cell r="E17396">
            <v>23000</v>
          </cell>
        </row>
        <row r="17397">
          <cell r="A17397" t="str">
            <v>1411860</v>
          </cell>
          <cell r="B17397" t="str">
            <v>984</v>
          </cell>
          <cell r="D17397" t="str">
            <v>버킷이어폰(C타입/EP2044C/코시)</v>
          </cell>
          <cell r="E17397">
            <v>18700</v>
          </cell>
        </row>
        <row r="17398">
          <cell r="A17398" t="str">
            <v>1411870</v>
          </cell>
          <cell r="B17398" t="str">
            <v>984</v>
          </cell>
          <cell r="D17398" t="str">
            <v>카일이어폰(C타입/EP2039C/코시)</v>
          </cell>
          <cell r="E17398">
            <v>18700</v>
          </cell>
        </row>
        <row r="17399">
          <cell r="A17399" t="str">
            <v>1700050</v>
          </cell>
          <cell r="B17399" t="str">
            <v>984</v>
          </cell>
          <cell r="D17399" t="str">
            <v>애플 라이트닝 이어팟(MMTN2ZP/Apple)</v>
          </cell>
          <cell r="E17399">
            <v>35500</v>
          </cell>
        </row>
        <row r="17400">
          <cell r="A17400" t="str">
            <v>1700060</v>
          </cell>
          <cell r="B17400" t="str">
            <v>984</v>
          </cell>
          <cell r="D17400" t="str">
            <v>애플 이어팟(3.5mm/MNHF2FE/Apple)</v>
          </cell>
          <cell r="E17400">
            <v>35500</v>
          </cell>
        </row>
        <row r="17401">
          <cell r="A17401" t="str">
            <v>1700080</v>
          </cell>
          <cell r="B17401" t="str">
            <v>984</v>
          </cell>
          <cell r="D17401" t="str">
            <v>애플 헤드폰 젠더(C TO 3.5mm/MU7E2KH/Apple)</v>
          </cell>
          <cell r="E17401">
            <v>15500</v>
          </cell>
        </row>
        <row r="17402">
          <cell r="A17402" t="str">
            <v>1700070</v>
          </cell>
          <cell r="B17402" t="str">
            <v>984</v>
          </cell>
          <cell r="D17402" t="str">
            <v>애플 헤드폰 젠더(라이트닝 TO 3.5mm/MMX62ZP/Apple)</v>
          </cell>
          <cell r="E17402">
            <v>15500</v>
          </cell>
        </row>
        <row r="17403">
          <cell r="A17403" t="str">
            <v>1660720</v>
          </cell>
          <cell r="B17403" t="str">
            <v>984</v>
          </cell>
          <cell r="D17403" t="str">
            <v>트리플 게이밍 이어폰(GERP-04/엑토)</v>
          </cell>
          <cell r="E17403">
            <v>24500</v>
          </cell>
        </row>
        <row r="17404">
          <cell r="A17404" t="str">
            <v>1408600</v>
          </cell>
          <cell r="B17404" t="str">
            <v>985</v>
          </cell>
          <cell r="C17404" t="str">
            <v/>
          </cell>
          <cell r="D17404" t="str">
            <v>[할인행사] 이어폰 (AEP07/For LG)</v>
          </cell>
          <cell r="E17404">
            <v>8400</v>
          </cell>
        </row>
        <row r="17405">
          <cell r="A17405" t="str">
            <v>1408610</v>
          </cell>
          <cell r="B17405" t="str">
            <v>985</v>
          </cell>
          <cell r="C17405" t="str">
            <v/>
          </cell>
          <cell r="D17405" t="str">
            <v>이어폰 (AEP05/For LG)</v>
          </cell>
          <cell r="E17405">
            <v>15000</v>
          </cell>
        </row>
        <row r="17406">
          <cell r="A17406" t="str">
            <v>1938500</v>
          </cell>
          <cell r="B17406" t="str">
            <v>985</v>
          </cell>
          <cell r="C17406" t="str">
            <v/>
          </cell>
          <cell r="D17406" t="str">
            <v>삼성 이어폰 SES-G20</v>
          </cell>
          <cell r="E17406">
            <v>22000</v>
          </cell>
        </row>
        <row r="17407">
          <cell r="A17407" t="str">
            <v>1941850</v>
          </cell>
          <cell r="B17407" t="str">
            <v>985</v>
          </cell>
          <cell r="D17407" t="str">
            <v>뉴 트위스트 타입C 이어폰(ERP-109/블랙/엑토)</v>
          </cell>
          <cell r="E17407">
            <v>12000</v>
          </cell>
        </row>
        <row r="17408">
          <cell r="A17408" t="str">
            <v>1941860</v>
          </cell>
          <cell r="B17408" t="str">
            <v>985</v>
          </cell>
          <cell r="D17408" t="str">
            <v>뉴 트위스트 타입C 이어폰(ERP-109/실버/엑토)</v>
          </cell>
          <cell r="E17408">
            <v>12000</v>
          </cell>
        </row>
        <row r="17409">
          <cell r="A17409" t="str">
            <v>1941870</v>
          </cell>
          <cell r="B17409" t="str">
            <v>985</v>
          </cell>
          <cell r="D17409" t="str">
            <v>뉴 트위스트 타입C 이어폰(ERP-109/핑크/엑토)</v>
          </cell>
          <cell r="E17409">
            <v>12000</v>
          </cell>
        </row>
        <row r="17410">
          <cell r="A17410" t="str">
            <v>1850170</v>
          </cell>
          <cell r="B17410" t="str">
            <v>985</v>
          </cell>
          <cell r="D17410" t="str">
            <v>C타입 이어폰(펠로우즈)</v>
          </cell>
          <cell r="E17410">
            <v>17000</v>
          </cell>
        </row>
        <row r="17411">
          <cell r="A17411" t="str">
            <v>1850150</v>
          </cell>
          <cell r="B17411" t="str">
            <v>985</v>
          </cell>
          <cell r="D17411" t="str">
            <v>아남 C-TYPE 이어폰(AN-C001/블랙)</v>
          </cell>
          <cell r="E17411">
            <v>19000</v>
          </cell>
        </row>
        <row r="17412">
          <cell r="A17412" t="str">
            <v>1850160</v>
          </cell>
          <cell r="B17412" t="str">
            <v>985</v>
          </cell>
          <cell r="D17412" t="str">
            <v>아남 C-TYPE 이어폰(AN-C001/화이트)</v>
          </cell>
          <cell r="E17412">
            <v>19000</v>
          </cell>
        </row>
        <row r="17413">
          <cell r="A17413" t="str">
            <v>1850130</v>
          </cell>
          <cell r="B17413" t="str">
            <v>985</v>
          </cell>
          <cell r="D17413" t="str">
            <v>에바 C-TYPE 유선 블루투스 이어폰(i-500C/블랙)</v>
          </cell>
          <cell r="E17413">
            <v>12000</v>
          </cell>
        </row>
        <row r="17414">
          <cell r="A17414" t="str">
            <v>1850140</v>
          </cell>
          <cell r="B17414" t="str">
            <v>985</v>
          </cell>
          <cell r="D17414" t="str">
            <v>에바 C-TYPE 유선 블루투스 이어폰(i-500C/화이트)</v>
          </cell>
          <cell r="E17414">
            <v>12000</v>
          </cell>
        </row>
        <row r="17415">
          <cell r="A17415" t="str">
            <v>1996590</v>
          </cell>
          <cell r="B17415" t="str">
            <v>985</v>
          </cell>
          <cell r="D17415" t="str">
            <v>C타입 인이어 메탈 이어폰(블랙/USAMS)</v>
          </cell>
          <cell r="E17415">
            <v>21000</v>
          </cell>
        </row>
        <row r="17416">
          <cell r="A17416" t="str">
            <v>1996600</v>
          </cell>
          <cell r="B17416" t="str">
            <v>985</v>
          </cell>
          <cell r="D17416" t="str">
            <v>C타입 인이어 메탈 이어폰(다크크린/USAMS)</v>
          </cell>
          <cell r="E17416">
            <v>21000</v>
          </cell>
        </row>
        <row r="17417">
          <cell r="A17417" t="str">
            <v>1194500</v>
          </cell>
          <cell r="B17417" t="str">
            <v>986</v>
          </cell>
          <cell r="C17417" t="str">
            <v/>
          </cell>
          <cell r="D17417" t="str">
            <v>I-Spire 노트북 받침대(펠로우즈)</v>
          </cell>
          <cell r="E17417">
            <v>36000</v>
          </cell>
        </row>
        <row r="17418">
          <cell r="A17418" t="str">
            <v>1409010</v>
          </cell>
          <cell r="B17418" t="str">
            <v>986</v>
          </cell>
          <cell r="C17418" t="str">
            <v/>
          </cell>
          <cell r="D17418" t="str">
            <v>I-Spire 노트북 폴딩 받침대(82101/펠로우즈)</v>
          </cell>
          <cell r="E17418">
            <v>36000</v>
          </cell>
        </row>
        <row r="17419">
          <cell r="A17419" t="str">
            <v>1409020</v>
          </cell>
          <cell r="B17419" t="str">
            <v>986</v>
          </cell>
          <cell r="C17419" t="str">
            <v/>
          </cell>
          <cell r="D17419" t="str">
            <v>I-Spire 노트북 무릎 받침대(93812/펠로우즈)</v>
          </cell>
          <cell r="E17419">
            <v>38000</v>
          </cell>
        </row>
        <row r="17420">
          <cell r="A17420" t="str">
            <v>1668700</v>
          </cell>
          <cell r="B17420" t="str">
            <v>986</v>
          </cell>
          <cell r="C17420" t="str">
            <v/>
          </cell>
          <cell r="D17420" t="str">
            <v>노트북쿨링스탠드 (NBS-07/엑토)</v>
          </cell>
          <cell r="E17420">
            <v>45300</v>
          </cell>
        </row>
        <row r="17421">
          <cell r="A17421" t="str">
            <v>1668800</v>
          </cell>
          <cell r="B17421" t="str">
            <v>986</v>
          </cell>
          <cell r="C17421" t="str">
            <v/>
          </cell>
          <cell r="D17421" t="str">
            <v>노트북쿨링스탠드 (NBS-07H/USB허브/엑토)</v>
          </cell>
          <cell r="E17421">
            <v>57500</v>
          </cell>
        </row>
        <row r="17422">
          <cell r="A17422" t="str">
            <v>1715100</v>
          </cell>
          <cell r="B17422" t="str">
            <v>986</v>
          </cell>
          <cell r="C17422" t="str">
            <v/>
          </cell>
          <cell r="D17422" t="str">
            <v>이지아이노트북스탠드(NBS-03/블루/엑토)</v>
          </cell>
          <cell r="E17422">
            <v>14500</v>
          </cell>
        </row>
        <row r="17423">
          <cell r="A17423" t="str">
            <v>1880900</v>
          </cell>
          <cell r="B17423" t="str">
            <v>986</v>
          </cell>
          <cell r="C17423" t="str">
            <v/>
          </cell>
          <cell r="D17423" t="str">
            <v>노트북 쿨링스탠드 (NBS-14/엑토)</v>
          </cell>
          <cell r="E17423">
            <v>9600</v>
          </cell>
        </row>
        <row r="17424">
          <cell r="A17424" t="str">
            <v>1489430</v>
          </cell>
          <cell r="B17424" t="str">
            <v>986</v>
          </cell>
          <cell r="D17424" t="str">
            <v>노트북 쿨링 스탠드(NBS-09/엑토)</v>
          </cell>
          <cell r="E17424">
            <v>43500</v>
          </cell>
        </row>
        <row r="17425">
          <cell r="A17425" t="str">
            <v>1489440</v>
          </cell>
          <cell r="B17425" t="str">
            <v>986</v>
          </cell>
          <cell r="D17425" t="str">
            <v>노트북 쿨링 스탠드(NBS-09H/엑토)</v>
          </cell>
          <cell r="E17425">
            <v>51500</v>
          </cell>
        </row>
        <row r="17426">
          <cell r="A17426" t="str">
            <v>1407550</v>
          </cell>
          <cell r="B17426" t="str">
            <v>987</v>
          </cell>
          <cell r="C17426" t="str">
            <v>실버</v>
          </cell>
          <cell r="D17426" t="str">
            <v>MS001-M-SLV 모프트 슬림 리무버블 노트북 스탠드 실버Silver</v>
          </cell>
          <cell r="E17426">
            <v>33000</v>
          </cell>
        </row>
        <row r="17427">
          <cell r="A17427" t="str">
            <v>1407560</v>
          </cell>
          <cell r="B17427" t="str">
            <v>987</v>
          </cell>
          <cell r="C17427" t="str">
            <v>그레이</v>
          </cell>
          <cell r="D17427" t="str">
            <v>MS001-M-GRY 모프트 슬림 리무버블 노트북 스탠드 스페이스 그레이Grey</v>
          </cell>
          <cell r="E17427">
            <v>33000</v>
          </cell>
        </row>
        <row r="17428">
          <cell r="A17428" t="str">
            <v>1407570</v>
          </cell>
          <cell r="B17428" t="str">
            <v>987</v>
          </cell>
          <cell r="C17428" t="str">
            <v>골드</v>
          </cell>
          <cell r="D17428" t="str">
            <v>MS001-M-GOL 모프트 슬림 리무버블 노트북 스탠드 골드Gold</v>
          </cell>
          <cell r="E17428">
            <v>33000</v>
          </cell>
        </row>
        <row r="17429">
          <cell r="A17429" t="str">
            <v>1407580</v>
          </cell>
          <cell r="B17429" t="str">
            <v>987</v>
          </cell>
          <cell r="C17429" t="str">
            <v>핑크</v>
          </cell>
          <cell r="D17429" t="str">
            <v>MS001-M-PIK 모프트 슬림 리무버블 노트북 스탠드 핑크PIK</v>
          </cell>
          <cell r="E17429">
            <v>33000</v>
          </cell>
        </row>
        <row r="17430">
          <cell r="A17430" t="str">
            <v>1409030</v>
          </cell>
          <cell r="B17430" t="str">
            <v>987</v>
          </cell>
          <cell r="C17430" t="str">
            <v/>
          </cell>
          <cell r="D17430" t="str">
            <v>메가노트북 스탠드 (NBS-08/엑토)</v>
          </cell>
          <cell r="E17430">
            <v>15900</v>
          </cell>
        </row>
        <row r="17431">
          <cell r="A17431" t="str">
            <v>1404440</v>
          </cell>
          <cell r="B17431" t="str">
            <v>987</v>
          </cell>
          <cell r="D17431" t="str">
            <v>로티알루미늄노트북거치대(NS3484/코시)</v>
          </cell>
          <cell r="E17431">
            <v>36000</v>
          </cell>
        </row>
        <row r="17432">
          <cell r="A17432" t="str">
            <v>1404450</v>
          </cell>
          <cell r="B17432" t="str">
            <v>987</v>
          </cell>
          <cell r="D17432" t="str">
            <v>티모노트북거치대(NS3485/코시)</v>
          </cell>
          <cell r="E17432">
            <v>23000</v>
          </cell>
        </row>
        <row r="17433">
          <cell r="A17433" t="str">
            <v>1495450</v>
          </cell>
          <cell r="B17433" t="str">
            <v>987</v>
          </cell>
          <cell r="D17433" t="str">
            <v>노트북 데스크(좌식/플러그)</v>
          </cell>
          <cell r="E17433">
            <v>18500</v>
          </cell>
        </row>
        <row r="17434">
          <cell r="A17434" t="str">
            <v>1438420</v>
          </cell>
          <cell r="B17434" t="str">
            <v>987</v>
          </cell>
          <cell r="D17434" t="str">
            <v>※솔리드 노트북 스탠드(NBS-24/그레이/엑토)</v>
          </cell>
          <cell r="E17434">
            <v>43700</v>
          </cell>
        </row>
        <row r="17435">
          <cell r="A17435" t="str">
            <v>1438430</v>
          </cell>
          <cell r="B17435" t="str">
            <v>987</v>
          </cell>
          <cell r="D17435" t="str">
            <v>※솔리드 노트북 스탠드(NBS-24/실버/엑토)</v>
          </cell>
          <cell r="E17435">
            <v>43700</v>
          </cell>
        </row>
        <row r="17436">
          <cell r="A17436" t="str">
            <v>1438410</v>
          </cell>
          <cell r="B17436" t="str">
            <v>987</v>
          </cell>
          <cell r="D17436" t="str">
            <v>앵글 노트북 쿨링 스탠드(NBS-17/엑토)</v>
          </cell>
          <cell r="E17436">
            <v>16800</v>
          </cell>
        </row>
        <row r="17437">
          <cell r="A17437" t="str">
            <v>1489620</v>
          </cell>
          <cell r="B17437" t="str">
            <v>987</v>
          </cell>
          <cell r="D17437" t="str">
            <v>실버메탈노트북받침대(4단높이조절)(NS2082/코시)</v>
          </cell>
          <cell r="E17437">
            <v>33500</v>
          </cell>
        </row>
        <row r="17438">
          <cell r="A17438" t="str">
            <v>1489610</v>
          </cell>
          <cell r="B17438" t="str">
            <v>987</v>
          </cell>
          <cell r="D17438" t="str">
            <v>노트북/태블릿쿨링스탠드(북스탠드겸용)(NS2134/코시)</v>
          </cell>
          <cell r="E17438">
            <v>44000</v>
          </cell>
        </row>
        <row r="17439">
          <cell r="A17439" t="str">
            <v>1626320</v>
          </cell>
          <cell r="B17439" t="str">
            <v>988</v>
          </cell>
          <cell r="C17439" t="str">
            <v/>
          </cell>
          <cell r="D17439" t="str">
            <v>노트북거치대(LX550/3M)</v>
          </cell>
          <cell r="E17439">
            <v>24600</v>
          </cell>
        </row>
        <row r="17440">
          <cell r="A17440" t="str">
            <v>1880700</v>
          </cell>
          <cell r="B17440" t="str">
            <v>988</v>
          </cell>
          <cell r="C17440" t="str">
            <v/>
          </cell>
          <cell r="D17440" t="str">
            <v>노트북쿨링받침대(WNC-9100/WeVo)</v>
          </cell>
          <cell r="E17440">
            <v>21500</v>
          </cell>
        </row>
        <row r="17441">
          <cell r="A17441" t="str">
            <v>1880710</v>
          </cell>
          <cell r="B17441" t="str">
            <v>988</v>
          </cell>
          <cell r="C17441" t="str">
            <v/>
          </cell>
          <cell r="D17441" t="str">
            <v>노트북쿨링받침대(WNC-9500/WeVo)</v>
          </cell>
          <cell r="E17441">
            <v>29000</v>
          </cell>
        </row>
        <row r="17442">
          <cell r="A17442" t="str">
            <v>1885100</v>
          </cell>
          <cell r="B17442" t="str">
            <v>988</v>
          </cell>
          <cell r="C17442" t="str">
            <v>실버</v>
          </cell>
          <cell r="D17442" t="str">
            <v>휴대용 노트북받침대(EYES3 ANGLE/실버/파우트)</v>
          </cell>
          <cell r="E17442">
            <v>31500</v>
          </cell>
        </row>
        <row r="17443">
          <cell r="A17443" t="str">
            <v>1885110</v>
          </cell>
          <cell r="B17443" t="str">
            <v>988</v>
          </cell>
          <cell r="C17443" t="str">
            <v>그레이</v>
          </cell>
          <cell r="D17443" t="str">
            <v>휴대용 노트북받침대(EYES3 ANGLE/그레이/파우트)</v>
          </cell>
          <cell r="E17443">
            <v>31500</v>
          </cell>
        </row>
        <row r="17444">
          <cell r="A17444" t="str">
            <v>1975400</v>
          </cell>
          <cell r="B17444" t="str">
            <v>988</v>
          </cell>
          <cell r="C17444" t="str">
            <v/>
          </cell>
          <cell r="D17444" t="str">
            <v>노트북 쿨링패드(COOL1800/TG삼보)</v>
          </cell>
          <cell r="E17444">
            <v>25800</v>
          </cell>
        </row>
        <row r="17445">
          <cell r="A17445" t="str">
            <v>1404650</v>
          </cell>
          <cell r="B17445" t="str">
            <v>988</v>
          </cell>
          <cell r="D17445" t="str">
            <v>노트북-타블릿 스탠드거치대(MOG-104/메탈실버/NOTECASE)</v>
          </cell>
          <cell r="E17445">
            <v>39000</v>
          </cell>
        </row>
        <row r="17446">
          <cell r="A17446" t="str">
            <v>1783510</v>
          </cell>
          <cell r="B17446" t="str">
            <v>988</v>
          </cell>
          <cell r="D17446" t="str">
            <v>노트북쿨러 (LGC-S2/블랙/FOR LG)</v>
          </cell>
          <cell r="E17446">
            <v>23000</v>
          </cell>
        </row>
        <row r="17447">
          <cell r="A17447" t="str">
            <v>1783520</v>
          </cell>
          <cell r="B17447" t="str">
            <v>988</v>
          </cell>
          <cell r="D17447" t="str">
            <v>노트북쿨러 (LGC-S2/화이트/FOR LG)</v>
          </cell>
          <cell r="E17447">
            <v>23000</v>
          </cell>
        </row>
        <row r="17448">
          <cell r="A17448" t="str">
            <v>1404640</v>
          </cell>
          <cell r="B17448" t="str">
            <v>988</v>
          </cell>
          <cell r="D17448" t="str">
            <v>타블릿-노트북 스탠드거치대(MOG-103/다크그레이/NOTECASE)</v>
          </cell>
          <cell r="E17448">
            <v>29000</v>
          </cell>
        </row>
        <row r="17449">
          <cell r="A17449" t="str">
            <v>1438150</v>
          </cell>
          <cell r="B17449" t="str">
            <v>988</v>
          </cell>
          <cell r="D17449" t="str">
            <v>노트북 킥플립 (SVNT-102/7NC)</v>
          </cell>
          <cell r="E17449">
            <v>9600</v>
          </cell>
        </row>
        <row r="17450">
          <cell r="A17450" t="str">
            <v>1854110</v>
          </cell>
          <cell r="B17450" t="str">
            <v>988</v>
          </cell>
          <cell r="D17450" t="str">
            <v>냉각쿨링 스탠드(ANYCOOL 03 /노트케이스)</v>
          </cell>
          <cell r="E17450">
            <v>39000</v>
          </cell>
        </row>
        <row r="17451">
          <cell r="A17451" t="str">
            <v>1497520</v>
          </cell>
          <cell r="B17451" t="str">
            <v>988</v>
          </cell>
          <cell r="D17451" t="str">
            <v>※랩킷 맥북 아이패드 노트북 접이식 거치대 (RAPKITB/블랙/요이치)</v>
          </cell>
          <cell r="E17451">
            <v>42300</v>
          </cell>
        </row>
        <row r="17452">
          <cell r="A17452" t="str">
            <v>1497530</v>
          </cell>
          <cell r="B17452" t="str">
            <v>988</v>
          </cell>
          <cell r="D17452" t="str">
            <v>※랩킷 맥북 아이패드 노트북 접이식 거치대 (RAPKITB/실버/요이치)</v>
          </cell>
          <cell r="E17452">
            <v>42300</v>
          </cell>
        </row>
        <row r="17453">
          <cell r="A17453" t="str">
            <v>1438110</v>
          </cell>
          <cell r="B17453" t="str">
            <v>988</v>
          </cell>
          <cell r="D17453" t="str">
            <v>[할인행사] 노트북받침대(받침대/TGC-D500/블랙/TGIC)</v>
          </cell>
          <cell r="E17453">
            <v>29100</v>
          </cell>
        </row>
        <row r="17454">
          <cell r="A17454" t="str">
            <v>1409050</v>
          </cell>
          <cell r="B17454" t="str">
            <v>989</v>
          </cell>
          <cell r="C17454" t="str">
            <v/>
          </cell>
          <cell r="D17454" t="str">
            <v>노트북도난방지케이블 (DELTA30/길이:1.8M/두께: 5mm, USB/노트케이스)</v>
          </cell>
          <cell r="E17454">
            <v>17400</v>
          </cell>
        </row>
        <row r="17455">
          <cell r="A17455" t="str">
            <v>1409060</v>
          </cell>
          <cell r="B17455" t="str">
            <v>989</v>
          </cell>
          <cell r="C17455" t="str">
            <v/>
          </cell>
          <cell r="D17455" t="str">
            <v>노트북도난방지케이블 (DELTA10/길이:1.8M/두께:5mm/노트케이스)</v>
          </cell>
          <cell r="E17455">
            <v>14000</v>
          </cell>
        </row>
        <row r="17456">
          <cell r="A17456" t="str">
            <v>1753000</v>
          </cell>
          <cell r="B17456" t="str">
            <v>989</v>
          </cell>
          <cell r="C17456" t="str">
            <v/>
          </cell>
          <cell r="D17456" t="str">
            <v>컴퓨터 본체받침대 CS-002M/화이트</v>
          </cell>
          <cell r="E17456">
            <v>16000</v>
          </cell>
        </row>
        <row r="17457">
          <cell r="A17457" t="str">
            <v>1805500</v>
          </cell>
          <cell r="B17457" t="str">
            <v>989</v>
          </cell>
          <cell r="C17457" t="str">
            <v/>
          </cell>
          <cell r="D17457" t="str">
            <v>엑토 노트북도난방지케이블 (NBL-04/엑토)</v>
          </cell>
          <cell r="E17457">
            <v>16400</v>
          </cell>
        </row>
        <row r="17458">
          <cell r="A17458" t="str">
            <v>1783530</v>
          </cell>
          <cell r="B17458" t="str">
            <v>989</v>
          </cell>
          <cell r="D17458" t="str">
            <v>EYES4 회전식 노트북 스탠드 (메탈그레이/파우트)</v>
          </cell>
          <cell r="E17458">
            <v>58000</v>
          </cell>
        </row>
        <row r="17459">
          <cell r="A17459" t="str">
            <v>1717510</v>
          </cell>
          <cell r="B17459" t="str">
            <v>989</v>
          </cell>
          <cell r="D17459" t="str">
            <v>데스크탑 컴퓨터 이동식 스탠드(	LS-DSTAND)</v>
          </cell>
          <cell r="E17459">
            <v>15000</v>
          </cell>
        </row>
        <row r="17460">
          <cell r="A17460" t="str">
            <v>1401040</v>
          </cell>
          <cell r="B17460" t="str">
            <v>989</v>
          </cell>
          <cell r="D17460" t="str">
            <v>노트북도난방지케이블 (DELTA9/길이:1.5M/두께:5mm/NOTECASE)</v>
          </cell>
          <cell r="E17460">
            <v>14000</v>
          </cell>
        </row>
        <row r="17461">
          <cell r="A17461" t="str">
            <v>1409090</v>
          </cell>
          <cell r="B17461" t="str">
            <v>989</v>
          </cell>
          <cell r="D17461" t="str">
            <v>노트북잠금스탠드(DELTA31 /노트케이스)</v>
          </cell>
          <cell r="E17461">
            <v>36000</v>
          </cell>
        </row>
        <row r="17462">
          <cell r="A17462" t="str">
            <v>1942380</v>
          </cell>
          <cell r="B17462" t="str">
            <v>990</v>
          </cell>
          <cell r="D17462" t="str">
            <v>※[할인행사] 노트북가방 (CN515AP/15.6"/타거스)</v>
          </cell>
          <cell r="E17462">
            <v>67500</v>
          </cell>
        </row>
        <row r="17463">
          <cell r="A17463" t="str">
            <v>1942360</v>
          </cell>
          <cell r="B17463" t="str">
            <v>990</v>
          </cell>
          <cell r="D17463" t="str">
            <v>※[할인행사] 노트북백팩 (TSB58602GL/15.6"/타거스)</v>
          </cell>
          <cell r="E17463">
            <v>126000</v>
          </cell>
        </row>
        <row r="17464">
          <cell r="A17464" t="str">
            <v>1942370</v>
          </cell>
          <cell r="B17464" t="str">
            <v>990</v>
          </cell>
          <cell r="D17464" t="str">
            <v>※[할인행사] 노트북백팩 (TSB587GL/15.6"/타거스)</v>
          </cell>
          <cell r="E17464">
            <v>124200</v>
          </cell>
        </row>
        <row r="17465">
          <cell r="A17465" t="str">
            <v>1942330</v>
          </cell>
          <cell r="B17465" t="str">
            <v>990</v>
          </cell>
          <cell r="D17465" t="str">
            <v>※[할인행사] 노트북백팩 (TSB911AP/15.6"/타거스)</v>
          </cell>
          <cell r="E17465">
            <v>80100</v>
          </cell>
        </row>
        <row r="17466">
          <cell r="A17466" t="str">
            <v>1942340</v>
          </cell>
          <cell r="B17466" t="str">
            <v>990</v>
          </cell>
          <cell r="D17466" t="str">
            <v>※[할인행사] 노트북백팩 (TSB912AP/15.6"/타거스)</v>
          </cell>
          <cell r="E17466">
            <v>88200</v>
          </cell>
        </row>
        <row r="17467">
          <cell r="A17467" t="str">
            <v>1942310</v>
          </cell>
          <cell r="B17467" t="str">
            <v>990</v>
          </cell>
          <cell r="D17467" t="str">
            <v>※[할인행사] 노트북백팩 (TSB914EU/15.6"/타거스)</v>
          </cell>
          <cell r="E17467">
            <v>125100</v>
          </cell>
        </row>
        <row r="17468">
          <cell r="A17468" t="str">
            <v>1942350</v>
          </cell>
          <cell r="B17468" t="str">
            <v>990</v>
          </cell>
          <cell r="D17468" t="str">
            <v>※[할인행사] 노트북백팩 (TSB937GL/15.6"/타거스)</v>
          </cell>
          <cell r="E17468">
            <v>97200</v>
          </cell>
        </row>
        <row r="17469">
          <cell r="A17469" t="str">
            <v>1942320</v>
          </cell>
          <cell r="B17469" t="str">
            <v>990</v>
          </cell>
          <cell r="D17469" t="str">
            <v>※[할인행사] 노트북백팩 (TSB953G/17.3"/타거스)</v>
          </cell>
          <cell r="E17469">
            <v>134100</v>
          </cell>
        </row>
        <row r="17470">
          <cell r="A17470" t="str">
            <v>1942300</v>
          </cell>
          <cell r="B17470" t="str">
            <v>991</v>
          </cell>
          <cell r="C17470" t="str">
            <v/>
          </cell>
          <cell r="D17470" t="str">
            <v>※[할인행사] 노트북백팩 (TSB822/15.6"/타거스)</v>
          </cell>
          <cell r="E17470">
            <v>74700</v>
          </cell>
        </row>
        <row r="17471">
          <cell r="A17471" t="str">
            <v>1942390</v>
          </cell>
          <cell r="B17471" t="str">
            <v>991</v>
          </cell>
          <cell r="D17471" t="str">
            <v>※[할인행사] 노트북가방 (TBT914AP/15.6"/타거스)</v>
          </cell>
          <cell r="E17471">
            <v>65700</v>
          </cell>
        </row>
        <row r="17472">
          <cell r="A17472" t="str">
            <v>1942410</v>
          </cell>
          <cell r="B17472" t="str">
            <v>991</v>
          </cell>
          <cell r="D17472" t="str">
            <v>※[할인행사] 노트북가방 (TSS960GL/15.6"/타거스)</v>
          </cell>
          <cell r="E17472">
            <v>61200</v>
          </cell>
        </row>
        <row r="17473">
          <cell r="A17473" t="str">
            <v>1907110</v>
          </cell>
          <cell r="B17473" t="str">
            <v>991</v>
          </cell>
          <cell r="D17473" t="str">
            <v>※[할인행사] 노트북백팩 (TBB584GL/15.6"/타거스)</v>
          </cell>
          <cell r="E17473">
            <v>140000</v>
          </cell>
        </row>
        <row r="17474">
          <cell r="A17474" t="str">
            <v>1907120</v>
          </cell>
          <cell r="B17474" t="str">
            <v>991</v>
          </cell>
          <cell r="D17474" t="str">
            <v>※[할인행사] 노트북가방 (TSB913AP/15.6"/타거스)</v>
          </cell>
          <cell r="E17474">
            <v>122300</v>
          </cell>
        </row>
        <row r="17475">
          <cell r="A17475" t="str">
            <v>1907130</v>
          </cell>
          <cell r="B17475" t="str">
            <v>991</v>
          </cell>
          <cell r="D17475" t="str">
            <v>※[할인행사] 노트북백팩 (TBB575/15.6"/타거스)</v>
          </cell>
          <cell r="E17475">
            <v>125000</v>
          </cell>
        </row>
        <row r="17476">
          <cell r="A17476" t="str">
            <v>1907140</v>
          </cell>
          <cell r="B17476" t="str">
            <v>991</v>
          </cell>
          <cell r="D17476" t="str">
            <v>※[할인행사] 노트북백팩 (TSB78701AP/15.6"/타거스)</v>
          </cell>
          <cell r="E17476">
            <v>65300</v>
          </cell>
        </row>
        <row r="17477">
          <cell r="A17477" t="str">
            <v>1907150</v>
          </cell>
          <cell r="B17477" t="str">
            <v>991</v>
          </cell>
          <cell r="D17477" t="str">
            <v>※[할인행사] 노트북백팩 (TSB917AP/15.6"/타거스)</v>
          </cell>
          <cell r="E17477">
            <v>65300</v>
          </cell>
        </row>
        <row r="17478">
          <cell r="A17478" t="str">
            <v>7299200</v>
          </cell>
          <cell r="B17478" t="str">
            <v>992</v>
          </cell>
          <cell r="C17478" t="str">
            <v/>
          </cell>
          <cell r="D17478" t="str">
            <v>노트북백팩 (ZENITH 6107/15.6W/노트케이스)</v>
          </cell>
          <cell r="E17478">
            <v>37000</v>
          </cell>
        </row>
        <row r="17479">
          <cell r="A17479" t="str">
            <v>1942440</v>
          </cell>
          <cell r="B17479" t="str">
            <v>992</v>
          </cell>
          <cell r="D17479" t="str">
            <v>※[할인행사] 노트북가방 (D31432/15-17.3"/디코타)</v>
          </cell>
          <cell r="E17479">
            <v>115200</v>
          </cell>
        </row>
        <row r="17480">
          <cell r="A17480" t="str">
            <v>1942430</v>
          </cell>
          <cell r="B17480" t="str">
            <v>992</v>
          </cell>
          <cell r="D17480" t="str">
            <v>※[할인행사] 노트북가방 (D31671/15-17.3"/디코타)</v>
          </cell>
          <cell r="E17480">
            <v>84600</v>
          </cell>
        </row>
        <row r="17481">
          <cell r="A17481" t="str">
            <v>1942420</v>
          </cell>
          <cell r="B17481" t="str">
            <v>992</v>
          </cell>
          <cell r="D17481" t="str">
            <v>※[할인행사] 노트북백팩 (D31696/15-17.3"/디코타)</v>
          </cell>
          <cell r="E17481">
            <v>119700</v>
          </cell>
        </row>
        <row r="17482">
          <cell r="A17482" t="str">
            <v>1907040</v>
          </cell>
          <cell r="B17482" t="str">
            <v>992</v>
          </cell>
          <cell r="D17482" t="str">
            <v>※[할인행사] 노트북백팩 (D30914-RPET/13-14.1"/디코타)</v>
          </cell>
          <cell r="E17482">
            <v>88800</v>
          </cell>
        </row>
        <row r="17483">
          <cell r="A17483" t="str">
            <v>1907050</v>
          </cell>
          <cell r="B17483" t="str">
            <v>992</v>
          </cell>
          <cell r="D17483" t="str">
            <v>※[할인행사] 노트북백팩 (D30913-RPET/15-17.3 "/디코타)</v>
          </cell>
          <cell r="E17483">
            <v>95800</v>
          </cell>
        </row>
        <row r="17484">
          <cell r="A17484" t="str">
            <v>1907060</v>
          </cell>
          <cell r="B17484" t="str">
            <v>992</v>
          </cell>
          <cell r="D17484" t="str">
            <v>※[할인행사] 노트북백팩 (D31839/13-15.6"/디코타)</v>
          </cell>
          <cell r="E17484">
            <v>99500</v>
          </cell>
        </row>
        <row r="17485">
          <cell r="A17485" t="str">
            <v>1907070</v>
          </cell>
          <cell r="B17485" t="str">
            <v>992</v>
          </cell>
          <cell r="D17485" t="str">
            <v>※[할인행사] 노트북가방 (D31300-RPET/11-12.5"/디코타)</v>
          </cell>
          <cell r="E17485">
            <v>44500</v>
          </cell>
        </row>
        <row r="17486">
          <cell r="A17486" t="str">
            <v>1409200</v>
          </cell>
          <cell r="B17486" t="str">
            <v>993</v>
          </cell>
          <cell r="C17486" t="str">
            <v/>
          </cell>
          <cell r="D17486" t="str">
            <v>ZENITH SLEEVE 노트북파우치(M/블랙/~13W/노트케이스)</v>
          </cell>
          <cell r="E17486">
            <v>17400</v>
          </cell>
        </row>
        <row r="17487">
          <cell r="A17487" t="str">
            <v>1409210</v>
          </cell>
          <cell r="B17487" t="str">
            <v>993</v>
          </cell>
          <cell r="C17487" t="str">
            <v/>
          </cell>
          <cell r="D17487" t="str">
            <v>ZENITH SLEEVE 노트북파우치(L/그레이/14~15.6W/노트케이스)</v>
          </cell>
          <cell r="E17487">
            <v>19200</v>
          </cell>
        </row>
        <row r="17488">
          <cell r="A17488" t="str">
            <v>1715910</v>
          </cell>
          <cell r="B17488" t="str">
            <v>993</v>
          </cell>
          <cell r="C17488" t="str">
            <v>블랙</v>
          </cell>
          <cell r="D17488" t="str">
            <v>※컨템프로 메신저백(EKS660/블랙/에버키)</v>
          </cell>
          <cell r="E17488">
            <v>170000</v>
          </cell>
        </row>
        <row r="17489">
          <cell r="A17489" t="str">
            <v>1715920</v>
          </cell>
          <cell r="B17489" t="str">
            <v>993</v>
          </cell>
          <cell r="C17489" t="str">
            <v>네이비</v>
          </cell>
          <cell r="D17489" t="str">
            <v>※컨템프로 메신저백(EKS660/네이비/에버키)</v>
          </cell>
          <cell r="E17489">
            <v>170000</v>
          </cell>
        </row>
        <row r="17490">
          <cell r="A17490" t="str">
            <v>1783100</v>
          </cell>
          <cell r="B17490" t="str">
            <v>993</v>
          </cell>
          <cell r="C17490" t="str">
            <v/>
          </cell>
          <cell r="D17490" t="str">
            <v>노트북파우치(10인치/블랙/노트케이스)</v>
          </cell>
          <cell r="E17490">
            <v>7000</v>
          </cell>
        </row>
        <row r="17491">
          <cell r="A17491" t="str">
            <v>1783200</v>
          </cell>
          <cell r="B17491" t="str">
            <v>993</v>
          </cell>
          <cell r="C17491" t="str">
            <v/>
          </cell>
          <cell r="D17491" t="str">
            <v>노트북파우치(12인치/블랙/노트케이스)</v>
          </cell>
          <cell r="E17491">
            <v>7800</v>
          </cell>
        </row>
        <row r="17492">
          <cell r="A17492" t="str">
            <v>1783300</v>
          </cell>
          <cell r="B17492" t="str">
            <v>993</v>
          </cell>
          <cell r="C17492" t="str">
            <v/>
          </cell>
          <cell r="D17492" t="str">
            <v>노트북파우치(14인치/블랙/노트케이스)</v>
          </cell>
          <cell r="E17492">
            <v>8700</v>
          </cell>
        </row>
        <row r="17493">
          <cell r="A17493" t="str">
            <v>1783400</v>
          </cell>
          <cell r="B17493" t="str">
            <v>993</v>
          </cell>
          <cell r="C17493" t="str">
            <v/>
          </cell>
          <cell r="D17493" t="str">
            <v>노트북파우치(15인치/블랙/노트케이스)</v>
          </cell>
          <cell r="E17493">
            <v>8700</v>
          </cell>
        </row>
        <row r="17494">
          <cell r="A17494" t="str">
            <v>1825500</v>
          </cell>
          <cell r="B17494" t="str">
            <v>993</v>
          </cell>
          <cell r="C17494" t="str">
            <v/>
          </cell>
          <cell r="D17494" t="str">
            <v>노트북가방 (ZENITH HOMME/15W/노트케이스)</v>
          </cell>
          <cell r="E17494">
            <v>30000</v>
          </cell>
        </row>
        <row r="17495">
          <cell r="A17495" t="str">
            <v>1825700</v>
          </cell>
          <cell r="B17495" t="str">
            <v>993</v>
          </cell>
          <cell r="C17495" t="str">
            <v/>
          </cell>
          <cell r="D17495" t="str">
            <v>노트북파우치(11인치/블랙/노트케이스)</v>
          </cell>
          <cell r="E17495">
            <v>7000</v>
          </cell>
        </row>
        <row r="17496">
          <cell r="A17496" t="str">
            <v>1825800</v>
          </cell>
          <cell r="B17496" t="str">
            <v>993</v>
          </cell>
          <cell r="C17496" t="str">
            <v/>
          </cell>
          <cell r="D17496" t="str">
            <v>노트북파우치(13인치/블랙/노트케이스)</v>
          </cell>
          <cell r="E17496">
            <v>7800</v>
          </cell>
        </row>
        <row r="17497">
          <cell r="A17497" t="str">
            <v>1942110</v>
          </cell>
          <cell r="B17497" t="str">
            <v>993</v>
          </cell>
          <cell r="C17497" t="str">
            <v>블랙</v>
          </cell>
          <cell r="D17497" t="str">
            <v>※컨템프로 롤탑 노트북 백팩 (EKP161/블랙/에버키)</v>
          </cell>
          <cell r="E17497">
            <v>169000</v>
          </cell>
        </row>
        <row r="17498">
          <cell r="A17498" t="str">
            <v>1942120</v>
          </cell>
          <cell r="B17498" t="str">
            <v>993</v>
          </cell>
          <cell r="C17498" t="str">
            <v>네이비</v>
          </cell>
          <cell r="D17498" t="str">
            <v>※컨템프로 롤탑 노트북 백팩 (EKP161/네이비/에버키)</v>
          </cell>
          <cell r="E17498">
            <v>169000</v>
          </cell>
        </row>
        <row r="17499">
          <cell r="A17499" t="str">
            <v>1942130</v>
          </cell>
          <cell r="B17499" t="str">
            <v>993</v>
          </cell>
          <cell r="C17499" t="str">
            <v/>
          </cell>
          <cell r="D17499" t="str">
            <v>※글라이트 백팩(EKP129/블랙/에버키)</v>
          </cell>
          <cell r="E17499">
            <v>145000</v>
          </cell>
        </row>
        <row r="17500">
          <cell r="A17500" t="str">
            <v>1942150</v>
          </cell>
          <cell r="B17500" t="str">
            <v>993</v>
          </cell>
          <cell r="C17500" t="str">
            <v/>
          </cell>
          <cell r="D17500" t="str">
            <v>※플라이트 백팩(EKP119/에버키)</v>
          </cell>
          <cell r="E17500">
            <v>157000</v>
          </cell>
        </row>
        <row r="17501">
          <cell r="A17501" t="str">
            <v>7299100</v>
          </cell>
          <cell r="B17501" t="str">
            <v>993</v>
          </cell>
          <cell r="C17501" t="str">
            <v/>
          </cell>
          <cell r="D17501" t="str">
            <v>노트북가방 (ZENITH FULISH3/14W/노트케이스)</v>
          </cell>
          <cell r="E17501">
            <v>27500</v>
          </cell>
        </row>
        <row r="17502">
          <cell r="A17502" t="str">
            <v>1820050</v>
          </cell>
          <cell r="B17502" t="str">
            <v>993</v>
          </cell>
          <cell r="D17502" t="str">
            <v>댕댕이 노트북파우치(INTC-340X/13.3/비글/인트존)</v>
          </cell>
          <cell r="E17502">
            <v>35500</v>
          </cell>
        </row>
        <row r="17503">
          <cell r="A17503" t="str">
            <v>1820060</v>
          </cell>
          <cell r="B17503" t="str">
            <v>993</v>
          </cell>
          <cell r="D17503" t="str">
            <v>댕댕이 노트북파우치(INTC-340X/13.3/코기/인트존)</v>
          </cell>
          <cell r="E17503">
            <v>35500</v>
          </cell>
        </row>
        <row r="17504">
          <cell r="A17504" t="str">
            <v>1820070</v>
          </cell>
          <cell r="B17504" t="str">
            <v>993</v>
          </cell>
          <cell r="D17504" t="str">
            <v>댕댕이 노트북파우치(INTC-340X/15.6/불독/인트존)</v>
          </cell>
          <cell r="E17504">
            <v>38200</v>
          </cell>
        </row>
        <row r="17505">
          <cell r="A17505" t="str">
            <v>1820080</v>
          </cell>
          <cell r="B17505" t="str">
            <v>993</v>
          </cell>
          <cell r="D17505" t="str">
            <v>댕댕이 노트북파우치(INTC-340X/15.6/비숑/인트존)</v>
          </cell>
          <cell r="E17505">
            <v>38200</v>
          </cell>
        </row>
        <row r="17506">
          <cell r="A17506" t="str">
            <v>1409300</v>
          </cell>
          <cell r="B17506" t="str">
            <v>994</v>
          </cell>
          <cell r="C17506" t="str">
            <v/>
          </cell>
          <cell r="D17506" t="str">
            <v>걸이형 정보보호보안기&amp;메모보드(CH22"W/500(35)*330/레이텍)</v>
          </cell>
          <cell r="E17506">
            <v>91000</v>
          </cell>
        </row>
        <row r="17507">
          <cell r="A17507" t="str">
            <v>1409310</v>
          </cell>
          <cell r="B17507" t="str">
            <v>994</v>
          </cell>
          <cell r="C17507" t="str">
            <v/>
          </cell>
          <cell r="D17507" t="str">
            <v>걸이형 정보보호보안기&amp;메모보드(CH22"W9/500(35)*300/레이텍)</v>
          </cell>
          <cell r="E17507">
            <v>91000</v>
          </cell>
        </row>
        <row r="17508">
          <cell r="A17508" t="str">
            <v>1409320</v>
          </cell>
          <cell r="B17508" t="str">
            <v>994</v>
          </cell>
          <cell r="C17508" t="str">
            <v/>
          </cell>
          <cell r="D17508" t="str">
            <v>걸이형 정보보호보안기&amp;메모보드(CH23"W9/530(35)*330/레이텍)</v>
          </cell>
          <cell r="E17508">
            <v>94500</v>
          </cell>
        </row>
        <row r="17509">
          <cell r="A17509" t="str">
            <v>1409340</v>
          </cell>
          <cell r="B17509" t="str">
            <v>994</v>
          </cell>
          <cell r="C17509" t="str">
            <v/>
          </cell>
          <cell r="D17509" t="str">
            <v>걸이형 정보보호보안기&amp;메모보드(CH23.6"W9/530(35)*330/레이텍)</v>
          </cell>
          <cell r="E17509">
            <v>94500</v>
          </cell>
        </row>
        <row r="17510">
          <cell r="A17510" t="str">
            <v>1409350</v>
          </cell>
          <cell r="B17510" t="str">
            <v>994</v>
          </cell>
          <cell r="C17510" t="str">
            <v/>
          </cell>
          <cell r="D17510" t="str">
            <v>걸이형 정보보호보안기&amp;메모보드(CH24"W/535(30)*350/레이텍)</v>
          </cell>
          <cell r="E17510">
            <v>105000</v>
          </cell>
        </row>
        <row r="17511">
          <cell r="A17511" t="str">
            <v>1409360</v>
          </cell>
          <cell r="B17511" t="str">
            <v>994</v>
          </cell>
          <cell r="C17511" t="str">
            <v/>
          </cell>
          <cell r="D17511" t="str">
            <v>걸이형 정보보호보안기&amp;메모보드(CH24"W9/535(30)*350/레이텍)</v>
          </cell>
          <cell r="E17511">
            <v>105000</v>
          </cell>
        </row>
        <row r="17512">
          <cell r="A17512" t="str">
            <v>1409410</v>
          </cell>
          <cell r="B17512" t="str">
            <v>994</v>
          </cell>
          <cell r="C17512" t="str">
            <v/>
          </cell>
          <cell r="D17512" t="str">
            <v>걸이형 정보보호보안기&amp;메모보드(CH26"W/650(35)*390/레이텍)</v>
          </cell>
          <cell r="E17512">
            <v>147000</v>
          </cell>
        </row>
        <row r="17513">
          <cell r="A17513" t="str">
            <v>1409420</v>
          </cell>
          <cell r="B17513" t="str">
            <v>994</v>
          </cell>
          <cell r="C17513" t="str">
            <v/>
          </cell>
          <cell r="D17513" t="str">
            <v>※걸이형 정보보호보안기&amp;메모보드(CH27"W/650(35)*390/레이텍)</v>
          </cell>
          <cell r="E17513">
            <v>147000</v>
          </cell>
        </row>
        <row r="17514">
          <cell r="A17514" t="str">
            <v>1409430</v>
          </cell>
          <cell r="B17514" t="str">
            <v>994</v>
          </cell>
          <cell r="C17514" t="str">
            <v/>
          </cell>
          <cell r="D17514" t="str">
            <v>걸이형 정보보호보안기&amp;메모보드(CH27"W9/650(35)*390/레이텍)</v>
          </cell>
          <cell r="E17514">
            <v>147000</v>
          </cell>
        </row>
        <row r="17515">
          <cell r="A17515" t="str">
            <v>1409440</v>
          </cell>
          <cell r="B17515" t="str">
            <v>994</v>
          </cell>
          <cell r="C17515" t="str">
            <v/>
          </cell>
          <cell r="D17515" t="str">
            <v>※걸이형 정보보호보안기&amp;메모보드(CH32"W/720(35)*420/레이텍)</v>
          </cell>
          <cell r="E17515">
            <v>182000</v>
          </cell>
        </row>
        <row r="17516">
          <cell r="A17516" t="str">
            <v>1409460</v>
          </cell>
          <cell r="B17516" t="str">
            <v>994</v>
          </cell>
          <cell r="C17516" t="str">
            <v/>
          </cell>
          <cell r="D17516" t="str">
            <v>정보보안기(SFP13.3"W9/294*165/레이텍)</v>
          </cell>
          <cell r="E17516">
            <v>28000</v>
          </cell>
        </row>
        <row r="17517">
          <cell r="A17517" t="str">
            <v>1409470</v>
          </cell>
          <cell r="B17517" t="str">
            <v>994</v>
          </cell>
          <cell r="C17517" t="str">
            <v/>
          </cell>
          <cell r="D17517" t="str">
            <v>정보보안기(SFP14.1"W9/309.8*174.5/레이텍)</v>
          </cell>
          <cell r="E17517">
            <v>28000</v>
          </cell>
        </row>
        <row r="17518">
          <cell r="A17518" t="str">
            <v>1409800</v>
          </cell>
          <cell r="B17518" t="str">
            <v>994</v>
          </cell>
          <cell r="C17518" t="str">
            <v/>
          </cell>
          <cell r="D17518" t="str">
            <v>레이텍 정보보안기(SFP23.6"W9/522*294/레이텍)</v>
          </cell>
          <cell r="E17518">
            <v>85400</v>
          </cell>
        </row>
        <row r="17519">
          <cell r="A17519" t="str">
            <v>1409810</v>
          </cell>
          <cell r="B17519" t="str">
            <v>994</v>
          </cell>
          <cell r="C17519" t="str">
            <v/>
          </cell>
          <cell r="D17519" t="str">
            <v>정보보안기(SFP26"W/545*350/레이텍)</v>
          </cell>
          <cell r="E17519">
            <v>154000</v>
          </cell>
        </row>
        <row r="17520">
          <cell r="A17520" t="str">
            <v>1409820</v>
          </cell>
          <cell r="B17520" t="str">
            <v>994</v>
          </cell>
          <cell r="C17520" t="str">
            <v/>
          </cell>
          <cell r="D17520" t="str">
            <v>정보보안기(SFP27"W/581.9*363.6/레이텍)</v>
          </cell>
          <cell r="E17520">
            <v>154000</v>
          </cell>
        </row>
        <row r="17521">
          <cell r="A17521" t="str">
            <v>1409830</v>
          </cell>
          <cell r="B17521" t="str">
            <v>994</v>
          </cell>
          <cell r="C17521" t="str">
            <v/>
          </cell>
          <cell r="D17521" t="str">
            <v>정보보안기SFP27.0"W9/598*337/레이텍)</v>
          </cell>
          <cell r="E17521">
            <v>161000</v>
          </cell>
        </row>
        <row r="17522">
          <cell r="A17522" t="str">
            <v>1409840</v>
          </cell>
          <cell r="B17522" t="str">
            <v>994</v>
          </cell>
          <cell r="C17522" t="str">
            <v/>
          </cell>
          <cell r="D17522" t="str">
            <v>정보보안기(SFP30"W/646.7*404.4/레이텍)</v>
          </cell>
          <cell r="E17522">
            <v>189000</v>
          </cell>
        </row>
        <row r="17523">
          <cell r="A17523" t="str">
            <v>1409900</v>
          </cell>
          <cell r="B17523" t="str">
            <v>994</v>
          </cell>
          <cell r="C17523" t="str">
            <v>PF 12.1W</v>
          </cell>
          <cell r="D17523" t="str">
            <v>정보보안기(PF 12.1W/3M)</v>
          </cell>
          <cell r="E17523">
            <v>60000</v>
          </cell>
        </row>
        <row r="17524">
          <cell r="A17524" t="str">
            <v>1409910</v>
          </cell>
          <cell r="B17524" t="str">
            <v>994</v>
          </cell>
          <cell r="C17524" t="str">
            <v>PF 12.5W9</v>
          </cell>
          <cell r="D17524" t="str">
            <v>정보보안기(PF 12.5W9/3M)</v>
          </cell>
          <cell r="E17524">
            <v>60000</v>
          </cell>
        </row>
        <row r="17525">
          <cell r="A17525" t="str">
            <v>1409920</v>
          </cell>
          <cell r="B17525" t="str">
            <v>994</v>
          </cell>
          <cell r="C17525" t="str">
            <v>PF 13.3W</v>
          </cell>
          <cell r="D17525" t="str">
            <v>정보보안기(PF 13.3W/3M)</v>
          </cell>
          <cell r="E17525">
            <v>62000</v>
          </cell>
        </row>
        <row r="17526">
          <cell r="A17526" t="str">
            <v>1409930</v>
          </cell>
          <cell r="B17526" t="str">
            <v>994</v>
          </cell>
          <cell r="C17526" t="str">
            <v>PF 13.3W9</v>
          </cell>
          <cell r="D17526" t="str">
            <v>정보보안기(PF 13.3w9/3M)</v>
          </cell>
          <cell r="E17526">
            <v>64000</v>
          </cell>
        </row>
        <row r="17527">
          <cell r="A17527" t="str">
            <v>1409940</v>
          </cell>
          <cell r="B17527" t="str">
            <v>994</v>
          </cell>
          <cell r="C17527" t="str">
            <v>PF 14.0W9</v>
          </cell>
          <cell r="D17527" t="str">
            <v>정보보안기(PF 14.0W9 /3M)</v>
          </cell>
          <cell r="E17527">
            <v>64000</v>
          </cell>
        </row>
        <row r="17528">
          <cell r="A17528" t="str">
            <v>1409950</v>
          </cell>
          <cell r="B17528" t="str">
            <v>994</v>
          </cell>
          <cell r="C17528" t="str">
            <v>PF 14.1W</v>
          </cell>
          <cell r="D17528" t="str">
            <v>정보보안기(PF 14.1W/3M)</v>
          </cell>
          <cell r="E17528">
            <v>64000</v>
          </cell>
        </row>
        <row r="17529">
          <cell r="A17529" t="str">
            <v>1409960</v>
          </cell>
          <cell r="B17529" t="str">
            <v>994</v>
          </cell>
          <cell r="C17529" t="str">
            <v>PF 15.4W</v>
          </cell>
          <cell r="D17529" t="str">
            <v>정보보안기(PF 15.4W /3M)</v>
          </cell>
          <cell r="E17529">
            <v>68000</v>
          </cell>
        </row>
        <row r="17530">
          <cell r="A17530" t="str">
            <v>1410000</v>
          </cell>
          <cell r="B17530" t="str">
            <v>994</v>
          </cell>
          <cell r="C17530" t="str">
            <v>PF 15.6W9</v>
          </cell>
          <cell r="D17530" t="str">
            <v>정보보안기(PF 15.6W9/3M)</v>
          </cell>
          <cell r="E17530">
            <v>68000</v>
          </cell>
        </row>
        <row r="17531">
          <cell r="A17531" t="str">
            <v>1410010</v>
          </cell>
          <cell r="B17531" t="str">
            <v>994</v>
          </cell>
          <cell r="C17531" t="str">
            <v>PF 17.0W</v>
          </cell>
          <cell r="D17531" t="str">
            <v>정보보안기(PF 17.0W/3M)</v>
          </cell>
          <cell r="E17531">
            <v>92000</v>
          </cell>
        </row>
        <row r="17532">
          <cell r="A17532" t="str">
            <v>1410020</v>
          </cell>
          <cell r="B17532" t="str">
            <v>994</v>
          </cell>
          <cell r="C17532" t="str">
            <v>PF 19.0W</v>
          </cell>
          <cell r="D17532" t="str">
            <v>정보보안기(PF 19.0W/3M)</v>
          </cell>
          <cell r="E17532">
            <v>103000</v>
          </cell>
        </row>
        <row r="17533">
          <cell r="A17533" t="str">
            <v>1410030</v>
          </cell>
          <cell r="B17533" t="str">
            <v>994</v>
          </cell>
          <cell r="C17533" t="str">
            <v>PF 21.5W9</v>
          </cell>
          <cell r="D17533" t="str">
            <v>※정보보안기(PF 21.5W9/3M)</v>
          </cell>
          <cell r="E17533">
            <v>133000</v>
          </cell>
        </row>
        <row r="17534">
          <cell r="A17534" t="str">
            <v>1410040</v>
          </cell>
          <cell r="B17534" t="str">
            <v>994</v>
          </cell>
          <cell r="C17534" t="str">
            <v>PF 23.0w9</v>
          </cell>
          <cell r="D17534" t="str">
            <v>※정보보안기(PF 23.0w9/3M)</v>
          </cell>
          <cell r="E17534">
            <v>138000</v>
          </cell>
        </row>
        <row r="17535">
          <cell r="A17535" t="str">
            <v>1410050</v>
          </cell>
          <cell r="B17535" t="str">
            <v>994</v>
          </cell>
          <cell r="C17535" t="str">
            <v>PF 23.6w9</v>
          </cell>
          <cell r="D17535" t="str">
            <v>※정보보안기(PF 23.6w9/3M)</v>
          </cell>
          <cell r="E17535">
            <v>142000</v>
          </cell>
        </row>
        <row r="17536">
          <cell r="A17536" t="str">
            <v>1410060</v>
          </cell>
          <cell r="B17536" t="str">
            <v>994</v>
          </cell>
          <cell r="C17536" t="str">
            <v>PF 24.0W9</v>
          </cell>
          <cell r="D17536" t="str">
            <v>※정보보안기(PF 24.0W9/3M)</v>
          </cell>
          <cell r="E17536">
            <v>142000</v>
          </cell>
        </row>
        <row r="17537">
          <cell r="A17537" t="str">
            <v>1410070</v>
          </cell>
          <cell r="B17537" t="str">
            <v>994</v>
          </cell>
          <cell r="C17537" t="str">
            <v>PF 27.0W9</v>
          </cell>
          <cell r="D17537" t="str">
            <v>※정보보안기(PF 27.0W9/3M)</v>
          </cell>
          <cell r="E17537">
            <v>199000</v>
          </cell>
        </row>
        <row r="17538">
          <cell r="A17538" t="str">
            <v>1649510</v>
          </cell>
          <cell r="B17538" t="str">
            <v>994</v>
          </cell>
          <cell r="C17538" t="str">
            <v/>
          </cell>
          <cell r="D17538" t="str">
            <v>정보보안기(SFP15.4"W/332.4*207.7/레이텍)</v>
          </cell>
          <cell r="E17538">
            <v>30100</v>
          </cell>
        </row>
        <row r="17539">
          <cell r="A17539" t="str">
            <v>1695200</v>
          </cell>
          <cell r="B17539" t="str">
            <v>994</v>
          </cell>
          <cell r="C17539" t="str">
            <v/>
          </cell>
          <cell r="D17539" t="str">
            <v>정보보안기(SFP17"/338*270/레이텍)</v>
          </cell>
          <cell r="E17539">
            <v>37800</v>
          </cell>
        </row>
        <row r="17540">
          <cell r="A17540" t="str">
            <v>1695400</v>
          </cell>
          <cell r="B17540" t="str">
            <v>994</v>
          </cell>
          <cell r="C17540" t="str">
            <v/>
          </cell>
          <cell r="D17540" t="str">
            <v>정보보안기(SFP19"/377*302/레이텍)</v>
          </cell>
          <cell r="E17540">
            <v>51800</v>
          </cell>
        </row>
        <row r="17541">
          <cell r="A17541" t="str">
            <v>1783700</v>
          </cell>
          <cell r="B17541" t="str">
            <v>994</v>
          </cell>
          <cell r="C17541" t="str">
            <v/>
          </cell>
          <cell r="D17541" t="str">
            <v>정보보안기(SFP15.6"W9/344*194.5/레이텍)</v>
          </cell>
          <cell r="E17541">
            <v>30100</v>
          </cell>
        </row>
        <row r="17542">
          <cell r="A17542" t="str">
            <v>1784000</v>
          </cell>
          <cell r="B17542" t="str">
            <v>994</v>
          </cell>
          <cell r="C17542" t="str">
            <v/>
          </cell>
          <cell r="D17542" t="str">
            <v>정보보안기(SFP22"W/475*297.5/레이텍)</v>
          </cell>
          <cell r="E17542">
            <v>69300</v>
          </cell>
        </row>
        <row r="17543">
          <cell r="A17543" t="str">
            <v>1784100</v>
          </cell>
          <cell r="B17543" t="str">
            <v>994</v>
          </cell>
          <cell r="C17543" t="str">
            <v/>
          </cell>
          <cell r="D17543" t="str">
            <v>정보보안기(SFP24"W/517.4*323.6/레이텍)</v>
          </cell>
          <cell r="E17543">
            <v>85400</v>
          </cell>
        </row>
        <row r="17544">
          <cell r="A17544" t="str">
            <v>1806600</v>
          </cell>
          <cell r="B17544" t="str">
            <v>994</v>
          </cell>
          <cell r="C17544" t="str">
            <v/>
          </cell>
          <cell r="D17544" t="str">
            <v>레이텍 정보보안기(SFP23"W9/509*286/레이텍)</v>
          </cell>
          <cell r="E17544">
            <v>85400</v>
          </cell>
        </row>
        <row r="17545">
          <cell r="A17545" t="str">
            <v>1814200</v>
          </cell>
          <cell r="B17545" t="str">
            <v>994</v>
          </cell>
          <cell r="C17545" t="str">
            <v/>
          </cell>
          <cell r="D17545" t="str">
            <v>※정보보호보안기(23.6인치 와이드(16:9)/펠로우즈)</v>
          </cell>
          <cell r="E17545">
            <v>104000</v>
          </cell>
        </row>
        <row r="17546">
          <cell r="A17546" t="str">
            <v>1855000</v>
          </cell>
          <cell r="B17546" t="str">
            <v>994</v>
          </cell>
          <cell r="C17546" t="str">
            <v/>
          </cell>
          <cell r="D17546" t="str">
            <v>정보보안기(SFP22"W9/476*268/레이텍)</v>
          </cell>
          <cell r="E17546">
            <v>69300</v>
          </cell>
        </row>
        <row r="17547">
          <cell r="A17547" t="str">
            <v>1855100</v>
          </cell>
          <cell r="B17547" t="str">
            <v>994</v>
          </cell>
          <cell r="C17547" t="str">
            <v/>
          </cell>
          <cell r="D17547" t="str">
            <v>정보보안기(SFP24"W9/531*298/레이텍)</v>
          </cell>
          <cell r="E17547">
            <v>88200</v>
          </cell>
        </row>
        <row r="17548">
          <cell r="A17548" t="str">
            <v>1855200</v>
          </cell>
          <cell r="B17548" t="str">
            <v>994</v>
          </cell>
          <cell r="C17548" t="str">
            <v/>
          </cell>
          <cell r="D17548" t="str">
            <v>정보보호보안기(14.1인치/펠로우즈)</v>
          </cell>
          <cell r="E17548">
            <v>36300</v>
          </cell>
        </row>
        <row r="17549">
          <cell r="A17549" t="str">
            <v>1855300</v>
          </cell>
          <cell r="B17549" t="str">
            <v>994</v>
          </cell>
          <cell r="C17549" t="str">
            <v/>
          </cell>
          <cell r="D17549" t="str">
            <v>※정보보호보안기(14.1인치와이드/펠로우즈)</v>
          </cell>
          <cell r="E17549">
            <v>36300</v>
          </cell>
        </row>
        <row r="17550">
          <cell r="A17550" t="str">
            <v>1855400</v>
          </cell>
          <cell r="B17550" t="str">
            <v>994</v>
          </cell>
          <cell r="C17550" t="str">
            <v/>
          </cell>
          <cell r="D17550" t="str">
            <v>※정보보호보안기(15인치/펠로우즈)</v>
          </cell>
          <cell r="E17550">
            <v>36300</v>
          </cell>
        </row>
        <row r="17551">
          <cell r="A17551" t="str">
            <v>1855500</v>
          </cell>
          <cell r="B17551" t="str">
            <v>994</v>
          </cell>
          <cell r="C17551" t="str">
            <v/>
          </cell>
          <cell r="D17551" t="str">
            <v>정보보호보안기(15.4인치 와이드/펠로우즈)</v>
          </cell>
          <cell r="E17551">
            <v>38800</v>
          </cell>
        </row>
        <row r="17552">
          <cell r="A17552" t="str">
            <v>1855600</v>
          </cell>
          <cell r="B17552" t="str">
            <v>994</v>
          </cell>
          <cell r="C17552" t="str">
            <v/>
          </cell>
          <cell r="D17552" t="str">
            <v>※정보보호보안기(15.6인치 와이드/펠로우즈)</v>
          </cell>
          <cell r="E17552">
            <v>38800</v>
          </cell>
        </row>
        <row r="17553">
          <cell r="A17553" t="str">
            <v>1855700</v>
          </cell>
          <cell r="B17553" t="str">
            <v>994</v>
          </cell>
          <cell r="C17553" t="str">
            <v/>
          </cell>
          <cell r="D17553" t="str">
            <v>정보보호보안기(17인치/펠로우즈)</v>
          </cell>
          <cell r="E17553">
            <v>49800</v>
          </cell>
        </row>
        <row r="17554">
          <cell r="A17554" t="str">
            <v>1855800</v>
          </cell>
          <cell r="B17554" t="str">
            <v>994</v>
          </cell>
          <cell r="C17554" t="str">
            <v/>
          </cell>
          <cell r="D17554" t="str">
            <v>※정보보호보안기(17인치 와이드/펠로우즈)</v>
          </cell>
          <cell r="E17554">
            <v>49800</v>
          </cell>
        </row>
        <row r="17555">
          <cell r="A17555" t="str">
            <v>1855900</v>
          </cell>
          <cell r="B17555" t="str">
            <v>994</v>
          </cell>
          <cell r="C17555" t="str">
            <v/>
          </cell>
          <cell r="D17555" t="str">
            <v>※정보보호보안기(19인치/펠로우즈)</v>
          </cell>
          <cell r="E17555">
            <v>58200</v>
          </cell>
        </row>
        <row r="17556">
          <cell r="A17556" t="str">
            <v>1856000</v>
          </cell>
          <cell r="B17556" t="str">
            <v>994</v>
          </cell>
          <cell r="C17556" t="str">
            <v/>
          </cell>
          <cell r="D17556" t="str">
            <v>※정보보호보안기(19인치 와이드/펠로우즈)</v>
          </cell>
          <cell r="E17556">
            <v>60800</v>
          </cell>
        </row>
        <row r="17557">
          <cell r="A17557" t="str">
            <v>1856100</v>
          </cell>
          <cell r="B17557" t="str">
            <v>994</v>
          </cell>
          <cell r="C17557" t="str">
            <v/>
          </cell>
          <cell r="D17557" t="str">
            <v>※정보보호보안기(20.1인치 와이드/펠로우즈)</v>
          </cell>
          <cell r="E17557">
            <v>82600</v>
          </cell>
        </row>
        <row r="17558">
          <cell r="A17558" t="str">
            <v>1856200</v>
          </cell>
          <cell r="B17558" t="str">
            <v>994</v>
          </cell>
          <cell r="C17558" t="str">
            <v/>
          </cell>
          <cell r="D17558" t="str">
            <v>※정보보호보안기(22인치 와이드/펠로우즈)</v>
          </cell>
          <cell r="E17558">
            <v>92600</v>
          </cell>
        </row>
        <row r="17559">
          <cell r="A17559" t="str">
            <v>1856300</v>
          </cell>
          <cell r="B17559" t="str">
            <v>994</v>
          </cell>
          <cell r="C17559" t="str">
            <v/>
          </cell>
          <cell r="D17559" t="str">
            <v>※정보보호보안기(24인치 와이드(16:10)/펠로우즈)</v>
          </cell>
          <cell r="E17559">
            <v>107800</v>
          </cell>
        </row>
        <row r="17560">
          <cell r="A17560" t="str">
            <v>1856400</v>
          </cell>
          <cell r="B17560" t="str">
            <v>994</v>
          </cell>
          <cell r="C17560" t="str">
            <v/>
          </cell>
          <cell r="D17560" t="str">
            <v>※정보보호보안기(23인치 와이드(16:9)/펠로우즈)</v>
          </cell>
          <cell r="E17560">
            <v>100200</v>
          </cell>
        </row>
        <row r="17561">
          <cell r="A17561" t="str">
            <v>1856500</v>
          </cell>
          <cell r="B17561" t="str">
            <v>994</v>
          </cell>
          <cell r="C17561" t="str">
            <v/>
          </cell>
          <cell r="D17561" t="str">
            <v>※정보보호보안기(24인치 와이드(16:9)/펠로우즈)</v>
          </cell>
          <cell r="E17561">
            <v>107800</v>
          </cell>
        </row>
        <row r="17562">
          <cell r="A17562" t="str">
            <v>1948600</v>
          </cell>
          <cell r="B17562" t="str">
            <v>994</v>
          </cell>
          <cell r="C17562" t="str">
            <v/>
          </cell>
          <cell r="D17562" t="str">
            <v>※정보보호보안기(27인치 와이드(16:9)/펠로우즈)</v>
          </cell>
          <cell r="E17562">
            <v>135000</v>
          </cell>
        </row>
        <row r="17563">
          <cell r="A17563" t="str">
            <v>7601000</v>
          </cell>
          <cell r="B17563" t="str">
            <v>994</v>
          </cell>
          <cell r="C17563" t="str">
            <v/>
          </cell>
          <cell r="D17563" t="str">
            <v>※정보보호보안기(13.3인치 와이드/16:9/펠로우즈)</v>
          </cell>
          <cell r="E17563">
            <v>34000</v>
          </cell>
        </row>
        <row r="17564">
          <cell r="A17564" t="str">
            <v>7601100</v>
          </cell>
          <cell r="B17564" t="str">
            <v>994</v>
          </cell>
          <cell r="C17564" t="str">
            <v/>
          </cell>
          <cell r="D17564" t="str">
            <v>정보보호보안기(21.5인치 와이드(16:9)/펠로우즈)</v>
          </cell>
          <cell r="E17564">
            <v>95000</v>
          </cell>
        </row>
        <row r="17565">
          <cell r="A17565" t="str">
            <v>1409990</v>
          </cell>
          <cell r="B17565" t="str">
            <v>994</v>
          </cell>
          <cell r="D17565" t="str">
            <v>레이텍 정보보안기(SFP23.8w9/528mm×297/레이텍)</v>
          </cell>
          <cell r="E17565">
            <v>88200</v>
          </cell>
        </row>
        <row r="17566">
          <cell r="A17566" t="str">
            <v>1966110</v>
          </cell>
          <cell r="B17566" t="str">
            <v>995</v>
          </cell>
          <cell r="D17566" t="str">
            <v>※골드프라이버시 정보보안 필름 13.3"W-A (294*166mm/필름형/뉴플러스)</v>
          </cell>
          <cell r="E17566">
            <v>25600</v>
          </cell>
        </row>
        <row r="17567">
          <cell r="A17567" t="str">
            <v>1966120</v>
          </cell>
          <cell r="B17567" t="str">
            <v>995</v>
          </cell>
          <cell r="D17567" t="str">
            <v>※골드프라이버시 정보보안 필름 13.3"W-B (287*179mm/필름형/뉴플러스)</v>
          </cell>
          <cell r="E17567">
            <v>25600</v>
          </cell>
        </row>
        <row r="17568">
          <cell r="A17568" t="str">
            <v>1966130</v>
          </cell>
          <cell r="B17568" t="str">
            <v>995</v>
          </cell>
          <cell r="D17568" t="str">
            <v>※골드프라이버시 정보보안 필름 14"W (310*175mm/필름형/뉴플러스)</v>
          </cell>
          <cell r="E17568">
            <v>27100</v>
          </cell>
        </row>
        <row r="17569">
          <cell r="A17569" t="str">
            <v>1966140</v>
          </cell>
          <cell r="B17569" t="str">
            <v>995</v>
          </cell>
          <cell r="D17569" t="str">
            <v>※골드프라이버시 정보보안 필름 14.1"W (304*190mm/필름형/뉴플러스)</v>
          </cell>
          <cell r="E17569">
            <v>27100</v>
          </cell>
        </row>
        <row r="17570">
          <cell r="A17570" t="str">
            <v>1966150</v>
          </cell>
          <cell r="B17570" t="str">
            <v>995</v>
          </cell>
          <cell r="D17570" t="str">
            <v>※골드프라이버시 정보보안 필름 15.0"W (331*186mm/필름형/뉴플러스)</v>
          </cell>
          <cell r="E17570">
            <v>30600</v>
          </cell>
        </row>
        <row r="17571">
          <cell r="A17571" t="str">
            <v>1966160</v>
          </cell>
          <cell r="B17571" t="str">
            <v>995</v>
          </cell>
          <cell r="D17571" t="str">
            <v>※골드프라이버시 정보보안 필름 15.4"W (332*208mm/필름형/뉴플러스)</v>
          </cell>
          <cell r="E17571">
            <v>30600</v>
          </cell>
        </row>
        <row r="17572">
          <cell r="A17572" t="str">
            <v>1966170</v>
          </cell>
          <cell r="B17572" t="str">
            <v>995</v>
          </cell>
          <cell r="D17572" t="str">
            <v>※골드프라이버시 정보보안 필름 15.6"W (345*194mm/필름형/뉴플러스)</v>
          </cell>
          <cell r="E17572">
            <v>30600</v>
          </cell>
        </row>
        <row r="17573">
          <cell r="A17573" t="str">
            <v>1966180</v>
          </cell>
          <cell r="B17573" t="str">
            <v>995</v>
          </cell>
          <cell r="D17573" t="str">
            <v>※골드프라이버시 정보보안 필름 17" (338*271mm/필름형/뉴플러스)</v>
          </cell>
          <cell r="E17573">
            <v>55800</v>
          </cell>
        </row>
        <row r="17574">
          <cell r="A17574" t="str">
            <v>1966190</v>
          </cell>
          <cell r="B17574" t="str">
            <v>995</v>
          </cell>
          <cell r="D17574" t="str">
            <v>※골드프라이버시 정보보안 필름 17"W (368*230mm/필름형/뉴플러스)</v>
          </cell>
          <cell r="E17574">
            <v>55800</v>
          </cell>
        </row>
        <row r="17575">
          <cell r="A17575" t="str">
            <v>1966210</v>
          </cell>
          <cell r="B17575" t="str">
            <v>995</v>
          </cell>
          <cell r="D17575" t="str">
            <v>※골드프라이버시 정보보안 필름 17.3"W (383*215mm/필름형/뉴플러스)</v>
          </cell>
          <cell r="E17575">
            <v>55800</v>
          </cell>
        </row>
        <row r="17576">
          <cell r="A17576" t="str">
            <v>1966220</v>
          </cell>
          <cell r="B17576" t="str">
            <v>995</v>
          </cell>
          <cell r="D17576" t="str">
            <v>※골드프라이버시 정보보안 필름 19" (377*302mm/필름형/뉴플러스)</v>
          </cell>
          <cell r="E17576">
            <v>60700</v>
          </cell>
        </row>
        <row r="17577">
          <cell r="A17577" t="str">
            <v>1966230</v>
          </cell>
          <cell r="B17577" t="str">
            <v>995</v>
          </cell>
          <cell r="D17577" t="str">
            <v>※골드프라이버시 정보보안 필름 19"W (409*256mm/필름형/뉴플러스)</v>
          </cell>
          <cell r="E17577">
            <v>62500</v>
          </cell>
        </row>
        <row r="17578">
          <cell r="A17578" t="str">
            <v>1966240</v>
          </cell>
          <cell r="B17578" t="str">
            <v>995</v>
          </cell>
          <cell r="D17578" t="str">
            <v>※골드프라이버시 정보보안 필름 20"W (442*249mm/필름형/뉴플러스)</v>
          </cell>
          <cell r="E17578">
            <v>69600</v>
          </cell>
        </row>
        <row r="17579">
          <cell r="A17579" t="str">
            <v>1966250</v>
          </cell>
          <cell r="B17579" t="str">
            <v>995</v>
          </cell>
          <cell r="D17579" t="str">
            <v>※골드프라이버시 정보보안 필름 20.1"W (434*272mm/필름형/뉴플러스)</v>
          </cell>
          <cell r="E17579">
            <v>69600</v>
          </cell>
        </row>
        <row r="17580">
          <cell r="A17580" t="str">
            <v>1966260</v>
          </cell>
          <cell r="B17580" t="str">
            <v>995</v>
          </cell>
          <cell r="D17580" t="str">
            <v>※골드프라이버시 정보보안 필름 21"W (452.8*283.2mm/필름형/뉴플러스)</v>
          </cell>
          <cell r="E17580">
            <v>67900</v>
          </cell>
        </row>
        <row r="17581">
          <cell r="A17581" t="str">
            <v>1966270</v>
          </cell>
          <cell r="B17581" t="str">
            <v>995</v>
          </cell>
          <cell r="D17581" t="str">
            <v>※골드프라이버시 정보보안 필름 2(1.5" (477*268mm/필름형/뉴플러스)</v>
          </cell>
          <cell r="E17581">
            <v>67900</v>
          </cell>
        </row>
        <row r="17582">
          <cell r="A17582" t="str">
            <v>1966280</v>
          </cell>
          <cell r="B17582" t="str">
            <v>995</v>
          </cell>
          <cell r="D17582" t="str">
            <v>※골드프라이버시 정보보안 필름 22"W (474*297mm/필름형/뉴플러스)</v>
          </cell>
          <cell r="E17582">
            <v>70500</v>
          </cell>
        </row>
        <row r="17583">
          <cell r="A17583" t="str">
            <v>1966290</v>
          </cell>
          <cell r="B17583" t="str">
            <v>995</v>
          </cell>
          <cell r="D17583" t="str">
            <v>※골드프라이버시 정보보안 필름 23"W-A (510*287mm/필름형/뉴플러스)</v>
          </cell>
          <cell r="E17583">
            <v>72300</v>
          </cell>
        </row>
        <row r="17584">
          <cell r="A17584" t="str">
            <v>1966310</v>
          </cell>
          <cell r="B17584" t="str">
            <v>995</v>
          </cell>
          <cell r="D17584" t="str">
            <v>※골드프라이버시 정보보안 필름 23"W-B (496*310mm/필름형/뉴플러스)</v>
          </cell>
          <cell r="E17584">
            <v>72300</v>
          </cell>
        </row>
        <row r="17585">
          <cell r="A17585" t="str">
            <v>1966320</v>
          </cell>
          <cell r="B17585" t="str">
            <v>995</v>
          </cell>
          <cell r="D17585" t="str">
            <v>※골드프라이버시 정보보안 필름 23.6"W (522*294mm/필름형/뉴플러스)</v>
          </cell>
          <cell r="E17585">
            <v>73200</v>
          </cell>
        </row>
        <row r="17586">
          <cell r="A17586" t="str">
            <v>1966330</v>
          </cell>
          <cell r="B17586" t="str">
            <v>995</v>
          </cell>
          <cell r="D17586" t="str">
            <v>※골드프라이버시 정보보안 필름 23.8"W (528*297mm/필름형/뉴플러스)</v>
          </cell>
          <cell r="E17586">
            <v>73200</v>
          </cell>
        </row>
        <row r="17587">
          <cell r="A17587" t="str">
            <v>1966340</v>
          </cell>
          <cell r="B17587" t="str">
            <v>995</v>
          </cell>
          <cell r="D17587" t="str">
            <v>※골드프라이버시 정보보안 필름 24"W-A (519*325mm/필름형/뉴플러스)</v>
          </cell>
          <cell r="E17587">
            <v>73200</v>
          </cell>
        </row>
        <row r="17588">
          <cell r="A17588" t="str">
            <v>1966350</v>
          </cell>
          <cell r="B17588" t="str">
            <v>995</v>
          </cell>
          <cell r="D17588" t="str">
            <v>※골드프라이버시 정보보안 필름 24"W-B (532*299mm/필름형/뉴플러스)</v>
          </cell>
          <cell r="E17588">
            <v>73200</v>
          </cell>
        </row>
        <row r="17589">
          <cell r="A17589" t="str">
            <v>1966360</v>
          </cell>
          <cell r="B17589" t="str">
            <v>995</v>
          </cell>
          <cell r="D17589" t="str">
            <v>※골드프라이버시 정보보안 필름 26"W (552*345.8mm/필름형/뉴플러스)</v>
          </cell>
          <cell r="E17589">
            <v>93000</v>
          </cell>
        </row>
        <row r="17590">
          <cell r="A17590" t="str">
            <v>1966370</v>
          </cell>
          <cell r="B17590" t="str">
            <v>995</v>
          </cell>
          <cell r="D17590" t="str">
            <v>※골드프라이버시 정보보안 필름 27"W-A (582*363.6mm/필름형/뉴플러스)</v>
          </cell>
          <cell r="E17590">
            <v>98600</v>
          </cell>
        </row>
        <row r="17591">
          <cell r="A17591" t="str">
            <v>1966380</v>
          </cell>
          <cell r="B17591" t="str">
            <v>995</v>
          </cell>
          <cell r="D17591" t="str">
            <v>※골드프라이버시 정보보안 필름 27"W-B (598*337mm/필름형/뉴플러스)</v>
          </cell>
          <cell r="E17591">
            <v>98600</v>
          </cell>
        </row>
        <row r="17592">
          <cell r="A17592" t="str">
            <v>1966390</v>
          </cell>
          <cell r="B17592" t="str">
            <v>995</v>
          </cell>
          <cell r="D17592" t="str">
            <v>※골드프라이버시 정보보안 필름 30"W (646.7*404.4mm/필름형/뉴플러스)</v>
          </cell>
          <cell r="E17592">
            <v>102600</v>
          </cell>
        </row>
        <row r="17593">
          <cell r="A17593" t="str">
            <v>1966410</v>
          </cell>
          <cell r="B17593" t="str">
            <v>995</v>
          </cell>
          <cell r="D17593" t="str">
            <v>※골드프라이버시 정보보안 필름 32"W (698.7*394.3mm/필름형/뉴플러스)</v>
          </cell>
          <cell r="E17593">
            <v>113100</v>
          </cell>
        </row>
        <row r="17594">
          <cell r="A17594" t="str">
            <v>1966420</v>
          </cell>
          <cell r="B17594" t="str">
            <v>995</v>
          </cell>
          <cell r="D17594" t="str">
            <v>※보자보자 거치형 정보보안 필터 19" (430*345mm/거치형/BOZABOZA)</v>
          </cell>
          <cell r="E17594">
            <v>86900</v>
          </cell>
        </row>
        <row r="17595">
          <cell r="A17595" t="str">
            <v>1966430</v>
          </cell>
          <cell r="B17595" t="str">
            <v>995</v>
          </cell>
          <cell r="D17595" t="str">
            <v>※보자보자 거치형 정보보안 필터 19W" (440*290mm/거치형/BOZABOZA)</v>
          </cell>
          <cell r="E17595">
            <v>86900</v>
          </cell>
        </row>
        <row r="17596">
          <cell r="A17596" t="str">
            <v>1966440</v>
          </cell>
          <cell r="B17596" t="str">
            <v>995</v>
          </cell>
          <cell r="D17596" t="str">
            <v>※보자보자 거치형 정보보안 필터 22" (505*320mm/거치형/BOZABOZA)</v>
          </cell>
          <cell r="E17596">
            <v>95900</v>
          </cell>
        </row>
        <row r="17597">
          <cell r="A17597" t="str">
            <v>1966450</v>
          </cell>
          <cell r="B17597" t="str">
            <v>995</v>
          </cell>
          <cell r="D17597" t="str">
            <v>※보자보자 거치형 정보보안 필터 24" (560*360mm/거치형/BOZABOZA)</v>
          </cell>
          <cell r="E17597">
            <v>105200</v>
          </cell>
        </row>
        <row r="17598">
          <cell r="A17598" t="str">
            <v>1966460</v>
          </cell>
          <cell r="B17598" t="str">
            <v>995</v>
          </cell>
          <cell r="D17598" t="str">
            <v>※보자보자 거치형 정보보안 필터 27" (635*415mm/거치형/BOZABOZA)</v>
          </cell>
          <cell r="E17598">
            <v>118800</v>
          </cell>
        </row>
        <row r="17599">
          <cell r="A17599" t="str">
            <v>1966470</v>
          </cell>
          <cell r="B17599" t="str">
            <v>995</v>
          </cell>
          <cell r="D17599" t="str">
            <v>※보자보자 거치형 정보보안 필터 32" (730*440mm/거치형/BOZABOZA)</v>
          </cell>
          <cell r="E17599">
            <v>146500</v>
          </cell>
        </row>
        <row r="17600">
          <cell r="A17600" t="str">
            <v>1966480</v>
          </cell>
          <cell r="B17600" t="str">
            <v>995</v>
          </cell>
          <cell r="D17600" t="str">
            <v>※보자보자 거치형 시력보호 블루라이트 차단 필터 19" (430*345mm/거치형/BOZABOZA)</v>
          </cell>
          <cell r="E17600">
            <v>45700</v>
          </cell>
        </row>
        <row r="17601">
          <cell r="A17601" t="str">
            <v>1966490</v>
          </cell>
          <cell r="B17601" t="str">
            <v>995</v>
          </cell>
          <cell r="D17601" t="str">
            <v>※보자보자 거치형 시력보호 블루라이트 차단 필터 19W" (440*290mm/거치형/BOZABOZA)</v>
          </cell>
          <cell r="E17601">
            <v>45700</v>
          </cell>
        </row>
        <row r="17602">
          <cell r="A17602" t="str">
            <v>1966510</v>
          </cell>
          <cell r="B17602" t="str">
            <v>995</v>
          </cell>
          <cell r="D17602" t="str">
            <v>※보자보자 거치형 시력보호 블루라이트 차단 필터 22" (505*320mm/거치형/BOZABOZA)</v>
          </cell>
          <cell r="E17602">
            <v>49100</v>
          </cell>
        </row>
        <row r="17603">
          <cell r="A17603" t="str">
            <v>1966520</v>
          </cell>
          <cell r="B17603" t="str">
            <v>995</v>
          </cell>
          <cell r="D17603" t="str">
            <v>※보자보자 거치형 시력보호 블루라이트 차단 필터 24" (560*360mm/거치형/BOZABOZA)</v>
          </cell>
          <cell r="E17603">
            <v>53000</v>
          </cell>
        </row>
        <row r="17604">
          <cell r="A17604" t="str">
            <v>1966530</v>
          </cell>
          <cell r="B17604" t="str">
            <v>995</v>
          </cell>
          <cell r="D17604" t="str">
            <v>※보자보자 거치형 시력보호 블루라이트 차단 필터 27" (635*415mm/거치형/BOZABOZA)</v>
          </cell>
          <cell r="E17604">
            <v>56300</v>
          </cell>
        </row>
        <row r="17605">
          <cell r="A17605" t="str">
            <v>1966540</v>
          </cell>
          <cell r="B17605" t="str">
            <v>995</v>
          </cell>
          <cell r="D17605" t="str">
            <v>※보자보자 거치형 시력보호 블루라이트 차단 필터 32" (730*440mm/거치형/BOZABOZA)</v>
          </cell>
          <cell r="E17605">
            <v>61600</v>
          </cell>
        </row>
        <row r="17606">
          <cell r="A17606" t="str">
            <v>1409000</v>
          </cell>
          <cell r="B17606" t="str">
            <v>996</v>
          </cell>
          <cell r="C17606" t="str">
            <v/>
          </cell>
          <cell r="D17606" t="str">
            <v>케이블홀더 미니 (SYSMAX)</v>
          </cell>
          <cell r="E17606">
            <v>5000</v>
          </cell>
        </row>
        <row r="17607">
          <cell r="A17607" t="str">
            <v>1409700</v>
          </cell>
          <cell r="B17607" t="str">
            <v>996</v>
          </cell>
          <cell r="C17607" t="str">
            <v/>
          </cell>
          <cell r="D17607" t="str">
            <v>북카피홀더 (BCH-09/아이보리/엑토)</v>
          </cell>
          <cell r="E17607">
            <v>14300</v>
          </cell>
        </row>
        <row r="17608">
          <cell r="A17608" t="str">
            <v>1427300</v>
          </cell>
          <cell r="B17608" t="str">
            <v>996</v>
          </cell>
          <cell r="C17608" t="str">
            <v/>
          </cell>
          <cell r="D17608" t="str">
            <v>LCD누드슈퍼클립 (SPC-08/블루/엑토)</v>
          </cell>
          <cell r="E17608">
            <v>4000</v>
          </cell>
        </row>
        <row r="17609">
          <cell r="A17609" t="str">
            <v>1752700</v>
          </cell>
          <cell r="B17609" t="str">
            <v>996</v>
          </cell>
          <cell r="C17609" t="str">
            <v/>
          </cell>
          <cell r="D17609" t="str">
            <v>원터치LCD클립 (LCP-01/화이트/엑토)</v>
          </cell>
          <cell r="E17609">
            <v>3700</v>
          </cell>
        </row>
        <row r="17610">
          <cell r="A17610" t="str">
            <v>1782900</v>
          </cell>
          <cell r="B17610" t="str">
            <v>996</v>
          </cell>
          <cell r="C17610" t="str">
            <v/>
          </cell>
          <cell r="D17610" t="str">
            <v>LCD 슈퍼클립 (SPC-07/엑토)</v>
          </cell>
          <cell r="E17610">
            <v>4000</v>
          </cell>
        </row>
        <row r="17611">
          <cell r="A17611" t="str">
            <v>1883600</v>
          </cell>
          <cell r="B17611" t="str">
            <v>996</v>
          </cell>
          <cell r="C17611" t="str">
            <v/>
          </cell>
          <cell r="D17611" t="str">
            <v>시스맥스 케이블도넛(75051/중/SYSMAX)</v>
          </cell>
          <cell r="E17611">
            <v>5000</v>
          </cell>
        </row>
        <row r="17612">
          <cell r="A17612" t="str">
            <v>1883700</v>
          </cell>
          <cell r="B17612" t="str">
            <v>996</v>
          </cell>
          <cell r="C17612" t="str">
            <v/>
          </cell>
          <cell r="D17612" t="str">
            <v>시스맥스 케이블랩 (75023/중/SYSMAX)</v>
          </cell>
          <cell r="E17612">
            <v>1200</v>
          </cell>
        </row>
        <row r="17613">
          <cell r="A17613" t="str">
            <v>7212700</v>
          </cell>
          <cell r="B17613" t="str">
            <v>996</v>
          </cell>
          <cell r="C17613" t="str">
            <v/>
          </cell>
          <cell r="D17613" t="str">
            <v>강력먼지제거제 (DR-88/200g)</v>
          </cell>
          <cell r="E17613">
            <v>5900</v>
          </cell>
        </row>
        <row r="17614">
          <cell r="A17614" t="str">
            <v>7678300</v>
          </cell>
          <cell r="B17614" t="str">
            <v>996</v>
          </cell>
          <cell r="C17614" t="str">
            <v/>
          </cell>
          <cell r="D17614" t="str">
            <v>강력먼지제거제(DR223/223g/프린텍)</v>
          </cell>
          <cell r="E17614">
            <v>4500</v>
          </cell>
        </row>
        <row r="17615">
          <cell r="A17615" t="str">
            <v>1410080</v>
          </cell>
          <cell r="B17615" t="str">
            <v>997</v>
          </cell>
          <cell r="C17615" t="str">
            <v/>
          </cell>
          <cell r="D17615" t="str">
            <v>유무선공유기(N604E/IPTIME)</v>
          </cell>
          <cell r="E17615">
            <v>29000</v>
          </cell>
        </row>
        <row r="17616">
          <cell r="A17616" t="str">
            <v>1410100</v>
          </cell>
          <cell r="B17616" t="str">
            <v>997</v>
          </cell>
          <cell r="C17616" t="str">
            <v/>
          </cell>
          <cell r="D17616" t="str">
            <v>유무선공유기(A2004MU/IPTIME)</v>
          </cell>
          <cell r="E17616">
            <v>71000</v>
          </cell>
        </row>
        <row r="17617">
          <cell r="A17617" t="str">
            <v>1499500</v>
          </cell>
          <cell r="B17617" t="str">
            <v>997</v>
          </cell>
          <cell r="C17617" t="str">
            <v/>
          </cell>
          <cell r="D17617" t="str">
            <v>유무선공유기(A604MU/IPTIME)</v>
          </cell>
          <cell r="E17617">
            <v>46000</v>
          </cell>
        </row>
        <row r="17618">
          <cell r="A17618" t="str">
            <v>1499600</v>
          </cell>
          <cell r="B17618" t="str">
            <v>997</v>
          </cell>
          <cell r="C17618" t="str">
            <v/>
          </cell>
          <cell r="D17618" t="str">
            <v>유무선공유기(N104E PLUS-I/IPTIME)</v>
          </cell>
          <cell r="E17618">
            <v>30000</v>
          </cell>
        </row>
        <row r="17619">
          <cell r="A17619" t="str">
            <v>1806900</v>
          </cell>
          <cell r="B17619" t="str">
            <v>997</v>
          </cell>
          <cell r="C17619" t="str">
            <v/>
          </cell>
          <cell r="D17619" t="str">
            <v>유무선공유기(N704BCM/IPTIME)</v>
          </cell>
          <cell r="E17619">
            <v>35000</v>
          </cell>
        </row>
        <row r="17620">
          <cell r="A17620" t="str">
            <v>1943000</v>
          </cell>
          <cell r="B17620" t="str">
            <v>997</v>
          </cell>
          <cell r="C17620" t="str">
            <v/>
          </cell>
          <cell r="D17620" t="str">
            <v>유무선공유기(A1004/IPTIME)</v>
          </cell>
          <cell r="E17620">
            <v>54000</v>
          </cell>
        </row>
        <row r="17621">
          <cell r="A17621" t="str">
            <v>1827010</v>
          </cell>
          <cell r="B17621" t="str">
            <v>997</v>
          </cell>
          <cell r="D17621" t="str">
            <v>유무선 공유기(A604-V5/IPTIME)</v>
          </cell>
          <cell r="E17621">
            <v>58000</v>
          </cell>
        </row>
        <row r="17622">
          <cell r="A17622" t="str">
            <v>1415640</v>
          </cell>
          <cell r="B17622" t="str">
            <v>997</v>
          </cell>
          <cell r="D17622" t="str">
            <v>※기가비트 유무선공유기(A3008-MU/IPTIME)</v>
          </cell>
          <cell r="E17622">
            <v>136600</v>
          </cell>
        </row>
        <row r="17623">
          <cell r="A17623" t="str">
            <v>1415610</v>
          </cell>
          <cell r="B17623" t="str">
            <v>997</v>
          </cell>
          <cell r="D17623" t="str">
            <v>※유무선공유기(A3004NS-M/IPTIME)</v>
          </cell>
          <cell r="E17623">
            <v>101000</v>
          </cell>
        </row>
        <row r="17624">
          <cell r="A17624" t="str">
            <v>1415620</v>
          </cell>
          <cell r="B17624" t="str">
            <v>997</v>
          </cell>
          <cell r="D17624" t="str">
            <v>※와이파이6 유무선공유기 (AX8004M/블랙/IPTIME)</v>
          </cell>
          <cell r="E17624">
            <v>216100</v>
          </cell>
        </row>
        <row r="17625">
          <cell r="A17625" t="str">
            <v>1415630</v>
          </cell>
          <cell r="B17625" t="str">
            <v>997</v>
          </cell>
          <cell r="D17625" t="str">
            <v>※와이파이6 유무선공유기 (AX8004M/화이트/IPTIME)</v>
          </cell>
          <cell r="E17625">
            <v>216100</v>
          </cell>
        </row>
        <row r="17626">
          <cell r="A17626" t="str">
            <v>1410110</v>
          </cell>
          <cell r="B17626" t="str">
            <v>998</v>
          </cell>
          <cell r="C17626" t="str">
            <v/>
          </cell>
          <cell r="D17626" t="str">
            <v>유무선공유기 A8004T/IPTIME)</v>
          </cell>
          <cell r="E17626">
            <v>122000</v>
          </cell>
        </row>
        <row r="17627">
          <cell r="A17627" t="str">
            <v>1410120</v>
          </cell>
          <cell r="B17627" t="str">
            <v>998</v>
          </cell>
          <cell r="C17627" t="str">
            <v/>
          </cell>
          <cell r="D17627" t="str">
            <v>※유무선공유기 (A8004ITL/IPTIME)</v>
          </cell>
          <cell r="E17627">
            <v>190000</v>
          </cell>
        </row>
        <row r="17628">
          <cell r="A17628" t="str">
            <v>1827040</v>
          </cell>
          <cell r="B17628" t="str">
            <v>998</v>
          </cell>
          <cell r="D17628" t="str">
            <v>USB 3.0 기가비트 유선랜카드(U1G/아이피타임)</v>
          </cell>
          <cell r="E17628">
            <v>25400</v>
          </cell>
        </row>
        <row r="17629">
          <cell r="A17629" t="str">
            <v>1827030</v>
          </cell>
          <cell r="B17629" t="str">
            <v>998</v>
          </cell>
          <cell r="D17629" t="str">
            <v>무선랜카드(N400UA/IPTIME)</v>
          </cell>
          <cell r="E17629">
            <v>33000</v>
          </cell>
        </row>
        <row r="17630">
          <cell r="A17630" t="str">
            <v>1827020</v>
          </cell>
          <cell r="B17630" t="str">
            <v>998</v>
          </cell>
          <cell r="D17630" t="str">
            <v>와이파이 무선영역 확장기(EXTENDER-N3/IPTIME)</v>
          </cell>
          <cell r="E17630">
            <v>28000</v>
          </cell>
        </row>
        <row r="17631">
          <cell r="A17631" t="str">
            <v>1402960</v>
          </cell>
          <cell r="B17631" t="str">
            <v>998</v>
          </cell>
          <cell r="D17631" t="str">
            <v>유무선 공유기(WF2003/netis)</v>
          </cell>
          <cell r="E17631">
            <v>23500</v>
          </cell>
        </row>
        <row r="17632">
          <cell r="A17632" t="str">
            <v>1415660</v>
          </cell>
          <cell r="B17632" t="str">
            <v>998</v>
          </cell>
          <cell r="D17632" t="str">
            <v>USB 무선랜카드(N150UA3/IPTIME)</v>
          </cell>
          <cell r="E17632">
            <v>21000</v>
          </cell>
        </row>
        <row r="17633">
          <cell r="A17633" t="str">
            <v>1415670</v>
          </cell>
          <cell r="B17633" t="str">
            <v>998</v>
          </cell>
          <cell r="D17633" t="str">
            <v>듀얼밴드 무선랜카드 (A3000UA//IPTIME)</v>
          </cell>
          <cell r="E17633">
            <v>41000</v>
          </cell>
        </row>
        <row r="17634">
          <cell r="A17634" t="str">
            <v>1415650</v>
          </cell>
          <cell r="B17634" t="str">
            <v>998</v>
          </cell>
          <cell r="D17634" t="str">
            <v>와이파이증폭기 (EXTENDER-A3MU/IPTIME)</v>
          </cell>
          <cell r="E17634">
            <v>44000</v>
          </cell>
        </row>
        <row r="17635">
          <cell r="A17635" t="str">
            <v>1415360</v>
          </cell>
          <cell r="B17635" t="str">
            <v>998</v>
          </cell>
          <cell r="D17635" t="str">
            <v>11N 유무선 공유기 (WF302/netis)</v>
          </cell>
          <cell r="E17635">
            <v>19500</v>
          </cell>
        </row>
        <row r="17636">
          <cell r="A17636" t="str">
            <v>1499300</v>
          </cell>
          <cell r="B17636" t="str">
            <v>999</v>
          </cell>
          <cell r="C17636" t="str">
            <v/>
          </cell>
          <cell r="D17636" t="str">
            <v>스위칭허브(H605/5포트/IPTIME)</v>
          </cell>
          <cell r="E17636">
            <v>15000</v>
          </cell>
        </row>
        <row r="17637">
          <cell r="A17637" t="str">
            <v>1499400</v>
          </cell>
          <cell r="B17637" t="str">
            <v>999</v>
          </cell>
          <cell r="C17637" t="str">
            <v/>
          </cell>
          <cell r="D17637" t="str">
            <v>스위칭허브(H608/8포트/IPTIME)</v>
          </cell>
          <cell r="E17637">
            <v>18000</v>
          </cell>
        </row>
        <row r="17638">
          <cell r="A17638" t="str">
            <v>1755200</v>
          </cell>
          <cell r="B17638" t="str">
            <v>999</v>
          </cell>
          <cell r="C17638" t="str">
            <v/>
          </cell>
          <cell r="D17638" t="str">
            <v>※스위칭허브(SW1600PLUS/16포트/IPTIME)</v>
          </cell>
          <cell r="E17638">
            <v>79000</v>
          </cell>
        </row>
        <row r="17639">
          <cell r="A17639" t="str">
            <v>1755300</v>
          </cell>
          <cell r="B17639" t="str">
            <v>999</v>
          </cell>
          <cell r="C17639" t="str">
            <v/>
          </cell>
          <cell r="D17639" t="str">
            <v>※스위칭허브(SW2400PLUS/24포트/IPTIME)</v>
          </cell>
          <cell r="E17639">
            <v>99500</v>
          </cell>
        </row>
        <row r="17640">
          <cell r="A17640" t="str">
            <v>1827700</v>
          </cell>
          <cell r="B17640" t="str">
            <v>999</v>
          </cell>
          <cell r="C17640" t="str">
            <v/>
          </cell>
          <cell r="D17640" t="str">
            <v>USB허브(UH305/5포트/IPTIME)</v>
          </cell>
          <cell r="E17640">
            <v>35000</v>
          </cell>
        </row>
        <row r="17641">
          <cell r="A17641" t="str">
            <v>1883400</v>
          </cell>
          <cell r="B17641" t="str">
            <v>999</v>
          </cell>
          <cell r="C17641" t="str">
            <v/>
          </cell>
          <cell r="D17641" t="str">
            <v>유선공유기(V504/IPTIME)</v>
          </cell>
          <cell r="E17641">
            <v>25000</v>
          </cell>
        </row>
        <row r="17642">
          <cell r="A17642" t="str">
            <v>1883800</v>
          </cell>
          <cell r="B17642" t="str">
            <v>999</v>
          </cell>
          <cell r="C17642" t="str">
            <v/>
          </cell>
          <cell r="D17642" t="str">
            <v>USB허브(UH308/8포트/IPTIME)</v>
          </cell>
          <cell r="E17642">
            <v>42000</v>
          </cell>
        </row>
        <row r="17643">
          <cell r="A17643" t="str">
            <v>1943500</v>
          </cell>
          <cell r="B17643" t="str">
            <v>999</v>
          </cell>
          <cell r="C17643" t="str">
            <v/>
          </cell>
          <cell r="D17643" t="str">
            <v>무선랜카드(A1000U/IPTIME)</v>
          </cell>
          <cell r="E17643">
            <v>24000</v>
          </cell>
        </row>
        <row r="17644">
          <cell r="A17644" t="str">
            <v>1943600</v>
          </cell>
          <cell r="B17644" t="str">
            <v>999</v>
          </cell>
          <cell r="C17644" t="str">
            <v/>
          </cell>
          <cell r="D17644" t="str">
            <v>기가비트 허브(H6005-IGMP/5포트/IPTIME)</v>
          </cell>
          <cell r="E17644">
            <v>37000</v>
          </cell>
        </row>
        <row r="17645">
          <cell r="A17645" t="str">
            <v>1402980</v>
          </cell>
          <cell r="B17645" t="str">
            <v>999</v>
          </cell>
          <cell r="D17645" t="str">
            <v>GiGA 유무선 공유기(MEX01 /netis)</v>
          </cell>
          <cell r="E17645">
            <v>101000</v>
          </cell>
        </row>
        <row r="17646">
          <cell r="A17646" t="str">
            <v>1415350</v>
          </cell>
          <cell r="B17646" t="str">
            <v>999</v>
          </cell>
          <cell r="D17646" t="str">
            <v>※GiGA 유무선 공유기 (MEX602/netis)</v>
          </cell>
          <cell r="E17646">
            <v>101000</v>
          </cell>
        </row>
        <row r="17647">
          <cell r="A17647" t="str">
            <v>1410770</v>
          </cell>
          <cell r="B17647" t="str">
            <v>1000</v>
          </cell>
          <cell r="C17647" t="str">
            <v/>
          </cell>
          <cell r="D17647" t="str">
            <v>USB 3.0 기가랜카드(98817/펠로우즈)</v>
          </cell>
          <cell r="E17647">
            <v>22000</v>
          </cell>
        </row>
        <row r="17648">
          <cell r="A17648" t="str">
            <v>1648300</v>
          </cell>
          <cell r="B17648" t="str">
            <v>1000</v>
          </cell>
          <cell r="C17648" t="str">
            <v/>
          </cell>
          <cell r="D17648" t="str">
            <v>휴대용랜카드(LS-LAN20R/LANstar)</v>
          </cell>
          <cell r="E17648">
            <v>10000</v>
          </cell>
        </row>
        <row r="17649">
          <cell r="A17649" t="str">
            <v>1648400</v>
          </cell>
          <cell r="B17649" t="str">
            <v>1000</v>
          </cell>
          <cell r="C17649" t="str">
            <v/>
          </cell>
          <cell r="D17649" t="str">
            <v>휴대용랜카드(LS-GLAN30R/LANstar)</v>
          </cell>
          <cell r="E17649">
            <v>17000</v>
          </cell>
        </row>
        <row r="17650">
          <cell r="A17650" t="str">
            <v>1807050</v>
          </cell>
          <cell r="B17650" t="str">
            <v>1000</v>
          </cell>
          <cell r="D17650" t="str">
            <v>USB 2.0 랜포트/펠로우즈)</v>
          </cell>
          <cell r="E17650">
            <v>16000</v>
          </cell>
        </row>
        <row r="17651">
          <cell r="A17651" t="str">
            <v>1415310</v>
          </cell>
          <cell r="B17651" t="str">
            <v>1000</v>
          </cell>
          <cell r="D17651" t="str">
            <v>5포트 GIGA 스위치허브 (ST3105GS/netis)</v>
          </cell>
          <cell r="E17651">
            <v>27200</v>
          </cell>
        </row>
        <row r="17652">
          <cell r="A17652" t="str">
            <v>1415320</v>
          </cell>
          <cell r="B17652" t="str">
            <v>1000</v>
          </cell>
          <cell r="D17652" t="str">
            <v>8포트 GIGA 스위치허브 (ST3108GS/netis)</v>
          </cell>
          <cell r="E17652">
            <v>38700</v>
          </cell>
        </row>
        <row r="17653">
          <cell r="A17653" t="str">
            <v>1415330</v>
          </cell>
          <cell r="B17653" t="str">
            <v>1000</v>
          </cell>
          <cell r="D17653" t="str">
            <v>※16포트 GIGA 스위치허브 (ST3116G/netis)</v>
          </cell>
          <cell r="E17653">
            <v>114500</v>
          </cell>
        </row>
        <row r="17654">
          <cell r="A17654" t="str">
            <v>1415340</v>
          </cell>
          <cell r="B17654" t="str">
            <v>1000</v>
          </cell>
          <cell r="D17654" t="str">
            <v>※24포트 GIGA 스위치허브 (ST3124G/netis)</v>
          </cell>
          <cell r="E17654">
            <v>131900</v>
          </cell>
        </row>
        <row r="17655">
          <cell r="A17655" t="str">
            <v>1807220</v>
          </cell>
          <cell r="B17655" t="str">
            <v>1000</v>
          </cell>
          <cell r="D17655" t="str">
            <v>펠로우즈 C타입 USB 2.0 랜포트/펠로우즈)</v>
          </cell>
          <cell r="E17655">
            <v>18300</v>
          </cell>
        </row>
        <row r="17656">
          <cell r="A17656" t="str">
            <v>1191910</v>
          </cell>
          <cell r="B17656" t="str">
            <v>1000</v>
          </cell>
          <cell r="D17656" t="str">
            <v>※커넥션 USB 3.0 to LAN 어댑터(LAN-01/엑토)</v>
          </cell>
          <cell r="E17656">
            <v>24400</v>
          </cell>
        </row>
        <row r="17657">
          <cell r="A17657" t="str">
            <v>1191920</v>
          </cell>
          <cell r="B17657" t="str">
            <v>1000</v>
          </cell>
          <cell r="D17657" t="str">
            <v>스테이블 타입C to LAN 어댑터(LAN-02/엑토)</v>
          </cell>
          <cell r="E17657">
            <v>15800</v>
          </cell>
        </row>
        <row r="17658">
          <cell r="A17658" t="str">
            <v>1191900</v>
          </cell>
          <cell r="B17658" t="str">
            <v>1001</v>
          </cell>
          <cell r="C17658" t="str">
            <v/>
          </cell>
          <cell r="D17658" t="str">
            <v>2 in 1 USB LAN 어댑터 3포트 허브(HUBL-01/엑토)</v>
          </cell>
          <cell r="E17658">
            <v>15200</v>
          </cell>
        </row>
        <row r="17659">
          <cell r="A17659" t="str">
            <v>1410780</v>
          </cell>
          <cell r="B17659" t="str">
            <v>1001</v>
          </cell>
          <cell r="C17659" t="str">
            <v/>
          </cell>
          <cell r="D17659" t="str">
            <v>C타입 USB3.0 4포트 허브(98819/펠로우즈)</v>
          </cell>
          <cell r="E17659">
            <v>25000</v>
          </cell>
        </row>
        <row r="17660">
          <cell r="A17660" t="str">
            <v>1400120</v>
          </cell>
          <cell r="B17660" t="str">
            <v>1001</v>
          </cell>
          <cell r="D17660" t="str">
            <v>메탈기가비트유선랜아답터(USB3.0/UL2043U3/코시)</v>
          </cell>
          <cell r="E17660">
            <v>28000</v>
          </cell>
        </row>
        <row r="17661">
          <cell r="A17661" t="str">
            <v>1400130</v>
          </cell>
          <cell r="B17661" t="str">
            <v>1001</v>
          </cell>
          <cell r="D17661" t="str">
            <v>메탈기가비트유선랜아답터(C타입/UL2042C/코시)</v>
          </cell>
          <cell r="E17661">
            <v>28000</v>
          </cell>
        </row>
        <row r="17662">
          <cell r="A17662" t="str">
            <v>1500440</v>
          </cell>
          <cell r="B17662" t="str">
            <v>1001</v>
          </cell>
          <cell r="D17662" t="str">
            <v>C타입 3.1 멀티커넥터(ET-M3000iETOP)</v>
          </cell>
          <cell r="E17662">
            <v>62700</v>
          </cell>
        </row>
        <row r="17663">
          <cell r="A17663" t="str">
            <v>1807060</v>
          </cell>
          <cell r="B17663" t="str">
            <v>1001</v>
          </cell>
          <cell r="D17663" t="str">
            <v>USB 3.0 4포트 허브/펠로우즈)</v>
          </cell>
          <cell r="E17663">
            <v>25000</v>
          </cell>
        </row>
        <row r="17664">
          <cell r="A17664" t="str">
            <v>1807110</v>
          </cell>
          <cell r="B17664" t="str">
            <v>1001</v>
          </cell>
          <cell r="D17664" t="str">
            <v>C타입 7-in-1 멀티허브/펠로우즈)</v>
          </cell>
          <cell r="E17664">
            <v>75000</v>
          </cell>
        </row>
        <row r="17665">
          <cell r="A17665" t="str">
            <v>1944230</v>
          </cell>
          <cell r="B17665" t="str">
            <v>1001</v>
          </cell>
          <cell r="D17665" t="str">
            <v>바 USB 3.0 &amp; USB 2.0 허브(HUB-36/엑토)</v>
          </cell>
          <cell r="E17665">
            <v>12500</v>
          </cell>
        </row>
        <row r="17666">
          <cell r="A17666" t="str">
            <v>1944210</v>
          </cell>
          <cell r="B17666" t="str">
            <v>1001</v>
          </cell>
          <cell r="D17666" t="str">
            <v>스틱 타입C 카드리더기 겸용 허브(CRH-14/엑토)</v>
          </cell>
          <cell r="E17666">
            <v>20000</v>
          </cell>
        </row>
        <row r="17667">
          <cell r="A17667" t="str">
            <v>1944220</v>
          </cell>
          <cell r="B17667" t="str">
            <v>1001</v>
          </cell>
          <cell r="D17667" t="str">
            <v>임프루브 타입C 카드리더기 겸용 허브(CRH-15/엑토)</v>
          </cell>
          <cell r="E17667">
            <v>23000</v>
          </cell>
        </row>
        <row r="17668">
          <cell r="A17668" t="str">
            <v>1500420</v>
          </cell>
          <cell r="B17668" t="str">
            <v>1001</v>
          </cell>
          <cell r="D17668" t="str">
            <v>C타입 3.1 LAN포트+USB 3포트 허브/U3-RJ4501</v>
          </cell>
          <cell r="E17668">
            <v>36600</v>
          </cell>
        </row>
        <row r="17669">
          <cell r="A17669" t="str">
            <v>1934630</v>
          </cell>
          <cell r="B17669" t="str">
            <v>1002</v>
          </cell>
          <cell r="D17669" t="str">
            <v>※레인보우 타입C 멀티 허브(CRH-20/엑토)</v>
          </cell>
          <cell r="E17669">
            <v>49800</v>
          </cell>
        </row>
        <row r="17670">
          <cell r="A17670" t="str">
            <v>1415380</v>
          </cell>
          <cell r="B17670" t="str">
            <v>1002</v>
          </cell>
          <cell r="D17670" t="str">
            <v>포트리스 6in1 SSD 허브 LAN - C타입 멀티허브</v>
          </cell>
          <cell r="E17670">
            <v>69700</v>
          </cell>
        </row>
        <row r="17671">
          <cell r="A17671" t="str">
            <v>1415440</v>
          </cell>
          <cell r="B17671" t="str">
            <v>1002</v>
          </cell>
          <cell r="D17671" t="str">
            <v>온오프 타입 C USB 3.2 Gen 1 &amp; USB 2.0 허브/HUB-41/엑토)</v>
          </cell>
          <cell r="E17671">
            <v>13400</v>
          </cell>
        </row>
        <row r="17672">
          <cell r="A17672" t="str">
            <v>1415450</v>
          </cell>
          <cell r="B17672" t="str">
            <v>1002</v>
          </cell>
          <cell r="D17672" t="str">
            <v>다이렉트리 타입C 허브(HUB-43/엑토)</v>
          </cell>
          <cell r="E17672">
            <v>12500</v>
          </cell>
        </row>
        <row r="17673">
          <cell r="A17673" t="str">
            <v>1415460</v>
          </cell>
          <cell r="B17673" t="str">
            <v>1002</v>
          </cell>
          <cell r="D17673" t="str">
            <v>※USB 3.2 Gen1 7포트 허브(HUB-44/엑토)</v>
          </cell>
          <cell r="E17673">
            <v>31800</v>
          </cell>
        </row>
        <row r="17674">
          <cell r="A17674" t="str">
            <v>1415470</v>
          </cell>
          <cell r="B17674" t="str">
            <v>1002</v>
          </cell>
          <cell r="D17674" t="str">
            <v>바이탈 타입C usb 3.2 Gen 1허브(HUB-45/엑토)</v>
          </cell>
          <cell r="E17674">
            <v>19500</v>
          </cell>
        </row>
        <row r="17675">
          <cell r="A17675" t="str">
            <v>1415480</v>
          </cell>
          <cell r="B17675" t="str">
            <v>1002</v>
          </cell>
          <cell r="D17675" t="str">
            <v>애딩 타입C 허브(HUB-49/엑토)</v>
          </cell>
          <cell r="E17675">
            <v>12500</v>
          </cell>
        </row>
        <row r="17676">
          <cell r="A17676" t="str">
            <v>1415490</v>
          </cell>
          <cell r="B17676" t="str">
            <v>1002</v>
          </cell>
          <cell r="D17676" t="str">
            <v>브릴리언트 USB 허브(HUB-50/엑토)</v>
          </cell>
          <cell r="E17676">
            <v>11500</v>
          </cell>
        </row>
        <row r="17677">
          <cell r="A17677" t="str">
            <v>1807510</v>
          </cell>
          <cell r="B17677" t="str">
            <v>1003</v>
          </cell>
          <cell r="D17677" t="str">
            <v>유니버셜 타입C 멀티 허브(CRH-17/엑토)</v>
          </cell>
          <cell r="E17677">
            <v>38000</v>
          </cell>
        </row>
        <row r="17678">
          <cell r="A17678" t="str">
            <v>1807040</v>
          </cell>
          <cell r="B17678" t="str">
            <v>1003</v>
          </cell>
          <cell r="D17678" t="str">
            <v>※USB-C MULTIMEDIA HUB(F4U092btSGY/그레이/BELKIN)</v>
          </cell>
          <cell r="E17678">
            <v>127000</v>
          </cell>
        </row>
        <row r="17679">
          <cell r="A17679" t="str">
            <v>1851210</v>
          </cell>
          <cell r="B17679" t="str">
            <v>1003</v>
          </cell>
          <cell r="D17679" t="str">
            <v>※바이링크 썬더볼트 12 in 1 멀티 허브 (YHUB-100/블랙/요이치)</v>
          </cell>
          <cell r="E17679">
            <v>93000</v>
          </cell>
        </row>
        <row r="17680">
          <cell r="A17680" t="str">
            <v>1851220</v>
          </cell>
          <cell r="B17680" t="str">
            <v>1003</v>
          </cell>
          <cell r="D17680" t="str">
            <v>※바이링크 썬더볼트 12 in 1 멀티 허브 (YHUB-100/실버/요이치)</v>
          </cell>
          <cell r="E17680">
            <v>93000</v>
          </cell>
        </row>
        <row r="17681">
          <cell r="A17681" t="str">
            <v>1851210</v>
          </cell>
          <cell r="B17681" t="str">
            <v>1003</v>
          </cell>
          <cell r="D17681" t="str">
            <v>※바이링크 썬더볼트 12 in 1 멀티 허브 (YHUB-100/블랙/요이치)</v>
          </cell>
          <cell r="E17681">
            <v>93000</v>
          </cell>
        </row>
        <row r="17682">
          <cell r="A17682" t="str">
            <v>1851220</v>
          </cell>
          <cell r="B17682" t="str">
            <v>1003</v>
          </cell>
          <cell r="D17682" t="str">
            <v>※바이링크 썬더볼트 12 in 1 멀티 허브 (YHUB-100/실버/요이치)</v>
          </cell>
          <cell r="E17682">
            <v>93000</v>
          </cell>
        </row>
        <row r="17683">
          <cell r="A17683" t="str">
            <v>1797810</v>
          </cell>
          <cell r="B17683" t="str">
            <v>1003</v>
          </cell>
          <cell r="D17683" t="str">
            <v>※메탈프로타입C멀티허브(HDMI,USB3.0카드리더,PD,LAN)(DS3403UHCL/코시)</v>
          </cell>
          <cell r="E17683">
            <v>77900</v>
          </cell>
        </row>
        <row r="17684">
          <cell r="A17684" t="str">
            <v>1191520</v>
          </cell>
          <cell r="B17684" t="str">
            <v>1003</v>
          </cell>
          <cell r="D17684" t="str">
            <v>※11in1 PD지원 멀티포트 도킹스테이션(NEXT-1102ND-MST/그레이/NEXT)</v>
          </cell>
          <cell r="E17684">
            <v>132400</v>
          </cell>
        </row>
        <row r="17685">
          <cell r="A17685" t="str">
            <v>1802470</v>
          </cell>
          <cell r="B17685" t="str">
            <v>1003</v>
          </cell>
          <cell r="D17685" t="str">
            <v>※USB C타입 7 IN 1 멀티어탭터 (AVC009btSGY//BELKIN)</v>
          </cell>
          <cell r="E17685">
            <v>97900</v>
          </cell>
        </row>
        <row r="17686">
          <cell r="A17686" t="str">
            <v>1802480</v>
          </cell>
          <cell r="B17686" t="str">
            <v>1003</v>
          </cell>
          <cell r="D17686" t="str">
            <v>※belkin USB-C 멀티미디어 허브(F4U092BTSGY/BELKIN)</v>
          </cell>
          <cell r="E17686">
            <v>134600</v>
          </cell>
        </row>
        <row r="17687">
          <cell r="A17687" t="str">
            <v>1802490</v>
          </cell>
          <cell r="B17687" t="str">
            <v>1003</v>
          </cell>
          <cell r="D17687" t="str">
            <v>※USB-C 11-IN-1 MULTIPORT DOCK(INC004btSGY/BELKIN)</v>
          </cell>
          <cell r="E17687">
            <v>159300</v>
          </cell>
        </row>
        <row r="17688">
          <cell r="A17688" t="str">
            <v>1841010</v>
          </cell>
          <cell r="B17688" t="str">
            <v>1004</v>
          </cell>
          <cell r="D17688" t="str">
            <v>C타입 멀티허브(PUH-MULTI1/PLEOMAX)</v>
          </cell>
          <cell r="E17688">
            <v>53000</v>
          </cell>
        </row>
        <row r="17689">
          <cell r="A17689" t="str">
            <v>1841020</v>
          </cell>
          <cell r="B17689" t="str">
            <v>1004</v>
          </cell>
          <cell r="D17689" t="str">
            <v>C타입 멀티허브(PUH-MULTI2/PLEOMAX)</v>
          </cell>
          <cell r="E17689">
            <v>87000</v>
          </cell>
        </row>
        <row r="17690">
          <cell r="A17690" t="str">
            <v>1841030</v>
          </cell>
          <cell r="B17690" t="str">
            <v>1004</v>
          </cell>
          <cell r="D17690" t="str">
            <v>C타입 멀티허브(PUH-MULTI3/PLEOMAX)</v>
          </cell>
          <cell r="E17690">
            <v>99000</v>
          </cell>
        </row>
        <row r="17691">
          <cell r="A17691" t="str">
            <v>1700090</v>
          </cell>
          <cell r="B17691" t="str">
            <v>1004</v>
          </cell>
          <cell r="D17691" t="str">
            <v>애플 AV컨버터(라이트닝 To HDMI/MD826FE/Apple)</v>
          </cell>
          <cell r="E17691">
            <v>77000</v>
          </cell>
        </row>
        <row r="17692">
          <cell r="A17692" t="str">
            <v>1827050</v>
          </cell>
          <cell r="B17692" t="str">
            <v>1004</v>
          </cell>
          <cell r="D17692" t="str">
            <v>USB 3.0 기가비트 유선랜카드 3Port 허브(U1003/아이피타임)</v>
          </cell>
          <cell r="E17692">
            <v>32700</v>
          </cell>
        </row>
        <row r="17693">
          <cell r="A17693" t="str">
            <v>1807030</v>
          </cell>
          <cell r="B17693" t="str">
            <v>1004</v>
          </cell>
          <cell r="D17693" t="str">
            <v>6 in 1 C타입 USB 멀티 확장 허브 어댑터</v>
          </cell>
          <cell r="E17693">
            <v>80000</v>
          </cell>
        </row>
        <row r="17694">
          <cell r="A17694" t="str">
            <v>1944260</v>
          </cell>
          <cell r="B17694" t="str">
            <v>1004</v>
          </cell>
          <cell r="D17694" t="str">
            <v>트리플 타입C 멀티 허브(TC-25/그레이/엑토)</v>
          </cell>
          <cell r="E17694">
            <v>21000</v>
          </cell>
        </row>
        <row r="17695">
          <cell r="A17695" t="str">
            <v>1944250</v>
          </cell>
          <cell r="B17695" t="str">
            <v>1004</v>
          </cell>
          <cell r="D17695" t="str">
            <v>트리플 타입C 멀티 허브(TC-25/실버/엑토)</v>
          </cell>
          <cell r="E17695">
            <v>21000</v>
          </cell>
        </row>
        <row r="17696">
          <cell r="A17696" t="str">
            <v>1807810</v>
          </cell>
          <cell r="B17696" t="str">
            <v>1004</v>
          </cell>
          <cell r="D17696" t="str">
            <v>※C타입 듀얼 HDMI2.0 분배/확장 컨버터 (LS-UC202/LANstar)</v>
          </cell>
          <cell r="E17696">
            <v>87400</v>
          </cell>
        </row>
        <row r="17697">
          <cell r="A17697" t="str">
            <v>1185100</v>
          </cell>
          <cell r="B17697" t="str">
            <v>1005</v>
          </cell>
          <cell r="C17697" t="str">
            <v/>
          </cell>
          <cell r="D17697" t="str">
            <v>VGA to HDMI컨버터(LS-VGA2HDC/오디오지원/LANstar)</v>
          </cell>
          <cell r="E17697">
            <v>30000</v>
          </cell>
        </row>
        <row r="17698">
          <cell r="A17698" t="str">
            <v>1185200</v>
          </cell>
          <cell r="B17698" t="str">
            <v>1005</v>
          </cell>
          <cell r="C17698" t="str">
            <v/>
          </cell>
          <cell r="D17698" t="str">
            <v>USB 3.1 Type C 멀티변환 컨버터(LS-USB31-MPS/LANstar)</v>
          </cell>
          <cell r="E17698">
            <v>21000</v>
          </cell>
        </row>
        <row r="17699">
          <cell r="A17699" t="str">
            <v>1185600</v>
          </cell>
          <cell r="B17699" t="str">
            <v>1005</v>
          </cell>
          <cell r="C17699" t="str">
            <v/>
          </cell>
          <cell r="D17699" t="str">
            <v>Mini HDMI to VGA 컨버터(LS-HDC2VGA/ 오디오 지원LANstar)</v>
          </cell>
          <cell r="E17699">
            <v>14000</v>
          </cell>
        </row>
        <row r="17700">
          <cell r="A17700" t="str">
            <v>1410710</v>
          </cell>
          <cell r="B17700" t="str">
            <v>1005</v>
          </cell>
          <cell r="C17700" t="str">
            <v/>
          </cell>
          <cell r="D17700" t="str">
            <v>HDMI to DVI 젠더(98805/펠로우즈)</v>
          </cell>
          <cell r="E17700">
            <v>5000</v>
          </cell>
        </row>
        <row r="17701">
          <cell r="A17701" t="str">
            <v>1410720</v>
          </cell>
          <cell r="B17701" t="str">
            <v>1005</v>
          </cell>
          <cell r="C17701" t="str">
            <v/>
          </cell>
          <cell r="D17701" t="str">
            <v>HDMI to RGB 컨버터(98806/펠로우즈)</v>
          </cell>
          <cell r="E17701">
            <v>13000</v>
          </cell>
        </row>
        <row r="17702">
          <cell r="A17702" t="str">
            <v>1410730</v>
          </cell>
          <cell r="B17702" t="str">
            <v>1005</v>
          </cell>
          <cell r="C17702" t="str">
            <v/>
          </cell>
          <cell r="D17702" t="str">
            <v>C타입 to HDMI 컨버터 (4K/98829/펠로우즈)</v>
          </cell>
          <cell r="E17702">
            <v>20000</v>
          </cell>
        </row>
        <row r="17703">
          <cell r="A17703" t="str">
            <v>1410740</v>
          </cell>
          <cell r="B17703" t="str">
            <v>1005</v>
          </cell>
          <cell r="C17703" t="str">
            <v/>
          </cell>
          <cell r="D17703" t="str">
            <v>C타입 to DVI 컨버터(98828/펠로우즈)</v>
          </cell>
          <cell r="E17703">
            <v>27000</v>
          </cell>
        </row>
        <row r="17704">
          <cell r="A17704" t="str">
            <v>1944600</v>
          </cell>
          <cell r="B17704" t="str">
            <v>1005</v>
          </cell>
          <cell r="C17704" t="str">
            <v/>
          </cell>
          <cell r="D17704" t="str">
            <v>Display port 컨버터케이블(LS-DP19/LANstar)</v>
          </cell>
          <cell r="E17704">
            <v>10000</v>
          </cell>
        </row>
        <row r="17705">
          <cell r="A17705" t="str">
            <v>1185400</v>
          </cell>
          <cell r="B17705" t="str">
            <v>1006</v>
          </cell>
          <cell r="C17705" t="str">
            <v/>
          </cell>
          <cell r="D17705" t="str">
            <v>Micro HDMI (D타입)TO VGA컨버터(LS-HDD2VGA/오디오지원/LANstar)</v>
          </cell>
          <cell r="E17705">
            <v>14000</v>
          </cell>
        </row>
        <row r="17706">
          <cell r="A17706" t="str">
            <v>1185500</v>
          </cell>
          <cell r="B17706" t="str">
            <v>1006</v>
          </cell>
          <cell r="C17706" t="str">
            <v/>
          </cell>
          <cell r="D17706" t="str">
            <v>HDMI TO VGA 컨버터(LS-HDA2VGA/오디오지원/LANstar)</v>
          </cell>
          <cell r="E17706">
            <v>13000</v>
          </cell>
        </row>
        <row r="17707">
          <cell r="A17707" t="str">
            <v>1807520</v>
          </cell>
          <cell r="B17707" t="str">
            <v>1006</v>
          </cell>
          <cell r="D17707" t="str">
            <v>RGB USB 3.0 허브(HUB-38/엑토)</v>
          </cell>
          <cell r="E17707">
            <v>19500</v>
          </cell>
        </row>
        <row r="17708">
          <cell r="A17708" t="str">
            <v>1409130</v>
          </cell>
          <cell r="B17708" t="str">
            <v>1006</v>
          </cell>
          <cell r="D17708" t="str">
            <v>C to Ethernet, 60W 충전 듀얼 어댑터(INC001btBK/블랙/BELKIN)</v>
          </cell>
          <cell r="E17708">
            <v>46000</v>
          </cell>
        </row>
        <row r="17709">
          <cell r="A17709" t="str">
            <v>1409120</v>
          </cell>
          <cell r="B17709" t="str">
            <v>1006</v>
          </cell>
          <cell r="D17709" t="str">
            <v>C to HDMI, 60W 충전 듀얼 어댑터(AVC002btBK/블랙/BELKIN)</v>
          </cell>
          <cell r="E17709">
            <v>62000</v>
          </cell>
        </row>
        <row r="17710">
          <cell r="A17710" t="str">
            <v>1409110</v>
          </cell>
          <cell r="B17710" t="str">
            <v>1006</v>
          </cell>
          <cell r="D17710" t="str">
            <v>C to VGA, 60W 충전 듀얼 어댑터(AVC001btBK/블랙/BELKIN)</v>
          </cell>
          <cell r="E17710">
            <v>49000</v>
          </cell>
        </row>
        <row r="17711">
          <cell r="A17711" t="str">
            <v>1944270</v>
          </cell>
          <cell r="B17711" t="str">
            <v>1006</v>
          </cell>
          <cell r="D17711" t="str">
            <v>USB 허브(HUB-21/블랙/엑토)</v>
          </cell>
          <cell r="E17711">
            <v>11500</v>
          </cell>
        </row>
        <row r="17712">
          <cell r="A17712" t="str">
            <v>1807530</v>
          </cell>
          <cell r="B17712" t="str">
            <v>1006</v>
          </cell>
          <cell r="D17712" t="str">
            <v>스피드업USB3.0허브/HUB-33/블랙/엑토)</v>
          </cell>
          <cell r="E17712">
            <v>22500</v>
          </cell>
        </row>
        <row r="17713">
          <cell r="A17713" t="str">
            <v>1807540</v>
          </cell>
          <cell r="B17713" t="str">
            <v>1006</v>
          </cell>
          <cell r="D17713" t="str">
            <v>스피드업USB3.0허브/HUB-33/화이트/엑토)</v>
          </cell>
          <cell r="E17713">
            <v>22500</v>
          </cell>
        </row>
        <row r="17714">
          <cell r="A17714" t="str">
            <v>1410800</v>
          </cell>
          <cell r="B17714" t="str">
            <v>1007</v>
          </cell>
          <cell r="C17714" t="str">
            <v>블랙</v>
          </cell>
          <cell r="D17714" t="str">
            <v>USB 4포트 허브 (BTH-001C/블랙/플러그)</v>
          </cell>
          <cell r="E17714">
            <v>13000</v>
          </cell>
        </row>
        <row r="17715">
          <cell r="A17715" t="str">
            <v>1410810</v>
          </cell>
          <cell r="B17715" t="str">
            <v>1007</v>
          </cell>
          <cell r="C17715" t="str">
            <v>실버</v>
          </cell>
          <cell r="D17715" t="str">
            <v>USB 4포트 허브 (BTH-006C/실버/플러그)</v>
          </cell>
          <cell r="E17715">
            <v>13000</v>
          </cell>
        </row>
        <row r="17716">
          <cell r="A17716" t="str">
            <v>1807500</v>
          </cell>
          <cell r="B17716" t="str">
            <v>1007</v>
          </cell>
          <cell r="C17716" t="str">
            <v/>
          </cell>
          <cell r="D17716" t="str">
            <v>USB허브 (HUB-13/엑토)</v>
          </cell>
          <cell r="E17716">
            <v>9000</v>
          </cell>
        </row>
        <row r="17717">
          <cell r="A17717" t="str">
            <v>1400140</v>
          </cell>
          <cell r="B17717" t="str">
            <v>1007</v>
          </cell>
          <cell r="D17717" t="str">
            <v>리니어USB허브(4포트/PUH945/코시)</v>
          </cell>
          <cell r="E17717">
            <v>11000</v>
          </cell>
        </row>
        <row r="17718">
          <cell r="A17718" t="str">
            <v>1400150</v>
          </cell>
          <cell r="B17718" t="str">
            <v>1007</v>
          </cell>
          <cell r="D17718" t="str">
            <v>바하USB허브(4포트/UH2014.BK/블랙/코시)</v>
          </cell>
          <cell r="E17718">
            <v>14000</v>
          </cell>
        </row>
        <row r="17719">
          <cell r="A17719" t="str">
            <v>1400160</v>
          </cell>
          <cell r="B17719" t="str">
            <v>1007</v>
          </cell>
          <cell r="D17719" t="str">
            <v>바하USB허브(4포트/UH2014.WH/화이트/코시)</v>
          </cell>
          <cell r="E17719">
            <v>14000</v>
          </cell>
        </row>
        <row r="17720">
          <cell r="A17720" t="str">
            <v>1400170</v>
          </cell>
          <cell r="B17720" t="str">
            <v>1007</v>
          </cell>
          <cell r="D17720" t="str">
            <v>뉴욕USB3.0허브(4포트/UH3356.WH/화이트/코시)</v>
          </cell>
          <cell r="E17720">
            <v>19000</v>
          </cell>
        </row>
        <row r="17721">
          <cell r="A17721" t="str">
            <v>1400180</v>
          </cell>
          <cell r="B17721" t="str">
            <v>1007</v>
          </cell>
          <cell r="D17721" t="str">
            <v>뉴욕USB3.0허브(4포트/UH3356.BK/블랙/코시)</v>
          </cell>
          <cell r="E17721">
            <v>19000</v>
          </cell>
        </row>
        <row r="17722">
          <cell r="A17722" t="str">
            <v>1400190</v>
          </cell>
          <cell r="B17722" t="str">
            <v>1007</v>
          </cell>
          <cell r="D17722" t="str">
            <v>이중접속타입C허브(4포트/USB변환젠더/UH2024C/코시)</v>
          </cell>
          <cell r="E17722">
            <v>25000</v>
          </cell>
        </row>
        <row r="17723">
          <cell r="A17723" t="str">
            <v>1404400</v>
          </cell>
          <cell r="B17723" t="str">
            <v>1007</v>
          </cell>
          <cell r="D17723" t="str">
            <v>신호등USB 허브(7포트/아답터포함/UH1271/코시)</v>
          </cell>
          <cell r="E17723">
            <v>31000</v>
          </cell>
        </row>
        <row r="17724">
          <cell r="A17724" t="str">
            <v>1404410</v>
          </cell>
          <cell r="B17724" t="str">
            <v>1007</v>
          </cell>
          <cell r="D17724" t="str">
            <v>모던타입C 4포트허브(USB3.0+2.0/UH2011C/코시)</v>
          </cell>
          <cell r="E17724">
            <v>18000</v>
          </cell>
        </row>
        <row r="17725">
          <cell r="A17725" t="str">
            <v>1402620</v>
          </cell>
          <cell r="B17725" t="str">
            <v>1007</v>
          </cell>
          <cell r="D17725" t="str">
            <v>USB C타입허브(MOG-073/4포트/블랙/NOTECASE)</v>
          </cell>
          <cell r="E17725">
            <v>13400</v>
          </cell>
        </row>
        <row r="17726">
          <cell r="A17726" t="str">
            <v>1807010</v>
          </cell>
          <cell r="B17726" t="str">
            <v>1007</v>
          </cell>
          <cell r="D17726" t="str">
            <v>플러그 USB3.0 4포트 허브 PLC-011C(블랙)</v>
          </cell>
          <cell r="E17726">
            <v>18500</v>
          </cell>
        </row>
        <row r="17727">
          <cell r="A17727" t="str">
            <v>1807020</v>
          </cell>
          <cell r="B17727" t="str">
            <v>1007</v>
          </cell>
          <cell r="D17727" t="str">
            <v>플러그 USB3.0 4포트 허브 PLC-012C(화이트)</v>
          </cell>
          <cell r="E17727">
            <v>18500</v>
          </cell>
        </row>
        <row r="17728">
          <cell r="A17728" t="str">
            <v>1410200</v>
          </cell>
          <cell r="B17728" t="str">
            <v>1008</v>
          </cell>
          <cell r="C17728" t="str">
            <v>2M</v>
          </cell>
          <cell r="D17728" t="str">
            <v>LAN 케이블(PC:HUB/2M/CAT.5/LANstar-Plus)</v>
          </cell>
          <cell r="E17728">
            <v>1000</v>
          </cell>
        </row>
        <row r="17729">
          <cell r="A17729" t="str">
            <v>1410210</v>
          </cell>
          <cell r="B17729" t="str">
            <v>1008</v>
          </cell>
          <cell r="C17729" t="str">
            <v>5M</v>
          </cell>
          <cell r="D17729" t="str">
            <v>LAN 케이블(PC:HUB/5M/CAT.5/LSP-5UTPD-5MG/LANstar-Plus)</v>
          </cell>
          <cell r="E17729">
            <v>1400</v>
          </cell>
        </row>
        <row r="17730">
          <cell r="A17730" t="str">
            <v>1410220</v>
          </cell>
          <cell r="B17730" t="str">
            <v>1008</v>
          </cell>
          <cell r="C17730" t="str">
            <v>10M</v>
          </cell>
          <cell r="D17730" t="str">
            <v>LAN 케이블(PC:HUB/10M/CAT.5/LSP-5UTPD-10MG/LANstar-Plus)</v>
          </cell>
          <cell r="E17730">
            <v>2300</v>
          </cell>
        </row>
        <row r="17731">
          <cell r="A17731" t="str">
            <v>1431000</v>
          </cell>
          <cell r="B17731" t="str">
            <v>1008</v>
          </cell>
          <cell r="C17731" t="str">
            <v/>
          </cell>
          <cell r="D17731" t="str">
            <v>전화선(5M/LS-TEL6P4C-5MBK/LANstar)</v>
          </cell>
          <cell r="E17731">
            <v>2500</v>
          </cell>
        </row>
        <row r="17732">
          <cell r="A17732" t="str">
            <v>1603400</v>
          </cell>
          <cell r="B17732" t="str">
            <v>1008</v>
          </cell>
          <cell r="C17732" t="str">
            <v/>
          </cell>
          <cell r="D17732" t="str">
            <v>RJ45보호캡(100개//LANstar)</v>
          </cell>
          <cell r="E17732">
            <v>6000</v>
          </cell>
        </row>
        <row r="17733">
          <cell r="A17733" t="str">
            <v>1603500</v>
          </cell>
          <cell r="B17733" t="str">
            <v>1008</v>
          </cell>
          <cell r="C17733" t="str">
            <v/>
          </cell>
          <cell r="D17733" t="str">
            <v>RJ45잭(100개/LSN-CAT5E-UTP50/LANstar)</v>
          </cell>
          <cell r="E17733">
            <v>8000</v>
          </cell>
        </row>
        <row r="17734">
          <cell r="A17734" t="str">
            <v>1603600</v>
          </cell>
          <cell r="B17734" t="str">
            <v>1008</v>
          </cell>
          <cell r="C17734" t="str">
            <v/>
          </cell>
          <cell r="D17734" t="str">
            <v>※UTP케이블(LS전선 CAT.5E 300M GREY/LS)</v>
          </cell>
          <cell r="E17734">
            <v>155000</v>
          </cell>
        </row>
        <row r="17735">
          <cell r="A17735" t="str">
            <v>1604200</v>
          </cell>
          <cell r="B17735" t="str">
            <v>1008</v>
          </cell>
          <cell r="C17735" t="str">
            <v/>
          </cell>
          <cell r="D17735" t="str">
            <v>전화코드선5M(L조립/LS-TEL6P2C-4구-5M)</v>
          </cell>
          <cell r="E17735">
            <v>3000</v>
          </cell>
        </row>
        <row r="17736">
          <cell r="A17736" t="str">
            <v>1756500</v>
          </cell>
          <cell r="B17736" t="str">
            <v>1008</v>
          </cell>
          <cell r="C17736" t="str">
            <v>20M</v>
          </cell>
          <cell r="D17736" t="str">
            <v>LAN 케이블(PC:HUB/20M/CAT.5/LANstar)</v>
          </cell>
          <cell r="E17736">
            <v>5200</v>
          </cell>
        </row>
        <row r="17737">
          <cell r="A17737" t="str">
            <v>1756600</v>
          </cell>
          <cell r="B17737" t="str">
            <v>1008</v>
          </cell>
          <cell r="C17737" t="str">
            <v/>
          </cell>
          <cell r="D17737" t="str">
            <v>평면 LAN케이블(PC:HUB/2MCAT.6/LANstar)</v>
          </cell>
          <cell r="E17737">
            <v>1900</v>
          </cell>
        </row>
        <row r="17738">
          <cell r="A17738" t="str">
            <v>1756700</v>
          </cell>
          <cell r="B17738" t="str">
            <v>1008</v>
          </cell>
          <cell r="C17738" t="str">
            <v/>
          </cell>
          <cell r="D17738" t="str">
            <v>평면 LAN케이블(PC:HUB/5M/CAT.6/LANstar)</v>
          </cell>
          <cell r="E17738">
            <v>3100</v>
          </cell>
        </row>
        <row r="17739">
          <cell r="A17739" t="str">
            <v>1756800</v>
          </cell>
          <cell r="B17739" t="str">
            <v>1008</v>
          </cell>
          <cell r="C17739" t="str">
            <v/>
          </cell>
          <cell r="D17739" t="str">
            <v>평면 LAN케이블(PC:HUB/10M/CAT.6/LANstar)</v>
          </cell>
          <cell r="E17739">
            <v>5400</v>
          </cell>
        </row>
        <row r="17740">
          <cell r="A17740" t="str">
            <v>1757000</v>
          </cell>
          <cell r="B17740" t="str">
            <v>1008</v>
          </cell>
          <cell r="C17740" t="str">
            <v/>
          </cell>
          <cell r="D17740" t="str">
            <v>LAN테스터기(LS-468TS)</v>
          </cell>
          <cell r="E17740">
            <v>12000</v>
          </cell>
        </row>
        <row r="17741">
          <cell r="A17741" t="str">
            <v>1827900</v>
          </cell>
          <cell r="B17741" t="str">
            <v>1008</v>
          </cell>
          <cell r="C17741" t="str">
            <v/>
          </cell>
          <cell r="D17741" t="str">
            <v>LAN 케이블(PC:HUB/CAT.7/2M/LANstar)</v>
          </cell>
          <cell r="E17741">
            <v>5800</v>
          </cell>
        </row>
        <row r="17742">
          <cell r="A17742" t="str">
            <v>1828000</v>
          </cell>
          <cell r="B17742" t="str">
            <v>1008</v>
          </cell>
          <cell r="C17742" t="str">
            <v/>
          </cell>
          <cell r="D17742" t="str">
            <v>LAN 케이블(PC:HUB/CAT.7/5M/LANstar)</v>
          </cell>
          <cell r="E17742">
            <v>8000</v>
          </cell>
        </row>
        <row r="17743">
          <cell r="A17743" t="str">
            <v>1884100</v>
          </cell>
          <cell r="B17743" t="str">
            <v>1008</v>
          </cell>
          <cell r="C17743" t="str">
            <v/>
          </cell>
          <cell r="D17743" t="str">
            <v>※UTP케이블(300M/LS-5UTP-305MG/LANstar)</v>
          </cell>
          <cell r="E17743">
            <v>60000</v>
          </cell>
        </row>
        <row r="17744">
          <cell r="A17744" t="str">
            <v>1944300</v>
          </cell>
          <cell r="B17744" t="str">
            <v>1008</v>
          </cell>
          <cell r="C17744" t="str">
            <v/>
          </cell>
          <cell r="D17744" t="str">
            <v>LAN툴 (LS-468R)</v>
          </cell>
          <cell r="E17744">
            <v>17000</v>
          </cell>
        </row>
        <row r="17745">
          <cell r="A17745" t="str">
            <v>1430800</v>
          </cell>
          <cell r="B17745" t="str">
            <v>1009</v>
          </cell>
          <cell r="C17745" t="str">
            <v/>
          </cell>
          <cell r="D17745" t="str">
            <v>파워케이블(1.5M/LANstar)</v>
          </cell>
          <cell r="E17745">
            <v>3000</v>
          </cell>
        </row>
        <row r="17746">
          <cell r="A17746" t="str">
            <v>1430900</v>
          </cell>
          <cell r="B17746" t="str">
            <v>1009</v>
          </cell>
          <cell r="C17746" t="str">
            <v/>
          </cell>
          <cell r="D17746" t="str">
            <v>캡코드(1M/LS-POWERMF/LANstar)</v>
          </cell>
          <cell r="E17746">
            <v>3300</v>
          </cell>
        </row>
        <row r="17747">
          <cell r="A17747" t="str">
            <v>1431100</v>
          </cell>
          <cell r="B17747" t="str">
            <v>1009</v>
          </cell>
          <cell r="C17747" t="str">
            <v/>
          </cell>
          <cell r="D17747" t="str">
            <v>I커플러(I형/LANstar)</v>
          </cell>
          <cell r="E17747">
            <v>1200</v>
          </cell>
        </row>
        <row r="17748">
          <cell r="A17748" t="str">
            <v>1431200</v>
          </cell>
          <cell r="B17748" t="str">
            <v>1009</v>
          </cell>
          <cell r="C17748" t="str">
            <v/>
          </cell>
          <cell r="D17748" t="str">
            <v>Y커플러(Y형/LS-CUP-YD8C/LANstar)</v>
          </cell>
          <cell r="E17748">
            <v>1300</v>
          </cell>
        </row>
        <row r="17749">
          <cell r="A17749" t="str">
            <v>1432100</v>
          </cell>
          <cell r="B17749" t="str">
            <v>1009</v>
          </cell>
          <cell r="C17749" t="str">
            <v/>
          </cell>
          <cell r="D17749" t="str">
            <v>USB케이블(A-A/LS-USB-AMAM-1.8M/LANstar-Plus)</v>
          </cell>
          <cell r="E17749">
            <v>1500</v>
          </cell>
        </row>
        <row r="17750">
          <cell r="A17750" t="str">
            <v>1432200</v>
          </cell>
          <cell r="B17750" t="str">
            <v>1009</v>
          </cell>
          <cell r="C17750" t="str">
            <v/>
          </cell>
          <cell r="D17750" t="str">
            <v>USB케이블(A-B/LS-USB-AMBM-1.8M/LANstar-Plus)</v>
          </cell>
          <cell r="E17750">
            <v>1500</v>
          </cell>
        </row>
        <row r="17751">
          <cell r="A17751" t="str">
            <v>1432300</v>
          </cell>
          <cell r="B17751" t="str">
            <v>1009</v>
          </cell>
          <cell r="C17751" t="str">
            <v/>
          </cell>
          <cell r="D17751" t="str">
            <v>USB젠다(USB-&gt;PS/2/LS-GEN-AF6M/LANstar)</v>
          </cell>
          <cell r="E17751">
            <v>1200</v>
          </cell>
        </row>
        <row r="17752">
          <cell r="A17752" t="str">
            <v>1432500</v>
          </cell>
          <cell r="B17752" t="str">
            <v>1009</v>
          </cell>
          <cell r="C17752" t="str">
            <v/>
          </cell>
          <cell r="D17752" t="str">
            <v>USB연장케이블(1.8M/LANstar)</v>
          </cell>
          <cell r="E17752">
            <v>1500</v>
          </cell>
        </row>
        <row r="17753">
          <cell r="A17753" t="str">
            <v>1670900</v>
          </cell>
          <cell r="B17753" t="str">
            <v>1009</v>
          </cell>
          <cell r="C17753" t="str">
            <v/>
          </cell>
          <cell r="D17753" t="str">
            <v>USB연장케이블(LS-USB-AMAF-5M/LANstar)</v>
          </cell>
          <cell r="E17753">
            <v>2500</v>
          </cell>
        </row>
        <row r="17754">
          <cell r="A17754" t="str">
            <v>1757500</v>
          </cell>
          <cell r="B17754" t="str">
            <v>1009</v>
          </cell>
          <cell r="C17754" t="str">
            <v/>
          </cell>
          <cell r="D17754" t="str">
            <v>USB케이블(A-&gt;5PIN/LS-USB-AM5P-2M/LANstar)</v>
          </cell>
          <cell r="E17754">
            <v>1700</v>
          </cell>
        </row>
        <row r="17755">
          <cell r="A17755" t="str">
            <v>1757600</v>
          </cell>
          <cell r="B17755" t="str">
            <v>1009</v>
          </cell>
          <cell r="C17755" t="str">
            <v/>
          </cell>
          <cell r="D17755" t="str">
            <v>USB젠다(PS/2→USB/LS-GEN-AM6F/LANstar)</v>
          </cell>
          <cell r="E17755">
            <v>1200</v>
          </cell>
        </row>
        <row r="17756">
          <cell r="A17756" t="str">
            <v>1808300</v>
          </cell>
          <cell r="B17756" t="str">
            <v>1009</v>
          </cell>
          <cell r="C17756" t="str">
            <v/>
          </cell>
          <cell r="D17756" t="str">
            <v>마이크로5핀케이블(LS-USB-AMMIC-1.5M/LANstar)</v>
          </cell>
          <cell r="E17756">
            <v>2000</v>
          </cell>
        </row>
        <row r="17757">
          <cell r="A17757" t="str">
            <v>1857700</v>
          </cell>
          <cell r="B17757" t="str">
            <v>1009</v>
          </cell>
          <cell r="C17757" t="str">
            <v/>
          </cell>
          <cell r="D17757" t="str">
            <v>USB3.0 케이블 Micro B형(LS-USB3.0-AMMIC-2M/LANstar)</v>
          </cell>
          <cell r="E17757">
            <v>6400</v>
          </cell>
        </row>
        <row r="17758">
          <cell r="A17758" t="str">
            <v>1857800</v>
          </cell>
          <cell r="B17758" t="str">
            <v>1009</v>
          </cell>
          <cell r="C17758" t="str">
            <v/>
          </cell>
          <cell r="D17758" t="str">
            <v>USB3.0 A형 연장케이블 (LS-USB3.0-AMAF-1.8M/LANstar)</v>
          </cell>
          <cell r="E17758">
            <v>4600</v>
          </cell>
        </row>
        <row r="17759">
          <cell r="A17759" t="str">
            <v>1184800</v>
          </cell>
          <cell r="B17759" t="str">
            <v>1010</v>
          </cell>
          <cell r="C17759" t="str">
            <v/>
          </cell>
          <cell r="D17759" t="str">
            <v>DisplayPort 1.2 케이블(LS-DP12MM/2M/LANstar)</v>
          </cell>
          <cell r="E17759">
            <v>8000</v>
          </cell>
        </row>
        <row r="17760">
          <cell r="A17760" t="str">
            <v>1184900</v>
          </cell>
          <cell r="B17760" t="str">
            <v>1010</v>
          </cell>
          <cell r="C17760" t="str">
            <v/>
          </cell>
          <cell r="D17760" t="str">
            <v>DisplayPort - HDMI 케이블(LS-DP192MM/2M/LANstar)</v>
          </cell>
          <cell r="E17760">
            <v>12000</v>
          </cell>
        </row>
        <row r="17761">
          <cell r="A17761" t="str">
            <v>1430600</v>
          </cell>
          <cell r="B17761" t="str">
            <v>1010</v>
          </cell>
          <cell r="C17761" t="str">
            <v/>
          </cell>
          <cell r="D17761" t="str">
            <v>오디오케이블(LS-ST-MM-1.5M/LANstar)</v>
          </cell>
          <cell r="E17761">
            <v>1300</v>
          </cell>
        </row>
        <row r="17762">
          <cell r="A17762" t="str">
            <v>1430700</v>
          </cell>
          <cell r="B17762" t="str">
            <v>1010</v>
          </cell>
          <cell r="C17762" t="str">
            <v/>
          </cell>
          <cell r="D17762" t="str">
            <v>오디오연장케이블(LS-ST-MF-1.5M/LANstar)</v>
          </cell>
          <cell r="E17762">
            <v>1400</v>
          </cell>
        </row>
        <row r="17763">
          <cell r="A17763" t="str">
            <v>1474300</v>
          </cell>
          <cell r="B17763" t="str">
            <v>1010</v>
          </cell>
          <cell r="C17763" t="str">
            <v/>
          </cell>
          <cell r="D17763" t="str">
            <v>오디오케이블(1:2/LS-2RST-1.5M/LANstar)</v>
          </cell>
          <cell r="E17763">
            <v>1800</v>
          </cell>
        </row>
        <row r="17764">
          <cell r="A17764" t="str">
            <v>1722400</v>
          </cell>
          <cell r="B17764" t="str">
            <v>1010</v>
          </cell>
          <cell r="C17764" t="str">
            <v/>
          </cell>
          <cell r="D17764" t="str">
            <v>RGB케이블(LS-RGB-15MM-1.8M/LANstar)</v>
          </cell>
          <cell r="E17764">
            <v>4800</v>
          </cell>
        </row>
        <row r="17765">
          <cell r="A17765" t="str">
            <v>1722500</v>
          </cell>
          <cell r="B17765" t="str">
            <v>1010</v>
          </cell>
          <cell r="C17765" t="str">
            <v/>
          </cell>
          <cell r="D17765" t="str">
            <v>RGB케이블(LS-RGB-15MM-5M/LANstar)</v>
          </cell>
          <cell r="E17765">
            <v>7000</v>
          </cell>
        </row>
        <row r="17766">
          <cell r="A17766" t="str">
            <v>1722600</v>
          </cell>
          <cell r="B17766" t="str">
            <v>1010</v>
          </cell>
          <cell r="C17766" t="str">
            <v/>
          </cell>
          <cell r="D17766" t="str">
            <v>RGB케이블(LS-RGB-15MM-10M/LANstar)</v>
          </cell>
          <cell r="E17766">
            <v>11000</v>
          </cell>
        </row>
        <row r="17767">
          <cell r="A17767" t="str">
            <v>1757700</v>
          </cell>
          <cell r="B17767" t="str">
            <v>1010</v>
          </cell>
          <cell r="C17767" t="str">
            <v/>
          </cell>
          <cell r="D17767" t="str">
            <v>DVI-HDMI케이블(LSP-DVI19M-HDMI-1.8M/LANstar-Plus)</v>
          </cell>
          <cell r="E17767">
            <v>4500</v>
          </cell>
        </row>
        <row r="17768">
          <cell r="A17768" t="str">
            <v>1757800</v>
          </cell>
          <cell r="B17768" t="str">
            <v>1010</v>
          </cell>
          <cell r="C17768" t="str">
            <v/>
          </cell>
          <cell r="D17768" t="str">
            <v>DVI-HDMI케이블(LSP-DVI19M-HDMI-3M/LANstar-Plus)</v>
          </cell>
          <cell r="E17768">
            <v>6000</v>
          </cell>
        </row>
        <row r="17769">
          <cell r="A17769" t="str">
            <v>1757900</v>
          </cell>
          <cell r="B17769" t="str">
            <v>1010</v>
          </cell>
          <cell r="C17769" t="str">
            <v/>
          </cell>
          <cell r="D17769" t="str">
            <v>DVI-HDMI케이블(LSP-DVI19M-HDMI-5M/LANstar-Plus)</v>
          </cell>
          <cell r="E17769">
            <v>7000</v>
          </cell>
        </row>
        <row r="17770">
          <cell r="A17770" t="str">
            <v>1758600</v>
          </cell>
          <cell r="B17770" t="str">
            <v>1010</v>
          </cell>
          <cell r="C17770" t="str">
            <v/>
          </cell>
          <cell r="D17770" t="str">
            <v>오디오연장케이블(LS-ST-MF-3M/LANstar)</v>
          </cell>
          <cell r="E17770">
            <v>1800</v>
          </cell>
        </row>
        <row r="17771">
          <cell r="A17771" t="str">
            <v>1758700</v>
          </cell>
          <cell r="B17771" t="str">
            <v>1010</v>
          </cell>
          <cell r="C17771" t="str">
            <v/>
          </cell>
          <cell r="D17771" t="str">
            <v>오디오케이블(LS-ST-MM/3M/LANstar)</v>
          </cell>
          <cell r="E17771">
            <v>1800</v>
          </cell>
        </row>
        <row r="17772">
          <cell r="A17772" t="str">
            <v>1758800</v>
          </cell>
          <cell r="B17772" t="str">
            <v>1010</v>
          </cell>
          <cell r="C17772" t="str">
            <v/>
          </cell>
          <cell r="D17772" t="str">
            <v>오디오케이블(1:2/LS-2RST-3M/LANstar)</v>
          </cell>
          <cell r="E17772">
            <v>2200</v>
          </cell>
        </row>
        <row r="17773">
          <cell r="A17773" t="str">
            <v>1828400</v>
          </cell>
          <cell r="B17773" t="str">
            <v>1010</v>
          </cell>
          <cell r="C17773" t="str">
            <v/>
          </cell>
          <cell r="D17773" t="str">
            <v>안테나케이블(LS-ANT-RFMM-5M/LANstar)</v>
          </cell>
          <cell r="E17773">
            <v>3300</v>
          </cell>
        </row>
        <row r="17774">
          <cell r="A17774" t="str">
            <v>1722160</v>
          </cell>
          <cell r="B17774" t="str">
            <v>1010</v>
          </cell>
          <cell r="D17774" t="str">
            <v>RGB 모니터 케이블 (DW-RGBN/15M/대원TMT)</v>
          </cell>
          <cell r="E17774">
            <v>16200</v>
          </cell>
        </row>
        <row r="17775">
          <cell r="A17775" t="str">
            <v>1722170</v>
          </cell>
          <cell r="B17775" t="str">
            <v>1010</v>
          </cell>
          <cell r="D17775" t="str">
            <v>RGB 모니터 케이블 (DW-RGBN/20M/대원TMT)</v>
          </cell>
          <cell r="E17775">
            <v>31400</v>
          </cell>
        </row>
        <row r="17776">
          <cell r="A17776" t="str">
            <v>1722180</v>
          </cell>
          <cell r="B17776" t="str">
            <v>1010</v>
          </cell>
          <cell r="D17776" t="str">
            <v>RGB 모니터 케이블 (DW-RGBN/30M/대원TMT)</v>
          </cell>
          <cell r="E17776">
            <v>43600</v>
          </cell>
        </row>
        <row r="17777">
          <cell r="A17777" t="str">
            <v>1410310</v>
          </cell>
          <cell r="B17777" t="str">
            <v>1010</v>
          </cell>
          <cell r="D17777" t="str">
            <v>디스플레이포트 케이블(Ver 1.2) (DW-DPMM/2M/대원TMT)</v>
          </cell>
          <cell r="E17777">
            <v>9200</v>
          </cell>
        </row>
        <row r="17778">
          <cell r="A17778" t="str">
            <v>1410320</v>
          </cell>
          <cell r="B17778" t="str">
            <v>1010</v>
          </cell>
          <cell r="D17778" t="str">
            <v>디스플레이포트 케이블(Ver 1.2) (DW-DPMM/3M/대원TMT)</v>
          </cell>
          <cell r="E17778">
            <v>12500</v>
          </cell>
        </row>
        <row r="17779">
          <cell r="A17779" t="str">
            <v>1410330</v>
          </cell>
          <cell r="B17779" t="str">
            <v>1010</v>
          </cell>
          <cell r="D17779" t="str">
            <v>디스플레이포트 케이블(Ver 1.2) (DW-DPMM/5M/대원TMT)</v>
          </cell>
          <cell r="E17779">
            <v>22000</v>
          </cell>
        </row>
        <row r="17780">
          <cell r="A17780" t="str">
            <v>1722110</v>
          </cell>
          <cell r="B17780" t="str">
            <v>1010</v>
          </cell>
          <cell r="D17780" t="str">
            <v>미니 HDMI 케이블 (DW-HDMC/1.5M/대원TMT)</v>
          </cell>
          <cell r="E17780">
            <v>5700</v>
          </cell>
        </row>
        <row r="17781">
          <cell r="A17781" t="str">
            <v>1722120</v>
          </cell>
          <cell r="B17781" t="str">
            <v>1010</v>
          </cell>
          <cell r="D17781" t="str">
            <v>미니 HDMI 케이블 (DW-HDMC/3M/대원TMT)</v>
          </cell>
          <cell r="E17781">
            <v>6300</v>
          </cell>
        </row>
        <row r="17782">
          <cell r="A17782" t="str">
            <v>1901710</v>
          </cell>
          <cell r="B17782" t="str">
            <v>1010</v>
          </cell>
          <cell r="D17782" t="str">
            <v>커넥트 타입C AUX 케이블(1M/AUX-06/블랙/엑토)</v>
          </cell>
          <cell r="E17782">
            <v>7100</v>
          </cell>
        </row>
        <row r="17783">
          <cell r="A17783" t="str">
            <v>1901720</v>
          </cell>
          <cell r="B17783" t="str">
            <v>1010</v>
          </cell>
          <cell r="D17783" t="str">
            <v>커넥트 타입C AUX 케이블(1M/AUX-06/화이트/엑토)</v>
          </cell>
          <cell r="E17783">
            <v>7100</v>
          </cell>
        </row>
        <row r="17784">
          <cell r="A17784" t="str">
            <v>1721800</v>
          </cell>
          <cell r="B17784" t="str">
            <v>1011</v>
          </cell>
          <cell r="C17784" t="str">
            <v/>
          </cell>
          <cell r="D17784" t="str">
            <v>HDMI케이블(1.5M/LANstar)</v>
          </cell>
          <cell r="E17784">
            <v>2500</v>
          </cell>
        </row>
        <row r="17785">
          <cell r="A17785" t="str">
            <v>1721900</v>
          </cell>
          <cell r="B17785" t="str">
            <v>1011</v>
          </cell>
          <cell r="C17785" t="str">
            <v/>
          </cell>
          <cell r="D17785" t="str">
            <v>HDMI케이블(3M/LANstar)</v>
          </cell>
          <cell r="E17785">
            <v>3200</v>
          </cell>
        </row>
        <row r="17786">
          <cell r="A17786" t="str">
            <v>1722000</v>
          </cell>
          <cell r="B17786" t="str">
            <v>1011</v>
          </cell>
          <cell r="C17786" t="str">
            <v/>
          </cell>
          <cell r="D17786" t="str">
            <v>HDMI케이블(5M)LANstar)</v>
          </cell>
          <cell r="E17786">
            <v>4000</v>
          </cell>
        </row>
        <row r="17787">
          <cell r="A17787" t="str">
            <v>1807900</v>
          </cell>
          <cell r="B17787" t="str">
            <v>1011</v>
          </cell>
          <cell r="C17787" t="str">
            <v/>
          </cell>
          <cell r="D17787" t="str">
            <v>DVI젠더(DVI-수/RGB-암/LS-DVI17M-HDB15F/LANstar)</v>
          </cell>
          <cell r="E17787">
            <v>2200</v>
          </cell>
        </row>
        <row r="17788">
          <cell r="A17788" t="str">
            <v>1808000</v>
          </cell>
          <cell r="B17788" t="str">
            <v>1011</v>
          </cell>
          <cell r="C17788" t="str">
            <v/>
          </cell>
          <cell r="D17788" t="str">
            <v>HDMI젠더(DVI24+5 F - HDMI M/LANstar)</v>
          </cell>
          <cell r="E17788">
            <v>3800</v>
          </cell>
        </row>
        <row r="17789">
          <cell r="A17789" t="str">
            <v>1809800</v>
          </cell>
          <cell r="B17789" t="str">
            <v>1011</v>
          </cell>
          <cell r="C17789" t="str">
            <v/>
          </cell>
          <cell r="D17789" t="str">
            <v>HDMI 마이크로케이블(1.5M)/LANstar)</v>
          </cell>
          <cell r="E17789">
            <v>4000</v>
          </cell>
        </row>
        <row r="17790">
          <cell r="A17790" t="str">
            <v>1400830</v>
          </cell>
          <cell r="B17790" t="str">
            <v>1011</v>
          </cell>
          <cell r="D17790" t="str">
            <v>HDMI케이블(v2.1/8K지원/2M/B3425HTH2.1/코시)</v>
          </cell>
          <cell r="E17790">
            <v>17000</v>
          </cell>
        </row>
        <row r="17791">
          <cell r="A17791" t="str">
            <v>1750160</v>
          </cell>
          <cell r="B17791" t="str">
            <v>1011</v>
          </cell>
          <cell r="D17791" t="str">
            <v>HDMI 2.0 분배기(2:1 / USB 전원) (DW-SPHC12/대원TMT)</v>
          </cell>
          <cell r="E17791">
            <v>33600</v>
          </cell>
        </row>
        <row r="17792">
          <cell r="A17792" t="str">
            <v>1410370</v>
          </cell>
          <cell r="B17792" t="str">
            <v>1011</v>
          </cell>
          <cell r="D17792" t="str">
            <v>디스플레이포트 to DVI 변환 케이블 (DW-DPD/1.8M/대원TMT)</v>
          </cell>
          <cell r="E17792">
            <v>15000</v>
          </cell>
        </row>
        <row r="17793">
          <cell r="A17793" t="str">
            <v>1410350</v>
          </cell>
          <cell r="B17793" t="str">
            <v>1011</v>
          </cell>
          <cell r="D17793" t="str">
            <v>디스플레이포트 to HDMI 변환 케이블 (DW-DPH/3M/대원TMT)</v>
          </cell>
          <cell r="E17793">
            <v>17400</v>
          </cell>
        </row>
        <row r="17794">
          <cell r="A17794" t="str">
            <v>1410340</v>
          </cell>
          <cell r="B17794" t="str">
            <v>1011</v>
          </cell>
          <cell r="D17794" t="str">
            <v>디스플레이포트 to HDMI 변환 케이블(DW-DPH/2M/대원TMT)</v>
          </cell>
          <cell r="E17794">
            <v>15000</v>
          </cell>
        </row>
        <row r="17795">
          <cell r="A17795" t="str">
            <v>1410360</v>
          </cell>
          <cell r="B17795" t="str">
            <v>1011</v>
          </cell>
          <cell r="D17795" t="str">
            <v>디스플레이포트 to VGA 변환 케이블 DW-DPV-1.8M/대원TMT)</v>
          </cell>
          <cell r="E17795">
            <v>15000</v>
          </cell>
        </row>
        <row r="17796">
          <cell r="A17796" t="str">
            <v>1722020</v>
          </cell>
          <cell r="B17796" t="str">
            <v>1011</v>
          </cell>
          <cell r="D17796" t="str">
            <v>HDMI 2.1 버전 케이블(LS-HDMI21-1M/LANstar)</v>
          </cell>
          <cell r="E17796">
            <v>13000</v>
          </cell>
        </row>
        <row r="17797">
          <cell r="A17797" t="str">
            <v>1722030</v>
          </cell>
          <cell r="B17797" t="str">
            <v>1011</v>
          </cell>
          <cell r="D17797" t="str">
            <v>HDMI 2.1 버전 케이블(LS-HDMI21-2M/LANstar)</v>
          </cell>
          <cell r="E17797">
            <v>15000</v>
          </cell>
        </row>
        <row r="17798">
          <cell r="A17798" t="str">
            <v>1722040</v>
          </cell>
          <cell r="B17798" t="str">
            <v>1011</v>
          </cell>
          <cell r="D17798" t="str">
            <v>HDMI 2.1 버전 케이블(LS-HDMI21-3M/LANstar)</v>
          </cell>
          <cell r="E17798">
            <v>17000</v>
          </cell>
        </row>
        <row r="17799">
          <cell r="A17799" t="str">
            <v>1722050</v>
          </cell>
          <cell r="B17799" t="str">
            <v>1011</v>
          </cell>
          <cell r="D17799" t="str">
            <v>USB2.0 TO컨버터케이블(LS-RS200C/9핀/LANstar)</v>
          </cell>
          <cell r="E17799">
            <v>10000</v>
          </cell>
        </row>
        <row r="17800">
          <cell r="A17800" t="str">
            <v>1750110</v>
          </cell>
          <cell r="B17800" t="str">
            <v>1011</v>
          </cell>
          <cell r="D17800" t="str">
            <v>USB3.0 KM데이터 통신 컨버터 케이블(LS-COPY30/1.5M/LANstar)</v>
          </cell>
          <cell r="E17800">
            <v>42000</v>
          </cell>
        </row>
        <row r="17801">
          <cell r="A17801" t="str">
            <v>1807710</v>
          </cell>
          <cell r="B17801" t="str">
            <v>1011</v>
          </cell>
          <cell r="D17801" t="str">
            <v>HDMI 2.0 분배기 1:2 (LS-HD202N/LANstar)</v>
          </cell>
          <cell r="E17801">
            <v>41000</v>
          </cell>
        </row>
        <row r="17802">
          <cell r="A17802" t="str">
            <v>1807720</v>
          </cell>
          <cell r="B17802" t="str">
            <v>1011</v>
          </cell>
          <cell r="D17802" t="str">
            <v>※HDMI 2.0 분배기 1:4 (LS-HD204N/LANstar)</v>
          </cell>
          <cell r="E17802">
            <v>53800</v>
          </cell>
        </row>
        <row r="17803">
          <cell r="A17803" t="str">
            <v>1410700</v>
          </cell>
          <cell r="B17803" t="str">
            <v>1012</v>
          </cell>
          <cell r="C17803" t="str">
            <v/>
          </cell>
          <cell r="D17803" t="str">
            <v>DVI-I to RGB 젠더(98804/펠로우즈)</v>
          </cell>
          <cell r="E17803">
            <v>4000</v>
          </cell>
        </row>
        <row r="17804">
          <cell r="A17804" t="str">
            <v>1808200</v>
          </cell>
          <cell r="B17804" t="str">
            <v>1012</v>
          </cell>
          <cell r="C17804" t="str">
            <v/>
          </cell>
          <cell r="D17804" t="str">
            <v>USB3.0리피터도킹볼(LS-DOCK30-1.8M/LANstar)</v>
          </cell>
          <cell r="E17804">
            <v>11000</v>
          </cell>
        </row>
        <row r="17805">
          <cell r="A17805" t="str">
            <v>1722130</v>
          </cell>
          <cell r="B17805" t="str">
            <v>1012</v>
          </cell>
          <cell r="D17805" t="str">
            <v>DVI 리피터 케이블 (IC칩셋 내장)(DW-DVIC/15M/대원TMT)</v>
          </cell>
          <cell r="E17805">
            <v>88000</v>
          </cell>
        </row>
        <row r="17806">
          <cell r="A17806" t="str">
            <v>1722140</v>
          </cell>
          <cell r="B17806" t="str">
            <v>1012</v>
          </cell>
          <cell r="D17806" t="str">
            <v>DVI 리피터 케이블 (IC칩셋 내장)(DW-DVIC/20M/대원TMT)</v>
          </cell>
          <cell r="E17806">
            <v>102800</v>
          </cell>
        </row>
        <row r="17807">
          <cell r="A17807" t="str">
            <v>1722150</v>
          </cell>
          <cell r="B17807" t="str">
            <v>1012</v>
          </cell>
          <cell r="D17807" t="str">
            <v>※DVI 리피터 케이블 (IC칩셋 내장)(DW-DVIC/30M/대원TMT)</v>
          </cell>
          <cell r="E17807">
            <v>165000</v>
          </cell>
        </row>
        <row r="17808">
          <cell r="A17808" t="str">
            <v>1807730</v>
          </cell>
          <cell r="B17808" t="str">
            <v>1012</v>
          </cell>
          <cell r="D17808" t="str">
            <v>※HDMI 2.0 선택기 1:3 (LS-AS203N/LANstar)</v>
          </cell>
          <cell r="E17808">
            <v>55500</v>
          </cell>
        </row>
        <row r="17809">
          <cell r="A17809" t="str">
            <v>1807740</v>
          </cell>
          <cell r="B17809" t="str">
            <v>1012</v>
          </cell>
          <cell r="D17809" t="str">
            <v>※HDMI 2.0 선택기 1:4 (LS-AS204N/LANstar)</v>
          </cell>
          <cell r="E17809">
            <v>64700</v>
          </cell>
        </row>
        <row r="17810">
          <cell r="A17810" t="str">
            <v>1807310</v>
          </cell>
          <cell r="B17810" t="str">
            <v>1012</v>
          </cell>
          <cell r="D17810" t="str">
            <v>펠로우즈 HDMI 3:1 스위치/펠로우즈)</v>
          </cell>
          <cell r="E17810">
            <v>40500</v>
          </cell>
        </row>
        <row r="17811">
          <cell r="A17811" t="str">
            <v>1807820</v>
          </cell>
          <cell r="B17811" t="str">
            <v>1012</v>
          </cell>
          <cell r="D17811" t="str">
            <v>※HDMI 캡쳐보드,USB3.0 to HDMILS-HD-CAP2/LANstar)</v>
          </cell>
          <cell r="E17811">
            <v>146600</v>
          </cell>
        </row>
        <row r="17812">
          <cell r="A17812" t="str">
            <v>1807840</v>
          </cell>
          <cell r="B17812" t="str">
            <v>1012</v>
          </cell>
          <cell r="D17812" t="str">
            <v>※HDMI 외장형 캡쳐보드 영상 녹화 4K 60hz Pass-ThroughLS-HD-CAPG/LANstar)</v>
          </cell>
          <cell r="E17812">
            <v>267000</v>
          </cell>
        </row>
        <row r="17813">
          <cell r="A17813" t="str">
            <v>1807830</v>
          </cell>
          <cell r="B17813" t="str">
            <v>1012</v>
          </cell>
          <cell r="D17813" t="str">
            <v>※4K HDMI 캡처보드LS-HD-CAP4K/LANstar)</v>
          </cell>
          <cell r="E17813">
            <v>208300</v>
          </cell>
        </row>
        <row r="17814">
          <cell r="A17814" t="str">
            <v>1807850</v>
          </cell>
          <cell r="B17814" t="str">
            <v>1012</v>
          </cell>
          <cell r="D17814" t="str">
            <v>※HDMI 비디오 외장 레코더 LS-HD-CAPM/LANstar)</v>
          </cell>
          <cell r="E17814">
            <v>324000</v>
          </cell>
        </row>
        <row r="17815">
          <cell r="A17815" t="str">
            <v>1807410</v>
          </cell>
          <cell r="B17815" t="str">
            <v>1012</v>
          </cell>
          <cell r="D17815" t="str">
            <v>※ HDMI 2.0 리피터 케이블  (LS-HDMI-2MM-10MC/LANstar)</v>
          </cell>
          <cell r="E17815">
            <v>65500</v>
          </cell>
        </row>
        <row r="17816">
          <cell r="A17816" t="str">
            <v>1807420</v>
          </cell>
          <cell r="B17816" t="str">
            <v>1012</v>
          </cell>
          <cell r="D17816" t="str">
            <v>※ HDMI 2.0 리피터 케이블  (LS-HDMI-2MM-15MC/LANstar)</v>
          </cell>
          <cell r="E17816">
            <v>72300</v>
          </cell>
        </row>
        <row r="17817">
          <cell r="A17817" t="str">
            <v>1807430</v>
          </cell>
          <cell r="B17817" t="str">
            <v>1012</v>
          </cell>
          <cell r="D17817" t="str">
            <v>※ HDMI 2.0 리피터 케이블  (LS-HDMI-2MM-20MC//LANstar)</v>
          </cell>
          <cell r="E17817">
            <v>84000</v>
          </cell>
        </row>
        <row r="17818">
          <cell r="A17818" t="str">
            <v>1807440</v>
          </cell>
          <cell r="B17818" t="str">
            <v>1012</v>
          </cell>
          <cell r="D17818" t="str">
            <v>※ HDMI 2.0 리피터 케이블  (LS-HDMI-2MM-25MC/LANstar)</v>
          </cell>
          <cell r="E17818">
            <v>98300</v>
          </cell>
        </row>
        <row r="17819">
          <cell r="A17819" t="str">
            <v>1807450</v>
          </cell>
          <cell r="B17819" t="str">
            <v>1012</v>
          </cell>
          <cell r="D17819" t="str">
            <v>※ HDMI 2.0 리피터 케이블  (LS-HDMI-2MM-30MC/LANstar)</v>
          </cell>
          <cell r="E17819">
            <v>104600</v>
          </cell>
        </row>
        <row r="17820">
          <cell r="A17820" t="str">
            <v>1807610</v>
          </cell>
          <cell r="B17820" t="str">
            <v>1012</v>
          </cell>
          <cell r="D17820" t="str">
            <v>※ HDMI 1.4 리피터 케이블 (LS-HDMI-EXT-10M/LANstar)</v>
          </cell>
          <cell r="E17820">
            <v>48700</v>
          </cell>
        </row>
        <row r="17821">
          <cell r="A17821" t="str">
            <v>1807620</v>
          </cell>
          <cell r="B17821" t="str">
            <v>1012</v>
          </cell>
          <cell r="D17821" t="str">
            <v>※ HDMI 1.4 리피터 케이블 (LS-HDMI-EXT-15M/LANstar)</v>
          </cell>
          <cell r="E17821">
            <v>59700</v>
          </cell>
        </row>
        <row r="17822">
          <cell r="A17822" t="str">
            <v>1807630</v>
          </cell>
          <cell r="B17822" t="str">
            <v>1012</v>
          </cell>
          <cell r="D17822" t="str">
            <v>※ HDMI 1.4 리피터 케이블 (LS-HDMI-EXT-20M/LANstar)</v>
          </cell>
          <cell r="E17822">
            <v>73900</v>
          </cell>
        </row>
        <row r="17823">
          <cell r="A17823" t="str">
            <v>1807640</v>
          </cell>
          <cell r="B17823" t="str">
            <v>1012</v>
          </cell>
          <cell r="D17823" t="str">
            <v>※ HDMI 1.4 리피터 케이블 (LS-HDMI-EXT-30M/LANstar)</v>
          </cell>
          <cell r="E17823">
            <v>89100</v>
          </cell>
        </row>
        <row r="17824">
          <cell r="A17824" t="str">
            <v>1807210</v>
          </cell>
          <cell r="B17824" t="str">
            <v>1012</v>
          </cell>
          <cell r="D17824" t="str">
            <v>펠로우즈 DP to HDMI 케이블 v1.2/펠로우즈)</v>
          </cell>
          <cell r="E17824">
            <v>21200</v>
          </cell>
        </row>
        <row r="17825">
          <cell r="A17825" t="str">
            <v>1193200</v>
          </cell>
          <cell r="B17825" t="str">
            <v>1013</v>
          </cell>
          <cell r="C17825" t="str">
            <v/>
          </cell>
          <cell r="D17825" t="str">
            <v>컴퓨터용 전원 케이블(1.5M/펠로우즈)</v>
          </cell>
          <cell r="E17825">
            <v>7000</v>
          </cell>
        </row>
        <row r="17826">
          <cell r="A17826" t="str">
            <v>1193300</v>
          </cell>
          <cell r="B17826" t="str">
            <v>1013</v>
          </cell>
          <cell r="C17826" t="str">
            <v/>
          </cell>
          <cell r="D17826" t="str">
            <v>노트북용 전원 케이블91.5M/펠로우즈)</v>
          </cell>
          <cell r="E17826">
            <v>6000</v>
          </cell>
        </row>
        <row r="17827">
          <cell r="A17827" t="str">
            <v>1410540</v>
          </cell>
          <cell r="B17827" t="str">
            <v>1013</v>
          </cell>
          <cell r="C17827" t="str">
            <v/>
          </cell>
          <cell r="D17827" t="str">
            <v>전화 케이블 (5M/99232/펠로우즈)</v>
          </cell>
          <cell r="E17827">
            <v>4500</v>
          </cell>
        </row>
        <row r="17828">
          <cell r="A17828" t="str">
            <v>1410560</v>
          </cell>
          <cell r="B17828" t="str">
            <v>1013</v>
          </cell>
          <cell r="C17828" t="str">
            <v>2m</v>
          </cell>
          <cell r="D17828" t="str">
            <v>안테나 케이블 (2M/99233/펠로우즈)</v>
          </cell>
          <cell r="E17828">
            <v>5000</v>
          </cell>
        </row>
        <row r="17829">
          <cell r="A17829" t="str">
            <v>1410570</v>
          </cell>
          <cell r="B17829" t="str">
            <v>1013</v>
          </cell>
          <cell r="C17829" t="str">
            <v>5m</v>
          </cell>
          <cell r="D17829" t="str">
            <v>안테나 케이블 (5M/99234/펠로우즈)</v>
          </cell>
          <cell r="E17829">
            <v>8000</v>
          </cell>
        </row>
        <row r="17830">
          <cell r="A17830" t="str">
            <v>1410580</v>
          </cell>
          <cell r="B17830" t="str">
            <v>1013</v>
          </cell>
          <cell r="C17830" t="str">
            <v/>
          </cell>
          <cell r="D17830" t="str">
            <v>오디오 케이블 (1.5M/99386/펠로우즈)</v>
          </cell>
          <cell r="E17830">
            <v>4000</v>
          </cell>
        </row>
        <row r="17831">
          <cell r="A17831" t="str">
            <v>1410590</v>
          </cell>
          <cell r="B17831" t="str">
            <v>1013</v>
          </cell>
          <cell r="C17831" t="str">
            <v/>
          </cell>
          <cell r="D17831" t="str">
            <v>오디오 연장 케이블 (2M/99385/펠로우즈)</v>
          </cell>
          <cell r="E17831">
            <v>4000</v>
          </cell>
        </row>
        <row r="17832">
          <cell r="A17832" t="str">
            <v>1410600</v>
          </cell>
          <cell r="B17832" t="str">
            <v>1013</v>
          </cell>
          <cell r="C17832" t="str">
            <v/>
          </cell>
          <cell r="D17832" t="str">
            <v>오디오 Y타입 연결 케이블 (1.5M/99387/펠로우즈)</v>
          </cell>
          <cell r="E17832">
            <v>4400</v>
          </cell>
        </row>
        <row r="17833">
          <cell r="A17833" t="str">
            <v>1410610</v>
          </cell>
          <cell r="B17833" t="str">
            <v>1013</v>
          </cell>
          <cell r="C17833" t="str">
            <v/>
          </cell>
          <cell r="D17833" t="str">
            <v>USB 2.0 케이블(A/A) (1.5M/99471/펠로우즈)</v>
          </cell>
          <cell r="E17833">
            <v>5000</v>
          </cell>
        </row>
        <row r="17834">
          <cell r="A17834" t="str">
            <v>1410620</v>
          </cell>
          <cell r="B17834" t="str">
            <v>1013</v>
          </cell>
          <cell r="C17834" t="str">
            <v/>
          </cell>
          <cell r="D17834" t="str">
            <v>USB 2.0 연장케이블(A/AF) (1.5M/99470/펠로우즈)</v>
          </cell>
          <cell r="E17834">
            <v>5000</v>
          </cell>
        </row>
        <row r="17835">
          <cell r="A17835" t="str">
            <v>1410630</v>
          </cell>
          <cell r="B17835" t="str">
            <v>1013</v>
          </cell>
          <cell r="C17835" t="str">
            <v/>
          </cell>
          <cell r="D17835" t="str">
            <v>USB 2.0 케이블 미니 5핀 (1.5M/99461/펠로우즈)</v>
          </cell>
          <cell r="E17835">
            <v>5000</v>
          </cell>
        </row>
        <row r="17836">
          <cell r="A17836" t="str">
            <v>1410640</v>
          </cell>
          <cell r="B17836" t="str">
            <v>1013</v>
          </cell>
          <cell r="C17836" t="str">
            <v/>
          </cell>
          <cell r="D17836" t="str">
            <v>케이블 집 ZIP(펠로우즈)</v>
          </cell>
          <cell r="E17836">
            <v>8000</v>
          </cell>
        </row>
        <row r="17837">
          <cell r="A17837" t="str">
            <v>1946100</v>
          </cell>
          <cell r="B17837" t="str">
            <v>1013</v>
          </cell>
          <cell r="C17837" t="str">
            <v/>
          </cell>
          <cell r="D17837" t="str">
            <v>3.5mm AUX 케이블(기본/1M/펠로우즈)</v>
          </cell>
          <cell r="E17837">
            <v>9000</v>
          </cell>
        </row>
        <row r="17838">
          <cell r="A17838" t="str">
            <v>1946200</v>
          </cell>
          <cell r="B17838" t="str">
            <v>1013</v>
          </cell>
          <cell r="C17838" t="str">
            <v/>
          </cell>
          <cell r="D17838" t="str">
            <v>3.5mm AUX 케이블(ㄱ자형/1M/펠로우즈)</v>
          </cell>
          <cell r="E17838">
            <v>9000</v>
          </cell>
        </row>
        <row r="17839">
          <cell r="A17839" t="str">
            <v>1946300</v>
          </cell>
          <cell r="B17839" t="str">
            <v>1013</v>
          </cell>
          <cell r="C17839" t="str">
            <v/>
          </cell>
          <cell r="D17839" t="str">
            <v>3.5mm AUX 케이블(연장/1M/펠로우즈)</v>
          </cell>
          <cell r="E17839">
            <v>9000</v>
          </cell>
        </row>
        <row r="17840">
          <cell r="A17840" t="str">
            <v>1946400</v>
          </cell>
          <cell r="B17840" t="str">
            <v>1013</v>
          </cell>
          <cell r="C17840" t="str">
            <v/>
          </cell>
          <cell r="D17840" t="str">
            <v>컴퓨터모니터케이블(2M/펠로우즈)</v>
          </cell>
          <cell r="E17840">
            <v>10800</v>
          </cell>
        </row>
        <row r="17841">
          <cell r="A17841" t="str">
            <v>1946500</v>
          </cell>
          <cell r="B17841" t="str">
            <v>1013</v>
          </cell>
          <cell r="C17841" t="str">
            <v/>
          </cell>
          <cell r="D17841" t="str">
            <v>USB 3.0 케이블 A/A(1.5M/펠로우즈)</v>
          </cell>
          <cell r="E17841">
            <v>10000</v>
          </cell>
        </row>
        <row r="17842">
          <cell r="A17842" t="str">
            <v>1946600</v>
          </cell>
          <cell r="B17842" t="str">
            <v>1013</v>
          </cell>
          <cell r="C17842" t="str">
            <v/>
          </cell>
          <cell r="D17842" t="str">
            <v>USB 3.0 케이블 A/AF연장(1.5M/펠로우즈)</v>
          </cell>
          <cell r="E17842">
            <v>10000</v>
          </cell>
        </row>
        <row r="17843">
          <cell r="A17843" t="str">
            <v>1946700</v>
          </cell>
          <cell r="B17843" t="str">
            <v>1013</v>
          </cell>
          <cell r="C17843" t="str">
            <v/>
          </cell>
          <cell r="D17843" t="str">
            <v>USB 3.0 케이블 마이크로B(1.2M/펠로우즈)</v>
          </cell>
          <cell r="E17843">
            <v>10000</v>
          </cell>
        </row>
        <row r="17844">
          <cell r="A17844" t="str">
            <v>1801520</v>
          </cell>
          <cell r="B17844" t="str">
            <v>1013</v>
          </cell>
          <cell r="D17844" t="str">
            <v>USB 2.0 케이블((A/B)/3M/펠로우즈)</v>
          </cell>
          <cell r="E17844">
            <v>8000</v>
          </cell>
        </row>
        <row r="17845">
          <cell r="A17845" t="str">
            <v>1410400</v>
          </cell>
          <cell r="B17845" t="str">
            <v>1014</v>
          </cell>
          <cell r="C17845" t="str">
            <v/>
          </cell>
          <cell r="D17845" t="str">
            <v>프리미엄 초고속 기가 랜 케이블 Cat.7 2m99261/펠로우즈</v>
          </cell>
          <cell r="E17845">
            <v>13000</v>
          </cell>
        </row>
        <row r="17846">
          <cell r="A17846" t="str">
            <v>1410410</v>
          </cell>
          <cell r="B17846" t="str">
            <v>1014</v>
          </cell>
          <cell r="C17846" t="str">
            <v>3M</v>
          </cell>
          <cell r="D17846" t="str">
            <v>기가 랜 크로스 케이블 (3M/Cat.6/9918602/펠로우즈)</v>
          </cell>
          <cell r="E17846">
            <v>7000</v>
          </cell>
        </row>
        <row r="17847">
          <cell r="A17847" t="str">
            <v>1410420</v>
          </cell>
          <cell r="B17847" t="str">
            <v>1014</v>
          </cell>
          <cell r="C17847" t="str">
            <v>5M</v>
          </cell>
          <cell r="D17847" t="str">
            <v>기가 랜 크로스 케이블 (5M/Cat.6/99294/펠로우즈)</v>
          </cell>
          <cell r="E17847">
            <v>7500</v>
          </cell>
        </row>
        <row r="17848">
          <cell r="A17848" t="str">
            <v>1410430</v>
          </cell>
          <cell r="B17848" t="str">
            <v>1014</v>
          </cell>
          <cell r="C17848" t="str">
            <v/>
          </cell>
          <cell r="D17848" t="str">
            <v>기가 랜 케이블 (10M/Cat.6/99292/펠로우즈)</v>
          </cell>
          <cell r="E17848">
            <v>11000</v>
          </cell>
        </row>
        <row r="17849">
          <cell r="A17849" t="str">
            <v>1410440</v>
          </cell>
          <cell r="B17849" t="str">
            <v>1014</v>
          </cell>
          <cell r="C17849" t="str">
            <v/>
          </cell>
          <cell r="D17849" t="str">
            <v>기가 랜 케이블 (15M/Cat.6/99293/펠로우즈)</v>
          </cell>
          <cell r="E17849">
            <v>13000</v>
          </cell>
        </row>
        <row r="17850">
          <cell r="A17850" t="str">
            <v>1410450</v>
          </cell>
          <cell r="B17850" t="str">
            <v>1014</v>
          </cell>
          <cell r="C17850" t="str">
            <v>3M</v>
          </cell>
          <cell r="D17850" t="str">
            <v>평면 기가 랜 케이블 (3M/99290/펠로우즈)</v>
          </cell>
          <cell r="E17850">
            <v>8000</v>
          </cell>
        </row>
        <row r="17851">
          <cell r="A17851" t="str">
            <v>1410460</v>
          </cell>
          <cell r="B17851" t="str">
            <v>1014</v>
          </cell>
          <cell r="C17851" t="str">
            <v>5M</v>
          </cell>
          <cell r="D17851" t="str">
            <v>평면 기가 랜 케이블 (5M/99291/펠로우즈)</v>
          </cell>
          <cell r="E17851">
            <v>12000</v>
          </cell>
        </row>
        <row r="17852">
          <cell r="A17852" t="str">
            <v>1410500</v>
          </cell>
          <cell r="B17852" t="str">
            <v>1014</v>
          </cell>
          <cell r="C17852" t="str">
            <v/>
          </cell>
          <cell r="D17852" t="str">
            <v>프리미엄 슬림라인 HDMI 케이블 v2.0(1.8m/99260/펠로우즈)</v>
          </cell>
          <cell r="E17852">
            <v>14000</v>
          </cell>
        </row>
        <row r="17853">
          <cell r="A17853" t="str">
            <v>1410510</v>
          </cell>
          <cell r="B17853" t="str">
            <v>1014</v>
          </cell>
          <cell r="C17853" t="str">
            <v/>
          </cell>
          <cell r="D17853" t="str">
            <v>HDMI v2.1 (8K) 케이블 (1M/10158/펠로우즈)</v>
          </cell>
          <cell r="E17853">
            <v>19000</v>
          </cell>
        </row>
        <row r="17854">
          <cell r="A17854" t="str">
            <v>1944800</v>
          </cell>
          <cell r="B17854" t="str">
            <v>1014</v>
          </cell>
          <cell r="C17854" t="str">
            <v/>
          </cell>
          <cell r="D17854" t="str">
            <v>랜케이블 (2M/Cat.5e/펠로우즈)</v>
          </cell>
          <cell r="E17854">
            <v>4500</v>
          </cell>
        </row>
        <row r="17855">
          <cell r="A17855" t="str">
            <v>1944900</v>
          </cell>
          <cell r="B17855" t="str">
            <v>1014</v>
          </cell>
          <cell r="C17855" t="str">
            <v/>
          </cell>
          <cell r="D17855" t="str">
            <v>랜케이블 (5M/Cat.5e/펠로우즈)</v>
          </cell>
          <cell r="E17855">
            <v>5400</v>
          </cell>
        </row>
        <row r="17856">
          <cell r="A17856" t="str">
            <v>1945000</v>
          </cell>
          <cell r="B17856" t="str">
            <v>1014</v>
          </cell>
          <cell r="C17856" t="str">
            <v/>
          </cell>
          <cell r="D17856" t="str">
            <v>랜케이블 (10M/Cat.5e/펠로우즈)</v>
          </cell>
          <cell r="E17856">
            <v>10000</v>
          </cell>
        </row>
        <row r="17857">
          <cell r="A17857" t="str">
            <v>1945100</v>
          </cell>
          <cell r="B17857" t="str">
            <v>1014</v>
          </cell>
          <cell r="C17857" t="str">
            <v/>
          </cell>
          <cell r="D17857" t="str">
            <v>평면 랜케이블 (1.5M/Cat.5e/펠로우즈)</v>
          </cell>
          <cell r="E17857">
            <v>6300</v>
          </cell>
        </row>
        <row r="17858">
          <cell r="A17858" t="str">
            <v>1945200</v>
          </cell>
          <cell r="B17858" t="str">
            <v>1014</v>
          </cell>
          <cell r="C17858" t="str">
            <v/>
          </cell>
          <cell r="D17858" t="str">
            <v>평면 랜케이블 (3M/Cat.5e/펠로우즈)</v>
          </cell>
          <cell r="E17858">
            <v>7200</v>
          </cell>
        </row>
        <row r="17859">
          <cell r="A17859" t="str">
            <v>1945300</v>
          </cell>
          <cell r="B17859" t="str">
            <v>1014</v>
          </cell>
          <cell r="C17859" t="str">
            <v/>
          </cell>
          <cell r="D17859" t="str">
            <v>기가 랜케이블 (2M/Cat.6/펠로우즈)</v>
          </cell>
          <cell r="E17859">
            <v>6800</v>
          </cell>
        </row>
        <row r="17860">
          <cell r="A17860" t="str">
            <v>1945400</v>
          </cell>
          <cell r="B17860" t="str">
            <v>1014</v>
          </cell>
          <cell r="C17860" t="str">
            <v/>
          </cell>
          <cell r="D17860" t="str">
            <v>기가 랜케이블 (5M/Cat.6/펠로우즈)</v>
          </cell>
          <cell r="E17860">
            <v>8100</v>
          </cell>
        </row>
        <row r="17861">
          <cell r="A17861" t="str">
            <v>1945500</v>
          </cell>
          <cell r="B17861" t="str">
            <v>1014</v>
          </cell>
          <cell r="C17861" t="str">
            <v/>
          </cell>
          <cell r="D17861" t="str">
            <v>HDMI케이블 2.0(2M/펠로우즈)</v>
          </cell>
          <cell r="E17861">
            <v>15300</v>
          </cell>
        </row>
        <row r="17862">
          <cell r="A17862" t="str">
            <v>1945600</v>
          </cell>
          <cell r="B17862" t="str">
            <v>1014</v>
          </cell>
          <cell r="C17862" t="str">
            <v/>
          </cell>
          <cell r="D17862" t="str">
            <v>HDMI케이블 2.0(3M/펠로우즈)</v>
          </cell>
          <cell r="E17862">
            <v>18000</v>
          </cell>
        </row>
        <row r="17863">
          <cell r="A17863" t="str">
            <v>1945700</v>
          </cell>
          <cell r="B17863" t="str">
            <v>1014</v>
          </cell>
          <cell r="C17863" t="str">
            <v/>
          </cell>
          <cell r="D17863" t="str">
            <v>HDMI케이블 v1.4(2M/펠로우즈)</v>
          </cell>
          <cell r="E17863">
            <v>12600</v>
          </cell>
        </row>
        <row r="17864">
          <cell r="A17864" t="str">
            <v>1827090</v>
          </cell>
          <cell r="B17864" t="str">
            <v>1014</v>
          </cell>
          <cell r="D17864" t="str">
            <v>기가 랜 케이블 (Cat.8/펠로우즈)</v>
          </cell>
          <cell r="E17864">
            <v>14000</v>
          </cell>
        </row>
        <row r="17865">
          <cell r="A17865" t="str">
            <v>1801540</v>
          </cell>
          <cell r="B17865" t="str">
            <v>1014</v>
          </cell>
          <cell r="D17865" t="str">
            <v>HDMI 케이블 (v2.1(8K)/2M/펠로우즈)</v>
          </cell>
          <cell r="E17865">
            <v>22000</v>
          </cell>
        </row>
        <row r="17866">
          <cell r="A17866" t="str">
            <v>1402700</v>
          </cell>
          <cell r="B17866" t="str">
            <v>1015</v>
          </cell>
          <cell r="C17866" t="str">
            <v/>
          </cell>
          <cell r="D17866" t="str">
            <v>DVI 모니터케이블(2M/펠로우즈)</v>
          </cell>
          <cell r="E17866">
            <v>17000</v>
          </cell>
        </row>
        <row r="17867">
          <cell r="A17867" t="str">
            <v>1410520</v>
          </cell>
          <cell r="B17867" t="str">
            <v>1015</v>
          </cell>
          <cell r="C17867" t="str">
            <v/>
          </cell>
          <cell r="D17867" t="str">
            <v>디스플레이포트 v1.4 케이블 (1.5M/98848/펠로우즈)</v>
          </cell>
          <cell r="E17867">
            <v>19000</v>
          </cell>
        </row>
        <row r="17868">
          <cell r="A17868" t="str">
            <v>1410530</v>
          </cell>
          <cell r="B17868" t="str">
            <v>1015</v>
          </cell>
          <cell r="C17868" t="str">
            <v/>
          </cell>
          <cell r="D17868" t="str">
            <v>디스플레이포트 v1.2 케이블 (1.5M/98847/펠로우즈)</v>
          </cell>
          <cell r="E17868">
            <v>13000</v>
          </cell>
        </row>
        <row r="17869">
          <cell r="A17869" t="str">
            <v>1945800</v>
          </cell>
          <cell r="B17869" t="str">
            <v>1015</v>
          </cell>
          <cell r="C17869" t="str">
            <v/>
          </cell>
          <cell r="D17869" t="str">
            <v>Micro-HDMI 케이블 v1.4(2M/펠로우즈)</v>
          </cell>
          <cell r="E17869">
            <v>16200</v>
          </cell>
        </row>
        <row r="17870">
          <cell r="A17870" t="str">
            <v>1945900</v>
          </cell>
          <cell r="B17870" t="str">
            <v>1015</v>
          </cell>
          <cell r="C17870" t="str">
            <v/>
          </cell>
          <cell r="D17870" t="str">
            <v>Mini-HDMI  케이블 v1.4(2M/펠로우즈)</v>
          </cell>
          <cell r="E17870">
            <v>15300</v>
          </cell>
        </row>
        <row r="17871">
          <cell r="A17871" t="str">
            <v>1946000</v>
          </cell>
          <cell r="B17871" t="str">
            <v>1015</v>
          </cell>
          <cell r="C17871" t="str">
            <v/>
          </cell>
          <cell r="D17871" t="str">
            <v>HDMI-DVI 케이블 v1.4(2M/펠로우즈)</v>
          </cell>
          <cell r="E17871">
            <v>16200</v>
          </cell>
        </row>
        <row r="17872">
          <cell r="A17872" t="str">
            <v>1801510</v>
          </cell>
          <cell r="B17872" t="str">
            <v>1015</v>
          </cell>
          <cell r="D17872" t="str">
            <v>HDMI-DVI 케이블 ((v1.4)/ 3M/펠로우즈)</v>
          </cell>
          <cell r="E17872">
            <v>18000</v>
          </cell>
        </row>
        <row r="17873">
          <cell r="A17873" t="str">
            <v>1810310</v>
          </cell>
          <cell r="B17873" t="str">
            <v>1015</v>
          </cell>
          <cell r="D17873" t="str">
            <v>※서버랙 750*1000*600 (H*D*W) [12U][50009]LS-750HS/LANstar)</v>
          </cell>
          <cell r="E17873">
            <v>551000</v>
          </cell>
        </row>
        <row r="17874">
          <cell r="A17874" t="str">
            <v>1810320</v>
          </cell>
          <cell r="B17874" t="str">
            <v>1015</v>
          </cell>
          <cell r="D17874" t="str">
            <v>※서버랙 1200*1000*600 (H*D*W) [22U][50010]LS-1200HS/LANstar)</v>
          </cell>
          <cell r="E17874">
            <v>656000</v>
          </cell>
        </row>
        <row r="17875">
          <cell r="A17875" t="str">
            <v>1810330</v>
          </cell>
          <cell r="B17875" t="str">
            <v>1015</v>
          </cell>
          <cell r="D17875" t="str">
            <v>※서버랙 1800*1000*600 (H*D*W) [36U][50011]LS-1800HS/LANstar)</v>
          </cell>
          <cell r="E17875">
            <v>768000</v>
          </cell>
        </row>
        <row r="17876">
          <cell r="A17876" t="str">
            <v>1810340</v>
          </cell>
          <cell r="B17876" t="str">
            <v>1015</v>
          </cell>
          <cell r="D17876" t="str">
            <v>※서버랙 2000*1000*600 (H*D*W )[42U][50012]LS-2000HS/LANstar)</v>
          </cell>
          <cell r="E17876">
            <v>833000</v>
          </cell>
        </row>
        <row r="17877">
          <cell r="A17877" t="str">
            <v>1810370</v>
          </cell>
          <cell r="B17877" t="str">
            <v>1015</v>
          </cell>
          <cell r="D17877" t="str">
            <v>※미니허브랙, 회색, 240*300*312 (H*D*W), 4U [50036]LS-240HM/LANstar)</v>
          </cell>
          <cell r="E17877">
            <v>104500</v>
          </cell>
        </row>
        <row r="17878">
          <cell r="A17878" t="str">
            <v>1810380</v>
          </cell>
          <cell r="B17878" t="str">
            <v>1015</v>
          </cell>
          <cell r="D17878" t="str">
            <v>※미니허브랙, 회색, 420*300*312 (H*D*W), 8U [50037]LS-420HM/LANstar)</v>
          </cell>
          <cell r="E17878">
            <v>113600</v>
          </cell>
        </row>
        <row r="17879">
          <cell r="A17879" t="str">
            <v>1810410</v>
          </cell>
          <cell r="B17879" t="str">
            <v>1015</v>
          </cell>
          <cell r="D17879" t="str">
            <v>※허브랙, 300*450*600 (H*D*W), LS-300HB Black [50048]LS-300HB/LANstar)</v>
          </cell>
          <cell r="E17879">
            <v>128800</v>
          </cell>
        </row>
        <row r="17880">
          <cell r="A17880" t="str">
            <v>1810420</v>
          </cell>
          <cell r="B17880" t="str">
            <v>1015</v>
          </cell>
          <cell r="D17880" t="str">
            <v>※허브랙, 500*500*600 (H*D*W), LS-500HB Black [50049]LS-500HB/LANstar)</v>
          </cell>
          <cell r="E17880">
            <v>148100</v>
          </cell>
        </row>
        <row r="17881">
          <cell r="A17881" t="str">
            <v>1810430</v>
          </cell>
          <cell r="B17881" t="str">
            <v>1015</v>
          </cell>
          <cell r="D17881" t="str">
            <v>※허브랙, 750*600*600 (H*D*W), LS-750HB Black [50050]LS-750HB/LANstar)</v>
          </cell>
          <cell r="E17881">
            <v>229600</v>
          </cell>
        </row>
        <row r="17882">
          <cell r="A17882" t="str">
            <v>1810440</v>
          </cell>
          <cell r="B17882" t="str">
            <v>1015</v>
          </cell>
          <cell r="D17882" t="str">
            <v>※허브랙, 1000*600*600 (H*D*W), LS-1000HB Black [50051]LS-1000HB/LANstar)</v>
          </cell>
          <cell r="E17882">
            <v>406000</v>
          </cell>
        </row>
        <row r="17883">
          <cell r="A17883" t="str">
            <v>1810510</v>
          </cell>
          <cell r="B17883" t="str">
            <v>1015</v>
          </cell>
          <cell r="D17883" t="str">
            <v>※고급형 허브랙 800*600*600mm (H*D*W) Black [15U][55064]LS-800HQ/LANstar)</v>
          </cell>
          <cell r="E17883">
            <v>430000</v>
          </cell>
        </row>
        <row r="17884">
          <cell r="A17884" t="str">
            <v>1810520</v>
          </cell>
          <cell r="B17884" t="str">
            <v>1015</v>
          </cell>
          <cell r="D17884" t="str">
            <v>※고급형 허브랙 1000*600*600mm (H*D*W) Black [20U][55065]LS-1000HQ/LANstar)</v>
          </cell>
          <cell r="E17884">
            <v>478000</v>
          </cell>
        </row>
        <row r="17885">
          <cell r="A17885" t="str">
            <v>1810530</v>
          </cell>
          <cell r="B17885" t="str">
            <v>1015</v>
          </cell>
          <cell r="D17885" t="str">
            <v>※고급형 허브랙 1200*600*600mm (H*D*W) Black [24U][55066]LS-1200HQ/LANstar)</v>
          </cell>
          <cell r="E17885">
            <v>543000</v>
          </cell>
        </row>
        <row r="17886">
          <cell r="A17886" t="str">
            <v>1810540</v>
          </cell>
          <cell r="B17886" t="str">
            <v>1015</v>
          </cell>
          <cell r="D17886" t="str">
            <v>※고급형 허브랙 1600*800*600mm (H*D*W) Black [33U][55067]LS-1600HQ/LANstar)</v>
          </cell>
          <cell r="E17886">
            <v>607000</v>
          </cell>
        </row>
        <row r="17887">
          <cell r="A17887" t="str">
            <v>1410900</v>
          </cell>
          <cell r="B17887" t="str">
            <v>1016</v>
          </cell>
          <cell r="C17887" t="str">
            <v>1.5M</v>
          </cell>
          <cell r="D17887" t="str">
            <v>멀티탭(2구1.5M/개별S/W/Office &amp; Factory)</v>
          </cell>
          <cell r="E17887">
            <v>9100</v>
          </cell>
        </row>
        <row r="17888">
          <cell r="A17888" t="str">
            <v>1410910</v>
          </cell>
          <cell r="B17888" t="str">
            <v>1016</v>
          </cell>
          <cell r="C17888" t="str">
            <v>3M</v>
          </cell>
          <cell r="D17888" t="str">
            <v>멀티탭(2구3M/개별S/W/Office &amp; Factory)</v>
          </cell>
          <cell r="E17888">
            <v>12100</v>
          </cell>
        </row>
        <row r="17889">
          <cell r="A17889" t="str">
            <v>1410920</v>
          </cell>
          <cell r="B17889" t="str">
            <v>1016</v>
          </cell>
          <cell r="C17889" t="str">
            <v>5M</v>
          </cell>
          <cell r="D17889" t="str">
            <v>멀티탭(2구5M/개별S/W/Office &amp; Factory)</v>
          </cell>
          <cell r="E17889">
            <v>16100</v>
          </cell>
        </row>
        <row r="17890">
          <cell r="A17890" t="str">
            <v>1411000</v>
          </cell>
          <cell r="B17890" t="str">
            <v>1016</v>
          </cell>
          <cell r="C17890" t="str">
            <v>1.5M</v>
          </cell>
          <cell r="D17890" t="str">
            <v>멀티탭(3구1.5M/개별S/W/Office &amp; Factory)</v>
          </cell>
          <cell r="E17890">
            <v>10900</v>
          </cell>
        </row>
        <row r="17891">
          <cell r="A17891" t="str">
            <v>1411010</v>
          </cell>
          <cell r="B17891" t="str">
            <v>1016</v>
          </cell>
          <cell r="C17891" t="str">
            <v>3M</v>
          </cell>
          <cell r="D17891" t="str">
            <v>멀티탭(3구3M/개별S/W/Office &amp; Factory)</v>
          </cell>
          <cell r="E17891">
            <v>14500</v>
          </cell>
        </row>
        <row r="17892">
          <cell r="A17892" t="str">
            <v>1411020</v>
          </cell>
          <cell r="B17892" t="str">
            <v>1016</v>
          </cell>
          <cell r="C17892" t="str">
            <v>5M</v>
          </cell>
          <cell r="D17892" t="str">
            <v>멀티탭(3구5M/개별S/W/Office &amp; Factory)</v>
          </cell>
          <cell r="E17892">
            <v>17600</v>
          </cell>
        </row>
        <row r="17893">
          <cell r="A17893" t="str">
            <v>1411100</v>
          </cell>
          <cell r="B17893" t="str">
            <v>1016</v>
          </cell>
          <cell r="C17893" t="str">
            <v>1.5M</v>
          </cell>
          <cell r="D17893" t="str">
            <v>멀티탭(4구1.5M/개별S/W/Office &amp; Factory)</v>
          </cell>
          <cell r="E17893">
            <v>15000</v>
          </cell>
        </row>
        <row r="17894">
          <cell r="A17894" t="str">
            <v>1411110</v>
          </cell>
          <cell r="B17894" t="str">
            <v>1016</v>
          </cell>
          <cell r="C17894" t="str">
            <v>3M</v>
          </cell>
          <cell r="D17894" t="str">
            <v>멀티탭(4구3M/개별S/W/Office &amp; Factory)</v>
          </cell>
          <cell r="E17894">
            <v>17700</v>
          </cell>
        </row>
        <row r="17895">
          <cell r="A17895" t="str">
            <v>1411120</v>
          </cell>
          <cell r="B17895" t="str">
            <v>1016</v>
          </cell>
          <cell r="C17895" t="str">
            <v>5M</v>
          </cell>
          <cell r="D17895" t="str">
            <v>멀티탭(4구5M/개별S/W/Office &amp; Factory)</v>
          </cell>
          <cell r="E17895">
            <v>22300</v>
          </cell>
        </row>
        <row r="17896">
          <cell r="A17896" t="str">
            <v>1411200</v>
          </cell>
          <cell r="B17896" t="str">
            <v>1016</v>
          </cell>
          <cell r="C17896" t="str">
            <v>1.5M</v>
          </cell>
          <cell r="D17896" t="str">
            <v>멀티탭(6구1.5M/개별S/W/Office &amp; Factory)</v>
          </cell>
          <cell r="E17896">
            <v>18300</v>
          </cell>
        </row>
        <row r="17897">
          <cell r="A17897" t="str">
            <v>1411210</v>
          </cell>
          <cell r="B17897" t="str">
            <v>1016</v>
          </cell>
          <cell r="C17897" t="str">
            <v>3M</v>
          </cell>
          <cell r="D17897" t="str">
            <v>멀티탭(6구3M/개별S/W/Office &amp; Factory)</v>
          </cell>
          <cell r="E17897">
            <v>20700</v>
          </cell>
        </row>
        <row r="17898">
          <cell r="A17898" t="str">
            <v>1411220</v>
          </cell>
          <cell r="B17898" t="str">
            <v>1016</v>
          </cell>
          <cell r="C17898" t="str">
            <v>5M</v>
          </cell>
          <cell r="D17898" t="str">
            <v>멀티탭(6구5M/개별S/W/Office &amp; Factory)</v>
          </cell>
          <cell r="E17898">
            <v>24700</v>
          </cell>
        </row>
        <row r="17899">
          <cell r="A17899" t="str">
            <v>1411340</v>
          </cell>
          <cell r="B17899" t="str">
            <v>1016</v>
          </cell>
          <cell r="C17899" t="str">
            <v/>
          </cell>
          <cell r="D17899" t="str">
            <v>멀티탭&amp;콘센트 안전커버(CH4CR/4칼라/천하지엘씨)</v>
          </cell>
          <cell r="E17899">
            <v>1400</v>
          </cell>
        </row>
        <row r="17900">
          <cell r="A17900" t="str">
            <v>1411350</v>
          </cell>
          <cell r="B17900" t="str">
            <v>1016</v>
          </cell>
          <cell r="C17900" t="str">
            <v/>
          </cell>
          <cell r="D17900" t="str">
            <v>멀티탭&amp;콘센트 안전커버(CH4BK/블랙/천하지엘씨)</v>
          </cell>
          <cell r="E17900">
            <v>1400</v>
          </cell>
        </row>
        <row r="17901">
          <cell r="A17901" t="str">
            <v>1411360</v>
          </cell>
          <cell r="B17901" t="str">
            <v>1016</v>
          </cell>
          <cell r="C17901" t="str">
            <v/>
          </cell>
          <cell r="D17901" t="str">
            <v>멀티탭&amp;콘센트 안전커버(CH4WT/화이트/천하지엘씨)</v>
          </cell>
          <cell r="E17901">
            <v>1400</v>
          </cell>
        </row>
        <row r="17902">
          <cell r="A17902" t="str">
            <v>1827060</v>
          </cell>
          <cell r="B17902" t="str">
            <v>1016</v>
          </cell>
          <cell r="D17902" t="str">
            <v>CAT.5E UTP 제작용 통신공사 케이블 (1DW-UTP5E/100M/대원TMT)</v>
          </cell>
          <cell r="E17902">
            <v>31500</v>
          </cell>
        </row>
        <row r="17903">
          <cell r="A17903" t="str">
            <v>1750150</v>
          </cell>
          <cell r="B17903" t="str">
            <v>1016</v>
          </cell>
          <cell r="D17903" t="str">
            <v>HDMI 2.0 선택기(2:1 / 양방향 지원 / 버튼식) (DW-HDS12/대원TMT)</v>
          </cell>
          <cell r="E17903">
            <v>17000</v>
          </cell>
        </row>
        <row r="17904">
          <cell r="A17904" t="str">
            <v>1402420</v>
          </cell>
          <cell r="B17904" t="str">
            <v>1016</v>
          </cell>
          <cell r="D17904" t="str">
            <v>[묶음] [O&amp;F] 멀티탭(2구1.5M/개별S/W) * 3개</v>
          </cell>
          <cell r="E17904">
            <v>26500</v>
          </cell>
        </row>
        <row r="17905">
          <cell r="A17905" t="str">
            <v>1402340</v>
          </cell>
          <cell r="B17905" t="str">
            <v>1016</v>
          </cell>
          <cell r="D17905" t="str">
            <v>[묶음] [O&amp;F] 멀티탭(2구3M/개별S/W) * 3개</v>
          </cell>
          <cell r="E17905">
            <v>34900</v>
          </cell>
        </row>
        <row r="17906">
          <cell r="A17906" t="str">
            <v>1402380</v>
          </cell>
          <cell r="B17906" t="str">
            <v>1016</v>
          </cell>
          <cell r="D17906" t="str">
            <v>[묶음] [O&amp;F] 멀티탭(3구1.5M/개별S/W) * 3개</v>
          </cell>
          <cell r="E17906">
            <v>31500</v>
          </cell>
        </row>
        <row r="17907">
          <cell r="A17907" t="str">
            <v>1402310</v>
          </cell>
          <cell r="B17907" t="str">
            <v>1016</v>
          </cell>
          <cell r="D17907" t="str">
            <v>[묶음] [O&amp;F] 멀티탭(3구3M/개별S/W) * 3개</v>
          </cell>
          <cell r="E17907">
            <v>39500</v>
          </cell>
        </row>
        <row r="17908">
          <cell r="A17908" t="str">
            <v>1402370</v>
          </cell>
          <cell r="B17908" t="str">
            <v>1016</v>
          </cell>
          <cell r="D17908" t="str">
            <v>[묶음] [O&amp;F] 멀티탭(3구5M/개별S/W) * 3개</v>
          </cell>
          <cell r="E17908">
            <v>49500</v>
          </cell>
        </row>
        <row r="17909">
          <cell r="A17909" t="str">
            <v>1402290</v>
          </cell>
          <cell r="B17909" t="str">
            <v>1016</v>
          </cell>
          <cell r="D17909" t="str">
            <v>[묶음] [O&amp;F] 멀티탭(4구1.5M/개별S/W) * 3개</v>
          </cell>
          <cell r="E17909">
            <v>42500</v>
          </cell>
        </row>
        <row r="17910">
          <cell r="A17910" t="str">
            <v>1402250</v>
          </cell>
          <cell r="B17910" t="str">
            <v>1016</v>
          </cell>
          <cell r="D17910" t="str">
            <v>[묶음] [O&amp;F] 멀티탭(4구3M/개별S/W) * 3개</v>
          </cell>
          <cell r="E17910">
            <v>50000</v>
          </cell>
        </row>
        <row r="17911">
          <cell r="A17911" t="str">
            <v>1402280</v>
          </cell>
          <cell r="B17911" t="str">
            <v>1016</v>
          </cell>
          <cell r="D17911" t="str">
            <v>[묶음] [O&amp;F] 멀티탭(4구5M/개별S/W) * 3개</v>
          </cell>
          <cell r="E17911">
            <v>63000</v>
          </cell>
        </row>
        <row r="17912">
          <cell r="A17912" t="str">
            <v>1402270</v>
          </cell>
          <cell r="B17912" t="str">
            <v>1016</v>
          </cell>
          <cell r="D17912" t="str">
            <v>[묶음] [O&amp;F] 멀티탭(6구1.5M/개별S/W) * 3개</v>
          </cell>
          <cell r="E17912">
            <v>52000</v>
          </cell>
        </row>
        <row r="17913">
          <cell r="A17913" t="str">
            <v>1402210</v>
          </cell>
          <cell r="B17913" t="str">
            <v>1016</v>
          </cell>
          <cell r="D17913" t="str">
            <v>[묶음] [O&amp;F] 멀티탭(6구3M/개별S/W) * 3개</v>
          </cell>
          <cell r="E17913">
            <v>58900</v>
          </cell>
        </row>
        <row r="17914">
          <cell r="A17914" t="str">
            <v>1402320</v>
          </cell>
          <cell r="B17914" t="str">
            <v>1016</v>
          </cell>
          <cell r="D17914" t="str">
            <v>[묶음] [O&amp;F] 멀티탭(6구5M/개별S/W) * 3개</v>
          </cell>
          <cell r="E17914">
            <v>70000</v>
          </cell>
        </row>
        <row r="17915">
          <cell r="A17915" t="str">
            <v>1827070</v>
          </cell>
          <cell r="B17915" t="str">
            <v>1016</v>
          </cell>
          <cell r="D17915" t="str">
            <v>※CAT.7 SFTP 제작용 통신공사 케이블 (DW-7SFTP/200M/대원TMT)</v>
          </cell>
          <cell r="E17915">
            <v>300000</v>
          </cell>
        </row>
        <row r="17916">
          <cell r="A17916" t="str">
            <v>1412170</v>
          </cell>
          <cell r="B17916" t="str">
            <v>1016</v>
          </cell>
          <cell r="D17916" t="str">
            <v>멀티탭(5구1.5M/개별S/W/Office &amp; Factory)</v>
          </cell>
          <cell r="E17916">
            <v>17400</v>
          </cell>
        </row>
        <row r="17917">
          <cell r="A17917" t="str">
            <v>1412180</v>
          </cell>
          <cell r="B17917" t="str">
            <v>1016</v>
          </cell>
          <cell r="D17917" t="str">
            <v>멀티탭(5구3M/개별S/W/Office &amp; Factory)</v>
          </cell>
          <cell r="E17917">
            <v>19800</v>
          </cell>
        </row>
        <row r="17918">
          <cell r="A17918" t="str">
            <v>1412190</v>
          </cell>
          <cell r="B17918" t="str">
            <v>1016</v>
          </cell>
          <cell r="D17918" t="str">
            <v>멀티탭(5구5M/개별S/W/Office &amp; Factory)</v>
          </cell>
          <cell r="E17918">
            <v>24200</v>
          </cell>
        </row>
        <row r="17919">
          <cell r="A17919" t="str">
            <v>1411380</v>
          </cell>
          <cell r="B17919" t="str">
            <v>1016</v>
          </cell>
          <cell r="D17919" t="str">
            <v>멀티탭스위치 안전커버 2P (CP-MSC02)</v>
          </cell>
          <cell r="E17919">
            <v>2000</v>
          </cell>
        </row>
        <row r="17920">
          <cell r="A17920" t="str">
            <v>1411500</v>
          </cell>
          <cell r="B17920" t="str">
            <v>1017</v>
          </cell>
          <cell r="C17920" t="str">
            <v>1.5M</v>
          </cell>
          <cell r="D17920" t="str">
            <v>멀티탭(4구1.5M/메인S/W/Office &amp; Factory)</v>
          </cell>
          <cell r="E17920">
            <v>9700</v>
          </cell>
        </row>
        <row r="17921">
          <cell r="A17921" t="str">
            <v>1411510</v>
          </cell>
          <cell r="B17921" t="str">
            <v>1017</v>
          </cell>
          <cell r="C17921" t="str">
            <v>3M</v>
          </cell>
          <cell r="D17921" t="str">
            <v>멀티탭(4구3M/메인S/W/Office &amp; Factory)</v>
          </cell>
          <cell r="E17921">
            <v>12700</v>
          </cell>
        </row>
        <row r="17922">
          <cell r="A17922" t="str">
            <v>1411520</v>
          </cell>
          <cell r="B17922" t="str">
            <v>1017</v>
          </cell>
          <cell r="C17922" t="str">
            <v>5M</v>
          </cell>
          <cell r="D17922" t="str">
            <v>멀티탭(4구5M/메인S/W/Office &amp; Factory)</v>
          </cell>
          <cell r="E17922">
            <v>16900</v>
          </cell>
        </row>
        <row r="17923">
          <cell r="A17923" t="str">
            <v>1411600</v>
          </cell>
          <cell r="B17923" t="str">
            <v>1017</v>
          </cell>
          <cell r="C17923" t="str">
            <v>1.5M</v>
          </cell>
          <cell r="D17923" t="str">
            <v>멀티탭(6구1.5M/메인S/W/Office &amp; Factory)</v>
          </cell>
          <cell r="E17923">
            <v>10900</v>
          </cell>
        </row>
        <row r="17924">
          <cell r="A17924" t="str">
            <v>1411610</v>
          </cell>
          <cell r="B17924" t="str">
            <v>1017</v>
          </cell>
          <cell r="C17924" t="str">
            <v>3M</v>
          </cell>
          <cell r="D17924" t="str">
            <v>멀티탭(6구3M/메인S/W/Office &amp; Factory)</v>
          </cell>
          <cell r="E17924">
            <v>13900</v>
          </cell>
        </row>
        <row r="17925">
          <cell r="A17925" t="str">
            <v>1411620</v>
          </cell>
          <cell r="B17925" t="str">
            <v>1017</v>
          </cell>
          <cell r="C17925" t="str">
            <v>5M</v>
          </cell>
          <cell r="D17925" t="str">
            <v>멀티탭(6구5M/메인S/W/Office &amp; Factory)</v>
          </cell>
          <cell r="E17925">
            <v>18000</v>
          </cell>
        </row>
        <row r="17926">
          <cell r="A17926" t="str">
            <v>1411700</v>
          </cell>
          <cell r="B17926" t="str">
            <v>1017</v>
          </cell>
          <cell r="C17926" t="str">
            <v>1.5M</v>
          </cell>
          <cell r="D17926" t="str">
            <v>멀티탭(2구1.5M/일반접지/Office &amp; Factory)</v>
          </cell>
          <cell r="E17926">
            <v>5300</v>
          </cell>
        </row>
        <row r="17927">
          <cell r="A17927" t="str">
            <v>1411710</v>
          </cell>
          <cell r="B17927" t="str">
            <v>1017</v>
          </cell>
          <cell r="C17927" t="str">
            <v>4.5M</v>
          </cell>
          <cell r="D17927" t="str">
            <v>멀티탭(2구4.5M/일반접지/Office &amp; Factory)</v>
          </cell>
          <cell r="E17927">
            <v>9700</v>
          </cell>
        </row>
        <row r="17928">
          <cell r="A17928" t="str">
            <v>1411720</v>
          </cell>
          <cell r="B17928" t="str">
            <v>1017</v>
          </cell>
          <cell r="C17928" t="str">
            <v>1.5M</v>
          </cell>
          <cell r="D17928" t="str">
            <v>멀티탭(3구1.5M/일반접지/Office &amp; Factory)</v>
          </cell>
          <cell r="E17928">
            <v>5900</v>
          </cell>
        </row>
        <row r="17929">
          <cell r="A17929" t="str">
            <v>1411730</v>
          </cell>
          <cell r="B17929" t="str">
            <v>1017</v>
          </cell>
          <cell r="C17929" t="str">
            <v>4.5M</v>
          </cell>
          <cell r="D17929" t="str">
            <v>멀티탭(3구4.5M/일반접지/Office &amp; Factory)</v>
          </cell>
          <cell r="E17929">
            <v>10900</v>
          </cell>
        </row>
        <row r="17930">
          <cell r="A17930" t="str">
            <v>1411900</v>
          </cell>
          <cell r="B17930" t="str">
            <v>1017</v>
          </cell>
          <cell r="C17930" t="str">
            <v/>
          </cell>
          <cell r="D17930" t="str">
            <v>멀티탭(3구 T자형/일반접지/Office &amp; Factory)</v>
          </cell>
          <cell r="E17930">
            <v>3300</v>
          </cell>
        </row>
        <row r="17931">
          <cell r="A17931" t="str">
            <v>1411910</v>
          </cell>
          <cell r="B17931" t="str">
            <v>1017</v>
          </cell>
          <cell r="C17931" t="str">
            <v/>
          </cell>
          <cell r="D17931" t="str">
            <v>멀티탭(3구 T자형/메인S/W/Office &amp; Factory)</v>
          </cell>
          <cell r="E17931">
            <v>4500</v>
          </cell>
        </row>
        <row r="17932">
          <cell r="A17932" t="str">
            <v>1412100</v>
          </cell>
          <cell r="B17932" t="str">
            <v>1017</v>
          </cell>
          <cell r="C17932" t="str">
            <v>블랙</v>
          </cell>
          <cell r="D17932" t="str">
            <v>트래블어댑터 (블랙)</v>
          </cell>
          <cell r="E17932">
            <v>11800</v>
          </cell>
        </row>
        <row r="17933">
          <cell r="A17933" t="str">
            <v>1412110</v>
          </cell>
          <cell r="B17933" t="str">
            <v>1017</v>
          </cell>
          <cell r="C17933" t="str">
            <v>화이트</v>
          </cell>
          <cell r="D17933" t="str">
            <v>트래블어댑터(화이트)</v>
          </cell>
          <cell r="E17933">
            <v>11800</v>
          </cell>
        </row>
        <row r="17934">
          <cell r="A17934" t="str">
            <v>1412120</v>
          </cell>
          <cell r="B17934" t="str">
            <v>1017</v>
          </cell>
          <cell r="C17934" t="str">
            <v>블랙</v>
          </cell>
          <cell r="D17934" t="str">
            <v>트래블어댑터(USB-C/3.4A/블랙)</v>
          </cell>
          <cell r="E17934">
            <v>27700</v>
          </cell>
        </row>
        <row r="17935">
          <cell r="A17935" t="str">
            <v>1412130</v>
          </cell>
          <cell r="B17935" t="str">
            <v>1017</v>
          </cell>
          <cell r="C17935" t="str">
            <v>블루</v>
          </cell>
          <cell r="D17935" t="str">
            <v>트래블어댑터(USB-C/3.4A/블루)</v>
          </cell>
          <cell r="E17935">
            <v>27700</v>
          </cell>
        </row>
        <row r="17936">
          <cell r="A17936" t="str">
            <v>1414920</v>
          </cell>
          <cell r="B17936" t="str">
            <v>1017</v>
          </cell>
          <cell r="C17936" t="str">
            <v/>
          </cell>
          <cell r="D17936" t="str">
            <v>에센셜 여행용 어댑터(WTA-05/블랙)</v>
          </cell>
          <cell r="E17936">
            <v>25800</v>
          </cell>
        </row>
        <row r="17937">
          <cell r="A17937" t="str">
            <v>1401030</v>
          </cell>
          <cell r="B17937" t="str">
            <v>1017</v>
          </cell>
          <cell r="D17937" t="str">
            <v>트래블 어댑터 (블랙/내셔널지오그래픽)</v>
          </cell>
          <cell r="E17937">
            <v>39900</v>
          </cell>
        </row>
        <row r="17938">
          <cell r="A17938" t="str">
            <v>1402450</v>
          </cell>
          <cell r="B17938" t="str">
            <v>1017</v>
          </cell>
          <cell r="D17938" t="str">
            <v>[묶음] [O&amp;F] 멀티탭(2구1.5M/일반접지) * 3개</v>
          </cell>
          <cell r="E17938">
            <v>15000</v>
          </cell>
        </row>
        <row r="17939">
          <cell r="A17939" t="str">
            <v>1402240</v>
          </cell>
          <cell r="B17939" t="str">
            <v>1017</v>
          </cell>
          <cell r="D17939" t="str">
            <v>[묶음] [O&amp;F] 멀티탭(2구4.5M/일반접지) * 3개</v>
          </cell>
          <cell r="E17939">
            <v>27500</v>
          </cell>
        </row>
        <row r="17940">
          <cell r="A17940" t="str">
            <v>1402440</v>
          </cell>
          <cell r="B17940" t="str">
            <v>1017</v>
          </cell>
          <cell r="D17940" t="str">
            <v>[묶음] [O&amp;F] 멀티탭(3구 T자형/메인S/W) * 3개</v>
          </cell>
          <cell r="E17940">
            <v>13000</v>
          </cell>
        </row>
        <row r="17941">
          <cell r="A17941" t="str">
            <v>1402430</v>
          </cell>
          <cell r="B17941" t="str">
            <v>1017</v>
          </cell>
          <cell r="D17941" t="str">
            <v>[묶음] [O&amp;F] 멀티탭(3구 T자형/일반접지) * 3개</v>
          </cell>
          <cell r="E17941">
            <v>9500</v>
          </cell>
        </row>
        <row r="17942">
          <cell r="A17942" t="str">
            <v>1402410</v>
          </cell>
          <cell r="B17942" t="str">
            <v>1017</v>
          </cell>
          <cell r="D17942" t="str">
            <v>[묶음] [O&amp;F] 멀티탭(3구1.5M/일반접지) * 3개</v>
          </cell>
          <cell r="E17942">
            <v>16800</v>
          </cell>
        </row>
        <row r="17943">
          <cell r="A17943" t="str">
            <v>1402350</v>
          </cell>
          <cell r="B17943" t="str">
            <v>1017</v>
          </cell>
          <cell r="D17943" t="str">
            <v>[묶음] [O&amp;F] 멀티탭(3구4.5M/일반접지) * 3개</v>
          </cell>
          <cell r="E17943">
            <v>31000</v>
          </cell>
        </row>
        <row r="17944">
          <cell r="A17944" t="str">
            <v>1402390</v>
          </cell>
          <cell r="B17944" t="str">
            <v>1017</v>
          </cell>
          <cell r="D17944" t="str">
            <v>[묶음] [O&amp;F] 멀티탭(4구1.5M/메인S/W) * 3개</v>
          </cell>
          <cell r="E17944">
            <v>27500</v>
          </cell>
        </row>
        <row r="17945">
          <cell r="A17945" t="str">
            <v>1402220</v>
          </cell>
          <cell r="B17945" t="str">
            <v>1017</v>
          </cell>
          <cell r="D17945" t="str">
            <v>[묶음] [O&amp;F] 멀티탭(4구3M/메인S/W) * 3개</v>
          </cell>
          <cell r="E17945">
            <v>36000</v>
          </cell>
        </row>
        <row r="17946">
          <cell r="A17946" t="str">
            <v>1402360</v>
          </cell>
          <cell r="B17946" t="str">
            <v>1017</v>
          </cell>
          <cell r="D17946" t="str">
            <v>[묶음] [O&amp;F] 멀티탭(4구5M/메인S/W) * 3개</v>
          </cell>
          <cell r="E17946">
            <v>48000</v>
          </cell>
        </row>
        <row r="17947">
          <cell r="A17947" t="str">
            <v>1402260</v>
          </cell>
          <cell r="B17947" t="str">
            <v>1017</v>
          </cell>
          <cell r="D17947" t="str">
            <v>[묶음] [O&amp;F] 멀티탭(6구1.5M/메인S/W) * 3개</v>
          </cell>
          <cell r="E17947">
            <v>30000</v>
          </cell>
        </row>
        <row r="17948">
          <cell r="A17948" t="str">
            <v>1402230</v>
          </cell>
          <cell r="B17948" t="str">
            <v>1017</v>
          </cell>
          <cell r="D17948" t="str">
            <v>[묶음] [O&amp;F] 멀티탭(6구3M/메인S/W) * 3개</v>
          </cell>
          <cell r="E17948">
            <v>39000</v>
          </cell>
        </row>
        <row r="17949">
          <cell r="A17949" t="str">
            <v>1402330</v>
          </cell>
          <cell r="B17949" t="str">
            <v>1017</v>
          </cell>
          <cell r="D17949" t="str">
            <v>[묶음] [O&amp;F] 멀티탭(6구5M/메인S/W) * 3개</v>
          </cell>
          <cell r="E17949">
            <v>51000</v>
          </cell>
        </row>
        <row r="17950">
          <cell r="A17950" t="str">
            <v>1412140</v>
          </cell>
          <cell r="B17950" t="str">
            <v>1017</v>
          </cell>
          <cell r="D17950" t="str">
            <v>멀티탭(5구1.5M/메인S/W/Office &amp; Factory)</v>
          </cell>
          <cell r="E17950">
            <v>10200</v>
          </cell>
        </row>
        <row r="17951">
          <cell r="A17951" t="str">
            <v>1412150</v>
          </cell>
          <cell r="B17951" t="str">
            <v>1017</v>
          </cell>
          <cell r="D17951" t="str">
            <v>멀티탭(5구3M/메인S/W/Office &amp; Factory)</v>
          </cell>
          <cell r="E17951">
            <v>13100</v>
          </cell>
        </row>
        <row r="17952">
          <cell r="A17952" t="str">
            <v>1412160</v>
          </cell>
          <cell r="B17952" t="str">
            <v>1017</v>
          </cell>
          <cell r="D17952" t="str">
            <v>멀티탭(5구5M/메인S/W/Office &amp; Factory)</v>
          </cell>
          <cell r="E17952">
            <v>16500</v>
          </cell>
        </row>
        <row r="17953">
          <cell r="A17953" t="str">
            <v>1412300</v>
          </cell>
          <cell r="B17953" t="str">
            <v>1018</v>
          </cell>
          <cell r="C17953" t="str">
            <v>1.5M</v>
          </cell>
          <cell r="D17953" t="str">
            <v>천하 2구1.5M(메인S/W/화이트/누전차단용/천하)고용량멀티탭</v>
          </cell>
          <cell r="E17953">
            <v>29800</v>
          </cell>
        </row>
        <row r="17954">
          <cell r="A17954" t="str">
            <v>1412310</v>
          </cell>
          <cell r="B17954" t="str">
            <v>1018</v>
          </cell>
          <cell r="C17954" t="str">
            <v>3M</v>
          </cell>
          <cell r="D17954" t="str">
            <v>천하 2구3M(메인S/W/화이트/누전차단용/천하)고용량멀티탭</v>
          </cell>
          <cell r="E17954">
            <v>32600</v>
          </cell>
        </row>
        <row r="17955">
          <cell r="A17955" t="str">
            <v>1412320</v>
          </cell>
          <cell r="B17955" t="str">
            <v>1018</v>
          </cell>
          <cell r="C17955" t="str">
            <v>1.5M</v>
          </cell>
          <cell r="D17955" t="str">
            <v>천하 3구1.5M(메인S/W/화이트/누전차단용/천하)고용량멀티탭</v>
          </cell>
          <cell r="E17955">
            <v>31700</v>
          </cell>
        </row>
        <row r="17956">
          <cell r="A17956" t="str">
            <v>1412330</v>
          </cell>
          <cell r="B17956" t="str">
            <v>1018</v>
          </cell>
          <cell r="C17956" t="str">
            <v>3M</v>
          </cell>
          <cell r="D17956" t="str">
            <v>천하 3구3M(메인S/W/화이트/누전차단용/천하)고용량멀티탭</v>
          </cell>
          <cell r="E17956">
            <v>34600</v>
          </cell>
        </row>
        <row r="17957">
          <cell r="A17957" t="str">
            <v>1412400</v>
          </cell>
          <cell r="B17957" t="str">
            <v>1018</v>
          </cell>
          <cell r="C17957" t="str">
            <v>1.5M</v>
          </cell>
          <cell r="D17957" t="str">
            <v>2구1.5M(메인S/W/화이트/배선차단용/천하)고용량멀티탭</v>
          </cell>
          <cell r="E17957">
            <v>25400</v>
          </cell>
        </row>
        <row r="17958">
          <cell r="A17958" t="str">
            <v>1412410</v>
          </cell>
          <cell r="B17958" t="str">
            <v>1018</v>
          </cell>
          <cell r="C17958" t="str">
            <v>3M</v>
          </cell>
          <cell r="D17958" t="str">
            <v>2구3M(메인S/W/화이트/배선차단용/천하)고용량멀티탭</v>
          </cell>
          <cell r="E17958">
            <v>28000</v>
          </cell>
        </row>
        <row r="17959">
          <cell r="A17959" t="str">
            <v>1412420</v>
          </cell>
          <cell r="B17959" t="str">
            <v>1018</v>
          </cell>
          <cell r="C17959" t="str">
            <v>1.5M</v>
          </cell>
          <cell r="D17959" t="str">
            <v>3구1.5M(메인S/W/화이트/배선차단용/천하)고용량멀티탭</v>
          </cell>
          <cell r="E17959">
            <v>27000</v>
          </cell>
        </row>
        <row r="17960">
          <cell r="A17960" t="str">
            <v>1412430</v>
          </cell>
          <cell r="B17960" t="str">
            <v>1018</v>
          </cell>
          <cell r="C17960" t="str">
            <v>3M</v>
          </cell>
          <cell r="D17960" t="str">
            <v>3구3M(메인S/W/배선차단용/천하)고용량멀티탭</v>
          </cell>
          <cell r="E17960">
            <v>28800</v>
          </cell>
        </row>
        <row r="17961">
          <cell r="A17961" t="str">
            <v>1412500</v>
          </cell>
          <cell r="B17961" t="str">
            <v>1018</v>
          </cell>
          <cell r="C17961" t="str">
            <v>1.5M</v>
          </cell>
          <cell r="D17961" t="str">
            <v>2구1.5M(메인S/W/누전차단용)고용량멀티탭</v>
          </cell>
          <cell r="E17961">
            <v>26900</v>
          </cell>
        </row>
        <row r="17962">
          <cell r="A17962" t="str">
            <v>1412510</v>
          </cell>
          <cell r="B17962" t="str">
            <v>1018</v>
          </cell>
          <cell r="C17962" t="str">
            <v>3M</v>
          </cell>
          <cell r="D17962" t="str">
            <v>2구3M(메인S/W/누전차단용)고용량멀티탭</v>
          </cell>
          <cell r="E17962">
            <v>30000</v>
          </cell>
        </row>
        <row r="17963">
          <cell r="A17963" t="str">
            <v>1412520</v>
          </cell>
          <cell r="B17963" t="str">
            <v>1018</v>
          </cell>
          <cell r="C17963" t="str">
            <v>1.5M</v>
          </cell>
          <cell r="D17963" t="str">
            <v>3구1.5M(메인S/W/누전차단용)고용량멀티탭</v>
          </cell>
          <cell r="E17963">
            <v>28800</v>
          </cell>
        </row>
        <row r="17964">
          <cell r="A17964" t="str">
            <v>1412530</v>
          </cell>
          <cell r="B17964" t="str">
            <v>1018</v>
          </cell>
          <cell r="C17964" t="str">
            <v>3M</v>
          </cell>
          <cell r="D17964" t="str">
            <v>3구3M(메인S/W/누전차단용)고용량멀티탭</v>
          </cell>
          <cell r="E17964">
            <v>31700</v>
          </cell>
        </row>
        <row r="17965">
          <cell r="A17965" t="str">
            <v>1412600</v>
          </cell>
          <cell r="B17965" t="str">
            <v>1018</v>
          </cell>
          <cell r="C17965" t="str">
            <v>1.5M</v>
          </cell>
          <cell r="D17965" t="str">
            <v>2구1.5M(메인S/W/배선차단용)고용량멀티탭</v>
          </cell>
          <cell r="E17965">
            <v>23300</v>
          </cell>
        </row>
        <row r="17966">
          <cell r="A17966" t="str">
            <v>1412610</v>
          </cell>
          <cell r="B17966" t="str">
            <v>1018</v>
          </cell>
          <cell r="C17966" t="str">
            <v>3M</v>
          </cell>
          <cell r="D17966" t="str">
            <v>2구3M(메인S/W/배선차단용)고용량멀티탭</v>
          </cell>
          <cell r="E17966">
            <v>25600</v>
          </cell>
        </row>
        <row r="17967">
          <cell r="A17967" t="str">
            <v>1412620</v>
          </cell>
          <cell r="B17967" t="str">
            <v>1018</v>
          </cell>
          <cell r="C17967" t="str">
            <v>1.5M</v>
          </cell>
          <cell r="D17967" t="str">
            <v>3구1.5M(메인S/W/배선차단용)고용량멀티탭</v>
          </cell>
          <cell r="E17967">
            <v>24600</v>
          </cell>
        </row>
        <row r="17968">
          <cell r="A17968" t="str">
            <v>1412630</v>
          </cell>
          <cell r="B17968" t="str">
            <v>1018</v>
          </cell>
          <cell r="C17968" t="str">
            <v>3M</v>
          </cell>
          <cell r="D17968" t="str">
            <v>3구3M(메인S/W/배선차단용)고용량멀티탭</v>
          </cell>
          <cell r="E17968">
            <v>26400</v>
          </cell>
        </row>
        <row r="17969">
          <cell r="A17969" t="str">
            <v>1412700</v>
          </cell>
          <cell r="B17969" t="str">
            <v>1018</v>
          </cell>
          <cell r="C17969" t="str">
            <v/>
          </cell>
          <cell r="D17969" t="str">
            <v>8구 메인스위치멀티탭(1.5M/16A/MG815/천하)</v>
          </cell>
          <cell r="E17969">
            <v>32800</v>
          </cell>
        </row>
        <row r="17970">
          <cell r="A17970" t="str">
            <v>1412710</v>
          </cell>
          <cell r="B17970" t="str">
            <v>1018</v>
          </cell>
          <cell r="C17970" t="str">
            <v/>
          </cell>
          <cell r="D17970" t="str">
            <v>8구 메인스위치멀티탭(3M/16A/MG830/천하)</v>
          </cell>
          <cell r="E17970">
            <v>36000</v>
          </cell>
        </row>
        <row r="17971">
          <cell r="A17971" t="str">
            <v>1412720</v>
          </cell>
          <cell r="B17971" t="str">
            <v>1018</v>
          </cell>
          <cell r="C17971" t="str">
            <v/>
          </cell>
          <cell r="D17971" t="str">
            <v>10구 개별스위치멀티탭(1.5M/16A/ME1015/천하)</v>
          </cell>
          <cell r="E17971">
            <v>41000</v>
          </cell>
        </row>
        <row r="17972">
          <cell r="A17972" t="str">
            <v>1412730</v>
          </cell>
          <cell r="B17972" t="str">
            <v>1018</v>
          </cell>
          <cell r="C17972" t="str">
            <v/>
          </cell>
          <cell r="D17972" t="str">
            <v>10구 개별스위치멀티탭(3M/16A/ME1030/천하)</v>
          </cell>
          <cell r="E17972">
            <v>44000</v>
          </cell>
        </row>
        <row r="17973">
          <cell r="A17973" t="str">
            <v>1412800</v>
          </cell>
          <cell r="B17973" t="str">
            <v>1018</v>
          </cell>
          <cell r="C17973" t="str">
            <v/>
          </cell>
          <cell r="D17973" t="str">
            <v>메인알루미늄 4구 멀티탭(1.5M/16A/MAL415/천하)</v>
          </cell>
          <cell r="E17973">
            <v>32800</v>
          </cell>
        </row>
        <row r="17974">
          <cell r="A17974" t="str">
            <v>1412810</v>
          </cell>
          <cell r="B17974" t="str">
            <v>1018</v>
          </cell>
          <cell r="C17974" t="str">
            <v/>
          </cell>
          <cell r="D17974" t="str">
            <v>메인알루미늄 4구 멀티탭(3M/16A/MAL430/천하)</v>
          </cell>
          <cell r="E17974">
            <v>36000</v>
          </cell>
        </row>
        <row r="17975">
          <cell r="A17975" t="str">
            <v>1412820</v>
          </cell>
          <cell r="B17975" t="str">
            <v>1018</v>
          </cell>
          <cell r="C17975" t="str">
            <v/>
          </cell>
          <cell r="D17975" t="str">
            <v>메인알루미늄 6구 멀티탭(1.5M/16A/MAL615/천하)</v>
          </cell>
          <cell r="E17975">
            <v>40700</v>
          </cell>
        </row>
        <row r="17976">
          <cell r="A17976" t="str">
            <v>1412830</v>
          </cell>
          <cell r="B17976" t="str">
            <v>1018</v>
          </cell>
          <cell r="C17976" t="str">
            <v/>
          </cell>
          <cell r="D17976" t="str">
            <v>메인알루미늄 6구 멀티탭(3M/16A/MAL630/천하)</v>
          </cell>
          <cell r="E17976">
            <v>44000</v>
          </cell>
        </row>
        <row r="17977">
          <cell r="A17977" t="str">
            <v>1413860</v>
          </cell>
          <cell r="B17977" t="str">
            <v>1018</v>
          </cell>
          <cell r="D17977" t="str">
            <v>5862 유커먼 리모트 RF콘센트 싱글PA-GEH-01SRF5</v>
          </cell>
          <cell r="E17977">
            <v>16200</v>
          </cell>
        </row>
        <row r="17978">
          <cell r="A17978" t="str">
            <v>1413880</v>
          </cell>
          <cell r="B17978" t="str">
            <v>1018</v>
          </cell>
          <cell r="D17978" t="str">
            <v>5879 유커먼 스틱리모컨(리모트 RF콘센트용)SD-UND-RF2)</v>
          </cell>
          <cell r="E17978">
            <v>11700</v>
          </cell>
        </row>
        <row r="17979">
          <cell r="A17979" t="str">
            <v>1413890</v>
          </cell>
          <cell r="B17979" t="str">
            <v>1018</v>
          </cell>
          <cell r="D17979" t="str">
            <v>5886 유커먼 리모트 RF콘센트+스틱리모컨 세트(21)PA-GEH-01SRF5 SET21</v>
          </cell>
          <cell r="E17979">
            <v>41400</v>
          </cell>
        </row>
        <row r="17980">
          <cell r="A17980" t="str">
            <v>1413870</v>
          </cell>
          <cell r="B17980" t="str">
            <v>1018</v>
          </cell>
          <cell r="D17980" t="str">
            <v>5893 유커먼 사각 리모컨(리모트 RF콘센트용)SD-UN7-Pb1RF</v>
          </cell>
          <cell r="E17980">
            <v>15300</v>
          </cell>
        </row>
        <row r="17981">
          <cell r="A17981" t="str">
            <v>1411300</v>
          </cell>
          <cell r="B17981" t="str">
            <v>1019</v>
          </cell>
          <cell r="C17981" t="str">
            <v/>
          </cell>
          <cell r="D17981" t="str">
            <v>멀티탭클램프(CH4055W/화이트/천하지엘씨)</v>
          </cell>
          <cell r="E17981">
            <v>10400</v>
          </cell>
        </row>
        <row r="17982">
          <cell r="A17982" t="str">
            <v>1411310</v>
          </cell>
          <cell r="B17982" t="str">
            <v>1019</v>
          </cell>
          <cell r="C17982" t="str">
            <v/>
          </cell>
          <cell r="D17982" t="str">
            <v>멀티탭클램프(CH5585W/화이트/천하지엘씨)</v>
          </cell>
          <cell r="E17982">
            <v>12000</v>
          </cell>
        </row>
        <row r="17983">
          <cell r="A17983" t="str">
            <v>1411320</v>
          </cell>
          <cell r="B17983" t="str">
            <v>1019</v>
          </cell>
          <cell r="C17983" t="str">
            <v/>
          </cell>
          <cell r="D17983" t="str">
            <v>멀티탭클램프(CH4055B/블랙/천하지엘씨)</v>
          </cell>
          <cell r="E17983">
            <v>10400</v>
          </cell>
        </row>
        <row r="17984">
          <cell r="A17984" t="str">
            <v>1411330</v>
          </cell>
          <cell r="B17984" t="str">
            <v>1019</v>
          </cell>
          <cell r="C17984" t="str">
            <v/>
          </cell>
          <cell r="D17984" t="str">
            <v>멀티탭클램프(CH5585W/블랙/천하지엘씨)</v>
          </cell>
          <cell r="E17984">
            <v>12000</v>
          </cell>
        </row>
        <row r="17985">
          <cell r="A17985" t="str">
            <v>1411800</v>
          </cell>
          <cell r="B17985" t="str">
            <v>1019</v>
          </cell>
          <cell r="C17985" t="str">
            <v>그레이</v>
          </cell>
          <cell r="D17985" t="str">
            <v>케이블박스(중) 화이트/그레이</v>
          </cell>
          <cell r="E17985">
            <v>9300</v>
          </cell>
        </row>
        <row r="17986">
          <cell r="A17986" t="str">
            <v>1411810</v>
          </cell>
          <cell r="B17986" t="str">
            <v>1019</v>
          </cell>
          <cell r="C17986" t="str">
            <v>화이트</v>
          </cell>
          <cell r="D17986" t="str">
            <v>케이블박스(중) 그레이/화이트</v>
          </cell>
          <cell r="E17986">
            <v>9300</v>
          </cell>
        </row>
        <row r="17987">
          <cell r="A17987" t="str">
            <v>1411820</v>
          </cell>
          <cell r="B17987" t="str">
            <v>1019</v>
          </cell>
          <cell r="C17987" t="str">
            <v>블랙</v>
          </cell>
          <cell r="D17987" t="str">
            <v>케이블박스(대) 블랙</v>
          </cell>
          <cell r="E17987">
            <v>10100</v>
          </cell>
        </row>
        <row r="17988">
          <cell r="A17988" t="str">
            <v>1411830</v>
          </cell>
          <cell r="B17988" t="str">
            <v>1019</v>
          </cell>
          <cell r="C17988" t="str">
            <v>그레이</v>
          </cell>
          <cell r="D17988" t="str">
            <v>케이블박스(대) 그레이</v>
          </cell>
          <cell r="E17988">
            <v>10100</v>
          </cell>
        </row>
        <row r="17989">
          <cell r="A17989" t="str">
            <v>1412200</v>
          </cell>
          <cell r="B17989" t="str">
            <v>1019</v>
          </cell>
          <cell r="C17989" t="str">
            <v>1.5M</v>
          </cell>
          <cell r="D17989" t="str">
            <v>멀티탭 4구1.5M(메인S/W/블랙/멀티탭</v>
          </cell>
          <cell r="E17989">
            <v>10000</v>
          </cell>
        </row>
        <row r="17990">
          <cell r="A17990" t="str">
            <v>1412210</v>
          </cell>
          <cell r="B17990" t="str">
            <v>1019</v>
          </cell>
          <cell r="C17990" t="str">
            <v>3M</v>
          </cell>
          <cell r="D17990" t="str">
            <v>멀티탭 4구3M(메인S/W/블랙)멀티탭</v>
          </cell>
          <cell r="E17990">
            <v>14000</v>
          </cell>
        </row>
        <row r="17991">
          <cell r="A17991" t="str">
            <v>1412220</v>
          </cell>
          <cell r="B17991" t="str">
            <v>1019</v>
          </cell>
          <cell r="C17991" t="str">
            <v>1.5M</v>
          </cell>
          <cell r="D17991" t="str">
            <v>멀티탭 6구1.5M(메인S/W/블랙)멀티탭</v>
          </cell>
          <cell r="E17991">
            <v>12200</v>
          </cell>
        </row>
        <row r="17992">
          <cell r="A17992" t="str">
            <v>1412230</v>
          </cell>
          <cell r="B17992" t="str">
            <v>1019</v>
          </cell>
          <cell r="C17992" t="str">
            <v>3M</v>
          </cell>
          <cell r="D17992" t="str">
            <v>멀티탭 6구3M(메인S/W/블랙)멀티탭</v>
          </cell>
          <cell r="E17992">
            <v>15400</v>
          </cell>
        </row>
        <row r="17993">
          <cell r="A17993" t="str">
            <v>1412240</v>
          </cell>
          <cell r="B17993" t="str">
            <v>1019</v>
          </cell>
          <cell r="C17993" t="str">
            <v>1.5M</v>
          </cell>
          <cell r="D17993" t="str">
            <v>멀티탭 4구1.5M(개별S/W/블랙)멀티탭</v>
          </cell>
          <cell r="E17993">
            <v>16800</v>
          </cell>
        </row>
        <row r="17994">
          <cell r="A17994" t="str">
            <v>1412250</v>
          </cell>
          <cell r="B17994" t="str">
            <v>1019</v>
          </cell>
          <cell r="C17994" t="str">
            <v>3M</v>
          </cell>
          <cell r="D17994" t="str">
            <v>멀티탭 4구3M(개별S/W/블랙)멀티탭</v>
          </cell>
          <cell r="E17994">
            <v>20000</v>
          </cell>
        </row>
        <row r="17995">
          <cell r="A17995" t="str">
            <v>1412260</v>
          </cell>
          <cell r="B17995" t="str">
            <v>1019</v>
          </cell>
          <cell r="C17995" t="str">
            <v>1.5M</v>
          </cell>
          <cell r="D17995" t="str">
            <v>멀티탭 6구1.5M(개별S/W/블랙)멀티탭</v>
          </cell>
          <cell r="E17995">
            <v>21500</v>
          </cell>
        </row>
        <row r="17996">
          <cell r="A17996" t="str">
            <v>1412270</v>
          </cell>
          <cell r="B17996" t="str">
            <v>1019</v>
          </cell>
          <cell r="C17996" t="str">
            <v>3M</v>
          </cell>
          <cell r="D17996" t="str">
            <v>멀티탭 6구3M(개별S/W/블랙)멀티탭</v>
          </cell>
          <cell r="E17996">
            <v>24300</v>
          </cell>
        </row>
        <row r="17997">
          <cell r="A17997" t="str">
            <v>1884400</v>
          </cell>
          <cell r="B17997" t="str">
            <v>1019</v>
          </cell>
          <cell r="C17997" t="str">
            <v/>
          </cell>
          <cell r="D17997" t="str">
            <v>※시스맥스 케이블 OPLUS(68012/대/SYSMAX)</v>
          </cell>
          <cell r="E17997">
            <v>14000</v>
          </cell>
        </row>
        <row r="17998">
          <cell r="A17998" t="str">
            <v>1411450</v>
          </cell>
          <cell r="B17998" t="str">
            <v>1019</v>
          </cell>
          <cell r="D17998" t="str">
            <v>119-8133BK 119자동소화 멀티탭 정리함 대 블랙</v>
          </cell>
          <cell r="E17998">
            <v>31200</v>
          </cell>
        </row>
        <row r="17999">
          <cell r="A17999" t="str">
            <v>1411460</v>
          </cell>
          <cell r="B17999" t="str">
            <v>1019</v>
          </cell>
          <cell r="D17999" t="str">
            <v>119-8133GR 119자동소화 멀티탭 정리함 대 그레이</v>
          </cell>
          <cell r="E17999">
            <v>31200</v>
          </cell>
        </row>
        <row r="18000">
          <cell r="A18000" t="str">
            <v>1413000</v>
          </cell>
          <cell r="B18000" t="str">
            <v>1020</v>
          </cell>
          <cell r="C18000" t="str">
            <v>레드</v>
          </cell>
          <cell r="D18000" t="str">
            <v>RD11124 파워큐브 멀티탭 2.0 오리지널 레드 컬러1150</v>
          </cell>
          <cell r="E18000">
            <v>18600</v>
          </cell>
        </row>
        <row r="18001">
          <cell r="A18001" t="str">
            <v>1413010</v>
          </cell>
          <cell r="B18001" t="str">
            <v>1020</v>
          </cell>
          <cell r="C18001" t="str">
            <v>옐로우</v>
          </cell>
          <cell r="D18001" t="str">
            <v>YW11124 파워큐브 멀티탭 2.0 오리지널 옐로우 컬러1150</v>
          </cell>
          <cell r="E18001">
            <v>18600</v>
          </cell>
        </row>
        <row r="18002">
          <cell r="A18002" t="str">
            <v>1413020</v>
          </cell>
          <cell r="B18002" t="str">
            <v>1020</v>
          </cell>
          <cell r="C18002" t="str">
            <v>그린</v>
          </cell>
          <cell r="D18002" t="str">
            <v>GN11124 파워큐브 멀티탭 2.0 오리지널 그린 컬러1150</v>
          </cell>
          <cell r="E18002">
            <v>18600</v>
          </cell>
        </row>
        <row r="18003">
          <cell r="A18003" t="str">
            <v>1413030</v>
          </cell>
          <cell r="B18003" t="str">
            <v>1020</v>
          </cell>
          <cell r="C18003" t="str">
            <v>블루</v>
          </cell>
          <cell r="D18003" t="str">
            <v>BE11124 파워큐브 멀티탭 2.0 오리지널 블루 컬러1150</v>
          </cell>
          <cell r="E18003">
            <v>18600</v>
          </cell>
        </row>
        <row r="18004">
          <cell r="A18004" t="str">
            <v>1413040</v>
          </cell>
          <cell r="B18004" t="str">
            <v>1020</v>
          </cell>
          <cell r="C18004" t="str">
            <v>블랙</v>
          </cell>
          <cell r="D18004" t="str">
            <v>BK11124 파워큐브 멀티탭 2.0 오리지널 블랙/오렌지 컬러1150</v>
          </cell>
          <cell r="E18004">
            <v>18600</v>
          </cell>
        </row>
        <row r="18005">
          <cell r="A18005" t="str">
            <v>1413100</v>
          </cell>
          <cell r="B18005" t="str">
            <v>1020</v>
          </cell>
          <cell r="C18005" t="str">
            <v>레드</v>
          </cell>
          <cell r="D18005" t="str">
            <v>RD11125 파워큐브 멀티탭 2.0 오리지널 USB 레드 컬러1250</v>
          </cell>
          <cell r="E18005">
            <v>27800</v>
          </cell>
        </row>
        <row r="18006">
          <cell r="A18006" t="str">
            <v>1413110</v>
          </cell>
          <cell r="B18006" t="str">
            <v>1020</v>
          </cell>
          <cell r="C18006" t="str">
            <v>옐로우</v>
          </cell>
          <cell r="D18006" t="str">
            <v>YW11125 파워큐브 멀티탭 2.0 오리지널 USB 옐로우 컬러1250</v>
          </cell>
          <cell r="E18006">
            <v>27800</v>
          </cell>
        </row>
        <row r="18007">
          <cell r="A18007" t="str">
            <v>1413120</v>
          </cell>
          <cell r="B18007" t="str">
            <v>1020</v>
          </cell>
          <cell r="C18007" t="str">
            <v>그린</v>
          </cell>
          <cell r="D18007" t="str">
            <v>GN11125 파워큐브 멀티탭 2.0 오리지널 USB 그린 컬러1250</v>
          </cell>
          <cell r="E18007">
            <v>27800</v>
          </cell>
        </row>
        <row r="18008">
          <cell r="A18008" t="str">
            <v>1413130</v>
          </cell>
          <cell r="B18008" t="str">
            <v>1020</v>
          </cell>
          <cell r="C18008" t="str">
            <v>블루</v>
          </cell>
          <cell r="D18008" t="str">
            <v>BE11125 파워큐브 멀티탭 2.0 오리지널 USB 블루 컬러1250</v>
          </cell>
          <cell r="E18008">
            <v>27800</v>
          </cell>
        </row>
        <row r="18009">
          <cell r="A18009" t="str">
            <v>1413140</v>
          </cell>
          <cell r="B18009" t="str">
            <v>1020</v>
          </cell>
          <cell r="C18009" t="str">
            <v>블랙</v>
          </cell>
          <cell r="D18009" t="str">
            <v>BK11125 파워큐브 멀티탭 2.0 오리지널 USB 블랙/오렌지컬러1250</v>
          </cell>
          <cell r="E18009">
            <v>27800</v>
          </cell>
        </row>
        <row r="18010">
          <cell r="A18010" t="str">
            <v>1413200</v>
          </cell>
          <cell r="B18010" t="str">
            <v>1020</v>
          </cell>
          <cell r="C18010" t="str">
            <v>레드</v>
          </cell>
          <cell r="D18010" t="str">
            <v>RD11126 파워큐브 멀티탭 2.0 익스텐디드 1.5m 레드 컬러1350</v>
          </cell>
          <cell r="E18010">
            <v>23900</v>
          </cell>
        </row>
        <row r="18011">
          <cell r="A18011" t="str">
            <v>1413210</v>
          </cell>
          <cell r="B18011" t="str">
            <v>1020</v>
          </cell>
          <cell r="C18011" t="str">
            <v>옐로우</v>
          </cell>
          <cell r="D18011" t="str">
            <v>YW11126 파워큐브 멀티탭 2.0 익스텐디드 1.5m 옐로우 컬러1350</v>
          </cell>
          <cell r="E18011">
            <v>23900</v>
          </cell>
        </row>
        <row r="18012">
          <cell r="A18012" t="str">
            <v>1413220</v>
          </cell>
          <cell r="B18012" t="str">
            <v>1020</v>
          </cell>
          <cell r="C18012" t="str">
            <v>그린</v>
          </cell>
          <cell r="D18012" t="str">
            <v>GN11126 파워큐브 멀티탭 2.0 익스텐디드 1.5m 그린 컬러1350</v>
          </cell>
          <cell r="E18012">
            <v>23900</v>
          </cell>
        </row>
        <row r="18013">
          <cell r="A18013" t="str">
            <v>1413230</v>
          </cell>
          <cell r="B18013" t="str">
            <v>1020</v>
          </cell>
          <cell r="C18013" t="str">
            <v>블루</v>
          </cell>
          <cell r="D18013" t="str">
            <v>BE11126 파워큐브 멀티탭 2.0 익스텐디드 1.5m 블루 컬러1350</v>
          </cell>
          <cell r="E18013">
            <v>23900</v>
          </cell>
        </row>
        <row r="18014">
          <cell r="A18014" t="str">
            <v>1413240</v>
          </cell>
          <cell r="B18014" t="str">
            <v>1020</v>
          </cell>
          <cell r="C18014" t="str">
            <v>블랙</v>
          </cell>
          <cell r="D18014" t="str">
            <v>BK11126 파워큐브 멀티탭 2.0 익스텐디드 1.5m 블랙/오렌지 컬러1350</v>
          </cell>
          <cell r="E18014">
            <v>23900</v>
          </cell>
        </row>
        <row r="18015">
          <cell r="A18015" t="str">
            <v>1413300</v>
          </cell>
          <cell r="B18015" t="str">
            <v>1020</v>
          </cell>
          <cell r="C18015" t="str">
            <v>레드</v>
          </cell>
          <cell r="D18015" t="str">
            <v>RD11127 파워큐브 멀티탭 2.0 익스텐디드 USB 1.5m 레드 컬러1450</v>
          </cell>
          <cell r="E18015">
            <v>37500</v>
          </cell>
        </row>
        <row r="18016">
          <cell r="A18016" t="str">
            <v>1413310</v>
          </cell>
          <cell r="B18016" t="str">
            <v>1020</v>
          </cell>
          <cell r="C18016" t="str">
            <v>옐로우</v>
          </cell>
          <cell r="D18016" t="str">
            <v>YW11127 파워큐브 멀티탭 2.0 익스텐디드 USB 1.5m 옐로우 컬러1450</v>
          </cell>
          <cell r="E18016">
            <v>37500</v>
          </cell>
        </row>
        <row r="18017">
          <cell r="A18017" t="str">
            <v>1413320</v>
          </cell>
          <cell r="B18017" t="str">
            <v>1020</v>
          </cell>
          <cell r="C18017" t="str">
            <v>그린</v>
          </cell>
          <cell r="D18017" t="str">
            <v>GN11127 파워큐브 멀티탭 2.0 익스텐디드 USB 1.5m 그린 컬러1450</v>
          </cell>
          <cell r="E18017">
            <v>37500</v>
          </cell>
        </row>
        <row r="18018">
          <cell r="A18018" t="str">
            <v>1413330</v>
          </cell>
          <cell r="B18018" t="str">
            <v>1020</v>
          </cell>
          <cell r="C18018" t="str">
            <v>블루</v>
          </cell>
          <cell r="D18018" t="str">
            <v>BE11127 파워큐브 멀티탭 2.0 익스텐디드 USB 1.5m 블루 컬러1450</v>
          </cell>
          <cell r="E18018">
            <v>37500</v>
          </cell>
        </row>
        <row r="18019">
          <cell r="A18019" t="str">
            <v>1413340</v>
          </cell>
          <cell r="B18019" t="str">
            <v>1020</v>
          </cell>
          <cell r="C18019" t="str">
            <v>블랙</v>
          </cell>
          <cell r="D18019" t="str">
            <v>BO11127 파워큐브 멀티탭 2.0 익스텐디드USB 1.5m 블랙/오렌지컬러1450</v>
          </cell>
          <cell r="E18019">
            <v>37500</v>
          </cell>
        </row>
        <row r="18020">
          <cell r="A18020" t="str">
            <v>1413400</v>
          </cell>
          <cell r="B18020" t="str">
            <v>1020</v>
          </cell>
          <cell r="C18020" t="str">
            <v/>
          </cell>
          <cell r="D18020" t="str">
            <v>KR1631 파워큐브 리모트 싱글 화이트 오리지널</v>
          </cell>
          <cell r="E18020">
            <v>30300</v>
          </cell>
        </row>
        <row r="18021">
          <cell r="A18021" t="str">
            <v>1413410</v>
          </cell>
          <cell r="B18021" t="str">
            <v>1020</v>
          </cell>
          <cell r="C18021" t="str">
            <v/>
          </cell>
          <cell r="D18021" t="str">
            <v>KR1633 파워큐브 리모트 싱글 1.5m 화이트 익스텐디드</v>
          </cell>
          <cell r="E18021">
            <v>36300</v>
          </cell>
        </row>
        <row r="18022">
          <cell r="A18022" t="str">
            <v>1413420</v>
          </cell>
          <cell r="B18022" t="str">
            <v>1020</v>
          </cell>
          <cell r="C18022" t="str">
            <v/>
          </cell>
          <cell r="D18022" t="str">
            <v>KR1500 파워큐브 리모트 오렌지</v>
          </cell>
          <cell r="E18022">
            <v>16300</v>
          </cell>
        </row>
        <row r="18023">
          <cell r="A18023" t="str">
            <v>1413460</v>
          </cell>
          <cell r="B18023" t="str">
            <v>1020</v>
          </cell>
          <cell r="C18023" t="str">
            <v/>
          </cell>
          <cell r="D18023" t="str">
            <v>KR0005 파워큐브 도크 3x Docks 화이트</v>
          </cell>
          <cell r="E18023">
            <v>7500</v>
          </cell>
        </row>
        <row r="18024">
          <cell r="A18024" t="str">
            <v>1946800</v>
          </cell>
          <cell r="B18024" t="str">
            <v>1020</v>
          </cell>
          <cell r="C18024" t="str">
            <v/>
          </cell>
          <cell r="D18024" t="str">
            <v>1150W 파워큐브 오리지널</v>
          </cell>
          <cell r="E18024">
            <v>16600</v>
          </cell>
        </row>
        <row r="18025">
          <cell r="A18025" t="str">
            <v>1946900</v>
          </cell>
          <cell r="B18025" t="str">
            <v>1020</v>
          </cell>
          <cell r="C18025" t="str">
            <v/>
          </cell>
          <cell r="D18025" t="str">
            <v>1250W 파워큐브 오리지널 USB</v>
          </cell>
          <cell r="E18025">
            <v>24800</v>
          </cell>
        </row>
        <row r="18026">
          <cell r="A18026" t="str">
            <v>1947000</v>
          </cell>
          <cell r="B18026" t="str">
            <v>1020</v>
          </cell>
          <cell r="C18026" t="str">
            <v/>
          </cell>
          <cell r="D18026" t="str">
            <v>1350W 파워큐브 익스텐디드 1.5m</v>
          </cell>
          <cell r="E18026">
            <v>21400</v>
          </cell>
        </row>
        <row r="18027">
          <cell r="A18027" t="str">
            <v>1947100</v>
          </cell>
          <cell r="B18027" t="str">
            <v>1020</v>
          </cell>
          <cell r="C18027" t="str">
            <v/>
          </cell>
          <cell r="D18027" t="str">
            <v>1354W 파워큐브 익스텐디드 3m</v>
          </cell>
          <cell r="E18027">
            <v>26900</v>
          </cell>
        </row>
        <row r="18028">
          <cell r="A18028" t="str">
            <v>1947200</v>
          </cell>
          <cell r="B18028" t="str">
            <v>1020</v>
          </cell>
          <cell r="C18028" t="str">
            <v/>
          </cell>
          <cell r="D18028" t="str">
            <v>1450W  파워큐브 익스텐디드 USB 1.5m</v>
          </cell>
          <cell r="E18028">
            <v>33400</v>
          </cell>
        </row>
        <row r="18029">
          <cell r="A18029" t="str">
            <v>1947300</v>
          </cell>
          <cell r="B18029" t="str">
            <v>1020</v>
          </cell>
          <cell r="C18029" t="str">
            <v/>
          </cell>
          <cell r="D18029" t="str">
            <v>1454W  파워큐브 익스텐디드 USB 3m</v>
          </cell>
          <cell r="E18029">
            <v>36800</v>
          </cell>
        </row>
        <row r="18030">
          <cell r="A18030" t="str">
            <v>1413830</v>
          </cell>
          <cell r="B18030" t="str">
            <v>1020</v>
          </cell>
          <cell r="D18030" t="str">
            <v>5909 유커먼 3M 연장케이블(JY-BY01-3M)</v>
          </cell>
          <cell r="E18030">
            <v>14400</v>
          </cell>
        </row>
        <row r="18031">
          <cell r="A18031" t="str">
            <v>1413840</v>
          </cell>
          <cell r="B18031" t="str">
            <v>1020</v>
          </cell>
          <cell r="D18031" t="str">
            <v>5916 유커먼 5M 연장케이블(JY-BY01-5M)</v>
          </cell>
          <cell r="E18031">
            <v>19800</v>
          </cell>
        </row>
        <row r="18032">
          <cell r="A18032" t="str">
            <v>1413850</v>
          </cell>
          <cell r="B18032" t="str">
            <v>1020</v>
          </cell>
          <cell r="D18032" t="str">
            <v>5923 유커먼 10M 연장케이블(JY-BY01-10M)</v>
          </cell>
          <cell r="E18032">
            <v>33300</v>
          </cell>
        </row>
        <row r="18033">
          <cell r="A18033" t="str">
            <v>1411370</v>
          </cell>
          <cell r="B18033" t="str">
            <v>1020</v>
          </cell>
          <cell r="D18033" t="str">
            <v>9358 유커먼 7M 연장케이블(JY-BY01-7M</v>
          </cell>
          <cell r="E18033">
            <v>26100</v>
          </cell>
        </row>
        <row r="18034">
          <cell r="A18034" t="str">
            <v>1184500</v>
          </cell>
          <cell r="B18034" t="str">
            <v>1021</v>
          </cell>
          <cell r="C18034" t="str">
            <v/>
          </cell>
          <cell r="D18034" t="str">
            <v>벨크로타이 후크벨트 (5개입/LS-VTM-1215BK흑색/12mmX15cm)</v>
          </cell>
          <cell r="E18034">
            <v>2300</v>
          </cell>
        </row>
        <row r="18035">
          <cell r="A18035" t="str">
            <v>1184600</v>
          </cell>
          <cell r="B18035" t="str">
            <v>1021</v>
          </cell>
          <cell r="C18035" t="str">
            <v/>
          </cell>
          <cell r="D18035" t="str">
            <v>벨크로타이 후크벨트 (5개입/LS-VTM-1215BL청색/12mmX15cm)</v>
          </cell>
          <cell r="E18035">
            <v>2300</v>
          </cell>
        </row>
        <row r="18036">
          <cell r="A18036" t="str">
            <v>1190800</v>
          </cell>
          <cell r="B18036" t="str">
            <v>1021</v>
          </cell>
          <cell r="C18036" t="str">
            <v/>
          </cell>
          <cell r="D18036" t="str">
            <v>여행용 어댑터(WTA-02/블랙/엑토)</v>
          </cell>
          <cell r="E18036">
            <v>17800</v>
          </cell>
        </row>
        <row r="18037">
          <cell r="A18037" t="str">
            <v>1412910</v>
          </cell>
          <cell r="B18037" t="str">
            <v>1021</v>
          </cell>
          <cell r="C18037" t="str">
            <v/>
          </cell>
          <cell r="D18037" t="str">
            <v>2구 코드릴(18M/천하)</v>
          </cell>
          <cell r="E18037">
            <v>70000</v>
          </cell>
        </row>
        <row r="18038">
          <cell r="A18038" t="str">
            <v>1412920</v>
          </cell>
          <cell r="B18038" t="str">
            <v>1021</v>
          </cell>
          <cell r="C18038" t="str">
            <v/>
          </cell>
          <cell r="D18038" t="str">
            <v>2구 코드릴(25M/천하)</v>
          </cell>
          <cell r="E18038">
            <v>85000</v>
          </cell>
        </row>
        <row r="18039">
          <cell r="A18039" t="str">
            <v>1412930</v>
          </cell>
          <cell r="B18039" t="str">
            <v>1021</v>
          </cell>
          <cell r="C18039" t="str">
            <v/>
          </cell>
          <cell r="D18039" t="str">
            <v>2구 코드릴(45M/천하)</v>
          </cell>
          <cell r="E18039">
            <v>110000</v>
          </cell>
        </row>
        <row r="18040">
          <cell r="A18040" t="str">
            <v>1413500</v>
          </cell>
          <cell r="B18040" t="str">
            <v>1021</v>
          </cell>
          <cell r="C18040" t="str">
            <v/>
          </cell>
          <cell r="D18040" t="str">
            <v>케이블타이 (1000PCS/J-100/흰색/10cm)</v>
          </cell>
          <cell r="E18040">
            <v>6500</v>
          </cell>
        </row>
        <row r="18041">
          <cell r="A18041" t="str">
            <v>1413510</v>
          </cell>
          <cell r="B18041" t="str">
            <v>1021</v>
          </cell>
          <cell r="C18041" t="str">
            <v/>
          </cell>
          <cell r="D18041" t="str">
            <v>케이블타이 (1000PCS/J-200/흰색/20cm)</v>
          </cell>
          <cell r="E18041">
            <v>27000</v>
          </cell>
        </row>
        <row r="18042">
          <cell r="A18042" t="str">
            <v>1454100</v>
          </cell>
          <cell r="B18042" t="str">
            <v>1021</v>
          </cell>
          <cell r="C18042" t="str">
            <v/>
          </cell>
          <cell r="D18042" t="str">
            <v>시스맥스 케이블랩핑(2M/SYSMAX)</v>
          </cell>
          <cell r="E18042">
            <v>4000</v>
          </cell>
        </row>
        <row r="18043">
          <cell r="A18043" t="str">
            <v>1635300</v>
          </cell>
          <cell r="B18043" t="str">
            <v>1021</v>
          </cell>
          <cell r="C18043" t="str">
            <v/>
          </cell>
          <cell r="D18043" t="str">
            <v>케이블타이 (1000PCS/J-140/흰색15cm)</v>
          </cell>
          <cell r="E18043">
            <v>12500</v>
          </cell>
        </row>
        <row r="18044">
          <cell r="A18044" t="str">
            <v>1809000</v>
          </cell>
          <cell r="B18044" t="str">
            <v>1021</v>
          </cell>
          <cell r="C18044" t="str">
            <v/>
          </cell>
          <cell r="D18044" t="str">
            <v>벨크로 케이블타이(7개입)</v>
          </cell>
          <cell r="E18044">
            <v>2300</v>
          </cell>
        </row>
        <row r="18045">
          <cell r="A18045" t="str">
            <v>1857500</v>
          </cell>
          <cell r="B18045" t="str">
            <v>1021</v>
          </cell>
          <cell r="C18045" t="str">
            <v/>
          </cell>
          <cell r="D18045" t="str">
            <v>케이블타이 100PCS(14.8cm)</v>
          </cell>
          <cell r="E18045">
            <v>2200</v>
          </cell>
        </row>
        <row r="18046">
          <cell r="A18046" t="str">
            <v>1858300</v>
          </cell>
          <cell r="B18046" t="str">
            <v>1021</v>
          </cell>
          <cell r="C18046" t="str">
            <v/>
          </cell>
          <cell r="D18046" t="str">
            <v>해외여행용어댑터 (WTA-01/엑토)</v>
          </cell>
          <cell r="E18046">
            <v>6400</v>
          </cell>
        </row>
        <row r="18047">
          <cell r="A18047" t="str">
            <v>1184610</v>
          </cell>
          <cell r="B18047" t="str">
            <v>1021</v>
          </cell>
          <cell r="D18047" t="str">
            <v>벨크로 케이블 타이 2M/펠로우즈)</v>
          </cell>
          <cell r="E18047">
            <v>4000</v>
          </cell>
        </row>
        <row r="18048">
          <cell r="A18048" t="str">
            <v>1184510</v>
          </cell>
          <cell r="B18048" t="str">
            <v>1021</v>
          </cell>
          <cell r="D18048" t="str">
            <v>케이블 정리 튜브 2m (19Ø) (LS-LC0219)</v>
          </cell>
          <cell r="E18048">
            <v>8900</v>
          </cell>
        </row>
        <row r="18049">
          <cell r="A18049" t="str">
            <v>1184530</v>
          </cell>
          <cell r="B18049" t="str">
            <v>1021</v>
          </cell>
          <cell r="D18049" t="str">
            <v>케이블 정리 튜브 2m (32Ø) (LS-LC0232)</v>
          </cell>
          <cell r="E18049">
            <v>10000</v>
          </cell>
        </row>
        <row r="18050">
          <cell r="A18050" t="str">
            <v>1184520</v>
          </cell>
          <cell r="B18050" t="str">
            <v>1021</v>
          </cell>
          <cell r="D18050" t="str">
            <v>케이블 정리 튜브 5m (19Ø) (LS-LC0519)</v>
          </cell>
          <cell r="E18050">
            <v>18000</v>
          </cell>
        </row>
        <row r="18051">
          <cell r="A18051" t="str">
            <v>1184540</v>
          </cell>
          <cell r="B18051" t="str">
            <v>1021</v>
          </cell>
          <cell r="D18051" t="str">
            <v>케이블 정리 튜브 5m (32Ø) (LS-LC0532)</v>
          </cell>
          <cell r="E18051">
            <v>24000</v>
          </cell>
        </row>
        <row r="18052">
          <cell r="A18052" t="str">
            <v>1809050</v>
          </cell>
          <cell r="B18052" t="str">
            <v>1021</v>
          </cell>
          <cell r="D18052" t="str">
            <v>케이블타이/CBL-02/엑토)</v>
          </cell>
          <cell r="E18052">
            <v>2500</v>
          </cell>
        </row>
        <row r="18053">
          <cell r="A18053" t="str">
            <v>1991510</v>
          </cell>
          <cell r="B18053" t="str">
            <v>1021</v>
          </cell>
          <cell r="D18053" t="str">
            <v>벨크로 케이블 타이2m(블랙/USAMS)</v>
          </cell>
          <cell r="E18053">
            <v>3000</v>
          </cell>
        </row>
        <row r="18054">
          <cell r="A18054" t="str">
            <v>1413520</v>
          </cell>
          <cell r="B18054" t="str">
            <v>1022</v>
          </cell>
          <cell r="C18054" t="str">
            <v/>
          </cell>
          <cell r="D18054" t="str">
            <v>※케이블타이(4개입/0367/아트사인)</v>
          </cell>
          <cell r="E18054">
            <v>2900</v>
          </cell>
        </row>
        <row r="18055">
          <cell r="A18055" t="str">
            <v>1413530</v>
          </cell>
          <cell r="B18055" t="str">
            <v>1022</v>
          </cell>
          <cell r="C18055" t="str">
            <v/>
          </cell>
          <cell r="D18055" t="str">
            <v>※케이블타이(고리형/4개입/0368/아트사인)</v>
          </cell>
          <cell r="E18055">
            <v>3000</v>
          </cell>
        </row>
        <row r="18056">
          <cell r="A18056" t="str">
            <v>1413600</v>
          </cell>
          <cell r="B18056" t="str">
            <v>1022</v>
          </cell>
          <cell r="C18056" t="str">
            <v>소</v>
          </cell>
          <cell r="D18056" t="str">
            <v>※전선몰딩5740/반달/2개입/우드/소/아트사인)</v>
          </cell>
          <cell r="E18056">
            <v>6600</v>
          </cell>
        </row>
        <row r="18057">
          <cell r="A18057" t="str">
            <v>1413610</v>
          </cell>
          <cell r="B18057" t="str">
            <v>1022</v>
          </cell>
          <cell r="C18057" t="str">
            <v>중</v>
          </cell>
          <cell r="D18057" t="str">
            <v>※전선몰딩(5741반달/2개입/우드/중/아트사인)</v>
          </cell>
          <cell r="E18057">
            <v>8400</v>
          </cell>
        </row>
        <row r="18058">
          <cell r="A18058" t="str">
            <v>1413620</v>
          </cell>
          <cell r="B18058" t="str">
            <v>1022</v>
          </cell>
          <cell r="C18058" t="str">
            <v>대</v>
          </cell>
          <cell r="D18058" t="str">
            <v>※전선몰딩(5742/반달/2개입/우드/대/아트사인)</v>
          </cell>
          <cell r="E18058">
            <v>11000</v>
          </cell>
        </row>
        <row r="18059">
          <cell r="A18059" t="str">
            <v>1413700</v>
          </cell>
          <cell r="B18059" t="str">
            <v>1022</v>
          </cell>
          <cell r="C18059" t="str">
            <v>소</v>
          </cell>
          <cell r="D18059" t="str">
            <v>※전선몰딩(5743/반달/2개입/회색/소/아트사인)</v>
          </cell>
          <cell r="E18059">
            <v>6000</v>
          </cell>
        </row>
        <row r="18060">
          <cell r="A18060" t="str">
            <v>1413710</v>
          </cell>
          <cell r="B18060" t="str">
            <v>1022</v>
          </cell>
          <cell r="C18060" t="str">
            <v>중</v>
          </cell>
          <cell r="D18060" t="str">
            <v>※전선몰딩(5744/반달/2개입/회색/중/아트사인)</v>
          </cell>
          <cell r="E18060">
            <v>7800</v>
          </cell>
        </row>
        <row r="18061">
          <cell r="A18061" t="str">
            <v>1413720</v>
          </cell>
          <cell r="B18061" t="str">
            <v>1022</v>
          </cell>
          <cell r="C18061" t="str">
            <v>대</v>
          </cell>
          <cell r="D18061" t="str">
            <v>※전선몰딩(5745/반달/2개입/회색/대/아트사인)</v>
          </cell>
          <cell r="E18061">
            <v>9700</v>
          </cell>
        </row>
        <row r="18062">
          <cell r="A18062" t="str">
            <v>1413800</v>
          </cell>
          <cell r="B18062" t="str">
            <v>1022</v>
          </cell>
          <cell r="C18062" t="str">
            <v>소</v>
          </cell>
          <cell r="D18062" t="str">
            <v>※전선몰딩(5746/사각/3개입흰색/소/아트사인)</v>
          </cell>
          <cell r="E18062">
            <v>5100</v>
          </cell>
        </row>
        <row r="18063">
          <cell r="A18063" t="str">
            <v>1413810</v>
          </cell>
          <cell r="B18063" t="str">
            <v>1022</v>
          </cell>
          <cell r="C18063" t="str">
            <v>중</v>
          </cell>
          <cell r="D18063" t="str">
            <v>※전선몰딩(5747/사각/2개입/흰색/중/아트사인)</v>
          </cell>
          <cell r="E18063">
            <v>5000</v>
          </cell>
        </row>
        <row r="18064">
          <cell r="A18064" t="str">
            <v>1413820</v>
          </cell>
          <cell r="B18064" t="str">
            <v>1022</v>
          </cell>
          <cell r="C18064" t="str">
            <v>대</v>
          </cell>
          <cell r="D18064" t="str">
            <v>※전선몰딩(5748/사각/2개입흰색/대/아트사인)</v>
          </cell>
          <cell r="E18064">
            <v>5600</v>
          </cell>
        </row>
        <row r="18065">
          <cell r="A18065" t="str">
            <v>1413900</v>
          </cell>
          <cell r="B18065" t="str">
            <v>1022</v>
          </cell>
          <cell r="C18065" t="str">
            <v/>
          </cell>
          <cell r="D18065" t="str">
            <v>※모니터메모보드300(AF2003/자석/좌/아트사인)</v>
          </cell>
          <cell r="E18065">
            <v>6500</v>
          </cell>
        </row>
        <row r="18066">
          <cell r="A18066" t="str">
            <v>1413910</v>
          </cell>
          <cell r="B18066" t="str">
            <v>1022</v>
          </cell>
          <cell r="C18066" t="str">
            <v/>
          </cell>
          <cell r="D18066" t="str">
            <v>※모니터메모보드300(AF2004/자석/우/아트사인)</v>
          </cell>
          <cell r="E18066">
            <v>6500</v>
          </cell>
        </row>
        <row r="18067">
          <cell r="A18067" t="str">
            <v>1413920</v>
          </cell>
          <cell r="B18067" t="str">
            <v>1022</v>
          </cell>
          <cell r="C18067" t="str">
            <v/>
          </cell>
          <cell r="D18067" t="str">
            <v>※모니터메모보드300(AF2007/명함/아트사인)</v>
          </cell>
          <cell r="E18067">
            <v>5000</v>
          </cell>
        </row>
        <row r="18068">
          <cell r="A18068" t="str">
            <v>1413930</v>
          </cell>
          <cell r="B18068" t="str">
            <v>1022</v>
          </cell>
          <cell r="C18068" t="str">
            <v/>
          </cell>
          <cell r="D18068" t="str">
            <v>※모니터메모보드300(AF2008/검정/아트사인)</v>
          </cell>
          <cell r="E18068">
            <v>4600</v>
          </cell>
        </row>
        <row r="18069">
          <cell r="A18069" t="str">
            <v>1413940</v>
          </cell>
          <cell r="B18069" t="str">
            <v>1022</v>
          </cell>
          <cell r="C18069" t="str">
            <v/>
          </cell>
          <cell r="D18069" t="str">
            <v>※모니터메모보드300(AF2009/흰색/아트사인)</v>
          </cell>
          <cell r="E18069">
            <v>4600</v>
          </cell>
        </row>
        <row r="18070">
          <cell r="A18070" t="str">
            <v>1413950</v>
          </cell>
          <cell r="B18070" t="str">
            <v>1022</v>
          </cell>
          <cell r="C18070" t="str">
            <v/>
          </cell>
          <cell r="D18070" t="str">
            <v>※모니터메모보드400(AF2005/상단/아트사인)</v>
          </cell>
          <cell r="E18070">
            <v>5600</v>
          </cell>
        </row>
        <row r="18071">
          <cell r="A18071" t="str">
            <v>1977200</v>
          </cell>
          <cell r="B18071" t="str">
            <v>1022</v>
          </cell>
          <cell r="C18071" t="str">
            <v/>
          </cell>
          <cell r="D18071" t="str">
            <v>※케이블클립(부착형/6개입/컬러/L5008/9962/아트사인)</v>
          </cell>
          <cell r="E18071">
            <v>2500</v>
          </cell>
        </row>
        <row r="18072">
          <cell r="A18072" t="str">
            <v>1414060</v>
          </cell>
          <cell r="B18072" t="str">
            <v>1022</v>
          </cell>
          <cell r="D18072" t="str">
            <v>※전선몰딩데코(1427/1개입/흰색/대/아트사인)</v>
          </cell>
          <cell r="E18072">
            <v>10500</v>
          </cell>
        </row>
        <row r="18073">
          <cell r="A18073" t="str">
            <v>1414070</v>
          </cell>
          <cell r="B18073" t="str">
            <v>1022</v>
          </cell>
          <cell r="D18073" t="str">
            <v>※전선몰딩데코(1428/1개입/회색/대/아트사인)</v>
          </cell>
          <cell r="E18073">
            <v>10500</v>
          </cell>
        </row>
        <row r="18074">
          <cell r="A18074" t="str">
            <v>1414080</v>
          </cell>
          <cell r="B18074" t="str">
            <v>1022</v>
          </cell>
          <cell r="D18074" t="str">
            <v>※전선몰딩데코(1429/1개입/베이지/대/아트사인)</v>
          </cell>
          <cell r="E18074">
            <v>10500</v>
          </cell>
        </row>
        <row r="18075">
          <cell r="A18075" t="str">
            <v>1414030</v>
          </cell>
          <cell r="B18075" t="str">
            <v>1022</v>
          </cell>
          <cell r="D18075" t="str">
            <v>※1345/전선몰딩데코(흰색)중1개입</v>
          </cell>
          <cell r="E18075">
            <v>7000</v>
          </cell>
        </row>
        <row r="18076">
          <cell r="A18076" t="str">
            <v>1414040</v>
          </cell>
          <cell r="B18076" t="str">
            <v>1022</v>
          </cell>
          <cell r="D18076" t="str">
            <v>※1346/전선몰딩데코(회색)중1개입</v>
          </cell>
          <cell r="E18076">
            <v>7000</v>
          </cell>
        </row>
        <row r="18077">
          <cell r="A18077" t="str">
            <v>1414050</v>
          </cell>
          <cell r="B18077" t="str">
            <v>1022</v>
          </cell>
          <cell r="D18077" t="str">
            <v>※1347/전선몰딩데코(베이지)중1개입</v>
          </cell>
          <cell r="E18077">
            <v>7000</v>
          </cell>
        </row>
        <row r="18078">
          <cell r="A18078" t="str">
            <v>1414000</v>
          </cell>
          <cell r="B18078" t="str">
            <v>1022</v>
          </cell>
          <cell r="D18078" t="str">
            <v>※1348/전선몰딩데코(흰색)소1개입</v>
          </cell>
          <cell r="E18078">
            <v>6000</v>
          </cell>
        </row>
        <row r="18079">
          <cell r="A18079" t="str">
            <v>1414010</v>
          </cell>
          <cell r="B18079" t="str">
            <v>1022</v>
          </cell>
          <cell r="D18079" t="str">
            <v>※1349/전선몰딩데코(회색)소1개입</v>
          </cell>
          <cell r="E18079">
            <v>6000</v>
          </cell>
        </row>
        <row r="18080">
          <cell r="A18080" t="str">
            <v>1414020</v>
          </cell>
          <cell r="B18080" t="str">
            <v>1022</v>
          </cell>
          <cell r="D18080" t="str">
            <v>※1350/전선몰딩데코(베이지)소1개입</v>
          </cell>
          <cell r="E18080">
            <v>6000</v>
          </cell>
        </row>
        <row r="18081">
          <cell r="A18081" t="str">
            <v>1414260</v>
          </cell>
          <cell r="B18081" t="str">
            <v>1022</v>
          </cell>
          <cell r="D18081" t="str">
            <v>※1351/전선몰딩데코마감캡(흰색)대 2개입</v>
          </cell>
          <cell r="E18081">
            <v>1600</v>
          </cell>
        </row>
        <row r="18082">
          <cell r="A18082" t="str">
            <v>1414270</v>
          </cell>
          <cell r="B18082" t="str">
            <v>1022</v>
          </cell>
          <cell r="D18082" t="str">
            <v>※1352/전선몰딩데코마감캡(회색)대 2개입</v>
          </cell>
          <cell r="E18082">
            <v>1600</v>
          </cell>
        </row>
        <row r="18083">
          <cell r="A18083" t="str">
            <v>1414280</v>
          </cell>
          <cell r="B18083" t="str">
            <v>1022</v>
          </cell>
          <cell r="D18083" t="str">
            <v>※1353/전선몰딩데코마감캡(베이지)대 2개입</v>
          </cell>
          <cell r="E18083">
            <v>1600</v>
          </cell>
        </row>
        <row r="18084">
          <cell r="A18084" t="str">
            <v>1414230</v>
          </cell>
          <cell r="B18084" t="str">
            <v>1022</v>
          </cell>
          <cell r="D18084" t="str">
            <v>※1354/전선몰딩데코마감캡(흰색)중 2개입</v>
          </cell>
          <cell r="E18084">
            <v>1500</v>
          </cell>
        </row>
        <row r="18085">
          <cell r="A18085" t="str">
            <v>1414240</v>
          </cell>
          <cell r="B18085" t="str">
            <v>1022</v>
          </cell>
          <cell r="D18085" t="str">
            <v>※1355/전선몰딩데코마감캡(회색)중 2개입</v>
          </cell>
          <cell r="E18085">
            <v>1500</v>
          </cell>
        </row>
        <row r="18086">
          <cell r="A18086" t="str">
            <v>1414250</v>
          </cell>
          <cell r="B18086" t="str">
            <v>1022</v>
          </cell>
          <cell r="D18086" t="str">
            <v>※1356/전선몰딩데코마감캡(베이지)중 2개입</v>
          </cell>
          <cell r="E18086">
            <v>1500</v>
          </cell>
        </row>
        <row r="18087">
          <cell r="A18087" t="str">
            <v>1414200</v>
          </cell>
          <cell r="B18087" t="str">
            <v>1022</v>
          </cell>
          <cell r="D18087" t="str">
            <v>※1357/전선몰딩데코마감캡(흰색)소 2개입</v>
          </cell>
          <cell r="E18087">
            <v>1400</v>
          </cell>
        </row>
        <row r="18088">
          <cell r="A18088" t="str">
            <v>1414210</v>
          </cell>
          <cell r="B18088" t="str">
            <v>1022</v>
          </cell>
          <cell r="D18088" t="str">
            <v>※1358/전선몰딩데코마감캡(회색)소 2개입</v>
          </cell>
          <cell r="E18088">
            <v>1400</v>
          </cell>
        </row>
        <row r="18089">
          <cell r="A18089" t="str">
            <v>1414220</v>
          </cell>
          <cell r="B18089" t="str">
            <v>1022</v>
          </cell>
          <cell r="D18089" t="str">
            <v>※1359/전선몰딩데코마감캡(베이지)소 2개입</v>
          </cell>
          <cell r="E18089">
            <v>1400</v>
          </cell>
        </row>
        <row r="18090">
          <cell r="A18090" t="str">
            <v>1414160</v>
          </cell>
          <cell r="B18090" t="str">
            <v>1022</v>
          </cell>
          <cell r="D18090" t="str">
            <v>※1360/전선몰딩데코중간캡(흰색)대 2개입</v>
          </cell>
          <cell r="E18090">
            <v>1600</v>
          </cell>
        </row>
        <row r="18091">
          <cell r="A18091" t="str">
            <v>1414170</v>
          </cell>
          <cell r="B18091" t="str">
            <v>1022</v>
          </cell>
          <cell r="D18091" t="str">
            <v>※1361/전선몰딩데코중간캡(회색)대 2개입</v>
          </cell>
          <cell r="E18091">
            <v>1600</v>
          </cell>
        </row>
        <row r="18092">
          <cell r="A18092" t="str">
            <v>1414180</v>
          </cell>
          <cell r="B18092" t="str">
            <v>1022</v>
          </cell>
          <cell r="D18092" t="str">
            <v>※1362/전선몰딩데코중간캡(베이지)대 2개입</v>
          </cell>
          <cell r="E18092">
            <v>1600</v>
          </cell>
        </row>
        <row r="18093">
          <cell r="A18093" t="str">
            <v>1414130</v>
          </cell>
          <cell r="B18093" t="str">
            <v>1022</v>
          </cell>
          <cell r="D18093" t="str">
            <v>※1363/전선몰딩데코중간캡(흰색)중 2개입</v>
          </cell>
          <cell r="E18093">
            <v>1500</v>
          </cell>
        </row>
        <row r="18094">
          <cell r="A18094" t="str">
            <v>1414140</v>
          </cell>
          <cell r="B18094" t="str">
            <v>1022</v>
          </cell>
          <cell r="D18094" t="str">
            <v>※1364/전선몰딩데코중간캡(회색)중 2개입</v>
          </cell>
          <cell r="E18094">
            <v>1500</v>
          </cell>
        </row>
        <row r="18095">
          <cell r="A18095" t="str">
            <v>1414150</v>
          </cell>
          <cell r="B18095" t="str">
            <v>1022</v>
          </cell>
          <cell r="D18095" t="str">
            <v>※1365/전선몰딩데코중간캡(베이지)중 2개입</v>
          </cell>
          <cell r="E18095">
            <v>1500</v>
          </cell>
        </row>
        <row r="18096">
          <cell r="A18096" t="str">
            <v>1414100</v>
          </cell>
          <cell r="B18096" t="str">
            <v>1022</v>
          </cell>
          <cell r="D18096" t="str">
            <v>※1366/전선몰딩데코중간캡(흰색)소 2개입</v>
          </cell>
          <cell r="E18096">
            <v>1400</v>
          </cell>
        </row>
        <row r="18097">
          <cell r="A18097" t="str">
            <v>1414110</v>
          </cell>
          <cell r="B18097" t="str">
            <v>1022</v>
          </cell>
          <cell r="D18097" t="str">
            <v>※1367/전선몰딩데코중간캡(회색)소  2개입</v>
          </cell>
          <cell r="E18097">
            <v>1400</v>
          </cell>
        </row>
        <row r="18098">
          <cell r="A18098" t="str">
            <v>1414120</v>
          </cell>
          <cell r="B18098" t="str">
            <v>1022</v>
          </cell>
          <cell r="D18098" t="str">
            <v>※1368/전선몰딩데코중간캡(베이지)소 2개입</v>
          </cell>
          <cell r="E18098">
            <v>1400</v>
          </cell>
        </row>
        <row r="18099">
          <cell r="A18099" t="str">
            <v>1876040</v>
          </cell>
          <cell r="B18099" t="str">
            <v>1023</v>
          </cell>
          <cell r="D18099" t="str">
            <v>마블 마우스패드/BLACK PANTHER</v>
          </cell>
          <cell r="E18099">
            <v>4000</v>
          </cell>
        </row>
        <row r="18100">
          <cell r="A18100" t="str">
            <v>1876030</v>
          </cell>
          <cell r="B18100" t="str">
            <v>1023</v>
          </cell>
          <cell r="D18100" t="str">
            <v>마블 마우스패드/CAPTAIN AMERICA</v>
          </cell>
          <cell r="E18100">
            <v>4000</v>
          </cell>
        </row>
        <row r="18101">
          <cell r="A18101" t="str">
            <v>1876020</v>
          </cell>
          <cell r="B18101" t="str">
            <v>1023</v>
          </cell>
          <cell r="D18101" t="str">
            <v>마블 마우스패드/IRON MAN</v>
          </cell>
          <cell r="E18101">
            <v>4000</v>
          </cell>
        </row>
        <row r="18102">
          <cell r="A18102" t="str">
            <v>1876010</v>
          </cell>
          <cell r="B18102" t="str">
            <v>1023</v>
          </cell>
          <cell r="D18102" t="str">
            <v>마블 마우스패드/SPIDER MAN</v>
          </cell>
          <cell r="E18102">
            <v>4000</v>
          </cell>
        </row>
        <row r="18103">
          <cell r="A18103" t="str">
            <v>1800440</v>
          </cell>
          <cell r="B18103" t="str">
            <v>1023</v>
          </cell>
          <cell r="D18103" t="str">
            <v>마블 무선마우스/BLACK PANTHER</v>
          </cell>
          <cell r="E18103">
            <v>12700</v>
          </cell>
        </row>
        <row r="18104">
          <cell r="A18104" t="str">
            <v>1800430</v>
          </cell>
          <cell r="B18104" t="str">
            <v>1023</v>
          </cell>
          <cell r="D18104" t="str">
            <v>마블 무선마우스/CAPTAIN AMERICA</v>
          </cell>
          <cell r="E18104">
            <v>12700</v>
          </cell>
        </row>
        <row r="18105">
          <cell r="A18105" t="str">
            <v>1800420</v>
          </cell>
          <cell r="B18105" t="str">
            <v>1023</v>
          </cell>
          <cell r="D18105" t="str">
            <v>마블 무선마우스/IRON MAN</v>
          </cell>
          <cell r="E18105">
            <v>12700</v>
          </cell>
        </row>
        <row r="18106">
          <cell r="A18106" t="str">
            <v>1800410</v>
          </cell>
          <cell r="B18106" t="str">
            <v>1023</v>
          </cell>
          <cell r="D18106" t="str">
            <v>마블 무선마우스/SPIDER MAN</v>
          </cell>
          <cell r="E18106">
            <v>12700</v>
          </cell>
        </row>
        <row r="18107">
          <cell r="A18107" t="str">
            <v>1800340</v>
          </cell>
          <cell r="B18107" t="str">
            <v>1023</v>
          </cell>
          <cell r="D18107" t="str">
            <v>마블 키보드/레드/블랙 SPIDER</v>
          </cell>
          <cell r="E18107">
            <v>36000</v>
          </cell>
        </row>
        <row r="18108">
          <cell r="A18108" t="str">
            <v>1800330</v>
          </cell>
          <cell r="B18108" t="str">
            <v>1023</v>
          </cell>
          <cell r="D18108" t="str">
            <v>마블 키보드/레드/화이트 SPIDER</v>
          </cell>
          <cell r="E18108">
            <v>36000</v>
          </cell>
        </row>
        <row r="18109">
          <cell r="A18109" t="str">
            <v>1800310</v>
          </cell>
          <cell r="B18109" t="str">
            <v>1023</v>
          </cell>
          <cell r="D18109" t="str">
            <v>마블 키보드/블랙/블랙 PANTHER</v>
          </cell>
          <cell r="E18109">
            <v>36000</v>
          </cell>
        </row>
        <row r="18110">
          <cell r="A18110" t="str">
            <v>1800350</v>
          </cell>
          <cell r="B18110" t="str">
            <v>1023</v>
          </cell>
          <cell r="D18110" t="str">
            <v>마블 키보드/블랙/옐로우 IRON MAN</v>
          </cell>
          <cell r="E18110">
            <v>36000</v>
          </cell>
        </row>
        <row r="18111">
          <cell r="A18111" t="str">
            <v>1800320</v>
          </cell>
          <cell r="B18111" t="str">
            <v>1023</v>
          </cell>
          <cell r="D18111" t="str">
            <v>마블 키보드/블랙/화이트 PANTHER</v>
          </cell>
          <cell r="E18111">
            <v>36000</v>
          </cell>
        </row>
        <row r="18112">
          <cell r="A18112" t="str">
            <v>1800360</v>
          </cell>
          <cell r="B18112" t="str">
            <v>1023</v>
          </cell>
          <cell r="D18112" t="str">
            <v>마블 키보드/블루/화이트 CAPTAIN</v>
          </cell>
          <cell r="E18112">
            <v>36000</v>
          </cell>
        </row>
        <row r="18113">
          <cell r="A18113" t="str">
            <v>1402730</v>
          </cell>
          <cell r="B18113" t="str">
            <v>1023</v>
          </cell>
          <cell r="D18113" t="str">
            <v>펭수/마우스 패드(쿠션형) 노랑</v>
          </cell>
          <cell r="E18113">
            <v>21600</v>
          </cell>
        </row>
        <row r="18114">
          <cell r="A18114" t="str">
            <v>1402710</v>
          </cell>
          <cell r="B18114" t="str">
            <v>1023</v>
          </cell>
          <cell r="D18114" t="str">
            <v>펭수/마우스 패드(쿠션형) 블랙</v>
          </cell>
          <cell r="E18114">
            <v>21600</v>
          </cell>
        </row>
        <row r="18115">
          <cell r="A18115" t="str">
            <v>1402720</v>
          </cell>
          <cell r="B18115" t="str">
            <v>1023</v>
          </cell>
          <cell r="D18115" t="str">
            <v>펭수/마우스 패드(쿠션형) 하늘</v>
          </cell>
          <cell r="E18115">
            <v>21600</v>
          </cell>
        </row>
        <row r="18116">
          <cell r="A18116" t="str">
            <v>1800720</v>
          </cell>
          <cell r="B18116" t="str">
            <v>1023</v>
          </cell>
          <cell r="D18116" t="str">
            <v>KF 무선 마우스_라이언</v>
          </cell>
          <cell r="E18116">
            <v>20000</v>
          </cell>
        </row>
        <row r="18117">
          <cell r="A18117" t="str">
            <v>1800730</v>
          </cell>
          <cell r="B18117" t="str">
            <v>1023</v>
          </cell>
          <cell r="D18117" t="str">
            <v>KF 무선 마우스_어피치</v>
          </cell>
          <cell r="E18117">
            <v>20000</v>
          </cell>
        </row>
        <row r="18118">
          <cell r="A18118" t="str">
            <v>1402750</v>
          </cell>
          <cell r="B18118" t="str">
            <v>1023</v>
          </cell>
          <cell r="D18118" t="str">
            <v>LF 무선충전 마우스패드_리틀라이언</v>
          </cell>
          <cell r="E18118">
            <v>25000</v>
          </cell>
        </row>
        <row r="18119">
          <cell r="A18119" t="str">
            <v>1402760</v>
          </cell>
          <cell r="B18119" t="str">
            <v>1023</v>
          </cell>
          <cell r="D18119" t="str">
            <v>LF 무선충전 마우스패드_리틀어피치</v>
          </cell>
          <cell r="E18119">
            <v>25000</v>
          </cell>
        </row>
        <row r="18120">
          <cell r="A18120" t="str">
            <v>1404080</v>
          </cell>
          <cell r="B18120" t="str">
            <v>1023</v>
          </cell>
          <cell r="D18120" t="str">
            <v>카카오 고속 무선충전스탠드(F7U108btBLK-KK/라이언//BELKIN)</v>
          </cell>
          <cell r="E18120">
            <v>55000</v>
          </cell>
        </row>
        <row r="18121">
          <cell r="A18121" t="str">
            <v>1404090</v>
          </cell>
          <cell r="B18121" t="str">
            <v>1023</v>
          </cell>
          <cell r="D18121" t="str">
            <v>카카오 고속 무선충전스탠드(F7U108btWHT-KK/어피치/BELKIN)</v>
          </cell>
          <cell r="E18121">
            <v>55000</v>
          </cell>
        </row>
        <row r="18122">
          <cell r="A18122" t="str">
            <v>1399390</v>
          </cell>
          <cell r="B18122" t="str">
            <v>1028</v>
          </cell>
          <cell r="D18122" t="str">
            <v>※LG 데스크탑 타워형 B80GV.AR054KE</v>
          </cell>
          <cell r="E18122">
            <v>1190000</v>
          </cell>
        </row>
        <row r="18123">
          <cell r="A18123" t="str">
            <v>1399410</v>
          </cell>
          <cell r="B18123" t="str">
            <v>1028</v>
          </cell>
          <cell r="D18123" t="str">
            <v>※LG 데스크탑 슬림형 ZB80GV.AR054KE</v>
          </cell>
          <cell r="E18123">
            <v>1160000</v>
          </cell>
        </row>
        <row r="18124">
          <cell r="A18124" t="str">
            <v>1399370</v>
          </cell>
          <cell r="B18124" t="str">
            <v>1028</v>
          </cell>
          <cell r="D18124" t="str">
            <v>※LG 일체형 PC 27V70N-P.AP50L</v>
          </cell>
          <cell r="E18124">
            <v>2050000</v>
          </cell>
        </row>
        <row r="18125">
          <cell r="A18125" t="str">
            <v>1399380</v>
          </cell>
          <cell r="B18125" t="str">
            <v>1028</v>
          </cell>
          <cell r="D18125" t="str">
            <v>※LG 일체형 PC 24V50N-G.AP5SL</v>
          </cell>
          <cell r="E18125">
            <v>1526000</v>
          </cell>
        </row>
        <row r="18126">
          <cell r="A18126" t="str">
            <v>1399710</v>
          </cell>
          <cell r="B18126" t="str">
            <v>1029</v>
          </cell>
          <cell r="D18126" t="str">
            <v>※삼성 데스크탑PC (DB400SDA-G6405)</v>
          </cell>
          <cell r="E18126">
            <v>858000</v>
          </cell>
        </row>
        <row r="18127">
          <cell r="A18127" t="str">
            <v>1399720</v>
          </cell>
          <cell r="B18127" t="str">
            <v>1029</v>
          </cell>
          <cell r="D18127" t="str">
            <v>※삼성 데스크탑PC (DB400SDA-11세대 i5)</v>
          </cell>
          <cell r="E18127">
            <v>1293000</v>
          </cell>
        </row>
        <row r="18128">
          <cell r="A18128" t="str">
            <v>1399730</v>
          </cell>
          <cell r="B18128" t="str">
            <v>1029</v>
          </cell>
          <cell r="D18128" t="str">
            <v>※삼성 데스크탑DB400TDA-G6405</v>
          </cell>
          <cell r="E18128">
            <v>910000</v>
          </cell>
        </row>
        <row r="18129">
          <cell r="A18129" t="str">
            <v>1399740</v>
          </cell>
          <cell r="B18129" t="str">
            <v>1029</v>
          </cell>
          <cell r="D18129" t="str">
            <v>※삼성 데스크탑DB400TDA-11세대 i5</v>
          </cell>
          <cell r="E18129">
            <v>1210000</v>
          </cell>
        </row>
        <row r="18130">
          <cell r="A18130" t="str">
            <v>1399750</v>
          </cell>
          <cell r="B18130" t="str">
            <v>1030</v>
          </cell>
          <cell r="D18130" t="str">
            <v>※삼성노트북NT551XDA-11세대 CTO i3</v>
          </cell>
          <cell r="E18130">
            <v>1220000</v>
          </cell>
        </row>
        <row r="18131">
          <cell r="A18131" t="str">
            <v>1399760</v>
          </cell>
          <cell r="B18131" t="str">
            <v>1030</v>
          </cell>
          <cell r="D18131" t="str">
            <v>※삼성노트북NT551XDA-11세대 CTO i5</v>
          </cell>
          <cell r="E18131">
            <v>1390000</v>
          </cell>
        </row>
        <row r="18132">
          <cell r="A18132" t="str">
            <v>1399770</v>
          </cell>
          <cell r="B18132" t="str">
            <v>1030</v>
          </cell>
          <cell r="D18132" t="str">
            <v>※삼성갤럭시북 Pro PRNT931XDB-11세대 CTO i5</v>
          </cell>
          <cell r="E18132">
            <v>1800000</v>
          </cell>
        </row>
        <row r="18133">
          <cell r="A18133" t="str">
            <v>1399780</v>
          </cell>
          <cell r="B18133" t="str">
            <v>1030</v>
          </cell>
          <cell r="D18133" t="str">
            <v>※삼성갤럭시북 Prlo NT951XDB-11세대 CTO i5</v>
          </cell>
          <cell r="E18133">
            <v>2000000</v>
          </cell>
        </row>
        <row r="18134">
          <cell r="A18134" t="str">
            <v>1399810</v>
          </cell>
          <cell r="B18134" t="str">
            <v>1030</v>
          </cell>
          <cell r="D18134" t="str">
            <v>※갤럭시탭A7 10.4 WiFi</v>
          </cell>
          <cell r="E18134">
            <v>406000</v>
          </cell>
        </row>
        <row r="18135">
          <cell r="A18135" t="str">
            <v>1399820</v>
          </cell>
          <cell r="B18135" t="str">
            <v>1030</v>
          </cell>
          <cell r="D18135" t="str">
            <v>※갤럭시탭S7 FE 5G 128GB 블랙</v>
          </cell>
          <cell r="E18135">
            <v>1508000</v>
          </cell>
        </row>
        <row r="18136">
          <cell r="A18136" t="str">
            <v>1399310</v>
          </cell>
          <cell r="B18136" t="str">
            <v>1031</v>
          </cell>
          <cell r="D18136" t="str">
            <v>※LG 그램 17Z95N-G.AP79ML</v>
          </cell>
          <cell r="E18136">
            <v>2700000</v>
          </cell>
        </row>
        <row r="18137">
          <cell r="A18137" t="str">
            <v>1399320</v>
          </cell>
          <cell r="B18137" t="str">
            <v>1031</v>
          </cell>
          <cell r="D18137" t="str">
            <v>※LG 그램 15Z95N-G.AP70ML</v>
          </cell>
          <cell r="E18137">
            <v>2310000</v>
          </cell>
        </row>
        <row r="18138">
          <cell r="A18138" t="str">
            <v>1399330</v>
          </cell>
          <cell r="B18138" t="str">
            <v>1031</v>
          </cell>
          <cell r="D18138" t="str">
            <v>※LG 그램 14Z95N-G.AP70ML</v>
          </cell>
          <cell r="E18138">
            <v>2180000</v>
          </cell>
        </row>
        <row r="18139">
          <cell r="A18139" t="str">
            <v>1399340</v>
          </cell>
          <cell r="B18139" t="str">
            <v>1031</v>
          </cell>
          <cell r="D18139" t="str">
            <v>※LG 그램 16Z90P-G.AP50ML</v>
          </cell>
          <cell r="E18139">
            <v>2400000</v>
          </cell>
        </row>
        <row r="18140">
          <cell r="A18140" t="str">
            <v>1399350</v>
          </cell>
          <cell r="B18140" t="str">
            <v>1031</v>
          </cell>
          <cell r="D18140" t="str">
            <v>※LG 울트라 17U70N-G.AP50ML</v>
          </cell>
          <cell r="E18140">
            <v>2210000</v>
          </cell>
        </row>
        <row r="18141">
          <cell r="A18141" t="str">
            <v>1399360</v>
          </cell>
          <cell r="B18141" t="str">
            <v>1031</v>
          </cell>
          <cell r="D18141" t="str">
            <v>※LG 울트라 15U50P-G.AP50ML</v>
          </cell>
          <cell r="E18141">
            <v>1460000</v>
          </cell>
        </row>
        <row r="18142">
          <cell r="A18142" t="str">
            <v>1730010</v>
          </cell>
          <cell r="B18142" t="str">
            <v>1032</v>
          </cell>
          <cell r="D18142" t="str">
            <v>※삼성모니터 LF24T350F</v>
          </cell>
          <cell r="E18142">
            <v>238000</v>
          </cell>
        </row>
        <row r="18143">
          <cell r="A18143" t="str">
            <v>1730020</v>
          </cell>
          <cell r="B18143" t="str">
            <v>1032</v>
          </cell>
          <cell r="D18143" t="str">
            <v>※삼성모니터 LF27T350F</v>
          </cell>
          <cell r="E18143">
            <v>306000</v>
          </cell>
        </row>
        <row r="18144">
          <cell r="A18144" t="str">
            <v>1730040</v>
          </cell>
          <cell r="B18144" t="str">
            <v>1032</v>
          </cell>
          <cell r="D18144" t="str">
            <v>※삼성UHD모니터 U32J590</v>
          </cell>
          <cell r="E18144">
            <v>580000</v>
          </cell>
        </row>
        <row r="18145">
          <cell r="A18145" t="str">
            <v>1730050</v>
          </cell>
          <cell r="B18145" t="str">
            <v>1032</v>
          </cell>
          <cell r="D18145" t="str">
            <v>※삼성커브드모니터 C27R</v>
          </cell>
          <cell r="E18145">
            <v>350000</v>
          </cell>
        </row>
        <row r="18146">
          <cell r="A18146" t="str">
            <v>1730410</v>
          </cell>
          <cell r="B18146" t="str">
            <v>1032</v>
          </cell>
          <cell r="D18146" t="str">
            <v>※루컴즈 모니터 FW241F1-N</v>
          </cell>
          <cell r="E18146">
            <v>237800</v>
          </cell>
        </row>
        <row r="18147">
          <cell r="A18147" t="str">
            <v>1730420</v>
          </cell>
          <cell r="B18147" t="str">
            <v>1032</v>
          </cell>
          <cell r="D18147" t="str">
            <v>※루컴즈 모니터 FW241F1</v>
          </cell>
          <cell r="E18147">
            <v>311900</v>
          </cell>
        </row>
        <row r="18148">
          <cell r="A18148" t="str">
            <v>1730430</v>
          </cell>
          <cell r="B18148" t="str">
            <v>1032</v>
          </cell>
          <cell r="D18148" t="str">
            <v>※루컴즈 모니터 FW270F1</v>
          </cell>
          <cell r="E18148">
            <v>325400</v>
          </cell>
        </row>
        <row r="18149">
          <cell r="A18149" t="str">
            <v>1730440</v>
          </cell>
          <cell r="B18149" t="str">
            <v>1032</v>
          </cell>
          <cell r="D18149" t="str">
            <v>※루컴즈 모니터 M3201DF</v>
          </cell>
          <cell r="E18149">
            <v>399700</v>
          </cell>
        </row>
        <row r="18150">
          <cell r="A18150" t="str">
            <v>1760200</v>
          </cell>
          <cell r="B18150" t="str">
            <v>1033</v>
          </cell>
          <cell r="C18150" t="str">
            <v/>
          </cell>
          <cell r="D18150" t="str">
            <v>※LG모니터 (27MK430H/27"/LG)</v>
          </cell>
          <cell r="E18150">
            <v>294000</v>
          </cell>
        </row>
        <row r="18151">
          <cell r="A18151" t="str">
            <v>1730120</v>
          </cell>
          <cell r="B18151" t="str">
            <v>1033</v>
          </cell>
          <cell r="D18151" t="str">
            <v>※LG 모니터 29WN600</v>
          </cell>
          <cell r="E18151">
            <v>411000</v>
          </cell>
        </row>
        <row r="18152">
          <cell r="A18152" t="str">
            <v>1730210</v>
          </cell>
          <cell r="B18152" t="str">
            <v>1033</v>
          </cell>
          <cell r="D18152" t="str">
            <v>※LG 모니터 24MP500W</v>
          </cell>
          <cell r="E18152">
            <v>276000</v>
          </cell>
        </row>
        <row r="18153">
          <cell r="A18153" t="str">
            <v>1730220</v>
          </cell>
          <cell r="B18153" t="str">
            <v>1033</v>
          </cell>
          <cell r="D18153" t="str">
            <v>※LG 모니터 24BK550Y</v>
          </cell>
          <cell r="E18153">
            <v>335000</v>
          </cell>
        </row>
        <row r="18154">
          <cell r="A18154" t="str">
            <v>1730230</v>
          </cell>
          <cell r="B18154" t="str">
            <v>1033</v>
          </cell>
          <cell r="D18154" t="str">
            <v>※LG 모니터 27MK600M</v>
          </cell>
          <cell r="E18154">
            <v>349000</v>
          </cell>
        </row>
        <row r="18155">
          <cell r="A18155" t="str">
            <v>1730240</v>
          </cell>
          <cell r="B18155" t="str">
            <v>1033</v>
          </cell>
          <cell r="D18155" t="str">
            <v>※LG 모니터 32MN500M</v>
          </cell>
          <cell r="E18155">
            <v>422000</v>
          </cell>
        </row>
        <row r="18156">
          <cell r="A18156" t="str">
            <v>1730250</v>
          </cell>
          <cell r="B18156" t="str">
            <v>1033</v>
          </cell>
          <cell r="D18156" t="str">
            <v>※래안텍 모니터 PANTHEON F2575CE</v>
          </cell>
          <cell r="E18156">
            <v>225000</v>
          </cell>
        </row>
        <row r="18157">
          <cell r="A18157" t="str">
            <v>1730260</v>
          </cell>
          <cell r="B18157" t="str">
            <v>1033</v>
          </cell>
          <cell r="D18157" t="str">
            <v>※벤큐 모니터BENQ GW2780</v>
          </cell>
          <cell r="E18157">
            <v>297000</v>
          </cell>
        </row>
        <row r="18158">
          <cell r="A18158" t="str">
            <v>1894210</v>
          </cell>
          <cell r="B18158" t="str">
            <v>1034</v>
          </cell>
          <cell r="D18158" t="str">
            <v>※ 홈IOT 스마트중계기 (G500/리모컨/센서감지/UIOT)</v>
          </cell>
          <cell r="E18158">
            <v>77800</v>
          </cell>
        </row>
        <row r="18159">
          <cell r="A18159" t="str">
            <v>1894220</v>
          </cell>
          <cell r="B18159" t="str">
            <v>1034</v>
          </cell>
          <cell r="D18159" t="str">
            <v>※홈IOT 1구 스마트 벽스위치 (SW10S/UIOT)</v>
          </cell>
          <cell r="E18159">
            <v>73100</v>
          </cell>
        </row>
        <row r="18160">
          <cell r="A18160" t="str">
            <v>1894230</v>
          </cell>
          <cell r="B18160" t="str">
            <v>1034</v>
          </cell>
          <cell r="D18160" t="str">
            <v>※홈IOT 2구 스마트 벽스위치(SW20S/UIOT)</v>
          </cell>
          <cell r="E18160">
            <v>77800</v>
          </cell>
        </row>
        <row r="18161">
          <cell r="A18161" t="str">
            <v>1894240</v>
          </cell>
          <cell r="B18161" t="str">
            <v>1034</v>
          </cell>
          <cell r="D18161" t="str">
            <v>※홈IOT 3구 스마트 벽스위치(SW30S/UIOT)</v>
          </cell>
          <cell r="E18161">
            <v>82300</v>
          </cell>
        </row>
        <row r="18162">
          <cell r="A18162" t="str">
            <v>1894250</v>
          </cell>
          <cell r="B18162" t="str">
            <v>1034</v>
          </cell>
          <cell r="D18162" t="str">
            <v>※멀티동작버튼 3모드(BC30S/UIOT)</v>
          </cell>
          <cell r="E18162">
            <v>39400</v>
          </cell>
        </row>
        <row r="18163">
          <cell r="A18163" t="str">
            <v>1894260</v>
          </cell>
          <cell r="B18163" t="str">
            <v>1034</v>
          </cell>
          <cell r="D18163" t="str">
            <v>※홈IoT 물감지센서(WA70S/UIOT)</v>
          </cell>
          <cell r="E18163">
            <v>45800</v>
          </cell>
        </row>
        <row r="18164">
          <cell r="A18164" t="str">
            <v>1894270</v>
          </cell>
          <cell r="B18164" t="str">
            <v>1034</v>
          </cell>
          <cell r="D18164" t="str">
            <v>※홈IoT 일산화탄소 경보기센서(Co60S/UIOT)</v>
          </cell>
          <cell r="E18164">
            <v>108400</v>
          </cell>
        </row>
        <row r="18165">
          <cell r="A18165" t="str">
            <v>1894280</v>
          </cell>
          <cell r="B18165" t="str">
            <v>1034</v>
          </cell>
          <cell r="D18165" t="str">
            <v>※홈IOT 연기감지 경보기센서(SM50S/UIOT)</v>
          </cell>
          <cell r="E18165">
            <v>77800</v>
          </cell>
        </row>
        <row r="18166">
          <cell r="A18166" t="str">
            <v>1894290</v>
          </cell>
          <cell r="B18166" t="str">
            <v>1034</v>
          </cell>
          <cell r="D18166" t="str">
            <v>※홈IOT 온도 습도 감지센서(TH20S/UIOT)</v>
          </cell>
          <cell r="E18166">
            <v>56300</v>
          </cell>
        </row>
        <row r="18167">
          <cell r="A18167" t="str">
            <v>1894310</v>
          </cell>
          <cell r="B18167" t="str">
            <v>1034</v>
          </cell>
          <cell r="D18167" t="str">
            <v>※홈IOT 도어감지센서 침입방지(WD10S/UIOT)</v>
          </cell>
          <cell r="E18167">
            <v>50000</v>
          </cell>
        </row>
        <row r="18168">
          <cell r="A18168" t="str">
            <v>1894320</v>
          </cell>
          <cell r="B18168" t="str">
            <v>1034</v>
          </cell>
          <cell r="D18168" t="str">
            <v>※홈IoT 모션감지센서 (MM40S/UIOT)</v>
          </cell>
          <cell r="E18168">
            <v>56300</v>
          </cell>
        </row>
        <row r="18169">
          <cell r="A18169" t="str">
            <v>1894330</v>
          </cell>
          <cell r="B18169" t="str">
            <v>1034</v>
          </cell>
          <cell r="D18169" t="str">
            <v>※홈IoT CCTV IP카메라 (C300PW/200만화소/UIOT)</v>
          </cell>
          <cell r="E18169">
            <v>108400</v>
          </cell>
        </row>
        <row r="18170">
          <cell r="A18170" t="str">
            <v>1996100</v>
          </cell>
          <cell r="B18170" t="str">
            <v>1035</v>
          </cell>
          <cell r="D18170" t="str">
            <v>※Pen Tablet DECO 01 V2</v>
          </cell>
          <cell r="E18170">
            <v>105000</v>
          </cell>
        </row>
        <row r="18171">
          <cell r="A18171" t="str">
            <v>1996140</v>
          </cell>
          <cell r="B18171" t="str">
            <v>1035</v>
          </cell>
          <cell r="D18171" t="str">
            <v>※Pen Tablet STAR G960S</v>
          </cell>
          <cell r="E18171">
            <v>105000</v>
          </cell>
        </row>
        <row r="18172">
          <cell r="A18172" t="str">
            <v>1996150</v>
          </cell>
          <cell r="B18172" t="str">
            <v>1035</v>
          </cell>
          <cell r="D18172" t="str">
            <v>※Pen Tablet DECO PRO S</v>
          </cell>
          <cell r="E18172">
            <v>177000</v>
          </cell>
        </row>
        <row r="18173">
          <cell r="A18173" t="str">
            <v>1996110</v>
          </cell>
          <cell r="B18173" t="str">
            <v>1035</v>
          </cell>
          <cell r="D18173" t="str">
            <v>※Pen Tablet DECO PRO M</v>
          </cell>
          <cell r="E18173">
            <v>193000</v>
          </cell>
        </row>
        <row r="18174">
          <cell r="A18174" t="str">
            <v>1996160</v>
          </cell>
          <cell r="B18174" t="str">
            <v>1035</v>
          </cell>
          <cell r="D18174" t="str">
            <v>※Monitor Tablet ARTIST 13.3 PRO</v>
          </cell>
          <cell r="E18174">
            <v>472000</v>
          </cell>
        </row>
        <row r="18175">
          <cell r="A18175" t="str">
            <v>1996170</v>
          </cell>
          <cell r="B18175" t="str">
            <v>1035</v>
          </cell>
          <cell r="D18175" t="str">
            <v>※Monitor Tablet ARTIST 22R PRO</v>
          </cell>
          <cell r="E18175">
            <v>970000</v>
          </cell>
        </row>
        <row r="18176">
          <cell r="A18176" t="str">
            <v>1996120</v>
          </cell>
          <cell r="B18176" t="str">
            <v>1035</v>
          </cell>
          <cell r="D18176" t="str">
            <v>※Monitor Tablet ARTIST PRO 16TP (4K)</v>
          </cell>
          <cell r="E18176">
            <v>1250000</v>
          </cell>
        </row>
        <row r="18177">
          <cell r="A18177" t="str">
            <v>1996130</v>
          </cell>
          <cell r="B18177" t="str">
            <v>1035</v>
          </cell>
          <cell r="D18177" t="str">
            <v>※Monitor Tablet ARTIST CD220F (2nd Gen)</v>
          </cell>
          <cell r="E18177">
            <v>794000</v>
          </cell>
        </row>
        <row r="18178">
          <cell r="A18178" t="str">
            <v>1304900</v>
          </cell>
          <cell r="B18178" t="str">
            <v>1036</v>
          </cell>
          <cell r="C18178" t="str">
            <v/>
          </cell>
          <cell r="D18178" t="str">
            <v>※Windows 10 Home (영구사용/기업용/MS)</v>
          </cell>
          <cell r="E18178">
            <v>230000</v>
          </cell>
        </row>
        <row r="18179">
          <cell r="A18179" t="str">
            <v>1304910</v>
          </cell>
          <cell r="B18179" t="str">
            <v>1036</v>
          </cell>
          <cell r="C18179" t="str">
            <v/>
          </cell>
          <cell r="D18179" t="str">
            <v>※Windows 10 Professional FPP(영구사용/기업용/MS)</v>
          </cell>
          <cell r="E18179">
            <v>368000</v>
          </cell>
        </row>
        <row r="18180">
          <cell r="A18180" t="str">
            <v>1304920</v>
          </cell>
          <cell r="B18180" t="str">
            <v>1036</v>
          </cell>
          <cell r="C18180" t="str">
            <v/>
          </cell>
          <cell r="D18180" t="str">
            <v>※Windows 10 Professional GGWA(영구사용/기업용/MS)</v>
          </cell>
          <cell r="E18180">
            <v>289000</v>
          </cell>
        </row>
        <row r="18181">
          <cell r="A18181" t="str">
            <v>1304930</v>
          </cell>
          <cell r="B18181" t="str">
            <v>1036</v>
          </cell>
          <cell r="C18181" t="str">
            <v/>
          </cell>
          <cell r="D18181" t="str">
            <v>※Office 2021 Home and Business (ESD/영구사용/기업용/MS)</v>
          </cell>
          <cell r="E18181">
            <v>375000</v>
          </cell>
        </row>
        <row r="18182">
          <cell r="A18182" t="str">
            <v>1304940</v>
          </cell>
          <cell r="B18182" t="str">
            <v>1036</v>
          </cell>
          <cell r="C18182" t="str">
            <v/>
          </cell>
          <cell r="D18182" t="str">
            <v>※Office 2021 Standard (OLP/영구사용/기업용/MS)</v>
          </cell>
          <cell r="E18182">
            <v>578000</v>
          </cell>
        </row>
        <row r="18183">
          <cell r="A18183" t="str">
            <v>1304950</v>
          </cell>
          <cell r="B18183" t="str">
            <v>1036</v>
          </cell>
          <cell r="C18183" t="str">
            <v/>
          </cell>
          <cell r="D18183" t="str">
            <v>※Office 365 Business (CSP/1년/기업용/MS)</v>
          </cell>
          <cell r="E18183">
            <v>121000</v>
          </cell>
        </row>
        <row r="18184">
          <cell r="A18184" t="str">
            <v>1304960</v>
          </cell>
          <cell r="B18184" t="str">
            <v>1037</v>
          </cell>
          <cell r="C18184" t="str">
            <v/>
          </cell>
          <cell r="D18184" t="str">
            <v>※한글 2022 (패키지/영구사용/기업용/한글과컴퓨터)</v>
          </cell>
          <cell r="E18184">
            <v>493000</v>
          </cell>
        </row>
        <row r="18185">
          <cell r="A18185" t="str">
            <v>1304970</v>
          </cell>
          <cell r="B18185" t="str">
            <v>1037</v>
          </cell>
          <cell r="C18185" t="str">
            <v/>
          </cell>
          <cell r="D18185" t="str">
            <v>※한글 2022 (라이선스/영구사용/기업용/한글과컴퓨터)</v>
          </cell>
          <cell r="E18185">
            <v>447000</v>
          </cell>
        </row>
        <row r="18186">
          <cell r="A18186" t="str">
            <v>1304980</v>
          </cell>
          <cell r="B18186" t="str">
            <v>1037</v>
          </cell>
          <cell r="C18186" t="str">
            <v/>
          </cell>
          <cell r="D18186" t="str">
            <v>※V3 Internet Security (라이선스/기업용/1년/Ahnlab)</v>
          </cell>
          <cell r="E18186">
            <v>45000</v>
          </cell>
        </row>
        <row r="18187">
          <cell r="A18187" t="str">
            <v>1304990</v>
          </cell>
          <cell r="B18187" t="str">
            <v>1037</v>
          </cell>
          <cell r="C18187" t="str">
            <v/>
          </cell>
          <cell r="D18187" t="str">
            <v>※알약 (라이선스/기업용/1년/ESTsoft)</v>
          </cell>
          <cell r="E18187">
            <v>34000</v>
          </cell>
        </row>
        <row r="18188">
          <cell r="A18188" t="str">
            <v>1305010</v>
          </cell>
          <cell r="B18188" t="str">
            <v>1037</v>
          </cell>
          <cell r="C18188" t="str">
            <v/>
          </cell>
          <cell r="D18188" t="str">
            <v>※KAV for Endpoint Security for Workstation (라이선스/기업용/1년/Kaspersky)</v>
          </cell>
          <cell r="E18188">
            <v>27000</v>
          </cell>
        </row>
        <row r="18189">
          <cell r="A18189" t="str">
            <v>1305020</v>
          </cell>
          <cell r="B18189" t="str">
            <v>1037</v>
          </cell>
          <cell r="C18189" t="str">
            <v/>
          </cell>
          <cell r="D18189" t="str">
            <v>※Adobe Creative Cloud (Single/기업용/1년/Adobe)</v>
          </cell>
          <cell r="E18189">
            <v>578000</v>
          </cell>
        </row>
        <row r="18190">
          <cell r="A18190" t="str">
            <v>1305030</v>
          </cell>
          <cell r="B18190" t="str">
            <v>1037</v>
          </cell>
          <cell r="C18190" t="str">
            <v/>
          </cell>
          <cell r="D18190" t="str">
            <v>※Adobe Creative Cloud (Teams/기업용/1년/Adobe)</v>
          </cell>
          <cell r="E18190">
            <v>1430000</v>
          </cell>
        </row>
        <row r="18191">
          <cell r="A18191" t="str">
            <v>1305040</v>
          </cell>
          <cell r="B18191" t="str">
            <v>1037</v>
          </cell>
          <cell r="C18191" t="str">
            <v/>
          </cell>
          <cell r="D18191" t="str">
            <v>※Adobe Acrobat Professional (기업용/1년/Adobe)</v>
          </cell>
          <cell r="E18191">
            <v>283300</v>
          </cell>
        </row>
        <row r="18192">
          <cell r="A18192" t="str">
            <v>1305100</v>
          </cell>
          <cell r="B18192" t="str">
            <v>1038</v>
          </cell>
          <cell r="C18192" t="str">
            <v/>
          </cell>
          <cell r="D18192" t="str">
            <v>※흑백레이저젯 (M15W/HP)</v>
          </cell>
          <cell r="E18192">
            <v>176000</v>
          </cell>
        </row>
        <row r="18193">
          <cell r="A18193" t="str">
            <v>1305340</v>
          </cell>
          <cell r="B18193" t="str">
            <v>1038</v>
          </cell>
          <cell r="C18193" t="str">
            <v/>
          </cell>
          <cell r="D18193" t="str">
            <v>※스캐너 (DS-530/EPSON)</v>
          </cell>
          <cell r="E18193">
            <v>653000</v>
          </cell>
        </row>
        <row r="18194">
          <cell r="A18194" t="str">
            <v>1869500</v>
          </cell>
          <cell r="B18194" t="str">
            <v>1038</v>
          </cell>
          <cell r="C18194" t="str">
            <v/>
          </cell>
          <cell r="D18194" t="str">
            <v>※스캐너 (PF-V39/EPSON)</v>
          </cell>
          <cell r="E18194">
            <v>175000</v>
          </cell>
        </row>
        <row r="18195">
          <cell r="A18195" t="str">
            <v>1979500</v>
          </cell>
          <cell r="B18195" t="str">
            <v>1038</v>
          </cell>
          <cell r="C18195" t="str">
            <v/>
          </cell>
          <cell r="D18195" t="str">
            <v>※흑백레이저젯 프로 (M203dw/HP)</v>
          </cell>
          <cell r="E18195">
            <v>406000</v>
          </cell>
        </row>
        <row r="18196">
          <cell r="A18196" t="str">
            <v>1900770</v>
          </cell>
          <cell r="B18196" t="str">
            <v>1038</v>
          </cell>
          <cell r="D18196" t="str">
            <v>※HP  흑백레이저젯 M404n</v>
          </cell>
          <cell r="E18196">
            <v>416000</v>
          </cell>
        </row>
        <row r="18197">
          <cell r="A18197" t="str">
            <v>1900780</v>
          </cell>
          <cell r="B18197" t="str">
            <v>1038</v>
          </cell>
          <cell r="D18197" t="str">
            <v>※HP 흑백레이저젯 M203d</v>
          </cell>
          <cell r="E18197">
            <v>290000</v>
          </cell>
        </row>
        <row r="18198">
          <cell r="A18198" t="str">
            <v>1900610</v>
          </cell>
          <cell r="B18198" t="str">
            <v>1038</v>
          </cell>
          <cell r="D18198" t="str">
            <v>※HP 흑백레이저젯 M102W</v>
          </cell>
          <cell r="E18198">
            <v>216000</v>
          </cell>
        </row>
        <row r="18199">
          <cell r="A18199" t="str">
            <v>1900620</v>
          </cell>
          <cell r="B18199" t="str">
            <v>1038</v>
          </cell>
          <cell r="D18199" t="str">
            <v>※HP] 흑백레이저젯 MFP M130nw</v>
          </cell>
          <cell r="E18199">
            <v>260000</v>
          </cell>
        </row>
        <row r="18200">
          <cell r="A18200" t="str">
            <v>1305200</v>
          </cell>
          <cell r="B18200" t="str">
            <v>1039</v>
          </cell>
          <cell r="C18200" t="str">
            <v/>
          </cell>
          <cell r="D18200" t="str">
            <v>※컬러 무한 잉크젯 프린터(SL-J1565/삼성)</v>
          </cell>
          <cell r="E18200">
            <v>271000</v>
          </cell>
        </row>
        <row r="18201">
          <cell r="A18201" t="str">
            <v>1305210</v>
          </cell>
          <cell r="B18201" t="str">
            <v>1039</v>
          </cell>
          <cell r="C18201" t="str">
            <v/>
          </cell>
          <cell r="D18201" t="str">
            <v>※A3 컬러 무한 잉크젯 (SL-J2920W/삼성)</v>
          </cell>
          <cell r="E18201">
            <v>272600</v>
          </cell>
        </row>
        <row r="18202">
          <cell r="A18202" t="str">
            <v>1900670</v>
          </cell>
          <cell r="B18202" t="str">
            <v>1039</v>
          </cell>
          <cell r="D18202" t="str">
            <v>※HP  컬러레이저복합기 MFP M479dw</v>
          </cell>
          <cell r="E18202">
            <v>659000</v>
          </cell>
        </row>
        <row r="18203">
          <cell r="A18203" t="str">
            <v>1900660</v>
          </cell>
          <cell r="B18203" t="str">
            <v>1039</v>
          </cell>
          <cell r="D18203" t="str">
            <v>※HP 컬러레이저 M255NW</v>
          </cell>
          <cell r="E18203">
            <v>361000</v>
          </cell>
        </row>
        <row r="18204">
          <cell r="A18204" t="str">
            <v>1900650</v>
          </cell>
          <cell r="B18204" t="str">
            <v>1039</v>
          </cell>
          <cell r="D18204" t="str">
            <v>※HP 컬러레이저복합기 M282NW</v>
          </cell>
          <cell r="E18204">
            <v>512000</v>
          </cell>
        </row>
        <row r="18205">
          <cell r="A18205" t="str">
            <v>1900680</v>
          </cell>
          <cell r="B18205" t="str">
            <v>1039</v>
          </cell>
          <cell r="D18205" t="str">
            <v>※HP 컬러레이저젯 M454nw</v>
          </cell>
          <cell r="E18205">
            <v>571000</v>
          </cell>
        </row>
        <row r="18206">
          <cell r="A18206" t="str">
            <v>1900630</v>
          </cell>
          <cell r="B18206" t="str">
            <v>1039</v>
          </cell>
          <cell r="D18206" t="str">
            <v>※HP 흑백레이저 복합기 M148FDW</v>
          </cell>
          <cell r="E18206">
            <v>398000</v>
          </cell>
        </row>
        <row r="18207">
          <cell r="A18207" t="str">
            <v>1900640</v>
          </cell>
          <cell r="B18207" t="str">
            <v>1039</v>
          </cell>
          <cell r="D18207" t="str">
            <v>※HP 흑백레이저젯 M404dw</v>
          </cell>
          <cell r="E18207">
            <v>556000</v>
          </cell>
        </row>
        <row r="18208">
          <cell r="A18208" t="str">
            <v>1305230</v>
          </cell>
          <cell r="B18208" t="str">
            <v>1040</v>
          </cell>
          <cell r="C18208" t="str">
            <v/>
          </cell>
          <cell r="D18208" t="str">
            <v>※흑백 레이저 프린터(SL-M3320ND/삼성)</v>
          </cell>
          <cell r="E18208">
            <v>316000</v>
          </cell>
        </row>
        <row r="18209">
          <cell r="A18209" t="str">
            <v>1305240</v>
          </cell>
          <cell r="B18209" t="str">
            <v>1040</v>
          </cell>
          <cell r="C18209" t="str">
            <v/>
          </cell>
          <cell r="D18209" t="str">
            <v>※흑백 레이저 프린터(LBP6030/6033/Canon))</v>
          </cell>
          <cell r="E18209">
            <v>149000</v>
          </cell>
        </row>
        <row r="18210">
          <cell r="A18210" t="str">
            <v>1900730</v>
          </cell>
          <cell r="B18210" t="str">
            <v>1040</v>
          </cell>
          <cell r="D18210" t="str">
            <v>※Canon 컬러레이저 LBP621cw</v>
          </cell>
          <cell r="E18210">
            <v>381000</v>
          </cell>
        </row>
        <row r="18211">
          <cell r="A18211" t="str">
            <v>1900740</v>
          </cell>
          <cell r="B18211" t="str">
            <v>1040</v>
          </cell>
          <cell r="D18211" t="str">
            <v>※Canon 컬러레이져 복합기 MF643cdw</v>
          </cell>
          <cell r="E18211">
            <v>535000</v>
          </cell>
        </row>
        <row r="18212">
          <cell r="A18212" t="str">
            <v>1900710</v>
          </cell>
          <cell r="B18212" t="str">
            <v>1040</v>
          </cell>
          <cell r="D18212" t="str">
            <v>※Canon 흑백레이저 LBP212dw</v>
          </cell>
          <cell r="E18212">
            <v>305000</v>
          </cell>
        </row>
        <row r="18213">
          <cell r="A18213" t="str">
            <v>1900720</v>
          </cell>
          <cell r="B18213" t="str">
            <v>1040</v>
          </cell>
          <cell r="D18213" t="str">
            <v>※Canon 흑백레이저 LBP323x</v>
          </cell>
          <cell r="E18213">
            <v>656000</v>
          </cell>
        </row>
        <row r="18214">
          <cell r="A18214" t="str">
            <v>1399640</v>
          </cell>
          <cell r="B18214" t="str">
            <v>1040</v>
          </cell>
          <cell r="D18214" t="str">
            <v>※컬러 레이저 복합기 (MF645cx/Canon)</v>
          </cell>
          <cell r="E18214">
            <v>504000</v>
          </cell>
        </row>
        <row r="18215">
          <cell r="A18215" t="str">
            <v>1305090</v>
          </cell>
          <cell r="B18215" t="str">
            <v>1040</v>
          </cell>
          <cell r="D18215" t="str">
            <v>※흑백 레이저 프린터(SL-M2630ND/삼성)</v>
          </cell>
          <cell r="E18215">
            <v>255000</v>
          </cell>
        </row>
        <row r="18216">
          <cell r="A18216" t="str">
            <v>1305310</v>
          </cell>
          <cell r="B18216" t="str">
            <v>1041</v>
          </cell>
          <cell r="C18216" t="str">
            <v/>
          </cell>
          <cell r="D18216" t="str">
            <v>※컬러 무한 잉크젯복합기(L7160/EPSON)</v>
          </cell>
          <cell r="E18216">
            <v>600000</v>
          </cell>
        </row>
        <row r="18217">
          <cell r="A18217" t="str">
            <v>1305320</v>
          </cell>
          <cell r="B18217" t="str">
            <v>1041</v>
          </cell>
          <cell r="C18217" t="str">
            <v/>
          </cell>
          <cell r="D18217" t="str">
            <v>※컬러 무한 잉크젯 복합기(L6190/EPSON)</v>
          </cell>
          <cell r="E18217">
            <v>427000</v>
          </cell>
        </row>
        <row r="18218">
          <cell r="A18218" t="str">
            <v>1305330</v>
          </cell>
          <cell r="B18218" t="str">
            <v>1041</v>
          </cell>
          <cell r="C18218" t="str">
            <v/>
          </cell>
          <cell r="D18218" t="str">
            <v>※흑백 무한 잉크젯복합기 (M3170/EPSON)</v>
          </cell>
          <cell r="E18218">
            <v>414000</v>
          </cell>
        </row>
        <row r="18219">
          <cell r="A18219" t="str">
            <v>1722700</v>
          </cell>
          <cell r="B18219" t="str">
            <v>1041</v>
          </cell>
          <cell r="C18219" t="str">
            <v/>
          </cell>
          <cell r="D18219" t="str">
            <v>※무한 잉크젯 PIXMA 프린터 (G2910/Canon)</v>
          </cell>
          <cell r="E18219">
            <v>212000</v>
          </cell>
        </row>
        <row r="18220">
          <cell r="A18220" t="str">
            <v>1731600</v>
          </cell>
          <cell r="B18220" t="str">
            <v>1041</v>
          </cell>
          <cell r="C18220" t="str">
            <v/>
          </cell>
          <cell r="D18220" t="str">
            <v>※캐논 무한 잉크젯 PIXMA 프린터(G4910/Canon)</v>
          </cell>
          <cell r="E18220">
            <v>404000</v>
          </cell>
        </row>
        <row r="18221">
          <cell r="A18221" t="str">
            <v>1399630</v>
          </cell>
          <cell r="B18221" t="str">
            <v>1041</v>
          </cell>
          <cell r="D18221" t="str">
            <v>※엡손 XP-15010 잉크젯 프린터</v>
          </cell>
          <cell r="E18221">
            <v>460000</v>
          </cell>
        </row>
        <row r="18222">
          <cell r="A18222" t="str">
            <v>1399620</v>
          </cell>
          <cell r="B18222" t="str">
            <v>1041</v>
          </cell>
          <cell r="D18222" t="str">
            <v>※엡손 workForce(WF-100/Epson</v>
          </cell>
          <cell r="E18222">
            <v>411000</v>
          </cell>
        </row>
        <row r="18223">
          <cell r="A18223" t="str">
            <v>1399610</v>
          </cell>
          <cell r="B18223" t="str">
            <v>1041</v>
          </cell>
          <cell r="D18223" t="str">
            <v>※잉크젯 컬러복합기(L805/EPSON)</v>
          </cell>
          <cell r="E18223">
            <v>453000</v>
          </cell>
        </row>
        <row r="18224">
          <cell r="A18224" t="str">
            <v>1995230</v>
          </cell>
          <cell r="B18224" t="str">
            <v>1041</v>
          </cell>
          <cell r="D18224" t="str">
            <v>※E-MARK 핸드프린터(Lite버전/블랙/COLOP)</v>
          </cell>
          <cell r="E18224">
            <v>372000</v>
          </cell>
        </row>
        <row r="18225">
          <cell r="A18225" t="str">
            <v>1995240</v>
          </cell>
          <cell r="B18225" t="str">
            <v>1041</v>
          </cell>
          <cell r="D18225" t="str">
            <v>※E-MARK 핸드프린터(Lite버전/화이트/COLOP)</v>
          </cell>
          <cell r="E18225">
            <v>372000</v>
          </cell>
        </row>
        <row r="18226">
          <cell r="A18226" t="str">
            <v>1995210</v>
          </cell>
          <cell r="B18226" t="str">
            <v>1041</v>
          </cell>
          <cell r="D18226" t="str">
            <v>※E-MARK 핸드프린터(PRO버전/블랙/COLOP)</v>
          </cell>
          <cell r="E18226">
            <v>430000</v>
          </cell>
        </row>
        <row r="18227">
          <cell r="A18227" t="str">
            <v>1995220</v>
          </cell>
          <cell r="B18227" t="str">
            <v>1041</v>
          </cell>
          <cell r="D18227" t="str">
            <v>※E-MARK 핸드프린터(PRO버전/화이트/COLOP)</v>
          </cell>
          <cell r="E18227">
            <v>430000</v>
          </cell>
        </row>
        <row r="18228">
          <cell r="A18228" t="str">
            <v>1399670</v>
          </cell>
          <cell r="B18228" t="str">
            <v>1042</v>
          </cell>
          <cell r="D18228" t="str">
            <v>※프로젝터 (EB-2065/EPSON)</v>
          </cell>
          <cell r="E18228">
            <v>1330000</v>
          </cell>
        </row>
        <row r="18229">
          <cell r="A18229" t="str">
            <v>1399660</v>
          </cell>
          <cell r="B18229" t="str">
            <v>1042</v>
          </cell>
          <cell r="D18229" t="str">
            <v>※프로젝터 (EB-972/EPSON)</v>
          </cell>
          <cell r="E18229">
            <v>1100000</v>
          </cell>
        </row>
        <row r="18230">
          <cell r="A18230" t="str">
            <v>1399680</v>
          </cell>
          <cell r="B18230" t="str">
            <v>1042</v>
          </cell>
          <cell r="D18230" t="str">
            <v>※프로젝터 (EB-X51/EPSON)</v>
          </cell>
          <cell r="E18230">
            <v>900000</v>
          </cell>
        </row>
        <row r="18231">
          <cell r="A18231" t="str">
            <v>1305570</v>
          </cell>
          <cell r="B18231" t="str">
            <v>1042</v>
          </cell>
          <cell r="D18231" t="str">
            <v>※시네빔(시네빔/PH30N/화이트/LG전자)</v>
          </cell>
          <cell r="E18231">
            <v>600000</v>
          </cell>
        </row>
        <row r="18232">
          <cell r="A18232" t="str">
            <v>1305620</v>
          </cell>
          <cell r="B18232" t="str">
            <v>1042</v>
          </cell>
          <cell r="D18232" t="str">
            <v>※시네빔(시네빔/PF50KS/화이트/LG전자)</v>
          </cell>
          <cell r="E18232">
            <v>860000</v>
          </cell>
        </row>
        <row r="18233">
          <cell r="A18233" t="str">
            <v>1305640</v>
          </cell>
          <cell r="B18233" t="str">
            <v>1042</v>
          </cell>
          <cell r="D18233" t="str">
            <v>※시네빔(시네빔/HF65LA/화이트/LG전자)</v>
          </cell>
          <cell r="E18233">
            <v>1600000</v>
          </cell>
        </row>
        <row r="18234">
          <cell r="A18234" t="str">
            <v>1990610</v>
          </cell>
          <cell r="B18234" t="str">
            <v>1043</v>
          </cell>
          <cell r="D18234" t="str">
            <v>※인스탁스카메라 미니11(스카이블루/인스탁스)</v>
          </cell>
          <cell r="E18234">
            <v>133000</v>
          </cell>
        </row>
        <row r="18235">
          <cell r="A18235" t="str">
            <v>1990630</v>
          </cell>
          <cell r="B18235" t="str">
            <v>1043</v>
          </cell>
          <cell r="D18235" t="str">
            <v>※인스탁스카메라 미니11(라일락 퍼플/인스탁스)</v>
          </cell>
          <cell r="E18235">
            <v>133000</v>
          </cell>
        </row>
        <row r="18236">
          <cell r="A18236" t="str">
            <v>1990640</v>
          </cell>
          <cell r="B18236" t="str">
            <v>1043</v>
          </cell>
          <cell r="D18236" t="str">
            <v>※인스탁스카메라 미니11(블러쉬 핑크/인스탁스)</v>
          </cell>
          <cell r="E18236">
            <v>133000</v>
          </cell>
        </row>
        <row r="18237">
          <cell r="A18237" t="str">
            <v>1990650</v>
          </cell>
          <cell r="B18237" t="str">
            <v>1043</v>
          </cell>
          <cell r="D18237" t="str">
            <v>※인스탁스카메라 미니11(아이스 화이트/인스탁스)</v>
          </cell>
          <cell r="E18237">
            <v>133000</v>
          </cell>
        </row>
        <row r="18238">
          <cell r="A18238" t="str">
            <v>1990660</v>
          </cell>
          <cell r="B18238" t="str">
            <v>1043</v>
          </cell>
          <cell r="D18238" t="str">
            <v>인스탁스 미니 필름(20장)</v>
          </cell>
          <cell r="E18238">
            <v>23000</v>
          </cell>
        </row>
        <row r="18239">
          <cell r="A18239" t="str">
            <v>1305580</v>
          </cell>
          <cell r="B18239" t="str">
            <v>1043</v>
          </cell>
          <cell r="D18239" t="str">
            <v>※시네빔(시네빔/PH510P/화이트/LG전자)</v>
          </cell>
          <cell r="E18239">
            <v>671000</v>
          </cell>
        </row>
        <row r="18240">
          <cell r="A18240" t="str">
            <v>1305590</v>
          </cell>
          <cell r="B18240" t="str">
            <v>1043</v>
          </cell>
          <cell r="D18240" t="str">
            <v>※시네빔(시네빔/PH510S/실버/LG전자)</v>
          </cell>
          <cell r="E18240">
            <v>702000</v>
          </cell>
        </row>
        <row r="18241">
          <cell r="A18241" t="str">
            <v>1995320</v>
          </cell>
          <cell r="B18241" t="str">
            <v>1043</v>
          </cell>
          <cell r="D18241" t="str">
            <v>※미니 링크 스마트폰 프린터(화이트/인스탁스)</v>
          </cell>
          <cell r="E18241">
            <v>190000</v>
          </cell>
        </row>
        <row r="18242">
          <cell r="A18242" t="str">
            <v>1995330</v>
          </cell>
          <cell r="B18242" t="str">
            <v>1043</v>
          </cell>
          <cell r="D18242" t="str">
            <v>※미니 링크 스마트폰 프린터(핑크/인스탁스)</v>
          </cell>
          <cell r="E18242">
            <v>190000</v>
          </cell>
        </row>
        <row r="18243">
          <cell r="A18243" t="str">
            <v>1995340</v>
          </cell>
          <cell r="B18243" t="str">
            <v>1043</v>
          </cell>
          <cell r="D18243" t="str">
            <v>※미니 링크 스마트폰 프린터(데님/인스탁스)</v>
          </cell>
          <cell r="E18243">
            <v>190000</v>
          </cell>
        </row>
        <row r="18244">
          <cell r="A18244" t="str">
            <v>1995310</v>
          </cell>
          <cell r="B18244" t="str">
            <v>1043</v>
          </cell>
          <cell r="D18244" t="str">
            <v>※후지 인스탁스 미니40 카메라</v>
          </cell>
          <cell r="E18244">
            <v>175000</v>
          </cell>
        </row>
        <row r="18245">
          <cell r="A18245" t="str">
            <v>1730200</v>
          </cell>
          <cell r="B18245" t="str">
            <v>1044</v>
          </cell>
          <cell r="C18245" t="str">
            <v/>
          </cell>
          <cell r="D18245" t="str">
            <v>※캐논 디지털카메라 익서스 185</v>
          </cell>
          <cell r="E18245">
            <v>285000</v>
          </cell>
        </row>
        <row r="18246">
          <cell r="A18246" t="str">
            <v>1730200</v>
          </cell>
          <cell r="B18246" t="str">
            <v>1044</v>
          </cell>
          <cell r="D18246" t="str">
            <v>※캐논 디지털카메라 익서스 185</v>
          </cell>
          <cell r="E18246">
            <v>285000</v>
          </cell>
        </row>
        <row r="18247">
          <cell r="A18247" t="str">
            <v>1700210</v>
          </cell>
          <cell r="B18247" t="str">
            <v>1044</v>
          </cell>
          <cell r="D18247" t="str">
            <v>※Canon EOS 850D 18-55mm</v>
          </cell>
          <cell r="E18247">
            <v>1690000</v>
          </cell>
        </row>
        <row r="18248">
          <cell r="A18248" t="str">
            <v>1700220</v>
          </cell>
          <cell r="B18248" t="str">
            <v>1044</v>
          </cell>
          <cell r="D18248" t="str">
            <v>※캐논 디지털카메라 익서스 285 HS</v>
          </cell>
          <cell r="E18248">
            <v>390000</v>
          </cell>
        </row>
        <row r="18249">
          <cell r="A18249" t="str">
            <v>1404830</v>
          </cell>
          <cell r="B18249" t="str">
            <v>1044</v>
          </cell>
          <cell r="D18249" t="str">
            <v>※G-GOON GPRO-4000 프리미엄 액션캠 블랙</v>
          </cell>
          <cell r="E18249">
            <v>120000</v>
          </cell>
        </row>
        <row r="18250">
          <cell r="A18250" t="str">
            <v>1404840</v>
          </cell>
          <cell r="B18250" t="str">
            <v>1044</v>
          </cell>
          <cell r="D18250" t="str">
            <v>※G-GOON GPRO-4000 프리미엄 액션캠 실버</v>
          </cell>
          <cell r="E18250">
            <v>120000</v>
          </cell>
        </row>
        <row r="18251">
          <cell r="A18251" t="str">
            <v>1400000</v>
          </cell>
          <cell r="B18251" t="str">
            <v>1045</v>
          </cell>
          <cell r="C18251" t="str">
            <v>블랙</v>
          </cell>
          <cell r="D18251" t="str">
            <v>LED스탠드 (SL-350/블랙/삼정)</v>
          </cell>
          <cell r="E18251">
            <v>104000</v>
          </cell>
        </row>
        <row r="18252">
          <cell r="A18252" t="str">
            <v>1400010</v>
          </cell>
          <cell r="B18252" t="str">
            <v>1045</v>
          </cell>
          <cell r="C18252" t="str">
            <v>화이트</v>
          </cell>
          <cell r="D18252" t="str">
            <v>LED스탠드 (SL-350/화이트/삼정)</v>
          </cell>
          <cell r="E18252">
            <v>104000</v>
          </cell>
        </row>
        <row r="18253">
          <cell r="A18253" t="str">
            <v>1400040</v>
          </cell>
          <cell r="B18253" t="str">
            <v>1045</v>
          </cell>
          <cell r="C18253" t="str">
            <v>블랙</v>
          </cell>
          <cell r="D18253" t="str">
            <v>LED스탠드 (SL-720/블랙/삼정)</v>
          </cell>
          <cell r="E18253">
            <v>107000</v>
          </cell>
        </row>
        <row r="18254">
          <cell r="A18254" t="str">
            <v>1400050</v>
          </cell>
          <cell r="B18254" t="str">
            <v>1045</v>
          </cell>
          <cell r="C18254" t="str">
            <v>화이트</v>
          </cell>
          <cell r="D18254" t="str">
            <v>LED스탠드 (SL-720/화이트/삼정)</v>
          </cell>
          <cell r="E18254">
            <v>107000</v>
          </cell>
        </row>
        <row r="18255">
          <cell r="A18255" t="str">
            <v>1400060</v>
          </cell>
          <cell r="B18255" t="str">
            <v>1045</v>
          </cell>
          <cell r="C18255" t="str">
            <v/>
          </cell>
          <cell r="D18255" t="str">
            <v>LED스탠드 (SL-550/블랙/삼정)</v>
          </cell>
          <cell r="E18255">
            <v>88000</v>
          </cell>
        </row>
        <row r="18256">
          <cell r="A18256" t="str">
            <v>1400070</v>
          </cell>
          <cell r="B18256" t="str">
            <v>1045</v>
          </cell>
          <cell r="C18256" t="str">
            <v>블랙</v>
          </cell>
          <cell r="D18256" t="str">
            <v>LED스탠드 (SL-2600/블랙/삼정)</v>
          </cell>
          <cell r="E18256">
            <v>86000</v>
          </cell>
        </row>
        <row r="18257">
          <cell r="A18257" t="str">
            <v>1400080</v>
          </cell>
          <cell r="B18257" t="str">
            <v>1045</v>
          </cell>
          <cell r="C18257" t="str">
            <v>화이트</v>
          </cell>
          <cell r="D18257" t="str">
            <v>LED스탠드 (SL-2600/화이트/삼정)</v>
          </cell>
          <cell r="E18257">
            <v>86000</v>
          </cell>
        </row>
        <row r="18258">
          <cell r="A18258" t="str">
            <v>1400090</v>
          </cell>
          <cell r="B18258" t="str">
            <v>1045</v>
          </cell>
          <cell r="C18258" t="str">
            <v/>
          </cell>
          <cell r="D18258" t="str">
            <v>인버터스탠드 SS-460W/화이트/삼정)</v>
          </cell>
          <cell r="E18258">
            <v>86000</v>
          </cell>
        </row>
        <row r="18259">
          <cell r="A18259" t="str">
            <v>1400200</v>
          </cell>
          <cell r="B18259" t="str">
            <v>1045</v>
          </cell>
          <cell r="C18259" t="str">
            <v>블랙</v>
          </cell>
          <cell r="D18259" t="str">
            <v>LED스탠드 (ARS-0946/블랙/아리스)</v>
          </cell>
          <cell r="E18259">
            <v>88000</v>
          </cell>
        </row>
        <row r="18260">
          <cell r="A18260" t="str">
            <v>1400210</v>
          </cell>
          <cell r="B18260" t="str">
            <v>1045</v>
          </cell>
          <cell r="C18260" t="str">
            <v>화이트</v>
          </cell>
          <cell r="D18260" t="str">
            <v>LED스탠드 (ARS-0946/화이트/아리스)</v>
          </cell>
          <cell r="E18260">
            <v>88000</v>
          </cell>
        </row>
        <row r="18261">
          <cell r="A18261" t="str">
            <v>1400220</v>
          </cell>
          <cell r="B18261" t="str">
            <v>1045</v>
          </cell>
          <cell r="C18261" t="str">
            <v/>
          </cell>
          <cell r="D18261" t="str">
            <v>인버터스탠드 (ARS-3305/아리스)</v>
          </cell>
          <cell r="E18261">
            <v>52000</v>
          </cell>
        </row>
        <row r="18262">
          <cell r="A18262" t="str">
            <v>1843130</v>
          </cell>
          <cell r="B18262" t="str">
            <v>1045</v>
          </cell>
          <cell r="D18262" t="str">
            <v>아이클무선충전패드겸용LED스탠드 ICLE-25211C/화이트</v>
          </cell>
          <cell r="E18262">
            <v>72000</v>
          </cell>
        </row>
        <row r="18263">
          <cell r="A18263" t="str">
            <v>1400230</v>
          </cell>
          <cell r="B18263" t="str">
            <v>1046</v>
          </cell>
          <cell r="C18263" t="str">
            <v>블랙</v>
          </cell>
          <cell r="D18263" t="str">
            <v>LED스탠드 (ARS-8600/블랙/아리스)</v>
          </cell>
          <cell r="E18263">
            <v>57000</v>
          </cell>
        </row>
        <row r="18264">
          <cell r="A18264" t="str">
            <v>1400240</v>
          </cell>
          <cell r="B18264" t="str">
            <v>1046</v>
          </cell>
          <cell r="C18264" t="str">
            <v>화이트</v>
          </cell>
          <cell r="D18264" t="str">
            <v>LED스탠드 (ARS-8600)/화이트/아리스)</v>
          </cell>
          <cell r="E18264">
            <v>57000</v>
          </cell>
        </row>
        <row r="18265">
          <cell r="A18265" t="str">
            <v>1400250</v>
          </cell>
          <cell r="B18265" t="str">
            <v>1046</v>
          </cell>
          <cell r="C18265" t="str">
            <v/>
          </cell>
          <cell r="D18265" t="str">
            <v>LED스탠드(ARS-0119무선충전용/블랙/아리스)</v>
          </cell>
          <cell r="E18265">
            <v>72000</v>
          </cell>
        </row>
        <row r="18266">
          <cell r="A18266" t="str">
            <v>1400260</v>
          </cell>
          <cell r="B18266" t="str">
            <v>1046</v>
          </cell>
          <cell r="C18266" t="str">
            <v/>
          </cell>
          <cell r="D18266" t="str">
            <v>LED스탠드(WJK-151C/블랙/아이클)</v>
          </cell>
          <cell r="E18266">
            <v>98000</v>
          </cell>
        </row>
        <row r="18267">
          <cell r="A18267" t="str">
            <v>1400290</v>
          </cell>
          <cell r="B18267" t="str">
            <v>1046</v>
          </cell>
          <cell r="C18267" t="str">
            <v>DP-300LS</v>
          </cell>
          <cell r="D18267" t="str">
            <v>LED스탠드 (DP-300LS/310LS/듀플렉스)</v>
          </cell>
          <cell r="E18267">
            <v>38000</v>
          </cell>
        </row>
        <row r="18268">
          <cell r="A18268" t="str">
            <v>1400300</v>
          </cell>
          <cell r="B18268" t="str">
            <v>1046</v>
          </cell>
          <cell r="C18268" t="str">
            <v>DP-400LS</v>
          </cell>
          <cell r="D18268" t="str">
            <v>LED스탠드 (DP-400LS/330LS/듀플렉스)</v>
          </cell>
          <cell r="E18268">
            <v>38000</v>
          </cell>
        </row>
        <row r="18269">
          <cell r="A18269" t="str">
            <v>1400310</v>
          </cell>
          <cell r="B18269" t="str">
            <v>1046</v>
          </cell>
          <cell r="C18269" t="str">
            <v>DP-500LS</v>
          </cell>
          <cell r="D18269" t="str">
            <v>LED스탠드 (DP-500LS/510LS/듀플렉스)</v>
          </cell>
          <cell r="E18269">
            <v>39000</v>
          </cell>
        </row>
        <row r="18270">
          <cell r="A18270" t="str">
            <v>1843010</v>
          </cell>
          <cell r="B18270" t="str">
            <v>1046</v>
          </cell>
          <cell r="D18270" t="str">
            <v>GANSO 충전식 무선 LED 스탠드</v>
          </cell>
          <cell r="E18270">
            <v>26000</v>
          </cell>
        </row>
        <row r="18271">
          <cell r="A18271" t="str">
            <v>1403870</v>
          </cell>
          <cell r="B18271" t="str">
            <v>1046</v>
          </cell>
          <cell r="D18271" t="str">
            <v>스위스 몽크로스 무선충전 LED 스탠드 /화이트</v>
          </cell>
          <cell r="E18271">
            <v>28000</v>
          </cell>
        </row>
        <row r="18272">
          <cell r="A18272" t="str">
            <v>1601700</v>
          </cell>
          <cell r="B18272" t="str">
            <v>1047</v>
          </cell>
          <cell r="D18272" t="str">
            <v>※모션감지 LED 센서등(고양이/C200/화이트/XPOD)</v>
          </cell>
          <cell r="E18272">
            <v>21000</v>
          </cell>
        </row>
        <row r="18273">
          <cell r="A18273" t="str">
            <v>1601710</v>
          </cell>
          <cell r="B18273" t="str">
            <v>1047</v>
          </cell>
          <cell r="D18273" t="str">
            <v>※모션감지 LED 센서등(고양이/C200/핑크/XPOD)</v>
          </cell>
          <cell r="E18273">
            <v>21000</v>
          </cell>
        </row>
        <row r="18274">
          <cell r="A18274" t="str">
            <v>1601720</v>
          </cell>
          <cell r="B18274" t="str">
            <v>1047</v>
          </cell>
          <cell r="D18274" t="str">
            <v>※모션감지 LED 센서등(달 MOON/M200/화이트/XPOD)</v>
          </cell>
          <cell r="E18274">
            <v>21000</v>
          </cell>
        </row>
        <row r="18275">
          <cell r="A18275" t="str">
            <v>1601730</v>
          </cell>
          <cell r="B18275" t="str">
            <v>1047</v>
          </cell>
          <cell r="D18275" t="str">
            <v>※모션감지 LED 센서등(달 MOON/M200/핑크/XPOD)</v>
          </cell>
          <cell r="E18275">
            <v>21000</v>
          </cell>
        </row>
        <row r="18276">
          <cell r="A18276" t="str">
            <v>1843140</v>
          </cell>
          <cell r="B18276" t="str">
            <v>1047</v>
          </cell>
          <cell r="D18276" t="str">
            <v>※아이클울트라LED스탠드 ICLE-28011/화이트</v>
          </cell>
          <cell r="E18276">
            <v>81000</v>
          </cell>
        </row>
        <row r="18277">
          <cell r="A18277" t="str">
            <v>1891740</v>
          </cell>
          <cell r="B18277" t="str">
            <v>1047</v>
          </cell>
          <cell r="D18277" t="str">
            <v>프리즘 LED 스탠드 PL-36WH/프리즘)</v>
          </cell>
          <cell r="E18277">
            <v>43000</v>
          </cell>
        </row>
        <row r="18278">
          <cell r="A18278" t="str">
            <v>1891710</v>
          </cell>
          <cell r="B18278" t="str">
            <v>1047</v>
          </cell>
          <cell r="D18278" t="str">
            <v>※프리즘 LED 스탠드 PL-2700WH(화이트/프리즘)</v>
          </cell>
          <cell r="E18278">
            <v>67000</v>
          </cell>
        </row>
        <row r="18279">
          <cell r="A18279" t="str">
            <v>1891720</v>
          </cell>
          <cell r="B18279" t="str">
            <v>1047</v>
          </cell>
          <cell r="D18279" t="str">
            <v>※프리즘 충전식 스마트 LED스탠드 LSP-6400WH /프리즘)</v>
          </cell>
          <cell r="E18279">
            <v>76000</v>
          </cell>
        </row>
        <row r="18280">
          <cell r="A18280" t="str">
            <v>1891730</v>
          </cell>
          <cell r="B18280" t="str">
            <v>1047</v>
          </cell>
          <cell r="D18280" t="str">
            <v>프리즘 LED스탠드PL-210BW/프리즘)</v>
          </cell>
          <cell r="E18280">
            <v>30000</v>
          </cell>
        </row>
        <row r="18281">
          <cell r="A18281" t="str">
            <v>1843050</v>
          </cell>
          <cell r="B18281" t="str">
            <v>1047</v>
          </cell>
          <cell r="D18281" t="str">
            <v>※모션감지 충전식 무선 센서등(블루/GANSO-01001/GANSO)</v>
          </cell>
          <cell r="E18281">
            <v>30000</v>
          </cell>
        </row>
        <row r="18282">
          <cell r="A18282" t="str">
            <v>1843060</v>
          </cell>
          <cell r="B18282" t="str">
            <v>1047</v>
          </cell>
          <cell r="D18282" t="str">
            <v>※모션감지 충전식 무선 센서등(그레이/GANSO-01001/GANSO)</v>
          </cell>
          <cell r="E18282">
            <v>30000</v>
          </cell>
        </row>
        <row r="18283">
          <cell r="A18283" t="str">
            <v>1843080</v>
          </cell>
          <cell r="B18283" t="str">
            <v>1047</v>
          </cell>
          <cell r="D18283" t="str">
            <v>에코너 캠핑용 랜턴(LA01/엑스트라)</v>
          </cell>
          <cell r="E18283">
            <v>18000</v>
          </cell>
        </row>
        <row r="18284">
          <cell r="A18284" t="str">
            <v>1660340</v>
          </cell>
          <cell r="B18284" t="str">
            <v>1048</v>
          </cell>
          <cell r="D18284" t="str">
            <v>KF 실리콘 터치 무드등_라이언</v>
          </cell>
          <cell r="E18284">
            <v>30000</v>
          </cell>
        </row>
        <row r="18285">
          <cell r="A18285" t="str">
            <v>1660350</v>
          </cell>
          <cell r="B18285" t="str">
            <v>1048</v>
          </cell>
          <cell r="D18285" t="str">
            <v>KF 실리콘 터치 무드등_어피치</v>
          </cell>
          <cell r="E18285">
            <v>30000</v>
          </cell>
        </row>
        <row r="18286">
          <cell r="A18286" t="str">
            <v>1414940</v>
          </cell>
          <cell r="B18286" t="str">
            <v>1048</v>
          </cell>
          <cell r="D18286" t="str">
            <v>LED스마트거울(MOG-105/LED/핑크/NOTECASE)</v>
          </cell>
          <cell r="E18286">
            <v>17500</v>
          </cell>
        </row>
        <row r="18287">
          <cell r="A18287" t="str">
            <v>1414930</v>
          </cell>
          <cell r="B18287" t="str">
            <v>1048</v>
          </cell>
          <cell r="D18287" t="str">
            <v>LED스마트거울(MOG-105/LED/화이트/NOTECASE)</v>
          </cell>
          <cell r="E18287">
            <v>17500</v>
          </cell>
        </row>
        <row r="18288">
          <cell r="A18288" t="str">
            <v>1944010</v>
          </cell>
          <cell r="B18288" t="str">
            <v>1048</v>
          </cell>
          <cell r="D18288" t="str">
            <v>무선센서등MOG-097/백색/NOTECASE)</v>
          </cell>
          <cell r="E18288">
            <v>13900</v>
          </cell>
        </row>
        <row r="18289">
          <cell r="A18289" t="str">
            <v>1944020</v>
          </cell>
          <cell r="B18289" t="str">
            <v>1048</v>
          </cell>
          <cell r="D18289" t="str">
            <v>무선센서등MOG-097/전구색/NOTECASE)</v>
          </cell>
          <cell r="E18289">
            <v>13900</v>
          </cell>
        </row>
        <row r="18290">
          <cell r="A18290" t="str">
            <v>1843120</v>
          </cell>
          <cell r="B18290" t="str">
            <v>1048</v>
          </cell>
          <cell r="D18290" t="str">
            <v>아이클 조명확대경(ICLE-8073)</v>
          </cell>
          <cell r="E18290">
            <v>75000</v>
          </cell>
        </row>
        <row r="18291">
          <cell r="A18291" t="str">
            <v>1843110</v>
          </cell>
          <cell r="B18291" t="str">
            <v>1048</v>
          </cell>
          <cell r="D18291" t="str">
            <v>텀블러LED스탠드 ICLE-1004</v>
          </cell>
          <cell r="E18291">
            <v>38000</v>
          </cell>
        </row>
        <row r="18292">
          <cell r="A18292" t="str">
            <v>1414510</v>
          </cell>
          <cell r="B18292" t="str">
            <v>1048</v>
          </cell>
          <cell r="D18292" t="str">
            <v>※카카오프렌즈홈 스마트 램프</v>
          </cell>
          <cell r="E18292">
            <v>97000</v>
          </cell>
        </row>
        <row r="18293">
          <cell r="A18293" t="str">
            <v>1992500</v>
          </cell>
          <cell r="B18293" t="str">
            <v>1048</v>
          </cell>
          <cell r="D18293" t="str">
            <v>※블루라이트 차단 모니터 LED 램프(USAMS)</v>
          </cell>
          <cell r="E18293">
            <v>55000</v>
          </cell>
        </row>
        <row r="18294">
          <cell r="A18294" t="str">
            <v>1843170</v>
          </cell>
          <cell r="B18294" t="str">
            <v>1048</v>
          </cell>
          <cell r="D18294" t="str">
            <v>필립스 LED 스탠드 66014_블루 텐누토(TENUTO)</v>
          </cell>
          <cell r="E18294">
            <v>76000</v>
          </cell>
        </row>
        <row r="18295">
          <cell r="A18295" t="str">
            <v>1843180</v>
          </cell>
          <cell r="B18295" t="str">
            <v>1048</v>
          </cell>
          <cell r="D18295" t="str">
            <v>※필립스 LED 스탠드 66111_블루 스트라이더</v>
          </cell>
          <cell r="E18295">
            <v>105000</v>
          </cell>
        </row>
        <row r="18296">
          <cell r="A18296" t="str">
            <v>1843190</v>
          </cell>
          <cell r="B18296" t="str">
            <v>1048</v>
          </cell>
          <cell r="D18296" t="str">
            <v>※필립스 LED 스탠드 66111_화이트 스트라이더</v>
          </cell>
          <cell r="E18296">
            <v>105000</v>
          </cell>
        </row>
        <row r="18297">
          <cell r="A18297" t="str">
            <v>1400700</v>
          </cell>
          <cell r="B18297" t="str">
            <v>1049</v>
          </cell>
          <cell r="C18297" t="str">
            <v/>
          </cell>
          <cell r="D18297" t="str">
            <v>전화기 (GS-460/제엔텔)</v>
          </cell>
          <cell r="E18297">
            <v>27000</v>
          </cell>
        </row>
        <row r="18298">
          <cell r="A18298" t="str">
            <v>1400710</v>
          </cell>
          <cell r="B18298" t="str">
            <v>1049</v>
          </cell>
          <cell r="C18298" t="str">
            <v/>
          </cell>
          <cell r="D18298" t="str">
            <v>전화기(GS-460F/제엔델)</v>
          </cell>
          <cell r="E18298">
            <v>34000</v>
          </cell>
        </row>
        <row r="18299">
          <cell r="A18299" t="str">
            <v>1400720</v>
          </cell>
          <cell r="B18299" t="str">
            <v>1049</v>
          </cell>
          <cell r="C18299" t="str">
            <v/>
          </cell>
          <cell r="D18299" t="str">
            <v>발신자표시 녹취 전화기(RT-150/알티폰)</v>
          </cell>
          <cell r="E18299">
            <v>90000</v>
          </cell>
        </row>
        <row r="18300">
          <cell r="A18300" t="str">
            <v>1400730</v>
          </cell>
          <cell r="B18300" t="str">
            <v>1049</v>
          </cell>
          <cell r="C18300" t="str">
            <v/>
          </cell>
          <cell r="D18300" t="str">
            <v>헤드셋 겸용 전화기(RT-160/알티폰)</v>
          </cell>
          <cell r="E18300">
            <v>39900</v>
          </cell>
        </row>
        <row r="18301">
          <cell r="A18301" t="str">
            <v>1400740</v>
          </cell>
          <cell r="B18301" t="str">
            <v>1049</v>
          </cell>
          <cell r="C18301" t="str">
            <v/>
          </cell>
          <cell r="D18301" t="str">
            <v>발신자 표시 스피커폰(RT-350/알티폰)</v>
          </cell>
          <cell r="E18301">
            <v>47000</v>
          </cell>
        </row>
        <row r="18302">
          <cell r="A18302" t="str">
            <v>1400750</v>
          </cell>
          <cell r="B18302" t="str">
            <v>1049</v>
          </cell>
          <cell r="C18302" t="str">
            <v/>
          </cell>
          <cell r="D18302" t="str">
            <v>유선 전화기(RT-700/알티폰)</v>
          </cell>
          <cell r="E18302">
            <v>21000</v>
          </cell>
        </row>
        <row r="18303">
          <cell r="A18303" t="str">
            <v>1400760</v>
          </cell>
          <cell r="B18303" t="str">
            <v>1049</v>
          </cell>
          <cell r="C18303" t="str">
            <v/>
          </cell>
          <cell r="D18303" t="str">
            <v>발신자표시 전화기(RT-1000/알티폰)</v>
          </cell>
          <cell r="E18303">
            <v>28000</v>
          </cell>
        </row>
        <row r="18304">
          <cell r="A18304" t="str">
            <v>1400770</v>
          </cell>
          <cell r="B18304" t="str">
            <v>1049</v>
          </cell>
          <cell r="C18304" t="str">
            <v/>
          </cell>
          <cell r="D18304" t="str">
            <v>발신자표시 전화기 (RT-1300/알티폰)</v>
          </cell>
          <cell r="E18304">
            <v>24000</v>
          </cell>
        </row>
        <row r="18305">
          <cell r="A18305" t="str">
            <v>1400780</v>
          </cell>
          <cell r="B18305" t="str">
            <v>1050</v>
          </cell>
          <cell r="C18305" t="str">
            <v/>
          </cell>
          <cell r="D18305" t="str">
            <v>발신자 표시 전화기(RT-1500/알티폰)</v>
          </cell>
          <cell r="E18305">
            <v>33000</v>
          </cell>
        </row>
        <row r="18306">
          <cell r="A18306" t="str">
            <v>1400790</v>
          </cell>
          <cell r="B18306" t="str">
            <v>1050</v>
          </cell>
          <cell r="C18306" t="str">
            <v/>
          </cell>
          <cell r="D18306" t="str">
            <v>2라인 발신자 표시 전화기(RT-2000/알티폰)</v>
          </cell>
          <cell r="E18306">
            <v>60000</v>
          </cell>
        </row>
        <row r="18307">
          <cell r="A18307" t="str">
            <v>1400800</v>
          </cell>
          <cell r="B18307" t="str">
            <v>1050</v>
          </cell>
          <cell r="C18307" t="str">
            <v/>
          </cell>
          <cell r="D18307" t="str">
            <v>3라인 발신자 표시 전화기(RT-3000N/알티폰)</v>
          </cell>
          <cell r="E18307">
            <v>70000</v>
          </cell>
        </row>
        <row r="18308">
          <cell r="A18308" t="str">
            <v>1400810</v>
          </cell>
          <cell r="B18308" t="str">
            <v>1050</v>
          </cell>
          <cell r="C18308" t="str">
            <v/>
          </cell>
          <cell r="D18308" t="str">
            <v>헤드셋 전화기(RT-154//알티폰)</v>
          </cell>
          <cell r="E18308">
            <v>23000</v>
          </cell>
        </row>
        <row r="18309">
          <cell r="A18309" t="str">
            <v>1400820</v>
          </cell>
          <cell r="B18309" t="str">
            <v>1050</v>
          </cell>
          <cell r="C18309" t="str">
            <v/>
          </cell>
          <cell r="D18309" t="str">
            <v>녹취시스템(RT-151/알티폰)</v>
          </cell>
          <cell r="E18309">
            <v>83000</v>
          </cell>
        </row>
        <row r="18310">
          <cell r="A18310" t="str">
            <v>1752900</v>
          </cell>
          <cell r="B18310" t="str">
            <v>1050</v>
          </cell>
          <cell r="C18310" t="str">
            <v/>
          </cell>
          <cell r="D18310" t="str">
            <v>전화기받침대 (TA-002/AIDATA)</v>
          </cell>
          <cell r="E18310">
            <v>51000</v>
          </cell>
        </row>
        <row r="18311">
          <cell r="A18311" t="str">
            <v>1761000</v>
          </cell>
          <cell r="B18311" t="str">
            <v>1050</v>
          </cell>
          <cell r="C18311" t="str">
            <v/>
          </cell>
          <cell r="D18311" t="str">
            <v>※보이스레코드 (XP50N/8GB/엑스팟)</v>
          </cell>
          <cell r="E18311">
            <v>68000</v>
          </cell>
        </row>
        <row r="18312">
          <cell r="A18312" t="str">
            <v>1400880</v>
          </cell>
          <cell r="B18312" t="str">
            <v>1050</v>
          </cell>
          <cell r="D18312" t="str">
            <v>벽걸이 전화기(RT-1800/알티폰)</v>
          </cell>
          <cell r="E18312">
            <v>22000</v>
          </cell>
        </row>
        <row r="18313">
          <cell r="A18313" t="str">
            <v>1892150</v>
          </cell>
          <cell r="B18313" t="str">
            <v>1051</v>
          </cell>
          <cell r="D18313" t="str">
            <v>※유무선자동응답전화기 (M-7/맥슨)</v>
          </cell>
          <cell r="E18313">
            <v>166000</v>
          </cell>
        </row>
        <row r="18314">
          <cell r="A18314" t="str">
            <v>1892110</v>
          </cell>
          <cell r="B18314" t="str">
            <v>1051</v>
          </cell>
          <cell r="D18314" t="str">
            <v>※필립스 디지털 빅버튼 무선 전화기 XL490/필립스)</v>
          </cell>
          <cell r="E18314">
            <v>98000</v>
          </cell>
        </row>
        <row r="18315">
          <cell r="A18315" t="str">
            <v>1892120</v>
          </cell>
          <cell r="B18315" t="str">
            <v>1051</v>
          </cell>
          <cell r="D18315" t="str">
            <v>※필립스 발신자표시 무선 전화기 B151/필립스)</v>
          </cell>
          <cell r="E18315">
            <v>57000</v>
          </cell>
        </row>
        <row r="18316">
          <cell r="A18316" t="str">
            <v>1892130</v>
          </cell>
          <cell r="B18316" t="str">
            <v>1051</v>
          </cell>
          <cell r="D18316" t="str">
            <v>필립스  CID 스피커폰 전화기CRD150(블랙/필립스)</v>
          </cell>
          <cell r="E18316">
            <v>48000</v>
          </cell>
        </row>
        <row r="18317">
          <cell r="A18317" t="str">
            <v>1892140</v>
          </cell>
          <cell r="B18317" t="str">
            <v>1051</v>
          </cell>
          <cell r="D18317" t="str">
            <v>필립스  CID 스피커폰 전화기CRD150(화이트/필립스)</v>
          </cell>
          <cell r="E18317">
            <v>48000</v>
          </cell>
        </row>
        <row r="18318">
          <cell r="A18318" t="str">
            <v>1892170</v>
          </cell>
          <cell r="B18318" t="str">
            <v>1051</v>
          </cell>
          <cell r="D18318" t="str">
            <v>발신자 표시 전화기(RT-1600/알티폰)</v>
          </cell>
          <cell r="E18318">
            <v>35000</v>
          </cell>
        </row>
        <row r="18319">
          <cell r="A18319" t="str">
            <v>1892160</v>
          </cell>
          <cell r="B18319" t="str">
            <v>1051</v>
          </cell>
          <cell r="D18319" t="str">
            <v>무선전화기 (D501/모토로라)</v>
          </cell>
          <cell r="E18319">
            <v>55000</v>
          </cell>
        </row>
        <row r="18320">
          <cell r="A18320" t="str">
            <v>1400900</v>
          </cell>
          <cell r="B18320" t="str">
            <v>1052</v>
          </cell>
          <cell r="C18320" t="str">
            <v/>
          </cell>
          <cell r="D18320" t="str">
            <v>※ 필리스 전기주전자)HD9348/13/1L/Philips)</v>
          </cell>
          <cell r="E18320">
            <v>65000</v>
          </cell>
        </row>
        <row r="18321">
          <cell r="A18321" t="str">
            <v>1401560</v>
          </cell>
          <cell r="B18321" t="str">
            <v>1052</v>
          </cell>
          <cell r="C18321" t="str">
            <v/>
          </cell>
          <cell r="D18321" t="str">
            <v>※휴대용 전기주전자(BXEK1903-A/블랙앤데커)</v>
          </cell>
          <cell r="E18321">
            <v>55000</v>
          </cell>
        </row>
        <row r="18322">
          <cell r="A18322" t="str">
            <v>1857730</v>
          </cell>
          <cell r="B18322" t="str">
            <v>1052</v>
          </cell>
          <cell r="D18322" t="str">
            <v>※루비메탈 무선주전자 BI812FKR/테팔)</v>
          </cell>
          <cell r="E18322">
            <v>132000</v>
          </cell>
        </row>
        <row r="18323">
          <cell r="A18323" t="str">
            <v>1497110</v>
          </cell>
          <cell r="B18323" t="str">
            <v>1052</v>
          </cell>
          <cell r="D18323" t="str">
            <v>※전기주전자(BXEK2001-A/1.7L/블랙앤데커)</v>
          </cell>
          <cell r="E18323">
            <v>47000</v>
          </cell>
        </row>
        <row r="18324">
          <cell r="A18324" t="str">
            <v>1417250</v>
          </cell>
          <cell r="B18324" t="str">
            <v>1052</v>
          </cell>
          <cell r="D18324" t="str">
            <v>필립스 전기주전자(HD9318/00/1.7L)/화이트</v>
          </cell>
          <cell r="E18324">
            <v>44000</v>
          </cell>
        </row>
        <row r="18325">
          <cell r="A18325" t="str">
            <v>1417260</v>
          </cell>
          <cell r="B18325" t="str">
            <v>1052</v>
          </cell>
          <cell r="D18325" t="str">
            <v>필립스 전기주전자(HD9351/93/1.7L/Philips)</v>
          </cell>
          <cell r="E18325">
            <v>74000</v>
          </cell>
        </row>
        <row r="18326">
          <cell r="A18326" t="str">
            <v>1801910</v>
          </cell>
          <cell r="B18326" t="str">
            <v>1052</v>
          </cell>
          <cell r="D18326" t="str">
            <v>※무선주전자 로프트 화이트 1.7L KO2501KR/테팔)</v>
          </cell>
          <cell r="E18326">
            <v>87000</v>
          </cell>
        </row>
        <row r="18327">
          <cell r="A18327" t="str">
            <v>1801920</v>
          </cell>
          <cell r="B18327" t="str">
            <v>1052</v>
          </cell>
          <cell r="D18327" t="str">
            <v>※브라이트 무선주전자 KO1531KR/테팔)</v>
          </cell>
          <cell r="E18327">
            <v>80000</v>
          </cell>
        </row>
        <row r="18328">
          <cell r="A18328" t="str">
            <v>1401350</v>
          </cell>
          <cell r="B18328" t="str">
            <v>1053</v>
          </cell>
          <cell r="C18328" t="str">
            <v/>
          </cell>
          <cell r="D18328" t="str">
            <v>모리츠에스프레소 커피머신(MO-EM1000G)</v>
          </cell>
          <cell r="E18328">
            <v>59600</v>
          </cell>
        </row>
        <row r="18329">
          <cell r="A18329" t="str">
            <v>7656600</v>
          </cell>
          <cell r="B18329" t="str">
            <v>1053</v>
          </cell>
          <cell r="C18329" t="str">
            <v/>
          </cell>
          <cell r="D18329" t="str">
            <v>노베오 커피메이커 (CM1918/1.25L/테팔)</v>
          </cell>
          <cell r="E18329">
            <v>113000</v>
          </cell>
        </row>
        <row r="18330">
          <cell r="A18330" t="str">
            <v>1401990</v>
          </cell>
          <cell r="B18330" t="str">
            <v>1053</v>
          </cell>
          <cell r="D18330" t="str">
            <v>※커피메이커 컴팩트 CM3218/테팔)</v>
          </cell>
          <cell r="E18330">
            <v>92000</v>
          </cell>
        </row>
        <row r="18331">
          <cell r="A18331" t="str">
            <v>1997960</v>
          </cell>
          <cell r="B18331" t="str">
            <v>1053</v>
          </cell>
          <cell r="D18331" t="str">
            <v>※[상품권증정] 커피메이커 (BXCO2001-A/블랙앤데커)</v>
          </cell>
          <cell r="E18331">
            <v>65200</v>
          </cell>
        </row>
        <row r="18332">
          <cell r="A18332" t="str">
            <v>1417310</v>
          </cell>
          <cell r="B18332" t="str">
            <v>1053</v>
          </cell>
          <cell r="D18332" t="str">
            <v>※필립스 그라인드 커피메이커(HD7762/00)/1.2L</v>
          </cell>
          <cell r="E18332">
            <v>270000</v>
          </cell>
        </row>
        <row r="18333">
          <cell r="A18333" t="str">
            <v>1417320</v>
          </cell>
          <cell r="B18333" t="str">
            <v>1053</v>
          </cell>
          <cell r="D18333" t="str">
            <v>필립스 커피메이커(HD7461/20/1.2L)</v>
          </cell>
          <cell r="E18333">
            <v>80000</v>
          </cell>
        </row>
        <row r="18334">
          <cell r="A18334" t="str">
            <v>1400420</v>
          </cell>
          <cell r="B18334" t="str">
            <v>1054</v>
          </cell>
          <cell r="C18334" t="str">
            <v/>
          </cell>
          <cell r="D18334" t="str">
            <v>일리코 오븐 9L (OF3108KR/테팔)</v>
          </cell>
          <cell r="E18334">
            <v>128000</v>
          </cell>
        </row>
        <row r="18335">
          <cell r="A18335" t="str">
            <v>1401510</v>
          </cell>
          <cell r="B18335" t="str">
            <v>1054</v>
          </cell>
          <cell r="C18335" t="str">
            <v/>
          </cell>
          <cell r="D18335" t="str">
            <v>※에어프라이어 (BXEO1801-A/3.5L/블랙앤데커)</v>
          </cell>
          <cell r="E18335">
            <v>79500</v>
          </cell>
        </row>
        <row r="18336">
          <cell r="A18336" t="str">
            <v>7488500</v>
          </cell>
          <cell r="B18336" t="str">
            <v>1054</v>
          </cell>
          <cell r="C18336" t="str">
            <v/>
          </cell>
          <cell r="D18336" t="str">
            <v>※전자레인지(20L/NKR-L201EWW/위니아전자)</v>
          </cell>
          <cell r="E18336">
            <v>138000</v>
          </cell>
        </row>
        <row r="18337">
          <cell r="A18337" t="str">
            <v>1401590</v>
          </cell>
          <cell r="B18337" t="str">
            <v>1054</v>
          </cell>
          <cell r="D18337" t="str">
            <v>※위니아 전자레인지(23L/NKRM231EWW)/위니아)</v>
          </cell>
          <cell r="E18337">
            <v>176000</v>
          </cell>
        </row>
        <row r="18338">
          <cell r="A18338" t="str">
            <v>1401530</v>
          </cell>
          <cell r="B18338" t="str">
            <v>1054</v>
          </cell>
          <cell r="D18338" t="str">
            <v>※LG 전자레인지 (MW25B/블랙/25L/LG)</v>
          </cell>
          <cell r="E18338">
            <v>258000</v>
          </cell>
        </row>
        <row r="18339">
          <cell r="A18339" t="str">
            <v>1401080</v>
          </cell>
          <cell r="B18339" t="str">
            <v>1054</v>
          </cell>
          <cell r="D18339" t="str">
            <v>※LG 전자레인지 (MW23CD/LG)</v>
          </cell>
          <cell r="E18339">
            <v>210000</v>
          </cell>
        </row>
        <row r="18340">
          <cell r="A18340" t="str">
            <v>1401850</v>
          </cell>
          <cell r="B18340" t="str">
            <v>1054</v>
          </cell>
          <cell r="D18340" t="str">
            <v>※미니 전기오븐(브라운/라인프렌즈)</v>
          </cell>
          <cell r="E18340">
            <v>127000</v>
          </cell>
        </row>
        <row r="18341">
          <cell r="A18341" t="str">
            <v>1401860</v>
          </cell>
          <cell r="B18341" t="str">
            <v>1054</v>
          </cell>
          <cell r="D18341" t="str">
            <v>※미니 전기오븐(코니/라인프렌즈)</v>
          </cell>
          <cell r="E18341">
            <v>127000</v>
          </cell>
        </row>
        <row r="18342">
          <cell r="A18342" t="str">
            <v>1402050</v>
          </cell>
          <cell r="B18342" t="str">
            <v>1054</v>
          </cell>
          <cell r="D18342" t="str">
            <v>※에어프라이어 (BXEO1902-A/7.8L/블랙앤데커)</v>
          </cell>
          <cell r="E18342">
            <v>116000</v>
          </cell>
        </row>
        <row r="18343">
          <cell r="A18343" t="str">
            <v>1857750</v>
          </cell>
          <cell r="B18343" t="str">
            <v>1055</v>
          </cell>
          <cell r="D18343" t="str">
            <v>※노베오 플러스 토스터기 TT-1928/테팔)</v>
          </cell>
          <cell r="E18343">
            <v>92000</v>
          </cell>
        </row>
        <row r="18344">
          <cell r="A18344" t="str">
            <v>1857710</v>
          </cell>
          <cell r="B18344" t="str">
            <v>1055</v>
          </cell>
          <cell r="D18344" t="str">
            <v>※익스프레스 1구 인덕션 레인지(IH7218KR/테팔)</v>
          </cell>
          <cell r="E18344">
            <v>222000</v>
          </cell>
        </row>
        <row r="18345">
          <cell r="A18345" t="str">
            <v>1857740</v>
          </cell>
          <cell r="B18345" t="str">
            <v>1055</v>
          </cell>
          <cell r="D18345" t="str">
            <v>※ 미니트양면그릴 GC205866/테팔)</v>
          </cell>
          <cell r="E18345">
            <v>238000</v>
          </cell>
        </row>
        <row r="18346">
          <cell r="A18346" t="str">
            <v>1497120</v>
          </cell>
          <cell r="B18346" t="str">
            <v>1055</v>
          </cell>
          <cell r="D18346" t="str">
            <v>※[상품권증정] 토스트기(BXET2001-A/블랙앤데커)</v>
          </cell>
          <cell r="E18346">
            <v>50000</v>
          </cell>
        </row>
        <row r="18347">
          <cell r="A18347" t="str">
            <v>1857030</v>
          </cell>
          <cell r="B18347" t="str">
            <v>1055</v>
          </cell>
          <cell r="D18347" t="str">
            <v>※미니？프리토？튀김기？(1L/ FF2200KR/테팔)</v>
          </cell>
          <cell r="E18347">
            <v>136000</v>
          </cell>
        </row>
        <row r="18348">
          <cell r="A18348" t="str">
            <v>1857010</v>
          </cell>
          <cell r="B18348" t="str">
            <v>1055</v>
          </cell>
          <cell r="D18348" t="str">
            <v>※멀티쿠커(전기보온밥솥/RK5001KR/테팔)</v>
          </cell>
          <cell r="E18348">
            <v>178000</v>
          </cell>
        </row>
        <row r="18349">
          <cell r="A18349" t="str">
            <v>1417010</v>
          </cell>
          <cell r="B18349" t="str">
            <v>1055</v>
          </cell>
          <cell r="D18349" t="str">
            <v>※파워포스 클릭 믹서기(BL2B11KR/테팔)</v>
          </cell>
          <cell r="E18349">
            <v>130000</v>
          </cell>
        </row>
        <row r="18350">
          <cell r="A18350" t="str">
            <v>1857020</v>
          </cell>
          <cell r="B18350" t="str">
            <v>1055</v>
          </cell>
          <cell r="D18350" t="str">
            <v>※엑셀리오 컴포트그릴 (TG7000 /테팔)</v>
          </cell>
          <cell r="E18350">
            <v>264000</v>
          </cell>
        </row>
        <row r="18351">
          <cell r="A18351" t="str">
            <v>1401870</v>
          </cell>
          <cell r="B18351" t="str">
            <v>1055</v>
          </cell>
          <cell r="D18351" t="str">
            <v>※와플 &amp; 토스트메이커 (브라운/라인프랜즈)</v>
          </cell>
          <cell r="E18351">
            <v>100000</v>
          </cell>
        </row>
        <row r="18352">
          <cell r="A18352" t="str">
            <v>1401880</v>
          </cell>
          <cell r="B18352" t="str">
            <v>1055</v>
          </cell>
          <cell r="D18352" t="str">
            <v>※와플 &amp; 토스트메이커 (샐리/라인프랜즈)</v>
          </cell>
          <cell r="E18352">
            <v>100000</v>
          </cell>
        </row>
        <row r="18353">
          <cell r="A18353" t="str">
            <v>1900910</v>
          </cell>
          <cell r="B18353" t="str">
            <v>1055</v>
          </cell>
          <cell r="D18353" t="str">
            <v>※2 in 1 와플&amp;샌드위치 메이커(VK-E620WSM/비스카)</v>
          </cell>
          <cell r="E18353">
            <v>72000</v>
          </cell>
        </row>
        <row r="18354">
          <cell r="A18354" t="str">
            <v>1401540</v>
          </cell>
          <cell r="B18354" t="str">
            <v>1056</v>
          </cell>
          <cell r="C18354" t="str">
            <v/>
          </cell>
          <cell r="D18354" t="str">
            <v>※[상품권증정] 고속믹서기(BXEB1901/블랙앤데커)</v>
          </cell>
          <cell r="E18354">
            <v>135000</v>
          </cell>
        </row>
        <row r="18355">
          <cell r="A18355" t="str">
            <v>1857980</v>
          </cell>
          <cell r="B18355" t="str">
            <v>1056</v>
          </cell>
          <cell r="D18355" t="str">
            <v>필립스 핸드블랜더(HR2531/00/Philips)</v>
          </cell>
          <cell r="E18355">
            <v>53000</v>
          </cell>
        </row>
        <row r="18356">
          <cell r="A18356" t="str">
            <v>1842820</v>
          </cell>
          <cell r="B18356" t="str">
            <v>1056</v>
          </cell>
          <cell r="D18356" t="str">
            <v>쿠팸-M1 휴대용 미니 믹서기 300ml</v>
          </cell>
          <cell r="E18356">
            <v>49000</v>
          </cell>
        </row>
        <row r="18357">
          <cell r="A18357" t="str">
            <v>1857930</v>
          </cell>
          <cell r="B18357" t="str">
            <v>1056</v>
          </cell>
          <cell r="D18357" t="str">
            <v>필립스 미니믹서기 (HR2603/90/Philips)</v>
          </cell>
          <cell r="E18357">
            <v>90500</v>
          </cell>
        </row>
        <row r="18358">
          <cell r="A18358" t="str">
            <v>1857920</v>
          </cell>
          <cell r="B18358" t="str">
            <v>1056</v>
          </cell>
          <cell r="D18358" t="str">
            <v>필립스 믹서기 (HR2140/00/Philips)</v>
          </cell>
          <cell r="E18358">
            <v>62000</v>
          </cell>
        </row>
        <row r="18359">
          <cell r="A18359" t="str">
            <v>1497150</v>
          </cell>
          <cell r="B18359" t="str">
            <v>1056</v>
          </cell>
          <cell r="D18359" t="str">
            <v>※소형믹서기(BXEB2004-A/0.6L/블랙앤데커)</v>
          </cell>
          <cell r="E18359">
            <v>63000</v>
          </cell>
        </row>
        <row r="18360">
          <cell r="A18360" t="str">
            <v>1857040</v>
          </cell>
          <cell r="B18360" t="str">
            <v>1056</v>
          </cell>
          <cell r="D18360" t="str">
            <v>※푸드스타터 이지포스 2in1 블렌더 (DO2481KR/테팔)</v>
          </cell>
          <cell r="E18360">
            <v>227000</v>
          </cell>
        </row>
        <row r="18361">
          <cell r="A18361" t="str">
            <v>1801970</v>
          </cell>
          <cell r="B18361" t="str">
            <v>1056</v>
          </cell>
          <cell r="D18361" t="str">
            <v>※테팔 믹서기 파시클릭 (BL-7000/테팔)</v>
          </cell>
          <cell r="E18361">
            <v>115300</v>
          </cell>
        </row>
        <row r="18362">
          <cell r="A18362" t="str">
            <v>1400940</v>
          </cell>
          <cell r="B18362" t="str">
            <v>1057</v>
          </cell>
          <cell r="C18362" t="str">
            <v/>
          </cell>
          <cell r="D18362" t="str">
            <v>필립스 헤어스트레이트너(BHS375/09/Philips)</v>
          </cell>
          <cell r="E18362">
            <v>39500</v>
          </cell>
        </row>
        <row r="18363">
          <cell r="A18363" t="str">
            <v>7556200</v>
          </cell>
          <cell r="B18363" t="str">
            <v>1057</v>
          </cell>
          <cell r="C18363" t="str">
            <v/>
          </cell>
          <cell r="D18363" t="str">
            <v>※필립스 헤어스타일러 (HP-8661/Philips)</v>
          </cell>
          <cell r="E18363">
            <v>53500</v>
          </cell>
        </row>
        <row r="18364">
          <cell r="A18364" t="str">
            <v>1857720</v>
          </cell>
          <cell r="B18364" t="str">
            <v>1057</v>
          </cell>
          <cell r="D18364" t="str">
            <v>엘리트 스튜디오 드라이기 HV5372/테팔)</v>
          </cell>
          <cell r="E18364">
            <v>86000</v>
          </cell>
        </row>
        <row r="18365">
          <cell r="A18365" t="str">
            <v>1843680</v>
          </cell>
          <cell r="B18365" t="str">
            <v>1057</v>
          </cell>
          <cell r="D18365" t="str">
            <v>※트래블 미니 드라이어(HV1721K0/테팔)</v>
          </cell>
          <cell r="E18365">
            <v>59000</v>
          </cell>
        </row>
        <row r="18366">
          <cell r="A18366" t="str">
            <v>1843610</v>
          </cell>
          <cell r="B18366" t="str">
            <v>1057</v>
          </cell>
          <cell r="D18366" t="str">
            <v>필립스 헤어드라이기 (BHD302/10)</v>
          </cell>
          <cell r="E18366">
            <v>39900</v>
          </cell>
        </row>
        <row r="18367">
          <cell r="A18367" t="str">
            <v>1843620</v>
          </cell>
          <cell r="B18367" t="str">
            <v>1057</v>
          </cell>
          <cell r="D18367" t="str">
            <v>필립스 헤어드라이기 (BHD350/10)</v>
          </cell>
          <cell r="E18367">
            <v>48000</v>
          </cell>
        </row>
        <row r="18368">
          <cell r="A18368" t="str">
            <v>1411770</v>
          </cell>
          <cell r="B18368" t="str">
            <v>1057</v>
          </cell>
          <cell r="D18368" t="str">
            <v>1800W 헤어드라이기 (SWD-5910HD/스마트와)</v>
          </cell>
          <cell r="E18368">
            <v>42000</v>
          </cell>
        </row>
        <row r="18369">
          <cell r="A18369" t="str">
            <v>1411760</v>
          </cell>
          <cell r="B18369" t="str">
            <v>1057</v>
          </cell>
          <cell r="D18369" t="str">
            <v>전문가용 헤어드라이기 (PQR-576HD/스마트와)</v>
          </cell>
          <cell r="E18369">
            <v>28000</v>
          </cell>
        </row>
        <row r="18370">
          <cell r="A18370" t="str">
            <v>1411780</v>
          </cell>
          <cell r="B18370" t="str">
            <v>1057</v>
          </cell>
          <cell r="D18370" t="str">
            <v>무선 볼륨업 웨이브 브러쉬 (SW-1180ST/스마트와)</v>
          </cell>
          <cell r="E18370">
            <v>45000</v>
          </cell>
        </row>
        <row r="18371">
          <cell r="A18371" t="str">
            <v>1801830</v>
          </cell>
          <cell r="B18371" t="str">
            <v>1058</v>
          </cell>
          <cell r="C18371" t="str">
            <v/>
          </cell>
          <cell r="D18371" t="str">
            <v>필립스 휴대용면도기(PQ206/18/Philips)</v>
          </cell>
          <cell r="E18371">
            <v>29500</v>
          </cell>
        </row>
        <row r="18372">
          <cell r="A18372" t="str">
            <v>1857950</v>
          </cell>
          <cell r="B18372" t="str">
            <v>1058</v>
          </cell>
          <cell r="D18372" t="str">
            <v>필립스 전기면도기 (S1232/41/Philips)</v>
          </cell>
          <cell r="E18372">
            <v>94000</v>
          </cell>
        </row>
        <row r="18373">
          <cell r="A18373" t="str">
            <v>1843650</v>
          </cell>
          <cell r="B18373" t="str">
            <v>1058</v>
          </cell>
          <cell r="D18373" t="str">
            <v>※에어비 헤어드라이기(MC4A01A/JMW / 아이보리)</v>
          </cell>
          <cell r="E18373">
            <v>87000</v>
          </cell>
        </row>
        <row r="18374">
          <cell r="A18374" t="str">
            <v>1843660</v>
          </cell>
          <cell r="B18374" t="str">
            <v>1058</v>
          </cell>
          <cell r="D18374" t="str">
            <v>※에어비 헤어드라이기(MC4A01A/JMW / 그레이)</v>
          </cell>
          <cell r="E18374">
            <v>87000</v>
          </cell>
        </row>
        <row r="18375">
          <cell r="A18375" t="str">
            <v>1843690</v>
          </cell>
          <cell r="B18375" t="str">
            <v>1058</v>
          </cell>
          <cell r="D18375" t="str">
            <v>※트래블 미니고데기(HS1121K0/테팔)</v>
          </cell>
          <cell r="E18375">
            <v>59000</v>
          </cell>
        </row>
        <row r="18376">
          <cell r="A18376" t="str">
            <v>1802010</v>
          </cell>
          <cell r="B18376" t="str">
            <v>1058</v>
          </cell>
          <cell r="D18376" t="str">
            <v>※4 in 1 전기면도기  (BR-MS100/보랄)</v>
          </cell>
          <cell r="E18376">
            <v>97500</v>
          </cell>
        </row>
        <row r="18377">
          <cell r="A18377" t="str">
            <v>1449050</v>
          </cell>
          <cell r="B18377" t="str">
            <v>1058</v>
          </cell>
          <cell r="D18377" t="str">
            <v>※필립스 전기면도기 (S3132/51/Philips)</v>
          </cell>
          <cell r="E18377">
            <v>139000</v>
          </cell>
        </row>
        <row r="18378">
          <cell r="A18378" t="str">
            <v>1802020</v>
          </cell>
          <cell r="B18378" t="str">
            <v>1058</v>
          </cell>
          <cell r="D18378" t="str">
            <v>※싱글 전기면도기 (VK-MS100/비스카)</v>
          </cell>
          <cell r="E18378">
            <v>65500</v>
          </cell>
        </row>
        <row r="18379">
          <cell r="A18379" t="str">
            <v>1449060</v>
          </cell>
          <cell r="B18379" t="str">
            <v>1058</v>
          </cell>
          <cell r="D18379" t="str">
            <v>필립스 코털제거기(NT1650/16)</v>
          </cell>
          <cell r="E18379">
            <v>27800</v>
          </cell>
        </row>
        <row r="18380">
          <cell r="A18380" t="str">
            <v>1802030</v>
          </cell>
          <cell r="B18380" t="str">
            <v>1058</v>
          </cell>
          <cell r="D18380" t="str">
            <v>코털정리기 세트 (PQR-5000NT/스마트와)</v>
          </cell>
          <cell r="E18380">
            <v>25000</v>
          </cell>
        </row>
        <row r="18381">
          <cell r="A18381" t="str">
            <v>1400440</v>
          </cell>
          <cell r="B18381" t="str">
            <v>1059</v>
          </cell>
          <cell r="C18381" t="str">
            <v/>
          </cell>
          <cell r="D18381" t="str">
            <v>2in1 스팀&amp;프레스 핸디형 스팀다리미 (DV8633/테팔)</v>
          </cell>
          <cell r="E18381">
            <v>89000</v>
          </cell>
        </row>
        <row r="18382">
          <cell r="A18382" t="str">
            <v>1600000</v>
          </cell>
          <cell r="B18382" t="str">
            <v>1059</v>
          </cell>
          <cell r="C18382" t="str">
            <v/>
          </cell>
          <cell r="D18382" t="str">
            <v>※로봇청소기(JK-950/JECROLL)</v>
          </cell>
          <cell r="E18382">
            <v>599000</v>
          </cell>
        </row>
        <row r="18383">
          <cell r="A18383" t="str">
            <v>1600010</v>
          </cell>
          <cell r="B18383" t="str">
            <v>1059</v>
          </cell>
          <cell r="C18383" t="str">
            <v/>
          </cell>
          <cell r="D18383" t="str">
            <v>※로봇청소기(JK-550/JECROLL)</v>
          </cell>
          <cell r="E18383">
            <v>299000</v>
          </cell>
        </row>
        <row r="18384">
          <cell r="A18384" t="str">
            <v>1857970</v>
          </cell>
          <cell r="B18384" t="str">
            <v>1059</v>
          </cell>
          <cell r="D18384" t="str">
            <v>필립스 스팀다리미(GC1740/20/Philips)</v>
          </cell>
          <cell r="E18384">
            <v>37000</v>
          </cell>
        </row>
        <row r="18385">
          <cell r="A18385" t="str">
            <v>1858010</v>
          </cell>
          <cell r="B18385" t="str">
            <v>1059</v>
          </cell>
          <cell r="D18385" t="str">
            <v>※접이식 스탠드 스팀 다리미 (LI-SST2001G/화이트/리큅)</v>
          </cell>
          <cell r="E18385">
            <v>149000</v>
          </cell>
        </row>
        <row r="18386">
          <cell r="A18386" t="str">
            <v>1600020</v>
          </cell>
          <cell r="B18386" t="str">
            <v>1059</v>
          </cell>
          <cell r="D18386" t="str">
            <v>※아이클레보 지니 로봇청소기 (G5 YCR-M09-10W/화이트/유진로봇)</v>
          </cell>
          <cell r="E18386">
            <v>381000</v>
          </cell>
        </row>
        <row r="18387">
          <cell r="A18387" t="str">
            <v>1600030</v>
          </cell>
          <cell r="B18387" t="str">
            <v>1059</v>
          </cell>
          <cell r="D18387" t="str">
            <v>※아이클레보 지니 로봇청소기 (G5 YCR-M09-20W/블랙/유진로봇)</v>
          </cell>
          <cell r="E18387">
            <v>381000</v>
          </cell>
        </row>
        <row r="18388">
          <cell r="A18388" t="str">
            <v>1400450</v>
          </cell>
          <cell r="B18388" t="str">
            <v>1060</v>
          </cell>
          <cell r="C18388" t="str">
            <v/>
          </cell>
          <cell r="D18388" t="str">
            <v>※테팔 무선청소기 듀얼 포스 2 in 1 (TY6751KO/테팔)</v>
          </cell>
          <cell r="E18388">
            <v>374000</v>
          </cell>
        </row>
        <row r="18389">
          <cell r="A18389" t="str">
            <v>1402020</v>
          </cell>
          <cell r="B18389" t="str">
            <v>1060</v>
          </cell>
          <cell r="C18389" t="str">
            <v/>
          </cell>
          <cell r="D18389" t="str">
            <v>싸이클론 유선청소기 (AC-300EST/아루나)</v>
          </cell>
          <cell r="E18389">
            <v>51500</v>
          </cell>
        </row>
        <row r="18390">
          <cell r="A18390" t="str">
            <v>1402030</v>
          </cell>
          <cell r="B18390" t="str">
            <v>1060</v>
          </cell>
          <cell r="C18390" t="str">
            <v/>
          </cell>
          <cell r="D18390" t="str">
            <v>핸디형 무선청소기 (MF-750V/마이프랜드)</v>
          </cell>
          <cell r="E18390">
            <v>45500</v>
          </cell>
        </row>
        <row r="18391">
          <cell r="A18391" t="str">
            <v>7582110</v>
          </cell>
          <cell r="B18391" t="str">
            <v>1060</v>
          </cell>
          <cell r="C18391" t="str">
            <v/>
          </cell>
          <cell r="D18391" t="str">
            <v>파워맥스 차량용 청소기(불스원)</v>
          </cell>
          <cell r="E18391">
            <v>45000</v>
          </cell>
        </row>
        <row r="18392">
          <cell r="A18392" t="str">
            <v>1400490</v>
          </cell>
          <cell r="B18392" t="str">
            <v>1060</v>
          </cell>
          <cell r="D18392" t="str">
            <v>※무선 청소기(RXBC-VC821A/라이녹스)</v>
          </cell>
          <cell r="E18392">
            <v>219000</v>
          </cell>
        </row>
        <row r="18393">
          <cell r="A18393" t="str">
            <v>1842810</v>
          </cell>
          <cell r="B18393" t="str">
            <v>1060</v>
          </cell>
          <cell r="D18393" t="str">
            <v>핸디형 무선 진공 청소기(T1/블랙/에코너)</v>
          </cell>
          <cell r="E18393">
            <v>57500</v>
          </cell>
        </row>
        <row r="18394">
          <cell r="A18394" t="str">
            <v>1419440</v>
          </cell>
          <cell r="B18394" t="str">
            <v>1060</v>
          </cell>
          <cell r="D18394" t="str">
            <v>※스톰파워 무선청소기 (VWH9/화이트/비브르)</v>
          </cell>
          <cell r="E18394">
            <v>247000</v>
          </cell>
        </row>
        <row r="18395">
          <cell r="A18395" t="str">
            <v>1419450</v>
          </cell>
          <cell r="B18395" t="str">
            <v>1060</v>
          </cell>
          <cell r="D18395" t="str">
            <v>※스톰파워 무선청소기 (VRD10/블랙/비브르)</v>
          </cell>
          <cell r="E18395">
            <v>269000</v>
          </cell>
        </row>
        <row r="18396">
          <cell r="A18396" t="str">
            <v>1401770</v>
          </cell>
          <cell r="B18396" t="str">
            <v>1060</v>
          </cell>
          <cell r="D18396" t="str">
            <v>※차량용 청소기  (BR-CV990P/보랄)</v>
          </cell>
          <cell r="E18396">
            <v>67000</v>
          </cell>
        </row>
        <row r="18397">
          <cell r="A18397" t="str">
            <v>1927120</v>
          </cell>
          <cell r="B18397" t="str">
            <v>1061</v>
          </cell>
          <cell r="D18397" t="str">
            <v>※네오스핀 욕실청소기(OBC-AW09WH/오엘라)</v>
          </cell>
          <cell r="E18397">
            <v>63000</v>
          </cell>
        </row>
        <row r="18398">
          <cell r="A18398" t="str">
            <v>1927150</v>
          </cell>
          <cell r="B18398" t="str">
            <v>1061</v>
          </cell>
          <cell r="D18398" t="str">
            <v>※핸디형 청소기(HV01/오엘라)</v>
          </cell>
          <cell r="E18398">
            <v>96000</v>
          </cell>
        </row>
        <row r="18399">
          <cell r="A18399" t="str">
            <v>1927160</v>
          </cell>
          <cell r="B18399" t="str">
            <v>1061</v>
          </cell>
          <cell r="D18399" t="str">
            <v>※무선  청소기(VC03/오엘라)</v>
          </cell>
          <cell r="E18399">
            <v>255000</v>
          </cell>
        </row>
        <row r="18400">
          <cell r="A18400" t="str">
            <v>1401780</v>
          </cell>
          <cell r="B18400" t="str">
            <v>1061</v>
          </cell>
          <cell r="D18400" t="str">
            <v>※무선 물걸레 청소기 (CAC-601/까사맘)</v>
          </cell>
          <cell r="E18400">
            <v>91000</v>
          </cell>
        </row>
        <row r="18401">
          <cell r="A18401" t="str">
            <v>1499820</v>
          </cell>
          <cell r="B18401" t="str">
            <v>1061</v>
          </cell>
          <cell r="D18401" t="str">
            <v>※무선 핸디형 청소기 (MIC-1162VC/스마트와)</v>
          </cell>
          <cell r="E18401">
            <v>58000</v>
          </cell>
        </row>
        <row r="18402">
          <cell r="A18402" t="str">
            <v>1499810</v>
          </cell>
          <cell r="B18402" t="str">
            <v>1061</v>
          </cell>
          <cell r="D18402" t="str">
            <v>※무선청소기 X-PERT3.60 (TY6974KO/테팔)</v>
          </cell>
          <cell r="E18402">
            <v>397000</v>
          </cell>
        </row>
        <row r="18403">
          <cell r="A18403" t="str">
            <v>1867170</v>
          </cell>
          <cell r="B18403" t="str">
            <v>1061</v>
          </cell>
          <cell r="D18403" t="str">
            <v>T2 핸디형 무선 진공 청소기(T2/에코너)</v>
          </cell>
          <cell r="E18403">
            <v>42400</v>
          </cell>
        </row>
        <row r="18404">
          <cell r="A18404" t="str">
            <v>1419420</v>
          </cell>
          <cell r="B18404" t="str">
            <v>1061</v>
          </cell>
          <cell r="D18404" t="str">
            <v>※LG 싸이킹 POWER 청소기(K73RGY/레드/LG)</v>
          </cell>
          <cell r="E18404">
            <v>320000</v>
          </cell>
        </row>
        <row r="18405">
          <cell r="A18405" t="str">
            <v>1400990</v>
          </cell>
          <cell r="B18405" t="str">
            <v>1062</v>
          </cell>
          <cell r="C18405" t="str">
            <v/>
          </cell>
          <cell r="D18405" t="str">
            <v>필립스 보풀제거기(GC026/00/Philips)</v>
          </cell>
          <cell r="E18405">
            <v>23000</v>
          </cell>
        </row>
        <row r="18406">
          <cell r="A18406" t="str">
            <v>1803000</v>
          </cell>
          <cell r="B18406" t="str">
            <v>1062</v>
          </cell>
          <cell r="C18406" t="str">
            <v/>
          </cell>
          <cell r="D18406" t="str">
            <v>아이 시원 눈 마사지기(HMS-07/화이트/엑토)</v>
          </cell>
          <cell r="E18406">
            <v>71300</v>
          </cell>
        </row>
        <row r="18407">
          <cell r="A18407" t="str">
            <v>1996650</v>
          </cell>
          <cell r="B18407" t="str">
            <v>1062</v>
          </cell>
          <cell r="D18407" t="str">
            <v>※케어 눈 마사지기(HMS-10/엑토)</v>
          </cell>
          <cell r="E18407">
            <v>52500</v>
          </cell>
        </row>
        <row r="18408">
          <cell r="A18408" t="str">
            <v>1996670</v>
          </cell>
          <cell r="B18408" t="str">
            <v>1062</v>
          </cell>
          <cell r="D18408" t="str">
            <v>※펀치 마사지 건(HMS-11/엑토)</v>
          </cell>
          <cell r="E18408">
            <v>49000</v>
          </cell>
        </row>
        <row r="18409">
          <cell r="A18409" t="str">
            <v>1419310</v>
          </cell>
          <cell r="B18409" t="str">
            <v>1062</v>
          </cell>
          <cell r="D18409" t="str">
            <v>핸디형 무선 에어건(T3/블랙/에코너)</v>
          </cell>
          <cell r="E18409">
            <v>60000</v>
          </cell>
        </row>
        <row r="18410">
          <cell r="A18410" t="str">
            <v>1419320</v>
          </cell>
          <cell r="B18410" t="str">
            <v>1062</v>
          </cell>
          <cell r="D18410" t="str">
            <v>핸디형 무선 에어건(T3/화이트/에코너)</v>
          </cell>
          <cell r="E18410">
            <v>60000</v>
          </cell>
        </row>
        <row r="18411">
          <cell r="A18411" t="str">
            <v>1417000</v>
          </cell>
          <cell r="B18411" t="str">
            <v>1062</v>
          </cell>
          <cell r="D18411" t="str">
            <v>※다기능눈안마기(EM3524BT/코시)</v>
          </cell>
          <cell r="E18411">
            <v>89300</v>
          </cell>
        </row>
        <row r="18412">
          <cell r="A18412" t="str">
            <v>1834310</v>
          </cell>
          <cell r="B18412" t="str">
            <v>1062</v>
          </cell>
          <cell r="D18412" t="str">
            <v>[KAUF]무선진동 미니 마사지건/KF-G50</v>
          </cell>
          <cell r="E18412">
            <v>37000</v>
          </cell>
        </row>
        <row r="18413">
          <cell r="A18413" t="str">
            <v>1818410</v>
          </cell>
          <cell r="B18413" t="str">
            <v>1062</v>
          </cell>
          <cell r="D18413" t="str">
            <v>※EMS 저주파 무선 온열 목 마사지기 (MASSAGEDAY/블루/요이치)</v>
          </cell>
          <cell r="E18413">
            <v>86500</v>
          </cell>
        </row>
        <row r="18414">
          <cell r="A18414" t="str">
            <v>1818420</v>
          </cell>
          <cell r="B18414" t="str">
            <v>1062</v>
          </cell>
          <cell r="D18414" t="str">
            <v>※EMS 저주파 무선 온열 목 마사지기 (MASSAGEDAY/화이트/요이치)</v>
          </cell>
          <cell r="E18414">
            <v>86500</v>
          </cell>
        </row>
        <row r="18415">
          <cell r="A18415" t="str">
            <v>7602810</v>
          </cell>
          <cell r="B18415" t="str">
            <v>1063</v>
          </cell>
          <cell r="D18415" t="str">
            <v>HuBDIC 써모파인더S비접촉체온계 HFS-900 /휴비딕)</v>
          </cell>
          <cell r="E18415">
            <v>93000</v>
          </cell>
        </row>
        <row r="18416">
          <cell r="A18416" t="str">
            <v>1842920</v>
          </cell>
          <cell r="B18416" t="str">
            <v>1063</v>
          </cell>
          <cell r="D18416" t="str">
            <v>HuBDIC 토미 오리지널 귀 적외선 체온계HET-1000/휴비딕)</v>
          </cell>
          <cell r="E18416">
            <v>55000</v>
          </cell>
        </row>
        <row r="18417">
          <cell r="A18417" t="str">
            <v>7602840</v>
          </cell>
          <cell r="B18417" t="str">
            <v>1063</v>
          </cell>
          <cell r="D18417" t="str">
            <v>닥터엘 듀얼 발열 측정기(접촉/비접촉식/Dr.L)</v>
          </cell>
          <cell r="E18417">
            <v>110000</v>
          </cell>
        </row>
        <row r="18418">
          <cell r="A18418" t="str">
            <v>7602850</v>
          </cell>
          <cell r="B18418" t="str">
            <v>1063</v>
          </cell>
          <cell r="D18418" t="str">
            <v>※손소독 비대면 온도측정기(케어플러스)</v>
          </cell>
          <cell r="E18418">
            <v>255000</v>
          </cell>
        </row>
        <row r="18419">
          <cell r="A18419" t="str">
            <v>1927170</v>
          </cell>
          <cell r="B18419" t="str">
            <v>1063</v>
          </cell>
          <cell r="D18419" t="str">
            <v>※무선진동 마사지건(MGM/오엘라)</v>
          </cell>
          <cell r="E18419">
            <v>49000</v>
          </cell>
        </row>
        <row r="18420">
          <cell r="A18420" t="str">
            <v>1998490</v>
          </cell>
          <cell r="B18420" t="str">
            <v>1063</v>
          </cell>
          <cell r="D18420" t="str">
            <v>※비 접촉 적외선 체온계(PTD-400/파트론)</v>
          </cell>
          <cell r="E18420">
            <v>73000</v>
          </cell>
        </row>
        <row r="18421">
          <cell r="A18421" t="str">
            <v>1851130</v>
          </cell>
          <cell r="B18421" t="str">
            <v>1063</v>
          </cell>
          <cell r="D18421" t="str">
            <v>※무선 전동 마사지 헬스건 미니 (YH-G200/블랙/요이치)</v>
          </cell>
          <cell r="E18421">
            <v>105000</v>
          </cell>
        </row>
        <row r="18422">
          <cell r="A18422" t="str">
            <v>1851140</v>
          </cell>
          <cell r="B18422" t="str">
            <v>1063</v>
          </cell>
          <cell r="D18422" t="str">
            <v>※무선 전동 마사지 헬스건 미니 (YH-G200/레드/요이치)</v>
          </cell>
          <cell r="E18422">
            <v>105000</v>
          </cell>
        </row>
        <row r="18423">
          <cell r="A18423" t="str">
            <v>1401400</v>
          </cell>
          <cell r="B18423" t="str">
            <v>1064</v>
          </cell>
          <cell r="C18423" t="str">
            <v/>
          </cell>
          <cell r="D18423" t="str">
            <v>※좌석용선풍기(SIF-14HLM/35CM/신일)</v>
          </cell>
          <cell r="E18423">
            <v>79100</v>
          </cell>
        </row>
        <row r="18424">
          <cell r="A18424" t="str">
            <v>1401410</v>
          </cell>
          <cell r="B18424" t="str">
            <v>1064</v>
          </cell>
          <cell r="C18424" t="str">
            <v/>
          </cell>
          <cell r="D18424" t="str">
            <v>※스탠드형 선풍기(SIF-16F/40Cm/신일)</v>
          </cell>
          <cell r="E18424">
            <v>79700</v>
          </cell>
        </row>
        <row r="18425">
          <cell r="A18425" t="str">
            <v>1401420</v>
          </cell>
          <cell r="B18425" t="str">
            <v>1064</v>
          </cell>
          <cell r="C18425" t="str">
            <v/>
          </cell>
          <cell r="D18425" t="str">
            <v>※타워팬선풍기(SIF-657TS/신일)</v>
          </cell>
          <cell r="E18425">
            <v>77800</v>
          </cell>
        </row>
        <row r="18426">
          <cell r="A18426" t="str">
            <v>1401430</v>
          </cell>
          <cell r="B18426" t="str">
            <v>1064</v>
          </cell>
          <cell r="C18426" t="str">
            <v/>
          </cell>
          <cell r="D18426" t="str">
            <v>탁상용선풍기(SIF-B10LM/25Cm/신일)</v>
          </cell>
          <cell r="E18426">
            <v>43100</v>
          </cell>
        </row>
        <row r="18427">
          <cell r="A18427" t="str">
            <v>1401440</v>
          </cell>
          <cell r="B18427" t="str">
            <v>1064</v>
          </cell>
          <cell r="C18427" t="str">
            <v/>
          </cell>
          <cell r="D18427" t="str">
            <v>탁상용 선풍기(SIF-08DF/20Cm/신일)</v>
          </cell>
          <cell r="E18427">
            <v>28000</v>
          </cell>
        </row>
        <row r="18428">
          <cell r="A18428" t="str">
            <v>1401460</v>
          </cell>
          <cell r="B18428" t="str">
            <v>1064</v>
          </cell>
          <cell r="C18428" t="str">
            <v/>
          </cell>
          <cell r="D18428" t="str">
            <v>※좌석용써큘레이터선풍기(SIF-P14PEB/35Cm/신일)</v>
          </cell>
          <cell r="E18428">
            <v>86600</v>
          </cell>
        </row>
        <row r="18429">
          <cell r="A18429" t="str">
            <v>7439800</v>
          </cell>
          <cell r="B18429" t="str">
            <v>1064</v>
          </cell>
          <cell r="C18429" t="str">
            <v/>
          </cell>
          <cell r="D18429" t="str">
            <v>※좌석용선풍기 (SIF-14R/14"/신일)</v>
          </cell>
          <cell r="E18429">
            <v>94000</v>
          </cell>
        </row>
        <row r="18430">
          <cell r="A18430" t="str">
            <v>1401480</v>
          </cell>
          <cell r="B18430" t="str">
            <v>1064</v>
          </cell>
          <cell r="D18430" t="str">
            <v>※좌석용 선풍기(SIF-140GSJ/신일)</v>
          </cell>
          <cell r="E18430">
            <v>85500</v>
          </cell>
        </row>
        <row r="18431">
          <cell r="A18431" t="str">
            <v>7439910</v>
          </cell>
          <cell r="B18431" t="str">
            <v>1065</v>
          </cell>
          <cell r="C18431" t="str">
            <v/>
          </cell>
          <cell r="D18431" t="str">
            <v>※좌석용 선풍기(14인치/LGA-GS14F/FOR LG)</v>
          </cell>
          <cell r="E18431">
            <v>56600</v>
          </cell>
        </row>
        <row r="18432">
          <cell r="A18432" t="str">
            <v>7439920</v>
          </cell>
          <cell r="B18432" t="str">
            <v>1065</v>
          </cell>
          <cell r="C18432" t="str">
            <v/>
          </cell>
          <cell r="D18432" t="str">
            <v>※서큘레이터(14인치/LGA-GF4014/FOR LG)</v>
          </cell>
          <cell r="E18432">
            <v>75000</v>
          </cell>
        </row>
        <row r="18433">
          <cell r="A18433" t="str">
            <v>7439930</v>
          </cell>
          <cell r="B18433" t="str">
            <v>1065</v>
          </cell>
          <cell r="C18433" t="str">
            <v/>
          </cell>
          <cell r="D18433" t="str">
            <v>※스탠드형 선풍기(16인치/2in1/LGA-GF22R/FOR LG)</v>
          </cell>
          <cell r="E18433">
            <v>88400</v>
          </cell>
        </row>
        <row r="18434">
          <cell r="A18434" t="str">
            <v>1401740</v>
          </cell>
          <cell r="B18434" t="str">
            <v>1065</v>
          </cell>
          <cell r="D18434" t="str">
            <v>※BLDC좌석용 리모컨선풍기(DPK-D40F/듀플렉스)</v>
          </cell>
          <cell r="E18434">
            <v>82000</v>
          </cell>
        </row>
        <row r="18435">
          <cell r="A18435" t="str">
            <v>1802850</v>
          </cell>
          <cell r="B18435" t="str">
            <v>1065</v>
          </cell>
          <cell r="D18435" t="str">
            <v>※DC 써큘레이터 선풍기(DPB-D999RC/듀플렉스)</v>
          </cell>
          <cell r="E18435">
            <v>110000</v>
          </cell>
        </row>
        <row r="18436">
          <cell r="A18436" t="str">
            <v>1401490</v>
          </cell>
          <cell r="B18436" t="str">
            <v>1065</v>
          </cell>
          <cell r="D18436" t="str">
            <v>※날개없는 에어쿨러 냉풍기(JK-CF3000R/제크롤)</v>
          </cell>
          <cell r="E18436">
            <v>149000</v>
          </cell>
        </row>
        <row r="18437">
          <cell r="A18437" t="str">
            <v>1401730</v>
          </cell>
          <cell r="B18437" t="str">
            <v>1065</v>
          </cell>
          <cell r="D18437" t="str">
            <v>※스탠드형 써큘레이터 선풍기(DPK-2055CF/듀플렉스)</v>
          </cell>
          <cell r="E18437">
            <v>53000</v>
          </cell>
        </row>
        <row r="18438">
          <cell r="A18438" t="str">
            <v>1998010</v>
          </cell>
          <cell r="B18438" t="str">
            <v>1065</v>
          </cell>
          <cell r="D18438" t="str">
            <v>※서큘레이터형 선풍기 (LGA-GF7014R/LG)</v>
          </cell>
          <cell r="E18438">
            <v>103000</v>
          </cell>
        </row>
        <row r="18439">
          <cell r="A18439" t="str">
            <v>1401470</v>
          </cell>
          <cell r="B18439" t="str">
            <v>1066</v>
          </cell>
          <cell r="C18439" t="str">
            <v/>
          </cell>
          <cell r="D18439" t="str">
            <v>써큘레이터 선풍기(JNF-2241C/20CM/제너스)</v>
          </cell>
          <cell r="E18439">
            <v>42800</v>
          </cell>
        </row>
        <row r="18440">
          <cell r="A18440" t="str">
            <v>1403080</v>
          </cell>
          <cell r="B18440" t="str">
            <v>1066</v>
          </cell>
          <cell r="C18440" t="str">
            <v/>
          </cell>
          <cell r="D18440" t="str">
            <v>※공기청정기 써큘레이터 (SIF-AIR90DAL/신일)</v>
          </cell>
          <cell r="E18440">
            <v>355000</v>
          </cell>
        </row>
        <row r="18441">
          <cell r="A18441" t="str">
            <v>1403110</v>
          </cell>
          <cell r="B18441" t="str">
            <v>1066</v>
          </cell>
          <cell r="C18441" t="str">
            <v/>
          </cell>
          <cell r="D18441" t="str">
            <v>※써큘레이터 (BXEF1901-A/블랙앤데커)</v>
          </cell>
          <cell r="E18441">
            <v>96000</v>
          </cell>
        </row>
        <row r="18442">
          <cell r="A18442" t="str">
            <v>7630060</v>
          </cell>
          <cell r="B18442" t="str">
            <v>1066</v>
          </cell>
          <cell r="C18442" t="str">
            <v>그린</v>
          </cell>
          <cell r="D18442" t="str">
            <v>포레스트 탁상용 무선 선풍기(그린/BCASE)</v>
          </cell>
          <cell r="E18442">
            <v>36000</v>
          </cell>
        </row>
        <row r="18443">
          <cell r="A18443" t="str">
            <v>7630070</v>
          </cell>
          <cell r="B18443" t="str">
            <v>1066</v>
          </cell>
          <cell r="C18443" t="str">
            <v>레드</v>
          </cell>
          <cell r="D18443" t="str">
            <v>포레스트 탁상용 무선 선풍기(레드/BCASE)</v>
          </cell>
          <cell r="E18443">
            <v>36000</v>
          </cell>
        </row>
        <row r="18444">
          <cell r="A18444" t="str">
            <v>1401750</v>
          </cell>
          <cell r="B18444" t="str">
            <v>1066</v>
          </cell>
          <cell r="D18444" t="str">
            <v>※좌석용선풍기(JNF-5745G/제너스)</v>
          </cell>
          <cell r="E18444">
            <v>67800</v>
          </cell>
        </row>
        <row r="18445">
          <cell r="A18445" t="str">
            <v>1401760</v>
          </cell>
          <cell r="B18445" t="str">
            <v>1066</v>
          </cell>
          <cell r="D18445" t="str">
            <v>메탈 플로어팬 선풍기(12인치/DP-M30PF/듀플렉스)</v>
          </cell>
          <cell r="E18445">
            <v>52000</v>
          </cell>
        </row>
        <row r="18446">
          <cell r="A18446" t="str">
            <v>1415050</v>
          </cell>
          <cell r="B18446" t="str">
            <v>1066</v>
          </cell>
          <cell r="D18446" t="str">
            <v>[KAUF]넥밴드 선풍기/KF-NF01</v>
          </cell>
          <cell r="E18446">
            <v>23700</v>
          </cell>
        </row>
        <row r="18447">
          <cell r="A18447" t="str">
            <v>1415060</v>
          </cell>
          <cell r="B18447" t="str">
            <v>1066</v>
          </cell>
          <cell r="D18447" t="str">
            <v>[SMARTEK]탁상용 무선 선풍기/ST-DF01</v>
          </cell>
          <cell r="E18447">
            <v>13000</v>
          </cell>
        </row>
        <row r="18448">
          <cell r="A18448" t="str">
            <v>1997910</v>
          </cell>
          <cell r="B18448" t="str">
            <v>1067</v>
          </cell>
          <cell r="D18448" t="str">
            <v>※벽걸이형 선풍기 (LGA-GS16FR/LG)</v>
          </cell>
          <cell r="E18448">
            <v>75800</v>
          </cell>
        </row>
        <row r="18449">
          <cell r="A18449" t="str">
            <v>1415230</v>
          </cell>
          <cell r="B18449" t="str">
            <v>1067</v>
          </cell>
          <cell r="D18449" t="str">
            <v>※좌석용 선풍기 (SIF-12TKSJ/신일)</v>
          </cell>
          <cell r="E18449">
            <v>64300</v>
          </cell>
        </row>
        <row r="18450">
          <cell r="A18450" t="str">
            <v>1415240</v>
          </cell>
          <cell r="B18450" t="str">
            <v>1067</v>
          </cell>
          <cell r="D18450" t="str">
            <v>※써큘레이터형 스탠드형 선풍기 7엽 (MO-F12MSJ/모리츠)</v>
          </cell>
          <cell r="E18450">
            <v>47100</v>
          </cell>
        </row>
        <row r="18451">
          <cell r="A18451" t="str">
            <v>1415250</v>
          </cell>
          <cell r="B18451" t="str">
            <v>1067</v>
          </cell>
          <cell r="D18451" t="str">
            <v>※스탠드 서큘레이터 선풍기 (MO-CF10SV/모리츠)</v>
          </cell>
          <cell r="E18451">
            <v>45500</v>
          </cell>
        </row>
        <row r="18452">
          <cell r="A18452" t="str">
            <v>1415260</v>
          </cell>
          <cell r="B18452" t="str">
            <v>1067</v>
          </cell>
          <cell r="D18452" t="str">
            <v>※스탠드 선풍기 (MO-14FD/모리츠)</v>
          </cell>
          <cell r="E18452">
            <v>43100</v>
          </cell>
        </row>
        <row r="18453">
          <cell r="A18453" t="str">
            <v>1432410</v>
          </cell>
          <cell r="B18453" t="str">
            <v>1067</v>
          </cell>
          <cell r="D18453" t="str">
            <v>탁상용 선풍기(DP-580AF/듀플렉스)</v>
          </cell>
          <cell r="E18453">
            <v>38200</v>
          </cell>
        </row>
        <row r="18454">
          <cell r="A18454" t="str">
            <v>1432420</v>
          </cell>
          <cell r="B18454" t="str">
            <v>1067</v>
          </cell>
          <cell r="D18454" t="str">
            <v>리모컨 써큘레이터 선풍기(DPK-R250CF/듀플렉스)</v>
          </cell>
          <cell r="E18454">
            <v>65000</v>
          </cell>
        </row>
        <row r="18455">
          <cell r="A18455" t="str">
            <v>1415210</v>
          </cell>
          <cell r="B18455" t="str">
            <v>1067</v>
          </cell>
          <cell r="D18455" t="str">
            <v>고스 BLDC 서큘레이터형 무선 선풍기 (GSF-2906N /네이비)</v>
          </cell>
          <cell r="E18455">
            <v>31000</v>
          </cell>
        </row>
        <row r="18456">
          <cell r="A18456" t="str">
            <v>1415220</v>
          </cell>
          <cell r="B18456" t="str">
            <v>1067</v>
          </cell>
          <cell r="D18456" t="str">
            <v>고스 BLDC 서큘레이터형 무선 선풍기 (GSF-2906W/화이트)</v>
          </cell>
          <cell r="E18456">
            <v>31000</v>
          </cell>
        </row>
        <row r="18457">
          <cell r="A18457" t="str">
            <v>1403150</v>
          </cell>
          <cell r="B18457" t="str">
            <v>1068</v>
          </cell>
          <cell r="C18457" t="str">
            <v/>
          </cell>
          <cell r="D18457" t="str">
            <v>※대형PTC팬히터온풍기(DWFH2094HM/대웅)</v>
          </cell>
          <cell r="E18457">
            <v>142000</v>
          </cell>
        </row>
        <row r="18458">
          <cell r="A18458" t="str">
            <v>1403160</v>
          </cell>
          <cell r="B18458" t="str">
            <v>1068</v>
          </cell>
          <cell r="C18458" t="str">
            <v/>
          </cell>
          <cell r="D18458" t="str">
            <v>※세라믹히터(JNH-1277S/제너스)</v>
          </cell>
          <cell r="E18458">
            <v>60400</v>
          </cell>
        </row>
        <row r="18459">
          <cell r="A18459" t="str">
            <v>7489700</v>
          </cell>
          <cell r="B18459" t="str">
            <v>1068</v>
          </cell>
          <cell r="C18459" t="str">
            <v/>
          </cell>
          <cell r="D18459" t="str">
            <v>※세라믹히터 (SEH-900/신일)</v>
          </cell>
          <cell r="E18459">
            <v>80000</v>
          </cell>
        </row>
        <row r="18460">
          <cell r="A18460" t="str">
            <v>1842720</v>
          </cell>
          <cell r="B18460" t="str">
            <v>1068</v>
          </cell>
          <cell r="D18460" t="str">
            <v>※프리미엄컨백터히터(SEH-P1350SJ/신일)</v>
          </cell>
          <cell r="E18460">
            <v>127000</v>
          </cell>
        </row>
        <row r="18461">
          <cell r="A18461" t="str">
            <v>7540800</v>
          </cell>
          <cell r="B18461" t="str">
            <v>1068</v>
          </cell>
          <cell r="D18461" t="str">
            <v>레펠 미니 온풍기 (GG-PH7007)</v>
          </cell>
          <cell r="E18461">
            <v>64700</v>
          </cell>
        </row>
        <row r="18462">
          <cell r="A18462" t="str">
            <v>1450600</v>
          </cell>
          <cell r="B18462" t="str">
            <v>1068</v>
          </cell>
          <cell r="D18462" t="str">
            <v>※세라믹 2단히터(BKH-4415H/제너스)</v>
          </cell>
          <cell r="E18462">
            <v>57000</v>
          </cell>
        </row>
        <row r="18463">
          <cell r="A18463" t="str">
            <v>1476100</v>
          </cell>
          <cell r="B18463" t="str">
            <v>1068</v>
          </cell>
          <cell r="D18463" t="str">
            <v>미니 전기히터 (QH-842/다와)</v>
          </cell>
          <cell r="E18463">
            <v>27700</v>
          </cell>
        </row>
        <row r="18464">
          <cell r="A18464" t="str">
            <v>1416230</v>
          </cell>
          <cell r="B18464" t="str">
            <v>1068</v>
          </cell>
          <cell r="D18464" t="str">
            <v>※전기라디에이터 15핀 (SER-SJ30CFT /신일)</v>
          </cell>
          <cell r="E18464">
            <v>207000</v>
          </cell>
        </row>
        <row r="18465">
          <cell r="A18465" t="str">
            <v>1403130</v>
          </cell>
          <cell r="B18465" t="str">
            <v>1069</v>
          </cell>
          <cell r="C18465" t="str">
            <v/>
          </cell>
          <cell r="D18465" t="str">
            <v>※[상품권증정] 전기스토브(ELECTRIC HEATER) (BXSH1801-A/블랙앤데커))</v>
          </cell>
          <cell r="E18465">
            <v>124000</v>
          </cell>
        </row>
        <row r="18466">
          <cell r="A18466" t="str">
            <v>7414000</v>
          </cell>
          <cell r="B18466" t="str">
            <v>1069</v>
          </cell>
          <cell r="C18466" t="str">
            <v/>
          </cell>
          <cell r="D18466" t="str">
            <v>※[상품권증정] 마이카히터 (BXSH1601/블랙앤데커))</v>
          </cell>
          <cell r="E18466">
            <v>115000</v>
          </cell>
        </row>
        <row r="18467">
          <cell r="A18467" t="str">
            <v>7414400</v>
          </cell>
          <cell r="B18467" t="str">
            <v>1069</v>
          </cell>
          <cell r="C18467" t="str">
            <v/>
          </cell>
          <cell r="D18467" t="str">
            <v>※[상품권증정] 마이카히터 (BXSH1602/블랙앤데커))</v>
          </cell>
          <cell r="E18467">
            <v>142000</v>
          </cell>
        </row>
        <row r="18468">
          <cell r="A18468" t="str">
            <v>7540810</v>
          </cell>
          <cell r="B18468" t="str">
            <v>1069</v>
          </cell>
          <cell r="D18468" t="str">
            <v>소형 전기온풍기(HTR-01/화이트/엑토)</v>
          </cell>
          <cell r="E18468">
            <v>26600</v>
          </cell>
        </row>
        <row r="18469">
          <cell r="A18469" t="str">
            <v>7525500</v>
          </cell>
          <cell r="B18469" t="str">
            <v>1069</v>
          </cell>
          <cell r="D18469" t="str">
            <v>웜베이비 온풍기(브라운)</v>
          </cell>
          <cell r="E18469">
            <v>63000</v>
          </cell>
        </row>
        <row r="18470">
          <cell r="A18470" t="str">
            <v>7525400</v>
          </cell>
          <cell r="B18470" t="str">
            <v>1069</v>
          </cell>
          <cell r="D18470" t="str">
            <v>웜베이비 온풍기(블랙)</v>
          </cell>
          <cell r="E18470">
            <v>63000</v>
          </cell>
        </row>
        <row r="18471">
          <cell r="A18471" t="str">
            <v>1450630</v>
          </cell>
          <cell r="B18471" t="str">
            <v>1069</v>
          </cell>
          <cell r="D18471" t="str">
            <v>스타일리스 PCT온풍기 SSH T60P</v>
          </cell>
          <cell r="E18471">
            <v>44300</v>
          </cell>
        </row>
        <row r="18472">
          <cell r="A18472" t="str">
            <v>1416160</v>
          </cell>
          <cell r="B18472" t="str">
            <v>1069</v>
          </cell>
          <cell r="D18472" t="str">
            <v>G-GOON  PTC 온풍기 TH-1500/핑크</v>
          </cell>
          <cell r="E18472">
            <v>57000</v>
          </cell>
        </row>
        <row r="18473">
          <cell r="A18473" t="str">
            <v>1416150</v>
          </cell>
          <cell r="B18473" t="str">
            <v>1069</v>
          </cell>
          <cell r="D18473" t="str">
            <v>※G-GOON  PTC 온풍기 GEH-HQ5800</v>
          </cell>
          <cell r="E18473">
            <v>73900</v>
          </cell>
        </row>
        <row r="18474">
          <cell r="A18474" t="str">
            <v>1450640</v>
          </cell>
          <cell r="B18474" t="str">
            <v>1070</v>
          </cell>
          <cell r="D18474" t="str">
            <v>※벽결이겸용 방수히터(JNH-2155CS/제너스)</v>
          </cell>
          <cell r="E18474">
            <v>68900</v>
          </cell>
        </row>
        <row r="18475">
          <cell r="A18475" t="str">
            <v>1450610</v>
          </cell>
          <cell r="B18475" t="str">
            <v>1070</v>
          </cell>
          <cell r="D18475" t="str">
            <v>※코코/세라믹온풍기히터/SM-1200(B)/블랙/코코)</v>
          </cell>
          <cell r="E18475">
            <v>107000</v>
          </cell>
        </row>
        <row r="18476">
          <cell r="A18476" t="str">
            <v>1450620</v>
          </cell>
          <cell r="B18476" t="str">
            <v>1070</v>
          </cell>
          <cell r="D18476" t="str">
            <v>※코코/세라믹온풍기히터/SM-1200(w)/화이트/코코)</v>
          </cell>
          <cell r="E18476">
            <v>107000</v>
          </cell>
        </row>
        <row r="18477">
          <cell r="A18477" t="str">
            <v>1416210</v>
          </cell>
          <cell r="B18477" t="str">
            <v>1070</v>
          </cell>
          <cell r="D18477" t="str">
            <v>※신개념 발열히터 파티션히터 (MO-D5204SGM/모리츠)</v>
          </cell>
          <cell r="E18477">
            <v>66400</v>
          </cell>
        </row>
        <row r="18478">
          <cell r="A18478" t="str">
            <v>1416220</v>
          </cell>
          <cell r="B18478" t="str">
            <v>1070</v>
          </cell>
          <cell r="D18478" t="str">
            <v>2단 분리형 절전형 전기스토브(SEH-SJ900/신일)</v>
          </cell>
          <cell r="E18478">
            <v>33800</v>
          </cell>
        </row>
        <row r="18479">
          <cell r="A18479" t="str">
            <v>1416250</v>
          </cell>
          <cell r="B18479" t="str">
            <v>1070</v>
          </cell>
          <cell r="D18479" t="str">
            <v>※미니 2단 석영관히터 (LGA-QH100/FOR LG)</v>
          </cell>
          <cell r="E18479">
            <v>46200</v>
          </cell>
        </row>
        <row r="18480">
          <cell r="A18480" t="str">
            <v>1416260</v>
          </cell>
          <cell r="B18480" t="str">
            <v>1070</v>
          </cell>
          <cell r="D18480" t="str">
            <v>※ 세라믹 히터 14"  (LGA-SH100S/FOR LG)</v>
          </cell>
          <cell r="E18480">
            <v>70600</v>
          </cell>
        </row>
        <row r="18481">
          <cell r="A18481" t="str">
            <v>1416270</v>
          </cell>
          <cell r="B18481" t="str">
            <v>1070</v>
          </cell>
          <cell r="D18481" t="str">
            <v>※세라믹 벽걸이 히터 16" (LGA-SH100W/FOR LG)</v>
          </cell>
          <cell r="E18481">
            <v>68900</v>
          </cell>
        </row>
        <row r="18482">
          <cell r="A18482" t="str">
            <v>1416280</v>
          </cell>
          <cell r="B18482" t="str">
            <v>1070</v>
          </cell>
          <cell r="D18482" t="str">
            <v>※4단 카본램프 멀티히터(LGA-CH100/FOR LG)</v>
          </cell>
          <cell r="E18482">
            <v>133500</v>
          </cell>
        </row>
        <row r="18483">
          <cell r="A18483" t="str">
            <v>1802900</v>
          </cell>
          <cell r="B18483" t="str">
            <v>1071</v>
          </cell>
          <cell r="C18483" t="str">
            <v/>
          </cell>
          <cell r="D18483" t="str">
            <v>※[상품권증정] 공기청정기 (BXEA1801-A/블랙앤데커)</v>
          </cell>
          <cell r="E18483">
            <v>97700</v>
          </cell>
        </row>
        <row r="18484">
          <cell r="A18484" t="str">
            <v>1802910</v>
          </cell>
          <cell r="B18484" t="str">
            <v>1071</v>
          </cell>
          <cell r="C18484" t="str">
            <v/>
          </cell>
          <cell r="D18484" t="str">
            <v>※[상품권증정] 공기청정기 BXEA1901-A/블랙앤데커)</v>
          </cell>
          <cell r="E18484">
            <v>203000</v>
          </cell>
        </row>
        <row r="18485">
          <cell r="A18485" t="str">
            <v>1802920</v>
          </cell>
          <cell r="B18485" t="str">
            <v>1071</v>
          </cell>
          <cell r="C18485" t="str">
            <v/>
          </cell>
          <cell r="D18485" t="str">
            <v>※LG 퓨리케어 360º공기청정기(AS199DWA/LG)</v>
          </cell>
          <cell r="E18485">
            <v>1000000</v>
          </cell>
        </row>
        <row r="18486">
          <cell r="A18486" t="str">
            <v>1802930</v>
          </cell>
          <cell r="B18486" t="str">
            <v>1071</v>
          </cell>
          <cell r="C18486" t="str">
            <v/>
          </cell>
          <cell r="D18486" t="str">
            <v>LG 미니 공기청정기((AS139MWA/화이트/LG)</v>
          </cell>
          <cell r="E18486">
            <v>370000</v>
          </cell>
        </row>
        <row r="18487">
          <cell r="A18487" t="str">
            <v>1802940</v>
          </cell>
          <cell r="B18487" t="str">
            <v>1071</v>
          </cell>
          <cell r="C18487" t="str">
            <v/>
          </cell>
          <cell r="D18487" t="str">
            <v>LG 미니 공기청정기(AS139MBA/블랙/LG)</v>
          </cell>
          <cell r="E18487">
            <v>370000</v>
          </cell>
        </row>
        <row r="18488">
          <cell r="A18488" t="str">
            <v>1802990</v>
          </cell>
          <cell r="B18488" t="str">
            <v>1071</v>
          </cell>
          <cell r="C18488" t="str">
            <v/>
          </cell>
          <cell r="D18488" t="str">
            <v>클린존 차량용 공기청정기(ACL-09/블랙/엑토)</v>
          </cell>
          <cell r="E18488">
            <v>62300</v>
          </cell>
        </row>
        <row r="18489">
          <cell r="A18489" t="str">
            <v>1803060</v>
          </cell>
          <cell r="B18489" t="str">
            <v>1071</v>
          </cell>
          <cell r="C18489" t="str">
            <v>블랙</v>
          </cell>
          <cell r="D18489" t="str">
            <v>※에어테라피 멀티액션 공기청정기(블랙/불스원)</v>
          </cell>
          <cell r="E18489">
            <v>113000</v>
          </cell>
        </row>
        <row r="18490">
          <cell r="A18490" t="str">
            <v>1803070</v>
          </cell>
          <cell r="B18490" t="str">
            <v>1071</v>
          </cell>
          <cell r="C18490" t="str">
            <v>화이트</v>
          </cell>
          <cell r="D18490" t="str">
            <v>※에어테라피 멀티액션 공기청정기(화이트/불스원)</v>
          </cell>
          <cell r="E18490">
            <v>113000</v>
          </cell>
        </row>
        <row r="18491">
          <cell r="A18491" t="str">
            <v>7539000</v>
          </cell>
          <cell r="B18491" t="str">
            <v>1071</v>
          </cell>
          <cell r="C18491" t="str">
            <v/>
          </cell>
          <cell r="D18491" t="str">
            <v>퓨어 공기 청정기(ACL-03/엑토)</v>
          </cell>
          <cell r="E18491">
            <v>39300</v>
          </cell>
        </row>
        <row r="18492">
          <cell r="A18492" t="str">
            <v>1414520</v>
          </cell>
          <cell r="B18492" t="str">
            <v>1071</v>
          </cell>
          <cell r="D18492" t="str">
            <v>※카카오프렌즈홈 스마트 공기청정기</v>
          </cell>
          <cell r="E18492">
            <v>133000</v>
          </cell>
        </row>
        <row r="18493">
          <cell r="A18493" t="str">
            <v>1597100</v>
          </cell>
          <cell r="B18493" t="str">
            <v>1072</v>
          </cell>
          <cell r="C18493" t="str">
            <v/>
          </cell>
          <cell r="D18493" t="str">
            <v>※에이원 공기청정기 (CAPS-F076HRSW/캐리어)</v>
          </cell>
          <cell r="E18493">
            <v>530000</v>
          </cell>
        </row>
        <row r="18494">
          <cell r="A18494" t="str">
            <v>1597110</v>
          </cell>
          <cell r="B18494" t="str">
            <v>1072</v>
          </cell>
          <cell r="C18494" t="str">
            <v/>
          </cell>
          <cell r="D18494" t="str">
            <v>※공기청정기 클래식 (505/블루에어)</v>
          </cell>
          <cell r="E18494">
            <v>800000</v>
          </cell>
        </row>
        <row r="18495">
          <cell r="A18495" t="str">
            <v>1597120</v>
          </cell>
          <cell r="B18495" t="str">
            <v>1072</v>
          </cell>
          <cell r="C18495" t="str">
            <v/>
          </cell>
          <cell r="D18495" t="str">
            <v>※소형 공기청정기 (Blue Pure 411/블루에어)</v>
          </cell>
          <cell r="E18495">
            <v>192000</v>
          </cell>
        </row>
        <row r="18496">
          <cell r="A18496" t="str">
            <v>1803050</v>
          </cell>
          <cell r="B18496" t="str">
            <v>1072</v>
          </cell>
          <cell r="C18496" t="str">
            <v/>
          </cell>
          <cell r="D18496" t="str">
            <v>※에어테라피 스마트 액션 공기청정기(불스원)</v>
          </cell>
          <cell r="E18496">
            <v>210000</v>
          </cell>
        </row>
        <row r="18497">
          <cell r="A18497" t="str">
            <v>1842750</v>
          </cell>
          <cell r="B18497" t="str">
            <v>1072</v>
          </cell>
          <cell r="D18497" t="str">
            <v>※공기청정기 트루센스 Z-1000</v>
          </cell>
          <cell r="E18497">
            <v>166000</v>
          </cell>
        </row>
        <row r="18498">
          <cell r="A18498" t="str">
            <v>1842740</v>
          </cell>
          <cell r="B18498" t="str">
            <v>1072</v>
          </cell>
          <cell r="D18498" t="str">
            <v>※공기청정기 트루센스 Z-2000</v>
          </cell>
          <cell r="E18498">
            <v>325000</v>
          </cell>
        </row>
        <row r="18499">
          <cell r="A18499" t="str">
            <v>1842730</v>
          </cell>
          <cell r="B18499" t="str">
            <v>1072</v>
          </cell>
          <cell r="D18499" t="str">
            <v>※공기청정기 트루센스 Z-3000</v>
          </cell>
          <cell r="E18499">
            <v>500000</v>
          </cell>
        </row>
        <row r="18500">
          <cell r="A18500" t="str">
            <v>1803030</v>
          </cell>
          <cell r="B18500" t="str">
            <v>1072</v>
          </cell>
          <cell r="D18500" t="str">
            <v>※에보공기청정기(AP3378/코시)</v>
          </cell>
          <cell r="E18500">
            <v>177000</v>
          </cell>
        </row>
        <row r="18501">
          <cell r="A18501" t="str">
            <v>1801710</v>
          </cell>
          <cell r="B18501" t="str">
            <v>1072</v>
          </cell>
          <cell r="D18501" t="str">
            <v>※3중필터 공기청정기 (KIC-1001/에어디펜더)</v>
          </cell>
          <cell r="E18501">
            <v>270000</v>
          </cell>
        </row>
        <row r="18502">
          <cell r="A18502" t="str">
            <v>1803010</v>
          </cell>
          <cell r="B18502" t="str">
            <v>1072</v>
          </cell>
          <cell r="D18502" t="str">
            <v>※LG 퓨리케어 360도 공기청정기 펫 (AS191DNPA/화이트/LG)</v>
          </cell>
          <cell r="E18502">
            <v>1237000</v>
          </cell>
        </row>
        <row r="18503">
          <cell r="A18503" t="str">
            <v>1403030</v>
          </cell>
          <cell r="B18503" t="str">
            <v>1073</v>
          </cell>
          <cell r="D18503" t="str">
            <v>아이버드가습기 디퓨저 IB-DH300</v>
          </cell>
          <cell r="E18503">
            <v>48000</v>
          </cell>
        </row>
        <row r="18504">
          <cell r="A18504" t="str">
            <v>1403050</v>
          </cell>
          <cell r="B18504" t="str">
            <v>1073</v>
          </cell>
          <cell r="D18504" t="str">
            <v>아이버드가습기 디퓨저 IB-DH400</v>
          </cell>
          <cell r="E18504">
            <v>38000</v>
          </cell>
        </row>
        <row r="18505">
          <cell r="A18505" t="str">
            <v>1842710</v>
          </cell>
          <cell r="B18505" t="str">
            <v>1073</v>
          </cell>
          <cell r="D18505" t="str">
            <v>캡슐스틱 가습기(화이트/스타일리스)</v>
          </cell>
          <cell r="E18505">
            <v>63000</v>
          </cell>
        </row>
        <row r="18506">
          <cell r="A18506" t="str">
            <v>1402520</v>
          </cell>
          <cell r="B18506" t="str">
            <v>1073</v>
          </cell>
          <cell r="D18506" t="str">
            <v>대용량가습기(DP-8000UH/5L/듀플렉스)</v>
          </cell>
          <cell r="E18506">
            <v>59500</v>
          </cell>
        </row>
        <row r="18507">
          <cell r="A18507" t="str">
            <v>1402530</v>
          </cell>
          <cell r="B18507" t="str">
            <v>1073</v>
          </cell>
          <cell r="D18507" t="str">
            <v>대용량가습기(DP-9990UH/4L/듀플렉스)</v>
          </cell>
          <cell r="E18507">
            <v>53000</v>
          </cell>
        </row>
        <row r="18508">
          <cell r="A18508" t="str">
            <v>1414530</v>
          </cell>
          <cell r="B18508" t="str">
            <v>1073</v>
          </cell>
          <cell r="D18508" t="str">
            <v>※카카오프렌즈홈 스마트 가습기</v>
          </cell>
          <cell r="E18508">
            <v>97000</v>
          </cell>
        </row>
        <row r="18509">
          <cell r="A18509" t="str">
            <v>1896130</v>
          </cell>
          <cell r="B18509" t="str">
            <v>1073</v>
          </cell>
          <cell r="D18509" t="str">
            <v>※제로플러스 18평형 공기청정기 (AZPS593-JWK/화이트/위닉스)</v>
          </cell>
          <cell r="E18509">
            <v>471000</v>
          </cell>
        </row>
        <row r="18510">
          <cell r="A18510" t="str">
            <v>1896110</v>
          </cell>
          <cell r="B18510" t="str">
            <v>1073</v>
          </cell>
          <cell r="D18510" t="str">
            <v>※제로NX 11.9평형 공기청정기 (AZNS400-IWK/화이트/위닉스)</v>
          </cell>
          <cell r="E18510">
            <v>348000</v>
          </cell>
        </row>
        <row r="18511">
          <cell r="A18511" t="str">
            <v>1803110</v>
          </cell>
          <cell r="B18511" t="str">
            <v>1073</v>
          </cell>
          <cell r="D18511" t="str">
            <v>※루컴즈 공기청정기 C16P01-B 16평</v>
          </cell>
          <cell r="E18511">
            <v>462000</v>
          </cell>
        </row>
        <row r="18512">
          <cell r="A18512" t="str">
            <v>1803120</v>
          </cell>
          <cell r="B18512" t="str">
            <v>1073</v>
          </cell>
          <cell r="D18512" t="str">
            <v>※루컴즈 공기청정기 C21P02-B 21평</v>
          </cell>
          <cell r="E18512">
            <v>545000</v>
          </cell>
        </row>
        <row r="18513">
          <cell r="A18513" t="str">
            <v>1803130</v>
          </cell>
          <cell r="B18513" t="str">
            <v>1073</v>
          </cell>
          <cell r="D18513" t="str">
            <v>※루컴즈 공기청정기 C28P02-B 28평</v>
          </cell>
          <cell r="E18513">
            <v>545000</v>
          </cell>
        </row>
        <row r="18514">
          <cell r="A18514" t="str">
            <v>1867160</v>
          </cell>
          <cell r="B18514" t="str">
            <v>1073</v>
          </cell>
          <cell r="D18514" t="str">
            <v>※에어탱크 휴대용 듀얼패니 공기청정기(H6/엑스트라)</v>
          </cell>
          <cell r="E18514">
            <v>57100</v>
          </cell>
        </row>
        <row r="18515">
          <cell r="A18515" t="str">
            <v>1403060</v>
          </cell>
          <cell r="B18515" t="str">
            <v>1074</v>
          </cell>
          <cell r="D18515" t="str">
            <v>※디즈니 초음파가습기(WDU-3252M/민트)</v>
          </cell>
          <cell r="E18515">
            <v>64500</v>
          </cell>
        </row>
        <row r="18516">
          <cell r="A18516" t="str">
            <v>1403070</v>
          </cell>
          <cell r="B18516" t="str">
            <v>1074</v>
          </cell>
          <cell r="D18516" t="str">
            <v>※디즈니 초음파가습기(WDU-3252P/핑크)</v>
          </cell>
          <cell r="E18516">
            <v>64500</v>
          </cell>
        </row>
        <row r="18517">
          <cell r="A18517" t="str">
            <v>7546400</v>
          </cell>
          <cell r="B18517" t="str">
            <v>1074</v>
          </cell>
          <cell r="D18517" t="str">
            <v>윈젤 초음파가습기 (WHU-5100)</v>
          </cell>
          <cell r="E18517">
            <v>40000</v>
          </cell>
        </row>
        <row r="18518">
          <cell r="A18518" t="str">
            <v>1403020</v>
          </cell>
          <cell r="B18518" t="str">
            <v>1074</v>
          </cell>
          <cell r="D18518" t="str">
            <v>초음파가습기(SUH-D300SJ/5L/신일)</v>
          </cell>
          <cell r="E18518">
            <v>98000</v>
          </cell>
        </row>
        <row r="18519">
          <cell r="A18519" t="str">
            <v>1401050</v>
          </cell>
          <cell r="B18519" t="str">
            <v>1074</v>
          </cell>
          <cell r="D18519" t="str">
            <v>※ 3L 간편세척 초음파 가습기 (PQR-No.12/PQRLIFE)</v>
          </cell>
          <cell r="E18519">
            <v>65500</v>
          </cell>
        </row>
        <row r="18520">
          <cell r="A18520" t="str">
            <v>1472910</v>
          </cell>
          <cell r="B18520" t="str">
            <v>1074</v>
          </cell>
          <cell r="D18520" t="str">
            <v>초음파가습기(DP-UH03/화이트/듀플렉스)</v>
          </cell>
          <cell r="E18520">
            <v>63000</v>
          </cell>
        </row>
        <row r="18521">
          <cell r="A18521" t="str">
            <v>1472920</v>
          </cell>
          <cell r="B18521" t="str">
            <v>1074</v>
          </cell>
          <cell r="D18521" t="str">
            <v>초음파가습기(DP-UH07/블랙/듀플렉스)</v>
          </cell>
          <cell r="E18521">
            <v>63000</v>
          </cell>
        </row>
        <row r="18522">
          <cell r="A18522" t="str">
            <v>1867110</v>
          </cell>
          <cell r="B18522" t="str">
            <v>1074</v>
          </cell>
          <cell r="D18522" t="str">
            <v>에어탱크 대용량 가습기 (3L/H9/엑스트라)</v>
          </cell>
          <cell r="E18522">
            <v>26000</v>
          </cell>
        </row>
        <row r="18523">
          <cell r="A18523" t="str">
            <v>1867120</v>
          </cell>
          <cell r="B18523" t="str">
            <v>1074</v>
          </cell>
          <cell r="D18523" t="str">
            <v>에어탱크 대용량 무선 가습기 (2L/H10/화이트/엑스트라)</v>
          </cell>
          <cell r="E18523">
            <v>48000</v>
          </cell>
        </row>
        <row r="18524">
          <cell r="A18524" t="str">
            <v>1867230</v>
          </cell>
          <cell r="B18524" t="str">
            <v>1074</v>
          </cell>
          <cell r="D18524" t="str">
            <v>에어탱크 대용량 무선 가습기 (2L/H10/다크그레이/엑스트라)</v>
          </cell>
          <cell r="E18524">
            <v>48000</v>
          </cell>
        </row>
        <row r="18525">
          <cell r="A18525" t="str">
            <v>1472810</v>
          </cell>
          <cell r="B18525" t="str">
            <v>1074</v>
          </cell>
          <cell r="D18525" t="str">
            <v>티커브 휴대용 미니 무선 가습기(티커브 U2/화이트/티커브)</v>
          </cell>
          <cell r="E18525">
            <v>29100</v>
          </cell>
        </row>
        <row r="18526">
          <cell r="A18526" t="str">
            <v>1472820</v>
          </cell>
          <cell r="B18526" t="str">
            <v>1074</v>
          </cell>
          <cell r="D18526" t="str">
            <v>티커브 휴대용 미니 무선 가습기(티커브 U2/핑크/티커브)</v>
          </cell>
          <cell r="E18526">
            <v>29100</v>
          </cell>
        </row>
        <row r="18527">
          <cell r="A18527" t="str">
            <v>1867210</v>
          </cell>
          <cell r="B18527" t="str">
            <v>1074</v>
          </cell>
          <cell r="D18527" t="str">
            <v>충전식 자동 디스펜서 (D1/화이트/에코너)</v>
          </cell>
          <cell r="E18527">
            <v>20800</v>
          </cell>
        </row>
        <row r="18528">
          <cell r="A18528" t="str">
            <v>1867220</v>
          </cell>
          <cell r="B18528" t="str">
            <v>1074</v>
          </cell>
          <cell r="D18528" t="str">
            <v>충전식 자동 디스펜서 (D1/핑크/에코너)</v>
          </cell>
          <cell r="E18528">
            <v>20800</v>
          </cell>
        </row>
        <row r="18529">
          <cell r="A18529" t="str">
            <v>1900260</v>
          </cell>
          <cell r="B18529" t="str">
            <v>1075</v>
          </cell>
          <cell r="D18529" t="str">
            <v>※아쿠아젯 가정용 구강세정기(HC-T5300/핑크/HAAN)</v>
          </cell>
          <cell r="E18529">
            <v>73300</v>
          </cell>
        </row>
        <row r="18530">
          <cell r="A18530" t="str">
            <v>1900270</v>
          </cell>
          <cell r="B18530" t="str">
            <v>1075</v>
          </cell>
          <cell r="D18530" t="str">
            <v>※아쿠아젯 가정용 구강세정기(HC-T5300/블루/HAAN)</v>
          </cell>
          <cell r="E18530">
            <v>73300</v>
          </cell>
        </row>
        <row r="18531">
          <cell r="A18531" t="str">
            <v>1472860</v>
          </cell>
          <cell r="B18531" t="str">
            <v>1075</v>
          </cell>
          <cell r="D18531" t="str">
            <v>[KAUF]UV-C 살균 무선 듀얼가습기/SHM01</v>
          </cell>
          <cell r="E18531">
            <v>43000</v>
          </cell>
        </row>
        <row r="18532">
          <cell r="A18532" t="str">
            <v>1472870</v>
          </cell>
          <cell r="B18532" t="str">
            <v>1075</v>
          </cell>
          <cell r="D18532" t="str">
            <v>[KAUF]무선 무드등 가습기/HM05</v>
          </cell>
          <cell r="E18532">
            <v>25500</v>
          </cell>
        </row>
        <row r="18533">
          <cell r="A18533" t="str">
            <v>1472850</v>
          </cell>
          <cell r="B18533" t="str">
            <v>1075</v>
          </cell>
          <cell r="D18533" t="str">
            <v>KAUF]무선 무드등 듀얼가습기/HM3</v>
          </cell>
          <cell r="E18533">
            <v>25500</v>
          </cell>
        </row>
        <row r="18534">
          <cell r="A18534" t="str">
            <v>1896010</v>
          </cell>
          <cell r="B18534" t="str">
            <v>1075</v>
          </cell>
          <cell r="D18534" t="str">
            <v>※LED 무드등 미니 제습기(DH2000/화이트/퓨어코치)</v>
          </cell>
          <cell r="E18534">
            <v>133500</v>
          </cell>
        </row>
        <row r="18535">
          <cell r="A18535" t="str">
            <v>1896020</v>
          </cell>
          <cell r="B18535" t="str">
            <v>1075</v>
          </cell>
          <cell r="D18535" t="str">
            <v>※LED 무드등 미니 제습기(DH2000/민트/퓨어코치)</v>
          </cell>
          <cell r="E18535">
            <v>133500</v>
          </cell>
        </row>
        <row r="18536">
          <cell r="A18536" t="str">
            <v>1896140</v>
          </cell>
          <cell r="B18536" t="str">
            <v>1075</v>
          </cell>
          <cell r="D18536" t="str">
            <v>※뽀송 16L 제습기 (DN2H160-IWK/화이트/위닉스)</v>
          </cell>
          <cell r="E18536">
            <v>533000</v>
          </cell>
        </row>
        <row r="18537">
          <cell r="A18537" t="str">
            <v>1927410</v>
          </cell>
          <cell r="B18537" t="str">
            <v>1075</v>
          </cell>
          <cell r="D18537" t="str">
            <v>※콤팩트구강세정기(WF3500/코시)</v>
          </cell>
          <cell r="E18537">
            <v>72700</v>
          </cell>
        </row>
        <row r="18538">
          <cell r="A18538" t="str">
            <v>1900810</v>
          </cell>
          <cell r="B18538" t="str">
            <v>1075</v>
          </cell>
          <cell r="D18538" t="str">
            <v>※투스 클리너워터 휴대용 구강세척기  (BR-AP1200/보랄)</v>
          </cell>
          <cell r="E18538">
            <v>85700</v>
          </cell>
        </row>
        <row r="18539">
          <cell r="A18539" t="str">
            <v>1403280</v>
          </cell>
          <cell r="B18539" t="str">
            <v>1076</v>
          </cell>
          <cell r="C18539" t="str">
            <v/>
          </cell>
          <cell r="D18539" t="str">
            <v>필립스 소닉케어 음파칫솔(HX3265/13/Philips)</v>
          </cell>
          <cell r="E18539">
            <v>63000</v>
          </cell>
        </row>
        <row r="18540">
          <cell r="A18540" t="str">
            <v>1403290</v>
          </cell>
          <cell r="B18540" t="str">
            <v>1076</v>
          </cell>
          <cell r="C18540" t="str">
            <v/>
          </cell>
          <cell r="D18540" t="str">
            <v>필립스 소닉케어 음파칫솔(HX6511/50/Philips)</v>
          </cell>
          <cell r="E18540">
            <v>78000</v>
          </cell>
        </row>
        <row r="18541">
          <cell r="A18541" t="str">
            <v>1895900</v>
          </cell>
          <cell r="B18541" t="str">
            <v>1076</v>
          </cell>
          <cell r="C18541" t="str">
            <v/>
          </cell>
          <cell r="D18541" t="str">
            <v>음파 전동 칫솔 (화이트/BL-00201W/바디랩스)</v>
          </cell>
          <cell r="E18541">
            <v>55000</v>
          </cell>
        </row>
        <row r="18542">
          <cell r="A18542" t="str">
            <v>1895910</v>
          </cell>
          <cell r="B18542" t="str">
            <v>1076</v>
          </cell>
          <cell r="C18542" t="str">
            <v/>
          </cell>
          <cell r="D18542" t="str">
            <v>음파 전동 칫솔 (네이비/BL-00201N/바디랩스)</v>
          </cell>
          <cell r="E18542">
            <v>55000</v>
          </cell>
        </row>
        <row r="18543">
          <cell r="A18543" t="str">
            <v>7587100</v>
          </cell>
          <cell r="B18543" t="str">
            <v>1076</v>
          </cell>
          <cell r="C18543" t="str">
            <v/>
          </cell>
          <cell r="D18543" t="str">
            <v>칫솔 살균 건조기 (UTC-5350W/UTOREX)</v>
          </cell>
          <cell r="E18543">
            <v>37100</v>
          </cell>
        </row>
        <row r="18544">
          <cell r="A18544" t="str">
            <v>7810210</v>
          </cell>
          <cell r="B18544" t="str">
            <v>1076</v>
          </cell>
          <cell r="D18544" t="str">
            <v>휴대용 칫솔살균기(색상랜덤발송/위베어베이스)</v>
          </cell>
          <cell r="E18544">
            <v>19900</v>
          </cell>
        </row>
        <row r="18545">
          <cell r="A18545" t="str">
            <v>7810220</v>
          </cell>
          <cell r="B18545" t="str">
            <v>1076</v>
          </cell>
          <cell r="D18545" t="str">
            <v>가정용 칫솔살균기(위베어베이스)</v>
          </cell>
          <cell r="E18545">
            <v>30000</v>
          </cell>
        </row>
        <row r="18546">
          <cell r="A18546" t="str">
            <v>1895920</v>
          </cell>
          <cell r="B18546" t="str">
            <v>1076</v>
          </cell>
          <cell r="D18546" t="str">
            <v>바디랩스BeClean 음파 전동 칫솔모(2개입)-네이비</v>
          </cell>
          <cell r="E18546">
            <v>13000</v>
          </cell>
        </row>
        <row r="18547">
          <cell r="A18547" t="str">
            <v>1895930</v>
          </cell>
          <cell r="B18547" t="str">
            <v>1076</v>
          </cell>
          <cell r="D18547" t="str">
            <v>바디랩스BeClean 음파 전동 칫솔모(2개입)-화이트</v>
          </cell>
          <cell r="E18547">
            <v>13000</v>
          </cell>
        </row>
        <row r="18548">
          <cell r="A18548" t="str">
            <v>1900280</v>
          </cell>
          <cell r="B18548" t="str">
            <v>1076</v>
          </cell>
          <cell r="D18548" t="str">
            <v>※충전식 음파 전동칫솔(IST-2500/화이트/아이리버)</v>
          </cell>
          <cell r="E18548">
            <v>57300</v>
          </cell>
        </row>
        <row r="18549">
          <cell r="A18549" t="str">
            <v>1900290</v>
          </cell>
          <cell r="B18549" t="str">
            <v>1076</v>
          </cell>
          <cell r="D18549" t="str">
            <v>※충전식 음파 전동칫솔(IST-2500/블루/아이리버)</v>
          </cell>
          <cell r="E18549">
            <v>57300</v>
          </cell>
        </row>
        <row r="18550">
          <cell r="A18550" t="str">
            <v>7288948</v>
          </cell>
          <cell r="B18550" t="str">
            <v>1076</v>
          </cell>
          <cell r="D18550" t="str">
            <v>휴대용 칫솔 살균기 (UTC-3100S/UTOREX)</v>
          </cell>
          <cell r="E18550">
            <v>32000</v>
          </cell>
        </row>
        <row r="18551">
          <cell r="A18551" t="str">
            <v>1997610</v>
          </cell>
          <cell r="B18551" t="str">
            <v>1077</v>
          </cell>
          <cell r="D18551" t="str">
            <v>KF 휴대용 칫솔살균기 라이언</v>
          </cell>
          <cell r="E18551">
            <v>24100</v>
          </cell>
        </row>
        <row r="18552">
          <cell r="A18552" t="str">
            <v>1997620</v>
          </cell>
          <cell r="B18552" t="str">
            <v>1077</v>
          </cell>
          <cell r="D18552" t="str">
            <v>KF 휴대용 칫솔살균기 어피치</v>
          </cell>
          <cell r="E18552">
            <v>24100</v>
          </cell>
        </row>
        <row r="18553">
          <cell r="A18553" t="str">
            <v>1997630</v>
          </cell>
          <cell r="B18553" t="str">
            <v>1077</v>
          </cell>
          <cell r="D18553" t="str">
            <v>니니즈 휴대용 칫솔 살균기죠르디</v>
          </cell>
          <cell r="E18553">
            <v>24100</v>
          </cell>
        </row>
        <row r="18554">
          <cell r="A18554" t="str">
            <v>1997640</v>
          </cell>
          <cell r="B18554" t="str">
            <v>1077</v>
          </cell>
          <cell r="D18554" t="str">
            <v>니니즈 휴대용 칫솔 살균기 스카피</v>
          </cell>
          <cell r="E18554">
            <v>24100</v>
          </cell>
        </row>
        <row r="18555">
          <cell r="A18555" t="str">
            <v>1997650</v>
          </cell>
          <cell r="B18555" t="str">
            <v>1077</v>
          </cell>
          <cell r="D18555" t="str">
            <v>춘식이 칫솔 살균기 기본/베이지</v>
          </cell>
          <cell r="E18555">
            <v>25900</v>
          </cell>
        </row>
        <row r="18556">
          <cell r="A18556" t="str">
            <v>1997660</v>
          </cell>
          <cell r="B18556" t="str">
            <v>1077</v>
          </cell>
          <cell r="D18556" t="str">
            <v>춘식이 칫솔 살균기 미소/핑크</v>
          </cell>
          <cell r="E18556">
            <v>25900</v>
          </cell>
        </row>
        <row r="18557">
          <cell r="A18557" t="str">
            <v>1997450</v>
          </cell>
          <cell r="B18557" t="str">
            <v>1077</v>
          </cell>
          <cell r="D18557" t="str">
            <v>LF 원형 칫솔살균기 라이언</v>
          </cell>
          <cell r="E18557">
            <v>30900</v>
          </cell>
        </row>
        <row r="18558">
          <cell r="A18558" t="str">
            <v>1997460</v>
          </cell>
          <cell r="B18558" t="str">
            <v>1077</v>
          </cell>
          <cell r="D18558" t="str">
            <v>LF 원형 칫솔살균기 어피치</v>
          </cell>
          <cell r="E18558">
            <v>30900</v>
          </cell>
        </row>
        <row r="18559">
          <cell r="A18559" t="str">
            <v>1997560</v>
          </cell>
          <cell r="B18559" t="str">
            <v>1077</v>
          </cell>
          <cell r="D18559" t="str">
            <v>※ 클린 UVC 칫솔 살균기 (TBS-02/민트/엑토)</v>
          </cell>
          <cell r="E18559">
            <v>26300</v>
          </cell>
        </row>
        <row r="18560">
          <cell r="A18560" t="str">
            <v>1997570</v>
          </cell>
          <cell r="B18560" t="str">
            <v>1077</v>
          </cell>
          <cell r="D18560" t="str">
            <v>※ 클린 UVC 칫솔 살균기 (TBS-02/화이트/엑토)</v>
          </cell>
          <cell r="E18560">
            <v>26300</v>
          </cell>
        </row>
        <row r="18561">
          <cell r="A18561" t="str">
            <v>1997580</v>
          </cell>
          <cell r="B18561" t="str">
            <v>1077</v>
          </cell>
          <cell r="D18561" t="str">
            <v>※투게더 UVC 칫솔 살균기(TBS-03/화이트/엑토)</v>
          </cell>
          <cell r="E18561">
            <v>32000</v>
          </cell>
        </row>
        <row r="18562">
          <cell r="A18562" t="str">
            <v>1997590</v>
          </cell>
          <cell r="B18562" t="str">
            <v>1077</v>
          </cell>
          <cell r="D18562" t="str">
            <v>※투게더 UVC 칫솔 살균기(TBS-03/핑크/엑토)</v>
          </cell>
          <cell r="E18562">
            <v>32000</v>
          </cell>
        </row>
        <row r="18563">
          <cell r="A18563" t="str">
            <v>1997480</v>
          </cell>
          <cell r="B18563" t="str">
            <v>1077</v>
          </cell>
          <cell r="D18563" t="str">
            <v>휴대용 LED 칫솔살균기 TS-ZERO 그레이</v>
          </cell>
          <cell r="E18563">
            <v>24000</v>
          </cell>
        </row>
        <row r="18564">
          <cell r="A18564" t="str">
            <v>1997490</v>
          </cell>
          <cell r="B18564" t="str">
            <v>1077</v>
          </cell>
          <cell r="D18564" t="str">
            <v>휴대용 LED 칫솔살균기 TS-ZERO 올리브</v>
          </cell>
          <cell r="E18564">
            <v>24000</v>
          </cell>
        </row>
        <row r="18565">
          <cell r="A18565" t="str">
            <v>1401330</v>
          </cell>
          <cell r="B18565" t="str">
            <v>1078</v>
          </cell>
          <cell r="C18565" t="str">
            <v/>
          </cell>
          <cell r="D18565" t="str">
            <v>※LG 휘센 벽걸이 에어컨(SQ06B8PWDS6평형/LG)</v>
          </cell>
          <cell r="E18565">
            <v>540000</v>
          </cell>
        </row>
        <row r="18566">
          <cell r="A18566" t="str">
            <v>1401340</v>
          </cell>
          <cell r="B18566" t="str">
            <v>1078</v>
          </cell>
          <cell r="C18566" t="str">
            <v/>
          </cell>
          <cell r="D18566" t="str">
            <v>※LG 휘센 벽걸이 에어컨(SQ07B8PWDS/7평형/LG)</v>
          </cell>
          <cell r="E18566">
            <v>555000</v>
          </cell>
        </row>
        <row r="18567">
          <cell r="A18567" t="str">
            <v>1497130</v>
          </cell>
          <cell r="B18567" t="str">
            <v>1078</v>
          </cell>
          <cell r="D18567" t="str">
            <v>※[상품권증정] 제빙기(BXEM2001-A/블랙앤데커)</v>
          </cell>
          <cell r="E18567">
            <v>176000</v>
          </cell>
        </row>
        <row r="18568">
          <cell r="A18568" t="str">
            <v>1432310</v>
          </cell>
          <cell r="B18568" t="str">
            <v>1078</v>
          </cell>
          <cell r="D18568" t="str">
            <v>※이동식 에어컨(7평형/HV-9000BTU/한빛)</v>
          </cell>
          <cell r="E18568">
            <v>464000</v>
          </cell>
        </row>
        <row r="18569">
          <cell r="A18569" t="str">
            <v>1432320</v>
          </cell>
          <cell r="B18569" t="str">
            <v>1078</v>
          </cell>
          <cell r="D18569" t="str">
            <v>※이동식 에어컨(10평형/HV-12000BTU/한빛)</v>
          </cell>
          <cell r="E18569">
            <v>501000</v>
          </cell>
        </row>
        <row r="18570">
          <cell r="A18570" t="str">
            <v>1432330</v>
          </cell>
          <cell r="B18570" t="str">
            <v>1078</v>
          </cell>
          <cell r="D18570" t="str">
            <v>※코끼리 이동식 에어컨(10평형/HIA-K01/한빛)</v>
          </cell>
          <cell r="E18570">
            <v>1377000</v>
          </cell>
        </row>
        <row r="18571">
          <cell r="A18571" t="str">
            <v>1432340</v>
          </cell>
          <cell r="B18571" t="str">
            <v>1078</v>
          </cell>
          <cell r="D18571" t="str">
            <v>※한빛/코끼리 이동식 에어컨(20평형/HIA-K03/한빛)</v>
          </cell>
          <cell r="E18571">
            <v>2040000</v>
          </cell>
        </row>
        <row r="18572">
          <cell r="A18572" t="str">
            <v>1419100</v>
          </cell>
          <cell r="B18572" t="str">
            <v>1078</v>
          </cell>
          <cell r="D18572" t="str">
            <v>※루컴즈 세탁기 W100W01-SA</v>
          </cell>
          <cell r="E18572">
            <v>440000</v>
          </cell>
        </row>
        <row r="18573">
          <cell r="A18573" t="str">
            <v>1419110</v>
          </cell>
          <cell r="B18573" t="str">
            <v>1078</v>
          </cell>
          <cell r="D18573" t="str">
            <v>※루컴즈 세탁기 W120W01-SA</v>
          </cell>
          <cell r="E18573">
            <v>490000</v>
          </cell>
        </row>
        <row r="18574">
          <cell r="A18574" t="str">
            <v>1419120</v>
          </cell>
          <cell r="B18574" t="str">
            <v>1078</v>
          </cell>
          <cell r="D18574" t="str">
            <v>※루컴즈 세탁기 W150X01-SA</v>
          </cell>
          <cell r="E18574">
            <v>550000</v>
          </cell>
        </row>
        <row r="18575">
          <cell r="A18575" t="str">
            <v>1419130</v>
          </cell>
          <cell r="B18575" t="str">
            <v>1078</v>
          </cell>
          <cell r="D18575" t="str">
            <v>※루컴즈 세탁기 W160M01-S</v>
          </cell>
          <cell r="E18575">
            <v>630000</v>
          </cell>
        </row>
        <row r="18576">
          <cell r="A18576" t="str">
            <v>1401310</v>
          </cell>
          <cell r="B18576" t="str">
            <v>1079</v>
          </cell>
          <cell r="C18576" t="str">
            <v/>
          </cell>
          <cell r="D18576" t="str">
            <v>※LG 싱싱냉장고(B147W/101L/LG)</v>
          </cell>
          <cell r="E18576">
            <v>460000</v>
          </cell>
        </row>
        <row r="18577">
          <cell r="A18577" t="str">
            <v>1401320</v>
          </cell>
          <cell r="B18577" t="str">
            <v>1079</v>
          </cell>
          <cell r="C18577" t="str">
            <v/>
          </cell>
          <cell r="D18577" t="str">
            <v>※LG 싱싱냉장고미니(B057W/46L/LG)</v>
          </cell>
          <cell r="E18577">
            <v>240000</v>
          </cell>
        </row>
        <row r="18578">
          <cell r="A18578" t="str">
            <v>7488600</v>
          </cell>
          <cell r="B18578" t="str">
            <v>1079</v>
          </cell>
          <cell r="C18578" t="str">
            <v/>
          </cell>
          <cell r="D18578" t="str">
            <v>※소형냉장고(46L/WWRA051EEMDW1/위니아전자)</v>
          </cell>
          <cell r="E18578">
            <v>280000</v>
          </cell>
        </row>
        <row r="18579">
          <cell r="A18579" t="str">
            <v>7488610</v>
          </cell>
          <cell r="B18579" t="str">
            <v>1079</v>
          </cell>
          <cell r="C18579" t="str">
            <v/>
          </cell>
          <cell r="D18579" t="str">
            <v>※냉장고(73L/1도어/WWRA081EEMDW1/위니아전자)</v>
          </cell>
          <cell r="E18579">
            <v>300000</v>
          </cell>
        </row>
        <row r="18580">
          <cell r="A18580" t="str">
            <v>7488620</v>
          </cell>
          <cell r="B18580" t="str">
            <v>1079</v>
          </cell>
          <cell r="C18580" t="str">
            <v/>
          </cell>
          <cell r="D18580" t="str">
            <v>※냉장고(85L/2도어WWRB081EEMWWO/위니아전자)</v>
          </cell>
          <cell r="E18580">
            <v>390000</v>
          </cell>
        </row>
        <row r="18581">
          <cell r="A18581" t="str">
            <v>1419210</v>
          </cell>
          <cell r="B18581" t="str">
            <v>1079</v>
          </cell>
          <cell r="D18581" t="str">
            <v>※LG 싱싱냉장고 B182W13 /189L/LG)</v>
          </cell>
          <cell r="E18581">
            <v>527000</v>
          </cell>
        </row>
        <row r="18582">
          <cell r="A18582" t="str">
            <v>1419250</v>
          </cell>
          <cell r="B18582" t="str">
            <v>1079</v>
          </cell>
          <cell r="D18582" t="str">
            <v>※루컴즈 냉장고 R048K03-S</v>
          </cell>
          <cell r="E18582">
            <v>209900</v>
          </cell>
        </row>
        <row r="18583">
          <cell r="A18583" t="str">
            <v>1419260</v>
          </cell>
          <cell r="B18583" t="str">
            <v>1079</v>
          </cell>
          <cell r="D18583" t="str">
            <v>※루컴즈 냉장고 R10H01-S</v>
          </cell>
          <cell r="E18583">
            <v>344000</v>
          </cell>
        </row>
        <row r="18584">
          <cell r="A18584" t="str">
            <v>7287400</v>
          </cell>
          <cell r="B18584" t="str">
            <v>1080</v>
          </cell>
          <cell r="C18584" t="str">
            <v/>
          </cell>
          <cell r="D18584" t="str">
            <v>※LED TV(43"/ WTLN43E1SKK/위니아전자)</v>
          </cell>
          <cell r="E18584">
            <v>630000</v>
          </cell>
        </row>
        <row r="18585">
          <cell r="A18585" t="str">
            <v>7287410</v>
          </cell>
          <cell r="B18585" t="str">
            <v>1080</v>
          </cell>
          <cell r="C18585" t="str">
            <v/>
          </cell>
          <cell r="D18585" t="str">
            <v>※LED UHD TV(WTUN65E1SKK/위니아전자)</v>
          </cell>
          <cell r="E18585">
            <v>1300000</v>
          </cell>
        </row>
        <row r="18586">
          <cell r="A18586" t="str">
            <v>1402160</v>
          </cell>
          <cell r="B18586" t="str">
            <v>1080</v>
          </cell>
          <cell r="D18586" t="str">
            <v>※루덱 이동식 TV 스탠드 560*240*80mm</v>
          </cell>
          <cell r="E18586">
            <v>120000</v>
          </cell>
        </row>
        <row r="18587">
          <cell r="A18587" t="str">
            <v>1842860</v>
          </cell>
          <cell r="B18587" t="str">
            <v>1080</v>
          </cell>
          <cell r="D18587" t="str">
            <v>※필립스 블루투스 오디오 USB FM CD플레이어 BTM2310/필립스)</v>
          </cell>
          <cell r="E18587">
            <v>199000</v>
          </cell>
        </row>
        <row r="18588">
          <cell r="A18588" t="str">
            <v>1730150</v>
          </cell>
          <cell r="B18588" t="str">
            <v>1080</v>
          </cell>
          <cell r="D18588" t="str">
            <v>※LG 울트라HD  TV 43UP831C</v>
          </cell>
          <cell r="E18588">
            <v>872000</v>
          </cell>
        </row>
        <row r="18589">
          <cell r="A18589" t="str">
            <v>1730310</v>
          </cell>
          <cell r="B18589" t="str">
            <v>1081</v>
          </cell>
          <cell r="D18589" t="str">
            <v>※32인치 HD 솔로앤 안드로이드 TV T3206TA</v>
          </cell>
          <cell r="E18589">
            <v>370000</v>
          </cell>
        </row>
        <row r="18590">
          <cell r="A18590" t="str">
            <v>1730320</v>
          </cell>
          <cell r="B18590" t="str">
            <v>1081</v>
          </cell>
          <cell r="D18590" t="str">
            <v>※43인치 UHD 솔로앤 안드로이드 TV T4307TUA</v>
          </cell>
          <cell r="E18590">
            <v>550000</v>
          </cell>
        </row>
        <row r="18591">
          <cell r="A18591" t="str">
            <v>1730330</v>
          </cell>
          <cell r="B18591" t="str">
            <v>1081</v>
          </cell>
          <cell r="D18591" t="str">
            <v>※55인치 UHD 솔로앤 안드로이드 TV T5507TUA</v>
          </cell>
          <cell r="E18591">
            <v>810000</v>
          </cell>
        </row>
        <row r="18592">
          <cell r="A18592" t="str">
            <v>1730340</v>
          </cell>
          <cell r="B18592" t="str">
            <v>1081</v>
          </cell>
          <cell r="D18592" t="str">
            <v>※58인치 UHD 솔로이즈 스마트 TV T5801TU</v>
          </cell>
          <cell r="E18592">
            <v>850000</v>
          </cell>
        </row>
        <row r="18593">
          <cell r="A18593" t="str">
            <v>1730350</v>
          </cell>
          <cell r="B18593" t="str">
            <v>1081</v>
          </cell>
          <cell r="D18593" t="str">
            <v>※65인치 UHD 솔로앤 안드로이드 TV T6505TUA</v>
          </cell>
          <cell r="E18593">
            <v>1020000</v>
          </cell>
        </row>
        <row r="18594">
          <cell r="A18594" t="str">
            <v>1422010</v>
          </cell>
          <cell r="B18594" t="str">
            <v>1082</v>
          </cell>
          <cell r="D18594" t="str">
            <v>※화웨이스마트보드 65"</v>
          </cell>
          <cell r="E18594">
            <v>5850000</v>
          </cell>
        </row>
        <row r="18595">
          <cell r="A18595" t="str">
            <v>1422020</v>
          </cell>
          <cell r="B18595" t="str">
            <v>1082</v>
          </cell>
          <cell r="D18595" t="str">
            <v>※화웨이스마트보드 85"</v>
          </cell>
          <cell r="E18595">
            <v>9250000</v>
          </cell>
        </row>
        <row r="18596">
          <cell r="A18596" t="str">
            <v>1403200</v>
          </cell>
          <cell r="B18596" t="str">
            <v>1083</v>
          </cell>
          <cell r="C18596" t="str">
            <v/>
          </cell>
          <cell r="D18596" t="str">
            <v>전자저울 KB-1000</v>
          </cell>
          <cell r="E18596">
            <v>32800</v>
          </cell>
        </row>
        <row r="18597">
          <cell r="A18597" t="str">
            <v>1403210</v>
          </cell>
          <cell r="B18597" t="str">
            <v>1083</v>
          </cell>
          <cell r="C18597" t="str">
            <v/>
          </cell>
          <cell r="D18597" t="str">
            <v>전자저울 KB-3000</v>
          </cell>
          <cell r="E18597">
            <v>35800</v>
          </cell>
        </row>
        <row r="18598">
          <cell r="A18598" t="str">
            <v>1403220</v>
          </cell>
          <cell r="B18598" t="str">
            <v>1083</v>
          </cell>
          <cell r="C18598" t="str">
            <v/>
          </cell>
          <cell r="D18598" t="str">
            <v>체지방체중계 (DP-6601BFS/듀플렉스)</v>
          </cell>
          <cell r="E18598">
            <v>20000</v>
          </cell>
        </row>
        <row r="18599">
          <cell r="A18599" t="str">
            <v>1403240</v>
          </cell>
          <cell r="B18599" t="str">
            <v>1083</v>
          </cell>
          <cell r="C18599" t="str">
            <v/>
          </cell>
          <cell r="D18599" t="str">
            <v>스마트 블루투스 체중계(SLH-08/엑토)</v>
          </cell>
          <cell r="E18599">
            <v>33700</v>
          </cell>
        </row>
        <row r="18600">
          <cell r="A18600" t="str">
            <v>1403250</v>
          </cell>
          <cell r="B18600" t="str">
            <v>1083</v>
          </cell>
          <cell r="C18600" t="str">
            <v/>
          </cell>
          <cell r="D18600" t="str">
            <v>디지털 온습도계( ZT-601 )</v>
          </cell>
          <cell r="E18600">
            <v>12700</v>
          </cell>
        </row>
        <row r="18601">
          <cell r="A18601" t="str">
            <v>1403260</v>
          </cell>
          <cell r="B18601" t="str">
            <v>1083</v>
          </cell>
          <cell r="C18601" t="str">
            <v/>
          </cell>
          <cell r="D18601" t="str">
            <v>디지털 온습도계( ZT-600  )</v>
          </cell>
          <cell r="E18601">
            <v>19500</v>
          </cell>
        </row>
        <row r="18602">
          <cell r="A18602" t="str">
            <v>7678500</v>
          </cell>
          <cell r="B18602" t="str">
            <v>1083</v>
          </cell>
          <cell r="C18602" t="str">
            <v/>
          </cell>
          <cell r="D18602" t="str">
            <v>온습도계 (TE-303N/CAS)</v>
          </cell>
          <cell r="E18602">
            <v>28200</v>
          </cell>
        </row>
        <row r="18603">
          <cell r="A18603" t="str">
            <v>7678500</v>
          </cell>
          <cell r="B18603" t="str">
            <v>1083</v>
          </cell>
          <cell r="D18603" t="str">
            <v>온습도계 (TE-303N/CAS)</v>
          </cell>
          <cell r="E18603">
            <v>28200</v>
          </cell>
        </row>
        <row r="18604">
          <cell r="A18604" t="str">
            <v>7469500</v>
          </cell>
          <cell r="B18604" t="str">
            <v>1083</v>
          </cell>
          <cell r="D18604" t="str">
            <v>디지털 온습도계 (151×156×8mm)</v>
          </cell>
          <cell r="E18604">
            <v>28500</v>
          </cell>
        </row>
        <row r="18605">
          <cell r="A18605" t="str">
            <v>1414500</v>
          </cell>
          <cell r="B18605" t="str">
            <v>1083</v>
          </cell>
          <cell r="D18605" t="str">
            <v>※카카오프렌즈홈 스마트 체중계</v>
          </cell>
          <cell r="E18605">
            <v>73000</v>
          </cell>
        </row>
        <row r="18606">
          <cell r="A18606" t="str">
            <v>1450010</v>
          </cell>
          <cell r="B18606" t="str">
            <v>1083</v>
          </cell>
          <cell r="D18606" t="str">
            <v>지민스 디지털체중계(ZSS-280)</v>
          </cell>
          <cell r="E18606">
            <v>23100</v>
          </cell>
        </row>
        <row r="18607">
          <cell r="A18607" t="str">
            <v>1497400</v>
          </cell>
          <cell r="B18607" t="str">
            <v>1083</v>
          </cell>
          <cell r="D18607" t="str">
            <v>핌핀 블루투스 체지방체중계 (PP-B3026/PIMPIN)</v>
          </cell>
          <cell r="E18607">
            <v>31300</v>
          </cell>
        </row>
        <row r="18608">
          <cell r="A18608" t="str">
            <v>1402150</v>
          </cell>
          <cell r="B18608" t="str">
            <v>1083</v>
          </cell>
          <cell r="D18608" t="str">
            <v>[KAUF]인바디 체중계/KF-SIBS100</v>
          </cell>
          <cell r="E18608">
            <v>15800</v>
          </cell>
        </row>
        <row r="18609">
          <cell r="A18609" t="str">
            <v>1402170</v>
          </cell>
          <cell r="B18609" t="str">
            <v>1083</v>
          </cell>
          <cell r="D18609" t="str">
            <v>핌핀 디지털 체지방 체중계 (PP-309/PIMPIN)</v>
          </cell>
          <cell r="E18609">
            <v>24400</v>
          </cell>
        </row>
        <row r="18610">
          <cell r="A18610" t="str">
            <v>3035100</v>
          </cell>
          <cell r="B18610" t="str">
            <v>1088</v>
          </cell>
          <cell r="C18610" t="str">
            <v/>
          </cell>
          <cell r="D18610" t="str">
            <v>DELI 계산기 KEM01010WH 화이트(규격:150*160mm/12자리)</v>
          </cell>
          <cell r="E18610">
            <v>19000</v>
          </cell>
        </row>
        <row r="18611">
          <cell r="A18611" t="str">
            <v>3035200</v>
          </cell>
          <cell r="B18611" t="str">
            <v>1088</v>
          </cell>
          <cell r="C18611" t="str">
            <v/>
          </cell>
          <cell r="D18611" t="str">
            <v>DELI 계산기 EM01020BK 블랙(규격:150*160mm/12자리)</v>
          </cell>
          <cell r="E18611">
            <v>19000</v>
          </cell>
        </row>
        <row r="18612">
          <cell r="A18612" t="str">
            <v>3035300</v>
          </cell>
          <cell r="B18612" t="str">
            <v>1088</v>
          </cell>
          <cell r="C18612" t="str">
            <v/>
          </cell>
          <cell r="D18612" t="str">
            <v>DELI 계산기 EM01320BK 블랙(규격:149*104mm/12자리)</v>
          </cell>
          <cell r="E18612">
            <v>12000</v>
          </cell>
        </row>
        <row r="18613">
          <cell r="A18613" t="str">
            <v>3035400</v>
          </cell>
          <cell r="B18613" t="str">
            <v>1088</v>
          </cell>
          <cell r="C18613" t="str">
            <v/>
          </cell>
          <cell r="D18613" t="str">
            <v>DELI 계산기 EM01420BK 블랙(규격:179*126mm/12자리)</v>
          </cell>
          <cell r="E18613">
            <v>15000</v>
          </cell>
        </row>
        <row r="18614">
          <cell r="A18614" t="str">
            <v>3035500</v>
          </cell>
          <cell r="B18614" t="str">
            <v>1088</v>
          </cell>
          <cell r="C18614" t="str">
            <v>화이트</v>
          </cell>
          <cell r="D18614" t="str">
            <v>DELI 계산기 E1589WH 화이트(165*103mm / 12자리)</v>
          </cell>
          <cell r="E18614">
            <v>20000</v>
          </cell>
        </row>
        <row r="18615">
          <cell r="A18615" t="str">
            <v>3035600</v>
          </cell>
          <cell r="B18615" t="str">
            <v>1088</v>
          </cell>
          <cell r="C18615" t="str">
            <v>핑크</v>
          </cell>
          <cell r="D18615" t="str">
            <v>DELI 계산기 E1589PK 핑크(165*103mm / 12자리)</v>
          </cell>
          <cell r="E18615">
            <v>20000</v>
          </cell>
        </row>
        <row r="18616">
          <cell r="A18616" t="str">
            <v>3035700</v>
          </cell>
          <cell r="B18616" t="str">
            <v>1088</v>
          </cell>
          <cell r="C18616" t="str">
            <v>블루</v>
          </cell>
          <cell r="D18616" t="str">
            <v>DELI 계산기 E1589BL 블루(165*103mm / 12자리)</v>
          </cell>
          <cell r="E18616">
            <v>20000</v>
          </cell>
        </row>
        <row r="18617">
          <cell r="A18617" t="str">
            <v>3035800</v>
          </cell>
          <cell r="B18617" t="str">
            <v>1088</v>
          </cell>
          <cell r="C18617" t="str">
            <v>블랙</v>
          </cell>
          <cell r="D18617" t="str">
            <v>DELI 계산기 E1589BK 블랙(165*103mm / 12자리)</v>
          </cell>
          <cell r="E18617">
            <v>20000</v>
          </cell>
        </row>
        <row r="18618">
          <cell r="A18618" t="str">
            <v>6112010</v>
          </cell>
          <cell r="B18618" t="str">
            <v>1088</v>
          </cell>
          <cell r="C18618" t="str">
            <v>흑색</v>
          </cell>
          <cell r="D18618" t="str">
            <v>넥셈 컬러계산기 NX-205 흑색</v>
          </cell>
          <cell r="E18618">
            <v>10500</v>
          </cell>
        </row>
        <row r="18619">
          <cell r="A18619" t="str">
            <v>6112020</v>
          </cell>
          <cell r="B18619" t="str">
            <v>1088</v>
          </cell>
          <cell r="C18619" t="str">
            <v>청색</v>
          </cell>
          <cell r="D18619" t="str">
            <v>넥셈 컬러계산기 NX-205 청색</v>
          </cell>
          <cell r="E18619">
            <v>10500</v>
          </cell>
        </row>
        <row r="18620">
          <cell r="A18620" t="str">
            <v>3035900</v>
          </cell>
          <cell r="B18620" t="str">
            <v>1088</v>
          </cell>
          <cell r="D18620" t="str">
            <v>DELI 계산기 E1589GR 그린(165*103mm / 12자리)</v>
          </cell>
          <cell r="E18620">
            <v>20000</v>
          </cell>
        </row>
        <row r="18621">
          <cell r="A18621" t="str">
            <v>6603020</v>
          </cell>
          <cell r="B18621" t="str">
            <v>1088</v>
          </cell>
          <cell r="D18621" t="str">
            <v>DELI 메탈계산기 EM19710MT 대</v>
          </cell>
          <cell r="E18621">
            <v>17900</v>
          </cell>
        </row>
        <row r="18622">
          <cell r="A18622" t="str">
            <v>6603010</v>
          </cell>
          <cell r="B18622" t="str">
            <v>1088</v>
          </cell>
          <cell r="D18622" t="str">
            <v>DELI 메탈계산기 EM19810MT 소</v>
          </cell>
          <cell r="E18622">
            <v>16000</v>
          </cell>
        </row>
        <row r="18623">
          <cell r="A18623" t="str">
            <v>6603030</v>
          </cell>
          <cell r="B18623" t="str">
            <v>1088</v>
          </cell>
          <cell r="D18623" t="str">
            <v>DELI 컬러계산기 EM01531 블루</v>
          </cell>
          <cell r="E18623">
            <v>16000</v>
          </cell>
        </row>
        <row r="18624">
          <cell r="A18624" t="str">
            <v>6603040</v>
          </cell>
          <cell r="B18624" t="str">
            <v>1088</v>
          </cell>
          <cell r="D18624" t="str">
            <v>DELI 컬러계산기 EM01541 레드</v>
          </cell>
          <cell r="E18624">
            <v>16000</v>
          </cell>
        </row>
        <row r="18625">
          <cell r="A18625" t="str">
            <v>6603050</v>
          </cell>
          <cell r="B18625" t="str">
            <v>1088</v>
          </cell>
          <cell r="D18625" t="str">
            <v>DELI 컬러계산기 EM01551 그린</v>
          </cell>
          <cell r="E18625">
            <v>16000</v>
          </cell>
        </row>
        <row r="18626">
          <cell r="A18626" t="str">
            <v>6603060</v>
          </cell>
          <cell r="B18626" t="str">
            <v>1088</v>
          </cell>
          <cell r="D18626" t="str">
            <v>누사인 컬러계산기 NS041BK 블랙</v>
          </cell>
          <cell r="E18626">
            <v>27000</v>
          </cell>
        </row>
        <row r="18627">
          <cell r="A18627" t="str">
            <v>6603070</v>
          </cell>
          <cell r="B18627" t="str">
            <v>1088</v>
          </cell>
          <cell r="D18627" t="str">
            <v>누사인 컬러계산기 NS041BL 블루</v>
          </cell>
          <cell r="E18627">
            <v>27000</v>
          </cell>
        </row>
        <row r="18628">
          <cell r="A18628" t="str">
            <v>6603090</v>
          </cell>
          <cell r="B18628" t="str">
            <v>1088</v>
          </cell>
          <cell r="D18628" t="str">
            <v>누사인 컬러계산기 NS041PK 핑크</v>
          </cell>
          <cell r="E18628">
            <v>27000</v>
          </cell>
        </row>
        <row r="18629">
          <cell r="A18629" t="str">
            <v>6603080</v>
          </cell>
          <cell r="B18629" t="str">
            <v>1088</v>
          </cell>
          <cell r="D18629" t="str">
            <v>누사인 컬러계산기 NS041WH 화이트</v>
          </cell>
          <cell r="E18629">
            <v>27000</v>
          </cell>
        </row>
        <row r="18630">
          <cell r="A18630" t="str">
            <v>6162000</v>
          </cell>
          <cell r="B18630" t="str">
            <v>1089</v>
          </cell>
          <cell r="C18630" t="str">
            <v>검정</v>
          </cell>
          <cell r="D18630" t="str">
            <v>캐논 계산기 AS-120V II 블랙</v>
          </cell>
          <cell r="E18630">
            <v>12500</v>
          </cell>
        </row>
        <row r="18631">
          <cell r="A18631" t="str">
            <v>6162100</v>
          </cell>
          <cell r="B18631" t="str">
            <v>1089</v>
          </cell>
          <cell r="C18631" t="str">
            <v>청색</v>
          </cell>
          <cell r="D18631" t="str">
            <v>캐논 계산기 AS-120V II 블루</v>
          </cell>
          <cell r="E18631">
            <v>12500</v>
          </cell>
        </row>
        <row r="18632">
          <cell r="A18632" t="str">
            <v>6162200</v>
          </cell>
          <cell r="B18632" t="str">
            <v>1089</v>
          </cell>
          <cell r="C18632" t="str">
            <v>분홍</v>
          </cell>
          <cell r="D18632" t="str">
            <v>캐논 계산기 AS-120V II 핑크</v>
          </cell>
          <cell r="E18632">
            <v>12500</v>
          </cell>
        </row>
        <row r="18633">
          <cell r="A18633" t="str">
            <v>6162300</v>
          </cell>
          <cell r="B18633" t="str">
            <v>1089</v>
          </cell>
          <cell r="C18633" t="str">
            <v/>
          </cell>
          <cell r="D18633" t="str">
            <v>캐논 계산기 LS-121L</v>
          </cell>
          <cell r="E18633">
            <v>14000</v>
          </cell>
        </row>
        <row r="18634">
          <cell r="A18634" t="str">
            <v>6162400</v>
          </cell>
          <cell r="B18634" t="str">
            <v>1089</v>
          </cell>
          <cell r="C18634" t="str">
            <v/>
          </cell>
          <cell r="D18634" t="str">
            <v>캐논 계산기 WS-212H</v>
          </cell>
          <cell r="E18634">
            <v>13000</v>
          </cell>
        </row>
        <row r="18635">
          <cell r="A18635" t="str">
            <v>6162500</v>
          </cell>
          <cell r="B18635" t="str">
            <v>1089</v>
          </cell>
          <cell r="C18635" t="str">
            <v/>
          </cell>
          <cell r="D18635" t="str">
            <v>캐논 계산기 LS-121TSC</v>
          </cell>
          <cell r="E18635">
            <v>16400</v>
          </cell>
        </row>
        <row r="18636">
          <cell r="A18636" t="str">
            <v>6600050</v>
          </cell>
          <cell r="B18636" t="str">
            <v>1089</v>
          </cell>
          <cell r="C18636" t="str">
            <v/>
          </cell>
          <cell r="D18636" t="str">
            <v>타임버드 계산기 SJC-507N</v>
          </cell>
          <cell r="E18636">
            <v>11500</v>
          </cell>
        </row>
        <row r="18637">
          <cell r="A18637" t="str">
            <v>6600060</v>
          </cell>
          <cell r="B18637" t="str">
            <v>1089</v>
          </cell>
          <cell r="C18637" t="str">
            <v/>
          </cell>
          <cell r="D18637" t="str">
            <v>타임버드 계산기 SJC-390N</v>
          </cell>
          <cell r="E18637">
            <v>12500</v>
          </cell>
        </row>
        <row r="18638">
          <cell r="A18638" t="str">
            <v>6600070</v>
          </cell>
          <cell r="B18638" t="str">
            <v>1089</v>
          </cell>
          <cell r="C18638" t="str">
            <v/>
          </cell>
          <cell r="D18638" t="str">
            <v>타임버드 계산기 SJC-411N</v>
          </cell>
          <cell r="E18638">
            <v>12500</v>
          </cell>
        </row>
        <row r="18639">
          <cell r="A18639" t="str">
            <v>6600080</v>
          </cell>
          <cell r="B18639" t="str">
            <v>1089</v>
          </cell>
          <cell r="C18639" t="str">
            <v/>
          </cell>
          <cell r="D18639" t="str">
            <v>타임버드 계산기 SJC-502N</v>
          </cell>
          <cell r="E18639">
            <v>13500</v>
          </cell>
        </row>
        <row r="18640">
          <cell r="A18640" t="str">
            <v>6164810</v>
          </cell>
          <cell r="B18640" t="str">
            <v>1090</v>
          </cell>
          <cell r="C18640" t="str">
            <v>블랙</v>
          </cell>
          <cell r="D18640" t="str">
            <v>카시오 컬러계산기 MS-20UC 블랙</v>
          </cell>
          <cell r="E18640">
            <v>17900</v>
          </cell>
        </row>
        <row r="18641">
          <cell r="A18641" t="str">
            <v>6164820</v>
          </cell>
          <cell r="B18641" t="str">
            <v>1090</v>
          </cell>
          <cell r="C18641" t="str">
            <v>그린</v>
          </cell>
          <cell r="D18641" t="str">
            <v>카시오 컬러계산기 MS-20UC 그린</v>
          </cell>
          <cell r="E18641">
            <v>17900</v>
          </cell>
        </row>
        <row r="18642">
          <cell r="A18642" t="str">
            <v>6164830</v>
          </cell>
          <cell r="B18642" t="str">
            <v>1090</v>
          </cell>
          <cell r="C18642" t="str">
            <v>옐로우그린</v>
          </cell>
          <cell r="D18642" t="str">
            <v>카시오 컬러계산기 MS-20UC 옐로우그린</v>
          </cell>
          <cell r="E18642">
            <v>17900</v>
          </cell>
        </row>
        <row r="18643">
          <cell r="A18643" t="str">
            <v>6164840</v>
          </cell>
          <cell r="B18643" t="str">
            <v>1090</v>
          </cell>
          <cell r="C18643" t="str">
            <v>핑크</v>
          </cell>
          <cell r="D18643" t="str">
            <v>카시오 컬러계산기 MS-20UC 핑크</v>
          </cell>
          <cell r="E18643">
            <v>17900</v>
          </cell>
        </row>
        <row r="18644">
          <cell r="A18644" t="str">
            <v>6164850</v>
          </cell>
          <cell r="B18644" t="str">
            <v>1090</v>
          </cell>
          <cell r="C18644" t="str">
            <v>화이트</v>
          </cell>
          <cell r="D18644" t="str">
            <v>카시오 컬러계산기 MS-20UC 화이트</v>
          </cell>
          <cell r="E18644">
            <v>17900</v>
          </cell>
        </row>
        <row r="18645">
          <cell r="A18645" t="str">
            <v>6165000</v>
          </cell>
          <cell r="B18645" t="str">
            <v>1090</v>
          </cell>
          <cell r="C18645" t="str">
            <v/>
          </cell>
          <cell r="D18645" t="str">
            <v>캐논 사무용 계산기 HS-1210TS-S</v>
          </cell>
          <cell r="E18645">
            <v>21500</v>
          </cell>
        </row>
        <row r="18646">
          <cell r="A18646" t="str">
            <v>6165100</v>
          </cell>
          <cell r="B18646" t="str">
            <v>1090</v>
          </cell>
          <cell r="C18646" t="str">
            <v/>
          </cell>
          <cell r="D18646" t="str">
            <v>캐논 사무용 계산기 TS-120TS-S</v>
          </cell>
          <cell r="E18646">
            <v>20500</v>
          </cell>
        </row>
        <row r="18647">
          <cell r="A18647" t="str">
            <v>6165400</v>
          </cell>
          <cell r="B18647" t="str">
            <v>1090</v>
          </cell>
          <cell r="C18647" t="str">
            <v/>
          </cell>
          <cell r="D18647" t="str">
            <v>카시오 계산기 MX-120B</v>
          </cell>
          <cell r="E18647">
            <v>13300</v>
          </cell>
        </row>
        <row r="18648">
          <cell r="A18648" t="str">
            <v>6600010</v>
          </cell>
          <cell r="B18648" t="str">
            <v>1090</v>
          </cell>
          <cell r="C18648" t="str">
            <v/>
          </cell>
          <cell r="D18648" t="str">
            <v>카시오 계산기 AX-12B</v>
          </cell>
          <cell r="E18648">
            <v>15300</v>
          </cell>
        </row>
        <row r="18649">
          <cell r="A18649" t="str">
            <v>6603100</v>
          </cell>
          <cell r="B18649" t="str">
            <v>1090</v>
          </cell>
          <cell r="D18649" t="str">
            <v>캐논 계산기 HS-20TSC</v>
          </cell>
          <cell r="E18649">
            <v>16900</v>
          </cell>
        </row>
        <row r="18650">
          <cell r="A18650" t="str">
            <v>6603110</v>
          </cell>
          <cell r="B18650" t="str">
            <v>1090</v>
          </cell>
          <cell r="D18650" t="str">
            <v>캐논 계산기 KS-125T-BK 블랙</v>
          </cell>
          <cell r="E18650">
            <v>18500</v>
          </cell>
        </row>
        <row r="18651">
          <cell r="A18651" t="str">
            <v>6603120</v>
          </cell>
          <cell r="B18651" t="str">
            <v>1090</v>
          </cell>
          <cell r="D18651" t="str">
            <v>캐논 계산기 KS-125T-BL 블루</v>
          </cell>
          <cell r="E18651">
            <v>18500</v>
          </cell>
        </row>
        <row r="18652">
          <cell r="A18652" t="str">
            <v>6603140</v>
          </cell>
          <cell r="B18652" t="str">
            <v>1090</v>
          </cell>
          <cell r="D18652" t="str">
            <v>캐논 계산기 KS-125T-PK 핑크</v>
          </cell>
          <cell r="E18652">
            <v>18500</v>
          </cell>
        </row>
        <row r="18653">
          <cell r="A18653" t="str">
            <v>6603130</v>
          </cell>
          <cell r="B18653" t="str">
            <v>1090</v>
          </cell>
          <cell r="D18653" t="str">
            <v>캐논 계산기 KS-125T-SL 실버</v>
          </cell>
          <cell r="E18653">
            <v>18500</v>
          </cell>
        </row>
        <row r="18654">
          <cell r="A18654" t="str">
            <v>6604690</v>
          </cell>
          <cell r="B18654" t="str">
            <v>1090</v>
          </cell>
          <cell r="D18654" t="str">
            <v>캐논 계산기 TX-1210HI lll</v>
          </cell>
          <cell r="E18654">
            <v>20000</v>
          </cell>
        </row>
        <row r="18655">
          <cell r="A18655" t="str">
            <v>6103400</v>
          </cell>
          <cell r="B18655" t="str">
            <v>1091</v>
          </cell>
          <cell r="C18655" t="str">
            <v/>
          </cell>
          <cell r="D18655" t="str">
            <v>카시오 계산기 JS-40B 블랙</v>
          </cell>
          <cell r="E18655">
            <v>57700</v>
          </cell>
        </row>
        <row r="18656">
          <cell r="A18656" t="str">
            <v>6103410</v>
          </cell>
          <cell r="B18656" t="str">
            <v>1091</v>
          </cell>
          <cell r="C18656" t="str">
            <v/>
          </cell>
          <cell r="D18656" t="str">
            <v>카시오 계산기 JS-40B 블루</v>
          </cell>
          <cell r="E18656">
            <v>57700</v>
          </cell>
        </row>
        <row r="18657">
          <cell r="A18657" t="str">
            <v>6103420</v>
          </cell>
          <cell r="B18657" t="str">
            <v>1091</v>
          </cell>
          <cell r="C18657" t="str">
            <v/>
          </cell>
          <cell r="D18657" t="str">
            <v>카시오 계산기 JS-40B 핑크</v>
          </cell>
          <cell r="E18657">
            <v>57700</v>
          </cell>
        </row>
        <row r="18658">
          <cell r="A18658" t="str">
            <v>6105100</v>
          </cell>
          <cell r="B18658" t="str">
            <v>1091</v>
          </cell>
          <cell r="C18658" t="str">
            <v/>
          </cell>
          <cell r="D18658" t="str">
            <v>카시오 계산기 DJ-120D PLUS</v>
          </cell>
          <cell r="E18658">
            <v>29300</v>
          </cell>
        </row>
        <row r="18659">
          <cell r="A18659" t="str">
            <v>6165310</v>
          </cell>
          <cell r="B18659" t="str">
            <v>1091</v>
          </cell>
          <cell r="C18659" t="str">
            <v>블랙</v>
          </cell>
          <cell r="D18659" t="str">
            <v>카시오 계산기 JW-200SC-BK 블랙</v>
          </cell>
          <cell r="E18659">
            <v>30500</v>
          </cell>
        </row>
        <row r="18660">
          <cell r="A18660" t="str">
            <v>6165320</v>
          </cell>
          <cell r="B18660" t="str">
            <v>1091</v>
          </cell>
          <cell r="C18660" t="str">
            <v>블루</v>
          </cell>
          <cell r="D18660" t="str">
            <v>카시오 계산기 JW-200SC-BU 블루</v>
          </cell>
          <cell r="E18660">
            <v>30500</v>
          </cell>
        </row>
        <row r="18661">
          <cell r="A18661" t="str">
            <v>6165330</v>
          </cell>
          <cell r="B18661" t="str">
            <v>1091</v>
          </cell>
          <cell r="C18661" t="str">
            <v>핑크</v>
          </cell>
          <cell r="D18661" t="str">
            <v>카시오 계산기 JW-200SC-PK 핑크</v>
          </cell>
          <cell r="E18661">
            <v>30500</v>
          </cell>
        </row>
        <row r="18662">
          <cell r="A18662" t="str">
            <v>6165340</v>
          </cell>
          <cell r="B18662" t="str">
            <v>1091</v>
          </cell>
          <cell r="C18662" t="str">
            <v>화이트</v>
          </cell>
          <cell r="D18662" t="str">
            <v>카시오 계산기 JW-200SC-WE 화이트</v>
          </cell>
          <cell r="E18662">
            <v>30500</v>
          </cell>
        </row>
        <row r="18663">
          <cell r="A18663" t="str">
            <v>6165700</v>
          </cell>
          <cell r="B18663" t="str">
            <v>1091</v>
          </cell>
          <cell r="C18663" t="str">
            <v/>
          </cell>
          <cell r="D18663" t="str">
            <v>카시오 계산기 DF-120FM</v>
          </cell>
          <cell r="E18663">
            <v>23400</v>
          </cell>
        </row>
        <row r="18664">
          <cell r="A18664" t="str">
            <v>6165800</v>
          </cell>
          <cell r="B18664" t="str">
            <v>1091</v>
          </cell>
          <cell r="C18664" t="str">
            <v/>
          </cell>
          <cell r="D18664" t="str">
            <v>카시오 계산기 JF-120FM</v>
          </cell>
          <cell r="E18664">
            <v>22300</v>
          </cell>
        </row>
        <row r="18665">
          <cell r="A18665" t="str">
            <v>6600020</v>
          </cell>
          <cell r="B18665" t="str">
            <v>1091</v>
          </cell>
          <cell r="C18665" t="str">
            <v/>
          </cell>
          <cell r="D18665" t="str">
            <v>카시오 계산기 AX-120ST</v>
          </cell>
          <cell r="E18665">
            <v>19000</v>
          </cell>
        </row>
        <row r="18666">
          <cell r="A18666" t="str">
            <v>6600030</v>
          </cell>
          <cell r="B18666" t="str">
            <v>1091</v>
          </cell>
          <cell r="C18666" t="str">
            <v/>
          </cell>
          <cell r="D18666" t="str">
            <v>카시오 계산기 MS-120FM</v>
          </cell>
          <cell r="E18666">
            <v>21500</v>
          </cell>
        </row>
        <row r="18667">
          <cell r="A18667" t="str">
            <v>6600040</v>
          </cell>
          <cell r="B18667" t="str">
            <v>1091</v>
          </cell>
          <cell r="C18667" t="str">
            <v/>
          </cell>
          <cell r="D18667" t="str">
            <v>카시오 계산기 D-120F</v>
          </cell>
          <cell r="E18667">
            <v>25300</v>
          </cell>
        </row>
        <row r="18668">
          <cell r="A18668" t="str">
            <v>6113200</v>
          </cell>
          <cell r="B18668" t="str">
            <v>1092</v>
          </cell>
          <cell r="C18668" t="str">
            <v/>
          </cell>
          <cell r="D18668" t="str">
            <v>카시오 공학용계산기 FX-5800P</v>
          </cell>
          <cell r="E18668">
            <v>75000</v>
          </cell>
        </row>
        <row r="18669">
          <cell r="A18669" t="str">
            <v>6164910</v>
          </cell>
          <cell r="B18669" t="str">
            <v>1092</v>
          </cell>
          <cell r="C18669" t="str">
            <v>블랙</v>
          </cell>
          <cell r="D18669" t="str">
            <v>캐논 공학용 계산기 F-715SG 블랙</v>
          </cell>
          <cell r="E18669">
            <v>18000</v>
          </cell>
        </row>
        <row r="18670">
          <cell r="A18670" t="str">
            <v>6600090</v>
          </cell>
          <cell r="B18670" t="str">
            <v>1092</v>
          </cell>
          <cell r="C18670" t="str">
            <v/>
          </cell>
          <cell r="D18670" t="str">
            <v>카시오 공학용 계산기 FX-350ES PLUS-2</v>
          </cell>
          <cell r="E18670">
            <v>23000</v>
          </cell>
        </row>
        <row r="18671">
          <cell r="A18671" t="str">
            <v>6600100</v>
          </cell>
          <cell r="B18671" t="str">
            <v>1092</v>
          </cell>
          <cell r="C18671" t="str">
            <v/>
          </cell>
          <cell r="D18671" t="str">
            <v>카시오 공학용 계산기 FX-570MS-2</v>
          </cell>
          <cell r="E18671">
            <v>26200</v>
          </cell>
        </row>
        <row r="18672">
          <cell r="A18672" t="str">
            <v>6600110</v>
          </cell>
          <cell r="B18672" t="str">
            <v>1092</v>
          </cell>
          <cell r="C18672" t="str">
            <v/>
          </cell>
          <cell r="D18672" t="str">
            <v>카시오 공학용 계산기 FX-570ES PLUS-2</v>
          </cell>
          <cell r="E18672">
            <v>34600</v>
          </cell>
        </row>
        <row r="18673">
          <cell r="A18673" t="str">
            <v>6600120</v>
          </cell>
          <cell r="B18673" t="str">
            <v>1092</v>
          </cell>
          <cell r="C18673" t="str">
            <v/>
          </cell>
          <cell r="D18673" t="str">
            <v>카시오 공학용 계산기 FX-570EX</v>
          </cell>
          <cell r="E18673">
            <v>41000</v>
          </cell>
        </row>
        <row r="18674">
          <cell r="A18674" t="str">
            <v>6600130</v>
          </cell>
          <cell r="B18674" t="str">
            <v>1092</v>
          </cell>
          <cell r="C18674" t="str">
            <v/>
          </cell>
          <cell r="D18674" t="str">
            <v>샤프 공학용 계산기 EL-5100TS</v>
          </cell>
          <cell r="E18674">
            <v>16000</v>
          </cell>
        </row>
        <row r="18675">
          <cell r="A18675" t="str">
            <v>6600140</v>
          </cell>
          <cell r="B18675" t="str">
            <v>1092</v>
          </cell>
          <cell r="C18675" t="str">
            <v/>
          </cell>
          <cell r="D18675" t="str">
            <v>샤프 공학용 계산기 EL-5500X</v>
          </cell>
          <cell r="E18675">
            <v>40000</v>
          </cell>
        </row>
        <row r="18676">
          <cell r="A18676" t="str">
            <v>6604700</v>
          </cell>
          <cell r="B18676" t="str">
            <v>1092</v>
          </cell>
          <cell r="D18676" t="str">
            <v>샤프 재무회계용 계산기 EL-738XT</v>
          </cell>
          <cell r="E18676">
            <v>53000</v>
          </cell>
        </row>
        <row r="18677">
          <cell r="A18677" t="str">
            <v>6603160</v>
          </cell>
          <cell r="B18677" t="str">
            <v>1094</v>
          </cell>
          <cell r="D18677" t="str">
            <v>※펠로우즈 문서세단기 LX201</v>
          </cell>
          <cell r="E18677">
            <v>450000</v>
          </cell>
        </row>
        <row r="18678">
          <cell r="A18678" t="str">
            <v>6603170</v>
          </cell>
          <cell r="B18678" t="str">
            <v>1094</v>
          </cell>
          <cell r="D18678" t="str">
            <v>※펠로우즈 문서세단기 LX211</v>
          </cell>
          <cell r="E18678">
            <v>630000</v>
          </cell>
        </row>
        <row r="18679">
          <cell r="A18679" t="str">
            <v>6603180</v>
          </cell>
          <cell r="B18679" t="str">
            <v>1094</v>
          </cell>
          <cell r="D18679" t="str">
            <v>※펠로우즈 문서세단기 LX221</v>
          </cell>
          <cell r="E18679">
            <v>750000</v>
          </cell>
        </row>
        <row r="18680">
          <cell r="A18680" t="str">
            <v>6604710</v>
          </cell>
          <cell r="B18680" t="str">
            <v>1095</v>
          </cell>
          <cell r="D18680" t="str">
            <v>※펠로우즈 문서세단기 LX25</v>
          </cell>
          <cell r="E18680">
            <v>99000</v>
          </cell>
        </row>
        <row r="18681">
          <cell r="A18681" t="str">
            <v>6604720</v>
          </cell>
          <cell r="B18681" t="str">
            <v>1095</v>
          </cell>
          <cell r="D18681" t="str">
            <v>※펠로우즈 문서세단기 LX45</v>
          </cell>
          <cell r="E18681">
            <v>132000</v>
          </cell>
        </row>
        <row r="18682">
          <cell r="A18682" t="str">
            <v>6604730</v>
          </cell>
          <cell r="B18682" t="str">
            <v>1095</v>
          </cell>
          <cell r="D18682" t="str">
            <v>※펠로우즈 문서세단기 LX65</v>
          </cell>
          <cell r="E18682">
            <v>187000</v>
          </cell>
        </row>
        <row r="18683">
          <cell r="A18683" t="str">
            <v>6604740</v>
          </cell>
          <cell r="B18683" t="str">
            <v>1095</v>
          </cell>
          <cell r="D18683" t="str">
            <v>※펠로우즈 문서세단기 LX70</v>
          </cell>
          <cell r="E18683">
            <v>176000</v>
          </cell>
        </row>
        <row r="18684">
          <cell r="A18684" t="str">
            <v>6604750</v>
          </cell>
          <cell r="B18684" t="str">
            <v>1095</v>
          </cell>
          <cell r="D18684" t="str">
            <v>※펠로우즈 문서세단기 LX85</v>
          </cell>
          <cell r="E18684">
            <v>286000</v>
          </cell>
        </row>
        <row r="18685">
          <cell r="A18685" t="str">
            <v>6290100</v>
          </cell>
          <cell r="B18685" t="str">
            <v>1096</v>
          </cell>
          <cell r="C18685" t="str">
            <v/>
          </cell>
          <cell r="D18685" t="str">
            <v>※펠로우즈 자동급지 문서세단기 Automax 200C</v>
          </cell>
          <cell r="E18685">
            <v>690000</v>
          </cell>
        </row>
        <row r="18686">
          <cell r="A18686" t="str">
            <v>6520900</v>
          </cell>
          <cell r="B18686" t="str">
            <v>1096</v>
          </cell>
          <cell r="C18686" t="str">
            <v/>
          </cell>
          <cell r="D18686" t="str">
            <v>※펠로우즈 자동급지 문서세단기 350C</v>
          </cell>
          <cell r="E18686">
            <v>1510000</v>
          </cell>
        </row>
        <row r="18687">
          <cell r="A18687" t="str">
            <v>6521000</v>
          </cell>
          <cell r="B18687" t="str">
            <v>1096</v>
          </cell>
          <cell r="C18687" t="str">
            <v/>
          </cell>
          <cell r="D18687" t="str">
            <v>※펠로우즈 자동급지 문서세단기 550C</v>
          </cell>
          <cell r="E18687">
            <v>1620000</v>
          </cell>
        </row>
        <row r="18688">
          <cell r="A18688" t="str">
            <v>6600150</v>
          </cell>
          <cell r="B18688" t="str">
            <v>1096</v>
          </cell>
          <cell r="C18688" t="str">
            <v/>
          </cell>
          <cell r="D18688" t="str">
            <v>※펠로우즈 자동급지 문서세단기 Automax 100M</v>
          </cell>
          <cell r="E18688">
            <v>520000</v>
          </cell>
        </row>
        <row r="18689">
          <cell r="A18689" t="str">
            <v>6600160</v>
          </cell>
          <cell r="B18689" t="str">
            <v>1096</v>
          </cell>
          <cell r="C18689" t="str">
            <v/>
          </cell>
          <cell r="D18689" t="str">
            <v>※펠로우즈 자동급지 문서세단기 Automax 200M</v>
          </cell>
          <cell r="E18689">
            <v>800000</v>
          </cell>
        </row>
        <row r="18690">
          <cell r="A18690" t="str">
            <v>6603190</v>
          </cell>
          <cell r="B18690" t="str">
            <v>1096</v>
          </cell>
          <cell r="D18690" t="str">
            <v>※펠로우즈 자동급지 문서세단기 Automax 150C</v>
          </cell>
          <cell r="E18690">
            <v>630000</v>
          </cell>
        </row>
        <row r="18691">
          <cell r="A18691" t="str">
            <v>6603200</v>
          </cell>
          <cell r="B18691" t="str">
            <v>1096</v>
          </cell>
          <cell r="D18691" t="str">
            <v>※펠로우즈 자동급지 문서세단기 Automax 600M</v>
          </cell>
          <cell r="E18691">
            <v>1800000</v>
          </cell>
        </row>
        <row r="18692">
          <cell r="A18692" t="str">
            <v>6288200</v>
          </cell>
          <cell r="B18692" t="str">
            <v>1097</v>
          </cell>
          <cell r="C18692" t="str">
            <v/>
          </cell>
          <cell r="D18692" t="str">
            <v>펠로우즈 문서세단기 M-7C</v>
          </cell>
          <cell r="E18692">
            <v>90000</v>
          </cell>
        </row>
        <row r="18693">
          <cell r="A18693" t="str">
            <v>6290300</v>
          </cell>
          <cell r="B18693" t="str">
            <v>1097</v>
          </cell>
          <cell r="C18693" t="str">
            <v/>
          </cell>
          <cell r="D18693" t="str">
            <v>펠로우즈 문서세단기 6C</v>
          </cell>
          <cell r="E18693">
            <v>72000</v>
          </cell>
        </row>
        <row r="18694">
          <cell r="A18694" t="str">
            <v>6290400</v>
          </cell>
          <cell r="B18694" t="str">
            <v>1097</v>
          </cell>
          <cell r="C18694" t="str">
            <v/>
          </cell>
          <cell r="D18694" t="str">
            <v>펠로우즈 문서세단기 8Cd</v>
          </cell>
          <cell r="E18694">
            <v>88000</v>
          </cell>
        </row>
        <row r="18695">
          <cell r="A18695" t="str">
            <v>6504400</v>
          </cell>
          <cell r="B18695" t="str">
            <v>1097</v>
          </cell>
          <cell r="C18695" t="str">
            <v/>
          </cell>
          <cell r="D18695" t="str">
            <v>펠로우즈 문서세단기 P-28S/T-28S</v>
          </cell>
          <cell r="E18695">
            <v>63000</v>
          </cell>
        </row>
        <row r="18696">
          <cell r="A18696" t="str">
            <v>6520100</v>
          </cell>
          <cell r="B18696" t="str">
            <v>1097</v>
          </cell>
          <cell r="C18696" t="str">
            <v/>
          </cell>
          <cell r="D18696" t="str">
            <v>펠로우즈 슈레드메이트(탁상용)</v>
          </cell>
          <cell r="E18696">
            <v>59900</v>
          </cell>
        </row>
        <row r="18697">
          <cell r="A18697" t="str">
            <v>6520600</v>
          </cell>
          <cell r="B18697" t="str">
            <v>1097</v>
          </cell>
          <cell r="C18697" t="str">
            <v/>
          </cell>
          <cell r="D18697" t="str">
            <v>※펠로우즈 문서세단기 36C</v>
          </cell>
          <cell r="E18697">
            <v>88000</v>
          </cell>
        </row>
        <row r="18698">
          <cell r="A18698" t="str">
            <v>6600170</v>
          </cell>
          <cell r="B18698" t="str">
            <v>1097</v>
          </cell>
          <cell r="C18698" t="str">
            <v/>
          </cell>
          <cell r="D18698" t="str">
            <v>펠로우즈 문서세단기 P-30C 블랙</v>
          </cell>
          <cell r="E18698">
            <v>54000</v>
          </cell>
        </row>
        <row r="18699">
          <cell r="A18699" t="str">
            <v>6600180</v>
          </cell>
          <cell r="B18699" t="str">
            <v>1097</v>
          </cell>
          <cell r="C18699" t="str">
            <v/>
          </cell>
          <cell r="D18699" t="str">
            <v>펠로우즈 문서세단기 6M</v>
          </cell>
          <cell r="E18699">
            <v>80000</v>
          </cell>
        </row>
        <row r="18700">
          <cell r="A18700" t="str">
            <v>6603210</v>
          </cell>
          <cell r="B18700" t="str">
            <v>1097</v>
          </cell>
          <cell r="D18700" t="str">
            <v>펠로우즈 문서세단기 P-30C 화이트</v>
          </cell>
          <cell r="E18700">
            <v>54000</v>
          </cell>
        </row>
        <row r="18701">
          <cell r="A18701" t="str">
            <v>6285300</v>
          </cell>
          <cell r="B18701" t="str">
            <v>1098</v>
          </cell>
          <cell r="C18701" t="str">
            <v/>
          </cell>
          <cell r="D18701" t="str">
            <v>※펠로우즈 문서세단기 60Cs</v>
          </cell>
          <cell r="E18701">
            <v>220000</v>
          </cell>
        </row>
        <row r="18702">
          <cell r="A18702" t="str">
            <v>6288300</v>
          </cell>
          <cell r="B18702" t="str">
            <v>1098</v>
          </cell>
          <cell r="C18702" t="str">
            <v/>
          </cell>
          <cell r="D18702" t="str">
            <v>※펠로우즈 문서세단기 M-8C</v>
          </cell>
          <cell r="E18702">
            <v>140000</v>
          </cell>
        </row>
        <row r="18703">
          <cell r="A18703" t="str">
            <v>6290600</v>
          </cell>
          <cell r="B18703" t="str">
            <v>1098</v>
          </cell>
          <cell r="C18703" t="str">
            <v/>
          </cell>
          <cell r="D18703" t="str">
            <v>※펠로우즈 문서세단기 62MC</v>
          </cell>
          <cell r="E18703">
            <v>300000</v>
          </cell>
        </row>
        <row r="18704">
          <cell r="A18704" t="str">
            <v>6503300</v>
          </cell>
          <cell r="B18704" t="str">
            <v>1098</v>
          </cell>
          <cell r="C18704" t="str">
            <v/>
          </cell>
          <cell r="D18704" t="str">
            <v>※펠로우즈 문서세단기 21Cs</v>
          </cell>
          <cell r="E18704">
            <v>245000</v>
          </cell>
        </row>
        <row r="18705">
          <cell r="A18705" t="str">
            <v>6504600</v>
          </cell>
          <cell r="B18705" t="str">
            <v>1098</v>
          </cell>
          <cell r="C18705" t="str">
            <v/>
          </cell>
          <cell r="D18705" t="str">
            <v>※펠로우즈 문서세단기 11C</v>
          </cell>
          <cell r="E18705">
            <v>158000</v>
          </cell>
        </row>
        <row r="18706">
          <cell r="A18706" t="str">
            <v>6520700</v>
          </cell>
          <cell r="B18706" t="str">
            <v>1098</v>
          </cell>
          <cell r="C18706" t="str">
            <v/>
          </cell>
          <cell r="D18706" t="str">
            <v>※펠로우즈 마이크로 문서세단기 8MC</v>
          </cell>
          <cell r="E18706">
            <v>134000</v>
          </cell>
        </row>
        <row r="18707">
          <cell r="A18707" t="str">
            <v>6520800</v>
          </cell>
          <cell r="B18707" t="str">
            <v>1098</v>
          </cell>
          <cell r="C18707" t="str">
            <v/>
          </cell>
          <cell r="D18707" t="str">
            <v>※펠로우즈 문서세단기 12C</v>
          </cell>
          <cell r="E18707">
            <v>180000</v>
          </cell>
        </row>
        <row r="18708">
          <cell r="A18708" t="str">
            <v>6600190</v>
          </cell>
          <cell r="B18708" t="str">
            <v>1098</v>
          </cell>
          <cell r="C18708" t="str">
            <v/>
          </cell>
          <cell r="D18708" t="str">
            <v>※펠로우즈 문서세단기 10M</v>
          </cell>
          <cell r="E18708">
            <v>261000</v>
          </cell>
        </row>
        <row r="18709">
          <cell r="A18709" t="str">
            <v>6285500</v>
          </cell>
          <cell r="B18709" t="str">
            <v>1099</v>
          </cell>
          <cell r="C18709" t="str">
            <v/>
          </cell>
          <cell r="D18709" t="str">
            <v>※펠로우즈 문서세단기 70S</v>
          </cell>
          <cell r="E18709">
            <v>420000</v>
          </cell>
        </row>
        <row r="18710">
          <cell r="A18710" t="str">
            <v>6285600</v>
          </cell>
          <cell r="B18710" t="str">
            <v>1099</v>
          </cell>
          <cell r="C18710" t="str">
            <v/>
          </cell>
          <cell r="D18710" t="str">
            <v>※펠로우즈 문서세단기 73Ci</v>
          </cell>
          <cell r="E18710">
            <v>520000</v>
          </cell>
        </row>
        <row r="18711">
          <cell r="A18711" t="str">
            <v>6288400</v>
          </cell>
          <cell r="B18711" t="str">
            <v>1099</v>
          </cell>
          <cell r="C18711" t="str">
            <v/>
          </cell>
          <cell r="D18711" t="str">
            <v>※펠로우즈 문서세단기 79Ci</v>
          </cell>
          <cell r="E18711">
            <v>550000</v>
          </cell>
        </row>
        <row r="18712">
          <cell r="A18712" t="str">
            <v>6288500</v>
          </cell>
          <cell r="B18712" t="str">
            <v>1099</v>
          </cell>
          <cell r="C18712" t="str">
            <v/>
          </cell>
          <cell r="D18712" t="str">
            <v>※펠로우즈 문서세단기 99Ms</v>
          </cell>
          <cell r="E18712">
            <v>700000</v>
          </cell>
        </row>
        <row r="18713">
          <cell r="A18713" t="str">
            <v>6295900</v>
          </cell>
          <cell r="B18713" t="str">
            <v>1099</v>
          </cell>
          <cell r="C18713" t="str">
            <v/>
          </cell>
          <cell r="D18713" t="str">
            <v>※펠로우즈 문서세단기 99Ci</v>
          </cell>
          <cell r="E18713">
            <v>650000</v>
          </cell>
        </row>
        <row r="18714">
          <cell r="A18714" t="str">
            <v>6504900</v>
          </cell>
          <cell r="B18714" t="str">
            <v>1099</v>
          </cell>
          <cell r="C18714" t="str">
            <v/>
          </cell>
          <cell r="D18714" t="str">
            <v>※펠로우즈 문서세단기 W-61Cb</v>
          </cell>
          <cell r="E18714">
            <v>360000</v>
          </cell>
        </row>
        <row r="18715">
          <cell r="A18715" t="str">
            <v>6505000</v>
          </cell>
          <cell r="B18715" t="str">
            <v>1099</v>
          </cell>
          <cell r="C18715" t="str">
            <v/>
          </cell>
          <cell r="D18715" t="str">
            <v>※펠로우즈 문서세단기 75Cs</v>
          </cell>
          <cell r="E18715">
            <v>450000</v>
          </cell>
        </row>
        <row r="18716">
          <cell r="A18716" t="str">
            <v>6512700</v>
          </cell>
          <cell r="B18716" t="str">
            <v>1099</v>
          </cell>
          <cell r="C18716" t="str">
            <v/>
          </cell>
          <cell r="D18716" t="str">
            <v>※펠로우즈 문서세단기 90S</v>
          </cell>
          <cell r="E18716">
            <v>630000</v>
          </cell>
        </row>
        <row r="18717">
          <cell r="A18717" t="str">
            <v>6285700</v>
          </cell>
          <cell r="B18717" t="str">
            <v>1100</v>
          </cell>
          <cell r="C18717" t="str">
            <v/>
          </cell>
          <cell r="D18717" t="str">
            <v>※펠로우즈 문서세단기 125Ci</v>
          </cell>
          <cell r="E18717">
            <v>840000</v>
          </cell>
        </row>
        <row r="18718">
          <cell r="A18718" t="str">
            <v>6285800</v>
          </cell>
          <cell r="B18718" t="str">
            <v>1100</v>
          </cell>
          <cell r="C18718" t="str">
            <v/>
          </cell>
          <cell r="D18718" t="str">
            <v>※펠로우즈 문서세단기 225Ci</v>
          </cell>
          <cell r="E18718">
            <v>1350000</v>
          </cell>
        </row>
        <row r="18719">
          <cell r="A18719" t="str">
            <v>6334100</v>
          </cell>
          <cell r="B18719" t="str">
            <v>1100</v>
          </cell>
          <cell r="C18719" t="str">
            <v/>
          </cell>
          <cell r="D18719" t="str">
            <v>대진코스탈 세단기용파지비닐 소(1갑)</v>
          </cell>
          <cell r="E18719">
            <v>25500</v>
          </cell>
        </row>
        <row r="18720">
          <cell r="A18720" t="str">
            <v>6334200</v>
          </cell>
          <cell r="B18720" t="str">
            <v>1100</v>
          </cell>
          <cell r="C18720" t="str">
            <v/>
          </cell>
          <cell r="D18720" t="str">
            <v>대진코스탈 세단기용파지비닐 중(1갑)</v>
          </cell>
          <cell r="E18720">
            <v>28000</v>
          </cell>
        </row>
        <row r="18721">
          <cell r="A18721" t="str">
            <v>6334300</v>
          </cell>
          <cell r="B18721" t="str">
            <v>1100</v>
          </cell>
          <cell r="C18721" t="str">
            <v/>
          </cell>
          <cell r="D18721" t="str">
            <v>대진코스탈 세단기용파지비닐 대(1갑)</v>
          </cell>
          <cell r="E18721">
            <v>30000</v>
          </cell>
        </row>
        <row r="18722">
          <cell r="A18722" t="str">
            <v>6350300</v>
          </cell>
          <cell r="B18722" t="str">
            <v>1100</v>
          </cell>
          <cell r="C18722" t="str">
            <v/>
          </cell>
          <cell r="D18722" t="str">
            <v>펠로우즈 문서세단기용오일 250ml</v>
          </cell>
          <cell r="E18722">
            <v>12000</v>
          </cell>
        </row>
        <row r="18723">
          <cell r="A18723" t="str">
            <v>6350400</v>
          </cell>
          <cell r="B18723" t="str">
            <v>1100</v>
          </cell>
          <cell r="C18723" t="str">
            <v/>
          </cell>
          <cell r="D18723" t="str">
            <v>펠로우즈 문서세단기폐지함 42L/100매</v>
          </cell>
          <cell r="E18723">
            <v>22000</v>
          </cell>
        </row>
        <row r="18724">
          <cell r="A18724" t="str">
            <v>6350500</v>
          </cell>
          <cell r="B18724" t="str">
            <v>1100</v>
          </cell>
          <cell r="C18724" t="str">
            <v/>
          </cell>
          <cell r="D18724" t="str">
            <v>펠로우즈 문서세단기폐지함 60L/100매</v>
          </cell>
          <cell r="E18724">
            <v>35000</v>
          </cell>
        </row>
        <row r="18725">
          <cell r="A18725" t="str">
            <v>6350600</v>
          </cell>
          <cell r="B18725" t="str">
            <v>1100</v>
          </cell>
          <cell r="C18725" t="str">
            <v/>
          </cell>
          <cell r="D18725" t="str">
            <v>펠로우즈 문서세단기폐지함 90L/50매</v>
          </cell>
          <cell r="E18725">
            <v>25000</v>
          </cell>
        </row>
        <row r="18726">
          <cell r="A18726" t="str">
            <v>6350700</v>
          </cell>
          <cell r="B18726" t="str">
            <v>1100</v>
          </cell>
          <cell r="C18726" t="str">
            <v/>
          </cell>
          <cell r="D18726" t="str">
            <v>펠로우즈 문서세단기폐지함 100L/50매</v>
          </cell>
          <cell r="E18726">
            <v>28000</v>
          </cell>
        </row>
        <row r="18727">
          <cell r="A18727" t="str">
            <v>6350800</v>
          </cell>
          <cell r="B18727" t="str">
            <v>1100</v>
          </cell>
          <cell r="C18727" t="str">
            <v/>
          </cell>
          <cell r="D18727" t="str">
            <v>펠로우즈 문서세단기폐지함 130L/50매</v>
          </cell>
          <cell r="E18727">
            <v>39000</v>
          </cell>
        </row>
        <row r="18728">
          <cell r="A18728" t="str">
            <v>6350900</v>
          </cell>
          <cell r="B18728" t="str">
            <v>1100</v>
          </cell>
          <cell r="C18728" t="str">
            <v/>
          </cell>
          <cell r="D18728" t="str">
            <v>펠로우즈 문서세단기폐지함 150L/50매</v>
          </cell>
          <cell r="E18728">
            <v>42000</v>
          </cell>
        </row>
        <row r="18729">
          <cell r="A18729" t="str">
            <v>6351000</v>
          </cell>
          <cell r="B18729" t="str">
            <v>1100</v>
          </cell>
          <cell r="C18729" t="str">
            <v/>
          </cell>
          <cell r="D18729" t="str">
            <v>펠로우즈 문서세단기폐지함 95L/50매</v>
          </cell>
          <cell r="E18729">
            <v>23400</v>
          </cell>
        </row>
        <row r="18730">
          <cell r="A18730" t="str">
            <v>6513000</v>
          </cell>
          <cell r="B18730" t="str">
            <v>1100</v>
          </cell>
          <cell r="C18730" t="str">
            <v/>
          </cell>
          <cell r="D18730" t="str">
            <v>카피어랜드 세단기 오일페이퍼</v>
          </cell>
          <cell r="E18730">
            <v>12000</v>
          </cell>
        </row>
        <row r="18731">
          <cell r="A18731" t="str">
            <v>6600200</v>
          </cell>
          <cell r="B18731" t="str">
            <v>1100</v>
          </cell>
          <cell r="C18731" t="str">
            <v/>
          </cell>
          <cell r="D18731" t="str">
            <v>※펠로우즈 문서세단기 325Ci</v>
          </cell>
          <cell r="E18731">
            <v>1800000</v>
          </cell>
        </row>
        <row r="18732">
          <cell r="A18732" t="str">
            <v>6281200</v>
          </cell>
          <cell r="B18732" t="str">
            <v>1101</v>
          </cell>
          <cell r="C18732" t="str">
            <v/>
          </cell>
          <cell r="D18732" t="str">
            <v>※대진코스탈 문서세단기 KS-1235</v>
          </cell>
          <cell r="E18732">
            <v>750000</v>
          </cell>
        </row>
        <row r="18733">
          <cell r="A18733" t="str">
            <v>6295400</v>
          </cell>
          <cell r="B18733" t="str">
            <v>1101</v>
          </cell>
          <cell r="C18733" t="str">
            <v/>
          </cell>
          <cell r="D18733" t="str">
            <v>※대진코스탈 문서세단기 M14X</v>
          </cell>
          <cell r="E18733">
            <v>264000</v>
          </cell>
        </row>
        <row r="18734">
          <cell r="A18734" t="str">
            <v>6295500</v>
          </cell>
          <cell r="B18734" t="str">
            <v>1101</v>
          </cell>
          <cell r="C18734" t="str">
            <v/>
          </cell>
          <cell r="D18734" t="str">
            <v>※대진코스탈 문서세단기 M18X</v>
          </cell>
          <cell r="E18734">
            <v>319000</v>
          </cell>
        </row>
        <row r="18735">
          <cell r="A18735" t="str">
            <v>6522400</v>
          </cell>
          <cell r="B18735" t="str">
            <v>1101</v>
          </cell>
          <cell r="C18735" t="str">
            <v/>
          </cell>
          <cell r="D18735" t="str">
            <v>※대진코스탈 문서세단기 KS-1240A</v>
          </cell>
          <cell r="E18735">
            <v>788000</v>
          </cell>
        </row>
        <row r="18736">
          <cell r="A18736" t="str">
            <v>6522800</v>
          </cell>
          <cell r="B18736" t="str">
            <v>1101</v>
          </cell>
          <cell r="C18736" t="str">
            <v/>
          </cell>
          <cell r="D18736" t="str">
            <v>※대진코스탈 문서세단기 N-C17CD</v>
          </cell>
          <cell r="E18736">
            <v>275000</v>
          </cell>
        </row>
        <row r="18737">
          <cell r="A18737" t="str">
            <v>6522900</v>
          </cell>
          <cell r="B18737" t="str">
            <v>1101</v>
          </cell>
          <cell r="C18737" t="str">
            <v/>
          </cell>
          <cell r="D18737" t="str">
            <v>※대진코스탈 문서세단기 N-T15CD</v>
          </cell>
          <cell r="E18737">
            <v>275000</v>
          </cell>
        </row>
        <row r="18738">
          <cell r="A18738" t="str">
            <v>6600410</v>
          </cell>
          <cell r="B18738" t="str">
            <v>1101</v>
          </cell>
          <cell r="C18738" t="str">
            <v/>
          </cell>
          <cell r="D18738" t="str">
            <v>※대진코스탈 문서세단기 KS-1240C</v>
          </cell>
          <cell r="E18738">
            <v>880000</v>
          </cell>
        </row>
        <row r="18739">
          <cell r="A18739" t="str">
            <v>6603330</v>
          </cell>
          <cell r="B18739" t="str">
            <v>1101</v>
          </cell>
          <cell r="D18739" t="str">
            <v>※대진코스탈 문서세단기 KS-1275D</v>
          </cell>
          <cell r="E18739">
            <v>1350000</v>
          </cell>
        </row>
        <row r="18740">
          <cell r="A18740" t="str">
            <v>6600270</v>
          </cell>
          <cell r="B18740" t="str">
            <v>1102</v>
          </cell>
          <cell r="C18740" t="str">
            <v>오렌지</v>
          </cell>
          <cell r="D18740" t="str">
            <v>라미에이스 문서세단기  JL021N 오렌지</v>
          </cell>
          <cell r="E18740">
            <v>16000</v>
          </cell>
        </row>
        <row r="18741">
          <cell r="A18741" t="str">
            <v>6600280</v>
          </cell>
          <cell r="B18741" t="str">
            <v>1102</v>
          </cell>
          <cell r="C18741" t="str">
            <v>블랙</v>
          </cell>
          <cell r="D18741" t="str">
            <v>라미에이스 문서세단기  JL021N 블랙</v>
          </cell>
          <cell r="E18741">
            <v>16000</v>
          </cell>
        </row>
        <row r="18742">
          <cell r="A18742" t="str">
            <v>6600320</v>
          </cell>
          <cell r="B18742" t="str">
            <v>1102</v>
          </cell>
          <cell r="C18742" t="str">
            <v/>
          </cell>
          <cell r="D18742" t="str">
            <v>※라미에이스 문서세단기 JA082</v>
          </cell>
          <cell r="E18742">
            <v>97000</v>
          </cell>
        </row>
        <row r="18743">
          <cell r="A18743" t="str">
            <v>6600330</v>
          </cell>
          <cell r="B18743" t="str">
            <v>1102</v>
          </cell>
          <cell r="C18743" t="str">
            <v/>
          </cell>
          <cell r="D18743" t="str">
            <v>※라미에이스 문서세단기 TFOS1201D</v>
          </cell>
          <cell r="E18743">
            <v>143000</v>
          </cell>
        </row>
        <row r="18744">
          <cell r="A18744" t="str">
            <v>6600350</v>
          </cell>
          <cell r="B18744" t="str">
            <v>1102</v>
          </cell>
          <cell r="C18744" t="str">
            <v/>
          </cell>
          <cell r="D18744" t="str">
            <v>※라미에이스 문서세단기 TF412DH</v>
          </cell>
          <cell r="E18744">
            <v>238000</v>
          </cell>
        </row>
        <row r="18745">
          <cell r="A18745" t="str">
            <v>6600360</v>
          </cell>
          <cell r="B18745" t="str">
            <v>1102</v>
          </cell>
          <cell r="C18745" t="str">
            <v/>
          </cell>
          <cell r="D18745" t="str">
            <v>※라미에이스 문서세단기 TF415DH</v>
          </cell>
          <cell r="E18745">
            <v>273000</v>
          </cell>
        </row>
        <row r="18746">
          <cell r="A18746" t="str">
            <v>6603230</v>
          </cell>
          <cell r="B18746" t="str">
            <v>1102</v>
          </cell>
          <cell r="D18746" t="str">
            <v>※라미에이스 문서세단기  JL122</v>
          </cell>
          <cell r="E18746">
            <v>321000</v>
          </cell>
        </row>
        <row r="18747">
          <cell r="A18747" t="str">
            <v>6603220</v>
          </cell>
          <cell r="B18747" t="str">
            <v>1102</v>
          </cell>
          <cell r="D18747" t="str">
            <v>※라미에이스 문서세단기  JL152W</v>
          </cell>
          <cell r="E18747">
            <v>307000</v>
          </cell>
        </row>
        <row r="18748">
          <cell r="A18748" t="str">
            <v>6604760</v>
          </cell>
          <cell r="B18748" t="str">
            <v>1102</v>
          </cell>
          <cell r="D18748" t="str">
            <v>※라미에이스 문서세단기 JA152</v>
          </cell>
          <cell r="E18748">
            <v>257000</v>
          </cell>
        </row>
        <row r="18749">
          <cell r="A18749" t="str">
            <v>6600250</v>
          </cell>
          <cell r="B18749" t="str">
            <v>1103</v>
          </cell>
          <cell r="C18749" t="str">
            <v>블랙</v>
          </cell>
          <cell r="D18749" t="str">
            <v>※라미에이스 문서세단기 JLC1830 블랙</v>
          </cell>
          <cell r="E18749">
            <v>370000</v>
          </cell>
        </row>
        <row r="18750">
          <cell r="A18750" t="str">
            <v>6600260</v>
          </cell>
          <cell r="B18750" t="str">
            <v>1103</v>
          </cell>
          <cell r="C18750" t="str">
            <v>화이트</v>
          </cell>
          <cell r="D18750" t="str">
            <v>※라미에이스 문서세단기 JLC1830 화이트</v>
          </cell>
          <cell r="E18750">
            <v>370000</v>
          </cell>
        </row>
        <row r="18751">
          <cell r="A18751" t="str">
            <v>6600370</v>
          </cell>
          <cell r="B18751" t="str">
            <v>1103</v>
          </cell>
          <cell r="C18751" t="str">
            <v/>
          </cell>
          <cell r="D18751" t="str">
            <v>※라미에이스 문서세단기 TF422DH</v>
          </cell>
          <cell r="E18751">
            <v>398000</v>
          </cell>
        </row>
        <row r="18752">
          <cell r="A18752" t="str">
            <v>6600380</v>
          </cell>
          <cell r="B18752" t="str">
            <v>1103</v>
          </cell>
          <cell r="C18752" t="str">
            <v/>
          </cell>
          <cell r="D18752" t="str">
            <v>※라미에이스 문서세단기 JL153</v>
          </cell>
          <cell r="E18752">
            <v>994000</v>
          </cell>
        </row>
        <row r="18753">
          <cell r="A18753" t="str">
            <v>6600390</v>
          </cell>
          <cell r="B18753" t="str">
            <v>1103</v>
          </cell>
          <cell r="C18753" t="str">
            <v/>
          </cell>
          <cell r="D18753" t="str">
            <v>※라미에이스 문서세단기 JLB475</v>
          </cell>
          <cell r="E18753">
            <v>1690000</v>
          </cell>
        </row>
        <row r="18754">
          <cell r="A18754" t="str">
            <v>6600400</v>
          </cell>
          <cell r="B18754" t="str">
            <v>1103</v>
          </cell>
          <cell r="C18754" t="str">
            <v/>
          </cell>
          <cell r="D18754" t="str">
            <v>※라미에이스 문서세단기 JLA390</v>
          </cell>
          <cell r="E18754">
            <v>1920000</v>
          </cell>
        </row>
        <row r="18755">
          <cell r="A18755" t="str">
            <v>6603250</v>
          </cell>
          <cell r="B18755" t="str">
            <v>1103</v>
          </cell>
          <cell r="D18755" t="str">
            <v>※라미에이스 문서세단기 JL222W</v>
          </cell>
          <cell r="E18755">
            <v>444000</v>
          </cell>
        </row>
        <row r="18756">
          <cell r="A18756" t="str">
            <v>6603240</v>
          </cell>
          <cell r="B18756" t="str">
            <v>1103</v>
          </cell>
          <cell r="D18756" t="str">
            <v>※라미에이스 자동급지 문서세단기 JL803AF</v>
          </cell>
          <cell r="E18756">
            <v>418000</v>
          </cell>
        </row>
        <row r="18757">
          <cell r="A18757" t="str">
            <v>6604770</v>
          </cell>
          <cell r="B18757" t="str">
            <v>1103</v>
          </cell>
          <cell r="D18757" t="str">
            <v>※라미에이스 자동급지 문서세단기 JL2003AF</v>
          </cell>
          <cell r="E18757">
            <v>460000</v>
          </cell>
        </row>
        <row r="18758">
          <cell r="A18758" t="str">
            <v>6282100</v>
          </cell>
          <cell r="B18758" t="str">
            <v>1104</v>
          </cell>
          <cell r="C18758" t="str">
            <v/>
          </cell>
          <cell r="D18758" t="str">
            <v>※GBC 문서세단기 DUO</v>
          </cell>
          <cell r="E18758">
            <v>132000</v>
          </cell>
        </row>
        <row r="18759">
          <cell r="A18759" t="str">
            <v>6288000</v>
          </cell>
          <cell r="B18759" t="str">
            <v>1104</v>
          </cell>
          <cell r="C18759" t="str">
            <v/>
          </cell>
          <cell r="D18759" t="str">
            <v>※GBC 문서세단기 AUTO+60X</v>
          </cell>
          <cell r="E18759">
            <v>283000</v>
          </cell>
        </row>
        <row r="18760">
          <cell r="A18760" t="str">
            <v>6291000</v>
          </cell>
          <cell r="B18760" t="str">
            <v>1104</v>
          </cell>
          <cell r="C18760" t="str">
            <v/>
          </cell>
          <cell r="D18760" t="str">
            <v>※카피어랜드 문서세단기 SC-2100D</v>
          </cell>
          <cell r="E18760">
            <v>137000</v>
          </cell>
        </row>
        <row r="18761">
          <cell r="A18761" t="str">
            <v>6512900</v>
          </cell>
          <cell r="B18761" t="str">
            <v>1104</v>
          </cell>
          <cell r="C18761" t="str">
            <v/>
          </cell>
          <cell r="D18761" t="str">
            <v>※카피어랜드 문서세단기 SC-7150A</v>
          </cell>
          <cell r="E18761">
            <v>270000</v>
          </cell>
        </row>
        <row r="18762">
          <cell r="A18762" t="str">
            <v>6513100</v>
          </cell>
          <cell r="B18762" t="str">
            <v>1104</v>
          </cell>
          <cell r="C18762" t="str">
            <v/>
          </cell>
          <cell r="D18762" t="str">
            <v>※카피어랜드 문서세단기 SC-3064</v>
          </cell>
          <cell r="E18762">
            <v>75000</v>
          </cell>
        </row>
        <row r="18763">
          <cell r="A18763" t="str">
            <v>6600210</v>
          </cell>
          <cell r="B18763" t="str">
            <v>1104</v>
          </cell>
          <cell r="C18763" t="str">
            <v/>
          </cell>
          <cell r="D18763" t="str">
            <v>※카피어랜드 문서세단기 SC-7145</v>
          </cell>
          <cell r="E18763">
            <v>275000</v>
          </cell>
        </row>
        <row r="18764">
          <cell r="A18764" t="str">
            <v>6604780</v>
          </cell>
          <cell r="B18764" t="str">
            <v>1104</v>
          </cell>
          <cell r="D18764" t="str">
            <v>※카피어랜드 문서세단기 SC-3314</v>
          </cell>
          <cell r="E18764">
            <v>79000</v>
          </cell>
        </row>
        <row r="18765">
          <cell r="A18765" t="str">
            <v>6604790</v>
          </cell>
          <cell r="B18765" t="str">
            <v>1104</v>
          </cell>
          <cell r="D18765" t="str">
            <v>※카피어랜드 문서세단기 SC-6110</v>
          </cell>
          <cell r="E18765">
            <v>210000</v>
          </cell>
        </row>
        <row r="18766">
          <cell r="A18766" t="str">
            <v>6600220</v>
          </cell>
          <cell r="B18766" t="str">
            <v>1105</v>
          </cell>
          <cell r="C18766" t="str">
            <v/>
          </cell>
          <cell r="D18766" t="str">
            <v>※카피어랜드 문서세단기 SC-7210</v>
          </cell>
          <cell r="E18766">
            <v>292000</v>
          </cell>
        </row>
        <row r="18767">
          <cell r="A18767" t="str">
            <v>6600230</v>
          </cell>
          <cell r="B18767" t="str">
            <v>1105</v>
          </cell>
          <cell r="C18767" t="str">
            <v/>
          </cell>
          <cell r="D18767" t="str">
            <v>※카피어랜드 오토 문서세단기 SC-AF300C</v>
          </cell>
          <cell r="E18767">
            <v>670000</v>
          </cell>
        </row>
        <row r="18768">
          <cell r="A18768" t="str">
            <v>6600240</v>
          </cell>
          <cell r="B18768" t="str">
            <v>1105</v>
          </cell>
          <cell r="C18768" t="str">
            <v/>
          </cell>
          <cell r="D18768" t="str">
            <v>※카피어랜드 오토 문서세단기 SC-AF300M</v>
          </cell>
          <cell r="E18768">
            <v>670000</v>
          </cell>
        </row>
        <row r="18769">
          <cell r="A18769" t="str">
            <v>6603320</v>
          </cell>
          <cell r="B18769" t="str">
            <v>1105</v>
          </cell>
          <cell r="D18769" t="str">
            <v>※카피어랜드 대용량 문서세단기 CPK-A3490</v>
          </cell>
          <cell r="E18769">
            <v>1200000</v>
          </cell>
        </row>
        <row r="18770">
          <cell r="A18770" t="str">
            <v>6603310</v>
          </cell>
          <cell r="B18770" t="str">
            <v>1105</v>
          </cell>
          <cell r="D18770" t="str">
            <v>※카피어랜드 대용량 문서세단기 CPK-B3375</v>
          </cell>
          <cell r="E18770">
            <v>1100000</v>
          </cell>
        </row>
        <row r="18771">
          <cell r="A18771" t="str">
            <v>6603300</v>
          </cell>
          <cell r="B18771" t="str">
            <v>1105</v>
          </cell>
          <cell r="D18771" t="str">
            <v>※카피어랜드 문서세단기 SC-8254</v>
          </cell>
          <cell r="E18771">
            <v>440000</v>
          </cell>
        </row>
        <row r="18772">
          <cell r="A18772" t="str">
            <v>6604800</v>
          </cell>
          <cell r="B18772" t="str">
            <v>1105</v>
          </cell>
          <cell r="D18772" t="str">
            <v>※카피어랜드 문서세단기 CPK-A4100</v>
          </cell>
          <cell r="E18772">
            <v>1490000</v>
          </cell>
        </row>
        <row r="18773">
          <cell r="A18773" t="str">
            <v>6604810</v>
          </cell>
          <cell r="B18773" t="str">
            <v>1105</v>
          </cell>
          <cell r="D18773" t="str">
            <v>※카피어랜드 문서세단기 CPK-A4120</v>
          </cell>
          <cell r="E18773">
            <v>1590000</v>
          </cell>
        </row>
        <row r="18774">
          <cell r="A18774" t="str">
            <v>6271000</v>
          </cell>
          <cell r="B18774" t="str">
            <v>1106</v>
          </cell>
          <cell r="C18774" t="str">
            <v/>
          </cell>
          <cell r="D18774" t="str">
            <v>※메리트 문서세단기 MS-1100S</v>
          </cell>
          <cell r="E18774">
            <v>460000</v>
          </cell>
        </row>
        <row r="18775">
          <cell r="A18775" t="str">
            <v>6276400</v>
          </cell>
          <cell r="B18775" t="str">
            <v>1106</v>
          </cell>
          <cell r="C18775" t="str">
            <v/>
          </cell>
          <cell r="D18775" t="str">
            <v>※메리트 문서세단기 MS-1200</v>
          </cell>
          <cell r="E18775">
            <v>450000</v>
          </cell>
        </row>
        <row r="18776">
          <cell r="A18776" t="str">
            <v>6282300</v>
          </cell>
          <cell r="B18776" t="str">
            <v>1106</v>
          </cell>
          <cell r="C18776" t="str">
            <v/>
          </cell>
          <cell r="D18776" t="str">
            <v>※메리트 문서세단기 MS-2300</v>
          </cell>
          <cell r="E18776">
            <v>720000</v>
          </cell>
        </row>
        <row r="18777">
          <cell r="A18777" t="str">
            <v>6291500</v>
          </cell>
          <cell r="B18777" t="str">
            <v>1106</v>
          </cell>
          <cell r="C18777" t="str">
            <v/>
          </cell>
          <cell r="D18777" t="str">
            <v>※메리트 문서세단기 MS-600</v>
          </cell>
          <cell r="E18777">
            <v>286000</v>
          </cell>
        </row>
        <row r="18778">
          <cell r="A18778" t="str">
            <v>6296300</v>
          </cell>
          <cell r="B18778" t="str">
            <v>1106</v>
          </cell>
          <cell r="C18778" t="str">
            <v/>
          </cell>
          <cell r="D18778" t="str">
            <v>※메리트 문서세단기 DINO28</v>
          </cell>
          <cell r="E18778">
            <v>660000</v>
          </cell>
        </row>
        <row r="18779">
          <cell r="A18779" t="str">
            <v>6518800</v>
          </cell>
          <cell r="B18779" t="str">
            <v>1106</v>
          </cell>
          <cell r="C18779" t="str">
            <v/>
          </cell>
          <cell r="D18779" t="str">
            <v>※메리트 문서세단기 MS-2700A</v>
          </cell>
          <cell r="E18779">
            <v>825000</v>
          </cell>
        </row>
        <row r="18780">
          <cell r="A18780" t="str">
            <v>6518900</v>
          </cell>
          <cell r="B18780" t="str">
            <v>1106</v>
          </cell>
          <cell r="C18780" t="str">
            <v/>
          </cell>
          <cell r="D18780" t="str">
            <v>※메리트 문서세단기 MS-3100</v>
          </cell>
          <cell r="E18780">
            <v>1045000</v>
          </cell>
        </row>
        <row r="18781">
          <cell r="A18781" t="str">
            <v>6604820</v>
          </cell>
          <cell r="B18781" t="str">
            <v>1106</v>
          </cell>
          <cell r="D18781" t="str">
            <v>※카피어랜드 문서세단기 CPK-A1538</v>
          </cell>
          <cell r="E18781">
            <v>790000</v>
          </cell>
        </row>
        <row r="18782">
          <cell r="A18782" t="str">
            <v>6272600</v>
          </cell>
          <cell r="B18782" t="str">
            <v>1107</v>
          </cell>
          <cell r="C18782" t="str">
            <v/>
          </cell>
          <cell r="D18782" t="str">
            <v>※펠로우즈 와이어제본기 Quasar Wire</v>
          </cell>
          <cell r="E18782">
            <v>450000</v>
          </cell>
        </row>
        <row r="18783">
          <cell r="A18783" t="str">
            <v>6288700</v>
          </cell>
          <cell r="B18783" t="str">
            <v>1107</v>
          </cell>
          <cell r="C18783" t="str">
            <v/>
          </cell>
          <cell r="D18783" t="str">
            <v>※펠로우즈 플라스틱 링제본기 Star+150</v>
          </cell>
          <cell r="E18783">
            <v>160000</v>
          </cell>
        </row>
        <row r="18784">
          <cell r="A18784" t="str">
            <v>6299000</v>
          </cell>
          <cell r="B18784" t="str">
            <v>1107</v>
          </cell>
          <cell r="C18784" t="str">
            <v/>
          </cell>
          <cell r="D18784" t="str">
            <v>※펠로우즈 와이어제본기 Galaxy Wire</v>
          </cell>
          <cell r="E18784">
            <v>630000</v>
          </cell>
        </row>
        <row r="18785">
          <cell r="A18785" t="str">
            <v>6506800</v>
          </cell>
          <cell r="B18785" t="str">
            <v>1107</v>
          </cell>
          <cell r="C18785" t="str">
            <v/>
          </cell>
          <cell r="D18785" t="str">
            <v>※펠로우즈 플라스틱 링제본기 Starlet2+ 120</v>
          </cell>
          <cell r="E18785">
            <v>103000</v>
          </cell>
        </row>
        <row r="18786">
          <cell r="A18786" t="str">
            <v>6277900</v>
          </cell>
          <cell r="B18786" t="str">
            <v>1108</v>
          </cell>
          <cell r="C18786" t="str">
            <v/>
          </cell>
          <cell r="D18786" t="str">
            <v>※펠로우즈 전동형 플라스틱 링제본기 Pulasr-E 300</v>
          </cell>
          <cell r="E18786">
            <v>449000</v>
          </cell>
        </row>
        <row r="18787">
          <cell r="A18787" t="str">
            <v>6278000</v>
          </cell>
          <cell r="B18787" t="str">
            <v>1108</v>
          </cell>
          <cell r="C18787" t="str">
            <v/>
          </cell>
          <cell r="D18787" t="str">
            <v>※펠로우즈 플라스틱 링제본기 Galaxy 500</v>
          </cell>
          <cell r="E18787">
            <v>530000</v>
          </cell>
        </row>
        <row r="18788">
          <cell r="A18788" t="str">
            <v>6292100</v>
          </cell>
          <cell r="B18788" t="str">
            <v>1108</v>
          </cell>
          <cell r="C18788" t="str">
            <v/>
          </cell>
          <cell r="D18788" t="str">
            <v>※펠로우즈 플라스틱 링제본기 Pulasr+ 300</v>
          </cell>
          <cell r="E18788">
            <v>270000</v>
          </cell>
        </row>
        <row r="18789">
          <cell r="A18789" t="str">
            <v>6292200</v>
          </cell>
          <cell r="B18789" t="str">
            <v>1108</v>
          </cell>
          <cell r="C18789" t="str">
            <v/>
          </cell>
          <cell r="D18789" t="str">
            <v>※펠로우즈 플라스틱 링제본기 Quasar+ 500</v>
          </cell>
          <cell r="E18789">
            <v>350000</v>
          </cell>
        </row>
        <row r="18790">
          <cell r="A18790" t="str">
            <v>6297500</v>
          </cell>
          <cell r="B18790" t="str">
            <v>1108</v>
          </cell>
          <cell r="C18790" t="str">
            <v/>
          </cell>
          <cell r="D18790" t="str">
            <v>※펠로우즈 플라스틱 링제본기 Orion 500</v>
          </cell>
          <cell r="E18790">
            <v>640000</v>
          </cell>
        </row>
        <row r="18791">
          <cell r="A18791" t="str">
            <v>6506900</v>
          </cell>
          <cell r="B18791" t="str">
            <v>1108</v>
          </cell>
          <cell r="C18791" t="str">
            <v/>
          </cell>
          <cell r="D18791" t="str">
            <v>※펠로우즈 전동형 플라스틱 링제본기 Galaxy-E 500</v>
          </cell>
          <cell r="E18791">
            <v>750000</v>
          </cell>
        </row>
        <row r="18792">
          <cell r="A18792" t="str">
            <v>6600420</v>
          </cell>
          <cell r="B18792" t="str">
            <v>1108</v>
          </cell>
          <cell r="C18792" t="str">
            <v/>
          </cell>
          <cell r="D18792" t="str">
            <v>※펠로우즈 전동형 플라스틱 링제본기 Quasar-E 500</v>
          </cell>
          <cell r="E18792">
            <v>530000</v>
          </cell>
        </row>
        <row r="18793">
          <cell r="A18793" t="str">
            <v>6600430</v>
          </cell>
          <cell r="B18793" t="str">
            <v>1108</v>
          </cell>
          <cell r="C18793" t="str">
            <v/>
          </cell>
          <cell r="D18793" t="str">
            <v>※펠로우즈 전동형 플라스틱 링제본기 Orion-E 500</v>
          </cell>
          <cell r="E18793">
            <v>1400000</v>
          </cell>
        </row>
        <row r="18794">
          <cell r="A18794" t="str">
            <v>6604830</v>
          </cell>
          <cell r="B18794" t="str">
            <v>1108</v>
          </cell>
          <cell r="D18794" t="str">
            <v>※펠로우즈 3-in-1 링제본기 Lyra</v>
          </cell>
          <cell r="E18794">
            <v>440000</v>
          </cell>
        </row>
        <row r="18795">
          <cell r="A18795" t="str">
            <v>6600450</v>
          </cell>
          <cell r="B18795" t="str">
            <v>1109</v>
          </cell>
          <cell r="C18795" t="str">
            <v/>
          </cell>
          <cell r="D18795" t="str">
            <v>※라미에이스 플라스틱 링제본기 PB200-30</v>
          </cell>
          <cell r="E18795">
            <v>69000</v>
          </cell>
        </row>
        <row r="18796">
          <cell r="A18796" t="str">
            <v>6600460</v>
          </cell>
          <cell r="B18796" t="str">
            <v>1109</v>
          </cell>
          <cell r="C18796" t="str">
            <v/>
          </cell>
          <cell r="D18796" t="str">
            <v>※라미에이스 플라스틱 링제본기 LA-C12</v>
          </cell>
          <cell r="E18796">
            <v>105000</v>
          </cell>
        </row>
        <row r="18797">
          <cell r="A18797" t="str">
            <v>6600470</v>
          </cell>
          <cell r="B18797" t="str">
            <v>1109</v>
          </cell>
          <cell r="C18797" t="str">
            <v/>
          </cell>
          <cell r="D18797" t="str">
            <v>※라미에이스 플라스틱 링제본기 JL15C</v>
          </cell>
          <cell r="E18797">
            <v>110000</v>
          </cell>
        </row>
        <row r="18798">
          <cell r="A18798" t="str">
            <v>6600500</v>
          </cell>
          <cell r="B18798" t="str">
            <v>1109</v>
          </cell>
          <cell r="C18798" t="str">
            <v/>
          </cell>
          <cell r="D18798" t="str">
            <v>※라미에이스 와이어 링제본기 PB300-11</v>
          </cell>
          <cell r="E18798">
            <v>87000</v>
          </cell>
        </row>
        <row r="18799">
          <cell r="A18799" t="str">
            <v>6600510</v>
          </cell>
          <cell r="B18799" t="str">
            <v>1109</v>
          </cell>
          <cell r="C18799" t="str">
            <v/>
          </cell>
          <cell r="D18799" t="str">
            <v>※라미에이스 와이어 링제본기 LA-W12</v>
          </cell>
          <cell r="E18799">
            <v>136000</v>
          </cell>
        </row>
        <row r="18800">
          <cell r="A18800" t="str">
            <v>6600520</v>
          </cell>
          <cell r="B18800" t="str">
            <v>1109</v>
          </cell>
          <cell r="C18800" t="str">
            <v/>
          </cell>
          <cell r="D18800" t="str">
            <v>※라미에이스 와이어 링제본기 JA15W</v>
          </cell>
          <cell r="E18800">
            <v>168000</v>
          </cell>
        </row>
        <row r="18801">
          <cell r="A18801" t="str">
            <v>6600530</v>
          </cell>
          <cell r="B18801" t="str">
            <v>1109</v>
          </cell>
          <cell r="C18801" t="str">
            <v/>
          </cell>
          <cell r="D18801" t="str">
            <v>※라미에이스 와이어 링제본기 JL15W</v>
          </cell>
          <cell r="E18801">
            <v>215000</v>
          </cell>
        </row>
        <row r="18802">
          <cell r="A18802" t="str">
            <v>6600550</v>
          </cell>
          <cell r="B18802" t="str">
            <v>1109</v>
          </cell>
          <cell r="C18802" t="str">
            <v/>
          </cell>
          <cell r="D18802" t="str">
            <v>※라미에이스 와이어 링제본기 LA-W20A</v>
          </cell>
          <cell r="E18802">
            <v>237000</v>
          </cell>
        </row>
        <row r="18803">
          <cell r="A18803" t="str">
            <v>6600560</v>
          </cell>
          <cell r="B18803" t="str">
            <v>1109</v>
          </cell>
          <cell r="C18803" t="str">
            <v/>
          </cell>
          <cell r="D18803" t="str">
            <v>※라미에이스 와이어 링제본기 LA-W25A</v>
          </cell>
          <cell r="E18803">
            <v>433000</v>
          </cell>
        </row>
        <row r="18804">
          <cell r="A18804" t="str">
            <v>6600480</v>
          </cell>
          <cell r="B18804" t="str">
            <v>1110</v>
          </cell>
          <cell r="C18804" t="str">
            <v/>
          </cell>
          <cell r="D18804" t="str">
            <v>※라미에이스 플라스틱 링제본기 LA-C20A</v>
          </cell>
          <cell r="E18804">
            <v>210000</v>
          </cell>
        </row>
        <row r="18805">
          <cell r="A18805" t="str">
            <v>6600490</v>
          </cell>
          <cell r="B18805" t="str">
            <v>1110</v>
          </cell>
          <cell r="C18805" t="str">
            <v/>
          </cell>
          <cell r="D18805" t="str">
            <v>※라미에이스 플라스틱 링제본기 JL25C</v>
          </cell>
          <cell r="E18805">
            <v>298000</v>
          </cell>
        </row>
        <row r="18806">
          <cell r="A18806" t="str">
            <v>6602030</v>
          </cell>
          <cell r="B18806" t="str">
            <v>1110</v>
          </cell>
          <cell r="C18806" t="str">
            <v/>
          </cell>
          <cell r="D18806" t="str">
            <v>천공기 패드(SFP-II/RBX-100공용/10개입)</v>
          </cell>
          <cell r="E18806">
            <v>25000</v>
          </cell>
        </row>
        <row r="18807">
          <cell r="A18807" t="str">
            <v>6603340</v>
          </cell>
          <cell r="B18807" t="str">
            <v>1110</v>
          </cell>
          <cell r="D18807" t="str">
            <v>RBX-100 제본날</v>
          </cell>
          <cell r="E18807">
            <v>13000</v>
          </cell>
        </row>
        <row r="18808">
          <cell r="A18808" t="str">
            <v>6601740</v>
          </cell>
          <cell r="B18808" t="str">
            <v>1110</v>
          </cell>
          <cell r="D18808" t="str">
            <v>※대용량 트윈링와이어제본기(RBX-N10/SPC)</v>
          </cell>
          <cell r="E18808">
            <v>740000</v>
          </cell>
        </row>
        <row r="18809">
          <cell r="A18809" t="str">
            <v>6605410</v>
          </cell>
          <cell r="B18809" t="str">
            <v>1110</v>
          </cell>
          <cell r="D18809" t="str">
            <v>※문화산업 플라스틱 링제본기 MHB-C12</v>
          </cell>
          <cell r="E18809">
            <v>108000</v>
          </cell>
        </row>
        <row r="18810">
          <cell r="A18810" t="str">
            <v>6605420</v>
          </cell>
          <cell r="B18810" t="str">
            <v>1110</v>
          </cell>
          <cell r="D18810" t="str">
            <v>※문화산업 플라스틱 링제본기 MHB-C08UH</v>
          </cell>
          <cell r="E18810">
            <v>125000</v>
          </cell>
        </row>
        <row r="18811">
          <cell r="A18811" t="str">
            <v>6605430</v>
          </cell>
          <cell r="B18811" t="str">
            <v>1110</v>
          </cell>
          <cell r="D18811" t="str">
            <v>※문화산업 플라스틱 링제본기 MHB-C12UH</v>
          </cell>
          <cell r="E18811">
            <v>150000</v>
          </cell>
        </row>
        <row r="18812">
          <cell r="A18812" t="str">
            <v>6605440</v>
          </cell>
          <cell r="B18812" t="str">
            <v>1110</v>
          </cell>
          <cell r="D18812" t="str">
            <v>※문화산업 와이어 링제본기 MHB-W12</v>
          </cell>
          <cell r="E18812">
            <v>160000</v>
          </cell>
        </row>
        <row r="18813">
          <cell r="A18813" t="str">
            <v>6605450</v>
          </cell>
          <cell r="B18813" t="str">
            <v>1110</v>
          </cell>
          <cell r="D18813" t="str">
            <v>※문화산업 와이어 링제본기 MHB-W25HA</v>
          </cell>
          <cell r="E18813">
            <v>470000</v>
          </cell>
        </row>
        <row r="18814">
          <cell r="A18814" t="str">
            <v>6220800</v>
          </cell>
          <cell r="B18814" t="str">
            <v>1111</v>
          </cell>
          <cell r="C18814" t="str">
            <v/>
          </cell>
          <cell r="D18814" t="str">
            <v>※카피어랜드 플라스틱 링제본기 RS-5180</v>
          </cell>
          <cell r="E18814">
            <v>230000</v>
          </cell>
        </row>
        <row r="18815">
          <cell r="A18815" t="str">
            <v>6258300</v>
          </cell>
          <cell r="B18815" t="str">
            <v>1111</v>
          </cell>
          <cell r="C18815" t="str">
            <v/>
          </cell>
          <cell r="D18815" t="str">
            <v>※카피어랜드 플라스틱 링제본기 RS-5150</v>
          </cell>
          <cell r="E18815">
            <v>165000</v>
          </cell>
        </row>
        <row r="18816">
          <cell r="A18816" t="str">
            <v>6271200</v>
          </cell>
          <cell r="B18816" t="str">
            <v>1111</v>
          </cell>
          <cell r="C18816" t="str">
            <v/>
          </cell>
          <cell r="D18816" t="str">
            <v>※카피어랜드 플라스틱 링제본기 RS-1300</v>
          </cell>
          <cell r="E18816">
            <v>136000</v>
          </cell>
        </row>
        <row r="18817">
          <cell r="A18817" t="str">
            <v>6271300</v>
          </cell>
          <cell r="B18817" t="str">
            <v>1111</v>
          </cell>
          <cell r="C18817" t="str">
            <v/>
          </cell>
          <cell r="D18817" t="str">
            <v>※카피어랜드 플라스틱 링제본기 RS-5200</v>
          </cell>
          <cell r="E18817">
            <v>235000</v>
          </cell>
        </row>
        <row r="18818">
          <cell r="A18818" t="str">
            <v>6286100</v>
          </cell>
          <cell r="B18818" t="str">
            <v>1111</v>
          </cell>
          <cell r="C18818" t="str">
            <v/>
          </cell>
          <cell r="D18818" t="str">
            <v>※카피어랜드 플라스틱 링제본기 RS-1500</v>
          </cell>
          <cell r="E18818">
            <v>159000</v>
          </cell>
        </row>
        <row r="18819">
          <cell r="A18819" t="str">
            <v>6506700</v>
          </cell>
          <cell r="B18819" t="str">
            <v>1111</v>
          </cell>
          <cell r="C18819" t="str">
            <v/>
          </cell>
          <cell r="D18819" t="str">
            <v>※카피어랜드 플라스틱 링제본기 RM-1200C</v>
          </cell>
          <cell r="E18819">
            <v>91000</v>
          </cell>
        </row>
        <row r="18820">
          <cell r="A18820" t="str">
            <v>6600570</v>
          </cell>
          <cell r="B18820" t="str">
            <v>1111</v>
          </cell>
          <cell r="C18820" t="str">
            <v/>
          </cell>
          <cell r="D18820" t="str">
            <v>※카피어랜드 플라스틱 링제본기 MiniBind</v>
          </cell>
          <cell r="E18820">
            <v>74000</v>
          </cell>
        </row>
        <row r="18821">
          <cell r="A18821" t="str">
            <v>6600580</v>
          </cell>
          <cell r="B18821" t="str">
            <v>1111</v>
          </cell>
          <cell r="C18821" t="str">
            <v/>
          </cell>
          <cell r="D18821" t="str">
            <v>※카피어랜드 전동 플라스틱 링제본기 Probind 20e</v>
          </cell>
          <cell r="E18821">
            <v>555000</v>
          </cell>
        </row>
        <row r="18822">
          <cell r="A18822" t="str">
            <v>6221000</v>
          </cell>
          <cell r="B18822" t="str">
            <v>1112</v>
          </cell>
          <cell r="C18822" t="str">
            <v/>
          </cell>
          <cell r="D18822" t="str">
            <v>※카피어랜드 와이어 제본기 WS-3200</v>
          </cell>
          <cell r="E18822">
            <v>290000</v>
          </cell>
        </row>
        <row r="18823">
          <cell r="A18823" t="str">
            <v>6264900</v>
          </cell>
          <cell r="B18823" t="str">
            <v>1112</v>
          </cell>
          <cell r="C18823" t="str">
            <v/>
          </cell>
          <cell r="D18823" t="str">
            <v>※카피어랜드 와이어 제본기 WS-3210</v>
          </cell>
          <cell r="E18823">
            <v>320000</v>
          </cell>
        </row>
        <row r="18824">
          <cell r="A18824" t="str">
            <v>6271800</v>
          </cell>
          <cell r="B18824" t="str">
            <v>1112</v>
          </cell>
          <cell r="C18824" t="str">
            <v/>
          </cell>
          <cell r="D18824" t="str">
            <v>※카피어랜드 와이어 제본기 WM-1500</v>
          </cell>
          <cell r="E18824">
            <v>204000</v>
          </cell>
        </row>
        <row r="18825">
          <cell r="A18825" t="str">
            <v>6283100</v>
          </cell>
          <cell r="B18825" t="str">
            <v>1112</v>
          </cell>
          <cell r="C18825" t="str">
            <v/>
          </cell>
          <cell r="D18825" t="str">
            <v>※카피어랜드 와이어 제본기 WM-1200</v>
          </cell>
          <cell r="E18825">
            <v>172000</v>
          </cell>
        </row>
        <row r="18826">
          <cell r="A18826" t="str">
            <v>6297400</v>
          </cell>
          <cell r="B18826" t="str">
            <v>1112</v>
          </cell>
          <cell r="C18826" t="str">
            <v/>
          </cell>
          <cell r="D18826" t="str">
            <v>※카피어랜드 겸용제본기 WC-6200</v>
          </cell>
          <cell r="E18826">
            <v>485000</v>
          </cell>
        </row>
        <row r="18827">
          <cell r="A18827" t="str">
            <v>6298700</v>
          </cell>
          <cell r="B18827" t="str">
            <v>1112</v>
          </cell>
          <cell r="C18827" t="str">
            <v/>
          </cell>
          <cell r="D18827" t="str">
            <v>※카피어랜드 와이어 제본기 WM-1100C</v>
          </cell>
          <cell r="E18827">
            <v>147000</v>
          </cell>
        </row>
        <row r="18828">
          <cell r="A18828" t="str">
            <v>6603350</v>
          </cell>
          <cell r="B18828" t="str">
            <v>1112</v>
          </cell>
          <cell r="D18828" t="str">
            <v>※카피어랜드 전동 플라스틱 링제본기 Probind RE-8320</v>
          </cell>
          <cell r="E18828">
            <v>880000</v>
          </cell>
        </row>
        <row r="18829">
          <cell r="A18829" t="str">
            <v>6221200</v>
          </cell>
          <cell r="B18829" t="str">
            <v>1113</v>
          </cell>
          <cell r="C18829" t="str">
            <v/>
          </cell>
          <cell r="D18829" t="str">
            <v>※GBC 벨로바인더</v>
          </cell>
          <cell r="E18829">
            <v>65000</v>
          </cell>
        </row>
        <row r="18830">
          <cell r="A18830" t="str">
            <v>6288800</v>
          </cell>
          <cell r="B18830" t="str">
            <v>1113</v>
          </cell>
          <cell r="C18830" t="str">
            <v/>
          </cell>
          <cell r="D18830" t="str">
            <v>※카피어랜드 와이어겸용제본기 Wire Mac DUO</v>
          </cell>
          <cell r="E18830">
            <v>932000</v>
          </cell>
        </row>
        <row r="18831">
          <cell r="A18831" t="str">
            <v>6299100</v>
          </cell>
          <cell r="B18831" t="str">
            <v>1113</v>
          </cell>
          <cell r="C18831" t="str">
            <v/>
          </cell>
          <cell r="D18831" t="str">
            <v>※카피어랜드 와이어겸용제본기 WD-6250</v>
          </cell>
          <cell r="E18831">
            <v>430000</v>
          </cell>
        </row>
        <row r="18832">
          <cell r="A18832" t="str">
            <v>6331811</v>
          </cell>
          <cell r="B18832" t="str">
            <v>1113</v>
          </cell>
          <cell r="C18832" t="str">
            <v/>
          </cell>
          <cell r="D18832" t="str">
            <v>카피어랜드 벨로바인딩스트립 흑색(4핀/45mm/100EA)</v>
          </cell>
          <cell r="E18832">
            <v>44000</v>
          </cell>
        </row>
        <row r="18833">
          <cell r="A18833" t="str">
            <v>6331821</v>
          </cell>
          <cell r="B18833" t="str">
            <v>1113</v>
          </cell>
          <cell r="C18833" t="str">
            <v/>
          </cell>
          <cell r="D18833" t="str">
            <v>※카피어랜드 벨로바인딩스트립 백색(4핀/45mm/100EA)</v>
          </cell>
          <cell r="E18833">
            <v>44000</v>
          </cell>
        </row>
        <row r="18834">
          <cell r="A18834" t="str">
            <v>6332011</v>
          </cell>
          <cell r="B18834" t="str">
            <v>1113</v>
          </cell>
          <cell r="C18834" t="str">
            <v/>
          </cell>
          <cell r="D18834" t="str">
            <v>※카피어랜드벨로바인딩스트립(10핀/25mm/흑색/100EA)</v>
          </cell>
          <cell r="E18834">
            <v>40000</v>
          </cell>
        </row>
        <row r="18835">
          <cell r="A18835" t="str">
            <v>6332021</v>
          </cell>
          <cell r="B18835" t="str">
            <v>1113</v>
          </cell>
          <cell r="C18835" t="str">
            <v/>
          </cell>
          <cell r="D18835" t="str">
            <v>※카피어랜드벨로바인딩스트립(10핀/25mm/백색/100EA)</v>
          </cell>
          <cell r="E18835">
            <v>40000</v>
          </cell>
        </row>
        <row r="18836">
          <cell r="A18836" t="str">
            <v>6600590</v>
          </cell>
          <cell r="B18836" t="str">
            <v>1113</v>
          </cell>
          <cell r="C18836" t="str">
            <v/>
          </cell>
          <cell r="D18836" t="str">
            <v>※카피어랜드 와이어 제본기 WS-3250</v>
          </cell>
          <cell r="E18836">
            <v>380000</v>
          </cell>
        </row>
        <row r="18837">
          <cell r="A18837" t="str">
            <v>6603360</v>
          </cell>
          <cell r="B18837" t="str">
            <v>1113</v>
          </cell>
          <cell r="D18837" t="str">
            <v>※카피어랜드 전동 3:1와이어 제본기 Probind WE-3320</v>
          </cell>
          <cell r="E18837">
            <v>990000</v>
          </cell>
        </row>
        <row r="18838">
          <cell r="A18838" t="str">
            <v>6278700</v>
          </cell>
          <cell r="B18838" t="str">
            <v>1114</v>
          </cell>
          <cell r="C18838" t="str">
            <v/>
          </cell>
          <cell r="D18838" t="str">
            <v>※코일링제본기 CM-1200(3:1)</v>
          </cell>
          <cell r="E18838">
            <v>189000</v>
          </cell>
        </row>
        <row r="18839">
          <cell r="A18839" t="str">
            <v>6299200</v>
          </cell>
          <cell r="B18839" t="str">
            <v>1114</v>
          </cell>
          <cell r="C18839" t="str">
            <v/>
          </cell>
          <cell r="D18839" t="str">
            <v>※코일링제본기 CM-4150(4:1)</v>
          </cell>
          <cell r="E18839">
            <v>189000</v>
          </cell>
        </row>
        <row r="18840">
          <cell r="A18840" t="str">
            <v>6308311</v>
          </cell>
          <cell r="B18840" t="str">
            <v>1114</v>
          </cell>
          <cell r="C18840" t="str">
            <v>흑색</v>
          </cell>
          <cell r="D18840" t="str">
            <v>플라스틱링(6mm/흑색/100EA/카피어랜드)</v>
          </cell>
          <cell r="E18840">
            <v>4500</v>
          </cell>
        </row>
        <row r="18841">
          <cell r="A18841" t="str">
            <v>6308321</v>
          </cell>
          <cell r="B18841" t="str">
            <v>1114</v>
          </cell>
          <cell r="C18841" t="str">
            <v>청색</v>
          </cell>
          <cell r="D18841" t="str">
            <v>플라스틱링(6mm/청색/100EA/카피어랜드)</v>
          </cell>
          <cell r="E18841">
            <v>4500</v>
          </cell>
        </row>
        <row r="18842">
          <cell r="A18842" t="str">
            <v>6308331</v>
          </cell>
          <cell r="B18842" t="str">
            <v>1114</v>
          </cell>
          <cell r="C18842" t="str">
            <v>백색</v>
          </cell>
          <cell r="D18842" t="str">
            <v>플라스틱링(6mm/백색/100EA/카피어랜드)</v>
          </cell>
          <cell r="E18842">
            <v>4500</v>
          </cell>
        </row>
        <row r="18843">
          <cell r="A18843" t="str">
            <v>6308411</v>
          </cell>
          <cell r="B18843" t="str">
            <v>1114</v>
          </cell>
          <cell r="C18843" t="str">
            <v>흑색</v>
          </cell>
          <cell r="D18843" t="str">
            <v>플라스틱링(8mm/흑색/100EA/카피어랜드)</v>
          </cell>
          <cell r="E18843">
            <v>5000</v>
          </cell>
        </row>
        <row r="18844">
          <cell r="A18844" t="str">
            <v>6308421</v>
          </cell>
          <cell r="B18844" t="str">
            <v>1114</v>
          </cell>
          <cell r="C18844" t="str">
            <v>청색</v>
          </cell>
          <cell r="D18844" t="str">
            <v>플라스틱링(8mm/청색/100EA/카피어랜드)</v>
          </cell>
          <cell r="E18844">
            <v>5000</v>
          </cell>
        </row>
        <row r="18845">
          <cell r="A18845" t="str">
            <v>6308431</v>
          </cell>
          <cell r="B18845" t="str">
            <v>1114</v>
          </cell>
          <cell r="C18845" t="str">
            <v>백색</v>
          </cell>
          <cell r="D18845" t="str">
            <v>플라스틱링(8mm/백색/100EA/카피어랜드)</v>
          </cell>
          <cell r="E18845">
            <v>5000</v>
          </cell>
        </row>
        <row r="18846">
          <cell r="A18846" t="str">
            <v>6308511</v>
          </cell>
          <cell r="B18846" t="str">
            <v>1114</v>
          </cell>
          <cell r="C18846" t="str">
            <v>흑색</v>
          </cell>
          <cell r="D18846" t="str">
            <v>플라스틱링(10mm/흑색/100EA/카피어랜드)</v>
          </cell>
          <cell r="E18846">
            <v>5900</v>
          </cell>
        </row>
        <row r="18847">
          <cell r="A18847" t="str">
            <v>6308521</v>
          </cell>
          <cell r="B18847" t="str">
            <v>1114</v>
          </cell>
          <cell r="C18847" t="str">
            <v>청색</v>
          </cell>
          <cell r="D18847" t="str">
            <v>플라스틱링(10mm/청색/100EA/카피어랜드)</v>
          </cell>
          <cell r="E18847">
            <v>5900</v>
          </cell>
        </row>
        <row r="18848">
          <cell r="A18848" t="str">
            <v>6308531</v>
          </cell>
          <cell r="B18848" t="str">
            <v>1114</v>
          </cell>
          <cell r="C18848" t="str">
            <v>백색</v>
          </cell>
          <cell r="D18848" t="str">
            <v>플라스틱링(10mm/백색/100EA/카피어랜드)</v>
          </cell>
          <cell r="E18848">
            <v>5900</v>
          </cell>
        </row>
        <row r="18849">
          <cell r="A18849" t="str">
            <v>6308611</v>
          </cell>
          <cell r="B18849" t="str">
            <v>1114</v>
          </cell>
          <cell r="C18849" t="str">
            <v>흑색</v>
          </cell>
          <cell r="D18849" t="str">
            <v>플라스틱링(12mm/흑색/100EA/카피어랜드)</v>
          </cell>
          <cell r="E18849">
            <v>7500</v>
          </cell>
        </row>
        <row r="18850">
          <cell r="A18850" t="str">
            <v>6308621</v>
          </cell>
          <cell r="B18850" t="str">
            <v>1114</v>
          </cell>
          <cell r="C18850" t="str">
            <v>청색</v>
          </cell>
          <cell r="D18850" t="str">
            <v>플라스틱링(12mm/청색/100EA/카피어랜드)</v>
          </cell>
          <cell r="E18850">
            <v>7500</v>
          </cell>
        </row>
        <row r="18851">
          <cell r="A18851" t="str">
            <v>6308631</v>
          </cell>
          <cell r="B18851" t="str">
            <v>1114</v>
          </cell>
          <cell r="C18851" t="str">
            <v>백색</v>
          </cell>
          <cell r="D18851" t="str">
            <v>플라스틱링(12mm/백색/100EA/카피어랜드)</v>
          </cell>
          <cell r="E18851">
            <v>7500</v>
          </cell>
        </row>
        <row r="18852">
          <cell r="A18852" t="str">
            <v>6308711</v>
          </cell>
          <cell r="B18852" t="str">
            <v>1114</v>
          </cell>
          <cell r="C18852" t="str">
            <v>흑색</v>
          </cell>
          <cell r="D18852" t="str">
            <v>플라스틱링(14mm/흑색/100EA/카피어랜드)</v>
          </cell>
          <cell r="E18852">
            <v>8800</v>
          </cell>
        </row>
        <row r="18853">
          <cell r="A18853" t="str">
            <v>6308721</v>
          </cell>
          <cell r="B18853" t="str">
            <v>1114</v>
          </cell>
          <cell r="C18853" t="str">
            <v>청색</v>
          </cell>
          <cell r="D18853" t="str">
            <v>플라스틱링(14mm/청색/100EA/카피어랜드)</v>
          </cell>
          <cell r="E18853">
            <v>8800</v>
          </cell>
        </row>
        <row r="18854">
          <cell r="A18854" t="str">
            <v>6308731</v>
          </cell>
          <cell r="B18854" t="str">
            <v>1114</v>
          </cell>
          <cell r="C18854" t="str">
            <v>백색</v>
          </cell>
          <cell r="D18854" t="str">
            <v>플라스틱링(14mm/백색/100EA/카피어랜드)</v>
          </cell>
          <cell r="E18854">
            <v>8800</v>
          </cell>
        </row>
        <row r="18855">
          <cell r="A18855" t="str">
            <v>6308811</v>
          </cell>
          <cell r="B18855" t="str">
            <v>1114</v>
          </cell>
          <cell r="C18855" t="str">
            <v>흑색</v>
          </cell>
          <cell r="D18855" t="str">
            <v>플라스틱링(16mm/흑색/100EA/카피어랜드)</v>
          </cell>
          <cell r="E18855">
            <v>11500</v>
          </cell>
        </row>
        <row r="18856">
          <cell r="A18856" t="str">
            <v>6308821</v>
          </cell>
          <cell r="B18856" t="str">
            <v>1114</v>
          </cell>
          <cell r="C18856" t="str">
            <v>청색</v>
          </cell>
          <cell r="D18856" t="str">
            <v>플라스틱링(16mm/청색/100EA/카피어랜드)</v>
          </cell>
          <cell r="E18856">
            <v>11500</v>
          </cell>
        </row>
        <row r="18857">
          <cell r="A18857" t="str">
            <v>6308831</v>
          </cell>
          <cell r="B18857" t="str">
            <v>1114</v>
          </cell>
          <cell r="C18857" t="str">
            <v>백색</v>
          </cell>
          <cell r="D18857" t="str">
            <v>플라스틱링(16mm/백색/100EA/카피어랜드)</v>
          </cell>
          <cell r="E18857">
            <v>11500</v>
          </cell>
        </row>
        <row r="18858">
          <cell r="A18858" t="str">
            <v>6308911</v>
          </cell>
          <cell r="B18858" t="str">
            <v>1114</v>
          </cell>
          <cell r="C18858" t="str">
            <v>흑색</v>
          </cell>
          <cell r="D18858" t="str">
            <v>플라스틱링(19mm/흑색/100EA/카피어랜드)</v>
          </cell>
          <cell r="E18858">
            <v>14000</v>
          </cell>
        </row>
        <row r="18859">
          <cell r="A18859" t="str">
            <v>6308921</v>
          </cell>
          <cell r="B18859" t="str">
            <v>1114</v>
          </cell>
          <cell r="C18859" t="str">
            <v>청색</v>
          </cell>
          <cell r="D18859" t="str">
            <v>플라스틱링(19mm/청색/100EA/카피어랜드)</v>
          </cell>
          <cell r="E18859">
            <v>14000</v>
          </cell>
        </row>
        <row r="18860">
          <cell r="A18860" t="str">
            <v>6308931</v>
          </cell>
          <cell r="B18860" t="str">
            <v>1114</v>
          </cell>
          <cell r="C18860" t="str">
            <v>백색</v>
          </cell>
          <cell r="D18860" t="str">
            <v>플라스틱링(19mm/백색/100EA/카피어랜드)</v>
          </cell>
          <cell r="E18860">
            <v>14000</v>
          </cell>
        </row>
        <row r="18861">
          <cell r="A18861" t="str">
            <v>6309011</v>
          </cell>
          <cell r="B18861" t="str">
            <v>1114</v>
          </cell>
          <cell r="C18861" t="str">
            <v>흑색</v>
          </cell>
          <cell r="D18861" t="str">
            <v>플라스틱링(22mm/흑색/50EA/카피어랜드)</v>
          </cell>
          <cell r="E18861">
            <v>9900</v>
          </cell>
        </row>
        <row r="18862">
          <cell r="A18862" t="str">
            <v>6309021</v>
          </cell>
          <cell r="B18862" t="str">
            <v>1114</v>
          </cell>
          <cell r="C18862" t="str">
            <v>청색</v>
          </cell>
          <cell r="D18862" t="str">
            <v>플라스틱링(22mm/청색/50EA/카피어랜드)</v>
          </cell>
          <cell r="E18862">
            <v>9900</v>
          </cell>
        </row>
        <row r="18863">
          <cell r="A18863" t="str">
            <v>6309031</v>
          </cell>
          <cell r="B18863" t="str">
            <v>1114</v>
          </cell>
          <cell r="C18863" t="str">
            <v>백색</v>
          </cell>
          <cell r="D18863" t="str">
            <v>플라스틱링(22mm/백색/50EA/카피어랜드)</v>
          </cell>
          <cell r="E18863">
            <v>9900</v>
          </cell>
        </row>
        <row r="18864">
          <cell r="A18864" t="str">
            <v>6309111</v>
          </cell>
          <cell r="B18864" t="str">
            <v>1114</v>
          </cell>
          <cell r="C18864" t="str">
            <v>흑색</v>
          </cell>
          <cell r="D18864" t="str">
            <v>플라스틱링(25mm/흑색/50EA/카피어랜드)</v>
          </cell>
          <cell r="E18864">
            <v>11500</v>
          </cell>
        </row>
        <row r="18865">
          <cell r="A18865" t="str">
            <v>6309121</v>
          </cell>
          <cell r="B18865" t="str">
            <v>1114</v>
          </cell>
          <cell r="C18865" t="str">
            <v>청색</v>
          </cell>
          <cell r="D18865" t="str">
            <v>플라스틱링(25mm/청색/50EA/카피어랜드)</v>
          </cell>
          <cell r="E18865">
            <v>11500</v>
          </cell>
        </row>
        <row r="18866">
          <cell r="A18866" t="str">
            <v>6309131</v>
          </cell>
          <cell r="B18866" t="str">
            <v>1114</v>
          </cell>
          <cell r="C18866" t="str">
            <v>백색</v>
          </cell>
          <cell r="D18866" t="str">
            <v>플라스틱링(25mm/백색/50EA/카피어랜드)</v>
          </cell>
          <cell r="E18866">
            <v>11500</v>
          </cell>
        </row>
        <row r="18867">
          <cell r="A18867" t="str">
            <v>6309211</v>
          </cell>
          <cell r="B18867" t="str">
            <v>1114</v>
          </cell>
          <cell r="C18867" t="str">
            <v>흑색</v>
          </cell>
          <cell r="D18867" t="str">
            <v>플라스틱링(28mm/흑색/50EA/카피어랜드)</v>
          </cell>
          <cell r="E18867">
            <v>14000</v>
          </cell>
        </row>
        <row r="18868">
          <cell r="A18868" t="str">
            <v>6309221</v>
          </cell>
          <cell r="B18868" t="str">
            <v>1114</v>
          </cell>
          <cell r="C18868" t="str">
            <v>청색</v>
          </cell>
          <cell r="D18868" t="str">
            <v>플라스틱링(28mm/청색/50EA/카피어랜드)</v>
          </cell>
          <cell r="E18868">
            <v>14000</v>
          </cell>
        </row>
        <row r="18869">
          <cell r="A18869" t="str">
            <v>6309231</v>
          </cell>
          <cell r="B18869" t="str">
            <v>1114</v>
          </cell>
          <cell r="C18869" t="str">
            <v>백색</v>
          </cell>
          <cell r="D18869" t="str">
            <v>플라스틱링(28mm/백색/50EA/카피어랜드)</v>
          </cell>
          <cell r="E18869">
            <v>14000</v>
          </cell>
        </row>
        <row r="18870">
          <cell r="A18870" t="str">
            <v>6309311</v>
          </cell>
          <cell r="B18870" t="str">
            <v>1114</v>
          </cell>
          <cell r="C18870" t="str">
            <v>흑색</v>
          </cell>
          <cell r="D18870" t="str">
            <v>플라스틱링(32mm/흑색/50EA/카피어랜드)</v>
          </cell>
          <cell r="E18870">
            <v>14600</v>
          </cell>
        </row>
        <row r="18871">
          <cell r="A18871" t="str">
            <v>6309321</v>
          </cell>
          <cell r="B18871" t="str">
            <v>1114</v>
          </cell>
          <cell r="C18871" t="str">
            <v>청색</v>
          </cell>
          <cell r="D18871" t="str">
            <v>플라스틱링(32mm/청색/50EA/카피어랜드)</v>
          </cell>
          <cell r="E18871">
            <v>14600</v>
          </cell>
        </row>
        <row r="18872">
          <cell r="A18872" t="str">
            <v>6309331</v>
          </cell>
          <cell r="B18872" t="str">
            <v>1114</v>
          </cell>
          <cell r="C18872" t="str">
            <v>백색</v>
          </cell>
          <cell r="D18872" t="str">
            <v>플라스틱링(32mm/백색/50EA/카피어랜드)</v>
          </cell>
          <cell r="E18872">
            <v>14600</v>
          </cell>
        </row>
        <row r="18873">
          <cell r="A18873" t="str">
            <v>6309411</v>
          </cell>
          <cell r="B18873" t="str">
            <v>1114</v>
          </cell>
          <cell r="C18873" t="str">
            <v>흑색</v>
          </cell>
          <cell r="D18873" t="str">
            <v>플라스틱링(38mm/흑색/50EA/카피어랜드)</v>
          </cell>
          <cell r="E18873">
            <v>15400</v>
          </cell>
        </row>
        <row r="18874">
          <cell r="A18874" t="str">
            <v>6309421</v>
          </cell>
          <cell r="B18874" t="str">
            <v>1114</v>
          </cell>
          <cell r="C18874" t="str">
            <v>청색</v>
          </cell>
          <cell r="D18874" t="str">
            <v>플라스틱링(38mm/청색/50EA/카피어랜드)</v>
          </cell>
          <cell r="E18874">
            <v>15400</v>
          </cell>
        </row>
        <row r="18875">
          <cell r="A18875" t="str">
            <v>6309431</v>
          </cell>
          <cell r="B18875" t="str">
            <v>1114</v>
          </cell>
          <cell r="C18875" t="str">
            <v>백색</v>
          </cell>
          <cell r="D18875" t="str">
            <v>플라스틱링(38mm/백색/50EA/카피어랜드)</v>
          </cell>
          <cell r="E18875">
            <v>15400</v>
          </cell>
        </row>
        <row r="18876">
          <cell r="A18876" t="str">
            <v>6309511</v>
          </cell>
          <cell r="B18876" t="str">
            <v>1114</v>
          </cell>
          <cell r="C18876" t="str">
            <v>흑색</v>
          </cell>
          <cell r="D18876" t="str">
            <v>플라스틱링(45mm/흑색/50EA/카피어랜드)</v>
          </cell>
          <cell r="E18876">
            <v>16000</v>
          </cell>
        </row>
        <row r="18877">
          <cell r="A18877" t="str">
            <v>6309521</v>
          </cell>
          <cell r="B18877" t="str">
            <v>1114</v>
          </cell>
          <cell r="C18877" t="str">
            <v>청색</v>
          </cell>
          <cell r="D18877" t="str">
            <v>플라스틱링(45mm/청색/50EA/카피어랜드)</v>
          </cell>
          <cell r="E18877">
            <v>16000</v>
          </cell>
        </row>
        <row r="18878">
          <cell r="A18878" t="str">
            <v>6309531</v>
          </cell>
          <cell r="B18878" t="str">
            <v>1114</v>
          </cell>
          <cell r="C18878" t="str">
            <v>백색</v>
          </cell>
          <cell r="D18878" t="str">
            <v>플라스틱링(45mm/백색/50EA/카피어랜드)</v>
          </cell>
          <cell r="E18878">
            <v>16000</v>
          </cell>
        </row>
        <row r="18879">
          <cell r="A18879" t="str">
            <v>6309611</v>
          </cell>
          <cell r="B18879" t="str">
            <v>1114</v>
          </cell>
          <cell r="C18879" t="str">
            <v>흑색</v>
          </cell>
          <cell r="D18879" t="str">
            <v>플라스틱링(51mm/흑색/50EA/카피어랜드)</v>
          </cell>
          <cell r="E18879">
            <v>18000</v>
          </cell>
        </row>
        <row r="18880">
          <cell r="A18880" t="str">
            <v>6309621</v>
          </cell>
          <cell r="B18880" t="str">
            <v>1114</v>
          </cell>
          <cell r="C18880" t="str">
            <v>청색</v>
          </cell>
          <cell r="D18880" t="str">
            <v>※플라스틱링(51mm/청색/50EA/카피어랜드)</v>
          </cell>
          <cell r="E18880">
            <v>18000</v>
          </cell>
        </row>
        <row r="18881">
          <cell r="A18881" t="str">
            <v>6309631</v>
          </cell>
          <cell r="B18881" t="str">
            <v>1114</v>
          </cell>
          <cell r="C18881" t="str">
            <v>백색</v>
          </cell>
          <cell r="D18881" t="str">
            <v>플라스틱링(51mm/백색/50EA/카피어랜드)</v>
          </cell>
          <cell r="E18881">
            <v>18000</v>
          </cell>
        </row>
        <row r="18882">
          <cell r="A18882" t="str">
            <v>6309811</v>
          </cell>
          <cell r="B18882" t="str">
            <v>1114</v>
          </cell>
          <cell r="C18882" t="str">
            <v>흑색</v>
          </cell>
          <cell r="D18882" t="str">
            <v>3:1와이어링(6.4mm/흑색/100EA/카피어랜드)</v>
          </cell>
          <cell r="E18882">
            <v>7000</v>
          </cell>
        </row>
        <row r="18883">
          <cell r="A18883" t="str">
            <v>6309821</v>
          </cell>
          <cell r="B18883" t="str">
            <v>1114</v>
          </cell>
          <cell r="C18883" t="str">
            <v>은색</v>
          </cell>
          <cell r="D18883" t="str">
            <v>3:1와이어링(6.4mm/은색/100EA/카피어랜드)</v>
          </cell>
          <cell r="E18883">
            <v>7000</v>
          </cell>
        </row>
        <row r="18884">
          <cell r="A18884" t="str">
            <v>6309831</v>
          </cell>
          <cell r="B18884" t="str">
            <v>1114</v>
          </cell>
          <cell r="C18884" t="str">
            <v>백색</v>
          </cell>
          <cell r="D18884" t="str">
            <v>3:1와이어링(6.4mm/백색/100EA/카피어랜드)</v>
          </cell>
          <cell r="E18884">
            <v>7000</v>
          </cell>
        </row>
        <row r="18885">
          <cell r="A18885" t="str">
            <v>6309911</v>
          </cell>
          <cell r="B18885" t="str">
            <v>1114</v>
          </cell>
          <cell r="C18885" t="str">
            <v>흑색</v>
          </cell>
          <cell r="D18885" t="str">
            <v>3:1와이어링(8mm/흑색/100EA/카피어랜드)</v>
          </cell>
          <cell r="E18885">
            <v>8000</v>
          </cell>
        </row>
        <row r="18886">
          <cell r="A18886" t="str">
            <v>6309921</v>
          </cell>
          <cell r="B18886" t="str">
            <v>1114</v>
          </cell>
          <cell r="C18886" t="str">
            <v>은색</v>
          </cell>
          <cell r="D18886" t="str">
            <v>3:1와이어링(8mm/은색/100EA/카피어랜드)</v>
          </cell>
          <cell r="E18886">
            <v>8000</v>
          </cell>
        </row>
        <row r="18887">
          <cell r="A18887" t="str">
            <v>6309931</v>
          </cell>
          <cell r="B18887" t="str">
            <v>1114</v>
          </cell>
          <cell r="C18887" t="str">
            <v>백색</v>
          </cell>
          <cell r="D18887" t="str">
            <v>3:1와이어링(8mm/백색/100EA/카피어랜드)</v>
          </cell>
          <cell r="E18887">
            <v>8000</v>
          </cell>
        </row>
        <row r="18888">
          <cell r="A18888" t="str">
            <v>6310011</v>
          </cell>
          <cell r="B18888" t="str">
            <v>1114</v>
          </cell>
          <cell r="C18888" t="str">
            <v>흑색</v>
          </cell>
          <cell r="D18888" t="str">
            <v>3:1와이어링(9.5mm/흑색/100EA/카피어랜드)</v>
          </cell>
          <cell r="E18888">
            <v>9000</v>
          </cell>
        </row>
        <row r="18889">
          <cell r="A18889" t="str">
            <v>6310021</v>
          </cell>
          <cell r="B18889" t="str">
            <v>1114</v>
          </cell>
          <cell r="C18889" t="str">
            <v>은색</v>
          </cell>
          <cell r="D18889" t="str">
            <v>3:1와이어링(9.5mm/은색/100EA/카피어랜드)</v>
          </cell>
          <cell r="E18889">
            <v>9000</v>
          </cell>
        </row>
        <row r="18890">
          <cell r="A18890" t="str">
            <v>6310031</v>
          </cell>
          <cell r="B18890" t="str">
            <v>1114</v>
          </cell>
          <cell r="C18890" t="str">
            <v>백색</v>
          </cell>
          <cell r="D18890" t="str">
            <v>3:1와이어링(9.5mm/백색/100EA/카피어랜드)</v>
          </cell>
          <cell r="E18890">
            <v>9000</v>
          </cell>
        </row>
        <row r="18891">
          <cell r="A18891" t="str">
            <v>6311111</v>
          </cell>
          <cell r="B18891" t="str">
            <v>1114</v>
          </cell>
          <cell r="C18891" t="str">
            <v>흑색</v>
          </cell>
          <cell r="D18891" t="str">
            <v>3:1와이어링(11mm/흑색/100EA/카피어랜드)</v>
          </cell>
          <cell r="E18891">
            <v>12000</v>
          </cell>
        </row>
        <row r="18892">
          <cell r="A18892" t="str">
            <v>6311121</v>
          </cell>
          <cell r="B18892" t="str">
            <v>1114</v>
          </cell>
          <cell r="C18892" t="str">
            <v>은색</v>
          </cell>
          <cell r="D18892" t="str">
            <v>3:1와이어링(11mm/은색/100EA/카피어랜드)</v>
          </cell>
          <cell r="E18892">
            <v>12000</v>
          </cell>
        </row>
        <row r="18893">
          <cell r="A18893" t="str">
            <v>6311131</v>
          </cell>
          <cell r="B18893" t="str">
            <v>1114</v>
          </cell>
          <cell r="C18893" t="str">
            <v>백색</v>
          </cell>
          <cell r="D18893" t="str">
            <v>3:1와이어링(11mm/백색/100EA/카피어랜드)</v>
          </cell>
          <cell r="E18893">
            <v>12000</v>
          </cell>
        </row>
        <row r="18894">
          <cell r="A18894" t="str">
            <v>6311211</v>
          </cell>
          <cell r="B18894" t="str">
            <v>1114</v>
          </cell>
          <cell r="C18894" t="str">
            <v>흑색</v>
          </cell>
          <cell r="D18894" t="str">
            <v>3:1와이어링(12.7mm/흑색/100EA/카피어랜드)</v>
          </cell>
          <cell r="E18894">
            <v>12500</v>
          </cell>
        </row>
        <row r="18895">
          <cell r="A18895" t="str">
            <v>6311221</v>
          </cell>
          <cell r="B18895" t="str">
            <v>1114</v>
          </cell>
          <cell r="C18895" t="str">
            <v>은색</v>
          </cell>
          <cell r="D18895" t="str">
            <v>3:1와이어링(12.7mm/은색/100EA/카피어랜드)</v>
          </cell>
          <cell r="E18895">
            <v>12500</v>
          </cell>
        </row>
        <row r="18896">
          <cell r="A18896" t="str">
            <v>6311231</v>
          </cell>
          <cell r="B18896" t="str">
            <v>1114</v>
          </cell>
          <cell r="C18896" t="str">
            <v>백색</v>
          </cell>
          <cell r="D18896" t="str">
            <v>3:1와이어링(12.7mm/백색/100EA/카피어랜드)</v>
          </cell>
          <cell r="E18896">
            <v>12500</v>
          </cell>
        </row>
        <row r="18897">
          <cell r="A18897" t="str">
            <v>6311311</v>
          </cell>
          <cell r="B18897" t="str">
            <v>1114</v>
          </cell>
          <cell r="C18897" t="str">
            <v>흑색</v>
          </cell>
          <cell r="D18897" t="str">
            <v>3:1와이어링(14.3mm/흑색/100EA/카피어랜드)</v>
          </cell>
          <cell r="E18897">
            <v>16500</v>
          </cell>
        </row>
        <row r="18898">
          <cell r="A18898" t="str">
            <v>6311321</v>
          </cell>
          <cell r="B18898" t="str">
            <v>1114</v>
          </cell>
          <cell r="C18898" t="str">
            <v>은색</v>
          </cell>
          <cell r="D18898" t="str">
            <v>3:1와이어링(14.3mm/은색/100EA/카피어랜드)</v>
          </cell>
          <cell r="E18898">
            <v>16500</v>
          </cell>
        </row>
        <row r="18899">
          <cell r="A18899" t="str">
            <v>6311331</v>
          </cell>
          <cell r="B18899" t="str">
            <v>1114</v>
          </cell>
          <cell r="C18899" t="str">
            <v>백색</v>
          </cell>
          <cell r="D18899" t="str">
            <v>3:1와이어링(14.3mm/백색/100EA/카피어랜드)</v>
          </cell>
          <cell r="E18899">
            <v>16500</v>
          </cell>
        </row>
        <row r="18900">
          <cell r="A18900" t="str">
            <v>6339211</v>
          </cell>
          <cell r="B18900" t="str">
            <v>1114</v>
          </cell>
          <cell r="C18900" t="str">
            <v>흑색</v>
          </cell>
          <cell r="D18900" t="str">
            <v>2:1와이어링(16mm/흑색/60EA/카피어랜드)</v>
          </cell>
          <cell r="E18900">
            <v>12000</v>
          </cell>
        </row>
        <row r="18901">
          <cell r="A18901" t="str">
            <v>6339221</v>
          </cell>
          <cell r="B18901" t="str">
            <v>1114</v>
          </cell>
          <cell r="C18901" t="str">
            <v>은색</v>
          </cell>
          <cell r="D18901" t="str">
            <v>2:1와이어링(16mm/은색/60EA/카피어랜드)</v>
          </cell>
          <cell r="E18901">
            <v>12000</v>
          </cell>
        </row>
        <row r="18902">
          <cell r="A18902" t="str">
            <v>6339231</v>
          </cell>
          <cell r="B18902" t="str">
            <v>1114</v>
          </cell>
          <cell r="C18902" t="str">
            <v>백색</v>
          </cell>
          <cell r="D18902" t="str">
            <v>2:1와이어링(16mm/백색/60EA/카피어랜드)</v>
          </cell>
          <cell r="E18902">
            <v>12000</v>
          </cell>
        </row>
        <row r="18903">
          <cell r="A18903" t="str">
            <v>6339311</v>
          </cell>
          <cell r="B18903" t="str">
            <v>1114</v>
          </cell>
          <cell r="C18903" t="str">
            <v>흑색</v>
          </cell>
          <cell r="D18903" t="str">
            <v>2:1와이어링(19mm/흑색/60EA/카피어랜드)</v>
          </cell>
          <cell r="E18903">
            <v>13000</v>
          </cell>
        </row>
        <row r="18904">
          <cell r="A18904" t="str">
            <v>6339321</v>
          </cell>
          <cell r="B18904" t="str">
            <v>1114</v>
          </cell>
          <cell r="C18904" t="str">
            <v>은색</v>
          </cell>
          <cell r="D18904" t="str">
            <v>2:1와이어링(19mm/은색/60EA/카피어랜드)</v>
          </cell>
          <cell r="E18904">
            <v>13000</v>
          </cell>
        </row>
        <row r="18905">
          <cell r="A18905" t="str">
            <v>6339331</v>
          </cell>
          <cell r="B18905" t="str">
            <v>1114</v>
          </cell>
          <cell r="C18905" t="str">
            <v>백색</v>
          </cell>
          <cell r="D18905" t="str">
            <v>2:1와이어링(19mm/백색/60EA/카피어랜드)</v>
          </cell>
          <cell r="E18905">
            <v>13000</v>
          </cell>
        </row>
        <row r="18906">
          <cell r="A18906" t="str">
            <v>6339411</v>
          </cell>
          <cell r="B18906" t="str">
            <v>1114</v>
          </cell>
          <cell r="C18906" t="str">
            <v>흑색</v>
          </cell>
          <cell r="D18906" t="str">
            <v>2:1와이어링(22mm/흑색/60EA/카피어랜드)</v>
          </cell>
          <cell r="E18906">
            <v>15500</v>
          </cell>
        </row>
        <row r="18907">
          <cell r="A18907" t="str">
            <v>6339421</v>
          </cell>
          <cell r="B18907" t="str">
            <v>1114</v>
          </cell>
          <cell r="C18907" t="str">
            <v>은색</v>
          </cell>
          <cell r="D18907" t="str">
            <v>2:1와이어링(22mm/은색/60EA/카피어랜드)</v>
          </cell>
          <cell r="E18907">
            <v>15500</v>
          </cell>
        </row>
        <row r="18908">
          <cell r="A18908" t="str">
            <v>6339431</v>
          </cell>
          <cell r="B18908" t="str">
            <v>1114</v>
          </cell>
          <cell r="C18908" t="str">
            <v>백색</v>
          </cell>
          <cell r="D18908" t="str">
            <v>2:1와이어링(22mm/백색/60EA/카피어랜드)</v>
          </cell>
          <cell r="E18908">
            <v>15500</v>
          </cell>
        </row>
        <row r="18909">
          <cell r="A18909" t="str">
            <v>6339511</v>
          </cell>
          <cell r="B18909" t="str">
            <v>1114</v>
          </cell>
          <cell r="C18909" t="str">
            <v>흑색</v>
          </cell>
          <cell r="D18909" t="str">
            <v>2:1와이어링(25.4mm/흑색/60EA/카피어랜드)</v>
          </cell>
          <cell r="E18909">
            <v>19000</v>
          </cell>
        </row>
        <row r="18910">
          <cell r="A18910" t="str">
            <v>6339521</v>
          </cell>
          <cell r="B18910" t="str">
            <v>1114</v>
          </cell>
          <cell r="C18910" t="str">
            <v>은색</v>
          </cell>
          <cell r="D18910" t="str">
            <v>2:1와이어링(25.4mm/은색/60EA/카피어랜드)</v>
          </cell>
          <cell r="E18910">
            <v>19000</v>
          </cell>
        </row>
        <row r="18911">
          <cell r="A18911" t="str">
            <v>6339531</v>
          </cell>
          <cell r="B18911" t="str">
            <v>1114</v>
          </cell>
          <cell r="C18911" t="str">
            <v>백색</v>
          </cell>
          <cell r="D18911" t="str">
            <v>2:1와이어링(25.4mm/백색/60EA/카피어랜드)</v>
          </cell>
          <cell r="E18911">
            <v>19000</v>
          </cell>
        </row>
        <row r="18912">
          <cell r="A18912" t="str">
            <v>6341900</v>
          </cell>
          <cell r="B18912" t="str">
            <v>1114</v>
          </cell>
          <cell r="C18912" t="str">
            <v/>
          </cell>
          <cell r="D18912" t="str">
            <v>3:1코일링 8mm</v>
          </cell>
          <cell r="E18912">
            <v>7300</v>
          </cell>
        </row>
        <row r="18913">
          <cell r="A18913" t="str">
            <v>6342000</v>
          </cell>
          <cell r="B18913" t="str">
            <v>1114</v>
          </cell>
          <cell r="C18913" t="str">
            <v/>
          </cell>
          <cell r="D18913" t="str">
            <v>3:1코일링 10mm</v>
          </cell>
          <cell r="E18913">
            <v>7300</v>
          </cell>
        </row>
        <row r="18914">
          <cell r="A18914" t="str">
            <v>6342100</v>
          </cell>
          <cell r="B18914" t="str">
            <v>1114</v>
          </cell>
          <cell r="C18914" t="str">
            <v/>
          </cell>
          <cell r="D18914" t="str">
            <v>3:1코일링 12mm</v>
          </cell>
          <cell r="E18914">
            <v>7300</v>
          </cell>
        </row>
        <row r="18915">
          <cell r="A18915" t="str">
            <v>6342200</v>
          </cell>
          <cell r="B18915" t="str">
            <v>1114</v>
          </cell>
          <cell r="C18915" t="str">
            <v/>
          </cell>
          <cell r="D18915" t="str">
            <v>3:1코일링 14mm</v>
          </cell>
          <cell r="E18915">
            <v>7300</v>
          </cell>
        </row>
        <row r="18916">
          <cell r="A18916" t="str">
            <v>6342300</v>
          </cell>
          <cell r="B18916" t="str">
            <v>1114</v>
          </cell>
          <cell r="C18916" t="str">
            <v/>
          </cell>
          <cell r="D18916" t="str">
            <v>3:1코일링 16mm</v>
          </cell>
          <cell r="E18916">
            <v>7300</v>
          </cell>
        </row>
        <row r="18917">
          <cell r="A18917" t="str">
            <v>6342400</v>
          </cell>
          <cell r="B18917" t="str">
            <v>1114</v>
          </cell>
          <cell r="C18917" t="str">
            <v/>
          </cell>
          <cell r="D18917" t="str">
            <v>3:1코일링 18mm</v>
          </cell>
          <cell r="E18917">
            <v>7300</v>
          </cell>
        </row>
        <row r="18918">
          <cell r="A18918" t="str">
            <v>6342500</v>
          </cell>
          <cell r="B18918" t="str">
            <v>1114</v>
          </cell>
          <cell r="C18918" t="str">
            <v/>
          </cell>
          <cell r="D18918" t="str">
            <v>3:1코일링 20mm</v>
          </cell>
          <cell r="E18918">
            <v>7300</v>
          </cell>
        </row>
        <row r="18919">
          <cell r="A18919" t="str">
            <v>6342600</v>
          </cell>
          <cell r="B18919" t="str">
            <v>1114</v>
          </cell>
          <cell r="C18919" t="str">
            <v/>
          </cell>
          <cell r="D18919" t="str">
            <v>3:1코일링 22mm</v>
          </cell>
          <cell r="E18919">
            <v>7300</v>
          </cell>
        </row>
        <row r="18920">
          <cell r="A18920" t="str">
            <v>6342700</v>
          </cell>
          <cell r="B18920" t="str">
            <v>1114</v>
          </cell>
          <cell r="C18920" t="str">
            <v/>
          </cell>
          <cell r="D18920" t="str">
            <v>3:1코일링 24mm</v>
          </cell>
          <cell r="E18920">
            <v>7300</v>
          </cell>
        </row>
        <row r="18921">
          <cell r="A18921" t="str">
            <v>6345111</v>
          </cell>
          <cell r="B18921" t="str">
            <v>1114</v>
          </cell>
          <cell r="C18921" t="str">
            <v>흑색</v>
          </cell>
          <cell r="D18921" t="str">
            <v>3:1와이어링(16mm/흑색/60EA/카피어랜드)</v>
          </cell>
          <cell r="E18921">
            <v>13000</v>
          </cell>
        </row>
        <row r="18922">
          <cell r="A18922" t="str">
            <v>6345121</v>
          </cell>
          <cell r="B18922" t="str">
            <v>1114</v>
          </cell>
          <cell r="C18922" t="str">
            <v>은색</v>
          </cell>
          <cell r="D18922" t="str">
            <v>3:1와이어링(16mm/은색/60EA/카피어랜드)</v>
          </cell>
          <cell r="E18922">
            <v>13000</v>
          </cell>
        </row>
        <row r="18923">
          <cell r="A18923" t="str">
            <v>6345131</v>
          </cell>
          <cell r="B18923" t="str">
            <v>1114</v>
          </cell>
          <cell r="C18923" t="str">
            <v>백색</v>
          </cell>
          <cell r="D18923" t="str">
            <v>3:1와이어링(16mm/백색/60EA/카피어랜드)</v>
          </cell>
          <cell r="E18923">
            <v>13000</v>
          </cell>
        </row>
        <row r="18924">
          <cell r="A18924" t="str">
            <v>6352100</v>
          </cell>
          <cell r="B18924" t="str">
            <v>1114</v>
          </cell>
          <cell r="C18924" t="str">
            <v/>
          </cell>
          <cell r="D18924" t="str">
            <v>4:1코일링 6mm</v>
          </cell>
          <cell r="E18924">
            <v>7300</v>
          </cell>
        </row>
        <row r="18925">
          <cell r="A18925" t="str">
            <v>6352200</v>
          </cell>
          <cell r="B18925" t="str">
            <v>1114</v>
          </cell>
          <cell r="C18925" t="str">
            <v/>
          </cell>
          <cell r="D18925" t="str">
            <v>4:1코일링 8mm</v>
          </cell>
          <cell r="E18925">
            <v>7300</v>
          </cell>
        </row>
        <row r="18926">
          <cell r="A18926" t="str">
            <v>6352300</v>
          </cell>
          <cell r="B18926" t="str">
            <v>1114</v>
          </cell>
          <cell r="C18926" t="str">
            <v/>
          </cell>
          <cell r="D18926" t="str">
            <v>4:1코일링 10mm</v>
          </cell>
          <cell r="E18926">
            <v>7300</v>
          </cell>
        </row>
        <row r="18927">
          <cell r="A18927" t="str">
            <v>6352400</v>
          </cell>
          <cell r="B18927" t="str">
            <v>1114</v>
          </cell>
          <cell r="C18927" t="str">
            <v/>
          </cell>
          <cell r="D18927" t="str">
            <v>4:1코일링 12mm</v>
          </cell>
          <cell r="E18927">
            <v>7300</v>
          </cell>
        </row>
        <row r="18928">
          <cell r="A18928" t="str">
            <v>6352500</v>
          </cell>
          <cell r="B18928" t="str">
            <v>1114</v>
          </cell>
          <cell r="C18928" t="str">
            <v/>
          </cell>
          <cell r="D18928" t="str">
            <v>4:1코일링 14mm</v>
          </cell>
          <cell r="E18928">
            <v>7300</v>
          </cell>
        </row>
        <row r="18929">
          <cell r="A18929" t="str">
            <v>6352600</v>
          </cell>
          <cell r="B18929" t="str">
            <v>1114</v>
          </cell>
          <cell r="C18929" t="str">
            <v/>
          </cell>
          <cell r="D18929" t="str">
            <v>4:1코일링 16mm</v>
          </cell>
          <cell r="E18929">
            <v>7300</v>
          </cell>
        </row>
        <row r="18930">
          <cell r="A18930" t="str">
            <v>6352700</v>
          </cell>
          <cell r="B18930" t="str">
            <v>1114</v>
          </cell>
          <cell r="C18930" t="str">
            <v/>
          </cell>
          <cell r="D18930" t="str">
            <v>4:1코일링 18mm</v>
          </cell>
          <cell r="E18930">
            <v>7300</v>
          </cell>
        </row>
        <row r="18931">
          <cell r="A18931" t="str">
            <v>6352800</v>
          </cell>
          <cell r="B18931" t="str">
            <v>1114</v>
          </cell>
          <cell r="C18931" t="str">
            <v/>
          </cell>
          <cell r="D18931" t="str">
            <v>4:1코일링 20mm</v>
          </cell>
          <cell r="E18931">
            <v>7300</v>
          </cell>
        </row>
        <row r="18932">
          <cell r="A18932" t="str">
            <v>6600600</v>
          </cell>
          <cell r="B18932" t="str">
            <v>1115</v>
          </cell>
          <cell r="C18932" t="str">
            <v>청색</v>
          </cell>
          <cell r="D18932" t="str">
            <v>종이제본표지(A571-72/A4/바이로닉/청색/100매/권)</v>
          </cell>
          <cell r="E18932">
            <v>18000</v>
          </cell>
        </row>
        <row r="18933">
          <cell r="A18933" t="str">
            <v>6600610</v>
          </cell>
          <cell r="B18933" t="str">
            <v>1115</v>
          </cell>
          <cell r="C18933" t="str">
            <v>적색</v>
          </cell>
          <cell r="D18933" t="str">
            <v>종이제본표지(A571-74/A4/바이로닉/적색/100매/권)</v>
          </cell>
          <cell r="E18933">
            <v>18000</v>
          </cell>
        </row>
        <row r="18934">
          <cell r="A18934" t="str">
            <v>6600620</v>
          </cell>
          <cell r="B18934" t="str">
            <v>1115</v>
          </cell>
          <cell r="C18934" t="str">
            <v>미색</v>
          </cell>
          <cell r="D18934" t="str">
            <v>종이제본표지(A571-73/A4/바이로닉/미색/100매/권)</v>
          </cell>
          <cell r="E18934">
            <v>18000</v>
          </cell>
        </row>
        <row r="18935">
          <cell r="A18935" t="str">
            <v>6600630</v>
          </cell>
          <cell r="B18935" t="str">
            <v>1115</v>
          </cell>
          <cell r="C18935" t="str">
            <v>흑색</v>
          </cell>
          <cell r="D18935" t="str">
            <v>종이제본표지(A571-71/A4/바이로닉/흑색/100매/권)</v>
          </cell>
          <cell r="E18935">
            <v>18000</v>
          </cell>
        </row>
        <row r="18936">
          <cell r="A18936" t="str">
            <v>6600660</v>
          </cell>
          <cell r="B18936" t="str">
            <v>1115</v>
          </cell>
          <cell r="C18936" t="str">
            <v>청색</v>
          </cell>
          <cell r="D18936" t="str">
            <v>종이제본표지(A570-71/A4/옥스포드/청색/100매/권)</v>
          </cell>
          <cell r="E18936">
            <v>13500</v>
          </cell>
        </row>
        <row r="18937">
          <cell r="A18937" t="str">
            <v>6600670</v>
          </cell>
          <cell r="B18937" t="str">
            <v>1115</v>
          </cell>
          <cell r="C18937" t="str">
            <v>적색</v>
          </cell>
          <cell r="D18937" t="str">
            <v>종이제본표지(A570-73/A4/옥스포드/적색/100매/권)</v>
          </cell>
          <cell r="E18937">
            <v>13500</v>
          </cell>
        </row>
        <row r="18938">
          <cell r="A18938" t="str">
            <v>6600680</v>
          </cell>
          <cell r="B18938" t="str">
            <v>1115</v>
          </cell>
          <cell r="C18938" t="str">
            <v>미색</v>
          </cell>
          <cell r="D18938" t="str">
            <v>종이제본표지(A570-72/A4/옥스포드/미색/100매/권)</v>
          </cell>
          <cell r="E18938">
            <v>13500</v>
          </cell>
        </row>
        <row r="18939">
          <cell r="A18939" t="str">
            <v>6600700</v>
          </cell>
          <cell r="B18939" t="str">
            <v>1115</v>
          </cell>
          <cell r="C18939" t="str">
            <v>청색</v>
          </cell>
          <cell r="D18939" t="str">
            <v>종이제본표지(A572-71/A4/레자크/청색/100매/권)</v>
          </cell>
          <cell r="E18939">
            <v>13500</v>
          </cell>
        </row>
        <row r="18940">
          <cell r="A18940" t="str">
            <v>6600710</v>
          </cell>
          <cell r="B18940" t="str">
            <v>1115</v>
          </cell>
          <cell r="C18940" t="str">
            <v>적색</v>
          </cell>
          <cell r="D18940" t="str">
            <v>종이제본표지(A572-72/A4/레자크/적색/100매/권)</v>
          </cell>
          <cell r="E18940">
            <v>13500</v>
          </cell>
        </row>
        <row r="18941">
          <cell r="A18941" t="str">
            <v>6600760</v>
          </cell>
          <cell r="B18941" t="str">
            <v>1115</v>
          </cell>
          <cell r="C18941" t="str">
            <v>투명</v>
          </cell>
          <cell r="D18941" t="str">
            <v>PP제본표지(A593-71/A4/사선투명/투명/100매/권)</v>
          </cell>
          <cell r="E18941">
            <v>14500</v>
          </cell>
        </row>
        <row r="18942">
          <cell r="A18942" t="str">
            <v>6600770</v>
          </cell>
          <cell r="B18942" t="str">
            <v>1115</v>
          </cell>
          <cell r="C18942" t="str">
            <v>청색</v>
          </cell>
          <cell r="D18942" t="str">
            <v>PP제본표지(A593-72/A4/사선투명/청색/100매/권)</v>
          </cell>
          <cell r="E18942">
            <v>14500</v>
          </cell>
        </row>
        <row r="18943">
          <cell r="A18943" t="str">
            <v>6600780</v>
          </cell>
          <cell r="B18943" t="str">
            <v>1115</v>
          </cell>
          <cell r="C18943" t="str">
            <v>흑색</v>
          </cell>
          <cell r="D18943" t="str">
            <v>PP제본표지(A593-79/A4/사선투명/흑색/100매/권)</v>
          </cell>
          <cell r="E18943">
            <v>14500</v>
          </cell>
        </row>
        <row r="18944">
          <cell r="A18944" t="str">
            <v>6600810</v>
          </cell>
          <cell r="B18944" t="str">
            <v>1115</v>
          </cell>
          <cell r="C18944" t="str">
            <v>반투명</v>
          </cell>
          <cell r="D18944" t="str">
            <v>PP제본표지(A593-7C/A4/반투명/100매/권)</v>
          </cell>
          <cell r="E18944">
            <v>14500</v>
          </cell>
        </row>
        <row r="18945">
          <cell r="A18945" t="str">
            <v>6600820</v>
          </cell>
          <cell r="B18945" t="str">
            <v>1115</v>
          </cell>
          <cell r="C18945" t="str">
            <v>청색</v>
          </cell>
          <cell r="D18945" t="str">
            <v>PP제본표지(A593-7C2/A4/반투명/청색/100매/권)</v>
          </cell>
          <cell r="E18945">
            <v>14500</v>
          </cell>
        </row>
        <row r="18946">
          <cell r="A18946" t="str">
            <v>6600830</v>
          </cell>
          <cell r="B18946" t="str">
            <v>1115</v>
          </cell>
          <cell r="C18946" t="str">
            <v>흑색</v>
          </cell>
          <cell r="D18946" t="str">
            <v>PP제본표지(A593-7C9/A4/반투명/흑색/100매/권)</v>
          </cell>
          <cell r="E18946">
            <v>14500</v>
          </cell>
        </row>
        <row r="18947">
          <cell r="A18947" t="str">
            <v>6600860</v>
          </cell>
          <cell r="B18947" t="str">
            <v>1115</v>
          </cell>
          <cell r="C18947" t="str">
            <v>회색</v>
          </cell>
          <cell r="D18947" t="str">
            <v>PP제본표지(A593-7D0/A4/불투명/회색/100매/권)</v>
          </cell>
          <cell r="E18947">
            <v>14500</v>
          </cell>
        </row>
        <row r="18948">
          <cell r="A18948" t="str">
            <v>6600870</v>
          </cell>
          <cell r="B18948" t="str">
            <v>1115</v>
          </cell>
          <cell r="C18948" t="str">
            <v>청색</v>
          </cell>
          <cell r="D18948" t="str">
            <v>PP제본표지(A593-7D2/A4/불투명/청색/100매/권)</v>
          </cell>
          <cell r="E18948">
            <v>14500</v>
          </cell>
        </row>
        <row r="18949">
          <cell r="A18949" t="str">
            <v>6600880</v>
          </cell>
          <cell r="B18949" t="str">
            <v>1115</v>
          </cell>
          <cell r="C18949" t="str">
            <v>흑색</v>
          </cell>
          <cell r="D18949" t="str">
            <v>PP제본표지(A593-7D9/A4/불투명/흑색/100매/권)</v>
          </cell>
          <cell r="E18949">
            <v>14500</v>
          </cell>
        </row>
        <row r="18950">
          <cell r="A18950" t="str">
            <v>6600910</v>
          </cell>
          <cell r="B18950" t="str">
            <v>1115</v>
          </cell>
          <cell r="C18950" t="str">
            <v>0.2mm</v>
          </cell>
          <cell r="D18950" t="str">
            <v>PVC제본표지(A580-7/A4/0.2mm/투명/100매/권)</v>
          </cell>
          <cell r="E18950">
            <v>12000</v>
          </cell>
        </row>
        <row r="18951">
          <cell r="A18951" t="str">
            <v>6600920</v>
          </cell>
          <cell r="B18951" t="str">
            <v>1115</v>
          </cell>
          <cell r="C18951" t="str">
            <v>0.23mm</v>
          </cell>
          <cell r="D18951" t="str">
            <v>PVC제본표지(A581-7/A4/0.23mm/투명/100매/권)</v>
          </cell>
          <cell r="E18951">
            <v>14000</v>
          </cell>
        </row>
        <row r="18952">
          <cell r="A18952" t="str">
            <v>6600930</v>
          </cell>
          <cell r="B18952" t="str">
            <v>1115</v>
          </cell>
          <cell r="C18952" t="str">
            <v>0.3mm</v>
          </cell>
          <cell r="D18952" t="str">
            <v>PVC제본표지(A582-7/A4/0.3mm/투명/100매/권)</v>
          </cell>
          <cell r="E18952">
            <v>18000</v>
          </cell>
        </row>
        <row r="18953">
          <cell r="A18953" t="str">
            <v>6600960</v>
          </cell>
          <cell r="B18953" t="str">
            <v>1115</v>
          </cell>
          <cell r="C18953" t="str">
            <v>0.2mm</v>
          </cell>
          <cell r="D18953" t="str">
            <v>PVC제본표지(A580-7C1/A4/0.2mm/반투명/100매/권)</v>
          </cell>
          <cell r="E18953">
            <v>12000</v>
          </cell>
        </row>
        <row r="18954">
          <cell r="A18954" t="str">
            <v>6600970</v>
          </cell>
          <cell r="B18954" t="str">
            <v>1115</v>
          </cell>
          <cell r="C18954" t="str">
            <v>0.23mm</v>
          </cell>
          <cell r="D18954" t="str">
            <v>PVC제본표지(A581-7C1/A4/0.23mm/반투명/100매/권)</v>
          </cell>
          <cell r="E18954">
            <v>14000</v>
          </cell>
        </row>
        <row r="18955">
          <cell r="A18955" t="str">
            <v>6600980</v>
          </cell>
          <cell r="B18955" t="str">
            <v>1115</v>
          </cell>
          <cell r="C18955" t="str">
            <v>0.3mm</v>
          </cell>
          <cell r="D18955" t="str">
            <v>PVC제본표지(A582-7C1/A4/0.3mm/반투명/100매/권)</v>
          </cell>
          <cell r="E18955">
            <v>18000</v>
          </cell>
        </row>
        <row r="18956">
          <cell r="A18956" t="str">
            <v>6603410</v>
          </cell>
          <cell r="B18956" t="str">
            <v>1115</v>
          </cell>
          <cell r="D18956" t="str">
            <v>제본테이프 250(흑색/25mm*10m/예현)</v>
          </cell>
          <cell r="E18956">
            <v>2500</v>
          </cell>
        </row>
        <row r="18957">
          <cell r="A18957" t="str">
            <v>6603420</v>
          </cell>
          <cell r="B18957" t="str">
            <v>1115</v>
          </cell>
          <cell r="D18957" t="str">
            <v>제본테이프 251(청색/25mm*10m/예현)</v>
          </cell>
          <cell r="E18957">
            <v>2500</v>
          </cell>
        </row>
        <row r="18958">
          <cell r="A18958" t="str">
            <v>6603440</v>
          </cell>
          <cell r="B18958" t="str">
            <v>1115</v>
          </cell>
          <cell r="D18958" t="str">
            <v>제본테이프 252(녹색/25mm*10m/예현)</v>
          </cell>
          <cell r="E18958">
            <v>2500</v>
          </cell>
        </row>
        <row r="18959">
          <cell r="A18959" t="str">
            <v>6603430</v>
          </cell>
          <cell r="B18959" t="str">
            <v>1115</v>
          </cell>
          <cell r="D18959" t="str">
            <v>제본테이프 254(적색/25mm*10m/예현)</v>
          </cell>
          <cell r="E18959">
            <v>2500</v>
          </cell>
        </row>
        <row r="18960">
          <cell r="A18960" t="str">
            <v>6603450</v>
          </cell>
          <cell r="B18960" t="str">
            <v>1115</v>
          </cell>
          <cell r="D18960" t="str">
            <v>제본테이프 256(노랑/25mm*10m/예현)</v>
          </cell>
          <cell r="E18960">
            <v>2500</v>
          </cell>
        </row>
        <row r="18961">
          <cell r="A18961" t="str">
            <v>6603460</v>
          </cell>
          <cell r="B18961" t="str">
            <v>1115</v>
          </cell>
          <cell r="D18961" t="str">
            <v>제본테이프 259(백색/25mm*10m/예현)</v>
          </cell>
          <cell r="E18961">
            <v>2500</v>
          </cell>
        </row>
        <row r="18962">
          <cell r="A18962" t="str">
            <v>6603510</v>
          </cell>
          <cell r="B18962" t="str">
            <v>1115</v>
          </cell>
          <cell r="D18962" t="str">
            <v>제본테이프 350(흑색/35mm*10m/예현)</v>
          </cell>
          <cell r="E18962">
            <v>3500</v>
          </cell>
        </row>
        <row r="18963">
          <cell r="A18963" t="str">
            <v>6603520</v>
          </cell>
          <cell r="B18963" t="str">
            <v>1115</v>
          </cell>
          <cell r="D18963" t="str">
            <v>제본테이프 351(청색/35mm*10m/예현)</v>
          </cell>
          <cell r="E18963">
            <v>3500</v>
          </cell>
        </row>
        <row r="18964">
          <cell r="A18964" t="str">
            <v>6603540</v>
          </cell>
          <cell r="B18964" t="str">
            <v>1115</v>
          </cell>
          <cell r="D18964" t="str">
            <v>제본테이프 352(녹색/35mm*10m/예현)</v>
          </cell>
          <cell r="E18964">
            <v>3500</v>
          </cell>
        </row>
        <row r="18965">
          <cell r="A18965" t="str">
            <v>6603530</v>
          </cell>
          <cell r="B18965" t="str">
            <v>1115</v>
          </cell>
          <cell r="D18965" t="str">
            <v>제본테이프 354(적색/35mm*10m/예현)</v>
          </cell>
          <cell r="E18965">
            <v>3500</v>
          </cell>
        </row>
        <row r="18966">
          <cell r="A18966" t="str">
            <v>6603550</v>
          </cell>
          <cell r="B18966" t="str">
            <v>1115</v>
          </cell>
          <cell r="D18966" t="str">
            <v>제본테이프 356(노랑/35mm*10m/예현)</v>
          </cell>
          <cell r="E18966">
            <v>3500</v>
          </cell>
        </row>
        <row r="18967">
          <cell r="A18967" t="str">
            <v>6603560</v>
          </cell>
          <cell r="B18967" t="str">
            <v>1115</v>
          </cell>
          <cell r="D18967" t="str">
            <v>제본테이프 359(백색/35mm*10m/예현)</v>
          </cell>
          <cell r="E18967">
            <v>3500</v>
          </cell>
        </row>
        <row r="18968">
          <cell r="A18968" t="str">
            <v>6603610</v>
          </cell>
          <cell r="B18968" t="str">
            <v>1115</v>
          </cell>
          <cell r="D18968" t="str">
            <v>제본테이프 500(흑색/50mm*10m/예현)</v>
          </cell>
          <cell r="E18968">
            <v>5000</v>
          </cell>
        </row>
        <row r="18969">
          <cell r="A18969" t="str">
            <v>6603620</v>
          </cell>
          <cell r="B18969" t="str">
            <v>1115</v>
          </cell>
          <cell r="D18969" t="str">
            <v>제본테이프 501(청색/50mm*10m/예현)</v>
          </cell>
          <cell r="E18969">
            <v>5000</v>
          </cell>
        </row>
        <row r="18970">
          <cell r="A18970" t="str">
            <v>6603640</v>
          </cell>
          <cell r="B18970" t="str">
            <v>1115</v>
          </cell>
          <cell r="D18970" t="str">
            <v>제본테이프 502(녹색/50mm*10m/예현)</v>
          </cell>
          <cell r="E18970">
            <v>5000</v>
          </cell>
        </row>
        <row r="18971">
          <cell r="A18971" t="str">
            <v>6603630</v>
          </cell>
          <cell r="B18971" t="str">
            <v>1115</v>
          </cell>
          <cell r="D18971" t="str">
            <v>제본테이프 504(적색/50mm*10m/예현)</v>
          </cell>
          <cell r="E18971">
            <v>5000</v>
          </cell>
        </row>
        <row r="18972">
          <cell r="A18972" t="str">
            <v>6603650</v>
          </cell>
          <cell r="B18972" t="str">
            <v>1115</v>
          </cell>
          <cell r="D18972" t="str">
            <v>제본테이프 506(노랑/50mm*10m/예현)</v>
          </cell>
          <cell r="E18972">
            <v>5000</v>
          </cell>
        </row>
        <row r="18973">
          <cell r="A18973" t="str">
            <v>6603660</v>
          </cell>
          <cell r="B18973" t="str">
            <v>1115</v>
          </cell>
          <cell r="D18973" t="str">
            <v>제본테이프 509(백색/50mm*10m/예현)</v>
          </cell>
          <cell r="E18973">
            <v>5000</v>
          </cell>
        </row>
        <row r="18974">
          <cell r="A18974" t="str">
            <v>6278500</v>
          </cell>
          <cell r="B18974" t="str">
            <v>1116</v>
          </cell>
          <cell r="C18974" t="str">
            <v/>
          </cell>
          <cell r="D18974" t="str">
            <v>※펠로우즈 열제본기 Helios 30</v>
          </cell>
          <cell r="E18974">
            <v>230000</v>
          </cell>
        </row>
        <row r="18975">
          <cell r="A18975" t="str">
            <v>6278600</v>
          </cell>
          <cell r="B18975" t="str">
            <v>1116</v>
          </cell>
          <cell r="C18975" t="str">
            <v/>
          </cell>
          <cell r="D18975" t="str">
            <v>※펠로우즈 열제본기 Helios 60</v>
          </cell>
          <cell r="E18975">
            <v>250000</v>
          </cell>
        </row>
        <row r="18976">
          <cell r="A18976" t="str">
            <v>6313101</v>
          </cell>
          <cell r="B18976" t="str">
            <v>1116</v>
          </cell>
          <cell r="C18976" t="str">
            <v/>
          </cell>
          <cell r="D18976" t="str">
            <v>카피어랜드 열제본표지/1.5mm/백색/50장/권)</v>
          </cell>
          <cell r="E18976">
            <v>20000</v>
          </cell>
        </row>
        <row r="18977">
          <cell r="A18977" t="str">
            <v>6313201</v>
          </cell>
          <cell r="B18977" t="str">
            <v>1116</v>
          </cell>
          <cell r="C18977" t="str">
            <v/>
          </cell>
          <cell r="D18977" t="str">
            <v>카피어랜드 열제본표지/3mm/백색/50장/권)</v>
          </cell>
          <cell r="E18977">
            <v>20000</v>
          </cell>
        </row>
        <row r="18978">
          <cell r="A18978" t="str">
            <v>6313301</v>
          </cell>
          <cell r="B18978" t="str">
            <v>1116</v>
          </cell>
          <cell r="C18978" t="str">
            <v/>
          </cell>
          <cell r="D18978" t="str">
            <v>카피어랜드 열제본표지/4mm/백색/50장/권)</v>
          </cell>
          <cell r="E18978">
            <v>20000</v>
          </cell>
        </row>
        <row r="18979">
          <cell r="A18979" t="str">
            <v>6313401</v>
          </cell>
          <cell r="B18979" t="str">
            <v>1116</v>
          </cell>
          <cell r="C18979" t="str">
            <v/>
          </cell>
          <cell r="D18979" t="str">
            <v>카피어랜드 열제본표지/6mm/백색/50장/권)</v>
          </cell>
          <cell r="E18979">
            <v>20000</v>
          </cell>
        </row>
        <row r="18980">
          <cell r="A18980" t="str">
            <v>6313501</v>
          </cell>
          <cell r="B18980" t="str">
            <v>1116</v>
          </cell>
          <cell r="C18980" t="str">
            <v/>
          </cell>
          <cell r="D18980" t="str">
            <v>카피어랜드 열제본표지/8mm/백색/50장/권)</v>
          </cell>
          <cell r="E18980">
            <v>20000</v>
          </cell>
        </row>
        <row r="18981">
          <cell r="A18981" t="str">
            <v>6313601</v>
          </cell>
          <cell r="B18981" t="str">
            <v>1116</v>
          </cell>
          <cell r="C18981" t="str">
            <v/>
          </cell>
          <cell r="D18981" t="str">
            <v>카피어랜드 열제본표지/12mm/백색/50장/권)</v>
          </cell>
          <cell r="E18981">
            <v>23700</v>
          </cell>
        </row>
        <row r="18982">
          <cell r="A18982" t="str">
            <v>6313701</v>
          </cell>
          <cell r="B18982" t="str">
            <v>1116</v>
          </cell>
          <cell r="C18982" t="str">
            <v/>
          </cell>
          <cell r="D18982" t="str">
            <v>카피어랜드 열제본표지/15mm/백색/50장/권)</v>
          </cell>
          <cell r="E18982">
            <v>23700</v>
          </cell>
        </row>
        <row r="18983">
          <cell r="A18983" t="str">
            <v>6313801</v>
          </cell>
          <cell r="B18983" t="str">
            <v>1116</v>
          </cell>
          <cell r="C18983" t="str">
            <v/>
          </cell>
          <cell r="D18983" t="str">
            <v>카피어랜드 열제본표지/18mm/백색/50장/권)</v>
          </cell>
          <cell r="E18983">
            <v>25800</v>
          </cell>
        </row>
        <row r="18984">
          <cell r="A18984" t="str">
            <v>6351100</v>
          </cell>
          <cell r="B18984" t="str">
            <v>1116</v>
          </cell>
          <cell r="C18984" t="str">
            <v/>
          </cell>
          <cell r="D18984" t="str">
            <v>※대용량스틸열제본표지/20mm/60장/권)</v>
          </cell>
          <cell r="E18984">
            <v>81000</v>
          </cell>
        </row>
        <row r="18985">
          <cell r="A18985" t="str">
            <v>6351200</v>
          </cell>
          <cell r="B18985" t="str">
            <v>1116</v>
          </cell>
          <cell r="C18985" t="str">
            <v/>
          </cell>
          <cell r="D18985" t="str">
            <v>※대용량스틸열제본표지/22mm/60장/권)</v>
          </cell>
          <cell r="E18985">
            <v>81000</v>
          </cell>
        </row>
        <row r="18986">
          <cell r="A18986" t="str">
            <v>6351300</v>
          </cell>
          <cell r="B18986" t="str">
            <v>1116</v>
          </cell>
          <cell r="C18986" t="str">
            <v/>
          </cell>
          <cell r="D18986" t="str">
            <v>※대용량스틸열제본표지/24mm/40장/권)</v>
          </cell>
          <cell r="E18986">
            <v>54000</v>
          </cell>
        </row>
        <row r="18987">
          <cell r="A18987" t="str">
            <v>6351400</v>
          </cell>
          <cell r="B18987" t="str">
            <v>1116</v>
          </cell>
          <cell r="C18987" t="str">
            <v/>
          </cell>
          <cell r="D18987" t="str">
            <v>대용량스틸열제본표지/27mm/40장/권)</v>
          </cell>
          <cell r="E18987">
            <v>69000</v>
          </cell>
        </row>
        <row r="18988">
          <cell r="A18988" t="str">
            <v>6351500</v>
          </cell>
          <cell r="B18988" t="str">
            <v>1116</v>
          </cell>
          <cell r="C18988" t="str">
            <v/>
          </cell>
          <cell r="D18988" t="str">
            <v>※대용량스틸열제본표지/30mm/40장/권)</v>
          </cell>
          <cell r="E18988">
            <v>69000</v>
          </cell>
        </row>
        <row r="18989">
          <cell r="A18989" t="str">
            <v>6351600</v>
          </cell>
          <cell r="B18989" t="str">
            <v>1116</v>
          </cell>
          <cell r="C18989" t="str">
            <v/>
          </cell>
          <cell r="D18989" t="str">
            <v>대용량스틸열제본표지/33mm/40장/권)</v>
          </cell>
          <cell r="E18989">
            <v>69000</v>
          </cell>
        </row>
        <row r="18990">
          <cell r="A18990" t="str">
            <v>6351700</v>
          </cell>
          <cell r="B18990" t="str">
            <v>1116</v>
          </cell>
          <cell r="C18990" t="str">
            <v/>
          </cell>
          <cell r="D18990" t="str">
            <v>※대용량스틸열제본표지/36mm/40장/권)</v>
          </cell>
          <cell r="E18990">
            <v>69000</v>
          </cell>
        </row>
        <row r="18991">
          <cell r="A18991" t="str">
            <v>6351800</v>
          </cell>
          <cell r="B18991" t="str">
            <v>1116</v>
          </cell>
          <cell r="C18991" t="str">
            <v/>
          </cell>
          <cell r="D18991" t="str">
            <v>※대용량스틸열제본표지/40mm/40장/권)</v>
          </cell>
          <cell r="E18991">
            <v>69000</v>
          </cell>
        </row>
        <row r="18992">
          <cell r="A18992" t="str">
            <v>6351900</v>
          </cell>
          <cell r="B18992" t="str">
            <v>1116</v>
          </cell>
          <cell r="C18992" t="str">
            <v/>
          </cell>
          <cell r="D18992" t="str">
            <v>※대용량스틸열제본표지/45mm/40장/권)</v>
          </cell>
          <cell r="E18992">
            <v>69000</v>
          </cell>
        </row>
        <row r="18993">
          <cell r="A18993" t="str">
            <v>6352000</v>
          </cell>
          <cell r="B18993" t="str">
            <v>1116</v>
          </cell>
          <cell r="C18993" t="str">
            <v/>
          </cell>
          <cell r="D18993" t="str">
            <v>※대용량스틸열제본표지/50mm/40장/권)</v>
          </cell>
          <cell r="E18993">
            <v>69000</v>
          </cell>
        </row>
        <row r="18994">
          <cell r="A18994" t="str">
            <v>6508000</v>
          </cell>
          <cell r="B18994" t="str">
            <v>1116</v>
          </cell>
          <cell r="C18994" t="str">
            <v/>
          </cell>
          <cell r="D18994" t="str">
            <v>※카피어랜드 열제본기 TE-6300+</v>
          </cell>
          <cell r="E18994">
            <v>110000</v>
          </cell>
        </row>
        <row r="18995">
          <cell r="A18995" t="str">
            <v>6513500</v>
          </cell>
          <cell r="B18995" t="str">
            <v>1116</v>
          </cell>
          <cell r="C18995" t="str">
            <v/>
          </cell>
          <cell r="D18995" t="str">
            <v>※카피어랜드 열제본기 TE-7500</v>
          </cell>
          <cell r="E18995">
            <v>98000</v>
          </cell>
        </row>
        <row r="18996">
          <cell r="A18996" t="str">
            <v>6523800</v>
          </cell>
          <cell r="B18996" t="str">
            <v>1116</v>
          </cell>
          <cell r="C18996" t="str">
            <v/>
          </cell>
          <cell r="D18996" t="str">
            <v>※카피어랜드 열제본기 TE-6500</v>
          </cell>
          <cell r="E18996">
            <v>99000</v>
          </cell>
        </row>
        <row r="18997">
          <cell r="A18997" t="str">
            <v>6604840</v>
          </cell>
          <cell r="B18997" t="str">
            <v>1116</v>
          </cell>
          <cell r="D18997" t="str">
            <v>※카피어랜드 열제본기 TE-8800</v>
          </cell>
          <cell r="E18997">
            <v>160000</v>
          </cell>
        </row>
        <row r="18998">
          <cell r="A18998" t="str">
            <v>6289100</v>
          </cell>
          <cell r="B18998" t="str">
            <v>1117</v>
          </cell>
          <cell r="C18998" t="str">
            <v/>
          </cell>
          <cell r="D18998" t="str">
            <v>※펠로우즈 코팅기 Neptune3 A3</v>
          </cell>
          <cell r="E18998">
            <v>337000</v>
          </cell>
        </row>
        <row r="18999">
          <cell r="A18999" t="str">
            <v>6299300</v>
          </cell>
          <cell r="B18999" t="str">
            <v>1117</v>
          </cell>
          <cell r="C18999" t="str">
            <v/>
          </cell>
          <cell r="D18999" t="str">
            <v>펠로우즈 코팅기 Spectra A4</v>
          </cell>
          <cell r="E18999">
            <v>63000</v>
          </cell>
        </row>
        <row r="19000">
          <cell r="A19000" t="str">
            <v>6299400</v>
          </cell>
          <cell r="B19000" t="str">
            <v>1117</v>
          </cell>
          <cell r="C19000" t="str">
            <v/>
          </cell>
          <cell r="D19000" t="str">
            <v>펠로우즈 코팅기 Spectra A3</v>
          </cell>
          <cell r="E19000">
            <v>99000</v>
          </cell>
        </row>
        <row r="19001">
          <cell r="A19001" t="str">
            <v>6299600</v>
          </cell>
          <cell r="B19001" t="str">
            <v>1117</v>
          </cell>
          <cell r="C19001" t="str">
            <v/>
          </cell>
          <cell r="D19001" t="str">
            <v>※펠로우즈 코팅기 Saturn3i A4</v>
          </cell>
          <cell r="E19001">
            <v>149000</v>
          </cell>
        </row>
        <row r="19002">
          <cell r="A19002" t="str">
            <v>6299700</v>
          </cell>
          <cell r="B19002" t="str">
            <v>1117</v>
          </cell>
          <cell r="C19002" t="str">
            <v/>
          </cell>
          <cell r="D19002" t="str">
            <v>※펠로우즈 코팅기 Saturn3i A3</v>
          </cell>
          <cell r="E19002">
            <v>169000</v>
          </cell>
        </row>
        <row r="19003">
          <cell r="A19003" t="str">
            <v>6508500</v>
          </cell>
          <cell r="B19003" t="str">
            <v>1117</v>
          </cell>
          <cell r="C19003" t="str">
            <v/>
          </cell>
          <cell r="D19003" t="str">
            <v>※펠로우즈 코팅기 Calibre A3</v>
          </cell>
          <cell r="E19003">
            <v>216000</v>
          </cell>
        </row>
        <row r="19004">
          <cell r="A19004" t="str">
            <v>6603700</v>
          </cell>
          <cell r="B19004" t="str">
            <v>1117</v>
          </cell>
          <cell r="D19004" t="str">
            <v>펠로우즈 코팅기 Arc A4</v>
          </cell>
          <cell r="E19004">
            <v>46900</v>
          </cell>
        </row>
        <row r="19005">
          <cell r="A19005" t="str">
            <v>6603710</v>
          </cell>
          <cell r="B19005" t="str">
            <v>1117</v>
          </cell>
          <cell r="D19005" t="str">
            <v>펠로우즈 코팅기 Ion A4</v>
          </cell>
          <cell r="E19005">
            <v>59000</v>
          </cell>
        </row>
        <row r="19006">
          <cell r="A19006" t="str">
            <v>6603730</v>
          </cell>
          <cell r="B19006" t="str">
            <v>1117</v>
          </cell>
          <cell r="D19006" t="str">
            <v>펠로우즈 코팅기 Pixel A3</v>
          </cell>
          <cell r="E19006">
            <v>120000</v>
          </cell>
        </row>
        <row r="19007">
          <cell r="A19007" t="str">
            <v>6603720</v>
          </cell>
          <cell r="B19007" t="str">
            <v>1117</v>
          </cell>
          <cell r="D19007" t="str">
            <v>펠로우즈 코팅기 Pixel A4</v>
          </cell>
          <cell r="E19007">
            <v>110000</v>
          </cell>
        </row>
        <row r="19008">
          <cell r="A19008" t="str">
            <v>6604850</v>
          </cell>
          <cell r="B19008" t="str">
            <v>1117</v>
          </cell>
          <cell r="D19008" t="str">
            <v>펠로우즈 코팅기 L80 A4</v>
          </cell>
          <cell r="E19008">
            <v>56000</v>
          </cell>
        </row>
        <row r="19009">
          <cell r="A19009" t="str">
            <v>6604870</v>
          </cell>
          <cell r="B19009" t="str">
            <v>1117</v>
          </cell>
          <cell r="D19009" t="str">
            <v>펠로우즈 코팅기 L125 A4</v>
          </cell>
          <cell r="E19009">
            <v>62000</v>
          </cell>
        </row>
        <row r="19010">
          <cell r="A19010" t="str">
            <v>6604860</v>
          </cell>
          <cell r="B19010" t="str">
            <v>1117</v>
          </cell>
          <cell r="D19010" t="str">
            <v>펠로우즈 코팅기 Ion A3</v>
          </cell>
          <cell r="E19010">
            <v>88000</v>
          </cell>
        </row>
        <row r="19011">
          <cell r="A19011" t="str">
            <v>6289300</v>
          </cell>
          <cell r="B19011" t="str">
            <v>1118</v>
          </cell>
          <cell r="C19011" t="str">
            <v/>
          </cell>
          <cell r="D19011" t="str">
            <v>※펠로우즈 코팅기 Venus2 A3</v>
          </cell>
          <cell r="E19011">
            <v>398000</v>
          </cell>
        </row>
        <row r="19012">
          <cell r="A19012" t="str">
            <v>6299900</v>
          </cell>
          <cell r="B19012" t="str">
            <v>1118</v>
          </cell>
          <cell r="C19012" t="str">
            <v/>
          </cell>
          <cell r="D19012" t="str">
            <v>※펠로우즈 코팅기 Jupiter2 A3</v>
          </cell>
          <cell r="E19012">
            <v>420000</v>
          </cell>
        </row>
        <row r="19013">
          <cell r="A19013" t="str">
            <v>6510500</v>
          </cell>
          <cell r="B19013" t="str">
            <v>1118</v>
          </cell>
          <cell r="C19013" t="str">
            <v/>
          </cell>
          <cell r="D19013" t="str">
            <v>※GBC 코팅기 INSPIRE PLUS A4</v>
          </cell>
          <cell r="E19013">
            <v>74000</v>
          </cell>
        </row>
        <row r="19014">
          <cell r="A19014" t="str">
            <v>6510600</v>
          </cell>
          <cell r="B19014" t="str">
            <v>1118</v>
          </cell>
          <cell r="C19014" t="str">
            <v/>
          </cell>
          <cell r="D19014" t="str">
            <v>※GBC 코팅기 INSPIRE PLUS A3</v>
          </cell>
          <cell r="E19014">
            <v>97000</v>
          </cell>
        </row>
        <row r="19015">
          <cell r="A19015" t="str">
            <v>6523900</v>
          </cell>
          <cell r="B19015" t="str">
            <v>1118</v>
          </cell>
          <cell r="C19015" t="str">
            <v/>
          </cell>
          <cell r="D19015" t="str">
            <v>※카피어랜드 코팅기 H-310</v>
          </cell>
          <cell r="E19015">
            <v>70000</v>
          </cell>
        </row>
        <row r="19016">
          <cell r="A19016" t="str">
            <v>6601020</v>
          </cell>
          <cell r="B19016" t="str">
            <v>1118</v>
          </cell>
          <cell r="C19016" t="str">
            <v/>
          </cell>
          <cell r="D19016" t="str">
            <v>※카피어랜드 코팅기 H-250</v>
          </cell>
          <cell r="E19016">
            <v>47000</v>
          </cell>
        </row>
        <row r="19017">
          <cell r="A19017" t="str">
            <v>6601050</v>
          </cell>
          <cell r="B19017" t="str">
            <v>1118</v>
          </cell>
          <cell r="C19017" t="str">
            <v/>
          </cell>
          <cell r="D19017" t="str">
            <v>※메리트 코팅기 HK-330DL4</v>
          </cell>
          <cell r="E19017">
            <v>396000</v>
          </cell>
        </row>
        <row r="19018">
          <cell r="A19018" t="str">
            <v>6603740</v>
          </cell>
          <cell r="B19018" t="str">
            <v>1118</v>
          </cell>
          <cell r="D19018" t="str">
            <v>카피어랜드 코팅기 Lami-33</v>
          </cell>
          <cell r="E19018">
            <v>49000</v>
          </cell>
        </row>
        <row r="19019">
          <cell r="A19019" t="str">
            <v>6604880</v>
          </cell>
          <cell r="B19019" t="str">
            <v>1118</v>
          </cell>
          <cell r="D19019" t="str">
            <v>카피어랜드 코팅기 Lami-55 A4</v>
          </cell>
          <cell r="E19019">
            <v>40000</v>
          </cell>
        </row>
        <row r="19020">
          <cell r="A19020" t="str">
            <v>6604890</v>
          </cell>
          <cell r="B19020" t="str">
            <v>1118</v>
          </cell>
          <cell r="D19020" t="str">
            <v>카피어랜드 코팅기 Lami-55 A3</v>
          </cell>
          <cell r="E19020">
            <v>60000</v>
          </cell>
        </row>
        <row r="19021">
          <cell r="A19021" t="str">
            <v>6289000</v>
          </cell>
          <cell r="B19021" t="str">
            <v>1119</v>
          </cell>
          <cell r="C19021" t="str">
            <v/>
          </cell>
          <cell r="D19021" t="str">
            <v>※카피어랜드 코팅기 Fusion 3000L A4</v>
          </cell>
          <cell r="E19021">
            <v>198000</v>
          </cell>
        </row>
        <row r="19022">
          <cell r="A19022" t="str">
            <v>6510300</v>
          </cell>
          <cell r="B19022" t="str">
            <v>1119</v>
          </cell>
          <cell r="C19022" t="str">
            <v/>
          </cell>
          <cell r="D19022" t="str">
            <v>※카피어랜드 코팅기 ProLami DCL-3306</v>
          </cell>
          <cell r="E19022">
            <v>460000</v>
          </cell>
        </row>
        <row r="19023">
          <cell r="A19023" t="str">
            <v>6510400</v>
          </cell>
          <cell r="B19023" t="str">
            <v>1119</v>
          </cell>
          <cell r="C19023" t="str">
            <v/>
          </cell>
          <cell r="D19023" t="str">
            <v>※카피어랜드 코팅기 ProLami DCL-3306D</v>
          </cell>
          <cell r="E19023">
            <v>490000</v>
          </cell>
        </row>
        <row r="19024">
          <cell r="A19024" t="str">
            <v>6524600</v>
          </cell>
          <cell r="B19024" t="str">
            <v>1119</v>
          </cell>
          <cell r="C19024" t="str">
            <v/>
          </cell>
          <cell r="D19024" t="str">
            <v>※카피어랜드 코팅기 Fusion 3000L A3</v>
          </cell>
          <cell r="E19024">
            <v>219000</v>
          </cell>
        </row>
        <row r="19025">
          <cell r="A19025" t="str">
            <v>6524700</v>
          </cell>
          <cell r="B19025" t="str">
            <v>1119</v>
          </cell>
          <cell r="C19025" t="str">
            <v/>
          </cell>
          <cell r="D19025" t="str">
            <v>※카피어랜드 코팅기 LM-4620</v>
          </cell>
          <cell r="E19025">
            <v>95000</v>
          </cell>
        </row>
        <row r="19026">
          <cell r="A19026" t="str">
            <v>6524800</v>
          </cell>
          <cell r="B19026" t="str">
            <v>1119</v>
          </cell>
          <cell r="C19026" t="str">
            <v/>
          </cell>
          <cell r="D19026" t="str">
            <v>※카피어랜드 코팅기 LM-4630</v>
          </cell>
          <cell r="E19026">
            <v>130000</v>
          </cell>
        </row>
        <row r="19027">
          <cell r="A19027" t="str">
            <v>6601040</v>
          </cell>
          <cell r="B19027" t="str">
            <v>1119</v>
          </cell>
          <cell r="C19027" t="str">
            <v/>
          </cell>
          <cell r="D19027" t="str">
            <v>※카피어랜드 코팅기 HC-4346</v>
          </cell>
          <cell r="E19027">
            <v>175000</v>
          </cell>
        </row>
        <row r="19028">
          <cell r="A19028" t="str">
            <v>6603750</v>
          </cell>
          <cell r="B19028" t="str">
            <v>1119</v>
          </cell>
          <cell r="D19028" t="str">
            <v>※카피어랜드 코팅기 HC-8460</v>
          </cell>
          <cell r="E19028">
            <v>270000</v>
          </cell>
        </row>
        <row r="19029">
          <cell r="A19029" t="str">
            <v>6604900</v>
          </cell>
          <cell r="B19029" t="str">
            <v>1119</v>
          </cell>
          <cell r="D19029" t="str">
            <v>※카피어랜드 코팅기 ProLami DCL-4806</v>
          </cell>
          <cell r="E19029">
            <v>660000</v>
          </cell>
        </row>
        <row r="19030">
          <cell r="A19030" t="str">
            <v>6604910</v>
          </cell>
          <cell r="B19030" t="str">
            <v>1119</v>
          </cell>
          <cell r="D19030" t="str">
            <v>※카피어랜드 코팅기 ProLami DCL-3310D</v>
          </cell>
          <cell r="E19030">
            <v>1100000</v>
          </cell>
        </row>
        <row r="19031">
          <cell r="A19031" t="str">
            <v>6601060</v>
          </cell>
          <cell r="B19031" t="str">
            <v>1120</v>
          </cell>
          <cell r="C19031" t="str">
            <v>블랙</v>
          </cell>
          <cell r="D19031" t="str">
            <v>※라미에이스 코팅기 JC2302 블랙</v>
          </cell>
          <cell r="E19031">
            <v>58000</v>
          </cell>
        </row>
        <row r="19032">
          <cell r="A19032" t="str">
            <v>6601070</v>
          </cell>
          <cell r="B19032" t="str">
            <v>1120</v>
          </cell>
          <cell r="C19032" t="str">
            <v>화이트</v>
          </cell>
          <cell r="D19032" t="str">
            <v>※라미에이스 코팅기 JC2302 화이트</v>
          </cell>
          <cell r="E19032">
            <v>58000</v>
          </cell>
        </row>
        <row r="19033">
          <cell r="A19033" t="str">
            <v>6601090</v>
          </cell>
          <cell r="B19033" t="str">
            <v>1120</v>
          </cell>
          <cell r="C19033" t="str">
            <v/>
          </cell>
          <cell r="D19033" t="str">
            <v>※라미에이스 코팅기 PL-723</v>
          </cell>
          <cell r="E19033">
            <v>60000</v>
          </cell>
        </row>
        <row r="19034">
          <cell r="A19034" t="str">
            <v>6603770</v>
          </cell>
          <cell r="B19034" t="str">
            <v>1120</v>
          </cell>
          <cell r="D19034" t="str">
            <v>※iLam Home Office 코팅기 A4 라임</v>
          </cell>
          <cell r="E19034">
            <v>99000</v>
          </cell>
        </row>
        <row r="19035">
          <cell r="A19035" t="str">
            <v>6603760</v>
          </cell>
          <cell r="B19035" t="str">
            <v>1120</v>
          </cell>
          <cell r="D19035" t="str">
            <v>※iLam Home Office 코팅기 A4 블루</v>
          </cell>
          <cell r="E19035">
            <v>99000</v>
          </cell>
        </row>
        <row r="19036">
          <cell r="A19036" t="str">
            <v>6603820</v>
          </cell>
          <cell r="B19036" t="str">
            <v>1120</v>
          </cell>
          <cell r="D19036" t="str">
            <v>※iLam Office 코팅기 A3</v>
          </cell>
          <cell r="E19036">
            <v>198000</v>
          </cell>
        </row>
        <row r="19037">
          <cell r="A19037" t="str">
            <v>6603810</v>
          </cell>
          <cell r="B19037" t="str">
            <v>1120</v>
          </cell>
          <cell r="D19037" t="str">
            <v>※iLam Office 코팅기 A4</v>
          </cell>
          <cell r="E19037">
            <v>144000</v>
          </cell>
        </row>
        <row r="19038">
          <cell r="A19038" t="str">
            <v>6605510</v>
          </cell>
          <cell r="B19038" t="str">
            <v>1120</v>
          </cell>
          <cell r="D19038" t="str">
            <v>※문화산업 코팅기 MHL-330H4</v>
          </cell>
          <cell r="E19038">
            <v>210000</v>
          </cell>
        </row>
        <row r="19039">
          <cell r="A19039" t="str">
            <v>6605520</v>
          </cell>
          <cell r="B19039" t="str">
            <v>1120</v>
          </cell>
          <cell r="D19039" t="str">
            <v>※문화산업 코팅기 MHL-330R4</v>
          </cell>
          <cell r="E19039">
            <v>270000</v>
          </cell>
        </row>
        <row r="19040">
          <cell r="A19040" t="str">
            <v>6605530</v>
          </cell>
          <cell r="B19040" t="str">
            <v>1120</v>
          </cell>
          <cell r="D19040" t="str">
            <v>※문화산업 코팅기 MHL-340R4</v>
          </cell>
          <cell r="E19040">
            <v>320000</v>
          </cell>
        </row>
        <row r="19041">
          <cell r="A19041" t="str">
            <v>6605540</v>
          </cell>
          <cell r="B19041" t="str">
            <v>1120</v>
          </cell>
          <cell r="D19041" t="str">
            <v>※문화산업 코팅기 K9 TANK-R4</v>
          </cell>
          <cell r="E19041">
            <v>470000</v>
          </cell>
        </row>
        <row r="19042">
          <cell r="A19042" t="str">
            <v>6605550</v>
          </cell>
          <cell r="B19042" t="str">
            <v>1120</v>
          </cell>
          <cell r="D19042" t="str">
            <v>※문화산업 코팅기 K9 TANK-R6</v>
          </cell>
          <cell r="E19042">
            <v>630000</v>
          </cell>
        </row>
        <row r="19043">
          <cell r="A19043" t="str">
            <v>6601080</v>
          </cell>
          <cell r="B19043" t="str">
            <v>1121</v>
          </cell>
          <cell r="C19043" t="str">
            <v/>
          </cell>
          <cell r="D19043" t="str">
            <v>※라미에이스 코팅기 JL2302</v>
          </cell>
          <cell r="E19043">
            <v>72000</v>
          </cell>
        </row>
        <row r="19044">
          <cell r="A19044" t="str">
            <v>6601100</v>
          </cell>
          <cell r="B19044" t="str">
            <v>1121</v>
          </cell>
          <cell r="C19044" t="str">
            <v/>
          </cell>
          <cell r="D19044" t="str">
            <v>※라미에이스 코팅기 JM3302</v>
          </cell>
          <cell r="E19044">
            <v>79000</v>
          </cell>
        </row>
        <row r="19045">
          <cell r="A19045" t="str">
            <v>6601110</v>
          </cell>
          <cell r="B19045" t="str">
            <v>1121</v>
          </cell>
          <cell r="C19045" t="str">
            <v/>
          </cell>
          <cell r="D19045" t="str">
            <v>※라미에이스 코팅기 JL3302</v>
          </cell>
          <cell r="E19045">
            <v>78000</v>
          </cell>
        </row>
        <row r="19046">
          <cell r="A19046" t="str">
            <v>6601120</v>
          </cell>
          <cell r="B19046" t="str">
            <v>1121</v>
          </cell>
          <cell r="C19046" t="str">
            <v/>
          </cell>
          <cell r="D19046" t="str">
            <v>※라미에이스 코팅기 JC3302</v>
          </cell>
          <cell r="E19046">
            <v>104000</v>
          </cell>
        </row>
        <row r="19047">
          <cell r="A19047" t="str">
            <v>6601130</v>
          </cell>
          <cell r="B19047" t="str">
            <v>1121</v>
          </cell>
          <cell r="C19047" t="str">
            <v/>
          </cell>
          <cell r="D19047" t="str">
            <v>※라미에이스 코팅기 JM3304</v>
          </cell>
          <cell r="E19047">
            <v>179000</v>
          </cell>
        </row>
        <row r="19048">
          <cell r="A19048" t="str">
            <v>6603840</v>
          </cell>
          <cell r="B19048" t="str">
            <v>1121</v>
          </cell>
          <cell r="D19048" t="str">
            <v>※라미에이스 코팅기 JM2304</v>
          </cell>
          <cell r="E19048">
            <v>159000</v>
          </cell>
        </row>
        <row r="19049">
          <cell r="A19049" t="str">
            <v>6604920</v>
          </cell>
          <cell r="B19049" t="str">
            <v>1121</v>
          </cell>
          <cell r="D19049" t="str">
            <v>※라미에이스 코팅기 UL3302</v>
          </cell>
          <cell r="E19049">
            <v>72000</v>
          </cell>
        </row>
        <row r="19050">
          <cell r="A19050" t="str">
            <v>6604930</v>
          </cell>
          <cell r="B19050" t="str">
            <v>1121</v>
          </cell>
          <cell r="D19050" t="str">
            <v>※라미에이스 JAM FREE 코팅기 JFL3302</v>
          </cell>
          <cell r="E19050">
            <v>110000</v>
          </cell>
        </row>
        <row r="19051">
          <cell r="A19051" t="str">
            <v>6604940</v>
          </cell>
          <cell r="B19051" t="str">
            <v>1121</v>
          </cell>
          <cell r="D19051" t="str">
            <v>※라미에이스 코팅기 JE3304</v>
          </cell>
          <cell r="E19051">
            <v>165000</v>
          </cell>
        </row>
        <row r="19052">
          <cell r="A19052" t="str">
            <v>6601140</v>
          </cell>
          <cell r="B19052" t="str">
            <v>1122</v>
          </cell>
          <cell r="C19052" t="str">
            <v/>
          </cell>
          <cell r="D19052" t="str">
            <v>※라미에이스 코팅기 3306HQ</v>
          </cell>
          <cell r="E19052">
            <v>509000</v>
          </cell>
        </row>
        <row r="19053">
          <cell r="A19053" t="str">
            <v>6601150</v>
          </cell>
          <cell r="B19053" t="str">
            <v>1122</v>
          </cell>
          <cell r="C19053" t="str">
            <v/>
          </cell>
          <cell r="D19053" t="str">
            <v>※라미에이스 코팅기 TOFO330R4</v>
          </cell>
          <cell r="E19053">
            <v>317000</v>
          </cell>
        </row>
        <row r="19054">
          <cell r="A19054" t="str">
            <v>6601160</v>
          </cell>
          <cell r="B19054" t="str">
            <v>1122</v>
          </cell>
          <cell r="C19054" t="str">
            <v/>
          </cell>
          <cell r="D19054" t="str">
            <v>※라미에이스 코팅기 TOFO330R6</v>
          </cell>
          <cell r="E19054">
            <v>487000</v>
          </cell>
        </row>
        <row r="19055">
          <cell r="A19055" t="str">
            <v>6601170</v>
          </cell>
          <cell r="B19055" t="str">
            <v>1122</v>
          </cell>
          <cell r="C19055" t="str">
            <v/>
          </cell>
          <cell r="D19055" t="str">
            <v>※라미에이스 코팅기 TOFO480R6</v>
          </cell>
          <cell r="E19055">
            <v>940000</v>
          </cell>
        </row>
        <row r="19056">
          <cell r="A19056" t="str">
            <v>6601180</v>
          </cell>
          <cell r="B19056" t="str">
            <v>1122</v>
          </cell>
          <cell r="C19056" t="str">
            <v/>
          </cell>
          <cell r="D19056" t="str">
            <v>※라미에이스 코팅기 TOFOSpeedR10</v>
          </cell>
          <cell r="E19056">
            <v>1190000</v>
          </cell>
        </row>
        <row r="19057">
          <cell r="A19057" t="str">
            <v>6603850</v>
          </cell>
          <cell r="B19057" t="str">
            <v>1122</v>
          </cell>
          <cell r="D19057" t="str">
            <v>※라미에이스 코팅기 TL-4500</v>
          </cell>
          <cell r="E19057">
            <v>254000</v>
          </cell>
        </row>
        <row r="19058">
          <cell r="A19058" t="str">
            <v>6603860</v>
          </cell>
          <cell r="B19058" t="str">
            <v>1122</v>
          </cell>
          <cell r="D19058" t="str">
            <v>※라미에이스 예열이 필요없는 코팅기 ZWL3304</v>
          </cell>
          <cell r="E19058">
            <v>307000</v>
          </cell>
        </row>
        <row r="19059">
          <cell r="A19059" t="str">
            <v>6605010</v>
          </cell>
          <cell r="B19059" t="str">
            <v>1122</v>
          </cell>
          <cell r="D19059" t="str">
            <v>라미에이스 고급형 코팅필름(명함/65*95mm/100mic/20매/팩)</v>
          </cell>
          <cell r="E19059">
            <v>1100</v>
          </cell>
        </row>
        <row r="19060">
          <cell r="A19060" t="str">
            <v>6605020</v>
          </cell>
          <cell r="B19060" t="str">
            <v>1122</v>
          </cell>
          <cell r="D19060" t="str">
            <v>라미에이스 고급형 코팅필름(신분증/70*100mm/100mic/20매/팩)</v>
          </cell>
          <cell r="E19060">
            <v>1200</v>
          </cell>
        </row>
        <row r="19061">
          <cell r="A19061" t="str">
            <v>6605030</v>
          </cell>
          <cell r="B19061" t="str">
            <v>1122</v>
          </cell>
          <cell r="D19061" t="str">
            <v>라미에이스 고급형 코팅필름(사진/95*135mm/100mic/20매/팩)</v>
          </cell>
          <cell r="E19061">
            <v>1700</v>
          </cell>
        </row>
        <row r="19062">
          <cell r="A19062" t="str">
            <v>6605040</v>
          </cell>
          <cell r="B19062" t="str">
            <v>1122</v>
          </cell>
          <cell r="D19062" t="str">
            <v>라미에이스 고급형 코팅필름(엽서/110*160mm/100mic/20매/팩)</v>
          </cell>
          <cell r="E19062">
            <v>2200</v>
          </cell>
        </row>
        <row r="19063">
          <cell r="A19063" t="str">
            <v>6605050</v>
          </cell>
          <cell r="B19063" t="str">
            <v>1122</v>
          </cell>
          <cell r="D19063" t="str">
            <v>라미에이스 고급형 코팅필름(A5/154*216mm/100mic/20매/팩)</v>
          </cell>
          <cell r="E19063">
            <v>2400</v>
          </cell>
        </row>
        <row r="19064">
          <cell r="A19064" t="str">
            <v>6605060</v>
          </cell>
          <cell r="B19064" t="str">
            <v>1122</v>
          </cell>
          <cell r="D19064" t="str">
            <v>라미에이스 고급형 코팅필름(B5/190*265mm/100mic/20매/팩)</v>
          </cell>
          <cell r="E19064">
            <v>2600</v>
          </cell>
        </row>
        <row r="19065">
          <cell r="A19065" t="str">
            <v>6605070</v>
          </cell>
          <cell r="B19065" t="str">
            <v>1122</v>
          </cell>
          <cell r="D19065" t="str">
            <v>라미에이스 고급형 코팅필름(A4/216*303mm/100MIC/20매/팩)</v>
          </cell>
          <cell r="E19065">
            <v>3500</v>
          </cell>
        </row>
        <row r="19066">
          <cell r="A19066" t="str">
            <v>6601210</v>
          </cell>
          <cell r="B19066" t="str">
            <v>1123</v>
          </cell>
          <cell r="C19066" t="str">
            <v>A4/100mic</v>
          </cell>
          <cell r="D19066" t="str">
            <v>라미네이팅 필름(A4/100mic/100매/권/Office &amp; Factory)</v>
          </cell>
          <cell r="E19066">
            <v>15500</v>
          </cell>
        </row>
        <row r="19067">
          <cell r="A19067" t="str">
            <v>6601220</v>
          </cell>
          <cell r="B19067" t="str">
            <v>1123</v>
          </cell>
          <cell r="C19067" t="str">
            <v>A4/150mic</v>
          </cell>
          <cell r="D19067" t="str">
            <v>라미네이팅 필름(A4/150mic/100매/권/Office &amp; Factory)</v>
          </cell>
          <cell r="E19067">
            <v>25000</v>
          </cell>
        </row>
        <row r="19068">
          <cell r="A19068" t="str">
            <v>6601230</v>
          </cell>
          <cell r="B19068" t="str">
            <v>1123</v>
          </cell>
          <cell r="C19068" t="str">
            <v>A3/100mic</v>
          </cell>
          <cell r="D19068" t="str">
            <v>라미네이팅 필름(A3/100mic/100매/권/Office &amp; Factory)</v>
          </cell>
          <cell r="E19068">
            <v>28500</v>
          </cell>
        </row>
        <row r="19069">
          <cell r="A19069" t="str">
            <v>6601240</v>
          </cell>
          <cell r="B19069" t="str">
            <v>1123</v>
          </cell>
          <cell r="C19069" t="str">
            <v>A3/150mic</v>
          </cell>
          <cell r="D19069" t="str">
            <v>라미네이팅 필름(A3/150mic/100매/권/Office &amp; Factory)</v>
          </cell>
          <cell r="E19069">
            <v>45000</v>
          </cell>
        </row>
        <row r="19070">
          <cell r="A19070" t="str">
            <v>6601310</v>
          </cell>
          <cell r="B19070" t="str">
            <v>1123</v>
          </cell>
          <cell r="C19070" t="str">
            <v>A4/100mic</v>
          </cell>
          <cell r="D19070" t="str">
            <v>라미에이스 프리미엄 코팅필름(A4/100mic/100매/권)</v>
          </cell>
          <cell r="E19070">
            <v>16500</v>
          </cell>
        </row>
        <row r="19071">
          <cell r="A19071" t="str">
            <v>6601320</v>
          </cell>
          <cell r="B19071" t="str">
            <v>1123</v>
          </cell>
          <cell r="C19071" t="str">
            <v>A3/100mic</v>
          </cell>
          <cell r="D19071" t="str">
            <v>라미에이스 프리미엄 코팅필름(A3/100mic/100매/권)</v>
          </cell>
          <cell r="E19071">
            <v>29500</v>
          </cell>
        </row>
        <row r="19072">
          <cell r="A19072" t="str">
            <v>6601410</v>
          </cell>
          <cell r="B19072" t="str">
            <v>1123</v>
          </cell>
          <cell r="C19072" t="str">
            <v>A4</v>
          </cell>
          <cell r="D19072" t="str">
            <v>라미에이스 코팅필름(A4/216*303mm/100mic/100매/권)</v>
          </cell>
          <cell r="E19072">
            <v>16000</v>
          </cell>
        </row>
        <row r="19073">
          <cell r="A19073" t="str">
            <v>6601420</v>
          </cell>
          <cell r="B19073" t="str">
            <v>1123</v>
          </cell>
          <cell r="C19073" t="str">
            <v>A3</v>
          </cell>
          <cell r="D19073" t="str">
            <v>라미에이스 코팅필름(A3/303*426mm/100mic/100매/권)</v>
          </cell>
          <cell r="E19073">
            <v>29900</v>
          </cell>
        </row>
        <row r="19074">
          <cell r="A19074" t="str">
            <v>6601430</v>
          </cell>
          <cell r="B19074" t="str">
            <v>1123</v>
          </cell>
          <cell r="C19074" t="str">
            <v>명함</v>
          </cell>
          <cell r="D19074" t="str">
            <v>라미에이스 코팅필름(명함/60*90mm/100mic/100매/권)</v>
          </cell>
          <cell r="E19074">
            <v>2200</v>
          </cell>
        </row>
        <row r="19075">
          <cell r="A19075" t="str">
            <v>6601440</v>
          </cell>
          <cell r="B19075" t="str">
            <v>1123</v>
          </cell>
          <cell r="C19075" t="str">
            <v>B8</v>
          </cell>
          <cell r="D19075" t="str">
            <v>라미에이스 코팅필름(B8/65*95mm/100mic/100매/권)</v>
          </cell>
          <cell r="E19075">
            <v>2400</v>
          </cell>
        </row>
        <row r="19076">
          <cell r="A19076" t="str">
            <v>6601450</v>
          </cell>
          <cell r="B19076" t="str">
            <v>1123</v>
          </cell>
          <cell r="C19076" t="str">
            <v>신분증</v>
          </cell>
          <cell r="D19076" t="str">
            <v>라미에이스 코팅필름(신분증/70*100mm/100mic/100매/권)</v>
          </cell>
          <cell r="E19076">
            <v>2600</v>
          </cell>
        </row>
        <row r="19077">
          <cell r="A19077" t="str">
            <v>6601460</v>
          </cell>
          <cell r="B19077" t="str">
            <v>1123</v>
          </cell>
          <cell r="C19077" t="str">
            <v>사진</v>
          </cell>
          <cell r="D19077" t="str">
            <v>라미에이스 코팅필름(사진/95*135mm/100mic/100매/권)</v>
          </cell>
          <cell r="E19077">
            <v>3500</v>
          </cell>
        </row>
        <row r="19078">
          <cell r="A19078" t="str">
            <v>6601470</v>
          </cell>
          <cell r="B19078" t="str">
            <v>1123</v>
          </cell>
          <cell r="C19078" t="str">
            <v>엽서</v>
          </cell>
          <cell r="D19078" t="str">
            <v>라미에이스 코팅필름(엽서/110*160mm/100mic/100매/권)</v>
          </cell>
          <cell r="E19078">
            <v>4700</v>
          </cell>
        </row>
        <row r="19079">
          <cell r="A19079" t="str">
            <v>6601480</v>
          </cell>
          <cell r="B19079" t="str">
            <v>1123</v>
          </cell>
          <cell r="C19079" t="str">
            <v>B6</v>
          </cell>
          <cell r="D19079" t="str">
            <v>라미에이스 코팅필름(B6/140*190mm/100mic/100매/권)</v>
          </cell>
          <cell r="E19079">
            <v>6600</v>
          </cell>
        </row>
        <row r="19080">
          <cell r="A19080" t="str">
            <v>6601490</v>
          </cell>
          <cell r="B19080" t="str">
            <v>1123</v>
          </cell>
          <cell r="C19080" t="str">
            <v>A5</v>
          </cell>
          <cell r="D19080" t="str">
            <v>라미에이스 코팅필름(A5/154*216mm/100mic/100매/권)</v>
          </cell>
          <cell r="E19080">
            <v>7900</v>
          </cell>
        </row>
        <row r="19081">
          <cell r="A19081" t="str">
            <v>6601500</v>
          </cell>
          <cell r="B19081" t="str">
            <v>1123</v>
          </cell>
          <cell r="C19081" t="str">
            <v>B5</v>
          </cell>
          <cell r="D19081" t="str">
            <v>라미에이스 코팅필름(B5/190*265mm/100mic/100매/권)</v>
          </cell>
          <cell r="E19081">
            <v>12600</v>
          </cell>
        </row>
        <row r="19082">
          <cell r="A19082" t="str">
            <v>6601510</v>
          </cell>
          <cell r="B19082" t="str">
            <v>1123</v>
          </cell>
          <cell r="C19082" t="str">
            <v>B4</v>
          </cell>
          <cell r="D19082" t="str">
            <v>라미에이스 코팅필름(B4/265*380mm/100mic/100매/권)</v>
          </cell>
          <cell r="E19082">
            <v>24000</v>
          </cell>
        </row>
        <row r="19083">
          <cell r="A19083" t="str">
            <v>6601520</v>
          </cell>
          <cell r="B19083" t="str">
            <v>1123</v>
          </cell>
          <cell r="C19083" t="str">
            <v>A2</v>
          </cell>
          <cell r="D19083" t="str">
            <v>※라미에이스 코팅필름(A2/430*604mm/100mic/100매/권)</v>
          </cell>
          <cell r="E19083">
            <v>57300</v>
          </cell>
        </row>
        <row r="19084">
          <cell r="A19084" t="str">
            <v>6601610</v>
          </cell>
          <cell r="B19084" t="str">
            <v>1123</v>
          </cell>
          <cell r="C19084" t="str">
            <v>명함</v>
          </cell>
          <cell r="D19084" t="str">
            <v>라미에이스 코팅필름(명함/60*90mm/150mic/100매/권)</v>
          </cell>
          <cell r="E19084">
            <v>2400</v>
          </cell>
        </row>
        <row r="19085">
          <cell r="A19085" t="str">
            <v>6601620</v>
          </cell>
          <cell r="B19085" t="str">
            <v>1123</v>
          </cell>
          <cell r="C19085" t="str">
            <v>B8</v>
          </cell>
          <cell r="D19085" t="str">
            <v>라미에이스 코팅필름(B8/65*95mm/150mic/100매/권)</v>
          </cell>
          <cell r="E19085">
            <v>2600</v>
          </cell>
        </row>
        <row r="19086">
          <cell r="A19086" t="str">
            <v>6601630</v>
          </cell>
          <cell r="B19086" t="str">
            <v>1123</v>
          </cell>
          <cell r="C19086" t="str">
            <v>신분증</v>
          </cell>
          <cell r="D19086" t="str">
            <v>라미에이스 코팅필름(신분증/70*100mm/150mic/100매/권)</v>
          </cell>
          <cell r="E19086">
            <v>2800</v>
          </cell>
        </row>
        <row r="19087">
          <cell r="A19087" t="str">
            <v>6601640</v>
          </cell>
          <cell r="B19087" t="str">
            <v>1123</v>
          </cell>
          <cell r="C19087" t="str">
            <v>사진</v>
          </cell>
          <cell r="D19087" t="str">
            <v>라미에이스 코팅필름(사진/95*135mm/150mic/100매/권)</v>
          </cell>
          <cell r="E19087">
            <v>4700</v>
          </cell>
        </row>
        <row r="19088">
          <cell r="A19088" t="str">
            <v>6601650</v>
          </cell>
          <cell r="B19088" t="str">
            <v>1123</v>
          </cell>
          <cell r="C19088" t="str">
            <v>엽서</v>
          </cell>
          <cell r="D19088" t="str">
            <v>라미에이스 코팅필름(엽서/110*160mm/150mic/100매/권)</v>
          </cell>
          <cell r="E19088">
            <v>6200</v>
          </cell>
        </row>
        <row r="19089">
          <cell r="A19089" t="str">
            <v>6601660</v>
          </cell>
          <cell r="B19089" t="str">
            <v>1123</v>
          </cell>
          <cell r="C19089" t="str">
            <v>B6</v>
          </cell>
          <cell r="D19089" t="str">
            <v>라미에이스 코팅필름(B6/140*190mm/150mic/100매/권)</v>
          </cell>
          <cell r="E19089">
            <v>9200</v>
          </cell>
        </row>
        <row r="19090">
          <cell r="A19090" t="str">
            <v>6601670</v>
          </cell>
          <cell r="B19090" t="str">
            <v>1123</v>
          </cell>
          <cell r="C19090" t="str">
            <v>B5</v>
          </cell>
          <cell r="D19090" t="str">
            <v>라미에이스 코팅필름(B5/190*265mm/150mic/100매/권)</v>
          </cell>
          <cell r="E19090">
            <v>17000</v>
          </cell>
        </row>
        <row r="19091">
          <cell r="A19091" t="str">
            <v>6601680</v>
          </cell>
          <cell r="B19091" t="str">
            <v>1123</v>
          </cell>
          <cell r="C19091" t="str">
            <v>A4</v>
          </cell>
          <cell r="D19091" t="str">
            <v>라미에이스 코팅필름(A4/216*303mm/150mic/100매/권)</v>
          </cell>
          <cell r="E19091">
            <v>25000</v>
          </cell>
        </row>
        <row r="19092">
          <cell r="A19092" t="str">
            <v>6601690</v>
          </cell>
          <cell r="B19092" t="str">
            <v>1123</v>
          </cell>
          <cell r="C19092" t="str">
            <v>B4</v>
          </cell>
          <cell r="D19092" t="str">
            <v>라미에이스 코팅필름(B4/265*380mm/150mic/100매/권)</v>
          </cell>
          <cell r="E19092">
            <v>34000</v>
          </cell>
        </row>
        <row r="19093">
          <cell r="A19093" t="str">
            <v>6601700</v>
          </cell>
          <cell r="B19093" t="str">
            <v>1123</v>
          </cell>
          <cell r="C19093" t="str">
            <v>A3</v>
          </cell>
          <cell r="D19093" t="str">
            <v>라미에이스 코팅필름(A3/303*426mm/150mic/100매/권)</v>
          </cell>
          <cell r="E19093">
            <v>45400</v>
          </cell>
        </row>
        <row r="19094">
          <cell r="A19094" t="str">
            <v>3900049</v>
          </cell>
          <cell r="B19094" t="str">
            <v>1123</v>
          </cell>
          <cell r="D19094" t="str">
            <v>[묶음]라미네이팅 필름(A3/100mic/100매/권/Office &amp; Factory)*2권</v>
          </cell>
          <cell r="E19094">
            <v>57000</v>
          </cell>
        </row>
        <row r="19095">
          <cell r="A19095" t="str">
            <v>3900048</v>
          </cell>
          <cell r="B19095" t="str">
            <v>1123</v>
          </cell>
          <cell r="D19095" t="str">
            <v>[묶음]라미네이팅 필름(A3/150mic/100매/권/Office &amp; Factory)*2권</v>
          </cell>
          <cell r="E19095">
            <v>90000</v>
          </cell>
        </row>
        <row r="19096">
          <cell r="A19096" t="str">
            <v>3900051</v>
          </cell>
          <cell r="B19096" t="str">
            <v>1123</v>
          </cell>
          <cell r="D19096" t="str">
            <v>[묶음]라미네이팅 필름(A4/100mic/100매/권/Office &amp; Factory)*2권</v>
          </cell>
          <cell r="E19096">
            <v>31000</v>
          </cell>
        </row>
        <row r="19097">
          <cell r="A19097" t="str">
            <v>3900050</v>
          </cell>
          <cell r="B19097" t="str">
            <v>1123</v>
          </cell>
          <cell r="D19097" t="str">
            <v>[묶음]라미네이팅 필름(A4/150mic/100매/권/Office &amp; Factory)*2권</v>
          </cell>
          <cell r="E19097">
            <v>50000</v>
          </cell>
        </row>
        <row r="19098">
          <cell r="A19098" t="str">
            <v>6603920</v>
          </cell>
          <cell r="B19098" t="str">
            <v>1123</v>
          </cell>
          <cell r="D19098" t="str">
            <v>스티커 코팅필름(A3/303*426mm/100MIC/50매/권)</v>
          </cell>
          <cell r="E19098">
            <v>52500</v>
          </cell>
        </row>
        <row r="19099">
          <cell r="A19099" t="str">
            <v>6603910</v>
          </cell>
          <cell r="B19099" t="str">
            <v>1123</v>
          </cell>
          <cell r="D19099" t="str">
            <v>스티커 코팅필름(A4/216*303mm/100MIC/50매/권)</v>
          </cell>
          <cell r="E19099">
            <v>26200</v>
          </cell>
        </row>
        <row r="19100">
          <cell r="A19100" t="str">
            <v>6603880</v>
          </cell>
          <cell r="B19100" t="str">
            <v>1123</v>
          </cell>
          <cell r="D19100" t="str">
            <v>VOLUME PACK 코팅필름(A3/303*426mm/100MIC/200매/박스)</v>
          </cell>
          <cell r="E19100">
            <v>40700</v>
          </cell>
        </row>
        <row r="19101">
          <cell r="A19101" t="str">
            <v>6603870</v>
          </cell>
          <cell r="B19101" t="str">
            <v>1123</v>
          </cell>
          <cell r="D19101" t="str">
            <v>VOLUME PACK 코팅필름(A4/216*303mm/100MIC/300매/박스)</v>
          </cell>
          <cell r="E19101">
            <v>30600</v>
          </cell>
        </row>
        <row r="19102">
          <cell r="A19102" t="str">
            <v>6603970</v>
          </cell>
          <cell r="B19102" t="str">
            <v>1123</v>
          </cell>
          <cell r="D19102" t="str">
            <v>무광(MATT) 코팅필름(A3/303*426mm/100MIC/100매/권)</v>
          </cell>
          <cell r="E19102">
            <v>43700</v>
          </cell>
        </row>
        <row r="19103">
          <cell r="A19103" t="str">
            <v>6603960</v>
          </cell>
          <cell r="B19103" t="str">
            <v>1123</v>
          </cell>
          <cell r="D19103" t="str">
            <v>무광(MATT) 코팅필름(A4/216*303mm/100MIC/100매/권)</v>
          </cell>
          <cell r="E19103">
            <v>21800</v>
          </cell>
        </row>
        <row r="19104">
          <cell r="A19104" t="str">
            <v>6605100</v>
          </cell>
          <cell r="B19104" t="str">
            <v>1123</v>
          </cell>
          <cell r="D19104" t="str">
            <v>스티커 코팅필름(A4/216*303mm/100MIC/10매/권)</v>
          </cell>
          <cell r="E19104">
            <v>7000</v>
          </cell>
        </row>
        <row r="19105">
          <cell r="A19105" t="str">
            <v>6605110</v>
          </cell>
          <cell r="B19105" t="str">
            <v>1123</v>
          </cell>
          <cell r="D19105" t="str">
            <v>무광(MATT) 코팅필름(A4/216*303mm/100MIC/10매/권)</v>
          </cell>
          <cell r="E19105">
            <v>3400</v>
          </cell>
        </row>
        <row r="19106">
          <cell r="A19106" t="str">
            <v>6337300</v>
          </cell>
          <cell r="B19106" t="str">
            <v>1124</v>
          </cell>
          <cell r="C19106" t="str">
            <v/>
          </cell>
          <cell r="D19106" t="str">
            <v>프린텍 OHP필름(V2000-100/A4/100매/권/낱장복사용/프린텍)</v>
          </cell>
          <cell r="E19106">
            <v>11900</v>
          </cell>
        </row>
        <row r="19107">
          <cell r="A19107" t="str">
            <v>6339901</v>
          </cell>
          <cell r="B19107" t="str">
            <v>1124</v>
          </cell>
          <cell r="C19107" t="str">
            <v/>
          </cell>
          <cell r="D19107" t="str">
            <v>프린텍 손코팅필름(G2140/A4/100매/프린텍)</v>
          </cell>
          <cell r="E19107">
            <v>19000</v>
          </cell>
        </row>
        <row r="19108">
          <cell r="A19108" t="str">
            <v>6340001</v>
          </cell>
          <cell r="B19108" t="str">
            <v>1124</v>
          </cell>
          <cell r="C19108" t="str">
            <v/>
          </cell>
          <cell r="D19108" t="str">
            <v>프린텍 손코팅필름(A4/20매/프린텍)</v>
          </cell>
          <cell r="E19108">
            <v>4100</v>
          </cell>
        </row>
        <row r="19109">
          <cell r="A19109" t="str">
            <v>6340101</v>
          </cell>
          <cell r="B19109" t="str">
            <v>1124</v>
          </cell>
          <cell r="C19109" t="str">
            <v/>
          </cell>
          <cell r="D19109" t="str">
            <v>프린텍 손코팅필름(A3/100매/프린텍)</v>
          </cell>
          <cell r="E19109">
            <v>32400</v>
          </cell>
        </row>
        <row r="19110">
          <cell r="A19110" t="str">
            <v>6340201</v>
          </cell>
          <cell r="B19110" t="str">
            <v>1124</v>
          </cell>
          <cell r="C19110" t="str">
            <v/>
          </cell>
          <cell r="D19110" t="str">
            <v>프린텍 손코팅필름(A3/20매/프린텍)</v>
          </cell>
          <cell r="E19110">
            <v>8400</v>
          </cell>
        </row>
        <row r="19111">
          <cell r="A19111" t="str">
            <v>6341800</v>
          </cell>
          <cell r="B19111" t="str">
            <v>1124</v>
          </cell>
          <cell r="C19111" t="str">
            <v/>
          </cell>
          <cell r="D19111" t="str">
            <v>프린텍 OHP필름(V2300-50/A4/50매/권/잉크젯용/프린텍)</v>
          </cell>
          <cell r="E19111">
            <v>28500</v>
          </cell>
        </row>
        <row r="19112">
          <cell r="A19112" t="str">
            <v>6346900</v>
          </cell>
          <cell r="B19112" t="str">
            <v>1124</v>
          </cell>
          <cell r="C19112" t="str">
            <v/>
          </cell>
          <cell r="D19112" t="str">
            <v>카피어랜드 OHP필름 A4 100매</v>
          </cell>
          <cell r="E19112">
            <v>9900</v>
          </cell>
        </row>
        <row r="19113">
          <cell r="A19113" t="str">
            <v>6347000</v>
          </cell>
          <cell r="B19113" t="str">
            <v>1124</v>
          </cell>
          <cell r="C19113" t="str">
            <v/>
          </cell>
          <cell r="D19113" t="str">
            <v>카피어랜드 OHP필름 A3 50매</v>
          </cell>
          <cell r="E19113">
            <v>9900</v>
          </cell>
        </row>
        <row r="19114">
          <cell r="A19114" t="str">
            <v>6353100</v>
          </cell>
          <cell r="B19114" t="str">
            <v>1124</v>
          </cell>
          <cell r="C19114" t="str">
            <v/>
          </cell>
          <cell r="D19114" t="str">
            <v>프린텍 OHP필름(V2000-20/A4/20매/권/낱장복사용/프린텍)</v>
          </cell>
          <cell r="E19114">
            <v>3200</v>
          </cell>
        </row>
        <row r="19115">
          <cell r="A19115" t="str">
            <v>6353200</v>
          </cell>
          <cell r="B19115" t="str">
            <v>1124</v>
          </cell>
          <cell r="C19115" t="str">
            <v/>
          </cell>
          <cell r="D19115" t="str">
            <v>프린텍 OHP필름(V2200-50/A4/50매/권/레이저용/프린텍)</v>
          </cell>
          <cell r="E19115">
            <v>10400</v>
          </cell>
        </row>
        <row r="19116">
          <cell r="A19116" t="str">
            <v>6353401</v>
          </cell>
          <cell r="B19116" t="str">
            <v>1124</v>
          </cell>
          <cell r="C19116" t="str">
            <v/>
          </cell>
          <cell r="D19116" t="str">
            <v>프린텍 손코팅 A4 양면(G2240-5/A4/5매/프린텍)</v>
          </cell>
          <cell r="E19116">
            <v>5400</v>
          </cell>
        </row>
        <row r="19117">
          <cell r="A19117" t="str">
            <v>6601250</v>
          </cell>
          <cell r="B19117" t="str">
            <v>1124</v>
          </cell>
          <cell r="C19117" t="str">
            <v/>
          </cell>
          <cell r="D19117" t="str">
            <v>손코팅 필름(A4/100mic/100매/권/Office &amp; Factory)</v>
          </cell>
          <cell r="E19117">
            <v>17700</v>
          </cell>
        </row>
        <row r="19118">
          <cell r="A19118" t="str">
            <v>6604030</v>
          </cell>
          <cell r="B19118" t="str">
            <v>1124</v>
          </cell>
          <cell r="D19118" t="str">
            <v>항균 라미네이팅필름(A3/303*426mm/100MIC/20매/팩)</v>
          </cell>
          <cell r="E19118">
            <v>13500</v>
          </cell>
        </row>
        <row r="19119">
          <cell r="A19119" t="str">
            <v>6604040</v>
          </cell>
          <cell r="B19119" t="str">
            <v>1124</v>
          </cell>
          <cell r="D19119" t="str">
            <v>항균 라미네이팅필름(A3/303*426mm/100MIC/50매/권)</v>
          </cell>
          <cell r="E19119">
            <v>23500</v>
          </cell>
        </row>
        <row r="19120">
          <cell r="A19120" t="str">
            <v>6604010</v>
          </cell>
          <cell r="B19120" t="str">
            <v>1124</v>
          </cell>
          <cell r="D19120" t="str">
            <v>항균 라미네이팅필름(A4/216*303mm/100MIC/20매/팩)</v>
          </cell>
          <cell r="E19120">
            <v>6700</v>
          </cell>
        </row>
        <row r="19121">
          <cell r="A19121" t="str">
            <v>6604020</v>
          </cell>
          <cell r="B19121" t="str">
            <v>1124</v>
          </cell>
          <cell r="D19121" t="str">
            <v>항균 라미네이팅필름(A4/216*303mm/100MIC/50매/권)</v>
          </cell>
          <cell r="E19121">
            <v>11700</v>
          </cell>
        </row>
        <row r="19122">
          <cell r="A19122" t="str">
            <v>6604060</v>
          </cell>
          <cell r="B19122" t="str">
            <v>1124</v>
          </cell>
          <cell r="D19122" t="str">
            <v>항균 손코팅필름(A4/223*313mm/100MIC/20매/팩)</v>
          </cell>
          <cell r="E19122">
            <v>6700</v>
          </cell>
        </row>
        <row r="19123">
          <cell r="A19123" t="str">
            <v>6604070</v>
          </cell>
          <cell r="B19123" t="str">
            <v>1124</v>
          </cell>
          <cell r="D19123" t="str">
            <v>항균 손코팅필름(A4/223*313mm/100MIC/50매/권)</v>
          </cell>
          <cell r="E19123">
            <v>11000</v>
          </cell>
        </row>
        <row r="19124">
          <cell r="A19124" t="str">
            <v>3319900</v>
          </cell>
          <cell r="B19124" t="str">
            <v>1125</v>
          </cell>
          <cell r="C19124" t="str">
            <v>검정</v>
          </cell>
          <cell r="D19124" t="str">
            <v>※CARL 강력2공 거꾸로펀치 HD530N</v>
          </cell>
          <cell r="E19124">
            <v>290000</v>
          </cell>
        </row>
        <row r="19125">
          <cell r="A19125" t="str">
            <v>3320000</v>
          </cell>
          <cell r="B19125" t="str">
            <v>1125</v>
          </cell>
          <cell r="C19125" t="str">
            <v/>
          </cell>
          <cell r="D19125" t="str">
            <v>CARL HD-530N용펀치날 530MD</v>
          </cell>
          <cell r="E19125">
            <v>45000</v>
          </cell>
        </row>
        <row r="19126">
          <cell r="A19126" t="str">
            <v>3320100</v>
          </cell>
          <cell r="B19126" t="str">
            <v>1125</v>
          </cell>
          <cell r="C19126" t="str">
            <v/>
          </cell>
          <cell r="D19126" t="str">
            <v>CARL HD-530N 펀치날받침대 K-500(10개입)</v>
          </cell>
          <cell r="E19126">
            <v>5000</v>
          </cell>
        </row>
        <row r="19127">
          <cell r="A19127" t="str">
            <v>3320800</v>
          </cell>
          <cell r="B19127" t="str">
            <v>1125</v>
          </cell>
          <cell r="C19127" t="str">
            <v/>
          </cell>
          <cell r="D19127" t="str">
            <v>평화 울트라강력1공펀치</v>
          </cell>
          <cell r="E19127">
            <v>96000</v>
          </cell>
        </row>
        <row r="19128">
          <cell r="A19128" t="str">
            <v>3320900</v>
          </cell>
          <cell r="B19128" t="str">
            <v>1125</v>
          </cell>
          <cell r="C19128" t="str">
            <v/>
          </cell>
          <cell r="D19128" t="str">
            <v>평화 울트라강력1공펀치용 핀보드세트 PKC-9522</v>
          </cell>
          <cell r="E19128">
            <v>40000</v>
          </cell>
        </row>
        <row r="19129">
          <cell r="A19129" t="str">
            <v>6223000</v>
          </cell>
          <cell r="B19129" t="str">
            <v>1125</v>
          </cell>
          <cell r="C19129" t="str">
            <v/>
          </cell>
          <cell r="D19129" t="str">
            <v>피스코리아 울트라강력2공펀치</v>
          </cell>
          <cell r="E19129">
            <v>127500</v>
          </cell>
        </row>
        <row r="19130">
          <cell r="A19130" t="str">
            <v>6262200</v>
          </cell>
          <cell r="B19130" t="str">
            <v>1125</v>
          </cell>
          <cell r="C19130" t="str">
            <v/>
          </cell>
          <cell r="D19130" t="str">
            <v>피스코리아 울트라강력3공펀치</v>
          </cell>
          <cell r="E19130">
            <v>170000</v>
          </cell>
        </row>
        <row r="19131">
          <cell r="A19131" t="str">
            <v>6279700</v>
          </cell>
          <cell r="B19131" t="str">
            <v>1125</v>
          </cell>
          <cell r="C19131" t="str">
            <v/>
          </cell>
          <cell r="D19131" t="str">
            <v>칼 강력2공펀치 122N(170x388x175mm)</v>
          </cell>
          <cell r="E19131">
            <v>180000</v>
          </cell>
        </row>
        <row r="19132">
          <cell r="A19132" t="str">
            <v>6279800</v>
          </cell>
          <cell r="B19132" t="str">
            <v>1125</v>
          </cell>
          <cell r="C19132" t="str">
            <v/>
          </cell>
          <cell r="D19132" t="str">
            <v>※칼 강력3공펀치 NO123N(307x338x175mm)</v>
          </cell>
          <cell r="E19132">
            <v>280000</v>
          </cell>
        </row>
        <row r="19133">
          <cell r="A19133" t="str">
            <v>6333400</v>
          </cell>
          <cell r="B19133" t="str">
            <v>1125</v>
          </cell>
          <cell r="C19133" t="str">
            <v/>
          </cell>
          <cell r="D19133" t="str">
            <v>피스코리아 핀,보드셋트-PKC-952(70mm)</v>
          </cell>
          <cell r="E19133">
            <v>42500</v>
          </cell>
        </row>
        <row r="19134">
          <cell r="A19134" t="str">
            <v>6336200</v>
          </cell>
          <cell r="B19134" t="str">
            <v>1125</v>
          </cell>
          <cell r="C19134" t="str">
            <v/>
          </cell>
          <cell r="D19134" t="str">
            <v>피스코리아 울트라3공펀치날(펀치핀)</v>
          </cell>
          <cell r="E19134">
            <v>16500</v>
          </cell>
        </row>
        <row r="19135">
          <cell r="A19135" t="str">
            <v>6336300</v>
          </cell>
          <cell r="B19135" t="str">
            <v>1125</v>
          </cell>
          <cell r="C19135" t="str">
            <v/>
          </cell>
          <cell r="D19135" t="str">
            <v>피스코리아 울트라펀치받침대(10개/보드세트)</v>
          </cell>
          <cell r="E19135">
            <v>2300</v>
          </cell>
        </row>
        <row r="19136">
          <cell r="A19136" t="str">
            <v>6342800</v>
          </cell>
          <cell r="B19136" t="str">
            <v>1125</v>
          </cell>
          <cell r="C19136" t="str">
            <v/>
          </cell>
          <cell r="D19136" t="str">
            <v>칼 강력펀치날 122MD(1개)</v>
          </cell>
          <cell r="E19136">
            <v>23000</v>
          </cell>
        </row>
        <row r="19137">
          <cell r="A19137" t="str">
            <v>6342900</v>
          </cell>
          <cell r="B19137" t="str">
            <v>1125</v>
          </cell>
          <cell r="C19137" t="str">
            <v/>
          </cell>
          <cell r="D19137" t="str">
            <v>칼 강력펀치날받침대 B01(10개/SET)</v>
          </cell>
          <cell r="E19137">
            <v>5000</v>
          </cell>
        </row>
        <row r="19138">
          <cell r="A19138" t="str">
            <v>6343000</v>
          </cell>
          <cell r="B19138" t="str">
            <v>1125</v>
          </cell>
          <cell r="C19138" t="str">
            <v/>
          </cell>
          <cell r="D19138" t="str">
            <v>칼 강력3공펀치날 123MD(1개)</v>
          </cell>
          <cell r="E19138">
            <v>23000</v>
          </cell>
        </row>
        <row r="19139">
          <cell r="A19139" t="str">
            <v>6523000</v>
          </cell>
          <cell r="B19139" t="str">
            <v>1125</v>
          </cell>
          <cell r="C19139" t="str">
            <v/>
          </cell>
          <cell r="D19139" t="str">
            <v>※뉴콘 초강력 전동 펀치 PN-27N</v>
          </cell>
          <cell r="E19139">
            <v>1260000</v>
          </cell>
        </row>
        <row r="19140">
          <cell r="A19140" t="str">
            <v>6523100</v>
          </cell>
          <cell r="B19140" t="str">
            <v>1125</v>
          </cell>
          <cell r="C19140" t="str">
            <v/>
          </cell>
          <cell r="D19140" t="str">
            <v>※뉴콘 초강력 전동 펀치 PN-27N 펀치날 2pcs</v>
          </cell>
          <cell r="E19140">
            <v>136000</v>
          </cell>
        </row>
        <row r="19141">
          <cell r="A19141" t="str">
            <v>6523200</v>
          </cell>
          <cell r="B19141" t="str">
            <v>1125</v>
          </cell>
          <cell r="C19141" t="str">
            <v/>
          </cell>
          <cell r="D19141" t="str">
            <v>※뉴콘 초강력 전동 펀치 PN-27N 디스크패드 10pcs</v>
          </cell>
          <cell r="E19141">
            <v>25500</v>
          </cell>
        </row>
        <row r="19142">
          <cell r="A19142" t="str">
            <v>6601750</v>
          </cell>
          <cell r="B19142" t="str">
            <v>1125</v>
          </cell>
          <cell r="C19142" t="str">
            <v/>
          </cell>
          <cell r="D19142" t="str">
            <v>대용량 2공 펀치(DP-7070/SPC)</v>
          </cell>
          <cell r="E19142">
            <v>30000</v>
          </cell>
        </row>
        <row r="19143">
          <cell r="A19143" t="str">
            <v>6601760</v>
          </cell>
          <cell r="B19143" t="str">
            <v>1125</v>
          </cell>
          <cell r="C19143" t="str">
            <v/>
          </cell>
          <cell r="D19143" t="str">
            <v>대용량 2공 펀치용 날(2개입/DP-7070용/SPC)</v>
          </cell>
          <cell r="E19143">
            <v>8000</v>
          </cell>
        </row>
        <row r="19144">
          <cell r="A19144" t="str">
            <v>6601770</v>
          </cell>
          <cell r="B19144" t="str">
            <v>1125</v>
          </cell>
          <cell r="C19144" t="str">
            <v/>
          </cell>
          <cell r="D19144" t="str">
            <v>대용량 2공 펀치용 패드(10개입/DP-7070용/SPC)</v>
          </cell>
          <cell r="E19144">
            <v>12700</v>
          </cell>
        </row>
        <row r="19145">
          <cell r="A19145" t="str">
            <v>6203300</v>
          </cell>
          <cell r="B19145" t="str">
            <v>1126</v>
          </cell>
          <cell r="C19145" t="str">
            <v/>
          </cell>
          <cell r="D19145" t="str">
            <v>※아톰 수동천공기</v>
          </cell>
          <cell r="E19145">
            <v>168000</v>
          </cell>
        </row>
        <row r="19146">
          <cell r="A19146" t="str">
            <v>6203600</v>
          </cell>
          <cell r="B19146" t="str">
            <v>1126</v>
          </cell>
          <cell r="C19146" t="str">
            <v/>
          </cell>
          <cell r="D19146" t="str">
            <v>※메리트 전동천공기 SUPER-12N</v>
          </cell>
          <cell r="E19146">
            <v>460000</v>
          </cell>
        </row>
        <row r="19147">
          <cell r="A19147" t="str">
            <v>6273200</v>
          </cell>
          <cell r="B19147" t="str">
            <v>1126</v>
          </cell>
          <cell r="C19147" t="str">
            <v/>
          </cell>
          <cell r="D19147" t="str">
            <v>※메리트 전동천공기 SUPER-50</v>
          </cell>
          <cell r="E19147">
            <v>460000</v>
          </cell>
        </row>
        <row r="19148">
          <cell r="A19148" t="str">
            <v>6321100</v>
          </cell>
          <cell r="B19148" t="str">
            <v>1126</v>
          </cell>
          <cell r="C19148" t="str">
            <v/>
          </cell>
          <cell r="D19148" t="str">
            <v>※아톰 수동천공기드릴 ABD-810  5mm</v>
          </cell>
          <cell r="E19148">
            <v>8200</v>
          </cell>
        </row>
        <row r="19149">
          <cell r="A19149" t="str">
            <v>6321200</v>
          </cell>
          <cell r="B19149" t="str">
            <v>1126</v>
          </cell>
          <cell r="C19149" t="str">
            <v/>
          </cell>
          <cell r="D19149" t="str">
            <v>※아톰 수동천공기척도기 330 mm</v>
          </cell>
          <cell r="E19149">
            <v>19600</v>
          </cell>
        </row>
        <row r="19150">
          <cell r="A19150" t="str">
            <v>6321500</v>
          </cell>
          <cell r="B19150" t="str">
            <v>1126</v>
          </cell>
          <cell r="C19150" t="str">
            <v/>
          </cell>
          <cell r="D19150" t="str">
            <v>메리트 천공기드릴날 SUPER-12N</v>
          </cell>
          <cell r="E19150">
            <v>12000</v>
          </cell>
        </row>
        <row r="19151">
          <cell r="A19151" t="str">
            <v>6340500</v>
          </cell>
          <cell r="B19151" t="str">
            <v>1126</v>
          </cell>
          <cell r="C19151" t="str">
            <v/>
          </cell>
          <cell r="D19151" t="str">
            <v>※메리트 제본용텍 SUPER-50용(500개/세트)</v>
          </cell>
          <cell r="E19151">
            <v>88000</v>
          </cell>
        </row>
        <row r="19152">
          <cell r="A19152" t="str">
            <v>6345300</v>
          </cell>
          <cell r="B19152" t="str">
            <v>1126</v>
          </cell>
          <cell r="C19152" t="str">
            <v/>
          </cell>
          <cell r="D19152" t="str">
            <v>메리트 전동천공날 SEPER-50용(구매시 메모사항에 신형 또는 구형 표기 바람)</v>
          </cell>
          <cell r="E19152">
            <v>47000</v>
          </cell>
        </row>
        <row r="19153">
          <cell r="A19153" t="str">
            <v>6601720</v>
          </cell>
          <cell r="B19153" t="str">
            <v>1126</v>
          </cell>
          <cell r="C19153" t="str">
            <v/>
          </cell>
          <cell r="D19153" t="str">
            <v>※아톰 속관기 1공</v>
          </cell>
          <cell r="E19153">
            <v>116400</v>
          </cell>
        </row>
        <row r="19154">
          <cell r="A19154" t="str">
            <v>6601830</v>
          </cell>
          <cell r="B19154" t="str">
            <v>1126</v>
          </cell>
          <cell r="C19154" t="str">
            <v/>
          </cell>
          <cell r="D19154" t="str">
            <v>천공기원형패드(FP-1(B),DUO제본기/10개입)</v>
          </cell>
          <cell r="E19154">
            <v>15000</v>
          </cell>
        </row>
        <row r="19155">
          <cell r="A19155" t="str">
            <v>6601950</v>
          </cell>
          <cell r="B19155" t="str">
            <v>1126</v>
          </cell>
          <cell r="C19155" t="str">
            <v/>
          </cell>
          <cell r="D19155" t="str">
            <v>※1공천공기SP-30(FP-1/SPC)</v>
          </cell>
          <cell r="E19155">
            <v>170000</v>
          </cell>
        </row>
        <row r="19156">
          <cell r="A19156" t="str">
            <v>6601960</v>
          </cell>
          <cell r="B19156" t="str">
            <v>1126</v>
          </cell>
          <cell r="C19156" t="str">
            <v/>
          </cell>
          <cell r="D19156" t="str">
            <v>수동천공기날(FP-1(B),FP-1(X)겸용/6mm)</v>
          </cell>
          <cell r="E19156">
            <v>31700</v>
          </cell>
        </row>
        <row r="19157">
          <cell r="A19157" t="str">
            <v>6601970</v>
          </cell>
          <cell r="B19157" t="str">
            <v>1126</v>
          </cell>
          <cell r="C19157" t="str">
            <v/>
          </cell>
          <cell r="D19157" t="str">
            <v>천공기사각패드(FP-1(X)/10개입)</v>
          </cell>
          <cell r="E19157">
            <v>31700</v>
          </cell>
        </row>
        <row r="19158">
          <cell r="A19158" t="str">
            <v>6604100</v>
          </cell>
          <cell r="B19158" t="str">
            <v>1126</v>
          </cell>
          <cell r="D19158" t="str">
            <v>※수동 1공 천공기(FP-1(X)/SPC)</v>
          </cell>
          <cell r="E19158">
            <v>300000</v>
          </cell>
        </row>
        <row r="19159">
          <cell r="A19159" t="str">
            <v>6604110</v>
          </cell>
          <cell r="B19159" t="str">
            <v>1126</v>
          </cell>
          <cell r="D19159" t="str">
            <v>※전동천공기(FP-III(60)/SPC)</v>
          </cell>
          <cell r="E19159">
            <v>1200000</v>
          </cell>
        </row>
        <row r="19160">
          <cell r="A19160" t="str">
            <v>6604130</v>
          </cell>
          <cell r="B19160" t="str">
            <v>1126</v>
          </cell>
          <cell r="D19160" t="str">
            <v>전동천공기 사각패드(FP-III(60)용/10개입/SPC)</v>
          </cell>
          <cell r="E19160">
            <v>52900</v>
          </cell>
        </row>
        <row r="19161">
          <cell r="A19161" t="str">
            <v>6604120</v>
          </cell>
          <cell r="B19161" t="str">
            <v>1126</v>
          </cell>
          <cell r="D19161" t="str">
            <v>전동천공기날(FP-III60용/SPC)</v>
          </cell>
          <cell r="E19161">
            <v>36000</v>
          </cell>
        </row>
        <row r="19162">
          <cell r="A19162" t="str">
            <v>6203100</v>
          </cell>
          <cell r="B19162" t="str">
            <v>1127</v>
          </cell>
          <cell r="C19162" t="str">
            <v/>
          </cell>
          <cell r="D19162" t="str">
            <v>아톰 강력2공펀치 APP-150 (7cm)</v>
          </cell>
          <cell r="E19162">
            <v>110400</v>
          </cell>
        </row>
        <row r="19163">
          <cell r="A19163" t="str">
            <v>6273100</v>
          </cell>
          <cell r="B19163" t="str">
            <v>1127</v>
          </cell>
          <cell r="C19163" t="str">
            <v/>
          </cell>
          <cell r="D19163" t="str">
            <v>※메리트 강력2공펀치 IQ-30</v>
          </cell>
          <cell r="E19163">
            <v>170000</v>
          </cell>
        </row>
        <row r="19164">
          <cell r="A19164" t="str">
            <v>6340300</v>
          </cell>
          <cell r="B19164" t="str">
            <v>1127</v>
          </cell>
          <cell r="C19164" t="str">
            <v/>
          </cell>
          <cell r="D19164" t="str">
            <v>메리트 IQ-30용펀치날</v>
          </cell>
          <cell r="E19164">
            <v>25000</v>
          </cell>
        </row>
        <row r="19165">
          <cell r="A19165" t="str">
            <v>6340400</v>
          </cell>
          <cell r="B19165" t="str">
            <v>1127</v>
          </cell>
          <cell r="C19165" t="str">
            <v/>
          </cell>
          <cell r="D19165" t="str">
            <v>메리트 펀치날받침대 HD-410N(10개/SET)</v>
          </cell>
          <cell r="E19165">
            <v>14500</v>
          </cell>
        </row>
        <row r="19166">
          <cell r="A19166" t="str">
            <v>6601810</v>
          </cell>
          <cell r="B19166" t="str">
            <v>1127</v>
          </cell>
          <cell r="C19166" t="str">
            <v/>
          </cell>
          <cell r="D19166" t="str">
            <v>※대용량 2공 천공기 (DP-200)</v>
          </cell>
          <cell r="E19166">
            <v>170000</v>
          </cell>
        </row>
        <row r="19167">
          <cell r="A19167" t="str">
            <v>6601820</v>
          </cell>
          <cell r="B19167" t="str">
            <v>1127</v>
          </cell>
          <cell r="C19167" t="str">
            <v/>
          </cell>
          <cell r="D19167" t="str">
            <v>SPC)강력2공펀치날(DP-200)</v>
          </cell>
          <cell r="E19167">
            <v>31700</v>
          </cell>
        </row>
        <row r="19168">
          <cell r="A19168" t="str">
            <v>6601840</v>
          </cell>
          <cell r="B19168" t="str">
            <v>1127</v>
          </cell>
          <cell r="C19168" t="str">
            <v/>
          </cell>
          <cell r="D19168" t="str">
            <v>※2공천공제본기(DUO-35N/7cm 전용/SPC)</v>
          </cell>
          <cell r="E19168">
            <v>250000</v>
          </cell>
        </row>
        <row r="19169">
          <cell r="A19169" t="str">
            <v>6601850</v>
          </cell>
          <cell r="B19169" t="str">
            <v>1127</v>
          </cell>
          <cell r="C19169" t="str">
            <v/>
          </cell>
          <cell r="D19169" t="str">
            <v>천공기날(DUO-35N/SPC)</v>
          </cell>
          <cell r="E19169">
            <v>33800</v>
          </cell>
        </row>
        <row r="19170">
          <cell r="A19170" t="str">
            <v>6601860</v>
          </cell>
          <cell r="B19170" t="str">
            <v>1127</v>
          </cell>
          <cell r="C19170" t="str">
            <v/>
          </cell>
          <cell r="D19170" t="str">
            <v>리벳6호(100개)</v>
          </cell>
          <cell r="E19170">
            <v>19000</v>
          </cell>
        </row>
        <row r="19171">
          <cell r="A19171" t="str">
            <v>6601870</v>
          </cell>
          <cell r="B19171" t="str">
            <v>1127</v>
          </cell>
          <cell r="C19171" t="str">
            <v/>
          </cell>
          <cell r="D19171" t="str">
            <v>DUO-35N 용 와셔(100개)</v>
          </cell>
          <cell r="E19171">
            <v>15000</v>
          </cell>
        </row>
        <row r="19172">
          <cell r="A19172" t="str">
            <v>6601900</v>
          </cell>
          <cell r="B19172" t="str">
            <v>1127</v>
          </cell>
          <cell r="C19172" t="str">
            <v/>
          </cell>
          <cell r="D19172" t="str">
            <v>※2공천공제본기(DUO-35/SPC)</v>
          </cell>
          <cell r="E19172">
            <v>270000</v>
          </cell>
        </row>
        <row r="19173">
          <cell r="A19173" t="str">
            <v>6601910</v>
          </cell>
          <cell r="B19173" t="str">
            <v>1127</v>
          </cell>
          <cell r="C19173" t="str">
            <v/>
          </cell>
          <cell r="D19173" t="str">
            <v>천공기날(DUO-35)</v>
          </cell>
          <cell r="E19173">
            <v>33800</v>
          </cell>
        </row>
        <row r="19174">
          <cell r="A19174" t="str">
            <v>6601980</v>
          </cell>
          <cell r="B19174" t="str">
            <v>1127</v>
          </cell>
          <cell r="C19174" t="str">
            <v/>
          </cell>
          <cell r="D19174" t="str">
            <v>※대용량 2공 천공제본기(DUO-450/SPC)</v>
          </cell>
          <cell r="E19174">
            <v>350000</v>
          </cell>
        </row>
        <row r="19175">
          <cell r="A19175" t="str">
            <v>6601990</v>
          </cell>
          <cell r="B19175" t="str">
            <v>1127</v>
          </cell>
          <cell r="C19175" t="str">
            <v/>
          </cell>
          <cell r="D19175" t="str">
            <v>천공기 날(DUO-450)</v>
          </cell>
          <cell r="E19175">
            <v>38100</v>
          </cell>
        </row>
        <row r="19176">
          <cell r="A19176" t="str">
            <v>6602010</v>
          </cell>
          <cell r="B19176" t="str">
            <v>1127</v>
          </cell>
          <cell r="C19176" t="str">
            <v/>
          </cell>
          <cell r="D19176" t="str">
            <v>※대용량 멀티홀 천공기 FP-M15</v>
          </cell>
          <cell r="E19176">
            <v>390000</v>
          </cell>
        </row>
        <row r="19177">
          <cell r="A19177" t="str">
            <v>6602020</v>
          </cell>
          <cell r="B19177" t="str">
            <v>1127</v>
          </cell>
          <cell r="C19177" t="str">
            <v/>
          </cell>
          <cell r="D19177" t="str">
            <v>대용량 멀티홀 천공기 FP-M15 천공기날</v>
          </cell>
          <cell r="E19177">
            <v>42300</v>
          </cell>
        </row>
        <row r="19178">
          <cell r="A19178" t="str">
            <v>6602050</v>
          </cell>
          <cell r="B19178" t="str">
            <v>1127</v>
          </cell>
          <cell r="C19178" t="str">
            <v/>
          </cell>
          <cell r="D19178" t="str">
            <v>※강력 수동 천공기(SFP-II/SPC)</v>
          </cell>
          <cell r="E19178">
            <v>620000</v>
          </cell>
        </row>
        <row r="19179">
          <cell r="A19179" t="str">
            <v>6602060</v>
          </cell>
          <cell r="B19179" t="str">
            <v>1127</v>
          </cell>
          <cell r="C19179" t="str">
            <v/>
          </cell>
          <cell r="D19179" t="str">
            <v>천공기 날(SFP-II)</v>
          </cell>
          <cell r="E19179">
            <v>33800</v>
          </cell>
        </row>
        <row r="19180">
          <cell r="A19180" t="str">
            <v>6203800</v>
          </cell>
          <cell r="B19180" t="str">
            <v>1128</v>
          </cell>
          <cell r="C19180" t="str">
            <v/>
          </cell>
          <cell r="D19180" t="str">
            <v>아톰 재단기(APT300/A4/300*300*20mm)</v>
          </cell>
          <cell r="E19180">
            <v>78000</v>
          </cell>
        </row>
        <row r="19181">
          <cell r="A19181" t="str">
            <v>6203900</v>
          </cell>
          <cell r="B19181" t="str">
            <v>1128</v>
          </cell>
          <cell r="C19181" t="str">
            <v/>
          </cell>
          <cell r="D19181" t="str">
            <v>※아톰 재단기(APT400/B4/400*400*20mm)</v>
          </cell>
          <cell r="E19181">
            <v>80000</v>
          </cell>
        </row>
        <row r="19182">
          <cell r="A19182" t="str">
            <v>6265800</v>
          </cell>
          <cell r="B19182" t="str">
            <v>1128</v>
          </cell>
          <cell r="C19182" t="str">
            <v/>
          </cell>
          <cell r="D19182" t="str">
            <v>펠로우즈 로터리형 재단기 Neutron A4</v>
          </cell>
          <cell r="E19182">
            <v>60000</v>
          </cell>
        </row>
        <row r="19183">
          <cell r="A19183" t="str">
            <v>6265900</v>
          </cell>
          <cell r="B19183" t="str">
            <v>1128</v>
          </cell>
          <cell r="C19183" t="str">
            <v/>
          </cell>
          <cell r="D19183" t="str">
            <v>펠로우즈 작두형 재단기 Fusion A4</v>
          </cell>
          <cell r="E19183">
            <v>90000</v>
          </cell>
        </row>
        <row r="19184">
          <cell r="A19184" t="str">
            <v>6266000</v>
          </cell>
          <cell r="B19184" t="str">
            <v>1128</v>
          </cell>
          <cell r="C19184" t="str">
            <v/>
          </cell>
          <cell r="D19184" t="str">
            <v>※펠로우즈 로터리형 재단기 Electron A3</v>
          </cell>
          <cell r="E19184">
            <v>110000</v>
          </cell>
        </row>
        <row r="19185">
          <cell r="A19185" t="str">
            <v>6292700</v>
          </cell>
          <cell r="B19185" t="str">
            <v>1128</v>
          </cell>
          <cell r="C19185" t="str">
            <v/>
          </cell>
          <cell r="D19185" t="str">
            <v>아톰 소호 재단기(APT260/210*260*30mm)</v>
          </cell>
          <cell r="E19185">
            <v>32000</v>
          </cell>
        </row>
        <row r="19186">
          <cell r="A19186" t="str">
            <v>6345400</v>
          </cell>
          <cell r="B19186" t="str">
            <v>1128</v>
          </cell>
          <cell r="C19186" t="str">
            <v/>
          </cell>
          <cell r="D19186" t="str">
            <v>펠로우즈 안전칼날(직선칼날 2개입)</v>
          </cell>
          <cell r="E19186">
            <v>18000</v>
          </cell>
        </row>
        <row r="19187">
          <cell r="A19187" t="str">
            <v>6345500</v>
          </cell>
          <cell r="B19187" t="str">
            <v>1128</v>
          </cell>
          <cell r="C19187" t="str">
            <v/>
          </cell>
          <cell r="D19187" t="str">
            <v>펠로우즈 안전칼날(3종세트/물결,점선,접선)</v>
          </cell>
          <cell r="E19187">
            <v>24000</v>
          </cell>
        </row>
        <row r="19188">
          <cell r="A19188" t="str">
            <v>6345600</v>
          </cell>
          <cell r="B19188" t="str">
            <v>1128</v>
          </cell>
          <cell r="C19188" t="str">
            <v/>
          </cell>
          <cell r="D19188" t="str">
            <v>펠로우즈 재단고무대(A4)</v>
          </cell>
          <cell r="E19188">
            <v>18000</v>
          </cell>
        </row>
        <row r="19189">
          <cell r="A19189" t="str">
            <v>6345700</v>
          </cell>
          <cell r="B19189" t="str">
            <v>1128</v>
          </cell>
          <cell r="C19189" t="str">
            <v/>
          </cell>
          <cell r="D19189" t="str">
            <v>펠로우즈 재단고무대(A3)</v>
          </cell>
          <cell r="E19189">
            <v>18000</v>
          </cell>
        </row>
        <row r="19190">
          <cell r="A19190" t="str">
            <v>6501800</v>
          </cell>
          <cell r="B19190" t="str">
            <v>1128</v>
          </cell>
          <cell r="C19190" t="str">
            <v/>
          </cell>
          <cell r="D19190" t="str">
            <v>※아톰 재단기(APT420/A3/450*450*75mm)</v>
          </cell>
          <cell r="E19190">
            <v>143300</v>
          </cell>
        </row>
        <row r="19191">
          <cell r="A19191" t="str">
            <v>6511800</v>
          </cell>
          <cell r="B19191" t="str">
            <v>1128</v>
          </cell>
          <cell r="C19191" t="str">
            <v/>
          </cell>
          <cell r="D19191" t="str">
            <v>※카피어랜드 재단기 GL-410</v>
          </cell>
          <cell r="E19191">
            <v>37000</v>
          </cell>
        </row>
        <row r="19192">
          <cell r="A19192" t="str">
            <v>6511900</v>
          </cell>
          <cell r="B19192" t="str">
            <v>1128</v>
          </cell>
          <cell r="C19192" t="str">
            <v/>
          </cell>
          <cell r="D19192" t="str">
            <v>※카피어랜드 재단기 GL-310</v>
          </cell>
          <cell r="E19192">
            <v>50000</v>
          </cell>
        </row>
        <row r="19193">
          <cell r="A19193" t="str">
            <v>6601710</v>
          </cell>
          <cell r="B19193" t="str">
            <v>1128</v>
          </cell>
          <cell r="C19193" t="str">
            <v/>
          </cell>
          <cell r="D19193" t="str">
            <v>※펠로우즈 로터리형 재단기 Atom A3</v>
          </cell>
          <cell r="E19193">
            <v>340000</v>
          </cell>
        </row>
        <row r="19194">
          <cell r="A19194" t="str">
            <v>6604170</v>
          </cell>
          <cell r="B19194" t="str">
            <v>1128</v>
          </cell>
          <cell r="D19194" t="str">
            <v>디스크 재단기 T-800 라이트핑크</v>
          </cell>
          <cell r="E19194">
            <v>43000</v>
          </cell>
        </row>
        <row r="19195">
          <cell r="A19195" t="str">
            <v>6604160</v>
          </cell>
          <cell r="B19195" t="str">
            <v>1128</v>
          </cell>
          <cell r="D19195" t="str">
            <v>디스크 재단기 T-800 커피브라운</v>
          </cell>
          <cell r="E19195">
            <v>43000</v>
          </cell>
        </row>
        <row r="19196">
          <cell r="A19196" t="str">
            <v>6203700</v>
          </cell>
          <cell r="B19196" t="str">
            <v>1129</v>
          </cell>
          <cell r="C19196" t="str">
            <v>민트</v>
          </cell>
          <cell r="D19196" t="str">
            <v>휴대용 재단기 T-400 민트(114 * 313 * 38 / 포코스)</v>
          </cell>
          <cell r="E19196">
            <v>25000</v>
          </cell>
        </row>
        <row r="19197">
          <cell r="A19197" t="str">
            <v>6203710</v>
          </cell>
          <cell r="B19197" t="str">
            <v>1129</v>
          </cell>
          <cell r="C19197" t="str">
            <v>오렌지</v>
          </cell>
          <cell r="D19197" t="str">
            <v>휴대용 재단기 T-400 오렌지(114 * 313 * 38 / 포코스)</v>
          </cell>
          <cell r="E19197">
            <v>25000</v>
          </cell>
        </row>
        <row r="19198">
          <cell r="A19198" t="str">
            <v>6203720</v>
          </cell>
          <cell r="B19198" t="str">
            <v>1129</v>
          </cell>
          <cell r="C19198" t="str">
            <v>핑크</v>
          </cell>
          <cell r="D19198" t="str">
            <v>휴대용 재단기 T-400 핑크(114 * 313 * 38 / 포코스)</v>
          </cell>
          <cell r="E19198">
            <v>25000</v>
          </cell>
        </row>
        <row r="19199">
          <cell r="A19199" t="str">
            <v>6204000</v>
          </cell>
          <cell r="B19199" t="str">
            <v>1129</v>
          </cell>
          <cell r="C19199" t="str">
            <v/>
          </cell>
          <cell r="D19199" t="str">
            <v>휴대용 슬림-재단기 T-600R 민트(85 * 402 * 36 / 포코스)</v>
          </cell>
          <cell r="E19199">
            <v>18000</v>
          </cell>
        </row>
        <row r="19200">
          <cell r="A19200" t="str">
            <v>6216500</v>
          </cell>
          <cell r="B19200" t="str">
            <v>1129</v>
          </cell>
          <cell r="C19200" t="str">
            <v>네이비</v>
          </cell>
          <cell r="D19200" t="str">
            <v>휴대용 재단기 T-700 네이비(120 * 410 * 46 / 포코스)</v>
          </cell>
          <cell r="E19200">
            <v>34000</v>
          </cell>
        </row>
        <row r="19201">
          <cell r="A19201" t="str">
            <v>6216510</v>
          </cell>
          <cell r="B19201" t="str">
            <v>1129</v>
          </cell>
          <cell r="C19201" t="str">
            <v>핑크</v>
          </cell>
          <cell r="D19201" t="str">
            <v>휴대용 재단기 T-700 핑크 (120 * 410 * 46 / 포코스)</v>
          </cell>
          <cell r="E19201">
            <v>34000</v>
          </cell>
        </row>
        <row r="19202">
          <cell r="A19202" t="str">
            <v>6262600</v>
          </cell>
          <cell r="B19202" t="str">
            <v>1129</v>
          </cell>
          <cell r="C19202" t="str">
            <v/>
          </cell>
          <cell r="D19202" t="str">
            <v>※렉셀 재단기 A445PRO(A3용)</v>
          </cell>
          <cell r="E19202">
            <v>120000</v>
          </cell>
        </row>
        <row r="19203">
          <cell r="A19203" t="str">
            <v>6292800</v>
          </cell>
          <cell r="B19203" t="str">
            <v>1129</v>
          </cell>
          <cell r="C19203" t="str">
            <v/>
          </cell>
          <cell r="D19203" t="str">
            <v>칼 재단기 DC-210N(360x490x80mm)</v>
          </cell>
          <cell r="E19203">
            <v>150000</v>
          </cell>
        </row>
        <row r="19204">
          <cell r="A19204" t="str">
            <v>6292900</v>
          </cell>
          <cell r="B19204" t="str">
            <v>1129</v>
          </cell>
          <cell r="C19204" t="str">
            <v/>
          </cell>
          <cell r="D19204" t="str">
            <v>칼 재단기 DC-230N(360x610x80mm)</v>
          </cell>
          <cell r="E19204">
            <v>196000</v>
          </cell>
        </row>
        <row r="19205">
          <cell r="A19205" t="str">
            <v>6293000</v>
          </cell>
          <cell r="B19205" t="str">
            <v>1129</v>
          </cell>
          <cell r="C19205" t="str">
            <v/>
          </cell>
          <cell r="D19205" t="str">
            <v>칼 재단기매트 A3 230M(2pcs/세트)</v>
          </cell>
          <cell r="E19205">
            <v>11000</v>
          </cell>
        </row>
        <row r="19206">
          <cell r="A19206" t="str">
            <v>6345800</v>
          </cell>
          <cell r="B19206" t="str">
            <v>1129</v>
          </cell>
          <cell r="C19206" t="str">
            <v/>
          </cell>
          <cell r="D19206" t="str">
            <v>칼 재단기실선칼날 B-01(RT-200, RT-218 전용)</v>
          </cell>
          <cell r="E19206">
            <v>10000</v>
          </cell>
        </row>
        <row r="19207">
          <cell r="A19207" t="str">
            <v>6345900</v>
          </cell>
          <cell r="B19207" t="str">
            <v>1129</v>
          </cell>
          <cell r="C19207" t="str">
            <v/>
          </cell>
          <cell r="D19207" t="str">
            <v>칼 재단기점선칼날 B-02(DC212용)</v>
          </cell>
          <cell r="E19207">
            <v>10000</v>
          </cell>
        </row>
        <row r="19208">
          <cell r="A19208" t="str">
            <v>6346000</v>
          </cell>
          <cell r="B19208" t="str">
            <v>1129</v>
          </cell>
          <cell r="C19208" t="str">
            <v/>
          </cell>
          <cell r="D19208" t="str">
            <v>칼 재단기매트 A4 210M(2pcs/세트)</v>
          </cell>
          <cell r="E19208">
            <v>10000</v>
          </cell>
        </row>
        <row r="19209">
          <cell r="A19209" t="str">
            <v>6346100</v>
          </cell>
          <cell r="B19209" t="str">
            <v>1129</v>
          </cell>
          <cell r="C19209" t="str">
            <v/>
          </cell>
          <cell r="D19209" t="str">
            <v>※렉셀 재단칼(A445pro)</v>
          </cell>
          <cell r="E19209">
            <v>32000</v>
          </cell>
        </row>
        <row r="19210">
          <cell r="A19210" t="str">
            <v>6346200</v>
          </cell>
          <cell r="B19210" t="str">
            <v>1129</v>
          </cell>
          <cell r="C19210" t="str">
            <v/>
          </cell>
          <cell r="D19210" t="str">
            <v>※렉셀 재단칼(A525pro)</v>
          </cell>
          <cell r="E19210">
            <v>35000</v>
          </cell>
        </row>
        <row r="19211">
          <cell r="A19211" t="str">
            <v>6346400</v>
          </cell>
          <cell r="B19211" t="str">
            <v>1129</v>
          </cell>
          <cell r="C19211" t="str">
            <v/>
          </cell>
          <cell r="D19211" t="str">
            <v>※렉셀 재단매트, 재단목(A445pro)</v>
          </cell>
          <cell r="E19211">
            <v>14900</v>
          </cell>
        </row>
        <row r="19212">
          <cell r="A19212" t="str">
            <v>6346500</v>
          </cell>
          <cell r="B19212" t="str">
            <v>1129</v>
          </cell>
          <cell r="C19212" t="str">
            <v/>
          </cell>
          <cell r="D19212" t="str">
            <v>※렉셀 재단매트, 재단목(A525pro)</v>
          </cell>
          <cell r="E19212">
            <v>14900</v>
          </cell>
        </row>
        <row r="19213">
          <cell r="A19213" t="str">
            <v>6348800</v>
          </cell>
          <cell r="B19213" t="str">
            <v>1129</v>
          </cell>
          <cell r="C19213" t="str">
            <v/>
          </cell>
          <cell r="D19213" t="str">
            <v>칼 재단기실선칼날 K28(DC210N, 230N용)</v>
          </cell>
          <cell r="E19213">
            <v>11000</v>
          </cell>
        </row>
        <row r="19214">
          <cell r="A19214" t="str">
            <v>6348900</v>
          </cell>
          <cell r="B19214" t="str">
            <v>1129</v>
          </cell>
          <cell r="C19214" t="str">
            <v/>
          </cell>
          <cell r="D19214" t="str">
            <v>칼 재단기점선칼날 K29(DC210N, 230N용)</v>
          </cell>
          <cell r="E19214">
            <v>7000</v>
          </cell>
        </row>
        <row r="19215">
          <cell r="A19215" t="str">
            <v>6502100</v>
          </cell>
          <cell r="B19215" t="str">
            <v>1129</v>
          </cell>
          <cell r="C19215" t="str">
            <v/>
          </cell>
          <cell r="D19215" t="str">
            <v>칼 재단기 DC-100N(114x384x38mm)</v>
          </cell>
          <cell r="E19215">
            <v>36000</v>
          </cell>
        </row>
        <row r="19216">
          <cell r="A19216" t="str">
            <v>6502200</v>
          </cell>
          <cell r="B19216" t="str">
            <v>1129</v>
          </cell>
          <cell r="C19216" t="str">
            <v/>
          </cell>
          <cell r="D19216" t="str">
            <v>칼 재단기실선커터기 K13N(DC-100N용)</v>
          </cell>
          <cell r="E19216">
            <v>7000</v>
          </cell>
        </row>
        <row r="19217">
          <cell r="A19217" t="str">
            <v>6502300</v>
          </cell>
          <cell r="B19217" t="str">
            <v>1129</v>
          </cell>
          <cell r="C19217" t="str">
            <v/>
          </cell>
          <cell r="D19217" t="str">
            <v>칼 재단기점선커터기 K12N(DC-100N용)</v>
          </cell>
          <cell r="E19217">
            <v>7000</v>
          </cell>
        </row>
        <row r="19218">
          <cell r="A19218" t="str">
            <v>6520400</v>
          </cell>
          <cell r="B19218" t="str">
            <v>1129</v>
          </cell>
          <cell r="C19218" t="str">
            <v>블루</v>
          </cell>
          <cell r="D19218" t="str">
            <v>CARL 다양한 칼날재단기 RT-200(A4 10매)</v>
          </cell>
          <cell r="E19218">
            <v>64000</v>
          </cell>
        </row>
        <row r="19219">
          <cell r="A19219" t="str">
            <v>6520500</v>
          </cell>
          <cell r="B19219" t="str">
            <v>1129</v>
          </cell>
          <cell r="C19219" t="str">
            <v>블루</v>
          </cell>
          <cell r="D19219" t="str">
            <v>CARL 다양한 칼날재단기 RT-218(A3 10매)</v>
          </cell>
          <cell r="E19219">
            <v>96000</v>
          </cell>
        </row>
        <row r="19220">
          <cell r="A19220" t="str">
            <v>6525100</v>
          </cell>
          <cell r="B19220" t="str">
            <v>1129</v>
          </cell>
          <cell r="C19220" t="str">
            <v/>
          </cell>
          <cell r="D19220" t="str">
            <v>※렉셀 재단기 A525pro</v>
          </cell>
          <cell r="E19220">
            <v>198000</v>
          </cell>
        </row>
        <row r="19221">
          <cell r="A19221" t="str">
            <v>6604210</v>
          </cell>
          <cell r="B19221" t="str">
            <v>1129</v>
          </cell>
          <cell r="D19221" t="str">
            <v>※렉셀 재단기 CL-100</v>
          </cell>
          <cell r="E19221">
            <v>72000</v>
          </cell>
        </row>
        <row r="19222">
          <cell r="A19222" t="str">
            <v>6604220</v>
          </cell>
          <cell r="B19222" t="str">
            <v>1129</v>
          </cell>
          <cell r="D19222" t="str">
            <v>※렉셀 재단기 CL-120</v>
          </cell>
          <cell r="E19222">
            <v>140000</v>
          </cell>
        </row>
        <row r="19223">
          <cell r="A19223" t="str">
            <v>6307700</v>
          </cell>
          <cell r="B19223" t="str">
            <v>1130</v>
          </cell>
          <cell r="C19223" t="str">
            <v/>
          </cell>
          <cell r="D19223" t="str">
            <v>출퇴근기록용지 아마노/NTR 100매</v>
          </cell>
          <cell r="E19223">
            <v>5500</v>
          </cell>
        </row>
        <row r="19224">
          <cell r="A19224" t="str">
            <v>6326100</v>
          </cell>
          <cell r="B19224" t="str">
            <v>1130</v>
          </cell>
          <cell r="C19224" t="str">
            <v/>
          </cell>
          <cell r="D19224" t="str">
            <v>아마노 출퇴근기록기 리본 카트리지(BX리본)</v>
          </cell>
          <cell r="E19224">
            <v>19000</v>
          </cell>
        </row>
        <row r="19225">
          <cell r="A19225" t="str">
            <v>6343200</v>
          </cell>
          <cell r="B19225" t="str">
            <v>1130</v>
          </cell>
          <cell r="C19225" t="str">
            <v/>
          </cell>
          <cell r="D19225" t="str">
            <v>※카피어랜드 TIMEMAN교환리본</v>
          </cell>
          <cell r="E19225">
            <v>14000</v>
          </cell>
        </row>
        <row r="19226">
          <cell r="A19226" t="str">
            <v>6352900</v>
          </cell>
          <cell r="B19226" t="str">
            <v>1130</v>
          </cell>
          <cell r="C19226" t="str">
            <v/>
          </cell>
          <cell r="D19226" t="str">
            <v>※교환리본 ER-1600</v>
          </cell>
          <cell r="E19226">
            <v>45500</v>
          </cell>
        </row>
        <row r="19227">
          <cell r="A19227" t="str">
            <v>6353000</v>
          </cell>
          <cell r="B19227" t="str">
            <v>1130</v>
          </cell>
          <cell r="C19227" t="str">
            <v/>
          </cell>
          <cell r="D19227" t="str">
            <v>※기록용지 ER-1600</v>
          </cell>
          <cell r="E19227">
            <v>15000</v>
          </cell>
        </row>
        <row r="19228">
          <cell r="A19228" t="str">
            <v>6502400</v>
          </cell>
          <cell r="B19228" t="str">
            <v>1130</v>
          </cell>
          <cell r="C19228" t="str">
            <v/>
          </cell>
          <cell r="D19228" t="str">
            <v>※출퇴근기록기 ER-1600</v>
          </cell>
          <cell r="E19228">
            <v>396000</v>
          </cell>
        </row>
        <row r="19229">
          <cell r="A19229" t="str">
            <v>6519200</v>
          </cell>
          <cell r="B19229" t="str">
            <v>1130</v>
          </cell>
          <cell r="C19229" t="str">
            <v/>
          </cell>
          <cell r="D19229" t="str">
            <v>※아마노 출퇴근기록기 BX-1600</v>
          </cell>
          <cell r="E19229">
            <v>344000</v>
          </cell>
        </row>
        <row r="19230">
          <cell r="A19230" t="str">
            <v>6602130</v>
          </cell>
          <cell r="B19230" t="str">
            <v>1130</v>
          </cell>
          <cell r="C19230" t="str">
            <v/>
          </cell>
          <cell r="D19230" t="str">
            <v>※출퇴근기록기 ET-5000D</v>
          </cell>
          <cell r="E19230">
            <v>196000</v>
          </cell>
        </row>
        <row r="19231">
          <cell r="A19231" t="str">
            <v>6602140</v>
          </cell>
          <cell r="B19231" t="str">
            <v>1130</v>
          </cell>
          <cell r="C19231" t="str">
            <v/>
          </cell>
          <cell r="D19231" t="str">
            <v>출퇴근기록기 리본 카트리지(ET리본)</v>
          </cell>
          <cell r="E19231">
            <v>15500</v>
          </cell>
        </row>
        <row r="19232">
          <cell r="A19232" t="str">
            <v>6604300</v>
          </cell>
          <cell r="B19232" t="str">
            <v>1130</v>
          </cell>
          <cell r="D19232" t="str">
            <v>※카피어랜드 출퇴근기록기 TM-450A</v>
          </cell>
          <cell r="E19232">
            <v>139000</v>
          </cell>
        </row>
        <row r="19233">
          <cell r="A19233" t="str">
            <v>6604400</v>
          </cell>
          <cell r="B19233" t="str">
            <v>1130</v>
          </cell>
          <cell r="D19233" t="str">
            <v>※카피어랜드 출퇴근기록기 TM-450D</v>
          </cell>
          <cell r="E19233">
            <v>139000</v>
          </cell>
        </row>
        <row r="19234">
          <cell r="A19234" t="str">
            <v>6604320</v>
          </cell>
          <cell r="B19234" t="str">
            <v>1130</v>
          </cell>
          <cell r="D19234" t="str">
            <v>※카피어랜드 순찰시계 T-6000</v>
          </cell>
          <cell r="E19234">
            <v>165000</v>
          </cell>
        </row>
        <row r="19235">
          <cell r="A19235" t="str">
            <v>6605120</v>
          </cell>
          <cell r="B19235" t="str">
            <v>1130</v>
          </cell>
          <cell r="D19235" t="str">
            <v>※출퇴근기록기 ET-5000N</v>
          </cell>
          <cell r="E19235">
            <v>196000</v>
          </cell>
        </row>
        <row r="19236">
          <cell r="A19236" t="str">
            <v>6605130</v>
          </cell>
          <cell r="B19236" t="str">
            <v>1130</v>
          </cell>
          <cell r="D19236" t="str">
            <v>출퇴근기록기 리본 카트리지(58리본)</v>
          </cell>
          <cell r="E19236">
            <v>19000</v>
          </cell>
        </row>
        <row r="19237">
          <cell r="A19237" t="str">
            <v>6605400</v>
          </cell>
          <cell r="B19237" t="str">
            <v>1130</v>
          </cell>
          <cell r="D19237" t="str">
            <v>※아마노 출퇴근기록기 BX-1500</v>
          </cell>
          <cell r="E19237">
            <v>344000</v>
          </cell>
        </row>
        <row r="19238">
          <cell r="A19238" t="str">
            <v>6307800</v>
          </cell>
          <cell r="B19238" t="str">
            <v>1131</v>
          </cell>
          <cell r="C19238" t="str">
            <v/>
          </cell>
          <cell r="D19238" t="str">
            <v>출퇴근카드함25인용</v>
          </cell>
          <cell r="E19238">
            <v>19000</v>
          </cell>
        </row>
        <row r="19239">
          <cell r="A19239" t="str">
            <v>6307900</v>
          </cell>
          <cell r="B19239" t="str">
            <v>1131</v>
          </cell>
          <cell r="C19239" t="str">
            <v/>
          </cell>
          <cell r="D19239" t="str">
            <v>출퇴근카드함50인용</v>
          </cell>
          <cell r="E19239">
            <v>30000</v>
          </cell>
        </row>
        <row r="19240">
          <cell r="A19240" t="str">
            <v>6353800</v>
          </cell>
          <cell r="B19240" t="str">
            <v>1131</v>
          </cell>
          <cell r="C19240" t="str">
            <v/>
          </cell>
          <cell r="D19240" t="str">
            <v>※출퇴근 카드함 50인용(고정용)</v>
          </cell>
          <cell r="E19240">
            <v>15200</v>
          </cell>
        </row>
        <row r="19241">
          <cell r="A19241" t="str">
            <v>6602160</v>
          </cell>
          <cell r="B19241" t="str">
            <v>1131</v>
          </cell>
          <cell r="C19241" t="str">
            <v/>
          </cell>
          <cell r="D19241" t="str">
            <v>※카피어랜드 지문인식 출퇴근기록기 TF-1700</v>
          </cell>
          <cell r="E19241">
            <v>143000</v>
          </cell>
        </row>
        <row r="19242">
          <cell r="A19242" t="str">
            <v>6602210</v>
          </cell>
          <cell r="B19242" t="str">
            <v>1131</v>
          </cell>
          <cell r="C19242" t="str">
            <v/>
          </cell>
          <cell r="D19242" t="str">
            <v>※순찰시계 PL-365N</v>
          </cell>
          <cell r="E19242">
            <v>262000</v>
          </cell>
        </row>
        <row r="19243">
          <cell r="A19243" t="str">
            <v>6602220</v>
          </cell>
          <cell r="B19243" t="str">
            <v>1131</v>
          </cell>
          <cell r="C19243" t="str">
            <v/>
          </cell>
          <cell r="D19243" t="str">
            <v>순찰시계용지(PL-365N전용/특수NCR용지)</v>
          </cell>
          <cell r="E19243">
            <v>12000</v>
          </cell>
        </row>
        <row r="19244">
          <cell r="A19244" t="str">
            <v>6602230</v>
          </cell>
          <cell r="B19244" t="str">
            <v>1131</v>
          </cell>
          <cell r="C19244" t="str">
            <v/>
          </cell>
          <cell r="D19244" t="str">
            <v>순찰시계용지(PL-365/일반용지)</v>
          </cell>
          <cell r="E19244">
            <v>5800</v>
          </cell>
        </row>
        <row r="19245">
          <cell r="A19245" t="str">
            <v>6602260</v>
          </cell>
          <cell r="B19245" t="str">
            <v>1131</v>
          </cell>
          <cell r="C19245" t="str">
            <v/>
          </cell>
          <cell r="D19245" t="str">
            <v>※순찰시스템 K-7000</v>
          </cell>
          <cell r="E19245">
            <v>220000</v>
          </cell>
        </row>
        <row r="19246">
          <cell r="A19246" t="str">
            <v>6602270</v>
          </cell>
          <cell r="B19246" t="str">
            <v>1131</v>
          </cell>
          <cell r="C19246" t="str">
            <v/>
          </cell>
          <cell r="D19246" t="str">
            <v>※순찰시스템 K-7200</v>
          </cell>
          <cell r="E19246">
            <v>250000</v>
          </cell>
        </row>
        <row r="19247">
          <cell r="A19247" t="str">
            <v>6602280</v>
          </cell>
          <cell r="B19247" t="str">
            <v>1131</v>
          </cell>
          <cell r="C19247" t="str">
            <v/>
          </cell>
          <cell r="D19247" t="str">
            <v>순찰자 칩 Tag-01</v>
          </cell>
          <cell r="E19247">
            <v>5000</v>
          </cell>
        </row>
        <row r="19248">
          <cell r="A19248" t="str">
            <v>6602290</v>
          </cell>
          <cell r="B19248" t="str">
            <v>1131</v>
          </cell>
          <cell r="C19248" t="str">
            <v/>
          </cell>
          <cell r="D19248" t="str">
            <v>순찰초소 칩 Tag-02</v>
          </cell>
          <cell r="E19248">
            <v>5000</v>
          </cell>
        </row>
        <row r="19249">
          <cell r="A19249" t="str">
            <v>6514900</v>
          </cell>
          <cell r="B19249" t="str">
            <v>1131</v>
          </cell>
          <cell r="D19249" t="str">
            <v>※카피어랜드 지문인식 출퇴근기록기 TF-3000C</v>
          </cell>
          <cell r="E19249">
            <v>330000</v>
          </cell>
        </row>
        <row r="19250">
          <cell r="A19250" t="str">
            <v>6216400</v>
          </cell>
          <cell r="B19250" t="str">
            <v>1132</v>
          </cell>
          <cell r="C19250" t="str">
            <v/>
          </cell>
          <cell r="D19250" t="str">
            <v>※엡손 라벨프린터 OK500P</v>
          </cell>
          <cell r="E19250">
            <v>160000</v>
          </cell>
        </row>
        <row r="19251">
          <cell r="A19251" t="str">
            <v>6285100</v>
          </cell>
          <cell r="B19251" t="str">
            <v>1132</v>
          </cell>
          <cell r="C19251" t="str">
            <v/>
          </cell>
          <cell r="D19251" t="str">
            <v>※엡손 라벨프린터 OK730</v>
          </cell>
          <cell r="E19251">
            <v>240000</v>
          </cell>
        </row>
        <row r="19252">
          <cell r="A19252" t="str">
            <v>6295200</v>
          </cell>
          <cell r="B19252" t="str">
            <v>1132</v>
          </cell>
          <cell r="C19252" t="str">
            <v/>
          </cell>
          <cell r="D19252" t="str">
            <v>엡손 라벨프린터 LW-H200RK</v>
          </cell>
          <cell r="E19252">
            <v>89000</v>
          </cell>
        </row>
        <row r="19253">
          <cell r="A19253" t="str">
            <v>6512600</v>
          </cell>
          <cell r="B19253" t="str">
            <v>1132</v>
          </cell>
          <cell r="C19253" t="str">
            <v/>
          </cell>
          <cell r="D19253" t="str">
            <v>엡손 라벨프린터 LW-K200BL</v>
          </cell>
          <cell r="E19253">
            <v>79000</v>
          </cell>
        </row>
        <row r="19254">
          <cell r="A19254" t="str">
            <v>6602300</v>
          </cell>
          <cell r="B19254" t="str">
            <v>1132</v>
          </cell>
          <cell r="C19254" t="str">
            <v/>
          </cell>
          <cell r="D19254" t="str">
            <v>※엡손 라벨프린터 LW-C410</v>
          </cell>
          <cell r="E19254">
            <v>110000</v>
          </cell>
        </row>
        <row r="19255">
          <cell r="A19255" t="str">
            <v>6602310</v>
          </cell>
          <cell r="B19255" t="str">
            <v>1132</v>
          </cell>
          <cell r="C19255" t="str">
            <v/>
          </cell>
          <cell r="D19255" t="str">
            <v>※엡손 라벨프린터 LW-K460</v>
          </cell>
          <cell r="E19255">
            <v>170000</v>
          </cell>
        </row>
        <row r="19256">
          <cell r="A19256" t="str">
            <v>6604330</v>
          </cell>
          <cell r="B19256" t="str">
            <v>1132</v>
          </cell>
          <cell r="D19256" t="str">
            <v>※엡손 라벨프린터 LW-K420</v>
          </cell>
          <cell r="E19256">
            <v>129000</v>
          </cell>
        </row>
        <row r="19257">
          <cell r="A19257" t="str">
            <v>6605140</v>
          </cell>
          <cell r="B19257" t="str">
            <v>1132</v>
          </cell>
          <cell r="D19257" t="str">
            <v>엡손 카카오프렌즈 라벨프린터 LW-K200KP</v>
          </cell>
          <cell r="E19257">
            <v>120000</v>
          </cell>
        </row>
        <row r="19258">
          <cell r="A19258" t="str">
            <v>6293800</v>
          </cell>
          <cell r="B19258" t="str">
            <v>1133</v>
          </cell>
          <cell r="C19258" t="str">
            <v/>
          </cell>
          <cell r="D19258" t="str">
            <v>엡손 라벨프린터 OK600P</v>
          </cell>
          <cell r="E19258">
            <v>250000</v>
          </cell>
        </row>
        <row r="19259">
          <cell r="A19259" t="str">
            <v>6293900</v>
          </cell>
          <cell r="B19259" t="str">
            <v>1133</v>
          </cell>
          <cell r="C19259" t="str">
            <v/>
          </cell>
          <cell r="D19259" t="str">
            <v>※엡손 라벨프린터 OK1000P</v>
          </cell>
          <cell r="E19259">
            <v>451000</v>
          </cell>
        </row>
        <row r="19260">
          <cell r="A19260" t="str">
            <v>6326900</v>
          </cell>
          <cell r="B19260" t="str">
            <v>1133</v>
          </cell>
          <cell r="C19260" t="str">
            <v/>
          </cell>
          <cell r="D19260" t="str">
            <v>엡손 테이프카트리지 SC4Y</v>
          </cell>
          <cell r="E19260">
            <v>15000</v>
          </cell>
        </row>
        <row r="19261">
          <cell r="A19261" t="str">
            <v>6327300</v>
          </cell>
          <cell r="B19261" t="str">
            <v>1133</v>
          </cell>
          <cell r="C19261" t="str">
            <v/>
          </cell>
          <cell r="D19261" t="str">
            <v>엡손 테이프카트리지 ST4K</v>
          </cell>
          <cell r="E19261">
            <v>15000</v>
          </cell>
        </row>
        <row r="19262">
          <cell r="A19262" t="str">
            <v>6327400</v>
          </cell>
          <cell r="B19262" t="str">
            <v>1133</v>
          </cell>
          <cell r="C19262" t="str">
            <v/>
          </cell>
          <cell r="D19262" t="str">
            <v>엡손 테이프카트리지 SS4K</v>
          </cell>
          <cell r="E19262">
            <v>15000</v>
          </cell>
        </row>
        <row r="19263">
          <cell r="A19263" t="str">
            <v>6327500</v>
          </cell>
          <cell r="B19263" t="str">
            <v>1133</v>
          </cell>
          <cell r="C19263" t="str">
            <v/>
          </cell>
          <cell r="D19263" t="str">
            <v>엡손 테이프카트리지 SC6R</v>
          </cell>
          <cell r="E19263">
            <v>15000</v>
          </cell>
        </row>
        <row r="19264">
          <cell r="A19264" t="str">
            <v>6327600</v>
          </cell>
          <cell r="B19264" t="str">
            <v>1133</v>
          </cell>
          <cell r="C19264" t="str">
            <v/>
          </cell>
          <cell r="D19264" t="str">
            <v>엡손 테이프카트리지 SC6Y</v>
          </cell>
          <cell r="E19264">
            <v>15000</v>
          </cell>
        </row>
        <row r="19265">
          <cell r="A19265" t="str">
            <v>6327700</v>
          </cell>
          <cell r="B19265" t="str">
            <v>1133</v>
          </cell>
          <cell r="C19265" t="str">
            <v/>
          </cell>
          <cell r="D19265" t="str">
            <v>엡손 테이프카트리지 SC6G</v>
          </cell>
          <cell r="E19265">
            <v>15000</v>
          </cell>
        </row>
        <row r="19266">
          <cell r="A19266" t="str">
            <v>6327800</v>
          </cell>
          <cell r="B19266" t="str">
            <v>1133</v>
          </cell>
          <cell r="C19266" t="str">
            <v/>
          </cell>
          <cell r="D19266" t="str">
            <v>엡손 테이프카트리지 SC6B</v>
          </cell>
          <cell r="E19266">
            <v>15000</v>
          </cell>
        </row>
        <row r="19267">
          <cell r="A19267" t="str">
            <v>6327900</v>
          </cell>
          <cell r="B19267" t="str">
            <v>1133</v>
          </cell>
          <cell r="C19267" t="str">
            <v/>
          </cell>
          <cell r="D19267" t="str">
            <v>엡손 테이프카트리지 SD6K</v>
          </cell>
          <cell r="E19267">
            <v>15000</v>
          </cell>
        </row>
        <row r="19268">
          <cell r="A19268" t="str">
            <v>6328000</v>
          </cell>
          <cell r="B19268" t="str">
            <v>1133</v>
          </cell>
          <cell r="C19268" t="str">
            <v/>
          </cell>
          <cell r="D19268" t="str">
            <v>엡손 테이프카트리지 ST6K</v>
          </cell>
          <cell r="E19268">
            <v>15000</v>
          </cell>
        </row>
        <row r="19269">
          <cell r="A19269" t="str">
            <v>6328100</v>
          </cell>
          <cell r="B19269" t="str">
            <v>1133</v>
          </cell>
          <cell r="C19269" t="str">
            <v/>
          </cell>
          <cell r="D19269" t="str">
            <v>엡손 테이프카트리지 SS6K</v>
          </cell>
          <cell r="E19269">
            <v>15000</v>
          </cell>
        </row>
        <row r="19270">
          <cell r="A19270" t="str">
            <v>6328200</v>
          </cell>
          <cell r="B19270" t="str">
            <v>1133</v>
          </cell>
          <cell r="C19270" t="str">
            <v/>
          </cell>
          <cell r="D19270" t="str">
            <v>엡손 테이프카트리지 SC9R</v>
          </cell>
          <cell r="E19270">
            <v>15000</v>
          </cell>
        </row>
        <row r="19271">
          <cell r="A19271" t="str">
            <v>6328300</v>
          </cell>
          <cell r="B19271" t="str">
            <v>1133</v>
          </cell>
          <cell r="C19271" t="str">
            <v/>
          </cell>
          <cell r="D19271" t="str">
            <v>엡손 테이프카트리지 SC9Y</v>
          </cell>
          <cell r="E19271">
            <v>15000</v>
          </cell>
        </row>
        <row r="19272">
          <cell r="A19272" t="str">
            <v>6328400</v>
          </cell>
          <cell r="B19272" t="str">
            <v>1133</v>
          </cell>
          <cell r="C19272" t="str">
            <v/>
          </cell>
          <cell r="D19272" t="str">
            <v>엡손 테이프카트리지 SC9G</v>
          </cell>
          <cell r="E19272">
            <v>15000</v>
          </cell>
        </row>
        <row r="19273">
          <cell r="A19273" t="str">
            <v>6328500</v>
          </cell>
          <cell r="B19273" t="str">
            <v>1133</v>
          </cell>
          <cell r="C19273" t="str">
            <v/>
          </cell>
          <cell r="D19273" t="str">
            <v>엡손 테이프카트리지 SC9B</v>
          </cell>
          <cell r="E19273">
            <v>15000</v>
          </cell>
        </row>
        <row r="19274">
          <cell r="A19274" t="str">
            <v>6328600</v>
          </cell>
          <cell r="B19274" t="str">
            <v>1133</v>
          </cell>
          <cell r="C19274" t="str">
            <v/>
          </cell>
          <cell r="D19274" t="str">
            <v>엡손 테이프카트리지 SD9K</v>
          </cell>
          <cell r="E19274">
            <v>15000</v>
          </cell>
        </row>
        <row r="19275">
          <cell r="A19275" t="str">
            <v>6328700</v>
          </cell>
          <cell r="B19275" t="str">
            <v>1133</v>
          </cell>
          <cell r="C19275" t="str">
            <v/>
          </cell>
          <cell r="D19275" t="str">
            <v>엡손 테이프카트리지 ST9K</v>
          </cell>
          <cell r="E19275">
            <v>15000</v>
          </cell>
        </row>
        <row r="19276">
          <cell r="A19276" t="str">
            <v>6328800</v>
          </cell>
          <cell r="B19276" t="str">
            <v>1133</v>
          </cell>
          <cell r="C19276" t="str">
            <v/>
          </cell>
          <cell r="D19276" t="str">
            <v>엡손 테이프카트리지 SS9K</v>
          </cell>
          <cell r="E19276">
            <v>15000</v>
          </cell>
        </row>
        <row r="19277">
          <cell r="A19277" t="str">
            <v>6328900</v>
          </cell>
          <cell r="B19277" t="str">
            <v>1133</v>
          </cell>
          <cell r="C19277" t="str">
            <v/>
          </cell>
          <cell r="D19277" t="str">
            <v>엡손 테이프카트리지 SC12R</v>
          </cell>
          <cell r="E19277">
            <v>15000</v>
          </cell>
        </row>
        <row r="19278">
          <cell r="A19278" t="str">
            <v>6329000</v>
          </cell>
          <cell r="B19278" t="str">
            <v>1133</v>
          </cell>
          <cell r="C19278" t="str">
            <v/>
          </cell>
          <cell r="D19278" t="str">
            <v>엡손 테이프카트리지 SC12Y</v>
          </cell>
          <cell r="E19278">
            <v>15000</v>
          </cell>
        </row>
        <row r="19279">
          <cell r="A19279" t="str">
            <v>6329100</v>
          </cell>
          <cell r="B19279" t="str">
            <v>1133</v>
          </cell>
          <cell r="C19279" t="str">
            <v/>
          </cell>
          <cell r="D19279" t="str">
            <v>엡손 테이프카트리지 SC12G</v>
          </cell>
          <cell r="E19279">
            <v>15000</v>
          </cell>
        </row>
        <row r="19280">
          <cell r="A19280" t="str">
            <v>6329200</v>
          </cell>
          <cell r="B19280" t="str">
            <v>1133</v>
          </cell>
          <cell r="C19280" t="str">
            <v/>
          </cell>
          <cell r="D19280" t="str">
            <v>엡손 테이프카트리지 SC12B</v>
          </cell>
          <cell r="E19280">
            <v>15000</v>
          </cell>
        </row>
        <row r="19281">
          <cell r="A19281" t="str">
            <v>6329300</v>
          </cell>
          <cell r="B19281" t="str">
            <v>1133</v>
          </cell>
          <cell r="C19281" t="str">
            <v/>
          </cell>
          <cell r="D19281" t="str">
            <v>엡손 테이프카트리지 SD12K</v>
          </cell>
          <cell r="E19281">
            <v>15000</v>
          </cell>
        </row>
        <row r="19282">
          <cell r="A19282" t="str">
            <v>6329400</v>
          </cell>
          <cell r="B19282" t="str">
            <v>1133</v>
          </cell>
          <cell r="C19282" t="str">
            <v/>
          </cell>
          <cell r="D19282" t="str">
            <v>엡손 테이프카트리지 ST12K</v>
          </cell>
          <cell r="E19282">
            <v>15000</v>
          </cell>
        </row>
        <row r="19283">
          <cell r="A19283" t="str">
            <v>6329500</v>
          </cell>
          <cell r="B19283" t="str">
            <v>1133</v>
          </cell>
          <cell r="C19283" t="str">
            <v/>
          </cell>
          <cell r="D19283" t="str">
            <v>엡손 테이프카트리지 SS12K</v>
          </cell>
          <cell r="E19283">
            <v>15000</v>
          </cell>
        </row>
        <row r="19284">
          <cell r="A19284" t="str">
            <v>6329600</v>
          </cell>
          <cell r="B19284" t="str">
            <v>1133</v>
          </cell>
          <cell r="C19284" t="str">
            <v/>
          </cell>
          <cell r="D19284" t="str">
            <v>엡손 테이프카트리지 SC18R</v>
          </cell>
          <cell r="E19284">
            <v>19000</v>
          </cell>
        </row>
        <row r="19285">
          <cell r="A19285" t="str">
            <v>6329700</v>
          </cell>
          <cell r="B19285" t="str">
            <v>1133</v>
          </cell>
          <cell r="C19285" t="str">
            <v/>
          </cell>
          <cell r="D19285" t="str">
            <v>엡손 테이프카트리지 SC18Y</v>
          </cell>
          <cell r="E19285">
            <v>19000</v>
          </cell>
        </row>
        <row r="19286">
          <cell r="A19286" t="str">
            <v>6329800</v>
          </cell>
          <cell r="B19286" t="str">
            <v>1133</v>
          </cell>
          <cell r="C19286" t="str">
            <v/>
          </cell>
          <cell r="D19286" t="str">
            <v>엡손 테이프카트리지 SC18G</v>
          </cell>
          <cell r="E19286">
            <v>19000</v>
          </cell>
        </row>
        <row r="19287">
          <cell r="A19287" t="str">
            <v>6329900</v>
          </cell>
          <cell r="B19287" t="str">
            <v>1133</v>
          </cell>
          <cell r="C19287" t="str">
            <v/>
          </cell>
          <cell r="D19287" t="str">
            <v>엡손 테이프카트리지 SC18B</v>
          </cell>
          <cell r="E19287">
            <v>19000</v>
          </cell>
        </row>
        <row r="19288">
          <cell r="A19288" t="str">
            <v>6330000</v>
          </cell>
          <cell r="B19288" t="str">
            <v>1133</v>
          </cell>
          <cell r="C19288" t="str">
            <v/>
          </cell>
          <cell r="D19288" t="str">
            <v>엡손 테이프카트리지 SD18K</v>
          </cell>
          <cell r="E19288">
            <v>19000</v>
          </cell>
        </row>
        <row r="19289">
          <cell r="A19289" t="str">
            <v>6330100</v>
          </cell>
          <cell r="B19289" t="str">
            <v>1133</v>
          </cell>
          <cell r="C19289" t="str">
            <v/>
          </cell>
          <cell r="D19289" t="str">
            <v>엡손 테이프카트리지 ST18K</v>
          </cell>
          <cell r="E19289">
            <v>19000</v>
          </cell>
        </row>
        <row r="19290">
          <cell r="A19290" t="str">
            <v>6330200</v>
          </cell>
          <cell r="B19290" t="str">
            <v>1133</v>
          </cell>
          <cell r="C19290" t="str">
            <v/>
          </cell>
          <cell r="D19290" t="str">
            <v>엡손 테이프카트리지 SS18K</v>
          </cell>
          <cell r="E19290">
            <v>19000</v>
          </cell>
        </row>
        <row r="19291">
          <cell r="A19291" t="str">
            <v>6330300</v>
          </cell>
          <cell r="B19291" t="str">
            <v>1133</v>
          </cell>
          <cell r="C19291" t="str">
            <v/>
          </cell>
          <cell r="D19291" t="str">
            <v>엡손 테이프카트리지 SC24R</v>
          </cell>
          <cell r="E19291">
            <v>19000</v>
          </cell>
        </row>
        <row r="19292">
          <cell r="A19292" t="str">
            <v>6330400</v>
          </cell>
          <cell r="B19292" t="str">
            <v>1133</v>
          </cell>
          <cell r="C19292" t="str">
            <v/>
          </cell>
          <cell r="D19292" t="str">
            <v>엡손 테이프카트리지 SC24Y</v>
          </cell>
          <cell r="E19292">
            <v>19000</v>
          </cell>
        </row>
        <row r="19293">
          <cell r="A19293" t="str">
            <v>6330500</v>
          </cell>
          <cell r="B19293" t="str">
            <v>1133</v>
          </cell>
          <cell r="C19293" t="str">
            <v/>
          </cell>
          <cell r="D19293" t="str">
            <v>엡손 테이프카트리지 SC24G</v>
          </cell>
          <cell r="E19293">
            <v>19000</v>
          </cell>
        </row>
        <row r="19294">
          <cell r="A19294" t="str">
            <v>6330600</v>
          </cell>
          <cell r="B19294" t="str">
            <v>1133</v>
          </cell>
          <cell r="C19294" t="str">
            <v/>
          </cell>
          <cell r="D19294" t="str">
            <v>엡손 테이프카트리지 SC24B</v>
          </cell>
          <cell r="E19294">
            <v>19000</v>
          </cell>
        </row>
        <row r="19295">
          <cell r="A19295" t="str">
            <v>6330700</v>
          </cell>
          <cell r="B19295" t="str">
            <v>1133</v>
          </cell>
          <cell r="C19295" t="str">
            <v/>
          </cell>
          <cell r="D19295" t="str">
            <v>엡손 테이프카트리지 SD24K</v>
          </cell>
          <cell r="E19295">
            <v>19000</v>
          </cell>
        </row>
        <row r="19296">
          <cell r="A19296" t="str">
            <v>6330800</v>
          </cell>
          <cell r="B19296" t="str">
            <v>1133</v>
          </cell>
          <cell r="C19296" t="str">
            <v/>
          </cell>
          <cell r="D19296" t="str">
            <v>엡손 테이프카트리지 ST24K</v>
          </cell>
          <cell r="E19296">
            <v>19000</v>
          </cell>
        </row>
        <row r="19297">
          <cell r="A19297" t="str">
            <v>6330900</v>
          </cell>
          <cell r="B19297" t="str">
            <v>1133</v>
          </cell>
          <cell r="C19297" t="str">
            <v/>
          </cell>
          <cell r="D19297" t="str">
            <v>엡손 테이프카트리지 SS24K</v>
          </cell>
          <cell r="E19297">
            <v>19000</v>
          </cell>
        </row>
        <row r="19298">
          <cell r="A19298" t="str">
            <v>6333500</v>
          </cell>
          <cell r="B19298" t="str">
            <v>1133</v>
          </cell>
          <cell r="C19298" t="str">
            <v/>
          </cell>
          <cell r="D19298" t="str">
            <v>엡손 테이프카트리지 SC36R</v>
          </cell>
          <cell r="E19298">
            <v>24500</v>
          </cell>
        </row>
        <row r="19299">
          <cell r="A19299" t="str">
            <v>6333600</v>
          </cell>
          <cell r="B19299" t="str">
            <v>1133</v>
          </cell>
          <cell r="C19299" t="str">
            <v/>
          </cell>
          <cell r="D19299" t="str">
            <v>엡손 테이프카트리지 SC36Y</v>
          </cell>
          <cell r="E19299">
            <v>24500</v>
          </cell>
        </row>
        <row r="19300">
          <cell r="A19300" t="str">
            <v>6333700</v>
          </cell>
          <cell r="B19300" t="str">
            <v>1133</v>
          </cell>
          <cell r="C19300" t="str">
            <v/>
          </cell>
          <cell r="D19300" t="str">
            <v>엡손 테이프카트리지 SC36G</v>
          </cell>
          <cell r="E19300">
            <v>24500</v>
          </cell>
        </row>
        <row r="19301">
          <cell r="A19301" t="str">
            <v>6333800</v>
          </cell>
          <cell r="B19301" t="str">
            <v>1133</v>
          </cell>
          <cell r="C19301" t="str">
            <v/>
          </cell>
          <cell r="D19301" t="str">
            <v>엡손 테이프카트리지 SC36B</v>
          </cell>
          <cell r="E19301">
            <v>24500</v>
          </cell>
        </row>
        <row r="19302">
          <cell r="A19302" t="str">
            <v>6333900</v>
          </cell>
          <cell r="B19302" t="str">
            <v>1133</v>
          </cell>
          <cell r="C19302" t="str">
            <v/>
          </cell>
          <cell r="D19302" t="str">
            <v>엡손 테이프카트리지 ST36K</v>
          </cell>
          <cell r="E19302">
            <v>24500</v>
          </cell>
        </row>
        <row r="19303">
          <cell r="A19303" t="str">
            <v>6334000</v>
          </cell>
          <cell r="B19303" t="str">
            <v>1133</v>
          </cell>
          <cell r="C19303" t="str">
            <v/>
          </cell>
          <cell r="D19303" t="str">
            <v>엡손 테이프카트리지 SS36K</v>
          </cell>
          <cell r="E19303">
            <v>24500</v>
          </cell>
        </row>
        <row r="19304">
          <cell r="A19304" t="str">
            <v>6349900</v>
          </cell>
          <cell r="B19304" t="str">
            <v>1133</v>
          </cell>
          <cell r="C19304" t="str">
            <v/>
          </cell>
          <cell r="D19304" t="str">
            <v>리락쿠마 테이프카트리지 SGR12AS</v>
          </cell>
          <cell r="E19304">
            <v>12000</v>
          </cell>
        </row>
        <row r="19305">
          <cell r="A19305" t="str">
            <v>6350000</v>
          </cell>
          <cell r="B19305" t="str">
            <v>1133</v>
          </cell>
          <cell r="C19305" t="str">
            <v/>
          </cell>
          <cell r="D19305" t="str">
            <v>리락쿠마 테이프카트리지 SGR12FP</v>
          </cell>
          <cell r="E19305">
            <v>12000</v>
          </cell>
        </row>
        <row r="19306">
          <cell r="A19306" t="str">
            <v>6350100</v>
          </cell>
          <cell r="B19306" t="str">
            <v>1133</v>
          </cell>
          <cell r="C19306" t="str">
            <v/>
          </cell>
          <cell r="D19306" t="str">
            <v>리락쿠마 테이프카트리지 SGR12EY</v>
          </cell>
          <cell r="E19306">
            <v>12000</v>
          </cell>
        </row>
        <row r="19307">
          <cell r="A19307" t="str">
            <v>6350200</v>
          </cell>
          <cell r="B19307" t="str">
            <v>1133</v>
          </cell>
          <cell r="C19307" t="str">
            <v/>
          </cell>
          <cell r="D19307" t="str">
            <v>리락쿠마 테이프카트리지 SGR12CB</v>
          </cell>
          <cell r="E19307">
            <v>12000</v>
          </cell>
        </row>
        <row r="19308">
          <cell r="A19308" t="str">
            <v>6602320</v>
          </cell>
          <cell r="B19308" t="str">
            <v>1133</v>
          </cell>
          <cell r="C19308" t="str">
            <v/>
          </cell>
          <cell r="D19308" t="str">
            <v>※엡손 라벨프린터 LW-K600</v>
          </cell>
          <cell r="E19308">
            <v>270000</v>
          </cell>
        </row>
        <row r="19309">
          <cell r="A19309" t="str">
            <v>6605150</v>
          </cell>
          <cell r="B19309" t="str">
            <v>1133</v>
          </cell>
          <cell r="D19309" t="str">
            <v>엡손 카카오프렌즈 테이프카트리지 SGR12AB</v>
          </cell>
          <cell r="E19309">
            <v>14000</v>
          </cell>
        </row>
        <row r="19310">
          <cell r="A19310" t="str">
            <v>6605160</v>
          </cell>
          <cell r="B19310" t="str">
            <v>1133</v>
          </cell>
          <cell r="D19310" t="str">
            <v>엡손 카카오프렌즈 테이프카트리지 SGR12BB</v>
          </cell>
          <cell r="E19310">
            <v>14000</v>
          </cell>
        </row>
        <row r="19311">
          <cell r="A19311" t="str">
            <v>6000021</v>
          </cell>
          <cell r="B19311" t="str">
            <v>1134</v>
          </cell>
          <cell r="C19311" t="str">
            <v>흰색/흑색문자</v>
          </cell>
          <cell r="D19311" t="str">
            <v>브라더 테이프카트리지(TZe-241/18mm/흰색/흑색문자)</v>
          </cell>
          <cell r="E19311">
            <v>26600</v>
          </cell>
        </row>
        <row r="19312">
          <cell r="A19312" t="str">
            <v>6000023</v>
          </cell>
          <cell r="B19312" t="str">
            <v>1134</v>
          </cell>
          <cell r="C19312" t="str">
            <v>흰색/흑색문자</v>
          </cell>
          <cell r="D19312" t="str">
            <v>브라더 테이프카트리지(TZe-261/36mm/흰색/흑색문자)</v>
          </cell>
          <cell r="E19312">
            <v>42000</v>
          </cell>
        </row>
        <row r="19313">
          <cell r="A19313" t="str">
            <v>6000024</v>
          </cell>
          <cell r="B19313" t="str">
            <v>1134</v>
          </cell>
          <cell r="C19313" t="str">
            <v>적색/흑색문자</v>
          </cell>
          <cell r="D19313" t="str">
            <v>브라더 테이프카트리지(TZe-441/18mm/적색/흑색문자)</v>
          </cell>
          <cell r="E19313">
            <v>26600</v>
          </cell>
        </row>
        <row r="19314">
          <cell r="A19314" t="str">
            <v>6000025</v>
          </cell>
          <cell r="B19314" t="str">
            <v>1134</v>
          </cell>
          <cell r="C19314" t="str">
            <v>노랑/흑색문자</v>
          </cell>
          <cell r="D19314" t="str">
            <v>브라더 테이프카트리지(TZe-641/18mm/노랑/흑색문자)</v>
          </cell>
          <cell r="E19314">
            <v>26600</v>
          </cell>
        </row>
        <row r="19315">
          <cell r="A19315" t="str">
            <v>6000026</v>
          </cell>
          <cell r="B19315" t="str">
            <v>1134</v>
          </cell>
          <cell r="C19315" t="str">
            <v>노랑/흑색문자</v>
          </cell>
          <cell r="D19315" t="str">
            <v>브라더 테이프카트리지(TZe-651/24mm/노랑/흑색문자)</v>
          </cell>
          <cell r="E19315">
            <v>29800</v>
          </cell>
        </row>
        <row r="19316">
          <cell r="A19316" t="str">
            <v>6000027</v>
          </cell>
          <cell r="B19316" t="str">
            <v>1134</v>
          </cell>
          <cell r="C19316" t="str">
            <v>녹색/흑색문자</v>
          </cell>
          <cell r="D19316" t="str">
            <v>브라더 테이프카트리지(TZe-741/18mm/녹색/흑색문자)</v>
          </cell>
          <cell r="E19316">
            <v>26600</v>
          </cell>
        </row>
        <row r="19317">
          <cell r="A19317" t="str">
            <v>6000047</v>
          </cell>
          <cell r="B19317" t="str">
            <v>1134</v>
          </cell>
          <cell r="C19317" t="str">
            <v>흰색/흑색문자</v>
          </cell>
          <cell r="D19317" t="str">
            <v>브라더 테이프카트리지(TZe-251/24mm/흰색/흑색문자)</v>
          </cell>
          <cell r="E19317">
            <v>29800</v>
          </cell>
        </row>
        <row r="19318">
          <cell r="A19318" t="str">
            <v>6000169</v>
          </cell>
          <cell r="B19318" t="str">
            <v>1134</v>
          </cell>
          <cell r="C19318" t="str">
            <v/>
          </cell>
          <cell r="D19318" t="str">
            <v>※브라더 라벨프린터 PT-D600</v>
          </cell>
          <cell r="E19318">
            <v>258700</v>
          </cell>
        </row>
        <row r="19319">
          <cell r="A19319" t="str">
            <v>6000532</v>
          </cell>
          <cell r="B19319" t="str">
            <v>1134</v>
          </cell>
          <cell r="C19319" t="str">
            <v>흑색/흰색문자</v>
          </cell>
          <cell r="D19319" t="str">
            <v>브라더 테이프카트리지(TZe-335/12mm/흑색/흰색문자)</v>
          </cell>
          <cell r="E19319">
            <v>22100</v>
          </cell>
        </row>
        <row r="19320">
          <cell r="A19320" t="str">
            <v>6322100</v>
          </cell>
          <cell r="B19320" t="str">
            <v>1134</v>
          </cell>
          <cell r="C19320" t="str">
            <v>투명/흑색문자</v>
          </cell>
          <cell r="D19320" t="str">
            <v>브라더 테이프카트리지(TZe-111/6mm/투명/흑색문자)</v>
          </cell>
          <cell r="E19320">
            <v>16100</v>
          </cell>
        </row>
        <row r="19321">
          <cell r="A19321" t="str">
            <v>6322200</v>
          </cell>
          <cell r="B19321" t="str">
            <v>1134</v>
          </cell>
          <cell r="C19321" t="str">
            <v>흰색/흑색문자</v>
          </cell>
          <cell r="D19321" t="str">
            <v>브라더 테이프카트리지(TZe-211/6mm/흰색/흑색문자)</v>
          </cell>
          <cell r="E19321">
            <v>17700</v>
          </cell>
        </row>
        <row r="19322">
          <cell r="A19322" t="str">
            <v>6322300</v>
          </cell>
          <cell r="B19322" t="str">
            <v>1134</v>
          </cell>
          <cell r="C19322" t="str">
            <v>노랑/흑색문자</v>
          </cell>
          <cell r="D19322" t="str">
            <v>브라더 테이프카트리지(TZe-611/6mm/노랑/흑색문자)</v>
          </cell>
          <cell r="E19322">
            <v>17700</v>
          </cell>
        </row>
        <row r="19323">
          <cell r="A19323" t="str">
            <v>6322400</v>
          </cell>
          <cell r="B19323" t="str">
            <v>1134</v>
          </cell>
          <cell r="C19323" t="str">
            <v>투명/흑색문자</v>
          </cell>
          <cell r="D19323" t="str">
            <v>브라더 테이프카트리지(TZe-121/9mm/투명/흑색문자)</v>
          </cell>
          <cell r="E19323">
            <v>18400</v>
          </cell>
        </row>
        <row r="19324">
          <cell r="A19324" t="str">
            <v>6322500</v>
          </cell>
          <cell r="B19324" t="str">
            <v>1134</v>
          </cell>
          <cell r="C19324" t="str">
            <v>흰색/흑색문자</v>
          </cell>
          <cell r="D19324" t="str">
            <v>브라더 테이프카트리지(TZe-221/9mm/흰색/흑색문자)</v>
          </cell>
          <cell r="E19324">
            <v>19900</v>
          </cell>
        </row>
        <row r="19325">
          <cell r="A19325" t="str">
            <v>6322600</v>
          </cell>
          <cell r="B19325" t="str">
            <v>1134</v>
          </cell>
          <cell r="C19325" t="str">
            <v>적색/흑색문자</v>
          </cell>
          <cell r="D19325" t="str">
            <v>브라더 테이프카트리지(TZe-421/9mm/적색/흑색문자)</v>
          </cell>
          <cell r="E19325">
            <v>19900</v>
          </cell>
        </row>
        <row r="19326">
          <cell r="A19326" t="str">
            <v>6322700</v>
          </cell>
          <cell r="B19326" t="str">
            <v>1134</v>
          </cell>
          <cell r="C19326" t="str">
            <v>청색/흑색문자</v>
          </cell>
          <cell r="D19326" t="str">
            <v>브라더 테이프카트리지(TZe-521/9mm/청색/흑색문자)</v>
          </cell>
          <cell r="E19326">
            <v>19900</v>
          </cell>
        </row>
        <row r="19327">
          <cell r="A19327" t="str">
            <v>6322800</v>
          </cell>
          <cell r="B19327" t="str">
            <v>1134</v>
          </cell>
          <cell r="C19327" t="str">
            <v>노랑/흑색문자</v>
          </cell>
          <cell r="D19327" t="str">
            <v>브라더 테이프카트리지(TZe-621/9mm/노랑/흑색문자)</v>
          </cell>
          <cell r="E19327">
            <v>19900</v>
          </cell>
        </row>
        <row r="19328">
          <cell r="A19328" t="str">
            <v>6322900</v>
          </cell>
          <cell r="B19328" t="str">
            <v>1134</v>
          </cell>
          <cell r="C19328" t="str">
            <v>녹색/흑색문자</v>
          </cell>
          <cell r="D19328" t="str">
            <v>브라더 테이프카트리지(TZe-721/9mm/녹색/흑색문자)</v>
          </cell>
          <cell r="E19328">
            <v>19900</v>
          </cell>
        </row>
        <row r="19329">
          <cell r="A19329" t="str">
            <v>6323000</v>
          </cell>
          <cell r="B19329" t="str">
            <v>1134</v>
          </cell>
          <cell r="C19329" t="str">
            <v>투명/흑색문자</v>
          </cell>
          <cell r="D19329" t="str">
            <v>브라더 테이프카트리지(TZe-131/12mm/투명/흑색문자)</v>
          </cell>
          <cell r="E19329">
            <v>19900</v>
          </cell>
        </row>
        <row r="19330">
          <cell r="A19330" t="str">
            <v>6323100</v>
          </cell>
          <cell r="B19330" t="str">
            <v>1134</v>
          </cell>
          <cell r="C19330" t="str">
            <v>흰색/흑색문자</v>
          </cell>
          <cell r="D19330" t="str">
            <v>브라더 테이프카트리지(TZe-231/12mm/흰색/흑색문자)</v>
          </cell>
          <cell r="E19330">
            <v>22100</v>
          </cell>
        </row>
        <row r="19331">
          <cell r="A19331" t="str">
            <v>6323200</v>
          </cell>
          <cell r="B19331" t="str">
            <v>1134</v>
          </cell>
          <cell r="C19331" t="str">
            <v>적색/흑색문자</v>
          </cell>
          <cell r="D19331" t="str">
            <v>브라더 테이프카트리지(TZe-431/12mm/적색/흑색문자)</v>
          </cell>
          <cell r="E19331">
            <v>22100</v>
          </cell>
        </row>
        <row r="19332">
          <cell r="A19332" t="str">
            <v>6323300</v>
          </cell>
          <cell r="B19332" t="str">
            <v>1134</v>
          </cell>
          <cell r="C19332" t="str">
            <v>청색/흑색문자</v>
          </cell>
          <cell r="D19332" t="str">
            <v>브라더 테이프카트리지(TZe-531/12mm/청색/흑색문자)</v>
          </cell>
          <cell r="E19332">
            <v>22100</v>
          </cell>
        </row>
        <row r="19333">
          <cell r="A19333" t="str">
            <v>6323400</v>
          </cell>
          <cell r="B19333" t="str">
            <v>1134</v>
          </cell>
          <cell r="C19333" t="str">
            <v>노랑/흑색문자</v>
          </cell>
          <cell r="D19333" t="str">
            <v>브라더 테이프카트리지(TZe-631/12mm/노랑/흑색문자)</v>
          </cell>
          <cell r="E19333">
            <v>22100</v>
          </cell>
        </row>
        <row r="19334">
          <cell r="A19334" t="str">
            <v>6323500</v>
          </cell>
          <cell r="B19334" t="str">
            <v>1134</v>
          </cell>
          <cell r="C19334" t="str">
            <v>녹색/흑색문자</v>
          </cell>
          <cell r="D19334" t="str">
            <v>브라더 테이프카트리지(TZe-731/12mm/녹색/흑색문자)</v>
          </cell>
          <cell r="E19334">
            <v>22100</v>
          </cell>
        </row>
        <row r="19335">
          <cell r="A19335" t="str">
            <v>6602350</v>
          </cell>
          <cell r="B19335" t="str">
            <v>1134</v>
          </cell>
          <cell r="C19335" t="str">
            <v>블루</v>
          </cell>
          <cell r="D19335" t="str">
            <v>브라더 라벨프린터 PT-H110BW 블루</v>
          </cell>
          <cell r="E19335">
            <v>79800</v>
          </cell>
        </row>
        <row r="19336">
          <cell r="A19336" t="str">
            <v>6602360</v>
          </cell>
          <cell r="B19336" t="str">
            <v>1134</v>
          </cell>
          <cell r="C19336" t="str">
            <v>핑크</v>
          </cell>
          <cell r="D19336" t="str">
            <v>브라더 라벨프린터 PT-H110BW 핑크</v>
          </cell>
          <cell r="E19336">
            <v>79800</v>
          </cell>
        </row>
        <row r="19337">
          <cell r="A19337" t="str">
            <v>6602370</v>
          </cell>
          <cell r="B19337" t="str">
            <v>1134</v>
          </cell>
          <cell r="C19337" t="str">
            <v/>
          </cell>
          <cell r="D19337" t="str">
            <v>브라더 라벨프린터 PT-D200</v>
          </cell>
          <cell r="E19337">
            <v>106300</v>
          </cell>
        </row>
        <row r="19338">
          <cell r="A19338" t="str">
            <v>6602380</v>
          </cell>
          <cell r="B19338" t="str">
            <v>1134</v>
          </cell>
          <cell r="C19338" t="str">
            <v/>
          </cell>
          <cell r="D19338" t="str">
            <v>브라더 라벨프린터 PT-D200LB</v>
          </cell>
          <cell r="E19338">
            <v>109500</v>
          </cell>
        </row>
        <row r="19339">
          <cell r="A19339" t="str">
            <v>6602390</v>
          </cell>
          <cell r="B19339" t="str">
            <v>1134</v>
          </cell>
          <cell r="C19339" t="str">
            <v/>
          </cell>
          <cell r="D19339" t="str">
            <v>※브라더 라벨프린터 PT-P700</v>
          </cell>
          <cell r="E19339">
            <v>231000</v>
          </cell>
        </row>
        <row r="19340">
          <cell r="A19340" t="str">
            <v>6602410</v>
          </cell>
          <cell r="B19340" t="str">
            <v>1134</v>
          </cell>
          <cell r="C19340" t="str">
            <v>흑색/흰색문자</v>
          </cell>
          <cell r="D19340" t="str">
            <v>브라더 테이프카트리지(TZe-315/6mm/흑색/흰색문자)</v>
          </cell>
          <cell r="E19340">
            <v>17700</v>
          </cell>
        </row>
        <row r="19341">
          <cell r="A19341" t="str">
            <v>6602420</v>
          </cell>
          <cell r="B19341" t="str">
            <v>1134</v>
          </cell>
          <cell r="C19341" t="str">
            <v>흑색/흰색문자</v>
          </cell>
          <cell r="D19341" t="str">
            <v>브라더 테이프카트리지(TZe-325/9mm/흑색/흰색문자)</v>
          </cell>
          <cell r="E19341">
            <v>19900</v>
          </cell>
        </row>
        <row r="19342">
          <cell r="A19342" t="str">
            <v>6602430</v>
          </cell>
          <cell r="B19342" t="str">
            <v>1134</v>
          </cell>
          <cell r="C19342" t="str">
            <v>흰색/적색문자</v>
          </cell>
          <cell r="D19342" t="str">
            <v>브라더 테이프카트리지(TZe-232/12mm/흰색/적색문자)</v>
          </cell>
          <cell r="E19342">
            <v>22100</v>
          </cell>
        </row>
        <row r="19343">
          <cell r="A19343" t="str">
            <v>6602440</v>
          </cell>
          <cell r="B19343" t="str">
            <v>1134</v>
          </cell>
          <cell r="C19343" t="str">
            <v>흰색/청색문자</v>
          </cell>
          <cell r="D19343" t="str">
            <v>브라더 테이프카트리지(TZe-233/12mm/흰색/청색문자)</v>
          </cell>
          <cell r="E19343">
            <v>22100</v>
          </cell>
        </row>
        <row r="19344">
          <cell r="A19344" t="str">
            <v>6602450</v>
          </cell>
          <cell r="B19344" t="str">
            <v>1134</v>
          </cell>
          <cell r="C19344" t="str">
            <v>투명/흑색문자</v>
          </cell>
          <cell r="D19344" t="str">
            <v>브라더 테이프카트리지(TZe-141/18mm/투명/흑색문자)</v>
          </cell>
          <cell r="E19344">
            <v>24400</v>
          </cell>
        </row>
        <row r="19345">
          <cell r="A19345" t="str">
            <v>6602460</v>
          </cell>
          <cell r="B19345" t="str">
            <v>1134</v>
          </cell>
          <cell r="C19345" t="str">
            <v>흑색/흰색문자</v>
          </cell>
          <cell r="D19345" t="str">
            <v>브라더 테이프카트리지(TZe-345/18mm/흑색/흰색문자)</v>
          </cell>
          <cell r="E19345">
            <v>26600</v>
          </cell>
        </row>
        <row r="19346">
          <cell r="A19346" t="str">
            <v>6602470</v>
          </cell>
          <cell r="B19346" t="str">
            <v>1134</v>
          </cell>
          <cell r="C19346" t="str">
            <v>청색/흑색문자</v>
          </cell>
          <cell r="D19346" t="str">
            <v>브라더 테이프카트리지(TZe-541/18mm/청색/흑색문자)</v>
          </cell>
          <cell r="E19346">
            <v>26600</v>
          </cell>
        </row>
        <row r="19347">
          <cell r="A19347" t="str">
            <v>6602480</v>
          </cell>
          <cell r="B19347" t="str">
            <v>1134</v>
          </cell>
          <cell r="C19347" t="str">
            <v>투명/흑색문자</v>
          </cell>
          <cell r="D19347" t="str">
            <v>브라더 테이프카트리지(TZe-151/24mm/투명/흑색문자)</v>
          </cell>
          <cell r="E19347">
            <v>28700</v>
          </cell>
        </row>
        <row r="19348">
          <cell r="A19348" t="str">
            <v>6602490</v>
          </cell>
          <cell r="B19348" t="str">
            <v>1134</v>
          </cell>
          <cell r="C19348" t="str">
            <v>흰색/적색문자</v>
          </cell>
          <cell r="D19348" t="str">
            <v>브라더 테이프카트리지(TZe-252/24mm/흰색/적색문자)</v>
          </cell>
          <cell r="E19348">
            <v>29800</v>
          </cell>
        </row>
        <row r="19349">
          <cell r="A19349" t="str">
            <v>6602500</v>
          </cell>
          <cell r="B19349" t="str">
            <v>1134</v>
          </cell>
          <cell r="C19349" t="str">
            <v>흰색/청색문자</v>
          </cell>
          <cell r="D19349" t="str">
            <v>브라더 테이프카트리지(TZe-253/24mm/흰색/청색문자)</v>
          </cell>
          <cell r="E19349">
            <v>29800</v>
          </cell>
        </row>
        <row r="19350">
          <cell r="A19350" t="str">
            <v>6602510</v>
          </cell>
          <cell r="B19350" t="str">
            <v>1134</v>
          </cell>
          <cell r="C19350" t="str">
            <v>적색/흑색문자</v>
          </cell>
          <cell r="D19350" t="str">
            <v>브라더 테이프카트리지(TZe-451/24mm/적색/흑색문자)</v>
          </cell>
          <cell r="E19350">
            <v>29800</v>
          </cell>
        </row>
        <row r="19351">
          <cell r="A19351" t="str">
            <v>6602520</v>
          </cell>
          <cell r="B19351" t="str">
            <v>1134</v>
          </cell>
          <cell r="C19351" t="str">
            <v>청색/흑색문자</v>
          </cell>
          <cell r="D19351" t="str">
            <v>브라더 테이프카트리지(TZe-551/24mm/청색/흑색문자)</v>
          </cell>
          <cell r="E19351">
            <v>29800</v>
          </cell>
        </row>
        <row r="19352">
          <cell r="A19352" t="str">
            <v>6602540</v>
          </cell>
          <cell r="B19352" t="str">
            <v>1134</v>
          </cell>
          <cell r="C19352" t="str">
            <v>흑색/흰색문자</v>
          </cell>
          <cell r="D19352" t="str">
            <v>브라더 테이프카트리지(TZe-355/24mm/흑색/흰색문자)</v>
          </cell>
          <cell r="E19352">
            <v>29800</v>
          </cell>
        </row>
        <row r="19353">
          <cell r="A19353" t="str">
            <v>6602550</v>
          </cell>
          <cell r="B19353" t="str">
            <v>1134</v>
          </cell>
          <cell r="C19353" t="str">
            <v>투명/흑색문자</v>
          </cell>
          <cell r="D19353" t="str">
            <v>브라더 테이프카트리지(TZe-161/36mm/투명/흑색문자)</v>
          </cell>
          <cell r="E19353">
            <v>42000</v>
          </cell>
        </row>
        <row r="19354">
          <cell r="A19354" t="str">
            <v>6602560</v>
          </cell>
          <cell r="B19354" t="str">
            <v>1134</v>
          </cell>
          <cell r="C19354" t="str">
            <v>적색/흑색문자</v>
          </cell>
          <cell r="D19354" t="str">
            <v>브라더 테이프카트리지(TZe-461/36mm/적색/흑색문자)</v>
          </cell>
          <cell r="E19354">
            <v>42000</v>
          </cell>
        </row>
        <row r="19355">
          <cell r="A19355" t="str">
            <v>6602570</v>
          </cell>
          <cell r="B19355" t="str">
            <v>1134</v>
          </cell>
          <cell r="C19355" t="str">
            <v>노랑/흑색문자</v>
          </cell>
          <cell r="D19355" t="str">
            <v>브라더 테이프카트리지(TZe-661/36mm/노랑/흑색문자)</v>
          </cell>
          <cell r="E19355">
            <v>42000</v>
          </cell>
        </row>
        <row r="19356">
          <cell r="A19356" t="str">
            <v>6604360</v>
          </cell>
          <cell r="B19356" t="str">
            <v>1135</v>
          </cell>
          <cell r="D19356" t="str">
            <v>※다이모 LW 450 TURBO 라벨프린터</v>
          </cell>
          <cell r="E19356">
            <v>148000</v>
          </cell>
        </row>
        <row r="19357">
          <cell r="A19357" t="str">
            <v>6604370</v>
          </cell>
          <cell r="B19357" t="str">
            <v>1135</v>
          </cell>
          <cell r="D19357" t="str">
            <v>※다이모 LW 4XL 라벨프린터</v>
          </cell>
          <cell r="E19357">
            <v>292000</v>
          </cell>
        </row>
        <row r="19358">
          <cell r="A19358" t="str">
            <v>6604540</v>
          </cell>
          <cell r="B19358" t="str">
            <v>1135</v>
          </cell>
          <cell r="D19358" t="str">
            <v>다이모 Durable 코팅라벨 25x54mm</v>
          </cell>
          <cell r="E19358">
            <v>32000</v>
          </cell>
        </row>
        <row r="19359">
          <cell r="A19359" t="str">
            <v>6604530</v>
          </cell>
          <cell r="B19359" t="str">
            <v>1135</v>
          </cell>
          <cell r="D19359" t="str">
            <v>다이모 Durable 코팅라벨 32x57mm</v>
          </cell>
          <cell r="E19359">
            <v>106000</v>
          </cell>
        </row>
        <row r="19360">
          <cell r="A19360" t="str">
            <v>6604460</v>
          </cell>
          <cell r="B19360" t="str">
            <v>1135</v>
          </cell>
          <cell r="D19360" t="str">
            <v>다이모 다목적 라벨 13x25mm</v>
          </cell>
          <cell r="E19360">
            <v>27000</v>
          </cell>
        </row>
        <row r="19361">
          <cell r="A19361" t="str">
            <v>6604470</v>
          </cell>
          <cell r="B19361" t="str">
            <v>1135</v>
          </cell>
          <cell r="D19361" t="str">
            <v>다이모 다목적 라벨 19x51mm</v>
          </cell>
          <cell r="E19361">
            <v>26500</v>
          </cell>
        </row>
        <row r="19362">
          <cell r="A19362" t="str">
            <v>6604480</v>
          </cell>
          <cell r="B19362" t="str">
            <v>1135</v>
          </cell>
          <cell r="D19362" t="str">
            <v>다이모 다목적 라벨 32x57mm</v>
          </cell>
          <cell r="E19362">
            <v>42500</v>
          </cell>
        </row>
        <row r="19363">
          <cell r="A19363" t="str">
            <v>6604490</v>
          </cell>
          <cell r="B19363" t="str">
            <v>1135</v>
          </cell>
          <cell r="D19363" t="str">
            <v>다이모 대형 다목적 라벨 54x70mm</v>
          </cell>
          <cell r="E19363">
            <v>42500</v>
          </cell>
        </row>
        <row r="19364">
          <cell r="A19364" t="str">
            <v>6604500</v>
          </cell>
          <cell r="B19364" t="str">
            <v>1135</v>
          </cell>
          <cell r="D19364" t="str">
            <v>다이모 대형 레버아치 파일 라벨 59X190mm</v>
          </cell>
          <cell r="E19364">
            <v>53500</v>
          </cell>
        </row>
        <row r="19365">
          <cell r="A19365" t="str">
            <v>6604430</v>
          </cell>
          <cell r="B19365" t="str">
            <v>1135</v>
          </cell>
          <cell r="D19365" t="str">
            <v>다이모 대형 반송 주소 라벨 25x54mm</v>
          </cell>
          <cell r="E19365">
            <v>26500</v>
          </cell>
        </row>
        <row r="19366">
          <cell r="A19366" t="str">
            <v>6604420</v>
          </cell>
          <cell r="B19366" t="str">
            <v>1135</v>
          </cell>
          <cell r="D19366" t="str">
            <v>다이모 대형 주소 라벨 36x89mm</v>
          </cell>
          <cell r="E19366">
            <v>40000</v>
          </cell>
        </row>
        <row r="19367">
          <cell r="A19367" t="str">
            <v>6604440</v>
          </cell>
          <cell r="B19367" t="str">
            <v>1135</v>
          </cell>
          <cell r="D19367" t="str">
            <v>다이모 배송/명찰 라벨 54x101mm</v>
          </cell>
          <cell r="E19367">
            <v>42500</v>
          </cell>
        </row>
        <row r="19368">
          <cell r="A19368" t="str">
            <v>6604510</v>
          </cell>
          <cell r="B19368" t="str">
            <v>1135</v>
          </cell>
          <cell r="D19368" t="str">
            <v>다이모 소형 명찰 라벨 41x89mm</v>
          </cell>
          <cell r="E19368">
            <v>35000</v>
          </cell>
        </row>
        <row r="19369">
          <cell r="A19369" t="str">
            <v>6604520</v>
          </cell>
          <cell r="B19369" t="str">
            <v>1135</v>
          </cell>
          <cell r="D19369" t="str">
            <v>다이모 직위/명찰 카드 51x89mm</v>
          </cell>
          <cell r="E19369">
            <v>33500</v>
          </cell>
        </row>
        <row r="19370">
          <cell r="A19370" t="str">
            <v>6604450</v>
          </cell>
          <cell r="B19370" t="str">
            <v>1135</v>
          </cell>
          <cell r="D19370" t="str">
            <v>다이모 초대형 배송 라벨 104x159mm</v>
          </cell>
          <cell r="E19370">
            <v>42500</v>
          </cell>
        </row>
        <row r="19371">
          <cell r="A19371" t="str">
            <v>6604410</v>
          </cell>
          <cell r="B19371" t="str">
            <v>1135</v>
          </cell>
          <cell r="D19371" t="str">
            <v>다이모 표준 주소 라벨 28x89mm</v>
          </cell>
          <cell r="E19371">
            <v>27000</v>
          </cell>
        </row>
        <row r="19372">
          <cell r="A19372" t="str">
            <v>6280400</v>
          </cell>
          <cell r="B19372" t="str">
            <v>1136</v>
          </cell>
          <cell r="C19372" t="str">
            <v/>
          </cell>
          <cell r="D19372" t="str">
            <v>※메리트 지폐계수기 EX-1200</v>
          </cell>
          <cell r="E19372">
            <v>450000</v>
          </cell>
        </row>
        <row r="19373">
          <cell r="A19373" t="str">
            <v>6289700</v>
          </cell>
          <cell r="B19373" t="str">
            <v>1136</v>
          </cell>
          <cell r="C19373" t="str">
            <v/>
          </cell>
          <cell r="D19373" t="str">
            <v>※동전계수기 CS-5500</v>
          </cell>
          <cell r="E19373">
            <v>400000</v>
          </cell>
        </row>
        <row r="19374">
          <cell r="A19374" t="str">
            <v>6525900</v>
          </cell>
          <cell r="B19374" t="str">
            <v>1136</v>
          </cell>
          <cell r="C19374" t="str">
            <v/>
          </cell>
          <cell r="D19374" t="str">
            <v>※메리트 인증천공기 EP-200</v>
          </cell>
          <cell r="E19374">
            <v>737000</v>
          </cell>
        </row>
        <row r="19375">
          <cell r="A19375" t="str">
            <v>6602070</v>
          </cell>
          <cell r="B19375" t="str">
            <v>1136</v>
          </cell>
          <cell r="C19375" t="str">
            <v/>
          </cell>
          <cell r="D19375" t="str">
            <v>※지폐계수기 BC-1250</v>
          </cell>
          <cell r="E19375">
            <v>121000</v>
          </cell>
        </row>
        <row r="19376">
          <cell r="A19376" t="str">
            <v>6602090</v>
          </cell>
          <cell r="B19376" t="str">
            <v>1136</v>
          </cell>
          <cell r="C19376" t="str">
            <v/>
          </cell>
          <cell r="D19376" t="str">
            <v>※메리트 지폐계수기 MB-1300</v>
          </cell>
          <cell r="E19376">
            <v>360000</v>
          </cell>
        </row>
        <row r="19377">
          <cell r="A19377" t="str">
            <v>6602100</v>
          </cell>
          <cell r="B19377" t="str">
            <v>1136</v>
          </cell>
          <cell r="C19377" t="str">
            <v/>
          </cell>
          <cell r="D19377" t="str">
            <v>※메리트 지폐계수기 EX-3000</v>
          </cell>
          <cell r="E19377">
            <v>950000</v>
          </cell>
        </row>
        <row r="19378">
          <cell r="A19378" t="str">
            <v>6604550</v>
          </cell>
          <cell r="B19378" t="str">
            <v>1136</v>
          </cell>
          <cell r="D19378" t="str">
            <v>※지폐계수기 BC-1500</v>
          </cell>
          <cell r="E19378">
            <v>145000</v>
          </cell>
        </row>
        <row r="19379">
          <cell r="A19379" t="str">
            <v>6605170</v>
          </cell>
          <cell r="B19379" t="str">
            <v>1136</v>
          </cell>
          <cell r="D19379" t="str">
            <v>※메리트 지폐계수기 EX-5000</v>
          </cell>
          <cell r="E19379">
            <v>1300000</v>
          </cell>
        </row>
        <row r="19380">
          <cell r="A19380" t="str">
            <v>6602600</v>
          </cell>
          <cell r="B19380" t="str">
            <v>1137</v>
          </cell>
          <cell r="C19380" t="str">
            <v>블랙</v>
          </cell>
          <cell r="D19380" t="str">
            <v>레드  레이저포인터(KTR-LP100/블랙/포인터클럽)</v>
          </cell>
          <cell r="E19380">
            <v>16000</v>
          </cell>
        </row>
        <row r="19381">
          <cell r="A19381" t="str">
            <v>6602610</v>
          </cell>
          <cell r="B19381" t="str">
            <v>1137</v>
          </cell>
          <cell r="C19381" t="str">
            <v>실버</v>
          </cell>
          <cell r="D19381" t="str">
            <v>레드  레이저포인터(KTR-LP100/실버/포인터클럽)</v>
          </cell>
          <cell r="E19381">
            <v>16000</v>
          </cell>
        </row>
        <row r="19382">
          <cell r="A19382" t="str">
            <v>6602620</v>
          </cell>
          <cell r="B19382" t="str">
            <v>1137</v>
          </cell>
          <cell r="C19382" t="str">
            <v>블랙</v>
          </cell>
          <cell r="D19382" t="str">
            <v>레드  레이저포인터(KTR-165/블랙/포인터클럽)</v>
          </cell>
          <cell r="E19382">
            <v>19000</v>
          </cell>
        </row>
        <row r="19383">
          <cell r="A19383" t="str">
            <v>6602630</v>
          </cell>
          <cell r="B19383" t="str">
            <v>1137</v>
          </cell>
          <cell r="C19383" t="str">
            <v>화이트</v>
          </cell>
          <cell r="D19383" t="str">
            <v>레드  레이저포인터(KTR-165/화이트/포인터클럽)</v>
          </cell>
          <cell r="E19383">
            <v>19000</v>
          </cell>
        </row>
        <row r="19384">
          <cell r="A19384" t="str">
            <v>6602640</v>
          </cell>
          <cell r="B19384" t="str">
            <v>1137</v>
          </cell>
          <cell r="C19384" t="str">
            <v/>
          </cell>
          <cell r="D19384" t="str">
            <v>그린  레이저포인터(KTR-G900/포인터클럽)</v>
          </cell>
          <cell r="E19384">
            <v>34000</v>
          </cell>
        </row>
        <row r="19385">
          <cell r="A19385" t="str">
            <v>6602650</v>
          </cell>
          <cell r="B19385" t="str">
            <v>1137</v>
          </cell>
          <cell r="C19385" t="str">
            <v/>
          </cell>
          <cell r="D19385" t="str">
            <v>그린 레이저포인터(KTR-G004/포인터클럽)</v>
          </cell>
          <cell r="E19385">
            <v>37000</v>
          </cell>
        </row>
        <row r="19386">
          <cell r="A19386" t="str">
            <v>6602670</v>
          </cell>
          <cell r="B19386" t="str">
            <v>1137</v>
          </cell>
          <cell r="C19386" t="str">
            <v/>
          </cell>
          <cell r="D19386" t="str">
            <v>무선프리젠터(KTR-030/포인터클럽)</v>
          </cell>
          <cell r="E19386">
            <v>30000</v>
          </cell>
        </row>
        <row r="19387">
          <cell r="A19387" t="str">
            <v>6602680</v>
          </cell>
          <cell r="B19387" t="str">
            <v>1137</v>
          </cell>
          <cell r="C19387" t="str">
            <v/>
          </cell>
          <cell r="D19387" t="str">
            <v>무선프리젠터(KTR-101/포인터클럽)</v>
          </cell>
          <cell r="E19387">
            <v>31000</v>
          </cell>
        </row>
        <row r="19388">
          <cell r="A19388" t="str">
            <v>6602690</v>
          </cell>
          <cell r="B19388" t="str">
            <v>1137</v>
          </cell>
          <cell r="C19388" t="str">
            <v/>
          </cell>
          <cell r="D19388" t="str">
            <v>무선프리젠터(KTR-013/포인터클럽)</v>
          </cell>
          <cell r="E19388">
            <v>31000</v>
          </cell>
        </row>
        <row r="19389">
          <cell r="A19389" t="str">
            <v>6602700</v>
          </cell>
          <cell r="B19389" t="str">
            <v>1137</v>
          </cell>
          <cell r="C19389" t="str">
            <v/>
          </cell>
          <cell r="D19389" t="str">
            <v>무선프리젠터(KTR-102/포인터클럽)</v>
          </cell>
          <cell r="E19389">
            <v>35000</v>
          </cell>
        </row>
        <row r="19390">
          <cell r="A19390" t="str">
            <v>6604560</v>
          </cell>
          <cell r="B19390" t="str">
            <v>1137</v>
          </cell>
          <cell r="D19390" t="str">
            <v>레드  레이저포인터(KTR-R900B/포인터클럽)</v>
          </cell>
          <cell r="E19390">
            <v>21000</v>
          </cell>
        </row>
        <row r="19391">
          <cell r="A19391" t="str">
            <v>6604570</v>
          </cell>
          <cell r="B19391" t="str">
            <v>1137</v>
          </cell>
          <cell r="D19391" t="str">
            <v>무선프리젠터(KTR-G102/포인터클럽)</v>
          </cell>
          <cell r="E19391">
            <v>57000</v>
          </cell>
        </row>
        <row r="19392">
          <cell r="A19392" t="str">
            <v>6338900</v>
          </cell>
          <cell r="B19392" t="str">
            <v>1138</v>
          </cell>
          <cell r="C19392" t="str">
            <v/>
          </cell>
          <cell r="D19392" t="str">
            <v>엑스포인터 레이저포인터 XPG110</v>
          </cell>
          <cell r="E19392">
            <v>62000</v>
          </cell>
        </row>
        <row r="19393">
          <cell r="A19393" t="str">
            <v>6348300</v>
          </cell>
          <cell r="B19393" t="str">
            <v>1138</v>
          </cell>
          <cell r="C19393" t="str">
            <v/>
          </cell>
          <cell r="D19393" t="str">
            <v>엑스포인터 레이저포인터 XP120</v>
          </cell>
          <cell r="E19393">
            <v>31000</v>
          </cell>
        </row>
        <row r="19394">
          <cell r="A19394" t="str">
            <v>6503600</v>
          </cell>
          <cell r="B19394" t="str">
            <v>1138</v>
          </cell>
          <cell r="C19394" t="str">
            <v/>
          </cell>
          <cell r="D19394" t="str">
            <v>엑스포인터 무선프리젠터 XPC100</v>
          </cell>
          <cell r="E19394">
            <v>29000</v>
          </cell>
        </row>
        <row r="19395">
          <cell r="A19395" t="str">
            <v>6503800</v>
          </cell>
          <cell r="B19395" t="str">
            <v>1138</v>
          </cell>
          <cell r="C19395" t="str">
            <v/>
          </cell>
          <cell r="D19395" t="str">
            <v>엑스포인터 레이저포인터 XPG100</v>
          </cell>
          <cell r="E19395">
            <v>43000</v>
          </cell>
        </row>
        <row r="19396">
          <cell r="A19396" t="str">
            <v>6523400</v>
          </cell>
          <cell r="B19396" t="str">
            <v>1138</v>
          </cell>
          <cell r="C19396" t="str">
            <v/>
          </cell>
          <cell r="D19396" t="str">
            <v>[할인행사] 엑스포인터 레이저포인터 XPG105P</v>
          </cell>
          <cell r="E19396">
            <v>63000</v>
          </cell>
        </row>
        <row r="19397">
          <cell r="A19397" t="str">
            <v>6523500</v>
          </cell>
          <cell r="B19397" t="str">
            <v>1138</v>
          </cell>
          <cell r="C19397" t="str">
            <v/>
          </cell>
          <cell r="D19397" t="str">
            <v>[할인행사] 엑스포인터 레이저포인터 XP170</v>
          </cell>
          <cell r="E19397">
            <v>19800</v>
          </cell>
        </row>
        <row r="19398">
          <cell r="A19398" t="str">
            <v>6602750</v>
          </cell>
          <cell r="B19398" t="str">
            <v>1138</v>
          </cell>
          <cell r="C19398" t="str">
            <v/>
          </cell>
          <cell r="D19398" t="str">
            <v>엑스포인터 무선프리젠터 XP140S</v>
          </cell>
          <cell r="E19398">
            <v>43000</v>
          </cell>
        </row>
        <row r="19399">
          <cell r="A19399" t="str">
            <v>6604580</v>
          </cell>
          <cell r="B19399" t="str">
            <v>1138</v>
          </cell>
          <cell r="D19399" t="str">
            <v>[할인행사] 엑스포인터 무선프리젠터 XPC100G</v>
          </cell>
          <cell r="E19399">
            <v>38700</v>
          </cell>
        </row>
        <row r="19400">
          <cell r="A19400" t="str">
            <v>6605200</v>
          </cell>
          <cell r="B19400" t="str">
            <v>1138</v>
          </cell>
          <cell r="D19400" t="str">
            <v>엑스포인터 레이저포인터 XP100</v>
          </cell>
          <cell r="E19400">
            <v>21000</v>
          </cell>
        </row>
        <row r="19401">
          <cell r="A19401" t="str">
            <v>6605210</v>
          </cell>
          <cell r="B19401" t="str">
            <v>1138</v>
          </cell>
          <cell r="D19401" t="str">
            <v>엑스포인터 레이저포인터 XP130</v>
          </cell>
          <cell r="E19401">
            <v>34000</v>
          </cell>
        </row>
        <row r="19402">
          <cell r="A19402" t="str">
            <v>6331400</v>
          </cell>
          <cell r="B19402" t="str">
            <v>1139</v>
          </cell>
          <cell r="C19402" t="str">
            <v/>
          </cell>
          <cell r="D19402" t="str">
            <v>[할인행사] 엑스포인터 무선프리젠터 XPM200TR</v>
          </cell>
          <cell r="E19402">
            <v>61200</v>
          </cell>
        </row>
        <row r="19403">
          <cell r="A19403" t="str">
            <v>6336810</v>
          </cell>
          <cell r="B19403" t="str">
            <v>1139</v>
          </cell>
          <cell r="C19403" t="str">
            <v>흑색</v>
          </cell>
          <cell r="D19403" t="str">
            <v>엑스포인터 무선프리젠터 XPM140PLUS 블랙</v>
          </cell>
          <cell r="E19403">
            <v>50000</v>
          </cell>
        </row>
        <row r="19404">
          <cell r="A19404" t="str">
            <v>6347900</v>
          </cell>
          <cell r="B19404" t="str">
            <v>1139</v>
          </cell>
          <cell r="C19404" t="str">
            <v/>
          </cell>
          <cell r="D19404" t="str">
            <v>[할인행사] 엑스포인터 무선프리젠터 XPG140</v>
          </cell>
          <cell r="E19404">
            <v>72000</v>
          </cell>
        </row>
        <row r="19405">
          <cell r="A19405" t="str">
            <v>6523300</v>
          </cell>
          <cell r="B19405" t="str">
            <v>1139</v>
          </cell>
          <cell r="C19405" t="str">
            <v/>
          </cell>
          <cell r="D19405" t="str">
            <v>[할인행사] 엑스포인터 무선프리젠터 XPM200TRGm</v>
          </cell>
          <cell r="E19405">
            <v>90000</v>
          </cell>
        </row>
        <row r="19406">
          <cell r="A19406" t="str">
            <v>6602760</v>
          </cell>
          <cell r="B19406" t="str">
            <v>1139</v>
          </cell>
          <cell r="C19406" t="str">
            <v/>
          </cell>
          <cell r="D19406" t="str">
            <v>엑스포인터 무선프리젠터 XPM170Y 블랙</v>
          </cell>
          <cell r="E19406">
            <v>66000</v>
          </cell>
        </row>
        <row r="19407">
          <cell r="A19407" t="str">
            <v>6602770</v>
          </cell>
          <cell r="B19407" t="str">
            <v>1139</v>
          </cell>
          <cell r="C19407" t="str">
            <v/>
          </cell>
          <cell r="D19407" t="str">
            <v>※엑스포인터 무선프리젠터 XPG300Y 실버</v>
          </cell>
          <cell r="E19407">
            <v>169000</v>
          </cell>
        </row>
        <row r="19408">
          <cell r="A19408" t="str">
            <v>6604600</v>
          </cell>
          <cell r="B19408" t="str">
            <v>1139</v>
          </cell>
          <cell r="D19408" t="str">
            <v>※엑스포인터 무선프리젠터 XPM300Y 실버</v>
          </cell>
          <cell r="E19408">
            <v>139000</v>
          </cell>
        </row>
        <row r="19409">
          <cell r="A19409" t="str">
            <v>6604590</v>
          </cell>
          <cell r="B19409" t="str">
            <v>1139</v>
          </cell>
          <cell r="D19409" t="str">
            <v>엑스포인터 무선프리젠터 XPM170Y 화이트</v>
          </cell>
          <cell r="E19409">
            <v>66000</v>
          </cell>
        </row>
        <row r="19410">
          <cell r="A19410" t="str">
            <v>6605220</v>
          </cell>
          <cell r="B19410" t="str">
            <v>1139</v>
          </cell>
          <cell r="D19410" t="str">
            <v>※엑스포인터 무선프리젠터 XPG300YD 블랙</v>
          </cell>
          <cell r="E19410">
            <v>169000</v>
          </cell>
        </row>
        <row r="19411">
          <cell r="A19411" t="str">
            <v>6605230</v>
          </cell>
          <cell r="B19411" t="str">
            <v>1139</v>
          </cell>
          <cell r="D19411" t="str">
            <v>엑스포인터 무선프리젠터 XPM140PLUS 실버</v>
          </cell>
          <cell r="E19411">
            <v>50000</v>
          </cell>
        </row>
        <row r="19412">
          <cell r="A19412" t="str">
            <v>6605310</v>
          </cell>
          <cell r="B19412" t="str">
            <v>1139</v>
          </cell>
          <cell r="D19412" t="str">
            <v>※캐논 무선프리젠터 PR1100-R</v>
          </cell>
          <cell r="E19412">
            <v>46000</v>
          </cell>
        </row>
        <row r="19413">
          <cell r="A19413" t="str">
            <v>6605320</v>
          </cell>
          <cell r="B19413" t="str">
            <v>1139</v>
          </cell>
          <cell r="D19413" t="str">
            <v>※캐논 무선프리젠터 PR500-R</v>
          </cell>
          <cell r="E19413">
            <v>66000</v>
          </cell>
        </row>
        <row r="19414">
          <cell r="A19414" t="str">
            <v>6605330</v>
          </cell>
          <cell r="B19414" t="str">
            <v>1139</v>
          </cell>
          <cell r="D19414" t="str">
            <v>※캐논 무선프리젠터 PR10-G</v>
          </cell>
          <cell r="E19414">
            <v>125000</v>
          </cell>
        </row>
        <row r="19415">
          <cell r="A19415" t="str">
            <v>6163800</v>
          </cell>
          <cell r="B19415" t="str">
            <v>1140</v>
          </cell>
          <cell r="C19415" t="str">
            <v/>
          </cell>
          <cell r="D19415" t="str">
            <v>메가빔 레이저포인터 M200</v>
          </cell>
          <cell r="E19415">
            <v>21000</v>
          </cell>
        </row>
        <row r="19416">
          <cell r="A19416" t="str">
            <v>6164000</v>
          </cell>
          <cell r="B19416" t="str">
            <v>1140</v>
          </cell>
          <cell r="C19416" t="str">
            <v/>
          </cell>
          <cell r="D19416" t="str">
            <v>메가빔 레이저포인터 G9</v>
          </cell>
          <cell r="E19416">
            <v>39000</v>
          </cell>
        </row>
        <row r="19417">
          <cell r="A19417" t="str">
            <v>6164100</v>
          </cell>
          <cell r="B19417" t="str">
            <v>1140</v>
          </cell>
          <cell r="C19417" t="str">
            <v/>
          </cell>
          <cell r="D19417" t="str">
            <v>메가빔 레이저포인터 G2</v>
          </cell>
          <cell r="E19417">
            <v>47000</v>
          </cell>
        </row>
        <row r="19418">
          <cell r="A19418" t="str">
            <v>6344300</v>
          </cell>
          <cell r="B19418" t="str">
            <v>1140</v>
          </cell>
          <cell r="C19418" t="str">
            <v/>
          </cell>
          <cell r="D19418" t="str">
            <v>3M 레이저포인터 LP3000PLUS</v>
          </cell>
          <cell r="E19418">
            <v>43000</v>
          </cell>
        </row>
        <row r="19419">
          <cell r="A19419" t="str">
            <v>6503900</v>
          </cell>
          <cell r="B19419" t="str">
            <v>1140</v>
          </cell>
          <cell r="C19419" t="str">
            <v/>
          </cell>
          <cell r="D19419" t="str">
            <v>3M 레이저포인터 LP-500</v>
          </cell>
          <cell r="E19419">
            <v>13000</v>
          </cell>
        </row>
        <row r="19420">
          <cell r="A19420" t="str">
            <v>6521800</v>
          </cell>
          <cell r="B19420" t="str">
            <v>1140</v>
          </cell>
          <cell r="C19420" t="str">
            <v/>
          </cell>
          <cell r="D19420" t="str">
            <v>메가빔 레이저포인터 P2</v>
          </cell>
          <cell r="E19420">
            <v>20000</v>
          </cell>
        </row>
        <row r="19421">
          <cell r="A19421" t="str">
            <v>6521900</v>
          </cell>
          <cell r="B19421" t="str">
            <v>1140</v>
          </cell>
          <cell r="C19421" t="str">
            <v/>
          </cell>
          <cell r="D19421" t="str">
            <v>메가빔 레이저포인터 A4</v>
          </cell>
          <cell r="E19421">
            <v>13000</v>
          </cell>
        </row>
        <row r="19422">
          <cell r="A19422" t="str">
            <v>6522000</v>
          </cell>
          <cell r="B19422" t="str">
            <v>1140</v>
          </cell>
          <cell r="C19422" t="str">
            <v/>
          </cell>
          <cell r="D19422" t="str">
            <v>메가빔 레이저포인터 A7</v>
          </cell>
          <cell r="E19422">
            <v>16000</v>
          </cell>
        </row>
        <row r="19423">
          <cell r="A19423" t="str">
            <v>6522100</v>
          </cell>
          <cell r="B19423" t="str">
            <v>1140</v>
          </cell>
          <cell r="C19423" t="str">
            <v/>
          </cell>
          <cell r="D19423" t="str">
            <v>메가빔 7단 안테나 지시봉 LPA700 1.2M</v>
          </cell>
          <cell r="E19423">
            <v>13000</v>
          </cell>
        </row>
        <row r="19424">
          <cell r="A19424" t="str">
            <v>6522210</v>
          </cell>
          <cell r="B19424" t="str">
            <v>1140</v>
          </cell>
          <cell r="C19424" t="str">
            <v>블랙</v>
          </cell>
          <cell r="D19424" t="str">
            <v>메가빔 7단 안테나 지시봉 LPA400BK 65cm</v>
          </cell>
          <cell r="E19424">
            <v>7000</v>
          </cell>
        </row>
        <row r="19425">
          <cell r="A19425" t="str">
            <v>6522220</v>
          </cell>
          <cell r="B19425" t="str">
            <v>1140</v>
          </cell>
          <cell r="C19425" t="str">
            <v>레드</v>
          </cell>
          <cell r="D19425" t="str">
            <v>메가빔 7단 안테나 지시봉 LPA400RD 65cm</v>
          </cell>
          <cell r="E19425">
            <v>7000</v>
          </cell>
        </row>
        <row r="19426">
          <cell r="A19426" t="str">
            <v>6602780</v>
          </cell>
          <cell r="B19426" t="str">
            <v>1140</v>
          </cell>
          <cell r="C19426" t="str">
            <v/>
          </cell>
          <cell r="D19426" t="str">
            <v>※3M 레이저포인터 LP3000G</v>
          </cell>
          <cell r="E19426">
            <v>95000</v>
          </cell>
        </row>
        <row r="19427">
          <cell r="A19427" t="str">
            <v>6602790</v>
          </cell>
          <cell r="B19427" t="str">
            <v>1140</v>
          </cell>
          <cell r="C19427" t="str">
            <v/>
          </cell>
          <cell r="D19427" t="str">
            <v>※3M 레이저포인터 LP5000 PLUS</v>
          </cell>
          <cell r="E19427">
            <v>85000</v>
          </cell>
        </row>
        <row r="19428">
          <cell r="A19428" t="str">
            <v>6163400</v>
          </cell>
          <cell r="B19428" t="str">
            <v>1141</v>
          </cell>
          <cell r="C19428" t="str">
            <v/>
          </cell>
          <cell r="D19428" t="str">
            <v>3M 무선프리젠터 JC-2300 New</v>
          </cell>
          <cell r="E19428">
            <v>67000</v>
          </cell>
        </row>
        <row r="19429">
          <cell r="A19429" t="str">
            <v>6163500</v>
          </cell>
          <cell r="B19429" t="str">
            <v>1141</v>
          </cell>
          <cell r="C19429" t="str">
            <v/>
          </cell>
          <cell r="D19429" t="str">
            <v>3M 무선프리젠터 JC-2700 New</v>
          </cell>
          <cell r="E19429">
            <v>78000</v>
          </cell>
        </row>
        <row r="19430">
          <cell r="A19430" t="str">
            <v>6163600</v>
          </cell>
          <cell r="B19430" t="str">
            <v>1141</v>
          </cell>
          <cell r="C19430" t="str">
            <v/>
          </cell>
          <cell r="D19430" t="str">
            <v>3M 무선프리젠터 JC-8000 New</v>
          </cell>
          <cell r="E19430">
            <v>95000</v>
          </cell>
        </row>
        <row r="19431">
          <cell r="A19431" t="str">
            <v>6344800</v>
          </cell>
          <cell r="B19431" t="str">
            <v>1141</v>
          </cell>
          <cell r="C19431" t="str">
            <v/>
          </cell>
          <cell r="D19431" t="str">
            <v>3M 무선프리젠터 WP-5700 New</v>
          </cell>
          <cell r="E19431">
            <v>61000</v>
          </cell>
        </row>
        <row r="19432">
          <cell r="A19432" t="str">
            <v>6503400</v>
          </cell>
          <cell r="B19432" t="str">
            <v>1141</v>
          </cell>
          <cell r="C19432" t="str">
            <v/>
          </cell>
          <cell r="D19432" t="str">
            <v>3M 무선프리젠터 WP-5500 New</v>
          </cell>
          <cell r="E19432">
            <v>58000</v>
          </cell>
        </row>
        <row r="19433">
          <cell r="A19433" t="str">
            <v>6521400</v>
          </cell>
          <cell r="B19433" t="str">
            <v>1141</v>
          </cell>
          <cell r="C19433" t="str">
            <v/>
          </cell>
          <cell r="D19433" t="str">
            <v>3M 무선프리젠터 JC-2700G New</v>
          </cell>
          <cell r="E19433">
            <v>130000</v>
          </cell>
        </row>
        <row r="19434">
          <cell r="A19434" t="str">
            <v>6521500</v>
          </cell>
          <cell r="B19434" t="str">
            <v>1141</v>
          </cell>
          <cell r="C19434" t="str">
            <v/>
          </cell>
          <cell r="D19434" t="str">
            <v>3M 무선프리젠터 JC-2700S New</v>
          </cell>
          <cell r="E19434">
            <v>89000</v>
          </cell>
        </row>
        <row r="19435">
          <cell r="A19435" t="str">
            <v>6521600</v>
          </cell>
          <cell r="B19435" t="str">
            <v>1141</v>
          </cell>
          <cell r="C19435" t="str">
            <v/>
          </cell>
          <cell r="D19435" t="str">
            <v>3M 무선프리젠터 JC-9000 New</v>
          </cell>
          <cell r="E19435">
            <v>147000</v>
          </cell>
        </row>
        <row r="19436">
          <cell r="A19436" t="str">
            <v>6602800</v>
          </cell>
          <cell r="B19436" t="str">
            <v>1141</v>
          </cell>
          <cell r="C19436" t="str">
            <v/>
          </cell>
          <cell r="D19436" t="str">
            <v>무선프리젠터 스템 S6000</v>
          </cell>
          <cell r="E19436">
            <v>45000</v>
          </cell>
        </row>
        <row r="19437">
          <cell r="A19437" t="str">
            <v>6604610</v>
          </cell>
          <cell r="B19437" t="str">
            <v>1141</v>
          </cell>
          <cell r="D19437" t="str">
            <v>무선프리젠터 스템 S6500</v>
          </cell>
          <cell r="E19437">
            <v>41000</v>
          </cell>
        </row>
        <row r="19438">
          <cell r="A19438" t="str">
            <v>6448500</v>
          </cell>
          <cell r="B19438" t="str">
            <v>1146</v>
          </cell>
          <cell r="C19438" t="str">
            <v/>
          </cell>
          <cell r="D19438" t="str">
            <v>※한샘 PLUS 직선형책상1200 PUD012(1200Wx700Dx720Hmm)</v>
          </cell>
          <cell r="E19438">
            <v>200000</v>
          </cell>
        </row>
        <row r="19439">
          <cell r="A19439" t="str">
            <v>6448600</v>
          </cell>
          <cell r="B19439" t="str">
            <v>1146</v>
          </cell>
          <cell r="C19439" t="str">
            <v/>
          </cell>
          <cell r="D19439" t="str">
            <v>※한샘 PLUS 직선형책상1400 PUD014(1400Wx700Dx720Hmm)</v>
          </cell>
          <cell r="E19439">
            <v>220000</v>
          </cell>
        </row>
        <row r="19440">
          <cell r="A19440" t="str">
            <v>6448700</v>
          </cell>
          <cell r="B19440" t="str">
            <v>1146</v>
          </cell>
          <cell r="C19440" t="str">
            <v/>
          </cell>
          <cell r="D19440" t="str">
            <v>※한샘 PLUS 직선형책상1600 PUD016(1600Wx700Dx720Hmm)</v>
          </cell>
          <cell r="E19440">
            <v>226000</v>
          </cell>
        </row>
        <row r="19441">
          <cell r="A19441" t="str">
            <v>6448800</v>
          </cell>
          <cell r="B19441" t="str">
            <v>1146</v>
          </cell>
          <cell r="C19441" t="str">
            <v/>
          </cell>
          <cell r="D19441" t="str">
            <v>※한샘 PLUS 2단서랍 PUP0302(394Wx590Dx524Hmm)</v>
          </cell>
          <cell r="E19441">
            <v>186000</v>
          </cell>
        </row>
        <row r="19442">
          <cell r="A19442" t="str">
            <v>6449100</v>
          </cell>
          <cell r="B19442" t="str">
            <v>1146</v>
          </cell>
          <cell r="C19442" t="str">
            <v/>
          </cell>
          <cell r="D19442" t="str">
            <v>※한샘 PLUS 1인옷장 PUC420(200Wx600Dx1040Hmm)</v>
          </cell>
          <cell r="E19442">
            <v>144000</v>
          </cell>
        </row>
        <row r="19443">
          <cell r="A19443" t="str">
            <v>6462100</v>
          </cell>
          <cell r="B19443" t="str">
            <v>1146</v>
          </cell>
          <cell r="C19443" t="str">
            <v/>
          </cell>
          <cell r="D19443" t="str">
            <v>※한샘 NEW IRIS series 콤비 사이드 캐비닛(NRC283L/R/800Wx500Dx720Hmm)</v>
          </cell>
          <cell r="E19443">
            <v>399000</v>
          </cell>
        </row>
        <row r="19444">
          <cell r="A19444" t="str">
            <v>6462200</v>
          </cell>
          <cell r="B19444" t="str">
            <v>1146</v>
          </cell>
          <cell r="C19444" t="str">
            <v/>
          </cell>
          <cell r="D19444" t="str">
            <v>※한샘 NEW IRIS series 콤비 사이드 캐비닛(NRC203L/R/1000Wx500Dx720Hmm)</v>
          </cell>
          <cell r="E19444">
            <v>453000</v>
          </cell>
        </row>
        <row r="19445">
          <cell r="A19445" t="str">
            <v>6463000</v>
          </cell>
          <cell r="B19445" t="str">
            <v>1146</v>
          </cell>
          <cell r="C19445" t="str">
            <v/>
          </cell>
          <cell r="D19445" t="str">
            <v>※한샘 XENSIA series 3단 서랍(XNP0404/395Wx600Dx597Hmm)</v>
          </cell>
          <cell r="E19445">
            <v>255000</v>
          </cell>
        </row>
        <row r="19446">
          <cell r="A19446" t="str">
            <v>6467200</v>
          </cell>
          <cell r="B19446" t="str">
            <v>1146</v>
          </cell>
          <cell r="C19446" t="str">
            <v/>
          </cell>
          <cell r="D19446" t="str">
            <v>※한샘 회의테이블(TIR0218CS/1800wx900Dx715Hmm)</v>
          </cell>
          <cell r="E19446">
            <v>621000</v>
          </cell>
        </row>
        <row r="19447">
          <cell r="A19447" t="str">
            <v>6467300</v>
          </cell>
          <cell r="B19447" t="str">
            <v>1146</v>
          </cell>
          <cell r="C19447" t="str">
            <v/>
          </cell>
          <cell r="D19447" t="str">
            <v>※한샘 회의테이블(TIR0224CS/2400wx1200Dx715Hmm)</v>
          </cell>
          <cell r="E19447">
            <v>744000</v>
          </cell>
        </row>
        <row r="19448">
          <cell r="A19448" t="str">
            <v>6467400</v>
          </cell>
          <cell r="B19448" t="str">
            <v>1146</v>
          </cell>
          <cell r="C19448" t="str">
            <v/>
          </cell>
          <cell r="D19448" t="str">
            <v>※한샘 회의테이블(TIR0232CS/3200wx1200Dx715Hmm)</v>
          </cell>
          <cell r="E19448">
            <v>984000</v>
          </cell>
        </row>
        <row r="19449">
          <cell r="A19449" t="str">
            <v>6467500</v>
          </cell>
          <cell r="B19449" t="str">
            <v>1146</v>
          </cell>
          <cell r="C19449" t="str">
            <v/>
          </cell>
          <cell r="D19449" t="str">
            <v>※한샘 원형테이블(TIR0009/Ø900Wx715H)</v>
          </cell>
          <cell r="E19449">
            <v>293000</v>
          </cell>
        </row>
        <row r="19450">
          <cell r="A19450" t="str">
            <v>6467600</v>
          </cell>
          <cell r="B19450" t="str">
            <v>1146</v>
          </cell>
          <cell r="C19450" t="str">
            <v/>
          </cell>
          <cell r="D19450" t="str">
            <v>※한샘 원형테이블(TIR0012/Ø1200Wx715H)</v>
          </cell>
          <cell r="E19450">
            <v>357000</v>
          </cell>
        </row>
        <row r="19451">
          <cell r="A19451" t="str">
            <v>6466100</v>
          </cell>
          <cell r="B19451" t="str">
            <v>1147</v>
          </cell>
          <cell r="C19451" t="str">
            <v/>
          </cell>
          <cell r="D19451" t="str">
            <v>※한샘 2단 도어캐비닛(CMC0182/800Wx420Dx807Hmm)</v>
          </cell>
          <cell r="E19451">
            <v>257000</v>
          </cell>
        </row>
        <row r="19452">
          <cell r="A19452" t="str">
            <v>6466200</v>
          </cell>
          <cell r="B19452" t="str">
            <v>1147</v>
          </cell>
          <cell r="C19452" t="str">
            <v/>
          </cell>
          <cell r="D19452" t="str">
            <v>※한샘 3단 도어캐비닛(CMC0183/800Wx420Dx1155Hmm)</v>
          </cell>
          <cell r="E19452">
            <v>311000</v>
          </cell>
        </row>
        <row r="19453">
          <cell r="A19453" t="str">
            <v>6466300</v>
          </cell>
          <cell r="B19453" t="str">
            <v>1147</v>
          </cell>
          <cell r="C19453" t="str">
            <v/>
          </cell>
          <cell r="D19453" t="str">
            <v>※한샘 4단 도어캐비닛(CMC0184/800Wx420Dx1536Hmm)</v>
          </cell>
          <cell r="E19453">
            <v>403000</v>
          </cell>
        </row>
        <row r="19454">
          <cell r="A19454" t="str">
            <v>6466400</v>
          </cell>
          <cell r="B19454" t="str">
            <v>1147</v>
          </cell>
          <cell r="C19454" t="str">
            <v/>
          </cell>
          <cell r="D19454" t="str">
            <v>※한샘 5단 도어캐비닛(CMC0185/800Wx420Dx1901Hmm)</v>
          </cell>
          <cell r="E19454">
            <v>442000</v>
          </cell>
        </row>
        <row r="19455">
          <cell r="A19455" t="str">
            <v>6466500</v>
          </cell>
          <cell r="B19455" t="str">
            <v>1147</v>
          </cell>
          <cell r="C19455" t="str">
            <v/>
          </cell>
          <cell r="D19455" t="str">
            <v>※한샘 6단 도어캐비닛(CMC0186/800Wx420Dx2265Hmm)</v>
          </cell>
          <cell r="E19455">
            <v>474000</v>
          </cell>
        </row>
        <row r="19456">
          <cell r="A19456" t="str">
            <v>6466600</v>
          </cell>
          <cell r="B19456" t="str">
            <v>1147</v>
          </cell>
          <cell r="C19456" t="str">
            <v/>
          </cell>
          <cell r="D19456" t="str">
            <v>※한샘 5단 옷장(CMC555L/R/500Wx410Dx1901Hmm)</v>
          </cell>
          <cell r="E19456">
            <v>310000</v>
          </cell>
        </row>
        <row r="19457">
          <cell r="A19457" t="str">
            <v>6480050</v>
          </cell>
          <cell r="B19457" t="str">
            <v>1147</v>
          </cell>
          <cell r="D19457" t="str">
            <v>※한샘 4IS-E 2단서랍 4EP0302(392Wx590Dx524Hmm)</v>
          </cell>
          <cell r="E19457">
            <v>203000</v>
          </cell>
        </row>
        <row r="19458">
          <cell r="A19458" t="str">
            <v>6480040</v>
          </cell>
          <cell r="B19458" t="str">
            <v>1147</v>
          </cell>
          <cell r="D19458" t="str">
            <v>※한샘 4IS-E U형테이블 4ED912C(600Wx1200Dx720Hmm)</v>
          </cell>
          <cell r="E19458">
            <v>232000</v>
          </cell>
        </row>
        <row r="19459">
          <cell r="A19459" t="str">
            <v>6480010</v>
          </cell>
          <cell r="B19459" t="str">
            <v>1147</v>
          </cell>
          <cell r="D19459" t="str">
            <v>※한샘 4IS-E 직선형책상1200 4ED012(1200Wx700Dx720Hmm)</v>
          </cell>
          <cell r="E19459">
            <v>212000</v>
          </cell>
        </row>
        <row r="19460">
          <cell r="A19460" t="str">
            <v>6480020</v>
          </cell>
          <cell r="B19460" t="str">
            <v>1147</v>
          </cell>
          <cell r="D19460" t="str">
            <v>※한샘 4IS-E 직선형책상1400 4ED014(1400Wx700Dx720Hmm)</v>
          </cell>
          <cell r="E19460">
            <v>246000</v>
          </cell>
        </row>
        <row r="19461">
          <cell r="A19461" t="str">
            <v>6480030</v>
          </cell>
          <cell r="B19461" t="str">
            <v>1147</v>
          </cell>
          <cell r="D19461" t="str">
            <v>※한샘 4IS-E 직선형책상1600 4ED016(1600Wx700Dx720Hmm)</v>
          </cell>
          <cell r="E19461">
            <v>253000</v>
          </cell>
        </row>
        <row r="19462">
          <cell r="A19462" t="str">
            <v>6480110</v>
          </cell>
          <cell r="B19462" t="str">
            <v>1147</v>
          </cell>
          <cell r="D19462" t="str">
            <v>※한샘 EVCH1001 의자(ICH1100M/645Wx655Dx1190Hmm)</v>
          </cell>
          <cell r="E19462">
            <v>532000</v>
          </cell>
        </row>
        <row r="19463">
          <cell r="A19463" t="str">
            <v>6480120</v>
          </cell>
          <cell r="B19463" t="str">
            <v>1147</v>
          </cell>
          <cell r="D19463" t="str">
            <v>※한샘 EVCH3001 의자(ICH3101M/625Wx630Dx1120Hmm)</v>
          </cell>
          <cell r="E19463">
            <v>363000</v>
          </cell>
        </row>
        <row r="19464">
          <cell r="A19464" t="str">
            <v>6469200</v>
          </cell>
          <cell r="B19464" t="str">
            <v>1148</v>
          </cell>
          <cell r="C19464" t="str">
            <v/>
          </cell>
          <cell r="D19464" t="str">
            <v>※한샘 도트 헤드형 의자(FCH3123SHM/575Wx570Dx1125/1240H)</v>
          </cell>
          <cell r="E19464">
            <v>260000</v>
          </cell>
        </row>
        <row r="19465">
          <cell r="A19465" t="str">
            <v>6469300</v>
          </cell>
          <cell r="B19465" t="str">
            <v>1148</v>
          </cell>
          <cell r="C19465" t="str">
            <v/>
          </cell>
          <cell r="D19465" t="str">
            <v>※한샘 도트 일반형 의자(FCH3123SM/575Wx545Dx945/1060H)</v>
          </cell>
          <cell r="E19465">
            <v>238000</v>
          </cell>
        </row>
        <row r="19466">
          <cell r="A19466" t="str">
            <v>6469400</v>
          </cell>
          <cell r="B19466" t="str">
            <v>1148</v>
          </cell>
          <cell r="C19466" t="str">
            <v/>
          </cell>
          <cell r="D19466" t="str">
            <v>※한샘 도트 회의용 의자(FCH3155M/570Wx535Dx810/925H)</v>
          </cell>
          <cell r="E19466">
            <v>212000</v>
          </cell>
        </row>
        <row r="19467">
          <cell r="A19467" t="str">
            <v>6469500</v>
          </cell>
          <cell r="B19467" t="str">
            <v>1148</v>
          </cell>
          <cell r="C19467" t="str">
            <v/>
          </cell>
          <cell r="D19467" t="str">
            <v>※한샘 트리샤 높은등 의자(FCH9400U/640Wx700Dx1035/1140H)</v>
          </cell>
          <cell r="E19467">
            <v>514000</v>
          </cell>
        </row>
        <row r="19468">
          <cell r="A19468" t="str">
            <v>6469600</v>
          </cell>
          <cell r="B19468" t="str">
            <v>1148</v>
          </cell>
          <cell r="C19468" t="str">
            <v/>
          </cell>
          <cell r="D19468" t="str">
            <v>※한샘 트리샤 낮은등 의자(FCH9410U/640Wx700Dx975/1035H)</v>
          </cell>
          <cell r="E19468">
            <v>479000</v>
          </cell>
        </row>
        <row r="19469">
          <cell r="A19469" t="str">
            <v>6469700</v>
          </cell>
          <cell r="B19469" t="str">
            <v>1148</v>
          </cell>
          <cell r="C19469" t="str">
            <v/>
          </cell>
          <cell r="D19469" t="str">
            <v>※한샘 트리샤 회의용 의자(FCH9430U/1200Wx600Dx975/1010H)</v>
          </cell>
          <cell r="E19469">
            <v>410000</v>
          </cell>
        </row>
        <row r="19470">
          <cell r="A19470" t="str">
            <v>6469800</v>
          </cell>
          <cell r="B19470" t="str">
            <v>1148</v>
          </cell>
          <cell r="C19470" t="str">
            <v/>
          </cell>
          <cell r="D19470" t="str">
            <v>※한샘 중역용 1인 소파(FCF1001/860Wx790Dx830H)</v>
          </cell>
          <cell r="E19470">
            <v>572000</v>
          </cell>
        </row>
        <row r="19471">
          <cell r="A19471" t="str">
            <v>6469900</v>
          </cell>
          <cell r="B19471" t="str">
            <v>1148</v>
          </cell>
          <cell r="C19471" t="str">
            <v/>
          </cell>
          <cell r="D19471" t="str">
            <v>※한샘 중역용 3인 소파(FCF1003/1900Wx790Dx830H)</v>
          </cell>
          <cell r="E19471">
            <v>981000</v>
          </cell>
        </row>
        <row r="19472">
          <cell r="A19472" t="str">
            <v>6470000</v>
          </cell>
          <cell r="B19472" t="str">
            <v>1148</v>
          </cell>
          <cell r="C19472" t="str">
            <v/>
          </cell>
          <cell r="D19472" t="str">
            <v>※한샘 중역용 1인 소파 목재손잡이(FCF1001W/860Wx790Dx830H)</v>
          </cell>
          <cell r="E19472">
            <v>664000</v>
          </cell>
        </row>
        <row r="19473">
          <cell r="A19473" t="str">
            <v>6470100</v>
          </cell>
          <cell r="B19473" t="str">
            <v>1148</v>
          </cell>
          <cell r="C19473" t="str">
            <v/>
          </cell>
          <cell r="D19473" t="str">
            <v>※한샘 중역용 3인 소파 목재손잡이(FCF1003W/1900Wx790Dx830H)</v>
          </cell>
          <cell r="E19473">
            <v>1076000</v>
          </cell>
        </row>
        <row r="19474">
          <cell r="A19474" t="str">
            <v>6477400</v>
          </cell>
          <cell r="B19474" t="str">
            <v>1148</v>
          </cell>
          <cell r="C19474" t="str">
            <v/>
          </cell>
          <cell r="D19474" t="str">
            <v>※한샘 리피코 헤드형 의자(FCH3021SHM/645Wx645/715Dx1130~1175Hmm)</v>
          </cell>
          <cell r="E19474">
            <v>355000</v>
          </cell>
        </row>
        <row r="19475">
          <cell r="A19475" t="str">
            <v>6477500</v>
          </cell>
          <cell r="B19475" t="str">
            <v>1148</v>
          </cell>
          <cell r="C19475" t="str">
            <v/>
          </cell>
          <cell r="D19475" t="str">
            <v>※한샘 리피코  의자(FCH3021SM/1600Wx730Dx950~1045Hmm)</v>
          </cell>
          <cell r="E19475">
            <v>316000</v>
          </cell>
        </row>
        <row r="19476">
          <cell r="A19476" t="str">
            <v>6450700</v>
          </cell>
          <cell r="B19476" t="str">
            <v>1149</v>
          </cell>
          <cell r="C19476" t="str">
            <v/>
          </cell>
          <cell r="D19476" t="str">
            <v>※한샘 CRETIA 직선형책상 PFD120(2000Wx850Dx730Hmm)</v>
          </cell>
          <cell r="E19476">
            <v>3661000</v>
          </cell>
        </row>
        <row r="19477">
          <cell r="A19477" t="str">
            <v>6450800</v>
          </cell>
          <cell r="B19477" t="str">
            <v>1149</v>
          </cell>
          <cell r="C19477" t="str">
            <v/>
          </cell>
          <cell r="D19477" t="str">
            <v>※한샘 CRETIA 사이드 책상 PFD122(1200Wx600Dx730Hmm)</v>
          </cell>
          <cell r="E19477">
            <v>2050000</v>
          </cell>
        </row>
        <row r="19478">
          <cell r="A19478" t="str">
            <v>6450900</v>
          </cell>
          <cell r="B19478" t="str">
            <v>1149</v>
          </cell>
          <cell r="C19478" t="str">
            <v/>
          </cell>
          <cell r="D19478" t="str">
            <v>※한샘 CRETIA 3단서랍 PFD1313(400Wx525Dx630Hmm)</v>
          </cell>
          <cell r="E19478">
            <v>916000</v>
          </cell>
        </row>
        <row r="19479">
          <cell r="A19479" t="str">
            <v>6451000</v>
          </cell>
          <cell r="B19479" t="str">
            <v>1149</v>
          </cell>
          <cell r="C19479" t="str">
            <v/>
          </cell>
          <cell r="D19479" t="str">
            <v>※한샘 CRETIA 크레덴자 PFZ118(1800Wx600Dx730Hmm)</v>
          </cell>
          <cell r="E19479">
            <v>2018000</v>
          </cell>
        </row>
        <row r="19480">
          <cell r="A19480" t="str">
            <v>6451100</v>
          </cell>
          <cell r="B19480" t="str">
            <v>1149</v>
          </cell>
          <cell r="C19480" t="str">
            <v/>
          </cell>
          <cell r="D19480" t="str">
            <v>※한샘 CRETIA소파테이블1200PFT101(1200Wx600Dx450Hmm)</v>
          </cell>
          <cell r="E19480">
            <v>922000</v>
          </cell>
        </row>
        <row r="19481">
          <cell r="A19481" t="str">
            <v>6451200</v>
          </cell>
          <cell r="B19481" t="str">
            <v>1149</v>
          </cell>
          <cell r="C19481" t="str">
            <v/>
          </cell>
          <cell r="D19481" t="str">
            <v>※한샘 CRETIA소파테이블1600PFT106(1600Wx600Dx450Hmm)</v>
          </cell>
          <cell r="E19481">
            <v>1274000</v>
          </cell>
        </row>
        <row r="19482">
          <cell r="A19482" t="str">
            <v>6451300</v>
          </cell>
          <cell r="B19482" t="str">
            <v>1149</v>
          </cell>
          <cell r="C19482" t="str">
            <v/>
          </cell>
          <cell r="D19482" t="str">
            <v>※한샘 CRETIA 5단캐비닛 PFC106(600Wx450Dx1830Hmm)</v>
          </cell>
          <cell r="E19482">
            <v>624000</v>
          </cell>
        </row>
        <row r="19483">
          <cell r="A19483" t="str">
            <v>6451400</v>
          </cell>
          <cell r="B19483" t="str">
            <v>1149</v>
          </cell>
          <cell r="C19483" t="str">
            <v/>
          </cell>
          <cell r="D19483" t="str">
            <v>※한샘 CRETIA 상부유리장 PFC108(800Wx450Dx1830Hmm)</v>
          </cell>
          <cell r="E19483">
            <v>889000</v>
          </cell>
        </row>
        <row r="19484">
          <cell r="A19484" t="str">
            <v>6451500</v>
          </cell>
          <cell r="B19484" t="str">
            <v>1149</v>
          </cell>
          <cell r="C19484" t="str">
            <v/>
          </cell>
          <cell r="D19484" t="str">
            <v>※한샘 CRETIA 옷장 PFC156(600Wx450Dx1830Hmm)</v>
          </cell>
          <cell r="E19484">
            <v>620000</v>
          </cell>
        </row>
        <row r="19485">
          <cell r="A19485" t="str">
            <v>6451600</v>
          </cell>
          <cell r="B19485" t="str">
            <v>1149</v>
          </cell>
          <cell r="C19485" t="str">
            <v/>
          </cell>
          <cell r="D19485" t="str">
            <v>※한샘 CRETIA원형테이블1200PFR112(Φ1200Wx730Hmm)</v>
          </cell>
          <cell r="E19485">
            <v>643000</v>
          </cell>
        </row>
        <row r="19486">
          <cell r="A19486" t="str">
            <v>6451900</v>
          </cell>
          <cell r="B19486" t="str">
            <v>1149</v>
          </cell>
          <cell r="C19486" t="str">
            <v/>
          </cell>
          <cell r="D19486" t="str">
            <v>※한샘 CRETIA 협탁 PFT105(450Wx580Dx450Hmm)</v>
          </cell>
          <cell r="E19486">
            <v>433000</v>
          </cell>
        </row>
        <row r="19487">
          <cell r="A19487" t="str">
            <v>6452000</v>
          </cell>
          <cell r="B19487" t="str">
            <v>1149</v>
          </cell>
          <cell r="C19487" t="str">
            <v/>
          </cell>
          <cell r="D19487" t="str">
            <v>※한샘 LEABEN직선형책상1800SED018(1800Wx850Dx740Hmm)</v>
          </cell>
          <cell r="E19487">
            <v>655000</v>
          </cell>
        </row>
        <row r="19488">
          <cell r="A19488" t="str">
            <v>6452100</v>
          </cell>
          <cell r="B19488" t="str">
            <v>1149</v>
          </cell>
          <cell r="C19488" t="str">
            <v/>
          </cell>
          <cell r="D19488" t="str">
            <v>※한샘 LEABEN L형책상2110 SED221(2110Wx1800Dx740Hmm)</v>
          </cell>
          <cell r="E19488">
            <v>1214000</v>
          </cell>
        </row>
        <row r="19489">
          <cell r="A19489" t="str">
            <v>6452200</v>
          </cell>
          <cell r="B19489" t="str">
            <v>1149</v>
          </cell>
          <cell r="C19489" t="str">
            <v/>
          </cell>
          <cell r="D19489" t="str">
            <v>※한샘 LEABEN 3단서랍 SEP0303(418Wx519Dx637Hmm)</v>
          </cell>
          <cell r="E19489">
            <v>281000</v>
          </cell>
        </row>
        <row r="19490">
          <cell r="A19490" t="str">
            <v>6452300</v>
          </cell>
          <cell r="B19490" t="str">
            <v>1149</v>
          </cell>
          <cell r="C19490" t="str">
            <v/>
          </cell>
          <cell r="D19490" t="str">
            <v>※한샘 LEABEN 크레덴자 SEZ216(1670Wx450Dx740Hmm)</v>
          </cell>
          <cell r="E19490">
            <v>627000</v>
          </cell>
        </row>
        <row r="19491">
          <cell r="A19491" t="str">
            <v>6452400</v>
          </cell>
          <cell r="B19491" t="str">
            <v>1149</v>
          </cell>
          <cell r="C19491" t="str">
            <v/>
          </cell>
          <cell r="D19491" t="str">
            <v>※한샘 LEABEN 회의테이블 SER420(2000Wx1000Dx740Hmm)</v>
          </cell>
          <cell r="E19491">
            <v>431000</v>
          </cell>
        </row>
        <row r="19492">
          <cell r="A19492" t="str">
            <v>6452500</v>
          </cell>
          <cell r="B19492" t="str">
            <v>1149</v>
          </cell>
          <cell r="C19492" t="str">
            <v/>
          </cell>
          <cell r="D19492" t="str">
            <v>※한샘 LEABEN 캐비닛 SEC065(600Wx418Dx1900Hmm)</v>
          </cell>
          <cell r="E19492">
            <v>341000</v>
          </cell>
        </row>
        <row r="19493">
          <cell r="A19493" t="str">
            <v>6452600</v>
          </cell>
          <cell r="B19493" t="str">
            <v>1149</v>
          </cell>
          <cell r="C19493" t="str">
            <v/>
          </cell>
          <cell r="D19493" t="str">
            <v>※한샘 LEABEN 유리장 SEC085AG(800Wx418Dx1900Hmm)</v>
          </cell>
          <cell r="E19493">
            <v>659000</v>
          </cell>
        </row>
        <row r="19494">
          <cell r="A19494" t="str">
            <v>6452700</v>
          </cell>
          <cell r="B19494" t="str">
            <v>1149</v>
          </cell>
          <cell r="C19494" t="str">
            <v/>
          </cell>
          <cell r="D19494" t="str">
            <v>※한샘 LEABEN 옷장 SEC565(600Wx418Dx1900Hmm)</v>
          </cell>
          <cell r="E19494">
            <v>339000</v>
          </cell>
        </row>
        <row r="19495">
          <cell r="A19495" t="str">
            <v>6452800</v>
          </cell>
          <cell r="B19495" t="str">
            <v>1149</v>
          </cell>
          <cell r="C19495" t="str">
            <v/>
          </cell>
          <cell r="D19495" t="str">
            <v>※한샘 LEABEN소파테이블1200SET121(1200Wx600Dx450Hmm)</v>
          </cell>
          <cell r="E19495">
            <v>208000</v>
          </cell>
        </row>
        <row r="19496">
          <cell r="A19496" t="str">
            <v>6452900</v>
          </cell>
          <cell r="B19496" t="str">
            <v>1149</v>
          </cell>
          <cell r="C19496" t="str">
            <v/>
          </cell>
          <cell r="D19496" t="str">
            <v>※한샘 LEABEN소파테이블1600SET161(1600Wx600Dx450Hmm)</v>
          </cell>
          <cell r="E19496">
            <v>286000</v>
          </cell>
        </row>
        <row r="19497">
          <cell r="A19497" t="str">
            <v>6453000</v>
          </cell>
          <cell r="B19497" t="str">
            <v>1149</v>
          </cell>
          <cell r="C19497" t="str">
            <v/>
          </cell>
          <cell r="D19497" t="str">
            <v>※한샘 LEABEN 협탁 SET105(418Wx519Dx450Hmm)</v>
          </cell>
          <cell r="E19497">
            <v>226000</v>
          </cell>
        </row>
        <row r="19498">
          <cell r="A19498" t="str">
            <v>6481110</v>
          </cell>
          <cell r="B19498" t="str">
            <v>1150</v>
          </cell>
          <cell r="D19498" t="str">
            <v>※퍼시스 ENABLE series 일반형 데스크(FDD012CN1,200×800×720mm)</v>
          </cell>
          <cell r="E19498">
            <v>387000</v>
          </cell>
        </row>
        <row r="19499">
          <cell r="A19499" t="str">
            <v>6481120</v>
          </cell>
          <cell r="B19499" t="str">
            <v>1150</v>
          </cell>
          <cell r="D19499" t="str">
            <v>※퍼시스 ENABLE series 일반형 데스크(FDD014CN1,400×800×720mm)</v>
          </cell>
          <cell r="E19499">
            <v>396000</v>
          </cell>
        </row>
        <row r="19500">
          <cell r="A19500" t="str">
            <v>6481130</v>
          </cell>
          <cell r="B19500" t="str">
            <v>1150</v>
          </cell>
          <cell r="D19500" t="str">
            <v>※퍼시스 ENABLE series 일반형 데스크(FDD016CN1,600×800×720mm)</v>
          </cell>
          <cell r="E19500">
            <v>407000</v>
          </cell>
        </row>
        <row r="19501">
          <cell r="A19501" t="str">
            <v>6481140</v>
          </cell>
          <cell r="B19501" t="str">
            <v>1150</v>
          </cell>
          <cell r="D19501" t="str">
            <v>※퍼시스 ENABLE series 전면 스크린(FDF012JN/1,186×14.5×715mm)</v>
          </cell>
          <cell r="E19501">
            <v>243000</v>
          </cell>
        </row>
        <row r="19502">
          <cell r="A19502" t="str">
            <v>6481150</v>
          </cell>
          <cell r="B19502" t="str">
            <v>1150</v>
          </cell>
          <cell r="D19502" t="str">
            <v>※퍼시스 ENABLE series 전면 스크린(FDF014JN/1,386×14.5×715mm)</v>
          </cell>
          <cell r="E19502">
            <v>280000</v>
          </cell>
        </row>
        <row r="19503">
          <cell r="A19503" t="str">
            <v>6481160</v>
          </cell>
          <cell r="B19503" t="str">
            <v>1150</v>
          </cell>
          <cell r="D19503" t="str">
            <v>※퍼시스 ENABLE series 전면 스크린(FDF016JN/1,586×14.5×715mm)</v>
          </cell>
          <cell r="E19503">
            <v>312000</v>
          </cell>
        </row>
        <row r="19504">
          <cell r="A19504" t="str">
            <v>6481170</v>
          </cell>
          <cell r="B19504" t="str">
            <v>1150</v>
          </cell>
          <cell r="D19504" t="str">
            <v>※퍼시스 ENABLE series 2단 이동 서랍(FDP0302/400×560×505mm)</v>
          </cell>
          <cell r="E19504">
            <v>190000</v>
          </cell>
        </row>
        <row r="19505">
          <cell r="A19505" t="str">
            <v>6481180</v>
          </cell>
          <cell r="B19505" t="str">
            <v>1150</v>
          </cell>
          <cell r="D19505" t="str">
            <v>※퍼시스 ENABLE series 3단 이동 서랍(FDP0303/400×560×505mm)</v>
          </cell>
          <cell r="E19505">
            <v>204000</v>
          </cell>
        </row>
        <row r="19506">
          <cell r="A19506" t="str">
            <v>6481190</v>
          </cell>
          <cell r="B19506" t="str">
            <v>1151</v>
          </cell>
          <cell r="D19506" t="str">
            <v>※퍼시스 이지탭 모션 데스크(FDD014JNNA/1,390×770×650~1,170mm)</v>
          </cell>
          <cell r="E19506">
            <v>1828000</v>
          </cell>
        </row>
        <row r="19507">
          <cell r="A19507" t="str">
            <v>6481200</v>
          </cell>
          <cell r="B19507" t="str">
            <v>1151</v>
          </cell>
          <cell r="D19507" t="str">
            <v>※퍼시스 이지탭 모션 데스크(FDD016JNNA/1,590×770×650~1,170mm)</v>
          </cell>
          <cell r="E19507">
            <v>1864000</v>
          </cell>
        </row>
        <row r="19508">
          <cell r="A19508" t="str">
            <v>6481210</v>
          </cell>
          <cell r="B19508" t="str">
            <v>1151</v>
          </cell>
          <cell r="D19508" t="str">
            <v>※퍼시스 2단 도어 캐비닛(CAC082DN/800×414×797mm)</v>
          </cell>
          <cell r="E19508">
            <v>294000</v>
          </cell>
        </row>
        <row r="19509">
          <cell r="A19509" t="str">
            <v>6481220</v>
          </cell>
          <cell r="B19509" t="str">
            <v>1151</v>
          </cell>
          <cell r="D19509" t="str">
            <v>※퍼시스 3단 도어 캐비닛(CAC083DN/800×414×1,161mm)</v>
          </cell>
          <cell r="E19509">
            <v>370000</v>
          </cell>
        </row>
        <row r="19510">
          <cell r="A19510" t="str">
            <v>6481230</v>
          </cell>
          <cell r="B19510" t="str">
            <v>1151</v>
          </cell>
          <cell r="D19510" t="str">
            <v>※퍼시스 5단 도어 캐비닛(CAC085DN/800×414×1,889mm)</v>
          </cell>
          <cell r="E19510">
            <v>564000</v>
          </cell>
        </row>
        <row r="19511">
          <cell r="A19511" t="str">
            <v>6481240</v>
          </cell>
          <cell r="B19511" t="str">
            <v>1151</v>
          </cell>
          <cell r="D19511" t="str">
            <v>※퍼시스 6단 도어 캐비닛(CAC086DN/800×414×2,253mm)</v>
          </cell>
          <cell r="E19511">
            <v>610000</v>
          </cell>
        </row>
        <row r="19512">
          <cell r="A19512" t="str">
            <v>6481250</v>
          </cell>
          <cell r="B19512" t="str">
            <v>1151</v>
          </cell>
          <cell r="D19512" t="str">
            <v>※퍼시스 2단 오픈 캐비닛(CAC082N/800×414×797mm)</v>
          </cell>
          <cell r="E19512">
            <v>188000</v>
          </cell>
        </row>
        <row r="19513">
          <cell r="A19513" t="str">
            <v>6481260</v>
          </cell>
          <cell r="B19513" t="str">
            <v>1151</v>
          </cell>
          <cell r="D19513" t="str">
            <v>※퍼시스 3단 오픈 캐비닛(CAC083N/800×414×1,161mm)</v>
          </cell>
          <cell r="E19513">
            <v>236000</v>
          </cell>
        </row>
        <row r="19514">
          <cell r="A19514" t="str">
            <v>6481270</v>
          </cell>
          <cell r="B19514" t="str">
            <v>1151</v>
          </cell>
          <cell r="D19514" t="str">
            <v>※퍼시스 5단 오픈 캐비닛(CAC085N/800×414×1,889mm)</v>
          </cell>
          <cell r="E19514">
            <v>370000</v>
          </cell>
        </row>
        <row r="19515">
          <cell r="A19515" t="str">
            <v>6481280</v>
          </cell>
          <cell r="B19515" t="str">
            <v>1151</v>
          </cell>
          <cell r="D19515" t="str">
            <v>※퍼시스 6단 오픈 캐비닛(CAC086N/800×414×2,253mm)</v>
          </cell>
          <cell r="E19515">
            <v>397000</v>
          </cell>
        </row>
        <row r="19516">
          <cell r="A19516" t="str">
            <v>6481290</v>
          </cell>
          <cell r="B19516" t="str">
            <v>1152</v>
          </cell>
          <cell r="D19516" t="str">
            <v>※퍼시스 DELIGHT series 측판형 책상(DDT112S/1,200×700×720mm)</v>
          </cell>
          <cell r="E19516">
            <v>262000</v>
          </cell>
        </row>
        <row r="19517">
          <cell r="A19517" t="str">
            <v>6481300</v>
          </cell>
          <cell r="B19517" t="str">
            <v>1152</v>
          </cell>
          <cell r="D19517" t="str">
            <v>※퍼시스 DELIGHT series 측판형 책상(DDT114S/1,400×700×720mm)</v>
          </cell>
          <cell r="E19517">
            <v>271000</v>
          </cell>
        </row>
        <row r="19518">
          <cell r="A19518" t="str">
            <v>6481310</v>
          </cell>
          <cell r="B19518" t="str">
            <v>1152</v>
          </cell>
          <cell r="D19518" t="str">
            <v>※퍼시스 DELIGHT series 측판형 책상(DDT116S/1,600×700×720mm)</v>
          </cell>
          <cell r="E19518">
            <v>286000</v>
          </cell>
        </row>
        <row r="19519">
          <cell r="A19519" t="str">
            <v>6481320</v>
          </cell>
          <cell r="B19519" t="str">
            <v>1152</v>
          </cell>
          <cell r="D19519" t="str">
            <v>※퍼시스 DELIGHT series ㄷ자형 책상(SD012S/1,200×700×720mm)</v>
          </cell>
          <cell r="E19519">
            <v>280000</v>
          </cell>
        </row>
        <row r="19520">
          <cell r="A19520" t="str">
            <v>6481330</v>
          </cell>
          <cell r="B19520" t="str">
            <v>1152</v>
          </cell>
          <cell r="D19520" t="str">
            <v>※퍼시스 DELIGHT series ㄷ자형 책상(SD014S/1,400×700×720mm)</v>
          </cell>
          <cell r="E19520">
            <v>296000</v>
          </cell>
        </row>
        <row r="19521">
          <cell r="A19521" t="str">
            <v>6481340</v>
          </cell>
          <cell r="B19521" t="str">
            <v>1152</v>
          </cell>
          <cell r="D19521" t="str">
            <v>※퍼시스 DELIGHT series ㄷ자형 책상(SD016S/1,600×700×720mm)</v>
          </cell>
          <cell r="E19521">
            <v>306000</v>
          </cell>
        </row>
        <row r="19522">
          <cell r="A19522" t="str">
            <v>6481350</v>
          </cell>
          <cell r="B19522" t="str">
            <v>1152</v>
          </cell>
          <cell r="D19522" t="str">
            <v>※퍼시스 DELIGHT series L자형 책상((L형)SD314SL/1,400×1,200×720mm)</v>
          </cell>
          <cell r="E19522">
            <v>428000</v>
          </cell>
        </row>
        <row r="19523">
          <cell r="A19523" t="str">
            <v>6481360</v>
          </cell>
          <cell r="B19523" t="str">
            <v>1152</v>
          </cell>
          <cell r="D19523" t="str">
            <v>※퍼시스 DELIGHT series L자형 책상((L형)SD316SL/1,600×1,200×720mm)</v>
          </cell>
          <cell r="E19523">
            <v>446000</v>
          </cell>
        </row>
        <row r="19524">
          <cell r="A19524" t="str">
            <v>6481370</v>
          </cell>
          <cell r="B19524" t="str">
            <v>1152</v>
          </cell>
          <cell r="D19524" t="str">
            <v>※퍼시스 DELIGHT series L자형 책상((R형)SD314SR/1,400×1,200×720mm)</v>
          </cell>
          <cell r="E19524">
            <v>428000</v>
          </cell>
        </row>
        <row r="19525">
          <cell r="A19525" t="str">
            <v>6481380</v>
          </cell>
          <cell r="B19525" t="str">
            <v>1152</v>
          </cell>
          <cell r="D19525" t="str">
            <v>※퍼시스 DELIGHT series L자형 책상((R형)SD316SR/1,600×1,200×720mm)</v>
          </cell>
          <cell r="E19525">
            <v>446000</v>
          </cell>
        </row>
        <row r="19526">
          <cell r="A19526" t="str">
            <v>6481390</v>
          </cell>
          <cell r="B19526" t="str">
            <v>1152</v>
          </cell>
          <cell r="D19526" t="str">
            <v>※퍼시스 DELIGHT series 사이드 책상(오픈형/SC162S/600×700×720mm)</v>
          </cell>
          <cell r="E19526">
            <v>228000</v>
          </cell>
        </row>
        <row r="19527">
          <cell r="A19527" t="str">
            <v>6481400</v>
          </cell>
          <cell r="B19527" t="str">
            <v>1152</v>
          </cell>
          <cell r="D19527" t="str">
            <v>※퍼시스 DELIGHT series 사이드 책상(도어형/SC162SD/600×700×720mm)</v>
          </cell>
          <cell r="E19527">
            <v>335000</v>
          </cell>
        </row>
        <row r="19528">
          <cell r="A19528" t="str">
            <v>6481410</v>
          </cell>
          <cell r="B19528" t="str">
            <v>1152</v>
          </cell>
          <cell r="D19528" t="str">
            <v>※퍼시스 DELIGHT series 사이드 책상(U형/SD912SF/1,200×700×720mm)</v>
          </cell>
          <cell r="E19528">
            <v>271000</v>
          </cell>
        </row>
        <row r="19529">
          <cell r="A19529" t="str">
            <v>6481420</v>
          </cell>
          <cell r="B19529" t="str">
            <v>1153</v>
          </cell>
          <cell r="D19529" t="str">
            <v>※퍼시스 DELIGHT series 옷장(DCS422AL/200×700×1,160mm)</v>
          </cell>
          <cell r="E19529">
            <v>306000</v>
          </cell>
        </row>
        <row r="19530">
          <cell r="A19530" t="str">
            <v>6481430</v>
          </cell>
          <cell r="B19530" t="str">
            <v>1153</v>
          </cell>
          <cell r="D19530" t="str">
            <v>※퍼시스 DELIGHT series 옷장(DCS422AR/200×700×1,160mm)</v>
          </cell>
          <cell r="E19530">
            <v>306000</v>
          </cell>
        </row>
        <row r="19531">
          <cell r="A19531" t="str">
            <v>6481440</v>
          </cell>
          <cell r="B19531" t="str">
            <v>1153</v>
          </cell>
          <cell r="D19531" t="str">
            <v>※퍼시스 DELIGHT series 전면 스크린(DFS012N/1,160×15×390mm)</v>
          </cell>
          <cell r="E19531">
            <v>94000</v>
          </cell>
        </row>
        <row r="19532">
          <cell r="A19532" t="str">
            <v>6481450</v>
          </cell>
          <cell r="B19532" t="str">
            <v>1153</v>
          </cell>
          <cell r="D19532" t="str">
            <v>※퍼시스 DELIGHT series 전면 스크린(DFS014N/1,360×15×390mm)</v>
          </cell>
          <cell r="E19532">
            <v>103000</v>
          </cell>
        </row>
        <row r="19533">
          <cell r="A19533" t="str">
            <v>6481460</v>
          </cell>
          <cell r="B19533" t="str">
            <v>1153</v>
          </cell>
          <cell r="D19533" t="str">
            <v>※퍼시스 DELIGHT series 전면 스크린(DFS016N/1,560×15×390mm)</v>
          </cell>
          <cell r="E19533">
            <v>109000</v>
          </cell>
        </row>
        <row r="19534">
          <cell r="A19534" t="str">
            <v>6481470</v>
          </cell>
          <cell r="B19534" t="str">
            <v>1153</v>
          </cell>
          <cell r="D19534" t="str">
            <v>※퍼시스 DELIGHT series 모니터 받침대(CA0014/590×230×90mm)</v>
          </cell>
          <cell r="E19534">
            <v>40000</v>
          </cell>
        </row>
        <row r="19535">
          <cell r="A19535" t="str">
            <v>6481480</v>
          </cell>
          <cell r="B19535" t="str">
            <v>1153</v>
          </cell>
          <cell r="D19535" t="str">
            <v>※퍼시스 DELIGHT series 모니터 받침대(CA0015/1,000×230×90mm)</v>
          </cell>
          <cell r="E19535">
            <v>64000</v>
          </cell>
        </row>
        <row r="19536">
          <cell r="A19536" t="str">
            <v>6481490</v>
          </cell>
          <cell r="B19536" t="str">
            <v>1153</v>
          </cell>
          <cell r="D19536" t="str">
            <v>※퍼시스 데스크 측면 1인옷장(FAC822L/200×800×1,160mm)</v>
          </cell>
          <cell r="E19536">
            <v>339000</v>
          </cell>
        </row>
        <row r="19537">
          <cell r="A19537" t="str">
            <v>6481500</v>
          </cell>
          <cell r="B19537" t="str">
            <v>1153</v>
          </cell>
          <cell r="D19537" t="str">
            <v>※퍼시스 데스크 측면 1인옷장(FAC822R/200×800×1,160mm)</v>
          </cell>
          <cell r="E19537">
            <v>339000</v>
          </cell>
        </row>
        <row r="19538">
          <cell r="A19538" t="str">
            <v>6481510</v>
          </cell>
          <cell r="B19538" t="str">
            <v>1153</v>
          </cell>
          <cell r="D19538" t="str">
            <v>※퍼시스 기본형 회의 테이블(CCR014C/1,400×950×720mm)</v>
          </cell>
          <cell r="E19538">
            <v>668000</v>
          </cell>
        </row>
        <row r="19539">
          <cell r="A19539" t="str">
            <v>6481520</v>
          </cell>
          <cell r="B19539" t="str">
            <v>1153</v>
          </cell>
          <cell r="D19539" t="str">
            <v>※퍼시스 기본형 회의 테이블(CCR016C/1,600×950×720mm)</v>
          </cell>
          <cell r="E19539">
            <v>704000</v>
          </cell>
        </row>
        <row r="19540">
          <cell r="A19540" t="str">
            <v>6481530</v>
          </cell>
          <cell r="B19540" t="str">
            <v>1153</v>
          </cell>
          <cell r="D19540" t="str">
            <v>※퍼시스 기본형 회의 테이블(CCR020C/2,000×950×720mm)</v>
          </cell>
          <cell r="E19540">
            <v>757000</v>
          </cell>
        </row>
        <row r="19541">
          <cell r="A19541" t="str">
            <v>6481540</v>
          </cell>
          <cell r="B19541" t="str">
            <v>1153</v>
          </cell>
          <cell r="D19541" t="str">
            <v>※퍼시스 원형 테이블(CCR008/800×720mm)</v>
          </cell>
          <cell r="E19541">
            <v>475000</v>
          </cell>
        </row>
        <row r="19542">
          <cell r="A19542" t="str">
            <v>6481550</v>
          </cell>
          <cell r="B19542" t="str">
            <v>1153</v>
          </cell>
          <cell r="D19542" t="str">
            <v>※퍼시스 정사각 테이블(CCR006/600×600×720mm)</v>
          </cell>
          <cell r="E19542">
            <v>403000</v>
          </cell>
        </row>
        <row r="19543">
          <cell r="A19543" t="str">
            <v>6470900</v>
          </cell>
          <cell r="B19543" t="str">
            <v>1154</v>
          </cell>
          <cell r="C19543" t="str">
            <v>오픈장</v>
          </cell>
          <cell r="D19543" t="str">
            <v>※DF 2단 책장 오픈장(W800*D400*H825)</v>
          </cell>
          <cell r="E19543">
            <v>180000</v>
          </cell>
        </row>
        <row r="19544">
          <cell r="A19544" t="str">
            <v>6471000</v>
          </cell>
          <cell r="B19544" t="str">
            <v>1154</v>
          </cell>
          <cell r="C19544" t="str">
            <v>올문장</v>
          </cell>
          <cell r="D19544" t="str">
            <v>※DF 2단 책장 올문장(W800*D400*H825)</v>
          </cell>
          <cell r="E19544">
            <v>238000</v>
          </cell>
        </row>
        <row r="19545">
          <cell r="A19545" t="str">
            <v>6471100</v>
          </cell>
          <cell r="B19545" t="str">
            <v>1154</v>
          </cell>
          <cell r="C19545" t="str">
            <v>오픈장</v>
          </cell>
          <cell r="D19545" t="str">
            <v>※DF 3단 책장 오픈장(W800*D400*H1200)</v>
          </cell>
          <cell r="E19545">
            <v>211000</v>
          </cell>
        </row>
        <row r="19546">
          <cell r="A19546" t="str">
            <v>6471200</v>
          </cell>
          <cell r="B19546" t="str">
            <v>1154</v>
          </cell>
          <cell r="C19546" t="str">
            <v>반문장</v>
          </cell>
          <cell r="D19546" t="str">
            <v>※DF 3단 책장 반문장(W800*D400*H1200)</v>
          </cell>
          <cell r="E19546">
            <v>260000</v>
          </cell>
        </row>
        <row r="19547">
          <cell r="A19547" t="str">
            <v>6471300</v>
          </cell>
          <cell r="B19547" t="str">
            <v>1154</v>
          </cell>
          <cell r="C19547" t="str">
            <v>올문장</v>
          </cell>
          <cell r="D19547" t="str">
            <v>※DF 3단 책장 올문장(W800*D400*H1200)</v>
          </cell>
          <cell r="E19547">
            <v>293000</v>
          </cell>
        </row>
        <row r="19548">
          <cell r="A19548" t="str">
            <v>6471400</v>
          </cell>
          <cell r="B19548" t="str">
            <v>1154</v>
          </cell>
          <cell r="C19548" t="str">
            <v>오픈장</v>
          </cell>
          <cell r="D19548" t="str">
            <v>※DF 5단 오픈장(W800*D400*H1890)</v>
          </cell>
          <cell r="E19548">
            <v>260000</v>
          </cell>
        </row>
        <row r="19549">
          <cell r="A19549" t="str">
            <v>6471500</v>
          </cell>
          <cell r="B19549" t="str">
            <v>1154</v>
          </cell>
          <cell r="C19549" t="str">
            <v>반문장</v>
          </cell>
          <cell r="D19549" t="str">
            <v>※DF 5단 반문장(W800*D400*H1890)</v>
          </cell>
          <cell r="E19549">
            <v>303000</v>
          </cell>
        </row>
        <row r="19550">
          <cell r="A19550" t="str">
            <v>6471600</v>
          </cell>
          <cell r="B19550" t="str">
            <v>1154</v>
          </cell>
          <cell r="C19550" t="str">
            <v>올문장</v>
          </cell>
          <cell r="D19550" t="str">
            <v>※DF 5단 올문장(W800*D400*H1890)</v>
          </cell>
          <cell r="E19550">
            <v>376000</v>
          </cell>
        </row>
        <row r="19551">
          <cell r="A19551" t="str">
            <v>6471700</v>
          </cell>
          <cell r="B19551" t="str">
            <v>1154</v>
          </cell>
          <cell r="C19551" t="str">
            <v>유리장</v>
          </cell>
          <cell r="D19551" t="str">
            <v>※DF 5단 유리장(W800*D400*H1890)</v>
          </cell>
          <cell r="E19551">
            <v>404000</v>
          </cell>
        </row>
        <row r="19552">
          <cell r="A19552" t="str">
            <v>6471800</v>
          </cell>
          <cell r="B19552" t="str">
            <v>1154</v>
          </cell>
          <cell r="C19552" t="str">
            <v>옷장</v>
          </cell>
          <cell r="D19552" t="str">
            <v>※DF 옷장(W600*D400*H1890)</v>
          </cell>
          <cell r="E19552">
            <v>319000</v>
          </cell>
        </row>
        <row r="19553">
          <cell r="A19553" t="str">
            <v>6471900</v>
          </cell>
          <cell r="B19553" t="str">
            <v>1155</v>
          </cell>
          <cell r="C19553" t="str">
            <v>DFT1200</v>
          </cell>
          <cell r="D19553" t="str">
            <v>※DF 책상 DFT1200(W1200*D800*H720)</v>
          </cell>
          <cell r="E19553">
            <v>189000</v>
          </cell>
        </row>
        <row r="19554">
          <cell r="A19554" t="str">
            <v>6472000</v>
          </cell>
          <cell r="B19554" t="str">
            <v>1155</v>
          </cell>
          <cell r="C19554" t="str">
            <v>DFT1400</v>
          </cell>
          <cell r="D19554" t="str">
            <v>※DF 책상 DFT1400(W1400*D800*H720)</v>
          </cell>
          <cell r="E19554">
            <v>218000</v>
          </cell>
        </row>
        <row r="19555">
          <cell r="A19555" t="str">
            <v>6472100</v>
          </cell>
          <cell r="B19555" t="str">
            <v>1155</v>
          </cell>
          <cell r="C19555" t="str">
            <v>DFT1600</v>
          </cell>
          <cell r="D19555" t="str">
            <v>※DF 책상 DFT1600(W1600*D800*H720)</v>
          </cell>
          <cell r="E19555">
            <v>226000</v>
          </cell>
        </row>
        <row r="19556">
          <cell r="A19556" t="str">
            <v>6472200</v>
          </cell>
          <cell r="B19556" t="str">
            <v>1155</v>
          </cell>
          <cell r="C19556" t="str">
            <v>DFT1800</v>
          </cell>
          <cell r="D19556" t="str">
            <v>※DF 책상 DFT1800(W1800*D800*H720)</v>
          </cell>
          <cell r="E19556">
            <v>269000</v>
          </cell>
        </row>
        <row r="19557">
          <cell r="A19557" t="str">
            <v>6472300</v>
          </cell>
          <cell r="B19557" t="str">
            <v>1155</v>
          </cell>
          <cell r="C19557" t="str">
            <v>A형</v>
          </cell>
          <cell r="D19557" t="str">
            <v>※DF 이동서랍 A형(W400*D500*H570)</v>
          </cell>
          <cell r="E19557">
            <v>141000</v>
          </cell>
        </row>
        <row r="19558">
          <cell r="A19558" t="str">
            <v>6472400</v>
          </cell>
          <cell r="B19558" t="str">
            <v>1155</v>
          </cell>
          <cell r="C19558" t="str">
            <v>B형</v>
          </cell>
          <cell r="D19558" t="str">
            <v>※DF 이동서랍 B형(W400*D500*H570)</v>
          </cell>
          <cell r="E19558">
            <v>126000</v>
          </cell>
        </row>
        <row r="19559">
          <cell r="A19559" t="str">
            <v>6472500</v>
          </cell>
          <cell r="B19559" t="str">
            <v>1155</v>
          </cell>
          <cell r="C19559" t="str">
            <v>DFCT800-1</v>
          </cell>
          <cell r="D19559" t="str">
            <v>※DF 연결회의용테이블 DFCT800-1(W800*D600*H720)</v>
          </cell>
          <cell r="E19559">
            <v>187000</v>
          </cell>
        </row>
        <row r="19560">
          <cell r="A19560" t="str">
            <v>6472600</v>
          </cell>
          <cell r="B19560" t="str">
            <v>1155</v>
          </cell>
          <cell r="C19560" t="str">
            <v>DFCT1200-1</v>
          </cell>
          <cell r="D19560" t="str">
            <v>※DF 연결회의용테이블 DFCT1200-1(W1200*D600*H720)</v>
          </cell>
          <cell r="E19560">
            <v>200000</v>
          </cell>
        </row>
        <row r="19561">
          <cell r="A19561" t="str">
            <v>6472700</v>
          </cell>
          <cell r="B19561" t="str">
            <v>1155</v>
          </cell>
          <cell r="C19561" t="str">
            <v>DFCT1400-1</v>
          </cell>
          <cell r="D19561" t="str">
            <v>※DF 연결회의용테이블 DFCT1400-1(W1400*D600*H720)</v>
          </cell>
          <cell r="E19561">
            <v>227000</v>
          </cell>
        </row>
        <row r="19562">
          <cell r="A19562" t="str">
            <v>6472800</v>
          </cell>
          <cell r="B19562" t="str">
            <v>1155</v>
          </cell>
          <cell r="C19562" t="str">
            <v>DFCT1600-1</v>
          </cell>
          <cell r="D19562" t="str">
            <v>※DF 연결회의용테이블 DFCT1600-1(W1600*D600*H720)</v>
          </cell>
          <cell r="E19562">
            <v>234000</v>
          </cell>
        </row>
        <row r="19563">
          <cell r="A19563" t="str">
            <v>6472900</v>
          </cell>
          <cell r="B19563" t="str">
            <v>1155</v>
          </cell>
          <cell r="C19563" t="str">
            <v>W600*H1200</v>
          </cell>
          <cell r="D19563" t="str">
            <v>※DF 목재파티션 (투톤) 45T / W600*H1200</v>
          </cell>
          <cell r="E19563">
            <v>117000</v>
          </cell>
        </row>
        <row r="19564">
          <cell r="A19564" t="str">
            <v>6473000</v>
          </cell>
          <cell r="B19564" t="str">
            <v>1155</v>
          </cell>
          <cell r="C19564" t="str">
            <v>W700*H1200</v>
          </cell>
          <cell r="D19564" t="str">
            <v>※DF 목재파티션 (투톤) 45T / W700*H1200</v>
          </cell>
          <cell r="E19564">
            <v>120000</v>
          </cell>
        </row>
        <row r="19565">
          <cell r="A19565" t="str">
            <v>6473100</v>
          </cell>
          <cell r="B19565" t="str">
            <v>1155</v>
          </cell>
          <cell r="C19565" t="str">
            <v>W800*H1200</v>
          </cell>
          <cell r="D19565" t="str">
            <v>※DF 목재파티션 (투톤) 45T / W800*H1200</v>
          </cell>
          <cell r="E19565">
            <v>123000</v>
          </cell>
        </row>
        <row r="19566">
          <cell r="A19566" t="str">
            <v>6473200</v>
          </cell>
          <cell r="B19566" t="str">
            <v>1155</v>
          </cell>
          <cell r="C19566" t="str">
            <v>W900*H1200</v>
          </cell>
          <cell r="D19566" t="str">
            <v>※DF 목재파티션 (투톤) 45T / W900*H1200</v>
          </cell>
          <cell r="E19566">
            <v>123000</v>
          </cell>
        </row>
        <row r="19567">
          <cell r="A19567" t="str">
            <v>6473300</v>
          </cell>
          <cell r="B19567" t="str">
            <v>1155</v>
          </cell>
          <cell r="C19567" t="str">
            <v>W1000*H1200</v>
          </cell>
          <cell r="D19567" t="str">
            <v>※DF 목재파티션 (투톤) 45T / W1000*H1200</v>
          </cell>
          <cell r="E19567">
            <v>128000</v>
          </cell>
        </row>
        <row r="19568">
          <cell r="A19568" t="str">
            <v>6473400</v>
          </cell>
          <cell r="B19568" t="str">
            <v>1155</v>
          </cell>
          <cell r="C19568" t="str">
            <v>W1100*H1200</v>
          </cell>
          <cell r="D19568" t="str">
            <v>※DF 목재파티션 (투톤) 45T / W1100*H1200</v>
          </cell>
          <cell r="E19568">
            <v>128000</v>
          </cell>
        </row>
        <row r="19569">
          <cell r="A19569" t="str">
            <v>6473500</v>
          </cell>
          <cell r="B19569" t="str">
            <v>1155</v>
          </cell>
          <cell r="C19569" t="str">
            <v>W1200*H1200</v>
          </cell>
          <cell r="D19569" t="str">
            <v>※DF 목재파티션 (투톤) 45T / W1200*H1200</v>
          </cell>
          <cell r="E19569">
            <v>128000</v>
          </cell>
        </row>
        <row r="19570">
          <cell r="A19570" t="str">
            <v>6473600</v>
          </cell>
          <cell r="B19570" t="str">
            <v>1155</v>
          </cell>
          <cell r="C19570" t="str">
            <v>W600*H1500</v>
          </cell>
          <cell r="D19570" t="str">
            <v>※DF 목재파티션 (투톤) 45T / W600*H1500</v>
          </cell>
          <cell r="E19570">
            <v>150000</v>
          </cell>
        </row>
        <row r="19571">
          <cell r="A19571" t="str">
            <v>6473700</v>
          </cell>
          <cell r="B19571" t="str">
            <v>1155</v>
          </cell>
          <cell r="C19571" t="str">
            <v>W700*H1500</v>
          </cell>
          <cell r="D19571" t="str">
            <v>※DF 목재파티션 (투톤) 45T / W700*H1500</v>
          </cell>
          <cell r="E19571">
            <v>158000</v>
          </cell>
        </row>
        <row r="19572">
          <cell r="A19572" t="str">
            <v>6473800</v>
          </cell>
          <cell r="B19572" t="str">
            <v>1155</v>
          </cell>
          <cell r="C19572" t="str">
            <v>W800*H1500</v>
          </cell>
          <cell r="D19572" t="str">
            <v>※DF 목재파티션 (투톤) 45T / W800*H1500</v>
          </cell>
          <cell r="E19572">
            <v>161000</v>
          </cell>
        </row>
        <row r="19573">
          <cell r="A19573" t="str">
            <v>6473900</v>
          </cell>
          <cell r="B19573" t="str">
            <v>1155</v>
          </cell>
          <cell r="C19573" t="str">
            <v>W900*H1500</v>
          </cell>
          <cell r="D19573" t="str">
            <v>※DF 목재파티션 (투톤) 45T / W900*H1500</v>
          </cell>
          <cell r="E19573">
            <v>161000</v>
          </cell>
        </row>
        <row r="19574">
          <cell r="A19574" t="str">
            <v>6474000</v>
          </cell>
          <cell r="B19574" t="str">
            <v>1155</v>
          </cell>
          <cell r="C19574" t="str">
            <v>W1000*H1500</v>
          </cell>
          <cell r="D19574" t="str">
            <v>※DF 목재파티션 (투톤) 45T / W1000*H1500</v>
          </cell>
          <cell r="E19574">
            <v>172000</v>
          </cell>
        </row>
        <row r="19575">
          <cell r="A19575" t="str">
            <v>6474100</v>
          </cell>
          <cell r="B19575" t="str">
            <v>1155</v>
          </cell>
          <cell r="C19575" t="str">
            <v>W1100*H1500</v>
          </cell>
          <cell r="D19575" t="str">
            <v>※DF 목재파티션 (투톤) 45T / W1100*H1500</v>
          </cell>
          <cell r="E19575">
            <v>172000</v>
          </cell>
        </row>
        <row r="19576">
          <cell r="A19576" t="str">
            <v>6474200</v>
          </cell>
          <cell r="B19576" t="str">
            <v>1155</v>
          </cell>
          <cell r="C19576" t="str">
            <v>W1200*H1500</v>
          </cell>
          <cell r="D19576" t="str">
            <v>※DF 목재파티션 (투톤) 45T / W1200*H1500</v>
          </cell>
          <cell r="E19576">
            <v>172000</v>
          </cell>
        </row>
        <row r="19577">
          <cell r="A19577" t="str">
            <v>6474300</v>
          </cell>
          <cell r="B19577" t="str">
            <v>1155</v>
          </cell>
          <cell r="C19577" t="str">
            <v>W600*H1800</v>
          </cell>
          <cell r="D19577" t="str">
            <v>※DF 목재파티션 (투톤) 45T / W600*H1800</v>
          </cell>
          <cell r="E19577">
            <v>192000</v>
          </cell>
        </row>
        <row r="19578">
          <cell r="A19578" t="str">
            <v>6474400</v>
          </cell>
          <cell r="B19578" t="str">
            <v>1155</v>
          </cell>
          <cell r="C19578" t="str">
            <v>W700*H1800</v>
          </cell>
          <cell r="D19578" t="str">
            <v>※DF 목재파티션 (투톤) 45T / W700*H1800</v>
          </cell>
          <cell r="E19578">
            <v>195000</v>
          </cell>
        </row>
        <row r="19579">
          <cell r="A19579" t="str">
            <v>6474500</v>
          </cell>
          <cell r="B19579" t="str">
            <v>1155</v>
          </cell>
          <cell r="C19579" t="str">
            <v>W800*H1800</v>
          </cell>
          <cell r="D19579" t="str">
            <v>※DF 목재파티션 (투톤) 45T / W800*H1800</v>
          </cell>
          <cell r="E19579">
            <v>198000</v>
          </cell>
        </row>
        <row r="19580">
          <cell r="A19580" t="str">
            <v>6474600</v>
          </cell>
          <cell r="B19580" t="str">
            <v>1155</v>
          </cell>
          <cell r="C19580" t="str">
            <v>W900*H1800</v>
          </cell>
          <cell r="D19580" t="str">
            <v>※DF 목재파티션 (투톤) 45T / W900*H1800</v>
          </cell>
          <cell r="E19580">
            <v>198000</v>
          </cell>
        </row>
        <row r="19581">
          <cell r="A19581" t="str">
            <v>6474700</v>
          </cell>
          <cell r="B19581" t="str">
            <v>1155</v>
          </cell>
          <cell r="C19581" t="str">
            <v>W1000*H1800</v>
          </cell>
          <cell r="D19581" t="str">
            <v>※DF 목재파티션 (투톤) 45T / W1000*H1800</v>
          </cell>
          <cell r="E19581">
            <v>201000</v>
          </cell>
        </row>
        <row r="19582">
          <cell r="A19582" t="str">
            <v>6474800</v>
          </cell>
          <cell r="B19582" t="str">
            <v>1155</v>
          </cell>
          <cell r="C19582" t="str">
            <v>W1100*H1800</v>
          </cell>
          <cell r="D19582" t="str">
            <v>※DF 목재파티션 (투톤) 45T / W1100*H1800</v>
          </cell>
          <cell r="E19582">
            <v>201000</v>
          </cell>
        </row>
        <row r="19583">
          <cell r="A19583" t="str">
            <v>6474900</v>
          </cell>
          <cell r="B19583" t="str">
            <v>1155</v>
          </cell>
          <cell r="C19583" t="str">
            <v>W1200*H1800</v>
          </cell>
          <cell r="D19583" t="str">
            <v>※DF 목재파티션 (투톤) 45T / W1200*H1800</v>
          </cell>
          <cell r="E19583">
            <v>201000</v>
          </cell>
        </row>
        <row r="19584">
          <cell r="A19584" t="str">
            <v>6475000</v>
          </cell>
          <cell r="B19584" t="str">
            <v>1155</v>
          </cell>
          <cell r="C19584" t="str">
            <v>사각기둥 1200</v>
          </cell>
          <cell r="D19584" t="str">
            <v>※DF 목재파티션 사각기둥 1200</v>
          </cell>
          <cell r="E19584">
            <v>21000</v>
          </cell>
        </row>
        <row r="19585">
          <cell r="A19585" t="str">
            <v>6475100</v>
          </cell>
          <cell r="B19585" t="str">
            <v>1155</v>
          </cell>
          <cell r="C19585" t="str">
            <v>사각기둥 1500</v>
          </cell>
          <cell r="D19585" t="str">
            <v>※DF 목재파티션 사각기둥 1500</v>
          </cell>
          <cell r="E19585">
            <v>22000</v>
          </cell>
        </row>
        <row r="19586">
          <cell r="A19586" t="str">
            <v>6475200</v>
          </cell>
          <cell r="B19586" t="str">
            <v>1155</v>
          </cell>
          <cell r="C19586" t="str">
            <v>사각기둥 1800</v>
          </cell>
          <cell r="D19586" t="str">
            <v>※DF 목재파티션 사각기둥 1800</v>
          </cell>
          <cell r="E19586">
            <v>27000</v>
          </cell>
        </row>
        <row r="19587">
          <cell r="A19587" t="str">
            <v>6475300</v>
          </cell>
          <cell r="B19587" t="str">
            <v>1155</v>
          </cell>
          <cell r="C19587" t="str">
            <v>마감바 1200</v>
          </cell>
          <cell r="D19587" t="str">
            <v>※DF 목재파티션 마감바 1200</v>
          </cell>
          <cell r="E19587">
            <v>12800</v>
          </cell>
        </row>
        <row r="19588">
          <cell r="A19588" t="str">
            <v>6475400</v>
          </cell>
          <cell r="B19588" t="str">
            <v>1155</v>
          </cell>
          <cell r="C19588" t="str">
            <v>마감바 1500</v>
          </cell>
          <cell r="D19588" t="str">
            <v>※DF 목재파티션 마감바 1500</v>
          </cell>
          <cell r="E19588">
            <v>13700</v>
          </cell>
        </row>
        <row r="19589">
          <cell r="A19589" t="str">
            <v>6475500</v>
          </cell>
          <cell r="B19589" t="str">
            <v>1155</v>
          </cell>
          <cell r="C19589" t="str">
            <v>마감바 1800</v>
          </cell>
          <cell r="D19589" t="str">
            <v>※DF 목재파티션 마감바 1800</v>
          </cell>
          <cell r="E19589">
            <v>16700</v>
          </cell>
        </row>
        <row r="19590">
          <cell r="A19590" t="str">
            <v>6475600</v>
          </cell>
          <cell r="B19590" t="str">
            <v>1155</v>
          </cell>
          <cell r="C19590" t="str">
            <v>안전각</v>
          </cell>
          <cell r="D19590" t="str">
            <v>※DF 목재파티션 안전각</v>
          </cell>
          <cell r="E19590">
            <v>25000</v>
          </cell>
        </row>
        <row r="19591">
          <cell r="A19591" t="str">
            <v>6413700</v>
          </cell>
          <cell r="B19591" t="str">
            <v>1156</v>
          </cell>
          <cell r="C19591" t="str">
            <v/>
          </cell>
          <cell r="D19591" t="str">
            <v>※마스터책상(1800Wx800Dx720Hmm)</v>
          </cell>
          <cell r="E19591">
            <v>287300</v>
          </cell>
        </row>
        <row r="19592">
          <cell r="A19592" t="str">
            <v>6413800</v>
          </cell>
          <cell r="B19592" t="str">
            <v>1156</v>
          </cell>
          <cell r="C19592" t="str">
            <v/>
          </cell>
          <cell r="D19592" t="str">
            <v>※마스터사이드책상(1200Wx420Dx680Hmm)</v>
          </cell>
          <cell r="E19592">
            <v>158000</v>
          </cell>
        </row>
        <row r="19593">
          <cell r="A19593" t="str">
            <v>6413900</v>
          </cell>
          <cell r="B19593" t="str">
            <v>1156</v>
          </cell>
          <cell r="C19593" t="str">
            <v/>
          </cell>
          <cell r="D19593" t="str">
            <v>※마스터이동서랍(405Wx520Dx580Hmm)</v>
          </cell>
          <cell r="E19593">
            <v>160000</v>
          </cell>
        </row>
        <row r="19594">
          <cell r="A19594" t="str">
            <v>6414000</v>
          </cell>
          <cell r="B19594" t="str">
            <v>1156</v>
          </cell>
          <cell r="C19594" t="str">
            <v/>
          </cell>
          <cell r="D19594" t="str">
            <v>※퍼즐책상(좌) 1400(1400Wx1200Dx720Hmm)</v>
          </cell>
          <cell r="E19594">
            <v>239000</v>
          </cell>
        </row>
        <row r="19595">
          <cell r="A19595" t="str">
            <v>6414100</v>
          </cell>
          <cell r="B19595" t="str">
            <v>1156</v>
          </cell>
          <cell r="C19595" t="str">
            <v/>
          </cell>
          <cell r="D19595" t="str">
            <v>※퍼즐책상(좌) 1600(1600Wx1200Dx720Hmm)</v>
          </cell>
          <cell r="E19595">
            <v>251000</v>
          </cell>
        </row>
        <row r="19596">
          <cell r="A19596" t="str">
            <v>6414200</v>
          </cell>
          <cell r="B19596" t="str">
            <v>1156</v>
          </cell>
          <cell r="C19596" t="str">
            <v/>
          </cell>
          <cell r="D19596" t="str">
            <v>※퍼즐책상(좌) 1800(1800Wx1200Dx720Hmm)</v>
          </cell>
          <cell r="E19596">
            <v>262000</v>
          </cell>
        </row>
        <row r="19597">
          <cell r="A19597" t="str">
            <v>6414300</v>
          </cell>
          <cell r="B19597" t="str">
            <v>1156</v>
          </cell>
          <cell r="C19597" t="str">
            <v/>
          </cell>
          <cell r="D19597" t="str">
            <v>※퍼즐책상(우) 1400(1400Wx1200Dx720Hmm)</v>
          </cell>
          <cell r="E19597">
            <v>239000</v>
          </cell>
        </row>
        <row r="19598">
          <cell r="A19598" t="str">
            <v>6414400</v>
          </cell>
          <cell r="B19598" t="str">
            <v>1156</v>
          </cell>
          <cell r="C19598" t="str">
            <v/>
          </cell>
          <cell r="D19598" t="str">
            <v>※퍼즐책상(우) 1600(1600Wx1200Dx720Hmm)</v>
          </cell>
          <cell r="E19598">
            <v>251000</v>
          </cell>
        </row>
        <row r="19599">
          <cell r="A19599" t="str">
            <v>6414500</v>
          </cell>
          <cell r="B19599" t="str">
            <v>1156</v>
          </cell>
          <cell r="C19599" t="str">
            <v/>
          </cell>
          <cell r="D19599" t="str">
            <v>※퍼즐책상(우) 1800(1800Wx1200Dx720Hmm)</v>
          </cell>
          <cell r="E19599">
            <v>262000</v>
          </cell>
        </row>
        <row r="19600">
          <cell r="A19600" t="str">
            <v>6414600</v>
          </cell>
          <cell r="B19600" t="str">
            <v>1156</v>
          </cell>
          <cell r="C19600" t="str">
            <v/>
          </cell>
          <cell r="D19600" t="str">
            <v>※탑형책상 1200(1200Wx800Dx720Hmm)</v>
          </cell>
          <cell r="E19600">
            <v>167000</v>
          </cell>
        </row>
        <row r="19601">
          <cell r="A19601" t="str">
            <v>6414700</v>
          </cell>
          <cell r="B19601" t="str">
            <v>1156</v>
          </cell>
          <cell r="C19601" t="str">
            <v/>
          </cell>
          <cell r="D19601" t="str">
            <v>※탑형책상 1400(1400Wx800Dx720Hmm)</v>
          </cell>
          <cell r="E19601">
            <v>198000</v>
          </cell>
        </row>
        <row r="19602">
          <cell r="A19602" t="str">
            <v>6414800</v>
          </cell>
          <cell r="B19602" t="str">
            <v>1156</v>
          </cell>
          <cell r="C19602" t="str">
            <v/>
          </cell>
          <cell r="D19602" t="str">
            <v>※탑형책상 1600(1600Wx800Dx720Hmm)</v>
          </cell>
          <cell r="E19602">
            <v>227000</v>
          </cell>
        </row>
        <row r="19603">
          <cell r="A19603" t="str">
            <v>6414900</v>
          </cell>
          <cell r="B19603" t="str">
            <v>1156</v>
          </cell>
          <cell r="C19603" t="str">
            <v/>
          </cell>
          <cell r="D19603" t="str">
            <v>※탑형책상 1800(1800Wx800Dx720Hmm)</v>
          </cell>
          <cell r="E19603">
            <v>231000</v>
          </cell>
        </row>
        <row r="19604">
          <cell r="A19604" t="str">
            <v>6424800</v>
          </cell>
          <cell r="B19604" t="str">
            <v>1156</v>
          </cell>
          <cell r="C19604" t="str">
            <v/>
          </cell>
          <cell r="D19604" t="str">
            <v>※퍼즐책상일자형(GT-2-3-1/1200Wx700Dx720Hmm)</v>
          </cell>
          <cell r="E19604">
            <v>207000</v>
          </cell>
        </row>
        <row r="19605">
          <cell r="A19605" t="str">
            <v>6424900</v>
          </cell>
          <cell r="B19605" t="str">
            <v>1156</v>
          </cell>
          <cell r="C19605" t="str">
            <v/>
          </cell>
          <cell r="D19605" t="str">
            <v>※퍼즐책상일자형(GT-2-3-2/1400Wx700Dx720Hmm)</v>
          </cell>
          <cell r="E19605">
            <v>214000</v>
          </cell>
        </row>
        <row r="19606">
          <cell r="A19606" t="str">
            <v>6425000</v>
          </cell>
          <cell r="B19606" t="str">
            <v>1156</v>
          </cell>
          <cell r="C19606" t="str">
            <v/>
          </cell>
          <cell r="D19606" t="str">
            <v>※퍼즐책상일자형(GT-2-3-3/1600Wx700Dx720Hmm)</v>
          </cell>
          <cell r="E19606">
            <v>229400</v>
          </cell>
        </row>
        <row r="19607">
          <cell r="A19607" t="str">
            <v>6425100</v>
          </cell>
          <cell r="B19607" t="str">
            <v>1156</v>
          </cell>
          <cell r="C19607" t="str">
            <v/>
          </cell>
          <cell r="D19607" t="str">
            <v>※퍼즐책상일자형(GT-2-3-4/1800Wx700Dx720Hmm)</v>
          </cell>
          <cell r="E19607">
            <v>267300</v>
          </cell>
        </row>
        <row r="19608">
          <cell r="A19608" t="str">
            <v>6415400</v>
          </cell>
          <cell r="B19608" t="str">
            <v>1157</v>
          </cell>
          <cell r="C19608" t="str">
            <v/>
          </cell>
          <cell r="D19608" t="str">
            <v>※U형테이블(연결형/1200Wx600Dx720Hmm)</v>
          </cell>
          <cell r="E19608">
            <v>157000</v>
          </cell>
        </row>
        <row r="19609">
          <cell r="A19609" t="str">
            <v>6415500</v>
          </cell>
          <cell r="B19609" t="str">
            <v>1157</v>
          </cell>
          <cell r="C19609" t="str">
            <v/>
          </cell>
          <cell r="D19609" t="str">
            <v>※U형테이블(독립형/1200Wx600Dx720Hmm)</v>
          </cell>
          <cell r="E19609">
            <v>266000</v>
          </cell>
        </row>
        <row r="19610">
          <cell r="A19610" t="str">
            <v>6424000</v>
          </cell>
          <cell r="B19610" t="str">
            <v>1157</v>
          </cell>
          <cell r="C19610" t="str">
            <v/>
          </cell>
          <cell r="D19610" t="str">
            <v>※이동서랍B형(400Wx500Dx590Hmm)</v>
          </cell>
          <cell r="E19610">
            <v>124000</v>
          </cell>
        </row>
        <row r="19611">
          <cell r="A19611" t="str">
            <v>6427000</v>
          </cell>
          <cell r="B19611" t="str">
            <v>1157</v>
          </cell>
          <cell r="C19611" t="str">
            <v/>
          </cell>
          <cell r="D19611" t="str">
            <v>※퍼즐사이드장(GT-2-4/600Wx450Dx740Hmm)</v>
          </cell>
          <cell r="E19611">
            <v>184000</v>
          </cell>
        </row>
        <row r="19612">
          <cell r="A19612" t="str">
            <v>6427100</v>
          </cell>
          <cell r="B19612" t="str">
            <v>1157</v>
          </cell>
          <cell r="C19612" t="str">
            <v/>
          </cell>
          <cell r="D19612" t="str">
            <v>※이동서랍A형(400Wx500Dx590Hmm)</v>
          </cell>
          <cell r="E19612">
            <v>179000</v>
          </cell>
        </row>
        <row r="19613">
          <cell r="A19613" t="str">
            <v>6415000</v>
          </cell>
          <cell r="B19613" t="str">
            <v>1158</v>
          </cell>
          <cell r="C19613" t="str">
            <v/>
          </cell>
          <cell r="D19613" t="str">
            <v>※회의용테이블 1500(1500Wx900Dx720Hmm)</v>
          </cell>
          <cell r="E19613">
            <v>293000</v>
          </cell>
        </row>
        <row r="19614">
          <cell r="A19614" t="str">
            <v>6415100</v>
          </cell>
          <cell r="B19614" t="str">
            <v>1158</v>
          </cell>
          <cell r="C19614" t="str">
            <v/>
          </cell>
          <cell r="D19614" t="str">
            <v>※회의용테이블 1800(1800Wx900Dx720Hmm)</v>
          </cell>
          <cell r="E19614">
            <v>295000</v>
          </cell>
        </row>
        <row r="19615">
          <cell r="A19615" t="str">
            <v>6415200</v>
          </cell>
          <cell r="B19615" t="str">
            <v>1158</v>
          </cell>
          <cell r="C19615" t="str">
            <v/>
          </cell>
          <cell r="D19615" t="str">
            <v>※원형탁자 900(Φ900x720Hmm)</v>
          </cell>
          <cell r="E19615">
            <v>188000</v>
          </cell>
        </row>
        <row r="19616">
          <cell r="A19616" t="str">
            <v>6415300</v>
          </cell>
          <cell r="B19616" t="str">
            <v>1158</v>
          </cell>
          <cell r="C19616" t="str">
            <v/>
          </cell>
          <cell r="D19616" t="str">
            <v>※원형탁자 1050(Φ1050x720Hmm)</v>
          </cell>
          <cell r="E19616">
            <v>206000</v>
          </cell>
        </row>
        <row r="19617">
          <cell r="A19617" t="str">
            <v>6422400</v>
          </cell>
          <cell r="B19617" t="str">
            <v>1158</v>
          </cell>
          <cell r="C19617" t="str">
            <v/>
          </cell>
          <cell r="D19617" t="str">
            <v>※원형탁자 1200(Φ1200x720Hmm)</v>
          </cell>
          <cell r="E19617">
            <v>214000</v>
          </cell>
        </row>
        <row r="19618">
          <cell r="A19618" t="str">
            <v>6425200</v>
          </cell>
          <cell r="B19618" t="str">
            <v>1158</v>
          </cell>
          <cell r="C19618" t="str">
            <v/>
          </cell>
          <cell r="D19618" t="str">
            <v>※회의용테이블(GT-2-9-1/1500Wx900Dx720Hmm)</v>
          </cell>
          <cell r="E19618">
            <v>308000</v>
          </cell>
        </row>
        <row r="19619">
          <cell r="A19619" t="str">
            <v>6425300</v>
          </cell>
          <cell r="B19619" t="str">
            <v>1158</v>
          </cell>
          <cell r="C19619" t="str">
            <v/>
          </cell>
          <cell r="D19619" t="str">
            <v>※회의용테이블(GT-2-9-2/1800Wx900Dx720Hmm)</v>
          </cell>
          <cell r="E19619">
            <v>314000</v>
          </cell>
        </row>
        <row r="19620">
          <cell r="A19620" t="str">
            <v>6425400</v>
          </cell>
          <cell r="B19620" t="str">
            <v>1158</v>
          </cell>
          <cell r="C19620" t="str">
            <v/>
          </cell>
          <cell r="D19620" t="str">
            <v>※포밍테이블(YW402-15/1500Wx600Dx750Hmm)</v>
          </cell>
          <cell r="E19620">
            <v>144000</v>
          </cell>
        </row>
        <row r="19621">
          <cell r="A19621" t="str">
            <v>6425500</v>
          </cell>
          <cell r="B19621" t="str">
            <v>1158</v>
          </cell>
          <cell r="C19621" t="str">
            <v/>
          </cell>
          <cell r="D19621" t="str">
            <v>※포밍테이블 (YW402-18/1800Wx600Dx750Hmm)</v>
          </cell>
          <cell r="E19621">
            <v>152000</v>
          </cell>
        </row>
        <row r="19622">
          <cell r="A19622" t="str">
            <v>6425600</v>
          </cell>
          <cell r="B19622" t="str">
            <v>1158</v>
          </cell>
          <cell r="C19622" t="str">
            <v/>
          </cell>
          <cell r="D19622" t="str">
            <v>※포밍테이블(YW401-15/1500Wx900Dx750Hmm)</v>
          </cell>
          <cell r="E19622">
            <v>152000</v>
          </cell>
        </row>
        <row r="19623">
          <cell r="A19623" t="str">
            <v>6425700</v>
          </cell>
          <cell r="B19623" t="str">
            <v>1158</v>
          </cell>
          <cell r="C19623" t="str">
            <v/>
          </cell>
          <cell r="D19623" t="str">
            <v>※포밍테이블(YW401-18/1800Wx900Dx750Hmm)</v>
          </cell>
          <cell r="E19623">
            <v>162000</v>
          </cell>
        </row>
        <row r="19624">
          <cell r="A19624" t="str">
            <v>6425800</v>
          </cell>
          <cell r="B19624" t="str">
            <v>1158</v>
          </cell>
          <cell r="C19624" t="str">
            <v/>
          </cell>
          <cell r="D19624" t="str">
            <v>※접이식테이블(선반무/YW502-12/1200Wx450Dx750Hmm)</v>
          </cell>
          <cell r="E19624">
            <v>144000</v>
          </cell>
        </row>
        <row r="19625">
          <cell r="A19625" t="str">
            <v>6425900</v>
          </cell>
          <cell r="B19625" t="str">
            <v>1158</v>
          </cell>
          <cell r="C19625" t="str">
            <v/>
          </cell>
          <cell r="D19625" t="str">
            <v>※접이식테이블(선반무/YW502-15/1500Wx450Dx750Hmm)</v>
          </cell>
          <cell r="E19625">
            <v>146000</v>
          </cell>
        </row>
        <row r="19626">
          <cell r="A19626" t="str">
            <v>6426000</v>
          </cell>
          <cell r="B19626" t="str">
            <v>1158</v>
          </cell>
          <cell r="C19626" t="str">
            <v/>
          </cell>
          <cell r="D19626" t="str">
            <v>※접이식테이블(선반무/YW502-18/1800Wx450Dx750Hmm)</v>
          </cell>
          <cell r="E19626">
            <v>150000</v>
          </cell>
        </row>
        <row r="19627">
          <cell r="A19627" t="str">
            <v>6426100</v>
          </cell>
          <cell r="B19627" t="str">
            <v>1158</v>
          </cell>
          <cell r="C19627" t="str">
            <v/>
          </cell>
          <cell r="D19627" t="str">
            <v>※접이식테이블(선반무/YW502-12/1200Wx600Dx750Hmm)</v>
          </cell>
          <cell r="E19627">
            <v>144000</v>
          </cell>
        </row>
        <row r="19628">
          <cell r="A19628" t="str">
            <v>6426200</v>
          </cell>
          <cell r="B19628" t="str">
            <v>1158</v>
          </cell>
          <cell r="C19628" t="str">
            <v/>
          </cell>
          <cell r="D19628" t="str">
            <v>※접이식테이블(선반무/YW502-15/1500Wx600Dx750Hmm)</v>
          </cell>
          <cell r="E19628">
            <v>149000</v>
          </cell>
        </row>
        <row r="19629">
          <cell r="A19629" t="str">
            <v>6426300</v>
          </cell>
          <cell r="B19629" t="str">
            <v>1158</v>
          </cell>
          <cell r="C19629" t="str">
            <v/>
          </cell>
          <cell r="D19629" t="str">
            <v>※접이식테이블(선반무/YW502-18/1800Wx600Dx750Hmm)</v>
          </cell>
          <cell r="E19629">
            <v>159000</v>
          </cell>
        </row>
        <row r="19630">
          <cell r="A19630" t="str">
            <v>6426400</v>
          </cell>
          <cell r="B19630" t="str">
            <v>1158</v>
          </cell>
          <cell r="C19630" t="str">
            <v/>
          </cell>
          <cell r="D19630" t="str">
            <v>※연수용탁자(YW1102-12/1200Wx450Dx740Hmm)</v>
          </cell>
          <cell r="E19630">
            <v>300900</v>
          </cell>
        </row>
        <row r="19631">
          <cell r="A19631" t="str">
            <v>6426500</v>
          </cell>
          <cell r="B19631" t="str">
            <v>1158</v>
          </cell>
          <cell r="C19631" t="str">
            <v/>
          </cell>
          <cell r="D19631" t="str">
            <v>※연수용탁자(YW1102-15/1500Wx450Dx740Hmm)</v>
          </cell>
          <cell r="E19631">
            <v>300900</v>
          </cell>
        </row>
        <row r="19632">
          <cell r="A19632" t="str">
            <v>6426600</v>
          </cell>
          <cell r="B19632" t="str">
            <v>1158</v>
          </cell>
          <cell r="C19632" t="str">
            <v/>
          </cell>
          <cell r="D19632" t="str">
            <v>※연수용탁자(YW1102-18/1800Wx450Dx740Hmm)</v>
          </cell>
          <cell r="E19632">
            <v>312400</v>
          </cell>
        </row>
        <row r="19633">
          <cell r="A19633" t="str">
            <v>6426700</v>
          </cell>
          <cell r="B19633" t="str">
            <v>1158</v>
          </cell>
          <cell r="C19633" t="str">
            <v/>
          </cell>
          <cell r="D19633" t="str">
            <v>※연수용탁자(가림막/YW1101-12/1200Wx450Dx740Hmm)</v>
          </cell>
          <cell r="E19633">
            <v>347000</v>
          </cell>
        </row>
        <row r="19634">
          <cell r="A19634" t="str">
            <v>6426800</v>
          </cell>
          <cell r="B19634" t="str">
            <v>1158</v>
          </cell>
          <cell r="C19634" t="str">
            <v/>
          </cell>
          <cell r="D19634" t="str">
            <v>※연수용탁자(가림막/YW1101-15/1500Wx450Dx740Hmm)</v>
          </cell>
          <cell r="E19634">
            <v>348300</v>
          </cell>
        </row>
        <row r="19635">
          <cell r="A19635" t="str">
            <v>6426900</v>
          </cell>
          <cell r="B19635" t="str">
            <v>1158</v>
          </cell>
          <cell r="C19635" t="str">
            <v/>
          </cell>
          <cell r="D19635" t="str">
            <v>※연수용탁자(가림막/YW1101-18/1800Wx450Dx740Hmm)</v>
          </cell>
          <cell r="E19635">
            <v>354900</v>
          </cell>
        </row>
        <row r="19636">
          <cell r="A19636" t="str">
            <v>6415800</v>
          </cell>
          <cell r="B19636" t="str">
            <v>1159</v>
          </cell>
          <cell r="C19636" t="str">
            <v/>
          </cell>
          <cell r="D19636" t="str">
            <v>※고급5단책장-오픈장(GT-4-2-1/800Wx400Dx1880Hmm)</v>
          </cell>
          <cell r="E19636">
            <v>239000</v>
          </cell>
        </row>
        <row r="19637">
          <cell r="A19637" t="str">
            <v>6415900</v>
          </cell>
          <cell r="B19637" t="str">
            <v>1159</v>
          </cell>
          <cell r="C19637" t="str">
            <v/>
          </cell>
          <cell r="D19637" t="str">
            <v>※고급5단책장-반문장(GT-4-2-2/800Wx400Dx1880Hmm)</v>
          </cell>
          <cell r="E19637">
            <v>324000</v>
          </cell>
        </row>
        <row r="19638">
          <cell r="A19638" t="str">
            <v>6416000</v>
          </cell>
          <cell r="B19638" t="str">
            <v>1159</v>
          </cell>
          <cell r="C19638" t="str">
            <v/>
          </cell>
          <cell r="D19638" t="str">
            <v>※고급5단책장-전문장(GT-4-2-3/800Wx400Dx1880Hmm)</v>
          </cell>
          <cell r="E19638">
            <v>391000</v>
          </cell>
        </row>
        <row r="19639">
          <cell r="A19639" t="str">
            <v>6416100</v>
          </cell>
          <cell r="B19639" t="str">
            <v>1159</v>
          </cell>
          <cell r="C19639" t="str">
            <v/>
          </cell>
          <cell r="D19639" t="str">
            <v>※고급5단책장-유리장(GT-4-2-4/800Wx400Dx1880Hmm)</v>
          </cell>
          <cell r="E19639">
            <v>414000</v>
          </cell>
        </row>
        <row r="19640">
          <cell r="A19640" t="str">
            <v>6416200</v>
          </cell>
          <cell r="B19640" t="str">
            <v>1159</v>
          </cell>
          <cell r="C19640" t="str">
            <v/>
          </cell>
          <cell r="D19640" t="str">
            <v>※고급옷장-1인용(GT-4-2-5/500Wx400Dx1880Hmm)</v>
          </cell>
          <cell r="E19640">
            <v>338000</v>
          </cell>
        </row>
        <row r="19641">
          <cell r="A19641" t="str">
            <v>6416300</v>
          </cell>
          <cell r="B19641" t="str">
            <v>1159</v>
          </cell>
          <cell r="C19641" t="str">
            <v/>
          </cell>
          <cell r="D19641" t="str">
            <v>※고급3단책장(오픈장/800Wx400Dx1200Hmm)</v>
          </cell>
          <cell r="E19641">
            <v>203000</v>
          </cell>
        </row>
        <row r="19642">
          <cell r="A19642" t="str">
            <v>6416400</v>
          </cell>
          <cell r="B19642" t="str">
            <v>1159</v>
          </cell>
          <cell r="C19642" t="str">
            <v/>
          </cell>
          <cell r="D19642" t="str">
            <v>※고급3단책장(반문장/800Wx400Dx1200Hmm)</v>
          </cell>
          <cell r="E19642">
            <v>254000</v>
          </cell>
        </row>
        <row r="19643">
          <cell r="A19643" t="str">
            <v>6416500</v>
          </cell>
          <cell r="B19643" t="str">
            <v>1159</v>
          </cell>
          <cell r="C19643" t="str">
            <v/>
          </cell>
          <cell r="D19643" t="str">
            <v>※고급3단책장(전문장/800Wx400Dx1200Hmm)</v>
          </cell>
          <cell r="E19643">
            <v>297000</v>
          </cell>
        </row>
        <row r="19644">
          <cell r="A19644" t="str">
            <v>6439400</v>
          </cell>
          <cell r="B19644" t="str">
            <v>1159</v>
          </cell>
          <cell r="C19644" t="str">
            <v/>
          </cell>
          <cell r="D19644" t="str">
            <v>※2단책장(오픈장/800Wx400Dx800Hmm)</v>
          </cell>
          <cell r="E19644">
            <v>183000</v>
          </cell>
        </row>
        <row r="19645">
          <cell r="A19645" t="str">
            <v>6439500</v>
          </cell>
          <cell r="B19645" t="str">
            <v>1159</v>
          </cell>
          <cell r="C19645" t="str">
            <v/>
          </cell>
          <cell r="D19645" t="str">
            <v>※2단책장(전문장/800Wx400Dx800Hmm)</v>
          </cell>
          <cell r="E19645">
            <v>233000</v>
          </cell>
        </row>
        <row r="19646">
          <cell r="A19646" t="str">
            <v>6427300</v>
          </cell>
          <cell r="B19646" t="str">
            <v>1160</v>
          </cell>
          <cell r="C19646" t="str">
            <v/>
          </cell>
          <cell r="D19646" t="str">
            <v>※공간박스1단(350Wx300Dx350Hmm)</v>
          </cell>
          <cell r="E19646">
            <v>28000</v>
          </cell>
        </row>
        <row r="19647">
          <cell r="A19647" t="str">
            <v>6427400</v>
          </cell>
          <cell r="B19647" t="str">
            <v>1160</v>
          </cell>
          <cell r="C19647" t="str">
            <v/>
          </cell>
          <cell r="D19647" t="str">
            <v>※공간박스2단(350Wx300Dx686Hmm)</v>
          </cell>
          <cell r="E19647">
            <v>44000</v>
          </cell>
        </row>
        <row r="19648">
          <cell r="A19648" t="str">
            <v>6427500</v>
          </cell>
          <cell r="B19648" t="str">
            <v>1160</v>
          </cell>
          <cell r="C19648" t="str">
            <v/>
          </cell>
          <cell r="D19648" t="str">
            <v>※공간박스3단(350Wx300Dx1022Hmm)</v>
          </cell>
          <cell r="E19648">
            <v>64000</v>
          </cell>
        </row>
        <row r="19649">
          <cell r="A19649" t="str">
            <v>6437900</v>
          </cell>
          <cell r="B19649" t="str">
            <v>1160</v>
          </cell>
          <cell r="C19649" t="str">
            <v/>
          </cell>
          <cell r="D19649" t="str">
            <v>※컬러박스2단(400Wx240Dx686Hmm)</v>
          </cell>
          <cell r="E19649">
            <v>39000</v>
          </cell>
        </row>
        <row r="19650">
          <cell r="A19650" t="str">
            <v>6438000</v>
          </cell>
          <cell r="B19650" t="str">
            <v>1160</v>
          </cell>
          <cell r="C19650" t="str">
            <v/>
          </cell>
          <cell r="D19650" t="str">
            <v>※컬러박스3단(400Wx240Dx1022Hmm)</v>
          </cell>
          <cell r="E19650">
            <v>53000</v>
          </cell>
        </row>
        <row r="19651">
          <cell r="A19651" t="str">
            <v>6438100</v>
          </cell>
          <cell r="B19651" t="str">
            <v>1160</v>
          </cell>
          <cell r="C19651" t="str">
            <v/>
          </cell>
          <cell r="D19651" t="str">
            <v>※컬러박스4단(400Wx240Dx1216Hmm)</v>
          </cell>
          <cell r="E19651">
            <v>58500</v>
          </cell>
        </row>
        <row r="19652">
          <cell r="A19652" t="str">
            <v>6440810</v>
          </cell>
          <cell r="B19652" t="str">
            <v>1160</v>
          </cell>
          <cell r="C19652" t="str">
            <v>노랑</v>
          </cell>
          <cell r="D19652" t="str">
            <v>※2단수납장(370x726x358mm/노랑)</v>
          </cell>
          <cell r="E19652">
            <v>55000</v>
          </cell>
        </row>
        <row r="19653">
          <cell r="A19653" t="str">
            <v>6440820</v>
          </cell>
          <cell r="B19653" t="str">
            <v>1160</v>
          </cell>
          <cell r="C19653" t="str">
            <v>분홍</v>
          </cell>
          <cell r="D19653" t="str">
            <v>※2단수납장(370x726x358mm/분홍)</v>
          </cell>
          <cell r="E19653">
            <v>55000</v>
          </cell>
        </row>
        <row r="19654">
          <cell r="A19654" t="str">
            <v>6440830</v>
          </cell>
          <cell r="B19654" t="str">
            <v>1160</v>
          </cell>
          <cell r="C19654" t="str">
            <v>하늘</v>
          </cell>
          <cell r="D19654" t="str">
            <v>※2단수납장(370x726x358mm/하늘)</v>
          </cell>
          <cell r="E19654">
            <v>55000</v>
          </cell>
        </row>
        <row r="19655">
          <cell r="A19655" t="str">
            <v>6440840</v>
          </cell>
          <cell r="B19655" t="str">
            <v>1160</v>
          </cell>
          <cell r="C19655" t="str">
            <v>백색</v>
          </cell>
          <cell r="D19655" t="str">
            <v>※2단수납장(370x726x358mm/백색)</v>
          </cell>
          <cell r="E19655">
            <v>55000</v>
          </cell>
        </row>
        <row r="19656">
          <cell r="A19656" t="str">
            <v>6440850</v>
          </cell>
          <cell r="B19656" t="str">
            <v>1160</v>
          </cell>
          <cell r="C19656" t="str">
            <v>연두</v>
          </cell>
          <cell r="D19656" t="str">
            <v>※2단수납장(370x726x358mm/연두)</v>
          </cell>
          <cell r="E19656">
            <v>55000</v>
          </cell>
        </row>
        <row r="19657">
          <cell r="A19657" t="str">
            <v>6440910</v>
          </cell>
          <cell r="B19657" t="str">
            <v>1160</v>
          </cell>
          <cell r="C19657" t="str">
            <v>노랑</v>
          </cell>
          <cell r="D19657" t="str">
            <v>※3단수납장(370x1082x358mm/노랑)</v>
          </cell>
          <cell r="E19657">
            <v>77000</v>
          </cell>
        </row>
        <row r="19658">
          <cell r="A19658" t="str">
            <v>6440920</v>
          </cell>
          <cell r="B19658" t="str">
            <v>1160</v>
          </cell>
          <cell r="C19658" t="str">
            <v>분홍</v>
          </cell>
          <cell r="D19658" t="str">
            <v>※3단수납장(370x1082x358mm/분홍)</v>
          </cell>
          <cell r="E19658">
            <v>77000</v>
          </cell>
        </row>
        <row r="19659">
          <cell r="A19659" t="str">
            <v>6440930</v>
          </cell>
          <cell r="B19659" t="str">
            <v>1160</v>
          </cell>
          <cell r="C19659" t="str">
            <v>하늘</v>
          </cell>
          <cell r="D19659" t="str">
            <v>※3단수납장(370x1082x358mm/하늘)</v>
          </cell>
          <cell r="E19659">
            <v>77000</v>
          </cell>
        </row>
        <row r="19660">
          <cell r="A19660" t="str">
            <v>6440940</v>
          </cell>
          <cell r="B19660" t="str">
            <v>1160</v>
          </cell>
          <cell r="C19660" t="str">
            <v>백색</v>
          </cell>
          <cell r="D19660" t="str">
            <v>※3단수납장(370x1082x358mm/백색)</v>
          </cell>
          <cell r="E19660">
            <v>77000</v>
          </cell>
        </row>
        <row r="19661">
          <cell r="A19661" t="str">
            <v>6440950</v>
          </cell>
          <cell r="B19661" t="str">
            <v>1160</v>
          </cell>
          <cell r="C19661" t="str">
            <v>연두</v>
          </cell>
          <cell r="D19661" t="str">
            <v>※3단수납장(370x1082x358mm/연두)</v>
          </cell>
          <cell r="E19661">
            <v>77000</v>
          </cell>
        </row>
        <row r="19662">
          <cell r="A19662" t="str">
            <v>6441410</v>
          </cell>
          <cell r="B19662" t="str">
            <v>1160</v>
          </cell>
          <cell r="C19662" t="str">
            <v>노랑</v>
          </cell>
          <cell r="D19662" t="str">
            <v>※바스켓(325x325x285mm/노랑)</v>
          </cell>
          <cell r="E19662">
            <v>18000</v>
          </cell>
        </row>
        <row r="19663">
          <cell r="A19663" t="str">
            <v>6441420</v>
          </cell>
          <cell r="B19663" t="str">
            <v>1160</v>
          </cell>
          <cell r="C19663" t="str">
            <v>분홍</v>
          </cell>
          <cell r="D19663" t="str">
            <v>※바스켓(325x325x285mm/분홍)</v>
          </cell>
          <cell r="E19663">
            <v>18000</v>
          </cell>
        </row>
        <row r="19664">
          <cell r="A19664" t="str">
            <v>6441430</v>
          </cell>
          <cell r="B19664" t="str">
            <v>1160</v>
          </cell>
          <cell r="C19664" t="str">
            <v>하늘</v>
          </cell>
          <cell r="D19664" t="str">
            <v>※바스켓(325x325x285mm/하늘)</v>
          </cell>
          <cell r="E19664">
            <v>18000</v>
          </cell>
        </row>
        <row r="19665">
          <cell r="A19665" t="str">
            <v>6441440</v>
          </cell>
          <cell r="B19665" t="str">
            <v>1160</v>
          </cell>
          <cell r="C19665" t="str">
            <v>연두</v>
          </cell>
          <cell r="D19665" t="str">
            <v>※바스켓(325x325x285mm/연두)</v>
          </cell>
          <cell r="E19665">
            <v>18000</v>
          </cell>
        </row>
        <row r="19666">
          <cell r="A19666" t="str">
            <v>6479000</v>
          </cell>
          <cell r="B19666" t="str">
            <v>1160</v>
          </cell>
          <cell r="C19666" t="str">
            <v/>
          </cell>
          <cell r="D19666" t="str">
            <v>※컬러박스 1단(400Wx240Dx350Hmm)</v>
          </cell>
          <cell r="E19666">
            <v>24000</v>
          </cell>
        </row>
        <row r="19667">
          <cell r="A19667" t="str">
            <v>6001100</v>
          </cell>
          <cell r="B19667" t="str">
            <v>1161</v>
          </cell>
          <cell r="C19667" t="str">
            <v>믹스</v>
          </cell>
          <cell r="D19667" t="str">
            <v>※잡지꽂이 400(W400xD240xH800/믹스)</v>
          </cell>
          <cell r="E19667">
            <v>64000</v>
          </cell>
        </row>
        <row r="19668">
          <cell r="A19668" t="str">
            <v>6001200</v>
          </cell>
          <cell r="B19668" t="str">
            <v>1161</v>
          </cell>
          <cell r="C19668" t="str">
            <v>화이트옹이</v>
          </cell>
          <cell r="D19668" t="str">
            <v>※잡지꽂이 400(W400xD240xH800/화이트옹이)</v>
          </cell>
          <cell r="E19668">
            <v>64000</v>
          </cell>
        </row>
        <row r="19669">
          <cell r="A19669" t="str">
            <v>6001300</v>
          </cell>
          <cell r="B19669" t="str">
            <v>1161</v>
          </cell>
          <cell r="C19669" t="str">
            <v>믹스</v>
          </cell>
          <cell r="D19669" t="str">
            <v>※잡지꽂이 800(W800xD240xH800/믹스)</v>
          </cell>
          <cell r="E19669">
            <v>89000</v>
          </cell>
        </row>
        <row r="19670">
          <cell r="A19670" t="str">
            <v>6001400</v>
          </cell>
          <cell r="B19670" t="str">
            <v>1161</v>
          </cell>
          <cell r="C19670" t="str">
            <v>화이트옹이</v>
          </cell>
          <cell r="D19670" t="str">
            <v>※잡지꽂이 800(W800xD240xH800/화이트옹이)</v>
          </cell>
          <cell r="E19670">
            <v>89000</v>
          </cell>
        </row>
        <row r="19671">
          <cell r="A19671" t="str">
            <v>6416600</v>
          </cell>
          <cell r="B19671" t="str">
            <v>1161</v>
          </cell>
          <cell r="C19671" t="str">
            <v/>
          </cell>
          <cell r="D19671" t="str">
            <v>※화일박스2단(400Wx502Dx772Hmm)</v>
          </cell>
          <cell r="E19671">
            <v>263000</v>
          </cell>
        </row>
        <row r="19672">
          <cell r="A19672" t="str">
            <v>6416700</v>
          </cell>
          <cell r="B19672" t="str">
            <v>1161</v>
          </cell>
          <cell r="C19672" t="str">
            <v/>
          </cell>
          <cell r="D19672" t="str">
            <v>※화일박스3단(400Wx502Dx1082Hmm)</v>
          </cell>
          <cell r="E19672">
            <v>309000</v>
          </cell>
        </row>
        <row r="19673">
          <cell r="A19673" t="str">
            <v>6416800</v>
          </cell>
          <cell r="B19673" t="str">
            <v>1161</v>
          </cell>
          <cell r="C19673" t="str">
            <v/>
          </cell>
          <cell r="D19673" t="str">
            <v>※화일박스4단(400Wx502Dx1387Hmm)</v>
          </cell>
          <cell r="E19673">
            <v>346000</v>
          </cell>
        </row>
        <row r="19674">
          <cell r="A19674" t="str">
            <v>6438400</v>
          </cell>
          <cell r="B19674" t="str">
            <v>1161</v>
          </cell>
          <cell r="C19674" t="str">
            <v/>
          </cell>
          <cell r="D19674" t="str">
            <v>※PC테이블(소/600Wx400Dx700Hmm)</v>
          </cell>
          <cell r="E19674">
            <v>124000</v>
          </cell>
        </row>
        <row r="19675">
          <cell r="A19675" t="str">
            <v>6438500</v>
          </cell>
          <cell r="B19675" t="str">
            <v>1161</v>
          </cell>
          <cell r="C19675" t="str">
            <v/>
          </cell>
          <cell r="D19675" t="str">
            <v>※PC테이블(대/1000Wx400Dx700Hmm)</v>
          </cell>
          <cell r="E19675">
            <v>160000</v>
          </cell>
        </row>
        <row r="19676">
          <cell r="A19676" t="str">
            <v>7616513</v>
          </cell>
          <cell r="B19676" t="str">
            <v>1161</v>
          </cell>
          <cell r="C19676" t="str">
            <v/>
          </cell>
          <cell r="D19676" t="str">
            <v>※마이룸 다용도선반 화이트(271143/275X330X910mm)</v>
          </cell>
          <cell r="E19676">
            <v>35000</v>
          </cell>
        </row>
        <row r="19677">
          <cell r="A19677" t="str">
            <v>7616560</v>
          </cell>
          <cell r="B19677" t="str">
            <v>1161</v>
          </cell>
          <cell r="C19677" t="str">
            <v/>
          </cell>
          <cell r="D19677" t="str">
            <v>※마이룸 다용도선반 쿨그레이(271142/275X330X910mm)</v>
          </cell>
          <cell r="E19677">
            <v>35000</v>
          </cell>
        </row>
        <row r="19678">
          <cell r="A19678" t="str">
            <v>6453200</v>
          </cell>
          <cell r="B19678" t="str">
            <v>1162</v>
          </cell>
          <cell r="C19678" t="str">
            <v/>
          </cell>
          <cell r="D19678" t="str">
            <v>※PVC천파티션(일반판넬형45T0612/600Wx1200Hmm)</v>
          </cell>
          <cell r="E19678">
            <v>70000</v>
          </cell>
        </row>
        <row r="19679">
          <cell r="A19679" t="str">
            <v>6453300</v>
          </cell>
          <cell r="B19679" t="str">
            <v>1162</v>
          </cell>
          <cell r="C19679" t="str">
            <v/>
          </cell>
          <cell r="D19679" t="str">
            <v>※PVC천파티션(일반판넬형45T0812/800Wx1200Hmm)</v>
          </cell>
          <cell r="E19679">
            <v>82000</v>
          </cell>
        </row>
        <row r="19680">
          <cell r="A19680" t="str">
            <v>6453400</v>
          </cell>
          <cell r="B19680" t="str">
            <v>1162</v>
          </cell>
          <cell r="C19680" t="str">
            <v/>
          </cell>
          <cell r="D19680" t="str">
            <v>※PVC천파티션(일반판넬형45T1012/1000Wx1200Hmm)</v>
          </cell>
          <cell r="E19680">
            <v>86000</v>
          </cell>
        </row>
        <row r="19681">
          <cell r="A19681" t="str">
            <v>6453500</v>
          </cell>
          <cell r="B19681" t="str">
            <v>1162</v>
          </cell>
          <cell r="C19681" t="str">
            <v/>
          </cell>
          <cell r="D19681" t="str">
            <v>※PVC천파티션(일반판넬형45T1212/1200Wx1200Hmm)</v>
          </cell>
          <cell r="E19681">
            <v>86000</v>
          </cell>
        </row>
        <row r="19682">
          <cell r="A19682" t="str">
            <v>6453600</v>
          </cell>
          <cell r="B19682" t="str">
            <v>1162</v>
          </cell>
          <cell r="C19682" t="str">
            <v/>
          </cell>
          <cell r="D19682" t="str">
            <v>※PVC천파티션ㄱ형연결봉45-12(일반판넬형45T/높이:1200mm)</v>
          </cell>
          <cell r="E19682">
            <v>21000</v>
          </cell>
        </row>
        <row r="19683">
          <cell r="A19683" t="str">
            <v>6453700</v>
          </cell>
          <cell r="B19683" t="str">
            <v>1162</v>
          </cell>
          <cell r="C19683" t="str">
            <v/>
          </cell>
          <cell r="D19683" t="str">
            <v>※PVC천파티션 사각형연결봉45-12(일반판넬형45T/높이:1200mm)</v>
          </cell>
          <cell r="E19683">
            <v>21000</v>
          </cell>
        </row>
        <row r="19684">
          <cell r="A19684" t="str">
            <v>6453800</v>
          </cell>
          <cell r="B19684" t="str">
            <v>1162</v>
          </cell>
          <cell r="C19684" t="str">
            <v/>
          </cell>
          <cell r="D19684" t="str">
            <v>※PVC천파티션 마감바45-12(일반판넬형45T/높이:1200mm)</v>
          </cell>
          <cell r="E19684">
            <v>10000</v>
          </cell>
        </row>
        <row r="19685">
          <cell r="A19685" t="str">
            <v>6453900</v>
          </cell>
          <cell r="B19685" t="str">
            <v>1162</v>
          </cell>
          <cell r="C19685" t="str">
            <v/>
          </cell>
          <cell r="D19685" t="str">
            <v>※PVC천파티션(일반판넬형45T0615/600Wx1500Hmm)</v>
          </cell>
          <cell r="E19685">
            <v>99000</v>
          </cell>
        </row>
        <row r="19686">
          <cell r="A19686" t="str">
            <v>6454000</v>
          </cell>
          <cell r="B19686" t="str">
            <v>1162</v>
          </cell>
          <cell r="C19686" t="str">
            <v/>
          </cell>
          <cell r="D19686" t="str">
            <v>※PVC천파티션(일반판넬형45T0815/800Wx1500Hmm)</v>
          </cell>
          <cell r="E19686">
            <v>109000</v>
          </cell>
        </row>
        <row r="19687">
          <cell r="A19687" t="str">
            <v>6454100</v>
          </cell>
          <cell r="B19687" t="str">
            <v>1162</v>
          </cell>
          <cell r="C19687" t="str">
            <v/>
          </cell>
          <cell r="D19687" t="str">
            <v>※PVC천파티션(일반판넬형45T1015/1000Wx1500Hmm)</v>
          </cell>
          <cell r="E19687">
            <v>113000</v>
          </cell>
        </row>
        <row r="19688">
          <cell r="A19688" t="str">
            <v>6454200</v>
          </cell>
          <cell r="B19688" t="str">
            <v>1162</v>
          </cell>
          <cell r="C19688" t="str">
            <v/>
          </cell>
          <cell r="D19688" t="str">
            <v>※PVC천파티션(일반판넬형45T1215/1200Wx1500Hmm)</v>
          </cell>
          <cell r="E19688">
            <v>113000</v>
          </cell>
        </row>
        <row r="19689">
          <cell r="A19689" t="str">
            <v>6454300</v>
          </cell>
          <cell r="B19689" t="str">
            <v>1162</v>
          </cell>
          <cell r="C19689" t="str">
            <v/>
          </cell>
          <cell r="D19689" t="str">
            <v>※PVC천파티션 ㄱ형연결봉45-15(일반판넬형45T/높이:1500mm)</v>
          </cell>
          <cell r="E19689">
            <v>25000</v>
          </cell>
        </row>
        <row r="19690">
          <cell r="A19690" t="str">
            <v>6454400</v>
          </cell>
          <cell r="B19690" t="str">
            <v>1162</v>
          </cell>
          <cell r="C19690" t="str">
            <v/>
          </cell>
          <cell r="D19690" t="str">
            <v>※PVC천파티션 사각형연결봉5-15(일반판넬형45T/높이:1500mm)</v>
          </cell>
          <cell r="E19690">
            <v>25000</v>
          </cell>
        </row>
        <row r="19691">
          <cell r="A19691" t="str">
            <v>6454500</v>
          </cell>
          <cell r="B19691" t="str">
            <v>1162</v>
          </cell>
          <cell r="C19691" t="str">
            <v/>
          </cell>
          <cell r="D19691" t="str">
            <v>※PVC천파티션 마감바45-15(일반판넬형45T/높이:1500mm)</v>
          </cell>
          <cell r="E19691">
            <v>12000</v>
          </cell>
        </row>
        <row r="19692">
          <cell r="A19692" t="str">
            <v>6454600</v>
          </cell>
          <cell r="B19692" t="str">
            <v>1162</v>
          </cell>
          <cell r="C19692" t="str">
            <v/>
          </cell>
          <cell r="D19692" t="str">
            <v>※PVC천파티션(일반판넬형45T0618/600Wx1800Hmm)</v>
          </cell>
          <cell r="E19692">
            <v>126000</v>
          </cell>
        </row>
        <row r="19693">
          <cell r="A19693" t="str">
            <v>6454700</v>
          </cell>
          <cell r="B19693" t="str">
            <v>1162</v>
          </cell>
          <cell r="C19693" t="str">
            <v/>
          </cell>
          <cell r="D19693" t="str">
            <v>※PVC천파티션(일반판넬형45T0818/800Wx1800Hmm)</v>
          </cell>
          <cell r="E19693">
            <v>131000</v>
          </cell>
        </row>
        <row r="19694">
          <cell r="A19694" t="str">
            <v>6454800</v>
          </cell>
          <cell r="B19694" t="str">
            <v>1162</v>
          </cell>
          <cell r="C19694" t="str">
            <v/>
          </cell>
          <cell r="D19694" t="str">
            <v>※PVC천파티션 (일반판넬형 45T/1000Wx1800Hmm)</v>
          </cell>
          <cell r="E19694">
            <v>139000</v>
          </cell>
        </row>
        <row r="19695">
          <cell r="A19695" t="str">
            <v>6454900</v>
          </cell>
          <cell r="B19695" t="str">
            <v>1162</v>
          </cell>
          <cell r="C19695" t="str">
            <v/>
          </cell>
          <cell r="D19695" t="str">
            <v>※PVC천파티션 (일반판넬형 45T/1200Wx1800Hmm)</v>
          </cell>
          <cell r="E19695">
            <v>139000</v>
          </cell>
        </row>
        <row r="19696">
          <cell r="A19696" t="str">
            <v>6455000</v>
          </cell>
          <cell r="B19696" t="str">
            <v>1162</v>
          </cell>
          <cell r="C19696" t="str">
            <v/>
          </cell>
          <cell r="D19696" t="str">
            <v>※PVC천파티션 ㄱ형연결봉(일반판넬형45T/높이:1800mm)</v>
          </cell>
          <cell r="E19696">
            <v>28500</v>
          </cell>
        </row>
        <row r="19697">
          <cell r="A19697" t="str">
            <v>6455100</v>
          </cell>
          <cell r="B19697" t="str">
            <v>1162</v>
          </cell>
          <cell r="C19697" t="str">
            <v/>
          </cell>
          <cell r="D19697" t="str">
            <v>※PVC천파티션 사각형연결봉(일반판넬형45T/높이:1800mm)</v>
          </cell>
          <cell r="E19697">
            <v>28500</v>
          </cell>
        </row>
        <row r="19698">
          <cell r="A19698" t="str">
            <v>6455200</v>
          </cell>
          <cell r="B19698" t="str">
            <v>1162</v>
          </cell>
          <cell r="C19698" t="str">
            <v/>
          </cell>
          <cell r="D19698" t="str">
            <v>※PVC천파티션 마감바(일반판넬형45T/높이:1800mm)</v>
          </cell>
          <cell r="E19698">
            <v>14000</v>
          </cell>
        </row>
        <row r="19699">
          <cell r="A19699" t="str">
            <v>6455300</v>
          </cell>
          <cell r="B19699" t="str">
            <v>1162</v>
          </cell>
          <cell r="C19699" t="str">
            <v/>
          </cell>
          <cell r="D19699" t="str">
            <v>※PVC천파티션 (반유리형 45T/600Wx1200Hmm)</v>
          </cell>
          <cell r="E19699">
            <v>99000</v>
          </cell>
        </row>
        <row r="19700">
          <cell r="A19700" t="str">
            <v>6455400</v>
          </cell>
          <cell r="B19700" t="str">
            <v>1162</v>
          </cell>
          <cell r="C19700" t="str">
            <v/>
          </cell>
          <cell r="D19700" t="str">
            <v>※PVC천파티션 (반유리형 45T/800Wx1200Hmm)</v>
          </cell>
          <cell r="E19700">
            <v>112000</v>
          </cell>
        </row>
        <row r="19701">
          <cell r="A19701" t="str">
            <v>6455500</v>
          </cell>
          <cell r="B19701" t="str">
            <v>1162</v>
          </cell>
          <cell r="C19701" t="str">
            <v/>
          </cell>
          <cell r="D19701" t="str">
            <v>※PVC천파티션 (반유리형 45T/1000Wx1200Hmm)</v>
          </cell>
          <cell r="E19701">
            <v>117000</v>
          </cell>
        </row>
        <row r="19702">
          <cell r="A19702" t="str">
            <v>6455600</v>
          </cell>
          <cell r="B19702" t="str">
            <v>1162</v>
          </cell>
          <cell r="C19702" t="str">
            <v/>
          </cell>
          <cell r="D19702" t="str">
            <v>※PVC천파티션 (반유리형 45T/1200Wx1200Hmm)</v>
          </cell>
          <cell r="E19702">
            <v>122000</v>
          </cell>
        </row>
        <row r="19703">
          <cell r="A19703" t="str">
            <v>6455700</v>
          </cell>
          <cell r="B19703" t="str">
            <v>1162</v>
          </cell>
          <cell r="C19703" t="str">
            <v/>
          </cell>
          <cell r="D19703" t="str">
            <v>※PVC천파티션 ㄱ형연결봉(반유리형45T/높이:1200mm)</v>
          </cell>
          <cell r="E19703">
            <v>21000</v>
          </cell>
        </row>
        <row r="19704">
          <cell r="A19704" t="str">
            <v>6455800</v>
          </cell>
          <cell r="B19704" t="str">
            <v>1162</v>
          </cell>
          <cell r="C19704" t="str">
            <v/>
          </cell>
          <cell r="D19704" t="str">
            <v>※PVC천파티션 사각형연결봉(반유리형45T/높이:1200mm)</v>
          </cell>
          <cell r="E19704">
            <v>21000</v>
          </cell>
        </row>
        <row r="19705">
          <cell r="A19705" t="str">
            <v>6455900</v>
          </cell>
          <cell r="B19705" t="str">
            <v>1162</v>
          </cell>
          <cell r="C19705" t="str">
            <v/>
          </cell>
          <cell r="D19705" t="str">
            <v>※PVC천파티션 마감바(반유리형45T/높이:1200mm)</v>
          </cell>
          <cell r="E19705">
            <v>10000</v>
          </cell>
        </row>
        <row r="19706">
          <cell r="A19706" t="str">
            <v>6456000</v>
          </cell>
          <cell r="B19706" t="str">
            <v>1162</v>
          </cell>
          <cell r="C19706" t="str">
            <v/>
          </cell>
          <cell r="D19706" t="str">
            <v>※PVC천파티션 (반유리형 45T/600Wx1500Hmm)</v>
          </cell>
          <cell r="E19706">
            <v>128000</v>
          </cell>
        </row>
        <row r="19707">
          <cell r="A19707" t="str">
            <v>6456100</v>
          </cell>
          <cell r="B19707" t="str">
            <v>1162</v>
          </cell>
          <cell r="C19707" t="str">
            <v/>
          </cell>
          <cell r="D19707" t="str">
            <v>※PVC천파티션 (반유리형 45T/800Wx1500Hmm)</v>
          </cell>
          <cell r="E19707">
            <v>139000</v>
          </cell>
        </row>
        <row r="19708">
          <cell r="A19708" t="str">
            <v>6456200</v>
          </cell>
          <cell r="B19708" t="str">
            <v>1162</v>
          </cell>
          <cell r="C19708" t="str">
            <v/>
          </cell>
          <cell r="D19708" t="str">
            <v>※PVC천파티션 (반유리형 45T/1000Wx1500Hmm)</v>
          </cell>
          <cell r="E19708">
            <v>145000</v>
          </cell>
        </row>
        <row r="19709">
          <cell r="A19709" t="str">
            <v>6456300</v>
          </cell>
          <cell r="B19709" t="str">
            <v>1162</v>
          </cell>
          <cell r="C19709" t="str">
            <v/>
          </cell>
          <cell r="D19709" t="str">
            <v>※PVC천파티션 (반유리형 45T/1200Wx1500Hmm)</v>
          </cell>
          <cell r="E19709">
            <v>145000</v>
          </cell>
        </row>
        <row r="19710">
          <cell r="A19710" t="str">
            <v>6456400</v>
          </cell>
          <cell r="B19710" t="str">
            <v>1162</v>
          </cell>
          <cell r="C19710" t="str">
            <v/>
          </cell>
          <cell r="D19710" t="str">
            <v>※PVC천파티션 ㄱ형연결봉(반유리형45T/높이:1500mm)</v>
          </cell>
          <cell r="E19710">
            <v>25000</v>
          </cell>
        </row>
        <row r="19711">
          <cell r="A19711" t="str">
            <v>6456500</v>
          </cell>
          <cell r="B19711" t="str">
            <v>1162</v>
          </cell>
          <cell r="C19711" t="str">
            <v/>
          </cell>
          <cell r="D19711" t="str">
            <v>※PVC천파티션 사각형연결봉(반유리형45T/높이:1500mm)</v>
          </cell>
          <cell r="E19711">
            <v>25000</v>
          </cell>
        </row>
        <row r="19712">
          <cell r="A19712" t="str">
            <v>6456600</v>
          </cell>
          <cell r="B19712" t="str">
            <v>1162</v>
          </cell>
          <cell r="C19712" t="str">
            <v/>
          </cell>
          <cell r="D19712" t="str">
            <v>※PVC천파티션 마감바(반유리형45T/높이:1500mm)</v>
          </cell>
          <cell r="E19712">
            <v>12000</v>
          </cell>
        </row>
        <row r="19713">
          <cell r="A19713" t="str">
            <v>6456700</v>
          </cell>
          <cell r="B19713" t="str">
            <v>1162</v>
          </cell>
          <cell r="C19713" t="str">
            <v/>
          </cell>
          <cell r="D19713" t="str">
            <v>※PVC천파티션 (반유리형 45T/600Wx1800Hmm)</v>
          </cell>
          <cell r="E19713">
            <v>157000</v>
          </cell>
        </row>
        <row r="19714">
          <cell r="A19714" t="str">
            <v>6456800</v>
          </cell>
          <cell r="B19714" t="str">
            <v>1162</v>
          </cell>
          <cell r="C19714" t="str">
            <v/>
          </cell>
          <cell r="D19714" t="str">
            <v>※PVC천파티션 (반유리형 45T/800Wx1800Hmm)</v>
          </cell>
          <cell r="E19714">
            <v>163000</v>
          </cell>
        </row>
        <row r="19715">
          <cell r="A19715" t="str">
            <v>6456900</v>
          </cell>
          <cell r="B19715" t="str">
            <v>1162</v>
          </cell>
          <cell r="C19715" t="str">
            <v/>
          </cell>
          <cell r="D19715" t="str">
            <v>※PVC천파티션 (반유리형 45T/1000Wx1800Hmm)</v>
          </cell>
          <cell r="E19715">
            <v>169000</v>
          </cell>
        </row>
        <row r="19716">
          <cell r="A19716" t="str">
            <v>6457000</v>
          </cell>
          <cell r="B19716" t="str">
            <v>1162</v>
          </cell>
          <cell r="C19716" t="str">
            <v/>
          </cell>
          <cell r="D19716" t="str">
            <v>※PVC천파티션 (반유리형 45T/1200Wx1800Hmm)</v>
          </cell>
          <cell r="E19716">
            <v>169000</v>
          </cell>
        </row>
        <row r="19717">
          <cell r="A19717" t="str">
            <v>6457100</v>
          </cell>
          <cell r="B19717" t="str">
            <v>1162</v>
          </cell>
          <cell r="C19717" t="str">
            <v/>
          </cell>
          <cell r="D19717" t="str">
            <v>※PVC천파티션 ㄱ형연결봉(반유리형45T/높이:1800mm)</v>
          </cell>
          <cell r="E19717">
            <v>28500</v>
          </cell>
        </row>
        <row r="19718">
          <cell r="A19718" t="str">
            <v>6457200</v>
          </cell>
          <cell r="B19718" t="str">
            <v>1162</v>
          </cell>
          <cell r="C19718" t="str">
            <v/>
          </cell>
          <cell r="D19718" t="str">
            <v>※PVC천파티션 사각형연결봉(반유리형45T/높이:1800mm)</v>
          </cell>
          <cell r="E19718">
            <v>28500</v>
          </cell>
        </row>
        <row r="19719">
          <cell r="A19719" t="str">
            <v>6457300</v>
          </cell>
          <cell r="B19719" t="str">
            <v>1162</v>
          </cell>
          <cell r="C19719" t="str">
            <v/>
          </cell>
          <cell r="D19719" t="str">
            <v>※PVC천파티션 마감바(반유리형45T/높이:1800mm)</v>
          </cell>
          <cell r="E19719">
            <v>14000</v>
          </cell>
        </row>
        <row r="19720">
          <cell r="A19720" t="str">
            <v>6457400</v>
          </cell>
          <cell r="B19720" t="str">
            <v>1162</v>
          </cell>
          <cell r="C19720" t="str">
            <v/>
          </cell>
          <cell r="D19720" t="str">
            <v>※천파티션용안전각 45T</v>
          </cell>
          <cell r="E19720">
            <v>25000</v>
          </cell>
        </row>
        <row r="19721">
          <cell r="A19721" t="str">
            <v>6417000</v>
          </cell>
          <cell r="B19721" t="str">
            <v>1163</v>
          </cell>
          <cell r="C19721" t="str">
            <v/>
          </cell>
          <cell r="D19721" t="str">
            <v>※천파티션 (일반판넬형 45T/600Wx1200Hmm)</v>
          </cell>
          <cell r="E19721">
            <v>107000</v>
          </cell>
        </row>
        <row r="19722">
          <cell r="A19722" t="str">
            <v>6417100</v>
          </cell>
          <cell r="B19722" t="str">
            <v>1163</v>
          </cell>
          <cell r="C19722" t="str">
            <v/>
          </cell>
          <cell r="D19722" t="str">
            <v>※천파티션 (일반판넬형 45T/800Wx1200Hmm)</v>
          </cell>
          <cell r="E19722">
            <v>109000</v>
          </cell>
        </row>
        <row r="19723">
          <cell r="A19723" t="str">
            <v>6417200</v>
          </cell>
          <cell r="B19723" t="str">
            <v>1163</v>
          </cell>
          <cell r="C19723" t="str">
            <v/>
          </cell>
          <cell r="D19723" t="str">
            <v>※천파티션 (일반판넬형 45T/1000Wx1200Hmm)</v>
          </cell>
          <cell r="E19723">
            <v>114000</v>
          </cell>
        </row>
        <row r="19724">
          <cell r="A19724" t="str">
            <v>6417300</v>
          </cell>
          <cell r="B19724" t="str">
            <v>1163</v>
          </cell>
          <cell r="C19724" t="str">
            <v/>
          </cell>
          <cell r="D19724" t="str">
            <v>※천파티션 (일반판넬형 45T/1200Wx1200Hmm)</v>
          </cell>
          <cell r="E19724">
            <v>116000</v>
          </cell>
        </row>
        <row r="19725">
          <cell r="A19725" t="str">
            <v>6417400</v>
          </cell>
          <cell r="B19725" t="str">
            <v>1163</v>
          </cell>
          <cell r="C19725" t="str">
            <v/>
          </cell>
          <cell r="D19725" t="str">
            <v>※천파티션ㄱ형연결봉(일반판넬형45T/높이:1200mm)</v>
          </cell>
          <cell r="E19725">
            <v>35500</v>
          </cell>
        </row>
        <row r="19726">
          <cell r="A19726" t="str">
            <v>6417500</v>
          </cell>
          <cell r="B19726" t="str">
            <v>1163</v>
          </cell>
          <cell r="C19726" t="str">
            <v/>
          </cell>
          <cell r="D19726" t="str">
            <v>※천파티션사각형연결봉(일반판넬형45T/높이:1200mm)</v>
          </cell>
          <cell r="E19726">
            <v>35500</v>
          </cell>
        </row>
        <row r="19727">
          <cell r="A19727" t="str">
            <v>6417600</v>
          </cell>
          <cell r="B19727" t="str">
            <v>1163</v>
          </cell>
          <cell r="C19727" t="str">
            <v/>
          </cell>
          <cell r="D19727" t="str">
            <v>※천파티션마감바(일반판넬형45T/높이:1200mm)</v>
          </cell>
          <cell r="E19727">
            <v>15000</v>
          </cell>
        </row>
        <row r="19728">
          <cell r="A19728" t="str">
            <v>6417800</v>
          </cell>
          <cell r="B19728" t="str">
            <v>1163</v>
          </cell>
          <cell r="C19728" t="str">
            <v/>
          </cell>
          <cell r="D19728" t="str">
            <v>※천파티션 (일반판넬형 45T/600Wx1500Hmm)</v>
          </cell>
          <cell r="E19728">
            <v>134000</v>
          </cell>
        </row>
        <row r="19729">
          <cell r="A19729" t="str">
            <v>6417900</v>
          </cell>
          <cell r="B19729" t="str">
            <v>1163</v>
          </cell>
          <cell r="C19729" t="str">
            <v/>
          </cell>
          <cell r="D19729" t="str">
            <v>※천파티션 (일반판넬형 45T/800Wx1500Hmm)</v>
          </cell>
          <cell r="E19729">
            <v>137000</v>
          </cell>
        </row>
        <row r="19730">
          <cell r="A19730" t="str">
            <v>6418000</v>
          </cell>
          <cell r="B19730" t="str">
            <v>1163</v>
          </cell>
          <cell r="C19730" t="str">
            <v/>
          </cell>
          <cell r="D19730" t="str">
            <v>※천파티션 (일반판넬형 45T/1000Wx1500Hmm)</v>
          </cell>
          <cell r="E19730">
            <v>148000</v>
          </cell>
        </row>
        <row r="19731">
          <cell r="A19731" t="str">
            <v>6418100</v>
          </cell>
          <cell r="B19731" t="str">
            <v>1163</v>
          </cell>
          <cell r="C19731" t="str">
            <v/>
          </cell>
          <cell r="D19731" t="str">
            <v>※천파티션 (일반판넬형 45T/1200Wx1500Hmm)</v>
          </cell>
          <cell r="E19731">
            <v>152000</v>
          </cell>
        </row>
        <row r="19732">
          <cell r="A19732" t="str">
            <v>6418200</v>
          </cell>
          <cell r="B19732" t="str">
            <v>1163</v>
          </cell>
          <cell r="C19732" t="str">
            <v/>
          </cell>
          <cell r="D19732" t="str">
            <v>※천파티션ㄱ형연결봉(일반판넬형45T/높이:1500mm)</v>
          </cell>
          <cell r="E19732">
            <v>40000</v>
          </cell>
        </row>
        <row r="19733">
          <cell r="A19733" t="str">
            <v>6418300</v>
          </cell>
          <cell r="B19733" t="str">
            <v>1163</v>
          </cell>
          <cell r="C19733" t="str">
            <v/>
          </cell>
          <cell r="D19733" t="str">
            <v>※천파티션사각형연결봉(일반판넬형45T/높이:1500mm)</v>
          </cell>
          <cell r="E19733">
            <v>40000</v>
          </cell>
        </row>
        <row r="19734">
          <cell r="A19734" t="str">
            <v>6418400</v>
          </cell>
          <cell r="B19734" t="str">
            <v>1163</v>
          </cell>
          <cell r="C19734" t="str">
            <v/>
          </cell>
          <cell r="D19734" t="str">
            <v>※천파티션마감바(일반판넬형45T/높이:1500mm)</v>
          </cell>
          <cell r="E19734">
            <v>17000</v>
          </cell>
        </row>
        <row r="19735">
          <cell r="A19735" t="str">
            <v>6418600</v>
          </cell>
          <cell r="B19735" t="str">
            <v>1163</v>
          </cell>
          <cell r="C19735" t="str">
            <v/>
          </cell>
          <cell r="D19735" t="str">
            <v>※천파티션 (일반판넬형 45T/600Wx1800Hmm)</v>
          </cell>
          <cell r="E19735">
            <v>159000</v>
          </cell>
        </row>
        <row r="19736">
          <cell r="A19736" t="str">
            <v>6418700</v>
          </cell>
          <cell r="B19736" t="str">
            <v>1163</v>
          </cell>
          <cell r="C19736" t="str">
            <v/>
          </cell>
          <cell r="D19736" t="str">
            <v>※천파티션 (일반판넬형 45T/800Wx1800Hmm)</v>
          </cell>
          <cell r="E19736">
            <v>167000</v>
          </cell>
        </row>
        <row r="19737">
          <cell r="A19737" t="str">
            <v>6418800</v>
          </cell>
          <cell r="B19737" t="str">
            <v>1163</v>
          </cell>
          <cell r="C19737" t="str">
            <v/>
          </cell>
          <cell r="D19737" t="str">
            <v>※천파티션 (일반판넬형 45T/1000Wx1800Hmm)</v>
          </cell>
          <cell r="E19737">
            <v>177000</v>
          </cell>
        </row>
        <row r="19738">
          <cell r="A19738" t="str">
            <v>6418900</v>
          </cell>
          <cell r="B19738" t="str">
            <v>1163</v>
          </cell>
          <cell r="C19738" t="str">
            <v/>
          </cell>
          <cell r="D19738" t="str">
            <v>※천파티션 (일반판넬형 45T/1200Wx1800Hmm)</v>
          </cell>
          <cell r="E19738">
            <v>181000</v>
          </cell>
        </row>
        <row r="19739">
          <cell r="A19739" t="str">
            <v>6419000</v>
          </cell>
          <cell r="B19739" t="str">
            <v>1163</v>
          </cell>
          <cell r="C19739" t="str">
            <v/>
          </cell>
          <cell r="D19739" t="str">
            <v>※천파티션ㄱ형연결봉(일반판넬형45T/높이:1800mm)</v>
          </cell>
          <cell r="E19739">
            <v>42000</v>
          </cell>
        </row>
        <row r="19740">
          <cell r="A19740" t="str">
            <v>6419100</v>
          </cell>
          <cell r="B19740" t="str">
            <v>1163</v>
          </cell>
          <cell r="C19740" t="str">
            <v/>
          </cell>
          <cell r="D19740" t="str">
            <v>※천파티션사각형연결봉(일반판넬형45T/높이:1800mm)</v>
          </cell>
          <cell r="E19740">
            <v>42000</v>
          </cell>
        </row>
        <row r="19741">
          <cell r="A19741" t="str">
            <v>6419200</v>
          </cell>
          <cell r="B19741" t="str">
            <v>1163</v>
          </cell>
          <cell r="C19741" t="str">
            <v/>
          </cell>
          <cell r="D19741" t="str">
            <v>※천파티션마감바(일반판넬형45T/높이:1800mm)</v>
          </cell>
          <cell r="E19741">
            <v>19000</v>
          </cell>
        </row>
        <row r="19742">
          <cell r="A19742" t="str">
            <v>6419400</v>
          </cell>
          <cell r="B19742" t="str">
            <v>1163</v>
          </cell>
          <cell r="C19742" t="str">
            <v/>
          </cell>
          <cell r="D19742" t="str">
            <v>※천파티션 (반유리형 45T/600Wx1200Hmm)</v>
          </cell>
          <cell r="E19742">
            <v>152000</v>
          </cell>
        </row>
        <row r="19743">
          <cell r="A19743" t="str">
            <v>6419500</v>
          </cell>
          <cell r="B19743" t="str">
            <v>1163</v>
          </cell>
          <cell r="C19743" t="str">
            <v/>
          </cell>
          <cell r="D19743" t="str">
            <v>※천파티션 (반유리형 45T/800Wx1200Hmm)</v>
          </cell>
          <cell r="E19743">
            <v>153000</v>
          </cell>
        </row>
        <row r="19744">
          <cell r="A19744" t="str">
            <v>6419600</v>
          </cell>
          <cell r="B19744" t="str">
            <v>1163</v>
          </cell>
          <cell r="C19744" t="str">
            <v/>
          </cell>
          <cell r="D19744" t="str">
            <v>※천파티션 (반유리형 45T/1000Wx1200Hmm)</v>
          </cell>
          <cell r="E19744">
            <v>159000</v>
          </cell>
        </row>
        <row r="19745">
          <cell r="A19745" t="str">
            <v>6419700</v>
          </cell>
          <cell r="B19745" t="str">
            <v>1163</v>
          </cell>
          <cell r="C19745" t="str">
            <v/>
          </cell>
          <cell r="D19745" t="str">
            <v>※천파티션 (반유리형 45T/1200Wx1200Hmm)</v>
          </cell>
          <cell r="E19745">
            <v>161000</v>
          </cell>
        </row>
        <row r="19746">
          <cell r="A19746" t="str">
            <v>6419800</v>
          </cell>
          <cell r="B19746" t="str">
            <v>1163</v>
          </cell>
          <cell r="C19746" t="str">
            <v/>
          </cell>
          <cell r="D19746" t="str">
            <v>※천파티션ㄱ형연결봉(반유리형45T/높이:1200mm)</v>
          </cell>
          <cell r="E19746">
            <v>35500</v>
          </cell>
        </row>
        <row r="19747">
          <cell r="A19747" t="str">
            <v>6419900</v>
          </cell>
          <cell r="B19747" t="str">
            <v>1163</v>
          </cell>
          <cell r="C19747" t="str">
            <v/>
          </cell>
          <cell r="D19747" t="str">
            <v>※천파티션사각형연결봉(반유리형45T/높이:1200mm)</v>
          </cell>
          <cell r="E19747">
            <v>35500</v>
          </cell>
        </row>
        <row r="19748">
          <cell r="A19748" t="str">
            <v>6420000</v>
          </cell>
          <cell r="B19748" t="str">
            <v>1163</v>
          </cell>
          <cell r="C19748" t="str">
            <v/>
          </cell>
          <cell r="D19748" t="str">
            <v>※천파티션마감바(반유리형45T/높이:1200mm)</v>
          </cell>
          <cell r="E19748">
            <v>15000</v>
          </cell>
        </row>
        <row r="19749">
          <cell r="A19749" t="str">
            <v>6420200</v>
          </cell>
          <cell r="B19749" t="str">
            <v>1163</v>
          </cell>
          <cell r="C19749" t="str">
            <v/>
          </cell>
          <cell r="D19749" t="str">
            <v>※천파티션 (반유리형 45T/600Wx1500Hmm)</v>
          </cell>
          <cell r="E19749">
            <v>169000</v>
          </cell>
        </row>
        <row r="19750">
          <cell r="A19750" t="str">
            <v>6420300</v>
          </cell>
          <cell r="B19750" t="str">
            <v>1163</v>
          </cell>
          <cell r="C19750" t="str">
            <v/>
          </cell>
          <cell r="D19750" t="str">
            <v>※천파티션 (반유리형 45T/800Wx1500Hmm)</v>
          </cell>
          <cell r="E19750">
            <v>173000</v>
          </cell>
        </row>
        <row r="19751">
          <cell r="A19751" t="str">
            <v>6420400</v>
          </cell>
          <cell r="B19751" t="str">
            <v>1163</v>
          </cell>
          <cell r="C19751" t="str">
            <v/>
          </cell>
          <cell r="D19751" t="str">
            <v>※천파티션 (반유리형 45T/1000Wx1500Hmm)</v>
          </cell>
          <cell r="E19751">
            <v>184000</v>
          </cell>
        </row>
        <row r="19752">
          <cell r="A19752" t="str">
            <v>6420500</v>
          </cell>
          <cell r="B19752" t="str">
            <v>1163</v>
          </cell>
          <cell r="C19752" t="str">
            <v/>
          </cell>
          <cell r="D19752" t="str">
            <v>※천파티션 (반유리형 45T/1200Wx1500Hmm)</v>
          </cell>
          <cell r="E19752">
            <v>187000</v>
          </cell>
        </row>
        <row r="19753">
          <cell r="A19753" t="str">
            <v>6420600</v>
          </cell>
          <cell r="B19753" t="str">
            <v>1163</v>
          </cell>
          <cell r="C19753" t="str">
            <v/>
          </cell>
          <cell r="D19753" t="str">
            <v>※천파티션ㄱ형연결봉(반유리형45T/높이:1500mm)</v>
          </cell>
          <cell r="E19753">
            <v>40000</v>
          </cell>
        </row>
        <row r="19754">
          <cell r="A19754" t="str">
            <v>6420700</v>
          </cell>
          <cell r="B19754" t="str">
            <v>1163</v>
          </cell>
          <cell r="C19754" t="str">
            <v/>
          </cell>
          <cell r="D19754" t="str">
            <v>※천파티션사각형연결봉(반유리형45T/높이:1500mm)</v>
          </cell>
          <cell r="E19754">
            <v>40000</v>
          </cell>
        </row>
        <row r="19755">
          <cell r="A19755" t="str">
            <v>6420800</v>
          </cell>
          <cell r="B19755" t="str">
            <v>1163</v>
          </cell>
          <cell r="C19755" t="str">
            <v/>
          </cell>
          <cell r="D19755" t="str">
            <v>※천파티션마감바(반유리형45T/높이:1500mm)</v>
          </cell>
          <cell r="E19755">
            <v>17000</v>
          </cell>
        </row>
        <row r="19756">
          <cell r="A19756" t="str">
            <v>6421000</v>
          </cell>
          <cell r="B19756" t="str">
            <v>1163</v>
          </cell>
          <cell r="C19756" t="str">
            <v/>
          </cell>
          <cell r="D19756" t="str">
            <v>※천파티션 (반유리형 45T/600Wx1800Hmm)</v>
          </cell>
          <cell r="E19756">
            <v>198000</v>
          </cell>
        </row>
        <row r="19757">
          <cell r="A19757" t="str">
            <v>6421100</v>
          </cell>
          <cell r="B19757" t="str">
            <v>1163</v>
          </cell>
          <cell r="C19757" t="str">
            <v/>
          </cell>
          <cell r="D19757" t="str">
            <v>※천파티션 (반유리형 45T/800Wx1800Hmm)</v>
          </cell>
          <cell r="E19757">
            <v>205000</v>
          </cell>
        </row>
        <row r="19758">
          <cell r="A19758" t="str">
            <v>6421200</v>
          </cell>
          <cell r="B19758" t="str">
            <v>1163</v>
          </cell>
          <cell r="C19758" t="str">
            <v/>
          </cell>
          <cell r="D19758" t="str">
            <v>※천파티션 (반유리형 45T/1000Wx1800Hmm)</v>
          </cell>
          <cell r="E19758">
            <v>216000</v>
          </cell>
        </row>
        <row r="19759">
          <cell r="A19759" t="str">
            <v>6421300</v>
          </cell>
          <cell r="B19759" t="str">
            <v>1163</v>
          </cell>
          <cell r="C19759" t="str">
            <v/>
          </cell>
          <cell r="D19759" t="str">
            <v>※천파티션 (반유리형 45T/1200Wx1800Hmm)</v>
          </cell>
          <cell r="E19759">
            <v>219000</v>
          </cell>
        </row>
        <row r="19760">
          <cell r="A19760" t="str">
            <v>6421400</v>
          </cell>
          <cell r="B19760" t="str">
            <v>1163</v>
          </cell>
          <cell r="C19760" t="str">
            <v/>
          </cell>
          <cell r="D19760" t="str">
            <v>※천파티션ㄱ형연결봉(반유리형45T/높이:1800mm)</v>
          </cell>
          <cell r="E19760">
            <v>42000</v>
          </cell>
        </row>
        <row r="19761">
          <cell r="A19761" t="str">
            <v>6421500</v>
          </cell>
          <cell r="B19761" t="str">
            <v>1163</v>
          </cell>
          <cell r="C19761" t="str">
            <v/>
          </cell>
          <cell r="D19761" t="str">
            <v>※천파티션사각형연결봉(반유리형45T/높이:1800mm)</v>
          </cell>
          <cell r="E19761">
            <v>42000</v>
          </cell>
        </row>
        <row r="19762">
          <cell r="A19762" t="str">
            <v>6421600</v>
          </cell>
          <cell r="B19762" t="str">
            <v>1163</v>
          </cell>
          <cell r="C19762" t="str">
            <v/>
          </cell>
          <cell r="D19762" t="str">
            <v>※천파티션마감바(반유리형45T/높이:1800mm)</v>
          </cell>
          <cell r="E19762">
            <v>19000</v>
          </cell>
        </row>
        <row r="19763">
          <cell r="A19763" t="str">
            <v>6424100</v>
          </cell>
          <cell r="B19763" t="str">
            <v>1163</v>
          </cell>
          <cell r="C19763" t="str">
            <v/>
          </cell>
          <cell r="D19763" t="str">
            <v>※천파티션용안전각 60T</v>
          </cell>
          <cell r="E19763">
            <v>28000</v>
          </cell>
        </row>
        <row r="19764">
          <cell r="A19764" t="str">
            <v>6431600</v>
          </cell>
          <cell r="B19764" t="str">
            <v>1163</v>
          </cell>
          <cell r="C19764" t="str">
            <v/>
          </cell>
          <cell r="D19764" t="str">
            <v>※천파티션 (일반판넬형 60T/600Wx1200Hmm)</v>
          </cell>
          <cell r="E19764">
            <v>139000</v>
          </cell>
        </row>
        <row r="19765">
          <cell r="A19765" t="str">
            <v>6431700</v>
          </cell>
          <cell r="B19765" t="str">
            <v>1163</v>
          </cell>
          <cell r="C19765" t="str">
            <v/>
          </cell>
          <cell r="D19765" t="str">
            <v>※천파티션 (일반판넬형 60T/800Wx1200Hmm)</v>
          </cell>
          <cell r="E19765">
            <v>141000</v>
          </cell>
        </row>
        <row r="19766">
          <cell r="A19766" t="str">
            <v>6431800</v>
          </cell>
          <cell r="B19766" t="str">
            <v>1163</v>
          </cell>
          <cell r="C19766" t="str">
            <v/>
          </cell>
          <cell r="D19766" t="str">
            <v>※천파티션 (일반판넬형 60T/1000Wx1200Hmm)</v>
          </cell>
          <cell r="E19766">
            <v>146000</v>
          </cell>
        </row>
        <row r="19767">
          <cell r="A19767" t="str">
            <v>6431900</v>
          </cell>
          <cell r="B19767" t="str">
            <v>1163</v>
          </cell>
          <cell r="C19767" t="str">
            <v/>
          </cell>
          <cell r="D19767" t="str">
            <v>※천파티션 (일반판넬형 60T/1200Wx1200Hmm)</v>
          </cell>
          <cell r="E19767">
            <v>148000</v>
          </cell>
        </row>
        <row r="19768">
          <cell r="A19768" t="str">
            <v>6432000</v>
          </cell>
          <cell r="B19768" t="str">
            <v>1163</v>
          </cell>
          <cell r="C19768" t="str">
            <v/>
          </cell>
          <cell r="D19768" t="str">
            <v>※천파티션ㄱ형연결봉(일반판넬형60T/높이:1200mm)</v>
          </cell>
          <cell r="E19768">
            <v>42000</v>
          </cell>
        </row>
        <row r="19769">
          <cell r="A19769" t="str">
            <v>6432100</v>
          </cell>
          <cell r="B19769" t="str">
            <v>1163</v>
          </cell>
          <cell r="C19769" t="str">
            <v/>
          </cell>
          <cell r="D19769" t="str">
            <v>※천파티션사각형연결봉(일반판넬형60T/높이:1200mm)</v>
          </cell>
          <cell r="E19769">
            <v>42000</v>
          </cell>
        </row>
        <row r="19770">
          <cell r="A19770" t="str">
            <v>6432200</v>
          </cell>
          <cell r="B19770" t="str">
            <v>1163</v>
          </cell>
          <cell r="C19770" t="str">
            <v/>
          </cell>
          <cell r="D19770" t="str">
            <v>※천파티션마감바(일반판넬형60T/높이:1200mm)</v>
          </cell>
          <cell r="E19770">
            <v>17000</v>
          </cell>
        </row>
        <row r="19771">
          <cell r="A19771" t="str">
            <v>6432300</v>
          </cell>
          <cell r="B19771" t="str">
            <v>1163</v>
          </cell>
          <cell r="C19771" t="str">
            <v/>
          </cell>
          <cell r="D19771" t="str">
            <v>※천파티션 (일반판넬형 60T/600Wx1500Hmm)</v>
          </cell>
          <cell r="E19771">
            <v>166000</v>
          </cell>
        </row>
        <row r="19772">
          <cell r="A19772" t="str">
            <v>6432400</v>
          </cell>
          <cell r="B19772" t="str">
            <v>1163</v>
          </cell>
          <cell r="C19772" t="str">
            <v/>
          </cell>
          <cell r="D19772" t="str">
            <v>※천파티션 (일반판넬형 60T/800Wx1500Hmm)</v>
          </cell>
          <cell r="E19772">
            <v>171000</v>
          </cell>
        </row>
        <row r="19773">
          <cell r="A19773" t="str">
            <v>6432500</v>
          </cell>
          <cell r="B19773" t="str">
            <v>1163</v>
          </cell>
          <cell r="C19773" t="str">
            <v/>
          </cell>
          <cell r="D19773" t="str">
            <v>※천파티션 (일반판넬형 60T/1000Wx1500Hmm)</v>
          </cell>
          <cell r="E19773">
            <v>182000</v>
          </cell>
        </row>
        <row r="19774">
          <cell r="A19774" t="str">
            <v>6432600</v>
          </cell>
          <cell r="B19774" t="str">
            <v>1163</v>
          </cell>
          <cell r="C19774" t="str">
            <v/>
          </cell>
          <cell r="D19774" t="str">
            <v>※천파티션 (일반판넬형 60T/1200Wx1500Hmm)</v>
          </cell>
          <cell r="E19774">
            <v>186000</v>
          </cell>
        </row>
        <row r="19775">
          <cell r="A19775" t="str">
            <v>6432700</v>
          </cell>
          <cell r="B19775" t="str">
            <v>1163</v>
          </cell>
          <cell r="C19775" t="str">
            <v/>
          </cell>
          <cell r="D19775" t="str">
            <v>※천파티션ㄱ형연결봉(일반판넬형60T/높이:1500mm)</v>
          </cell>
          <cell r="E19775">
            <v>47500</v>
          </cell>
        </row>
        <row r="19776">
          <cell r="A19776" t="str">
            <v>6432800</v>
          </cell>
          <cell r="B19776" t="str">
            <v>1163</v>
          </cell>
          <cell r="C19776" t="str">
            <v/>
          </cell>
          <cell r="D19776" t="str">
            <v>※천파티션사각형연결봉(일반판넬형60T/높이:1500mm)</v>
          </cell>
          <cell r="E19776">
            <v>47500</v>
          </cell>
        </row>
        <row r="19777">
          <cell r="A19777" t="str">
            <v>6432900</v>
          </cell>
          <cell r="B19777" t="str">
            <v>1163</v>
          </cell>
          <cell r="C19777" t="str">
            <v/>
          </cell>
          <cell r="D19777" t="str">
            <v>※천파티션마감바(일반판넬형60T/높이:1500mm)</v>
          </cell>
          <cell r="E19777">
            <v>19000</v>
          </cell>
        </row>
        <row r="19778">
          <cell r="A19778" t="str">
            <v>6433000</v>
          </cell>
          <cell r="B19778" t="str">
            <v>1163</v>
          </cell>
          <cell r="C19778" t="str">
            <v/>
          </cell>
          <cell r="D19778" t="str">
            <v>※천파티션 (일반판넬형 60T/600Wx1800Hmm)</v>
          </cell>
          <cell r="E19778">
            <v>192000</v>
          </cell>
        </row>
        <row r="19779">
          <cell r="A19779" t="str">
            <v>6433100</v>
          </cell>
          <cell r="B19779" t="str">
            <v>1163</v>
          </cell>
          <cell r="C19779" t="str">
            <v/>
          </cell>
          <cell r="D19779" t="str">
            <v>※천파티션 (일반판넬형 60T/800Wx1800Hmm)</v>
          </cell>
          <cell r="E19779">
            <v>202000</v>
          </cell>
        </row>
        <row r="19780">
          <cell r="A19780" t="str">
            <v>6433200</v>
          </cell>
          <cell r="B19780" t="str">
            <v>1163</v>
          </cell>
          <cell r="C19780" t="str">
            <v/>
          </cell>
          <cell r="D19780" t="str">
            <v>※천파티션 (일반판넬형 60T/1000Wx1800Hmm)</v>
          </cell>
          <cell r="E19780">
            <v>212000</v>
          </cell>
        </row>
        <row r="19781">
          <cell r="A19781" t="str">
            <v>6433300</v>
          </cell>
          <cell r="B19781" t="str">
            <v>1163</v>
          </cell>
          <cell r="C19781" t="str">
            <v/>
          </cell>
          <cell r="D19781" t="str">
            <v>※천파티션 (일반판넬형 60T/1200Wx1800Hmm)</v>
          </cell>
          <cell r="E19781">
            <v>216000</v>
          </cell>
        </row>
        <row r="19782">
          <cell r="A19782" t="str">
            <v>6433400</v>
          </cell>
          <cell r="B19782" t="str">
            <v>1163</v>
          </cell>
          <cell r="C19782" t="str">
            <v/>
          </cell>
          <cell r="D19782" t="str">
            <v>※천파티션ㄱ형연결봉(일반판넬형60T/높이:1800mm)</v>
          </cell>
          <cell r="E19782">
            <v>48500</v>
          </cell>
        </row>
        <row r="19783">
          <cell r="A19783" t="str">
            <v>6433500</v>
          </cell>
          <cell r="B19783" t="str">
            <v>1163</v>
          </cell>
          <cell r="C19783" t="str">
            <v/>
          </cell>
          <cell r="D19783" t="str">
            <v>※천파티션사각형연결봉(일반판넬형60T/높이:1800mm)</v>
          </cell>
          <cell r="E19783">
            <v>48500</v>
          </cell>
        </row>
        <row r="19784">
          <cell r="A19784" t="str">
            <v>6433600</v>
          </cell>
          <cell r="B19784" t="str">
            <v>1163</v>
          </cell>
          <cell r="C19784" t="str">
            <v/>
          </cell>
          <cell r="D19784" t="str">
            <v>※천파티션마감바(일반판넬형60T/높이:1800mm)</v>
          </cell>
          <cell r="E19784">
            <v>22000</v>
          </cell>
        </row>
        <row r="19785">
          <cell r="A19785" t="str">
            <v>6433700</v>
          </cell>
          <cell r="B19785" t="str">
            <v>1163</v>
          </cell>
          <cell r="C19785" t="str">
            <v/>
          </cell>
          <cell r="D19785" t="str">
            <v>※천파티션 (반유리형 60T/600Wx1200Hmm)</v>
          </cell>
          <cell r="E19785">
            <v>186000</v>
          </cell>
        </row>
        <row r="19786">
          <cell r="A19786" t="str">
            <v>6433800</v>
          </cell>
          <cell r="B19786" t="str">
            <v>1163</v>
          </cell>
          <cell r="C19786" t="str">
            <v/>
          </cell>
          <cell r="D19786" t="str">
            <v>※천파티션 (반유리형 60T/800Wx1200Hmm)</v>
          </cell>
          <cell r="E19786">
            <v>187000</v>
          </cell>
        </row>
        <row r="19787">
          <cell r="A19787" t="str">
            <v>6433900</v>
          </cell>
          <cell r="B19787" t="str">
            <v>1163</v>
          </cell>
          <cell r="C19787" t="str">
            <v/>
          </cell>
          <cell r="D19787" t="str">
            <v>※천파티션 (반유리형 60T/1000Wx1200Hmm)</v>
          </cell>
          <cell r="E19787">
            <v>194000</v>
          </cell>
        </row>
        <row r="19788">
          <cell r="A19788" t="str">
            <v>6434000</v>
          </cell>
          <cell r="B19788" t="str">
            <v>1163</v>
          </cell>
          <cell r="C19788" t="str">
            <v/>
          </cell>
          <cell r="D19788" t="str">
            <v>※천파티션 (반유리형 60T/1200Wx1200Hmm)</v>
          </cell>
          <cell r="E19788">
            <v>196000</v>
          </cell>
        </row>
        <row r="19789">
          <cell r="A19789" t="str">
            <v>6434100</v>
          </cell>
          <cell r="B19789" t="str">
            <v>1163</v>
          </cell>
          <cell r="C19789" t="str">
            <v/>
          </cell>
          <cell r="D19789" t="str">
            <v>※천파티션ㄱ형연결봉(반유리형60T/높이:1200mm)</v>
          </cell>
          <cell r="E19789">
            <v>42000</v>
          </cell>
        </row>
        <row r="19790">
          <cell r="A19790" t="str">
            <v>6434200</v>
          </cell>
          <cell r="B19790" t="str">
            <v>1163</v>
          </cell>
          <cell r="C19790" t="str">
            <v/>
          </cell>
          <cell r="D19790" t="str">
            <v>※천파티션사각형연결봉(반유리형60T/높이:1200mm)</v>
          </cell>
          <cell r="E19790">
            <v>42000</v>
          </cell>
        </row>
        <row r="19791">
          <cell r="A19791" t="str">
            <v>6434300</v>
          </cell>
          <cell r="B19791" t="str">
            <v>1163</v>
          </cell>
          <cell r="C19791" t="str">
            <v/>
          </cell>
          <cell r="D19791" t="str">
            <v>※천파티션마감바(반유리형60T/높이:1200mm)</v>
          </cell>
          <cell r="E19791">
            <v>17000</v>
          </cell>
        </row>
        <row r="19792">
          <cell r="A19792" t="str">
            <v>6434400</v>
          </cell>
          <cell r="B19792" t="str">
            <v>1163</v>
          </cell>
          <cell r="C19792" t="str">
            <v/>
          </cell>
          <cell r="D19792" t="str">
            <v>※천파티션 (반유리형 60T/600Wx1500Hmm)</v>
          </cell>
          <cell r="E19792">
            <v>216000</v>
          </cell>
        </row>
        <row r="19793">
          <cell r="A19793" t="str">
            <v>6434500</v>
          </cell>
          <cell r="B19793" t="str">
            <v>1163</v>
          </cell>
          <cell r="C19793" t="str">
            <v/>
          </cell>
          <cell r="D19793" t="str">
            <v>※천파티션 (반유리형 60T/800Wx1500Hmm)</v>
          </cell>
          <cell r="E19793">
            <v>219000</v>
          </cell>
        </row>
        <row r="19794">
          <cell r="A19794" t="str">
            <v>6434600</v>
          </cell>
          <cell r="B19794" t="str">
            <v>1163</v>
          </cell>
          <cell r="C19794" t="str">
            <v/>
          </cell>
          <cell r="D19794" t="str">
            <v>※천파티션 (반유리형 60T/1000Wx1500Hmm)</v>
          </cell>
          <cell r="E19794">
            <v>224000</v>
          </cell>
        </row>
        <row r="19795">
          <cell r="A19795" t="str">
            <v>6434700</v>
          </cell>
          <cell r="B19795" t="str">
            <v>1163</v>
          </cell>
          <cell r="C19795" t="str">
            <v/>
          </cell>
          <cell r="D19795" t="str">
            <v>※천파티션 (반유리형 60T/1200Wx1500Hmm)</v>
          </cell>
          <cell r="E19795">
            <v>224000</v>
          </cell>
        </row>
        <row r="19796">
          <cell r="A19796" t="str">
            <v>6434800</v>
          </cell>
          <cell r="B19796" t="str">
            <v>1163</v>
          </cell>
          <cell r="C19796" t="str">
            <v/>
          </cell>
          <cell r="D19796" t="str">
            <v>※천파티션ㄱ형연결봉(반유리형60T/높이:1500mm)</v>
          </cell>
          <cell r="E19796">
            <v>47500</v>
          </cell>
        </row>
        <row r="19797">
          <cell r="A19797" t="str">
            <v>6434900</v>
          </cell>
          <cell r="B19797" t="str">
            <v>1163</v>
          </cell>
          <cell r="C19797" t="str">
            <v/>
          </cell>
          <cell r="D19797" t="str">
            <v>※천파티션사각형연결봉(반유리형60T/높이:1500mm)</v>
          </cell>
          <cell r="E19797">
            <v>47500</v>
          </cell>
        </row>
        <row r="19798">
          <cell r="A19798" t="str">
            <v>6435000</v>
          </cell>
          <cell r="B19798" t="str">
            <v>1163</v>
          </cell>
          <cell r="C19798" t="str">
            <v/>
          </cell>
          <cell r="D19798" t="str">
            <v>※천파티션마감바(반유리형60T/높이:1500mm)</v>
          </cell>
          <cell r="E19798">
            <v>19000</v>
          </cell>
        </row>
        <row r="19799">
          <cell r="A19799" t="str">
            <v>6435100</v>
          </cell>
          <cell r="B19799" t="str">
            <v>1163</v>
          </cell>
          <cell r="C19799" t="str">
            <v/>
          </cell>
          <cell r="D19799" t="str">
            <v>※천파티션 (반유리형 60T/600Wx1800Hmm)</v>
          </cell>
          <cell r="E19799">
            <v>244000</v>
          </cell>
        </row>
        <row r="19800">
          <cell r="A19800" t="str">
            <v>6435200</v>
          </cell>
          <cell r="B19800" t="str">
            <v>1163</v>
          </cell>
          <cell r="C19800" t="str">
            <v/>
          </cell>
          <cell r="D19800" t="str">
            <v>※천파티션 (반유리형 60T/800Wx1800Hmm)</v>
          </cell>
          <cell r="E19800">
            <v>247000</v>
          </cell>
        </row>
        <row r="19801">
          <cell r="A19801" t="str">
            <v>6435300</v>
          </cell>
          <cell r="B19801" t="str">
            <v>1163</v>
          </cell>
          <cell r="C19801" t="str">
            <v/>
          </cell>
          <cell r="D19801" t="str">
            <v>※천파티션 (반유리형 60T/1000Wx1800Hmm)</v>
          </cell>
          <cell r="E19801">
            <v>254000</v>
          </cell>
        </row>
        <row r="19802">
          <cell r="A19802" t="str">
            <v>6435400</v>
          </cell>
          <cell r="B19802" t="str">
            <v>1163</v>
          </cell>
          <cell r="C19802" t="str">
            <v/>
          </cell>
          <cell r="D19802" t="str">
            <v>※천파티션 (반유리형 60T/1200Wx1800Hmm)</v>
          </cell>
          <cell r="E19802">
            <v>258000</v>
          </cell>
        </row>
        <row r="19803">
          <cell r="A19803" t="str">
            <v>6435500</v>
          </cell>
          <cell r="B19803" t="str">
            <v>1163</v>
          </cell>
          <cell r="C19803" t="str">
            <v/>
          </cell>
          <cell r="D19803" t="str">
            <v>※천파티션ㄱ형연결봉(반유리형60T/높이:1800mm)</v>
          </cell>
          <cell r="E19803">
            <v>48500</v>
          </cell>
        </row>
        <row r="19804">
          <cell r="A19804" t="str">
            <v>6435600</v>
          </cell>
          <cell r="B19804" t="str">
            <v>1163</v>
          </cell>
          <cell r="C19804" t="str">
            <v/>
          </cell>
          <cell r="D19804" t="str">
            <v>※천파티션사각형연결봉(반유리형60T/높이:1800mm)</v>
          </cell>
          <cell r="E19804">
            <v>48500</v>
          </cell>
        </row>
        <row r="19805">
          <cell r="A19805" t="str">
            <v>6435700</v>
          </cell>
          <cell r="B19805" t="str">
            <v>1163</v>
          </cell>
          <cell r="C19805" t="str">
            <v/>
          </cell>
          <cell r="D19805" t="str">
            <v>※천파티션마감바(반유리형60T/높이:1800mm)</v>
          </cell>
          <cell r="E19805">
            <v>22000</v>
          </cell>
        </row>
        <row r="19806">
          <cell r="A19806" t="str">
            <v>5334700</v>
          </cell>
          <cell r="B19806" t="str">
            <v>1164</v>
          </cell>
          <cell r="C19806" t="str">
            <v/>
          </cell>
          <cell r="D19806" t="str">
            <v>펠로우즈 스탠다드 등받이 쿠션(91905/330x305mm91905)</v>
          </cell>
          <cell r="E19806">
            <v>27000</v>
          </cell>
        </row>
        <row r="19807">
          <cell r="A19807" t="str">
            <v>6353500</v>
          </cell>
          <cell r="B19807" t="str">
            <v>1164</v>
          </cell>
          <cell r="C19807" t="str">
            <v/>
          </cell>
          <cell r="D19807" t="str">
            <v>펠로우즈 스탠다드 발 받침대(H95xW448xD333mm)</v>
          </cell>
          <cell r="E19807">
            <v>19000</v>
          </cell>
        </row>
        <row r="19808">
          <cell r="A19808" t="str">
            <v>6470800</v>
          </cell>
          <cell r="B19808" t="str">
            <v>1164</v>
          </cell>
          <cell r="C19808" t="str">
            <v/>
          </cell>
          <cell r="D19808" t="str">
            <v>펠로우즈 오피스수트 메쉬 등받이쿠션(9191301/513x440x141mm)</v>
          </cell>
          <cell r="E19808">
            <v>33000</v>
          </cell>
        </row>
        <row r="19809">
          <cell r="A19809" t="str">
            <v>6480210</v>
          </cell>
          <cell r="B19809" t="str">
            <v>1164</v>
          </cell>
          <cell r="D19809" t="str">
            <v>커블체어 와이더(블랙/380*315*316mm/NO.CC099)</v>
          </cell>
          <cell r="E19809">
            <v>66500</v>
          </cell>
        </row>
        <row r="19810">
          <cell r="A19810" t="str">
            <v>6480160</v>
          </cell>
          <cell r="B19810" t="str">
            <v>1164</v>
          </cell>
          <cell r="D19810" t="str">
            <v>펠로우즈 오피스수트 발 받침대(111x444x333 mm)</v>
          </cell>
          <cell r="E19810">
            <v>48000</v>
          </cell>
        </row>
        <row r="19811">
          <cell r="A19811" t="str">
            <v>6480150</v>
          </cell>
          <cell r="B19811" t="str">
            <v>1164</v>
          </cell>
          <cell r="D19811" t="str">
            <v>펠로우즈 프로페셔널 메쉬 등받이 쿠션(513x440x141 mm)</v>
          </cell>
          <cell r="E19811">
            <v>48000</v>
          </cell>
        </row>
        <row r="19812">
          <cell r="A19812" t="str">
            <v>6475700</v>
          </cell>
          <cell r="B19812" t="str">
            <v>1165</v>
          </cell>
          <cell r="C19812" t="str">
            <v/>
          </cell>
          <cell r="D19812" t="str">
            <v>※시디즈 사무용의자 TN403F(화이트쉘/W650xD560xH850mm)</v>
          </cell>
          <cell r="E19812">
            <v>276000</v>
          </cell>
        </row>
        <row r="19813">
          <cell r="A19813" t="str">
            <v>6475800</v>
          </cell>
          <cell r="B19813" t="str">
            <v>1165</v>
          </cell>
          <cell r="C19813" t="str">
            <v/>
          </cell>
          <cell r="D19813" t="str">
            <v>※시디즈 사무용의자 T250F(W605xD565XH915~1015mm)</v>
          </cell>
          <cell r="E19813">
            <v>410000</v>
          </cell>
        </row>
        <row r="19814">
          <cell r="A19814" t="str">
            <v>6475900</v>
          </cell>
          <cell r="B19814" t="str">
            <v>1165</v>
          </cell>
          <cell r="C19814" t="str">
            <v/>
          </cell>
          <cell r="D19814" t="str">
            <v>※시디즈 사무용의자 TNA503F(W624xD690xH894mm)</v>
          </cell>
          <cell r="E19814">
            <v>260000</v>
          </cell>
        </row>
        <row r="19815">
          <cell r="A19815" t="str">
            <v>6476800</v>
          </cell>
          <cell r="B19815" t="str">
            <v>1165</v>
          </cell>
          <cell r="C19815" t="str">
            <v/>
          </cell>
          <cell r="D19815" t="str">
            <v>※사무용의자 메틱메쉬(DYMT-M301/W615xD555xH835mm)</v>
          </cell>
          <cell r="E19815">
            <v>262000</v>
          </cell>
        </row>
        <row r="19816">
          <cell r="A19816" t="str">
            <v>6476900</v>
          </cell>
          <cell r="B19816" t="str">
            <v>1165</v>
          </cell>
          <cell r="C19816" t="str">
            <v/>
          </cell>
          <cell r="D19816" t="str">
            <v>※사무용의자 미라체(DYMC-111/W600xD670xH1180~1245mm)</v>
          </cell>
          <cell r="E19816">
            <v>401000</v>
          </cell>
        </row>
        <row r="19817">
          <cell r="A19817" t="str">
            <v>6478900</v>
          </cell>
          <cell r="B19817" t="str">
            <v>1165</v>
          </cell>
          <cell r="C19817" t="str">
            <v/>
          </cell>
          <cell r="D19817" t="str">
            <v>※시디즈 사무용의자 T400HLDA(W665xD585xH1150~1220)</v>
          </cell>
          <cell r="E19817">
            <v>432000</v>
          </cell>
        </row>
        <row r="19818">
          <cell r="A19818" t="str">
            <v>6481560</v>
          </cell>
          <cell r="B19818" t="str">
            <v>1165</v>
          </cell>
          <cell r="D19818" t="str">
            <v>※사무용의자 V300(블랙사출/W620×D670×H1140~1200)</v>
          </cell>
          <cell r="E19818">
            <v>202000</v>
          </cell>
        </row>
        <row r="19819">
          <cell r="A19819" t="str">
            <v>6481570</v>
          </cell>
          <cell r="B19819" t="str">
            <v>1165</v>
          </cell>
          <cell r="D19819" t="str">
            <v>※사무용의자 V300(화이트사출/W620×D670×H1140~1200)</v>
          </cell>
          <cell r="E19819">
            <v>225000</v>
          </cell>
        </row>
        <row r="19820">
          <cell r="A19820" t="str">
            <v>6008000</v>
          </cell>
          <cell r="B19820" t="str">
            <v>1166</v>
          </cell>
          <cell r="C19820" t="str">
            <v/>
          </cell>
          <cell r="D19820" t="str">
            <v>※시디즈 사무용의자 TNB500HLDA(W670xD560~670xH1175~1255mm)</v>
          </cell>
          <cell r="E19820">
            <v>583000</v>
          </cell>
        </row>
        <row r="19821">
          <cell r="A19821" t="str">
            <v>6444300</v>
          </cell>
          <cell r="B19821" t="str">
            <v>1166</v>
          </cell>
          <cell r="C19821" t="str">
            <v/>
          </cell>
          <cell r="D19821" t="str">
            <v>※사무용의자 몽블랑(B)듀얼(600Wx570Dx1,100~1,200Hmm)</v>
          </cell>
          <cell r="E19821">
            <v>125000</v>
          </cell>
        </row>
        <row r="19822">
          <cell r="A19822" t="str">
            <v>6445100</v>
          </cell>
          <cell r="B19822" t="str">
            <v>1166</v>
          </cell>
          <cell r="C19822" t="str">
            <v/>
          </cell>
          <cell r="D19822" t="str">
            <v>※사무용의자 코디백(중/600Wx540Dx900~1,000Hmm)</v>
          </cell>
          <cell r="E19822">
            <v>108000</v>
          </cell>
        </row>
        <row r="19823">
          <cell r="A19823" t="str">
            <v>6445200</v>
          </cell>
          <cell r="B19823" t="str">
            <v>1166</v>
          </cell>
          <cell r="C19823" t="str">
            <v/>
          </cell>
          <cell r="D19823" t="str">
            <v>※사무용의자 코디백(대/600Wx540Dx1,120~1,220Hmm)</v>
          </cell>
          <cell r="E19823">
            <v>112000</v>
          </cell>
        </row>
        <row r="19824">
          <cell r="A19824" t="str">
            <v>6476100</v>
          </cell>
          <cell r="B19824" t="str">
            <v>1166</v>
          </cell>
          <cell r="C19824" t="str">
            <v/>
          </cell>
          <cell r="D19824" t="str">
            <v>※사무용의자 듀얼스타(DYDS-111/W630xD680xH1080~1200mm)</v>
          </cell>
          <cell r="E19824">
            <v>310000</v>
          </cell>
        </row>
        <row r="19825">
          <cell r="A19825" t="str">
            <v>6476400</v>
          </cell>
          <cell r="B19825" t="str">
            <v>1166</v>
          </cell>
          <cell r="C19825" t="str">
            <v/>
          </cell>
          <cell r="D19825" t="str">
            <v>※사무용의자 토다스(DYTD-110/W660xD650xH1150~1250mm)</v>
          </cell>
          <cell r="E19825">
            <v>386000</v>
          </cell>
        </row>
        <row r="19826">
          <cell r="A19826" t="str">
            <v>6476500</v>
          </cell>
          <cell r="B19826" t="str">
            <v>1166</v>
          </cell>
          <cell r="C19826" t="str">
            <v/>
          </cell>
          <cell r="D19826" t="str">
            <v>※사무용의자 레디우스(DYRSE-110/W665xD595xH1155~1225mm)</v>
          </cell>
          <cell r="E19826">
            <v>421000</v>
          </cell>
        </row>
        <row r="19827">
          <cell r="A19827" t="str">
            <v>6476600</v>
          </cell>
          <cell r="B19827" t="str">
            <v>1166</v>
          </cell>
          <cell r="C19827" t="str">
            <v/>
          </cell>
          <cell r="D19827" t="str">
            <v>※사무용의자 레오(DYLE-110/W580xD560xH1160~1270mm)</v>
          </cell>
          <cell r="E19827">
            <v>270000</v>
          </cell>
        </row>
        <row r="19828">
          <cell r="A19828" t="str">
            <v>6421900</v>
          </cell>
          <cell r="B19828" t="str">
            <v>1167</v>
          </cell>
          <cell r="C19828" t="str">
            <v/>
          </cell>
          <cell r="D19828" t="str">
            <v>※사무용의자 맵시(MS-110/W610xD590xH1170~1280)</v>
          </cell>
          <cell r="E19828">
            <v>269000</v>
          </cell>
        </row>
        <row r="19829">
          <cell r="A19829" t="str">
            <v>6436100</v>
          </cell>
          <cell r="B19829" t="str">
            <v>1167</v>
          </cell>
          <cell r="C19829" t="str">
            <v/>
          </cell>
          <cell r="D19829" t="str">
            <v>※사무용의자 로체(매쉬/W610xD670xH1100~1160)</v>
          </cell>
          <cell r="E19829">
            <v>201000</v>
          </cell>
        </row>
        <row r="19830">
          <cell r="A19830" t="str">
            <v>6436200</v>
          </cell>
          <cell r="B19830" t="str">
            <v>1167</v>
          </cell>
          <cell r="C19830" t="str">
            <v/>
          </cell>
          <cell r="D19830" t="str">
            <v>※사무용의자 럭스듀얼(610Wx670Dx1,100~1,160Hmm)</v>
          </cell>
          <cell r="E19830">
            <v>223000</v>
          </cell>
        </row>
        <row r="19831">
          <cell r="A19831" t="str">
            <v>6439100</v>
          </cell>
          <cell r="B19831" t="str">
            <v>1167</v>
          </cell>
          <cell r="C19831" t="str">
            <v/>
          </cell>
          <cell r="D19831" t="str">
            <v>※사무용의자 머큐리(W620xD670xH1140~1200)</v>
          </cell>
          <cell r="E19831">
            <v>202000</v>
          </cell>
        </row>
        <row r="19832">
          <cell r="A19832" t="str">
            <v>6444000</v>
          </cell>
          <cell r="B19832" t="str">
            <v>1167</v>
          </cell>
          <cell r="C19832" t="str">
            <v/>
          </cell>
          <cell r="D19832" t="str">
            <v>※사무용의자 아이스 대(600Wx540Dx1,100~1,200Hmm)</v>
          </cell>
          <cell r="E19832">
            <v>134000</v>
          </cell>
        </row>
        <row r="19833">
          <cell r="A19833" t="str">
            <v>6477000</v>
          </cell>
          <cell r="B19833" t="str">
            <v>1167</v>
          </cell>
          <cell r="C19833" t="str">
            <v/>
          </cell>
          <cell r="D19833" t="str">
            <v>※사무용의자 소울(DYTOC221-111/W685xD645xH1110~1190mm)</v>
          </cell>
          <cell r="E19833">
            <v>337000</v>
          </cell>
        </row>
        <row r="19834">
          <cell r="A19834" t="str">
            <v>6481580</v>
          </cell>
          <cell r="B19834" t="str">
            <v>1167</v>
          </cell>
          <cell r="D19834" t="str">
            <v>※시디즈 사무용의자(T402HF/W665×D585×H1125~1135)</v>
          </cell>
          <cell r="E19834">
            <v>306000</v>
          </cell>
        </row>
        <row r="19835">
          <cell r="A19835" t="str">
            <v>6481590</v>
          </cell>
          <cell r="B19835" t="str">
            <v>1167</v>
          </cell>
          <cell r="D19835" t="str">
            <v>※시디즈 사무용의자(TN402HF/W665×D585×H1125~1135)</v>
          </cell>
          <cell r="E19835">
            <v>329000</v>
          </cell>
        </row>
        <row r="19836">
          <cell r="A19836" t="str">
            <v>6422300</v>
          </cell>
          <cell r="B19836" t="str">
            <v>1168</v>
          </cell>
          <cell r="C19836" t="str">
            <v/>
          </cell>
          <cell r="D19836" t="str">
            <v>※사무용의자 체크업(HC-200/W550xD550xH1480~640)</v>
          </cell>
          <cell r="E19836">
            <v>120000</v>
          </cell>
        </row>
        <row r="19837">
          <cell r="A19837" t="str">
            <v>6436500</v>
          </cell>
          <cell r="B19837" t="str">
            <v>1168</v>
          </cell>
          <cell r="C19837" t="str">
            <v/>
          </cell>
          <cell r="D19837" t="str">
            <v>※사무용의자 시스카(이동/W450xD480xH760)</v>
          </cell>
          <cell r="E19837">
            <v>84000</v>
          </cell>
        </row>
        <row r="19838">
          <cell r="A19838" t="str">
            <v>6436600</v>
          </cell>
          <cell r="B19838" t="str">
            <v>1168</v>
          </cell>
          <cell r="C19838" t="str">
            <v/>
          </cell>
          <cell r="D19838" t="str">
            <v>※사무용의자 시스카(고정/W450xD480xH760)</v>
          </cell>
          <cell r="E19838">
            <v>77000</v>
          </cell>
        </row>
        <row r="19839">
          <cell r="A19839" t="str">
            <v>6436700</v>
          </cell>
          <cell r="B19839" t="str">
            <v>1168</v>
          </cell>
          <cell r="C19839" t="str">
            <v/>
          </cell>
          <cell r="D19839" t="str">
            <v>※사무용의자 로얄접이식세트(4개/W450xD480xH760)</v>
          </cell>
          <cell r="E19839">
            <v>178000</v>
          </cell>
        </row>
        <row r="19840">
          <cell r="A19840" t="str">
            <v>6443900</v>
          </cell>
          <cell r="B19840" t="str">
            <v>1168</v>
          </cell>
          <cell r="C19840" t="str">
            <v/>
          </cell>
          <cell r="D19840" t="str">
            <v>※사무용의자 실크요추(600Wx540Dx1,100~1,200Hmm)</v>
          </cell>
          <cell r="E19840">
            <v>116000</v>
          </cell>
        </row>
        <row r="19841">
          <cell r="A19841" t="str">
            <v>6445300</v>
          </cell>
          <cell r="B19841" t="str">
            <v>1168</v>
          </cell>
          <cell r="C19841" t="str">
            <v/>
          </cell>
          <cell r="D19841" t="str">
            <v>※시디즈 사무용의자 T301FE(578Wx581Dx837Hmm)</v>
          </cell>
          <cell r="E19841">
            <v>193000</v>
          </cell>
        </row>
        <row r="19842">
          <cell r="A19842" t="str">
            <v>6477100</v>
          </cell>
          <cell r="B19842" t="str">
            <v>1168</v>
          </cell>
          <cell r="C19842" t="str">
            <v/>
          </cell>
          <cell r="D19842" t="str">
            <v>※시디즈 TN401FE(화이트쉘/W610xD565xH890)</v>
          </cell>
          <cell r="E19842">
            <v>254000</v>
          </cell>
        </row>
        <row r="19843">
          <cell r="A19843" t="str">
            <v>6480250</v>
          </cell>
          <cell r="B19843" t="str">
            <v>1168</v>
          </cell>
          <cell r="D19843" t="str">
            <v>※플립 FL-M101(600×555×875mm)</v>
          </cell>
          <cell r="E19843">
            <v>280000</v>
          </cell>
        </row>
        <row r="19844">
          <cell r="A19844" t="str">
            <v>6444400</v>
          </cell>
          <cell r="B19844" t="str">
            <v>1169</v>
          </cell>
          <cell r="C19844" t="str">
            <v/>
          </cell>
          <cell r="D19844" t="str">
            <v>※시디즈 사무용의자 T200HF(640Wx606Dx1,098Hmm)</v>
          </cell>
          <cell r="E19844">
            <v>277000</v>
          </cell>
        </row>
        <row r="19845">
          <cell r="A19845" t="str">
            <v>6480260</v>
          </cell>
          <cell r="B19845" t="str">
            <v>1169</v>
          </cell>
          <cell r="D19845" t="str">
            <v>※시디즈 E20 (E203FP/485x605x975mm)</v>
          </cell>
          <cell r="E19845">
            <v>843000</v>
          </cell>
        </row>
        <row r="19846">
          <cell r="A19846" t="str">
            <v>6480280</v>
          </cell>
          <cell r="B19846" t="str">
            <v>1169</v>
          </cell>
          <cell r="D19846" t="str">
            <v>※시디즈 크롬프레임 E500FP(640x650x1150~1220mm)</v>
          </cell>
          <cell r="E19846">
            <v>1306000</v>
          </cell>
        </row>
        <row r="19847">
          <cell r="A19847" t="str">
            <v>6480290</v>
          </cell>
          <cell r="B19847" t="str">
            <v>1169</v>
          </cell>
          <cell r="D19847" t="str">
            <v>※시디즈 크롬프레임 E600FP(660x665x1165~1235mm)</v>
          </cell>
          <cell r="E19847">
            <v>1665000</v>
          </cell>
        </row>
        <row r="19848">
          <cell r="A19848" t="str">
            <v>6480270</v>
          </cell>
          <cell r="B19848" t="str">
            <v>1169</v>
          </cell>
          <cell r="D19848" t="str">
            <v>※시디즈 화이트쉘 메쉬 TN800HLDA(670x575x1165~1320mm)</v>
          </cell>
          <cell r="E19848">
            <v>820000</v>
          </cell>
        </row>
        <row r="19849">
          <cell r="A19849" t="str">
            <v>6480350</v>
          </cell>
          <cell r="B19849" t="str">
            <v>1169</v>
          </cell>
          <cell r="D19849" t="str">
            <v>※티에코M1 ECOA-181(660×605×1170~1340mm)</v>
          </cell>
          <cell r="E19849">
            <v>514000</v>
          </cell>
        </row>
        <row r="19850">
          <cell r="A19850" t="str">
            <v>6480360</v>
          </cell>
          <cell r="B19850" t="str">
            <v>1169</v>
          </cell>
          <cell r="D19850" t="str">
            <v>※티에코M2 ECOA-182(660×585×990~1110mm)</v>
          </cell>
          <cell r="E19850">
            <v>463000</v>
          </cell>
        </row>
        <row r="19851">
          <cell r="A19851" t="str">
            <v>6481600</v>
          </cell>
          <cell r="B19851" t="str">
            <v>1169</v>
          </cell>
          <cell r="D19851" t="str">
            <v>※시디즈 사무용의자(TNB200HF/W640×D606×H1,098)</v>
          </cell>
          <cell r="E19851">
            <v>301000</v>
          </cell>
        </row>
        <row r="19852">
          <cell r="A19852" t="str">
            <v>6480450</v>
          </cell>
          <cell r="B19852" t="str">
            <v>1170</v>
          </cell>
          <cell r="D19852" t="str">
            <v>※라운지에프2 LB-F602(1010×490×420mm)</v>
          </cell>
          <cell r="E19852">
            <v>252000</v>
          </cell>
        </row>
        <row r="19853">
          <cell r="A19853" t="str">
            <v>6480460</v>
          </cell>
          <cell r="B19853" t="str">
            <v>1170</v>
          </cell>
          <cell r="D19853" t="str">
            <v>※라운지에프3 LB-F603(1520×490×420mm)</v>
          </cell>
          <cell r="E19853">
            <v>333000</v>
          </cell>
        </row>
        <row r="19854">
          <cell r="A19854" t="str">
            <v>6480470</v>
          </cell>
          <cell r="B19854" t="str">
            <v>1170</v>
          </cell>
          <cell r="D19854" t="str">
            <v>※라운지투2 LB-202(1085×480×430mm)</v>
          </cell>
          <cell r="E19854">
            <v>397000</v>
          </cell>
        </row>
        <row r="19855">
          <cell r="A19855" t="str">
            <v>6480480</v>
          </cell>
          <cell r="B19855" t="str">
            <v>1170</v>
          </cell>
          <cell r="D19855" t="str">
            <v>※라운지투3 LB-203(1650×480×430mm)</v>
          </cell>
          <cell r="E19855">
            <v>536000</v>
          </cell>
        </row>
        <row r="19856">
          <cell r="A19856" t="str">
            <v>6480310</v>
          </cell>
          <cell r="B19856" t="str">
            <v>1170</v>
          </cell>
          <cell r="D19856" t="str">
            <v>※바이킹 VK-301(630×580×810mm)</v>
          </cell>
          <cell r="E19856">
            <v>121000</v>
          </cell>
        </row>
        <row r="19857">
          <cell r="A19857" t="str">
            <v>6480330</v>
          </cell>
          <cell r="B19857" t="str">
            <v>1170</v>
          </cell>
          <cell r="D19857" t="str">
            <v>※써니 SU-111(630×600×885~995mm)</v>
          </cell>
          <cell r="E19857">
            <v>189000</v>
          </cell>
        </row>
        <row r="19858">
          <cell r="A19858" t="str">
            <v>6480410</v>
          </cell>
          <cell r="B19858" t="str">
            <v>1170</v>
          </cell>
          <cell r="D19858" t="str">
            <v>※아이리스골드 ISG-M111(640×720×1140~1315mm)</v>
          </cell>
          <cell r="E19858">
            <v>803000</v>
          </cell>
        </row>
        <row r="19859">
          <cell r="A19859" t="str">
            <v>6480380</v>
          </cell>
          <cell r="B19859" t="str">
            <v>1170</v>
          </cell>
          <cell r="D19859" t="str">
            <v>※에어메쉬골드 AMG-111(610×650×1140~1290mm)</v>
          </cell>
          <cell r="E19859">
            <v>416000</v>
          </cell>
        </row>
        <row r="19860">
          <cell r="A19860" t="str">
            <v>6481610</v>
          </cell>
          <cell r="B19860" t="str">
            <v>1170</v>
          </cell>
          <cell r="D19860" t="str">
            <v>※링고 학생용 의자(고정형/로지핑크/W585×D496×H783~839)</v>
          </cell>
          <cell r="E19860">
            <v>283000</v>
          </cell>
        </row>
        <row r="19861">
          <cell r="A19861" t="str">
            <v>6481620</v>
          </cell>
          <cell r="B19861" t="str">
            <v>1170</v>
          </cell>
          <cell r="D19861" t="str">
            <v>※링고 학생용 의자(고정형/라벤더블루/W585×D496×H783~839)</v>
          </cell>
          <cell r="E19861">
            <v>283000</v>
          </cell>
        </row>
        <row r="19862">
          <cell r="A19862" t="str">
            <v>6481630</v>
          </cell>
          <cell r="B19862" t="str">
            <v>1170</v>
          </cell>
          <cell r="D19862" t="str">
            <v>※링고 학생용 의자(고정형/그린티그린/W585×D496×H783~839)</v>
          </cell>
          <cell r="E19862">
            <v>283000</v>
          </cell>
        </row>
        <row r="19863">
          <cell r="A19863" t="str">
            <v>6481640</v>
          </cell>
          <cell r="B19863" t="str">
            <v>1170</v>
          </cell>
          <cell r="D19863" t="str">
            <v>※링고 학생용 의자(회전형/로지핑크/W585×D496×H783~839)</v>
          </cell>
          <cell r="E19863">
            <v>283000</v>
          </cell>
        </row>
        <row r="19864">
          <cell r="A19864" t="str">
            <v>6481650</v>
          </cell>
          <cell r="B19864" t="str">
            <v>1170</v>
          </cell>
          <cell r="D19864" t="str">
            <v>※링고 학생용 의자(회전형/라벤더블루/W585×D496×H783~839)</v>
          </cell>
          <cell r="E19864">
            <v>283000</v>
          </cell>
        </row>
        <row r="19865">
          <cell r="A19865" t="str">
            <v>6481660</v>
          </cell>
          <cell r="B19865" t="str">
            <v>1170</v>
          </cell>
          <cell r="D19865" t="str">
            <v>※링고 학생용 의자(회전형/그린티그린/W585×D496×H783~839)</v>
          </cell>
          <cell r="E19865">
            <v>283000</v>
          </cell>
        </row>
        <row r="19866">
          <cell r="A19866" t="str">
            <v>6480600</v>
          </cell>
          <cell r="B19866" t="str">
            <v>1171</v>
          </cell>
          <cell r="D19866" t="str">
            <v>※몰티 하이체어2(SK501EZB/샌드베이지/506x589x790mm)</v>
          </cell>
          <cell r="E19866">
            <v>402000</v>
          </cell>
        </row>
        <row r="19867">
          <cell r="A19867" t="str">
            <v>6480620</v>
          </cell>
          <cell r="B19867" t="str">
            <v>1171</v>
          </cell>
          <cell r="D19867" t="str">
            <v>※몰티 하이체어2(SK501EZB/아보카도그린/506x589x790mm)</v>
          </cell>
          <cell r="E19867">
            <v>402000</v>
          </cell>
        </row>
        <row r="19868">
          <cell r="A19868" t="str">
            <v>6480610</v>
          </cell>
          <cell r="B19868" t="str">
            <v>1171</v>
          </cell>
          <cell r="D19868" t="str">
            <v>※몰티 하이체어2(SK501EZB/코럴핑크/506x589x790mm)</v>
          </cell>
          <cell r="E19868">
            <v>402000</v>
          </cell>
        </row>
        <row r="19869">
          <cell r="A19869" t="str">
            <v>6480500</v>
          </cell>
          <cell r="B19869" t="str">
            <v>1171</v>
          </cell>
          <cell r="D19869" t="str">
            <v>※몰티 헬로베이비세트(SK500/샌드베이지/506x589x790mm)</v>
          </cell>
          <cell r="E19869">
            <v>602000</v>
          </cell>
        </row>
        <row r="19870">
          <cell r="A19870" t="str">
            <v>6480520</v>
          </cell>
          <cell r="B19870" t="str">
            <v>1171</v>
          </cell>
          <cell r="D19870" t="str">
            <v>※몰티 헬로베이비세트(SK500/아보카도그린/506x589x790mm)</v>
          </cell>
          <cell r="E19870">
            <v>602000</v>
          </cell>
        </row>
        <row r="19871">
          <cell r="A19871" t="str">
            <v>6480510</v>
          </cell>
          <cell r="B19871" t="str">
            <v>1171</v>
          </cell>
          <cell r="D19871" t="str">
            <v>※몰티 헬로베이비세트(SK500/코럴핑크/506x589x790mm)</v>
          </cell>
          <cell r="E19871">
            <v>602000</v>
          </cell>
        </row>
        <row r="19872">
          <cell r="A19872" t="str">
            <v>6481670</v>
          </cell>
          <cell r="B19872" t="str">
            <v>1171</v>
          </cell>
          <cell r="D19872" t="str">
            <v>※아띠 유아용 의자(로지핑크/W385×D440×H445~485mm)</v>
          </cell>
          <cell r="E19872">
            <v>151000</v>
          </cell>
        </row>
        <row r="19873">
          <cell r="A19873" t="str">
            <v>6481680</v>
          </cell>
          <cell r="B19873" t="str">
            <v>1171</v>
          </cell>
          <cell r="D19873" t="str">
            <v>※아띠 유아용 의자(라벤더블루/W385×D440×H445~485mm)</v>
          </cell>
          <cell r="E19873">
            <v>151000</v>
          </cell>
        </row>
        <row r="19874">
          <cell r="A19874" t="str">
            <v>6481690</v>
          </cell>
          <cell r="B19874" t="str">
            <v>1171</v>
          </cell>
          <cell r="D19874" t="str">
            <v>※아띠 유아용 의자(베이비빈그린/W385×D440×H445~485mm)</v>
          </cell>
          <cell r="E19874">
            <v>151000</v>
          </cell>
        </row>
        <row r="19875">
          <cell r="A19875" t="str">
            <v>6481700</v>
          </cell>
          <cell r="B19875" t="str">
            <v>1171</v>
          </cell>
          <cell r="D19875" t="str">
            <v>※아띠 유아용 책상(SKA070/W700×D550×H370~410mm)</v>
          </cell>
          <cell r="E19875">
            <v>120000</v>
          </cell>
        </row>
        <row r="19876">
          <cell r="A19876" t="str">
            <v>6014610</v>
          </cell>
          <cell r="B19876" t="str">
            <v>1172</v>
          </cell>
          <cell r="C19876" t="str">
            <v>블랙</v>
          </cell>
          <cell r="D19876" t="str">
            <v>※링큐 RQ-020 블랙(외부:360*424*417mm/내부:245*325*260mm/43kg)※배송비 별도/문의 바람</v>
          </cell>
          <cell r="E19876">
            <v>280000</v>
          </cell>
        </row>
        <row r="19877">
          <cell r="A19877" t="str">
            <v>6018550</v>
          </cell>
          <cell r="B19877" t="str">
            <v>1172</v>
          </cell>
          <cell r="C19877" t="str">
            <v>그레이</v>
          </cell>
          <cell r="D19877" t="str">
            <v>※링큐 RQ-020 그레이(외부:360*424*417mm/내부:245*325*260mm/43kg)※배송비 별도/문의 바람</v>
          </cell>
          <cell r="E19877">
            <v>280000</v>
          </cell>
        </row>
        <row r="19878">
          <cell r="A19878" t="str">
            <v>6019170</v>
          </cell>
          <cell r="B19878" t="str">
            <v>1172</v>
          </cell>
          <cell r="C19878" t="str">
            <v>블랙</v>
          </cell>
          <cell r="D19878" t="str">
            <v>※링큐 RQ-040 블랙(외부:536*410*475mm/내부:412*305*320mm/63kg)※배송비 별도/문의 바람</v>
          </cell>
          <cell r="E19878">
            <v>330000</v>
          </cell>
        </row>
        <row r="19879">
          <cell r="A19879" t="str">
            <v>6023510</v>
          </cell>
          <cell r="B19879" t="str">
            <v>1172</v>
          </cell>
          <cell r="C19879" t="str">
            <v>그레이</v>
          </cell>
          <cell r="D19879" t="str">
            <v>※링큐 RQ-040 그레이(외부:536*410*475mm/내부:412*305*320mm/63kg)※배송비 별도/문의 바람</v>
          </cell>
          <cell r="E19879">
            <v>330000</v>
          </cell>
        </row>
        <row r="19880">
          <cell r="A19880" t="str">
            <v>6479620</v>
          </cell>
          <cell r="B19880" t="str">
            <v>1172</v>
          </cell>
          <cell r="C19880" t="str">
            <v>옐로우</v>
          </cell>
          <cell r="D19880" t="str">
            <v>※링큐 RQ-020 블루(외부:360*424*417mm/내부:245*325*260mm/43kg)※배송비 별도/문의 바람</v>
          </cell>
          <cell r="E19880">
            <v>280000</v>
          </cell>
        </row>
        <row r="19881">
          <cell r="A19881" t="str">
            <v>6479660</v>
          </cell>
          <cell r="B19881" t="str">
            <v>1172</v>
          </cell>
          <cell r="C19881" t="str">
            <v>화이트</v>
          </cell>
          <cell r="D19881" t="str">
            <v>※링큐 RQ-020 화이트(외부:360*424*417mm/내부:245*325*260mm/43kg)※배송비 별도/문의 바람</v>
          </cell>
          <cell r="E19881">
            <v>280000</v>
          </cell>
        </row>
        <row r="19882">
          <cell r="A19882" t="str">
            <v>6479720</v>
          </cell>
          <cell r="B19882" t="str">
            <v>1172</v>
          </cell>
          <cell r="C19882" t="str">
            <v>화이트</v>
          </cell>
          <cell r="D19882" t="str">
            <v>※링큐 RQ-040 화이트(외부:536*410*475mm/내부:412*305*320mm/63kg)※배송비 별도/문의 바람</v>
          </cell>
          <cell r="E19882">
            <v>330000</v>
          </cell>
        </row>
        <row r="19883">
          <cell r="A19883" t="str">
            <v>6479780</v>
          </cell>
          <cell r="B19883" t="str">
            <v>1172</v>
          </cell>
          <cell r="C19883" t="str">
            <v>옐로우</v>
          </cell>
          <cell r="D19883" t="str">
            <v>※링큐 RQ-040 블루(외부:536*410*475mm/내부:412*305*320mm/63kg)※배송비 별도/문의 바람</v>
          </cell>
          <cell r="E19883">
            <v>330000</v>
          </cell>
        </row>
        <row r="19884">
          <cell r="A19884" t="str">
            <v>6480810</v>
          </cell>
          <cell r="B19884" t="str">
            <v>1173</v>
          </cell>
          <cell r="D19884" t="str">
            <v>※NV-020 LK(외부:360*424*417mm/내부:245*325*260mm/43kg)※배송비 별도/문의 바람</v>
          </cell>
          <cell r="E19884">
            <v>440000</v>
          </cell>
        </row>
        <row r="19885">
          <cell r="A19885" t="str">
            <v>6480820</v>
          </cell>
          <cell r="B19885" t="str">
            <v>1173</v>
          </cell>
          <cell r="D19885" t="str">
            <v>※NV-020 PK(외부:360*424*417mm/내부:245*325*260mm/43kg)※배송비 별도/문의 바람</v>
          </cell>
          <cell r="E19885">
            <v>440000</v>
          </cell>
        </row>
        <row r="19886">
          <cell r="A19886" t="str">
            <v>6480830</v>
          </cell>
          <cell r="B19886" t="str">
            <v>1173</v>
          </cell>
          <cell r="D19886" t="str">
            <v>※NV-020 YK(외부:360*424*417mm/내부:245*325*260mm/43kg)※배송비 별도/문의 바람</v>
          </cell>
          <cell r="E19886">
            <v>440000</v>
          </cell>
        </row>
        <row r="19887">
          <cell r="A19887" t="str">
            <v>6480840</v>
          </cell>
          <cell r="B19887" t="str">
            <v>1173</v>
          </cell>
          <cell r="D19887" t="str">
            <v>※NV-040 LK(외부:536*410*475mm/내부:412*305*320mm/63kg)※배송비 별도/문의 바람</v>
          </cell>
          <cell r="E19887">
            <v>490000</v>
          </cell>
        </row>
        <row r="19888">
          <cell r="A19888" t="str">
            <v>6480850</v>
          </cell>
          <cell r="B19888" t="str">
            <v>1173</v>
          </cell>
          <cell r="D19888" t="str">
            <v>※NV-040 PK(외부:536*410*475mm/내부:412*305*320mm/63kg)※배송비 별도/문의 바람</v>
          </cell>
          <cell r="E19888">
            <v>490000</v>
          </cell>
        </row>
        <row r="19889">
          <cell r="A19889" t="str">
            <v>6480860</v>
          </cell>
          <cell r="B19889" t="str">
            <v>1173</v>
          </cell>
          <cell r="D19889" t="str">
            <v>※NV-040 YK(외부:536*410*475mm/내부:412*305*320mm/63kg)※배송비 별도/문의 바람</v>
          </cell>
          <cell r="E19889">
            <v>490000</v>
          </cell>
        </row>
        <row r="19890">
          <cell r="A19890" t="str">
            <v>6481710</v>
          </cell>
          <cell r="B19890" t="str">
            <v>1173</v>
          </cell>
          <cell r="D19890" t="str">
            <v>※루셀 아이큐브 금고(ICB-020/GR/외부:359*424*408mm/내부:245*325*260mm/43kg)※배송비 별도/문의 바람</v>
          </cell>
          <cell r="E19890">
            <v>869000</v>
          </cell>
        </row>
        <row r="19891">
          <cell r="A19891" t="str">
            <v>6481720</v>
          </cell>
          <cell r="B19891" t="str">
            <v>1173</v>
          </cell>
          <cell r="D19891" t="str">
            <v>※루셀 아이큐브 금고(ICB-020/GL/외부:359*424*408mm/내부:245*325*260mm/43kg)※배송비 별도/문의 바람</v>
          </cell>
          <cell r="E19891">
            <v>869000</v>
          </cell>
        </row>
        <row r="19892">
          <cell r="A19892" t="str">
            <v>6481730</v>
          </cell>
          <cell r="B19892" t="str">
            <v>1173</v>
          </cell>
          <cell r="D19892" t="str">
            <v>※루셀 아이큐브 금고(ICB-020/GK/외부:359*424*408mm/내부:245*325*260mm/43kg)※배송비 별도/문의 바람</v>
          </cell>
          <cell r="E19892">
            <v>869000</v>
          </cell>
        </row>
        <row r="19893">
          <cell r="A19893" t="str">
            <v>6481740</v>
          </cell>
          <cell r="B19893" t="str">
            <v>1173</v>
          </cell>
          <cell r="D19893" t="str">
            <v>※루셀 아이큐브 금고(ICB-040/GR/외부:535*410*470mm/내부:415*305*320mm/63kg)※배송비 별도/문의 바람</v>
          </cell>
          <cell r="E19893">
            <v>924000</v>
          </cell>
        </row>
        <row r="19894">
          <cell r="A19894" t="str">
            <v>6481750</v>
          </cell>
          <cell r="B19894" t="str">
            <v>1173</v>
          </cell>
          <cell r="D19894" t="str">
            <v>※루셀 아이큐브 금고(ICB-040/GL/외부:535*410*470mm/내부:415*305*320mm/63kg)※배송비 별도/문의 바람</v>
          </cell>
          <cell r="E19894">
            <v>924000</v>
          </cell>
        </row>
        <row r="19895">
          <cell r="A19895" t="str">
            <v>6481760</v>
          </cell>
          <cell r="B19895" t="str">
            <v>1173</v>
          </cell>
          <cell r="D19895" t="str">
            <v>※루셀 아이큐브 금고(ICB-040/GK/외부:535*410*470mm/내부:415*305*320mm/63kg)※배송비 별도/문의 바람</v>
          </cell>
          <cell r="E19895">
            <v>924000</v>
          </cell>
        </row>
        <row r="19896">
          <cell r="A19896" t="str">
            <v>6481770</v>
          </cell>
          <cell r="B19896" t="str">
            <v>1173</v>
          </cell>
          <cell r="D19896" t="str">
            <v>※루셀 금고(WOUP-040/SI/지문/외부:538*425*508mm/내부:411*313*314mm/72kg)※배송비 별도/문의 바람</v>
          </cell>
          <cell r="E19896">
            <v>1230000</v>
          </cell>
        </row>
        <row r="19897">
          <cell r="A19897" t="str">
            <v>6481780</v>
          </cell>
          <cell r="B19897" t="str">
            <v>1173</v>
          </cell>
          <cell r="D19897" t="str">
            <v>※루셀 금고(WOUP-040/SM/지문/외부:538*425*508mm/내부:411*313*314mm/72kg)※배송비 별도/문의 바람</v>
          </cell>
          <cell r="E19897">
            <v>1230000</v>
          </cell>
        </row>
        <row r="19898">
          <cell r="A19898" t="str">
            <v>6481790</v>
          </cell>
          <cell r="B19898" t="str">
            <v>1173</v>
          </cell>
          <cell r="D19898" t="str">
            <v>※루셀 금고(WOUP-040/SP/지문/외부:538*425*508mm/내부:411*313*314mm/72kg)※배송비 별도/문의 바람</v>
          </cell>
          <cell r="E19898">
            <v>1230000</v>
          </cell>
        </row>
        <row r="19899">
          <cell r="A19899" t="str">
            <v>6481800</v>
          </cell>
          <cell r="B19899" t="str">
            <v>1173</v>
          </cell>
          <cell r="D19899" t="str">
            <v>※루셀 금고(WOUP-040/SS/지문/외부:538*425*508mm/내부:411*313*314mm/72kg)※배송비 별도/문의 바람</v>
          </cell>
          <cell r="E19899">
            <v>1230000</v>
          </cell>
        </row>
        <row r="19900">
          <cell r="A19900" t="str">
            <v>6481810</v>
          </cell>
          <cell r="B19900" t="str">
            <v>1173</v>
          </cell>
          <cell r="D19900" t="str">
            <v>※루셀 금고(WOUP-060/SI/지문/외부:703*484*548mm/내부:503*337*340mm/100kg)※배송비 별도/문의 바람</v>
          </cell>
          <cell r="E19900">
            <v>1690000</v>
          </cell>
        </row>
        <row r="19901">
          <cell r="A19901" t="str">
            <v>6481820</v>
          </cell>
          <cell r="B19901" t="str">
            <v>1173</v>
          </cell>
          <cell r="D19901" t="str">
            <v>※루셀 금고(WOUP-060/SM/지문/외부:703*484*548mm/내부:503*337*340mm/100kg)※배송비 별도/문의 바람</v>
          </cell>
          <cell r="E19901">
            <v>1690000</v>
          </cell>
        </row>
        <row r="19902">
          <cell r="A19902" t="str">
            <v>6481830</v>
          </cell>
          <cell r="B19902" t="str">
            <v>1173</v>
          </cell>
          <cell r="D19902" t="str">
            <v>※루셀 금고(WOUP-060/SP/지문/외부:703*484*548mm/내부:503*337*340mm/100kg)※배송비 별도/문의 바람</v>
          </cell>
          <cell r="E19902">
            <v>1690000</v>
          </cell>
        </row>
        <row r="19903">
          <cell r="A19903" t="str">
            <v>6481840</v>
          </cell>
          <cell r="B19903" t="str">
            <v>1173</v>
          </cell>
          <cell r="D19903" t="str">
            <v>※루셀 금고(WOUP-060/SS/지문/외부:703*484*548mm/내부:503*337*340mm/100kg)※배송비 별도/문의 바람</v>
          </cell>
          <cell r="E19903">
            <v>1690000</v>
          </cell>
        </row>
        <row r="19904">
          <cell r="A19904" t="str">
            <v>6029100</v>
          </cell>
          <cell r="B19904" t="str">
            <v>1174</v>
          </cell>
          <cell r="C19904" t="str">
            <v>EGE-070</v>
          </cell>
          <cell r="D19904" t="str">
            <v>※프리미엄 사무용 금고 이지스 EGE-070(외부:694*552*536mm/내부:539*397*344mm/129kg)※배송비 별도/문의 바람</v>
          </cell>
          <cell r="E19904">
            <v>1232000</v>
          </cell>
        </row>
        <row r="19905">
          <cell r="A19905" t="str">
            <v>6029200</v>
          </cell>
          <cell r="B19905" t="str">
            <v>1174</v>
          </cell>
          <cell r="C19905" t="str">
            <v>EGE-085</v>
          </cell>
          <cell r="D19905" t="str">
            <v>※프리미엄 사무용 금고 이지스 EGE-085(외부:835*581*536mm/내부:680*426*344mm/159kg)※배송비 별도/문의 바람</v>
          </cell>
          <cell r="E19905">
            <v>1456000</v>
          </cell>
        </row>
        <row r="19906">
          <cell r="A19906" t="str">
            <v>6029300</v>
          </cell>
          <cell r="B19906" t="str">
            <v>1174</v>
          </cell>
          <cell r="C19906" t="str">
            <v>EGE-100</v>
          </cell>
          <cell r="D19906" t="str">
            <v>※프리미엄 사무용 금고 이지스 EGE-100(외부:988*581*536mm/내부:833*426*344mm/187kg)※배송비 별도/문의 바람</v>
          </cell>
          <cell r="E19906">
            <v>1648000</v>
          </cell>
        </row>
        <row r="19907">
          <cell r="A19907" t="str">
            <v>6447400</v>
          </cell>
          <cell r="B19907" t="str">
            <v>1174</v>
          </cell>
          <cell r="C19907" t="str">
            <v/>
          </cell>
          <cell r="D19907" t="str">
            <v>※선일 내화화일링캐비닛금고2단(SF6802Ekk, 525x680x849mm,중량:157kg)※배송비 별도/문의 바람</v>
          </cell>
          <cell r="E19907">
            <v>780000</v>
          </cell>
        </row>
        <row r="19908">
          <cell r="A19908" t="str">
            <v>6447500</v>
          </cell>
          <cell r="B19908" t="str">
            <v>1174</v>
          </cell>
          <cell r="C19908" t="str">
            <v/>
          </cell>
          <cell r="D19908" t="str">
            <v>※선일 내화화일링캐비닛금고3단(SF6803Ekk, 525x680x1213mm,중량:232kg)※배송비 별도/문의 바람</v>
          </cell>
          <cell r="E19908">
            <v>1029000</v>
          </cell>
        </row>
        <row r="19909">
          <cell r="A19909" t="str">
            <v>6447600</v>
          </cell>
          <cell r="B19909" t="str">
            <v>1174</v>
          </cell>
          <cell r="C19909" t="str">
            <v/>
          </cell>
          <cell r="D19909" t="str">
            <v>※선일 내화화일링캐비닛금고4단(SF6804Ekk, 525x680x1577mm,중량:308kg)※배송비 별도/문의 바람</v>
          </cell>
          <cell r="E19909">
            <v>1272000</v>
          </cell>
        </row>
        <row r="19910">
          <cell r="A19910" t="str">
            <v>6480910</v>
          </cell>
          <cell r="B19910" t="str">
            <v>1174</v>
          </cell>
          <cell r="D19910" t="str">
            <v>※예스 YES-035R(지문/외부:616*491*467mm/내부:389*338*304mm/96kg)※배송비 별도/문의 바람</v>
          </cell>
          <cell r="E19910">
            <v>450000</v>
          </cell>
        </row>
        <row r="19911">
          <cell r="A19911" t="str">
            <v>6480920</v>
          </cell>
          <cell r="B19911" t="str">
            <v>1174</v>
          </cell>
          <cell r="D19911" t="str">
            <v>※예스 YES-045R(지문/외부:703*479*467mm/내부:475*326*304mm/105kg)※배송비 별도/문의 바람</v>
          </cell>
          <cell r="E19911">
            <v>460000</v>
          </cell>
        </row>
        <row r="19912">
          <cell r="A19912" t="str">
            <v>6480930</v>
          </cell>
          <cell r="B19912" t="str">
            <v>1174</v>
          </cell>
          <cell r="D19912" t="str">
            <v>※예스 YES-065R(지문/외부:743*549*507mm/내부:519*398*346mm/120kg)※배송비 별도/문의 바람</v>
          </cell>
          <cell r="E19912">
            <v>530000</v>
          </cell>
        </row>
        <row r="19913">
          <cell r="A19913" t="str">
            <v>6480940</v>
          </cell>
          <cell r="B19913" t="str">
            <v>1174</v>
          </cell>
          <cell r="D19913" t="str">
            <v>※예스 YES-080R(지문/외부:865*580*507mm/내부:638*427*346mm/185kg)※배송비 별도/문의 바람</v>
          </cell>
          <cell r="E19913">
            <v>580000</v>
          </cell>
        </row>
        <row r="19914">
          <cell r="A19914" t="str">
            <v>6480950</v>
          </cell>
          <cell r="B19914" t="str">
            <v>1174</v>
          </cell>
          <cell r="D19914" t="str">
            <v>※예스 YES-100R(지문/외부:1066*585*507mm/내부:833*426*346mm/200kg)※배송비 별도/문의 바람</v>
          </cell>
          <cell r="E19914">
            <v>650000</v>
          </cell>
        </row>
        <row r="19915">
          <cell r="A19915" t="str">
            <v>6480960</v>
          </cell>
          <cell r="B19915" t="str">
            <v>1174</v>
          </cell>
          <cell r="D19915" t="str">
            <v>※예스 YES-150R(지문/외부:1245*642*630mm/내부:1012*483*463mm/285kg)※배송비 별도/문의 바람</v>
          </cell>
          <cell r="E19915">
            <v>740000</v>
          </cell>
        </row>
        <row r="19916">
          <cell r="A19916" t="str">
            <v>6480970</v>
          </cell>
          <cell r="B19916" t="str">
            <v>1174</v>
          </cell>
          <cell r="D19916" t="str">
            <v>※예스 YES-200R(지문/외부:1356*737*630mm/내부:1123*578*463mm/340kg)※배송비 별도/문의 바람</v>
          </cell>
          <cell r="E19916">
            <v>930000</v>
          </cell>
        </row>
        <row r="19917">
          <cell r="A19917" t="str">
            <v>6481850</v>
          </cell>
          <cell r="B19917" t="str">
            <v>1174</v>
          </cell>
          <cell r="D19917" t="str">
            <v>※나오미 디즈니 금고(NV-020/DKR/외부:360*424*417mm/내부:245*325*260mm/43kg)※배송비 별도/문의 바람</v>
          </cell>
          <cell r="E19917">
            <v>460000</v>
          </cell>
        </row>
        <row r="19918">
          <cell r="A19918" t="str">
            <v>6481860</v>
          </cell>
          <cell r="B19918" t="str">
            <v>1174</v>
          </cell>
          <cell r="D19918" t="str">
            <v>※나오미 디즈니 금고(NV-040/DKR/외부:535*410*470mm/내부:415*305*320mm/63kg)※배송비 별도/문의 바람</v>
          </cell>
          <cell r="E19918">
            <v>520000</v>
          </cell>
        </row>
        <row r="19919">
          <cell r="A19919" t="str">
            <v>6481870</v>
          </cell>
          <cell r="B19919" t="str">
            <v>1174</v>
          </cell>
          <cell r="D19919" t="str">
            <v>※나오미 디즈니 금고(NV-040/DKB/외부:535*410*470mm/내부:415*305*320mm/63kg)※배송비 별도/문의 바람</v>
          </cell>
          <cell r="E19919">
            <v>520000</v>
          </cell>
        </row>
        <row r="19920">
          <cell r="A19920" t="str">
            <v>6481880</v>
          </cell>
          <cell r="B19920" t="str">
            <v>1174</v>
          </cell>
          <cell r="D19920" t="str">
            <v>※나오미 디즈니 금고(NV-040/DKI/외부:535*410*470mm/내부:415*305*320mm/63kg)※배송비 별도/문의 바람</v>
          </cell>
          <cell r="E19920">
            <v>520000</v>
          </cell>
        </row>
        <row r="19921">
          <cell r="A19921" t="str">
            <v>6410700</v>
          </cell>
          <cell r="B19921" t="str">
            <v>1175</v>
          </cell>
          <cell r="C19921" t="str">
            <v/>
          </cell>
          <cell r="D19921" t="str">
            <v>※수제금고 SC-300(중량:3.6kg/360x245x160mm)</v>
          </cell>
          <cell r="E19921">
            <v>54000</v>
          </cell>
        </row>
        <row r="19922">
          <cell r="A19922" t="str">
            <v>6410800</v>
          </cell>
          <cell r="B19922" t="str">
            <v>1175</v>
          </cell>
          <cell r="C19922" t="str">
            <v/>
          </cell>
          <cell r="D19922" t="str">
            <v>※슬라이딩금고 SC-2000(중량:5kg/330x410x150mm)</v>
          </cell>
          <cell r="E19922">
            <v>67000</v>
          </cell>
        </row>
        <row r="19923">
          <cell r="A19923" t="str">
            <v>6410900</v>
          </cell>
          <cell r="B19923" t="str">
            <v>1175</v>
          </cell>
          <cell r="C19923" t="str">
            <v/>
          </cell>
          <cell r="D19923" t="str">
            <v>※슬라이딩금고 SC-3000(중량:6.2kg/330x410x210mm)</v>
          </cell>
          <cell r="E19923">
            <v>79000</v>
          </cell>
        </row>
        <row r="19924">
          <cell r="A19924" t="str">
            <v>6412000</v>
          </cell>
          <cell r="B19924" t="str">
            <v>1175</v>
          </cell>
          <cell r="C19924" t="str">
            <v/>
          </cell>
          <cell r="D19924" t="str">
            <v>이글 미니수제금고 668S(중량:0.6kg/153x129x85mm)</v>
          </cell>
          <cell r="E19924">
            <v>19900</v>
          </cell>
        </row>
        <row r="19925">
          <cell r="A19925" t="str">
            <v>6412100</v>
          </cell>
          <cell r="B19925" t="str">
            <v>1175</v>
          </cell>
          <cell r="C19925" t="str">
            <v/>
          </cell>
          <cell r="D19925" t="str">
            <v>이글 미니수제금고 668M(중량:0.8kg/196x156x85mm)</v>
          </cell>
          <cell r="E19925">
            <v>24000</v>
          </cell>
        </row>
        <row r="19926">
          <cell r="A19926" t="str">
            <v>6412200</v>
          </cell>
          <cell r="B19926" t="str">
            <v>1175</v>
          </cell>
          <cell r="C19926" t="str">
            <v/>
          </cell>
          <cell r="D19926" t="str">
            <v>이글 미니수제금고 668L(중량:1.0kg/221x188x85mm)</v>
          </cell>
          <cell r="E19926">
            <v>28000</v>
          </cell>
        </row>
        <row r="19927">
          <cell r="A19927" t="str">
            <v>6412300</v>
          </cell>
          <cell r="B19927" t="str">
            <v>1175</v>
          </cell>
          <cell r="C19927" t="str">
            <v/>
          </cell>
          <cell r="D19927" t="str">
            <v>이글 수제금고 8868(중량:1.8kg/279x179x118mm)</v>
          </cell>
          <cell r="E19927">
            <v>42300</v>
          </cell>
        </row>
        <row r="19928">
          <cell r="A19928" t="str">
            <v>6412400</v>
          </cell>
          <cell r="B19928" t="str">
            <v>1175</v>
          </cell>
          <cell r="C19928" t="str">
            <v/>
          </cell>
          <cell r="D19928" t="str">
            <v>이글 수제금고 8868L(중량:2kg/380x280x140mm)</v>
          </cell>
          <cell r="E19928">
            <v>69600</v>
          </cell>
        </row>
        <row r="19929">
          <cell r="A19929" t="str">
            <v>8600700</v>
          </cell>
          <cell r="B19929" t="str">
            <v>1180</v>
          </cell>
          <cell r="C19929" t="str">
            <v/>
          </cell>
          <cell r="D19929" t="str">
            <v>※백수우(물소뿔)개인(18x80mm)</v>
          </cell>
          <cell r="E19929">
            <v>42000</v>
          </cell>
        </row>
        <row r="19930">
          <cell r="A19930" t="str">
            <v>8600800</v>
          </cell>
          <cell r="B19930" t="str">
            <v>1180</v>
          </cell>
          <cell r="C19930" t="str">
            <v/>
          </cell>
          <cell r="D19930" t="str">
            <v>※백수우(물소뿔)법인(18x80mm)</v>
          </cell>
          <cell r="E19930">
            <v>45000</v>
          </cell>
        </row>
        <row r="19931">
          <cell r="A19931" t="str">
            <v>8600900</v>
          </cell>
          <cell r="B19931" t="str">
            <v>1180</v>
          </cell>
          <cell r="C19931" t="str">
            <v/>
          </cell>
          <cell r="D19931" t="str">
            <v>※백수우(물소뿔)개인(18x65mm)</v>
          </cell>
          <cell r="E19931">
            <v>47000</v>
          </cell>
        </row>
        <row r="19932">
          <cell r="A19932" t="str">
            <v>8601000</v>
          </cell>
          <cell r="B19932" t="str">
            <v>1180</v>
          </cell>
          <cell r="C19932" t="str">
            <v/>
          </cell>
          <cell r="D19932" t="str">
            <v>※백수우(물소뿔)법인(18x65mm)</v>
          </cell>
          <cell r="E19932">
            <v>49000</v>
          </cell>
        </row>
        <row r="19933">
          <cell r="A19933" t="str">
            <v>8601100</v>
          </cell>
          <cell r="B19933" t="str">
            <v>1180</v>
          </cell>
          <cell r="C19933" t="str">
            <v/>
          </cell>
          <cell r="D19933" t="str">
            <v>※백수우(물소뿔)개인(15x80mm)</v>
          </cell>
          <cell r="E19933">
            <v>36000</v>
          </cell>
        </row>
        <row r="19934">
          <cell r="A19934" t="str">
            <v>8601200</v>
          </cell>
          <cell r="B19934" t="str">
            <v>1180</v>
          </cell>
          <cell r="C19934" t="str">
            <v/>
          </cell>
          <cell r="D19934" t="str">
            <v>※백수우(물소뿔)개인(15x65mm)</v>
          </cell>
          <cell r="E19934">
            <v>40000</v>
          </cell>
        </row>
        <row r="19935">
          <cell r="A19935" t="str">
            <v>8601300</v>
          </cell>
          <cell r="B19935" t="str">
            <v>1180</v>
          </cell>
          <cell r="C19935" t="str">
            <v/>
          </cell>
          <cell r="D19935" t="str">
            <v>※흑수우(물소뿔)개인(18x80mm)</v>
          </cell>
          <cell r="E19935">
            <v>33000</v>
          </cell>
        </row>
        <row r="19936">
          <cell r="A19936" t="str">
            <v>8601400</v>
          </cell>
          <cell r="B19936" t="str">
            <v>1180</v>
          </cell>
          <cell r="C19936" t="str">
            <v/>
          </cell>
          <cell r="D19936" t="str">
            <v>※흑수우(물소뿔)법인(18x80mm)</v>
          </cell>
          <cell r="E19936">
            <v>35000</v>
          </cell>
        </row>
        <row r="19937">
          <cell r="A19937" t="str">
            <v>8601500</v>
          </cell>
          <cell r="B19937" t="str">
            <v>1180</v>
          </cell>
          <cell r="C19937" t="str">
            <v/>
          </cell>
          <cell r="D19937" t="str">
            <v>※흑수우(물소뿔)개인(18x65mm)</v>
          </cell>
          <cell r="E19937">
            <v>38000</v>
          </cell>
        </row>
        <row r="19938">
          <cell r="A19938" t="str">
            <v>8601600</v>
          </cell>
          <cell r="B19938" t="str">
            <v>1180</v>
          </cell>
          <cell r="C19938" t="str">
            <v/>
          </cell>
          <cell r="D19938" t="str">
            <v>※흑수우(물소뿔)법인(18x65mm)</v>
          </cell>
          <cell r="E19938">
            <v>40000</v>
          </cell>
        </row>
        <row r="19939">
          <cell r="A19939" t="str">
            <v>8601700</v>
          </cell>
          <cell r="B19939" t="str">
            <v>1180</v>
          </cell>
          <cell r="C19939" t="str">
            <v/>
          </cell>
          <cell r="D19939" t="str">
            <v>※흑수우(물소뿔)개인(15x80mm)</v>
          </cell>
          <cell r="E19939">
            <v>30000</v>
          </cell>
        </row>
        <row r="19940">
          <cell r="A19940" t="str">
            <v>8601800</v>
          </cell>
          <cell r="B19940" t="str">
            <v>1180</v>
          </cell>
          <cell r="C19940" t="str">
            <v/>
          </cell>
          <cell r="D19940" t="str">
            <v>※흑수우(물소뿔)개인(15x65mm)</v>
          </cell>
          <cell r="E19940">
            <v>33000</v>
          </cell>
        </row>
        <row r="19941">
          <cell r="A19941" t="str">
            <v>8602100</v>
          </cell>
          <cell r="B19941" t="str">
            <v>1180</v>
          </cell>
          <cell r="C19941" t="str">
            <v/>
          </cell>
          <cell r="D19941" t="str">
            <v>※벽조목개인(민자/20x80mm)</v>
          </cell>
          <cell r="E19941">
            <v>27000</v>
          </cell>
        </row>
        <row r="19942">
          <cell r="A19942" t="str">
            <v>8602500</v>
          </cell>
          <cell r="B19942" t="str">
            <v>1180</v>
          </cell>
          <cell r="C19942" t="str">
            <v/>
          </cell>
          <cell r="D19942" t="str">
            <v>※벽조목개인(민자/18x80mm)</v>
          </cell>
          <cell r="E19942">
            <v>23000</v>
          </cell>
        </row>
        <row r="19943">
          <cell r="A19943" t="str">
            <v>8602600</v>
          </cell>
          <cell r="B19943" t="str">
            <v>1180</v>
          </cell>
          <cell r="C19943" t="str">
            <v/>
          </cell>
          <cell r="D19943" t="str">
            <v>※벽조목법인(민자/18x80mm)</v>
          </cell>
          <cell r="E19943">
            <v>25000</v>
          </cell>
        </row>
        <row r="19944">
          <cell r="A19944" t="str">
            <v>8620300</v>
          </cell>
          <cell r="B19944" t="str">
            <v>1180</v>
          </cell>
          <cell r="C19944" t="str">
            <v/>
          </cell>
          <cell r="D19944" t="str">
            <v>※벽조목개인(용호/18x80mm)</v>
          </cell>
          <cell r="E19944">
            <v>35000</v>
          </cell>
        </row>
        <row r="19945">
          <cell r="A19945" t="str">
            <v>8620400</v>
          </cell>
          <cell r="B19945" t="str">
            <v>1180</v>
          </cell>
          <cell r="C19945" t="str">
            <v/>
          </cell>
          <cell r="D19945" t="str">
            <v>※벽조목법인(용호/18x80mm)</v>
          </cell>
          <cell r="E19945">
            <v>38000</v>
          </cell>
        </row>
        <row r="19946">
          <cell r="A19946" t="str">
            <v>8620500</v>
          </cell>
          <cell r="B19946" t="str">
            <v>1180</v>
          </cell>
          <cell r="C19946" t="str">
            <v/>
          </cell>
          <cell r="D19946" t="str">
            <v>※벽조목개인(십장생/18x80mm)</v>
          </cell>
          <cell r="E19946">
            <v>35000</v>
          </cell>
        </row>
        <row r="19947">
          <cell r="A19947" t="str">
            <v>8620600</v>
          </cell>
          <cell r="B19947" t="str">
            <v>1180</v>
          </cell>
          <cell r="C19947" t="str">
            <v/>
          </cell>
          <cell r="D19947" t="str">
            <v>※벽조목법인(십장생/18x80mm)</v>
          </cell>
          <cell r="E19947">
            <v>38000</v>
          </cell>
        </row>
        <row r="19948">
          <cell r="A19948" t="str">
            <v>8620700</v>
          </cell>
          <cell r="B19948" t="str">
            <v>1180</v>
          </cell>
          <cell r="C19948" t="str">
            <v/>
          </cell>
          <cell r="D19948" t="str">
            <v>※벽조목개인(쌍용/18x80mm)</v>
          </cell>
          <cell r="E19948">
            <v>35000</v>
          </cell>
        </row>
        <row r="19949">
          <cell r="A19949" t="str">
            <v>8620800</v>
          </cell>
          <cell r="B19949" t="str">
            <v>1180</v>
          </cell>
          <cell r="C19949" t="str">
            <v/>
          </cell>
          <cell r="D19949" t="str">
            <v>※벽조목법인(쌍용/18x80mm)</v>
          </cell>
          <cell r="E19949">
            <v>38000</v>
          </cell>
        </row>
        <row r="19950">
          <cell r="A19950" t="str">
            <v>8620900</v>
          </cell>
          <cell r="B19950" t="str">
            <v>1180</v>
          </cell>
          <cell r="C19950" t="str">
            <v/>
          </cell>
          <cell r="D19950" t="str">
            <v>※벽조목개인(쌍호/18x80mm)</v>
          </cell>
          <cell r="E19950">
            <v>35000</v>
          </cell>
        </row>
        <row r="19951">
          <cell r="A19951" t="str">
            <v>8621000</v>
          </cell>
          <cell r="B19951" t="str">
            <v>1180</v>
          </cell>
          <cell r="C19951" t="str">
            <v/>
          </cell>
          <cell r="D19951" t="str">
            <v>※벽조목법인(쌍호/18x80mm)</v>
          </cell>
          <cell r="E19951">
            <v>38000</v>
          </cell>
        </row>
        <row r="19952">
          <cell r="A19952" t="str">
            <v>8621100</v>
          </cell>
          <cell r="B19952" t="str">
            <v>1180</v>
          </cell>
          <cell r="C19952" t="str">
            <v/>
          </cell>
          <cell r="D19952" t="str">
            <v>※벽조목금분개인(봉황/18x80mm)</v>
          </cell>
          <cell r="E19952">
            <v>38000</v>
          </cell>
        </row>
        <row r="19953">
          <cell r="A19953" t="str">
            <v>8621200</v>
          </cell>
          <cell r="B19953" t="str">
            <v>1180</v>
          </cell>
          <cell r="C19953" t="str">
            <v/>
          </cell>
          <cell r="D19953" t="str">
            <v>※벽조목금분법인(봉황/18x80mm)</v>
          </cell>
          <cell r="E19953">
            <v>40000</v>
          </cell>
        </row>
        <row r="19954">
          <cell r="A19954" t="str">
            <v>8621300</v>
          </cell>
          <cell r="B19954" t="str">
            <v>1180</v>
          </cell>
          <cell r="C19954" t="str">
            <v/>
          </cell>
          <cell r="D19954" t="str">
            <v>※벽조목금분개인(쌍용/18x80mm)</v>
          </cell>
          <cell r="E19954">
            <v>38000</v>
          </cell>
        </row>
        <row r="19955">
          <cell r="A19955" t="str">
            <v>8621400</v>
          </cell>
          <cell r="B19955" t="str">
            <v>1180</v>
          </cell>
          <cell r="C19955" t="str">
            <v/>
          </cell>
          <cell r="D19955" t="str">
            <v>※벽조목금분법인(쌍용/18x80mm)</v>
          </cell>
          <cell r="E19955">
            <v>40000</v>
          </cell>
        </row>
        <row r="19956">
          <cell r="A19956" t="str">
            <v>8621500</v>
          </cell>
          <cell r="B19956" t="str">
            <v>1180</v>
          </cell>
          <cell r="C19956" t="str">
            <v/>
          </cell>
          <cell r="D19956" t="str">
            <v>※벽조목금분개인(백복/18x80mm)</v>
          </cell>
          <cell r="E19956">
            <v>38000</v>
          </cell>
        </row>
        <row r="19957">
          <cell r="A19957" t="str">
            <v>8621600</v>
          </cell>
          <cell r="B19957" t="str">
            <v>1180</v>
          </cell>
          <cell r="C19957" t="str">
            <v/>
          </cell>
          <cell r="D19957" t="str">
            <v>※벽조목금분법인(백복/18x80mm)</v>
          </cell>
          <cell r="E19957">
            <v>40000</v>
          </cell>
        </row>
        <row r="19958">
          <cell r="A19958" t="str">
            <v>8602700</v>
          </cell>
          <cell r="B19958" t="str">
            <v>1181</v>
          </cell>
          <cell r="C19958" t="str">
            <v/>
          </cell>
          <cell r="D19958" t="str">
            <v>※흑단목개인(18x80mm)</v>
          </cell>
          <cell r="E19958">
            <v>20000</v>
          </cell>
        </row>
        <row r="19959">
          <cell r="A19959" t="str">
            <v>8602800</v>
          </cell>
          <cell r="B19959" t="str">
            <v>1181</v>
          </cell>
          <cell r="C19959" t="str">
            <v/>
          </cell>
          <cell r="D19959" t="str">
            <v>※흑단목법인(18x80mm)</v>
          </cell>
          <cell r="E19959">
            <v>25000</v>
          </cell>
        </row>
        <row r="19960">
          <cell r="A19960" t="str">
            <v>8602900</v>
          </cell>
          <cell r="B19960" t="str">
            <v>1181</v>
          </cell>
          <cell r="C19960" t="str">
            <v/>
          </cell>
          <cell r="D19960" t="str">
            <v>※흑단목개인(18x65mm)</v>
          </cell>
          <cell r="E19960">
            <v>21000</v>
          </cell>
        </row>
        <row r="19961">
          <cell r="A19961" t="str">
            <v>8603000</v>
          </cell>
          <cell r="B19961" t="str">
            <v>1181</v>
          </cell>
          <cell r="C19961" t="str">
            <v/>
          </cell>
          <cell r="D19961" t="str">
            <v>※흑단목법인(18x65mm)</v>
          </cell>
          <cell r="E19961">
            <v>26000</v>
          </cell>
        </row>
        <row r="19962">
          <cell r="A19962" t="str">
            <v>8603100</v>
          </cell>
          <cell r="B19962" t="str">
            <v>1181</v>
          </cell>
          <cell r="C19962" t="str">
            <v/>
          </cell>
          <cell r="D19962" t="str">
            <v>※흑단목개인(15x80mm)</v>
          </cell>
          <cell r="E19962">
            <v>19000</v>
          </cell>
        </row>
        <row r="19963">
          <cell r="A19963" t="str">
            <v>8603200</v>
          </cell>
          <cell r="B19963" t="str">
            <v>1181</v>
          </cell>
          <cell r="C19963" t="str">
            <v/>
          </cell>
          <cell r="D19963" t="str">
            <v>※흑단목개인(15x65mm)</v>
          </cell>
          <cell r="E19963">
            <v>20000</v>
          </cell>
        </row>
        <row r="19964">
          <cell r="A19964" t="str">
            <v>8603300</v>
          </cell>
          <cell r="B19964" t="str">
            <v>1181</v>
          </cell>
          <cell r="C19964" t="str">
            <v/>
          </cell>
          <cell r="D19964" t="str">
            <v>※비단목개인(18x80mm)</v>
          </cell>
          <cell r="E19964">
            <v>20000</v>
          </cell>
        </row>
        <row r="19965">
          <cell r="A19965" t="str">
            <v>8603400</v>
          </cell>
          <cell r="B19965" t="str">
            <v>1181</v>
          </cell>
          <cell r="C19965" t="str">
            <v/>
          </cell>
          <cell r="D19965" t="str">
            <v>※비단목법인(18x80mm)</v>
          </cell>
          <cell r="E19965">
            <v>25000</v>
          </cell>
        </row>
        <row r="19966">
          <cell r="A19966" t="str">
            <v>8603500</v>
          </cell>
          <cell r="B19966" t="str">
            <v>1181</v>
          </cell>
          <cell r="C19966" t="str">
            <v/>
          </cell>
          <cell r="D19966" t="str">
            <v>※비단목개인(18x65mm)</v>
          </cell>
          <cell r="E19966">
            <v>21000</v>
          </cell>
        </row>
        <row r="19967">
          <cell r="A19967" t="str">
            <v>8603600</v>
          </cell>
          <cell r="B19967" t="str">
            <v>1181</v>
          </cell>
          <cell r="C19967" t="str">
            <v/>
          </cell>
          <cell r="D19967" t="str">
            <v>※비단목법인(18x65mm)</v>
          </cell>
          <cell r="E19967">
            <v>26000</v>
          </cell>
        </row>
        <row r="19968">
          <cell r="A19968" t="str">
            <v>8603700</v>
          </cell>
          <cell r="B19968" t="str">
            <v>1181</v>
          </cell>
          <cell r="C19968" t="str">
            <v/>
          </cell>
          <cell r="D19968" t="str">
            <v>※비단목개인(15x80mm)</v>
          </cell>
          <cell r="E19968">
            <v>19000</v>
          </cell>
        </row>
        <row r="19969">
          <cell r="A19969" t="str">
            <v>8603800</v>
          </cell>
          <cell r="B19969" t="str">
            <v>1181</v>
          </cell>
          <cell r="C19969" t="str">
            <v/>
          </cell>
          <cell r="D19969" t="str">
            <v>※비단목개인(15x65mm)</v>
          </cell>
          <cell r="E19969">
            <v>20000</v>
          </cell>
        </row>
        <row r="19970">
          <cell r="A19970" t="str">
            <v>8606800</v>
          </cell>
          <cell r="B19970" t="str">
            <v>1181</v>
          </cell>
          <cell r="C19970" t="str">
            <v/>
          </cell>
          <cell r="D19970" t="str">
            <v>※인조개인(18x80mm)</v>
          </cell>
          <cell r="E19970">
            <v>13000</v>
          </cell>
        </row>
        <row r="19971">
          <cell r="A19971" t="str">
            <v>8606900</v>
          </cell>
          <cell r="B19971" t="str">
            <v>1181</v>
          </cell>
          <cell r="C19971" t="str">
            <v/>
          </cell>
          <cell r="D19971" t="str">
            <v>※인조법인(18x80mm)</v>
          </cell>
          <cell r="E19971">
            <v>18000</v>
          </cell>
        </row>
        <row r="19972">
          <cell r="A19972" t="str">
            <v>8607000</v>
          </cell>
          <cell r="B19972" t="str">
            <v>1181</v>
          </cell>
          <cell r="C19972" t="str">
            <v/>
          </cell>
          <cell r="D19972" t="str">
            <v>※인조개인(18x65mm)</v>
          </cell>
          <cell r="E19972">
            <v>14000</v>
          </cell>
        </row>
        <row r="19973">
          <cell r="A19973" t="str">
            <v>8607100</v>
          </cell>
          <cell r="B19973" t="str">
            <v>1181</v>
          </cell>
          <cell r="C19973" t="str">
            <v/>
          </cell>
          <cell r="D19973" t="str">
            <v>※인조법인(18x65mm)</v>
          </cell>
          <cell r="E19973">
            <v>19000</v>
          </cell>
        </row>
        <row r="19974">
          <cell r="A19974" t="str">
            <v>8607200</v>
          </cell>
          <cell r="B19974" t="str">
            <v>1181</v>
          </cell>
          <cell r="C19974" t="str">
            <v/>
          </cell>
          <cell r="D19974" t="str">
            <v>※인조개인(18x65mm)</v>
          </cell>
          <cell r="E19974">
            <v>14000</v>
          </cell>
        </row>
        <row r="19975">
          <cell r="A19975" t="str">
            <v>8607300</v>
          </cell>
          <cell r="B19975" t="str">
            <v>1181</v>
          </cell>
          <cell r="C19975" t="str">
            <v/>
          </cell>
          <cell r="D19975" t="str">
            <v>※인조법인(18x65mm)</v>
          </cell>
          <cell r="E19975">
            <v>19000</v>
          </cell>
        </row>
        <row r="19976">
          <cell r="A19976" t="str">
            <v>8607400</v>
          </cell>
          <cell r="B19976" t="str">
            <v>1181</v>
          </cell>
          <cell r="C19976" t="str">
            <v/>
          </cell>
          <cell r="D19976" t="str">
            <v>※화양목개인(18x65mm)</v>
          </cell>
          <cell r="E19976">
            <v>21000</v>
          </cell>
        </row>
        <row r="19977">
          <cell r="A19977" t="str">
            <v>8607500</v>
          </cell>
          <cell r="B19977" t="str">
            <v>1181</v>
          </cell>
          <cell r="C19977" t="str">
            <v/>
          </cell>
          <cell r="D19977" t="str">
            <v>※화양목법인(18x65mm)</v>
          </cell>
          <cell r="E19977">
            <v>26000</v>
          </cell>
        </row>
        <row r="19978">
          <cell r="A19978" t="str">
            <v>8607700</v>
          </cell>
          <cell r="B19978" t="str">
            <v>1181</v>
          </cell>
          <cell r="C19978" t="str">
            <v/>
          </cell>
          <cell r="D19978" t="str">
            <v>※가옥개인(15x63mm)</v>
          </cell>
          <cell r="E19978">
            <v>15000</v>
          </cell>
        </row>
        <row r="19979">
          <cell r="A19979" t="str">
            <v>8613100</v>
          </cell>
          <cell r="B19979" t="str">
            <v>1181</v>
          </cell>
          <cell r="C19979" t="str">
            <v/>
          </cell>
          <cell r="D19979" t="str">
            <v>※가옥개인(18x63mm)</v>
          </cell>
          <cell r="E19979">
            <v>20000</v>
          </cell>
        </row>
        <row r="19980">
          <cell r="A19980" t="str">
            <v>8613200</v>
          </cell>
          <cell r="B19980" t="str">
            <v>1181</v>
          </cell>
          <cell r="C19980" t="str">
            <v/>
          </cell>
          <cell r="D19980" t="str">
            <v>※가옥개인(15x63mm)</v>
          </cell>
          <cell r="E19980">
            <v>15000</v>
          </cell>
        </row>
        <row r="19981">
          <cell r="A19981" t="str">
            <v>8613300</v>
          </cell>
          <cell r="B19981" t="str">
            <v>1181</v>
          </cell>
          <cell r="C19981" t="str">
            <v/>
          </cell>
          <cell r="D19981" t="str">
            <v>※가옥개인(15x63mm)</v>
          </cell>
          <cell r="E19981">
            <v>15000</v>
          </cell>
        </row>
        <row r="19982">
          <cell r="A19982" t="str">
            <v>8620100</v>
          </cell>
          <cell r="B19982" t="str">
            <v>1181</v>
          </cell>
          <cell r="C19982" t="str">
            <v/>
          </cell>
          <cell r="D19982" t="str">
            <v>※가옥개인(18x63mm)</v>
          </cell>
          <cell r="E19982">
            <v>20000</v>
          </cell>
        </row>
        <row r="19983">
          <cell r="A19983" t="str">
            <v>8620200</v>
          </cell>
          <cell r="B19983" t="str">
            <v>1181</v>
          </cell>
          <cell r="C19983" t="str">
            <v/>
          </cell>
          <cell r="D19983" t="str">
            <v>※가옥개인(18x63mm)</v>
          </cell>
          <cell r="E19983">
            <v>20000</v>
          </cell>
        </row>
        <row r="19984">
          <cell r="A19984" t="str">
            <v>8622100</v>
          </cell>
          <cell r="B19984" t="str">
            <v>1181</v>
          </cell>
          <cell r="C19984" t="str">
            <v>분홍</v>
          </cell>
          <cell r="D19984" t="str">
            <v>※가옥개인(15x63mm)</v>
          </cell>
          <cell r="E19984">
            <v>15000</v>
          </cell>
        </row>
        <row r="19985">
          <cell r="A19985" t="str">
            <v>8622200</v>
          </cell>
          <cell r="B19985" t="str">
            <v>1181</v>
          </cell>
          <cell r="C19985" t="str">
            <v>분홍</v>
          </cell>
          <cell r="D19985" t="str">
            <v>※가옥개인(18x63mm)</v>
          </cell>
          <cell r="E19985">
            <v>20000</v>
          </cell>
        </row>
        <row r="19986">
          <cell r="A19986" t="str">
            <v>8610400</v>
          </cell>
          <cell r="B19986" t="str">
            <v>1182</v>
          </cell>
          <cell r="C19986" t="str">
            <v/>
          </cell>
          <cell r="D19986" t="str">
            <v>※목5푼환봉(15x60mm)</v>
          </cell>
          <cell r="E19986">
            <v>10000</v>
          </cell>
        </row>
        <row r="19987">
          <cell r="A19987" t="str">
            <v>8610500</v>
          </cell>
          <cell r="B19987" t="str">
            <v>1182</v>
          </cell>
          <cell r="C19987" t="str">
            <v/>
          </cell>
          <cell r="D19987" t="str">
            <v>※목도장</v>
          </cell>
          <cell r="E19987">
            <v>2500</v>
          </cell>
        </row>
        <row r="19988">
          <cell r="A19988" t="str">
            <v>8610900</v>
          </cell>
          <cell r="B19988" t="str">
            <v>1182</v>
          </cell>
          <cell r="C19988" t="str">
            <v/>
          </cell>
          <cell r="D19988" t="str">
            <v>※비단목결재인(양면)</v>
          </cell>
          <cell r="E19988">
            <v>10000</v>
          </cell>
        </row>
        <row r="19989">
          <cell r="A19989" t="str">
            <v>8611000</v>
          </cell>
          <cell r="B19989" t="str">
            <v>1182</v>
          </cell>
          <cell r="C19989" t="str">
            <v/>
          </cell>
          <cell r="D19989" t="str">
            <v>※비단목결재인(단면/대)</v>
          </cell>
          <cell r="E19989">
            <v>8000</v>
          </cell>
        </row>
        <row r="19990">
          <cell r="A19990" t="str">
            <v>8611100</v>
          </cell>
          <cell r="B19990" t="str">
            <v>1182</v>
          </cell>
          <cell r="C19990" t="str">
            <v/>
          </cell>
          <cell r="D19990" t="str">
            <v>※비단목결재인(단면/중)</v>
          </cell>
          <cell r="E19990">
            <v>8000</v>
          </cell>
        </row>
        <row r="19991">
          <cell r="A19991" t="str">
            <v>8611200</v>
          </cell>
          <cell r="B19991" t="str">
            <v>1182</v>
          </cell>
          <cell r="C19991" t="str">
            <v/>
          </cell>
          <cell r="D19991" t="str">
            <v>※비단목정정인</v>
          </cell>
          <cell r="E19991">
            <v>7000</v>
          </cell>
        </row>
        <row r="19992">
          <cell r="A19992" t="str">
            <v>8611300</v>
          </cell>
          <cell r="B19992" t="str">
            <v>1182</v>
          </cell>
          <cell r="C19992" t="str">
            <v/>
          </cell>
          <cell r="D19992" t="str">
            <v>※흑단목결재인(양면)</v>
          </cell>
          <cell r="E19992">
            <v>10000</v>
          </cell>
        </row>
        <row r="19993">
          <cell r="A19993" t="str">
            <v>8611400</v>
          </cell>
          <cell r="B19993" t="str">
            <v>1182</v>
          </cell>
          <cell r="C19993" t="str">
            <v/>
          </cell>
          <cell r="D19993" t="str">
            <v>※흑단목결재인(단면/대)</v>
          </cell>
          <cell r="E19993">
            <v>8000</v>
          </cell>
        </row>
        <row r="19994">
          <cell r="A19994" t="str">
            <v>8611500</v>
          </cell>
          <cell r="B19994" t="str">
            <v>1182</v>
          </cell>
          <cell r="C19994" t="str">
            <v/>
          </cell>
          <cell r="D19994" t="str">
            <v>※흑단목결재인(단면/중)</v>
          </cell>
          <cell r="E19994">
            <v>8000</v>
          </cell>
        </row>
        <row r="19995">
          <cell r="A19995" t="str">
            <v>8611600</v>
          </cell>
          <cell r="B19995" t="str">
            <v>1182</v>
          </cell>
          <cell r="C19995" t="str">
            <v/>
          </cell>
          <cell r="D19995" t="str">
            <v>※흑단목정정인</v>
          </cell>
          <cell r="E19995">
            <v>7000</v>
          </cell>
        </row>
        <row r="19996">
          <cell r="A19996" t="str">
            <v>8611700</v>
          </cell>
          <cell r="B19996" t="str">
            <v>1182</v>
          </cell>
          <cell r="C19996" t="str">
            <v/>
          </cell>
          <cell r="D19996" t="str">
            <v>※흑인조결재인(양면)</v>
          </cell>
          <cell r="E19996">
            <v>8000</v>
          </cell>
        </row>
        <row r="19997">
          <cell r="A19997" t="str">
            <v>8611800</v>
          </cell>
          <cell r="B19997" t="str">
            <v>1182</v>
          </cell>
          <cell r="C19997" t="str">
            <v/>
          </cell>
          <cell r="D19997" t="str">
            <v>※흑인조결재인(단면/대)</v>
          </cell>
          <cell r="E19997">
            <v>7000</v>
          </cell>
        </row>
        <row r="19998">
          <cell r="A19998" t="str">
            <v>8611900</v>
          </cell>
          <cell r="B19998" t="str">
            <v>1182</v>
          </cell>
          <cell r="C19998" t="str">
            <v/>
          </cell>
          <cell r="D19998" t="str">
            <v>※흑인조결재인(단면/중)</v>
          </cell>
          <cell r="E19998">
            <v>7000</v>
          </cell>
        </row>
        <row r="19999">
          <cell r="A19999" t="str">
            <v>8612000</v>
          </cell>
          <cell r="B19999" t="str">
            <v>1182</v>
          </cell>
          <cell r="C19999" t="str">
            <v/>
          </cell>
          <cell r="D19999" t="str">
            <v>※흑인조정정인</v>
          </cell>
          <cell r="E19999">
            <v>6000</v>
          </cell>
        </row>
        <row r="20000">
          <cell r="A20000" t="str">
            <v>8613400</v>
          </cell>
          <cell r="B20000" t="str">
            <v>1182</v>
          </cell>
          <cell r="C20000" t="str">
            <v/>
          </cell>
          <cell r="D20000" t="str">
            <v>※신 만년 양면결재인(소라색/Ø5-Ø9)</v>
          </cell>
          <cell r="E20000">
            <v>14000</v>
          </cell>
        </row>
        <row r="20001">
          <cell r="A20001" t="str">
            <v>8613500</v>
          </cell>
          <cell r="B20001" t="str">
            <v>1182</v>
          </cell>
          <cell r="C20001" t="str">
            <v/>
          </cell>
          <cell r="D20001" t="str">
            <v>※신 만년 양면결재인(민트색/Ø5-Ø9)</v>
          </cell>
          <cell r="E20001">
            <v>14000</v>
          </cell>
        </row>
        <row r="20002">
          <cell r="A20002" t="str">
            <v>8613600</v>
          </cell>
          <cell r="B20002" t="str">
            <v>1182</v>
          </cell>
          <cell r="C20002" t="str">
            <v/>
          </cell>
          <cell r="D20002" t="str">
            <v>※신 만년 양면결재인(레몬색/Ø5-Ø9)</v>
          </cell>
          <cell r="E20002">
            <v>14000</v>
          </cell>
        </row>
        <row r="20003">
          <cell r="A20003" t="str">
            <v>8613700</v>
          </cell>
          <cell r="B20003" t="str">
            <v>1182</v>
          </cell>
          <cell r="C20003" t="str">
            <v/>
          </cell>
          <cell r="D20003" t="str">
            <v>※신 만년 양면결재인(연분홍색/Ø5-Ø9)</v>
          </cell>
          <cell r="E20003">
            <v>14000</v>
          </cell>
        </row>
        <row r="20004">
          <cell r="A20004" t="str">
            <v>8613800</v>
          </cell>
          <cell r="B20004" t="str">
            <v>1182</v>
          </cell>
          <cell r="C20004" t="str">
            <v/>
          </cell>
          <cell r="D20004" t="str">
            <v>※신 만년 양면결재인(검은색/Ø5-Ø9)</v>
          </cell>
          <cell r="E20004">
            <v>14000</v>
          </cell>
        </row>
        <row r="20005">
          <cell r="A20005" t="str">
            <v>8613900</v>
          </cell>
          <cell r="B20005" t="str">
            <v>1182</v>
          </cell>
          <cell r="C20005" t="str">
            <v/>
          </cell>
          <cell r="D20005" t="str">
            <v>※신 만년 단면결재인(소라색/Ø9,Ø12,Ø15)</v>
          </cell>
          <cell r="E20005">
            <v>12000</v>
          </cell>
        </row>
        <row r="20006">
          <cell r="A20006" t="str">
            <v>8614000</v>
          </cell>
          <cell r="B20006" t="str">
            <v>1182</v>
          </cell>
          <cell r="C20006" t="str">
            <v/>
          </cell>
          <cell r="D20006" t="str">
            <v>※신 만년 단면결재인(민트색/Ø9,Ø12,Ø15)</v>
          </cell>
          <cell r="E20006">
            <v>12000</v>
          </cell>
        </row>
        <row r="20007">
          <cell r="A20007" t="str">
            <v>8614100</v>
          </cell>
          <cell r="B20007" t="str">
            <v>1182</v>
          </cell>
          <cell r="C20007" t="str">
            <v/>
          </cell>
          <cell r="D20007" t="str">
            <v>※신 만년 단면결재인(레몬색/Ø9,Ø12,Ø15)</v>
          </cell>
          <cell r="E20007">
            <v>12000</v>
          </cell>
        </row>
        <row r="20008">
          <cell r="A20008" t="str">
            <v>8614200</v>
          </cell>
          <cell r="B20008" t="str">
            <v>1182</v>
          </cell>
          <cell r="C20008" t="str">
            <v/>
          </cell>
          <cell r="D20008" t="str">
            <v>※신 만년 단면결재인(연분홍색/Ø9,Ø12,Ø15)</v>
          </cell>
          <cell r="E20008">
            <v>12000</v>
          </cell>
        </row>
        <row r="20009">
          <cell r="A20009" t="str">
            <v>8614300</v>
          </cell>
          <cell r="B20009" t="str">
            <v>1182</v>
          </cell>
          <cell r="C20009" t="str">
            <v/>
          </cell>
          <cell r="D20009" t="str">
            <v>※신 만년 단면결재인(검은색/Ø9,Ø12,Ø15)</v>
          </cell>
          <cell r="E20009">
            <v>12000</v>
          </cell>
        </row>
        <row r="20010">
          <cell r="A20010" t="str">
            <v>8717100</v>
          </cell>
          <cell r="B20010" t="str">
            <v>1182</v>
          </cell>
          <cell r="C20010" t="str">
            <v/>
          </cell>
          <cell r="D20010" t="str">
            <v>※만년 결재인 (청색/Φ9mm)</v>
          </cell>
          <cell r="E20010">
            <v>16000</v>
          </cell>
        </row>
        <row r="20011">
          <cell r="A20011" t="str">
            <v>8717200</v>
          </cell>
          <cell r="B20011" t="str">
            <v>1182</v>
          </cell>
          <cell r="C20011" t="str">
            <v/>
          </cell>
          <cell r="D20011" t="str">
            <v>※만년 결재인 (적색/Φ9mm)</v>
          </cell>
          <cell r="E20011">
            <v>16000</v>
          </cell>
        </row>
        <row r="20012">
          <cell r="A20012" t="str">
            <v>8717101</v>
          </cell>
          <cell r="B20012" t="str">
            <v>1182</v>
          </cell>
          <cell r="D20012" t="str">
            <v>※만년 단면결재인 (청색/Φ12mm 또는 Φ15mm)</v>
          </cell>
          <cell r="E20012">
            <v>16000</v>
          </cell>
        </row>
        <row r="20013">
          <cell r="A20013" t="str">
            <v>8717201</v>
          </cell>
          <cell r="B20013" t="str">
            <v>1182</v>
          </cell>
          <cell r="D20013" t="str">
            <v>※만년 단면결재인 (적색/Φ12mm 또는 Φ15mm)</v>
          </cell>
          <cell r="E20013">
            <v>16000</v>
          </cell>
        </row>
        <row r="20014">
          <cell r="A20014" t="str">
            <v>3165900</v>
          </cell>
          <cell r="B20014" t="str">
            <v>1183</v>
          </cell>
          <cell r="C20014" t="str">
            <v/>
          </cell>
          <cell r="D20014" t="str">
            <v>사치하타 모루도 인주(MG-30EC/30mm(32ø))</v>
          </cell>
          <cell r="E20014">
            <v>9000</v>
          </cell>
        </row>
        <row r="20015">
          <cell r="A20015" t="str">
            <v>3166000</v>
          </cell>
          <cell r="B20015" t="str">
            <v>1183</v>
          </cell>
          <cell r="C20015" t="str">
            <v/>
          </cell>
          <cell r="D20015" t="str">
            <v>사치하타 모루도 인주(MG-40EC/40mm(42ø))</v>
          </cell>
          <cell r="E20015">
            <v>10800</v>
          </cell>
        </row>
        <row r="20016">
          <cell r="A20016" t="str">
            <v>3166100</v>
          </cell>
          <cell r="B20016" t="str">
            <v>1183</v>
          </cell>
          <cell r="C20016" t="str">
            <v/>
          </cell>
          <cell r="D20016" t="str">
            <v>사치하타 모루도 인주(MG-50EC/50mm(53.5ø))</v>
          </cell>
          <cell r="E20016">
            <v>13500</v>
          </cell>
        </row>
        <row r="20017">
          <cell r="A20017" t="str">
            <v>3166200</v>
          </cell>
          <cell r="B20017" t="str">
            <v>1183</v>
          </cell>
          <cell r="C20017" t="str">
            <v/>
          </cell>
          <cell r="D20017" t="str">
            <v>사치하타 모루도 인주(MG-60EC/60mm(64ø))</v>
          </cell>
          <cell r="E20017">
            <v>18000</v>
          </cell>
        </row>
        <row r="20018">
          <cell r="A20018" t="str">
            <v>3166300</v>
          </cell>
          <cell r="B20018" t="str">
            <v>1183</v>
          </cell>
          <cell r="C20018" t="str">
            <v/>
          </cell>
          <cell r="D20018" t="str">
            <v>사치하타 모루도 인주(MG-75EC/75mm(78ø))</v>
          </cell>
          <cell r="E20018">
            <v>22500</v>
          </cell>
        </row>
        <row r="20019">
          <cell r="A20019" t="str">
            <v>3166400</v>
          </cell>
          <cell r="B20019" t="str">
            <v>1183</v>
          </cell>
          <cell r="C20019" t="str">
            <v/>
          </cell>
          <cell r="D20019" t="str">
            <v>사치하타 모루도 인주(MG-90EC/90mm(93ø))</v>
          </cell>
          <cell r="E20019">
            <v>31500</v>
          </cell>
        </row>
        <row r="20020">
          <cell r="A20020" t="str">
            <v>3166500</v>
          </cell>
          <cell r="B20020" t="str">
            <v>1183</v>
          </cell>
          <cell r="C20020" t="str">
            <v/>
          </cell>
          <cell r="D20020" t="str">
            <v>사치하타 인주리필용액(OG-20/20ml)</v>
          </cell>
          <cell r="E20020">
            <v>13500</v>
          </cell>
        </row>
        <row r="20021">
          <cell r="A20021" t="str">
            <v>8608500</v>
          </cell>
          <cell r="B20021" t="str">
            <v>1183</v>
          </cell>
          <cell r="C20021" t="str">
            <v/>
          </cell>
          <cell r="D20021" t="str">
            <v>※화양목직인(18mm)</v>
          </cell>
          <cell r="E20021">
            <v>22000</v>
          </cell>
        </row>
        <row r="20022">
          <cell r="A20022" t="str">
            <v>8608600</v>
          </cell>
          <cell r="B20022" t="str">
            <v>1183</v>
          </cell>
          <cell r="C20022" t="str">
            <v/>
          </cell>
          <cell r="D20022" t="str">
            <v>※화양목직인(21mm)</v>
          </cell>
          <cell r="E20022">
            <v>23000</v>
          </cell>
        </row>
        <row r="20023">
          <cell r="A20023" t="str">
            <v>8608700</v>
          </cell>
          <cell r="B20023" t="str">
            <v>1183</v>
          </cell>
          <cell r="C20023" t="str">
            <v/>
          </cell>
          <cell r="D20023" t="str">
            <v>※화양목직인(24mm)</v>
          </cell>
          <cell r="E20023">
            <v>25000</v>
          </cell>
        </row>
        <row r="20024">
          <cell r="A20024" t="str">
            <v>8608800</v>
          </cell>
          <cell r="B20024" t="str">
            <v>1183</v>
          </cell>
          <cell r="C20024" t="str">
            <v/>
          </cell>
          <cell r="D20024" t="str">
            <v>※화양목직인(27mm)</v>
          </cell>
          <cell r="E20024">
            <v>27000</v>
          </cell>
        </row>
        <row r="20025">
          <cell r="A20025" t="str">
            <v>8608900</v>
          </cell>
          <cell r="B20025" t="str">
            <v>1183</v>
          </cell>
          <cell r="C20025" t="str">
            <v/>
          </cell>
          <cell r="D20025" t="str">
            <v>※화양목직인(30mm)</v>
          </cell>
          <cell r="E20025">
            <v>29000</v>
          </cell>
        </row>
        <row r="20026">
          <cell r="A20026" t="str">
            <v>8609000</v>
          </cell>
          <cell r="B20026" t="str">
            <v>1183</v>
          </cell>
          <cell r="C20026" t="str">
            <v/>
          </cell>
          <cell r="D20026" t="str">
            <v>※흑인조직인(18mm)</v>
          </cell>
          <cell r="E20026">
            <v>19000</v>
          </cell>
        </row>
        <row r="20027">
          <cell r="A20027" t="str">
            <v>8609100</v>
          </cell>
          <cell r="B20027" t="str">
            <v>1183</v>
          </cell>
          <cell r="C20027" t="str">
            <v/>
          </cell>
          <cell r="D20027" t="str">
            <v>※흑인조직인(21mm)</v>
          </cell>
          <cell r="E20027">
            <v>21000</v>
          </cell>
        </row>
        <row r="20028">
          <cell r="A20028" t="str">
            <v>8609200</v>
          </cell>
          <cell r="B20028" t="str">
            <v>1183</v>
          </cell>
          <cell r="C20028" t="str">
            <v/>
          </cell>
          <cell r="D20028" t="str">
            <v>※흑인조직인(24mm)</v>
          </cell>
          <cell r="E20028">
            <v>23000</v>
          </cell>
        </row>
        <row r="20029">
          <cell r="A20029" t="str">
            <v>8609300</v>
          </cell>
          <cell r="B20029" t="str">
            <v>1183</v>
          </cell>
          <cell r="C20029" t="str">
            <v/>
          </cell>
          <cell r="D20029" t="str">
            <v>※흑인조직인(27mm)</v>
          </cell>
          <cell r="E20029">
            <v>25000</v>
          </cell>
        </row>
        <row r="20030">
          <cell r="A20030" t="str">
            <v>8609400</v>
          </cell>
          <cell r="B20030" t="str">
            <v>1183</v>
          </cell>
          <cell r="C20030" t="str">
            <v/>
          </cell>
          <cell r="D20030" t="str">
            <v>※흑인조직인(30mm)</v>
          </cell>
          <cell r="E20030">
            <v>27000</v>
          </cell>
        </row>
        <row r="20031">
          <cell r="A20031" t="str">
            <v>8609800</v>
          </cell>
          <cell r="B20031" t="str">
            <v>1183</v>
          </cell>
          <cell r="C20031" t="str">
            <v/>
          </cell>
          <cell r="D20031" t="str">
            <v>※흑인조계인(12x30mm)</v>
          </cell>
          <cell r="E20031">
            <v>23000</v>
          </cell>
        </row>
        <row r="20032">
          <cell r="A20032" t="str">
            <v>8609900</v>
          </cell>
          <cell r="B20032" t="str">
            <v>1183</v>
          </cell>
          <cell r="C20032" t="str">
            <v/>
          </cell>
          <cell r="D20032" t="str">
            <v>※흑인조계인(13.5x33mm)</v>
          </cell>
          <cell r="E20032">
            <v>25000</v>
          </cell>
        </row>
        <row r="20033">
          <cell r="A20033" t="str">
            <v>8610000</v>
          </cell>
          <cell r="B20033" t="str">
            <v>1183</v>
          </cell>
          <cell r="C20033" t="str">
            <v/>
          </cell>
          <cell r="D20033" t="str">
            <v>※흑인조계인(15x36mm)</v>
          </cell>
          <cell r="E20033">
            <v>27000</v>
          </cell>
        </row>
        <row r="20034">
          <cell r="A20034" t="str">
            <v>8610100</v>
          </cell>
          <cell r="B20034" t="str">
            <v>1183</v>
          </cell>
          <cell r="C20034" t="str">
            <v/>
          </cell>
          <cell r="D20034" t="str">
            <v>※화양목계인(12x30mm)</v>
          </cell>
          <cell r="E20034">
            <v>23000</v>
          </cell>
        </row>
        <row r="20035">
          <cell r="A20035" t="str">
            <v>8610200</v>
          </cell>
          <cell r="B20035" t="str">
            <v>1183</v>
          </cell>
          <cell r="C20035" t="str">
            <v/>
          </cell>
          <cell r="D20035" t="str">
            <v>※화양목계인(13.5x33mm)</v>
          </cell>
          <cell r="E20035">
            <v>25000</v>
          </cell>
        </row>
        <row r="20036">
          <cell r="A20036" t="str">
            <v>8610300</v>
          </cell>
          <cell r="B20036" t="str">
            <v>1183</v>
          </cell>
          <cell r="C20036" t="str">
            <v/>
          </cell>
          <cell r="D20036" t="str">
            <v>※화양목계인(15x36mm)</v>
          </cell>
          <cell r="E20036">
            <v>27000</v>
          </cell>
        </row>
        <row r="20037">
          <cell r="A20037" t="str">
            <v>8621700</v>
          </cell>
          <cell r="B20037" t="str">
            <v>1183</v>
          </cell>
          <cell r="C20037" t="str">
            <v/>
          </cell>
          <cell r="D20037" t="str">
            <v>※지퍼도장 케이스(100x45mm)</v>
          </cell>
          <cell r="E20037">
            <v>1500</v>
          </cell>
        </row>
        <row r="20038">
          <cell r="A20038" t="str">
            <v>8623400</v>
          </cell>
          <cell r="B20038" t="str">
            <v>1183</v>
          </cell>
          <cell r="C20038" t="str">
            <v/>
          </cell>
          <cell r="D20038" t="str">
            <v>※결재인도장케이스(145x30mm)</v>
          </cell>
          <cell r="E20038">
            <v>1500</v>
          </cell>
        </row>
        <row r="20039">
          <cell r="A20039" t="str">
            <v>8700100</v>
          </cell>
          <cell r="B20039" t="str">
            <v>1184</v>
          </cell>
          <cell r="C20039" t="str">
            <v/>
          </cell>
          <cell r="D20039" t="str">
            <v>※나무고무인 상호명판(58x22mm)</v>
          </cell>
          <cell r="E20039">
            <v>8000</v>
          </cell>
        </row>
        <row r="20040">
          <cell r="A20040" t="str">
            <v>8700200</v>
          </cell>
          <cell r="B20040" t="str">
            <v>1184</v>
          </cell>
          <cell r="C20040" t="str">
            <v/>
          </cell>
          <cell r="D20040" t="str">
            <v>※나무고무인 영문명판(58x22mm)</v>
          </cell>
          <cell r="E20040">
            <v>10000</v>
          </cell>
        </row>
        <row r="20041">
          <cell r="A20041" t="str">
            <v>8700300</v>
          </cell>
          <cell r="B20041" t="str">
            <v>1184</v>
          </cell>
          <cell r="C20041" t="str">
            <v/>
          </cell>
          <cell r="D20041" t="str">
            <v>※나무고무인 상호명판(50x15mm)</v>
          </cell>
          <cell r="E20041">
            <v>7000</v>
          </cell>
        </row>
        <row r="20042">
          <cell r="A20042" t="str">
            <v>8700500</v>
          </cell>
          <cell r="B20042" t="str">
            <v>1184</v>
          </cell>
          <cell r="C20042" t="str">
            <v/>
          </cell>
          <cell r="D20042" t="str">
            <v>※나무고무인 세금명판(50x30mm)</v>
          </cell>
          <cell r="E20042">
            <v>8000</v>
          </cell>
        </row>
        <row r="20043">
          <cell r="A20043" t="str">
            <v>8700600</v>
          </cell>
          <cell r="B20043" t="str">
            <v>1184</v>
          </cell>
          <cell r="C20043" t="str">
            <v/>
          </cell>
          <cell r="D20043" t="str">
            <v>※나무고무인 싸인명판(58x22mm)</v>
          </cell>
          <cell r="E20043">
            <v>10000</v>
          </cell>
        </row>
        <row r="20044">
          <cell r="A20044" t="str">
            <v>8700700</v>
          </cell>
          <cell r="B20044" t="str">
            <v>1184</v>
          </cell>
          <cell r="C20044" t="str">
            <v/>
          </cell>
          <cell r="D20044" t="str">
            <v>※나무고무인 결재방(5칸/80x20mm)</v>
          </cell>
          <cell r="E20044">
            <v>11000</v>
          </cell>
        </row>
        <row r="20045">
          <cell r="A20045" t="str">
            <v>8700800</v>
          </cell>
          <cell r="B20045" t="str">
            <v>1184</v>
          </cell>
          <cell r="C20045" t="str">
            <v/>
          </cell>
          <cell r="D20045" t="str">
            <v>※나무고무인 싸인명판(58x22mm)</v>
          </cell>
          <cell r="E20045">
            <v>8000</v>
          </cell>
        </row>
        <row r="20046">
          <cell r="A20046" t="str">
            <v>8701000</v>
          </cell>
          <cell r="B20046" t="str">
            <v>1185</v>
          </cell>
          <cell r="C20046" t="str">
            <v/>
          </cell>
          <cell r="D20046" t="str">
            <v>※나무고무인 영수증상호(50x10mm)</v>
          </cell>
          <cell r="E20046">
            <v>3000</v>
          </cell>
        </row>
        <row r="20047">
          <cell r="A20047" t="str">
            <v>8701100</v>
          </cell>
          <cell r="B20047" t="str">
            <v>1185</v>
          </cell>
          <cell r="C20047" t="str">
            <v/>
          </cell>
          <cell r="D20047" t="str">
            <v>※나무고무인 적립확인(70x20mm)</v>
          </cell>
          <cell r="E20047">
            <v>8000</v>
          </cell>
        </row>
        <row r="20048">
          <cell r="A20048" t="str">
            <v>8701200</v>
          </cell>
          <cell r="B20048" t="str">
            <v>1185</v>
          </cell>
          <cell r="C20048" t="str">
            <v/>
          </cell>
          <cell r="D20048" t="str">
            <v>※나무고무인 예산통제(20mm)</v>
          </cell>
          <cell r="E20048">
            <v>6000</v>
          </cell>
        </row>
        <row r="20049">
          <cell r="A20049" t="str">
            <v>8701300</v>
          </cell>
          <cell r="B20049" t="str">
            <v>1185</v>
          </cell>
          <cell r="C20049" t="str">
            <v/>
          </cell>
          <cell r="D20049" t="str">
            <v>※나무고무인 콜렉션(15mm)</v>
          </cell>
          <cell r="E20049">
            <v>5000</v>
          </cell>
        </row>
        <row r="20050">
          <cell r="A20050" t="str">
            <v>8701400</v>
          </cell>
          <cell r="B20050" t="str">
            <v>1185</v>
          </cell>
          <cell r="C20050" t="str">
            <v/>
          </cell>
          <cell r="D20050" t="str">
            <v>※나무고무인 완(10mm)</v>
          </cell>
          <cell r="E20050">
            <v>3000</v>
          </cell>
        </row>
        <row r="20051">
          <cell r="A20051" t="str">
            <v>8701500</v>
          </cell>
          <cell r="B20051" t="str">
            <v>1185</v>
          </cell>
          <cell r="C20051" t="str">
            <v/>
          </cell>
          <cell r="D20051" t="str">
            <v>※나무고무인 타원형고무인(Φ48mm)</v>
          </cell>
          <cell r="E20051">
            <v>16000</v>
          </cell>
        </row>
        <row r="20052">
          <cell r="A20052" t="str">
            <v>8701600</v>
          </cell>
          <cell r="B20052" t="str">
            <v>1185</v>
          </cell>
          <cell r="C20052" t="str">
            <v/>
          </cell>
          <cell r="D20052" t="str">
            <v>※나무고무인 요금별납(Φ30mm)</v>
          </cell>
          <cell r="E20052">
            <v>8000</v>
          </cell>
        </row>
        <row r="20053">
          <cell r="A20053" t="str">
            <v>8701700</v>
          </cell>
          <cell r="B20053" t="str">
            <v>1185</v>
          </cell>
          <cell r="C20053" t="str">
            <v/>
          </cell>
          <cell r="D20053" t="str">
            <v>※나무고무인 주차확인(Φ25mm)</v>
          </cell>
          <cell r="E20053">
            <v>7000</v>
          </cell>
        </row>
        <row r="20054">
          <cell r="A20054" t="str">
            <v>8701800</v>
          </cell>
          <cell r="B20054" t="str">
            <v>1185</v>
          </cell>
          <cell r="C20054" t="str">
            <v/>
          </cell>
          <cell r="D20054" t="str">
            <v>※나무고무인 접수인(Φ40mm)</v>
          </cell>
          <cell r="E20054">
            <v>20000</v>
          </cell>
        </row>
        <row r="20055">
          <cell r="A20055" t="str">
            <v>8701900</v>
          </cell>
          <cell r="B20055" t="str">
            <v>1185</v>
          </cell>
          <cell r="C20055" t="str">
            <v/>
          </cell>
          <cell r="D20055" t="str">
            <v>※나무고무인 발송인(Φ40mm)</v>
          </cell>
          <cell r="E20055">
            <v>20000</v>
          </cell>
        </row>
        <row r="20056">
          <cell r="A20056" t="str">
            <v>8702000</v>
          </cell>
          <cell r="B20056" t="str">
            <v>1185</v>
          </cell>
          <cell r="C20056" t="str">
            <v/>
          </cell>
          <cell r="D20056" t="str">
            <v>※수동일부인 접수인(Φ30mm)</v>
          </cell>
          <cell r="E20056">
            <v>20000</v>
          </cell>
        </row>
        <row r="20057">
          <cell r="A20057" t="str">
            <v>8702100</v>
          </cell>
          <cell r="B20057" t="str">
            <v>1185</v>
          </cell>
          <cell r="C20057" t="str">
            <v/>
          </cell>
          <cell r="D20057" t="str">
            <v>※수동일부인 발송인(Φ30mm)</v>
          </cell>
          <cell r="E20057">
            <v>20000</v>
          </cell>
        </row>
        <row r="20058">
          <cell r="A20058" t="str">
            <v>8702200</v>
          </cell>
          <cell r="B20058" t="str">
            <v>1185</v>
          </cell>
          <cell r="C20058" t="str">
            <v/>
          </cell>
          <cell r="D20058" t="str">
            <v>※출납필15MM(Φ15mm)</v>
          </cell>
          <cell r="E20058">
            <v>16000</v>
          </cell>
        </row>
        <row r="20059">
          <cell r="A20059" t="str">
            <v>8702300</v>
          </cell>
          <cell r="B20059" t="str">
            <v>1185</v>
          </cell>
          <cell r="C20059" t="str">
            <v/>
          </cell>
          <cell r="D20059" t="str">
            <v>※출납필18MM(Φ18mm)</v>
          </cell>
          <cell r="E20059">
            <v>16000</v>
          </cell>
        </row>
        <row r="20060">
          <cell r="A20060" t="str">
            <v>8702400</v>
          </cell>
          <cell r="B20060" t="str">
            <v>1185</v>
          </cell>
          <cell r="C20060" t="str">
            <v/>
          </cell>
          <cell r="D20060" t="str">
            <v>※출납필21MM(Φ21mm)</v>
          </cell>
          <cell r="E20060">
            <v>18000</v>
          </cell>
        </row>
        <row r="20061">
          <cell r="A20061" t="str">
            <v>8702500</v>
          </cell>
          <cell r="B20061" t="str">
            <v>1185</v>
          </cell>
          <cell r="C20061" t="str">
            <v/>
          </cell>
          <cell r="D20061" t="str">
            <v>※출납필24MM(Φ24mm)</v>
          </cell>
          <cell r="E20061">
            <v>18000</v>
          </cell>
        </row>
        <row r="20062">
          <cell r="A20062" t="str">
            <v>8702600</v>
          </cell>
          <cell r="B20062" t="str">
            <v>1185</v>
          </cell>
          <cell r="C20062" t="str">
            <v/>
          </cell>
          <cell r="D20062" t="str">
            <v>※출납필27MM(Φ27mm)</v>
          </cell>
          <cell r="E20062">
            <v>18000</v>
          </cell>
        </row>
        <row r="20063">
          <cell r="A20063" t="str">
            <v>8702700</v>
          </cell>
          <cell r="B20063" t="str">
            <v>1185</v>
          </cell>
          <cell r="C20063" t="str">
            <v/>
          </cell>
          <cell r="D20063" t="str">
            <v>※출납필30MM(Φ30mm)</v>
          </cell>
          <cell r="E20063">
            <v>20000</v>
          </cell>
        </row>
        <row r="20064">
          <cell r="A20064" t="str">
            <v>8702800</v>
          </cell>
          <cell r="B20064" t="str">
            <v>1185</v>
          </cell>
          <cell r="C20064" t="str">
            <v/>
          </cell>
          <cell r="D20064" t="str">
            <v>※나무고무인 과목인(25x5mm)</v>
          </cell>
          <cell r="E20064">
            <v>2000</v>
          </cell>
        </row>
        <row r="20065">
          <cell r="A20065" t="str">
            <v>8703300</v>
          </cell>
          <cell r="B20065" t="str">
            <v>1185</v>
          </cell>
          <cell r="C20065" t="str">
            <v/>
          </cell>
          <cell r="D20065" t="str">
            <v>※나무고무인 전결(10x5mm)</v>
          </cell>
          <cell r="E20065">
            <v>2000</v>
          </cell>
        </row>
        <row r="20066">
          <cell r="A20066" t="str">
            <v>8710100</v>
          </cell>
          <cell r="B20066" t="str">
            <v>1186</v>
          </cell>
          <cell r="C20066" t="str">
            <v/>
          </cell>
          <cell r="D20066" t="str">
            <v>※세금계산서2도명판(S-828E/56x33mm)</v>
          </cell>
          <cell r="E20066">
            <v>25000</v>
          </cell>
        </row>
        <row r="20067">
          <cell r="A20067" t="str">
            <v>8710200</v>
          </cell>
          <cell r="B20067" t="str">
            <v>1186</v>
          </cell>
          <cell r="C20067" t="str">
            <v/>
          </cell>
          <cell r="D20067" t="str">
            <v>※세금계산서명판(S-827/50x30mm)</v>
          </cell>
          <cell r="E20067">
            <v>19000</v>
          </cell>
        </row>
        <row r="20068">
          <cell r="A20068" t="str">
            <v>8710300</v>
          </cell>
          <cell r="B20068" t="str">
            <v>1186</v>
          </cell>
          <cell r="C20068" t="str">
            <v/>
          </cell>
          <cell r="D20068" t="str">
            <v>※회사명판(S-824(S-844)/58x22mm)</v>
          </cell>
          <cell r="E20068">
            <v>17000</v>
          </cell>
        </row>
        <row r="20069">
          <cell r="A20069" t="str">
            <v>8710500</v>
          </cell>
          <cell r="B20069" t="str">
            <v>1186</v>
          </cell>
          <cell r="C20069" t="str">
            <v/>
          </cell>
          <cell r="D20069" t="str">
            <v>※영업사원명판(S-829/64x40mm)</v>
          </cell>
          <cell r="E20069">
            <v>25000</v>
          </cell>
        </row>
        <row r="20070">
          <cell r="A20070" t="str">
            <v>8710600</v>
          </cell>
          <cell r="B20070" t="str">
            <v>1186</v>
          </cell>
          <cell r="C20070" t="str">
            <v/>
          </cell>
          <cell r="D20070" t="str">
            <v>※개인명판(S-826/41x24mm)</v>
          </cell>
          <cell r="E20070">
            <v>17000</v>
          </cell>
        </row>
        <row r="20071">
          <cell r="A20071" t="str">
            <v>8713600</v>
          </cell>
          <cell r="B20071" t="str">
            <v>1186</v>
          </cell>
          <cell r="C20071" t="str">
            <v/>
          </cell>
          <cell r="D20071" t="str">
            <v>※세금계산서2도법인명판(S-834E/65x35mm)</v>
          </cell>
          <cell r="E20071">
            <v>27000</v>
          </cell>
        </row>
        <row r="20072">
          <cell r="A20072" t="str">
            <v>8710900</v>
          </cell>
          <cell r="B20072" t="str">
            <v>1187</v>
          </cell>
          <cell r="C20072" t="str">
            <v/>
          </cell>
          <cell r="D20072" t="str">
            <v>※자동스탬프(S-510/12x12mm)</v>
          </cell>
          <cell r="E20072">
            <v>11000</v>
          </cell>
        </row>
        <row r="20073">
          <cell r="A20073" t="str">
            <v>8711000</v>
          </cell>
          <cell r="B20073" t="str">
            <v>1187</v>
          </cell>
          <cell r="C20073" t="str">
            <v/>
          </cell>
          <cell r="D20073" t="str">
            <v>※자동스탬프(S-520/20x20mm)</v>
          </cell>
          <cell r="E20073">
            <v>13000</v>
          </cell>
        </row>
        <row r="20074">
          <cell r="A20074" t="str">
            <v>8711100</v>
          </cell>
          <cell r="B20074" t="str">
            <v>1187</v>
          </cell>
          <cell r="C20074" t="str">
            <v/>
          </cell>
          <cell r="D20074" t="str">
            <v>※자동스탬프(S-530/32x32mm)</v>
          </cell>
          <cell r="E20074">
            <v>18000</v>
          </cell>
        </row>
        <row r="20075">
          <cell r="A20075" t="str">
            <v>8711200</v>
          </cell>
          <cell r="B20075" t="str">
            <v>1187</v>
          </cell>
          <cell r="C20075" t="str">
            <v/>
          </cell>
          <cell r="D20075" t="str">
            <v>※자동스탬프(S-542/42x42mm)</v>
          </cell>
          <cell r="E20075">
            <v>20000</v>
          </cell>
        </row>
        <row r="20076">
          <cell r="A20076" t="str">
            <v>8711500</v>
          </cell>
          <cell r="B20076" t="str">
            <v>1187</v>
          </cell>
          <cell r="C20076" t="str">
            <v/>
          </cell>
          <cell r="D20076" t="str">
            <v>※5단결재방(S-833/82x25mm)</v>
          </cell>
          <cell r="E20076">
            <v>19000</v>
          </cell>
        </row>
        <row r="20077">
          <cell r="A20077" t="str">
            <v>8711600</v>
          </cell>
          <cell r="B20077" t="str">
            <v>1187</v>
          </cell>
          <cell r="C20077" t="str">
            <v/>
          </cell>
          <cell r="D20077" t="str">
            <v>※4단결재방(S-825/70x25mm)</v>
          </cell>
          <cell r="E20077">
            <v>17000</v>
          </cell>
        </row>
        <row r="20078">
          <cell r="A20078" t="str">
            <v>8713900</v>
          </cell>
          <cell r="B20078" t="str">
            <v>1187</v>
          </cell>
          <cell r="C20078" t="str">
            <v/>
          </cell>
          <cell r="D20078" t="str">
            <v>※영업사원명판(S-822(S-842)/38x14mm)</v>
          </cell>
          <cell r="E20078">
            <v>10000</v>
          </cell>
        </row>
        <row r="20079">
          <cell r="A20079" t="str">
            <v>8714200</v>
          </cell>
          <cell r="B20079" t="str">
            <v>1187</v>
          </cell>
          <cell r="C20079" t="str">
            <v/>
          </cell>
          <cell r="D20079" t="str">
            <v>※자동스탬프(스탁)(S-310/50x10mm)</v>
          </cell>
          <cell r="E20079">
            <v>10000</v>
          </cell>
        </row>
        <row r="20080">
          <cell r="A20080" t="str">
            <v>8711300</v>
          </cell>
          <cell r="B20080" t="str">
            <v>1188</v>
          </cell>
          <cell r="C20080" t="str">
            <v/>
          </cell>
          <cell r="D20080" t="str">
            <v>※원형스탬프(R-517/Φ17mm)</v>
          </cell>
          <cell r="E20080">
            <v>13000</v>
          </cell>
        </row>
        <row r="20081">
          <cell r="A20081" t="str">
            <v>8711400</v>
          </cell>
          <cell r="B20081" t="str">
            <v>1188</v>
          </cell>
          <cell r="C20081" t="str">
            <v/>
          </cell>
          <cell r="D20081" t="str">
            <v>※원형스탬프(R-524/Φ24mm)</v>
          </cell>
          <cell r="E20081">
            <v>20000</v>
          </cell>
        </row>
        <row r="20082">
          <cell r="A20082" t="str">
            <v>8711700</v>
          </cell>
          <cell r="B20082" t="str">
            <v>1188</v>
          </cell>
          <cell r="C20082" t="str">
            <v/>
          </cell>
          <cell r="D20082" t="str">
            <v>※사각일부인(S-826D/41x24mm)</v>
          </cell>
          <cell r="E20082">
            <v>22000</v>
          </cell>
        </row>
        <row r="20083">
          <cell r="A20083" t="str">
            <v>8711800</v>
          </cell>
          <cell r="B20083" t="str">
            <v>1188</v>
          </cell>
          <cell r="C20083" t="str">
            <v/>
          </cell>
          <cell r="D20083" t="str">
            <v>※사각일부인(S-829D/40x64mm)</v>
          </cell>
          <cell r="E20083">
            <v>28000</v>
          </cell>
        </row>
        <row r="20084">
          <cell r="A20084" t="str">
            <v>8711900</v>
          </cell>
          <cell r="B20084" t="str">
            <v>1188</v>
          </cell>
          <cell r="C20084" t="str">
            <v/>
          </cell>
          <cell r="D20084" t="str">
            <v>※사각일부인(S-530D/32x32mm)</v>
          </cell>
          <cell r="E20084">
            <v>25000</v>
          </cell>
        </row>
        <row r="20085">
          <cell r="A20085" t="str">
            <v>8712000</v>
          </cell>
          <cell r="B20085" t="str">
            <v>1188</v>
          </cell>
          <cell r="C20085" t="str">
            <v/>
          </cell>
          <cell r="D20085" t="str">
            <v>※사각일부인(S-542D/42x42mm)</v>
          </cell>
          <cell r="E20085">
            <v>27000</v>
          </cell>
        </row>
        <row r="20086">
          <cell r="A20086" t="str">
            <v>8714300</v>
          </cell>
          <cell r="B20086" t="str">
            <v>1188</v>
          </cell>
          <cell r="C20086" t="str">
            <v/>
          </cell>
          <cell r="D20086" t="str">
            <v>※자동스탬프(S-821(S-841)/26x10mm)</v>
          </cell>
          <cell r="E20086">
            <v>14000</v>
          </cell>
        </row>
        <row r="20087">
          <cell r="A20087" t="str">
            <v>8714400</v>
          </cell>
          <cell r="B20087" t="str">
            <v>1188</v>
          </cell>
          <cell r="C20087" t="str">
            <v/>
          </cell>
          <cell r="D20087" t="str">
            <v>※자동스탬프(S-820/12x6mm)</v>
          </cell>
          <cell r="E20087">
            <v>10000</v>
          </cell>
        </row>
        <row r="20088">
          <cell r="A20088" t="str">
            <v>8714500</v>
          </cell>
          <cell r="B20088" t="str">
            <v>1188</v>
          </cell>
          <cell r="C20088" t="str">
            <v/>
          </cell>
          <cell r="D20088" t="str">
            <v>※원형스탬프(R-538/Φ38mm)</v>
          </cell>
          <cell r="E20088">
            <v>20000</v>
          </cell>
        </row>
        <row r="20089">
          <cell r="A20089" t="str">
            <v>8714600</v>
          </cell>
          <cell r="B20089" t="str">
            <v>1188</v>
          </cell>
          <cell r="C20089" t="str">
            <v/>
          </cell>
          <cell r="D20089" t="str">
            <v>※원형스탬프(R-552/Φ52mm)</v>
          </cell>
          <cell r="E20089">
            <v>29000</v>
          </cell>
        </row>
        <row r="20090">
          <cell r="A20090" t="str">
            <v>8711912</v>
          </cell>
          <cell r="B20090" t="str">
            <v>1189</v>
          </cell>
          <cell r="D20090" t="str">
            <v>사각일부인 (S-827D/50X30mm)</v>
          </cell>
          <cell r="E20090">
            <v>29000</v>
          </cell>
        </row>
        <row r="20091">
          <cell r="A20091" t="str">
            <v>8711913</v>
          </cell>
          <cell r="B20091" t="str">
            <v>1189</v>
          </cell>
          <cell r="D20091" t="str">
            <v>사각일부인 (S-830D/75x38mm)</v>
          </cell>
          <cell r="E20091">
            <v>29000</v>
          </cell>
        </row>
        <row r="20092">
          <cell r="A20092" t="str">
            <v>8711918</v>
          </cell>
          <cell r="B20092" t="str">
            <v>1189</v>
          </cell>
          <cell r="D20092" t="str">
            <v>원형스탬프 (R-512/Φ12mm)</v>
          </cell>
          <cell r="E20092">
            <v>11000</v>
          </cell>
        </row>
        <row r="20093">
          <cell r="A20093" t="str">
            <v>8711911</v>
          </cell>
          <cell r="B20093" t="str">
            <v>1189</v>
          </cell>
          <cell r="D20093" t="str">
            <v>원형일부인 (R-517D/Φ15mm~Φ17mm)</v>
          </cell>
          <cell r="E20093">
            <v>27000</v>
          </cell>
        </row>
        <row r="20094">
          <cell r="A20094" t="str">
            <v>8711914</v>
          </cell>
          <cell r="B20094" t="str">
            <v>1189</v>
          </cell>
          <cell r="D20094" t="str">
            <v>원형일부인 (R-524D/Φ17mm~Φ24mm)</v>
          </cell>
          <cell r="E20094">
            <v>27000</v>
          </cell>
        </row>
        <row r="20095">
          <cell r="A20095" t="str">
            <v>8711917</v>
          </cell>
          <cell r="B20095" t="str">
            <v>1189</v>
          </cell>
          <cell r="D20095" t="str">
            <v>자동스탬프 (S-515/15x15mm)</v>
          </cell>
          <cell r="E20095">
            <v>15000</v>
          </cell>
        </row>
        <row r="20096">
          <cell r="A20096" t="str">
            <v>8711915</v>
          </cell>
          <cell r="B20096" t="str">
            <v>1189</v>
          </cell>
          <cell r="D20096" t="str">
            <v>자동스탬프 (S-832/75x15mm)</v>
          </cell>
          <cell r="E20096">
            <v>15000</v>
          </cell>
        </row>
        <row r="20097">
          <cell r="A20097" t="str">
            <v>8711916</v>
          </cell>
          <cell r="B20097" t="str">
            <v>1189</v>
          </cell>
          <cell r="D20097" t="str">
            <v>자동스탬프 (S-835/30x20mm)</v>
          </cell>
          <cell r="E20097">
            <v>17000</v>
          </cell>
        </row>
        <row r="20098">
          <cell r="A20098" t="str">
            <v>8717300</v>
          </cell>
          <cell r="B20098" t="str">
            <v>1190</v>
          </cell>
          <cell r="D20098" t="str">
            <v>※자동스탬프 (S-524/24X24mm)</v>
          </cell>
          <cell r="E20098">
            <v>20000</v>
          </cell>
        </row>
        <row r="20099">
          <cell r="A20099" t="str">
            <v>8717301</v>
          </cell>
          <cell r="B20099" t="str">
            <v>1190</v>
          </cell>
          <cell r="D20099" t="str">
            <v>※사각일부인 (S-524D/24X24mm)</v>
          </cell>
          <cell r="E20099">
            <v>27000</v>
          </cell>
        </row>
        <row r="20100">
          <cell r="A20100" t="str">
            <v>8717302</v>
          </cell>
          <cell r="B20100" t="str">
            <v>1190</v>
          </cell>
          <cell r="D20100" t="str">
            <v>※원형일부인 (R-525D/ 25mm)</v>
          </cell>
          <cell r="E20100">
            <v>30000</v>
          </cell>
        </row>
        <row r="20101">
          <cell r="A20101" t="str">
            <v>8717303</v>
          </cell>
          <cell r="B20101" t="str">
            <v>1190</v>
          </cell>
          <cell r="D20101" t="str">
            <v>※자동스탬프 (S-815/8X15mm)</v>
          </cell>
          <cell r="E20101">
            <v>15000</v>
          </cell>
        </row>
        <row r="20102">
          <cell r="A20102" t="str">
            <v>8717304</v>
          </cell>
          <cell r="B20102" t="str">
            <v>1190</v>
          </cell>
          <cell r="D20102" t="str">
            <v>※자동스탬프 (S-836/30X45mm)</v>
          </cell>
          <cell r="E20102">
            <v>19000</v>
          </cell>
        </row>
        <row r="20103">
          <cell r="A20103" t="str">
            <v>8717305</v>
          </cell>
          <cell r="B20103" t="str">
            <v>1190</v>
          </cell>
          <cell r="D20103" t="str">
            <v>※사각일부인 (S-836D/30X45mm)</v>
          </cell>
          <cell r="E20103">
            <v>29000</v>
          </cell>
        </row>
        <row r="20104">
          <cell r="A20104" t="str">
            <v>8717306</v>
          </cell>
          <cell r="B20104" t="str">
            <v>1190</v>
          </cell>
          <cell r="D20104" t="str">
            <v>※자동스탬프 (S-837/40X50mm)</v>
          </cell>
          <cell r="E20104">
            <v>25000</v>
          </cell>
        </row>
        <row r="20105">
          <cell r="A20105" t="str">
            <v>8717307</v>
          </cell>
          <cell r="B20105" t="str">
            <v>1190</v>
          </cell>
          <cell r="D20105" t="str">
            <v>※사각일부인 (S-837D/40X50mm)</v>
          </cell>
          <cell r="E20105">
            <v>30000</v>
          </cell>
        </row>
        <row r="20106">
          <cell r="A20106" t="str">
            <v>3135310</v>
          </cell>
          <cell r="B20106" t="str">
            <v>1191</v>
          </cell>
          <cell r="C20106" t="str">
            <v>흑색</v>
          </cell>
          <cell r="D20106" t="str">
            <v>샤이니 불변스탬프패드(110x70mm 흑색)</v>
          </cell>
          <cell r="E20106">
            <v>5000</v>
          </cell>
        </row>
        <row r="20107">
          <cell r="A20107" t="str">
            <v>3135320</v>
          </cell>
          <cell r="B20107" t="str">
            <v>1191</v>
          </cell>
          <cell r="C20107" t="str">
            <v>청색</v>
          </cell>
          <cell r="D20107" t="str">
            <v>샤이니 불변스탬프패드(110x70mm 청색)</v>
          </cell>
          <cell r="E20107">
            <v>5000</v>
          </cell>
        </row>
        <row r="20108">
          <cell r="A20108" t="str">
            <v>3135330</v>
          </cell>
          <cell r="B20108" t="str">
            <v>1191</v>
          </cell>
          <cell r="C20108" t="str">
            <v>적색</v>
          </cell>
          <cell r="D20108" t="str">
            <v>샤이니 불변스탬프패드(110x70mm 적색)</v>
          </cell>
          <cell r="E20108">
            <v>5000</v>
          </cell>
        </row>
        <row r="20109">
          <cell r="A20109" t="str">
            <v>8710400</v>
          </cell>
          <cell r="B20109" t="str">
            <v>1191</v>
          </cell>
          <cell r="C20109" t="str">
            <v/>
          </cell>
          <cell r="D20109" t="str">
            <v>※개인명판(싸인)(S-823(S-843)/47x18mm)</v>
          </cell>
          <cell r="E20109">
            <v>18000</v>
          </cell>
        </row>
        <row r="20110">
          <cell r="A20110" t="str">
            <v>8710800</v>
          </cell>
          <cell r="B20110" t="str">
            <v>1191</v>
          </cell>
          <cell r="C20110" t="str">
            <v/>
          </cell>
          <cell r="D20110" t="str">
            <v>※횡선방(S-831/70x10mm)</v>
          </cell>
          <cell r="E20110">
            <v>15000</v>
          </cell>
        </row>
        <row r="20111">
          <cell r="A20111" t="str">
            <v>8712100</v>
          </cell>
          <cell r="B20111" t="str">
            <v>1191</v>
          </cell>
          <cell r="C20111" t="str">
            <v/>
          </cell>
          <cell r="D20111" t="str">
            <v>※원형일부인(R-532D/Φ 32mm)</v>
          </cell>
          <cell r="E20111">
            <v>26000</v>
          </cell>
        </row>
        <row r="20112">
          <cell r="A20112" t="str">
            <v>8712200</v>
          </cell>
          <cell r="B20112" t="str">
            <v>1191</v>
          </cell>
          <cell r="C20112" t="str">
            <v/>
          </cell>
          <cell r="D20112" t="str">
            <v>※원형일부인(R-542D/Φ 42mm)</v>
          </cell>
          <cell r="E20112">
            <v>27000</v>
          </cell>
        </row>
        <row r="20113">
          <cell r="A20113" t="str">
            <v>8712400</v>
          </cell>
          <cell r="B20113" t="str">
            <v>1191</v>
          </cell>
          <cell r="C20113" t="str">
            <v/>
          </cell>
          <cell r="D20113" t="str">
            <v>※원형접수인(R-542D-T24/Φ42mm/24시간)</v>
          </cell>
          <cell r="E20113">
            <v>34000</v>
          </cell>
        </row>
        <row r="20114">
          <cell r="A20114" t="str">
            <v>8712600</v>
          </cell>
          <cell r="B20114" t="str">
            <v>1191</v>
          </cell>
          <cell r="C20114" t="str">
            <v/>
          </cell>
          <cell r="D20114" t="str">
            <v>※원형발송인(R-542D-T24/Φ42mm/24시간)</v>
          </cell>
          <cell r="E20114">
            <v>34000</v>
          </cell>
        </row>
        <row r="20115">
          <cell r="A20115" t="str">
            <v>8713100</v>
          </cell>
          <cell r="B20115" t="str">
            <v>1191</v>
          </cell>
          <cell r="C20115" t="str">
            <v/>
          </cell>
          <cell r="D20115" t="str">
            <v>※만년인장(Φ18mm)</v>
          </cell>
          <cell r="E20115">
            <v>18000</v>
          </cell>
        </row>
        <row r="20116">
          <cell r="A20116" t="str">
            <v>8713310</v>
          </cell>
          <cell r="B20116" t="str">
            <v>1191</v>
          </cell>
          <cell r="C20116" t="str">
            <v>흑색</v>
          </cell>
          <cell r="D20116" t="str">
            <v>불변스탬프잉크(자동스탬프 전용/28ml/먹색(흑색))</v>
          </cell>
          <cell r="E20116">
            <v>5000</v>
          </cell>
        </row>
        <row r="20117">
          <cell r="A20117" t="str">
            <v>8713320</v>
          </cell>
          <cell r="B20117" t="str">
            <v>1191</v>
          </cell>
          <cell r="C20117" t="str">
            <v>청색</v>
          </cell>
          <cell r="D20117" t="str">
            <v>불변스탬프잉크(자동스탬프 전용/28ml/청보라색)</v>
          </cell>
          <cell r="E20117">
            <v>5000</v>
          </cell>
        </row>
        <row r="20118">
          <cell r="A20118" t="str">
            <v>8713330</v>
          </cell>
          <cell r="B20118" t="str">
            <v>1191</v>
          </cell>
          <cell r="C20118" t="str">
            <v>적색</v>
          </cell>
          <cell r="D20118" t="str">
            <v>불변스탬프잉크(자동스탬프 전용/28ml/적색)</v>
          </cell>
          <cell r="E20118">
            <v>5000</v>
          </cell>
        </row>
        <row r="20119">
          <cell r="A20119" t="str">
            <v>8714700</v>
          </cell>
          <cell r="B20119" t="str">
            <v>1191</v>
          </cell>
          <cell r="C20119" t="str">
            <v/>
          </cell>
          <cell r="D20119" t="str">
            <v>※원형일부인(R-538D/Φ38mm)</v>
          </cell>
          <cell r="E20119">
            <v>31000</v>
          </cell>
        </row>
        <row r="20120">
          <cell r="A20120" t="str">
            <v>8714800</v>
          </cell>
          <cell r="B20120" t="str">
            <v>1191</v>
          </cell>
          <cell r="C20120" t="str">
            <v/>
          </cell>
          <cell r="D20120" t="str">
            <v>※원형일부인(R-552D/Φ52mm)</v>
          </cell>
          <cell r="E20120">
            <v>36000</v>
          </cell>
        </row>
        <row r="20121">
          <cell r="A20121" t="str">
            <v>8623500</v>
          </cell>
          <cell r="B20121" t="str">
            <v>1192</v>
          </cell>
          <cell r="C20121" t="str">
            <v/>
          </cell>
          <cell r="D20121" t="str">
            <v>※사치하타 오샤레캡리스화병(ø9mm)</v>
          </cell>
          <cell r="E20121">
            <v>47000</v>
          </cell>
        </row>
        <row r="20122">
          <cell r="A20122" t="str">
            <v>8623600</v>
          </cell>
          <cell r="B20122" t="str">
            <v>1192</v>
          </cell>
          <cell r="C20122" t="str">
            <v/>
          </cell>
          <cell r="D20122" t="str">
            <v>※사치하타 오샤레캡리스화병 전용잉크XLR-GP</v>
          </cell>
          <cell r="E20122">
            <v>16000</v>
          </cell>
        </row>
        <row r="20123">
          <cell r="A20123" t="str">
            <v>8623700</v>
          </cell>
          <cell r="B20123" t="str">
            <v>1192</v>
          </cell>
          <cell r="C20123" t="str">
            <v/>
          </cell>
          <cell r="D20123" t="str">
            <v>※사치하타 만년도장 양면결재인(ø9mm,ø6mm)</v>
          </cell>
          <cell r="E20123">
            <v>26000</v>
          </cell>
        </row>
        <row r="20124">
          <cell r="A20124" t="str">
            <v>8715700</v>
          </cell>
          <cell r="B20124" t="str">
            <v>1192</v>
          </cell>
          <cell r="C20124" t="str">
            <v/>
          </cell>
          <cell r="D20124" t="str">
            <v>※사치하타 만년인장 네임9(XL-9)(Φ9mm)</v>
          </cell>
          <cell r="E20124">
            <v>34000</v>
          </cell>
        </row>
        <row r="20125">
          <cell r="A20125" t="str">
            <v>8715800</v>
          </cell>
          <cell r="B20125" t="str">
            <v>1192</v>
          </cell>
          <cell r="C20125" t="str">
            <v/>
          </cell>
          <cell r="D20125" t="str">
            <v>※사치하타만년인장블랙11(XL-11)(Φ11mm)</v>
          </cell>
          <cell r="E20125">
            <v>40000</v>
          </cell>
        </row>
        <row r="20126">
          <cell r="A20126" t="str">
            <v>8715900</v>
          </cell>
          <cell r="B20126" t="str">
            <v>1192</v>
          </cell>
          <cell r="C20126" t="str">
            <v/>
          </cell>
          <cell r="D20126" t="str">
            <v>※사치하타만년인장블랙16(XL-16)(Φ16mm)</v>
          </cell>
          <cell r="E20126">
            <v>51000</v>
          </cell>
        </row>
        <row r="20127">
          <cell r="A20127" t="str">
            <v>8716000</v>
          </cell>
          <cell r="B20127" t="str">
            <v>1192</v>
          </cell>
          <cell r="C20127" t="str">
            <v/>
          </cell>
          <cell r="D20127" t="str">
            <v>※사치하타만년인장캡리스9(XL-CL)(Φ9mm)</v>
          </cell>
          <cell r="E20127">
            <v>40000</v>
          </cell>
        </row>
        <row r="20128">
          <cell r="A20128" t="str">
            <v>8716100</v>
          </cell>
          <cell r="B20128" t="str">
            <v>1192</v>
          </cell>
          <cell r="C20128" t="str">
            <v/>
          </cell>
          <cell r="D20128" t="str">
            <v>※사치하타 만년인장 Vivo9(TKV-A)(Φ9.5mm)</v>
          </cell>
          <cell r="E20128">
            <v>80000</v>
          </cell>
        </row>
        <row r="20129">
          <cell r="A20129" t="str">
            <v>8716200</v>
          </cell>
          <cell r="B20129" t="str">
            <v>1192</v>
          </cell>
          <cell r="C20129" t="str">
            <v/>
          </cell>
          <cell r="D20129" t="str">
            <v>※사치하타 만년결재인(Φ10mm)</v>
          </cell>
          <cell r="E20129">
            <v>17000</v>
          </cell>
        </row>
        <row r="20130">
          <cell r="A20130" t="str">
            <v>8716300</v>
          </cell>
          <cell r="B20130" t="str">
            <v>1192</v>
          </cell>
          <cell r="C20130" t="str">
            <v/>
          </cell>
          <cell r="D20130" t="str">
            <v>※사치하타 만년인장 네임 전용잉크 XLR-9N</v>
          </cell>
          <cell r="E20130">
            <v>16000</v>
          </cell>
        </row>
        <row r="20131">
          <cell r="A20131" t="str">
            <v>8716400</v>
          </cell>
          <cell r="B20131" t="str">
            <v>1192</v>
          </cell>
          <cell r="C20131" t="str">
            <v/>
          </cell>
          <cell r="D20131" t="str">
            <v>※사치하타 만년인장블랙 전용잉크 XLR-11N</v>
          </cell>
          <cell r="E20131">
            <v>16000</v>
          </cell>
        </row>
        <row r="20132">
          <cell r="A20132" t="str">
            <v>8716500</v>
          </cell>
          <cell r="B20132" t="str">
            <v>1192</v>
          </cell>
          <cell r="C20132" t="str">
            <v/>
          </cell>
          <cell r="D20132" t="str">
            <v>※사치하타만년인장캡리스 전용잉크 XLR-20N</v>
          </cell>
          <cell r="E20132">
            <v>21000</v>
          </cell>
        </row>
        <row r="20133">
          <cell r="A20133" t="str">
            <v>8716600</v>
          </cell>
          <cell r="B20133" t="str">
            <v>1192</v>
          </cell>
          <cell r="C20133" t="str">
            <v/>
          </cell>
          <cell r="D20133" t="str">
            <v>※사치하타 만년결재인 전용잉크 XLR-9</v>
          </cell>
          <cell r="E20133">
            <v>16000</v>
          </cell>
        </row>
        <row r="20134">
          <cell r="A20134" t="str">
            <v>8718110</v>
          </cell>
          <cell r="B20134" t="str">
            <v>1194</v>
          </cell>
          <cell r="D20134" t="str">
            <v>※[면세] 뷰티플꽃바구니 소(60송이)</v>
          </cell>
          <cell r="E20134">
            <v>100000</v>
          </cell>
        </row>
        <row r="20135">
          <cell r="A20135" t="str">
            <v>8718111</v>
          </cell>
          <cell r="B20135" t="str">
            <v>1194</v>
          </cell>
          <cell r="D20135" t="str">
            <v>※[면세] 뷰티플꽃바구니 중(80송이)</v>
          </cell>
          <cell r="E20135">
            <v>150000</v>
          </cell>
        </row>
        <row r="20136">
          <cell r="A20136" t="str">
            <v>8718112</v>
          </cell>
          <cell r="B20136" t="str">
            <v>1194</v>
          </cell>
          <cell r="D20136" t="str">
            <v>※[면세] 뷰티플꽃바구니 대(100송이)</v>
          </cell>
          <cell r="E20136">
            <v>200000</v>
          </cell>
        </row>
        <row r="20137">
          <cell r="A20137" t="str">
            <v>8718120</v>
          </cell>
          <cell r="B20137" t="str">
            <v>1194</v>
          </cell>
          <cell r="D20137" t="str">
            <v>※[면세] 아모르꽃바구니 소(40송이</v>
          </cell>
          <cell r="E20137">
            <v>100000</v>
          </cell>
        </row>
        <row r="20138">
          <cell r="A20138" t="str">
            <v>8718121</v>
          </cell>
          <cell r="B20138" t="str">
            <v>1194</v>
          </cell>
          <cell r="D20138" t="str">
            <v>※[면세] 아모르꽃바구니 중(60송이)</v>
          </cell>
          <cell r="E20138">
            <v>150000</v>
          </cell>
        </row>
        <row r="20139">
          <cell r="A20139" t="str">
            <v>8718122</v>
          </cell>
          <cell r="B20139" t="str">
            <v>1194</v>
          </cell>
          <cell r="D20139" t="str">
            <v>※[면세] 아모르꽃바구니 대(80송이)</v>
          </cell>
          <cell r="E20139">
            <v>200000</v>
          </cell>
        </row>
        <row r="20140">
          <cell r="A20140" t="str">
            <v>8718130</v>
          </cell>
          <cell r="B20140" t="str">
            <v>1194</v>
          </cell>
          <cell r="D20140" t="str">
            <v>※[면세] 황금혜란 소(5~6촉)</v>
          </cell>
          <cell r="E20140">
            <v>150000</v>
          </cell>
        </row>
        <row r="20141">
          <cell r="A20141" t="str">
            <v>8718131</v>
          </cell>
          <cell r="B20141" t="str">
            <v>1194</v>
          </cell>
          <cell r="D20141" t="str">
            <v>※[면세] 황금혜란 중(7~8촉)</v>
          </cell>
          <cell r="E20141">
            <v>200000</v>
          </cell>
        </row>
        <row r="20142">
          <cell r="A20142" t="str">
            <v>8718132</v>
          </cell>
          <cell r="B20142" t="str">
            <v>1194</v>
          </cell>
          <cell r="D20142" t="str">
            <v>※[면세] 황금혜란 대(9~10촉</v>
          </cell>
          <cell r="E20142">
            <v>250000</v>
          </cell>
        </row>
        <row r="20143">
          <cell r="A20143" t="str">
            <v>8718140</v>
          </cell>
          <cell r="B20143" t="str">
            <v>1194</v>
          </cell>
          <cell r="D20143" t="str">
            <v>※[면세] 일향혜란 소(5~6촉)</v>
          </cell>
          <cell r="E20143">
            <v>150000</v>
          </cell>
        </row>
        <row r="20144">
          <cell r="A20144" t="str">
            <v>8718141</v>
          </cell>
          <cell r="B20144" t="str">
            <v>1194</v>
          </cell>
          <cell r="D20144" t="str">
            <v>※[면세] 일향혜란 중(7~8촉)</v>
          </cell>
          <cell r="E20144">
            <v>200000</v>
          </cell>
        </row>
        <row r="20145">
          <cell r="A20145" t="str">
            <v>8718142</v>
          </cell>
          <cell r="B20145" t="str">
            <v>1194</v>
          </cell>
          <cell r="D20145" t="str">
            <v>※[면세] 일향혜란 대(9~10촉)</v>
          </cell>
          <cell r="E20145">
            <v>250000</v>
          </cell>
        </row>
        <row r="20146">
          <cell r="A20146" t="str">
            <v>8718150</v>
          </cell>
          <cell r="B20146" t="str">
            <v>1194</v>
          </cell>
          <cell r="D20146" t="str">
            <v>※[면세] 나비호접란 소(6~8꽃대)</v>
          </cell>
          <cell r="E20146">
            <v>150000</v>
          </cell>
        </row>
        <row r="20147">
          <cell r="A20147" t="str">
            <v>8718151</v>
          </cell>
          <cell r="B20147" t="str">
            <v>1194</v>
          </cell>
          <cell r="D20147" t="str">
            <v>※[면세] 나비호접란 중(8~10꽃대)</v>
          </cell>
          <cell r="E20147">
            <v>200000</v>
          </cell>
        </row>
        <row r="20148">
          <cell r="A20148" t="str">
            <v>8718152</v>
          </cell>
          <cell r="B20148" t="str">
            <v>1194</v>
          </cell>
          <cell r="D20148" t="str">
            <v>※[면세] 나비호접란 대(11~13꽃대)</v>
          </cell>
          <cell r="E20148">
            <v>250000</v>
          </cell>
        </row>
        <row r="20149">
          <cell r="A20149" t="str">
            <v>8718160</v>
          </cell>
          <cell r="B20149" t="str">
            <v>1194</v>
          </cell>
          <cell r="D20149" t="str">
            <v>※[면세] 금전수그룹핑 소(3포기)</v>
          </cell>
          <cell r="E20149">
            <v>150000</v>
          </cell>
        </row>
        <row r="20150">
          <cell r="A20150" t="str">
            <v>8718161</v>
          </cell>
          <cell r="B20150" t="str">
            <v>1194</v>
          </cell>
          <cell r="D20150" t="str">
            <v>※[면세] 금전수그룹핑 중(4포기)</v>
          </cell>
          <cell r="E20150">
            <v>200000</v>
          </cell>
        </row>
        <row r="20151">
          <cell r="A20151" t="str">
            <v>8718162</v>
          </cell>
          <cell r="B20151" t="str">
            <v>1194</v>
          </cell>
          <cell r="D20151" t="str">
            <v>※[면세] 금전수그룹핑 대(5포기)</v>
          </cell>
          <cell r="E20151">
            <v>250000</v>
          </cell>
        </row>
        <row r="20152">
          <cell r="A20152" t="str">
            <v>8718170</v>
          </cell>
          <cell r="B20152" t="str">
            <v>1194</v>
          </cell>
          <cell r="D20152" t="str">
            <v>※[면세] 떡갈고무나무 소(160cm)</v>
          </cell>
          <cell r="E20152">
            <v>150000</v>
          </cell>
        </row>
        <row r="20153">
          <cell r="A20153" t="str">
            <v>8718171</v>
          </cell>
          <cell r="B20153" t="str">
            <v>1194</v>
          </cell>
          <cell r="D20153" t="str">
            <v>※[면세] 떡갈고무나무 중(180cm)</v>
          </cell>
          <cell r="E20153">
            <v>200000</v>
          </cell>
        </row>
        <row r="20154">
          <cell r="A20154" t="str">
            <v>8718172</v>
          </cell>
          <cell r="B20154" t="str">
            <v>1194</v>
          </cell>
          <cell r="D20154" t="str">
            <v>※[면세] 떡갈고무나무 대(200cm)</v>
          </cell>
          <cell r="E20154">
            <v>250000</v>
          </cell>
        </row>
        <row r="20155">
          <cell r="A20155" t="str">
            <v>8718180</v>
          </cell>
          <cell r="B20155" t="str">
            <v>1194</v>
          </cell>
          <cell r="D20155" t="str">
            <v>※[면세] 행운분재목 소(130cm)</v>
          </cell>
          <cell r="E20155">
            <v>150000</v>
          </cell>
        </row>
        <row r="20156">
          <cell r="A20156" t="str">
            <v>8718181</v>
          </cell>
          <cell r="B20156" t="str">
            <v>1194</v>
          </cell>
          <cell r="D20156" t="str">
            <v>※[면세] 행운분재목 중(150cm)</v>
          </cell>
          <cell r="E20156">
            <v>200000</v>
          </cell>
        </row>
        <row r="20157">
          <cell r="A20157" t="str">
            <v>8718182</v>
          </cell>
          <cell r="B20157" t="str">
            <v>1194</v>
          </cell>
          <cell r="D20157" t="str">
            <v>※[면세] 행운분재목 대(170cm)</v>
          </cell>
          <cell r="E20157">
            <v>250000</v>
          </cell>
        </row>
        <row r="20158">
          <cell r="A20158" t="str">
            <v>8718190</v>
          </cell>
          <cell r="B20158" t="str">
            <v>1194</v>
          </cell>
          <cell r="D20158" t="str">
            <v>※[면세] 킹해피트리 소(160cm)</v>
          </cell>
          <cell r="E20158">
            <v>150000</v>
          </cell>
        </row>
        <row r="20159">
          <cell r="A20159" t="str">
            <v>8718191</v>
          </cell>
          <cell r="B20159" t="str">
            <v>1194</v>
          </cell>
          <cell r="D20159" t="str">
            <v>※[면세] 킹해피트리 중(180cm)</v>
          </cell>
          <cell r="E20159">
            <v>200000</v>
          </cell>
        </row>
        <row r="20160">
          <cell r="A20160" t="str">
            <v>8718192</v>
          </cell>
          <cell r="B20160" t="str">
            <v>1194</v>
          </cell>
          <cell r="D20160" t="str">
            <v>※[면세] 킹해피트리 대(200cm)</v>
          </cell>
          <cell r="E20160">
            <v>250000</v>
          </cell>
        </row>
        <row r="20161">
          <cell r="A20161" t="str">
            <v>8909400</v>
          </cell>
          <cell r="B20161" t="str">
            <v>1195</v>
          </cell>
          <cell r="C20161" t="str">
            <v/>
          </cell>
          <cell r="D20161" t="str">
            <v>※[면세] 축하 화환 3단 소(200x80cm)</v>
          </cell>
          <cell r="E20161">
            <v>89000</v>
          </cell>
        </row>
        <row r="20162">
          <cell r="A20162" t="str">
            <v>8909500</v>
          </cell>
          <cell r="B20162" t="str">
            <v>1195</v>
          </cell>
          <cell r="C20162" t="str">
            <v/>
          </cell>
          <cell r="D20162" t="str">
            <v>※[면세] 축하 화환 3단 중(210x100cm)</v>
          </cell>
          <cell r="E20162">
            <v>108000</v>
          </cell>
        </row>
        <row r="20163">
          <cell r="A20163" t="str">
            <v>8909600</v>
          </cell>
          <cell r="B20163" t="str">
            <v>1195</v>
          </cell>
          <cell r="C20163" t="str">
            <v/>
          </cell>
          <cell r="D20163" t="str">
            <v>※[면세] 축하 화환 3단 대(220x120cm)</v>
          </cell>
          <cell r="E20163">
            <v>135000</v>
          </cell>
        </row>
        <row r="20164">
          <cell r="A20164" t="str">
            <v>8909700</v>
          </cell>
          <cell r="B20164" t="str">
            <v>1195</v>
          </cell>
          <cell r="C20164" t="str">
            <v/>
          </cell>
          <cell r="D20164" t="str">
            <v>※[면세] 근조바구니 소(50x50cm)</v>
          </cell>
          <cell r="E20164">
            <v>50000</v>
          </cell>
        </row>
        <row r="20165">
          <cell r="A20165" t="str">
            <v>8909800</v>
          </cell>
          <cell r="B20165" t="str">
            <v>1195</v>
          </cell>
          <cell r="C20165" t="str">
            <v/>
          </cell>
          <cell r="D20165" t="str">
            <v>※[면세] 근조바구니 중(60x60cm)</v>
          </cell>
          <cell r="E20165">
            <v>70000</v>
          </cell>
        </row>
        <row r="20166">
          <cell r="A20166" t="str">
            <v>8909900</v>
          </cell>
          <cell r="B20166" t="str">
            <v>1195</v>
          </cell>
          <cell r="C20166" t="str">
            <v/>
          </cell>
          <cell r="D20166" t="str">
            <v>※[면세] 근조바구니 대(70x70cm)</v>
          </cell>
          <cell r="E20166">
            <v>80000</v>
          </cell>
        </row>
        <row r="20167">
          <cell r="A20167" t="str">
            <v>8910300</v>
          </cell>
          <cell r="B20167" t="str">
            <v>1195</v>
          </cell>
          <cell r="C20167" t="str">
            <v/>
          </cell>
          <cell r="D20167" t="str">
            <v>※[면세] 근조 3단 소(240x80cm)</v>
          </cell>
          <cell r="E20167">
            <v>89000</v>
          </cell>
        </row>
        <row r="20168">
          <cell r="A20168" t="str">
            <v>8910400</v>
          </cell>
          <cell r="B20168" t="str">
            <v>1195</v>
          </cell>
          <cell r="C20168" t="str">
            <v/>
          </cell>
          <cell r="D20168" t="str">
            <v>※[면세] 근조 3단 중(240x100cm)</v>
          </cell>
          <cell r="E20168">
            <v>108000</v>
          </cell>
        </row>
        <row r="20169">
          <cell r="A20169" t="str">
            <v>8910500</v>
          </cell>
          <cell r="B20169" t="str">
            <v>1195</v>
          </cell>
          <cell r="C20169" t="str">
            <v/>
          </cell>
          <cell r="D20169" t="str">
            <v>※[면세] 근조 3단 대(250x120cm)</v>
          </cell>
          <cell r="E20169">
            <v>135000</v>
          </cell>
        </row>
        <row r="20170">
          <cell r="A20170" t="str">
            <v>8944700</v>
          </cell>
          <cell r="B20170" t="str">
            <v>1195</v>
          </cell>
          <cell r="C20170" t="str">
            <v/>
          </cell>
          <cell r="D20170" t="str">
            <v>※[면세] 근조 5단 소(240x140cm)</v>
          </cell>
          <cell r="E20170">
            <v>179000</v>
          </cell>
        </row>
        <row r="20171">
          <cell r="A20171" t="str">
            <v>8944800</v>
          </cell>
          <cell r="B20171" t="str">
            <v>1195</v>
          </cell>
          <cell r="C20171" t="str">
            <v/>
          </cell>
          <cell r="D20171" t="str">
            <v>※[면세] 근조 5단 중(250x160cm)</v>
          </cell>
          <cell r="E20171">
            <v>225000</v>
          </cell>
        </row>
        <row r="20172">
          <cell r="A20172" t="str">
            <v>8944900</v>
          </cell>
          <cell r="B20172" t="str">
            <v>1195</v>
          </cell>
          <cell r="C20172" t="str">
            <v/>
          </cell>
          <cell r="D20172" t="str">
            <v>※[면세] 근조 5단 대(260x180cm)</v>
          </cell>
          <cell r="E20172">
            <v>270000</v>
          </cell>
        </row>
        <row r="20173">
          <cell r="A20173" t="str">
            <v>8947300</v>
          </cell>
          <cell r="B20173" t="str">
            <v>1195</v>
          </cell>
          <cell r="C20173" t="str">
            <v/>
          </cell>
          <cell r="D20173" t="str">
            <v>※[면세] 사방화 소(30송이)</v>
          </cell>
          <cell r="E20173">
            <v>60000</v>
          </cell>
        </row>
        <row r="20174">
          <cell r="A20174" t="str">
            <v>8947400</v>
          </cell>
          <cell r="B20174" t="str">
            <v>1195</v>
          </cell>
          <cell r="C20174" t="str">
            <v/>
          </cell>
          <cell r="D20174" t="str">
            <v>※[면세] 사방화 중(40송이)</v>
          </cell>
          <cell r="E20174">
            <v>80000</v>
          </cell>
        </row>
        <row r="20175">
          <cell r="A20175" t="str">
            <v>8947500</v>
          </cell>
          <cell r="B20175" t="str">
            <v>1195</v>
          </cell>
          <cell r="C20175" t="str">
            <v/>
          </cell>
          <cell r="D20175" t="str">
            <v>※[면세] 사방화 대(50송이)</v>
          </cell>
          <cell r="E20175">
            <v>100000</v>
          </cell>
        </row>
        <row r="20176">
          <cell r="A20176" t="str">
            <v>8947600</v>
          </cell>
          <cell r="B20176" t="str">
            <v>1195</v>
          </cell>
          <cell r="C20176" t="str">
            <v/>
          </cell>
          <cell r="D20176" t="str">
            <v>※[면세] 추모호접란 소(4~5대)</v>
          </cell>
          <cell r="E20176">
            <v>100000</v>
          </cell>
        </row>
        <row r="20177">
          <cell r="A20177" t="str">
            <v>8947700</v>
          </cell>
          <cell r="B20177" t="str">
            <v>1195</v>
          </cell>
          <cell r="C20177" t="str">
            <v/>
          </cell>
          <cell r="D20177" t="str">
            <v>※[면세] 추모호접란 중(6~7대)</v>
          </cell>
          <cell r="E20177">
            <v>150000</v>
          </cell>
        </row>
        <row r="20178">
          <cell r="A20178" t="str">
            <v>8947800</v>
          </cell>
          <cell r="B20178" t="str">
            <v>1195</v>
          </cell>
          <cell r="C20178" t="str">
            <v/>
          </cell>
          <cell r="D20178" t="str">
            <v>※[면세] 추모호접란 대(8~9대)</v>
          </cell>
          <cell r="E20178">
            <v>200000</v>
          </cell>
        </row>
        <row r="20179">
          <cell r="A20179" t="str">
            <v>8948200</v>
          </cell>
          <cell r="B20179" t="str">
            <v>1195</v>
          </cell>
          <cell r="C20179" t="str">
            <v/>
          </cell>
          <cell r="D20179" t="str">
            <v>※[면세] 축하 화환 4단 소(250x80cm)</v>
          </cell>
          <cell r="E20179">
            <v>128000</v>
          </cell>
        </row>
        <row r="20180">
          <cell r="A20180" t="str">
            <v>8948300</v>
          </cell>
          <cell r="B20180" t="str">
            <v>1195</v>
          </cell>
          <cell r="C20180" t="str">
            <v/>
          </cell>
          <cell r="D20180" t="str">
            <v>※[면세] 축하 화환 4단 중(250x100cm)</v>
          </cell>
          <cell r="E20180">
            <v>171000</v>
          </cell>
        </row>
        <row r="20181">
          <cell r="A20181" t="str">
            <v>8948400</v>
          </cell>
          <cell r="B20181" t="str">
            <v>1195</v>
          </cell>
          <cell r="C20181" t="str">
            <v/>
          </cell>
          <cell r="D20181" t="str">
            <v>※[면세] 축하 화환 4단 대(260x120cm)</v>
          </cell>
          <cell r="E20181">
            <v>205000</v>
          </cell>
        </row>
        <row r="20182">
          <cell r="A20182" t="str">
            <v>8948500</v>
          </cell>
          <cell r="B20182" t="str">
            <v>1195</v>
          </cell>
          <cell r="C20182" t="str">
            <v/>
          </cell>
          <cell r="D20182" t="str">
            <v>※[면세] 근조 4단 소(250x80cm)</v>
          </cell>
          <cell r="E20182">
            <v>128000</v>
          </cell>
        </row>
        <row r="20183">
          <cell r="A20183" t="str">
            <v>8948600</v>
          </cell>
          <cell r="B20183" t="str">
            <v>1195</v>
          </cell>
          <cell r="C20183" t="str">
            <v/>
          </cell>
          <cell r="D20183" t="str">
            <v>※[면세] 근조 4단 중(250x100cm)</v>
          </cell>
          <cell r="E20183">
            <v>171000</v>
          </cell>
        </row>
        <row r="20184">
          <cell r="A20184" t="str">
            <v>8948700</v>
          </cell>
          <cell r="B20184" t="str">
            <v>1195</v>
          </cell>
          <cell r="C20184" t="str">
            <v/>
          </cell>
          <cell r="D20184" t="str">
            <v>※[면세] 근조 4단 대(260x120cm)</v>
          </cell>
          <cell r="E20184">
            <v>205000</v>
          </cell>
        </row>
        <row r="20185">
          <cell r="A20185" t="str">
            <v>8902800</v>
          </cell>
          <cell r="B20185" t="str">
            <v>1196</v>
          </cell>
          <cell r="C20185" t="str">
            <v/>
          </cell>
          <cell r="D20185" t="str">
            <v>※[면세] 건란 소(6~7촉)</v>
          </cell>
          <cell r="E20185">
            <v>80000</v>
          </cell>
        </row>
        <row r="20186">
          <cell r="A20186" t="str">
            <v>8902900</v>
          </cell>
          <cell r="B20186" t="str">
            <v>1196</v>
          </cell>
          <cell r="C20186" t="str">
            <v/>
          </cell>
          <cell r="D20186" t="str">
            <v>※[면세] 건란 중(8~9촉)</v>
          </cell>
          <cell r="E20186">
            <v>100000</v>
          </cell>
        </row>
        <row r="20187">
          <cell r="A20187" t="str">
            <v>8903000</v>
          </cell>
          <cell r="B20187" t="str">
            <v>1196</v>
          </cell>
          <cell r="C20187" t="str">
            <v/>
          </cell>
          <cell r="D20187" t="str">
            <v>※[면세] 건란 대(10~12촉)</v>
          </cell>
          <cell r="E20187">
            <v>120000</v>
          </cell>
        </row>
        <row r="20188">
          <cell r="A20188" t="str">
            <v>8913900</v>
          </cell>
          <cell r="B20188" t="str">
            <v>1196</v>
          </cell>
          <cell r="C20188" t="str">
            <v/>
          </cell>
          <cell r="D20188" t="str">
            <v>※[면세] 철골소심 소(6~7촉)</v>
          </cell>
          <cell r="E20188">
            <v>60000</v>
          </cell>
        </row>
        <row r="20189">
          <cell r="A20189" t="str">
            <v>8914000</v>
          </cell>
          <cell r="B20189" t="str">
            <v>1196</v>
          </cell>
          <cell r="C20189" t="str">
            <v/>
          </cell>
          <cell r="D20189" t="str">
            <v>※[면세] 철골소심 중(8~9촉)</v>
          </cell>
          <cell r="E20189">
            <v>80000</v>
          </cell>
        </row>
        <row r="20190">
          <cell r="A20190" t="str">
            <v>8914100</v>
          </cell>
          <cell r="B20190" t="str">
            <v>1196</v>
          </cell>
          <cell r="C20190" t="str">
            <v/>
          </cell>
          <cell r="D20190" t="str">
            <v>※[면세] 철골소심 대(10~12촉)</v>
          </cell>
          <cell r="E20190">
            <v>100000</v>
          </cell>
        </row>
        <row r="20191">
          <cell r="A20191" t="str">
            <v>8914500</v>
          </cell>
          <cell r="B20191" t="str">
            <v>1196</v>
          </cell>
          <cell r="C20191" t="str">
            <v/>
          </cell>
          <cell r="D20191" t="str">
            <v>※[면세] 옥화 소(6~7촉)</v>
          </cell>
          <cell r="E20191">
            <v>100000</v>
          </cell>
        </row>
        <row r="20192">
          <cell r="A20192" t="str">
            <v>8914600</v>
          </cell>
          <cell r="B20192" t="str">
            <v>1196</v>
          </cell>
          <cell r="C20192" t="str">
            <v/>
          </cell>
          <cell r="D20192" t="str">
            <v>※[면세] 옥화 중(8~9촉)</v>
          </cell>
          <cell r="E20192">
            <v>120000</v>
          </cell>
        </row>
        <row r="20193">
          <cell r="A20193" t="str">
            <v>8914700</v>
          </cell>
          <cell r="B20193" t="str">
            <v>1196</v>
          </cell>
          <cell r="C20193" t="str">
            <v/>
          </cell>
          <cell r="D20193" t="str">
            <v>※[면세] 옥화 대(10~12촉)</v>
          </cell>
          <cell r="E20193">
            <v>150000</v>
          </cell>
        </row>
        <row r="20194">
          <cell r="A20194" t="str">
            <v>8934000</v>
          </cell>
          <cell r="B20194" t="str">
            <v>1196</v>
          </cell>
          <cell r="C20194" t="str">
            <v/>
          </cell>
          <cell r="D20194" t="str">
            <v>※[면세] 혜란 소(6~7촉)</v>
          </cell>
          <cell r="E20194">
            <v>100000</v>
          </cell>
        </row>
        <row r="20195">
          <cell r="A20195" t="str">
            <v>8934100</v>
          </cell>
          <cell r="B20195" t="str">
            <v>1196</v>
          </cell>
          <cell r="C20195" t="str">
            <v/>
          </cell>
          <cell r="D20195" t="str">
            <v>※[면세] 혜란 중(8~9촉)</v>
          </cell>
          <cell r="E20195">
            <v>150000</v>
          </cell>
        </row>
        <row r="20196">
          <cell r="A20196" t="str">
            <v>8934200</v>
          </cell>
          <cell r="B20196" t="str">
            <v>1196</v>
          </cell>
          <cell r="C20196" t="str">
            <v/>
          </cell>
          <cell r="D20196" t="str">
            <v>※[면세] 혜란 대(10~12촉)</v>
          </cell>
          <cell r="E20196">
            <v>200000</v>
          </cell>
        </row>
        <row r="20197">
          <cell r="A20197" t="str">
            <v>8938700</v>
          </cell>
          <cell r="B20197" t="str">
            <v>1196</v>
          </cell>
          <cell r="C20197" t="str">
            <v/>
          </cell>
          <cell r="D20197" t="str">
            <v>※[면세] 금화산 소(6~7촉)</v>
          </cell>
          <cell r="E20197">
            <v>100000</v>
          </cell>
        </row>
        <row r="20198">
          <cell r="A20198" t="str">
            <v>8938800</v>
          </cell>
          <cell r="B20198" t="str">
            <v>1196</v>
          </cell>
          <cell r="C20198" t="str">
            <v/>
          </cell>
          <cell r="D20198" t="str">
            <v>※[면세] 금화산 중(8~9촉)</v>
          </cell>
          <cell r="E20198">
            <v>120000</v>
          </cell>
        </row>
        <row r="20199">
          <cell r="A20199" t="str">
            <v>8938900</v>
          </cell>
          <cell r="B20199" t="str">
            <v>1196</v>
          </cell>
          <cell r="C20199" t="str">
            <v/>
          </cell>
          <cell r="D20199" t="str">
            <v>※[면세] 금화산 대(10~12촉)</v>
          </cell>
          <cell r="E20199">
            <v>150000</v>
          </cell>
        </row>
        <row r="20200">
          <cell r="A20200" t="str">
            <v>8945300</v>
          </cell>
          <cell r="B20200" t="str">
            <v>1196</v>
          </cell>
          <cell r="C20200" t="str">
            <v/>
          </cell>
          <cell r="D20200" t="str">
            <v>※[면세] 채홍 소(6~7촉)</v>
          </cell>
          <cell r="E20200">
            <v>100000</v>
          </cell>
        </row>
        <row r="20201">
          <cell r="A20201" t="str">
            <v>8945400</v>
          </cell>
          <cell r="B20201" t="str">
            <v>1196</v>
          </cell>
          <cell r="C20201" t="str">
            <v/>
          </cell>
          <cell r="D20201" t="str">
            <v>※[면세] 채홍 중(8~9촉)</v>
          </cell>
          <cell r="E20201">
            <v>120000</v>
          </cell>
        </row>
        <row r="20202">
          <cell r="A20202" t="str">
            <v>8945500</v>
          </cell>
          <cell r="B20202" t="str">
            <v>1196</v>
          </cell>
          <cell r="C20202" t="str">
            <v/>
          </cell>
          <cell r="D20202" t="str">
            <v>※[면세] 채홍 대(10~12촉)</v>
          </cell>
          <cell r="E20202">
            <v>150000</v>
          </cell>
        </row>
        <row r="20203">
          <cell r="A20203" t="str">
            <v>8948800</v>
          </cell>
          <cell r="B20203" t="str">
            <v>1196</v>
          </cell>
          <cell r="C20203" t="str">
            <v/>
          </cell>
          <cell r="D20203" t="str">
            <v>※[면세] 살마금 소(6~7촉)</v>
          </cell>
          <cell r="E20203">
            <v>100000</v>
          </cell>
        </row>
        <row r="20204">
          <cell r="A20204" t="str">
            <v>8948900</v>
          </cell>
          <cell r="B20204" t="str">
            <v>1196</v>
          </cell>
          <cell r="C20204" t="str">
            <v/>
          </cell>
          <cell r="D20204" t="str">
            <v>※[면세] 살마금 중(8~9촉)</v>
          </cell>
          <cell r="E20204">
            <v>120000</v>
          </cell>
        </row>
        <row r="20205">
          <cell r="A20205" t="str">
            <v>8949000</v>
          </cell>
          <cell r="B20205" t="str">
            <v>1196</v>
          </cell>
          <cell r="C20205" t="str">
            <v/>
          </cell>
          <cell r="D20205" t="str">
            <v>※[면세] 살마금 대(10~12촉)</v>
          </cell>
          <cell r="E20205">
            <v>150000</v>
          </cell>
        </row>
        <row r="20206">
          <cell r="A20206" t="str">
            <v>8963300</v>
          </cell>
          <cell r="B20206" t="str">
            <v>1196</v>
          </cell>
          <cell r="C20206" t="str">
            <v/>
          </cell>
          <cell r="D20206" t="str">
            <v>※[면세] 대국 소(6~7촉)</v>
          </cell>
          <cell r="E20206">
            <v>60000</v>
          </cell>
        </row>
        <row r="20207">
          <cell r="A20207" t="str">
            <v>8963400</v>
          </cell>
          <cell r="B20207" t="str">
            <v>1196</v>
          </cell>
          <cell r="C20207" t="str">
            <v/>
          </cell>
          <cell r="D20207" t="str">
            <v>※[면세] 대국 중(8~10촉)</v>
          </cell>
          <cell r="E20207">
            <v>80000</v>
          </cell>
        </row>
        <row r="20208">
          <cell r="A20208" t="str">
            <v>8963500</v>
          </cell>
          <cell r="B20208" t="str">
            <v>1196</v>
          </cell>
          <cell r="C20208" t="str">
            <v/>
          </cell>
          <cell r="D20208" t="str">
            <v>※[면세] 대국 대(10~12촉)</v>
          </cell>
          <cell r="E20208">
            <v>100000</v>
          </cell>
        </row>
        <row r="20209">
          <cell r="A20209" t="str">
            <v>8912800</v>
          </cell>
          <cell r="B20209" t="str">
            <v>1197</v>
          </cell>
          <cell r="C20209" t="str">
            <v/>
          </cell>
          <cell r="D20209" t="str">
            <v>※[면세] 핑크 호접란 중(4~6대)</v>
          </cell>
          <cell r="E20209">
            <v>100000</v>
          </cell>
        </row>
        <row r="20210">
          <cell r="A20210" t="str">
            <v>8915700</v>
          </cell>
          <cell r="B20210" t="str">
            <v>1197</v>
          </cell>
          <cell r="C20210" t="str">
            <v/>
          </cell>
          <cell r="D20210" t="str">
            <v>※[면세] 핑크 심비디움 소(3~5대)</v>
          </cell>
          <cell r="E20210">
            <v>80000</v>
          </cell>
        </row>
        <row r="20211">
          <cell r="A20211" t="str">
            <v>8915800</v>
          </cell>
          <cell r="B20211" t="str">
            <v>1197</v>
          </cell>
          <cell r="C20211" t="str">
            <v/>
          </cell>
          <cell r="D20211" t="str">
            <v>※[면세] 핑크 심비디움 중(6~8대)</v>
          </cell>
          <cell r="E20211">
            <v>100000</v>
          </cell>
        </row>
        <row r="20212">
          <cell r="A20212" t="str">
            <v>8915900</v>
          </cell>
          <cell r="B20212" t="str">
            <v>1197</v>
          </cell>
          <cell r="C20212" t="str">
            <v/>
          </cell>
          <cell r="D20212" t="str">
            <v>※[면세] 핑크 심비디움 대(8~10대)</v>
          </cell>
          <cell r="E20212">
            <v>150000</v>
          </cell>
        </row>
        <row r="20213">
          <cell r="A20213" t="str">
            <v>8916900</v>
          </cell>
          <cell r="B20213" t="str">
            <v>1197</v>
          </cell>
          <cell r="C20213" t="str">
            <v/>
          </cell>
          <cell r="D20213" t="str">
            <v>※[면세] 베이지 호접란 소(3~4대)</v>
          </cell>
          <cell r="E20213">
            <v>80000</v>
          </cell>
        </row>
        <row r="20214">
          <cell r="A20214" t="str">
            <v>8917000</v>
          </cell>
          <cell r="B20214" t="str">
            <v>1197</v>
          </cell>
          <cell r="C20214" t="str">
            <v/>
          </cell>
          <cell r="D20214" t="str">
            <v>※[면세] 옐로우 미니호접란 중(6~7대)</v>
          </cell>
          <cell r="E20214">
            <v>200000</v>
          </cell>
        </row>
        <row r="20215">
          <cell r="A20215" t="str">
            <v>8917100</v>
          </cell>
          <cell r="B20215" t="str">
            <v>1197</v>
          </cell>
          <cell r="C20215" t="str">
            <v/>
          </cell>
          <cell r="D20215" t="str">
            <v>※[면세] 베이지 호접란 대(6~8대)</v>
          </cell>
          <cell r="E20215">
            <v>150000</v>
          </cell>
        </row>
        <row r="20216">
          <cell r="A20216" t="str">
            <v>8930100</v>
          </cell>
          <cell r="B20216" t="str">
            <v>1197</v>
          </cell>
          <cell r="C20216" t="str">
            <v/>
          </cell>
          <cell r="D20216" t="str">
            <v>※[면세] 핑크 호접란 소(3~4대)</v>
          </cell>
          <cell r="E20216">
            <v>80000</v>
          </cell>
        </row>
        <row r="20217">
          <cell r="A20217" t="str">
            <v>8930200</v>
          </cell>
          <cell r="B20217" t="str">
            <v>1197</v>
          </cell>
          <cell r="C20217" t="str">
            <v/>
          </cell>
          <cell r="D20217" t="str">
            <v>※[면세] 핑크 미니호접란 중(6~7대)</v>
          </cell>
          <cell r="E20217">
            <v>150000</v>
          </cell>
        </row>
        <row r="20218">
          <cell r="A20218" t="str">
            <v>8930300</v>
          </cell>
          <cell r="B20218" t="str">
            <v>1197</v>
          </cell>
          <cell r="C20218" t="str">
            <v/>
          </cell>
          <cell r="D20218" t="str">
            <v>※[면세] 핑크 호접란 대(6~8대)</v>
          </cell>
          <cell r="E20218">
            <v>150000</v>
          </cell>
        </row>
        <row r="20219">
          <cell r="A20219" t="str">
            <v>8939000</v>
          </cell>
          <cell r="B20219" t="str">
            <v>1197</v>
          </cell>
          <cell r="C20219" t="str">
            <v/>
          </cell>
          <cell r="D20219" t="str">
            <v>※[면세] 백색 호접란 소(3~4대)</v>
          </cell>
          <cell r="E20219">
            <v>80000</v>
          </cell>
        </row>
        <row r="20220">
          <cell r="A20220" t="str">
            <v>8939100</v>
          </cell>
          <cell r="B20220" t="str">
            <v>1197</v>
          </cell>
          <cell r="C20220" t="str">
            <v/>
          </cell>
          <cell r="D20220" t="str">
            <v>※[면세] 백색 호접란 중(4~6대)</v>
          </cell>
          <cell r="E20220">
            <v>100000</v>
          </cell>
        </row>
        <row r="20221">
          <cell r="A20221" t="str">
            <v>8939200</v>
          </cell>
          <cell r="B20221" t="str">
            <v>1197</v>
          </cell>
          <cell r="C20221" t="str">
            <v/>
          </cell>
          <cell r="D20221" t="str">
            <v>※[면세] 백색 호접란 대(6~8대)</v>
          </cell>
          <cell r="E20221">
            <v>150000</v>
          </cell>
        </row>
        <row r="20222">
          <cell r="A20222" t="str">
            <v>8945700</v>
          </cell>
          <cell r="B20222" t="str">
            <v>1197</v>
          </cell>
          <cell r="C20222" t="str">
            <v/>
          </cell>
          <cell r="D20222" t="str">
            <v>※[면세] 베이지 호접란 중(4~6대)</v>
          </cell>
          <cell r="E20222">
            <v>100000</v>
          </cell>
        </row>
        <row r="20223">
          <cell r="A20223" t="str">
            <v>8949100</v>
          </cell>
          <cell r="B20223" t="str">
            <v>1197</v>
          </cell>
          <cell r="C20223" t="str">
            <v/>
          </cell>
          <cell r="D20223" t="str">
            <v>※[면세] 안시리움 소(30cm)</v>
          </cell>
          <cell r="E20223">
            <v>50000</v>
          </cell>
        </row>
        <row r="20224">
          <cell r="A20224" t="str">
            <v>8949200</v>
          </cell>
          <cell r="B20224" t="str">
            <v>1197</v>
          </cell>
          <cell r="C20224" t="str">
            <v/>
          </cell>
          <cell r="D20224" t="str">
            <v>※[면세] 안시리움 중(40cm)</v>
          </cell>
          <cell r="E20224">
            <v>70000</v>
          </cell>
        </row>
        <row r="20225">
          <cell r="A20225" t="str">
            <v>8949300</v>
          </cell>
          <cell r="B20225" t="str">
            <v>1197</v>
          </cell>
          <cell r="C20225" t="str">
            <v/>
          </cell>
          <cell r="D20225" t="str">
            <v>※[면세] 안시리움 대(50cm)</v>
          </cell>
          <cell r="E20225">
            <v>80000</v>
          </cell>
        </row>
        <row r="20226">
          <cell r="A20226" t="str">
            <v>8949400</v>
          </cell>
          <cell r="B20226" t="str">
            <v>1197</v>
          </cell>
          <cell r="C20226" t="str">
            <v/>
          </cell>
          <cell r="D20226" t="str">
            <v>※[면세] 온시디움 소(4~5대)</v>
          </cell>
          <cell r="E20226">
            <v>80000</v>
          </cell>
        </row>
        <row r="20227">
          <cell r="A20227" t="str">
            <v>8949500</v>
          </cell>
          <cell r="B20227" t="str">
            <v>1197</v>
          </cell>
          <cell r="C20227" t="str">
            <v/>
          </cell>
          <cell r="D20227" t="str">
            <v>※[면세] 온시디움 중(6~7대)</v>
          </cell>
          <cell r="E20227">
            <v>100000</v>
          </cell>
        </row>
        <row r="20228">
          <cell r="A20228" t="str">
            <v>8949600</v>
          </cell>
          <cell r="B20228" t="str">
            <v>1197</v>
          </cell>
          <cell r="C20228" t="str">
            <v/>
          </cell>
          <cell r="D20228" t="str">
            <v>※[면세] 온시디움 대(8~10대)</v>
          </cell>
          <cell r="E20228">
            <v>150000</v>
          </cell>
        </row>
        <row r="20229">
          <cell r="A20229" t="str">
            <v>8949700</v>
          </cell>
          <cell r="B20229" t="str">
            <v>1197</v>
          </cell>
          <cell r="C20229" t="str">
            <v/>
          </cell>
          <cell r="D20229" t="str">
            <v>※[면세] 옐로우 심비디움 소(3~5대)</v>
          </cell>
          <cell r="E20229">
            <v>80000</v>
          </cell>
        </row>
        <row r="20230">
          <cell r="A20230" t="str">
            <v>8949800</v>
          </cell>
          <cell r="B20230" t="str">
            <v>1197</v>
          </cell>
          <cell r="C20230" t="str">
            <v/>
          </cell>
          <cell r="D20230" t="str">
            <v>※[면세] 옐로우 심비디움 중(6~8대)</v>
          </cell>
          <cell r="E20230">
            <v>100000</v>
          </cell>
        </row>
        <row r="20231">
          <cell r="A20231" t="str">
            <v>8949900</v>
          </cell>
          <cell r="B20231" t="str">
            <v>1197</v>
          </cell>
          <cell r="C20231" t="str">
            <v/>
          </cell>
          <cell r="D20231" t="str">
            <v>※[면세] 옐로우 심비디움 대(8~10대)</v>
          </cell>
          <cell r="E20231">
            <v>150000</v>
          </cell>
        </row>
        <row r="20232">
          <cell r="A20232" t="str">
            <v>8962600</v>
          </cell>
          <cell r="B20232" t="str">
            <v>1197</v>
          </cell>
          <cell r="C20232" t="str">
            <v/>
          </cell>
          <cell r="D20232" t="str">
            <v>※[면세] 스투키 소(40Cm)</v>
          </cell>
          <cell r="E20232">
            <v>60000</v>
          </cell>
        </row>
        <row r="20233">
          <cell r="A20233" t="str">
            <v>8962700</v>
          </cell>
          <cell r="B20233" t="str">
            <v>1197</v>
          </cell>
          <cell r="C20233" t="str">
            <v/>
          </cell>
          <cell r="D20233" t="str">
            <v>※[면세] 스투키 중(60cm)</v>
          </cell>
          <cell r="E20233">
            <v>80000</v>
          </cell>
        </row>
        <row r="20234">
          <cell r="A20234" t="str">
            <v>8962800</v>
          </cell>
          <cell r="B20234" t="str">
            <v>1197</v>
          </cell>
          <cell r="C20234" t="str">
            <v/>
          </cell>
          <cell r="D20234" t="str">
            <v>※[면세] 스투키 대(90cm)</v>
          </cell>
          <cell r="E20234">
            <v>120000</v>
          </cell>
        </row>
        <row r="20235">
          <cell r="A20235" t="str">
            <v>8963600</v>
          </cell>
          <cell r="B20235" t="str">
            <v>1197</v>
          </cell>
          <cell r="C20235" t="str">
            <v/>
          </cell>
          <cell r="D20235" t="str">
            <v>※[면세] 옐로우 호접란 소(4~5대))</v>
          </cell>
          <cell r="E20235">
            <v>100000</v>
          </cell>
        </row>
        <row r="20236">
          <cell r="A20236" t="str">
            <v>8963700</v>
          </cell>
          <cell r="B20236" t="str">
            <v>1197</v>
          </cell>
          <cell r="C20236" t="str">
            <v/>
          </cell>
          <cell r="D20236" t="str">
            <v>※[면세] 옐로우 호접란 중(6~7대)</v>
          </cell>
          <cell r="E20236">
            <v>150000</v>
          </cell>
        </row>
        <row r="20237">
          <cell r="A20237" t="str">
            <v>8963800</v>
          </cell>
          <cell r="B20237" t="str">
            <v>1197</v>
          </cell>
          <cell r="C20237" t="str">
            <v/>
          </cell>
          <cell r="D20237" t="str">
            <v>※[면세] 옐로우 호접란 대(8~9대)</v>
          </cell>
          <cell r="E20237">
            <v>200000</v>
          </cell>
        </row>
        <row r="20238">
          <cell r="A20238" t="str">
            <v>8913000</v>
          </cell>
          <cell r="B20238" t="str">
            <v>1198</v>
          </cell>
          <cell r="C20238" t="str">
            <v/>
          </cell>
          <cell r="D20238" t="str">
            <v>※[면세] 진백분재 소(50x40cm)</v>
          </cell>
          <cell r="E20238">
            <v>200000</v>
          </cell>
        </row>
        <row r="20239">
          <cell r="A20239" t="str">
            <v>8913100</v>
          </cell>
          <cell r="B20239" t="str">
            <v>1198</v>
          </cell>
          <cell r="C20239" t="str">
            <v/>
          </cell>
          <cell r="D20239" t="str">
            <v>※[면세] 진백분재 중(60x50cm)</v>
          </cell>
          <cell r="E20239">
            <v>300000</v>
          </cell>
        </row>
        <row r="20240">
          <cell r="A20240" t="str">
            <v>8913200</v>
          </cell>
          <cell r="B20240" t="str">
            <v>1198</v>
          </cell>
          <cell r="C20240" t="str">
            <v/>
          </cell>
          <cell r="D20240" t="str">
            <v>※[면세] 진백분재 대(70x60cm)</v>
          </cell>
          <cell r="E20240">
            <v>400000</v>
          </cell>
        </row>
        <row r="20241">
          <cell r="A20241" t="str">
            <v>8917800</v>
          </cell>
          <cell r="B20241" t="str">
            <v>1198</v>
          </cell>
          <cell r="C20241" t="str">
            <v/>
          </cell>
          <cell r="D20241" t="str">
            <v>※[면세] 팬더분재 소(30x30cm)</v>
          </cell>
          <cell r="E20241">
            <v>50000</v>
          </cell>
        </row>
        <row r="20242">
          <cell r="A20242" t="str">
            <v>8917900</v>
          </cell>
          <cell r="B20242" t="str">
            <v>1198</v>
          </cell>
          <cell r="C20242" t="str">
            <v/>
          </cell>
          <cell r="D20242" t="str">
            <v>※[면세] 팬더분재 중(40x40cm)</v>
          </cell>
          <cell r="E20242">
            <v>70000</v>
          </cell>
        </row>
        <row r="20243">
          <cell r="A20243" t="str">
            <v>8918000</v>
          </cell>
          <cell r="B20243" t="str">
            <v>1198</v>
          </cell>
          <cell r="C20243" t="str">
            <v/>
          </cell>
          <cell r="D20243" t="str">
            <v>※[면세] 팬더분재 대(50x50cm)</v>
          </cell>
          <cell r="E20243">
            <v>100000</v>
          </cell>
        </row>
        <row r="20244">
          <cell r="A20244" t="str">
            <v>8922300</v>
          </cell>
          <cell r="B20244" t="str">
            <v>1198</v>
          </cell>
          <cell r="C20244" t="str">
            <v/>
          </cell>
          <cell r="D20244" t="str">
            <v>※[면세] 소나무분재 소(50x40cm)</v>
          </cell>
          <cell r="E20244">
            <v>200000</v>
          </cell>
        </row>
        <row r="20245">
          <cell r="A20245" t="str">
            <v>8922400</v>
          </cell>
          <cell r="B20245" t="str">
            <v>1198</v>
          </cell>
          <cell r="C20245" t="str">
            <v/>
          </cell>
          <cell r="D20245" t="str">
            <v>※[면세] 소나무분재 중(60x50cm)</v>
          </cell>
          <cell r="E20245">
            <v>300000</v>
          </cell>
        </row>
        <row r="20246">
          <cell r="A20246" t="str">
            <v>8922500</v>
          </cell>
          <cell r="B20246" t="str">
            <v>1198</v>
          </cell>
          <cell r="C20246" t="str">
            <v/>
          </cell>
          <cell r="D20246" t="str">
            <v>※[면세] 소나무분재 대(70x60cm)</v>
          </cell>
          <cell r="E20246">
            <v>400000</v>
          </cell>
        </row>
        <row r="20247">
          <cell r="A20247" t="str">
            <v>8932100</v>
          </cell>
          <cell r="B20247" t="str">
            <v>1198</v>
          </cell>
          <cell r="C20247" t="str">
            <v/>
          </cell>
          <cell r="D20247" t="str">
            <v>※[면세] 해송도자기 중(60x50cm)</v>
          </cell>
          <cell r="E20247">
            <v>300000</v>
          </cell>
        </row>
        <row r="20248">
          <cell r="A20248" t="str">
            <v>8932300</v>
          </cell>
          <cell r="B20248" t="str">
            <v>1198</v>
          </cell>
          <cell r="C20248" t="str">
            <v/>
          </cell>
          <cell r="D20248" t="str">
            <v>※[면세] 진백도자기 중(60x50cm)</v>
          </cell>
          <cell r="E20248">
            <v>300000</v>
          </cell>
        </row>
        <row r="20249">
          <cell r="A20249" t="str">
            <v>8932700</v>
          </cell>
          <cell r="B20249" t="str">
            <v>1198</v>
          </cell>
          <cell r="C20249" t="str">
            <v/>
          </cell>
          <cell r="D20249" t="str">
            <v>※[면세] 동양난도자기 대(9~10촉)</v>
          </cell>
          <cell r="E20249">
            <v>150000</v>
          </cell>
        </row>
        <row r="20250">
          <cell r="A20250" t="str">
            <v>8944100</v>
          </cell>
          <cell r="B20250" t="str">
            <v>1198</v>
          </cell>
          <cell r="C20250" t="str">
            <v/>
          </cell>
          <cell r="D20250" t="str">
            <v>※[면세] 가지마루팬더분재 소(130cm)</v>
          </cell>
          <cell r="E20250">
            <v>100000</v>
          </cell>
        </row>
        <row r="20251">
          <cell r="A20251" t="str">
            <v>8944200</v>
          </cell>
          <cell r="B20251" t="str">
            <v>1198</v>
          </cell>
          <cell r="C20251" t="str">
            <v/>
          </cell>
          <cell r="D20251" t="str">
            <v>※[면세] 가지마루팬더분재 중(140cm)</v>
          </cell>
          <cell r="E20251">
            <v>120000</v>
          </cell>
        </row>
        <row r="20252">
          <cell r="A20252" t="str">
            <v>8944300</v>
          </cell>
          <cell r="B20252" t="str">
            <v>1198</v>
          </cell>
          <cell r="C20252" t="str">
            <v/>
          </cell>
          <cell r="D20252" t="str">
            <v>※[면세] 가지마루팬더분재 대(160cm)</v>
          </cell>
          <cell r="E20252">
            <v>150000</v>
          </cell>
        </row>
        <row r="20253">
          <cell r="A20253" t="str">
            <v>8950000</v>
          </cell>
          <cell r="B20253" t="str">
            <v>1198</v>
          </cell>
          <cell r="C20253" t="str">
            <v/>
          </cell>
          <cell r="D20253" t="str">
            <v>※[면세] 동양난도자기 소(5~6촉)</v>
          </cell>
          <cell r="E20253">
            <v>100000</v>
          </cell>
        </row>
        <row r="20254">
          <cell r="A20254" t="str">
            <v>8950100</v>
          </cell>
          <cell r="B20254" t="str">
            <v>1198</v>
          </cell>
          <cell r="C20254" t="str">
            <v/>
          </cell>
          <cell r="D20254" t="str">
            <v>※[면세] 동양난도자기 중(7~8촉)</v>
          </cell>
          <cell r="E20254">
            <v>120000</v>
          </cell>
        </row>
        <row r="20255">
          <cell r="A20255" t="str">
            <v>8950500</v>
          </cell>
          <cell r="B20255" t="str">
            <v>1198</v>
          </cell>
          <cell r="C20255" t="str">
            <v/>
          </cell>
          <cell r="D20255" t="str">
            <v>※[면세] 해송도자기 소(50x40cm)</v>
          </cell>
          <cell r="E20255">
            <v>200000</v>
          </cell>
        </row>
        <row r="20256">
          <cell r="A20256" t="str">
            <v>8950600</v>
          </cell>
          <cell r="B20256" t="str">
            <v>1198</v>
          </cell>
          <cell r="C20256" t="str">
            <v/>
          </cell>
          <cell r="D20256" t="str">
            <v>※[면세] 해송도자기 대(70x60cm)</v>
          </cell>
          <cell r="E20256">
            <v>400000</v>
          </cell>
        </row>
        <row r="20257">
          <cell r="A20257" t="str">
            <v>8950700</v>
          </cell>
          <cell r="B20257" t="str">
            <v>1198</v>
          </cell>
          <cell r="C20257" t="str">
            <v/>
          </cell>
          <cell r="D20257" t="str">
            <v>※[면세] 진백도자기 소(50x40cm)</v>
          </cell>
          <cell r="E20257">
            <v>200000</v>
          </cell>
        </row>
        <row r="20258">
          <cell r="A20258" t="str">
            <v>8950800</v>
          </cell>
          <cell r="B20258" t="str">
            <v>1198</v>
          </cell>
          <cell r="C20258" t="str">
            <v/>
          </cell>
          <cell r="D20258" t="str">
            <v>※[면세] 진백도자기 대(70x60cm)</v>
          </cell>
          <cell r="E20258">
            <v>400000</v>
          </cell>
        </row>
        <row r="20259">
          <cell r="A20259" t="str">
            <v>8906700</v>
          </cell>
          <cell r="B20259" t="str">
            <v>1199</v>
          </cell>
          <cell r="C20259" t="str">
            <v/>
          </cell>
          <cell r="D20259" t="str">
            <v>※[면세] 행운목 소(170cm)</v>
          </cell>
          <cell r="E20259">
            <v>100000</v>
          </cell>
        </row>
        <row r="20260">
          <cell r="A20260" t="str">
            <v>8906800</v>
          </cell>
          <cell r="B20260" t="str">
            <v>1199</v>
          </cell>
          <cell r="C20260" t="str">
            <v/>
          </cell>
          <cell r="D20260" t="str">
            <v>※[면세] 행운목 중(190cm)</v>
          </cell>
          <cell r="E20260">
            <v>120000</v>
          </cell>
        </row>
        <row r="20261">
          <cell r="A20261" t="str">
            <v>8906900</v>
          </cell>
          <cell r="B20261" t="str">
            <v>1199</v>
          </cell>
          <cell r="C20261" t="str">
            <v/>
          </cell>
          <cell r="D20261" t="str">
            <v>※[면세] 행운목 대(210cm)</v>
          </cell>
          <cell r="E20261">
            <v>150000</v>
          </cell>
        </row>
        <row r="20262">
          <cell r="A20262" t="str">
            <v>8907900</v>
          </cell>
          <cell r="B20262" t="str">
            <v>1199</v>
          </cell>
          <cell r="C20262" t="str">
            <v/>
          </cell>
          <cell r="D20262" t="str">
            <v>※[면세] 홍콩야자 소(200cm)</v>
          </cell>
          <cell r="E20262">
            <v>100000</v>
          </cell>
        </row>
        <row r="20263">
          <cell r="A20263" t="str">
            <v>8908000</v>
          </cell>
          <cell r="B20263" t="str">
            <v>1199</v>
          </cell>
          <cell r="C20263" t="str">
            <v/>
          </cell>
          <cell r="D20263" t="str">
            <v>※[면세] 홍콩야자 중(210cm)</v>
          </cell>
          <cell r="E20263">
            <v>120000</v>
          </cell>
        </row>
        <row r="20264">
          <cell r="A20264" t="str">
            <v>8908100</v>
          </cell>
          <cell r="B20264" t="str">
            <v>1199</v>
          </cell>
          <cell r="C20264" t="str">
            <v/>
          </cell>
          <cell r="D20264" t="str">
            <v>※[면세] 홍콩야자 대(220cm)</v>
          </cell>
          <cell r="E20264">
            <v>150000</v>
          </cell>
        </row>
        <row r="20265">
          <cell r="A20265" t="str">
            <v>8913600</v>
          </cell>
          <cell r="B20265" t="str">
            <v>1199</v>
          </cell>
          <cell r="C20265" t="str">
            <v/>
          </cell>
          <cell r="D20265" t="str">
            <v>※[면세] 산세베리아 소(50cm)</v>
          </cell>
          <cell r="E20265">
            <v>50000</v>
          </cell>
        </row>
        <row r="20266">
          <cell r="A20266" t="str">
            <v>8913700</v>
          </cell>
          <cell r="B20266" t="str">
            <v>1199</v>
          </cell>
          <cell r="C20266" t="str">
            <v/>
          </cell>
          <cell r="D20266" t="str">
            <v>※[면세] 산세베리아 중(70cm)</v>
          </cell>
          <cell r="E20266">
            <v>70000</v>
          </cell>
        </row>
        <row r="20267">
          <cell r="A20267" t="str">
            <v>8913800</v>
          </cell>
          <cell r="B20267" t="str">
            <v>1199</v>
          </cell>
          <cell r="C20267" t="str">
            <v/>
          </cell>
          <cell r="D20267" t="str">
            <v>※[면세] 산세베리아 대(100cm)</v>
          </cell>
          <cell r="E20267">
            <v>100000</v>
          </cell>
        </row>
        <row r="20268">
          <cell r="A20268" t="str">
            <v>8923200</v>
          </cell>
          <cell r="B20268" t="str">
            <v>1199</v>
          </cell>
          <cell r="C20268" t="str">
            <v/>
          </cell>
          <cell r="D20268" t="str">
            <v>※[면세] 고무나무 소(100cm)</v>
          </cell>
          <cell r="E20268">
            <v>60000</v>
          </cell>
        </row>
        <row r="20269">
          <cell r="A20269" t="str">
            <v>8923300</v>
          </cell>
          <cell r="B20269" t="str">
            <v>1199</v>
          </cell>
          <cell r="C20269" t="str">
            <v/>
          </cell>
          <cell r="D20269" t="str">
            <v>※[면세] 고무나무 중(120cm)</v>
          </cell>
          <cell r="E20269">
            <v>80000</v>
          </cell>
        </row>
        <row r="20270">
          <cell r="A20270" t="str">
            <v>8923400</v>
          </cell>
          <cell r="B20270" t="str">
            <v>1199</v>
          </cell>
          <cell r="C20270" t="str">
            <v/>
          </cell>
          <cell r="D20270" t="str">
            <v>※[면세] 고무나무 대(140cm)</v>
          </cell>
          <cell r="E20270">
            <v>100000</v>
          </cell>
        </row>
        <row r="20271">
          <cell r="A20271" t="str">
            <v>8923800</v>
          </cell>
          <cell r="B20271" t="str">
            <v>1199</v>
          </cell>
          <cell r="C20271" t="str">
            <v/>
          </cell>
          <cell r="D20271" t="str">
            <v>※[면세] 테이블야자 소(60cm)</v>
          </cell>
          <cell r="E20271">
            <v>50000</v>
          </cell>
        </row>
        <row r="20272">
          <cell r="A20272" t="str">
            <v>8923900</v>
          </cell>
          <cell r="B20272" t="str">
            <v>1199</v>
          </cell>
          <cell r="C20272" t="str">
            <v/>
          </cell>
          <cell r="D20272" t="str">
            <v>※[면세] 테이블야자 중(80cm)</v>
          </cell>
          <cell r="E20272">
            <v>60000</v>
          </cell>
        </row>
        <row r="20273">
          <cell r="A20273" t="str">
            <v>8924000</v>
          </cell>
          <cell r="B20273" t="str">
            <v>1199</v>
          </cell>
          <cell r="C20273" t="str">
            <v/>
          </cell>
          <cell r="D20273" t="str">
            <v>※[면세] 테이블야자 대(100cm)</v>
          </cell>
          <cell r="E20273">
            <v>80000</v>
          </cell>
        </row>
        <row r="20274">
          <cell r="A20274" t="str">
            <v>8936100</v>
          </cell>
          <cell r="B20274" t="str">
            <v>1199</v>
          </cell>
          <cell r="C20274" t="str">
            <v/>
          </cell>
          <cell r="D20274" t="str">
            <v>※[면세] 금전수 소(60cm)</v>
          </cell>
          <cell r="E20274">
            <v>60000</v>
          </cell>
        </row>
        <row r="20275">
          <cell r="A20275" t="str">
            <v>8936200</v>
          </cell>
          <cell r="B20275" t="str">
            <v>1199</v>
          </cell>
          <cell r="C20275" t="str">
            <v/>
          </cell>
          <cell r="D20275" t="str">
            <v>※[면세] 금전수 중(80cm)</v>
          </cell>
          <cell r="E20275">
            <v>80000</v>
          </cell>
        </row>
        <row r="20276">
          <cell r="A20276" t="str">
            <v>8936300</v>
          </cell>
          <cell r="B20276" t="str">
            <v>1199</v>
          </cell>
          <cell r="C20276" t="str">
            <v/>
          </cell>
          <cell r="D20276" t="str">
            <v>※[면세] 금전수 대(100cm)</v>
          </cell>
          <cell r="E20276">
            <v>100000</v>
          </cell>
        </row>
        <row r="20277">
          <cell r="A20277" t="str">
            <v>8950900</v>
          </cell>
          <cell r="B20277" t="str">
            <v>1199</v>
          </cell>
          <cell r="C20277" t="str">
            <v/>
          </cell>
          <cell r="D20277" t="str">
            <v>※[면세] 크로톤 소(60cm)</v>
          </cell>
          <cell r="E20277">
            <v>60000</v>
          </cell>
        </row>
        <row r="20278">
          <cell r="A20278" t="str">
            <v>8951000</v>
          </cell>
          <cell r="B20278" t="str">
            <v>1199</v>
          </cell>
          <cell r="C20278" t="str">
            <v/>
          </cell>
          <cell r="D20278" t="str">
            <v>※[면세] 크로톤 중(80cm)</v>
          </cell>
          <cell r="E20278">
            <v>80000</v>
          </cell>
        </row>
        <row r="20279">
          <cell r="A20279" t="str">
            <v>8951100</v>
          </cell>
          <cell r="B20279" t="str">
            <v>1199</v>
          </cell>
          <cell r="C20279" t="str">
            <v/>
          </cell>
          <cell r="D20279" t="str">
            <v>※[면세] 크로톤 대(100cm)</v>
          </cell>
          <cell r="E20279">
            <v>100000</v>
          </cell>
        </row>
        <row r="20280">
          <cell r="A20280" t="str">
            <v>8951200</v>
          </cell>
          <cell r="B20280" t="str">
            <v>1199</v>
          </cell>
          <cell r="C20280" t="str">
            <v/>
          </cell>
          <cell r="D20280" t="str">
            <v>※[면세] 해피트리 소(140cm)</v>
          </cell>
          <cell r="E20280">
            <v>100000</v>
          </cell>
        </row>
        <row r="20281">
          <cell r="A20281" t="str">
            <v>8951300</v>
          </cell>
          <cell r="B20281" t="str">
            <v>1199</v>
          </cell>
          <cell r="C20281" t="str">
            <v/>
          </cell>
          <cell r="D20281" t="str">
            <v>※[면세] 해피트리 중(160cm)</v>
          </cell>
          <cell r="E20281">
            <v>120000</v>
          </cell>
        </row>
        <row r="20282">
          <cell r="A20282" t="str">
            <v>8951400</v>
          </cell>
          <cell r="B20282" t="str">
            <v>1199</v>
          </cell>
          <cell r="C20282" t="str">
            <v/>
          </cell>
          <cell r="D20282" t="str">
            <v>※[면세] 해피트리 대(180cm)</v>
          </cell>
          <cell r="E20282">
            <v>150000</v>
          </cell>
        </row>
        <row r="20283">
          <cell r="A20283" t="str">
            <v>8718200</v>
          </cell>
          <cell r="B20283" t="str">
            <v>1199</v>
          </cell>
          <cell r="D20283" t="str">
            <v>※[면세] 녹보수 소(60cm)</v>
          </cell>
          <cell r="E20283">
            <v>60000</v>
          </cell>
        </row>
        <row r="20284">
          <cell r="A20284" t="str">
            <v>8718201</v>
          </cell>
          <cell r="B20284" t="str">
            <v>1199</v>
          </cell>
          <cell r="D20284" t="str">
            <v>※[면세] 녹보수 중(80cm)</v>
          </cell>
          <cell r="E20284">
            <v>80000</v>
          </cell>
        </row>
        <row r="20285">
          <cell r="A20285" t="str">
            <v>8718202</v>
          </cell>
          <cell r="B20285" t="str">
            <v>1199</v>
          </cell>
          <cell r="D20285" t="str">
            <v>※[면세] 녹보수 대(120cm)</v>
          </cell>
          <cell r="E20285">
            <v>100000</v>
          </cell>
        </row>
        <row r="20286">
          <cell r="A20286" t="str">
            <v>8906100</v>
          </cell>
          <cell r="B20286" t="str">
            <v>1200</v>
          </cell>
          <cell r="C20286" t="str">
            <v/>
          </cell>
          <cell r="D20286" t="str">
            <v>※[면세] 파키라 소(170cm)</v>
          </cell>
          <cell r="E20286">
            <v>100000</v>
          </cell>
        </row>
        <row r="20287">
          <cell r="A20287" t="str">
            <v>8906200</v>
          </cell>
          <cell r="B20287" t="str">
            <v>1200</v>
          </cell>
          <cell r="C20287" t="str">
            <v/>
          </cell>
          <cell r="D20287" t="str">
            <v>※[면세] 파키라 중(190cm)</v>
          </cell>
          <cell r="E20287">
            <v>120000</v>
          </cell>
        </row>
        <row r="20288">
          <cell r="A20288" t="str">
            <v>8906300</v>
          </cell>
          <cell r="B20288" t="str">
            <v>1200</v>
          </cell>
          <cell r="C20288" t="str">
            <v/>
          </cell>
          <cell r="D20288" t="str">
            <v>※[면세] 파키라 대(210cm)</v>
          </cell>
          <cell r="E20288">
            <v>150000</v>
          </cell>
        </row>
        <row r="20289">
          <cell r="A20289" t="str">
            <v>8962900</v>
          </cell>
          <cell r="B20289" t="str">
            <v>1200</v>
          </cell>
          <cell r="C20289" t="str">
            <v/>
          </cell>
          <cell r="D20289" t="str">
            <v>※[면세] 뱅갈고무나무 소(140cm)</v>
          </cell>
          <cell r="E20289">
            <v>100000</v>
          </cell>
        </row>
        <row r="20290">
          <cell r="A20290" t="str">
            <v>8963000</v>
          </cell>
          <cell r="B20290" t="str">
            <v>1200</v>
          </cell>
          <cell r="C20290" t="str">
            <v/>
          </cell>
          <cell r="D20290" t="str">
            <v>※[면세] 뱅갈고무나무 중(160cm)</v>
          </cell>
          <cell r="E20290">
            <v>120000</v>
          </cell>
        </row>
        <row r="20291">
          <cell r="A20291" t="str">
            <v>8963100</v>
          </cell>
          <cell r="B20291" t="str">
            <v>1200</v>
          </cell>
          <cell r="C20291" t="str">
            <v/>
          </cell>
          <cell r="D20291" t="str">
            <v>※[면세] 뱅갈고무나무 대(180cm)</v>
          </cell>
          <cell r="E20291">
            <v>150000</v>
          </cell>
        </row>
        <row r="20292">
          <cell r="A20292" t="str">
            <v>8963900</v>
          </cell>
          <cell r="B20292" t="str">
            <v>1200</v>
          </cell>
          <cell r="C20292" t="str">
            <v/>
          </cell>
          <cell r="D20292" t="str">
            <v>※[면세] 자바 소(160CM)</v>
          </cell>
          <cell r="E20292">
            <v>100000</v>
          </cell>
        </row>
        <row r="20293">
          <cell r="A20293" t="str">
            <v>8964000</v>
          </cell>
          <cell r="B20293" t="str">
            <v>1200</v>
          </cell>
          <cell r="C20293" t="str">
            <v/>
          </cell>
          <cell r="D20293" t="str">
            <v>※[면세] 자바 중(170CM)</v>
          </cell>
          <cell r="E20293">
            <v>120000</v>
          </cell>
        </row>
        <row r="20294">
          <cell r="A20294" t="str">
            <v>8964100</v>
          </cell>
          <cell r="B20294" t="str">
            <v>1200</v>
          </cell>
          <cell r="C20294" t="str">
            <v/>
          </cell>
          <cell r="D20294" t="str">
            <v>※[면세] 자바 대(180CM)</v>
          </cell>
          <cell r="E20294">
            <v>150000</v>
          </cell>
        </row>
        <row r="20295">
          <cell r="A20295" t="str">
            <v>8902500</v>
          </cell>
          <cell r="B20295" t="str">
            <v>1201</v>
          </cell>
          <cell r="C20295" t="str">
            <v/>
          </cell>
          <cell r="D20295" t="str">
            <v>※[면세] 과일바구니 과일5종입</v>
          </cell>
          <cell r="E20295">
            <v>100000</v>
          </cell>
        </row>
        <row r="20296">
          <cell r="A20296" t="str">
            <v>8902600</v>
          </cell>
          <cell r="B20296" t="str">
            <v>1201</v>
          </cell>
          <cell r="C20296" t="str">
            <v/>
          </cell>
          <cell r="D20296" t="str">
            <v>※[면세] 과일바구니 과일7종입</v>
          </cell>
          <cell r="E20296">
            <v>120000</v>
          </cell>
        </row>
        <row r="20297">
          <cell r="A20297" t="str">
            <v>8902700</v>
          </cell>
          <cell r="B20297" t="str">
            <v>1201</v>
          </cell>
          <cell r="C20297" t="str">
            <v/>
          </cell>
          <cell r="D20297" t="str">
            <v>※[면세] 과일바구니 과일10종입</v>
          </cell>
          <cell r="E20297">
            <v>150000</v>
          </cell>
        </row>
        <row r="20298">
          <cell r="A20298" t="str">
            <v>8951800</v>
          </cell>
          <cell r="B20298" t="str">
            <v>1201</v>
          </cell>
          <cell r="C20298" t="str">
            <v/>
          </cell>
          <cell r="D20298" t="str">
            <v>※[면세] 행복한 꽃다발 소(20송이)</v>
          </cell>
          <cell r="E20298">
            <v>50000</v>
          </cell>
        </row>
        <row r="20299">
          <cell r="A20299" t="str">
            <v>8951900</v>
          </cell>
          <cell r="B20299" t="str">
            <v>1201</v>
          </cell>
          <cell r="C20299" t="str">
            <v/>
          </cell>
          <cell r="D20299" t="str">
            <v>※[면세] 행복한 꽃다발 중(25송이)</v>
          </cell>
          <cell r="E20299">
            <v>60000</v>
          </cell>
        </row>
        <row r="20300">
          <cell r="A20300" t="str">
            <v>8952000</v>
          </cell>
          <cell r="B20300" t="str">
            <v>1201</v>
          </cell>
          <cell r="C20300" t="str">
            <v/>
          </cell>
          <cell r="D20300" t="str">
            <v>※[면세] 행복한 꽃다발 대(30송이)</v>
          </cell>
          <cell r="E20300">
            <v>70000</v>
          </cell>
        </row>
        <row r="20301">
          <cell r="A20301" t="str">
            <v>8952100</v>
          </cell>
          <cell r="B20301" t="str">
            <v>1201</v>
          </cell>
          <cell r="C20301" t="str">
            <v/>
          </cell>
          <cell r="D20301" t="str">
            <v>※[면세] 좋은날 꽃다발 소(20송이)</v>
          </cell>
          <cell r="E20301">
            <v>50000</v>
          </cell>
        </row>
        <row r="20302">
          <cell r="A20302" t="str">
            <v>8952200</v>
          </cell>
          <cell r="B20302" t="str">
            <v>1201</v>
          </cell>
          <cell r="C20302" t="str">
            <v/>
          </cell>
          <cell r="D20302" t="str">
            <v>※[면세] 좋은날 꽃다발 중(25송이)</v>
          </cell>
          <cell r="E20302">
            <v>60000</v>
          </cell>
        </row>
        <row r="20303">
          <cell r="A20303" t="str">
            <v>8952300</v>
          </cell>
          <cell r="B20303" t="str">
            <v>1201</v>
          </cell>
          <cell r="C20303" t="str">
            <v/>
          </cell>
          <cell r="D20303" t="str">
            <v>※[면세] 좋은날 꽃다발 대(30송이)</v>
          </cell>
          <cell r="E20303">
            <v>70000</v>
          </cell>
        </row>
        <row r="20304">
          <cell r="A20304" t="str">
            <v>8953900</v>
          </cell>
          <cell r="B20304" t="str">
            <v>1201</v>
          </cell>
          <cell r="C20304" t="str">
            <v/>
          </cell>
          <cell r="D20304" t="str">
            <v>※[면세] 설레임 꽃바구니 소(30송이)</v>
          </cell>
          <cell r="E20304">
            <v>60000</v>
          </cell>
        </row>
        <row r="20305">
          <cell r="A20305" t="str">
            <v>8954000</v>
          </cell>
          <cell r="B20305" t="str">
            <v>1201</v>
          </cell>
          <cell r="C20305" t="str">
            <v/>
          </cell>
          <cell r="D20305" t="str">
            <v>※[면세] 설레임 꽃바구니 중(40송이)</v>
          </cell>
          <cell r="E20305">
            <v>70000</v>
          </cell>
        </row>
        <row r="20306">
          <cell r="A20306" t="str">
            <v>8954100</v>
          </cell>
          <cell r="B20306" t="str">
            <v>1201</v>
          </cell>
          <cell r="C20306" t="str">
            <v/>
          </cell>
          <cell r="D20306" t="str">
            <v>※[면세] 설레임 꽃바구니 대(50송이)</v>
          </cell>
          <cell r="E20306">
            <v>80000</v>
          </cell>
        </row>
        <row r="20307">
          <cell r="A20307" t="str">
            <v>8954500</v>
          </cell>
          <cell r="B20307" t="str">
            <v>1201</v>
          </cell>
          <cell r="C20307" t="str">
            <v/>
          </cell>
          <cell r="D20307" t="str">
            <v>※[면세] 장미꽃 100송이 꽃바구니 중품</v>
          </cell>
          <cell r="E20307">
            <v>100000</v>
          </cell>
        </row>
        <row r="20308">
          <cell r="A20308" t="str">
            <v>8954600</v>
          </cell>
          <cell r="B20308" t="str">
            <v>1201</v>
          </cell>
          <cell r="C20308" t="str">
            <v/>
          </cell>
          <cell r="D20308" t="str">
            <v>※[면세] 장미꽃 100송이 꽃바구니 상품</v>
          </cell>
          <cell r="E20308">
            <v>120000</v>
          </cell>
        </row>
        <row r="20309">
          <cell r="A20309" t="str">
            <v>8954700</v>
          </cell>
          <cell r="B20309" t="str">
            <v>1201</v>
          </cell>
          <cell r="C20309" t="str">
            <v/>
          </cell>
          <cell r="D20309" t="str">
            <v>※[면세] 장미꽃 100송이 꽃바구니 특품</v>
          </cell>
          <cell r="E20309">
            <v>150000</v>
          </cell>
        </row>
        <row r="20310">
          <cell r="A20310" t="str">
            <v>8959700</v>
          </cell>
          <cell r="B20310" t="str">
            <v>1201</v>
          </cell>
          <cell r="C20310" t="str">
            <v/>
          </cell>
          <cell r="D20310" t="str">
            <v>※[면세] 핑크사랑 꽃바구니 소(25송이)</v>
          </cell>
          <cell r="E20310">
            <v>50000</v>
          </cell>
        </row>
        <row r="20311">
          <cell r="A20311" t="str">
            <v>8959800</v>
          </cell>
          <cell r="B20311" t="str">
            <v>1201</v>
          </cell>
          <cell r="C20311" t="str">
            <v/>
          </cell>
          <cell r="D20311" t="str">
            <v>※[면세] 핑크사랑 꽃바구니 중(35송이)</v>
          </cell>
          <cell r="E20311">
            <v>60000</v>
          </cell>
        </row>
        <row r="20312">
          <cell r="A20312" t="str">
            <v>8959900</v>
          </cell>
          <cell r="B20312" t="str">
            <v>1201</v>
          </cell>
          <cell r="C20312" t="str">
            <v/>
          </cell>
          <cell r="D20312" t="str">
            <v>※[면세] 핑크사랑 꽃바구니 대(40송이)</v>
          </cell>
          <cell r="E20312">
            <v>70000</v>
          </cell>
        </row>
        <row r="20313">
          <cell r="A20313" t="str">
            <v>8960000</v>
          </cell>
          <cell r="B20313" t="str">
            <v>1201</v>
          </cell>
          <cell r="C20313" t="str">
            <v/>
          </cell>
          <cell r="D20313" t="str">
            <v>※[면세] 스위티가든 꽃바구니 소(30송이)</v>
          </cell>
          <cell r="E20313">
            <v>60000</v>
          </cell>
        </row>
        <row r="20314">
          <cell r="A20314" t="str">
            <v>8960100</v>
          </cell>
          <cell r="B20314" t="str">
            <v>1201</v>
          </cell>
          <cell r="C20314" t="str">
            <v/>
          </cell>
          <cell r="D20314" t="str">
            <v>※[면세] 스위티가든 꽃바구니 중(35송이)</v>
          </cell>
          <cell r="E20314">
            <v>70000</v>
          </cell>
        </row>
        <row r="20315">
          <cell r="A20315" t="str">
            <v>8960200</v>
          </cell>
          <cell r="B20315" t="str">
            <v>1201</v>
          </cell>
          <cell r="C20315" t="str">
            <v/>
          </cell>
          <cell r="D20315" t="str">
            <v>※[면세] 스위티가든 꽃바구니 대(40송이)</v>
          </cell>
          <cell r="E20315">
            <v>80000</v>
          </cell>
        </row>
        <row r="20316">
          <cell r="A20316" t="str">
            <v>8960300</v>
          </cell>
          <cell r="B20316" t="str">
            <v>1201</v>
          </cell>
          <cell r="C20316" t="str">
            <v/>
          </cell>
          <cell r="D20316" t="str">
            <v>※[면세] 유러피안 꽃바구니 소(30송이)</v>
          </cell>
          <cell r="E20316">
            <v>60000</v>
          </cell>
        </row>
        <row r="20317">
          <cell r="A20317" t="str">
            <v>8960400</v>
          </cell>
          <cell r="B20317" t="str">
            <v>1201</v>
          </cell>
          <cell r="C20317" t="str">
            <v/>
          </cell>
          <cell r="D20317" t="str">
            <v>※[면세] 유러피안 꽃바구니 중(35송이)</v>
          </cell>
          <cell r="E20317">
            <v>70000</v>
          </cell>
        </row>
        <row r="20318">
          <cell r="A20318" t="str">
            <v>8960500</v>
          </cell>
          <cell r="B20318" t="str">
            <v>1201</v>
          </cell>
          <cell r="C20318" t="str">
            <v/>
          </cell>
          <cell r="D20318" t="str">
            <v>※[면세] 유러피안 꽃바구니 대(40송이)</v>
          </cell>
          <cell r="E20318">
            <v>80000</v>
          </cell>
        </row>
        <row r="20319">
          <cell r="A20319" t="str">
            <v>8960600</v>
          </cell>
          <cell r="B20319" t="str">
            <v>1201</v>
          </cell>
          <cell r="C20319" t="str">
            <v/>
          </cell>
          <cell r="D20319" t="str">
            <v>※[면세] 좋은느낌 꽃바구니 소(40송이)</v>
          </cell>
          <cell r="E20319">
            <v>80000</v>
          </cell>
        </row>
        <row r="20320">
          <cell r="A20320" t="str">
            <v>8960700</v>
          </cell>
          <cell r="B20320" t="str">
            <v>1201</v>
          </cell>
          <cell r="C20320" t="str">
            <v/>
          </cell>
          <cell r="D20320" t="str">
            <v>※[면세] 좋은느낌 꽃바구니 중(50송이)</v>
          </cell>
          <cell r="E20320">
            <v>90000</v>
          </cell>
        </row>
        <row r="20321">
          <cell r="A20321" t="str">
            <v>8960800</v>
          </cell>
          <cell r="B20321" t="str">
            <v>1201</v>
          </cell>
          <cell r="C20321" t="str">
            <v/>
          </cell>
          <cell r="D20321" t="str">
            <v>※[면세] 좋은느낌 꽃바구니 대(60송이)</v>
          </cell>
          <cell r="E20321">
            <v>100000</v>
          </cell>
        </row>
        <row r="20322">
          <cell r="A20322" t="str">
            <v>8970270</v>
          </cell>
          <cell r="B20322" t="str">
            <v>1202</v>
          </cell>
          <cell r="D20322" t="str">
            <v>※셰프가든(스위트바질키우기)</v>
          </cell>
          <cell r="E20322">
            <v>9000</v>
          </cell>
        </row>
        <row r="20323">
          <cell r="A20323" t="str">
            <v>8970260</v>
          </cell>
          <cell r="B20323" t="str">
            <v>1202</v>
          </cell>
          <cell r="D20323" t="str">
            <v>※셰프가든(루꼴라키우기)</v>
          </cell>
          <cell r="E20323">
            <v>9000</v>
          </cell>
        </row>
        <row r="20324">
          <cell r="A20324" t="str">
            <v>8970230</v>
          </cell>
          <cell r="B20324" t="str">
            <v>1202</v>
          </cell>
          <cell r="D20324" t="str">
            <v>※셰프가든(쑥갓키우기)</v>
          </cell>
          <cell r="E20324">
            <v>9000</v>
          </cell>
        </row>
        <row r="20325">
          <cell r="A20325" t="str">
            <v>8970250</v>
          </cell>
          <cell r="B20325" t="str">
            <v>1202</v>
          </cell>
          <cell r="D20325" t="str">
            <v>※셰프가든(고수키우기)</v>
          </cell>
          <cell r="E20325">
            <v>9000</v>
          </cell>
        </row>
        <row r="20326">
          <cell r="A20326" t="str">
            <v>8970210</v>
          </cell>
          <cell r="B20326" t="str">
            <v>1202</v>
          </cell>
          <cell r="D20326" t="str">
            <v>※셰프가든(부추키우기)</v>
          </cell>
          <cell r="E20326">
            <v>9000</v>
          </cell>
        </row>
        <row r="20327">
          <cell r="A20327" t="str">
            <v>8970220</v>
          </cell>
          <cell r="B20327" t="str">
            <v>1202</v>
          </cell>
          <cell r="D20327" t="str">
            <v>※셰프가든(모듬쌈채키우기)</v>
          </cell>
          <cell r="E20327">
            <v>9000</v>
          </cell>
        </row>
        <row r="20328">
          <cell r="A20328" t="str">
            <v>8970240</v>
          </cell>
          <cell r="B20328" t="str">
            <v>1202</v>
          </cell>
          <cell r="D20328" t="str">
            <v>※셰프가든(래디시키우기)</v>
          </cell>
          <cell r="E20328">
            <v>9000</v>
          </cell>
        </row>
        <row r="20329">
          <cell r="A20329" t="str">
            <v>8970910</v>
          </cell>
          <cell r="B20329" t="str">
            <v>1202</v>
          </cell>
          <cell r="D20329" t="str">
            <v>※팜팜농장(강낭콩)</v>
          </cell>
          <cell r="E20329">
            <v>3000</v>
          </cell>
        </row>
        <row r="20330">
          <cell r="A20330" t="str">
            <v>8970920</v>
          </cell>
          <cell r="B20330" t="str">
            <v>1202</v>
          </cell>
          <cell r="D20330" t="str">
            <v>※팜팜농장(옥수수)</v>
          </cell>
          <cell r="E20330">
            <v>3000</v>
          </cell>
        </row>
        <row r="20331">
          <cell r="A20331" t="str">
            <v>8970940</v>
          </cell>
          <cell r="B20331" t="str">
            <v>1202</v>
          </cell>
          <cell r="D20331" t="str">
            <v>※팜팜농장(당근)</v>
          </cell>
          <cell r="E20331">
            <v>3000</v>
          </cell>
        </row>
        <row r="20332">
          <cell r="A20332" t="str">
            <v>8970960</v>
          </cell>
          <cell r="B20332" t="str">
            <v>1202</v>
          </cell>
          <cell r="D20332" t="str">
            <v>※팜팜농장(상추)</v>
          </cell>
          <cell r="E20332">
            <v>3000</v>
          </cell>
        </row>
        <row r="20333">
          <cell r="A20333" t="str">
            <v>8970930</v>
          </cell>
          <cell r="B20333" t="str">
            <v>1202</v>
          </cell>
          <cell r="D20333" t="str">
            <v>※팜팜농장(가지)</v>
          </cell>
          <cell r="E20333">
            <v>3000</v>
          </cell>
        </row>
        <row r="20334">
          <cell r="A20334" t="str">
            <v>8970950</v>
          </cell>
          <cell r="B20334" t="str">
            <v>1202</v>
          </cell>
          <cell r="D20334" t="str">
            <v>※팜팜농장(고추)</v>
          </cell>
          <cell r="E20334">
            <v>3000</v>
          </cell>
        </row>
        <row r="20335">
          <cell r="A20335" t="str">
            <v>8970510</v>
          </cell>
          <cell r="B20335" t="str">
            <v>1203</v>
          </cell>
          <cell r="D20335" t="str">
            <v>※그로우캔(스위트바질)</v>
          </cell>
          <cell r="E20335">
            <v>6000</v>
          </cell>
        </row>
        <row r="20336">
          <cell r="A20336" t="str">
            <v>8970520</v>
          </cell>
          <cell r="B20336" t="str">
            <v>1203</v>
          </cell>
          <cell r="D20336" t="str">
            <v>※그로우캔(방울토마토)</v>
          </cell>
          <cell r="E20336">
            <v>6000</v>
          </cell>
        </row>
        <row r="20337">
          <cell r="A20337" t="str">
            <v>8970530</v>
          </cell>
          <cell r="B20337" t="str">
            <v>1203</v>
          </cell>
          <cell r="D20337" t="str">
            <v>※그로우캔(미니해바라기)</v>
          </cell>
          <cell r="E20337">
            <v>6000</v>
          </cell>
        </row>
        <row r="20338">
          <cell r="A20338" t="str">
            <v>8970540</v>
          </cell>
          <cell r="B20338" t="str">
            <v>1203</v>
          </cell>
          <cell r="D20338" t="str">
            <v>※그로우캔(봉선화)</v>
          </cell>
          <cell r="E20338">
            <v>6000</v>
          </cell>
        </row>
        <row r="20339">
          <cell r="A20339" t="str">
            <v>8970560</v>
          </cell>
          <cell r="B20339" t="str">
            <v>1203</v>
          </cell>
          <cell r="D20339" t="str">
            <v>※그로우캔(패랭이꽃)</v>
          </cell>
          <cell r="E20339">
            <v>6000</v>
          </cell>
        </row>
        <row r="20340">
          <cell r="A20340" t="str">
            <v>8970550</v>
          </cell>
          <cell r="B20340" t="str">
            <v>1203</v>
          </cell>
          <cell r="D20340" t="str">
            <v>※그로우캔(나팔꽃)</v>
          </cell>
          <cell r="E20340">
            <v>6000</v>
          </cell>
        </row>
        <row r="20341">
          <cell r="A20341" t="str">
            <v>8970710</v>
          </cell>
          <cell r="B20341" t="str">
            <v>1203</v>
          </cell>
          <cell r="D20341" t="str">
            <v>※그림봉투화분(스위트바질)</v>
          </cell>
          <cell r="E20341">
            <v>2800</v>
          </cell>
        </row>
        <row r="20342">
          <cell r="A20342" t="str">
            <v>8970720</v>
          </cell>
          <cell r="B20342" t="str">
            <v>1203</v>
          </cell>
          <cell r="D20342" t="str">
            <v>※그림봉투화분(방울토마토)</v>
          </cell>
          <cell r="E20342">
            <v>2800</v>
          </cell>
        </row>
        <row r="20343">
          <cell r="A20343" t="str">
            <v>8970730</v>
          </cell>
          <cell r="B20343" t="str">
            <v>1203</v>
          </cell>
          <cell r="D20343" t="str">
            <v>※그림봉투화분(해바라기)</v>
          </cell>
          <cell r="E20343">
            <v>2800</v>
          </cell>
        </row>
        <row r="20344">
          <cell r="A20344" t="str">
            <v>8970740</v>
          </cell>
          <cell r="B20344" t="str">
            <v>1203</v>
          </cell>
          <cell r="D20344" t="str">
            <v>※그림봉투화분(봉선화)</v>
          </cell>
          <cell r="E20344">
            <v>2800</v>
          </cell>
        </row>
        <row r="20345">
          <cell r="A20345" t="str">
            <v>8970760</v>
          </cell>
          <cell r="B20345" t="str">
            <v>1203</v>
          </cell>
          <cell r="D20345" t="str">
            <v>※그림봉투화분(패랭이꽃)</v>
          </cell>
          <cell r="E20345">
            <v>2800</v>
          </cell>
        </row>
        <row r="20346">
          <cell r="A20346" t="str">
            <v>8970750</v>
          </cell>
          <cell r="B20346" t="str">
            <v>1203</v>
          </cell>
          <cell r="D20346" t="str">
            <v>※그림봉투화분(나팔꽃)</v>
          </cell>
          <cell r="E20346">
            <v>2800</v>
          </cell>
        </row>
        <row r="20347">
          <cell r="A20347" t="str">
            <v>8970310</v>
          </cell>
          <cell r="B20347" t="str">
            <v>1203</v>
          </cell>
          <cell r="D20347" t="str">
            <v>※움직이는식물(미모사)</v>
          </cell>
          <cell r="E20347">
            <v>6000</v>
          </cell>
        </row>
        <row r="20348">
          <cell r="A20348" t="str">
            <v>8970330</v>
          </cell>
          <cell r="B20348" t="str">
            <v>1203</v>
          </cell>
          <cell r="D20348" t="str">
            <v>※꽃집사(메리골드)</v>
          </cell>
          <cell r="E20348">
            <v>6000</v>
          </cell>
        </row>
        <row r="20349">
          <cell r="A20349" t="str">
            <v>8970320</v>
          </cell>
          <cell r="B20349" t="str">
            <v>1203</v>
          </cell>
          <cell r="D20349" t="str">
            <v>※꽃집사(맨드라미)</v>
          </cell>
          <cell r="E20349">
            <v>6000</v>
          </cell>
        </row>
        <row r="20350">
          <cell r="A20350" t="str">
            <v>8970350</v>
          </cell>
          <cell r="B20350" t="str">
            <v>1203</v>
          </cell>
          <cell r="D20350" t="str">
            <v>※꽃집사(비올라)</v>
          </cell>
          <cell r="E20350">
            <v>6000</v>
          </cell>
        </row>
        <row r="20351">
          <cell r="A20351" t="str">
            <v>8970360</v>
          </cell>
          <cell r="B20351" t="str">
            <v>1203</v>
          </cell>
          <cell r="D20351" t="str">
            <v>※꽃집사(샐비어)</v>
          </cell>
          <cell r="E20351">
            <v>6000</v>
          </cell>
        </row>
        <row r="20352">
          <cell r="A20352" t="str">
            <v>8970370</v>
          </cell>
          <cell r="B20352" t="str">
            <v>1203</v>
          </cell>
          <cell r="D20352" t="str">
            <v>※꽃집사(안개꽃)</v>
          </cell>
          <cell r="E20352">
            <v>6000</v>
          </cell>
        </row>
        <row r="20353">
          <cell r="A20353" t="str">
            <v>8970340</v>
          </cell>
          <cell r="B20353" t="str">
            <v>1203</v>
          </cell>
          <cell r="D20353" t="str">
            <v>※꽃집사(물망초)</v>
          </cell>
          <cell r="E20353">
            <v>6000</v>
          </cell>
        </row>
        <row r="20354">
          <cell r="A20354" t="str">
            <v>8970380</v>
          </cell>
          <cell r="B20354" t="str">
            <v>1203</v>
          </cell>
          <cell r="D20354" t="str">
            <v>※꽃집사(코스모스)</v>
          </cell>
          <cell r="E20354">
            <v>6000</v>
          </cell>
        </row>
        <row r="20355">
          <cell r="A20355" t="str">
            <v>8970410</v>
          </cell>
          <cell r="B20355" t="str">
            <v>1203</v>
          </cell>
          <cell r="D20355" t="str">
            <v>※면역력에 좋은(레몬밤키우기)</v>
          </cell>
          <cell r="E20355">
            <v>5000</v>
          </cell>
        </row>
        <row r="20356">
          <cell r="A20356" t="str">
            <v>8971120</v>
          </cell>
          <cell r="B20356" t="str">
            <v>1203</v>
          </cell>
          <cell r="D20356" t="str">
            <v>※씨드깃발(스위트바질)</v>
          </cell>
          <cell r="E20356">
            <v>1500</v>
          </cell>
        </row>
        <row r="20357">
          <cell r="A20357" t="str">
            <v>8971110</v>
          </cell>
          <cell r="B20357" t="str">
            <v>1203</v>
          </cell>
          <cell r="D20357" t="str">
            <v>※씨드깃발(방울토마토)</v>
          </cell>
          <cell r="E20357">
            <v>1500</v>
          </cell>
        </row>
        <row r="20358">
          <cell r="A20358" t="str">
            <v>8971130</v>
          </cell>
          <cell r="B20358" t="str">
            <v>1203</v>
          </cell>
          <cell r="D20358" t="str">
            <v>※씨드깃발(미니해바라기)</v>
          </cell>
          <cell r="E20358">
            <v>1500</v>
          </cell>
        </row>
        <row r="20359">
          <cell r="A20359" t="str">
            <v>8971150</v>
          </cell>
          <cell r="B20359" t="str">
            <v>1203</v>
          </cell>
          <cell r="D20359" t="str">
            <v>※씨드깃발(봉선화)</v>
          </cell>
          <cell r="E20359">
            <v>1500</v>
          </cell>
        </row>
        <row r="20360">
          <cell r="A20360" t="str">
            <v>8971160</v>
          </cell>
          <cell r="B20360" t="str">
            <v>1203</v>
          </cell>
          <cell r="D20360" t="str">
            <v>※씨드깃발(패랭이꽃)</v>
          </cell>
          <cell r="E20360">
            <v>1500</v>
          </cell>
        </row>
        <row r="20361">
          <cell r="A20361" t="str">
            <v>8971140</v>
          </cell>
          <cell r="B20361" t="str">
            <v>1203</v>
          </cell>
          <cell r="D20361" t="str">
            <v>※씨드깃발(나팔꽃)</v>
          </cell>
          <cell r="E20361">
            <v>1500</v>
          </cell>
        </row>
        <row r="20362">
          <cell r="A20362" t="str">
            <v>8971220</v>
          </cell>
          <cell r="B20362" t="str">
            <v>1203</v>
          </cell>
          <cell r="D20362" t="str">
            <v>※씨드쿠키(스위트바질)</v>
          </cell>
          <cell r="E20362">
            <v>1500</v>
          </cell>
        </row>
        <row r="20363">
          <cell r="A20363" t="str">
            <v>8971210</v>
          </cell>
          <cell r="B20363" t="str">
            <v>1203</v>
          </cell>
          <cell r="D20363" t="str">
            <v>※씨드쿠키(방울토마토)</v>
          </cell>
          <cell r="E20363">
            <v>1500</v>
          </cell>
        </row>
        <row r="20364">
          <cell r="A20364" t="str">
            <v>8971230</v>
          </cell>
          <cell r="B20364" t="str">
            <v>1203</v>
          </cell>
          <cell r="D20364" t="str">
            <v>※씨드쿠키(레몬밤)</v>
          </cell>
          <cell r="E20364">
            <v>1500</v>
          </cell>
        </row>
        <row r="20365">
          <cell r="A20365" t="str">
            <v>8971240</v>
          </cell>
          <cell r="B20365" t="str">
            <v>1203</v>
          </cell>
          <cell r="D20365" t="str">
            <v>※씨드쿠키(패랭이꽃)</v>
          </cell>
          <cell r="E20365">
            <v>1500</v>
          </cell>
        </row>
        <row r="20366">
          <cell r="A20366" t="str">
            <v>8719000</v>
          </cell>
          <cell r="B20366" t="str">
            <v>1205</v>
          </cell>
          <cell r="C20366" t="str">
            <v/>
          </cell>
          <cell r="D20366" t="str">
            <v>※크리스탈 상패(200x250x60mm / 사진추가시+50,000원)</v>
          </cell>
          <cell r="E20366">
            <v>266000</v>
          </cell>
        </row>
        <row r="20367">
          <cell r="A20367" t="str">
            <v>8719100</v>
          </cell>
          <cell r="B20367" t="str">
            <v>1205</v>
          </cell>
          <cell r="C20367" t="str">
            <v/>
          </cell>
          <cell r="D20367" t="str">
            <v>※크리스탈 상패(120x180x40mm)</v>
          </cell>
          <cell r="E20367">
            <v>170000</v>
          </cell>
        </row>
        <row r="20368">
          <cell r="A20368" t="str">
            <v>8719200</v>
          </cell>
          <cell r="B20368" t="str">
            <v>1205</v>
          </cell>
          <cell r="C20368" t="str">
            <v/>
          </cell>
          <cell r="D20368" t="str">
            <v>※크리스탈 상패(110x210x35mm)</v>
          </cell>
          <cell r="E20368">
            <v>142000</v>
          </cell>
        </row>
        <row r="20369">
          <cell r="A20369" t="str">
            <v>8719300</v>
          </cell>
          <cell r="B20369" t="str">
            <v>1205</v>
          </cell>
          <cell r="C20369" t="str">
            <v/>
          </cell>
          <cell r="D20369" t="str">
            <v>※크리스탈 상패(200x280x80mm)</v>
          </cell>
          <cell r="E20369">
            <v>266000</v>
          </cell>
        </row>
        <row r="20370">
          <cell r="A20370" t="str">
            <v>8719400</v>
          </cell>
          <cell r="B20370" t="str">
            <v>1205</v>
          </cell>
          <cell r="C20370" t="str">
            <v/>
          </cell>
          <cell r="D20370" t="str">
            <v>※크리스탈 상패(170x230x60mm)</v>
          </cell>
          <cell r="E20370">
            <v>199000</v>
          </cell>
        </row>
        <row r="20371">
          <cell r="A20371" t="str">
            <v>8719500</v>
          </cell>
          <cell r="B20371" t="str">
            <v>1205</v>
          </cell>
          <cell r="C20371" t="str">
            <v/>
          </cell>
          <cell r="D20371" t="str">
            <v>※크리스탈 상패(200x230x50mm)</v>
          </cell>
          <cell r="E20371">
            <v>284000</v>
          </cell>
        </row>
        <row r="20372">
          <cell r="A20372" t="str">
            <v>8719600</v>
          </cell>
          <cell r="B20372" t="str">
            <v>1205</v>
          </cell>
          <cell r="C20372" t="str">
            <v/>
          </cell>
          <cell r="D20372" t="str">
            <v>※크리스탈 상패(160x190x50mm)</v>
          </cell>
          <cell r="E20372">
            <v>248000</v>
          </cell>
        </row>
        <row r="20373">
          <cell r="A20373" t="str">
            <v>8719700</v>
          </cell>
          <cell r="B20373" t="str">
            <v>1205</v>
          </cell>
          <cell r="C20373" t="str">
            <v/>
          </cell>
          <cell r="D20373" t="str">
            <v>※크리스탈 상패(150x210x50mm)</v>
          </cell>
          <cell r="E20373">
            <v>199000</v>
          </cell>
        </row>
        <row r="20374">
          <cell r="A20374" t="str">
            <v>8719800</v>
          </cell>
          <cell r="B20374" t="str">
            <v>1205</v>
          </cell>
          <cell r="C20374" t="str">
            <v/>
          </cell>
          <cell r="D20374" t="str">
            <v>※크리스탈 상패(130x180x50mm)</v>
          </cell>
          <cell r="E20374">
            <v>170000</v>
          </cell>
        </row>
        <row r="20375">
          <cell r="A20375" t="str">
            <v>8719900</v>
          </cell>
          <cell r="B20375" t="str">
            <v>1205</v>
          </cell>
          <cell r="C20375" t="str">
            <v/>
          </cell>
          <cell r="D20375" t="str">
            <v>※크리스탈 상패(90x210x50mm / 사진추가시+50,000원)</v>
          </cell>
          <cell r="E20375">
            <v>213000</v>
          </cell>
        </row>
        <row r="20376">
          <cell r="A20376" t="str">
            <v>8720000</v>
          </cell>
          <cell r="B20376" t="str">
            <v>1205</v>
          </cell>
          <cell r="C20376" t="str">
            <v/>
          </cell>
          <cell r="D20376" t="str">
            <v>※크리스탈 상패(190x210x50mm)</v>
          </cell>
          <cell r="E20376">
            <v>213000</v>
          </cell>
        </row>
        <row r="20377">
          <cell r="A20377" t="str">
            <v>8720100</v>
          </cell>
          <cell r="B20377" t="str">
            <v>1205</v>
          </cell>
          <cell r="C20377" t="str">
            <v/>
          </cell>
          <cell r="D20377" t="str">
            <v>※크리스탈 상패(150x160x50mm)</v>
          </cell>
          <cell r="E20377">
            <v>213000</v>
          </cell>
        </row>
        <row r="20378">
          <cell r="A20378" t="str">
            <v>8720500</v>
          </cell>
          <cell r="B20378" t="str">
            <v>1205</v>
          </cell>
          <cell r="C20378" t="str">
            <v/>
          </cell>
          <cell r="D20378" t="str">
            <v>※크리스탈 상패(190x220x50mm)</v>
          </cell>
          <cell r="E20378">
            <v>241000</v>
          </cell>
        </row>
        <row r="20379">
          <cell r="A20379" t="str">
            <v>8873000</v>
          </cell>
          <cell r="B20379" t="str">
            <v>1205</v>
          </cell>
          <cell r="C20379" t="str">
            <v/>
          </cell>
          <cell r="D20379" t="str">
            <v>※크리스탈 상패(190x210x60mm)</v>
          </cell>
          <cell r="E20379">
            <v>185000</v>
          </cell>
        </row>
        <row r="20380">
          <cell r="A20380" t="str">
            <v>8873100</v>
          </cell>
          <cell r="B20380" t="str">
            <v>1205</v>
          </cell>
          <cell r="C20380" t="str">
            <v/>
          </cell>
          <cell r="D20380" t="str">
            <v>※크리스탈 상패(150x200x60mm)</v>
          </cell>
          <cell r="E20380">
            <v>185000</v>
          </cell>
        </row>
        <row r="20381">
          <cell r="A20381" t="str">
            <v>8721400</v>
          </cell>
          <cell r="B20381" t="str">
            <v>1206</v>
          </cell>
          <cell r="C20381" t="str">
            <v/>
          </cell>
          <cell r="D20381" t="str">
            <v>※크리스탈 상패(130x200x40mm)</v>
          </cell>
          <cell r="E20381">
            <v>199000</v>
          </cell>
        </row>
        <row r="20382">
          <cell r="A20382" t="str">
            <v>8721500</v>
          </cell>
          <cell r="B20382" t="str">
            <v>1206</v>
          </cell>
          <cell r="C20382" t="str">
            <v/>
          </cell>
          <cell r="D20382" t="str">
            <v>※크리스탈 상패(130x190x40mm)</v>
          </cell>
          <cell r="E20382">
            <v>185000</v>
          </cell>
        </row>
        <row r="20383">
          <cell r="A20383" t="str">
            <v>8721600</v>
          </cell>
          <cell r="B20383" t="str">
            <v>1206</v>
          </cell>
          <cell r="C20383" t="str">
            <v/>
          </cell>
          <cell r="D20383" t="str">
            <v>※크리스탈 상패(170x170x40mm)</v>
          </cell>
          <cell r="E20383">
            <v>185000</v>
          </cell>
        </row>
        <row r="20384">
          <cell r="A20384" t="str">
            <v>8721700</v>
          </cell>
          <cell r="B20384" t="str">
            <v>1206</v>
          </cell>
          <cell r="C20384" t="str">
            <v/>
          </cell>
          <cell r="D20384" t="str">
            <v>※크리스탈 상패(200x200x40mm)</v>
          </cell>
          <cell r="E20384">
            <v>255000</v>
          </cell>
        </row>
        <row r="20385">
          <cell r="A20385" t="str">
            <v>8721800</v>
          </cell>
          <cell r="B20385" t="str">
            <v>1206</v>
          </cell>
          <cell r="C20385" t="str">
            <v/>
          </cell>
          <cell r="D20385" t="str">
            <v>※크리스탈 상패(160x160x40mm)</v>
          </cell>
          <cell r="E20385">
            <v>213000</v>
          </cell>
        </row>
        <row r="20386">
          <cell r="A20386" t="str">
            <v>8721900</v>
          </cell>
          <cell r="B20386" t="str">
            <v>1206</v>
          </cell>
          <cell r="C20386" t="str">
            <v/>
          </cell>
          <cell r="D20386" t="str">
            <v>※크리스탈 상패(150x180x40mm)</v>
          </cell>
          <cell r="E20386">
            <v>170000</v>
          </cell>
        </row>
        <row r="20387">
          <cell r="A20387" t="str">
            <v>8722000</v>
          </cell>
          <cell r="B20387" t="str">
            <v>1206</v>
          </cell>
          <cell r="C20387" t="str">
            <v/>
          </cell>
          <cell r="D20387" t="str">
            <v>※크리스탈 상패(120x150x30mm)</v>
          </cell>
          <cell r="E20387">
            <v>142000</v>
          </cell>
        </row>
        <row r="20388">
          <cell r="A20388" t="str">
            <v>8722100</v>
          </cell>
          <cell r="B20388" t="str">
            <v>1206</v>
          </cell>
          <cell r="C20388" t="str">
            <v/>
          </cell>
          <cell r="D20388" t="str">
            <v>※크리스탈 상패(130x190x60mm)</v>
          </cell>
          <cell r="E20388">
            <v>142000</v>
          </cell>
        </row>
        <row r="20389">
          <cell r="A20389" t="str">
            <v>8722200</v>
          </cell>
          <cell r="B20389" t="str">
            <v>1206</v>
          </cell>
          <cell r="C20389" t="str">
            <v/>
          </cell>
          <cell r="D20389" t="str">
            <v>※크리스탈 상패(95x155x60mm)</v>
          </cell>
          <cell r="E20389">
            <v>128000</v>
          </cell>
        </row>
        <row r="20390">
          <cell r="A20390" t="str">
            <v>8722300</v>
          </cell>
          <cell r="B20390" t="str">
            <v>1206</v>
          </cell>
          <cell r="C20390" t="str">
            <v/>
          </cell>
          <cell r="D20390" t="str">
            <v>※크리스탈 상패(140x210x50mm)</v>
          </cell>
          <cell r="E20390">
            <v>128000</v>
          </cell>
        </row>
        <row r="20391">
          <cell r="A20391" t="str">
            <v>8722400</v>
          </cell>
          <cell r="B20391" t="str">
            <v>1206</v>
          </cell>
          <cell r="C20391" t="str">
            <v/>
          </cell>
          <cell r="D20391" t="str">
            <v>※크리스탈 상패(120x230x50mm)</v>
          </cell>
          <cell r="E20391">
            <v>128000</v>
          </cell>
        </row>
        <row r="20392">
          <cell r="A20392" t="str">
            <v>8722500</v>
          </cell>
          <cell r="B20392" t="str">
            <v>1206</v>
          </cell>
          <cell r="C20392" t="str">
            <v/>
          </cell>
          <cell r="D20392" t="str">
            <v>※크리스탈 상패(90x240x60mm)</v>
          </cell>
          <cell r="E20392">
            <v>213000</v>
          </cell>
        </row>
        <row r="20393">
          <cell r="A20393" t="str">
            <v>8722600</v>
          </cell>
          <cell r="B20393" t="str">
            <v>1206</v>
          </cell>
          <cell r="C20393" t="str">
            <v/>
          </cell>
          <cell r="D20393" t="str">
            <v>※크리스탈 상패(90x240x60mm)</v>
          </cell>
          <cell r="E20393">
            <v>213000</v>
          </cell>
        </row>
        <row r="20394">
          <cell r="A20394" t="str">
            <v>8872400</v>
          </cell>
          <cell r="B20394" t="str">
            <v>1206</v>
          </cell>
          <cell r="C20394" t="str">
            <v/>
          </cell>
          <cell r="D20394" t="str">
            <v>※크리스탈 상패(155x220x55mm)</v>
          </cell>
          <cell r="E20394">
            <v>142000</v>
          </cell>
        </row>
        <row r="20395">
          <cell r="A20395" t="str">
            <v>8872500</v>
          </cell>
          <cell r="B20395" t="str">
            <v>1206</v>
          </cell>
          <cell r="C20395" t="str">
            <v/>
          </cell>
          <cell r="D20395" t="str">
            <v>※크리스탈 상패(155x220x55mm)</v>
          </cell>
          <cell r="E20395">
            <v>142000</v>
          </cell>
        </row>
        <row r="20396">
          <cell r="A20396" t="str">
            <v>8873200</v>
          </cell>
          <cell r="B20396" t="str">
            <v>1206</v>
          </cell>
          <cell r="C20396" t="str">
            <v/>
          </cell>
          <cell r="D20396" t="str">
            <v>※크리스탈 상패(150x210x50mm)</v>
          </cell>
          <cell r="E20396">
            <v>142000</v>
          </cell>
        </row>
        <row r="20397">
          <cell r="A20397" t="str">
            <v>8724900</v>
          </cell>
          <cell r="B20397" t="str">
            <v>1207</v>
          </cell>
          <cell r="C20397" t="str">
            <v/>
          </cell>
          <cell r="D20397" t="str">
            <v>※주석상패(200x250mm)</v>
          </cell>
          <cell r="E20397">
            <v>185000</v>
          </cell>
        </row>
        <row r="20398">
          <cell r="A20398" t="str">
            <v>8725000</v>
          </cell>
          <cell r="B20398" t="str">
            <v>1207</v>
          </cell>
          <cell r="C20398" t="str">
            <v/>
          </cell>
          <cell r="D20398" t="str">
            <v>※주석상패 대(240x240mm)</v>
          </cell>
          <cell r="E20398">
            <v>213000</v>
          </cell>
        </row>
        <row r="20399">
          <cell r="A20399" t="str">
            <v>8725100</v>
          </cell>
          <cell r="B20399" t="str">
            <v>1207</v>
          </cell>
          <cell r="C20399" t="str">
            <v/>
          </cell>
          <cell r="D20399" t="str">
            <v>※주석상패 중(210x210mm)</v>
          </cell>
          <cell r="E20399">
            <v>185000</v>
          </cell>
        </row>
        <row r="20400">
          <cell r="A20400" t="str">
            <v>8725200</v>
          </cell>
          <cell r="B20400" t="str">
            <v>1207</v>
          </cell>
          <cell r="C20400" t="str">
            <v/>
          </cell>
          <cell r="D20400" t="str">
            <v>※주석상패 소(170x170mm)</v>
          </cell>
          <cell r="E20400">
            <v>170000</v>
          </cell>
        </row>
        <row r="20401">
          <cell r="A20401" t="str">
            <v>8873600</v>
          </cell>
          <cell r="B20401" t="str">
            <v>1207</v>
          </cell>
          <cell r="C20401" t="str">
            <v/>
          </cell>
          <cell r="D20401" t="str">
            <v>※골드 압출순금판 가리비상패 대(200x240mm)</v>
          </cell>
          <cell r="E20401">
            <v>142000</v>
          </cell>
        </row>
        <row r="20402">
          <cell r="A20402" t="str">
            <v>8873700</v>
          </cell>
          <cell r="B20402" t="str">
            <v>1207</v>
          </cell>
          <cell r="C20402" t="str">
            <v/>
          </cell>
          <cell r="D20402" t="str">
            <v>※골드 압출순금판 가리비상패 중(170x210mm)</v>
          </cell>
          <cell r="E20402">
            <v>128000</v>
          </cell>
        </row>
        <row r="20403">
          <cell r="A20403" t="str">
            <v>8873800</v>
          </cell>
          <cell r="B20403" t="str">
            <v>1207</v>
          </cell>
          <cell r="C20403" t="str">
            <v/>
          </cell>
          <cell r="D20403" t="str">
            <v>※골드 압출순금판 가리비상패 소(140x180mm)</v>
          </cell>
          <cell r="E20403">
            <v>114000</v>
          </cell>
        </row>
        <row r="20404">
          <cell r="A20404" t="str">
            <v>8873900</v>
          </cell>
          <cell r="B20404" t="str">
            <v>1207</v>
          </cell>
          <cell r="C20404" t="str">
            <v/>
          </cell>
          <cell r="D20404" t="str">
            <v>※금속도금 가리비상패(200x240mm)</v>
          </cell>
          <cell r="E20404">
            <v>156000</v>
          </cell>
        </row>
        <row r="20405">
          <cell r="A20405" t="str">
            <v>8874000</v>
          </cell>
          <cell r="B20405" t="str">
            <v>1207</v>
          </cell>
          <cell r="C20405" t="str">
            <v/>
          </cell>
          <cell r="D20405" t="str">
            <v>※금속상패(240x290mm)</v>
          </cell>
          <cell r="E20405">
            <v>255000</v>
          </cell>
        </row>
        <row r="20406">
          <cell r="A20406" t="str">
            <v>8874200</v>
          </cell>
          <cell r="B20406" t="str">
            <v>1207</v>
          </cell>
          <cell r="C20406" t="str">
            <v/>
          </cell>
          <cell r="D20406" t="str">
            <v>※주석상패(220x270mm)</v>
          </cell>
          <cell r="E20406">
            <v>341000</v>
          </cell>
        </row>
        <row r="20407">
          <cell r="A20407" t="str">
            <v>8874300</v>
          </cell>
          <cell r="B20407" t="str">
            <v>1207</v>
          </cell>
          <cell r="C20407" t="str">
            <v/>
          </cell>
          <cell r="D20407" t="str">
            <v>※주석상패(220x270mm)</v>
          </cell>
          <cell r="E20407">
            <v>185000</v>
          </cell>
        </row>
        <row r="20408">
          <cell r="A20408" t="str">
            <v>8874400</v>
          </cell>
          <cell r="B20408" t="str">
            <v>1207</v>
          </cell>
          <cell r="C20408" t="str">
            <v/>
          </cell>
          <cell r="D20408" t="str">
            <v>※주석상패(250x250mm)</v>
          </cell>
          <cell r="E20408">
            <v>213000</v>
          </cell>
        </row>
        <row r="20409">
          <cell r="A20409" t="str">
            <v>8874500</v>
          </cell>
          <cell r="B20409" t="str">
            <v>1207</v>
          </cell>
          <cell r="C20409" t="str">
            <v/>
          </cell>
          <cell r="D20409" t="str">
            <v>※주석상패(210x210mm)</v>
          </cell>
          <cell r="E20409">
            <v>185000</v>
          </cell>
        </row>
        <row r="20410">
          <cell r="A20410" t="str">
            <v>8874600</v>
          </cell>
          <cell r="B20410" t="str">
            <v>1207</v>
          </cell>
          <cell r="C20410" t="str">
            <v/>
          </cell>
          <cell r="D20410" t="str">
            <v>※주석상패 대(270x270mm)</v>
          </cell>
          <cell r="E20410">
            <v>227000</v>
          </cell>
        </row>
        <row r="20411">
          <cell r="A20411" t="str">
            <v>8874700</v>
          </cell>
          <cell r="B20411" t="str">
            <v>1207</v>
          </cell>
          <cell r="C20411" t="str">
            <v/>
          </cell>
          <cell r="D20411" t="str">
            <v>※주석상패 중(230x230mm)</v>
          </cell>
          <cell r="E20411">
            <v>199000</v>
          </cell>
        </row>
        <row r="20412">
          <cell r="A20412" t="str">
            <v>8874800</v>
          </cell>
          <cell r="B20412" t="str">
            <v>1207</v>
          </cell>
          <cell r="C20412" t="str">
            <v/>
          </cell>
          <cell r="D20412" t="str">
            <v>※주석상패 소(210x210mm)</v>
          </cell>
          <cell r="E20412">
            <v>185000</v>
          </cell>
        </row>
        <row r="20413">
          <cell r="A20413" t="str">
            <v>8875000</v>
          </cell>
          <cell r="B20413" t="str">
            <v>1207</v>
          </cell>
          <cell r="C20413" t="str">
            <v/>
          </cell>
          <cell r="D20413" t="str">
            <v>※메탈레이저상패 대(230x290mm)</v>
          </cell>
          <cell r="E20413">
            <v>156000</v>
          </cell>
        </row>
        <row r="20414">
          <cell r="A20414" t="str">
            <v>8875100</v>
          </cell>
          <cell r="B20414" t="str">
            <v>1207</v>
          </cell>
          <cell r="C20414" t="str">
            <v/>
          </cell>
          <cell r="D20414" t="str">
            <v>※메탈레이저상패 중(200x250mm)</v>
          </cell>
          <cell r="E20414">
            <v>142000</v>
          </cell>
        </row>
        <row r="20415">
          <cell r="A20415" t="str">
            <v>8875200</v>
          </cell>
          <cell r="B20415" t="str">
            <v>1207</v>
          </cell>
          <cell r="C20415" t="str">
            <v/>
          </cell>
          <cell r="D20415" t="str">
            <v>※메탈레이저상패 소(190x230mm)</v>
          </cell>
          <cell r="E20415">
            <v>128000</v>
          </cell>
        </row>
        <row r="20416">
          <cell r="A20416" t="str">
            <v>8875300</v>
          </cell>
          <cell r="B20416" t="str">
            <v>1207</v>
          </cell>
          <cell r="C20416" t="str">
            <v/>
          </cell>
          <cell r="D20416" t="str">
            <v>※메탈상패 대(230x290mm)</v>
          </cell>
          <cell r="E20416">
            <v>156000</v>
          </cell>
        </row>
        <row r="20417">
          <cell r="A20417" t="str">
            <v>8875400</v>
          </cell>
          <cell r="B20417" t="str">
            <v>1207</v>
          </cell>
          <cell r="C20417" t="str">
            <v/>
          </cell>
          <cell r="D20417" t="str">
            <v>※메탈상패 중(200x250mm)</v>
          </cell>
          <cell r="E20417">
            <v>142000</v>
          </cell>
        </row>
        <row r="20418">
          <cell r="A20418" t="str">
            <v>8875500</v>
          </cell>
          <cell r="B20418" t="str">
            <v>1207</v>
          </cell>
          <cell r="C20418" t="str">
            <v/>
          </cell>
          <cell r="D20418" t="str">
            <v>※메탈상패 소(190x230mm)</v>
          </cell>
          <cell r="E20418">
            <v>128000</v>
          </cell>
        </row>
        <row r="20419">
          <cell r="A20419" t="str">
            <v>8875600</v>
          </cell>
          <cell r="B20419" t="str">
            <v>1207</v>
          </cell>
          <cell r="C20419" t="str">
            <v/>
          </cell>
          <cell r="D20419" t="str">
            <v>※금속쟁반상패 대(300x300mm)</v>
          </cell>
          <cell r="E20419">
            <v>106000</v>
          </cell>
        </row>
        <row r="20420">
          <cell r="A20420" t="str">
            <v>8875700</v>
          </cell>
          <cell r="B20420" t="str">
            <v>1207</v>
          </cell>
          <cell r="C20420" t="str">
            <v/>
          </cell>
          <cell r="D20420" t="str">
            <v>※금속쟁반상패 중(280x280mm)</v>
          </cell>
          <cell r="E20420">
            <v>99000</v>
          </cell>
        </row>
        <row r="20421">
          <cell r="A20421" t="str">
            <v>8875800</v>
          </cell>
          <cell r="B20421" t="str">
            <v>1207</v>
          </cell>
          <cell r="C20421" t="str">
            <v/>
          </cell>
          <cell r="D20421" t="str">
            <v>※금속쟁반상패 소(250x250mm)</v>
          </cell>
          <cell r="E20421">
            <v>92000</v>
          </cell>
        </row>
        <row r="20422">
          <cell r="A20422" t="str">
            <v>8871001</v>
          </cell>
          <cell r="B20422" t="str">
            <v>1208</v>
          </cell>
          <cell r="D20422" t="str">
            <v>※금속황동부식 상패 240×300</v>
          </cell>
          <cell r="E20422">
            <v>213000</v>
          </cell>
        </row>
        <row r="20423">
          <cell r="A20423" t="str">
            <v>8871002</v>
          </cell>
          <cell r="B20423" t="str">
            <v>1208</v>
          </cell>
          <cell r="D20423" t="str">
            <v>※금속황동부식 상패 210×260</v>
          </cell>
          <cell r="E20423">
            <v>177000</v>
          </cell>
        </row>
        <row r="20424">
          <cell r="A20424" t="str">
            <v>8871003</v>
          </cell>
          <cell r="B20424" t="str">
            <v>1208</v>
          </cell>
          <cell r="D20424" t="str">
            <v>※금속황동부식 상패 240×300</v>
          </cell>
          <cell r="E20424">
            <v>231000</v>
          </cell>
        </row>
        <row r="20425">
          <cell r="A20425" t="str">
            <v>8871004</v>
          </cell>
          <cell r="B20425" t="str">
            <v>1208</v>
          </cell>
          <cell r="D20425" t="str">
            <v>※금속황동부식 상패 210×260</v>
          </cell>
          <cell r="E20425">
            <v>213000</v>
          </cell>
        </row>
        <row r="20426">
          <cell r="A20426" t="str">
            <v>8871010</v>
          </cell>
          <cell r="B20426" t="str">
            <v>1208</v>
          </cell>
          <cell r="D20426" t="str">
            <v>※자개 금속 부식상패 240×300</v>
          </cell>
          <cell r="E20426">
            <v>231000</v>
          </cell>
        </row>
        <row r="20427">
          <cell r="A20427" t="str">
            <v>8871011</v>
          </cell>
          <cell r="B20427" t="str">
            <v>1208</v>
          </cell>
          <cell r="D20427" t="str">
            <v>※자개 금속 부식상패 210×260</v>
          </cell>
          <cell r="E20427">
            <v>213000</v>
          </cell>
        </row>
        <row r="20428">
          <cell r="A20428" t="str">
            <v>8871005</v>
          </cell>
          <cell r="B20428" t="str">
            <v>1208</v>
          </cell>
          <cell r="D20428" t="str">
            <v>※자개 크리스탈 상패 240×270×80</v>
          </cell>
          <cell r="E20428">
            <v>355000</v>
          </cell>
        </row>
        <row r="20429">
          <cell r="A20429" t="str">
            <v>8871006</v>
          </cell>
          <cell r="B20429" t="str">
            <v>1208</v>
          </cell>
          <cell r="D20429" t="str">
            <v>※자개 크리스탈 상패 115×210×45</v>
          </cell>
          <cell r="E20429">
            <v>177000</v>
          </cell>
        </row>
        <row r="20430">
          <cell r="A20430" t="str">
            <v>8871007</v>
          </cell>
          <cell r="B20430" t="str">
            <v>1208</v>
          </cell>
          <cell r="D20430" t="str">
            <v>※자개 왕자 크리스탈 상패 160×210×50</v>
          </cell>
          <cell r="E20430">
            <v>213000</v>
          </cell>
        </row>
        <row r="20431">
          <cell r="A20431" t="str">
            <v>8871008</v>
          </cell>
          <cell r="B20431" t="str">
            <v>1208</v>
          </cell>
          <cell r="D20431" t="str">
            <v>※자개 왕자 크리스탈 상패 140x180x50</v>
          </cell>
          <cell r="E20431">
            <v>177000</v>
          </cell>
        </row>
        <row r="20432">
          <cell r="A20432" t="str">
            <v>8871009</v>
          </cell>
          <cell r="B20432" t="str">
            <v>1208</v>
          </cell>
          <cell r="D20432" t="str">
            <v>※자개 원형 쟁반상패 270×270</v>
          </cell>
          <cell r="E20432">
            <v>319000</v>
          </cell>
        </row>
        <row r="20433">
          <cell r="A20433" t="str">
            <v>8871012</v>
          </cell>
          <cell r="B20433" t="str">
            <v>1208</v>
          </cell>
          <cell r="D20433" t="str">
            <v>※자개 크리스탈 상패 170×205×55</v>
          </cell>
          <cell r="E20433">
            <v>266000</v>
          </cell>
        </row>
        <row r="20434">
          <cell r="A20434" t="str">
            <v>8871013</v>
          </cell>
          <cell r="B20434" t="str">
            <v>1208</v>
          </cell>
          <cell r="D20434" t="str">
            <v>※병풍자개상패(접힘 285×220/펼침 285×440)</v>
          </cell>
          <cell r="E20434">
            <v>355000</v>
          </cell>
        </row>
        <row r="20435">
          <cell r="A20435" t="str">
            <v>8871014</v>
          </cell>
          <cell r="B20435" t="str">
            <v>1208</v>
          </cell>
          <cell r="D20435" t="str">
            <v>※자개가리비함패 장생도 190×240</v>
          </cell>
          <cell r="E20435">
            <v>355000</v>
          </cell>
        </row>
        <row r="20436">
          <cell r="A20436" t="str">
            <v>8871015</v>
          </cell>
          <cell r="B20436" t="str">
            <v>1208</v>
          </cell>
          <cell r="D20436" t="str">
            <v>※자개가리비함패 장생도 170×210</v>
          </cell>
          <cell r="E20436">
            <v>319000</v>
          </cell>
        </row>
        <row r="20437">
          <cell r="A20437" t="str">
            <v>8871016</v>
          </cell>
          <cell r="B20437" t="str">
            <v>1208</v>
          </cell>
          <cell r="D20437" t="str">
            <v>※자개가리비함패 목단 190×240</v>
          </cell>
          <cell r="E20437">
            <v>355000</v>
          </cell>
        </row>
        <row r="20438">
          <cell r="A20438" t="str">
            <v>8871017</v>
          </cell>
          <cell r="B20438" t="str">
            <v>1208</v>
          </cell>
          <cell r="D20438" t="str">
            <v>※자개가리비함패 목단 170×210</v>
          </cell>
          <cell r="E20438">
            <v>319000</v>
          </cell>
        </row>
        <row r="20439">
          <cell r="A20439" t="str">
            <v>8870300</v>
          </cell>
          <cell r="B20439" t="str">
            <v>1209</v>
          </cell>
          <cell r="C20439" t="str">
            <v/>
          </cell>
          <cell r="D20439" t="str">
            <v>※크리스탈명패 대(600x75x115mm)</v>
          </cell>
          <cell r="E20439">
            <v>372000</v>
          </cell>
        </row>
        <row r="20440">
          <cell r="A20440" t="str">
            <v>8870400</v>
          </cell>
          <cell r="B20440" t="str">
            <v>1209</v>
          </cell>
          <cell r="C20440" t="str">
            <v/>
          </cell>
          <cell r="D20440" t="str">
            <v>※크리스탈명패 중(550x75x115mm)</v>
          </cell>
          <cell r="E20440">
            <v>338000</v>
          </cell>
        </row>
        <row r="20441">
          <cell r="A20441" t="str">
            <v>8870500</v>
          </cell>
          <cell r="B20441" t="str">
            <v>1209</v>
          </cell>
          <cell r="C20441" t="str">
            <v/>
          </cell>
          <cell r="D20441" t="str">
            <v>※크리스탈명패 대(600x75x150mm)</v>
          </cell>
          <cell r="E20441">
            <v>372000</v>
          </cell>
        </row>
        <row r="20442">
          <cell r="A20442" t="str">
            <v>8870800</v>
          </cell>
          <cell r="B20442" t="str">
            <v>1209</v>
          </cell>
          <cell r="C20442" t="str">
            <v/>
          </cell>
          <cell r="D20442" t="str">
            <v>※자개명패(100x600mm)</v>
          </cell>
          <cell r="E20442">
            <v>186000</v>
          </cell>
        </row>
        <row r="20443">
          <cell r="A20443" t="str">
            <v>8870900</v>
          </cell>
          <cell r="B20443" t="str">
            <v>1209</v>
          </cell>
          <cell r="C20443" t="str">
            <v/>
          </cell>
          <cell r="D20443" t="str">
            <v>※자개명패(100x600mm)</v>
          </cell>
          <cell r="E20443">
            <v>220000</v>
          </cell>
        </row>
        <row r="20444">
          <cell r="A20444" t="str">
            <v>8871000</v>
          </cell>
          <cell r="B20444" t="str">
            <v>1209</v>
          </cell>
          <cell r="C20444" t="str">
            <v/>
          </cell>
          <cell r="D20444" t="str">
            <v>※자개명패(95x600mm)</v>
          </cell>
          <cell r="E20444">
            <v>152000</v>
          </cell>
        </row>
        <row r="20445">
          <cell r="A20445" t="str">
            <v>8876000</v>
          </cell>
          <cell r="B20445" t="str">
            <v>1209</v>
          </cell>
          <cell r="C20445" t="str">
            <v/>
          </cell>
          <cell r="D20445" t="str">
            <v>※크리스탈명패 소(500x75x115mm)</v>
          </cell>
          <cell r="E20445">
            <v>305000</v>
          </cell>
        </row>
        <row r="20446">
          <cell r="A20446" t="str">
            <v>8876100</v>
          </cell>
          <cell r="B20446" t="str">
            <v>1209</v>
          </cell>
          <cell r="C20446" t="str">
            <v/>
          </cell>
          <cell r="D20446" t="str">
            <v>※크리스탈명패 중(550x75x140mm)</v>
          </cell>
          <cell r="E20446">
            <v>338000</v>
          </cell>
        </row>
        <row r="20447">
          <cell r="A20447" t="str">
            <v>8876200</v>
          </cell>
          <cell r="B20447" t="str">
            <v>1209</v>
          </cell>
          <cell r="C20447" t="str">
            <v/>
          </cell>
          <cell r="D20447" t="str">
            <v>※크리스탈명패 소(500x75x140mm)</v>
          </cell>
          <cell r="E20447">
            <v>305000</v>
          </cell>
        </row>
        <row r="20448">
          <cell r="A20448" t="str">
            <v>8876300</v>
          </cell>
          <cell r="B20448" t="str">
            <v>1209</v>
          </cell>
          <cell r="C20448" t="str">
            <v/>
          </cell>
          <cell r="D20448" t="str">
            <v>※크리스탈명패 대(600x75x120mm)</v>
          </cell>
          <cell r="E20448">
            <v>406000</v>
          </cell>
        </row>
        <row r="20449">
          <cell r="A20449" t="str">
            <v>8876400</v>
          </cell>
          <cell r="B20449" t="str">
            <v>1209</v>
          </cell>
          <cell r="C20449" t="str">
            <v/>
          </cell>
          <cell r="D20449" t="str">
            <v>※크리스탈명패 중(550x75x120mm)</v>
          </cell>
          <cell r="E20449">
            <v>372000</v>
          </cell>
        </row>
        <row r="20450">
          <cell r="A20450" t="str">
            <v>8876500</v>
          </cell>
          <cell r="B20450" t="str">
            <v>1209</v>
          </cell>
          <cell r="C20450" t="str">
            <v/>
          </cell>
          <cell r="D20450" t="str">
            <v>※크리스탈명패 소(500x75x120mm)</v>
          </cell>
          <cell r="E20450">
            <v>338000</v>
          </cell>
        </row>
        <row r="20451">
          <cell r="A20451" t="str">
            <v>8718225</v>
          </cell>
          <cell r="B20451" t="str">
            <v>1209</v>
          </cell>
          <cell r="D20451" t="str">
            <v>※검정 크리스탈 명패 600x120x70</v>
          </cell>
          <cell r="E20451">
            <v>406000</v>
          </cell>
        </row>
        <row r="20452">
          <cell r="A20452" t="str">
            <v>8718226</v>
          </cell>
          <cell r="B20452" t="str">
            <v>1209</v>
          </cell>
          <cell r="D20452" t="str">
            <v>※검정 크리스탈 명패 550x120x70</v>
          </cell>
          <cell r="E20452">
            <v>372000</v>
          </cell>
        </row>
        <row r="20453">
          <cell r="A20453" t="str">
            <v>8718227</v>
          </cell>
          <cell r="B20453" t="str">
            <v>1209</v>
          </cell>
          <cell r="D20453" t="str">
            <v>※검정 크리스탈 명패 500*120*70</v>
          </cell>
          <cell r="E20453">
            <v>338000</v>
          </cell>
        </row>
        <row r="20454">
          <cell r="A20454" t="str">
            <v>8718228</v>
          </cell>
          <cell r="B20454" t="str">
            <v>1209</v>
          </cell>
          <cell r="D20454" t="str">
            <v>※검정 크리스탈 명패 600x120x70</v>
          </cell>
          <cell r="E20454">
            <v>372000</v>
          </cell>
        </row>
        <row r="20455">
          <cell r="A20455" t="str">
            <v>8718229</v>
          </cell>
          <cell r="B20455" t="str">
            <v>1209</v>
          </cell>
          <cell r="D20455" t="str">
            <v>※검정 크리스탈 명패 500x120x70</v>
          </cell>
          <cell r="E20455">
            <v>338000</v>
          </cell>
        </row>
        <row r="20456">
          <cell r="A20456" t="str">
            <v>8718223</v>
          </cell>
          <cell r="B20456" t="str">
            <v>1209</v>
          </cell>
          <cell r="D20456" t="str">
            <v>※크리스탈 명패 600x120x70</v>
          </cell>
          <cell r="E20456">
            <v>372000</v>
          </cell>
        </row>
        <row r="20457">
          <cell r="A20457" t="str">
            <v>8718224</v>
          </cell>
          <cell r="B20457" t="str">
            <v>1209</v>
          </cell>
          <cell r="D20457" t="str">
            <v>※크리스탈 명패 500x120x70</v>
          </cell>
          <cell r="E20457">
            <v>338000</v>
          </cell>
        </row>
        <row r="20458">
          <cell r="A20458" t="str">
            <v>8825100</v>
          </cell>
          <cell r="B20458" t="str">
            <v>1210</v>
          </cell>
          <cell r="C20458" t="str">
            <v/>
          </cell>
          <cell r="D20458" t="str">
            <v>※국기(한국기/20x30cm)</v>
          </cell>
          <cell r="E20458">
            <v>27000</v>
          </cell>
        </row>
        <row r="20459">
          <cell r="A20459" t="str">
            <v>8825200</v>
          </cell>
          <cell r="B20459" t="str">
            <v>1210</v>
          </cell>
          <cell r="C20459" t="str">
            <v/>
          </cell>
          <cell r="D20459" t="str">
            <v>※국기(외국기/20x30cm)</v>
          </cell>
          <cell r="E20459">
            <v>28000</v>
          </cell>
        </row>
        <row r="20460">
          <cell r="A20460" t="str">
            <v>8825300</v>
          </cell>
          <cell r="B20460" t="str">
            <v>1210</v>
          </cell>
          <cell r="C20460" t="str">
            <v/>
          </cell>
          <cell r="D20460" t="str">
            <v>※국기(회사기/20x30cm)</v>
          </cell>
          <cell r="E20460">
            <v>189000</v>
          </cell>
        </row>
        <row r="20461">
          <cell r="A20461" t="str">
            <v>8826000</v>
          </cell>
          <cell r="B20461" t="str">
            <v>1210</v>
          </cell>
          <cell r="C20461" t="str">
            <v/>
          </cell>
          <cell r="D20461" t="str">
            <v>※크롬도금받침대(1단)</v>
          </cell>
          <cell r="E20461">
            <v>28000</v>
          </cell>
        </row>
        <row r="20462">
          <cell r="A20462" t="str">
            <v>8826100</v>
          </cell>
          <cell r="B20462" t="str">
            <v>1210</v>
          </cell>
          <cell r="C20462" t="str">
            <v/>
          </cell>
          <cell r="D20462" t="str">
            <v>※크롬도금받침대(2단)</v>
          </cell>
          <cell r="E20462">
            <v>31000</v>
          </cell>
        </row>
        <row r="20463">
          <cell r="A20463" t="str">
            <v>8826400</v>
          </cell>
          <cell r="B20463" t="str">
            <v>1210</v>
          </cell>
          <cell r="C20463" t="str">
            <v/>
          </cell>
          <cell r="D20463" t="str">
            <v>※회사기(900x1350mm)</v>
          </cell>
          <cell r="E20463">
            <v>471000</v>
          </cell>
        </row>
        <row r="20464">
          <cell r="A20464" t="str">
            <v>8826500</v>
          </cell>
          <cell r="B20464" t="str">
            <v>1210</v>
          </cell>
          <cell r="C20464" t="str">
            <v/>
          </cell>
          <cell r="D20464" t="str">
            <v>※근조기(800x1000mm)</v>
          </cell>
          <cell r="E20464">
            <v>346000</v>
          </cell>
        </row>
        <row r="20465">
          <cell r="A20465" t="str">
            <v>8826600</v>
          </cell>
          <cell r="B20465" t="str">
            <v>1210</v>
          </cell>
          <cell r="C20465" t="str">
            <v/>
          </cell>
          <cell r="D20465" t="str">
            <v>※뱃지(100개)</v>
          </cell>
          <cell r="E20465">
            <v>471000</v>
          </cell>
        </row>
        <row r="20466">
          <cell r="A20466" t="str">
            <v>8826700</v>
          </cell>
          <cell r="B20466" t="str">
            <v>1210</v>
          </cell>
          <cell r="C20466" t="str">
            <v/>
          </cell>
          <cell r="D20466" t="str">
            <v>※메달(100개)</v>
          </cell>
          <cell r="E20466">
            <v>943000</v>
          </cell>
        </row>
        <row r="20467">
          <cell r="A20467" t="str">
            <v>8807300</v>
          </cell>
          <cell r="B20467" t="str">
            <v>1211</v>
          </cell>
          <cell r="C20467" t="str">
            <v/>
          </cell>
          <cell r="D20467" t="str">
            <v>※자개나전칠기상장함(40x55cm)</v>
          </cell>
          <cell r="E20467">
            <v>157000</v>
          </cell>
        </row>
        <row r="20468">
          <cell r="A20468" t="str">
            <v>8807400</v>
          </cell>
          <cell r="B20468" t="str">
            <v>1211</v>
          </cell>
          <cell r="C20468" t="str">
            <v/>
          </cell>
          <cell r="D20468" t="str">
            <v>※자개나전칠기상장함(35x50cm)</v>
          </cell>
          <cell r="E20468">
            <v>141000</v>
          </cell>
        </row>
        <row r="20469">
          <cell r="A20469" t="str">
            <v>8807500</v>
          </cell>
          <cell r="B20469" t="str">
            <v>1211</v>
          </cell>
          <cell r="C20469" t="str">
            <v/>
          </cell>
          <cell r="D20469" t="str">
            <v>※자개나전칠기결재함(35x75cm)</v>
          </cell>
          <cell r="E20469">
            <v>283000</v>
          </cell>
        </row>
        <row r="20470">
          <cell r="A20470" t="str">
            <v>8820900</v>
          </cell>
          <cell r="B20470" t="str">
            <v>1211</v>
          </cell>
          <cell r="C20470" t="str">
            <v/>
          </cell>
          <cell r="D20470" t="str">
            <v>※아크릴배면인쇄간판(이중/30x30x2.2cm)</v>
          </cell>
          <cell r="E20470">
            <v>220000</v>
          </cell>
        </row>
        <row r="20471">
          <cell r="A20471" t="str">
            <v>8821000</v>
          </cell>
          <cell r="B20471" t="str">
            <v>1211</v>
          </cell>
          <cell r="C20471" t="str">
            <v/>
          </cell>
          <cell r="D20471" t="str">
            <v>※아크릴배면인쇄간판(이중/42x29.7x3cm)</v>
          </cell>
          <cell r="E20471">
            <v>236000</v>
          </cell>
        </row>
        <row r="20472">
          <cell r="A20472" t="str">
            <v>8856800</v>
          </cell>
          <cell r="B20472" t="str">
            <v>1211</v>
          </cell>
          <cell r="C20472" t="str">
            <v/>
          </cell>
          <cell r="D20472" t="str">
            <v>※스텐나무형간판(30x45cm)</v>
          </cell>
          <cell r="E20472">
            <v>141000</v>
          </cell>
        </row>
        <row r="20473">
          <cell r="A20473" t="str">
            <v>8856900</v>
          </cell>
          <cell r="B20473" t="str">
            <v>1211</v>
          </cell>
          <cell r="C20473" t="str">
            <v/>
          </cell>
          <cell r="D20473" t="str">
            <v>※스텐S형간판(30x45cm)</v>
          </cell>
          <cell r="E20473">
            <v>173000</v>
          </cell>
        </row>
        <row r="20474">
          <cell r="A20474" t="str">
            <v>8857000</v>
          </cell>
          <cell r="B20474" t="str">
            <v>1211</v>
          </cell>
          <cell r="C20474" t="str">
            <v/>
          </cell>
          <cell r="D20474" t="str">
            <v>※부식간판(30x45cm)</v>
          </cell>
          <cell r="E20474">
            <v>283000</v>
          </cell>
        </row>
        <row r="20475">
          <cell r="A20475" t="str">
            <v>8857100</v>
          </cell>
          <cell r="B20475" t="str">
            <v>1211</v>
          </cell>
          <cell r="C20475" t="str">
            <v/>
          </cell>
          <cell r="D20475" t="str">
            <v>※스텐D형간판(30x45cm)</v>
          </cell>
          <cell r="E20475">
            <v>189000</v>
          </cell>
        </row>
        <row r="20476">
          <cell r="A20476" t="str">
            <v>8820100</v>
          </cell>
          <cell r="B20476" t="str">
            <v>1212</v>
          </cell>
          <cell r="C20476" t="str">
            <v/>
          </cell>
          <cell r="D20476" t="str">
            <v>※부재표시(17x11cm)</v>
          </cell>
          <cell r="E20476">
            <v>79000</v>
          </cell>
        </row>
        <row r="20477">
          <cell r="A20477" t="str">
            <v>8820200</v>
          </cell>
          <cell r="B20477" t="str">
            <v>1212</v>
          </cell>
          <cell r="C20477" t="str">
            <v/>
          </cell>
          <cell r="D20477" t="str">
            <v>※부재표시(Φ11.5cm)</v>
          </cell>
          <cell r="E20477">
            <v>55000</v>
          </cell>
        </row>
        <row r="20478">
          <cell r="A20478" t="str">
            <v>8820300</v>
          </cell>
          <cell r="B20478" t="str">
            <v>1212</v>
          </cell>
          <cell r="C20478" t="str">
            <v/>
          </cell>
          <cell r="D20478" t="str">
            <v>※부재표시(16x5cm)</v>
          </cell>
          <cell r="E20478">
            <v>47000</v>
          </cell>
        </row>
        <row r="20479">
          <cell r="A20479" t="str">
            <v>8857600</v>
          </cell>
          <cell r="B20479" t="str">
            <v>1212</v>
          </cell>
          <cell r="C20479" t="str">
            <v/>
          </cell>
          <cell r="D20479" t="str">
            <v>※신주표지판(대표이사실/10x30cm)</v>
          </cell>
          <cell r="E20479">
            <v>86000</v>
          </cell>
        </row>
        <row r="20480">
          <cell r="A20480" t="str">
            <v>8857700</v>
          </cell>
          <cell r="B20480" t="str">
            <v>1212</v>
          </cell>
          <cell r="C20480" t="str">
            <v/>
          </cell>
          <cell r="D20480" t="str">
            <v>※스텐표지판(사장실/10x30cm)</v>
          </cell>
          <cell r="E20480">
            <v>71000</v>
          </cell>
        </row>
        <row r="20481">
          <cell r="A20481" t="str">
            <v>8863100</v>
          </cell>
          <cell r="B20481" t="str">
            <v>1212</v>
          </cell>
          <cell r="C20481" t="str">
            <v/>
          </cell>
          <cell r="D20481" t="str">
            <v>※부재표시(18x10cm)</v>
          </cell>
          <cell r="E20481">
            <v>79000</v>
          </cell>
        </row>
        <row r="20482">
          <cell r="A20482" t="str">
            <v>8864500</v>
          </cell>
          <cell r="B20482" t="str">
            <v>1212</v>
          </cell>
          <cell r="C20482" t="str">
            <v/>
          </cell>
          <cell r="D20482" t="str">
            <v>※돌출표지판(21x12cm)</v>
          </cell>
          <cell r="E20482">
            <v>63000</v>
          </cell>
        </row>
        <row r="20483">
          <cell r="A20483" t="str">
            <v>8864600</v>
          </cell>
          <cell r="B20483" t="str">
            <v>1212</v>
          </cell>
          <cell r="C20483" t="str">
            <v/>
          </cell>
          <cell r="D20483" t="str">
            <v>※돌출표지판(30x10cm)</v>
          </cell>
          <cell r="E20483">
            <v>55000</v>
          </cell>
        </row>
        <row r="20484">
          <cell r="A20484" t="str">
            <v>8864700</v>
          </cell>
          <cell r="B20484" t="str">
            <v>1212</v>
          </cell>
          <cell r="C20484" t="str">
            <v/>
          </cell>
          <cell r="D20484" t="str">
            <v>※단면사출(30x10cm)</v>
          </cell>
          <cell r="E20484">
            <v>31000</v>
          </cell>
        </row>
        <row r="20485">
          <cell r="A20485" t="str">
            <v>8864800</v>
          </cell>
          <cell r="B20485" t="str">
            <v>1212</v>
          </cell>
          <cell r="C20485" t="str">
            <v/>
          </cell>
          <cell r="D20485" t="str">
            <v>※단면사출(30x9cm)</v>
          </cell>
          <cell r="E20485">
            <v>31000</v>
          </cell>
        </row>
        <row r="20486">
          <cell r="A20486" t="str">
            <v>8864900</v>
          </cell>
          <cell r="B20486" t="str">
            <v>1212</v>
          </cell>
          <cell r="C20486" t="str">
            <v/>
          </cell>
          <cell r="D20486" t="str">
            <v>※단면사출(30x10cm)</v>
          </cell>
          <cell r="E20486">
            <v>31000</v>
          </cell>
        </row>
        <row r="20487">
          <cell r="A20487" t="str">
            <v>8865000</v>
          </cell>
          <cell r="B20487" t="str">
            <v>1212</v>
          </cell>
          <cell r="C20487" t="str">
            <v/>
          </cell>
          <cell r="D20487" t="str">
            <v>※단면사출(30x9cm)</v>
          </cell>
          <cell r="E20487">
            <v>31000</v>
          </cell>
        </row>
        <row r="20488">
          <cell r="A20488" t="str">
            <v>8865100</v>
          </cell>
          <cell r="B20488" t="str">
            <v>1212</v>
          </cell>
          <cell r="C20488" t="str">
            <v/>
          </cell>
          <cell r="D20488" t="str">
            <v>※단면사출(30x9cm)</v>
          </cell>
          <cell r="E20488">
            <v>31000</v>
          </cell>
        </row>
        <row r="20489">
          <cell r="A20489" t="str">
            <v>8865200</v>
          </cell>
          <cell r="B20489" t="str">
            <v>1212</v>
          </cell>
          <cell r="C20489" t="str">
            <v/>
          </cell>
          <cell r="D20489" t="str">
            <v>※단면사출(30x8cm)</v>
          </cell>
          <cell r="E20489">
            <v>52000</v>
          </cell>
        </row>
        <row r="20490">
          <cell r="A20490" t="str">
            <v>8865300</v>
          </cell>
          <cell r="B20490" t="str">
            <v>1212</v>
          </cell>
          <cell r="C20490" t="str">
            <v/>
          </cell>
          <cell r="D20490" t="str">
            <v>※단면사출(30x10cm)</v>
          </cell>
          <cell r="E20490">
            <v>39000</v>
          </cell>
        </row>
        <row r="20491">
          <cell r="A20491" t="str">
            <v>8865400</v>
          </cell>
          <cell r="B20491" t="str">
            <v>1212</v>
          </cell>
          <cell r="C20491" t="str">
            <v/>
          </cell>
          <cell r="D20491" t="str">
            <v>※단면사출(30x12cm)</v>
          </cell>
          <cell r="E20491">
            <v>52000</v>
          </cell>
        </row>
        <row r="20492">
          <cell r="A20492" t="str">
            <v>8865500</v>
          </cell>
          <cell r="B20492" t="str">
            <v>1212</v>
          </cell>
          <cell r="C20492" t="str">
            <v/>
          </cell>
          <cell r="D20492" t="str">
            <v>※단면사출(30x10cm)</v>
          </cell>
          <cell r="E20492">
            <v>47000</v>
          </cell>
        </row>
        <row r="20493">
          <cell r="A20493" t="str">
            <v>7300200</v>
          </cell>
          <cell r="B20493" t="str">
            <v>1213</v>
          </cell>
          <cell r="C20493" t="str">
            <v/>
          </cell>
          <cell r="D20493" t="str">
            <v>※아트사인 금연 NO SMOKING(0111/270*95*2)</v>
          </cell>
          <cell r="E20493">
            <v>4300</v>
          </cell>
        </row>
        <row r="20494">
          <cell r="A20494" t="str">
            <v>7300300</v>
          </cell>
          <cell r="B20494" t="str">
            <v>1213</v>
          </cell>
          <cell r="C20494" t="str">
            <v/>
          </cell>
          <cell r="D20494" t="str">
            <v>※아트사인 외출중 TEL(0113/95*270*2)</v>
          </cell>
          <cell r="E20494">
            <v>4300</v>
          </cell>
        </row>
        <row r="20495">
          <cell r="A20495" t="str">
            <v>7303600</v>
          </cell>
          <cell r="B20495" t="str">
            <v>1213</v>
          </cell>
          <cell r="C20495" t="str">
            <v/>
          </cell>
          <cell r="D20495" t="str">
            <v>※아트사인 노크하세요(0771/120*40*2)</v>
          </cell>
          <cell r="E20495">
            <v>1700</v>
          </cell>
        </row>
        <row r="20496">
          <cell r="A20496" t="str">
            <v>7303700</v>
          </cell>
          <cell r="B20496" t="str">
            <v>1213</v>
          </cell>
          <cell r="C20496" t="str">
            <v/>
          </cell>
          <cell r="D20496" t="str">
            <v>※아트사인 화살표→(0774/120*40*2)</v>
          </cell>
          <cell r="E20496">
            <v>1700</v>
          </cell>
        </row>
        <row r="20497">
          <cell r="A20497" t="str">
            <v>7305400</v>
          </cell>
          <cell r="B20497" t="str">
            <v>1213</v>
          </cell>
          <cell r="C20497" t="str">
            <v/>
          </cell>
          <cell r="D20497" t="str">
            <v>※아트사인 통제구역(0223/250*80*2)</v>
          </cell>
          <cell r="E20497">
            <v>3900</v>
          </cell>
        </row>
        <row r="20498">
          <cell r="A20498" t="str">
            <v>7305700</v>
          </cell>
          <cell r="B20498" t="str">
            <v>1213</v>
          </cell>
          <cell r="C20498" t="str">
            <v/>
          </cell>
          <cell r="D20498" t="str">
            <v>※아트사인 금연(1501/190*60*2)</v>
          </cell>
          <cell r="E20498">
            <v>3100</v>
          </cell>
        </row>
        <row r="20499">
          <cell r="A20499" t="str">
            <v>7316500</v>
          </cell>
          <cell r="B20499" t="str">
            <v>1213</v>
          </cell>
          <cell r="C20499" t="str">
            <v/>
          </cell>
          <cell r="D20499" t="str">
            <v>※아트사인 정기휴일 월/주/일(0993/100*300*2)</v>
          </cell>
          <cell r="E20499">
            <v>4800</v>
          </cell>
        </row>
        <row r="20500">
          <cell r="A20500" t="str">
            <v>7316600</v>
          </cell>
          <cell r="B20500" t="str">
            <v>1213</v>
          </cell>
          <cell r="C20500" t="str">
            <v/>
          </cell>
          <cell r="D20500" t="str">
            <v>※아트사인 영업중 OPEN(0226/80*250*2)</v>
          </cell>
          <cell r="E20500">
            <v>3900</v>
          </cell>
        </row>
        <row r="20501">
          <cell r="A20501" t="str">
            <v>7318400</v>
          </cell>
          <cell r="B20501" t="str">
            <v>1213</v>
          </cell>
          <cell r="C20501" t="str">
            <v/>
          </cell>
          <cell r="D20501" t="str">
            <v>※아트사인 당기시오 PULL(0331/50*120*2)</v>
          </cell>
          <cell r="E20501">
            <v>2000</v>
          </cell>
        </row>
        <row r="20502">
          <cell r="A20502" t="str">
            <v>7318500</v>
          </cell>
          <cell r="B20502" t="str">
            <v>1213</v>
          </cell>
          <cell r="C20502" t="str">
            <v/>
          </cell>
          <cell r="D20502" t="str">
            <v>※아트사인 미시오 PUSH(0332/50*120*2)</v>
          </cell>
          <cell r="E20502">
            <v>2000</v>
          </cell>
        </row>
        <row r="20503">
          <cell r="A20503" t="str">
            <v>7322900</v>
          </cell>
          <cell r="B20503" t="str">
            <v>1213</v>
          </cell>
          <cell r="C20503" t="str">
            <v/>
          </cell>
          <cell r="D20503" t="str">
            <v>※아트사인 소화기↓(0208/80*250*2)</v>
          </cell>
          <cell r="E20503">
            <v>3900</v>
          </cell>
        </row>
        <row r="20504">
          <cell r="A20504" t="str">
            <v>7323100</v>
          </cell>
          <cell r="B20504" t="str">
            <v>1213</v>
          </cell>
          <cell r="C20504" t="str">
            <v/>
          </cell>
          <cell r="D20504" t="str">
            <v>※아트사인 화장실 TOILET남.녀(0234/250*80*2)</v>
          </cell>
          <cell r="E20504">
            <v>3900</v>
          </cell>
        </row>
        <row r="20505">
          <cell r="A20505" t="str">
            <v>7323400</v>
          </cell>
          <cell r="B20505" t="str">
            <v>1213</v>
          </cell>
          <cell r="C20505" t="str">
            <v/>
          </cell>
          <cell r="D20505" t="str">
            <v>※아트사인 관계자외출입금지(0227/250*80*2)</v>
          </cell>
          <cell r="E20505">
            <v>3900</v>
          </cell>
        </row>
        <row r="20506">
          <cell r="A20506" t="str">
            <v>7323900</v>
          </cell>
          <cell r="B20506" t="str">
            <v>1213</v>
          </cell>
          <cell r="C20506" t="str">
            <v/>
          </cell>
          <cell r="D20506" t="str">
            <v>※아트사인 남자그림(0304/50*120*2)</v>
          </cell>
          <cell r="E20506">
            <v>2000</v>
          </cell>
        </row>
        <row r="20507">
          <cell r="A20507" t="str">
            <v>7324000</v>
          </cell>
          <cell r="B20507" t="str">
            <v>1213</v>
          </cell>
          <cell r="C20507" t="str">
            <v/>
          </cell>
          <cell r="D20507" t="str">
            <v>※아트사인 여자그림(0305/50*120*2)</v>
          </cell>
          <cell r="E20507">
            <v>2000</v>
          </cell>
        </row>
        <row r="20508">
          <cell r="A20508" t="str">
            <v>7324100</v>
          </cell>
          <cell r="B20508" t="str">
            <v>1213</v>
          </cell>
          <cell r="C20508" t="str">
            <v/>
          </cell>
          <cell r="D20508" t="str">
            <v>※아트사인 당기시오 형광(0706/40*120*2)</v>
          </cell>
          <cell r="E20508">
            <v>1700</v>
          </cell>
        </row>
        <row r="20509">
          <cell r="A20509" t="str">
            <v>7324200</v>
          </cell>
          <cell r="B20509" t="str">
            <v>1213</v>
          </cell>
          <cell r="C20509" t="str">
            <v/>
          </cell>
          <cell r="D20509" t="str">
            <v>※아트사인 미시오 형광(0707/40*120*2)</v>
          </cell>
          <cell r="E20509">
            <v>1700</v>
          </cell>
        </row>
        <row r="20510">
          <cell r="A20510" t="str">
            <v>7326700</v>
          </cell>
          <cell r="B20510" t="str">
            <v>1213</v>
          </cell>
          <cell r="C20510" t="str">
            <v/>
          </cell>
          <cell r="D20510" t="str">
            <v>※아트사인 화장실 Rest Room남.녀(1506/190*60*2)</v>
          </cell>
          <cell r="E20510">
            <v>3100</v>
          </cell>
        </row>
        <row r="20511">
          <cell r="A20511" t="str">
            <v>7328500</v>
          </cell>
          <cell r="B20511" t="str">
            <v>1213</v>
          </cell>
          <cell r="C20511" t="str">
            <v/>
          </cell>
          <cell r="D20511" t="str">
            <v>※아트사인 소화기(0987/100*300*2)</v>
          </cell>
          <cell r="E20511">
            <v>4800</v>
          </cell>
        </row>
        <row r="20512">
          <cell r="A20512" t="str">
            <v>7336300</v>
          </cell>
          <cell r="B20512" t="str">
            <v>1213</v>
          </cell>
          <cell r="C20512" t="str">
            <v/>
          </cell>
          <cell r="D20512" t="str">
            <v>※아트사인 CCTV녹화중(0103/270*95*2)</v>
          </cell>
          <cell r="E20512">
            <v>4300</v>
          </cell>
        </row>
        <row r="20513">
          <cell r="A20513" t="str">
            <v>7336500</v>
          </cell>
          <cell r="B20513" t="str">
            <v>1213</v>
          </cell>
          <cell r="C20513" t="str">
            <v/>
          </cell>
          <cell r="D20513" t="str">
            <v>※아트사인 화장실 TOILET남자(0253/250*80*2)</v>
          </cell>
          <cell r="E20513">
            <v>3900</v>
          </cell>
        </row>
        <row r="20514">
          <cell r="A20514" t="str">
            <v>7336600</v>
          </cell>
          <cell r="B20514" t="str">
            <v>1213</v>
          </cell>
          <cell r="C20514" t="str">
            <v/>
          </cell>
          <cell r="D20514" t="str">
            <v>※아트사인 화장실 TOILET여자(0252/화장실(TOILET)여자/250*80*2)</v>
          </cell>
          <cell r="E20514">
            <v>3900</v>
          </cell>
        </row>
        <row r="20515">
          <cell r="A20515" t="str">
            <v>7336900</v>
          </cell>
          <cell r="B20515" t="str">
            <v>1213</v>
          </cell>
          <cell r="C20515" t="str">
            <v/>
          </cell>
          <cell r="D20515" t="str">
            <v>※아트사인 고정문 FIXED(0346/50*120*2)</v>
          </cell>
          <cell r="E20515">
            <v>2000</v>
          </cell>
        </row>
        <row r="20516">
          <cell r="A20516" t="str">
            <v>7343500</v>
          </cell>
          <cell r="B20516" t="str">
            <v>1213</v>
          </cell>
          <cell r="C20516" t="str">
            <v/>
          </cell>
          <cell r="D20516" t="str">
            <v>※아트사인 금일휴업(0115/95*270*2)</v>
          </cell>
          <cell r="E20516">
            <v>4300</v>
          </cell>
        </row>
        <row r="20517">
          <cell r="A20517" t="str">
            <v>7344500</v>
          </cell>
          <cell r="B20517" t="str">
            <v>1213</v>
          </cell>
          <cell r="C20517" t="str">
            <v/>
          </cell>
          <cell r="D20517" t="str">
            <v>※아트사인 당기시오 PULL(1523/60*190*2)</v>
          </cell>
          <cell r="E20517">
            <v>3100</v>
          </cell>
        </row>
        <row r="20518">
          <cell r="A20518" t="str">
            <v>7344600</v>
          </cell>
          <cell r="B20518" t="str">
            <v>1213</v>
          </cell>
          <cell r="C20518" t="str">
            <v/>
          </cell>
          <cell r="D20518" t="str">
            <v>※아트사인 미시오 PUSH(1524/60*190*2)</v>
          </cell>
          <cell r="E20518">
            <v>3100</v>
          </cell>
        </row>
        <row r="20519">
          <cell r="A20519" t="str">
            <v>7344700</v>
          </cell>
          <cell r="B20519" t="str">
            <v>1213</v>
          </cell>
          <cell r="C20519" t="str">
            <v/>
          </cell>
          <cell r="D20519" t="str">
            <v>※아트사인 소화기↓(1526/60*190*2)</v>
          </cell>
          <cell r="E20519">
            <v>3100</v>
          </cell>
        </row>
        <row r="20520">
          <cell r="A20520" t="str">
            <v>7344800</v>
          </cell>
          <cell r="B20520" t="str">
            <v>1213</v>
          </cell>
          <cell r="C20520" t="str">
            <v/>
          </cell>
          <cell r="D20520" t="str">
            <v>※아트사인 출입문 DOOR(0339/50*120*2)</v>
          </cell>
          <cell r="E20520">
            <v>2000</v>
          </cell>
        </row>
        <row r="20521">
          <cell r="A20521" t="str">
            <v>7375300</v>
          </cell>
          <cell r="B20521" t="str">
            <v>1213</v>
          </cell>
          <cell r="C20521" t="str">
            <v/>
          </cell>
          <cell r="D20521" t="str">
            <v>※아트사인 물은셀프입니다(0117/270*95*2)</v>
          </cell>
          <cell r="E20521">
            <v>4300</v>
          </cell>
        </row>
        <row r="20522">
          <cell r="A20522" t="str">
            <v>7375400</v>
          </cell>
          <cell r="B20522" t="str">
            <v>1213</v>
          </cell>
          <cell r="C20522" t="str">
            <v/>
          </cell>
          <cell r="D20522" t="str">
            <v>※아트사인 흡연구역 SM..AREA 빨강(0110/270*95*2)</v>
          </cell>
          <cell r="E20522">
            <v>4300</v>
          </cell>
        </row>
        <row r="20523">
          <cell r="A20523" t="str">
            <v>7375500</v>
          </cell>
          <cell r="B20523" t="str">
            <v>1213</v>
          </cell>
          <cell r="C20523" t="str">
            <v/>
          </cell>
          <cell r="D20523" t="str">
            <v>※아트사인 감시용 카메라 녹화중(0112/270*95*2)</v>
          </cell>
          <cell r="E20523">
            <v>4300</v>
          </cell>
        </row>
        <row r="20524">
          <cell r="A20524" t="str">
            <v>7375600</v>
          </cell>
          <cell r="B20524" t="str">
            <v>1213</v>
          </cell>
          <cell r="C20524" t="str">
            <v/>
          </cell>
          <cell r="D20524" t="str">
            <v>※아트사인 관계자외출입금지(0119/270*95*2)</v>
          </cell>
          <cell r="E20524">
            <v>4300</v>
          </cell>
        </row>
        <row r="20525">
          <cell r="A20525" t="str">
            <v>7375700</v>
          </cell>
          <cell r="B20525" t="str">
            <v>1213</v>
          </cell>
          <cell r="C20525" t="str">
            <v/>
          </cell>
          <cell r="D20525" t="str">
            <v>※아트사인 금연구역 NON-SM.AREA(0126/270*95*2)</v>
          </cell>
          <cell r="E20525">
            <v>4300</v>
          </cell>
        </row>
        <row r="20526">
          <cell r="A20526" t="str">
            <v>7375800</v>
          </cell>
          <cell r="B20526" t="str">
            <v>1213</v>
          </cell>
          <cell r="C20526" t="str">
            <v/>
          </cell>
          <cell r="D20526" t="str">
            <v>※아트사인 직원외출입금지(0255/250*80*2)</v>
          </cell>
          <cell r="E20526">
            <v>3900</v>
          </cell>
        </row>
        <row r="20527">
          <cell r="A20527" t="str">
            <v>7376200</v>
          </cell>
          <cell r="B20527" t="str">
            <v>1213</v>
          </cell>
          <cell r="C20527" t="str">
            <v/>
          </cell>
          <cell r="D20527" t="str">
            <v>※아트사인 사무실 OFFICE(0224/250*80*2)</v>
          </cell>
          <cell r="E20527">
            <v>3900</v>
          </cell>
        </row>
        <row r="20528">
          <cell r="A20528" t="str">
            <v>7376400</v>
          </cell>
          <cell r="B20528" t="str">
            <v>1213</v>
          </cell>
          <cell r="C20528" t="str">
            <v/>
          </cell>
          <cell r="D20528" t="str">
            <v>※아트사인 정기휴일(0202/80*250*2)</v>
          </cell>
          <cell r="E20528">
            <v>3900</v>
          </cell>
        </row>
        <row r="20529">
          <cell r="A20529" t="str">
            <v>7376700</v>
          </cell>
          <cell r="B20529" t="str">
            <v>1213</v>
          </cell>
          <cell r="C20529" t="str">
            <v/>
          </cell>
          <cell r="D20529" t="str">
            <v>※아트사인 당기세요 PULL(0349/50*120*2)</v>
          </cell>
          <cell r="E20529">
            <v>2000</v>
          </cell>
        </row>
        <row r="20530">
          <cell r="A20530" t="str">
            <v>7376800</v>
          </cell>
          <cell r="B20530" t="str">
            <v>1213</v>
          </cell>
          <cell r="C20530" t="str">
            <v/>
          </cell>
          <cell r="D20530" t="str">
            <v>※아트사인 미세요 PUSH(0350/50*120*2)</v>
          </cell>
          <cell r="E20530">
            <v>2000</v>
          </cell>
        </row>
        <row r="20531">
          <cell r="A20531" t="str">
            <v>7376900</v>
          </cell>
          <cell r="B20531" t="str">
            <v>1213</v>
          </cell>
          <cell r="C20531" t="str">
            <v/>
          </cell>
          <cell r="D20531" t="str">
            <v>※아트사인 소화기↓(0404/100*100*2)</v>
          </cell>
          <cell r="E20531">
            <v>2800</v>
          </cell>
        </row>
        <row r="20532">
          <cell r="A20532" t="str">
            <v>7377000</v>
          </cell>
          <cell r="B20532" t="str">
            <v>1213</v>
          </cell>
          <cell r="C20532" t="str">
            <v/>
          </cell>
          <cell r="D20532" t="str">
            <v>※아트사인 화장실 TOILET남.녀(0441/100*100*2)</v>
          </cell>
          <cell r="E20532">
            <v>2800</v>
          </cell>
        </row>
        <row r="20533">
          <cell r="A20533" t="str">
            <v>7377100</v>
          </cell>
          <cell r="B20533" t="str">
            <v>1213</v>
          </cell>
          <cell r="C20533" t="str">
            <v/>
          </cell>
          <cell r="D20533" t="str">
            <v>※아트사인 신사용 얼굴(0442/100*100*2)</v>
          </cell>
          <cell r="E20533">
            <v>2800</v>
          </cell>
        </row>
        <row r="20534">
          <cell r="A20534" t="str">
            <v>7377200</v>
          </cell>
          <cell r="B20534" t="str">
            <v>1213</v>
          </cell>
          <cell r="C20534" t="str">
            <v/>
          </cell>
          <cell r="D20534" t="str">
            <v>※아트사인 숙녀용 얼굴(0443/100*100*2)</v>
          </cell>
          <cell r="E20534">
            <v>2800</v>
          </cell>
        </row>
        <row r="20535">
          <cell r="A20535" t="str">
            <v>7377300</v>
          </cell>
          <cell r="B20535" t="str">
            <v>1213</v>
          </cell>
          <cell r="C20535" t="str">
            <v/>
          </cell>
          <cell r="D20535" t="str">
            <v>※아트사인 금연(0444/100*100*2)</v>
          </cell>
          <cell r="E20535">
            <v>2800</v>
          </cell>
        </row>
        <row r="20536">
          <cell r="A20536" t="str">
            <v>7377400</v>
          </cell>
          <cell r="B20536" t="str">
            <v>1213</v>
          </cell>
          <cell r="C20536" t="str">
            <v/>
          </cell>
          <cell r="D20536" t="str">
            <v>※아트사인 CCTV녹화중(0464/100*100*2)</v>
          </cell>
          <cell r="E20536">
            <v>2800</v>
          </cell>
        </row>
        <row r="20537">
          <cell r="A20537" t="str">
            <v>7377500</v>
          </cell>
          <cell r="B20537" t="str">
            <v>1213</v>
          </cell>
          <cell r="C20537" t="str">
            <v/>
          </cell>
          <cell r="D20537" t="str">
            <v>※아트사인 관계자외출입금지(0881/180*45*2)</v>
          </cell>
          <cell r="E20537">
            <v>2200</v>
          </cell>
        </row>
        <row r="20538">
          <cell r="A20538" t="str">
            <v>7377600</v>
          </cell>
          <cell r="B20538" t="str">
            <v>1213</v>
          </cell>
          <cell r="C20538" t="str">
            <v/>
          </cell>
          <cell r="D20538" t="str">
            <v>※아트사인 금연(0887/180*45*2)</v>
          </cell>
          <cell r="E20538">
            <v>2200</v>
          </cell>
        </row>
        <row r="20539">
          <cell r="A20539" t="str">
            <v>7377700</v>
          </cell>
          <cell r="B20539" t="str">
            <v>1213</v>
          </cell>
          <cell r="C20539" t="str">
            <v/>
          </cell>
          <cell r="D20539" t="str">
            <v>※아트사인 문을닫아주세요(0883/45*180*2)</v>
          </cell>
          <cell r="E20539">
            <v>2200</v>
          </cell>
        </row>
        <row r="20540">
          <cell r="A20540" t="str">
            <v>7378000</v>
          </cell>
          <cell r="B20540" t="str">
            <v>1213</v>
          </cell>
          <cell r="C20540" t="str">
            <v/>
          </cell>
          <cell r="D20540" t="str">
            <v>※아트사인 외부차량주차금지(0980/300*100*2)</v>
          </cell>
          <cell r="E20540">
            <v>4800</v>
          </cell>
        </row>
        <row r="20541">
          <cell r="A20541" t="str">
            <v>7378100</v>
          </cell>
          <cell r="B20541" t="str">
            <v>1213</v>
          </cell>
          <cell r="C20541" t="str">
            <v/>
          </cell>
          <cell r="D20541" t="str">
            <v>※아트사인 영업시간 개점/폐점/휴무(0991/300*100*2)</v>
          </cell>
          <cell r="E20541">
            <v>4800</v>
          </cell>
        </row>
        <row r="20542">
          <cell r="A20542" t="str">
            <v>7378300</v>
          </cell>
          <cell r="B20542" t="str">
            <v>1213</v>
          </cell>
          <cell r="C20542" t="str">
            <v/>
          </cell>
          <cell r="D20542" t="str">
            <v>※아트사인 CCTV녹화중(1533/190*60*2)</v>
          </cell>
          <cell r="E20542">
            <v>3100</v>
          </cell>
        </row>
        <row r="20543">
          <cell r="A20543" t="str">
            <v>7378400</v>
          </cell>
          <cell r="B20543" t="str">
            <v>1213</v>
          </cell>
          <cell r="C20543" t="str">
            <v/>
          </cell>
          <cell r="D20543" t="str">
            <v>※아트사인 비상구 축광(6213/250*80*2)</v>
          </cell>
          <cell r="E20543">
            <v>6600</v>
          </cell>
        </row>
        <row r="20544">
          <cell r="A20544" t="str">
            <v>7378600</v>
          </cell>
          <cell r="B20544" t="str">
            <v>1213</v>
          </cell>
          <cell r="C20544" t="str">
            <v/>
          </cell>
          <cell r="D20544" t="str">
            <v>※아트사인 소화기 축광(6208/120*120*2)</v>
          </cell>
          <cell r="E20544">
            <v>6600</v>
          </cell>
        </row>
        <row r="20545">
          <cell r="A20545" t="str">
            <v>7385100</v>
          </cell>
          <cell r="B20545" t="str">
            <v>1213</v>
          </cell>
          <cell r="C20545" t="str">
            <v/>
          </cell>
          <cell r="D20545" t="str">
            <v>※아트사인 외부인출입금지(0254/250*80*2)</v>
          </cell>
          <cell r="E20545">
            <v>3900</v>
          </cell>
        </row>
        <row r="20546">
          <cell r="A20546" t="str">
            <v>7385200</v>
          </cell>
          <cell r="B20546" t="str">
            <v>1213</v>
          </cell>
          <cell r="C20546" t="str">
            <v/>
          </cell>
          <cell r="D20546" t="str">
            <v>※아트사인 화장실 TOILET(0221/250*80*2)</v>
          </cell>
          <cell r="E20546">
            <v>3900</v>
          </cell>
        </row>
        <row r="20547">
          <cell r="A20547" t="str">
            <v>7385300</v>
          </cell>
          <cell r="B20547" t="str">
            <v>1213</v>
          </cell>
          <cell r="C20547" t="str">
            <v/>
          </cell>
          <cell r="D20547" t="str">
            <v>※아트사인 CCTV녹화중(0288/250*80*2)</v>
          </cell>
          <cell r="E20547">
            <v>3900</v>
          </cell>
        </row>
        <row r="20548">
          <cell r="A20548" t="str">
            <v>7386000</v>
          </cell>
          <cell r="B20548" t="str">
            <v>1213</v>
          </cell>
          <cell r="C20548" t="str">
            <v/>
          </cell>
          <cell r="D20548" t="str">
            <v>※아트사인 금연구역 위반시10만원과태료부과(5303/200*300*2/포멕스)</v>
          </cell>
          <cell r="E20548">
            <v>7700</v>
          </cell>
        </row>
        <row r="20549">
          <cell r="A20549" t="str">
            <v>7386800</v>
          </cell>
          <cell r="B20549" t="str">
            <v>1213</v>
          </cell>
          <cell r="C20549" t="str">
            <v/>
          </cell>
          <cell r="D20549" t="str">
            <v>※아트사인 금연 금연구역에서 흡연시...(0140/270*95*2)</v>
          </cell>
          <cell r="E20549">
            <v>4300</v>
          </cell>
        </row>
        <row r="20550">
          <cell r="A20550" t="str">
            <v>7387100</v>
          </cell>
          <cell r="B20550" t="str">
            <v>1213</v>
          </cell>
          <cell r="C20550" t="str">
            <v/>
          </cell>
          <cell r="D20550" t="str">
            <v>※아트사인 고정문 형광(0709/40*120*2)</v>
          </cell>
          <cell r="E20550">
            <v>1700</v>
          </cell>
        </row>
        <row r="20551">
          <cell r="A20551" t="str">
            <v>7387400</v>
          </cell>
          <cell r="B20551" t="str">
            <v>1213</v>
          </cell>
          <cell r="C20551" t="str">
            <v/>
          </cell>
          <cell r="D20551" t="str">
            <v>※아트사인 위험 DANGER(0994/300*100*2)</v>
          </cell>
          <cell r="E20551">
            <v>4800</v>
          </cell>
        </row>
        <row r="20552">
          <cell r="A20552" t="str">
            <v>7387500</v>
          </cell>
          <cell r="B20552" t="str">
            <v>1213</v>
          </cell>
          <cell r="C20552" t="str">
            <v/>
          </cell>
          <cell r="D20552" t="str">
            <v>※아트사인 정기휴일 매주/요일(0998/100*300*2)</v>
          </cell>
          <cell r="E20552">
            <v>4800</v>
          </cell>
        </row>
        <row r="20553">
          <cell r="A20553" t="str">
            <v>7389800</v>
          </cell>
          <cell r="B20553" t="str">
            <v>1213</v>
          </cell>
          <cell r="C20553" t="str">
            <v/>
          </cell>
          <cell r="D20553" t="str">
            <v>※아트사인 제한구역(0216/250*80*2)</v>
          </cell>
          <cell r="E20553">
            <v>3900</v>
          </cell>
        </row>
        <row r="20554">
          <cell r="A20554" t="str">
            <v>7389900</v>
          </cell>
          <cell r="B20554" t="str">
            <v>1213</v>
          </cell>
          <cell r="C20554" t="str">
            <v/>
          </cell>
          <cell r="D20554" t="str">
            <v>※아트사인 계단조심(0277/250*80*2)</v>
          </cell>
          <cell r="E20554">
            <v>3900</v>
          </cell>
        </row>
        <row r="20555">
          <cell r="A20555" t="str">
            <v>7390000</v>
          </cell>
          <cell r="B20555" t="str">
            <v>1213</v>
          </cell>
          <cell r="C20555" t="str">
            <v/>
          </cell>
          <cell r="D20555" t="str">
            <v>※아트사인 미끄럼주의(0278/250*80*2)</v>
          </cell>
          <cell r="E20555">
            <v>3900</v>
          </cell>
        </row>
        <row r="20556">
          <cell r="A20556" t="str">
            <v>7390100</v>
          </cell>
          <cell r="B20556" t="str">
            <v>1213</v>
          </cell>
          <cell r="C20556" t="str">
            <v/>
          </cell>
          <cell r="D20556" t="str">
            <v>※아트사인 금연구역(0463/100*100*2)</v>
          </cell>
          <cell r="E20556">
            <v>2800</v>
          </cell>
        </row>
        <row r="20557">
          <cell r="A20557" t="str">
            <v>7390200</v>
          </cell>
          <cell r="B20557" t="str">
            <v>1213</v>
          </cell>
          <cell r="C20557" t="str">
            <v/>
          </cell>
          <cell r="D20557" t="str">
            <v>※아트사인 위험 DANGER(1512/190*60*2)</v>
          </cell>
          <cell r="E20557">
            <v>3100</v>
          </cell>
        </row>
        <row r="20558">
          <cell r="A20558" t="str">
            <v>7390300</v>
          </cell>
          <cell r="B20558" t="str">
            <v>1213</v>
          </cell>
          <cell r="C20558" t="str">
            <v/>
          </cell>
          <cell r="D20558" t="str">
            <v>※아트사인 금연 NO SMOKING(1804/200*100*2)</v>
          </cell>
          <cell r="E20558">
            <v>4200</v>
          </cell>
        </row>
        <row r="20559">
          <cell r="A20559" t="str">
            <v>7390400</v>
          </cell>
          <cell r="B20559" t="str">
            <v>1213</v>
          </cell>
          <cell r="C20559" t="str">
            <v/>
          </cell>
          <cell r="D20559" t="str">
            <v>※아트사인 외출중입니다 걸이용(1820/200*100*2)</v>
          </cell>
          <cell r="E20559">
            <v>4200</v>
          </cell>
        </row>
        <row r="20560">
          <cell r="A20560" t="str">
            <v>7390500</v>
          </cell>
          <cell r="B20560" t="str">
            <v>1213</v>
          </cell>
          <cell r="C20560" t="str">
            <v/>
          </cell>
          <cell r="D20560" t="str">
            <v>※아트사인 냉.난방중 문을꼭닫아주세요(1811/200*100*2)</v>
          </cell>
          <cell r="E20560">
            <v>4200</v>
          </cell>
        </row>
        <row r="20561">
          <cell r="A20561" t="str">
            <v>7390600</v>
          </cell>
          <cell r="B20561" t="str">
            <v>1213</v>
          </cell>
          <cell r="C20561" t="str">
            <v/>
          </cell>
          <cell r="D20561" t="str">
            <v>※아트사인 화장실 Rest Room(1805/200*100*2)</v>
          </cell>
          <cell r="E20561">
            <v>4200</v>
          </cell>
        </row>
        <row r="20562">
          <cell r="A20562" t="str">
            <v>7390700</v>
          </cell>
          <cell r="B20562" t="str">
            <v>1213</v>
          </cell>
          <cell r="C20562" t="str">
            <v/>
          </cell>
          <cell r="D20562" t="str">
            <v>※아트사인 소화기 축광(6205/100*100*2)</v>
          </cell>
          <cell r="E20562">
            <v>4400</v>
          </cell>
        </row>
        <row r="20563">
          <cell r="A20563" t="str">
            <v>3743218</v>
          </cell>
          <cell r="B20563" t="str">
            <v>1213</v>
          </cell>
          <cell r="D20563" t="str">
            <v>※아트사인 CCTV녹화중(0766/500*150*2/포멕스)</v>
          </cell>
          <cell r="E20563">
            <v>10000</v>
          </cell>
        </row>
        <row r="20564">
          <cell r="A20564" t="str">
            <v>3743214</v>
          </cell>
          <cell r="B20564" t="str">
            <v>1213</v>
          </cell>
          <cell r="D20564" t="str">
            <v>※아트사인 CCTV녹화중(1186/150*500/포멕스)</v>
          </cell>
          <cell r="E20564">
            <v>10000</v>
          </cell>
        </row>
        <row r="20565">
          <cell r="A20565" t="str">
            <v>3743140</v>
          </cell>
          <cell r="B20565" t="str">
            <v>1213</v>
          </cell>
          <cell r="D20565" t="str">
            <v>※아트사인 개조심(0205/80*250*2)</v>
          </cell>
          <cell r="E20565">
            <v>3900</v>
          </cell>
        </row>
        <row r="20566">
          <cell r="A20566" t="str">
            <v>3743181</v>
          </cell>
          <cell r="B20566" t="str">
            <v>1213</v>
          </cell>
          <cell r="D20566" t="str">
            <v>※아트사인 고정문 FIXED(1613/35*80*2)</v>
          </cell>
          <cell r="E20566">
            <v>1300</v>
          </cell>
        </row>
        <row r="20567">
          <cell r="A20567" t="str">
            <v>3743185</v>
          </cell>
          <cell r="B20567" t="str">
            <v>1213</v>
          </cell>
          <cell r="D20567" t="str">
            <v>※아트사인 금연 유치원,어린이집10m.....(1275/297*420*2/포멕스)</v>
          </cell>
          <cell r="E20567">
            <v>11500</v>
          </cell>
        </row>
        <row r="20568">
          <cell r="A20568" t="str">
            <v>3743212</v>
          </cell>
          <cell r="B20568" t="str">
            <v>1213</v>
          </cell>
          <cell r="D20568" t="str">
            <v>※아트사인 금연구역(1184/150*500/포멕스)</v>
          </cell>
          <cell r="E20568">
            <v>10000</v>
          </cell>
        </row>
        <row r="20569">
          <cell r="A20569" t="str">
            <v>3743222</v>
          </cell>
          <cell r="B20569" t="str">
            <v>1213</v>
          </cell>
          <cell r="D20569" t="str">
            <v>※아트사인 다국어/청소해주세요/깨우지마세요(4912/80*220/걸이용/양면)</v>
          </cell>
          <cell r="E20569">
            <v>2500</v>
          </cell>
        </row>
        <row r="20570">
          <cell r="A20570" t="str">
            <v>3743179</v>
          </cell>
          <cell r="B20570" t="str">
            <v>1213</v>
          </cell>
          <cell r="D20570" t="str">
            <v>※아트사인 당기세요 PULL(1611/35*80*2)</v>
          </cell>
          <cell r="E20570">
            <v>1300</v>
          </cell>
        </row>
        <row r="20571">
          <cell r="A20571" t="str">
            <v>3743177</v>
          </cell>
          <cell r="B20571" t="str">
            <v>1213</v>
          </cell>
          <cell r="D20571" t="str">
            <v>※아트사인 당기시오 PULL(1601/35*80*2)</v>
          </cell>
          <cell r="E20571">
            <v>1300</v>
          </cell>
        </row>
        <row r="20572">
          <cell r="A20572" t="str">
            <v>3743128</v>
          </cell>
          <cell r="B20572" t="str">
            <v>1213</v>
          </cell>
          <cell r="D20572" t="str">
            <v>※아트사인 머리조심(0261/250*80*2)</v>
          </cell>
          <cell r="E20572">
            <v>3900</v>
          </cell>
        </row>
        <row r="20573">
          <cell r="A20573" t="str">
            <v>3743180</v>
          </cell>
          <cell r="B20573" t="str">
            <v>1213</v>
          </cell>
          <cell r="D20573" t="str">
            <v>※아트사인 미세요 PUSH(1612/35*80*2)</v>
          </cell>
          <cell r="E20573">
            <v>1300</v>
          </cell>
        </row>
        <row r="20574">
          <cell r="A20574" t="str">
            <v>3743178</v>
          </cell>
          <cell r="B20574" t="str">
            <v>1213</v>
          </cell>
          <cell r="D20574" t="str">
            <v>※아트사인 미시오 PUSH(1602/35*80*2)</v>
          </cell>
          <cell r="E20574">
            <v>1300</v>
          </cell>
        </row>
        <row r="20575">
          <cell r="A20575" t="str">
            <v>3743217</v>
          </cell>
          <cell r="B20575" t="str">
            <v>1213</v>
          </cell>
          <cell r="D20575" t="str">
            <v>※아트사인 반찬은셀프입니다(1290/300*100/포멕스)</v>
          </cell>
          <cell r="E20575">
            <v>3000</v>
          </cell>
        </row>
        <row r="20576">
          <cell r="A20576" t="str">
            <v>3743232</v>
          </cell>
          <cell r="B20576" t="str">
            <v>1213</v>
          </cell>
          <cell r="D20576" t="str">
            <v>※아트사인 병류/분리수거(1529/190*60*2/포멕스)</v>
          </cell>
          <cell r="E20576">
            <v>3100</v>
          </cell>
        </row>
        <row r="20577">
          <cell r="A20577" t="str">
            <v>3743238</v>
          </cell>
          <cell r="B20577" t="str">
            <v>1213</v>
          </cell>
          <cell r="D20577" t="str">
            <v>※아트사인 분리수거스티커(0697/83*83/6개입</v>
          </cell>
          <cell r="E20577">
            <v>1800</v>
          </cell>
        </row>
        <row r="20578">
          <cell r="A20578" t="str">
            <v>3743236</v>
          </cell>
          <cell r="B20578" t="str">
            <v>1213</v>
          </cell>
          <cell r="D20578" t="str">
            <v>※아트사인 비닐류 분리수거(0561/190*60*2/포멕스)</v>
          </cell>
          <cell r="E20578">
            <v>3100</v>
          </cell>
        </row>
        <row r="20579">
          <cell r="A20579" t="str">
            <v>3743183</v>
          </cell>
          <cell r="B20579" t="str">
            <v>1213</v>
          </cell>
          <cell r="D20579" t="str">
            <v>※아트사인 비상구 축광/우(6215/250*80*2)</v>
          </cell>
          <cell r="E20579">
            <v>6600</v>
          </cell>
        </row>
        <row r="20580">
          <cell r="A20580" t="str">
            <v>3743182</v>
          </cell>
          <cell r="B20580" t="str">
            <v>1213</v>
          </cell>
          <cell r="D20580" t="str">
            <v>※아트사인 비상구 축광/좌(6214/250*80*2)</v>
          </cell>
          <cell r="E20580">
            <v>6600</v>
          </cell>
        </row>
        <row r="20581">
          <cell r="A20581" t="str">
            <v>3743118</v>
          </cell>
          <cell r="B20581" t="str">
            <v>1213</v>
          </cell>
          <cell r="D20581" t="str">
            <v>※아트사인 비상구EXIT(0209/250*80*2)</v>
          </cell>
          <cell r="E20581">
            <v>3900</v>
          </cell>
        </row>
        <row r="20582">
          <cell r="A20582" t="str">
            <v>3743184</v>
          </cell>
          <cell r="B20582" t="str">
            <v>1213</v>
          </cell>
          <cell r="D20582" t="str">
            <v>※아트사인 소화기 축광(6204/50*100*2)</v>
          </cell>
          <cell r="E20582">
            <v>2800</v>
          </cell>
        </row>
        <row r="20583">
          <cell r="A20583" t="str">
            <v>3743210</v>
          </cell>
          <cell r="B20583" t="str">
            <v>1213</v>
          </cell>
          <cell r="D20583" t="str">
            <v>※아트사인 쓰레기투기금지(1187/420*290*2/포멕스)</v>
          </cell>
          <cell r="E20583">
            <v>11500</v>
          </cell>
        </row>
        <row r="20584">
          <cell r="A20584" t="str">
            <v>3743117</v>
          </cell>
          <cell r="B20584" t="str">
            <v>1213</v>
          </cell>
          <cell r="D20584" t="str">
            <v>※아트사인 아트사인 영업중(0130/95*270*2)</v>
          </cell>
          <cell r="E20584">
            <v>4300</v>
          </cell>
        </row>
        <row r="20585">
          <cell r="A20585" t="str">
            <v>3743219</v>
          </cell>
          <cell r="B20585" t="str">
            <v>1213</v>
          </cell>
          <cell r="D20585" t="str">
            <v>※아트사인 외부차량 주차금지(0765/500*150*2/포멕스)</v>
          </cell>
          <cell r="E20585">
            <v>10000</v>
          </cell>
        </row>
        <row r="20586">
          <cell r="A20586" t="str">
            <v>3743215</v>
          </cell>
          <cell r="B20586" t="str">
            <v>1213</v>
          </cell>
          <cell r="D20586" t="str">
            <v>※아트사인 외부차량 주차금지(5301/300*200*2/포멕스)</v>
          </cell>
          <cell r="E20586">
            <v>7700</v>
          </cell>
        </row>
        <row r="20587">
          <cell r="A20587" t="str">
            <v>3743220</v>
          </cell>
          <cell r="B20587" t="str">
            <v>1213</v>
          </cell>
          <cell r="D20587" t="str">
            <v>※아트사인 외출중 걸이용/단면(4905/80*250*2/포멕스)</v>
          </cell>
          <cell r="E20587">
            <v>4400</v>
          </cell>
        </row>
        <row r="20588">
          <cell r="A20588" t="str">
            <v>3743237</v>
          </cell>
          <cell r="B20588" t="str">
            <v>1213</v>
          </cell>
          <cell r="D20588" t="str">
            <v>※아트사인 음식물쓰레기 분리수거(1183/190*60*2/포멕스)</v>
          </cell>
          <cell r="E20588">
            <v>3100</v>
          </cell>
        </row>
        <row r="20589">
          <cell r="A20589" t="str">
            <v>3743230</v>
          </cell>
          <cell r="B20589" t="str">
            <v>1213</v>
          </cell>
          <cell r="D20589" t="str">
            <v>※아트사인 일반쓰레기 분리수거(1527/190*60*2/포멕스)</v>
          </cell>
          <cell r="E20589">
            <v>3100</v>
          </cell>
        </row>
        <row r="20590">
          <cell r="A20590" t="str">
            <v>3743160</v>
          </cell>
          <cell r="B20590" t="str">
            <v>1213</v>
          </cell>
          <cell r="D20590" t="str">
            <v>※아트사인 장애인(0447/100*100*2)</v>
          </cell>
          <cell r="E20590">
            <v>2800</v>
          </cell>
        </row>
        <row r="20591">
          <cell r="A20591" t="str">
            <v>3743235</v>
          </cell>
          <cell r="B20591" t="str">
            <v>1213</v>
          </cell>
          <cell r="D20591" t="str">
            <v>※아트사인 재활용품 분리수거(1532/190*60*2/포멕스)</v>
          </cell>
          <cell r="E20591">
            <v>3100</v>
          </cell>
        </row>
        <row r="20592">
          <cell r="A20592" t="str">
            <v>3743231</v>
          </cell>
          <cell r="B20592" t="str">
            <v>1213</v>
          </cell>
          <cell r="D20592" t="str">
            <v>※아트사인 종이류 분리수거(1528/190*60*2/포멕스)</v>
          </cell>
          <cell r="E20592">
            <v>3100</v>
          </cell>
        </row>
        <row r="20593">
          <cell r="A20593" t="str">
            <v>3743145</v>
          </cell>
          <cell r="B20593" t="str">
            <v>1213</v>
          </cell>
          <cell r="D20593" t="str">
            <v>※아트사인 주차금지(0229/80*250*2)</v>
          </cell>
          <cell r="E20593">
            <v>3900</v>
          </cell>
        </row>
        <row r="20594">
          <cell r="A20594" t="str">
            <v>3743213</v>
          </cell>
          <cell r="B20594" t="str">
            <v>1213</v>
          </cell>
          <cell r="D20594" t="str">
            <v>※아트사인 주차금지(1185/150*500/포멕스)</v>
          </cell>
          <cell r="E20594">
            <v>10000</v>
          </cell>
        </row>
        <row r="20595">
          <cell r="A20595" t="str">
            <v>3743211</v>
          </cell>
          <cell r="B20595" t="str">
            <v>1213</v>
          </cell>
          <cell r="D20595" t="str">
            <v>※아트사인 주차금지/CCTV녹화중(1188/580*400/포멕스)</v>
          </cell>
          <cell r="E20595">
            <v>20000</v>
          </cell>
        </row>
        <row r="20596">
          <cell r="A20596" t="str">
            <v>3743130</v>
          </cell>
          <cell r="B20596" t="str">
            <v>1213</v>
          </cell>
          <cell r="D20596" t="str">
            <v>※아트사인 창고(0213/250*80*2)</v>
          </cell>
          <cell r="E20596">
            <v>3900</v>
          </cell>
        </row>
        <row r="20597">
          <cell r="A20597" t="str">
            <v>3743221</v>
          </cell>
          <cell r="B20597" t="str">
            <v>1213</v>
          </cell>
          <cell r="D20597" t="str">
            <v>※아트사인 청소중 걸이용/단면(4908/80*250*2/포멕스)</v>
          </cell>
          <cell r="E20597">
            <v>4400</v>
          </cell>
        </row>
        <row r="20598">
          <cell r="A20598" t="str">
            <v>3743234</v>
          </cell>
          <cell r="B20598" t="str">
            <v>1213</v>
          </cell>
          <cell r="D20598" t="str">
            <v>※아트사인 캔류 분리수거(1531/190*60*2/포멕스)</v>
          </cell>
          <cell r="E20598">
            <v>3100</v>
          </cell>
        </row>
        <row r="20599">
          <cell r="A20599" t="str">
            <v>3743216</v>
          </cell>
          <cell r="B20599" t="str">
            <v>1213</v>
          </cell>
          <cell r="D20599" t="str">
            <v>※아트사인 통제구역 관계자외 출입금지(5302/300*200*2/포멕스)</v>
          </cell>
          <cell r="E20599">
            <v>7700</v>
          </cell>
        </row>
        <row r="20600">
          <cell r="A20600" t="str">
            <v>3743112</v>
          </cell>
          <cell r="B20600" t="str">
            <v>1213</v>
          </cell>
          <cell r="D20600" t="str">
            <v>※아트사인 통제구역(0120/270*95*2)</v>
          </cell>
          <cell r="E20600">
            <v>4300</v>
          </cell>
        </row>
        <row r="20601">
          <cell r="A20601" t="str">
            <v>3743166</v>
          </cell>
          <cell r="B20601" t="str">
            <v>1213</v>
          </cell>
          <cell r="D20601" t="str">
            <v>※아트사인 포장됩니다 TAKE OUT(0945/300*100*2)</v>
          </cell>
          <cell r="E20601">
            <v>4800</v>
          </cell>
        </row>
        <row r="20602">
          <cell r="A20602" t="str">
            <v>3743233</v>
          </cell>
          <cell r="B20602" t="str">
            <v>1213</v>
          </cell>
          <cell r="D20602" t="str">
            <v>※아트사인 플라스틱류 분리수거(1530/190*60*2/포멕스)</v>
          </cell>
          <cell r="E20602">
            <v>3100</v>
          </cell>
        </row>
        <row r="20603">
          <cell r="A20603" t="str">
            <v>3743150</v>
          </cell>
          <cell r="B20603" t="str">
            <v>1213</v>
          </cell>
          <cell r="D20603" t="str">
            <v>※아트사인 화장실 남.녀공용(3102/120*120*2)</v>
          </cell>
          <cell r="E20603">
            <v>3900</v>
          </cell>
        </row>
        <row r="20604">
          <cell r="A20604" t="str">
            <v>3743152</v>
          </cell>
          <cell r="B20604" t="str">
            <v>1213</v>
          </cell>
          <cell r="D20604" t="str">
            <v>※아트사인 화장실 남자용(3104/120*120*2)</v>
          </cell>
          <cell r="E20604">
            <v>3900</v>
          </cell>
        </row>
        <row r="20605">
          <cell r="A20605" t="str">
            <v>3743151</v>
          </cell>
          <cell r="B20605" t="str">
            <v>1213</v>
          </cell>
          <cell r="D20605" t="str">
            <v>※아트사인 화장실 여자용(3103/120*120*2)</v>
          </cell>
          <cell r="E20605">
            <v>3900</v>
          </cell>
        </row>
        <row r="20606">
          <cell r="A20606" t="str">
            <v>8871100</v>
          </cell>
          <cell r="B20606" t="str">
            <v>1213</v>
          </cell>
          <cell r="D20606" t="str">
            <v>※아트사인 흡연구역 SM..AREA 초록(0139/270*95*2)</v>
          </cell>
          <cell r="E20606">
            <v>4300</v>
          </cell>
        </row>
        <row r="20607">
          <cell r="A20607" t="str">
            <v>8871101</v>
          </cell>
          <cell r="B20607" t="str">
            <v>1213</v>
          </cell>
          <cell r="D20607" t="str">
            <v>※아트사인 손대지마세요(0418/100*100*2)</v>
          </cell>
          <cell r="E20607">
            <v>2800</v>
          </cell>
        </row>
        <row r="20608">
          <cell r="A20608" t="str">
            <v>7360300</v>
          </cell>
          <cell r="B20608" t="str">
            <v>1214</v>
          </cell>
          <cell r="C20608" t="str">
            <v/>
          </cell>
          <cell r="D20608" t="str">
            <v>※아트사인 CCTV녹화중 시스템(9101/255*85*5)</v>
          </cell>
          <cell r="E20608">
            <v>7000</v>
          </cell>
        </row>
        <row r="20609">
          <cell r="A20609" t="str">
            <v>7360400</v>
          </cell>
          <cell r="B20609" t="str">
            <v>1214</v>
          </cell>
          <cell r="C20609" t="str">
            <v/>
          </cell>
          <cell r="D20609" t="str">
            <v>※아트사인 사무실 시스템(9102/255*85*5)</v>
          </cell>
          <cell r="E20609">
            <v>7000</v>
          </cell>
        </row>
        <row r="20610">
          <cell r="A20610" t="str">
            <v>7360500</v>
          </cell>
          <cell r="B20610" t="str">
            <v>1214</v>
          </cell>
          <cell r="C20610" t="str">
            <v/>
          </cell>
          <cell r="D20610" t="str">
            <v>※아트사인 회의실 시스템(9103/255*85*5)</v>
          </cell>
          <cell r="E20610">
            <v>7000</v>
          </cell>
        </row>
        <row r="20611">
          <cell r="A20611" t="str">
            <v>7360600</v>
          </cell>
          <cell r="B20611" t="str">
            <v>1214</v>
          </cell>
          <cell r="C20611" t="str">
            <v/>
          </cell>
          <cell r="D20611" t="str">
            <v>※아트사인 화장실 남.녀 시스템(9106/255*85*5)</v>
          </cell>
          <cell r="E20611">
            <v>7000</v>
          </cell>
        </row>
        <row r="20612">
          <cell r="A20612" t="str">
            <v>7360800</v>
          </cell>
          <cell r="B20612" t="str">
            <v>1214</v>
          </cell>
          <cell r="C20612" t="str">
            <v/>
          </cell>
          <cell r="D20612" t="str">
            <v>※아트사인 사장실 시스템(9110/255*85*5)</v>
          </cell>
          <cell r="E20612">
            <v>7000</v>
          </cell>
        </row>
        <row r="20613">
          <cell r="A20613" t="str">
            <v>7360900</v>
          </cell>
          <cell r="B20613" t="str">
            <v>1214</v>
          </cell>
          <cell r="C20613" t="str">
            <v/>
          </cell>
          <cell r="D20613" t="str">
            <v>※아트사인 금연 시스템(9111/255*85*5)</v>
          </cell>
          <cell r="E20613">
            <v>7000</v>
          </cell>
        </row>
        <row r="20614">
          <cell r="A20614" t="str">
            <v>7361000</v>
          </cell>
          <cell r="B20614" t="str">
            <v>1214</v>
          </cell>
          <cell r="C20614" t="str">
            <v/>
          </cell>
          <cell r="D20614" t="str">
            <v>※아트사인 관계자외출입금지 시스템(9112/255*85*5)</v>
          </cell>
          <cell r="E20614">
            <v>7000</v>
          </cell>
        </row>
        <row r="20615">
          <cell r="A20615" t="str">
            <v>7361300</v>
          </cell>
          <cell r="B20615" t="str">
            <v>1214</v>
          </cell>
          <cell r="C20615" t="str">
            <v/>
          </cell>
          <cell r="D20615" t="str">
            <v>※아트사인 미세요 시스템(9301/55*125*5)</v>
          </cell>
          <cell r="E20615">
            <v>3500</v>
          </cell>
        </row>
        <row r="20616">
          <cell r="A20616" t="str">
            <v>7361400</v>
          </cell>
          <cell r="B20616" t="str">
            <v>1214</v>
          </cell>
          <cell r="C20616" t="str">
            <v/>
          </cell>
          <cell r="D20616" t="str">
            <v>※아트사인 당기세요 시스템(9302/55*125*5)</v>
          </cell>
          <cell r="E20616">
            <v>3500</v>
          </cell>
        </row>
        <row r="20617">
          <cell r="A20617" t="str">
            <v>7361500</v>
          </cell>
          <cell r="B20617" t="str">
            <v>1214</v>
          </cell>
          <cell r="C20617" t="str">
            <v/>
          </cell>
          <cell r="D20617" t="str">
            <v>※아트사인 고정문 시스템(9304/55*125*5)</v>
          </cell>
          <cell r="E20617">
            <v>3500</v>
          </cell>
        </row>
        <row r="20618">
          <cell r="A20618" t="str">
            <v>7362200</v>
          </cell>
          <cell r="B20618" t="str">
            <v>1214</v>
          </cell>
          <cell r="C20618" t="str">
            <v/>
          </cell>
          <cell r="D20618" t="str">
            <v>※아트사인 자동문 시스템(9303/55*125*5)</v>
          </cell>
          <cell r="E20618">
            <v>3500</v>
          </cell>
        </row>
        <row r="20619">
          <cell r="A20619" t="str">
            <v>7362300</v>
          </cell>
          <cell r="B20619" t="str">
            <v>1214</v>
          </cell>
          <cell r="C20619" t="str">
            <v/>
          </cell>
          <cell r="D20619" t="str">
            <v>※아트사인 출입문 시스템(9309/55*125*5)</v>
          </cell>
          <cell r="E20619">
            <v>3500</v>
          </cell>
        </row>
        <row r="20620">
          <cell r="A20620" t="str">
            <v>7363000</v>
          </cell>
          <cell r="B20620" t="str">
            <v>1214</v>
          </cell>
          <cell r="C20620" t="str">
            <v/>
          </cell>
          <cell r="D20620" t="str">
            <v>※아트사인 화장실 남 시스템(9203/195*65*5)</v>
          </cell>
          <cell r="E20620">
            <v>4500</v>
          </cell>
        </row>
        <row r="20621">
          <cell r="A20621" t="str">
            <v>7363100</v>
          </cell>
          <cell r="B20621" t="str">
            <v>1214</v>
          </cell>
          <cell r="C20621" t="str">
            <v/>
          </cell>
          <cell r="D20621" t="str">
            <v>※아트사인 화장실 여 시스템(9204/195*65*5)</v>
          </cell>
          <cell r="E20621">
            <v>4500</v>
          </cell>
        </row>
        <row r="20622">
          <cell r="A20622" t="str">
            <v>7363200</v>
          </cell>
          <cell r="B20622" t="str">
            <v>1214</v>
          </cell>
          <cell r="C20622" t="str">
            <v/>
          </cell>
          <cell r="D20622" t="str">
            <v>※아트사인 화장실 남.녀 시스템(9205/195*65*5)</v>
          </cell>
          <cell r="E20622">
            <v>4500</v>
          </cell>
        </row>
        <row r="20623">
          <cell r="A20623" t="str">
            <v>7363300</v>
          </cell>
          <cell r="B20623" t="str">
            <v>1214</v>
          </cell>
          <cell r="C20623" t="str">
            <v/>
          </cell>
          <cell r="D20623" t="str">
            <v>※아트사인 CCTV녹화중 시스템(9207/195*65*5)</v>
          </cell>
          <cell r="E20623">
            <v>4500</v>
          </cell>
        </row>
        <row r="20624">
          <cell r="A20624" t="str">
            <v>7363400</v>
          </cell>
          <cell r="B20624" t="str">
            <v>1214</v>
          </cell>
          <cell r="C20624" t="str">
            <v/>
          </cell>
          <cell r="D20624" t="str">
            <v>※아트사인 금연 시스템(9210/195*65*5)</v>
          </cell>
          <cell r="E20624">
            <v>4500</v>
          </cell>
        </row>
        <row r="20625">
          <cell r="A20625" t="str">
            <v>7363900</v>
          </cell>
          <cell r="B20625" t="str">
            <v>1214</v>
          </cell>
          <cell r="C20625" t="str">
            <v/>
          </cell>
          <cell r="D20625" t="str">
            <v>※아트사인 CCTV녹화중 시스템(9401/120*120*5)</v>
          </cell>
          <cell r="E20625">
            <v>5500</v>
          </cell>
        </row>
        <row r="20626">
          <cell r="A20626" t="str">
            <v>7364000</v>
          </cell>
          <cell r="B20626" t="str">
            <v>1214</v>
          </cell>
          <cell r="C20626" t="str">
            <v/>
          </cell>
          <cell r="D20626" t="str">
            <v>※아트사인 소화기↓ 시스템(9402/120*120*5)</v>
          </cell>
          <cell r="E20626">
            <v>5500</v>
          </cell>
        </row>
        <row r="20627">
          <cell r="A20627" t="str">
            <v>7364100</v>
          </cell>
          <cell r="B20627" t="str">
            <v>1214</v>
          </cell>
          <cell r="C20627" t="str">
            <v/>
          </cell>
          <cell r="D20627" t="str">
            <v>※아트사인 화장실 남 시스템(9403/120*120*5)</v>
          </cell>
          <cell r="E20627">
            <v>5500</v>
          </cell>
        </row>
        <row r="20628">
          <cell r="A20628" t="str">
            <v>7364200</v>
          </cell>
          <cell r="B20628" t="str">
            <v>1214</v>
          </cell>
          <cell r="C20628" t="str">
            <v/>
          </cell>
          <cell r="D20628" t="str">
            <v>※아트사인 화장실 여 시스템(9404/120*120*5)</v>
          </cell>
          <cell r="E20628">
            <v>5500</v>
          </cell>
        </row>
        <row r="20629">
          <cell r="A20629" t="str">
            <v>7364300</v>
          </cell>
          <cell r="B20629" t="str">
            <v>1214</v>
          </cell>
          <cell r="C20629" t="str">
            <v/>
          </cell>
          <cell r="D20629" t="str">
            <v>※아트사인 화장실 남.녀 시스템(9405/120*120*5)</v>
          </cell>
          <cell r="E20629">
            <v>5500</v>
          </cell>
        </row>
        <row r="20630">
          <cell r="A20630" t="str">
            <v>7364500</v>
          </cell>
          <cell r="B20630" t="str">
            <v>1214</v>
          </cell>
          <cell r="C20630" t="str">
            <v/>
          </cell>
          <cell r="D20630" t="str">
            <v>※아트사인 금연 시스템(9407/120*120*5)</v>
          </cell>
          <cell r="E20630">
            <v>5500</v>
          </cell>
        </row>
        <row r="20631">
          <cell r="A20631" t="str">
            <v>7365100</v>
          </cell>
          <cell r="B20631" t="str">
            <v>1214</v>
          </cell>
          <cell r="C20631" t="str">
            <v/>
          </cell>
          <cell r="D20631" t="str">
            <v>※아트사인 소화기↓ 시스템(9501/65*65*5)</v>
          </cell>
          <cell r="E20631">
            <v>3000</v>
          </cell>
        </row>
        <row r="20632">
          <cell r="A20632" t="str">
            <v>7365200</v>
          </cell>
          <cell r="B20632" t="str">
            <v>1214</v>
          </cell>
          <cell r="C20632" t="str">
            <v/>
          </cell>
          <cell r="D20632" t="str">
            <v>※아트사인 화장실 남 시스템(9502/65*65*5)</v>
          </cell>
          <cell r="E20632">
            <v>3000</v>
          </cell>
        </row>
        <row r="20633">
          <cell r="A20633" t="str">
            <v>7365300</v>
          </cell>
          <cell r="B20633" t="str">
            <v>1214</v>
          </cell>
          <cell r="C20633" t="str">
            <v/>
          </cell>
          <cell r="D20633" t="str">
            <v>※아트사인 화장실 여 시스템(9503/65*65*5)</v>
          </cell>
          <cell r="E20633">
            <v>3000</v>
          </cell>
        </row>
        <row r="20634">
          <cell r="A20634" t="str">
            <v>7365400</v>
          </cell>
          <cell r="B20634" t="str">
            <v>1214</v>
          </cell>
          <cell r="C20634" t="str">
            <v/>
          </cell>
          <cell r="D20634" t="str">
            <v>※아트사인 당기세요 시스템(9504/65*65*5)</v>
          </cell>
          <cell r="E20634">
            <v>3000</v>
          </cell>
        </row>
        <row r="20635">
          <cell r="A20635" t="str">
            <v>7365500</v>
          </cell>
          <cell r="B20635" t="str">
            <v>1214</v>
          </cell>
          <cell r="C20635" t="str">
            <v/>
          </cell>
          <cell r="D20635" t="str">
            <v>※아트사인 미세요 시스템(9505/65*65*5)</v>
          </cell>
          <cell r="E20635">
            <v>3000</v>
          </cell>
        </row>
        <row r="20636">
          <cell r="A20636" t="str">
            <v>7365700</v>
          </cell>
          <cell r="B20636" t="str">
            <v>1214</v>
          </cell>
          <cell r="C20636" t="str">
            <v/>
          </cell>
          <cell r="D20636" t="str">
            <v>※아트사인 출입문 시스템(9507/65*65*5)</v>
          </cell>
          <cell r="E20636">
            <v>3000</v>
          </cell>
        </row>
        <row r="20637">
          <cell r="A20637" t="str">
            <v>7366100</v>
          </cell>
          <cell r="B20637" t="str">
            <v>1214</v>
          </cell>
          <cell r="C20637" t="str">
            <v/>
          </cell>
          <cell r="D20637" t="str">
            <v>※아트사인 금연 시스템(9511/65*65*5)</v>
          </cell>
          <cell r="E20637">
            <v>3000</v>
          </cell>
        </row>
        <row r="20638">
          <cell r="A20638" t="str">
            <v>7369500</v>
          </cell>
          <cell r="B20638" t="str">
            <v>1214</v>
          </cell>
          <cell r="C20638" t="str">
            <v/>
          </cell>
          <cell r="D20638" t="str">
            <v>※아트사인 CCTV녹화중 몰딩(9601/100*100*3)</v>
          </cell>
          <cell r="E20638">
            <v>4000</v>
          </cell>
        </row>
        <row r="20639">
          <cell r="A20639" t="str">
            <v>7369600</v>
          </cell>
          <cell r="B20639" t="str">
            <v>1214</v>
          </cell>
          <cell r="C20639" t="str">
            <v/>
          </cell>
          <cell r="D20639" t="str">
            <v>※아트사인 소화기(9602/몰딩/100*100*3)</v>
          </cell>
          <cell r="E20639">
            <v>4000</v>
          </cell>
        </row>
        <row r="20640">
          <cell r="A20640" t="str">
            <v>7369700</v>
          </cell>
          <cell r="B20640" t="str">
            <v>1214</v>
          </cell>
          <cell r="C20640" t="str">
            <v/>
          </cell>
          <cell r="D20640" t="str">
            <v>※아트사인 남자그림(9603/몰딩/100*100*3)</v>
          </cell>
          <cell r="E20640">
            <v>4000</v>
          </cell>
        </row>
        <row r="20641">
          <cell r="A20641" t="str">
            <v>7369800</v>
          </cell>
          <cell r="B20641" t="str">
            <v>1214</v>
          </cell>
          <cell r="C20641" t="str">
            <v/>
          </cell>
          <cell r="D20641" t="str">
            <v>※아트사인 여자그림(9604/몰딩/100*100*3)</v>
          </cell>
          <cell r="E20641">
            <v>4000</v>
          </cell>
        </row>
        <row r="20642">
          <cell r="A20642" t="str">
            <v>7369900</v>
          </cell>
          <cell r="B20642" t="str">
            <v>1214</v>
          </cell>
          <cell r="C20642" t="str">
            <v/>
          </cell>
          <cell r="D20642" t="str">
            <v>※아트사인 남.녀그림(9605/몰딩/100*100*3)</v>
          </cell>
          <cell r="E20642">
            <v>4000</v>
          </cell>
        </row>
        <row r="20643">
          <cell r="A20643" t="str">
            <v>7370000</v>
          </cell>
          <cell r="B20643" t="str">
            <v>1214</v>
          </cell>
          <cell r="C20643" t="str">
            <v/>
          </cell>
          <cell r="D20643" t="str">
            <v>※아트사인 금연(9606/몰딩/100*100*3)</v>
          </cell>
          <cell r="E20643">
            <v>4000</v>
          </cell>
        </row>
        <row r="20644">
          <cell r="A20644" t="str">
            <v>7370100</v>
          </cell>
          <cell r="B20644" t="str">
            <v>1214</v>
          </cell>
          <cell r="C20644" t="str">
            <v/>
          </cell>
          <cell r="D20644" t="str">
            <v>※아트사인 출입금지(9607/몰딩/100*100*3)</v>
          </cell>
          <cell r="E20644">
            <v>4000</v>
          </cell>
        </row>
        <row r="20645">
          <cell r="A20645" t="str">
            <v>7370200</v>
          </cell>
          <cell r="B20645" t="str">
            <v>1214</v>
          </cell>
          <cell r="C20645" t="str">
            <v/>
          </cell>
          <cell r="D20645" t="str">
            <v>※아트사인 애완견출입금지(9608/몰딩/100*100*3)</v>
          </cell>
          <cell r="E20645">
            <v>4000</v>
          </cell>
        </row>
        <row r="20646">
          <cell r="A20646" t="str">
            <v>7370400</v>
          </cell>
          <cell r="B20646" t="str">
            <v>1214</v>
          </cell>
          <cell r="C20646" t="str">
            <v/>
          </cell>
          <cell r="D20646" t="str">
            <v>※아트사인 휴대폰사용금지(9610/몰딩/100*100*3)</v>
          </cell>
          <cell r="E20646">
            <v>4000</v>
          </cell>
        </row>
        <row r="20647">
          <cell r="A20647" t="str">
            <v>7370500</v>
          </cell>
          <cell r="B20647" t="str">
            <v>1214</v>
          </cell>
          <cell r="C20647" t="str">
            <v/>
          </cell>
          <cell r="D20647" t="str">
            <v>※아트사인 음식물반입금지(9611/몰딩/100*100*3)</v>
          </cell>
          <cell r="E20647">
            <v>4000</v>
          </cell>
        </row>
        <row r="20648">
          <cell r="A20648" t="str">
            <v>7370600</v>
          </cell>
          <cell r="B20648" t="str">
            <v>1214</v>
          </cell>
          <cell r="C20648" t="str">
            <v/>
          </cell>
          <cell r="D20648" t="str">
            <v>※아트사인 미성년출입금지(9612/몰딩/100*100*3)</v>
          </cell>
          <cell r="E20648">
            <v>4000</v>
          </cell>
        </row>
        <row r="20649">
          <cell r="A20649" t="str">
            <v>7370700</v>
          </cell>
          <cell r="B20649" t="str">
            <v>1214</v>
          </cell>
          <cell r="C20649" t="str">
            <v/>
          </cell>
          <cell r="D20649" t="str">
            <v>※아트사인 PULL(9701/몰딩/60*60*3)</v>
          </cell>
          <cell r="E20649">
            <v>3000</v>
          </cell>
        </row>
        <row r="20650">
          <cell r="A20650" t="str">
            <v>7370800</v>
          </cell>
          <cell r="B20650" t="str">
            <v>1214</v>
          </cell>
          <cell r="C20650" t="str">
            <v/>
          </cell>
          <cell r="D20650" t="str">
            <v>※아트사인 PUSH(9702/몰딩/60*60*3)</v>
          </cell>
          <cell r="E20650">
            <v>3000</v>
          </cell>
        </row>
        <row r="20651">
          <cell r="A20651" t="str">
            <v>7370900</v>
          </cell>
          <cell r="B20651" t="str">
            <v>1214</v>
          </cell>
          <cell r="C20651" t="str">
            <v/>
          </cell>
          <cell r="D20651" t="str">
            <v>※아트사인 화살표←(9703/몰딩/60*60*3)</v>
          </cell>
          <cell r="E20651">
            <v>3000</v>
          </cell>
        </row>
        <row r="20652">
          <cell r="A20652" t="str">
            <v>7371000</v>
          </cell>
          <cell r="B20652" t="str">
            <v>1214</v>
          </cell>
          <cell r="C20652" t="str">
            <v/>
          </cell>
          <cell r="D20652" t="str">
            <v>※아트사인 여자그림(9704/몰딩/60*60*3)</v>
          </cell>
          <cell r="E20652">
            <v>3000</v>
          </cell>
        </row>
        <row r="20653">
          <cell r="A20653" t="str">
            <v>7371200</v>
          </cell>
          <cell r="B20653" t="str">
            <v>1214</v>
          </cell>
          <cell r="C20653" t="str">
            <v/>
          </cell>
          <cell r="D20653" t="str">
            <v>※아트사인 남.녀그림(9706/몰딩/60*60*3)</v>
          </cell>
          <cell r="E20653">
            <v>3000</v>
          </cell>
        </row>
        <row r="20654">
          <cell r="A20654" t="str">
            <v>7371300</v>
          </cell>
          <cell r="B20654" t="str">
            <v>1214</v>
          </cell>
          <cell r="C20654" t="str">
            <v/>
          </cell>
          <cell r="D20654" t="str">
            <v>※아트사인 금연(9707/몰딩/60*60*3)</v>
          </cell>
          <cell r="E20654">
            <v>3000</v>
          </cell>
        </row>
        <row r="20655">
          <cell r="A20655" t="str">
            <v>7371400</v>
          </cell>
          <cell r="B20655" t="str">
            <v>1214</v>
          </cell>
          <cell r="C20655" t="str">
            <v/>
          </cell>
          <cell r="D20655" t="str">
            <v>※아트사인 손조심(9708/몰딩/60*60*3)</v>
          </cell>
          <cell r="E20655">
            <v>3000</v>
          </cell>
        </row>
        <row r="20656">
          <cell r="A20656" t="str">
            <v>7372000</v>
          </cell>
          <cell r="B20656" t="str">
            <v>1214</v>
          </cell>
          <cell r="C20656" t="str">
            <v/>
          </cell>
          <cell r="D20656" t="str">
            <v>※아트사인 CCTV녹화중 몰딩(9714/60*60*3)</v>
          </cell>
          <cell r="E20656">
            <v>3000</v>
          </cell>
        </row>
        <row r="20657">
          <cell r="A20657" t="str">
            <v>7374000</v>
          </cell>
          <cell r="B20657" t="str">
            <v>1214</v>
          </cell>
          <cell r="C20657" t="str">
            <v/>
          </cell>
          <cell r="D20657" t="str">
            <v>※아트사인 화장실 남 시스템(9104/255*85*5)</v>
          </cell>
          <cell r="E20657">
            <v>7000</v>
          </cell>
        </row>
        <row r="20658">
          <cell r="A20658" t="str">
            <v>7374100</v>
          </cell>
          <cell r="B20658" t="str">
            <v>1214</v>
          </cell>
          <cell r="C20658" t="str">
            <v/>
          </cell>
          <cell r="D20658" t="str">
            <v>※아트사인 화장실 여 시스템(9105/255*85*5)</v>
          </cell>
          <cell r="E20658">
            <v>7000</v>
          </cell>
        </row>
        <row r="20659">
          <cell r="A20659" t="str">
            <v>7374200</v>
          </cell>
          <cell r="B20659" t="str">
            <v>1214</v>
          </cell>
          <cell r="C20659" t="str">
            <v/>
          </cell>
          <cell r="D20659" t="str">
            <v>※아트사인 FREE Wi-Fi(9615/몰딩/100*100*3)</v>
          </cell>
          <cell r="E20659">
            <v>4000</v>
          </cell>
        </row>
        <row r="20660">
          <cell r="A20660" t="str">
            <v>7378900</v>
          </cell>
          <cell r="B20660" t="str">
            <v>1214</v>
          </cell>
          <cell r="C20660" t="str">
            <v/>
          </cell>
          <cell r="D20660" t="str">
            <v>※아트사인 통제구역 시스템(9123/255*85*5)</v>
          </cell>
          <cell r="E20660">
            <v>7000</v>
          </cell>
        </row>
        <row r="20661">
          <cell r="A20661" t="str">
            <v>7379000</v>
          </cell>
          <cell r="B20661" t="str">
            <v>1214</v>
          </cell>
          <cell r="C20661" t="str">
            <v/>
          </cell>
          <cell r="D20661" t="str">
            <v>※아트사인 물은셀프입니다 시스템(9127/255*85*5)</v>
          </cell>
          <cell r="E20661">
            <v>7000</v>
          </cell>
        </row>
        <row r="20662">
          <cell r="A20662" t="str">
            <v>7379100</v>
          </cell>
          <cell r="B20662" t="str">
            <v>1214</v>
          </cell>
          <cell r="C20662" t="str">
            <v/>
          </cell>
          <cell r="D20662" t="str">
            <v>※아트사인 제한구역 시스템(9124/255*85*5)</v>
          </cell>
          <cell r="E20662">
            <v>7000</v>
          </cell>
        </row>
        <row r="20663">
          <cell r="A20663" t="str">
            <v>7379300</v>
          </cell>
          <cell r="B20663" t="str">
            <v>1214</v>
          </cell>
          <cell r="C20663" t="str">
            <v/>
          </cell>
          <cell r="D20663" t="str">
            <v>※아트사인 상담실 시스템(9109/255*85*5)</v>
          </cell>
          <cell r="E20663">
            <v>7000</v>
          </cell>
        </row>
        <row r="20664">
          <cell r="A20664" t="str">
            <v>7379400</v>
          </cell>
          <cell r="B20664" t="str">
            <v>1214</v>
          </cell>
          <cell r="C20664" t="str">
            <v/>
          </cell>
          <cell r="D20664" t="str">
            <v>※아트사인 금연구역 시스템(9121/255*85*5)</v>
          </cell>
          <cell r="E20664">
            <v>7000</v>
          </cell>
        </row>
        <row r="20665">
          <cell r="A20665" t="str">
            <v>7379500</v>
          </cell>
          <cell r="B20665" t="str">
            <v>1214</v>
          </cell>
          <cell r="C20665" t="str">
            <v/>
          </cell>
          <cell r="D20665" t="str">
            <v>※아트사인 직원외출입금지 시스템(9125/255*85*5)</v>
          </cell>
          <cell r="E20665">
            <v>7000</v>
          </cell>
        </row>
        <row r="20666">
          <cell r="A20666" t="str">
            <v>7379600</v>
          </cell>
          <cell r="B20666" t="str">
            <v>1214</v>
          </cell>
          <cell r="C20666" t="str">
            <v/>
          </cell>
          <cell r="D20666" t="str">
            <v>※아트사인 비상구 시스템(9129/255*85*5)</v>
          </cell>
          <cell r="E20666">
            <v>7000</v>
          </cell>
        </row>
        <row r="20667">
          <cell r="A20667" t="str">
            <v>7379700</v>
          </cell>
          <cell r="B20667" t="str">
            <v>1214</v>
          </cell>
          <cell r="C20667" t="str">
            <v/>
          </cell>
          <cell r="D20667" t="str">
            <v>※아트사인 흡연구역 시스템(9122/255*85*5)</v>
          </cell>
          <cell r="E20667">
            <v>7000</v>
          </cell>
        </row>
        <row r="20668">
          <cell r="A20668" t="str">
            <v>7379800</v>
          </cell>
          <cell r="B20668" t="str">
            <v>1214</v>
          </cell>
          <cell r="C20668" t="str">
            <v/>
          </cell>
          <cell r="D20668" t="str">
            <v>※아트사인 외부인출입금지 시스템(9126/255*85*5)</v>
          </cell>
          <cell r="E20668">
            <v>7000</v>
          </cell>
        </row>
        <row r="20669">
          <cell r="A20669" t="str">
            <v>7380100</v>
          </cell>
          <cell r="B20669" t="str">
            <v>1214</v>
          </cell>
          <cell r="C20669" t="str">
            <v/>
          </cell>
          <cell r="D20669" t="str">
            <v>※아트사인 손조심 시스템(9315/55*125*5)</v>
          </cell>
          <cell r="E20669">
            <v>3500</v>
          </cell>
        </row>
        <row r="20670">
          <cell r="A20670" t="str">
            <v>7380200</v>
          </cell>
          <cell r="B20670" t="str">
            <v>1214</v>
          </cell>
          <cell r="C20670" t="str">
            <v/>
          </cell>
          <cell r="D20670" t="str">
            <v>※아트사인 출입금지 시스템(9408/120*120*5)</v>
          </cell>
          <cell r="E20670">
            <v>5500</v>
          </cell>
        </row>
        <row r="20671">
          <cell r="A20671" t="str">
            <v>7380400</v>
          </cell>
          <cell r="B20671" t="str">
            <v>1214</v>
          </cell>
          <cell r="C20671" t="str">
            <v/>
          </cell>
          <cell r="D20671" t="str">
            <v>※아트사인 사진촬영금지 시스템(9410/120*120*5)</v>
          </cell>
          <cell r="E20671">
            <v>5500</v>
          </cell>
        </row>
        <row r="20672">
          <cell r="A20672" t="str">
            <v>7380500</v>
          </cell>
          <cell r="B20672" t="str">
            <v>1214</v>
          </cell>
          <cell r="C20672" t="str">
            <v/>
          </cell>
          <cell r="D20672" t="str">
            <v>※아트사인 폐문 시스템(9508/65*65*5)</v>
          </cell>
          <cell r="E20672">
            <v>3000</v>
          </cell>
        </row>
        <row r="20673">
          <cell r="A20673" t="str">
            <v>7380600</v>
          </cell>
          <cell r="B20673" t="str">
            <v>1214</v>
          </cell>
          <cell r="C20673" t="str">
            <v/>
          </cell>
          <cell r="D20673" t="str">
            <v>※아트사인 화살표→ 시스템(9509/65*65*5)</v>
          </cell>
          <cell r="E20673">
            <v>3000</v>
          </cell>
        </row>
        <row r="20674">
          <cell r="A20674" t="str">
            <v>7380700</v>
          </cell>
          <cell r="B20674" t="str">
            <v>1214</v>
          </cell>
          <cell r="C20674" t="str">
            <v/>
          </cell>
          <cell r="D20674" t="str">
            <v>※아트사인 화장실 남.녀 시스템(9510/65*65*5)</v>
          </cell>
          <cell r="E20674">
            <v>3000</v>
          </cell>
        </row>
        <row r="20675">
          <cell r="A20675" t="str">
            <v>7380800</v>
          </cell>
          <cell r="B20675" t="str">
            <v>1214</v>
          </cell>
          <cell r="C20675" t="str">
            <v/>
          </cell>
          <cell r="D20675" t="str">
            <v>※아트사인 자동문 시스템(9506/65*65*5)</v>
          </cell>
          <cell r="E20675">
            <v>3000</v>
          </cell>
        </row>
        <row r="20676">
          <cell r="A20676" t="str">
            <v>7380900</v>
          </cell>
          <cell r="B20676" t="str">
            <v>1214</v>
          </cell>
          <cell r="C20676" t="str">
            <v/>
          </cell>
          <cell r="D20676" t="str">
            <v>※아트사인 손조심 시스템(9512/65*65*5)</v>
          </cell>
          <cell r="E20676">
            <v>3000</v>
          </cell>
        </row>
        <row r="20677">
          <cell r="A20677" t="str">
            <v>7381000</v>
          </cell>
          <cell r="B20677" t="str">
            <v>1214</v>
          </cell>
          <cell r="C20677" t="str">
            <v/>
          </cell>
          <cell r="D20677" t="str">
            <v>※아트사인 촬영금지(9609/몰딩/100*100*3)</v>
          </cell>
          <cell r="E20677">
            <v>4000</v>
          </cell>
        </row>
        <row r="20678">
          <cell r="A20678" t="str">
            <v>7381100</v>
          </cell>
          <cell r="B20678" t="str">
            <v>1214</v>
          </cell>
          <cell r="C20678" t="str">
            <v/>
          </cell>
          <cell r="D20678" t="str">
            <v>※아트사인 PUSH(9613/몰딩/100*100*3)</v>
          </cell>
          <cell r="E20678">
            <v>4000</v>
          </cell>
        </row>
        <row r="20679">
          <cell r="A20679" t="str">
            <v>7381200</v>
          </cell>
          <cell r="B20679" t="str">
            <v>1214</v>
          </cell>
          <cell r="C20679" t="str">
            <v/>
          </cell>
          <cell r="D20679" t="str">
            <v>※아트사인 PULL(9614/몰딩/100*100*3)</v>
          </cell>
          <cell r="E20679">
            <v>4000</v>
          </cell>
        </row>
        <row r="20680">
          <cell r="A20680" t="str">
            <v>7381300</v>
          </cell>
          <cell r="B20680" t="str">
            <v>1214</v>
          </cell>
          <cell r="C20680" t="str">
            <v/>
          </cell>
          <cell r="D20680" t="str">
            <v>※아트사인 화살표←(9616/몰딩/100*100*3)</v>
          </cell>
          <cell r="E20680">
            <v>4000</v>
          </cell>
        </row>
        <row r="20681">
          <cell r="A20681" t="str">
            <v>7381400</v>
          </cell>
          <cell r="B20681" t="str">
            <v>1214</v>
          </cell>
          <cell r="C20681" t="str">
            <v/>
          </cell>
          <cell r="D20681" t="str">
            <v>※아트사인 남자그림(9705/몰딩/60*60*3)</v>
          </cell>
          <cell r="E20681">
            <v>3000</v>
          </cell>
        </row>
        <row r="20682">
          <cell r="A20682" t="str">
            <v>7381500</v>
          </cell>
          <cell r="B20682" t="str">
            <v>1214</v>
          </cell>
          <cell r="C20682" t="str">
            <v/>
          </cell>
          <cell r="D20682" t="str">
            <v>※아트사인 출입금지(9709/몰딩/60*60*3)</v>
          </cell>
          <cell r="E20682">
            <v>3000</v>
          </cell>
        </row>
        <row r="20683">
          <cell r="A20683" t="str">
            <v>7381600</v>
          </cell>
          <cell r="B20683" t="str">
            <v>1214</v>
          </cell>
          <cell r="C20683" t="str">
            <v/>
          </cell>
          <cell r="D20683" t="str">
            <v>※아트사인 애완견출입금지(9710/몰딩/60*60*3)</v>
          </cell>
          <cell r="E20683">
            <v>3000</v>
          </cell>
        </row>
        <row r="20684">
          <cell r="A20684" t="str">
            <v>7381700</v>
          </cell>
          <cell r="B20684" t="str">
            <v>1214</v>
          </cell>
          <cell r="C20684" t="str">
            <v/>
          </cell>
          <cell r="D20684" t="str">
            <v>※아트사인 음식물반입금지(9713/몰딩/60*60*3)</v>
          </cell>
          <cell r="E20684">
            <v>3000</v>
          </cell>
        </row>
        <row r="20685">
          <cell r="A20685" t="str">
            <v>7381800</v>
          </cell>
          <cell r="B20685" t="str">
            <v>1214</v>
          </cell>
          <cell r="C20685" t="str">
            <v/>
          </cell>
          <cell r="D20685" t="str">
            <v>※아트사인 촬영금지(9711/몰딩/60*60*3)</v>
          </cell>
          <cell r="E20685">
            <v>3000</v>
          </cell>
        </row>
        <row r="20686">
          <cell r="A20686" t="str">
            <v>7381900</v>
          </cell>
          <cell r="B20686" t="str">
            <v>1214</v>
          </cell>
          <cell r="C20686" t="str">
            <v/>
          </cell>
          <cell r="D20686" t="str">
            <v>※아트사인 휴대폰사용금지(9712/몰딩/60*60*3)</v>
          </cell>
          <cell r="E20686">
            <v>3000</v>
          </cell>
        </row>
        <row r="20687">
          <cell r="A20687" t="str">
            <v>7382000</v>
          </cell>
          <cell r="B20687" t="str">
            <v>1214</v>
          </cell>
          <cell r="C20687" t="str">
            <v/>
          </cell>
          <cell r="D20687" t="str">
            <v>※아트사인 FREE Wi-Fi 몰딩(9715/60*60*3)</v>
          </cell>
          <cell r="E20687">
            <v>3000</v>
          </cell>
        </row>
        <row r="20688">
          <cell r="A20688" t="str">
            <v>7382500</v>
          </cell>
          <cell r="B20688" t="str">
            <v>1214</v>
          </cell>
          <cell r="C20688" t="str">
            <v/>
          </cell>
          <cell r="D20688" t="str">
            <v>※아트사인 사무실(0489/H0203/250*80*3/알루미늄)</v>
          </cell>
          <cell r="E20688">
            <v>7200</v>
          </cell>
        </row>
        <row r="20689">
          <cell r="A20689" t="str">
            <v>7382600</v>
          </cell>
          <cell r="B20689" t="str">
            <v>1214</v>
          </cell>
          <cell r="C20689" t="str">
            <v/>
          </cell>
          <cell r="D20689" t="str">
            <v>※아트사인 당기시오 PULL(0478/H4601/40*55*3/알루미늄)</v>
          </cell>
          <cell r="E20689">
            <v>2500</v>
          </cell>
        </row>
        <row r="20690">
          <cell r="A20690" t="str">
            <v>7382700</v>
          </cell>
          <cell r="B20690" t="str">
            <v>1214</v>
          </cell>
          <cell r="C20690" t="str">
            <v/>
          </cell>
          <cell r="D20690" t="str">
            <v>※아트사인 미시오 PUSH(0479/H4602/40*55*3/알루미늄)</v>
          </cell>
          <cell r="E20690">
            <v>2500</v>
          </cell>
        </row>
        <row r="20691">
          <cell r="A20691" t="str">
            <v>7382800</v>
          </cell>
          <cell r="B20691" t="str">
            <v>1214</v>
          </cell>
          <cell r="C20691" t="str">
            <v/>
          </cell>
          <cell r="D20691" t="str">
            <v>※아트사인 남자그림(0467/H0401/100*100*3/알루미늄)</v>
          </cell>
          <cell r="E20691">
            <v>5000</v>
          </cell>
        </row>
        <row r="20692">
          <cell r="A20692" t="str">
            <v>7382900</v>
          </cell>
          <cell r="B20692" t="str">
            <v>1214</v>
          </cell>
          <cell r="C20692" t="str">
            <v/>
          </cell>
          <cell r="D20692" t="str">
            <v>※아트사인 여자그림(H0402/0468/100*100*3/알루미늄)</v>
          </cell>
          <cell r="E20692">
            <v>5000</v>
          </cell>
        </row>
        <row r="20693">
          <cell r="A20693" t="str">
            <v>7383100</v>
          </cell>
          <cell r="B20693" t="str">
            <v>1214</v>
          </cell>
          <cell r="C20693" t="str">
            <v/>
          </cell>
          <cell r="D20693" t="str">
            <v>※아트사인 화장실 TOILET남.녀(0470/H0404/100*100*3 /알루미늄)</v>
          </cell>
          <cell r="E20693">
            <v>5000</v>
          </cell>
        </row>
        <row r="20694">
          <cell r="A20694" t="str">
            <v>7386700</v>
          </cell>
          <cell r="B20694" t="str">
            <v>1214</v>
          </cell>
          <cell r="C20694" t="str">
            <v/>
          </cell>
          <cell r="D20694" t="str">
            <v>※아트사인 사장실(0487/H0201/250*80*3/알루미늄)</v>
          </cell>
          <cell r="E20694">
            <v>7200</v>
          </cell>
        </row>
        <row r="20695">
          <cell r="A20695" t="str">
            <v>7387700</v>
          </cell>
          <cell r="B20695" t="str">
            <v>1214</v>
          </cell>
          <cell r="C20695" t="str">
            <v/>
          </cell>
          <cell r="D20695" t="str">
            <v>※아트사인 OPEN/CLOSED 포멕스 양면(7801/300*160*5)</v>
          </cell>
          <cell r="E20695">
            <v>10000</v>
          </cell>
        </row>
        <row r="20696">
          <cell r="A20696" t="str">
            <v>7387800</v>
          </cell>
          <cell r="B20696" t="str">
            <v>1214</v>
          </cell>
          <cell r="C20696" t="str">
            <v/>
          </cell>
          <cell r="D20696" t="str">
            <v>※아트사인 OPEN/CLOSED 포멕스 양면(7901/200*200*5)</v>
          </cell>
          <cell r="E20696">
            <v>8800</v>
          </cell>
        </row>
        <row r="20697">
          <cell r="A20697" t="str">
            <v>7387900</v>
          </cell>
          <cell r="B20697" t="str">
            <v>1214</v>
          </cell>
          <cell r="C20697" t="str">
            <v/>
          </cell>
          <cell r="D20697" t="str">
            <v>※아트사인 OPEN/CLOSED 우드 대 양면(6701/280*115*10)</v>
          </cell>
          <cell r="E20697">
            <v>21000</v>
          </cell>
        </row>
        <row r="20698">
          <cell r="A20698" t="str">
            <v>7388100</v>
          </cell>
          <cell r="B20698" t="str">
            <v>1214</v>
          </cell>
          <cell r="C20698" t="str">
            <v/>
          </cell>
          <cell r="D20698" t="str">
            <v>※아트사인 OPEN/CLOSED 우드 소 양면(6702/218*90*10)</v>
          </cell>
          <cell r="E20698">
            <v>17500</v>
          </cell>
        </row>
        <row r="20699">
          <cell r="A20699" t="str">
            <v>7390800</v>
          </cell>
          <cell r="B20699" t="str">
            <v>1214</v>
          </cell>
          <cell r="C20699" t="str">
            <v/>
          </cell>
          <cell r="D20699" t="str">
            <v>※아트사인 자동문 좌/우 2개입(0030/112*80)</v>
          </cell>
          <cell r="E20699">
            <v>2500</v>
          </cell>
        </row>
        <row r="20700">
          <cell r="A20700" t="str">
            <v>7390900</v>
          </cell>
          <cell r="B20700" t="str">
            <v>1214</v>
          </cell>
          <cell r="C20700" t="str">
            <v/>
          </cell>
          <cell r="D20700" t="str">
            <v>※아트사인 남자화장실 점자(0472/J0102/100*100*3/알루미늄)</v>
          </cell>
          <cell r="E20700">
            <v>7700</v>
          </cell>
        </row>
        <row r="20701">
          <cell r="A20701" t="str">
            <v>7391000</v>
          </cell>
          <cell r="B20701" t="str">
            <v>1214</v>
          </cell>
          <cell r="C20701" t="str">
            <v/>
          </cell>
          <cell r="D20701" t="str">
            <v>※아트사인 여자화장실 점자(0473/J0103/100*100*3/알루미늄)</v>
          </cell>
          <cell r="E20701">
            <v>7700</v>
          </cell>
        </row>
        <row r="20702">
          <cell r="A20702" t="str">
            <v>7391100</v>
          </cell>
          <cell r="B20702" t="str">
            <v>1214</v>
          </cell>
          <cell r="C20702" t="str">
            <v/>
          </cell>
          <cell r="D20702" t="str">
            <v>※아트사인 소화기↓ 시스템(9107/85*255*5)</v>
          </cell>
          <cell r="E20702">
            <v>7000</v>
          </cell>
        </row>
        <row r="20703">
          <cell r="A20703" t="str">
            <v>7391200</v>
          </cell>
          <cell r="B20703" t="str">
            <v>1214</v>
          </cell>
          <cell r="C20703" t="str">
            <v/>
          </cell>
          <cell r="D20703" t="str">
            <v>※아트사인 외출중 시스템/걸이(9140/85*255*7)</v>
          </cell>
          <cell r="E20703">
            <v>7000</v>
          </cell>
        </row>
        <row r="20704">
          <cell r="A20704" t="str">
            <v>7391300</v>
          </cell>
          <cell r="B20704" t="str">
            <v>1214</v>
          </cell>
          <cell r="C20704" t="str">
            <v/>
          </cell>
          <cell r="D20704" t="str">
            <v>※아트사인 영업중 시스템/걸이(9145/85*255*7)</v>
          </cell>
          <cell r="E20704">
            <v>7000</v>
          </cell>
        </row>
        <row r="20705">
          <cell r="A20705" t="str">
            <v>7391400</v>
          </cell>
          <cell r="B20705" t="str">
            <v>1214</v>
          </cell>
          <cell r="C20705" t="str">
            <v/>
          </cell>
          <cell r="D20705" t="str">
            <v>※아트사인 회의중 시스템/걸이(9146/85*255*7)</v>
          </cell>
          <cell r="E20705">
            <v>7000</v>
          </cell>
        </row>
        <row r="20706">
          <cell r="A20706" t="str">
            <v>7391500</v>
          </cell>
          <cell r="B20706" t="str">
            <v>1214</v>
          </cell>
          <cell r="C20706" t="str">
            <v/>
          </cell>
          <cell r="D20706" t="str">
            <v>※아트사인 상담중 시스템/걸이(9148/85*255*7)</v>
          </cell>
          <cell r="E20706">
            <v>7000</v>
          </cell>
        </row>
        <row r="20707">
          <cell r="A20707" t="str">
            <v>7391600</v>
          </cell>
          <cell r="B20707" t="str">
            <v>1214</v>
          </cell>
          <cell r="C20707" t="str">
            <v/>
          </cell>
          <cell r="D20707" t="str">
            <v>※아트사인 정기휴일 시스템/걸이(9153/85*255*7)</v>
          </cell>
          <cell r="E20707">
            <v>7000</v>
          </cell>
        </row>
        <row r="20708">
          <cell r="A20708" t="str">
            <v>7391700</v>
          </cell>
          <cell r="B20708" t="str">
            <v>1214</v>
          </cell>
          <cell r="C20708" t="str">
            <v/>
          </cell>
          <cell r="D20708" t="str">
            <v>※아트사인 금일휴업 시스템/걸이(9154/85*255*7)</v>
          </cell>
          <cell r="E20708">
            <v>7000</v>
          </cell>
        </row>
        <row r="20709">
          <cell r="A20709" t="str">
            <v>7391900</v>
          </cell>
          <cell r="B20709" t="str">
            <v>1214</v>
          </cell>
          <cell r="C20709" t="str">
            <v/>
          </cell>
          <cell r="D20709" t="str">
            <v>※아트사인 OPEN/CLOSED 시스템/걸이/85*255*7)</v>
          </cell>
          <cell r="E20709">
            <v>7000</v>
          </cell>
        </row>
        <row r="20710">
          <cell r="A20710" t="str">
            <v>7392000</v>
          </cell>
          <cell r="B20710" t="str">
            <v>1214</v>
          </cell>
          <cell r="C20710" t="str">
            <v/>
          </cell>
          <cell r="D20710" t="str">
            <v>※아트사인 재중/부재중 시스템/걸이(9157/85*255*7, 양면)</v>
          </cell>
          <cell r="E20710">
            <v>7000</v>
          </cell>
        </row>
        <row r="20711">
          <cell r="A20711" t="str">
            <v>3743241</v>
          </cell>
          <cell r="B20711" t="str">
            <v>1214</v>
          </cell>
          <cell r="D20711" t="str">
            <v>※아트사인 WiFi 시스템(1191/195*65*5)</v>
          </cell>
          <cell r="E20711">
            <v>4500</v>
          </cell>
        </row>
        <row r="20712">
          <cell r="A20712" t="str">
            <v>3743250</v>
          </cell>
          <cell r="B20712" t="str">
            <v>1214</v>
          </cell>
          <cell r="D20712" t="str">
            <v>※아트사인 WiFi 시스템(1192/120*120*5)</v>
          </cell>
          <cell r="E20712">
            <v>5500</v>
          </cell>
        </row>
        <row r="20713">
          <cell r="A20713" t="str">
            <v>3743284</v>
          </cell>
          <cell r="B20713" t="str">
            <v>1214</v>
          </cell>
          <cell r="D20713" t="str">
            <v>※아트사인 WiFi 월프레임(1189/113*195외경)</v>
          </cell>
          <cell r="E20713">
            <v>4500</v>
          </cell>
        </row>
        <row r="20714">
          <cell r="A20714" t="str">
            <v>3743240</v>
          </cell>
          <cell r="B20714" t="str">
            <v>1214</v>
          </cell>
          <cell r="D20714" t="str">
            <v>※아트사인 관계자외출입금지 시스템(9212/195*65*5)</v>
          </cell>
          <cell r="E20714">
            <v>4500</v>
          </cell>
        </row>
        <row r="20715">
          <cell r="A20715" t="str">
            <v>3743271</v>
          </cell>
          <cell r="B20715" t="str">
            <v>1214</v>
          </cell>
          <cell r="D20715" t="str">
            <v>※아트사인 당기시오 점자(J0203/0481/40*55*3/알루미늄)</v>
          </cell>
          <cell r="E20715">
            <v>4400</v>
          </cell>
        </row>
        <row r="20716">
          <cell r="A20716" t="str">
            <v>3743272</v>
          </cell>
          <cell r="B20716" t="str">
            <v>1214</v>
          </cell>
          <cell r="D20716" t="str">
            <v>※아트사인 미시오 점자(J0204/0482/40*55*3/알루미늄)</v>
          </cell>
          <cell r="E20716">
            <v>4400</v>
          </cell>
        </row>
        <row r="20717">
          <cell r="A20717" t="str">
            <v>3743283</v>
          </cell>
          <cell r="B20717" t="str">
            <v>1214</v>
          </cell>
          <cell r="D20717" t="str">
            <v>※아트사인 비닐봉투사용금지안내(1266/210*297)</v>
          </cell>
          <cell r="E20717">
            <v>11000</v>
          </cell>
        </row>
        <row r="20718">
          <cell r="A20718" t="str">
            <v>3743282</v>
          </cell>
          <cell r="B20718" t="str">
            <v>1214</v>
          </cell>
          <cell r="D20718" t="str">
            <v>※아트사인 완강기사용방법(1291/210*297)</v>
          </cell>
          <cell r="E20718">
            <v>8000</v>
          </cell>
        </row>
        <row r="20719">
          <cell r="A20719" t="str">
            <v>3743270</v>
          </cell>
          <cell r="B20719" t="str">
            <v>1214</v>
          </cell>
          <cell r="D20719" t="str">
            <v>※아트사인 폐문 CLOSED(H4603/0480/40*55*3/알루미늄)</v>
          </cell>
          <cell r="E20719">
            <v>2500</v>
          </cell>
        </row>
        <row r="20720">
          <cell r="A20720" t="str">
            <v>3743273</v>
          </cell>
          <cell r="B20720" t="str">
            <v>1214</v>
          </cell>
          <cell r="D20720" t="str">
            <v>※아트사인 폐문 점자(J0205/0483/40*55*3/알루미늄)</v>
          </cell>
          <cell r="E20720">
            <v>4400</v>
          </cell>
        </row>
        <row r="20721">
          <cell r="A20721" t="str">
            <v>3743260</v>
          </cell>
          <cell r="B20721" t="str">
            <v>1214</v>
          </cell>
          <cell r="D20721" t="str">
            <v>※아트사인 화장실 남자용(1293/170*220/알루미늄)</v>
          </cell>
          <cell r="E20721">
            <v>13500</v>
          </cell>
        </row>
        <row r="20722">
          <cell r="A20722" t="str">
            <v>3743261</v>
          </cell>
          <cell r="B20722" t="str">
            <v>1214</v>
          </cell>
          <cell r="D20722" t="str">
            <v>※아트사인 화장실 여자용(1294/170*220/알루미늄)</v>
          </cell>
          <cell r="E20722">
            <v>13500</v>
          </cell>
        </row>
        <row r="20723">
          <cell r="A20723" t="str">
            <v>8871102</v>
          </cell>
          <cell r="B20723" t="str">
            <v>1214</v>
          </cell>
          <cell r="D20723" t="str">
            <v>※아트사인 사진촬영금지(시스템)(9117/255*85*5)</v>
          </cell>
          <cell r="E20723">
            <v>7000</v>
          </cell>
        </row>
        <row r="20724">
          <cell r="A20724" t="str">
            <v>8871103</v>
          </cell>
          <cell r="B20724" t="str">
            <v>1214</v>
          </cell>
          <cell r="D20724" t="str">
            <v>※아트사인 손대지마세요(시스템)(9118/255*85*5)</v>
          </cell>
          <cell r="E20724">
            <v>7000</v>
          </cell>
        </row>
        <row r="20725">
          <cell r="A20725" t="str">
            <v>8871104</v>
          </cell>
          <cell r="B20725" t="str">
            <v>1214</v>
          </cell>
          <cell r="D20725" t="str">
            <v>※아트사인 사용중(시스템/걸이)(9149/85*255*7)</v>
          </cell>
          <cell r="E20725">
            <v>7000</v>
          </cell>
        </row>
        <row r="20726">
          <cell r="A20726" t="str">
            <v>8871105</v>
          </cell>
          <cell r="B20726" t="str">
            <v>1214</v>
          </cell>
          <cell r="D20726" t="str">
            <v>※아트사인 사무실(시스템)(9201/195*65*5)</v>
          </cell>
          <cell r="E20726">
            <v>4500</v>
          </cell>
        </row>
        <row r="20727">
          <cell r="A20727" t="str">
            <v>8871106</v>
          </cell>
          <cell r="B20727" t="str">
            <v>1214</v>
          </cell>
          <cell r="D20727" t="str">
            <v>※아트사인 안내견출입가능(점자)(0877/100*100*3/알루미늄)</v>
          </cell>
          <cell r="E20727">
            <v>7700</v>
          </cell>
        </row>
        <row r="20728">
          <cell r="A20728" t="str">
            <v>8871107</v>
          </cell>
          <cell r="B20728" t="str">
            <v>1214</v>
          </cell>
          <cell r="D20728" t="str">
            <v>※아트사인 OPEN/CLOSED(스텐/빨강)(7803/310*160*10/양면)</v>
          </cell>
          <cell r="E20728">
            <v>32500</v>
          </cell>
        </row>
        <row r="20729">
          <cell r="A20729" t="str">
            <v>8871108</v>
          </cell>
          <cell r="B20729" t="str">
            <v>1214</v>
          </cell>
          <cell r="D20729" t="str">
            <v>※아트사인 반려동물출입금지(0875/178*127/단면)</v>
          </cell>
          <cell r="E20729">
            <v>5500</v>
          </cell>
        </row>
        <row r="20730">
          <cell r="A20730" t="str">
            <v>8871109</v>
          </cell>
          <cell r="B20730" t="str">
            <v>1214</v>
          </cell>
          <cell r="D20730" t="str">
            <v>※아트사인 반려동물출입가능(0876/178*127/단면)</v>
          </cell>
          <cell r="E20730">
            <v>5500</v>
          </cell>
        </row>
        <row r="20731">
          <cell r="A20731" t="str">
            <v>7319820</v>
          </cell>
          <cell r="B20731" t="str">
            <v>1215</v>
          </cell>
          <cell r="C20731" t="str">
            <v/>
          </cell>
          <cell r="D20731" t="str">
            <v>※아트사인 번호판35 에폭시/파랑(1110/지름35/10단위로 주문)</v>
          </cell>
          <cell r="E20731">
            <v>5000</v>
          </cell>
        </row>
        <row r="20732">
          <cell r="A20732" t="str">
            <v>7319830</v>
          </cell>
          <cell r="B20732" t="str">
            <v>1215</v>
          </cell>
          <cell r="C20732" t="str">
            <v/>
          </cell>
          <cell r="D20732" t="str">
            <v>※아트사인 번호판35 에폭시/빨강(1150/지름35/10단위로 주문)</v>
          </cell>
          <cell r="E20732">
            <v>5000</v>
          </cell>
        </row>
        <row r="20733">
          <cell r="A20733" t="str">
            <v>7372100</v>
          </cell>
          <cell r="B20733" t="str">
            <v>1215</v>
          </cell>
          <cell r="C20733" t="str">
            <v/>
          </cell>
          <cell r="D20733" t="str">
            <v>※아트사인 당기세요 3Dsign(3018/지름50, 1개입)</v>
          </cell>
          <cell r="E20733">
            <v>3500</v>
          </cell>
        </row>
        <row r="20734">
          <cell r="A20734" t="str">
            <v>7372200</v>
          </cell>
          <cell r="B20734" t="str">
            <v>1215</v>
          </cell>
          <cell r="C20734" t="str">
            <v/>
          </cell>
          <cell r="D20734" t="str">
            <v>※아트사인 미세요 3Dsign(3019/지름50, 1개입)</v>
          </cell>
          <cell r="E20734">
            <v>3500</v>
          </cell>
        </row>
        <row r="20735">
          <cell r="A20735" t="str">
            <v>7372300</v>
          </cell>
          <cell r="B20735" t="str">
            <v>1215</v>
          </cell>
          <cell r="C20735" t="str">
            <v/>
          </cell>
          <cell r="D20735" t="str">
            <v>※아트사인 고정문 3Dsign(3020/지름50, 1개입)</v>
          </cell>
          <cell r="E20735">
            <v>3500</v>
          </cell>
        </row>
        <row r="20736">
          <cell r="A20736" t="str">
            <v>7372600</v>
          </cell>
          <cell r="B20736" t="str">
            <v>1215</v>
          </cell>
          <cell r="C20736" t="str">
            <v/>
          </cell>
          <cell r="D20736" t="str">
            <v>※아트사인 아이넘버 파랑1~10(1310/지름35/10개입)</v>
          </cell>
          <cell r="E20736">
            <v>8000</v>
          </cell>
        </row>
        <row r="20737">
          <cell r="A20737" t="str">
            <v>7372800</v>
          </cell>
          <cell r="B20737" t="str">
            <v>1215</v>
          </cell>
          <cell r="C20737" t="str">
            <v/>
          </cell>
          <cell r="D20737" t="str">
            <v>※아트사인 아이넘버 빨강1~10(1320/지름35/10개입)</v>
          </cell>
          <cell r="E20737">
            <v>8000</v>
          </cell>
        </row>
        <row r="20738">
          <cell r="A20738" t="str">
            <v>7378700</v>
          </cell>
          <cell r="B20738" t="str">
            <v>1215</v>
          </cell>
          <cell r="C20738" t="str">
            <v/>
          </cell>
          <cell r="D20738" t="str">
            <v>※아트사인 관리책임자 소(1301/90*60*2/속지교체용)</v>
          </cell>
          <cell r="E20738">
            <v>2300</v>
          </cell>
        </row>
        <row r="20739">
          <cell r="A20739" t="str">
            <v>7378800</v>
          </cell>
          <cell r="B20739" t="str">
            <v>1215</v>
          </cell>
          <cell r="C20739" t="str">
            <v/>
          </cell>
          <cell r="D20739" t="str">
            <v>※아트사인 관리책임자 대(2001/140*100*2/속지교체용)</v>
          </cell>
          <cell r="E20739">
            <v>3500</v>
          </cell>
        </row>
        <row r="20740">
          <cell r="A20740" t="str">
            <v>7382100</v>
          </cell>
          <cell r="B20740" t="str">
            <v>1215</v>
          </cell>
          <cell r="C20740" t="str">
            <v/>
          </cell>
          <cell r="D20740" t="str">
            <v>※아트사인 예약석 V자형/흰색(4051/150*60*70*3/양면)</v>
          </cell>
          <cell r="E20740">
            <v>4500</v>
          </cell>
        </row>
        <row r="20741">
          <cell r="A20741" t="str">
            <v>7382200</v>
          </cell>
          <cell r="B20741" t="str">
            <v>1215</v>
          </cell>
          <cell r="C20741" t="str">
            <v/>
          </cell>
          <cell r="D20741" t="str">
            <v>※아트사인 예약석 T자형(4702/100*60*100/양면)</v>
          </cell>
          <cell r="E20741">
            <v>8000</v>
          </cell>
        </row>
        <row r="20742">
          <cell r="A20742" t="str">
            <v>7382300</v>
          </cell>
          <cell r="B20742" t="str">
            <v>1215</v>
          </cell>
          <cell r="C20742" t="str">
            <v/>
          </cell>
          <cell r="D20742" t="str">
            <v>※아트사인 예약석 L자형(6804/60*29*60/단면)</v>
          </cell>
          <cell r="E20742">
            <v>3600</v>
          </cell>
        </row>
        <row r="20743">
          <cell r="A20743" t="str">
            <v>7383200</v>
          </cell>
          <cell r="B20743" t="str">
            <v>1215</v>
          </cell>
          <cell r="C20743" t="str">
            <v/>
          </cell>
          <cell r="D20743" t="str">
            <v>※아트사인 회의중/공실 여닫이(7304/150*50, 1개입)</v>
          </cell>
          <cell r="E20743">
            <v>12500</v>
          </cell>
        </row>
        <row r="20744">
          <cell r="A20744" t="str">
            <v>7383300</v>
          </cell>
          <cell r="B20744" t="str">
            <v>1215</v>
          </cell>
          <cell r="C20744" t="str">
            <v/>
          </cell>
          <cell r="D20744" t="str">
            <v>※아트사인 안내판 사각/화살표(Q0001/0396/150*70)</v>
          </cell>
          <cell r="E20744">
            <v>14000</v>
          </cell>
        </row>
        <row r="20745">
          <cell r="A20745" t="str">
            <v>7383410</v>
          </cell>
          <cell r="B20745" t="str">
            <v>1215</v>
          </cell>
          <cell r="C20745" t="str">
            <v>흑색</v>
          </cell>
          <cell r="D20745" t="str">
            <v>※아트사인 호실판 사각/검정(4116/130*68*5)</v>
          </cell>
          <cell r="E20745">
            <v>5000</v>
          </cell>
        </row>
        <row r="20746">
          <cell r="A20746" t="str">
            <v>7383420</v>
          </cell>
          <cell r="B20746" t="str">
            <v>1215</v>
          </cell>
          <cell r="C20746" t="str">
            <v>백색</v>
          </cell>
          <cell r="D20746" t="str">
            <v>※아트사인 호실판 사각/흰색(4117/130*68*5)</v>
          </cell>
          <cell r="E20746">
            <v>5000</v>
          </cell>
        </row>
        <row r="20747">
          <cell r="A20747" t="str">
            <v>7383440</v>
          </cell>
          <cell r="B20747" t="str">
            <v>1215</v>
          </cell>
          <cell r="C20747" t="str">
            <v>녹색</v>
          </cell>
          <cell r="D20747" t="str">
            <v>※아트사인 호실판 사각/초록(4118/130*68*5)</v>
          </cell>
          <cell r="E20747">
            <v>5000</v>
          </cell>
        </row>
        <row r="20748">
          <cell r="A20748" t="str">
            <v>7383510</v>
          </cell>
          <cell r="B20748" t="str">
            <v>1215</v>
          </cell>
          <cell r="C20748" t="str">
            <v>흑색</v>
          </cell>
          <cell r="D20748" t="str">
            <v>※아트사인 호실판 타원/검정(4126/140*68*5)</v>
          </cell>
          <cell r="E20748">
            <v>5000</v>
          </cell>
        </row>
        <row r="20749">
          <cell r="A20749" t="str">
            <v>7383520</v>
          </cell>
          <cell r="B20749" t="str">
            <v>1215</v>
          </cell>
          <cell r="C20749" t="str">
            <v>백색</v>
          </cell>
          <cell r="D20749" t="str">
            <v>※아트사인 호실판 타원/흰색(4127/140*68*5)</v>
          </cell>
          <cell r="E20749">
            <v>5000</v>
          </cell>
        </row>
        <row r="20750">
          <cell r="A20750" t="str">
            <v>7383540</v>
          </cell>
          <cell r="B20750" t="str">
            <v>1215</v>
          </cell>
          <cell r="C20750" t="str">
            <v>녹색</v>
          </cell>
          <cell r="D20750" t="str">
            <v>※아트사인 호실판 타원/초록(4128/140*68*5)</v>
          </cell>
          <cell r="E20750">
            <v>5000</v>
          </cell>
        </row>
        <row r="20751">
          <cell r="A20751" t="str">
            <v>7385400</v>
          </cell>
          <cell r="B20751" t="str">
            <v>1215</v>
          </cell>
          <cell r="C20751" t="str">
            <v/>
          </cell>
          <cell r="D20751" t="str">
            <v>※아트사인 관리책임자A7 방화(2003/105*74/속지교체용)</v>
          </cell>
          <cell r="E20751">
            <v>2600</v>
          </cell>
        </row>
        <row r="20752">
          <cell r="A20752" t="str">
            <v>7385500</v>
          </cell>
          <cell r="B20752" t="str">
            <v>1215</v>
          </cell>
          <cell r="C20752" t="str">
            <v/>
          </cell>
          <cell r="D20752" t="str">
            <v>※아트사인 관리책임자A7 안전(2004/105*74/속지교체용)</v>
          </cell>
          <cell r="E20752">
            <v>2600</v>
          </cell>
        </row>
        <row r="20753">
          <cell r="A20753" t="str">
            <v>7388200</v>
          </cell>
          <cell r="B20753" t="str">
            <v>1215</v>
          </cell>
          <cell r="C20753" t="str">
            <v/>
          </cell>
          <cell r="D20753" t="str">
            <v>※아트사인 이니셜문자 은색(4802/세로25mm)</v>
          </cell>
          <cell r="E20753">
            <v>1000</v>
          </cell>
        </row>
        <row r="20754">
          <cell r="A20754" t="str">
            <v>7388300</v>
          </cell>
          <cell r="B20754" t="str">
            <v>1215</v>
          </cell>
          <cell r="C20754" t="str">
            <v/>
          </cell>
          <cell r="D20754" t="str">
            <v>※아트사인 입체문자 금색(4821/문자30mm, 숫자28mm)</v>
          </cell>
          <cell r="E20754">
            <v>1000</v>
          </cell>
        </row>
        <row r="20755">
          <cell r="A20755" t="str">
            <v>7388400</v>
          </cell>
          <cell r="B20755" t="str">
            <v>1215</v>
          </cell>
          <cell r="C20755" t="str">
            <v/>
          </cell>
          <cell r="D20755" t="str">
            <v>※아트사인 입체문자 은색(4822/문자30mm, 숫자28mm)</v>
          </cell>
          <cell r="E20755">
            <v>1000</v>
          </cell>
        </row>
        <row r="20756">
          <cell r="A20756" t="str">
            <v>7388500</v>
          </cell>
          <cell r="B20756" t="str">
            <v>1215</v>
          </cell>
          <cell r="C20756" t="str">
            <v/>
          </cell>
          <cell r="D20756" t="str">
            <v>※아트사인 이니셜스티커 은색(4803/이니셜스티커(은색)/세로20)</v>
          </cell>
          <cell r="E20756">
            <v>800</v>
          </cell>
        </row>
        <row r="20757">
          <cell r="A20757" t="str">
            <v>7392100</v>
          </cell>
          <cell r="B20757" t="str">
            <v>1215</v>
          </cell>
          <cell r="C20757" t="str">
            <v/>
          </cell>
          <cell r="D20757" t="str">
            <v>※아트사인 재중/부재중 여닫이(7301/150*50, 1개입)</v>
          </cell>
          <cell r="E20757">
            <v>12500</v>
          </cell>
        </row>
        <row r="20758">
          <cell r="A20758" t="str">
            <v>7392300</v>
          </cell>
          <cell r="B20758" t="str">
            <v>1215</v>
          </cell>
          <cell r="C20758" t="str">
            <v/>
          </cell>
          <cell r="D20758" t="str">
            <v>※아트사인 당기세요 돔사인(3005/지름50, 1개입)</v>
          </cell>
          <cell r="E20758">
            <v>4000</v>
          </cell>
        </row>
        <row r="20759">
          <cell r="A20759" t="str">
            <v>7392400</v>
          </cell>
          <cell r="B20759" t="str">
            <v>1215</v>
          </cell>
          <cell r="C20759" t="str">
            <v/>
          </cell>
          <cell r="D20759" t="str">
            <v>※아트사인 미세요 돔사인(3006/지름50, 1개입)</v>
          </cell>
          <cell r="E20759">
            <v>4000</v>
          </cell>
        </row>
        <row r="20760">
          <cell r="A20760" t="str">
            <v>7394100</v>
          </cell>
          <cell r="B20760" t="str">
            <v>1215</v>
          </cell>
          <cell r="C20760" t="str">
            <v/>
          </cell>
          <cell r="D20760" t="str">
            <v>※아트사인 번호판48 에폭시/파랑(4841/지름48/1개입)</v>
          </cell>
          <cell r="E20760">
            <v>1200</v>
          </cell>
        </row>
        <row r="20761">
          <cell r="A20761" t="str">
            <v>7394200</v>
          </cell>
          <cell r="B20761" t="str">
            <v>1215</v>
          </cell>
          <cell r="C20761" t="str">
            <v/>
          </cell>
          <cell r="D20761" t="str">
            <v>※아트사인 번호판48 에폭시/빨강(4842/지름48/1개입)</v>
          </cell>
          <cell r="E20761">
            <v>1200</v>
          </cell>
        </row>
        <row r="20762">
          <cell r="A20762" t="str">
            <v>7394300</v>
          </cell>
          <cell r="B20762" t="str">
            <v>1215</v>
          </cell>
          <cell r="C20762" t="str">
            <v/>
          </cell>
          <cell r="D20762" t="str">
            <v>※아트사인 번호판62 에폭시/파랑(1491/지름62/1개입)</v>
          </cell>
          <cell r="E20762">
            <v>1500</v>
          </cell>
        </row>
        <row r="20763">
          <cell r="A20763" t="str">
            <v>7394400</v>
          </cell>
          <cell r="B20763" t="str">
            <v>1215</v>
          </cell>
          <cell r="C20763" t="str">
            <v/>
          </cell>
          <cell r="D20763" t="str">
            <v>※아트사인 번호판62 에폭시/빨강(1492/지름62/1개입)</v>
          </cell>
          <cell r="E20763">
            <v>1500</v>
          </cell>
        </row>
        <row r="20764">
          <cell r="A20764" t="str">
            <v>7394500</v>
          </cell>
          <cell r="B20764" t="str">
            <v>1215</v>
          </cell>
          <cell r="C20764" t="str">
            <v/>
          </cell>
          <cell r="D20764" t="str">
            <v>※아트사인 아이넘버 파랑11~20(1311/지름35/10개입)</v>
          </cell>
          <cell r="E20764">
            <v>8000</v>
          </cell>
        </row>
        <row r="20765">
          <cell r="A20765" t="str">
            <v>7394600</v>
          </cell>
          <cell r="B20765" t="str">
            <v>1215</v>
          </cell>
          <cell r="C20765" t="str">
            <v/>
          </cell>
          <cell r="D20765" t="str">
            <v>※아트사인 아이넘버 파랑21~30(1312/지름35/10개입)</v>
          </cell>
          <cell r="E20765">
            <v>8000</v>
          </cell>
        </row>
        <row r="20766">
          <cell r="A20766" t="str">
            <v>7394700</v>
          </cell>
          <cell r="B20766" t="str">
            <v>1215</v>
          </cell>
          <cell r="C20766" t="str">
            <v/>
          </cell>
          <cell r="D20766" t="str">
            <v>※아트사인 아이넘버 파랑31~40(1313/지름35/10개입)</v>
          </cell>
          <cell r="E20766">
            <v>8000</v>
          </cell>
        </row>
        <row r="20767">
          <cell r="A20767" t="str">
            <v>7394800</v>
          </cell>
          <cell r="B20767" t="str">
            <v>1215</v>
          </cell>
          <cell r="C20767" t="str">
            <v/>
          </cell>
          <cell r="D20767" t="str">
            <v>※아트사인 아이넘버 빨강11~20(1321/지름35/10개입)</v>
          </cell>
          <cell r="E20767">
            <v>8000</v>
          </cell>
        </row>
        <row r="20768">
          <cell r="A20768" t="str">
            <v>7394900</v>
          </cell>
          <cell r="B20768" t="str">
            <v>1215</v>
          </cell>
          <cell r="C20768" t="str">
            <v/>
          </cell>
          <cell r="D20768" t="str">
            <v>※아트사인 아이넘버 빨강21~30(1322/지름35/10개입)</v>
          </cell>
          <cell r="E20768">
            <v>8000</v>
          </cell>
        </row>
        <row r="20769">
          <cell r="A20769" t="str">
            <v>7395000</v>
          </cell>
          <cell r="B20769" t="str">
            <v>1215</v>
          </cell>
          <cell r="C20769" t="str">
            <v/>
          </cell>
          <cell r="D20769" t="str">
            <v>※아트사인 아이넘버 빨강31~40(1323/지름35/10개입)</v>
          </cell>
          <cell r="E20769">
            <v>8000</v>
          </cell>
        </row>
        <row r="20770">
          <cell r="A20770" t="str">
            <v>3743295</v>
          </cell>
          <cell r="B20770" t="str">
            <v>1215</v>
          </cell>
          <cell r="D20770" t="str">
            <v>※아트사인 번호판35 에폭시/흰색(1170/지름35/10개입)</v>
          </cell>
          <cell r="E20770">
            <v>5000</v>
          </cell>
        </row>
        <row r="20771">
          <cell r="A20771" t="str">
            <v>3743285</v>
          </cell>
          <cell r="B20771" t="str">
            <v>1215</v>
          </cell>
          <cell r="D20771" t="str">
            <v>※아트사인 사용중/공실 여닫이(7302/150*50/1개입)</v>
          </cell>
          <cell r="E20771">
            <v>12500</v>
          </cell>
        </row>
        <row r="20772">
          <cell r="A20772" t="str">
            <v>3743293</v>
          </cell>
          <cell r="B20772" t="str">
            <v>1215</v>
          </cell>
          <cell r="D20772" t="str">
            <v>※아트사인 삼각번호판 검정(55*55*75/10개입)</v>
          </cell>
          <cell r="E20772">
            <v>5500</v>
          </cell>
        </row>
        <row r="20773">
          <cell r="A20773" t="str">
            <v>3743294</v>
          </cell>
          <cell r="B20773" t="str">
            <v>1215</v>
          </cell>
          <cell r="D20773" t="str">
            <v>※아트사인 삼각번호판 빨강(1160/55*55*75/10개입)</v>
          </cell>
          <cell r="E20773">
            <v>5500</v>
          </cell>
        </row>
        <row r="20774">
          <cell r="A20774" t="str">
            <v>3743292</v>
          </cell>
          <cell r="B20774" t="str">
            <v>1215</v>
          </cell>
          <cell r="D20774" t="str">
            <v>※아트사인 삼각번호판 파랑(1120/55*55*75/10개입)</v>
          </cell>
          <cell r="E20774">
            <v>5500</v>
          </cell>
        </row>
        <row r="20775">
          <cell r="A20775" t="str">
            <v>3743286</v>
          </cell>
          <cell r="B20775" t="str">
            <v>1215</v>
          </cell>
          <cell r="D20775" t="str">
            <v>※아트사인 안내판 원형/회전형(5601/지름130)</v>
          </cell>
          <cell r="E20775">
            <v>27000</v>
          </cell>
        </row>
        <row r="20776">
          <cell r="A20776" t="str">
            <v>3743287</v>
          </cell>
          <cell r="B20776" t="str">
            <v>1215</v>
          </cell>
          <cell r="D20776" t="str">
            <v>※아트사인 예약석 V자형/검정(0742/85*89*135*3)</v>
          </cell>
          <cell r="E20776">
            <v>4500</v>
          </cell>
        </row>
        <row r="20777">
          <cell r="A20777" t="str">
            <v>3743288</v>
          </cell>
          <cell r="B20777" t="str">
            <v>1215</v>
          </cell>
          <cell r="D20777" t="str">
            <v>※아트사인 예약석 V자형/검정(0743/170*78*95*3)</v>
          </cell>
          <cell r="E20777">
            <v>5000</v>
          </cell>
        </row>
        <row r="20778">
          <cell r="A20778" t="str">
            <v>3743289</v>
          </cell>
          <cell r="B20778" t="str">
            <v>1215</v>
          </cell>
          <cell r="D20778" t="str">
            <v>※아트사인 우편함호실판 PVC/검정(4152/57*19*0.5)</v>
          </cell>
          <cell r="E20778">
            <v>700</v>
          </cell>
        </row>
        <row r="20779">
          <cell r="A20779" t="str">
            <v>3743310</v>
          </cell>
          <cell r="B20779" t="str">
            <v>1215</v>
          </cell>
          <cell r="D20779" t="str">
            <v>※아트사인 이니셜숫자0 은색(0900/세로50/1개입)</v>
          </cell>
          <cell r="E20779">
            <v>3200</v>
          </cell>
        </row>
        <row r="20780">
          <cell r="A20780" t="str">
            <v>3743320</v>
          </cell>
          <cell r="B20780" t="str">
            <v>1215</v>
          </cell>
          <cell r="D20780" t="str">
            <v>※아트사인 이니셜숫자0 은색(0910/세로70/1개입)</v>
          </cell>
          <cell r="E20780">
            <v>4700</v>
          </cell>
        </row>
        <row r="20781">
          <cell r="A20781" t="str">
            <v>3743330</v>
          </cell>
          <cell r="B20781" t="str">
            <v>1215</v>
          </cell>
          <cell r="D20781" t="str">
            <v>※아트사인 이니셜숫자0 은색(0920/세로120/1개입)</v>
          </cell>
          <cell r="E20781">
            <v>8800</v>
          </cell>
        </row>
        <row r="20782">
          <cell r="A20782" t="str">
            <v>3743311</v>
          </cell>
          <cell r="B20782" t="str">
            <v>1215</v>
          </cell>
          <cell r="D20782" t="str">
            <v>※아트사인 이니셜숫자1 은색(0901/세로50/1개입)</v>
          </cell>
          <cell r="E20782">
            <v>3200</v>
          </cell>
        </row>
        <row r="20783">
          <cell r="A20783" t="str">
            <v>3743321</v>
          </cell>
          <cell r="B20783" t="str">
            <v>1215</v>
          </cell>
          <cell r="D20783" t="str">
            <v>※아트사인 이니셜숫자1 은색(0911/세로70/1개입)</v>
          </cell>
          <cell r="E20783">
            <v>4700</v>
          </cell>
        </row>
        <row r="20784">
          <cell r="A20784" t="str">
            <v>3743331</v>
          </cell>
          <cell r="B20784" t="str">
            <v>1215</v>
          </cell>
          <cell r="D20784" t="str">
            <v>※아트사인 이니셜숫자1 은색(0921/세로120/1개입)</v>
          </cell>
          <cell r="E20784">
            <v>8800</v>
          </cell>
        </row>
        <row r="20785">
          <cell r="A20785" t="str">
            <v>3743312</v>
          </cell>
          <cell r="B20785" t="str">
            <v>1215</v>
          </cell>
          <cell r="D20785" t="str">
            <v>※아트사인 이니셜숫자2 은색(0902/세로50/1개입)</v>
          </cell>
          <cell r="E20785">
            <v>3200</v>
          </cell>
        </row>
        <row r="20786">
          <cell r="A20786" t="str">
            <v>3743322</v>
          </cell>
          <cell r="B20786" t="str">
            <v>1215</v>
          </cell>
          <cell r="D20786" t="str">
            <v>※아트사인 이니셜숫자2 은색(0912/세로70/1개입)</v>
          </cell>
          <cell r="E20786">
            <v>4700</v>
          </cell>
        </row>
        <row r="20787">
          <cell r="A20787" t="str">
            <v>3743332</v>
          </cell>
          <cell r="B20787" t="str">
            <v>1215</v>
          </cell>
          <cell r="D20787" t="str">
            <v>※아트사인 이니셜숫자2 은색(0922/세로120/1개입)</v>
          </cell>
          <cell r="E20787">
            <v>8800</v>
          </cell>
        </row>
        <row r="20788">
          <cell r="A20788" t="str">
            <v>3743313</v>
          </cell>
          <cell r="B20788" t="str">
            <v>1215</v>
          </cell>
          <cell r="D20788" t="str">
            <v>※아트사인 이니셜숫자3 은색(0903/세로50/1개입)</v>
          </cell>
          <cell r="E20788">
            <v>3200</v>
          </cell>
        </row>
        <row r="20789">
          <cell r="A20789" t="str">
            <v>3743323</v>
          </cell>
          <cell r="B20789" t="str">
            <v>1215</v>
          </cell>
          <cell r="D20789" t="str">
            <v>※아트사인 이니셜숫자3 은색(0913/세로70/1개입)</v>
          </cell>
          <cell r="E20789">
            <v>4700</v>
          </cell>
        </row>
        <row r="20790">
          <cell r="A20790" t="str">
            <v>3743333</v>
          </cell>
          <cell r="B20790" t="str">
            <v>1215</v>
          </cell>
          <cell r="D20790" t="str">
            <v>※아트사인 이니셜숫자3 은색(0923/세로120/1개입)</v>
          </cell>
          <cell r="E20790">
            <v>8800</v>
          </cell>
        </row>
        <row r="20791">
          <cell r="A20791" t="str">
            <v>3743314</v>
          </cell>
          <cell r="B20791" t="str">
            <v>1215</v>
          </cell>
          <cell r="D20791" t="str">
            <v>※아트사인 이니셜숫자4 은색(0904/세로50/1개입)</v>
          </cell>
          <cell r="E20791">
            <v>3200</v>
          </cell>
        </row>
        <row r="20792">
          <cell r="A20792" t="str">
            <v>3743324</v>
          </cell>
          <cell r="B20792" t="str">
            <v>1215</v>
          </cell>
          <cell r="D20792" t="str">
            <v>※아트사인 이니셜숫자4 은색(0914/세로70/1개입)</v>
          </cell>
          <cell r="E20792">
            <v>4700</v>
          </cell>
        </row>
        <row r="20793">
          <cell r="A20793" t="str">
            <v>3743334</v>
          </cell>
          <cell r="B20793" t="str">
            <v>1215</v>
          </cell>
          <cell r="D20793" t="str">
            <v>※아트사인 이니셜숫자4 은색(0924/세로120/1개입)</v>
          </cell>
          <cell r="E20793">
            <v>8800</v>
          </cell>
        </row>
        <row r="20794">
          <cell r="A20794" t="str">
            <v>3743315</v>
          </cell>
          <cell r="B20794" t="str">
            <v>1215</v>
          </cell>
          <cell r="D20794" t="str">
            <v>※아트사인 이니셜숫자5 은색(0905/세로50/1개입)</v>
          </cell>
          <cell r="E20794">
            <v>3200</v>
          </cell>
        </row>
        <row r="20795">
          <cell r="A20795" t="str">
            <v>3743325</v>
          </cell>
          <cell r="B20795" t="str">
            <v>1215</v>
          </cell>
          <cell r="D20795" t="str">
            <v>※아트사인 이니셜숫자5 은색(0915/세로70/1개입)</v>
          </cell>
          <cell r="E20795">
            <v>4700</v>
          </cell>
        </row>
        <row r="20796">
          <cell r="A20796" t="str">
            <v>3743335</v>
          </cell>
          <cell r="B20796" t="str">
            <v>1215</v>
          </cell>
          <cell r="D20796" t="str">
            <v>※아트사인 이니셜숫자5 은색(0925/세로120/1개입)</v>
          </cell>
          <cell r="E20796">
            <v>8800</v>
          </cell>
        </row>
        <row r="20797">
          <cell r="A20797" t="str">
            <v>3743316</v>
          </cell>
          <cell r="B20797" t="str">
            <v>1215</v>
          </cell>
          <cell r="D20797" t="str">
            <v>※아트사인 이니셜숫자6 은색(0906/세로50/1개입)</v>
          </cell>
          <cell r="E20797">
            <v>3200</v>
          </cell>
        </row>
        <row r="20798">
          <cell r="A20798" t="str">
            <v>3743326</v>
          </cell>
          <cell r="B20798" t="str">
            <v>1215</v>
          </cell>
          <cell r="D20798" t="str">
            <v>※아트사인 이니셜숫자6 은색(0916/세로70/1개입)</v>
          </cell>
          <cell r="E20798">
            <v>4700</v>
          </cell>
        </row>
        <row r="20799">
          <cell r="A20799" t="str">
            <v>3743336</v>
          </cell>
          <cell r="B20799" t="str">
            <v>1215</v>
          </cell>
          <cell r="D20799" t="str">
            <v>※아트사인 이니셜숫자6 은색(0926/세로120/1개입)</v>
          </cell>
          <cell r="E20799">
            <v>8800</v>
          </cell>
        </row>
        <row r="20800">
          <cell r="A20800" t="str">
            <v>3743317</v>
          </cell>
          <cell r="B20800" t="str">
            <v>1215</v>
          </cell>
          <cell r="D20800" t="str">
            <v>※아트사인 이니셜숫자7 은색(0907/세로50/1개입)</v>
          </cell>
          <cell r="E20800">
            <v>3200</v>
          </cell>
        </row>
        <row r="20801">
          <cell r="A20801" t="str">
            <v>3743327</v>
          </cell>
          <cell r="B20801" t="str">
            <v>1215</v>
          </cell>
          <cell r="D20801" t="str">
            <v>※아트사인 이니셜숫자7 은색(0917/세로70/1개입)</v>
          </cell>
          <cell r="E20801">
            <v>4700</v>
          </cell>
        </row>
        <row r="20802">
          <cell r="A20802" t="str">
            <v>3743337</v>
          </cell>
          <cell r="B20802" t="str">
            <v>1215</v>
          </cell>
          <cell r="D20802" t="str">
            <v>※아트사인 이니셜숫자7 은색(0927/세로120/1개입)</v>
          </cell>
          <cell r="E20802">
            <v>8800</v>
          </cell>
        </row>
        <row r="20803">
          <cell r="A20803" t="str">
            <v>3743318</v>
          </cell>
          <cell r="B20803" t="str">
            <v>1215</v>
          </cell>
          <cell r="D20803" t="str">
            <v>※아트사인 이니셜숫자8 은색(0908/세로50/1개입)</v>
          </cell>
          <cell r="E20803">
            <v>3200</v>
          </cell>
        </row>
        <row r="20804">
          <cell r="A20804" t="str">
            <v>3743328</v>
          </cell>
          <cell r="B20804" t="str">
            <v>1215</v>
          </cell>
          <cell r="D20804" t="str">
            <v>※아트사인 이니셜숫자8 은색(0918/세로70/1개입)</v>
          </cell>
          <cell r="E20804">
            <v>4700</v>
          </cell>
        </row>
        <row r="20805">
          <cell r="A20805" t="str">
            <v>3743338</v>
          </cell>
          <cell r="B20805" t="str">
            <v>1215</v>
          </cell>
          <cell r="D20805" t="str">
            <v>※아트사인 이니셜숫자8 은색(0928/세로120/1개입)</v>
          </cell>
          <cell r="E20805">
            <v>8800</v>
          </cell>
        </row>
        <row r="20806">
          <cell r="A20806" t="str">
            <v>3743319</v>
          </cell>
          <cell r="B20806" t="str">
            <v>1215</v>
          </cell>
          <cell r="D20806" t="str">
            <v>※아트사인 이니셜숫자9 은색(0909/세로50/1개입)</v>
          </cell>
          <cell r="E20806">
            <v>3200</v>
          </cell>
        </row>
        <row r="20807">
          <cell r="A20807" t="str">
            <v>3743329</v>
          </cell>
          <cell r="B20807" t="str">
            <v>1215</v>
          </cell>
          <cell r="D20807" t="str">
            <v>※아트사인 이니셜숫자9 은색(0919/세로70//1개입)</v>
          </cell>
          <cell r="E20807">
            <v>4700</v>
          </cell>
        </row>
        <row r="20808">
          <cell r="A20808" t="str">
            <v>3743339</v>
          </cell>
          <cell r="B20808" t="str">
            <v>1215</v>
          </cell>
          <cell r="D20808" t="str">
            <v>※아트사인 이니셜숫자9 은색(0929/세로120/1개입)</v>
          </cell>
          <cell r="E20808">
            <v>8800</v>
          </cell>
        </row>
        <row r="20809">
          <cell r="A20809" t="str">
            <v>3743290</v>
          </cell>
          <cell r="B20809" t="str">
            <v>1215</v>
          </cell>
          <cell r="D20809" t="str">
            <v>※아트사인 호실판 아크릴/검정(0826/140*48*3)</v>
          </cell>
          <cell r="E20809">
            <v>6000</v>
          </cell>
        </row>
        <row r="20810">
          <cell r="A20810" t="str">
            <v>3743291</v>
          </cell>
          <cell r="B20810" t="str">
            <v>1215</v>
          </cell>
          <cell r="D20810" t="str">
            <v>※아트사인 호실판 아크릴/타원/흰색(4101/130*60*2)</v>
          </cell>
          <cell r="E20810">
            <v>3200</v>
          </cell>
        </row>
        <row r="20811">
          <cell r="A20811" t="str">
            <v>7374800</v>
          </cell>
          <cell r="B20811" t="str">
            <v>1216</v>
          </cell>
          <cell r="C20811" t="str">
            <v/>
          </cell>
          <cell r="D20811" t="str">
            <v>※(1007/주차번호판(크리스탈)/140*39)</v>
          </cell>
          <cell r="E20811">
            <v>9500</v>
          </cell>
        </row>
        <row r="20812">
          <cell r="A20812" t="str">
            <v>7375000</v>
          </cell>
          <cell r="B20812" t="str">
            <v>1216</v>
          </cell>
          <cell r="C20812" t="str">
            <v/>
          </cell>
          <cell r="D20812" t="str">
            <v>※아트사인 초보운전(5203/235*95/알루미늄)</v>
          </cell>
          <cell r="E20812">
            <v>8000</v>
          </cell>
        </row>
        <row r="20813">
          <cell r="A20813" t="str">
            <v>7375100</v>
          </cell>
          <cell r="B20813" t="str">
            <v>1216</v>
          </cell>
          <cell r="C20813" t="str">
            <v/>
          </cell>
          <cell r="D20813" t="str">
            <v>※아트사인 초보운전 컬러(0011/232*85, 1개입)</v>
          </cell>
          <cell r="E20813">
            <v>4000</v>
          </cell>
        </row>
        <row r="20814">
          <cell r="A20814" t="str">
            <v>7375200</v>
          </cell>
          <cell r="B20814" t="str">
            <v>1216</v>
          </cell>
          <cell r="C20814" t="str">
            <v/>
          </cell>
          <cell r="D20814" t="str">
            <v>※아트사인 BABY IN CAR 여 컬러(0014/150*120, 1개입)</v>
          </cell>
          <cell r="E20814">
            <v>4000</v>
          </cell>
        </row>
        <row r="20815">
          <cell r="A20815" t="str">
            <v>7383600</v>
          </cell>
          <cell r="B20815" t="str">
            <v>1216</v>
          </cell>
          <cell r="C20815" t="str">
            <v/>
          </cell>
          <cell r="D20815" t="str">
            <v>※아트사인 병아리운전 컬러(0012/169*108, 1개입)</v>
          </cell>
          <cell r="E20815">
            <v>4000</v>
          </cell>
        </row>
        <row r="20816">
          <cell r="A20816" t="str">
            <v>7383700</v>
          </cell>
          <cell r="B20816" t="str">
            <v>1216</v>
          </cell>
          <cell r="C20816" t="str">
            <v/>
          </cell>
          <cell r="D20816" t="str">
            <v>※아트사인 BABY IN CAR 남 컬러(0013/150*116, 1개입)</v>
          </cell>
          <cell r="E20816">
            <v>4000</v>
          </cell>
        </row>
        <row r="20817">
          <cell r="A20817" t="str">
            <v>7383900</v>
          </cell>
          <cell r="B20817" t="str">
            <v>1216</v>
          </cell>
          <cell r="C20817" t="str">
            <v/>
          </cell>
          <cell r="D20817" t="str">
            <v>※아트사인 아이와함께있어요 흰색(0016/259*87, 1개입))</v>
          </cell>
          <cell r="E20817">
            <v>3500</v>
          </cell>
        </row>
        <row r="20818">
          <cell r="A20818" t="str">
            <v>7384000</v>
          </cell>
          <cell r="B20818" t="str">
            <v>1216</v>
          </cell>
          <cell r="C20818" t="str">
            <v/>
          </cell>
          <cell r="D20818" t="str">
            <v>※아트사인 초보를사랑해주세요 흰색(0017/209*89, 1개입)</v>
          </cell>
          <cell r="E20818">
            <v>3500</v>
          </cell>
        </row>
        <row r="20819">
          <cell r="A20819" t="str">
            <v>7384100</v>
          </cell>
          <cell r="B20819" t="str">
            <v>1216</v>
          </cell>
          <cell r="C20819" t="str">
            <v/>
          </cell>
          <cell r="D20819" t="str">
            <v>※아트사인 초보운전 흰색(0018/175*102, 1개입)</v>
          </cell>
          <cell r="E20819">
            <v>3500</v>
          </cell>
        </row>
        <row r="20820">
          <cell r="A20820" t="str">
            <v>7384200</v>
          </cell>
          <cell r="B20820" t="str">
            <v>1216</v>
          </cell>
          <cell r="C20820" t="str">
            <v/>
          </cell>
          <cell r="D20820" t="str">
            <v>※아트사인 BABY IN CAR 흰색(0019/163*142, 1개입)</v>
          </cell>
          <cell r="E20820">
            <v>3500</v>
          </cell>
        </row>
        <row r="20821">
          <cell r="A20821" t="str">
            <v>7384400</v>
          </cell>
          <cell r="B20821" t="str">
            <v>1216</v>
          </cell>
          <cell r="C20821" t="str">
            <v/>
          </cell>
          <cell r="D20821" t="str">
            <v>※아트사인 NO SMOKING 흰색(0021/지름138, 1개입)</v>
          </cell>
          <cell r="E20821">
            <v>3500</v>
          </cell>
        </row>
        <row r="20822">
          <cell r="A20822" t="str">
            <v>7384500</v>
          </cell>
          <cell r="B20822" t="str">
            <v>1216</v>
          </cell>
          <cell r="C20822" t="str">
            <v/>
          </cell>
          <cell r="D20822" t="str">
            <v>※아트사인 금연 금연구역에서..(0023/120*160, 1개입)</v>
          </cell>
          <cell r="E20822">
            <v>3500</v>
          </cell>
        </row>
        <row r="20823">
          <cell r="A20823" t="str">
            <v>7384600</v>
          </cell>
          <cell r="B20823" t="str">
            <v>1216</v>
          </cell>
          <cell r="C20823" t="str">
            <v/>
          </cell>
          <cell r="D20823" t="str">
            <v>※아트사인 NO SMOKING 컬러(0022/233*83, 1개입)</v>
          </cell>
          <cell r="E20823">
            <v>3500</v>
          </cell>
        </row>
        <row r="20824">
          <cell r="A20824" t="str">
            <v>7384700</v>
          </cell>
          <cell r="B20824" t="str">
            <v>1216</v>
          </cell>
          <cell r="C20824" t="str">
            <v/>
          </cell>
          <cell r="D20824" t="str">
            <v>※아트사인 초보운전 거북이(5201/280*100*2/포멕스)</v>
          </cell>
          <cell r="E20824">
            <v>3300</v>
          </cell>
        </row>
        <row r="20825">
          <cell r="A20825" t="str">
            <v>7384800</v>
          </cell>
          <cell r="B20825" t="str">
            <v>1216</v>
          </cell>
          <cell r="C20825" t="str">
            <v/>
          </cell>
          <cell r="D20825" t="str">
            <v>※아트사인 아이와함께있어요(5202/280*100*2/포멕스)</v>
          </cell>
          <cell r="E20825">
            <v>3300</v>
          </cell>
        </row>
        <row r="20826">
          <cell r="A20826" t="str">
            <v>7384900</v>
          </cell>
          <cell r="B20826" t="str">
            <v>1216</v>
          </cell>
          <cell r="C20826" t="str">
            <v/>
          </cell>
          <cell r="D20826" t="str">
            <v>※아트사인 아이와함께있어요(5204/235*95/알루미늄)</v>
          </cell>
          <cell r="E20826">
            <v>8000</v>
          </cell>
        </row>
        <row r="20827">
          <cell r="A20827" t="str">
            <v>7385000</v>
          </cell>
          <cell r="B20827" t="str">
            <v>1216</v>
          </cell>
          <cell r="C20827" t="str">
            <v/>
          </cell>
          <cell r="D20827" t="str">
            <v>※아트사인 주차번호판 축광(1006/130*12*2)</v>
          </cell>
          <cell r="E20827">
            <v>8000</v>
          </cell>
        </row>
        <row r="20828">
          <cell r="A20828" t="str">
            <v>7386100</v>
          </cell>
          <cell r="B20828" t="str">
            <v>1216</v>
          </cell>
          <cell r="C20828" t="str">
            <v/>
          </cell>
          <cell r="D20828" t="str">
            <v>※아트사인 도어가드 엄지손(L6001/9963/62*66*10, 4개입)</v>
          </cell>
          <cell r="E20828">
            <v>2800</v>
          </cell>
        </row>
        <row r="20829">
          <cell r="A20829" t="str">
            <v>7386200</v>
          </cell>
          <cell r="B20829" t="str">
            <v>1216</v>
          </cell>
          <cell r="C20829" t="str">
            <v/>
          </cell>
          <cell r="D20829" t="str">
            <v>※아트사인 도어가드 나비(L6002/9964/56*82*10, 4개입)</v>
          </cell>
          <cell r="E20829">
            <v>2800</v>
          </cell>
        </row>
        <row r="20830">
          <cell r="A20830" t="str">
            <v>7386300</v>
          </cell>
          <cell r="B20830" t="str">
            <v>1216</v>
          </cell>
          <cell r="C20830" t="str">
            <v/>
          </cell>
          <cell r="D20830" t="str">
            <v>※아트사인 도어가드 빨강(L6003/9965/17.5*108*22, 4개입)</v>
          </cell>
          <cell r="E20830">
            <v>2500</v>
          </cell>
        </row>
        <row r="20831">
          <cell r="A20831" t="str">
            <v>7386400</v>
          </cell>
          <cell r="B20831" t="str">
            <v>1216</v>
          </cell>
          <cell r="C20831" t="str">
            <v/>
          </cell>
          <cell r="D20831" t="str">
            <v>※아트사인 도어가드 검정(L6004/9966/23*111*10, 4개입)</v>
          </cell>
          <cell r="E20831">
            <v>2500</v>
          </cell>
        </row>
        <row r="20832">
          <cell r="A20832" t="str">
            <v>7386500</v>
          </cell>
          <cell r="B20832" t="str">
            <v>1216</v>
          </cell>
          <cell r="C20832" t="str">
            <v/>
          </cell>
          <cell r="D20832" t="str">
            <v>※아트사인 어린이보호차량 전/후면(0026/전면400*150 후면500*200)</v>
          </cell>
          <cell r="E20832">
            <v>13000</v>
          </cell>
        </row>
        <row r="20833">
          <cell r="A20833" t="str">
            <v>7386600</v>
          </cell>
          <cell r="B20833" t="str">
            <v>1216</v>
          </cell>
          <cell r="C20833" t="str">
            <v/>
          </cell>
          <cell r="D20833" t="str">
            <v>※아트사인 어린이보호차량 흰색(0027/168*90, 1개입)</v>
          </cell>
          <cell r="E20833">
            <v>3500</v>
          </cell>
        </row>
        <row r="20834">
          <cell r="A20834" t="str">
            <v>7388600</v>
          </cell>
          <cell r="B20834" t="str">
            <v>1216</v>
          </cell>
          <cell r="C20834" t="str">
            <v/>
          </cell>
          <cell r="D20834" t="str">
            <v>※(1010/주차번호판(아크릴/검정)/97*20*3)</v>
          </cell>
          <cell r="E20834">
            <v>5200</v>
          </cell>
        </row>
        <row r="20835">
          <cell r="A20835" t="str">
            <v>7388700</v>
          </cell>
          <cell r="B20835" t="str">
            <v>1216</v>
          </cell>
          <cell r="C20835" t="str">
            <v/>
          </cell>
          <cell r="D20835" t="str">
            <v>※(1011/주차번호판(아크릴/흰색)/97*20*3)</v>
          </cell>
          <cell r="E20835">
            <v>5200</v>
          </cell>
        </row>
        <row r="20836">
          <cell r="A20836" t="str">
            <v>7388800</v>
          </cell>
          <cell r="B20836" t="str">
            <v>1216</v>
          </cell>
          <cell r="C20836" t="str">
            <v/>
          </cell>
          <cell r="D20836" t="str">
            <v>※(1009/주차번호판(뉴크리스탈)/146*17)</v>
          </cell>
          <cell r="E20836">
            <v>6500</v>
          </cell>
        </row>
        <row r="20837">
          <cell r="A20837" t="str">
            <v>7395100</v>
          </cell>
          <cell r="B20837" t="str">
            <v>1216</v>
          </cell>
          <cell r="C20837" t="str">
            <v/>
          </cell>
          <cell r="D20837" t="str">
            <v>※아트사인 초보운전(0001/300*100/코팅)</v>
          </cell>
          <cell r="E20837">
            <v>2000</v>
          </cell>
        </row>
        <row r="20838">
          <cell r="A20838" t="str">
            <v>7395200</v>
          </cell>
          <cell r="B20838" t="str">
            <v>1216</v>
          </cell>
          <cell r="C20838" t="str">
            <v/>
          </cell>
          <cell r="D20838" t="str">
            <v>※아트사인 주차케이스 테이프(M0098/2372/54*86, 1개입)</v>
          </cell>
          <cell r="E20838">
            <v>2000</v>
          </cell>
        </row>
        <row r="20839">
          <cell r="A20839" t="str">
            <v>7395300</v>
          </cell>
          <cell r="B20839" t="str">
            <v>1216</v>
          </cell>
          <cell r="C20839" t="str">
            <v/>
          </cell>
          <cell r="D20839" t="str">
            <v>※아트사인 주차케이스 흡착판(M0099/2373/54*86, 1개입)</v>
          </cell>
          <cell r="E20839">
            <v>2000</v>
          </cell>
        </row>
        <row r="20840">
          <cell r="A20840" t="str">
            <v>3743350</v>
          </cell>
          <cell r="B20840" t="str">
            <v>1216</v>
          </cell>
          <cell r="D20840" t="str">
            <v>※아트사인 주차번호판 자석(1055/117*23*3)</v>
          </cell>
          <cell r="E20840">
            <v>2500</v>
          </cell>
        </row>
        <row r="20841">
          <cell r="A20841" t="str">
            <v>3743351</v>
          </cell>
          <cell r="B20841" t="str">
            <v>1216</v>
          </cell>
          <cell r="D20841" t="str">
            <v>※아트사인 주차번호판 자석/2면(1056/103*23*24)</v>
          </cell>
          <cell r="E20841">
            <v>4000</v>
          </cell>
        </row>
        <row r="20842">
          <cell r="A20842" t="str">
            <v>987002</v>
          </cell>
          <cell r="B20842" t="str">
            <v>MRO전용</v>
          </cell>
          <cell r="C20842" t="str">
            <v/>
          </cell>
          <cell r="D20842" t="str">
            <v>CU_에어간판</v>
          </cell>
          <cell r="E20842">
            <v>0</v>
          </cell>
        </row>
        <row r="20843">
          <cell r="A20843" t="str">
            <v>987003</v>
          </cell>
          <cell r="B20843" t="str">
            <v>MRO전용</v>
          </cell>
          <cell r="C20843" t="str">
            <v/>
          </cell>
          <cell r="D20843" t="str">
            <v>CU_캐노피</v>
          </cell>
          <cell r="E20843">
            <v>0</v>
          </cell>
        </row>
        <row r="20844">
          <cell r="A20844" t="str">
            <v>7833810</v>
          </cell>
          <cell r="B20844" t="str">
            <v>MRO전용</v>
          </cell>
          <cell r="D20844" t="str">
            <v>##[불가리전용/반품불가] 변기세정티슈(10매X10팩)</v>
          </cell>
          <cell r="E20844">
            <v>0</v>
          </cell>
        </row>
        <row r="20845">
          <cell r="A20845" t="str">
            <v>5364650</v>
          </cell>
          <cell r="B20845" t="str">
            <v>매장전용</v>
          </cell>
          <cell r="D20845" t="str">
            <v>(매장) 브롤스타즈빅지퍼필통/블루</v>
          </cell>
          <cell r="E20845">
            <v>10000</v>
          </cell>
        </row>
        <row r="20846">
          <cell r="A20846" t="str">
            <v>5363330</v>
          </cell>
          <cell r="B20846" t="str">
            <v>매장전용</v>
          </cell>
          <cell r="D20846" t="str">
            <v>컬러룬공주풍선색칠놀이/리아</v>
          </cell>
          <cell r="E20846">
            <v>3000</v>
          </cell>
        </row>
        <row r="20847">
          <cell r="A20847" t="str">
            <v>1003810</v>
          </cell>
          <cell r="B20847" t="str">
            <v>삭제상품</v>
          </cell>
          <cell r="C20847" t="str">
            <v/>
          </cell>
          <cell r="D20847" t="str">
            <v>◈4아트인덱스노트(SP/색상랜덤/아이비스)</v>
          </cell>
          <cell r="E20847">
            <v>3500</v>
          </cell>
        </row>
        <row r="20848">
          <cell r="A20848" t="str">
            <v>1003830</v>
          </cell>
          <cell r="B20848" t="str">
            <v>삭제상품</v>
          </cell>
          <cell r="C20848" t="str">
            <v/>
          </cell>
          <cell r="D20848" t="str">
            <v>◈비비드스프링노트(SP/색상랜덤/아이비스)</v>
          </cell>
          <cell r="E20848">
            <v>3500</v>
          </cell>
        </row>
        <row r="20849">
          <cell r="A20849" t="str">
            <v>1003840</v>
          </cell>
          <cell r="B20849" t="str">
            <v>삭제상품</v>
          </cell>
          <cell r="C20849" t="str">
            <v/>
          </cell>
          <cell r="D20849" t="str">
            <v>◈비비드좌철밴드수첩(SP/색상랜덤/아이비스)</v>
          </cell>
          <cell r="E20849">
            <v>2500</v>
          </cell>
        </row>
        <row r="20850">
          <cell r="A20850" t="str">
            <v>1003890</v>
          </cell>
          <cell r="B20850" t="str">
            <v>삭제상품</v>
          </cell>
          <cell r="C20850" t="str">
            <v/>
          </cell>
          <cell r="D20850" t="str">
            <v>◈메모카드(A5/아이비스)</v>
          </cell>
          <cell r="E20850">
            <v>3500</v>
          </cell>
        </row>
        <row r="20851">
          <cell r="A20851" t="str">
            <v>1004200</v>
          </cell>
          <cell r="B20851" t="str">
            <v>삭제상품</v>
          </cell>
          <cell r="C20851" t="str">
            <v/>
          </cell>
          <cell r="D20851" t="str">
            <v>◈※프랭클린플래너 크레도 CL- 올리브(OLIVE)</v>
          </cell>
          <cell r="E20851">
            <v>230000</v>
          </cell>
        </row>
        <row r="20852">
          <cell r="A20852" t="str">
            <v>1004210</v>
          </cell>
          <cell r="B20852" t="str">
            <v>삭제상품</v>
          </cell>
          <cell r="C20852" t="str">
            <v/>
          </cell>
          <cell r="D20852" t="str">
            <v>◈※프랭클린플래너 크레도 CL- 탄(TAN)</v>
          </cell>
          <cell r="E20852">
            <v>230000</v>
          </cell>
        </row>
        <row r="20853">
          <cell r="A20853" t="str">
            <v>1004220</v>
          </cell>
          <cell r="B20853" t="str">
            <v>삭제상품</v>
          </cell>
          <cell r="C20853" t="str">
            <v/>
          </cell>
          <cell r="D20853" t="str">
            <v>◈※프랭클린플래너 크레도 CO- 올리브(OLIVE)</v>
          </cell>
          <cell r="E20853">
            <v>190000</v>
          </cell>
        </row>
        <row r="20854">
          <cell r="A20854" t="str">
            <v>1004230</v>
          </cell>
          <cell r="B20854" t="str">
            <v>삭제상품</v>
          </cell>
          <cell r="C20854" t="str">
            <v/>
          </cell>
          <cell r="D20854" t="str">
            <v>◈※프랭클린플래너 크레도 CO- 탄(TAN)</v>
          </cell>
          <cell r="E20854">
            <v>190000</v>
          </cell>
        </row>
        <row r="20855">
          <cell r="A20855" t="str">
            <v>1004240</v>
          </cell>
          <cell r="B20855" t="str">
            <v>삭제상품</v>
          </cell>
          <cell r="C20855" t="str">
            <v/>
          </cell>
          <cell r="D20855" t="str">
            <v>◈※프랭클린플래너 크레도 CEO- 올리브(OLIVE)</v>
          </cell>
          <cell r="E20855">
            <v>170000</v>
          </cell>
        </row>
        <row r="20856">
          <cell r="A20856" t="str">
            <v>1004250</v>
          </cell>
          <cell r="B20856" t="str">
            <v>삭제상품</v>
          </cell>
          <cell r="C20856" t="str">
            <v/>
          </cell>
          <cell r="D20856" t="str">
            <v>◈※프랭클린플래너 크레도 CEO- 탄(TAN)</v>
          </cell>
          <cell r="E20856">
            <v>170000</v>
          </cell>
        </row>
        <row r="20857">
          <cell r="A20857" t="str">
            <v>1041100</v>
          </cell>
          <cell r="B20857" t="str">
            <v>삭제상품</v>
          </cell>
          <cell r="C20857" t="str">
            <v/>
          </cell>
          <cell r="D20857" t="str">
            <v>◈내맘대로무선수첩 SP/좌철 (색상랜덤/165x110/85매/모닝글로리)</v>
          </cell>
          <cell r="E20857">
            <v>2200</v>
          </cell>
        </row>
        <row r="20858">
          <cell r="A20858" t="str">
            <v>1057000</v>
          </cell>
          <cell r="B20858" t="str">
            <v>삭제상품</v>
          </cell>
          <cell r="C20858" t="str">
            <v/>
          </cell>
          <cell r="D20858" t="str">
            <v>◈달이면달마다 스터디플래너 (색상랜덤/150x210/24매/모닝글로리)</v>
          </cell>
          <cell r="E20858">
            <v>1200</v>
          </cell>
        </row>
        <row r="20859">
          <cell r="A20859" t="str">
            <v>1131400</v>
          </cell>
          <cell r="B20859" t="str">
            <v>삭제상품</v>
          </cell>
          <cell r="C20859" t="str">
            <v/>
          </cell>
          <cell r="D20859" t="str">
            <v>☆※HP 잉크(F6V32AA/NO.703/ 세트/검정/컬러)</v>
          </cell>
          <cell r="E20859">
            <v>24200</v>
          </cell>
        </row>
        <row r="20860">
          <cell r="A20860" t="str">
            <v>1131500</v>
          </cell>
          <cell r="B20860" t="str">
            <v>삭제상품</v>
          </cell>
          <cell r="C20860" t="str">
            <v/>
          </cell>
          <cell r="D20860" t="str">
            <v>☆※HP 잉크(F6V33AA /NO.704 /세트/검정/컬러)</v>
          </cell>
          <cell r="E20860">
            <v>24200</v>
          </cell>
        </row>
        <row r="20861">
          <cell r="A20861" t="str">
            <v>1131600</v>
          </cell>
          <cell r="B20861" t="str">
            <v>삭제상품</v>
          </cell>
          <cell r="C20861" t="str">
            <v/>
          </cell>
          <cell r="D20861" t="str">
            <v>☆※HP 잉크(F6V35AA /NO.685 /세트/4색(흑/청/적/노) 세트)</v>
          </cell>
          <cell r="E20861">
            <v>33400</v>
          </cell>
        </row>
        <row r="20862">
          <cell r="A20862" t="str">
            <v>1136300</v>
          </cell>
          <cell r="B20862" t="str">
            <v>삭제상품</v>
          </cell>
          <cell r="C20862" t="str">
            <v/>
          </cell>
          <cell r="D20862" t="str">
            <v>☆※엡손 잉크(T054070/고광택)</v>
          </cell>
          <cell r="E20862">
            <v>14200</v>
          </cell>
        </row>
        <row r="20863">
          <cell r="A20863" t="str">
            <v>1136400</v>
          </cell>
          <cell r="B20863" t="str">
            <v>삭제상품</v>
          </cell>
          <cell r="C20863" t="str">
            <v/>
          </cell>
          <cell r="D20863" t="str">
            <v>☆※엡손 잉크(T054170/포토검정)</v>
          </cell>
          <cell r="E20863">
            <v>27700</v>
          </cell>
        </row>
        <row r="20864">
          <cell r="A20864" t="str">
            <v>1136500</v>
          </cell>
          <cell r="B20864" t="str">
            <v>삭제상품</v>
          </cell>
          <cell r="C20864" t="str">
            <v/>
          </cell>
          <cell r="D20864" t="str">
            <v>☆※엡손 잉크(T054270/청록)</v>
          </cell>
          <cell r="E20864">
            <v>27700</v>
          </cell>
        </row>
        <row r="20865">
          <cell r="A20865" t="str">
            <v>1136600</v>
          </cell>
          <cell r="B20865" t="str">
            <v>삭제상품</v>
          </cell>
          <cell r="C20865" t="str">
            <v/>
          </cell>
          <cell r="D20865" t="str">
            <v>☆※엡손 잉크(T054370/진홍)</v>
          </cell>
          <cell r="E20865">
            <v>27700</v>
          </cell>
        </row>
        <row r="20866">
          <cell r="A20866" t="str">
            <v>1136700</v>
          </cell>
          <cell r="B20866" t="str">
            <v>삭제상품</v>
          </cell>
          <cell r="C20866" t="str">
            <v/>
          </cell>
          <cell r="D20866" t="str">
            <v>☆※엡손 잉크(T054470/노랑)</v>
          </cell>
          <cell r="E20866">
            <v>27700</v>
          </cell>
        </row>
        <row r="20867">
          <cell r="A20867" t="str">
            <v>1136800</v>
          </cell>
          <cell r="B20867" t="str">
            <v>삭제상품</v>
          </cell>
          <cell r="C20867" t="str">
            <v/>
          </cell>
          <cell r="D20867" t="str">
            <v>☆※엡손 잉크(T054770/빨강)</v>
          </cell>
          <cell r="E20867">
            <v>27700</v>
          </cell>
        </row>
        <row r="20868">
          <cell r="A20868" t="str">
            <v>1136900</v>
          </cell>
          <cell r="B20868" t="str">
            <v>삭제상품</v>
          </cell>
          <cell r="C20868" t="str">
            <v/>
          </cell>
          <cell r="D20868" t="str">
            <v>☆※엡손 잉크(T054870/매트검정)</v>
          </cell>
          <cell r="E20868">
            <v>27700</v>
          </cell>
        </row>
        <row r="20869">
          <cell r="A20869" t="str">
            <v>1137000</v>
          </cell>
          <cell r="B20869" t="str">
            <v>삭제상품</v>
          </cell>
          <cell r="C20869" t="str">
            <v/>
          </cell>
          <cell r="D20869" t="str">
            <v>☆※엡손 잉크(T054970/파랑)</v>
          </cell>
          <cell r="E20869">
            <v>27700</v>
          </cell>
        </row>
        <row r="20870">
          <cell r="A20870" t="str">
            <v>1137100</v>
          </cell>
          <cell r="B20870" t="str">
            <v>삭제상품</v>
          </cell>
          <cell r="C20870" t="str">
            <v/>
          </cell>
          <cell r="D20870" t="str">
            <v>☆※엡손 잉크(T059170/포토검정)</v>
          </cell>
          <cell r="E20870">
            <v>32000</v>
          </cell>
        </row>
        <row r="20871">
          <cell r="A20871" t="str">
            <v>1137200</v>
          </cell>
          <cell r="B20871" t="str">
            <v>삭제상품</v>
          </cell>
          <cell r="C20871" t="str">
            <v/>
          </cell>
          <cell r="D20871" t="str">
            <v>☆※엡손 잉크(T059270/청록)</v>
          </cell>
          <cell r="E20871">
            <v>26300</v>
          </cell>
        </row>
        <row r="20872">
          <cell r="A20872" t="str">
            <v>1137300</v>
          </cell>
          <cell r="B20872" t="str">
            <v>삭제상품</v>
          </cell>
          <cell r="C20872" t="str">
            <v/>
          </cell>
          <cell r="D20872" t="str">
            <v>☆※엡손 잉크(T059370/진홍)</v>
          </cell>
          <cell r="E20872">
            <v>26300</v>
          </cell>
        </row>
        <row r="20873">
          <cell r="A20873" t="str">
            <v>1137400</v>
          </cell>
          <cell r="B20873" t="str">
            <v>삭제상품</v>
          </cell>
          <cell r="C20873" t="str">
            <v/>
          </cell>
          <cell r="D20873" t="str">
            <v>☆※엡손 잉크(T059470/노랑)</v>
          </cell>
          <cell r="E20873">
            <v>26300</v>
          </cell>
        </row>
        <row r="20874">
          <cell r="A20874" t="str">
            <v>1137500</v>
          </cell>
          <cell r="B20874" t="str">
            <v>삭제상품</v>
          </cell>
          <cell r="C20874" t="str">
            <v/>
          </cell>
          <cell r="D20874" t="str">
            <v>☆※엡손 잉크(T059570/밝은청록)</v>
          </cell>
          <cell r="E20874">
            <v>26300</v>
          </cell>
        </row>
        <row r="20875">
          <cell r="A20875" t="str">
            <v>1137600</v>
          </cell>
          <cell r="B20875" t="str">
            <v>삭제상품</v>
          </cell>
          <cell r="C20875" t="str">
            <v/>
          </cell>
          <cell r="D20875" t="str">
            <v>☆※엡손 잉크(T059670/밝은진홍)</v>
          </cell>
          <cell r="E20875">
            <v>26300</v>
          </cell>
        </row>
        <row r="20876">
          <cell r="A20876" t="str">
            <v>1137700</v>
          </cell>
          <cell r="B20876" t="str">
            <v>삭제상품</v>
          </cell>
          <cell r="C20876" t="str">
            <v/>
          </cell>
          <cell r="D20876" t="str">
            <v>☆※엡손 잉크(T059770/밝은검정)</v>
          </cell>
          <cell r="E20876">
            <v>26300</v>
          </cell>
        </row>
        <row r="20877">
          <cell r="A20877" t="str">
            <v>1137800</v>
          </cell>
          <cell r="B20877" t="str">
            <v>삭제상품</v>
          </cell>
          <cell r="C20877" t="str">
            <v/>
          </cell>
          <cell r="D20877" t="str">
            <v>☆※엡손 잉크(T059870/매트검정)</v>
          </cell>
          <cell r="E20877">
            <v>26300</v>
          </cell>
        </row>
        <row r="20878">
          <cell r="A20878" t="str">
            <v>1137900</v>
          </cell>
          <cell r="B20878" t="str">
            <v>삭제상품</v>
          </cell>
          <cell r="C20878" t="str">
            <v/>
          </cell>
          <cell r="D20878" t="str">
            <v>☆※엡손 잉크(T059970/더밝은검정)</v>
          </cell>
          <cell r="E20878">
            <v>26300</v>
          </cell>
        </row>
        <row r="20879">
          <cell r="A20879" t="str">
            <v>1155500</v>
          </cell>
          <cell r="B20879" t="str">
            <v>삭제상품</v>
          </cell>
          <cell r="C20879" t="str">
            <v/>
          </cell>
          <cell r="D20879" t="str">
            <v>☆※삼성 잉크(M43/검정)</v>
          </cell>
          <cell r="E20879">
            <v>72000</v>
          </cell>
        </row>
        <row r="20880">
          <cell r="A20880" t="str">
            <v>1156200</v>
          </cell>
          <cell r="B20880" t="str">
            <v>삭제상품</v>
          </cell>
          <cell r="C20880" t="str">
            <v/>
          </cell>
          <cell r="D20880" t="str">
            <v>☆※엡손 잉크(T087090/광택)</v>
          </cell>
          <cell r="E20880">
            <v>14700</v>
          </cell>
        </row>
        <row r="20881">
          <cell r="A20881" t="str">
            <v>1156300</v>
          </cell>
          <cell r="B20881" t="str">
            <v>삭제상품</v>
          </cell>
          <cell r="C20881" t="str">
            <v/>
          </cell>
          <cell r="D20881" t="str">
            <v>☆※엡손 잉크(T087190/포토검정)</v>
          </cell>
          <cell r="E20881">
            <v>22500</v>
          </cell>
        </row>
        <row r="20882">
          <cell r="A20882" t="str">
            <v>1156400</v>
          </cell>
          <cell r="B20882" t="str">
            <v>삭제상품</v>
          </cell>
          <cell r="C20882" t="str">
            <v/>
          </cell>
          <cell r="D20882" t="str">
            <v>☆※엡손 잉크(T087290/청색)</v>
          </cell>
          <cell r="E20882">
            <v>22000</v>
          </cell>
        </row>
        <row r="20883">
          <cell r="A20883" t="str">
            <v>1156500</v>
          </cell>
          <cell r="B20883" t="str">
            <v>삭제상품</v>
          </cell>
          <cell r="C20883" t="str">
            <v/>
          </cell>
          <cell r="D20883" t="str">
            <v>☆※엡손 잉크(T087390/적색)</v>
          </cell>
          <cell r="E20883">
            <v>22000</v>
          </cell>
        </row>
        <row r="20884">
          <cell r="A20884" t="str">
            <v>1156600</v>
          </cell>
          <cell r="B20884" t="str">
            <v>삭제상품</v>
          </cell>
          <cell r="C20884" t="str">
            <v/>
          </cell>
          <cell r="D20884" t="str">
            <v>☆※엡손 잉크(T087490/노랑)</v>
          </cell>
          <cell r="E20884">
            <v>22000</v>
          </cell>
        </row>
        <row r="20885">
          <cell r="A20885" t="str">
            <v>1156700</v>
          </cell>
          <cell r="B20885" t="str">
            <v>삭제상품</v>
          </cell>
          <cell r="C20885" t="str">
            <v/>
          </cell>
          <cell r="D20885" t="str">
            <v>☆※엡손 잉크(T087790/빨강)</v>
          </cell>
          <cell r="E20885">
            <v>22000</v>
          </cell>
        </row>
        <row r="20886">
          <cell r="A20886" t="str">
            <v>1156800</v>
          </cell>
          <cell r="B20886" t="str">
            <v>삭제상품</v>
          </cell>
          <cell r="C20886" t="str">
            <v/>
          </cell>
          <cell r="D20886" t="str">
            <v>☆※엡손 잉크(T087890/매트검정)</v>
          </cell>
          <cell r="E20886">
            <v>22500</v>
          </cell>
        </row>
        <row r="20887">
          <cell r="A20887" t="str">
            <v>1156900</v>
          </cell>
          <cell r="B20887" t="str">
            <v>삭제상품</v>
          </cell>
          <cell r="C20887" t="str">
            <v/>
          </cell>
          <cell r="D20887" t="str">
            <v>☆※엡손 잉크(T087990/오렌지)</v>
          </cell>
          <cell r="E20887">
            <v>22000</v>
          </cell>
        </row>
        <row r="20888">
          <cell r="A20888" t="str">
            <v>1160200</v>
          </cell>
          <cell r="B20888" t="str">
            <v>삭제상품</v>
          </cell>
          <cell r="C20888" t="str">
            <v/>
          </cell>
          <cell r="D20888" t="str">
            <v>◈※삼성 잉크(M95/검정)</v>
          </cell>
          <cell r="E20888">
            <v>37000</v>
          </cell>
        </row>
        <row r="20889">
          <cell r="A20889" t="str">
            <v>1160400</v>
          </cell>
          <cell r="B20889" t="str">
            <v>삭제상품</v>
          </cell>
          <cell r="C20889" t="str">
            <v/>
          </cell>
          <cell r="D20889" t="str">
            <v>☆※엡손 잉크(T103170/검정)</v>
          </cell>
          <cell r="E20889">
            <v>38800</v>
          </cell>
        </row>
        <row r="20890">
          <cell r="A20890" t="str">
            <v>1160500</v>
          </cell>
          <cell r="B20890" t="str">
            <v>삭제상품</v>
          </cell>
          <cell r="C20890" t="str">
            <v/>
          </cell>
          <cell r="D20890" t="str">
            <v>☆※엡손 잉크(T103270/청색)</v>
          </cell>
          <cell r="E20890">
            <v>28000</v>
          </cell>
        </row>
        <row r="20891">
          <cell r="A20891" t="str">
            <v>1160600</v>
          </cell>
          <cell r="B20891" t="str">
            <v>삭제상품</v>
          </cell>
          <cell r="C20891" t="str">
            <v/>
          </cell>
          <cell r="D20891" t="str">
            <v>☆※엡손 잉크(T103370/적색)</v>
          </cell>
          <cell r="E20891">
            <v>28000</v>
          </cell>
        </row>
        <row r="20892">
          <cell r="A20892" t="str">
            <v>1160700</v>
          </cell>
          <cell r="B20892" t="str">
            <v>삭제상품</v>
          </cell>
          <cell r="C20892" t="str">
            <v/>
          </cell>
          <cell r="D20892" t="str">
            <v>☆※엡손 잉크(T103470/노랑)</v>
          </cell>
          <cell r="E20892">
            <v>28000</v>
          </cell>
        </row>
        <row r="20893">
          <cell r="A20893" t="str">
            <v>1161400</v>
          </cell>
          <cell r="B20893" t="str">
            <v>삭제상품</v>
          </cell>
          <cell r="C20893" t="str">
            <v/>
          </cell>
          <cell r="D20893" t="str">
            <v>☆※엡손 잉크(T112170/검정)</v>
          </cell>
          <cell r="E20893">
            <v>26500</v>
          </cell>
        </row>
        <row r="20894">
          <cell r="A20894" t="str">
            <v>1161500</v>
          </cell>
          <cell r="B20894" t="str">
            <v>삭제상품</v>
          </cell>
          <cell r="C20894" t="str">
            <v/>
          </cell>
          <cell r="D20894" t="str">
            <v>☆※엡손 잉크(T112270/청색)</v>
          </cell>
          <cell r="E20894">
            <v>26500</v>
          </cell>
        </row>
        <row r="20895">
          <cell r="A20895" t="str">
            <v>1161600</v>
          </cell>
          <cell r="B20895" t="str">
            <v>삭제상품</v>
          </cell>
          <cell r="C20895" t="str">
            <v/>
          </cell>
          <cell r="D20895" t="str">
            <v>☆※엡손 잉크(T112370/적색)</v>
          </cell>
          <cell r="E20895">
            <v>26500</v>
          </cell>
        </row>
        <row r="20896">
          <cell r="A20896" t="str">
            <v>1161700</v>
          </cell>
          <cell r="B20896" t="str">
            <v>삭제상품</v>
          </cell>
          <cell r="C20896" t="str">
            <v/>
          </cell>
          <cell r="D20896" t="str">
            <v>☆※엡손 잉크(T112470/노랑)</v>
          </cell>
          <cell r="E20896">
            <v>26500</v>
          </cell>
        </row>
        <row r="20897">
          <cell r="A20897" t="str">
            <v>1161800</v>
          </cell>
          <cell r="B20897" t="str">
            <v>삭제상품</v>
          </cell>
          <cell r="C20897" t="str">
            <v/>
          </cell>
          <cell r="D20897" t="str">
            <v>☆※엡손 잉크(T112570/밝은청색)</v>
          </cell>
          <cell r="E20897">
            <v>26500</v>
          </cell>
        </row>
        <row r="20898">
          <cell r="A20898" t="str">
            <v>1161900</v>
          </cell>
          <cell r="B20898" t="str">
            <v>삭제상품</v>
          </cell>
          <cell r="C20898" t="str">
            <v/>
          </cell>
          <cell r="D20898" t="str">
            <v>☆※엡손 잉크(T112670/밝은적색)</v>
          </cell>
          <cell r="E20898">
            <v>26500</v>
          </cell>
        </row>
        <row r="20899">
          <cell r="A20899" t="str">
            <v>1162100</v>
          </cell>
          <cell r="B20899" t="str">
            <v>삭제상품</v>
          </cell>
          <cell r="C20899" t="str">
            <v/>
          </cell>
          <cell r="D20899" t="str">
            <v>☆※엡손 잉크(T58529G/컬러)</v>
          </cell>
          <cell r="E20899">
            <v>37000</v>
          </cell>
        </row>
        <row r="20900">
          <cell r="A20900" t="str">
            <v>1162200</v>
          </cell>
          <cell r="B20900" t="str">
            <v>삭제상품</v>
          </cell>
          <cell r="C20900" t="str">
            <v/>
          </cell>
          <cell r="D20900" t="str">
            <v>☆※엡손 잉크(T104170/검정)</v>
          </cell>
          <cell r="E20900">
            <v>26500</v>
          </cell>
        </row>
        <row r="20901">
          <cell r="A20901" t="str">
            <v>1166800</v>
          </cell>
          <cell r="B20901" t="str">
            <v>삭제상품</v>
          </cell>
          <cell r="C20901" t="str">
            <v/>
          </cell>
          <cell r="D20901" t="str">
            <v>☆※HP 잉크(C9403A/NO.72/검정/130ml)</v>
          </cell>
          <cell r="E20901">
            <v>115500</v>
          </cell>
        </row>
        <row r="20902">
          <cell r="A20902" t="str">
            <v>1166900</v>
          </cell>
          <cell r="B20902" t="str">
            <v>삭제상품</v>
          </cell>
          <cell r="C20902" t="str">
            <v/>
          </cell>
          <cell r="D20902" t="str">
            <v>☆※HP 잉크(C9370A/NO.72/포토검정/130ml)</v>
          </cell>
          <cell r="E20902">
            <v>115500</v>
          </cell>
        </row>
        <row r="20903">
          <cell r="A20903" t="str">
            <v>1167300</v>
          </cell>
          <cell r="B20903" t="str">
            <v>삭제상품</v>
          </cell>
          <cell r="C20903" t="str">
            <v/>
          </cell>
          <cell r="D20903" t="str">
            <v>☆※HP 잉크(C9374A/NO.72/회색/130ml)</v>
          </cell>
          <cell r="E20903">
            <v>115500</v>
          </cell>
        </row>
        <row r="20904">
          <cell r="A20904" t="str">
            <v>1167400</v>
          </cell>
          <cell r="B20904" t="str">
            <v>삭제상품</v>
          </cell>
          <cell r="C20904" t="str">
            <v/>
          </cell>
          <cell r="D20904" t="str">
            <v>☆※엡손 잉크(T138370/stylus Tx420w)</v>
          </cell>
          <cell r="E20904">
            <v>27900</v>
          </cell>
        </row>
        <row r="20905">
          <cell r="A20905" t="str">
            <v>1167500</v>
          </cell>
          <cell r="B20905" t="str">
            <v>삭제상품</v>
          </cell>
          <cell r="C20905" t="str">
            <v/>
          </cell>
          <cell r="D20905" t="str">
            <v>☆※엡손 잉크(T138470/stylus Tx420w)</v>
          </cell>
          <cell r="E20905">
            <v>27900</v>
          </cell>
        </row>
        <row r="20906">
          <cell r="A20906" t="str">
            <v>1167600</v>
          </cell>
          <cell r="B20906" t="str">
            <v>삭제상품</v>
          </cell>
          <cell r="C20906" t="str">
            <v/>
          </cell>
          <cell r="D20906" t="str">
            <v>☆※엡손 잉크(T133170/검정/stylus Tx120/129/122)</v>
          </cell>
          <cell r="E20906">
            <v>24400</v>
          </cell>
        </row>
        <row r="20907">
          <cell r="A20907" t="str">
            <v>1167700</v>
          </cell>
          <cell r="B20907" t="str">
            <v>삭제상품</v>
          </cell>
          <cell r="C20907" t="str">
            <v/>
          </cell>
          <cell r="D20907" t="str">
            <v>☆※엡손 잉크(T133270/파랑/stylus Tx120/129/122)</v>
          </cell>
          <cell r="E20907">
            <v>24400</v>
          </cell>
        </row>
        <row r="20908">
          <cell r="A20908" t="str">
            <v>1167800</v>
          </cell>
          <cell r="B20908" t="str">
            <v>삭제상품</v>
          </cell>
          <cell r="C20908" t="str">
            <v/>
          </cell>
          <cell r="D20908" t="str">
            <v>☆※엡손 잉크(T133370/빨강stylus Tx120/129/122)</v>
          </cell>
          <cell r="E20908">
            <v>24400</v>
          </cell>
        </row>
        <row r="20909">
          <cell r="A20909" t="str">
            <v>1167900</v>
          </cell>
          <cell r="B20909" t="str">
            <v>삭제상품</v>
          </cell>
          <cell r="C20909" t="str">
            <v/>
          </cell>
          <cell r="D20909" t="str">
            <v>☆※엡손 잉크(T133470/노랑/stylus Tx120/129/122)</v>
          </cell>
          <cell r="E20909">
            <v>24400</v>
          </cell>
        </row>
        <row r="20910">
          <cell r="A20910" t="str">
            <v>1168000</v>
          </cell>
          <cell r="B20910" t="str">
            <v>삭제상품</v>
          </cell>
          <cell r="C20910" t="str">
            <v/>
          </cell>
          <cell r="D20910" t="str">
            <v>☆※엡손 잉크(T138170/검정)</v>
          </cell>
          <cell r="E20910">
            <v>32300</v>
          </cell>
        </row>
        <row r="20911">
          <cell r="A20911" t="str">
            <v>1168100</v>
          </cell>
          <cell r="B20911" t="str">
            <v>삭제상품</v>
          </cell>
          <cell r="C20911" t="str">
            <v/>
          </cell>
          <cell r="D20911" t="str">
            <v>☆※엡손 잉크(T138270/청색)</v>
          </cell>
          <cell r="E20911">
            <v>27900</v>
          </cell>
        </row>
        <row r="20912">
          <cell r="A20912" t="str">
            <v>1171900</v>
          </cell>
          <cell r="B20912" t="str">
            <v>삭제상품</v>
          </cell>
          <cell r="C20912" t="str">
            <v/>
          </cell>
          <cell r="D20912" t="str">
            <v>☆※엡손 잉크(T141170/검정)</v>
          </cell>
          <cell r="E20912">
            <v>14200</v>
          </cell>
        </row>
        <row r="20913">
          <cell r="A20913" t="str">
            <v>1172000</v>
          </cell>
          <cell r="B20913" t="str">
            <v>삭제상품</v>
          </cell>
          <cell r="C20913" t="str">
            <v/>
          </cell>
          <cell r="D20913" t="str">
            <v>☆※엡손 잉크(T141270/청색)</v>
          </cell>
          <cell r="E20913">
            <v>16600</v>
          </cell>
        </row>
        <row r="20914">
          <cell r="A20914" t="str">
            <v>1172100</v>
          </cell>
          <cell r="B20914" t="str">
            <v>삭제상품</v>
          </cell>
          <cell r="C20914" t="str">
            <v/>
          </cell>
          <cell r="D20914" t="str">
            <v>☆※엡손 잉크(T141370/적색)</v>
          </cell>
          <cell r="E20914">
            <v>16600</v>
          </cell>
        </row>
        <row r="20915">
          <cell r="A20915" t="str">
            <v>1172200</v>
          </cell>
          <cell r="B20915" t="str">
            <v>삭제상품</v>
          </cell>
          <cell r="C20915" t="str">
            <v/>
          </cell>
          <cell r="D20915" t="str">
            <v>☆※엡손 잉크(T141470/노랑)</v>
          </cell>
          <cell r="E20915">
            <v>16600</v>
          </cell>
        </row>
        <row r="20916">
          <cell r="A20916" t="str">
            <v>1185000</v>
          </cell>
          <cell r="B20916" t="str">
            <v>삭제상품</v>
          </cell>
          <cell r="C20916" t="str">
            <v/>
          </cell>
          <cell r="D20916" t="str">
            <v>☆HDMI 2:1분배기(LS-HD202/LANstar)</v>
          </cell>
          <cell r="E20916">
            <v>50000</v>
          </cell>
        </row>
        <row r="20917">
          <cell r="A20917" t="str">
            <v>1191510</v>
          </cell>
          <cell r="B20917" t="str">
            <v>삭제상품</v>
          </cell>
          <cell r="C20917" t="str">
            <v/>
          </cell>
          <cell r="D20917" t="str">
            <v>◈※11IN1 도킹 스테이션(CFH-119GY/CNSpower)</v>
          </cell>
          <cell r="E20917">
            <v>199000</v>
          </cell>
        </row>
        <row r="20918">
          <cell r="A20918" t="str">
            <v>1192000</v>
          </cell>
          <cell r="B20918" t="str">
            <v>삭제상품</v>
          </cell>
          <cell r="C20918" t="str">
            <v/>
          </cell>
          <cell r="D20918" t="str">
            <v>☆엑토 메탈플레인 키보드(KBD-40/엑토)</v>
          </cell>
          <cell r="E20918">
            <v>16900</v>
          </cell>
        </row>
        <row r="20919">
          <cell r="A20919" t="str">
            <v>1193500</v>
          </cell>
          <cell r="B20919" t="str">
            <v>삭제상품</v>
          </cell>
          <cell r="C20919" t="str">
            <v/>
          </cell>
          <cell r="D20919" t="str">
            <v>☆메모리폼 마우스 패드(스카이91759/펠로우즈)</v>
          </cell>
          <cell r="E20919">
            <v>16000</v>
          </cell>
        </row>
        <row r="20920">
          <cell r="A20920" t="str">
            <v>1194000</v>
          </cell>
          <cell r="B20920" t="str">
            <v>삭제상품</v>
          </cell>
          <cell r="C20920" t="str">
            <v/>
          </cell>
          <cell r="D20920" t="str">
            <v>☆크리스탈 젤마우스패드(그린/9134101/펠로우즈)</v>
          </cell>
          <cell r="E20920">
            <v>20000</v>
          </cell>
        </row>
        <row r="20921">
          <cell r="A20921" t="str">
            <v>1194300</v>
          </cell>
          <cell r="B20921" t="str">
            <v>삭제상품</v>
          </cell>
          <cell r="C20921" t="str">
            <v/>
          </cell>
          <cell r="D20921" t="str">
            <v>☆젤 미니 손목받침대(그린91377/펠로우즈)</v>
          </cell>
          <cell r="E20921">
            <v>9600</v>
          </cell>
        </row>
        <row r="20922">
          <cell r="A20922" t="str">
            <v>1212500</v>
          </cell>
          <cell r="B20922" t="str">
            <v>삭제상품</v>
          </cell>
          <cell r="C20922" t="str">
            <v/>
          </cell>
          <cell r="D20922" t="str">
            <v>☆※신도리코 토너(LF-4160/LF4100/4200/4500/4550)</v>
          </cell>
          <cell r="E20922">
            <v>149400</v>
          </cell>
        </row>
        <row r="20923">
          <cell r="A20923" t="str">
            <v>1221000</v>
          </cell>
          <cell r="B20923" t="str">
            <v>삭제상품</v>
          </cell>
          <cell r="C20923" t="str">
            <v/>
          </cell>
          <cell r="D20923" t="str">
            <v>☆노트북 키패드 (NBK-17/엑토)</v>
          </cell>
          <cell r="E20923">
            <v>9500</v>
          </cell>
        </row>
        <row r="20924">
          <cell r="A20924" t="str">
            <v>1234300</v>
          </cell>
          <cell r="B20924" t="str">
            <v>삭제상품</v>
          </cell>
          <cell r="C20924" t="str">
            <v/>
          </cell>
          <cell r="D20924" t="str">
            <v>☆※신도리코 토너(LF-4190/LF4190/4190P/4300/4600)</v>
          </cell>
          <cell r="E20924">
            <v>149400</v>
          </cell>
        </row>
        <row r="20925">
          <cell r="A20925" t="str">
            <v>1234600</v>
          </cell>
          <cell r="B20925" t="str">
            <v>삭제상품</v>
          </cell>
          <cell r="C20925" t="str">
            <v/>
          </cell>
          <cell r="D20925" t="str">
            <v>☆※캐논 토너(NPG-16/IR5000/6000/6020)</v>
          </cell>
          <cell r="E20925">
            <v>114400</v>
          </cell>
        </row>
        <row r="20926">
          <cell r="A20926" t="str">
            <v>1244500</v>
          </cell>
          <cell r="B20926" t="str">
            <v>삭제상품</v>
          </cell>
          <cell r="C20926" t="str">
            <v/>
          </cell>
          <cell r="D20926" t="str">
            <v>☆※캐논 토너(CRG-308/6,000매)</v>
          </cell>
          <cell r="E20926">
            <v>178300</v>
          </cell>
        </row>
        <row r="20927">
          <cell r="A20927" t="str">
            <v>1246400</v>
          </cell>
          <cell r="B20927" t="str">
            <v>삭제상품</v>
          </cell>
          <cell r="C20927" t="str">
            <v/>
          </cell>
          <cell r="D20927" t="str">
            <v>☆※캐논 토너(NPG-26/black)</v>
          </cell>
          <cell r="E20927">
            <v>83100</v>
          </cell>
        </row>
        <row r="20928">
          <cell r="A20928" t="str">
            <v>1255900</v>
          </cell>
          <cell r="B20928" t="str">
            <v>삭제상품</v>
          </cell>
          <cell r="C20928" t="str">
            <v/>
          </cell>
          <cell r="D20928" t="str">
            <v>☆※HP 토너(CB380A/검정/16,500매)</v>
          </cell>
          <cell r="E20928">
            <v>339700</v>
          </cell>
        </row>
        <row r="20929">
          <cell r="A20929" t="str">
            <v>1256000</v>
          </cell>
          <cell r="B20929" t="str">
            <v>삭제상품</v>
          </cell>
          <cell r="C20929" t="str">
            <v/>
          </cell>
          <cell r="D20929" t="str">
            <v>☆※HP 토너(CB381A/청색/21,000매)</v>
          </cell>
          <cell r="E20929">
            <v>531800</v>
          </cell>
        </row>
        <row r="20930">
          <cell r="A20930" t="str">
            <v>1256100</v>
          </cell>
          <cell r="B20930" t="str">
            <v>삭제상품</v>
          </cell>
          <cell r="C20930" t="str">
            <v/>
          </cell>
          <cell r="D20930" t="str">
            <v>☆※HP 토너(CB383A/적색/21,000매)</v>
          </cell>
          <cell r="E20930">
            <v>531800</v>
          </cell>
        </row>
        <row r="20931">
          <cell r="A20931" t="str">
            <v>1256200</v>
          </cell>
          <cell r="B20931" t="str">
            <v>삭제상품</v>
          </cell>
          <cell r="C20931" t="str">
            <v/>
          </cell>
          <cell r="D20931" t="str">
            <v>☆※HP 토너(CB382A/노랑/21,000매)</v>
          </cell>
          <cell r="E20931">
            <v>531800</v>
          </cell>
        </row>
        <row r="20932">
          <cell r="A20932" t="str">
            <v>1259400</v>
          </cell>
          <cell r="B20932" t="str">
            <v>삭제상품</v>
          </cell>
          <cell r="C20932" t="str">
            <v/>
          </cell>
          <cell r="D20932" t="str">
            <v>◈※삼성 토너(CF-D560RA/검정/3,000매)</v>
          </cell>
          <cell r="E20932">
            <v>139000</v>
          </cell>
        </row>
        <row r="20933">
          <cell r="A20933" t="str">
            <v>1267800</v>
          </cell>
          <cell r="B20933" t="str">
            <v>삭제상품</v>
          </cell>
          <cell r="C20933" t="str">
            <v/>
          </cell>
          <cell r="D20933" t="str">
            <v>☆※신도리코 토너(LF-5160/LF5160/LF5600/MF2160)</v>
          </cell>
          <cell r="E20933">
            <v>198800</v>
          </cell>
        </row>
        <row r="20934">
          <cell r="A20934" t="str">
            <v>1273300</v>
          </cell>
          <cell r="B20934" t="str">
            <v>삭제상품</v>
          </cell>
          <cell r="C20934" t="str">
            <v/>
          </cell>
          <cell r="D20934" t="str">
            <v>☆※엡손 토너(S051127/검정)</v>
          </cell>
          <cell r="E20934">
            <v>280000</v>
          </cell>
        </row>
        <row r="20935">
          <cell r="A20935" t="str">
            <v>1273700</v>
          </cell>
          <cell r="B20935" t="str">
            <v>삭제상품</v>
          </cell>
          <cell r="C20935" t="str">
            <v/>
          </cell>
          <cell r="D20935" t="str">
            <v>☆※엡손 토너(S051161/검정)</v>
          </cell>
          <cell r="E20935">
            <v>339900</v>
          </cell>
        </row>
        <row r="20936">
          <cell r="A20936" t="str">
            <v>1273800</v>
          </cell>
          <cell r="B20936" t="str">
            <v>삭제상품</v>
          </cell>
          <cell r="C20936" t="str">
            <v/>
          </cell>
          <cell r="D20936" t="str">
            <v>☆※엡손 토너(S051160/청색)</v>
          </cell>
          <cell r="E20936">
            <v>314200</v>
          </cell>
        </row>
        <row r="20937">
          <cell r="A20937" t="str">
            <v>1273900</v>
          </cell>
          <cell r="B20937" t="str">
            <v>삭제상품</v>
          </cell>
          <cell r="C20937" t="str">
            <v/>
          </cell>
          <cell r="D20937" t="str">
            <v>☆※엡손 토너(S051159/적색)</v>
          </cell>
          <cell r="E20937">
            <v>314200</v>
          </cell>
        </row>
        <row r="20938">
          <cell r="A20938" t="str">
            <v>1274000</v>
          </cell>
          <cell r="B20938" t="str">
            <v>삭제상품</v>
          </cell>
          <cell r="C20938" t="str">
            <v/>
          </cell>
          <cell r="D20938" t="str">
            <v>☆※엡손 토너(S051158/노랑)</v>
          </cell>
          <cell r="E20938">
            <v>314200</v>
          </cell>
        </row>
        <row r="20939">
          <cell r="A20939" t="str">
            <v>1274900</v>
          </cell>
          <cell r="B20939" t="str">
            <v>삭제상품</v>
          </cell>
          <cell r="C20939" t="str">
            <v/>
          </cell>
          <cell r="D20939" t="str">
            <v>☆※캐논 토너(CRG-313/검정)</v>
          </cell>
          <cell r="E20939">
            <v>126100</v>
          </cell>
        </row>
        <row r="20940">
          <cell r="A20940" t="str">
            <v>1277900</v>
          </cell>
          <cell r="B20940" t="str">
            <v>삭제상품</v>
          </cell>
          <cell r="C20940" t="str">
            <v/>
          </cell>
          <cell r="D20940" t="str">
            <v>☆제록스 토너(DP-C1110BK/검정)</v>
          </cell>
          <cell r="E20940">
            <v>112000</v>
          </cell>
        </row>
        <row r="20941">
          <cell r="A20941" t="str">
            <v>1278000</v>
          </cell>
          <cell r="B20941" t="str">
            <v>삭제상품</v>
          </cell>
          <cell r="C20941" t="str">
            <v/>
          </cell>
          <cell r="D20941" t="str">
            <v>☆제록스 토너(DP-C1110C/청색)</v>
          </cell>
          <cell r="E20941">
            <v>124000</v>
          </cell>
        </row>
        <row r="20942">
          <cell r="A20942" t="str">
            <v>1278100</v>
          </cell>
          <cell r="B20942" t="str">
            <v>삭제상품</v>
          </cell>
          <cell r="C20942" t="str">
            <v/>
          </cell>
          <cell r="D20942" t="str">
            <v>☆제록스 토너(DP-C1110M/적색)</v>
          </cell>
          <cell r="E20942">
            <v>124000</v>
          </cell>
        </row>
        <row r="20943">
          <cell r="A20943" t="str">
            <v>1278200</v>
          </cell>
          <cell r="B20943" t="str">
            <v>삭제상품</v>
          </cell>
          <cell r="C20943" t="str">
            <v/>
          </cell>
          <cell r="D20943" t="str">
            <v>☆제록스 토너(DP-C1110Y/노랑)</v>
          </cell>
          <cell r="E20943">
            <v>124000</v>
          </cell>
        </row>
        <row r="20944">
          <cell r="A20944" t="str">
            <v>1292900</v>
          </cell>
          <cell r="B20944" t="str">
            <v>삭제상품</v>
          </cell>
          <cell r="C20944" t="str">
            <v/>
          </cell>
          <cell r="D20944" t="str">
            <v>☆※엡손 토너(S050557/검정/2.7k)</v>
          </cell>
          <cell r="E20944">
            <v>142000</v>
          </cell>
        </row>
        <row r="20945">
          <cell r="A20945" t="str">
            <v>1293000</v>
          </cell>
          <cell r="B20945" t="str">
            <v>삭제상품</v>
          </cell>
          <cell r="C20945" t="str">
            <v/>
          </cell>
          <cell r="D20945" t="str">
            <v>☆※엡손 토너(S050558/노랑/1.6k)</v>
          </cell>
          <cell r="E20945">
            <v>140000</v>
          </cell>
        </row>
        <row r="20946">
          <cell r="A20946" t="str">
            <v>1293100</v>
          </cell>
          <cell r="B20946" t="str">
            <v>삭제상품</v>
          </cell>
          <cell r="C20946" t="str">
            <v/>
          </cell>
          <cell r="D20946" t="str">
            <v>☆※엡손 토너(S050559/적색/1.6k)</v>
          </cell>
          <cell r="E20946">
            <v>140000</v>
          </cell>
        </row>
        <row r="20947">
          <cell r="A20947" t="str">
            <v>1293200</v>
          </cell>
          <cell r="B20947" t="str">
            <v>삭제상품</v>
          </cell>
          <cell r="C20947" t="str">
            <v/>
          </cell>
          <cell r="D20947" t="str">
            <v>☆※엡손 토너(S050560/청색/1.6k)</v>
          </cell>
          <cell r="E20947">
            <v>140000</v>
          </cell>
        </row>
        <row r="20948">
          <cell r="A20948" t="str">
            <v>1299900</v>
          </cell>
          <cell r="B20948" t="str">
            <v>삭제상품</v>
          </cell>
          <cell r="C20948" t="str">
            <v>16GB</v>
          </cell>
          <cell r="D20948" t="str">
            <v>☆FOR LG USB메모리 (U1/16GB)</v>
          </cell>
          <cell r="E20948">
            <v>11500</v>
          </cell>
        </row>
        <row r="20949">
          <cell r="A20949" t="str">
            <v>1300000</v>
          </cell>
          <cell r="B20949" t="str">
            <v>삭제상품</v>
          </cell>
          <cell r="C20949" t="str">
            <v>32GB</v>
          </cell>
          <cell r="D20949" t="str">
            <v>☆FOR LG USB메모리 (U1/32GB)</v>
          </cell>
          <cell r="E20949">
            <v>12500</v>
          </cell>
        </row>
        <row r="20950">
          <cell r="A20950" t="str">
            <v>1300100</v>
          </cell>
          <cell r="B20950" t="str">
            <v>삭제상품</v>
          </cell>
          <cell r="C20950" t="str">
            <v>64GB</v>
          </cell>
          <cell r="D20950" t="str">
            <v>☆FOR LG USB메모리 (U1/64GB)</v>
          </cell>
          <cell r="E20950">
            <v>19000</v>
          </cell>
        </row>
        <row r="20951">
          <cell r="A20951" t="str">
            <v>1300200</v>
          </cell>
          <cell r="B20951" t="str">
            <v>삭제상품</v>
          </cell>
          <cell r="C20951" t="str">
            <v>128GB</v>
          </cell>
          <cell r="D20951" t="str">
            <v>☆FOR LG USB메모리 (U1/128GB)</v>
          </cell>
          <cell r="E20951">
            <v>43000</v>
          </cell>
        </row>
        <row r="20952">
          <cell r="A20952" t="str">
            <v>1302500</v>
          </cell>
          <cell r="B20952" t="str">
            <v>삭제상품</v>
          </cell>
          <cell r="C20952" t="str">
            <v/>
          </cell>
          <cell r="D20952" t="str">
            <v>☆잉크젯전용지(A3/HI10051/100g/200매/팩/한솔)</v>
          </cell>
          <cell r="E20952">
            <v>33700</v>
          </cell>
        </row>
        <row r="20953">
          <cell r="A20953" t="str">
            <v>1303500</v>
          </cell>
          <cell r="B20953" t="str">
            <v>삭제상품</v>
          </cell>
          <cell r="C20953" t="str">
            <v>16GB</v>
          </cell>
          <cell r="D20953" t="str">
            <v>FOR LG USB메모리 OTG (M1/16GB)</v>
          </cell>
          <cell r="E20953">
            <v>13000</v>
          </cell>
        </row>
        <row r="20954">
          <cell r="A20954" t="str">
            <v>1303600</v>
          </cell>
          <cell r="B20954" t="str">
            <v>삭제상품</v>
          </cell>
          <cell r="C20954" t="str">
            <v>32GB</v>
          </cell>
          <cell r="D20954" t="str">
            <v>FOR LG USB메모리 OTG (M1/32GB)</v>
          </cell>
          <cell r="E20954">
            <v>15000</v>
          </cell>
        </row>
        <row r="20955">
          <cell r="A20955" t="str">
            <v>1303700</v>
          </cell>
          <cell r="B20955" t="str">
            <v>삭제상품</v>
          </cell>
          <cell r="C20955" t="str">
            <v>64GB</v>
          </cell>
          <cell r="D20955" t="str">
            <v>☆FOR LG USB메모리 OTG (M1/micro5핀/64GB)</v>
          </cell>
          <cell r="E20955">
            <v>21000</v>
          </cell>
        </row>
        <row r="20956">
          <cell r="A20956" t="str">
            <v>1303800</v>
          </cell>
          <cell r="B20956" t="str">
            <v>삭제상품</v>
          </cell>
          <cell r="C20956" t="str">
            <v>128GB</v>
          </cell>
          <cell r="D20956" t="str">
            <v>☆FOR LG USB메모리  OTG (M1//micro5핀/128GB)</v>
          </cell>
          <cell r="E20956">
            <v>50000</v>
          </cell>
        </row>
        <row r="20957">
          <cell r="A20957" t="str">
            <v>1303900</v>
          </cell>
          <cell r="B20957" t="str">
            <v>삭제상품</v>
          </cell>
          <cell r="C20957" t="str">
            <v>16GB</v>
          </cell>
          <cell r="D20957" t="str">
            <v>☆FOR LG USB메모리 OTG (M2/16GB)</v>
          </cell>
          <cell r="E20957">
            <v>12000</v>
          </cell>
        </row>
        <row r="20958">
          <cell r="A20958" t="str">
            <v>1304000</v>
          </cell>
          <cell r="B20958" t="str">
            <v>삭제상품</v>
          </cell>
          <cell r="C20958" t="str">
            <v>32GB</v>
          </cell>
          <cell r="D20958" t="str">
            <v>☆FOR LG USB메모리 OTG (M2/32GB)</v>
          </cell>
          <cell r="E20958">
            <v>14500</v>
          </cell>
        </row>
        <row r="20959">
          <cell r="A20959" t="str">
            <v>1304100</v>
          </cell>
          <cell r="B20959" t="str">
            <v>삭제상품</v>
          </cell>
          <cell r="C20959" t="str">
            <v>64GB</v>
          </cell>
          <cell r="D20959" t="str">
            <v>☆FOR LG USB메모리 OTG (M2/64GB)</v>
          </cell>
          <cell r="E20959">
            <v>21000</v>
          </cell>
        </row>
        <row r="20960">
          <cell r="A20960" t="str">
            <v>1304200</v>
          </cell>
          <cell r="B20960" t="str">
            <v>삭제상품</v>
          </cell>
          <cell r="C20960" t="str">
            <v>128GB</v>
          </cell>
          <cell r="D20960" t="str">
            <v>☆FOR LG USB메모리 OTG (M2/128GB)</v>
          </cell>
          <cell r="E20960">
            <v>49000</v>
          </cell>
        </row>
        <row r="20961">
          <cell r="A20961" t="str">
            <v>1305530</v>
          </cell>
          <cell r="B20961" t="str">
            <v>삭제상품</v>
          </cell>
          <cell r="C20961" t="str">
            <v/>
          </cell>
          <cell r="D20961" t="str">
            <v>◈※LG Laser 시네빔(HF80LA/FHD/LG)</v>
          </cell>
          <cell r="E20961">
            <v>1758000</v>
          </cell>
        </row>
        <row r="20962">
          <cell r="A20962" t="str">
            <v>1305610</v>
          </cell>
          <cell r="B20962" t="str">
            <v>삭제상품</v>
          </cell>
          <cell r="C20962" t="str">
            <v/>
          </cell>
          <cell r="D20962" t="str">
            <v>◈※스마트빔 레이저 (SSB-12LSYA20/삼성)</v>
          </cell>
          <cell r="E20962">
            <v>600000</v>
          </cell>
        </row>
        <row r="20963">
          <cell r="A20963" t="str">
            <v>1365900</v>
          </cell>
          <cell r="B20963" t="str">
            <v>삭제상품</v>
          </cell>
          <cell r="C20963" t="str">
            <v/>
          </cell>
          <cell r="D20963" t="str">
            <v>☆컬러 라벨(A4전면/CG-3130/녹색/폼텍)</v>
          </cell>
          <cell r="E20963">
            <v>5800</v>
          </cell>
        </row>
        <row r="20964">
          <cell r="A20964" t="str">
            <v>1380500</v>
          </cell>
          <cell r="B20964" t="str">
            <v>삭제상품</v>
          </cell>
          <cell r="C20964" t="str">
            <v/>
          </cell>
          <cell r="D20964" t="str">
            <v>☆컬러 라벨(A4전면/CO-3130/주황/폼텍)</v>
          </cell>
          <cell r="E20964">
            <v>5300</v>
          </cell>
        </row>
        <row r="20965">
          <cell r="A20965" t="str">
            <v>1381000</v>
          </cell>
          <cell r="B20965" t="str">
            <v>삭제상품</v>
          </cell>
          <cell r="C20965" t="str">
            <v/>
          </cell>
          <cell r="D20965" t="str">
            <v>☆컬러 라벨(A4전면/CK-3130/회색/폼텍)</v>
          </cell>
          <cell r="E20965">
            <v>5300</v>
          </cell>
        </row>
        <row r="20966">
          <cell r="A20966" t="str">
            <v>1389600</v>
          </cell>
          <cell r="B20966" t="str">
            <v>삭제상품</v>
          </cell>
          <cell r="C20966" t="str">
            <v/>
          </cell>
          <cell r="D20966" t="str">
            <v>☆문서보관상자측면 라벨( 라벨(12칸//녹색/10매/CG-3929/폼텍)</v>
          </cell>
          <cell r="E20966">
            <v>3400</v>
          </cell>
        </row>
        <row r="20967">
          <cell r="A20967" t="str">
            <v>1389800</v>
          </cell>
          <cell r="B20967" t="str">
            <v>삭제상품</v>
          </cell>
          <cell r="C20967" t="str">
            <v/>
          </cell>
          <cell r="D20967" t="str">
            <v>☆문서보관상자측면 라벨( 라벨(12칸//회색/10매/CK-3929/폼텍)</v>
          </cell>
          <cell r="E20967">
            <v>3400</v>
          </cell>
        </row>
        <row r="20968">
          <cell r="A20968" t="str">
            <v>1397900</v>
          </cell>
          <cell r="B20968" t="str">
            <v>삭제상품</v>
          </cell>
          <cell r="C20968" t="str">
            <v/>
          </cell>
          <cell r="D20968" t="str">
            <v>☆고궁의아침 (대례지11/A4/ 85g/ 상아색/ 15매/팩/삼원)</v>
          </cell>
          <cell r="E20968">
            <v>1700</v>
          </cell>
        </row>
        <row r="20969">
          <cell r="A20969" t="str">
            <v>1398000</v>
          </cell>
          <cell r="B20969" t="str">
            <v>삭제상품</v>
          </cell>
          <cell r="C20969" t="str">
            <v/>
          </cell>
          <cell r="D20969" t="str">
            <v>☆고궁의아침 (대례지12/A4/ 85g/ 하늘색/ 15매/팩/삼원)</v>
          </cell>
          <cell r="E20969">
            <v>1700</v>
          </cell>
        </row>
        <row r="20970">
          <cell r="A20970" t="str">
            <v>1400020</v>
          </cell>
          <cell r="B20970" t="str">
            <v>삭제상품</v>
          </cell>
          <cell r="C20970" t="str">
            <v>블랙</v>
          </cell>
          <cell r="D20970" t="str">
            <v>☆LED스탠드 (SL-520/블랙/삼정)</v>
          </cell>
          <cell r="E20970">
            <v>77000</v>
          </cell>
        </row>
        <row r="20971">
          <cell r="A20971" t="str">
            <v>1400030</v>
          </cell>
          <cell r="B20971" t="str">
            <v>삭제상품</v>
          </cell>
          <cell r="C20971" t="str">
            <v>화이트</v>
          </cell>
          <cell r="D20971" t="str">
            <v>☆LED스탠드 (SL-520/화이트/삼정)</v>
          </cell>
          <cell r="E20971">
            <v>77000</v>
          </cell>
        </row>
        <row r="20972">
          <cell r="A20972" t="str">
            <v>1400910</v>
          </cell>
          <cell r="B20972" t="str">
            <v>삭제상품</v>
          </cell>
          <cell r="C20972" t="str">
            <v/>
          </cell>
          <cell r="D20972" t="str">
            <v>☆필립스 전기주전자(HD4646/00/1.5L/Philips)</v>
          </cell>
          <cell r="E20972">
            <v>50000</v>
          </cell>
        </row>
        <row r="20973">
          <cell r="A20973" t="str">
            <v>1400950</v>
          </cell>
          <cell r="B20973" t="str">
            <v>삭제상품</v>
          </cell>
          <cell r="C20973" t="str">
            <v/>
          </cell>
          <cell r="D20973" t="str">
            <v>☆필립스 헤어드라이기(BHC010/09/Philips)</v>
          </cell>
          <cell r="E20973">
            <v>20500</v>
          </cell>
        </row>
        <row r="20974">
          <cell r="A20974" t="str">
            <v>1401000</v>
          </cell>
          <cell r="B20974" t="str">
            <v>삭제상품</v>
          </cell>
          <cell r="C20974" t="str">
            <v/>
          </cell>
          <cell r="D20974" t="str">
            <v>☆필립스 보풀제거기(GC027/00/Philips)</v>
          </cell>
          <cell r="E20974">
            <v>26000</v>
          </cell>
        </row>
        <row r="20975">
          <cell r="A20975" t="str">
            <v>1401200</v>
          </cell>
          <cell r="B20975" t="str">
            <v>삭제상품</v>
          </cell>
          <cell r="C20975" t="str">
            <v/>
          </cell>
          <cell r="D20975" t="str">
            <v>◈※LG Pra.L 넥케어(SWL1/화이트골드)</v>
          </cell>
          <cell r="E20975">
            <v>1050000</v>
          </cell>
        </row>
        <row r="20976">
          <cell r="A20976" t="str">
            <v>1401210</v>
          </cell>
          <cell r="B20976" t="str">
            <v>삭제상품</v>
          </cell>
          <cell r="C20976" t="str">
            <v/>
          </cell>
          <cell r="D20976" t="str">
            <v>◈※LG Pra.L 초음파클렌저(BCK1A/화이트골드)</v>
          </cell>
          <cell r="E20976">
            <v>265000</v>
          </cell>
        </row>
        <row r="20977">
          <cell r="A20977" t="str">
            <v>1401220</v>
          </cell>
          <cell r="B20977" t="str">
            <v>삭제상품</v>
          </cell>
          <cell r="C20977" t="str">
            <v/>
          </cell>
          <cell r="D20977" t="str">
            <v>◈※LG Pra.L LED MASK  (BWL1플러스/화이트골드)</v>
          </cell>
          <cell r="E20977">
            <v>1020000</v>
          </cell>
        </row>
        <row r="20978">
          <cell r="A20978" t="str">
            <v>1401230</v>
          </cell>
          <cell r="B20978" t="str">
            <v>삭제상품</v>
          </cell>
          <cell r="C20978" t="str">
            <v/>
          </cell>
          <cell r="D20978" t="str">
            <v>◈※LG Pra.L 토탈 타이트 업 케어(BLL1플러스/화이트골드)</v>
          </cell>
          <cell r="E20978">
            <v>525000</v>
          </cell>
        </row>
        <row r="20979">
          <cell r="A20979" t="str">
            <v>1401500</v>
          </cell>
          <cell r="B20979" t="str">
            <v>삭제상품</v>
          </cell>
          <cell r="C20979" t="str">
            <v/>
          </cell>
          <cell r="D20979" t="str">
            <v>◈※LG 전자레인지 (MW23GD/LG)</v>
          </cell>
          <cell r="E20979">
            <v>194300</v>
          </cell>
        </row>
        <row r="20980">
          <cell r="A20980" t="str">
            <v>1401520</v>
          </cell>
          <cell r="B20980" t="str">
            <v>삭제상품</v>
          </cell>
          <cell r="C20980" t="str">
            <v/>
          </cell>
          <cell r="D20980" t="str">
            <v>◈※에어프라이어 (BXEO1903-A/1902A/7.8L/블랙앤데커)</v>
          </cell>
          <cell r="E20980">
            <v>115000</v>
          </cell>
        </row>
        <row r="20981">
          <cell r="A20981" t="str">
            <v>1401550</v>
          </cell>
          <cell r="B20981" t="str">
            <v>삭제상품</v>
          </cell>
          <cell r="C20981" t="str">
            <v/>
          </cell>
          <cell r="D20981" t="str">
            <v>◈※가습기 (BXEH1901-A/블랙앤데커)</v>
          </cell>
          <cell r="E20981">
            <v>88400</v>
          </cell>
        </row>
        <row r="20982">
          <cell r="A20982" t="str">
            <v>1401800</v>
          </cell>
          <cell r="B20982" t="str">
            <v>삭제상품</v>
          </cell>
          <cell r="C20982" t="str">
            <v/>
          </cell>
          <cell r="D20982" t="str">
            <v>☆전기스팀다리미 스티미 (GG-S5157i)</v>
          </cell>
          <cell r="E20982">
            <v>42000</v>
          </cell>
        </row>
        <row r="20983">
          <cell r="A20983" t="str">
            <v>1401810</v>
          </cell>
          <cell r="B20983" t="str">
            <v>삭제상품</v>
          </cell>
          <cell r="C20983" t="str">
            <v/>
          </cell>
          <cell r="D20983" t="str">
            <v>◈※필립스 전기면도기(S5360/06/Philips)</v>
          </cell>
          <cell r="E20983">
            <v>176500</v>
          </cell>
        </row>
        <row r="20984">
          <cell r="A20984" t="str">
            <v>1402000</v>
          </cell>
          <cell r="B20984" t="str">
            <v>삭제상품</v>
          </cell>
          <cell r="C20984" t="str">
            <v/>
          </cell>
          <cell r="D20984" t="str">
            <v>◈※LG 싸이킹 POWER 청소기(C40KFHT/LG)</v>
          </cell>
          <cell r="E20984">
            <v>193000</v>
          </cell>
        </row>
        <row r="20985">
          <cell r="A20985" t="str">
            <v>1402820</v>
          </cell>
          <cell r="B20985" t="str">
            <v>삭제상품</v>
          </cell>
          <cell r="C20985" t="str">
            <v/>
          </cell>
          <cell r="D20985" t="str">
            <v>6인치 탁상용선풍기(SKF-1501MB/블루/심풍)</v>
          </cell>
          <cell r="E20985">
            <v>37000</v>
          </cell>
        </row>
        <row r="20986">
          <cell r="A20986" t="str">
            <v>1402850</v>
          </cell>
          <cell r="B20986" t="str">
            <v>삭제상품</v>
          </cell>
          <cell r="C20986" t="str">
            <v/>
          </cell>
          <cell r="D20986" t="str">
            <v>☆휴즈 5포트 충전기(MCU-07/PD+QC3.0+3포트/엑토)</v>
          </cell>
          <cell r="E20986">
            <v>49800</v>
          </cell>
        </row>
        <row r="20987">
          <cell r="A20987" t="str">
            <v>1403100</v>
          </cell>
          <cell r="B20987" t="str">
            <v>삭제상품</v>
          </cell>
          <cell r="C20987" t="str">
            <v/>
          </cell>
          <cell r="D20987" t="str">
            <v>◈※써큘레이터 (BXEF1801-A/블랙앤데커)</v>
          </cell>
          <cell r="E20987">
            <v>64100</v>
          </cell>
        </row>
        <row r="20988">
          <cell r="A20988" t="str">
            <v>1403230</v>
          </cell>
          <cell r="B20988" t="str">
            <v>삭제상품</v>
          </cell>
          <cell r="C20988" t="str">
            <v/>
          </cell>
          <cell r="D20988" t="str">
            <v>☆디지털 스마트 체중계 (ZSS-300)</v>
          </cell>
          <cell r="E20988">
            <v>22000</v>
          </cell>
        </row>
        <row r="20989">
          <cell r="A20989" t="str">
            <v>1403270</v>
          </cell>
          <cell r="B20989" t="str">
            <v>삭제상품</v>
          </cell>
          <cell r="C20989" t="str">
            <v/>
          </cell>
          <cell r="D20989" t="str">
            <v>☆목 어깨 안마기 (HMH-410/HuBDIC)</v>
          </cell>
          <cell r="E20989">
            <v>70200</v>
          </cell>
        </row>
        <row r="20990">
          <cell r="A20990" t="str">
            <v>1403310</v>
          </cell>
          <cell r="B20990" t="str">
            <v>삭제상품</v>
          </cell>
          <cell r="C20990" t="str">
            <v/>
          </cell>
          <cell r="D20990" t="str">
            <v>☆프리미엄 USB3.1 C타입 케이블(CtoC/1M/화이트/펠로우즈)</v>
          </cell>
          <cell r="E20990">
            <v>18000</v>
          </cell>
        </row>
        <row r="20991">
          <cell r="A20991" t="str">
            <v>1403330</v>
          </cell>
          <cell r="B20991" t="str">
            <v>삭제상품</v>
          </cell>
          <cell r="C20991" t="str">
            <v/>
          </cell>
          <cell r="D20991" t="str">
            <v>☆라이트닝8핀 고속 충전/데이터케이블 (2M화이트/펠로우즈)</v>
          </cell>
          <cell r="E20991">
            <v>7000</v>
          </cell>
        </row>
        <row r="20992">
          <cell r="A20992" t="str">
            <v>1403340</v>
          </cell>
          <cell r="B20992" t="str">
            <v>삭제상품</v>
          </cell>
          <cell r="C20992" t="str">
            <v/>
          </cell>
          <cell r="D20992" t="str">
            <v>☆라이트닝8핀 고속 충전/데이터케이블 (1M/오렌지/펠로우즈)</v>
          </cell>
          <cell r="E20992">
            <v>5900</v>
          </cell>
        </row>
        <row r="20993">
          <cell r="A20993" t="str">
            <v>1403420</v>
          </cell>
          <cell r="B20993" t="str">
            <v>삭제상품</v>
          </cell>
          <cell r="C20993" t="str">
            <v/>
          </cell>
          <cell r="D20993" t="str">
            <v>☆가정용 충전기 27W+12W( F7U061kr-SLVC/실버/BELKIN)</v>
          </cell>
          <cell r="E20993">
            <v>55000</v>
          </cell>
        </row>
        <row r="20994">
          <cell r="A20994" t="str">
            <v>1403520</v>
          </cell>
          <cell r="B20994" t="str">
            <v>삭제상품</v>
          </cell>
          <cell r="C20994" t="str">
            <v/>
          </cell>
          <cell r="D20994" t="str">
            <v>☆엘 타입C 충전 &amp; 데이터 케이블(TC-17/100CM/블랙/엑토)</v>
          </cell>
          <cell r="E20994">
            <v>6200</v>
          </cell>
        </row>
        <row r="20995">
          <cell r="A20995" t="str">
            <v>1403530</v>
          </cell>
          <cell r="B20995" t="str">
            <v>삭제상품</v>
          </cell>
          <cell r="C20995" t="str">
            <v/>
          </cell>
          <cell r="D20995" t="str">
            <v>☆패스트 타입 C 충전 &amp; 데이터 케이블(TC-19/120CM/실버/엑토)</v>
          </cell>
          <cell r="E20995">
            <v>6200</v>
          </cell>
        </row>
        <row r="20996">
          <cell r="A20996" t="str">
            <v>1403600</v>
          </cell>
          <cell r="B20996" t="str">
            <v>삭제상품</v>
          </cell>
          <cell r="C20996" t="str">
            <v/>
          </cell>
          <cell r="D20996" t="str">
            <v>☆C타입 고속 충전/데이터케이블(0.9M/화이트/펠로우즈)</v>
          </cell>
          <cell r="E20996">
            <v>6000</v>
          </cell>
        </row>
        <row r="20997">
          <cell r="A20997" t="str">
            <v>1403610</v>
          </cell>
          <cell r="B20997" t="str">
            <v>삭제상품</v>
          </cell>
          <cell r="C20997" t="str">
            <v/>
          </cell>
          <cell r="D20997" t="str">
            <v>☆고속데이터/충전케이블(마이크로5핀/2M/화이트/펠로우즈)</v>
          </cell>
          <cell r="E20997">
            <v>6000</v>
          </cell>
        </row>
        <row r="20998">
          <cell r="A20998" t="str">
            <v>1403620</v>
          </cell>
          <cell r="B20998" t="str">
            <v>삭제상품</v>
          </cell>
          <cell r="C20998" t="str">
            <v/>
          </cell>
          <cell r="D20998" t="str">
            <v>☆고속데이터/충전케이블(마이크로5핀/1M/화이트/펠로우즈)</v>
          </cell>
          <cell r="E20998">
            <v>3000</v>
          </cell>
        </row>
        <row r="20999">
          <cell r="A20999" t="str">
            <v>1403660</v>
          </cell>
          <cell r="B20999" t="str">
            <v>삭제상품</v>
          </cell>
          <cell r="C20999" t="str">
            <v/>
          </cell>
          <cell r="D20999" t="str">
            <v>☆C타입 고속 충전/데이터케이블(2M/화이트/펠로우즈)</v>
          </cell>
          <cell r="E20999">
            <v>7000</v>
          </cell>
        </row>
        <row r="21000">
          <cell r="A21000" t="str">
            <v>1403740</v>
          </cell>
          <cell r="B21000" t="str">
            <v>삭제상품</v>
          </cell>
          <cell r="C21000" t="str">
            <v/>
          </cell>
          <cell r="D21000" t="str">
            <v>☆래피드 QC 3.0 2포트 차량용 충전기(ccu-19/엑토)</v>
          </cell>
          <cell r="E21000">
            <v>11500</v>
          </cell>
        </row>
        <row r="21001">
          <cell r="A21001" t="str">
            <v>1403750</v>
          </cell>
          <cell r="B21001" t="str">
            <v>삭제상품</v>
          </cell>
          <cell r="C21001" t="str">
            <v/>
          </cell>
          <cell r="D21001" t="str">
            <v>☆듀얼 QC 3.0 6포트 USB 충전기(MCU-06/엑토)</v>
          </cell>
          <cell r="E21001">
            <v>53500</v>
          </cell>
        </row>
        <row r="21002">
          <cell r="A21002" t="str">
            <v>1403840</v>
          </cell>
          <cell r="B21002" t="str">
            <v>삭제상품</v>
          </cell>
          <cell r="C21002" t="str">
            <v/>
          </cell>
          <cell r="D21002" t="str">
            <v>☆부스트업 월차저(F8J125kr04-WHT/화이트/BELKIN)</v>
          </cell>
          <cell r="E21002">
            <v>35000</v>
          </cell>
        </row>
        <row r="21003">
          <cell r="A21003" t="str">
            <v>1403850</v>
          </cell>
          <cell r="B21003" t="str">
            <v>삭제상품</v>
          </cell>
          <cell r="C21003" t="str">
            <v/>
          </cell>
          <cell r="D21003" t="str">
            <v>☆차량용 충전기(F7U100btBLK/블랙/A,C타입/BELKIN)</v>
          </cell>
          <cell r="E21003">
            <v>27000</v>
          </cell>
        </row>
        <row r="21004">
          <cell r="A21004" t="str">
            <v>1404000</v>
          </cell>
          <cell r="B21004" t="str">
            <v>삭제상품</v>
          </cell>
          <cell r="C21004" t="str">
            <v>블랙</v>
          </cell>
          <cell r="D21004" t="str">
            <v>☆무선충전 보조배터리 (KP-GH10WL BK/블랙/10000mAh)</v>
          </cell>
          <cell r="E21004">
            <v>30500</v>
          </cell>
        </row>
        <row r="21005">
          <cell r="A21005" t="str">
            <v>1404010</v>
          </cell>
          <cell r="B21005" t="str">
            <v>삭제상품</v>
          </cell>
          <cell r="C21005" t="str">
            <v>화이트</v>
          </cell>
          <cell r="D21005" t="str">
            <v>☆무선충전 보조배터리 KP-GH10WL WH/화이트/10000mAh)</v>
          </cell>
          <cell r="E21005">
            <v>30500</v>
          </cell>
        </row>
        <row r="21006">
          <cell r="A21006" t="str">
            <v>1404050</v>
          </cell>
          <cell r="B21006" t="str">
            <v>삭제상품</v>
          </cell>
          <cell r="C21006" t="str">
            <v/>
          </cell>
          <cell r="D21006" t="str">
            <v>☆보조배터리  (KP-LT100M/10000mAh)</v>
          </cell>
          <cell r="E21006">
            <v>14000</v>
          </cell>
        </row>
        <row r="21007">
          <cell r="A21007" t="str">
            <v>1404060</v>
          </cell>
          <cell r="B21007" t="str">
            <v>삭제상품</v>
          </cell>
          <cell r="C21007" t="str">
            <v/>
          </cell>
          <cell r="D21007" t="str">
            <v>☆무선충전 보조배터리 (KWP-R100U2P/블랙/10000mAh)</v>
          </cell>
          <cell r="E21007">
            <v>39000</v>
          </cell>
        </row>
        <row r="21008">
          <cell r="A21008" t="str">
            <v>1404070</v>
          </cell>
          <cell r="B21008" t="str">
            <v>삭제상품</v>
          </cell>
          <cell r="C21008" t="str">
            <v/>
          </cell>
          <cell r="D21008" t="str">
            <v>☆무선충전 보조배터리 (KWP-R100U2P/화이트/10000mAh)</v>
          </cell>
          <cell r="E21008">
            <v>39000</v>
          </cell>
        </row>
        <row r="21009">
          <cell r="A21009" t="str">
            <v>1404240</v>
          </cell>
          <cell r="B21009" t="str">
            <v>삭제상품</v>
          </cell>
          <cell r="C21009" t="str">
            <v/>
          </cell>
          <cell r="D21009" t="str">
            <v>☆오토 차량용 모션 센서 고속 무선 충전기(MTA-14/엑토)</v>
          </cell>
          <cell r="E21009">
            <v>41000</v>
          </cell>
        </row>
        <row r="21010">
          <cell r="A21010" t="str">
            <v>1404570</v>
          </cell>
          <cell r="B21010" t="str">
            <v>삭제상품</v>
          </cell>
          <cell r="C21010" t="str">
            <v/>
          </cell>
          <cell r="D21010" t="str">
            <v>☆링크 블루투스 핸즈프리 리시버(BTR-03/엑토)</v>
          </cell>
          <cell r="E21010">
            <v>24100</v>
          </cell>
        </row>
        <row r="21011">
          <cell r="A21011" t="str">
            <v>1404790</v>
          </cell>
          <cell r="B21011" t="str">
            <v>삭제상품</v>
          </cell>
          <cell r="C21011" t="str">
            <v>32GB</v>
          </cell>
          <cell r="D21011" t="str">
            <v>☆USB 메모리 JumpDrive(S57/32GB/Lexar)</v>
          </cell>
          <cell r="E21011">
            <v>11000</v>
          </cell>
        </row>
        <row r="21012">
          <cell r="A21012" t="str">
            <v>1404800</v>
          </cell>
          <cell r="B21012" t="str">
            <v>삭제상품</v>
          </cell>
          <cell r="C21012" t="str">
            <v>64GB</v>
          </cell>
          <cell r="D21012" t="str">
            <v>☆USB 메모리 JumpDrive(S57/64GB/Lexar)</v>
          </cell>
          <cell r="E21012">
            <v>17000</v>
          </cell>
        </row>
        <row r="21013">
          <cell r="A21013" t="str">
            <v>1404810</v>
          </cell>
          <cell r="B21013" t="str">
            <v>삭제상품</v>
          </cell>
          <cell r="C21013" t="str">
            <v>128GB</v>
          </cell>
          <cell r="D21013" t="str">
            <v>☆USB 메모리 JumpDrive(S57/128GB/Lexar)</v>
          </cell>
          <cell r="E21013">
            <v>30500</v>
          </cell>
        </row>
        <row r="21014">
          <cell r="A21014" t="str">
            <v>1404900</v>
          </cell>
          <cell r="B21014" t="str">
            <v>삭제상품</v>
          </cell>
          <cell r="C21014" t="str">
            <v>32GB</v>
          </cell>
          <cell r="D21014" t="str">
            <v>☆Ultra USB Type-C (CZ450/32G/SanDisk)</v>
          </cell>
          <cell r="E21014">
            <v>14500</v>
          </cell>
        </row>
        <row r="21015">
          <cell r="A21015" t="str">
            <v>1404910</v>
          </cell>
          <cell r="B21015" t="str">
            <v>삭제상품</v>
          </cell>
          <cell r="C21015" t="str">
            <v>64GB</v>
          </cell>
          <cell r="D21015" t="str">
            <v>☆Ultra USB Type-C (CZ450/64G/SanDisk)</v>
          </cell>
          <cell r="E21015">
            <v>22000</v>
          </cell>
        </row>
        <row r="21016">
          <cell r="A21016" t="str">
            <v>1404920</v>
          </cell>
          <cell r="B21016" t="str">
            <v>삭제상품</v>
          </cell>
          <cell r="C21016" t="str">
            <v>128GB</v>
          </cell>
          <cell r="D21016" t="str">
            <v>☆Ultra USB Type-C (CZ450/128G/SanDisk)</v>
          </cell>
          <cell r="E21016">
            <v>39000</v>
          </cell>
        </row>
        <row r="21017">
          <cell r="A21017" t="str">
            <v>1404930</v>
          </cell>
          <cell r="B21017" t="str">
            <v>삭제상품</v>
          </cell>
          <cell r="C21017" t="str">
            <v>32GB</v>
          </cell>
          <cell r="D21017" t="str">
            <v>☆Cruzer Dial USB(CZ57/32G/SanDisk)</v>
          </cell>
          <cell r="E21017">
            <v>10500</v>
          </cell>
        </row>
        <row r="21018">
          <cell r="A21018" t="str">
            <v>1404940</v>
          </cell>
          <cell r="B21018" t="str">
            <v>삭제상품</v>
          </cell>
          <cell r="C21018" t="str">
            <v>64GB</v>
          </cell>
          <cell r="D21018" t="str">
            <v>☆Cruzer Dial USB(CZ57/64G/SanDisk)</v>
          </cell>
          <cell r="E21018">
            <v>18000</v>
          </cell>
        </row>
        <row r="21019">
          <cell r="A21019" t="str">
            <v>1404950</v>
          </cell>
          <cell r="B21019" t="str">
            <v>삭제상품</v>
          </cell>
          <cell r="C21019" t="str">
            <v>128GB</v>
          </cell>
          <cell r="D21019" t="str">
            <v>☆Cruzer Dial USB(CZ57/128G/SanDisk)</v>
          </cell>
          <cell r="E21019">
            <v>32000</v>
          </cell>
        </row>
        <row r="21020">
          <cell r="A21020" t="str">
            <v>1405070</v>
          </cell>
          <cell r="B21020" t="str">
            <v>삭제상품</v>
          </cell>
          <cell r="C21020" t="str">
            <v>32GB</v>
          </cell>
          <cell r="D21020" t="str">
            <v>☆Cruzer Spark USB(CZ61/32GB/SanDisk)</v>
          </cell>
          <cell r="E21020">
            <v>9700</v>
          </cell>
        </row>
        <row r="21021">
          <cell r="A21021" t="str">
            <v>1405080</v>
          </cell>
          <cell r="B21021" t="str">
            <v>삭제상품</v>
          </cell>
          <cell r="C21021" t="str">
            <v>64GB</v>
          </cell>
          <cell r="D21021" t="str">
            <v>☆Cruzer Spark USB(CZ61/64GB/SanDisk)</v>
          </cell>
          <cell r="E21021">
            <v>16500</v>
          </cell>
        </row>
        <row r="21022">
          <cell r="A21022" t="str">
            <v>1405090</v>
          </cell>
          <cell r="B21022" t="str">
            <v>삭제상품</v>
          </cell>
          <cell r="C21022" t="str">
            <v>128GB</v>
          </cell>
          <cell r="D21022" t="str">
            <v>☆Cruzer Spark USB(CZ61/128GB/SanDisk)</v>
          </cell>
          <cell r="E21022">
            <v>31800</v>
          </cell>
        </row>
        <row r="21023">
          <cell r="A21023" t="str">
            <v>1405120</v>
          </cell>
          <cell r="B21023" t="str">
            <v>삭제상품</v>
          </cell>
          <cell r="C21023" t="str">
            <v>128GB</v>
          </cell>
          <cell r="D21023" t="str">
            <v>☆Cruzer Glide USB(CZ60/128G/SanDisk)</v>
          </cell>
          <cell r="E21023">
            <v>33000</v>
          </cell>
        </row>
        <row r="21024">
          <cell r="A21024" t="str">
            <v>1405160</v>
          </cell>
          <cell r="B21024" t="str">
            <v>삭제상품</v>
          </cell>
          <cell r="C21024" t="str">
            <v>32GB</v>
          </cell>
          <cell r="D21024" t="str">
            <v>☆Extreme microSDHC 카드(32GB/100MB/s/Class10/SanDisk)</v>
          </cell>
          <cell r="E21024">
            <v>17500</v>
          </cell>
        </row>
        <row r="21025">
          <cell r="A21025" t="str">
            <v>1405200</v>
          </cell>
          <cell r="B21025" t="str">
            <v>삭제상품</v>
          </cell>
          <cell r="C21025" t="str">
            <v>32GB</v>
          </cell>
          <cell r="D21025" t="str">
            <v>☆Micro SDHC 카드(EVO/32GB/삼성)</v>
          </cell>
          <cell r="E21025">
            <v>10500</v>
          </cell>
        </row>
        <row r="21026">
          <cell r="A21026" t="str">
            <v>1405210</v>
          </cell>
          <cell r="B21026" t="str">
            <v>삭제상품</v>
          </cell>
          <cell r="C21026" t="str">
            <v>64GB</v>
          </cell>
          <cell r="D21026" t="str">
            <v>☆Micro SDXC 카드(EVO/64GB/삼성)</v>
          </cell>
          <cell r="E21026">
            <v>17000</v>
          </cell>
        </row>
        <row r="21027">
          <cell r="A21027" t="str">
            <v>1405220</v>
          </cell>
          <cell r="B21027" t="str">
            <v>삭제상품</v>
          </cell>
          <cell r="C21027" t="str">
            <v>128GB</v>
          </cell>
          <cell r="D21027" t="str">
            <v>☆Micro SDXC 카드(EVO/128GB/삼성)</v>
          </cell>
          <cell r="E21027">
            <v>29000</v>
          </cell>
        </row>
        <row r="21028">
          <cell r="A21028" t="str">
            <v>1405230</v>
          </cell>
          <cell r="B21028" t="str">
            <v>삭제상품</v>
          </cell>
          <cell r="C21028" t="str">
            <v>32GB</v>
          </cell>
          <cell r="D21028" t="str">
            <v>☆Micro SDHC 카드(EVO PLUS/32GB/삼성)</v>
          </cell>
          <cell r="E21028">
            <v>10500</v>
          </cell>
        </row>
        <row r="21029">
          <cell r="A21029" t="str">
            <v>1405300</v>
          </cell>
          <cell r="B21029" t="str">
            <v>삭제상품</v>
          </cell>
          <cell r="C21029" t="str">
            <v/>
          </cell>
          <cell r="D21029" t="str">
            <v>샌디스크 SD카드 (64GB/Class4/SanDisk)</v>
          </cell>
          <cell r="E21029">
            <v>19000</v>
          </cell>
        </row>
        <row r="21030">
          <cell r="A21030" t="str">
            <v>1405340</v>
          </cell>
          <cell r="B21030" t="str">
            <v>삭제상품</v>
          </cell>
          <cell r="C21030" t="str">
            <v/>
          </cell>
          <cell r="D21030" t="str">
            <v>☆MobileMate 카드리더기(USB3.0/SanDisk)</v>
          </cell>
          <cell r="E21030">
            <v>15500</v>
          </cell>
        </row>
        <row r="21031">
          <cell r="A21031" t="str">
            <v>1405350</v>
          </cell>
          <cell r="B21031" t="str">
            <v>삭제상품</v>
          </cell>
          <cell r="C21031" t="str">
            <v/>
          </cell>
          <cell r="D21031" t="str">
            <v>☆Extreme PRO SD 카드리더기(C타입/USB3.0/SanDisk)</v>
          </cell>
          <cell r="E21031">
            <v>41000</v>
          </cell>
        </row>
        <row r="21032">
          <cell r="A21032" t="str">
            <v>1405360</v>
          </cell>
          <cell r="B21032" t="str">
            <v>삭제상품</v>
          </cell>
          <cell r="C21032" t="str">
            <v/>
          </cell>
          <cell r="D21032" t="str">
            <v>☆Extreme PRO SD 카드리더기(USB 3.0/SanDisk)</v>
          </cell>
          <cell r="E21032">
            <v>38000</v>
          </cell>
        </row>
        <row r="21033">
          <cell r="A21033" t="str">
            <v>1405370</v>
          </cell>
          <cell r="B21033" t="str">
            <v>삭제상품</v>
          </cell>
          <cell r="C21033" t="str">
            <v/>
          </cell>
          <cell r="D21033" t="str">
            <v>☆Imagemate® PRO 멀티 카드리더기(/SanDisk)</v>
          </cell>
          <cell r="E21033">
            <v>41000</v>
          </cell>
        </row>
        <row r="21034">
          <cell r="A21034" t="str">
            <v>1405800</v>
          </cell>
          <cell r="B21034" t="str">
            <v>삭제상품</v>
          </cell>
          <cell r="C21034" t="str">
            <v>250GB</v>
          </cell>
          <cell r="D21034" t="str">
            <v>◈※익스트림 포터블SSD(250GB/SacDisk)</v>
          </cell>
          <cell r="E21034">
            <v>139000</v>
          </cell>
        </row>
        <row r="21035">
          <cell r="A21035" t="str">
            <v>1405810</v>
          </cell>
          <cell r="B21035" t="str">
            <v>삭제상품</v>
          </cell>
          <cell r="C21035" t="str">
            <v>500GB</v>
          </cell>
          <cell r="D21035" t="str">
            <v>◈※익스트림 포터블SSD(500GB/SacDisk)</v>
          </cell>
          <cell r="E21035">
            <v>175000</v>
          </cell>
        </row>
        <row r="21036">
          <cell r="A21036" t="str">
            <v>1405820</v>
          </cell>
          <cell r="B21036" t="str">
            <v>삭제상품</v>
          </cell>
          <cell r="C21036" t="str">
            <v>1TB</v>
          </cell>
          <cell r="D21036" t="str">
            <v>◈※익스트림 포터블SSD(1TB/SacDisk)</v>
          </cell>
          <cell r="E21036">
            <v>344000</v>
          </cell>
        </row>
        <row r="21037">
          <cell r="A21037" t="str">
            <v>1405830</v>
          </cell>
          <cell r="B21037" t="str">
            <v>삭제상품</v>
          </cell>
          <cell r="C21037" t="str">
            <v>500GB</v>
          </cell>
          <cell r="D21037" t="str">
            <v>◈※Expansion 외장SSD (500GB/seagate)</v>
          </cell>
          <cell r="E21037">
            <v>116000</v>
          </cell>
        </row>
        <row r="21038">
          <cell r="A21038" t="str">
            <v>1405840</v>
          </cell>
          <cell r="B21038" t="str">
            <v>삭제상품</v>
          </cell>
          <cell r="C21038" t="str">
            <v>1TB</v>
          </cell>
          <cell r="D21038" t="str">
            <v>◈※Expansion 외장SSD (1TB/seagate)</v>
          </cell>
          <cell r="E21038">
            <v>174000</v>
          </cell>
        </row>
        <row r="21039">
          <cell r="A21039" t="str">
            <v>1405910</v>
          </cell>
          <cell r="B21039" t="str">
            <v>삭제상품</v>
          </cell>
          <cell r="C21039" t="str">
            <v>1TB</v>
          </cell>
          <cell r="D21039" t="str">
            <v>☆카카오 외장하드(1TB/어피치)</v>
          </cell>
          <cell r="E21039">
            <v>118000</v>
          </cell>
        </row>
        <row r="21040">
          <cell r="A21040" t="str">
            <v>1405920</v>
          </cell>
          <cell r="B21040" t="str">
            <v>삭제상품</v>
          </cell>
          <cell r="C21040" t="str">
            <v>2TB</v>
          </cell>
          <cell r="D21040" t="str">
            <v>☆카카오 외장하드(2TB/어피치)</v>
          </cell>
          <cell r="E21040">
            <v>155000</v>
          </cell>
        </row>
        <row r="21041">
          <cell r="A21041" t="str">
            <v>1405930</v>
          </cell>
          <cell r="B21041" t="str">
            <v>삭제상품</v>
          </cell>
          <cell r="C21041" t="str">
            <v>1TB</v>
          </cell>
          <cell r="D21041" t="str">
            <v>☆카카오 외장하드(1TB/라이언)</v>
          </cell>
          <cell r="E21041">
            <v>118000</v>
          </cell>
        </row>
        <row r="21042">
          <cell r="A21042" t="str">
            <v>1405940</v>
          </cell>
          <cell r="B21042" t="str">
            <v>삭제상품</v>
          </cell>
          <cell r="C21042" t="str">
            <v>2TB</v>
          </cell>
          <cell r="D21042" t="str">
            <v>☆카카오 외장하드(2TB/라이언)</v>
          </cell>
          <cell r="E21042">
            <v>155000</v>
          </cell>
        </row>
        <row r="21043">
          <cell r="A21043" t="str">
            <v>1406000</v>
          </cell>
          <cell r="B21043" t="str">
            <v>삭제상품</v>
          </cell>
          <cell r="C21043" t="str">
            <v/>
          </cell>
          <cell r="D21043" t="str">
            <v>◈※외장하드 MY PASSPORT SSD(1TB/WD)</v>
          </cell>
          <cell r="E21043">
            <v>263000</v>
          </cell>
        </row>
        <row r="21044">
          <cell r="A21044" t="str">
            <v>1406040</v>
          </cell>
          <cell r="B21044" t="str">
            <v>삭제상품</v>
          </cell>
          <cell r="C21044" t="str">
            <v>500GB</v>
          </cell>
          <cell r="D21044" t="str">
            <v>◈※One Touch 외장SSD (500GB/블랙/seagate)</v>
          </cell>
          <cell r="E21044">
            <v>131000</v>
          </cell>
        </row>
        <row r="21045">
          <cell r="A21045" t="str">
            <v>1406050</v>
          </cell>
          <cell r="B21045" t="str">
            <v>삭제상품</v>
          </cell>
          <cell r="C21045" t="str">
            <v>1TB</v>
          </cell>
          <cell r="D21045" t="str">
            <v>◈※One Touch 외장SSD (1TB/화이트/seagate)</v>
          </cell>
          <cell r="E21045">
            <v>178000</v>
          </cell>
        </row>
        <row r="21046">
          <cell r="A21046" t="str">
            <v>1406060</v>
          </cell>
          <cell r="B21046" t="str">
            <v>삭제상품</v>
          </cell>
          <cell r="C21046" t="str">
            <v>250GB</v>
          </cell>
          <cell r="D21046" t="str">
            <v>◈※BarraCuda 120 SSD (내장하드/2.5”/250GB/seagate)</v>
          </cell>
          <cell r="E21046">
            <v>74000</v>
          </cell>
        </row>
        <row r="21047">
          <cell r="A21047" t="str">
            <v>1406070</v>
          </cell>
          <cell r="B21047" t="str">
            <v>삭제상품</v>
          </cell>
          <cell r="C21047" t="str">
            <v>500GB</v>
          </cell>
          <cell r="D21047" t="str">
            <v>◈※BarraCuda 120 SSD (내장하드/2.5”/500GB/seagate)</v>
          </cell>
          <cell r="E21047">
            <v>115000</v>
          </cell>
        </row>
        <row r="21048">
          <cell r="A21048" t="str">
            <v>1406100</v>
          </cell>
          <cell r="B21048" t="str">
            <v>삭제상품</v>
          </cell>
          <cell r="C21048" t="str">
            <v>1TB</v>
          </cell>
          <cell r="D21048" t="str">
            <v>◈※BarraCuda 120 SSD (내장하드/2.5”/1TB/seagate)</v>
          </cell>
          <cell r="E21048">
            <v>198000</v>
          </cell>
        </row>
        <row r="21049">
          <cell r="A21049" t="str">
            <v>1406110</v>
          </cell>
          <cell r="B21049" t="str">
            <v>삭제상품</v>
          </cell>
          <cell r="C21049" t="str">
            <v>2TB</v>
          </cell>
          <cell r="D21049" t="str">
            <v>◈※BarraCuda 120 SSD (내장하드/2.5”/2TB/seagate)</v>
          </cell>
          <cell r="E21049">
            <v>403000</v>
          </cell>
        </row>
        <row r="21050">
          <cell r="A21050" t="str">
            <v>1406120</v>
          </cell>
          <cell r="B21050" t="str">
            <v>삭제상품</v>
          </cell>
          <cell r="C21050" t="str">
            <v>4TB</v>
          </cell>
          <cell r="D21050" t="str">
            <v>◈※Backup Plus Hub Desktop Drive(4TB/seagate)</v>
          </cell>
          <cell r="E21050">
            <v>181000</v>
          </cell>
        </row>
        <row r="21051">
          <cell r="A21051" t="str">
            <v>1406130</v>
          </cell>
          <cell r="B21051" t="str">
            <v>삭제상품</v>
          </cell>
          <cell r="C21051" t="str">
            <v>6TB</v>
          </cell>
          <cell r="D21051" t="str">
            <v>◈※Backup Plus Hub Desktop Drive(6TB/seagate)</v>
          </cell>
          <cell r="E21051">
            <v>246000</v>
          </cell>
        </row>
        <row r="21052">
          <cell r="A21052" t="str">
            <v>1406140</v>
          </cell>
          <cell r="B21052" t="str">
            <v>삭제상품</v>
          </cell>
          <cell r="C21052" t="str">
            <v>8TB</v>
          </cell>
          <cell r="D21052" t="str">
            <v>◈※Backup Plus Hub Desktop Drive(8TB/seagate)</v>
          </cell>
          <cell r="E21052">
            <v>324000</v>
          </cell>
        </row>
        <row r="21053">
          <cell r="A21053" t="str">
            <v>1406200</v>
          </cell>
          <cell r="B21053" t="str">
            <v>삭제상품</v>
          </cell>
          <cell r="C21053" t="str">
            <v>1TB/실버</v>
          </cell>
          <cell r="D21053" t="str">
            <v>◈※MY Passport Ultra(1TB/실버/WD)</v>
          </cell>
          <cell r="E21053">
            <v>120000</v>
          </cell>
        </row>
        <row r="21054">
          <cell r="A21054" t="str">
            <v>1406210</v>
          </cell>
          <cell r="B21054" t="str">
            <v>삭제상품</v>
          </cell>
          <cell r="C21054" t="str">
            <v>2TB/블루블랙</v>
          </cell>
          <cell r="D21054" t="str">
            <v>◈※MY Passport Ultra(2TB/블루블랙/WD)</v>
          </cell>
          <cell r="E21054">
            <v>161000</v>
          </cell>
        </row>
        <row r="21055">
          <cell r="A21055" t="str">
            <v>1406220</v>
          </cell>
          <cell r="B21055" t="str">
            <v>삭제상품</v>
          </cell>
          <cell r="C21055" t="str">
            <v>4TB/실버</v>
          </cell>
          <cell r="D21055" t="str">
            <v>◈※MY Passport Ultra(4TB/실버/WD)</v>
          </cell>
          <cell r="E21055">
            <v>223000</v>
          </cell>
        </row>
        <row r="21056">
          <cell r="A21056" t="str">
            <v>1406250</v>
          </cell>
          <cell r="B21056" t="str">
            <v>삭제상품</v>
          </cell>
          <cell r="C21056" t="str">
            <v>6TB</v>
          </cell>
          <cell r="D21056" t="str">
            <v>◈※NEW MY Book  (3.5"/6TB/WD)</v>
          </cell>
          <cell r="E21056">
            <v>258000</v>
          </cell>
        </row>
        <row r="21057">
          <cell r="A21057" t="str">
            <v>1406470</v>
          </cell>
          <cell r="B21057" t="str">
            <v>삭제상품</v>
          </cell>
          <cell r="C21057" t="str">
            <v/>
          </cell>
          <cell r="D21057" t="str">
            <v>☆로지텍 블루투스마우스(M557/블랙/Logitech)</v>
          </cell>
          <cell r="E21057">
            <v>58700</v>
          </cell>
        </row>
        <row r="21058">
          <cell r="A21058" t="str">
            <v>1406480</v>
          </cell>
          <cell r="B21058" t="str">
            <v>삭제상품</v>
          </cell>
          <cell r="C21058" t="str">
            <v/>
          </cell>
          <cell r="D21058" t="str">
            <v>☆로지텍 블루투스마우스(M557/화이트/Logitech)</v>
          </cell>
          <cell r="E21058">
            <v>58700</v>
          </cell>
        </row>
        <row r="21059">
          <cell r="A21059" t="str">
            <v>1406500</v>
          </cell>
          <cell r="B21059" t="str">
            <v>삭제상품</v>
          </cell>
          <cell r="C21059" t="str">
            <v/>
          </cell>
          <cell r="D21059" t="str">
            <v>☆컴피 무선 버티컬 광마우스(MSC-215/엑토)</v>
          </cell>
          <cell r="E21059">
            <v>23000</v>
          </cell>
        </row>
        <row r="21060">
          <cell r="A21060" t="str">
            <v>1406720</v>
          </cell>
          <cell r="B21060" t="str">
            <v>삭제상품</v>
          </cell>
          <cell r="C21060" t="str">
            <v>화이트</v>
          </cell>
          <cell r="D21060" t="str">
            <v>☆버티컬 무선 마우스(TM-618/화이트/TG삼보)</v>
          </cell>
          <cell r="E21060">
            <v>44500</v>
          </cell>
        </row>
        <row r="21061">
          <cell r="A21061" t="str">
            <v>1406730</v>
          </cell>
          <cell r="B21061" t="str">
            <v>삭제상품</v>
          </cell>
          <cell r="C21061" t="str">
            <v>블랙</v>
          </cell>
          <cell r="D21061" t="str">
            <v>☆버티컬 무선 마우스(TM-618/블랙/TG삼보)</v>
          </cell>
          <cell r="E21061">
            <v>44500</v>
          </cell>
        </row>
        <row r="21062">
          <cell r="A21062" t="str">
            <v>1407100</v>
          </cell>
          <cell r="B21062" t="str">
            <v>삭제상품</v>
          </cell>
          <cell r="C21062" t="str">
            <v/>
          </cell>
          <cell r="D21062" t="str">
            <v>☆TG-9000GS 무선 데스크탑 세트</v>
          </cell>
          <cell r="E21062">
            <v>28300</v>
          </cell>
        </row>
        <row r="21063">
          <cell r="A21063" t="str">
            <v>1407460</v>
          </cell>
          <cell r="B21063" t="str">
            <v>삭제상품</v>
          </cell>
          <cell r="C21063" t="str">
            <v/>
          </cell>
          <cell r="D21063" t="str">
            <v>☆기계식 키보드(GK510/블랙/긱스타)</v>
          </cell>
          <cell r="E21063">
            <v>59000</v>
          </cell>
        </row>
        <row r="21064">
          <cell r="A21064" t="str">
            <v>1407850</v>
          </cell>
          <cell r="B21064" t="str">
            <v>삭제상품</v>
          </cell>
          <cell r="C21064" t="str">
            <v/>
          </cell>
          <cell r="D21064" t="str">
            <v>☆고속 무선충전 장 마우스패드(BTP-003I/플러그)</v>
          </cell>
          <cell r="E21064">
            <v>29900</v>
          </cell>
        </row>
        <row r="21065">
          <cell r="A21065" t="str">
            <v>1408020</v>
          </cell>
          <cell r="B21065" t="str">
            <v>삭제상품</v>
          </cell>
          <cell r="C21065" t="str">
            <v>블루서클</v>
          </cell>
          <cell r="D21065" t="str">
            <v>☆마이크로밴 지오메트릭스 젤 마우스패드(블루서클/9005801/펠로우즈)</v>
          </cell>
          <cell r="E21065">
            <v>20000</v>
          </cell>
        </row>
        <row r="21066">
          <cell r="A21066" t="str">
            <v>1408070</v>
          </cell>
          <cell r="B21066" t="str">
            <v>삭제상품</v>
          </cell>
          <cell r="C21066" t="str">
            <v/>
          </cell>
          <cell r="D21066" t="str">
            <v>☆글라이딩 젤 마우스패드(92730/펠로우즈)</v>
          </cell>
          <cell r="E21066">
            <v>23000</v>
          </cell>
        </row>
        <row r="21067">
          <cell r="A21067" t="str">
            <v>1408120</v>
          </cell>
          <cell r="B21067" t="str">
            <v>삭제상품</v>
          </cell>
          <cell r="C21067" t="str">
            <v>화이트</v>
          </cell>
          <cell r="D21067" t="str">
            <v>☆I-Spire Rocking 손목받침대(화이트/93149/펠로우즈)</v>
          </cell>
          <cell r="E21067">
            <v>22000</v>
          </cell>
        </row>
        <row r="21068">
          <cell r="A21068" t="str">
            <v>1408250</v>
          </cell>
          <cell r="B21068" t="str">
            <v>삭제상품</v>
          </cell>
          <cell r="C21068" t="str">
            <v>화이트</v>
          </cell>
          <cell r="D21068" t="str">
            <v>☆I-Spire Rocking 미니손목받침대(화이트/93943/펠로우즈)</v>
          </cell>
          <cell r="E21068">
            <v>8000</v>
          </cell>
        </row>
        <row r="21069">
          <cell r="A21069" t="str">
            <v>1408280</v>
          </cell>
          <cell r="B21069" t="str">
            <v>삭제상품</v>
          </cell>
          <cell r="C21069" t="str">
            <v/>
          </cell>
          <cell r="D21069" t="str">
            <v>☆2.1채널스피커(BR-1200A/브리츠)</v>
          </cell>
          <cell r="E21069">
            <v>41000</v>
          </cell>
        </row>
        <row r="21070">
          <cell r="A21070" t="str">
            <v>1408300</v>
          </cell>
          <cell r="B21070" t="str">
            <v>삭제상품</v>
          </cell>
          <cell r="C21070" t="str">
            <v/>
          </cell>
          <cell r="D21070" t="str">
            <v>☆소울 블루투스 스피커(BTS-27/엑토)</v>
          </cell>
          <cell r="E21070">
            <v>23000</v>
          </cell>
        </row>
        <row r="21071">
          <cell r="A21071" t="str">
            <v>1408710</v>
          </cell>
          <cell r="B21071" t="str">
            <v>삭제상품</v>
          </cell>
          <cell r="C21071" t="str">
            <v>블랙</v>
          </cell>
          <cell r="D21071" t="str">
            <v>◈※블루투스 이어폰(WF-1000XM3/블랙/SONY)</v>
          </cell>
          <cell r="E21071">
            <v>299000</v>
          </cell>
        </row>
        <row r="21072">
          <cell r="A21072" t="str">
            <v>1408720</v>
          </cell>
          <cell r="B21072" t="str">
            <v>삭제상품</v>
          </cell>
          <cell r="C21072" t="str">
            <v>실버</v>
          </cell>
          <cell r="D21072" t="str">
            <v>◈※블루투스 이어폰(WF-1000XM3/실버/SONY)</v>
          </cell>
          <cell r="E21072">
            <v>299000</v>
          </cell>
        </row>
        <row r="21073">
          <cell r="A21073" t="str">
            <v>1408820</v>
          </cell>
          <cell r="B21073" t="str">
            <v>삭제상품</v>
          </cell>
          <cell r="C21073" t="str">
            <v/>
          </cell>
          <cell r="D21073" t="str">
            <v>☆피트 블루투스 이어폰(TWS-04/엑토)</v>
          </cell>
          <cell r="E21073">
            <v>33700</v>
          </cell>
        </row>
        <row r="21074">
          <cell r="A21074" t="str">
            <v>1408890</v>
          </cell>
          <cell r="B21074" t="str">
            <v>삭제상품</v>
          </cell>
          <cell r="C21074" t="str">
            <v/>
          </cell>
          <cell r="D21074" t="str">
            <v>☆블루트스 넥밴드 이어폰 (BTE-20/엑토)</v>
          </cell>
          <cell r="E21074">
            <v>52300</v>
          </cell>
        </row>
        <row r="21075">
          <cell r="A21075" t="str">
            <v>1408900</v>
          </cell>
          <cell r="B21075" t="str">
            <v>삭제상품</v>
          </cell>
          <cell r="C21075" t="str">
            <v/>
          </cell>
          <cell r="D21075" t="str">
            <v>☆블루투스 이어셋 (BZ-VTALK90D/브리츠)</v>
          </cell>
          <cell r="E21075">
            <v>69000</v>
          </cell>
        </row>
        <row r="21076">
          <cell r="A21076" t="str">
            <v>1408960</v>
          </cell>
          <cell r="B21076" t="str">
            <v>삭제상품</v>
          </cell>
          <cell r="C21076" t="str">
            <v/>
          </cell>
          <cell r="D21076" t="str">
            <v>☆시그니처 블루투스 헤드셋(BTH-04/엑토)</v>
          </cell>
          <cell r="E21076">
            <v>26600</v>
          </cell>
        </row>
        <row r="21077">
          <cell r="A21077" t="str">
            <v>1409230</v>
          </cell>
          <cell r="B21077" t="str">
            <v>삭제상품</v>
          </cell>
          <cell r="C21077" t="str">
            <v/>
          </cell>
          <cell r="D21077" t="str">
            <v>☆아쿠아 스크린 크리너(PCC-16/엑토)</v>
          </cell>
          <cell r="E21077">
            <v>5700</v>
          </cell>
        </row>
        <row r="21078">
          <cell r="A21078" t="str">
            <v>1409560</v>
          </cell>
          <cell r="B21078" t="str">
            <v>삭제상품</v>
          </cell>
          <cell r="C21078" t="str">
            <v/>
          </cell>
          <cell r="D21078" t="str">
            <v>☆모니터받침대( ATLAS-N1/핑크/긱스타)</v>
          </cell>
          <cell r="E21078">
            <v>35000</v>
          </cell>
        </row>
        <row r="21079">
          <cell r="A21079" t="str">
            <v>1409570</v>
          </cell>
          <cell r="B21079" t="str">
            <v>삭제상품</v>
          </cell>
          <cell r="C21079" t="str">
            <v/>
          </cell>
          <cell r="D21079" t="str">
            <v>☆모니터받침대( ATLAS-N1/블루/긱스타)</v>
          </cell>
          <cell r="E21079">
            <v>35000</v>
          </cell>
        </row>
        <row r="21080">
          <cell r="A21080" t="str">
            <v>1410760</v>
          </cell>
          <cell r="B21080" t="str">
            <v>삭제상품</v>
          </cell>
          <cell r="C21080" t="str">
            <v/>
          </cell>
          <cell r="D21080" t="str">
            <v>☆USB 3.1 C타입 기가랜카드(98838/펠로우즈)</v>
          </cell>
          <cell r="E21080">
            <v>26000</v>
          </cell>
        </row>
        <row r="21081">
          <cell r="A21081" t="str">
            <v>1414900</v>
          </cell>
          <cell r="B21081" t="str">
            <v>삭제상품</v>
          </cell>
          <cell r="C21081" t="str">
            <v/>
          </cell>
          <cell r="D21081" t="str">
            <v>☆써큘레이터(BXEF1703-A/블랙앤데커)</v>
          </cell>
          <cell r="E21081">
            <v>40000</v>
          </cell>
        </row>
        <row r="21082">
          <cell r="A21082" t="str">
            <v>1414910</v>
          </cell>
          <cell r="B21082" t="str">
            <v>삭제상품</v>
          </cell>
          <cell r="C21082" t="str">
            <v/>
          </cell>
          <cell r="D21082" t="str">
            <v>☆라이트 LED 조명 거울(SLH-13/엑토)</v>
          </cell>
          <cell r="E21082">
            <v>14200</v>
          </cell>
        </row>
        <row r="21083">
          <cell r="A21083" t="str">
            <v>1416900</v>
          </cell>
          <cell r="B21083" t="str">
            <v>삭제상품</v>
          </cell>
          <cell r="C21083" t="str">
            <v>16GB</v>
          </cell>
          <cell r="D21083" t="str">
            <v>☆Ultra Fit (CZ430/16GB/SanDisk)</v>
          </cell>
          <cell r="E21083">
            <v>8500</v>
          </cell>
        </row>
        <row r="21084">
          <cell r="A21084" t="str">
            <v>1416910</v>
          </cell>
          <cell r="B21084" t="str">
            <v>삭제상품</v>
          </cell>
          <cell r="C21084" t="str">
            <v>32GB</v>
          </cell>
          <cell r="D21084" t="str">
            <v>☆Ultra Fit (CZ430/32GB/SanDisk)</v>
          </cell>
          <cell r="E21084">
            <v>11500</v>
          </cell>
        </row>
        <row r="21085">
          <cell r="A21085" t="str">
            <v>1416920</v>
          </cell>
          <cell r="B21085" t="str">
            <v>삭제상품</v>
          </cell>
          <cell r="C21085" t="str">
            <v>64GB</v>
          </cell>
          <cell r="D21085" t="str">
            <v>☆Ultra Fit (CZ430/64GB/SanDisk)</v>
          </cell>
          <cell r="E21085">
            <v>19000</v>
          </cell>
        </row>
        <row r="21086">
          <cell r="A21086" t="str">
            <v>1416930</v>
          </cell>
          <cell r="B21086" t="str">
            <v>삭제상품</v>
          </cell>
          <cell r="C21086" t="str">
            <v>128GB</v>
          </cell>
          <cell r="D21086" t="str">
            <v>☆Ultra Fit (CZ430/128GB/SanDisk)</v>
          </cell>
          <cell r="E21086">
            <v>38000</v>
          </cell>
        </row>
        <row r="21087">
          <cell r="A21087" t="str">
            <v>1417700</v>
          </cell>
          <cell r="B21087" t="str">
            <v>삭제상품</v>
          </cell>
          <cell r="C21087" t="str">
            <v/>
          </cell>
          <cell r="D21087" t="str">
            <v>☆필립스 커피메이커(HD7457/20/1.2L/Philips)</v>
          </cell>
          <cell r="E21087">
            <v>79000</v>
          </cell>
        </row>
        <row r="21088">
          <cell r="A21088" t="str">
            <v>1426120</v>
          </cell>
          <cell r="B21088" t="str">
            <v>삭제상품</v>
          </cell>
          <cell r="C21088" t="str">
            <v/>
          </cell>
          <cell r="D21088" t="str">
            <v>☆크리스탈젤손목보호대(그린/91337/펠로우즈)</v>
          </cell>
          <cell r="E21088">
            <v>19000</v>
          </cell>
        </row>
        <row r="21089">
          <cell r="A21089" t="str">
            <v>1495400</v>
          </cell>
          <cell r="B21089" t="str">
            <v>삭제상품</v>
          </cell>
          <cell r="C21089" t="str">
            <v/>
          </cell>
          <cell r="D21089" t="str">
            <v>◈※엑토 애니스탠드(AND-07/좌식형/엑토)</v>
          </cell>
          <cell r="E21089">
            <v>57500</v>
          </cell>
        </row>
        <row r="21090">
          <cell r="A21090" t="str">
            <v>1526902</v>
          </cell>
          <cell r="B21090" t="str">
            <v>삭제상품</v>
          </cell>
          <cell r="C21090" t="str">
            <v/>
          </cell>
          <cell r="D21090" t="str">
            <v>◈※컬러복사용지 (A4/80g/500매X5권/몬디)</v>
          </cell>
          <cell r="E21090">
            <v>31500</v>
          </cell>
        </row>
        <row r="21091">
          <cell r="A21091" t="str">
            <v>1527002</v>
          </cell>
          <cell r="B21091" t="str">
            <v>삭제상품</v>
          </cell>
          <cell r="C21091" t="str">
            <v/>
          </cell>
          <cell r="D21091" t="str">
            <v>◈※컬러복사용지 (A3/80g/500매X5권/몬디)</v>
          </cell>
          <cell r="E21091">
            <v>61000</v>
          </cell>
        </row>
        <row r="21092">
          <cell r="A21092" t="str">
            <v>1534800</v>
          </cell>
          <cell r="B21092" t="str">
            <v>삭제상품</v>
          </cell>
          <cell r="C21092" t="str">
            <v/>
          </cell>
          <cell r="D21092" t="str">
            <v>☆골전도 블루투스 이어폰(Z8/너츠)</v>
          </cell>
          <cell r="E21092">
            <v>85000</v>
          </cell>
        </row>
        <row r="21093">
          <cell r="A21093" t="str">
            <v>1591500</v>
          </cell>
          <cell r="B21093" t="str">
            <v>삭제상품</v>
          </cell>
          <cell r="C21093" t="str">
            <v/>
          </cell>
          <cell r="D21093" t="str">
            <v>☆아트스퀘어 스쿨 (A20/A4/ 332g/ 크라프트보드/ 5매/팩/삼원)</v>
          </cell>
          <cell r="E21093">
            <v>1200</v>
          </cell>
        </row>
        <row r="21094">
          <cell r="A21094" t="str">
            <v>1591600</v>
          </cell>
          <cell r="B21094" t="str">
            <v>삭제상품</v>
          </cell>
          <cell r="C21094" t="str">
            <v/>
          </cell>
          <cell r="D21094" t="str">
            <v>☆아트스퀘어 스쿨 (A21/A4/ 410g/ 크라프트보드/ 4매/팩/삼원)</v>
          </cell>
          <cell r="E21094">
            <v>1200</v>
          </cell>
        </row>
        <row r="21095">
          <cell r="A21095" t="str">
            <v>1630400</v>
          </cell>
          <cell r="B21095" t="str">
            <v>삭제상품</v>
          </cell>
          <cell r="C21095" t="str">
            <v>블랙</v>
          </cell>
          <cell r="D21095" t="str">
            <v>☆이어폰(SPUL-ES1/블랙/3M)</v>
          </cell>
          <cell r="E21095">
            <v>11000</v>
          </cell>
        </row>
        <row r="21096">
          <cell r="A21096" t="str">
            <v>1630410</v>
          </cell>
          <cell r="B21096" t="str">
            <v>삭제상품</v>
          </cell>
          <cell r="C21096" t="str">
            <v>화이트</v>
          </cell>
          <cell r="D21096" t="str">
            <v>☆이어폰(SPUL-ES1/화이트/3M)</v>
          </cell>
          <cell r="E21096">
            <v>11000</v>
          </cell>
        </row>
        <row r="21097">
          <cell r="A21097" t="str">
            <v>1646000</v>
          </cell>
          <cell r="B21097" t="str">
            <v>삭제상품</v>
          </cell>
          <cell r="C21097" t="str">
            <v/>
          </cell>
          <cell r="D21097" t="str">
            <v>☆FOR LG 가정 2포트 충전기(micro 5핀)</v>
          </cell>
          <cell r="E21097">
            <v>8000</v>
          </cell>
        </row>
        <row r="21098">
          <cell r="A21098" t="str">
            <v>1660700</v>
          </cell>
          <cell r="B21098" t="str">
            <v>삭제상품</v>
          </cell>
          <cell r="C21098" t="str">
            <v/>
          </cell>
          <cell r="D21098" t="str">
            <v>☆알류미늄 USB 허브 (4포트/UA4-AS)</v>
          </cell>
          <cell r="E21098">
            <v>30000</v>
          </cell>
        </row>
        <row r="21099">
          <cell r="A21099" t="str">
            <v>1660800</v>
          </cell>
          <cell r="B21099" t="str">
            <v>삭제상품</v>
          </cell>
          <cell r="C21099" t="str">
            <v/>
          </cell>
          <cell r="D21099" t="str">
            <v>☆알류미늄 USB 허브&amp;리더기 (3포트/UA3-AS)</v>
          </cell>
          <cell r="E21099">
            <v>31000</v>
          </cell>
        </row>
        <row r="21100">
          <cell r="A21100" t="str">
            <v>1664700</v>
          </cell>
          <cell r="B21100" t="str">
            <v>삭제상품</v>
          </cell>
          <cell r="C21100" t="str">
            <v>블랙</v>
          </cell>
          <cell r="D21100" t="str">
            <v>☆광축  기계식 키보드( K400G B/블랙/CJ ENM)</v>
          </cell>
          <cell r="E21100">
            <v>75000</v>
          </cell>
        </row>
        <row r="21101">
          <cell r="A21101" t="str">
            <v>1664710</v>
          </cell>
          <cell r="B21101" t="str">
            <v>삭제상품</v>
          </cell>
          <cell r="C21101" t="str">
            <v>화이트</v>
          </cell>
          <cell r="D21101" t="str">
            <v>☆광축  기계식 키보드( K400G W/화이트/CJ ENM)</v>
          </cell>
          <cell r="E21101">
            <v>75000</v>
          </cell>
        </row>
        <row r="21102">
          <cell r="A21102" t="str">
            <v>1664720</v>
          </cell>
          <cell r="B21102" t="str">
            <v>삭제상품</v>
          </cell>
          <cell r="C21102" t="str">
            <v>블랙</v>
          </cell>
          <cell r="D21102" t="str">
            <v>◈※광축 충전허브 기계식 키보드(K750G B/블랙/CJ ENM)</v>
          </cell>
          <cell r="E21102">
            <v>90000</v>
          </cell>
        </row>
        <row r="21103">
          <cell r="A21103" t="str">
            <v>1664730</v>
          </cell>
          <cell r="B21103" t="str">
            <v>삭제상품</v>
          </cell>
          <cell r="C21103" t="str">
            <v>화이트</v>
          </cell>
          <cell r="D21103" t="str">
            <v>◈※광축 충전허브 기계식 키보드(K750G W/화이트/CJ ENM)</v>
          </cell>
          <cell r="E21103">
            <v>90000</v>
          </cell>
        </row>
        <row r="21104">
          <cell r="A21104" t="str">
            <v>1667900</v>
          </cell>
          <cell r="B21104" t="str">
            <v>삭제상품</v>
          </cell>
          <cell r="C21104" t="str">
            <v/>
          </cell>
          <cell r="D21104" t="str">
            <v>☆펠로우즈 파티션에디션 후크(높이47x폭32x깊이16mm / 75271)</v>
          </cell>
          <cell r="E21104">
            <v>3000</v>
          </cell>
        </row>
        <row r="21105">
          <cell r="A21105" t="str">
            <v>1668600</v>
          </cell>
          <cell r="B21105" t="str">
            <v>삭제상품</v>
          </cell>
          <cell r="C21105" t="str">
            <v/>
          </cell>
          <cell r="D21105" t="str">
            <v>◈※엑토 애니스탠드(AND-01/고급형/엑토)</v>
          </cell>
          <cell r="E21105">
            <v>97600</v>
          </cell>
        </row>
        <row r="21106">
          <cell r="A21106" t="str">
            <v>1698200</v>
          </cell>
          <cell r="B21106" t="str">
            <v>삭제상품</v>
          </cell>
          <cell r="C21106" t="str">
            <v/>
          </cell>
          <cell r="D21106" t="str">
            <v>샌디스크 SD카드 (16GB/Class4/SanDisk)</v>
          </cell>
          <cell r="E21106">
            <v>7200</v>
          </cell>
        </row>
        <row r="21107">
          <cell r="A21107" t="str">
            <v>1698600</v>
          </cell>
          <cell r="B21107" t="str">
            <v>삭제상품</v>
          </cell>
          <cell r="C21107" t="str">
            <v/>
          </cell>
          <cell r="D21107" t="str">
            <v>☆샌디스크 micro SD (16GB/Class4/SanDisk)</v>
          </cell>
          <cell r="E21107">
            <v>8000</v>
          </cell>
        </row>
        <row r="21108">
          <cell r="A21108" t="str">
            <v>1731500</v>
          </cell>
          <cell r="B21108" t="str">
            <v>삭제상품</v>
          </cell>
          <cell r="C21108" t="str">
            <v/>
          </cell>
          <cell r="D21108" t="str">
            <v>◈※삼성 모니터 Curved (C27F390F/27"/삼성)</v>
          </cell>
          <cell r="E21108">
            <v>240000</v>
          </cell>
        </row>
        <row r="21109">
          <cell r="A21109" t="str">
            <v>1748110</v>
          </cell>
          <cell r="B21109" t="str">
            <v>삭제상품</v>
          </cell>
          <cell r="C21109" t="str">
            <v/>
          </cell>
          <cell r="D21109" t="str">
            <v>☆무선 키보드 마우스 세트 (FS-77319KM/아이노트)</v>
          </cell>
          <cell r="E21109">
            <v>23000</v>
          </cell>
        </row>
        <row r="21110">
          <cell r="A21110" t="str">
            <v>1748120</v>
          </cell>
          <cell r="B21110" t="str">
            <v>삭제상품</v>
          </cell>
          <cell r="C21110" t="str">
            <v/>
          </cell>
          <cell r="D21110" t="str">
            <v>☆무선 키보드마우스 세트 (FS-97319KM/아이노트)</v>
          </cell>
          <cell r="E21110">
            <v>22000</v>
          </cell>
        </row>
        <row r="21111">
          <cell r="A21111" t="str">
            <v>1750030</v>
          </cell>
          <cell r="B21111" t="str">
            <v>삭제상품</v>
          </cell>
          <cell r="C21111" t="str">
            <v/>
          </cell>
          <cell r="D21111" t="str">
            <v>☆아이리버 블루투스스피커(IR-R2000multbox/IRVER)</v>
          </cell>
          <cell r="E21111">
            <v>59000</v>
          </cell>
        </row>
        <row r="21112">
          <cell r="A21112" t="str">
            <v>1760100</v>
          </cell>
          <cell r="B21112" t="str">
            <v>삭제상품</v>
          </cell>
          <cell r="C21112" t="str">
            <v/>
          </cell>
          <cell r="D21112" t="str">
            <v>◈※LG모니터 (24MK430H/24"/LG)</v>
          </cell>
          <cell r="E21112">
            <v>238000</v>
          </cell>
        </row>
        <row r="21113">
          <cell r="A21113" t="str">
            <v>1761100</v>
          </cell>
          <cell r="B21113" t="str">
            <v>삭제상품</v>
          </cell>
          <cell r="C21113" t="str">
            <v/>
          </cell>
          <cell r="D21113" t="str">
            <v>☆클래스 블루투스 사운드바 스피커(BTS-38/엑토)</v>
          </cell>
          <cell r="E21113">
            <v>55000</v>
          </cell>
        </row>
        <row r="21114">
          <cell r="A21114" t="str">
            <v>1762600</v>
          </cell>
          <cell r="B21114" t="str">
            <v>삭제상품</v>
          </cell>
          <cell r="C21114" t="str">
            <v/>
          </cell>
          <cell r="D21114" t="str">
            <v>☆Louder 블루투스(BA-S7/Louder BT/브리츠)</v>
          </cell>
          <cell r="E21114">
            <v>75000</v>
          </cell>
        </row>
        <row r="21115">
          <cell r="A21115" t="str">
            <v>1763300</v>
          </cell>
          <cell r="B21115" t="str">
            <v>삭제상품</v>
          </cell>
          <cell r="C21115" t="str">
            <v/>
          </cell>
          <cell r="D21115" t="str">
            <v>☆아이폰 이어폰 (라이트닝8핀/너츠)</v>
          </cell>
          <cell r="E21115">
            <v>44000</v>
          </cell>
        </row>
        <row r="21116">
          <cell r="A21116" t="str">
            <v>1763400</v>
          </cell>
          <cell r="B21116" t="str">
            <v>삭제상품</v>
          </cell>
          <cell r="C21116" t="str">
            <v/>
          </cell>
          <cell r="D21116" t="str">
            <v>☆아이폰 이어폰 변환젠더(라이트닝/8핀/너츠)</v>
          </cell>
          <cell r="E21116">
            <v>18000</v>
          </cell>
        </row>
        <row r="21117">
          <cell r="A21117" t="str">
            <v>1763600</v>
          </cell>
          <cell r="B21117" t="str">
            <v>삭제상품</v>
          </cell>
          <cell r="C21117" t="str">
            <v/>
          </cell>
          <cell r="D21117" t="str">
            <v>☆블루투스 이어폰 넥밴드형HBS-1500/블랙/LG)</v>
          </cell>
          <cell r="E21117">
            <v>190000</v>
          </cell>
        </row>
        <row r="21118">
          <cell r="A21118" t="str">
            <v>1763700</v>
          </cell>
          <cell r="B21118" t="str">
            <v>삭제상품</v>
          </cell>
          <cell r="C21118" t="str">
            <v/>
          </cell>
          <cell r="D21118" t="str">
            <v>◈※블루투스 이어폰 넥밴드형HBS-2000/블랙/LG)</v>
          </cell>
          <cell r="E21118">
            <v>220000</v>
          </cell>
        </row>
        <row r="21119">
          <cell r="A21119" t="str">
            <v>1764900</v>
          </cell>
          <cell r="B21119" t="str">
            <v>삭제상품</v>
          </cell>
          <cell r="C21119" t="str">
            <v/>
          </cell>
          <cell r="D21119" t="str">
            <v>◈※씨게이트 외장하드 FAST SSD(500GB/seagate))</v>
          </cell>
          <cell r="E21119">
            <v>137000</v>
          </cell>
        </row>
        <row r="21120">
          <cell r="A21120" t="str">
            <v>1765000</v>
          </cell>
          <cell r="B21120" t="str">
            <v>삭제상품</v>
          </cell>
          <cell r="C21120" t="str">
            <v/>
          </cell>
          <cell r="D21120" t="str">
            <v>◈※시게이트 외장하드 FAST SSD(1TB/seagate))</v>
          </cell>
          <cell r="E21120">
            <v>193000</v>
          </cell>
        </row>
        <row r="21121">
          <cell r="A21121" t="str">
            <v>1777800</v>
          </cell>
          <cell r="B21121" t="str">
            <v>삭제상품</v>
          </cell>
          <cell r="C21121" t="str">
            <v/>
          </cell>
          <cell r="D21121" t="str">
            <v>☆원터치CD보관함(120P/90684/펠로우즈)</v>
          </cell>
          <cell r="E21121">
            <v>42000</v>
          </cell>
        </row>
        <row r="21122">
          <cell r="A21122" t="str">
            <v>1794600</v>
          </cell>
          <cell r="B21122" t="str">
            <v>삭제상품</v>
          </cell>
          <cell r="C21122" t="str">
            <v>16GB</v>
          </cell>
          <cell r="D21122" t="str">
            <v>☆나노듀오 프로 USB(C타입 OTG/16GB/imation)</v>
          </cell>
          <cell r="E21122">
            <v>14800</v>
          </cell>
        </row>
        <row r="21123">
          <cell r="A21123" t="str">
            <v>1794610</v>
          </cell>
          <cell r="B21123" t="str">
            <v>삭제상품</v>
          </cell>
          <cell r="C21123" t="str">
            <v>32GB</v>
          </cell>
          <cell r="D21123" t="str">
            <v>☆나노듀오 프로 USB(C타입 OTG/32GB/imation)</v>
          </cell>
          <cell r="E21123">
            <v>18800</v>
          </cell>
        </row>
        <row r="21124">
          <cell r="A21124" t="str">
            <v>1794620</v>
          </cell>
          <cell r="B21124" t="str">
            <v>삭제상품</v>
          </cell>
          <cell r="C21124" t="str">
            <v>64GB</v>
          </cell>
          <cell r="D21124" t="str">
            <v>☆나노듀오 프로 USB(C타입 OTG/64GB/imation)</v>
          </cell>
          <cell r="E21124">
            <v>30000</v>
          </cell>
        </row>
        <row r="21125">
          <cell r="A21125" t="str">
            <v>1794630</v>
          </cell>
          <cell r="B21125" t="str">
            <v>삭제상품</v>
          </cell>
          <cell r="C21125" t="str">
            <v>128GB</v>
          </cell>
          <cell r="D21125" t="str">
            <v>☆나노 프로2 USB(128GB/imation)</v>
          </cell>
          <cell r="E21125">
            <v>34000</v>
          </cell>
        </row>
        <row r="21126">
          <cell r="A21126" t="str">
            <v>1794640</v>
          </cell>
          <cell r="B21126" t="str">
            <v>삭제상품</v>
          </cell>
          <cell r="C21126" t="str">
            <v>32GB</v>
          </cell>
          <cell r="D21126" t="str">
            <v>☆나노 프로2 USB(32GB/imation)</v>
          </cell>
          <cell r="E21126">
            <v>10500</v>
          </cell>
        </row>
        <row r="21127">
          <cell r="A21127" t="str">
            <v>1794650</v>
          </cell>
          <cell r="B21127" t="str">
            <v>삭제상품</v>
          </cell>
          <cell r="C21127" t="str">
            <v>61GB</v>
          </cell>
          <cell r="D21127" t="str">
            <v>☆나노 프로2 USB(64GB/imation)</v>
          </cell>
          <cell r="E21127">
            <v>18300</v>
          </cell>
        </row>
        <row r="21128">
          <cell r="A21128" t="str">
            <v>1794800</v>
          </cell>
          <cell r="B21128" t="str">
            <v>삭제상품</v>
          </cell>
          <cell r="C21128" t="str">
            <v>128GB</v>
          </cell>
          <cell r="D21128" t="str">
            <v>☆아이언 USB(128GB/imation)</v>
          </cell>
          <cell r="E21128">
            <v>36000</v>
          </cell>
        </row>
        <row r="21129">
          <cell r="A21129" t="str">
            <v>1794810</v>
          </cell>
          <cell r="B21129" t="str">
            <v>삭제상품</v>
          </cell>
          <cell r="C21129" t="str">
            <v>16GB</v>
          </cell>
          <cell r="D21129" t="str">
            <v>☆아이언 USB(16GB/imation)</v>
          </cell>
          <cell r="E21129">
            <v>11000</v>
          </cell>
        </row>
        <row r="21130">
          <cell r="A21130" t="str">
            <v>1794820</v>
          </cell>
          <cell r="B21130" t="str">
            <v>삭제상품</v>
          </cell>
          <cell r="C21130" t="str">
            <v>32GB</v>
          </cell>
          <cell r="D21130" t="str">
            <v>☆아이언 USB(32GB/imation)</v>
          </cell>
          <cell r="E21130">
            <v>14000</v>
          </cell>
        </row>
        <row r="21131">
          <cell r="A21131" t="str">
            <v>1794830</v>
          </cell>
          <cell r="B21131" t="str">
            <v>삭제상품</v>
          </cell>
          <cell r="C21131" t="str">
            <v>64GB</v>
          </cell>
          <cell r="D21131" t="str">
            <v>☆아이언 USB(64GB/imation)</v>
          </cell>
          <cell r="E21131">
            <v>22500</v>
          </cell>
        </row>
        <row r="21132">
          <cell r="A21132" t="str">
            <v>1794900</v>
          </cell>
          <cell r="B21132" t="str">
            <v>삭제상품</v>
          </cell>
          <cell r="C21132" t="str">
            <v>128GB</v>
          </cell>
          <cell r="D21132" t="str">
            <v>☆클릭 USB(128GB/imation)</v>
          </cell>
          <cell r="E21132">
            <v>36000</v>
          </cell>
        </row>
        <row r="21133">
          <cell r="A21133" t="str">
            <v>1794910</v>
          </cell>
          <cell r="B21133" t="str">
            <v>삭제상품</v>
          </cell>
          <cell r="C21133" t="str">
            <v>16GB</v>
          </cell>
          <cell r="D21133" t="str">
            <v>☆클릭 USB(16GB/imation)</v>
          </cell>
          <cell r="E21133">
            <v>11000</v>
          </cell>
        </row>
        <row r="21134">
          <cell r="A21134" t="str">
            <v>1794920</v>
          </cell>
          <cell r="B21134" t="str">
            <v>삭제상품</v>
          </cell>
          <cell r="C21134" t="str">
            <v>32GB</v>
          </cell>
          <cell r="D21134" t="str">
            <v>☆클릭 USB(32GB/imation)</v>
          </cell>
          <cell r="E21134">
            <v>14000</v>
          </cell>
        </row>
        <row r="21135">
          <cell r="A21135" t="str">
            <v>1794930</v>
          </cell>
          <cell r="B21135" t="str">
            <v>삭제상품</v>
          </cell>
          <cell r="C21135" t="str">
            <v>64GB</v>
          </cell>
          <cell r="D21135" t="str">
            <v>☆클릭 USB(64GB/imation)</v>
          </cell>
          <cell r="E21135">
            <v>22500</v>
          </cell>
        </row>
        <row r="21136">
          <cell r="A21136" t="str">
            <v>1800650</v>
          </cell>
          <cell r="B21136" t="str">
            <v>삭제상품</v>
          </cell>
          <cell r="C21136" t="str">
            <v>블랙로즈골드</v>
          </cell>
          <cell r="D21136" t="str">
            <v>☆유선마우스(IR-M1000BR/블랙로즈골드/IRIVER)</v>
          </cell>
          <cell r="E21136">
            <v>9500</v>
          </cell>
        </row>
        <row r="21137">
          <cell r="A21137" t="str">
            <v>1800660</v>
          </cell>
          <cell r="B21137" t="str">
            <v>삭제상품</v>
          </cell>
          <cell r="C21137" t="str">
            <v>화이트로즈골드</v>
          </cell>
          <cell r="D21137" t="str">
            <v>☆유선마우스(IR-M1000BR/화이트로즈골드/IRIVER)</v>
          </cell>
          <cell r="E21137">
            <v>9500</v>
          </cell>
        </row>
        <row r="21138">
          <cell r="A21138" t="str">
            <v>1800700</v>
          </cell>
          <cell r="B21138" t="str">
            <v>삭제상품</v>
          </cell>
          <cell r="C21138" t="str">
            <v>블랙</v>
          </cell>
          <cell r="D21138" t="str">
            <v>☆무소음 무선마우스(EQWEAR V40/블랙/IRIVER)</v>
          </cell>
          <cell r="E21138">
            <v>26500</v>
          </cell>
        </row>
        <row r="21139">
          <cell r="A21139" t="str">
            <v>1800710</v>
          </cell>
          <cell r="B21139" t="str">
            <v>삭제상품</v>
          </cell>
          <cell r="C21139" t="str">
            <v>화이트</v>
          </cell>
          <cell r="D21139" t="str">
            <v>☆무소음 무선마우스(EQWEAR V40/화이트/IRIVER)</v>
          </cell>
          <cell r="E21139">
            <v>26500</v>
          </cell>
        </row>
        <row r="21140">
          <cell r="A21140" t="str">
            <v>1800860</v>
          </cell>
          <cell r="B21140" t="str">
            <v>삭제상품</v>
          </cell>
          <cell r="C21140" t="str">
            <v>레드</v>
          </cell>
          <cell r="D21140" t="str">
            <v>☆버티컬 무선마우스(EQwear EV1/레드/IRIVER)</v>
          </cell>
          <cell r="E21140">
            <v>38500</v>
          </cell>
        </row>
        <row r="21141">
          <cell r="A21141" t="str">
            <v>1800960</v>
          </cell>
          <cell r="B21141" t="str">
            <v>삭제상품</v>
          </cell>
          <cell r="C21141" t="str">
            <v>블랙</v>
          </cell>
          <cell r="D21141" t="str">
            <v>☆아이리버 키보드( EQwear K30/블랙/IRIVER)</v>
          </cell>
          <cell r="E21141">
            <v>26500</v>
          </cell>
        </row>
        <row r="21142">
          <cell r="A21142" t="str">
            <v>1800970</v>
          </cell>
          <cell r="B21142" t="str">
            <v>삭제상품</v>
          </cell>
          <cell r="C21142" t="str">
            <v>화이트</v>
          </cell>
          <cell r="D21142" t="str">
            <v>☆아이리버 키보드( EQwear K30/화이트/IRIVER)</v>
          </cell>
          <cell r="E21142">
            <v>26500</v>
          </cell>
        </row>
        <row r="21143">
          <cell r="A21143" t="str">
            <v>1801100</v>
          </cell>
          <cell r="B21143" t="str">
            <v>삭제상품</v>
          </cell>
          <cell r="C21143" t="str">
            <v>블랙</v>
          </cell>
          <cell r="D21143" t="str">
            <v>☆무소음 유선마우스(M30/블랙/3M)</v>
          </cell>
          <cell r="E21143">
            <v>12500</v>
          </cell>
        </row>
        <row r="21144">
          <cell r="A21144" t="str">
            <v>1801110</v>
          </cell>
          <cell r="B21144" t="str">
            <v>삭제상품</v>
          </cell>
          <cell r="C21144" t="str">
            <v>화이트</v>
          </cell>
          <cell r="D21144" t="str">
            <v>☆무소음 유선마우스(M30/화이트/3M)</v>
          </cell>
          <cell r="E21144">
            <v>12500</v>
          </cell>
        </row>
        <row r="21145">
          <cell r="A21145" t="str">
            <v>1801130</v>
          </cell>
          <cell r="B21145" t="str">
            <v>삭제상품</v>
          </cell>
          <cell r="C21145" t="str">
            <v>블랙</v>
          </cell>
          <cell r="D21145" t="str">
            <v>☆무소음 유선마우스(M50/블랙/3M)</v>
          </cell>
          <cell r="E21145">
            <v>13000</v>
          </cell>
        </row>
        <row r="21146">
          <cell r="A21146" t="str">
            <v>1801140</v>
          </cell>
          <cell r="B21146" t="str">
            <v>삭제상품</v>
          </cell>
          <cell r="C21146" t="str">
            <v>레드</v>
          </cell>
          <cell r="D21146" t="str">
            <v>☆무소음 유선마우스(M50/레드/3M)</v>
          </cell>
          <cell r="E21146">
            <v>13000</v>
          </cell>
        </row>
        <row r="21147">
          <cell r="A21147" t="str">
            <v>1801160</v>
          </cell>
          <cell r="B21147" t="str">
            <v>삭제상품</v>
          </cell>
          <cell r="C21147" t="str">
            <v>블랙</v>
          </cell>
          <cell r="D21147" t="str">
            <v>☆무소음 유선마우스(M70/블랙/3M)</v>
          </cell>
          <cell r="E21147">
            <v>16000</v>
          </cell>
        </row>
        <row r="21148">
          <cell r="A21148" t="str">
            <v>1801170</v>
          </cell>
          <cell r="B21148" t="str">
            <v>삭제상품</v>
          </cell>
          <cell r="C21148" t="str">
            <v>화이트</v>
          </cell>
          <cell r="D21148" t="str">
            <v>☆무소음 유선마우스(M70/화이트/3M)</v>
          </cell>
          <cell r="E21148">
            <v>16000</v>
          </cell>
        </row>
        <row r="21149">
          <cell r="A21149" t="str">
            <v>1801180</v>
          </cell>
          <cell r="B21149" t="str">
            <v>삭제상품</v>
          </cell>
          <cell r="C21149" t="str">
            <v>블랙</v>
          </cell>
          <cell r="D21149" t="str">
            <v>☆무소음 무선마우스(M150/블랙/3M)</v>
          </cell>
          <cell r="E21149">
            <v>17500</v>
          </cell>
        </row>
        <row r="21150">
          <cell r="A21150" t="str">
            <v>1801190</v>
          </cell>
          <cell r="B21150" t="str">
            <v>삭제상품</v>
          </cell>
          <cell r="C21150" t="str">
            <v>화이트</v>
          </cell>
          <cell r="D21150" t="str">
            <v>☆무소음 무선마우스(M150/화이트/3M)</v>
          </cell>
          <cell r="E21150">
            <v>17500</v>
          </cell>
        </row>
        <row r="21151">
          <cell r="A21151" t="str">
            <v>1801200</v>
          </cell>
          <cell r="B21151" t="str">
            <v>삭제상품</v>
          </cell>
          <cell r="C21151" t="str">
            <v>블랙</v>
          </cell>
          <cell r="D21151" t="str">
            <v>☆무소음 무선마우스(M350/블랙/3M)</v>
          </cell>
          <cell r="E21151">
            <v>18500</v>
          </cell>
        </row>
        <row r="21152">
          <cell r="A21152" t="str">
            <v>1801210</v>
          </cell>
          <cell r="B21152" t="str">
            <v>삭제상품</v>
          </cell>
          <cell r="C21152" t="str">
            <v>화이트</v>
          </cell>
          <cell r="D21152" t="str">
            <v>☆무소음 무선마우스(M350/화이트/3M)</v>
          </cell>
          <cell r="E21152">
            <v>18500</v>
          </cell>
        </row>
        <row r="21153">
          <cell r="A21153" t="str">
            <v>1801230</v>
          </cell>
          <cell r="B21153" t="str">
            <v>삭제상품</v>
          </cell>
          <cell r="C21153" t="str">
            <v>블랙</v>
          </cell>
          <cell r="D21153" t="str">
            <v>☆무소음 블루투스마우스(B270/블랙/3M)</v>
          </cell>
          <cell r="E21153">
            <v>29500</v>
          </cell>
        </row>
        <row r="21154">
          <cell r="A21154" t="str">
            <v>1801240</v>
          </cell>
          <cell r="B21154" t="str">
            <v>삭제상품</v>
          </cell>
          <cell r="C21154" t="str">
            <v>레드</v>
          </cell>
          <cell r="D21154" t="str">
            <v>☆무소음 블루투스마우스(B270/레드/3M)</v>
          </cell>
          <cell r="E21154">
            <v>29500</v>
          </cell>
        </row>
        <row r="21155">
          <cell r="A21155" t="str">
            <v>1801260</v>
          </cell>
          <cell r="B21155" t="str">
            <v>삭제상품</v>
          </cell>
          <cell r="C21155" t="str">
            <v>블랙</v>
          </cell>
          <cell r="D21155" t="str">
            <v>☆유선키보드(K50/블랙/3M)</v>
          </cell>
          <cell r="E21155">
            <v>23000</v>
          </cell>
        </row>
        <row r="21156">
          <cell r="A21156" t="str">
            <v>1801270</v>
          </cell>
          <cell r="B21156" t="str">
            <v>삭제상품</v>
          </cell>
          <cell r="C21156" t="str">
            <v>화이트</v>
          </cell>
          <cell r="D21156" t="str">
            <v>☆유선키보드(K50/화이트/3M)</v>
          </cell>
          <cell r="E21156">
            <v>23000</v>
          </cell>
        </row>
        <row r="21157">
          <cell r="A21157" t="str">
            <v>1801300</v>
          </cell>
          <cell r="B21157" t="str">
            <v>삭제상품</v>
          </cell>
          <cell r="C21157" t="str">
            <v>블랙</v>
          </cell>
          <cell r="D21157" t="str">
            <v>☆무선마우스+키보드 SET(MK250/블랙/3M)</v>
          </cell>
          <cell r="E21157">
            <v>54000</v>
          </cell>
        </row>
        <row r="21158">
          <cell r="A21158" t="str">
            <v>1801310</v>
          </cell>
          <cell r="B21158" t="str">
            <v>삭제상품</v>
          </cell>
          <cell r="C21158" t="str">
            <v>화이트</v>
          </cell>
          <cell r="D21158" t="str">
            <v>☆무선마우스+키보드 SET(MK250/화이트/3M)</v>
          </cell>
          <cell r="E21158">
            <v>54000</v>
          </cell>
        </row>
        <row r="21159">
          <cell r="A21159" t="str">
            <v>1801330</v>
          </cell>
          <cell r="B21159" t="str">
            <v>삭제상품</v>
          </cell>
          <cell r="C21159" t="str">
            <v>블랙</v>
          </cell>
          <cell r="D21159" t="str">
            <v>☆무선마우스+키보드 SET(MK350/블랙/3M)</v>
          </cell>
          <cell r="E21159">
            <v>57500</v>
          </cell>
        </row>
        <row r="21160">
          <cell r="A21160" t="str">
            <v>1801340</v>
          </cell>
          <cell r="B21160" t="str">
            <v>삭제상품</v>
          </cell>
          <cell r="C21160" t="str">
            <v>화이트</v>
          </cell>
          <cell r="D21160" t="str">
            <v>☆무선마우스+키보드 SET(MK350/화이트/3M)</v>
          </cell>
          <cell r="E21160">
            <v>57500</v>
          </cell>
        </row>
        <row r="21161">
          <cell r="A21161" t="str">
            <v>1801820</v>
          </cell>
          <cell r="B21161" t="str">
            <v>삭제상품</v>
          </cell>
          <cell r="C21161" t="str">
            <v/>
          </cell>
          <cell r="D21161" t="str">
            <v>☆필립스 코털제거기(NT3160/10/Philips)</v>
          </cell>
          <cell r="E21161">
            <v>24500</v>
          </cell>
        </row>
        <row r="21162">
          <cell r="A21162" t="str">
            <v>1802830</v>
          </cell>
          <cell r="B21162" t="str">
            <v>삭제상품</v>
          </cell>
          <cell r="C21162" t="str">
            <v/>
          </cell>
          <cell r="D21162" t="str">
            <v>◈※풋터치리모컨 선풍기(BKF-35R94F/35cm/보국)</v>
          </cell>
          <cell r="E21162">
            <v>63000</v>
          </cell>
        </row>
        <row r="21163">
          <cell r="A21163" t="str">
            <v>1802840</v>
          </cell>
          <cell r="B21163" t="str">
            <v>삭제상품</v>
          </cell>
          <cell r="C21163" t="str">
            <v/>
          </cell>
          <cell r="D21163" t="str">
            <v>◈※고스 상하좌우에코선풍기(GSF-4W1424DC )</v>
          </cell>
          <cell r="E21163">
            <v>98100</v>
          </cell>
        </row>
        <row r="21164">
          <cell r="A21164" t="str">
            <v>1802970</v>
          </cell>
          <cell r="B21164" t="str">
            <v>삭제상품</v>
          </cell>
          <cell r="C21164" t="str">
            <v/>
          </cell>
          <cell r="D21164" t="str">
            <v>☆씨엘 공기 청정기(ACL-06/엑토)</v>
          </cell>
          <cell r="E21164">
            <v>67600</v>
          </cell>
        </row>
        <row r="21165">
          <cell r="A21165" t="str">
            <v>1802980</v>
          </cell>
          <cell r="B21165" t="str">
            <v>삭제상품</v>
          </cell>
          <cell r="C21165" t="str">
            <v/>
          </cell>
          <cell r="D21165" t="str">
            <v>☆브리드 공기 청정기(ACL-07/엑토)</v>
          </cell>
          <cell r="E21165">
            <v>69800</v>
          </cell>
        </row>
        <row r="21166">
          <cell r="A21166" t="str">
            <v>1806700</v>
          </cell>
          <cell r="B21166" t="str">
            <v>삭제상품</v>
          </cell>
          <cell r="C21166" t="str">
            <v/>
          </cell>
          <cell r="D21166" t="str">
            <v>☆엑토 매직스크린크리너 (PCC-14/엑토)</v>
          </cell>
          <cell r="E21166">
            <v>7500</v>
          </cell>
        </row>
        <row r="21167">
          <cell r="A21167" t="str">
            <v>1811700</v>
          </cell>
          <cell r="B21167" t="str">
            <v>삭제상품</v>
          </cell>
          <cell r="C21167" t="str">
            <v/>
          </cell>
          <cell r="D21167" t="str">
            <v>☆외장하드 Expansion Portable (500GB/2.5"/seagate)</v>
          </cell>
          <cell r="E21167">
            <v>92000</v>
          </cell>
        </row>
        <row r="21168">
          <cell r="A21168" t="str">
            <v>1821200</v>
          </cell>
          <cell r="B21168" t="str">
            <v>삭제상품</v>
          </cell>
          <cell r="C21168" t="str">
            <v/>
          </cell>
          <cell r="D21168" t="str">
            <v>☆외장형DVD멀티드라이브(GP50NB40 LG)</v>
          </cell>
          <cell r="E21168">
            <v>54000</v>
          </cell>
        </row>
        <row r="21169">
          <cell r="A21169" t="str">
            <v>1831100</v>
          </cell>
          <cell r="B21169" t="str">
            <v>삭제상품</v>
          </cell>
          <cell r="C21169" t="str">
            <v/>
          </cell>
          <cell r="D21169" t="str">
            <v>☆샌디스크 micro SD (32GB/Class4/SanDisk)</v>
          </cell>
          <cell r="E21169">
            <v>12000</v>
          </cell>
        </row>
        <row r="21170">
          <cell r="A21170" t="str">
            <v>1831200</v>
          </cell>
          <cell r="B21170" t="str">
            <v>삭제상품</v>
          </cell>
          <cell r="C21170" t="str">
            <v/>
          </cell>
          <cell r="D21170" t="str">
            <v>샌디스크 SD카드 (32GB/Class4/SanDisk)</v>
          </cell>
          <cell r="E21170">
            <v>10800</v>
          </cell>
        </row>
        <row r="21171">
          <cell r="A21171" t="str">
            <v>1832500</v>
          </cell>
          <cell r="B21171" t="str">
            <v>삭제상품</v>
          </cell>
          <cell r="C21171" t="str">
            <v>16GB</v>
          </cell>
          <cell r="D21171" t="str">
            <v>◈※블랙박스(A100/16GB/아이나비)</v>
          </cell>
          <cell r="E21171">
            <v>269000</v>
          </cell>
        </row>
        <row r="21172">
          <cell r="A21172" t="str">
            <v>1832510</v>
          </cell>
          <cell r="B21172" t="str">
            <v>삭제상품</v>
          </cell>
          <cell r="C21172" t="str">
            <v>32GB</v>
          </cell>
          <cell r="D21172" t="str">
            <v>◈※블랙박스(A100/32GB/아이나비)</v>
          </cell>
          <cell r="E21172">
            <v>290000</v>
          </cell>
        </row>
        <row r="21173">
          <cell r="A21173" t="str">
            <v>1832520</v>
          </cell>
          <cell r="B21173" t="str">
            <v>삭제상품</v>
          </cell>
          <cell r="C21173" t="str">
            <v/>
          </cell>
          <cell r="D21173" t="str">
            <v>◈※블랙박스(QXD3000Pro/기본/32GB/아이나비)</v>
          </cell>
          <cell r="E21173">
            <v>445000</v>
          </cell>
        </row>
        <row r="21174">
          <cell r="A21174" t="str">
            <v>1832530</v>
          </cell>
          <cell r="B21174" t="str">
            <v>삭제상품</v>
          </cell>
          <cell r="C21174" t="str">
            <v/>
          </cell>
          <cell r="D21174" t="str">
            <v>◈※블랙박스(QXD3000Pro/커넥티드 패키지/32GB/아이나비)</v>
          </cell>
          <cell r="E21174">
            <v>560000</v>
          </cell>
        </row>
        <row r="21175">
          <cell r="A21175" t="str">
            <v>1832540</v>
          </cell>
          <cell r="B21175" t="str">
            <v>삭제상품</v>
          </cell>
          <cell r="C21175" t="str">
            <v/>
          </cell>
          <cell r="D21175" t="str">
            <v>◈※블랙박스(Z3000 Plus/32GB/아이나비)</v>
          </cell>
          <cell r="E21175">
            <v>398000</v>
          </cell>
        </row>
        <row r="21176">
          <cell r="A21176" t="str">
            <v>1845800</v>
          </cell>
          <cell r="B21176" t="str">
            <v>삭제상품</v>
          </cell>
          <cell r="C21176" t="str">
            <v/>
          </cell>
          <cell r="D21176" t="str">
            <v>☆외장형DVD멀티드라이브(GP62NB60/LG)</v>
          </cell>
          <cell r="E21176">
            <v>75000</v>
          </cell>
        </row>
        <row r="21177">
          <cell r="A21177" t="str">
            <v>1849000</v>
          </cell>
          <cell r="B21177" t="str">
            <v>삭제상품</v>
          </cell>
          <cell r="C21177" t="str">
            <v/>
          </cell>
          <cell r="D21177" t="str">
            <v>◈※라인프렌즈 미니 장패드</v>
          </cell>
          <cell r="E21177">
            <v>17000</v>
          </cell>
        </row>
        <row r="21178">
          <cell r="A21178" t="str">
            <v>1849010</v>
          </cell>
          <cell r="B21178" t="str">
            <v>삭제상품</v>
          </cell>
          <cell r="C21178" t="str">
            <v/>
          </cell>
          <cell r="D21178" t="str">
            <v>◈※BT21 베이비 데스크 장패드</v>
          </cell>
          <cell r="E21178">
            <v>17000</v>
          </cell>
        </row>
        <row r="21179">
          <cell r="A21179" t="str">
            <v>1849150</v>
          </cell>
          <cell r="B21179" t="str">
            <v>삭제상품</v>
          </cell>
          <cell r="C21179" t="str">
            <v>타타</v>
          </cell>
          <cell r="D21179" t="str">
            <v>※BT21 베이비 에어팟케이스 (타타/1,2세대 공용/로이체)</v>
          </cell>
          <cell r="E21179">
            <v>18000</v>
          </cell>
        </row>
        <row r="21180">
          <cell r="A21180" t="str">
            <v>1849210</v>
          </cell>
          <cell r="B21180" t="str">
            <v>삭제상품</v>
          </cell>
          <cell r="C21180" t="str">
            <v>치미</v>
          </cell>
          <cell r="D21180" t="str">
            <v>◈※BT21 베이비 하트링듀오 프로에어팟케이스 (치미/3세대/로이체)</v>
          </cell>
          <cell r="E21180">
            <v>20000</v>
          </cell>
        </row>
        <row r="21181">
          <cell r="A21181" t="str">
            <v>1849220</v>
          </cell>
          <cell r="B21181" t="str">
            <v>삭제상품</v>
          </cell>
          <cell r="C21181" t="str">
            <v>타타</v>
          </cell>
          <cell r="D21181" t="str">
            <v>◈※BT21 베이비 하트링듀오 프로에어팟케이스 (타타/3세대/로이체)</v>
          </cell>
          <cell r="E21181">
            <v>20000</v>
          </cell>
        </row>
        <row r="21182">
          <cell r="A21182" t="str">
            <v>1849230</v>
          </cell>
          <cell r="B21182" t="str">
            <v>삭제상품</v>
          </cell>
          <cell r="C21182" t="str">
            <v>슈기</v>
          </cell>
          <cell r="D21182" t="str">
            <v>◈※BT21 베이비 하트링듀오 프로에어팟케이스 (슈키/3세대/로이체)</v>
          </cell>
          <cell r="E21182">
            <v>20000</v>
          </cell>
        </row>
        <row r="21183">
          <cell r="A21183" t="str">
            <v>1849240</v>
          </cell>
          <cell r="B21183" t="str">
            <v>삭제상품</v>
          </cell>
          <cell r="C21183" t="str">
            <v>코야</v>
          </cell>
          <cell r="D21183" t="str">
            <v>◈※BT21 베이비 하트링듀오 프로에어팟케이스 (코야/3세대/로이체)</v>
          </cell>
          <cell r="E21183">
            <v>20000</v>
          </cell>
        </row>
        <row r="21184">
          <cell r="A21184" t="str">
            <v>1849250</v>
          </cell>
          <cell r="B21184" t="str">
            <v>삭제상품</v>
          </cell>
          <cell r="C21184" t="str">
            <v>알제이</v>
          </cell>
          <cell r="D21184" t="str">
            <v>◈※BT21 베이비 하트링듀오 프로에어팟케이스 (알제이/3세대/로이체)</v>
          </cell>
          <cell r="E21184">
            <v>20000</v>
          </cell>
        </row>
        <row r="21185">
          <cell r="A21185" t="str">
            <v>1849260</v>
          </cell>
          <cell r="B21185" t="str">
            <v>삭제상품</v>
          </cell>
          <cell r="C21185" t="str">
            <v>망</v>
          </cell>
          <cell r="D21185" t="str">
            <v>◈※BT21 베이비 하트링듀오 프로에어팟케이스 (망/3세대/로이체)</v>
          </cell>
          <cell r="E21185">
            <v>20000</v>
          </cell>
        </row>
        <row r="21186">
          <cell r="A21186" t="str">
            <v>1849270</v>
          </cell>
          <cell r="B21186" t="str">
            <v>삭제상품</v>
          </cell>
          <cell r="C21186" t="str">
            <v>쿠키</v>
          </cell>
          <cell r="D21186" t="str">
            <v>◈※BT21 베이비 하트링듀오 프로에어팟케이스 (쿠키/3세대/로이체)</v>
          </cell>
          <cell r="E21186">
            <v>20000</v>
          </cell>
        </row>
        <row r="21187">
          <cell r="A21187" t="str">
            <v>1849410</v>
          </cell>
          <cell r="B21187" t="str">
            <v>삭제상품</v>
          </cell>
          <cell r="C21187" t="str">
            <v>브라운</v>
          </cell>
          <cell r="D21187" t="str">
            <v>◈※라인프렌즈 미니 마우스 (브라운/로이체)</v>
          </cell>
          <cell r="E21187">
            <v>23500</v>
          </cell>
        </row>
        <row r="21188">
          <cell r="A21188" t="str">
            <v>1849420</v>
          </cell>
          <cell r="B21188" t="str">
            <v>삭제상품</v>
          </cell>
          <cell r="C21188" t="str">
            <v>샐리</v>
          </cell>
          <cell r="D21188" t="str">
            <v>◈※라인프렌즈 미니 마우스 (샐리/로이체)</v>
          </cell>
          <cell r="E21188">
            <v>23500</v>
          </cell>
        </row>
        <row r="21189">
          <cell r="A21189" t="str">
            <v>1849430</v>
          </cell>
          <cell r="B21189" t="str">
            <v>삭제상품</v>
          </cell>
          <cell r="C21189" t="str">
            <v>코니</v>
          </cell>
          <cell r="D21189" t="str">
            <v>◈※라인프렌즈 미니 마우스 (코니/로이체)</v>
          </cell>
          <cell r="E21189">
            <v>23500</v>
          </cell>
        </row>
        <row r="21190">
          <cell r="A21190" t="str">
            <v>1849440</v>
          </cell>
          <cell r="B21190" t="str">
            <v>삭제상품</v>
          </cell>
          <cell r="C21190" t="str">
            <v>치미</v>
          </cell>
          <cell r="D21190" t="str">
            <v>◈※BT21 베이비 무선마우스  (치미/로이체)</v>
          </cell>
          <cell r="E21190">
            <v>23500</v>
          </cell>
        </row>
        <row r="21191">
          <cell r="A21191" t="str">
            <v>1849450</v>
          </cell>
          <cell r="B21191" t="str">
            <v>삭제상품</v>
          </cell>
          <cell r="C21191" t="str">
            <v>타타</v>
          </cell>
          <cell r="D21191" t="str">
            <v>◈※BT21 베이비 무선마우스  (타타/로이체)</v>
          </cell>
          <cell r="E21191">
            <v>23500</v>
          </cell>
        </row>
        <row r="21192">
          <cell r="A21192" t="str">
            <v>1849460</v>
          </cell>
          <cell r="B21192" t="str">
            <v>삭제상품</v>
          </cell>
          <cell r="C21192" t="str">
            <v>슈키</v>
          </cell>
          <cell r="D21192" t="str">
            <v>◈※BT21 베이비 무선마우스  (슈키/로이체)</v>
          </cell>
          <cell r="E21192">
            <v>23500</v>
          </cell>
        </row>
        <row r="21193">
          <cell r="A21193" t="str">
            <v>1849470</v>
          </cell>
          <cell r="B21193" t="str">
            <v>삭제상품</v>
          </cell>
          <cell r="C21193" t="str">
            <v>코야</v>
          </cell>
          <cell r="D21193" t="str">
            <v>◈※BT21 베이비 무선마우스  (코야/로이체)</v>
          </cell>
          <cell r="E21193">
            <v>23500</v>
          </cell>
        </row>
        <row r="21194">
          <cell r="A21194" t="str">
            <v>1849480</v>
          </cell>
          <cell r="B21194" t="str">
            <v>삭제상품</v>
          </cell>
          <cell r="C21194" t="str">
            <v>알제이</v>
          </cell>
          <cell r="D21194" t="str">
            <v>◈※BT21 베이비 무선마우스  (알제이/로이체)</v>
          </cell>
          <cell r="E21194">
            <v>23500</v>
          </cell>
        </row>
        <row r="21195">
          <cell r="A21195" t="str">
            <v>1849500</v>
          </cell>
          <cell r="B21195" t="str">
            <v>삭제상품</v>
          </cell>
          <cell r="C21195" t="str">
            <v>망</v>
          </cell>
          <cell r="D21195" t="str">
            <v>◈※BT21 베이비 무선마우스  (망/로이체)</v>
          </cell>
          <cell r="E21195">
            <v>23500</v>
          </cell>
        </row>
        <row r="21196">
          <cell r="A21196" t="str">
            <v>1849540</v>
          </cell>
          <cell r="B21196" t="str">
            <v>삭제상품</v>
          </cell>
          <cell r="C21196" t="str">
            <v>치미</v>
          </cell>
          <cell r="D21196" t="str">
            <v>◈※BT21 베이비 USB 3.0 허브 (치미/로이체)</v>
          </cell>
          <cell r="E21196">
            <v>33000</v>
          </cell>
        </row>
        <row r="21197">
          <cell r="A21197" t="str">
            <v>1849550</v>
          </cell>
          <cell r="B21197" t="str">
            <v>삭제상품</v>
          </cell>
          <cell r="C21197" t="str">
            <v>타타</v>
          </cell>
          <cell r="D21197" t="str">
            <v>◈※BT21 베이비 USB 3.0 허브 (타타/로이체)</v>
          </cell>
          <cell r="E21197">
            <v>33000</v>
          </cell>
        </row>
        <row r="21198">
          <cell r="A21198" t="str">
            <v>1849560</v>
          </cell>
          <cell r="B21198" t="str">
            <v>삭제상품</v>
          </cell>
          <cell r="C21198" t="str">
            <v>슈키</v>
          </cell>
          <cell r="D21198" t="str">
            <v>◈※BT21 베이비 USB 3.0 허브 (슈키/로이체)</v>
          </cell>
          <cell r="E21198">
            <v>33000</v>
          </cell>
        </row>
        <row r="21199">
          <cell r="A21199" t="str">
            <v>1849570</v>
          </cell>
          <cell r="B21199" t="str">
            <v>삭제상품</v>
          </cell>
          <cell r="C21199" t="str">
            <v>코야</v>
          </cell>
          <cell r="D21199" t="str">
            <v>◈※BT21 베이비 USB 3.0 허브 (코야/로이체)</v>
          </cell>
          <cell r="E21199">
            <v>33000</v>
          </cell>
        </row>
        <row r="21200">
          <cell r="A21200" t="str">
            <v>1849580</v>
          </cell>
          <cell r="B21200" t="str">
            <v>삭제상품</v>
          </cell>
          <cell r="C21200" t="str">
            <v>알제이</v>
          </cell>
          <cell r="D21200" t="str">
            <v>◈※BT21 베이비 USB 3.0 허브 (알제이/로이체)</v>
          </cell>
          <cell r="E21200">
            <v>33000</v>
          </cell>
        </row>
        <row r="21201">
          <cell r="A21201" t="str">
            <v>1849590</v>
          </cell>
          <cell r="B21201" t="str">
            <v>삭제상품</v>
          </cell>
          <cell r="C21201" t="str">
            <v>망</v>
          </cell>
          <cell r="D21201" t="str">
            <v>◈※BT21 베이비 USB 3.0 허브 (망/로이체)</v>
          </cell>
          <cell r="E21201">
            <v>33000</v>
          </cell>
        </row>
        <row r="21202">
          <cell r="A21202" t="str">
            <v>1849600</v>
          </cell>
          <cell r="B21202" t="str">
            <v>삭제상품</v>
          </cell>
          <cell r="C21202" t="str">
            <v>쿠키</v>
          </cell>
          <cell r="D21202" t="str">
            <v>◈※BT21 베이비 USB 3.0 허브 (쿠키/로이체)</v>
          </cell>
          <cell r="E21202">
            <v>33000</v>
          </cell>
        </row>
        <row r="21203">
          <cell r="A21203" t="str">
            <v>1849610</v>
          </cell>
          <cell r="B21203" t="str">
            <v>삭제상품</v>
          </cell>
          <cell r="C21203" t="str">
            <v>브라운</v>
          </cell>
          <cell r="D21203" t="str">
            <v>◈※라인프렌즈 레트로 키보드 (브라운/로이체)</v>
          </cell>
          <cell r="E21203">
            <v>41000</v>
          </cell>
        </row>
        <row r="21204">
          <cell r="A21204" t="str">
            <v>1849620</v>
          </cell>
          <cell r="B21204" t="str">
            <v>삭제상품</v>
          </cell>
          <cell r="C21204" t="str">
            <v>샐리</v>
          </cell>
          <cell r="D21204" t="str">
            <v>◈※라인프렌즈 레트로 키보드 (샐리/로이체)</v>
          </cell>
          <cell r="E21204">
            <v>41000</v>
          </cell>
        </row>
        <row r="21205">
          <cell r="A21205" t="str">
            <v>1849630</v>
          </cell>
          <cell r="B21205" t="str">
            <v>삭제상품</v>
          </cell>
          <cell r="C21205" t="str">
            <v>코니</v>
          </cell>
          <cell r="D21205" t="str">
            <v>◈※라인프렌즈 레트로 키보드 (코니/로이체)</v>
          </cell>
          <cell r="E21205">
            <v>41000</v>
          </cell>
        </row>
        <row r="21206">
          <cell r="A21206" t="str">
            <v>1849640</v>
          </cell>
          <cell r="B21206" t="str">
            <v>삭제상품</v>
          </cell>
          <cell r="C21206" t="str">
            <v>치미</v>
          </cell>
          <cell r="D21206" t="str">
            <v>◈※BT21 레트로 무선키보드  (치미/로이체)</v>
          </cell>
          <cell r="E21206">
            <v>41000</v>
          </cell>
        </row>
        <row r="21207">
          <cell r="A21207" t="str">
            <v>1849650</v>
          </cell>
          <cell r="B21207" t="str">
            <v>삭제상품</v>
          </cell>
          <cell r="C21207" t="str">
            <v>타타</v>
          </cell>
          <cell r="D21207" t="str">
            <v>◈※BT21 레트로 무선키보드  (타타/로이체)</v>
          </cell>
          <cell r="E21207">
            <v>41000</v>
          </cell>
        </row>
        <row r="21208">
          <cell r="A21208" t="str">
            <v>1849660</v>
          </cell>
          <cell r="B21208" t="str">
            <v>삭제상품</v>
          </cell>
          <cell r="C21208" t="str">
            <v>슈키</v>
          </cell>
          <cell r="D21208" t="str">
            <v>◈※BT21 레트로 무선키보드  (슈키/로이체)</v>
          </cell>
          <cell r="E21208">
            <v>41000</v>
          </cell>
        </row>
        <row r="21209">
          <cell r="A21209" t="str">
            <v>1849670</v>
          </cell>
          <cell r="B21209" t="str">
            <v>삭제상품</v>
          </cell>
          <cell r="C21209" t="str">
            <v>코야</v>
          </cell>
          <cell r="D21209" t="str">
            <v>◈※BT21 레트로 무선키보드  (코야/로이체)</v>
          </cell>
          <cell r="E21209">
            <v>41000</v>
          </cell>
        </row>
        <row r="21210">
          <cell r="A21210" t="str">
            <v>1849680</v>
          </cell>
          <cell r="B21210" t="str">
            <v>삭제상품</v>
          </cell>
          <cell r="C21210" t="str">
            <v>알제이</v>
          </cell>
          <cell r="D21210" t="str">
            <v>◈※BT21 레트로 무선키보드  (알제이/로이체)</v>
          </cell>
          <cell r="E21210">
            <v>41000</v>
          </cell>
        </row>
        <row r="21211">
          <cell r="A21211" t="str">
            <v>1849690</v>
          </cell>
          <cell r="B21211" t="str">
            <v>삭제상품</v>
          </cell>
          <cell r="C21211" t="str">
            <v>망</v>
          </cell>
          <cell r="D21211" t="str">
            <v>◈※BT21 레트로 무선키보드  (망/로이체)</v>
          </cell>
          <cell r="E21211">
            <v>41000</v>
          </cell>
        </row>
        <row r="21212">
          <cell r="A21212" t="str">
            <v>1849700</v>
          </cell>
          <cell r="B21212" t="str">
            <v>삭제상품</v>
          </cell>
          <cell r="C21212" t="str">
            <v>쿠키</v>
          </cell>
          <cell r="D21212" t="str">
            <v>◈※BT21 레트로 무선키보드  (쿠키/로이체)</v>
          </cell>
          <cell r="E21212">
            <v>41000</v>
          </cell>
        </row>
        <row r="21213">
          <cell r="A21213" t="str">
            <v>1849710</v>
          </cell>
          <cell r="B21213" t="str">
            <v>삭제상품</v>
          </cell>
          <cell r="C21213" t="str">
            <v>치미</v>
          </cell>
          <cell r="D21213" t="str">
            <v>◈※BT21 베이비 무선이어폰 (치미/로이체)</v>
          </cell>
          <cell r="E21213">
            <v>83000</v>
          </cell>
        </row>
        <row r="21214">
          <cell r="A21214" t="str">
            <v>1849720</v>
          </cell>
          <cell r="B21214" t="str">
            <v>삭제상품</v>
          </cell>
          <cell r="C21214" t="str">
            <v>타타</v>
          </cell>
          <cell r="D21214" t="str">
            <v>◈※BT21 베이비 무선이어폰 (타타/로이체)</v>
          </cell>
          <cell r="E21214">
            <v>83000</v>
          </cell>
        </row>
        <row r="21215">
          <cell r="A21215" t="str">
            <v>1849750</v>
          </cell>
          <cell r="B21215" t="str">
            <v>삭제상품</v>
          </cell>
          <cell r="C21215" t="str">
            <v>알제이</v>
          </cell>
          <cell r="D21215" t="str">
            <v>◈※BT21 베이비 무선이어폰 (알제이/로이체)</v>
          </cell>
          <cell r="E21215">
            <v>83000</v>
          </cell>
        </row>
        <row r="21216">
          <cell r="A21216" t="str">
            <v>1849770</v>
          </cell>
          <cell r="B21216" t="str">
            <v>삭제상품</v>
          </cell>
          <cell r="C21216" t="str">
            <v>쿠키</v>
          </cell>
          <cell r="D21216" t="str">
            <v>◈※BT21 베이비 무선이어폰 (쿠키/로이체)</v>
          </cell>
          <cell r="E21216">
            <v>83000</v>
          </cell>
        </row>
        <row r="21217">
          <cell r="A21217" t="str">
            <v>1873200</v>
          </cell>
          <cell r="B21217" t="str">
            <v>삭제상품</v>
          </cell>
          <cell r="C21217" t="str">
            <v/>
          </cell>
          <cell r="D21217" t="str">
            <v>☆샌디스크 USB메모리(SDD2/OTG/16GB/SanDisk)</v>
          </cell>
          <cell r="E21217">
            <v>10000</v>
          </cell>
        </row>
        <row r="21218">
          <cell r="A21218" t="str">
            <v>1873300</v>
          </cell>
          <cell r="B21218" t="str">
            <v>삭제상품</v>
          </cell>
          <cell r="C21218" t="str">
            <v/>
          </cell>
          <cell r="D21218" t="str">
            <v>☆샌디스크 USB메모리(SDD2/OTG/32GB/SanDisk)</v>
          </cell>
          <cell r="E21218">
            <v>13500</v>
          </cell>
        </row>
        <row r="21219">
          <cell r="A21219" t="str">
            <v>1873400</v>
          </cell>
          <cell r="B21219" t="str">
            <v>삭제상품</v>
          </cell>
          <cell r="C21219" t="str">
            <v/>
          </cell>
          <cell r="D21219" t="str">
            <v>☆샌디스크 USB메모리(SDD2/OTG/64GB/SanDisk)</v>
          </cell>
          <cell r="E21219">
            <v>21500</v>
          </cell>
        </row>
        <row r="21220">
          <cell r="A21220" t="str">
            <v>1876200</v>
          </cell>
          <cell r="B21220" t="str">
            <v>삭제상품</v>
          </cell>
          <cell r="C21220" t="str">
            <v/>
          </cell>
          <cell r="D21220" t="str">
            <v>☆레트로 키보드(K8600U/블랙/TG삼보)</v>
          </cell>
          <cell r="E21220">
            <v>19000</v>
          </cell>
        </row>
        <row r="21221">
          <cell r="A21221" t="str">
            <v>1886600</v>
          </cell>
          <cell r="B21221" t="str">
            <v>삭제상품</v>
          </cell>
          <cell r="C21221" t="str">
            <v/>
          </cell>
          <cell r="D21221" t="str">
            <v>☆라이트닝8핀 고속 충전/데이터케이블(1M/화이트/펠로우즈)</v>
          </cell>
          <cell r="E21221">
            <v>5900</v>
          </cell>
        </row>
        <row r="21222">
          <cell r="A21222" t="str">
            <v>1886700</v>
          </cell>
          <cell r="B21222" t="str">
            <v>삭제상품</v>
          </cell>
          <cell r="C21222" t="str">
            <v/>
          </cell>
          <cell r="D21222" t="str">
            <v>☆고속데이터/충전케이블(마이크로5핀/1M/블랙/펠로우즈)</v>
          </cell>
          <cell r="E21222">
            <v>3000</v>
          </cell>
        </row>
        <row r="21223">
          <cell r="A21223" t="str">
            <v>1887100</v>
          </cell>
          <cell r="B21223" t="str">
            <v>삭제상품</v>
          </cell>
          <cell r="C21223" t="str">
            <v/>
          </cell>
          <cell r="D21223" t="str">
            <v>☆프리미엄 USB3.1 C타입 케이블(CtoA/1M/화이트/펠로우즈)</v>
          </cell>
          <cell r="E21223">
            <v>15000</v>
          </cell>
        </row>
        <row r="21224">
          <cell r="A21224" t="str">
            <v>1887200</v>
          </cell>
          <cell r="B21224" t="str">
            <v>삭제상품</v>
          </cell>
          <cell r="C21224" t="str">
            <v/>
          </cell>
          <cell r="D21224" t="str">
            <v>☆프리미엄 USB3.1 C타입 케이블(CtoC/1M/블랙/펠로우즈)</v>
          </cell>
          <cell r="E21224">
            <v>18000</v>
          </cell>
        </row>
        <row r="21225">
          <cell r="A21225" t="str">
            <v>1895700</v>
          </cell>
          <cell r="B21225" t="str">
            <v>삭제상품</v>
          </cell>
          <cell r="C21225" t="str">
            <v/>
          </cell>
          <cell r="D21225" t="str">
            <v>☆샌디스크 USB메모리(SDD2/OTG/128GB/SanDisk)</v>
          </cell>
          <cell r="E21225">
            <v>40000</v>
          </cell>
        </row>
        <row r="21226">
          <cell r="A21226" t="str">
            <v>1899000</v>
          </cell>
          <cell r="B21226" t="str">
            <v>삭제상품</v>
          </cell>
          <cell r="C21226" t="str">
            <v/>
          </cell>
          <cell r="D21226" t="str">
            <v>☆CD렌즈클리너(펠로우즈)</v>
          </cell>
          <cell r="E21226">
            <v>10000</v>
          </cell>
        </row>
        <row r="21227">
          <cell r="A21227" t="str">
            <v>1900800</v>
          </cell>
          <cell r="B21227" t="str">
            <v>삭제상품</v>
          </cell>
          <cell r="C21227" t="str">
            <v/>
          </cell>
          <cell r="D21227" t="str">
            <v>◈※삼성 토너(MLT-D307E/검정/20,000매)</v>
          </cell>
          <cell r="E21227">
            <v>295000</v>
          </cell>
        </row>
        <row r="21228">
          <cell r="A21228" t="str">
            <v>1905100</v>
          </cell>
          <cell r="B21228" t="str">
            <v>삭제상품</v>
          </cell>
          <cell r="C21228" t="str">
            <v/>
          </cell>
          <cell r="D21228" t="str">
            <v>☆※엡손 토너(S050663/검정)</v>
          </cell>
          <cell r="E21228">
            <v>376000</v>
          </cell>
        </row>
        <row r="21229">
          <cell r="A21229" t="str">
            <v>1905200</v>
          </cell>
          <cell r="B21229" t="str">
            <v>삭제상품</v>
          </cell>
          <cell r="C21229" t="str">
            <v/>
          </cell>
          <cell r="D21229" t="str">
            <v>☆※엡손 토너(S050660/노랑)</v>
          </cell>
          <cell r="E21229">
            <v>458400</v>
          </cell>
        </row>
        <row r="21230">
          <cell r="A21230" t="str">
            <v>1905300</v>
          </cell>
          <cell r="B21230" t="str">
            <v>삭제상품</v>
          </cell>
          <cell r="C21230" t="str">
            <v/>
          </cell>
          <cell r="D21230" t="str">
            <v>☆※엡손 토너(S050661/적색)</v>
          </cell>
          <cell r="E21230">
            <v>458400</v>
          </cell>
        </row>
        <row r="21231">
          <cell r="A21231" t="str">
            <v>1905400</v>
          </cell>
          <cell r="B21231" t="str">
            <v>삭제상품</v>
          </cell>
          <cell r="C21231" t="str">
            <v/>
          </cell>
          <cell r="D21231" t="str">
            <v>☆※엡손 토너(S050662/청색)</v>
          </cell>
          <cell r="E21231">
            <v>458400</v>
          </cell>
        </row>
        <row r="21232">
          <cell r="A21232" t="str">
            <v>1910800</v>
          </cell>
          <cell r="B21232" t="str">
            <v>삭제상품</v>
          </cell>
          <cell r="C21232" t="str">
            <v/>
          </cell>
          <cell r="D21232" t="str">
            <v>☆※캐논 토너(CRG-329/검정)</v>
          </cell>
          <cell r="E21232">
            <v>68900</v>
          </cell>
        </row>
        <row r="21233">
          <cell r="A21233" t="str">
            <v>1910900</v>
          </cell>
          <cell r="B21233" t="str">
            <v>삭제상품</v>
          </cell>
          <cell r="C21233" t="str">
            <v/>
          </cell>
          <cell r="D21233" t="str">
            <v>☆※캐논 토너(CRG-329/청색)</v>
          </cell>
          <cell r="E21233">
            <v>76400</v>
          </cell>
        </row>
        <row r="21234">
          <cell r="A21234" t="str">
            <v>1911000</v>
          </cell>
          <cell r="B21234" t="str">
            <v>삭제상품</v>
          </cell>
          <cell r="C21234" t="str">
            <v/>
          </cell>
          <cell r="D21234" t="str">
            <v>☆※캐논 토너(CRG-329/적색)</v>
          </cell>
          <cell r="E21234">
            <v>76400</v>
          </cell>
        </row>
        <row r="21235">
          <cell r="A21235" t="str">
            <v>1911100</v>
          </cell>
          <cell r="B21235" t="str">
            <v>삭제상품</v>
          </cell>
          <cell r="C21235" t="str">
            <v/>
          </cell>
          <cell r="D21235" t="str">
            <v>☆※캐논 토너(CRG-329/노랑)</v>
          </cell>
          <cell r="E21235">
            <v>76400</v>
          </cell>
        </row>
        <row r="21236">
          <cell r="A21236" t="str">
            <v>1911200</v>
          </cell>
          <cell r="B21236" t="str">
            <v>삭제상품</v>
          </cell>
          <cell r="C21236" t="str">
            <v/>
          </cell>
          <cell r="D21236" t="str">
            <v>☆※캐논 토너(CRG 320/검정)</v>
          </cell>
          <cell r="E21236">
            <v>173300</v>
          </cell>
        </row>
        <row r="21237">
          <cell r="A21237" t="str">
            <v>1911400</v>
          </cell>
          <cell r="B21237" t="str">
            <v>삭제상품</v>
          </cell>
          <cell r="C21237" t="str">
            <v/>
          </cell>
          <cell r="D21237" t="str">
            <v>☆※캐논 토너(NPG-32/검정)</v>
          </cell>
          <cell r="E21237">
            <v>79200</v>
          </cell>
        </row>
        <row r="21238">
          <cell r="A21238" t="str">
            <v>1911700</v>
          </cell>
          <cell r="B21238" t="str">
            <v>삭제상품</v>
          </cell>
          <cell r="C21238" t="str">
            <v/>
          </cell>
          <cell r="D21238" t="str">
            <v>☆※캐논 토너(NPG-29/검정)</v>
          </cell>
          <cell r="E21238">
            <v>138000</v>
          </cell>
        </row>
        <row r="21239">
          <cell r="A21239" t="str">
            <v>1913400</v>
          </cell>
          <cell r="B21239" t="str">
            <v>삭제상품</v>
          </cell>
          <cell r="C21239" t="str">
            <v/>
          </cell>
          <cell r="D21239" t="str">
            <v>☆※신도리코 토너(CL2-2500(B/검정)</v>
          </cell>
          <cell r="E21239">
            <v>182400</v>
          </cell>
        </row>
        <row r="21240">
          <cell r="A21240" t="str">
            <v>1913500</v>
          </cell>
          <cell r="B21240" t="str">
            <v>삭제상품</v>
          </cell>
          <cell r="C21240" t="str">
            <v/>
          </cell>
          <cell r="D21240" t="str">
            <v>☆신도리코 토너(CL2-2500(C/청색)</v>
          </cell>
          <cell r="E21240">
            <v>165900</v>
          </cell>
        </row>
        <row r="21241">
          <cell r="A21241" t="str">
            <v>1913600</v>
          </cell>
          <cell r="B21241" t="str">
            <v>삭제상품</v>
          </cell>
          <cell r="C21241" t="str">
            <v/>
          </cell>
          <cell r="D21241" t="str">
            <v>☆신도리코 토너(CL2-2500(M/적색)</v>
          </cell>
          <cell r="E21241">
            <v>165900</v>
          </cell>
        </row>
        <row r="21242">
          <cell r="A21242" t="str">
            <v>1913700</v>
          </cell>
          <cell r="B21242" t="str">
            <v>삭제상품</v>
          </cell>
          <cell r="C21242" t="str">
            <v/>
          </cell>
          <cell r="D21242" t="str">
            <v>☆※신도리코 토너(CL2-2500(Y/노랑)</v>
          </cell>
          <cell r="E21242">
            <v>165900</v>
          </cell>
        </row>
        <row r="21243">
          <cell r="A21243" t="str">
            <v>1926400</v>
          </cell>
          <cell r="B21243" t="str">
            <v>삭제상품</v>
          </cell>
          <cell r="C21243" t="str">
            <v/>
          </cell>
          <cell r="D21243" t="str">
            <v>◈※삼성 토너(MLT-D204E/검정/10,000매)</v>
          </cell>
          <cell r="E21243">
            <v>234000</v>
          </cell>
        </row>
        <row r="21244">
          <cell r="A21244" t="str">
            <v>1941800</v>
          </cell>
          <cell r="B21244" t="str">
            <v>삭제상품</v>
          </cell>
          <cell r="C21244" t="str">
            <v>브라운</v>
          </cell>
          <cell r="D21244" t="str">
            <v>◈※라인프렌즈 유선이어폰 (브라운/로이체)</v>
          </cell>
          <cell r="E21244">
            <v>17000</v>
          </cell>
        </row>
        <row r="21245">
          <cell r="A21245" t="str">
            <v>1941810</v>
          </cell>
          <cell r="B21245" t="str">
            <v>삭제상품</v>
          </cell>
          <cell r="C21245" t="str">
            <v>샐리</v>
          </cell>
          <cell r="D21245" t="str">
            <v>◈※라인프렌즈 유선이어폰 (샐리/로이체)</v>
          </cell>
          <cell r="E21245">
            <v>17000</v>
          </cell>
        </row>
        <row r="21246">
          <cell r="A21246" t="str">
            <v>1941820</v>
          </cell>
          <cell r="B21246" t="str">
            <v>삭제상품</v>
          </cell>
          <cell r="C21246" t="str">
            <v>코니</v>
          </cell>
          <cell r="D21246" t="str">
            <v>◈※라인프렌즈 유선이어폰 (코니/로이체)</v>
          </cell>
          <cell r="E21246">
            <v>17000</v>
          </cell>
        </row>
        <row r="21247">
          <cell r="A21247" t="str">
            <v>1942140</v>
          </cell>
          <cell r="B21247" t="str">
            <v>삭제상품</v>
          </cell>
          <cell r="C21247" t="str">
            <v/>
          </cell>
          <cell r="D21247" t="str">
            <v>◈※스튜디오 백팩(EKP118/블랙/에버키)</v>
          </cell>
          <cell r="E21247">
            <v>169000</v>
          </cell>
        </row>
        <row r="21248">
          <cell r="A21248" t="str">
            <v>1944200</v>
          </cell>
          <cell r="B21248" t="str">
            <v>삭제상품</v>
          </cell>
          <cell r="C21248" t="str">
            <v/>
          </cell>
          <cell r="D21248" t="str">
            <v>☆엑토 싱크OTG카드리더기 (OTG-07/엑토)</v>
          </cell>
          <cell r="E21248">
            <v>7100</v>
          </cell>
        </row>
        <row r="21249">
          <cell r="A21249" t="str">
            <v>1968400</v>
          </cell>
          <cell r="B21249" t="str">
            <v>삭제상품</v>
          </cell>
          <cell r="C21249" t="str">
            <v/>
          </cell>
          <cell r="D21249" t="str">
            <v>◈※외장하드 MY PASSPORT SSD(256GB/WD)</v>
          </cell>
          <cell r="E21249">
            <v>154000</v>
          </cell>
        </row>
        <row r="21250">
          <cell r="A21250" t="str">
            <v>1968500</v>
          </cell>
          <cell r="B21250" t="str">
            <v>삭제상품</v>
          </cell>
          <cell r="C21250" t="str">
            <v/>
          </cell>
          <cell r="D21250" t="str">
            <v>◈※외장하드 MY PASSPORT SSD(512GB/WD)</v>
          </cell>
          <cell r="E21250">
            <v>176000</v>
          </cell>
        </row>
        <row r="21251">
          <cell r="A21251" t="str">
            <v>1974500</v>
          </cell>
          <cell r="B21251" t="str">
            <v>삭제상품</v>
          </cell>
          <cell r="C21251" t="str">
            <v>16G</v>
          </cell>
          <cell r="D21251" t="str">
            <v>☆샌디스크 USB메모리 (Z73/16GB/SanDisk)</v>
          </cell>
          <cell r="E21251">
            <v>8500</v>
          </cell>
        </row>
        <row r="21252">
          <cell r="A21252" t="str">
            <v>1974800</v>
          </cell>
          <cell r="B21252" t="str">
            <v>삭제상품</v>
          </cell>
          <cell r="C21252" t="str">
            <v>128G</v>
          </cell>
          <cell r="D21252" t="str">
            <v>☆샌디스크 USB메모리 (Z73/128GB/SanDisk)</v>
          </cell>
          <cell r="E21252">
            <v>38000</v>
          </cell>
        </row>
        <row r="21253">
          <cell r="A21253" t="str">
            <v>2100211</v>
          </cell>
          <cell r="B21253" t="str">
            <v>삭제상품</v>
          </cell>
          <cell r="C21253" t="str">
            <v>흑색</v>
          </cell>
          <cell r="D21253" t="str">
            <v>◈빅 크리스탈볼펜(1.0mm 흑색/12EA)</v>
          </cell>
          <cell r="E21253">
            <v>5400</v>
          </cell>
        </row>
        <row r="21254">
          <cell r="A21254" t="str">
            <v>2100221</v>
          </cell>
          <cell r="B21254" t="str">
            <v>삭제상품</v>
          </cell>
          <cell r="C21254" t="str">
            <v>청색</v>
          </cell>
          <cell r="D21254" t="str">
            <v>◈빅 크리스탈볼펜(1.0mm 청색/12EA)</v>
          </cell>
          <cell r="E21254">
            <v>5400</v>
          </cell>
        </row>
        <row r="21255">
          <cell r="A21255" t="str">
            <v>2100231</v>
          </cell>
          <cell r="B21255" t="str">
            <v>삭제상품</v>
          </cell>
          <cell r="C21255" t="str">
            <v>적색</v>
          </cell>
          <cell r="D21255" t="str">
            <v>◈빅 크리스탈볼펜(1.0mm 적색/12EA)</v>
          </cell>
          <cell r="E21255">
            <v>5400</v>
          </cell>
        </row>
        <row r="21256">
          <cell r="A21256" t="str">
            <v>2100311</v>
          </cell>
          <cell r="B21256" t="str">
            <v>삭제상품</v>
          </cell>
          <cell r="C21256" t="str">
            <v>흑색</v>
          </cell>
          <cell r="D21256" t="str">
            <v>◈빅 라운드스틱볼펜(1.0mm 흑색/12EA)</v>
          </cell>
          <cell r="E21256">
            <v>5400</v>
          </cell>
        </row>
        <row r="21257">
          <cell r="A21257" t="str">
            <v>2100321</v>
          </cell>
          <cell r="B21257" t="str">
            <v>삭제상품</v>
          </cell>
          <cell r="C21257" t="str">
            <v>청색</v>
          </cell>
          <cell r="D21257" t="str">
            <v>◈빅 라운드스틱볼펜(1.0mm 청색/12EA)</v>
          </cell>
          <cell r="E21257">
            <v>5400</v>
          </cell>
        </row>
        <row r="21258">
          <cell r="A21258" t="str">
            <v>2100331</v>
          </cell>
          <cell r="B21258" t="str">
            <v>삭제상품</v>
          </cell>
          <cell r="C21258" t="str">
            <v>적색</v>
          </cell>
          <cell r="D21258" t="str">
            <v>◈빅 라운드스틱볼펜(1.0mm 적색/12EA)</v>
          </cell>
          <cell r="E21258">
            <v>5400</v>
          </cell>
        </row>
        <row r="21259">
          <cell r="A21259" t="str">
            <v>2102430</v>
          </cell>
          <cell r="B21259" t="str">
            <v>삭제상품</v>
          </cell>
          <cell r="C21259" t="str">
            <v>적색</v>
          </cell>
          <cell r="D21259" t="str">
            <v>☆파카 벡터수성펜 적색(볼펜심:M 흑색)</v>
          </cell>
          <cell r="E21259">
            <v>17000</v>
          </cell>
        </row>
        <row r="21260">
          <cell r="A21260" t="str">
            <v>2110211</v>
          </cell>
          <cell r="B21260" t="str">
            <v>삭제상품</v>
          </cell>
          <cell r="C21260" t="str">
            <v>흑색</v>
          </cell>
          <cell r="D21260" t="str">
            <v>◈빅 오렌지파인볼펜(0.7mm 흑색/12EA)</v>
          </cell>
          <cell r="E21260">
            <v>5400</v>
          </cell>
        </row>
        <row r="21261">
          <cell r="A21261" t="str">
            <v>2110221</v>
          </cell>
          <cell r="B21261" t="str">
            <v>삭제상품</v>
          </cell>
          <cell r="C21261" t="str">
            <v>청색</v>
          </cell>
          <cell r="D21261" t="str">
            <v>◈빅 오렌지파인볼펜(0.7mm 청색/12EA)</v>
          </cell>
          <cell r="E21261">
            <v>5400</v>
          </cell>
        </row>
        <row r="21262">
          <cell r="A21262" t="str">
            <v>2110231</v>
          </cell>
          <cell r="B21262" t="str">
            <v>삭제상품</v>
          </cell>
          <cell r="C21262" t="str">
            <v>적색</v>
          </cell>
          <cell r="D21262" t="str">
            <v>◈빅 오렌지파인볼펜 (0.7mm 적색/12EA)</v>
          </cell>
          <cell r="E21262">
            <v>5400</v>
          </cell>
        </row>
        <row r="21263">
          <cell r="A21263" t="str">
            <v>2114310</v>
          </cell>
          <cell r="B21263" t="str">
            <v>삭제상품</v>
          </cell>
          <cell r="C21263" t="str">
            <v>흑색</v>
          </cell>
          <cell r="D21263" t="str">
            <v>☆제브라 SK SHARBO 볼펜2색(흑,적)0.7+샤프0.5 흑색 SB5-BK</v>
          </cell>
          <cell r="E21263">
            <v>6000</v>
          </cell>
        </row>
        <row r="21264">
          <cell r="A21264" t="str">
            <v>2114320</v>
          </cell>
          <cell r="B21264" t="str">
            <v>삭제상품</v>
          </cell>
          <cell r="C21264" t="str">
            <v>백색</v>
          </cell>
          <cell r="D21264" t="str">
            <v>☆제브라 SK SHARBO 볼펜2색(흑,적)0.7+샤프0.5 백색 SB5-W</v>
          </cell>
          <cell r="E21264">
            <v>6000</v>
          </cell>
        </row>
        <row r="21265">
          <cell r="A21265" t="str">
            <v>2114330</v>
          </cell>
          <cell r="B21265" t="str">
            <v>삭제상품</v>
          </cell>
          <cell r="C21265" t="str">
            <v>투명</v>
          </cell>
          <cell r="D21265" t="str">
            <v>☆제브라 SK SHARBO 볼펜2색(흑,적)0.7+샤프0.5 투명 SB5-C</v>
          </cell>
          <cell r="E21265">
            <v>6000</v>
          </cell>
        </row>
        <row r="21266">
          <cell r="A21266" t="str">
            <v>2141800</v>
          </cell>
          <cell r="B21266" t="str">
            <v>삭제상품</v>
          </cell>
          <cell r="C21266" t="str">
            <v>블랙</v>
          </cell>
          <cell r="D21266" t="str">
            <v>모나미 올리카 만년필 블랙(F촉)(F촉 / 블랙)</v>
          </cell>
          <cell r="E21266">
            <v>3000</v>
          </cell>
        </row>
        <row r="21267">
          <cell r="A21267" t="str">
            <v>2141900</v>
          </cell>
          <cell r="B21267" t="str">
            <v>삭제상품</v>
          </cell>
          <cell r="C21267" t="str">
            <v>블루</v>
          </cell>
          <cell r="D21267" t="str">
            <v>모나미 올리카 만년필 블루(F촉)(F촉 / 블루)</v>
          </cell>
          <cell r="E21267">
            <v>3000</v>
          </cell>
        </row>
        <row r="21268">
          <cell r="A21268" t="str">
            <v>2145310</v>
          </cell>
          <cell r="B21268" t="str">
            <v>삭제상품</v>
          </cell>
          <cell r="C21268" t="str">
            <v>흑색</v>
          </cell>
          <cell r="D21268" t="str">
            <v>◈빅 크리스탈 업 1.2mm 흑색</v>
          </cell>
          <cell r="E21268">
            <v>700</v>
          </cell>
        </row>
        <row r="21269">
          <cell r="A21269" t="str">
            <v>2145320</v>
          </cell>
          <cell r="B21269" t="str">
            <v>삭제상품</v>
          </cell>
          <cell r="C21269" t="str">
            <v>청색</v>
          </cell>
          <cell r="D21269" t="str">
            <v>◈빅 크리스탈 업 1.2mm 청색</v>
          </cell>
          <cell r="E21269">
            <v>700</v>
          </cell>
        </row>
        <row r="21270">
          <cell r="A21270" t="str">
            <v>2145330</v>
          </cell>
          <cell r="B21270" t="str">
            <v>삭제상품</v>
          </cell>
          <cell r="C21270" t="str">
            <v>적색</v>
          </cell>
          <cell r="D21270" t="str">
            <v>◈빅 크리스탈 업 1.2mm 적색</v>
          </cell>
          <cell r="E21270">
            <v>700</v>
          </cell>
        </row>
        <row r="21271">
          <cell r="A21271" t="str">
            <v>2145440</v>
          </cell>
          <cell r="B21271" t="str">
            <v>삭제상품</v>
          </cell>
          <cell r="C21271" t="str">
            <v>그린</v>
          </cell>
          <cell r="D21271" t="str">
            <v>◈빅 크리스탈 엑스트라 볼드 그린(1.6mm)</v>
          </cell>
          <cell r="E21271">
            <v>800</v>
          </cell>
        </row>
        <row r="21272">
          <cell r="A21272" t="str">
            <v>2145450</v>
          </cell>
          <cell r="B21272" t="str">
            <v>삭제상품</v>
          </cell>
          <cell r="C21272" t="str">
            <v>옐로우</v>
          </cell>
          <cell r="D21272" t="str">
            <v>◈빅 크리스탈 엑스트라 볼드 옐로우(1.6mm)</v>
          </cell>
          <cell r="E21272">
            <v>800</v>
          </cell>
        </row>
        <row r="21273">
          <cell r="A21273" t="str">
            <v>2145460</v>
          </cell>
          <cell r="B21273" t="str">
            <v>삭제상품</v>
          </cell>
          <cell r="C21273" t="str">
            <v>핑크</v>
          </cell>
          <cell r="D21273" t="str">
            <v>◈빅 크리스탈 엑스트라 볼드 핑크(1.6mm)</v>
          </cell>
          <cell r="E21273">
            <v>800</v>
          </cell>
        </row>
        <row r="21274">
          <cell r="A21274" t="str">
            <v>2145470</v>
          </cell>
          <cell r="B21274" t="str">
            <v>삭제상품</v>
          </cell>
          <cell r="C21274" t="str">
            <v>오렌지</v>
          </cell>
          <cell r="D21274" t="str">
            <v>◈빅 크리스탈 엑스트라 볼드 오렌지(1.6mm)</v>
          </cell>
          <cell r="E21274">
            <v>800</v>
          </cell>
        </row>
        <row r="21275">
          <cell r="A21275" t="str">
            <v>2145610</v>
          </cell>
          <cell r="B21275" t="str">
            <v>삭제상품</v>
          </cell>
          <cell r="C21275" t="str">
            <v>흑색</v>
          </cell>
          <cell r="D21275" t="str">
            <v>◈빅 아틀란티스 이그젝트 흑색 (0.7mm)</v>
          </cell>
          <cell r="E21275">
            <v>1500</v>
          </cell>
        </row>
        <row r="21276">
          <cell r="A21276" t="str">
            <v>2145620</v>
          </cell>
          <cell r="B21276" t="str">
            <v>삭제상품</v>
          </cell>
          <cell r="C21276" t="str">
            <v>청색</v>
          </cell>
          <cell r="D21276" t="str">
            <v>◈빅 아틀란티스 이그젝트 청색 (0.7mm)</v>
          </cell>
          <cell r="E21276">
            <v>1500</v>
          </cell>
        </row>
        <row r="21277">
          <cell r="A21277" t="str">
            <v>2145630</v>
          </cell>
          <cell r="B21277" t="str">
            <v>삭제상품</v>
          </cell>
          <cell r="C21277" t="str">
            <v>적색</v>
          </cell>
          <cell r="D21277" t="str">
            <v>◈빅 아틀란티스 이그젝트 적색 (0.7mm)</v>
          </cell>
          <cell r="E21277">
            <v>1500</v>
          </cell>
        </row>
        <row r="21278">
          <cell r="A21278" t="str">
            <v>2145710</v>
          </cell>
          <cell r="B21278" t="str">
            <v>삭제상품</v>
          </cell>
          <cell r="C21278" t="str">
            <v>흑색</v>
          </cell>
          <cell r="D21278" t="str">
            <v>◈빅 아틀란티스 컴포트 흑색 (1.0mm)</v>
          </cell>
          <cell r="E21278">
            <v>1500</v>
          </cell>
        </row>
        <row r="21279">
          <cell r="A21279" t="str">
            <v>2145720</v>
          </cell>
          <cell r="B21279" t="str">
            <v>삭제상품</v>
          </cell>
          <cell r="C21279" t="str">
            <v>청색</v>
          </cell>
          <cell r="D21279" t="str">
            <v>◈빅 아틀란티스 컴포트 청색 (1.0mm)</v>
          </cell>
          <cell r="E21279">
            <v>1500</v>
          </cell>
        </row>
        <row r="21280">
          <cell r="A21280" t="str">
            <v>2145730</v>
          </cell>
          <cell r="B21280" t="str">
            <v>삭제상품</v>
          </cell>
          <cell r="C21280" t="str">
            <v>적색</v>
          </cell>
          <cell r="D21280" t="str">
            <v>◈빅 아틀란티스 컴포트 적색 (1.0mm)</v>
          </cell>
          <cell r="E21280">
            <v>1500</v>
          </cell>
        </row>
        <row r="21281">
          <cell r="A21281" t="str">
            <v>2149300</v>
          </cell>
          <cell r="B21281" t="str">
            <v>삭제상품</v>
          </cell>
          <cell r="C21281" t="str">
            <v/>
          </cell>
          <cell r="D21281" t="str">
            <v>☆어번 코어 뮤티드 매트 블랙 GT-B 볼펜(136x13x13 /볼펜심: M)</v>
          </cell>
          <cell r="E21281">
            <v>42000</v>
          </cell>
        </row>
        <row r="21282">
          <cell r="A21282" t="str">
            <v>2149400</v>
          </cell>
          <cell r="B21282" t="str">
            <v>삭제상품</v>
          </cell>
          <cell r="C21282" t="str">
            <v/>
          </cell>
          <cell r="D21282" t="str">
            <v>☆어번 코어 뮤티드 매트 블랙 CT-B 볼펜(136x13x13 /볼펜심: M)</v>
          </cell>
          <cell r="E21282">
            <v>42000</v>
          </cell>
        </row>
        <row r="21283">
          <cell r="A21283" t="str">
            <v>2186200</v>
          </cell>
          <cell r="B21283" t="str">
            <v>삭제상품</v>
          </cell>
          <cell r="C21283" t="str">
            <v>블랙</v>
          </cell>
          <cell r="D21283" t="str">
            <v>☆덤젤 중성펜 0.38 블랙</v>
          </cell>
          <cell r="E21283">
            <v>1200</v>
          </cell>
        </row>
        <row r="21284">
          <cell r="A21284" t="str">
            <v>2186300</v>
          </cell>
          <cell r="B21284" t="str">
            <v>삭제상품</v>
          </cell>
          <cell r="C21284" t="str">
            <v>블루</v>
          </cell>
          <cell r="D21284" t="str">
            <v>☆덤젤 중성펜 0.38 블루</v>
          </cell>
          <cell r="E21284">
            <v>1200</v>
          </cell>
        </row>
        <row r="21285">
          <cell r="A21285" t="str">
            <v>2186400</v>
          </cell>
          <cell r="B21285" t="str">
            <v>삭제상품</v>
          </cell>
          <cell r="C21285" t="str">
            <v>레드</v>
          </cell>
          <cell r="D21285" t="str">
            <v>☆덤젤 중성펜 0.38 레드</v>
          </cell>
          <cell r="E21285">
            <v>1200</v>
          </cell>
        </row>
        <row r="21286">
          <cell r="A21286" t="str">
            <v>2212210</v>
          </cell>
          <cell r="B21286" t="str">
            <v>삭제상품</v>
          </cell>
          <cell r="C21286" t="str">
            <v>흑색</v>
          </cell>
          <cell r="D21286" t="str">
            <v>☆두문 무광화이트보드펜(흑색, 6mm)</v>
          </cell>
          <cell r="E21286">
            <v>2700</v>
          </cell>
        </row>
        <row r="21287">
          <cell r="A21287" t="str">
            <v>2212220</v>
          </cell>
          <cell r="B21287" t="str">
            <v>삭제상품</v>
          </cell>
          <cell r="C21287" t="str">
            <v>청색</v>
          </cell>
          <cell r="D21287" t="str">
            <v>☆두문 무광화이트보드펜(청색, 6mm)</v>
          </cell>
          <cell r="E21287">
            <v>2700</v>
          </cell>
        </row>
        <row r="21288">
          <cell r="A21288" t="str">
            <v>2212230</v>
          </cell>
          <cell r="B21288" t="str">
            <v>삭제상품</v>
          </cell>
          <cell r="C21288" t="str">
            <v>적색</v>
          </cell>
          <cell r="D21288" t="str">
            <v>☆두문 무광화이트보드펜(적색, 6mm)</v>
          </cell>
          <cell r="E21288">
            <v>2700</v>
          </cell>
        </row>
        <row r="21289">
          <cell r="A21289" t="str">
            <v>2217420</v>
          </cell>
          <cell r="B21289" t="str">
            <v>삭제상품</v>
          </cell>
          <cell r="C21289" t="str">
            <v>청색</v>
          </cell>
          <cell r="D21289" t="str">
            <v>◈빅 테크노라이트형광펜 4.0mm 청색</v>
          </cell>
          <cell r="E21289">
            <v>1300</v>
          </cell>
        </row>
        <row r="21290">
          <cell r="A21290" t="str">
            <v>2217440</v>
          </cell>
          <cell r="B21290" t="str">
            <v>삭제상품</v>
          </cell>
          <cell r="C21290" t="str">
            <v>녹색</v>
          </cell>
          <cell r="D21290" t="str">
            <v>◈빅 테크노라이트형광펜 4.0mm 녹색</v>
          </cell>
          <cell r="E21290">
            <v>1300</v>
          </cell>
        </row>
        <row r="21291">
          <cell r="A21291" t="str">
            <v>2217450</v>
          </cell>
          <cell r="B21291" t="str">
            <v>삭제상품</v>
          </cell>
          <cell r="C21291" t="str">
            <v>노랑</v>
          </cell>
          <cell r="D21291" t="str">
            <v>◈빅 테크노라이트형광펜 4.0mm 노랑</v>
          </cell>
          <cell r="E21291">
            <v>1300</v>
          </cell>
        </row>
        <row r="21292">
          <cell r="A21292" t="str">
            <v>2217460</v>
          </cell>
          <cell r="B21292" t="str">
            <v>삭제상품</v>
          </cell>
          <cell r="C21292" t="str">
            <v>분홍</v>
          </cell>
          <cell r="D21292" t="str">
            <v>◈빅 테크노라이트형광펜 4.0mm 분홍</v>
          </cell>
          <cell r="E21292">
            <v>1300</v>
          </cell>
        </row>
        <row r="21293">
          <cell r="A21293" t="str">
            <v>2217470</v>
          </cell>
          <cell r="B21293" t="str">
            <v>삭제상품</v>
          </cell>
          <cell r="C21293" t="str">
            <v>주황</v>
          </cell>
          <cell r="D21293" t="str">
            <v>◈빅 테크노라이트형광펜 4.0mm 주황</v>
          </cell>
          <cell r="E21293">
            <v>1300</v>
          </cell>
        </row>
        <row r="21294">
          <cell r="A21294" t="str">
            <v>2220060</v>
          </cell>
          <cell r="B21294" t="str">
            <v>삭제상품</v>
          </cell>
          <cell r="C21294" t="str">
            <v/>
          </cell>
          <cell r="D21294" t="str">
            <v>☆스테들러 화인라이너 334 20색 롤케이스 핑크 334PC20-20</v>
          </cell>
          <cell r="E21294">
            <v>24000</v>
          </cell>
        </row>
        <row r="21295">
          <cell r="A21295" t="str">
            <v>2222620</v>
          </cell>
          <cell r="B21295" t="str">
            <v>삭제상품</v>
          </cell>
          <cell r="C21295" t="str">
            <v>블루</v>
          </cell>
          <cell r="D21295" t="str">
            <v>◈빅 3 in 1 마킹 하이라이터 블루</v>
          </cell>
          <cell r="E21295">
            <v>1500</v>
          </cell>
        </row>
        <row r="21296">
          <cell r="A21296" t="str">
            <v>2222640</v>
          </cell>
          <cell r="B21296" t="str">
            <v>삭제상품</v>
          </cell>
          <cell r="C21296" t="str">
            <v>그린</v>
          </cell>
          <cell r="D21296" t="str">
            <v>◈빅 3 in 1 마킹 하이라이터 그린</v>
          </cell>
          <cell r="E21296">
            <v>1500</v>
          </cell>
        </row>
        <row r="21297">
          <cell r="A21297" t="str">
            <v>2222650</v>
          </cell>
          <cell r="B21297" t="str">
            <v>삭제상품</v>
          </cell>
          <cell r="C21297" t="str">
            <v>옐로우</v>
          </cell>
          <cell r="D21297" t="str">
            <v>◈빅 3 in 1 마킹 하이라이터 옐로우</v>
          </cell>
          <cell r="E21297">
            <v>1500</v>
          </cell>
        </row>
        <row r="21298">
          <cell r="A21298" t="str">
            <v>2222660</v>
          </cell>
          <cell r="B21298" t="str">
            <v>삭제상품</v>
          </cell>
          <cell r="C21298" t="str">
            <v>핑크</v>
          </cell>
          <cell r="D21298" t="str">
            <v>◈빅 3 in 1 마킹 하이라이터 핑크</v>
          </cell>
          <cell r="E21298">
            <v>1500</v>
          </cell>
        </row>
        <row r="21299">
          <cell r="A21299" t="str">
            <v>2222670</v>
          </cell>
          <cell r="B21299" t="str">
            <v>삭제상품</v>
          </cell>
          <cell r="C21299" t="str">
            <v>오렌지</v>
          </cell>
          <cell r="D21299" t="str">
            <v>◈빅 3 in 1 마킹 하이라이터 오렌지</v>
          </cell>
          <cell r="E21299">
            <v>1500</v>
          </cell>
        </row>
        <row r="21300">
          <cell r="A21300" t="str">
            <v>2222700</v>
          </cell>
          <cell r="B21300" t="str">
            <v>삭제상품</v>
          </cell>
          <cell r="C21300" t="str">
            <v/>
          </cell>
          <cell r="D21300" t="str">
            <v>◈빅 4컬러 3+1 형광볼펜</v>
          </cell>
          <cell r="E21300">
            <v>2800</v>
          </cell>
        </row>
        <row r="21301">
          <cell r="A21301" t="str">
            <v>2296800</v>
          </cell>
          <cell r="B21301" t="str">
            <v>삭제상품</v>
          </cell>
          <cell r="C21301" t="str">
            <v>블루</v>
          </cell>
          <cell r="D21301" t="str">
            <v>☆샤피 버튼식 유성펜(FINE Tip(1.0mm) 블루)</v>
          </cell>
          <cell r="E21301">
            <v>2800</v>
          </cell>
        </row>
        <row r="21302">
          <cell r="A21302" t="str">
            <v>2297000</v>
          </cell>
          <cell r="B21302" t="str">
            <v>삭제상품</v>
          </cell>
          <cell r="C21302" t="str">
            <v>형광노랑</v>
          </cell>
          <cell r="D21302" t="str">
            <v>☆샤피 버튼식 형광펜(형광노랑)</v>
          </cell>
          <cell r="E21302">
            <v>2500</v>
          </cell>
        </row>
        <row r="21303">
          <cell r="A21303" t="str">
            <v>2297100</v>
          </cell>
          <cell r="B21303" t="str">
            <v>삭제상품</v>
          </cell>
          <cell r="C21303" t="str">
            <v>핑크</v>
          </cell>
          <cell r="D21303" t="str">
            <v>☆샤피 버튼식 형광펜(핑크)</v>
          </cell>
          <cell r="E21303">
            <v>2500</v>
          </cell>
        </row>
        <row r="21304">
          <cell r="A21304" t="str">
            <v>2297300</v>
          </cell>
          <cell r="B21304" t="str">
            <v>삭제상품</v>
          </cell>
          <cell r="C21304" t="str">
            <v>블루</v>
          </cell>
          <cell r="D21304" t="str">
            <v>☆샤피 버튼식 형광펜(블루)</v>
          </cell>
          <cell r="E21304">
            <v>2500</v>
          </cell>
        </row>
        <row r="21305">
          <cell r="A21305" t="str">
            <v>2297400</v>
          </cell>
          <cell r="B21305" t="str">
            <v>삭제상품</v>
          </cell>
          <cell r="C21305" t="str">
            <v>그린</v>
          </cell>
          <cell r="D21305" t="str">
            <v>☆샤피 버튼식 형광펜(그린)</v>
          </cell>
          <cell r="E21305">
            <v>2500</v>
          </cell>
        </row>
        <row r="21306">
          <cell r="A21306" t="str">
            <v>2312501</v>
          </cell>
          <cell r="B21306" t="str">
            <v>삭제상품</v>
          </cell>
          <cell r="C21306" t="str">
            <v/>
          </cell>
          <cell r="D21306" t="str">
            <v>☆스테들러 WOPEX 182 30-HB 에코연필 12EA</v>
          </cell>
          <cell r="E21306">
            <v>8400</v>
          </cell>
        </row>
        <row r="21307">
          <cell r="A21307" t="str">
            <v>2313900</v>
          </cell>
          <cell r="B21307" t="str">
            <v>삭제상품</v>
          </cell>
          <cell r="C21307" t="str">
            <v/>
          </cell>
          <cell r="D21307" t="str">
            <v>☆조터 켄싱턴 레드 CT-P 샤프(샤프심 : 0.5mm)</v>
          </cell>
          <cell r="E21307">
            <v>25000</v>
          </cell>
        </row>
        <row r="21308">
          <cell r="A21308" t="str">
            <v>2502710</v>
          </cell>
          <cell r="B21308" t="str">
            <v>삭제상품</v>
          </cell>
          <cell r="C21308" t="str">
            <v/>
          </cell>
          <cell r="D21308" t="str">
            <v>☆파카 벡터만년필(펜촉: F촉 흑색)</v>
          </cell>
          <cell r="E21308">
            <v>22000</v>
          </cell>
        </row>
        <row r="21309">
          <cell r="A21309" t="str">
            <v>2509900</v>
          </cell>
          <cell r="B21309" t="str">
            <v>삭제상품</v>
          </cell>
          <cell r="C21309" t="str">
            <v/>
          </cell>
          <cell r="D21309" t="str">
            <v>☆라미 로고 만년필 스틸(흑색, F촉/스틸(005 / 4014519271987)</v>
          </cell>
          <cell r="E21309">
            <v>75000</v>
          </cell>
        </row>
        <row r="21310">
          <cell r="A21310" t="str">
            <v>2512510</v>
          </cell>
          <cell r="B21310" t="str">
            <v>삭제상품</v>
          </cell>
          <cell r="C21310" t="str">
            <v>블랙</v>
          </cell>
          <cell r="D21310" t="str">
            <v>모나미 올리카 만년필 블랙(EF촉)(EF촉 / 블랙)</v>
          </cell>
          <cell r="E21310">
            <v>3000</v>
          </cell>
        </row>
        <row r="21311">
          <cell r="A21311" t="str">
            <v>2512520</v>
          </cell>
          <cell r="B21311" t="str">
            <v>삭제상품</v>
          </cell>
          <cell r="C21311" t="str">
            <v>블루</v>
          </cell>
          <cell r="D21311" t="str">
            <v>모나미 올리카 만년필 블루(EF촉)(EF촉 / 블루)</v>
          </cell>
          <cell r="E21311">
            <v>3000</v>
          </cell>
        </row>
        <row r="21312">
          <cell r="A21312" t="str">
            <v>2512530</v>
          </cell>
          <cell r="B21312" t="str">
            <v>삭제상품</v>
          </cell>
          <cell r="C21312" t="str">
            <v>레드</v>
          </cell>
          <cell r="D21312" t="str">
            <v>모나미 올리카 만년필 레드(EF촉)(EF촉 / 레드)</v>
          </cell>
          <cell r="E21312">
            <v>3000</v>
          </cell>
        </row>
        <row r="21313">
          <cell r="A21313" t="str">
            <v>2512540</v>
          </cell>
          <cell r="B21313" t="str">
            <v>삭제상품</v>
          </cell>
          <cell r="C21313" t="str">
            <v>그린</v>
          </cell>
          <cell r="D21313" t="str">
            <v>모나미 올리카 만년필 그린(EF촉)(EF촉 / 그린)</v>
          </cell>
          <cell r="E21313">
            <v>3000</v>
          </cell>
        </row>
        <row r="21314">
          <cell r="A21314" t="str">
            <v>2514010</v>
          </cell>
          <cell r="B21314" t="str">
            <v>삭제상품</v>
          </cell>
          <cell r="C21314" t="str">
            <v/>
          </cell>
          <cell r="D21314" t="str">
            <v>☆조터 프리미엄 본드 스트리트 블랙 GT 볼펜(볼펜심 : M심(블랙))</v>
          </cell>
          <cell r="E21314">
            <v>45000</v>
          </cell>
        </row>
        <row r="21315">
          <cell r="A21315" t="str">
            <v>2522800</v>
          </cell>
          <cell r="B21315" t="str">
            <v>삭제상품</v>
          </cell>
          <cell r="C21315" t="str">
            <v/>
          </cell>
          <cell r="D21315" t="str">
            <v>☆라미 로고 브러쉬드 만년필 006(F촉 브러쉬드스틸 (006 / 4014519275541)</v>
          </cell>
          <cell r="E21315">
            <v>85000</v>
          </cell>
        </row>
        <row r="21316">
          <cell r="A21316" t="str">
            <v>2616110</v>
          </cell>
          <cell r="B21316" t="str">
            <v>삭제상품</v>
          </cell>
          <cell r="C21316" t="str">
            <v>블랙</v>
          </cell>
          <cell r="D21316" t="str">
            <v>모나미 올리카 만년필 리필 카트리지 블랙(5개입)(F촉,EF촉 모두 호환)</v>
          </cell>
          <cell r="E21316">
            <v>3000</v>
          </cell>
        </row>
        <row r="21317">
          <cell r="A21317" t="str">
            <v>2616120</v>
          </cell>
          <cell r="B21317" t="str">
            <v>삭제상품</v>
          </cell>
          <cell r="C21317" t="str">
            <v>블루</v>
          </cell>
          <cell r="D21317" t="str">
            <v>모나미 올리카 만년필 리필 카트리지 블루(5개입)(F촉,EF촉 모두 호환)</v>
          </cell>
          <cell r="E21317">
            <v>3000</v>
          </cell>
        </row>
        <row r="21318">
          <cell r="A21318" t="str">
            <v>2618600</v>
          </cell>
          <cell r="B21318" t="str">
            <v>삭제상품</v>
          </cell>
          <cell r="C21318" t="str">
            <v>체리핑크</v>
          </cell>
          <cell r="D21318" t="str">
            <v>☆플래티넘 오레뉴 450(0.5mm / 체리핑크)</v>
          </cell>
          <cell r="E21318">
            <v>5900</v>
          </cell>
        </row>
        <row r="21319">
          <cell r="A21319" t="str">
            <v>2618700</v>
          </cell>
          <cell r="B21319" t="str">
            <v>삭제상품</v>
          </cell>
          <cell r="C21319" t="str">
            <v>화이트</v>
          </cell>
          <cell r="D21319" t="str">
            <v>☆플래티넘 오레뉴 450(0.5mm / 화이트)</v>
          </cell>
          <cell r="E21319">
            <v>5900</v>
          </cell>
        </row>
        <row r="21320">
          <cell r="A21320" t="str">
            <v>2618800</v>
          </cell>
          <cell r="B21320" t="str">
            <v>삭제상품</v>
          </cell>
          <cell r="C21320" t="str">
            <v>라임그린</v>
          </cell>
          <cell r="D21320" t="str">
            <v>☆플래티넘 오레뉴 450(0.5mm / 라임그린)</v>
          </cell>
          <cell r="E21320">
            <v>5900</v>
          </cell>
        </row>
        <row r="21321">
          <cell r="A21321" t="str">
            <v>2618900</v>
          </cell>
          <cell r="B21321" t="str">
            <v>삭제상품</v>
          </cell>
          <cell r="C21321" t="str">
            <v>세롤리언블루</v>
          </cell>
          <cell r="D21321" t="str">
            <v>☆플래티넘 오레뉴 450(0.5mm /  세룰리언블루)</v>
          </cell>
          <cell r="E21321">
            <v>5900</v>
          </cell>
        </row>
        <row r="21322">
          <cell r="A21322" t="str">
            <v>2619000</v>
          </cell>
          <cell r="B21322" t="str">
            <v>삭제상품</v>
          </cell>
          <cell r="C21322" t="str">
            <v>건메탈</v>
          </cell>
          <cell r="D21322" t="str">
            <v>☆플래티넘 오레뉴 450(0.5mm / 건메탈)</v>
          </cell>
          <cell r="E21322">
            <v>5900</v>
          </cell>
        </row>
        <row r="21323">
          <cell r="A21323" t="str">
            <v>2652900</v>
          </cell>
          <cell r="B21323" t="str">
            <v>삭제상품</v>
          </cell>
          <cell r="C21323" t="str">
            <v/>
          </cell>
          <cell r="D21323" t="str">
            <v>☆조터N-켄싱턴 레드 CT-F(122 X 10 X 10 / 펜촉 : F)</v>
          </cell>
          <cell r="E21323">
            <v>38000</v>
          </cell>
        </row>
        <row r="21324">
          <cell r="A21324" t="str">
            <v>2700500</v>
          </cell>
          <cell r="B21324" t="str">
            <v>삭제상품</v>
          </cell>
          <cell r="C21324" t="str">
            <v/>
          </cell>
          <cell r="D21324" t="str">
            <v>☆스테들러 모바일 오피스세트 블랙 34SB4B</v>
          </cell>
          <cell r="E21324">
            <v>9000</v>
          </cell>
        </row>
        <row r="21325">
          <cell r="A21325" t="str">
            <v>2702900</v>
          </cell>
          <cell r="B21325" t="str">
            <v>삭제상품</v>
          </cell>
          <cell r="C21325" t="str">
            <v/>
          </cell>
          <cell r="D21325" t="str">
            <v>◈빅 오렌지볼펜흑3입세트(0.7mm/흑색3개입)</v>
          </cell>
          <cell r="E21325">
            <v>1500</v>
          </cell>
        </row>
        <row r="21326">
          <cell r="A21326" t="str">
            <v>2703100</v>
          </cell>
          <cell r="B21326" t="str">
            <v>삭제상품</v>
          </cell>
          <cell r="C21326" t="str">
            <v/>
          </cell>
          <cell r="D21326" t="str">
            <v>◈빅 라운드스틱볼펜흑3입세트(1.0mm/흑색3개입)</v>
          </cell>
          <cell r="E21326">
            <v>1500</v>
          </cell>
        </row>
        <row r="21327">
          <cell r="A21327" t="str">
            <v>2703200</v>
          </cell>
          <cell r="B21327" t="str">
            <v>삭제상품</v>
          </cell>
          <cell r="C21327" t="str">
            <v/>
          </cell>
          <cell r="D21327" t="str">
            <v>◈빅 라운드스틱볼펜혼합5입세트(1.0mm/흑3,청1,적1)</v>
          </cell>
          <cell r="E21327">
            <v>2500</v>
          </cell>
        </row>
        <row r="21328">
          <cell r="A21328" t="str">
            <v>2703300</v>
          </cell>
          <cell r="B21328" t="str">
            <v>삭제상품</v>
          </cell>
          <cell r="C21328" t="str">
            <v/>
          </cell>
          <cell r="D21328" t="str">
            <v>◈빅 크리스탈볼펜혼합3입세트(1.0mm/흑청적)</v>
          </cell>
          <cell r="E21328">
            <v>1500</v>
          </cell>
        </row>
        <row r="21329">
          <cell r="A21329" t="str">
            <v>2801930</v>
          </cell>
          <cell r="B21329" t="str">
            <v>삭제상품</v>
          </cell>
          <cell r="C21329" t="str">
            <v/>
          </cell>
          <cell r="D21329" t="str">
            <v>◈카메라 연필깎이 (101x70x113/모닝글로리)</v>
          </cell>
          <cell r="E21329">
            <v>13000</v>
          </cell>
        </row>
        <row r="21330">
          <cell r="A21330" t="str">
            <v>3063000</v>
          </cell>
          <cell r="B21330" t="str">
            <v>삭제상품</v>
          </cell>
          <cell r="C21330" t="str">
            <v/>
          </cell>
          <cell r="D21330" t="str">
            <v>☆바르네 수정펜 BCP-10BT(8ml)</v>
          </cell>
          <cell r="E21330">
            <v>1000</v>
          </cell>
        </row>
        <row r="21331">
          <cell r="A21331" t="str">
            <v>3113800</v>
          </cell>
          <cell r="B21331" t="str">
            <v>삭제상품</v>
          </cell>
          <cell r="C21331" t="str">
            <v/>
          </cell>
          <cell r="D21331" t="str">
            <v>◈컬러커팅방안자 15cm (색상랜덤/160x30x3/모닝글로리)</v>
          </cell>
          <cell r="E21331">
            <v>1000</v>
          </cell>
        </row>
        <row r="21332">
          <cell r="A21332" t="str">
            <v>3126600</v>
          </cell>
          <cell r="B21332" t="str">
            <v>삭제상품</v>
          </cell>
          <cell r="C21332" t="str">
            <v/>
          </cell>
          <cell r="D21332" t="str">
            <v>◈구문 일부인 자동스탬프 S-300(20x3mm/주문시 요청메모에 색상기재 바람/기본:청보라색/홀더색상:랜덤발송)</v>
          </cell>
          <cell r="E21332">
            <v>5600</v>
          </cell>
        </row>
        <row r="21333">
          <cell r="A21333" t="str">
            <v>3126700</v>
          </cell>
          <cell r="B21333" t="str">
            <v>삭제상품</v>
          </cell>
          <cell r="C21333" t="str">
            <v/>
          </cell>
          <cell r="D21333" t="str">
            <v>◈구문 일부인 자동스탬프 S-400(25x4mm/주문시 요청메모에 색상기재 바람/기본:청보라색/홀더색상:랜덤발송)</v>
          </cell>
          <cell r="E21333">
            <v>11500</v>
          </cell>
        </row>
        <row r="21334">
          <cell r="A21334" t="str">
            <v>3126800</v>
          </cell>
          <cell r="B21334" t="str">
            <v>삭제상품</v>
          </cell>
          <cell r="C21334" t="str">
            <v/>
          </cell>
          <cell r="D21334" t="str">
            <v>◈구문 일부인 자동스탬프 S-300 리필패드(주문시 요청메모에 색상기재 바람/기본:청보라색)</v>
          </cell>
          <cell r="E21334">
            <v>2700</v>
          </cell>
        </row>
        <row r="21335">
          <cell r="A21335" t="str">
            <v>3129100</v>
          </cell>
          <cell r="B21335" t="str">
            <v>삭제상품</v>
          </cell>
          <cell r="C21335" t="str">
            <v/>
          </cell>
          <cell r="D21335" t="str">
            <v>♣※아트사인 명함꽂이 부착용 1개입(7004/98*31*42/10개=1판)</v>
          </cell>
          <cell r="E21335">
            <v>1500</v>
          </cell>
        </row>
        <row r="21336">
          <cell r="A21336" t="str">
            <v>3138400</v>
          </cell>
          <cell r="B21336" t="str">
            <v>삭제상품</v>
          </cell>
          <cell r="C21336" t="str">
            <v/>
          </cell>
          <cell r="D21336" t="str">
            <v>☆톰보 PGX수정테이프(5mmx6M)</v>
          </cell>
          <cell r="E21336">
            <v>2800</v>
          </cell>
        </row>
        <row r="21337">
          <cell r="A21337" t="str">
            <v>3138500</v>
          </cell>
          <cell r="B21337" t="str">
            <v>삭제상품</v>
          </cell>
          <cell r="C21337" t="str">
            <v/>
          </cell>
          <cell r="D21337" t="str">
            <v>☆톰보 PGX수정테이프리필(5mmx6M)</v>
          </cell>
          <cell r="E21337">
            <v>1800</v>
          </cell>
        </row>
        <row r="21338">
          <cell r="A21338" t="str">
            <v>3139100</v>
          </cell>
          <cell r="B21338" t="str">
            <v>삭제상품</v>
          </cell>
          <cell r="C21338" t="str">
            <v/>
          </cell>
          <cell r="D21338" t="str">
            <v>◈구문 일부인 자동스탬프 S-400 리필패드(주문시 요청메모에 색상기재 바람/기본:청보라색)</v>
          </cell>
          <cell r="E21338">
            <v>2700</v>
          </cell>
        </row>
        <row r="21339">
          <cell r="A21339" t="str">
            <v>3139200</v>
          </cell>
          <cell r="B21339" t="str">
            <v>삭제상품</v>
          </cell>
          <cell r="C21339" t="str">
            <v/>
          </cell>
          <cell r="D21339" t="str">
            <v>◈넘버링 자동스탬프 S-309(20×3mm/주문시 요청메모에 색상기재 바람/기본:청보라색/홀더색상:랜덤발송)</v>
          </cell>
          <cell r="E21339">
            <v>7000</v>
          </cell>
        </row>
        <row r="21340">
          <cell r="A21340" t="str">
            <v>3139300</v>
          </cell>
          <cell r="B21340" t="str">
            <v>삭제상품</v>
          </cell>
          <cell r="C21340" t="str">
            <v/>
          </cell>
          <cell r="D21340" t="str">
            <v>◈넘버링 자동스탬프 S-409(25×4mm/주문시 요청메모에 색상기재 바람/기본:청보라색/홀더색상:랜덤발송)</v>
          </cell>
          <cell r="E21340">
            <v>11500</v>
          </cell>
        </row>
        <row r="21341">
          <cell r="A21341" t="str">
            <v>3139400</v>
          </cell>
          <cell r="B21341" t="str">
            <v>삭제상품</v>
          </cell>
          <cell r="C21341" t="str">
            <v/>
          </cell>
          <cell r="D21341" t="str">
            <v>◈넘버링 자동스탬프 S-309 리필패드(주문시 요청메모에 색상기재 바람/기본:청보라색)</v>
          </cell>
          <cell r="E21341">
            <v>2700</v>
          </cell>
        </row>
        <row r="21342">
          <cell r="A21342" t="str">
            <v>3139500</v>
          </cell>
          <cell r="B21342" t="str">
            <v>삭제상품</v>
          </cell>
          <cell r="C21342" t="str">
            <v/>
          </cell>
          <cell r="D21342" t="str">
            <v>◈넘버링 자동스탬프 S-409 리필패드(주문시 요청메모에 색상기재 바람/기본:청보라색)</v>
          </cell>
          <cell r="E21342">
            <v>2700</v>
          </cell>
        </row>
        <row r="21343">
          <cell r="A21343" t="str">
            <v>3140300</v>
          </cell>
          <cell r="B21343" t="str">
            <v>삭제상품</v>
          </cell>
          <cell r="C21343" t="str">
            <v/>
          </cell>
          <cell r="D21343" t="str">
            <v>☆바이하츠 오토크립(실버, 소, 10개입)</v>
          </cell>
          <cell r="E21343">
            <v>4200</v>
          </cell>
        </row>
        <row r="21344">
          <cell r="A21344" t="str">
            <v>3140400</v>
          </cell>
          <cell r="B21344" t="str">
            <v>삭제상품</v>
          </cell>
          <cell r="C21344" t="str">
            <v/>
          </cell>
          <cell r="D21344" t="str">
            <v>☆바이하츠 오토크립(실버, 대, 6개입)</v>
          </cell>
          <cell r="E21344">
            <v>4200</v>
          </cell>
        </row>
        <row r="21345">
          <cell r="A21345" t="str">
            <v>3140500</v>
          </cell>
          <cell r="B21345" t="str">
            <v>삭제상품</v>
          </cell>
          <cell r="C21345" t="str">
            <v/>
          </cell>
          <cell r="D21345" t="str">
            <v>☆바이하츠 오토크립(컬러, 소, 10개입)</v>
          </cell>
          <cell r="E21345">
            <v>4200</v>
          </cell>
        </row>
        <row r="21346">
          <cell r="A21346" t="str">
            <v>3140600</v>
          </cell>
          <cell r="B21346" t="str">
            <v>삭제상품</v>
          </cell>
          <cell r="C21346" t="str">
            <v/>
          </cell>
          <cell r="D21346" t="str">
            <v>☆바이하츠 오토크립(컬러, 대, 6개입)</v>
          </cell>
          <cell r="E21346">
            <v>4200</v>
          </cell>
        </row>
        <row r="21347">
          <cell r="A21347" t="str">
            <v>3167300</v>
          </cell>
          <cell r="B21347" t="str">
            <v>삭제상품</v>
          </cell>
          <cell r="C21347" t="str">
            <v/>
          </cell>
          <cell r="D21347" t="str">
            <v>♣※아트사인 자석클립 악어(4309/AF0010/21*50*11/3개입)</v>
          </cell>
          <cell r="E21347">
            <v>3400</v>
          </cell>
        </row>
        <row r="21348">
          <cell r="A21348" t="str">
            <v>3170400</v>
          </cell>
          <cell r="B21348" t="str">
            <v>삭제상품</v>
          </cell>
          <cell r="C21348" t="str">
            <v/>
          </cell>
          <cell r="D21348" t="str">
            <v>☆바이하츠 피시날크립 중(피씨중 / 16mm x 11.5mm x 5mm)</v>
          </cell>
          <cell r="E21348">
            <v>3300</v>
          </cell>
        </row>
        <row r="21349">
          <cell r="A21349" t="str">
            <v>3172550</v>
          </cell>
          <cell r="B21349" t="str">
            <v>삭제상품</v>
          </cell>
          <cell r="C21349" t="str">
            <v>청색</v>
          </cell>
          <cell r="D21349" t="str">
            <v>◈트위스트 수정 테이프 청색바디(5mmx8M / 7.6cm)</v>
          </cell>
          <cell r="E21349">
            <v>2000</v>
          </cell>
        </row>
        <row r="21350">
          <cell r="A21350" t="str">
            <v>3172560</v>
          </cell>
          <cell r="B21350" t="str">
            <v>삭제상품</v>
          </cell>
          <cell r="C21350" t="str">
            <v>보라</v>
          </cell>
          <cell r="D21350" t="str">
            <v>◈트위스트 수정 테이프 보라바디(5mmx8M / 7.6cm)</v>
          </cell>
          <cell r="E21350">
            <v>2000</v>
          </cell>
        </row>
        <row r="21351">
          <cell r="A21351" t="str">
            <v>3172570</v>
          </cell>
          <cell r="B21351" t="str">
            <v>삭제상품</v>
          </cell>
          <cell r="C21351" t="str">
            <v>연두</v>
          </cell>
          <cell r="D21351" t="str">
            <v>◈트위스트 수정 테이프 연두바디(5mmx8M / 7.6cm)</v>
          </cell>
          <cell r="E21351">
            <v>2000</v>
          </cell>
        </row>
        <row r="21352">
          <cell r="A21352" t="str">
            <v>3172600</v>
          </cell>
          <cell r="B21352" t="str">
            <v>삭제상품</v>
          </cell>
          <cell r="C21352" t="str">
            <v/>
          </cell>
          <cell r="D21352" t="str">
            <v>◈쉐이크 앤 스퀴브 수정펜(8ml)</v>
          </cell>
          <cell r="E21352">
            <v>1400</v>
          </cell>
        </row>
        <row r="21353">
          <cell r="A21353" t="str">
            <v>3175200</v>
          </cell>
          <cell r="B21353" t="str">
            <v>삭제상품</v>
          </cell>
          <cell r="C21353" t="str">
            <v/>
          </cell>
          <cell r="D21353" t="str">
            <v>☆아톰 회전식커팅매트(300x300x2.7T)</v>
          </cell>
          <cell r="E21353">
            <v>9000</v>
          </cell>
        </row>
        <row r="21354">
          <cell r="A21354" t="str">
            <v>3175800</v>
          </cell>
          <cell r="B21354" t="str">
            <v>삭제상품</v>
          </cell>
          <cell r="C21354" t="str">
            <v/>
          </cell>
          <cell r="D21354" t="str">
            <v>☆스카치™ 수정테이프 714-BT21(5mm x 6m)</v>
          </cell>
          <cell r="E21354">
            <v>2000</v>
          </cell>
        </row>
        <row r="21355">
          <cell r="A21355" t="str">
            <v>3175900</v>
          </cell>
          <cell r="B21355" t="str">
            <v>삭제상품</v>
          </cell>
          <cell r="C21355" t="str">
            <v>참!잘했어요</v>
          </cell>
          <cell r="D21355" t="str">
            <v>◈선생님용 칭찬 도장 (R-524) 참!잘했어요(주문시 요청메모에 색상기재 바람/기본:청보라색/홀더색상:랜덤발송)</v>
          </cell>
          <cell r="E21355">
            <v>8000</v>
          </cell>
        </row>
        <row r="21356">
          <cell r="A21356" t="str">
            <v>3176000</v>
          </cell>
          <cell r="B21356" t="str">
            <v>삭제상품</v>
          </cell>
          <cell r="C21356" t="str">
            <v>좀더열심히</v>
          </cell>
          <cell r="D21356" t="str">
            <v>◈선생님용 칭찬 도장 (R-524) 좀더열심히(주문시 요청메모에 색상기재 바람/기본:청보라색/홀더색상:랜덤발송)</v>
          </cell>
          <cell r="E21356">
            <v>8000</v>
          </cell>
        </row>
        <row r="21357">
          <cell r="A21357" t="str">
            <v>3176100</v>
          </cell>
          <cell r="B21357" t="str">
            <v>삭제상품</v>
          </cell>
          <cell r="C21357" t="str">
            <v>상</v>
          </cell>
          <cell r="D21357" t="str">
            <v>◈선생님용 칭찬 도장 (R-524) 상(주문시 요청메모에 색상기재 바람/기본:청보라색/홀더색상:랜덤발송)</v>
          </cell>
          <cell r="E21357">
            <v>8000</v>
          </cell>
        </row>
        <row r="21358">
          <cell r="A21358" t="str">
            <v>3176200</v>
          </cell>
          <cell r="B21358" t="str">
            <v>삭제상품</v>
          </cell>
          <cell r="C21358" t="str">
            <v>별</v>
          </cell>
          <cell r="D21358" t="str">
            <v>◈선생님용 칭찬 도장 (R-524) 별(주문시 요청메모에 색상기재 바람/기본:청보라색/홀더색상:랜덤발송)</v>
          </cell>
          <cell r="E21358">
            <v>8000</v>
          </cell>
        </row>
        <row r="21359">
          <cell r="A21359" t="str">
            <v>3176300</v>
          </cell>
          <cell r="B21359" t="str">
            <v>삭제상품</v>
          </cell>
          <cell r="C21359" t="str">
            <v>검정</v>
          </cell>
          <cell r="D21359" t="str">
            <v>◈선생님용 칭찬 도장 (R-524) 검(주문시 요청메모에 색상기재 바람/기본:청보라색/홀더색상:랜덤발송)</v>
          </cell>
          <cell r="E21359">
            <v>8000</v>
          </cell>
        </row>
        <row r="21360">
          <cell r="A21360" t="str">
            <v>3176400</v>
          </cell>
          <cell r="B21360" t="str">
            <v>삭제상품</v>
          </cell>
          <cell r="C21360" t="str">
            <v>1등</v>
          </cell>
          <cell r="D21360" t="str">
            <v>◈선생님용 칭찬 도장 (R-524) 1등(주문시 요청메모에 색상기재 바람/기본:청보라색/홀더색상:랜덤발송)</v>
          </cell>
          <cell r="E21360">
            <v>8000</v>
          </cell>
        </row>
        <row r="21361">
          <cell r="A21361" t="str">
            <v>3176500</v>
          </cell>
          <cell r="B21361" t="str">
            <v>삭제상품</v>
          </cell>
          <cell r="C21361" t="str">
            <v>2등</v>
          </cell>
          <cell r="D21361" t="str">
            <v>◈선생님용 칭찬 도장 (R-524) 2등(주문시 요청메모에 색상기재 바람/기본:청보라색/홀더색상:랜덤발송)</v>
          </cell>
          <cell r="E21361">
            <v>8000</v>
          </cell>
        </row>
        <row r="21362">
          <cell r="A21362" t="str">
            <v>3176600</v>
          </cell>
          <cell r="B21362" t="str">
            <v>삭제상품</v>
          </cell>
          <cell r="C21362" t="str">
            <v>3등</v>
          </cell>
          <cell r="D21362" t="str">
            <v>◈선생님용 칭찬 도장 (R-524) 3등(주문시 요청메모에 색상기재 바람/기본:청보라색/홀더색상:랜덤발송)</v>
          </cell>
          <cell r="E21362">
            <v>8000</v>
          </cell>
        </row>
        <row r="21363">
          <cell r="A21363" t="str">
            <v>3176700</v>
          </cell>
          <cell r="B21363" t="str">
            <v>삭제상품</v>
          </cell>
          <cell r="C21363" t="str">
            <v>리필패드</v>
          </cell>
          <cell r="D21363" t="str">
            <v>◈선생님용 칭찬 도장 R-524 리필패드(주문시 요청메모에 색상기재 바람/기본:청보라색)</v>
          </cell>
          <cell r="E21363">
            <v>3000</v>
          </cell>
        </row>
        <row r="21364">
          <cell r="A21364" t="str">
            <v>3176800</v>
          </cell>
          <cell r="B21364" t="str">
            <v>삭제상품</v>
          </cell>
          <cell r="C21364" t="str">
            <v>이면지활용</v>
          </cell>
          <cell r="D21364" t="str">
            <v>◈샤이니 S-310 자동스탬프 스탁 이면지활용(주문시 요청메모에 색상기재 바람/기본:청보라색/홀더색상:랜덤발송)</v>
          </cell>
          <cell r="E21364">
            <v>8000</v>
          </cell>
        </row>
        <row r="21365">
          <cell r="A21365" t="str">
            <v>3176900</v>
          </cell>
          <cell r="B21365" t="str">
            <v>삭제상품</v>
          </cell>
          <cell r="C21365" t="str">
            <v>원본대조필</v>
          </cell>
          <cell r="D21365" t="str">
            <v>◈샤이니 S-310 자동스탬프 스탁 원본대조필(주문시 요청메모에 색상기재 바람/기본:청보라색/홀더색상:랜덤발송)</v>
          </cell>
          <cell r="E21365">
            <v>8000</v>
          </cell>
        </row>
        <row r="21366">
          <cell r="A21366" t="str">
            <v>3177000</v>
          </cell>
          <cell r="B21366" t="str">
            <v>삭제상품</v>
          </cell>
          <cell r="C21366" t="str">
            <v>거래명세서재중</v>
          </cell>
          <cell r="D21366" t="str">
            <v>◈샤이니 S-310 자동스탬프 스탁 거래명세서재중(주문시 요청메모에 색상기재 바람/기본:청보라색/홀더색상:랜덤발송)</v>
          </cell>
          <cell r="E21366">
            <v>8000</v>
          </cell>
        </row>
        <row r="21367">
          <cell r="A21367" t="str">
            <v>3177100</v>
          </cell>
          <cell r="B21367" t="str">
            <v>삭제상품</v>
          </cell>
          <cell r="C21367" t="str">
            <v>세금계산서재중</v>
          </cell>
          <cell r="D21367" t="str">
            <v>◈샤이니 S-310 자동스탬프 스탁 세금계산서재중(주문시 요청메모에 색상기재 바람/기본:청보라색/홀더색상:랜덤발송)</v>
          </cell>
          <cell r="E21367">
            <v>8000</v>
          </cell>
        </row>
        <row r="21368">
          <cell r="A21368" t="str">
            <v>3177200</v>
          </cell>
          <cell r="B21368" t="str">
            <v>삭제상품</v>
          </cell>
          <cell r="C21368" t="str">
            <v>대외비</v>
          </cell>
          <cell r="D21368" t="str">
            <v>◈샤이니 S-310 자동스탬프 스탁 대외비(주문시 요청메모에 색상기재 바람/기본:청보라색/홀더색상:랜덤발송)</v>
          </cell>
          <cell r="E21368">
            <v>8000</v>
          </cell>
        </row>
        <row r="21369">
          <cell r="A21369" t="str">
            <v>3177300</v>
          </cell>
          <cell r="B21369" t="str">
            <v>삭제상품</v>
          </cell>
          <cell r="C21369" t="str">
            <v>리필패드</v>
          </cell>
          <cell r="D21369" t="str">
            <v>◈샤이니 S-310 자동스탬프 스탁 리필패드(주문시 요청메모에 색상기재 바람/기본:청보라색)</v>
          </cell>
          <cell r="E21369">
            <v>3000</v>
          </cell>
        </row>
        <row r="21370">
          <cell r="A21370" t="str">
            <v>3205300</v>
          </cell>
          <cell r="B21370" t="str">
            <v>삭제상품</v>
          </cell>
          <cell r="C21370" t="str">
            <v/>
          </cell>
          <cell r="D21370" t="str">
            <v>☆NT커터 A-400GRP(소)</v>
          </cell>
          <cell r="E21370">
            <v>7400</v>
          </cell>
        </row>
        <row r="21371">
          <cell r="A21371" t="str">
            <v>3233100</v>
          </cell>
          <cell r="B21371" t="str">
            <v>삭제상품</v>
          </cell>
          <cell r="C21371" t="str">
            <v>블랙</v>
          </cell>
          <cell r="D21371" t="str">
            <v>☆누사인 스탠딩 가위 NS051BK 블랙(180*60*70mm)</v>
          </cell>
          <cell r="E21371">
            <v>10000</v>
          </cell>
        </row>
        <row r="21372">
          <cell r="A21372" t="str">
            <v>3233300</v>
          </cell>
          <cell r="B21372" t="str">
            <v>삭제상품</v>
          </cell>
          <cell r="C21372" t="str">
            <v/>
          </cell>
          <cell r="D21372" t="str">
            <v>◈안전캡가위 (색상랜덤/125x55/모닝글로리)</v>
          </cell>
          <cell r="E21372">
            <v>1200</v>
          </cell>
        </row>
        <row r="21373">
          <cell r="A21373" t="str">
            <v>3400800</v>
          </cell>
          <cell r="B21373" t="str">
            <v>삭제상품</v>
          </cell>
          <cell r="C21373" t="str">
            <v/>
          </cell>
          <cell r="D21373" t="str">
            <v>☆프린텍 MD1230-5 밀크테이프 디스펜서(5EA/12 x 30)</v>
          </cell>
          <cell r="E21373">
            <v>10400</v>
          </cell>
        </row>
        <row r="21374">
          <cell r="A21374" t="str">
            <v>3400900</v>
          </cell>
          <cell r="B21374" t="str">
            <v>삭제상품</v>
          </cell>
          <cell r="C21374" t="str">
            <v/>
          </cell>
          <cell r="D21374" t="str">
            <v>☆프린텍 MD1830-5 밀크테이프 디스펜서(5EA/18 x 30)</v>
          </cell>
          <cell r="E21374">
            <v>15300</v>
          </cell>
        </row>
        <row r="21375">
          <cell r="A21375" t="str">
            <v>3408600</v>
          </cell>
          <cell r="B21375" t="str">
            <v>삭제상품</v>
          </cell>
          <cell r="C21375" t="str">
            <v/>
          </cell>
          <cell r="D21375" t="str">
            <v>☆오공 무독이수성접착제(50ml)</v>
          </cell>
          <cell r="E21375">
            <v>2000</v>
          </cell>
        </row>
        <row r="21376">
          <cell r="A21376" t="str">
            <v>3427800</v>
          </cell>
          <cell r="B21376" t="str">
            <v>삭제상품</v>
          </cell>
          <cell r="C21376" t="str">
            <v/>
          </cell>
          <cell r="D21376" t="str">
            <v>☆코라 테이프커터기(12mm,24mm사용)</v>
          </cell>
          <cell r="E21376">
            <v>23600</v>
          </cell>
        </row>
        <row r="21377">
          <cell r="A21377" t="str">
            <v>3439400</v>
          </cell>
          <cell r="B21377" t="str">
            <v>삭제상품</v>
          </cell>
          <cell r="C21377" t="str">
            <v/>
          </cell>
          <cell r="D21377" t="str">
            <v>☆금성 순간접착제 016(10ml)</v>
          </cell>
          <cell r="E21377">
            <v>900</v>
          </cell>
        </row>
        <row r="21378">
          <cell r="A21378" t="str">
            <v>3447600</v>
          </cell>
          <cell r="B21378" t="str">
            <v>삭제상품</v>
          </cell>
          <cell r="C21378" t="str">
            <v/>
          </cell>
          <cell r="D21378" t="str">
            <v>☆3M 매직테이프 C43 코끼리 디스펜서(19mmx8.89m)</v>
          </cell>
          <cell r="E21378">
            <v>10700</v>
          </cell>
        </row>
        <row r="21379">
          <cell r="A21379" t="str">
            <v>3447700</v>
          </cell>
          <cell r="B21379" t="str">
            <v>삭제상품</v>
          </cell>
          <cell r="C21379" t="str">
            <v/>
          </cell>
          <cell r="D21379" t="str">
            <v>☆3M 매직테이프 C18 디스펜서 라벤다(리필 없음 별도구매)</v>
          </cell>
          <cell r="E21379">
            <v>6400</v>
          </cell>
        </row>
        <row r="21380">
          <cell r="A21380" t="str">
            <v>3447800</v>
          </cell>
          <cell r="B21380" t="str">
            <v>삭제상품</v>
          </cell>
          <cell r="C21380" t="str">
            <v/>
          </cell>
          <cell r="D21380" t="str">
            <v>☆3M 매직테이프 C18 디스펜서 민트(리필 없음 별도구매)</v>
          </cell>
          <cell r="E21380">
            <v>6400</v>
          </cell>
        </row>
        <row r="21381">
          <cell r="A21381" t="str">
            <v>3453100</v>
          </cell>
          <cell r="B21381" t="str">
            <v>삭제상품</v>
          </cell>
          <cell r="C21381" t="str">
            <v/>
          </cell>
          <cell r="D21381" t="str">
            <v>☆스카치® 포장용 캐릭터 테이프-BT21_투명(48mm x 30m)</v>
          </cell>
          <cell r="E21381">
            <v>2500</v>
          </cell>
        </row>
        <row r="21382">
          <cell r="A21382" t="str">
            <v>3453200</v>
          </cell>
          <cell r="B21382" t="str">
            <v>삭제상품</v>
          </cell>
          <cell r="C21382" t="str">
            <v>코야</v>
          </cell>
          <cell r="D21382" t="str">
            <v>☆스카치™ 월세이프 테이프_BT21_코야(19mm x 16.5m)</v>
          </cell>
          <cell r="E21382">
            <v>4300</v>
          </cell>
        </row>
        <row r="21383">
          <cell r="A21383" t="str">
            <v>3453210</v>
          </cell>
          <cell r="B21383" t="str">
            <v>삭제상품</v>
          </cell>
          <cell r="C21383" t="str">
            <v>망</v>
          </cell>
          <cell r="D21383" t="str">
            <v>☆스카치™ 기프트랩 테이프_BT21_망(19mm x 16.5m)</v>
          </cell>
          <cell r="E21383">
            <v>4300</v>
          </cell>
        </row>
        <row r="21384">
          <cell r="A21384" t="str">
            <v>3453220</v>
          </cell>
          <cell r="B21384" t="str">
            <v>삭제상품</v>
          </cell>
          <cell r="C21384" t="str">
            <v>쿠키</v>
          </cell>
          <cell r="D21384" t="str">
            <v>☆스카치™ 크리스탈 테이프_BT21_쿠키(18mm x 30m)</v>
          </cell>
          <cell r="E21384">
            <v>4300</v>
          </cell>
        </row>
        <row r="21385">
          <cell r="A21385" t="str">
            <v>3453230</v>
          </cell>
          <cell r="B21385" t="str">
            <v>삭제상품</v>
          </cell>
          <cell r="C21385" t="str">
            <v>치미</v>
          </cell>
          <cell r="D21385" t="str">
            <v>☆스카치™ 매직 테이프_BT21_치미(18mm x 30m)</v>
          </cell>
          <cell r="E21385">
            <v>4300</v>
          </cell>
        </row>
        <row r="21386">
          <cell r="A21386" t="str">
            <v>3453250</v>
          </cell>
          <cell r="B21386" t="str">
            <v>삭제상품</v>
          </cell>
          <cell r="C21386" t="str">
            <v>RJ</v>
          </cell>
          <cell r="D21386" t="str">
            <v>☆스카치™ 다용도 테이프_BT21_RJ(18mm x 30m)</v>
          </cell>
          <cell r="E21386">
            <v>4300</v>
          </cell>
        </row>
        <row r="21387">
          <cell r="A21387" t="str">
            <v>3453260</v>
          </cell>
          <cell r="B21387" t="str">
            <v>삭제상품</v>
          </cell>
          <cell r="C21387" t="str">
            <v>슈키</v>
          </cell>
          <cell r="D21387" t="str">
            <v>☆스카치™ 투명 양면 테이프_BT21_슈키(12mm x 6.35m)</v>
          </cell>
          <cell r="E21387">
            <v>4300</v>
          </cell>
        </row>
        <row r="21388">
          <cell r="A21388" t="str">
            <v>3453270</v>
          </cell>
          <cell r="B21388" t="str">
            <v>삭제상품</v>
          </cell>
          <cell r="C21388" t="str">
            <v>타타</v>
          </cell>
          <cell r="D21388" t="str">
            <v>☆스카치™ 슈퍼홀드 테이프_BT21_타타(19mm x 16.5m)</v>
          </cell>
          <cell r="E21388">
            <v>4300</v>
          </cell>
        </row>
        <row r="21389">
          <cell r="A21389" t="str">
            <v>3453300</v>
          </cell>
          <cell r="B21389" t="str">
            <v>삭제상품</v>
          </cell>
          <cell r="C21389" t="str">
            <v/>
          </cell>
          <cell r="D21389" t="str">
            <v>☆스카치™ 6615 매직풀 -BT21(고형풀 15g)</v>
          </cell>
          <cell r="E21389">
            <v>800</v>
          </cell>
        </row>
        <row r="21390">
          <cell r="A21390" t="str">
            <v>3453900</v>
          </cell>
          <cell r="B21390" t="str">
            <v>삭제상품</v>
          </cell>
          <cell r="C21390" t="str">
            <v/>
          </cell>
          <cell r="D21390" t="str">
            <v>☆프린텍 CD1230-5 크리스탈테이프 디스펜서(5EA/12 x 30)</v>
          </cell>
          <cell r="E21390">
            <v>8100</v>
          </cell>
        </row>
        <row r="21391">
          <cell r="A21391" t="str">
            <v>3454000</v>
          </cell>
          <cell r="B21391" t="str">
            <v>삭제상품</v>
          </cell>
          <cell r="C21391" t="str">
            <v/>
          </cell>
          <cell r="D21391" t="str">
            <v>☆프린텍 CD1830-5 크리스탈테이프 디스펜서(5EA/18 x 30)</v>
          </cell>
          <cell r="E21391">
            <v>13500</v>
          </cell>
        </row>
        <row r="21392">
          <cell r="A21392" t="str">
            <v>3460100</v>
          </cell>
          <cell r="B21392" t="str">
            <v>삭제상품</v>
          </cell>
          <cell r="C21392" t="str">
            <v/>
          </cell>
          <cell r="D21392" t="str">
            <v>☆프린텍 LN4840 저소음 테이프 투명(48 x40)</v>
          </cell>
          <cell r="E21392">
            <v>2100</v>
          </cell>
        </row>
        <row r="21393">
          <cell r="A21393" t="str">
            <v>3460200</v>
          </cell>
          <cell r="B21393" t="str">
            <v>삭제상품</v>
          </cell>
          <cell r="C21393" t="str">
            <v/>
          </cell>
          <cell r="D21393" t="str">
            <v>☆프린텍 LN4840BR 저소음 테이프  갈색(48 x40)</v>
          </cell>
          <cell r="E21393">
            <v>2100</v>
          </cell>
        </row>
        <row r="21394">
          <cell r="A21394" t="str">
            <v>3503100</v>
          </cell>
          <cell r="B21394" t="str">
            <v>삭제상품</v>
          </cell>
          <cell r="C21394" t="str">
            <v/>
          </cell>
          <cell r="D21394" t="str">
            <v>☆카파맥스 메모지(400매)</v>
          </cell>
          <cell r="E21394">
            <v>3000</v>
          </cell>
        </row>
        <row r="21395">
          <cell r="A21395" t="str">
            <v>3510500</v>
          </cell>
          <cell r="B21395" t="str">
            <v>삭제상품</v>
          </cell>
          <cell r="C21395" t="str">
            <v/>
          </cell>
          <cell r="D21395" t="str">
            <v>☆카파맥스 메모홀더</v>
          </cell>
          <cell r="E21395">
            <v>4400</v>
          </cell>
        </row>
        <row r="21396">
          <cell r="A21396" t="str">
            <v>3522200</v>
          </cell>
          <cell r="B21396" t="str">
            <v>삭제상품</v>
          </cell>
          <cell r="C21396" t="str">
            <v/>
          </cell>
          <cell r="D21396" t="str">
            <v>☆3M 포스트-잇® 월드오브컬러 팝업 리필용 뉴욕</v>
          </cell>
          <cell r="E21396">
            <v>10300</v>
          </cell>
        </row>
        <row r="21397">
          <cell r="A21397" t="str">
            <v>3530500</v>
          </cell>
          <cell r="B21397" t="str">
            <v>삭제상품</v>
          </cell>
          <cell r="C21397" t="str">
            <v/>
          </cell>
          <cell r="D21397" t="str">
            <v>☆3M 포스트-잇® 강한점착용 노트 654형광 핫핑크</v>
          </cell>
          <cell r="E21397">
            <v>2600</v>
          </cell>
        </row>
        <row r="21398">
          <cell r="A21398" t="str">
            <v>3577800</v>
          </cell>
          <cell r="B21398" t="str">
            <v>삭제상품</v>
          </cell>
          <cell r="C21398" t="str">
            <v/>
          </cell>
          <cell r="D21398" t="str">
            <v>☆3M 포스트-잇® 강한점착용 노트  654 오렌지(76x76mm, 90매)</v>
          </cell>
          <cell r="E21398">
            <v>2600</v>
          </cell>
        </row>
        <row r="21399">
          <cell r="A21399" t="str">
            <v>3584000</v>
          </cell>
          <cell r="B21399" t="str">
            <v>삭제상품</v>
          </cell>
          <cell r="C21399" t="str">
            <v/>
          </cell>
          <cell r="D21399" t="str">
            <v>☆(색상임의배송)포스트잇® 익스트림노츠 EXTRM33-2MX</v>
          </cell>
          <cell r="E21399">
            <v>5700</v>
          </cell>
        </row>
        <row r="21400">
          <cell r="A21400" t="str">
            <v>3584200</v>
          </cell>
          <cell r="B21400" t="str">
            <v>삭제상품</v>
          </cell>
          <cell r="C21400" t="str">
            <v/>
          </cell>
          <cell r="D21400" t="str">
            <v>☆3M 포스트-잇® 강한점착용 654-5SSNY 뉴욕(76x76mm,총450장,5패드)</v>
          </cell>
          <cell r="E21400">
            <v>8600</v>
          </cell>
        </row>
        <row r="21401">
          <cell r="A21401" t="str">
            <v>3584900</v>
          </cell>
          <cell r="B21401" t="str">
            <v>삭제상품</v>
          </cell>
          <cell r="C21401" t="str">
            <v>CAT-330 고양이</v>
          </cell>
          <cell r="D21401" t="str">
            <v>☆3M 포스트-잇® 팝업 디스펜서 CAT-330 고양이(리필90매(76x76mm))</v>
          </cell>
          <cell r="E21401">
            <v>14800</v>
          </cell>
        </row>
        <row r="21402">
          <cell r="A21402" t="str">
            <v>3586200</v>
          </cell>
          <cell r="B21402" t="str">
            <v>삭제상품</v>
          </cell>
          <cell r="C21402" t="str">
            <v/>
          </cell>
          <cell r="D21402" t="str">
            <v>♣※아트사인 쇼클립 엄지손클립 노랑 대 1개입(0081/100*209)</v>
          </cell>
          <cell r="E21402">
            <v>2800</v>
          </cell>
        </row>
        <row r="21403">
          <cell r="A21403" t="str">
            <v>3586210</v>
          </cell>
          <cell r="B21403" t="str">
            <v>삭제상품</v>
          </cell>
          <cell r="C21403" t="str">
            <v/>
          </cell>
          <cell r="D21403" t="str">
            <v>♣※아트사인 쇼클립 엄지손클립 검정 대 1개입(0083/100*209)</v>
          </cell>
          <cell r="E21403">
            <v>2800</v>
          </cell>
        </row>
        <row r="21404">
          <cell r="A21404" t="str">
            <v>3586220</v>
          </cell>
          <cell r="B21404" t="str">
            <v>삭제상품</v>
          </cell>
          <cell r="C21404" t="str">
            <v/>
          </cell>
          <cell r="D21404" t="str">
            <v>♣※아트사인 쇼클립 엄지손클립 흰색 대 1개입(0082/100*209)</v>
          </cell>
          <cell r="E21404">
            <v>2800</v>
          </cell>
        </row>
        <row r="21405">
          <cell r="A21405" t="str">
            <v>3586230</v>
          </cell>
          <cell r="B21405" t="str">
            <v>삭제상품</v>
          </cell>
          <cell r="C21405" t="str">
            <v/>
          </cell>
          <cell r="D21405" t="str">
            <v>♣※아트사인 쇼클립 엄지손클립 빨강 대 1개입(0080/100*209/1개입)</v>
          </cell>
          <cell r="E21405">
            <v>2800</v>
          </cell>
        </row>
        <row r="21406">
          <cell r="A21406" t="str">
            <v>3587410</v>
          </cell>
          <cell r="B21406" t="str">
            <v>삭제상품</v>
          </cell>
          <cell r="C21406" t="str">
            <v/>
          </cell>
          <cell r="D21406" t="str">
            <v>♣※아트사인 쇼클립 경첩네임택 검정 1개입(3983/G9042/28*52)</v>
          </cell>
          <cell r="E21406">
            <v>2500</v>
          </cell>
        </row>
        <row r="21407">
          <cell r="A21407" t="str">
            <v>3587500</v>
          </cell>
          <cell r="B21407" t="str">
            <v>삭제상품</v>
          </cell>
          <cell r="C21407" t="str">
            <v/>
          </cell>
          <cell r="D21407" t="str">
            <v>♣※아트사인 쇼클립 경첩네임택 스텐 1개입(3984/G9043/28*52)</v>
          </cell>
          <cell r="E21407">
            <v>2500</v>
          </cell>
        </row>
        <row r="21408">
          <cell r="A21408" t="str">
            <v>3588200</v>
          </cell>
          <cell r="B21408" t="str">
            <v>삭제상품</v>
          </cell>
          <cell r="C21408" t="str">
            <v/>
          </cell>
          <cell r="D21408" t="str">
            <v>☆포스트잇® 익스트림노츠 EXTRM33-3TRYMX</v>
          </cell>
          <cell r="E21408">
            <v>8300</v>
          </cell>
        </row>
        <row r="21409">
          <cell r="A21409" t="str">
            <v>3590500</v>
          </cell>
          <cell r="B21409" t="str">
            <v>삭제상품</v>
          </cell>
          <cell r="C21409" t="str">
            <v/>
          </cell>
          <cell r="D21409" t="str">
            <v>☆포스트잇® 강한점착용노트 654  아쿠아(76*76mm(총 90장/1패드))</v>
          </cell>
          <cell r="E21409">
            <v>2600</v>
          </cell>
        </row>
        <row r="21410">
          <cell r="A21410" t="str">
            <v>3591500</v>
          </cell>
          <cell r="B21410" t="str">
            <v>삭제상품</v>
          </cell>
          <cell r="C21410" t="str">
            <v/>
          </cell>
          <cell r="D21410" t="str">
            <v>☆3M 포스트-잇® 노트 656 애플민트(51*76mm(총 100장/1패드))</v>
          </cell>
          <cell r="E21410">
            <v>1800</v>
          </cell>
        </row>
        <row r="21411">
          <cell r="A21411" t="str">
            <v>3598400</v>
          </cell>
          <cell r="B21411" t="str">
            <v>삭제상품</v>
          </cell>
          <cell r="C21411" t="str">
            <v>옐로우</v>
          </cell>
          <cell r="D21411" t="str">
            <v>☆포스트잇® 플래그 분류용(종이) 670-BT21_옐로우(4개, 80매)</v>
          </cell>
          <cell r="E21411">
            <v>2000</v>
          </cell>
        </row>
        <row r="21412">
          <cell r="A21412" t="str">
            <v>3598420</v>
          </cell>
          <cell r="B21412" t="str">
            <v>삭제상품</v>
          </cell>
          <cell r="C21412" t="str">
            <v>블루</v>
          </cell>
          <cell r="D21412" t="str">
            <v>☆포스트잇® 플래그 분류용(종이) 670-BT21_블루(4개, 80매)</v>
          </cell>
          <cell r="E21412">
            <v>2000</v>
          </cell>
        </row>
        <row r="21413">
          <cell r="A21413" t="str">
            <v>3598500</v>
          </cell>
          <cell r="B21413" t="str">
            <v>삭제상품</v>
          </cell>
          <cell r="C21413" t="str">
            <v>코야</v>
          </cell>
          <cell r="D21413" t="str">
            <v>☆포스트잇® 강한점착용 커버노트 BT21_코야(76mm x 76mm 30매, 51mm x 76mm 30매, 25mm x 76mm 25매)</v>
          </cell>
          <cell r="E21413">
            <v>3800</v>
          </cell>
        </row>
        <row r="21414">
          <cell r="A21414" t="str">
            <v>3598510</v>
          </cell>
          <cell r="B21414" t="str">
            <v>삭제상품</v>
          </cell>
          <cell r="C21414" t="str">
            <v>망</v>
          </cell>
          <cell r="D21414" t="str">
            <v>☆포스트잇® 강한점착용 커버노트 BT21_망(76mm x 76mm 30매, 51mm x 76mm 30매, 25mm x 76mm 25매)</v>
          </cell>
          <cell r="E21414">
            <v>3800</v>
          </cell>
        </row>
        <row r="21415">
          <cell r="A21415" t="str">
            <v>3598520</v>
          </cell>
          <cell r="B21415" t="str">
            <v>삭제상품</v>
          </cell>
          <cell r="C21415" t="str">
            <v>쿠키</v>
          </cell>
          <cell r="D21415" t="str">
            <v>☆포스트잇® 강한점착용 커버노트 BT21_쿠키(76mm x 76mm 30매, 51mm x 76mm 30매, 25mm x 76mm 25매)</v>
          </cell>
          <cell r="E21415">
            <v>3800</v>
          </cell>
        </row>
        <row r="21416">
          <cell r="A21416" t="str">
            <v>3598530</v>
          </cell>
          <cell r="B21416" t="str">
            <v>삭제상품</v>
          </cell>
          <cell r="C21416" t="str">
            <v>치미</v>
          </cell>
          <cell r="D21416" t="str">
            <v>☆포스트잇® 강한점착용 커버노트 BT21_ 치미(76mm x 76mm 30매, 51mm x 76mm 30매, 25mm x 76mm 25매)</v>
          </cell>
          <cell r="E21416">
            <v>3800</v>
          </cell>
        </row>
        <row r="21417">
          <cell r="A21417" t="str">
            <v>3598550</v>
          </cell>
          <cell r="B21417" t="str">
            <v>삭제상품</v>
          </cell>
          <cell r="C21417" t="str">
            <v>RJ</v>
          </cell>
          <cell r="D21417" t="str">
            <v>☆포스트잇® 강한점착용 커버노트 BT21_RJ(76mm x 76mm 30매, 51mm x 76mm 30매, 25mm x 76mm 25매)</v>
          </cell>
          <cell r="E21417">
            <v>3800</v>
          </cell>
        </row>
        <row r="21418">
          <cell r="A21418" t="str">
            <v>3598560</v>
          </cell>
          <cell r="B21418" t="str">
            <v>삭제상품</v>
          </cell>
          <cell r="C21418" t="str">
            <v>슈키</v>
          </cell>
          <cell r="D21418" t="str">
            <v>☆포스트잇® 강한점착용 커버노트 BT21_슈키(76mm x 76mm 30매, 51mm x 76mm 30매, 25mm x 76mm 25매)</v>
          </cell>
          <cell r="E21418">
            <v>3800</v>
          </cell>
        </row>
        <row r="21419">
          <cell r="A21419" t="str">
            <v>3598570</v>
          </cell>
          <cell r="B21419" t="str">
            <v>삭제상품</v>
          </cell>
          <cell r="C21419" t="str">
            <v>타타</v>
          </cell>
          <cell r="D21419" t="str">
            <v>☆포스트잇® 강한점착용 커버노트 BT21_타타(76mm x 76mm 30매, 51mm x 76mm 30매, 25mm x 76mm 25매)</v>
          </cell>
          <cell r="E21419">
            <v>3800</v>
          </cell>
        </row>
        <row r="21420">
          <cell r="A21420" t="str">
            <v>3598600</v>
          </cell>
          <cell r="B21420" t="str">
            <v>삭제상품</v>
          </cell>
          <cell r="C21420" t="str">
            <v>코야</v>
          </cell>
          <cell r="D21420" t="str">
            <v>☆포스트잇® 강한점착용 모양노트 654-BT21_코야(76mm x 76mm 30매)</v>
          </cell>
          <cell r="E21420">
            <v>2700</v>
          </cell>
        </row>
        <row r="21421">
          <cell r="A21421" t="str">
            <v>3598610</v>
          </cell>
          <cell r="B21421" t="str">
            <v>삭제상품</v>
          </cell>
          <cell r="C21421" t="str">
            <v>망</v>
          </cell>
          <cell r="D21421" t="str">
            <v>☆포스트잇® 강한점착용 모양노트 654-BT21망(76mm x 76mm 30매)</v>
          </cell>
          <cell r="E21421">
            <v>2700</v>
          </cell>
        </row>
        <row r="21422">
          <cell r="A21422" t="str">
            <v>3598620</v>
          </cell>
          <cell r="B21422" t="str">
            <v>삭제상품</v>
          </cell>
          <cell r="C21422" t="str">
            <v>쿠키</v>
          </cell>
          <cell r="D21422" t="str">
            <v>☆포스트잇® 강한점착용 모양노트 654-BT21쿠키(76mm x 76mm 30매)</v>
          </cell>
          <cell r="E21422">
            <v>2700</v>
          </cell>
        </row>
        <row r="21423">
          <cell r="A21423" t="str">
            <v>3598630</v>
          </cell>
          <cell r="B21423" t="str">
            <v>삭제상품</v>
          </cell>
          <cell r="C21423" t="str">
            <v>치미</v>
          </cell>
          <cell r="D21423" t="str">
            <v>☆포스트잇® 강한점착용 모양노트 654-BT21_ 치미(76mm x 76mm 30매)</v>
          </cell>
          <cell r="E21423">
            <v>2700</v>
          </cell>
        </row>
        <row r="21424">
          <cell r="A21424" t="str">
            <v>3598650</v>
          </cell>
          <cell r="B21424" t="str">
            <v>삭제상품</v>
          </cell>
          <cell r="C21424" t="str">
            <v>RJ</v>
          </cell>
          <cell r="D21424" t="str">
            <v>☆포스트잇® 강한점착용 모양노트 654-BT21_RJ(76mm x 76mm 30매)</v>
          </cell>
          <cell r="E21424">
            <v>2700</v>
          </cell>
        </row>
        <row r="21425">
          <cell r="A21425" t="str">
            <v>3598660</v>
          </cell>
          <cell r="B21425" t="str">
            <v>삭제상품</v>
          </cell>
          <cell r="C21425" t="str">
            <v>슈키</v>
          </cell>
          <cell r="D21425" t="str">
            <v>☆포스트잇® 강한점착용 모양노트 654-BT21_슈키(76mm x 76mm 30매)</v>
          </cell>
          <cell r="E21425">
            <v>2700</v>
          </cell>
        </row>
        <row r="21426">
          <cell r="A21426" t="str">
            <v>3598670</v>
          </cell>
          <cell r="B21426" t="str">
            <v>삭제상품</v>
          </cell>
          <cell r="C21426" t="str">
            <v>타타</v>
          </cell>
          <cell r="D21426" t="str">
            <v>☆포스트잇® 강한점착용 모양노트 654-BT21_타타(76mm x 76mm 30매)</v>
          </cell>
          <cell r="E21426">
            <v>2700</v>
          </cell>
        </row>
        <row r="21427">
          <cell r="A21427" t="str">
            <v>3611600</v>
          </cell>
          <cell r="B21427" t="str">
            <v>삭제상품</v>
          </cell>
          <cell r="C21427" t="str">
            <v/>
          </cell>
          <cell r="D21427" t="str">
            <v>◈※모조전지(1.091x788mm)</v>
          </cell>
          <cell r="E21427">
            <v>250</v>
          </cell>
        </row>
        <row r="21428">
          <cell r="A21428" t="str">
            <v>3611700</v>
          </cell>
          <cell r="B21428" t="str">
            <v>삭제상품</v>
          </cell>
          <cell r="C21428" t="str">
            <v/>
          </cell>
          <cell r="D21428" t="str">
            <v>◈※소포지(1.200x900mm)</v>
          </cell>
          <cell r="E21428">
            <v>500</v>
          </cell>
        </row>
        <row r="21429">
          <cell r="A21429" t="str">
            <v>3629210</v>
          </cell>
          <cell r="B21429" t="str">
            <v>삭제상품</v>
          </cell>
          <cell r="C21429" t="str">
            <v/>
          </cell>
          <cell r="D21429" t="str">
            <v>◈노랑내지수첩2 좌철 (색상랜덤/94x154 /80매/내지줄간격 7mm/모닝글로리)</v>
          </cell>
          <cell r="E21429">
            <v>1800</v>
          </cell>
        </row>
        <row r="21430">
          <cell r="A21430" t="str">
            <v>3634110</v>
          </cell>
          <cell r="B21430" t="str">
            <v>삭제상품</v>
          </cell>
          <cell r="C21430" t="str">
            <v>다크네이비</v>
          </cell>
          <cell r="D21430" t="str">
            <v>☆피디메모 (40절/다크네이비/105x168mm/8041)</v>
          </cell>
          <cell r="E21430">
            <v>3800</v>
          </cell>
        </row>
        <row r="21431">
          <cell r="A21431" t="str">
            <v>3634120</v>
          </cell>
          <cell r="B21431" t="str">
            <v>삭제상품</v>
          </cell>
          <cell r="C21431" t="str">
            <v>그레이</v>
          </cell>
          <cell r="D21431" t="str">
            <v>☆피디메모 (40절/그레이/105x168mm/8044)</v>
          </cell>
          <cell r="E21431">
            <v>3800</v>
          </cell>
        </row>
        <row r="21432">
          <cell r="A21432" t="str">
            <v>3634130</v>
          </cell>
          <cell r="B21432" t="str">
            <v>삭제상품</v>
          </cell>
          <cell r="C21432" t="str">
            <v>그린</v>
          </cell>
          <cell r="D21432" t="str">
            <v>☆피디메모 (40절/그린/105x168mm/8045)</v>
          </cell>
          <cell r="E21432">
            <v>3800</v>
          </cell>
        </row>
        <row r="21433">
          <cell r="A21433" t="str">
            <v>3634140</v>
          </cell>
          <cell r="B21433" t="str">
            <v>삭제상품</v>
          </cell>
          <cell r="C21433" t="str">
            <v>블루</v>
          </cell>
          <cell r="D21433" t="str">
            <v>☆피디메모 (40절/블루/105x168mm/8042)</v>
          </cell>
          <cell r="E21433">
            <v>3800</v>
          </cell>
        </row>
        <row r="21434">
          <cell r="A21434" t="str">
            <v>3634150</v>
          </cell>
          <cell r="B21434" t="str">
            <v>삭제상품</v>
          </cell>
          <cell r="C21434" t="str">
            <v>엘로우</v>
          </cell>
          <cell r="D21434" t="str">
            <v>☆피디메모 (40절/옐로우/105x168mm/8043)</v>
          </cell>
          <cell r="E21434">
            <v>3800</v>
          </cell>
        </row>
        <row r="21435">
          <cell r="A21435" t="str">
            <v>3634210</v>
          </cell>
          <cell r="B21435" t="str">
            <v>삭제상품</v>
          </cell>
          <cell r="C21435" t="str">
            <v>블랙</v>
          </cell>
          <cell r="D21435" t="str">
            <v>☆피디메모 (K32절/블랙/100x153mm/8321)</v>
          </cell>
          <cell r="E21435">
            <v>3500</v>
          </cell>
        </row>
        <row r="21436">
          <cell r="A21436" t="str">
            <v>3634220</v>
          </cell>
          <cell r="B21436" t="str">
            <v>삭제상품</v>
          </cell>
          <cell r="C21436" t="str">
            <v>엘로우그린</v>
          </cell>
          <cell r="D21436" t="str">
            <v>☆피디메모 (K32절/옐로우그린/100x153mm/8325)</v>
          </cell>
          <cell r="E21436">
            <v>3500</v>
          </cell>
        </row>
        <row r="21437">
          <cell r="A21437" t="str">
            <v>3634230</v>
          </cell>
          <cell r="B21437" t="str">
            <v>삭제상품</v>
          </cell>
          <cell r="C21437" t="str">
            <v>스카이블루</v>
          </cell>
          <cell r="D21437" t="str">
            <v>☆피디메모 (K32절/스카이블루/100x153mm/8322)</v>
          </cell>
          <cell r="E21437">
            <v>3500</v>
          </cell>
        </row>
        <row r="21438">
          <cell r="A21438" t="str">
            <v>3634240</v>
          </cell>
          <cell r="B21438" t="str">
            <v>삭제상품</v>
          </cell>
          <cell r="C21438" t="str">
            <v>오렌지</v>
          </cell>
          <cell r="D21438" t="str">
            <v>☆피디메모 (K32절/오렌지/100x153mm/8323)</v>
          </cell>
          <cell r="E21438">
            <v>3500</v>
          </cell>
        </row>
        <row r="21439">
          <cell r="A21439" t="str">
            <v>3634250</v>
          </cell>
          <cell r="B21439" t="str">
            <v>삭제상품</v>
          </cell>
          <cell r="C21439" t="str">
            <v>레드</v>
          </cell>
          <cell r="D21439" t="str">
            <v>☆피디메모 (K32절/레드/100x153mm/8324)</v>
          </cell>
          <cell r="E21439">
            <v>3500</v>
          </cell>
        </row>
        <row r="21440">
          <cell r="A21440" t="str">
            <v>3634800</v>
          </cell>
          <cell r="B21440" t="str">
            <v>삭제상품</v>
          </cell>
          <cell r="C21440" t="str">
            <v/>
          </cell>
          <cell r="D21440" t="str">
            <v>☆라인합지노트 (B5/블랙/260x190mm/말리스타)</v>
          </cell>
          <cell r="E21440">
            <v>2000</v>
          </cell>
        </row>
        <row r="21441">
          <cell r="A21441" t="str">
            <v>3634900</v>
          </cell>
          <cell r="B21441" t="str">
            <v>삭제상품</v>
          </cell>
          <cell r="C21441" t="str">
            <v/>
          </cell>
          <cell r="D21441" t="str">
            <v>☆투라인합지노트 (B5/화이트/260x190mm/말리스타)</v>
          </cell>
          <cell r="E21441">
            <v>2000</v>
          </cell>
        </row>
        <row r="21442">
          <cell r="A21442" t="str">
            <v>3635000</v>
          </cell>
          <cell r="B21442" t="str">
            <v>삭제상품</v>
          </cell>
          <cell r="C21442" t="str">
            <v/>
          </cell>
          <cell r="D21442" t="str">
            <v>☆방안합지노트(B5/ 블루/260x190mm/말리스타)</v>
          </cell>
          <cell r="E21442">
            <v>2000</v>
          </cell>
        </row>
        <row r="21443">
          <cell r="A21443" t="str">
            <v>3635100</v>
          </cell>
          <cell r="B21443" t="str">
            <v>삭제상품</v>
          </cell>
          <cell r="C21443" t="str">
            <v/>
          </cell>
          <cell r="D21443" t="str">
            <v>☆무지합지노트(B5/ 핑크/260x190mm/말리스타)</v>
          </cell>
          <cell r="E21443">
            <v>2000</v>
          </cell>
        </row>
        <row r="21444">
          <cell r="A21444" t="str">
            <v>3637010</v>
          </cell>
          <cell r="B21444" t="str">
            <v>삭제상품</v>
          </cell>
          <cell r="C21444" t="str">
            <v/>
          </cell>
          <cell r="D21444" t="str">
            <v>◈옵셋 ver.2 PP SP노트 (색상랜덤/16절/좌철/80매/내지줄간격 8mm/모닝글로리)</v>
          </cell>
          <cell r="E21444">
            <v>4000</v>
          </cell>
        </row>
        <row r="21445">
          <cell r="A21445" t="str">
            <v>3638010</v>
          </cell>
          <cell r="B21445" t="str">
            <v>삭제상품</v>
          </cell>
          <cell r="C21445" t="str">
            <v/>
          </cell>
          <cell r="D21445" t="str">
            <v>◈테마컬러SP노트 (색상랜덤/16절/좌철/60매/내지줄간격 7mm/모닝글로리)</v>
          </cell>
          <cell r="E21445">
            <v>3500</v>
          </cell>
        </row>
        <row r="21446">
          <cell r="A21446" t="str">
            <v>3642500</v>
          </cell>
          <cell r="B21446" t="str">
            <v>삭제상품</v>
          </cell>
          <cell r="C21446" t="str">
            <v/>
          </cell>
          <cell r="D21446" t="str">
            <v>☆이지앤라이트 상철노트(B5무지/더블에이)</v>
          </cell>
          <cell r="E21446">
            <v>4000</v>
          </cell>
        </row>
        <row r="21447">
          <cell r="A21447" t="str">
            <v>3676500</v>
          </cell>
          <cell r="B21447" t="str">
            <v>삭제상품</v>
          </cell>
          <cell r="C21447" t="str">
            <v/>
          </cell>
          <cell r="D21447" t="str">
            <v>☆바이하츠 2공펀치 BY-40G(140*107*67)</v>
          </cell>
          <cell r="E21447">
            <v>10800</v>
          </cell>
        </row>
        <row r="21448">
          <cell r="A21448" t="str">
            <v>3683000</v>
          </cell>
          <cell r="B21448" t="str">
            <v>삭제상품</v>
          </cell>
          <cell r="C21448" t="str">
            <v/>
          </cell>
          <cell r="D21448" t="str">
            <v>☆슬라이딩 파스텔 지우개 525 PS1P-2(86x23x22mm)</v>
          </cell>
          <cell r="E21448">
            <v>3000</v>
          </cell>
        </row>
        <row r="21449">
          <cell r="A21449" t="str">
            <v>3714700</v>
          </cell>
          <cell r="B21449" t="str">
            <v>삭제상품</v>
          </cell>
          <cell r="C21449" t="str">
            <v/>
          </cell>
          <cell r="D21449" t="str">
            <v>♣※아트사인 명함꽂이 4단(4572/F3004/100*95*94)</v>
          </cell>
          <cell r="E21449">
            <v>5000</v>
          </cell>
        </row>
        <row r="21450">
          <cell r="A21450" t="str">
            <v>3723700</v>
          </cell>
          <cell r="B21450" t="str">
            <v>삭제상품</v>
          </cell>
          <cell r="C21450" t="str">
            <v/>
          </cell>
          <cell r="D21450" t="str">
            <v>♣※아트사인 명함꽂이 1단 1개입(4569/F3001/97*24*47/10개=1판)</v>
          </cell>
          <cell r="E21450">
            <v>1300</v>
          </cell>
        </row>
        <row r="21451">
          <cell r="A21451" t="str">
            <v>3737700</v>
          </cell>
          <cell r="B21451" t="str">
            <v>삭제상품</v>
          </cell>
          <cell r="C21451" t="str">
            <v/>
          </cell>
          <cell r="D21451" t="str">
            <v>♣※피코 3단책꽂이(200x202x160mm 하늘)</v>
          </cell>
          <cell r="E21451">
            <v>8000</v>
          </cell>
        </row>
        <row r="21452">
          <cell r="A21452" t="str">
            <v>3746700</v>
          </cell>
          <cell r="B21452" t="str">
            <v>삭제상품</v>
          </cell>
          <cell r="C21452" t="str">
            <v/>
          </cell>
          <cell r="D21452" t="str">
            <v>♣※아트사인 명함꽂이 1단/2칸(1099/124*41*58)</v>
          </cell>
          <cell r="E21452">
            <v>1800</v>
          </cell>
        </row>
        <row r="21453">
          <cell r="A21453" t="str">
            <v>3746800</v>
          </cell>
          <cell r="B21453" t="str">
            <v>삭제상품</v>
          </cell>
          <cell r="C21453" t="str">
            <v/>
          </cell>
          <cell r="D21453" t="str">
            <v>♣※아트사인 명함꽂이 4단(1085/195*54*57)</v>
          </cell>
          <cell r="E21453">
            <v>5000</v>
          </cell>
        </row>
        <row r="21454">
          <cell r="A21454" t="str">
            <v>3747210</v>
          </cell>
          <cell r="B21454" t="str">
            <v>삭제상품</v>
          </cell>
          <cell r="C21454" t="str">
            <v>흑색</v>
          </cell>
          <cell r="D21454" t="str">
            <v>♣※아트사인 아이홀더 명함/1단/검정(4518/BHK3001/108*30*53)</v>
          </cell>
          <cell r="E21454">
            <v>1800</v>
          </cell>
        </row>
        <row r="21455">
          <cell r="A21455" t="str">
            <v>3747220</v>
          </cell>
          <cell r="B21455" t="str">
            <v>삭제상품</v>
          </cell>
          <cell r="C21455" t="str">
            <v>청색</v>
          </cell>
          <cell r="D21455" t="str">
            <v>♣※아트사인 아이홀더 명함/1단/파랑(4504/BHB3001/108*30*53)</v>
          </cell>
          <cell r="E21455">
            <v>1800</v>
          </cell>
        </row>
        <row r="21456">
          <cell r="A21456" t="str">
            <v>3747230</v>
          </cell>
          <cell r="B21456" t="str">
            <v>삭제상품</v>
          </cell>
          <cell r="C21456" t="str">
            <v>투명</v>
          </cell>
          <cell r="D21456" t="str">
            <v>♣※아트사인 아이홀더 명함/1단/투명(4511/BHC3001/4511/108*30*53)</v>
          </cell>
          <cell r="E21456">
            <v>1800</v>
          </cell>
        </row>
        <row r="21457">
          <cell r="A21457" t="str">
            <v>3747310</v>
          </cell>
          <cell r="B21457" t="str">
            <v>삭제상품</v>
          </cell>
          <cell r="C21457" t="str">
            <v>흑색</v>
          </cell>
          <cell r="D21457" t="str">
            <v>♣※아트사인 아이홀더 명함/2단/검정(4519/BHK3002/108*54*75)</v>
          </cell>
          <cell r="E21457">
            <v>2500</v>
          </cell>
        </row>
        <row r="21458">
          <cell r="A21458" t="str">
            <v>3747320</v>
          </cell>
          <cell r="B21458" t="str">
            <v>삭제상품</v>
          </cell>
          <cell r="C21458" t="str">
            <v>청색</v>
          </cell>
          <cell r="D21458" t="str">
            <v>♣※아트사인 아이홀더 명함/2단/파랑(4505/BHB3002/108*54*75)</v>
          </cell>
          <cell r="E21458">
            <v>2500</v>
          </cell>
        </row>
        <row r="21459">
          <cell r="A21459" t="str">
            <v>3747330</v>
          </cell>
          <cell r="B21459" t="str">
            <v>삭제상품</v>
          </cell>
          <cell r="C21459" t="str">
            <v>투명</v>
          </cell>
          <cell r="D21459" t="str">
            <v>♣※아트사인 아이홀더 명함/2단/투명(4512/BHC3002/108*54*75)</v>
          </cell>
          <cell r="E21459">
            <v>2500</v>
          </cell>
        </row>
        <row r="21460">
          <cell r="A21460" t="str">
            <v>3747410</v>
          </cell>
          <cell r="B21460" t="str">
            <v>삭제상품</v>
          </cell>
          <cell r="C21460" t="str">
            <v>흑색</v>
          </cell>
          <cell r="D21460" t="str">
            <v>♣※아트사인 아이홀더 명함/3단/검정(4520/BHK3003/109*77*98)</v>
          </cell>
          <cell r="E21460">
            <v>3500</v>
          </cell>
        </row>
        <row r="21461">
          <cell r="A21461" t="str">
            <v>3747420</v>
          </cell>
          <cell r="B21461" t="str">
            <v>삭제상품</v>
          </cell>
          <cell r="C21461" t="str">
            <v>청색</v>
          </cell>
          <cell r="D21461" t="str">
            <v>♣※아트사인 아이홀더 명함/3단/파랑(4506/BHB3003/109*77*98)</v>
          </cell>
          <cell r="E21461">
            <v>3500</v>
          </cell>
        </row>
        <row r="21462">
          <cell r="A21462" t="str">
            <v>3747430</v>
          </cell>
          <cell r="B21462" t="str">
            <v>삭제상품</v>
          </cell>
          <cell r="C21462" t="str">
            <v>투명</v>
          </cell>
          <cell r="D21462" t="str">
            <v>♣※아트사인 아이홀더 명함/3단/투명(4513/BHC3003/109*77*98)</v>
          </cell>
          <cell r="E21462">
            <v>3500</v>
          </cell>
        </row>
        <row r="21463">
          <cell r="A21463" t="str">
            <v>3747510</v>
          </cell>
          <cell r="B21463" t="str">
            <v>삭제상품</v>
          </cell>
          <cell r="C21463" t="str">
            <v>흑색</v>
          </cell>
          <cell r="D21463" t="str">
            <v>♣※아트사인 아이홀더 명함/4단/검정(4521/BHK3004/110*101*120)</v>
          </cell>
          <cell r="E21463">
            <v>4500</v>
          </cell>
        </row>
        <row r="21464">
          <cell r="A21464" t="str">
            <v>3747520</v>
          </cell>
          <cell r="B21464" t="str">
            <v>삭제상품</v>
          </cell>
          <cell r="C21464" t="str">
            <v>청색</v>
          </cell>
          <cell r="D21464" t="str">
            <v>♣※아트사인 아이홀더 명함/4단/파랑(4507/BHB3004/110*101*120)</v>
          </cell>
          <cell r="E21464">
            <v>4500</v>
          </cell>
        </row>
        <row r="21465">
          <cell r="A21465" t="str">
            <v>3747530</v>
          </cell>
          <cell r="B21465" t="str">
            <v>삭제상품</v>
          </cell>
          <cell r="C21465" t="str">
            <v>투명</v>
          </cell>
          <cell r="D21465" t="str">
            <v>♣※아트사인 아이홀더 명함/4단/투명(4514/BHC3004/110*101*120)</v>
          </cell>
          <cell r="E21465">
            <v>4500</v>
          </cell>
        </row>
        <row r="21466">
          <cell r="A21466" t="str">
            <v>3747600</v>
          </cell>
          <cell r="B21466" t="str">
            <v>삭제상품</v>
          </cell>
          <cell r="C21466" t="str">
            <v/>
          </cell>
          <cell r="D21466" t="str">
            <v>♣※아트사인 명함꽂이 펜꽂이 1개입(7003/108*25*39/10개=1판)</v>
          </cell>
          <cell r="E21466">
            <v>1000</v>
          </cell>
        </row>
        <row r="21467">
          <cell r="A21467" t="str">
            <v>3747700</v>
          </cell>
          <cell r="B21467" t="str">
            <v>삭제상품</v>
          </cell>
          <cell r="C21467" t="str">
            <v/>
          </cell>
          <cell r="D21467" t="str">
            <v>♣※아트사인 명함꽂이 2단(4570/F3002/120*70*80)</v>
          </cell>
          <cell r="E21467">
            <v>5000</v>
          </cell>
        </row>
        <row r="21468">
          <cell r="A21468" t="str">
            <v>3747800</v>
          </cell>
          <cell r="B21468" t="str">
            <v>삭제상품</v>
          </cell>
          <cell r="C21468" t="str">
            <v/>
          </cell>
          <cell r="D21468" t="str">
            <v>♣※아트사인 명함꽂이 8단(4574/F3008/197*86*99)</v>
          </cell>
          <cell r="E21468">
            <v>6500</v>
          </cell>
        </row>
        <row r="21469">
          <cell r="A21469" t="str">
            <v>3749200</v>
          </cell>
          <cell r="B21469" t="str">
            <v>삭제상품</v>
          </cell>
          <cell r="C21469" t="str">
            <v/>
          </cell>
          <cell r="D21469" t="str">
            <v>♣※아트사인 T자걸이 스텐/검정(3936/G4006/높이370~670)</v>
          </cell>
          <cell r="E21469">
            <v>25000</v>
          </cell>
        </row>
        <row r="21470">
          <cell r="A21470" t="str">
            <v>3752000</v>
          </cell>
          <cell r="B21470" t="str">
            <v>삭제상품</v>
          </cell>
          <cell r="C21470" t="str">
            <v/>
          </cell>
          <cell r="D21470" t="str">
            <v>♣※아트사인 명함꽂이 6단(1086/195*80*79)</v>
          </cell>
          <cell r="E21470">
            <v>6500</v>
          </cell>
        </row>
        <row r="21471">
          <cell r="A21471" t="str">
            <v>3752100</v>
          </cell>
          <cell r="B21471" t="str">
            <v>삭제상품</v>
          </cell>
          <cell r="C21471" t="str">
            <v>그린</v>
          </cell>
          <cell r="D21471" t="str">
            <v>☆델리 대용량 수정테이프 12M 그린 EH20201GR(5mm*12m/95*48*15mm)</v>
          </cell>
          <cell r="E21471">
            <v>2000</v>
          </cell>
        </row>
        <row r="21472">
          <cell r="A21472" t="str">
            <v>3758700</v>
          </cell>
          <cell r="B21472" t="str">
            <v>삭제상품</v>
          </cell>
          <cell r="C21472" t="str">
            <v/>
          </cell>
          <cell r="D21472" t="str">
            <v>♣※아트사인 스탠드꽂이 A4(4592/F4205/210*297)</v>
          </cell>
          <cell r="E21472">
            <v>150000</v>
          </cell>
        </row>
        <row r="21473">
          <cell r="A21473" t="str">
            <v>3762500</v>
          </cell>
          <cell r="B21473" t="str">
            <v>삭제상품</v>
          </cell>
          <cell r="C21473" t="str">
            <v/>
          </cell>
          <cell r="D21473" t="str">
            <v>♣※아트사인 쇼케이스 A6 흰색(0070/105*148)</v>
          </cell>
          <cell r="E21473">
            <v>4500</v>
          </cell>
        </row>
        <row r="21474">
          <cell r="A21474" t="str">
            <v>3765300</v>
          </cell>
          <cell r="B21474" t="str">
            <v>삭제상품</v>
          </cell>
          <cell r="C21474" t="str">
            <v/>
          </cell>
          <cell r="D21474" t="str">
            <v>♣※아트사인 명함꽂이 1단(4736/F3000/110*44*53)</v>
          </cell>
          <cell r="E21474">
            <v>2500</v>
          </cell>
        </row>
        <row r="21475">
          <cell r="A21475" t="str">
            <v>3765400</v>
          </cell>
          <cell r="B21475" t="str">
            <v>삭제상품</v>
          </cell>
          <cell r="C21475" t="str">
            <v/>
          </cell>
          <cell r="D21475" t="str">
            <v>♣※아트사인 명함꽂이 3단(4571/F3003/97*72*90)</v>
          </cell>
          <cell r="E21475">
            <v>5500</v>
          </cell>
        </row>
        <row r="21476">
          <cell r="A21476" t="str">
            <v>3765500</v>
          </cell>
          <cell r="B21476" t="str">
            <v>삭제상품</v>
          </cell>
          <cell r="C21476" t="str">
            <v/>
          </cell>
          <cell r="D21476" t="str">
            <v>♣※아트사인 명함꽂이 6단(4573/F3006/213*38*248)</v>
          </cell>
          <cell r="E21476">
            <v>7500</v>
          </cell>
        </row>
        <row r="21477">
          <cell r="A21477" t="str">
            <v>3772300</v>
          </cell>
          <cell r="B21477" t="str">
            <v>삭제상품</v>
          </cell>
          <cell r="C21477" t="str">
            <v/>
          </cell>
          <cell r="D21477" t="str">
            <v>♣※프로비즈 빅 화일케이스 L</v>
          </cell>
          <cell r="E21477">
            <v>4600</v>
          </cell>
        </row>
        <row r="21478">
          <cell r="A21478" t="str">
            <v>3772400</v>
          </cell>
          <cell r="B21478" t="str">
            <v>삭제상품</v>
          </cell>
          <cell r="C21478" t="str">
            <v/>
          </cell>
          <cell r="D21478" t="str">
            <v>♣※프로비즈 빅 화일케이스 S</v>
          </cell>
          <cell r="E21478">
            <v>4000</v>
          </cell>
        </row>
        <row r="21479">
          <cell r="A21479" t="str">
            <v>3796700</v>
          </cell>
          <cell r="B21479" t="str">
            <v>삭제상품</v>
          </cell>
          <cell r="C21479" t="str">
            <v>블랙</v>
          </cell>
          <cell r="D21479" t="str">
            <v>☆아날로그 소프트 와이드 데스크매트 블랙(800*400*1.6mm)</v>
          </cell>
          <cell r="E21479">
            <v>17900</v>
          </cell>
        </row>
        <row r="21480">
          <cell r="A21480" t="str">
            <v>3796800</v>
          </cell>
          <cell r="B21480" t="str">
            <v>삭제상품</v>
          </cell>
          <cell r="C21480" t="str">
            <v>민트</v>
          </cell>
          <cell r="D21480" t="str">
            <v>☆아날로그 소프트 와이드 데스크매트 민트(800*400*1.6mm)</v>
          </cell>
          <cell r="E21480">
            <v>17900</v>
          </cell>
        </row>
        <row r="21481">
          <cell r="A21481" t="str">
            <v>3796900</v>
          </cell>
          <cell r="B21481" t="str">
            <v>삭제상품</v>
          </cell>
          <cell r="C21481" t="str">
            <v>핑크</v>
          </cell>
          <cell r="D21481" t="str">
            <v>☆아날로그 소프트 와이드 데스크매트 핑크(800*400*1.6mm)</v>
          </cell>
          <cell r="E21481">
            <v>17900</v>
          </cell>
        </row>
        <row r="21482">
          <cell r="A21482" t="str">
            <v>4101400</v>
          </cell>
          <cell r="B21482" t="str">
            <v>삭제상품</v>
          </cell>
          <cell r="C21482" t="str">
            <v/>
          </cell>
          <cell r="D21482" t="str">
            <v>♣※신생 클리어화일속지(B4/20매/팩)</v>
          </cell>
          <cell r="E21482">
            <v>4000</v>
          </cell>
        </row>
        <row r="21483">
          <cell r="A21483" t="str">
            <v>4101500</v>
          </cell>
          <cell r="B21483" t="str">
            <v>삭제상품</v>
          </cell>
          <cell r="C21483" t="str">
            <v/>
          </cell>
          <cell r="D21483" t="str">
            <v>♣※신생 클리어화일속지(A3/20매/팩)</v>
          </cell>
          <cell r="E21483">
            <v>4300</v>
          </cell>
        </row>
        <row r="21484">
          <cell r="A21484" t="str">
            <v>4102650</v>
          </cell>
          <cell r="B21484" t="str">
            <v>삭제상품</v>
          </cell>
          <cell r="C21484" t="str">
            <v/>
          </cell>
          <cell r="D21484" t="str">
            <v>◈※두꺼운 PP책상가림판 클립형 대(A801-1, 500*380*400, 사선투명, 캠프투(문화산업))</v>
          </cell>
          <cell r="E21484">
            <v>4500</v>
          </cell>
        </row>
        <row r="21485">
          <cell r="A21485" t="str">
            <v>4102660</v>
          </cell>
          <cell r="B21485" t="str">
            <v>삭제상품</v>
          </cell>
          <cell r="C21485" t="str">
            <v/>
          </cell>
          <cell r="D21485" t="str">
            <v>◈※두꺼운 PP책상가림판 일반형 대(A801-1A, 500*380*400, 반투명, 캠프투(문화산업))</v>
          </cell>
          <cell r="E21485">
            <v>4000</v>
          </cell>
        </row>
        <row r="21486">
          <cell r="A21486" t="str">
            <v>4102670</v>
          </cell>
          <cell r="B21486" t="str">
            <v>삭제상품</v>
          </cell>
          <cell r="C21486" t="str">
            <v/>
          </cell>
          <cell r="D21486" t="str">
            <v>◈※두꺼운 합지책상가림판 클립형 대(A802-1, 500*380*400, 미색, 캠프투(문화산업))</v>
          </cell>
          <cell r="E21486">
            <v>3000</v>
          </cell>
        </row>
        <row r="21487">
          <cell r="A21487" t="str">
            <v>4102680</v>
          </cell>
          <cell r="B21487" t="str">
            <v>삭제상품</v>
          </cell>
          <cell r="C21487" t="str">
            <v/>
          </cell>
          <cell r="D21487" t="str">
            <v>◈※두꺼운 합지책상가림판 일반형 대(A802-1A,500*380*400, 미색, 캠프투(문화산업))</v>
          </cell>
          <cell r="E21487">
            <v>2700</v>
          </cell>
        </row>
        <row r="21488">
          <cell r="A21488" t="str">
            <v>4102690</v>
          </cell>
          <cell r="B21488" t="str">
            <v>삭제상품</v>
          </cell>
          <cell r="C21488" t="str">
            <v/>
          </cell>
          <cell r="D21488" t="str">
            <v>◈※두꺼운 합지책상가림판 클립형 대(A802-2, 500*380*400, 연두, 캠프투(문화산업))</v>
          </cell>
          <cell r="E21488">
            <v>3000</v>
          </cell>
        </row>
        <row r="21489">
          <cell r="A21489" t="str">
            <v>4102700</v>
          </cell>
          <cell r="B21489" t="str">
            <v>삭제상품</v>
          </cell>
          <cell r="C21489" t="str">
            <v/>
          </cell>
          <cell r="D21489" t="str">
            <v>◈※두꺼운 합지책상가림판 일반형 대(A802-2A, 500*380*400, 연두, 캠프투(문화산업))</v>
          </cell>
          <cell r="E21489">
            <v>2700</v>
          </cell>
        </row>
        <row r="21490">
          <cell r="A21490" t="str">
            <v>4102800</v>
          </cell>
          <cell r="B21490" t="str">
            <v>삭제상품</v>
          </cell>
          <cell r="C21490" t="str">
            <v/>
          </cell>
          <cell r="D21490" t="str">
            <v>◈※개인위생 플라스틱PP 가림판 날개형 노랑(높이400x가로520x옆면260mm)</v>
          </cell>
          <cell r="E21490">
            <v>2200</v>
          </cell>
        </row>
        <row r="21491">
          <cell r="A21491" t="str">
            <v>4102900</v>
          </cell>
          <cell r="B21491" t="str">
            <v>삭제상품</v>
          </cell>
          <cell r="C21491" t="str">
            <v/>
          </cell>
          <cell r="D21491" t="str">
            <v>◈※개인위생 플라스틱PP 가림판 창문형 노랑(높이400x가로520x옆면260mm)</v>
          </cell>
          <cell r="E21491">
            <v>2500</v>
          </cell>
        </row>
        <row r="21492">
          <cell r="A21492" t="str">
            <v>4103000</v>
          </cell>
          <cell r="B21492" t="str">
            <v>삭제상품</v>
          </cell>
          <cell r="C21492" t="str">
            <v/>
          </cell>
          <cell r="D21492" t="str">
            <v>◈※개인위생 플라스틱PP 가림판 소형 투명(높이350x가로x400x옆면260mm)</v>
          </cell>
          <cell r="E21492">
            <v>3200</v>
          </cell>
        </row>
        <row r="21493">
          <cell r="A21493" t="str">
            <v>4103100</v>
          </cell>
          <cell r="B21493" t="str">
            <v>삭제상품</v>
          </cell>
          <cell r="C21493" t="str">
            <v/>
          </cell>
          <cell r="D21493" t="str">
            <v>◈※개인위생 플라스틱PP 가림판 대형 투명(높이400x가로x520x옆면260mm)</v>
          </cell>
          <cell r="E21493">
            <v>3300</v>
          </cell>
        </row>
        <row r="21494">
          <cell r="A21494" t="str">
            <v>4105110</v>
          </cell>
          <cell r="B21494" t="str">
            <v>삭제상품</v>
          </cell>
          <cell r="C21494" t="str">
            <v>흑색</v>
          </cell>
          <cell r="D21494" t="str">
            <v>♣※신생 투명화스너화일(A4/좌철/흑색)</v>
          </cell>
          <cell r="E21494">
            <v>2000</v>
          </cell>
        </row>
        <row r="21495">
          <cell r="A21495" t="str">
            <v>4105120</v>
          </cell>
          <cell r="B21495" t="str">
            <v>삭제상품</v>
          </cell>
          <cell r="C21495" t="str">
            <v>청색</v>
          </cell>
          <cell r="D21495" t="str">
            <v>♣※신생 투명화스너화일(A4/좌철/청색)</v>
          </cell>
          <cell r="E21495">
            <v>2000</v>
          </cell>
        </row>
        <row r="21496">
          <cell r="A21496" t="str">
            <v>4105130</v>
          </cell>
          <cell r="B21496" t="str">
            <v>삭제상품</v>
          </cell>
          <cell r="C21496" t="str">
            <v>녹색</v>
          </cell>
          <cell r="D21496" t="str">
            <v>♣※신생 투명화스너화일(A4/좌철/녹색)</v>
          </cell>
          <cell r="E21496">
            <v>2000</v>
          </cell>
        </row>
        <row r="21497">
          <cell r="A21497" t="str">
            <v>4105140</v>
          </cell>
          <cell r="B21497" t="str">
            <v>삭제상품</v>
          </cell>
          <cell r="C21497" t="str">
            <v>노랑</v>
          </cell>
          <cell r="D21497" t="str">
            <v>♣※신생 투명화스너화일(A4/좌철/노랑)</v>
          </cell>
          <cell r="E21497">
            <v>2000</v>
          </cell>
        </row>
        <row r="21498">
          <cell r="A21498" t="str">
            <v>4109000</v>
          </cell>
          <cell r="B21498" t="str">
            <v>삭제상품</v>
          </cell>
          <cell r="C21498" t="str">
            <v/>
          </cell>
          <cell r="D21498" t="str">
            <v>◈※SYSMAX 명함박스 44101</v>
          </cell>
          <cell r="E21498">
            <v>8400</v>
          </cell>
        </row>
        <row r="21499">
          <cell r="A21499" t="str">
            <v>4116410</v>
          </cell>
          <cell r="B21499" t="str">
            <v>삭제상품</v>
          </cell>
          <cell r="C21499" t="str">
            <v/>
          </cell>
          <cell r="D21499" t="str">
            <v>♣※신생 면장철(A4/1사다리장식/100매/흑색)</v>
          </cell>
          <cell r="E21499">
            <v>15500</v>
          </cell>
        </row>
        <row r="21500">
          <cell r="A21500" t="str">
            <v>4116420</v>
          </cell>
          <cell r="B21500" t="str">
            <v>삭제상품</v>
          </cell>
          <cell r="C21500" t="str">
            <v/>
          </cell>
          <cell r="D21500" t="str">
            <v>♣※신생 면장철(A4/1사다리장식/100매/청색)</v>
          </cell>
          <cell r="E21500">
            <v>15500</v>
          </cell>
        </row>
        <row r="21501">
          <cell r="A21501" t="str">
            <v>4117700</v>
          </cell>
          <cell r="B21501" t="str">
            <v>삭제상품</v>
          </cell>
          <cell r="C21501" t="str">
            <v/>
          </cell>
          <cell r="D21501" t="str">
            <v>☆카파맥스 크리스탈크립보드(A4/연청색)</v>
          </cell>
          <cell r="E21501">
            <v>3600</v>
          </cell>
        </row>
        <row r="21502">
          <cell r="A21502" t="str">
            <v>4121100</v>
          </cell>
          <cell r="B21502" t="str">
            <v>삭제상품</v>
          </cell>
          <cell r="C21502" t="str">
            <v/>
          </cell>
          <cell r="D21502" t="str">
            <v>☆듀라블 명함화일96명 2452</v>
          </cell>
          <cell r="E21502">
            <v>19000</v>
          </cell>
        </row>
        <row r="21503">
          <cell r="A21503" t="str">
            <v>4125710</v>
          </cell>
          <cell r="B21503" t="str">
            <v>삭제상품</v>
          </cell>
          <cell r="C21503" t="str">
            <v/>
          </cell>
          <cell r="D21503" t="str">
            <v>♣※신생 면장철(A4/링장식/40매/흑색)</v>
          </cell>
          <cell r="E21503">
            <v>9000</v>
          </cell>
        </row>
        <row r="21504">
          <cell r="A21504" t="str">
            <v>4125720</v>
          </cell>
          <cell r="B21504" t="str">
            <v>삭제상품</v>
          </cell>
          <cell r="C21504" t="str">
            <v/>
          </cell>
          <cell r="D21504" t="str">
            <v>♣※신생 면장철(A4/링장식/40매/청색)</v>
          </cell>
          <cell r="E21504">
            <v>9000</v>
          </cell>
        </row>
        <row r="21505">
          <cell r="A21505" t="str">
            <v>4125800</v>
          </cell>
          <cell r="B21505" t="str">
            <v>삭제상품</v>
          </cell>
          <cell r="C21505" t="str">
            <v/>
          </cell>
          <cell r="D21505" t="str">
            <v>♣※신생 면장철 내지(A4/100매)</v>
          </cell>
          <cell r="E21505">
            <v>9600</v>
          </cell>
        </row>
        <row r="21506">
          <cell r="A21506" t="str">
            <v>4131610</v>
          </cell>
          <cell r="B21506" t="str">
            <v>삭제상품</v>
          </cell>
          <cell r="C21506" t="str">
            <v/>
          </cell>
          <cell r="D21506" t="str">
            <v>♣※신생 명함보관화일 200명</v>
          </cell>
          <cell r="E21506">
            <v>10500</v>
          </cell>
        </row>
        <row r="21507">
          <cell r="A21507" t="str">
            <v>4131710</v>
          </cell>
          <cell r="B21507" t="str">
            <v>삭제상품</v>
          </cell>
          <cell r="C21507" t="str">
            <v/>
          </cell>
          <cell r="D21507" t="str">
            <v>♣※신생 명함보관화일 300명</v>
          </cell>
          <cell r="E21507">
            <v>13700</v>
          </cell>
        </row>
        <row r="21508">
          <cell r="A21508" t="str">
            <v>4131810</v>
          </cell>
          <cell r="B21508" t="str">
            <v>삭제상품</v>
          </cell>
          <cell r="C21508" t="str">
            <v/>
          </cell>
          <cell r="D21508" t="str">
            <v>♣※신생 명함보관화일 480명</v>
          </cell>
          <cell r="E21508">
            <v>17600</v>
          </cell>
        </row>
        <row r="21509">
          <cell r="A21509" t="str">
            <v>4131910</v>
          </cell>
          <cell r="B21509" t="str">
            <v>삭제상품</v>
          </cell>
          <cell r="C21509" t="str">
            <v/>
          </cell>
          <cell r="D21509" t="str">
            <v>♣※신생 명함보관화일 600명</v>
          </cell>
          <cell r="E21509">
            <v>19500</v>
          </cell>
        </row>
        <row r="21510">
          <cell r="A21510" t="str">
            <v>4132000</v>
          </cell>
          <cell r="B21510" t="str">
            <v>삭제상품</v>
          </cell>
          <cell r="C21510" t="str">
            <v/>
          </cell>
          <cell r="D21510" t="str">
            <v>♣※신생 명함보관화일 96명</v>
          </cell>
          <cell r="E21510">
            <v>4900</v>
          </cell>
        </row>
        <row r="21511">
          <cell r="A21511" t="str">
            <v>4142010</v>
          </cell>
          <cell r="B21511" t="str">
            <v>삭제상품</v>
          </cell>
          <cell r="C21511" t="str">
            <v/>
          </cell>
          <cell r="D21511" t="str">
            <v>♣※신생 인덱스클리어화일(B4/20매/흑색)</v>
          </cell>
          <cell r="E21511">
            <v>7000</v>
          </cell>
        </row>
        <row r="21512">
          <cell r="A21512" t="str">
            <v>4142020</v>
          </cell>
          <cell r="B21512" t="str">
            <v>삭제상품</v>
          </cell>
          <cell r="C21512" t="str">
            <v/>
          </cell>
          <cell r="D21512" t="str">
            <v>♣※신생 인덱스클리어화일(B4/20매/청색)</v>
          </cell>
          <cell r="E21512">
            <v>7000</v>
          </cell>
        </row>
        <row r="21513">
          <cell r="A21513" t="str">
            <v>4142110</v>
          </cell>
          <cell r="B21513" t="str">
            <v>삭제상품</v>
          </cell>
          <cell r="C21513" t="str">
            <v/>
          </cell>
          <cell r="D21513" t="str">
            <v>♣※신생 인덱스클리어화일(A3/20매/흑색)</v>
          </cell>
          <cell r="E21513">
            <v>7400</v>
          </cell>
        </row>
        <row r="21514">
          <cell r="A21514" t="str">
            <v>4142120</v>
          </cell>
          <cell r="B21514" t="str">
            <v>삭제상품</v>
          </cell>
          <cell r="C21514" t="str">
            <v/>
          </cell>
          <cell r="D21514" t="str">
            <v>♣※신생 인덱스클리어화일(A3/20매/청색)</v>
          </cell>
          <cell r="E21514">
            <v>7400</v>
          </cell>
        </row>
        <row r="21515">
          <cell r="A21515" t="str">
            <v>4156000</v>
          </cell>
          <cell r="B21515" t="str">
            <v>삭제상품</v>
          </cell>
          <cell r="C21515" t="str">
            <v/>
          </cell>
          <cell r="D21515" t="str">
            <v>♣※신생 화일케이스 소</v>
          </cell>
          <cell r="E21515">
            <v>4900</v>
          </cell>
        </row>
        <row r="21516">
          <cell r="A21516" t="str">
            <v>4156100</v>
          </cell>
          <cell r="B21516" t="str">
            <v>삭제상품</v>
          </cell>
          <cell r="C21516" t="str">
            <v/>
          </cell>
          <cell r="D21516" t="str">
            <v>♣※신생 화일케이스 대</v>
          </cell>
          <cell r="E21516">
            <v>5800</v>
          </cell>
        </row>
        <row r="21517">
          <cell r="A21517" t="str">
            <v>4159900</v>
          </cell>
          <cell r="B21517" t="str">
            <v>삭제상품</v>
          </cell>
          <cell r="C21517" t="str">
            <v/>
          </cell>
          <cell r="D21517" t="str">
            <v>♣※신생 멀티자료집(A3/플라스틱장식/20매)</v>
          </cell>
          <cell r="E21517">
            <v>15700</v>
          </cell>
        </row>
        <row r="21518">
          <cell r="A21518" t="str">
            <v>4160000</v>
          </cell>
          <cell r="B21518" t="str">
            <v>삭제상품</v>
          </cell>
          <cell r="C21518" t="str">
            <v/>
          </cell>
          <cell r="D21518" t="str">
            <v>♣※신생 멀티자료집(A5/링장식/20매)</v>
          </cell>
          <cell r="E21518">
            <v>6700</v>
          </cell>
        </row>
        <row r="21519">
          <cell r="A21519" t="str">
            <v>4167200</v>
          </cell>
          <cell r="B21519" t="str">
            <v>삭제상품</v>
          </cell>
          <cell r="C21519" t="str">
            <v/>
          </cell>
          <cell r="D21519" t="str">
            <v>♣※신생 고주파클립보드(A4/상철)</v>
          </cell>
          <cell r="E21519">
            <v>3300</v>
          </cell>
        </row>
        <row r="21520">
          <cell r="A21520" t="str">
            <v>4167300</v>
          </cell>
          <cell r="B21520" t="str">
            <v>삭제상품</v>
          </cell>
          <cell r="C21520" t="str">
            <v/>
          </cell>
          <cell r="D21520" t="str">
            <v>♣※신생 고주파클립보드(A5/상철)</v>
          </cell>
          <cell r="E21520">
            <v>2700</v>
          </cell>
        </row>
        <row r="21521">
          <cell r="A21521" t="str">
            <v>4167400</v>
          </cell>
          <cell r="B21521" t="str">
            <v>삭제상품</v>
          </cell>
          <cell r="C21521" t="str">
            <v/>
          </cell>
          <cell r="D21521" t="str">
            <v>♣※신생 고주파클립보드(A6/상철)</v>
          </cell>
          <cell r="E21521">
            <v>2100</v>
          </cell>
        </row>
        <row r="21522">
          <cell r="A21522" t="str">
            <v>4167500</v>
          </cell>
          <cell r="B21522" t="str">
            <v>삭제상품</v>
          </cell>
          <cell r="C21522" t="str">
            <v/>
          </cell>
          <cell r="D21522" t="str">
            <v>♣※신생 투명크립보드(A4/상철)</v>
          </cell>
          <cell r="E21522">
            <v>3200</v>
          </cell>
        </row>
        <row r="21523">
          <cell r="A21523" t="str">
            <v>4169910</v>
          </cell>
          <cell r="B21523" t="str">
            <v>삭제상품</v>
          </cell>
          <cell r="C21523" t="str">
            <v>블루</v>
          </cell>
          <cell r="D21523" t="str">
            <v>♣※프로비즈 플러스 클리어화일10 블루</v>
          </cell>
          <cell r="E21523">
            <v>3200</v>
          </cell>
        </row>
        <row r="21524">
          <cell r="A21524" t="str">
            <v>4169920</v>
          </cell>
          <cell r="B21524" t="str">
            <v>삭제상품</v>
          </cell>
          <cell r="C21524" t="str">
            <v>레드</v>
          </cell>
          <cell r="D21524" t="str">
            <v>♣※프로비즈 플러스 클리어화일10 레드</v>
          </cell>
          <cell r="E21524">
            <v>3200</v>
          </cell>
        </row>
        <row r="21525">
          <cell r="A21525" t="str">
            <v>4169930</v>
          </cell>
          <cell r="B21525" t="str">
            <v>삭제상품</v>
          </cell>
          <cell r="C21525" t="str">
            <v>그린</v>
          </cell>
          <cell r="D21525" t="str">
            <v>♣※프로비즈 플러스 클리어화일10 그린</v>
          </cell>
          <cell r="E21525">
            <v>3200</v>
          </cell>
        </row>
        <row r="21526">
          <cell r="A21526" t="str">
            <v>4169940</v>
          </cell>
          <cell r="B21526" t="str">
            <v>삭제상품</v>
          </cell>
          <cell r="C21526" t="str">
            <v>옐로우</v>
          </cell>
          <cell r="D21526" t="str">
            <v>♣※프로비즈 플러스 클리어화일10 옐로우</v>
          </cell>
          <cell r="E21526">
            <v>3200</v>
          </cell>
        </row>
        <row r="21527">
          <cell r="A21527" t="str">
            <v>4169950</v>
          </cell>
          <cell r="B21527" t="str">
            <v>삭제상품</v>
          </cell>
          <cell r="C21527" t="str">
            <v>화이트</v>
          </cell>
          <cell r="D21527" t="str">
            <v>♣※프로비즈 플러스 클리어화일10 화이트</v>
          </cell>
          <cell r="E21527">
            <v>3200</v>
          </cell>
        </row>
        <row r="21528">
          <cell r="A21528" t="str">
            <v>4170010</v>
          </cell>
          <cell r="B21528" t="str">
            <v>삭제상품</v>
          </cell>
          <cell r="C21528" t="str">
            <v>블루</v>
          </cell>
          <cell r="D21528" t="str">
            <v>♣※프로비즈 플러스 클리어화일20 블루</v>
          </cell>
          <cell r="E21528">
            <v>4100</v>
          </cell>
        </row>
        <row r="21529">
          <cell r="A21529" t="str">
            <v>4170020</v>
          </cell>
          <cell r="B21529" t="str">
            <v>삭제상품</v>
          </cell>
          <cell r="C21529" t="str">
            <v>레드</v>
          </cell>
          <cell r="D21529" t="str">
            <v>♣※프로비즈 플러스 클리어화일20 레드</v>
          </cell>
          <cell r="E21529">
            <v>4100</v>
          </cell>
        </row>
        <row r="21530">
          <cell r="A21530" t="str">
            <v>4170030</v>
          </cell>
          <cell r="B21530" t="str">
            <v>삭제상품</v>
          </cell>
          <cell r="C21530" t="str">
            <v>그린</v>
          </cell>
          <cell r="D21530" t="str">
            <v>♣※프로비즈 플러스 클리어화일20 그린</v>
          </cell>
          <cell r="E21530">
            <v>4100</v>
          </cell>
        </row>
        <row r="21531">
          <cell r="A21531" t="str">
            <v>4170040</v>
          </cell>
          <cell r="B21531" t="str">
            <v>삭제상품</v>
          </cell>
          <cell r="C21531" t="str">
            <v>옐로우</v>
          </cell>
          <cell r="D21531" t="str">
            <v>♣※프로비즈 플러스 클리어화일20 옐로우</v>
          </cell>
          <cell r="E21531">
            <v>4100</v>
          </cell>
        </row>
        <row r="21532">
          <cell r="A21532" t="str">
            <v>4170050</v>
          </cell>
          <cell r="B21532" t="str">
            <v>삭제상품</v>
          </cell>
          <cell r="C21532" t="str">
            <v>화이트</v>
          </cell>
          <cell r="D21532" t="str">
            <v>♣※프로비즈 플러스 클리어화일20 화이트</v>
          </cell>
          <cell r="E21532">
            <v>4100</v>
          </cell>
        </row>
        <row r="21533">
          <cell r="A21533" t="str">
            <v>4170110</v>
          </cell>
          <cell r="B21533" t="str">
            <v>삭제상품</v>
          </cell>
          <cell r="C21533" t="str">
            <v>블루</v>
          </cell>
          <cell r="D21533" t="str">
            <v>♣※프로비즈 플러스 클리어화일40 블루</v>
          </cell>
          <cell r="E21533">
            <v>5400</v>
          </cell>
        </row>
        <row r="21534">
          <cell r="A21534" t="str">
            <v>4170120</v>
          </cell>
          <cell r="B21534" t="str">
            <v>삭제상품</v>
          </cell>
          <cell r="C21534" t="str">
            <v>레드</v>
          </cell>
          <cell r="D21534" t="str">
            <v>♣※프로비즈 플러스 클리어화일40 레드</v>
          </cell>
          <cell r="E21534">
            <v>5400</v>
          </cell>
        </row>
        <row r="21535">
          <cell r="A21535" t="str">
            <v>4170130</v>
          </cell>
          <cell r="B21535" t="str">
            <v>삭제상품</v>
          </cell>
          <cell r="C21535" t="str">
            <v>그린</v>
          </cell>
          <cell r="D21535" t="str">
            <v>♣※프로비즈 플러스 클리어화일40 그린</v>
          </cell>
          <cell r="E21535">
            <v>5400</v>
          </cell>
        </row>
        <row r="21536">
          <cell r="A21536" t="str">
            <v>4170140</v>
          </cell>
          <cell r="B21536" t="str">
            <v>삭제상품</v>
          </cell>
          <cell r="C21536" t="str">
            <v>옐로우</v>
          </cell>
          <cell r="D21536" t="str">
            <v>♣※프로비즈 플러스 클리어화일40 옐로우</v>
          </cell>
          <cell r="E21536">
            <v>5400</v>
          </cell>
        </row>
        <row r="21537">
          <cell r="A21537" t="str">
            <v>4170150</v>
          </cell>
          <cell r="B21537" t="str">
            <v>삭제상품</v>
          </cell>
          <cell r="C21537" t="str">
            <v>화이트</v>
          </cell>
          <cell r="D21537" t="str">
            <v>♣※프로비즈 플러스 클리어화일40 화이트</v>
          </cell>
          <cell r="E21537">
            <v>5400</v>
          </cell>
        </row>
        <row r="21538">
          <cell r="A21538" t="str">
            <v>4170210</v>
          </cell>
          <cell r="B21538" t="str">
            <v>삭제상품</v>
          </cell>
          <cell r="C21538" t="str">
            <v>청색</v>
          </cell>
          <cell r="D21538" t="str">
            <v>♣※프리젠테이션화일10 청색</v>
          </cell>
          <cell r="E21538">
            <v>2400</v>
          </cell>
        </row>
        <row r="21539">
          <cell r="A21539" t="str">
            <v>4170220</v>
          </cell>
          <cell r="B21539" t="str">
            <v>삭제상품</v>
          </cell>
          <cell r="C21539" t="str">
            <v>분홍</v>
          </cell>
          <cell r="D21539" t="str">
            <v>♣※프리젠테이션화일10 분홍</v>
          </cell>
          <cell r="E21539">
            <v>2400</v>
          </cell>
        </row>
        <row r="21540">
          <cell r="A21540" t="str">
            <v>4170230</v>
          </cell>
          <cell r="B21540" t="str">
            <v>삭제상품</v>
          </cell>
          <cell r="C21540" t="str">
            <v>투명</v>
          </cell>
          <cell r="D21540" t="str">
            <v>♣※프리젠테이션화일10 투명</v>
          </cell>
          <cell r="E21540">
            <v>2400</v>
          </cell>
        </row>
        <row r="21541">
          <cell r="A21541" t="str">
            <v>4174010</v>
          </cell>
          <cell r="B21541" t="str">
            <v>삭제상품</v>
          </cell>
          <cell r="C21541" t="str">
            <v>블루</v>
          </cell>
          <cell r="D21541" t="str">
            <v>♣※프로비즈 D링 화일 30매 블루</v>
          </cell>
          <cell r="E21541">
            <v>8400</v>
          </cell>
        </row>
        <row r="21542">
          <cell r="A21542" t="str">
            <v>4174020</v>
          </cell>
          <cell r="B21542" t="str">
            <v>삭제상품</v>
          </cell>
          <cell r="C21542" t="str">
            <v>레드</v>
          </cell>
          <cell r="D21542" t="str">
            <v>♣※프로비즈 D링 화일 30매 레드</v>
          </cell>
          <cell r="E21542">
            <v>8400</v>
          </cell>
        </row>
        <row r="21543">
          <cell r="A21543" t="str">
            <v>4174030</v>
          </cell>
          <cell r="B21543" t="str">
            <v>삭제상품</v>
          </cell>
          <cell r="C21543" t="str">
            <v>그린</v>
          </cell>
          <cell r="D21543" t="str">
            <v>♣※프로비즈 D링 화일 30매 그린</v>
          </cell>
          <cell r="E21543">
            <v>8400</v>
          </cell>
        </row>
        <row r="21544">
          <cell r="A21544" t="str">
            <v>4174040</v>
          </cell>
          <cell r="B21544" t="str">
            <v>삭제상품</v>
          </cell>
          <cell r="C21544" t="str">
            <v>옐로우</v>
          </cell>
          <cell r="D21544" t="str">
            <v>♣※프로비즈 D링 화일 30매 옐로우</v>
          </cell>
          <cell r="E21544">
            <v>8400</v>
          </cell>
        </row>
        <row r="21545">
          <cell r="A21545" t="str">
            <v>4174050</v>
          </cell>
          <cell r="B21545" t="str">
            <v>삭제상품</v>
          </cell>
          <cell r="C21545" t="str">
            <v>화이트</v>
          </cell>
          <cell r="D21545" t="str">
            <v>♣※프로비즈 D링 화일 30매 화이트</v>
          </cell>
          <cell r="E21545">
            <v>8400</v>
          </cell>
        </row>
        <row r="21546">
          <cell r="A21546" t="str">
            <v>4174110</v>
          </cell>
          <cell r="B21546" t="str">
            <v>삭제상품</v>
          </cell>
          <cell r="C21546" t="str">
            <v>블루</v>
          </cell>
          <cell r="D21546" t="str">
            <v>♣※프로비즈 O링 화일 20매 블루</v>
          </cell>
          <cell r="E21546">
            <v>6700</v>
          </cell>
        </row>
        <row r="21547">
          <cell r="A21547" t="str">
            <v>4174120</v>
          </cell>
          <cell r="B21547" t="str">
            <v>삭제상품</v>
          </cell>
          <cell r="C21547" t="str">
            <v>레드</v>
          </cell>
          <cell r="D21547" t="str">
            <v>♣※프로비즈 O링 화일 20매 레드</v>
          </cell>
          <cell r="E21547">
            <v>6700</v>
          </cell>
        </row>
        <row r="21548">
          <cell r="A21548" t="str">
            <v>4174130</v>
          </cell>
          <cell r="B21548" t="str">
            <v>삭제상품</v>
          </cell>
          <cell r="C21548" t="str">
            <v>그린</v>
          </cell>
          <cell r="D21548" t="str">
            <v>♣※프로비즈 O링 화일 20매 그린</v>
          </cell>
          <cell r="E21548">
            <v>6700</v>
          </cell>
        </row>
        <row r="21549">
          <cell r="A21549" t="str">
            <v>4174140</v>
          </cell>
          <cell r="B21549" t="str">
            <v>삭제상품</v>
          </cell>
          <cell r="C21549" t="str">
            <v>옐로우</v>
          </cell>
          <cell r="D21549" t="str">
            <v>♣※프로비즈 O링 화일 20매 옐로우</v>
          </cell>
          <cell r="E21549">
            <v>6700</v>
          </cell>
        </row>
        <row r="21550">
          <cell r="A21550" t="str">
            <v>4174150</v>
          </cell>
          <cell r="B21550" t="str">
            <v>삭제상품</v>
          </cell>
          <cell r="C21550" t="str">
            <v>화이트</v>
          </cell>
          <cell r="D21550" t="str">
            <v>♣※프로비즈 O링 화일 20매 화이트</v>
          </cell>
          <cell r="E21550">
            <v>6700</v>
          </cell>
        </row>
        <row r="21551">
          <cell r="A21551" t="str">
            <v>4174410</v>
          </cell>
          <cell r="B21551" t="str">
            <v>삭제상품</v>
          </cell>
          <cell r="C21551" t="str">
            <v>블루</v>
          </cell>
          <cell r="D21551" t="str">
            <v>♣※프로비즈 스프링 화일 20매 블루</v>
          </cell>
          <cell r="E21551">
            <v>4400</v>
          </cell>
        </row>
        <row r="21552">
          <cell r="A21552" t="str">
            <v>4174420</v>
          </cell>
          <cell r="B21552" t="str">
            <v>삭제상품</v>
          </cell>
          <cell r="C21552" t="str">
            <v>레드</v>
          </cell>
          <cell r="D21552" t="str">
            <v>♣※프로비즈 스프링 화일 20매 레드</v>
          </cell>
          <cell r="E21552">
            <v>4400</v>
          </cell>
        </row>
        <row r="21553">
          <cell r="A21553" t="str">
            <v>4174430</v>
          </cell>
          <cell r="B21553" t="str">
            <v>삭제상품</v>
          </cell>
          <cell r="C21553" t="str">
            <v>그린</v>
          </cell>
          <cell r="D21553" t="str">
            <v>♣※프로비즈 스프링 화일 20매 그린</v>
          </cell>
          <cell r="E21553">
            <v>4400</v>
          </cell>
        </row>
        <row r="21554">
          <cell r="A21554" t="str">
            <v>4174440</v>
          </cell>
          <cell r="B21554" t="str">
            <v>삭제상품</v>
          </cell>
          <cell r="C21554" t="str">
            <v>옐로우</v>
          </cell>
          <cell r="D21554" t="str">
            <v>♣※프로비즈 스프링 화일 20매 옐로우</v>
          </cell>
          <cell r="E21554">
            <v>4400</v>
          </cell>
        </row>
        <row r="21555">
          <cell r="A21555" t="str">
            <v>4174450</v>
          </cell>
          <cell r="B21555" t="str">
            <v>삭제상품</v>
          </cell>
          <cell r="C21555" t="str">
            <v>화이트</v>
          </cell>
          <cell r="D21555" t="str">
            <v>♣※프로비즈 스프링 화일 20매 화이트</v>
          </cell>
          <cell r="E21555">
            <v>4400</v>
          </cell>
        </row>
        <row r="21556">
          <cell r="A21556" t="str">
            <v>4174510</v>
          </cell>
          <cell r="B21556" t="str">
            <v>삭제상품</v>
          </cell>
          <cell r="C21556" t="str">
            <v>블루</v>
          </cell>
          <cell r="D21556" t="str">
            <v>♣※프로비즈 스프링 화일 40매 블루</v>
          </cell>
          <cell r="E21556">
            <v>6100</v>
          </cell>
        </row>
        <row r="21557">
          <cell r="A21557" t="str">
            <v>4174520</v>
          </cell>
          <cell r="B21557" t="str">
            <v>삭제상품</v>
          </cell>
          <cell r="C21557" t="str">
            <v>레드</v>
          </cell>
          <cell r="D21557" t="str">
            <v>♣※프로비즈 스프링 화일 40매 레드</v>
          </cell>
          <cell r="E21557">
            <v>6100</v>
          </cell>
        </row>
        <row r="21558">
          <cell r="A21558" t="str">
            <v>4174530</v>
          </cell>
          <cell r="B21558" t="str">
            <v>삭제상품</v>
          </cell>
          <cell r="C21558" t="str">
            <v>그린</v>
          </cell>
          <cell r="D21558" t="str">
            <v>♣※프로비즈 스프링 화일 40매 그린</v>
          </cell>
          <cell r="E21558">
            <v>6100</v>
          </cell>
        </row>
        <row r="21559">
          <cell r="A21559" t="str">
            <v>4174540</v>
          </cell>
          <cell r="B21559" t="str">
            <v>삭제상품</v>
          </cell>
          <cell r="C21559" t="str">
            <v>옐로우</v>
          </cell>
          <cell r="D21559" t="str">
            <v>♣※프로비즈 스프링 화일 40매 옐로우</v>
          </cell>
          <cell r="E21559">
            <v>6100</v>
          </cell>
        </row>
        <row r="21560">
          <cell r="A21560" t="str">
            <v>4174550</v>
          </cell>
          <cell r="B21560" t="str">
            <v>삭제상품</v>
          </cell>
          <cell r="C21560" t="str">
            <v>화이트</v>
          </cell>
          <cell r="D21560" t="str">
            <v>♣※프로비즈 스프링 화일 40매 화이트</v>
          </cell>
          <cell r="E21560">
            <v>6100</v>
          </cell>
        </row>
        <row r="21561">
          <cell r="A21561" t="str">
            <v>4308510</v>
          </cell>
          <cell r="B21561" t="str">
            <v>삭제상품</v>
          </cell>
          <cell r="C21561" t="str">
            <v>회색</v>
          </cell>
          <cell r="D21561" t="str">
            <v>♣※신생 프리미엄클리어바인더 20매 회색</v>
          </cell>
          <cell r="E21561">
            <v>8100</v>
          </cell>
        </row>
        <row r="21562">
          <cell r="A21562" t="str">
            <v>4308520</v>
          </cell>
          <cell r="B21562" t="str">
            <v>삭제상품</v>
          </cell>
          <cell r="C21562" t="str">
            <v>하늘</v>
          </cell>
          <cell r="D21562" t="str">
            <v>♣※신생 프리미엄클리어바인더 20매 하늘</v>
          </cell>
          <cell r="E21562">
            <v>8100</v>
          </cell>
        </row>
        <row r="21563">
          <cell r="A21563" t="str">
            <v>4308530</v>
          </cell>
          <cell r="B21563" t="str">
            <v>삭제상품</v>
          </cell>
          <cell r="C21563" t="str">
            <v>연녹</v>
          </cell>
          <cell r="D21563" t="str">
            <v>♣※신생 프리미엄클리어바인더 20매 연녹</v>
          </cell>
          <cell r="E21563">
            <v>8100</v>
          </cell>
        </row>
        <row r="21564">
          <cell r="A21564" t="str">
            <v>4308540</v>
          </cell>
          <cell r="B21564" t="str">
            <v>삭제상품</v>
          </cell>
          <cell r="C21564" t="str">
            <v>노랑</v>
          </cell>
          <cell r="D21564" t="str">
            <v>♣※신생 프리미엄클리어바인더 20매 노랑</v>
          </cell>
          <cell r="E21564">
            <v>8100</v>
          </cell>
        </row>
        <row r="21565">
          <cell r="A21565" t="str">
            <v>4308550</v>
          </cell>
          <cell r="B21565" t="str">
            <v>삭제상품</v>
          </cell>
          <cell r="C21565" t="str">
            <v>분홍</v>
          </cell>
          <cell r="D21565" t="str">
            <v>♣※신생 프리미엄클리어바인더 20매 분홍</v>
          </cell>
          <cell r="E21565">
            <v>8100</v>
          </cell>
        </row>
        <row r="21566">
          <cell r="A21566" t="str">
            <v>4310310</v>
          </cell>
          <cell r="B21566" t="str">
            <v>삭제상품</v>
          </cell>
          <cell r="C21566" t="str">
            <v>청색</v>
          </cell>
          <cell r="D21566" t="str">
            <v>♣※젤리소프트 멀티홀더지퍼백 JS587A-7 청색</v>
          </cell>
          <cell r="E21566">
            <v>2700</v>
          </cell>
        </row>
        <row r="21567">
          <cell r="A21567" t="str">
            <v>4310320</v>
          </cell>
          <cell r="B21567" t="str">
            <v>삭제상품</v>
          </cell>
          <cell r="C21567" t="str">
            <v>연두</v>
          </cell>
          <cell r="D21567" t="str">
            <v>♣※젤리소프트 멀티홀더지퍼백 JS587A-7 연두</v>
          </cell>
          <cell r="E21567">
            <v>2700</v>
          </cell>
        </row>
        <row r="21568">
          <cell r="A21568" t="str">
            <v>4310330</v>
          </cell>
          <cell r="B21568" t="str">
            <v>삭제상품</v>
          </cell>
          <cell r="C21568" t="str">
            <v>분홍</v>
          </cell>
          <cell r="D21568" t="str">
            <v>♣※젤리소프트 멀티홀더지퍼백 JS587A-7 분홍</v>
          </cell>
          <cell r="E21568">
            <v>2700</v>
          </cell>
        </row>
        <row r="21569">
          <cell r="A21569" t="str">
            <v>4310340</v>
          </cell>
          <cell r="B21569" t="str">
            <v>삭제상품</v>
          </cell>
          <cell r="C21569" t="str">
            <v>보라</v>
          </cell>
          <cell r="D21569" t="str">
            <v>♣※젤리소프트 멀티홀더지퍼백 JS587A-7 보라</v>
          </cell>
          <cell r="E21569">
            <v>2700</v>
          </cell>
        </row>
        <row r="21570">
          <cell r="A21570" t="str">
            <v>4317210</v>
          </cell>
          <cell r="B21570" t="str">
            <v>삭제상품</v>
          </cell>
          <cell r="C21570" t="str">
            <v>블루</v>
          </cell>
          <cell r="D21570" t="str">
            <v>♣※프로비즈 3공 O링 바인더 2cm 블루</v>
          </cell>
          <cell r="E21570">
            <v>5600</v>
          </cell>
        </row>
        <row r="21571">
          <cell r="A21571" t="str">
            <v>4317220</v>
          </cell>
          <cell r="B21571" t="str">
            <v>삭제상품</v>
          </cell>
          <cell r="C21571" t="str">
            <v>레드</v>
          </cell>
          <cell r="D21571" t="str">
            <v>♣※프로비즈 3공 O링 바인더 2cm 레드</v>
          </cell>
          <cell r="E21571">
            <v>5600</v>
          </cell>
        </row>
        <row r="21572">
          <cell r="A21572" t="str">
            <v>4317230</v>
          </cell>
          <cell r="B21572" t="str">
            <v>삭제상품</v>
          </cell>
          <cell r="C21572" t="str">
            <v>그린</v>
          </cell>
          <cell r="D21572" t="str">
            <v>♣※프로비즈 3공 O링 바인더 2cm 그린</v>
          </cell>
          <cell r="E21572">
            <v>5600</v>
          </cell>
        </row>
        <row r="21573">
          <cell r="A21573" t="str">
            <v>4317240</v>
          </cell>
          <cell r="B21573" t="str">
            <v>삭제상품</v>
          </cell>
          <cell r="C21573" t="str">
            <v>옐로우</v>
          </cell>
          <cell r="D21573" t="str">
            <v>♣※프로비즈 3공 O링 바인더 2cm 옐로우</v>
          </cell>
          <cell r="E21573">
            <v>5600</v>
          </cell>
        </row>
        <row r="21574">
          <cell r="A21574" t="str">
            <v>4317250</v>
          </cell>
          <cell r="B21574" t="str">
            <v>삭제상품</v>
          </cell>
          <cell r="C21574" t="str">
            <v>화이트</v>
          </cell>
          <cell r="D21574" t="str">
            <v>♣※프로비즈 3공 O링 바인더 2cm 화이트</v>
          </cell>
          <cell r="E21574">
            <v>5600</v>
          </cell>
        </row>
        <row r="21575">
          <cell r="A21575" t="str">
            <v>4317310</v>
          </cell>
          <cell r="B21575" t="str">
            <v>삭제상품</v>
          </cell>
          <cell r="C21575" t="str">
            <v>블루</v>
          </cell>
          <cell r="D21575" t="str">
            <v>♣※PP 프로비즈 3공 D링 바인더 3cm 블루</v>
          </cell>
          <cell r="E21575">
            <v>6400</v>
          </cell>
        </row>
        <row r="21576">
          <cell r="A21576" t="str">
            <v>4317320</v>
          </cell>
          <cell r="B21576" t="str">
            <v>삭제상품</v>
          </cell>
          <cell r="C21576" t="str">
            <v>레드</v>
          </cell>
          <cell r="D21576" t="str">
            <v>♣※PP 프로비즈 3공 D링 바인더 3cm 레드</v>
          </cell>
          <cell r="E21576">
            <v>6400</v>
          </cell>
        </row>
        <row r="21577">
          <cell r="A21577" t="str">
            <v>4317330</v>
          </cell>
          <cell r="B21577" t="str">
            <v>삭제상품</v>
          </cell>
          <cell r="C21577" t="str">
            <v>그린</v>
          </cell>
          <cell r="D21577" t="str">
            <v>♣※PP 프로비즈 3공 D링 바인더 3cm 그린</v>
          </cell>
          <cell r="E21577">
            <v>6400</v>
          </cell>
        </row>
        <row r="21578">
          <cell r="A21578" t="str">
            <v>4317340</v>
          </cell>
          <cell r="B21578" t="str">
            <v>삭제상품</v>
          </cell>
          <cell r="C21578" t="str">
            <v>옐로우</v>
          </cell>
          <cell r="D21578" t="str">
            <v>♣※PP 프로비즈 3공 D링 바인더 3cm 옐로우</v>
          </cell>
          <cell r="E21578">
            <v>6400</v>
          </cell>
        </row>
        <row r="21579">
          <cell r="A21579" t="str">
            <v>4317350</v>
          </cell>
          <cell r="B21579" t="str">
            <v>삭제상품</v>
          </cell>
          <cell r="C21579" t="str">
            <v>화이트</v>
          </cell>
          <cell r="D21579" t="str">
            <v>♣※PP 프로비즈 3공 D링 바인더 3cm 화이트</v>
          </cell>
          <cell r="E21579">
            <v>6400</v>
          </cell>
        </row>
        <row r="21580">
          <cell r="A21580" t="str">
            <v>4601010</v>
          </cell>
          <cell r="B21580" t="str">
            <v>삭제상품</v>
          </cell>
          <cell r="C21580" t="str">
            <v>청색</v>
          </cell>
          <cell r="D21580" t="str">
            <v>◈※컬러정부화일(10개팩/청색/Office &amp; Factory)</v>
          </cell>
          <cell r="E21580">
            <v>3000</v>
          </cell>
        </row>
        <row r="21581">
          <cell r="A21581" t="str">
            <v>4601020</v>
          </cell>
          <cell r="B21581" t="str">
            <v>삭제상품</v>
          </cell>
          <cell r="C21581" t="str">
            <v>연두</v>
          </cell>
          <cell r="D21581" t="str">
            <v>◈※컬러정부화일(10개팩/연두/Office &amp; Factory)</v>
          </cell>
          <cell r="E21581">
            <v>3000</v>
          </cell>
        </row>
        <row r="21582">
          <cell r="A21582" t="str">
            <v>4601030</v>
          </cell>
          <cell r="B21582" t="str">
            <v>삭제상품</v>
          </cell>
          <cell r="C21582" t="str">
            <v>노랑</v>
          </cell>
          <cell r="D21582" t="str">
            <v>◈※컬러정부화일(10개팩/노랑/Office &amp; Factory)</v>
          </cell>
          <cell r="E21582">
            <v>3000</v>
          </cell>
        </row>
        <row r="21583">
          <cell r="A21583" t="str">
            <v>4601060</v>
          </cell>
          <cell r="B21583" t="str">
            <v>삭제상품</v>
          </cell>
          <cell r="C21583" t="str">
            <v>청색</v>
          </cell>
          <cell r="D21583" t="str">
            <v>♣※친환경 컬러정부화일(YF7026/10개입/1팩/청색/영오)</v>
          </cell>
          <cell r="E21583">
            <v>3600</v>
          </cell>
        </row>
        <row r="21584">
          <cell r="A21584" t="str">
            <v>4601070</v>
          </cell>
          <cell r="B21584" t="str">
            <v>삭제상품</v>
          </cell>
          <cell r="C21584" t="str">
            <v>연두</v>
          </cell>
          <cell r="D21584" t="str">
            <v>♣※친환경 컬러정부화일(YF7026/10개입/1팩/연두/영오)</v>
          </cell>
          <cell r="E21584">
            <v>3600</v>
          </cell>
        </row>
        <row r="21585">
          <cell r="A21585" t="str">
            <v>4601080</v>
          </cell>
          <cell r="B21585" t="str">
            <v>삭제상품</v>
          </cell>
          <cell r="C21585" t="str">
            <v>노랑</v>
          </cell>
          <cell r="D21585" t="str">
            <v>♣※친환경 컬러정부화일(YF7026/10개입/1팩/노랑/영오)</v>
          </cell>
          <cell r="E21585">
            <v>3600</v>
          </cell>
        </row>
        <row r="21586">
          <cell r="A21586" t="str">
            <v>4601090</v>
          </cell>
          <cell r="B21586" t="str">
            <v>삭제상품</v>
          </cell>
          <cell r="C21586" t="str">
            <v>분홍</v>
          </cell>
          <cell r="D21586" t="str">
            <v>♣※친환경 컬러정부화일(YF7026/10개입/1팩/분홍/영오)</v>
          </cell>
          <cell r="E21586">
            <v>3600</v>
          </cell>
        </row>
        <row r="21587">
          <cell r="A21587" t="str">
            <v>4601110</v>
          </cell>
          <cell r="B21587" t="str">
            <v>삭제상품</v>
          </cell>
          <cell r="C21587" t="str">
            <v>청색</v>
          </cell>
          <cell r="D21587" t="str">
            <v>♣※대용량 정부화일(YF7026/10개팩/청색/영오)</v>
          </cell>
          <cell r="E21587">
            <v>3800</v>
          </cell>
        </row>
        <row r="21588">
          <cell r="A21588" t="str">
            <v>4601120</v>
          </cell>
          <cell r="B21588" t="str">
            <v>삭제상품</v>
          </cell>
          <cell r="C21588" t="str">
            <v>연두</v>
          </cell>
          <cell r="D21588" t="str">
            <v>♣※대용량 정부화일(YF7026/10개팩/연두/영오)</v>
          </cell>
          <cell r="E21588">
            <v>3800</v>
          </cell>
        </row>
        <row r="21589">
          <cell r="A21589" t="str">
            <v>4601130</v>
          </cell>
          <cell r="B21589" t="str">
            <v>삭제상품</v>
          </cell>
          <cell r="C21589" t="str">
            <v>노랑</v>
          </cell>
          <cell r="D21589" t="str">
            <v>♣※대용량 정부화일(YF7026/10개팩/노랑/영오)</v>
          </cell>
          <cell r="E21589">
            <v>3800</v>
          </cell>
        </row>
        <row r="21590">
          <cell r="A21590" t="str">
            <v>4601140</v>
          </cell>
          <cell r="B21590" t="str">
            <v>삭제상품</v>
          </cell>
          <cell r="C21590" t="str">
            <v>분홍</v>
          </cell>
          <cell r="D21590" t="str">
            <v>♣※대용량 정부화일(YF7026/10개팩/분홍/영오)</v>
          </cell>
          <cell r="E21590">
            <v>3800</v>
          </cell>
        </row>
        <row r="21591">
          <cell r="A21591" t="str">
            <v>4601210</v>
          </cell>
          <cell r="B21591" t="str">
            <v>삭제상품</v>
          </cell>
          <cell r="C21591" t="str">
            <v>인쇄무</v>
          </cell>
          <cell r="D21591" t="str">
            <v>◈※황화일(인쇄무/A4/10개팩/Office &amp; Factory)</v>
          </cell>
          <cell r="E21591">
            <v>3000</v>
          </cell>
        </row>
        <row r="21592">
          <cell r="A21592" t="str">
            <v>4601220</v>
          </cell>
          <cell r="B21592" t="str">
            <v>삭제상품</v>
          </cell>
          <cell r="C21592" t="str">
            <v>인쇄유</v>
          </cell>
          <cell r="D21592" t="str">
            <v>◈※황화일(인쇄유/A4/10개팩/Office &amp; Factory)</v>
          </cell>
          <cell r="E21592">
            <v>3000</v>
          </cell>
        </row>
        <row r="21593">
          <cell r="A21593" t="str">
            <v>4601250</v>
          </cell>
          <cell r="B21593" t="str">
            <v>삭제상품</v>
          </cell>
          <cell r="C21593" t="str">
            <v/>
          </cell>
          <cell r="D21593" t="str">
            <v>♣※친환경 황화일(YF7011/A4/인쇄유/10개팩/영오)</v>
          </cell>
          <cell r="E21593">
            <v>3300</v>
          </cell>
        </row>
        <row r="21594">
          <cell r="A21594" t="str">
            <v>4601310</v>
          </cell>
          <cell r="B21594" t="str">
            <v>삭제상품</v>
          </cell>
          <cell r="C21594" t="str">
            <v>청색</v>
          </cell>
          <cell r="D21594" t="str">
            <v>◈※문서보관화일(10개입/1팩/청색/Office &amp; Factory)</v>
          </cell>
          <cell r="E21594">
            <v>3900</v>
          </cell>
        </row>
        <row r="21595">
          <cell r="A21595" t="str">
            <v>4601320</v>
          </cell>
          <cell r="B21595" t="str">
            <v>삭제상품</v>
          </cell>
          <cell r="C21595" t="str">
            <v>연두</v>
          </cell>
          <cell r="D21595" t="str">
            <v>◈※문서보관화일(10개입/1팩/연두/Office &amp; Factory)</v>
          </cell>
          <cell r="E21595">
            <v>3900</v>
          </cell>
        </row>
        <row r="21596">
          <cell r="A21596" t="str">
            <v>4601330</v>
          </cell>
          <cell r="B21596" t="str">
            <v>삭제상품</v>
          </cell>
          <cell r="C21596" t="str">
            <v>노랑</v>
          </cell>
          <cell r="D21596" t="str">
            <v>◈※문서보관화일(10개입/1팩/노랑/Office &amp; Factory)</v>
          </cell>
          <cell r="E21596">
            <v>3900</v>
          </cell>
        </row>
        <row r="21597">
          <cell r="A21597" t="str">
            <v>4601340</v>
          </cell>
          <cell r="B21597" t="str">
            <v>삭제상품</v>
          </cell>
          <cell r="C21597" t="str">
            <v>회색</v>
          </cell>
          <cell r="D21597" t="str">
            <v>◈※문서보관화일(10개입/1팩/회색/Office &amp; Factory)</v>
          </cell>
          <cell r="E21597">
            <v>3900</v>
          </cell>
        </row>
        <row r="21598">
          <cell r="A21598" t="str">
            <v>4601350</v>
          </cell>
          <cell r="B21598" t="str">
            <v>삭제상품</v>
          </cell>
          <cell r="C21598" t="str">
            <v>분홍</v>
          </cell>
          <cell r="D21598" t="str">
            <v>◈※문서보관화일(10개입/1팩/분홍/Office &amp; Factory)</v>
          </cell>
          <cell r="E21598">
            <v>3900</v>
          </cell>
        </row>
        <row r="21599">
          <cell r="A21599" t="str">
            <v>4601360</v>
          </cell>
          <cell r="B21599" t="str">
            <v>삭제상품</v>
          </cell>
          <cell r="C21599" t="str">
            <v>미색</v>
          </cell>
          <cell r="D21599" t="str">
            <v>◈※문서보관화일(10개입/1팩/미색/Office &amp; Factory)</v>
          </cell>
          <cell r="E21599">
            <v>3900</v>
          </cell>
        </row>
        <row r="21600">
          <cell r="A21600" t="str">
            <v>4601410</v>
          </cell>
          <cell r="B21600" t="str">
            <v>삭제상품</v>
          </cell>
          <cell r="C21600" t="str">
            <v>청색</v>
          </cell>
          <cell r="D21600" t="str">
            <v>◈※문서보관상자(5개입/1팩/청색/Office &amp; Factory)</v>
          </cell>
          <cell r="E21600">
            <v>6600</v>
          </cell>
        </row>
        <row r="21601">
          <cell r="A21601" t="str">
            <v>4601420</v>
          </cell>
          <cell r="B21601" t="str">
            <v>삭제상품</v>
          </cell>
          <cell r="C21601" t="str">
            <v>연두</v>
          </cell>
          <cell r="D21601" t="str">
            <v>◈※문서보관상자(5개입/1팩/연두/Office &amp; Factory)</v>
          </cell>
          <cell r="E21601">
            <v>6600</v>
          </cell>
        </row>
        <row r="21602">
          <cell r="A21602" t="str">
            <v>4601430</v>
          </cell>
          <cell r="B21602" t="str">
            <v>삭제상품</v>
          </cell>
          <cell r="C21602" t="str">
            <v>노랑</v>
          </cell>
          <cell r="D21602" t="str">
            <v>◈※문서보관상자(5개입/1팩/노랑/Office &amp; Factory)</v>
          </cell>
          <cell r="E21602">
            <v>6600</v>
          </cell>
        </row>
        <row r="21603">
          <cell r="A21603" t="str">
            <v>4601440</v>
          </cell>
          <cell r="B21603" t="str">
            <v>삭제상품</v>
          </cell>
          <cell r="C21603" t="str">
            <v>회색</v>
          </cell>
          <cell r="D21603" t="str">
            <v>◈※문서보관상자(5개입/1팩/회색/Office &amp; Factory)</v>
          </cell>
          <cell r="E21603">
            <v>6600</v>
          </cell>
        </row>
        <row r="21604">
          <cell r="A21604" t="str">
            <v>4601450</v>
          </cell>
          <cell r="B21604" t="str">
            <v>삭제상품</v>
          </cell>
          <cell r="C21604" t="str">
            <v>분홍</v>
          </cell>
          <cell r="D21604" t="str">
            <v>◈※문서보관상자(5개입/1팩/분홍/Office &amp; Factory)</v>
          </cell>
          <cell r="E21604">
            <v>6600</v>
          </cell>
        </row>
        <row r="21605">
          <cell r="A21605" t="str">
            <v>4601460</v>
          </cell>
          <cell r="B21605" t="str">
            <v>삭제상품</v>
          </cell>
          <cell r="C21605" t="str">
            <v>미색</v>
          </cell>
          <cell r="D21605" t="str">
            <v>◈※문서보관상자(5개입/1팩/미색/Office &amp; Factory)</v>
          </cell>
          <cell r="E21605">
            <v>6600</v>
          </cell>
        </row>
        <row r="21606">
          <cell r="A21606" t="str">
            <v>4601510</v>
          </cell>
          <cell r="B21606" t="str">
            <v>삭제상품</v>
          </cell>
          <cell r="C21606" t="str">
            <v>노랑</v>
          </cell>
          <cell r="D21606" t="str">
            <v>♣※진행문서화일 종이(YF9112/A4/낱개/노랑/영오)</v>
          </cell>
          <cell r="E21606">
            <v>1600</v>
          </cell>
        </row>
        <row r="21607">
          <cell r="A21607" t="str">
            <v>4601520</v>
          </cell>
          <cell r="B21607" t="str">
            <v>삭제상품</v>
          </cell>
          <cell r="C21607" t="str">
            <v>청색</v>
          </cell>
          <cell r="D21607" t="str">
            <v>♣※진행문서화일 종이(YF9112/A4/낱개/청색/영오)</v>
          </cell>
          <cell r="E21607">
            <v>1600</v>
          </cell>
        </row>
        <row r="21608">
          <cell r="A21608" t="str">
            <v>4601560</v>
          </cell>
          <cell r="B21608" t="str">
            <v>삭제상품</v>
          </cell>
          <cell r="C21608" t="str">
            <v>노랑</v>
          </cell>
          <cell r="D21608" t="str">
            <v>♣※진행문서화일 PP(YF6112/A4/낱개/노랑/영오)</v>
          </cell>
          <cell r="E21608">
            <v>1900</v>
          </cell>
        </row>
        <row r="21609">
          <cell r="A21609" t="str">
            <v>4601570</v>
          </cell>
          <cell r="B21609" t="str">
            <v>삭제상품</v>
          </cell>
          <cell r="C21609" t="str">
            <v>청색</v>
          </cell>
          <cell r="D21609" t="str">
            <v>♣※진행문서화일 PP(YF6112/A4/낱개/청색/영오)</v>
          </cell>
          <cell r="E21609">
            <v>1900</v>
          </cell>
        </row>
        <row r="21610">
          <cell r="A21610" t="str">
            <v>4601580</v>
          </cell>
          <cell r="B21610" t="str">
            <v>삭제상품</v>
          </cell>
          <cell r="C21610" t="str">
            <v>회색</v>
          </cell>
          <cell r="D21610" t="str">
            <v>♣※진행문서화일 PP(YF6112/A4/낱개/회색/영오)</v>
          </cell>
          <cell r="E21610">
            <v>1900</v>
          </cell>
        </row>
        <row r="21611">
          <cell r="A21611" t="str">
            <v>4601590</v>
          </cell>
          <cell r="B21611" t="str">
            <v>삭제상품</v>
          </cell>
          <cell r="C21611" t="str">
            <v/>
          </cell>
          <cell r="D21611" t="str">
            <v>♣※문서보존용표지)YF9121/A4/10개입/1팩/연갈색/영오)</v>
          </cell>
          <cell r="E21611">
            <v>3100</v>
          </cell>
        </row>
        <row r="21612">
          <cell r="A21612" t="str">
            <v>4601600</v>
          </cell>
          <cell r="B21612" t="str">
            <v>삭제상품</v>
          </cell>
          <cell r="C21612" t="str">
            <v/>
          </cell>
          <cell r="D21612" t="str">
            <v>◈※녹색 스프링화일(A4/Office &amp; Factory)</v>
          </cell>
          <cell r="E21612">
            <v>1500</v>
          </cell>
        </row>
        <row r="21613">
          <cell r="A21613" t="str">
            <v>4601610</v>
          </cell>
          <cell r="B21613" t="str">
            <v>삭제상품</v>
          </cell>
          <cell r="C21613" t="str">
            <v>노랑</v>
          </cell>
          <cell r="D21613" t="str">
            <v>♣※친환경 문서보존용상자(YF7122/A4/노랑/영오)</v>
          </cell>
          <cell r="E21613">
            <v>1600</v>
          </cell>
        </row>
        <row r="21614">
          <cell r="A21614" t="str">
            <v>4601620</v>
          </cell>
          <cell r="B21614" t="str">
            <v>삭제상품</v>
          </cell>
          <cell r="C21614" t="str">
            <v>청색</v>
          </cell>
          <cell r="D21614" t="str">
            <v>♣※친환경 문서보존용상자(YF7122/A4/청색/영오)</v>
          </cell>
          <cell r="E21614">
            <v>1600</v>
          </cell>
        </row>
        <row r="21615">
          <cell r="A21615" t="str">
            <v>4601800</v>
          </cell>
          <cell r="B21615" t="str">
            <v>삭제상품</v>
          </cell>
          <cell r="C21615" t="str">
            <v/>
          </cell>
          <cell r="D21615" t="str">
            <v>♣※화스너 청표지(YA8531/A4/상철/1조/영오)</v>
          </cell>
          <cell r="E21615">
            <v>1800</v>
          </cell>
        </row>
        <row r="21616">
          <cell r="A21616" t="str">
            <v>4601810</v>
          </cell>
          <cell r="B21616" t="str">
            <v>삭제상품</v>
          </cell>
          <cell r="C21616" t="str">
            <v>3cm</v>
          </cell>
          <cell r="D21616" t="str">
            <v>◈※투명 3공 D링바인더(A4/3cm/Office &amp; Factory)</v>
          </cell>
          <cell r="E21616">
            <v>5300</v>
          </cell>
        </row>
        <row r="21617">
          <cell r="A21617" t="str">
            <v>4601820</v>
          </cell>
          <cell r="B21617" t="str">
            <v>삭제상품</v>
          </cell>
          <cell r="C21617" t="str">
            <v>5cm</v>
          </cell>
          <cell r="D21617" t="str">
            <v>◈※투명 3공 D링바인더(A4/5cm/Office &amp; Factory)</v>
          </cell>
          <cell r="E21617">
            <v>5600</v>
          </cell>
        </row>
        <row r="21618">
          <cell r="A21618" t="str">
            <v>4601830</v>
          </cell>
          <cell r="B21618" t="str">
            <v>삭제상품</v>
          </cell>
          <cell r="C21618" t="str">
            <v>7cm</v>
          </cell>
          <cell r="D21618" t="str">
            <v>◈※투명 3공 D링바인더(A4/7cm/Office &amp; Factory)</v>
          </cell>
          <cell r="E21618">
            <v>6200</v>
          </cell>
        </row>
        <row r="21619">
          <cell r="A21619" t="str">
            <v>4601840</v>
          </cell>
          <cell r="B21619" t="str">
            <v>삭제상품</v>
          </cell>
          <cell r="C21619" t="str">
            <v>10cm</v>
          </cell>
          <cell r="D21619" t="str">
            <v>◈※투명 3공 D링바인더(A4/10cm/Office &amp; Factory)</v>
          </cell>
          <cell r="E21619">
            <v>7200</v>
          </cell>
        </row>
        <row r="21620">
          <cell r="A21620" t="str">
            <v>4602410</v>
          </cell>
          <cell r="B21620" t="str">
            <v>삭제상품</v>
          </cell>
          <cell r="C21620" t="str">
            <v>흑색</v>
          </cell>
          <cell r="D21620" t="str">
            <v>♣※에코 3공 D링바인더(YF8818/A4/3cm/흑색)</v>
          </cell>
          <cell r="E21620">
            <v>5000</v>
          </cell>
        </row>
        <row r="21621">
          <cell r="A21621" t="str">
            <v>4602420</v>
          </cell>
          <cell r="B21621" t="str">
            <v>삭제상품</v>
          </cell>
          <cell r="C21621" t="str">
            <v>하늘</v>
          </cell>
          <cell r="D21621" t="str">
            <v>♣※에코 3공 D링바인더(YF8818/A4/3cm/하늘)</v>
          </cell>
          <cell r="E21621">
            <v>5000</v>
          </cell>
        </row>
        <row r="21622">
          <cell r="A21622" t="str">
            <v>4602430</v>
          </cell>
          <cell r="B21622" t="str">
            <v>삭제상품</v>
          </cell>
          <cell r="C21622" t="str">
            <v>노랑</v>
          </cell>
          <cell r="D21622" t="str">
            <v>♣※에코 3공 D링바인더(YF8818/A4/3cm/노랑)</v>
          </cell>
          <cell r="E21622">
            <v>5000</v>
          </cell>
        </row>
        <row r="21623">
          <cell r="A21623" t="str">
            <v>4602440</v>
          </cell>
          <cell r="B21623" t="str">
            <v>삭제상품</v>
          </cell>
          <cell r="C21623" t="str">
            <v>연두</v>
          </cell>
          <cell r="D21623" t="str">
            <v>♣※에코 3공 D링바인더(YF8818/A4/3cm/연두)</v>
          </cell>
          <cell r="E21623">
            <v>5000</v>
          </cell>
        </row>
        <row r="21624">
          <cell r="A21624" t="str">
            <v>4602510</v>
          </cell>
          <cell r="B21624" t="str">
            <v>삭제상품</v>
          </cell>
          <cell r="C21624" t="str">
            <v>흑색</v>
          </cell>
          <cell r="D21624" t="str">
            <v>♣※에코 3공 D링바인더(YF8828/A4/5cm/흑색)</v>
          </cell>
          <cell r="E21624">
            <v>6700</v>
          </cell>
        </row>
        <row r="21625">
          <cell r="A21625" t="str">
            <v>4602520</v>
          </cell>
          <cell r="B21625" t="str">
            <v>삭제상품</v>
          </cell>
          <cell r="C21625" t="str">
            <v>하늘</v>
          </cell>
          <cell r="D21625" t="str">
            <v>♣※에코 3공 D링바인더(YF8828/A4/5cm/하늘)</v>
          </cell>
          <cell r="E21625">
            <v>6700</v>
          </cell>
        </row>
        <row r="21626">
          <cell r="A21626" t="str">
            <v>4602530</v>
          </cell>
          <cell r="B21626" t="str">
            <v>삭제상품</v>
          </cell>
          <cell r="C21626" t="str">
            <v>노랑</v>
          </cell>
          <cell r="D21626" t="str">
            <v>♣※에코 3공 D링바인더(YF8828/A4/5cm/노랑)</v>
          </cell>
          <cell r="E21626">
            <v>6700</v>
          </cell>
        </row>
        <row r="21627">
          <cell r="A21627" t="str">
            <v>4602540</v>
          </cell>
          <cell r="B21627" t="str">
            <v>삭제상품</v>
          </cell>
          <cell r="C21627" t="str">
            <v>연두</v>
          </cell>
          <cell r="D21627" t="str">
            <v>♣※에코 3공 D링바인더(YF8828/A4/5cm/연두)</v>
          </cell>
          <cell r="E21627">
            <v>6700</v>
          </cell>
        </row>
        <row r="21628">
          <cell r="A21628" t="str">
            <v>4602610</v>
          </cell>
          <cell r="B21628" t="str">
            <v>삭제상품</v>
          </cell>
          <cell r="C21628" t="str">
            <v>흑색</v>
          </cell>
          <cell r="D21628" t="str">
            <v>♣※에코 3공 D링바인더(YF8838/A4/7cm/흑색)</v>
          </cell>
          <cell r="E21628">
            <v>7200</v>
          </cell>
        </row>
        <row r="21629">
          <cell r="A21629" t="str">
            <v>4602620</v>
          </cell>
          <cell r="B21629" t="str">
            <v>삭제상품</v>
          </cell>
          <cell r="C21629" t="str">
            <v>하늘</v>
          </cell>
          <cell r="D21629" t="str">
            <v>♣※에코 3공 D링바인더(YF8838/A4/7cm/하늘)</v>
          </cell>
          <cell r="E21629">
            <v>7200</v>
          </cell>
        </row>
        <row r="21630">
          <cell r="A21630" t="str">
            <v>4602630</v>
          </cell>
          <cell r="B21630" t="str">
            <v>삭제상품</v>
          </cell>
          <cell r="C21630" t="str">
            <v>노랑</v>
          </cell>
          <cell r="D21630" t="str">
            <v>♣※에코 3공 D링바인더(YF8838/A4/7cm/노랑)</v>
          </cell>
          <cell r="E21630">
            <v>7200</v>
          </cell>
        </row>
        <row r="21631">
          <cell r="A21631" t="str">
            <v>4602640</v>
          </cell>
          <cell r="B21631" t="str">
            <v>삭제상품</v>
          </cell>
          <cell r="C21631" t="str">
            <v>연두</v>
          </cell>
          <cell r="D21631" t="str">
            <v>♣※에코 3공 D링바인더(YF8838/A4/7cm/연두)</v>
          </cell>
          <cell r="E21631">
            <v>7200</v>
          </cell>
        </row>
        <row r="21632">
          <cell r="A21632" t="str">
            <v>4603010</v>
          </cell>
          <cell r="B21632" t="str">
            <v>삭제상품</v>
          </cell>
          <cell r="C21632" t="str">
            <v>흑색</v>
          </cell>
          <cell r="D21632" t="str">
            <v>♣※PP2공 D링바인더(A4/3cm/흑색/PROBIZ)</v>
          </cell>
          <cell r="E21632">
            <v>3500</v>
          </cell>
        </row>
        <row r="21633">
          <cell r="A21633" t="str">
            <v>4603020</v>
          </cell>
          <cell r="B21633" t="str">
            <v>삭제상품</v>
          </cell>
          <cell r="C21633" t="str">
            <v>청색</v>
          </cell>
          <cell r="D21633" t="str">
            <v>♣※PP2공 D링바인더(A4/3cm/청색/PROBIZ)</v>
          </cell>
          <cell r="E21633">
            <v>3500</v>
          </cell>
        </row>
        <row r="21634">
          <cell r="A21634" t="str">
            <v>4603110</v>
          </cell>
          <cell r="B21634" t="str">
            <v>삭제상품</v>
          </cell>
          <cell r="C21634" t="str">
            <v>흑색</v>
          </cell>
          <cell r="D21634" t="str">
            <v>♣※PP3공 D링바인더(A4/3cm/흑색/PROBIZ)</v>
          </cell>
          <cell r="E21634">
            <v>3500</v>
          </cell>
        </row>
        <row r="21635">
          <cell r="A21635" t="str">
            <v>4603120</v>
          </cell>
          <cell r="B21635" t="str">
            <v>삭제상품</v>
          </cell>
          <cell r="C21635" t="str">
            <v>청색</v>
          </cell>
          <cell r="D21635" t="str">
            <v>♣※PP3공 D링바인더(A4/3cm/청색/PROBIZ)</v>
          </cell>
          <cell r="E21635">
            <v>3500</v>
          </cell>
        </row>
        <row r="21636">
          <cell r="A21636" t="str">
            <v>4603410</v>
          </cell>
          <cell r="B21636" t="str">
            <v>삭제상품</v>
          </cell>
          <cell r="C21636" t="str">
            <v>흑색</v>
          </cell>
          <cell r="D21636" t="str">
            <v>♣※에코 1/2 O링바인더(YF8817/A4/흑색/영오)</v>
          </cell>
          <cell r="E21636">
            <v>5100</v>
          </cell>
        </row>
        <row r="21637">
          <cell r="A21637" t="str">
            <v>4603420</v>
          </cell>
          <cell r="B21637" t="str">
            <v>삭제상품</v>
          </cell>
          <cell r="C21637" t="str">
            <v>하늘</v>
          </cell>
          <cell r="D21637" t="str">
            <v>♣※에코 1/2 O링바인더(YF8817/A4/하늘/영오)</v>
          </cell>
          <cell r="E21637">
            <v>5100</v>
          </cell>
        </row>
        <row r="21638">
          <cell r="A21638" t="str">
            <v>4603430</v>
          </cell>
          <cell r="B21638" t="str">
            <v>삭제상품</v>
          </cell>
          <cell r="C21638" t="str">
            <v>노랑</v>
          </cell>
          <cell r="D21638" t="str">
            <v>♣※에코 1/2 O링바인더(YF8817/A4/노랑/영오)</v>
          </cell>
          <cell r="E21638">
            <v>5100</v>
          </cell>
        </row>
        <row r="21639">
          <cell r="A21639" t="str">
            <v>4603440</v>
          </cell>
          <cell r="B21639" t="str">
            <v>삭제상품</v>
          </cell>
          <cell r="C21639" t="str">
            <v>연두</v>
          </cell>
          <cell r="D21639" t="str">
            <v>♣※에코 1/2 O링바인더(YF8817/A4/연두/영오)</v>
          </cell>
          <cell r="E21639">
            <v>5100</v>
          </cell>
        </row>
        <row r="21640">
          <cell r="A21640" t="str">
            <v>4603510</v>
          </cell>
          <cell r="B21640" t="str">
            <v>삭제상품</v>
          </cell>
          <cell r="C21640" t="str">
            <v>흑색</v>
          </cell>
          <cell r="D21640" t="str">
            <v>♣※PP3공 O링바인더(A4/2cm/흑색/PROBIZ)</v>
          </cell>
          <cell r="E21640">
            <v>3500</v>
          </cell>
        </row>
        <row r="21641">
          <cell r="A21641" t="str">
            <v>4603520</v>
          </cell>
          <cell r="B21641" t="str">
            <v>삭제상품</v>
          </cell>
          <cell r="C21641" t="str">
            <v>청색</v>
          </cell>
          <cell r="D21641" t="str">
            <v>♣※PP3공 O링바인더(A4/2cm/청색/PROBIZ)</v>
          </cell>
          <cell r="E21641">
            <v>3500</v>
          </cell>
        </row>
        <row r="21642">
          <cell r="A21642" t="str">
            <v>4603610</v>
          </cell>
          <cell r="B21642" t="str">
            <v>삭제상품</v>
          </cell>
          <cell r="C21642" t="str">
            <v>흑색</v>
          </cell>
          <cell r="D21642" t="str">
            <v>♣※PP3공 O링바인더(A4/3cm/흑색/PROBIZ)</v>
          </cell>
          <cell r="E21642">
            <v>4000</v>
          </cell>
        </row>
        <row r="21643">
          <cell r="A21643" t="str">
            <v>4603620</v>
          </cell>
          <cell r="B21643" t="str">
            <v>삭제상품</v>
          </cell>
          <cell r="C21643" t="str">
            <v>청색</v>
          </cell>
          <cell r="D21643" t="str">
            <v>♣※PP3공 O링바인더(A4/3cm/청색/PROBIZ)</v>
          </cell>
          <cell r="E21643">
            <v>4000</v>
          </cell>
        </row>
        <row r="21644">
          <cell r="A21644" t="str">
            <v>4603710</v>
          </cell>
          <cell r="B21644" t="str">
            <v>삭제상품</v>
          </cell>
          <cell r="C21644" t="str">
            <v>3cm</v>
          </cell>
          <cell r="D21644" t="str">
            <v>◈※투명 사다리바인더(A4/3cm/Office &amp; Factory)</v>
          </cell>
          <cell r="E21644">
            <v>6100</v>
          </cell>
        </row>
        <row r="21645">
          <cell r="A21645" t="str">
            <v>4603720</v>
          </cell>
          <cell r="B21645" t="str">
            <v>삭제상품</v>
          </cell>
          <cell r="C21645" t="str">
            <v>5cm</v>
          </cell>
          <cell r="D21645" t="str">
            <v>◈※투명 사다리바인더(A4/5cm/Office &amp; Factory)</v>
          </cell>
          <cell r="E21645">
            <v>6700</v>
          </cell>
        </row>
        <row r="21646">
          <cell r="A21646" t="str">
            <v>4603730</v>
          </cell>
          <cell r="B21646" t="str">
            <v>삭제상품</v>
          </cell>
          <cell r="C21646" t="str">
            <v>7cm</v>
          </cell>
          <cell r="D21646" t="str">
            <v>◈※투명 사다리바인더(A4/7cm/Office &amp; Factory)</v>
          </cell>
          <cell r="E21646">
            <v>7300</v>
          </cell>
        </row>
        <row r="21647">
          <cell r="A21647" t="str">
            <v>4603740</v>
          </cell>
          <cell r="B21647" t="str">
            <v>삭제상품</v>
          </cell>
          <cell r="C21647" t="str">
            <v>10cm</v>
          </cell>
          <cell r="D21647" t="str">
            <v>◈※투명 사다리바인더(A4/10cm/Office &amp; Factory)</v>
          </cell>
          <cell r="E21647">
            <v>8600</v>
          </cell>
        </row>
        <row r="21648">
          <cell r="A21648" t="str">
            <v>4604710</v>
          </cell>
          <cell r="B21648" t="str">
            <v>삭제상품</v>
          </cell>
          <cell r="C21648" t="str">
            <v>공간격7cm</v>
          </cell>
          <cell r="D21648" t="str">
            <v>♣※파이프바인더(YB8761-3/A3/공간격7cm/두께6cm/가로형,짧은철/군자/청색)</v>
          </cell>
          <cell r="E21648">
            <v>9500</v>
          </cell>
        </row>
        <row r="21649">
          <cell r="A21649" t="str">
            <v>4604720</v>
          </cell>
          <cell r="B21649" t="str">
            <v>삭제상품</v>
          </cell>
          <cell r="C21649" t="str">
            <v>공간격8cm</v>
          </cell>
          <cell r="D21649" t="str">
            <v>♣※파이프바인더(YB8761-3/A3/공간격8cm/두께6cm/가로형,짧은철/군자/청색)</v>
          </cell>
          <cell r="E21649">
            <v>9500</v>
          </cell>
        </row>
        <row r="21650">
          <cell r="A21650" t="str">
            <v>4604810</v>
          </cell>
          <cell r="B21650" t="str">
            <v>삭제상품</v>
          </cell>
          <cell r="C21650" t="str">
            <v>공간격7cm</v>
          </cell>
          <cell r="D21650" t="str">
            <v>♣※파이프바인더(YB8761-6/A5/공간격7cm/두께6cm/가로형,짧은철/군자/청색)</v>
          </cell>
          <cell r="E21650">
            <v>5800</v>
          </cell>
        </row>
        <row r="21651">
          <cell r="A21651" t="str">
            <v>4604820</v>
          </cell>
          <cell r="B21651" t="str">
            <v>삭제상품</v>
          </cell>
          <cell r="C21651" t="str">
            <v>공간격8cm</v>
          </cell>
          <cell r="D21651" t="str">
            <v>♣※파이프바인더(YB8761-6/A5/공간격8cm/두께6cm/가로형,짧은철/군자/청색)</v>
          </cell>
          <cell r="E21651">
            <v>5800</v>
          </cell>
        </row>
        <row r="21652">
          <cell r="A21652" t="str">
            <v>4604860</v>
          </cell>
          <cell r="B21652" t="str">
            <v>삭제상품</v>
          </cell>
          <cell r="C21652" t="str">
            <v>공간격7cm</v>
          </cell>
          <cell r="D21652" t="str">
            <v>♣※파이프바인더(YB8761-6/A5/공간격7cm/두께6cm/가로형,짧은철/군자/하늘)</v>
          </cell>
          <cell r="E21652">
            <v>5800</v>
          </cell>
        </row>
        <row r="21653">
          <cell r="A21653" t="str">
            <v>4604870</v>
          </cell>
          <cell r="B21653" t="str">
            <v>삭제상품</v>
          </cell>
          <cell r="C21653" t="str">
            <v>공간격8cm</v>
          </cell>
          <cell r="D21653" t="str">
            <v>♣※파이프바인더(YB8761-6/A5/공간격8cm/두께6cm/가로형,짧은철/군자/하늘)</v>
          </cell>
          <cell r="E21653">
            <v>5800</v>
          </cell>
        </row>
        <row r="21654">
          <cell r="A21654" t="str">
            <v>4605310</v>
          </cell>
          <cell r="B21654" t="str">
            <v>삭제상품</v>
          </cell>
          <cell r="C21654" t="str">
            <v>고투명 클리어홀더</v>
          </cell>
          <cell r="D21654" t="str">
            <v>◈※고투명 클리어홀더(A4/투명/10매/팩/Office &amp; Factory)</v>
          </cell>
          <cell r="E21654">
            <v>2700</v>
          </cell>
        </row>
        <row r="21655">
          <cell r="A21655" t="str">
            <v>4605320</v>
          </cell>
          <cell r="B21655" t="str">
            <v>삭제상품</v>
          </cell>
          <cell r="C21655" t="str">
            <v>반투명 클리어홀더</v>
          </cell>
          <cell r="D21655" t="str">
            <v>◈※반투명 클리어홀더(A4/투명/10매/팩/Office &amp; Factory)</v>
          </cell>
          <cell r="E21655">
            <v>2500</v>
          </cell>
        </row>
        <row r="21656">
          <cell r="A21656" t="str">
            <v>4605410</v>
          </cell>
          <cell r="B21656" t="str">
            <v>삭제상품</v>
          </cell>
          <cell r="C21656" t="str">
            <v>투명</v>
          </cell>
          <cell r="D21656" t="str">
            <v>♣※프로비즈 투명홀더(A4/투명/10매/팩)</v>
          </cell>
          <cell r="E21656">
            <v>2400</v>
          </cell>
        </row>
        <row r="21657">
          <cell r="A21657" t="str">
            <v>4605420</v>
          </cell>
          <cell r="B21657" t="str">
            <v>삭제상품</v>
          </cell>
          <cell r="C21657" t="str">
            <v>청색</v>
          </cell>
          <cell r="D21657" t="str">
            <v>♣※프로비즈 투명홀더(A4/청색/10매/팩)</v>
          </cell>
          <cell r="E21657">
            <v>2400</v>
          </cell>
        </row>
        <row r="21658">
          <cell r="A21658" t="str">
            <v>4605430</v>
          </cell>
          <cell r="B21658" t="str">
            <v>삭제상품</v>
          </cell>
          <cell r="C21658" t="str">
            <v>적색</v>
          </cell>
          <cell r="D21658" t="str">
            <v>♣※프로비즈 투명홀더(A4/적색/10매/팩)</v>
          </cell>
          <cell r="E21658">
            <v>2400</v>
          </cell>
        </row>
        <row r="21659">
          <cell r="A21659" t="str">
            <v>4605440</v>
          </cell>
          <cell r="B21659" t="str">
            <v>삭제상품</v>
          </cell>
          <cell r="C21659" t="str">
            <v>노랑</v>
          </cell>
          <cell r="D21659" t="str">
            <v>♣※프로비즈 투명홀더(A4/노랑/10매/팩)</v>
          </cell>
          <cell r="E21659">
            <v>2400</v>
          </cell>
        </row>
        <row r="21660">
          <cell r="A21660" t="str">
            <v>4605450</v>
          </cell>
          <cell r="B21660" t="str">
            <v>삭제상품</v>
          </cell>
          <cell r="C21660" t="str">
            <v>녹색</v>
          </cell>
          <cell r="D21660" t="str">
            <v>♣※프로비즈 투명홀더(A4/녹색/10매/팩)</v>
          </cell>
          <cell r="E21660">
            <v>2400</v>
          </cell>
        </row>
        <row r="21661">
          <cell r="A21661" t="str">
            <v>4605500</v>
          </cell>
          <cell r="B21661" t="str">
            <v>삭제상품</v>
          </cell>
          <cell r="C21661" t="str">
            <v/>
          </cell>
          <cell r="D21661" t="str">
            <v>♣※프로비즈 경제형 투명홀더(A4/투명/100매/팩)</v>
          </cell>
          <cell r="E21661">
            <v>21700</v>
          </cell>
        </row>
        <row r="21662">
          <cell r="A21662" t="str">
            <v>4605510</v>
          </cell>
          <cell r="B21662" t="str">
            <v>삭제상품</v>
          </cell>
          <cell r="C21662" t="str">
            <v/>
          </cell>
          <cell r="D21662" t="str">
            <v>♣※프로비즈 3분류 홀더(A4/3분류)</v>
          </cell>
          <cell r="E21662">
            <v>1500</v>
          </cell>
        </row>
        <row r="21663">
          <cell r="A21663" t="str">
            <v>4605520</v>
          </cell>
          <cell r="B21663" t="str">
            <v>삭제상품</v>
          </cell>
          <cell r="C21663" t="str">
            <v/>
          </cell>
          <cell r="D21663" t="str">
            <v>♣※프로비즈 5분류 홀더(A4/5분류)</v>
          </cell>
          <cell r="E21663">
            <v>2000</v>
          </cell>
        </row>
        <row r="21664">
          <cell r="A21664" t="str">
            <v>4605800</v>
          </cell>
          <cell r="B21664" t="str">
            <v>삭제상품</v>
          </cell>
          <cell r="C21664" t="str">
            <v>둥근쫄대화일</v>
          </cell>
          <cell r="D21664" t="str">
            <v>◈※둥근쫄대화일(A4/투명/10매/팩/Office &amp; Factory)</v>
          </cell>
          <cell r="E21664">
            <v>5400</v>
          </cell>
        </row>
        <row r="21665">
          <cell r="A21665" t="str">
            <v>4605810</v>
          </cell>
          <cell r="B21665" t="str">
            <v>삭제상품</v>
          </cell>
          <cell r="C21665" t="str">
            <v>투명</v>
          </cell>
          <cell r="D21665" t="str">
            <v>♣※프로비즈 둥근쫄대화일(A4/투명/10매/팩)</v>
          </cell>
          <cell r="E21665">
            <v>6600</v>
          </cell>
        </row>
        <row r="21666">
          <cell r="A21666" t="str">
            <v>4605820</v>
          </cell>
          <cell r="B21666" t="str">
            <v>삭제상품</v>
          </cell>
          <cell r="C21666" t="str">
            <v>파랑</v>
          </cell>
          <cell r="D21666" t="str">
            <v>♣※프로비즈 둥근쫄대화일(A4/파랑/10매/팩)</v>
          </cell>
          <cell r="E21666">
            <v>6600</v>
          </cell>
        </row>
        <row r="21667">
          <cell r="A21667" t="str">
            <v>4605830</v>
          </cell>
          <cell r="B21667" t="str">
            <v>삭제상품</v>
          </cell>
          <cell r="C21667" t="str">
            <v>분홍</v>
          </cell>
          <cell r="D21667" t="str">
            <v>♣※프로비즈 둥근쫄대화일(A4/분홍/10매/팩)</v>
          </cell>
          <cell r="E21667">
            <v>6600</v>
          </cell>
        </row>
        <row r="21668">
          <cell r="A21668" t="str">
            <v>4605840</v>
          </cell>
          <cell r="B21668" t="str">
            <v>삭제상품</v>
          </cell>
          <cell r="C21668" t="str">
            <v>노랑</v>
          </cell>
          <cell r="D21668" t="str">
            <v>♣※프로비즈 둥근쫄대화일(A4/노랑/10매/팩)</v>
          </cell>
          <cell r="E21668">
            <v>6600</v>
          </cell>
        </row>
        <row r="21669">
          <cell r="A21669" t="str">
            <v>4605850</v>
          </cell>
          <cell r="B21669" t="str">
            <v>삭제상품</v>
          </cell>
          <cell r="C21669" t="str">
            <v>연녹</v>
          </cell>
          <cell r="D21669" t="str">
            <v>♣※프로비즈 둥근쫄대화일(A4/연녹/10매/팩)</v>
          </cell>
          <cell r="E21669">
            <v>6600</v>
          </cell>
        </row>
        <row r="21670">
          <cell r="A21670" t="str">
            <v>4605900</v>
          </cell>
          <cell r="B21670" t="str">
            <v>삭제상품</v>
          </cell>
          <cell r="C21670" t="str">
            <v/>
          </cell>
          <cell r="D21670" t="str">
            <v>♣※프로비즈 경제형 둥근쫄대화일(A4/투명/100매/팩)</v>
          </cell>
          <cell r="E21670">
            <v>48700</v>
          </cell>
        </row>
        <row r="21671">
          <cell r="A21671" t="str">
            <v>4605910</v>
          </cell>
          <cell r="B21671" t="str">
            <v>삭제상품</v>
          </cell>
          <cell r="C21671" t="str">
            <v>투명</v>
          </cell>
          <cell r="D21671" t="str">
            <v>♣※프로비즈 대용량 둥근쫄대화일(A4/좌철/투명/10매/팩)</v>
          </cell>
          <cell r="E21671">
            <v>8800</v>
          </cell>
        </row>
        <row r="21672">
          <cell r="A21672" t="str">
            <v>4605920</v>
          </cell>
          <cell r="B21672" t="str">
            <v>삭제상품</v>
          </cell>
          <cell r="C21672" t="str">
            <v>청색</v>
          </cell>
          <cell r="D21672" t="str">
            <v>♣※프로비즈 대용량 둥근쫄대화일(A4/좌철/청색/10매/팩)</v>
          </cell>
          <cell r="E21672">
            <v>8800</v>
          </cell>
        </row>
        <row r="21673">
          <cell r="A21673" t="str">
            <v>4605930</v>
          </cell>
          <cell r="B21673" t="str">
            <v>삭제상품</v>
          </cell>
          <cell r="C21673" t="str">
            <v>노랑</v>
          </cell>
          <cell r="D21673" t="str">
            <v>♣※프로비즈 대용량 둥근쫄대화일(A4/좌철/노랑/10매/팩)</v>
          </cell>
          <cell r="E21673">
            <v>8800</v>
          </cell>
        </row>
        <row r="21674">
          <cell r="A21674" t="str">
            <v>4605960</v>
          </cell>
          <cell r="B21674" t="str">
            <v>삭제상품</v>
          </cell>
          <cell r="C21674" t="str">
            <v>투명</v>
          </cell>
          <cell r="D21674" t="str">
            <v>♣※프로비즈 대용량 둥근쫄대화일(A4/상철/투명/10매/팩)</v>
          </cell>
          <cell r="E21674">
            <v>8800</v>
          </cell>
        </row>
        <row r="21675">
          <cell r="A21675" t="str">
            <v>4605970</v>
          </cell>
          <cell r="B21675" t="str">
            <v>삭제상품</v>
          </cell>
          <cell r="C21675" t="str">
            <v>청색</v>
          </cell>
          <cell r="D21675" t="str">
            <v>♣※프로비즈 대용량 둥근쫄대화일(A4/상철/청색/10매/팩)</v>
          </cell>
          <cell r="E21675">
            <v>8800</v>
          </cell>
        </row>
        <row r="21676">
          <cell r="A21676" t="str">
            <v>4605980</v>
          </cell>
          <cell r="B21676" t="str">
            <v>삭제상품</v>
          </cell>
          <cell r="C21676" t="str">
            <v>노랑</v>
          </cell>
          <cell r="D21676" t="str">
            <v>♣※프로비즈 대용량 둥근쫄대화일(A4/상철/노랑/10매/팩)</v>
          </cell>
          <cell r="E21676">
            <v>8800</v>
          </cell>
        </row>
        <row r="21677">
          <cell r="A21677" t="str">
            <v>4606000</v>
          </cell>
          <cell r="B21677" t="str">
            <v>삭제상품</v>
          </cell>
          <cell r="C21677" t="str">
            <v/>
          </cell>
          <cell r="D21677" t="str">
            <v>♣※프로비즈 대용량 반투명 삼각쫄대화일(A4/반투명/10매/팩)</v>
          </cell>
          <cell r="E21677">
            <v>7800</v>
          </cell>
        </row>
        <row r="21678">
          <cell r="A21678" t="str">
            <v>4606010</v>
          </cell>
          <cell r="B21678" t="str">
            <v>삭제상품</v>
          </cell>
          <cell r="C21678" t="str">
            <v>투명</v>
          </cell>
          <cell r="D21678" t="str">
            <v>♣※프로비즈 삼각쫄대화일(A4/투명/10매/팩)</v>
          </cell>
          <cell r="E21678">
            <v>5600</v>
          </cell>
        </row>
        <row r="21679">
          <cell r="A21679" t="str">
            <v>4606020</v>
          </cell>
          <cell r="B21679" t="str">
            <v>삭제상품</v>
          </cell>
          <cell r="C21679" t="str">
            <v>청색</v>
          </cell>
          <cell r="D21679" t="str">
            <v>♣※프로비즈 삼각쫄대화일(A4/파랑/10매/팩)</v>
          </cell>
          <cell r="E21679">
            <v>5600</v>
          </cell>
        </row>
        <row r="21680">
          <cell r="A21680" t="str">
            <v>4606030</v>
          </cell>
          <cell r="B21680" t="str">
            <v>삭제상품</v>
          </cell>
          <cell r="C21680" t="str">
            <v>적색</v>
          </cell>
          <cell r="D21680" t="str">
            <v>♣※프로비즈 삼각쫄대화일(A4/분홍/10매/팩)</v>
          </cell>
          <cell r="E21680">
            <v>5600</v>
          </cell>
        </row>
        <row r="21681">
          <cell r="A21681" t="str">
            <v>4606040</v>
          </cell>
          <cell r="B21681" t="str">
            <v>삭제상품</v>
          </cell>
          <cell r="C21681" t="str">
            <v>노랑</v>
          </cell>
          <cell r="D21681" t="str">
            <v>♣※프로비즈 삼각쫄대화일(A4/노랑/10매/팩)</v>
          </cell>
          <cell r="E21681">
            <v>5600</v>
          </cell>
        </row>
        <row r="21682">
          <cell r="A21682" t="str">
            <v>4606050</v>
          </cell>
          <cell r="B21682" t="str">
            <v>삭제상품</v>
          </cell>
          <cell r="C21682" t="str">
            <v>녹색</v>
          </cell>
          <cell r="D21682" t="str">
            <v>♣※프로비즈 삼각쫄대화일(A4/연녹/10매/팩)</v>
          </cell>
          <cell r="E21682">
            <v>5600</v>
          </cell>
        </row>
        <row r="21683">
          <cell r="A21683" t="str">
            <v>4606100</v>
          </cell>
          <cell r="B21683" t="str">
            <v>삭제상품</v>
          </cell>
          <cell r="C21683" t="str">
            <v/>
          </cell>
          <cell r="D21683" t="str">
            <v>♣※프로비즈 경제형 삼각쫄대화일(A4/투명/100매/팩)</v>
          </cell>
          <cell r="E21683">
            <v>48200</v>
          </cell>
        </row>
        <row r="21684">
          <cell r="A21684" t="str">
            <v>4606150</v>
          </cell>
          <cell r="B21684" t="str">
            <v>삭제상품</v>
          </cell>
          <cell r="C21684" t="str">
            <v/>
          </cell>
          <cell r="D21684" t="str">
            <v>♣※프로비즈 5컬러 삼각쫄대화일(A4/5개/팩)</v>
          </cell>
          <cell r="E21684">
            <v>2900</v>
          </cell>
        </row>
        <row r="21685">
          <cell r="A21685" t="str">
            <v>4606510</v>
          </cell>
          <cell r="B21685" t="str">
            <v>삭제상품</v>
          </cell>
          <cell r="C21685" t="str">
            <v>투명</v>
          </cell>
          <cell r="D21685" t="str">
            <v>♣※지퍼 화일케이스(A4/투명/PROBIZ)</v>
          </cell>
          <cell r="E21685">
            <v>3000</v>
          </cell>
        </row>
        <row r="21686">
          <cell r="A21686" t="str">
            <v>4606520</v>
          </cell>
          <cell r="B21686" t="str">
            <v>삭제상품</v>
          </cell>
          <cell r="C21686" t="str">
            <v>청색</v>
          </cell>
          <cell r="D21686" t="str">
            <v>♣※지퍼 화일케이스(A4/청색/PROBIZ)</v>
          </cell>
          <cell r="E21686">
            <v>3000</v>
          </cell>
        </row>
        <row r="21687">
          <cell r="A21687" t="str">
            <v>4606530</v>
          </cell>
          <cell r="B21687" t="str">
            <v>삭제상품</v>
          </cell>
          <cell r="C21687" t="str">
            <v>적색</v>
          </cell>
          <cell r="D21687" t="str">
            <v>♣※지퍼 화일케이스(A4/적색/PROBIZ)</v>
          </cell>
          <cell r="E21687">
            <v>3000</v>
          </cell>
        </row>
        <row r="21688">
          <cell r="A21688" t="str">
            <v>4606540</v>
          </cell>
          <cell r="B21688" t="str">
            <v>삭제상품</v>
          </cell>
          <cell r="C21688" t="str">
            <v>노랑</v>
          </cell>
          <cell r="D21688" t="str">
            <v>♣※지퍼 화일케이스(A4/노랑/PROBIZ)</v>
          </cell>
          <cell r="E21688">
            <v>3000</v>
          </cell>
        </row>
        <row r="21689">
          <cell r="A21689" t="str">
            <v>4606610</v>
          </cell>
          <cell r="B21689" t="str">
            <v>삭제상품</v>
          </cell>
          <cell r="C21689" t="str">
            <v>투명</v>
          </cell>
          <cell r="D21689" t="str">
            <v>♣※손잡이 지퍼 화일케이스(A4/투명/PROBIZ)</v>
          </cell>
          <cell r="E21689">
            <v>4100</v>
          </cell>
        </row>
        <row r="21690">
          <cell r="A21690" t="str">
            <v>4606620</v>
          </cell>
          <cell r="B21690" t="str">
            <v>삭제상품</v>
          </cell>
          <cell r="C21690" t="str">
            <v>청색</v>
          </cell>
          <cell r="D21690" t="str">
            <v>♣※손잡이 지퍼 화일케이스(A4/청색/PROBIZ)</v>
          </cell>
          <cell r="E21690">
            <v>4100</v>
          </cell>
        </row>
        <row r="21691">
          <cell r="A21691" t="str">
            <v>4606630</v>
          </cell>
          <cell r="B21691" t="str">
            <v>삭제상품</v>
          </cell>
          <cell r="C21691" t="str">
            <v>적색</v>
          </cell>
          <cell r="D21691" t="str">
            <v>♣※손잡이 지퍼 화일케이스(A4/적색/PROBIZ)</v>
          </cell>
          <cell r="E21691">
            <v>4100</v>
          </cell>
        </row>
        <row r="21692">
          <cell r="A21692" t="str">
            <v>4606640</v>
          </cell>
          <cell r="B21692" t="str">
            <v>삭제상품</v>
          </cell>
          <cell r="C21692" t="str">
            <v>노랑</v>
          </cell>
          <cell r="D21692" t="str">
            <v>♣※손잡이 지퍼 화일케이스(A4/노랑/PROBIZ)</v>
          </cell>
          <cell r="E21692">
            <v>4100</v>
          </cell>
        </row>
        <row r="21693">
          <cell r="A21693" t="str">
            <v>4606810</v>
          </cell>
          <cell r="B21693" t="str">
            <v>삭제상품</v>
          </cell>
          <cell r="C21693" t="str">
            <v/>
          </cell>
          <cell r="D21693" t="str">
            <v>◈※결재판(A4/창문무/흑색/Office &amp; Factory)</v>
          </cell>
          <cell r="E21693">
            <v>3000</v>
          </cell>
        </row>
        <row r="21694">
          <cell r="A21694" t="str">
            <v>4606820</v>
          </cell>
          <cell r="B21694" t="str">
            <v>삭제상품</v>
          </cell>
          <cell r="C21694" t="str">
            <v/>
          </cell>
          <cell r="D21694" t="str">
            <v>◈※결재판(A4/창문유/흑색/Office &amp; Factory)</v>
          </cell>
          <cell r="E21694">
            <v>3000</v>
          </cell>
        </row>
        <row r="21695">
          <cell r="A21695" t="str">
            <v>4606910</v>
          </cell>
          <cell r="B21695" t="str">
            <v>삭제상품</v>
          </cell>
          <cell r="C21695" t="str">
            <v/>
          </cell>
          <cell r="D21695" t="str">
            <v>♣※정부 결재판(YF3071/A4/일반/회색/영오)</v>
          </cell>
          <cell r="E21695">
            <v>3600</v>
          </cell>
        </row>
        <row r="21696">
          <cell r="A21696" t="str">
            <v>4606920</v>
          </cell>
          <cell r="B21696" t="str">
            <v>삭제상품</v>
          </cell>
          <cell r="C21696" t="str">
            <v/>
          </cell>
          <cell r="D21696" t="str">
            <v>♣※정부 결재판(YF3061/A4/고급/회색/영오)</v>
          </cell>
          <cell r="E21696">
            <v>3700</v>
          </cell>
        </row>
        <row r="21697">
          <cell r="A21697" t="str">
            <v>4607010</v>
          </cell>
          <cell r="B21697" t="str">
            <v>삭제상품</v>
          </cell>
          <cell r="C21697" t="str">
            <v/>
          </cell>
          <cell r="D21697" t="str">
            <v>♣※레포트화일(YF3112/A4/흑색/영오)</v>
          </cell>
          <cell r="E21697">
            <v>4200</v>
          </cell>
        </row>
        <row r="21698">
          <cell r="A21698" t="str">
            <v>4607020</v>
          </cell>
          <cell r="B21698" t="str">
            <v>삭제상품</v>
          </cell>
          <cell r="C21698" t="str">
            <v/>
          </cell>
          <cell r="D21698" t="str">
            <v>♣※레포트화일(YF3112-6/A5/흑색/영오)</v>
          </cell>
          <cell r="E21698">
            <v>3000</v>
          </cell>
        </row>
        <row r="21699">
          <cell r="A21699" t="str">
            <v>4607110</v>
          </cell>
          <cell r="B21699" t="str">
            <v>삭제상품</v>
          </cell>
          <cell r="C21699" t="str">
            <v>화이트</v>
          </cell>
          <cell r="D21699" t="str">
            <v>♣※프로비즈 레버화일(A4/화이트/PROBIZ)</v>
          </cell>
          <cell r="E21699">
            <v>3600</v>
          </cell>
        </row>
        <row r="21700">
          <cell r="A21700" t="str">
            <v>4607120</v>
          </cell>
          <cell r="B21700" t="str">
            <v>삭제상품</v>
          </cell>
          <cell r="C21700" t="str">
            <v>블루</v>
          </cell>
          <cell r="D21700" t="str">
            <v>♣※프로비즈 레버화일(A4/블루/PROBIZ)</v>
          </cell>
          <cell r="E21700">
            <v>3600</v>
          </cell>
        </row>
        <row r="21701">
          <cell r="A21701" t="str">
            <v>4607130</v>
          </cell>
          <cell r="B21701" t="str">
            <v>삭제상품</v>
          </cell>
          <cell r="C21701" t="str">
            <v>레드</v>
          </cell>
          <cell r="D21701" t="str">
            <v>♣※프로비즈 레버화일(A4/레드/PROBIZ)</v>
          </cell>
          <cell r="E21701">
            <v>3600</v>
          </cell>
        </row>
        <row r="21702">
          <cell r="A21702" t="str">
            <v>4607140</v>
          </cell>
          <cell r="B21702" t="str">
            <v>삭제상품</v>
          </cell>
          <cell r="C21702" t="str">
            <v>옐로우</v>
          </cell>
          <cell r="D21702" t="str">
            <v>♣※프로비즈 레버화일(A4/옐로우/PROBIZ)</v>
          </cell>
          <cell r="E21702">
            <v>3600</v>
          </cell>
        </row>
        <row r="21703">
          <cell r="A21703" t="str">
            <v>4607150</v>
          </cell>
          <cell r="B21703" t="str">
            <v>삭제상품</v>
          </cell>
          <cell r="C21703" t="str">
            <v>그린</v>
          </cell>
          <cell r="D21703" t="str">
            <v>♣※프로비즈 레버화일(A4/그린/PROBIZ)</v>
          </cell>
          <cell r="E21703">
            <v>3600</v>
          </cell>
        </row>
        <row r="21704">
          <cell r="A21704" t="str">
            <v>4607210</v>
          </cell>
          <cell r="B21704" t="str">
            <v>삭제상품</v>
          </cell>
          <cell r="C21704" t="str">
            <v>화이트</v>
          </cell>
          <cell r="D21704" t="str">
            <v>♣※프로비즈 더블레버화일(A4/화이트/PROBIZ)</v>
          </cell>
          <cell r="E21704">
            <v>4400</v>
          </cell>
        </row>
        <row r="21705">
          <cell r="A21705" t="str">
            <v>4607220</v>
          </cell>
          <cell r="B21705" t="str">
            <v>삭제상품</v>
          </cell>
          <cell r="C21705" t="str">
            <v>블루</v>
          </cell>
          <cell r="D21705" t="str">
            <v>♣※프로비즈 더블레버화일(A4/블루/PROBIZ)</v>
          </cell>
          <cell r="E21705">
            <v>4400</v>
          </cell>
        </row>
        <row r="21706">
          <cell r="A21706" t="str">
            <v>4607230</v>
          </cell>
          <cell r="B21706" t="str">
            <v>삭제상품</v>
          </cell>
          <cell r="C21706" t="str">
            <v>레드</v>
          </cell>
          <cell r="D21706" t="str">
            <v>♣※프로비즈 더블레버화일(A4/레드/PROBIZ)</v>
          </cell>
          <cell r="E21706">
            <v>4400</v>
          </cell>
        </row>
        <row r="21707">
          <cell r="A21707" t="str">
            <v>4607240</v>
          </cell>
          <cell r="B21707" t="str">
            <v>삭제상품</v>
          </cell>
          <cell r="C21707" t="str">
            <v>옐로우</v>
          </cell>
          <cell r="D21707" t="str">
            <v>♣※프로비즈 더블레버화일(A4/옐로우/PROBIZ)</v>
          </cell>
          <cell r="E21707">
            <v>4400</v>
          </cell>
        </row>
        <row r="21708">
          <cell r="A21708" t="str">
            <v>4607250</v>
          </cell>
          <cell r="B21708" t="str">
            <v>삭제상품</v>
          </cell>
          <cell r="C21708" t="str">
            <v>그린</v>
          </cell>
          <cell r="D21708" t="str">
            <v>♣※프로비즈 더블레버화일(A4/그린/PROBIZ)</v>
          </cell>
          <cell r="E21708">
            <v>4400</v>
          </cell>
        </row>
        <row r="21709">
          <cell r="A21709" t="str">
            <v>4607310</v>
          </cell>
          <cell r="B21709" t="str">
            <v>삭제상품</v>
          </cell>
          <cell r="C21709" t="str">
            <v/>
          </cell>
          <cell r="D21709" t="str">
            <v>♣※PP 세금계산서철(A5/흑색/PROBIZ)</v>
          </cell>
          <cell r="E21709">
            <v>2100</v>
          </cell>
        </row>
        <row r="21710">
          <cell r="A21710" t="str">
            <v>4607320</v>
          </cell>
          <cell r="B21710" t="str">
            <v>삭제상품</v>
          </cell>
          <cell r="C21710" t="str">
            <v/>
          </cell>
          <cell r="D21710" t="str">
            <v>♣※PP 세금계산서철(A5/청색/PROBIZ)</v>
          </cell>
          <cell r="E21710">
            <v>2100</v>
          </cell>
        </row>
        <row r="21711">
          <cell r="A21711" t="str">
            <v>4607360</v>
          </cell>
          <cell r="B21711" t="str">
            <v>삭제상품</v>
          </cell>
          <cell r="C21711" t="str">
            <v/>
          </cell>
          <cell r="D21711" t="str">
            <v>♣※PP 거래명세표철(B6/흑색/PROBIZ)</v>
          </cell>
          <cell r="E21711">
            <v>4000</v>
          </cell>
        </row>
        <row r="21712">
          <cell r="A21712" t="str">
            <v>4607370</v>
          </cell>
          <cell r="B21712" t="str">
            <v>삭제상품</v>
          </cell>
          <cell r="C21712" t="str">
            <v/>
          </cell>
          <cell r="D21712" t="str">
            <v>♣※PP 거래명세표철(B6/청색/PROBIZ)</v>
          </cell>
          <cell r="E21712">
            <v>4000</v>
          </cell>
        </row>
        <row r="21713">
          <cell r="A21713" t="str">
            <v>4607410</v>
          </cell>
          <cell r="B21713" t="str">
            <v>삭제상품</v>
          </cell>
          <cell r="C21713" t="str">
            <v>청색</v>
          </cell>
          <cell r="D21713" t="str">
            <v>♣※젤리소프트 스프링클리어화일(JS4420-7/A4/20매/청색)</v>
          </cell>
          <cell r="E21713">
            <v>4500</v>
          </cell>
        </row>
        <row r="21714">
          <cell r="A21714" t="str">
            <v>4607420</v>
          </cell>
          <cell r="B21714" t="str">
            <v>삭제상품</v>
          </cell>
          <cell r="C21714" t="str">
            <v>연두</v>
          </cell>
          <cell r="D21714" t="str">
            <v>♣※젤리소프트 스프링클리어화일(JS4420-7/A4/20매/연두)</v>
          </cell>
          <cell r="E21714">
            <v>4500</v>
          </cell>
        </row>
        <row r="21715">
          <cell r="A21715" t="str">
            <v>4607430</v>
          </cell>
          <cell r="B21715" t="str">
            <v>삭제상품</v>
          </cell>
          <cell r="C21715" t="str">
            <v>분홍</v>
          </cell>
          <cell r="D21715" t="str">
            <v>♣※젤리소프트 스프링클리어화일(JS4420-7/A4/20매/분홍)</v>
          </cell>
          <cell r="E21715">
            <v>4500</v>
          </cell>
        </row>
        <row r="21716">
          <cell r="A21716" t="str">
            <v>4607440</v>
          </cell>
          <cell r="B21716" t="str">
            <v>삭제상품</v>
          </cell>
          <cell r="C21716" t="str">
            <v>보라</v>
          </cell>
          <cell r="D21716" t="str">
            <v>♣※젤리소프트 스프링클리어화일(JS4420-7/A4/20매/보라)</v>
          </cell>
          <cell r="E21716">
            <v>4500</v>
          </cell>
        </row>
        <row r="21717">
          <cell r="A21717" t="str">
            <v>4607510</v>
          </cell>
          <cell r="B21717" t="str">
            <v>삭제상품</v>
          </cell>
          <cell r="C21717" t="str">
            <v>청색</v>
          </cell>
          <cell r="D21717" t="str">
            <v>♣※젤리소프트 스프링클리어화일(JS4421-7/A4/40매/청색)</v>
          </cell>
          <cell r="E21717">
            <v>5900</v>
          </cell>
        </row>
        <row r="21718">
          <cell r="A21718" t="str">
            <v>4607520</v>
          </cell>
          <cell r="B21718" t="str">
            <v>삭제상품</v>
          </cell>
          <cell r="C21718" t="str">
            <v>연두</v>
          </cell>
          <cell r="D21718" t="str">
            <v>♣※젤리소프트 스프링클리어화일(JS4421-7/A4/40매/연두)</v>
          </cell>
          <cell r="E21718">
            <v>5900</v>
          </cell>
        </row>
        <row r="21719">
          <cell r="A21719" t="str">
            <v>4607530</v>
          </cell>
          <cell r="B21719" t="str">
            <v>삭제상품</v>
          </cell>
          <cell r="C21719" t="str">
            <v>분홍</v>
          </cell>
          <cell r="D21719" t="str">
            <v>♣※젤리소프트 스프링클리어화일(JS4421-7/A4/40매/분홍)</v>
          </cell>
          <cell r="E21719">
            <v>5900</v>
          </cell>
        </row>
        <row r="21720">
          <cell r="A21720" t="str">
            <v>4607540</v>
          </cell>
          <cell r="B21720" t="str">
            <v>삭제상품</v>
          </cell>
          <cell r="C21720" t="str">
            <v>보라</v>
          </cell>
          <cell r="D21720" t="str">
            <v>♣※젤리소프트 스프링클리어화일(JS4421-7/A4/40매/보라)</v>
          </cell>
          <cell r="E21720">
            <v>5900</v>
          </cell>
        </row>
        <row r="21721">
          <cell r="A21721" t="str">
            <v>4607610</v>
          </cell>
          <cell r="B21721" t="str">
            <v>삭제상품</v>
          </cell>
          <cell r="C21721" t="str">
            <v>흑색</v>
          </cell>
          <cell r="D21721" t="str">
            <v>◈※인덱스 클리어화일(A4/20매/흑색/Office &amp; Factory)</v>
          </cell>
          <cell r="E21721">
            <v>2700</v>
          </cell>
        </row>
        <row r="21722">
          <cell r="A21722" t="str">
            <v>4607620</v>
          </cell>
          <cell r="B21722" t="str">
            <v>삭제상품</v>
          </cell>
          <cell r="C21722" t="str">
            <v>청색</v>
          </cell>
          <cell r="D21722" t="str">
            <v>◈※인덱스 클리어화일(A4/20매/청색/Office &amp; Factory)</v>
          </cell>
          <cell r="E21722">
            <v>2700</v>
          </cell>
        </row>
        <row r="21723">
          <cell r="A21723" t="str">
            <v>4607630</v>
          </cell>
          <cell r="B21723" t="str">
            <v>삭제상품</v>
          </cell>
          <cell r="C21723" t="str">
            <v>노랑</v>
          </cell>
          <cell r="D21723" t="str">
            <v>◈※인덱스 클리어화일(A4/20매/노랑/Office &amp; Factory)</v>
          </cell>
          <cell r="E21723">
            <v>2700</v>
          </cell>
        </row>
        <row r="21724">
          <cell r="A21724" t="str">
            <v>4607710</v>
          </cell>
          <cell r="B21724" t="str">
            <v>삭제상품</v>
          </cell>
          <cell r="C21724" t="str">
            <v>흑색</v>
          </cell>
          <cell r="D21724" t="str">
            <v>◈※인덱스 클리어화일(A4/40매/흑색/Office &amp; Factory)</v>
          </cell>
          <cell r="E21724">
            <v>3400</v>
          </cell>
        </row>
        <row r="21725">
          <cell r="A21725" t="str">
            <v>4607720</v>
          </cell>
          <cell r="B21725" t="str">
            <v>삭제상품</v>
          </cell>
          <cell r="C21725" t="str">
            <v>청색</v>
          </cell>
          <cell r="D21725" t="str">
            <v>◈※인덱스 클리어화일(A4/40매/청색/Office &amp; Factory)</v>
          </cell>
          <cell r="E21725">
            <v>3400</v>
          </cell>
        </row>
        <row r="21726">
          <cell r="A21726" t="str">
            <v>4607730</v>
          </cell>
          <cell r="B21726" t="str">
            <v>삭제상품</v>
          </cell>
          <cell r="C21726" t="str">
            <v>노랑</v>
          </cell>
          <cell r="D21726" t="str">
            <v>◈※인덱스 클리어화일(A4/40매/노랑/Office &amp; Factory)</v>
          </cell>
          <cell r="E21726">
            <v>3400</v>
          </cell>
        </row>
        <row r="21727">
          <cell r="A21727" t="str">
            <v>4607810</v>
          </cell>
          <cell r="B21727" t="str">
            <v>삭제상품</v>
          </cell>
          <cell r="C21727" t="str">
            <v>흑색</v>
          </cell>
          <cell r="D21727" t="str">
            <v>♣※프로비즈 인덱스 클리어화일(A4/10매/흑색)</v>
          </cell>
          <cell r="E21727">
            <v>2100</v>
          </cell>
        </row>
        <row r="21728">
          <cell r="A21728" t="str">
            <v>4607820</v>
          </cell>
          <cell r="B21728" t="str">
            <v>삭제상품</v>
          </cell>
          <cell r="C21728" t="str">
            <v>청색</v>
          </cell>
          <cell r="D21728" t="str">
            <v>♣※프로비즈 인덱스 클리어화일(A4/10매/청색)</v>
          </cell>
          <cell r="E21728">
            <v>2100</v>
          </cell>
        </row>
        <row r="21729">
          <cell r="A21729" t="str">
            <v>4607830</v>
          </cell>
          <cell r="B21729" t="str">
            <v>삭제상품</v>
          </cell>
          <cell r="C21729" t="str">
            <v>적색</v>
          </cell>
          <cell r="D21729" t="str">
            <v>♣※프로비즈 인덱스 클리어화일(A4/10매/적색)</v>
          </cell>
          <cell r="E21729">
            <v>2100</v>
          </cell>
        </row>
        <row r="21730">
          <cell r="A21730" t="str">
            <v>4607840</v>
          </cell>
          <cell r="B21730" t="str">
            <v>삭제상품</v>
          </cell>
          <cell r="C21730" t="str">
            <v>노랑</v>
          </cell>
          <cell r="D21730" t="str">
            <v>♣※프로비즈 인덱스 클리어화일(A4/10매/노랑)</v>
          </cell>
          <cell r="E21730">
            <v>2100</v>
          </cell>
        </row>
        <row r="21731">
          <cell r="A21731" t="str">
            <v>4607850</v>
          </cell>
          <cell r="B21731" t="str">
            <v>삭제상품</v>
          </cell>
          <cell r="C21731" t="str">
            <v>녹색</v>
          </cell>
          <cell r="D21731" t="str">
            <v>♣※프로비즈 인덱스 클리어화일(A4/10매/녹색)</v>
          </cell>
          <cell r="E21731">
            <v>2100</v>
          </cell>
        </row>
        <row r="21732">
          <cell r="A21732" t="str">
            <v>4607910</v>
          </cell>
          <cell r="B21732" t="str">
            <v>삭제상품</v>
          </cell>
          <cell r="C21732" t="str">
            <v>흑색</v>
          </cell>
          <cell r="D21732" t="str">
            <v>♣※프로비즈 인덱스 클리어화일(A4/20매/흑색)</v>
          </cell>
          <cell r="E21732">
            <v>3400</v>
          </cell>
        </row>
        <row r="21733">
          <cell r="A21733" t="str">
            <v>4607920</v>
          </cell>
          <cell r="B21733" t="str">
            <v>삭제상품</v>
          </cell>
          <cell r="C21733" t="str">
            <v>청색</v>
          </cell>
          <cell r="D21733" t="str">
            <v>♣※프로비즈 인덱스 클리어화일(A4/20매/청색)</v>
          </cell>
          <cell r="E21733">
            <v>3400</v>
          </cell>
        </row>
        <row r="21734">
          <cell r="A21734" t="str">
            <v>4607930</v>
          </cell>
          <cell r="B21734" t="str">
            <v>삭제상품</v>
          </cell>
          <cell r="C21734" t="str">
            <v>적색</v>
          </cell>
          <cell r="D21734" t="str">
            <v>♣※프로비즈 인덱스 클리어화일(A4/20매/적색)</v>
          </cell>
          <cell r="E21734">
            <v>3400</v>
          </cell>
        </row>
        <row r="21735">
          <cell r="A21735" t="str">
            <v>4607940</v>
          </cell>
          <cell r="B21735" t="str">
            <v>삭제상품</v>
          </cell>
          <cell r="C21735" t="str">
            <v>노랑</v>
          </cell>
          <cell r="D21735" t="str">
            <v>♣※프로비즈 인덱스 클리어화일(A4/20매/노랑)</v>
          </cell>
          <cell r="E21735">
            <v>3400</v>
          </cell>
        </row>
        <row r="21736">
          <cell r="A21736" t="str">
            <v>4607950</v>
          </cell>
          <cell r="B21736" t="str">
            <v>삭제상품</v>
          </cell>
          <cell r="C21736" t="str">
            <v>녹색</v>
          </cell>
          <cell r="D21736" t="str">
            <v>♣※프로비즈 인덱스 클리어화일(A4/20매/녹색)</v>
          </cell>
          <cell r="E21736">
            <v>3400</v>
          </cell>
        </row>
        <row r="21737">
          <cell r="A21737" t="str">
            <v>4608010</v>
          </cell>
          <cell r="B21737" t="str">
            <v>삭제상품</v>
          </cell>
          <cell r="C21737" t="str">
            <v>흑색</v>
          </cell>
          <cell r="D21737" t="str">
            <v>♣※프로비즈 인덱스 클리어화일(A4/40매/흑색)</v>
          </cell>
          <cell r="E21737">
            <v>4300</v>
          </cell>
        </row>
        <row r="21738">
          <cell r="A21738" t="str">
            <v>4608020</v>
          </cell>
          <cell r="B21738" t="str">
            <v>삭제상품</v>
          </cell>
          <cell r="C21738" t="str">
            <v>청색</v>
          </cell>
          <cell r="D21738" t="str">
            <v>♣※프로비즈 인덱스 클리어화일(A4/40매/청색)</v>
          </cell>
          <cell r="E21738">
            <v>4300</v>
          </cell>
        </row>
        <row r="21739">
          <cell r="A21739" t="str">
            <v>4608030</v>
          </cell>
          <cell r="B21739" t="str">
            <v>삭제상품</v>
          </cell>
          <cell r="C21739" t="str">
            <v>적색</v>
          </cell>
          <cell r="D21739" t="str">
            <v>♣※프로비즈 인덱스 클리어화일(A4/40매/적색)</v>
          </cell>
          <cell r="E21739">
            <v>4300</v>
          </cell>
        </row>
        <row r="21740">
          <cell r="A21740" t="str">
            <v>4608040</v>
          </cell>
          <cell r="B21740" t="str">
            <v>삭제상품</v>
          </cell>
          <cell r="C21740" t="str">
            <v>노랑</v>
          </cell>
          <cell r="D21740" t="str">
            <v>♣※프로비즈 인덱스 클리어화일(A4/40매/노랑)</v>
          </cell>
          <cell r="E21740">
            <v>4300</v>
          </cell>
        </row>
        <row r="21741">
          <cell r="A21741" t="str">
            <v>4608050</v>
          </cell>
          <cell r="B21741" t="str">
            <v>삭제상품</v>
          </cell>
          <cell r="C21741" t="str">
            <v>녹색</v>
          </cell>
          <cell r="D21741" t="str">
            <v>♣※프로비즈 인덱스 클리어화일(A4/40매/녹색)</v>
          </cell>
          <cell r="E21741">
            <v>4300</v>
          </cell>
        </row>
        <row r="21742">
          <cell r="A21742" t="str">
            <v>4608110</v>
          </cell>
          <cell r="B21742" t="str">
            <v>삭제상품</v>
          </cell>
          <cell r="C21742" t="str">
            <v>흑색</v>
          </cell>
          <cell r="D21742" t="str">
            <v>♣※프로비즈 인덱스 클리어화일(A4/60매/흑색)</v>
          </cell>
          <cell r="E21742">
            <v>8400</v>
          </cell>
        </row>
        <row r="21743">
          <cell r="A21743" t="str">
            <v>4608120</v>
          </cell>
          <cell r="B21743" t="str">
            <v>삭제상품</v>
          </cell>
          <cell r="C21743" t="str">
            <v>청색</v>
          </cell>
          <cell r="D21743" t="str">
            <v>♣※프로비즈 인덱스 클리어화일(A4/60매/청색)</v>
          </cell>
          <cell r="E21743">
            <v>8400</v>
          </cell>
        </row>
        <row r="21744">
          <cell r="A21744" t="str">
            <v>4608130</v>
          </cell>
          <cell r="B21744" t="str">
            <v>삭제상품</v>
          </cell>
          <cell r="C21744" t="str">
            <v>적색</v>
          </cell>
          <cell r="D21744" t="str">
            <v>♣※프로비즈 인덱스 클리어화일(A4/60매/적색)</v>
          </cell>
          <cell r="E21744">
            <v>8400</v>
          </cell>
        </row>
        <row r="21745">
          <cell r="A21745" t="str">
            <v>4608140</v>
          </cell>
          <cell r="B21745" t="str">
            <v>삭제상품</v>
          </cell>
          <cell r="C21745" t="str">
            <v>노랑</v>
          </cell>
          <cell r="D21745" t="str">
            <v>♣※프로비즈 인덱스 클리어화일(A4/60매/노랑)</v>
          </cell>
          <cell r="E21745">
            <v>8400</v>
          </cell>
        </row>
        <row r="21746">
          <cell r="A21746" t="str">
            <v>4608150</v>
          </cell>
          <cell r="B21746" t="str">
            <v>삭제상품</v>
          </cell>
          <cell r="C21746" t="str">
            <v>회색</v>
          </cell>
          <cell r="D21746" t="str">
            <v>♣※프로비즈 인덱스 클리어화일(A4/60매/회색)</v>
          </cell>
          <cell r="E21746">
            <v>8400</v>
          </cell>
        </row>
        <row r="21747">
          <cell r="A21747" t="str">
            <v>4608210</v>
          </cell>
          <cell r="B21747" t="str">
            <v>삭제상품</v>
          </cell>
          <cell r="C21747" t="str">
            <v>흑색</v>
          </cell>
          <cell r="D21747" t="str">
            <v>♣※프로비즈 인덱스 클리어화일(A4/80매/흑색)</v>
          </cell>
          <cell r="E21747">
            <v>9800</v>
          </cell>
        </row>
        <row r="21748">
          <cell r="A21748" t="str">
            <v>4608220</v>
          </cell>
          <cell r="B21748" t="str">
            <v>삭제상품</v>
          </cell>
          <cell r="C21748" t="str">
            <v>청색</v>
          </cell>
          <cell r="D21748" t="str">
            <v>♣※프로비즈 인덱스 클리어화일(A4/80매/청색)</v>
          </cell>
          <cell r="E21748">
            <v>9800</v>
          </cell>
        </row>
        <row r="21749">
          <cell r="A21749" t="str">
            <v>4608230</v>
          </cell>
          <cell r="B21749" t="str">
            <v>삭제상품</v>
          </cell>
          <cell r="C21749" t="str">
            <v>적색</v>
          </cell>
          <cell r="D21749" t="str">
            <v>♣※프로비즈 인덱스 클리어화일(A4/80매/적색)</v>
          </cell>
          <cell r="E21749">
            <v>9800</v>
          </cell>
        </row>
        <row r="21750">
          <cell r="A21750" t="str">
            <v>4608240</v>
          </cell>
          <cell r="B21750" t="str">
            <v>삭제상품</v>
          </cell>
          <cell r="C21750" t="str">
            <v>노랑</v>
          </cell>
          <cell r="D21750" t="str">
            <v>♣※프로비즈 인덱스 클리어화일(A4/80매/노랑)</v>
          </cell>
          <cell r="E21750">
            <v>9800</v>
          </cell>
        </row>
        <row r="21751">
          <cell r="A21751" t="str">
            <v>4608250</v>
          </cell>
          <cell r="B21751" t="str">
            <v>삭제상품</v>
          </cell>
          <cell r="C21751" t="str">
            <v>회색</v>
          </cell>
          <cell r="D21751" t="str">
            <v>♣※프로비즈 인덱스 클리어화일(A4/80매/회색)</v>
          </cell>
          <cell r="E21751">
            <v>9800</v>
          </cell>
        </row>
        <row r="21752">
          <cell r="A21752" t="str">
            <v>4608310</v>
          </cell>
          <cell r="B21752" t="str">
            <v>삭제상품</v>
          </cell>
          <cell r="C21752" t="str">
            <v>흑색</v>
          </cell>
          <cell r="D21752" t="str">
            <v>♣※프로비즈 인덱스 클리어화일(A4/100매/흑색)</v>
          </cell>
          <cell r="E21752">
            <v>14200</v>
          </cell>
        </row>
        <row r="21753">
          <cell r="A21753" t="str">
            <v>4608320</v>
          </cell>
          <cell r="B21753" t="str">
            <v>삭제상품</v>
          </cell>
          <cell r="C21753" t="str">
            <v>청색</v>
          </cell>
          <cell r="D21753" t="str">
            <v>♣※프로비즈 인덱스 클리어화일(A4/100매/청색)</v>
          </cell>
          <cell r="E21753">
            <v>14200</v>
          </cell>
        </row>
        <row r="21754">
          <cell r="A21754" t="str">
            <v>4608330</v>
          </cell>
          <cell r="B21754" t="str">
            <v>삭제상품</v>
          </cell>
          <cell r="C21754" t="str">
            <v>적색</v>
          </cell>
          <cell r="D21754" t="str">
            <v>♣※프로비즈 인덱스 클리어화일(A4/100매/적색)</v>
          </cell>
          <cell r="E21754">
            <v>14200</v>
          </cell>
        </row>
        <row r="21755">
          <cell r="A21755" t="str">
            <v>4608340</v>
          </cell>
          <cell r="B21755" t="str">
            <v>삭제상품</v>
          </cell>
          <cell r="C21755" t="str">
            <v>노랑</v>
          </cell>
          <cell r="D21755" t="str">
            <v>♣※프로비즈 인덱스 클리어화일(A4/100매/노랑)</v>
          </cell>
          <cell r="E21755">
            <v>14200</v>
          </cell>
        </row>
        <row r="21756">
          <cell r="A21756" t="str">
            <v>4608350</v>
          </cell>
          <cell r="B21756" t="str">
            <v>삭제상품</v>
          </cell>
          <cell r="C21756" t="str">
            <v>회색</v>
          </cell>
          <cell r="D21756" t="str">
            <v>♣※프로비즈 인덱스 클리어화일(A4/100매/회색)</v>
          </cell>
          <cell r="E21756">
            <v>14200</v>
          </cell>
        </row>
        <row r="21757">
          <cell r="A21757" t="str">
            <v>4608410</v>
          </cell>
          <cell r="B21757" t="str">
            <v>삭제상품</v>
          </cell>
          <cell r="C21757" t="str">
            <v>블루</v>
          </cell>
          <cell r="D21757" t="str">
            <v>♣※프로비즈 플러스 클리어화일5 블루</v>
          </cell>
          <cell r="E21757">
            <v>2400</v>
          </cell>
        </row>
        <row r="21758">
          <cell r="A21758" t="str">
            <v>4608420</v>
          </cell>
          <cell r="B21758" t="str">
            <v>삭제상품</v>
          </cell>
          <cell r="C21758" t="str">
            <v>레드</v>
          </cell>
          <cell r="D21758" t="str">
            <v>♣※프로비즈 플러스 클리어화일5 레드</v>
          </cell>
          <cell r="E21758">
            <v>2400</v>
          </cell>
        </row>
        <row r="21759">
          <cell r="A21759" t="str">
            <v>4608430</v>
          </cell>
          <cell r="B21759" t="str">
            <v>삭제상품</v>
          </cell>
          <cell r="C21759" t="str">
            <v>그린</v>
          </cell>
          <cell r="D21759" t="str">
            <v>♣※프로비즈 플러스 클리어화일5 그린</v>
          </cell>
          <cell r="E21759">
            <v>2400</v>
          </cell>
        </row>
        <row r="21760">
          <cell r="A21760" t="str">
            <v>4608440</v>
          </cell>
          <cell r="B21760" t="str">
            <v>삭제상품</v>
          </cell>
          <cell r="C21760" t="str">
            <v>옐로우</v>
          </cell>
          <cell r="D21760" t="str">
            <v>♣※프로비즈 플러스 클리어화일5 옐로우</v>
          </cell>
          <cell r="E21760">
            <v>2400</v>
          </cell>
        </row>
        <row r="21761">
          <cell r="A21761" t="str">
            <v>4608450</v>
          </cell>
          <cell r="B21761" t="str">
            <v>삭제상품</v>
          </cell>
          <cell r="C21761" t="str">
            <v>화이트</v>
          </cell>
          <cell r="D21761" t="str">
            <v>♣※프로비즈 플러스 클리어화일5 화이트</v>
          </cell>
          <cell r="E21761">
            <v>2400</v>
          </cell>
        </row>
        <row r="21762">
          <cell r="A21762" t="str">
            <v>4608510</v>
          </cell>
          <cell r="B21762" t="str">
            <v>삭제상품</v>
          </cell>
          <cell r="C21762" t="str">
            <v>흑색</v>
          </cell>
          <cell r="D21762" t="str">
            <v>♣※에코 클리어화일(YF8017/A4/10P/흑색/영오)</v>
          </cell>
          <cell r="E21762">
            <v>3600</v>
          </cell>
        </row>
        <row r="21763">
          <cell r="A21763" t="str">
            <v>4608520</v>
          </cell>
          <cell r="B21763" t="str">
            <v>삭제상품</v>
          </cell>
          <cell r="C21763" t="str">
            <v>하늘</v>
          </cell>
          <cell r="D21763" t="str">
            <v>♣※에코 클리어화일(YF8017/A4/10P/하늘/영오)</v>
          </cell>
          <cell r="E21763">
            <v>3600</v>
          </cell>
        </row>
        <row r="21764">
          <cell r="A21764" t="str">
            <v>4608530</v>
          </cell>
          <cell r="B21764" t="str">
            <v>삭제상품</v>
          </cell>
          <cell r="C21764" t="str">
            <v>노랑</v>
          </cell>
          <cell r="D21764" t="str">
            <v>♣※에코 클리어화일(YF8017/A4/10P/노랑/영오)</v>
          </cell>
          <cell r="E21764">
            <v>3600</v>
          </cell>
        </row>
        <row r="21765">
          <cell r="A21765" t="str">
            <v>4608540</v>
          </cell>
          <cell r="B21765" t="str">
            <v>삭제상품</v>
          </cell>
          <cell r="C21765" t="str">
            <v>연두</v>
          </cell>
          <cell r="D21765" t="str">
            <v>♣※에코 클리어화일(YF8017/A4/10P/연두/영오)</v>
          </cell>
          <cell r="E21765">
            <v>3600</v>
          </cell>
        </row>
        <row r="21766">
          <cell r="A21766" t="str">
            <v>4608610</v>
          </cell>
          <cell r="B21766" t="str">
            <v>삭제상품</v>
          </cell>
          <cell r="C21766" t="str">
            <v>흑색</v>
          </cell>
          <cell r="D21766" t="str">
            <v>♣※에코 클리어화일(YF8027/A4/20P/흑색/영오)</v>
          </cell>
          <cell r="E21766">
            <v>4000</v>
          </cell>
        </row>
        <row r="21767">
          <cell r="A21767" t="str">
            <v>4608620</v>
          </cell>
          <cell r="B21767" t="str">
            <v>삭제상품</v>
          </cell>
          <cell r="C21767" t="str">
            <v>하늘</v>
          </cell>
          <cell r="D21767" t="str">
            <v>♣※에코 클리어화일(YF8027/A4/20P/하늘/영오)</v>
          </cell>
          <cell r="E21767">
            <v>4000</v>
          </cell>
        </row>
        <row r="21768">
          <cell r="A21768" t="str">
            <v>4608630</v>
          </cell>
          <cell r="B21768" t="str">
            <v>삭제상품</v>
          </cell>
          <cell r="C21768" t="str">
            <v>노랑</v>
          </cell>
          <cell r="D21768" t="str">
            <v>♣※에코 클리어화일(YF8027/A4/20P/노랑/영오)</v>
          </cell>
          <cell r="E21768">
            <v>4000</v>
          </cell>
        </row>
        <row r="21769">
          <cell r="A21769" t="str">
            <v>4608640</v>
          </cell>
          <cell r="B21769" t="str">
            <v>삭제상품</v>
          </cell>
          <cell r="C21769" t="str">
            <v>연두</v>
          </cell>
          <cell r="D21769" t="str">
            <v>♣※에코 클리어화일(YF8027/A4/20P/연두/영오)</v>
          </cell>
          <cell r="E21769">
            <v>4000</v>
          </cell>
        </row>
        <row r="21770">
          <cell r="A21770" t="str">
            <v>4608710</v>
          </cell>
          <cell r="B21770" t="str">
            <v>삭제상품</v>
          </cell>
          <cell r="C21770" t="str">
            <v>흑색</v>
          </cell>
          <cell r="D21770" t="str">
            <v>♣※에코 클리어화일(YF8037/A4/30P/흑색/영오)</v>
          </cell>
          <cell r="E21770">
            <v>5500</v>
          </cell>
        </row>
        <row r="21771">
          <cell r="A21771" t="str">
            <v>4608720</v>
          </cell>
          <cell r="B21771" t="str">
            <v>삭제상품</v>
          </cell>
          <cell r="C21771" t="str">
            <v>하늘</v>
          </cell>
          <cell r="D21771" t="str">
            <v>♣※에코 클리어화일(YF8037/A4/30P/하늘/영오)</v>
          </cell>
          <cell r="E21771">
            <v>5500</v>
          </cell>
        </row>
        <row r="21772">
          <cell r="A21772" t="str">
            <v>4608730</v>
          </cell>
          <cell r="B21772" t="str">
            <v>삭제상품</v>
          </cell>
          <cell r="C21772" t="str">
            <v>노랑</v>
          </cell>
          <cell r="D21772" t="str">
            <v>♣※에코 클리어화일(YF8037/A4/30P/노랑/영오)</v>
          </cell>
          <cell r="E21772">
            <v>5500</v>
          </cell>
        </row>
        <row r="21773">
          <cell r="A21773" t="str">
            <v>4608740</v>
          </cell>
          <cell r="B21773" t="str">
            <v>삭제상품</v>
          </cell>
          <cell r="C21773" t="str">
            <v>연두</v>
          </cell>
          <cell r="D21773" t="str">
            <v>♣※에코 클리어화일(YF8037/A4/30P/연두/영오)</v>
          </cell>
          <cell r="E21773">
            <v>5500</v>
          </cell>
        </row>
        <row r="21774">
          <cell r="A21774" t="str">
            <v>4608810</v>
          </cell>
          <cell r="B21774" t="str">
            <v>삭제상품</v>
          </cell>
          <cell r="C21774" t="str">
            <v>흑색</v>
          </cell>
          <cell r="D21774" t="str">
            <v>♣※에코 클리어화일(YF8047/A4/40P/흑색/영오)</v>
          </cell>
          <cell r="E21774">
            <v>6000</v>
          </cell>
        </row>
        <row r="21775">
          <cell r="A21775" t="str">
            <v>4608820</v>
          </cell>
          <cell r="B21775" t="str">
            <v>삭제상품</v>
          </cell>
          <cell r="C21775" t="str">
            <v>하늘</v>
          </cell>
          <cell r="D21775" t="str">
            <v>♣※에코 클리어화일(YF8047/A4/40P/하늘/영오)</v>
          </cell>
          <cell r="E21775">
            <v>6000</v>
          </cell>
        </row>
        <row r="21776">
          <cell r="A21776" t="str">
            <v>4608830</v>
          </cell>
          <cell r="B21776" t="str">
            <v>삭제상품</v>
          </cell>
          <cell r="C21776" t="str">
            <v>노랑</v>
          </cell>
          <cell r="D21776" t="str">
            <v>♣※에코 클리어화일(YF8047/A4/40P/노랑/영오)</v>
          </cell>
          <cell r="E21776">
            <v>6000</v>
          </cell>
        </row>
        <row r="21777">
          <cell r="A21777" t="str">
            <v>4608840</v>
          </cell>
          <cell r="B21777" t="str">
            <v>삭제상품</v>
          </cell>
          <cell r="C21777" t="str">
            <v>연두</v>
          </cell>
          <cell r="D21777" t="str">
            <v>♣※에코 클리어화일(YF8047/A4/40P/연두/영오)</v>
          </cell>
          <cell r="E21777">
            <v>6000</v>
          </cell>
        </row>
        <row r="21778">
          <cell r="A21778" t="str">
            <v>4609210</v>
          </cell>
          <cell r="B21778" t="str">
            <v>삭제상품</v>
          </cell>
          <cell r="C21778" t="str">
            <v>흑색</v>
          </cell>
          <cell r="D21778" t="str">
            <v>♣※신생 인덱스 클리어바인더(A4/20매/흑색)</v>
          </cell>
          <cell r="E21778">
            <v>5000</v>
          </cell>
        </row>
        <row r="21779">
          <cell r="A21779" t="str">
            <v>4609220</v>
          </cell>
          <cell r="B21779" t="str">
            <v>삭제상품</v>
          </cell>
          <cell r="C21779" t="str">
            <v>청색</v>
          </cell>
          <cell r="D21779" t="str">
            <v>♣※신생 인덱스 클리어바인더(A4/20매/청색)</v>
          </cell>
          <cell r="E21779">
            <v>5000</v>
          </cell>
        </row>
        <row r="21780">
          <cell r="A21780" t="str">
            <v>4609310</v>
          </cell>
          <cell r="B21780" t="str">
            <v>삭제상품</v>
          </cell>
          <cell r="C21780" t="str">
            <v>흑색</v>
          </cell>
          <cell r="D21780" t="str">
            <v>♣※신생 인덱스 클리어바인더(A4/40매/흑색)</v>
          </cell>
          <cell r="E21780">
            <v>5800</v>
          </cell>
        </row>
        <row r="21781">
          <cell r="A21781" t="str">
            <v>4609320</v>
          </cell>
          <cell r="B21781" t="str">
            <v>삭제상품</v>
          </cell>
          <cell r="C21781" t="str">
            <v>청색</v>
          </cell>
          <cell r="D21781" t="str">
            <v>♣※신생 인덱스 클리어바인더(A4/40매/청색)</v>
          </cell>
          <cell r="E21781">
            <v>5800</v>
          </cell>
        </row>
        <row r="21782">
          <cell r="A21782" t="str">
            <v>4609410</v>
          </cell>
          <cell r="B21782" t="str">
            <v>삭제상품</v>
          </cell>
          <cell r="C21782" t="str">
            <v>흑색</v>
          </cell>
          <cell r="D21782" t="str">
            <v>♣※신생 인덱스 클리어바인더(A4/60매/흑색)</v>
          </cell>
          <cell r="E21782">
            <v>7000</v>
          </cell>
        </row>
        <row r="21783">
          <cell r="A21783" t="str">
            <v>4609420</v>
          </cell>
          <cell r="B21783" t="str">
            <v>삭제상품</v>
          </cell>
          <cell r="C21783" t="str">
            <v>청색</v>
          </cell>
          <cell r="D21783" t="str">
            <v>♣※신생 인덱스 클리어바인더(A4/60매/청색)</v>
          </cell>
          <cell r="E21783">
            <v>7000</v>
          </cell>
        </row>
        <row r="21784">
          <cell r="A21784" t="str">
            <v>4609500</v>
          </cell>
          <cell r="B21784" t="str">
            <v>삭제상품</v>
          </cell>
          <cell r="C21784" t="str">
            <v>20매/팩</v>
          </cell>
          <cell r="D21784" t="str">
            <v>◈※클리어화일 내지(A4/20매/팩/Office &amp; Factory)</v>
          </cell>
          <cell r="E21784">
            <v>1600</v>
          </cell>
        </row>
        <row r="21785">
          <cell r="A21785" t="str">
            <v>4609600</v>
          </cell>
          <cell r="B21785" t="str">
            <v>삭제상품</v>
          </cell>
          <cell r="C21785" t="str">
            <v>100매/팩</v>
          </cell>
          <cell r="D21785" t="str">
            <v>◈※클리어화일 내지(A4/100매/팩/Office &amp; Factory)</v>
          </cell>
          <cell r="E21785">
            <v>5800</v>
          </cell>
        </row>
        <row r="21786">
          <cell r="A21786" t="str">
            <v>4609700</v>
          </cell>
          <cell r="B21786" t="str">
            <v>삭제상품</v>
          </cell>
          <cell r="C21786" t="str">
            <v/>
          </cell>
          <cell r="D21786" t="str">
            <v>◈※고두께 클리어화일 내지(A4/0.9T/20매/팩/Office &amp; Factory)</v>
          </cell>
          <cell r="E21786">
            <v>2300</v>
          </cell>
        </row>
        <row r="21787">
          <cell r="A21787" t="str">
            <v>4609710</v>
          </cell>
          <cell r="B21787" t="str">
            <v>삭제상품</v>
          </cell>
          <cell r="C21787" t="str">
            <v/>
          </cell>
          <cell r="D21787" t="str">
            <v>♣※신생 클리어화일속지(A4/20매/팩)</v>
          </cell>
          <cell r="E21787">
            <v>1900</v>
          </cell>
        </row>
        <row r="21788">
          <cell r="A21788" t="str">
            <v>4609720</v>
          </cell>
          <cell r="B21788" t="str">
            <v>삭제상품</v>
          </cell>
          <cell r="C21788" t="str">
            <v/>
          </cell>
          <cell r="D21788" t="str">
            <v>♣※신생 고급형 클리어화일속지(A4/20매/팩)</v>
          </cell>
          <cell r="E21788">
            <v>2100</v>
          </cell>
        </row>
        <row r="21789">
          <cell r="A21789" t="str">
            <v>4609730</v>
          </cell>
          <cell r="B21789" t="str">
            <v>삭제상품</v>
          </cell>
          <cell r="C21789" t="str">
            <v/>
          </cell>
          <cell r="D21789" t="str">
            <v>♣※신생 경제형 클리어화일속지(A4/100매/팩)</v>
          </cell>
          <cell r="E21789">
            <v>6600</v>
          </cell>
        </row>
        <row r="21790">
          <cell r="A21790" t="str">
            <v>4609810</v>
          </cell>
          <cell r="B21790" t="str">
            <v>삭제상품</v>
          </cell>
          <cell r="C21790" t="str">
            <v>흑색</v>
          </cell>
          <cell r="D21790" t="str">
            <v>♣※신생 면장철(A4/사다리장식/40매/흑색)</v>
          </cell>
          <cell r="E21790">
            <v>9300</v>
          </cell>
        </row>
        <row r="21791">
          <cell r="A21791" t="str">
            <v>4609820</v>
          </cell>
          <cell r="B21791" t="str">
            <v>삭제상품</v>
          </cell>
          <cell r="C21791" t="str">
            <v>청색</v>
          </cell>
          <cell r="D21791" t="str">
            <v>♣※신생 면장철(A4/사다리장식/40매/청색)</v>
          </cell>
          <cell r="E21791">
            <v>9300</v>
          </cell>
        </row>
        <row r="21792">
          <cell r="A21792" t="str">
            <v>4609850</v>
          </cell>
          <cell r="B21792" t="str">
            <v>삭제상품</v>
          </cell>
          <cell r="C21792" t="str">
            <v/>
          </cell>
          <cell r="D21792" t="str">
            <v>♣※신생 멀티자료집(A4/플라스틱장식/20매)</v>
          </cell>
          <cell r="E21792">
            <v>8500</v>
          </cell>
        </row>
        <row r="21793">
          <cell r="A21793" t="str">
            <v>4609900</v>
          </cell>
          <cell r="B21793" t="str">
            <v>삭제상품</v>
          </cell>
          <cell r="C21793" t="str">
            <v/>
          </cell>
          <cell r="D21793" t="str">
            <v>◈※상장케이스(A4/합지/Office &amp; Factory)</v>
          </cell>
          <cell r="E21793">
            <v>3500</v>
          </cell>
        </row>
        <row r="21794">
          <cell r="A21794" t="str">
            <v>4609950</v>
          </cell>
          <cell r="B21794" t="str">
            <v>삭제상품</v>
          </cell>
          <cell r="C21794" t="str">
            <v/>
          </cell>
          <cell r="D21794" t="str">
            <v>◈※상장케이스(A4/우단/Office &amp; Factory)</v>
          </cell>
          <cell r="E21794">
            <v>3600</v>
          </cell>
        </row>
        <row r="21795">
          <cell r="A21795" t="str">
            <v>4610210</v>
          </cell>
          <cell r="B21795" t="str">
            <v>삭제상품</v>
          </cell>
          <cell r="C21795" t="str">
            <v/>
          </cell>
          <cell r="D21795" t="str">
            <v>♣※방명록(B4/유선/영오)</v>
          </cell>
          <cell r="E21795">
            <v>12000</v>
          </cell>
        </row>
        <row r="21796">
          <cell r="A21796" t="str">
            <v>4610220</v>
          </cell>
          <cell r="B21796" t="str">
            <v>삭제상품</v>
          </cell>
          <cell r="C21796" t="str">
            <v/>
          </cell>
          <cell r="D21796" t="str">
            <v>♣※방명록(B4/무선/영오)</v>
          </cell>
          <cell r="E21796">
            <v>12000</v>
          </cell>
        </row>
        <row r="21797">
          <cell r="A21797" t="str">
            <v>4610260</v>
          </cell>
          <cell r="B21797" t="str">
            <v>삭제상품</v>
          </cell>
          <cell r="C21797" t="str">
            <v/>
          </cell>
          <cell r="D21797" t="str">
            <v>♣※방명록(A4/유선/영오)</v>
          </cell>
          <cell r="E21797">
            <v>8900</v>
          </cell>
        </row>
        <row r="21798">
          <cell r="A21798" t="str">
            <v>4610270</v>
          </cell>
          <cell r="B21798" t="str">
            <v>삭제상품</v>
          </cell>
          <cell r="C21798" t="str">
            <v/>
          </cell>
          <cell r="D21798" t="str">
            <v>♣※방명록(A4/무선/영오)</v>
          </cell>
          <cell r="E21798">
            <v>8900</v>
          </cell>
        </row>
        <row r="21799">
          <cell r="A21799" t="str">
            <v>5101300</v>
          </cell>
          <cell r="B21799" t="str">
            <v>삭제상품</v>
          </cell>
          <cell r="C21799" t="str">
            <v/>
          </cell>
          <cell r="D21799" t="str">
            <v>☆스테들러 노리스 색연필 12색(61SET6/3mm)</v>
          </cell>
          <cell r="E21799">
            <v>4500</v>
          </cell>
        </row>
        <row r="21800">
          <cell r="A21800" t="str">
            <v>5101400</v>
          </cell>
          <cell r="B21800" t="str">
            <v>삭제상품</v>
          </cell>
          <cell r="C21800" t="str">
            <v/>
          </cell>
          <cell r="D21800" t="str">
            <v>☆스테들러 노리스 색연필 24색(144NC24/3mm)</v>
          </cell>
          <cell r="E21800">
            <v>9000</v>
          </cell>
        </row>
        <row r="21801">
          <cell r="A21801" t="str">
            <v>5132100</v>
          </cell>
          <cell r="B21801" t="str">
            <v>삭제상품</v>
          </cell>
          <cell r="C21801" t="str">
            <v/>
          </cell>
          <cell r="D21801" t="str">
            <v>☆스테들러 노리스 색연필 미니12색(14401NC12/3mm)</v>
          </cell>
          <cell r="E21801">
            <v>3000</v>
          </cell>
        </row>
        <row r="21802">
          <cell r="A21802" t="str">
            <v>5133900</v>
          </cell>
          <cell r="B21802" t="str">
            <v>삭제상품</v>
          </cell>
          <cell r="C21802" t="str">
            <v/>
          </cell>
          <cell r="D21802" t="str">
            <v>☆세르지오 붓케이스(대/27.5x38cm)</v>
          </cell>
          <cell r="E21802">
            <v>6400</v>
          </cell>
        </row>
        <row r="21803">
          <cell r="A21803" t="str">
            <v>5140100</v>
          </cell>
          <cell r="B21803" t="str">
            <v>삭제상품</v>
          </cell>
          <cell r="C21803" t="str">
            <v/>
          </cell>
          <cell r="D21803" t="str">
            <v>☆스테들러 노리스 색연필 36색(144ND36/3mm)</v>
          </cell>
          <cell r="E21803">
            <v>12000</v>
          </cell>
        </row>
        <row r="21804">
          <cell r="A21804" t="str">
            <v>5142000</v>
          </cell>
          <cell r="B21804" t="str">
            <v>삭제상품</v>
          </cell>
          <cell r="C21804" t="str">
            <v/>
          </cell>
          <cell r="D21804" t="str">
            <v>☆프리즈마 애니메이션 색연필(12색)</v>
          </cell>
          <cell r="E21804">
            <v>19900</v>
          </cell>
        </row>
        <row r="21805">
          <cell r="A21805" t="str">
            <v>5142100</v>
          </cell>
          <cell r="B21805" t="str">
            <v>삭제상품</v>
          </cell>
          <cell r="C21805" t="str">
            <v/>
          </cell>
          <cell r="D21805" t="str">
            <v>☆프리즈마 애니메이션 색연필(24색)</v>
          </cell>
          <cell r="E21805">
            <v>39800</v>
          </cell>
        </row>
        <row r="21806">
          <cell r="A21806" t="str">
            <v>5146100</v>
          </cell>
          <cell r="B21806" t="str">
            <v>삭제상품</v>
          </cell>
          <cell r="C21806" t="str">
            <v/>
          </cell>
          <cell r="D21806" t="str">
            <v>엘머스 재사용 접착 퍼티(EM98620/56g)</v>
          </cell>
          <cell r="E21806">
            <v>4600</v>
          </cell>
        </row>
        <row r="21807">
          <cell r="A21807" t="str">
            <v>5204500</v>
          </cell>
          <cell r="B21807" t="str">
            <v>삭제상품</v>
          </cell>
          <cell r="C21807" t="str">
            <v/>
          </cell>
          <cell r="D21807" t="str">
            <v>☆로트링 삼각스케일(30cm)</v>
          </cell>
          <cell r="E21807">
            <v>24500</v>
          </cell>
        </row>
        <row r="21808">
          <cell r="A21808" t="str">
            <v>5211600</v>
          </cell>
          <cell r="B21808" t="str">
            <v>삭제상품</v>
          </cell>
          <cell r="C21808" t="str">
            <v/>
          </cell>
          <cell r="D21808" t="str">
            <v>☆로트링 운형자세트(3본세트)</v>
          </cell>
          <cell r="E21808">
            <v>11300</v>
          </cell>
        </row>
        <row r="21809">
          <cell r="A21809" t="str">
            <v>5212100</v>
          </cell>
          <cell r="B21809" t="str">
            <v>삭제상품</v>
          </cell>
          <cell r="C21809" t="str">
            <v/>
          </cell>
          <cell r="D21809" t="str">
            <v>☆매직락 줄자(2M/코메론)</v>
          </cell>
          <cell r="E21809">
            <v>6000</v>
          </cell>
        </row>
        <row r="21810">
          <cell r="A21810" t="str">
            <v>5212400</v>
          </cell>
          <cell r="B21810" t="str">
            <v>삭제상품</v>
          </cell>
          <cell r="C21810" t="str">
            <v/>
          </cell>
          <cell r="D21810" t="str">
            <v>☆매직락 줄자(7.5M/코메론)</v>
          </cell>
          <cell r="E21810">
            <v>19000</v>
          </cell>
        </row>
        <row r="21811">
          <cell r="A21811" t="str">
            <v>5212900</v>
          </cell>
          <cell r="B21811" t="str">
            <v>삭제상품</v>
          </cell>
          <cell r="C21811" t="str">
            <v/>
          </cell>
          <cell r="D21811" t="str">
            <v>◈※버니어캘리퍼스(200MM)</v>
          </cell>
          <cell r="E21811">
            <v>109000</v>
          </cell>
        </row>
        <row r="21812">
          <cell r="A21812" t="str">
            <v>5213000</v>
          </cell>
          <cell r="B21812" t="str">
            <v>삭제상품</v>
          </cell>
          <cell r="C21812" t="str">
            <v/>
          </cell>
          <cell r="D21812" t="str">
            <v>◈※버니어캘리퍼스(다이얼/200MM)</v>
          </cell>
          <cell r="E21812">
            <v>300000</v>
          </cell>
        </row>
        <row r="21813">
          <cell r="A21813" t="str">
            <v>5213600</v>
          </cell>
          <cell r="B21813" t="str">
            <v>삭제상품</v>
          </cell>
          <cell r="C21813" t="str">
            <v/>
          </cell>
          <cell r="D21813" t="str">
            <v>◈※고도계</v>
          </cell>
          <cell r="E21813">
            <v>87100</v>
          </cell>
        </row>
        <row r="21814">
          <cell r="A21814" t="str">
            <v>5305700</v>
          </cell>
          <cell r="B21814" t="str">
            <v>삭제상품</v>
          </cell>
          <cell r="C21814" t="str">
            <v/>
          </cell>
          <cell r="D21814" t="str">
            <v>☆카파맥스 붕붕카파연필깎이(90x130x120)</v>
          </cell>
          <cell r="E21814">
            <v>18000</v>
          </cell>
        </row>
        <row r="21815">
          <cell r="A21815" t="str">
            <v>5323200</v>
          </cell>
          <cell r="B21815" t="str">
            <v>삭제상품</v>
          </cell>
          <cell r="C21815" t="str">
            <v/>
          </cell>
          <cell r="D21815" t="str">
            <v>왕리본머리띠(왕리본/크기:27cmX23.5cm/분홍)</v>
          </cell>
          <cell r="E21815">
            <v>5000</v>
          </cell>
        </row>
        <row r="21816">
          <cell r="A21816" t="str">
            <v>5330500</v>
          </cell>
          <cell r="B21816" t="str">
            <v>삭제상품</v>
          </cell>
          <cell r="C21816" t="str">
            <v/>
          </cell>
          <cell r="D21816" t="str">
            <v>☆플레이도 미니버켓(점토+도구)</v>
          </cell>
          <cell r="E21816">
            <v>10800</v>
          </cell>
        </row>
        <row r="21817">
          <cell r="A21817" t="str">
            <v>5338500</v>
          </cell>
          <cell r="B21817" t="str">
            <v>삭제상품</v>
          </cell>
          <cell r="C21817" t="str">
            <v/>
          </cell>
          <cell r="D21817" t="str">
            <v>☆플레이도(클래식 칼라도우 8팩)</v>
          </cell>
          <cell r="E21817">
            <v>12500</v>
          </cell>
        </row>
        <row r="21818">
          <cell r="A21818" t="str">
            <v>5338900</v>
          </cell>
          <cell r="B21818" t="str">
            <v>삭제상품</v>
          </cell>
          <cell r="C21818" t="str">
            <v/>
          </cell>
          <cell r="D21818" t="str">
            <v>☆플레이도(버거놀이 세트)</v>
          </cell>
          <cell r="E21818">
            <v>21100</v>
          </cell>
        </row>
        <row r="21819">
          <cell r="A21819" t="str">
            <v>5339010</v>
          </cell>
          <cell r="B21819" t="str">
            <v>삭제상품</v>
          </cell>
          <cell r="C21819" t="str">
            <v>블루</v>
          </cell>
          <cell r="D21819" t="str">
            <v>◈학생용 팔레트 블루 (254x16x129/모닝글로리)</v>
          </cell>
          <cell r="E21819">
            <v>3000</v>
          </cell>
        </row>
        <row r="21820">
          <cell r="A21820" t="str">
            <v>5339020</v>
          </cell>
          <cell r="B21820" t="str">
            <v>삭제상품</v>
          </cell>
          <cell r="C21820" t="str">
            <v>핑크</v>
          </cell>
          <cell r="D21820" t="str">
            <v>◈학생용 팔레트 핑크 (254x16x129/모닝글로리)</v>
          </cell>
          <cell r="E21820">
            <v>3000</v>
          </cell>
        </row>
        <row r="21821">
          <cell r="A21821" t="str">
            <v>5339110</v>
          </cell>
          <cell r="B21821" t="str">
            <v>삭제상품</v>
          </cell>
          <cell r="C21821" t="str">
            <v>블루</v>
          </cell>
          <cell r="D21821" t="str">
            <v>◈자바라 물통 블루 (225x45x50/모닝글로리)</v>
          </cell>
          <cell r="E21821">
            <v>2500</v>
          </cell>
        </row>
        <row r="21822">
          <cell r="A21822" t="str">
            <v>5339120</v>
          </cell>
          <cell r="B21822" t="str">
            <v>삭제상품</v>
          </cell>
          <cell r="C21822" t="str">
            <v>핑크</v>
          </cell>
          <cell r="D21822" t="str">
            <v>◈자바라 물통 핑크 (225x45x50/모닝글로리)</v>
          </cell>
          <cell r="E21822">
            <v>2500</v>
          </cell>
        </row>
        <row r="21823">
          <cell r="A21823" t="str">
            <v>5339210</v>
          </cell>
          <cell r="B21823" t="str">
            <v>삭제상품</v>
          </cell>
          <cell r="C21823" t="str">
            <v>블루</v>
          </cell>
          <cell r="D21823" t="str">
            <v>◈붓세트 (블루/360mm/모닝글로리)</v>
          </cell>
          <cell r="E21823">
            <v>5000</v>
          </cell>
        </row>
        <row r="21824">
          <cell r="A21824" t="str">
            <v>5339220</v>
          </cell>
          <cell r="B21824" t="str">
            <v>삭제상품</v>
          </cell>
          <cell r="C21824" t="str">
            <v>핑크</v>
          </cell>
          <cell r="D21824" t="str">
            <v>◈붓세트 (핑크/360mm/모닝글로리)</v>
          </cell>
          <cell r="E21824">
            <v>5000</v>
          </cell>
        </row>
        <row r="21825">
          <cell r="A21825" t="str">
            <v>5340110</v>
          </cell>
          <cell r="B21825" t="str">
            <v>삭제상품</v>
          </cell>
          <cell r="C21825" t="str">
            <v/>
          </cell>
          <cell r="D21825" t="str">
            <v>◈15cm 직자(160x33mm/디자인랜덤/아이비스)</v>
          </cell>
          <cell r="E21825">
            <v>600</v>
          </cell>
        </row>
        <row r="21826">
          <cell r="A21826" t="str">
            <v>5340150</v>
          </cell>
          <cell r="B21826" t="str">
            <v>삭제상품</v>
          </cell>
          <cell r="C21826" t="str">
            <v/>
          </cell>
          <cell r="D21826" t="str">
            <v>◈빅 미니 트로피컬러 12색(105*100*9/BIC)</v>
          </cell>
          <cell r="E21826">
            <v>2000</v>
          </cell>
        </row>
        <row r="21827">
          <cell r="A21827" t="str">
            <v>5340160</v>
          </cell>
          <cell r="B21827" t="str">
            <v>삭제상품</v>
          </cell>
          <cell r="C21827" t="str">
            <v/>
          </cell>
          <cell r="D21827" t="str">
            <v>◈빅 미니 왁스 크레용 12색(100*120*10/BIC)</v>
          </cell>
          <cell r="E21827">
            <v>2000</v>
          </cell>
        </row>
        <row r="21828">
          <cell r="A21828" t="str">
            <v>5340170</v>
          </cell>
          <cell r="B21828" t="str">
            <v>삭제상품</v>
          </cell>
          <cell r="C21828" t="str">
            <v/>
          </cell>
          <cell r="D21828" t="str">
            <v>◈빅 에볼루션 서커스색연필 12색(100*212*10/BIC)</v>
          </cell>
          <cell r="E21828">
            <v>3000</v>
          </cell>
        </row>
        <row r="21829">
          <cell r="A21829" t="str">
            <v>5340360</v>
          </cell>
          <cell r="B21829" t="str">
            <v>삭제상품</v>
          </cell>
          <cell r="C21829" t="str">
            <v/>
          </cell>
          <cell r="D21829" t="str">
            <v>◈아모스 단면색종이 (10색/100매/케이스)</v>
          </cell>
          <cell r="E21829">
            <v>5000</v>
          </cell>
        </row>
        <row r="21830">
          <cell r="A21830" t="str">
            <v>5340620</v>
          </cell>
          <cell r="B21830" t="str">
            <v>삭제상품</v>
          </cell>
          <cell r="C21830" t="str">
            <v/>
          </cell>
          <cell r="D21830" t="str">
            <v>◈PP탁상용먼슬리플래너(235x170mm/색상랜덤/아이비스)</v>
          </cell>
          <cell r="E21830">
            <v>3500</v>
          </cell>
        </row>
        <row r="21831">
          <cell r="A21831" t="str">
            <v>5340810</v>
          </cell>
          <cell r="B21831" t="str">
            <v>삭제상품</v>
          </cell>
          <cell r="C21831" t="str">
            <v/>
          </cell>
          <cell r="D21831" t="str">
            <v>☆컬러극세사왕담요(1800*1400mm/색상랜덤/아이비스)</v>
          </cell>
          <cell r="E21831">
            <v>20000</v>
          </cell>
        </row>
        <row r="21832">
          <cell r="A21832" t="str">
            <v>5341320</v>
          </cell>
          <cell r="B21832" t="str">
            <v>삭제상품</v>
          </cell>
          <cell r="C21832" t="str">
            <v/>
          </cell>
          <cell r="D21832" t="str">
            <v>☆핑크퐁 글라스아트(6색 6개입/종이나라)</v>
          </cell>
          <cell r="E21832">
            <v>6000</v>
          </cell>
        </row>
        <row r="21833">
          <cell r="A21833" t="str">
            <v>5341330</v>
          </cell>
          <cell r="B21833" t="str">
            <v>삭제상품</v>
          </cell>
          <cell r="C21833" t="str">
            <v/>
          </cell>
          <cell r="D21833" t="str">
            <v>☆포켓몬 글라스아트(6색 6개입/종이나라)</v>
          </cell>
          <cell r="E21833">
            <v>6000</v>
          </cell>
        </row>
        <row r="21834">
          <cell r="A21834" t="str">
            <v>5341340</v>
          </cell>
          <cell r="B21834" t="str">
            <v>삭제상품</v>
          </cell>
          <cell r="C21834" t="str">
            <v/>
          </cell>
          <cell r="D21834" t="str">
            <v>☆뽀로로 글라스아트(6색 6개입/종이나라)</v>
          </cell>
          <cell r="E21834">
            <v>6000</v>
          </cell>
        </row>
        <row r="21835">
          <cell r="A21835" t="str">
            <v>5341350</v>
          </cell>
          <cell r="B21835" t="str">
            <v>삭제상품</v>
          </cell>
          <cell r="C21835" t="str">
            <v/>
          </cell>
          <cell r="D21835" t="str">
            <v>☆뽀로로 글라스아트(12색 13개입/종이나라)</v>
          </cell>
          <cell r="E21835">
            <v>15000</v>
          </cell>
        </row>
        <row r="21836">
          <cell r="A21836" t="str">
            <v>5341360</v>
          </cell>
          <cell r="B21836" t="str">
            <v>삭제상품</v>
          </cell>
          <cell r="C21836" t="str">
            <v/>
          </cell>
          <cell r="D21836" t="str">
            <v>☆핑크퐁클레이나라(중/5색5개입/종이나라)</v>
          </cell>
          <cell r="E21836">
            <v>6000</v>
          </cell>
        </row>
        <row r="21837">
          <cell r="A21837" t="str">
            <v>5341370</v>
          </cell>
          <cell r="B21837" t="str">
            <v>삭제상품</v>
          </cell>
          <cell r="C21837" t="str">
            <v/>
          </cell>
          <cell r="D21837" t="str">
            <v>☆포켓몬스터 클레이나라(중/5색5개입/종이나라)</v>
          </cell>
          <cell r="E21837">
            <v>6000</v>
          </cell>
        </row>
        <row r="21838">
          <cell r="A21838" t="str">
            <v>5341380</v>
          </cell>
          <cell r="B21838" t="str">
            <v>삭제상품</v>
          </cell>
          <cell r="C21838" t="str">
            <v/>
          </cell>
          <cell r="D21838" t="str">
            <v>☆뽀로로클레이나라(중/5색5개입/종이나라)</v>
          </cell>
          <cell r="E21838">
            <v>6000</v>
          </cell>
        </row>
        <row r="21839">
          <cell r="A21839" t="str">
            <v>5341480</v>
          </cell>
          <cell r="B21839" t="str">
            <v>삭제상품</v>
          </cell>
          <cell r="C21839" t="str">
            <v/>
          </cell>
          <cell r="D21839" t="str">
            <v>☆학습교재용 양면색종이(40색 2000매/케이스/종이나라)</v>
          </cell>
          <cell r="E21839">
            <v>57400</v>
          </cell>
        </row>
        <row r="21840">
          <cell r="A21840" t="str">
            <v>5341490</v>
          </cell>
          <cell r="B21840" t="str">
            <v>삭제상품</v>
          </cell>
          <cell r="C21840" t="str">
            <v/>
          </cell>
          <cell r="D21840" t="str">
            <v>☆학습교재용 단면색종이(20색 2000매/케이스/종이나라/박스)</v>
          </cell>
          <cell r="E21840">
            <v>47000</v>
          </cell>
        </row>
        <row r="21841">
          <cell r="A21841" t="str">
            <v>5341690</v>
          </cell>
          <cell r="B21841" t="str">
            <v>삭제상품</v>
          </cell>
          <cell r="C21841" t="str">
            <v/>
          </cell>
          <cell r="D21841" t="str">
            <v>◈초등 한문 10칸 (II/색상랜덤/186x260/32매/모닝글로리)</v>
          </cell>
          <cell r="E21841">
            <v>1000</v>
          </cell>
        </row>
        <row r="21842">
          <cell r="A21842" t="str">
            <v>5341720</v>
          </cell>
          <cell r="B21842" t="str">
            <v>삭제상품</v>
          </cell>
          <cell r="C21842" t="str">
            <v/>
          </cell>
          <cell r="D21842" t="str">
            <v>◈초등스케치북 (I/색상랜덤/345x245/130g/모닝글로리)</v>
          </cell>
          <cell r="E21842">
            <v>1000</v>
          </cell>
        </row>
        <row r="21843">
          <cell r="A21843" t="str">
            <v>5341730</v>
          </cell>
          <cell r="B21843" t="str">
            <v>삭제상품</v>
          </cell>
          <cell r="C21843" t="str">
            <v/>
          </cell>
          <cell r="D21843" t="str">
            <v>◈초등스케치북 (II/색상랜덤/345x245/130g/모닝글로리)</v>
          </cell>
          <cell r="E21843">
            <v>1000</v>
          </cell>
        </row>
        <row r="21844">
          <cell r="A21844" t="str">
            <v>5341770</v>
          </cell>
          <cell r="B21844" t="str">
            <v>삭제상품</v>
          </cell>
          <cell r="C21844" t="str">
            <v/>
          </cell>
          <cell r="D21844" t="str">
            <v>◈말랑말랑 자 15cm (색상랜덤/165x37/모닝글로리)</v>
          </cell>
          <cell r="E21844">
            <v>1000</v>
          </cell>
        </row>
        <row r="21845">
          <cell r="A21845" t="str">
            <v>6015630</v>
          </cell>
          <cell r="B21845" t="str">
            <v>삭제상품</v>
          </cell>
          <cell r="C21845" t="str">
            <v>옐로우</v>
          </cell>
          <cell r="D21845" t="str">
            <v>◈※링큐 RQ-020 옐로우(외부:360*424*417mm/내부:245*325*260mm/43kg)※배송비 별도/문의 바람</v>
          </cell>
          <cell r="E21845">
            <v>280000</v>
          </cell>
        </row>
        <row r="21846">
          <cell r="A21846" t="str">
            <v>6022890</v>
          </cell>
          <cell r="B21846" t="str">
            <v>삭제상품</v>
          </cell>
          <cell r="C21846" t="str">
            <v>옐로우</v>
          </cell>
          <cell r="D21846" t="str">
            <v>◈※링큐 RQ-040 옐로우(외부:536*410*475mm/내부:412*305*320mm/63kg)※배송비 별도/문의 바람</v>
          </cell>
          <cell r="E21846">
            <v>330000</v>
          </cell>
        </row>
        <row r="21847">
          <cell r="A21847" t="str">
            <v>6029400</v>
          </cell>
          <cell r="B21847" t="str">
            <v>삭제상품</v>
          </cell>
          <cell r="C21847" t="str">
            <v>EGE-120</v>
          </cell>
          <cell r="D21847" t="str">
            <v>◈※프리미엄 사무용 금고 이지스 EGE-120(외부:1167*638*675mm/내부:1012*483*467mm/278kg)※배송비 별도/문의 바람</v>
          </cell>
          <cell r="E21847">
            <v>1936000</v>
          </cell>
        </row>
        <row r="21848">
          <cell r="A21848" t="str">
            <v>6029500</v>
          </cell>
          <cell r="B21848" t="str">
            <v>삭제상품</v>
          </cell>
          <cell r="C21848" t="str">
            <v>EGE-130</v>
          </cell>
          <cell r="D21848" t="str">
            <v>◈※프리미엄 사무용 금고 이지스 EGE-130(외부:1309*733*675mm/내부:1154*578*467mm/325kg)※배송비 별도/문의 바람</v>
          </cell>
          <cell r="E21848">
            <v>2200000</v>
          </cell>
        </row>
        <row r="21849">
          <cell r="A21849" t="str">
            <v>6029600</v>
          </cell>
          <cell r="B21849" t="str">
            <v>삭제상품</v>
          </cell>
          <cell r="C21849" t="str">
            <v>EGE-170</v>
          </cell>
          <cell r="D21849" t="str">
            <v>◈※프리미엄 사무용 금고 이지스 EGE-170(외부:1679*733*675mm/내부:1524*578*467mm/404kg)※배송비 별도/문의 바람</v>
          </cell>
          <cell r="E21849">
            <v>2728000</v>
          </cell>
        </row>
        <row r="21850">
          <cell r="A21850" t="str">
            <v>6162900</v>
          </cell>
          <cell r="B21850" t="str">
            <v>삭제상품</v>
          </cell>
          <cell r="C21850" t="str">
            <v/>
          </cell>
          <cell r="D21850" t="str">
            <v>☆캐논 계산기 KS-1220TG</v>
          </cell>
          <cell r="E21850">
            <v>22000</v>
          </cell>
        </row>
        <row r="21851">
          <cell r="A21851" t="str">
            <v>6260300</v>
          </cell>
          <cell r="B21851" t="str">
            <v>삭제상품</v>
          </cell>
          <cell r="C21851" t="str">
            <v/>
          </cell>
          <cell r="D21851" t="str">
            <v>◈※카피어랜드 문서세단기 S-310</v>
          </cell>
          <cell r="E21851">
            <v>130000</v>
          </cell>
        </row>
        <row r="21852">
          <cell r="A21852" t="str">
            <v>6293100</v>
          </cell>
          <cell r="B21852" t="str">
            <v>삭제상품</v>
          </cell>
          <cell r="C21852" t="str">
            <v/>
          </cell>
          <cell r="D21852" t="str">
            <v>◈※지문인식출퇴근기록기 TF-1000</v>
          </cell>
          <cell r="E21852">
            <v>184000</v>
          </cell>
        </row>
        <row r="21853">
          <cell r="A21853" t="str">
            <v>6295800</v>
          </cell>
          <cell r="B21853" t="str">
            <v>삭제상품</v>
          </cell>
          <cell r="C21853" t="str">
            <v/>
          </cell>
          <cell r="D21853" t="str">
            <v>◈※펠로우즈 문서세단기 225Mi</v>
          </cell>
          <cell r="E21853">
            <v>1490000</v>
          </cell>
        </row>
        <row r="21854">
          <cell r="A21854" t="str">
            <v>6336820</v>
          </cell>
          <cell r="B21854" t="str">
            <v>삭제상품</v>
          </cell>
          <cell r="C21854" t="str">
            <v>적색</v>
          </cell>
          <cell r="D21854" t="str">
            <v>[할인행사] 엑스포인터 무선프리젠터 XPM140PLUS 적색</v>
          </cell>
          <cell r="E21854">
            <v>45000</v>
          </cell>
        </row>
        <row r="21855">
          <cell r="A21855" t="str">
            <v>6344600</v>
          </cell>
          <cell r="B21855" t="str">
            <v>삭제상품</v>
          </cell>
          <cell r="C21855" t="str">
            <v/>
          </cell>
          <cell r="D21855" t="str">
            <v>엑스포인터 무선프리젠터 XPM145</v>
          </cell>
          <cell r="E21855">
            <v>62000</v>
          </cell>
        </row>
        <row r="21856">
          <cell r="A21856" t="str">
            <v>6353700</v>
          </cell>
          <cell r="B21856" t="str">
            <v>삭제상품</v>
          </cell>
          <cell r="C21856" t="str">
            <v/>
          </cell>
          <cell r="D21856" t="str">
            <v>◈※출퇴근 카드함 24인용(고정용)</v>
          </cell>
          <cell r="E21856">
            <v>10000</v>
          </cell>
        </row>
        <row r="21857">
          <cell r="A21857" t="str">
            <v>6444200</v>
          </cell>
          <cell r="B21857" t="str">
            <v>삭제상품</v>
          </cell>
          <cell r="C21857" t="str">
            <v/>
          </cell>
          <cell r="D21857" t="str">
            <v>◈※사무용의자 베가(600Wx570Dx1,100~1,200Hmm)</v>
          </cell>
          <cell r="E21857">
            <v>119000</v>
          </cell>
        </row>
        <row r="21858">
          <cell r="A21858" t="str">
            <v>6444700</v>
          </cell>
          <cell r="B21858" t="str">
            <v>삭제상품</v>
          </cell>
          <cell r="C21858" t="str">
            <v/>
          </cell>
          <cell r="D21858" t="str">
            <v>◈※시디즈 사무용의자 T200F(643Wx606Dx924Hmm)</v>
          </cell>
          <cell r="E21858">
            <v>214000</v>
          </cell>
        </row>
        <row r="21859">
          <cell r="A21859" t="str">
            <v>6445500</v>
          </cell>
          <cell r="B21859" t="str">
            <v>삭제상품</v>
          </cell>
          <cell r="C21859" t="str">
            <v/>
          </cell>
          <cell r="D21859" t="str">
            <v>◈※공간창조 모니터거치대고급형(MSH)</v>
          </cell>
          <cell r="E21859">
            <v>122000</v>
          </cell>
        </row>
        <row r="21860">
          <cell r="A21860" t="str">
            <v>6445600</v>
          </cell>
          <cell r="B21860" t="str">
            <v>삭제상품</v>
          </cell>
          <cell r="C21860" t="str">
            <v/>
          </cell>
          <cell r="D21860" t="str">
            <v>◈※공간창조 노트북거치대 NBS(360x270x40mm)</v>
          </cell>
          <cell r="E21860">
            <v>165000</v>
          </cell>
        </row>
        <row r="21861">
          <cell r="A21861" t="str">
            <v>6445700</v>
          </cell>
          <cell r="B21861" t="str">
            <v>삭제상품</v>
          </cell>
          <cell r="C21861" t="str">
            <v/>
          </cell>
          <cell r="D21861" t="str">
            <v>◈※공간창조 LED조명 LS(1EA)</v>
          </cell>
          <cell r="E21861">
            <v>130000</v>
          </cell>
        </row>
        <row r="21862">
          <cell r="A21862" t="str">
            <v>6445890</v>
          </cell>
          <cell r="B21862" t="str">
            <v>삭제상품</v>
          </cell>
          <cell r="C21862" t="str">
            <v/>
          </cell>
          <cell r="D21862" t="str">
            <v>◈※공간창조 사이드파티션 SPTS(660x388x2mm/밤색)</v>
          </cell>
          <cell r="E21862">
            <v>58900</v>
          </cell>
        </row>
        <row r="21863">
          <cell r="A21863" t="str">
            <v>6446000</v>
          </cell>
          <cell r="B21863" t="str">
            <v>삭제상품</v>
          </cell>
          <cell r="C21863" t="str">
            <v/>
          </cell>
          <cell r="D21863" t="str">
            <v>◈※공간창조 모니터거치대기본형(MSS)</v>
          </cell>
          <cell r="E21863">
            <v>39000</v>
          </cell>
        </row>
        <row r="21864">
          <cell r="A21864" t="str">
            <v>6446100</v>
          </cell>
          <cell r="B21864" t="str">
            <v>삭제상품</v>
          </cell>
          <cell r="C21864" t="str">
            <v/>
          </cell>
          <cell r="D21864" t="str">
            <v>◈※공간창조 책꽂이 BS(110x150x250mm)</v>
          </cell>
          <cell r="E21864">
            <v>39000</v>
          </cell>
        </row>
        <row r="21865">
          <cell r="A21865" t="str">
            <v>6446200</v>
          </cell>
          <cell r="B21865" t="str">
            <v>삭제상품</v>
          </cell>
          <cell r="C21865" t="str">
            <v/>
          </cell>
          <cell r="D21865" t="str">
            <v>◈※공간창조 다용도선반 MS(245x130x105mm)</v>
          </cell>
          <cell r="E21865">
            <v>24000</v>
          </cell>
        </row>
        <row r="21866">
          <cell r="A21866" t="str">
            <v>6446300</v>
          </cell>
          <cell r="B21866" t="str">
            <v>삭제상품</v>
          </cell>
          <cell r="C21866" t="str">
            <v/>
          </cell>
          <cell r="D21866" t="str">
            <v>◈※공간창조 연필꽃이 PEN(80x80x120mm)</v>
          </cell>
          <cell r="E21866">
            <v>25900</v>
          </cell>
        </row>
        <row r="21867">
          <cell r="A21867" t="str">
            <v>6457900</v>
          </cell>
          <cell r="B21867" t="str">
            <v>삭제상품</v>
          </cell>
          <cell r="C21867" t="str">
            <v/>
          </cell>
          <cell r="D21867" t="str">
            <v>◈※시디즈 사무용의자 TN302F(638Wx537Dx974Hmm)</v>
          </cell>
          <cell r="E21867">
            <v>257000</v>
          </cell>
        </row>
        <row r="21868">
          <cell r="A21868" t="str">
            <v>6458000</v>
          </cell>
          <cell r="B21868" t="str">
            <v>삭제상품</v>
          </cell>
          <cell r="C21868" t="str">
            <v/>
          </cell>
          <cell r="D21868" t="str">
            <v>◈※시디즈 사무용의자 TN302HF(638Wx537Dx1177Hmm)</v>
          </cell>
          <cell r="E21868">
            <v>288000</v>
          </cell>
        </row>
        <row r="21869">
          <cell r="A21869" t="str">
            <v>6459500</v>
          </cell>
          <cell r="B21869" t="str">
            <v>삭제상품</v>
          </cell>
          <cell r="C21869" t="str">
            <v/>
          </cell>
          <cell r="D21869" t="str">
            <v>◈※록텍 모니터 암 D7T 트리플 모니터암 프리미엄(최대높이 540mm)</v>
          </cell>
          <cell r="E21869">
            <v>340000</v>
          </cell>
        </row>
        <row r="21870">
          <cell r="A21870" t="str">
            <v>6476000</v>
          </cell>
          <cell r="B21870" t="str">
            <v>삭제상품</v>
          </cell>
          <cell r="C21870" t="str">
            <v/>
          </cell>
          <cell r="D21870" t="str">
            <v>◈※시디즈 사무용의자 TNA500HF(W685xD560xH1175~1255mm)</v>
          </cell>
          <cell r="E21870">
            <v>357000</v>
          </cell>
        </row>
        <row r="21871">
          <cell r="A21871" t="str">
            <v>6476200</v>
          </cell>
          <cell r="B21871" t="str">
            <v>삭제상품</v>
          </cell>
          <cell r="C21871" t="str">
            <v/>
          </cell>
          <cell r="D21871" t="str">
            <v>◈※사무용의자 마에스타(DYME-111/W600xD630xH1160~1240mm)</v>
          </cell>
          <cell r="E21871">
            <v>257000</v>
          </cell>
        </row>
        <row r="21872">
          <cell r="A21872" t="str">
            <v>6476700</v>
          </cell>
          <cell r="B21872" t="str">
            <v>삭제상품</v>
          </cell>
          <cell r="C21872" t="str">
            <v/>
          </cell>
          <cell r="D21872" t="str">
            <v>◈※사무용의자 디원(DYTOC228-221/W600xD580xH920mm)</v>
          </cell>
          <cell r="E21872">
            <v>238000</v>
          </cell>
        </row>
        <row r="21873">
          <cell r="A21873" t="str">
            <v>6479640</v>
          </cell>
          <cell r="B21873" t="str">
            <v>삭제상품</v>
          </cell>
          <cell r="C21873" t="str">
            <v>오렌지</v>
          </cell>
          <cell r="D21873" t="str">
            <v>◈※링큐 RQ-020 오렌지(외부:360*424*417mm/내부:245*325*260mm/43kg)※배송비 별도/문의 바람</v>
          </cell>
          <cell r="E21873">
            <v>280000</v>
          </cell>
        </row>
        <row r="21874">
          <cell r="A21874" t="str">
            <v>6479700</v>
          </cell>
          <cell r="B21874" t="str">
            <v>삭제상품</v>
          </cell>
          <cell r="C21874" t="str">
            <v>오렌지</v>
          </cell>
          <cell r="D21874" t="str">
            <v>◈※링큐 RQ-040 오렌지(외부:536*410*475mm/내부:412*305*320mm/63kg)※배송비 별도/문의 바람</v>
          </cell>
          <cell r="E21874">
            <v>330000</v>
          </cell>
        </row>
        <row r="21875">
          <cell r="A21875" t="str">
            <v>6513700</v>
          </cell>
          <cell r="B21875" t="str">
            <v>삭제상품</v>
          </cell>
          <cell r="C21875" t="str">
            <v/>
          </cell>
          <cell r="D21875" t="str">
            <v>◈※엡손 산업용 라벨프린터 LW-Z700</v>
          </cell>
          <cell r="E21875">
            <v>299000</v>
          </cell>
        </row>
        <row r="21876">
          <cell r="A21876" t="str">
            <v>6513800</v>
          </cell>
          <cell r="B21876" t="str">
            <v>삭제상품</v>
          </cell>
          <cell r="C21876" t="str">
            <v/>
          </cell>
          <cell r="D21876" t="str">
            <v>◈※카피어랜드 문서세단기 SC-1500D</v>
          </cell>
          <cell r="E21876">
            <v>91000</v>
          </cell>
        </row>
        <row r="21877">
          <cell r="A21877" t="str">
            <v>6600300</v>
          </cell>
          <cell r="B21877" t="str">
            <v>삭제상품</v>
          </cell>
          <cell r="C21877" t="str">
            <v>그레이</v>
          </cell>
          <cell r="D21877" t="str">
            <v>◈※라미에이스 문서세단기 S08 그레이</v>
          </cell>
          <cell r="E21877">
            <v>88000</v>
          </cell>
        </row>
        <row r="21878">
          <cell r="A21878" t="str">
            <v>6602080</v>
          </cell>
          <cell r="B21878" t="str">
            <v>삭제상품</v>
          </cell>
          <cell r="C21878" t="str">
            <v/>
          </cell>
          <cell r="D21878" t="str">
            <v>◈※메리트 지폐계수기 MB-1000</v>
          </cell>
          <cell r="E21878">
            <v>330000</v>
          </cell>
        </row>
        <row r="21879">
          <cell r="A21879" t="str">
            <v>6602150</v>
          </cell>
          <cell r="B21879" t="str">
            <v>삭제상품</v>
          </cell>
          <cell r="C21879" t="str">
            <v/>
          </cell>
          <cell r="D21879" t="str">
            <v>◈※출퇴근기록기 ET-5500D</v>
          </cell>
          <cell r="E21879">
            <v>196000</v>
          </cell>
        </row>
        <row r="21880">
          <cell r="A21880" t="str">
            <v>6602730</v>
          </cell>
          <cell r="B21880" t="str">
            <v>삭제상품</v>
          </cell>
          <cell r="C21880" t="str">
            <v/>
          </cell>
          <cell r="D21880" t="str">
            <v>☆엑스포인터 레이저포인터 XP130P</v>
          </cell>
          <cell r="E21880">
            <v>31000</v>
          </cell>
        </row>
        <row r="21881">
          <cell r="A21881" t="str">
            <v>7104900</v>
          </cell>
          <cell r="B21881" t="str">
            <v>삭제상품</v>
          </cell>
          <cell r="C21881" t="str">
            <v/>
          </cell>
          <cell r="D21881" t="str">
            <v>☆삼양사 큐원각설탕(6.8g×147개입)</v>
          </cell>
          <cell r="E21881">
            <v>9200</v>
          </cell>
        </row>
        <row r="21882">
          <cell r="A21882" t="str">
            <v>7123700</v>
          </cell>
          <cell r="B21882" t="str">
            <v>삭제상품</v>
          </cell>
          <cell r="C21882" t="str">
            <v/>
          </cell>
          <cell r="D21882" t="str">
            <v>◈칸타타 헤즐넛분쇄(400g)</v>
          </cell>
          <cell r="E21882">
            <v>23000</v>
          </cell>
        </row>
        <row r="21883">
          <cell r="A21883" t="str">
            <v>7124400</v>
          </cell>
          <cell r="B21883" t="str">
            <v>삭제상품</v>
          </cell>
          <cell r="C21883" t="str">
            <v/>
          </cell>
          <cell r="D21883" t="str">
            <v>☆칸타타 커피여과지(2~5인용)</v>
          </cell>
          <cell r="E21883">
            <v>1900</v>
          </cell>
        </row>
        <row r="21884">
          <cell r="A21884" t="str">
            <v>7124500</v>
          </cell>
          <cell r="B21884" t="str">
            <v>삭제상품</v>
          </cell>
          <cell r="C21884" t="str">
            <v/>
          </cell>
          <cell r="D21884" t="str">
            <v>☆칸타타 커피여과지(5~10인용)</v>
          </cell>
          <cell r="E21884">
            <v>2300</v>
          </cell>
        </row>
        <row r="21885">
          <cell r="A21885" t="str">
            <v>7132000</v>
          </cell>
          <cell r="B21885" t="str">
            <v>삭제상품</v>
          </cell>
          <cell r="C21885" t="str">
            <v/>
          </cell>
          <cell r="D21885" t="str">
            <v>◈※롯데 ABC초콜릿(200g)</v>
          </cell>
          <cell r="E21885">
            <v>6000</v>
          </cell>
        </row>
        <row r="21886">
          <cell r="A21886" t="str">
            <v>7136800</v>
          </cell>
          <cell r="B21886" t="str">
            <v>삭제상품</v>
          </cell>
          <cell r="C21886" t="str">
            <v/>
          </cell>
          <cell r="D21886" t="str">
            <v>◈※해태 썬키스트후레쉬주스100 (오렌지/1.5ℓ)</v>
          </cell>
          <cell r="E21886">
            <v>4800</v>
          </cell>
        </row>
        <row r="21887">
          <cell r="A21887" t="str">
            <v>7136900</v>
          </cell>
          <cell r="B21887" t="str">
            <v>삭제상품</v>
          </cell>
          <cell r="C21887" t="str">
            <v/>
          </cell>
          <cell r="D21887" t="str">
            <v>◈※해태 썬키스트후레쉬주스100 (포도/1.5ℓ)</v>
          </cell>
          <cell r="E21887">
            <v>4800</v>
          </cell>
        </row>
        <row r="21888">
          <cell r="A21888" t="str">
            <v>7139200</v>
          </cell>
          <cell r="B21888" t="str">
            <v>삭제상품</v>
          </cell>
          <cell r="C21888" t="str">
            <v/>
          </cell>
          <cell r="D21888" t="str">
            <v>◈※해태 알사탕(81g)</v>
          </cell>
          <cell r="E21888">
            <v>1800</v>
          </cell>
        </row>
        <row r="21889">
          <cell r="A21889" t="str">
            <v>7139800</v>
          </cell>
          <cell r="B21889" t="str">
            <v>삭제상품</v>
          </cell>
          <cell r="C21889" t="str">
            <v/>
          </cell>
          <cell r="D21889" t="str">
            <v>◈※스텐이중머그컵(370ml)</v>
          </cell>
          <cell r="E21889">
            <v>18700</v>
          </cell>
        </row>
        <row r="21890">
          <cell r="A21890" t="str">
            <v>7140300</v>
          </cell>
          <cell r="B21890" t="str">
            <v>삭제상품</v>
          </cell>
          <cell r="C21890" t="str">
            <v/>
          </cell>
          <cell r="D21890" t="str">
            <v>◈※쿠킹호일(25cmX30m)</v>
          </cell>
          <cell r="E21890">
            <v>6700</v>
          </cell>
        </row>
        <row r="21891">
          <cell r="A21891" t="str">
            <v>7158302</v>
          </cell>
          <cell r="B21891" t="str">
            <v>삭제상품</v>
          </cell>
          <cell r="C21891" t="str">
            <v/>
          </cell>
          <cell r="D21891" t="str">
            <v>◈※컨디션헛개수(500ml*20EA)</v>
          </cell>
          <cell r="E21891">
            <v>36000</v>
          </cell>
        </row>
        <row r="21892">
          <cell r="A21892" t="str">
            <v>7158400</v>
          </cell>
          <cell r="B21892" t="str">
            <v>삭제상품</v>
          </cell>
          <cell r="C21892" t="str">
            <v/>
          </cell>
          <cell r="D21892" t="str">
            <v>◈※컨디션헛개수(1.5ℓ)</v>
          </cell>
          <cell r="E21892">
            <v>3300</v>
          </cell>
        </row>
        <row r="21893">
          <cell r="A21893" t="str">
            <v>7159100</v>
          </cell>
          <cell r="B21893" t="str">
            <v>삭제상품</v>
          </cell>
          <cell r="C21893" t="str">
            <v/>
          </cell>
          <cell r="D21893" t="str">
            <v>☆CJ 햇반(200g)</v>
          </cell>
          <cell r="E21893">
            <v>2000</v>
          </cell>
        </row>
        <row r="21894">
          <cell r="A21894" t="str">
            <v>7159900</v>
          </cell>
          <cell r="B21894" t="str">
            <v>삭제상품</v>
          </cell>
          <cell r="C21894" t="str">
            <v/>
          </cell>
          <cell r="D21894" t="str">
            <v>◈락앤락 사운드락(정사각/260ml)</v>
          </cell>
          <cell r="E21894">
            <v>2500</v>
          </cell>
        </row>
        <row r="21895">
          <cell r="A21895" t="str">
            <v>7160000</v>
          </cell>
          <cell r="B21895" t="str">
            <v>삭제상품</v>
          </cell>
          <cell r="C21895" t="str">
            <v/>
          </cell>
          <cell r="D21895" t="str">
            <v>◈락앤락 사운드락(직사각/620ml)</v>
          </cell>
          <cell r="E21895">
            <v>3500</v>
          </cell>
        </row>
        <row r="21896">
          <cell r="A21896" t="str">
            <v>7160100</v>
          </cell>
          <cell r="B21896" t="str">
            <v>삭제상품</v>
          </cell>
          <cell r="C21896" t="str">
            <v/>
          </cell>
          <cell r="D21896" t="str">
            <v>◈※21홀제빙기(21홀)</v>
          </cell>
          <cell r="E21896">
            <v>3700</v>
          </cell>
        </row>
        <row r="21897">
          <cell r="A21897" t="str">
            <v>7160200</v>
          </cell>
          <cell r="B21897" t="str">
            <v>삭제상품</v>
          </cell>
          <cell r="C21897" t="str">
            <v/>
          </cell>
          <cell r="D21897" t="str">
            <v>◈※얼음보관용기(제빙기+스푼+보관용기)</v>
          </cell>
          <cell r="E21897">
            <v>8300</v>
          </cell>
        </row>
        <row r="21898">
          <cell r="A21898" t="str">
            <v>7162400</v>
          </cell>
          <cell r="B21898" t="str">
            <v>삭제상품</v>
          </cell>
          <cell r="C21898" t="str">
            <v/>
          </cell>
          <cell r="D21898" t="str">
            <v>☆네스카페 신선한모카(11.7gx180T/네슬레)</v>
          </cell>
          <cell r="E21898">
            <v>25800</v>
          </cell>
        </row>
        <row r="21899">
          <cell r="A21899" t="str">
            <v>7200900</v>
          </cell>
          <cell r="B21899" t="str">
            <v>삭제상품</v>
          </cell>
          <cell r="C21899" t="str">
            <v/>
          </cell>
          <cell r="D21899" t="str">
            <v>◈※쟁반세트/과일(3본세트)</v>
          </cell>
          <cell r="E21899">
            <v>41800</v>
          </cell>
        </row>
        <row r="21900">
          <cell r="A21900" t="str">
            <v>7215200</v>
          </cell>
          <cell r="B21900" t="str">
            <v>삭제상품</v>
          </cell>
          <cell r="C21900" t="str">
            <v/>
          </cell>
          <cell r="D21900" t="str">
            <v>☆글루건(소)</v>
          </cell>
          <cell r="E21900">
            <v>6700</v>
          </cell>
        </row>
        <row r="21901">
          <cell r="A21901" t="str">
            <v>7215300</v>
          </cell>
          <cell r="B21901" t="str">
            <v>삭제상품</v>
          </cell>
          <cell r="C21901" t="str">
            <v>글루건(대)</v>
          </cell>
          <cell r="D21901" t="str">
            <v>☆글루건(대)</v>
          </cell>
          <cell r="E21901">
            <v>8400</v>
          </cell>
        </row>
        <row r="21902">
          <cell r="A21902" t="str">
            <v>7218600</v>
          </cell>
          <cell r="B21902" t="str">
            <v>삭제상품</v>
          </cell>
          <cell r="C21902" t="str">
            <v/>
          </cell>
          <cell r="D21902" t="str">
            <v>◈※바둑판(원목/42×45cm)</v>
          </cell>
          <cell r="E21902">
            <v>108000</v>
          </cell>
        </row>
        <row r="21903">
          <cell r="A21903" t="str">
            <v>7222100</v>
          </cell>
          <cell r="B21903" t="str">
            <v>삭제상품</v>
          </cell>
          <cell r="C21903" t="str">
            <v/>
          </cell>
          <cell r="D21903" t="str">
            <v>☆글루건본드(핫멜트스틱/소/7mm/12개입/팩)</v>
          </cell>
          <cell r="E21903">
            <v>1300</v>
          </cell>
        </row>
        <row r="21904">
          <cell r="A21904" t="str">
            <v>7222200</v>
          </cell>
          <cell r="B21904" t="str">
            <v>삭제상품</v>
          </cell>
          <cell r="C21904" t="str">
            <v>글루스틱 대(8개/팩)</v>
          </cell>
          <cell r="D21904" t="str">
            <v>☆글루건본드(핫멜트스틱/대/10mm/8개입/팩)</v>
          </cell>
          <cell r="E21904">
            <v>1300</v>
          </cell>
        </row>
        <row r="21905">
          <cell r="A21905" t="str">
            <v>7228900</v>
          </cell>
          <cell r="B21905" t="str">
            <v>삭제상품</v>
          </cell>
          <cell r="C21905" t="str">
            <v/>
          </cell>
          <cell r="D21905" t="str">
            <v>◈에어캡대(50*50)</v>
          </cell>
          <cell r="E21905">
            <v>11400</v>
          </cell>
        </row>
        <row r="21906">
          <cell r="A21906" t="str">
            <v>7229000</v>
          </cell>
          <cell r="B21906" t="str">
            <v>삭제상품</v>
          </cell>
          <cell r="C21906" t="str">
            <v/>
          </cell>
          <cell r="D21906" t="str">
            <v>◈※쇼핑백(특호/365×515mm)</v>
          </cell>
          <cell r="E21906">
            <v>2200</v>
          </cell>
        </row>
        <row r="21907">
          <cell r="A21907" t="str">
            <v>7229100</v>
          </cell>
          <cell r="B21907" t="str">
            <v>삭제상품</v>
          </cell>
          <cell r="C21907" t="str">
            <v/>
          </cell>
          <cell r="D21907" t="str">
            <v>◈※쇼핑백(1호/330×450mm)</v>
          </cell>
          <cell r="E21907">
            <v>1200</v>
          </cell>
        </row>
        <row r="21908">
          <cell r="A21908" t="str">
            <v>7229200</v>
          </cell>
          <cell r="B21908" t="str">
            <v>삭제상품</v>
          </cell>
          <cell r="C21908" t="str">
            <v/>
          </cell>
          <cell r="D21908" t="str">
            <v>◈※쇼핑백(2호/280×430mm)</v>
          </cell>
          <cell r="E21908">
            <v>1000</v>
          </cell>
        </row>
        <row r="21909">
          <cell r="A21909" t="str">
            <v>7229300</v>
          </cell>
          <cell r="B21909" t="str">
            <v>삭제상품</v>
          </cell>
          <cell r="C21909" t="str">
            <v/>
          </cell>
          <cell r="D21909" t="str">
            <v>◈※쇼핑백(3호/330×300mm)</v>
          </cell>
          <cell r="E21909">
            <v>1000</v>
          </cell>
        </row>
        <row r="21910">
          <cell r="A21910" t="str">
            <v>7229400</v>
          </cell>
          <cell r="B21910" t="str">
            <v>삭제상품</v>
          </cell>
          <cell r="C21910" t="str">
            <v/>
          </cell>
          <cell r="D21910" t="str">
            <v>◈※쇼핑백(4호/280×260mm)</v>
          </cell>
          <cell r="E21910">
            <v>800</v>
          </cell>
        </row>
        <row r="21911">
          <cell r="A21911" t="str">
            <v>7230600</v>
          </cell>
          <cell r="B21911" t="str">
            <v>삭제상품</v>
          </cell>
          <cell r="C21911" t="str">
            <v/>
          </cell>
          <cell r="D21911" t="str">
            <v>☆3M 천연펄프행주(L-200)</v>
          </cell>
          <cell r="E21911">
            <v>3000</v>
          </cell>
        </row>
        <row r="21912">
          <cell r="A21912" t="str">
            <v>7231100</v>
          </cell>
          <cell r="B21912" t="str">
            <v>삭제상품</v>
          </cell>
          <cell r="C21912" t="str">
            <v/>
          </cell>
          <cell r="D21912" t="str">
            <v>◈※마포걸레(교체용/1EA)</v>
          </cell>
          <cell r="E21912">
            <v>4800</v>
          </cell>
        </row>
        <row r="21913">
          <cell r="A21913" t="str">
            <v>7231500</v>
          </cell>
          <cell r="B21913" t="str">
            <v>삭제상품</v>
          </cell>
          <cell r="C21913" t="str">
            <v/>
          </cell>
          <cell r="D21913" t="str">
            <v>☆3M 먼지떨이 498(1EA)</v>
          </cell>
          <cell r="E21913">
            <v>9000</v>
          </cell>
        </row>
        <row r="21914">
          <cell r="A21914" t="str">
            <v>7232100</v>
          </cell>
          <cell r="B21914" t="str">
            <v>삭제상품</v>
          </cell>
          <cell r="C21914" t="str">
            <v/>
          </cell>
          <cell r="D21914" t="str">
            <v>◈※재떨이휴지통(스텐/270X700(H)mm)</v>
          </cell>
          <cell r="E21914">
            <v>82500</v>
          </cell>
        </row>
        <row r="21915">
          <cell r="A21915" t="str">
            <v>7233800</v>
          </cell>
          <cell r="B21915" t="str">
            <v>삭제상품</v>
          </cell>
          <cell r="C21915" t="str">
            <v/>
          </cell>
          <cell r="D21915" t="str">
            <v>◈맥라이트 후레쉬 2-C(227mm)</v>
          </cell>
          <cell r="E21915">
            <v>47500</v>
          </cell>
        </row>
        <row r="21916">
          <cell r="A21916" t="str">
            <v>7237200</v>
          </cell>
          <cell r="B21916" t="str">
            <v>삭제상품</v>
          </cell>
          <cell r="C21916" t="str">
            <v/>
          </cell>
          <cell r="D21916" t="str">
            <v>☆※전기히터 (SEH-2200/신일)</v>
          </cell>
          <cell r="E21916">
            <v>65000</v>
          </cell>
        </row>
        <row r="21917">
          <cell r="A21917" t="str">
            <v>7244702</v>
          </cell>
          <cell r="B21917" t="str">
            <v>삭제상품</v>
          </cell>
          <cell r="C21917" t="str">
            <v/>
          </cell>
          <cell r="D21917" t="str">
            <v>※번개표 삼파장형광등(FPL 36EX-D/25EA)</v>
          </cell>
          <cell r="E21917">
            <v>119000</v>
          </cell>
        </row>
        <row r="21918">
          <cell r="A21918" t="str">
            <v>7244802</v>
          </cell>
          <cell r="B21918" t="str">
            <v>삭제상품</v>
          </cell>
          <cell r="C21918" t="str">
            <v/>
          </cell>
          <cell r="D21918" t="str">
            <v>※번개표 삼파장형광등(FL-20S.EX-D/25EA)</v>
          </cell>
          <cell r="E21918">
            <v>97000</v>
          </cell>
        </row>
        <row r="21919">
          <cell r="A21919" t="str">
            <v>7244902</v>
          </cell>
          <cell r="B21919" t="str">
            <v>삭제상품</v>
          </cell>
          <cell r="C21919" t="str">
            <v/>
          </cell>
          <cell r="D21919" t="str">
            <v>※번개표 삼파장형광등(FL-40EX-D/20EA)</v>
          </cell>
          <cell r="E21919">
            <v>87000</v>
          </cell>
        </row>
        <row r="21920">
          <cell r="A21920" t="str">
            <v>7246500</v>
          </cell>
          <cell r="B21920" t="str">
            <v>삭제상품</v>
          </cell>
          <cell r="C21920" t="str">
            <v/>
          </cell>
          <cell r="D21920" t="str">
            <v>☆스톱워치</v>
          </cell>
          <cell r="E21920">
            <v>43000</v>
          </cell>
        </row>
        <row r="21921">
          <cell r="A21921" t="str">
            <v>7250200</v>
          </cell>
          <cell r="B21921" t="str">
            <v>삭제상품</v>
          </cell>
          <cell r="C21921" t="str">
            <v/>
          </cell>
          <cell r="D21921" t="str">
            <v>◈※스텐이중머그컵(350ml)</v>
          </cell>
          <cell r="E21921">
            <v>9400</v>
          </cell>
        </row>
        <row r="21922">
          <cell r="A21922" t="str">
            <v>7250500</v>
          </cell>
          <cell r="B21922" t="str">
            <v>삭제상품</v>
          </cell>
          <cell r="C21922" t="str">
            <v/>
          </cell>
          <cell r="D21922" t="str">
            <v>◈※플라스틱1회용컵(10개/줄)</v>
          </cell>
          <cell r="E21922">
            <v>2800</v>
          </cell>
        </row>
        <row r="21923">
          <cell r="A21923" t="str">
            <v>7250700</v>
          </cell>
          <cell r="B21923" t="str">
            <v>삭제상품</v>
          </cell>
          <cell r="C21923" t="str">
            <v/>
          </cell>
          <cell r="D21923" t="str">
            <v>◈※비눗갑(1EA/창신)</v>
          </cell>
          <cell r="E21923">
            <v>3000</v>
          </cell>
        </row>
        <row r="21924">
          <cell r="A21924" t="str">
            <v>7250900</v>
          </cell>
          <cell r="B21924" t="str">
            <v>삭제상품</v>
          </cell>
          <cell r="C21924" t="str">
            <v/>
          </cell>
          <cell r="D21924" t="str">
            <v>☆LG 페리오치약(150g)</v>
          </cell>
          <cell r="E21924">
            <v>2500</v>
          </cell>
        </row>
        <row r="21925">
          <cell r="A21925" t="str">
            <v>7251000</v>
          </cell>
          <cell r="B21925" t="str">
            <v>삭제상품</v>
          </cell>
          <cell r="C21925" t="str">
            <v/>
          </cell>
          <cell r="D21925" t="str">
            <v>◈※양치컵(1EA/창신)</v>
          </cell>
          <cell r="E21925">
            <v>2500</v>
          </cell>
        </row>
        <row r="21926">
          <cell r="A21926" t="str">
            <v>7251100</v>
          </cell>
          <cell r="B21926" t="str">
            <v>삭제상품</v>
          </cell>
          <cell r="C21926" t="str">
            <v/>
          </cell>
          <cell r="D21926" t="str">
            <v>◈※칫솔통(1EA/창신)</v>
          </cell>
          <cell r="E21926">
            <v>5200</v>
          </cell>
        </row>
        <row r="21927">
          <cell r="A21927" t="str">
            <v>7253800</v>
          </cell>
          <cell r="B21927" t="str">
            <v>삭제상품</v>
          </cell>
          <cell r="C21927" t="str">
            <v/>
          </cell>
          <cell r="D21927" t="str">
            <v>◈※마포대세트(마포대+걸레)</v>
          </cell>
          <cell r="E21927">
            <v>15500</v>
          </cell>
        </row>
        <row r="21928">
          <cell r="A21928" t="str">
            <v>7254100</v>
          </cell>
          <cell r="B21928" t="str">
            <v>삭제상품</v>
          </cell>
          <cell r="C21928" t="str">
            <v/>
          </cell>
          <cell r="D21928" t="str">
            <v>◈※펄프청소기(125cm)</v>
          </cell>
          <cell r="E21928">
            <v>20200</v>
          </cell>
        </row>
        <row r="21929">
          <cell r="A21929" t="str">
            <v>7255300</v>
          </cell>
          <cell r="B21929" t="str">
            <v>삭제상품</v>
          </cell>
          <cell r="C21929" t="str">
            <v/>
          </cell>
          <cell r="D21929" t="str">
            <v>◈※우의(1회용)</v>
          </cell>
          <cell r="E21929">
            <v>2700</v>
          </cell>
        </row>
        <row r="21930">
          <cell r="A21930" t="str">
            <v>7259000</v>
          </cell>
          <cell r="B21930" t="str">
            <v>삭제상품</v>
          </cell>
          <cell r="C21930" t="str">
            <v/>
          </cell>
          <cell r="D21930" t="str">
            <v>◈※사다리1M</v>
          </cell>
          <cell r="E21930">
            <v>45100</v>
          </cell>
        </row>
        <row r="21931">
          <cell r="A21931" t="str">
            <v>7259100</v>
          </cell>
          <cell r="B21931" t="str">
            <v>삭제상품</v>
          </cell>
          <cell r="C21931" t="str">
            <v/>
          </cell>
          <cell r="D21931" t="str">
            <v>◈※다목적사다리(1.5M)</v>
          </cell>
          <cell r="E21931">
            <v>76000</v>
          </cell>
        </row>
        <row r="21932">
          <cell r="A21932" t="str">
            <v>7260200</v>
          </cell>
          <cell r="B21932" t="str">
            <v>삭제상품</v>
          </cell>
          <cell r="C21932" t="str">
            <v/>
          </cell>
          <cell r="D21932" t="str">
            <v>☆안전모</v>
          </cell>
          <cell r="E21932">
            <v>8300</v>
          </cell>
        </row>
        <row r="21933">
          <cell r="A21933" t="str">
            <v>7260400</v>
          </cell>
          <cell r="B21933" t="str">
            <v>삭제상품</v>
          </cell>
          <cell r="C21933" t="str">
            <v/>
          </cell>
          <cell r="D21933" t="str">
            <v>☆신호봉(길이:55cm)</v>
          </cell>
          <cell r="E21933">
            <v>10700</v>
          </cell>
        </row>
        <row r="21934">
          <cell r="A21934" t="str">
            <v>7260500</v>
          </cell>
          <cell r="B21934" t="str">
            <v>삭제상품</v>
          </cell>
          <cell r="C21934" t="str">
            <v/>
          </cell>
          <cell r="D21934" t="str">
            <v>☆컬러콘(높이;70cm)</v>
          </cell>
          <cell r="E21934">
            <v>9400</v>
          </cell>
        </row>
        <row r="21935">
          <cell r="A21935" t="str">
            <v>7260600</v>
          </cell>
          <cell r="B21935" t="str">
            <v>삭제상품</v>
          </cell>
          <cell r="C21935" t="str">
            <v/>
          </cell>
          <cell r="D21935" t="str">
            <v>◈※안전삼각대</v>
          </cell>
          <cell r="E21935">
            <v>13200</v>
          </cell>
        </row>
        <row r="21936">
          <cell r="A21936" t="str">
            <v>7260800</v>
          </cell>
          <cell r="B21936" t="str">
            <v>삭제상품</v>
          </cell>
          <cell r="C21936" t="str">
            <v/>
          </cell>
          <cell r="D21936" t="str">
            <v>◈※회전점멸등(바루사등)</v>
          </cell>
          <cell r="E21936">
            <v>18200</v>
          </cell>
        </row>
        <row r="21937">
          <cell r="A21937" t="str">
            <v>7260900</v>
          </cell>
          <cell r="B21937" t="str">
            <v>삭제상품</v>
          </cell>
          <cell r="C21937" t="str">
            <v/>
          </cell>
          <cell r="D21937" t="str">
            <v>◈※비상용벽걸이전등</v>
          </cell>
          <cell r="E21937">
            <v>11500</v>
          </cell>
        </row>
        <row r="21938">
          <cell r="A21938" t="str">
            <v>7261000</v>
          </cell>
          <cell r="B21938" t="str">
            <v>삭제상품</v>
          </cell>
          <cell r="C21938" t="str">
            <v/>
          </cell>
          <cell r="D21938" t="str">
            <v>☆위험띠테이프(10cm×250M)</v>
          </cell>
          <cell r="E21938">
            <v>14400</v>
          </cell>
        </row>
        <row r="21939">
          <cell r="A21939" t="str">
            <v>7261300</v>
          </cell>
          <cell r="B21939" t="str">
            <v>삭제상품</v>
          </cell>
          <cell r="C21939" t="str">
            <v/>
          </cell>
          <cell r="D21939" t="str">
            <v>◈※주차금지표지판(원형스탠드/Φ35X110(H)cm)</v>
          </cell>
          <cell r="E21939">
            <v>33700</v>
          </cell>
        </row>
        <row r="21940">
          <cell r="A21940" t="str">
            <v>7261500</v>
          </cell>
          <cell r="B21940" t="str">
            <v>삭제상품</v>
          </cell>
          <cell r="C21940" t="str">
            <v/>
          </cell>
          <cell r="D21940" t="str">
            <v>◈※주차금지표지판(입간판형/56×110(H)cm)</v>
          </cell>
          <cell r="E21940">
            <v>36600</v>
          </cell>
        </row>
        <row r="21941">
          <cell r="A21941" t="str">
            <v>7261600</v>
          </cell>
          <cell r="B21941" t="str">
            <v>삭제상품</v>
          </cell>
          <cell r="C21941" t="str">
            <v/>
          </cell>
          <cell r="D21941" t="str">
            <v>◈※주차블럭(14×12×75cm)</v>
          </cell>
          <cell r="E21941">
            <v>22200</v>
          </cell>
        </row>
        <row r="21942">
          <cell r="A21942" t="str">
            <v>7261700</v>
          </cell>
          <cell r="B21942" t="str">
            <v>삭제상품</v>
          </cell>
          <cell r="C21942" t="str">
            <v/>
          </cell>
          <cell r="D21942" t="str">
            <v>☆휴대용소화기(400g)</v>
          </cell>
          <cell r="E21942">
            <v>31700</v>
          </cell>
        </row>
        <row r="21943">
          <cell r="A21943" t="str">
            <v>7261800</v>
          </cell>
          <cell r="B21943" t="str">
            <v>삭제상품</v>
          </cell>
          <cell r="C21943" t="str">
            <v/>
          </cell>
          <cell r="D21943" t="str">
            <v>◈※소화기(3.3kg)</v>
          </cell>
          <cell r="E21943">
            <v>47500</v>
          </cell>
        </row>
        <row r="21944">
          <cell r="A21944" t="str">
            <v>7262200</v>
          </cell>
          <cell r="B21944" t="str">
            <v>삭제상품</v>
          </cell>
          <cell r="C21944" t="str">
            <v/>
          </cell>
          <cell r="D21944" t="str">
            <v>◈※축구공(1EA/스타스포츠)</v>
          </cell>
          <cell r="E21944">
            <v>20400</v>
          </cell>
        </row>
        <row r="21945">
          <cell r="A21945" t="str">
            <v>7262300</v>
          </cell>
          <cell r="B21945" t="str">
            <v>삭제상품</v>
          </cell>
          <cell r="C21945" t="str">
            <v/>
          </cell>
          <cell r="D21945" t="str">
            <v>◈※농구공(1EA/스타스포츠)</v>
          </cell>
          <cell r="E21945">
            <v>37600</v>
          </cell>
        </row>
        <row r="21946">
          <cell r="A21946" t="str">
            <v>7262400</v>
          </cell>
          <cell r="B21946" t="str">
            <v>삭제상품</v>
          </cell>
          <cell r="C21946" t="str">
            <v/>
          </cell>
          <cell r="D21946" t="str">
            <v>◈※테니스공(2개입/낫소)</v>
          </cell>
          <cell r="E21946">
            <v>8300</v>
          </cell>
        </row>
        <row r="21947">
          <cell r="A21947" t="str">
            <v>7262500</v>
          </cell>
          <cell r="B21947" t="str">
            <v>삭제상품</v>
          </cell>
          <cell r="C21947" t="str">
            <v/>
          </cell>
          <cell r="D21947" t="str">
            <v>◈※족구공(1EA/스타스포츠)</v>
          </cell>
          <cell r="E21947">
            <v>58000</v>
          </cell>
        </row>
        <row r="21948">
          <cell r="A21948" t="str">
            <v>7262600</v>
          </cell>
          <cell r="B21948" t="str">
            <v>삭제상품</v>
          </cell>
          <cell r="C21948" t="str">
            <v/>
          </cell>
          <cell r="D21948" t="str">
            <v>◈※배구공(1EA/스타스포츠)</v>
          </cell>
          <cell r="E21948">
            <v>20100</v>
          </cell>
        </row>
        <row r="21949">
          <cell r="A21949" t="str">
            <v>7262700</v>
          </cell>
          <cell r="B21949" t="str">
            <v>삭제상품</v>
          </cell>
          <cell r="C21949" t="str">
            <v/>
          </cell>
          <cell r="D21949" t="str">
            <v>◈※족구네트(1EA/스타스포츠)</v>
          </cell>
          <cell r="E21949">
            <v>39900</v>
          </cell>
        </row>
        <row r="21950">
          <cell r="A21950" t="str">
            <v>7262800</v>
          </cell>
          <cell r="B21950" t="str">
            <v>삭제상품</v>
          </cell>
          <cell r="C21950" t="str">
            <v/>
          </cell>
          <cell r="D21950" t="str">
            <v>◈※배구네트(1EA/스타스포츠)</v>
          </cell>
          <cell r="E21950">
            <v>39900</v>
          </cell>
        </row>
        <row r="21951">
          <cell r="A21951" t="str">
            <v>7263400</v>
          </cell>
          <cell r="B21951" t="str">
            <v>삭제상품</v>
          </cell>
          <cell r="C21951" t="str">
            <v/>
          </cell>
          <cell r="D21951" t="str">
            <v>◈※일반줄넘기(290cm)</v>
          </cell>
          <cell r="E21951">
            <v>5700</v>
          </cell>
        </row>
        <row r="21952">
          <cell r="A21952" t="str">
            <v>7263600</v>
          </cell>
          <cell r="B21952" t="str">
            <v>삭제상품</v>
          </cell>
          <cell r="C21952" t="str">
            <v/>
          </cell>
          <cell r="D21952" t="str">
            <v>◈※파워헬스후프(1EA/평화)</v>
          </cell>
          <cell r="E21952">
            <v>25600</v>
          </cell>
        </row>
        <row r="21953">
          <cell r="A21953" t="str">
            <v>7263700</v>
          </cell>
          <cell r="B21953" t="str">
            <v>삭제상품</v>
          </cell>
          <cell r="C21953" t="str">
            <v/>
          </cell>
          <cell r="D21953" t="str">
            <v>◈※덤벨1KG(2개/세트)</v>
          </cell>
          <cell r="E21953">
            <v>15600</v>
          </cell>
        </row>
        <row r="21954">
          <cell r="A21954" t="str">
            <v>7263800</v>
          </cell>
          <cell r="B21954" t="str">
            <v>삭제상품</v>
          </cell>
          <cell r="C21954" t="str">
            <v/>
          </cell>
          <cell r="D21954" t="str">
            <v>◈※덤벨2KG(2개/세트)</v>
          </cell>
          <cell r="E21954">
            <v>29400</v>
          </cell>
        </row>
        <row r="21955">
          <cell r="A21955" t="str">
            <v>7263900</v>
          </cell>
          <cell r="B21955" t="str">
            <v>삭제상품</v>
          </cell>
          <cell r="C21955" t="str">
            <v/>
          </cell>
          <cell r="D21955" t="str">
            <v>◈※발목중량벨트(2개/세트/1Kg)</v>
          </cell>
          <cell r="E21955">
            <v>19300</v>
          </cell>
        </row>
        <row r="21956">
          <cell r="A21956" t="str">
            <v>7264000</v>
          </cell>
          <cell r="B21956" t="str">
            <v>삭제상품</v>
          </cell>
          <cell r="C21956" t="str">
            <v/>
          </cell>
          <cell r="D21956" t="str">
            <v>◈※손목중량벨트(500g)</v>
          </cell>
          <cell r="E21956">
            <v>17400</v>
          </cell>
        </row>
        <row r="21957">
          <cell r="A21957" t="str">
            <v>7264100</v>
          </cell>
          <cell r="B21957" t="str">
            <v>삭제상품</v>
          </cell>
          <cell r="C21957" t="str">
            <v/>
          </cell>
          <cell r="D21957" t="str">
            <v>◈※강약 조절악력기(1EA/GD)</v>
          </cell>
          <cell r="E21957">
            <v>16800</v>
          </cell>
        </row>
        <row r="21958">
          <cell r="A21958" t="str">
            <v>7276100</v>
          </cell>
          <cell r="B21958" t="str">
            <v>삭제상품</v>
          </cell>
          <cell r="C21958" t="str">
            <v/>
          </cell>
          <cell r="D21958" t="str">
            <v>☆애니티 티박스(322X360X276mm)</v>
          </cell>
          <cell r="E21958">
            <v>65000</v>
          </cell>
        </row>
        <row r="21959">
          <cell r="A21959" t="str">
            <v>7276900</v>
          </cell>
          <cell r="B21959" t="str">
            <v>삭제상품</v>
          </cell>
          <cell r="C21959" t="str">
            <v/>
          </cell>
          <cell r="D21959" t="str">
            <v>◈※볼트형액자(A4/F1011/4530/216*279*비포장/아트사인)</v>
          </cell>
          <cell r="E21959">
            <v>24000</v>
          </cell>
        </row>
        <row r="21960">
          <cell r="A21960" t="str">
            <v>7281200</v>
          </cell>
          <cell r="B21960" t="str">
            <v>삭제상품</v>
          </cell>
          <cell r="C21960" t="str">
            <v/>
          </cell>
          <cell r="D21960" t="str">
            <v>◈※구두솔(15cm)</v>
          </cell>
          <cell r="E21960">
            <v>1800</v>
          </cell>
        </row>
        <row r="21961">
          <cell r="A21961" t="str">
            <v>7281310</v>
          </cell>
          <cell r="B21961" t="str">
            <v>삭제상품</v>
          </cell>
          <cell r="C21961" t="str">
            <v/>
          </cell>
          <cell r="D21961" t="str">
            <v>◈※구두약(검정/40g)</v>
          </cell>
          <cell r="E21961">
            <v>2400</v>
          </cell>
        </row>
        <row r="21962">
          <cell r="A21962" t="str">
            <v>7281380</v>
          </cell>
          <cell r="B21962" t="str">
            <v>삭제상품</v>
          </cell>
          <cell r="C21962" t="str">
            <v/>
          </cell>
          <cell r="D21962" t="str">
            <v>◈※구두약(갈색/40g)</v>
          </cell>
          <cell r="E21962">
            <v>2400</v>
          </cell>
        </row>
        <row r="21963">
          <cell r="A21963" t="str">
            <v>7282710</v>
          </cell>
          <cell r="B21963" t="str">
            <v>삭제상품</v>
          </cell>
          <cell r="C21963" t="str">
            <v/>
          </cell>
          <cell r="D21963" t="str">
            <v>◈※액체구두약(검정/60ml)</v>
          </cell>
          <cell r="E21963">
            <v>4700</v>
          </cell>
        </row>
        <row r="21964">
          <cell r="A21964" t="str">
            <v>7282780</v>
          </cell>
          <cell r="B21964" t="str">
            <v>삭제상품</v>
          </cell>
          <cell r="C21964" t="str">
            <v/>
          </cell>
          <cell r="D21964" t="str">
            <v>◈※액체구두약(갈색/60ml)</v>
          </cell>
          <cell r="E21964">
            <v>4700</v>
          </cell>
        </row>
        <row r="21965">
          <cell r="A21965" t="str">
            <v>7290900</v>
          </cell>
          <cell r="B21965" t="str">
            <v>삭제상품</v>
          </cell>
          <cell r="C21965" t="str">
            <v/>
          </cell>
          <cell r="D21965" t="str">
            <v>◈※빗자루세트(빗자루+쓰레받이)</v>
          </cell>
          <cell r="E21965">
            <v>12400</v>
          </cell>
        </row>
        <row r="21966">
          <cell r="A21966" t="str">
            <v>7297200</v>
          </cell>
          <cell r="B21966" t="str">
            <v>삭제상품</v>
          </cell>
          <cell r="C21966" t="str">
            <v/>
          </cell>
          <cell r="D21966" t="str">
            <v>◈※쇼핑백(6호/180×300mm)</v>
          </cell>
          <cell r="E21966">
            <v>700</v>
          </cell>
        </row>
        <row r="21967">
          <cell r="A21967" t="str">
            <v>7297300</v>
          </cell>
          <cell r="B21967" t="str">
            <v>삭제상품</v>
          </cell>
          <cell r="C21967" t="str">
            <v/>
          </cell>
          <cell r="D21967" t="str">
            <v>◈※쇼핑백(7호/150×230mm)</v>
          </cell>
          <cell r="E21967">
            <v>600</v>
          </cell>
        </row>
        <row r="21968">
          <cell r="A21968" t="str">
            <v>7379200</v>
          </cell>
          <cell r="B21968" t="str">
            <v>삭제상품</v>
          </cell>
          <cell r="C21968" t="str">
            <v/>
          </cell>
          <cell r="D21968" t="str">
            <v>♣※아트사인 커피는셀프입니다 시스템(9128/255*85*5)</v>
          </cell>
          <cell r="E21968">
            <v>7000</v>
          </cell>
        </row>
        <row r="21969">
          <cell r="A21969" t="str">
            <v>7379900</v>
          </cell>
          <cell r="B21969" t="str">
            <v>삭제상품</v>
          </cell>
          <cell r="C21969" t="str">
            <v/>
          </cell>
          <cell r="D21969" t="str">
            <v>♣※아트사인  다국어흡연실 초록(9132/255*85*5)</v>
          </cell>
          <cell r="E21969">
            <v>7000</v>
          </cell>
        </row>
        <row r="21970">
          <cell r="A21970" t="str">
            <v>7380000</v>
          </cell>
          <cell r="B21970" t="str">
            <v>삭제상품</v>
          </cell>
          <cell r="C21970" t="str">
            <v/>
          </cell>
          <cell r="D21970" t="str">
            <v>♣※아트사인  다국어흡연실 파랑(9220/195*65*5)</v>
          </cell>
          <cell r="E21970">
            <v>4500</v>
          </cell>
        </row>
        <row r="21971">
          <cell r="A21971" t="str">
            <v>7383800</v>
          </cell>
          <cell r="B21971" t="str">
            <v>삭제상품</v>
          </cell>
          <cell r="C21971" t="str">
            <v/>
          </cell>
          <cell r="D21971" t="str">
            <v>♣※아트사인 BLACK BOX 컬러(0015/지름67, 2개입)</v>
          </cell>
          <cell r="E21971">
            <v>4000</v>
          </cell>
        </row>
        <row r="21972">
          <cell r="A21972" t="str">
            <v>7384300</v>
          </cell>
          <cell r="B21972" t="str">
            <v>삭제상품</v>
          </cell>
          <cell r="C21972" t="str">
            <v/>
          </cell>
          <cell r="D21972" t="str">
            <v>♣※아트사인 BLACK BOX 흰색(0020/121*69, 2개입)</v>
          </cell>
          <cell r="E21972">
            <v>3500</v>
          </cell>
        </row>
        <row r="21973">
          <cell r="A21973" t="str">
            <v>7391800</v>
          </cell>
          <cell r="B21973" t="str">
            <v>삭제상품</v>
          </cell>
          <cell r="C21973" t="str">
            <v/>
          </cell>
          <cell r="D21973" t="str">
            <v>♣※아트사인 주일은쉽니다 시스템/걸이(9155/85*255*7)</v>
          </cell>
          <cell r="E21973">
            <v>7000</v>
          </cell>
        </row>
        <row r="21974">
          <cell r="A21974" t="str">
            <v>7408900</v>
          </cell>
          <cell r="B21974" t="str">
            <v>삭제상품</v>
          </cell>
          <cell r="C21974" t="str">
            <v/>
          </cell>
          <cell r="D21974" t="str">
            <v>◈※과도(10cm)</v>
          </cell>
          <cell r="E21974">
            <v>2800</v>
          </cell>
        </row>
        <row r="21975">
          <cell r="A21975" t="str">
            <v>7409100</v>
          </cell>
          <cell r="B21975" t="str">
            <v>삭제상품</v>
          </cell>
          <cell r="C21975" t="str">
            <v/>
          </cell>
          <cell r="D21975" t="str">
            <v>◈※일회용수저(10개입)</v>
          </cell>
          <cell r="E21975">
            <v>1100</v>
          </cell>
        </row>
        <row r="21976">
          <cell r="A21976" t="str">
            <v>7409200</v>
          </cell>
          <cell r="B21976" t="str">
            <v>삭제상품</v>
          </cell>
          <cell r="C21976" t="str">
            <v/>
          </cell>
          <cell r="D21976" t="str">
            <v>◈※나무젓가락(50개입)</v>
          </cell>
          <cell r="E21976">
            <v>2200</v>
          </cell>
        </row>
        <row r="21977">
          <cell r="A21977" t="str">
            <v>7409300</v>
          </cell>
          <cell r="B21977" t="str">
            <v>삭제상품</v>
          </cell>
          <cell r="C21977" t="str">
            <v/>
          </cell>
          <cell r="D21977" t="str">
            <v>◈※다회용접시(소)180mm(10개입)</v>
          </cell>
          <cell r="E21977">
            <v>4400</v>
          </cell>
        </row>
        <row r="21978">
          <cell r="A21978" t="str">
            <v>7409400</v>
          </cell>
          <cell r="B21978" t="str">
            <v>삭제상품</v>
          </cell>
          <cell r="C21978" t="str">
            <v/>
          </cell>
          <cell r="D21978" t="str">
            <v>◈※다회용접시(중)200mm(10개입)</v>
          </cell>
          <cell r="E21978">
            <v>4600</v>
          </cell>
        </row>
        <row r="21979">
          <cell r="A21979" t="str">
            <v>7409600</v>
          </cell>
          <cell r="B21979" t="str">
            <v>삭제상품</v>
          </cell>
          <cell r="C21979" t="str">
            <v/>
          </cell>
          <cell r="D21979" t="str">
            <v>◈※빨대(50개입)</v>
          </cell>
          <cell r="E21979">
            <v>1700</v>
          </cell>
        </row>
        <row r="21980">
          <cell r="A21980" t="str">
            <v>7409700</v>
          </cell>
          <cell r="B21980" t="str">
            <v>삭제상품</v>
          </cell>
          <cell r="C21980" t="str">
            <v/>
          </cell>
          <cell r="D21980" t="str">
            <v>◈※다회용그릇(10개입)</v>
          </cell>
          <cell r="E21980">
            <v>4200</v>
          </cell>
        </row>
        <row r="21981">
          <cell r="A21981" t="str">
            <v>7414200</v>
          </cell>
          <cell r="B21981" t="str">
            <v>삭제상품</v>
          </cell>
          <cell r="C21981" t="str">
            <v/>
          </cell>
          <cell r="D21981" t="str">
            <v>☆아우라 크리스탈겔(140g/상쾌한호흡향(린넨향))</v>
          </cell>
          <cell r="E21981">
            <v>11100</v>
          </cell>
        </row>
        <row r="21982">
          <cell r="A21982" t="str">
            <v>7415100</v>
          </cell>
          <cell r="B21982" t="str">
            <v>삭제상품</v>
          </cell>
          <cell r="C21982" t="str">
            <v/>
          </cell>
          <cell r="D21982" t="str">
            <v>◈※칫솔걸이(1EA/창신)</v>
          </cell>
          <cell r="E21982">
            <v>8500</v>
          </cell>
        </row>
        <row r="21983">
          <cell r="A21983" t="str">
            <v>7416900</v>
          </cell>
          <cell r="B21983" t="str">
            <v>삭제상품</v>
          </cell>
          <cell r="C21983" t="str">
            <v/>
          </cell>
          <cell r="D21983" t="str">
            <v>◈맥라이트 후레쉬 3-C(276mm)</v>
          </cell>
          <cell r="E21983">
            <v>49200</v>
          </cell>
        </row>
        <row r="21984">
          <cell r="A21984" t="str">
            <v>7418400</v>
          </cell>
          <cell r="B21984" t="str">
            <v>삭제상품</v>
          </cell>
          <cell r="C21984" t="str">
            <v/>
          </cell>
          <cell r="D21984" t="str">
            <v>◈※우드옷걸이(442X224mm)</v>
          </cell>
          <cell r="E21984">
            <v>2400</v>
          </cell>
        </row>
        <row r="21985">
          <cell r="A21985" t="str">
            <v>7418500</v>
          </cell>
          <cell r="B21985" t="str">
            <v>삭제상품</v>
          </cell>
          <cell r="C21985" t="str">
            <v/>
          </cell>
          <cell r="D21985" t="str">
            <v>◈※스텝옷걸이(3개/세트, 415X250X29mm)</v>
          </cell>
          <cell r="E21985">
            <v>4100</v>
          </cell>
        </row>
        <row r="21986">
          <cell r="A21986" t="str">
            <v>7418600</v>
          </cell>
          <cell r="B21986" t="str">
            <v>삭제상품</v>
          </cell>
          <cell r="C21986" t="str">
            <v/>
          </cell>
          <cell r="D21986" t="str">
            <v>◈※스텝상의걸이(3개/세트, 350X170X30mm)</v>
          </cell>
          <cell r="E21986">
            <v>5500</v>
          </cell>
        </row>
        <row r="21987">
          <cell r="A21987" t="str">
            <v>7420400</v>
          </cell>
          <cell r="B21987" t="str">
            <v>삭제상품</v>
          </cell>
          <cell r="C21987" t="str">
            <v/>
          </cell>
          <cell r="D21987" t="str">
            <v>◈※구두칼(41cm)</v>
          </cell>
          <cell r="E21987">
            <v>3500</v>
          </cell>
        </row>
        <row r="21988">
          <cell r="A21988" t="str">
            <v>7431200</v>
          </cell>
          <cell r="B21988" t="str">
            <v>삭제상품</v>
          </cell>
          <cell r="C21988" t="str">
            <v/>
          </cell>
          <cell r="D21988" t="str">
            <v>☆메가폰(일반/출력:10W)</v>
          </cell>
          <cell r="E21988">
            <v>62900</v>
          </cell>
        </row>
        <row r="21989">
          <cell r="A21989" t="str">
            <v>7431500</v>
          </cell>
          <cell r="B21989" t="str">
            <v>삭제상품</v>
          </cell>
          <cell r="C21989" t="str">
            <v/>
          </cell>
          <cell r="D21989" t="str">
            <v>◈※피트니스요가매트(1730X610X6mm)</v>
          </cell>
          <cell r="E21989">
            <v>21100</v>
          </cell>
        </row>
        <row r="21990">
          <cell r="A21990" t="str">
            <v>7431600</v>
          </cell>
          <cell r="B21990" t="str">
            <v>삭제상품</v>
          </cell>
          <cell r="C21990" t="str">
            <v/>
          </cell>
          <cell r="D21990" t="str">
            <v>◈※짐볼(65cm)</v>
          </cell>
          <cell r="E21990">
            <v>22800</v>
          </cell>
        </row>
        <row r="21991">
          <cell r="A21991" t="str">
            <v>7431700</v>
          </cell>
          <cell r="B21991" t="str">
            <v>삭제상품</v>
          </cell>
          <cell r="C21991" t="str">
            <v/>
          </cell>
          <cell r="D21991" t="str">
            <v>◈※헬스푸쉬업바(2개/세트)</v>
          </cell>
          <cell r="E21991">
            <v>14600</v>
          </cell>
        </row>
        <row r="21992">
          <cell r="A21992" t="str">
            <v>7431900</v>
          </cell>
          <cell r="B21992" t="str">
            <v>삭제상품</v>
          </cell>
          <cell r="C21992" t="str">
            <v/>
          </cell>
          <cell r="D21992" t="str">
            <v>◈※점수판(1EA/XIOM)</v>
          </cell>
          <cell r="E21992">
            <v>80000</v>
          </cell>
        </row>
        <row r="21993">
          <cell r="A21993" t="str">
            <v>7432000</v>
          </cell>
          <cell r="B21993" t="str">
            <v>삭제상품</v>
          </cell>
          <cell r="C21993" t="str">
            <v/>
          </cell>
          <cell r="D21993" t="str">
            <v>☆금속호각(1EA/제이아이)</v>
          </cell>
          <cell r="E21993">
            <v>1500</v>
          </cell>
        </row>
        <row r="21994">
          <cell r="A21994" t="str">
            <v>7432700</v>
          </cell>
          <cell r="B21994" t="str">
            <v>삭제상품</v>
          </cell>
          <cell r="C21994" t="str">
            <v/>
          </cell>
          <cell r="D21994" t="str">
            <v>◈※에어캡소(30*2.5)</v>
          </cell>
          <cell r="E21994">
            <v>2000</v>
          </cell>
        </row>
        <row r="21995">
          <cell r="A21995" t="str">
            <v>7433950</v>
          </cell>
          <cell r="B21995" t="str">
            <v>삭제상품</v>
          </cell>
          <cell r="C21995" t="str">
            <v/>
          </cell>
          <cell r="D21995" t="str">
            <v>◈※서큘레이터(BXEF1902-A/블랙앤데커)</v>
          </cell>
          <cell r="E21995">
            <v>84400</v>
          </cell>
        </row>
        <row r="21996">
          <cell r="A21996" t="str">
            <v>7435500</v>
          </cell>
          <cell r="B21996" t="str">
            <v>삭제상품</v>
          </cell>
          <cell r="C21996" t="str">
            <v/>
          </cell>
          <cell r="D21996" t="str">
            <v>◈※욕실슬리퍼(235∼265mm)</v>
          </cell>
          <cell r="E21996">
            <v>7000</v>
          </cell>
        </row>
        <row r="21997">
          <cell r="A21997" t="str">
            <v>7445700</v>
          </cell>
          <cell r="B21997" t="str">
            <v>삭제상품</v>
          </cell>
          <cell r="C21997" t="str">
            <v/>
          </cell>
          <cell r="D21997" t="str">
            <v>☆CJ 비트1.5KG(1.5kg)</v>
          </cell>
          <cell r="E21997">
            <v>10000</v>
          </cell>
        </row>
        <row r="21998">
          <cell r="A21998" t="str">
            <v>7446000</v>
          </cell>
          <cell r="B21998" t="str">
            <v>삭제상품</v>
          </cell>
          <cell r="C21998" t="str">
            <v/>
          </cell>
          <cell r="D21998" t="str">
            <v>◈※헤라(스크레퍼/1EA)</v>
          </cell>
          <cell r="E21998">
            <v>1800</v>
          </cell>
        </row>
        <row r="21999">
          <cell r="A21999" t="str">
            <v>7458000</v>
          </cell>
          <cell r="B21999" t="str">
            <v>삭제상품</v>
          </cell>
          <cell r="C21999" t="str">
            <v/>
          </cell>
          <cell r="D21999" t="str">
            <v>◈※파라솔(235X235X21.5cm)</v>
          </cell>
          <cell r="E21999">
            <v>92400</v>
          </cell>
        </row>
        <row r="22000">
          <cell r="A22000" t="str">
            <v>7458100</v>
          </cell>
          <cell r="B22000" t="str">
            <v>삭제상품</v>
          </cell>
          <cell r="C22000" t="str">
            <v/>
          </cell>
          <cell r="D22000" t="str">
            <v>◈※접이식테이블(74X74X73cm)</v>
          </cell>
          <cell r="E22000">
            <v>38900</v>
          </cell>
        </row>
        <row r="22001">
          <cell r="A22001" t="str">
            <v>7458200</v>
          </cell>
          <cell r="B22001" t="str">
            <v>삭제상품</v>
          </cell>
          <cell r="C22001" t="str">
            <v/>
          </cell>
          <cell r="D22001" t="str">
            <v>◈※테이블의자(49X44X41cm)</v>
          </cell>
          <cell r="E22001">
            <v>14900</v>
          </cell>
        </row>
        <row r="22002">
          <cell r="A22002" t="str">
            <v>7459800</v>
          </cell>
          <cell r="B22002" t="str">
            <v>삭제상품</v>
          </cell>
          <cell r="C22002" t="str">
            <v/>
          </cell>
          <cell r="D22002" t="str">
            <v>◈※PP쇼핑백(소/250×100×230mm)</v>
          </cell>
          <cell r="E22002">
            <v>1800</v>
          </cell>
        </row>
        <row r="22003">
          <cell r="A22003" t="str">
            <v>7460000</v>
          </cell>
          <cell r="B22003" t="str">
            <v>삭제상품</v>
          </cell>
          <cell r="C22003" t="str">
            <v/>
          </cell>
          <cell r="D22003" t="str">
            <v>◈※PP쇼핑백(대/320X100X385mm)</v>
          </cell>
          <cell r="E22003">
            <v>2500</v>
          </cell>
        </row>
        <row r="22004">
          <cell r="A22004" t="str">
            <v>7464300</v>
          </cell>
          <cell r="B22004" t="str">
            <v>삭제상품</v>
          </cell>
          <cell r="C22004" t="str">
            <v/>
          </cell>
          <cell r="D22004" t="str">
            <v>◈※일회용포크(10개입)</v>
          </cell>
          <cell r="E22004">
            <v>1100</v>
          </cell>
        </row>
        <row r="22005">
          <cell r="A22005" t="str">
            <v>7464400</v>
          </cell>
          <cell r="B22005" t="str">
            <v>삭제상품</v>
          </cell>
          <cell r="C22005" t="str">
            <v/>
          </cell>
          <cell r="D22005" t="str">
            <v>◈※1회용접시(호일/10개입)</v>
          </cell>
          <cell r="E22005">
            <v>1200</v>
          </cell>
        </row>
        <row r="22006">
          <cell r="A22006" t="str">
            <v>7468900</v>
          </cell>
          <cell r="B22006" t="str">
            <v>삭제상품</v>
          </cell>
          <cell r="C22006" t="str">
            <v/>
          </cell>
          <cell r="D22006" t="str">
            <v>◈귀마개(1120/3M)</v>
          </cell>
          <cell r="E22006">
            <v>500</v>
          </cell>
        </row>
        <row r="22007">
          <cell r="A22007" t="str">
            <v>7469100</v>
          </cell>
          <cell r="B22007" t="str">
            <v>삭제상품</v>
          </cell>
          <cell r="C22007" t="str">
            <v/>
          </cell>
          <cell r="D22007" t="str">
            <v>◈보쉬 충전드라이버 (3.6V)</v>
          </cell>
          <cell r="E22007">
            <v>68000</v>
          </cell>
        </row>
        <row r="22008">
          <cell r="A22008" t="str">
            <v>7469900</v>
          </cell>
          <cell r="B22008" t="str">
            <v>삭제상품</v>
          </cell>
          <cell r="C22008" t="str">
            <v/>
          </cell>
          <cell r="D22008" t="str">
            <v>◈※부탄가스(4개입)</v>
          </cell>
          <cell r="E22008">
            <v>7400</v>
          </cell>
        </row>
        <row r="22009">
          <cell r="A22009" t="str">
            <v>7470600</v>
          </cell>
          <cell r="B22009" t="str">
            <v>삭제상품</v>
          </cell>
          <cell r="C22009" t="str">
            <v/>
          </cell>
          <cell r="D22009" t="str">
            <v>◈※전기 면도기 (ES-BST6Q/파나소닉)</v>
          </cell>
          <cell r="E22009">
            <v>249000</v>
          </cell>
        </row>
        <row r="22010">
          <cell r="A22010" t="str">
            <v>7471700</v>
          </cell>
          <cell r="B22010" t="str">
            <v>삭제상품</v>
          </cell>
          <cell r="C22010" t="str">
            <v/>
          </cell>
          <cell r="D22010" t="str">
            <v>☆3M 후레쉬안전랩커터(1EA)</v>
          </cell>
          <cell r="E22010">
            <v>12900</v>
          </cell>
        </row>
        <row r="22011">
          <cell r="A22011" t="str">
            <v>7471800</v>
          </cell>
          <cell r="B22011" t="str">
            <v>삭제상품</v>
          </cell>
          <cell r="C22011" t="str">
            <v/>
          </cell>
          <cell r="D22011" t="str">
            <v>☆3M 후레쉬안전랩교체용(2개입/1EA)</v>
          </cell>
          <cell r="E22011">
            <v>8300</v>
          </cell>
        </row>
        <row r="22012">
          <cell r="A22012" t="str">
            <v>7476700</v>
          </cell>
          <cell r="B22012" t="str">
            <v>삭제상품</v>
          </cell>
          <cell r="C22012" t="str">
            <v/>
          </cell>
          <cell r="D22012" t="str">
            <v>◈※쓰레받이(330×240×70mm)</v>
          </cell>
          <cell r="E22012">
            <v>2800</v>
          </cell>
        </row>
        <row r="22013">
          <cell r="A22013" t="str">
            <v>7476800</v>
          </cell>
          <cell r="B22013" t="str">
            <v>삭제상품</v>
          </cell>
          <cell r="C22013" t="str">
            <v/>
          </cell>
          <cell r="D22013" t="str">
            <v>◈※모닝 먼지털이(70×650mm)</v>
          </cell>
          <cell r="E22013">
            <v>4000</v>
          </cell>
        </row>
        <row r="22014">
          <cell r="A22014" t="str">
            <v>7476900</v>
          </cell>
          <cell r="B22014" t="str">
            <v>삭제상품</v>
          </cell>
          <cell r="C22014" t="str">
            <v/>
          </cell>
          <cell r="D22014" t="str">
            <v>◈※모닝 센스방비세트(600×260×60mm)</v>
          </cell>
          <cell r="E22014">
            <v>8600</v>
          </cell>
        </row>
        <row r="22015">
          <cell r="A22015" t="str">
            <v>7477100</v>
          </cell>
          <cell r="B22015" t="str">
            <v>삭제상품</v>
          </cell>
          <cell r="C22015" t="str">
            <v/>
          </cell>
          <cell r="D22015" t="str">
            <v>◈※부직포청소기(1EA)</v>
          </cell>
          <cell r="E22015">
            <v>20100</v>
          </cell>
        </row>
        <row r="22016">
          <cell r="A22016" t="str">
            <v>7477200</v>
          </cell>
          <cell r="B22016" t="str">
            <v>삭제상품</v>
          </cell>
          <cell r="C22016" t="str">
            <v/>
          </cell>
          <cell r="D22016" t="str">
            <v>◈※부직포청소기리필(1EA)</v>
          </cell>
          <cell r="E22016">
            <v>12100</v>
          </cell>
        </row>
        <row r="22017">
          <cell r="A22017" t="str">
            <v>7477400</v>
          </cell>
          <cell r="B22017" t="str">
            <v>삭제상품</v>
          </cell>
          <cell r="C22017" t="str">
            <v/>
          </cell>
          <cell r="D22017" t="str">
            <v>◈※스텐페달휴지통12L(250×250×395mm)</v>
          </cell>
          <cell r="E22017">
            <v>36500</v>
          </cell>
        </row>
        <row r="22018">
          <cell r="A22018" t="str">
            <v>7477700</v>
          </cell>
          <cell r="B22018" t="str">
            <v>삭제상품</v>
          </cell>
          <cell r="C22018" t="str">
            <v/>
          </cell>
          <cell r="D22018" t="str">
            <v>◈※흡착캡휴지걸이(152×160×38mm)</v>
          </cell>
          <cell r="E22018">
            <v>6100</v>
          </cell>
        </row>
        <row r="22019">
          <cell r="A22019" t="str">
            <v>7477900</v>
          </cell>
          <cell r="B22019" t="str">
            <v>삭제상품</v>
          </cell>
          <cell r="C22019" t="str">
            <v/>
          </cell>
          <cell r="D22019" t="str">
            <v>◈※3단우산(색상랜덤)</v>
          </cell>
          <cell r="E22019">
            <v>10000</v>
          </cell>
        </row>
        <row r="22020">
          <cell r="A22020" t="str">
            <v>7478000</v>
          </cell>
          <cell r="B22020" t="str">
            <v>삭제상품</v>
          </cell>
          <cell r="C22020" t="str">
            <v/>
          </cell>
          <cell r="D22020" t="str">
            <v>◈※2단자동우산(2단)</v>
          </cell>
          <cell r="E22020">
            <v>8900</v>
          </cell>
        </row>
        <row r="22021">
          <cell r="A22021" t="str">
            <v>7478200</v>
          </cell>
          <cell r="B22021" t="str">
            <v>삭제상품</v>
          </cell>
          <cell r="C22021" t="str">
            <v/>
          </cell>
          <cell r="D22021" t="str">
            <v>◈※장우산</v>
          </cell>
          <cell r="E22021">
            <v>8900</v>
          </cell>
        </row>
        <row r="22022">
          <cell r="A22022" t="str">
            <v>7478300</v>
          </cell>
          <cell r="B22022" t="str">
            <v>삭제상품</v>
          </cell>
          <cell r="C22022" t="str">
            <v/>
          </cell>
          <cell r="D22022" t="str">
            <v>◈※알루미늄장우산</v>
          </cell>
          <cell r="E22022">
            <v>13000</v>
          </cell>
        </row>
        <row r="22023">
          <cell r="A22023" t="str">
            <v>7483600</v>
          </cell>
          <cell r="B22023" t="str">
            <v>삭제상품</v>
          </cell>
          <cell r="C22023" t="str">
            <v/>
          </cell>
          <cell r="D22023" t="str">
            <v>◈※더대쉬축구공(1EA)</v>
          </cell>
          <cell r="E22023">
            <v>33900</v>
          </cell>
        </row>
        <row r="22024">
          <cell r="A22024" t="str">
            <v>7488510</v>
          </cell>
          <cell r="B22024" t="str">
            <v>삭제상품</v>
          </cell>
          <cell r="C22024" t="str">
            <v/>
          </cell>
          <cell r="D22024" t="str">
            <v>◈※위니아전자 전자레인지(26L/WKR-L260DBK/위니아전자)</v>
          </cell>
          <cell r="E22024">
            <v>214500</v>
          </cell>
        </row>
        <row r="22025">
          <cell r="A22025" t="str">
            <v>7496800</v>
          </cell>
          <cell r="B22025" t="str">
            <v>삭제상품</v>
          </cell>
          <cell r="C22025" t="str">
            <v/>
          </cell>
          <cell r="D22025" t="str">
            <v>◈※사각면봉(200개입)</v>
          </cell>
          <cell r="E22025">
            <v>2400</v>
          </cell>
        </row>
        <row r="22026">
          <cell r="A22026" t="str">
            <v>7497300</v>
          </cell>
          <cell r="B22026" t="str">
            <v>삭제상품</v>
          </cell>
          <cell r="C22026" t="str">
            <v/>
          </cell>
          <cell r="D22026" t="str">
            <v>◈※펄프청소기리필(1EA)</v>
          </cell>
          <cell r="E22026">
            <v>7900</v>
          </cell>
        </row>
        <row r="22027">
          <cell r="A22027" t="str">
            <v>7501400</v>
          </cell>
          <cell r="B22027" t="str">
            <v>삭제상품</v>
          </cell>
          <cell r="C22027" t="str">
            <v/>
          </cell>
          <cell r="D22027" t="str">
            <v>◈※치보 카피시모 커피머신기</v>
          </cell>
          <cell r="E22027">
            <v>250000</v>
          </cell>
        </row>
        <row r="22028">
          <cell r="A22028" t="str">
            <v>7501500</v>
          </cell>
          <cell r="B22028" t="str">
            <v>삭제상품</v>
          </cell>
          <cell r="C22028" t="str">
            <v/>
          </cell>
          <cell r="D22028" t="str">
            <v>☆치보 필터커피 파인아로마(7.5g*10개)</v>
          </cell>
          <cell r="E22028">
            <v>7500</v>
          </cell>
        </row>
        <row r="22029">
          <cell r="A22029" t="str">
            <v>7504300</v>
          </cell>
          <cell r="B22029" t="str">
            <v>삭제상품</v>
          </cell>
          <cell r="C22029" t="str">
            <v/>
          </cell>
          <cell r="D22029" t="str">
            <v>☆후드게이지(소)</v>
          </cell>
          <cell r="E22029">
            <v>141000</v>
          </cell>
        </row>
        <row r="22030">
          <cell r="A22030" t="str">
            <v>7505500</v>
          </cell>
          <cell r="B22030" t="str">
            <v>삭제상품</v>
          </cell>
          <cell r="C22030" t="str">
            <v/>
          </cell>
          <cell r="D22030" t="str">
            <v>◈※롯데 종이호일(24.2cmx30매)</v>
          </cell>
          <cell r="E22030">
            <v>4200</v>
          </cell>
        </row>
        <row r="22031">
          <cell r="A22031" t="str">
            <v>7505600</v>
          </cell>
          <cell r="B22031" t="str">
            <v>삭제상품</v>
          </cell>
          <cell r="C22031" t="str">
            <v/>
          </cell>
          <cell r="D22031" t="str">
            <v>◈※롯데 장갑(200매입)</v>
          </cell>
          <cell r="E22031">
            <v>8100</v>
          </cell>
        </row>
        <row r="22032">
          <cell r="A22032" t="str">
            <v>7514400</v>
          </cell>
          <cell r="B22032" t="str">
            <v>삭제상품</v>
          </cell>
          <cell r="C22032" t="str">
            <v/>
          </cell>
          <cell r="D22032" t="str">
            <v>☆깨끗한나라 물티슈(캡형/70매)</v>
          </cell>
          <cell r="E22032">
            <v>2800</v>
          </cell>
        </row>
        <row r="22033">
          <cell r="A22033" t="str">
            <v>7519700</v>
          </cell>
          <cell r="B22033" t="str">
            <v>삭제상품</v>
          </cell>
          <cell r="C22033" t="str">
            <v/>
          </cell>
          <cell r="D22033" t="str">
            <v>◈※모닝 유리닦기(75x800mm)</v>
          </cell>
          <cell r="E22033">
            <v>13800</v>
          </cell>
        </row>
        <row r="22034">
          <cell r="A22034" t="str">
            <v>7519800</v>
          </cell>
          <cell r="B22034" t="str">
            <v>삭제상품</v>
          </cell>
          <cell r="C22034" t="str">
            <v/>
          </cell>
          <cell r="D22034" t="str">
            <v>◈※쿨토시(40cm)</v>
          </cell>
          <cell r="E22034">
            <v>4400</v>
          </cell>
        </row>
        <row r="22035">
          <cell r="A22035" t="str">
            <v>7519900</v>
          </cell>
          <cell r="B22035" t="str">
            <v>삭제상품</v>
          </cell>
          <cell r="C22035" t="str">
            <v/>
          </cell>
          <cell r="D22035" t="str">
            <v>◈※무릎담요(중/770x1090mm)</v>
          </cell>
          <cell r="E22035">
            <v>5000</v>
          </cell>
        </row>
        <row r="22036">
          <cell r="A22036" t="str">
            <v>7520000</v>
          </cell>
          <cell r="B22036" t="str">
            <v>삭제상품</v>
          </cell>
          <cell r="C22036" t="str">
            <v/>
          </cell>
          <cell r="D22036" t="str">
            <v>◈※무릎담요(대/960x1620mm)</v>
          </cell>
          <cell r="E22036">
            <v>6900</v>
          </cell>
        </row>
        <row r="22037">
          <cell r="A22037" t="str">
            <v>7536400</v>
          </cell>
          <cell r="B22037" t="str">
            <v>삭제상품</v>
          </cell>
          <cell r="C22037" t="str">
            <v/>
          </cell>
          <cell r="D22037" t="str">
            <v>◈※누드덧신(1EA)</v>
          </cell>
          <cell r="E22037">
            <v>4200</v>
          </cell>
        </row>
        <row r="22038">
          <cell r="A22038" t="str">
            <v>7544600</v>
          </cell>
          <cell r="B22038" t="str">
            <v>삭제상품</v>
          </cell>
          <cell r="C22038" t="str">
            <v/>
          </cell>
          <cell r="D22038" t="str">
            <v>☆커피메이커 (CM-1108/0.6L/테팔)</v>
          </cell>
          <cell r="E22038">
            <v>75800</v>
          </cell>
        </row>
        <row r="22039">
          <cell r="A22039" t="str">
            <v>7546900</v>
          </cell>
          <cell r="B22039" t="str">
            <v>삭제상품</v>
          </cell>
          <cell r="C22039" t="str">
            <v/>
          </cell>
          <cell r="D22039" t="str">
            <v>☆메가폰(마이크형/출력:30W)</v>
          </cell>
          <cell r="E22039">
            <v>83600</v>
          </cell>
        </row>
        <row r="22040">
          <cell r="A22040" t="str">
            <v>7547900</v>
          </cell>
          <cell r="B22040" t="str">
            <v>삭제상품</v>
          </cell>
          <cell r="C22040" t="str">
            <v/>
          </cell>
          <cell r="D22040" t="str">
            <v>☆실리콘건</v>
          </cell>
          <cell r="E22040">
            <v>2500</v>
          </cell>
        </row>
        <row r="22041">
          <cell r="A22041" t="str">
            <v>7556900</v>
          </cell>
          <cell r="B22041" t="str">
            <v>삭제상품</v>
          </cell>
          <cell r="C22041" t="str">
            <v/>
          </cell>
          <cell r="D22041" t="str">
            <v>◈※2단할로겐히터(BKH-4415H/보국)</v>
          </cell>
          <cell r="E22041">
            <v>38000</v>
          </cell>
        </row>
        <row r="22042">
          <cell r="A22042" t="str">
            <v>7559800</v>
          </cell>
          <cell r="B22042" t="str">
            <v>삭제상품</v>
          </cell>
          <cell r="C22042" t="str">
            <v/>
          </cell>
          <cell r="D22042" t="str">
            <v>☆ES 퍼퓸샴푸/컨디셔너세트(샴푸2입+컨디셔너)</v>
          </cell>
          <cell r="E22042">
            <v>23300</v>
          </cell>
        </row>
        <row r="22043">
          <cell r="A22043" t="str">
            <v>7560100</v>
          </cell>
          <cell r="B22043" t="str">
            <v>삭제상품</v>
          </cell>
          <cell r="C22043" t="str">
            <v/>
          </cell>
          <cell r="D22043" t="str">
            <v>☆온더바디 체리블러썸바디워시2입(500g*2입)</v>
          </cell>
          <cell r="E22043">
            <v>15400</v>
          </cell>
        </row>
        <row r="22044">
          <cell r="A22044" t="str">
            <v>7561200</v>
          </cell>
          <cell r="B22044" t="str">
            <v>삭제상품</v>
          </cell>
          <cell r="C22044" t="str">
            <v/>
          </cell>
          <cell r="D22044" t="str">
            <v>☆자연퐁 베이킹소다소금(500g)</v>
          </cell>
          <cell r="E22044">
            <v>4600</v>
          </cell>
        </row>
        <row r="22045">
          <cell r="A22045" t="str">
            <v>7565800</v>
          </cell>
          <cell r="B22045" t="str">
            <v>삭제상품</v>
          </cell>
          <cell r="C22045" t="str">
            <v/>
          </cell>
          <cell r="D22045" t="str">
            <v>☆종이롤포장지10m(아메바와인/530mmX10M)</v>
          </cell>
          <cell r="E22045">
            <v>11100</v>
          </cell>
        </row>
        <row r="22046">
          <cell r="A22046" t="str">
            <v>7565900</v>
          </cell>
          <cell r="B22046" t="str">
            <v>삭제상품</v>
          </cell>
          <cell r="C22046" t="str">
            <v/>
          </cell>
          <cell r="D22046" t="str">
            <v>☆종이롤포장지10m(아메바적색/530mmX10M)</v>
          </cell>
          <cell r="E22046">
            <v>11100</v>
          </cell>
        </row>
        <row r="22047">
          <cell r="A22047" t="str">
            <v>7566000</v>
          </cell>
          <cell r="B22047" t="str">
            <v>삭제상품</v>
          </cell>
          <cell r="C22047" t="str">
            <v/>
          </cell>
          <cell r="D22047" t="str">
            <v>☆종이롤포장지10m(아메바청색/530mmX10M)</v>
          </cell>
          <cell r="E22047">
            <v>11100</v>
          </cell>
        </row>
        <row r="22048">
          <cell r="A22048" t="str">
            <v>7566100</v>
          </cell>
          <cell r="B22048" t="str">
            <v>삭제상품</v>
          </cell>
          <cell r="C22048" t="str">
            <v/>
          </cell>
          <cell r="D22048" t="str">
            <v>☆종이롤포장지10m(아메바카키/530mmX10M)</v>
          </cell>
          <cell r="E22048">
            <v>11100</v>
          </cell>
        </row>
        <row r="22049">
          <cell r="A22049" t="str">
            <v>7566900</v>
          </cell>
          <cell r="B22049" t="str">
            <v>삭제상품</v>
          </cell>
          <cell r="C22049" t="str">
            <v/>
          </cell>
          <cell r="D22049" t="str">
            <v>◈OPP백접착식 중 200매(7호/140X200mm)</v>
          </cell>
          <cell r="E22049">
            <v>9900</v>
          </cell>
        </row>
        <row r="22050">
          <cell r="A22050" t="str">
            <v>7567000</v>
          </cell>
          <cell r="B22050" t="str">
            <v>삭제상품</v>
          </cell>
          <cell r="C22050" t="str">
            <v/>
          </cell>
          <cell r="D22050" t="str">
            <v>◈OPP백접착식 대 200매(10호/180X250mm)</v>
          </cell>
          <cell r="E22050">
            <v>14400</v>
          </cell>
        </row>
        <row r="22051">
          <cell r="A22051" t="str">
            <v>7567100</v>
          </cell>
          <cell r="B22051" t="str">
            <v>삭제상품</v>
          </cell>
          <cell r="C22051" t="str">
            <v/>
          </cell>
          <cell r="D22051" t="str">
            <v>◈OPP지퍼백소100매(2호/80X100mm)</v>
          </cell>
          <cell r="E22051">
            <v>2200</v>
          </cell>
        </row>
        <row r="22052">
          <cell r="A22052" t="str">
            <v>7567200</v>
          </cell>
          <cell r="B22052" t="str">
            <v>삭제상품</v>
          </cell>
          <cell r="C22052" t="str">
            <v/>
          </cell>
          <cell r="D22052" t="str">
            <v>◈OPP지퍼백중100매(5호/120X170mm)</v>
          </cell>
          <cell r="E22052">
            <v>4400</v>
          </cell>
        </row>
        <row r="22053">
          <cell r="A22053" t="str">
            <v>7576800</v>
          </cell>
          <cell r="B22053" t="str">
            <v>삭제상품</v>
          </cell>
          <cell r="C22053" t="str">
            <v>1</v>
          </cell>
          <cell r="D22053" t="str">
            <v>☆구급낭(1EA)</v>
          </cell>
          <cell r="E22053">
            <v>32000</v>
          </cell>
        </row>
        <row r="22054">
          <cell r="A22054" t="str">
            <v>7577500</v>
          </cell>
          <cell r="B22054" t="str">
            <v>삭제상품</v>
          </cell>
          <cell r="C22054" t="str">
            <v>380 X 330 X 310</v>
          </cell>
          <cell r="D22054" t="str">
            <v>◈※단프라 박스(2호/380*330*310mm)</v>
          </cell>
          <cell r="E22054">
            <v>13000</v>
          </cell>
        </row>
        <row r="22055">
          <cell r="A22055" t="str">
            <v>7577600</v>
          </cell>
          <cell r="B22055" t="str">
            <v>삭제상품</v>
          </cell>
          <cell r="C22055" t="str">
            <v>480 X 350 X 350</v>
          </cell>
          <cell r="D22055" t="str">
            <v>◈※단프라 박스(3호/480*350*350mm)</v>
          </cell>
          <cell r="E22055">
            <v>14900</v>
          </cell>
        </row>
        <row r="22056">
          <cell r="A22056" t="str">
            <v>7577700</v>
          </cell>
          <cell r="B22056" t="str">
            <v>삭제상품</v>
          </cell>
          <cell r="C22056" t="str">
            <v>550 X 400 X 350</v>
          </cell>
          <cell r="D22056" t="str">
            <v>◈※단프라 박스(4호/550*400*350mm)</v>
          </cell>
          <cell r="E22056">
            <v>16000</v>
          </cell>
        </row>
        <row r="22057">
          <cell r="A22057" t="str">
            <v>7581400</v>
          </cell>
          <cell r="B22057" t="str">
            <v>삭제상품</v>
          </cell>
          <cell r="C22057" t="str">
            <v/>
          </cell>
          <cell r="D22057" t="str">
            <v>◈※필립스 헤어드라이기 (HP-8199//Philips)</v>
          </cell>
          <cell r="E22057">
            <v>51000</v>
          </cell>
        </row>
        <row r="22058">
          <cell r="A22058" t="str">
            <v>7584400</v>
          </cell>
          <cell r="B22058" t="str">
            <v>삭제상품</v>
          </cell>
          <cell r="C22058" t="str">
            <v>600 X 400 X 450</v>
          </cell>
          <cell r="D22058" t="str">
            <v>◈※단프라 박스(5호/600*400*450mm)</v>
          </cell>
          <cell r="E22058">
            <v>17500</v>
          </cell>
        </row>
        <row r="22059">
          <cell r="A22059" t="str">
            <v>7587200</v>
          </cell>
          <cell r="B22059" t="str">
            <v>삭제상품</v>
          </cell>
          <cell r="C22059" t="str">
            <v/>
          </cell>
          <cell r="D22059" t="str">
            <v>◈UTOREX 휴대용 칫솔 살균기 UTC-3060(232*50*70)</v>
          </cell>
          <cell r="E22059">
            <v>19200</v>
          </cell>
        </row>
        <row r="22060">
          <cell r="A22060" t="str">
            <v>7592900</v>
          </cell>
          <cell r="B22060" t="str">
            <v>삭제상품</v>
          </cell>
          <cell r="C22060" t="str">
            <v>230mm</v>
          </cell>
          <cell r="D22060" t="str">
            <v>◈삼선슬리퍼 블루(230mm/EVA)</v>
          </cell>
          <cell r="E22060">
            <v>4900</v>
          </cell>
        </row>
        <row r="22061">
          <cell r="A22061" t="str">
            <v>7593000</v>
          </cell>
          <cell r="B22061" t="str">
            <v>삭제상품</v>
          </cell>
          <cell r="C22061" t="str">
            <v>240mm</v>
          </cell>
          <cell r="D22061" t="str">
            <v>◈삼선슬리퍼 블루(240mm/EVA)</v>
          </cell>
          <cell r="E22061">
            <v>4900</v>
          </cell>
        </row>
        <row r="22062">
          <cell r="A22062" t="str">
            <v>7593100</v>
          </cell>
          <cell r="B22062" t="str">
            <v>삭제상품</v>
          </cell>
          <cell r="C22062" t="str">
            <v>250mm</v>
          </cell>
          <cell r="D22062" t="str">
            <v>◈삼선슬리퍼 블루(250mm/EVA)</v>
          </cell>
          <cell r="E22062">
            <v>4900</v>
          </cell>
        </row>
        <row r="22063">
          <cell r="A22063" t="str">
            <v>7593200</v>
          </cell>
          <cell r="B22063" t="str">
            <v>삭제상품</v>
          </cell>
          <cell r="C22063" t="str">
            <v>260mm</v>
          </cell>
          <cell r="D22063" t="str">
            <v>◈삼선슬리퍼 블루(260mm/EVA)</v>
          </cell>
          <cell r="E22063">
            <v>4900</v>
          </cell>
        </row>
        <row r="22064">
          <cell r="A22064" t="str">
            <v>7593300</v>
          </cell>
          <cell r="B22064" t="str">
            <v>삭제상품</v>
          </cell>
          <cell r="C22064" t="str">
            <v>270mm</v>
          </cell>
          <cell r="D22064" t="str">
            <v>◈삼선슬리퍼 블루(270mm/EVA)</v>
          </cell>
          <cell r="E22064">
            <v>4900</v>
          </cell>
        </row>
        <row r="22065">
          <cell r="A22065" t="str">
            <v>7604200</v>
          </cell>
          <cell r="B22065" t="str">
            <v>삭제상품</v>
          </cell>
          <cell r="C22065" t="str">
            <v/>
          </cell>
          <cell r="D22065" t="str">
            <v>♣※페그보고정용(검정/0584/252*252*15/아트사인)</v>
          </cell>
          <cell r="E22065">
            <v>5500</v>
          </cell>
        </row>
        <row r="22066">
          <cell r="A22066" t="str">
            <v>7604300</v>
          </cell>
          <cell r="B22066" t="str">
            <v>삭제상품</v>
          </cell>
          <cell r="C22066" t="str">
            <v/>
          </cell>
          <cell r="D22066" t="str">
            <v>♣※페그보고정용(흰색/0585/252*252*15/아트사인)</v>
          </cell>
          <cell r="E22066">
            <v>5500</v>
          </cell>
        </row>
        <row r="22067">
          <cell r="A22067" t="str">
            <v>7605800</v>
          </cell>
          <cell r="B22067" t="str">
            <v>삭제상품</v>
          </cell>
          <cell r="C22067" t="str">
            <v/>
          </cell>
          <cell r="D22067" t="str">
            <v>♣※페그보선반100(0545/250*100*3/아트사인)</v>
          </cell>
          <cell r="E22067">
            <v>4500</v>
          </cell>
        </row>
        <row r="22068">
          <cell r="A22068" t="str">
            <v>7605900</v>
          </cell>
          <cell r="B22068" t="str">
            <v>삭제상품</v>
          </cell>
          <cell r="C22068" t="str">
            <v/>
          </cell>
          <cell r="D22068" t="str">
            <v>♣※페그보선반120(0546/250*120*3/아트사인)</v>
          </cell>
          <cell r="E22068">
            <v>5000</v>
          </cell>
        </row>
        <row r="22069">
          <cell r="A22069" t="str">
            <v>7606000</v>
          </cell>
          <cell r="B22069" t="str">
            <v>삭제상품</v>
          </cell>
          <cell r="C22069" t="str">
            <v/>
          </cell>
          <cell r="D22069" t="str">
            <v>♣※페그보Bin A4(0390/230*108*242/아트사인)</v>
          </cell>
          <cell r="E22069">
            <v>13300</v>
          </cell>
        </row>
        <row r="22070">
          <cell r="A22070" t="str">
            <v>7606200</v>
          </cell>
          <cell r="B22070" t="str">
            <v>삭제상품</v>
          </cell>
          <cell r="C22070" t="str">
            <v/>
          </cell>
          <cell r="D22070" t="str">
            <v>♣※페그보Bin A5(0392/155*41*165/아트사인)</v>
          </cell>
          <cell r="E22070">
            <v>5000</v>
          </cell>
        </row>
        <row r="22071">
          <cell r="A22071" t="str">
            <v>7606300</v>
          </cell>
          <cell r="B22071" t="str">
            <v>삭제상품</v>
          </cell>
          <cell r="C22071" t="str">
            <v/>
          </cell>
          <cell r="D22071" t="str">
            <v>♣※페그보Bin B(0393/104*45*127/아트사인)</v>
          </cell>
          <cell r="E22071">
            <v>3500</v>
          </cell>
        </row>
        <row r="22072">
          <cell r="A22072" t="str">
            <v>7606400</v>
          </cell>
          <cell r="B22072" t="str">
            <v>삭제상품</v>
          </cell>
          <cell r="C22072" t="str">
            <v/>
          </cell>
          <cell r="D22072" t="str">
            <v>♣※페그보Bin C(0394/100*43*181/아트사인)</v>
          </cell>
          <cell r="E22072">
            <v>4500</v>
          </cell>
        </row>
        <row r="22073">
          <cell r="A22073" t="str">
            <v>7606500</v>
          </cell>
          <cell r="B22073" t="str">
            <v>삭제상품</v>
          </cell>
          <cell r="C22073" t="str">
            <v/>
          </cell>
          <cell r="D22073" t="str">
            <v>♣※페그보Bin D(0395/227*55*92/아트사인)</v>
          </cell>
          <cell r="E22073">
            <v>5000</v>
          </cell>
        </row>
        <row r="22074">
          <cell r="A22074" t="str">
            <v>7612900</v>
          </cell>
          <cell r="B22074" t="str">
            <v>삭제상품</v>
          </cell>
          <cell r="C22074" t="str">
            <v/>
          </cell>
          <cell r="D22074" t="str">
            <v>◈※롯데 장갑(50매입)</v>
          </cell>
          <cell r="E22074">
            <v>2100</v>
          </cell>
        </row>
        <row r="22075">
          <cell r="A22075" t="str">
            <v>7613500</v>
          </cell>
          <cell r="B22075" t="str">
            <v>삭제상품</v>
          </cell>
          <cell r="C22075" t="str">
            <v/>
          </cell>
          <cell r="D22075" t="str">
            <v>◈※크라프트 쇼핑백(소/180×300mm)</v>
          </cell>
          <cell r="E22075">
            <v>1000</v>
          </cell>
        </row>
        <row r="22076">
          <cell r="A22076" t="str">
            <v>7613600</v>
          </cell>
          <cell r="B22076" t="str">
            <v>삭제상품</v>
          </cell>
          <cell r="C22076" t="str">
            <v/>
          </cell>
          <cell r="D22076" t="str">
            <v>◈※크라프트 쇼핑백(중/280×260mm)</v>
          </cell>
          <cell r="E22076">
            <v>1200</v>
          </cell>
        </row>
        <row r="22077">
          <cell r="A22077" t="str">
            <v>7613700</v>
          </cell>
          <cell r="B22077" t="str">
            <v>삭제상품</v>
          </cell>
          <cell r="C22077" t="str">
            <v/>
          </cell>
          <cell r="D22077" t="str">
            <v>◈※크라프트 쇼핑백(대/280×425mm)</v>
          </cell>
          <cell r="E22077">
            <v>1500</v>
          </cell>
        </row>
        <row r="22078">
          <cell r="A22078" t="str">
            <v>7614500</v>
          </cell>
          <cell r="B22078" t="str">
            <v>삭제상품</v>
          </cell>
          <cell r="C22078" t="str">
            <v>네이비</v>
          </cell>
          <cell r="D22078" t="str">
            <v>◈핸디형 스탠드 미니 선풍기(네이비/Nutz)</v>
          </cell>
          <cell r="E22078">
            <v>14000</v>
          </cell>
        </row>
        <row r="22079">
          <cell r="A22079" t="str">
            <v>7614510</v>
          </cell>
          <cell r="B22079" t="str">
            <v>삭제상품</v>
          </cell>
          <cell r="C22079" t="str">
            <v>핑크</v>
          </cell>
          <cell r="D22079" t="str">
            <v>◈핸디형 스탠드 미니 선풍기(핑크/Nutz)</v>
          </cell>
          <cell r="E22079">
            <v>14000</v>
          </cell>
        </row>
        <row r="22080">
          <cell r="A22080" t="str">
            <v>7614520</v>
          </cell>
          <cell r="B22080" t="str">
            <v>삭제상품</v>
          </cell>
          <cell r="C22080" t="str">
            <v>화이트</v>
          </cell>
          <cell r="D22080" t="str">
            <v>◈핸디형 스탠드 미니 선풍기(화이트/Nutz)</v>
          </cell>
          <cell r="E22080">
            <v>14000</v>
          </cell>
        </row>
        <row r="22081">
          <cell r="A22081" t="str">
            <v>7614600</v>
          </cell>
          <cell r="B22081" t="str">
            <v>삭제상품</v>
          </cell>
          <cell r="C22081" t="str">
            <v>핑크</v>
          </cell>
          <cell r="D22081" t="str">
            <v>쏘 쿨 핸디형 선풍기(FAN-05/핑크/엑토)</v>
          </cell>
          <cell r="E22081">
            <v>11000</v>
          </cell>
        </row>
        <row r="22082">
          <cell r="A22082" t="str">
            <v>7614610</v>
          </cell>
          <cell r="B22082" t="str">
            <v>삭제상품</v>
          </cell>
          <cell r="C22082" t="str">
            <v>하늘</v>
          </cell>
          <cell r="D22082" t="str">
            <v>쏘 쿨 핸디형 선풍기(FAN-05/하늘/엑토)</v>
          </cell>
          <cell r="E22082">
            <v>11000</v>
          </cell>
        </row>
        <row r="22083">
          <cell r="A22083" t="str">
            <v>7614620</v>
          </cell>
          <cell r="B22083" t="str">
            <v>삭제상품</v>
          </cell>
          <cell r="C22083" t="str">
            <v>화이트</v>
          </cell>
          <cell r="D22083" t="str">
            <v>쏘 쿨 핸디형 선풍기(FAN-05/화이트/엑토)</v>
          </cell>
          <cell r="E22083">
            <v>11000</v>
          </cell>
        </row>
        <row r="22084">
          <cell r="A22084" t="str">
            <v>7616200</v>
          </cell>
          <cell r="B22084" t="str">
            <v>삭제상품</v>
          </cell>
          <cell r="C22084" t="str">
            <v/>
          </cell>
          <cell r="D22084" t="str">
            <v>☆도깨비 방망이(V3300/프린텍)</v>
          </cell>
          <cell r="E22084">
            <v>66700</v>
          </cell>
        </row>
        <row r="22085">
          <cell r="A22085" t="str">
            <v>7617900</v>
          </cell>
          <cell r="B22085" t="str">
            <v>삭제상품</v>
          </cell>
          <cell r="C22085" t="str">
            <v/>
          </cell>
          <cell r="D22085" t="str">
            <v>◈※루펜쟁반(소, 31x25cm)</v>
          </cell>
          <cell r="E22085">
            <v>13500</v>
          </cell>
        </row>
        <row r="22086">
          <cell r="A22086" t="str">
            <v>7618000</v>
          </cell>
          <cell r="B22086" t="str">
            <v>삭제상품</v>
          </cell>
          <cell r="C22086" t="str">
            <v/>
          </cell>
          <cell r="D22086" t="str">
            <v>◈※루펜쟁반(중, 37.3x29cm)</v>
          </cell>
          <cell r="E22086">
            <v>16900</v>
          </cell>
        </row>
        <row r="22087">
          <cell r="A22087" t="str">
            <v>7618100</v>
          </cell>
          <cell r="B22087" t="str">
            <v>삭제상품</v>
          </cell>
          <cell r="C22087" t="str">
            <v/>
          </cell>
          <cell r="D22087" t="str">
            <v>◈※루펜쟁반(대, 41x32cm)</v>
          </cell>
          <cell r="E22087">
            <v>20900</v>
          </cell>
        </row>
        <row r="22088">
          <cell r="A22088" t="str">
            <v>7618200</v>
          </cell>
          <cell r="B22088" t="str">
            <v>삭제상품</v>
          </cell>
          <cell r="C22088" t="str">
            <v/>
          </cell>
          <cell r="D22088" t="str">
            <v>◈※TPU 파르페 도마(중/34.5×22.8×0.3cm)</v>
          </cell>
          <cell r="E22088">
            <v>10700</v>
          </cell>
        </row>
        <row r="22089">
          <cell r="A22089" t="str">
            <v>7618300</v>
          </cell>
          <cell r="B22089" t="str">
            <v>삭제상품</v>
          </cell>
          <cell r="C22089" t="str">
            <v/>
          </cell>
          <cell r="D22089" t="str">
            <v>◈※TPU 파르페 도마(대/38.5×24.6×0.3cm)</v>
          </cell>
          <cell r="E22089">
            <v>13500</v>
          </cell>
        </row>
        <row r="22090">
          <cell r="A22090" t="str">
            <v>7618400</v>
          </cell>
          <cell r="B22090" t="str">
            <v>삭제상품</v>
          </cell>
          <cell r="C22090" t="str">
            <v/>
          </cell>
          <cell r="D22090" t="str">
            <v>◈※친환경접시(소/18cm)</v>
          </cell>
          <cell r="E22090">
            <v>1900</v>
          </cell>
        </row>
        <row r="22091">
          <cell r="A22091" t="str">
            <v>7618500</v>
          </cell>
          <cell r="B22091" t="str">
            <v>삭제상품</v>
          </cell>
          <cell r="C22091" t="str">
            <v/>
          </cell>
          <cell r="D22091" t="str">
            <v>◈※친환경접시(중/20cm)</v>
          </cell>
          <cell r="E22091">
            <v>2200</v>
          </cell>
        </row>
        <row r="22092">
          <cell r="A22092" t="str">
            <v>7618600</v>
          </cell>
          <cell r="B22092" t="str">
            <v>삭제상품</v>
          </cell>
          <cell r="C22092" t="str">
            <v/>
          </cell>
          <cell r="D22092" t="str">
            <v>◈※친환경접시(대)230mm(10개입)</v>
          </cell>
          <cell r="E22092">
            <v>2700</v>
          </cell>
        </row>
        <row r="22093">
          <cell r="A22093" t="str">
            <v>7618700</v>
          </cell>
          <cell r="B22093" t="str">
            <v>삭제상품</v>
          </cell>
          <cell r="C22093" t="str">
            <v/>
          </cell>
          <cell r="D22093" t="str">
            <v>◈※은방울 머그컵(2pcs/세트)</v>
          </cell>
          <cell r="E22093">
            <v>17900</v>
          </cell>
        </row>
        <row r="22094">
          <cell r="A22094" t="str">
            <v>7618800</v>
          </cell>
          <cell r="B22094" t="str">
            <v>삭제상품</v>
          </cell>
          <cell r="C22094" t="str">
            <v/>
          </cell>
          <cell r="D22094" t="str">
            <v>◈※은방울 뚜껑 머그컵(4pcs/세트)</v>
          </cell>
          <cell r="E22094">
            <v>22300</v>
          </cell>
        </row>
        <row r="22095">
          <cell r="A22095" t="str">
            <v>7618900</v>
          </cell>
          <cell r="B22095" t="str">
            <v>삭제상품</v>
          </cell>
          <cell r="C22095" t="str">
            <v/>
          </cell>
          <cell r="D22095" t="str">
            <v>◈※화이트텍스 커피잔 세트(4pcs/세트)</v>
          </cell>
          <cell r="E22095">
            <v>34000</v>
          </cell>
        </row>
        <row r="22096">
          <cell r="A22096" t="str">
            <v>7619000</v>
          </cell>
          <cell r="B22096" t="str">
            <v>삭제상품</v>
          </cell>
          <cell r="C22096" t="str">
            <v/>
          </cell>
          <cell r="D22096" t="str">
            <v>◈※오슬로 메종 머그컵(430ml(청색))</v>
          </cell>
          <cell r="E22096">
            <v>9200</v>
          </cell>
        </row>
        <row r="22097">
          <cell r="A22097" t="str">
            <v>7619400</v>
          </cell>
          <cell r="B22097" t="str">
            <v>삭제상품</v>
          </cell>
          <cell r="C22097" t="str">
            <v/>
          </cell>
          <cell r="D22097" t="str">
            <v>◈※순면행주(30x47/1개입)</v>
          </cell>
          <cell r="E22097">
            <v>2500</v>
          </cell>
        </row>
        <row r="22098">
          <cell r="A22098" t="str">
            <v>7619500</v>
          </cell>
          <cell r="B22098" t="str">
            <v>삭제상품</v>
          </cell>
          <cell r="C22098" t="str">
            <v/>
          </cell>
          <cell r="D22098" t="str">
            <v>◈※이지크리너(43x12cm)</v>
          </cell>
          <cell r="E22098">
            <v>8400</v>
          </cell>
        </row>
        <row r="22099">
          <cell r="A22099" t="str">
            <v>7620300</v>
          </cell>
          <cell r="B22099" t="str">
            <v>삭제상품</v>
          </cell>
          <cell r="C22099" t="str">
            <v/>
          </cell>
          <cell r="D22099" t="str">
            <v>◈※깨끗한나라 라인 프렌즈 미용티슈(230매x3개/팩)</v>
          </cell>
          <cell r="E22099">
            <v>9500</v>
          </cell>
        </row>
        <row r="22100">
          <cell r="A22100" t="str">
            <v>7630040</v>
          </cell>
          <cell r="B22100" t="str">
            <v>삭제상품</v>
          </cell>
          <cell r="C22100" t="str">
            <v>블랙</v>
          </cell>
          <cell r="D22100" t="str">
            <v>◈레트로 게임 핸디 선풍기(블랙/BCASE)</v>
          </cell>
          <cell r="E22100">
            <v>24000</v>
          </cell>
        </row>
        <row r="22101">
          <cell r="A22101" t="str">
            <v>7630050</v>
          </cell>
          <cell r="B22101" t="str">
            <v>삭제상품</v>
          </cell>
          <cell r="C22101" t="str">
            <v>화이트</v>
          </cell>
          <cell r="D22101" t="str">
            <v>◈레트로 게임 핸디 선풍기(화이트/BCASE)</v>
          </cell>
          <cell r="E22101">
            <v>24000</v>
          </cell>
        </row>
        <row r="22102">
          <cell r="A22102" t="str">
            <v>7654500</v>
          </cell>
          <cell r="B22102" t="str">
            <v>삭제상품</v>
          </cell>
          <cell r="C22102" t="str">
            <v/>
          </cell>
          <cell r="D22102" t="str">
            <v>◈※인테리어 바스켓1호(270X187X70)</v>
          </cell>
          <cell r="E22102">
            <v>5800</v>
          </cell>
        </row>
        <row r="22103">
          <cell r="A22103" t="str">
            <v>7654600</v>
          </cell>
          <cell r="B22103" t="str">
            <v>삭제상품</v>
          </cell>
          <cell r="C22103" t="str">
            <v/>
          </cell>
          <cell r="D22103" t="str">
            <v>◈※인테리어 바스켓2호(270X187X130)</v>
          </cell>
          <cell r="E22103">
            <v>6800</v>
          </cell>
        </row>
        <row r="22104">
          <cell r="A22104" t="str">
            <v>7654700</v>
          </cell>
          <cell r="B22104" t="str">
            <v>삭제상품</v>
          </cell>
          <cell r="C22104" t="str">
            <v/>
          </cell>
          <cell r="D22104" t="str">
            <v>◈※인테리어 바스켓3호(372X270X130)</v>
          </cell>
          <cell r="E22104">
            <v>9100</v>
          </cell>
        </row>
        <row r="22105">
          <cell r="A22105" t="str">
            <v>7654800</v>
          </cell>
          <cell r="B22105" t="str">
            <v>삭제상품</v>
          </cell>
          <cell r="C22105" t="str">
            <v/>
          </cell>
          <cell r="D22105" t="str">
            <v>◈※인테리어 바스켓4호(372X270X260)</v>
          </cell>
          <cell r="E22105">
            <v>14400</v>
          </cell>
        </row>
        <row r="22106">
          <cell r="A22106" t="str">
            <v>7665700</v>
          </cell>
          <cell r="B22106" t="str">
            <v>삭제상품</v>
          </cell>
          <cell r="C22106" t="str">
            <v/>
          </cell>
          <cell r="D22106" t="str">
            <v>☆에프킬라 골드 베이트 작은바퀴용12개입(12개입)</v>
          </cell>
          <cell r="E22106">
            <v>12200</v>
          </cell>
        </row>
        <row r="22107">
          <cell r="A22107" t="str">
            <v>7665800</v>
          </cell>
          <cell r="B22107" t="str">
            <v>삭제상품</v>
          </cell>
          <cell r="C22107" t="str">
            <v/>
          </cell>
          <cell r="D22107" t="str">
            <v>☆에프킬라 골드 베이트 큰바퀴용8개입(8개입)</v>
          </cell>
          <cell r="E22107">
            <v>13500</v>
          </cell>
        </row>
        <row r="22108">
          <cell r="A22108" t="str">
            <v>7701860</v>
          </cell>
          <cell r="B22108" t="str">
            <v>삭제상품</v>
          </cell>
          <cell r="C22108" t="str">
            <v>모카자바</v>
          </cell>
          <cell r="D22108" t="str">
            <v>☆쟈뎅 클래스 원두커피(227g/모카자바 블렌드/분쇄)</v>
          </cell>
          <cell r="E22108">
            <v>10300</v>
          </cell>
        </row>
        <row r="22109">
          <cell r="A22109" t="str">
            <v>7702990</v>
          </cell>
          <cell r="B22109" t="str">
            <v>삭제상품</v>
          </cell>
          <cell r="C22109" t="str">
            <v/>
          </cell>
          <cell r="D22109" t="str">
            <v>◈오뚜기 꿀유자차 (30g*10T)</v>
          </cell>
          <cell r="E22109">
            <v>5300</v>
          </cell>
        </row>
        <row r="22110">
          <cell r="A22110" t="str">
            <v>7703830</v>
          </cell>
          <cell r="B22110" t="str">
            <v>삭제상품</v>
          </cell>
          <cell r="C22110" t="str">
            <v/>
          </cell>
          <cell r="D22110" t="str">
            <v>◈※롯데 카스타드(12개입/276g)</v>
          </cell>
          <cell r="E22110">
            <v>6000</v>
          </cell>
        </row>
        <row r="22111">
          <cell r="A22111" t="str">
            <v>7703900</v>
          </cell>
          <cell r="B22111" t="str">
            <v>삭제상품</v>
          </cell>
          <cell r="C22111" t="str">
            <v/>
          </cell>
          <cell r="D22111" t="str">
            <v>◈※롯데 마가렛트(초코맘/352g)</v>
          </cell>
          <cell r="E22111">
            <v>6000</v>
          </cell>
        </row>
        <row r="22112">
          <cell r="A22112" t="str">
            <v>7703920</v>
          </cell>
          <cell r="B22112" t="str">
            <v>삭제상품</v>
          </cell>
          <cell r="C22112" t="str">
            <v/>
          </cell>
          <cell r="D22112" t="str">
            <v>◈※크라운 참쌀선과(253g)</v>
          </cell>
          <cell r="E22112">
            <v>5400</v>
          </cell>
        </row>
        <row r="22113">
          <cell r="A22113" t="str">
            <v>7703930</v>
          </cell>
          <cell r="B22113" t="str">
            <v>삭제상품</v>
          </cell>
          <cell r="C22113" t="str">
            <v/>
          </cell>
          <cell r="D22113" t="str">
            <v>◈※크라운 참쌀설병(270g)</v>
          </cell>
          <cell r="E22113">
            <v>5400</v>
          </cell>
        </row>
        <row r="22114">
          <cell r="A22114" t="str">
            <v>7704070</v>
          </cell>
          <cell r="B22114" t="str">
            <v>삭제상품</v>
          </cell>
          <cell r="C22114" t="str">
            <v/>
          </cell>
          <cell r="D22114" t="str">
            <v>◈※해태 자두캔디(90g)</v>
          </cell>
          <cell r="E22114">
            <v>1500</v>
          </cell>
        </row>
        <row r="22115">
          <cell r="A22115" t="str">
            <v>7705330</v>
          </cell>
          <cell r="B22115" t="str">
            <v>삭제상품</v>
          </cell>
          <cell r="C22115" t="str">
            <v/>
          </cell>
          <cell r="D22115" t="str">
            <v>※오리온 후레쉬베리(224g)</v>
          </cell>
          <cell r="E22115">
            <v>4500</v>
          </cell>
        </row>
        <row r="22116">
          <cell r="A22116" t="str">
            <v>7705350</v>
          </cell>
          <cell r="B22116" t="str">
            <v>삭제상품</v>
          </cell>
          <cell r="C22116" t="str">
            <v/>
          </cell>
          <cell r="D22116" t="str">
            <v>◈※오리온 마켓오 리얼브라우니(240g)</v>
          </cell>
          <cell r="E22116">
            <v>6000</v>
          </cell>
        </row>
        <row r="22117">
          <cell r="A22117" t="str">
            <v>7705480</v>
          </cell>
          <cell r="B22117" t="str">
            <v>삭제상품</v>
          </cell>
          <cell r="C22117" t="str">
            <v>어린이박스 A</v>
          </cell>
          <cell r="D22117" t="str">
            <v>※[오피스스내킹] 어린이박스 A</v>
          </cell>
          <cell r="E22117">
            <v>28400</v>
          </cell>
        </row>
        <row r="22118">
          <cell r="A22118" t="str">
            <v>7705490</v>
          </cell>
          <cell r="B22118" t="str">
            <v>삭제상품</v>
          </cell>
          <cell r="C22118" t="str">
            <v>어린이박스 B</v>
          </cell>
          <cell r="D22118" t="str">
            <v>※[오피스스내킹] 어린이박스 B</v>
          </cell>
          <cell r="E22118">
            <v>35400</v>
          </cell>
        </row>
        <row r="22119">
          <cell r="A22119" t="str">
            <v>7705500</v>
          </cell>
          <cell r="B22119" t="str">
            <v>삭제상품</v>
          </cell>
          <cell r="C22119" t="str">
            <v/>
          </cell>
          <cell r="D22119" t="str">
            <v>※[오피스스내킹] 어른이박스</v>
          </cell>
          <cell r="E22119">
            <v>32300</v>
          </cell>
        </row>
        <row r="22120">
          <cell r="A22120" t="str">
            <v>7705700</v>
          </cell>
          <cell r="B22120" t="str">
            <v>삭제상품</v>
          </cell>
          <cell r="C22120" t="str">
            <v/>
          </cell>
          <cell r="D22120" t="str">
            <v>☆맑은숨 배도라지차(300g/다정)</v>
          </cell>
          <cell r="E22120">
            <v>3600</v>
          </cell>
        </row>
        <row r="22121">
          <cell r="A22121" t="str">
            <v>7705740</v>
          </cell>
          <cell r="B22121" t="str">
            <v>삭제상품</v>
          </cell>
          <cell r="C22121" t="str">
            <v/>
          </cell>
          <cell r="D22121" t="str">
            <v>☆콘플레이크 천마차(20g*40T/다정)</v>
          </cell>
          <cell r="E22121">
            <v>13000</v>
          </cell>
        </row>
        <row r="22122">
          <cell r="A22122" t="str">
            <v>7705750</v>
          </cell>
          <cell r="B22122" t="str">
            <v>삭제상품</v>
          </cell>
          <cell r="C22122" t="str">
            <v/>
          </cell>
          <cell r="D22122" t="str">
            <v>☆다미즐 10곡 미숫가루(28g*40T/다정)</v>
          </cell>
          <cell r="E22122">
            <v>10500</v>
          </cell>
        </row>
        <row r="22123">
          <cell r="A22123" t="str">
            <v>7705770</v>
          </cell>
          <cell r="B22123" t="str">
            <v>삭제상품</v>
          </cell>
          <cell r="C22123" t="str">
            <v/>
          </cell>
          <cell r="D22123" t="str">
            <v>☆다미즐 누룽지둥글레차(1.5g*40T/다정)</v>
          </cell>
          <cell r="E22123">
            <v>4400</v>
          </cell>
        </row>
        <row r="22124">
          <cell r="A22124" t="str">
            <v>7705780</v>
          </cell>
          <cell r="B22124" t="str">
            <v>삭제상품</v>
          </cell>
          <cell r="C22124" t="str">
            <v/>
          </cell>
          <cell r="D22124" t="str">
            <v>☆다미즐 누룽지둥글레차(1.5g*100T/다정)</v>
          </cell>
          <cell r="E22124">
            <v>6200</v>
          </cell>
        </row>
        <row r="22125">
          <cell r="A22125" t="str">
            <v>7705810</v>
          </cell>
          <cell r="B22125" t="str">
            <v>삭제상품</v>
          </cell>
          <cell r="C22125" t="str">
            <v/>
          </cell>
          <cell r="D22125" t="str">
            <v>☆볶음땅콩(400g/해맑음푸드)</v>
          </cell>
          <cell r="E22125">
            <v>6900</v>
          </cell>
        </row>
        <row r="22126">
          <cell r="A22126" t="str">
            <v>7705850</v>
          </cell>
          <cell r="B22126" t="str">
            <v>삭제상품</v>
          </cell>
          <cell r="C22126" t="str">
            <v/>
          </cell>
          <cell r="D22126" t="str">
            <v>☆호두(25g*6봉/해맑음푸드)</v>
          </cell>
          <cell r="E22126">
            <v>7500</v>
          </cell>
        </row>
        <row r="22127">
          <cell r="A22127" t="str">
            <v>7705860</v>
          </cell>
          <cell r="B22127" t="str">
            <v>삭제상품</v>
          </cell>
          <cell r="C22127" t="str">
            <v/>
          </cell>
          <cell r="D22127" t="str">
            <v>☆건포도(30g*6봉/해맑음푸드)</v>
          </cell>
          <cell r="E22127">
            <v>7500</v>
          </cell>
        </row>
        <row r="22128">
          <cell r="A22128" t="str">
            <v>7705870</v>
          </cell>
          <cell r="B22128" t="str">
            <v>삭제상품</v>
          </cell>
          <cell r="C22128" t="str">
            <v/>
          </cell>
          <cell r="D22128" t="str">
            <v>☆볶음땅콩(35g*6봉/해맑음푸드)</v>
          </cell>
          <cell r="E22128">
            <v>7500</v>
          </cell>
        </row>
        <row r="22129">
          <cell r="A22129" t="str">
            <v>7705880</v>
          </cell>
          <cell r="B22129" t="str">
            <v>삭제상품</v>
          </cell>
          <cell r="C22129" t="str">
            <v/>
          </cell>
          <cell r="D22129" t="str">
            <v>☆브라질넛(25g*6봉/해맑음푸드)</v>
          </cell>
          <cell r="E22129">
            <v>7500</v>
          </cell>
        </row>
        <row r="22130">
          <cell r="A22130" t="str">
            <v>7800010</v>
          </cell>
          <cell r="B22130" t="str">
            <v>삭제상품</v>
          </cell>
          <cell r="C22130" t="str">
            <v>80매/60g</v>
          </cell>
          <cell r="D22130" t="str">
            <v>◈물티슈(80매/캡형/평량 60g/Office &amp; Factory)</v>
          </cell>
          <cell r="E22130">
            <v>2100</v>
          </cell>
        </row>
        <row r="22131">
          <cell r="A22131" t="str">
            <v>7800060</v>
          </cell>
          <cell r="B22131" t="str">
            <v>삭제상품</v>
          </cell>
          <cell r="C22131" t="str">
            <v/>
          </cell>
          <cell r="D22131" t="str">
            <v>☆깨끗한나라 물티슈(휴대용/30매*3개)</v>
          </cell>
          <cell r="E22131">
            <v>4400</v>
          </cell>
        </row>
        <row r="22132">
          <cell r="A22132" t="str">
            <v>7800070</v>
          </cell>
          <cell r="B22132" t="str">
            <v>삭제상품</v>
          </cell>
          <cell r="C22132" t="str">
            <v/>
          </cell>
          <cell r="D22132" t="str">
            <v>☆깨끗한나라 물티슈 캡형 70매(10개입)</v>
          </cell>
          <cell r="E22132">
            <v>22800</v>
          </cell>
        </row>
        <row r="22133">
          <cell r="A22133" t="str">
            <v>7800230</v>
          </cell>
          <cell r="B22133" t="str">
            <v>삭제상품</v>
          </cell>
          <cell r="C22133" t="str">
            <v/>
          </cell>
          <cell r="D22133" t="str">
            <v>☆깨끗한나라 라인프렌즈 여행용 티슈(70매*3개입)</v>
          </cell>
          <cell r="E22133">
            <v>3600</v>
          </cell>
        </row>
        <row r="22134">
          <cell r="A22134" t="str">
            <v>7800370</v>
          </cell>
          <cell r="B22134" t="str">
            <v>삭제상품</v>
          </cell>
          <cell r="C22134" t="str">
            <v/>
          </cell>
          <cell r="D22134" t="str">
            <v>☆깨끗한나라 데일리 키친타올(130매*2롤)</v>
          </cell>
          <cell r="E22134">
            <v>2500</v>
          </cell>
        </row>
        <row r="22135">
          <cell r="A22135" t="str">
            <v>7800380</v>
          </cell>
          <cell r="B22135" t="str">
            <v>삭제상품</v>
          </cell>
          <cell r="C22135" t="str">
            <v/>
          </cell>
          <cell r="D22135" t="str">
            <v>☆깨끗한나라 데일리 키친타올(130매*4롤)</v>
          </cell>
          <cell r="E22135">
            <v>4000</v>
          </cell>
        </row>
        <row r="22136">
          <cell r="A22136" t="str">
            <v>7800860</v>
          </cell>
          <cell r="B22136" t="str">
            <v>삭제상품</v>
          </cell>
          <cell r="C22136" t="str">
            <v/>
          </cell>
          <cell r="D22136" t="str">
            <v>☆※크리넥스 드라이셀 롤 핸드타올(170M*6롤/박스)</v>
          </cell>
          <cell r="E22136">
            <v>45600</v>
          </cell>
        </row>
        <row r="22137">
          <cell r="A22137" t="str">
            <v>7800870</v>
          </cell>
          <cell r="B22137" t="str">
            <v>삭제상품</v>
          </cell>
          <cell r="C22137" t="str">
            <v/>
          </cell>
          <cell r="D22137" t="str">
            <v>☆※크리넥스 드라이셀 롤 핸드타올(280M*6롤/박스)</v>
          </cell>
          <cell r="E22137">
            <v>78600</v>
          </cell>
        </row>
        <row r="22138">
          <cell r="A22138" t="str">
            <v>7800880</v>
          </cell>
          <cell r="B22138" t="str">
            <v>삭제상품</v>
          </cell>
          <cell r="C22138" t="str">
            <v/>
          </cell>
          <cell r="D22138" t="str">
            <v>☆※크리넥스 드라이셀 롤 핸드타올 디스펜서 (SANT-TOUCH)</v>
          </cell>
          <cell r="E22138">
            <v>69100</v>
          </cell>
        </row>
        <row r="22139">
          <cell r="A22139" t="str">
            <v>7801510</v>
          </cell>
          <cell r="B22139" t="str">
            <v>삭제상품</v>
          </cell>
          <cell r="C22139" t="str">
            <v/>
          </cell>
          <cell r="D22139" t="str">
            <v>☆홈키파 마이키파 에어졸 150ml</v>
          </cell>
          <cell r="E22139">
            <v>9200</v>
          </cell>
        </row>
        <row r="22140">
          <cell r="A22140" t="str">
            <v>7801520</v>
          </cell>
          <cell r="B22140" t="str">
            <v>삭제상품</v>
          </cell>
          <cell r="C22140" t="str">
            <v/>
          </cell>
          <cell r="D22140" t="str">
            <v>☆홈키파 마이키파 롤 온 50g</v>
          </cell>
          <cell r="E22140">
            <v>9200</v>
          </cell>
        </row>
        <row r="22141">
          <cell r="A22141" t="str">
            <v>7801960</v>
          </cell>
          <cell r="B22141" t="str">
            <v>삭제상품</v>
          </cell>
          <cell r="C22141" t="str">
            <v/>
          </cell>
          <cell r="D22141" t="str">
            <v>☆온더바디 선킬 선크림(50ml)</v>
          </cell>
          <cell r="E22141">
            <v>12700</v>
          </cell>
        </row>
        <row r="22142">
          <cell r="A22142" t="str">
            <v>7802160</v>
          </cell>
          <cell r="B22142" t="str">
            <v>삭제상품</v>
          </cell>
          <cell r="C22142" t="str">
            <v/>
          </cell>
          <cell r="D22142" t="str">
            <v>◈※냉장고 소분용기 SET 브라운(271390)</v>
          </cell>
          <cell r="E22142">
            <v>33000</v>
          </cell>
        </row>
        <row r="22143">
          <cell r="A22143" t="str">
            <v>7802170</v>
          </cell>
          <cell r="B22143" t="str">
            <v>삭제상품</v>
          </cell>
          <cell r="C22143" t="str">
            <v/>
          </cell>
          <cell r="D22143" t="str">
            <v>◈※냉장고 소분용기 SET 화이트(271391)</v>
          </cell>
          <cell r="E22143">
            <v>33000</v>
          </cell>
        </row>
        <row r="22144">
          <cell r="A22144" t="str">
            <v>7802210</v>
          </cell>
          <cell r="B22144" t="str">
            <v>삭제상품</v>
          </cell>
          <cell r="C22144" t="str">
            <v/>
          </cell>
          <cell r="D22144" t="str">
            <v>☆나미비아 더블컵 (360ml)</v>
          </cell>
          <cell r="E22144">
            <v>15500</v>
          </cell>
        </row>
        <row r="22145">
          <cell r="A22145" t="str">
            <v>7802270</v>
          </cell>
          <cell r="B22145" t="str">
            <v>삭제상품</v>
          </cell>
          <cell r="C22145" t="str">
            <v/>
          </cell>
          <cell r="D22145" t="str">
            <v>☆오쿠 보온보냉 텀블러(350ml)</v>
          </cell>
          <cell r="E22145">
            <v>10300</v>
          </cell>
        </row>
        <row r="22146">
          <cell r="A22146" t="str">
            <v>7802410</v>
          </cell>
          <cell r="B22146" t="str">
            <v>삭제상품</v>
          </cell>
          <cell r="C22146" t="str">
            <v/>
          </cell>
          <cell r="D22146" t="str">
            <v>☆3M 후레쉬 니트릴 장갑(100매)</v>
          </cell>
          <cell r="E22146">
            <v>19800</v>
          </cell>
        </row>
        <row r="22147">
          <cell r="A22147" t="str">
            <v>7802960</v>
          </cell>
          <cell r="B22147" t="str">
            <v>삭제상품</v>
          </cell>
          <cell r="C22147" t="str">
            <v/>
          </cell>
          <cell r="D22147" t="str">
            <v>☆유한락스 욕실청소용(500+500ml)</v>
          </cell>
          <cell r="E22147">
            <v>9600</v>
          </cell>
        </row>
        <row r="22148">
          <cell r="A22148" t="str">
            <v>7802970</v>
          </cell>
          <cell r="B22148" t="str">
            <v>삭제상품</v>
          </cell>
          <cell r="C22148" t="str">
            <v/>
          </cell>
          <cell r="D22148" t="str">
            <v>☆유한락스 곰팡이제거제(500+500ml)</v>
          </cell>
          <cell r="E22148">
            <v>9600</v>
          </cell>
        </row>
        <row r="22149">
          <cell r="A22149" t="str">
            <v>7803110</v>
          </cell>
          <cell r="B22149" t="str">
            <v>삭제상품</v>
          </cell>
          <cell r="C22149" t="str">
            <v/>
          </cell>
          <cell r="D22149" t="str">
            <v>♣※흡착홀더 1194(지름70*78/아트사인)</v>
          </cell>
          <cell r="E22149">
            <v>6000</v>
          </cell>
        </row>
        <row r="22150">
          <cell r="A22150" t="str">
            <v>7803120</v>
          </cell>
          <cell r="B22150" t="str">
            <v>삭제상품</v>
          </cell>
          <cell r="C22150" t="str">
            <v/>
          </cell>
          <cell r="D22150" t="str">
            <v>♣※키친타올걸이 1197(304*102*20/아트사인)</v>
          </cell>
          <cell r="E22150">
            <v>2500</v>
          </cell>
        </row>
        <row r="22151">
          <cell r="A22151" t="str">
            <v>7803130</v>
          </cell>
          <cell r="B22151" t="str">
            <v>삭제상품</v>
          </cell>
          <cell r="C22151" t="str">
            <v/>
          </cell>
          <cell r="D22151" t="str">
            <v>♣※드라이기걸이 1198(148*108*51/아트사인)</v>
          </cell>
          <cell r="E22151">
            <v>3000</v>
          </cell>
        </row>
        <row r="22152">
          <cell r="A22152" t="str">
            <v>7803770</v>
          </cell>
          <cell r="B22152" t="str">
            <v>삭제상품</v>
          </cell>
          <cell r="C22152" t="str">
            <v/>
          </cell>
          <cell r="D22152" t="str">
            <v>☆방진방수시계(OT853S/400*50mm/실버)</v>
          </cell>
          <cell r="E22152">
            <v>29900</v>
          </cell>
        </row>
        <row r="22153">
          <cell r="A22153" t="str">
            <v>7803780</v>
          </cell>
          <cell r="B22153" t="str">
            <v>삭제상품</v>
          </cell>
          <cell r="C22153" t="str">
            <v/>
          </cell>
          <cell r="D22153" t="str">
            <v>☆방진방수시계(OT853R/400*50mm/레드)</v>
          </cell>
          <cell r="E22153">
            <v>29900</v>
          </cell>
        </row>
        <row r="22154">
          <cell r="A22154" t="str">
            <v>7803840</v>
          </cell>
          <cell r="B22154" t="str">
            <v>삭제상품</v>
          </cell>
          <cell r="C22154" t="str">
            <v/>
          </cell>
          <cell r="D22154" t="str">
            <v>☆욕실용시계(아이보리/OT1621WPN/105*105*52mm)</v>
          </cell>
          <cell r="E22154">
            <v>11900</v>
          </cell>
        </row>
        <row r="22155">
          <cell r="A22155" t="str">
            <v>7803850</v>
          </cell>
          <cell r="B22155" t="str">
            <v>삭제상품</v>
          </cell>
          <cell r="C22155" t="str">
            <v/>
          </cell>
          <cell r="D22155" t="str">
            <v>☆욕실용시계(블루/OT1622WPW/105*105*52mm)</v>
          </cell>
          <cell r="E22155">
            <v>11900</v>
          </cell>
        </row>
        <row r="22156">
          <cell r="A22156" t="str">
            <v>7804160</v>
          </cell>
          <cell r="B22156" t="str">
            <v>삭제상품</v>
          </cell>
          <cell r="C22156" t="str">
            <v/>
          </cell>
          <cell r="D22156" t="str">
            <v>♣※쇼케이스프레임(98*150/아트사인)</v>
          </cell>
          <cell r="E22156">
            <v>6000</v>
          </cell>
        </row>
        <row r="22157">
          <cell r="A22157" t="str">
            <v>7804170</v>
          </cell>
          <cell r="B22157" t="str">
            <v>삭제상품</v>
          </cell>
          <cell r="C22157" t="str">
            <v/>
          </cell>
          <cell r="D22157" t="str">
            <v>♣※쇼케이스프레임(148*110/아트사인)</v>
          </cell>
          <cell r="E22157">
            <v>6500</v>
          </cell>
        </row>
        <row r="22158">
          <cell r="A22158" t="str">
            <v>7804180</v>
          </cell>
          <cell r="B22158" t="str">
            <v>삭제상품</v>
          </cell>
          <cell r="C22158" t="str">
            <v/>
          </cell>
          <cell r="D22158" t="str">
            <v>♣※쇼케이스프레임(127*194/아트사인)</v>
          </cell>
          <cell r="E22158">
            <v>7000</v>
          </cell>
        </row>
        <row r="22159">
          <cell r="A22159" t="str">
            <v>7804190</v>
          </cell>
          <cell r="B22159" t="str">
            <v>삭제상품</v>
          </cell>
          <cell r="C22159" t="str">
            <v/>
          </cell>
          <cell r="D22159" t="str">
            <v>♣※쇼케이스프레임(2면/102*152/아트사인)</v>
          </cell>
          <cell r="E22159">
            <v>9000</v>
          </cell>
        </row>
        <row r="22160">
          <cell r="A22160" t="str">
            <v>7805470</v>
          </cell>
          <cell r="B22160" t="str">
            <v>삭제상품</v>
          </cell>
          <cell r="C22160" t="str">
            <v/>
          </cell>
          <cell r="D22160" t="str">
            <v>☆간이형유리창청소기(MC-230,소형(240*695*55mm,폭235mm),SPC)</v>
          </cell>
          <cell r="E22160">
            <v>12600</v>
          </cell>
        </row>
        <row r="22161">
          <cell r="A22161" t="str">
            <v>7805480</v>
          </cell>
          <cell r="B22161" t="str">
            <v>삭제상품</v>
          </cell>
          <cell r="C22161" t="str">
            <v/>
          </cell>
          <cell r="D22161" t="str">
            <v>☆간이형유리창청소기(MX-400,대형(405*1295*55mm,폭400mm),SPC)</v>
          </cell>
          <cell r="E22161">
            <v>18000</v>
          </cell>
        </row>
        <row r="22162">
          <cell r="A22162" t="str">
            <v>7806370</v>
          </cell>
          <cell r="B22162" t="str">
            <v>삭제상품</v>
          </cell>
          <cell r="C22162" t="str">
            <v/>
          </cell>
          <cell r="D22162" t="str">
            <v>※시스맥스 마이룸 S&amp;S(270569/소/스모그/140x100x65mm)</v>
          </cell>
          <cell r="E22162">
            <v>2900</v>
          </cell>
        </row>
        <row r="22163">
          <cell r="A22163" t="str">
            <v>7806380</v>
          </cell>
          <cell r="B22163" t="str">
            <v>삭제상품</v>
          </cell>
          <cell r="C22163" t="str">
            <v/>
          </cell>
          <cell r="D22163" t="str">
            <v>※시스맥스 마이룸 S&amp;S(270575/대/스모그/280x200x85mm)</v>
          </cell>
          <cell r="E22163">
            <v>6500</v>
          </cell>
        </row>
        <row r="22164">
          <cell r="A22164" t="str">
            <v>7806430</v>
          </cell>
          <cell r="B22164" t="str">
            <v>삭제상품</v>
          </cell>
          <cell r="C22164" t="str">
            <v/>
          </cell>
          <cell r="D22164" t="str">
            <v>◈※밸런스온 밸런스시트 (L사이즈/그레이/불스원)</v>
          </cell>
          <cell r="E22164">
            <v>166700</v>
          </cell>
        </row>
        <row r="22165">
          <cell r="A22165" t="str">
            <v>7806440</v>
          </cell>
          <cell r="B22165" t="str">
            <v>삭제상품</v>
          </cell>
          <cell r="C22165" t="str">
            <v/>
          </cell>
          <cell r="D22165" t="str">
            <v>◈※밸런스온 밸런스시트 (L사이즈/오렌지/불스원)</v>
          </cell>
          <cell r="E22165">
            <v>166700</v>
          </cell>
        </row>
        <row r="22166">
          <cell r="A22166" t="str">
            <v>7806450</v>
          </cell>
          <cell r="B22166" t="str">
            <v>삭제상품</v>
          </cell>
          <cell r="C22166" t="str">
            <v/>
          </cell>
          <cell r="D22166" t="str">
            <v>◈※밸런스온 밸런스시트 (L사이즈/그린/불스원)</v>
          </cell>
          <cell r="E22166">
            <v>166700</v>
          </cell>
        </row>
        <row r="22167">
          <cell r="A22167" t="str">
            <v>7806730</v>
          </cell>
          <cell r="B22167" t="str">
            <v>삭제상품</v>
          </cell>
          <cell r="C22167" t="str">
            <v/>
          </cell>
          <cell r="D22167" t="str">
            <v>◈김수열 줄넘기 명품(K-111/바둑판/파랑)</v>
          </cell>
          <cell r="E22167">
            <v>12000</v>
          </cell>
        </row>
        <row r="22168">
          <cell r="A22168" t="str">
            <v>7806740</v>
          </cell>
          <cell r="B22168" t="str">
            <v>삭제상품</v>
          </cell>
          <cell r="C22168" t="str">
            <v/>
          </cell>
          <cell r="D22168" t="str">
            <v>◈김수열 줄넘기 명품(K-111/바둑판/빨강)</v>
          </cell>
          <cell r="E22168">
            <v>12000</v>
          </cell>
        </row>
        <row r="22169">
          <cell r="A22169" t="str">
            <v>7806750</v>
          </cell>
          <cell r="B22169" t="str">
            <v>삭제상품</v>
          </cell>
          <cell r="C22169" t="str">
            <v/>
          </cell>
          <cell r="D22169" t="str">
            <v>◈김수열 줄넘기 명품(K-111/바둑판/검정)</v>
          </cell>
          <cell r="E22169">
            <v>12000</v>
          </cell>
        </row>
        <row r="22170">
          <cell r="A22170" t="str">
            <v>7806790</v>
          </cell>
          <cell r="B22170" t="str">
            <v>삭제상품</v>
          </cell>
          <cell r="C22170" t="str">
            <v/>
          </cell>
          <cell r="D22170" t="str">
            <v>◈김수열 줄넘기(고급형/96-001/파랑)</v>
          </cell>
          <cell r="E22170">
            <v>7000</v>
          </cell>
        </row>
        <row r="22171">
          <cell r="A22171" t="str">
            <v>7806800</v>
          </cell>
          <cell r="B22171" t="str">
            <v>삭제상품</v>
          </cell>
          <cell r="C22171" t="str">
            <v/>
          </cell>
          <cell r="D22171" t="str">
            <v>◈김수열 줄넘기(고급형/96-001/빨강)</v>
          </cell>
          <cell r="E22171">
            <v>7000</v>
          </cell>
        </row>
        <row r="22172">
          <cell r="A22172" t="str">
            <v>7806810</v>
          </cell>
          <cell r="B22172" t="str">
            <v>삭제상품</v>
          </cell>
          <cell r="C22172" t="str">
            <v/>
          </cell>
          <cell r="D22172" t="str">
            <v>◈김수열 줄넘기(고급형/96-001/연두)</v>
          </cell>
          <cell r="E22172">
            <v>7000</v>
          </cell>
        </row>
        <row r="22173">
          <cell r="A22173" t="str">
            <v>7806990</v>
          </cell>
          <cell r="B22173" t="str">
            <v>삭제상품</v>
          </cell>
          <cell r="C22173" t="str">
            <v/>
          </cell>
          <cell r="D22173" t="str">
            <v>◈나이키 푸쉬업바3.0(AC4195-023)</v>
          </cell>
          <cell r="E22173">
            <v>43000</v>
          </cell>
        </row>
        <row r="22174">
          <cell r="A22174" t="str">
            <v>7807000</v>
          </cell>
          <cell r="B22174" t="str">
            <v>삭제상품</v>
          </cell>
          <cell r="C22174" t="str">
            <v/>
          </cell>
          <cell r="D22174" t="str">
            <v>※나이키 팔꿈치아대 하이퍼스트롱PRO(S/AC4198-021)</v>
          </cell>
          <cell r="E22174">
            <v>36300</v>
          </cell>
        </row>
        <row r="22175">
          <cell r="A22175" t="str">
            <v>7807010</v>
          </cell>
          <cell r="B22175" t="str">
            <v>삭제상품</v>
          </cell>
          <cell r="C22175" t="str">
            <v/>
          </cell>
          <cell r="D22175" t="str">
            <v>※나이키 팔꿈치아대 하이퍼스트롱PRO(M/AC4198-021)</v>
          </cell>
          <cell r="E22175">
            <v>36300</v>
          </cell>
        </row>
        <row r="22176">
          <cell r="A22176" t="str">
            <v>7807020</v>
          </cell>
          <cell r="B22176" t="str">
            <v>삭제상품</v>
          </cell>
          <cell r="C22176" t="str">
            <v/>
          </cell>
          <cell r="D22176" t="str">
            <v>※나이키 팔꿈치아대 하이퍼스트롱PRO(L/AC4198-021)</v>
          </cell>
          <cell r="E22176">
            <v>36300</v>
          </cell>
        </row>
        <row r="22177">
          <cell r="A22177" t="str">
            <v>7807040</v>
          </cell>
          <cell r="B22177" t="str">
            <v>삭제상품</v>
          </cell>
          <cell r="C22177" t="str">
            <v/>
          </cell>
          <cell r="D22177" t="str">
            <v>나이키 팔꿈치아대(M/AC3687-010)</v>
          </cell>
          <cell r="E22177">
            <v>26100</v>
          </cell>
        </row>
        <row r="22178">
          <cell r="A22178" t="str">
            <v>7807080</v>
          </cell>
          <cell r="B22178" t="str">
            <v>삭제상품</v>
          </cell>
          <cell r="C22178" t="str">
            <v/>
          </cell>
          <cell r="D22178" t="str">
            <v>◈※나이키 축구공 피치 프리미어리그(SP20 ENERGY/SC3550-100)</v>
          </cell>
          <cell r="E22178">
            <v>43000</v>
          </cell>
        </row>
        <row r="22179">
          <cell r="A22179" t="str">
            <v>7807090</v>
          </cell>
          <cell r="B22179" t="str">
            <v>삭제상품</v>
          </cell>
          <cell r="C22179" t="str">
            <v/>
          </cell>
          <cell r="D22179" t="str">
            <v>◈※나이키 축구공 풋볼 프리미어(SC3051-100)</v>
          </cell>
          <cell r="E22179">
            <v>58000</v>
          </cell>
        </row>
        <row r="22180">
          <cell r="A22180" t="str">
            <v>7807100</v>
          </cell>
          <cell r="B22180" t="str">
            <v>삭제상품</v>
          </cell>
          <cell r="C22180" t="str">
            <v/>
          </cell>
          <cell r="D22180" t="str">
            <v>◈※나이키 축구공 팬텀 베놈(SC3984-398)</v>
          </cell>
          <cell r="E22180">
            <v>29000</v>
          </cell>
        </row>
        <row r="22181">
          <cell r="A22181" t="str">
            <v>7807120</v>
          </cell>
          <cell r="B22181" t="str">
            <v>삭제상품</v>
          </cell>
          <cell r="C22181" t="str">
            <v/>
          </cell>
          <cell r="D22181" t="str">
            <v>◈※나이키 축구공 스킬볼2(SC3961-100)</v>
          </cell>
          <cell r="E22181">
            <v>21000</v>
          </cell>
        </row>
        <row r="22182">
          <cell r="A22182" t="str">
            <v>7807150</v>
          </cell>
          <cell r="B22182" t="str">
            <v>삭제상품</v>
          </cell>
          <cell r="C22182" t="str">
            <v/>
          </cell>
          <cell r="D22182" t="str">
            <v>◈※나이키 정강이아대 머큐리얼라이트2(S/화이트/SP2120-101)</v>
          </cell>
          <cell r="E22182">
            <v>39000</v>
          </cell>
        </row>
        <row r="22183">
          <cell r="A22183" t="str">
            <v>7807160</v>
          </cell>
          <cell r="B22183" t="str">
            <v>삭제상품</v>
          </cell>
          <cell r="C22183" t="str">
            <v/>
          </cell>
          <cell r="D22183" t="str">
            <v>◈※나이키 정강이아대 머큐리얼라이트2(M/화이트/SP2120-101)</v>
          </cell>
          <cell r="E22183">
            <v>39000</v>
          </cell>
        </row>
        <row r="22184">
          <cell r="A22184" t="str">
            <v>7807170</v>
          </cell>
          <cell r="B22184" t="str">
            <v>삭제상품</v>
          </cell>
          <cell r="C22184" t="str">
            <v/>
          </cell>
          <cell r="D22184" t="str">
            <v>◈※나이키 정강이아대 머큐리얼라이트2(L/화이트/SP2120-101)</v>
          </cell>
          <cell r="E22184">
            <v>39000</v>
          </cell>
        </row>
        <row r="22185">
          <cell r="A22185" t="str">
            <v>7807180</v>
          </cell>
          <cell r="B22185" t="str">
            <v>삭제상품</v>
          </cell>
          <cell r="C22185" t="str">
            <v/>
          </cell>
          <cell r="D22185" t="str">
            <v>◈※나이키 정강이아대 머큐리얼라이트2(S/블랙/SP2120-013)</v>
          </cell>
          <cell r="E22185">
            <v>39000</v>
          </cell>
        </row>
        <row r="22186">
          <cell r="A22186" t="str">
            <v>7807190</v>
          </cell>
          <cell r="B22186" t="str">
            <v>삭제상품</v>
          </cell>
          <cell r="C22186" t="str">
            <v/>
          </cell>
          <cell r="D22186" t="str">
            <v>◈※나이키 정강이아대 머큐리얼라이트2(M/블랙/SP2120-013)</v>
          </cell>
          <cell r="E22186">
            <v>39000</v>
          </cell>
        </row>
        <row r="22187">
          <cell r="A22187" t="str">
            <v>7807200</v>
          </cell>
          <cell r="B22187" t="str">
            <v>삭제상품</v>
          </cell>
          <cell r="C22187" t="str">
            <v/>
          </cell>
          <cell r="D22187" t="str">
            <v>◈※나이키 정강이아대 머큐리얼라이트2(L/블랙/SP2120-013)</v>
          </cell>
          <cell r="E22187">
            <v>39000</v>
          </cell>
        </row>
        <row r="22188">
          <cell r="A22188" t="str">
            <v>7807310</v>
          </cell>
          <cell r="B22188" t="str">
            <v>삭제상품</v>
          </cell>
          <cell r="C22188" t="str">
            <v/>
          </cell>
          <cell r="D22188" t="str">
            <v>◈※나이키 장갑 싸이클장갑(S/여/[9.092.241.071.])</v>
          </cell>
          <cell r="E22188">
            <v>38000</v>
          </cell>
        </row>
        <row r="22189">
          <cell r="A22189" t="str">
            <v>7807320</v>
          </cell>
          <cell r="B22189" t="str">
            <v>삭제상품</v>
          </cell>
          <cell r="C22189" t="str">
            <v/>
          </cell>
          <cell r="D22189" t="str">
            <v>◈※나이키 장갑 싸이클장갑(M/여/[9.092.240.071.])</v>
          </cell>
          <cell r="E22189">
            <v>38000</v>
          </cell>
        </row>
        <row r="22190">
          <cell r="A22190" t="str">
            <v>7807330</v>
          </cell>
          <cell r="B22190" t="str">
            <v>삭제상품</v>
          </cell>
          <cell r="C22190" t="str">
            <v/>
          </cell>
          <cell r="D22190" t="str">
            <v>◈※나이키 장갑 락다운 트레이닝(M/남/AC2354-023)</v>
          </cell>
          <cell r="E22190">
            <v>43000</v>
          </cell>
        </row>
        <row r="22191">
          <cell r="A22191" t="str">
            <v>7807340</v>
          </cell>
          <cell r="B22191" t="str">
            <v>삭제상품</v>
          </cell>
          <cell r="C22191" t="str">
            <v/>
          </cell>
          <cell r="D22191" t="str">
            <v>◈※나이키 장갑 락다운 트레이닝(L/남/AC2354-023)</v>
          </cell>
          <cell r="E22191">
            <v>43000</v>
          </cell>
        </row>
        <row r="22192">
          <cell r="A22192" t="str">
            <v>7807350</v>
          </cell>
          <cell r="B22192" t="str">
            <v>삭제상품</v>
          </cell>
          <cell r="C22192" t="str">
            <v/>
          </cell>
          <cell r="D22192" t="str">
            <v>◈※나이키 장갑 GK매치new(10호/GS3882-892/오렌지*블랙)</v>
          </cell>
          <cell r="E22192">
            <v>50000</v>
          </cell>
        </row>
        <row r="22193">
          <cell r="A22193" t="str">
            <v>7807360</v>
          </cell>
          <cell r="B22193" t="str">
            <v>삭제상품</v>
          </cell>
          <cell r="C22193" t="str">
            <v/>
          </cell>
          <cell r="D22193" t="str">
            <v>◈※나이키 장갑 GK매치new(9호/GS3882-892/오렌지*블랙)</v>
          </cell>
          <cell r="E22193">
            <v>50000</v>
          </cell>
        </row>
        <row r="22194">
          <cell r="A22194" t="str">
            <v>7807370</v>
          </cell>
          <cell r="B22194" t="str">
            <v>삭제상품</v>
          </cell>
          <cell r="C22194" t="str">
            <v/>
          </cell>
          <cell r="D22194" t="str">
            <v>◈※나이키 장갑 GK매치new(8호/GS3882-892/오렌지*블랙)</v>
          </cell>
          <cell r="E22194">
            <v>50000</v>
          </cell>
        </row>
        <row r="22195">
          <cell r="A22195" t="str">
            <v>7807380</v>
          </cell>
          <cell r="B22195" t="str">
            <v>삭제상품</v>
          </cell>
          <cell r="C22195" t="str">
            <v/>
          </cell>
          <cell r="D22195" t="str">
            <v>◈※나이키 장갑 GK매치2(주니어/7호/GS3883-010/블랙*화이트)</v>
          </cell>
          <cell r="E22195">
            <v>33000</v>
          </cell>
        </row>
        <row r="22196">
          <cell r="A22196" t="str">
            <v>7807390</v>
          </cell>
          <cell r="B22196" t="str">
            <v>삭제상품</v>
          </cell>
          <cell r="C22196" t="str">
            <v/>
          </cell>
          <cell r="D22196" t="str">
            <v>◈※나이키 장갑 GK매치2(주니어/6호/GS3883-010/블랙*화이트)</v>
          </cell>
          <cell r="E22196">
            <v>33000</v>
          </cell>
        </row>
        <row r="22197">
          <cell r="A22197" t="str">
            <v>7807420</v>
          </cell>
          <cell r="B22197" t="str">
            <v>삭제상품</v>
          </cell>
          <cell r="C22197" t="str">
            <v/>
          </cell>
          <cell r="D22197" t="str">
            <v>◈※나이키 손목아대(수손목/AC3731-010)</v>
          </cell>
          <cell r="E22197">
            <v>20000</v>
          </cell>
        </row>
        <row r="22198">
          <cell r="A22198" t="str">
            <v>7807540</v>
          </cell>
          <cell r="B22198" t="str">
            <v>삭제상품</v>
          </cell>
          <cell r="C22198" t="str">
            <v/>
          </cell>
          <cell r="D22198" t="str">
            <v>※나이키 발목아대 하이퍼스트롱PRO(M/AC4202-021)</v>
          </cell>
          <cell r="E22198">
            <v>29300</v>
          </cell>
        </row>
        <row r="22199">
          <cell r="A22199" t="str">
            <v>7807560</v>
          </cell>
          <cell r="B22199" t="str">
            <v>삭제상품</v>
          </cell>
          <cell r="C22199" t="str">
            <v/>
          </cell>
          <cell r="D22199" t="str">
            <v>◈※나이키 발목아대(S/AC2508-010)</v>
          </cell>
          <cell r="E22199">
            <v>25000</v>
          </cell>
        </row>
        <row r="22200">
          <cell r="A22200" t="str">
            <v>7807570</v>
          </cell>
          <cell r="B22200" t="str">
            <v>삭제상품</v>
          </cell>
          <cell r="C22200" t="str">
            <v/>
          </cell>
          <cell r="D22200" t="str">
            <v>◈※나이키 발목아대(M/AC2508-010)</v>
          </cell>
          <cell r="E22200">
            <v>25000</v>
          </cell>
        </row>
        <row r="22201">
          <cell r="A22201" t="str">
            <v>7807580</v>
          </cell>
          <cell r="B22201" t="str">
            <v>삭제상품</v>
          </cell>
          <cell r="C22201" t="str">
            <v/>
          </cell>
          <cell r="D22201" t="str">
            <v>◈※나이키 발목아대(L/AC2508-010)</v>
          </cell>
          <cell r="E22201">
            <v>25000</v>
          </cell>
        </row>
        <row r="22202">
          <cell r="A22202" t="str">
            <v>7807590</v>
          </cell>
          <cell r="B22202" t="str">
            <v>삭제상품</v>
          </cell>
          <cell r="C22202" t="str">
            <v/>
          </cell>
          <cell r="D22202" t="str">
            <v>◈※나이키 무릎아대(S/오픈/AC2509-010)</v>
          </cell>
          <cell r="E22202">
            <v>36000</v>
          </cell>
        </row>
        <row r="22203">
          <cell r="A22203" t="str">
            <v>7807610</v>
          </cell>
          <cell r="B22203" t="str">
            <v>삭제상품</v>
          </cell>
          <cell r="C22203" t="str">
            <v/>
          </cell>
          <cell r="D22203" t="str">
            <v>◈※나이키 무릎아대(L/오픈/AC2509-010)</v>
          </cell>
          <cell r="E22203">
            <v>36000</v>
          </cell>
        </row>
        <row r="22204">
          <cell r="A22204" t="str">
            <v>7807620</v>
          </cell>
          <cell r="B22204" t="str">
            <v>삭제상품</v>
          </cell>
          <cell r="C22204" t="str">
            <v/>
          </cell>
          <cell r="D22204" t="str">
            <v>※나이키 무릎아대 하이퍼스트롱PRO(S/AC4199-021)</v>
          </cell>
          <cell r="E22204">
            <v>40800</v>
          </cell>
        </row>
        <row r="22205">
          <cell r="A22205" t="str">
            <v>7807630</v>
          </cell>
          <cell r="B22205" t="str">
            <v>삭제상품</v>
          </cell>
          <cell r="C22205" t="str">
            <v/>
          </cell>
          <cell r="D22205" t="str">
            <v>※나이키 무릎아대 하이퍼스트롱PRO(M/AC4199-021)</v>
          </cell>
          <cell r="E22205">
            <v>40800</v>
          </cell>
        </row>
        <row r="22206">
          <cell r="A22206" t="str">
            <v>7807640</v>
          </cell>
          <cell r="B22206" t="str">
            <v>삭제상품</v>
          </cell>
          <cell r="C22206" t="str">
            <v/>
          </cell>
          <cell r="D22206" t="str">
            <v>※나이키 무릎아대 하이퍼스트롱PRO(L/AC4199-021)</v>
          </cell>
          <cell r="E22206">
            <v>40800</v>
          </cell>
        </row>
        <row r="22207">
          <cell r="A22207" t="str">
            <v>7807650</v>
          </cell>
          <cell r="B22207" t="str">
            <v>삭제상품</v>
          </cell>
          <cell r="C22207" t="str">
            <v/>
          </cell>
          <cell r="D22207" t="str">
            <v>◈※나이키 무릎아대(M/Close)</v>
          </cell>
          <cell r="E22207">
            <v>36000</v>
          </cell>
        </row>
        <row r="22208">
          <cell r="A22208" t="str">
            <v>7807660</v>
          </cell>
          <cell r="B22208" t="str">
            <v>삭제상품</v>
          </cell>
          <cell r="C22208" t="str">
            <v/>
          </cell>
          <cell r="D22208" t="str">
            <v>◈※나이키 농구공 조단 하이퍼그립(7호/4P/BB0622-858)</v>
          </cell>
          <cell r="E22208">
            <v>84000</v>
          </cell>
        </row>
        <row r="22209">
          <cell r="A22209" t="str">
            <v>7807710</v>
          </cell>
          <cell r="B22209" t="str">
            <v>삭제상품</v>
          </cell>
          <cell r="C22209" t="str">
            <v/>
          </cell>
          <cell r="D22209" t="str">
            <v>◈※나이키 농구공 르브론3(7호(24)/BB0627-951)</v>
          </cell>
          <cell r="E22209">
            <v>45000</v>
          </cell>
        </row>
        <row r="22210">
          <cell r="A22210" t="str">
            <v>7807880</v>
          </cell>
          <cell r="B22210" t="str">
            <v>삭제상품</v>
          </cell>
          <cell r="C22210" t="str">
            <v/>
          </cell>
          <cell r="D22210" t="str">
            <v>◈※축구공 PRO/15000</v>
          </cell>
          <cell r="E22210">
            <v>9500</v>
          </cell>
        </row>
        <row r="22211">
          <cell r="A22211" t="str">
            <v>7808040</v>
          </cell>
          <cell r="B22211" t="str">
            <v>삭제상품</v>
          </cell>
          <cell r="C22211" t="str">
            <v/>
          </cell>
          <cell r="D22211" t="str">
            <v>◈※야구글러브(성인/PVC/12.5인치/베스타)</v>
          </cell>
          <cell r="E22211">
            <v>21000</v>
          </cell>
        </row>
        <row r="22212">
          <cell r="A22212" t="str">
            <v>7808280</v>
          </cell>
          <cell r="B22212" t="str">
            <v>삭제상품</v>
          </cell>
          <cell r="C22212" t="str">
            <v/>
          </cell>
          <cell r="D22212" t="str">
            <v>◈※배드민턴 308 라켓세트(라켓2ea,케이스,셔틀콕2입/베스타)</v>
          </cell>
          <cell r="E22212">
            <v>27800</v>
          </cell>
        </row>
        <row r="22213">
          <cell r="A22213" t="str">
            <v>7808290</v>
          </cell>
          <cell r="B22213" t="str">
            <v>삭제상품</v>
          </cell>
          <cell r="C22213" t="str">
            <v/>
          </cell>
          <cell r="D22213" t="str">
            <v>◈※배드민턴 라켓(CA50/2입/베스타)</v>
          </cell>
          <cell r="E22213">
            <v>52000</v>
          </cell>
        </row>
        <row r="22214">
          <cell r="A22214" t="str">
            <v>7808480</v>
          </cell>
          <cell r="B22214" t="str">
            <v>삭제상품</v>
          </cell>
          <cell r="C22214" t="str">
            <v/>
          </cell>
          <cell r="D22214" t="str">
            <v>◈※아디다스 축구공(코넥스트19카피타노/DN8641/5호)</v>
          </cell>
          <cell r="E22214">
            <v>36000</v>
          </cell>
        </row>
        <row r="22215">
          <cell r="A22215" t="str">
            <v>7808490</v>
          </cell>
          <cell r="B22215" t="str">
            <v>삭제상품</v>
          </cell>
          <cell r="C22215" t="str">
            <v/>
          </cell>
          <cell r="D22215" t="str">
            <v>◈※아디다스 축구공(코넥스트19카피타노/DN8640)</v>
          </cell>
          <cell r="E22215">
            <v>36000</v>
          </cell>
        </row>
        <row r="22216">
          <cell r="A22216" t="str">
            <v>7808510</v>
          </cell>
          <cell r="B22216" t="str">
            <v>삭제상품</v>
          </cell>
          <cell r="C22216" t="str">
            <v/>
          </cell>
          <cell r="D22216" t="str">
            <v>◈※아디다스 축구공 스킬볼(유니포리아 미니볼/FH7342/1호)</v>
          </cell>
          <cell r="E22216">
            <v>23000</v>
          </cell>
        </row>
        <row r="22217">
          <cell r="A22217" t="str">
            <v>7808550</v>
          </cell>
          <cell r="B22217" t="str">
            <v>삭제상품</v>
          </cell>
          <cell r="C22217" t="str">
            <v/>
          </cell>
          <cell r="D22217" t="str">
            <v>◈※아디다스 퍼포먼스 헬스장갑 S(카모/ADGB-13143)</v>
          </cell>
          <cell r="E22217">
            <v>33000</v>
          </cell>
        </row>
        <row r="22218">
          <cell r="A22218" t="str">
            <v>7808560</v>
          </cell>
          <cell r="B22218" t="str">
            <v>삭제상품</v>
          </cell>
          <cell r="C22218" t="str">
            <v/>
          </cell>
          <cell r="D22218" t="str">
            <v>◈※아디다스 퍼포먼스 헬스장갑 M(카모/ADGB-13144)</v>
          </cell>
          <cell r="E22218">
            <v>33000</v>
          </cell>
        </row>
        <row r="22219">
          <cell r="A22219" t="str">
            <v>7808570</v>
          </cell>
          <cell r="B22219" t="str">
            <v>삭제상품</v>
          </cell>
          <cell r="C22219" t="str">
            <v/>
          </cell>
          <cell r="D22219" t="str">
            <v>◈※아디다스 퍼포먼스 헬스장갑 L(카모/ADGB-13145)</v>
          </cell>
          <cell r="E22219">
            <v>33000</v>
          </cell>
        </row>
        <row r="22220">
          <cell r="A22220" t="str">
            <v>7808580</v>
          </cell>
          <cell r="B22220" t="str">
            <v>삭제상품</v>
          </cell>
          <cell r="C22220" t="str">
            <v/>
          </cell>
          <cell r="D22220" t="str">
            <v>◈※아디다스 퍼포먼스 헬스장갑 S(그레이/ADGB-13153)</v>
          </cell>
          <cell r="E22220">
            <v>33000</v>
          </cell>
        </row>
        <row r="22221">
          <cell r="A22221" t="str">
            <v>7808590</v>
          </cell>
          <cell r="B22221" t="str">
            <v>삭제상품</v>
          </cell>
          <cell r="C22221" t="str">
            <v/>
          </cell>
          <cell r="D22221" t="str">
            <v>◈※아디다스 퍼포먼스 헬스장갑 M(그레이/ADGB-13154)</v>
          </cell>
          <cell r="E22221">
            <v>33000</v>
          </cell>
        </row>
        <row r="22222">
          <cell r="A22222" t="str">
            <v>7808600</v>
          </cell>
          <cell r="B22222" t="str">
            <v>삭제상품</v>
          </cell>
          <cell r="C22222" t="str">
            <v/>
          </cell>
          <cell r="D22222" t="str">
            <v>◈※아디다스 퍼포먼스 헬스장갑 L(그레이/ADGB-13155)</v>
          </cell>
          <cell r="E22222">
            <v>33000</v>
          </cell>
        </row>
        <row r="22223">
          <cell r="A22223" t="str">
            <v>7808610</v>
          </cell>
          <cell r="B22223" t="str">
            <v>삭제상품</v>
          </cell>
          <cell r="C22223" t="str">
            <v/>
          </cell>
          <cell r="D22223" t="str">
            <v>◈※아디다스 에센셜 장갑 M(그레이/ADGB-12524)</v>
          </cell>
          <cell r="E22223">
            <v>28000</v>
          </cell>
        </row>
        <row r="22224">
          <cell r="A22224" t="str">
            <v>7808620</v>
          </cell>
          <cell r="B22224" t="str">
            <v>삭제상품</v>
          </cell>
          <cell r="C22224" t="str">
            <v/>
          </cell>
          <cell r="D22224" t="str">
            <v>◈※아디다스 에센셜 장갑 L(그레이/ADGB-12525)</v>
          </cell>
          <cell r="E22224">
            <v>28000</v>
          </cell>
        </row>
        <row r="22225">
          <cell r="A22225" t="str">
            <v>7808630</v>
          </cell>
          <cell r="B22225" t="str">
            <v>삭제상품</v>
          </cell>
          <cell r="C22225" t="str">
            <v/>
          </cell>
          <cell r="D22225" t="str">
            <v>◈※아디다스 축구양말(SANTOS/260)</v>
          </cell>
          <cell r="E22225">
            <v>12000</v>
          </cell>
        </row>
        <row r="22226">
          <cell r="A22226" t="str">
            <v>7808650</v>
          </cell>
          <cell r="B22226" t="str">
            <v>삭제상품</v>
          </cell>
          <cell r="C22226" t="str">
            <v/>
          </cell>
          <cell r="D22226" t="str">
            <v>◈※아디다스 요가양말(M,L/ADYG-30102GR)</v>
          </cell>
          <cell r="E22226">
            <v>17000</v>
          </cell>
        </row>
        <row r="22227">
          <cell r="A22227" t="str">
            <v>7808740</v>
          </cell>
          <cell r="B22227" t="str">
            <v>삭제상품</v>
          </cell>
          <cell r="C22227" t="str">
            <v/>
          </cell>
          <cell r="D22227" t="str">
            <v>◈※아디다스 마사지스틱(ADTB-11608)</v>
          </cell>
          <cell r="E22227">
            <v>27000</v>
          </cell>
        </row>
        <row r="22228">
          <cell r="A22228" t="str">
            <v>7808800</v>
          </cell>
          <cell r="B22228" t="str">
            <v>삭제상품</v>
          </cell>
          <cell r="C22228" t="str">
            <v/>
          </cell>
          <cell r="D22228" t="str">
            <v>◈※아디다스 클라이마쿨 무릎아대(S/ADSU-13321)</v>
          </cell>
          <cell r="E22228">
            <v>46000</v>
          </cell>
        </row>
        <row r="22229">
          <cell r="A22229" t="str">
            <v>7809080</v>
          </cell>
          <cell r="B22229" t="str">
            <v>삭제상품</v>
          </cell>
          <cell r="C22229" t="str">
            <v/>
          </cell>
          <cell r="D22229" t="str">
            <v>◈※헤드 깃털 셔틀콕(12입)</v>
          </cell>
          <cell r="E22229">
            <v>16000</v>
          </cell>
        </row>
        <row r="22230">
          <cell r="A22230" t="str">
            <v>7900100</v>
          </cell>
          <cell r="B22230" t="str">
            <v>삭제상품</v>
          </cell>
          <cell r="C22230" t="str">
            <v/>
          </cell>
          <cell r="D22230" t="str">
            <v>◈니트릴 내화학 장갑(솔벡스/8호/Ansell) 37-176</v>
          </cell>
          <cell r="E22230">
            <v>3300</v>
          </cell>
        </row>
        <row r="22231">
          <cell r="A22231" t="str">
            <v>7900110</v>
          </cell>
          <cell r="B22231" t="str">
            <v>삭제상품</v>
          </cell>
          <cell r="C22231" t="str">
            <v/>
          </cell>
          <cell r="D22231" t="str">
            <v>◈니트릴 내화학 장갑(솔벡스/9호/Ansell) 37-176</v>
          </cell>
          <cell r="E22231">
            <v>3300</v>
          </cell>
        </row>
        <row r="22232">
          <cell r="A22232" t="str">
            <v>7900120</v>
          </cell>
          <cell r="B22232" t="str">
            <v>삭제상품</v>
          </cell>
          <cell r="C22232" t="str">
            <v/>
          </cell>
          <cell r="D22232" t="str">
            <v>◈니트릴 내화학 장갑(케미프로/L/9호/Ansell) 87-2245</v>
          </cell>
          <cell r="E22232">
            <v>3400</v>
          </cell>
        </row>
        <row r="22233">
          <cell r="A22233" t="str">
            <v>7900130</v>
          </cell>
          <cell r="B22233" t="str">
            <v>삭제상품</v>
          </cell>
          <cell r="C22233" t="str">
            <v/>
          </cell>
          <cell r="D22233" t="str">
            <v>◈니트릴 내화학 장갑(알파텍/8호/Ansell) 58-270</v>
          </cell>
          <cell r="E22233">
            <v>9500</v>
          </cell>
        </row>
        <row r="22234">
          <cell r="A22234" t="str">
            <v>7900140</v>
          </cell>
          <cell r="B22234" t="str">
            <v>삭제상품</v>
          </cell>
          <cell r="C22234" t="str">
            <v/>
          </cell>
          <cell r="D22234" t="str">
            <v>◈니트릴 내화학 장갑(알파텍/9호/Ansell) 58-270</v>
          </cell>
          <cell r="E22234">
            <v>9500</v>
          </cell>
        </row>
        <row r="22235">
          <cell r="A22235" t="str">
            <v>7900150</v>
          </cell>
          <cell r="B22235" t="str">
            <v>삭제상품</v>
          </cell>
          <cell r="C22235" t="str">
            <v/>
          </cell>
          <cell r="D22235" t="str">
            <v>◈내화학장갑(스노클/9호/Ansell) 04-414</v>
          </cell>
          <cell r="E22235">
            <v>9500</v>
          </cell>
        </row>
        <row r="22236">
          <cell r="A22236" t="str">
            <v>7900230</v>
          </cell>
          <cell r="B22236" t="str">
            <v>삭제상품</v>
          </cell>
          <cell r="C22236" t="str">
            <v>소형</v>
          </cell>
          <cell r="D22236" t="str">
            <v>☆NBR장갑 (G40/슈프림/소형/크린가드)</v>
          </cell>
          <cell r="E22236">
            <v>3300</v>
          </cell>
        </row>
        <row r="22237">
          <cell r="A22237" t="str">
            <v>7900240</v>
          </cell>
          <cell r="B22237" t="str">
            <v>삭제상품</v>
          </cell>
          <cell r="C22237" t="str">
            <v>중형</v>
          </cell>
          <cell r="D22237" t="str">
            <v>☆NBR장갑 (G40/슈프림/중형/크린가드)</v>
          </cell>
          <cell r="E22237">
            <v>3300</v>
          </cell>
        </row>
        <row r="22238">
          <cell r="A22238" t="str">
            <v>7900250</v>
          </cell>
          <cell r="B22238" t="str">
            <v>삭제상품</v>
          </cell>
          <cell r="C22238" t="str">
            <v>대형</v>
          </cell>
          <cell r="D22238" t="str">
            <v>☆NBR장갑 (G40/슈프림/대형/크린가드)</v>
          </cell>
          <cell r="E22238">
            <v>3300</v>
          </cell>
        </row>
        <row r="22239">
          <cell r="A22239" t="str">
            <v>7900260</v>
          </cell>
          <cell r="B22239" t="str">
            <v>삭제상품</v>
          </cell>
          <cell r="C22239" t="str">
            <v>소형</v>
          </cell>
          <cell r="D22239" t="str">
            <v>☆NBR글러브(G50/ 슈프림터치/소형/크린가드)</v>
          </cell>
          <cell r="E22239">
            <v>4000</v>
          </cell>
        </row>
        <row r="22240">
          <cell r="A22240" t="str">
            <v>7900270</v>
          </cell>
          <cell r="B22240" t="str">
            <v>삭제상품</v>
          </cell>
          <cell r="C22240" t="str">
            <v>중형</v>
          </cell>
          <cell r="D22240" t="str">
            <v>☆NBR글러브(G50/ 슈프림터치/중형/크린가드)</v>
          </cell>
          <cell r="E22240">
            <v>4000</v>
          </cell>
        </row>
        <row r="22241">
          <cell r="A22241" t="str">
            <v>7900280</v>
          </cell>
          <cell r="B22241" t="str">
            <v>삭제상품</v>
          </cell>
          <cell r="C22241" t="str">
            <v>대형</v>
          </cell>
          <cell r="D22241" t="str">
            <v>☆NBR글러브(G50/ 슈프림터치/대형/크린가드)</v>
          </cell>
          <cell r="E22241">
            <v>4000</v>
          </cell>
        </row>
        <row r="22242">
          <cell r="A22242" t="str">
            <v>7900530</v>
          </cell>
          <cell r="B22242" t="str">
            <v>삭제상품</v>
          </cell>
          <cell r="C22242" t="str">
            <v/>
          </cell>
          <cell r="D22242" t="str">
            <v>◈니트릴 코팅장갑(19K975/S/회색/검정폼/CONDOR)</v>
          </cell>
          <cell r="E22242">
            <v>7800</v>
          </cell>
        </row>
        <row r="22243">
          <cell r="A22243" t="str">
            <v>7900630</v>
          </cell>
          <cell r="B22243" t="str">
            <v>삭제상품</v>
          </cell>
          <cell r="C22243" t="str">
            <v/>
          </cell>
          <cell r="D22243" t="str">
            <v>◈방한 작업 장갑(42KZ95/M/검정/CONDOR)</v>
          </cell>
          <cell r="E22243">
            <v>42100</v>
          </cell>
        </row>
        <row r="22244">
          <cell r="A22244" t="str">
            <v>7900740</v>
          </cell>
          <cell r="B22244" t="str">
            <v>삭제상품</v>
          </cell>
          <cell r="C22244" t="str">
            <v/>
          </cell>
          <cell r="D22244" t="str">
            <v>☆※실험실용 가운 (4306280/대형x10벌/크린가드)</v>
          </cell>
          <cell r="E22244">
            <v>101000</v>
          </cell>
        </row>
        <row r="22245">
          <cell r="A22245" t="str">
            <v>7900750</v>
          </cell>
          <cell r="B22245" t="str">
            <v>삭제상품</v>
          </cell>
          <cell r="C22245" t="str">
            <v/>
          </cell>
          <cell r="D22245" t="str">
            <v>☆※실험실용 가운 4306380/특대형x10벌/크린가드)</v>
          </cell>
          <cell r="E22245">
            <v>101000</v>
          </cell>
        </row>
        <row r="22246">
          <cell r="A22246" t="str">
            <v>7900820</v>
          </cell>
          <cell r="B22246" t="str">
            <v>삭제상품</v>
          </cell>
          <cell r="C22246" t="str">
            <v/>
          </cell>
          <cell r="D22246" t="str">
            <v>◈귀마개(1130/3M)</v>
          </cell>
          <cell r="E22246">
            <v>700</v>
          </cell>
        </row>
        <row r="22247">
          <cell r="A22247" t="str">
            <v>7901030</v>
          </cell>
          <cell r="B22247" t="str">
            <v>삭제상품</v>
          </cell>
          <cell r="C22247" t="str">
            <v/>
          </cell>
          <cell r="D22247" t="str">
            <v>◈고글보안경 (332AF/3M)</v>
          </cell>
          <cell r="E22247">
            <v>3500</v>
          </cell>
        </row>
        <row r="22248">
          <cell r="A22248" t="str">
            <v>7901160</v>
          </cell>
          <cell r="B22248" t="str">
            <v>삭제상품</v>
          </cell>
          <cell r="C22248" t="str">
            <v/>
          </cell>
          <cell r="D22248" t="str">
            <v>◈보안경 (AP-100/3M)</v>
          </cell>
          <cell r="E22248">
            <v>5000</v>
          </cell>
        </row>
        <row r="22249">
          <cell r="A22249" t="str">
            <v>7901170</v>
          </cell>
          <cell r="B22249" t="str">
            <v>삭제상품</v>
          </cell>
          <cell r="C22249" t="str">
            <v/>
          </cell>
          <cell r="D22249" t="str">
            <v>◈보안경 (AP-200/Cle보안경Ar/3M)</v>
          </cell>
          <cell r="E22249">
            <v>10600</v>
          </cell>
        </row>
        <row r="22250">
          <cell r="A22250" t="str">
            <v>7901180</v>
          </cell>
          <cell r="B22250" t="str">
            <v>삭제상품</v>
          </cell>
          <cell r="C22250" t="str">
            <v/>
          </cell>
          <cell r="D22250" t="str">
            <v>◈보안경 (AP200-W1.2/3M)</v>
          </cell>
          <cell r="E22250">
            <v>15000</v>
          </cell>
        </row>
        <row r="22251">
          <cell r="A22251" t="str">
            <v>7901190</v>
          </cell>
          <cell r="B22251" t="str">
            <v>삭제상품</v>
          </cell>
          <cell r="C22251" t="str">
            <v/>
          </cell>
          <cell r="D22251" t="str">
            <v>◈보안경 (AP200-W2.0/3M)</v>
          </cell>
          <cell r="E22251">
            <v>15000</v>
          </cell>
        </row>
        <row r="22252">
          <cell r="A22252" t="str">
            <v>7901600</v>
          </cell>
          <cell r="B22252" t="str">
            <v>삭제상품</v>
          </cell>
          <cell r="C22252" t="str">
            <v/>
          </cell>
          <cell r="D22252" t="str">
            <v>◈황사마스크(KF80/중/크린가드)</v>
          </cell>
          <cell r="E22252">
            <v>1900</v>
          </cell>
        </row>
        <row r="22253">
          <cell r="A22253" t="str">
            <v>7901610</v>
          </cell>
          <cell r="B22253" t="str">
            <v>삭제상품</v>
          </cell>
          <cell r="C22253" t="str">
            <v/>
          </cell>
          <cell r="D22253" t="str">
            <v>◈황사마스크 KF80/대/크린가드)</v>
          </cell>
          <cell r="E22253">
            <v>1900</v>
          </cell>
        </row>
        <row r="22254">
          <cell r="A22254" t="str">
            <v>7901620</v>
          </cell>
          <cell r="B22254" t="str">
            <v>삭제상품</v>
          </cell>
          <cell r="C22254" t="str">
            <v/>
          </cell>
          <cell r="D22254" t="str">
            <v>◈황사마스크 (KF94/중/크린가드)</v>
          </cell>
          <cell r="E22254">
            <v>2600</v>
          </cell>
        </row>
        <row r="22255">
          <cell r="A22255" t="str">
            <v>7901630</v>
          </cell>
          <cell r="B22255" t="str">
            <v>삭제상품</v>
          </cell>
          <cell r="C22255" t="str">
            <v/>
          </cell>
          <cell r="D22255" t="str">
            <v>◈황사마스크 (KF94/대/크린가드)</v>
          </cell>
          <cell r="E22255">
            <v>2600</v>
          </cell>
        </row>
        <row r="22256">
          <cell r="A22256" t="str">
            <v>7901650</v>
          </cell>
          <cell r="B22256" t="str">
            <v>삭제상품</v>
          </cell>
          <cell r="C22256" t="str">
            <v/>
          </cell>
          <cell r="D22256" t="str">
            <v>◈덴탈마스크 (82001/밴드타입/50개입/크린가드)</v>
          </cell>
          <cell r="E22256">
            <v>12900</v>
          </cell>
        </row>
        <row r="22257">
          <cell r="A22257" t="str">
            <v>7901660</v>
          </cell>
          <cell r="B22257" t="str">
            <v>삭제상품</v>
          </cell>
          <cell r="C22257" t="str">
            <v/>
          </cell>
          <cell r="D22257" t="str">
            <v>◈이지핏 황사마스크(9012/KF80/3M/1개입)</v>
          </cell>
          <cell r="E22257">
            <v>1700</v>
          </cell>
        </row>
        <row r="22258">
          <cell r="A22258" t="str">
            <v>7901670</v>
          </cell>
          <cell r="B22258" t="str">
            <v>삭제상품</v>
          </cell>
          <cell r="C22258" t="str">
            <v/>
          </cell>
          <cell r="D22258" t="str">
            <v>◈이지핏 황사방역마스크(9013/KF94/3M/1개입)</v>
          </cell>
          <cell r="E22258">
            <v>2000</v>
          </cell>
        </row>
        <row r="22259">
          <cell r="A22259" t="str">
            <v>7902030</v>
          </cell>
          <cell r="B22259" t="str">
            <v>삭제상품</v>
          </cell>
          <cell r="C22259" t="str">
            <v/>
          </cell>
          <cell r="D22259" t="str">
            <v>☆와이프올 (41048/42350/X80/80매/팩/ 크린가드)</v>
          </cell>
          <cell r="E22259">
            <v>24900</v>
          </cell>
        </row>
        <row r="22260">
          <cell r="A22260" t="str">
            <v>7902500</v>
          </cell>
          <cell r="B22260" t="str">
            <v>삭제상품</v>
          </cell>
          <cell r="C22260" t="str">
            <v>260mm</v>
          </cell>
          <cell r="D22260" t="str">
            <v>◈※안전화(K2-68  260mm/K2)</v>
          </cell>
          <cell r="E22260">
            <v>96000</v>
          </cell>
        </row>
        <row r="22261">
          <cell r="A22261" t="str">
            <v>7902510</v>
          </cell>
          <cell r="B22261" t="str">
            <v>삭제상품</v>
          </cell>
          <cell r="C22261" t="str">
            <v>270mm</v>
          </cell>
          <cell r="D22261" t="str">
            <v>◈※안전화(K2-68/270mm/K2)</v>
          </cell>
          <cell r="E22261">
            <v>96000</v>
          </cell>
        </row>
        <row r="22262">
          <cell r="A22262" t="str">
            <v>7902520</v>
          </cell>
          <cell r="B22262" t="str">
            <v>삭제상품</v>
          </cell>
          <cell r="C22262" t="str">
            <v>280mm</v>
          </cell>
          <cell r="D22262" t="str">
            <v>◈※안전화(K2-68/280mm/K2)</v>
          </cell>
          <cell r="E22262">
            <v>96000</v>
          </cell>
        </row>
        <row r="22263">
          <cell r="A22263" t="str">
            <v>7903200</v>
          </cell>
          <cell r="B22263" t="str">
            <v>삭제상품</v>
          </cell>
          <cell r="C22263" t="str">
            <v/>
          </cell>
          <cell r="D22263" t="str">
            <v>◈반사안전조끼  (V8906/3M)</v>
          </cell>
          <cell r="E22263">
            <v>7000</v>
          </cell>
        </row>
        <row r="22264">
          <cell r="A22264" t="str">
            <v>7903210</v>
          </cell>
          <cell r="B22264" t="str">
            <v>삭제상품</v>
          </cell>
          <cell r="C22264" t="str">
            <v/>
          </cell>
          <cell r="D22264" t="str">
            <v>◈반사안전조끼 (Safety Vest/3M)</v>
          </cell>
          <cell r="E22264">
            <v>16700</v>
          </cell>
        </row>
        <row r="22265">
          <cell r="A22265" t="str">
            <v>7903300</v>
          </cell>
          <cell r="B22265" t="str">
            <v>삭제상품</v>
          </cell>
          <cell r="C22265" t="str">
            <v/>
          </cell>
          <cell r="D22265" t="str">
            <v>◈마이가드큐 안전조끼 형광조끼 반사 형광노랑 FREE</v>
          </cell>
          <cell r="E22265">
            <v>6500</v>
          </cell>
        </row>
        <row r="22266">
          <cell r="A22266" t="str">
            <v>7903310</v>
          </cell>
          <cell r="B22266" t="str">
            <v>삭제상품</v>
          </cell>
          <cell r="C22266" t="str">
            <v/>
          </cell>
          <cell r="D22266" t="str">
            <v>◈마이가드큐 안전조끼 형광조끼 반사 형광주황 FREE</v>
          </cell>
          <cell r="E22266">
            <v>6500</v>
          </cell>
        </row>
        <row r="22267">
          <cell r="A22267" t="str">
            <v>7903320</v>
          </cell>
          <cell r="B22267" t="str">
            <v>삭제상품</v>
          </cell>
          <cell r="C22267" t="str">
            <v/>
          </cell>
          <cell r="D22267" t="str">
            <v>◈마이가드큐 안전조끼 메쉬조끼 형광조끼 반사 FREE</v>
          </cell>
          <cell r="E22267">
            <v>8500</v>
          </cell>
        </row>
        <row r="22268">
          <cell r="A22268" t="str">
            <v>7903340</v>
          </cell>
          <cell r="B22268" t="str">
            <v>삭제상품</v>
          </cell>
          <cell r="C22268" t="str">
            <v/>
          </cell>
          <cell r="D22268" t="str">
            <v>◈마이가드큐 안전우비세트 옥스퍼드형광우비 반사 L</v>
          </cell>
          <cell r="E22268">
            <v>49000</v>
          </cell>
        </row>
        <row r="22269">
          <cell r="A22269" t="str">
            <v>7903350</v>
          </cell>
          <cell r="B22269" t="str">
            <v>삭제상품</v>
          </cell>
          <cell r="C22269" t="str">
            <v/>
          </cell>
          <cell r="D22269" t="str">
            <v>◈마이가드큐 안전우비세트 옥스퍼드형광우비 반사 XL</v>
          </cell>
          <cell r="E22269">
            <v>49000</v>
          </cell>
        </row>
        <row r="22270">
          <cell r="A22270" t="str">
            <v>7903360</v>
          </cell>
          <cell r="B22270" t="str">
            <v>삭제상품</v>
          </cell>
          <cell r="C22270" t="str">
            <v/>
          </cell>
          <cell r="D22270" t="str">
            <v>◈마이가드큐 안전우비세트 옥스퍼드형광우비 반사 XXL</v>
          </cell>
          <cell r="E22270">
            <v>49000</v>
          </cell>
        </row>
        <row r="22271">
          <cell r="A22271" t="str">
            <v>7903400</v>
          </cell>
          <cell r="B22271" t="str">
            <v>삭제상품</v>
          </cell>
          <cell r="C22271" t="str">
            <v/>
          </cell>
          <cell r="D22271" t="str">
            <v>◈※보쉬 충전드릴(GSB1080-2LI)</v>
          </cell>
          <cell r="E22271">
            <v>190000</v>
          </cell>
        </row>
        <row r="22272">
          <cell r="A22272" t="str">
            <v>7903410</v>
          </cell>
          <cell r="B22272" t="str">
            <v>삭제상품</v>
          </cell>
          <cell r="C22272" t="str">
            <v/>
          </cell>
          <cell r="D22272" t="str">
            <v>◈※보쉬 충전드릴(GSR10.8V-13)</v>
          </cell>
          <cell r="E22272">
            <v>165000</v>
          </cell>
        </row>
        <row r="22273">
          <cell r="A22273" t="str">
            <v>7904120</v>
          </cell>
          <cell r="B22273" t="str">
            <v>삭제상품</v>
          </cell>
          <cell r="C22273" t="str">
            <v/>
          </cell>
          <cell r="D22273" t="str">
            <v>☆토야마 다용도 로프(레드) 15M</v>
          </cell>
          <cell r="E22273">
            <v>3600</v>
          </cell>
        </row>
        <row r="22274">
          <cell r="A22274" t="str">
            <v>7904130</v>
          </cell>
          <cell r="B22274" t="str">
            <v>삭제상품</v>
          </cell>
          <cell r="C22274" t="str">
            <v/>
          </cell>
          <cell r="D22274" t="str">
            <v>☆토야마 다용도 로프(블랙) 15M</v>
          </cell>
          <cell r="E22274">
            <v>3600</v>
          </cell>
        </row>
        <row r="22275">
          <cell r="A22275" t="str">
            <v>7904160</v>
          </cell>
          <cell r="B22275" t="str">
            <v>삭제상품</v>
          </cell>
          <cell r="C22275" t="str">
            <v/>
          </cell>
          <cell r="D22275" t="str">
            <v>☆LED 작업등 랜턴 (FL4)</v>
          </cell>
          <cell r="E22275">
            <v>38500</v>
          </cell>
        </row>
        <row r="22276">
          <cell r="A22276" t="str">
            <v>7904180</v>
          </cell>
          <cell r="B22276" t="str">
            <v>삭제상품</v>
          </cell>
          <cell r="C22276" t="str">
            <v/>
          </cell>
          <cell r="D22276" t="str">
            <v>☆헤드랜턴 (T6/5구)</v>
          </cell>
          <cell r="E22276">
            <v>73000</v>
          </cell>
        </row>
        <row r="22277">
          <cell r="A22277" t="str">
            <v>7904400</v>
          </cell>
          <cell r="B22277" t="str">
            <v>삭제상품</v>
          </cell>
          <cell r="C22277" t="str">
            <v/>
          </cell>
          <cell r="D22277" t="str">
            <v>☆멀티툴 (소형/쉐필드)</v>
          </cell>
          <cell r="E22277">
            <v>13500</v>
          </cell>
        </row>
        <row r="22278">
          <cell r="A22278" t="str">
            <v>7904410</v>
          </cell>
          <cell r="B22278" t="str">
            <v>삭제상품</v>
          </cell>
          <cell r="C22278" t="str">
            <v/>
          </cell>
          <cell r="D22278" t="str">
            <v>☆멀티툴 (대형/쉐필드)</v>
          </cell>
          <cell r="E22278">
            <v>25100</v>
          </cell>
        </row>
        <row r="22279">
          <cell r="A22279" t="str">
            <v>7904530</v>
          </cell>
          <cell r="B22279" t="str">
            <v>삭제상품</v>
          </cell>
          <cell r="C22279" t="str">
            <v/>
          </cell>
          <cell r="D22279" t="str">
            <v>☆수공구세트(47피스/쉐필드)</v>
          </cell>
          <cell r="E22279">
            <v>70500</v>
          </cell>
        </row>
        <row r="22280">
          <cell r="A22280" t="str">
            <v>7904610</v>
          </cell>
          <cell r="B22280" t="str">
            <v>삭제상품</v>
          </cell>
          <cell r="C22280" t="str">
            <v/>
          </cell>
          <cell r="D22280" t="str">
            <v>☆정밀 스크류드라이버 세트(18피스/토야마)</v>
          </cell>
          <cell r="E22280">
            <v>26100</v>
          </cell>
        </row>
        <row r="22281">
          <cell r="A22281" t="str">
            <v>7904650</v>
          </cell>
          <cell r="B22281" t="str">
            <v>삭제상품</v>
          </cell>
          <cell r="C22281" t="str">
            <v/>
          </cell>
          <cell r="D22281" t="str">
            <v>☆두루마리 비트세트(101피스/토야마)</v>
          </cell>
          <cell r="E22281">
            <v>20500</v>
          </cell>
        </row>
        <row r="22282">
          <cell r="A22282" t="str">
            <v>7904910</v>
          </cell>
          <cell r="B22282" t="str">
            <v>삭제상품</v>
          </cell>
          <cell r="C22282" t="str">
            <v/>
          </cell>
          <cell r="D22282" t="str">
            <v>◈※미끄럼방지 테이프(1AJF7/10.2cm X18.29m/검정/CONDOR)</v>
          </cell>
          <cell r="E22282">
            <v>63600</v>
          </cell>
        </row>
        <row r="22283">
          <cell r="A22283" t="str">
            <v>7904920</v>
          </cell>
          <cell r="B22283" t="str">
            <v>삭제상품</v>
          </cell>
          <cell r="C22283" t="str">
            <v/>
          </cell>
          <cell r="D22283" t="str">
            <v>◈※미끄럼방지 테이프(1AJF6/5.1cm X 18.29m/검정CONDOR)</v>
          </cell>
          <cell r="E22283">
            <v>48100</v>
          </cell>
        </row>
        <row r="22284">
          <cell r="A22284" t="str">
            <v>7904930</v>
          </cell>
          <cell r="B22284" t="str">
            <v>삭제상품</v>
          </cell>
          <cell r="C22284" t="str">
            <v/>
          </cell>
          <cell r="D22284" t="str">
            <v>◈안전 표시용 테이프(6FXV7/32.9M/CONDOR)</v>
          </cell>
          <cell r="E22284">
            <v>15000</v>
          </cell>
        </row>
        <row r="22285">
          <cell r="A22285" t="str">
            <v>7905030</v>
          </cell>
          <cell r="B22285" t="str">
            <v>삭제상품</v>
          </cell>
          <cell r="C22285" t="str">
            <v/>
          </cell>
          <cell r="D22285" t="str">
            <v>◈철재 줄자(24Z090/5m/크롬색/WESTWARD)</v>
          </cell>
          <cell r="E22285">
            <v>14100</v>
          </cell>
        </row>
        <row r="22286">
          <cell r="A22286" t="str">
            <v>7905040</v>
          </cell>
          <cell r="B22286" t="str">
            <v>삭제상품</v>
          </cell>
          <cell r="C22286" t="str">
            <v/>
          </cell>
          <cell r="D22286" t="str">
            <v>◈철재 줄자(24Z089/5m/빨강/WESTWARD)</v>
          </cell>
          <cell r="E22286">
            <v>9300</v>
          </cell>
        </row>
        <row r="22287">
          <cell r="A22287" t="str">
            <v>7905050</v>
          </cell>
          <cell r="B22287" t="str">
            <v>삭제상품</v>
          </cell>
          <cell r="C22287" t="str">
            <v/>
          </cell>
          <cell r="D22287" t="str">
            <v>◈철재 줄자(1MKT1/8m/크롬색/WESTWARD)</v>
          </cell>
          <cell r="E22287">
            <v>24800</v>
          </cell>
        </row>
        <row r="22288">
          <cell r="A22288" t="str">
            <v>7905100</v>
          </cell>
          <cell r="B22288" t="str">
            <v>삭제상품</v>
          </cell>
          <cell r="C22288" t="str">
            <v/>
          </cell>
          <cell r="D22288" t="str">
            <v>☆루녹스 LED 줌 헤드랜턴 HL5-Q5</v>
          </cell>
          <cell r="E22288">
            <v>20000</v>
          </cell>
        </row>
        <row r="22289">
          <cell r="A22289" t="str">
            <v>7905200</v>
          </cell>
          <cell r="B22289" t="str">
            <v>삭제상품</v>
          </cell>
          <cell r="C22289" t="str">
            <v/>
          </cell>
          <cell r="D22289" t="str">
            <v>◈※청소카트(5JKY3/TOUGH GUY)</v>
          </cell>
          <cell r="E22289">
            <v>297000</v>
          </cell>
        </row>
        <row r="22290">
          <cell r="A22290" t="str">
            <v>7905300</v>
          </cell>
          <cell r="B22290" t="str">
            <v>삭제상품</v>
          </cell>
          <cell r="C22290" t="str">
            <v/>
          </cell>
          <cell r="D22290" t="str">
            <v>◈※이륜 손수레(FG564200BLA/러버메이드)</v>
          </cell>
          <cell r="E22290">
            <v>363000</v>
          </cell>
        </row>
        <row r="22291">
          <cell r="A22291" t="str">
            <v>7905310</v>
          </cell>
          <cell r="B22291" t="str">
            <v>삭제상품</v>
          </cell>
          <cell r="C22291" t="str">
            <v/>
          </cell>
          <cell r="D22291" t="str">
            <v>◈※이륜 손수레(FG564261BLA/러버메이드)</v>
          </cell>
          <cell r="E22291">
            <v>362000</v>
          </cell>
        </row>
        <row r="22292">
          <cell r="A22292" t="str">
            <v>7905420</v>
          </cell>
          <cell r="B22292" t="str">
            <v>삭제상품</v>
          </cell>
          <cell r="C22292" t="str">
            <v/>
          </cell>
          <cell r="D22292" t="str">
            <v>◈※고하중용플랫폼 대차(FG443600BLA/러버메이드)</v>
          </cell>
          <cell r="E22292">
            <v>413300</v>
          </cell>
        </row>
        <row r="22293">
          <cell r="A22293" t="str">
            <v>7905500</v>
          </cell>
          <cell r="B22293" t="str">
            <v>삭제상품</v>
          </cell>
          <cell r="C22293" t="str">
            <v/>
          </cell>
          <cell r="D22293" t="str">
            <v>◈※산업용 에르고핸들 2단 작업카트 (FG452088BLA/러버메이드)</v>
          </cell>
          <cell r="E22293">
            <v>232800</v>
          </cell>
        </row>
        <row r="22294">
          <cell r="A22294" t="str">
            <v>7905510</v>
          </cell>
          <cell r="B22294" t="str">
            <v>삭제상품</v>
          </cell>
          <cell r="C22294" t="str">
            <v/>
          </cell>
          <cell r="D22294" t="str">
            <v>◈※산업용 에르고핸들 2단 작업카트 (FG454600BLA/러버메이드/조립필요)</v>
          </cell>
          <cell r="E22294">
            <v>381800</v>
          </cell>
        </row>
        <row r="22295">
          <cell r="A22295" t="str">
            <v>7905520</v>
          </cell>
          <cell r="B22295" t="str">
            <v>삭제상품</v>
          </cell>
          <cell r="C22295" t="str">
            <v/>
          </cell>
          <cell r="D22295" t="str">
            <v>◈※산업용 에르고핸들 2단 작업카트 (FG452500BLA/러버메이드)</v>
          </cell>
          <cell r="E22295">
            <v>242300</v>
          </cell>
        </row>
        <row r="22296">
          <cell r="A22296" t="str">
            <v>7905530</v>
          </cell>
          <cell r="B22296" t="str">
            <v>삭제상품</v>
          </cell>
          <cell r="C22296" t="str">
            <v/>
          </cell>
          <cell r="D22296" t="str">
            <v>◈※산업용 에르고핸들 2단 작업카트 (FG454500BLA/러버메이드/조립필요)</v>
          </cell>
          <cell r="E22296">
            <v>381000</v>
          </cell>
        </row>
        <row r="22297">
          <cell r="A22297" t="str">
            <v>7905610</v>
          </cell>
          <cell r="B22297" t="str">
            <v>삭제상품</v>
          </cell>
          <cell r="C22297" t="str">
            <v/>
          </cell>
          <cell r="D22297" t="str">
            <v>◈※산업용 2단 작업카트(FG450589BLA/러버메이드)</v>
          </cell>
          <cell r="E22297">
            <v>235900</v>
          </cell>
        </row>
        <row r="22298">
          <cell r="A22298" t="str">
            <v>7905620</v>
          </cell>
          <cell r="B22298" t="str">
            <v>삭제상품</v>
          </cell>
          <cell r="C22298" t="str">
            <v/>
          </cell>
          <cell r="D22298" t="str">
            <v>◈※산업용 2단 작업카트(FG452089BLA/러버메이드)</v>
          </cell>
          <cell r="E22298">
            <v>274600</v>
          </cell>
        </row>
        <row r="22299">
          <cell r="A22299" t="str">
            <v>7905630</v>
          </cell>
          <cell r="B22299" t="str">
            <v>삭제상품</v>
          </cell>
          <cell r="C22299" t="str">
            <v/>
          </cell>
          <cell r="D22299" t="str">
            <v>◈※산업용 2단 작업카트(FG452589BLA/러버메이드/조립필요)</v>
          </cell>
          <cell r="E22299">
            <v>276300</v>
          </cell>
        </row>
        <row r="22300">
          <cell r="A22300" t="str">
            <v>7905700</v>
          </cell>
          <cell r="B22300" t="str">
            <v>삭제상품</v>
          </cell>
          <cell r="C22300" t="str">
            <v/>
          </cell>
          <cell r="D22300" t="str">
            <v>◈※대형 쓰레기통(회전캐스터)(1971947/러버메이드)</v>
          </cell>
          <cell r="E22300">
            <v>238300</v>
          </cell>
        </row>
        <row r="22301">
          <cell r="A22301" t="str">
            <v>7913660</v>
          </cell>
          <cell r="B22301" t="str">
            <v>삭제상품</v>
          </cell>
          <cell r="C22301" t="str">
            <v/>
          </cell>
          <cell r="D22301" t="str">
            <v>※패션 장화(남반장화/Navy/255mm/NAVI)</v>
          </cell>
          <cell r="E22301">
            <v>8800</v>
          </cell>
        </row>
        <row r="22302">
          <cell r="A22302" t="str">
            <v>7913670</v>
          </cell>
          <cell r="B22302" t="str">
            <v>삭제상품</v>
          </cell>
          <cell r="C22302" t="str">
            <v/>
          </cell>
          <cell r="D22302" t="str">
            <v>※패션 장화(남반장화/Navy/260mm/NAVI)</v>
          </cell>
          <cell r="E22302">
            <v>8800</v>
          </cell>
        </row>
        <row r="22303">
          <cell r="A22303" t="str">
            <v>7913690</v>
          </cell>
          <cell r="B22303" t="str">
            <v>삭제상품</v>
          </cell>
          <cell r="C22303" t="str">
            <v/>
          </cell>
          <cell r="D22303" t="str">
            <v>※패션 장화(남반장화/Navy/270mm/NAVI)</v>
          </cell>
          <cell r="E22303">
            <v>8800</v>
          </cell>
        </row>
        <row r="22304">
          <cell r="A22304" t="str">
            <v>7914930</v>
          </cell>
          <cell r="B22304" t="str">
            <v>삭제상품</v>
          </cell>
          <cell r="C22304" t="str">
            <v/>
          </cell>
          <cell r="D22304" t="str">
            <v>◈※안전화(RF-48/BLUE/295mm/NAVI)</v>
          </cell>
          <cell r="E22304">
            <v>37900</v>
          </cell>
        </row>
        <row r="22305">
          <cell r="A22305" t="str">
            <v>7915750</v>
          </cell>
          <cell r="B22305" t="str">
            <v>삭제상품</v>
          </cell>
          <cell r="C22305" t="str">
            <v/>
          </cell>
          <cell r="D22305" t="str">
            <v>◈※청토시(FREE/청색/1켤레/NAVI)</v>
          </cell>
          <cell r="E22305">
            <v>1000</v>
          </cell>
        </row>
        <row r="22306">
          <cell r="A22306" t="str">
            <v>7915900</v>
          </cell>
          <cell r="B22306" t="str">
            <v>삭제상품</v>
          </cell>
          <cell r="C22306" t="str">
            <v/>
          </cell>
          <cell r="D22306" t="str">
            <v>◈※아이스 조끼(M/스카이블루/1벌/NAVI)</v>
          </cell>
          <cell r="E22306">
            <v>34500</v>
          </cell>
        </row>
        <row r="22307">
          <cell r="A22307" t="str">
            <v>7915910</v>
          </cell>
          <cell r="B22307" t="str">
            <v>삭제상품</v>
          </cell>
          <cell r="C22307" t="str">
            <v/>
          </cell>
          <cell r="D22307" t="str">
            <v>◈※아이스 조끼(L/스카이블루/1벌/NAVI)</v>
          </cell>
          <cell r="E22307">
            <v>34500</v>
          </cell>
        </row>
        <row r="22308">
          <cell r="A22308" t="str">
            <v>7915920</v>
          </cell>
          <cell r="B22308" t="str">
            <v>삭제상품</v>
          </cell>
          <cell r="C22308" t="str">
            <v/>
          </cell>
          <cell r="D22308" t="str">
            <v>◈※아이스 조끼(XL/스카이블루/1벌/NAVI)</v>
          </cell>
          <cell r="E22308">
            <v>34500</v>
          </cell>
        </row>
        <row r="22309">
          <cell r="A22309" t="str">
            <v>7915930</v>
          </cell>
          <cell r="B22309" t="str">
            <v>삭제상품</v>
          </cell>
          <cell r="C22309" t="str">
            <v/>
          </cell>
          <cell r="D22309" t="str">
            <v>◈※아이스 조끼(2XL/스카이블루/1벌/NAVI)</v>
          </cell>
          <cell r="E22309">
            <v>34500</v>
          </cell>
        </row>
        <row r="22310">
          <cell r="A22310" t="str">
            <v>7915940</v>
          </cell>
          <cell r="B22310" t="str">
            <v>삭제상품</v>
          </cell>
          <cell r="C22310" t="str">
            <v/>
          </cell>
          <cell r="D22310" t="str">
            <v>◈※아이스 조끼(3XL/스카이블루/1벌/NAVI)</v>
          </cell>
          <cell r="E22310">
            <v>34500</v>
          </cell>
        </row>
        <row r="22311">
          <cell r="A22311" t="str">
            <v>7915950</v>
          </cell>
          <cell r="B22311" t="str">
            <v>삭제상품</v>
          </cell>
          <cell r="C22311" t="str">
            <v/>
          </cell>
          <cell r="D22311" t="str">
            <v>◈※아이스 조끼(4XL/스카이블루/1벌/NAVI)</v>
          </cell>
          <cell r="E22311">
            <v>34500</v>
          </cell>
        </row>
        <row r="22312">
          <cell r="A22312" t="str">
            <v>7916900</v>
          </cell>
          <cell r="B22312" t="str">
            <v>삭제상품</v>
          </cell>
          <cell r="C22312" t="str">
            <v/>
          </cell>
          <cell r="D22312" t="str">
            <v>◈※라인컬러 드라이버(550209/(-)형/150mm/NAVI)</v>
          </cell>
          <cell r="E22312">
            <v>1400</v>
          </cell>
        </row>
        <row r="22313">
          <cell r="A22313" t="str">
            <v>7916920</v>
          </cell>
          <cell r="B22313" t="str">
            <v>삭제상품</v>
          </cell>
          <cell r="C22313" t="str">
            <v/>
          </cell>
          <cell r="D22313" t="str">
            <v>◈※라인컬러 드라이버(550230/(+)형/150mm/NAVI)</v>
          </cell>
          <cell r="E22313">
            <v>1500</v>
          </cell>
        </row>
        <row r="22314">
          <cell r="A22314" t="str">
            <v>7917140</v>
          </cell>
          <cell r="B22314" t="str">
            <v>삭제상품</v>
          </cell>
          <cell r="C22314" t="str">
            <v/>
          </cell>
          <cell r="D22314" t="str">
            <v>◈※정밀 드라이버 세트(550145/45pcs/NAVI)</v>
          </cell>
          <cell r="E22314">
            <v>14200</v>
          </cell>
        </row>
        <row r="22315">
          <cell r="A22315" t="str">
            <v>7917300</v>
          </cell>
          <cell r="B22315" t="str">
            <v>삭제상품</v>
          </cell>
          <cell r="C22315" t="str">
            <v/>
          </cell>
          <cell r="D22315" t="str">
            <v>◈※콤비네이션렌치 세트(540104/8pcs/NAVI)</v>
          </cell>
          <cell r="E22315">
            <v>19700</v>
          </cell>
        </row>
        <row r="22316">
          <cell r="A22316" t="str">
            <v>7917610</v>
          </cell>
          <cell r="B22316" t="str">
            <v>삭제상품</v>
          </cell>
          <cell r="C22316" t="str">
            <v/>
          </cell>
          <cell r="D22316" t="str">
            <v>◈※롱 볼렌치 세트(540619/레인보우/9pcs/NAVI)</v>
          </cell>
          <cell r="E22316">
            <v>14200</v>
          </cell>
        </row>
        <row r="22317">
          <cell r="A22317" t="str">
            <v>7917670</v>
          </cell>
          <cell r="B22317" t="str">
            <v>삭제상품</v>
          </cell>
          <cell r="C22317" t="str">
            <v/>
          </cell>
          <cell r="D22317" t="str">
            <v>◈※전문가용 공구세트(510038/8pcs/NAVI)</v>
          </cell>
          <cell r="E22317">
            <v>22400</v>
          </cell>
        </row>
        <row r="22318">
          <cell r="A22318" t="str">
            <v>7917710</v>
          </cell>
          <cell r="B22318" t="str">
            <v>삭제상품</v>
          </cell>
          <cell r="C22318" t="str">
            <v/>
          </cell>
          <cell r="D22318" t="str">
            <v>◈※가정용 공구세트(511018/18pcs/NAVI)</v>
          </cell>
          <cell r="E22318">
            <v>24200</v>
          </cell>
        </row>
        <row r="22319">
          <cell r="A22319" t="str">
            <v>7917720</v>
          </cell>
          <cell r="B22319" t="str">
            <v>삭제상품</v>
          </cell>
          <cell r="C22319" t="str">
            <v/>
          </cell>
          <cell r="D22319" t="str">
            <v>◈※가정용 공구세트(511011/23pcs/NAVI)</v>
          </cell>
          <cell r="E22319">
            <v>104400</v>
          </cell>
        </row>
        <row r="22320">
          <cell r="A22320" t="str">
            <v>7918200</v>
          </cell>
          <cell r="B22320" t="str">
            <v>삭제상품</v>
          </cell>
          <cell r="C22320" t="str">
            <v/>
          </cell>
          <cell r="D22320" t="str">
            <v>◈※압축 분무기(632501/1L/NAVI)</v>
          </cell>
          <cell r="E22320">
            <v>5000</v>
          </cell>
        </row>
        <row r="22321">
          <cell r="A22321" t="str">
            <v>7918300</v>
          </cell>
          <cell r="B22321" t="str">
            <v>삭제상품</v>
          </cell>
          <cell r="C22321" t="str">
            <v/>
          </cell>
          <cell r="D22321" t="str">
            <v>◈※레이저 거리측정기(NM-40 pro/NAVI)</v>
          </cell>
          <cell r="E22321">
            <v>67300</v>
          </cell>
        </row>
        <row r="22322">
          <cell r="A22322" t="str">
            <v>7918310</v>
          </cell>
          <cell r="B22322" t="str">
            <v>삭제상품</v>
          </cell>
          <cell r="C22322" t="str">
            <v/>
          </cell>
          <cell r="D22322" t="str">
            <v>◈※레이저 거리측정기(NM-60 pro/NAVI)</v>
          </cell>
          <cell r="E22322">
            <v>74200</v>
          </cell>
        </row>
        <row r="22323">
          <cell r="A22323" t="str">
            <v>7918620</v>
          </cell>
          <cell r="B22323" t="str">
            <v>삭제상품</v>
          </cell>
          <cell r="C22323" t="str">
            <v/>
          </cell>
          <cell r="D22323" t="str">
            <v>◈※컬러 투명 줄자(NV-519/5M/NAVI)</v>
          </cell>
          <cell r="E22323">
            <v>4400</v>
          </cell>
        </row>
        <row r="22324">
          <cell r="A22324" t="str">
            <v>7919930</v>
          </cell>
          <cell r="B22324" t="str">
            <v>삭제상품</v>
          </cell>
          <cell r="C22324" t="str">
            <v/>
          </cell>
          <cell r="D22324" t="str">
            <v>◈※운반대차(PHT-150/150kg/NAVI)</v>
          </cell>
          <cell r="E22324">
            <v>53000</v>
          </cell>
        </row>
        <row r="22325">
          <cell r="A22325" t="str">
            <v>7919940</v>
          </cell>
          <cell r="B22325" t="str">
            <v>삭제상품</v>
          </cell>
          <cell r="C22325" t="str">
            <v/>
          </cell>
          <cell r="D22325" t="str">
            <v>◈※운반대차(PHT-300/300kg/NAVI)</v>
          </cell>
          <cell r="E22325">
            <v>75500</v>
          </cell>
        </row>
        <row r="22326">
          <cell r="A22326" t="str">
            <v>7920100</v>
          </cell>
          <cell r="B22326" t="str">
            <v>삭제상품</v>
          </cell>
          <cell r="C22326" t="str">
            <v/>
          </cell>
          <cell r="D22326" t="str">
            <v>◈※안테나형 사다리(XT-T006/6단/NAVI)</v>
          </cell>
          <cell r="E22326">
            <v>73500</v>
          </cell>
        </row>
        <row r="22327">
          <cell r="A22327" t="str">
            <v>7920110</v>
          </cell>
          <cell r="B22327" t="str">
            <v>삭제상품</v>
          </cell>
          <cell r="C22327" t="str">
            <v/>
          </cell>
          <cell r="D22327" t="str">
            <v>◈※안테나형 사다리(XT-T008/8단/NAVI)</v>
          </cell>
          <cell r="E22327">
            <v>77700</v>
          </cell>
        </row>
        <row r="22328">
          <cell r="A22328" t="str">
            <v>7920120</v>
          </cell>
          <cell r="B22328" t="str">
            <v>삭제상품</v>
          </cell>
          <cell r="C22328" t="str">
            <v/>
          </cell>
          <cell r="D22328" t="str">
            <v>◈※안테나형 사다리(XT-T010/10단/NAVI)</v>
          </cell>
          <cell r="E22328">
            <v>107000</v>
          </cell>
        </row>
        <row r="22329">
          <cell r="A22329" t="str">
            <v>7920130</v>
          </cell>
          <cell r="B22329" t="str">
            <v>삭제상품</v>
          </cell>
          <cell r="C22329" t="str">
            <v/>
          </cell>
          <cell r="D22329" t="str">
            <v>◈※안테나형 사다리(XT-T012/12단/NAVI)</v>
          </cell>
          <cell r="E22329">
            <v>119100</v>
          </cell>
        </row>
        <row r="22330">
          <cell r="A22330" t="str">
            <v>7920140</v>
          </cell>
          <cell r="B22330" t="str">
            <v>삭제상품</v>
          </cell>
          <cell r="C22330" t="str">
            <v/>
          </cell>
          <cell r="D22330" t="str">
            <v>◈※안테나형 사다리(XT-T205/A-H형/5+5단/NAVI)</v>
          </cell>
          <cell r="E22330">
            <v>109900</v>
          </cell>
        </row>
        <row r="22331">
          <cell r="A22331" t="str">
            <v>7920150</v>
          </cell>
          <cell r="B22331" t="str">
            <v>삭제상품</v>
          </cell>
          <cell r="C22331" t="str">
            <v/>
          </cell>
          <cell r="D22331" t="str">
            <v>◈※안테나형 사다리(XT-T206/A-H형/6+6단/NAVI)</v>
          </cell>
          <cell r="E22331">
            <v>141500</v>
          </cell>
        </row>
        <row r="22332">
          <cell r="A22332" t="str">
            <v>7920500</v>
          </cell>
          <cell r="B22332" t="str">
            <v>삭제상품</v>
          </cell>
          <cell r="C22332" t="str">
            <v/>
          </cell>
          <cell r="D22332" t="str">
            <v>◈※철판가위(570111/10인치/NAVI)</v>
          </cell>
          <cell r="E22332">
            <v>10500</v>
          </cell>
        </row>
        <row r="22333">
          <cell r="A22333" t="str">
            <v>7921000</v>
          </cell>
          <cell r="B22333" t="str">
            <v>삭제상품</v>
          </cell>
          <cell r="C22333" t="str">
            <v/>
          </cell>
          <cell r="D22333" t="str">
            <v>◈※나이롱비(26×70cm/10EA/NAVI)</v>
          </cell>
          <cell r="E22333">
            <v>25000</v>
          </cell>
        </row>
        <row r="22334">
          <cell r="A22334" t="str">
            <v>7921100</v>
          </cell>
          <cell r="B22334" t="str">
            <v>삭제상품</v>
          </cell>
          <cell r="C22334" t="str">
            <v/>
          </cell>
          <cell r="D22334" t="str">
            <v>◈※도로비(160cm/5EA/NAVI)</v>
          </cell>
          <cell r="E22334">
            <v>49100</v>
          </cell>
        </row>
        <row r="22335">
          <cell r="A22335" t="str">
            <v>7921210</v>
          </cell>
          <cell r="B22335" t="str">
            <v>삭제상품</v>
          </cell>
          <cell r="C22335" t="str">
            <v/>
          </cell>
          <cell r="D22335" t="str">
            <v>◈※면마포걸레(18×35cm/390g/NAVI)</v>
          </cell>
          <cell r="E22335">
            <v>4200</v>
          </cell>
        </row>
        <row r="22336">
          <cell r="A22336" t="str">
            <v>7921220</v>
          </cell>
          <cell r="B22336" t="str">
            <v>삭제상품</v>
          </cell>
          <cell r="C22336" t="str">
            <v/>
          </cell>
          <cell r="D22336" t="str">
            <v>◈※알루미늄 마포대(140cm/10EA/NAVI)</v>
          </cell>
          <cell r="E22336">
            <v>68200</v>
          </cell>
        </row>
        <row r="22337">
          <cell r="A22337" t="str">
            <v>7921230</v>
          </cell>
          <cell r="B22337" t="str">
            <v>삭제상품</v>
          </cell>
          <cell r="C22337" t="str">
            <v/>
          </cell>
          <cell r="D22337" t="str">
            <v>◈※리스킹 걸레(적사걸레/60cm/NAVI)</v>
          </cell>
          <cell r="E22337">
            <v>4600</v>
          </cell>
        </row>
        <row r="22338">
          <cell r="A22338" t="str">
            <v>7921240</v>
          </cell>
          <cell r="B22338" t="str">
            <v>삭제상품</v>
          </cell>
          <cell r="C22338" t="str">
            <v/>
          </cell>
          <cell r="D22338" t="str">
            <v>◈※리스킹 걸레(백사걸레/60cm/NAVI)</v>
          </cell>
          <cell r="E22338">
            <v>4600</v>
          </cell>
        </row>
        <row r="22339">
          <cell r="A22339" t="str">
            <v>7921250</v>
          </cell>
          <cell r="B22339" t="str">
            <v>삭제상품</v>
          </cell>
          <cell r="C22339" t="str">
            <v/>
          </cell>
          <cell r="D22339" t="str">
            <v>◈※리스킹 걸레(적사걸레/90cm/NAVI)</v>
          </cell>
          <cell r="E22339">
            <v>6300</v>
          </cell>
        </row>
        <row r="22340">
          <cell r="A22340" t="str">
            <v>7921260</v>
          </cell>
          <cell r="B22340" t="str">
            <v>삭제상품</v>
          </cell>
          <cell r="C22340" t="str">
            <v/>
          </cell>
          <cell r="D22340" t="str">
            <v>◈※리스킹 걸레(백사걸레/90cm/NAVI)</v>
          </cell>
          <cell r="E22340">
            <v>7000</v>
          </cell>
        </row>
        <row r="22341">
          <cell r="A22341" t="str">
            <v>7921270</v>
          </cell>
          <cell r="B22341" t="str">
            <v>삭제상품</v>
          </cell>
          <cell r="C22341" t="str">
            <v/>
          </cell>
          <cell r="D22341" t="str">
            <v>◈※리스킹 걸레(적사걸레/105cm/NAVI)</v>
          </cell>
          <cell r="E22341">
            <v>6800</v>
          </cell>
        </row>
        <row r="22342">
          <cell r="A22342" t="str">
            <v>7921280</v>
          </cell>
          <cell r="B22342" t="str">
            <v>삭제상품</v>
          </cell>
          <cell r="C22342" t="str">
            <v/>
          </cell>
          <cell r="D22342" t="str">
            <v>◈※리스킹 판(2자/60cm/NAVI)</v>
          </cell>
          <cell r="E22342">
            <v>5000</v>
          </cell>
        </row>
        <row r="22343">
          <cell r="A22343" t="str">
            <v>7921290</v>
          </cell>
          <cell r="B22343" t="str">
            <v>삭제상품</v>
          </cell>
          <cell r="C22343" t="str">
            <v/>
          </cell>
          <cell r="D22343" t="str">
            <v>◈※리스킹 판(3자/90cm/NAVI)</v>
          </cell>
          <cell r="E22343">
            <v>6400</v>
          </cell>
        </row>
        <row r="22344">
          <cell r="A22344" t="str">
            <v>7921300</v>
          </cell>
          <cell r="B22344" t="str">
            <v>삭제상품</v>
          </cell>
          <cell r="C22344" t="str">
            <v/>
          </cell>
          <cell r="D22344" t="str">
            <v>◈※리스킹 판(4자/105cm/NAVI)</v>
          </cell>
          <cell r="E22344">
            <v>7600</v>
          </cell>
        </row>
        <row r="22345">
          <cell r="A22345" t="str">
            <v>7921310</v>
          </cell>
          <cell r="B22345" t="str">
            <v>삭제상품</v>
          </cell>
          <cell r="C22345" t="str">
            <v/>
          </cell>
          <cell r="D22345" t="str">
            <v>◈※밀마포(회색/90cm/10EA/NAVI)</v>
          </cell>
          <cell r="E22345">
            <v>113900</v>
          </cell>
        </row>
        <row r="22346">
          <cell r="A22346" t="str">
            <v>7921350</v>
          </cell>
          <cell r="B22346" t="str">
            <v>삭제상품</v>
          </cell>
          <cell r="C22346" t="str">
            <v/>
          </cell>
          <cell r="D22346" t="str">
            <v>◈※일성마포 탈수기(46×28×72cm/소/일성산업)</v>
          </cell>
          <cell r="E22346">
            <v>71900</v>
          </cell>
        </row>
        <row r="22347">
          <cell r="A22347" t="str">
            <v>7921360</v>
          </cell>
          <cell r="B22347" t="str">
            <v>삭제상품</v>
          </cell>
          <cell r="C22347" t="str">
            <v/>
          </cell>
          <cell r="D22347" t="str">
            <v>◈※일성마포 탈수기(47×40×80cm/대/일성산업)</v>
          </cell>
          <cell r="E22347">
            <v>100600</v>
          </cell>
        </row>
        <row r="22348">
          <cell r="A22348" t="str">
            <v>7921600</v>
          </cell>
          <cell r="B22348" t="str">
            <v>삭제상품</v>
          </cell>
          <cell r="C22348" t="str">
            <v/>
          </cell>
          <cell r="D22348" t="str">
            <v>◈※퀵체어(접이식의자/NM-2084/270×230×270mm/NAVI)</v>
          </cell>
          <cell r="E22348">
            <v>15700</v>
          </cell>
        </row>
        <row r="22349">
          <cell r="A22349" t="str">
            <v>7921610</v>
          </cell>
          <cell r="B22349" t="str">
            <v>삭제상품</v>
          </cell>
          <cell r="C22349" t="str">
            <v/>
          </cell>
          <cell r="D22349" t="str">
            <v>◈※퀵체어(접이식의자/NM-806/270×230×435mm/NAVI)</v>
          </cell>
          <cell r="E22349">
            <v>22600</v>
          </cell>
        </row>
        <row r="22350">
          <cell r="A22350" t="str">
            <v>7923210</v>
          </cell>
          <cell r="B22350" t="str">
            <v>삭제상품</v>
          </cell>
          <cell r="C22350" t="str">
            <v/>
          </cell>
          <cell r="D22350" t="str">
            <v>◈※청정가스식 소화기(CEA-123/용량3kg/그레이/방사거리3~4m/방사시간11초/중량4.5kg/포트텍)</v>
          </cell>
          <cell r="E22350">
            <v>212700</v>
          </cell>
        </row>
        <row r="22351">
          <cell r="A22351" t="str">
            <v>8610600</v>
          </cell>
          <cell r="B22351" t="str">
            <v>삭제상품</v>
          </cell>
          <cell r="C22351" t="str">
            <v/>
          </cell>
          <cell r="D22351" t="str">
            <v>☆EMINENT 만년인 전용 잉크(흑/15ml/유성)</v>
          </cell>
          <cell r="E22351">
            <v>4600</v>
          </cell>
        </row>
        <row r="22352">
          <cell r="A22352" t="str">
            <v>8610700</v>
          </cell>
          <cell r="B22352" t="str">
            <v>삭제상품</v>
          </cell>
          <cell r="C22352" t="str">
            <v/>
          </cell>
          <cell r="D22352" t="str">
            <v>☆EMINENT 만년인 전용 잉크(청/15ml/유성)</v>
          </cell>
          <cell r="E22352">
            <v>4600</v>
          </cell>
        </row>
        <row r="22353">
          <cell r="A22353" t="str">
            <v>8610800</v>
          </cell>
          <cell r="B22353" t="str">
            <v>삭제상품</v>
          </cell>
          <cell r="C22353" t="str">
            <v/>
          </cell>
          <cell r="D22353" t="str">
            <v>☆EMINENT 만년인 전용 잉크(적/15ml/유성)</v>
          </cell>
          <cell r="E22353">
            <v>4600</v>
          </cell>
        </row>
        <row r="22354">
          <cell r="A22354" t="str">
            <v>8721300</v>
          </cell>
          <cell r="B22354" t="str">
            <v>삭제상품</v>
          </cell>
          <cell r="C22354" t="str">
            <v/>
          </cell>
          <cell r="D22354" t="str">
            <v>◈※크리스탈 상패(180x220x55mm)</v>
          </cell>
          <cell r="E22354">
            <v>149000</v>
          </cell>
        </row>
        <row r="22355">
          <cell r="A22355" t="str">
            <v>8722700</v>
          </cell>
          <cell r="B22355" t="str">
            <v>삭제상품</v>
          </cell>
          <cell r="C22355" t="str">
            <v/>
          </cell>
          <cell r="D22355" t="str">
            <v>◈※크리스탈 상패(90x210x50mm)</v>
          </cell>
          <cell r="E22355">
            <v>237000</v>
          </cell>
        </row>
        <row r="22356">
          <cell r="A22356" t="str">
            <v>8722800</v>
          </cell>
          <cell r="B22356" t="str">
            <v>삭제상품</v>
          </cell>
          <cell r="C22356" t="str">
            <v/>
          </cell>
          <cell r="D22356" t="str">
            <v>◈※크리스탈 상패(90x250x50mm)</v>
          </cell>
          <cell r="E22356">
            <v>264000</v>
          </cell>
        </row>
        <row r="22357">
          <cell r="A22357" t="str">
            <v>8722900</v>
          </cell>
          <cell r="B22357" t="str">
            <v>삭제상품</v>
          </cell>
          <cell r="C22357" t="str">
            <v/>
          </cell>
          <cell r="D22357" t="str">
            <v>◈※크리스탈 상패(90x240x60mm)</v>
          </cell>
          <cell r="E22357">
            <v>176000</v>
          </cell>
        </row>
        <row r="22358">
          <cell r="A22358" t="str">
            <v>8723000</v>
          </cell>
          <cell r="B22358" t="str">
            <v>삭제상품</v>
          </cell>
          <cell r="C22358" t="str">
            <v/>
          </cell>
          <cell r="D22358" t="str">
            <v>◈※크리스탈 상패(90x230x60mm)</v>
          </cell>
          <cell r="E22358">
            <v>162000</v>
          </cell>
        </row>
        <row r="22359">
          <cell r="A22359" t="str">
            <v>8723100</v>
          </cell>
          <cell r="B22359" t="str">
            <v>삭제상품</v>
          </cell>
          <cell r="C22359" t="str">
            <v/>
          </cell>
          <cell r="D22359" t="str">
            <v>◈※크리스탈 상패(90x220x60mm)</v>
          </cell>
          <cell r="E22359">
            <v>190000</v>
          </cell>
        </row>
        <row r="22360">
          <cell r="A22360" t="str">
            <v>8723200</v>
          </cell>
          <cell r="B22360" t="str">
            <v>삭제상품</v>
          </cell>
          <cell r="C22360" t="str">
            <v/>
          </cell>
          <cell r="D22360" t="str">
            <v>◈※크리스탈 상패(90x210x60mm)</v>
          </cell>
          <cell r="E22360">
            <v>162000</v>
          </cell>
        </row>
        <row r="22361">
          <cell r="A22361" t="str">
            <v>8723300</v>
          </cell>
          <cell r="B22361" t="str">
            <v>삭제상품</v>
          </cell>
          <cell r="C22361" t="str">
            <v/>
          </cell>
          <cell r="D22361" t="str">
            <v>◈※크리스탈 상패(70x210x70mm)</v>
          </cell>
          <cell r="E22361">
            <v>183000</v>
          </cell>
        </row>
        <row r="22362">
          <cell r="A22362" t="str">
            <v>8723400</v>
          </cell>
          <cell r="B22362" t="str">
            <v>삭제상품</v>
          </cell>
          <cell r="C22362" t="str">
            <v/>
          </cell>
          <cell r="D22362" t="str">
            <v>◈※크리스탈 상패(70x180x70mm)</v>
          </cell>
          <cell r="E22362">
            <v>162000</v>
          </cell>
        </row>
        <row r="22363">
          <cell r="A22363" t="str">
            <v>8723500</v>
          </cell>
          <cell r="B22363" t="str">
            <v>삭제상품</v>
          </cell>
          <cell r="C22363" t="str">
            <v/>
          </cell>
          <cell r="D22363" t="str">
            <v>◈※크리스탈 상패(70x210x40mm)</v>
          </cell>
          <cell r="E22363">
            <v>183000</v>
          </cell>
        </row>
        <row r="22364">
          <cell r="A22364" t="str">
            <v>8723600</v>
          </cell>
          <cell r="B22364" t="str">
            <v>삭제상품</v>
          </cell>
          <cell r="C22364" t="str">
            <v/>
          </cell>
          <cell r="D22364" t="str">
            <v>◈※크리스탈 상패(70x180x40mm)</v>
          </cell>
          <cell r="E22364">
            <v>162000</v>
          </cell>
        </row>
        <row r="22365">
          <cell r="A22365" t="str">
            <v>8723700</v>
          </cell>
          <cell r="B22365" t="str">
            <v>삭제상품</v>
          </cell>
          <cell r="C22365" t="str">
            <v/>
          </cell>
          <cell r="D22365" t="str">
            <v>◈※크리스탈 상패(70x210x70mm)</v>
          </cell>
          <cell r="E22365">
            <v>183000</v>
          </cell>
        </row>
        <row r="22366">
          <cell r="A22366" t="str">
            <v>8723800</v>
          </cell>
          <cell r="B22366" t="str">
            <v>삭제상품</v>
          </cell>
          <cell r="C22366" t="str">
            <v/>
          </cell>
          <cell r="D22366" t="str">
            <v>◈※크리스탈 상패(70x180x70mm)</v>
          </cell>
          <cell r="E22366">
            <v>162000</v>
          </cell>
        </row>
        <row r="22367">
          <cell r="A22367" t="str">
            <v>8723900</v>
          </cell>
          <cell r="B22367" t="str">
            <v>삭제상품</v>
          </cell>
          <cell r="C22367" t="str">
            <v/>
          </cell>
          <cell r="D22367" t="str">
            <v>◈※크리스탈 상패(110x210x40mm)</v>
          </cell>
          <cell r="E22367">
            <v>183000</v>
          </cell>
        </row>
        <row r="22368">
          <cell r="A22368" t="str">
            <v>8724000</v>
          </cell>
          <cell r="B22368" t="str">
            <v>삭제상품</v>
          </cell>
          <cell r="C22368" t="str">
            <v/>
          </cell>
          <cell r="D22368" t="str">
            <v>◈※크리스탈 상패(110x180x40mm)</v>
          </cell>
          <cell r="E22368">
            <v>162000</v>
          </cell>
        </row>
        <row r="22369">
          <cell r="A22369" t="str">
            <v>8724100</v>
          </cell>
          <cell r="B22369" t="str">
            <v>삭제상품</v>
          </cell>
          <cell r="C22369" t="str">
            <v/>
          </cell>
          <cell r="D22369" t="str">
            <v>◈※크리스탈 상패(70x210x40mm)</v>
          </cell>
          <cell r="E22369">
            <v>169000</v>
          </cell>
        </row>
        <row r="22370">
          <cell r="A22370" t="str">
            <v>8724200</v>
          </cell>
          <cell r="B22370" t="str">
            <v>삭제상품</v>
          </cell>
          <cell r="C22370" t="str">
            <v/>
          </cell>
          <cell r="D22370" t="str">
            <v>◈※크리스탈 상패(70x180x40mm)</v>
          </cell>
          <cell r="E22370">
            <v>149000</v>
          </cell>
        </row>
        <row r="22371">
          <cell r="A22371" t="str">
            <v>8724300</v>
          </cell>
          <cell r="B22371" t="str">
            <v>삭제상품</v>
          </cell>
          <cell r="C22371" t="str">
            <v/>
          </cell>
          <cell r="D22371" t="str">
            <v>◈※크리스탈 상패(110x210x40mm)</v>
          </cell>
          <cell r="E22371">
            <v>183000</v>
          </cell>
        </row>
        <row r="22372">
          <cell r="A22372" t="str">
            <v>8724400</v>
          </cell>
          <cell r="B22372" t="str">
            <v>삭제상품</v>
          </cell>
          <cell r="C22372" t="str">
            <v/>
          </cell>
          <cell r="D22372" t="str">
            <v>◈※크리스탈 상패(100x180x40mm)</v>
          </cell>
          <cell r="E22372">
            <v>162000</v>
          </cell>
        </row>
        <row r="22373">
          <cell r="A22373" t="str">
            <v>8724500</v>
          </cell>
          <cell r="B22373" t="str">
            <v>삭제상품</v>
          </cell>
          <cell r="C22373" t="str">
            <v/>
          </cell>
          <cell r="D22373" t="str">
            <v>◈※크리스탈 상패(70x210x40mm)</v>
          </cell>
          <cell r="E22373">
            <v>183000</v>
          </cell>
        </row>
        <row r="22374">
          <cell r="A22374" t="str">
            <v>8724600</v>
          </cell>
          <cell r="B22374" t="str">
            <v>삭제상품</v>
          </cell>
          <cell r="C22374" t="str">
            <v/>
          </cell>
          <cell r="D22374" t="str">
            <v>◈※크리스탈 상패(70x180x40mm)</v>
          </cell>
          <cell r="E22374">
            <v>162000</v>
          </cell>
        </row>
        <row r="22375">
          <cell r="A22375" t="str">
            <v>8724700</v>
          </cell>
          <cell r="B22375" t="str">
            <v>삭제상품</v>
          </cell>
          <cell r="C22375" t="str">
            <v/>
          </cell>
          <cell r="D22375" t="str">
            <v>◈※크리스탈 상패(70x210x40mm)</v>
          </cell>
          <cell r="E22375">
            <v>169000</v>
          </cell>
        </row>
        <row r="22376">
          <cell r="A22376" t="str">
            <v>8724800</v>
          </cell>
          <cell r="B22376" t="str">
            <v>삭제상품</v>
          </cell>
          <cell r="C22376" t="str">
            <v/>
          </cell>
          <cell r="D22376" t="str">
            <v>◈※크리스탈 상패(70x180x40mm)</v>
          </cell>
          <cell r="E22376">
            <v>149000</v>
          </cell>
        </row>
        <row r="22377">
          <cell r="A22377" t="str">
            <v>8870100</v>
          </cell>
          <cell r="B22377" t="str">
            <v>삭제상품</v>
          </cell>
          <cell r="C22377" t="str">
            <v/>
          </cell>
          <cell r="D22377" t="str">
            <v>◈※크리스탈명패(500x120x80mm)</v>
          </cell>
          <cell r="E22377">
            <v>406000</v>
          </cell>
        </row>
        <row r="22378">
          <cell r="A22378" t="str">
            <v>8870200</v>
          </cell>
          <cell r="B22378" t="str">
            <v>삭제상품</v>
          </cell>
          <cell r="C22378" t="str">
            <v/>
          </cell>
          <cell r="D22378" t="str">
            <v>◈※크리스탈명패(360x100x60mm)</v>
          </cell>
          <cell r="E22378">
            <v>338000</v>
          </cell>
        </row>
        <row r="22379">
          <cell r="A22379" t="str">
            <v>8870700</v>
          </cell>
          <cell r="B22379" t="str">
            <v>삭제상품</v>
          </cell>
          <cell r="C22379" t="str">
            <v/>
          </cell>
          <cell r="D22379" t="str">
            <v>◈※크리스탈명패(550x65x90mm)</v>
          </cell>
          <cell r="E22379">
            <v>338000</v>
          </cell>
        </row>
        <row r="22380">
          <cell r="A22380" t="str">
            <v>8950200</v>
          </cell>
          <cell r="B22380" t="str">
            <v>삭제상품</v>
          </cell>
          <cell r="C22380" t="str">
            <v/>
          </cell>
          <cell r="D22380" t="str">
            <v>◈※[면세] 관음죽 백자도자기 소(50x40cm)</v>
          </cell>
          <cell r="E22380">
            <v>100000</v>
          </cell>
        </row>
        <row r="22381">
          <cell r="A22381" t="str">
            <v>8950300</v>
          </cell>
          <cell r="B22381" t="str">
            <v>삭제상품</v>
          </cell>
          <cell r="C22381" t="str">
            <v/>
          </cell>
          <cell r="D22381" t="str">
            <v>◈※[면세] 관음죽 백자도자기 중(60x50cm)</v>
          </cell>
          <cell r="E22381">
            <v>120000</v>
          </cell>
        </row>
        <row r="22382">
          <cell r="A22382" t="str">
            <v>8950400</v>
          </cell>
          <cell r="B22382" t="str">
            <v>삭제상품</v>
          </cell>
          <cell r="C22382" t="str">
            <v/>
          </cell>
          <cell r="D22382" t="str">
            <v>◈※[면세] 관음죽 백자도자기 대(70x60cm)</v>
          </cell>
          <cell r="E22382">
            <v>150000</v>
          </cell>
        </row>
        <row r="22383">
          <cell r="A22383" t="str">
            <v>8970000</v>
          </cell>
          <cell r="B22383" t="str">
            <v>삭제상품</v>
          </cell>
          <cell r="C22383" t="str">
            <v/>
          </cell>
          <cell r="D22383" t="str">
            <v>◈※[면세] 관엽5종 세트1호</v>
          </cell>
          <cell r="E22383">
            <v>114000</v>
          </cell>
        </row>
        <row r="22384">
          <cell r="A22384" t="str">
            <v>8970010</v>
          </cell>
          <cell r="B22384" t="str">
            <v>삭제상품</v>
          </cell>
          <cell r="C22384" t="str">
            <v/>
          </cell>
          <cell r="D22384" t="str">
            <v>◈※[면세] 관엽3종 세트2호</v>
          </cell>
          <cell r="E22384">
            <v>114000</v>
          </cell>
        </row>
        <row r="22385">
          <cell r="A22385" t="str">
            <v>8970020</v>
          </cell>
          <cell r="B22385" t="str">
            <v>삭제상품</v>
          </cell>
          <cell r="C22385" t="str">
            <v/>
          </cell>
          <cell r="D22385" t="str">
            <v>◈※[면세] 관엽3종 세트3호</v>
          </cell>
          <cell r="E22385">
            <v>144000</v>
          </cell>
        </row>
        <row r="22386">
          <cell r="A22386" t="str">
            <v>8970030</v>
          </cell>
          <cell r="B22386" t="str">
            <v>삭제상품</v>
          </cell>
          <cell r="C22386" t="str">
            <v/>
          </cell>
          <cell r="D22386" t="str">
            <v>◈※[면세] 관엽5종 세트4호</v>
          </cell>
          <cell r="E22386">
            <v>194000</v>
          </cell>
        </row>
        <row r="22387">
          <cell r="A22387" t="str">
            <v>8970040</v>
          </cell>
          <cell r="B22387" t="str">
            <v>삭제상품</v>
          </cell>
          <cell r="C22387" t="str">
            <v/>
          </cell>
          <cell r="D22387" t="str">
            <v>◈※[면세] 관엽6종 세트5호</v>
          </cell>
          <cell r="E22387">
            <v>214000</v>
          </cell>
        </row>
        <row r="22388">
          <cell r="A22388" t="str">
            <v>8970050</v>
          </cell>
          <cell r="B22388" t="str">
            <v>삭제상품</v>
          </cell>
          <cell r="C22388" t="str">
            <v/>
          </cell>
          <cell r="D22388" t="str">
            <v>◈※[면세] 관엽8종 세트6호</v>
          </cell>
          <cell r="E22388">
            <v>214000</v>
          </cell>
        </row>
        <row r="22389">
          <cell r="A22389" t="str">
            <v>8970060</v>
          </cell>
          <cell r="B22389" t="str">
            <v>삭제상품</v>
          </cell>
          <cell r="C22389" t="str">
            <v/>
          </cell>
          <cell r="D22389" t="str">
            <v>◈※[면세] 에어플랜트 세트1호</v>
          </cell>
          <cell r="E22389">
            <v>114000</v>
          </cell>
        </row>
        <row r="22390">
          <cell r="A22390" t="str">
            <v>8970070</v>
          </cell>
          <cell r="B22390" t="str">
            <v>삭제상품</v>
          </cell>
          <cell r="C22390" t="str">
            <v/>
          </cell>
          <cell r="D22390" t="str">
            <v>◈※[면세] 에어플랜트 세트2호</v>
          </cell>
          <cell r="E22390">
            <v>194000</v>
          </cell>
        </row>
        <row r="22391">
          <cell r="A22391" t="str">
            <v>8970080</v>
          </cell>
          <cell r="B22391" t="str">
            <v>삭제상품</v>
          </cell>
          <cell r="C22391" t="str">
            <v/>
          </cell>
          <cell r="D22391" t="str">
            <v>◈※[면세] 에어플랜트 세트3호</v>
          </cell>
          <cell r="E22391">
            <v>194000</v>
          </cell>
        </row>
        <row r="22392">
          <cell r="A22392" t="str">
            <v>987004</v>
          </cell>
          <cell r="B22392" t="str">
            <v>삭제상품</v>
          </cell>
          <cell r="C22392" t="str">
            <v/>
          </cell>
          <cell r="D22392" t="str">
            <v>테스트D상품</v>
          </cell>
          <cell r="E22392">
            <v>4000</v>
          </cell>
        </row>
        <row r="22393">
          <cell r="A22393" t="str">
            <v>987005</v>
          </cell>
          <cell r="B22393" t="str">
            <v>삭제상품</v>
          </cell>
          <cell r="C22393" t="str">
            <v/>
          </cell>
          <cell r="D22393" t="str">
            <v>테스트E상품</v>
          </cell>
          <cell r="E22393">
            <v>5000</v>
          </cell>
        </row>
        <row r="22394">
          <cell r="A22394" t="str">
            <v>E101732</v>
          </cell>
          <cell r="B22394" t="str">
            <v>삭제상품</v>
          </cell>
          <cell r="C22394" t="str">
            <v/>
          </cell>
          <cell r="D22394" t="str">
            <v>◈※골든벨보드/10개세트/LER0647</v>
          </cell>
          <cell r="E22394">
            <v>71000</v>
          </cell>
        </row>
        <row r="22395">
          <cell r="A22395" t="str">
            <v>E101737</v>
          </cell>
          <cell r="B22395" t="str">
            <v>삭제상품</v>
          </cell>
          <cell r="C22395" t="str">
            <v/>
          </cell>
          <cell r="D22395" t="str">
            <v>◈※색깔만들기안경/LER2446</v>
          </cell>
          <cell r="E22395">
            <v>17500</v>
          </cell>
        </row>
        <row r="22396">
          <cell r="A22396" t="str">
            <v>E101752</v>
          </cell>
          <cell r="B22396" t="str">
            <v>삭제상품</v>
          </cell>
          <cell r="C22396" t="str">
            <v/>
          </cell>
          <cell r="D22396" t="str">
            <v>◈※점보확대경세트/받침포함/LER2884</v>
          </cell>
          <cell r="E22396">
            <v>85100</v>
          </cell>
        </row>
        <row r="22397">
          <cell r="A22397" t="str">
            <v>E101807</v>
          </cell>
          <cell r="B22397" t="str">
            <v>삭제상품</v>
          </cell>
          <cell r="C22397" t="str">
            <v/>
          </cell>
          <cell r="D22397" t="str">
            <v>◈※가족식탁세트/LER3294</v>
          </cell>
          <cell r="E22397">
            <v>50100</v>
          </cell>
        </row>
        <row r="22398">
          <cell r="A22398" t="str">
            <v>E111101</v>
          </cell>
          <cell r="B22398" t="str">
            <v>삭제상품</v>
          </cell>
          <cell r="C22398" t="str">
            <v/>
          </cell>
          <cell r="D22398" t="str">
            <v>◈※장식소품/나비/소/혼합</v>
          </cell>
          <cell r="E22398">
            <v>2600</v>
          </cell>
        </row>
        <row r="22399">
          <cell r="A22399" t="str">
            <v>E111103</v>
          </cell>
          <cell r="B22399" t="str">
            <v>삭제상품</v>
          </cell>
          <cell r="C22399" t="str">
            <v/>
          </cell>
          <cell r="D22399" t="str">
            <v>◈※장식소품/부직포/하트</v>
          </cell>
          <cell r="E22399">
            <v>2000</v>
          </cell>
        </row>
        <row r="22400">
          <cell r="A22400" t="str">
            <v>E111630</v>
          </cell>
          <cell r="B22400" t="str">
            <v>삭제상품</v>
          </cell>
          <cell r="C22400" t="str">
            <v/>
          </cell>
          <cell r="D22400" t="str">
            <v>◈※리본테이프/1cm/혼합/100개</v>
          </cell>
          <cell r="E22400">
            <v>25800</v>
          </cell>
        </row>
        <row r="22401">
          <cell r="A22401" t="str">
            <v>E112350</v>
          </cell>
          <cell r="B22401" t="str">
            <v>삭제상품</v>
          </cell>
          <cell r="C22401" t="str">
            <v/>
          </cell>
          <cell r="D22401" t="str">
            <v>◈※코너커터기/색상임의배송</v>
          </cell>
          <cell r="E22401">
            <v>9600</v>
          </cell>
        </row>
        <row r="22402">
          <cell r="A22402" t="str">
            <v>E112357</v>
          </cell>
          <cell r="B22402" t="str">
            <v>삭제상품</v>
          </cell>
          <cell r="C22402" t="str">
            <v/>
          </cell>
          <cell r="D22402" t="str">
            <v>◈※모양펀치세트/기본모양세트/중형/8종</v>
          </cell>
          <cell r="E22402">
            <v>66000</v>
          </cell>
        </row>
        <row r="22403">
          <cell r="A22403" t="str">
            <v>E112367</v>
          </cell>
          <cell r="B22403" t="str">
            <v>삭제상품</v>
          </cell>
          <cell r="C22403" t="str">
            <v/>
          </cell>
          <cell r="D22403" t="str">
            <v>◈※모양펀치세트/모양펀치세트/대형/10종</v>
          </cell>
          <cell r="E22403">
            <v>129300</v>
          </cell>
        </row>
        <row r="22404">
          <cell r="A22404" t="str">
            <v>E112712</v>
          </cell>
          <cell r="B22404" t="str">
            <v>삭제상품</v>
          </cell>
          <cell r="C22404" t="str">
            <v/>
          </cell>
          <cell r="D22404" t="str">
            <v>◈※백업/지름2cm/빨강</v>
          </cell>
          <cell r="E22404">
            <v>800</v>
          </cell>
        </row>
        <row r="22405">
          <cell r="A22405" t="str">
            <v>E112713</v>
          </cell>
          <cell r="B22405" t="str">
            <v>삭제상품</v>
          </cell>
          <cell r="C22405" t="str">
            <v/>
          </cell>
          <cell r="D22405" t="str">
            <v>◈※백업/지름2cm/주황</v>
          </cell>
          <cell r="E22405">
            <v>800</v>
          </cell>
        </row>
        <row r="22406">
          <cell r="A22406" t="str">
            <v>E112714</v>
          </cell>
          <cell r="B22406" t="str">
            <v>삭제상품</v>
          </cell>
          <cell r="C22406" t="str">
            <v/>
          </cell>
          <cell r="D22406" t="str">
            <v>◈※백업/지름2cm/노랑</v>
          </cell>
          <cell r="E22406">
            <v>800</v>
          </cell>
        </row>
        <row r="22407">
          <cell r="A22407" t="str">
            <v>E112715</v>
          </cell>
          <cell r="B22407" t="str">
            <v>삭제상품</v>
          </cell>
          <cell r="C22407" t="str">
            <v/>
          </cell>
          <cell r="D22407" t="str">
            <v>◈※백업/지름2cm/녹색</v>
          </cell>
          <cell r="E22407">
            <v>800</v>
          </cell>
        </row>
        <row r="22408">
          <cell r="A22408" t="str">
            <v>E112716</v>
          </cell>
          <cell r="B22408" t="str">
            <v>삭제상품</v>
          </cell>
          <cell r="C22408" t="str">
            <v/>
          </cell>
          <cell r="D22408" t="str">
            <v>◈※백업/지름2cm/파랑</v>
          </cell>
          <cell r="E22408">
            <v>800</v>
          </cell>
        </row>
        <row r="22409">
          <cell r="A22409" t="str">
            <v>E112717</v>
          </cell>
          <cell r="B22409" t="str">
            <v>삭제상품</v>
          </cell>
          <cell r="C22409" t="str">
            <v/>
          </cell>
          <cell r="D22409" t="str">
            <v>◈※백업/지름2cm/보라</v>
          </cell>
          <cell r="E22409">
            <v>800</v>
          </cell>
        </row>
        <row r="22410">
          <cell r="A22410" t="str">
            <v>E112718</v>
          </cell>
          <cell r="B22410" t="str">
            <v>삭제상품</v>
          </cell>
          <cell r="C22410" t="str">
            <v/>
          </cell>
          <cell r="D22410" t="str">
            <v>◈※백업/지름2cm/갈색</v>
          </cell>
          <cell r="E22410">
            <v>800</v>
          </cell>
        </row>
        <row r="22411">
          <cell r="A22411" t="str">
            <v>E112719</v>
          </cell>
          <cell r="B22411" t="str">
            <v>삭제상품</v>
          </cell>
          <cell r="C22411" t="str">
            <v/>
          </cell>
          <cell r="D22411" t="str">
            <v>◈※백업/지름2cm/흰색</v>
          </cell>
          <cell r="E22411">
            <v>800</v>
          </cell>
        </row>
        <row r="22412">
          <cell r="A22412" t="str">
            <v>E112720</v>
          </cell>
          <cell r="B22412" t="str">
            <v>삭제상품</v>
          </cell>
          <cell r="C22412" t="str">
            <v/>
          </cell>
          <cell r="D22412" t="str">
            <v>◈※백업/지름3cm/빨강</v>
          </cell>
          <cell r="E22412">
            <v>1200</v>
          </cell>
        </row>
        <row r="22413">
          <cell r="A22413" t="str">
            <v>E112721</v>
          </cell>
          <cell r="B22413" t="str">
            <v>삭제상품</v>
          </cell>
          <cell r="C22413" t="str">
            <v/>
          </cell>
          <cell r="D22413" t="str">
            <v>◈※백업/지름3cm/주황</v>
          </cell>
          <cell r="E22413">
            <v>1200</v>
          </cell>
        </row>
        <row r="22414">
          <cell r="A22414" t="str">
            <v>E112722</v>
          </cell>
          <cell r="B22414" t="str">
            <v>삭제상품</v>
          </cell>
          <cell r="C22414" t="str">
            <v/>
          </cell>
          <cell r="D22414" t="str">
            <v>◈※백업/지름3cm/노랑</v>
          </cell>
          <cell r="E22414">
            <v>1200</v>
          </cell>
        </row>
        <row r="22415">
          <cell r="A22415" t="str">
            <v>E112723</v>
          </cell>
          <cell r="B22415" t="str">
            <v>삭제상품</v>
          </cell>
          <cell r="C22415" t="str">
            <v/>
          </cell>
          <cell r="D22415" t="str">
            <v>◈※백업/지름3cm/녹색</v>
          </cell>
          <cell r="E22415">
            <v>1200</v>
          </cell>
        </row>
        <row r="22416">
          <cell r="A22416" t="str">
            <v>E112724</v>
          </cell>
          <cell r="B22416" t="str">
            <v>삭제상품</v>
          </cell>
          <cell r="C22416" t="str">
            <v/>
          </cell>
          <cell r="D22416" t="str">
            <v>◈※백업/지름3cm/파랑</v>
          </cell>
          <cell r="E22416">
            <v>1200</v>
          </cell>
        </row>
        <row r="22417">
          <cell r="A22417" t="str">
            <v>E112725</v>
          </cell>
          <cell r="B22417" t="str">
            <v>삭제상품</v>
          </cell>
          <cell r="C22417" t="str">
            <v/>
          </cell>
          <cell r="D22417" t="str">
            <v>◈※백업/지름3cm/보라</v>
          </cell>
          <cell r="E22417">
            <v>1200</v>
          </cell>
        </row>
        <row r="22418">
          <cell r="A22418" t="str">
            <v>E112726</v>
          </cell>
          <cell r="B22418" t="str">
            <v>삭제상품</v>
          </cell>
          <cell r="C22418" t="str">
            <v/>
          </cell>
          <cell r="D22418" t="str">
            <v>◈※백업/지름3cm/갈색</v>
          </cell>
          <cell r="E22418">
            <v>1200</v>
          </cell>
        </row>
        <row r="22419">
          <cell r="A22419" t="str">
            <v>E112727</v>
          </cell>
          <cell r="B22419" t="str">
            <v>삭제상품</v>
          </cell>
          <cell r="C22419" t="str">
            <v/>
          </cell>
          <cell r="D22419" t="str">
            <v>◈※백업/지름3cm/흰색</v>
          </cell>
          <cell r="E22419">
            <v>1200</v>
          </cell>
        </row>
        <row r="22420">
          <cell r="A22420" t="str">
            <v>E114184</v>
          </cell>
          <cell r="B22420" t="str">
            <v>삭제상품</v>
          </cell>
          <cell r="C22420" t="str">
            <v/>
          </cell>
          <cell r="D22420" t="str">
            <v>◈※글리터펠트/빨강/비접착</v>
          </cell>
          <cell r="E22420">
            <v>3600</v>
          </cell>
        </row>
        <row r="22421">
          <cell r="A22421" t="str">
            <v>E114185</v>
          </cell>
          <cell r="B22421" t="str">
            <v>삭제상품</v>
          </cell>
          <cell r="C22421" t="str">
            <v/>
          </cell>
          <cell r="D22421" t="str">
            <v>◈※글리터펠트/골드/비접착</v>
          </cell>
          <cell r="E22421">
            <v>3600</v>
          </cell>
        </row>
        <row r="22422">
          <cell r="A22422" t="str">
            <v>E114186</v>
          </cell>
          <cell r="B22422" t="str">
            <v>삭제상품</v>
          </cell>
          <cell r="C22422" t="str">
            <v/>
          </cell>
          <cell r="D22422" t="str">
            <v>◈※글리터펠트/실버/비접착</v>
          </cell>
          <cell r="E22422">
            <v>3600</v>
          </cell>
        </row>
        <row r="22423">
          <cell r="A22423" t="str">
            <v>E114187</v>
          </cell>
          <cell r="B22423" t="str">
            <v>삭제상품</v>
          </cell>
          <cell r="C22423" t="str">
            <v/>
          </cell>
          <cell r="D22423" t="str">
            <v>◈※글리터펠트/하늘/비접착</v>
          </cell>
          <cell r="E22423">
            <v>3600</v>
          </cell>
        </row>
        <row r="22424">
          <cell r="A22424" t="str">
            <v>E114188</v>
          </cell>
          <cell r="B22424" t="str">
            <v>삭제상품</v>
          </cell>
          <cell r="C22424" t="str">
            <v/>
          </cell>
          <cell r="D22424" t="str">
            <v>◈※글리터펠트/녹색/비접착</v>
          </cell>
          <cell r="E22424">
            <v>3600</v>
          </cell>
        </row>
        <row r="22425">
          <cell r="A22425" t="str">
            <v>E114189</v>
          </cell>
          <cell r="B22425" t="str">
            <v>삭제상품</v>
          </cell>
          <cell r="C22425" t="str">
            <v/>
          </cell>
          <cell r="D22425" t="str">
            <v>◈※글리터펠트/소프트블랙/비접착</v>
          </cell>
          <cell r="E22425">
            <v>3600</v>
          </cell>
        </row>
        <row r="22426">
          <cell r="A22426" t="str">
            <v>E114190</v>
          </cell>
          <cell r="B22426" t="str">
            <v>삭제상품</v>
          </cell>
          <cell r="C22426" t="str">
            <v/>
          </cell>
          <cell r="D22426" t="str">
            <v>◈※글리터펠트/분홍/비접착</v>
          </cell>
          <cell r="E22426">
            <v>3600</v>
          </cell>
        </row>
        <row r="22427">
          <cell r="A22427" t="str">
            <v>E114191</v>
          </cell>
          <cell r="B22427" t="str">
            <v>삭제상품</v>
          </cell>
          <cell r="C22427" t="str">
            <v/>
          </cell>
          <cell r="D22427" t="str">
            <v>◈※글리터펠트/빨강/접착</v>
          </cell>
          <cell r="E22427">
            <v>4400</v>
          </cell>
        </row>
        <row r="22428">
          <cell r="A22428" t="str">
            <v>E114192</v>
          </cell>
          <cell r="B22428" t="str">
            <v>삭제상품</v>
          </cell>
          <cell r="C22428" t="str">
            <v/>
          </cell>
          <cell r="D22428" t="str">
            <v>◈※글리터펠트/골드/접착</v>
          </cell>
          <cell r="E22428">
            <v>4400</v>
          </cell>
        </row>
        <row r="22429">
          <cell r="A22429" t="str">
            <v>E114193</v>
          </cell>
          <cell r="B22429" t="str">
            <v>삭제상품</v>
          </cell>
          <cell r="C22429" t="str">
            <v/>
          </cell>
          <cell r="D22429" t="str">
            <v>◈※글리터펠트/실버/접착</v>
          </cell>
          <cell r="E22429">
            <v>4400</v>
          </cell>
        </row>
        <row r="22430">
          <cell r="A22430" t="str">
            <v>E114194</v>
          </cell>
          <cell r="B22430" t="str">
            <v>삭제상품</v>
          </cell>
          <cell r="C22430" t="str">
            <v/>
          </cell>
          <cell r="D22430" t="str">
            <v>◈※글리터펠트/하늘/접착</v>
          </cell>
          <cell r="E22430">
            <v>4400</v>
          </cell>
        </row>
        <row r="22431">
          <cell r="A22431" t="str">
            <v>E114195</v>
          </cell>
          <cell r="B22431" t="str">
            <v>삭제상품</v>
          </cell>
          <cell r="C22431" t="str">
            <v/>
          </cell>
          <cell r="D22431" t="str">
            <v>◈※글리터펠트/녹색/접착</v>
          </cell>
          <cell r="E22431">
            <v>4400</v>
          </cell>
        </row>
        <row r="22432">
          <cell r="A22432" t="str">
            <v>E114196</v>
          </cell>
          <cell r="B22432" t="str">
            <v>삭제상품</v>
          </cell>
          <cell r="C22432" t="str">
            <v/>
          </cell>
          <cell r="D22432" t="str">
            <v>◈※글리터펠트/소프트블랙/접착</v>
          </cell>
          <cell r="E22432">
            <v>4400</v>
          </cell>
        </row>
        <row r="22433">
          <cell r="A22433" t="str">
            <v>E114197</v>
          </cell>
          <cell r="B22433" t="str">
            <v>삭제상품</v>
          </cell>
          <cell r="C22433" t="str">
            <v/>
          </cell>
          <cell r="D22433" t="str">
            <v>◈※글리터펠트/분홍/접착</v>
          </cell>
          <cell r="E22433">
            <v>4400</v>
          </cell>
        </row>
        <row r="22434">
          <cell r="A22434" t="str">
            <v>E114200</v>
          </cell>
          <cell r="B22434" t="str">
            <v>삭제상품</v>
          </cell>
          <cell r="C22434" t="str">
            <v/>
          </cell>
          <cell r="D22434" t="str">
            <v>◈※색빨대/주름/혼합/100개</v>
          </cell>
          <cell r="E22434">
            <v>800</v>
          </cell>
        </row>
        <row r="22435">
          <cell r="A22435" t="str">
            <v>E114201</v>
          </cell>
          <cell r="B22435" t="str">
            <v>삭제상품</v>
          </cell>
          <cell r="C22435" t="str">
            <v/>
          </cell>
          <cell r="D22435" t="str">
            <v>◈※색빨대/일자/0.6cm/혼합/약100개</v>
          </cell>
          <cell r="E22435">
            <v>600</v>
          </cell>
        </row>
        <row r="22436">
          <cell r="A22436" t="str">
            <v>E115736</v>
          </cell>
          <cell r="B22436" t="str">
            <v>삭제상품</v>
          </cell>
          <cell r="C22436" t="str">
            <v/>
          </cell>
          <cell r="D22436" t="str">
            <v>◈※포장용OPP봉투/접착/5*7/200장*</v>
          </cell>
          <cell r="E22436">
            <v>1900</v>
          </cell>
        </row>
        <row r="22437">
          <cell r="A22437" t="str">
            <v>E115737</v>
          </cell>
          <cell r="B22437" t="str">
            <v>삭제상품</v>
          </cell>
          <cell r="C22437" t="str">
            <v/>
          </cell>
          <cell r="D22437" t="str">
            <v>◈※포장용OPP봉투/접착/8*12/200장*</v>
          </cell>
          <cell r="E22437">
            <v>3800</v>
          </cell>
        </row>
        <row r="22438">
          <cell r="A22438" t="str">
            <v>E115738</v>
          </cell>
          <cell r="B22438" t="str">
            <v>삭제상품</v>
          </cell>
          <cell r="C22438" t="str">
            <v/>
          </cell>
          <cell r="D22438" t="str">
            <v>◈※포장용OPP봉투/접착/11*16/200장*</v>
          </cell>
          <cell r="E22438">
            <v>5700</v>
          </cell>
        </row>
        <row r="22439">
          <cell r="A22439" t="str">
            <v>E115739</v>
          </cell>
          <cell r="B22439" t="str">
            <v>삭제상품</v>
          </cell>
          <cell r="C22439" t="str">
            <v/>
          </cell>
          <cell r="D22439" t="str">
            <v>◈※포장용OPP봉투/접착/15*25/200장*</v>
          </cell>
          <cell r="E22439">
            <v>10400</v>
          </cell>
        </row>
        <row r="22440">
          <cell r="A22440" t="str">
            <v>E115740</v>
          </cell>
          <cell r="B22440" t="str">
            <v>삭제상품</v>
          </cell>
          <cell r="C22440" t="str">
            <v/>
          </cell>
          <cell r="D22440" t="str">
            <v>◈※포장용OPP봉투/접착/22*32/200장*</v>
          </cell>
          <cell r="E22440">
            <v>15200</v>
          </cell>
        </row>
        <row r="22441">
          <cell r="A22441" t="str">
            <v>E115753</v>
          </cell>
          <cell r="B22441" t="str">
            <v>삭제상품</v>
          </cell>
          <cell r="C22441" t="str">
            <v/>
          </cell>
          <cell r="D22441" t="str">
            <v>◈※시트지/투명/롤/대</v>
          </cell>
          <cell r="E22441">
            <v>134700</v>
          </cell>
        </row>
        <row r="22442">
          <cell r="A22442" t="str">
            <v>E115754</v>
          </cell>
          <cell r="B22442" t="str">
            <v>삭제상품</v>
          </cell>
          <cell r="C22442" t="str">
            <v/>
          </cell>
          <cell r="D22442" t="str">
            <v>◈※시트지/투명/롤/소</v>
          </cell>
          <cell r="E22442">
            <v>68300</v>
          </cell>
        </row>
        <row r="22443">
          <cell r="A22443" t="str">
            <v>E115801</v>
          </cell>
          <cell r="B22443" t="str">
            <v>삭제상품</v>
          </cell>
          <cell r="C22443" t="str">
            <v/>
          </cell>
          <cell r="D22443" t="str">
            <v>◈※시트지/홀로그램/금색/1마(1번)</v>
          </cell>
          <cell r="E22443">
            <v>3900</v>
          </cell>
        </row>
        <row r="22444">
          <cell r="A22444" t="str">
            <v>E115802</v>
          </cell>
          <cell r="B22444" t="str">
            <v>삭제상품</v>
          </cell>
          <cell r="C22444" t="str">
            <v/>
          </cell>
          <cell r="D22444" t="str">
            <v>◈※시트지/홀로그램/은색/1마(2번)</v>
          </cell>
          <cell r="E22444">
            <v>3900</v>
          </cell>
        </row>
        <row r="22445">
          <cell r="A22445" t="str">
            <v>E115803</v>
          </cell>
          <cell r="B22445" t="str">
            <v>삭제상품</v>
          </cell>
          <cell r="C22445" t="str">
            <v/>
          </cell>
          <cell r="D22445" t="str">
            <v>◈※시트지/홀로그램/빨강/1마(5번)</v>
          </cell>
          <cell r="E22445">
            <v>3900</v>
          </cell>
        </row>
        <row r="22446">
          <cell r="A22446" t="str">
            <v>E115804</v>
          </cell>
          <cell r="B22446" t="str">
            <v>삭제상품</v>
          </cell>
          <cell r="C22446" t="str">
            <v/>
          </cell>
          <cell r="D22446" t="str">
            <v>◈※시트지/홀로그램/분홍/1마(4번)</v>
          </cell>
          <cell r="E22446">
            <v>3900</v>
          </cell>
        </row>
        <row r="22447">
          <cell r="A22447" t="str">
            <v>E115805</v>
          </cell>
          <cell r="B22447" t="str">
            <v>삭제상품</v>
          </cell>
          <cell r="C22447" t="str">
            <v/>
          </cell>
          <cell r="D22447" t="str">
            <v>◈※시트지/홀로그램/녹색/1마(6번)</v>
          </cell>
          <cell r="E22447">
            <v>3900</v>
          </cell>
        </row>
        <row r="22448">
          <cell r="A22448" t="str">
            <v>E115806</v>
          </cell>
          <cell r="B22448" t="str">
            <v>삭제상품</v>
          </cell>
          <cell r="C22448" t="str">
            <v/>
          </cell>
          <cell r="D22448" t="str">
            <v>◈※시트지/홀로그램/파랑/1마(3번)</v>
          </cell>
          <cell r="E22448">
            <v>3900</v>
          </cell>
        </row>
        <row r="22449">
          <cell r="A22449" t="str">
            <v>E115812</v>
          </cell>
          <cell r="B22449" t="str">
            <v>삭제상품</v>
          </cell>
          <cell r="C22449" t="str">
            <v/>
          </cell>
          <cell r="D22449" t="str">
            <v>◈※시트지/일반/빨강색(102)</v>
          </cell>
          <cell r="E22449">
            <v>3200</v>
          </cell>
        </row>
        <row r="22450">
          <cell r="A22450" t="str">
            <v>E115814</v>
          </cell>
          <cell r="B22450" t="str">
            <v>삭제상품</v>
          </cell>
          <cell r="C22450" t="str">
            <v/>
          </cell>
          <cell r="D22450" t="str">
            <v>◈※시트지/일반/연분홍색(15)</v>
          </cell>
          <cell r="E22450">
            <v>3200</v>
          </cell>
        </row>
        <row r="22451">
          <cell r="A22451" t="str">
            <v>E115820</v>
          </cell>
          <cell r="B22451" t="str">
            <v>삭제상품</v>
          </cell>
          <cell r="C22451" t="str">
            <v/>
          </cell>
          <cell r="D22451" t="str">
            <v>◈※시트지/일반/주홍색(200)</v>
          </cell>
          <cell r="E22451">
            <v>3200</v>
          </cell>
        </row>
        <row r="22452">
          <cell r="A22452" t="str">
            <v>E115822</v>
          </cell>
          <cell r="B22452" t="str">
            <v>삭제상품</v>
          </cell>
          <cell r="C22452" t="str">
            <v/>
          </cell>
          <cell r="D22452" t="str">
            <v>◈※시트지/일반/주황색(202)</v>
          </cell>
          <cell r="E22452">
            <v>3200</v>
          </cell>
        </row>
        <row r="22453">
          <cell r="A22453" t="str">
            <v>E115830</v>
          </cell>
          <cell r="B22453" t="str">
            <v>삭제상품</v>
          </cell>
          <cell r="C22453" t="str">
            <v/>
          </cell>
          <cell r="D22453" t="str">
            <v>◈※시트지/일반/노랑색(301)</v>
          </cell>
          <cell r="E22453">
            <v>3200</v>
          </cell>
        </row>
        <row r="22454">
          <cell r="A22454" t="str">
            <v>E115831</v>
          </cell>
          <cell r="B22454" t="str">
            <v>삭제상품</v>
          </cell>
          <cell r="C22454" t="str">
            <v/>
          </cell>
          <cell r="D22454" t="str">
            <v>◈※시트지/일반/연노랑색(303)</v>
          </cell>
          <cell r="E22454">
            <v>3200</v>
          </cell>
        </row>
        <row r="22455">
          <cell r="A22455" t="str">
            <v>E115840</v>
          </cell>
          <cell r="B22455" t="str">
            <v>삭제상품</v>
          </cell>
          <cell r="C22455" t="str">
            <v/>
          </cell>
          <cell r="D22455" t="str">
            <v>◈※시트지/일반/연녹색(402)</v>
          </cell>
          <cell r="E22455">
            <v>3200</v>
          </cell>
        </row>
        <row r="22456">
          <cell r="A22456" t="str">
            <v>E115841</v>
          </cell>
          <cell r="B22456" t="str">
            <v>삭제상품</v>
          </cell>
          <cell r="C22456" t="str">
            <v/>
          </cell>
          <cell r="D22456" t="str">
            <v>◈※시트지/일반/연두색(403)</v>
          </cell>
          <cell r="E22456">
            <v>3200</v>
          </cell>
        </row>
        <row r="22457">
          <cell r="A22457" t="str">
            <v>E115842</v>
          </cell>
          <cell r="B22457" t="str">
            <v>삭제상품</v>
          </cell>
          <cell r="C22457" t="str">
            <v/>
          </cell>
          <cell r="D22457" t="str">
            <v>◈※시트지/일반/녹색(405)</v>
          </cell>
          <cell r="E22457">
            <v>3200</v>
          </cell>
        </row>
        <row r="22458">
          <cell r="A22458" t="str">
            <v>E115843</v>
          </cell>
          <cell r="B22458" t="str">
            <v>삭제상품</v>
          </cell>
          <cell r="C22458" t="str">
            <v/>
          </cell>
          <cell r="D22458" t="str">
            <v>◈※시트지/일반/풀색(407)</v>
          </cell>
          <cell r="E22458">
            <v>3200</v>
          </cell>
        </row>
        <row r="22459">
          <cell r="A22459" t="str">
            <v>E115844</v>
          </cell>
          <cell r="B22459" t="str">
            <v>삭제상품</v>
          </cell>
          <cell r="C22459" t="str">
            <v/>
          </cell>
          <cell r="D22459" t="str">
            <v>◈※시트지/일반/밝은연두색(42)</v>
          </cell>
          <cell r="E22459">
            <v>3200</v>
          </cell>
        </row>
        <row r="22460">
          <cell r="A22460" t="str">
            <v>E115850</v>
          </cell>
          <cell r="B22460" t="str">
            <v>삭제상품</v>
          </cell>
          <cell r="C22460" t="str">
            <v/>
          </cell>
          <cell r="D22460" t="str">
            <v>◈※시트지/일반/연하늘(501)</v>
          </cell>
          <cell r="E22460">
            <v>3200</v>
          </cell>
        </row>
        <row r="22461">
          <cell r="A22461" t="str">
            <v>E115851</v>
          </cell>
          <cell r="B22461" t="str">
            <v>삭제상품</v>
          </cell>
          <cell r="C22461" t="str">
            <v/>
          </cell>
          <cell r="D22461" t="str">
            <v>◈※시트지/일반/하늘색(502)</v>
          </cell>
          <cell r="E22461">
            <v>3200</v>
          </cell>
        </row>
        <row r="22462">
          <cell r="A22462" t="str">
            <v>E115852</v>
          </cell>
          <cell r="B22462" t="str">
            <v>삭제상품</v>
          </cell>
          <cell r="C22462" t="str">
            <v/>
          </cell>
          <cell r="D22462" t="str">
            <v>◈※시트지/일반/파랑색(506)</v>
          </cell>
          <cell r="E22462">
            <v>3200</v>
          </cell>
        </row>
        <row r="22463">
          <cell r="A22463" t="str">
            <v>E115860</v>
          </cell>
          <cell r="B22463" t="str">
            <v>삭제상품</v>
          </cell>
          <cell r="C22463" t="str">
            <v/>
          </cell>
          <cell r="D22463" t="str">
            <v>◈※시트지/일반/연자주색(601)</v>
          </cell>
          <cell r="E22463">
            <v>3200</v>
          </cell>
        </row>
        <row r="22464">
          <cell r="A22464" t="str">
            <v>E115862</v>
          </cell>
          <cell r="B22464" t="str">
            <v>삭제상품</v>
          </cell>
          <cell r="C22464" t="str">
            <v/>
          </cell>
          <cell r="D22464" t="str">
            <v>◈※시트지/일반/진보라색(603)</v>
          </cell>
          <cell r="E22464">
            <v>3200</v>
          </cell>
        </row>
        <row r="22465">
          <cell r="A22465" t="str">
            <v>E115864</v>
          </cell>
          <cell r="B22465" t="str">
            <v>삭제상품</v>
          </cell>
          <cell r="C22465" t="str">
            <v/>
          </cell>
          <cell r="D22465" t="str">
            <v>◈※시트지/일반/분홍색(61)</v>
          </cell>
          <cell r="E22465">
            <v>3200</v>
          </cell>
        </row>
        <row r="22466">
          <cell r="A22466" t="str">
            <v>E115870</v>
          </cell>
          <cell r="B22466" t="str">
            <v>삭제상품</v>
          </cell>
          <cell r="C22466" t="str">
            <v/>
          </cell>
          <cell r="D22466" t="str">
            <v>◈※시트지/일반/백색(701)</v>
          </cell>
          <cell r="E22466">
            <v>3200</v>
          </cell>
        </row>
        <row r="22467">
          <cell r="A22467" t="str">
            <v>E115871</v>
          </cell>
          <cell r="B22467" t="str">
            <v>삭제상품</v>
          </cell>
          <cell r="C22467" t="str">
            <v/>
          </cell>
          <cell r="D22467" t="str">
            <v>◈※시트지/일반/연회색(704)</v>
          </cell>
          <cell r="E22467">
            <v>3200</v>
          </cell>
        </row>
        <row r="22468">
          <cell r="A22468" t="str">
            <v>E115873</v>
          </cell>
          <cell r="B22468" t="str">
            <v>삭제상품</v>
          </cell>
          <cell r="C22468" t="str">
            <v/>
          </cell>
          <cell r="D22468" t="str">
            <v>◈※시트지/일반/검정색(707)</v>
          </cell>
          <cell r="E22468">
            <v>3200</v>
          </cell>
        </row>
        <row r="22469">
          <cell r="A22469" t="str">
            <v>E115881</v>
          </cell>
          <cell r="B22469" t="str">
            <v>삭제상품</v>
          </cell>
          <cell r="C22469" t="str">
            <v/>
          </cell>
          <cell r="D22469" t="str">
            <v>◈※시트지/일반/연밤색(802)</v>
          </cell>
          <cell r="E22469">
            <v>3200</v>
          </cell>
        </row>
        <row r="22470">
          <cell r="A22470" t="str">
            <v>E115882</v>
          </cell>
          <cell r="B22470" t="str">
            <v>삭제상품</v>
          </cell>
          <cell r="C22470" t="str">
            <v/>
          </cell>
          <cell r="D22470" t="str">
            <v>◈※시트지/일반/미색(806)</v>
          </cell>
          <cell r="E22470">
            <v>3200</v>
          </cell>
        </row>
        <row r="22471">
          <cell r="A22471" t="str">
            <v>E115930</v>
          </cell>
          <cell r="B22471" t="str">
            <v>삭제상품</v>
          </cell>
          <cell r="C22471" t="str">
            <v/>
          </cell>
          <cell r="D22471" t="str">
            <v>◈※창문시트지/반투명/안개/무지/100cm/FP001</v>
          </cell>
          <cell r="E22471">
            <v>3300</v>
          </cell>
        </row>
        <row r="22472">
          <cell r="A22472" t="str">
            <v>E115931</v>
          </cell>
          <cell r="B22472" t="str">
            <v>삭제상품</v>
          </cell>
          <cell r="C22472" t="str">
            <v/>
          </cell>
          <cell r="D22472" t="str">
            <v>◈※창문시트지/반투명/한지/100cm/FP003</v>
          </cell>
          <cell r="E22472">
            <v>3300</v>
          </cell>
        </row>
        <row r="22473">
          <cell r="A22473" t="str">
            <v>E117005</v>
          </cell>
          <cell r="B22473" t="str">
            <v>삭제상품</v>
          </cell>
          <cell r="C22473" t="str">
            <v/>
          </cell>
          <cell r="D22473" t="str">
            <v>◈※천사점토/벌크/350g</v>
          </cell>
          <cell r="E22473">
            <v>26000</v>
          </cell>
        </row>
        <row r="22474">
          <cell r="A22474" t="str">
            <v>E117006</v>
          </cell>
          <cell r="B22474" t="str">
            <v>삭제상품</v>
          </cell>
          <cell r="C22474" t="str">
            <v/>
          </cell>
          <cell r="D22474" t="str">
            <v>◈※천사점토/벌크/800g</v>
          </cell>
          <cell r="E22474">
            <v>52000</v>
          </cell>
        </row>
        <row r="22475">
          <cell r="A22475" t="str">
            <v>E117096</v>
          </cell>
          <cell r="B22475" t="str">
            <v>삭제상품</v>
          </cell>
          <cell r="C22475" t="str">
            <v/>
          </cell>
          <cell r="D22475" t="str">
            <v>◈※천사점토/벌크/70g</v>
          </cell>
          <cell r="E22475">
            <v>5200</v>
          </cell>
        </row>
        <row r="22476">
          <cell r="A22476" t="str">
            <v>E117097</v>
          </cell>
          <cell r="B22476" t="str">
            <v>삭제상품</v>
          </cell>
          <cell r="C22476" t="str">
            <v/>
          </cell>
          <cell r="D22476" t="str">
            <v>◈※천사점토/벌크/140g</v>
          </cell>
          <cell r="E22476">
            <v>10400</v>
          </cell>
        </row>
        <row r="22477">
          <cell r="A22477" t="str">
            <v>E117107</v>
          </cell>
          <cell r="B22477" t="str">
            <v>삭제상품</v>
          </cell>
          <cell r="C22477" t="str">
            <v/>
          </cell>
          <cell r="D22477" t="str">
            <v>◈※칼라점토/3색</v>
          </cell>
          <cell r="E22477">
            <v>2300</v>
          </cell>
        </row>
        <row r="22478">
          <cell r="A22478" t="str">
            <v>E117108</v>
          </cell>
          <cell r="B22478" t="str">
            <v>삭제상품</v>
          </cell>
          <cell r="C22478" t="str">
            <v/>
          </cell>
          <cell r="D22478" t="str">
            <v>◈※칼라점토/5색/50g/도너랜드</v>
          </cell>
          <cell r="E22478">
            <v>3100</v>
          </cell>
        </row>
        <row r="22479">
          <cell r="A22479" t="str">
            <v>E117109</v>
          </cell>
          <cell r="B22479" t="str">
            <v>삭제상품</v>
          </cell>
          <cell r="C22479" t="str">
            <v/>
          </cell>
          <cell r="D22479" t="str">
            <v>◈※칼라점토/8색</v>
          </cell>
          <cell r="E22479">
            <v>5200</v>
          </cell>
        </row>
        <row r="22480">
          <cell r="A22480" t="str">
            <v>E117110</v>
          </cell>
          <cell r="B22480" t="str">
            <v>삭제상품</v>
          </cell>
          <cell r="C22480" t="str">
            <v/>
          </cell>
          <cell r="D22480" t="str">
            <v>◈※빅칼라점토/5색</v>
          </cell>
          <cell r="E22480">
            <v>5200</v>
          </cell>
        </row>
        <row r="22481">
          <cell r="A22481" t="str">
            <v>E125131</v>
          </cell>
          <cell r="B22481" t="str">
            <v>삭제상품</v>
          </cell>
          <cell r="C22481" t="str">
            <v/>
          </cell>
          <cell r="D22481" t="str">
            <v>◈※생일고깔모자/별모루</v>
          </cell>
          <cell r="E22481">
            <v>700</v>
          </cell>
        </row>
        <row r="22482">
          <cell r="A22482" t="str">
            <v>E125414</v>
          </cell>
          <cell r="B22482" t="str">
            <v>삭제상품</v>
          </cell>
          <cell r="C22482" t="str">
            <v/>
          </cell>
          <cell r="D22482" t="str">
            <v>◈※플라스틱컵/7"/색상임의배송</v>
          </cell>
          <cell r="E22482">
            <v>2500</v>
          </cell>
        </row>
        <row r="22483">
          <cell r="A22483" t="str">
            <v>E125419</v>
          </cell>
          <cell r="B22483" t="str">
            <v>삭제상품</v>
          </cell>
          <cell r="C22483" t="str">
            <v/>
          </cell>
          <cell r="D22483" t="str">
            <v>◈※FUN테이블보/1매입</v>
          </cell>
          <cell r="E22483">
            <v>3000</v>
          </cell>
        </row>
        <row r="22484">
          <cell r="A22484" t="str">
            <v>E125493</v>
          </cell>
          <cell r="B22484" t="str">
            <v>삭제상품</v>
          </cell>
          <cell r="C22484" t="str">
            <v/>
          </cell>
          <cell r="D22484" t="str">
            <v>◈※셔터쉐이드안경/큐빅/색상임의배송</v>
          </cell>
          <cell r="E22484">
            <v>2300</v>
          </cell>
        </row>
        <row r="22485">
          <cell r="A22485" t="str">
            <v>E127183</v>
          </cell>
          <cell r="B22485" t="str">
            <v>삭제상품</v>
          </cell>
          <cell r="C22485" t="str">
            <v/>
          </cell>
          <cell r="D22485" t="str">
            <v>◈※환경꾸미기소품/대/봄꽃화분</v>
          </cell>
          <cell r="E22485">
            <v>15800</v>
          </cell>
        </row>
        <row r="22486">
          <cell r="A22486" t="str">
            <v>E127186</v>
          </cell>
          <cell r="B22486" t="str">
            <v>삭제상품</v>
          </cell>
          <cell r="C22486" t="str">
            <v/>
          </cell>
          <cell r="D22486" t="str">
            <v>◈※환경꾸미기소품/대/생일파티</v>
          </cell>
          <cell r="E22486">
            <v>15800</v>
          </cell>
        </row>
        <row r="22487">
          <cell r="A22487" t="str">
            <v>E127188</v>
          </cell>
          <cell r="B22487" t="str">
            <v>삭제상품</v>
          </cell>
          <cell r="C22487" t="str">
            <v/>
          </cell>
          <cell r="D22487" t="str">
            <v>◈※환경꾸미기소품/대/동물기차</v>
          </cell>
          <cell r="E22487">
            <v>15800</v>
          </cell>
        </row>
        <row r="22488">
          <cell r="A22488" t="str">
            <v>E127194</v>
          </cell>
          <cell r="B22488" t="str">
            <v>삭제상품</v>
          </cell>
          <cell r="C22488" t="str">
            <v/>
          </cell>
          <cell r="D22488" t="str">
            <v>◈※환경꾸미기소품/대/크리스마스</v>
          </cell>
          <cell r="E22488">
            <v>15800</v>
          </cell>
        </row>
        <row r="22489">
          <cell r="A22489" t="str">
            <v>E130030</v>
          </cell>
          <cell r="B22489" t="str">
            <v>삭제상품</v>
          </cell>
          <cell r="C22489" t="str">
            <v/>
          </cell>
          <cell r="D22489" t="str">
            <v>◈※컬러룬/플라이로켓/10개세트</v>
          </cell>
          <cell r="E22489">
            <v>15000</v>
          </cell>
        </row>
        <row r="22490">
          <cell r="A22490" t="str">
            <v>E130031</v>
          </cell>
          <cell r="B22490" t="str">
            <v>삭제상품</v>
          </cell>
          <cell r="C22490" t="str">
            <v/>
          </cell>
          <cell r="D22490" t="str">
            <v>◈※컬러룬/플라이비행기/10개세트</v>
          </cell>
          <cell r="E22490">
            <v>15000</v>
          </cell>
        </row>
        <row r="22491">
          <cell r="A22491" t="str">
            <v>E130035</v>
          </cell>
          <cell r="B22491" t="str">
            <v>삭제상품</v>
          </cell>
          <cell r="C22491" t="str">
            <v/>
          </cell>
          <cell r="D22491" t="str">
            <v>◈※컬러룬/얼굴풍선만들기/10개세트</v>
          </cell>
          <cell r="E22491">
            <v>11000</v>
          </cell>
        </row>
        <row r="22492">
          <cell r="A22492" t="str">
            <v>E131747</v>
          </cell>
          <cell r="B22492" t="str">
            <v>삭제상품</v>
          </cell>
          <cell r="C22492" t="str">
            <v/>
          </cell>
          <cell r="D22492" t="str">
            <v>◈※EVA롤러세트/동물농장5종세트</v>
          </cell>
          <cell r="E22492">
            <v>14700</v>
          </cell>
        </row>
        <row r="22493">
          <cell r="A22493" t="str">
            <v>E132218</v>
          </cell>
          <cell r="B22493" t="str">
            <v>삭제상품</v>
          </cell>
          <cell r="C22493" t="str">
            <v/>
          </cell>
          <cell r="D22493" t="str">
            <v>◈※색칠풍선/탈것/소방차/10개세트</v>
          </cell>
          <cell r="E22493">
            <v>13000</v>
          </cell>
        </row>
        <row r="22494">
          <cell r="A22494" t="str">
            <v>E132220</v>
          </cell>
          <cell r="B22494" t="str">
            <v>삭제상품</v>
          </cell>
          <cell r="C22494" t="str">
            <v/>
          </cell>
          <cell r="D22494" t="str">
            <v>◈※색칠풍선/탈것/비행기/10개세트</v>
          </cell>
          <cell r="E22494">
            <v>13000</v>
          </cell>
        </row>
        <row r="22495">
          <cell r="A22495" t="str">
            <v>E132224</v>
          </cell>
          <cell r="B22495" t="str">
            <v>삭제상품</v>
          </cell>
          <cell r="C22495" t="str">
            <v/>
          </cell>
          <cell r="D22495" t="str">
            <v>◈※색칠풍선/탈것/경찰차/10개세트</v>
          </cell>
          <cell r="E22495">
            <v>13000</v>
          </cell>
        </row>
        <row r="22496">
          <cell r="A22496" t="str">
            <v>E132229</v>
          </cell>
          <cell r="B22496" t="str">
            <v>삭제상품</v>
          </cell>
          <cell r="C22496" t="str">
            <v/>
          </cell>
          <cell r="D22496" t="str">
            <v>◈※색칠풍선/마스크/나비/10개세트</v>
          </cell>
          <cell r="E22496">
            <v>10000</v>
          </cell>
        </row>
        <row r="22497">
          <cell r="A22497" t="str">
            <v>E132243</v>
          </cell>
          <cell r="B22497" t="str">
            <v>삭제상품</v>
          </cell>
          <cell r="C22497" t="str">
            <v/>
          </cell>
          <cell r="D22497" t="str">
            <v>◈※색칠풍선/로케트2종/10개세트</v>
          </cell>
          <cell r="E22497">
            <v>9000</v>
          </cell>
        </row>
        <row r="22498">
          <cell r="A22498" t="str">
            <v>E132666</v>
          </cell>
          <cell r="B22498" t="str">
            <v>삭제상품</v>
          </cell>
          <cell r="C22498" t="str">
            <v/>
          </cell>
          <cell r="D22498" t="str">
            <v>◈※나무막대/소/50cm</v>
          </cell>
          <cell r="E22498">
            <v>400</v>
          </cell>
        </row>
        <row r="22499">
          <cell r="A22499" t="str">
            <v>E132667</v>
          </cell>
          <cell r="B22499" t="str">
            <v>삭제상품</v>
          </cell>
          <cell r="C22499" t="str">
            <v/>
          </cell>
          <cell r="D22499" t="str">
            <v>◈※나무막대/대/100cm</v>
          </cell>
          <cell r="E22499">
            <v>800</v>
          </cell>
        </row>
        <row r="22500">
          <cell r="A22500" t="str">
            <v>E132924</v>
          </cell>
          <cell r="B22500" t="str">
            <v>삭제상품</v>
          </cell>
          <cell r="C22500" t="str">
            <v/>
          </cell>
          <cell r="D22500" t="str">
            <v>◈※플레이콘/모자이크/스테고사우르스</v>
          </cell>
          <cell r="E22500">
            <v>2100</v>
          </cell>
        </row>
        <row r="22501">
          <cell r="A22501" t="str">
            <v>E133060</v>
          </cell>
          <cell r="B22501" t="str">
            <v>삭제상품</v>
          </cell>
          <cell r="C22501" t="str">
            <v/>
          </cell>
          <cell r="D22501" t="str">
            <v>◈※버블솝클레이만들기키트/1인용/백호랑이</v>
          </cell>
          <cell r="E22501">
            <v>2700</v>
          </cell>
        </row>
        <row r="22502">
          <cell r="A22502" t="str">
            <v>E133062</v>
          </cell>
          <cell r="B22502" t="str">
            <v>삭제상품</v>
          </cell>
          <cell r="C22502" t="str">
            <v/>
          </cell>
          <cell r="D22502" t="str">
            <v>◈※버블솝클레이만들기키트/1인용/딸기샌드</v>
          </cell>
          <cell r="E22502">
            <v>2700</v>
          </cell>
        </row>
        <row r="22503">
          <cell r="A22503" t="str">
            <v>E133063</v>
          </cell>
          <cell r="B22503" t="str">
            <v>삭제상품</v>
          </cell>
          <cell r="C22503" t="str">
            <v/>
          </cell>
          <cell r="D22503" t="str">
            <v>◈※버블솝클레이만들기키트/1인용/햄버거</v>
          </cell>
          <cell r="E22503">
            <v>2900</v>
          </cell>
        </row>
        <row r="22504">
          <cell r="A22504" t="str">
            <v>E133065</v>
          </cell>
          <cell r="B22504" t="str">
            <v>삭제상품</v>
          </cell>
          <cell r="C22504" t="str">
            <v/>
          </cell>
          <cell r="D22504" t="str">
            <v>◈※버블솝클레이만들기키트/1인용/롤리팝</v>
          </cell>
          <cell r="E22504">
            <v>2700</v>
          </cell>
        </row>
        <row r="22505">
          <cell r="A22505" t="str">
            <v>E133069</v>
          </cell>
          <cell r="B22505" t="str">
            <v>삭제상품</v>
          </cell>
          <cell r="C22505" t="str">
            <v/>
          </cell>
          <cell r="D22505" t="str">
            <v>◈※버블솝클레이만들기키트/1인용/포도</v>
          </cell>
          <cell r="E22505">
            <v>2700</v>
          </cell>
        </row>
        <row r="22506">
          <cell r="A22506" t="str">
            <v>E135060</v>
          </cell>
          <cell r="B22506" t="str">
            <v>삭제상품</v>
          </cell>
          <cell r="C22506" t="str">
            <v/>
          </cell>
          <cell r="D22506" t="str">
            <v>◈※한지공예/팔사각접시3/빨강,노랑</v>
          </cell>
          <cell r="E22506">
            <v>3800</v>
          </cell>
        </row>
        <row r="22507">
          <cell r="A22507" t="str">
            <v>E135061</v>
          </cell>
          <cell r="B22507" t="str">
            <v>삭제상품</v>
          </cell>
          <cell r="C22507" t="str">
            <v/>
          </cell>
          <cell r="D22507" t="str">
            <v>◈※한지공예/팔사각접시4/녹색,연두</v>
          </cell>
          <cell r="E22507">
            <v>3800</v>
          </cell>
        </row>
        <row r="22508">
          <cell r="A22508" t="str">
            <v>E135540</v>
          </cell>
          <cell r="B22508" t="str">
            <v>삭제상품</v>
          </cell>
          <cell r="C22508" t="str">
            <v/>
          </cell>
          <cell r="D22508" t="str">
            <v>◈※아크릴판/투명/25*28cm*2t</v>
          </cell>
          <cell r="E22508">
            <v>1800</v>
          </cell>
        </row>
        <row r="22509">
          <cell r="A22509" t="str">
            <v>E135541</v>
          </cell>
          <cell r="B22509" t="str">
            <v>삭제상품</v>
          </cell>
          <cell r="C22509" t="str">
            <v/>
          </cell>
          <cell r="D22509" t="str">
            <v>◈※아크릴판/흰색/25*28cm*2t</v>
          </cell>
          <cell r="E22509">
            <v>1800</v>
          </cell>
        </row>
        <row r="22510">
          <cell r="A22510" t="str">
            <v>E135600</v>
          </cell>
          <cell r="B22510" t="str">
            <v>삭제상품</v>
          </cell>
          <cell r="C22510" t="str">
            <v/>
          </cell>
          <cell r="D22510" t="str">
            <v>◈※에어비닐/소</v>
          </cell>
          <cell r="E22510">
            <v>3200</v>
          </cell>
        </row>
        <row r="22511">
          <cell r="A22511" t="str">
            <v>E135601</v>
          </cell>
          <cell r="B22511" t="str">
            <v>삭제상품</v>
          </cell>
          <cell r="C22511" t="str">
            <v/>
          </cell>
          <cell r="D22511" t="str">
            <v>◈※에어비닐/대롤</v>
          </cell>
          <cell r="E22511">
            <v>21000</v>
          </cell>
        </row>
        <row r="22512">
          <cell r="A22512" t="str">
            <v>E136210</v>
          </cell>
          <cell r="B22512" t="str">
            <v>삭제상품</v>
          </cell>
          <cell r="C22512" t="str">
            <v/>
          </cell>
          <cell r="D22512" t="str">
            <v>◈※골판지로만드는무지개팽이/감성</v>
          </cell>
          <cell r="E22512">
            <v>2200</v>
          </cell>
        </row>
        <row r="22513">
          <cell r="A22513" t="str">
            <v>E136222</v>
          </cell>
          <cell r="B22513" t="str">
            <v>삭제상품</v>
          </cell>
          <cell r="C22513" t="str">
            <v/>
          </cell>
          <cell r="D22513" t="str">
            <v>◈※토끼휴지걸이/감성</v>
          </cell>
          <cell r="E22513">
            <v>2800</v>
          </cell>
        </row>
        <row r="22514">
          <cell r="A22514" t="str">
            <v>E136229</v>
          </cell>
          <cell r="B22514" t="str">
            <v>삭제상품</v>
          </cell>
          <cell r="C22514" t="str">
            <v/>
          </cell>
          <cell r="D22514" t="str">
            <v>◈※삼각강아지저금통/1개/감성</v>
          </cell>
          <cell r="E22514">
            <v>2500</v>
          </cell>
        </row>
        <row r="22515">
          <cell r="A22515" t="str">
            <v>E174075</v>
          </cell>
          <cell r="B22515" t="str">
            <v>삭제상품</v>
          </cell>
          <cell r="C22515" t="str">
            <v/>
          </cell>
          <cell r="D22515" t="str">
            <v>◈※비즈데코/동물</v>
          </cell>
          <cell r="E22515">
            <v>13800</v>
          </cell>
        </row>
        <row r="22516">
          <cell r="A22516" t="str">
            <v>E176100</v>
          </cell>
          <cell r="B22516" t="str">
            <v>삭제상품</v>
          </cell>
          <cell r="C22516" t="str">
            <v/>
          </cell>
          <cell r="D22516" t="str">
            <v>◈※클레이나라만들기/5색</v>
          </cell>
          <cell r="E22516">
            <v>3600</v>
          </cell>
        </row>
        <row r="22517">
          <cell r="A22517" t="str">
            <v>E176103</v>
          </cell>
          <cell r="B22517" t="str">
            <v>삭제상품</v>
          </cell>
          <cell r="C22517" t="str">
            <v/>
          </cell>
          <cell r="D22517" t="str">
            <v>◈※클레이나라만들기/동물친구들/18g*6색</v>
          </cell>
          <cell r="E22517">
            <v>9300</v>
          </cell>
        </row>
        <row r="22518">
          <cell r="A22518" t="str">
            <v>E176111</v>
          </cell>
          <cell r="B22518" t="str">
            <v>삭제상품</v>
          </cell>
          <cell r="C22518" t="str">
            <v/>
          </cell>
          <cell r="D22518" t="str">
            <v>◈※클레이나라/바다친구</v>
          </cell>
          <cell r="E22518">
            <v>4800</v>
          </cell>
        </row>
        <row r="22519">
          <cell r="A22519" t="str">
            <v>E176112</v>
          </cell>
          <cell r="B22519" t="str">
            <v>삭제상품</v>
          </cell>
          <cell r="C22519" t="str">
            <v/>
          </cell>
          <cell r="D22519" t="str">
            <v>◈※클레이나라/과일이랑채소랑</v>
          </cell>
          <cell r="E22519">
            <v>4800</v>
          </cell>
        </row>
        <row r="22520">
          <cell r="A22520" t="str">
            <v>E176113</v>
          </cell>
          <cell r="B22520" t="str">
            <v>삭제상품</v>
          </cell>
          <cell r="C22520" t="str">
            <v/>
          </cell>
          <cell r="D22520" t="str">
            <v>◈※클레이나라/아기천사</v>
          </cell>
          <cell r="E22520">
            <v>4800</v>
          </cell>
        </row>
        <row r="22521">
          <cell r="A22521" t="str">
            <v>E176191</v>
          </cell>
          <cell r="B22521" t="str">
            <v>삭제상품</v>
          </cell>
          <cell r="C22521" t="str">
            <v/>
          </cell>
          <cell r="D22521" t="str">
            <v>◈※고체수성물감과붓/24색</v>
          </cell>
          <cell r="E22521">
            <v>15200</v>
          </cell>
        </row>
        <row r="22522">
          <cell r="A22522" t="str">
            <v>E182095</v>
          </cell>
          <cell r="B22522" t="str">
            <v>삭제상품</v>
          </cell>
          <cell r="C22522" t="str">
            <v/>
          </cell>
          <cell r="D22522" t="str">
            <v>◈※요술저금통</v>
          </cell>
          <cell r="E22522">
            <v>2700</v>
          </cell>
        </row>
        <row r="22523">
          <cell r="A22523" t="str">
            <v>E182212</v>
          </cell>
          <cell r="B22523" t="str">
            <v>삭제상품</v>
          </cell>
          <cell r="C22523" t="str">
            <v/>
          </cell>
          <cell r="D22523" t="str">
            <v>◈※스티커/홀로그램스티커/별동물</v>
          </cell>
          <cell r="E22523">
            <v>800</v>
          </cell>
        </row>
        <row r="22524">
          <cell r="A22524" t="str">
            <v>E182213</v>
          </cell>
          <cell r="B22524" t="str">
            <v>삭제상품</v>
          </cell>
          <cell r="C22524" t="str">
            <v/>
          </cell>
          <cell r="D22524" t="str">
            <v>◈※스티커/홀로그램스티커/하트동물</v>
          </cell>
          <cell r="E22524">
            <v>800</v>
          </cell>
        </row>
        <row r="22525">
          <cell r="A22525" t="str">
            <v>E182214</v>
          </cell>
          <cell r="B22525" t="str">
            <v>삭제상품</v>
          </cell>
          <cell r="C22525" t="str">
            <v/>
          </cell>
          <cell r="D22525" t="str">
            <v>◈※스티커/홀로그램스티커/스마일</v>
          </cell>
          <cell r="E22525">
            <v>800</v>
          </cell>
        </row>
        <row r="22526">
          <cell r="A22526" t="str">
            <v>E182215</v>
          </cell>
          <cell r="B22526" t="str">
            <v>삭제상품</v>
          </cell>
          <cell r="C22526" t="str">
            <v/>
          </cell>
          <cell r="D22526" t="str">
            <v>◈※스티커/홀로그램스티커/리본</v>
          </cell>
          <cell r="E22526">
            <v>800</v>
          </cell>
        </row>
        <row r="22527">
          <cell r="A22527" t="str">
            <v>E191557</v>
          </cell>
          <cell r="B22527" t="str">
            <v>삭제상품</v>
          </cell>
          <cell r="C22527" t="str">
            <v/>
          </cell>
          <cell r="D22527" t="str">
            <v>◈※미니언스텐이중도시락세트</v>
          </cell>
          <cell r="E22527">
            <v>11500</v>
          </cell>
        </row>
        <row r="22528">
          <cell r="A22528" t="str">
            <v>E191558</v>
          </cell>
          <cell r="B22528" t="str">
            <v>삭제상품</v>
          </cell>
          <cell r="C22528" t="str">
            <v/>
          </cell>
          <cell r="D22528" t="str">
            <v>◈※미니언스텐4면도시락세트</v>
          </cell>
          <cell r="E22528">
            <v>10200</v>
          </cell>
        </row>
        <row r="22529">
          <cell r="A22529" t="str">
            <v>E191740</v>
          </cell>
          <cell r="B22529" t="str">
            <v>삭제상품</v>
          </cell>
          <cell r="C22529" t="str">
            <v/>
          </cell>
          <cell r="D22529" t="str">
            <v>◈※스텐컵/손잡이형</v>
          </cell>
          <cell r="E22529">
            <v>2700</v>
          </cell>
        </row>
        <row r="22530">
          <cell r="A22530" t="str">
            <v>E191750</v>
          </cell>
          <cell r="B22530" t="str">
            <v>삭제상품</v>
          </cell>
          <cell r="C22530" t="str">
            <v/>
          </cell>
          <cell r="D22530" t="str">
            <v>◈※급식보존용기/사각용기+사각외피/6p</v>
          </cell>
          <cell r="E22530">
            <v>53000</v>
          </cell>
        </row>
        <row r="22531">
          <cell r="A22531" t="str">
            <v>E191754</v>
          </cell>
          <cell r="B22531" t="str">
            <v>삭제상품</v>
          </cell>
          <cell r="C22531" t="str">
            <v/>
          </cell>
          <cell r="D22531" t="str">
            <v>◈※보존용기/원형용기+사각외피/6P</v>
          </cell>
          <cell r="E22531">
            <v>43500</v>
          </cell>
        </row>
        <row r="22532">
          <cell r="A22532" t="str">
            <v>E192217</v>
          </cell>
          <cell r="B22532" t="str">
            <v>삭제상품</v>
          </cell>
          <cell r="C22532" t="str">
            <v/>
          </cell>
          <cell r="D22532" t="str">
            <v>◈※회비영수증/2칸/파랑</v>
          </cell>
          <cell r="E22532">
            <v>2200</v>
          </cell>
        </row>
        <row r="22533">
          <cell r="A22533" t="str">
            <v>E192218</v>
          </cell>
          <cell r="B22533" t="str">
            <v>삭제상품</v>
          </cell>
          <cell r="C22533" t="str">
            <v/>
          </cell>
          <cell r="D22533" t="str">
            <v>◈※회비영수증/2칸/흰색</v>
          </cell>
          <cell r="E22533">
            <v>2200</v>
          </cell>
        </row>
        <row r="22534">
          <cell r="A22534" t="str">
            <v>E192423</v>
          </cell>
          <cell r="B22534" t="str">
            <v>삭제상품</v>
          </cell>
          <cell r="C22534" t="str">
            <v/>
          </cell>
          <cell r="D22534" t="str">
            <v>◈※스티커/눈스티커1/10매</v>
          </cell>
          <cell r="E22534">
            <v>1700</v>
          </cell>
        </row>
        <row r="22535">
          <cell r="A22535" t="str">
            <v>E192424</v>
          </cell>
          <cell r="B22535" t="str">
            <v>삭제상품</v>
          </cell>
          <cell r="C22535" t="str">
            <v/>
          </cell>
          <cell r="D22535" t="str">
            <v>◈※스티커/눈스티커2/6매</v>
          </cell>
          <cell r="E22535">
            <v>1700</v>
          </cell>
        </row>
        <row r="22536">
          <cell r="A22536" t="str">
            <v>E192523</v>
          </cell>
          <cell r="B22536" t="str">
            <v>삭제상품</v>
          </cell>
          <cell r="C22536" t="str">
            <v/>
          </cell>
          <cell r="D22536" t="str">
            <v>◈※에폭시/눈알스티커/공작용/소</v>
          </cell>
          <cell r="E22536">
            <v>3400</v>
          </cell>
        </row>
        <row r="22537">
          <cell r="A22537" t="str">
            <v>E192524</v>
          </cell>
          <cell r="B22537" t="str">
            <v>삭제상품</v>
          </cell>
          <cell r="C22537" t="str">
            <v/>
          </cell>
          <cell r="D22537" t="str">
            <v>◈※에폭시/눈알스티커/공작용/대</v>
          </cell>
          <cell r="E22537">
            <v>2500</v>
          </cell>
        </row>
        <row r="22538">
          <cell r="A22538" t="str">
            <v>E196219</v>
          </cell>
          <cell r="B22538" t="str">
            <v>삭제상품</v>
          </cell>
          <cell r="C22538" t="str">
            <v/>
          </cell>
          <cell r="D22538" t="str">
            <v>◈※언어전달카드/파랑</v>
          </cell>
          <cell r="E22538">
            <v>1900</v>
          </cell>
        </row>
        <row r="22539">
          <cell r="A22539" t="str">
            <v>E217007</v>
          </cell>
          <cell r="B22539" t="str">
            <v>삭제상품</v>
          </cell>
          <cell r="C22539" t="str">
            <v/>
          </cell>
          <cell r="D22539" t="str">
            <v>◈※뽀로로무전기/2개세트</v>
          </cell>
          <cell r="E22539">
            <v>21400</v>
          </cell>
        </row>
        <row r="22540">
          <cell r="A22540" t="str">
            <v>E240604</v>
          </cell>
          <cell r="B22540" t="str">
            <v>삭제상품</v>
          </cell>
          <cell r="C22540" t="str">
            <v/>
          </cell>
          <cell r="D22540" t="str">
            <v>◈※뿡뿡이쇼핑카트/HL682</v>
          </cell>
          <cell r="E22540">
            <v>32800</v>
          </cell>
        </row>
        <row r="22541">
          <cell r="A22541" t="str">
            <v>E240879</v>
          </cell>
          <cell r="B22541" t="str">
            <v>삭제상품</v>
          </cell>
          <cell r="C22541" t="str">
            <v/>
          </cell>
          <cell r="D22541" t="str">
            <v>◈※소프트자석블럭/영유아안전블럭</v>
          </cell>
          <cell r="E22541">
            <v>436200</v>
          </cell>
        </row>
        <row r="22542">
          <cell r="A22542" t="str">
            <v>E243046</v>
          </cell>
          <cell r="B22542" t="str">
            <v>삭제상품</v>
          </cell>
          <cell r="C22542" t="str">
            <v/>
          </cell>
          <cell r="D22542" t="str">
            <v>◈※시쿠미니카/스포츠카/15종/SK/약10cm</v>
          </cell>
          <cell r="E22542">
            <v>105000</v>
          </cell>
        </row>
        <row r="22543">
          <cell r="A22543" t="str">
            <v>E243060</v>
          </cell>
          <cell r="B22543" t="str">
            <v>삭제상품</v>
          </cell>
          <cell r="C22543" t="str">
            <v/>
          </cell>
          <cell r="D22543" t="str">
            <v>◈※시쿠미니카/공사차량/12종/SK/약9-15cm</v>
          </cell>
          <cell r="E22543">
            <v>95900</v>
          </cell>
        </row>
        <row r="22544">
          <cell r="A22544" t="str">
            <v>E243061</v>
          </cell>
          <cell r="B22544" t="str">
            <v>삭제상품</v>
          </cell>
          <cell r="C22544" t="str">
            <v/>
          </cell>
          <cell r="D22544" t="str">
            <v>◈※시쿠미니카/응급차량/12종/SK/약9-15cm</v>
          </cell>
          <cell r="E22544">
            <v>96200</v>
          </cell>
        </row>
        <row r="22545">
          <cell r="A22545" t="str">
            <v>E245215</v>
          </cell>
          <cell r="B22545" t="str">
            <v>삭제상품</v>
          </cell>
          <cell r="C22545" t="str">
            <v/>
          </cell>
          <cell r="D22545" t="str">
            <v>◈※공구작업대/S706</v>
          </cell>
          <cell r="E22545">
            <v>202000</v>
          </cell>
        </row>
        <row r="22546">
          <cell r="A22546" t="str">
            <v>E245715</v>
          </cell>
          <cell r="B22546" t="str">
            <v>삭제상품</v>
          </cell>
          <cell r="C22546" t="str">
            <v/>
          </cell>
          <cell r="D22546" t="str">
            <v>◈※모서리보호대/투명노랑/1m</v>
          </cell>
          <cell r="E22546">
            <v>6600</v>
          </cell>
        </row>
        <row r="22547">
          <cell r="A22547" t="str">
            <v>E245757</v>
          </cell>
          <cell r="B22547" t="str">
            <v>삭제상품</v>
          </cell>
          <cell r="C22547" t="str">
            <v/>
          </cell>
          <cell r="D22547" t="str">
            <v>◈※자석맥도어/1개입</v>
          </cell>
          <cell r="E22547">
            <v>6500</v>
          </cell>
        </row>
        <row r="22548">
          <cell r="A22548" t="str">
            <v>E245986</v>
          </cell>
          <cell r="B22548" t="str">
            <v>삭제상품</v>
          </cell>
          <cell r="C22548" t="str">
            <v/>
          </cell>
          <cell r="D22548" t="str">
            <v>◈※후레쉬주방놀이/7061</v>
          </cell>
          <cell r="E22548">
            <v>296100</v>
          </cell>
        </row>
        <row r="22549">
          <cell r="A22549" t="str">
            <v>E246078</v>
          </cell>
          <cell r="B22549" t="str">
            <v>삭제상품</v>
          </cell>
          <cell r="C22549" t="str">
            <v/>
          </cell>
          <cell r="D22549" t="str">
            <v>◈※폴리쇼핑카트/WC-P3733</v>
          </cell>
          <cell r="E22549">
            <v>31800</v>
          </cell>
        </row>
        <row r="22550">
          <cell r="A22550" t="str">
            <v>E246516</v>
          </cell>
          <cell r="B22550" t="str">
            <v>삭제상품</v>
          </cell>
          <cell r="C22550" t="str">
            <v/>
          </cell>
          <cell r="D22550" t="str">
            <v>◈※컬렉타/교육세트B/공룡/30종/A1151</v>
          </cell>
          <cell r="E22550">
            <v>355200</v>
          </cell>
        </row>
        <row r="22551">
          <cell r="A22551" t="str">
            <v>E246517</v>
          </cell>
          <cell r="B22551" t="str">
            <v>삭제상품</v>
          </cell>
          <cell r="C22551" t="str">
            <v/>
          </cell>
          <cell r="D22551" t="str">
            <v>◈※컬렉타/교육세트C/공룡/20종/A1152</v>
          </cell>
          <cell r="E22551">
            <v>220000</v>
          </cell>
        </row>
        <row r="22552">
          <cell r="A22552" t="str">
            <v>E246518</v>
          </cell>
          <cell r="B22552" t="str">
            <v>삭제상품</v>
          </cell>
          <cell r="C22552" t="str">
            <v/>
          </cell>
          <cell r="D22552" t="str">
            <v>◈※컬렉타/교육세트D/공룡/11종/A1153</v>
          </cell>
          <cell r="E22552">
            <v>120000</v>
          </cell>
        </row>
        <row r="22553">
          <cell r="A22553" t="str">
            <v>E246537</v>
          </cell>
          <cell r="B22553" t="str">
            <v>삭제상품</v>
          </cell>
          <cell r="C22553" t="str">
            <v/>
          </cell>
          <cell r="D22553" t="str">
            <v>◈※컬렉타/교육세트/미니야생1/12종/A1105</v>
          </cell>
          <cell r="E22553">
            <v>19800</v>
          </cell>
        </row>
        <row r="22554">
          <cell r="A22554" t="str">
            <v>E246538</v>
          </cell>
          <cell r="B22554" t="str">
            <v>삭제상품</v>
          </cell>
          <cell r="C22554" t="str">
            <v/>
          </cell>
          <cell r="D22554" t="str">
            <v>◈※컬렉타/교육세트/미니해양1/12종/A1107</v>
          </cell>
          <cell r="E22554">
            <v>19800</v>
          </cell>
        </row>
        <row r="22555">
          <cell r="A22555" t="str">
            <v>E246835</v>
          </cell>
          <cell r="B22555" t="str">
            <v>삭제상품</v>
          </cell>
          <cell r="C22555" t="str">
            <v/>
          </cell>
          <cell r="D22555" t="str">
            <v>◈※레인보우주니어블럭/40pcs/G3083</v>
          </cell>
          <cell r="E22555">
            <v>146900</v>
          </cell>
        </row>
        <row r="22556">
          <cell r="A22556" t="str">
            <v>E247054</v>
          </cell>
          <cell r="B22556" t="str">
            <v>삭제상품</v>
          </cell>
          <cell r="C22556" t="str">
            <v/>
          </cell>
          <cell r="D22556" t="str">
            <v>◈※소프트파스텔블럭/36pcs</v>
          </cell>
          <cell r="E22556">
            <v>151700</v>
          </cell>
        </row>
        <row r="22557">
          <cell r="A22557" t="str">
            <v>E247205</v>
          </cell>
          <cell r="B22557" t="str">
            <v>삭제상품</v>
          </cell>
          <cell r="C22557" t="str">
            <v/>
          </cell>
          <cell r="D22557" t="str">
            <v>◈※콩지래빗/봉제인형28cm</v>
          </cell>
          <cell r="E22557">
            <v>15300</v>
          </cell>
        </row>
        <row r="22558">
          <cell r="A22558" t="str">
            <v>E247639</v>
          </cell>
          <cell r="B22558" t="str">
            <v>삭제상품</v>
          </cell>
          <cell r="C22558" t="str">
            <v/>
          </cell>
          <cell r="D22558" t="str">
            <v>◈※2인용밴/7209</v>
          </cell>
          <cell r="E22558">
            <v>241100</v>
          </cell>
        </row>
        <row r="22559">
          <cell r="A22559" t="str">
            <v>E247643</v>
          </cell>
          <cell r="B22559" t="str">
            <v>삭제상품</v>
          </cell>
          <cell r="C22559" t="str">
            <v/>
          </cell>
          <cell r="D22559" t="str">
            <v>◈※병아리차/7419-1</v>
          </cell>
          <cell r="E22559">
            <v>197200</v>
          </cell>
        </row>
        <row r="22560">
          <cell r="A22560" t="str">
            <v>E248126</v>
          </cell>
          <cell r="B22560" t="str">
            <v>삭제상품</v>
          </cell>
          <cell r="C22560" t="str">
            <v/>
          </cell>
          <cell r="D22560" t="str">
            <v>◈※여아인형/마야/K90390</v>
          </cell>
          <cell r="E22560">
            <v>16900</v>
          </cell>
        </row>
        <row r="22561">
          <cell r="A22561" t="str">
            <v>E248127</v>
          </cell>
          <cell r="B22561" t="str">
            <v>삭제상품</v>
          </cell>
          <cell r="C22561" t="str">
            <v/>
          </cell>
          <cell r="D22561" t="str">
            <v>◈※여아인형/사만타/K90392</v>
          </cell>
          <cell r="E22561">
            <v>16900</v>
          </cell>
        </row>
        <row r="22562">
          <cell r="A22562" t="str">
            <v>E260038</v>
          </cell>
          <cell r="B22562" t="str">
            <v>삭제상품</v>
          </cell>
          <cell r="C22562" t="str">
            <v/>
          </cell>
          <cell r="D22562" t="str">
            <v>◈※매직보드6종세트</v>
          </cell>
          <cell r="E22562">
            <v>334300</v>
          </cell>
        </row>
        <row r="22563">
          <cell r="A22563" t="str">
            <v>E260097</v>
          </cell>
          <cell r="B22563" t="str">
            <v>삭제상품</v>
          </cell>
          <cell r="C22563" t="str">
            <v/>
          </cell>
          <cell r="D22563" t="str">
            <v>◈※매직보드5종/원형</v>
          </cell>
          <cell r="E22563">
            <v>356900</v>
          </cell>
        </row>
        <row r="22564">
          <cell r="A22564" t="str">
            <v>E260295</v>
          </cell>
          <cell r="B22564" t="str">
            <v>삭제상품</v>
          </cell>
          <cell r="C22564" t="str">
            <v/>
          </cell>
          <cell r="D22564" t="str">
            <v>◈※뽀로로청소박사</v>
          </cell>
          <cell r="E22564">
            <v>36100</v>
          </cell>
        </row>
        <row r="22565">
          <cell r="A22565" t="str">
            <v>E260458</v>
          </cell>
          <cell r="B22565" t="str">
            <v>삭제상품</v>
          </cell>
          <cell r="C22565" t="str">
            <v/>
          </cell>
          <cell r="D22565" t="str">
            <v>◈※아이스크림디저트세트/CS</v>
          </cell>
          <cell r="E22565">
            <v>26700</v>
          </cell>
        </row>
        <row r="22566">
          <cell r="A22566" t="str">
            <v>E260486</v>
          </cell>
          <cell r="B22566" t="str">
            <v>삭제상품</v>
          </cell>
          <cell r="C22566" t="str">
            <v/>
          </cell>
          <cell r="D22566" t="str">
            <v>◈※빗자루세트</v>
          </cell>
          <cell r="E22566">
            <v>26100</v>
          </cell>
        </row>
        <row r="22567">
          <cell r="A22567" t="str">
            <v>E260487</v>
          </cell>
          <cell r="B22567" t="str">
            <v>삭제상품</v>
          </cell>
          <cell r="C22567" t="str">
            <v/>
          </cell>
          <cell r="D22567" t="str">
            <v>◈※진공청소기</v>
          </cell>
          <cell r="E22567">
            <v>53100</v>
          </cell>
        </row>
        <row r="22568">
          <cell r="A22568" t="str">
            <v>E260581</v>
          </cell>
          <cell r="B22568" t="str">
            <v>삭제상품</v>
          </cell>
          <cell r="C22568" t="str">
            <v/>
          </cell>
          <cell r="D22568" t="str">
            <v>◈※접이식인형유모차/DW8181</v>
          </cell>
          <cell r="E22568">
            <v>28200</v>
          </cell>
        </row>
        <row r="22569">
          <cell r="A22569" t="str">
            <v>E260917</v>
          </cell>
          <cell r="B22569" t="str">
            <v>삭제상품</v>
          </cell>
          <cell r="C22569" t="str">
            <v/>
          </cell>
          <cell r="D22569" t="str">
            <v>◈※사운드퓨처북/NEW코코몽이읽어주는전래동화</v>
          </cell>
          <cell r="E22569">
            <v>16100</v>
          </cell>
        </row>
        <row r="22570">
          <cell r="A22570" t="str">
            <v>E261595</v>
          </cell>
          <cell r="B22570" t="str">
            <v>삭제상품</v>
          </cell>
          <cell r="C22570" t="str">
            <v/>
          </cell>
          <cell r="D22570" t="str">
            <v>◈※가방역할놀이2종세트/WDB</v>
          </cell>
          <cell r="E22570">
            <v>54800</v>
          </cell>
        </row>
        <row r="22571">
          <cell r="A22571" t="str">
            <v>E261752</v>
          </cell>
          <cell r="B22571" t="str">
            <v>삭제상품</v>
          </cell>
          <cell r="C22571" t="str">
            <v/>
          </cell>
          <cell r="D22571" t="str">
            <v>◈※도형테트리스/WDB</v>
          </cell>
          <cell r="E22571">
            <v>32500</v>
          </cell>
        </row>
        <row r="22572">
          <cell r="A22572" t="str">
            <v>E261827</v>
          </cell>
          <cell r="B22572" t="str">
            <v>삭제상품</v>
          </cell>
          <cell r="C22572" t="str">
            <v/>
          </cell>
          <cell r="D22572" t="str">
            <v>◈※악어시소B/DT6721</v>
          </cell>
          <cell r="E22572">
            <v>62400</v>
          </cell>
        </row>
        <row r="22573">
          <cell r="A22573" t="str">
            <v>E261903</v>
          </cell>
          <cell r="B22573" t="str">
            <v>삭제상품</v>
          </cell>
          <cell r="C22573" t="str">
            <v/>
          </cell>
          <cell r="D22573" t="str">
            <v>◈※도블동물원</v>
          </cell>
          <cell r="E22573">
            <v>22400</v>
          </cell>
        </row>
        <row r="22574">
          <cell r="A22574" t="str">
            <v>E262068</v>
          </cell>
          <cell r="B22574" t="str">
            <v>삭제상품</v>
          </cell>
          <cell r="C22574" t="str">
            <v/>
          </cell>
          <cell r="D22574" t="str">
            <v>◈※요리사앞치마세트/07-3162/하페</v>
          </cell>
          <cell r="E22574">
            <v>22600</v>
          </cell>
        </row>
        <row r="22575">
          <cell r="A22575" t="str">
            <v>E262117</v>
          </cell>
          <cell r="B22575" t="str">
            <v>삭제상품</v>
          </cell>
          <cell r="C22575" t="str">
            <v/>
          </cell>
          <cell r="D22575" t="str">
            <v>◈※원목병원놀이/07-3010/하페</v>
          </cell>
          <cell r="E22575">
            <v>31300</v>
          </cell>
        </row>
        <row r="22576">
          <cell r="A22576" t="str">
            <v>E262695</v>
          </cell>
          <cell r="B22576" t="str">
            <v>삭제상품</v>
          </cell>
          <cell r="C22576" t="str">
            <v/>
          </cell>
          <cell r="D22576" t="str">
            <v>◈※아기돌보기/웨인/KA10757</v>
          </cell>
          <cell r="E22576">
            <v>39100</v>
          </cell>
        </row>
        <row r="22577">
          <cell r="A22577" t="str">
            <v>E262696</v>
          </cell>
          <cell r="B22577" t="str">
            <v>삭제상품</v>
          </cell>
          <cell r="C22577" t="str">
            <v/>
          </cell>
          <cell r="D22577" t="str">
            <v>◈※아기돌보기/줄리아/KA10758</v>
          </cell>
          <cell r="E22577">
            <v>39100</v>
          </cell>
        </row>
        <row r="22578">
          <cell r="A22578" t="str">
            <v>E262877</v>
          </cell>
          <cell r="B22578" t="str">
            <v>삭제상품</v>
          </cell>
          <cell r="C22578" t="str">
            <v/>
          </cell>
          <cell r="D22578" t="str">
            <v>◈※바이킹미니커비/비행기3종/1114</v>
          </cell>
          <cell r="E22578">
            <v>9000</v>
          </cell>
        </row>
        <row r="22579">
          <cell r="A22579" t="str">
            <v>E266534</v>
          </cell>
          <cell r="B22579" t="str">
            <v>삭제상품</v>
          </cell>
          <cell r="C22579" t="str">
            <v/>
          </cell>
          <cell r="D22579" t="str">
            <v>◈※우봉고</v>
          </cell>
          <cell r="E22579">
            <v>49400</v>
          </cell>
        </row>
        <row r="22580">
          <cell r="A22580" t="str">
            <v>E266731</v>
          </cell>
          <cell r="B22580" t="str">
            <v>삭제상품</v>
          </cell>
          <cell r="C22580" t="str">
            <v/>
          </cell>
          <cell r="D22580" t="str">
            <v>◈※스머프메모리게임/똘똘이</v>
          </cell>
          <cell r="E22580">
            <v>15100</v>
          </cell>
        </row>
        <row r="22581">
          <cell r="A22581" t="str">
            <v>E266797</v>
          </cell>
          <cell r="B22581" t="str">
            <v>삭제상품</v>
          </cell>
          <cell r="C22581" t="str">
            <v/>
          </cell>
          <cell r="D22581" t="str">
            <v>◈※도블</v>
          </cell>
          <cell r="E22581">
            <v>22400</v>
          </cell>
        </row>
        <row r="22582">
          <cell r="A22582" t="str">
            <v>E280102</v>
          </cell>
          <cell r="B22582" t="str">
            <v>삭제상품</v>
          </cell>
          <cell r="C22582" t="str">
            <v/>
          </cell>
          <cell r="D22582" t="str">
            <v>◈※게임매트/바둑놀이/커버**</v>
          </cell>
          <cell r="E22582">
            <v>139000</v>
          </cell>
        </row>
        <row r="22583">
          <cell r="A22583" t="str">
            <v>E280103</v>
          </cell>
          <cell r="B22583" t="str">
            <v>삭제상품</v>
          </cell>
          <cell r="C22583" t="str">
            <v/>
          </cell>
          <cell r="D22583" t="str">
            <v>◈※게임매트/블루마블/커버**</v>
          </cell>
          <cell r="E22583">
            <v>139000</v>
          </cell>
        </row>
        <row r="22584">
          <cell r="A22584" t="str">
            <v>E280104</v>
          </cell>
          <cell r="B22584" t="str">
            <v>삭제상품</v>
          </cell>
          <cell r="C22584" t="str">
            <v/>
          </cell>
          <cell r="D22584" t="str">
            <v>◈※게임매트/사방치기/커버</v>
          </cell>
          <cell r="E22584">
            <v>139000</v>
          </cell>
        </row>
        <row r="22585">
          <cell r="A22585" t="str">
            <v>E280105</v>
          </cell>
          <cell r="B22585" t="str">
            <v>삭제상품</v>
          </cell>
          <cell r="C22585" t="str">
            <v/>
          </cell>
          <cell r="D22585" t="str">
            <v>◈※게임매트/윷놀이/커버**</v>
          </cell>
          <cell r="E22585">
            <v>139000</v>
          </cell>
        </row>
        <row r="22586">
          <cell r="A22586" t="str">
            <v>E280112</v>
          </cell>
          <cell r="B22586" t="str">
            <v>삭제상품</v>
          </cell>
          <cell r="C22586" t="str">
            <v/>
          </cell>
          <cell r="D22586" t="str">
            <v>◈※아이와샌드/리필1kg</v>
          </cell>
          <cell r="E22586">
            <v>17500</v>
          </cell>
        </row>
        <row r="22587">
          <cell r="A22587" t="str">
            <v>E281501</v>
          </cell>
          <cell r="B22587" t="str">
            <v>삭제상품</v>
          </cell>
          <cell r="C22587" t="str">
            <v/>
          </cell>
          <cell r="D22587" t="str">
            <v>◈※EVA퍼즐매트/파스텔/30*30*1cm/10장</v>
          </cell>
          <cell r="E22587">
            <v>17500</v>
          </cell>
        </row>
        <row r="22588">
          <cell r="A22588" t="str">
            <v>E287051</v>
          </cell>
          <cell r="B22588" t="str">
            <v>삭제상품</v>
          </cell>
          <cell r="C22588" t="str">
            <v/>
          </cell>
          <cell r="D22588" t="str">
            <v>◈※ELC자동버블메이커/프레디</v>
          </cell>
          <cell r="E22588">
            <v>36800</v>
          </cell>
        </row>
        <row r="22589">
          <cell r="A22589" t="str">
            <v>E287056</v>
          </cell>
          <cell r="B22589" t="str">
            <v>삭제상품</v>
          </cell>
          <cell r="C22589" t="str">
            <v/>
          </cell>
          <cell r="D22589" t="str">
            <v>◈※ELC대용량비누방울액리필/1045ml</v>
          </cell>
          <cell r="E22589">
            <v>12300</v>
          </cell>
        </row>
        <row r="22590">
          <cell r="A22590" t="str">
            <v>E293015</v>
          </cell>
          <cell r="B22590" t="str">
            <v>삭제상품</v>
          </cell>
          <cell r="C22590" t="str">
            <v/>
          </cell>
          <cell r="D22590" t="str">
            <v>◈※막대자석/대</v>
          </cell>
          <cell r="E22590">
            <v>800</v>
          </cell>
        </row>
        <row r="22591">
          <cell r="A22591" t="str">
            <v>E293016</v>
          </cell>
          <cell r="B22591" t="str">
            <v>삭제상품</v>
          </cell>
          <cell r="C22591" t="str">
            <v/>
          </cell>
          <cell r="D22591" t="str">
            <v>◈※말굽자석/대</v>
          </cell>
          <cell r="E22591">
            <v>1200</v>
          </cell>
        </row>
        <row r="22592">
          <cell r="A22592" t="str">
            <v>E293024</v>
          </cell>
          <cell r="B22592" t="str">
            <v>삭제상품</v>
          </cell>
          <cell r="C22592" t="str">
            <v/>
          </cell>
          <cell r="D22592" t="str">
            <v>◈※아세톤/화학450ml</v>
          </cell>
          <cell r="E22592">
            <v>5000</v>
          </cell>
        </row>
        <row r="22593">
          <cell r="A22593" t="str">
            <v>E307160</v>
          </cell>
          <cell r="B22593" t="str">
            <v>삭제상품</v>
          </cell>
          <cell r="C22593" t="str">
            <v/>
          </cell>
          <cell r="D22593" t="str">
            <v>◈※4절퍼즐/대한민국지도</v>
          </cell>
          <cell r="E22593">
            <v>7600</v>
          </cell>
        </row>
        <row r="22594">
          <cell r="A22594" t="str">
            <v>E307261</v>
          </cell>
          <cell r="B22594" t="str">
            <v>삭제상품</v>
          </cell>
          <cell r="C22594" t="str">
            <v/>
          </cell>
          <cell r="D22594" t="str">
            <v>◈※4절퍼즐/세계지도와국기/뉴</v>
          </cell>
          <cell r="E22594">
            <v>7600</v>
          </cell>
        </row>
        <row r="22595">
          <cell r="A22595" t="str">
            <v>E310531</v>
          </cell>
          <cell r="B22595" t="str">
            <v>삭제상품</v>
          </cell>
          <cell r="C22595" t="str">
            <v/>
          </cell>
          <cell r="D22595" t="str">
            <v>◈※키즈글러브/면색사/5-7세/핑크/체험장갑</v>
          </cell>
          <cell r="E22595">
            <v>1000</v>
          </cell>
        </row>
        <row r="22596">
          <cell r="A22596" t="str">
            <v>E310532</v>
          </cell>
          <cell r="B22596" t="str">
            <v>삭제상품</v>
          </cell>
          <cell r="C22596" t="str">
            <v/>
          </cell>
          <cell r="D22596" t="str">
            <v>◈※키즈글러브/면색사/5-7세/파랑/체험장갑</v>
          </cell>
          <cell r="E22596">
            <v>1000</v>
          </cell>
        </row>
        <row r="22597">
          <cell r="A22597" t="str">
            <v>E310549</v>
          </cell>
          <cell r="B22597" t="str">
            <v>삭제상품</v>
          </cell>
          <cell r="C22597" t="str">
            <v/>
          </cell>
          <cell r="D22597" t="str">
            <v>◈※키즈글러브/극세사/5-7세/초록/체험장갑</v>
          </cell>
          <cell r="E22597">
            <v>1600</v>
          </cell>
        </row>
        <row r="22598">
          <cell r="A22598" t="str">
            <v>E323910</v>
          </cell>
          <cell r="B22598" t="str">
            <v>삭제상품</v>
          </cell>
          <cell r="C22598" t="str">
            <v/>
          </cell>
          <cell r="D22598" t="str">
            <v>◈※위생칫솔소독기/24인용/KD8124-B/손잡이형</v>
          </cell>
          <cell r="E22598">
            <v>217500</v>
          </cell>
        </row>
        <row r="22599">
          <cell r="A22599" t="str">
            <v>E343100</v>
          </cell>
          <cell r="B22599" t="str">
            <v>삭제상품</v>
          </cell>
          <cell r="C22599" t="str">
            <v/>
          </cell>
          <cell r="D22599" t="str">
            <v>◈※원형손보호대/2m/분홍</v>
          </cell>
          <cell r="E22599">
            <v>20900</v>
          </cell>
        </row>
        <row r="22600">
          <cell r="A22600" t="str">
            <v>E343101</v>
          </cell>
          <cell r="B22600" t="str">
            <v>삭제상품</v>
          </cell>
          <cell r="C22600" t="str">
            <v/>
          </cell>
          <cell r="D22600" t="str">
            <v>◈※원형손보호대/2m/노랑</v>
          </cell>
          <cell r="E22600">
            <v>20900</v>
          </cell>
        </row>
        <row r="22601">
          <cell r="A22601" t="str">
            <v>E343102</v>
          </cell>
          <cell r="B22601" t="str">
            <v>삭제상품</v>
          </cell>
          <cell r="C22601" t="str">
            <v/>
          </cell>
          <cell r="D22601" t="str">
            <v>◈※원형손보호대/2m/연두</v>
          </cell>
          <cell r="E22601">
            <v>20900</v>
          </cell>
        </row>
        <row r="22602">
          <cell r="A22602" t="str">
            <v>E343103</v>
          </cell>
          <cell r="B22602" t="str">
            <v>삭제상품</v>
          </cell>
          <cell r="C22602" t="str">
            <v/>
          </cell>
          <cell r="D22602" t="str">
            <v>◈※원형손보호대/2m/청색</v>
          </cell>
          <cell r="E22602">
            <v>20500</v>
          </cell>
        </row>
        <row r="22603">
          <cell r="A22603" t="str">
            <v>E343104</v>
          </cell>
          <cell r="B22603" t="str">
            <v>삭제상품</v>
          </cell>
          <cell r="C22603" t="str">
            <v/>
          </cell>
          <cell r="D22603" t="str">
            <v>◈※원형손보호대/2m/밤색</v>
          </cell>
          <cell r="E22603">
            <v>20900</v>
          </cell>
        </row>
        <row r="22604">
          <cell r="A22604" t="str">
            <v>E343105</v>
          </cell>
          <cell r="B22604" t="str">
            <v>삭제상품</v>
          </cell>
          <cell r="C22604" t="str">
            <v/>
          </cell>
          <cell r="D22604" t="str">
            <v>◈※원형손보호대/2m/다홍</v>
          </cell>
          <cell r="E22604">
            <v>20900</v>
          </cell>
        </row>
        <row r="22605">
          <cell r="A22605" t="str">
            <v>E343106</v>
          </cell>
          <cell r="B22605" t="str">
            <v>삭제상품</v>
          </cell>
          <cell r="C22605" t="str">
            <v/>
          </cell>
          <cell r="D22605" t="str">
            <v>◈※원형손보호대/2m/회색</v>
          </cell>
          <cell r="E22605">
            <v>20900</v>
          </cell>
        </row>
        <row r="22606">
          <cell r="A22606" t="str">
            <v>E343233</v>
          </cell>
          <cell r="B22606" t="str">
            <v>삭제상품</v>
          </cell>
          <cell r="C22606" t="str">
            <v/>
          </cell>
          <cell r="D22606" t="str">
            <v>◈※플라잉덕유아안전문</v>
          </cell>
          <cell r="E22606">
            <v>46300</v>
          </cell>
        </row>
        <row r="22607">
          <cell r="A22607" t="str">
            <v>E346601</v>
          </cell>
          <cell r="B22607" t="str">
            <v>삭제상품</v>
          </cell>
          <cell r="C22607" t="str">
            <v/>
          </cell>
          <cell r="D22607" t="str">
            <v>◈※모서리보호가드/소형/아이보리/2개입</v>
          </cell>
          <cell r="E22607">
            <v>3300</v>
          </cell>
        </row>
        <row r="22608">
          <cell r="A22608" t="str">
            <v>E346624</v>
          </cell>
          <cell r="B22608" t="str">
            <v>삭제상품</v>
          </cell>
          <cell r="C22608" t="str">
            <v/>
          </cell>
          <cell r="D22608" t="str">
            <v>◈※다용도안전잠금이/무당벌레/중/2개입</v>
          </cell>
          <cell r="E22608">
            <v>4500</v>
          </cell>
        </row>
        <row r="22609">
          <cell r="A22609" t="str">
            <v>E346626</v>
          </cell>
          <cell r="B22609" t="str">
            <v>삭제상품</v>
          </cell>
          <cell r="C22609" t="str">
            <v/>
          </cell>
          <cell r="D22609" t="str">
            <v>◈※다용도안전클립/2개입</v>
          </cell>
          <cell r="E22609">
            <v>4000</v>
          </cell>
        </row>
        <row r="22610">
          <cell r="A22610" t="str">
            <v>E346637</v>
          </cell>
          <cell r="B22610" t="str">
            <v>삭제상품</v>
          </cell>
          <cell r="C22610" t="str">
            <v/>
          </cell>
          <cell r="D22610" t="str">
            <v>◈※쿠션문손잡이커버/연노랑</v>
          </cell>
          <cell r="E22610">
            <v>5100</v>
          </cell>
        </row>
        <row r="22611">
          <cell r="A22611" t="str">
            <v>E346722</v>
          </cell>
          <cell r="B22611" t="str">
            <v>삭제상품</v>
          </cell>
          <cell r="C22611" t="str">
            <v/>
          </cell>
          <cell r="D22611" t="str">
            <v>◈※튜브매트/욕실매트/핑크/100*120cm</v>
          </cell>
          <cell r="E22611">
            <v>32600</v>
          </cell>
        </row>
        <row r="22612">
          <cell r="A22612" t="str">
            <v>E346723</v>
          </cell>
          <cell r="B22612" t="str">
            <v>삭제상품</v>
          </cell>
          <cell r="C22612" t="str">
            <v/>
          </cell>
          <cell r="D22612" t="str">
            <v>◈※튜브매트/욕실매트/보라/100*120cm</v>
          </cell>
          <cell r="E22612">
            <v>32600</v>
          </cell>
        </row>
        <row r="22613">
          <cell r="A22613" t="str">
            <v>E346725</v>
          </cell>
          <cell r="B22613" t="str">
            <v>삭제상품</v>
          </cell>
          <cell r="C22613" t="str">
            <v/>
          </cell>
          <cell r="D22613" t="str">
            <v>◈※튜브매트/욕실매트/회색/100*120cm</v>
          </cell>
          <cell r="E22613">
            <v>32600</v>
          </cell>
        </row>
        <row r="22614">
          <cell r="A22614" t="str">
            <v>E346727</v>
          </cell>
          <cell r="B22614" t="str">
            <v>삭제상품</v>
          </cell>
          <cell r="C22614" t="str">
            <v/>
          </cell>
          <cell r="D22614" t="str">
            <v>◈※튜브매트/욕실매트/청색/100*120cm</v>
          </cell>
          <cell r="E22614">
            <v>32600</v>
          </cell>
        </row>
        <row r="22615">
          <cell r="A22615" t="str">
            <v>E346820</v>
          </cell>
          <cell r="B22615" t="str">
            <v>삭제상품</v>
          </cell>
          <cell r="C22615" t="str">
            <v/>
          </cell>
          <cell r="D22615" t="str">
            <v>◈※튜브매트/욕실매트/애플그린/100*120cm</v>
          </cell>
          <cell r="E22615">
            <v>32600</v>
          </cell>
        </row>
        <row r="22616">
          <cell r="A22616" t="str">
            <v>E346821</v>
          </cell>
          <cell r="B22616" t="str">
            <v>삭제상품</v>
          </cell>
          <cell r="C22616" t="str">
            <v/>
          </cell>
          <cell r="D22616" t="str">
            <v>◈※튜브매트/욕실매트/우드/100*120cm</v>
          </cell>
          <cell r="E22616">
            <v>32600</v>
          </cell>
        </row>
        <row r="22617">
          <cell r="A22617" t="str">
            <v>E346832</v>
          </cell>
          <cell r="B22617" t="str">
            <v>삭제상품</v>
          </cell>
          <cell r="C22617" t="str">
            <v/>
          </cell>
          <cell r="D22617" t="str">
            <v>◈※신튼튼쿠션안전가드/투명/소형/2m</v>
          </cell>
          <cell r="E22617">
            <v>10300</v>
          </cell>
        </row>
        <row r="22618">
          <cell r="A22618" t="str">
            <v>E346833</v>
          </cell>
          <cell r="B22618" t="str">
            <v>삭제상품</v>
          </cell>
          <cell r="C22618" t="str">
            <v/>
          </cell>
          <cell r="D22618" t="str">
            <v>◈※신튼튼쿠션안전가드/투명/중형/2m</v>
          </cell>
          <cell r="E22618">
            <v>12400</v>
          </cell>
        </row>
        <row r="22619">
          <cell r="A22619" t="str">
            <v>E371160</v>
          </cell>
          <cell r="B22619" t="str">
            <v>삭제상품</v>
          </cell>
          <cell r="C22619" t="str">
            <v/>
          </cell>
          <cell r="D22619" t="str">
            <v>◈※스크레치페이퍼/A4/10장</v>
          </cell>
          <cell r="E22619">
            <v>2800</v>
          </cell>
        </row>
        <row r="22620">
          <cell r="A22620" t="str">
            <v>E371161</v>
          </cell>
          <cell r="B22620" t="str">
            <v>삭제상품</v>
          </cell>
          <cell r="C22620" t="str">
            <v/>
          </cell>
          <cell r="D22620" t="str">
            <v>◈※스크레치페이퍼/B4/10장</v>
          </cell>
          <cell r="E22620">
            <v>3600</v>
          </cell>
        </row>
        <row r="22621">
          <cell r="A22621" t="str">
            <v>E377638</v>
          </cell>
          <cell r="B22621" t="str">
            <v>삭제상품</v>
          </cell>
          <cell r="C22621" t="str">
            <v/>
          </cell>
          <cell r="D22621" t="str">
            <v>◈※스크레치페이퍼/금색/10장</v>
          </cell>
          <cell r="E22621">
            <v>4200</v>
          </cell>
        </row>
        <row r="22622">
          <cell r="A22622" t="str">
            <v>E770644</v>
          </cell>
          <cell r="B22622" t="str">
            <v>삭제상품</v>
          </cell>
          <cell r="C22622" t="str">
            <v/>
          </cell>
          <cell r="D22622" t="str">
            <v>◈※고무나무조형영역장C</v>
          </cell>
          <cell r="E22622">
            <v>420600</v>
          </cell>
        </row>
        <row r="22623">
          <cell r="A22623" t="str">
            <v>E770645</v>
          </cell>
          <cell r="B22623" t="str">
            <v>삭제상품</v>
          </cell>
          <cell r="C22623" t="str">
            <v/>
          </cell>
          <cell r="D22623" t="str">
            <v>◈※자작나무조형영역장C</v>
          </cell>
          <cell r="E22623">
            <v>580000</v>
          </cell>
        </row>
        <row r="22624">
          <cell r="A22624" t="str">
            <v>E775105</v>
          </cell>
          <cell r="B22624" t="str">
            <v>삭제상품</v>
          </cell>
          <cell r="C22624" t="str">
            <v/>
          </cell>
          <cell r="D22624" t="str">
            <v>◈※고무나무수납정리함</v>
          </cell>
          <cell r="E22624">
            <v>70100</v>
          </cell>
        </row>
        <row r="22625">
          <cell r="A22625" t="str">
            <v>E777235</v>
          </cell>
          <cell r="B22625" t="str">
            <v>삭제상품</v>
          </cell>
          <cell r="C22625" t="str">
            <v/>
          </cell>
          <cell r="D22625" t="str">
            <v>◈※고무나무3단수납교구장/H75cm/바구니5개포함</v>
          </cell>
          <cell r="E22625">
            <v>397500</v>
          </cell>
        </row>
        <row r="22626">
          <cell r="A22626" t="str">
            <v>1404420</v>
          </cell>
          <cell r="B22626" t="str">
            <v>삭제상품</v>
          </cell>
          <cell r="D22626" t="str">
            <v>☆타입C멀티스테이션(HDMI,PD,USB3.0,CARD/DS2025CUHP/코시)</v>
          </cell>
          <cell r="E22626">
            <v>55000</v>
          </cell>
        </row>
        <row r="22627">
          <cell r="A22627" t="str">
            <v>1404430</v>
          </cell>
          <cell r="B22627" t="str">
            <v>삭제상품</v>
          </cell>
          <cell r="D22627" t="str">
            <v>☆원터치 노트북잠금장치(LS1123/코시)</v>
          </cell>
          <cell r="E22627">
            <v>23100</v>
          </cell>
        </row>
        <row r="22628">
          <cell r="A22628" t="str">
            <v>1400380</v>
          </cell>
          <cell r="B22628" t="str">
            <v>삭제상품</v>
          </cell>
          <cell r="D22628" t="str">
            <v>☆보조배터리(5,000mAh/블랙/내셔널지오그래픽)</v>
          </cell>
          <cell r="E22628">
            <v>27000</v>
          </cell>
        </row>
        <row r="22629">
          <cell r="A22629" t="str">
            <v>1400390</v>
          </cell>
          <cell r="B22629" t="str">
            <v>삭제상품</v>
          </cell>
          <cell r="D22629" t="str">
            <v>☆보조배터리(5,000mAh/화이트/내셔널지오그래픽)</v>
          </cell>
          <cell r="E22629">
            <v>27000</v>
          </cell>
        </row>
        <row r="22630">
          <cell r="A22630" t="str">
            <v>1498010</v>
          </cell>
          <cell r="B22630" t="str">
            <v>삭제상품</v>
          </cell>
          <cell r="D22630" t="str">
            <v>☆TWS 블루투스 이어폰 (N600/엑센)</v>
          </cell>
          <cell r="E22630">
            <v>33000</v>
          </cell>
        </row>
        <row r="22631">
          <cell r="A22631" t="str">
            <v>1498020</v>
          </cell>
          <cell r="B22631" t="str">
            <v>삭제상품</v>
          </cell>
          <cell r="D22631" t="str">
            <v>☆TWS 블루투스 이어폰 (N590/블랙/엑센)</v>
          </cell>
          <cell r="E22631">
            <v>22000</v>
          </cell>
        </row>
        <row r="22632">
          <cell r="A22632" t="str">
            <v>1401840</v>
          </cell>
          <cell r="B22632" t="str">
            <v>삭제상품</v>
          </cell>
          <cell r="D22632" t="str">
            <v>☆플렉스 스탠드 무선충전패드(15W/EA1203/프리디)</v>
          </cell>
          <cell r="E22632">
            <v>44000</v>
          </cell>
        </row>
        <row r="22633">
          <cell r="A22633" t="str">
            <v>1400510</v>
          </cell>
          <cell r="B22633" t="str">
            <v>삭제상품</v>
          </cell>
          <cell r="D22633" t="str">
            <v>☆기가비트USB랜카드(Ulan-1000Giga/유니콘)</v>
          </cell>
          <cell r="E22633">
            <v>22000</v>
          </cell>
        </row>
        <row r="22634">
          <cell r="A22634" t="str">
            <v>1400520</v>
          </cell>
          <cell r="B22634" t="str">
            <v>삭제상품</v>
          </cell>
          <cell r="D22634" t="str">
            <v>☆USB랜카드 (Ulan-203H/유니콘)</v>
          </cell>
          <cell r="E22634">
            <v>15000</v>
          </cell>
        </row>
        <row r="22635">
          <cell r="A22635" t="str">
            <v>1401820</v>
          </cell>
          <cell r="B22635" t="str">
            <v>삭제상품</v>
          </cell>
          <cell r="D22635" t="str">
            <v>☆고속 듀얼 무선충전패드(15W/블랙/ENW-T300Q/시크론)</v>
          </cell>
          <cell r="E22635">
            <v>44000</v>
          </cell>
        </row>
        <row r="22636">
          <cell r="A22636" t="str">
            <v>1800980</v>
          </cell>
          <cell r="B22636" t="str">
            <v>삭제상품</v>
          </cell>
          <cell r="D22636" t="str">
            <v>☆모니터 램프 (ML01/대형/오엘라)</v>
          </cell>
          <cell r="E22636">
            <v>29500</v>
          </cell>
        </row>
        <row r="22637">
          <cell r="A22637" t="str">
            <v>1800990</v>
          </cell>
          <cell r="B22637" t="str">
            <v>삭제상품</v>
          </cell>
          <cell r="D22637" t="str">
            <v>☆모니터 램프 (ML02/소형/오엘라)</v>
          </cell>
          <cell r="E22637">
            <v>29000</v>
          </cell>
        </row>
        <row r="22638">
          <cell r="A22638" t="str">
            <v>1500310</v>
          </cell>
          <cell r="B22638" t="str">
            <v>삭제상품</v>
          </cell>
          <cell r="D22638" t="str">
            <v>☆차량용 공기 청정기(EA1801/프리디)</v>
          </cell>
          <cell r="E22638">
            <v>57000</v>
          </cell>
        </row>
        <row r="22639">
          <cell r="A22639" t="str">
            <v>7913520</v>
          </cell>
          <cell r="B22639" t="str">
            <v>삭제상품</v>
          </cell>
          <cell r="D22639" t="str">
            <v>◈※산업용 와이퍼 중형(KJW 200/4겹/200매*4팩/NAVI)</v>
          </cell>
          <cell r="E22639">
            <v>59700</v>
          </cell>
        </row>
        <row r="22640">
          <cell r="A22640" t="str">
            <v>7913560</v>
          </cell>
          <cell r="B22640" t="str">
            <v>삭제상품</v>
          </cell>
          <cell r="D22640" t="str">
            <v>◈※와이퍼(PURU200B/1겹/50매*10팩/NAVI)</v>
          </cell>
          <cell r="E22640">
            <v>60900</v>
          </cell>
        </row>
        <row r="22641">
          <cell r="A22641" t="str">
            <v>7912620</v>
          </cell>
          <cell r="B22641" t="str">
            <v>삭제상품</v>
          </cell>
          <cell r="D22641" t="str">
            <v>◈※크린룸 라텍스 장갑(12인치/L/100매/NAVI)</v>
          </cell>
          <cell r="E22641">
            <v>15200</v>
          </cell>
        </row>
        <row r="22642">
          <cell r="A22642" t="str">
            <v>7912610</v>
          </cell>
          <cell r="B22642" t="str">
            <v>삭제상품</v>
          </cell>
          <cell r="D22642" t="str">
            <v>◈※크린룸 라텍스 장갑(12인치/M/100매/NAVI)</v>
          </cell>
          <cell r="E22642">
            <v>15200</v>
          </cell>
        </row>
        <row r="22643">
          <cell r="A22643" t="str">
            <v>7912600</v>
          </cell>
          <cell r="B22643" t="str">
            <v>삭제상품</v>
          </cell>
          <cell r="D22643" t="str">
            <v>◈※크린룸 라텍스 장갑(12인치/S/100매/NAVI)</v>
          </cell>
          <cell r="E22643">
            <v>13200</v>
          </cell>
        </row>
        <row r="22644">
          <cell r="A22644" t="str">
            <v>7921500</v>
          </cell>
          <cell r="B22644" t="str">
            <v>삭제상품</v>
          </cell>
          <cell r="D22644" t="str">
            <v>평판 철수세미(110×140mm/NAVI)</v>
          </cell>
          <cell r="E22644">
            <v>1500</v>
          </cell>
        </row>
        <row r="22645">
          <cell r="A22645" t="str">
            <v>7901950</v>
          </cell>
          <cell r="B22645" t="str">
            <v>삭제상품</v>
          </cell>
          <cell r="D22645" t="str">
            <v>◈KF94 황사방역 마스크(화이트/대형/아이마켓)</v>
          </cell>
          <cell r="E22645">
            <v>1000</v>
          </cell>
        </row>
        <row r="22646">
          <cell r="A22646" t="str">
            <v>1400610</v>
          </cell>
          <cell r="B22646" t="str">
            <v>삭제상품</v>
          </cell>
          <cell r="D22646" t="str">
            <v>☆※대용량 가습기 (PF040/4L/블랙)</v>
          </cell>
          <cell r="E22646">
            <v>93000</v>
          </cell>
        </row>
        <row r="22647">
          <cell r="A22647" t="str">
            <v>1400620</v>
          </cell>
          <cell r="B22647" t="str">
            <v>삭제상품</v>
          </cell>
          <cell r="D22647" t="str">
            <v>☆※대용량 가습기 (PF040/4L/화이트)</v>
          </cell>
          <cell r="E22647">
            <v>93000</v>
          </cell>
        </row>
        <row r="22648">
          <cell r="A22648" t="str">
            <v>1820020</v>
          </cell>
          <cell r="B22648" t="str">
            <v>삭제상품</v>
          </cell>
          <cell r="D22648" t="str">
            <v>☆멀티포켓 노트북파우치(INTC-324X/13.3/멜란지그레이/인트존)</v>
          </cell>
          <cell r="E22648">
            <v>36500</v>
          </cell>
        </row>
        <row r="22649">
          <cell r="A22649" t="str">
            <v>1820010</v>
          </cell>
          <cell r="B22649" t="str">
            <v>삭제상품</v>
          </cell>
          <cell r="D22649" t="str">
            <v>☆멀티포켓 노트북파우치(INTC-324X/13.3/실버그레이/인트존)</v>
          </cell>
          <cell r="E22649">
            <v>36500</v>
          </cell>
        </row>
        <row r="22650">
          <cell r="A22650" t="str">
            <v>1820040</v>
          </cell>
          <cell r="B22650" t="str">
            <v>삭제상품</v>
          </cell>
          <cell r="D22650" t="str">
            <v>☆멀티포켓 노트북파우치(INTC-324X/15.6/멜란지그레이/인트존)</v>
          </cell>
          <cell r="E22650">
            <v>40000</v>
          </cell>
        </row>
        <row r="22651">
          <cell r="A22651" t="str">
            <v>1820030</v>
          </cell>
          <cell r="B22651" t="str">
            <v>삭제상품</v>
          </cell>
          <cell r="D22651" t="str">
            <v>☆멀티포켓 노트북파우치(INTC-324X/15.6/실버그레이/인트존)</v>
          </cell>
          <cell r="E22651">
            <v>40000</v>
          </cell>
        </row>
        <row r="22652">
          <cell r="A22652" t="str">
            <v>1840010</v>
          </cell>
          <cell r="B22652" t="str">
            <v>삭제상품</v>
          </cell>
          <cell r="D22652" t="str">
            <v>☆블루투스키보드(EZ-BT30/블랙)</v>
          </cell>
          <cell r="E22652">
            <v>16500</v>
          </cell>
        </row>
        <row r="22653">
          <cell r="A22653" t="str">
            <v>1840020</v>
          </cell>
          <cell r="B22653" t="str">
            <v>삭제상품</v>
          </cell>
          <cell r="D22653" t="str">
            <v>☆블루투스키보드(EZ-BT30/실버)</v>
          </cell>
          <cell r="E22653">
            <v>16500</v>
          </cell>
        </row>
        <row r="22654">
          <cell r="A22654" t="str">
            <v>1700040</v>
          </cell>
          <cell r="B22654" t="str">
            <v>삭제상품</v>
          </cell>
          <cell r="D22654" t="str">
            <v>☆애플 가정용 충전기(5W/분리형/MF033KH/Apple)</v>
          </cell>
          <cell r="E22654">
            <v>31000</v>
          </cell>
        </row>
        <row r="22655">
          <cell r="A22655" t="str">
            <v>1400630</v>
          </cell>
          <cell r="B22655" t="str">
            <v>삭제상품</v>
          </cell>
          <cell r="D22655" t="str">
            <v>☆지능형 습도조절 초음파가습기 (H900/2.5L/아이담테크)</v>
          </cell>
          <cell r="E22655">
            <v>98000</v>
          </cell>
        </row>
        <row r="22656">
          <cell r="A22656" t="str">
            <v>7706350</v>
          </cell>
          <cell r="B22656" t="str">
            <v>삭제상품</v>
          </cell>
          <cell r="D22656" t="str">
            <v>☆실속형현미녹차(1.2g x 100T/다음)</v>
          </cell>
          <cell r="E22656">
            <v>6200</v>
          </cell>
        </row>
        <row r="22657">
          <cell r="A22657" t="str">
            <v>7706360</v>
          </cell>
          <cell r="B22657" t="str">
            <v>삭제상품</v>
          </cell>
          <cell r="D22657" t="str">
            <v>☆실속형현미녹차(1.2g x 240T/다음)</v>
          </cell>
          <cell r="E22657">
            <v>11300</v>
          </cell>
        </row>
        <row r="22658">
          <cell r="A22658" t="str">
            <v>7706370</v>
          </cell>
          <cell r="B22658" t="str">
            <v>삭제상품</v>
          </cell>
          <cell r="D22658" t="str">
            <v>☆둥굴레차(1.2g x 50T/다음)</v>
          </cell>
          <cell r="E22658">
            <v>4400</v>
          </cell>
        </row>
        <row r="22659">
          <cell r="A22659" t="str">
            <v>7706380</v>
          </cell>
          <cell r="B22659" t="str">
            <v>삭제상품</v>
          </cell>
          <cell r="D22659" t="str">
            <v>☆레모네이드(700g/다음)</v>
          </cell>
          <cell r="E22659">
            <v>5000</v>
          </cell>
        </row>
        <row r="22660">
          <cell r="A22660" t="str">
            <v>7706390</v>
          </cell>
          <cell r="B22660" t="str">
            <v>삭제상품</v>
          </cell>
          <cell r="D22660" t="str">
            <v>☆체리에이드(700g/다음)</v>
          </cell>
          <cell r="E22660">
            <v>5000</v>
          </cell>
        </row>
        <row r="22661">
          <cell r="A22661" t="str">
            <v>7706400</v>
          </cell>
          <cell r="B22661" t="str">
            <v>삭제상품</v>
          </cell>
          <cell r="D22661" t="str">
            <v>☆딸기에이드(700g/다음)</v>
          </cell>
          <cell r="E22661">
            <v>5000</v>
          </cell>
        </row>
        <row r="22662">
          <cell r="A22662" t="str">
            <v>7706410</v>
          </cell>
          <cell r="B22662" t="str">
            <v>삭제상품</v>
          </cell>
          <cell r="D22662" t="str">
            <v>☆아이스티 복숭아맛(700g/다음)</v>
          </cell>
          <cell r="E22662">
            <v>6100</v>
          </cell>
        </row>
        <row r="22663">
          <cell r="A22663" t="str">
            <v>7810280</v>
          </cell>
          <cell r="B22663" t="str">
            <v>삭제상품</v>
          </cell>
          <cell r="D22663" t="str">
            <v>☆마스크 목걸이줄(블랙)</v>
          </cell>
          <cell r="E22663">
            <v>1200</v>
          </cell>
        </row>
        <row r="22664">
          <cell r="A22664" t="str">
            <v>7921000</v>
          </cell>
          <cell r="B22664" t="str">
            <v>삭제상품</v>
          </cell>
          <cell r="D22664" t="str">
            <v>◈※나이롱비(26×70cm/10EA/NAVI)</v>
          </cell>
          <cell r="E22664">
            <v>25000</v>
          </cell>
        </row>
        <row r="22665">
          <cell r="A22665" t="str">
            <v>7921100</v>
          </cell>
          <cell r="B22665" t="str">
            <v>삭제상품</v>
          </cell>
          <cell r="D22665" t="str">
            <v>◈※도로비(160cm/5EA/NAVI)</v>
          </cell>
          <cell r="E22665">
            <v>49100</v>
          </cell>
        </row>
        <row r="22666">
          <cell r="A22666" t="str">
            <v>7921310</v>
          </cell>
          <cell r="B22666" t="str">
            <v>삭제상품</v>
          </cell>
          <cell r="D22666" t="str">
            <v>◈※밀마포(회색/90cm/10EA/NAVI)</v>
          </cell>
          <cell r="E22666">
            <v>113900</v>
          </cell>
        </row>
        <row r="22667">
          <cell r="A22667" t="str">
            <v>7921220</v>
          </cell>
          <cell r="B22667" t="str">
            <v>삭제상품</v>
          </cell>
          <cell r="D22667" t="str">
            <v>◈※알루미늄 마포대(140cm/10EA/NAVI)</v>
          </cell>
          <cell r="E22667">
            <v>68200</v>
          </cell>
        </row>
        <row r="22668">
          <cell r="A22668" t="str">
            <v>7921240</v>
          </cell>
          <cell r="B22668" t="str">
            <v>삭제상품</v>
          </cell>
          <cell r="D22668" t="str">
            <v>◈※리스킹 걸레(백사걸레/60cm/NAVI)</v>
          </cell>
          <cell r="E22668">
            <v>4600</v>
          </cell>
        </row>
        <row r="22669">
          <cell r="A22669" t="str">
            <v>7921260</v>
          </cell>
          <cell r="B22669" t="str">
            <v>삭제상품</v>
          </cell>
          <cell r="D22669" t="str">
            <v>◈※리스킹 걸레(백사걸레/90cm/NAVI)</v>
          </cell>
          <cell r="E22669">
            <v>7000</v>
          </cell>
        </row>
        <row r="22670">
          <cell r="A22670" t="str">
            <v>7921270</v>
          </cell>
          <cell r="B22670" t="str">
            <v>삭제상품</v>
          </cell>
          <cell r="D22670" t="str">
            <v>◈※리스킹 걸레(적사걸레/105cm/NAVI)</v>
          </cell>
          <cell r="E22670">
            <v>6800</v>
          </cell>
        </row>
        <row r="22671">
          <cell r="A22671" t="str">
            <v>7921230</v>
          </cell>
          <cell r="B22671" t="str">
            <v>삭제상품</v>
          </cell>
          <cell r="D22671" t="str">
            <v>◈※리스킹 걸레(적사걸레/60cm/NAVI)</v>
          </cell>
          <cell r="E22671">
            <v>4600</v>
          </cell>
        </row>
        <row r="22672">
          <cell r="A22672" t="str">
            <v>7921250</v>
          </cell>
          <cell r="B22672" t="str">
            <v>삭제상품</v>
          </cell>
          <cell r="D22672" t="str">
            <v>◈※리스킹 걸레(적사걸레/90cm/NAVI)</v>
          </cell>
          <cell r="E22672">
            <v>6300</v>
          </cell>
        </row>
        <row r="22673">
          <cell r="A22673" t="str">
            <v>7921280</v>
          </cell>
          <cell r="B22673" t="str">
            <v>삭제상품</v>
          </cell>
          <cell r="D22673" t="str">
            <v>◈※리스킹 판(2자/60cm/NAVI)</v>
          </cell>
          <cell r="E22673">
            <v>5000</v>
          </cell>
        </row>
        <row r="22674">
          <cell r="A22674" t="str">
            <v>7921290</v>
          </cell>
          <cell r="B22674" t="str">
            <v>삭제상품</v>
          </cell>
          <cell r="D22674" t="str">
            <v>◈※리스킹 판(3자/90cm/NAVI)</v>
          </cell>
          <cell r="E22674">
            <v>6400</v>
          </cell>
        </row>
        <row r="22675">
          <cell r="A22675" t="str">
            <v>7921300</v>
          </cell>
          <cell r="B22675" t="str">
            <v>삭제상품</v>
          </cell>
          <cell r="D22675" t="str">
            <v>◈※리스킹 판(4자/105cm/NAVI)</v>
          </cell>
          <cell r="E22675">
            <v>7600</v>
          </cell>
        </row>
        <row r="22676">
          <cell r="A22676" t="str">
            <v>7921210</v>
          </cell>
          <cell r="B22676" t="str">
            <v>삭제상품</v>
          </cell>
          <cell r="D22676" t="str">
            <v>◈※면마포걸레(18×35cm/390g/NAVI)</v>
          </cell>
          <cell r="E22676">
            <v>4200</v>
          </cell>
        </row>
        <row r="22677">
          <cell r="A22677" t="str">
            <v>7913520</v>
          </cell>
          <cell r="B22677" t="str">
            <v>삭제상품</v>
          </cell>
          <cell r="D22677" t="str">
            <v>◈※산업용 와이퍼 중형(KJW 200/4겹/200매*4팩/NAVI)</v>
          </cell>
          <cell r="E22677">
            <v>59700</v>
          </cell>
        </row>
        <row r="22678">
          <cell r="A22678" t="str">
            <v>7913560</v>
          </cell>
          <cell r="B22678" t="str">
            <v>삭제상품</v>
          </cell>
          <cell r="D22678" t="str">
            <v>◈※와이퍼(PURU200B/1겹/50매*10팩/NAVI)</v>
          </cell>
          <cell r="E22678">
            <v>60900</v>
          </cell>
        </row>
        <row r="22679">
          <cell r="A22679" t="str">
            <v>7921600</v>
          </cell>
          <cell r="B22679" t="str">
            <v>삭제상품</v>
          </cell>
          <cell r="D22679" t="str">
            <v>◈※퀵체어(접이식의자/NM-2084/270×230×270mm/NAVI)</v>
          </cell>
          <cell r="E22679">
            <v>15700</v>
          </cell>
        </row>
        <row r="22680">
          <cell r="A22680" t="str">
            <v>7921610</v>
          </cell>
          <cell r="B22680" t="str">
            <v>삭제상품</v>
          </cell>
          <cell r="D22680" t="str">
            <v>◈※퀵체어(접이식의자/NM-806/270×230×435mm/NAVI)</v>
          </cell>
          <cell r="E22680">
            <v>22600</v>
          </cell>
        </row>
        <row r="22681">
          <cell r="A22681" t="str">
            <v>7912620</v>
          </cell>
          <cell r="B22681" t="str">
            <v>삭제상품</v>
          </cell>
          <cell r="D22681" t="str">
            <v>◈※크린룸 라텍스 장갑(12인치/L/100매/NAVI)</v>
          </cell>
          <cell r="E22681">
            <v>15200</v>
          </cell>
        </row>
        <row r="22682">
          <cell r="A22682" t="str">
            <v>7912610</v>
          </cell>
          <cell r="B22682" t="str">
            <v>삭제상품</v>
          </cell>
          <cell r="D22682" t="str">
            <v>◈※크린룸 라텍스 장갑(12인치/M/100매/NAVI)</v>
          </cell>
          <cell r="E22682">
            <v>15200</v>
          </cell>
        </row>
        <row r="22683">
          <cell r="A22683" t="str">
            <v>7912600</v>
          </cell>
          <cell r="B22683" t="str">
            <v>삭제상품</v>
          </cell>
          <cell r="D22683" t="str">
            <v>◈※크린룸 라텍스 장갑(12인치/S/100매/NAVI)</v>
          </cell>
          <cell r="E22683">
            <v>13200</v>
          </cell>
        </row>
        <row r="22684">
          <cell r="A22684" t="str">
            <v>7921500</v>
          </cell>
          <cell r="B22684" t="str">
            <v>삭제상품</v>
          </cell>
          <cell r="D22684" t="str">
            <v>평판 철수세미(110×140mm/NAVI)</v>
          </cell>
          <cell r="E22684">
            <v>1500</v>
          </cell>
        </row>
        <row r="22685">
          <cell r="A22685" t="str">
            <v>7544600</v>
          </cell>
          <cell r="B22685" t="str">
            <v>삭제상품</v>
          </cell>
          <cell r="D22685" t="str">
            <v>☆커피메이커 (CM-1108/0.6L/테팔)</v>
          </cell>
          <cell r="E22685">
            <v>75800</v>
          </cell>
        </row>
        <row r="22686">
          <cell r="A22686" t="str">
            <v>1403270</v>
          </cell>
          <cell r="B22686" t="str">
            <v>삭제상품</v>
          </cell>
          <cell r="D22686" t="str">
            <v>☆목 어깨 안마기 (HMH-410/HuBDIC)</v>
          </cell>
          <cell r="E22686">
            <v>70200</v>
          </cell>
        </row>
        <row r="22687">
          <cell r="A22687" t="str">
            <v>7501500</v>
          </cell>
          <cell r="B22687" t="str">
            <v>삭제상품</v>
          </cell>
          <cell r="D22687" t="str">
            <v>☆치보 필터커피 파인아로마(7.5g*10개)</v>
          </cell>
          <cell r="E22687">
            <v>7500</v>
          </cell>
        </row>
        <row r="22688">
          <cell r="A22688" t="str">
            <v>1407100</v>
          </cell>
          <cell r="B22688" t="str">
            <v>삭제상품</v>
          </cell>
          <cell r="D22688" t="str">
            <v>☆TG-9000GS 무선 데스크탑 세트</v>
          </cell>
          <cell r="E22688">
            <v>28300</v>
          </cell>
        </row>
        <row r="22689">
          <cell r="A22689" t="str">
            <v>1811700</v>
          </cell>
          <cell r="B22689" t="str">
            <v>삭제상품</v>
          </cell>
          <cell r="D22689" t="str">
            <v>☆외장하드 Expansion Portable (500GB/2.5"/seagate)</v>
          </cell>
          <cell r="E22689">
            <v>92000</v>
          </cell>
        </row>
        <row r="22690">
          <cell r="A22690" t="str">
            <v>1302500</v>
          </cell>
          <cell r="B22690" t="str">
            <v>삭제상품</v>
          </cell>
          <cell r="D22690" t="str">
            <v>☆잉크젯전용지(A3/HI10051/100g/200매/팩/한솔)</v>
          </cell>
          <cell r="E22690">
            <v>33700</v>
          </cell>
        </row>
        <row r="22691">
          <cell r="A22691" t="str">
            <v>3013100</v>
          </cell>
          <cell r="B22691" t="str">
            <v>삭제상품</v>
          </cell>
          <cell r="D22691" t="str">
            <v>◈2021년 엘리트25A(브라운/양지사)</v>
          </cell>
          <cell r="E22691">
            <v>9900</v>
          </cell>
        </row>
        <row r="22692">
          <cell r="A22692" t="str">
            <v>3013200</v>
          </cell>
          <cell r="B22692" t="str">
            <v>삭제상품</v>
          </cell>
          <cell r="D22692" t="str">
            <v>◈2021년 엘리트25A(블랙/양지사)</v>
          </cell>
          <cell r="E22692">
            <v>9900</v>
          </cell>
        </row>
        <row r="22693">
          <cell r="A22693" t="str">
            <v>3013300</v>
          </cell>
          <cell r="B22693" t="str">
            <v>삭제상품</v>
          </cell>
          <cell r="D22693" t="str">
            <v>◈2021년 위클리56(브라운/양지사)</v>
          </cell>
          <cell r="E22693">
            <v>5900</v>
          </cell>
        </row>
        <row r="22694">
          <cell r="A22694" t="str">
            <v>3013400</v>
          </cell>
          <cell r="B22694" t="str">
            <v>삭제상품</v>
          </cell>
          <cell r="D22694" t="str">
            <v>◈2021년 위클리56(블랙/양지사)</v>
          </cell>
          <cell r="E22694">
            <v>5900</v>
          </cell>
        </row>
        <row r="22695">
          <cell r="A22695" t="str">
            <v>3013500</v>
          </cell>
          <cell r="B22695" t="str">
            <v>삭제상품</v>
          </cell>
          <cell r="D22695" t="str">
            <v>◈2021년 위클리플랜16/양지사)</v>
          </cell>
          <cell r="E22695">
            <v>6300</v>
          </cell>
        </row>
        <row r="22696">
          <cell r="A22696" t="str">
            <v>3011000</v>
          </cell>
          <cell r="B22696" t="str">
            <v>삭제상품</v>
          </cell>
          <cell r="D22696" t="str">
            <v>◈2021년 유즈어리25A(골든라드/양지사)</v>
          </cell>
          <cell r="E22696">
            <v>13500</v>
          </cell>
        </row>
        <row r="22697">
          <cell r="A22697" t="str">
            <v>3011100</v>
          </cell>
          <cell r="B22697" t="str">
            <v>삭제상품</v>
          </cell>
          <cell r="D22697" t="str">
            <v>◈2021년 유즈어리25A(그레이/양지사)</v>
          </cell>
          <cell r="E22697">
            <v>13500</v>
          </cell>
        </row>
        <row r="22698">
          <cell r="A22698" t="str">
            <v>3011200</v>
          </cell>
          <cell r="B22698" t="str">
            <v>삭제상품</v>
          </cell>
          <cell r="D22698" t="str">
            <v>◈2021년 유즈어리25A(레드/양지사)</v>
          </cell>
          <cell r="E22698">
            <v>13500</v>
          </cell>
        </row>
        <row r="22699">
          <cell r="A22699" t="str">
            <v>3011300</v>
          </cell>
          <cell r="B22699" t="str">
            <v>삭제상품</v>
          </cell>
          <cell r="D22699" t="str">
            <v>◈2021년 유즈어리25A(블루/양지사)</v>
          </cell>
          <cell r="E22699">
            <v>13500</v>
          </cell>
        </row>
        <row r="22700">
          <cell r="A22700" t="str">
            <v>3011400</v>
          </cell>
          <cell r="B22700" t="str">
            <v>삭제상품</v>
          </cell>
          <cell r="D22700" t="str">
            <v>◈2021년 유즈어리25A(오렌지/양지사)</v>
          </cell>
          <cell r="E22700">
            <v>13500</v>
          </cell>
        </row>
        <row r="22701">
          <cell r="A22701" t="str">
            <v>3011500</v>
          </cell>
          <cell r="B22701" t="str">
            <v>삭제상품</v>
          </cell>
          <cell r="D22701" t="str">
            <v>◈2021년 유즈어리25A(탄/양지사)</v>
          </cell>
          <cell r="E22701">
            <v>13500</v>
          </cell>
        </row>
        <row r="22702">
          <cell r="A22702" t="str">
            <v>3011600</v>
          </cell>
          <cell r="B22702" t="str">
            <v>삭제상품</v>
          </cell>
          <cell r="D22702" t="str">
            <v>◈2021년 유즈어리25B(네이비/그레이/양지사)</v>
          </cell>
          <cell r="E22702">
            <v>15300</v>
          </cell>
        </row>
        <row r="22703">
          <cell r="A22703" t="str">
            <v>3011700</v>
          </cell>
          <cell r="B22703" t="str">
            <v>삭제상품</v>
          </cell>
          <cell r="D22703" t="str">
            <v>◈2021년 유즈어리25B(레드/베이지/양지사)</v>
          </cell>
          <cell r="E22703">
            <v>15300</v>
          </cell>
        </row>
        <row r="22704">
          <cell r="A22704" t="str">
            <v>3011800</v>
          </cell>
          <cell r="B22704" t="str">
            <v>삭제상품</v>
          </cell>
          <cell r="D22704" t="str">
            <v>◈2021년 유즈어리25B(브라운/탄/양지사)</v>
          </cell>
          <cell r="E22704">
            <v>15300</v>
          </cell>
        </row>
        <row r="22705">
          <cell r="A22705" t="str">
            <v>3011900</v>
          </cell>
          <cell r="B22705" t="str">
            <v>삭제상품</v>
          </cell>
          <cell r="D22705" t="str">
            <v>◈2021년 유즈어리25B(블랙/그레이/양지사)</v>
          </cell>
          <cell r="E22705">
            <v>15300</v>
          </cell>
        </row>
        <row r="22706">
          <cell r="A22706" t="str">
            <v>3012600</v>
          </cell>
          <cell r="B22706" t="str">
            <v>삭제상품</v>
          </cell>
          <cell r="D22706" t="str">
            <v>◈2021년 유즈어리25Tw/양지사)</v>
          </cell>
          <cell r="E22706">
            <v>12600</v>
          </cell>
        </row>
        <row r="22707">
          <cell r="A22707" t="str">
            <v>3012000</v>
          </cell>
          <cell r="B22707" t="str">
            <v>삭제상품</v>
          </cell>
          <cell r="D22707" t="str">
            <v>◈2021년 유즈어리50(그레이/양지사)</v>
          </cell>
          <cell r="E22707">
            <v>11700</v>
          </cell>
        </row>
        <row r="22708">
          <cell r="A22708" t="str">
            <v>3012100</v>
          </cell>
          <cell r="B22708" t="str">
            <v>삭제상품</v>
          </cell>
          <cell r="D22708" t="str">
            <v>◈2021년 유즈어리50(레드/양지사)</v>
          </cell>
          <cell r="E22708">
            <v>11700</v>
          </cell>
        </row>
        <row r="22709">
          <cell r="A22709" t="str">
            <v>3012200</v>
          </cell>
          <cell r="B22709" t="str">
            <v>삭제상품</v>
          </cell>
          <cell r="D22709" t="str">
            <v>◈2021년 유즈어리50(바이올렛/양지사)</v>
          </cell>
          <cell r="E22709">
            <v>11700</v>
          </cell>
        </row>
        <row r="22710">
          <cell r="A22710" t="str">
            <v>3012300</v>
          </cell>
          <cell r="B22710" t="str">
            <v>삭제상품</v>
          </cell>
          <cell r="D22710" t="str">
            <v>◈2021년 유즈어리50(블루/양지사)</v>
          </cell>
          <cell r="E22710">
            <v>11700</v>
          </cell>
        </row>
        <row r="22711">
          <cell r="A22711" t="str">
            <v>3012400</v>
          </cell>
          <cell r="B22711" t="str">
            <v>삭제상품</v>
          </cell>
          <cell r="D22711" t="str">
            <v>◈2021년 유즈어리50(오렌지/양지사)</v>
          </cell>
          <cell r="E22711">
            <v>11700</v>
          </cell>
        </row>
        <row r="22712">
          <cell r="A22712" t="str">
            <v>3012500</v>
          </cell>
          <cell r="B22712" t="str">
            <v>삭제상품</v>
          </cell>
          <cell r="D22712" t="str">
            <v>◈2021년 유즈어리50(탄/양지사)</v>
          </cell>
          <cell r="E22712">
            <v>11700</v>
          </cell>
        </row>
        <row r="22713">
          <cell r="A22713" t="str">
            <v>3012700</v>
          </cell>
          <cell r="B22713" t="str">
            <v>삭제상품</v>
          </cell>
          <cell r="D22713" t="str">
            <v>◈2021년 퍼스널32(골든라드/양지사)</v>
          </cell>
          <cell r="E22713">
            <v>11700</v>
          </cell>
        </row>
        <row r="22714">
          <cell r="A22714" t="str">
            <v>3012800</v>
          </cell>
          <cell r="B22714" t="str">
            <v>삭제상품</v>
          </cell>
          <cell r="D22714" t="str">
            <v>◈2021년 퍼스널32(그레이/양지사)</v>
          </cell>
          <cell r="E22714">
            <v>11700</v>
          </cell>
        </row>
        <row r="22715">
          <cell r="A22715" t="str">
            <v>3012900</v>
          </cell>
          <cell r="B22715" t="str">
            <v>삭제상품</v>
          </cell>
          <cell r="D22715" t="str">
            <v>◈2021년 퍼스널32(블루/양지사)</v>
          </cell>
          <cell r="E22715">
            <v>11700</v>
          </cell>
        </row>
        <row r="22716">
          <cell r="A22716" t="str">
            <v>3013000</v>
          </cell>
          <cell r="B22716" t="str">
            <v>삭제상품</v>
          </cell>
          <cell r="D22716" t="str">
            <v>◈2021년 퍼스널32(핑크/양지사)</v>
          </cell>
          <cell r="E22716">
            <v>11700</v>
          </cell>
        </row>
        <row r="22717">
          <cell r="A22717" t="str">
            <v>3000830</v>
          </cell>
          <cell r="B22717" t="str">
            <v>삭제상품</v>
          </cell>
          <cell r="D22717" t="str">
            <v>◈※2021 시스템다이어리 AP6 32절 6공 240P 월간+노트 블랙(0601)</v>
          </cell>
          <cell r="E22717">
            <v>19800</v>
          </cell>
        </row>
        <row r="22718">
          <cell r="A22718" t="str">
            <v>3000850</v>
          </cell>
          <cell r="B22718" t="str">
            <v>삭제상품</v>
          </cell>
          <cell r="D22718" t="str">
            <v>◈※2021 시스템다이어리 AP6 32절 6공 240P 월간+노트 투톤그레이(0603)</v>
          </cell>
          <cell r="E22718">
            <v>19800</v>
          </cell>
        </row>
        <row r="22719">
          <cell r="A22719" t="str">
            <v>3000840</v>
          </cell>
          <cell r="B22719" t="str">
            <v>삭제상품</v>
          </cell>
          <cell r="D22719" t="str">
            <v>◈※2021 시스템다이어리 AP6 32절 6공 240P 월간+노트 투톤블루(0602)</v>
          </cell>
          <cell r="E22719">
            <v>19800</v>
          </cell>
        </row>
        <row r="22720">
          <cell r="A22720" t="str">
            <v>3000880</v>
          </cell>
          <cell r="B22720" t="str">
            <v>삭제상품</v>
          </cell>
          <cell r="D22720" t="str">
            <v>◈※2021 시스템다이어리 AP7 A5 6공 240P 월간+노트 투톤그레이(0703)</v>
          </cell>
          <cell r="E22720">
            <v>21600</v>
          </cell>
        </row>
        <row r="22721">
          <cell r="A22721" t="str">
            <v>3000870</v>
          </cell>
          <cell r="B22721" t="str">
            <v>삭제상품</v>
          </cell>
          <cell r="D22721" t="str">
            <v>◈※2021 시스템다이어리 AP7 A5 6공 240P 월간+노트 투톤네이비(0702)</v>
          </cell>
          <cell r="E22721">
            <v>21600</v>
          </cell>
        </row>
        <row r="22722">
          <cell r="A22722" t="str">
            <v>3000890</v>
          </cell>
          <cell r="B22722" t="str">
            <v>삭제상품</v>
          </cell>
          <cell r="D22722" t="str">
            <v>◈※2021 시스템다이어리 AP7 A5 6공 384P 1면1일 블랙(0711)</v>
          </cell>
          <cell r="E22722">
            <v>23400</v>
          </cell>
        </row>
        <row r="22723">
          <cell r="A22723" t="str">
            <v>3000930</v>
          </cell>
          <cell r="B22723" t="str">
            <v>삭제상품</v>
          </cell>
          <cell r="D22723" t="str">
            <v>◈※2021 시스템다이어리 AP7S A5(스페셜) 6공 240P 월간+노트 네이비(0705S)</v>
          </cell>
          <cell r="E22723">
            <v>16200</v>
          </cell>
        </row>
        <row r="22724">
          <cell r="A22724" t="str">
            <v>3000920</v>
          </cell>
          <cell r="B22724" t="str">
            <v>삭제상품</v>
          </cell>
          <cell r="D22724" t="str">
            <v>◈※2021 시스템다이어리 AP7S A5(스페셜) 6공 240P 월간+노트 블랙(0704S)</v>
          </cell>
          <cell r="E22724">
            <v>16200</v>
          </cell>
        </row>
        <row r="22725">
          <cell r="A22725" t="str">
            <v>3000970</v>
          </cell>
          <cell r="B22725" t="str">
            <v>삭제상품</v>
          </cell>
          <cell r="D22725" t="str">
            <v>◈※2021 시스템다이어리 AP8 48절 6공 176P 월간+노트 네이비(0802)</v>
          </cell>
          <cell r="E22725">
            <v>17100</v>
          </cell>
        </row>
        <row r="22726">
          <cell r="A22726" t="str">
            <v>3000960</v>
          </cell>
          <cell r="B22726" t="str">
            <v>삭제상품</v>
          </cell>
          <cell r="D22726" t="str">
            <v>◈※2021 시스템다이어리 AP8 48절 6공 176P 월간+노트 블랙(0801)</v>
          </cell>
          <cell r="E22726">
            <v>17100</v>
          </cell>
        </row>
        <row r="22727">
          <cell r="A22727" t="str">
            <v>3000980</v>
          </cell>
          <cell r="B22727" t="str">
            <v>삭제상품</v>
          </cell>
          <cell r="D22727" t="str">
            <v>◈※2021 시스템다이어리 AP8 48절 6공 176P 월간+노트 와인(0803)</v>
          </cell>
          <cell r="E22727">
            <v>17100</v>
          </cell>
        </row>
        <row r="22728">
          <cell r="A22728" t="str">
            <v>3001030</v>
          </cell>
          <cell r="B22728" t="str">
            <v>삭제상품</v>
          </cell>
          <cell r="D22728" t="str">
            <v>◈※2021 내지 리필용 리필-AP15 B6 240P 월간+노트(1500)</v>
          </cell>
          <cell r="E22728">
            <v>5400</v>
          </cell>
        </row>
        <row r="22729">
          <cell r="A22729" t="str">
            <v>3000990</v>
          </cell>
          <cell r="B22729" t="str">
            <v>삭제상품</v>
          </cell>
          <cell r="D22729" t="str">
            <v>◈※2021 내지 리필용 리필-AP6 32절 240P 월간+노트(0600)</v>
          </cell>
          <cell r="E22729">
            <v>5900</v>
          </cell>
        </row>
        <row r="22730">
          <cell r="A22730" t="str">
            <v>3001000</v>
          </cell>
          <cell r="B22730" t="str">
            <v>삭제상품</v>
          </cell>
          <cell r="D22730" t="str">
            <v>◈※2021 내지 리필용 리필-AP7 A5 240P 월간+노트(0700)</v>
          </cell>
          <cell r="E22730">
            <v>6300</v>
          </cell>
        </row>
        <row r="22731">
          <cell r="A22731" t="str">
            <v>3001010</v>
          </cell>
          <cell r="B22731" t="str">
            <v>삭제상품</v>
          </cell>
          <cell r="D22731" t="str">
            <v>◈※2021 내지 리필용 리필-AP7 A5 384P 1면1일(0710)</v>
          </cell>
          <cell r="E22731">
            <v>9000</v>
          </cell>
        </row>
        <row r="22732">
          <cell r="A22732" t="str">
            <v>3001020</v>
          </cell>
          <cell r="B22732" t="str">
            <v>삭제상품</v>
          </cell>
          <cell r="D22732" t="str">
            <v>◈※2021 내지 리필용 리필-AP8 48절 176P 월간+노트(0800)</v>
          </cell>
          <cell r="E22732">
            <v>5400</v>
          </cell>
        </row>
        <row r="22733">
          <cell r="A22733" t="str">
            <v>3002200</v>
          </cell>
          <cell r="B22733" t="str">
            <v>삭제상품</v>
          </cell>
          <cell r="D22733" t="str">
            <v>2021 다이어리 시스템 세트 (아트프린팅)</v>
          </cell>
          <cell r="E22733">
            <v>259200</v>
          </cell>
        </row>
        <row r="22734">
          <cell r="A22734" t="str">
            <v>3002100</v>
          </cell>
          <cell r="B22734" t="str">
            <v>삭제상품</v>
          </cell>
          <cell r="D22734" t="str">
            <v>2021 다이어리 양장세트 (아트프린팅)</v>
          </cell>
          <cell r="E22734">
            <v>246600</v>
          </cell>
        </row>
        <row r="22735">
          <cell r="A22735" t="str">
            <v>3002000</v>
          </cell>
          <cell r="B22735" t="str">
            <v>삭제상품</v>
          </cell>
          <cell r="D22735" t="str">
            <v>2021 다이어리 트위링세트 (아트프린팅)</v>
          </cell>
          <cell r="E22735">
            <v>275400</v>
          </cell>
        </row>
        <row r="22736">
          <cell r="A22736" t="str">
            <v>3000650</v>
          </cell>
          <cell r="B22736" t="str">
            <v>삭제상품</v>
          </cell>
          <cell r="D22736" t="str">
            <v>◈※2021 양장다이어리 AP10 25절 400P 1면1일 그레이/블랙(1011)</v>
          </cell>
          <cell r="E22736">
            <v>14400</v>
          </cell>
        </row>
        <row r="22737">
          <cell r="A22737" t="str">
            <v>3000660</v>
          </cell>
          <cell r="B22737" t="str">
            <v>삭제상품</v>
          </cell>
          <cell r="D22737" t="str">
            <v>◈※2021 양장다이어리 AP10 25절 400P 1면1일 네이비/베이지(1012)</v>
          </cell>
          <cell r="E22737">
            <v>14400</v>
          </cell>
        </row>
        <row r="22738">
          <cell r="A22738" t="str">
            <v>3000670</v>
          </cell>
          <cell r="B22738" t="str">
            <v>삭제상품</v>
          </cell>
          <cell r="D22738" t="str">
            <v>◈※2021 양장다이어리 AP10 25절 400P 1면1일 민트/네이비(1013)</v>
          </cell>
          <cell r="E22738">
            <v>14400</v>
          </cell>
        </row>
        <row r="22739">
          <cell r="A22739" t="str">
            <v>3000690</v>
          </cell>
          <cell r="B22739" t="str">
            <v>삭제상품</v>
          </cell>
          <cell r="D22739" t="str">
            <v>◈※2021 양장다이어리 AP10 25절 400P 1면1일 베이지/네이비(1015)</v>
          </cell>
          <cell r="E22739">
            <v>14400</v>
          </cell>
        </row>
        <row r="22740">
          <cell r="A22740" t="str">
            <v>3000680</v>
          </cell>
          <cell r="B22740" t="str">
            <v>삭제상품</v>
          </cell>
          <cell r="D22740" t="str">
            <v>◈※2021 양장다이어리 AP10 25절 400P 1면1일 베이지/레드(1014)</v>
          </cell>
          <cell r="E22740">
            <v>14400</v>
          </cell>
        </row>
        <row r="22741">
          <cell r="A22741" t="str">
            <v>3000700</v>
          </cell>
          <cell r="B22741" t="str">
            <v>삭제상품</v>
          </cell>
          <cell r="D22741" t="str">
            <v>◈※2021 양장다이어리 AP14 A5 272P 월간+노트 그레이(1401)</v>
          </cell>
          <cell r="E22741">
            <v>12600</v>
          </cell>
        </row>
        <row r="22742">
          <cell r="A22742" t="str">
            <v>3000710</v>
          </cell>
          <cell r="B22742" t="str">
            <v>삭제상품</v>
          </cell>
          <cell r="D22742" t="str">
            <v>◈※2021 양장다이어리 AP14 A5 272P 월간+노트 네이비(1402)</v>
          </cell>
          <cell r="E22742">
            <v>12600</v>
          </cell>
        </row>
        <row r="22743">
          <cell r="A22743" t="str">
            <v>3000730</v>
          </cell>
          <cell r="B22743" t="str">
            <v>삭제상품</v>
          </cell>
          <cell r="D22743" t="str">
            <v>◈※2021 양장다이어리 AP14 A5 272P 월간+노트 레드(1404)</v>
          </cell>
          <cell r="E22743">
            <v>12600</v>
          </cell>
        </row>
        <row r="22744">
          <cell r="A22744" t="str">
            <v>3000740</v>
          </cell>
          <cell r="B22744" t="str">
            <v>삭제상품</v>
          </cell>
          <cell r="D22744" t="str">
            <v>◈※2021 양장다이어리 AP14 A5 272P 월간+노트 민트(1405)</v>
          </cell>
          <cell r="E22744">
            <v>12600</v>
          </cell>
        </row>
        <row r="22745">
          <cell r="A22745" t="str">
            <v>3000720</v>
          </cell>
          <cell r="B22745" t="str">
            <v>삭제상품</v>
          </cell>
          <cell r="D22745" t="str">
            <v>◈※2021 양장다이어리 AP14 A5 272P 월간+노트 베이지(1403)</v>
          </cell>
          <cell r="E22745">
            <v>12600</v>
          </cell>
        </row>
        <row r="22746">
          <cell r="A22746" t="str">
            <v>3000750</v>
          </cell>
          <cell r="B22746" t="str">
            <v>삭제상품</v>
          </cell>
          <cell r="D22746" t="str">
            <v>◈※2021 양장다이어리 AP16 32절 448P 1면1일 그레이(1612)</v>
          </cell>
          <cell r="E22746">
            <v>10800</v>
          </cell>
        </row>
        <row r="22747">
          <cell r="A22747" t="str">
            <v>3000760</v>
          </cell>
          <cell r="B22747" t="str">
            <v>삭제상품</v>
          </cell>
          <cell r="D22747" t="str">
            <v>◈※2021 양장다이어리 AP16 32절 448P 1면1일 네이비(1611)</v>
          </cell>
          <cell r="E22747">
            <v>10800</v>
          </cell>
        </row>
        <row r="22748">
          <cell r="A22748" t="str">
            <v>3000780</v>
          </cell>
          <cell r="B22748" t="str">
            <v>삭제상품</v>
          </cell>
          <cell r="D22748" t="str">
            <v>◈※2021 양장다이어리 AP17 40절 416P 1면1일 베이지(1712)</v>
          </cell>
          <cell r="E22748">
            <v>10800</v>
          </cell>
        </row>
        <row r="22749">
          <cell r="A22749" t="str">
            <v>3000770</v>
          </cell>
          <cell r="B22749" t="str">
            <v>삭제상품</v>
          </cell>
          <cell r="D22749" t="str">
            <v>◈※2021 양장다이어리 AP17 40절 416P 1면1일 블루(1711)</v>
          </cell>
          <cell r="E22749">
            <v>10800</v>
          </cell>
        </row>
        <row r="22750">
          <cell r="A22750" t="str">
            <v>3000630</v>
          </cell>
          <cell r="B22750" t="str">
            <v>삭제상품</v>
          </cell>
          <cell r="D22750" t="str">
            <v>◈※2021 양장다이어리 AP9 A5 224P 월간+노트 네이비(0902)</v>
          </cell>
          <cell r="E22750">
            <v>11700</v>
          </cell>
        </row>
        <row r="22751">
          <cell r="A22751" t="str">
            <v>3000640</v>
          </cell>
          <cell r="B22751" t="str">
            <v>삭제상품</v>
          </cell>
          <cell r="D22751" t="str">
            <v>◈※2021 양장다이어리 AP9 A5 224P 월간+노트 베이지(0903)</v>
          </cell>
          <cell r="E22751">
            <v>11700</v>
          </cell>
        </row>
        <row r="22752">
          <cell r="A22752" t="str">
            <v>3000620</v>
          </cell>
          <cell r="B22752" t="str">
            <v>삭제상품</v>
          </cell>
          <cell r="D22752" t="str">
            <v>◈※2021 양장다이어리 AP9 A5 224P 월간+노트 블랙(0901)</v>
          </cell>
          <cell r="E22752">
            <v>11700</v>
          </cell>
        </row>
        <row r="22753">
          <cell r="A22753" t="str">
            <v>3000530</v>
          </cell>
          <cell r="B22753" t="str">
            <v>삭제상품</v>
          </cell>
          <cell r="D22753" t="str">
            <v>◈※2021 트윈링 다이어리 AP13 32TW 240P 월간+노트 네이비(1301)</v>
          </cell>
          <cell r="E22753">
            <v>9000</v>
          </cell>
        </row>
        <row r="22754">
          <cell r="A22754" t="str">
            <v>3000540</v>
          </cell>
          <cell r="B22754" t="str">
            <v>삭제상품</v>
          </cell>
          <cell r="D22754" t="str">
            <v>◈※2021 트윈링 다이어리 AP13 32TW 240P 월간+노트 민트(1302)</v>
          </cell>
          <cell r="E22754">
            <v>9000</v>
          </cell>
        </row>
        <row r="22755">
          <cell r="A22755" t="str">
            <v>3000600</v>
          </cell>
          <cell r="B22755" t="str">
            <v>삭제상품</v>
          </cell>
          <cell r="D22755" t="str">
            <v>◈※2021 트윈링 다이어리 AP13 32TW 384P 1면1일 블루그린(1314)</v>
          </cell>
          <cell r="E22755">
            <v>10400</v>
          </cell>
        </row>
        <row r="22756">
          <cell r="A22756" t="str">
            <v>3000590</v>
          </cell>
          <cell r="B22756" t="str">
            <v>삭제상품</v>
          </cell>
          <cell r="D22756" t="str">
            <v>◈※2021 트윈링 다이어리 AP13 32TW 384P 1면1일 커피(1313)</v>
          </cell>
          <cell r="E22756">
            <v>10400</v>
          </cell>
        </row>
        <row r="22757">
          <cell r="A22757" t="str">
            <v>3000020</v>
          </cell>
          <cell r="B22757" t="str">
            <v>삭제상품</v>
          </cell>
          <cell r="D22757" t="str">
            <v>◈※2021 트윈링 다이어리 AP2 25TW 240P 월간+노트 네이비(0202)</v>
          </cell>
          <cell r="E22757">
            <v>8600</v>
          </cell>
        </row>
        <row r="22758">
          <cell r="A22758" t="str">
            <v>3000030</v>
          </cell>
          <cell r="B22758" t="str">
            <v>삭제상품</v>
          </cell>
          <cell r="D22758" t="str">
            <v>◈※2021 트윈링 다이어리 AP2 25TW 384P 1면1일 블랙(0211)</v>
          </cell>
          <cell r="E22758">
            <v>10400</v>
          </cell>
        </row>
        <row r="22759">
          <cell r="A22759" t="str">
            <v>3000080</v>
          </cell>
          <cell r="B22759" t="str">
            <v>삭제상품</v>
          </cell>
          <cell r="D22759" t="str">
            <v>◈※2021 트윈링 다이어리 AP3 25TW 240P 월간+노트 네이비(0302)</v>
          </cell>
          <cell r="E22759">
            <v>10800</v>
          </cell>
        </row>
        <row r="22760">
          <cell r="A22760" t="str">
            <v>3000090</v>
          </cell>
          <cell r="B22760" t="str">
            <v>삭제상품</v>
          </cell>
          <cell r="D22760" t="str">
            <v>◈※2021 트윈링 다이어리 AP3 25TW 240P 월간+노트 애쉬블루(0303)</v>
          </cell>
          <cell r="E22760">
            <v>10800</v>
          </cell>
        </row>
        <row r="22761">
          <cell r="A22761" t="str">
            <v>3000180</v>
          </cell>
          <cell r="B22761" t="str">
            <v>삭제상품</v>
          </cell>
          <cell r="D22761" t="str">
            <v>◈※2021 트윈링 다이어리 AP3 25TW 256P 1면2일 베이지(0324)</v>
          </cell>
          <cell r="E22761">
            <v>11700</v>
          </cell>
        </row>
        <row r="22762">
          <cell r="A22762" t="str">
            <v>3000110</v>
          </cell>
          <cell r="B22762" t="str">
            <v>삭제상품</v>
          </cell>
          <cell r="D22762" t="str">
            <v>◈※2021 트윈링 다이어리 AP3 25TW 384P 1면1일 진그레이(0311)</v>
          </cell>
          <cell r="E22762">
            <v>12600</v>
          </cell>
        </row>
        <row r="22763">
          <cell r="A22763" t="str">
            <v>3000380</v>
          </cell>
          <cell r="B22763" t="str">
            <v>삭제상품</v>
          </cell>
          <cell r="D22763" t="str">
            <v>◈※2021 트윈링 다이어리 AP4 32TW 240P 월간+노트 네이비(0402)</v>
          </cell>
          <cell r="E22763">
            <v>10800</v>
          </cell>
        </row>
        <row r="22764">
          <cell r="A22764" t="str">
            <v>3000390</v>
          </cell>
          <cell r="B22764" t="str">
            <v>삭제상품</v>
          </cell>
          <cell r="D22764" t="str">
            <v>◈※2021 트윈링 다이어리 AP4 32TW 240P 월간+노트 다크그레이(0403)</v>
          </cell>
          <cell r="E22764">
            <v>10800</v>
          </cell>
        </row>
        <row r="22765">
          <cell r="A22765" t="str">
            <v>3000430</v>
          </cell>
          <cell r="B22765" t="str">
            <v>삭제상품</v>
          </cell>
          <cell r="D22765" t="str">
            <v>◈※2021 트윈링 다이어리 AP4 32TW 240P 월간+노트 민트(0407)</v>
          </cell>
          <cell r="E22765">
            <v>10800</v>
          </cell>
        </row>
        <row r="22766">
          <cell r="A22766" t="str">
            <v>3000370</v>
          </cell>
          <cell r="B22766" t="str">
            <v>삭제상품</v>
          </cell>
          <cell r="D22766" t="str">
            <v>◈※2021 트윈링 다이어리 AP4 32TW 240P 월간+노트 블랙(0401)</v>
          </cell>
          <cell r="E22766">
            <v>10800</v>
          </cell>
        </row>
        <row r="22767">
          <cell r="A22767" t="str">
            <v>3000420</v>
          </cell>
          <cell r="B22767" t="str">
            <v>삭제상품</v>
          </cell>
          <cell r="D22767" t="str">
            <v>◈※2021 트윈링 다이어리 AP4 32TW 240P 월간+노트 오렌지(0406)</v>
          </cell>
          <cell r="E22767">
            <v>10800</v>
          </cell>
        </row>
        <row r="22768">
          <cell r="A22768" t="str">
            <v>3000520</v>
          </cell>
          <cell r="B22768" t="str">
            <v>삭제상품</v>
          </cell>
          <cell r="D22768" t="str">
            <v>◈※2021 트윈링 다이어리 AP4 32TW 384P 1면1일 레드(0418)</v>
          </cell>
          <cell r="E22768">
            <v>12200</v>
          </cell>
        </row>
        <row r="22769">
          <cell r="A22769" t="str">
            <v>3000480</v>
          </cell>
          <cell r="B22769" t="str">
            <v>삭제상품</v>
          </cell>
          <cell r="D22769" t="str">
            <v>◈※2021 트윈링 다이어리 AP4 32TW 384P 1면1일 블루(0414)</v>
          </cell>
          <cell r="E22769">
            <v>12200</v>
          </cell>
        </row>
        <row r="22770">
          <cell r="A22770" t="str">
            <v>3000490</v>
          </cell>
          <cell r="B22770" t="str">
            <v>삭제상품</v>
          </cell>
          <cell r="D22770" t="str">
            <v>◈※2021 트윈링 다이어리 AP4 32TW 384P 1면1일 초코(0415)</v>
          </cell>
          <cell r="E22770">
            <v>12200</v>
          </cell>
        </row>
        <row r="22771">
          <cell r="A22771" t="str">
            <v>3000240</v>
          </cell>
          <cell r="B22771" t="str">
            <v>삭제상품</v>
          </cell>
          <cell r="D22771" t="str">
            <v>◈※2021 트윈링 다이어리 AP5 25TW 240P 월간+노트 그레이(0506)</v>
          </cell>
          <cell r="E22771">
            <v>12600</v>
          </cell>
        </row>
        <row r="22772">
          <cell r="A22772" t="str">
            <v>3000200</v>
          </cell>
          <cell r="B22772" t="str">
            <v>삭제상품</v>
          </cell>
          <cell r="D22772" t="str">
            <v>◈※2021 트윈링 다이어리 AP5 25TW 240P 월간+노트 네이비(0502)</v>
          </cell>
          <cell r="E22772">
            <v>12600</v>
          </cell>
        </row>
        <row r="22773">
          <cell r="A22773" t="str">
            <v>3000220</v>
          </cell>
          <cell r="B22773" t="str">
            <v>삭제상품</v>
          </cell>
          <cell r="D22773" t="str">
            <v>◈※2021 트윈링 다이어리 AP5 25TW 240P 월간+노트 레드(0504)</v>
          </cell>
          <cell r="E22773">
            <v>12600</v>
          </cell>
        </row>
        <row r="22774">
          <cell r="A22774" t="str">
            <v>3000230</v>
          </cell>
          <cell r="B22774" t="str">
            <v>삭제상품</v>
          </cell>
          <cell r="D22774" t="str">
            <v>◈※2021 트윈링 다이어리 AP5 25TW 240P 월간+노트 민트(0505)</v>
          </cell>
          <cell r="E22774">
            <v>12600</v>
          </cell>
        </row>
        <row r="22775">
          <cell r="A22775" t="str">
            <v>3000330</v>
          </cell>
          <cell r="B22775" t="str">
            <v>삭제상품</v>
          </cell>
          <cell r="D22775" t="str">
            <v>◈※2021 트윈링 다이어리 AP5 25TW 256P 1면2일 초코(0523)</v>
          </cell>
          <cell r="E22775">
            <v>13500</v>
          </cell>
        </row>
        <row r="22776">
          <cell r="A22776" t="str">
            <v>3000250</v>
          </cell>
          <cell r="B22776" t="str">
            <v>삭제상품</v>
          </cell>
          <cell r="D22776" t="str">
            <v>◈※2021 트윈링 다이어리 AP5 25TW 384P 1면1일 블랙(0511)</v>
          </cell>
          <cell r="E22776">
            <v>14400</v>
          </cell>
        </row>
        <row r="22777">
          <cell r="A22777" t="str">
            <v>3000800</v>
          </cell>
          <cell r="B22777" t="str">
            <v>삭제상품</v>
          </cell>
          <cell r="D22777" t="str">
            <v>◈※2021 포켓수첩 AP11 48절 128P 월간+노트 그레이(1102)</v>
          </cell>
          <cell r="E22777">
            <v>8600</v>
          </cell>
        </row>
        <row r="22778">
          <cell r="A22778" t="str">
            <v>3000790</v>
          </cell>
          <cell r="B22778" t="str">
            <v>삭제상품</v>
          </cell>
          <cell r="D22778" t="str">
            <v>◈※2021 포켓수첩 AP11 48절 128P 월간+노트 블랙(1101)</v>
          </cell>
          <cell r="E22778">
            <v>8600</v>
          </cell>
        </row>
        <row r="22779">
          <cell r="A22779" t="str">
            <v>3000810</v>
          </cell>
          <cell r="B22779" t="str">
            <v>삭제상품</v>
          </cell>
          <cell r="D22779" t="str">
            <v>◈※2021 포켓수첩 AP12 48절 160P 세로주간형 네이비(1231)</v>
          </cell>
          <cell r="E22779">
            <v>8100</v>
          </cell>
        </row>
        <row r="22780">
          <cell r="A22780" t="str">
            <v>3000820</v>
          </cell>
          <cell r="B22780" t="str">
            <v>삭제상품</v>
          </cell>
          <cell r="D22780" t="str">
            <v>◈※2021 포켓수첩 AP12 48절 160P 세로주간형 커피(1232)</v>
          </cell>
          <cell r="E22780">
            <v>8100</v>
          </cell>
        </row>
        <row r="22781">
          <cell r="A22781" t="str">
            <v>3634120</v>
          </cell>
          <cell r="B22781" t="str">
            <v>삭제상품</v>
          </cell>
          <cell r="D22781" t="str">
            <v>☆피디메모 (40절/그레이/105x168mm/8044)</v>
          </cell>
          <cell r="E22781">
            <v>3800</v>
          </cell>
        </row>
        <row r="22782">
          <cell r="A22782" t="str">
            <v>3634130</v>
          </cell>
          <cell r="B22782" t="str">
            <v>삭제상품</v>
          </cell>
          <cell r="D22782" t="str">
            <v>☆피디메모 (40절/그린/105x168mm/8045)</v>
          </cell>
          <cell r="E22782">
            <v>3800</v>
          </cell>
        </row>
        <row r="22783">
          <cell r="A22783" t="str">
            <v>3634110</v>
          </cell>
          <cell r="B22783" t="str">
            <v>삭제상품</v>
          </cell>
          <cell r="D22783" t="str">
            <v>☆피디메모 (40절/다크네이비/105x168mm/8041)</v>
          </cell>
          <cell r="E22783">
            <v>3800</v>
          </cell>
        </row>
        <row r="22784">
          <cell r="A22784" t="str">
            <v>3634140</v>
          </cell>
          <cell r="B22784" t="str">
            <v>삭제상품</v>
          </cell>
          <cell r="D22784" t="str">
            <v>☆피디메모 (40절/블루/105x168mm/8042)</v>
          </cell>
          <cell r="E22784">
            <v>3800</v>
          </cell>
        </row>
        <row r="22785">
          <cell r="A22785" t="str">
            <v>3634150</v>
          </cell>
          <cell r="B22785" t="str">
            <v>삭제상품</v>
          </cell>
          <cell r="D22785" t="str">
            <v>☆피디메모 (40절/옐로우/105x168mm/8043)</v>
          </cell>
          <cell r="E22785">
            <v>3800</v>
          </cell>
        </row>
        <row r="22786">
          <cell r="A22786" t="str">
            <v>3634250</v>
          </cell>
          <cell r="B22786" t="str">
            <v>삭제상품</v>
          </cell>
          <cell r="D22786" t="str">
            <v>☆피디메모 (K32절/레드/100x153mm/8324)</v>
          </cell>
          <cell r="E22786">
            <v>3500</v>
          </cell>
        </row>
        <row r="22787">
          <cell r="A22787" t="str">
            <v>3634210</v>
          </cell>
          <cell r="B22787" t="str">
            <v>삭제상품</v>
          </cell>
          <cell r="D22787" t="str">
            <v>☆피디메모 (K32절/블랙/100x153mm/8321)</v>
          </cell>
          <cell r="E22787">
            <v>3500</v>
          </cell>
        </row>
        <row r="22788">
          <cell r="A22788" t="str">
            <v>3634230</v>
          </cell>
          <cell r="B22788" t="str">
            <v>삭제상품</v>
          </cell>
          <cell r="D22788" t="str">
            <v>☆피디메모 (K32절/스카이블루/100x153mm/8322)</v>
          </cell>
          <cell r="E22788">
            <v>3500</v>
          </cell>
        </row>
        <row r="22789">
          <cell r="A22789" t="str">
            <v>3634220</v>
          </cell>
          <cell r="B22789" t="str">
            <v>삭제상품</v>
          </cell>
          <cell r="D22789" t="str">
            <v>☆피디메모 (K32절/옐로우그린/100x153mm/8325)</v>
          </cell>
          <cell r="E22789">
            <v>3500</v>
          </cell>
        </row>
        <row r="22790">
          <cell r="A22790" t="str">
            <v>3634240</v>
          </cell>
          <cell r="B22790" t="str">
            <v>삭제상품</v>
          </cell>
          <cell r="D22790" t="str">
            <v>☆피디메모 (K32절/오렌지/100x153mm/8323)</v>
          </cell>
          <cell r="E22790">
            <v>3500</v>
          </cell>
        </row>
        <row r="22791">
          <cell r="A22791" t="str">
            <v>1800210</v>
          </cell>
          <cell r="B22791" t="str">
            <v>삭제상품</v>
          </cell>
          <cell r="D22791" t="str">
            <v>☆C타입 2-in-1 충전/데이터케이블 1M/펠로우즈)</v>
          </cell>
          <cell r="E22791">
            <v>11000</v>
          </cell>
        </row>
        <row r="22792">
          <cell r="A22792" t="str">
            <v>1801530</v>
          </cell>
          <cell r="B22792" t="str">
            <v>삭제상품</v>
          </cell>
          <cell r="D22792" t="str">
            <v>☆썬더볼트3 C타입 충전/데이터케이블 1M/펠로우즈)</v>
          </cell>
          <cell r="E22792">
            <v>49000</v>
          </cell>
        </row>
        <row r="22793">
          <cell r="A22793" t="str">
            <v>1800220</v>
          </cell>
          <cell r="B22793" t="str">
            <v>삭제상품</v>
          </cell>
          <cell r="D22793" t="str">
            <v>☆60W C타입 to C타입 직각형 충전/데이터케이블 1M/펠로우즈)</v>
          </cell>
          <cell r="E22793">
            <v>8800</v>
          </cell>
        </row>
        <row r="22794">
          <cell r="A22794" t="str">
            <v>1800230</v>
          </cell>
          <cell r="B22794" t="str">
            <v>삭제상품</v>
          </cell>
          <cell r="D22794" t="str">
            <v>☆60W C타입 to C타입 충전/데이터케이블 2M/펠로우즈)</v>
          </cell>
          <cell r="E22794">
            <v>11000</v>
          </cell>
        </row>
        <row r="22795">
          <cell r="A22795" t="str">
            <v>1800020</v>
          </cell>
          <cell r="B22795" t="str">
            <v>삭제상품</v>
          </cell>
          <cell r="D22795" t="str">
            <v>◈자석 똑딱 케이블(1M/8핀)</v>
          </cell>
          <cell r="E22795">
            <v>8500</v>
          </cell>
        </row>
        <row r="22796">
          <cell r="A22796" t="str">
            <v>1800010</v>
          </cell>
          <cell r="B22796" t="str">
            <v>삭제상품</v>
          </cell>
          <cell r="D22796" t="str">
            <v>◈자석 똑딱 케이블(1M/C타입)</v>
          </cell>
          <cell r="E22796">
            <v>8500</v>
          </cell>
        </row>
        <row r="22797">
          <cell r="A22797" t="str">
            <v>1426430</v>
          </cell>
          <cell r="B22797" t="str">
            <v>삭제상품</v>
          </cell>
          <cell r="D22797" t="str">
            <v>☆가정용충전기 (LCA-PTA04/블랙/CTYPE/2PORT/FOR LG)</v>
          </cell>
          <cell r="E22797">
            <v>8000</v>
          </cell>
        </row>
        <row r="22798">
          <cell r="A22798" t="str">
            <v>1414800</v>
          </cell>
          <cell r="B22798" t="str">
            <v>삭제상품</v>
          </cell>
          <cell r="D22798" t="str">
            <v>☆마그네틱충전 케이블(8핀,5핀,C타입 젠더포함/블랙/노트케이스)</v>
          </cell>
          <cell r="E22798">
            <v>12000</v>
          </cell>
        </row>
        <row r="22799">
          <cell r="A22799" t="str">
            <v>1403190</v>
          </cell>
          <cell r="B22799" t="str">
            <v>삭제상품</v>
          </cell>
          <cell r="D22799" t="str">
            <v>☆포스 차량용 충전기(CCU-22/엑토)</v>
          </cell>
          <cell r="E22799">
            <v>19200</v>
          </cell>
        </row>
        <row r="22800">
          <cell r="A22800" t="str">
            <v>1408450</v>
          </cell>
          <cell r="B22800" t="str">
            <v>삭제상품</v>
          </cell>
          <cell r="D22800" t="str">
            <v>☆18W 2포트 충전기(펠로우즈)</v>
          </cell>
          <cell r="E22800">
            <v>24000</v>
          </cell>
        </row>
        <row r="22801">
          <cell r="A22801" t="str">
            <v>1408380</v>
          </cell>
          <cell r="B22801" t="str">
            <v>삭제상품</v>
          </cell>
          <cell r="D22801" t="str">
            <v>☆가정용 듀얼 24W 고속 충전기(F8J230kr04-SLV/실버/BELKIN)</v>
          </cell>
          <cell r="E22801">
            <v>45000</v>
          </cell>
        </row>
        <row r="22802">
          <cell r="A22802" t="str">
            <v>1403860</v>
          </cell>
          <cell r="B22802" t="str">
            <v>삭제상품</v>
          </cell>
          <cell r="D22802" t="str">
            <v>☆점보 TYPE C PD + QC 3.0 USB 충전기(MTA-25/엑토)</v>
          </cell>
          <cell r="E22802">
            <v>47800</v>
          </cell>
        </row>
        <row r="22803">
          <cell r="A22803" t="str">
            <v>1489000</v>
          </cell>
          <cell r="B22803" t="str">
            <v>삭제상품</v>
          </cell>
          <cell r="D22803" t="str">
            <v>☆휴대폰 테블릿 PC 스탠드 거치대(블랙/루덱)</v>
          </cell>
          <cell r="E22803">
            <v>22000</v>
          </cell>
        </row>
        <row r="22804">
          <cell r="A22804" t="str">
            <v>1489010</v>
          </cell>
          <cell r="B22804" t="str">
            <v>삭제상품</v>
          </cell>
          <cell r="D22804" t="str">
            <v>☆휴대폰 테블릿 PC 스탠드 거치대(화이트/루덱)</v>
          </cell>
          <cell r="E22804">
            <v>22000</v>
          </cell>
        </row>
        <row r="22805">
          <cell r="A22805" t="str">
            <v>1802500</v>
          </cell>
          <cell r="B22805" t="str">
            <v>삭제상품</v>
          </cell>
          <cell r="D22805" t="str">
            <v>☆무선 충전기겸 보조배터리(WQB-10000/블랙)</v>
          </cell>
          <cell r="E22805">
            <v>29000</v>
          </cell>
        </row>
        <row r="22806">
          <cell r="A22806" t="str">
            <v>1489350</v>
          </cell>
          <cell r="B22806" t="str">
            <v>삭제상품</v>
          </cell>
          <cell r="D22806" t="str">
            <v>☆플립 모바일 스탠드(MST-27/블랙/엑토)</v>
          </cell>
          <cell r="E22806">
            <v>12300</v>
          </cell>
        </row>
        <row r="22807">
          <cell r="A22807" t="str">
            <v>1489360</v>
          </cell>
          <cell r="B22807" t="str">
            <v>삭제상품</v>
          </cell>
          <cell r="D22807" t="str">
            <v>☆플립 모바일 스탠드(MST-27/실버/엑토)</v>
          </cell>
          <cell r="E22807">
            <v>12300</v>
          </cell>
        </row>
        <row r="22808">
          <cell r="A22808" t="str">
            <v>1409610</v>
          </cell>
          <cell r="B22808" t="str">
            <v>삭제상품</v>
          </cell>
          <cell r="D22808" t="str">
            <v>☆보조배터리 (C1/8,000mAh/블랙/뮤란드)</v>
          </cell>
          <cell r="E22808">
            <v>54000</v>
          </cell>
        </row>
        <row r="22809">
          <cell r="A22809" t="str">
            <v>1409620</v>
          </cell>
          <cell r="B22809" t="str">
            <v>삭제상품</v>
          </cell>
          <cell r="D22809" t="str">
            <v>☆보조배터리 (C2/10,000mAh블랙/뮤란드)</v>
          </cell>
          <cell r="E22809">
            <v>59000</v>
          </cell>
        </row>
        <row r="22810">
          <cell r="A22810" t="str">
            <v>1404630</v>
          </cell>
          <cell r="B22810" t="str">
            <v>삭제상품</v>
          </cell>
          <cell r="D22810" t="str">
            <v>☆모바일 및 마이크 거치대 &amp; LED 조명(MST-32/블랙/엑토)</v>
          </cell>
          <cell r="E22810">
            <v>28600</v>
          </cell>
        </row>
        <row r="22811">
          <cell r="A22811" t="str">
            <v>1404820</v>
          </cell>
          <cell r="B22811" t="str">
            <v>삭제상품</v>
          </cell>
          <cell r="D22811" t="str">
            <v>☆USB 메모리 JumpDrive(S57/256GB/Lexar)</v>
          </cell>
          <cell r="E22811">
            <v>58000</v>
          </cell>
        </row>
        <row r="22812">
          <cell r="A22812" t="str">
            <v>1405280</v>
          </cell>
          <cell r="B22812" t="str">
            <v>삭제상품</v>
          </cell>
          <cell r="D22812" t="str">
            <v>☆Micro SDXC 카드(EVO/256GB/삼성)</v>
          </cell>
          <cell r="E22812">
            <v>50000</v>
          </cell>
        </row>
        <row r="22813">
          <cell r="A22813" t="str">
            <v>1407230</v>
          </cell>
          <cell r="B22813" t="str">
            <v>삭제상품</v>
          </cell>
          <cell r="D22813" t="str">
            <v>◈※Backup Plus Hub Desktop Drive(12TB/seagate)</v>
          </cell>
          <cell r="E22813">
            <v>462000</v>
          </cell>
        </row>
        <row r="22814">
          <cell r="A22814" t="str">
            <v>1407240</v>
          </cell>
          <cell r="B22814" t="str">
            <v>삭제상품</v>
          </cell>
          <cell r="D22814" t="str">
            <v>◈※Backup Plus Hub Desktop Drive(14TB/seagate)</v>
          </cell>
          <cell r="E22814">
            <v>537000</v>
          </cell>
        </row>
        <row r="22815">
          <cell r="A22815" t="str">
            <v>1407250</v>
          </cell>
          <cell r="B22815" t="str">
            <v>삭제상품</v>
          </cell>
          <cell r="D22815" t="str">
            <v>◈※Backup Plus Hub Desktop Drive(16TB/seagate)</v>
          </cell>
          <cell r="E22815">
            <v>602000</v>
          </cell>
        </row>
        <row r="22816">
          <cell r="A22816" t="str">
            <v>1405900</v>
          </cell>
          <cell r="B22816" t="str">
            <v>삭제상품</v>
          </cell>
          <cell r="D22816" t="str">
            <v>◈※시게이트 외장하드 FAST SSD(2TB/seagate))</v>
          </cell>
          <cell r="E22816">
            <v>566000</v>
          </cell>
        </row>
        <row r="22817">
          <cell r="A22817" t="str">
            <v>1407030</v>
          </cell>
          <cell r="B22817" t="str">
            <v>삭제상품</v>
          </cell>
          <cell r="D22817" t="str">
            <v>◈※One Touch 외장SSD (1TB/블랙/seagate)</v>
          </cell>
          <cell r="E22817">
            <v>178000</v>
          </cell>
        </row>
        <row r="22818">
          <cell r="A22818" t="str">
            <v>1407040</v>
          </cell>
          <cell r="B22818" t="str">
            <v>삭제상품</v>
          </cell>
          <cell r="D22818" t="str">
            <v>◈※One Touch 외장SSD (500GB/화이트/seagate)</v>
          </cell>
          <cell r="E22818">
            <v>126000</v>
          </cell>
        </row>
        <row r="22819">
          <cell r="A22819" t="str">
            <v>1845030</v>
          </cell>
          <cell r="B22819" t="str">
            <v>삭제상품</v>
          </cell>
          <cell r="D22819" t="str">
            <v>◈※SSD 860EVO(1TB/삼성)</v>
          </cell>
          <cell r="E22819">
            <v>256000</v>
          </cell>
        </row>
        <row r="22820">
          <cell r="A22820" t="str">
            <v>1845010</v>
          </cell>
          <cell r="B22820" t="str">
            <v>삭제상품</v>
          </cell>
          <cell r="D22820" t="str">
            <v>◈※SSD 860EVO(250GB/삼성)</v>
          </cell>
          <cell r="E22820">
            <v>86000</v>
          </cell>
        </row>
        <row r="22821">
          <cell r="A22821" t="str">
            <v>1845040</v>
          </cell>
          <cell r="B22821" t="str">
            <v>삭제상품</v>
          </cell>
          <cell r="D22821" t="str">
            <v>◈※SSD 860EVO(2TB/삼성)</v>
          </cell>
          <cell r="E22821">
            <v>509000</v>
          </cell>
        </row>
        <row r="22822">
          <cell r="A22822" t="str">
            <v>1845020</v>
          </cell>
          <cell r="B22822" t="str">
            <v>삭제상품</v>
          </cell>
          <cell r="D22822" t="str">
            <v>◈※SSD 860EVO(500GB/삼성)</v>
          </cell>
          <cell r="E22822">
            <v>128000</v>
          </cell>
        </row>
        <row r="22823">
          <cell r="A22823" t="str">
            <v>1404550</v>
          </cell>
          <cell r="B22823" t="str">
            <v>삭제상품</v>
          </cell>
          <cell r="D22823" t="str">
            <v>☆로지텍 무선 블루투스 마우스 (M585/그레이/Logitech)</v>
          </cell>
          <cell r="E22823">
            <v>46500</v>
          </cell>
        </row>
        <row r="22824">
          <cell r="A22824" t="str">
            <v>1404540</v>
          </cell>
          <cell r="B22824" t="str">
            <v>삭제상품</v>
          </cell>
          <cell r="D22824" t="str">
            <v>☆로지텍 무선 블루투스 마우스 (M585/블랙/Logitech)</v>
          </cell>
          <cell r="E22824">
            <v>46500</v>
          </cell>
        </row>
        <row r="22825">
          <cell r="A22825" t="str">
            <v>1404670</v>
          </cell>
          <cell r="B22825" t="str">
            <v>삭제상품</v>
          </cell>
          <cell r="D22825" t="str">
            <v>☆로지텍 무선 블루투스 마우스 (M590/그레이/Logitech)</v>
          </cell>
          <cell r="E22825">
            <v>59000</v>
          </cell>
        </row>
        <row r="22826">
          <cell r="A22826" t="str">
            <v>1404660</v>
          </cell>
          <cell r="B22826" t="str">
            <v>삭제상품</v>
          </cell>
          <cell r="D22826" t="str">
            <v>☆로지텍 무선 블루투스 마우스 (M590/블랙/Logitech)</v>
          </cell>
          <cell r="E22826">
            <v>59000</v>
          </cell>
        </row>
        <row r="22827">
          <cell r="A22827" t="str">
            <v>1844030</v>
          </cell>
          <cell r="B22827" t="str">
            <v>삭제상품</v>
          </cell>
          <cell r="D22827" t="str">
            <v>☆어고노믹 프리시전 유선 마우스(MicroSoft)</v>
          </cell>
          <cell r="E22827">
            <v>79000</v>
          </cell>
        </row>
        <row r="22828">
          <cell r="A22828" t="str">
            <v>1402910</v>
          </cell>
          <cell r="B22828" t="str">
            <v>삭제상품</v>
          </cell>
          <cell r="D22828" t="str">
            <v>◈※CHERRY MX BOARD 3.0S 키보드 기계식 키보드(적축/블랙)</v>
          </cell>
          <cell r="E22828">
            <v>135000</v>
          </cell>
        </row>
        <row r="22829">
          <cell r="A22829" t="str">
            <v>1407470</v>
          </cell>
          <cell r="B22829" t="str">
            <v>삭제상품</v>
          </cell>
          <cell r="D22829" t="str">
            <v>☆기계식 게이밍키보드 레인보우 LED(적축/GK301/긱스타)</v>
          </cell>
          <cell r="E22829">
            <v>44000</v>
          </cell>
        </row>
        <row r="22830">
          <cell r="A22830" t="str">
            <v>1407480</v>
          </cell>
          <cell r="B22830" t="str">
            <v>삭제상품</v>
          </cell>
          <cell r="D22830" t="str">
            <v>☆기계식 게이밍키보드 레인보우 LED(청축/GK301/긱스타)</v>
          </cell>
          <cell r="E22830">
            <v>44000</v>
          </cell>
        </row>
        <row r="22831">
          <cell r="A22831" t="str">
            <v>1840080</v>
          </cell>
          <cell r="B22831" t="str">
            <v>삭제상품</v>
          </cell>
          <cell r="D22831" t="str">
            <v>☆스퀘어 키패드(NBK-19/블랙/엑토)</v>
          </cell>
          <cell r="E22831">
            <v>10300</v>
          </cell>
        </row>
        <row r="22832">
          <cell r="A22832" t="str">
            <v>1593940</v>
          </cell>
          <cell r="B22832" t="str">
            <v>삭제상품</v>
          </cell>
          <cell r="D22832" t="str">
            <v>◈※블루투스 스피커(citation 300/삼성전자)</v>
          </cell>
          <cell r="E22832">
            <v>647000</v>
          </cell>
        </row>
        <row r="22833">
          <cell r="A22833" t="str">
            <v>1593930</v>
          </cell>
          <cell r="B22833" t="str">
            <v>삭제상품</v>
          </cell>
          <cell r="D22833" t="str">
            <v>◈※블루투스 스피커(citation one/삼성전자)</v>
          </cell>
          <cell r="E22833">
            <v>388000</v>
          </cell>
        </row>
        <row r="22834">
          <cell r="A22834" t="str">
            <v>1400540</v>
          </cell>
          <cell r="B22834" t="str">
            <v>삭제상품</v>
          </cell>
          <cell r="D22834" t="str">
            <v>☆루미 블루투스 스피커(BTS-39/블랙/엑토)</v>
          </cell>
          <cell r="E22834">
            <v>26800</v>
          </cell>
        </row>
        <row r="22835">
          <cell r="A22835" t="str">
            <v>1400560</v>
          </cell>
          <cell r="B22835" t="str">
            <v>삭제상품</v>
          </cell>
          <cell r="D22835" t="str">
            <v>☆루미 블루투스 스피커(BTS-39/핑크/엑토)</v>
          </cell>
          <cell r="E22835">
            <v>26800</v>
          </cell>
        </row>
        <row r="22836">
          <cell r="A22836" t="str">
            <v>1400550</v>
          </cell>
          <cell r="B22836" t="str">
            <v>삭제상품</v>
          </cell>
          <cell r="D22836" t="str">
            <v>☆루미 블루투스 스피커(BTS-39/화이트/엑토)</v>
          </cell>
          <cell r="E22836">
            <v>26800</v>
          </cell>
        </row>
        <row r="22837">
          <cell r="A22837" t="str">
            <v>1400570</v>
          </cell>
          <cell r="B22837" t="str">
            <v>삭제상품</v>
          </cell>
          <cell r="D22837" t="str">
            <v>☆뮤즈 블루투스 스피커(BTS-41/블랙/엑토)</v>
          </cell>
          <cell r="E22837">
            <v>24700</v>
          </cell>
        </row>
        <row r="22838">
          <cell r="A22838" t="str">
            <v>1400580</v>
          </cell>
          <cell r="B22838" t="str">
            <v>삭제상품</v>
          </cell>
          <cell r="D22838" t="str">
            <v>☆뮤즈 블루투스 스피커(BTS-41/화이트/엑토)</v>
          </cell>
          <cell r="E22838">
            <v>24700</v>
          </cell>
        </row>
        <row r="22839">
          <cell r="A22839" t="str">
            <v>1408160</v>
          </cell>
          <cell r="B22839" t="str">
            <v>삭제상품</v>
          </cell>
          <cell r="D22839" t="str">
            <v>◈※무선 노이즈 캔슬링 헤드폰(WH-CH710N/BZ/블랙/SONY)</v>
          </cell>
          <cell r="E22839">
            <v>199000</v>
          </cell>
        </row>
        <row r="22840">
          <cell r="A22840" t="str">
            <v>1408170</v>
          </cell>
          <cell r="B22840" t="str">
            <v>삭제상품</v>
          </cell>
          <cell r="D22840" t="str">
            <v>◈※무선 노이즈 캔슬링 헤드폰(WH-CH710N/WZ/화이트/SONY)</v>
          </cell>
          <cell r="E22840">
            <v>199000</v>
          </cell>
        </row>
        <row r="22841">
          <cell r="A22841" t="str">
            <v>1660150</v>
          </cell>
          <cell r="B22841" t="str">
            <v>삭제상품</v>
          </cell>
          <cell r="D22841" t="str">
            <v>☆무선 블루투스 이어폰(ITW-G6/블랙/아이리버)</v>
          </cell>
          <cell r="E22841">
            <v>65000</v>
          </cell>
        </row>
        <row r="22842">
          <cell r="A22842" t="str">
            <v>1660160</v>
          </cell>
          <cell r="B22842" t="str">
            <v>삭제상품</v>
          </cell>
          <cell r="D22842" t="str">
            <v>☆무선 블루투스 이어폰(ITW-G6/화이트/아이리버)</v>
          </cell>
          <cell r="E22842">
            <v>65000</v>
          </cell>
        </row>
        <row r="22843">
          <cell r="A22843" t="str">
            <v>1849070</v>
          </cell>
          <cell r="B22843" t="str">
            <v>삭제상품</v>
          </cell>
          <cell r="D22843" t="str">
            <v>☆블루투스 이어폰(MFB-T2200/모비프랜드)</v>
          </cell>
          <cell r="E22843">
            <v>46000</v>
          </cell>
        </row>
        <row r="22844">
          <cell r="A22844" t="str">
            <v>1593970</v>
          </cell>
          <cell r="B22844" t="str">
            <v>삭제상품</v>
          </cell>
          <cell r="D22844" t="str">
            <v>◈※갤럭시 버즈 라이브(브론즈/삼성전자)</v>
          </cell>
          <cell r="E22844">
            <v>215000</v>
          </cell>
        </row>
        <row r="22845">
          <cell r="A22845" t="str">
            <v>1593960</v>
          </cell>
          <cell r="B22845" t="str">
            <v>삭제상품</v>
          </cell>
          <cell r="D22845" t="str">
            <v>◈※갤럭시 버즈 라이브(블랙/삼성전자)</v>
          </cell>
          <cell r="E22845">
            <v>215000</v>
          </cell>
        </row>
        <row r="22846">
          <cell r="A22846" t="str">
            <v>1593950</v>
          </cell>
          <cell r="B22846" t="str">
            <v>삭제상품</v>
          </cell>
          <cell r="D22846" t="str">
            <v>◈※갤럭시 버즈 라이브(화이트/삼성전자)</v>
          </cell>
          <cell r="E22846">
            <v>215000</v>
          </cell>
        </row>
        <row r="22847">
          <cell r="A22847" t="str">
            <v>1408780</v>
          </cell>
          <cell r="B22847" t="str">
            <v>삭제상품</v>
          </cell>
          <cell r="D22847" t="str">
            <v>◈※블루투스 이어폰(WF-XB700/블랙/SONY)</v>
          </cell>
          <cell r="E22847">
            <v>165000</v>
          </cell>
        </row>
        <row r="22848">
          <cell r="A22848" t="str">
            <v>1408790</v>
          </cell>
          <cell r="B22848" t="str">
            <v>삭제상품</v>
          </cell>
          <cell r="D22848" t="str">
            <v>◈※블루투스 이어폰(WF-XB700/블루/SONY)</v>
          </cell>
          <cell r="E22848">
            <v>165000</v>
          </cell>
        </row>
        <row r="22849">
          <cell r="A22849" t="str">
            <v>1593920</v>
          </cell>
          <cell r="B22849" t="str">
            <v>삭제상품</v>
          </cell>
          <cell r="D22849" t="str">
            <v>◈※블루투스이어폰(AKG N400/삼성)</v>
          </cell>
          <cell r="E22849">
            <v>232000</v>
          </cell>
        </row>
        <row r="22850">
          <cell r="A22850" t="str">
            <v>1408760</v>
          </cell>
          <cell r="B22850" t="str">
            <v>삭제상품</v>
          </cell>
          <cell r="D22850" t="str">
            <v>◈※컴팩트 블루투스 이어폰(WF-H800/블랙/SONY)</v>
          </cell>
          <cell r="E22850">
            <v>229000</v>
          </cell>
        </row>
        <row r="22851">
          <cell r="A22851" t="str">
            <v>1408770</v>
          </cell>
          <cell r="B22851" t="str">
            <v>삭제상품</v>
          </cell>
          <cell r="D22851" t="str">
            <v>◈※컴팩트 블루투스 이어폰(WF-H800/블루/SONY)</v>
          </cell>
          <cell r="E22851">
            <v>229000</v>
          </cell>
        </row>
        <row r="22852">
          <cell r="A22852" t="str">
            <v>1660360</v>
          </cell>
          <cell r="B22852" t="str">
            <v>삭제상품</v>
          </cell>
          <cell r="D22852" t="str">
            <v>☆블루투스 이어폰(T5000/스위스몽크로스)</v>
          </cell>
          <cell r="E22852">
            <v>57000</v>
          </cell>
        </row>
        <row r="22853">
          <cell r="A22853" t="str">
            <v>1593910</v>
          </cell>
          <cell r="B22853" t="str">
            <v>삭제상품</v>
          </cell>
          <cell r="D22853" t="str">
            <v>☆블루투스이어폰(JBL TUNE120/삼성)</v>
          </cell>
          <cell r="E22853">
            <v>75000</v>
          </cell>
        </row>
        <row r="22854">
          <cell r="A22854" t="str">
            <v>1660040</v>
          </cell>
          <cell r="B22854" t="str">
            <v>삭제상품</v>
          </cell>
          <cell r="D22854" t="str">
            <v>◈※TWS블루투스 이어폰 (HBS-TFN4/블랙/LG전자)</v>
          </cell>
          <cell r="E22854">
            <v>199000</v>
          </cell>
        </row>
        <row r="22855">
          <cell r="A22855" t="str">
            <v>1660060</v>
          </cell>
          <cell r="B22855" t="str">
            <v>삭제상품</v>
          </cell>
          <cell r="D22855" t="str">
            <v>◈※TWS블루투스 이어폰 (HBS-TFN6/블랙/LG전자)</v>
          </cell>
          <cell r="E22855">
            <v>250000</v>
          </cell>
        </row>
        <row r="22856">
          <cell r="A22856" t="str">
            <v>1660070</v>
          </cell>
          <cell r="B22856" t="str">
            <v>삭제상품</v>
          </cell>
          <cell r="D22856" t="str">
            <v>◈※TWS블루투스 이어폰 (HBS-TFN6/화이트/LG전자)</v>
          </cell>
          <cell r="E22856">
            <v>250000</v>
          </cell>
        </row>
        <row r="22857">
          <cell r="A22857" t="str">
            <v>1660050</v>
          </cell>
          <cell r="B22857" t="str">
            <v>삭제상품</v>
          </cell>
          <cell r="D22857" t="str">
            <v>◈※TWS블루투스 이어폰(HBS-TFN4/화이트/LG전자)</v>
          </cell>
          <cell r="E22857">
            <v>199000</v>
          </cell>
        </row>
        <row r="22858">
          <cell r="A22858" t="str">
            <v>1408950</v>
          </cell>
          <cell r="B22858" t="str">
            <v>삭제상품</v>
          </cell>
          <cell r="D22858" t="str">
            <v>☆프라임 블루투스 이어폰(TWS-12/엑토)</v>
          </cell>
          <cell r="E22858">
            <v>36000</v>
          </cell>
        </row>
        <row r="22859">
          <cell r="A22859" t="str">
            <v>1593980</v>
          </cell>
          <cell r="B22859" t="str">
            <v>삭제상품</v>
          </cell>
          <cell r="D22859" t="str">
            <v>◈※에어팟 PRO(화이트/Apple)</v>
          </cell>
          <cell r="E22859">
            <v>320000</v>
          </cell>
        </row>
        <row r="22860">
          <cell r="A22860" t="str">
            <v>1849050</v>
          </cell>
          <cell r="B22860" t="str">
            <v>삭제상품</v>
          </cell>
          <cell r="D22860" t="str">
            <v>☆블루투스 이어폰 (ND-190/블랙)</v>
          </cell>
          <cell r="E22860">
            <v>23000</v>
          </cell>
        </row>
        <row r="22861">
          <cell r="A22861" t="str">
            <v>1402970</v>
          </cell>
          <cell r="B22861" t="str">
            <v>삭제상품</v>
          </cell>
          <cell r="D22861" t="str">
            <v>☆GiGA 유무선 공유기(WF2785 /netis)</v>
          </cell>
          <cell r="E22861">
            <v>62000</v>
          </cell>
        </row>
        <row r="22862">
          <cell r="A22862" t="str">
            <v>1402950</v>
          </cell>
          <cell r="B22862" t="str">
            <v>삭제상품</v>
          </cell>
          <cell r="D22862" t="str">
            <v>☆무선 랜카드(WF2190/netis)</v>
          </cell>
          <cell r="E22862">
            <v>39500</v>
          </cell>
        </row>
        <row r="22863">
          <cell r="A22863" t="str">
            <v>1722060</v>
          </cell>
          <cell r="B22863" t="str">
            <v>삭제상품</v>
          </cell>
          <cell r="D22863" t="str">
            <v>☆USB2.0 리피터케이블(LS-EXT200/5M/LANstar)</v>
          </cell>
          <cell r="E22863">
            <v>10500</v>
          </cell>
        </row>
        <row r="22864">
          <cell r="A22864" t="str">
            <v>1500410</v>
          </cell>
          <cell r="B22864" t="str">
            <v>삭제상품</v>
          </cell>
          <cell r="D22864" t="str">
            <v>☆C타입 to HDMI 미러링 변환 어댑터(AD-TH-01/iETOP)</v>
          </cell>
          <cell r="E22864">
            <v>32500</v>
          </cell>
        </row>
        <row r="22865">
          <cell r="A22865" t="str">
            <v>1944240</v>
          </cell>
          <cell r="B22865" t="str">
            <v>삭제상품</v>
          </cell>
          <cell r="D22865" t="str">
            <v>☆맥시멈 타입C USB 3.0 허브(HUB-37/엑토)</v>
          </cell>
          <cell r="E22865">
            <v>24500</v>
          </cell>
        </row>
        <row r="22866">
          <cell r="A22866" t="str">
            <v>1402610</v>
          </cell>
          <cell r="B22866" t="str">
            <v>삭제상품</v>
          </cell>
          <cell r="D22866" t="str">
            <v>☆USB A타입허브(MOG-030/4포트/블랙/NOTECASE)</v>
          </cell>
          <cell r="E22866">
            <v>11900</v>
          </cell>
        </row>
        <row r="22867">
          <cell r="A22867" t="str">
            <v>1402740</v>
          </cell>
          <cell r="B22867" t="str">
            <v>삭제상품</v>
          </cell>
          <cell r="D22867" t="str">
            <v>☆펭수/무선충전 패드</v>
          </cell>
          <cell r="E22867">
            <v>34000</v>
          </cell>
        </row>
        <row r="22868">
          <cell r="A22868" t="str">
            <v>1848910</v>
          </cell>
          <cell r="B22868" t="str">
            <v>삭제상품</v>
          </cell>
          <cell r="D22868" t="str">
            <v>☆펭수/빅페이스 에어팟프로_리본형</v>
          </cell>
          <cell r="E22868">
            <v>28000</v>
          </cell>
        </row>
        <row r="22869">
          <cell r="A22869" t="str">
            <v>1409630</v>
          </cell>
          <cell r="B22869" t="str">
            <v>삭제상품</v>
          </cell>
          <cell r="D22869" t="str">
            <v>☆펭수/스틱형 보조배터리 5000mAh</v>
          </cell>
          <cell r="E22869">
            <v>38000</v>
          </cell>
        </row>
        <row r="22870">
          <cell r="A22870" t="str">
            <v>1849490</v>
          </cell>
          <cell r="B22870" t="str">
            <v>삭제상품</v>
          </cell>
          <cell r="D22870" t="str">
            <v>◈※BT21 베이비 무선마우스  (쿠키/로이체)</v>
          </cell>
          <cell r="E22870">
            <v>23500</v>
          </cell>
        </row>
        <row r="22871">
          <cell r="A22871" t="str">
            <v>1848760</v>
          </cell>
          <cell r="B22871" t="str">
            <v>삭제상품</v>
          </cell>
          <cell r="D22871" t="str">
            <v>◈※BT21베이비 모니터 받침대 (망/로이체)</v>
          </cell>
          <cell r="E22871">
            <v>45500</v>
          </cell>
        </row>
        <row r="22872">
          <cell r="A22872" t="str">
            <v>1848730</v>
          </cell>
          <cell r="B22872" t="str">
            <v>삭제상품</v>
          </cell>
          <cell r="D22872" t="str">
            <v>◈※BT21베이비 모니터 받침대 (슈키/로이체)</v>
          </cell>
          <cell r="E22872">
            <v>45500</v>
          </cell>
        </row>
        <row r="22873">
          <cell r="A22873" t="str">
            <v>1848750</v>
          </cell>
          <cell r="B22873" t="str">
            <v>삭제상품</v>
          </cell>
          <cell r="D22873" t="str">
            <v>◈※BT21베이비 모니터 받침대 (알제이/로이체)</v>
          </cell>
          <cell r="E22873">
            <v>45500</v>
          </cell>
        </row>
        <row r="22874">
          <cell r="A22874" t="str">
            <v>1848710</v>
          </cell>
          <cell r="B22874" t="str">
            <v>삭제상품</v>
          </cell>
          <cell r="D22874" t="str">
            <v>◈※BT21베이비 모니터 받침대 (치미/로이체)</v>
          </cell>
          <cell r="E22874">
            <v>45500</v>
          </cell>
        </row>
        <row r="22875">
          <cell r="A22875" t="str">
            <v>1848740</v>
          </cell>
          <cell r="B22875" t="str">
            <v>삭제상품</v>
          </cell>
          <cell r="D22875" t="str">
            <v>◈※BT21베이비 모니터 받침대 (코야/로이체)</v>
          </cell>
          <cell r="E22875">
            <v>45500</v>
          </cell>
        </row>
        <row r="22876">
          <cell r="A22876" t="str">
            <v>1848770</v>
          </cell>
          <cell r="B22876" t="str">
            <v>삭제상품</v>
          </cell>
          <cell r="D22876" t="str">
            <v>◈※BT21베이비 모니터 받침대 (쿠키/로이체)</v>
          </cell>
          <cell r="E22876">
            <v>45500</v>
          </cell>
        </row>
        <row r="22877">
          <cell r="A22877" t="str">
            <v>1848720</v>
          </cell>
          <cell r="B22877" t="str">
            <v>삭제상품</v>
          </cell>
          <cell r="D22877" t="str">
            <v>◈※BT21베이비 모니터 받침대 (타타/로이체)</v>
          </cell>
          <cell r="E22877">
            <v>45500</v>
          </cell>
        </row>
        <row r="22878">
          <cell r="A22878" t="str">
            <v>1660310</v>
          </cell>
          <cell r="B22878" t="str">
            <v>삭제상품</v>
          </cell>
          <cell r="D22878" t="str">
            <v>☆KF TWS 블루투스 이어폰_라이언블랙</v>
          </cell>
          <cell r="E22878">
            <v>60000</v>
          </cell>
        </row>
        <row r="22879">
          <cell r="A22879" t="str">
            <v>1660320</v>
          </cell>
          <cell r="B22879" t="str">
            <v>삭제상품</v>
          </cell>
          <cell r="D22879" t="str">
            <v>☆KF TWS 블루투스 이어폰_라이언블루</v>
          </cell>
          <cell r="E22879">
            <v>60000</v>
          </cell>
        </row>
        <row r="22880">
          <cell r="A22880" t="str">
            <v>1660330</v>
          </cell>
          <cell r="B22880" t="str">
            <v>삭제상품</v>
          </cell>
          <cell r="D22880" t="str">
            <v>☆KF TWS 블루투스 이어폰_어피치</v>
          </cell>
          <cell r="E22880">
            <v>60000</v>
          </cell>
        </row>
        <row r="22881">
          <cell r="A22881" t="str">
            <v>1849020</v>
          </cell>
          <cell r="B22881" t="str">
            <v>삭제상품</v>
          </cell>
          <cell r="D22881" t="str">
            <v>◈※라인프렌즈 무선마우스  (브라운/로이체)</v>
          </cell>
          <cell r="E22881">
            <v>23500</v>
          </cell>
        </row>
        <row r="22882">
          <cell r="A22882" t="str">
            <v>1849030</v>
          </cell>
          <cell r="B22882" t="str">
            <v>삭제상품</v>
          </cell>
          <cell r="D22882" t="str">
            <v>◈※라인프렌즈 무선마우스  (샐리/로이체)</v>
          </cell>
          <cell r="E22882">
            <v>23500</v>
          </cell>
        </row>
        <row r="22883">
          <cell r="A22883" t="str">
            <v>1849040</v>
          </cell>
          <cell r="B22883" t="str">
            <v>삭제상품</v>
          </cell>
          <cell r="D22883" t="str">
            <v>◈※라인프렌즈 무선마우스  (코니/로이체)</v>
          </cell>
          <cell r="E22883">
            <v>23500</v>
          </cell>
        </row>
        <row r="22884">
          <cell r="A22884" t="str">
            <v>1849350</v>
          </cell>
          <cell r="B22884" t="str">
            <v>삭제상품</v>
          </cell>
          <cell r="D22884" t="str">
            <v>◈※라인프렌즈 폼폼 프로 에어팟 케이스 (브라운/로이체)</v>
          </cell>
          <cell r="E22884">
            <v>21000</v>
          </cell>
        </row>
        <row r="22885">
          <cell r="A22885" t="str">
            <v>1849360</v>
          </cell>
          <cell r="B22885" t="str">
            <v>삭제상품</v>
          </cell>
          <cell r="D22885" t="str">
            <v>◈※라인프렌즈 폼폼 프로 에어팟 케이스 (샐리/로이체)</v>
          </cell>
          <cell r="E22885">
            <v>21000</v>
          </cell>
        </row>
        <row r="22886">
          <cell r="A22886" t="str">
            <v>1849370</v>
          </cell>
          <cell r="B22886" t="str">
            <v>삭제상품</v>
          </cell>
          <cell r="D22886" t="str">
            <v>◈※라인프렌즈 폼폼 프로 에어팟 케이스 (코니/로이체)</v>
          </cell>
          <cell r="E22886">
            <v>21000</v>
          </cell>
        </row>
        <row r="22887">
          <cell r="A22887" t="str">
            <v>1398940</v>
          </cell>
          <cell r="B22887" t="str">
            <v>삭제상품</v>
          </cell>
          <cell r="D22887" t="str">
            <v>◈※LG 데스크톱 슬림PC (Z80FV.AP541KE /LG)</v>
          </cell>
          <cell r="E22887">
            <v>1129000</v>
          </cell>
        </row>
        <row r="22888">
          <cell r="A22888" t="str">
            <v>1398930</v>
          </cell>
          <cell r="B22888" t="str">
            <v>삭제상품</v>
          </cell>
          <cell r="D22888" t="str">
            <v>◈※LG 데스크톱PC(B80FV.AP541KE/LG)</v>
          </cell>
          <cell r="E22888">
            <v>1116000</v>
          </cell>
        </row>
        <row r="22889">
          <cell r="A22889" t="str">
            <v>1398920</v>
          </cell>
          <cell r="B22889" t="str">
            <v>삭제상품</v>
          </cell>
          <cell r="D22889" t="str">
            <v>◈※LG 일체형 PC (24V50N-G.AP5SL/LG)</v>
          </cell>
          <cell r="E22889">
            <v>1493000</v>
          </cell>
        </row>
        <row r="22890">
          <cell r="A22890" t="str">
            <v>1398910</v>
          </cell>
          <cell r="B22890" t="str">
            <v>삭제상품</v>
          </cell>
          <cell r="D22890" t="str">
            <v>◈※LG 일체형 PC (27V70N-P.AP50L/LG)</v>
          </cell>
          <cell r="E22890">
            <v>2248000</v>
          </cell>
        </row>
        <row r="22891">
          <cell r="A22891" t="str">
            <v>1304420</v>
          </cell>
          <cell r="B22891" t="str">
            <v>삭제상품</v>
          </cell>
          <cell r="D22891" t="str">
            <v>◈※레노버 데스크탑 PC( V50S-11EFS00E00)</v>
          </cell>
          <cell r="E22891">
            <v>776000</v>
          </cell>
        </row>
        <row r="22892">
          <cell r="A22892" t="str">
            <v>1304410</v>
          </cell>
          <cell r="B22892" t="str">
            <v>삭제상품</v>
          </cell>
          <cell r="D22892" t="str">
            <v>◈※레노버 데스크탑 PC (V50S-11HBS00D00)</v>
          </cell>
          <cell r="E22892">
            <v>648000</v>
          </cell>
        </row>
        <row r="22893">
          <cell r="A22893" t="str">
            <v>1304430</v>
          </cell>
          <cell r="B22893" t="str">
            <v>삭제상품</v>
          </cell>
          <cell r="D22893" t="str">
            <v>◈※삼성 데스크탑5 DM500SCA-A58BA</v>
          </cell>
          <cell r="E22893">
            <v>1268000</v>
          </cell>
        </row>
        <row r="22894">
          <cell r="A22894" t="str">
            <v>1304440</v>
          </cell>
          <cell r="B22894" t="str">
            <v>삭제상품</v>
          </cell>
          <cell r="D22894" t="str">
            <v>◈※삼성 데스크탑5 DM500TCA-A58A</v>
          </cell>
          <cell r="E22894">
            <v>1320000</v>
          </cell>
        </row>
        <row r="22895">
          <cell r="A22895" t="str">
            <v>1305450</v>
          </cell>
          <cell r="B22895" t="str">
            <v>삭제상품</v>
          </cell>
          <cell r="D22895" t="str">
            <v>◈※기가바이트 브릭스  미니PC (GB-BLCE-4105)</v>
          </cell>
          <cell r="E22895">
            <v>440000</v>
          </cell>
        </row>
        <row r="22896">
          <cell r="A22896" t="str">
            <v>1305460</v>
          </cell>
          <cell r="B22896" t="str">
            <v>삭제상품</v>
          </cell>
          <cell r="D22896" t="str">
            <v>◈※기가바이트 브릭스 미니PC(GB-BRi3H-10110)</v>
          </cell>
          <cell r="E22896">
            <v>780000</v>
          </cell>
        </row>
        <row r="22897">
          <cell r="A22897" t="str">
            <v>1305440</v>
          </cell>
          <cell r="B22897" t="str">
            <v>삭제상품</v>
          </cell>
          <cell r="D22897" t="str">
            <v>◈※레노버 노트북 (10세대/L3-15IML 81Y3003EKR)</v>
          </cell>
          <cell r="E22897">
            <v>840000</v>
          </cell>
        </row>
        <row r="22898">
          <cell r="A22898" t="str">
            <v>1305430</v>
          </cell>
          <cell r="B22898" t="str">
            <v>삭제상품</v>
          </cell>
          <cell r="D22898" t="str">
            <v>◈※레노버 노트북(10세대/L3-15IML 81Y300PFKR)</v>
          </cell>
          <cell r="E22898">
            <v>1040000</v>
          </cell>
        </row>
        <row r="22899">
          <cell r="A22899" t="str">
            <v>1305410</v>
          </cell>
          <cell r="B22899" t="str">
            <v>삭제상품</v>
          </cell>
          <cell r="D22899" t="str">
            <v>◈※삼성노트북 NT550XCJ-K34WA</v>
          </cell>
          <cell r="E22899">
            <v>1250000</v>
          </cell>
        </row>
        <row r="22900">
          <cell r="A22900" t="str">
            <v>1305420</v>
          </cell>
          <cell r="B22900" t="str">
            <v>삭제상품</v>
          </cell>
          <cell r="D22900" t="str">
            <v>◈※삼성노트북 NT550XCJ-K58WA</v>
          </cell>
          <cell r="E22900">
            <v>1600000</v>
          </cell>
        </row>
        <row r="22901">
          <cell r="A22901" t="str">
            <v>1399040</v>
          </cell>
          <cell r="B22901" t="str">
            <v>삭제상품</v>
          </cell>
          <cell r="D22901" t="str">
            <v>◈※LG 노트북 그램14(14Z90N-V.AP70ML/LG)</v>
          </cell>
          <cell r="E22901">
            <v>2200000</v>
          </cell>
        </row>
        <row r="22902">
          <cell r="A22902" t="str">
            <v>1399030</v>
          </cell>
          <cell r="B22902" t="str">
            <v>삭제상품</v>
          </cell>
          <cell r="D22902" t="str">
            <v>◈※LG 노트북 그램15 코멧레이크(15Z995-V.AP50ML/LG)</v>
          </cell>
          <cell r="E22902">
            <v>2091000</v>
          </cell>
        </row>
        <row r="22903">
          <cell r="A22903" t="str">
            <v>1399020</v>
          </cell>
          <cell r="B22903" t="str">
            <v>삭제상품</v>
          </cell>
          <cell r="D22903" t="str">
            <v>◈※LG 노트북 그램15(15Z90N-V.AP70ML/LG)</v>
          </cell>
          <cell r="E22903">
            <v>2315000</v>
          </cell>
        </row>
        <row r="22904">
          <cell r="A22904" t="str">
            <v>1399010</v>
          </cell>
          <cell r="B22904" t="str">
            <v>삭제상품</v>
          </cell>
          <cell r="D22904" t="str">
            <v>◈※LG 노트북 그램17(17Z90N-V.AP75ML/LG)</v>
          </cell>
          <cell r="E22904">
            <v>2655000</v>
          </cell>
        </row>
        <row r="22905">
          <cell r="A22905" t="str">
            <v>1399060</v>
          </cell>
          <cell r="B22905" t="str">
            <v>삭제상품</v>
          </cell>
          <cell r="D22905" t="str">
            <v>◈※LG 노트북 울트라15(15U50N-G.AP50ML/LG)</v>
          </cell>
          <cell r="E22905">
            <v>1472000</v>
          </cell>
        </row>
        <row r="22906">
          <cell r="A22906" t="str">
            <v>1399050</v>
          </cell>
          <cell r="B22906" t="str">
            <v>삭제상품</v>
          </cell>
          <cell r="D22906" t="str">
            <v>◈※LG 노트북 울트라17(17U70N-G.AP50ML/LG)</v>
          </cell>
          <cell r="E22906">
            <v>1967000</v>
          </cell>
        </row>
        <row r="22907">
          <cell r="A22907" t="str">
            <v>1730070</v>
          </cell>
          <cell r="B22907" t="str">
            <v>삭제상품</v>
          </cell>
          <cell r="D22907" t="str">
            <v>◈※DELL E2720HS</v>
          </cell>
          <cell r="E22907">
            <v>357000</v>
          </cell>
        </row>
        <row r="22908">
          <cell r="A22908" t="str">
            <v>1730060</v>
          </cell>
          <cell r="B22908" t="str">
            <v>삭제상품</v>
          </cell>
          <cell r="D22908" t="str">
            <v>◈※DELL SE2417HGX</v>
          </cell>
          <cell r="E22908">
            <v>230000</v>
          </cell>
        </row>
        <row r="22909">
          <cell r="A22909" t="str">
            <v>1730030</v>
          </cell>
          <cell r="B22909" t="str">
            <v>삭제상품</v>
          </cell>
          <cell r="D22909" t="str">
            <v>◈※삼성커브드모니터 C32R500F</v>
          </cell>
          <cell r="E22909">
            <v>419200</v>
          </cell>
        </row>
        <row r="22910">
          <cell r="A22910" t="str">
            <v>1730110</v>
          </cell>
          <cell r="B22910" t="str">
            <v>삭제상품</v>
          </cell>
          <cell r="D22910" t="str">
            <v>◈※LG 모니터 27GN880</v>
          </cell>
          <cell r="E22910">
            <v>1100000</v>
          </cell>
        </row>
        <row r="22911">
          <cell r="A22911" t="str">
            <v>1730140</v>
          </cell>
          <cell r="B22911" t="str">
            <v>삭제상품</v>
          </cell>
          <cell r="D22911" t="str">
            <v>◈※LG 모니터 32MN500M</v>
          </cell>
          <cell r="E22911">
            <v>360000</v>
          </cell>
        </row>
        <row r="22912">
          <cell r="A22912" t="str">
            <v>1730130</v>
          </cell>
          <cell r="B22912" t="str">
            <v>삭제상품</v>
          </cell>
          <cell r="D22912" t="str">
            <v>◈※LG 모니터 32QN650</v>
          </cell>
          <cell r="E22912">
            <v>520000</v>
          </cell>
        </row>
        <row r="22913">
          <cell r="A22913" t="str">
            <v>1305550</v>
          </cell>
          <cell r="B22913" t="str">
            <v>삭제상품</v>
          </cell>
          <cell r="D22913" t="str">
            <v>◈※LG전자 시네빔 (HF85LA/FHD/화이트)</v>
          </cell>
          <cell r="E22913">
            <v>2340000</v>
          </cell>
        </row>
        <row r="22914">
          <cell r="A22914" t="str">
            <v>1305560</v>
          </cell>
          <cell r="B22914" t="str">
            <v>삭제상품</v>
          </cell>
          <cell r="D22914" t="str">
            <v>◈※LG전자 시네빔 (HU70LA/4KUHD/화이트)</v>
          </cell>
          <cell r="E22914">
            <v>2240000</v>
          </cell>
        </row>
        <row r="22915">
          <cell r="A22915" t="str">
            <v>1305540</v>
          </cell>
          <cell r="B22915" t="str">
            <v>삭제상품</v>
          </cell>
          <cell r="D22915" t="str">
            <v>◈※LG전자 시네빔 (PH550S/HD/실버)</v>
          </cell>
          <cell r="E22915">
            <v>608300</v>
          </cell>
        </row>
        <row r="22916">
          <cell r="A22916" t="str">
            <v>1857910</v>
          </cell>
          <cell r="B22916" t="str">
            <v>삭제상품</v>
          </cell>
          <cell r="D22916" t="str">
            <v>☆필립스 전기주전자(HD9350/93/1.7L/Philips)</v>
          </cell>
          <cell r="E22916">
            <v>53000</v>
          </cell>
        </row>
        <row r="22917">
          <cell r="A22917" t="str">
            <v>1400930</v>
          </cell>
          <cell r="B22917" t="str">
            <v>삭제상품</v>
          </cell>
          <cell r="D22917" t="str">
            <v>☆독일 미켈란젤로 2000W 전문가용 헤어드라이기</v>
          </cell>
          <cell r="E22917">
            <v>50900</v>
          </cell>
        </row>
        <row r="22918">
          <cell r="A22918" t="str">
            <v>1857940</v>
          </cell>
          <cell r="B22918" t="str">
            <v>삭제상품</v>
          </cell>
          <cell r="D22918" t="str">
            <v>☆필립스 헤어드라이어(BHC111/49/Philips)</v>
          </cell>
          <cell r="E22918">
            <v>40000</v>
          </cell>
        </row>
        <row r="22919">
          <cell r="A22919" t="str">
            <v>1857960</v>
          </cell>
          <cell r="B22919" t="str">
            <v>삭제상품</v>
          </cell>
          <cell r="D22919" t="str">
            <v>☆필립스 스팀다리미(GC1426/38/Philips)</v>
          </cell>
          <cell r="E22919">
            <v>32000</v>
          </cell>
        </row>
        <row r="22920">
          <cell r="A22920" t="str">
            <v>1400470</v>
          </cell>
          <cell r="B22920" t="str">
            <v>삭제상품</v>
          </cell>
          <cell r="D22920" t="str">
            <v>◈※무선청소기(에어포스360 /TY7233KO/테팔)</v>
          </cell>
          <cell r="E22920">
            <v>326000</v>
          </cell>
        </row>
        <row r="22921">
          <cell r="A22921" t="str">
            <v>1842840</v>
          </cell>
          <cell r="B22921" t="str">
            <v>삭제상품</v>
          </cell>
          <cell r="D22921" t="str">
            <v>◈※에이든 LED 무선 진동 마사지건 MJ-580MG</v>
          </cell>
          <cell r="E22921">
            <v>140000</v>
          </cell>
        </row>
        <row r="22922">
          <cell r="A22922" t="str">
            <v>1842850</v>
          </cell>
          <cell r="B22922" t="str">
            <v>삭제상품</v>
          </cell>
          <cell r="D22922" t="str">
            <v>◈※에이든 무선 충전식 무릎마사지기 MJ-280MS</v>
          </cell>
          <cell r="E22922">
            <v>99000</v>
          </cell>
        </row>
        <row r="22923">
          <cell r="A22923" t="str">
            <v>1842830</v>
          </cell>
          <cell r="B22923" t="str">
            <v>삭제상품</v>
          </cell>
          <cell r="D22923" t="str">
            <v>☆미맥스 뱀파이어 차량용 청소기</v>
          </cell>
          <cell r="E22923">
            <v>45000</v>
          </cell>
        </row>
        <row r="22924">
          <cell r="A22924" t="str">
            <v>1820860</v>
          </cell>
          <cell r="B22924" t="str">
            <v>삭제상품</v>
          </cell>
          <cell r="D22924" t="str">
            <v>◈※에어젯 써큘레이터(BKF-25PKCB95/보국)</v>
          </cell>
          <cell r="E22924">
            <v>170000</v>
          </cell>
        </row>
        <row r="22925">
          <cell r="A22925" t="str">
            <v>7540820</v>
          </cell>
          <cell r="B22925" t="str">
            <v>삭제상품</v>
          </cell>
          <cell r="D22925" t="str">
            <v>☆웜 전기온풍기(HTR-02/화이트/엑토)</v>
          </cell>
          <cell r="E22925">
            <v>62300</v>
          </cell>
        </row>
        <row r="22926">
          <cell r="A22926" t="str">
            <v>7513200</v>
          </cell>
          <cell r="B22926" t="str">
            <v>삭제상품</v>
          </cell>
          <cell r="D22926" t="str">
            <v>☆전기히터(DES-903/홍진테크)</v>
          </cell>
          <cell r="E22926">
            <v>24000</v>
          </cell>
        </row>
        <row r="22927">
          <cell r="A22927" t="str">
            <v>1403170</v>
          </cell>
          <cell r="B22927" t="str">
            <v>삭제상품</v>
          </cell>
          <cell r="D22927" t="str">
            <v>◈※스타일리스 PTC히터(SSH-SUNNY)</v>
          </cell>
          <cell r="E22927">
            <v>75000</v>
          </cell>
        </row>
        <row r="22928">
          <cell r="A22928" t="str">
            <v>7284770</v>
          </cell>
          <cell r="B22928" t="str">
            <v>삭제상품</v>
          </cell>
          <cell r="D22928" t="str">
            <v>◈※에펠 공기청정기 (EF-1001R/에펠)</v>
          </cell>
          <cell r="E22928">
            <v>650000</v>
          </cell>
        </row>
        <row r="22929">
          <cell r="A22929" t="str">
            <v>7540840</v>
          </cell>
          <cell r="B22929" t="str">
            <v>삭제상품</v>
          </cell>
          <cell r="D22929" t="str">
            <v>☆하티 전기온풍기(HTR-03/핑크/엑토)</v>
          </cell>
          <cell r="E22929">
            <v>53500</v>
          </cell>
        </row>
        <row r="22930">
          <cell r="A22930" t="str">
            <v>7540830</v>
          </cell>
          <cell r="B22930" t="str">
            <v>삭제상품</v>
          </cell>
          <cell r="D22930" t="str">
            <v>☆하티 전기온풍기(HTR-03/화이트/엑토)</v>
          </cell>
          <cell r="E22930">
            <v>53500</v>
          </cell>
        </row>
        <row r="22931">
          <cell r="A22931" t="str">
            <v>1401380</v>
          </cell>
          <cell r="B22931" t="str">
            <v>삭제상품</v>
          </cell>
          <cell r="D22931" t="str">
            <v>◈※이동식에어컨(EPA-M072C/이파람)</v>
          </cell>
          <cell r="E22931">
            <v>410000</v>
          </cell>
        </row>
        <row r="22932">
          <cell r="A22932" t="str">
            <v>1401390</v>
          </cell>
          <cell r="B22932" t="str">
            <v>삭제상품</v>
          </cell>
          <cell r="D22932" t="str">
            <v>◈※이동식에어컨(EPA-M102C/이파람)</v>
          </cell>
          <cell r="E22932">
            <v>460000</v>
          </cell>
        </row>
        <row r="22933">
          <cell r="A22933" t="str">
            <v>1401360</v>
          </cell>
          <cell r="B22933" t="str">
            <v>삭제상품</v>
          </cell>
          <cell r="D22933" t="str">
            <v>◈※코끼리 에어컨(13.5평/PA-SC4000A/이파람)</v>
          </cell>
          <cell r="E22933">
            <v>1590000</v>
          </cell>
        </row>
        <row r="22934">
          <cell r="A22934" t="str">
            <v>1401370</v>
          </cell>
          <cell r="B22934" t="str">
            <v>삭제상품</v>
          </cell>
          <cell r="D22934" t="str">
            <v>◈※코끼리 에어컨(20평/PA-SC7000A/이파람)</v>
          </cell>
          <cell r="E22934">
            <v>2150000</v>
          </cell>
        </row>
        <row r="22935">
          <cell r="A22935" t="str">
            <v>1414610</v>
          </cell>
          <cell r="B22935" t="str">
            <v>삭제상품</v>
          </cell>
          <cell r="D22935" t="str">
            <v>◈※LG 커머셜 TV FULL HD (43인치)43LM561C</v>
          </cell>
          <cell r="E22935">
            <v>580000</v>
          </cell>
        </row>
        <row r="22936">
          <cell r="A22936" t="str">
            <v>6603270</v>
          </cell>
          <cell r="B22936" t="str">
            <v>삭제상품</v>
          </cell>
          <cell r="D22936" t="str">
            <v>◈※라미에이스 문서세단기 MS-621A</v>
          </cell>
          <cell r="E22936">
            <v>473000</v>
          </cell>
        </row>
        <row r="22937">
          <cell r="A22937" t="str">
            <v>6603260</v>
          </cell>
          <cell r="B22937" t="str">
            <v>삭제상품</v>
          </cell>
          <cell r="D22937" t="str">
            <v>◈※라미에이스 문서세단기 TS-R0</v>
          </cell>
          <cell r="E22937">
            <v>453000</v>
          </cell>
        </row>
        <row r="22938">
          <cell r="A22938" t="str">
            <v>6603280</v>
          </cell>
          <cell r="B22938" t="str">
            <v>삭제상품</v>
          </cell>
          <cell r="D22938" t="str">
            <v>◈※라미에이스 문서세단기 TS-R10</v>
          </cell>
          <cell r="E22938">
            <v>514000</v>
          </cell>
        </row>
        <row r="22939">
          <cell r="A22939" t="str">
            <v>6603290</v>
          </cell>
          <cell r="B22939" t="str">
            <v>삭제상품</v>
          </cell>
          <cell r="D22939" t="str">
            <v>◈※카피어랜드 문서세단기 SC-5060</v>
          </cell>
          <cell r="E22939">
            <v>160000</v>
          </cell>
        </row>
        <row r="22940">
          <cell r="A22940" t="str">
            <v>6603780</v>
          </cell>
          <cell r="B22940" t="str">
            <v>삭제상품</v>
          </cell>
          <cell r="D22940" t="str">
            <v>◈※iLam Home Office 코팅기 A4 그레이</v>
          </cell>
          <cell r="E22940">
            <v>99000</v>
          </cell>
        </row>
        <row r="22941">
          <cell r="A22941" t="str">
            <v>6603830</v>
          </cell>
          <cell r="B22941" t="str">
            <v>삭제상품</v>
          </cell>
          <cell r="D22941" t="str">
            <v>◈※라미에이스 코팅기 AL-2700</v>
          </cell>
          <cell r="E22941">
            <v>73000</v>
          </cell>
        </row>
        <row r="22942">
          <cell r="A22942" t="str">
            <v>6604310</v>
          </cell>
          <cell r="B22942" t="str">
            <v>삭제상품</v>
          </cell>
          <cell r="D22942" t="str">
            <v>◈※카피어랜드 지문인식 출퇴근기록기 TF-1500+</v>
          </cell>
          <cell r="E22942">
            <v>220000</v>
          </cell>
        </row>
        <row r="22943">
          <cell r="A22943" t="str">
            <v>6480100</v>
          </cell>
          <cell r="B22943" t="str">
            <v>삭제상품</v>
          </cell>
          <cell r="D22943" t="str">
            <v>◈※한샘 벨라 의자(FCH9700/660Wx630Dx1130/1200H)</v>
          </cell>
          <cell r="E22943">
            <v>405800</v>
          </cell>
        </row>
        <row r="22944">
          <cell r="A22944" t="str">
            <v>6480680</v>
          </cell>
          <cell r="B22944" t="str">
            <v>삭제상품</v>
          </cell>
          <cell r="D22944" t="str">
            <v>◈※몰티 책상(SKB080/800x600x490mm)</v>
          </cell>
          <cell r="E22944">
            <v>187000</v>
          </cell>
        </row>
        <row r="22945">
          <cell r="A22945" t="str">
            <v>6480650</v>
          </cell>
          <cell r="B22945" t="str">
            <v>삭제상품</v>
          </cell>
          <cell r="D22945" t="str">
            <v>◈※몰티 책상의자형(SK501E/샌드베이지/417x383x463mm)</v>
          </cell>
          <cell r="E22945">
            <v>227000</v>
          </cell>
        </row>
        <row r="22946">
          <cell r="A22946" t="str">
            <v>6480670</v>
          </cell>
          <cell r="B22946" t="str">
            <v>삭제상품</v>
          </cell>
          <cell r="D22946" t="str">
            <v>◈※몰티 책상의자형(SK501E/아보카도그린/417x383x463mm)</v>
          </cell>
          <cell r="E22946">
            <v>227000</v>
          </cell>
        </row>
        <row r="22947">
          <cell r="A22947" t="str">
            <v>6480660</v>
          </cell>
          <cell r="B22947" t="str">
            <v>삭제상품</v>
          </cell>
          <cell r="D22947" t="str">
            <v>◈※몰티 책상의자형(SK501E/코럴핑크/417x383x463mm)</v>
          </cell>
          <cell r="E22947">
            <v>227000</v>
          </cell>
        </row>
        <row r="22948">
          <cell r="A22948" t="str">
            <v>6480550</v>
          </cell>
          <cell r="B22948" t="str">
            <v>삭제상품</v>
          </cell>
          <cell r="D22948" t="str">
            <v>◈※몰티 하이체어1(SK509EZB/샌드베이지/506x589x790mm)</v>
          </cell>
          <cell r="E22948">
            <v>542000</v>
          </cell>
        </row>
        <row r="22949">
          <cell r="A22949" t="str">
            <v>6480570</v>
          </cell>
          <cell r="B22949" t="str">
            <v>삭제상품</v>
          </cell>
          <cell r="D22949" t="str">
            <v>◈※몰티 하이체어1(SK509EZB/아보카도그린/506x589x790mm)</v>
          </cell>
          <cell r="E22949">
            <v>542000</v>
          </cell>
        </row>
        <row r="22950">
          <cell r="A22950" t="str">
            <v>6480560</v>
          </cell>
          <cell r="B22950" t="str">
            <v>삭제상품</v>
          </cell>
          <cell r="D22950" t="str">
            <v>◈※몰티 하이체어1(SK509EZB/코럴핑크/506x589x790mm)</v>
          </cell>
          <cell r="E22950">
            <v>542000</v>
          </cell>
        </row>
        <row r="22951">
          <cell r="A22951" t="str">
            <v>6480710</v>
          </cell>
          <cell r="B22951" t="str">
            <v>삭제상품</v>
          </cell>
          <cell r="D22951" t="str">
            <v>◈※록텍 모니터 암 D5DU 디럭스 듀얼 가스스프링(USB)</v>
          </cell>
          <cell r="E22951">
            <v>180000</v>
          </cell>
        </row>
        <row r="22952">
          <cell r="A22952" t="str">
            <v>6480740</v>
          </cell>
          <cell r="B22952" t="str">
            <v>삭제상품</v>
          </cell>
          <cell r="D22952" t="str">
            <v>◈※업다운 워크스테이션 MT112-L(1190*590*12mm)</v>
          </cell>
          <cell r="E22952">
            <v>330000</v>
          </cell>
        </row>
        <row r="22953">
          <cell r="A22953" t="str">
            <v>6481030</v>
          </cell>
          <cell r="B22953" t="str">
            <v>삭제상품</v>
          </cell>
          <cell r="D22953" t="str">
            <v>◈※WOUP-040 NB(외부:539*425*508mm/내부:411*325*317mm/72kg)※배송비 별도/문의 바람</v>
          </cell>
          <cell r="E22953">
            <v>948000</v>
          </cell>
        </row>
        <row r="22954">
          <cell r="A22954" t="str">
            <v>6481010</v>
          </cell>
          <cell r="B22954" t="str">
            <v>삭제상품</v>
          </cell>
          <cell r="D22954" t="str">
            <v>◈※WOUP-040 NW(외부:539*425*508mm/내부:411*325*317mm/72kg)※배송비 별도/문의 바람</v>
          </cell>
          <cell r="E22954">
            <v>948000</v>
          </cell>
        </row>
        <row r="22955">
          <cell r="A22955" t="str">
            <v>6481000</v>
          </cell>
          <cell r="B22955" t="str">
            <v>삭제상품</v>
          </cell>
          <cell r="D22955" t="str">
            <v>◈※WOUP-040 PB(외부:539*425*508mm/내부:411*325*317mm/72kg)※배송비 별도/문의 바람</v>
          </cell>
          <cell r="E22955">
            <v>948000</v>
          </cell>
        </row>
        <row r="22956">
          <cell r="A22956" t="str">
            <v>6481020</v>
          </cell>
          <cell r="B22956" t="str">
            <v>삭제상품</v>
          </cell>
          <cell r="D22956" t="str">
            <v>◈※WOUP-040 PW(외부:539*425*508mm/내부:411*325*317mm/72kg)※배송비 별도/문의 바람</v>
          </cell>
          <cell r="E22956">
            <v>948000</v>
          </cell>
        </row>
        <row r="22957">
          <cell r="A22957" t="str">
            <v>6481080</v>
          </cell>
          <cell r="B22957" t="str">
            <v>삭제상품</v>
          </cell>
          <cell r="D22957" t="str">
            <v>◈※WOUP-060 NT(외부:700*484*548mm/내부:503*337*346mm/100kg)※배송비 별도/문의 바람</v>
          </cell>
          <cell r="E22957">
            <v>1380000</v>
          </cell>
        </row>
        <row r="22958">
          <cell r="A22958" t="str">
            <v>6481070</v>
          </cell>
          <cell r="B22958" t="str">
            <v>삭제상품</v>
          </cell>
          <cell r="D22958" t="str">
            <v>◈※WOUP-060 PB(외부:700*484*548mm/내부:503*337*346mm/100kg)※배송비 별도/문의 바람</v>
          </cell>
          <cell r="E22958">
            <v>1380000</v>
          </cell>
        </row>
        <row r="22959">
          <cell r="A22959" t="str">
            <v>6481050</v>
          </cell>
          <cell r="B22959" t="str">
            <v>삭제상품</v>
          </cell>
          <cell r="D22959" t="str">
            <v>◈※WOUP-060 PM1(외부:700*484*548mm/내부:503*337*346mm/100kg)※배송비 별도/문의 바람</v>
          </cell>
          <cell r="E22959">
            <v>1380000</v>
          </cell>
        </row>
        <row r="22960">
          <cell r="A22960" t="str">
            <v>6481060</v>
          </cell>
          <cell r="B22960" t="str">
            <v>삭제상품</v>
          </cell>
          <cell r="D22960" t="str">
            <v>◈※WOUP-060 PM3(외부:700*484*548mm/내부:503*337*346mm/100kg)※배송비 별도/문의 바람</v>
          </cell>
          <cell r="E22960">
            <v>1380000</v>
          </cell>
        </row>
        <row r="22961">
          <cell r="A22961" t="str">
            <v>4612030</v>
          </cell>
          <cell r="B22961" t="str">
            <v>삭제상품</v>
          </cell>
          <cell r="D22961" t="str">
            <v>◈※PP컬러정부화일(10개팩/노랑/Office &amp; Factory)</v>
          </cell>
          <cell r="E22961">
            <v>6500</v>
          </cell>
        </row>
        <row r="22962">
          <cell r="A22962" t="str">
            <v>4612020</v>
          </cell>
          <cell r="B22962" t="str">
            <v>삭제상품</v>
          </cell>
          <cell r="D22962" t="str">
            <v>◈※PP컬러정부화일(10개팩/연두/Office &amp; Factory)</v>
          </cell>
          <cell r="E22962">
            <v>6500</v>
          </cell>
        </row>
        <row r="22963">
          <cell r="A22963" t="str">
            <v>4612010</v>
          </cell>
          <cell r="B22963" t="str">
            <v>삭제상품</v>
          </cell>
          <cell r="D22963" t="str">
            <v>◈※PP컬러정부화일(10개팩/청색/Office &amp; Factory)</v>
          </cell>
          <cell r="E22963">
            <v>6500</v>
          </cell>
        </row>
        <row r="22964">
          <cell r="A22964" t="str">
            <v>4620530</v>
          </cell>
          <cell r="B22964" t="str">
            <v>삭제상품</v>
          </cell>
          <cell r="D22964" t="str">
            <v>◈※[묶음]PP컬러정부화일(10개팩/노랑/Office &amp; Factory)*5팩</v>
          </cell>
          <cell r="E22964">
            <v>32500</v>
          </cell>
        </row>
        <row r="22965">
          <cell r="A22965" t="str">
            <v>4620520</v>
          </cell>
          <cell r="B22965" t="str">
            <v>삭제상품</v>
          </cell>
          <cell r="D22965" t="str">
            <v>◈※[묶음]PP컬러정부화일(10개팩/연두/Office &amp; Factory)*5팩</v>
          </cell>
          <cell r="E22965">
            <v>32500</v>
          </cell>
        </row>
        <row r="22966">
          <cell r="A22966" t="str">
            <v>4620510</v>
          </cell>
          <cell r="B22966" t="str">
            <v>삭제상품</v>
          </cell>
          <cell r="D22966" t="str">
            <v>◈※[묶음]PP컬러정부화일(10개팩/청색/Office &amp; Factory)*5팩</v>
          </cell>
          <cell r="E22966">
            <v>32500</v>
          </cell>
        </row>
        <row r="22967">
          <cell r="A22967" t="str">
            <v>4620130</v>
          </cell>
          <cell r="B22967" t="str">
            <v>삭제상품</v>
          </cell>
          <cell r="D22967" t="str">
            <v>♣※[묶음]대용량 정부화일(YF7026/10개팩/노랑/영오)*5팩</v>
          </cell>
          <cell r="E22967">
            <v>19000</v>
          </cell>
        </row>
        <row r="22968">
          <cell r="A22968" t="str">
            <v>4620140</v>
          </cell>
          <cell r="B22968" t="str">
            <v>삭제상품</v>
          </cell>
          <cell r="D22968" t="str">
            <v>♣※[묶음]대용량 정부화일(YF7026/10개팩/분홍/영오)*5팩</v>
          </cell>
          <cell r="E22968">
            <v>19000</v>
          </cell>
        </row>
        <row r="22969">
          <cell r="A22969" t="str">
            <v>4620120</v>
          </cell>
          <cell r="B22969" t="str">
            <v>삭제상품</v>
          </cell>
          <cell r="D22969" t="str">
            <v>♣※[묶음]대용량 정부화일(YF7026/10개팩/연두/영오)*5팩</v>
          </cell>
          <cell r="E22969">
            <v>19000</v>
          </cell>
        </row>
        <row r="22970">
          <cell r="A22970" t="str">
            <v>4620110</v>
          </cell>
          <cell r="B22970" t="str">
            <v>삭제상품</v>
          </cell>
          <cell r="D22970" t="str">
            <v>♣※[묶음]대용량 정부화일(YF7026/10개팩/청색/영오)*5팩</v>
          </cell>
          <cell r="E22970">
            <v>19000</v>
          </cell>
        </row>
        <row r="22971">
          <cell r="A22971" t="str">
            <v>4620030</v>
          </cell>
          <cell r="B22971" t="str">
            <v>삭제상품</v>
          </cell>
          <cell r="D22971" t="str">
            <v>♣※[묶음]친환경 컬러정부화일(YF7026/10개입/1팩/노랑/영오)*5팩</v>
          </cell>
          <cell r="E22971">
            <v>18000</v>
          </cell>
        </row>
        <row r="22972">
          <cell r="A22972" t="str">
            <v>4620040</v>
          </cell>
          <cell r="B22972" t="str">
            <v>삭제상품</v>
          </cell>
          <cell r="D22972" t="str">
            <v>♣※[묶음]친환경 컬러정부화일(YF7026/10개입/1팩/분홍/영오)*5팩</v>
          </cell>
          <cell r="E22972">
            <v>18000</v>
          </cell>
        </row>
        <row r="22973">
          <cell r="A22973" t="str">
            <v>4620020</v>
          </cell>
          <cell r="B22973" t="str">
            <v>삭제상품</v>
          </cell>
          <cell r="D22973" t="str">
            <v>♣※[묶음]친환경 컬러정부화일(YF7026/10개입/1팩/연두/영오)*5팩</v>
          </cell>
          <cell r="E22973">
            <v>18000</v>
          </cell>
        </row>
        <row r="22974">
          <cell r="A22974" t="str">
            <v>4620010</v>
          </cell>
          <cell r="B22974" t="str">
            <v>삭제상품</v>
          </cell>
          <cell r="D22974" t="str">
            <v>♣※[묶음]친환경 컬러정부화일(YF7026/10개입/1팩/청색/영오)*5팩</v>
          </cell>
          <cell r="E22974">
            <v>18000</v>
          </cell>
        </row>
        <row r="22975">
          <cell r="A22975" t="str">
            <v>4620100</v>
          </cell>
          <cell r="B22975" t="str">
            <v>삭제상품</v>
          </cell>
          <cell r="D22975" t="str">
            <v>♣※[묶음]친환경 황화일(YF7011/A4/인쇄유/10개팩/영오)*5팩</v>
          </cell>
          <cell r="E22975">
            <v>13500</v>
          </cell>
        </row>
        <row r="22976">
          <cell r="A22976" t="str">
            <v>3900074</v>
          </cell>
          <cell r="B22976" t="str">
            <v>삭제상품</v>
          </cell>
          <cell r="D22976" t="str">
            <v>◈※[묶음]컬러정부화일(10개팩/노랑/Office &amp; Factory)*5팩</v>
          </cell>
          <cell r="E22976">
            <v>15000</v>
          </cell>
        </row>
        <row r="22977">
          <cell r="A22977" t="str">
            <v>3900075</v>
          </cell>
          <cell r="B22977" t="str">
            <v>삭제상품</v>
          </cell>
          <cell r="D22977" t="str">
            <v>◈※[묶음]컬러정부화일(10개팩/연두/Office &amp; Factory)*5팩</v>
          </cell>
          <cell r="E22977">
            <v>15000</v>
          </cell>
        </row>
        <row r="22978">
          <cell r="A22978" t="str">
            <v>3900076</v>
          </cell>
          <cell r="B22978" t="str">
            <v>삭제상품</v>
          </cell>
          <cell r="D22978" t="str">
            <v>◈※[묶음]컬러정부화일(10개팩/청색/Office &amp; Factory)*5팩</v>
          </cell>
          <cell r="E22978">
            <v>15000</v>
          </cell>
        </row>
        <row r="22979">
          <cell r="A22979" t="str">
            <v>4690006</v>
          </cell>
          <cell r="B22979" t="str">
            <v>삭제상품</v>
          </cell>
          <cell r="D22979" t="str">
            <v>◈※[묶음]문서보관상자(5개팩/노랑/Office &amp; Factory)*5팩</v>
          </cell>
          <cell r="E22979">
            <v>33000</v>
          </cell>
        </row>
        <row r="22980">
          <cell r="A22980" t="str">
            <v>3900062</v>
          </cell>
          <cell r="B22980" t="str">
            <v>삭제상품</v>
          </cell>
          <cell r="D22980" t="str">
            <v>◈※[묶음]문서보관상자(5개팩/미색/Office &amp; Factory)*5팩</v>
          </cell>
          <cell r="E22980">
            <v>33000</v>
          </cell>
        </row>
        <row r="22981">
          <cell r="A22981" t="str">
            <v>4690007</v>
          </cell>
          <cell r="B22981" t="str">
            <v>삭제상품</v>
          </cell>
          <cell r="D22981" t="str">
            <v>◈※[묶음]문서보관상자(5개팩/분홍/Office &amp; Factory)*5팩</v>
          </cell>
          <cell r="E22981">
            <v>33000</v>
          </cell>
        </row>
        <row r="22982">
          <cell r="A22982" t="str">
            <v>3900063</v>
          </cell>
          <cell r="B22982" t="str">
            <v>삭제상품</v>
          </cell>
          <cell r="D22982" t="str">
            <v>◈※[묶음]문서보관상자(5개팩/연두/Office &amp; Factory)*5팩</v>
          </cell>
          <cell r="E22982">
            <v>33000</v>
          </cell>
        </row>
        <row r="22983">
          <cell r="A22983" t="str">
            <v>3900064</v>
          </cell>
          <cell r="B22983" t="str">
            <v>삭제상품</v>
          </cell>
          <cell r="D22983" t="str">
            <v>◈※[묶음]문서보관상자(5개팩/청색/Office &amp; Factory)*5팩</v>
          </cell>
          <cell r="E22983">
            <v>33000</v>
          </cell>
        </row>
        <row r="22984">
          <cell r="A22984" t="str">
            <v>4690008</v>
          </cell>
          <cell r="B22984" t="str">
            <v>삭제상품</v>
          </cell>
          <cell r="D22984" t="str">
            <v>◈※[묶음]문서보관상자(5개팩/회색/Office &amp; Factory)*5팩</v>
          </cell>
          <cell r="E22984">
            <v>33000</v>
          </cell>
        </row>
        <row r="22985">
          <cell r="A22985" t="str">
            <v>3900067</v>
          </cell>
          <cell r="B22985" t="str">
            <v>삭제상품</v>
          </cell>
          <cell r="D22985" t="str">
            <v>◈※[묶음]문서보관화일(10개팩/노랑/Office &amp; Factory)*5팩</v>
          </cell>
          <cell r="E22985">
            <v>19500</v>
          </cell>
        </row>
        <row r="22986">
          <cell r="A22986" t="str">
            <v>3900068</v>
          </cell>
          <cell r="B22986" t="str">
            <v>삭제상품</v>
          </cell>
          <cell r="D22986" t="str">
            <v>◈※[묶음]문서보관화일(10개팩/미색/Office &amp; Factory)*5팩</v>
          </cell>
          <cell r="E22986">
            <v>19500</v>
          </cell>
        </row>
        <row r="22987">
          <cell r="A22987" t="str">
            <v>4690009</v>
          </cell>
          <cell r="B22987" t="str">
            <v>삭제상품</v>
          </cell>
          <cell r="D22987" t="str">
            <v>◈※[묶음]문서보관화일(10개팩/분홍/Office &amp; Factory)*5팩</v>
          </cell>
          <cell r="E22987">
            <v>19500</v>
          </cell>
        </row>
        <row r="22988">
          <cell r="A22988" t="str">
            <v>4690010</v>
          </cell>
          <cell r="B22988" t="str">
            <v>삭제상품</v>
          </cell>
          <cell r="D22988" t="str">
            <v>◈※[묶음]문서보관화일(10개팩/연두/Office &amp; Factory)*5팩</v>
          </cell>
          <cell r="E22988">
            <v>19500</v>
          </cell>
        </row>
        <row r="22989">
          <cell r="A22989" t="str">
            <v>3900069</v>
          </cell>
          <cell r="B22989" t="str">
            <v>삭제상품</v>
          </cell>
          <cell r="D22989" t="str">
            <v>◈※[묶음]문서보관화일(10개팩/청색/Office &amp; Factory)*5팩</v>
          </cell>
          <cell r="E22989">
            <v>19500</v>
          </cell>
        </row>
        <row r="22990">
          <cell r="A22990" t="str">
            <v>3900070</v>
          </cell>
          <cell r="B22990" t="str">
            <v>삭제상품</v>
          </cell>
          <cell r="D22990" t="str">
            <v>◈※[묶음]문서보관화일(10개팩/회색/Office &amp; Factory)*5팩</v>
          </cell>
          <cell r="E22990">
            <v>19500</v>
          </cell>
        </row>
        <row r="22991">
          <cell r="A22991" t="str">
            <v>4612410</v>
          </cell>
          <cell r="B22991" t="str">
            <v>삭제상품</v>
          </cell>
          <cell r="D22991" t="str">
            <v>◈※Office &amp; Factory PP흑표지(A4/상철/1조)</v>
          </cell>
          <cell r="E22991">
            <v>600</v>
          </cell>
        </row>
        <row r="22992">
          <cell r="A22992" t="str">
            <v>4612420</v>
          </cell>
          <cell r="B22992" t="str">
            <v>삭제상품</v>
          </cell>
          <cell r="D22992" t="str">
            <v>◈※Office &amp; Factory PP흑표지(A4/좌철/1조)</v>
          </cell>
          <cell r="E22992">
            <v>600</v>
          </cell>
        </row>
        <row r="22993">
          <cell r="A22993" t="str">
            <v>4612360</v>
          </cell>
          <cell r="B22993" t="str">
            <v>삭제상품</v>
          </cell>
          <cell r="D22993" t="str">
            <v>◈※Office &amp; Factory 종이 청표지(A4/상철/1조)</v>
          </cell>
          <cell r="E22993">
            <v>1600</v>
          </cell>
        </row>
        <row r="22994">
          <cell r="A22994" t="str">
            <v>4612370</v>
          </cell>
          <cell r="B22994" t="str">
            <v>삭제상품</v>
          </cell>
          <cell r="D22994" t="str">
            <v>◈※Office &amp; Factory 종이 청표지(A4/좌철/1조)</v>
          </cell>
          <cell r="E22994">
            <v>1600</v>
          </cell>
        </row>
        <row r="22995">
          <cell r="A22995" t="str">
            <v>4612310</v>
          </cell>
          <cell r="B22995" t="str">
            <v>삭제상품</v>
          </cell>
          <cell r="D22995" t="str">
            <v>◈※Office &amp; Factory 종이 흑표지(A4/상철/1조)</v>
          </cell>
          <cell r="E22995">
            <v>1600</v>
          </cell>
        </row>
        <row r="22996">
          <cell r="A22996" t="str">
            <v>4612320</v>
          </cell>
          <cell r="B22996" t="str">
            <v>삭제상품</v>
          </cell>
          <cell r="D22996" t="str">
            <v>◈※Office &amp; Factory 종이 흑표지(A4/좌철/1조)</v>
          </cell>
          <cell r="E22996">
            <v>1600</v>
          </cell>
        </row>
        <row r="22997">
          <cell r="A22997" t="str">
            <v>4612650</v>
          </cell>
          <cell r="B22997" t="str">
            <v>삭제상품</v>
          </cell>
          <cell r="D22997" t="str">
            <v>♣※PU디바이더 L 홀더(A4/1매/그린)</v>
          </cell>
          <cell r="E22997">
            <v>5400</v>
          </cell>
        </row>
        <row r="22998">
          <cell r="A22998" t="str">
            <v>4612610</v>
          </cell>
          <cell r="B22998" t="str">
            <v>삭제상품</v>
          </cell>
          <cell r="D22998" t="str">
            <v>♣※PU디바이더 L 홀더(A4/1매/블랙)</v>
          </cell>
          <cell r="E22998">
            <v>5400</v>
          </cell>
        </row>
        <row r="22999">
          <cell r="A22999" t="str">
            <v>4612620</v>
          </cell>
          <cell r="B22999" t="str">
            <v>삭제상품</v>
          </cell>
          <cell r="D22999" t="str">
            <v>♣※PU디바이더 L 홀더(A4/1매/스카이)</v>
          </cell>
          <cell r="E22999">
            <v>5400</v>
          </cell>
        </row>
        <row r="23000">
          <cell r="A23000" t="str">
            <v>4612640</v>
          </cell>
          <cell r="B23000" t="str">
            <v>삭제상품</v>
          </cell>
          <cell r="D23000" t="str">
            <v>♣※PU디바이더 L 홀더(A4/1매/아이보리)</v>
          </cell>
          <cell r="E23000">
            <v>5400</v>
          </cell>
        </row>
        <row r="23001">
          <cell r="A23001" t="str">
            <v>4612630</v>
          </cell>
          <cell r="B23001" t="str">
            <v>삭제상품</v>
          </cell>
          <cell r="D23001" t="str">
            <v>♣※PU디바이더 L 홀더(A4/1매/오렌지)</v>
          </cell>
          <cell r="E23001">
            <v>5400</v>
          </cell>
        </row>
        <row r="23002">
          <cell r="A23002" t="str">
            <v>3900057</v>
          </cell>
          <cell r="B23002" t="str">
            <v>삭제상품</v>
          </cell>
          <cell r="D23002" t="str">
            <v>◈※[묶음]고투명 클리어홀더(A4/10매/팩/Office &amp; Factory)*10팩</v>
          </cell>
          <cell r="E23002">
            <v>27200</v>
          </cell>
        </row>
        <row r="23003">
          <cell r="A23003" t="str">
            <v>3900053</v>
          </cell>
          <cell r="B23003" t="str">
            <v>삭제상품</v>
          </cell>
          <cell r="D23003" t="str">
            <v>◈※[묶음]반투명 클리어홀더(A4/10매/팩/Office &amp; Factory)*10팩</v>
          </cell>
          <cell r="E23003">
            <v>24900</v>
          </cell>
        </row>
        <row r="23004">
          <cell r="A23004" t="str">
            <v>3900056</v>
          </cell>
          <cell r="B23004" t="str">
            <v>삭제상품</v>
          </cell>
          <cell r="D23004" t="str">
            <v>♣※[묶음]둥근쫄대화일(A4/투명/10매/팩)*3팩</v>
          </cell>
          <cell r="E23004">
            <v>16200</v>
          </cell>
        </row>
        <row r="23005">
          <cell r="A23005" t="str">
            <v>4620610</v>
          </cell>
          <cell r="B23005" t="str">
            <v>삭제상품</v>
          </cell>
          <cell r="D23005" t="str">
            <v>♣※[묶음]프로비즈 빅 화일케이스 L*7개</v>
          </cell>
          <cell r="E23005">
            <v>32000</v>
          </cell>
        </row>
        <row r="23006">
          <cell r="A23006" t="str">
            <v>4620620</v>
          </cell>
          <cell r="B23006" t="str">
            <v>삭제상품</v>
          </cell>
          <cell r="D23006" t="str">
            <v>♣※[묶음]프로비즈 빅 화일케이스 S*10개</v>
          </cell>
          <cell r="E23006">
            <v>39400</v>
          </cell>
        </row>
        <row r="23007">
          <cell r="A23007" t="str">
            <v>4620500</v>
          </cell>
          <cell r="B23007" t="str">
            <v>삭제상품</v>
          </cell>
          <cell r="D23007" t="str">
            <v>♣※[묶음]신생 투명크립보드(A4/상철)*10개</v>
          </cell>
          <cell r="E23007">
            <v>31600</v>
          </cell>
        </row>
        <row r="23008">
          <cell r="A23008" t="str">
            <v>4613720</v>
          </cell>
          <cell r="B23008" t="str">
            <v>삭제상품</v>
          </cell>
          <cell r="D23008" t="str">
            <v>♣※신생 인덱스 펜홀더 클립보드(A4/백색)</v>
          </cell>
          <cell r="E23008">
            <v>5100</v>
          </cell>
        </row>
        <row r="23009">
          <cell r="A23009" t="str">
            <v>4613740</v>
          </cell>
          <cell r="B23009" t="str">
            <v>삭제상품</v>
          </cell>
          <cell r="D23009" t="str">
            <v>♣※신생 인덱스 펜홀더 클립보드(A4/청색)</v>
          </cell>
          <cell r="E23009">
            <v>5100</v>
          </cell>
        </row>
        <row r="23010">
          <cell r="A23010" t="str">
            <v>4613710</v>
          </cell>
          <cell r="B23010" t="str">
            <v>삭제상품</v>
          </cell>
          <cell r="D23010" t="str">
            <v>♣※신생 인덱스 펜홀더 클립보드(A4/투명)</v>
          </cell>
          <cell r="E23010">
            <v>5100</v>
          </cell>
        </row>
        <row r="23011">
          <cell r="A23011" t="str">
            <v>4613730</v>
          </cell>
          <cell r="B23011" t="str">
            <v>삭제상품</v>
          </cell>
          <cell r="D23011" t="str">
            <v>♣※신생 인덱스 펜홀더 클립보드(A4/흑색)</v>
          </cell>
          <cell r="E23011">
            <v>5100</v>
          </cell>
        </row>
        <row r="23012">
          <cell r="A23012" t="str">
            <v>4613960</v>
          </cell>
          <cell r="B23012" t="str">
            <v>삭제상품</v>
          </cell>
          <cell r="D23012" t="str">
            <v>☆※이코(ico) 클립보드(F214-71/흑색/상철/문화산업)</v>
          </cell>
          <cell r="E23012">
            <v>1900</v>
          </cell>
        </row>
        <row r="23013">
          <cell r="A23013" t="str">
            <v>4613970</v>
          </cell>
          <cell r="B23013" t="str">
            <v>삭제상품</v>
          </cell>
          <cell r="D23013" t="str">
            <v>☆※이코(ico) 클립보드(F214-72/청색/상철/문화산업)</v>
          </cell>
          <cell r="E23013">
            <v>1900</v>
          </cell>
        </row>
        <row r="23014">
          <cell r="A23014" t="str">
            <v>4613980</v>
          </cell>
          <cell r="B23014" t="str">
            <v>삭제상품</v>
          </cell>
          <cell r="D23014" t="str">
            <v>☆※이코(ico) 클립보드(F214-73/회색/상철/문화산업)</v>
          </cell>
          <cell r="E23014">
            <v>1900</v>
          </cell>
        </row>
        <row r="23015">
          <cell r="A23015" t="str">
            <v>3900073</v>
          </cell>
          <cell r="B23015" t="str">
            <v>삭제상품</v>
          </cell>
          <cell r="D23015" t="str">
            <v>◈※[묶음]결재판(A4/창문무/흑색/Office &amp; Factory)*10개</v>
          </cell>
          <cell r="E23015">
            <v>30000</v>
          </cell>
        </row>
        <row r="23016">
          <cell r="A23016" t="str">
            <v>4690001</v>
          </cell>
          <cell r="B23016" t="str">
            <v>삭제상품</v>
          </cell>
          <cell r="D23016" t="str">
            <v>◈※[묶음]결재판(A4/창문유/흑색/Office &amp; Factory)*10개</v>
          </cell>
          <cell r="E23016">
            <v>30000</v>
          </cell>
        </row>
        <row r="23017">
          <cell r="A23017" t="str">
            <v>4614330</v>
          </cell>
          <cell r="B23017" t="str">
            <v>삭제상품</v>
          </cell>
          <cell r="D23017" t="str">
            <v>♣※에코 더블레버화일(YF8087/A4/노랑/영오)</v>
          </cell>
          <cell r="E23017">
            <v>5600</v>
          </cell>
        </row>
        <row r="23018">
          <cell r="A23018" t="str">
            <v>4614370</v>
          </cell>
          <cell r="B23018" t="str">
            <v>삭제상품</v>
          </cell>
          <cell r="D23018" t="str">
            <v>♣※에코 더블레버화일(YF8087/A4/보라/영오)</v>
          </cell>
          <cell r="E23018">
            <v>5600</v>
          </cell>
        </row>
        <row r="23019">
          <cell r="A23019" t="str">
            <v>4614360</v>
          </cell>
          <cell r="B23019" t="str">
            <v>삭제상품</v>
          </cell>
          <cell r="D23019" t="str">
            <v>♣※에코 더블레버화일(YF8087/A4/분홍/영오)</v>
          </cell>
          <cell r="E23019">
            <v>5600</v>
          </cell>
        </row>
        <row r="23020">
          <cell r="A23020" t="str">
            <v>4614340</v>
          </cell>
          <cell r="B23020" t="str">
            <v>삭제상품</v>
          </cell>
          <cell r="D23020" t="str">
            <v>♣※에코 더블레버화일(YF8087/A4/연두/영오)</v>
          </cell>
          <cell r="E23020">
            <v>5600</v>
          </cell>
        </row>
        <row r="23021">
          <cell r="A23021" t="str">
            <v>4614350</v>
          </cell>
          <cell r="B23021" t="str">
            <v>삭제상품</v>
          </cell>
          <cell r="D23021" t="str">
            <v>♣※에코 더블레버화일(YF8087/A4/주황/영오)</v>
          </cell>
          <cell r="E23021">
            <v>5600</v>
          </cell>
        </row>
        <row r="23022">
          <cell r="A23022" t="str">
            <v>4614320</v>
          </cell>
          <cell r="B23022" t="str">
            <v>삭제상품</v>
          </cell>
          <cell r="D23022" t="str">
            <v>♣※에코 더블레버화일(YF8087/A4/하늘/영오)</v>
          </cell>
          <cell r="E23022">
            <v>5600</v>
          </cell>
        </row>
        <row r="23023">
          <cell r="A23023" t="str">
            <v>4614310</v>
          </cell>
          <cell r="B23023" t="str">
            <v>삭제상품</v>
          </cell>
          <cell r="D23023" t="str">
            <v>♣※에코 더블레버화일(YF8087/A4/흑색/영오)</v>
          </cell>
          <cell r="E23023">
            <v>5600</v>
          </cell>
        </row>
        <row r="23024">
          <cell r="A23024" t="str">
            <v>4614230</v>
          </cell>
          <cell r="B23024" t="str">
            <v>삭제상품</v>
          </cell>
          <cell r="D23024" t="str">
            <v>♣※에코 레버화일(YF8067/A4/노랑/영오)</v>
          </cell>
          <cell r="E23024">
            <v>3900</v>
          </cell>
        </row>
        <row r="23025">
          <cell r="A23025" t="str">
            <v>4614270</v>
          </cell>
          <cell r="B23025" t="str">
            <v>삭제상품</v>
          </cell>
          <cell r="D23025" t="str">
            <v>♣※에코 레버화일(YF8067/A4/보라/영오)</v>
          </cell>
          <cell r="E23025">
            <v>3900</v>
          </cell>
        </row>
        <row r="23026">
          <cell r="A23026" t="str">
            <v>4614260</v>
          </cell>
          <cell r="B23026" t="str">
            <v>삭제상품</v>
          </cell>
          <cell r="D23026" t="str">
            <v>♣※에코 레버화일(YF8067/A4/분홍/영오)</v>
          </cell>
          <cell r="E23026">
            <v>3900</v>
          </cell>
        </row>
        <row r="23027">
          <cell r="A23027" t="str">
            <v>4614240</v>
          </cell>
          <cell r="B23027" t="str">
            <v>삭제상품</v>
          </cell>
          <cell r="D23027" t="str">
            <v>♣※에코 레버화일(YF8067/A4/연두/영오)</v>
          </cell>
          <cell r="E23027">
            <v>3900</v>
          </cell>
        </row>
        <row r="23028">
          <cell r="A23028" t="str">
            <v>4614250</v>
          </cell>
          <cell r="B23028" t="str">
            <v>삭제상품</v>
          </cell>
          <cell r="D23028" t="str">
            <v>♣※에코 레버화일(YF8067/A4/주황/영오)</v>
          </cell>
          <cell r="E23028">
            <v>3900</v>
          </cell>
        </row>
        <row r="23029">
          <cell r="A23029" t="str">
            <v>4614220</v>
          </cell>
          <cell r="B23029" t="str">
            <v>삭제상품</v>
          </cell>
          <cell r="D23029" t="str">
            <v>♣※에코 레버화일(YF8067/A4/하늘/영오)</v>
          </cell>
          <cell r="E23029">
            <v>3900</v>
          </cell>
        </row>
        <row r="23030">
          <cell r="A23030" t="str">
            <v>4614210</v>
          </cell>
          <cell r="B23030" t="str">
            <v>삭제상품</v>
          </cell>
          <cell r="D23030" t="str">
            <v>♣※에코 레버화일(YF8067/A4/흑색/영오)</v>
          </cell>
          <cell r="E23030">
            <v>3900</v>
          </cell>
        </row>
        <row r="23031">
          <cell r="A23031" t="str">
            <v>4614730</v>
          </cell>
          <cell r="B23031" t="str">
            <v>삭제상품</v>
          </cell>
          <cell r="D23031" t="str">
            <v>♣※프로비즈 PP 인덱스 더블 레버화일(A4/상철/녹색)</v>
          </cell>
          <cell r="E23031">
            <v>3900</v>
          </cell>
        </row>
        <row r="23032">
          <cell r="A23032" t="str">
            <v>4614740</v>
          </cell>
          <cell r="B23032" t="str">
            <v>삭제상품</v>
          </cell>
          <cell r="D23032" t="str">
            <v>♣※프로비즈 PP 인덱스 더블 레버화일(A4/상철/미색)</v>
          </cell>
          <cell r="E23032">
            <v>3900</v>
          </cell>
        </row>
        <row r="23033">
          <cell r="A23033" t="str">
            <v>4614720</v>
          </cell>
          <cell r="B23033" t="str">
            <v>삭제상품</v>
          </cell>
          <cell r="D23033" t="str">
            <v>♣※프로비즈 PP 인덱스 더블 레버화일(A4/상철/청색)</v>
          </cell>
          <cell r="E23033">
            <v>3900</v>
          </cell>
        </row>
        <row r="23034">
          <cell r="A23034" t="str">
            <v>4614710</v>
          </cell>
          <cell r="B23034" t="str">
            <v>삭제상품</v>
          </cell>
          <cell r="D23034" t="str">
            <v>♣※프로비즈 PP 인덱스 더블 레버화일(A4/상철/흑색)</v>
          </cell>
          <cell r="E23034">
            <v>3900</v>
          </cell>
        </row>
        <row r="23035">
          <cell r="A23035" t="str">
            <v>4614630</v>
          </cell>
          <cell r="B23035" t="str">
            <v>삭제상품</v>
          </cell>
          <cell r="D23035" t="str">
            <v>♣※프로비즈 PP 인덱스 더블 스프링화일(A4/상철/녹색)</v>
          </cell>
          <cell r="E23035">
            <v>3900</v>
          </cell>
        </row>
        <row r="23036">
          <cell r="A23036" t="str">
            <v>4614640</v>
          </cell>
          <cell r="B23036" t="str">
            <v>삭제상품</v>
          </cell>
          <cell r="D23036" t="str">
            <v>♣※프로비즈 PP 인덱스 더블 스프링화일(A4/상철/미색)</v>
          </cell>
          <cell r="E23036">
            <v>3900</v>
          </cell>
        </row>
        <row r="23037">
          <cell r="A23037" t="str">
            <v>4614620</v>
          </cell>
          <cell r="B23037" t="str">
            <v>삭제상품</v>
          </cell>
          <cell r="D23037" t="str">
            <v>♣※프로비즈 PP 인덱스 더블 스프링화일(A4/상철/청색)</v>
          </cell>
          <cell r="E23037">
            <v>3900</v>
          </cell>
        </row>
        <row r="23038">
          <cell r="A23038" t="str">
            <v>4614610</v>
          </cell>
          <cell r="B23038" t="str">
            <v>삭제상품</v>
          </cell>
          <cell r="D23038" t="str">
            <v>♣※프로비즈 PP 인덱스 더블 스프링화일(A4/상철/흑색)</v>
          </cell>
          <cell r="E23038">
            <v>3900</v>
          </cell>
        </row>
        <row r="23039">
          <cell r="A23039" t="str">
            <v>4614830</v>
          </cell>
          <cell r="B23039" t="str">
            <v>삭제상품</v>
          </cell>
          <cell r="D23039" t="str">
            <v>♣※프로비즈 PP 인덱스 레버화일(A4/상철/녹색)</v>
          </cell>
          <cell r="E23039">
            <v>3300</v>
          </cell>
        </row>
        <row r="23040">
          <cell r="A23040" t="str">
            <v>4614840</v>
          </cell>
          <cell r="B23040" t="str">
            <v>삭제상품</v>
          </cell>
          <cell r="D23040" t="str">
            <v>♣※프로비즈 PP 인덱스 레버화일(A4/상철/미색)</v>
          </cell>
          <cell r="E23040">
            <v>3300</v>
          </cell>
        </row>
        <row r="23041">
          <cell r="A23041" t="str">
            <v>4614820</v>
          </cell>
          <cell r="B23041" t="str">
            <v>삭제상품</v>
          </cell>
          <cell r="D23041" t="str">
            <v>♣※프로비즈 PP 인덱스 레버화일(A4/상철/청색)</v>
          </cell>
          <cell r="E23041">
            <v>3300</v>
          </cell>
        </row>
        <row r="23042">
          <cell r="A23042" t="str">
            <v>4614810</v>
          </cell>
          <cell r="B23042" t="str">
            <v>삭제상품</v>
          </cell>
          <cell r="D23042" t="str">
            <v>♣※프로비즈 PP 인덱스 레버화일(A4/상철/흑색)</v>
          </cell>
          <cell r="E23042">
            <v>3300</v>
          </cell>
        </row>
        <row r="23043">
          <cell r="A23043" t="str">
            <v>4614930</v>
          </cell>
          <cell r="B23043" t="str">
            <v>삭제상품</v>
          </cell>
          <cell r="D23043" t="str">
            <v>♣※프로비즈 PP 인덱스 레버화일(A4/좌철/녹색)</v>
          </cell>
          <cell r="E23043">
            <v>3300</v>
          </cell>
        </row>
        <row r="23044">
          <cell r="A23044" t="str">
            <v>4614940</v>
          </cell>
          <cell r="B23044" t="str">
            <v>삭제상품</v>
          </cell>
          <cell r="D23044" t="str">
            <v>♣※프로비즈 PP 인덱스 레버화일(A4/좌철/미색)</v>
          </cell>
          <cell r="E23044">
            <v>3300</v>
          </cell>
        </row>
        <row r="23045">
          <cell r="A23045" t="str">
            <v>4614920</v>
          </cell>
          <cell r="B23045" t="str">
            <v>삭제상품</v>
          </cell>
          <cell r="D23045" t="str">
            <v>♣※프로비즈 PP 인덱스 레버화일(A4/좌철/청색)</v>
          </cell>
          <cell r="E23045">
            <v>3300</v>
          </cell>
        </row>
        <row r="23046">
          <cell r="A23046" t="str">
            <v>4614910</v>
          </cell>
          <cell r="B23046" t="str">
            <v>삭제상품</v>
          </cell>
          <cell r="D23046" t="str">
            <v>♣※프로비즈 PP 인덱스 레버화일(A4/좌철/흑색)</v>
          </cell>
          <cell r="E23046">
            <v>3300</v>
          </cell>
        </row>
        <row r="23047">
          <cell r="A23047" t="str">
            <v>4614430</v>
          </cell>
          <cell r="B23047" t="str">
            <v>삭제상품</v>
          </cell>
          <cell r="D23047" t="str">
            <v>♣※프로비즈 PP 인덱스 스프링화일(A4/상철/녹색)</v>
          </cell>
          <cell r="E23047">
            <v>3300</v>
          </cell>
        </row>
        <row r="23048">
          <cell r="A23048" t="str">
            <v>4614440</v>
          </cell>
          <cell r="B23048" t="str">
            <v>삭제상품</v>
          </cell>
          <cell r="D23048" t="str">
            <v>♣※프로비즈 PP 인덱스 스프링화일(A4/상철/미색)</v>
          </cell>
          <cell r="E23048">
            <v>3300</v>
          </cell>
        </row>
        <row r="23049">
          <cell r="A23049" t="str">
            <v>4614420</v>
          </cell>
          <cell r="B23049" t="str">
            <v>삭제상품</v>
          </cell>
          <cell r="D23049" t="str">
            <v>♣※프로비즈 PP 인덱스 스프링화일(A4/상철/청색)</v>
          </cell>
          <cell r="E23049">
            <v>3300</v>
          </cell>
        </row>
        <row r="23050">
          <cell r="A23050" t="str">
            <v>4614410</v>
          </cell>
          <cell r="B23050" t="str">
            <v>삭제상품</v>
          </cell>
          <cell r="D23050" t="str">
            <v>♣※프로비즈 PP 인덱스 스프링화일(A4/상철/흑색)</v>
          </cell>
          <cell r="E23050">
            <v>3300</v>
          </cell>
        </row>
        <row r="23051">
          <cell r="A23051" t="str">
            <v>4614530</v>
          </cell>
          <cell r="B23051" t="str">
            <v>삭제상품</v>
          </cell>
          <cell r="D23051" t="str">
            <v>♣※프로비즈 PP 인덱스 스프링화일(A4/좌철/녹색)</v>
          </cell>
          <cell r="E23051">
            <v>3300</v>
          </cell>
        </row>
        <row r="23052">
          <cell r="A23052" t="str">
            <v>4614540</v>
          </cell>
          <cell r="B23052" t="str">
            <v>삭제상품</v>
          </cell>
          <cell r="D23052" t="str">
            <v>♣※프로비즈 PP 인덱스 스프링화일(A4/좌철/미색)</v>
          </cell>
          <cell r="E23052">
            <v>3300</v>
          </cell>
        </row>
        <row r="23053">
          <cell r="A23053" t="str">
            <v>4614520</v>
          </cell>
          <cell r="B23053" t="str">
            <v>삭제상품</v>
          </cell>
          <cell r="D23053" t="str">
            <v>♣※프로비즈 PP 인덱스 스프링화일(A4/좌철/청색)</v>
          </cell>
          <cell r="E23053">
            <v>3300</v>
          </cell>
        </row>
        <row r="23054">
          <cell r="A23054" t="str">
            <v>4614510</v>
          </cell>
          <cell r="B23054" t="str">
            <v>삭제상품</v>
          </cell>
          <cell r="D23054" t="str">
            <v>♣※프로비즈 PP 인덱스 스프링화일(A4/좌철/흑색)</v>
          </cell>
          <cell r="E23054">
            <v>3300</v>
          </cell>
        </row>
        <row r="23055">
          <cell r="A23055" t="str">
            <v>4623410</v>
          </cell>
          <cell r="B23055" t="str">
            <v>삭제상품</v>
          </cell>
          <cell r="D23055" t="str">
            <v>♣※[묶음]문화 젤리소프트 멀티홀더지퍼백(JS587A-71/청색)*10개</v>
          </cell>
          <cell r="E23055">
            <v>27000</v>
          </cell>
        </row>
        <row r="23056">
          <cell r="A23056" t="str">
            <v>4623420</v>
          </cell>
          <cell r="B23056" t="str">
            <v>삭제상품</v>
          </cell>
          <cell r="D23056" t="str">
            <v>♣※[묶음]문화 젤리소프트 멀티홀더지퍼백(JS587A-72/연두)*10개</v>
          </cell>
          <cell r="E23056">
            <v>27000</v>
          </cell>
        </row>
        <row r="23057">
          <cell r="A23057" t="str">
            <v>4623430</v>
          </cell>
          <cell r="B23057" t="str">
            <v>삭제상품</v>
          </cell>
          <cell r="D23057" t="str">
            <v>♣※[묶음]문화 젤리소프트 멀티홀더지퍼백(JS587A-73/분홍)*10개</v>
          </cell>
          <cell r="E23057">
            <v>27000</v>
          </cell>
        </row>
        <row r="23058">
          <cell r="A23058" t="str">
            <v>4623440</v>
          </cell>
          <cell r="B23058" t="str">
            <v>삭제상품</v>
          </cell>
          <cell r="D23058" t="str">
            <v>♣※[묶음]문화 젤리소프트 멀티홀더지퍼백(JS587A-74/보라)*10개</v>
          </cell>
          <cell r="E23058">
            <v>27000</v>
          </cell>
        </row>
        <row r="23059">
          <cell r="A23059" t="str">
            <v>4623240</v>
          </cell>
          <cell r="B23059" t="str">
            <v>삭제상품</v>
          </cell>
          <cell r="D23059" t="str">
            <v>♣※[묶음]젤리소프트 스프링클리어화일(JS4420-7/A4/20매/보라)*10개</v>
          </cell>
          <cell r="E23059">
            <v>45000</v>
          </cell>
        </row>
        <row r="23060">
          <cell r="A23060" t="str">
            <v>4623230</v>
          </cell>
          <cell r="B23060" t="str">
            <v>삭제상품</v>
          </cell>
          <cell r="D23060" t="str">
            <v>♣※[묶음]젤리소프트 스프링클리어화일(JS4420-7/A4/20매/분홍)*10개</v>
          </cell>
          <cell r="E23060">
            <v>45000</v>
          </cell>
        </row>
        <row r="23061">
          <cell r="A23061" t="str">
            <v>4623220</v>
          </cell>
          <cell r="B23061" t="str">
            <v>삭제상품</v>
          </cell>
          <cell r="D23061" t="str">
            <v>♣※[묶음]젤리소프트 스프링클리어화일(JS4420-7/A4/20매/연두)*10개</v>
          </cell>
          <cell r="E23061">
            <v>45000</v>
          </cell>
        </row>
        <row r="23062">
          <cell r="A23062" t="str">
            <v>4623210</v>
          </cell>
          <cell r="B23062" t="str">
            <v>삭제상품</v>
          </cell>
          <cell r="D23062" t="str">
            <v>♣※[묶음]젤리소프트 스프링클리어화일(JS4420-7/A4/20매/청색)*10개</v>
          </cell>
          <cell r="E23062">
            <v>45000</v>
          </cell>
        </row>
        <row r="23063">
          <cell r="A23063" t="str">
            <v>4623340</v>
          </cell>
          <cell r="B23063" t="str">
            <v>삭제상품</v>
          </cell>
          <cell r="D23063" t="str">
            <v>♣※[묶음]젤리소프트 스프링클리어화일(JS4421-7/A4/40매/보라)*10개</v>
          </cell>
          <cell r="E23063">
            <v>59000</v>
          </cell>
        </row>
        <row r="23064">
          <cell r="A23064" t="str">
            <v>4623330</v>
          </cell>
          <cell r="B23064" t="str">
            <v>삭제상품</v>
          </cell>
          <cell r="D23064" t="str">
            <v>♣※[묶음]젤리소프트 스프링클리어화일(JS4421-7/A4/40매/분홍)*10개</v>
          </cell>
          <cell r="E23064">
            <v>59000</v>
          </cell>
        </row>
        <row r="23065">
          <cell r="A23065" t="str">
            <v>4623320</v>
          </cell>
          <cell r="B23065" t="str">
            <v>삭제상품</v>
          </cell>
          <cell r="D23065" t="str">
            <v>♣※[묶음]젤리소프트 스프링클리어화일(JS4421-7/A4/40매/연두)*10개</v>
          </cell>
          <cell r="E23065">
            <v>59000</v>
          </cell>
        </row>
        <row r="23066">
          <cell r="A23066" t="str">
            <v>4623310</v>
          </cell>
          <cell r="B23066" t="str">
            <v>삭제상품</v>
          </cell>
          <cell r="D23066" t="str">
            <v>♣※[묶음]젤리소프트 스프링클리어화일(JS4421-7/A4/40매/청색)*10개</v>
          </cell>
          <cell r="E23066">
            <v>59000</v>
          </cell>
        </row>
        <row r="23067">
          <cell r="A23067" t="str">
            <v>3900052</v>
          </cell>
          <cell r="B23067" t="str">
            <v>삭제상품</v>
          </cell>
          <cell r="D23067" t="str">
            <v>◈※클리어화일 내지(A4/20매/팩/Office &amp; Factory)*10팩</v>
          </cell>
          <cell r="E23067">
            <v>15500</v>
          </cell>
        </row>
        <row r="23068">
          <cell r="A23068" t="str">
            <v>3900054</v>
          </cell>
          <cell r="B23068" t="str">
            <v>삭제상품</v>
          </cell>
          <cell r="D23068" t="str">
            <v>◈※[묶음]인덱스 클리어화일(A4/20매/노랑/Office &amp; Factory)*5개</v>
          </cell>
          <cell r="E23068">
            <v>13500</v>
          </cell>
        </row>
        <row r="23069">
          <cell r="A23069" t="str">
            <v>4690011</v>
          </cell>
          <cell r="B23069" t="str">
            <v>삭제상품</v>
          </cell>
          <cell r="D23069" t="str">
            <v>◈※[묶음]인덱스 클리어화일(A4/20매/청색/Office &amp; Factory)*5개</v>
          </cell>
          <cell r="E23069">
            <v>13500</v>
          </cell>
        </row>
        <row r="23070">
          <cell r="A23070" t="str">
            <v>3900055</v>
          </cell>
          <cell r="B23070" t="str">
            <v>삭제상품</v>
          </cell>
          <cell r="D23070" t="str">
            <v>◈※[묶음]인덱스 클리어화일(A4/20매/흑색/Office &amp; Factory)*5개</v>
          </cell>
          <cell r="E23070">
            <v>13500</v>
          </cell>
        </row>
        <row r="23071">
          <cell r="A23071" t="str">
            <v>3900058</v>
          </cell>
          <cell r="B23071" t="str">
            <v>삭제상품</v>
          </cell>
          <cell r="D23071" t="str">
            <v>◈※[묶음]인덱스 클리어화일(A4/40매/노랑/Office &amp; Factory)*5개</v>
          </cell>
          <cell r="E23071">
            <v>16600</v>
          </cell>
        </row>
        <row r="23072">
          <cell r="A23072" t="str">
            <v>4690005</v>
          </cell>
          <cell r="B23072" t="str">
            <v>삭제상품</v>
          </cell>
          <cell r="D23072" t="str">
            <v>◈※[묶음]인덱스 클리어화일(A4/40매/청색/Office &amp; Factory)*5개</v>
          </cell>
          <cell r="E23072">
            <v>16600</v>
          </cell>
        </row>
        <row r="23073">
          <cell r="A23073" t="str">
            <v>3900059</v>
          </cell>
          <cell r="B23073" t="str">
            <v>삭제상품</v>
          </cell>
          <cell r="D23073" t="str">
            <v>◈※[묶음]인덱스 클리어화일(A4/40매/흑색/Office &amp; Factory)*5개</v>
          </cell>
          <cell r="E23073">
            <v>16600</v>
          </cell>
        </row>
        <row r="23074">
          <cell r="A23074" t="str">
            <v>4621020</v>
          </cell>
          <cell r="B23074" t="str">
            <v>삭제상품</v>
          </cell>
          <cell r="D23074" t="str">
            <v>♣※[묶음]프로비즈 인덱스 클리어화일(A4/10매/청색)*10개</v>
          </cell>
          <cell r="E23074">
            <v>20600</v>
          </cell>
        </row>
        <row r="23075">
          <cell r="A23075" t="str">
            <v>4621010</v>
          </cell>
          <cell r="B23075" t="str">
            <v>삭제상품</v>
          </cell>
          <cell r="D23075" t="str">
            <v>♣※[묶음]프로비즈 인덱스 클리어화일(A4/10매/흑색)*10개</v>
          </cell>
          <cell r="E23075">
            <v>20600</v>
          </cell>
        </row>
        <row r="23076">
          <cell r="A23076" t="str">
            <v>4621120</v>
          </cell>
          <cell r="B23076" t="str">
            <v>삭제상품</v>
          </cell>
          <cell r="D23076" t="str">
            <v>♣※[묶음]프로비즈 인덱스 클리어화일(A4/20매/청색)*16개</v>
          </cell>
          <cell r="E23076">
            <v>54300</v>
          </cell>
        </row>
        <row r="23077">
          <cell r="A23077" t="str">
            <v>4621110</v>
          </cell>
          <cell r="B23077" t="str">
            <v>삭제상품</v>
          </cell>
          <cell r="D23077" t="str">
            <v>♣※[묶음]프로비즈 인덱스 클리어화일(A4/20매/흑색)*16개</v>
          </cell>
          <cell r="E23077">
            <v>54300</v>
          </cell>
        </row>
        <row r="23078">
          <cell r="A23078" t="str">
            <v>4621220</v>
          </cell>
          <cell r="B23078" t="str">
            <v>삭제상품</v>
          </cell>
          <cell r="D23078" t="str">
            <v>♣※[묶음]프로비즈 인덱스 클리어화일(A4/40매/청색)*14개</v>
          </cell>
          <cell r="E23078">
            <v>60900</v>
          </cell>
        </row>
        <row r="23079">
          <cell r="A23079" t="str">
            <v>4621210</v>
          </cell>
          <cell r="B23079" t="str">
            <v>삭제상품</v>
          </cell>
          <cell r="D23079" t="str">
            <v>♣※[묶음]프로비즈 인덱스 클리어화일(A4/40매/흑색)*14개</v>
          </cell>
          <cell r="E23079">
            <v>60900</v>
          </cell>
        </row>
        <row r="23080">
          <cell r="A23080" t="str">
            <v>4622210</v>
          </cell>
          <cell r="B23080" t="str">
            <v>삭제상품</v>
          </cell>
          <cell r="D23080" t="str">
            <v>♣※[묶음]문화 네오 클리어화일(F801-71/접착식/흑색/10매)*10개</v>
          </cell>
          <cell r="E23080">
            <v>36000</v>
          </cell>
        </row>
        <row r="23081">
          <cell r="A23081" t="str">
            <v>4622220</v>
          </cell>
          <cell r="B23081" t="str">
            <v>삭제상품</v>
          </cell>
          <cell r="D23081" t="str">
            <v>♣※[묶음]문화 네오 클리어화일(F801-72/접착식/하늘/10매)*10개</v>
          </cell>
          <cell r="E23081">
            <v>36000</v>
          </cell>
        </row>
        <row r="23082">
          <cell r="A23082" t="str">
            <v>4622230</v>
          </cell>
          <cell r="B23082" t="str">
            <v>삭제상품</v>
          </cell>
          <cell r="D23082" t="str">
            <v>♣※[묶음]문화 네오 클리어화일(F801-73/접착식/연두/10매)*10개</v>
          </cell>
          <cell r="E23082">
            <v>36000</v>
          </cell>
        </row>
        <row r="23083">
          <cell r="A23083" t="str">
            <v>4622240</v>
          </cell>
          <cell r="B23083" t="str">
            <v>삭제상품</v>
          </cell>
          <cell r="D23083" t="str">
            <v>♣※[묶음]문화 네오 클리어화일(F801-74/접착식/노랑/10매)*10개</v>
          </cell>
          <cell r="E23083">
            <v>36000</v>
          </cell>
        </row>
        <row r="23084">
          <cell r="A23084" t="str">
            <v>4622250</v>
          </cell>
          <cell r="B23084" t="str">
            <v>삭제상품</v>
          </cell>
          <cell r="D23084" t="str">
            <v>♣※[묶음]문화 네오 클리어화일(F801-75/접착식/핑크/10매)*10개</v>
          </cell>
          <cell r="E23084">
            <v>36000</v>
          </cell>
        </row>
        <row r="23085">
          <cell r="A23085" t="str">
            <v>4622310</v>
          </cell>
          <cell r="B23085" t="str">
            <v>삭제상품</v>
          </cell>
          <cell r="D23085" t="str">
            <v>◈※[묶음]문화 네오 클리어화일(F802-71/접착식/흑색/20매)*10개</v>
          </cell>
          <cell r="E23085">
            <v>40500</v>
          </cell>
        </row>
        <row r="23086">
          <cell r="A23086" t="str">
            <v>4622320</v>
          </cell>
          <cell r="B23086" t="str">
            <v>삭제상품</v>
          </cell>
          <cell r="D23086" t="str">
            <v>◈※[묶음]문화 네오 클리어화일(F802-72/접착식/하늘/20매)*10개</v>
          </cell>
          <cell r="E23086">
            <v>40500</v>
          </cell>
        </row>
        <row r="23087">
          <cell r="A23087" t="str">
            <v>4622330</v>
          </cell>
          <cell r="B23087" t="str">
            <v>삭제상품</v>
          </cell>
          <cell r="D23087" t="str">
            <v>◈※[묶음]문화 네오 클리어화일(F802-73/접착식/연두/20매)*10개</v>
          </cell>
          <cell r="E23087">
            <v>40500</v>
          </cell>
        </row>
        <row r="23088">
          <cell r="A23088" t="str">
            <v>4622340</v>
          </cell>
          <cell r="B23088" t="str">
            <v>삭제상품</v>
          </cell>
          <cell r="D23088" t="str">
            <v>◈※[묶음]문화 네오 클리어화일(F802-74/접착식/노랑/20매)*10개</v>
          </cell>
          <cell r="E23088">
            <v>40500</v>
          </cell>
        </row>
        <row r="23089">
          <cell r="A23089" t="str">
            <v>4622350</v>
          </cell>
          <cell r="B23089" t="str">
            <v>삭제상품</v>
          </cell>
          <cell r="D23089" t="str">
            <v>◈※[묶음]문화 네오 클리어화일(F802-75/접착식/핑크/20매)*10개</v>
          </cell>
          <cell r="E23089">
            <v>40500</v>
          </cell>
        </row>
        <row r="23090">
          <cell r="A23090" t="str">
            <v>4608570</v>
          </cell>
          <cell r="B23090" t="str">
            <v>삭제상품</v>
          </cell>
          <cell r="D23090" t="str">
            <v>♣※에코 클리어화일(YF8017/A4/10P/보라/영오)</v>
          </cell>
          <cell r="E23090">
            <v>3600</v>
          </cell>
        </row>
        <row r="23091">
          <cell r="A23091" t="str">
            <v>4608560</v>
          </cell>
          <cell r="B23091" t="str">
            <v>삭제상품</v>
          </cell>
          <cell r="D23091" t="str">
            <v>♣※에코 클리어화일(YF8017/A4/10P/분홍/영오)</v>
          </cell>
          <cell r="E23091">
            <v>3600</v>
          </cell>
        </row>
        <row r="23092">
          <cell r="A23092" t="str">
            <v>4608550</v>
          </cell>
          <cell r="B23092" t="str">
            <v>삭제상품</v>
          </cell>
          <cell r="D23092" t="str">
            <v>♣※에코 클리어화일(YF8017/A4/10P/주황/영오)</v>
          </cell>
          <cell r="E23092">
            <v>3600</v>
          </cell>
        </row>
        <row r="23093">
          <cell r="A23093" t="str">
            <v>4608670</v>
          </cell>
          <cell r="B23093" t="str">
            <v>삭제상품</v>
          </cell>
          <cell r="D23093" t="str">
            <v>♣※에코 클리어화일(YF8027/A4/20P/보라/영오)</v>
          </cell>
          <cell r="E23093">
            <v>4000</v>
          </cell>
        </row>
        <row r="23094">
          <cell r="A23094" t="str">
            <v>4608660</v>
          </cell>
          <cell r="B23094" t="str">
            <v>삭제상품</v>
          </cell>
          <cell r="D23094" t="str">
            <v>♣※에코 클리어화일(YF8027/A4/20P/분홍/영오)</v>
          </cell>
          <cell r="E23094">
            <v>4000</v>
          </cell>
        </row>
        <row r="23095">
          <cell r="A23095" t="str">
            <v>4608650</v>
          </cell>
          <cell r="B23095" t="str">
            <v>삭제상품</v>
          </cell>
          <cell r="D23095" t="str">
            <v>♣※에코 클리어화일(YF8027/A4/20P/주황/영오)</v>
          </cell>
          <cell r="E23095">
            <v>4000</v>
          </cell>
        </row>
        <row r="23096">
          <cell r="A23096" t="str">
            <v>4608770</v>
          </cell>
          <cell r="B23096" t="str">
            <v>삭제상품</v>
          </cell>
          <cell r="D23096" t="str">
            <v>♣※에코 클리어화일(YF8037/A4/30P/보라/영오)</v>
          </cell>
          <cell r="E23096">
            <v>5500</v>
          </cell>
        </row>
        <row r="23097">
          <cell r="A23097" t="str">
            <v>4608760</v>
          </cell>
          <cell r="B23097" t="str">
            <v>삭제상품</v>
          </cell>
          <cell r="D23097" t="str">
            <v>♣※에코 클리어화일(YF8037/A4/30P/분홍/영오)</v>
          </cell>
          <cell r="E23097">
            <v>5500</v>
          </cell>
        </row>
        <row r="23098">
          <cell r="A23098" t="str">
            <v>4608750</v>
          </cell>
          <cell r="B23098" t="str">
            <v>삭제상품</v>
          </cell>
          <cell r="D23098" t="str">
            <v>♣※에코 클리어화일(YF8037/A4/30P/주황/영오)</v>
          </cell>
          <cell r="E23098">
            <v>5500</v>
          </cell>
        </row>
        <row r="23099">
          <cell r="A23099" t="str">
            <v>4608870</v>
          </cell>
          <cell r="B23099" t="str">
            <v>삭제상품</v>
          </cell>
          <cell r="D23099" t="str">
            <v>♣※에코 클리어화일(YF8047/A4/40P/보라/영오)</v>
          </cell>
          <cell r="E23099">
            <v>6000</v>
          </cell>
        </row>
        <row r="23100">
          <cell r="A23100" t="str">
            <v>4608860</v>
          </cell>
          <cell r="B23100" t="str">
            <v>삭제상품</v>
          </cell>
          <cell r="D23100" t="str">
            <v>♣※에코 클리어화일(YF8047/A4/40P/분홍/영오)</v>
          </cell>
          <cell r="E23100">
            <v>6000</v>
          </cell>
        </row>
        <row r="23101">
          <cell r="A23101" t="str">
            <v>4608850</v>
          </cell>
          <cell r="B23101" t="str">
            <v>삭제상품</v>
          </cell>
          <cell r="D23101" t="str">
            <v>♣※에코 클리어화일(YF8047/A4/40P/주황/영오)</v>
          </cell>
          <cell r="E23101">
            <v>6000</v>
          </cell>
        </row>
        <row r="23102">
          <cell r="A23102" t="str">
            <v>4622910</v>
          </cell>
          <cell r="B23102" t="str">
            <v>삭제상품</v>
          </cell>
          <cell r="D23102" t="str">
            <v>♣※[묶음]문화 젤리팝스 클리어화일(JF400-72/40P/다크실버)*10개</v>
          </cell>
          <cell r="E23102">
            <v>58000</v>
          </cell>
        </row>
        <row r="23103">
          <cell r="A23103" t="str">
            <v>4622920</v>
          </cell>
          <cell r="B23103" t="str">
            <v>삭제상품</v>
          </cell>
          <cell r="D23103" t="str">
            <v>♣※[묶음]문화 젤리팝스 클리어화일(JF400-73/40P/청색)*10개</v>
          </cell>
          <cell r="E23103">
            <v>58000</v>
          </cell>
        </row>
        <row r="23104">
          <cell r="A23104" t="str">
            <v>4622930</v>
          </cell>
          <cell r="B23104" t="str">
            <v>삭제상품</v>
          </cell>
          <cell r="D23104" t="str">
            <v>♣※[묶음]문화 젤리팝스 클리어화일(JF400-74/40P/녹색)*10개</v>
          </cell>
          <cell r="E23104">
            <v>58000</v>
          </cell>
        </row>
        <row r="23105">
          <cell r="A23105" t="str">
            <v>4622940</v>
          </cell>
          <cell r="B23105" t="str">
            <v>삭제상품</v>
          </cell>
          <cell r="D23105" t="str">
            <v>♣※[묶음]문화 젤리팝스 클리어화일(JF400-75/40P/노랑)*10개</v>
          </cell>
          <cell r="E23105">
            <v>58000</v>
          </cell>
        </row>
        <row r="23106">
          <cell r="A23106" t="str">
            <v>4622950</v>
          </cell>
          <cell r="B23106" t="str">
            <v>삭제상품</v>
          </cell>
          <cell r="D23106" t="str">
            <v>♣※[묶음]문화 젤리팝스 클리어화일(JF400-76/40P/주황)*10개</v>
          </cell>
          <cell r="E23106">
            <v>58000</v>
          </cell>
        </row>
        <row r="23107">
          <cell r="A23107" t="str">
            <v>4622960</v>
          </cell>
          <cell r="B23107" t="str">
            <v>삭제상품</v>
          </cell>
          <cell r="D23107" t="str">
            <v>♣※[묶음]문화 젤리팝스 클리어화일(JF400-77/40P/핑크)*10개</v>
          </cell>
          <cell r="E23107">
            <v>58000</v>
          </cell>
        </row>
        <row r="23108">
          <cell r="A23108" t="str">
            <v>4623110</v>
          </cell>
          <cell r="B23108" t="str">
            <v>삭제상품</v>
          </cell>
          <cell r="D23108" t="str">
            <v>♣※[묶음]문화 젤리팝스 스마트노트(JN600-72/60P/다크실버)*10개</v>
          </cell>
          <cell r="E23108">
            <v>54000</v>
          </cell>
        </row>
        <row r="23109">
          <cell r="A23109" t="str">
            <v>4623120</v>
          </cell>
          <cell r="B23109" t="str">
            <v>삭제상품</v>
          </cell>
          <cell r="D23109" t="str">
            <v>♣※[묶음]문화 젤리팝스 스마트노트(JN600-73/60P/청색)*10개</v>
          </cell>
          <cell r="E23109">
            <v>54000</v>
          </cell>
        </row>
        <row r="23110">
          <cell r="A23110" t="str">
            <v>4623130</v>
          </cell>
          <cell r="B23110" t="str">
            <v>삭제상품</v>
          </cell>
          <cell r="D23110" t="str">
            <v>♣※[묶음]문화 젤리팝스 스마트노트(JN600-74/60P/녹색)*10개</v>
          </cell>
          <cell r="E23110">
            <v>54000</v>
          </cell>
        </row>
        <row r="23111">
          <cell r="A23111" t="str">
            <v>4623140</v>
          </cell>
          <cell r="B23111" t="str">
            <v>삭제상품</v>
          </cell>
          <cell r="D23111" t="str">
            <v>♣※[묶음]문화 젤리팝스 스마트노트(JN600-75/60P/노랑)*10개</v>
          </cell>
          <cell r="E23111">
            <v>54000</v>
          </cell>
        </row>
        <row r="23112">
          <cell r="A23112" t="str">
            <v>4623150</v>
          </cell>
          <cell r="B23112" t="str">
            <v>삭제상품</v>
          </cell>
          <cell r="D23112" t="str">
            <v>♣※[묶음]문화 젤리팝스 스마트노트(JN600-76/60P/주황)*10개</v>
          </cell>
          <cell r="E23112">
            <v>54000</v>
          </cell>
        </row>
        <row r="23113">
          <cell r="A23113" t="str">
            <v>4623160</v>
          </cell>
          <cell r="B23113" t="str">
            <v>삭제상품</v>
          </cell>
          <cell r="D23113" t="str">
            <v>♣※[묶음]문화 젤리팝스 스마트노트(JN600-77/60P/핑크)*10개</v>
          </cell>
          <cell r="E23113">
            <v>54000</v>
          </cell>
        </row>
        <row r="23114">
          <cell r="A23114" t="str">
            <v>4615620</v>
          </cell>
          <cell r="B23114" t="str">
            <v>삭제상품</v>
          </cell>
          <cell r="D23114" t="str">
            <v>◈※Office &amp; Factory 고주파 3공 D링바인더(A4/3cm/청색)</v>
          </cell>
          <cell r="E23114">
            <v>5500</v>
          </cell>
        </row>
        <row r="23115">
          <cell r="A23115" t="str">
            <v>4615610</v>
          </cell>
          <cell r="B23115" t="str">
            <v>삭제상품</v>
          </cell>
          <cell r="D23115" t="str">
            <v>◈※Office &amp; Factory 고주파 3공 D링바인더(A4/3cm/흑색)</v>
          </cell>
          <cell r="E23115">
            <v>5500</v>
          </cell>
        </row>
        <row r="23116">
          <cell r="A23116" t="str">
            <v>4615720</v>
          </cell>
          <cell r="B23116" t="str">
            <v>삭제상품</v>
          </cell>
          <cell r="D23116" t="str">
            <v>◈※Office &amp; Factory 고주파 3공 D링바인더(A4/5cm/청색)</v>
          </cell>
          <cell r="E23116">
            <v>5800</v>
          </cell>
        </row>
        <row r="23117">
          <cell r="A23117" t="str">
            <v>4615710</v>
          </cell>
          <cell r="B23117" t="str">
            <v>삭제상품</v>
          </cell>
          <cell r="D23117" t="str">
            <v>◈※Office &amp; Factory 고주파 3공 D링바인더(A4/5cm/흑색)</v>
          </cell>
          <cell r="E23117">
            <v>5800</v>
          </cell>
        </row>
        <row r="23118">
          <cell r="A23118" t="str">
            <v>4615820</v>
          </cell>
          <cell r="B23118" t="str">
            <v>삭제상품</v>
          </cell>
          <cell r="D23118" t="str">
            <v>◈※Office &amp; Factory 고주파 3공 D링바인더(A4/7cm/청색)</v>
          </cell>
          <cell r="E23118">
            <v>6500</v>
          </cell>
        </row>
        <row r="23119">
          <cell r="A23119" t="str">
            <v>4615810</v>
          </cell>
          <cell r="B23119" t="str">
            <v>삭제상품</v>
          </cell>
          <cell r="D23119" t="str">
            <v>◈※Office &amp; Factory 고주파 3공 D링바인더(A4/7cm/흑색)</v>
          </cell>
          <cell r="E23119">
            <v>6500</v>
          </cell>
        </row>
        <row r="23120">
          <cell r="A23120" t="str">
            <v>4615510</v>
          </cell>
          <cell r="B23120" t="str">
            <v>삭제상품</v>
          </cell>
          <cell r="D23120" t="str">
            <v>♣※친환경 투명 3공 D링바인더(A4/3cm/프로비즈)</v>
          </cell>
          <cell r="E23120">
            <v>6600</v>
          </cell>
        </row>
        <row r="23121">
          <cell r="A23121" t="str">
            <v>4615520</v>
          </cell>
          <cell r="B23121" t="str">
            <v>삭제상품</v>
          </cell>
          <cell r="D23121" t="str">
            <v>♣※친환경 투명 3공 D링바인더(A4/5cm/프로비즈)</v>
          </cell>
          <cell r="E23121">
            <v>7300</v>
          </cell>
        </row>
        <row r="23122">
          <cell r="A23122" t="str">
            <v>4615530</v>
          </cell>
          <cell r="B23122" t="str">
            <v>삭제상품</v>
          </cell>
          <cell r="D23122" t="str">
            <v>♣※친환경 투명 3공 D링바인더(A4/7cm/프로비즈)</v>
          </cell>
          <cell r="E23122">
            <v>8100</v>
          </cell>
        </row>
        <row r="23123">
          <cell r="A23123" t="str">
            <v>4620210</v>
          </cell>
          <cell r="B23123" t="str">
            <v>삭제상품</v>
          </cell>
          <cell r="D23123" t="str">
            <v>◈※[묶음]Office &amp; Factory 고주파 3공 D링바인더(A4/3cm/흑색)*8개</v>
          </cell>
          <cell r="E23123">
            <v>43000</v>
          </cell>
        </row>
        <row r="23124">
          <cell r="A23124" t="str">
            <v>4620220</v>
          </cell>
          <cell r="B23124" t="str">
            <v>삭제상품</v>
          </cell>
          <cell r="D23124" t="str">
            <v>◈※[묶음]Office &amp; Factory 고주파 3공 D링바인더(A4/5cm/흑색)*6개</v>
          </cell>
          <cell r="E23124">
            <v>33900</v>
          </cell>
        </row>
        <row r="23125">
          <cell r="A23125" t="str">
            <v>4620230</v>
          </cell>
          <cell r="B23125" t="str">
            <v>삭제상품</v>
          </cell>
          <cell r="D23125" t="str">
            <v>◈※[묶음]Office &amp; Factory 고주파 3공 D링바인더(A4/7cm/흑색)*5개</v>
          </cell>
          <cell r="E23125">
            <v>31900</v>
          </cell>
        </row>
        <row r="23126">
          <cell r="A23126" t="str">
            <v>3900072</v>
          </cell>
          <cell r="B23126" t="str">
            <v>삭제상품</v>
          </cell>
          <cell r="D23126" t="str">
            <v>◈※[묶음]투명 3공 D링바인더(A4/10cm/Office &amp; Factory)*5개</v>
          </cell>
          <cell r="E23126">
            <v>36000</v>
          </cell>
        </row>
        <row r="23127">
          <cell r="A23127" t="str">
            <v>3900066</v>
          </cell>
          <cell r="B23127" t="str">
            <v>삭제상품</v>
          </cell>
          <cell r="D23127" t="str">
            <v>◈※[묶음]투명 3공 D링바인더(A4/3cm/Office &amp; Factory)*5개</v>
          </cell>
          <cell r="E23127">
            <v>26500</v>
          </cell>
        </row>
        <row r="23128">
          <cell r="A23128" t="str">
            <v>3900065</v>
          </cell>
          <cell r="B23128" t="str">
            <v>삭제상품</v>
          </cell>
          <cell r="D23128" t="str">
            <v>◈※[묶음]투명 3공 D링바인더(A4/5cm/Office &amp; Factory)*5개</v>
          </cell>
          <cell r="E23128">
            <v>28000</v>
          </cell>
        </row>
        <row r="23129">
          <cell r="A23129" t="str">
            <v>3900061</v>
          </cell>
          <cell r="B23129" t="str">
            <v>삭제상품</v>
          </cell>
          <cell r="D23129" t="str">
            <v>◈※[묶음]투명 3공 D링바인더(A4/7cm/Office &amp; Factory)*5개</v>
          </cell>
          <cell r="E23129">
            <v>31000</v>
          </cell>
        </row>
        <row r="23130">
          <cell r="A23130" t="str">
            <v>4616040</v>
          </cell>
          <cell r="B23130" t="str">
            <v>삭제상품</v>
          </cell>
          <cell r="D23130" t="str">
            <v>◈※Office &amp; Factory 3공 D링 합지바인더(A4/3cm/녹색)</v>
          </cell>
          <cell r="E23130">
            <v>4900</v>
          </cell>
        </row>
        <row r="23131">
          <cell r="A23131" t="str">
            <v>4616030</v>
          </cell>
          <cell r="B23131" t="str">
            <v>삭제상품</v>
          </cell>
          <cell r="D23131" t="str">
            <v>◈※Office &amp; Factory 3공 D링 합지바인더(A4/3cm/적색)</v>
          </cell>
          <cell r="E23131">
            <v>4900</v>
          </cell>
        </row>
        <row r="23132">
          <cell r="A23132" t="str">
            <v>4616020</v>
          </cell>
          <cell r="B23132" t="str">
            <v>삭제상품</v>
          </cell>
          <cell r="D23132" t="str">
            <v>◈※Office &amp; Factory 3공 D링 합지바인더(A4/3cm/청색)</v>
          </cell>
          <cell r="E23132">
            <v>4900</v>
          </cell>
        </row>
        <row r="23133">
          <cell r="A23133" t="str">
            <v>4616050</v>
          </cell>
          <cell r="B23133" t="str">
            <v>삭제상품</v>
          </cell>
          <cell r="D23133" t="str">
            <v>◈※Office &amp; Factory 3공 D링 합지바인더(A4/3cm/회색)</v>
          </cell>
          <cell r="E23133">
            <v>4900</v>
          </cell>
        </row>
        <row r="23134">
          <cell r="A23134" t="str">
            <v>4616010</v>
          </cell>
          <cell r="B23134" t="str">
            <v>삭제상품</v>
          </cell>
          <cell r="D23134" t="str">
            <v>◈※Office &amp; Factory 3공 D링 합지바인더(A4/3cm/흑색)</v>
          </cell>
          <cell r="E23134">
            <v>4900</v>
          </cell>
        </row>
        <row r="23135">
          <cell r="A23135" t="str">
            <v>4616140</v>
          </cell>
          <cell r="B23135" t="str">
            <v>삭제상품</v>
          </cell>
          <cell r="D23135" t="str">
            <v>◈※Office &amp; Factory 3공 D링 합지바인더(A4/5cm/녹색)</v>
          </cell>
          <cell r="E23135">
            <v>5300</v>
          </cell>
        </row>
        <row r="23136">
          <cell r="A23136" t="str">
            <v>4616130</v>
          </cell>
          <cell r="B23136" t="str">
            <v>삭제상품</v>
          </cell>
          <cell r="D23136" t="str">
            <v>◈※Office &amp; Factory 3공 D링 합지바인더(A4/5cm/적색)</v>
          </cell>
          <cell r="E23136">
            <v>5300</v>
          </cell>
        </row>
        <row r="23137">
          <cell r="A23137" t="str">
            <v>4616120</v>
          </cell>
          <cell r="B23137" t="str">
            <v>삭제상품</v>
          </cell>
          <cell r="D23137" t="str">
            <v>◈※Office &amp; Factory 3공 D링 합지바인더(A4/5cm/청색)</v>
          </cell>
          <cell r="E23137">
            <v>5300</v>
          </cell>
        </row>
        <row r="23138">
          <cell r="A23138" t="str">
            <v>4616150</v>
          </cell>
          <cell r="B23138" t="str">
            <v>삭제상품</v>
          </cell>
          <cell r="D23138" t="str">
            <v>◈※Office &amp; Factory 3공 D링 합지바인더(A4/5cm/회색)</v>
          </cell>
          <cell r="E23138">
            <v>5300</v>
          </cell>
        </row>
        <row r="23139">
          <cell r="A23139" t="str">
            <v>4616110</v>
          </cell>
          <cell r="B23139" t="str">
            <v>삭제상품</v>
          </cell>
          <cell r="D23139" t="str">
            <v>◈※Office &amp; Factory 3공 D링 합지바인더(A4/5cm/흑색)</v>
          </cell>
          <cell r="E23139">
            <v>5300</v>
          </cell>
        </row>
        <row r="23140">
          <cell r="A23140" t="str">
            <v>4616240</v>
          </cell>
          <cell r="B23140" t="str">
            <v>삭제상품</v>
          </cell>
          <cell r="D23140" t="str">
            <v>◈※Office &amp; Factory 3공 D링 합지바인더(A4/7cm/녹색)</v>
          </cell>
          <cell r="E23140">
            <v>5700</v>
          </cell>
        </row>
        <row r="23141">
          <cell r="A23141" t="str">
            <v>4616230</v>
          </cell>
          <cell r="B23141" t="str">
            <v>삭제상품</v>
          </cell>
          <cell r="D23141" t="str">
            <v>◈※Office &amp; Factory 3공 D링 합지바인더(A4/7cm/적색)</v>
          </cell>
          <cell r="E23141">
            <v>5700</v>
          </cell>
        </row>
        <row r="23142">
          <cell r="A23142" t="str">
            <v>4616220</v>
          </cell>
          <cell r="B23142" t="str">
            <v>삭제상품</v>
          </cell>
          <cell r="D23142" t="str">
            <v>◈※Office &amp; Factory 3공 D링 합지바인더(A4/7cm/청색)</v>
          </cell>
          <cell r="E23142">
            <v>5700</v>
          </cell>
        </row>
        <row r="23143">
          <cell r="A23143" t="str">
            <v>4616250</v>
          </cell>
          <cell r="B23143" t="str">
            <v>삭제상품</v>
          </cell>
          <cell r="D23143" t="str">
            <v>◈※Office &amp; Factory 3공 D링 합지바인더(A4/7cm/회색)</v>
          </cell>
          <cell r="E23143">
            <v>5700</v>
          </cell>
        </row>
        <row r="23144">
          <cell r="A23144" t="str">
            <v>4616210</v>
          </cell>
          <cell r="B23144" t="str">
            <v>삭제상품</v>
          </cell>
          <cell r="D23144" t="str">
            <v>◈※Office &amp; Factory 3공 D링 합지바인더(A4/7cm/흑색)</v>
          </cell>
          <cell r="E23144">
            <v>5700</v>
          </cell>
        </row>
        <row r="23145">
          <cell r="A23145" t="str">
            <v>4620200</v>
          </cell>
          <cell r="B23145" t="str">
            <v>삭제상품</v>
          </cell>
          <cell r="D23145" t="str">
            <v>◈※[묶음]Office &amp; Factory 3공 D링 합지바인더(A4/3cm/흑색)*8개</v>
          </cell>
          <cell r="E23145">
            <v>38400</v>
          </cell>
        </row>
        <row r="23146">
          <cell r="A23146" t="str">
            <v>4620300</v>
          </cell>
          <cell r="B23146" t="str">
            <v>삭제상품</v>
          </cell>
          <cell r="D23146" t="str">
            <v>◈※[묶음]Office &amp; Factory 3공 D링 합지바인더(A4/5cm/흑색)*6개</v>
          </cell>
          <cell r="E23146">
            <v>31000</v>
          </cell>
        </row>
        <row r="23147">
          <cell r="A23147" t="str">
            <v>4620400</v>
          </cell>
          <cell r="B23147" t="str">
            <v>삭제상품</v>
          </cell>
          <cell r="D23147" t="str">
            <v>◈※[묶음]Office &amp; Factory 3공 D링 합지바인더(A4/7cm/흑색)*5개</v>
          </cell>
          <cell r="E23147">
            <v>28200</v>
          </cell>
        </row>
        <row r="23148">
          <cell r="A23148" t="str">
            <v>4602470</v>
          </cell>
          <cell r="B23148" t="str">
            <v>삭제상품</v>
          </cell>
          <cell r="D23148" t="str">
            <v>♣※에코 3공 D링바인더(YF8818/A4/3cm/보라)</v>
          </cell>
          <cell r="E23148">
            <v>5000</v>
          </cell>
        </row>
        <row r="23149">
          <cell r="A23149" t="str">
            <v>4602460</v>
          </cell>
          <cell r="B23149" t="str">
            <v>삭제상품</v>
          </cell>
          <cell r="D23149" t="str">
            <v>♣※에코 3공 D링바인더(YF8818/A4/3cm/분홍)</v>
          </cell>
          <cell r="E23149">
            <v>5000</v>
          </cell>
        </row>
        <row r="23150">
          <cell r="A23150" t="str">
            <v>4602450</v>
          </cell>
          <cell r="B23150" t="str">
            <v>삭제상품</v>
          </cell>
          <cell r="D23150" t="str">
            <v>♣※에코 3공 D링바인더(YF8818/A4/3cm/주황)</v>
          </cell>
          <cell r="E23150">
            <v>5000</v>
          </cell>
        </row>
        <row r="23151">
          <cell r="A23151" t="str">
            <v>4602570</v>
          </cell>
          <cell r="B23151" t="str">
            <v>삭제상품</v>
          </cell>
          <cell r="D23151" t="str">
            <v>♣※에코 3공 D링바인더(YF8828/A4/5cm/보라)</v>
          </cell>
          <cell r="E23151">
            <v>6700</v>
          </cell>
        </row>
        <row r="23152">
          <cell r="A23152" t="str">
            <v>4602560</v>
          </cell>
          <cell r="B23152" t="str">
            <v>삭제상품</v>
          </cell>
          <cell r="D23152" t="str">
            <v>♣※에코 3공 D링바인더(YF8828/A4/5cm/분홍)</v>
          </cell>
          <cell r="E23152">
            <v>6700</v>
          </cell>
        </row>
        <row r="23153">
          <cell r="A23153" t="str">
            <v>4602550</v>
          </cell>
          <cell r="B23153" t="str">
            <v>삭제상품</v>
          </cell>
          <cell r="D23153" t="str">
            <v>♣※에코 3공 D링바인더(YF8828/A4/5cm/주황)</v>
          </cell>
          <cell r="E23153">
            <v>6700</v>
          </cell>
        </row>
        <row r="23154">
          <cell r="A23154" t="str">
            <v>4602670</v>
          </cell>
          <cell r="B23154" t="str">
            <v>삭제상품</v>
          </cell>
          <cell r="D23154" t="str">
            <v>♣※에코 3공 D링바인더(YF8838/A4/7cm/보라)</v>
          </cell>
          <cell r="E23154">
            <v>7200</v>
          </cell>
        </row>
        <row r="23155">
          <cell r="A23155" t="str">
            <v>4602660</v>
          </cell>
          <cell r="B23155" t="str">
            <v>삭제상품</v>
          </cell>
          <cell r="D23155" t="str">
            <v>♣※에코 3공 D링바인더(YF8838/A4/7cm/분홍)</v>
          </cell>
          <cell r="E23155">
            <v>7200</v>
          </cell>
        </row>
        <row r="23156">
          <cell r="A23156" t="str">
            <v>4602650</v>
          </cell>
          <cell r="B23156" t="str">
            <v>삭제상품</v>
          </cell>
          <cell r="D23156" t="str">
            <v>♣※에코 3공 D링바인더(YF8838/A4/7cm/주황)</v>
          </cell>
          <cell r="E23156">
            <v>7200</v>
          </cell>
        </row>
        <row r="23157">
          <cell r="A23157" t="str">
            <v>4616350</v>
          </cell>
          <cell r="B23157" t="str">
            <v>삭제상품</v>
          </cell>
          <cell r="D23157" t="str">
            <v>◈※Office &amp; Factory 2공 아치바인더(A4/5cm/노랑)</v>
          </cell>
          <cell r="E23157">
            <v>5200</v>
          </cell>
        </row>
        <row r="23158">
          <cell r="A23158" t="str">
            <v>4616340</v>
          </cell>
          <cell r="B23158" t="str">
            <v>삭제상품</v>
          </cell>
          <cell r="D23158" t="str">
            <v>◈※Office &amp; Factory 2공 아치바인더(A4/5cm/녹색)</v>
          </cell>
          <cell r="E23158">
            <v>5200</v>
          </cell>
        </row>
        <row r="23159">
          <cell r="A23159" t="str">
            <v>4616330</v>
          </cell>
          <cell r="B23159" t="str">
            <v>삭제상품</v>
          </cell>
          <cell r="D23159" t="str">
            <v>◈※Office &amp; Factory 2공 아치바인더(A4/5cm/적색)</v>
          </cell>
          <cell r="E23159">
            <v>5200</v>
          </cell>
        </row>
        <row r="23160">
          <cell r="A23160" t="str">
            <v>4616320</v>
          </cell>
          <cell r="B23160" t="str">
            <v>삭제상품</v>
          </cell>
          <cell r="D23160" t="str">
            <v>◈※Office &amp; Factory 2공 아치바인더(A4/5cm/청색)</v>
          </cell>
          <cell r="E23160">
            <v>5200</v>
          </cell>
        </row>
        <row r="23161">
          <cell r="A23161" t="str">
            <v>4616360</v>
          </cell>
          <cell r="B23161" t="str">
            <v>삭제상품</v>
          </cell>
          <cell r="D23161" t="str">
            <v>◈※Office &amp; Factory 2공 아치바인더(A4/5cm/회색)</v>
          </cell>
          <cell r="E23161">
            <v>5200</v>
          </cell>
        </row>
        <row r="23162">
          <cell r="A23162" t="str">
            <v>4616310</v>
          </cell>
          <cell r="B23162" t="str">
            <v>삭제상품</v>
          </cell>
          <cell r="D23162" t="str">
            <v>◈※Office &amp; Factory 2공 아치바인더(A4/5cm/흑색)</v>
          </cell>
          <cell r="E23162">
            <v>5200</v>
          </cell>
        </row>
        <row r="23163">
          <cell r="A23163" t="str">
            <v>4616450</v>
          </cell>
          <cell r="B23163" t="str">
            <v>삭제상품</v>
          </cell>
          <cell r="D23163" t="str">
            <v>◈※Office &amp; Factory 2공 아치바인더(A4/7cm/노랑)</v>
          </cell>
          <cell r="E23163">
            <v>5200</v>
          </cell>
        </row>
        <row r="23164">
          <cell r="A23164" t="str">
            <v>4616440</v>
          </cell>
          <cell r="B23164" t="str">
            <v>삭제상품</v>
          </cell>
          <cell r="D23164" t="str">
            <v>◈※Office &amp; Factory 2공 아치바인더(A4/7cm/녹색)</v>
          </cell>
          <cell r="E23164">
            <v>5200</v>
          </cell>
        </row>
        <row r="23165">
          <cell r="A23165" t="str">
            <v>4616430</v>
          </cell>
          <cell r="B23165" t="str">
            <v>삭제상품</v>
          </cell>
          <cell r="D23165" t="str">
            <v>◈※Office &amp; Factory 2공 아치바인더(A4/7cm/적색)</v>
          </cell>
          <cell r="E23165">
            <v>5200</v>
          </cell>
        </row>
        <row r="23166">
          <cell r="A23166" t="str">
            <v>4616420</v>
          </cell>
          <cell r="B23166" t="str">
            <v>삭제상품</v>
          </cell>
          <cell r="D23166" t="str">
            <v>◈※Office &amp; Factory 2공 아치바인더(A4/7cm/청색)</v>
          </cell>
          <cell r="E23166">
            <v>5200</v>
          </cell>
        </row>
        <row r="23167">
          <cell r="A23167" t="str">
            <v>4616460</v>
          </cell>
          <cell r="B23167" t="str">
            <v>삭제상품</v>
          </cell>
          <cell r="D23167" t="str">
            <v>◈※Office &amp; Factory 2공 아치바인더(A4/7cm/회색)</v>
          </cell>
          <cell r="E23167">
            <v>5200</v>
          </cell>
        </row>
        <row r="23168">
          <cell r="A23168" t="str">
            <v>4616410</v>
          </cell>
          <cell r="B23168" t="str">
            <v>삭제상품</v>
          </cell>
          <cell r="D23168" t="str">
            <v>◈※Office &amp; Factory 2공 아치바인더(A4/7cm/흑색)</v>
          </cell>
          <cell r="E23168">
            <v>5200</v>
          </cell>
        </row>
        <row r="23169">
          <cell r="A23169" t="str">
            <v>4620310</v>
          </cell>
          <cell r="B23169" t="str">
            <v>삭제상품</v>
          </cell>
          <cell r="D23169" t="str">
            <v>◈※[묶음]Office &amp; Factory 2공 아치바인더(A4/5cm/흑색)*5개</v>
          </cell>
          <cell r="E23169">
            <v>25200</v>
          </cell>
        </row>
        <row r="23170">
          <cell r="A23170" t="str">
            <v>4620320</v>
          </cell>
          <cell r="B23170" t="str">
            <v>삭제상품</v>
          </cell>
          <cell r="D23170" t="str">
            <v>◈※[묶음]Office &amp; Factory 2공 아치바인더(A4/7cm/흑색)*4개</v>
          </cell>
          <cell r="E23170">
            <v>20700</v>
          </cell>
        </row>
        <row r="23171">
          <cell r="A23171" t="str">
            <v>4603470</v>
          </cell>
          <cell r="B23171" t="str">
            <v>삭제상품</v>
          </cell>
          <cell r="D23171" t="str">
            <v>♣※에코 1/2 O링바인더(YF8817/A4/보라/영오)</v>
          </cell>
          <cell r="E23171">
            <v>5100</v>
          </cell>
        </row>
        <row r="23172">
          <cell r="A23172" t="str">
            <v>4603460</v>
          </cell>
          <cell r="B23172" t="str">
            <v>삭제상품</v>
          </cell>
          <cell r="D23172" t="str">
            <v>♣※에코 1/2 O링바인더(YF8817/A4/분홍/영오)</v>
          </cell>
          <cell r="E23172">
            <v>5100</v>
          </cell>
        </row>
        <row r="23173">
          <cell r="A23173" t="str">
            <v>4603450</v>
          </cell>
          <cell r="B23173" t="str">
            <v>삭제상품</v>
          </cell>
          <cell r="D23173" t="str">
            <v>♣※에코 1/2 O링바인더(YF8817/A4/주황/영오)</v>
          </cell>
          <cell r="E23173">
            <v>5100</v>
          </cell>
        </row>
        <row r="23174">
          <cell r="A23174" t="str">
            <v>4616620</v>
          </cell>
          <cell r="B23174" t="str">
            <v>삭제상품</v>
          </cell>
          <cell r="D23174" t="str">
            <v>◈※Office &amp; Factory 고주파 사다리바인더(A4/3cm/청색)</v>
          </cell>
          <cell r="E23174">
            <v>6200</v>
          </cell>
        </row>
        <row r="23175">
          <cell r="A23175" t="str">
            <v>4616610</v>
          </cell>
          <cell r="B23175" t="str">
            <v>삭제상품</v>
          </cell>
          <cell r="D23175" t="str">
            <v>◈※Office &amp; Factory 고주파 사다리바인더(A4/3cm/흑색)</v>
          </cell>
          <cell r="E23175">
            <v>6200</v>
          </cell>
        </row>
        <row r="23176">
          <cell r="A23176" t="str">
            <v>4616720</v>
          </cell>
          <cell r="B23176" t="str">
            <v>삭제상품</v>
          </cell>
          <cell r="D23176" t="str">
            <v>◈※Office &amp; Factory 고주파 사다리바인더(A4/5cm/청색)</v>
          </cell>
          <cell r="E23176">
            <v>6600</v>
          </cell>
        </row>
        <row r="23177">
          <cell r="A23177" t="str">
            <v>4616710</v>
          </cell>
          <cell r="B23177" t="str">
            <v>삭제상품</v>
          </cell>
          <cell r="D23177" t="str">
            <v>◈※Office &amp; Factory 고주파 사다리바인더(A4/5cm/흑색)</v>
          </cell>
          <cell r="E23177">
            <v>6600</v>
          </cell>
        </row>
        <row r="23178">
          <cell r="A23178" t="str">
            <v>4616820</v>
          </cell>
          <cell r="B23178" t="str">
            <v>삭제상품</v>
          </cell>
          <cell r="D23178" t="str">
            <v>◈※Office &amp; Factory 고주파 사다리바인더(A4/7cm/청색)</v>
          </cell>
          <cell r="E23178">
            <v>7000</v>
          </cell>
        </row>
        <row r="23179">
          <cell r="A23179" t="str">
            <v>4616810</v>
          </cell>
          <cell r="B23179" t="str">
            <v>삭제상품</v>
          </cell>
          <cell r="D23179" t="str">
            <v>◈※Office &amp; Factory 고주파 사다리바인더(A4/7cm/흑색)</v>
          </cell>
          <cell r="E23179">
            <v>7000</v>
          </cell>
        </row>
        <row r="23180">
          <cell r="A23180" t="str">
            <v>4616540</v>
          </cell>
          <cell r="B23180" t="str">
            <v>삭제상품</v>
          </cell>
          <cell r="D23180" t="str">
            <v>♣※PP 친환경 투명 사다리바인더(A4/10cm/프로비즈)</v>
          </cell>
          <cell r="E23180">
            <v>9400</v>
          </cell>
        </row>
        <row r="23181">
          <cell r="A23181" t="str">
            <v>4616510</v>
          </cell>
          <cell r="B23181" t="str">
            <v>삭제상품</v>
          </cell>
          <cell r="D23181" t="str">
            <v>♣※PP 친환경 투명 사다리바인더(A4/3cm/프로비즈)</v>
          </cell>
          <cell r="E23181">
            <v>6800</v>
          </cell>
        </row>
        <row r="23182">
          <cell r="A23182" t="str">
            <v>4616520</v>
          </cell>
          <cell r="B23182" t="str">
            <v>삭제상품</v>
          </cell>
          <cell r="D23182" t="str">
            <v>♣※PP 친환경 투명 사다리바인더(A4/5cm/프로비즈)</v>
          </cell>
          <cell r="E23182">
            <v>7300</v>
          </cell>
        </row>
        <row r="23183">
          <cell r="A23183" t="str">
            <v>4616530</v>
          </cell>
          <cell r="B23183" t="str">
            <v>삭제상품</v>
          </cell>
          <cell r="D23183" t="str">
            <v>♣※PP 친환경 투명 사다리바인더(A4/7cm/프로비즈)</v>
          </cell>
          <cell r="E23183">
            <v>7800</v>
          </cell>
        </row>
        <row r="23184">
          <cell r="A23184" t="str">
            <v>4620410</v>
          </cell>
          <cell r="B23184" t="str">
            <v>삭제상품</v>
          </cell>
          <cell r="D23184" t="str">
            <v>◈※[묶음]Office &amp; Factory 고주파 사다리바인더(A4/3cm/흑색)*8개</v>
          </cell>
          <cell r="E23184">
            <v>48500</v>
          </cell>
        </row>
        <row r="23185">
          <cell r="A23185" t="str">
            <v>4620420</v>
          </cell>
          <cell r="B23185" t="str">
            <v>삭제상품</v>
          </cell>
          <cell r="D23185" t="str">
            <v>◈※[묶음]Office &amp; Factory 고주파 사다리바인더(A4/5cm/흑색)*8개</v>
          </cell>
          <cell r="E23185">
            <v>51200</v>
          </cell>
        </row>
        <row r="23186">
          <cell r="A23186" t="str">
            <v>4620430</v>
          </cell>
          <cell r="B23186" t="str">
            <v>삭제상품</v>
          </cell>
          <cell r="D23186" t="str">
            <v>◈※[묶음]Office &amp; Factory 고주파 사다리바인더(A4/7cm/흑색)*8개</v>
          </cell>
          <cell r="E23186">
            <v>54400</v>
          </cell>
        </row>
        <row r="23187">
          <cell r="A23187" t="str">
            <v>3900071</v>
          </cell>
          <cell r="B23187" t="str">
            <v>삭제상품</v>
          </cell>
          <cell r="D23187" t="str">
            <v>◈※[묶음]투명 사다리바인더(A4/10cm/Office &amp; Factory)*5개</v>
          </cell>
          <cell r="E23187">
            <v>43000</v>
          </cell>
        </row>
        <row r="23188">
          <cell r="A23188" t="str">
            <v>3900060</v>
          </cell>
          <cell r="B23188" t="str">
            <v>삭제상품</v>
          </cell>
          <cell r="D23188" t="str">
            <v>◈※[묶음]투명 사다리바인더(A4/3cm/Office &amp; Factory)*5개</v>
          </cell>
          <cell r="E23188">
            <v>30500</v>
          </cell>
        </row>
        <row r="23189">
          <cell r="A23189" t="str">
            <v>4690004</v>
          </cell>
          <cell r="B23189" t="str">
            <v>삭제상품</v>
          </cell>
          <cell r="D23189" t="str">
            <v>◈※[묶음]투명 사다리바인더(A4/5cm/Office &amp; Factory)*5개</v>
          </cell>
          <cell r="E23189">
            <v>33500</v>
          </cell>
        </row>
        <row r="23190">
          <cell r="A23190" t="str">
            <v>4690003</v>
          </cell>
          <cell r="B23190" t="str">
            <v>삭제상품</v>
          </cell>
          <cell r="D23190" t="str">
            <v>◈※[묶음]투명 사다리바인더(A4/7cm/Office &amp; Factory)*5개</v>
          </cell>
          <cell r="E23190">
            <v>36500</v>
          </cell>
        </row>
        <row r="23191">
          <cell r="A23191" t="str">
            <v>4617310</v>
          </cell>
          <cell r="B23191" t="str">
            <v>삭제상품</v>
          </cell>
          <cell r="D23191" t="str">
            <v>◈※Office &amp; Factory 파이프바인더(4cm/가로형,짧은철(군)/청색/공간격7cm)</v>
          </cell>
          <cell r="E23191">
            <v>5400</v>
          </cell>
        </row>
        <row r="23192">
          <cell r="A23192" t="str">
            <v>4617320</v>
          </cell>
          <cell r="B23192" t="str">
            <v>삭제상품</v>
          </cell>
          <cell r="D23192" t="str">
            <v>◈※Office &amp; Factory 파이프바인더(4cm/가로형,짧은철(군)/청색/공간격8cm)</v>
          </cell>
          <cell r="E23192">
            <v>5400</v>
          </cell>
        </row>
        <row r="23193">
          <cell r="A23193" t="str">
            <v>4617360</v>
          </cell>
          <cell r="B23193" t="str">
            <v>삭제상품</v>
          </cell>
          <cell r="D23193" t="str">
            <v>◈※Office &amp; Factory 파이프바인더(4cm/가로형,짧은철(군)/하늘색/공간격7cm)</v>
          </cell>
          <cell r="E23193">
            <v>5400</v>
          </cell>
        </row>
        <row r="23194">
          <cell r="A23194" t="str">
            <v>4617370</v>
          </cell>
          <cell r="B23194" t="str">
            <v>삭제상품</v>
          </cell>
          <cell r="D23194" t="str">
            <v>◈※Office &amp; Factory 파이프바인더(4cm/가로형,짧은철(군)/하늘색/공간격8cm)</v>
          </cell>
          <cell r="E23194">
            <v>5400</v>
          </cell>
        </row>
        <row r="23195">
          <cell r="A23195" t="str">
            <v>4617010</v>
          </cell>
          <cell r="B23195" t="str">
            <v>삭제상품</v>
          </cell>
          <cell r="D23195" t="str">
            <v>◈※Office &amp; Factory 파이프바인더(4cm/세로형,긴철(민)/청색/공간격7cm)</v>
          </cell>
          <cell r="E23195">
            <v>5400</v>
          </cell>
        </row>
        <row r="23196">
          <cell r="A23196" t="str">
            <v>4617020</v>
          </cell>
          <cell r="B23196" t="str">
            <v>삭제상품</v>
          </cell>
          <cell r="D23196" t="str">
            <v>◈※Office &amp; Factory 파이프바인더(4cm/세로형,긴철(민)/청색/공간격8cm)</v>
          </cell>
          <cell r="E23196">
            <v>5400</v>
          </cell>
        </row>
        <row r="23197">
          <cell r="A23197" t="str">
            <v>4617060</v>
          </cell>
          <cell r="B23197" t="str">
            <v>삭제상품</v>
          </cell>
          <cell r="D23197" t="str">
            <v>◈※Office &amp; Factory 파이프바인더(4cm/세로형,긴철(민)/하늘색/공간격7cm)</v>
          </cell>
          <cell r="E23197">
            <v>5400</v>
          </cell>
        </row>
        <row r="23198">
          <cell r="A23198" t="str">
            <v>4617070</v>
          </cell>
          <cell r="B23198" t="str">
            <v>삭제상품</v>
          </cell>
          <cell r="D23198" t="str">
            <v>◈※Office &amp; Factory 파이프바인더(4cm/세로형,긴철(민)/하늘색/공간격8cm)</v>
          </cell>
          <cell r="E23198">
            <v>5400</v>
          </cell>
        </row>
        <row r="23199">
          <cell r="A23199" t="str">
            <v>4617410</v>
          </cell>
          <cell r="B23199" t="str">
            <v>삭제상품</v>
          </cell>
          <cell r="D23199" t="str">
            <v>◈※Office &amp; Factory 파이프바인더(6cm/가로형,짧은철(군)/청색/공간격7cm)</v>
          </cell>
          <cell r="E23199">
            <v>5900</v>
          </cell>
        </row>
        <row r="23200">
          <cell r="A23200" t="str">
            <v>4617420</v>
          </cell>
          <cell r="B23200" t="str">
            <v>삭제상품</v>
          </cell>
          <cell r="D23200" t="str">
            <v>◈※Office &amp; Factory 파이프바인더(6cm/가로형,짧은철(군)/청색/공간격8cm)</v>
          </cell>
          <cell r="E23200">
            <v>5900</v>
          </cell>
        </row>
        <row r="23201">
          <cell r="A23201" t="str">
            <v>4617460</v>
          </cell>
          <cell r="B23201" t="str">
            <v>삭제상품</v>
          </cell>
          <cell r="D23201" t="str">
            <v>◈※Office &amp; Factory 파이프바인더(6cm/가로형,짧은철(군)/하늘색/공간격7cm)</v>
          </cell>
          <cell r="E23201">
            <v>5900</v>
          </cell>
        </row>
        <row r="23202">
          <cell r="A23202" t="str">
            <v>4617470</v>
          </cell>
          <cell r="B23202" t="str">
            <v>삭제상품</v>
          </cell>
          <cell r="D23202" t="str">
            <v>◈※Office &amp; Factory 파이프바인더(6cm/가로형,짧은철(군)/하늘색/공간격8cm)</v>
          </cell>
          <cell r="E23202">
            <v>5900</v>
          </cell>
        </row>
        <row r="23203">
          <cell r="A23203" t="str">
            <v>4617110</v>
          </cell>
          <cell r="B23203" t="str">
            <v>삭제상품</v>
          </cell>
          <cell r="D23203" t="str">
            <v>◈※Office &amp; Factory 파이프바인더(6cm/세로형,긴철(민)/청색/공간격7cm)</v>
          </cell>
          <cell r="E23203">
            <v>5900</v>
          </cell>
        </row>
        <row r="23204">
          <cell r="A23204" t="str">
            <v>4617120</v>
          </cell>
          <cell r="B23204" t="str">
            <v>삭제상품</v>
          </cell>
          <cell r="D23204" t="str">
            <v>◈※Office &amp; Factory 파이프바인더(6cm/세로형,긴철(민)/청색/공간격8cm)</v>
          </cell>
          <cell r="E23204">
            <v>5900</v>
          </cell>
        </row>
        <row r="23205">
          <cell r="A23205" t="str">
            <v>4617160</v>
          </cell>
          <cell r="B23205" t="str">
            <v>삭제상품</v>
          </cell>
          <cell r="D23205" t="str">
            <v>◈※Office &amp; Factory 파이프바인더(6cm/세로형,긴철(민)/하늘색/공간격7cm)</v>
          </cell>
          <cell r="E23205">
            <v>5900</v>
          </cell>
        </row>
        <row r="23206">
          <cell r="A23206" t="str">
            <v>4617170</v>
          </cell>
          <cell r="B23206" t="str">
            <v>삭제상품</v>
          </cell>
          <cell r="D23206" t="str">
            <v>◈※Office &amp; Factory 파이프바인더(6cm/세로형,긴철(민)/하늘색/공간격8cm)</v>
          </cell>
          <cell r="E23206">
            <v>5900</v>
          </cell>
        </row>
        <row r="23207">
          <cell r="A23207" t="str">
            <v>4617510</v>
          </cell>
          <cell r="B23207" t="str">
            <v>삭제상품</v>
          </cell>
          <cell r="D23207" t="str">
            <v>◈※Office &amp; Factory 파이프바인더(9cm/가로형,짧은철(군)/청색/공간격7cm)</v>
          </cell>
          <cell r="E23207">
            <v>6900</v>
          </cell>
        </row>
        <row r="23208">
          <cell r="A23208" t="str">
            <v>4617520</v>
          </cell>
          <cell r="B23208" t="str">
            <v>삭제상품</v>
          </cell>
          <cell r="D23208" t="str">
            <v>◈※Office &amp; Factory 파이프바인더(9cm/가로형,짧은철(군)/청색/공간격8cm)</v>
          </cell>
          <cell r="E23208">
            <v>6900</v>
          </cell>
        </row>
        <row r="23209">
          <cell r="A23209" t="str">
            <v>4617560</v>
          </cell>
          <cell r="B23209" t="str">
            <v>삭제상품</v>
          </cell>
          <cell r="D23209" t="str">
            <v>◈※Office &amp; Factory 파이프바인더(9cm/가로형,짧은철(군)/하늘색/공간격7cm)</v>
          </cell>
          <cell r="E23209">
            <v>6900</v>
          </cell>
        </row>
        <row r="23210">
          <cell r="A23210" t="str">
            <v>4617570</v>
          </cell>
          <cell r="B23210" t="str">
            <v>삭제상품</v>
          </cell>
          <cell r="D23210" t="str">
            <v>◈※Office &amp; Factory 파이프바인더(9cm/가로형,짧은철(군)/하늘색/공간격8cm)</v>
          </cell>
          <cell r="E23210">
            <v>6900</v>
          </cell>
        </row>
        <row r="23211">
          <cell r="A23211" t="str">
            <v>4617210</v>
          </cell>
          <cell r="B23211" t="str">
            <v>삭제상품</v>
          </cell>
          <cell r="D23211" t="str">
            <v>◈※Office &amp; Factory 파이프바인더(9cm/세로형,긴철(민)/청색/공간격7cm)</v>
          </cell>
          <cell r="E23211">
            <v>6900</v>
          </cell>
        </row>
        <row r="23212">
          <cell r="A23212" t="str">
            <v>4617220</v>
          </cell>
          <cell r="B23212" t="str">
            <v>삭제상품</v>
          </cell>
          <cell r="D23212" t="str">
            <v>◈※Office &amp; Factory 파이프바인더(9cm/세로형,긴철(민)/청색/공간격8cm)</v>
          </cell>
          <cell r="E23212">
            <v>6900</v>
          </cell>
        </row>
        <row r="23213">
          <cell r="A23213" t="str">
            <v>4617260</v>
          </cell>
          <cell r="B23213" t="str">
            <v>삭제상품</v>
          </cell>
          <cell r="D23213" t="str">
            <v>◈※Office &amp; Factory 파이프바인더(9cm/세로형,긴철(민)/하늘색/공간격7cm)</v>
          </cell>
          <cell r="E23213">
            <v>6900</v>
          </cell>
        </row>
        <row r="23214">
          <cell r="A23214" t="str">
            <v>4617270</v>
          </cell>
          <cell r="B23214" t="str">
            <v>삭제상품</v>
          </cell>
          <cell r="D23214" t="str">
            <v>◈※Office &amp; Factory 파이프바인더(9cm/세로형,긴철(민)/하늘색/공간격8cm)</v>
          </cell>
          <cell r="E23214">
            <v>6900</v>
          </cell>
        </row>
        <row r="23215">
          <cell r="A23215" t="str">
            <v>4617720</v>
          </cell>
          <cell r="B23215" t="str">
            <v>삭제상품</v>
          </cell>
          <cell r="D23215" t="str">
            <v>♣※PP파이프바인더(A4/두께6cm/공간격7cm/가로형,짧은철/청색)</v>
          </cell>
          <cell r="E23215">
            <v>6600</v>
          </cell>
        </row>
        <row r="23216">
          <cell r="A23216" t="str">
            <v>4617710</v>
          </cell>
          <cell r="B23216" t="str">
            <v>삭제상품</v>
          </cell>
          <cell r="D23216" t="str">
            <v>♣※PP파이프바인더(A4/두께6cm/공간격7cm/가로형,짧은철/흑색)</v>
          </cell>
          <cell r="E23216">
            <v>6600</v>
          </cell>
        </row>
        <row r="23217">
          <cell r="A23217" t="str">
            <v>4617620</v>
          </cell>
          <cell r="B23217" t="str">
            <v>삭제상품</v>
          </cell>
          <cell r="D23217" t="str">
            <v>♣※PP파이프바인더(A4/두께6cm/공간격7cm/세로형,긴철/청색)</v>
          </cell>
          <cell r="E23217">
            <v>6600</v>
          </cell>
        </row>
        <row r="23218">
          <cell r="A23218" t="str">
            <v>4617610</v>
          </cell>
          <cell r="B23218" t="str">
            <v>삭제상품</v>
          </cell>
          <cell r="D23218" t="str">
            <v>♣※PP파이프바인더(A4/두께6cm/공간격7cm/세로형,긴철/흑색)</v>
          </cell>
          <cell r="E23218">
            <v>6600</v>
          </cell>
        </row>
        <row r="23219">
          <cell r="A23219" t="str">
            <v>4690002</v>
          </cell>
          <cell r="B23219" t="str">
            <v>삭제상품</v>
          </cell>
          <cell r="D23219" t="str">
            <v>◈※[묶음]상장케이스(A4/우단/Office &amp; Factory)*10개</v>
          </cell>
          <cell r="E23219">
            <v>36000</v>
          </cell>
        </row>
        <row r="23220">
          <cell r="A23220" t="str">
            <v>4690000</v>
          </cell>
          <cell r="B23220" t="str">
            <v>삭제상품</v>
          </cell>
          <cell r="D23220" t="str">
            <v>◈※[묶음]상장케이스(A4/합지/Office &amp; Factory)*10개</v>
          </cell>
          <cell r="E23220">
            <v>35000</v>
          </cell>
        </row>
        <row r="23221">
          <cell r="A23221" t="str">
            <v>3776017</v>
          </cell>
          <cell r="B23221" t="str">
            <v>삭제상품</v>
          </cell>
          <cell r="D23221" t="str">
            <v>☆누사인 데스크 북홀더 NS006GY 그레이(162*162*122mm)</v>
          </cell>
          <cell r="E23221">
            <v>18000</v>
          </cell>
        </row>
        <row r="23222">
          <cell r="A23222" t="str">
            <v>3776007</v>
          </cell>
          <cell r="B23222" t="str">
            <v>삭제상품</v>
          </cell>
          <cell r="D23222" t="str">
            <v>☆누사인 데스크 오거나이저 5종 6개세트 NS001GY 그레이(324*228*45mm)</v>
          </cell>
          <cell r="E23222">
            <v>38000</v>
          </cell>
        </row>
        <row r="23223">
          <cell r="A23223" t="str">
            <v>3440903</v>
          </cell>
          <cell r="B23223" t="str">
            <v>삭제상품</v>
          </cell>
          <cell r="D23223" t="str">
            <v>☆누사인 테이프 디스펜서 NS121BK 블랙(111*43*58mm)</v>
          </cell>
          <cell r="E23223">
            <v>6000</v>
          </cell>
        </row>
        <row r="23224">
          <cell r="A23224" t="str">
            <v>3440902</v>
          </cell>
          <cell r="B23224" t="str">
            <v>삭제상품</v>
          </cell>
          <cell r="D23224" t="str">
            <v>☆누사인 테이프 디스펜서 NS121BL 블루(111*43*58mm)</v>
          </cell>
          <cell r="E23224">
            <v>6000</v>
          </cell>
        </row>
        <row r="23225">
          <cell r="A23225" t="str">
            <v>3440901</v>
          </cell>
          <cell r="B23225" t="str">
            <v>삭제상품</v>
          </cell>
          <cell r="D23225" t="str">
            <v>☆누사인 테이프 디스펜서 NS121PK 핑크(111*43*58mm)</v>
          </cell>
          <cell r="E23225">
            <v>6000</v>
          </cell>
        </row>
        <row r="23226">
          <cell r="A23226" t="str">
            <v>3440900</v>
          </cell>
          <cell r="B23226" t="str">
            <v>삭제상품</v>
          </cell>
          <cell r="D23226" t="str">
            <v>☆누사인 테이프 디스펜서 NS121WH 화이트(111*43*58mm)</v>
          </cell>
          <cell r="E23226">
            <v>6000</v>
          </cell>
        </row>
        <row r="23227">
          <cell r="A23227" t="str">
            <v>3776013</v>
          </cell>
          <cell r="B23227" t="str">
            <v>삭제상품</v>
          </cell>
          <cell r="D23227" t="str">
            <v>☆누사인 펜꽂이 NS011BK 블랙(84*84*86mm)</v>
          </cell>
          <cell r="E23227">
            <v>7500</v>
          </cell>
        </row>
        <row r="23228">
          <cell r="A23228" t="str">
            <v>3233314</v>
          </cell>
          <cell r="B23228" t="str">
            <v>삭제상품</v>
          </cell>
          <cell r="D23228" t="str">
            <v>☆델리 미니 줄자 79652GR 그린(줄자길이:2M) 6mm*2M</v>
          </cell>
          <cell r="E23228">
            <v>3000</v>
          </cell>
        </row>
        <row r="23229">
          <cell r="A23229" t="str">
            <v>3233313</v>
          </cell>
          <cell r="B23229" t="str">
            <v>삭제상품</v>
          </cell>
          <cell r="D23229" t="str">
            <v>☆델리 미니 줄자 79652PK 핑크(줄자길이:2M) 6mm*2M</v>
          </cell>
          <cell r="E23229">
            <v>3000</v>
          </cell>
        </row>
        <row r="23230">
          <cell r="A23230" t="str">
            <v>3233312</v>
          </cell>
          <cell r="B23230" t="str">
            <v>삭제상품</v>
          </cell>
          <cell r="D23230" t="str">
            <v>☆델리 미니 줄자 79652WH 화이트(줄자길이:2M) 6mm*2M</v>
          </cell>
          <cell r="E23230">
            <v>3000</v>
          </cell>
        </row>
        <row r="23231">
          <cell r="A23231" t="str">
            <v>3900044</v>
          </cell>
          <cell r="B23231" t="str">
            <v>삭제상품</v>
          </cell>
          <cell r="D23231" t="str">
            <v>◈[묶음]수정테이프 OFCT-4058(5mmx8M)*10개</v>
          </cell>
          <cell r="E23231">
            <v>17000</v>
          </cell>
        </row>
        <row r="23232">
          <cell r="A23232" t="str">
            <v>3713011</v>
          </cell>
          <cell r="B23232" t="str">
            <v>삭제상품</v>
          </cell>
          <cell r="D23232" t="str">
            <v>☆펠로우즈 오피스수트 화일꽂이(높이191x폭368x깊이262mm / 80318)</v>
          </cell>
          <cell r="E23232">
            <v>34200</v>
          </cell>
        </row>
        <row r="23233">
          <cell r="A23233" t="str">
            <v>7373910</v>
          </cell>
          <cell r="B23233" t="str">
            <v>삭제상품</v>
          </cell>
          <cell r="D23233" t="str">
            <v>♣※[묶음]아트사인 메모홀더110(72351/110*30*8/5개입)</v>
          </cell>
          <cell r="E23233">
            <v>6000</v>
          </cell>
        </row>
        <row r="23234">
          <cell r="A23234" t="str">
            <v>7373920</v>
          </cell>
          <cell r="B23234" t="str">
            <v>삭제상품</v>
          </cell>
          <cell r="D23234" t="str">
            <v>♣※[묶음]아트사인 메모홀더210(72151/217*30*8/5개입)</v>
          </cell>
          <cell r="E23234">
            <v>12000</v>
          </cell>
        </row>
        <row r="23235">
          <cell r="A23235" t="str">
            <v>7373900</v>
          </cell>
          <cell r="B23235" t="str">
            <v>삭제상품</v>
          </cell>
          <cell r="D23235" t="str">
            <v>♣※[묶음]아트사인 메모홀더50(72341/50*30*8/5개입)</v>
          </cell>
          <cell r="E23235">
            <v>3000</v>
          </cell>
        </row>
        <row r="23236">
          <cell r="A23236" t="str">
            <v>3262553</v>
          </cell>
          <cell r="B23236" t="str">
            <v>삭제상품</v>
          </cell>
          <cell r="D23236" t="str">
            <v>☆델리 대용량 이지 스테이플러 E0465WH 화이트(218*56*75mm / 33호침)</v>
          </cell>
          <cell r="E23236">
            <v>28000</v>
          </cell>
        </row>
        <row r="23237">
          <cell r="A23237" t="str">
            <v>3262531</v>
          </cell>
          <cell r="B23237" t="str">
            <v>삭제상품</v>
          </cell>
          <cell r="D23237" t="str">
            <v>☆델리 스테플러 세트 E0214BK 블랙(80*22*188mm / 10호침)</v>
          </cell>
          <cell r="E23237">
            <v>3500</v>
          </cell>
        </row>
        <row r="23238">
          <cell r="A23238" t="str">
            <v>3262532</v>
          </cell>
          <cell r="B23238" t="str">
            <v>삭제상품</v>
          </cell>
          <cell r="D23238" t="str">
            <v>☆델리 스테플러 세트 E0214BL 블루(80*22*188mm / 10호침)</v>
          </cell>
          <cell r="E23238">
            <v>3500</v>
          </cell>
        </row>
        <row r="23239">
          <cell r="A23239" t="str">
            <v>3262530</v>
          </cell>
          <cell r="B23239" t="str">
            <v>삭제상품</v>
          </cell>
          <cell r="D23239" t="str">
            <v>☆델리 스테플러 세트 E0214WH 화이트(80*22*188mm / 10호침)</v>
          </cell>
          <cell r="E23239">
            <v>3500</v>
          </cell>
        </row>
        <row r="23240">
          <cell r="A23240" t="str">
            <v>3262537</v>
          </cell>
          <cell r="B23240" t="str">
            <v>삭제상품</v>
          </cell>
          <cell r="D23240" t="str">
            <v>☆델리 스테플러 세트 E0311BK 블랙(120*32*52mm / 33호침)</v>
          </cell>
          <cell r="E23240">
            <v>6000</v>
          </cell>
        </row>
        <row r="23241">
          <cell r="A23241" t="str">
            <v>3262538</v>
          </cell>
          <cell r="B23241" t="str">
            <v>삭제상품</v>
          </cell>
          <cell r="D23241" t="str">
            <v>☆델리 스테플러 세트 E0311BL 블루(120*32*52mm / 33호침)</v>
          </cell>
          <cell r="E23241">
            <v>6000</v>
          </cell>
        </row>
        <row r="23242">
          <cell r="A23242" t="str">
            <v>3262536</v>
          </cell>
          <cell r="B23242" t="str">
            <v>삭제상품</v>
          </cell>
          <cell r="D23242" t="str">
            <v>☆델리 스테플러 세트 E0311WH 화이트(120*32*52mm / 33호침)</v>
          </cell>
          <cell r="E23242">
            <v>6000</v>
          </cell>
        </row>
        <row r="23243">
          <cell r="A23243" t="str">
            <v>3262550</v>
          </cell>
          <cell r="B23243" t="str">
            <v>삭제상품</v>
          </cell>
          <cell r="D23243" t="str">
            <v>☆델리 이지 스테이플러 E0371WH 화이트(163*46*67mm / 33호침)</v>
          </cell>
          <cell r="E23243">
            <v>18000</v>
          </cell>
        </row>
        <row r="23244">
          <cell r="A23244" t="str">
            <v>3163310</v>
          </cell>
          <cell r="B23244" t="str">
            <v>삭제상품</v>
          </cell>
          <cell r="D23244" t="str">
            <v>☆자동-평면 스테플러 BO-F10 블랙(10호침사용/184 * 45 * 84mm)</v>
          </cell>
          <cell r="E23244">
            <v>45000</v>
          </cell>
        </row>
        <row r="23245">
          <cell r="A23245" t="str">
            <v>3163311</v>
          </cell>
          <cell r="B23245" t="str">
            <v>삭제상품</v>
          </cell>
          <cell r="D23245" t="str">
            <v>☆자동-평면 스테플러 BO-F10 화이트(10호침사용/184 * 45 * 84mm )</v>
          </cell>
          <cell r="E23245">
            <v>45000</v>
          </cell>
        </row>
        <row r="23246">
          <cell r="A23246" t="str">
            <v>3141353</v>
          </cell>
          <cell r="B23246" t="str">
            <v>삭제상품</v>
          </cell>
          <cell r="D23246" t="str">
            <v>♣※아트사인 고무줄 8골/검정 1000(0166/8*4,000/1개입)</v>
          </cell>
          <cell r="E23246">
            <v>1000</v>
          </cell>
        </row>
        <row r="23247">
          <cell r="A23247" t="str">
            <v>3446913</v>
          </cell>
          <cell r="B23247" t="str">
            <v>삭제상품</v>
          </cell>
          <cell r="D23247" t="str">
            <v>☆VT-043 원타임 순간 접착제 1g*3ea</v>
          </cell>
          <cell r="E23247">
            <v>2200</v>
          </cell>
        </row>
        <row r="23248">
          <cell r="A23248" t="str">
            <v>3458611</v>
          </cell>
          <cell r="B23248" t="str">
            <v>삭제상품</v>
          </cell>
          <cell r="D23248" t="str">
            <v>☆3M 스카치™ 초강력 미니 포장용 테이프 갈색(48mm x 20M)</v>
          </cell>
          <cell r="E23248">
            <v>4600</v>
          </cell>
        </row>
        <row r="23249">
          <cell r="A23249" t="str">
            <v>3453357</v>
          </cell>
          <cell r="B23249" t="str">
            <v>삭제상품</v>
          </cell>
          <cell r="D23249" t="str">
            <v>☆3M 이어플러그 BT21 리필 2020(이어플러그 3 쌍)</v>
          </cell>
          <cell r="E23249">
            <v>3000</v>
          </cell>
        </row>
        <row r="23250">
          <cell r="A23250" t="str">
            <v>3453356</v>
          </cell>
          <cell r="B23250" t="str">
            <v>삭제상품</v>
          </cell>
          <cell r="D23250" t="str">
            <v>☆3M 이어플러그 BT21 망 2020(케이스 / 핑크 이어플러그 1 쌍)</v>
          </cell>
          <cell r="E23250">
            <v>3000</v>
          </cell>
        </row>
        <row r="23251">
          <cell r="A23251" t="str">
            <v>3453355</v>
          </cell>
          <cell r="B23251" t="str">
            <v>삭제상품</v>
          </cell>
          <cell r="D23251" t="str">
            <v>☆3M 이어플러그 BT21 슈키 2020(케이스 / 핑크 이어플러그 1 쌍)</v>
          </cell>
          <cell r="E23251">
            <v>3000</v>
          </cell>
        </row>
        <row r="23252">
          <cell r="A23252" t="str">
            <v>3453351</v>
          </cell>
          <cell r="B23252" t="str">
            <v>삭제상품</v>
          </cell>
          <cell r="D23252" t="str">
            <v>☆3M 이어플러그 BT21 알제이 2020(케이스 / 핑크 이어플러그 1 쌍)</v>
          </cell>
          <cell r="E23252">
            <v>3000</v>
          </cell>
        </row>
        <row r="23253">
          <cell r="A23253" t="str">
            <v>3453352</v>
          </cell>
          <cell r="B23253" t="str">
            <v>삭제상품</v>
          </cell>
          <cell r="D23253" t="str">
            <v>☆3M 이어플러그 BT21 치미 2020(케이스 / 핑크 이어플러그 1 쌍)</v>
          </cell>
          <cell r="E23253">
            <v>3000</v>
          </cell>
        </row>
        <row r="23254">
          <cell r="A23254" t="str">
            <v>3453354</v>
          </cell>
          <cell r="B23254" t="str">
            <v>삭제상품</v>
          </cell>
          <cell r="D23254" t="str">
            <v>☆3M 이어플러그 BT21 코야 2020(케이스 / 핑크 이어플러그 1 쌍)</v>
          </cell>
          <cell r="E23254">
            <v>3000</v>
          </cell>
        </row>
        <row r="23255">
          <cell r="A23255" t="str">
            <v>3453353</v>
          </cell>
          <cell r="B23255" t="str">
            <v>삭제상품</v>
          </cell>
          <cell r="D23255" t="str">
            <v>☆3M 이어플러그 BT21 쿠키 2020(케이스 / 핑크 이어플러그 1 쌍)</v>
          </cell>
          <cell r="E23255">
            <v>3000</v>
          </cell>
        </row>
        <row r="23256">
          <cell r="A23256" t="str">
            <v>3453350</v>
          </cell>
          <cell r="B23256" t="str">
            <v>삭제상품</v>
          </cell>
          <cell r="D23256" t="str">
            <v>☆3M 이어플러그 BT21 타타 2020(케이스 / 핑크 이어플러그 1 쌍)</v>
          </cell>
          <cell r="E23256">
            <v>3000</v>
          </cell>
        </row>
        <row r="23257">
          <cell r="A23257" t="str">
            <v>3453101</v>
          </cell>
          <cell r="B23257" t="str">
            <v>삭제상품</v>
          </cell>
          <cell r="D23257" t="str">
            <v>☆스카치 포장용 캐릭터 테이프-BT21_화이트(48mm x 30M)</v>
          </cell>
          <cell r="E23257">
            <v>2500</v>
          </cell>
        </row>
        <row r="23258">
          <cell r="A23258" t="str">
            <v>3175810</v>
          </cell>
          <cell r="B23258" t="str">
            <v>삭제상품</v>
          </cell>
          <cell r="D23258" t="str">
            <v>☆스카치™ 수정테이프 714-BT21.2(5mm x 6m)</v>
          </cell>
          <cell r="E23258">
            <v>2000</v>
          </cell>
        </row>
        <row r="23259">
          <cell r="A23259" t="str">
            <v>3598690</v>
          </cell>
          <cell r="B23259" t="str">
            <v>삭제상품</v>
          </cell>
          <cell r="D23259" t="str">
            <v>☆포스트잇® 강한점착용 BT21_ 654</v>
          </cell>
          <cell r="E23259">
            <v>3600</v>
          </cell>
        </row>
        <row r="23260">
          <cell r="A23260" t="str">
            <v>3598694</v>
          </cell>
          <cell r="B23260" t="str">
            <v>삭제상품</v>
          </cell>
          <cell r="D23260" t="str">
            <v>☆포스트잇® 강한점착용 BT21_ 먼슬리</v>
          </cell>
          <cell r="E23260">
            <v>4300</v>
          </cell>
        </row>
        <row r="23261">
          <cell r="A23261" t="str">
            <v>3598693</v>
          </cell>
          <cell r="B23261" t="str">
            <v>삭제상품</v>
          </cell>
          <cell r="D23261" t="str">
            <v>☆포스트잇® 강한점착용 BT21_ 위클리</v>
          </cell>
          <cell r="E23261">
            <v>2900</v>
          </cell>
        </row>
        <row r="23262">
          <cell r="A23262" t="str">
            <v>3598692</v>
          </cell>
          <cell r="B23262" t="str">
            <v>삭제상품</v>
          </cell>
          <cell r="D23262" t="str">
            <v>☆포스트잇® 강한점착용 BT21_ 투두</v>
          </cell>
          <cell r="E23262">
            <v>2400</v>
          </cell>
        </row>
        <row r="23263">
          <cell r="A23263" t="str">
            <v>3598691</v>
          </cell>
          <cell r="B23263" t="str">
            <v>삭제상품</v>
          </cell>
          <cell r="D23263" t="str">
            <v>☆포스트잇® 강한점착용 BT21_라인</v>
          </cell>
          <cell r="E23263">
            <v>2400</v>
          </cell>
        </row>
        <row r="23264">
          <cell r="A23264" t="str">
            <v>3598430</v>
          </cell>
          <cell r="B23264" t="str">
            <v>삭제상품</v>
          </cell>
          <cell r="D23264" t="str">
            <v>☆포스트잇® 플래그 분류용(종이) 670-BT21_모음 뒷모습</v>
          </cell>
          <cell r="E23264">
            <v>3900</v>
          </cell>
        </row>
        <row r="23265">
          <cell r="A23265" t="str">
            <v>3598440</v>
          </cell>
          <cell r="B23265" t="str">
            <v>삭제상품</v>
          </cell>
          <cell r="D23265" t="str">
            <v>☆포스트잇® 플래그 분류용(종이) 670-BT21_모음 앞모습</v>
          </cell>
          <cell r="E23265">
            <v>3900</v>
          </cell>
        </row>
        <row r="23266">
          <cell r="A23266" t="str">
            <v>3763430</v>
          </cell>
          <cell r="B23266" t="str">
            <v>삭제상품</v>
          </cell>
          <cell r="D23266" t="str">
            <v>♣※아트사인 T자형꽂이 A4 우드(1042/210*297)</v>
          </cell>
          <cell r="E23266">
            <v>34000</v>
          </cell>
        </row>
        <row r="23267">
          <cell r="A23267" t="str">
            <v>3763410</v>
          </cell>
          <cell r="B23267" t="str">
            <v>삭제상품</v>
          </cell>
          <cell r="D23267" t="str">
            <v>♣※아트사인 T자형꽂이 우드(1040/90*55)</v>
          </cell>
          <cell r="E23267">
            <v>15000</v>
          </cell>
        </row>
        <row r="23268">
          <cell r="A23268" t="str">
            <v>3763420</v>
          </cell>
          <cell r="B23268" t="str">
            <v>삭제상품</v>
          </cell>
          <cell r="D23268" t="str">
            <v>♣※아트사인 T자형꽂이 우드(1041/200*80)</v>
          </cell>
          <cell r="E23268">
            <v>20000</v>
          </cell>
        </row>
        <row r="23269">
          <cell r="A23269" t="str">
            <v>3753160</v>
          </cell>
          <cell r="B23269" t="str">
            <v>삭제상품</v>
          </cell>
          <cell r="D23269" t="str">
            <v>♣※아트사인 멀티꽂이 A4(F4111/4586/222*29*282/1박스=28개입)</v>
          </cell>
          <cell r="E23269">
            <v>8500</v>
          </cell>
        </row>
        <row r="23270">
          <cell r="A23270" t="str">
            <v>3753161</v>
          </cell>
          <cell r="B23270" t="str">
            <v>삭제상품</v>
          </cell>
          <cell r="D23270" t="str">
            <v>♣※아트사인 멀티꽂이 A6(F6111/4618/103*22*198/1박스=60개입)</v>
          </cell>
          <cell r="E23270">
            <v>4500</v>
          </cell>
        </row>
        <row r="23271">
          <cell r="A23271" t="str">
            <v>3753162</v>
          </cell>
          <cell r="B23271" t="str">
            <v>삭제상품</v>
          </cell>
          <cell r="D23271" t="str">
            <v>♣※아트사인 멀티꽂이받침 A4(F9024/4645/100*190*22/1박스=60개입)</v>
          </cell>
          <cell r="E23271">
            <v>2000</v>
          </cell>
        </row>
        <row r="23272">
          <cell r="A23272" t="str">
            <v>3753163</v>
          </cell>
          <cell r="B23272" t="str">
            <v>삭제상품</v>
          </cell>
          <cell r="D23272" t="str">
            <v>♣※아트사인 멀티꽂이받침 A6(F9025/4646/100*90*37/1박스=180개입)</v>
          </cell>
          <cell r="E23272">
            <v>1500</v>
          </cell>
        </row>
        <row r="23273">
          <cell r="A23273" t="str">
            <v>3795402</v>
          </cell>
          <cell r="B23273" t="str">
            <v>삭제상품</v>
          </cell>
          <cell r="D23273" t="str">
            <v>♣※아트사인 조립형가격표 엔화(3634/6*8/3세트)</v>
          </cell>
          <cell r="E23273">
            <v>5000</v>
          </cell>
        </row>
        <row r="23274">
          <cell r="A23274" t="str">
            <v>3795401</v>
          </cell>
          <cell r="B23274" t="str">
            <v>삭제상품</v>
          </cell>
          <cell r="D23274" t="str">
            <v>♣※아트사인 조립형가격표(3631-3/3627/6*8/1세트)</v>
          </cell>
          <cell r="E23274">
            <v>1400</v>
          </cell>
        </row>
        <row r="23275">
          <cell r="A23275" t="str">
            <v>1004350</v>
          </cell>
          <cell r="B23275" t="str">
            <v>삭제상품</v>
          </cell>
          <cell r="D23275" t="str">
            <v>◈프랭클린플래너 21년 오리지날 1D1P - 1월(CEO)</v>
          </cell>
          <cell r="E23275">
            <v>20000</v>
          </cell>
        </row>
        <row r="23276">
          <cell r="A23276" t="str">
            <v>1004330</v>
          </cell>
          <cell r="B23276" t="str">
            <v>삭제상품</v>
          </cell>
          <cell r="D23276" t="str">
            <v>◈프랭클린플래너 21년 오리지날 1D1P - 1월(CL)</v>
          </cell>
          <cell r="E23276">
            <v>22000</v>
          </cell>
        </row>
        <row r="23277">
          <cell r="A23277" t="str">
            <v>1004340</v>
          </cell>
          <cell r="B23277" t="str">
            <v>삭제상품</v>
          </cell>
          <cell r="D23277" t="str">
            <v>◈프랭클린플래너 21년 오리지날 1D1P - 1월(CO)</v>
          </cell>
          <cell r="E23277">
            <v>20000</v>
          </cell>
        </row>
        <row r="23278">
          <cell r="A23278" t="str">
            <v>1004320</v>
          </cell>
          <cell r="B23278" t="str">
            <v>삭제상품</v>
          </cell>
          <cell r="D23278" t="str">
            <v>◈프랭클린플래너 21년 오리지날 1D2P - 1월(CEO)</v>
          </cell>
          <cell r="E23278">
            <v>27000</v>
          </cell>
        </row>
        <row r="23279">
          <cell r="A23279" t="str">
            <v>1004300</v>
          </cell>
          <cell r="B23279" t="str">
            <v>삭제상품</v>
          </cell>
          <cell r="D23279" t="str">
            <v>◈프랭클린플래너 21년 오리지날 1D2P - 1월(CL)</v>
          </cell>
          <cell r="E23279">
            <v>29000</v>
          </cell>
        </row>
        <row r="23280">
          <cell r="A23280" t="str">
            <v>1004310</v>
          </cell>
          <cell r="B23280" t="str">
            <v>삭제상품</v>
          </cell>
          <cell r="D23280" t="str">
            <v>◈프랭클린플래너 21년 오리지날 1D2P - 1월(CO)</v>
          </cell>
          <cell r="E23280">
            <v>27000</v>
          </cell>
        </row>
        <row r="23281">
          <cell r="A23281" t="str">
            <v>1004380</v>
          </cell>
          <cell r="B23281" t="str">
            <v>삭제상품</v>
          </cell>
          <cell r="D23281" t="str">
            <v>◈프랭클린플래너 21년 위클리 가로형 - 1월(CEO)</v>
          </cell>
          <cell r="E23281">
            <v>15000</v>
          </cell>
        </row>
        <row r="23282">
          <cell r="A23282" t="str">
            <v>1004360</v>
          </cell>
          <cell r="B23282" t="str">
            <v>삭제상품</v>
          </cell>
          <cell r="D23282" t="str">
            <v>◈프랭클린플래너 21년 위클리 가로형 - 1월(CL)</v>
          </cell>
          <cell r="E23282">
            <v>17000</v>
          </cell>
        </row>
        <row r="23283">
          <cell r="A23283" t="str">
            <v>1004370</v>
          </cell>
          <cell r="B23283" t="str">
            <v>삭제상품</v>
          </cell>
          <cell r="D23283" t="str">
            <v>◈프랭클린플래너 21년 위클리 가로형 - 1월(CO)</v>
          </cell>
          <cell r="E23283">
            <v>15000</v>
          </cell>
        </row>
        <row r="23284">
          <cell r="A23284" t="str">
            <v>1902650</v>
          </cell>
          <cell r="B23284" t="str">
            <v>삭제상품</v>
          </cell>
          <cell r="D23284" t="str">
            <v>◈IV SP노트(16절, 좌철)</v>
          </cell>
          <cell r="E23284">
            <v>2500</v>
          </cell>
        </row>
        <row r="23285">
          <cell r="A23285" t="str">
            <v>1902670</v>
          </cell>
          <cell r="B23285" t="str">
            <v>삭제상품</v>
          </cell>
          <cell r="D23285" t="str">
            <v>◈테마컬러 SP노트(16절/85매/좌철)</v>
          </cell>
          <cell r="E23285">
            <v>4500</v>
          </cell>
        </row>
        <row r="23286">
          <cell r="A23286" t="str">
            <v>1902620</v>
          </cell>
          <cell r="B23286" t="str">
            <v>삭제상품</v>
          </cell>
          <cell r="D23286" t="str">
            <v>◈하드커버 음악 SP노트(A4. 좌철)</v>
          </cell>
          <cell r="E23286">
            <v>4500</v>
          </cell>
        </row>
        <row r="23287">
          <cell r="A23287" t="str">
            <v>1902660</v>
          </cell>
          <cell r="B23287" t="str">
            <v>삭제상품</v>
          </cell>
          <cell r="D23287" t="str">
            <v>◈하드커버SP노트(16절, 좌철)</v>
          </cell>
          <cell r="E23287">
            <v>3000</v>
          </cell>
        </row>
        <row r="23288">
          <cell r="A23288" t="str">
            <v>1902750</v>
          </cell>
          <cell r="B23288" t="str">
            <v>삭제상품</v>
          </cell>
          <cell r="D23288" t="str">
            <v>☆CC노트 (A4/70매/색상랜덤/옥스포드)</v>
          </cell>
          <cell r="E23288">
            <v>4000</v>
          </cell>
        </row>
        <row r="23289">
          <cell r="A23289" t="str">
            <v>1902770</v>
          </cell>
          <cell r="B23289" t="str">
            <v>삭제상품</v>
          </cell>
          <cell r="D23289" t="str">
            <v>☆CC노트 (A5/70매/색상랜덤/옥스포드)</v>
          </cell>
          <cell r="E23289">
            <v>2500</v>
          </cell>
        </row>
        <row r="23290">
          <cell r="A23290" t="str">
            <v>1902760</v>
          </cell>
          <cell r="B23290" t="str">
            <v>삭제상품</v>
          </cell>
          <cell r="D23290" t="str">
            <v>☆CC노트 (B5/70매/색상랜덤/옥스포드)</v>
          </cell>
          <cell r="E23290">
            <v>2500</v>
          </cell>
        </row>
        <row r="23291">
          <cell r="A23291" t="str">
            <v>1902780</v>
          </cell>
          <cell r="B23291" t="str">
            <v>삭제상품</v>
          </cell>
          <cell r="D23291" t="str">
            <v>☆CC노트 (Slim 1/70매/색상랜덤/옥스포드)</v>
          </cell>
          <cell r="E23291">
            <v>2000</v>
          </cell>
        </row>
        <row r="23292">
          <cell r="A23292" t="str">
            <v>1902790</v>
          </cell>
          <cell r="B23292" t="str">
            <v>삭제상품</v>
          </cell>
          <cell r="D23292" t="str">
            <v>☆CC노트 (Slim 2/70매/색상랜덤/옥스포드)</v>
          </cell>
          <cell r="E23292">
            <v>2000</v>
          </cell>
        </row>
        <row r="23293">
          <cell r="A23293" t="str">
            <v>1902810</v>
          </cell>
          <cell r="B23293" t="str">
            <v>삭제상품</v>
          </cell>
          <cell r="D23293" t="str">
            <v>☆3공 리갈패드 (A4/노랑/70매/옥스포드)</v>
          </cell>
          <cell r="E23293">
            <v>3000</v>
          </cell>
        </row>
        <row r="23294">
          <cell r="A23294" t="str">
            <v>1903020</v>
          </cell>
          <cell r="B23294" t="str">
            <v>삭제상품</v>
          </cell>
          <cell r="D23294" t="str">
            <v>☆비즈바인더 (블랙, 네이비(색상랜덤)/A5/패드1권/옥스포드)</v>
          </cell>
          <cell r="E23294">
            <v>8000</v>
          </cell>
        </row>
        <row r="23295">
          <cell r="A23295" t="str">
            <v>1903010</v>
          </cell>
          <cell r="B23295" t="str">
            <v>삭제상품</v>
          </cell>
          <cell r="D23295" t="str">
            <v>☆비즈바인더 (블랙, 네이비(색상랜덤)/B5/패드1권/옥스포드)</v>
          </cell>
          <cell r="E23295">
            <v>9000</v>
          </cell>
        </row>
        <row r="23296">
          <cell r="A23296" t="str">
            <v>1903030</v>
          </cell>
          <cell r="B23296" t="str">
            <v>삭제상품</v>
          </cell>
          <cell r="D23296" t="str">
            <v>☆비즈바인더 (블랙, 네이비(색상랜덤)/Mini/플래너2권/옥스포드)</v>
          </cell>
          <cell r="E23296">
            <v>6000</v>
          </cell>
        </row>
        <row r="23297">
          <cell r="A23297" t="str">
            <v>1903040</v>
          </cell>
          <cell r="B23297" t="str">
            <v>삭제상품</v>
          </cell>
          <cell r="D23297" t="str">
            <v>☆통가죽 다파우치 지퍼 (색상랜덤/A4/패드1권/다크그레이,브라운/옥스포드)</v>
          </cell>
          <cell r="E23297">
            <v>35000</v>
          </cell>
        </row>
        <row r="23298">
          <cell r="A23298" t="str">
            <v>1903060</v>
          </cell>
          <cell r="B23298" t="str">
            <v>삭제상품</v>
          </cell>
          <cell r="D23298" t="str">
            <v>☆통가죽 다파우치 지퍼 (색상랜덤/A5/패드1권/다크그레이,브라운/옥스포드)</v>
          </cell>
          <cell r="E23298">
            <v>25000</v>
          </cell>
        </row>
        <row r="23299">
          <cell r="A23299" t="str">
            <v>1903050</v>
          </cell>
          <cell r="B23299" t="str">
            <v>삭제상품</v>
          </cell>
          <cell r="D23299" t="str">
            <v>☆통가죽 다파우치 지퍼 (색상랜덤/B5/패드1권/다크그레이,브라운/옥스포드)</v>
          </cell>
          <cell r="E23299">
            <v>30000</v>
          </cell>
        </row>
        <row r="23300">
          <cell r="A23300" t="str">
            <v>1903070</v>
          </cell>
          <cell r="B23300" t="str">
            <v>삭제상품</v>
          </cell>
          <cell r="D23300" t="str">
            <v>☆통가죽 다파우치 지퍼 (색상랜덤/Mini/패드1권/다크그레이,브라운/옥스포드)</v>
          </cell>
          <cell r="E23300">
            <v>20000</v>
          </cell>
        </row>
        <row r="23301">
          <cell r="A23301" t="str">
            <v>1903180</v>
          </cell>
          <cell r="B23301" t="str">
            <v>삭제상품</v>
          </cell>
          <cell r="D23301" t="str">
            <v>☆데님파우치 (색상랜덤/A4/패드1권/블루,그레이/옥스포드)</v>
          </cell>
          <cell r="E23301">
            <v>28000</v>
          </cell>
        </row>
        <row r="23302">
          <cell r="A23302" t="str">
            <v>1903190</v>
          </cell>
          <cell r="B23302" t="str">
            <v>삭제상품</v>
          </cell>
          <cell r="D23302" t="str">
            <v>☆데님파우치 (색상랜덤/A5/패드1권/블루,그레이/옥스포드)</v>
          </cell>
          <cell r="E23302">
            <v>17000</v>
          </cell>
        </row>
        <row r="23303">
          <cell r="A23303" t="str">
            <v>1903160</v>
          </cell>
          <cell r="B23303" t="str">
            <v>삭제상품</v>
          </cell>
          <cell r="D23303" t="str">
            <v>☆통가죽 지갑바인더 (색상랜덤/A5/플래너2권/와인,브라운,네이비/옥스포드)</v>
          </cell>
          <cell r="E23303">
            <v>40000</v>
          </cell>
        </row>
        <row r="23304">
          <cell r="A23304" t="str">
            <v>1903170</v>
          </cell>
          <cell r="B23304" t="str">
            <v>삭제상품</v>
          </cell>
          <cell r="D23304" t="str">
            <v>☆통가죽 지갑바인더 (색상랜덤/Mini/플래너2권/와인,브라운,네이비/옥스포드)</v>
          </cell>
          <cell r="E23304">
            <v>30000</v>
          </cell>
        </row>
        <row r="23305">
          <cell r="A23305" t="str">
            <v>2297200</v>
          </cell>
          <cell r="B23305" t="str">
            <v>삭제상품</v>
          </cell>
          <cell r="D23305" t="str">
            <v>☆샤피 버튼식 형광펜(오렌지)</v>
          </cell>
          <cell r="E23305">
            <v>2500</v>
          </cell>
        </row>
        <row r="23306">
          <cell r="A23306" t="str">
            <v>2802100</v>
          </cell>
          <cell r="B23306" t="str">
            <v>삭제상품</v>
          </cell>
          <cell r="D23306" t="str">
            <v>◈듀얼 연필깎이 (블랙/58x70x100/모닝글로리)</v>
          </cell>
          <cell r="E23306">
            <v>9000</v>
          </cell>
        </row>
        <row r="23307">
          <cell r="A23307" t="str">
            <v>2802110</v>
          </cell>
          <cell r="B23307" t="str">
            <v>삭제상품</v>
          </cell>
          <cell r="D23307" t="str">
            <v>◈듀얼 연필깎이 (블루/58x70x100/모닝글로리)</v>
          </cell>
          <cell r="E23307">
            <v>9000</v>
          </cell>
        </row>
        <row r="23308">
          <cell r="A23308" t="str">
            <v>2801990</v>
          </cell>
          <cell r="B23308" t="str">
            <v>삭제상품</v>
          </cell>
          <cell r="D23308" t="str">
            <v>☆델리 오토피드 연필깎이 레드(67x61x100)</v>
          </cell>
          <cell r="E23308">
            <v>12400</v>
          </cell>
        </row>
        <row r="23309">
          <cell r="A23309" t="str">
            <v>2802000</v>
          </cell>
          <cell r="B23309" t="str">
            <v>삭제상품</v>
          </cell>
          <cell r="D23309" t="str">
            <v>☆델리 오토피드 연필깎이 블루(67x61x100)</v>
          </cell>
          <cell r="E23309">
            <v>12400</v>
          </cell>
        </row>
        <row r="23310">
          <cell r="A23310" t="str">
            <v>5149410</v>
          </cell>
          <cell r="B23310" t="str">
            <v>삭제상품</v>
          </cell>
          <cell r="D23310" t="str">
            <v>☆모리스 뱀부 브러쉬 세트B Mild</v>
          </cell>
          <cell r="E23310">
            <v>42000</v>
          </cell>
        </row>
        <row r="23311">
          <cell r="A23311" t="str">
            <v>5149400</v>
          </cell>
          <cell r="B23311" t="str">
            <v>삭제상품</v>
          </cell>
          <cell r="D23311" t="str">
            <v>☆모리스 뱀부 브러쉬세트A Primary</v>
          </cell>
          <cell r="E23311">
            <v>42000</v>
          </cell>
        </row>
        <row r="23312">
          <cell r="A23312" t="str">
            <v>5101500</v>
          </cell>
          <cell r="B23312" t="str">
            <v>삭제상품</v>
          </cell>
          <cell r="D23312" t="str">
            <v>☆스테들러 노리스 색연필 129NC12P1/12색(6mm)</v>
          </cell>
          <cell r="E23312">
            <v>20000</v>
          </cell>
        </row>
        <row r="23313">
          <cell r="A23313" t="str">
            <v>5206100</v>
          </cell>
          <cell r="B23313" t="str">
            <v>삭제상품</v>
          </cell>
          <cell r="D23313" t="str">
            <v>◈모닝글로리 15cm 스틸자</v>
          </cell>
          <cell r="E23313">
            <v>1200</v>
          </cell>
        </row>
        <row r="23314">
          <cell r="A23314" t="str">
            <v>5343400</v>
          </cell>
          <cell r="B23314" t="str">
            <v>삭제상품</v>
          </cell>
          <cell r="D23314" t="str">
            <v>◈수채화물감12색 I/모닝글로리</v>
          </cell>
          <cell r="E23314">
            <v>5000</v>
          </cell>
        </row>
        <row r="23315">
          <cell r="A23315" t="str">
            <v>5343410</v>
          </cell>
          <cell r="B23315" t="str">
            <v>삭제상품</v>
          </cell>
          <cell r="D23315" t="str">
            <v>◈수채화물감12색 II/모닝글로리</v>
          </cell>
          <cell r="E23315">
            <v>5000</v>
          </cell>
        </row>
        <row r="23316">
          <cell r="A23316" t="str">
            <v>5343500</v>
          </cell>
          <cell r="B23316" t="str">
            <v>삭제상품</v>
          </cell>
          <cell r="D23316" t="str">
            <v>◈수채화물감18색 I/모닝글로리</v>
          </cell>
          <cell r="E23316">
            <v>6500</v>
          </cell>
        </row>
        <row r="23317">
          <cell r="A23317" t="str">
            <v>5343510</v>
          </cell>
          <cell r="B23317" t="str">
            <v>삭제상품</v>
          </cell>
          <cell r="D23317" t="str">
            <v>◈수채화물감18색 II/모닝글로리</v>
          </cell>
          <cell r="E23317">
            <v>6500</v>
          </cell>
        </row>
        <row r="23318">
          <cell r="A23318" t="str">
            <v>5343600</v>
          </cell>
          <cell r="B23318" t="str">
            <v>삭제상품</v>
          </cell>
          <cell r="D23318" t="str">
            <v>◈수채화물감24색 I/모닝글로리</v>
          </cell>
          <cell r="E23318">
            <v>8000</v>
          </cell>
        </row>
        <row r="23319">
          <cell r="A23319" t="str">
            <v>5343610</v>
          </cell>
          <cell r="B23319" t="str">
            <v>삭제상품</v>
          </cell>
          <cell r="D23319" t="str">
            <v>◈수채화물감24색 II/모닝글로리</v>
          </cell>
          <cell r="E23319">
            <v>8000</v>
          </cell>
        </row>
        <row r="23320">
          <cell r="A23320" t="str">
            <v>5343700</v>
          </cell>
          <cell r="B23320" t="str">
            <v>삭제상품</v>
          </cell>
          <cell r="D23320" t="str">
            <v>◈빙글빙글 색연필 16색 I/모닝글로리</v>
          </cell>
          <cell r="E23320">
            <v>5000</v>
          </cell>
        </row>
        <row r="23321">
          <cell r="A23321" t="str">
            <v>5343710</v>
          </cell>
          <cell r="B23321" t="str">
            <v>삭제상품</v>
          </cell>
          <cell r="D23321" t="str">
            <v>◈빙글빙글 색연필 16색 II/모닝글로리</v>
          </cell>
          <cell r="E23321">
            <v>5000</v>
          </cell>
        </row>
        <row r="23322">
          <cell r="A23322" t="str">
            <v>5343800</v>
          </cell>
          <cell r="B23322" t="str">
            <v>삭제상품</v>
          </cell>
          <cell r="D23322" t="str">
            <v>◈빙글빙글 색연필 20색 I/모닝글로리</v>
          </cell>
          <cell r="E23322">
            <v>7000</v>
          </cell>
        </row>
        <row r="23323">
          <cell r="A23323" t="str">
            <v>5343810</v>
          </cell>
          <cell r="B23323" t="str">
            <v>삭제상품</v>
          </cell>
          <cell r="D23323" t="str">
            <v>◈빙글빙글 색연필 20색 II/모닝글로리</v>
          </cell>
          <cell r="E23323">
            <v>7000</v>
          </cell>
        </row>
        <row r="23324">
          <cell r="A23324" t="str">
            <v>5344000</v>
          </cell>
          <cell r="B23324" t="str">
            <v>삭제상품</v>
          </cell>
          <cell r="D23324" t="str">
            <v>☆핑크퐁 사인펜 12색 2개입</v>
          </cell>
          <cell r="E23324">
            <v>8000</v>
          </cell>
        </row>
        <row r="23325">
          <cell r="A23325" t="str">
            <v>5343900</v>
          </cell>
          <cell r="B23325" t="str">
            <v>삭제상품</v>
          </cell>
          <cell r="D23325" t="str">
            <v>☆핑크퐁 색연필 12색 2개입</v>
          </cell>
          <cell r="E23325">
            <v>9000</v>
          </cell>
        </row>
        <row r="23326">
          <cell r="A23326" t="str">
            <v>5345200</v>
          </cell>
          <cell r="B23326" t="str">
            <v>삭제상품</v>
          </cell>
          <cell r="D23326" t="str">
            <v>☆플레이도 파티팩(18367)</v>
          </cell>
          <cell r="E23326">
            <v>13200</v>
          </cell>
        </row>
        <row r="23327">
          <cell r="A23327" t="str">
            <v>5345400</v>
          </cell>
          <cell r="B23327" t="str">
            <v>삭제상품</v>
          </cell>
          <cell r="D23327" t="str">
            <v>☆브레드이발소 글라스아트/종이나라</v>
          </cell>
          <cell r="E23327">
            <v>6000</v>
          </cell>
        </row>
        <row r="23328">
          <cell r="A23328" t="str">
            <v>5345800</v>
          </cell>
          <cell r="B23328" t="str">
            <v>삭제상품</v>
          </cell>
          <cell r="D23328" t="str">
            <v>◈500 단면색종이 (10색 10매x30EA / 아모스)</v>
          </cell>
          <cell r="E23328">
            <v>15000</v>
          </cell>
        </row>
        <row r="23329">
          <cell r="A23329" t="str">
            <v>5345700</v>
          </cell>
          <cell r="B23329" t="str">
            <v>삭제상품</v>
          </cell>
          <cell r="D23329" t="str">
            <v>☆브레드이발소 클레이나라(중)/종이나라</v>
          </cell>
          <cell r="E23329">
            <v>6000</v>
          </cell>
        </row>
        <row r="23330">
          <cell r="A23330" t="str">
            <v>5342910</v>
          </cell>
          <cell r="B23330" t="str">
            <v>삭제상품</v>
          </cell>
          <cell r="D23330" t="str">
            <v>◈※카모플라쥬 무광시트지(1MX45M/라미에이스)</v>
          </cell>
          <cell r="E23330">
            <v>167200</v>
          </cell>
        </row>
        <row r="23331">
          <cell r="A23331" t="str">
            <v>5343190</v>
          </cell>
          <cell r="B23331" t="str">
            <v>삭제상품</v>
          </cell>
          <cell r="D23331" t="str">
            <v>◈※모바글로그 금성 (지름:120mm/아트사인)</v>
          </cell>
          <cell r="E23331">
            <v>400000</v>
          </cell>
        </row>
        <row r="23332">
          <cell r="A23332" t="str">
            <v>5343130</v>
          </cell>
          <cell r="B23332" t="str">
            <v>삭제상품</v>
          </cell>
          <cell r="D23332" t="str">
            <v>◈※모바글로그 내츄럴 (지름:120mm/아트사인)</v>
          </cell>
          <cell r="E23332">
            <v>400000</v>
          </cell>
        </row>
        <row r="23333">
          <cell r="A23333" t="str">
            <v>5343230</v>
          </cell>
          <cell r="B23333" t="str">
            <v>삭제상품</v>
          </cell>
          <cell r="D23333" t="str">
            <v>◈※모바글로그 달 (지름:120mm/아트사인)</v>
          </cell>
          <cell r="E23333">
            <v>400000</v>
          </cell>
        </row>
        <row r="23334">
          <cell r="A23334" t="str">
            <v>5343120</v>
          </cell>
          <cell r="B23334" t="str">
            <v>삭제상품</v>
          </cell>
          <cell r="D23334" t="str">
            <v>◈※모바글로그 명왕성 (지름:103mm/아트사인)</v>
          </cell>
          <cell r="E23334">
            <v>300000</v>
          </cell>
        </row>
        <row r="23335">
          <cell r="A23335" t="str">
            <v>5343220</v>
          </cell>
          <cell r="B23335" t="str">
            <v>삭제상품</v>
          </cell>
          <cell r="D23335" t="str">
            <v>◈※모바글로그 목성 (지름:120mm/아트사인)</v>
          </cell>
          <cell r="E23335">
            <v>400000</v>
          </cell>
        </row>
        <row r="23336">
          <cell r="A23336" t="str">
            <v>5343280</v>
          </cell>
          <cell r="B23336" t="str">
            <v>삭제상품</v>
          </cell>
          <cell r="D23336" t="str">
            <v>◈※모바글로그 별자리 (지름:120mm/아트사인)</v>
          </cell>
          <cell r="E23336">
            <v>400000</v>
          </cell>
        </row>
        <row r="23337">
          <cell r="A23337" t="str">
            <v>5343290</v>
          </cell>
          <cell r="B23337" t="str">
            <v>삭제상품</v>
          </cell>
          <cell r="D23337" t="str">
            <v>◈※모바글로그 별자리 (지름:218mm/아트사인)</v>
          </cell>
          <cell r="E23337">
            <v>1200000</v>
          </cell>
        </row>
        <row r="23338">
          <cell r="A23338" t="str">
            <v>5343150</v>
          </cell>
          <cell r="B23338" t="str">
            <v>삭제상품</v>
          </cell>
          <cell r="D23338" t="str">
            <v>◈※모바글로그 블랙실버 (지름:120mm/아트사인)</v>
          </cell>
          <cell r="E23338">
            <v>400000</v>
          </cell>
        </row>
        <row r="23339">
          <cell r="A23339" t="str">
            <v>5343160</v>
          </cell>
          <cell r="B23339" t="str">
            <v>삭제상품</v>
          </cell>
          <cell r="D23339" t="str">
            <v>◈※모바글로그 블랙실버 (지름:165mm/아트사인)</v>
          </cell>
          <cell r="E23339">
            <v>700000</v>
          </cell>
        </row>
        <row r="23340">
          <cell r="A23340" t="str">
            <v>5343170</v>
          </cell>
          <cell r="B23340" t="str">
            <v>삭제상품</v>
          </cell>
          <cell r="D23340" t="str">
            <v>◈※모바글로그 블랙카퍼 (지름:120mm/아트사인)</v>
          </cell>
          <cell r="E23340">
            <v>400000</v>
          </cell>
        </row>
        <row r="23341">
          <cell r="A23341" t="str">
            <v>5343140</v>
          </cell>
          <cell r="B23341" t="str">
            <v>삭제상품</v>
          </cell>
          <cell r="D23341" t="str">
            <v>◈※모바글로그 블루실버 (지름:120mm/아트사인)</v>
          </cell>
          <cell r="E23341">
            <v>400000</v>
          </cell>
        </row>
        <row r="23342">
          <cell r="A23342" t="str">
            <v>5343270</v>
          </cell>
          <cell r="B23342" t="str">
            <v>삭제상품</v>
          </cell>
          <cell r="D23342" t="str">
            <v>◈※모바글로그 사랑 (지름:120mm/아트사인)</v>
          </cell>
          <cell r="E23342">
            <v>400000</v>
          </cell>
        </row>
        <row r="23343">
          <cell r="A23343" t="str">
            <v>5343250</v>
          </cell>
          <cell r="B23343" t="str">
            <v>삭제상품</v>
          </cell>
          <cell r="D23343" t="str">
            <v>◈※모바글로그 수성 (지름:120mm/아트사인)</v>
          </cell>
          <cell r="E23343">
            <v>400000</v>
          </cell>
        </row>
        <row r="23344">
          <cell r="A23344" t="str">
            <v>5343100</v>
          </cell>
          <cell r="B23344" t="str">
            <v>삭제상품</v>
          </cell>
          <cell r="D23344" t="str">
            <v>◈※모바글로그 엔틱 베이지 (지름:120mm/아트사인)</v>
          </cell>
          <cell r="E23344">
            <v>400000</v>
          </cell>
        </row>
        <row r="23345">
          <cell r="A23345" t="str">
            <v>5343110</v>
          </cell>
          <cell r="B23345" t="str">
            <v>삭제상품</v>
          </cell>
          <cell r="D23345" t="str">
            <v>◈※모바글로그 엔틱 베이지 (지름:165mm/아트사인)</v>
          </cell>
          <cell r="E23345">
            <v>700000</v>
          </cell>
        </row>
        <row r="23346">
          <cell r="A23346" t="str">
            <v>5343310</v>
          </cell>
          <cell r="B23346" t="str">
            <v>삭제상품</v>
          </cell>
          <cell r="D23346" t="str">
            <v>◈※모바글로그 엔틱베이지(큐브) (128x128x130mm/아트사인)</v>
          </cell>
          <cell r="E23346">
            <v>700000</v>
          </cell>
        </row>
        <row r="23347">
          <cell r="A23347" t="str">
            <v>5343030</v>
          </cell>
          <cell r="B23347" t="str">
            <v>삭제상품</v>
          </cell>
          <cell r="D23347" t="str">
            <v>◈※모바글로그 위성영상 (지름:120mm/아트사인)</v>
          </cell>
          <cell r="E23347">
            <v>400000</v>
          </cell>
        </row>
        <row r="23348">
          <cell r="A23348" t="str">
            <v>5343040</v>
          </cell>
          <cell r="B23348" t="str">
            <v>삭제상품</v>
          </cell>
          <cell r="D23348" t="str">
            <v>◈※모바글로그 위성영상 (지름:165mm/아트사인)</v>
          </cell>
          <cell r="E23348">
            <v>700000</v>
          </cell>
        </row>
        <row r="23349">
          <cell r="A23349" t="str">
            <v>5343050</v>
          </cell>
          <cell r="B23349" t="str">
            <v>삭제상품</v>
          </cell>
          <cell r="D23349" t="str">
            <v>◈※모바글로그 위성영상 (지름:218mm/아트사인)</v>
          </cell>
          <cell r="E23349">
            <v>1200000</v>
          </cell>
        </row>
        <row r="23350">
          <cell r="A23350" t="str">
            <v>5343330</v>
          </cell>
          <cell r="B23350" t="str">
            <v>삭제상품</v>
          </cell>
          <cell r="D23350" t="str">
            <v>◈※모바글로그 위성영상(큐브) (128x128x130mm/아트사인)</v>
          </cell>
          <cell r="E23350">
            <v>700000</v>
          </cell>
        </row>
        <row r="23351">
          <cell r="A23351" t="str">
            <v>5343000</v>
          </cell>
          <cell r="B23351" t="str">
            <v>삭제상품</v>
          </cell>
          <cell r="D23351" t="str">
            <v>◈※모바글로그 지세도 (지름:120mm/아트사인)</v>
          </cell>
          <cell r="E23351">
            <v>400000</v>
          </cell>
        </row>
        <row r="23352">
          <cell r="A23352" t="str">
            <v>5343010</v>
          </cell>
          <cell r="B23352" t="str">
            <v>삭제상품</v>
          </cell>
          <cell r="D23352" t="str">
            <v>◈※모바글로그 지세도 (지름:165mm/아트사인)</v>
          </cell>
          <cell r="E23352">
            <v>700000</v>
          </cell>
        </row>
        <row r="23353">
          <cell r="A23353" t="str">
            <v>5343020</v>
          </cell>
          <cell r="B23353" t="str">
            <v>삭제상품</v>
          </cell>
          <cell r="D23353" t="str">
            <v>◈※모바글로그 지세도 (지름:218mm/아트사인)</v>
          </cell>
          <cell r="E23353">
            <v>1200000</v>
          </cell>
        </row>
        <row r="23354">
          <cell r="A23354" t="str">
            <v>5343320</v>
          </cell>
          <cell r="B23354" t="str">
            <v>삭제상품</v>
          </cell>
          <cell r="D23354" t="str">
            <v>◈※모바글로그 지세도(큐브) (128x128x130mm/아트사인)</v>
          </cell>
          <cell r="E23354">
            <v>700000</v>
          </cell>
        </row>
        <row r="23355">
          <cell r="A23355" t="str">
            <v>5343200</v>
          </cell>
          <cell r="B23355" t="str">
            <v>삭제상품</v>
          </cell>
          <cell r="D23355" t="str">
            <v>◈※모바글로그 천왕성 (지름:120mm/아트사인)</v>
          </cell>
          <cell r="E23355">
            <v>400000</v>
          </cell>
        </row>
        <row r="23356">
          <cell r="A23356" t="str">
            <v>5343070</v>
          </cell>
          <cell r="B23356" t="str">
            <v>삭제상품</v>
          </cell>
          <cell r="D23356" t="str">
            <v>◈※모바글로그 카시니 그린 (지름:120mm/아트사인)</v>
          </cell>
          <cell r="E23356">
            <v>400000</v>
          </cell>
        </row>
        <row r="23357">
          <cell r="A23357" t="str">
            <v>5343080</v>
          </cell>
          <cell r="B23357" t="str">
            <v>삭제상품</v>
          </cell>
          <cell r="D23357" t="str">
            <v>◈※모바글로그 카시니 화이트 (지름:120mm/아트사인)</v>
          </cell>
          <cell r="E23357">
            <v>400000</v>
          </cell>
        </row>
        <row r="23358">
          <cell r="A23358" t="str">
            <v>5343300</v>
          </cell>
          <cell r="B23358" t="str">
            <v>삭제상품</v>
          </cell>
          <cell r="D23358" t="str">
            <v>◈※모바글로그 카시니화이트(큐브) (128x128x130mm/아트사인)</v>
          </cell>
          <cell r="E23358">
            <v>700000</v>
          </cell>
        </row>
        <row r="23359">
          <cell r="A23359" t="str">
            <v>5343240</v>
          </cell>
          <cell r="B23359" t="str">
            <v>삭제상품</v>
          </cell>
          <cell r="D23359" t="str">
            <v>◈※모바글로그 타이탄 (지름:120mm/아트사인)</v>
          </cell>
          <cell r="E23359">
            <v>400000</v>
          </cell>
        </row>
        <row r="23360">
          <cell r="A23360" t="str">
            <v>5343260</v>
          </cell>
          <cell r="B23360" t="str">
            <v>삭제상품</v>
          </cell>
          <cell r="D23360" t="str">
            <v>◈※모바글로그 토성 (지름:120mm/아트사인)</v>
          </cell>
          <cell r="E23360">
            <v>400000</v>
          </cell>
        </row>
        <row r="23361">
          <cell r="A23361" t="str">
            <v>5343210</v>
          </cell>
          <cell r="B23361" t="str">
            <v>삭제상품</v>
          </cell>
          <cell r="D23361" t="str">
            <v>◈※모바글로그 해왕성 (지름:120mm/아트사인)</v>
          </cell>
          <cell r="E23361">
            <v>400000</v>
          </cell>
        </row>
        <row r="23362">
          <cell r="A23362" t="str">
            <v>5343060</v>
          </cell>
          <cell r="B23362" t="str">
            <v>삭제상품</v>
          </cell>
          <cell r="D23362" t="str">
            <v>◈※모바글로그 행정도 (지름:120mm/아트사인)</v>
          </cell>
          <cell r="E23362">
            <v>400000</v>
          </cell>
        </row>
        <row r="23363">
          <cell r="A23363" t="str">
            <v>5343180</v>
          </cell>
          <cell r="B23363" t="str">
            <v>삭제상품</v>
          </cell>
          <cell r="D23363" t="str">
            <v>◈※모바글로그 화성 (지름:120mm/아트사인)</v>
          </cell>
          <cell r="E23363">
            <v>400000</v>
          </cell>
        </row>
        <row r="23364">
          <cell r="A23364" t="str">
            <v>5343090</v>
          </cell>
          <cell r="B23364" t="str">
            <v>삭제상품</v>
          </cell>
          <cell r="D23364" t="str">
            <v>◈※모바글로그 화이트골드 (지름:120mm/아트사인)</v>
          </cell>
          <cell r="E23364">
            <v>400000</v>
          </cell>
        </row>
        <row r="23365">
          <cell r="A23365" t="str">
            <v>5236000</v>
          </cell>
          <cell r="B23365" t="str">
            <v>삭제상품</v>
          </cell>
          <cell r="D23365" t="str">
            <v>☆30cm 혼합 LED풍선(5입)</v>
          </cell>
          <cell r="E23365">
            <v>5000</v>
          </cell>
        </row>
        <row r="23366">
          <cell r="A23366" t="str">
            <v>5235910</v>
          </cell>
          <cell r="B23366" t="str">
            <v>삭제상품</v>
          </cell>
          <cell r="D23366" t="str">
            <v>☆LED 칼라 사랑해 풍선(4입)</v>
          </cell>
          <cell r="E23366">
            <v>5000</v>
          </cell>
        </row>
        <row r="23367">
          <cell r="A23367" t="str">
            <v>5325900</v>
          </cell>
          <cell r="B23367" t="str">
            <v>삭제상품</v>
          </cell>
          <cell r="D23367" t="str">
            <v>☆LED 하트 전체인쇄 풍선(4입)</v>
          </cell>
          <cell r="E23367">
            <v>5000</v>
          </cell>
        </row>
        <row r="23368">
          <cell r="A23368" t="str">
            <v>5237100</v>
          </cell>
          <cell r="B23368" t="str">
            <v>삭제상품</v>
          </cell>
          <cell r="D23368" t="str">
            <v>☆3단케익 스틱 호일풍선(25cm x 30cm/1개입)</v>
          </cell>
          <cell r="E23368">
            <v>1000</v>
          </cell>
        </row>
        <row r="23369">
          <cell r="A23369" t="str">
            <v>5237000</v>
          </cell>
          <cell r="B23369" t="str">
            <v>삭제상품</v>
          </cell>
          <cell r="D23369" t="str">
            <v>☆유니콘 스틱 호일풍선(27cm x 31cm/1개입)</v>
          </cell>
          <cell r="E23369">
            <v>1000</v>
          </cell>
        </row>
        <row r="23370">
          <cell r="A23370" t="str">
            <v>7870070</v>
          </cell>
          <cell r="B23370" t="str">
            <v>삭제상품</v>
          </cell>
          <cell r="D23370" t="str">
            <v>◈※나이키 축구공 피치 트레이닝(SC3893-100)</v>
          </cell>
          <cell r="E23370">
            <v>23000</v>
          </cell>
        </row>
        <row r="23371">
          <cell r="A23371" t="str">
            <v>7870080</v>
          </cell>
          <cell r="B23371" t="str">
            <v>삭제상품</v>
          </cell>
          <cell r="D23371" t="str">
            <v>◈※나이키 축구공 피치 트레이닝(SC3893-639)</v>
          </cell>
          <cell r="E23371">
            <v>23000</v>
          </cell>
        </row>
        <row r="23372">
          <cell r="A23372" t="str">
            <v>7870090</v>
          </cell>
          <cell r="B23372" t="str">
            <v>삭제상품</v>
          </cell>
          <cell r="D23372" t="str">
            <v>◈※나이키 축구공 피치 트레이닝(SC3893-703)</v>
          </cell>
          <cell r="E23372">
            <v>23000</v>
          </cell>
        </row>
        <row r="23373">
          <cell r="A23373" t="str">
            <v>7870360</v>
          </cell>
          <cell r="B23373" t="str">
            <v>삭제상품</v>
          </cell>
          <cell r="D23373" t="str">
            <v>◈AB파워 휠(오렌지/총길이380mm/프로스펙스)</v>
          </cell>
          <cell r="E23373">
            <v>27700</v>
          </cell>
        </row>
        <row r="23374">
          <cell r="A23374" t="str">
            <v>7870380</v>
          </cell>
          <cell r="B23374" t="str">
            <v>삭제상품</v>
          </cell>
          <cell r="D23374" t="str">
            <v>☆이중안전철봉(길이64~105cm*5.2cm/아이워너)</v>
          </cell>
          <cell r="E23374">
            <v>15300</v>
          </cell>
        </row>
        <row r="23375">
          <cell r="A23375" t="str">
            <v>7808640</v>
          </cell>
          <cell r="B23375" t="str">
            <v>삭제상품</v>
          </cell>
          <cell r="D23375" t="str">
            <v>◈※아디다스 요가양말(S,M/ADYG-30101GR)</v>
          </cell>
          <cell r="E23375">
            <v>17000</v>
          </cell>
        </row>
        <row r="23376">
          <cell r="A23376" t="str">
            <v>7807430</v>
          </cell>
          <cell r="B23376" t="str">
            <v>삭제상품</v>
          </cell>
          <cell r="D23376" t="str">
            <v>◈※나이키 손목아대(일자형/AC3732-010)</v>
          </cell>
          <cell r="E23376">
            <v>18000</v>
          </cell>
        </row>
        <row r="23377">
          <cell r="A23377" t="str">
            <v>7871010</v>
          </cell>
          <cell r="B23377" t="str">
            <v>삭제상품</v>
          </cell>
          <cell r="D23377" t="str">
            <v>◈※VESTA 쿨멀티스카프(블랙)</v>
          </cell>
          <cell r="E23377">
            <v>5500</v>
          </cell>
        </row>
        <row r="23378">
          <cell r="A23378" t="str">
            <v>7871020</v>
          </cell>
          <cell r="B23378" t="str">
            <v>삭제상품</v>
          </cell>
          <cell r="D23378" t="str">
            <v>◈※VESTA 쿨멀티스카프(블루)</v>
          </cell>
          <cell r="E23378">
            <v>5500</v>
          </cell>
        </row>
        <row r="23379">
          <cell r="A23379" t="str">
            <v>7807600</v>
          </cell>
          <cell r="B23379" t="str">
            <v>삭제상품</v>
          </cell>
          <cell r="D23379" t="str">
            <v>◈※나이키 무릎아대(M/오픈/AC2509-010)</v>
          </cell>
          <cell r="E23379">
            <v>36000</v>
          </cell>
        </row>
        <row r="23380">
          <cell r="A23380" t="str">
            <v>7871260</v>
          </cell>
          <cell r="B23380" t="str">
            <v>삭제상품</v>
          </cell>
          <cell r="D23380" t="str">
            <v>☆후투로 스트랩형 손목보호대(블랙)</v>
          </cell>
          <cell r="E23380">
            <v>12000</v>
          </cell>
        </row>
        <row r="23381">
          <cell r="A23381" t="str">
            <v>7706210</v>
          </cell>
          <cell r="B23381" t="str">
            <v>삭제상품</v>
          </cell>
          <cell r="D23381" t="str">
            <v>☆이디야 비니스트 초콜렛칩라떼(30g*10T)</v>
          </cell>
          <cell r="E23381">
            <v>5400</v>
          </cell>
        </row>
        <row r="23382">
          <cell r="A23382" t="str">
            <v>7706230</v>
          </cell>
          <cell r="B23382" t="str">
            <v>삭제상품</v>
          </cell>
          <cell r="D23382" t="str">
            <v>☆이디야 비니스트 토피넛라떼(22.5g*10T)</v>
          </cell>
          <cell r="E23382">
            <v>5400</v>
          </cell>
        </row>
        <row r="23383">
          <cell r="A23383" t="str">
            <v>7706660</v>
          </cell>
          <cell r="B23383" t="str">
            <v>삭제상품</v>
          </cell>
          <cell r="D23383" t="str">
            <v>☆할리스 드립백(시그니처/5T)</v>
          </cell>
          <cell r="E23383">
            <v>5000</v>
          </cell>
        </row>
        <row r="23384">
          <cell r="A23384" t="str">
            <v>7706830</v>
          </cell>
          <cell r="B23384" t="str">
            <v>삭제상품</v>
          </cell>
          <cell r="D23384" t="str">
            <v>◈킴보 나폴레타노 분쇄 250g / 85ⅹ85ⅹ140mm</v>
          </cell>
          <cell r="E23384">
            <v>19800</v>
          </cell>
        </row>
        <row r="23385">
          <cell r="A23385" t="str">
            <v>7706820</v>
          </cell>
          <cell r="B23385" t="str">
            <v>삭제상품</v>
          </cell>
          <cell r="D23385" t="str">
            <v>◈킴보 아로마 골드 100% 아라비카 분쇄 250g / 85ⅹ85ⅹ140mm</v>
          </cell>
          <cell r="E23385">
            <v>21600</v>
          </cell>
        </row>
        <row r="23386">
          <cell r="A23386" t="str">
            <v>7706970</v>
          </cell>
          <cell r="B23386" t="str">
            <v>삭제상품</v>
          </cell>
          <cell r="D23386" t="str">
            <v>◈※다농원 꿀유자차(1kg*2EA)</v>
          </cell>
          <cell r="E23386">
            <v>16000</v>
          </cell>
        </row>
        <row r="23387">
          <cell r="A23387" t="str">
            <v>7705560</v>
          </cell>
          <cell r="B23387" t="str">
            <v>삭제상품</v>
          </cell>
          <cell r="D23387" t="str">
            <v>☆다미즐 티블렌딩 망고패션후르츠(400g/다정)</v>
          </cell>
          <cell r="E23387">
            <v>7800</v>
          </cell>
        </row>
        <row r="23388">
          <cell r="A23388" t="str">
            <v>7705590</v>
          </cell>
          <cell r="B23388" t="str">
            <v>삭제상품</v>
          </cell>
          <cell r="D23388" t="str">
            <v>☆다미즐 티블렌딩 샹그리아티 과일4종(400g/다정)</v>
          </cell>
          <cell r="E23388">
            <v>7800</v>
          </cell>
        </row>
        <row r="23389">
          <cell r="A23389" t="str">
            <v>7705580</v>
          </cell>
          <cell r="B23389" t="str">
            <v>삭제상품</v>
          </cell>
          <cell r="D23389" t="str">
            <v>☆다미즐 티블렌딩 오미자 과일3종(400g/다정)</v>
          </cell>
          <cell r="E23389">
            <v>7800</v>
          </cell>
        </row>
        <row r="23390">
          <cell r="A23390" t="str">
            <v>7705600</v>
          </cell>
          <cell r="B23390" t="str">
            <v>삭제상품</v>
          </cell>
          <cell r="D23390" t="str">
            <v>☆다미즐 티블렌딩 자몽코코(400g/다정)</v>
          </cell>
          <cell r="E23390">
            <v>7800</v>
          </cell>
        </row>
        <row r="23391">
          <cell r="A23391" t="str">
            <v>7705570</v>
          </cell>
          <cell r="B23391" t="str">
            <v>삭제상품</v>
          </cell>
          <cell r="D23391" t="str">
            <v>☆다미즐 티블렌딩 청귤 모히또 티(400g/다정)</v>
          </cell>
          <cell r="E23391">
            <v>7800</v>
          </cell>
        </row>
        <row r="23392">
          <cell r="A23392" t="str">
            <v>7707060</v>
          </cell>
          <cell r="B23392" t="str">
            <v>삭제상품</v>
          </cell>
          <cell r="D23392" t="str">
            <v>☆다농원 콘푸레이크 천마차(18g*170T)</v>
          </cell>
          <cell r="E23392">
            <v>40800</v>
          </cell>
        </row>
        <row r="23393">
          <cell r="A23393" t="str">
            <v>7707260</v>
          </cell>
          <cell r="B23393" t="str">
            <v>삭제상품</v>
          </cell>
          <cell r="D23393" t="str">
            <v>☆담터 자판기 한잔(밀크커피/10T)</v>
          </cell>
          <cell r="E23393">
            <v>5400</v>
          </cell>
        </row>
        <row r="23394">
          <cell r="A23394" t="str">
            <v>7707270</v>
          </cell>
          <cell r="B23394" t="str">
            <v>삭제상품</v>
          </cell>
          <cell r="D23394" t="str">
            <v>☆담터 자판기 한잔(밀크코코아/10T)</v>
          </cell>
          <cell r="E23394">
            <v>5400</v>
          </cell>
        </row>
        <row r="23395">
          <cell r="A23395" t="str">
            <v>7707840</v>
          </cell>
          <cell r="B23395" t="str">
            <v>삭제상품</v>
          </cell>
          <cell r="D23395" t="str">
            <v>◈※델몬트드링크팩오렌지</v>
          </cell>
          <cell r="E23395">
            <v>9600</v>
          </cell>
        </row>
        <row r="23396">
          <cell r="A23396" t="str">
            <v>7707830</v>
          </cell>
          <cell r="B23396" t="str">
            <v>삭제상품</v>
          </cell>
          <cell r="D23396" t="str">
            <v>◈※델몬트드링크팩포도</v>
          </cell>
          <cell r="E23396">
            <v>9600</v>
          </cell>
        </row>
        <row r="23397">
          <cell r="A23397" t="str">
            <v>7707540</v>
          </cell>
          <cell r="B23397" t="str">
            <v>삭제상품</v>
          </cell>
          <cell r="D23397" t="str">
            <v>☆카카오랏 느와르 200ml(200ml*4)</v>
          </cell>
          <cell r="E23397">
            <v>7500</v>
          </cell>
        </row>
        <row r="23398">
          <cell r="A23398" t="str">
            <v>7707530</v>
          </cell>
          <cell r="B23398" t="str">
            <v>삭제상품</v>
          </cell>
          <cell r="D23398" t="str">
            <v>☆카카오랏 미니브릭 200ml(200ml*6)</v>
          </cell>
          <cell r="E23398">
            <v>8000</v>
          </cell>
        </row>
        <row r="23399">
          <cell r="A23399" t="str">
            <v>7707880</v>
          </cell>
          <cell r="B23399" t="str">
            <v>삭제상품</v>
          </cell>
          <cell r="D23399" t="str">
            <v>◈※베이키치즈케익(102g)</v>
          </cell>
          <cell r="E23399">
            <v>2500</v>
          </cell>
        </row>
        <row r="23400">
          <cell r="A23400" t="str">
            <v>7707890</v>
          </cell>
          <cell r="B23400" t="str">
            <v>삭제상품</v>
          </cell>
          <cell r="D23400" t="str">
            <v>◈※옹골진오곡쿠키(384g,2번들)</v>
          </cell>
          <cell r="E23400">
            <v>6100</v>
          </cell>
        </row>
        <row r="23401">
          <cell r="A23401" t="str">
            <v>7708060</v>
          </cell>
          <cell r="B23401" t="str">
            <v>삭제상품</v>
          </cell>
          <cell r="D23401" t="str">
            <v>◈※오리온 예감(오리지널)</v>
          </cell>
          <cell r="E23401">
            <v>4500</v>
          </cell>
        </row>
        <row r="23402">
          <cell r="A23402" t="str">
            <v>7708070</v>
          </cell>
          <cell r="B23402" t="str">
            <v>삭제상품</v>
          </cell>
          <cell r="D23402" t="str">
            <v>◈※오리온 예감(치즈그라탕)</v>
          </cell>
          <cell r="E23402">
            <v>4500</v>
          </cell>
        </row>
        <row r="23403">
          <cell r="A23403" t="str">
            <v>7707970</v>
          </cell>
          <cell r="B23403" t="str">
            <v>삭제상품</v>
          </cell>
          <cell r="D23403" t="str">
            <v>◈※후렌치파이그레이프(192g)</v>
          </cell>
          <cell r="E23403">
            <v>3800</v>
          </cell>
        </row>
        <row r="23404">
          <cell r="A23404" t="str">
            <v>7707730</v>
          </cell>
          <cell r="B23404" t="str">
            <v>삭제상품</v>
          </cell>
          <cell r="D23404" t="str">
            <v>◈※마이쮸(딸기+복숭아/328g)</v>
          </cell>
          <cell r="E23404">
            <v>5500</v>
          </cell>
        </row>
        <row r="23405">
          <cell r="A23405" t="str">
            <v>7707740</v>
          </cell>
          <cell r="B23405" t="str">
            <v>삭제상품</v>
          </cell>
          <cell r="D23405" t="str">
            <v>◈※마이쮸(포도+사과/328g)</v>
          </cell>
          <cell r="E23405">
            <v>5500</v>
          </cell>
        </row>
        <row r="23406">
          <cell r="A23406" t="str">
            <v>7707850</v>
          </cell>
          <cell r="B23406" t="str">
            <v>삭제상품</v>
          </cell>
          <cell r="D23406" t="str">
            <v>◈※자유시간미니(630g)</v>
          </cell>
          <cell r="E23406">
            <v>15000</v>
          </cell>
        </row>
        <row r="23407">
          <cell r="A23407" t="str">
            <v>7707750</v>
          </cell>
          <cell r="B23407" t="str">
            <v>삭제상품</v>
          </cell>
          <cell r="D23407" t="str">
            <v>◈※천하장사소시지(15g*100개)</v>
          </cell>
          <cell r="E23407">
            <v>26900</v>
          </cell>
        </row>
        <row r="23408">
          <cell r="A23408" t="str">
            <v>7707780</v>
          </cell>
          <cell r="B23408" t="str">
            <v>삭제상품</v>
          </cell>
          <cell r="D23408" t="str">
            <v>◈※트윅스 미니스 1875g</v>
          </cell>
          <cell r="E23408">
            <v>45900</v>
          </cell>
        </row>
        <row r="23409">
          <cell r="A23409" t="str">
            <v>7708020</v>
          </cell>
          <cell r="B23409" t="str">
            <v>삭제상품</v>
          </cell>
          <cell r="D23409" t="str">
            <v>◈※견과 멀티팩 30봉(25g)</v>
          </cell>
          <cell r="E23409">
            <v>38700</v>
          </cell>
        </row>
        <row r="23410">
          <cell r="A23410" t="str">
            <v>7708010</v>
          </cell>
          <cell r="B23410" t="str">
            <v>삭제상품</v>
          </cell>
          <cell r="D23410" t="str">
            <v>◈※하루한줌견과(블루 / 25g*24봉)</v>
          </cell>
          <cell r="E23410">
            <v>28200</v>
          </cell>
        </row>
        <row r="23411">
          <cell r="A23411" t="str">
            <v>7708000</v>
          </cell>
          <cell r="B23411" t="str">
            <v>삭제상품</v>
          </cell>
          <cell r="D23411" t="str">
            <v>◈※하루한줌견과(핑크 / 25g*24봉)</v>
          </cell>
          <cell r="E23411">
            <v>30900</v>
          </cell>
        </row>
        <row r="23412">
          <cell r="A23412" t="str">
            <v>7707560</v>
          </cell>
          <cell r="B23412" t="str">
            <v>삭제상품</v>
          </cell>
          <cell r="D23412" t="str">
            <v>☆명성 츄잉고구마 60g</v>
          </cell>
          <cell r="E23412">
            <v>3000</v>
          </cell>
        </row>
        <row r="23413">
          <cell r="A23413" t="str">
            <v>7901850</v>
          </cell>
          <cell r="B23413" t="str">
            <v>삭제상품</v>
          </cell>
          <cell r="D23413" t="str">
            <v>◈KF-AD비말차단용마스크(화이트/50매/PACK/대형)</v>
          </cell>
          <cell r="E23413">
            <v>14800</v>
          </cell>
        </row>
        <row r="23414">
          <cell r="A23414" t="str">
            <v>7913340</v>
          </cell>
          <cell r="B23414" t="str">
            <v>삭제상품</v>
          </cell>
          <cell r="D23414" t="str">
            <v>◈※3중 밴드 마스크(블랙/개별포장/50EA/NAVI)</v>
          </cell>
          <cell r="E23414">
            <v>6400</v>
          </cell>
        </row>
        <row r="23415">
          <cell r="A23415" t="str">
            <v>7913310</v>
          </cell>
          <cell r="B23415" t="str">
            <v>삭제상품</v>
          </cell>
          <cell r="D23415" t="str">
            <v>◈※3중 밴드 마스크(청색/벌크/50EA/NAVI)</v>
          </cell>
          <cell r="E23415">
            <v>6800</v>
          </cell>
        </row>
        <row r="23416">
          <cell r="A23416" t="str">
            <v>7913300</v>
          </cell>
          <cell r="B23416" t="str">
            <v>삭제상품</v>
          </cell>
          <cell r="D23416" t="str">
            <v>◈※3중 밴드 마스크(흰색/벌크/50EA/NAVI)</v>
          </cell>
          <cell r="E23416">
            <v>6800</v>
          </cell>
        </row>
        <row r="23417">
          <cell r="A23417" t="str">
            <v>7931810</v>
          </cell>
          <cell r="B23417" t="str">
            <v>삭제상품</v>
          </cell>
          <cell r="D23417" t="str">
            <v>◈에어숨 비말 차단 마스크 (KF-AD/대형/50매)</v>
          </cell>
          <cell r="E23417">
            <v>21000</v>
          </cell>
        </row>
        <row r="23418">
          <cell r="A23418" t="str">
            <v>7932910</v>
          </cell>
          <cell r="B23418" t="str">
            <v>삭제상품</v>
          </cell>
          <cell r="D23418" t="str">
            <v>◈휴브리드 일회용 마스크 25매(대형/블랙)</v>
          </cell>
          <cell r="E23418">
            <v>6500</v>
          </cell>
        </row>
        <row r="23419">
          <cell r="A23419" t="str">
            <v>7932940</v>
          </cell>
          <cell r="B23419" t="str">
            <v>삭제상품</v>
          </cell>
          <cell r="D23419" t="str">
            <v>◈휴브리드 3D 입체마스크(대형/25매)</v>
          </cell>
          <cell r="E23419">
            <v>8000</v>
          </cell>
        </row>
        <row r="23420">
          <cell r="A23420" t="str">
            <v>7932930</v>
          </cell>
          <cell r="B23420" t="str">
            <v>삭제상품</v>
          </cell>
          <cell r="D23420" t="str">
            <v>◈휴브리드 KF94 1매(화이트/대형)</v>
          </cell>
          <cell r="E23420">
            <v>900</v>
          </cell>
        </row>
        <row r="23421">
          <cell r="A23421" t="str">
            <v>7821850</v>
          </cell>
          <cell r="B23421" t="str">
            <v>삭제상품</v>
          </cell>
          <cell r="D23421" t="str">
            <v>◈알콜스왑 30매(1P/5*5cm)</v>
          </cell>
          <cell r="E23421">
            <v>8000</v>
          </cell>
        </row>
        <row r="23422">
          <cell r="A23422" t="str">
            <v>4102802</v>
          </cell>
          <cell r="B23422" t="str">
            <v>삭제상품</v>
          </cell>
          <cell r="D23422" t="str">
            <v>◈※[묶음]개인위생 플라스틱PP 가림판 날개형 노랑(높이400x가로520x옆면260mm)X50EA</v>
          </cell>
          <cell r="E23422">
            <v>110000</v>
          </cell>
        </row>
        <row r="23423">
          <cell r="A23423" t="str">
            <v>4103102</v>
          </cell>
          <cell r="B23423" t="str">
            <v>삭제상품</v>
          </cell>
          <cell r="D23423" t="str">
            <v>◈※[묶음]개인위생 플라스틱PP 가림판 대형 투명(높이400x가로x520x옆면260mm)X40EA</v>
          </cell>
          <cell r="E23423">
            <v>128000</v>
          </cell>
        </row>
        <row r="23424">
          <cell r="A23424" t="str">
            <v>4103002</v>
          </cell>
          <cell r="B23424" t="str">
            <v>삭제상품</v>
          </cell>
          <cell r="D23424" t="str">
            <v>◈※[묶음]개인위생 플라스틱PP 가림판 소형 투명(높이350x가로x400x옆면260mm)X40EA</v>
          </cell>
          <cell r="E23424">
            <v>96000</v>
          </cell>
        </row>
        <row r="23425">
          <cell r="A23425" t="str">
            <v>4102902</v>
          </cell>
          <cell r="B23425" t="str">
            <v>삭제상품</v>
          </cell>
          <cell r="D23425" t="str">
            <v>◈※[묶음]개인위생 플라스틱PP 가림판 창문형 노랑(높이400x가로520x옆면260mm)X50EA</v>
          </cell>
          <cell r="E23425">
            <v>125000</v>
          </cell>
        </row>
        <row r="23426">
          <cell r="A23426" t="str">
            <v>4102662</v>
          </cell>
          <cell r="B23426" t="str">
            <v>삭제상품</v>
          </cell>
          <cell r="D23426" t="str">
            <v>◈※[묶음]두꺼운 PP책상가림판 일반형 대(A801-1A, 500*380*400, 반투명, 캠프투(문화산업))X50EA</v>
          </cell>
          <cell r="E23426">
            <v>200000</v>
          </cell>
        </row>
        <row r="23427">
          <cell r="A23427" t="str">
            <v>4102652</v>
          </cell>
          <cell r="B23427" t="str">
            <v>삭제상품</v>
          </cell>
          <cell r="D23427" t="str">
            <v>◈※[묶음]두꺼운 PP책상가림판 클립형 대(A801-1, 500*380*400, 사선투명, 캠프투(문화산업))X40EA</v>
          </cell>
          <cell r="E23427">
            <v>180000</v>
          </cell>
        </row>
        <row r="23428">
          <cell r="A23428" t="str">
            <v>4102682</v>
          </cell>
          <cell r="B23428" t="str">
            <v>삭제상품</v>
          </cell>
          <cell r="D23428" t="str">
            <v>◈※[묶음]두꺼운 합지책상가림판 일반형 대(A802-1A,500*380*400, 미색, 캠프투(문화산업))X50EA</v>
          </cell>
          <cell r="E23428">
            <v>135000</v>
          </cell>
        </row>
        <row r="23429">
          <cell r="A23429" t="str">
            <v>4102702</v>
          </cell>
          <cell r="B23429" t="str">
            <v>삭제상품</v>
          </cell>
          <cell r="D23429" t="str">
            <v>◈※[묶음]두꺼운 합지책상가림판 일반형 대(A802-2A, 500*380*400, 연두, 캠프투(문화산업))X50EA</v>
          </cell>
          <cell r="E23429">
            <v>135000</v>
          </cell>
        </row>
        <row r="23430">
          <cell r="A23430" t="str">
            <v>4102672</v>
          </cell>
          <cell r="B23430" t="str">
            <v>삭제상품</v>
          </cell>
          <cell r="D23430" t="str">
            <v>◈※[묶음]두꺼운 합지책상가림판 클립형 대(A802-1, 500*380*400, 미색, 캠프투(문화산업))X40EA</v>
          </cell>
          <cell r="E23430">
            <v>120000</v>
          </cell>
        </row>
        <row r="23431">
          <cell r="A23431" t="str">
            <v>4102692</v>
          </cell>
          <cell r="B23431" t="str">
            <v>삭제상품</v>
          </cell>
          <cell r="D23431" t="str">
            <v>◈※[묶음]두꺼운 합지책상가림판 클립형 대(A802-2, 500*380*400, 연두, 캠프투(문화산업))X40EA</v>
          </cell>
          <cell r="E23431">
            <v>120000</v>
          </cell>
        </row>
        <row r="23432">
          <cell r="A23432" t="str">
            <v>7821990</v>
          </cell>
          <cell r="B23432" t="str">
            <v>삭제상품</v>
          </cell>
          <cell r="D23432" t="str">
            <v>☆깨끗한나라 뽑아쓰는 키친타올(150매*2입)</v>
          </cell>
          <cell r="E23432">
            <v>7000</v>
          </cell>
        </row>
        <row r="23433">
          <cell r="A23433" t="str">
            <v>7822150</v>
          </cell>
          <cell r="B23433" t="str">
            <v>삭제상품</v>
          </cell>
          <cell r="D23433" t="str">
            <v>☆페리오 잇몸전문(센서티브/1개입)</v>
          </cell>
          <cell r="E23433">
            <v>2100</v>
          </cell>
        </row>
        <row r="23434">
          <cell r="A23434" t="str">
            <v>7822290</v>
          </cell>
          <cell r="B23434" t="str">
            <v>삭제상품</v>
          </cell>
          <cell r="D23434" t="str">
            <v>◈츄잉가글(12정)</v>
          </cell>
          <cell r="E23434">
            <v>3500</v>
          </cell>
        </row>
        <row r="23435">
          <cell r="A23435" t="str">
            <v>7829550</v>
          </cell>
          <cell r="B23435" t="str">
            <v>삭제상품</v>
          </cell>
          <cell r="D23435" t="str">
            <v>◈※주방칼</v>
          </cell>
          <cell r="E23435">
            <v>8600</v>
          </cell>
        </row>
        <row r="23436">
          <cell r="A23436" t="str">
            <v>7829120</v>
          </cell>
          <cell r="B23436" t="str">
            <v>삭제상품</v>
          </cell>
          <cell r="D23436" t="str">
            <v>◈※1.5이지롱 티스푼 포크4P</v>
          </cell>
          <cell r="E23436">
            <v>18700</v>
          </cell>
        </row>
        <row r="23437">
          <cell r="A23437" t="str">
            <v>7829130</v>
          </cell>
          <cell r="B23437" t="str">
            <v>삭제상품</v>
          </cell>
          <cell r="D23437" t="str">
            <v>◈※고궁실버수저2인세트</v>
          </cell>
          <cell r="E23437">
            <v>30800</v>
          </cell>
        </row>
        <row r="23438">
          <cell r="A23438" t="str">
            <v>7829140</v>
          </cell>
          <cell r="B23438" t="str">
            <v>삭제상품</v>
          </cell>
          <cell r="D23438" t="str">
            <v>◈※두배긴 티스푼포크4P</v>
          </cell>
          <cell r="E23438">
            <v>16900</v>
          </cell>
        </row>
        <row r="23439">
          <cell r="A23439" t="str">
            <v>7829150</v>
          </cell>
          <cell r="B23439" t="str">
            <v>삭제상품</v>
          </cell>
          <cell r="D23439" t="str">
            <v>◈※라면전용 2인세트</v>
          </cell>
          <cell r="E23439">
            <v>22700</v>
          </cell>
        </row>
        <row r="23440">
          <cell r="A23440" t="str">
            <v>7829160</v>
          </cell>
          <cell r="B23440" t="str">
            <v>삭제상품</v>
          </cell>
          <cell r="D23440" t="str">
            <v>◈※잘라발나이프&amp; 두배긴티스푼포크5P</v>
          </cell>
          <cell r="E23440">
            <v>28500</v>
          </cell>
        </row>
        <row r="23441">
          <cell r="A23441" t="str">
            <v>7829110</v>
          </cell>
          <cell r="B23441" t="str">
            <v>삭제상품</v>
          </cell>
          <cell r="D23441" t="str">
            <v>◈※잘라쿡케이포크2P &amp;잘라쿡케익서버세트</v>
          </cell>
          <cell r="E23441">
            <v>18700</v>
          </cell>
        </row>
        <row r="23442">
          <cell r="A23442" t="str">
            <v>7829190</v>
          </cell>
          <cell r="B23442" t="str">
            <v>삭제상품</v>
          </cell>
          <cell r="D23442" t="str">
            <v>◈※조리용 진공젓가락 3P세트</v>
          </cell>
          <cell r="E23442">
            <v>20300</v>
          </cell>
        </row>
        <row r="23443">
          <cell r="A23443" t="str">
            <v>7829180</v>
          </cell>
          <cell r="B23443" t="str">
            <v>삭제상품</v>
          </cell>
          <cell r="D23443" t="str">
            <v>◈※퍼주박 진공국자</v>
          </cell>
          <cell r="E23443">
            <v>38800</v>
          </cell>
        </row>
        <row r="23444">
          <cell r="A23444" t="str">
            <v>7829170</v>
          </cell>
          <cell r="B23444" t="str">
            <v>삭제상품</v>
          </cell>
          <cell r="D23444" t="str">
            <v>◈※퍼주박 진공주걱</v>
          </cell>
          <cell r="E23444">
            <v>30800</v>
          </cell>
        </row>
        <row r="23445">
          <cell r="A23445" t="str">
            <v>7829200</v>
          </cell>
          <cell r="B23445" t="str">
            <v>삭제상품</v>
          </cell>
          <cell r="D23445" t="str">
            <v>◈※퍼주박진공국자&amp;P형수저4인세트</v>
          </cell>
          <cell r="E23445">
            <v>96000</v>
          </cell>
        </row>
        <row r="23446">
          <cell r="A23446" t="str">
            <v>7829570</v>
          </cell>
          <cell r="B23446" t="str">
            <v>삭제상품</v>
          </cell>
          <cell r="D23446" t="str">
            <v>◈※2단 식기건조대(450x300x290mm)</v>
          </cell>
          <cell r="E23446">
            <v>94500</v>
          </cell>
        </row>
        <row r="23447">
          <cell r="A23447" t="str">
            <v>7829460</v>
          </cell>
          <cell r="B23447" t="str">
            <v>삭제상품</v>
          </cell>
          <cell r="D23447" t="str">
            <v>◈※에어프라이어 종이호일(대)</v>
          </cell>
          <cell r="E23447">
            <v>10000</v>
          </cell>
        </row>
        <row r="23448">
          <cell r="A23448" t="str">
            <v>7829450</v>
          </cell>
          <cell r="B23448" t="str">
            <v>삭제상품</v>
          </cell>
          <cell r="D23448" t="str">
            <v>◈※에어프라이어 종이호일(소)</v>
          </cell>
          <cell r="E23448">
            <v>8700</v>
          </cell>
        </row>
        <row r="23449">
          <cell r="A23449" t="str">
            <v>7829390</v>
          </cell>
          <cell r="B23449" t="str">
            <v>삭제상품</v>
          </cell>
          <cell r="D23449" t="str">
            <v>◈※크린랲 크린백(휴대용/25*35/30매)</v>
          </cell>
          <cell r="E23449">
            <v>2000</v>
          </cell>
        </row>
        <row r="23450">
          <cell r="A23450" t="str">
            <v>7823130</v>
          </cell>
          <cell r="B23450" t="str">
            <v>삭제상품</v>
          </cell>
          <cell r="D23450" t="str">
            <v>☆원데이 수세미 플러스 리필 강력 30매</v>
          </cell>
          <cell r="E23450">
            <v>8700</v>
          </cell>
        </row>
        <row r="23451">
          <cell r="A23451" t="str">
            <v>7823140</v>
          </cell>
          <cell r="B23451" t="str">
            <v>삭제상품</v>
          </cell>
          <cell r="D23451" t="str">
            <v>☆원데이 수세미 플러스 리필 소프트 30매</v>
          </cell>
          <cell r="E23451">
            <v>8700</v>
          </cell>
        </row>
        <row r="23452">
          <cell r="A23452" t="str">
            <v>7827410</v>
          </cell>
          <cell r="B23452" t="str">
            <v>삭제상품</v>
          </cell>
          <cell r="D23452" t="str">
            <v>◈(R3)코멕스 다목적 청수세미(소)10매입</v>
          </cell>
          <cell r="E23452">
            <v>1800</v>
          </cell>
        </row>
        <row r="23453">
          <cell r="A23453" t="str">
            <v>7828260</v>
          </cell>
          <cell r="B23453" t="str">
            <v>삭제상품</v>
          </cell>
          <cell r="D23453" t="str">
            <v>☆비앤비 섬유세제1500ml(캡리필)</v>
          </cell>
          <cell r="E23453">
            <v>8500</v>
          </cell>
        </row>
        <row r="23454">
          <cell r="A23454" t="str">
            <v>7828360</v>
          </cell>
          <cell r="B23454" t="str">
            <v>삭제상품</v>
          </cell>
          <cell r="D23454" t="str">
            <v>☆비앤비 섬유유연제(베르가못)1500ml(캡리필)</v>
          </cell>
          <cell r="E23454">
            <v>7400</v>
          </cell>
        </row>
        <row r="23455">
          <cell r="A23455" t="str">
            <v>7828320</v>
          </cell>
          <cell r="B23455" t="str">
            <v>삭제상품</v>
          </cell>
          <cell r="D23455" t="str">
            <v>☆비앤비 섬유유연제(자스민)1500ml(캡리필)</v>
          </cell>
          <cell r="E23455">
            <v>7400</v>
          </cell>
        </row>
        <row r="23456">
          <cell r="A23456" t="str">
            <v>7828420</v>
          </cell>
          <cell r="B23456" t="str">
            <v>삭제상품</v>
          </cell>
          <cell r="D23456" t="str">
            <v>☆비앤비 세탁비누(살균)라벤더</v>
          </cell>
          <cell r="E23456">
            <v>3100</v>
          </cell>
        </row>
        <row r="23457">
          <cell r="A23457" t="str">
            <v>7828430</v>
          </cell>
          <cell r="B23457" t="str">
            <v>삭제상품</v>
          </cell>
          <cell r="D23457" t="str">
            <v>☆비앤비 세탁비누(얼룩제거)로즈마리</v>
          </cell>
          <cell r="E23457">
            <v>3100</v>
          </cell>
        </row>
        <row r="23458">
          <cell r="A23458" t="str">
            <v>7828530</v>
          </cell>
          <cell r="B23458" t="str">
            <v>삭제상품</v>
          </cell>
          <cell r="D23458" t="str">
            <v>☆비앤비 유아용품세정티슈 60매</v>
          </cell>
          <cell r="E23458">
            <v>4500</v>
          </cell>
        </row>
        <row r="23459">
          <cell r="A23459" t="str">
            <v>7829510</v>
          </cell>
          <cell r="B23459" t="str">
            <v>삭제상품</v>
          </cell>
          <cell r="D23459" t="str">
            <v>◈※매직 이동접이식 빨래건조대(4단)</v>
          </cell>
          <cell r="E23459">
            <v>54200</v>
          </cell>
        </row>
        <row r="23460">
          <cell r="A23460" t="str">
            <v>7829520</v>
          </cell>
          <cell r="B23460" t="str">
            <v>삭제상품</v>
          </cell>
          <cell r="D23460" t="str">
            <v>◈※매직 이동접이식 빨래건조대(6단)</v>
          </cell>
          <cell r="E23460">
            <v>72800</v>
          </cell>
        </row>
        <row r="23461">
          <cell r="A23461" t="str">
            <v>7823350</v>
          </cell>
          <cell r="B23461" t="str">
            <v>삭제상품</v>
          </cell>
          <cell r="D23461" t="str">
            <v>☆291먼지 털제거 테이프클리너 사선커팅 I중형(100mm*80회)</v>
          </cell>
          <cell r="E23461">
            <v>4000</v>
          </cell>
        </row>
        <row r="23462">
          <cell r="A23462" t="str">
            <v>7829620</v>
          </cell>
          <cell r="B23462" t="str">
            <v>삭제상품</v>
          </cell>
          <cell r="D23462" t="str">
            <v>◈※마포 청걸레</v>
          </cell>
          <cell r="E23462">
            <v>4700</v>
          </cell>
        </row>
        <row r="23463">
          <cell r="A23463" t="str">
            <v>7921370</v>
          </cell>
          <cell r="B23463" t="str">
            <v>삭제상품</v>
          </cell>
          <cell r="D23463" t="str">
            <v>◈※바닥물밀대 세트(#9C29+6352/1330g/76.2×8.3×146cm/러버메이드)</v>
          </cell>
          <cell r="E23463">
            <v>90700</v>
          </cell>
        </row>
        <row r="23464">
          <cell r="A23464" t="str">
            <v>7829260</v>
          </cell>
          <cell r="B23464" t="str">
            <v>삭제상품</v>
          </cell>
          <cell r="D23464" t="str">
            <v>◈※야채비닐(청색/대/100매)</v>
          </cell>
          <cell r="E23464">
            <v>13400</v>
          </cell>
        </row>
        <row r="23465">
          <cell r="A23465" t="str">
            <v>7829250</v>
          </cell>
          <cell r="B23465" t="str">
            <v>삭제상품</v>
          </cell>
          <cell r="D23465" t="str">
            <v>◈※야채비닐(청색/중/100매)</v>
          </cell>
          <cell r="E23465">
            <v>9500</v>
          </cell>
        </row>
        <row r="23466">
          <cell r="A23466" t="str">
            <v>7829270</v>
          </cell>
          <cell r="B23466" t="str">
            <v>삭제상품</v>
          </cell>
          <cell r="D23466" t="str">
            <v>◈※야채비닐(청색/특대/100매)</v>
          </cell>
          <cell r="E23466">
            <v>16000</v>
          </cell>
        </row>
        <row r="23467">
          <cell r="A23467" t="str">
            <v>7828950</v>
          </cell>
          <cell r="B23467" t="str">
            <v>삭제상품</v>
          </cell>
          <cell r="D23467" t="str">
            <v>◈colocolo 홈크리너 리필(10M*2개입/라임)</v>
          </cell>
          <cell r="E23467">
            <v>10200</v>
          </cell>
        </row>
        <row r="23468">
          <cell r="A23468" t="str">
            <v>7828960</v>
          </cell>
          <cell r="B23468" t="str">
            <v>삭제상품</v>
          </cell>
          <cell r="D23468" t="str">
            <v>◈colocolo 홈크리너 리필(10M*2개입/레드)</v>
          </cell>
          <cell r="E23468">
            <v>10200</v>
          </cell>
        </row>
        <row r="23469">
          <cell r="A23469" t="str">
            <v>7828970</v>
          </cell>
          <cell r="B23469" t="str">
            <v>삭제상품</v>
          </cell>
          <cell r="D23469" t="str">
            <v>◈colocolo 홈크리너 리필(10M*2개입/화이트)</v>
          </cell>
          <cell r="E23469">
            <v>10200</v>
          </cell>
        </row>
        <row r="23470">
          <cell r="A23470" t="str">
            <v>7828910</v>
          </cell>
          <cell r="B23470" t="str">
            <v>삭제상품</v>
          </cell>
          <cell r="D23470" t="str">
            <v>◈colocolo 홈크리너 본체(160mm*10M/라임)</v>
          </cell>
          <cell r="E23470">
            <v>16600</v>
          </cell>
        </row>
        <row r="23471">
          <cell r="A23471" t="str">
            <v>7828920</v>
          </cell>
          <cell r="B23471" t="str">
            <v>삭제상품</v>
          </cell>
          <cell r="D23471" t="str">
            <v>◈colocolo 홈크리너 본체(160mm*10M/레드)</v>
          </cell>
          <cell r="E23471">
            <v>16600</v>
          </cell>
        </row>
        <row r="23472">
          <cell r="A23472" t="str">
            <v>7828930</v>
          </cell>
          <cell r="B23472" t="str">
            <v>삭제상품</v>
          </cell>
          <cell r="D23472" t="str">
            <v>◈colocolo 홈크리너 본체(160mm*10M/화이트)</v>
          </cell>
          <cell r="E23472">
            <v>16600</v>
          </cell>
        </row>
        <row r="23473">
          <cell r="A23473" t="str">
            <v>7823650</v>
          </cell>
          <cell r="B23473" t="str">
            <v>삭제상품</v>
          </cell>
          <cell r="D23473" t="str">
            <v>♣※멀티후크(1204/12*32*61(6개입))</v>
          </cell>
          <cell r="E23473">
            <v>1500</v>
          </cell>
        </row>
        <row r="23474">
          <cell r="A23474" t="str">
            <v>7823640</v>
          </cell>
          <cell r="B23474" t="str">
            <v>삭제상품</v>
          </cell>
          <cell r="D23474" t="str">
            <v>♣※면도기걸이(1203/48*33*16)</v>
          </cell>
          <cell r="E23474">
            <v>1000</v>
          </cell>
        </row>
        <row r="23475">
          <cell r="A23475" t="str">
            <v>7823600</v>
          </cell>
          <cell r="B23475" t="str">
            <v>삭제상품</v>
          </cell>
          <cell r="D23475" t="str">
            <v>♣※비누받침(1195/140*75*26)</v>
          </cell>
          <cell r="E23475">
            <v>2500</v>
          </cell>
        </row>
        <row r="23476">
          <cell r="A23476" t="str">
            <v>7823630</v>
          </cell>
          <cell r="B23476" t="str">
            <v>삭제상품</v>
          </cell>
          <cell r="D23476" t="str">
            <v>♣※칫솔걸이(1200/48*33*51)</v>
          </cell>
          <cell r="E23476">
            <v>1000</v>
          </cell>
        </row>
        <row r="23477">
          <cell r="A23477" t="str">
            <v>7823620</v>
          </cell>
          <cell r="B23477" t="str">
            <v>삭제상품</v>
          </cell>
          <cell r="D23477" t="str">
            <v>♣※컵홀더(1199/87*67*120)</v>
          </cell>
          <cell r="E23477">
            <v>3000</v>
          </cell>
        </row>
        <row r="23478">
          <cell r="A23478" t="str">
            <v>7823610</v>
          </cell>
          <cell r="B23478" t="str">
            <v>삭제상품</v>
          </cell>
          <cell r="D23478" t="str">
            <v>♣※휴지걸이(1196/154*92*20)</v>
          </cell>
          <cell r="E23478">
            <v>2000</v>
          </cell>
        </row>
        <row r="23479">
          <cell r="A23479" t="str">
            <v>7822910</v>
          </cell>
          <cell r="B23479" t="str">
            <v>삭제상품</v>
          </cell>
          <cell r="D23479" t="str">
            <v>☆2IN1 벽탁상 겸용시계 블랙(OT897BK)</v>
          </cell>
          <cell r="E23479">
            <v>7900</v>
          </cell>
        </row>
        <row r="23480">
          <cell r="A23480" t="str">
            <v>7822900</v>
          </cell>
          <cell r="B23480" t="str">
            <v>삭제상품</v>
          </cell>
          <cell r="D23480" t="str">
            <v>☆2IN1 벽탁상 겸용시계 화이트(OT897WH)</v>
          </cell>
          <cell r="E23480">
            <v>7900</v>
          </cell>
        </row>
        <row r="23481">
          <cell r="A23481" t="str">
            <v>7823010</v>
          </cell>
          <cell r="B23481" t="str">
            <v>삭제상품</v>
          </cell>
          <cell r="D23481" t="str">
            <v>☆LCD디지털 탁상 캘린더(OT1637DW)</v>
          </cell>
          <cell r="E23481">
            <v>21000</v>
          </cell>
        </row>
        <row r="23482">
          <cell r="A23482" t="str">
            <v>7823050</v>
          </cell>
          <cell r="B23482" t="str">
            <v>삭제상품</v>
          </cell>
          <cell r="D23482" t="str">
            <v>☆3M 스카치™ 플렉스앤실 포장롤 (38cmX3M)</v>
          </cell>
          <cell r="E23482">
            <v>17000</v>
          </cell>
        </row>
        <row r="23483">
          <cell r="A23483" t="str">
            <v>7823060</v>
          </cell>
          <cell r="B23483" t="str">
            <v>삭제상품</v>
          </cell>
          <cell r="D23483" t="str">
            <v>☆3M 스카치™ 플렉스앤실 포장롤 (38cmX6M)</v>
          </cell>
          <cell r="E23483">
            <v>30900</v>
          </cell>
        </row>
        <row r="23484">
          <cell r="A23484" t="str">
            <v>7829720</v>
          </cell>
          <cell r="B23484" t="str">
            <v>삭제상품</v>
          </cell>
          <cell r="D23484" t="str">
            <v>◈아스테지(대/130cmx27m/0.13mm)</v>
          </cell>
          <cell r="E23484">
            <v>73300</v>
          </cell>
        </row>
        <row r="23485">
          <cell r="A23485" t="str">
            <v>7829710</v>
          </cell>
          <cell r="B23485" t="str">
            <v>삭제상품</v>
          </cell>
          <cell r="D23485" t="str">
            <v>◈아스테지(소/107cmx27m/두께0.13mm)</v>
          </cell>
          <cell r="E23485">
            <v>58700</v>
          </cell>
        </row>
        <row r="23486">
          <cell r="A23486" t="str">
            <v>7829660</v>
          </cell>
          <cell r="B23486" t="str">
            <v>삭제상품</v>
          </cell>
          <cell r="D23486" t="str">
            <v>◈책비닐(대/폭91cmx길이45m/두께0.1mm)</v>
          </cell>
          <cell r="E23486">
            <v>52800</v>
          </cell>
        </row>
        <row r="23487">
          <cell r="A23487" t="str">
            <v>7829650</v>
          </cell>
          <cell r="B23487" t="str">
            <v>삭제상품</v>
          </cell>
          <cell r="D23487" t="str">
            <v>◈책비닐(소/폭91cmx길이45m/두께0.08mm)</v>
          </cell>
          <cell r="E23487">
            <v>49900</v>
          </cell>
        </row>
        <row r="23488">
          <cell r="A23488" t="str">
            <v>7829410</v>
          </cell>
          <cell r="B23488" t="str">
            <v>삭제상품</v>
          </cell>
          <cell r="D23488" t="str">
            <v>◈※PP쇼핑백(중/295×100×295mm)</v>
          </cell>
          <cell r="E23488">
            <v>2300</v>
          </cell>
        </row>
        <row r="23489">
          <cell r="A23489" t="str">
            <v>7829320</v>
          </cell>
          <cell r="B23489" t="str">
            <v>삭제상품</v>
          </cell>
          <cell r="D23489" t="str">
            <v>◈※프리스틴 스틸 사다리선반 350(블랙)</v>
          </cell>
          <cell r="E23489">
            <v>58500</v>
          </cell>
        </row>
        <row r="23490">
          <cell r="A23490" t="str">
            <v>7829310</v>
          </cell>
          <cell r="B23490" t="str">
            <v>삭제상품</v>
          </cell>
          <cell r="D23490" t="str">
            <v>◈※프리스틴 스틸 사다리선반 350(화이트)</v>
          </cell>
          <cell r="E23490">
            <v>58500</v>
          </cell>
        </row>
        <row r="23491">
          <cell r="A23491" t="str">
            <v>7824460</v>
          </cell>
          <cell r="B23491" t="str">
            <v>삭제상품</v>
          </cell>
          <cell r="D23491" t="str">
            <v>♣※걸이형행거(S자/대(0727/45*96*5(10개입/비포장))</v>
          </cell>
          <cell r="E23491">
            <v>4200</v>
          </cell>
        </row>
        <row r="23492">
          <cell r="A23492" t="str">
            <v>7824480</v>
          </cell>
          <cell r="B23492" t="str">
            <v>삭제상품</v>
          </cell>
          <cell r="D23492" t="str">
            <v>♣※걸이형행거(S자/소(0729/34*68*4(10개입/비포장))</v>
          </cell>
          <cell r="E23492">
            <v>2600</v>
          </cell>
        </row>
        <row r="23493">
          <cell r="A23493" t="str">
            <v>7824470</v>
          </cell>
          <cell r="B23493" t="str">
            <v>삭제상품</v>
          </cell>
          <cell r="D23493" t="str">
            <v>♣※걸이형행거(S자/중(0728/43*82*4(10개입/비포장))</v>
          </cell>
          <cell r="E23493">
            <v>3200</v>
          </cell>
        </row>
        <row r="23494">
          <cell r="A23494" t="str">
            <v>7824450</v>
          </cell>
          <cell r="B23494" t="str">
            <v>삭제상품</v>
          </cell>
          <cell r="D23494" t="str">
            <v>♣※걸이형행거(S자/특대(0726/60*126*5(10개입))</v>
          </cell>
          <cell r="E23494">
            <v>5900</v>
          </cell>
        </row>
        <row r="23495">
          <cell r="A23495" t="str">
            <v>7821200</v>
          </cell>
          <cell r="B23495" t="str">
            <v>삭제상품</v>
          </cell>
          <cell r="D23495" t="str">
            <v>♣※[묶음]열쇠고리(붕어/0685/13.5*38(1,000개입) )</v>
          </cell>
          <cell r="E23495">
            <v>500000</v>
          </cell>
        </row>
        <row r="23496">
          <cell r="A23496" t="str">
            <v>7828150</v>
          </cell>
          <cell r="B23496" t="str">
            <v>삭제상품</v>
          </cell>
          <cell r="D23496" t="str">
            <v>☆팬톤 감성 피크닉 목베개(free)</v>
          </cell>
          <cell r="E23496">
            <v>9900</v>
          </cell>
        </row>
        <row r="23497">
          <cell r="A23497" t="str">
            <v>7828160</v>
          </cell>
          <cell r="B23497" t="str">
            <v>삭제상품</v>
          </cell>
          <cell r="D23497" t="str">
            <v>◈팬톤 감성 피크닉 방수 돗자리(색상랜덤/140*180cm)</v>
          </cell>
          <cell r="E23497">
            <v>16900</v>
          </cell>
        </row>
        <row r="23498">
          <cell r="A23498" t="str">
            <v>7825770</v>
          </cell>
          <cell r="B23498" t="str">
            <v>삭제상품</v>
          </cell>
          <cell r="D23498" t="str">
            <v>♣※손끼임방지보호대(1096/길이450(2개입))</v>
          </cell>
          <cell r="E23498">
            <v>8000</v>
          </cell>
        </row>
        <row r="23499">
          <cell r="A23499" t="str">
            <v>7927620</v>
          </cell>
          <cell r="B23499" t="str">
            <v>삭제상품</v>
          </cell>
          <cell r="D23499" t="str">
            <v>◈※완전코팅 장갑 (면)/5켤레/팩</v>
          </cell>
          <cell r="E23499">
            <v>5100</v>
          </cell>
        </row>
        <row r="23500">
          <cell r="A23500" t="str">
            <v>7931140</v>
          </cell>
          <cell r="B23500" t="str">
            <v>삭제상품</v>
          </cell>
          <cell r="D23500" t="str">
            <v>◈Ansell-네오프렌(29-865-8호)29-865-8330mm</v>
          </cell>
          <cell r="E23500">
            <v>6700</v>
          </cell>
        </row>
        <row r="23501">
          <cell r="A23501" t="str">
            <v>7931150</v>
          </cell>
          <cell r="B23501" t="str">
            <v>삭제상품</v>
          </cell>
          <cell r="D23501" t="str">
            <v>◈Ansell-네오프렌(29-865-9호)29-865-9330mm</v>
          </cell>
          <cell r="E23501">
            <v>6700</v>
          </cell>
        </row>
        <row r="23502">
          <cell r="A23502" t="str">
            <v>7931460</v>
          </cell>
          <cell r="B23502" t="str">
            <v>삭제상품</v>
          </cell>
          <cell r="D23502" t="str">
            <v>◈크린스킨-니트릴(블루) 100PCS - L/45333</v>
          </cell>
          <cell r="E23502">
            <v>14000</v>
          </cell>
        </row>
        <row r="23503">
          <cell r="A23503" t="str">
            <v>7931450</v>
          </cell>
          <cell r="B23503" t="str">
            <v>삭제상품</v>
          </cell>
          <cell r="D23503" t="str">
            <v>◈크린스킨-니트릴(블루) 100PCS - M/45333</v>
          </cell>
          <cell r="E23503">
            <v>14000</v>
          </cell>
        </row>
        <row r="23504">
          <cell r="A23504" t="str">
            <v>7931440</v>
          </cell>
          <cell r="B23504" t="str">
            <v>삭제상품</v>
          </cell>
          <cell r="D23504" t="str">
            <v>◈크린스킨-니트릴(블루) 100PCS - S/45333</v>
          </cell>
          <cell r="E23504">
            <v>14000</v>
          </cell>
        </row>
        <row r="23505">
          <cell r="A23505" t="str">
            <v>7931470</v>
          </cell>
          <cell r="B23505" t="str">
            <v>삭제상품</v>
          </cell>
          <cell r="D23505" t="str">
            <v>◈크린스킨-니트릴(블루) 100PCS - XL/45333</v>
          </cell>
          <cell r="E23505">
            <v>14000</v>
          </cell>
        </row>
        <row r="23506">
          <cell r="A23506" t="str">
            <v>7931420</v>
          </cell>
          <cell r="B23506" t="str">
            <v>삭제상품</v>
          </cell>
          <cell r="D23506" t="str">
            <v>◈크린스킨-블랙에이블 100pcs - L/8524</v>
          </cell>
          <cell r="E23506">
            <v>18500</v>
          </cell>
        </row>
        <row r="23507">
          <cell r="A23507" t="str">
            <v>7931410</v>
          </cell>
          <cell r="B23507" t="str">
            <v>삭제상품</v>
          </cell>
          <cell r="D23507" t="str">
            <v>◈크린스킨-블랙에이블 100pcs - M/8523</v>
          </cell>
          <cell r="E23507">
            <v>18500</v>
          </cell>
        </row>
        <row r="23508">
          <cell r="A23508" t="str">
            <v>7931400</v>
          </cell>
          <cell r="B23508" t="str">
            <v>삭제상품</v>
          </cell>
          <cell r="D23508" t="str">
            <v>◈크린스킨-블랙에이블 100pcs - S/8522</v>
          </cell>
          <cell r="E23508">
            <v>18500</v>
          </cell>
        </row>
        <row r="23509">
          <cell r="A23509" t="str">
            <v>7931430</v>
          </cell>
          <cell r="B23509" t="str">
            <v>삭제상품</v>
          </cell>
          <cell r="D23509" t="str">
            <v>◈크린스킨-블랙에이블 100pcs - XL/8533</v>
          </cell>
          <cell r="E23509">
            <v>18500</v>
          </cell>
        </row>
        <row r="23510">
          <cell r="A23510" t="str">
            <v>7931550</v>
          </cell>
          <cell r="B23510" t="str">
            <v>삭제상품</v>
          </cell>
          <cell r="D23510" t="str">
            <v>◈크린스킨-퓨어니트 향균위생장갑 - L/6869/10개입</v>
          </cell>
          <cell r="E23510">
            <v>6600</v>
          </cell>
        </row>
        <row r="23511">
          <cell r="A23511" t="str">
            <v>7931540</v>
          </cell>
          <cell r="B23511" t="str">
            <v>삭제상품</v>
          </cell>
          <cell r="D23511" t="str">
            <v>◈크린스킨-퓨어니트 향균위생장갑 - M/6868/10개입</v>
          </cell>
          <cell r="E23511">
            <v>6600</v>
          </cell>
        </row>
        <row r="23512">
          <cell r="A23512" t="str">
            <v>7931530</v>
          </cell>
          <cell r="B23512" t="str">
            <v>삭제상품</v>
          </cell>
          <cell r="D23512" t="str">
            <v>◈크린스킨-퓨어니트 향균위생장갑 - S/6867/10개입</v>
          </cell>
          <cell r="E23512">
            <v>6600</v>
          </cell>
        </row>
        <row r="23513">
          <cell r="A23513" t="str">
            <v>7931170</v>
          </cell>
          <cell r="B23513" t="str">
            <v>삭제상품</v>
          </cell>
          <cell r="D23513" t="str">
            <v>◈파워컷5 - L black/23cm/5289-1B/블랙/230mm</v>
          </cell>
          <cell r="E23513">
            <v>9700</v>
          </cell>
        </row>
        <row r="23514">
          <cell r="A23514" t="str">
            <v>7931160</v>
          </cell>
          <cell r="B23514" t="str">
            <v>삭제상품</v>
          </cell>
          <cell r="D23514" t="str">
            <v>◈파워컷5 - M black/22cm/5288-1B/블랙/220mm</v>
          </cell>
          <cell r="E23514">
            <v>9700</v>
          </cell>
        </row>
        <row r="23515">
          <cell r="A23515" t="str">
            <v>7931180</v>
          </cell>
          <cell r="B23515" t="str">
            <v>삭제상품</v>
          </cell>
          <cell r="D23515" t="str">
            <v>◈파워컷5 - XL black/24cm/6658-1B/블랙/240mm</v>
          </cell>
          <cell r="E23515">
            <v>9700</v>
          </cell>
        </row>
        <row r="23516">
          <cell r="A23516" t="str">
            <v>7931510</v>
          </cell>
          <cell r="B23516" t="str">
            <v>삭제상품</v>
          </cell>
          <cell r="D23516" t="str">
            <v>◈핸드맥스 세이프그립 (폴리에틸렌) NBR폼 - L Gray+Black/5285</v>
          </cell>
          <cell r="E23516">
            <v>7000</v>
          </cell>
        </row>
        <row r="23517">
          <cell r="A23517" t="str">
            <v>7931500</v>
          </cell>
          <cell r="B23517" t="str">
            <v>삭제상품</v>
          </cell>
          <cell r="D23517" t="str">
            <v>◈핸드맥스 세이프그립 (폴리에틸렌) NBR폼 - M Gray+Black/5284</v>
          </cell>
          <cell r="E23517">
            <v>7000</v>
          </cell>
        </row>
        <row r="23518">
          <cell r="A23518" t="str">
            <v>7931520</v>
          </cell>
          <cell r="B23518" t="str">
            <v>삭제상품</v>
          </cell>
          <cell r="D23518" t="str">
            <v>◈핸드맥스 세이프그립 (폴리에틸렌) NBR폼 - XL Gray+Black/6758</v>
          </cell>
          <cell r="E23518">
            <v>7000</v>
          </cell>
        </row>
        <row r="23519">
          <cell r="A23519" t="str">
            <v>7931110</v>
          </cell>
          <cell r="B23519" t="str">
            <v>삭제상품</v>
          </cell>
          <cell r="D23519" t="str">
            <v>◈핸드맥스-니트로 - L45352_L330mm</v>
          </cell>
          <cell r="E23519">
            <v>3200</v>
          </cell>
        </row>
        <row r="23520">
          <cell r="A23520" t="str">
            <v>7931100</v>
          </cell>
          <cell r="B23520" t="str">
            <v>삭제상품</v>
          </cell>
          <cell r="D23520" t="str">
            <v>◈핸드맥스-니트로 - M45352_M325mm</v>
          </cell>
          <cell r="E23520">
            <v>3200</v>
          </cell>
        </row>
        <row r="23521">
          <cell r="A23521" t="str">
            <v>7931120</v>
          </cell>
          <cell r="B23521" t="str">
            <v>삭제상품</v>
          </cell>
          <cell r="D23521" t="str">
            <v>◈핸드맥스-니트로 - XL45352_XL335mm</v>
          </cell>
          <cell r="E23521">
            <v>3200</v>
          </cell>
        </row>
        <row r="23522">
          <cell r="A23522" t="str">
            <v>7931130</v>
          </cell>
          <cell r="B23522" t="str">
            <v>삭제상품</v>
          </cell>
          <cell r="D23522" t="str">
            <v>◈핸드맥스-니트로 - XXL45352_XXL337mm</v>
          </cell>
          <cell r="E23522">
            <v>3200</v>
          </cell>
        </row>
        <row r="23523">
          <cell r="A23523" t="str">
            <v>7931570</v>
          </cell>
          <cell r="B23523" t="str">
            <v>삭제상품</v>
          </cell>
          <cell r="D23523" t="str">
            <v>◈핸드맥스-파워컷퓨어 - L/8182</v>
          </cell>
          <cell r="E23523">
            <v>9700</v>
          </cell>
        </row>
        <row r="23524">
          <cell r="A23524" t="str">
            <v>7931560</v>
          </cell>
          <cell r="B23524" t="str">
            <v>삭제상품</v>
          </cell>
          <cell r="D23524" t="str">
            <v>◈핸드맥스-파워컷퓨어 - M/8181</v>
          </cell>
          <cell r="E23524">
            <v>9700</v>
          </cell>
        </row>
        <row r="23525">
          <cell r="A23525" t="str">
            <v>7931580</v>
          </cell>
          <cell r="B23525" t="str">
            <v>삭제상품</v>
          </cell>
          <cell r="D23525" t="str">
            <v>◈핸드맥스-파워컷퓨어 - XL/8183</v>
          </cell>
          <cell r="E23525">
            <v>9700</v>
          </cell>
        </row>
        <row r="23526">
          <cell r="A23526" t="str">
            <v>7932720</v>
          </cell>
          <cell r="B23526" t="str">
            <v>삭제상품</v>
          </cell>
          <cell r="D23526" t="str">
            <v>◈안셀 파워플렉스(80-400 10호)80-400-10270MM</v>
          </cell>
          <cell r="E23526">
            <v>7000</v>
          </cell>
        </row>
        <row r="23527">
          <cell r="A23527" t="str">
            <v>7932700</v>
          </cell>
          <cell r="B23527" t="str">
            <v>삭제상품</v>
          </cell>
          <cell r="D23527" t="str">
            <v>◈안셀 파워플렉스(80-400 8호)80-400-8260MM</v>
          </cell>
          <cell r="E23527">
            <v>7000</v>
          </cell>
        </row>
        <row r="23528">
          <cell r="A23528" t="str">
            <v>7932710</v>
          </cell>
          <cell r="B23528" t="str">
            <v>삭제상품</v>
          </cell>
          <cell r="D23528" t="str">
            <v>◈안셀 파워플렉스(80-400 9호)80-400-9270MM</v>
          </cell>
          <cell r="E23528">
            <v>7000</v>
          </cell>
        </row>
        <row r="23529">
          <cell r="A23529" t="str">
            <v>7932730</v>
          </cell>
          <cell r="B23529" t="str">
            <v>삭제상품</v>
          </cell>
          <cell r="D23529" t="str">
            <v>◈안셀 하이플렉스 (11-727 7호)11-727-7220MM</v>
          </cell>
          <cell r="E23529">
            <v>9000</v>
          </cell>
        </row>
        <row r="23530">
          <cell r="A23530" t="str">
            <v>7932740</v>
          </cell>
          <cell r="B23530" t="str">
            <v>삭제상품</v>
          </cell>
          <cell r="D23530" t="str">
            <v>◈안셀 하이플렉스 (11-727 8호)11-727-8235MM</v>
          </cell>
          <cell r="E23530">
            <v>9000</v>
          </cell>
        </row>
        <row r="23531">
          <cell r="A23531" t="str">
            <v>7932750</v>
          </cell>
          <cell r="B23531" t="str">
            <v>삭제상품</v>
          </cell>
          <cell r="D23531" t="str">
            <v>◈안셀 하이플렉스 (11-727 9호)11-727-9245MM</v>
          </cell>
          <cell r="E23531">
            <v>9000</v>
          </cell>
        </row>
        <row r="23532">
          <cell r="A23532" t="str">
            <v>7931250</v>
          </cell>
          <cell r="B23532" t="str">
            <v>삭제상품</v>
          </cell>
          <cell r="D23532" t="str">
            <v>◈파워그립S NBR폼(L/7485/그레이/230mm/핸드맥스</v>
          </cell>
          <cell r="E23532">
            <v>2000</v>
          </cell>
        </row>
        <row r="23533">
          <cell r="A23533" t="str">
            <v>7931240</v>
          </cell>
          <cell r="B23533" t="str">
            <v>삭제상품</v>
          </cell>
          <cell r="D23533" t="str">
            <v>◈파워그립S NBR폼(M/7484/그레이/220mm/핸드맥스</v>
          </cell>
          <cell r="E23533">
            <v>2000</v>
          </cell>
        </row>
        <row r="23534">
          <cell r="A23534" t="str">
            <v>7931230</v>
          </cell>
          <cell r="B23534" t="str">
            <v>삭제상품</v>
          </cell>
          <cell r="D23534" t="str">
            <v>◈파워그립S NBR폼(S/8429/그레이/210mm/핸드맥스</v>
          </cell>
          <cell r="E23534">
            <v>2000</v>
          </cell>
        </row>
        <row r="23535">
          <cell r="A23535" t="str">
            <v>7931220</v>
          </cell>
          <cell r="B23535" t="str">
            <v>삭제상품</v>
          </cell>
          <cell r="D23535" t="str">
            <v>◈파워그립더블 - L NBR폼/3867/그레이/227mm/핸드맥스</v>
          </cell>
          <cell r="E23535">
            <v>1500</v>
          </cell>
        </row>
        <row r="23536">
          <cell r="A23536" t="str">
            <v>7931210</v>
          </cell>
          <cell r="B23536" t="str">
            <v>삭제상품</v>
          </cell>
          <cell r="D23536" t="str">
            <v>◈파워그립더블 - M NBR폼/3868/그레이/225mm/핸드맥스</v>
          </cell>
          <cell r="E23536">
            <v>1500</v>
          </cell>
        </row>
        <row r="23537">
          <cell r="A23537" t="str">
            <v>7931200</v>
          </cell>
          <cell r="B23537" t="str">
            <v>삭제상품</v>
          </cell>
          <cell r="D23537" t="str">
            <v>◈파워그립더블 - S NBR폼/78739/그레이/223mm/핸드맥스</v>
          </cell>
          <cell r="E23537">
            <v>1500</v>
          </cell>
        </row>
        <row r="23538">
          <cell r="A23538" t="str">
            <v>7900160</v>
          </cell>
          <cell r="B23538" t="str">
            <v>삭제상품</v>
          </cell>
          <cell r="D23538" t="str">
            <v>◈내화학장갑(스노클/10호/Ansell) 04-414</v>
          </cell>
          <cell r="E23538">
            <v>9500</v>
          </cell>
        </row>
        <row r="23539">
          <cell r="A23539" t="str">
            <v>7932770</v>
          </cell>
          <cell r="B23539" t="str">
            <v>삭제상품</v>
          </cell>
          <cell r="D23539" t="str">
            <v>◈안셀 엑티브아머(97-631 10호)97-631-10265MM</v>
          </cell>
          <cell r="E23539">
            <v>10500</v>
          </cell>
        </row>
        <row r="23540">
          <cell r="A23540" t="str">
            <v>7932780</v>
          </cell>
          <cell r="B23540" t="str">
            <v>삭제상품</v>
          </cell>
          <cell r="D23540" t="str">
            <v>◈안셀 엑티브아머(97-631 11호)97-631-11265MM</v>
          </cell>
          <cell r="E23540">
            <v>10500</v>
          </cell>
        </row>
        <row r="23541">
          <cell r="A23541" t="str">
            <v>7932760</v>
          </cell>
          <cell r="B23541" t="str">
            <v>삭제상품</v>
          </cell>
          <cell r="D23541" t="str">
            <v>◈안셀 엑티브아머(97-631 9호)97-631-9265MM</v>
          </cell>
          <cell r="E23541">
            <v>10500</v>
          </cell>
        </row>
        <row r="23542">
          <cell r="A23542" t="str">
            <v>7915710</v>
          </cell>
          <cell r="B23542" t="str">
            <v>삭제상품</v>
          </cell>
          <cell r="D23542" t="str">
            <v>◈비닐토시(검정/350mm/10켤레/NAVI)</v>
          </cell>
          <cell r="E23542">
            <v>12900</v>
          </cell>
        </row>
        <row r="23543">
          <cell r="A23543" t="str">
            <v>7915700</v>
          </cell>
          <cell r="B23543" t="str">
            <v>삭제상품</v>
          </cell>
          <cell r="D23543" t="str">
            <v>◈※비닐토시(색상랜덤/350mm/10켤레/NAVI)</v>
          </cell>
          <cell r="E23543">
            <v>9100</v>
          </cell>
        </row>
        <row r="23544">
          <cell r="A23544" t="str">
            <v>7915720</v>
          </cell>
          <cell r="B23544" t="str">
            <v>삭제상품</v>
          </cell>
          <cell r="D23544" t="str">
            <v>◈비닐토시(흰색/350mm/10켤레/NAVI)</v>
          </cell>
          <cell r="E23544">
            <v>12900</v>
          </cell>
        </row>
        <row r="23545">
          <cell r="A23545" t="str">
            <v>7932240</v>
          </cell>
          <cell r="B23545" t="str">
            <v>삭제상품</v>
          </cell>
          <cell r="D23545" t="str">
            <v>◈※투피스 작업복(2XL/회색/NAVI)</v>
          </cell>
          <cell r="E23545">
            <v>3500</v>
          </cell>
        </row>
        <row r="23546">
          <cell r="A23546" t="str">
            <v>7932230</v>
          </cell>
          <cell r="B23546" t="str">
            <v>삭제상품</v>
          </cell>
          <cell r="D23546" t="str">
            <v>◈※투피스 작업복(XL회색/NAVI)</v>
          </cell>
          <cell r="E23546">
            <v>3600</v>
          </cell>
        </row>
        <row r="23547">
          <cell r="A23547" t="str">
            <v>7913170</v>
          </cell>
          <cell r="B23547" t="str">
            <v>삭제상품</v>
          </cell>
          <cell r="D23547" t="str">
            <v>◈※안전 안경(2000 Eyebrow Bar/90996RA/Non Anti-Fog/투명/NAVI)</v>
          </cell>
          <cell r="E23547">
            <v>3300</v>
          </cell>
        </row>
        <row r="23548">
          <cell r="A23548" t="str">
            <v>7927910</v>
          </cell>
          <cell r="B23548" t="str">
            <v>삭제상품</v>
          </cell>
          <cell r="D23548" t="str">
            <v>◈※시선 유도봉(80X200x450mm/20EA/NAVI)</v>
          </cell>
          <cell r="E23548">
            <v>323600</v>
          </cell>
        </row>
        <row r="23549">
          <cell r="A23549" t="str">
            <v>7927920</v>
          </cell>
          <cell r="B23549" t="str">
            <v>삭제상품</v>
          </cell>
          <cell r="D23549" t="str">
            <v>◈※시선 유도봉(80X200x750mm/15EA/NAVI)</v>
          </cell>
          <cell r="E23549">
            <v>245400</v>
          </cell>
        </row>
        <row r="23550">
          <cell r="A23550" t="str">
            <v>7925500</v>
          </cell>
          <cell r="B23550" t="str">
            <v>삭제상품</v>
          </cell>
          <cell r="D23550" t="str">
            <v>◈※[반품불가]카트랙(1310x430X1470mm/200Kg/NAVI)</v>
          </cell>
          <cell r="E23550">
            <v>202300</v>
          </cell>
        </row>
        <row r="23551">
          <cell r="A23551" t="str">
            <v>7925520</v>
          </cell>
          <cell r="B23551" t="str">
            <v>삭제상품</v>
          </cell>
          <cell r="D23551" t="str">
            <v>◈※[착불/반품불가]롤테이너 (기본형/대형/1080X800X1700mm/NAVI)</v>
          </cell>
          <cell r="E23551">
            <v>304900</v>
          </cell>
        </row>
        <row r="23552">
          <cell r="A23552" t="str">
            <v>7925510</v>
          </cell>
          <cell r="B23552" t="str">
            <v>삭제상품</v>
          </cell>
          <cell r="D23552" t="str">
            <v>◈※[착불/반품불가]]롤테이너 (기본형/소형/880X600X1500mm/NAVI)</v>
          </cell>
          <cell r="E23552">
            <v>283100</v>
          </cell>
        </row>
        <row r="23553">
          <cell r="A23553" t="str">
            <v>7920160</v>
          </cell>
          <cell r="B23553" t="str">
            <v>삭제상품</v>
          </cell>
          <cell r="D23553" t="str">
            <v>◈※안테나형 사다리 (XT-TLA/6+8단/NAVI)</v>
          </cell>
          <cell r="E23553">
            <v>145200</v>
          </cell>
        </row>
        <row r="23554">
          <cell r="A23554" t="str">
            <v>7926000</v>
          </cell>
          <cell r="B23554" t="str">
            <v>삭제상품</v>
          </cell>
          <cell r="D23554" t="str">
            <v>◈※※1/2인치&amp;1/4인치 6각 소켓렌치 세트 (510677/77Pcs/NAVI)</v>
          </cell>
          <cell r="E23554">
            <v>145100</v>
          </cell>
        </row>
        <row r="23555">
          <cell r="A23555" t="str">
            <v>7932130</v>
          </cell>
          <cell r="B23555" t="str">
            <v>삭제상품</v>
          </cell>
          <cell r="D23555" t="str">
            <v>☆워크마스터 폴딩 8 피스별렌치세트</v>
          </cell>
          <cell r="E23555">
            <v>13100</v>
          </cell>
        </row>
        <row r="23556">
          <cell r="A23556" t="str">
            <v>7930100</v>
          </cell>
          <cell r="B23556" t="str">
            <v>삭제상품</v>
          </cell>
          <cell r="D23556" t="str">
            <v>◈※알루미늄 파이프렌치(10"/NAVI)</v>
          </cell>
          <cell r="E23556">
            <v>13400</v>
          </cell>
        </row>
        <row r="23557">
          <cell r="A23557" t="str">
            <v>7922310</v>
          </cell>
          <cell r="B23557" t="str">
            <v>삭제상품</v>
          </cell>
          <cell r="D23557" t="str">
            <v>◈※[반품불가] 타카핀 제거기(M850/112g/NAVI)</v>
          </cell>
          <cell r="E23557">
            <v>4600</v>
          </cell>
        </row>
        <row r="23558">
          <cell r="A23558" t="str">
            <v>7925710</v>
          </cell>
          <cell r="B23558" t="str">
            <v>삭제상품</v>
          </cell>
          <cell r="D23558" t="str">
            <v>◈※버니어 외경 마이크로미터 (SM103-025/0~25mm/NAVI)</v>
          </cell>
          <cell r="E23558">
            <v>23500</v>
          </cell>
        </row>
        <row r="23559">
          <cell r="A23559" t="str">
            <v>7925700</v>
          </cell>
          <cell r="B23559" t="str">
            <v>삭제상품</v>
          </cell>
          <cell r="D23559" t="str">
            <v>◈※버니어 외경 마이크로미터 (SM103-050/25~50mm/NAVI)</v>
          </cell>
          <cell r="E23559">
            <v>31100</v>
          </cell>
        </row>
        <row r="23560">
          <cell r="A23560" t="str">
            <v>7932610</v>
          </cell>
          <cell r="B23560" t="str">
            <v>삭제상품</v>
          </cell>
          <cell r="D23560" t="str">
            <v>3M 99강력스프레이접착제 24oz. 478g(698ml) (대용량)</v>
          </cell>
          <cell r="E23560">
            <v>12600</v>
          </cell>
        </row>
        <row r="23561">
          <cell r="A23561" t="str">
            <v>7928000</v>
          </cell>
          <cell r="B23561" t="str">
            <v>삭제상품</v>
          </cell>
          <cell r="D23561" t="str">
            <v>◈※[착불/반품불가] 멀티박스 세트(320040/3EA/SET/TACTIX)</v>
          </cell>
          <cell r="E23561">
            <v>50700</v>
          </cell>
        </row>
        <row r="23562">
          <cell r="A23562" t="str">
            <v>7905120</v>
          </cell>
          <cell r="B23562" t="str">
            <v>삭제상품</v>
          </cell>
          <cell r="D23562" t="str">
            <v>☆LED 태양광 정원등(128구)</v>
          </cell>
          <cell r="E23562">
            <v>76000</v>
          </cell>
        </row>
        <row r="23563">
          <cell r="A23563" t="str">
            <v>7905110</v>
          </cell>
          <cell r="B23563" t="str">
            <v>삭제상품</v>
          </cell>
          <cell r="D23563" t="str">
            <v>☆LED 태양광 정원등(60구)</v>
          </cell>
          <cell r="E23563">
            <v>55000</v>
          </cell>
        </row>
        <row r="23564">
          <cell r="A23564" t="str">
            <v>3743110</v>
          </cell>
          <cell r="B23564" t="str">
            <v>삭제상품</v>
          </cell>
          <cell r="D23564" t="str">
            <v>♣※아트사인 물과커피는셀프입니다(0137/270*95*2)</v>
          </cell>
          <cell r="E23564">
            <v>4300</v>
          </cell>
        </row>
        <row r="23565">
          <cell r="A23565" t="str">
            <v>3743153</v>
          </cell>
          <cell r="B23565" t="str">
            <v>삭제상품</v>
          </cell>
          <cell r="D23565" t="str">
            <v>♣※아트사인 화장실 예절(0408/100*100*2)</v>
          </cell>
          <cell r="E23565">
            <v>2800</v>
          </cell>
        </row>
        <row r="23566">
          <cell r="A23566" t="str">
            <v>3743280</v>
          </cell>
          <cell r="B23566" t="str">
            <v>삭제상품</v>
          </cell>
          <cell r="D23566" t="str">
            <v>♣※아트사인 OPEN/CLOSED 아크릴(7101/180*80*10/양면)</v>
          </cell>
          <cell r="E23566">
            <v>13000</v>
          </cell>
        </row>
        <row r="23567">
          <cell r="A23567" t="str">
            <v>3743281</v>
          </cell>
          <cell r="B23567" t="str">
            <v>삭제상품</v>
          </cell>
          <cell r="D23567" t="str">
            <v>♣※아트사인 일요일은 휴무입니다(1292/178*127/단면)</v>
          </cell>
          <cell r="E23567">
            <v>5800</v>
          </cell>
        </row>
        <row r="23568">
          <cell r="A23568" t="str">
            <v>3743341</v>
          </cell>
          <cell r="B23568" t="str">
            <v>삭제상품</v>
          </cell>
          <cell r="D23568" t="str">
            <v>♣※아트사인 모서리보호대 주차장(0749/65*65*1,000)</v>
          </cell>
          <cell r="E23568">
            <v>90000</v>
          </cell>
        </row>
        <row r="23569">
          <cell r="A23569" t="str">
            <v>3743340</v>
          </cell>
          <cell r="B23569" t="str">
            <v>삭제상품</v>
          </cell>
          <cell r="D23569" t="str">
            <v>♣※아트사인 모서리보호대 주차장/축광(0748/81*81*1,000)</v>
          </cell>
          <cell r="E23569">
            <v>120000</v>
          </cell>
        </row>
        <row r="23570">
          <cell r="A23570" t="str">
            <v>8718004</v>
          </cell>
          <cell r="B23570" t="str">
            <v>삭제상품</v>
          </cell>
          <cell r="D23570" t="str">
            <v>♣※아트사인 모바크리스탈명패 투명(9992/550*80*130)</v>
          </cell>
          <cell r="E23570">
            <v>900000</v>
          </cell>
        </row>
        <row r="23571">
          <cell r="A23571" t="str">
            <v>8718003</v>
          </cell>
          <cell r="B23571" t="str">
            <v>삭제상품</v>
          </cell>
          <cell r="D23571" t="str">
            <v>♣※아트사인 모바크리스탈상패A(9995/180*80*285)</v>
          </cell>
          <cell r="E23571">
            <v>760000</v>
          </cell>
        </row>
        <row r="23572">
          <cell r="A23572" t="str">
            <v>8718000</v>
          </cell>
          <cell r="B23572" t="str">
            <v>삭제상품</v>
          </cell>
          <cell r="D23572" t="str">
            <v>♣※아트사인 모바크리스탈상패C(9982/220*260)</v>
          </cell>
          <cell r="E23572">
            <v>760000</v>
          </cell>
        </row>
        <row r="23573">
          <cell r="A23573" t="str">
            <v>8718002</v>
          </cell>
          <cell r="B23573" t="str">
            <v>삭제상품</v>
          </cell>
          <cell r="D23573" t="str">
            <v>♣※아트사인 모바크리스탈상패D(9983/220*260)</v>
          </cell>
          <cell r="E23573">
            <v>760000</v>
          </cell>
        </row>
        <row r="23574">
          <cell r="A23574" t="str">
            <v>8718001</v>
          </cell>
          <cell r="B23574" t="str">
            <v>삭제상품</v>
          </cell>
          <cell r="D23574" t="str">
            <v>♣※아트사인 모바크리스탈상패H(9984/220*260)</v>
          </cell>
          <cell r="E23574">
            <v>760000</v>
          </cell>
        </row>
        <row r="23575">
          <cell r="A23575" t="str">
            <v>7901980</v>
          </cell>
          <cell r="B23575" t="str">
            <v>삭제상품</v>
          </cell>
          <cell r="D23575" t="str">
            <v>국산 프리미엄 컴피데이 마스크(화이트/50매/대형)</v>
          </cell>
          <cell r="E23575">
            <v>19500</v>
          </cell>
        </row>
        <row r="23576">
          <cell r="A23576" t="str">
            <v>1896440</v>
          </cell>
          <cell r="B23576" t="str">
            <v>삭제상품</v>
          </cell>
          <cell r="D23576" t="str">
            <v>◈※시로앤마로 손난로(계란후라이/옐로우)</v>
          </cell>
          <cell r="E23576">
            <v>27300</v>
          </cell>
        </row>
        <row r="23577">
          <cell r="A23577" t="str">
            <v>1896420</v>
          </cell>
          <cell r="B23577" t="str">
            <v>삭제상품</v>
          </cell>
          <cell r="D23577" t="str">
            <v>◈※시로앤마로 손난로(눈이다시바/핑크)</v>
          </cell>
          <cell r="E23577">
            <v>27300</v>
          </cell>
        </row>
        <row r="23578">
          <cell r="A23578" t="str">
            <v>1896410</v>
          </cell>
          <cell r="B23578" t="str">
            <v>삭제상품</v>
          </cell>
          <cell r="D23578" t="str">
            <v>◈※시로앤마로 손난로(뜨셔시바/블루)</v>
          </cell>
          <cell r="E23578">
            <v>27300</v>
          </cell>
        </row>
        <row r="23579">
          <cell r="A23579" t="str">
            <v>1896430</v>
          </cell>
          <cell r="B23579" t="str">
            <v>삭제상품</v>
          </cell>
          <cell r="D23579" t="str">
            <v>◈※시로앤마로 손난로(옴뇸뇸시바/그레이)</v>
          </cell>
          <cell r="E23579">
            <v>27300</v>
          </cell>
        </row>
        <row r="23580">
          <cell r="A23580" t="str">
            <v>7020810</v>
          </cell>
          <cell r="B23580" t="str">
            <v>삭제상품</v>
          </cell>
          <cell r="D23580" t="str">
            <v>과일상자 젤리(사과/75g)</v>
          </cell>
          <cell r="E23580">
            <v>1500</v>
          </cell>
        </row>
        <row r="23581">
          <cell r="A23581" t="str">
            <v>7021850</v>
          </cell>
          <cell r="B23581" t="str">
            <v>삭제상품</v>
          </cell>
          <cell r="D23581" t="str">
            <v>스톡 리젠150g</v>
          </cell>
          <cell r="E23581">
            <v>3600</v>
          </cell>
        </row>
        <row r="23582">
          <cell r="A23582" t="str">
            <v>7021860</v>
          </cell>
          <cell r="B23582" t="str">
            <v>삭제상품</v>
          </cell>
          <cell r="D23582" t="str">
            <v>스톡 토피피125g</v>
          </cell>
          <cell r="E23582">
            <v>4200</v>
          </cell>
        </row>
        <row r="23583">
          <cell r="A23583" t="str">
            <v>7021920</v>
          </cell>
          <cell r="B23583" t="str">
            <v>삭제상품</v>
          </cell>
          <cell r="D23583" t="str">
            <v>시크릿 리코더 캔디10g</v>
          </cell>
          <cell r="E23583">
            <v>3000</v>
          </cell>
        </row>
        <row r="23584">
          <cell r="A23584" t="str">
            <v>1999770</v>
          </cell>
          <cell r="B23584" t="str">
            <v>삭제상품</v>
          </cell>
          <cell r="D23584" t="str">
            <v>펭수케이블정리밴드/옐로우</v>
          </cell>
          <cell r="E23584">
            <v>3500</v>
          </cell>
        </row>
        <row r="23585">
          <cell r="A23585" t="str">
            <v>1999780</v>
          </cell>
          <cell r="B23585" t="str">
            <v>삭제상품</v>
          </cell>
          <cell r="D23585" t="str">
            <v>펭수케이블정리밴드/그레이</v>
          </cell>
          <cell r="E23585">
            <v>3500</v>
          </cell>
        </row>
        <row r="23586">
          <cell r="A23586" t="str">
            <v>7024180</v>
          </cell>
          <cell r="B23586" t="str">
            <v>삭제상품</v>
          </cell>
          <cell r="D23586" t="str">
            <v>리콜라 오리지널허브(40g)</v>
          </cell>
          <cell r="E23586">
            <v>2800</v>
          </cell>
        </row>
        <row r="23587">
          <cell r="A23587" t="str">
            <v>7024891</v>
          </cell>
          <cell r="B23587" t="str">
            <v>삭제상품</v>
          </cell>
          <cell r="D23587" t="str">
            <v>프레첼위에팬더(28g*15EA)</v>
          </cell>
          <cell r="E23587">
            <v>15000</v>
          </cell>
        </row>
        <row r="23588">
          <cell r="A23588" t="str">
            <v>1040000</v>
          </cell>
          <cell r="B23588" t="str">
            <v>쇼핑몰</v>
          </cell>
          <cell r="C23588" t="str">
            <v/>
          </cell>
          <cell r="D23588" t="str">
            <v>루미컬러단어장 좌철 (색상랜덤/97x119/110매/모닝글로리)</v>
          </cell>
          <cell r="E23588">
            <v>1800</v>
          </cell>
        </row>
        <row r="23589">
          <cell r="A23589" t="str">
            <v>1146400</v>
          </cell>
          <cell r="B23589" t="str">
            <v>쇼핑몰</v>
          </cell>
          <cell r="C23589" t="str">
            <v/>
          </cell>
          <cell r="D23589" t="str">
            <v>※캐논 잉크(CLI-8BK/검정)</v>
          </cell>
          <cell r="E23589">
            <v>21800</v>
          </cell>
        </row>
        <row r="23590">
          <cell r="A23590" t="str">
            <v>1400400</v>
          </cell>
          <cell r="B23590" t="str">
            <v>쇼핑몰</v>
          </cell>
          <cell r="C23590" t="str">
            <v/>
          </cell>
          <cell r="D23590" t="str">
            <v>블랙필 무선주전자 (KO2998/1.5L/테팔)</v>
          </cell>
          <cell r="E23590">
            <v>58900</v>
          </cell>
        </row>
        <row r="23591">
          <cell r="A23591" t="str">
            <v>1401300</v>
          </cell>
          <cell r="B23591" t="str">
            <v>쇼핑몰</v>
          </cell>
          <cell r="C23591" t="str">
            <v/>
          </cell>
          <cell r="D23591" t="str">
            <v>※LG TROMM 스타일러(S3WFS/LG)</v>
          </cell>
          <cell r="E23591">
            <v>1560000</v>
          </cell>
        </row>
        <row r="23592">
          <cell r="A23592" t="str">
            <v>1407410</v>
          </cell>
          <cell r="B23592" t="str">
            <v>쇼핑몰</v>
          </cell>
          <cell r="C23592" t="str">
            <v>핑크</v>
          </cell>
          <cell r="D23592" t="str">
            <v>기계식 키보드(GK-801/핑크/긱스타)</v>
          </cell>
          <cell r="E23592">
            <v>85000</v>
          </cell>
        </row>
        <row r="23593">
          <cell r="A23593" t="str">
            <v>1407420</v>
          </cell>
          <cell r="B23593" t="str">
            <v>쇼핑몰</v>
          </cell>
          <cell r="C23593" t="str">
            <v>블루</v>
          </cell>
          <cell r="D23593" t="str">
            <v>기계식 키보드(GK-802/블루/긱스타)</v>
          </cell>
          <cell r="E23593">
            <v>85000</v>
          </cell>
        </row>
        <row r="23594">
          <cell r="A23594" t="str">
            <v>1407450</v>
          </cell>
          <cell r="B23594" t="str">
            <v>쇼핑몰</v>
          </cell>
          <cell r="C23594" t="str">
            <v/>
          </cell>
          <cell r="D23594" t="str">
            <v>☆기계식 키보드(GK703/블루/긱스타)</v>
          </cell>
          <cell r="E23594">
            <v>50000</v>
          </cell>
        </row>
        <row r="23595">
          <cell r="A23595" t="str">
            <v>1409500</v>
          </cell>
          <cell r="B23595" t="str">
            <v>쇼핑몰</v>
          </cell>
          <cell r="C23595" t="str">
            <v/>
          </cell>
          <cell r="D23595" t="str">
            <v>☆긱스타 마우스(GM900/블랙/긱스타)</v>
          </cell>
          <cell r="E23595">
            <v>35000</v>
          </cell>
        </row>
        <row r="23596">
          <cell r="A23596" t="str">
            <v>1409510</v>
          </cell>
          <cell r="B23596" t="str">
            <v>쇼핑몰</v>
          </cell>
          <cell r="C23596" t="str">
            <v/>
          </cell>
          <cell r="D23596" t="str">
            <v>게이밍 마우스(GM900/화이트/긱스타)</v>
          </cell>
          <cell r="E23596">
            <v>35000</v>
          </cell>
        </row>
        <row r="23597">
          <cell r="A23597" t="str">
            <v>1409580</v>
          </cell>
          <cell r="B23597" t="str">
            <v>쇼핑몰</v>
          </cell>
          <cell r="C23597" t="str">
            <v>블루</v>
          </cell>
          <cell r="D23597" t="str">
            <v>☆게이밍 마우스(GM900/블루/3325/긱스타)</v>
          </cell>
          <cell r="E23597">
            <v>38000</v>
          </cell>
        </row>
        <row r="23598">
          <cell r="A23598" t="str">
            <v>1409590</v>
          </cell>
          <cell r="B23598" t="str">
            <v>쇼핑몰</v>
          </cell>
          <cell r="C23598" t="str">
            <v>핑크</v>
          </cell>
          <cell r="D23598" t="str">
            <v>☆게이밍 마우스(GM900/핑크/3325/긱스타)</v>
          </cell>
          <cell r="E23598">
            <v>38000</v>
          </cell>
        </row>
        <row r="23599">
          <cell r="A23599" t="str">
            <v>1422110</v>
          </cell>
          <cell r="B23599" t="str">
            <v>쇼핑몰</v>
          </cell>
          <cell r="C23599" t="str">
            <v/>
          </cell>
          <cell r="D23599" t="str">
            <v>※전자칠판 (RS+/ 65인치/설치비포함/뉴라인)</v>
          </cell>
          <cell r="E23599">
            <v>2860000</v>
          </cell>
        </row>
        <row r="23600">
          <cell r="A23600" t="str">
            <v>1422120</v>
          </cell>
          <cell r="B23600" t="str">
            <v>쇼핑몰</v>
          </cell>
          <cell r="C23600" t="str">
            <v/>
          </cell>
          <cell r="D23600" t="str">
            <v>※전자칠판 (RS+/ 75인치/설치비포함/뉴라인)</v>
          </cell>
          <cell r="E23600">
            <v>4100000</v>
          </cell>
        </row>
        <row r="23601">
          <cell r="A23601" t="str">
            <v>1422130</v>
          </cell>
          <cell r="B23601" t="str">
            <v>쇼핑몰</v>
          </cell>
          <cell r="C23601" t="str">
            <v/>
          </cell>
          <cell r="D23601" t="str">
            <v>※전자칠판 (RS+/ 86인치/설치비포함/뉴라인)</v>
          </cell>
          <cell r="E23601">
            <v>5170000</v>
          </cell>
        </row>
        <row r="23602">
          <cell r="A23602" t="str">
            <v>1422140</v>
          </cell>
          <cell r="B23602" t="str">
            <v>쇼핑몰</v>
          </cell>
          <cell r="C23602" t="str">
            <v/>
          </cell>
          <cell r="D23602" t="str">
            <v>※전자칠판 (VN65인치/4K UHD/설치비포함/뉴라인)</v>
          </cell>
          <cell r="E23602">
            <v>3680000</v>
          </cell>
        </row>
        <row r="23603">
          <cell r="A23603" t="str">
            <v>1422150</v>
          </cell>
          <cell r="B23603" t="str">
            <v>쇼핑몰</v>
          </cell>
          <cell r="C23603" t="str">
            <v/>
          </cell>
          <cell r="D23603" t="str">
            <v>※전자칠판(VN75인치/4K UHD/설치비포함/뉴라인)</v>
          </cell>
          <cell r="E23603">
            <v>5370000</v>
          </cell>
        </row>
        <row r="23604">
          <cell r="A23604" t="str">
            <v>1422160</v>
          </cell>
          <cell r="B23604" t="str">
            <v>쇼핑몰</v>
          </cell>
          <cell r="C23604" t="str">
            <v/>
          </cell>
          <cell r="D23604" t="str">
            <v>※전자칠판(VN86인치/4K UHD/설치비포함/뉴라인)</v>
          </cell>
          <cell r="E23604">
            <v>7550000</v>
          </cell>
        </row>
        <row r="23605">
          <cell r="A23605" t="str">
            <v>1422170</v>
          </cell>
          <cell r="B23605" t="str">
            <v>쇼핑몰</v>
          </cell>
          <cell r="C23605" t="str">
            <v/>
          </cell>
          <cell r="D23605" t="str">
            <v>※전자칠판 스탠드(HW86/뉴라인)</v>
          </cell>
          <cell r="E23605">
            <v>550000</v>
          </cell>
        </row>
        <row r="23606">
          <cell r="A23606" t="str">
            <v>1664740</v>
          </cell>
          <cell r="B23606" t="str">
            <v>쇼핑몰</v>
          </cell>
          <cell r="C23606" t="str">
            <v>라이언</v>
          </cell>
          <cell r="D23606" t="str">
            <v>※무선 키보드 콤보 세트 (KFKM-001/라이언/카카오프랜즈)</v>
          </cell>
          <cell r="E23606">
            <v>95000</v>
          </cell>
        </row>
        <row r="23607">
          <cell r="A23607" t="str">
            <v>1664750</v>
          </cell>
          <cell r="B23607" t="str">
            <v>쇼핑몰</v>
          </cell>
          <cell r="C23607" t="str">
            <v>어피치</v>
          </cell>
          <cell r="D23607" t="str">
            <v>※무선 키보드 콤보 세트 (KFKM-001/어피치/카카오프랜즈)</v>
          </cell>
          <cell r="E23607">
            <v>95000</v>
          </cell>
        </row>
        <row r="23608">
          <cell r="A23608" t="str">
            <v>1801030</v>
          </cell>
          <cell r="B23608" t="str">
            <v>쇼핑몰</v>
          </cell>
          <cell r="C23608" t="str">
            <v>블랙</v>
          </cell>
          <cell r="D23608" t="str">
            <v>☆아이리버 무선마우스+키보드 SET(IR-WMK10 BUBBLE/블랙/IRIVER)</v>
          </cell>
          <cell r="E23608">
            <v>46000</v>
          </cell>
        </row>
        <row r="23609">
          <cell r="A23609" t="str">
            <v>1801280</v>
          </cell>
          <cell r="B23609" t="str">
            <v>쇼핑몰</v>
          </cell>
          <cell r="C23609" t="str">
            <v>블랙</v>
          </cell>
          <cell r="D23609" t="str">
            <v>유선키보드(K100/블랙/3M)</v>
          </cell>
          <cell r="E23609">
            <v>29500</v>
          </cell>
        </row>
        <row r="23610">
          <cell r="A23610" t="str">
            <v>1801290</v>
          </cell>
          <cell r="B23610" t="str">
            <v>쇼핑몰</v>
          </cell>
          <cell r="C23610" t="str">
            <v>화이트</v>
          </cell>
          <cell r="D23610" t="str">
            <v>유선키보드(K100/화이트/3M)</v>
          </cell>
          <cell r="E23610">
            <v>29500</v>
          </cell>
        </row>
        <row r="23611">
          <cell r="A23611" t="str">
            <v>1801840</v>
          </cell>
          <cell r="B23611" t="str">
            <v>쇼핑몰</v>
          </cell>
          <cell r="C23611" t="str">
            <v>화이트</v>
          </cell>
          <cell r="D23611" t="str">
            <v>☆아이리버 무선마우스+키보드 SET(IR-WMK10 BUBBLE/화이트/IRIVER)</v>
          </cell>
          <cell r="E23611">
            <v>46000</v>
          </cell>
        </row>
        <row r="23612">
          <cell r="A23612" t="str">
            <v>1829300</v>
          </cell>
          <cell r="B23612" t="str">
            <v>쇼핑몰</v>
          </cell>
          <cell r="C23612" t="str">
            <v/>
          </cell>
          <cell r="D23612" t="str">
            <v>아이리버 2채널 스피커(IR-S30 SHINY/블랙/IRIVER)</v>
          </cell>
          <cell r="E23612">
            <v>30000</v>
          </cell>
        </row>
        <row r="23613">
          <cell r="A23613" t="str">
            <v>1849110</v>
          </cell>
          <cell r="B23613" t="str">
            <v>쇼핑몰</v>
          </cell>
          <cell r="C23613" t="str">
            <v>브라운</v>
          </cell>
          <cell r="D23613" t="str">
            <v>◈※라인프렌즈 미니 에어팟케이스(브라운/로이체)</v>
          </cell>
          <cell r="E23613">
            <v>18000</v>
          </cell>
        </row>
        <row r="23614">
          <cell r="A23614" t="str">
            <v>1849120</v>
          </cell>
          <cell r="B23614" t="str">
            <v>쇼핑몰</v>
          </cell>
          <cell r="C23614" t="str">
            <v>샐리</v>
          </cell>
          <cell r="D23614" t="str">
            <v>◈※라인프렌즈 미니 에어팟케이스(샐리/로이체)</v>
          </cell>
          <cell r="E23614">
            <v>18000</v>
          </cell>
        </row>
        <row r="23615">
          <cell r="A23615" t="str">
            <v>1849130</v>
          </cell>
          <cell r="B23615" t="str">
            <v>쇼핑몰</v>
          </cell>
          <cell r="C23615" t="str">
            <v>코니</v>
          </cell>
          <cell r="D23615" t="str">
            <v>◈※라인프렌즈 미니 에어팟케이스 (코니/로이체)</v>
          </cell>
          <cell r="E23615">
            <v>18000</v>
          </cell>
        </row>
        <row r="23616">
          <cell r="A23616" t="str">
            <v>1849140</v>
          </cell>
          <cell r="B23616" t="str">
            <v>쇼핑몰</v>
          </cell>
          <cell r="C23616" t="str">
            <v>치미</v>
          </cell>
          <cell r="D23616" t="str">
            <v>※BT21 베이비 에어팟케이스 (치미/1,2세대 공용/로이체)</v>
          </cell>
          <cell r="E23616">
            <v>18000</v>
          </cell>
        </row>
        <row r="23617">
          <cell r="A23617" t="str">
            <v>1849160</v>
          </cell>
          <cell r="B23617" t="str">
            <v>쇼핑몰</v>
          </cell>
          <cell r="C23617" t="str">
            <v>슈기</v>
          </cell>
          <cell r="D23617" t="str">
            <v>※BT21 베이비 에어팟케이스 (슈키/1,2세대 공용/로이체)</v>
          </cell>
          <cell r="E23617">
            <v>18000</v>
          </cell>
        </row>
        <row r="23618">
          <cell r="A23618" t="str">
            <v>1849170</v>
          </cell>
          <cell r="B23618" t="str">
            <v>쇼핑몰</v>
          </cell>
          <cell r="C23618" t="str">
            <v>슈키</v>
          </cell>
          <cell r="D23618" t="str">
            <v>※BT21 베이비 에어팟케이스 (코야/1,2세대 공용/로이체)</v>
          </cell>
          <cell r="E23618">
            <v>18000</v>
          </cell>
        </row>
        <row r="23619">
          <cell r="A23619" t="str">
            <v>1849180</v>
          </cell>
          <cell r="B23619" t="str">
            <v>쇼핑몰</v>
          </cell>
          <cell r="C23619" t="str">
            <v>알제이</v>
          </cell>
          <cell r="D23619" t="str">
            <v>※BT21 베이비 에어팟케이스 (알제이/1,2세대 공용/알제이)</v>
          </cell>
          <cell r="E23619">
            <v>18000</v>
          </cell>
        </row>
        <row r="23620">
          <cell r="A23620" t="str">
            <v>1849190</v>
          </cell>
          <cell r="B23620" t="str">
            <v>쇼핑몰</v>
          </cell>
          <cell r="C23620" t="str">
            <v>망</v>
          </cell>
          <cell r="D23620" t="str">
            <v>※BT21 베이비 에어팟케이스 (망/1,2세대 공용/로이체)</v>
          </cell>
          <cell r="E23620">
            <v>18000</v>
          </cell>
        </row>
        <row r="23621">
          <cell r="A23621" t="str">
            <v>1849200</v>
          </cell>
          <cell r="B23621" t="str">
            <v>쇼핑몰</v>
          </cell>
          <cell r="C23621" t="str">
            <v>쿠키</v>
          </cell>
          <cell r="D23621" t="str">
            <v>※BT21 베이비 에어팟케이스 (쿠키/1,2세대 공용/로이체)</v>
          </cell>
          <cell r="E23621">
            <v>18000</v>
          </cell>
        </row>
        <row r="23622">
          <cell r="A23622" t="str">
            <v>1849280</v>
          </cell>
          <cell r="B23622" t="str">
            <v>쇼핑몰</v>
          </cell>
          <cell r="C23622" t="str">
            <v>치미</v>
          </cell>
          <cell r="D23622" t="str">
            <v>※BT21 에어팟케이스 B타입+피규어 (치미/1,2세대 공용/로이체)</v>
          </cell>
          <cell r="E23622">
            <v>23000</v>
          </cell>
        </row>
        <row r="23623">
          <cell r="A23623" t="str">
            <v>1849300</v>
          </cell>
          <cell r="B23623" t="str">
            <v>쇼핑몰</v>
          </cell>
          <cell r="C23623" t="str">
            <v>타타</v>
          </cell>
          <cell r="D23623" t="str">
            <v>※BT21 에어팟케이스 B타입+피규어 (타타/1,2세대 공용/로이체)</v>
          </cell>
          <cell r="E23623">
            <v>23000</v>
          </cell>
        </row>
        <row r="23624">
          <cell r="A23624" t="str">
            <v>1849310</v>
          </cell>
          <cell r="B23624" t="str">
            <v>쇼핑몰</v>
          </cell>
          <cell r="C23624" t="str">
            <v>슈키</v>
          </cell>
          <cell r="D23624" t="str">
            <v>※BT21 에어팟케이스 B타입+피규어 (슈키/1,2세대 공용/로이체)</v>
          </cell>
          <cell r="E23624">
            <v>23000</v>
          </cell>
        </row>
        <row r="23625">
          <cell r="A23625" t="str">
            <v>1849320</v>
          </cell>
          <cell r="B23625" t="str">
            <v>쇼핑몰</v>
          </cell>
          <cell r="C23625" t="str">
            <v>코야</v>
          </cell>
          <cell r="D23625" t="str">
            <v>※BT21 에어팟케이스 B타입+피규어 (코야/1,2세대 공용/로이체)</v>
          </cell>
          <cell r="E23625">
            <v>23000</v>
          </cell>
        </row>
        <row r="23626">
          <cell r="A23626" t="str">
            <v>1849330</v>
          </cell>
          <cell r="B23626" t="str">
            <v>쇼핑몰</v>
          </cell>
          <cell r="C23626" t="str">
            <v>알제이</v>
          </cell>
          <cell r="D23626" t="str">
            <v>※BT21 에어팟케이스 B타입+피규어 (알제이/1,2세대 공용/로이체)</v>
          </cell>
          <cell r="E23626">
            <v>23000</v>
          </cell>
        </row>
        <row r="23627">
          <cell r="A23627" t="str">
            <v>1849340</v>
          </cell>
          <cell r="B23627" t="str">
            <v>쇼핑몰</v>
          </cell>
          <cell r="C23627" t="str">
            <v>망</v>
          </cell>
          <cell r="D23627" t="str">
            <v>※BT21 에어팟케이스 B타입+피규어 (망/1,2세대 공용/로이체)</v>
          </cell>
          <cell r="E23627">
            <v>23000</v>
          </cell>
        </row>
        <row r="23628">
          <cell r="A23628" t="str">
            <v>1849400</v>
          </cell>
          <cell r="B23628" t="str">
            <v>쇼핑몰</v>
          </cell>
          <cell r="C23628" t="str">
            <v>쿠키</v>
          </cell>
          <cell r="D23628" t="str">
            <v>※BT21 에어팟케이스 B타입+피규어 (쿠키/1,2세대 공용/로이체)</v>
          </cell>
          <cell r="E23628">
            <v>23000</v>
          </cell>
        </row>
        <row r="23629">
          <cell r="A23629" t="str">
            <v>1849510</v>
          </cell>
          <cell r="B23629" t="str">
            <v>쇼핑몰</v>
          </cell>
          <cell r="C23629" t="str">
            <v>브라운</v>
          </cell>
          <cell r="D23629" t="str">
            <v>◈※라인프렌즈 미니 USB 허브 (브라운/로이체)</v>
          </cell>
          <cell r="E23629">
            <v>33000</v>
          </cell>
        </row>
        <row r="23630">
          <cell r="A23630" t="str">
            <v>1849520</v>
          </cell>
          <cell r="B23630" t="str">
            <v>쇼핑몰</v>
          </cell>
          <cell r="C23630" t="str">
            <v>샐리</v>
          </cell>
          <cell r="D23630" t="str">
            <v>◈※라인프렌즈 미니 USB 허브 (샐리/로이체)</v>
          </cell>
          <cell r="E23630">
            <v>33000</v>
          </cell>
        </row>
        <row r="23631">
          <cell r="A23631" t="str">
            <v>1849530</v>
          </cell>
          <cell r="B23631" t="str">
            <v>쇼핑몰</v>
          </cell>
          <cell r="C23631" t="str">
            <v>코니</v>
          </cell>
          <cell r="D23631" t="str">
            <v>◈※라인프렌즈 미니 USB 허브 (코니/로이체)</v>
          </cell>
          <cell r="E23631">
            <v>33000</v>
          </cell>
        </row>
        <row r="23632">
          <cell r="A23632" t="str">
            <v>1849730</v>
          </cell>
          <cell r="B23632" t="str">
            <v>쇼핑몰</v>
          </cell>
          <cell r="C23632" t="str">
            <v>슈키</v>
          </cell>
          <cell r="D23632" t="str">
            <v>※BT21 베이비 무선이어폰 (슈키/로이체)</v>
          </cell>
          <cell r="E23632">
            <v>83000</v>
          </cell>
        </row>
        <row r="23633">
          <cell r="A23633" t="str">
            <v>1849740</v>
          </cell>
          <cell r="B23633" t="str">
            <v>쇼핑몰</v>
          </cell>
          <cell r="C23633" t="str">
            <v>코야</v>
          </cell>
          <cell r="D23633" t="str">
            <v>※BT21 베이비 무선이어폰 (코야/로이체)</v>
          </cell>
          <cell r="E23633">
            <v>83000</v>
          </cell>
        </row>
        <row r="23634">
          <cell r="A23634" t="str">
            <v>1849760</v>
          </cell>
          <cell r="B23634" t="str">
            <v>쇼핑몰</v>
          </cell>
          <cell r="C23634" t="str">
            <v>망</v>
          </cell>
          <cell r="D23634" t="str">
            <v>※BT21 베이비 무선이어폰 (망/로이체)</v>
          </cell>
          <cell r="E23634">
            <v>83000</v>
          </cell>
        </row>
        <row r="23635">
          <cell r="A23635" t="str">
            <v>1884300</v>
          </cell>
          <cell r="B23635" t="str">
            <v>쇼핑몰</v>
          </cell>
          <cell r="C23635" t="str">
            <v/>
          </cell>
          <cell r="D23635" t="str">
            <v>USB3.0 리피터 케이블 (LS-EXT30P-10M/LANstar)</v>
          </cell>
          <cell r="E23635">
            <v>49000</v>
          </cell>
        </row>
        <row r="23636">
          <cell r="A23636" t="str">
            <v>1885000</v>
          </cell>
          <cell r="B23636" t="str">
            <v>쇼핑몰</v>
          </cell>
          <cell r="C23636" t="str">
            <v/>
          </cell>
          <cell r="D23636" t="str">
            <v>무선충전 키보드마우스(HANDS5/화이트/파우트)</v>
          </cell>
          <cell r="E23636">
            <v>52000</v>
          </cell>
        </row>
        <row r="23637">
          <cell r="A23637" t="str">
            <v>1885010</v>
          </cell>
          <cell r="B23637" t="str">
            <v>쇼핑몰</v>
          </cell>
          <cell r="C23637" t="str">
            <v/>
          </cell>
          <cell r="D23637" t="str">
            <v>무선충전 키보드마우스(HANDS5/블랙/파우트)</v>
          </cell>
          <cell r="E23637">
            <v>52000</v>
          </cell>
        </row>
        <row r="23638">
          <cell r="A23638" t="str">
            <v>1885230</v>
          </cell>
          <cell r="B23638" t="str">
            <v>쇼핑몰</v>
          </cell>
          <cell r="C23638" t="str">
            <v>1. 일자다리</v>
          </cell>
          <cell r="D23638" t="str">
            <v>스탠다드 모니터 받침대(BTS-005L/플러그)</v>
          </cell>
          <cell r="E23638">
            <v>15500</v>
          </cell>
        </row>
        <row r="23639">
          <cell r="A23639" t="str">
            <v>2142000</v>
          </cell>
          <cell r="B23639" t="str">
            <v>쇼핑몰</v>
          </cell>
          <cell r="C23639" t="str">
            <v>그린</v>
          </cell>
          <cell r="D23639" t="str">
            <v>모나미 올리카 만년필 그린(F촉)(F촉 / 그린)</v>
          </cell>
          <cell r="E23639">
            <v>3000</v>
          </cell>
        </row>
        <row r="23640">
          <cell r="A23640" t="str">
            <v>2142100</v>
          </cell>
          <cell r="B23640" t="str">
            <v>쇼핑몰</v>
          </cell>
          <cell r="C23640" t="str">
            <v>레드</v>
          </cell>
          <cell r="D23640" t="str">
            <v>모나미 올리카 만년필 레드(F촉)(F촉 / 레드)</v>
          </cell>
          <cell r="E23640">
            <v>3000</v>
          </cell>
        </row>
        <row r="23641">
          <cell r="A23641" t="str">
            <v>2142200</v>
          </cell>
          <cell r="B23641" t="str">
            <v>쇼핑몰</v>
          </cell>
          <cell r="C23641" t="str">
            <v>오렌지</v>
          </cell>
          <cell r="D23641" t="str">
            <v>모나미 올리카 만년필 오렌지(F촉)(F촉 / 오렌지)</v>
          </cell>
          <cell r="E23641">
            <v>3000</v>
          </cell>
        </row>
        <row r="23642">
          <cell r="A23642" t="str">
            <v>2512570</v>
          </cell>
          <cell r="B23642" t="str">
            <v>쇼핑몰</v>
          </cell>
          <cell r="C23642" t="str">
            <v>오렌지</v>
          </cell>
          <cell r="D23642" t="str">
            <v>모나미 올리카 만년필 오렌지(EF촉)(EF촉 / 오렌지)</v>
          </cell>
          <cell r="E23642">
            <v>3000</v>
          </cell>
        </row>
        <row r="23643">
          <cell r="A23643" t="str">
            <v>2616130</v>
          </cell>
          <cell r="B23643" t="str">
            <v>쇼핑몰</v>
          </cell>
          <cell r="C23643" t="str">
            <v>레드</v>
          </cell>
          <cell r="D23643" t="str">
            <v>모나미 올리카 만년필 리필 카트리지 레드(5개입)(F촉,EF촉 모두 호환)</v>
          </cell>
          <cell r="E23643">
            <v>3000</v>
          </cell>
        </row>
        <row r="23644">
          <cell r="A23644" t="str">
            <v>2616140</v>
          </cell>
          <cell r="B23644" t="str">
            <v>쇼핑몰</v>
          </cell>
          <cell r="C23644" t="str">
            <v>그린</v>
          </cell>
          <cell r="D23644" t="str">
            <v>모나미 올리카 만년필 리필 카트리지 그린(5개입)(F촉,EF촉 모두 호환)</v>
          </cell>
          <cell r="E23644">
            <v>3000</v>
          </cell>
        </row>
        <row r="23645">
          <cell r="A23645" t="str">
            <v>2616170</v>
          </cell>
          <cell r="B23645" t="str">
            <v>쇼핑몰</v>
          </cell>
          <cell r="C23645" t="str">
            <v>오렌지</v>
          </cell>
          <cell r="D23645" t="str">
            <v>모나미 올리카 만년필 리필 카트리지 오렌지(5개입)(F촉,EF촉 모두 호환)</v>
          </cell>
          <cell r="E23645">
            <v>3000</v>
          </cell>
        </row>
        <row r="23646">
          <cell r="A23646" t="str">
            <v>2803110</v>
          </cell>
          <cell r="B23646" t="str">
            <v>쇼핑몰</v>
          </cell>
          <cell r="C23646" t="str">
            <v/>
          </cell>
          <cell r="D23646" t="str">
            <v>비즈볼 0.38mm 흑색</v>
          </cell>
          <cell r="E23646">
            <v>400</v>
          </cell>
        </row>
        <row r="23647">
          <cell r="A23647" t="str">
            <v>2803360</v>
          </cell>
          <cell r="B23647" t="str">
            <v>쇼핑몰</v>
          </cell>
          <cell r="C23647" t="str">
            <v/>
          </cell>
          <cell r="D23647" t="str">
            <v>자석보드지우개(135x60x45)</v>
          </cell>
          <cell r="E23647">
            <v>2500</v>
          </cell>
        </row>
        <row r="23648">
          <cell r="A23648" t="str">
            <v>3148100</v>
          </cell>
          <cell r="B23648" t="str">
            <v>쇼핑몰</v>
          </cell>
          <cell r="C23648" t="str">
            <v/>
          </cell>
          <cell r="D23648" t="str">
            <v>교환용 커팅-매트 CM 10 (10 * 3 * 350 / 2개입 / 포코스)</v>
          </cell>
          <cell r="E23648">
            <v>4100</v>
          </cell>
        </row>
        <row r="23649">
          <cell r="A23649" t="str">
            <v>3148600</v>
          </cell>
          <cell r="B23649" t="str">
            <v>쇼핑몰</v>
          </cell>
          <cell r="C23649" t="str">
            <v/>
          </cell>
          <cell r="D23649" t="str">
            <v>교환용 커팅-매트 CM 20 (10 * 3 * 238 / 2개입 / 포코스)</v>
          </cell>
          <cell r="E23649">
            <v>3600</v>
          </cell>
        </row>
        <row r="23650">
          <cell r="A23650" t="str">
            <v>3175010</v>
          </cell>
          <cell r="B23650" t="str">
            <v>쇼핑몰</v>
          </cell>
          <cell r="C23650" t="str">
            <v/>
          </cell>
          <cell r="D23650" t="str">
            <v>※데스크매트엠보(중, 505x380mm)</v>
          </cell>
          <cell r="E23650">
            <v>7200</v>
          </cell>
        </row>
        <row r="23651">
          <cell r="A23651" t="str">
            <v>3175020</v>
          </cell>
          <cell r="B23651" t="str">
            <v>쇼핑몰</v>
          </cell>
          <cell r="C23651" t="str">
            <v/>
          </cell>
          <cell r="D23651" t="str">
            <v>※데스크매트엠보(대,반투명,625x435mm)</v>
          </cell>
          <cell r="E23651">
            <v>8900</v>
          </cell>
        </row>
        <row r="23652">
          <cell r="A23652" t="str">
            <v>3175030</v>
          </cell>
          <cell r="B23652" t="str">
            <v>쇼핑몰</v>
          </cell>
          <cell r="C23652" t="str">
            <v/>
          </cell>
          <cell r="D23652" t="str">
            <v>※데스크롤패드 그레이(소, 500x300mm)</v>
          </cell>
          <cell r="E23652">
            <v>12700</v>
          </cell>
        </row>
        <row r="23653">
          <cell r="A23653" t="str">
            <v>3175040</v>
          </cell>
          <cell r="B23653" t="str">
            <v>쇼핑몰</v>
          </cell>
          <cell r="C23653" t="str">
            <v/>
          </cell>
          <cell r="D23653" t="str">
            <v>※데스크롤패드 블루(소, 500x300mm)</v>
          </cell>
          <cell r="E23653">
            <v>12700</v>
          </cell>
        </row>
        <row r="23654">
          <cell r="A23654" t="str">
            <v>3175050</v>
          </cell>
          <cell r="B23654" t="str">
            <v>쇼핑몰</v>
          </cell>
          <cell r="C23654" t="str">
            <v/>
          </cell>
          <cell r="D23654" t="str">
            <v>※데스크롤패드 그레이(중, 650x380mm)</v>
          </cell>
          <cell r="E23654">
            <v>16500</v>
          </cell>
        </row>
        <row r="23655">
          <cell r="A23655" t="str">
            <v>3175060</v>
          </cell>
          <cell r="B23655" t="str">
            <v>쇼핑몰</v>
          </cell>
          <cell r="C23655" t="str">
            <v/>
          </cell>
          <cell r="D23655" t="str">
            <v>※데스크롤패드 블루(중, 650x380mm)</v>
          </cell>
          <cell r="E23655">
            <v>16500</v>
          </cell>
        </row>
        <row r="23656">
          <cell r="A23656" t="str">
            <v>5142200</v>
          </cell>
          <cell r="B23656" t="str">
            <v>쇼핑몰</v>
          </cell>
          <cell r="C23656" t="str">
            <v/>
          </cell>
          <cell r="D23656" t="str">
            <v>세르지오 유성 색연필(12색)</v>
          </cell>
          <cell r="E23656">
            <v>8000</v>
          </cell>
        </row>
        <row r="23657">
          <cell r="A23657" t="str">
            <v>5142300</v>
          </cell>
          <cell r="B23657" t="str">
            <v>쇼핑몰</v>
          </cell>
          <cell r="C23657" t="str">
            <v/>
          </cell>
          <cell r="D23657" t="str">
            <v>세르지오 유성 색연필(24색)</v>
          </cell>
          <cell r="E23657">
            <v>16000</v>
          </cell>
        </row>
        <row r="23658">
          <cell r="A23658" t="str">
            <v>5142400</v>
          </cell>
          <cell r="B23658" t="str">
            <v>쇼핑몰</v>
          </cell>
          <cell r="C23658" t="str">
            <v/>
          </cell>
          <cell r="D23658" t="str">
            <v>세르지오 유성 색연필(36색)</v>
          </cell>
          <cell r="E23658">
            <v>23000</v>
          </cell>
        </row>
        <row r="23659">
          <cell r="A23659" t="str">
            <v>5339900</v>
          </cell>
          <cell r="B23659" t="str">
            <v>쇼핑몰</v>
          </cell>
          <cell r="C23659" t="str">
            <v/>
          </cell>
          <cell r="D23659" t="str">
            <v>핑크퐁 아기상어 나라싸인펜(12색/13.5x15.9cm/종이나라)</v>
          </cell>
          <cell r="E23659">
            <v>4000</v>
          </cell>
        </row>
        <row r="23660">
          <cell r="A23660" t="str">
            <v>5340370</v>
          </cell>
          <cell r="B23660" t="str">
            <v>쇼핑몰</v>
          </cell>
          <cell r="C23660" t="str">
            <v/>
          </cell>
          <cell r="D23660" t="str">
            <v>아모스 양면색종이 (20색/100매/케이스)</v>
          </cell>
          <cell r="E23660">
            <v>5000</v>
          </cell>
        </row>
        <row r="23661">
          <cell r="A23661" t="str">
            <v>5340770</v>
          </cell>
          <cell r="B23661" t="str">
            <v>쇼핑몰</v>
          </cell>
          <cell r="C23661" t="str">
            <v/>
          </cell>
          <cell r="D23661" t="str">
            <v>청소도구세트(145x206x45mm/색상랜덤/아이비스)</v>
          </cell>
          <cell r="E23661">
            <v>1500</v>
          </cell>
        </row>
        <row r="23662">
          <cell r="A23662" t="str">
            <v>5341390</v>
          </cell>
          <cell r="B23662" t="str">
            <v>쇼핑몰</v>
          </cell>
          <cell r="C23662" t="str">
            <v/>
          </cell>
          <cell r="D23662" t="str">
            <v>글리터슬라임(8색*70g/종이나라)</v>
          </cell>
          <cell r="E23662">
            <v>13500</v>
          </cell>
        </row>
        <row r="23663">
          <cell r="A23663" t="str">
            <v>5341400</v>
          </cell>
          <cell r="B23663" t="str">
            <v>쇼핑몰</v>
          </cell>
          <cell r="C23663" t="str">
            <v/>
          </cell>
          <cell r="D23663" t="str">
            <v>핑크퐁 상어가족 부직포쇼핑백(대/49*38*16cm/종이나라)</v>
          </cell>
          <cell r="E23663">
            <v>6500</v>
          </cell>
        </row>
        <row r="23664">
          <cell r="A23664" t="str">
            <v>5341460</v>
          </cell>
          <cell r="B23664" t="str">
            <v>쇼핑몰</v>
          </cell>
          <cell r="C23664" t="str">
            <v/>
          </cell>
          <cell r="D23664" t="str">
            <v>빅스티커색종이 6매(270*380mm/종이나라)</v>
          </cell>
          <cell r="E23664">
            <v>3800</v>
          </cell>
        </row>
        <row r="23665">
          <cell r="A23665" t="str">
            <v>5341470</v>
          </cell>
          <cell r="B23665" t="str">
            <v>쇼핑몰</v>
          </cell>
          <cell r="C23665" t="str">
            <v/>
          </cell>
          <cell r="D23665" t="str">
            <v>빅펄하트무늬 10매(270*380mm/종이나라)</v>
          </cell>
          <cell r="E23665">
            <v>2000</v>
          </cell>
        </row>
        <row r="23666">
          <cell r="A23666" t="str">
            <v>5341500</v>
          </cell>
          <cell r="B23666" t="str">
            <v>쇼핑몰</v>
          </cell>
          <cell r="C23666" t="str">
            <v/>
          </cell>
          <cell r="D23666" t="str">
            <v>핑크퐁 아기상어 나라색연필(12색/13.7x19.7cm/종이나라)</v>
          </cell>
          <cell r="E23666">
            <v>4800</v>
          </cell>
        </row>
        <row r="23667">
          <cell r="A23667" t="str">
            <v>5341510</v>
          </cell>
          <cell r="B23667" t="str">
            <v>쇼핑몰</v>
          </cell>
          <cell r="C23667" t="str">
            <v/>
          </cell>
          <cell r="D23667" t="str">
            <v>투명이 색연필 32색(지구화학)</v>
          </cell>
          <cell r="E23667">
            <v>14000</v>
          </cell>
        </row>
        <row r="23668">
          <cell r="A23668" t="str">
            <v>6267900</v>
          </cell>
          <cell r="B23668" t="str">
            <v>쇼핑몰</v>
          </cell>
          <cell r="C23668" t="str">
            <v>직선칼날 2개입</v>
          </cell>
          <cell r="D23668" t="str">
            <v>안전원형커터 리필 BC SET 1 (직선칼날 2개입 / 포코스)</v>
          </cell>
          <cell r="E23668">
            <v>10800</v>
          </cell>
        </row>
        <row r="23669">
          <cell r="A23669" t="str">
            <v>6267910</v>
          </cell>
          <cell r="B23669" t="str">
            <v>쇼핑몰</v>
          </cell>
          <cell r="C23669" t="str">
            <v>점선+점선</v>
          </cell>
          <cell r="D23669" t="str">
            <v>안전원형커터 리필 BC SET 2 (점선+점선 / 포코스)</v>
          </cell>
          <cell r="E23669">
            <v>10800</v>
          </cell>
        </row>
        <row r="23670">
          <cell r="A23670" t="str">
            <v>6267920</v>
          </cell>
          <cell r="B23670" t="str">
            <v>쇼핑몰</v>
          </cell>
          <cell r="C23670" t="str">
            <v>팽킹+물결+빅토리안</v>
          </cell>
          <cell r="D23670" t="str">
            <v>안전원형커터 리필 BC SET 3 (팽킹+물결+빅토리안 / 포코스)</v>
          </cell>
          <cell r="E23670">
            <v>16200</v>
          </cell>
        </row>
        <row r="23671">
          <cell r="A23671" t="str">
            <v>6346600</v>
          </cell>
          <cell r="B23671" t="str">
            <v>쇼핑몰</v>
          </cell>
          <cell r="C23671" t="str">
            <v/>
          </cell>
          <cell r="D23671" t="str">
            <v>안전원형커터 리필 TB01s (직선 칼날 2개입 / 포코스)</v>
          </cell>
          <cell r="E23671">
            <v>7200</v>
          </cell>
        </row>
        <row r="23672">
          <cell r="A23672" t="str">
            <v>6346700</v>
          </cell>
          <cell r="B23672" t="str">
            <v>쇼핑몰</v>
          </cell>
          <cell r="C23672" t="str">
            <v/>
          </cell>
          <cell r="D23672" t="str">
            <v>안전원형커터 리필 TB0203 (점선+접선 / 포코스)</v>
          </cell>
          <cell r="E23672">
            <v>7200</v>
          </cell>
        </row>
        <row r="23673">
          <cell r="A23673" t="str">
            <v>6601730</v>
          </cell>
          <cell r="B23673" t="str">
            <v>쇼핑몰</v>
          </cell>
          <cell r="C23673" t="str">
            <v/>
          </cell>
          <cell r="D23673" t="str">
            <v>※대용량 플라스틱링제본기 SCB-N80(W413*D536*H303mm/최대80매 천공/에스피씨)</v>
          </cell>
          <cell r="E23673">
            <v>290000</v>
          </cell>
        </row>
        <row r="23674">
          <cell r="A23674" t="str">
            <v>7176400</v>
          </cell>
          <cell r="B23674" t="str">
            <v>쇼핑몰</v>
          </cell>
          <cell r="C23674" t="str">
            <v/>
          </cell>
          <cell r="D23674" t="str">
            <v>※[오피스스내킹] 웰빙 플러스 박스</v>
          </cell>
          <cell r="E23674">
            <v>55000</v>
          </cell>
        </row>
        <row r="23675">
          <cell r="A23675" t="str">
            <v>7608250</v>
          </cell>
          <cell r="B23675" t="str">
            <v>쇼핑몰</v>
          </cell>
          <cell r="C23675" t="str">
            <v/>
          </cell>
          <cell r="D23675" t="str">
            <v>※비대면 안면인식 열화상 카메라(스탠드형/코비체크)</v>
          </cell>
          <cell r="E23675">
            <v>3000000</v>
          </cell>
        </row>
        <row r="23676">
          <cell r="A23676" t="str">
            <v>7608260</v>
          </cell>
          <cell r="B23676" t="str">
            <v>쇼핑몰</v>
          </cell>
          <cell r="C23676" t="str">
            <v/>
          </cell>
          <cell r="D23676" t="str">
            <v>※비대면 안면인식 열화상 카메라(데스크형/코비체크)</v>
          </cell>
          <cell r="E23676">
            <v>3000000</v>
          </cell>
        </row>
        <row r="23677">
          <cell r="A23677" t="str">
            <v>7614640</v>
          </cell>
          <cell r="B23677" t="str">
            <v>쇼핑몰</v>
          </cell>
          <cell r="C23677" t="str">
            <v>핑크</v>
          </cell>
          <cell r="D23677" t="str">
            <v>미뇽핸디형 선풍기(FAN-07/핑크/엑토)</v>
          </cell>
          <cell r="E23677">
            <v>11000</v>
          </cell>
        </row>
        <row r="23678">
          <cell r="A23678" t="str">
            <v>7629910</v>
          </cell>
          <cell r="B23678" t="str">
            <v>쇼핑몰</v>
          </cell>
          <cell r="C23678" t="str">
            <v>블루</v>
          </cell>
          <cell r="D23678" t="str">
            <v>벤투스(JINRL-J5)핸디형 선풍기 블루(최대풍속 28km/h, 최대사용가능시간 10시간, 무게 130g)</v>
          </cell>
          <cell r="E23678">
            <v>12000</v>
          </cell>
        </row>
        <row r="23679">
          <cell r="A23679" t="str">
            <v>7629920</v>
          </cell>
          <cell r="B23679" t="str">
            <v>쇼핑몰</v>
          </cell>
          <cell r="C23679" t="str">
            <v>화이트</v>
          </cell>
          <cell r="D23679" t="str">
            <v>벤투스(JINRL-J5)핸디형 선풍기 화이트(최대풍속 28km/h, 최대사용가능시간 10시간, 무게 130g)</v>
          </cell>
          <cell r="E23679">
            <v>12000</v>
          </cell>
        </row>
        <row r="23680">
          <cell r="A23680" t="str">
            <v>7629930</v>
          </cell>
          <cell r="B23680" t="str">
            <v>쇼핑몰</v>
          </cell>
          <cell r="C23680" t="str">
            <v>핑크</v>
          </cell>
          <cell r="D23680" t="str">
            <v>벤투스(JINRL-J5)핸디형 선풍기 핑크(최대풍속 28km/h, 최대사용가능시간 10시간, 무게 130g)</v>
          </cell>
          <cell r="E23680">
            <v>12000</v>
          </cell>
        </row>
        <row r="23681">
          <cell r="A23681" t="str">
            <v>7678410</v>
          </cell>
          <cell r="B23681" t="str">
            <v>쇼핑몰</v>
          </cell>
          <cell r="C23681" t="str">
            <v/>
          </cell>
          <cell r="D23681" t="str">
            <v>◈※아이클레보 로봇청소기 지니(G5 YCR-M09-10W)</v>
          </cell>
          <cell r="E23681">
            <v>370000</v>
          </cell>
        </row>
        <row r="23682">
          <cell r="A23682" t="str">
            <v>7705510</v>
          </cell>
          <cell r="B23682" t="str">
            <v>쇼핑몰</v>
          </cell>
          <cell r="C23682" t="str">
            <v/>
          </cell>
          <cell r="D23682" t="str">
            <v>※[오피스스내킹] 러브러브박스</v>
          </cell>
          <cell r="E23682">
            <v>38500</v>
          </cell>
        </row>
        <row r="23683">
          <cell r="A23683" t="str">
            <v>7705680</v>
          </cell>
          <cell r="B23683" t="str">
            <v>쇼핑몰</v>
          </cell>
          <cell r="C23683" t="str">
            <v/>
          </cell>
          <cell r="D23683" t="str">
            <v>갈아만든 라임(1kg/다정)</v>
          </cell>
          <cell r="E23683">
            <v>7000</v>
          </cell>
        </row>
        <row r="23684">
          <cell r="A23684" t="str">
            <v>7807050</v>
          </cell>
          <cell r="B23684" t="str">
            <v>쇼핑몰</v>
          </cell>
          <cell r="C23684" t="str">
            <v/>
          </cell>
          <cell r="D23684" t="str">
            <v>나이키 팔꿈치아대(L/AC3687-010)</v>
          </cell>
          <cell r="E23684">
            <v>26100</v>
          </cell>
        </row>
        <row r="23685">
          <cell r="A23685" t="str">
            <v>7807530</v>
          </cell>
          <cell r="B23685" t="str">
            <v>쇼핑몰</v>
          </cell>
          <cell r="C23685" t="str">
            <v/>
          </cell>
          <cell r="D23685" t="str">
            <v>※나이키 발목아대 하이퍼스트롱PRO(S/AC4202-021)</v>
          </cell>
          <cell r="E23685">
            <v>29300</v>
          </cell>
        </row>
        <row r="23686">
          <cell r="A23686" t="str">
            <v>7808270</v>
          </cell>
          <cell r="B23686" t="str">
            <v>쇼핑몰</v>
          </cell>
          <cell r="C23686" t="str">
            <v/>
          </cell>
          <cell r="D23686" t="str">
            <v>※배드민턴 라켓(505/2입/베스타)</v>
          </cell>
          <cell r="E23686">
            <v>19000</v>
          </cell>
        </row>
        <row r="23687">
          <cell r="A23687" t="str">
            <v>7808300</v>
          </cell>
          <cell r="B23687" t="str">
            <v>쇼핑몰</v>
          </cell>
          <cell r="C23687" t="str">
            <v/>
          </cell>
          <cell r="D23687" t="str">
            <v>※베드민턴 라켓(CA9900/2입/베스타)</v>
          </cell>
          <cell r="E23687">
            <v>63000</v>
          </cell>
        </row>
        <row r="23688">
          <cell r="A23688" t="str">
            <v>7808840</v>
          </cell>
          <cell r="B23688" t="str">
            <v>쇼핑몰</v>
          </cell>
          <cell r="C23688" t="str">
            <v/>
          </cell>
          <cell r="D23688" t="str">
            <v>※아디다스 필라테스 라텍스밴드(0.35mm/ADYG-20301)</v>
          </cell>
          <cell r="E23688">
            <v>22900</v>
          </cell>
        </row>
        <row r="23689">
          <cell r="A23689" t="str">
            <v>7808850</v>
          </cell>
          <cell r="B23689" t="str">
            <v>쇼핑몰</v>
          </cell>
          <cell r="C23689" t="str">
            <v/>
          </cell>
          <cell r="D23689" t="str">
            <v>※아디다스 트레이닝 라텍스밴드(중/ADTB-10605)</v>
          </cell>
          <cell r="E23689">
            <v>24000</v>
          </cell>
        </row>
        <row r="23690">
          <cell r="A23690" t="str">
            <v>7808910</v>
          </cell>
          <cell r="B23690" t="str">
            <v>쇼핑몰</v>
          </cell>
          <cell r="C23690" t="str">
            <v/>
          </cell>
          <cell r="D23690" t="str">
            <v>※여미마 헬스후프Ⅱ(1.7kg/평화)</v>
          </cell>
          <cell r="E23690">
            <v>32200</v>
          </cell>
        </row>
        <row r="23691">
          <cell r="A23691" t="str">
            <v>7901800</v>
          </cell>
          <cell r="B23691" t="str">
            <v>쇼핑몰</v>
          </cell>
          <cell r="C23691" t="str">
            <v/>
          </cell>
          <cell r="D23691" t="str">
            <v>일회용마스크(화이트/10매/대형/PACK/이마이크로)</v>
          </cell>
          <cell r="E23691">
            <v>5200</v>
          </cell>
        </row>
        <row r="23692">
          <cell r="A23692" t="str">
            <v>7901820</v>
          </cell>
          <cell r="B23692" t="str">
            <v>쇼핑몰</v>
          </cell>
          <cell r="C23692" t="str">
            <v/>
          </cell>
          <cell r="D23692" t="str">
            <v>지키자일회용마스크(50매/대형/PACK/화이트)</v>
          </cell>
          <cell r="E23692">
            <v>13000</v>
          </cell>
        </row>
        <row r="23693">
          <cell r="A23693" t="str">
            <v>7904880</v>
          </cell>
          <cell r="B23693" t="str">
            <v>쇼핑몰</v>
          </cell>
          <cell r="C23693" t="str">
            <v/>
          </cell>
          <cell r="D23693" t="str">
            <v>자동잠금 커터칼(22XP80//WESTWARD)</v>
          </cell>
          <cell r="E23693">
            <v>22000</v>
          </cell>
        </row>
        <row r="23694">
          <cell r="A23694" t="str">
            <v>7911800</v>
          </cell>
          <cell r="B23694" t="str">
            <v>쇼핑몰</v>
          </cell>
          <cell r="C23694" t="str">
            <v/>
          </cell>
          <cell r="D23694" t="str">
            <v>※라텍스 코팅 장갑(소프트/M/10켤레/NAVI)</v>
          </cell>
          <cell r="E23694">
            <v>6800</v>
          </cell>
        </row>
        <row r="23695">
          <cell r="A23695" t="str">
            <v>7911810</v>
          </cell>
          <cell r="B23695" t="str">
            <v>쇼핑몰</v>
          </cell>
          <cell r="C23695" t="str">
            <v/>
          </cell>
          <cell r="D23695" t="str">
            <v>※라텍스 코팅 장갑(소프트/L/10켤레/NAVI)</v>
          </cell>
          <cell r="E23695">
            <v>6800</v>
          </cell>
        </row>
        <row r="23696">
          <cell r="A23696" t="str">
            <v>7911820</v>
          </cell>
          <cell r="B23696" t="str">
            <v>쇼핑몰</v>
          </cell>
          <cell r="C23696" t="str">
            <v/>
          </cell>
          <cell r="D23696" t="str">
            <v>※라텍스 장갑(5.5g/아이보리/S/100매/NAVI)</v>
          </cell>
          <cell r="E23696">
            <v>12600</v>
          </cell>
        </row>
        <row r="23697">
          <cell r="A23697" t="str">
            <v>7911830</v>
          </cell>
          <cell r="B23697" t="str">
            <v>쇼핑몰</v>
          </cell>
          <cell r="C23697" t="str">
            <v/>
          </cell>
          <cell r="D23697" t="str">
            <v>※라텍스 장갑(5.8g/아이보리/M/100매/NAVI)</v>
          </cell>
          <cell r="E23697">
            <v>12600</v>
          </cell>
        </row>
        <row r="23698">
          <cell r="A23698" t="str">
            <v>7911840</v>
          </cell>
          <cell r="B23698" t="str">
            <v>쇼핑몰</v>
          </cell>
          <cell r="C23698" t="str">
            <v/>
          </cell>
          <cell r="D23698" t="str">
            <v>※라텍스 장갑(6.4g/아이보리/L/100매/NAVI)</v>
          </cell>
          <cell r="E23698">
            <v>12600</v>
          </cell>
        </row>
        <row r="23699">
          <cell r="A23699" t="str">
            <v>7911860</v>
          </cell>
          <cell r="B23699" t="str">
            <v>쇼핑몰</v>
          </cell>
          <cell r="C23699" t="str">
            <v/>
          </cell>
          <cell r="D23699" t="str">
            <v>※니트릴 장갑(파랑/M/100매/NAVI)</v>
          </cell>
          <cell r="E23699">
            <v>12600</v>
          </cell>
        </row>
        <row r="23700">
          <cell r="A23700" t="str">
            <v>7912200</v>
          </cell>
          <cell r="B23700" t="str">
            <v>쇼핑몰</v>
          </cell>
          <cell r="C23700" t="str">
            <v/>
          </cell>
          <cell r="D23700" t="str">
            <v>※일회용 헤어캡(HNH1001/20g/라운드형/50EA/NAVI)</v>
          </cell>
          <cell r="E23700">
            <v>11500</v>
          </cell>
        </row>
        <row r="23701">
          <cell r="A23701" t="str">
            <v>7912210</v>
          </cell>
          <cell r="B23701" t="str">
            <v>쇼핑몰</v>
          </cell>
          <cell r="C23701" t="str">
            <v/>
          </cell>
          <cell r="D23701" t="str">
            <v>※일회용 헤어캡(HNH2001/30g/라운드형/50EA/NAVI)</v>
          </cell>
          <cell r="E23701">
            <v>10400</v>
          </cell>
        </row>
        <row r="23702">
          <cell r="A23702" t="str">
            <v>7912220</v>
          </cell>
          <cell r="B23702" t="str">
            <v>쇼핑몰</v>
          </cell>
          <cell r="C23702" t="str">
            <v/>
          </cell>
          <cell r="D23702" t="str">
            <v>※일회용 헤어캡(20g/클립형/100EA/NAVI)</v>
          </cell>
          <cell r="E23702">
            <v>21000</v>
          </cell>
        </row>
        <row r="23703">
          <cell r="A23703" t="str">
            <v>7912230</v>
          </cell>
          <cell r="B23703" t="str">
            <v>쇼핑몰</v>
          </cell>
          <cell r="C23703" t="str">
            <v/>
          </cell>
          <cell r="D23703" t="str">
            <v>※일회용 헤어캡(30g/클립형/100EA/NAVI)</v>
          </cell>
          <cell r="E23703">
            <v>17000</v>
          </cell>
        </row>
        <row r="23704">
          <cell r="A23704" t="str">
            <v>7913680</v>
          </cell>
          <cell r="B23704" t="str">
            <v>쇼핑몰</v>
          </cell>
          <cell r="C23704" t="str">
            <v/>
          </cell>
          <cell r="D23704" t="str">
            <v>※패션 장화(남반장화/Navy/265mm/NAVI)</v>
          </cell>
          <cell r="E23704">
            <v>8800</v>
          </cell>
        </row>
        <row r="23705">
          <cell r="A23705" t="str">
            <v>7913700</v>
          </cell>
          <cell r="B23705" t="str">
            <v>쇼핑몰</v>
          </cell>
          <cell r="C23705" t="str">
            <v/>
          </cell>
          <cell r="D23705" t="str">
            <v>※패션 장화(남반장화/Navy/275mm/NAVI)</v>
          </cell>
          <cell r="E23705">
            <v>8800</v>
          </cell>
        </row>
        <row r="23706">
          <cell r="A23706" t="str">
            <v>7913710</v>
          </cell>
          <cell r="B23706" t="str">
            <v>쇼핑몰</v>
          </cell>
          <cell r="C23706" t="str">
            <v/>
          </cell>
          <cell r="D23706" t="str">
            <v>※패션 장화(남반장화/Navy/280mm/NAVI)</v>
          </cell>
          <cell r="E23706">
            <v>8800</v>
          </cell>
        </row>
        <row r="23707">
          <cell r="A23707" t="str">
            <v>7916160</v>
          </cell>
          <cell r="B23707" t="str">
            <v>쇼핑몰</v>
          </cell>
          <cell r="C23707" t="str">
            <v/>
          </cell>
          <cell r="D23707" t="str">
            <v>각반(적색/100*300mm/1조/NAVI)</v>
          </cell>
          <cell r="E23707">
            <v>500</v>
          </cell>
        </row>
        <row r="23708">
          <cell r="A23708" t="str">
            <v>7916570</v>
          </cell>
          <cell r="B23708" t="str">
            <v>쇼핑몰</v>
          </cell>
          <cell r="C23708" t="str">
            <v/>
          </cell>
          <cell r="D23708" t="str">
            <v>※스냅링 플라이어 세트(560501/4.5인치/4pcs/NAVI)</v>
          </cell>
          <cell r="E23708">
            <v>5100</v>
          </cell>
        </row>
        <row r="23709">
          <cell r="A23709" t="str">
            <v>7916910</v>
          </cell>
          <cell r="B23709" t="str">
            <v>쇼핑몰</v>
          </cell>
          <cell r="C23709" t="str">
            <v/>
          </cell>
          <cell r="D23709" t="str">
            <v>라인컬러 드라이버(550229/(+)형/100mm/NAVI)</v>
          </cell>
          <cell r="E23709">
            <v>1200</v>
          </cell>
        </row>
        <row r="23710">
          <cell r="A23710" t="str">
            <v>7916930</v>
          </cell>
          <cell r="B23710" t="str">
            <v>쇼핑몰</v>
          </cell>
          <cell r="C23710" t="str">
            <v/>
          </cell>
          <cell r="D23710" t="str">
            <v>라인컬러 드라이버(550231/(+)형/200mm/NAVI)</v>
          </cell>
          <cell r="E23710">
            <v>1600</v>
          </cell>
        </row>
        <row r="23711">
          <cell r="A23711" t="str">
            <v>7917000</v>
          </cell>
          <cell r="B23711" t="str">
            <v>쇼핑몰</v>
          </cell>
          <cell r="C23711" t="str">
            <v/>
          </cell>
          <cell r="D23711" t="str">
            <v>※파워그립 드라이버(550355/(-)형/100mm/NAVI)</v>
          </cell>
          <cell r="E23711">
            <v>2700</v>
          </cell>
        </row>
        <row r="23712">
          <cell r="A23712" t="str">
            <v>7917010</v>
          </cell>
          <cell r="B23712" t="str">
            <v>쇼핑몰</v>
          </cell>
          <cell r="C23712" t="str">
            <v/>
          </cell>
          <cell r="D23712" t="str">
            <v>파워그립 드라이버(550356/(-)형/150mm/NAVI)</v>
          </cell>
          <cell r="E23712">
            <v>2800</v>
          </cell>
        </row>
        <row r="23713">
          <cell r="A23713" t="str">
            <v>7917020</v>
          </cell>
          <cell r="B23713" t="str">
            <v>쇼핑몰</v>
          </cell>
          <cell r="C23713" t="str">
            <v/>
          </cell>
          <cell r="D23713" t="str">
            <v>파워그립 드라이버(550358/(-)형/100mm/NAVI)</v>
          </cell>
          <cell r="E23713">
            <v>2900</v>
          </cell>
        </row>
        <row r="23714">
          <cell r="A23714" t="str">
            <v>7917030</v>
          </cell>
          <cell r="B23714" t="str">
            <v>쇼핑몰</v>
          </cell>
          <cell r="C23714" t="str">
            <v/>
          </cell>
          <cell r="D23714" t="str">
            <v>※파워그립 드라이버(550359/(-)형/150mm/NAVI)</v>
          </cell>
          <cell r="E23714">
            <v>3000</v>
          </cell>
        </row>
        <row r="23715">
          <cell r="A23715" t="str">
            <v>7917040</v>
          </cell>
          <cell r="B23715" t="str">
            <v>쇼핑몰</v>
          </cell>
          <cell r="C23715" t="str">
            <v/>
          </cell>
          <cell r="D23715" t="str">
            <v>※※파워그립 드라이버(550373/(+)형/100mm/NAVI)</v>
          </cell>
          <cell r="E23715">
            <v>2700</v>
          </cell>
        </row>
        <row r="23716">
          <cell r="A23716" t="str">
            <v>7917050</v>
          </cell>
          <cell r="B23716" t="str">
            <v>쇼핑몰</v>
          </cell>
          <cell r="C23716" t="str">
            <v/>
          </cell>
          <cell r="D23716" t="str">
            <v>파워그립 드라이버(550374/(+)형/150mm/NAVI)</v>
          </cell>
          <cell r="E23716">
            <v>2800</v>
          </cell>
        </row>
        <row r="23717">
          <cell r="A23717" t="str">
            <v>7917060</v>
          </cell>
          <cell r="B23717" t="str">
            <v>쇼핑몰</v>
          </cell>
          <cell r="C23717" t="str">
            <v/>
          </cell>
          <cell r="D23717" t="str">
            <v>파워그립 드라이버(550376/(+)형/100mm/NAVI)</v>
          </cell>
          <cell r="E23717">
            <v>2900</v>
          </cell>
        </row>
        <row r="23718">
          <cell r="A23718" t="str">
            <v>7917070</v>
          </cell>
          <cell r="B23718" t="str">
            <v>쇼핑몰</v>
          </cell>
          <cell r="C23718" t="str">
            <v/>
          </cell>
          <cell r="D23718" t="str">
            <v>파워그립 드라이버(550377/(+)형/150mm/NAVI)</v>
          </cell>
          <cell r="E23718">
            <v>3000</v>
          </cell>
        </row>
        <row r="23719">
          <cell r="A23719" t="str">
            <v>7917200</v>
          </cell>
          <cell r="B23719" t="str">
            <v>쇼핑몰</v>
          </cell>
          <cell r="C23719" t="str">
            <v/>
          </cell>
          <cell r="D23719" t="str">
            <v>※양용 드라이버(550391/2 in 1/100mm/NAVI)</v>
          </cell>
          <cell r="E23719">
            <v>3300</v>
          </cell>
        </row>
        <row r="23720">
          <cell r="A23720" t="str">
            <v>7917700</v>
          </cell>
          <cell r="B23720" t="str">
            <v>쇼핑몰</v>
          </cell>
          <cell r="C23720" t="str">
            <v/>
          </cell>
          <cell r="D23720" t="str">
            <v>가정용 공구세트(H511010/16pcs/NAVI)</v>
          </cell>
          <cell r="E23720">
            <v>22400</v>
          </cell>
        </row>
        <row r="23721">
          <cell r="A23721" t="str">
            <v>7919970</v>
          </cell>
          <cell r="B23721" t="str">
            <v>쇼핑몰</v>
          </cell>
          <cell r="C23721" t="str">
            <v/>
          </cell>
          <cell r="D23721" t="str">
            <v>접이식 멀티카트(SC-25K/25kg/NAVI)</v>
          </cell>
          <cell r="E23721">
            <v>22000</v>
          </cell>
        </row>
        <row r="23722">
          <cell r="A23722" t="str">
            <v>7919980</v>
          </cell>
          <cell r="B23722" t="str">
            <v>쇼핑몰</v>
          </cell>
          <cell r="C23722" t="str">
            <v/>
          </cell>
          <cell r="D23722" t="str">
            <v>접이식 멀티카트(SC-35K/35kg/NAVI)</v>
          </cell>
          <cell r="E23722">
            <v>25700</v>
          </cell>
        </row>
        <row r="23723">
          <cell r="A23723" t="str">
            <v>7920000</v>
          </cell>
          <cell r="B23723" t="str">
            <v>쇼핑몰</v>
          </cell>
          <cell r="C23723" t="str">
            <v/>
          </cell>
          <cell r="D23723" t="str">
            <v>※가정용 사다리(XT-RB02/2단/NAVI)</v>
          </cell>
          <cell r="E23723">
            <v>35500</v>
          </cell>
        </row>
        <row r="23724">
          <cell r="A23724" t="str">
            <v>7920010</v>
          </cell>
          <cell r="B23724" t="str">
            <v>쇼핑몰</v>
          </cell>
          <cell r="C23724" t="str">
            <v/>
          </cell>
          <cell r="D23724" t="str">
            <v>※가정용 사다리(XT-RB03/3단/NAVI)</v>
          </cell>
          <cell r="E23724">
            <v>50500</v>
          </cell>
        </row>
        <row r="23725">
          <cell r="A23725" t="str">
            <v>7920020</v>
          </cell>
          <cell r="B23725" t="str">
            <v>쇼핑몰</v>
          </cell>
          <cell r="C23725" t="str">
            <v/>
          </cell>
          <cell r="D23725" t="str">
            <v>※가정용 사다리(XT-RB04/4단/NAVI)</v>
          </cell>
          <cell r="E23725">
            <v>56000</v>
          </cell>
        </row>
        <row r="23726">
          <cell r="A23726" t="str">
            <v>7920030</v>
          </cell>
          <cell r="B23726" t="str">
            <v>쇼핑몰</v>
          </cell>
          <cell r="C23726" t="str">
            <v/>
          </cell>
          <cell r="D23726" t="str">
            <v>※가정용 사다리(XT-SC03/3단/NAVI)</v>
          </cell>
          <cell r="E23726">
            <v>52000</v>
          </cell>
        </row>
        <row r="23727">
          <cell r="A23727" t="str">
            <v>7920040</v>
          </cell>
          <cell r="B23727" t="str">
            <v>쇼핑몰</v>
          </cell>
          <cell r="C23727" t="str">
            <v/>
          </cell>
          <cell r="D23727" t="str">
            <v>※가정용 사다리(XT-SC04/4단/NAVI)</v>
          </cell>
          <cell r="E23727">
            <v>66000</v>
          </cell>
        </row>
        <row r="23728">
          <cell r="A23728" t="str">
            <v>7921510</v>
          </cell>
          <cell r="B23728" t="str">
            <v>쇼핑몰</v>
          </cell>
          <cell r="C23728" t="str">
            <v/>
          </cell>
          <cell r="D23728" t="str">
            <v>※철 수세미(50g/30EA/NAVI)</v>
          </cell>
          <cell r="E23728">
            <v>18500</v>
          </cell>
        </row>
        <row r="23729">
          <cell r="A23729" t="str">
            <v>7921520</v>
          </cell>
          <cell r="B23729" t="str">
            <v>쇼핑몰</v>
          </cell>
          <cell r="C23729" t="str">
            <v/>
          </cell>
          <cell r="D23729" t="str">
            <v>※행주(300×470mm/36g/흰색/100EA/NAVI)</v>
          </cell>
          <cell r="E23729">
            <v>62800</v>
          </cell>
        </row>
        <row r="23730">
          <cell r="A23730" t="str">
            <v>7921530</v>
          </cell>
          <cell r="B23730" t="str">
            <v>쇼핑몰</v>
          </cell>
          <cell r="C23730" t="str">
            <v/>
          </cell>
          <cell r="D23730" t="str">
            <v>※행주(350×730mm/55g/흰색/50EA/NAVI)</v>
          </cell>
          <cell r="E23730">
            <v>54400</v>
          </cell>
        </row>
        <row r="23731">
          <cell r="A23731" t="str">
            <v>7921540</v>
          </cell>
          <cell r="B23731" t="str">
            <v>쇼핑몰</v>
          </cell>
          <cell r="C23731" t="str">
            <v/>
          </cell>
          <cell r="D23731" t="str">
            <v>※요술행주(300×320mm/3EA/아젤리아)</v>
          </cell>
          <cell r="E23731">
            <v>3900</v>
          </cell>
        </row>
        <row r="23732">
          <cell r="A23732" t="str">
            <v>7921550</v>
          </cell>
          <cell r="B23732" t="str">
            <v>쇼핑몰</v>
          </cell>
          <cell r="C23732" t="str">
            <v/>
          </cell>
          <cell r="D23732" t="str">
            <v>※요술행주(규격(mm):300×400/5EA/아젤리아)</v>
          </cell>
          <cell r="E23732">
            <v>6400</v>
          </cell>
        </row>
        <row r="23733">
          <cell r="A23733" t="str">
            <v>7921650</v>
          </cell>
          <cell r="B23733" t="str">
            <v>쇼핑몰</v>
          </cell>
          <cell r="C23733" t="str">
            <v/>
          </cell>
          <cell r="D23733" t="str">
            <v>※공자루(150cm/10EA/NAVI)</v>
          </cell>
          <cell r="E23733">
            <v>44900</v>
          </cell>
        </row>
        <row r="23734">
          <cell r="A23734" t="str">
            <v>7922600</v>
          </cell>
          <cell r="B23734" t="str">
            <v>쇼핑몰</v>
          </cell>
          <cell r="C23734" t="str">
            <v/>
          </cell>
          <cell r="D23734" t="str">
            <v>※에탄올 워셔액(사계절용/1.8L/NAVI)</v>
          </cell>
          <cell r="E23734">
            <v>4100</v>
          </cell>
        </row>
        <row r="23735">
          <cell r="A23735" t="str">
            <v>7923560</v>
          </cell>
          <cell r="B23735" t="str">
            <v>쇼핑몰</v>
          </cell>
          <cell r="C23735" t="str">
            <v/>
          </cell>
          <cell r="D23735" t="str">
            <v>PVC칼블럭(6*5)</v>
          </cell>
          <cell r="E23735">
            <v>2700</v>
          </cell>
        </row>
        <row r="23736">
          <cell r="A23736" t="str">
            <v>7923570</v>
          </cell>
          <cell r="B23736" t="str">
            <v>쇼핑몰</v>
          </cell>
          <cell r="C23736" t="str">
            <v/>
          </cell>
          <cell r="D23736" t="str">
            <v>직결피스 와샤머리형 8*20</v>
          </cell>
          <cell r="E23736">
            <v>3800</v>
          </cell>
        </row>
        <row r="23737">
          <cell r="A23737" t="str">
            <v>7978400</v>
          </cell>
          <cell r="B23737" t="str">
            <v>쇼핑몰</v>
          </cell>
          <cell r="C23737" t="str">
            <v/>
          </cell>
          <cell r="D23737" t="str">
            <v>◈※스윙 듀얼 물걸레청소기(EZ SWING-2000/그린)</v>
          </cell>
          <cell r="E23737">
            <v>179000</v>
          </cell>
        </row>
        <row r="23738">
          <cell r="A23738" t="str">
            <v>E100128</v>
          </cell>
          <cell r="B23738" t="str">
            <v>쇼핑몰</v>
          </cell>
          <cell r="C23738" t="str">
            <v/>
          </cell>
          <cell r="D23738" t="str">
            <v>※마트전자계산대놀이/KL9356</v>
          </cell>
          <cell r="E23738">
            <v>120100</v>
          </cell>
        </row>
        <row r="23739">
          <cell r="A23739" t="str">
            <v>E100129</v>
          </cell>
          <cell r="B23739" t="str">
            <v>쇼핑몰</v>
          </cell>
          <cell r="C23739" t="str">
            <v/>
          </cell>
          <cell r="D23739" t="str">
            <v>※신호등놀이/KL2990</v>
          </cell>
          <cell r="E23739">
            <v>71000</v>
          </cell>
        </row>
        <row r="23740">
          <cell r="A23740" t="str">
            <v>E100306</v>
          </cell>
          <cell r="B23740" t="str">
            <v>쇼핑몰</v>
          </cell>
          <cell r="C23740" t="str">
            <v/>
          </cell>
          <cell r="D23740" t="str">
            <v>※뮤지컬라디오/TN89230</v>
          </cell>
          <cell r="E23740">
            <v>34400</v>
          </cell>
        </row>
        <row r="23741">
          <cell r="A23741" t="str">
            <v>E100309</v>
          </cell>
          <cell r="B23741" t="str">
            <v>쇼핑몰</v>
          </cell>
          <cell r="C23741" t="str">
            <v/>
          </cell>
          <cell r="D23741" t="str">
            <v>※무지개쌓기놀이/TN89650</v>
          </cell>
          <cell r="E23741">
            <v>14900</v>
          </cell>
        </row>
        <row r="23742">
          <cell r="A23742" t="str">
            <v>E100312</v>
          </cell>
          <cell r="B23742" t="str">
            <v>쇼핑몰</v>
          </cell>
          <cell r="C23742" t="str">
            <v/>
          </cell>
          <cell r="D23742" t="str">
            <v>※광대오뚝이/TN86208</v>
          </cell>
          <cell r="E23742">
            <v>13000</v>
          </cell>
        </row>
        <row r="23743">
          <cell r="A23743" t="str">
            <v>E100319</v>
          </cell>
          <cell r="B23743" t="str">
            <v>쇼핑몰</v>
          </cell>
          <cell r="C23743" t="str">
            <v/>
          </cell>
          <cell r="D23743" t="str">
            <v>※구르는모양분류놀이/TN89410</v>
          </cell>
          <cell r="E23743">
            <v>34000</v>
          </cell>
        </row>
        <row r="23744">
          <cell r="A23744" t="str">
            <v>E100322</v>
          </cell>
          <cell r="B23744" t="str">
            <v>쇼핑몰</v>
          </cell>
          <cell r="C23744" t="str">
            <v/>
          </cell>
          <cell r="D23744" t="str">
            <v>※공모양분류놀이/TN89550</v>
          </cell>
          <cell r="E23744">
            <v>34000</v>
          </cell>
        </row>
        <row r="23745">
          <cell r="A23745" t="str">
            <v>E100325</v>
          </cell>
          <cell r="B23745" t="str">
            <v>쇼핑몰</v>
          </cell>
          <cell r="C23745" t="str">
            <v/>
          </cell>
          <cell r="D23745" t="str">
            <v>※아기조랑말/TN89500</v>
          </cell>
          <cell r="E23745">
            <v>25100</v>
          </cell>
        </row>
        <row r="23746">
          <cell r="A23746" t="str">
            <v>E100327</v>
          </cell>
          <cell r="B23746" t="str">
            <v>쇼핑몰</v>
          </cell>
          <cell r="C23746" t="str">
            <v/>
          </cell>
          <cell r="D23746" t="str">
            <v>※까꿍동물친구들/TP0083</v>
          </cell>
          <cell r="E23746">
            <v>91000</v>
          </cell>
        </row>
        <row r="23747">
          <cell r="A23747" t="str">
            <v>E101513</v>
          </cell>
          <cell r="B23747" t="str">
            <v>쇼핑몰</v>
          </cell>
          <cell r="C23747" t="str">
            <v/>
          </cell>
          <cell r="D23747" t="str">
            <v>※곰돌이수세기/LER0744</v>
          </cell>
          <cell r="E23747">
            <v>44700</v>
          </cell>
        </row>
        <row r="23748">
          <cell r="A23748" t="str">
            <v>E101515</v>
          </cell>
          <cell r="B23748" t="str">
            <v>쇼핑몰</v>
          </cell>
          <cell r="C23748" t="str">
            <v/>
          </cell>
          <cell r="D23748" t="str">
            <v>※곰돌이양팔저울/LER0740</v>
          </cell>
          <cell r="E23748">
            <v>30700</v>
          </cell>
        </row>
        <row r="23749">
          <cell r="A23749" t="str">
            <v>E101516</v>
          </cell>
          <cell r="B23749" t="str">
            <v>쇼핑몰</v>
          </cell>
          <cell r="C23749" t="str">
            <v/>
          </cell>
          <cell r="D23749" t="str">
            <v>※아기곰돌이양팔저울/LER0779</v>
          </cell>
          <cell r="E23749">
            <v>59700</v>
          </cell>
        </row>
        <row r="23750">
          <cell r="A23750" t="str">
            <v>E101519</v>
          </cell>
          <cell r="B23750" t="str">
            <v>쇼핑몰</v>
          </cell>
          <cell r="C23750" t="str">
            <v/>
          </cell>
          <cell r="D23750" t="str">
            <v>※구슬과패턴카드세트/LER0139</v>
          </cell>
          <cell r="E23750">
            <v>58800</v>
          </cell>
        </row>
        <row r="23751">
          <cell r="A23751" t="str">
            <v>E101527</v>
          </cell>
          <cell r="B23751" t="str">
            <v>쇼핑몰</v>
          </cell>
          <cell r="C23751" t="str">
            <v/>
          </cell>
          <cell r="D23751" t="str">
            <v>※기어블럭/빌딩세트/LER9209</v>
          </cell>
          <cell r="E23751">
            <v>136800</v>
          </cell>
        </row>
        <row r="23752">
          <cell r="A23752" t="str">
            <v>E101528</v>
          </cell>
          <cell r="B23752" t="str">
            <v>쇼핑몰</v>
          </cell>
          <cell r="C23752" t="str">
            <v/>
          </cell>
          <cell r="D23752" t="str">
            <v>※기어블럭/슈퍼세트/LER9164</v>
          </cell>
          <cell r="E23752">
            <v>102600</v>
          </cell>
        </row>
        <row r="23753">
          <cell r="A23753" t="str">
            <v>E101534</v>
          </cell>
          <cell r="B23753" t="str">
            <v>쇼핑몰</v>
          </cell>
          <cell r="C23753" t="str">
            <v/>
          </cell>
          <cell r="D23753" t="str">
            <v>※나침반/고급/LER2589</v>
          </cell>
          <cell r="E23753">
            <v>17000</v>
          </cell>
        </row>
        <row r="23754">
          <cell r="A23754" t="str">
            <v>E101537</v>
          </cell>
          <cell r="B23754" t="str">
            <v>쇼핑몰</v>
          </cell>
          <cell r="C23754" t="str">
            <v/>
          </cell>
          <cell r="D23754" t="str">
            <v>※농장동물수세기/LER0180</v>
          </cell>
          <cell r="E23754">
            <v>36900</v>
          </cell>
        </row>
        <row r="23755">
          <cell r="A23755" t="str">
            <v>E101543</v>
          </cell>
          <cell r="B23755" t="str">
            <v>쇼핑몰</v>
          </cell>
          <cell r="C23755" t="str">
            <v/>
          </cell>
          <cell r="D23755" t="str">
            <v>※대형도형꽂이세트/LER1572</v>
          </cell>
          <cell r="E23755">
            <v>31600</v>
          </cell>
        </row>
        <row r="23756">
          <cell r="A23756" t="str">
            <v>E101555</v>
          </cell>
          <cell r="B23756" t="str">
            <v>쇼핑몰</v>
          </cell>
          <cell r="C23756" t="str">
            <v/>
          </cell>
          <cell r="D23756" t="str">
            <v>※레인보우분수타일/LER0615</v>
          </cell>
          <cell r="E23756">
            <v>25500</v>
          </cell>
        </row>
        <row r="23757">
          <cell r="A23757" t="str">
            <v>E101557</v>
          </cell>
          <cell r="B23757" t="str">
            <v>쇼핑몰</v>
          </cell>
          <cell r="C23757" t="str">
            <v/>
          </cell>
          <cell r="D23757" t="str">
            <v>※레인보우페그/LER0594</v>
          </cell>
          <cell r="E23757">
            <v>33200</v>
          </cell>
        </row>
        <row r="23758">
          <cell r="A23758" t="str">
            <v>E101564</v>
          </cell>
          <cell r="B23758" t="str">
            <v>쇼핑몰</v>
          </cell>
          <cell r="C23758" t="str">
            <v/>
          </cell>
          <cell r="D23758" t="str">
            <v>※말굽자석세트/LER0790</v>
          </cell>
          <cell r="E23758">
            <v>50000</v>
          </cell>
        </row>
        <row r="23759">
          <cell r="A23759" t="str">
            <v>E101572</v>
          </cell>
          <cell r="B23759" t="str">
            <v>쇼핑몰</v>
          </cell>
          <cell r="C23759" t="str">
            <v/>
          </cell>
          <cell r="D23759" t="str">
            <v>※모형음식접시세트/LER0294</v>
          </cell>
          <cell r="E23759">
            <v>39500</v>
          </cell>
        </row>
        <row r="23760">
          <cell r="A23760" t="str">
            <v>E101577</v>
          </cell>
          <cell r="B23760" t="str">
            <v>쇼핑몰</v>
          </cell>
          <cell r="C23760" t="str">
            <v/>
          </cell>
          <cell r="D23760" t="str">
            <v>※물통양팔저울/LER1524</v>
          </cell>
          <cell r="E23760">
            <v>42100</v>
          </cell>
        </row>
        <row r="23761">
          <cell r="A23761" t="str">
            <v>E101578</v>
          </cell>
          <cell r="B23761" t="str">
            <v>쇼핑몰</v>
          </cell>
          <cell r="C23761" t="str">
            <v/>
          </cell>
          <cell r="D23761" t="str">
            <v>※미니공룡수세기/LER0710</v>
          </cell>
          <cell r="E23761">
            <v>45600</v>
          </cell>
        </row>
        <row r="23762">
          <cell r="A23762" t="str">
            <v>E101587</v>
          </cell>
          <cell r="B23762" t="str">
            <v>쇼핑몰</v>
          </cell>
          <cell r="C23762" t="str">
            <v/>
          </cell>
          <cell r="D23762" t="str">
            <v>※부피측정종합세트/LER0360</v>
          </cell>
          <cell r="E23762">
            <v>63100</v>
          </cell>
        </row>
        <row r="23763">
          <cell r="A23763" t="str">
            <v>E101593</v>
          </cell>
          <cell r="B23763" t="str">
            <v>쇼핑몰</v>
          </cell>
          <cell r="C23763" t="str">
            <v/>
          </cell>
          <cell r="D23763" t="str">
            <v>※비이커세트/LER0306</v>
          </cell>
          <cell r="E23763">
            <v>28100</v>
          </cell>
        </row>
        <row r="23764">
          <cell r="A23764" t="str">
            <v>E101605</v>
          </cell>
          <cell r="B23764" t="str">
            <v>쇼핑몰</v>
          </cell>
          <cell r="C23764" t="str">
            <v/>
          </cell>
          <cell r="D23764" t="str">
            <v>※수무게추/LER2049</v>
          </cell>
          <cell r="E23764">
            <v>29800</v>
          </cell>
        </row>
        <row r="23765">
          <cell r="A23765" t="str">
            <v>E101606</v>
          </cell>
          <cell r="B23765" t="str">
            <v>쇼핑몰</v>
          </cell>
          <cell r="C23765" t="str">
            <v/>
          </cell>
          <cell r="D23765" t="str">
            <v>※수배열판고급세트/LER1331</v>
          </cell>
          <cell r="E23765">
            <v>43800</v>
          </cell>
        </row>
        <row r="23766">
          <cell r="A23766" t="str">
            <v>E101625</v>
          </cell>
          <cell r="B23766" t="str">
            <v>쇼핑몰</v>
          </cell>
          <cell r="C23766" t="str">
            <v/>
          </cell>
          <cell r="D23766" t="str">
            <v>※앉은뱅이저울/LER2345</v>
          </cell>
          <cell r="E23766">
            <v>28100</v>
          </cell>
        </row>
        <row r="23767">
          <cell r="A23767" t="str">
            <v>E101631</v>
          </cell>
          <cell r="B23767" t="str">
            <v>쇼핑몰</v>
          </cell>
          <cell r="C23767" t="str">
            <v/>
          </cell>
          <cell r="D23767" t="str">
            <v>※야생동물수세기/LER0697</v>
          </cell>
          <cell r="E23767">
            <v>53500</v>
          </cell>
        </row>
        <row r="23768">
          <cell r="A23768" t="str">
            <v>E101633</v>
          </cell>
          <cell r="B23768" t="str">
            <v>쇼핑몰</v>
          </cell>
          <cell r="C23768" t="str">
            <v/>
          </cell>
          <cell r="D23768" t="str">
            <v>※양팔접시저울1/LER0897</v>
          </cell>
          <cell r="E23768">
            <v>65800</v>
          </cell>
        </row>
        <row r="23769">
          <cell r="A23769" t="str">
            <v>E101634</v>
          </cell>
          <cell r="B23769" t="str">
            <v>쇼핑몰</v>
          </cell>
          <cell r="C23769" t="str">
            <v/>
          </cell>
          <cell r="D23769" t="str">
            <v>※양팔접시저울2/LER0898</v>
          </cell>
          <cell r="E23769">
            <v>40600</v>
          </cell>
        </row>
        <row r="23770">
          <cell r="A23770" t="str">
            <v>E101645</v>
          </cell>
          <cell r="B23770" t="str">
            <v>쇼핑몰</v>
          </cell>
          <cell r="C23770" t="str">
            <v/>
          </cell>
          <cell r="D23770" t="str">
            <v>※온도계2/LER0380</v>
          </cell>
          <cell r="E23770">
            <v>14000</v>
          </cell>
        </row>
        <row r="23771">
          <cell r="A23771" t="str">
            <v>E101647</v>
          </cell>
          <cell r="B23771" t="str">
            <v>쇼핑몰</v>
          </cell>
          <cell r="C23771" t="str">
            <v/>
          </cell>
          <cell r="D23771" t="str">
            <v>※요리도구세트/LER9155</v>
          </cell>
          <cell r="E23771">
            <v>39500</v>
          </cell>
        </row>
        <row r="23772">
          <cell r="A23772" t="str">
            <v>E101648</v>
          </cell>
          <cell r="B23772" t="str">
            <v>쇼핑몰</v>
          </cell>
          <cell r="C23772" t="str">
            <v/>
          </cell>
          <cell r="D23772" t="str">
            <v>※유아용망원경/LER2421</v>
          </cell>
          <cell r="E23772">
            <v>24600</v>
          </cell>
        </row>
        <row r="23773">
          <cell r="A23773" t="str">
            <v>E101659</v>
          </cell>
          <cell r="B23773" t="str">
            <v>쇼핑몰</v>
          </cell>
          <cell r="C23773" t="str">
            <v/>
          </cell>
          <cell r="D23773" t="str">
            <v>※자석놀이종합세트/LER2064</v>
          </cell>
          <cell r="E23773">
            <v>82400</v>
          </cell>
        </row>
        <row r="23774">
          <cell r="A23774" t="str">
            <v>E101664</v>
          </cell>
          <cell r="B23774" t="str">
            <v>쇼핑몰</v>
          </cell>
          <cell r="C23774" t="str">
            <v/>
          </cell>
          <cell r="D23774" t="str">
            <v>※주방요리도구종합세트/LER9157</v>
          </cell>
          <cell r="E23774">
            <v>102600</v>
          </cell>
        </row>
        <row r="23775">
          <cell r="A23775" t="str">
            <v>E101673</v>
          </cell>
          <cell r="B23775" t="str">
            <v>쇼핑몰</v>
          </cell>
          <cell r="C23775" t="str">
            <v/>
          </cell>
          <cell r="D23775" t="str">
            <v>※첫수학세트/LER0219</v>
          </cell>
          <cell r="E23775">
            <v>150700</v>
          </cell>
        </row>
        <row r="23776">
          <cell r="A23776" t="str">
            <v>E101685</v>
          </cell>
          <cell r="B23776" t="str">
            <v>쇼핑몰</v>
          </cell>
          <cell r="C23776" t="str">
            <v/>
          </cell>
          <cell r="D23776" t="str">
            <v>※투명칩/ER0764/LER0131</v>
          </cell>
          <cell r="E23776">
            <v>8800</v>
          </cell>
        </row>
        <row r="23777">
          <cell r="A23777" t="str">
            <v>E101689</v>
          </cell>
          <cell r="B23777" t="str">
            <v>쇼핑몰</v>
          </cell>
          <cell r="C23777" t="str">
            <v/>
          </cell>
          <cell r="D23777" t="str">
            <v>※패턴블럭활동팩/LER0335</v>
          </cell>
          <cell r="E23777">
            <v>42100</v>
          </cell>
        </row>
        <row r="23778">
          <cell r="A23778" t="str">
            <v>E101698</v>
          </cell>
          <cell r="B23778" t="str">
            <v>쇼핑몰</v>
          </cell>
          <cell r="C23778" t="str">
            <v/>
          </cell>
          <cell r="D23778" t="str">
            <v>※표본슬라이드세트/LER2041</v>
          </cell>
          <cell r="E23778">
            <v>43800</v>
          </cell>
        </row>
        <row r="23779">
          <cell r="A23779" t="str">
            <v>E101700</v>
          </cell>
          <cell r="B23779" t="str">
            <v>쇼핑몰</v>
          </cell>
          <cell r="C23779" t="str">
            <v/>
          </cell>
          <cell r="D23779" t="str">
            <v>※피자분수게임/LER5060</v>
          </cell>
          <cell r="E23779">
            <v>36000</v>
          </cell>
        </row>
        <row r="23780">
          <cell r="A23780" t="str">
            <v>E101722</v>
          </cell>
          <cell r="B23780" t="str">
            <v>쇼핑몰</v>
          </cell>
          <cell r="C23780" t="str">
            <v/>
          </cell>
          <cell r="D23780" t="str">
            <v>※케이크탑쌓기/LER7312</v>
          </cell>
          <cell r="E23780">
            <v>48200</v>
          </cell>
        </row>
        <row r="23781">
          <cell r="A23781" t="str">
            <v>E101730</v>
          </cell>
          <cell r="B23781" t="str">
            <v>쇼핑몰</v>
          </cell>
          <cell r="C23781" t="str">
            <v/>
          </cell>
          <cell r="D23781" t="str">
            <v>※칼라믹스패들/LER0352</v>
          </cell>
          <cell r="E23781">
            <v>17500</v>
          </cell>
        </row>
        <row r="23782">
          <cell r="A23782" t="str">
            <v>E101735</v>
          </cell>
          <cell r="B23782" t="str">
            <v>쇼핑몰</v>
          </cell>
          <cell r="C23782" t="str">
            <v/>
          </cell>
          <cell r="D23782" t="str">
            <v>※점보집게세트/LER1963</v>
          </cell>
          <cell r="E23782">
            <v>24600</v>
          </cell>
        </row>
        <row r="23783">
          <cell r="A23783" t="str">
            <v>E101738</v>
          </cell>
          <cell r="B23783" t="str">
            <v>쇼핑몰</v>
          </cell>
          <cell r="C23783" t="str">
            <v/>
          </cell>
          <cell r="D23783" t="str">
            <v>※점보확대경세트/LER2774</v>
          </cell>
          <cell r="E23783">
            <v>67500</v>
          </cell>
        </row>
        <row r="23784">
          <cell r="A23784" t="str">
            <v>E101739</v>
          </cell>
          <cell r="B23784" t="str">
            <v>쇼핑몰</v>
          </cell>
          <cell r="C23784" t="str">
            <v/>
          </cell>
          <cell r="D23784" t="str">
            <v>※안전시험관세트/LER2788</v>
          </cell>
          <cell r="E23784">
            <v>31600</v>
          </cell>
        </row>
        <row r="23785">
          <cell r="A23785" t="str">
            <v>E101747</v>
          </cell>
          <cell r="B23785" t="str">
            <v>쇼핑몰</v>
          </cell>
          <cell r="C23785" t="str">
            <v/>
          </cell>
          <cell r="D23785" t="str">
            <v>※러프하우스감각놀이/LER9079</v>
          </cell>
          <cell r="E23785">
            <v>63200</v>
          </cell>
        </row>
        <row r="23786">
          <cell r="A23786" t="str">
            <v>E101749</v>
          </cell>
          <cell r="B23786" t="str">
            <v>쇼핑몰</v>
          </cell>
          <cell r="C23786" t="str">
            <v/>
          </cell>
          <cell r="D23786" t="str">
            <v>※기어블럭/놀이공원세트/120pcs/LER9199</v>
          </cell>
          <cell r="E23786">
            <v>108700</v>
          </cell>
        </row>
        <row r="23787">
          <cell r="A23787" t="str">
            <v>E101756</v>
          </cell>
          <cell r="B23787" t="str">
            <v>쇼핑몰</v>
          </cell>
          <cell r="C23787" t="str">
            <v/>
          </cell>
          <cell r="D23787" t="str">
            <v>※대형스포이드/LER2779</v>
          </cell>
          <cell r="E23787">
            <v>31600</v>
          </cell>
        </row>
        <row r="23788">
          <cell r="A23788" t="str">
            <v>E101757</v>
          </cell>
          <cell r="B23788" t="str">
            <v>쇼핑몰</v>
          </cell>
          <cell r="C23788" t="str">
            <v/>
          </cell>
          <cell r="D23788" t="str">
            <v>※대형곤충관찰경/6개세트/LER2781</v>
          </cell>
          <cell r="E23788">
            <v>80700</v>
          </cell>
        </row>
        <row r="23789">
          <cell r="A23789" t="str">
            <v>E101758</v>
          </cell>
          <cell r="B23789" t="str">
            <v>쇼핑몰</v>
          </cell>
          <cell r="C23789" t="str">
            <v/>
          </cell>
          <cell r="D23789" t="str">
            <v>※기초과학실험세트/LER2784</v>
          </cell>
          <cell r="E23789">
            <v>67600</v>
          </cell>
        </row>
        <row r="23790">
          <cell r="A23790" t="str">
            <v>E101759</v>
          </cell>
          <cell r="B23790" t="str">
            <v>쇼핑몰</v>
          </cell>
          <cell r="C23790" t="str">
            <v/>
          </cell>
          <cell r="D23790" t="str">
            <v>※부저/동물소리/4개세트/LER3775</v>
          </cell>
          <cell r="E23790">
            <v>39500</v>
          </cell>
        </row>
        <row r="23791">
          <cell r="A23791" t="str">
            <v>E101760</v>
          </cell>
          <cell r="B23791" t="str">
            <v>쇼핑몰</v>
          </cell>
          <cell r="C23791" t="str">
            <v/>
          </cell>
          <cell r="D23791" t="str">
            <v>※부저/빛과소리/4개세트//LER3776</v>
          </cell>
          <cell r="E23791">
            <v>51800</v>
          </cell>
        </row>
        <row r="23792">
          <cell r="A23792" t="str">
            <v>E101762</v>
          </cell>
          <cell r="B23792" t="str">
            <v>쇼핑몰</v>
          </cell>
          <cell r="C23792" t="str">
            <v/>
          </cell>
          <cell r="D23792" t="str">
            <v>※핸디스쿠프/4개세트/LER4963</v>
          </cell>
          <cell r="E23792">
            <v>28100</v>
          </cell>
        </row>
        <row r="23793">
          <cell r="A23793" t="str">
            <v>E101773</v>
          </cell>
          <cell r="B23793" t="str">
            <v>쇼핑몰</v>
          </cell>
          <cell r="C23793" t="str">
            <v/>
          </cell>
          <cell r="D23793" t="str">
            <v>※음식물모형학급세트/LER9723</v>
          </cell>
          <cell r="E23793">
            <v>286400</v>
          </cell>
        </row>
        <row r="23794">
          <cell r="A23794" t="str">
            <v>E101774</v>
          </cell>
          <cell r="B23794" t="str">
            <v>쇼핑몰</v>
          </cell>
          <cell r="C23794" t="str">
            <v/>
          </cell>
          <cell r="D23794" t="str">
            <v>※고급음식물모형세트/LER9725</v>
          </cell>
          <cell r="E23794">
            <v>98300</v>
          </cell>
        </row>
        <row r="23795">
          <cell r="A23795" t="str">
            <v>E101775</v>
          </cell>
          <cell r="B23795" t="str">
            <v>쇼핑몰</v>
          </cell>
          <cell r="C23795" t="str">
            <v/>
          </cell>
          <cell r="D23795" t="str">
            <v>※아침식사세트/LER9730</v>
          </cell>
          <cell r="E23795">
            <v>50000</v>
          </cell>
        </row>
        <row r="23796">
          <cell r="A23796" t="str">
            <v>E101776</v>
          </cell>
          <cell r="B23796" t="str">
            <v>쇼핑몰</v>
          </cell>
          <cell r="C23796" t="str">
            <v/>
          </cell>
          <cell r="D23796" t="str">
            <v>※점심식사세트/LER9731</v>
          </cell>
          <cell r="E23796">
            <v>50000</v>
          </cell>
        </row>
        <row r="23797">
          <cell r="A23797" t="str">
            <v>E101777</v>
          </cell>
          <cell r="B23797" t="str">
            <v>쇼핑몰</v>
          </cell>
          <cell r="C23797" t="str">
            <v/>
          </cell>
          <cell r="D23797" t="str">
            <v>※저녁식사세트/LER9732</v>
          </cell>
          <cell r="E23797">
            <v>50000</v>
          </cell>
        </row>
        <row r="23798">
          <cell r="A23798" t="str">
            <v>E101778</v>
          </cell>
          <cell r="B23798" t="str">
            <v>쇼핑몰</v>
          </cell>
          <cell r="C23798" t="str">
            <v/>
          </cell>
          <cell r="D23798" t="str">
            <v>※모형정리바구니/4개세트/LER9724-4</v>
          </cell>
          <cell r="E23798">
            <v>58800</v>
          </cell>
        </row>
        <row r="23799">
          <cell r="A23799" t="str">
            <v>E101782</v>
          </cell>
          <cell r="B23799" t="str">
            <v>쇼핑몰</v>
          </cell>
          <cell r="C23799" t="str">
            <v/>
          </cell>
          <cell r="D23799" t="str">
            <v>※현금출납기/계산대/LER2690</v>
          </cell>
          <cell r="E23799">
            <v>131800</v>
          </cell>
        </row>
        <row r="23800">
          <cell r="A23800" t="str">
            <v>E101783</v>
          </cell>
          <cell r="B23800" t="str">
            <v>쇼핑몰</v>
          </cell>
          <cell r="C23800" t="str">
            <v/>
          </cell>
          <cell r="D23800" t="str">
            <v>※자연관찰종합세트/LER2762</v>
          </cell>
          <cell r="E23800">
            <v>372600</v>
          </cell>
        </row>
        <row r="23801">
          <cell r="A23801" t="str">
            <v>E101786</v>
          </cell>
          <cell r="B23801" t="str">
            <v>쇼핑몰</v>
          </cell>
          <cell r="C23801" t="str">
            <v/>
          </cell>
          <cell r="D23801" t="str">
            <v>※기초시계공부/아날로그,디지털/LER2994</v>
          </cell>
          <cell r="E23801">
            <v>37700</v>
          </cell>
        </row>
        <row r="23802">
          <cell r="A23802" t="str">
            <v>E101787</v>
          </cell>
          <cell r="B23802" t="str">
            <v>쇼핑몰</v>
          </cell>
          <cell r="C23802" t="str">
            <v/>
          </cell>
          <cell r="D23802" t="str">
            <v>※건강식사세트/아침,점심,저녁/5340</v>
          </cell>
          <cell r="E23802">
            <v>149100</v>
          </cell>
        </row>
        <row r="23803">
          <cell r="A23803" t="str">
            <v>E101788</v>
          </cell>
          <cell r="B23803" t="str">
            <v>쇼핑몰</v>
          </cell>
          <cell r="C23803" t="str">
            <v/>
          </cell>
          <cell r="D23803" t="str">
            <v>※소근육운동집게세트/LER5558</v>
          </cell>
          <cell r="E23803">
            <v>22800</v>
          </cell>
        </row>
        <row r="23804">
          <cell r="A23804" t="str">
            <v>E101790</v>
          </cell>
          <cell r="B23804" t="str">
            <v>쇼핑몰</v>
          </cell>
          <cell r="C23804" t="str">
            <v/>
          </cell>
          <cell r="D23804" t="str">
            <v>※아이스크림수세기/LER7344</v>
          </cell>
          <cell r="E23804">
            <v>48200</v>
          </cell>
        </row>
        <row r="23805">
          <cell r="A23805" t="str">
            <v>E101792</v>
          </cell>
          <cell r="B23805" t="str">
            <v>쇼핑몰</v>
          </cell>
          <cell r="C23805" t="str">
            <v/>
          </cell>
          <cell r="D23805" t="str">
            <v>※레인보우아이스크림/LER7349</v>
          </cell>
          <cell r="E23805">
            <v>48200</v>
          </cell>
        </row>
        <row r="23806">
          <cell r="A23806" t="str">
            <v>E101794</v>
          </cell>
          <cell r="B23806" t="str">
            <v>쇼핑몰</v>
          </cell>
          <cell r="C23806" t="str">
            <v/>
          </cell>
          <cell r="D23806" t="str">
            <v>※의사놀이세트/LER9048</v>
          </cell>
          <cell r="E23806">
            <v>78100</v>
          </cell>
        </row>
        <row r="23807">
          <cell r="A23807" t="str">
            <v>E101795</v>
          </cell>
          <cell r="B23807" t="str">
            <v>쇼핑몰</v>
          </cell>
          <cell r="C23807" t="str">
            <v/>
          </cell>
          <cell r="D23807" t="str">
            <v>※소꿉놀이학급세트/9262</v>
          </cell>
          <cell r="E23807">
            <v>158600</v>
          </cell>
        </row>
        <row r="23808">
          <cell r="A23808" t="str">
            <v>E101796</v>
          </cell>
          <cell r="B23808" t="str">
            <v>쇼핑몰</v>
          </cell>
          <cell r="C23808" t="str">
            <v/>
          </cell>
          <cell r="D23808" t="str">
            <v>※숫자탑쌓기/LER1767</v>
          </cell>
          <cell r="E23808">
            <v>33200</v>
          </cell>
        </row>
        <row r="23809">
          <cell r="A23809" t="str">
            <v>E101798</v>
          </cell>
          <cell r="B23809" t="str">
            <v>쇼핑몰</v>
          </cell>
          <cell r="C23809" t="str">
            <v/>
          </cell>
          <cell r="D23809" t="str">
            <v>※투명프리즘/LER2058</v>
          </cell>
          <cell r="E23809">
            <v>13600</v>
          </cell>
        </row>
        <row r="23810">
          <cell r="A23810" t="str">
            <v>E101802</v>
          </cell>
          <cell r="B23810" t="str">
            <v>쇼핑몰</v>
          </cell>
          <cell r="C23810" t="str">
            <v/>
          </cell>
          <cell r="D23810" t="str">
            <v>※과학실험놀이세트/LER2783</v>
          </cell>
          <cell r="E23810">
            <v>72900</v>
          </cell>
        </row>
        <row r="23811">
          <cell r="A23811" t="str">
            <v>E101804</v>
          </cell>
          <cell r="B23811" t="str">
            <v>쇼핑몰</v>
          </cell>
          <cell r="C23811" t="str">
            <v/>
          </cell>
          <cell r="D23811" t="str">
            <v>※미로탈출자석놀이/LER2833</v>
          </cell>
          <cell r="E23811">
            <v>66700</v>
          </cell>
        </row>
        <row r="23812">
          <cell r="A23812" t="str">
            <v>E101805</v>
          </cell>
          <cell r="B23812" t="str">
            <v>쇼핑몰</v>
          </cell>
          <cell r="C23812" t="str">
            <v/>
          </cell>
          <cell r="D23812" t="str">
            <v>※색깔야채과일놀이/LER3060</v>
          </cell>
          <cell r="E23812">
            <v>84200</v>
          </cell>
        </row>
        <row r="23813">
          <cell r="A23813" t="str">
            <v>E101808</v>
          </cell>
          <cell r="B23813" t="str">
            <v>쇼핑몰</v>
          </cell>
          <cell r="C23813" t="str">
            <v/>
          </cell>
          <cell r="D23813" t="str">
            <v>※펭귄수세기놀이/LER3311</v>
          </cell>
          <cell r="E23813">
            <v>66700</v>
          </cell>
        </row>
        <row r="23814">
          <cell r="A23814" t="str">
            <v>E101811</v>
          </cell>
          <cell r="B23814" t="str">
            <v>쇼핑몰</v>
          </cell>
          <cell r="C23814" t="str">
            <v/>
          </cell>
          <cell r="D23814" t="str">
            <v>※재미있는거울놀이/LER3371</v>
          </cell>
          <cell r="E23814">
            <v>61400</v>
          </cell>
        </row>
        <row r="23815">
          <cell r="A23815" t="str">
            <v>E101812</v>
          </cell>
          <cell r="B23815" t="str">
            <v>쇼핑몰</v>
          </cell>
          <cell r="C23815" t="str">
            <v/>
          </cell>
          <cell r="D23815" t="str">
            <v>※내얼굴을그려보자/LER3373</v>
          </cell>
          <cell r="E23815">
            <v>43800</v>
          </cell>
        </row>
        <row r="23816">
          <cell r="A23816" t="str">
            <v>E101814</v>
          </cell>
          <cell r="B23816" t="str">
            <v>쇼핑몰</v>
          </cell>
          <cell r="C23816" t="str">
            <v/>
          </cell>
          <cell r="D23816" t="str">
            <v>※모양자세트/LER5440</v>
          </cell>
          <cell r="E23816">
            <v>14900</v>
          </cell>
        </row>
        <row r="23817">
          <cell r="A23817" t="str">
            <v>E101815</v>
          </cell>
          <cell r="B23817" t="str">
            <v>쇼핑몰</v>
          </cell>
          <cell r="C23817" t="str">
            <v/>
          </cell>
          <cell r="D23817" t="str">
            <v>※자석태양계/LER6040</v>
          </cell>
          <cell r="E23817">
            <v>37700</v>
          </cell>
        </row>
        <row r="23818">
          <cell r="A23818" t="str">
            <v>E101816</v>
          </cell>
          <cell r="B23818" t="str">
            <v>쇼핑몰</v>
          </cell>
          <cell r="C23818" t="str">
            <v/>
          </cell>
          <cell r="D23818" t="str">
            <v>※색깔파이놀이/LER6216</v>
          </cell>
          <cell r="E23818">
            <v>57100</v>
          </cell>
        </row>
        <row r="23819">
          <cell r="A23819" t="str">
            <v>E101819</v>
          </cell>
          <cell r="B23819" t="str">
            <v>쇼핑몰</v>
          </cell>
          <cell r="C23819" t="str">
            <v/>
          </cell>
          <cell r="D23819" t="str">
            <v>※아이스크림알파벳놀이/LER7345</v>
          </cell>
          <cell r="E23819">
            <v>48200</v>
          </cell>
        </row>
        <row r="23820">
          <cell r="A23820" t="str">
            <v>E101820</v>
          </cell>
          <cell r="B23820" t="str">
            <v>쇼핑몰</v>
          </cell>
          <cell r="C23820" t="str">
            <v/>
          </cell>
          <cell r="D23820" t="str">
            <v>※팝콘수세기/LER7346</v>
          </cell>
          <cell r="E23820">
            <v>48300</v>
          </cell>
        </row>
        <row r="23821">
          <cell r="A23821" t="str">
            <v>E101823</v>
          </cell>
          <cell r="B23821" t="str">
            <v>쇼핑몰</v>
          </cell>
          <cell r="C23821" t="str">
            <v/>
          </cell>
          <cell r="D23821" t="str">
            <v>※대형줄자/LER9154</v>
          </cell>
          <cell r="E23821">
            <v>25500</v>
          </cell>
        </row>
        <row r="23822">
          <cell r="A23822" t="str">
            <v>E101825</v>
          </cell>
          <cell r="B23822" t="str">
            <v>쇼핑몰</v>
          </cell>
          <cell r="C23822" t="str">
            <v/>
          </cell>
          <cell r="D23822" t="str">
            <v>※과일야채장보기/LER9722</v>
          </cell>
          <cell r="E23822">
            <v>59700</v>
          </cell>
        </row>
        <row r="23823">
          <cell r="A23823" t="str">
            <v>E101826</v>
          </cell>
          <cell r="B23823" t="str">
            <v>쇼핑몰</v>
          </cell>
          <cell r="C23823" t="str">
            <v/>
          </cell>
          <cell r="D23823" t="str">
            <v>※기초측량기본세트/2505</v>
          </cell>
          <cell r="E23823">
            <v>292000</v>
          </cell>
        </row>
        <row r="23824">
          <cell r="A23824" t="str">
            <v>E101827</v>
          </cell>
          <cell r="B23824" t="str">
            <v>쇼핑몰</v>
          </cell>
          <cell r="C23824" t="str">
            <v/>
          </cell>
          <cell r="D23824" t="str">
            <v>※심장박동을뛰게해보자/3535</v>
          </cell>
          <cell r="E23824">
            <v>88600</v>
          </cell>
        </row>
        <row r="23825">
          <cell r="A23825" t="str">
            <v>E101829</v>
          </cell>
          <cell r="B23825" t="str">
            <v>쇼핑몰</v>
          </cell>
          <cell r="C23825" t="str">
            <v/>
          </cell>
          <cell r="D23825" t="str">
            <v>※숫자세기캔/6800</v>
          </cell>
          <cell r="E23825">
            <v>93900</v>
          </cell>
        </row>
        <row r="23826">
          <cell r="A23826" t="str">
            <v>E101834</v>
          </cell>
          <cell r="B23826" t="str">
            <v>쇼핑몰</v>
          </cell>
          <cell r="C23826" t="str">
            <v/>
          </cell>
          <cell r="D23826" t="str">
            <v>※뚝딱나만의공구세트/9230</v>
          </cell>
          <cell r="E23826">
            <v>50000</v>
          </cell>
        </row>
        <row r="23827">
          <cell r="A23827" t="str">
            <v>E101835</v>
          </cell>
          <cell r="B23827" t="str">
            <v>쇼핑몰</v>
          </cell>
          <cell r="C23827" t="str">
            <v/>
          </cell>
          <cell r="D23827" t="str">
            <v>※전문요리사놀이/9082</v>
          </cell>
          <cell r="E23827">
            <v>52600</v>
          </cell>
        </row>
        <row r="23828">
          <cell r="A23828" t="str">
            <v>E101836</v>
          </cell>
          <cell r="B23828" t="str">
            <v>쇼핑몰</v>
          </cell>
          <cell r="C23828" t="str">
            <v/>
          </cell>
          <cell r="D23828" t="str">
            <v>※기어블럭/동물놀이동산세트/9216</v>
          </cell>
          <cell r="E23828">
            <v>65500</v>
          </cell>
        </row>
        <row r="23829">
          <cell r="A23829" t="str">
            <v>E101837</v>
          </cell>
          <cell r="B23829" t="str">
            <v>쇼핑몰</v>
          </cell>
          <cell r="C23829" t="str">
            <v/>
          </cell>
          <cell r="D23829" t="str">
            <v>※거대한공룡모형/0786</v>
          </cell>
          <cell r="E23829">
            <v>68400</v>
          </cell>
        </row>
        <row r="23830">
          <cell r="A23830" t="str">
            <v>E101839</v>
          </cell>
          <cell r="B23830" t="str">
            <v>쇼핑몰</v>
          </cell>
          <cell r="C23830" t="str">
            <v/>
          </cell>
          <cell r="D23830" t="str">
            <v>※거대한농장동물모형/0694</v>
          </cell>
          <cell r="E23830">
            <v>68400</v>
          </cell>
        </row>
        <row r="23831">
          <cell r="A23831" t="str">
            <v>E101840</v>
          </cell>
          <cell r="B23831" t="str">
            <v>쇼핑몰</v>
          </cell>
          <cell r="C23831" t="str">
            <v/>
          </cell>
          <cell r="D23831" t="str">
            <v>※엄마와아기농장동물모형/0835</v>
          </cell>
          <cell r="E23831">
            <v>68400</v>
          </cell>
        </row>
        <row r="23832">
          <cell r="A23832" t="str">
            <v>E101842</v>
          </cell>
          <cell r="B23832" t="str">
            <v>쇼핑몰</v>
          </cell>
          <cell r="C23832" t="str">
            <v/>
          </cell>
          <cell r="D23832" t="str">
            <v>※식물성장관찰키트/LER5361</v>
          </cell>
          <cell r="E23832">
            <v>35700</v>
          </cell>
        </row>
        <row r="23833">
          <cell r="A23833" t="str">
            <v>E101843</v>
          </cell>
          <cell r="B23833" t="str">
            <v>쇼핑몰</v>
          </cell>
          <cell r="C23833" t="str">
            <v/>
          </cell>
          <cell r="D23833" t="str">
            <v>※새둥지분류놀이/LER5554</v>
          </cell>
          <cell r="E23833">
            <v>38600</v>
          </cell>
        </row>
        <row r="23834">
          <cell r="A23834" t="str">
            <v>E101844</v>
          </cell>
          <cell r="B23834" t="str">
            <v>쇼핑몰</v>
          </cell>
          <cell r="C23834" t="str">
            <v/>
          </cell>
          <cell r="D23834" t="str">
            <v>※사이트워드잡기놀이/LER8598</v>
          </cell>
          <cell r="E23834">
            <v>30700</v>
          </cell>
        </row>
        <row r="23835">
          <cell r="A23835" t="str">
            <v>E101846</v>
          </cell>
          <cell r="B23835" t="str">
            <v>쇼핑몰</v>
          </cell>
          <cell r="C23835" t="str">
            <v/>
          </cell>
          <cell r="D23835" t="str">
            <v>※공간활용자석필통/LER3807</v>
          </cell>
          <cell r="E23835">
            <v>30700</v>
          </cell>
        </row>
        <row r="23836">
          <cell r="A23836" t="str">
            <v>E102577</v>
          </cell>
          <cell r="B23836" t="str">
            <v>쇼핑몰</v>
          </cell>
          <cell r="C23836" t="str">
            <v/>
          </cell>
          <cell r="D23836" t="str">
            <v>※교통놀이/트럭/1029</v>
          </cell>
          <cell r="E23836">
            <v>12600</v>
          </cell>
        </row>
        <row r="23837">
          <cell r="A23837" t="str">
            <v>E102578</v>
          </cell>
          <cell r="B23837" t="str">
            <v>쇼핑몰</v>
          </cell>
          <cell r="C23837" t="str">
            <v/>
          </cell>
          <cell r="D23837" t="str">
            <v>※교통놀이/견인차/1035</v>
          </cell>
          <cell r="E23837">
            <v>20600</v>
          </cell>
        </row>
        <row r="23838">
          <cell r="A23838" t="str">
            <v>E102579</v>
          </cell>
          <cell r="B23838" t="str">
            <v>쇼핑몰</v>
          </cell>
          <cell r="C23838" t="str">
            <v/>
          </cell>
          <cell r="D23838" t="str">
            <v>※교통놀이/경찰/1036</v>
          </cell>
          <cell r="E23838">
            <v>23600</v>
          </cell>
        </row>
        <row r="23839">
          <cell r="A23839" t="str">
            <v>E102580</v>
          </cell>
          <cell r="B23839" t="str">
            <v>쇼핑몰</v>
          </cell>
          <cell r="C23839" t="str">
            <v/>
          </cell>
          <cell r="D23839" t="str">
            <v>※교통놀이/트레일러/1037</v>
          </cell>
          <cell r="E23839">
            <v>17300</v>
          </cell>
        </row>
        <row r="23840">
          <cell r="A23840" t="str">
            <v>E102581</v>
          </cell>
          <cell r="B23840" t="str">
            <v>쇼핑몰</v>
          </cell>
          <cell r="C23840" t="str">
            <v/>
          </cell>
          <cell r="D23840" t="str">
            <v>※교통놀이/소방서/1009</v>
          </cell>
          <cell r="E23840">
            <v>48900</v>
          </cell>
        </row>
        <row r="23841">
          <cell r="A23841" t="str">
            <v>E102582</v>
          </cell>
          <cell r="B23841" t="str">
            <v>쇼핑몰</v>
          </cell>
          <cell r="C23841" t="str">
            <v/>
          </cell>
          <cell r="D23841" t="str">
            <v>※교통놀이/사다리차/1010</v>
          </cell>
          <cell r="E23841">
            <v>20600</v>
          </cell>
        </row>
        <row r="23842">
          <cell r="A23842" t="str">
            <v>E102583</v>
          </cell>
          <cell r="B23842" t="str">
            <v>쇼핑몰</v>
          </cell>
          <cell r="C23842" t="str">
            <v/>
          </cell>
          <cell r="D23842" t="str">
            <v>※교통놀이/해상구조대/1011</v>
          </cell>
          <cell r="E23842">
            <v>12600</v>
          </cell>
        </row>
        <row r="23843">
          <cell r="A23843" t="str">
            <v>E102584</v>
          </cell>
          <cell r="B23843" t="str">
            <v>쇼핑몰</v>
          </cell>
          <cell r="C23843" t="str">
            <v/>
          </cell>
          <cell r="D23843" t="str">
            <v>※교통놀이/비행기/파랑/1007</v>
          </cell>
          <cell r="E23843">
            <v>69500</v>
          </cell>
        </row>
        <row r="23844">
          <cell r="A23844" t="str">
            <v>E102585</v>
          </cell>
          <cell r="B23844" t="str">
            <v>쇼핑몰</v>
          </cell>
          <cell r="C23844" t="str">
            <v/>
          </cell>
          <cell r="D23844" t="str">
            <v>※교통놀이/공항/1038</v>
          </cell>
          <cell r="E23844">
            <v>20600</v>
          </cell>
        </row>
        <row r="23845">
          <cell r="A23845" t="str">
            <v>E102586</v>
          </cell>
          <cell r="B23845" t="str">
            <v>쇼핑몰</v>
          </cell>
          <cell r="C23845" t="str">
            <v/>
          </cell>
          <cell r="D23845" t="str">
            <v>※농장놀이/농장/1005</v>
          </cell>
          <cell r="E23845">
            <v>54700</v>
          </cell>
        </row>
        <row r="23846">
          <cell r="A23846" t="str">
            <v>E102587</v>
          </cell>
          <cell r="B23846" t="str">
            <v>쇼핑몰</v>
          </cell>
          <cell r="C23846" t="str">
            <v/>
          </cell>
          <cell r="D23846" t="str">
            <v>※농장놀이/트렉터/1006</v>
          </cell>
          <cell r="E23846">
            <v>16700</v>
          </cell>
        </row>
        <row r="23847">
          <cell r="A23847" t="str">
            <v>E102588</v>
          </cell>
          <cell r="B23847" t="str">
            <v>쇼핑몰</v>
          </cell>
          <cell r="C23847" t="str">
            <v/>
          </cell>
          <cell r="D23847" t="str">
            <v>※농장놀이/동물원/1001</v>
          </cell>
          <cell r="E23847">
            <v>18300</v>
          </cell>
        </row>
        <row r="23848">
          <cell r="A23848" t="str">
            <v>E102590</v>
          </cell>
          <cell r="B23848" t="str">
            <v>쇼핑몰</v>
          </cell>
          <cell r="C23848" t="str">
            <v/>
          </cell>
          <cell r="D23848" t="str">
            <v>※농장놀이/정글/1004</v>
          </cell>
          <cell r="E23848">
            <v>25500</v>
          </cell>
        </row>
        <row r="23849">
          <cell r="A23849" t="str">
            <v>E102591</v>
          </cell>
          <cell r="B23849" t="str">
            <v>쇼핑몰</v>
          </cell>
          <cell r="C23849" t="str">
            <v/>
          </cell>
          <cell r="D23849" t="str">
            <v>※농장놀이/사파리/1031</v>
          </cell>
          <cell r="E23849">
            <v>53900</v>
          </cell>
        </row>
        <row r="23850">
          <cell r="A23850" t="str">
            <v>E102592</v>
          </cell>
          <cell r="B23850" t="str">
            <v>쇼핑몰</v>
          </cell>
          <cell r="C23850" t="str">
            <v/>
          </cell>
          <cell r="D23850" t="str">
            <v>※농장놀이/사파리타워/1034</v>
          </cell>
          <cell r="E23850">
            <v>57800</v>
          </cell>
        </row>
        <row r="23851">
          <cell r="A23851" t="str">
            <v>E102593</v>
          </cell>
          <cell r="B23851" t="str">
            <v>쇼핑몰</v>
          </cell>
          <cell r="C23851" t="str">
            <v/>
          </cell>
          <cell r="D23851" t="str">
            <v>※놀이동산/소/1052</v>
          </cell>
          <cell r="E23851">
            <v>33900</v>
          </cell>
        </row>
        <row r="23852">
          <cell r="A23852" t="str">
            <v>E102594</v>
          </cell>
          <cell r="B23852" t="str">
            <v>쇼핑몰</v>
          </cell>
          <cell r="C23852" t="str">
            <v/>
          </cell>
          <cell r="D23852" t="str">
            <v>※놀이동산/중/1054</v>
          </cell>
          <cell r="E23852">
            <v>64000</v>
          </cell>
        </row>
        <row r="23853">
          <cell r="A23853" t="str">
            <v>E102595</v>
          </cell>
          <cell r="B23853" t="str">
            <v>쇼핑몰</v>
          </cell>
          <cell r="C23853" t="str">
            <v/>
          </cell>
          <cell r="D23853" t="str">
            <v>※놀이동산/대/1055</v>
          </cell>
          <cell r="E23853">
            <v>96300</v>
          </cell>
        </row>
        <row r="23854">
          <cell r="A23854" t="str">
            <v>E102596</v>
          </cell>
          <cell r="B23854" t="str">
            <v>쇼핑몰</v>
          </cell>
          <cell r="C23854" t="str">
            <v/>
          </cell>
          <cell r="D23854" t="str">
            <v>※롤러코스터/소/1041</v>
          </cell>
          <cell r="E23854">
            <v>17300</v>
          </cell>
        </row>
        <row r="23855">
          <cell r="A23855" t="str">
            <v>E102597</v>
          </cell>
          <cell r="B23855" t="str">
            <v>쇼핑몰</v>
          </cell>
          <cell r="C23855" t="str">
            <v/>
          </cell>
          <cell r="D23855" t="str">
            <v>※롤러코스터/중/1043</v>
          </cell>
          <cell r="E23855">
            <v>34600</v>
          </cell>
        </row>
        <row r="23856">
          <cell r="A23856" t="str">
            <v>E102598</v>
          </cell>
          <cell r="B23856" t="str">
            <v>쇼핑몰</v>
          </cell>
          <cell r="C23856" t="str">
            <v/>
          </cell>
          <cell r="D23856" t="str">
            <v>※롤러코스터/대/1046</v>
          </cell>
          <cell r="E23856">
            <v>66200</v>
          </cell>
        </row>
        <row r="23857">
          <cell r="A23857" t="str">
            <v>E102599</v>
          </cell>
          <cell r="B23857" t="str">
            <v>쇼핑몰</v>
          </cell>
          <cell r="C23857" t="str">
            <v/>
          </cell>
          <cell r="D23857" t="str">
            <v>※블럭받침대/연두/1047</v>
          </cell>
          <cell r="E23857">
            <v>14200</v>
          </cell>
        </row>
        <row r="23858">
          <cell r="A23858" t="str">
            <v>E102600</v>
          </cell>
          <cell r="B23858" t="str">
            <v>쇼핑몰</v>
          </cell>
          <cell r="C23858" t="str">
            <v/>
          </cell>
          <cell r="D23858" t="str">
            <v>※블럭받침대/분홍/1047</v>
          </cell>
          <cell r="E23858">
            <v>14200</v>
          </cell>
        </row>
        <row r="23859">
          <cell r="A23859" t="str">
            <v>E102602</v>
          </cell>
          <cell r="B23859" t="str">
            <v>쇼핑몰</v>
          </cell>
          <cell r="C23859" t="str">
            <v/>
          </cell>
          <cell r="D23859" t="str">
            <v>※씽키즈교통기관/323pcs</v>
          </cell>
          <cell r="E23859">
            <v>162300</v>
          </cell>
        </row>
        <row r="23860">
          <cell r="A23860" t="str">
            <v>E102603</v>
          </cell>
          <cell r="B23860" t="str">
            <v>쇼핑몰</v>
          </cell>
          <cell r="C23860" t="str">
            <v/>
          </cell>
          <cell r="D23860" t="str">
            <v>※씽키즈애니멀파크/491pcs</v>
          </cell>
          <cell r="E23860">
            <v>213100</v>
          </cell>
        </row>
        <row r="23861">
          <cell r="A23861" t="str">
            <v>E102605</v>
          </cell>
          <cell r="B23861" t="str">
            <v>쇼핑몰</v>
          </cell>
          <cell r="C23861" t="str">
            <v/>
          </cell>
          <cell r="D23861" t="str">
            <v>※씽키즈종합블럭세트/1547pcs</v>
          </cell>
          <cell r="E23861">
            <v>659400</v>
          </cell>
        </row>
        <row r="23862">
          <cell r="A23862" t="str">
            <v>E104577</v>
          </cell>
          <cell r="B23862" t="str">
            <v>쇼핑몰</v>
          </cell>
          <cell r="C23862" t="str">
            <v/>
          </cell>
          <cell r="D23862" t="str">
            <v>※탈것퍼즐세트10종/522350</v>
          </cell>
          <cell r="E23862">
            <v>183300</v>
          </cell>
        </row>
        <row r="23863">
          <cell r="A23863" t="str">
            <v>E104582</v>
          </cell>
          <cell r="B23863" t="str">
            <v>쇼핑몰</v>
          </cell>
          <cell r="C23863" t="str">
            <v/>
          </cell>
          <cell r="D23863" t="str">
            <v>※병원직업퍼즐4종세트/522551~4</v>
          </cell>
          <cell r="E23863">
            <v>167300</v>
          </cell>
        </row>
        <row r="23864">
          <cell r="A23864" t="str">
            <v>E104583</v>
          </cell>
          <cell r="B23864" t="str">
            <v>쇼핑몰</v>
          </cell>
          <cell r="C23864" t="str">
            <v/>
          </cell>
          <cell r="D23864" t="str">
            <v>※상황퍼즐4종세트/522072~5</v>
          </cell>
          <cell r="E23864">
            <v>133000</v>
          </cell>
        </row>
        <row r="23865">
          <cell r="A23865" t="str">
            <v>E104585</v>
          </cell>
          <cell r="B23865" t="str">
            <v>쇼핑몰</v>
          </cell>
          <cell r="C23865" t="str">
            <v/>
          </cell>
          <cell r="D23865" t="str">
            <v>※사계절활동퍼즐4종세트/522623~6</v>
          </cell>
          <cell r="E23865">
            <v>237200</v>
          </cell>
        </row>
        <row r="23866">
          <cell r="A23866" t="str">
            <v>E104587</v>
          </cell>
          <cell r="B23866" t="str">
            <v>쇼핑몰</v>
          </cell>
          <cell r="C23866" t="str">
            <v/>
          </cell>
          <cell r="D23866" t="str">
            <v>※운송수단퍼즐4종세트/522067~70</v>
          </cell>
          <cell r="E23866">
            <v>130000</v>
          </cell>
        </row>
        <row r="23867">
          <cell r="A23867" t="str">
            <v>E104602</v>
          </cell>
          <cell r="B23867" t="str">
            <v>쇼핑몰</v>
          </cell>
          <cell r="C23867" t="str">
            <v/>
          </cell>
          <cell r="D23867" t="str">
            <v>※구슬꿰기게임교구A형/522112</v>
          </cell>
          <cell r="E23867">
            <v>219200</v>
          </cell>
        </row>
        <row r="23868">
          <cell r="A23868" t="str">
            <v>E104605</v>
          </cell>
          <cell r="B23868" t="str">
            <v>쇼핑몰</v>
          </cell>
          <cell r="C23868" t="str">
            <v/>
          </cell>
          <cell r="D23868" t="str">
            <v>※나무모자이크게임교구/522231</v>
          </cell>
          <cell r="E23868">
            <v>170100</v>
          </cell>
        </row>
        <row r="23869">
          <cell r="A23869" t="str">
            <v>E104624</v>
          </cell>
          <cell r="B23869" t="str">
            <v>쇼핑몰</v>
          </cell>
          <cell r="C23869" t="str">
            <v/>
          </cell>
          <cell r="D23869" t="str">
            <v>※모자이크놀이B형/사각그룹세트/522808</v>
          </cell>
          <cell r="E23869">
            <v>383800</v>
          </cell>
        </row>
        <row r="23870">
          <cell r="A23870" t="str">
            <v>E104625</v>
          </cell>
          <cell r="B23870" t="str">
            <v>쇼핑몰</v>
          </cell>
          <cell r="C23870" t="str">
            <v/>
          </cell>
          <cell r="D23870" t="str">
            <v>※모자이크놀이B형/원형그룹세트/522809</v>
          </cell>
          <cell r="E23870">
            <v>333700</v>
          </cell>
        </row>
        <row r="23871">
          <cell r="A23871" t="str">
            <v>E104633</v>
          </cell>
          <cell r="B23871" t="str">
            <v>쇼핑몰</v>
          </cell>
          <cell r="C23871" t="str">
            <v/>
          </cell>
          <cell r="D23871" t="str">
            <v>※수세기퍼즐/522053</v>
          </cell>
          <cell r="E23871">
            <v>76900</v>
          </cell>
        </row>
        <row r="23872">
          <cell r="A23872" t="str">
            <v>E104636</v>
          </cell>
          <cell r="B23872" t="str">
            <v>쇼핑몰</v>
          </cell>
          <cell r="C23872" t="str">
            <v/>
          </cell>
          <cell r="D23872" t="str">
            <v>※연산게임교구/522152</v>
          </cell>
          <cell r="E23872">
            <v>169500</v>
          </cell>
        </row>
        <row r="23873">
          <cell r="A23873" t="str">
            <v>E104637</v>
          </cell>
          <cell r="B23873" t="str">
            <v>쇼핑몰</v>
          </cell>
          <cell r="C23873" t="str">
            <v/>
          </cell>
          <cell r="D23873" t="str">
            <v>※같은그림맞추기게임교구1/522981</v>
          </cell>
          <cell r="E23873">
            <v>219200</v>
          </cell>
        </row>
        <row r="23874">
          <cell r="A23874" t="str">
            <v>E104672</v>
          </cell>
          <cell r="B23874" t="str">
            <v>쇼핑몰</v>
          </cell>
          <cell r="C23874" t="str">
            <v/>
          </cell>
          <cell r="D23874" t="str">
            <v>※페그보드/A형/522333</v>
          </cell>
          <cell r="E23874">
            <v>252800</v>
          </cell>
        </row>
        <row r="23875">
          <cell r="A23875" t="str">
            <v>E104735</v>
          </cell>
          <cell r="B23875" t="str">
            <v>쇼핑몰</v>
          </cell>
          <cell r="C23875" t="str">
            <v/>
          </cell>
          <cell r="D23875" t="str">
            <v>※모양실꿰기놀이/522462</v>
          </cell>
          <cell r="E23875">
            <v>151400</v>
          </cell>
        </row>
        <row r="23876">
          <cell r="A23876" t="str">
            <v>E104738</v>
          </cell>
          <cell r="B23876" t="str">
            <v>쇼핑몰</v>
          </cell>
          <cell r="C23876" t="str">
            <v/>
          </cell>
          <cell r="D23876" t="str">
            <v>※소리구별하기/522806</v>
          </cell>
          <cell r="E23876">
            <v>112400</v>
          </cell>
        </row>
        <row r="23877">
          <cell r="A23877" t="str">
            <v>E104739</v>
          </cell>
          <cell r="B23877" t="str">
            <v>쇼핑몰</v>
          </cell>
          <cell r="C23877" t="str">
            <v/>
          </cell>
          <cell r="D23877" t="str">
            <v>※무게구별하기/522821</v>
          </cell>
          <cell r="E23877">
            <v>123800</v>
          </cell>
        </row>
        <row r="23878">
          <cell r="A23878" t="str">
            <v>E104768</v>
          </cell>
          <cell r="B23878" t="str">
            <v>쇼핑몰</v>
          </cell>
          <cell r="C23878" t="str">
            <v/>
          </cell>
          <cell r="D23878" t="str">
            <v>※성장퍼즐/할머니/522011</v>
          </cell>
          <cell r="E23878">
            <v>59100</v>
          </cell>
        </row>
        <row r="23879">
          <cell r="A23879" t="str">
            <v>E104769</v>
          </cell>
          <cell r="B23879" t="str">
            <v>쇼핑몰</v>
          </cell>
          <cell r="C23879" t="str">
            <v/>
          </cell>
          <cell r="D23879" t="str">
            <v>※성장퍼즐/닭/522012</v>
          </cell>
          <cell r="E23879">
            <v>59100</v>
          </cell>
        </row>
        <row r="23880">
          <cell r="A23880" t="str">
            <v>E104770</v>
          </cell>
          <cell r="B23880" t="str">
            <v>쇼핑몰</v>
          </cell>
          <cell r="C23880" t="str">
            <v/>
          </cell>
          <cell r="D23880" t="str">
            <v>※성장퍼즐/개구리/522013</v>
          </cell>
          <cell r="E23880">
            <v>59100</v>
          </cell>
        </row>
        <row r="23881">
          <cell r="A23881" t="str">
            <v>E104771</v>
          </cell>
          <cell r="B23881" t="str">
            <v>쇼핑몰</v>
          </cell>
          <cell r="C23881" t="str">
            <v/>
          </cell>
          <cell r="D23881" t="str">
            <v>※성장퍼즐/나비/522014</v>
          </cell>
          <cell r="E23881">
            <v>59100</v>
          </cell>
        </row>
        <row r="23882">
          <cell r="A23882" t="str">
            <v>E104772</v>
          </cell>
          <cell r="B23882" t="str">
            <v>쇼핑몰</v>
          </cell>
          <cell r="C23882" t="str">
            <v/>
          </cell>
          <cell r="D23882" t="str">
            <v>※성장퍼즐/할아버지/522015</v>
          </cell>
          <cell r="E23882">
            <v>59100</v>
          </cell>
        </row>
        <row r="23883">
          <cell r="A23883" t="str">
            <v>E104774</v>
          </cell>
          <cell r="B23883" t="str">
            <v>쇼핑몰</v>
          </cell>
          <cell r="C23883" t="str">
            <v/>
          </cell>
          <cell r="D23883" t="str">
            <v>※성장퍼즐/해바라기/522018</v>
          </cell>
          <cell r="E23883">
            <v>59100</v>
          </cell>
        </row>
        <row r="23884">
          <cell r="A23884" t="str">
            <v>E105610</v>
          </cell>
          <cell r="B23884" t="str">
            <v>쇼핑몰</v>
          </cell>
          <cell r="C23884" t="str">
            <v/>
          </cell>
          <cell r="D23884" t="str">
            <v>※세계의친구들/속옷/31520</v>
          </cell>
          <cell r="E23884">
            <v>15900</v>
          </cell>
        </row>
        <row r="23885">
          <cell r="A23885" t="str">
            <v>E105620</v>
          </cell>
          <cell r="B23885" t="str">
            <v>쇼핑몰</v>
          </cell>
          <cell r="C23885" t="str">
            <v/>
          </cell>
          <cell r="D23885" t="str">
            <v>※세계의가족/유럽/8종/27395</v>
          </cell>
          <cell r="E23885">
            <v>72200</v>
          </cell>
        </row>
        <row r="23886">
          <cell r="A23886" t="str">
            <v>E105621</v>
          </cell>
          <cell r="B23886" t="str">
            <v>쇼핑몰</v>
          </cell>
          <cell r="C23886" t="str">
            <v/>
          </cell>
          <cell r="D23886" t="str">
            <v>※세계의가족/아프리카/8종/27396</v>
          </cell>
          <cell r="E23886">
            <v>72200</v>
          </cell>
        </row>
        <row r="23887">
          <cell r="A23887" t="str">
            <v>E105622</v>
          </cell>
          <cell r="B23887" t="str">
            <v>쇼핑몰</v>
          </cell>
          <cell r="C23887" t="str">
            <v/>
          </cell>
          <cell r="D23887" t="str">
            <v>※세계의가족/아시아/8종/27397</v>
          </cell>
          <cell r="E23887">
            <v>72200</v>
          </cell>
        </row>
        <row r="23888">
          <cell r="A23888" t="str">
            <v>E105623</v>
          </cell>
          <cell r="B23888" t="str">
            <v>쇼핑몰</v>
          </cell>
          <cell r="C23888" t="str">
            <v/>
          </cell>
          <cell r="D23888" t="str">
            <v>※세계의가족/라틴아메리카/8종/27398</v>
          </cell>
          <cell r="E23888">
            <v>72200</v>
          </cell>
        </row>
        <row r="23889">
          <cell r="A23889" t="str">
            <v>E105625</v>
          </cell>
          <cell r="B23889" t="str">
            <v>쇼핑몰</v>
          </cell>
          <cell r="C23889" t="str">
            <v/>
          </cell>
          <cell r="D23889" t="str">
            <v>※장애우인형/6종/27389</v>
          </cell>
          <cell r="E23889">
            <v>96800</v>
          </cell>
        </row>
        <row r="23890">
          <cell r="A23890" t="str">
            <v>E105629</v>
          </cell>
          <cell r="B23890" t="str">
            <v>쇼핑몰</v>
          </cell>
          <cell r="C23890" t="str">
            <v/>
          </cell>
          <cell r="D23890" t="str">
            <v>※다양한가족블럭/32360</v>
          </cell>
          <cell r="E23890">
            <v>70400</v>
          </cell>
        </row>
        <row r="23891">
          <cell r="A23891" t="str">
            <v>E105631</v>
          </cell>
          <cell r="B23891" t="str">
            <v>쇼핑몰</v>
          </cell>
          <cell r="C23891" t="str">
            <v/>
          </cell>
          <cell r="D23891" t="str">
            <v>※오늘은무엇을입을까?/36146</v>
          </cell>
          <cell r="E23891">
            <v>47500</v>
          </cell>
        </row>
        <row r="23892">
          <cell r="A23892" t="str">
            <v>E105639</v>
          </cell>
          <cell r="B23892" t="str">
            <v>쇼핑몰</v>
          </cell>
          <cell r="C23892" t="str">
            <v/>
          </cell>
          <cell r="D23892" t="str">
            <v>※영아용기타/97280</v>
          </cell>
          <cell r="E23892">
            <v>24000</v>
          </cell>
        </row>
        <row r="23893">
          <cell r="A23893" t="str">
            <v>E105641</v>
          </cell>
          <cell r="B23893" t="str">
            <v>쇼핑몰</v>
          </cell>
          <cell r="C23893" t="str">
            <v/>
          </cell>
          <cell r="D23893" t="str">
            <v>※동물음악대/97240</v>
          </cell>
          <cell r="E23893">
            <v>46100</v>
          </cell>
        </row>
        <row r="23894">
          <cell r="A23894" t="str">
            <v>E105646</v>
          </cell>
          <cell r="B23894" t="str">
            <v>쇼핑몰</v>
          </cell>
          <cell r="C23894" t="str">
            <v/>
          </cell>
          <cell r="D23894" t="str">
            <v>※빅볼미끄럼틀/97282</v>
          </cell>
          <cell r="E23894">
            <v>44000</v>
          </cell>
        </row>
        <row r="23895">
          <cell r="A23895" t="str">
            <v>E105650</v>
          </cell>
          <cell r="B23895" t="str">
            <v>쇼핑몰</v>
          </cell>
          <cell r="C23895" t="str">
            <v/>
          </cell>
          <cell r="D23895" t="str">
            <v>※미니캠/97254</v>
          </cell>
          <cell r="E23895">
            <v>23900</v>
          </cell>
        </row>
        <row r="23896">
          <cell r="A23896" t="str">
            <v>E105652</v>
          </cell>
          <cell r="B23896" t="str">
            <v>쇼핑몰</v>
          </cell>
          <cell r="C23896" t="str">
            <v/>
          </cell>
          <cell r="D23896" t="str">
            <v>※미니의사놀이세트/97022</v>
          </cell>
          <cell r="E23896">
            <v>88000</v>
          </cell>
        </row>
        <row r="23897">
          <cell r="A23897" t="str">
            <v>E105653</v>
          </cell>
          <cell r="B23897" t="str">
            <v>쇼핑몰</v>
          </cell>
          <cell r="C23897" t="str">
            <v/>
          </cell>
          <cell r="D23897" t="str">
            <v>※미니공구세트/97003</v>
          </cell>
          <cell r="E23897">
            <v>83600</v>
          </cell>
        </row>
        <row r="23898">
          <cell r="A23898" t="str">
            <v>E105658</v>
          </cell>
          <cell r="B23898" t="str">
            <v>쇼핑몰</v>
          </cell>
          <cell r="C23898" t="str">
            <v/>
          </cell>
          <cell r="D23898" t="str">
            <v>※미니교통표지판/27461</v>
          </cell>
          <cell r="E23898">
            <v>22000</v>
          </cell>
        </row>
        <row r="23899">
          <cell r="A23899" t="str">
            <v>E105670</v>
          </cell>
          <cell r="B23899" t="str">
            <v>쇼핑몰</v>
          </cell>
          <cell r="C23899" t="str">
            <v/>
          </cell>
          <cell r="D23899" t="str">
            <v>※모자이크아트/95020</v>
          </cell>
          <cell r="E23899">
            <v>39600</v>
          </cell>
        </row>
        <row r="23900">
          <cell r="A23900" t="str">
            <v>E105679</v>
          </cell>
          <cell r="B23900" t="str">
            <v>쇼핑몰</v>
          </cell>
          <cell r="C23900" t="str">
            <v/>
          </cell>
          <cell r="D23900" t="str">
            <v>※동물모래놀이틀채/6개/97290</v>
          </cell>
          <cell r="E23900">
            <v>22000</v>
          </cell>
        </row>
        <row r="23901">
          <cell r="A23901" t="str">
            <v>E105680</v>
          </cell>
          <cell r="B23901" t="str">
            <v>쇼핑몰</v>
          </cell>
          <cell r="C23901" t="str">
            <v/>
          </cell>
          <cell r="D23901" t="str">
            <v>※미니물뿌리개/45219</v>
          </cell>
          <cell r="E23901">
            <v>7900</v>
          </cell>
        </row>
        <row r="23902">
          <cell r="A23902" t="str">
            <v>E105681</v>
          </cell>
          <cell r="B23902" t="str">
            <v>쇼핑몰</v>
          </cell>
          <cell r="C23902" t="str">
            <v/>
          </cell>
          <cell r="D23902" t="str">
            <v>※미니모래들통/4개/29014</v>
          </cell>
          <cell r="E23902">
            <v>24600</v>
          </cell>
        </row>
        <row r="23903">
          <cell r="A23903" t="str">
            <v>E105683</v>
          </cell>
          <cell r="B23903" t="str">
            <v>쇼핑몰</v>
          </cell>
          <cell r="C23903" t="str">
            <v/>
          </cell>
          <cell r="D23903" t="str">
            <v>※모래삽/4개/29038</v>
          </cell>
          <cell r="E23903">
            <v>10500</v>
          </cell>
        </row>
        <row r="23904">
          <cell r="A23904" t="str">
            <v>E105684</v>
          </cell>
          <cell r="B23904" t="str">
            <v>쇼핑몰</v>
          </cell>
          <cell r="C23904" t="str">
            <v/>
          </cell>
          <cell r="D23904" t="str">
            <v>※모래갈퀴/4개/29039</v>
          </cell>
          <cell r="E23904">
            <v>10500</v>
          </cell>
        </row>
        <row r="23905">
          <cell r="A23905" t="str">
            <v>E105685</v>
          </cell>
          <cell r="B23905" t="str">
            <v>쇼핑몰</v>
          </cell>
          <cell r="C23905" t="str">
            <v/>
          </cell>
          <cell r="D23905" t="str">
            <v>※모래채/4개/29040</v>
          </cell>
          <cell r="E23905">
            <v>10500</v>
          </cell>
        </row>
        <row r="23906">
          <cell r="A23906" t="str">
            <v>E105686</v>
          </cell>
          <cell r="B23906" t="str">
            <v>쇼핑몰</v>
          </cell>
          <cell r="C23906" t="str">
            <v/>
          </cell>
          <cell r="D23906" t="str">
            <v>※양면자석화이트보드/4개/97930</v>
          </cell>
          <cell r="E23906">
            <v>75700</v>
          </cell>
        </row>
        <row r="23907">
          <cell r="A23907" t="str">
            <v>E105695</v>
          </cell>
          <cell r="B23907" t="str">
            <v>쇼핑몰</v>
          </cell>
          <cell r="C23907" t="str">
            <v/>
          </cell>
          <cell r="D23907" t="str">
            <v>※커넥션블럭/236개/32131</v>
          </cell>
          <cell r="E23907">
            <v>193800</v>
          </cell>
        </row>
        <row r="23908">
          <cell r="A23908" t="str">
            <v>E105702</v>
          </cell>
          <cell r="B23908" t="str">
            <v>쇼핑몰</v>
          </cell>
          <cell r="C23908" t="str">
            <v/>
          </cell>
          <cell r="D23908" t="str">
            <v>※아기욕조세트/31200</v>
          </cell>
          <cell r="E23908">
            <v>26400</v>
          </cell>
        </row>
        <row r="23909">
          <cell r="A23909" t="str">
            <v>E105705</v>
          </cell>
          <cell r="B23909" t="str">
            <v>쇼핑몰</v>
          </cell>
          <cell r="C23909" t="str">
            <v/>
          </cell>
          <cell r="D23909" t="str">
            <v>※슈퍼모래삽/4개/29083</v>
          </cell>
          <cell r="E23909">
            <v>24600</v>
          </cell>
        </row>
        <row r="23910">
          <cell r="A23910" t="str">
            <v>E105706</v>
          </cell>
          <cell r="B23910" t="str">
            <v>쇼핑몰</v>
          </cell>
          <cell r="C23910" t="str">
            <v/>
          </cell>
          <cell r="D23910" t="str">
            <v>※슈퍼모래갈퀴/4개/29084</v>
          </cell>
          <cell r="E23910">
            <v>24600</v>
          </cell>
        </row>
        <row r="23911">
          <cell r="A23911" t="str">
            <v>E105721</v>
          </cell>
          <cell r="B23911" t="str">
            <v>쇼핑몰</v>
          </cell>
          <cell r="C23911" t="str">
            <v/>
          </cell>
          <cell r="D23911" t="str">
            <v>※미니교통놀이박스/97096</v>
          </cell>
          <cell r="E23911">
            <v>30800</v>
          </cell>
        </row>
        <row r="23912">
          <cell r="A23912" t="str">
            <v>E106700</v>
          </cell>
          <cell r="B23912" t="str">
            <v>쇼핑몰</v>
          </cell>
          <cell r="C23912" t="str">
            <v/>
          </cell>
          <cell r="D23912" t="str">
            <v>※찍기스탬프/공룡/76100</v>
          </cell>
          <cell r="E23912">
            <v>31600</v>
          </cell>
        </row>
        <row r="23913">
          <cell r="A23913" t="str">
            <v>E106702</v>
          </cell>
          <cell r="B23913" t="str">
            <v>쇼핑몰</v>
          </cell>
          <cell r="C23913" t="str">
            <v/>
          </cell>
          <cell r="D23913" t="str">
            <v>※찍기스탬프/정글/76070</v>
          </cell>
          <cell r="E23913">
            <v>31600</v>
          </cell>
        </row>
        <row r="23914">
          <cell r="A23914" t="str">
            <v>E106704</v>
          </cell>
          <cell r="B23914" t="str">
            <v>쇼핑몰</v>
          </cell>
          <cell r="C23914" t="str">
            <v/>
          </cell>
          <cell r="D23914" t="str">
            <v>※찍기스탬프/해양/76120</v>
          </cell>
          <cell r="E23914">
            <v>31600</v>
          </cell>
        </row>
        <row r="23915">
          <cell r="A23915" t="str">
            <v>E106707</v>
          </cell>
          <cell r="B23915" t="str">
            <v>쇼핑몰</v>
          </cell>
          <cell r="C23915" t="str">
            <v/>
          </cell>
          <cell r="D23915" t="str">
            <v>※찍기스탬프/이야기/76060</v>
          </cell>
          <cell r="E23915">
            <v>29000</v>
          </cell>
        </row>
        <row r="23916">
          <cell r="A23916" t="str">
            <v>E106708</v>
          </cell>
          <cell r="B23916" t="str">
            <v>쇼핑몰</v>
          </cell>
          <cell r="C23916" t="str">
            <v/>
          </cell>
          <cell r="D23916" t="str">
            <v>※찍기스탬프/도형/76280</v>
          </cell>
          <cell r="E23916">
            <v>31600</v>
          </cell>
        </row>
        <row r="23917">
          <cell r="A23917" t="str">
            <v>E106712</v>
          </cell>
          <cell r="B23917" t="str">
            <v>쇼핑몰</v>
          </cell>
          <cell r="C23917" t="str">
            <v/>
          </cell>
          <cell r="D23917" t="str">
            <v>※찍기스탬프/크리스마스/76140</v>
          </cell>
          <cell r="E23917">
            <v>31600</v>
          </cell>
        </row>
        <row r="23918">
          <cell r="A23918" t="str">
            <v>E106713</v>
          </cell>
          <cell r="B23918" t="str">
            <v>쇼핑몰</v>
          </cell>
          <cell r="C23918" t="str">
            <v/>
          </cell>
          <cell r="D23918" t="str">
            <v>※스텐실카드/야생동물/74240</v>
          </cell>
          <cell r="E23918">
            <v>13200</v>
          </cell>
        </row>
        <row r="23919">
          <cell r="A23919" t="str">
            <v>E106714</v>
          </cell>
          <cell r="B23919" t="str">
            <v>쇼핑몰</v>
          </cell>
          <cell r="C23919" t="str">
            <v/>
          </cell>
          <cell r="D23919" t="str">
            <v>※스텐실카드/농장동물/74250</v>
          </cell>
          <cell r="E23919">
            <v>13200</v>
          </cell>
        </row>
        <row r="23920">
          <cell r="A23920" t="str">
            <v>E106715</v>
          </cell>
          <cell r="B23920" t="str">
            <v>쇼핑몰</v>
          </cell>
          <cell r="C23920" t="str">
            <v/>
          </cell>
          <cell r="D23920" t="str">
            <v>※스텐실카드/바다동물/74030</v>
          </cell>
          <cell r="E23920">
            <v>13200</v>
          </cell>
        </row>
        <row r="23921">
          <cell r="A23921" t="str">
            <v>E106716</v>
          </cell>
          <cell r="B23921" t="str">
            <v>쇼핑몰</v>
          </cell>
          <cell r="C23921" t="str">
            <v/>
          </cell>
          <cell r="D23921" t="str">
            <v>※스텐실카드/공룡/74070</v>
          </cell>
          <cell r="E23921">
            <v>14500</v>
          </cell>
        </row>
        <row r="23922">
          <cell r="A23922" t="str">
            <v>E106717</v>
          </cell>
          <cell r="B23922" t="str">
            <v>쇼핑몰</v>
          </cell>
          <cell r="C23922" t="str">
            <v/>
          </cell>
          <cell r="D23922" t="str">
            <v>※스텐실카드/과일/74310</v>
          </cell>
          <cell r="E23922">
            <v>7000</v>
          </cell>
        </row>
        <row r="23923">
          <cell r="A23923" t="str">
            <v>E106718</v>
          </cell>
          <cell r="B23923" t="str">
            <v>쇼핑몰</v>
          </cell>
          <cell r="C23923" t="str">
            <v/>
          </cell>
          <cell r="D23923" t="str">
            <v>※스텐실카드/채소/74320</v>
          </cell>
          <cell r="E23923">
            <v>7000</v>
          </cell>
        </row>
        <row r="23924">
          <cell r="A23924" t="str">
            <v>E106719</v>
          </cell>
          <cell r="B23924" t="str">
            <v>쇼핑몰</v>
          </cell>
          <cell r="C23924" t="str">
            <v/>
          </cell>
          <cell r="D23924" t="str">
            <v>※스텐실카드/숫자/74160</v>
          </cell>
          <cell r="E23924">
            <v>19400</v>
          </cell>
        </row>
        <row r="23925">
          <cell r="A23925" t="str">
            <v>E106721</v>
          </cell>
          <cell r="B23925" t="str">
            <v>쇼핑몰</v>
          </cell>
          <cell r="C23925" t="str">
            <v/>
          </cell>
          <cell r="D23925" t="str">
            <v>※스텐실카드/가족/74350</v>
          </cell>
          <cell r="E23925">
            <v>12300</v>
          </cell>
        </row>
        <row r="23926">
          <cell r="A23926" t="str">
            <v>E106724</v>
          </cell>
          <cell r="B23926" t="str">
            <v>쇼핑몰</v>
          </cell>
          <cell r="C23926" t="str">
            <v/>
          </cell>
          <cell r="D23926" t="str">
            <v>※기초접시저울/25992</v>
          </cell>
          <cell r="E23926">
            <v>25600</v>
          </cell>
        </row>
        <row r="23927">
          <cell r="A23927" t="str">
            <v>E106728</v>
          </cell>
          <cell r="B23927" t="str">
            <v>쇼핑몰</v>
          </cell>
          <cell r="C23927" t="str">
            <v/>
          </cell>
          <cell r="D23927" t="str">
            <v>※분류와수세기교구/학급세트/15910</v>
          </cell>
          <cell r="E23927">
            <v>161100</v>
          </cell>
        </row>
        <row r="23928">
          <cell r="A23928" t="str">
            <v>E106731</v>
          </cell>
          <cell r="B23928" t="str">
            <v>쇼핑몰</v>
          </cell>
          <cell r="C23928" t="str">
            <v/>
          </cell>
          <cell r="D23928" t="str">
            <v>※지오보드/칼라/6개세트/20040</v>
          </cell>
          <cell r="E23928">
            <v>59000</v>
          </cell>
        </row>
        <row r="23929">
          <cell r="A23929" t="str">
            <v>E106732</v>
          </cell>
          <cell r="B23929" t="str">
            <v>쇼핑몰</v>
          </cell>
          <cell r="C23929" t="str">
            <v/>
          </cell>
          <cell r="D23929" t="str">
            <v>※점보페그보드/39490</v>
          </cell>
          <cell r="E23929">
            <v>29900</v>
          </cell>
        </row>
        <row r="23930">
          <cell r="A23930" t="str">
            <v>E106737</v>
          </cell>
          <cell r="B23930" t="str">
            <v>쇼핑몰</v>
          </cell>
          <cell r="C23930" t="str">
            <v/>
          </cell>
          <cell r="D23930" t="str">
            <v>※수저울/25892</v>
          </cell>
          <cell r="E23930">
            <v>37000</v>
          </cell>
        </row>
        <row r="23931">
          <cell r="A23931" t="str">
            <v>E106738</v>
          </cell>
          <cell r="B23931" t="str">
            <v>쇼핑몰</v>
          </cell>
          <cell r="C23931" t="str">
            <v/>
          </cell>
          <cell r="D23931" t="str">
            <v>※분류접시/6종세트/15510</v>
          </cell>
          <cell r="E23931">
            <v>17600</v>
          </cell>
        </row>
        <row r="23932">
          <cell r="A23932" t="str">
            <v>E106747</v>
          </cell>
          <cell r="B23932" t="str">
            <v>쇼핑몰</v>
          </cell>
          <cell r="C23932" t="str">
            <v/>
          </cell>
          <cell r="D23932" t="str">
            <v>※펜토미노/23230C</v>
          </cell>
          <cell r="E23932">
            <v>42200</v>
          </cell>
        </row>
        <row r="23933">
          <cell r="A23933" t="str">
            <v>E106748</v>
          </cell>
          <cell r="B23933" t="str">
            <v>쇼핑몰</v>
          </cell>
          <cell r="C23933" t="str">
            <v/>
          </cell>
          <cell r="D23933" t="str">
            <v>※폼큐브/13570</v>
          </cell>
          <cell r="E23933">
            <v>22900</v>
          </cell>
        </row>
        <row r="23934">
          <cell r="A23934" t="str">
            <v>E106751</v>
          </cell>
          <cell r="B23934" t="str">
            <v>쇼핑몰</v>
          </cell>
          <cell r="C23934" t="str">
            <v/>
          </cell>
          <cell r="D23934" t="str">
            <v>※매스링크세트/2cm/400개/12130</v>
          </cell>
          <cell r="E23934">
            <v>62500</v>
          </cell>
        </row>
        <row r="23935">
          <cell r="A23935" t="str">
            <v>E106752</v>
          </cell>
          <cell r="B23935" t="str">
            <v>쇼핑몰</v>
          </cell>
          <cell r="C23935" t="str">
            <v/>
          </cell>
          <cell r="D23935" t="str">
            <v>※연결큐브/1cm/1000개/12210</v>
          </cell>
          <cell r="E23935">
            <v>50100</v>
          </cell>
        </row>
        <row r="23936">
          <cell r="A23936" t="str">
            <v>E106753</v>
          </cell>
          <cell r="B23936" t="str">
            <v>쇼핑몰</v>
          </cell>
          <cell r="C23936" t="str">
            <v/>
          </cell>
          <cell r="D23936" t="str">
            <v>※큐브판/4개세트/12510</v>
          </cell>
          <cell r="E23936">
            <v>7900</v>
          </cell>
        </row>
        <row r="23937">
          <cell r="A23937" t="str">
            <v>E106756</v>
          </cell>
          <cell r="B23937" t="str">
            <v>쇼핑몰</v>
          </cell>
          <cell r="C23937" t="str">
            <v/>
          </cell>
          <cell r="D23937" t="str">
            <v>※로울러세트/75020/나무밀대</v>
          </cell>
          <cell r="E23937">
            <v>17600</v>
          </cell>
        </row>
        <row r="23938">
          <cell r="A23938" t="str">
            <v>E106757</v>
          </cell>
          <cell r="B23938" t="str">
            <v>쇼핑몰</v>
          </cell>
          <cell r="C23938" t="str">
            <v/>
          </cell>
          <cell r="D23938" t="str">
            <v>※모양로울러세트/75022/나무밀대</v>
          </cell>
          <cell r="E23938">
            <v>27200</v>
          </cell>
        </row>
        <row r="23939">
          <cell r="A23939" t="str">
            <v>E106758</v>
          </cell>
          <cell r="B23939" t="str">
            <v>쇼핑몰</v>
          </cell>
          <cell r="C23939" t="str">
            <v/>
          </cell>
          <cell r="D23939" t="str">
            <v>※나무스탬프/75210</v>
          </cell>
          <cell r="E23939">
            <v>34300</v>
          </cell>
        </row>
        <row r="23940">
          <cell r="A23940" t="str">
            <v>E106759</v>
          </cell>
          <cell r="B23940" t="str">
            <v>쇼핑몰</v>
          </cell>
          <cell r="C23940" t="str">
            <v/>
          </cell>
          <cell r="D23940" t="str">
            <v>※물감통받침대/77680</v>
          </cell>
          <cell r="E23940">
            <v>14000</v>
          </cell>
        </row>
        <row r="23941">
          <cell r="A23941" t="str">
            <v>E106760</v>
          </cell>
          <cell r="B23941" t="str">
            <v>쇼핑몰</v>
          </cell>
          <cell r="C23941" t="str">
            <v/>
          </cell>
          <cell r="D23941" t="str">
            <v>※물감통/10개세트/77670</v>
          </cell>
          <cell r="E23941">
            <v>19300</v>
          </cell>
        </row>
        <row r="23942">
          <cell r="A23942" t="str">
            <v>E106762</v>
          </cell>
          <cell r="B23942" t="str">
            <v>쇼핑몰</v>
          </cell>
          <cell r="C23942" t="str">
            <v/>
          </cell>
          <cell r="D23942" t="str">
            <v>※물감통/칼라사각접시/4개세트/77040</v>
          </cell>
          <cell r="E23942">
            <v>51100</v>
          </cell>
        </row>
        <row r="23943">
          <cell r="A23943" t="str">
            <v>E106765</v>
          </cell>
          <cell r="B23943" t="str">
            <v>쇼핑몰</v>
          </cell>
          <cell r="C23943" t="str">
            <v/>
          </cell>
          <cell r="D23943" t="str">
            <v>※가위꽂이/89150</v>
          </cell>
          <cell r="E23943">
            <v>14100</v>
          </cell>
        </row>
        <row r="23944">
          <cell r="A23944" t="str">
            <v>E106770</v>
          </cell>
          <cell r="B23944" t="str">
            <v>쇼핑몰</v>
          </cell>
          <cell r="C23944" t="str">
            <v/>
          </cell>
          <cell r="D23944" t="str">
            <v>※물놀이/모래놀이테이블/사각형/66011</v>
          </cell>
          <cell r="E23944">
            <v>689400</v>
          </cell>
        </row>
        <row r="23945">
          <cell r="A23945" t="str">
            <v>E106772</v>
          </cell>
          <cell r="B23945" t="str">
            <v>쇼핑몰</v>
          </cell>
          <cell r="C23945" t="str">
            <v/>
          </cell>
          <cell r="D23945" t="str">
            <v>※균형뛰기가방/4세트/62701</v>
          </cell>
          <cell r="E23945">
            <v>115300</v>
          </cell>
        </row>
        <row r="23946">
          <cell r="A23946" t="str">
            <v>E106774</v>
          </cell>
          <cell r="B23946" t="str">
            <v>쇼핑몰</v>
          </cell>
          <cell r="C23946" t="str">
            <v/>
          </cell>
          <cell r="D23946" t="str">
            <v>※칼라콘세트/반환점/62510</v>
          </cell>
          <cell r="E23946">
            <v>38700</v>
          </cell>
        </row>
        <row r="23947">
          <cell r="A23947" t="str">
            <v>E106775</v>
          </cell>
          <cell r="B23947" t="str">
            <v>쇼핑몰</v>
          </cell>
          <cell r="C23947" t="str">
            <v/>
          </cell>
          <cell r="D23947" t="str">
            <v>※대형물놀이와모래놀이세트/66348</v>
          </cell>
          <cell r="E23947">
            <v>283900</v>
          </cell>
        </row>
        <row r="23948">
          <cell r="A23948" t="str">
            <v>E106776</v>
          </cell>
          <cell r="B23948" t="str">
            <v>쇼핑몰</v>
          </cell>
          <cell r="C23948" t="str">
            <v/>
          </cell>
          <cell r="D23948" t="str">
            <v>※모래놀이세트/66356</v>
          </cell>
          <cell r="E23948">
            <v>111900</v>
          </cell>
        </row>
        <row r="23949">
          <cell r="A23949" t="str">
            <v>E106777</v>
          </cell>
          <cell r="B23949" t="str">
            <v>쇼핑몰</v>
          </cell>
          <cell r="C23949" t="str">
            <v/>
          </cell>
          <cell r="D23949" t="str">
            <v>※물놀이세트/66351</v>
          </cell>
          <cell r="E23949">
            <v>118100</v>
          </cell>
        </row>
        <row r="23950">
          <cell r="A23950" t="str">
            <v>E106781</v>
          </cell>
          <cell r="B23950" t="str">
            <v>쇼핑몰</v>
          </cell>
          <cell r="C23950" t="str">
            <v/>
          </cell>
          <cell r="D23950" t="str">
            <v>※야생동물실꿰기놀이/42020</v>
          </cell>
          <cell r="E23950">
            <v>26400</v>
          </cell>
        </row>
        <row r="23951">
          <cell r="A23951" t="str">
            <v>E106782</v>
          </cell>
          <cell r="B23951" t="str">
            <v>쇼핑몰</v>
          </cell>
          <cell r="C23951" t="str">
            <v/>
          </cell>
          <cell r="D23951" t="str">
            <v>※동물실꿰기놀이/42010</v>
          </cell>
          <cell r="E23951">
            <v>25500</v>
          </cell>
        </row>
        <row r="23952">
          <cell r="A23952" t="str">
            <v>E106785</v>
          </cell>
          <cell r="B23952" t="str">
            <v>쇼핑몰</v>
          </cell>
          <cell r="C23952" t="str">
            <v/>
          </cell>
          <cell r="D23952" t="str">
            <v>※단추실꿰기/41014c</v>
          </cell>
          <cell r="E23952">
            <v>26400</v>
          </cell>
        </row>
        <row r="23953">
          <cell r="A23953" t="str">
            <v>E106787</v>
          </cell>
          <cell r="B23953" t="str">
            <v>쇼핑몰</v>
          </cell>
          <cell r="C23953" t="str">
            <v/>
          </cell>
          <cell r="D23953" t="str">
            <v>※연결큐브세트/12134c</v>
          </cell>
          <cell r="E23953">
            <v>178000</v>
          </cell>
        </row>
        <row r="23954">
          <cell r="A23954" t="str">
            <v>E106788</v>
          </cell>
          <cell r="B23954" t="str">
            <v>쇼핑몰</v>
          </cell>
          <cell r="C23954" t="str">
            <v/>
          </cell>
          <cell r="D23954" t="str">
            <v>※무지개조약돌놀이/13208c</v>
          </cell>
          <cell r="E23954">
            <v>54500</v>
          </cell>
        </row>
        <row r="23955">
          <cell r="A23955" t="str">
            <v>E106791</v>
          </cell>
          <cell r="B23955" t="str">
            <v>쇼핑몰</v>
          </cell>
          <cell r="C23955" t="str">
            <v/>
          </cell>
          <cell r="D23955" t="str">
            <v>※운송수단연결블럭/50300</v>
          </cell>
          <cell r="E23955">
            <v>31700</v>
          </cell>
        </row>
        <row r="23956">
          <cell r="A23956" t="str">
            <v>E106795</v>
          </cell>
          <cell r="B23956" t="str">
            <v>쇼핑몰</v>
          </cell>
          <cell r="C23956" t="str">
            <v/>
          </cell>
          <cell r="D23956" t="str">
            <v>※과일수세기/13120c</v>
          </cell>
          <cell r="E23956">
            <v>50100</v>
          </cell>
        </row>
        <row r="23957">
          <cell r="A23957" t="str">
            <v>E106796</v>
          </cell>
          <cell r="B23957" t="str">
            <v>쇼핑몰</v>
          </cell>
          <cell r="C23957" t="str">
            <v/>
          </cell>
          <cell r="D23957" t="str">
            <v>※운송수단수세기/13140c</v>
          </cell>
          <cell r="E23957">
            <v>29900</v>
          </cell>
        </row>
        <row r="23958">
          <cell r="A23958" t="str">
            <v>E106797</v>
          </cell>
          <cell r="B23958" t="str">
            <v>쇼핑몰</v>
          </cell>
          <cell r="C23958" t="str">
            <v/>
          </cell>
          <cell r="D23958" t="str">
            <v>※도형걸기활동세트/14124c</v>
          </cell>
          <cell r="E23958">
            <v>56300</v>
          </cell>
        </row>
        <row r="23959">
          <cell r="A23959" t="str">
            <v>E108002</v>
          </cell>
          <cell r="B23959" t="str">
            <v>쇼핑몰</v>
          </cell>
          <cell r="C23959" t="str">
            <v/>
          </cell>
          <cell r="D23959" t="str">
            <v>※베이비종합뮤직밴드/MS9008</v>
          </cell>
          <cell r="E23959">
            <v>43900</v>
          </cell>
        </row>
        <row r="23960">
          <cell r="A23960" t="str">
            <v>E108003</v>
          </cell>
          <cell r="B23960" t="str">
            <v>쇼핑몰</v>
          </cell>
          <cell r="C23960" t="str">
            <v/>
          </cell>
          <cell r="D23960" t="str">
            <v>※베이비세트/MS9000</v>
          </cell>
          <cell r="E23960">
            <v>28700</v>
          </cell>
        </row>
        <row r="23961">
          <cell r="A23961" t="str">
            <v>E108004</v>
          </cell>
          <cell r="B23961" t="str">
            <v>쇼핑몰</v>
          </cell>
          <cell r="C23961" t="str">
            <v/>
          </cell>
          <cell r="D23961" t="str">
            <v>※리틀핸드뮤직세트/MS4000</v>
          </cell>
          <cell r="E23961">
            <v>56500</v>
          </cell>
        </row>
        <row r="23962">
          <cell r="A23962" t="str">
            <v>E108006</v>
          </cell>
          <cell r="B23962" t="str">
            <v>쇼핑몰</v>
          </cell>
          <cell r="C23962" t="str">
            <v/>
          </cell>
          <cell r="D23962" t="str">
            <v>※레인메이커/대형/MP400</v>
          </cell>
          <cell r="E23962">
            <v>26000</v>
          </cell>
        </row>
        <row r="23963">
          <cell r="A23963" t="str">
            <v>E108007</v>
          </cell>
          <cell r="B23963" t="str">
            <v>쇼핑몰</v>
          </cell>
          <cell r="C23963" t="str">
            <v/>
          </cell>
          <cell r="D23963" t="str">
            <v>※레인메이커/회전형/MP300</v>
          </cell>
          <cell r="E23963">
            <v>24200</v>
          </cell>
        </row>
        <row r="23964">
          <cell r="A23964" t="str">
            <v>E108008</v>
          </cell>
          <cell r="B23964" t="str">
            <v>쇼핑몰</v>
          </cell>
          <cell r="C23964" t="str">
            <v/>
          </cell>
          <cell r="D23964" t="str">
            <v>※스피너메이커/MP225/레인메이커</v>
          </cell>
          <cell r="E23964">
            <v>13400</v>
          </cell>
        </row>
        <row r="23965">
          <cell r="A23965" t="str">
            <v>E108013</v>
          </cell>
          <cell r="B23965" t="str">
            <v>쇼핑몰</v>
          </cell>
          <cell r="C23965" t="str">
            <v/>
          </cell>
          <cell r="D23965" t="str">
            <v>※애니멀쉐이커/3종세트/MP3900</v>
          </cell>
          <cell r="E23965">
            <v>18800</v>
          </cell>
        </row>
        <row r="23966">
          <cell r="A23966" t="str">
            <v>E108015</v>
          </cell>
          <cell r="B23966" t="str">
            <v>쇼핑몰</v>
          </cell>
          <cell r="C23966" t="str">
            <v/>
          </cell>
          <cell r="D23966" t="str">
            <v>※달팽이쉐이커/MP391B</v>
          </cell>
          <cell r="E23966">
            <v>6800</v>
          </cell>
        </row>
        <row r="23967">
          <cell r="A23967" t="str">
            <v>E108016</v>
          </cell>
          <cell r="B23967" t="str">
            <v>쇼핑몰</v>
          </cell>
          <cell r="C23967" t="str">
            <v/>
          </cell>
          <cell r="D23967" t="str">
            <v>※무당벌레쉐이커/MP392B/딱정벌레쉐이커</v>
          </cell>
          <cell r="E23967">
            <v>6800</v>
          </cell>
        </row>
        <row r="23968">
          <cell r="A23968" t="str">
            <v>E108025</v>
          </cell>
          <cell r="B23968" t="str">
            <v>쇼핑몰</v>
          </cell>
          <cell r="C23968" t="str">
            <v/>
          </cell>
          <cell r="D23968" t="str">
            <v>※베이비오케스트라/MP3800</v>
          </cell>
          <cell r="E23968">
            <v>18800</v>
          </cell>
        </row>
        <row r="23969">
          <cell r="A23969" t="str">
            <v>E108027</v>
          </cell>
          <cell r="B23969" t="str">
            <v>쇼핑몰</v>
          </cell>
          <cell r="C23969" t="str">
            <v/>
          </cell>
          <cell r="D23969" t="str">
            <v>※래틀롤러/MP381</v>
          </cell>
          <cell r="E23969">
            <v>6800</v>
          </cell>
        </row>
        <row r="23970">
          <cell r="A23970" t="str">
            <v>E108029</v>
          </cell>
          <cell r="B23970" t="str">
            <v>쇼핑몰</v>
          </cell>
          <cell r="C23970" t="str">
            <v/>
          </cell>
          <cell r="D23970" t="str">
            <v>※마라시토/MP36524</v>
          </cell>
          <cell r="E23970">
            <v>4000</v>
          </cell>
        </row>
        <row r="23971">
          <cell r="A23971" t="str">
            <v>E108030</v>
          </cell>
          <cell r="B23971" t="str">
            <v>쇼핑몰</v>
          </cell>
          <cell r="C23971" t="str">
            <v/>
          </cell>
          <cell r="D23971" t="str">
            <v>※클래식마라카스/2개1조/MP3369</v>
          </cell>
          <cell r="E23971">
            <v>10800</v>
          </cell>
        </row>
        <row r="23972">
          <cell r="A23972" t="str">
            <v>E108034</v>
          </cell>
          <cell r="B23972" t="str">
            <v>쇼핑몰</v>
          </cell>
          <cell r="C23972" t="str">
            <v/>
          </cell>
          <cell r="D23972" t="str">
            <v>※핸드드럼/MT705</v>
          </cell>
          <cell r="E23972">
            <v>12500</v>
          </cell>
        </row>
        <row r="23973">
          <cell r="A23973" t="str">
            <v>E108042</v>
          </cell>
          <cell r="B23973" t="str">
            <v>쇼핑몰</v>
          </cell>
          <cell r="C23973" t="str">
            <v/>
          </cell>
          <cell r="D23973" t="str">
            <v>※실로폰/MX3009</v>
          </cell>
          <cell r="E23973">
            <v>28700</v>
          </cell>
        </row>
        <row r="23974">
          <cell r="A23974" t="str">
            <v>E108044</v>
          </cell>
          <cell r="B23974" t="str">
            <v>쇼핑몰</v>
          </cell>
          <cell r="C23974" t="str">
            <v/>
          </cell>
          <cell r="D23974" t="str">
            <v>※동물방울/MP34624</v>
          </cell>
          <cell r="E23974">
            <v>5700</v>
          </cell>
        </row>
        <row r="23975">
          <cell r="A23975" t="str">
            <v>E108045</v>
          </cell>
          <cell r="B23975" t="str">
            <v>쇼핑몰</v>
          </cell>
          <cell r="C23975" t="str">
            <v/>
          </cell>
          <cell r="D23975" t="str">
            <v>※율동방울/MP34724</v>
          </cell>
          <cell r="E23975">
            <v>5700</v>
          </cell>
        </row>
        <row r="23976">
          <cell r="A23976" t="str">
            <v>E108046</v>
          </cell>
          <cell r="B23976" t="str">
            <v>쇼핑몰</v>
          </cell>
          <cell r="C23976" t="str">
            <v/>
          </cell>
          <cell r="D23976" t="str">
            <v>※벨클립/MP340</v>
          </cell>
          <cell r="E23976">
            <v>2600</v>
          </cell>
        </row>
        <row r="23977">
          <cell r="A23977" t="str">
            <v>E108047</v>
          </cell>
          <cell r="B23977" t="str">
            <v>쇼핑몰</v>
          </cell>
          <cell r="C23977" t="str">
            <v/>
          </cell>
          <cell r="D23977" t="str">
            <v>※삼각징글벨/MP34200</v>
          </cell>
          <cell r="E23977">
            <v>5700</v>
          </cell>
        </row>
        <row r="23978">
          <cell r="A23978" t="str">
            <v>E108049</v>
          </cell>
          <cell r="B23978" t="str">
            <v>쇼핑몰</v>
          </cell>
          <cell r="C23978" t="str">
            <v/>
          </cell>
          <cell r="D23978" t="str">
            <v>※링탬버린/MT508</v>
          </cell>
          <cell r="E23978">
            <v>15200</v>
          </cell>
        </row>
        <row r="23979">
          <cell r="A23979" t="str">
            <v>E108055</v>
          </cell>
          <cell r="B23979" t="str">
            <v>쇼핑몰</v>
          </cell>
          <cell r="C23979" t="str">
            <v/>
          </cell>
          <cell r="D23979" t="str">
            <v>※클래터/MP450</v>
          </cell>
          <cell r="E23979">
            <v>14300</v>
          </cell>
        </row>
        <row r="23980">
          <cell r="A23980" t="str">
            <v>E108057</v>
          </cell>
          <cell r="B23980" t="str">
            <v>쇼핑몰</v>
          </cell>
          <cell r="C23980" t="str">
            <v/>
          </cell>
          <cell r="D23980" t="str">
            <v>※도형쉐이커/3종세트/MP46248</v>
          </cell>
          <cell r="E23980">
            <v>8300</v>
          </cell>
        </row>
        <row r="23981">
          <cell r="A23981" t="str">
            <v>E108058</v>
          </cell>
          <cell r="B23981" t="str">
            <v>쇼핑몰</v>
          </cell>
          <cell r="C23981" t="str">
            <v/>
          </cell>
          <cell r="D23981" t="str">
            <v>※하모니카/MP37648</v>
          </cell>
          <cell r="E23981">
            <v>5000</v>
          </cell>
        </row>
        <row r="23982">
          <cell r="A23982" t="str">
            <v>E108060</v>
          </cell>
          <cell r="B23982" t="str">
            <v>쇼핑몰</v>
          </cell>
          <cell r="C23982" t="str">
            <v/>
          </cell>
          <cell r="D23982" t="str">
            <v>※안전탬버린/베이비탬버린/MP608</v>
          </cell>
          <cell r="E23982">
            <v>12500</v>
          </cell>
        </row>
        <row r="23983">
          <cell r="A23983" t="str">
            <v>E108061</v>
          </cell>
          <cell r="B23983" t="str">
            <v>쇼핑몰</v>
          </cell>
          <cell r="C23983" t="str">
            <v/>
          </cell>
          <cell r="D23983" t="str">
            <v>※미니탬버린/MP604T</v>
          </cell>
          <cell r="E23983">
            <v>11700</v>
          </cell>
        </row>
        <row r="23984">
          <cell r="A23984" t="str">
            <v>E108062</v>
          </cell>
          <cell r="B23984" t="str">
            <v>쇼핑몰</v>
          </cell>
          <cell r="C23984" t="str">
            <v/>
          </cell>
          <cell r="D23984" t="str">
            <v>※트위스트쉐이커/MP10316</v>
          </cell>
          <cell r="E23984">
            <v>11700</v>
          </cell>
        </row>
        <row r="23985">
          <cell r="A23985" t="str">
            <v>E108065</v>
          </cell>
          <cell r="B23985" t="str">
            <v>쇼핑몰</v>
          </cell>
          <cell r="C23985" t="str">
            <v/>
          </cell>
          <cell r="D23985" t="str">
            <v>※베이비쉐이커/MP36724</v>
          </cell>
          <cell r="E23985">
            <v>6400</v>
          </cell>
        </row>
        <row r="23986">
          <cell r="A23986" t="str">
            <v>E108067</v>
          </cell>
          <cell r="B23986" t="str">
            <v>쇼핑몰</v>
          </cell>
          <cell r="C23986" t="str">
            <v/>
          </cell>
          <cell r="D23986" t="str">
            <v>※애니멀마라카스/MP36224</v>
          </cell>
          <cell r="E23986">
            <v>4000</v>
          </cell>
        </row>
        <row r="23987">
          <cell r="A23987" t="str">
            <v>E108068</v>
          </cell>
          <cell r="B23987" t="str">
            <v>쇼핑몰</v>
          </cell>
          <cell r="C23987" t="str">
            <v/>
          </cell>
          <cell r="D23987" t="str">
            <v>※리쉬러쉬쉐이커/MP4400</v>
          </cell>
          <cell r="E23987">
            <v>6400</v>
          </cell>
        </row>
        <row r="23988">
          <cell r="A23988" t="str">
            <v>E108070</v>
          </cell>
          <cell r="B23988" t="str">
            <v>쇼핑몰</v>
          </cell>
          <cell r="C23988" t="str">
            <v/>
          </cell>
          <cell r="D23988" t="str">
            <v>※롤링스톤/MP6001</v>
          </cell>
          <cell r="E23988">
            <v>8000</v>
          </cell>
        </row>
        <row r="23989">
          <cell r="A23989" t="str">
            <v>E108071</v>
          </cell>
          <cell r="B23989" t="str">
            <v>쇼핑몰</v>
          </cell>
          <cell r="C23989" t="str">
            <v/>
          </cell>
          <cell r="D23989" t="str">
            <v>※롤링벨/MP6002</v>
          </cell>
          <cell r="E23989">
            <v>8000</v>
          </cell>
        </row>
        <row r="23990">
          <cell r="A23990" t="str">
            <v>E108072</v>
          </cell>
          <cell r="B23990" t="str">
            <v>쇼핑몰</v>
          </cell>
          <cell r="C23990" t="str">
            <v/>
          </cell>
          <cell r="D23990" t="str">
            <v>※쿵쿵짝짝드럼테이블/비프바프드럼놀이/BB961</v>
          </cell>
          <cell r="E23990">
            <v>105200</v>
          </cell>
        </row>
        <row r="23991">
          <cell r="A23991" t="str">
            <v>E108074</v>
          </cell>
          <cell r="B23991" t="str">
            <v>쇼핑몰</v>
          </cell>
          <cell r="C23991" t="str">
            <v/>
          </cell>
          <cell r="D23991" t="str">
            <v>※워터폴/MP230</v>
          </cell>
          <cell r="E23991">
            <v>13400</v>
          </cell>
        </row>
        <row r="23992">
          <cell r="A23992" t="str">
            <v>E108076</v>
          </cell>
          <cell r="B23992" t="str">
            <v>쇼핑몰</v>
          </cell>
          <cell r="C23992" t="str">
            <v/>
          </cell>
          <cell r="D23992" t="str">
            <v>※악기세트/유아용/16종/HL-SET002/5세</v>
          </cell>
          <cell r="E23992">
            <v>232700</v>
          </cell>
        </row>
        <row r="23993">
          <cell r="A23993" t="str">
            <v>E108077</v>
          </cell>
          <cell r="B23993" t="str">
            <v>쇼핑몰</v>
          </cell>
          <cell r="C23993" t="str">
            <v/>
          </cell>
          <cell r="D23993" t="str">
            <v>※악기세트/유치용/15종/HL-SET003/6세</v>
          </cell>
          <cell r="E23993">
            <v>232700</v>
          </cell>
        </row>
        <row r="23994">
          <cell r="A23994" t="str">
            <v>E108095</v>
          </cell>
          <cell r="B23994" t="str">
            <v>쇼핑몰</v>
          </cell>
          <cell r="C23994" t="str">
            <v/>
          </cell>
          <cell r="D23994" t="str">
            <v>※트로피칼탬버린/MPB609</v>
          </cell>
          <cell r="E23994">
            <v>12500</v>
          </cell>
        </row>
        <row r="23995">
          <cell r="A23995" t="str">
            <v>E108096</v>
          </cell>
          <cell r="B23995" t="str">
            <v>쇼핑몰</v>
          </cell>
          <cell r="C23995" t="str">
            <v/>
          </cell>
          <cell r="D23995" t="str">
            <v>※트로피칼케이지벨/MP38714</v>
          </cell>
          <cell r="E23995">
            <v>6400</v>
          </cell>
        </row>
        <row r="23996">
          <cell r="A23996" t="str">
            <v>E110021</v>
          </cell>
          <cell r="B23996" t="str">
            <v>쇼핑몰</v>
          </cell>
          <cell r="C23996" t="str">
            <v/>
          </cell>
          <cell r="D23996" t="str">
            <v>※진공체인롤/사각구슬/금색</v>
          </cell>
          <cell r="E23996">
            <v>6900</v>
          </cell>
        </row>
        <row r="23997">
          <cell r="A23997" t="str">
            <v>E110022</v>
          </cell>
          <cell r="B23997" t="str">
            <v>쇼핑몰</v>
          </cell>
          <cell r="C23997" t="str">
            <v/>
          </cell>
          <cell r="D23997" t="str">
            <v>※진공체인롤/사각구슬/은색</v>
          </cell>
          <cell r="E23997">
            <v>6900</v>
          </cell>
        </row>
        <row r="23998">
          <cell r="A23998" t="str">
            <v>E110033</v>
          </cell>
          <cell r="B23998" t="str">
            <v>쇼핑몰</v>
          </cell>
          <cell r="C23998" t="str">
            <v/>
          </cell>
          <cell r="D23998" t="str">
            <v>※진공체인롤/별/소/금색</v>
          </cell>
          <cell r="E23998">
            <v>6900</v>
          </cell>
        </row>
        <row r="23999">
          <cell r="A23999" t="str">
            <v>E110034</v>
          </cell>
          <cell r="B23999" t="str">
            <v>쇼핑몰</v>
          </cell>
          <cell r="C23999" t="str">
            <v/>
          </cell>
          <cell r="D23999" t="str">
            <v>※진공체인롤/별/소/은색</v>
          </cell>
          <cell r="E23999">
            <v>6900</v>
          </cell>
        </row>
        <row r="24000">
          <cell r="A24000" t="str">
            <v>E110074</v>
          </cell>
          <cell r="B24000" t="str">
            <v>쇼핑몰</v>
          </cell>
          <cell r="C24000" t="str">
            <v/>
          </cell>
          <cell r="D24000" t="str">
            <v>※진주구슬/6mm/분홍</v>
          </cell>
          <cell r="E24000">
            <v>2900</v>
          </cell>
        </row>
        <row r="24001">
          <cell r="A24001" t="str">
            <v>E110075</v>
          </cell>
          <cell r="B24001" t="str">
            <v>쇼핑몰</v>
          </cell>
          <cell r="C24001" t="str">
            <v/>
          </cell>
          <cell r="D24001" t="str">
            <v>※진주구슬/6mm/미색</v>
          </cell>
          <cell r="E24001">
            <v>2900</v>
          </cell>
        </row>
        <row r="24002">
          <cell r="A24002" t="str">
            <v>E110079</v>
          </cell>
          <cell r="B24002" t="str">
            <v>쇼핑몰</v>
          </cell>
          <cell r="C24002" t="str">
            <v/>
          </cell>
          <cell r="D24002" t="str">
            <v>※진주구슬/6mm/흰색</v>
          </cell>
          <cell r="E24002">
            <v>2900</v>
          </cell>
        </row>
        <row r="24003">
          <cell r="A24003" t="str">
            <v>E110081</v>
          </cell>
          <cell r="B24003" t="str">
            <v>쇼핑몰</v>
          </cell>
          <cell r="C24003" t="str">
            <v/>
          </cell>
          <cell r="D24003" t="str">
            <v>※진주구슬/8mm/분홍</v>
          </cell>
          <cell r="E24003">
            <v>3500</v>
          </cell>
        </row>
        <row r="24004">
          <cell r="A24004" t="str">
            <v>E110082</v>
          </cell>
          <cell r="B24004" t="str">
            <v>쇼핑몰</v>
          </cell>
          <cell r="C24004" t="str">
            <v/>
          </cell>
          <cell r="D24004" t="str">
            <v>※진주구슬/8mm/미색</v>
          </cell>
          <cell r="E24004">
            <v>3500</v>
          </cell>
        </row>
        <row r="24005">
          <cell r="A24005" t="str">
            <v>E110086</v>
          </cell>
          <cell r="B24005" t="str">
            <v>쇼핑몰</v>
          </cell>
          <cell r="C24005" t="str">
            <v/>
          </cell>
          <cell r="D24005" t="str">
            <v>※진주구슬/8mm/흰색</v>
          </cell>
          <cell r="E24005">
            <v>3500</v>
          </cell>
        </row>
        <row r="24006">
          <cell r="A24006" t="str">
            <v>E110090</v>
          </cell>
          <cell r="B24006" t="str">
            <v>쇼핑몰</v>
          </cell>
          <cell r="C24006" t="str">
            <v/>
          </cell>
          <cell r="D24006" t="str">
            <v>※반진주/원형/혼합/약100개</v>
          </cell>
          <cell r="E24006">
            <v>1700</v>
          </cell>
        </row>
        <row r="24007">
          <cell r="A24007" t="str">
            <v>E110093</v>
          </cell>
          <cell r="B24007" t="str">
            <v>쇼핑몰</v>
          </cell>
          <cell r="C24007" t="str">
            <v/>
          </cell>
          <cell r="D24007" t="str">
            <v>※반쪽아크릴/꽃/혼합</v>
          </cell>
          <cell r="E24007">
            <v>1600</v>
          </cell>
        </row>
        <row r="24008">
          <cell r="A24008" t="str">
            <v>E110100</v>
          </cell>
          <cell r="B24008" t="str">
            <v>쇼핑몰</v>
          </cell>
          <cell r="C24008" t="str">
            <v/>
          </cell>
          <cell r="D24008" t="str">
            <v>※진공체인롤/1mm/금색</v>
          </cell>
          <cell r="E24008">
            <v>6200</v>
          </cell>
        </row>
        <row r="24009">
          <cell r="A24009" t="str">
            <v>E110101</v>
          </cell>
          <cell r="B24009" t="str">
            <v>쇼핑몰</v>
          </cell>
          <cell r="C24009" t="str">
            <v/>
          </cell>
          <cell r="D24009" t="str">
            <v>※진공체인롤/1mm/은색/8001</v>
          </cell>
          <cell r="E24009">
            <v>6200</v>
          </cell>
        </row>
        <row r="24010">
          <cell r="A24010" t="str">
            <v>E110103</v>
          </cell>
          <cell r="B24010" t="str">
            <v>쇼핑몰</v>
          </cell>
          <cell r="C24010" t="str">
            <v/>
          </cell>
          <cell r="D24010" t="str">
            <v>※진공체인롤/3mm/금색</v>
          </cell>
          <cell r="E24010">
            <v>6200</v>
          </cell>
        </row>
        <row r="24011">
          <cell r="A24011" t="str">
            <v>E110104</v>
          </cell>
          <cell r="B24011" t="str">
            <v>쇼핑몰</v>
          </cell>
          <cell r="C24011" t="str">
            <v/>
          </cell>
          <cell r="D24011" t="str">
            <v>※진공체인롤/3mm/은색/8003</v>
          </cell>
          <cell r="E24011">
            <v>6200</v>
          </cell>
        </row>
        <row r="24012">
          <cell r="A24012" t="str">
            <v>E110105</v>
          </cell>
          <cell r="B24012" t="str">
            <v>쇼핑몰</v>
          </cell>
          <cell r="C24012" t="str">
            <v/>
          </cell>
          <cell r="D24012" t="str">
            <v>※진공체인롤/3mm/홀로그램/3R</v>
          </cell>
          <cell r="E24012">
            <v>6200</v>
          </cell>
        </row>
        <row r="24013">
          <cell r="A24013" t="str">
            <v>E110106</v>
          </cell>
          <cell r="B24013" t="str">
            <v>쇼핑몰</v>
          </cell>
          <cell r="C24013" t="str">
            <v/>
          </cell>
          <cell r="D24013" t="str">
            <v>※진공체인롤/4mm/금색/4R</v>
          </cell>
          <cell r="E24013">
            <v>6200</v>
          </cell>
        </row>
        <row r="24014">
          <cell r="A24014" t="str">
            <v>E110107</v>
          </cell>
          <cell r="B24014" t="str">
            <v>쇼핑몰</v>
          </cell>
          <cell r="C24014" t="str">
            <v/>
          </cell>
          <cell r="D24014" t="str">
            <v>※진공체인롤/4mm/은색</v>
          </cell>
          <cell r="E24014">
            <v>6200</v>
          </cell>
        </row>
        <row r="24015">
          <cell r="A24015" t="str">
            <v>E110108</v>
          </cell>
          <cell r="B24015" t="str">
            <v>쇼핑몰</v>
          </cell>
          <cell r="C24015" t="str">
            <v/>
          </cell>
          <cell r="D24015" t="str">
            <v>※진공체인롤/4mm/홀로그램/4R</v>
          </cell>
          <cell r="E24015">
            <v>6200</v>
          </cell>
        </row>
        <row r="24016">
          <cell r="A24016" t="str">
            <v>E110109</v>
          </cell>
          <cell r="B24016" t="str">
            <v>쇼핑몰</v>
          </cell>
          <cell r="C24016" t="str">
            <v/>
          </cell>
          <cell r="D24016" t="str">
            <v>※진공체인롤/5mm/금색/8005</v>
          </cell>
          <cell r="E24016">
            <v>6200</v>
          </cell>
        </row>
        <row r="24017">
          <cell r="A24017" t="str">
            <v>E110110</v>
          </cell>
          <cell r="B24017" t="str">
            <v>쇼핑몰</v>
          </cell>
          <cell r="C24017" t="str">
            <v/>
          </cell>
          <cell r="D24017" t="str">
            <v>※진공체인롤/5mm/은색</v>
          </cell>
          <cell r="E24017">
            <v>6200</v>
          </cell>
        </row>
        <row r="24018">
          <cell r="A24018" t="str">
            <v>E110111</v>
          </cell>
          <cell r="B24018" t="str">
            <v>쇼핑몰</v>
          </cell>
          <cell r="C24018" t="str">
            <v/>
          </cell>
          <cell r="D24018" t="str">
            <v>※진공체인롤/5mm/홀로그램</v>
          </cell>
          <cell r="E24018">
            <v>6200</v>
          </cell>
        </row>
        <row r="24019">
          <cell r="A24019" t="str">
            <v>E110112</v>
          </cell>
          <cell r="B24019" t="str">
            <v>쇼핑몰</v>
          </cell>
          <cell r="C24019" t="str">
            <v/>
          </cell>
          <cell r="D24019" t="str">
            <v>※진공체인롤/6mm/금색</v>
          </cell>
          <cell r="E24019">
            <v>6200</v>
          </cell>
        </row>
        <row r="24020">
          <cell r="A24020" t="str">
            <v>E110113</v>
          </cell>
          <cell r="B24020" t="str">
            <v>쇼핑몰</v>
          </cell>
          <cell r="C24020" t="str">
            <v/>
          </cell>
          <cell r="D24020" t="str">
            <v>※진공체인롤/6mm/은색</v>
          </cell>
          <cell r="E24020">
            <v>6200</v>
          </cell>
        </row>
        <row r="24021">
          <cell r="A24021" t="str">
            <v>E110114</v>
          </cell>
          <cell r="B24021" t="str">
            <v>쇼핑몰</v>
          </cell>
          <cell r="C24021" t="str">
            <v/>
          </cell>
          <cell r="D24021" t="str">
            <v>※진공체인롤/6mm/홀로그램</v>
          </cell>
          <cell r="E24021">
            <v>6200</v>
          </cell>
        </row>
        <row r="24022">
          <cell r="A24022" t="str">
            <v>E110115</v>
          </cell>
          <cell r="B24022" t="str">
            <v>쇼핑몰</v>
          </cell>
          <cell r="C24022" t="str">
            <v/>
          </cell>
          <cell r="D24022" t="str">
            <v>※진공체인롤/꽃줄/소/금색</v>
          </cell>
          <cell r="E24022">
            <v>6900</v>
          </cell>
        </row>
        <row r="24023">
          <cell r="A24023" t="str">
            <v>E110116</v>
          </cell>
          <cell r="B24023" t="str">
            <v>쇼핑몰</v>
          </cell>
          <cell r="C24023" t="str">
            <v/>
          </cell>
          <cell r="D24023" t="str">
            <v>※진공체인롤/꽃줄/소/은색</v>
          </cell>
          <cell r="E24023">
            <v>6900</v>
          </cell>
        </row>
        <row r="24024">
          <cell r="A24024" t="str">
            <v>E110118</v>
          </cell>
          <cell r="B24024" t="str">
            <v>쇼핑몰</v>
          </cell>
          <cell r="C24024" t="str">
            <v/>
          </cell>
          <cell r="D24024" t="str">
            <v>※진공체인롤/꽃줄/중/금색</v>
          </cell>
          <cell r="E24024">
            <v>6900</v>
          </cell>
        </row>
        <row r="24025">
          <cell r="A24025" t="str">
            <v>E110119</v>
          </cell>
          <cell r="B24025" t="str">
            <v>쇼핑몰</v>
          </cell>
          <cell r="C24025" t="str">
            <v/>
          </cell>
          <cell r="D24025" t="str">
            <v>※진공체인롤/꽃줄/중/은색</v>
          </cell>
          <cell r="E24025">
            <v>6900</v>
          </cell>
        </row>
        <row r="24026">
          <cell r="A24026" t="str">
            <v>E110120</v>
          </cell>
          <cell r="B24026" t="str">
            <v>쇼핑몰</v>
          </cell>
          <cell r="C24026" t="str">
            <v/>
          </cell>
          <cell r="D24026" t="str">
            <v>※진공체인롤/꽃줄/중/홀로그램</v>
          </cell>
          <cell r="E24026">
            <v>6900</v>
          </cell>
        </row>
        <row r="24027">
          <cell r="A24027" t="str">
            <v>E110129</v>
          </cell>
          <cell r="B24027" t="str">
            <v>쇼핑몰</v>
          </cell>
          <cell r="C24027" t="str">
            <v/>
          </cell>
          <cell r="D24027" t="str">
            <v>※진공체인롤/별/대/금색</v>
          </cell>
          <cell r="E24027">
            <v>6900</v>
          </cell>
        </row>
        <row r="24028">
          <cell r="A24028" t="str">
            <v>E110130</v>
          </cell>
          <cell r="B24028" t="str">
            <v>쇼핑몰</v>
          </cell>
          <cell r="C24028" t="str">
            <v/>
          </cell>
          <cell r="D24028" t="str">
            <v>※진공체인롤/별/대/은색</v>
          </cell>
          <cell r="E24028">
            <v>6900</v>
          </cell>
        </row>
        <row r="24029">
          <cell r="A24029" t="str">
            <v>E110131</v>
          </cell>
          <cell r="B24029" t="str">
            <v>쇼핑몰</v>
          </cell>
          <cell r="C24029" t="str">
            <v/>
          </cell>
          <cell r="D24029" t="str">
            <v>※진공체인롤/별/대/홀로그램</v>
          </cell>
          <cell r="E24029">
            <v>6900</v>
          </cell>
        </row>
        <row r="24030">
          <cell r="A24030" t="str">
            <v>E110133</v>
          </cell>
          <cell r="B24030" t="str">
            <v>쇼핑몰</v>
          </cell>
          <cell r="C24030" t="str">
            <v/>
          </cell>
          <cell r="D24030" t="str">
            <v>※진공체인롤/하트/1068/은색</v>
          </cell>
          <cell r="E24030">
            <v>6900</v>
          </cell>
        </row>
        <row r="24031">
          <cell r="A24031" t="str">
            <v>E110135</v>
          </cell>
          <cell r="B24031" t="str">
            <v>쇼핑몰</v>
          </cell>
          <cell r="C24031" t="str">
            <v/>
          </cell>
          <cell r="D24031" t="str">
            <v>※진공체인롤/리본/5015/금색</v>
          </cell>
          <cell r="E24031">
            <v>6900</v>
          </cell>
        </row>
        <row r="24032">
          <cell r="A24032" t="str">
            <v>E110136</v>
          </cell>
          <cell r="B24032" t="str">
            <v>쇼핑몰</v>
          </cell>
          <cell r="C24032" t="str">
            <v/>
          </cell>
          <cell r="D24032" t="str">
            <v>※진공체인롤/꽃진주/1cm/5026/금색</v>
          </cell>
          <cell r="E24032">
            <v>6800</v>
          </cell>
        </row>
        <row r="24033">
          <cell r="A24033" t="str">
            <v>E110137</v>
          </cell>
          <cell r="B24033" t="str">
            <v>쇼핑몰</v>
          </cell>
          <cell r="C24033" t="str">
            <v/>
          </cell>
          <cell r="D24033" t="str">
            <v>※진공체인롤/꽃진주/1cm/5026/은색</v>
          </cell>
          <cell r="E24033">
            <v>6800</v>
          </cell>
        </row>
        <row r="24034">
          <cell r="A24034" t="str">
            <v>E110139</v>
          </cell>
          <cell r="B24034" t="str">
            <v>쇼핑몰</v>
          </cell>
          <cell r="C24034" t="str">
            <v/>
          </cell>
          <cell r="D24034" t="str">
            <v>※진공체인롤/꽃진주/0.7cm/5075/은색</v>
          </cell>
          <cell r="E24034">
            <v>6800</v>
          </cell>
        </row>
        <row r="24035">
          <cell r="A24035" t="str">
            <v>E110140</v>
          </cell>
          <cell r="B24035" t="str">
            <v>쇼핑몰</v>
          </cell>
          <cell r="C24035" t="str">
            <v/>
          </cell>
          <cell r="D24035" t="str">
            <v>※진공체인롤/사각진주/1cm/5088/금색</v>
          </cell>
          <cell r="E24035">
            <v>6800</v>
          </cell>
        </row>
        <row r="24036">
          <cell r="A24036" t="str">
            <v>E110141</v>
          </cell>
          <cell r="B24036" t="str">
            <v>쇼핑몰</v>
          </cell>
          <cell r="C24036" t="str">
            <v/>
          </cell>
          <cell r="D24036" t="str">
            <v>※진공체인롤/사각진주/1cm/5088/은색</v>
          </cell>
          <cell r="E24036">
            <v>6800</v>
          </cell>
        </row>
        <row r="24037">
          <cell r="A24037" t="str">
            <v>E110325</v>
          </cell>
          <cell r="B24037" t="str">
            <v>쇼핑몰</v>
          </cell>
          <cell r="C24037" t="str">
            <v/>
          </cell>
          <cell r="D24037" t="str">
            <v>※국화보카/미니/4cm/혼합/10개입</v>
          </cell>
          <cell r="E24037">
            <v>4600</v>
          </cell>
        </row>
        <row r="24038">
          <cell r="A24038" t="str">
            <v>E110342</v>
          </cell>
          <cell r="B24038" t="str">
            <v>쇼핑몰</v>
          </cell>
          <cell r="C24038" t="str">
            <v/>
          </cell>
          <cell r="D24038" t="str">
            <v>※국화보카/소/5cm/혼합/8개입</v>
          </cell>
          <cell r="E24038">
            <v>4600</v>
          </cell>
        </row>
        <row r="24039">
          <cell r="A24039" t="str">
            <v>E110379</v>
          </cell>
          <cell r="B24039" t="str">
            <v>쇼핑몰</v>
          </cell>
          <cell r="C24039" t="str">
            <v/>
          </cell>
          <cell r="D24039" t="str">
            <v>※물망초/12송이/오색</v>
          </cell>
          <cell r="E24039">
            <v>10800</v>
          </cell>
        </row>
        <row r="24040">
          <cell r="A24040" t="str">
            <v>E110380</v>
          </cell>
          <cell r="B24040" t="str">
            <v>쇼핑몰</v>
          </cell>
          <cell r="C24040" t="str">
            <v/>
          </cell>
          <cell r="D24040" t="str">
            <v>※물망초/12송이/혼합</v>
          </cell>
          <cell r="E24040">
            <v>10800</v>
          </cell>
        </row>
        <row r="24041">
          <cell r="A24041" t="str">
            <v>E110420</v>
          </cell>
          <cell r="B24041" t="str">
            <v>쇼핑몰</v>
          </cell>
          <cell r="C24041" t="str">
            <v/>
          </cell>
          <cell r="D24041" t="str">
            <v>※샤장미/혼합/15개입</v>
          </cell>
          <cell r="E24041">
            <v>6100</v>
          </cell>
        </row>
        <row r="24042">
          <cell r="A24042" t="str">
            <v>E110436</v>
          </cell>
          <cell r="B24042" t="str">
            <v>쇼핑몰</v>
          </cell>
          <cell r="C24042" t="str">
            <v/>
          </cell>
          <cell r="D24042" t="str">
            <v>※와플카네이션/혼합/10개입</v>
          </cell>
          <cell r="E24042">
            <v>5100</v>
          </cell>
        </row>
        <row r="24043">
          <cell r="A24043" t="str">
            <v>E110444</v>
          </cell>
          <cell r="B24043" t="str">
            <v>쇼핑몰</v>
          </cell>
          <cell r="C24043" t="str">
            <v/>
          </cell>
          <cell r="D24043" t="str">
            <v>※꽃테이프/연두</v>
          </cell>
          <cell r="E24043">
            <v>900</v>
          </cell>
        </row>
        <row r="24044">
          <cell r="A24044" t="str">
            <v>E110445</v>
          </cell>
          <cell r="B24044" t="str">
            <v>쇼핑몰</v>
          </cell>
          <cell r="C24044" t="str">
            <v/>
          </cell>
          <cell r="D24044" t="str">
            <v>※꽃테이프/녹색</v>
          </cell>
          <cell r="E24044">
            <v>900</v>
          </cell>
        </row>
        <row r="24045">
          <cell r="A24045" t="str">
            <v>E110450</v>
          </cell>
          <cell r="B24045" t="str">
            <v>쇼핑몰</v>
          </cell>
          <cell r="C24045" t="str">
            <v/>
          </cell>
          <cell r="D24045" t="str">
            <v>※항아리꽃/혼합12개</v>
          </cell>
          <cell r="E24045">
            <v>6400</v>
          </cell>
        </row>
        <row r="24046">
          <cell r="A24046" t="str">
            <v>E110457</v>
          </cell>
          <cell r="B24046" t="str">
            <v>쇼핑몰</v>
          </cell>
          <cell r="C24046" t="str">
            <v/>
          </cell>
          <cell r="D24046" t="str">
            <v>※항아리꽃/투톤/혼합/12개</v>
          </cell>
          <cell r="E24046">
            <v>6400</v>
          </cell>
        </row>
        <row r="24047">
          <cell r="A24047" t="str">
            <v>E110469</v>
          </cell>
          <cell r="B24047" t="str">
            <v>쇼핑몰</v>
          </cell>
          <cell r="C24047" t="str">
            <v/>
          </cell>
          <cell r="D24047" t="str">
            <v>※신국화솜/미니/혼합/20개</v>
          </cell>
          <cell r="E24047">
            <v>3200</v>
          </cell>
        </row>
        <row r="24048">
          <cell r="A24048" t="str">
            <v>E110608</v>
          </cell>
          <cell r="B24048" t="str">
            <v>쇼핑몰</v>
          </cell>
          <cell r="C24048" t="str">
            <v/>
          </cell>
          <cell r="D24048" t="str">
            <v>※인조가죽끈/빨강/25m</v>
          </cell>
          <cell r="E24048">
            <v>4400</v>
          </cell>
        </row>
        <row r="24049">
          <cell r="A24049" t="str">
            <v>E110609</v>
          </cell>
          <cell r="B24049" t="str">
            <v>쇼핑몰</v>
          </cell>
          <cell r="C24049" t="str">
            <v/>
          </cell>
          <cell r="D24049" t="str">
            <v>※인조가죽끈/노랑/25m</v>
          </cell>
          <cell r="E24049">
            <v>4400</v>
          </cell>
        </row>
        <row r="24050">
          <cell r="A24050" t="str">
            <v>E110610</v>
          </cell>
          <cell r="B24050" t="str">
            <v>쇼핑몰</v>
          </cell>
          <cell r="C24050" t="str">
            <v/>
          </cell>
          <cell r="D24050" t="str">
            <v>※인조가죽끈/하늘/25m</v>
          </cell>
          <cell r="E24050">
            <v>4400</v>
          </cell>
        </row>
        <row r="24051">
          <cell r="A24051" t="str">
            <v>E110611</v>
          </cell>
          <cell r="B24051" t="str">
            <v>쇼핑몰</v>
          </cell>
          <cell r="C24051" t="str">
            <v/>
          </cell>
          <cell r="D24051" t="str">
            <v>※인조가죽끈/밤색/25m</v>
          </cell>
          <cell r="E24051">
            <v>4400</v>
          </cell>
        </row>
        <row r="24052">
          <cell r="A24052" t="str">
            <v>E110612</v>
          </cell>
          <cell r="B24052" t="str">
            <v>쇼핑몰</v>
          </cell>
          <cell r="C24052" t="str">
            <v/>
          </cell>
          <cell r="D24052" t="str">
            <v>※고무줄카바링/검정/10개입</v>
          </cell>
          <cell r="E24052">
            <v>1900</v>
          </cell>
        </row>
        <row r="24053">
          <cell r="A24053" t="str">
            <v>E110613</v>
          </cell>
          <cell r="B24053" t="str">
            <v>쇼핑몰</v>
          </cell>
          <cell r="C24053" t="str">
            <v/>
          </cell>
          <cell r="D24053" t="str">
            <v>※고무줄카바링/흰색/10개입</v>
          </cell>
          <cell r="E24053">
            <v>1900</v>
          </cell>
        </row>
        <row r="24054">
          <cell r="A24054" t="str">
            <v>E110618</v>
          </cell>
          <cell r="B24054" t="str">
            <v>쇼핑몰</v>
          </cell>
          <cell r="C24054" t="str">
            <v/>
          </cell>
          <cell r="D24054" t="str">
            <v>※고무줄/타래/대/검정</v>
          </cell>
          <cell r="E24054">
            <v>9700</v>
          </cell>
        </row>
        <row r="24055">
          <cell r="A24055" t="str">
            <v>E110619</v>
          </cell>
          <cell r="B24055" t="str">
            <v>쇼핑몰</v>
          </cell>
          <cell r="C24055" t="str">
            <v/>
          </cell>
          <cell r="D24055" t="str">
            <v>※고무줄/타래/대/흰색</v>
          </cell>
          <cell r="E24055">
            <v>9700</v>
          </cell>
        </row>
        <row r="24056">
          <cell r="A24056" t="str">
            <v>E110628</v>
          </cell>
          <cell r="B24056" t="str">
            <v>쇼핑몰</v>
          </cell>
          <cell r="C24056" t="str">
            <v/>
          </cell>
          <cell r="D24056" t="str">
            <v>※금은줄타래/금색</v>
          </cell>
          <cell r="E24056">
            <v>7600</v>
          </cell>
        </row>
        <row r="24057">
          <cell r="A24057" t="str">
            <v>E110629</v>
          </cell>
          <cell r="B24057" t="str">
            <v>쇼핑몰</v>
          </cell>
          <cell r="C24057" t="str">
            <v/>
          </cell>
          <cell r="D24057" t="str">
            <v>※금은줄타래/은색</v>
          </cell>
          <cell r="E24057">
            <v>7600</v>
          </cell>
        </row>
        <row r="24058">
          <cell r="A24058" t="str">
            <v>E110630</v>
          </cell>
          <cell r="B24058" t="str">
            <v>쇼핑몰</v>
          </cell>
          <cell r="C24058" t="str">
            <v/>
          </cell>
          <cell r="D24058" t="str">
            <v>※금은줄타래/빨강</v>
          </cell>
          <cell r="E24058">
            <v>7600</v>
          </cell>
        </row>
        <row r="24059">
          <cell r="A24059" t="str">
            <v>E110638</v>
          </cell>
          <cell r="B24059" t="str">
            <v>쇼핑몰</v>
          </cell>
          <cell r="C24059" t="str">
            <v/>
          </cell>
          <cell r="D24059" t="str">
            <v>※금은줄/금색/소</v>
          </cell>
          <cell r="E24059">
            <v>2800</v>
          </cell>
        </row>
        <row r="24060">
          <cell r="A24060" t="str">
            <v>E110639</v>
          </cell>
          <cell r="B24060" t="str">
            <v>쇼핑몰</v>
          </cell>
          <cell r="C24060" t="str">
            <v/>
          </cell>
          <cell r="D24060" t="str">
            <v>※금은줄/은색/소</v>
          </cell>
          <cell r="E24060">
            <v>2800</v>
          </cell>
        </row>
        <row r="24061">
          <cell r="A24061" t="str">
            <v>E110640</v>
          </cell>
          <cell r="B24061" t="str">
            <v>쇼핑몰</v>
          </cell>
          <cell r="C24061" t="str">
            <v/>
          </cell>
          <cell r="D24061" t="str">
            <v>※금은줄/빨강/소</v>
          </cell>
          <cell r="E24061">
            <v>2800</v>
          </cell>
        </row>
        <row r="24062">
          <cell r="A24062" t="str">
            <v>E110659</v>
          </cell>
          <cell r="B24062" t="str">
            <v>쇼핑몰</v>
          </cell>
          <cell r="C24062" t="str">
            <v/>
          </cell>
          <cell r="D24062" t="str">
            <v>※마사끈/두께0.3cm/100g/약21m</v>
          </cell>
          <cell r="E24062">
            <v>2700</v>
          </cell>
        </row>
        <row r="24063">
          <cell r="A24063" t="str">
            <v>E110660</v>
          </cell>
          <cell r="B24063" t="str">
            <v>쇼핑몰</v>
          </cell>
          <cell r="C24063" t="str">
            <v/>
          </cell>
          <cell r="D24063" t="str">
            <v>※마사끈/두께0.1cm/100g/약80m</v>
          </cell>
          <cell r="E24063">
            <v>2700</v>
          </cell>
        </row>
        <row r="24064">
          <cell r="A24064" t="str">
            <v>E110661</v>
          </cell>
          <cell r="B24064" t="str">
            <v>쇼핑몰</v>
          </cell>
          <cell r="C24064" t="str">
            <v/>
          </cell>
          <cell r="D24064" t="str">
            <v>※마사끈/두께0.2cm/100g/약36m</v>
          </cell>
          <cell r="E24064">
            <v>2700</v>
          </cell>
        </row>
        <row r="24065">
          <cell r="A24065" t="str">
            <v>E110662</v>
          </cell>
          <cell r="B24065" t="str">
            <v>쇼핑몰</v>
          </cell>
          <cell r="C24065" t="str">
            <v/>
          </cell>
          <cell r="D24065" t="str">
            <v>※면끈/타래/빨강</v>
          </cell>
          <cell r="E24065">
            <v>4400</v>
          </cell>
        </row>
        <row r="24066">
          <cell r="A24066" t="str">
            <v>E110663</v>
          </cell>
          <cell r="B24066" t="str">
            <v>쇼핑몰</v>
          </cell>
          <cell r="C24066" t="str">
            <v/>
          </cell>
          <cell r="D24066" t="str">
            <v>※면끈/타래/주황</v>
          </cell>
          <cell r="E24066">
            <v>4400</v>
          </cell>
        </row>
        <row r="24067">
          <cell r="A24067" t="str">
            <v>E110664</v>
          </cell>
          <cell r="B24067" t="str">
            <v>쇼핑몰</v>
          </cell>
          <cell r="C24067" t="str">
            <v/>
          </cell>
          <cell r="D24067" t="str">
            <v>※면끈/타래/분홍</v>
          </cell>
          <cell r="E24067">
            <v>4400</v>
          </cell>
        </row>
        <row r="24068">
          <cell r="A24068" t="str">
            <v>E110665</v>
          </cell>
          <cell r="B24068" t="str">
            <v>쇼핑몰</v>
          </cell>
          <cell r="C24068" t="str">
            <v/>
          </cell>
          <cell r="D24068" t="str">
            <v>※면끈/타래/노랑</v>
          </cell>
          <cell r="E24068">
            <v>4400</v>
          </cell>
        </row>
        <row r="24069">
          <cell r="A24069" t="str">
            <v>E110666</v>
          </cell>
          <cell r="B24069" t="str">
            <v>쇼핑몰</v>
          </cell>
          <cell r="C24069" t="str">
            <v/>
          </cell>
          <cell r="D24069" t="str">
            <v>※면끈/타래/연두</v>
          </cell>
          <cell r="E24069">
            <v>4400</v>
          </cell>
        </row>
        <row r="24070">
          <cell r="A24070" t="str">
            <v>E110667</v>
          </cell>
          <cell r="B24070" t="str">
            <v>쇼핑몰</v>
          </cell>
          <cell r="C24070" t="str">
            <v/>
          </cell>
          <cell r="D24070" t="str">
            <v>※면끈/타래/녹색</v>
          </cell>
          <cell r="E24070">
            <v>4400</v>
          </cell>
        </row>
        <row r="24071">
          <cell r="A24071" t="str">
            <v>E110668</v>
          </cell>
          <cell r="B24071" t="str">
            <v>쇼핑몰</v>
          </cell>
          <cell r="C24071" t="str">
            <v/>
          </cell>
          <cell r="D24071" t="str">
            <v>※면끈/타래/하늘</v>
          </cell>
          <cell r="E24071">
            <v>4400</v>
          </cell>
        </row>
        <row r="24072">
          <cell r="A24072" t="str">
            <v>E110670</v>
          </cell>
          <cell r="B24072" t="str">
            <v>쇼핑몰</v>
          </cell>
          <cell r="C24072" t="str">
            <v/>
          </cell>
          <cell r="D24072" t="str">
            <v>※면끈/타래/보라</v>
          </cell>
          <cell r="E24072">
            <v>4400</v>
          </cell>
        </row>
        <row r="24073">
          <cell r="A24073" t="str">
            <v>E110671</v>
          </cell>
          <cell r="B24073" t="str">
            <v>쇼핑몰</v>
          </cell>
          <cell r="C24073" t="str">
            <v/>
          </cell>
          <cell r="D24073" t="str">
            <v>※면끈/타래/밤색</v>
          </cell>
          <cell r="E24073">
            <v>4400</v>
          </cell>
        </row>
        <row r="24074">
          <cell r="A24074" t="str">
            <v>E110672</v>
          </cell>
          <cell r="B24074" t="str">
            <v>쇼핑몰</v>
          </cell>
          <cell r="C24074" t="str">
            <v/>
          </cell>
          <cell r="D24074" t="str">
            <v>※면끈/타래/검정</v>
          </cell>
          <cell r="E24074">
            <v>4400</v>
          </cell>
        </row>
        <row r="24075">
          <cell r="A24075" t="str">
            <v>E110673</v>
          </cell>
          <cell r="B24075" t="str">
            <v>쇼핑몰</v>
          </cell>
          <cell r="C24075" t="str">
            <v/>
          </cell>
          <cell r="D24075" t="str">
            <v>※면끈/타래/흰색</v>
          </cell>
          <cell r="E24075">
            <v>4400</v>
          </cell>
        </row>
        <row r="24076">
          <cell r="A24076" t="str">
            <v>E110675</v>
          </cell>
          <cell r="B24076" t="str">
            <v>쇼핑몰</v>
          </cell>
          <cell r="C24076" t="str">
            <v/>
          </cell>
          <cell r="D24076" t="str">
            <v>※바인더끈/빨강</v>
          </cell>
          <cell r="E24076">
            <v>2000</v>
          </cell>
        </row>
        <row r="24077">
          <cell r="A24077" t="str">
            <v>E110676</v>
          </cell>
          <cell r="B24077" t="str">
            <v>쇼핑몰</v>
          </cell>
          <cell r="C24077" t="str">
            <v/>
          </cell>
          <cell r="D24077" t="str">
            <v>※바인더끈/노랑</v>
          </cell>
          <cell r="E24077">
            <v>2000</v>
          </cell>
        </row>
        <row r="24078">
          <cell r="A24078" t="str">
            <v>E110677</v>
          </cell>
          <cell r="B24078" t="str">
            <v>쇼핑몰</v>
          </cell>
          <cell r="C24078" t="str">
            <v/>
          </cell>
          <cell r="D24078" t="str">
            <v>※바인더끈/하늘</v>
          </cell>
          <cell r="E24078">
            <v>2000</v>
          </cell>
        </row>
        <row r="24079">
          <cell r="A24079" t="str">
            <v>E110678</v>
          </cell>
          <cell r="B24079" t="str">
            <v>쇼핑몰</v>
          </cell>
          <cell r="C24079" t="str">
            <v/>
          </cell>
          <cell r="D24079" t="str">
            <v>※바인더끈/흰색</v>
          </cell>
          <cell r="E24079">
            <v>2000</v>
          </cell>
        </row>
        <row r="24080">
          <cell r="A24080" t="str">
            <v>E110679</v>
          </cell>
          <cell r="B24080" t="str">
            <v>쇼핑몰</v>
          </cell>
          <cell r="C24080" t="str">
            <v/>
          </cell>
          <cell r="D24080" t="str">
            <v>※포장끈/SR</v>
          </cell>
          <cell r="E24080">
            <v>2000</v>
          </cell>
        </row>
        <row r="24081">
          <cell r="A24081" t="str">
            <v>E110683</v>
          </cell>
          <cell r="B24081" t="str">
            <v>쇼핑몰</v>
          </cell>
          <cell r="C24081" t="str">
            <v/>
          </cell>
          <cell r="D24081" t="str">
            <v>※낚시줄/중/3호/200m</v>
          </cell>
          <cell r="E24081">
            <v>2100</v>
          </cell>
        </row>
        <row r="24082">
          <cell r="A24082" t="str">
            <v>E110684</v>
          </cell>
          <cell r="B24082" t="str">
            <v>쇼핑몰</v>
          </cell>
          <cell r="C24082" t="str">
            <v/>
          </cell>
          <cell r="D24082" t="str">
            <v>※낚시줄/중/4호/200m</v>
          </cell>
          <cell r="E24082">
            <v>2100</v>
          </cell>
        </row>
        <row r="24083">
          <cell r="A24083" t="str">
            <v>E110685</v>
          </cell>
          <cell r="B24083" t="str">
            <v>쇼핑몰</v>
          </cell>
          <cell r="C24083" t="str">
            <v/>
          </cell>
          <cell r="D24083" t="str">
            <v>※낚시줄/중/5호/200m</v>
          </cell>
          <cell r="E24083">
            <v>2100</v>
          </cell>
        </row>
        <row r="24084">
          <cell r="A24084" t="str">
            <v>E110701</v>
          </cell>
          <cell r="B24084" t="str">
            <v>쇼핑몰</v>
          </cell>
          <cell r="C24084" t="str">
            <v/>
          </cell>
          <cell r="D24084" t="str">
            <v>※스판줄/20m/불투명한줄</v>
          </cell>
          <cell r="E24084">
            <v>2900</v>
          </cell>
        </row>
        <row r="24085">
          <cell r="A24085" t="str">
            <v>E110702</v>
          </cell>
          <cell r="B24085" t="str">
            <v>쇼핑몰</v>
          </cell>
          <cell r="C24085" t="str">
            <v/>
          </cell>
          <cell r="D24085" t="str">
            <v>※우레탄줄/20m/투명한고무줄</v>
          </cell>
          <cell r="E24085">
            <v>2900</v>
          </cell>
        </row>
        <row r="24086">
          <cell r="A24086" t="str">
            <v>E110703</v>
          </cell>
          <cell r="B24086" t="str">
            <v>쇼핑몰</v>
          </cell>
          <cell r="C24086" t="str">
            <v/>
          </cell>
          <cell r="D24086" t="str">
            <v>※핸드폰줄/12개</v>
          </cell>
          <cell r="E24086">
            <v>1900</v>
          </cell>
        </row>
        <row r="24087">
          <cell r="A24087" t="str">
            <v>E110704</v>
          </cell>
          <cell r="B24087" t="str">
            <v>쇼핑몰</v>
          </cell>
          <cell r="C24087" t="str">
            <v/>
          </cell>
          <cell r="D24087" t="str">
            <v>※머리핀/12개/작품용/똑딱핀</v>
          </cell>
          <cell r="E24087">
            <v>1900</v>
          </cell>
        </row>
        <row r="24088">
          <cell r="A24088" t="str">
            <v>E110707</v>
          </cell>
          <cell r="B24088" t="str">
            <v>쇼핑몰</v>
          </cell>
          <cell r="C24088" t="str">
            <v/>
          </cell>
          <cell r="D24088" t="str">
            <v>※오색끈/혼합/30개</v>
          </cell>
          <cell r="E24088">
            <v>5700</v>
          </cell>
        </row>
        <row r="24089">
          <cell r="A24089" t="str">
            <v>E110710</v>
          </cell>
          <cell r="B24089" t="str">
            <v>쇼핑몰</v>
          </cell>
          <cell r="C24089" t="str">
            <v/>
          </cell>
          <cell r="D24089" t="str">
            <v>※지끈/펴진끈/빨강/C13</v>
          </cell>
          <cell r="E24089">
            <v>1700</v>
          </cell>
        </row>
        <row r="24090">
          <cell r="A24090" t="str">
            <v>E110711</v>
          </cell>
          <cell r="B24090" t="str">
            <v>쇼핑몰</v>
          </cell>
          <cell r="C24090" t="str">
            <v/>
          </cell>
          <cell r="D24090" t="str">
            <v>※지끈/펴진끈/분홍/C1</v>
          </cell>
          <cell r="E24090">
            <v>1700</v>
          </cell>
        </row>
        <row r="24091">
          <cell r="A24091" t="str">
            <v>E110712</v>
          </cell>
          <cell r="B24091" t="str">
            <v>쇼핑몰</v>
          </cell>
          <cell r="C24091" t="str">
            <v/>
          </cell>
          <cell r="D24091" t="str">
            <v>※지끈/펴진끈/노랑/C5</v>
          </cell>
          <cell r="E24091">
            <v>1700</v>
          </cell>
        </row>
        <row r="24092">
          <cell r="A24092" t="str">
            <v>E110713</v>
          </cell>
          <cell r="B24092" t="str">
            <v>쇼핑몰</v>
          </cell>
          <cell r="C24092" t="str">
            <v/>
          </cell>
          <cell r="D24092" t="str">
            <v>※지끈/펴진끈/녹색/C7</v>
          </cell>
          <cell r="E24092">
            <v>1700</v>
          </cell>
        </row>
        <row r="24093">
          <cell r="A24093" t="str">
            <v>E110714</v>
          </cell>
          <cell r="B24093" t="str">
            <v>쇼핑몰</v>
          </cell>
          <cell r="C24093" t="str">
            <v/>
          </cell>
          <cell r="D24093" t="str">
            <v>※지끈/펴진끈/하늘/C8</v>
          </cell>
          <cell r="E24093">
            <v>1700</v>
          </cell>
        </row>
        <row r="24094">
          <cell r="A24094" t="str">
            <v>E110715</v>
          </cell>
          <cell r="B24094" t="str">
            <v>쇼핑몰</v>
          </cell>
          <cell r="C24094" t="str">
            <v/>
          </cell>
          <cell r="D24094" t="str">
            <v>※지끈/펴진끈/보라/C9</v>
          </cell>
          <cell r="E24094">
            <v>1700</v>
          </cell>
        </row>
        <row r="24095">
          <cell r="A24095" t="str">
            <v>E110716</v>
          </cell>
          <cell r="B24095" t="str">
            <v>쇼핑몰</v>
          </cell>
          <cell r="C24095" t="str">
            <v/>
          </cell>
          <cell r="D24095" t="str">
            <v>※지끈/펴진끈/밤색/C11</v>
          </cell>
          <cell r="E24095">
            <v>1700</v>
          </cell>
        </row>
        <row r="24096">
          <cell r="A24096" t="str">
            <v>E110718</v>
          </cell>
          <cell r="B24096" t="str">
            <v>쇼핑몰</v>
          </cell>
          <cell r="C24096" t="str">
            <v/>
          </cell>
          <cell r="D24096" t="str">
            <v>※지끈/가는줄/빨강/C5</v>
          </cell>
          <cell r="E24096">
            <v>1400</v>
          </cell>
        </row>
        <row r="24097">
          <cell r="A24097" t="str">
            <v>E110719</v>
          </cell>
          <cell r="B24097" t="str">
            <v>쇼핑몰</v>
          </cell>
          <cell r="C24097" t="str">
            <v/>
          </cell>
          <cell r="D24097" t="str">
            <v>※지끈/가는줄/분홍/C6</v>
          </cell>
          <cell r="E24097">
            <v>1400</v>
          </cell>
        </row>
        <row r="24098">
          <cell r="A24098" t="str">
            <v>E110720</v>
          </cell>
          <cell r="B24098" t="str">
            <v>쇼핑몰</v>
          </cell>
          <cell r="C24098" t="str">
            <v/>
          </cell>
          <cell r="D24098" t="str">
            <v>※지끈/가는줄/노랑/C2</v>
          </cell>
          <cell r="E24098">
            <v>1400</v>
          </cell>
        </row>
        <row r="24099">
          <cell r="A24099" t="str">
            <v>E110721</v>
          </cell>
          <cell r="B24099" t="str">
            <v>쇼핑몰</v>
          </cell>
          <cell r="C24099" t="str">
            <v/>
          </cell>
          <cell r="D24099" t="str">
            <v>※지끈/가는줄/연두/C12</v>
          </cell>
          <cell r="E24099">
            <v>1400</v>
          </cell>
        </row>
        <row r="24100">
          <cell r="A24100" t="str">
            <v>E110722</v>
          </cell>
          <cell r="B24100" t="str">
            <v>쇼핑몰</v>
          </cell>
          <cell r="C24100" t="str">
            <v/>
          </cell>
          <cell r="D24100" t="str">
            <v>※지끈/가는줄/하늘/C8</v>
          </cell>
          <cell r="E24100">
            <v>1400</v>
          </cell>
        </row>
        <row r="24101">
          <cell r="A24101" t="str">
            <v>E110724</v>
          </cell>
          <cell r="B24101" t="str">
            <v>쇼핑몰</v>
          </cell>
          <cell r="C24101" t="str">
            <v/>
          </cell>
          <cell r="D24101" t="str">
            <v>※지끈/가는줄/자연색/C17</v>
          </cell>
          <cell r="E24101">
            <v>1400</v>
          </cell>
        </row>
        <row r="24102">
          <cell r="A24102" t="str">
            <v>E110725</v>
          </cell>
          <cell r="B24102" t="str">
            <v>쇼핑몰</v>
          </cell>
          <cell r="C24102" t="str">
            <v/>
          </cell>
          <cell r="D24102" t="str">
            <v>※지끈/가는줄/밤색/C15</v>
          </cell>
          <cell r="E24102">
            <v>1400</v>
          </cell>
        </row>
        <row r="24103">
          <cell r="A24103" t="str">
            <v>E110726</v>
          </cell>
          <cell r="B24103" t="str">
            <v>쇼핑몰</v>
          </cell>
          <cell r="C24103" t="str">
            <v/>
          </cell>
          <cell r="D24103" t="str">
            <v>※지끈/가는줄/흰색/C1</v>
          </cell>
          <cell r="E24103">
            <v>1400</v>
          </cell>
        </row>
        <row r="24104">
          <cell r="A24104" t="str">
            <v>E110750</v>
          </cell>
          <cell r="B24104" t="str">
            <v>쇼핑몰</v>
          </cell>
          <cell r="C24104" t="str">
            <v/>
          </cell>
          <cell r="D24104" t="str">
            <v>※금사/꽈배기/금색/3m</v>
          </cell>
          <cell r="E24104">
            <v>1900</v>
          </cell>
        </row>
        <row r="24105">
          <cell r="A24105" t="str">
            <v>E110751</v>
          </cell>
          <cell r="B24105" t="str">
            <v>쇼핑몰</v>
          </cell>
          <cell r="C24105" t="str">
            <v/>
          </cell>
          <cell r="D24105" t="str">
            <v>※금사/꽈배기/은색/3m</v>
          </cell>
          <cell r="E24105">
            <v>1900</v>
          </cell>
        </row>
        <row r="24106">
          <cell r="A24106" t="str">
            <v>E110752</v>
          </cell>
          <cell r="B24106" t="str">
            <v>쇼핑몰</v>
          </cell>
          <cell r="C24106" t="str">
            <v/>
          </cell>
          <cell r="D24106" t="str">
            <v>※금사/꽈배기/빨강/3m</v>
          </cell>
          <cell r="E24106">
            <v>1900</v>
          </cell>
        </row>
        <row r="24107">
          <cell r="A24107" t="str">
            <v>E110753</v>
          </cell>
          <cell r="B24107" t="str">
            <v>쇼핑몰</v>
          </cell>
          <cell r="C24107" t="str">
            <v/>
          </cell>
          <cell r="D24107" t="str">
            <v>※금사/꽈배기/노랑/3m</v>
          </cell>
          <cell r="E24107">
            <v>1900</v>
          </cell>
        </row>
        <row r="24108">
          <cell r="A24108" t="str">
            <v>E110754</v>
          </cell>
          <cell r="B24108" t="str">
            <v>쇼핑몰</v>
          </cell>
          <cell r="C24108" t="str">
            <v/>
          </cell>
          <cell r="D24108" t="str">
            <v>※금사/꽈배기/연두/3m</v>
          </cell>
          <cell r="E24108">
            <v>1900</v>
          </cell>
        </row>
        <row r="24109">
          <cell r="A24109" t="str">
            <v>E110755</v>
          </cell>
          <cell r="B24109" t="str">
            <v>쇼핑몰</v>
          </cell>
          <cell r="C24109" t="str">
            <v/>
          </cell>
          <cell r="D24109" t="str">
            <v>※금사/꽈배기/보라/3m</v>
          </cell>
          <cell r="E24109">
            <v>1900</v>
          </cell>
        </row>
        <row r="24110">
          <cell r="A24110" t="str">
            <v>E110756</v>
          </cell>
          <cell r="B24110" t="str">
            <v>쇼핑몰</v>
          </cell>
          <cell r="C24110" t="str">
            <v/>
          </cell>
          <cell r="D24110" t="str">
            <v>※금사/꽈배기/밤색/3m</v>
          </cell>
          <cell r="E24110">
            <v>1900</v>
          </cell>
        </row>
        <row r="24111">
          <cell r="A24111" t="str">
            <v>E110762</v>
          </cell>
          <cell r="B24111" t="str">
            <v>쇼핑몰</v>
          </cell>
          <cell r="C24111" t="str">
            <v/>
          </cell>
          <cell r="D24111" t="str">
            <v>※지끈/가는줄/롤/자연색/C17</v>
          </cell>
          <cell r="E24111">
            <v>26000</v>
          </cell>
        </row>
        <row r="24112">
          <cell r="A24112" t="str">
            <v>E110767</v>
          </cell>
          <cell r="B24112" t="str">
            <v>쇼핑몰</v>
          </cell>
          <cell r="C24112" t="str">
            <v/>
          </cell>
          <cell r="D24112" t="str">
            <v>※지끈/굵은줄/롤/자연색/C17</v>
          </cell>
          <cell r="E24112">
            <v>26000</v>
          </cell>
        </row>
        <row r="24113">
          <cell r="A24113" t="str">
            <v>E110773</v>
          </cell>
          <cell r="B24113" t="str">
            <v>쇼핑몰</v>
          </cell>
          <cell r="C24113" t="str">
            <v/>
          </cell>
          <cell r="D24113" t="str">
            <v>※고무밴드/40mm/300g/대포장</v>
          </cell>
          <cell r="E24113">
            <v>5900</v>
          </cell>
        </row>
        <row r="24114">
          <cell r="A24114" t="str">
            <v>E110774</v>
          </cell>
          <cell r="B24114" t="str">
            <v>쇼핑몰</v>
          </cell>
          <cell r="C24114" t="str">
            <v/>
          </cell>
          <cell r="D24114" t="str">
            <v>※고무밴드/70mm/300g/대포장</v>
          </cell>
          <cell r="E24114">
            <v>5900</v>
          </cell>
        </row>
        <row r="24115">
          <cell r="A24115" t="str">
            <v>E110780</v>
          </cell>
          <cell r="B24115" t="str">
            <v>쇼핑몰</v>
          </cell>
          <cell r="C24115" t="str">
            <v/>
          </cell>
          <cell r="D24115" t="str">
            <v>※지끈/펴진끈/주황/C3</v>
          </cell>
          <cell r="E24115">
            <v>1700</v>
          </cell>
        </row>
        <row r="24116">
          <cell r="A24116" t="str">
            <v>E110781</v>
          </cell>
          <cell r="B24116" t="str">
            <v>쇼핑몰</v>
          </cell>
          <cell r="C24116" t="str">
            <v/>
          </cell>
          <cell r="D24116" t="str">
            <v>※지끈/펴진끈/연두/C6</v>
          </cell>
          <cell r="E24116">
            <v>1700</v>
          </cell>
        </row>
        <row r="24117">
          <cell r="A24117" t="str">
            <v>E110785</v>
          </cell>
          <cell r="B24117" t="str">
            <v>쇼핑몰</v>
          </cell>
          <cell r="C24117" t="str">
            <v/>
          </cell>
          <cell r="D24117" t="str">
            <v>※고무줄/금색/10줄</v>
          </cell>
          <cell r="E24117">
            <v>3800</v>
          </cell>
        </row>
        <row r="24118">
          <cell r="A24118" t="str">
            <v>E110786</v>
          </cell>
          <cell r="B24118" t="str">
            <v>쇼핑몰</v>
          </cell>
          <cell r="C24118" t="str">
            <v/>
          </cell>
          <cell r="D24118" t="str">
            <v>※고무줄/은색/10줄</v>
          </cell>
          <cell r="E24118">
            <v>3800</v>
          </cell>
        </row>
        <row r="24119">
          <cell r="A24119" t="str">
            <v>E110805</v>
          </cell>
          <cell r="B24119" t="str">
            <v>쇼핑몰</v>
          </cell>
          <cell r="C24119" t="str">
            <v/>
          </cell>
          <cell r="D24119" t="str">
            <v>※털실/빨강/10개입/503</v>
          </cell>
          <cell r="E24119">
            <v>11500</v>
          </cell>
        </row>
        <row r="24120">
          <cell r="A24120" t="str">
            <v>E110806</v>
          </cell>
          <cell r="B24120" t="str">
            <v>쇼핑몰</v>
          </cell>
          <cell r="C24120" t="str">
            <v/>
          </cell>
          <cell r="D24120" t="str">
            <v>※털실/분홍/10개입/109</v>
          </cell>
          <cell r="E24120">
            <v>11500</v>
          </cell>
        </row>
        <row r="24121">
          <cell r="A24121" t="str">
            <v>E110807</v>
          </cell>
          <cell r="B24121" t="str">
            <v>쇼핑몰</v>
          </cell>
          <cell r="C24121" t="str">
            <v/>
          </cell>
          <cell r="D24121" t="str">
            <v>※털실/노랑/10개입/104</v>
          </cell>
          <cell r="E24121">
            <v>11500</v>
          </cell>
        </row>
        <row r="24122">
          <cell r="A24122" t="str">
            <v>E110808</v>
          </cell>
          <cell r="B24122" t="str">
            <v>쇼핑몰</v>
          </cell>
          <cell r="C24122" t="str">
            <v/>
          </cell>
          <cell r="D24122" t="str">
            <v>※털실/연두/10개입/507</v>
          </cell>
          <cell r="E24122">
            <v>11500</v>
          </cell>
        </row>
        <row r="24123">
          <cell r="A24123" t="str">
            <v>E110809</v>
          </cell>
          <cell r="B24123" t="str">
            <v>쇼핑몰</v>
          </cell>
          <cell r="C24123" t="str">
            <v/>
          </cell>
          <cell r="D24123" t="str">
            <v>※털실/녹색/10개입/307</v>
          </cell>
          <cell r="E24123">
            <v>11500</v>
          </cell>
        </row>
        <row r="24124">
          <cell r="A24124" t="str">
            <v>E110810</v>
          </cell>
          <cell r="B24124" t="str">
            <v>쇼핑몰</v>
          </cell>
          <cell r="C24124" t="str">
            <v/>
          </cell>
          <cell r="D24124" t="str">
            <v>※털실/하늘/10개입/502</v>
          </cell>
          <cell r="E24124">
            <v>11500</v>
          </cell>
        </row>
        <row r="24125">
          <cell r="A24125" t="str">
            <v>E110811</v>
          </cell>
          <cell r="B24125" t="str">
            <v>쇼핑몰</v>
          </cell>
          <cell r="C24125" t="str">
            <v/>
          </cell>
          <cell r="D24125" t="str">
            <v>※털실/파랑/10개입/310</v>
          </cell>
          <cell r="E24125">
            <v>11500</v>
          </cell>
        </row>
        <row r="24126">
          <cell r="A24126" t="str">
            <v>E110812</v>
          </cell>
          <cell r="B24126" t="str">
            <v>쇼핑몰</v>
          </cell>
          <cell r="C24126" t="str">
            <v/>
          </cell>
          <cell r="D24126" t="str">
            <v>※털실/보라/10개입/403</v>
          </cell>
          <cell r="E24126">
            <v>11500</v>
          </cell>
        </row>
        <row r="24127">
          <cell r="A24127" t="str">
            <v>E110813</v>
          </cell>
          <cell r="B24127" t="str">
            <v>쇼핑몰</v>
          </cell>
          <cell r="C24127" t="str">
            <v/>
          </cell>
          <cell r="D24127" t="str">
            <v>※털실/검정/10개입/408</v>
          </cell>
          <cell r="E24127">
            <v>11500</v>
          </cell>
        </row>
        <row r="24128">
          <cell r="A24128" t="str">
            <v>E110814</v>
          </cell>
          <cell r="B24128" t="str">
            <v>쇼핑몰</v>
          </cell>
          <cell r="C24128" t="str">
            <v/>
          </cell>
          <cell r="D24128" t="str">
            <v>※털실/흰색/10개입/101</v>
          </cell>
          <cell r="E24128">
            <v>11500</v>
          </cell>
        </row>
        <row r="24129">
          <cell r="A24129" t="str">
            <v>E110815</v>
          </cell>
          <cell r="B24129" t="str">
            <v>쇼핑몰</v>
          </cell>
          <cell r="C24129" t="str">
            <v/>
          </cell>
          <cell r="D24129" t="str">
            <v>※고무줄칼라/빨강/소</v>
          </cell>
          <cell r="E24129">
            <v>1900</v>
          </cell>
        </row>
        <row r="24130">
          <cell r="A24130" t="str">
            <v>E110816</v>
          </cell>
          <cell r="B24130" t="str">
            <v>쇼핑몰</v>
          </cell>
          <cell r="C24130" t="str">
            <v/>
          </cell>
          <cell r="D24130" t="str">
            <v>※고무줄칼라/노랑/소</v>
          </cell>
          <cell r="E24130">
            <v>1900</v>
          </cell>
        </row>
        <row r="24131">
          <cell r="A24131" t="str">
            <v>E110817</v>
          </cell>
          <cell r="B24131" t="str">
            <v>쇼핑몰</v>
          </cell>
          <cell r="C24131" t="str">
            <v/>
          </cell>
          <cell r="D24131" t="str">
            <v>※고무줄칼라/녹색/소</v>
          </cell>
          <cell r="E24131">
            <v>1900</v>
          </cell>
        </row>
        <row r="24132">
          <cell r="A24132" t="str">
            <v>E110818</v>
          </cell>
          <cell r="B24132" t="str">
            <v>쇼핑몰</v>
          </cell>
          <cell r="C24132" t="str">
            <v/>
          </cell>
          <cell r="D24132" t="str">
            <v>※고무줄칼라/파랑/소</v>
          </cell>
          <cell r="E24132">
            <v>1900</v>
          </cell>
        </row>
        <row r="24133">
          <cell r="A24133" t="str">
            <v>E110819</v>
          </cell>
          <cell r="B24133" t="str">
            <v>쇼핑몰</v>
          </cell>
          <cell r="C24133" t="str">
            <v/>
          </cell>
          <cell r="D24133" t="str">
            <v>※고무줄칼라/검정/소</v>
          </cell>
          <cell r="E24133">
            <v>1900</v>
          </cell>
        </row>
        <row r="24134">
          <cell r="A24134" t="str">
            <v>E110820</v>
          </cell>
          <cell r="B24134" t="str">
            <v>쇼핑몰</v>
          </cell>
          <cell r="C24134" t="str">
            <v/>
          </cell>
          <cell r="D24134" t="str">
            <v>※고무줄칼라/타래/검정</v>
          </cell>
          <cell r="E24134">
            <v>9700</v>
          </cell>
        </row>
        <row r="24135">
          <cell r="A24135" t="str">
            <v>E110823</v>
          </cell>
          <cell r="B24135" t="str">
            <v>쇼핑몰</v>
          </cell>
          <cell r="C24135" t="str">
            <v/>
          </cell>
          <cell r="D24135" t="str">
            <v>※고무줄칼라/타래/빨강</v>
          </cell>
          <cell r="E24135">
            <v>9700</v>
          </cell>
        </row>
        <row r="24136">
          <cell r="A24136" t="str">
            <v>E110824</v>
          </cell>
          <cell r="B24136" t="str">
            <v>쇼핑몰</v>
          </cell>
          <cell r="C24136" t="str">
            <v/>
          </cell>
          <cell r="D24136" t="str">
            <v>※고무줄칼라/타래/노랑</v>
          </cell>
          <cell r="E24136">
            <v>9700</v>
          </cell>
        </row>
        <row r="24137">
          <cell r="A24137" t="str">
            <v>E110825</v>
          </cell>
          <cell r="B24137" t="str">
            <v>쇼핑몰</v>
          </cell>
          <cell r="C24137" t="str">
            <v/>
          </cell>
          <cell r="D24137" t="str">
            <v>※고무줄칼라/타래/녹색</v>
          </cell>
          <cell r="E24137">
            <v>9700</v>
          </cell>
        </row>
        <row r="24138">
          <cell r="A24138" t="str">
            <v>E110826</v>
          </cell>
          <cell r="B24138" t="str">
            <v>쇼핑몰</v>
          </cell>
          <cell r="C24138" t="str">
            <v/>
          </cell>
          <cell r="D24138" t="str">
            <v>※고무줄칼라/타래/파랑</v>
          </cell>
          <cell r="E24138">
            <v>9700</v>
          </cell>
        </row>
        <row r="24139">
          <cell r="A24139" t="str">
            <v>E110840</v>
          </cell>
          <cell r="B24139" t="str">
            <v>쇼핑몰</v>
          </cell>
          <cell r="C24139" t="str">
            <v/>
          </cell>
          <cell r="D24139" t="str">
            <v>※라텍스고무줄/원형노랑</v>
          </cell>
          <cell r="E24139">
            <v>900</v>
          </cell>
        </row>
        <row r="24140">
          <cell r="A24140" t="str">
            <v>E110845</v>
          </cell>
          <cell r="B24140" t="str">
            <v>쇼핑몰</v>
          </cell>
          <cell r="C24140" t="str">
            <v/>
          </cell>
          <cell r="D24140" t="str">
            <v>※고무줄/소프트교재밴드/흰색/8골</v>
          </cell>
          <cell r="E24140">
            <v>800</v>
          </cell>
        </row>
        <row r="24141">
          <cell r="A24141" t="str">
            <v>E110846</v>
          </cell>
          <cell r="B24141" t="str">
            <v>쇼핑몰</v>
          </cell>
          <cell r="C24141" t="str">
            <v/>
          </cell>
          <cell r="D24141" t="str">
            <v>※고무줄/소프트교재밴드/검정색/8골</v>
          </cell>
          <cell r="E24141">
            <v>800</v>
          </cell>
        </row>
        <row r="24142">
          <cell r="A24142" t="str">
            <v>E110847</v>
          </cell>
          <cell r="B24142" t="str">
            <v>쇼핑몰</v>
          </cell>
          <cell r="C24142" t="str">
            <v/>
          </cell>
          <cell r="D24142" t="str">
            <v>※고무줄/소프트교재밴드/흰색/12골</v>
          </cell>
          <cell r="E24142">
            <v>900</v>
          </cell>
        </row>
        <row r="24143">
          <cell r="A24143" t="str">
            <v>E110848</v>
          </cell>
          <cell r="B24143" t="str">
            <v>쇼핑몰</v>
          </cell>
          <cell r="C24143" t="str">
            <v/>
          </cell>
          <cell r="D24143" t="str">
            <v>※고무줄/소프트교재밴드/검정색/12골</v>
          </cell>
          <cell r="E24143">
            <v>900</v>
          </cell>
        </row>
        <row r="24144">
          <cell r="A24144" t="str">
            <v>E110849</v>
          </cell>
          <cell r="B24144" t="str">
            <v>쇼핑몰</v>
          </cell>
          <cell r="C24144" t="str">
            <v/>
          </cell>
          <cell r="D24144" t="str">
            <v>※고무줄/16사밴드/흰색</v>
          </cell>
          <cell r="E24144">
            <v>900</v>
          </cell>
        </row>
        <row r="24145">
          <cell r="A24145" t="str">
            <v>E110850</v>
          </cell>
          <cell r="B24145" t="str">
            <v>쇼핑몰</v>
          </cell>
          <cell r="C24145" t="str">
            <v/>
          </cell>
          <cell r="D24145" t="str">
            <v>※고무줄/16사밴드/검정색</v>
          </cell>
          <cell r="E24145">
            <v>900</v>
          </cell>
        </row>
        <row r="24146">
          <cell r="A24146" t="str">
            <v>E110900</v>
          </cell>
          <cell r="B24146" t="str">
            <v>쇼핑몰</v>
          </cell>
          <cell r="C24146" t="str">
            <v/>
          </cell>
          <cell r="D24146" t="str">
            <v>※락카스프레이/금색/332</v>
          </cell>
          <cell r="E24146">
            <v>3300</v>
          </cell>
        </row>
        <row r="24147">
          <cell r="A24147" t="str">
            <v>E110901</v>
          </cell>
          <cell r="B24147" t="str">
            <v>쇼핑몰</v>
          </cell>
          <cell r="C24147" t="str">
            <v/>
          </cell>
          <cell r="D24147" t="str">
            <v>※락카스프레이/은색/317</v>
          </cell>
          <cell r="E24147">
            <v>2500</v>
          </cell>
        </row>
        <row r="24148">
          <cell r="A24148" t="str">
            <v>E110912</v>
          </cell>
          <cell r="B24148" t="str">
            <v>쇼핑몰</v>
          </cell>
          <cell r="C24148" t="str">
            <v/>
          </cell>
          <cell r="D24148" t="str">
            <v>※락카스프레이/투명광택/343</v>
          </cell>
          <cell r="E24148">
            <v>2500</v>
          </cell>
        </row>
        <row r="24149">
          <cell r="A24149" t="str">
            <v>E111100</v>
          </cell>
          <cell r="B24149" t="str">
            <v>쇼핑몰</v>
          </cell>
          <cell r="C24149" t="str">
            <v/>
          </cell>
          <cell r="D24149" t="str">
            <v>※장식소품/천스팡클/혼합</v>
          </cell>
          <cell r="E24149">
            <v>3000</v>
          </cell>
        </row>
        <row r="24150">
          <cell r="A24150" t="str">
            <v>E111104</v>
          </cell>
          <cell r="B24150" t="str">
            <v>쇼핑몰</v>
          </cell>
          <cell r="C24150" t="str">
            <v/>
          </cell>
          <cell r="D24150" t="str">
            <v>※장식소품/부직포/별</v>
          </cell>
          <cell r="E24150">
            <v>2000</v>
          </cell>
        </row>
        <row r="24151">
          <cell r="A24151" t="str">
            <v>E111267</v>
          </cell>
          <cell r="B24151" t="str">
            <v>쇼핑몰</v>
          </cell>
          <cell r="C24151" t="str">
            <v/>
          </cell>
          <cell r="D24151" t="str">
            <v>※레이스/스팡클땡땡이/흰색/5m</v>
          </cell>
          <cell r="E24151">
            <v>4200</v>
          </cell>
        </row>
        <row r="24152">
          <cell r="A24152" t="str">
            <v>E111547</v>
          </cell>
          <cell r="B24152" t="str">
            <v>쇼핑몰</v>
          </cell>
          <cell r="C24152" t="str">
            <v/>
          </cell>
          <cell r="D24152" t="str">
            <v>※단면땡땡이리본/약100개</v>
          </cell>
          <cell r="E24152">
            <v>2500</v>
          </cell>
        </row>
        <row r="24153">
          <cell r="A24153" t="str">
            <v>E111636</v>
          </cell>
          <cell r="B24153" t="str">
            <v>쇼핑몰</v>
          </cell>
          <cell r="C24153" t="str">
            <v/>
          </cell>
          <cell r="D24153" t="str">
            <v>※리본테이프/2cm/혼합/50개</v>
          </cell>
          <cell r="E24153">
            <v>19600</v>
          </cell>
        </row>
        <row r="24154">
          <cell r="A24154" t="str">
            <v>E111642</v>
          </cell>
          <cell r="B24154" t="str">
            <v>쇼핑몰</v>
          </cell>
          <cell r="C24154" t="str">
            <v/>
          </cell>
          <cell r="D24154" t="str">
            <v>※리본테이프/3cm/혼합/30개</v>
          </cell>
          <cell r="E24154">
            <v>19600</v>
          </cell>
        </row>
        <row r="24155">
          <cell r="A24155" t="str">
            <v>E111648</v>
          </cell>
          <cell r="B24155" t="str">
            <v>쇼핑몰</v>
          </cell>
          <cell r="C24155" t="str">
            <v/>
          </cell>
          <cell r="D24155" t="str">
            <v>※리본테이프/5cm/혼합/5개</v>
          </cell>
          <cell r="E24155">
            <v>22500</v>
          </cell>
        </row>
        <row r="24156">
          <cell r="A24156" t="str">
            <v>E112200</v>
          </cell>
          <cell r="B24156" t="str">
            <v>쇼핑몰</v>
          </cell>
          <cell r="C24156" t="str">
            <v/>
          </cell>
          <cell r="D24156" t="str">
            <v>※ReZo모양펀치/R-18/1.8cm/001별</v>
          </cell>
          <cell r="E24156">
            <v>4800</v>
          </cell>
        </row>
        <row r="24157">
          <cell r="A24157" t="str">
            <v>E112201</v>
          </cell>
          <cell r="B24157" t="str">
            <v>쇼핑몰</v>
          </cell>
          <cell r="C24157" t="str">
            <v/>
          </cell>
          <cell r="D24157" t="str">
            <v>※ReZo모양펀치/R-18/1.8cm/002/하트</v>
          </cell>
          <cell r="E24157">
            <v>4800</v>
          </cell>
        </row>
        <row r="24158">
          <cell r="A24158" t="str">
            <v>E112202</v>
          </cell>
          <cell r="B24158" t="str">
            <v>쇼핑몰</v>
          </cell>
          <cell r="C24158" t="str">
            <v/>
          </cell>
          <cell r="D24158" t="str">
            <v>※ReZo모양펀치/R-18/1.8cm/006/나무</v>
          </cell>
          <cell r="E24158">
            <v>4800</v>
          </cell>
        </row>
        <row r="24159">
          <cell r="A24159" t="str">
            <v>E112208</v>
          </cell>
          <cell r="B24159" t="str">
            <v>쇼핑몰</v>
          </cell>
          <cell r="C24159" t="str">
            <v/>
          </cell>
          <cell r="D24159" t="str">
            <v>※ReZo모양펀치/R-18/1.8cm/019/눈꽃1</v>
          </cell>
          <cell r="E24159">
            <v>4800</v>
          </cell>
        </row>
        <row r="24160">
          <cell r="A24160" t="str">
            <v>E112213</v>
          </cell>
          <cell r="B24160" t="str">
            <v>쇼핑몰</v>
          </cell>
          <cell r="C24160" t="str">
            <v/>
          </cell>
          <cell r="D24160" t="str">
            <v>※ReZo모양펀치/R-18/1.8cm/004/꽃잎</v>
          </cell>
          <cell r="E24160">
            <v>4800</v>
          </cell>
        </row>
        <row r="24161">
          <cell r="A24161" t="str">
            <v>E112232</v>
          </cell>
          <cell r="B24161" t="str">
            <v>쇼핑몰</v>
          </cell>
          <cell r="C24161" t="str">
            <v/>
          </cell>
          <cell r="D24161" t="str">
            <v>※ReZo모양펀치/R-25/2.5cm/001/별</v>
          </cell>
          <cell r="E24161">
            <v>7600</v>
          </cell>
        </row>
        <row r="24162">
          <cell r="A24162" t="str">
            <v>E112233</v>
          </cell>
          <cell r="B24162" t="str">
            <v>쇼핑몰</v>
          </cell>
          <cell r="C24162" t="str">
            <v/>
          </cell>
          <cell r="D24162" t="str">
            <v>※ReZo모양펀치/R-25/2.5cm/002/하트</v>
          </cell>
          <cell r="E24162">
            <v>7600</v>
          </cell>
        </row>
        <row r="24163">
          <cell r="A24163" t="str">
            <v>E112240</v>
          </cell>
          <cell r="B24163" t="str">
            <v>쇼핑몰</v>
          </cell>
          <cell r="C24163" t="str">
            <v/>
          </cell>
          <cell r="D24163" t="str">
            <v>※ReZo모양펀치/R-25/2.5cm/019/눈꽃1</v>
          </cell>
          <cell r="E24163">
            <v>7600</v>
          </cell>
        </row>
        <row r="24164">
          <cell r="A24164" t="str">
            <v>E112246</v>
          </cell>
          <cell r="B24164" t="str">
            <v>쇼핑몰</v>
          </cell>
          <cell r="C24164" t="str">
            <v/>
          </cell>
          <cell r="D24164" t="str">
            <v>※ReZo모양펀치/R-25/2.5cm/162/리본</v>
          </cell>
          <cell r="E24164">
            <v>7600</v>
          </cell>
        </row>
        <row r="24165">
          <cell r="A24165" t="str">
            <v>E112254</v>
          </cell>
          <cell r="B24165" t="str">
            <v>쇼핑몰</v>
          </cell>
          <cell r="C24165" t="str">
            <v/>
          </cell>
          <cell r="D24165" t="str">
            <v>※ReZo모양펀치/R-25/2.5cm/004/꽃잎</v>
          </cell>
          <cell r="E24165">
            <v>7600</v>
          </cell>
        </row>
        <row r="24166">
          <cell r="A24166" t="str">
            <v>E112261</v>
          </cell>
          <cell r="B24166" t="str">
            <v>쇼핑몰</v>
          </cell>
          <cell r="C24166" t="str">
            <v/>
          </cell>
          <cell r="D24166" t="str">
            <v>※ReZo모양펀치/R-25/2.5cm/014/나비</v>
          </cell>
          <cell r="E24166">
            <v>7600</v>
          </cell>
        </row>
        <row r="24167">
          <cell r="A24167" t="str">
            <v>E112348</v>
          </cell>
          <cell r="B24167" t="str">
            <v>쇼핑몰</v>
          </cell>
          <cell r="C24167" t="str">
            <v/>
          </cell>
          <cell r="D24167" t="str">
            <v>※모양펀치세트/꽃모양세트/대형/14종</v>
          </cell>
          <cell r="E24167">
            <v>116100</v>
          </cell>
        </row>
        <row r="24168">
          <cell r="A24168" t="str">
            <v>E112349</v>
          </cell>
          <cell r="B24168" t="str">
            <v>쇼핑몰</v>
          </cell>
          <cell r="C24168" t="str">
            <v/>
          </cell>
          <cell r="D24168" t="str">
            <v>※모양펀치세트/기본모양/대형/14종</v>
          </cell>
          <cell r="E24168">
            <v>116100</v>
          </cell>
        </row>
        <row r="24169">
          <cell r="A24169" t="str">
            <v>E112355</v>
          </cell>
          <cell r="B24169" t="str">
            <v>쇼핑몰</v>
          </cell>
          <cell r="C24169" t="str">
            <v/>
          </cell>
          <cell r="D24169" t="str">
            <v>※모양펀치세트/기본모양세트/소형/13종</v>
          </cell>
          <cell r="E24169">
            <v>65000</v>
          </cell>
        </row>
        <row r="24170">
          <cell r="A24170" t="str">
            <v>E112358</v>
          </cell>
          <cell r="B24170" t="str">
            <v>쇼핑몰</v>
          </cell>
          <cell r="C24170" t="str">
            <v/>
          </cell>
          <cell r="D24170" t="str">
            <v>※모양펀치세트/꽃모양세트/중형/8종</v>
          </cell>
          <cell r="E24170">
            <v>66000</v>
          </cell>
        </row>
        <row r="24171">
          <cell r="A24171" t="str">
            <v>E112366</v>
          </cell>
          <cell r="B24171" t="str">
            <v>쇼핑몰</v>
          </cell>
          <cell r="C24171" t="str">
            <v/>
          </cell>
          <cell r="D24171" t="str">
            <v>※모양펀치세트/혼합모양세트/16종</v>
          </cell>
          <cell r="E24171">
            <v>129300</v>
          </cell>
        </row>
        <row r="24172">
          <cell r="A24172" t="str">
            <v>E112422</v>
          </cell>
          <cell r="B24172" t="str">
            <v>쇼핑몰</v>
          </cell>
          <cell r="C24172" t="str">
            <v/>
          </cell>
          <cell r="D24172" t="str">
            <v>※종/금색/1.2cm/40개</v>
          </cell>
          <cell r="E24172">
            <v>5600</v>
          </cell>
        </row>
        <row r="24173">
          <cell r="A24173" t="str">
            <v>E112423</v>
          </cell>
          <cell r="B24173" t="str">
            <v>쇼핑몰</v>
          </cell>
          <cell r="C24173" t="str">
            <v/>
          </cell>
          <cell r="D24173" t="str">
            <v>※종/금색/3cm/14개</v>
          </cell>
          <cell r="E24173">
            <v>6000</v>
          </cell>
        </row>
        <row r="24174">
          <cell r="A24174" t="str">
            <v>E112426</v>
          </cell>
          <cell r="B24174" t="str">
            <v>쇼핑몰</v>
          </cell>
          <cell r="C24174" t="str">
            <v/>
          </cell>
          <cell r="D24174" t="str">
            <v>※종/은색/3cm/14개</v>
          </cell>
          <cell r="E24174">
            <v>6000</v>
          </cell>
        </row>
        <row r="24175">
          <cell r="A24175" t="str">
            <v>E112428</v>
          </cell>
          <cell r="B24175" t="str">
            <v>쇼핑몰</v>
          </cell>
          <cell r="C24175" t="str">
            <v/>
          </cell>
          <cell r="D24175" t="str">
            <v>※방울/금색/0.8cm/70개</v>
          </cell>
          <cell r="E24175">
            <v>4400</v>
          </cell>
        </row>
        <row r="24176">
          <cell r="A24176" t="str">
            <v>E112429</v>
          </cell>
          <cell r="B24176" t="str">
            <v>쇼핑몰</v>
          </cell>
          <cell r="C24176" t="str">
            <v/>
          </cell>
          <cell r="D24176" t="str">
            <v>※방울/금색/1.5cm/40개</v>
          </cell>
          <cell r="E24176">
            <v>4400</v>
          </cell>
        </row>
        <row r="24177">
          <cell r="A24177" t="str">
            <v>E112431</v>
          </cell>
          <cell r="B24177" t="str">
            <v>쇼핑몰</v>
          </cell>
          <cell r="C24177" t="str">
            <v/>
          </cell>
          <cell r="D24177" t="str">
            <v>※방울/은색/0.8cm/70개</v>
          </cell>
          <cell r="E24177">
            <v>4400</v>
          </cell>
        </row>
        <row r="24178">
          <cell r="A24178" t="str">
            <v>E112432</v>
          </cell>
          <cell r="B24178" t="str">
            <v>쇼핑몰</v>
          </cell>
          <cell r="C24178" t="str">
            <v/>
          </cell>
          <cell r="D24178" t="str">
            <v>※방울/은색/1.5cm/40개</v>
          </cell>
          <cell r="E24178">
            <v>4400</v>
          </cell>
        </row>
        <row r="24179">
          <cell r="A24179" t="str">
            <v>E112463</v>
          </cell>
          <cell r="B24179" t="str">
            <v>쇼핑몰</v>
          </cell>
          <cell r="C24179" t="str">
            <v/>
          </cell>
          <cell r="D24179" t="str">
            <v>※ReZo모양펀치/R-50/5cm/002/하트</v>
          </cell>
          <cell r="E24179">
            <v>16900</v>
          </cell>
        </row>
        <row r="24180">
          <cell r="A24180" t="str">
            <v>E112469</v>
          </cell>
          <cell r="B24180" t="str">
            <v>쇼핑몰</v>
          </cell>
          <cell r="C24180" t="str">
            <v/>
          </cell>
          <cell r="D24180" t="str">
            <v>※ReZo모양펀치/R-50/5cm/019/눈꽃</v>
          </cell>
          <cell r="E24180">
            <v>16900</v>
          </cell>
        </row>
        <row r="24181">
          <cell r="A24181" t="str">
            <v>E112473</v>
          </cell>
          <cell r="B24181" t="str">
            <v>쇼핑몰</v>
          </cell>
          <cell r="C24181" t="str">
            <v/>
          </cell>
          <cell r="D24181" t="str">
            <v>※ReZo모양펀치/R-50/5cm/394/벚꽃</v>
          </cell>
          <cell r="E24181">
            <v>16900</v>
          </cell>
        </row>
        <row r="24182">
          <cell r="A24182" t="str">
            <v>E112501</v>
          </cell>
          <cell r="B24182" t="str">
            <v>쇼핑몰</v>
          </cell>
          <cell r="C24182" t="str">
            <v/>
          </cell>
          <cell r="D24182" t="str">
            <v>※리본/롤/슈퍼금사/녹색/25mm</v>
          </cell>
          <cell r="E24182">
            <v>6100</v>
          </cell>
        </row>
        <row r="24183">
          <cell r="A24183" t="str">
            <v>E112502</v>
          </cell>
          <cell r="B24183" t="str">
            <v>쇼핑몰</v>
          </cell>
          <cell r="C24183" t="str">
            <v/>
          </cell>
          <cell r="D24183" t="str">
            <v>※리본/롤/슈퍼금사/적색/25mm</v>
          </cell>
          <cell r="E24183">
            <v>6100</v>
          </cell>
        </row>
        <row r="24184">
          <cell r="A24184" t="str">
            <v>E112503</v>
          </cell>
          <cell r="B24184" t="str">
            <v>쇼핑몰</v>
          </cell>
          <cell r="C24184" t="str">
            <v/>
          </cell>
          <cell r="D24184" t="str">
            <v>※리본/롤/슈퍼금사/연핑크색/25mm</v>
          </cell>
          <cell r="E24184">
            <v>6100</v>
          </cell>
        </row>
        <row r="24185">
          <cell r="A24185" t="str">
            <v>E112506</v>
          </cell>
          <cell r="B24185" t="str">
            <v>쇼핑몰</v>
          </cell>
          <cell r="C24185" t="str">
            <v/>
          </cell>
          <cell r="D24185" t="str">
            <v>※리본/롤/슈퍼금사/금색/25mm</v>
          </cell>
          <cell r="E24185">
            <v>6100</v>
          </cell>
        </row>
        <row r="24186">
          <cell r="A24186" t="str">
            <v>E112507</v>
          </cell>
          <cell r="B24186" t="str">
            <v>쇼핑몰</v>
          </cell>
          <cell r="C24186" t="str">
            <v/>
          </cell>
          <cell r="D24186" t="str">
            <v>※리본/롤/슈퍼금사/은색/25mm</v>
          </cell>
          <cell r="E24186">
            <v>6100</v>
          </cell>
        </row>
        <row r="24187">
          <cell r="A24187" t="str">
            <v>E112509</v>
          </cell>
          <cell r="B24187" t="str">
            <v>쇼핑몰</v>
          </cell>
          <cell r="C24187" t="str">
            <v/>
          </cell>
          <cell r="D24187" t="str">
            <v>※리본/롤/슈퍼금사/적색/18mm</v>
          </cell>
          <cell r="E24187">
            <v>5200</v>
          </cell>
        </row>
        <row r="24188">
          <cell r="A24188" t="str">
            <v>E112510</v>
          </cell>
          <cell r="B24188" t="str">
            <v>쇼핑몰</v>
          </cell>
          <cell r="C24188" t="str">
            <v/>
          </cell>
          <cell r="D24188" t="str">
            <v>※리본/롤/슈퍼금사/연핑크색/18mm</v>
          </cell>
          <cell r="E24188">
            <v>5200</v>
          </cell>
        </row>
        <row r="24189">
          <cell r="A24189" t="str">
            <v>E112513</v>
          </cell>
          <cell r="B24189" t="str">
            <v>쇼핑몰</v>
          </cell>
          <cell r="C24189" t="str">
            <v/>
          </cell>
          <cell r="D24189" t="str">
            <v>※리본/롤/슈퍼금사/금색/18mm</v>
          </cell>
          <cell r="E24189">
            <v>5200</v>
          </cell>
        </row>
        <row r="24190">
          <cell r="A24190" t="str">
            <v>E112514</v>
          </cell>
          <cell r="B24190" t="str">
            <v>쇼핑몰</v>
          </cell>
          <cell r="C24190" t="str">
            <v/>
          </cell>
          <cell r="D24190" t="str">
            <v>※리본/롤/슈퍼금사/은색/18mm</v>
          </cell>
          <cell r="E24190">
            <v>5200</v>
          </cell>
        </row>
        <row r="24191">
          <cell r="A24191" t="str">
            <v>E112515</v>
          </cell>
          <cell r="B24191" t="str">
            <v>쇼핑몰</v>
          </cell>
          <cell r="C24191" t="str">
            <v/>
          </cell>
          <cell r="D24191" t="str">
            <v>※리본/롤/슈퍼금사/녹색/12mm</v>
          </cell>
          <cell r="E24191">
            <v>4300</v>
          </cell>
        </row>
        <row r="24192">
          <cell r="A24192" t="str">
            <v>E112516</v>
          </cell>
          <cell r="B24192" t="str">
            <v>쇼핑몰</v>
          </cell>
          <cell r="C24192" t="str">
            <v/>
          </cell>
          <cell r="D24192" t="str">
            <v>※리본/롤/슈퍼금사/적색/12mm</v>
          </cell>
          <cell r="E24192">
            <v>4300</v>
          </cell>
        </row>
        <row r="24193">
          <cell r="A24193" t="str">
            <v>E112519</v>
          </cell>
          <cell r="B24193" t="str">
            <v>쇼핑몰</v>
          </cell>
          <cell r="C24193" t="str">
            <v/>
          </cell>
          <cell r="D24193" t="str">
            <v>※리본/롤/슈퍼금사/연하늘색/12mm</v>
          </cell>
          <cell r="E24193">
            <v>4300</v>
          </cell>
        </row>
        <row r="24194">
          <cell r="A24194" t="str">
            <v>E112520</v>
          </cell>
          <cell r="B24194" t="str">
            <v>쇼핑몰</v>
          </cell>
          <cell r="C24194" t="str">
            <v/>
          </cell>
          <cell r="D24194" t="str">
            <v>※리본/롤/슈퍼금사/금색/12mm</v>
          </cell>
          <cell r="E24194">
            <v>4300</v>
          </cell>
        </row>
        <row r="24195">
          <cell r="A24195" t="str">
            <v>E112521</v>
          </cell>
          <cell r="B24195" t="str">
            <v>쇼핑몰</v>
          </cell>
          <cell r="C24195" t="str">
            <v/>
          </cell>
          <cell r="D24195" t="str">
            <v>※리본/롤/슈퍼금사/은색/12mm</v>
          </cell>
          <cell r="E24195">
            <v>4300</v>
          </cell>
        </row>
        <row r="24196">
          <cell r="A24196" t="str">
            <v>E112522</v>
          </cell>
          <cell r="B24196" t="str">
            <v>쇼핑몰</v>
          </cell>
          <cell r="C24196" t="str">
            <v/>
          </cell>
          <cell r="D24196" t="str">
            <v>※리본/롤/슈퍼금사/녹색/8mm</v>
          </cell>
          <cell r="E24196">
            <v>3500</v>
          </cell>
        </row>
        <row r="24197">
          <cell r="A24197" t="str">
            <v>E112523</v>
          </cell>
          <cell r="B24197" t="str">
            <v>쇼핑몰</v>
          </cell>
          <cell r="C24197" t="str">
            <v/>
          </cell>
          <cell r="D24197" t="str">
            <v>※리본/롤/슈퍼금사/적색/8mm</v>
          </cell>
          <cell r="E24197">
            <v>3500</v>
          </cell>
        </row>
        <row r="24198">
          <cell r="A24198" t="str">
            <v>E112524</v>
          </cell>
          <cell r="B24198" t="str">
            <v>쇼핑몰</v>
          </cell>
          <cell r="C24198" t="str">
            <v/>
          </cell>
          <cell r="D24198" t="str">
            <v>※리본/롤/슈퍼금사/연핑크색/8mm</v>
          </cell>
          <cell r="E24198">
            <v>3500</v>
          </cell>
        </row>
        <row r="24199">
          <cell r="A24199" t="str">
            <v>E112525</v>
          </cell>
          <cell r="B24199" t="str">
            <v>쇼핑몰</v>
          </cell>
          <cell r="C24199" t="str">
            <v/>
          </cell>
          <cell r="D24199" t="str">
            <v>※리본/롤/슈퍼금사/진보라색/8mm</v>
          </cell>
          <cell r="E24199">
            <v>3500</v>
          </cell>
        </row>
        <row r="24200">
          <cell r="A24200" t="str">
            <v>E112526</v>
          </cell>
          <cell r="B24200" t="str">
            <v>쇼핑몰</v>
          </cell>
          <cell r="C24200" t="str">
            <v/>
          </cell>
          <cell r="D24200" t="str">
            <v>※리본/롤/슈퍼금사/연하늘색/8mm</v>
          </cell>
          <cell r="E24200">
            <v>3500</v>
          </cell>
        </row>
        <row r="24201">
          <cell r="A24201" t="str">
            <v>E112527</v>
          </cell>
          <cell r="B24201" t="str">
            <v>쇼핑몰</v>
          </cell>
          <cell r="C24201" t="str">
            <v/>
          </cell>
          <cell r="D24201" t="str">
            <v>※리본/롤/슈퍼금사/금색/8mm</v>
          </cell>
          <cell r="E24201">
            <v>3500</v>
          </cell>
        </row>
        <row r="24202">
          <cell r="A24202" t="str">
            <v>E112528</v>
          </cell>
          <cell r="B24202" t="str">
            <v>쇼핑몰</v>
          </cell>
          <cell r="C24202" t="str">
            <v/>
          </cell>
          <cell r="D24202" t="str">
            <v>※리본/롤/슈퍼금사/은색/8mm</v>
          </cell>
          <cell r="E24202">
            <v>3500</v>
          </cell>
        </row>
        <row r="24203">
          <cell r="A24203" t="str">
            <v>E112529</v>
          </cell>
          <cell r="B24203" t="str">
            <v>쇼핑몰</v>
          </cell>
          <cell r="C24203" t="str">
            <v/>
          </cell>
          <cell r="D24203" t="str">
            <v>※리본/롤/슈퍼금사/녹색/3mm</v>
          </cell>
          <cell r="E24203">
            <v>4300</v>
          </cell>
        </row>
        <row r="24204">
          <cell r="A24204" t="str">
            <v>E112530</v>
          </cell>
          <cell r="B24204" t="str">
            <v>쇼핑몰</v>
          </cell>
          <cell r="C24204" t="str">
            <v/>
          </cell>
          <cell r="D24204" t="str">
            <v>※리본/롤/슈퍼금사/적색/3mm</v>
          </cell>
          <cell r="E24204">
            <v>4300</v>
          </cell>
        </row>
        <row r="24205">
          <cell r="A24205" t="str">
            <v>E112531</v>
          </cell>
          <cell r="B24205" t="str">
            <v>쇼핑몰</v>
          </cell>
          <cell r="C24205" t="str">
            <v/>
          </cell>
          <cell r="D24205" t="str">
            <v>※리본/롤/슈퍼금사/연핑크색/3mm</v>
          </cell>
          <cell r="E24205">
            <v>4300</v>
          </cell>
        </row>
        <row r="24206">
          <cell r="A24206" t="str">
            <v>E112532</v>
          </cell>
          <cell r="B24206" t="str">
            <v>쇼핑몰</v>
          </cell>
          <cell r="C24206" t="str">
            <v/>
          </cell>
          <cell r="D24206" t="str">
            <v>※리본/롤/슈퍼금사/진보라색/3mm</v>
          </cell>
          <cell r="E24206">
            <v>4300</v>
          </cell>
        </row>
        <row r="24207">
          <cell r="A24207" t="str">
            <v>E112533</v>
          </cell>
          <cell r="B24207" t="str">
            <v>쇼핑몰</v>
          </cell>
          <cell r="C24207" t="str">
            <v/>
          </cell>
          <cell r="D24207" t="str">
            <v>※리본/롤/슈퍼금사/연하늘색/3mm</v>
          </cell>
          <cell r="E24207">
            <v>4300</v>
          </cell>
        </row>
        <row r="24208">
          <cell r="A24208" t="str">
            <v>E112534</v>
          </cell>
          <cell r="B24208" t="str">
            <v>쇼핑몰</v>
          </cell>
          <cell r="C24208" t="str">
            <v/>
          </cell>
          <cell r="D24208" t="str">
            <v>※리본/롤/슈퍼금사/금색/3mm</v>
          </cell>
          <cell r="E24208">
            <v>4300</v>
          </cell>
        </row>
        <row r="24209">
          <cell r="A24209" t="str">
            <v>E112537</v>
          </cell>
          <cell r="B24209" t="str">
            <v>쇼핑몰</v>
          </cell>
          <cell r="C24209" t="str">
            <v/>
          </cell>
          <cell r="D24209" t="str">
            <v>※리본/롤/스타폴리/미색/25mm</v>
          </cell>
          <cell r="E24209">
            <v>6900</v>
          </cell>
        </row>
        <row r="24210">
          <cell r="A24210" t="str">
            <v>E112540</v>
          </cell>
          <cell r="B24210" t="str">
            <v>쇼핑몰</v>
          </cell>
          <cell r="C24210" t="str">
            <v/>
          </cell>
          <cell r="D24210" t="str">
            <v>※리본/롤/스타폴리/카키색/25mm</v>
          </cell>
          <cell r="E24210">
            <v>6900</v>
          </cell>
        </row>
        <row r="24211">
          <cell r="A24211" t="str">
            <v>E112541</v>
          </cell>
          <cell r="B24211" t="str">
            <v>쇼핑몰</v>
          </cell>
          <cell r="C24211" t="str">
            <v/>
          </cell>
          <cell r="D24211" t="str">
            <v>※리본/롤/스타폴리/연두색/25mm</v>
          </cell>
          <cell r="E24211">
            <v>6900</v>
          </cell>
        </row>
        <row r="24212">
          <cell r="A24212" t="str">
            <v>E112542</v>
          </cell>
          <cell r="B24212" t="str">
            <v>쇼핑몰</v>
          </cell>
          <cell r="C24212" t="str">
            <v/>
          </cell>
          <cell r="D24212" t="str">
            <v>※리본/롤/스타폴리/연핑크색/25mm</v>
          </cell>
          <cell r="E24212">
            <v>6900</v>
          </cell>
        </row>
        <row r="24213">
          <cell r="A24213" t="str">
            <v>E112543</v>
          </cell>
          <cell r="B24213" t="str">
            <v>쇼핑몰</v>
          </cell>
          <cell r="C24213" t="str">
            <v/>
          </cell>
          <cell r="D24213" t="str">
            <v>※리본/롤/스타폴리/진핑크색/25mm</v>
          </cell>
          <cell r="E24213">
            <v>6900</v>
          </cell>
        </row>
        <row r="24214">
          <cell r="A24214" t="str">
            <v>E112544</v>
          </cell>
          <cell r="B24214" t="str">
            <v>쇼핑몰</v>
          </cell>
          <cell r="C24214" t="str">
            <v/>
          </cell>
          <cell r="D24214" t="str">
            <v>※리본/롤/스타폴리/보라색/25mm</v>
          </cell>
          <cell r="E24214">
            <v>6900</v>
          </cell>
        </row>
        <row r="24215">
          <cell r="A24215" t="str">
            <v>E112545</v>
          </cell>
          <cell r="B24215" t="str">
            <v>쇼핑몰</v>
          </cell>
          <cell r="C24215" t="str">
            <v/>
          </cell>
          <cell r="D24215" t="str">
            <v>※리본/롤/스타폴리/와인색/25mm</v>
          </cell>
          <cell r="E24215">
            <v>6900</v>
          </cell>
        </row>
        <row r="24216">
          <cell r="A24216" t="str">
            <v>E112546</v>
          </cell>
          <cell r="B24216" t="str">
            <v>쇼핑몰</v>
          </cell>
          <cell r="C24216" t="str">
            <v/>
          </cell>
          <cell r="D24216" t="str">
            <v>※리본/롤/스타폴리/적색/25mm</v>
          </cell>
          <cell r="E24216">
            <v>6900</v>
          </cell>
        </row>
        <row r="24217">
          <cell r="A24217" t="str">
            <v>E112548</v>
          </cell>
          <cell r="B24217" t="str">
            <v>쇼핑몰</v>
          </cell>
          <cell r="C24217" t="str">
            <v/>
          </cell>
          <cell r="D24217" t="str">
            <v>※리본/롤/스타폴리/진청색/25mm</v>
          </cell>
          <cell r="E24217">
            <v>6900</v>
          </cell>
        </row>
        <row r="24218">
          <cell r="A24218" t="str">
            <v>E112550</v>
          </cell>
          <cell r="B24218" t="str">
            <v>쇼핑몰</v>
          </cell>
          <cell r="C24218" t="str">
            <v/>
          </cell>
          <cell r="D24218" t="str">
            <v>※리본/롤/스타폴리/연노랑색/25mm</v>
          </cell>
          <cell r="E24218">
            <v>6900</v>
          </cell>
        </row>
        <row r="24219">
          <cell r="A24219" t="str">
            <v>E112555</v>
          </cell>
          <cell r="B24219" t="str">
            <v>쇼핑몰</v>
          </cell>
          <cell r="C24219" t="str">
            <v/>
          </cell>
          <cell r="D24219" t="str">
            <v>※리본/롤/스타폴리/검정색/10mm</v>
          </cell>
          <cell r="E24219">
            <v>4300</v>
          </cell>
        </row>
        <row r="24220">
          <cell r="A24220" t="str">
            <v>E112556</v>
          </cell>
          <cell r="B24220" t="str">
            <v>쇼핑몰</v>
          </cell>
          <cell r="C24220" t="str">
            <v/>
          </cell>
          <cell r="D24220" t="str">
            <v>※리본/롤/스타폴리/카키색/10mm</v>
          </cell>
          <cell r="E24220">
            <v>4300</v>
          </cell>
        </row>
        <row r="24221">
          <cell r="A24221" t="str">
            <v>E112557</v>
          </cell>
          <cell r="B24221" t="str">
            <v>쇼핑몰</v>
          </cell>
          <cell r="C24221" t="str">
            <v/>
          </cell>
          <cell r="D24221" t="str">
            <v>※리본/롤/스타폴리/연두색/10mm</v>
          </cell>
          <cell r="E24221">
            <v>4300</v>
          </cell>
        </row>
        <row r="24222">
          <cell r="A24222" t="str">
            <v>E112559</v>
          </cell>
          <cell r="B24222" t="str">
            <v>쇼핑몰</v>
          </cell>
          <cell r="C24222" t="str">
            <v/>
          </cell>
          <cell r="D24222" t="str">
            <v>※리본/롤/스타폴리/진핑크색/10mm</v>
          </cell>
          <cell r="E24222">
            <v>4300</v>
          </cell>
        </row>
        <row r="24223">
          <cell r="A24223" t="str">
            <v>E112560</v>
          </cell>
          <cell r="B24223" t="str">
            <v>쇼핑몰</v>
          </cell>
          <cell r="C24223" t="str">
            <v/>
          </cell>
          <cell r="D24223" t="str">
            <v>※리본/롤/스타폴리/보라색/10mm</v>
          </cell>
          <cell r="E24223">
            <v>4300</v>
          </cell>
        </row>
        <row r="24224">
          <cell r="A24224" t="str">
            <v>E112561</v>
          </cell>
          <cell r="B24224" t="str">
            <v>쇼핑몰</v>
          </cell>
          <cell r="C24224" t="str">
            <v/>
          </cell>
          <cell r="D24224" t="str">
            <v>※리본/롤/스타폴리/와인색/10mm</v>
          </cell>
          <cell r="E24224">
            <v>4300</v>
          </cell>
        </row>
        <row r="24225">
          <cell r="A24225" t="str">
            <v>E112562</v>
          </cell>
          <cell r="B24225" t="str">
            <v>쇼핑몰</v>
          </cell>
          <cell r="C24225" t="str">
            <v/>
          </cell>
          <cell r="D24225" t="str">
            <v>※리본/롤/스타폴리/적색/10mm</v>
          </cell>
          <cell r="E24225">
            <v>4300</v>
          </cell>
        </row>
        <row r="24226">
          <cell r="A24226" t="str">
            <v>E112563</v>
          </cell>
          <cell r="B24226" t="str">
            <v>쇼핑몰</v>
          </cell>
          <cell r="C24226" t="str">
            <v/>
          </cell>
          <cell r="D24226" t="str">
            <v>※리본/롤/스타폴리/하늘색/10mm</v>
          </cell>
          <cell r="E24226">
            <v>4300</v>
          </cell>
        </row>
        <row r="24227">
          <cell r="A24227" t="str">
            <v>E112564</v>
          </cell>
          <cell r="B24227" t="str">
            <v>쇼핑몰</v>
          </cell>
          <cell r="C24227" t="str">
            <v/>
          </cell>
          <cell r="D24227" t="str">
            <v>※리본/롤/스타폴리/진청색/10mm</v>
          </cell>
          <cell r="E24227">
            <v>4300</v>
          </cell>
        </row>
        <row r="24228">
          <cell r="A24228" t="str">
            <v>E112566</v>
          </cell>
          <cell r="B24228" t="str">
            <v>쇼핑몰</v>
          </cell>
          <cell r="C24228" t="str">
            <v/>
          </cell>
          <cell r="D24228" t="str">
            <v>※리본/롤/스타폴리/연노랑색/10mm</v>
          </cell>
          <cell r="E24228">
            <v>4300</v>
          </cell>
        </row>
        <row r="24229">
          <cell r="A24229" t="str">
            <v>E112567</v>
          </cell>
          <cell r="B24229" t="str">
            <v>쇼핑몰</v>
          </cell>
          <cell r="C24229" t="str">
            <v/>
          </cell>
          <cell r="D24229" t="str">
            <v>※리본/롤/스타폴리/베이지색/10mm</v>
          </cell>
          <cell r="E24229">
            <v>4300</v>
          </cell>
        </row>
        <row r="24230">
          <cell r="A24230" t="str">
            <v>E112584</v>
          </cell>
          <cell r="B24230" t="str">
            <v>쇼핑몰</v>
          </cell>
          <cell r="C24230" t="str">
            <v/>
          </cell>
          <cell r="D24230" t="str">
            <v>※리본/롤/스타폴리/흰색/3mm</v>
          </cell>
          <cell r="E24230">
            <v>4300</v>
          </cell>
        </row>
        <row r="24231">
          <cell r="A24231" t="str">
            <v>E112585</v>
          </cell>
          <cell r="B24231" t="str">
            <v>쇼핑몰</v>
          </cell>
          <cell r="C24231" t="str">
            <v/>
          </cell>
          <cell r="D24231" t="str">
            <v>※리본/롤/스타폴리/미색/3mm</v>
          </cell>
          <cell r="E24231">
            <v>4300</v>
          </cell>
        </row>
        <row r="24232">
          <cell r="A24232" t="str">
            <v>E112586</v>
          </cell>
          <cell r="B24232" t="str">
            <v>쇼핑몰</v>
          </cell>
          <cell r="C24232" t="str">
            <v/>
          </cell>
          <cell r="D24232" t="str">
            <v>※리본/롤/스타폴리/진갈색/3mm</v>
          </cell>
          <cell r="E24232">
            <v>4300</v>
          </cell>
        </row>
        <row r="24233">
          <cell r="A24233" t="str">
            <v>E112588</v>
          </cell>
          <cell r="B24233" t="str">
            <v>쇼핑몰</v>
          </cell>
          <cell r="C24233" t="str">
            <v/>
          </cell>
          <cell r="D24233" t="str">
            <v>※리본/롤/스타폴리/카키색/3mm</v>
          </cell>
          <cell r="E24233">
            <v>4300</v>
          </cell>
        </row>
        <row r="24234">
          <cell r="A24234" t="str">
            <v>E112589</v>
          </cell>
          <cell r="B24234" t="str">
            <v>쇼핑몰</v>
          </cell>
          <cell r="C24234" t="str">
            <v/>
          </cell>
          <cell r="D24234" t="str">
            <v>※리본/롤/스타폴리/연두색/3mm</v>
          </cell>
          <cell r="E24234">
            <v>4300</v>
          </cell>
        </row>
        <row r="24235">
          <cell r="A24235" t="str">
            <v>E112590</v>
          </cell>
          <cell r="B24235" t="str">
            <v>쇼핑몰</v>
          </cell>
          <cell r="C24235" t="str">
            <v/>
          </cell>
          <cell r="D24235" t="str">
            <v>※리본/롤/스타폴리/연핑크색/3mm</v>
          </cell>
          <cell r="E24235">
            <v>4300</v>
          </cell>
        </row>
        <row r="24236">
          <cell r="A24236" t="str">
            <v>E112591</v>
          </cell>
          <cell r="B24236" t="str">
            <v>쇼핑몰</v>
          </cell>
          <cell r="C24236" t="str">
            <v/>
          </cell>
          <cell r="D24236" t="str">
            <v>※리본/롤/스타폴리/진핑크색/3mm</v>
          </cell>
          <cell r="E24236">
            <v>4300</v>
          </cell>
        </row>
        <row r="24237">
          <cell r="A24237" t="str">
            <v>E112593</v>
          </cell>
          <cell r="B24237" t="str">
            <v>쇼핑몰</v>
          </cell>
          <cell r="C24237" t="str">
            <v/>
          </cell>
          <cell r="D24237" t="str">
            <v>※리본/롤/스타폴리/와인색/3mm</v>
          </cell>
          <cell r="E24237">
            <v>4300</v>
          </cell>
        </row>
        <row r="24238">
          <cell r="A24238" t="str">
            <v>E112594</v>
          </cell>
          <cell r="B24238" t="str">
            <v>쇼핑몰</v>
          </cell>
          <cell r="C24238" t="str">
            <v/>
          </cell>
          <cell r="D24238" t="str">
            <v>※리본/롤/스타폴리/적색/3mm</v>
          </cell>
          <cell r="E24238">
            <v>4300</v>
          </cell>
        </row>
        <row r="24239">
          <cell r="A24239" t="str">
            <v>E112595</v>
          </cell>
          <cell r="B24239" t="str">
            <v>쇼핑몰</v>
          </cell>
          <cell r="C24239" t="str">
            <v/>
          </cell>
          <cell r="D24239" t="str">
            <v>※리본/롤/스타폴리/하늘색/3mm</v>
          </cell>
          <cell r="E24239">
            <v>4300</v>
          </cell>
        </row>
        <row r="24240">
          <cell r="A24240" t="str">
            <v>E112596</v>
          </cell>
          <cell r="B24240" t="str">
            <v>쇼핑몰</v>
          </cell>
          <cell r="C24240" t="str">
            <v/>
          </cell>
          <cell r="D24240" t="str">
            <v>※리본/롤/스타폴리/진청색/3mm</v>
          </cell>
          <cell r="E24240">
            <v>4300</v>
          </cell>
        </row>
        <row r="24241">
          <cell r="A24241" t="str">
            <v>E112601</v>
          </cell>
          <cell r="B24241" t="str">
            <v>쇼핑몰</v>
          </cell>
          <cell r="C24241" t="str">
            <v/>
          </cell>
          <cell r="D24241" t="str">
            <v>※리본/롤/골직땡땡이/백하땡/25mm</v>
          </cell>
          <cell r="E24241">
            <v>6900</v>
          </cell>
        </row>
        <row r="24242">
          <cell r="A24242" t="str">
            <v>E112604</v>
          </cell>
          <cell r="B24242" t="str">
            <v>쇼핑몰</v>
          </cell>
          <cell r="C24242" t="str">
            <v/>
          </cell>
          <cell r="D24242" t="str">
            <v>※리본/롤/골직땡땡이/연핑크/25mm</v>
          </cell>
          <cell r="E24242">
            <v>6900</v>
          </cell>
        </row>
        <row r="24243">
          <cell r="A24243" t="str">
            <v>E112605</v>
          </cell>
          <cell r="B24243" t="str">
            <v>쇼핑몰</v>
          </cell>
          <cell r="C24243" t="str">
            <v/>
          </cell>
          <cell r="D24243" t="str">
            <v>※리본/롤/골직땡땡이/진핑크/25mm</v>
          </cell>
          <cell r="E24243">
            <v>6900</v>
          </cell>
        </row>
        <row r="24244">
          <cell r="A24244" t="str">
            <v>E112606</v>
          </cell>
          <cell r="B24244" t="str">
            <v>쇼핑몰</v>
          </cell>
          <cell r="C24244" t="str">
            <v/>
          </cell>
          <cell r="D24244" t="str">
            <v>※리본/롤/골직땡땡이/적색/25mm</v>
          </cell>
          <cell r="E24244">
            <v>6900</v>
          </cell>
        </row>
        <row r="24245">
          <cell r="A24245" t="str">
            <v>E112608</v>
          </cell>
          <cell r="B24245" t="str">
            <v>쇼핑몰</v>
          </cell>
          <cell r="C24245" t="str">
            <v/>
          </cell>
          <cell r="D24245" t="str">
            <v>※리본/롤/골직땡땡이/연보라/25mm</v>
          </cell>
          <cell r="E24245">
            <v>6900</v>
          </cell>
        </row>
        <row r="24246">
          <cell r="A24246" t="str">
            <v>E112609</v>
          </cell>
          <cell r="B24246" t="str">
            <v>쇼핑몰</v>
          </cell>
          <cell r="C24246" t="str">
            <v/>
          </cell>
          <cell r="D24246" t="str">
            <v>※리본/롤/골직땡땡이/남색/25mm</v>
          </cell>
          <cell r="E24246">
            <v>6900</v>
          </cell>
        </row>
        <row r="24247">
          <cell r="A24247" t="str">
            <v>E112610</v>
          </cell>
          <cell r="B24247" t="str">
            <v>쇼핑몰</v>
          </cell>
          <cell r="C24247" t="str">
            <v/>
          </cell>
          <cell r="D24247" t="str">
            <v>※리본/롤/골직땡땡이/하늘/25mm</v>
          </cell>
          <cell r="E24247">
            <v>6900</v>
          </cell>
        </row>
        <row r="24248">
          <cell r="A24248" t="str">
            <v>E112611</v>
          </cell>
          <cell r="B24248" t="str">
            <v>쇼핑몰</v>
          </cell>
          <cell r="C24248" t="str">
            <v/>
          </cell>
          <cell r="D24248" t="str">
            <v>※리본/롤/골직땡땡이/카키/25mm</v>
          </cell>
          <cell r="E24248">
            <v>6900</v>
          </cell>
        </row>
        <row r="24249">
          <cell r="A24249" t="str">
            <v>E112613</v>
          </cell>
          <cell r="B24249" t="str">
            <v>쇼핑몰</v>
          </cell>
          <cell r="C24249" t="str">
            <v/>
          </cell>
          <cell r="D24249" t="str">
            <v>※리본/롤/골직땡땡이/백적땡/15mm</v>
          </cell>
          <cell r="E24249">
            <v>5200</v>
          </cell>
        </row>
        <row r="24250">
          <cell r="A24250" t="str">
            <v>E112614</v>
          </cell>
          <cell r="B24250" t="str">
            <v>쇼핑몰</v>
          </cell>
          <cell r="C24250" t="str">
            <v/>
          </cell>
          <cell r="D24250" t="str">
            <v>※리본/롤/골직땡땡이/백하땡/15mm</v>
          </cell>
          <cell r="E24250">
            <v>5200</v>
          </cell>
        </row>
        <row r="24251">
          <cell r="A24251" t="str">
            <v>E112615</v>
          </cell>
          <cell r="B24251" t="str">
            <v>쇼핑몰</v>
          </cell>
          <cell r="C24251" t="str">
            <v/>
          </cell>
          <cell r="D24251" t="str">
            <v>※리본/롤/골직땡땡이/갈핑땡/15mm</v>
          </cell>
          <cell r="E24251">
            <v>5200</v>
          </cell>
        </row>
        <row r="24252">
          <cell r="A24252" t="str">
            <v>E112617</v>
          </cell>
          <cell r="B24252" t="str">
            <v>쇼핑몰</v>
          </cell>
          <cell r="C24252" t="str">
            <v/>
          </cell>
          <cell r="D24252" t="str">
            <v>※리본/롤/골직땡땡이/연핑크/15mm</v>
          </cell>
          <cell r="E24252">
            <v>5200</v>
          </cell>
        </row>
        <row r="24253">
          <cell r="A24253" t="str">
            <v>E112618</v>
          </cell>
          <cell r="B24253" t="str">
            <v>쇼핑몰</v>
          </cell>
          <cell r="C24253" t="str">
            <v/>
          </cell>
          <cell r="D24253" t="str">
            <v>※리본/롤/골직땡땡이/진핑크/15mm</v>
          </cell>
          <cell r="E24253">
            <v>5200</v>
          </cell>
        </row>
        <row r="24254">
          <cell r="A24254" t="str">
            <v>E112619</v>
          </cell>
          <cell r="B24254" t="str">
            <v>쇼핑몰</v>
          </cell>
          <cell r="C24254" t="str">
            <v/>
          </cell>
          <cell r="D24254" t="str">
            <v>※리본/롤/골직땡땡이/적색/15mm</v>
          </cell>
          <cell r="E24254">
            <v>5200</v>
          </cell>
        </row>
        <row r="24255">
          <cell r="A24255" t="str">
            <v>E112620</v>
          </cell>
          <cell r="B24255" t="str">
            <v>쇼핑몰</v>
          </cell>
          <cell r="C24255" t="str">
            <v/>
          </cell>
          <cell r="D24255" t="str">
            <v>※리본/롤/골직땡땡이/노랑/15mm</v>
          </cell>
          <cell r="E24255">
            <v>5200</v>
          </cell>
        </row>
        <row r="24256">
          <cell r="A24256" t="str">
            <v>E112621</v>
          </cell>
          <cell r="B24256" t="str">
            <v>쇼핑몰</v>
          </cell>
          <cell r="C24256" t="str">
            <v/>
          </cell>
          <cell r="D24256" t="str">
            <v>※리본/롤/골직땡땡이/연보라/15mm</v>
          </cell>
          <cell r="E24256">
            <v>5200</v>
          </cell>
        </row>
        <row r="24257">
          <cell r="A24257" t="str">
            <v>E112622</v>
          </cell>
          <cell r="B24257" t="str">
            <v>쇼핑몰</v>
          </cell>
          <cell r="C24257" t="str">
            <v/>
          </cell>
          <cell r="D24257" t="str">
            <v>※리본/롤/골직땡땡이/남색/15mm</v>
          </cell>
          <cell r="E24257">
            <v>5200</v>
          </cell>
        </row>
        <row r="24258">
          <cell r="A24258" t="str">
            <v>E112623</v>
          </cell>
          <cell r="B24258" t="str">
            <v>쇼핑몰</v>
          </cell>
          <cell r="C24258" t="str">
            <v/>
          </cell>
          <cell r="D24258" t="str">
            <v>※리본/롤/골직땡땡이/하늘/15mm</v>
          </cell>
          <cell r="E24258">
            <v>5200</v>
          </cell>
        </row>
        <row r="24259">
          <cell r="A24259" t="str">
            <v>E112624</v>
          </cell>
          <cell r="B24259" t="str">
            <v>쇼핑몰</v>
          </cell>
          <cell r="C24259" t="str">
            <v/>
          </cell>
          <cell r="D24259" t="str">
            <v>※리본/롤/골직땡땡이/카키/15mm</v>
          </cell>
          <cell r="E24259">
            <v>5200</v>
          </cell>
        </row>
        <row r="24260">
          <cell r="A24260" t="str">
            <v>E112626</v>
          </cell>
          <cell r="B24260" t="str">
            <v>쇼핑몰</v>
          </cell>
          <cell r="C24260" t="str">
            <v/>
          </cell>
          <cell r="D24260" t="str">
            <v>※리본/롤/골직하트/백적땡/25mm</v>
          </cell>
          <cell r="E24260">
            <v>6900</v>
          </cell>
        </row>
        <row r="24261">
          <cell r="A24261" t="str">
            <v>E112627</v>
          </cell>
          <cell r="B24261" t="str">
            <v>쇼핑몰</v>
          </cell>
          <cell r="C24261" t="str">
            <v/>
          </cell>
          <cell r="D24261" t="str">
            <v>※리본/롤/골직하트/백하땡/25mm</v>
          </cell>
          <cell r="E24261">
            <v>6900</v>
          </cell>
        </row>
        <row r="24262">
          <cell r="A24262" t="str">
            <v>E112628</v>
          </cell>
          <cell r="B24262" t="str">
            <v>쇼핑몰</v>
          </cell>
          <cell r="C24262" t="str">
            <v/>
          </cell>
          <cell r="D24262" t="str">
            <v>※리본/롤/골직하트/갈핑땡/25mm</v>
          </cell>
          <cell r="E24262">
            <v>6900</v>
          </cell>
        </row>
        <row r="24263">
          <cell r="A24263" t="str">
            <v>E112634</v>
          </cell>
          <cell r="B24263" t="str">
            <v>쇼핑몰</v>
          </cell>
          <cell r="C24263" t="str">
            <v/>
          </cell>
          <cell r="D24263" t="str">
            <v>※리본/롤/골직하트/연보라/25mm</v>
          </cell>
          <cell r="E24263">
            <v>6900</v>
          </cell>
        </row>
        <row r="24264">
          <cell r="A24264" t="str">
            <v>E112635</v>
          </cell>
          <cell r="B24264" t="str">
            <v>쇼핑몰</v>
          </cell>
          <cell r="C24264" t="str">
            <v/>
          </cell>
          <cell r="D24264" t="str">
            <v>※리본/롤/골직하트/남색/25mm</v>
          </cell>
          <cell r="E24264">
            <v>6900</v>
          </cell>
        </row>
        <row r="24265">
          <cell r="A24265" t="str">
            <v>E112636</v>
          </cell>
          <cell r="B24265" t="str">
            <v>쇼핑몰</v>
          </cell>
          <cell r="C24265" t="str">
            <v/>
          </cell>
          <cell r="D24265" t="str">
            <v>※리본/롤/골직하트/하늘/25mm</v>
          </cell>
          <cell r="E24265">
            <v>6900</v>
          </cell>
        </row>
        <row r="24266">
          <cell r="A24266" t="str">
            <v>E112637</v>
          </cell>
          <cell r="B24266" t="str">
            <v>쇼핑몰</v>
          </cell>
          <cell r="C24266" t="str">
            <v/>
          </cell>
          <cell r="D24266" t="str">
            <v>※리본/롤/골직하트/카키/25mm</v>
          </cell>
          <cell r="E24266">
            <v>6900</v>
          </cell>
        </row>
        <row r="24267">
          <cell r="A24267" t="str">
            <v>E112639</v>
          </cell>
          <cell r="B24267" t="str">
            <v>쇼핑몰</v>
          </cell>
          <cell r="C24267" t="str">
            <v/>
          </cell>
          <cell r="D24267" t="str">
            <v>※리본/롤/골직하트/백적땡/15mm</v>
          </cell>
          <cell r="E24267">
            <v>5200</v>
          </cell>
        </row>
        <row r="24268">
          <cell r="A24268" t="str">
            <v>E112640</v>
          </cell>
          <cell r="B24268" t="str">
            <v>쇼핑몰</v>
          </cell>
          <cell r="C24268" t="str">
            <v/>
          </cell>
          <cell r="D24268" t="str">
            <v>※리본/롤/골직하트/백하땡/15mm</v>
          </cell>
          <cell r="E24268">
            <v>5200</v>
          </cell>
        </row>
        <row r="24269">
          <cell r="A24269" t="str">
            <v>E112643</v>
          </cell>
          <cell r="B24269" t="str">
            <v>쇼핑몰</v>
          </cell>
          <cell r="C24269" t="str">
            <v/>
          </cell>
          <cell r="D24269" t="str">
            <v>※리본/롤/골직하트/연핑크/15mm</v>
          </cell>
          <cell r="E24269">
            <v>5200</v>
          </cell>
        </row>
        <row r="24270">
          <cell r="A24270" t="str">
            <v>E112644</v>
          </cell>
          <cell r="B24270" t="str">
            <v>쇼핑몰</v>
          </cell>
          <cell r="C24270" t="str">
            <v/>
          </cell>
          <cell r="D24270" t="str">
            <v>※리본/롤/골직하트/진핑크/15mm</v>
          </cell>
          <cell r="E24270">
            <v>5200</v>
          </cell>
        </row>
        <row r="24271">
          <cell r="A24271" t="str">
            <v>E112645</v>
          </cell>
          <cell r="B24271" t="str">
            <v>쇼핑몰</v>
          </cell>
          <cell r="C24271" t="str">
            <v/>
          </cell>
          <cell r="D24271" t="str">
            <v>※리본/롤/골직하트/적색/15mm</v>
          </cell>
          <cell r="E24271">
            <v>5200</v>
          </cell>
        </row>
        <row r="24272">
          <cell r="A24272" t="str">
            <v>E112646</v>
          </cell>
          <cell r="B24272" t="str">
            <v>쇼핑몰</v>
          </cell>
          <cell r="C24272" t="str">
            <v/>
          </cell>
          <cell r="D24272" t="str">
            <v>※리본/롤/골직하트/노랑/15mm</v>
          </cell>
          <cell r="E24272">
            <v>5200</v>
          </cell>
        </row>
        <row r="24273">
          <cell r="A24273" t="str">
            <v>E112649</v>
          </cell>
          <cell r="B24273" t="str">
            <v>쇼핑몰</v>
          </cell>
          <cell r="C24273" t="str">
            <v/>
          </cell>
          <cell r="D24273" t="str">
            <v>※리본/롤/골직하트/하늘/15mm</v>
          </cell>
          <cell r="E24273">
            <v>5200</v>
          </cell>
        </row>
        <row r="24274">
          <cell r="A24274" t="str">
            <v>E112650</v>
          </cell>
          <cell r="B24274" t="str">
            <v>쇼핑몰</v>
          </cell>
          <cell r="C24274" t="str">
            <v/>
          </cell>
          <cell r="D24274" t="str">
            <v>※리본/롤/골직하트/카키/15mm</v>
          </cell>
          <cell r="E24274">
            <v>5200</v>
          </cell>
        </row>
        <row r="24275">
          <cell r="A24275" t="str">
            <v>E112653</v>
          </cell>
          <cell r="B24275" t="str">
            <v>쇼핑몰</v>
          </cell>
          <cell r="C24275" t="str">
            <v/>
          </cell>
          <cell r="D24275" t="str">
            <v>※리본/롤/주자땡땡이/미색/25mm</v>
          </cell>
          <cell r="E24275">
            <v>6900</v>
          </cell>
        </row>
        <row r="24276">
          <cell r="A24276" t="str">
            <v>E112654</v>
          </cell>
          <cell r="B24276" t="str">
            <v>쇼핑몰</v>
          </cell>
          <cell r="C24276" t="str">
            <v/>
          </cell>
          <cell r="D24276" t="str">
            <v>※리본/롤/주자땡땡이/연핑/25mm</v>
          </cell>
          <cell r="E24276">
            <v>6900</v>
          </cell>
        </row>
        <row r="24277">
          <cell r="A24277" t="str">
            <v>E112655</v>
          </cell>
          <cell r="B24277" t="str">
            <v>쇼핑몰</v>
          </cell>
          <cell r="C24277" t="str">
            <v/>
          </cell>
          <cell r="D24277" t="str">
            <v>※리본/롤/주자땡땡이/진핑/25mm</v>
          </cell>
          <cell r="E24277">
            <v>6900</v>
          </cell>
        </row>
        <row r="24278">
          <cell r="A24278" t="str">
            <v>E112656</v>
          </cell>
          <cell r="B24278" t="str">
            <v>쇼핑몰</v>
          </cell>
          <cell r="C24278" t="str">
            <v/>
          </cell>
          <cell r="D24278" t="str">
            <v>※리본/롤/주자땡땡이/적색/25mm</v>
          </cell>
          <cell r="E24278">
            <v>6900</v>
          </cell>
        </row>
        <row r="24279">
          <cell r="A24279" t="str">
            <v>E112657</v>
          </cell>
          <cell r="B24279" t="str">
            <v>쇼핑몰</v>
          </cell>
          <cell r="C24279" t="str">
            <v/>
          </cell>
          <cell r="D24279" t="str">
            <v>※리본/롤/주자땡땡이/진카키/25mm</v>
          </cell>
          <cell r="E24279">
            <v>6900</v>
          </cell>
        </row>
        <row r="24280">
          <cell r="A24280" t="str">
            <v>E112659</v>
          </cell>
          <cell r="B24280" t="str">
            <v>쇼핑몰</v>
          </cell>
          <cell r="C24280" t="str">
            <v/>
          </cell>
          <cell r="D24280" t="str">
            <v>※리본/롤/주자땡땡이/연보라/25mm</v>
          </cell>
          <cell r="E24280">
            <v>6900</v>
          </cell>
        </row>
        <row r="24281">
          <cell r="A24281" t="str">
            <v>E112661</v>
          </cell>
          <cell r="B24281" t="str">
            <v>쇼핑몰</v>
          </cell>
          <cell r="C24281" t="str">
            <v/>
          </cell>
          <cell r="D24281" t="str">
            <v>※리본/롤/주자땡땡이/하늘/25mm</v>
          </cell>
          <cell r="E24281">
            <v>6900</v>
          </cell>
        </row>
        <row r="24282">
          <cell r="A24282" t="str">
            <v>E112662</v>
          </cell>
          <cell r="B24282" t="str">
            <v>쇼핑몰</v>
          </cell>
          <cell r="C24282" t="str">
            <v/>
          </cell>
          <cell r="D24282" t="str">
            <v>※리본/롤/주자땡땡이/백적땡/15mm</v>
          </cell>
          <cell r="E24282">
            <v>5200</v>
          </cell>
        </row>
        <row r="24283">
          <cell r="A24283" t="str">
            <v>E112664</v>
          </cell>
          <cell r="B24283" t="str">
            <v>쇼핑몰</v>
          </cell>
          <cell r="C24283" t="str">
            <v/>
          </cell>
          <cell r="D24283" t="str">
            <v>※리본/롤/주자땡땡이/연핑/15mm</v>
          </cell>
          <cell r="E24283">
            <v>5200</v>
          </cell>
        </row>
        <row r="24284">
          <cell r="A24284" t="str">
            <v>E112665</v>
          </cell>
          <cell r="B24284" t="str">
            <v>쇼핑몰</v>
          </cell>
          <cell r="C24284" t="str">
            <v/>
          </cell>
          <cell r="D24284" t="str">
            <v>※리본/롤/주자땡땡이/진핑/15mm</v>
          </cell>
          <cell r="E24284">
            <v>5200</v>
          </cell>
        </row>
        <row r="24285">
          <cell r="A24285" t="str">
            <v>E112666</v>
          </cell>
          <cell r="B24285" t="str">
            <v>쇼핑몰</v>
          </cell>
          <cell r="C24285" t="str">
            <v/>
          </cell>
          <cell r="D24285" t="str">
            <v>※리본/롤/주자땡땡이/적색/15mm</v>
          </cell>
          <cell r="E24285">
            <v>5200</v>
          </cell>
        </row>
        <row r="24286">
          <cell r="A24286" t="str">
            <v>E112667</v>
          </cell>
          <cell r="B24286" t="str">
            <v>쇼핑몰</v>
          </cell>
          <cell r="C24286" t="str">
            <v/>
          </cell>
          <cell r="D24286" t="str">
            <v>※리본/롤/주자땡땡이/진카키/15mm</v>
          </cell>
          <cell r="E24286">
            <v>5200</v>
          </cell>
        </row>
        <row r="24287">
          <cell r="A24287" t="str">
            <v>E112670</v>
          </cell>
          <cell r="B24287" t="str">
            <v>쇼핑몰</v>
          </cell>
          <cell r="C24287" t="str">
            <v/>
          </cell>
          <cell r="D24287" t="str">
            <v>※리본/롤/주자땡땡이/남색/15mm</v>
          </cell>
          <cell r="E24287">
            <v>5200</v>
          </cell>
        </row>
        <row r="24288">
          <cell r="A24288" t="str">
            <v>E112671</v>
          </cell>
          <cell r="B24288" t="str">
            <v>쇼핑몰</v>
          </cell>
          <cell r="C24288" t="str">
            <v/>
          </cell>
          <cell r="D24288" t="str">
            <v>※리본/롤/주자땡땡이/하늘/15mm</v>
          </cell>
          <cell r="E24288">
            <v>5200</v>
          </cell>
        </row>
        <row r="24289">
          <cell r="A24289" t="str">
            <v>E112672</v>
          </cell>
          <cell r="B24289" t="str">
            <v>쇼핑몰</v>
          </cell>
          <cell r="C24289" t="str">
            <v/>
          </cell>
          <cell r="D24289" t="str">
            <v>※리본/롤/골직스티치/흰색/25mm</v>
          </cell>
          <cell r="E24289">
            <v>6900</v>
          </cell>
        </row>
        <row r="24290">
          <cell r="A24290" t="str">
            <v>E112673</v>
          </cell>
          <cell r="B24290" t="str">
            <v>쇼핑몰</v>
          </cell>
          <cell r="C24290" t="str">
            <v/>
          </cell>
          <cell r="D24290" t="str">
            <v>※리본/롤/골직스티치/미색/25mm</v>
          </cell>
          <cell r="E24290">
            <v>6900</v>
          </cell>
        </row>
        <row r="24291">
          <cell r="A24291" t="str">
            <v>E112675</v>
          </cell>
          <cell r="B24291" t="str">
            <v>쇼핑몰</v>
          </cell>
          <cell r="C24291" t="str">
            <v/>
          </cell>
          <cell r="D24291" t="str">
            <v>※리본/롤/골직스티치/진핑/25mm</v>
          </cell>
          <cell r="E24291">
            <v>6900</v>
          </cell>
        </row>
        <row r="24292">
          <cell r="A24292" t="str">
            <v>E112676</v>
          </cell>
          <cell r="B24292" t="str">
            <v>쇼핑몰</v>
          </cell>
          <cell r="C24292" t="str">
            <v/>
          </cell>
          <cell r="D24292" t="str">
            <v>※리본/롤/골직스티치/적색/25mm</v>
          </cell>
          <cell r="E24292">
            <v>6900</v>
          </cell>
        </row>
        <row r="24293">
          <cell r="A24293" t="str">
            <v>E112677</v>
          </cell>
          <cell r="B24293" t="str">
            <v>쇼핑몰</v>
          </cell>
          <cell r="C24293" t="str">
            <v/>
          </cell>
          <cell r="D24293" t="str">
            <v>※리본/롤/골직스티치/녹색/25mm</v>
          </cell>
          <cell r="E24293">
            <v>6900</v>
          </cell>
        </row>
        <row r="24294">
          <cell r="A24294" t="str">
            <v>E112678</v>
          </cell>
          <cell r="B24294" t="str">
            <v>쇼핑몰</v>
          </cell>
          <cell r="C24294" t="str">
            <v/>
          </cell>
          <cell r="D24294" t="str">
            <v>※리본/롤/골직스티치/카키/25mm</v>
          </cell>
          <cell r="E24294">
            <v>6900</v>
          </cell>
        </row>
        <row r="24295">
          <cell r="A24295" t="str">
            <v>E112679</v>
          </cell>
          <cell r="B24295" t="str">
            <v>쇼핑몰</v>
          </cell>
          <cell r="C24295" t="str">
            <v/>
          </cell>
          <cell r="D24295" t="str">
            <v>※리본/롤/골직스티치/진갈색/25mm</v>
          </cell>
          <cell r="E24295">
            <v>6900</v>
          </cell>
        </row>
        <row r="24296">
          <cell r="A24296" t="str">
            <v>E112681</v>
          </cell>
          <cell r="B24296" t="str">
            <v>쇼핑몰</v>
          </cell>
          <cell r="C24296" t="str">
            <v/>
          </cell>
          <cell r="D24296" t="str">
            <v>※리본/롤/골직스티치/귤색/25mm</v>
          </cell>
          <cell r="E24296">
            <v>6900</v>
          </cell>
        </row>
        <row r="24297">
          <cell r="A24297" t="str">
            <v>E112684</v>
          </cell>
          <cell r="B24297" t="str">
            <v>쇼핑몰</v>
          </cell>
          <cell r="C24297" t="str">
            <v/>
          </cell>
          <cell r="D24297" t="str">
            <v>※리본/롤/골직스티치/하늘/25mm</v>
          </cell>
          <cell r="E24297">
            <v>6900</v>
          </cell>
        </row>
        <row r="24298">
          <cell r="A24298" t="str">
            <v>E112685</v>
          </cell>
          <cell r="B24298" t="str">
            <v>쇼핑몰</v>
          </cell>
          <cell r="C24298" t="str">
            <v/>
          </cell>
          <cell r="D24298" t="str">
            <v>※리본/롤/골직스티치/흰색/5mm</v>
          </cell>
          <cell r="E24298">
            <v>4300</v>
          </cell>
        </row>
        <row r="24299">
          <cell r="A24299" t="str">
            <v>E112687</v>
          </cell>
          <cell r="B24299" t="str">
            <v>쇼핑몰</v>
          </cell>
          <cell r="C24299" t="str">
            <v/>
          </cell>
          <cell r="D24299" t="str">
            <v>※리본/롤/골직스티치/연핑/5mm</v>
          </cell>
          <cell r="E24299">
            <v>4300</v>
          </cell>
        </row>
        <row r="24300">
          <cell r="A24300" t="str">
            <v>E112688</v>
          </cell>
          <cell r="B24300" t="str">
            <v>쇼핑몰</v>
          </cell>
          <cell r="C24300" t="str">
            <v/>
          </cell>
          <cell r="D24300" t="str">
            <v>※리본/롤/골직스티치/진핑/5mm</v>
          </cell>
          <cell r="E24300">
            <v>4300</v>
          </cell>
        </row>
        <row r="24301">
          <cell r="A24301" t="str">
            <v>E112689</v>
          </cell>
          <cell r="B24301" t="str">
            <v>쇼핑몰</v>
          </cell>
          <cell r="C24301" t="str">
            <v/>
          </cell>
          <cell r="D24301" t="str">
            <v>※리본/롤/골직스티치/적색/5mm</v>
          </cell>
          <cell r="E24301">
            <v>4300</v>
          </cell>
        </row>
        <row r="24302">
          <cell r="A24302" t="str">
            <v>E112690</v>
          </cell>
          <cell r="B24302" t="str">
            <v>쇼핑몰</v>
          </cell>
          <cell r="C24302" t="str">
            <v/>
          </cell>
          <cell r="D24302" t="str">
            <v>※리본/롤/골직스티치/녹색/5mm</v>
          </cell>
          <cell r="E24302">
            <v>4300</v>
          </cell>
        </row>
        <row r="24303">
          <cell r="A24303" t="str">
            <v>E112691</v>
          </cell>
          <cell r="B24303" t="str">
            <v>쇼핑몰</v>
          </cell>
          <cell r="C24303" t="str">
            <v/>
          </cell>
          <cell r="D24303" t="str">
            <v>※리본/롤/골직스티치/카키/5mm</v>
          </cell>
          <cell r="E24303">
            <v>4300</v>
          </cell>
        </row>
        <row r="24304">
          <cell r="A24304" t="str">
            <v>E112693</v>
          </cell>
          <cell r="B24304" t="str">
            <v>쇼핑몰</v>
          </cell>
          <cell r="C24304" t="str">
            <v/>
          </cell>
          <cell r="D24304" t="str">
            <v>※리본/롤/골직스티치/연갈색/5mm</v>
          </cell>
          <cell r="E24304">
            <v>4300</v>
          </cell>
        </row>
        <row r="24305">
          <cell r="A24305" t="str">
            <v>E112694</v>
          </cell>
          <cell r="B24305" t="str">
            <v>쇼핑몰</v>
          </cell>
          <cell r="C24305" t="str">
            <v/>
          </cell>
          <cell r="D24305" t="str">
            <v>※리본/롤/골직스티치/귤색/5mm</v>
          </cell>
          <cell r="E24305">
            <v>4300</v>
          </cell>
        </row>
        <row r="24306">
          <cell r="A24306" t="str">
            <v>E112695</v>
          </cell>
          <cell r="B24306" t="str">
            <v>쇼핑몰</v>
          </cell>
          <cell r="C24306" t="str">
            <v/>
          </cell>
          <cell r="D24306" t="str">
            <v>※리본/롤/골직스티치/노랑/5mm</v>
          </cell>
          <cell r="E24306">
            <v>4300</v>
          </cell>
        </row>
        <row r="24307">
          <cell r="A24307" t="str">
            <v>E112696</v>
          </cell>
          <cell r="B24307" t="str">
            <v>쇼핑몰</v>
          </cell>
          <cell r="C24307" t="str">
            <v/>
          </cell>
          <cell r="D24307" t="str">
            <v>※리본/롤/골직스티치/청색/5mm</v>
          </cell>
          <cell r="E24307">
            <v>4300</v>
          </cell>
        </row>
        <row r="24308">
          <cell r="A24308" t="str">
            <v>E112697</v>
          </cell>
          <cell r="B24308" t="str">
            <v>쇼핑몰</v>
          </cell>
          <cell r="C24308" t="str">
            <v/>
          </cell>
          <cell r="D24308" t="str">
            <v>※리본/롤/골직스티치/하늘/5mm</v>
          </cell>
          <cell r="E24308">
            <v>4300</v>
          </cell>
        </row>
        <row r="24309">
          <cell r="A24309" t="str">
            <v>E112704</v>
          </cell>
          <cell r="B24309" t="str">
            <v>쇼핑몰</v>
          </cell>
          <cell r="C24309" t="str">
            <v/>
          </cell>
          <cell r="D24309" t="str">
            <v>※백업/지름1cm/빨강</v>
          </cell>
          <cell r="E24309">
            <v>800</v>
          </cell>
        </row>
        <row r="24310">
          <cell r="A24310" t="str">
            <v>E112705</v>
          </cell>
          <cell r="B24310" t="str">
            <v>쇼핑몰</v>
          </cell>
          <cell r="C24310" t="str">
            <v/>
          </cell>
          <cell r="D24310" t="str">
            <v>※백업/지름1cm/주황</v>
          </cell>
          <cell r="E24310">
            <v>800</v>
          </cell>
        </row>
        <row r="24311">
          <cell r="A24311" t="str">
            <v>E112706</v>
          </cell>
          <cell r="B24311" t="str">
            <v>쇼핑몰</v>
          </cell>
          <cell r="C24311" t="str">
            <v/>
          </cell>
          <cell r="D24311" t="str">
            <v>※백업/지름1cm/노랑</v>
          </cell>
          <cell r="E24311">
            <v>800</v>
          </cell>
        </row>
        <row r="24312">
          <cell r="A24312" t="str">
            <v>E112707</v>
          </cell>
          <cell r="B24312" t="str">
            <v>쇼핑몰</v>
          </cell>
          <cell r="C24312" t="str">
            <v/>
          </cell>
          <cell r="D24312" t="str">
            <v>※백업/지름1cm/녹색</v>
          </cell>
          <cell r="E24312">
            <v>800</v>
          </cell>
        </row>
        <row r="24313">
          <cell r="A24313" t="str">
            <v>E112708</v>
          </cell>
          <cell r="B24313" t="str">
            <v>쇼핑몰</v>
          </cell>
          <cell r="C24313" t="str">
            <v/>
          </cell>
          <cell r="D24313" t="str">
            <v>※백업/지름1cm/파랑</v>
          </cell>
          <cell r="E24313">
            <v>800</v>
          </cell>
        </row>
        <row r="24314">
          <cell r="A24314" t="str">
            <v>E112709</v>
          </cell>
          <cell r="B24314" t="str">
            <v>쇼핑몰</v>
          </cell>
          <cell r="C24314" t="str">
            <v/>
          </cell>
          <cell r="D24314" t="str">
            <v>※백업/지름1cm/보라</v>
          </cell>
          <cell r="E24314">
            <v>800</v>
          </cell>
        </row>
        <row r="24315">
          <cell r="A24315" t="str">
            <v>E112710</v>
          </cell>
          <cell r="B24315" t="str">
            <v>쇼핑몰</v>
          </cell>
          <cell r="C24315" t="str">
            <v/>
          </cell>
          <cell r="D24315" t="str">
            <v>※백업/지름1cm/갈색</v>
          </cell>
          <cell r="E24315">
            <v>800</v>
          </cell>
        </row>
        <row r="24316">
          <cell r="A24316" t="str">
            <v>E112711</v>
          </cell>
          <cell r="B24316" t="str">
            <v>쇼핑몰</v>
          </cell>
          <cell r="C24316" t="str">
            <v/>
          </cell>
          <cell r="D24316" t="str">
            <v>※백업/지름1cm/흰색</v>
          </cell>
          <cell r="E24316">
            <v>800</v>
          </cell>
        </row>
        <row r="24317">
          <cell r="A24317" t="str">
            <v>E112728</v>
          </cell>
          <cell r="B24317" t="str">
            <v>쇼핑몰</v>
          </cell>
          <cell r="C24317" t="str">
            <v/>
          </cell>
          <cell r="D24317" t="str">
            <v>※백업/지름4cm/흰색</v>
          </cell>
          <cell r="E24317">
            <v>2100</v>
          </cell>
        </row>
        <row r="24318">
          <cell r="A24318" t="str">
            <v>E112729</v>
          </cell>
          <cell r="B24318" t="str">
            <v>쇼핑몰</v>
          </cell>
          <cell r="C24318" t="str">
            <v/>
          </cell>
          <cell r="D24318" t="str">
            <v>※백업/지름5cm/빨강</v>
          </cell>
          <cell r="E24318">
            <v>3300</v>
          </cell>
        </row>
        <row r="24319">
          <cell r="A24319" t="str">
            <v>E112730</v>
          </cell>
          <cell r="B24319" t="str">
            <v>쇼핑몰</v>
          </cell>
          <cell r="C24319" t="str">
            <v/>
          </cell>
          <cell r="D24319" t="str">
            <v>※백업/지름5cm/주황</v>
          </cell>
          <cell r="E24319">
            <v>3300</v>
          </cell>
        </row>
        <row r="24320">
          <cell r="A24320" t="str">
            <v>E112731</v>
          </cell>
          <cell r="B24320" t="str">
            <v>쇼핑몰</v>
          </cell>
          <cell r="C24320" t="str">
            <v/>
          </cell>
          <cell r="D24320" t="str">
            <v>※백업/지름5cm/노랑</v>
          </cell>
          <cell r="E24320">
            <v>3300</v>
          </cell>
        </row>
        <row r="24321">
          <cell r="A24321" t="str">
            <v>E112732</v>
          </cell>
          <cell r="B24321" t="str">
            <v>쇼핑몰</v>
          </cell>
          <cell r="C24321" t="str">
            <v/>
          </cell>
          <cell r="D24321" t="str">
            <v>※백업/지름5cm/녹색</v>
          </cell>
          <cell r="E24321">
            <v>3300</v>
          </cell>
        </row>
        <row r="24322">
          <cell r="A24322" t="str">
            <v>E112733</v>
          </cell>
          <cell r="B24322" t="str">
            <v>쇼핑몰</v>
          </cell>
          <cell r="C24322" t="str">
            <v/>
          </cell>
          <cell r="D24322" t="str">
            <v>※백업/지름5cm/파랑</v>
          </cell>
          <cell r="E24322">
            <v>3300</v>
          </cell>
        </row>
        <row r="24323">
          <cell r="A24323" t="str">
            <v>E112734</v>
          </cell>
          <cell r="B24323" t="str">
            <v>쇼핑몰</v>
          </cell>
          <cell r="C24323" t="str">
            <v/>
          </cell>
          <cell r="D24323" t="str">
            <v>※백업/지름5cm/보라</v>
          </cell>
          <cell r="E24323">
            <v>3300</v>
          </cell>
        </row>
        <row r="24324">
          <cell r="A24324" t="str">
            <v>E112735</v>
          </cell>
          <cell r="B24324" t="str">
            <v>쇼핑몰</v>
          </cell>
          <cell r="C24324" t="str">
            <v/>
          </cell>
          <cell r="D24324" t="str">
            <v>※백업/지름5cm/갈색</v>
          </cell>
          <cell r="E24324">
            <v>3300</v>
          </cell>
        </row>
        <row r="24325">
          <cell r="A24325" t="str">
            <v>E112736</v>
          </cell>
          <cell r="B24325" t="str">
            <v>쇼핑몰</v>
          </cell>
          <cell r="C24325" t="str">
            <v/>
          </cell>
          <cell r="D24325" t="str">
            <v>※백업/지름5cm/흰색</v>
          </cell>
          <cell r="E24325">
            <v>3300</v>
          </cell>
        </row>
        <row r="24326">
          <cell r="A24326" t="str">
            <v>E112755</v>
          </cell>
          <cell r="B24326" t="str">
            <v>쇼핑몰</v>
          </cell>
          <cell r="C24326" t="str">
            <v/>
          </cell>
          <cell r="D24326" t="str">
            <v>※리본/롤/골직스티치/흰색/15mm</v>
          </cell>
          <cell r="E24326">
            <v>5200</v>
          </cell>
        </row>
        <row r="24327">
          <cell r="A24327" t="str">
            <v>E112756</v>
          </cell>
          <cell r="B24327" t="str">
            <v>쇼핑몰</v>
          </cell>
          <cell r="C24327" t="str">
            <v/>
          </cell>
          <cell r="D24327" t="str">
            <v>※리본/롤/골직스티치/미색/15mm</v>
          </cell>
          <cell r="E24327">
            <v>5200</v>
          </cell>
        </row>
        <row r="24328">
          <cell r="A24328" t="str">
            <v>E112757</v>
          </cell>
          <cell r="B24328" t="str">
            <v>쇼핑몰</v>
          </cell>
          <cell r="C24328" t="str">
            <v/>
          </cell>
          <cell r="D24328" t="str">
            <v>※리본/롤/골직스티치/연핑/15mm</v>
          </cell>
          <cell r="E24328">
            <v>5200</v>
          </cell>
        </row>
        <row r="24329">
          <cell r="A24329" t="str">
            <v>E112758</v>
          </cell>
          <cell r="B24329" t="str">
            <v>쇼핑몰</v>
          </cell>
          <cell r="C24329" t="str">
            <v/>
          </cell>
          <cell r="D24329" t="str">
            <v>※리본/롤/골직스티치/진핑/15mm</v>
          </cell>
          <cell r="E24329">
            <v>5200</v>
          </cell>
        </row>
        <row r="24330">
          <cell r="A24330" t="str">
            <v>E112759</v>
          </cell>
          <cell r="B24330" t="str">
            <v>쇼핑몰</v>
          </cell>
          <cell r="C24330" t="str">
            <v/>
          </cell>
          <cell r="D24330" t="str">
            <v>※리본/롤/골직스티치/적색/15mm</v>
          </cell>
          <cell r="E24330">
            <v>5200</v>
          </cell>
        </row>
        <row r="24331">
          <cell r="A24331" t="str">
            <v>E112760</v>
          </cell>
          <cell r="B24331" t="str">
            <v>쇼핑몰</v>
          </cell>
          <cell r="C24331" t="str">
            <v/>
          </cell>
          <cell r="D24331" t="str">
            <v>※리본/롤/골직스티치/녹색/15mm</v>
          </cell>
          <cell r="E24331">
            <v>5200</v>
          </cell>
        </row>
        <row r="24332">
          <cell r="A24332" t="str">
            <v>E112761</v>
          </cell>
          <cell r="B24332" t="str">
            <v>쇼핑몰</v>
          </cell>
          <cell r="C24332" t="str">
            <v/>
          </cell>
          <cell r="D24332" t="str">
            <v>※리본/롤/골직스티치/카키/15mm</v>
          </cell>
          <cell r="E24332">
            <v>5200</v>
          </cell>
        </row>
        <row r="24333">
          <cell r="A24333" t="str">
            <v>E112762</v>
          </cell>
          <cell r="B24333" t="str">
            <v>쇼핑몰</v>
          </cell>
          <cell r="C24333" t="str">
            <v/>
          </cell>
          <cell r="D24333" t="str">
            <v>※리본/롤/골직스티치/진갈색/15mm</v>
          </cell>
          <cell r="E24333">
            <v>5200</v>
          </cell>
        </row>
        <row r="24334">
          <cell r="A24334" t="str">
            <v>E112763</v>
          </cell>
          <cell r="B24334" t="str">
            <v>쇼핑몰</v>
          </cell>
          <cell r="C24334" t="str">
            <v/>
          </cell>
          <cell r="D24334" t="str">
            <v>※리본/롤/골직스티치/연갈색/15mm</v>
          </cell>
          <cell r="E24334">
            <v>5200</v>
          </cell>
        </row>
        <row r="24335">
          <cell r="A24335" t="str">
            <v>E112764</v>
          </cell>
          <cell r="B24335" t="str">
            <v>쇼핑몰</v>
          </cell>
          <cell r="C24335" t="str">
            <v/>
          </cell>
          <cell r="D24335" t="str">
            <v>※리본/롤/골직스티치/귤색/15mm</v>
          </cell>
          <cell r="E24335">
            <v>5200</v>
          </cell>
        </row>
        <row r="24336">
          <cell r="A24336" t="str">
            <v>E112765</v>
          </cell>
          <cell r="B24336" t="str">
            <v>쇼핑몰</v>
          </cell>
          <cell r="C24336" t="str">
            <v/>
          </cell>
          <cell r="D24336" t="str">
            <v>※리본/롤/골직스티치/노랑/15mm</v>
          </cell>
          <cell r="E24336">
            <v>5200</v>
          </cell>
        </row>
        <row r="24337">
          <cell r="A24337" t="str">
            <v>E112766</v>
          </cell>
          <cell r="B24337" t="str">
            <v>쇼핑몰</v>
          </cell>
          <cell r="C24337" t="str">
            <v/>
          </cell>
          <cell r="D24337" t="str">
            <v>※리본/롤/골직스티치/청색/15mm</v>
          </cell>
          <cell r="E24337">
            <v>5200</v>
          </cell>
        </row>
        <row r="24338">
          <cell r="A24338" t="str">
            <v>E112767</v>
          </cell>
          <cell r="B24338" t="str">
            <v>쇼핑몰</v>
          </cell>
          <cell r="C24338" t="str">
            <v/>
          </cell>
          <cell r="D24338" t="str">
            <v>※리본/롤/골직스티치/하늘/15mm</v>
          </cell>
          <cell r="E24338">
            <v>5200</v>
          </cell>
        </row>
        <row r="24339">
          <cell r="A24339" t="str">
            <v>E112768</v>
          </cell>
          <cell r="B24339" t="str">
            <v>쇼핑몰</v>
          </cell>
          <cell r="C24339" t="str">
            <v/>
          </cell>
          <cell r="D24339" t="str">
            <v>※리본/롤/골직스티치/흰색/10mm</v>
          </cell>
          <cell r="E24339">
            <v>4300</v>
          </cell>
        </row>
        <row r="24340">
          <cell r="A24340" t="str">
            <v>E112769</v>
          </cell>
          <cell r="B24340" t="str">
            <v>쇼핑몰</v>
          </cell>
          <cell r="C24340" t="str">
            <v/>
          </cell>
          <cell r="D24340" t="str">
            <v>※리본/롤/골직스티치/미색/10mm</v>
          </cell>
          <cell r="E24340">
            <v>4300</v>
          </cell>
        </row>
        <row r="24341">
          <cell r="A24341" t="str">
            <v>E112770</v>
          </cell>
          <cell r="B24341" t="str">
            <v>쇼핑몰</v>
          </cell>
          <cell r="C24341" t="str">
            <v/>
          </cell>
          <cell r="D24341" t="str">
            <v>※리본/롤/골직스티치/연핑/10mm</v>
          </cell>
          <cell r="E24341">
            <v>4300</v>
          </cell>
        </row>
        <row r="24342">
          <cell r="A24342" t="str">
            <v>E112771</v>
          </cell>
          <cell r="B24342" t="str">
            <v>쇼핑몰</v>
          </cell>
          <cell r="C24342" t="str">
            <v/>
          </cell>
          <cell r="D24342" t="str">
            <v>※리본/롤/골직스티치/진핑/10mm</v>
          </cell>
          <cell r="E24342">
            <v>4300</v>
          </cell>
        </row>
        <row r="24343">
          <cell r="A24343" t="str">
            <v>E112773</v>
          </cell>
          <cell r="B24343" t="str">
            <v>쇼핑몰</v>
          </cell>
          <cell r="C24343" t="str">
            <v/>
          </cell>
          <cell r="D24343" t="str">
            <v>※리본/롤/골직스티치/녹색/10mm</v>
          </cell>
          <cell r="E24343">
            <v>4300</v>
          </cell>
        </row>
        <row r="24344">
          <cell r="A24344" t="str">
            <v>E112774</v>
          </cell>
          <cell r="B24344" t="str">
            <v>쇼핑몰</v>
          </cell>
          <cell r="C24344" t="str">
            <v/>
          </cell>
          <cell r="D24344" t="str">
            <v>※리본/롤/골직스티치/카키/10mm</v>
          </cell>
          <cell r="E24344">
            <v>4300</v>
          </cell>
        </row>
        <row r="24345">
          <cell r="A24345" t="str">
            <v>E112776</v>
          </cell>
          <cell r="B24345" t="str">
            <v>쇼핑몰</v>
          </cell>
          <cell r="C24345" t="str">
            <v/>
          </cell>
          <cell r="D24345" t="str">
            <v>※리본/롤/골직스티치/연갈색/10mm</v>
          </cell>
          <cell r="E24345">
            <v>4300</v>
          </cell>
        </row>
        <row r="24346">
          <cell r="A24346" t="str">
            <v>E112777</v>
          </cell>
          <cell r="B24346" t="str">
            <v>쇼핑몰</v>
          </cell>
          <cell r="C24346" t="str">
            <v/>
          </cell>
          <cell r="D24346" t="str">
            <v>※리본/롤/골직스티치/귤색/10mm</v>
          </cell>
          <cell r="E24346">
            <v>4300</v>
          </cell>
        </row>
        <row r="24347">
          <cell r="A24347" t="str">
            <v>E112778</v>
          </cell>
          <cell r="B24347" t="str">
            <v>쇼핑몰</v>
          </cell>
          <cell r="C24347" t="str">
            <v/>
          </cell>
          <cell r="D24347" t="str">
            <v>※리본/롤/골직스티치/노랑/10mm</v>
          </cell>
          <cell r="E24347">
            <v>4300</v>
          </cell>
        </row>
        <row r="24348">
          <cell r="A24348" t="str">
            <v>E112779</v>
          </cell>
          <cell r="B24348" t="str">
            <v>쇼핑몰</v>
          </cell>
          <cell r="C24348" t="str">
            <v/>
          </cell>
          <cell r="D24348" t="str">
            <v>※리본/롤/골직스티치/청색/10mm</v>
          </cell>
          <cell r="E24348">
            <v>4300</v>
          </cell>
        </row>
        <row r="24349">
          <cell r="A24349" t="str">
            <v>E112780</v>
          </cell>
          <cell r="B24349" t="str">
            <v>쇼핑몰</v>
          </cell>
          <cell r="C24349" t="str">
            <v/>
          </cell>
          <cell r="D24349" t="str">
            <v>※리본/롤/골직스티치/하늘/10mm</v>
          </cell>
          <cell r="E24349">
            <v>4300</v>
          </cell>
        </row>
        <row r="24350">
          <cell r="A24350" t="str">
            <v>E112784</v>
          </cell>
          <cell r="B24350" t="str">
            <v>쇼핑몰</v>
          </cell>
          <cell r="C24350" t="str">
            <v/>
          </cell>
          <cell r="D24350" t="str">
            <v>※리본/롤/수입골직/연핑/25mm</v>
          </cell>
          <cell r="E24350">
            <v>6900</v>
          </cell>
        </row>
        <row r="24351">
          <cell r="A24351" t="str">
            <v>E112787</v>
          </cell>
          <cell r="B24351" t="str">
            <v>쇼핑몰</v>
          </cell>
          <cell r="C24351" t="str">
            <v/>
          </cell>
          <cell r="D24351" t="str">
            <v>※리본/롤/수입골직/적색/25mm</v>
          </cell>
          <cell r="E24351">
            <v>6900</v>
          </cell>
        </row>
        <row r="24352">
          <cell r="A24352" t="str">
            <v>E112788</v>
          </cell>
          <cell r="B24352" t="str">
            <v>쇼핑몰</v>
          </cell>
          <cell r="C24352" t="str">
            <v/>
          </cell>
          <cell r="D24352" t="str">
            <v>※리본/롤/수입골직/청록/25mm</v>
          </cell>
          <cell r="E24352">
            <v>6900</v>
          </cell>
        </row>
        <row r="24353">
          <cell r="A24353" t="str">
            <v>E112792</v>
          </cell>
          <cell r="B24353" t="str">
            <v>쇼핑몰</v>
          </cell>
          <cell r="C24353" t="str">
            <v/>
          </cell>
          <cell r="D24353" t="str">
            <v>※리본/롤/수입골직/연갈/25mm</v>
          </cell>
          <cell r="E24353">
            <v>6900</v>
          </cell>
        </row>
        <row r="24354">
          <cell r="A24354" t="str">
            <v>E112797</v>
          </cell>
          <cell r="B24354" t="str">
            <v>쇼핑몰</v>
          </cell>
          <cell r="C24354" t="str">
            <v/>
          </cell>
          <cell r="D24354" t="str">
            <v>※리본/롤/수입골직/노랑/15mm</v>
          </cell>
          <cell r="E24354">
            <v>5200</v>
          </cell>
        </row>
        <row r="24355">
          <cell r="A24355" t="str">
            <v>E112801</v>
          </cell>
          <cell r="B24355" t="str">
            <v>쇼핑몰</v>
          </cell>
          <cell r="C24355" t="str">
            <v/>
          </cell>
          <cell r="D24355" t="str">
            <v>※리본/롤/수입골직/적색/15mm</v>
          </cell>
          <cell r="E24355">
            <v>5200</v>
          </cell>
        </row>
        <row r="24356">
          <cell r="A24356" t="str">
            <v>E112809</v>
          </cell>
          <cell r="B24356" t="str">
            <v>쇼핑몰</v>
          </cell>
          <cell r="C24356" t="str">
            <v/>
          </cell>
          <cell r="D24356" t="str">
            <v>※리본/롤/MX이중직/금색/25mm</v>
          </cell>
          <cell r="E24356">
            <v>7800</v>
          </cell>
        </row>
        <row r="24357">
          <cell r="A24357" t="str">
            <v>E112811</v>
          </cell>
          <cell r="B24357" t="str">
            <v>쇼핑몰</v>
          </cell>
          <cell r="C24357" t="str">
            <v/>
          </cell>
          <cell r="D24357" t="str">
            <v>※리본/롤/MX이중직/연핑/25mm</v>
          </cell>
          <cell r="E24357">
            <v>7800</v>
          </cell>
        </row>
        <row r="24358">
          <cell r="A24358" t="str">
            <v>E112812</v>
          </cell>
          <cell r="B24358" t="str">
            <v>쇼핑몰</v>
          </cell>
          <cell r="C24358" t="str">
            <v/>
          </cell>
          <cell r="D24358" t="str">
            <v>※리본/롤/MX이중직/하늘/25mm</v>
          </cell>
          <cell r="E24358">
            <v>7800</v>
          </cell>
        </row>
        <row r="24359">
          <cell r="A24359" t="str">
            <v>E112813</v>
          </cell>
          <cell r="B24359" t="str">
            <v>쇼핑몰</v>
          </cell>
          <cell r="C24359" t="str">
            <v/>
          </cell>
          <cell r="D24359" t="str">
            <v>※리본/롤/MX이중직/카키/25mm</v>
          </cell>
          <cell r="E24359">
            <v>7800</v>
          </cell>
        </row>
        <row r="24360">
          <cell r="A24360" t="str">
            <v>E112814</v>
          </cell>
          <cell r="B24360" t="str">
            <v>쇼핑몰</v>
          </cell>
          <cell r="C24360" t="str">
            <v/>
          </cell>
          <cell r="D24360" t="str">
            <v>※리본/롤/MX이중직/진녹/25mm</v>
          </cell>
          <cell r="E24360">
            <v>7800</v>
          </cell>
        </row>
        <row r="24361">
          <cell r="A24361" t="str">
            <v>E112815</v>
          </cell>
          <cell r="B24361" t="str">
            <v>쇼핑몰</v>
          </cell>
          <cell r="C24361" t="str">
            <v/>
          </cell>
          <cell r="D24361" t="str">
            <v>※리본/롤/MX이중직/적색/25mm</v>
          </cell>
          <cell r="E24361">
            <v>7800</v>
          </cell>
        </row>
        <row r="24362">
          <cell r="A24362" t="str">
            <v>E112816</v>
          </cell>
          <cell r="B24362" t="str">
            <v>쇼핑몰</v>
          </cell>
          <cell r="C24362" t="str">
            <v/>
          </cell>
          <cell r="D24362" t="str">
            <v>※리본/롤/MX이중직/진보라/25mm</v>
          </cell>
          <cell r="E24362">
            <v>7800</v>
          </cell>
        </row>
        <row r="24363">
          <cell r="A24363" t="str">
            <v>E112817</v>
          </cell>
          <cell r="B24363" t="str">
            <v>쇼핑몰</v>
          </cell>
          <cell r="C24363" t="str">
            <v/>
          </cell>
          <cell r="D24363" t="str">
            <v>※리본/롤/MX이중직/진청/25mm</v>
          </cell>
          <cell r="E24363">
            <v>7800</v>
          </cell>
        </row>
        <row r="24364">
          <cell r="A24364" t="str">
            <v>E112818</v>
          </cell>
          <cell r="B24364" t="str">
            <v>쇼핑몰</v>
          </cell>
          <cell r="C24364" t="str">
            <v/>
          </cell>
          <cell r="D24364" t="str">
            <v>※리본/롤/MX이중직/진갈/25mm</v>
          </cell>
          <cell r="E24364">
            <v>7800</v>
          </cell>
        </row>
        <row r="24365">
          <cell r="A24365" t="str">
            <v>E112819</v>
          </cell>
          <cell r="B24365" t="str">
            <v>쇼핑몰</v>
          </cell>
          <cell r="C24365" t="str">
            <v/>
          </cell>
          <cell r="D24365" t="str">
            <v>※리본/롤/MX이중직/금색/15mm</v>
          </cell>
          <cell r="E24365">
            <v>6100</v>
          </cell>
        </row>
        <row r="24366">
          <cell r="A24366" t="str">
            <v>E112820</v>
          </cell>
          <cell r="B24366" t="str">
            <v>쇼핑몰</v>
          </cell>
          <cell r="C24366" t="str">
            <v/>
          </cell>
          <cell r="D24366" t="str">
            <v>※리본/롤/MX이중직/은색/15mm</v>
          </cell>
          <cell r="E24366">
            <v>6100</v>
          </cell>
        </row>
        <row r="24367">
          <cell r="A24367" t="str">
            <v>E112823</v>
          </cell>
          <cell r="B24367" t="str">
            <v>쇼핑몰</v>
          </cell>
          <cell r="C24367" t="str">
            <v/>
          </cell>
          <cell r="D24367" t="str">
            <v>※리본/롤/MX이중직/카키/15mm</v>
          </cell>
          <cell r="E24367">
            <v>6100</v>
          </cell>
        </row>
        <row r="24368">
          <cell r="A24368" t="str">
            <v>E112824</v>
          </cell>
          <cell r="B24368" t="str">
            <v>쇼핑몰</v>
          </cell>
          <cell r="C24368" t="str">
            <v/>
          </cell>
          <cell r="D24368" t="str">
            <v>※리본/롤/MX이중직/진녹/15mm</v>
          </cell>
          <cell r="E24368">
            <v>6100</v>
          </cell>
        </row>
        <row r="24369">
          <cell r="A24369" t="str">
            <v>E112825</v>
          </cell>
          <cell r="B24369" t="str">
            <v>쇼핑몰</v>
          </cell>
          <cell r="C24369" t="str">
            <v/>
          </cell>
          <cell r="D24369" t="str">
            <v>※리본/롤/MX이중직/적색/15mm</v>
          </cell>
          <cell r="E24369">
            <v>6100</v>
          </cell>
        </row>
        <row r="24370">
          <cell r="A24370" t="str">
            <v>E112829</v>
          </cell>
          <cell r="B24370" t="str">
            <v>쇼핑몰</v>
          </cell>
          <cell r="C24370" t="str">
            <v/>
          </cell>
          <cell r="D24370" t="str">
            <v>※리본/롤/금사하트주자/흰색/5mm</v>
          </cell>
          <cell r="E24370">
            <v>5200</v>
          </cell>
        </row>
        <row r="24371">
          <cell r="A24371" t="str">
            <v>E112830</v>
          </cell>
          <cell r="B24371" t="str">
            <v>쇼핑몰</v>
          </cell>
          <cell r="C24371" t="str">
            <v/>
          </cell>
          <cell r="D24371" t="str">
            <v>※리본/롤/금사하트주자/미색/5mm</v>
          </cell>
          <cell r="E24371">
            <v>5200</v>
          </cell>
        </row>
        <row r="24372">
          <cell r="A24372" t="str">
            <v>E112831</v>
          </cell>
          <cell r="B24372" t="str">
            <v>쇼핑몰</v>
          </cell>
          <cell r="C24372" t="str">
            <v/>
          </cell>
          <cell r="D24372" t="str">
            <v>※리본/롤/금사하트주자/연핑/5mm</v>
          </cell>
          <cell r="E24372">
            <v>5200</v>
          </cell>
        </row>
        <row r="24373">
          <cell r="A24373" t="str">
            <v>E112832</v>
          </cell>
          <cell r="B24373" t="str">
            <v>쇼핑몰</v>
          </cell>
          <cell r="C24373" t="str">
            <v/>
          </cell>
          <cell r="D24373" t="str">
            <v>※리본/롤/금사하트주자/연적/5mm</v>
          </cell>
          <cell r="E24373">
            <v>5200</v>
          </cell>
        </row>
        <row r="24374">
          <cell r="A24374" t="str">
            <v>E112835</v>
          </cell>
          <cell r="B24374" t="str">
            <v>쇼핑몰</v>
          </cell>
          <cell r="C24374" t="str">
            <v/>
          </cell>
          <cell r="D24374" t="str">
            <v>※리본/롤/금사하트주자/진갈/5mm</v>
          </cell>
          <cell r="E24374">
            <v>5200</v>
          </cell>
        </row>
        <row r="24375">
          <cell r="A24375" t="str">
            <v>E112836</v>
          </cell>
          <cell r="B24375" t="str">
            <v>쇼핑몰</v>
          </cell>
          <cell r="C24375" t="str">
            <v/>
          </cell>
          <cell r="D24375" t="str">
            <v>※리본/롤/금사하트주자/진청/5mm</v>
          </cell>
          <cell r="E24375">
            <v>5200</v>
          </cell>
        </row>
        <row r="24376">
          <cell r="A24376" t="str">
            <v>E112837</v>
          </cell>
          <cell r="B24376" t="str">
            <v>쇼핑몰</v>
          </cell>
          <cell r="C24376" t="str">
            <v/>
          </cell>
          <cell r="D24376" t="str">
            <v>※리본/롤/금사하트주자/주황/5mm</v>
          </cell>
          <cell r="E24376">
            <v>5200</v>
          </cell>
        </row>
        <row r="24377">
          <cell r="A24377" t="str">
            <v>E112838</v>
          </cell>
          <cell r="B24377" t="str">
            <v>쇼핑몰</v>
          </cell>
          <cell r="C24377" t="str">
            <v/>
          </cell>
          <cell r="D24377" t="str">
            <v>※리본/롤/금사하트주자/연보라/5mm</v>
          </cell>
          <cell r="E24377">
            <v>5200</v>
          </cell>
        </row>
        <row r="24378">
          <cell r="A24378" t="str">
            <v>E112839</v>
          </cell>
          <cell r="B24378" t="str">
            <v>쇼핑몰</v>
          </cell>
          <cell r="C24378" t="str">
            <v/>
          </cell>
          <cell r="D24378" t="str">
            <v>※리본/롤/금사하트주자/진보라/5mm</v>
          </cell>
          <cell r="E24378">
            <v>5200</v>
          </cell>
        </row>
        <row r="24379">
          <cell r="A24379" t="str">
            <v>E112841</v>
          </cell>
          <cell r="B24379" t="str">
            <v>쇼핑몰</v>
          </cell>
          <cell r="C24379" t="str">
            <v/>
          </cell>
          <cell r="D24379" t="str">
            <v>※리본/롤/아이러브유주자/흰색/4mm</v>
          </cell>
          <cell r="E24379">
            <v>5200</v>
          </cell>
        </row>
        <row r="24380">
          <cell r="A24380" t="str">
            <v>E112843</v>
          </cell>
          <cell r="B24380" t="str">
            <v>쇼핑몰</v>
          </cell>
          <cell r="C24380" t="str">
            <v/>
          </cell>
          <cell r="D24380" t="str">
            <v>※리본/롤/아이러브유주자/연핑/4mm</v>
          </cell>
          <cell r="E24380">
            <v>5200</v>
          </cell>
        </row>
        <row r="24381">
          <cell r="A24381" t="str">
            <v>E112845</v>
          </cell>
          <cell r="B24381" t="str">
            <v>쇼핑몰</v>
          </cell>
          <cell r="C24381" t="str">
            <v/>
          </cell>
          <cell r="D24381" t="str">
            <v>※리본/롤/아이러브유주자/적색/4mm</v>
          </cell>
          <cell r="E24381">
            <v>5200</v>
          </cell>
        </row>
        <row r="24382">
          <cell r="A24382" t="str">
            <v>E112848</v>
          </cell>
          <cell r="B24382" t="str">
            <v>쇼핑몰</v>
          </cell>
          <cell r="C24382" t="str">
            <v/>
          </cell>
          <cell r="D24382" t="str">
            <v>※리본/롤/아이러브유주자/진청/4mm</v>
          </cell>
          <cell r="E24382">
            <v>5200</v>
          </cell>
        </row>
        <row r="24383">
          <cell r="A24383" t="str">
            <v>E112851</v>
          </cell>
          <cell r="B24383" t="str">
            <v>쇼핑몰</v>
          </cell>
          <cell r="C24383" t="str">
            <v/>
          </cell>
          <cell r="D24383" t="str">
            <v>※리본/롤/아이러브유주자/연하늘/4mm</v>
          </cell>
          <cell r="E24383">
            <v>5200</v>
          </cell>
        </row>
        <row r="24384">
          <cell r="A24384" t="str">
            <v>E112857</v>
          </cell>
          <cell r="B24384" t="str">
            <v>쇼핑몰</v>
          </cell>
          <cell r="C24384" t="str">
            <v/>
          </cell>
          <cell r="D24384" t="str">
            <v>※리본/롤/폴리네줄오간디/진핑/25mm</v>
          </cell>
          <cell r="E24384">
            <v>6900</v>
          </cell>
        </row>
        <row r="24385">
          <cell r="A24385" t="str">
            <v>E112860</v>
          </cell>
          <cell r="B24385" t="str">
            <v>쇼핑몰</v>
          </cell>
          <cell r="C24385" t="str">
            <v/>
          </cell>
          <cell r="D24385" t="str">
            <v>※리본/롤/폴리네줄오간디/연보라/25mm</v>
          </cell>
          <cell r="E24385">
            <v>6900</v>
          </cell>
        </row>
        <row r="24386">
          <cell r="A24386" t="str">
            <v>E112865</v>
          </cell>
          <cell r="B24386" t="str">
            <v>쇼핑몰</v>
          </cell>
          <cell r="C24386" t="str">
            <v/>
          </cell>
          <cell r="D24386" t="str">
            <v>※리본/롤/폴리네줄오간디/카키/15mm</v>
          </cell>
          <cell r="E24386">
            <v>6100</v>
          </cell>
        </row>
        <row r="24387">
          <cell r="A24387" t="str">
            <v>E112866</v>
          </cell>
          <cell r="B24387" t="str">
            <v>쇼핑몰</v>
          </cell>
          <cell r="C24387" t="str">
            <v/>
          </cell>
          <cell r="D24387" t="str">
            <v>※리본/롤/폴리네줄오간디/연핑/15mm</v>
          </cell>
          <cell r="E24387">
            <v>6100</v>
          </cell>
        </row>
        <row r="24388">
          <cell r="A24388" t="str">
            <v>E112867</v>
          </cell>
          <cell r="B24388" t="str">
            <v>쇼핑몰</v>
          </cell>
          <cell r="C24388" t="str">
            <v/>
          </cell>
          <cell r="D24388" t="str">
            <v>※리본/롤/폴리네줄오간디/진핑/15mm</v>
          </cell>
          <cell r="E24388">
            <v>6100</v>
          </cell>
        </row>
        <row r="24389">
          <cell r="A24389" t="str">
            <v>E112870</v>
          </cell>
          <cell r="B24389" t="str">
            <v>쇼핑몰</v>
          </cell>
          <cell r="C24389" t="str">
            <v/>
          </cell>
          <cell r="D24389" t="str">
            <v>※리본/롤/폴리네줄오간디/연보라/15mm</v>
          </cell>
          <cell r="E24389">
            <v>6100</v>
          </cell>
        </row>
        <row r="24390">
          <cell r="A24390" t="str">
            <v>E112872</v>
          </cell>
          <cell r="B24390" t="str">
            <v>쇼핑몰</v>
          </cell>
          <cell r="C24390" t="str">
            <v/>
          </cell>
          <cell r="D24390" t="str">
            <v>※리본/롤/폴리양면오간디/흰색/25mm</v>
          </cell>
          <cell r="E24390">
            <v>6900</v>
          </cell>
        </row>
        <row r="24391">
          <cell r="A24391" t="str">
            <v>E112874</v>
          </cell>
          <cell r="B24391" t="str">
            <v>쇼핑몰</v>
          </cell>
          <cell r="C24391" t="str">
            <v/>
          </cell>
          <cell r="D24391" t="str">
            <v>※리본/롤/폴리양면오간디/연금/25mm</v>
          </cell>
          <cell r="E24391">
            <v>6900</v>
          </cell>
        </row>
        <row r="24392">
          <cell r="A24392" t="str">
            <v>E112878</v>
          </cell>
          <cell r="B24392" t="str">
            <v>쇼핑몰</v>
          </cell>
          <cell r="C24392" t="str">
            <v/>
          </cell>
          <cell r="D24392" t="str">
            <v>※리본/롤/폴리양면오간디/적색/25mm</v>
          </cell>
          <cell r="E24392">
            <v>6900</v>
          </cell>
        </row>
        <row r="24393">
          <cell r="A24393" t="str">
            <v>E112882</v>
          </cell>
          <cell r="B24393" t="str">
            <v>쇼핑몰</v>
          </cell>
          <cell r="C24393" t="str">
            <v/>
          </cell>
          <cell r="D24393" t="str">
            <v>※리본/롤/폴리양면오간디/흰색/15mm</v>
          </cell>
          <cell r="E24393">
            <v>6100</v>
          </cell>
        </row>
        <row r="24394">
          <cell r="A24394" t="str">
            <v>E112883</v>
          </cell>
          <cell r="B24394" t="str">
            <v>쇼핑몰</v>
          </cell>
          <cell r="C24394" t="str">
            <v/>
          </cell>
          <cell r="D24394" t="str">
            <v>※리본/롤/폴리양면오간디/미색/15mm</v>
          </cell>
          <cell r="E24394">
            <v>6100</v>
          </cell>
        </row>
        <row r="24395">
          <cell r="A24395" t="str">
            <v>E112886</v>
          </cell>
          <cell r="B24395" t="str">
            <v>쇼핑몰</v>
          </cell>
          <cell r="C24395" t="str">
            <v/>
          </cell>
          <cell r="D24395" t="str">
            <v>※리본/롤/폴리양면오간디/연핑/15mm</v>
          </cell>
          <cell r="E24395">
            <v>6100</v>
          </cell>
        </row>
        <row r="24396">
          <cell r="A24396" t="str">
            <v>E112892</v>
          </cell>
          <cell r="B24396" t="str">
            <v>쇼핑몰</v>
          </cell>
          <cell r="C24396" t="str">
            <v/>
          </cell>
          <cell r="D24396" t="str">
            <v>※리본/롤/면체크리본/노랑/15mm</v>
          </cell>
          <cell r="E24396">
            <v>5200</v>
          </cell>
        </row>
        <row r="24397">
          <cell r="A24397" t="str">
            <v>E112893</v>
          </cell>
          <cell r="B24397" t="str">
            <v>쇼핑몰</v>
          </cell>
          <cell r="C24397" t="str">
            <v/>
          </cell>
          <cell r="D24397" t="str">
            <v>※리본/롤/면체크리본/녹색/15mm</v>
          </cell>
          <cell r="E24397">
            <v>5200</v>
          </cell>
        </row>
        <row r="24398">
          <cell r="A24398" t="str">
            <v>E112894</v>
          </cell>
          <cell r="B24398" t="str">
            <v>쇼핑몰</v>
          </cell>
          <cell r="C24398" t="str">
            <v/>
          </cell>
          <cell r="D24398" t="str">
            <v>※리본/롤/면체크리본/하늘/15mm</v>
          </cell>
          <cell r="E24398">
            <v>5200</v>
          </cell>
        </row>
        <row r="24399">
          <cell r="A24399" t="str">
            <v>E112896</v>
          </cell>
          <cell r="B24399" t="str">
            <v>쇼핑몰</v>
          </cell>
          <cell r="C24399" t="str">
            <v/>
          </cell>
          <cell r="D24399" t="str">
            <v>※리본/롤/면체크리본/연핑/15mm</v>
          </cell>
          <cell r="E24399">
            <v>5200</v>
          </cell>
        </row>
        <row r="24400">
          <cell r="A24400" t="str">
            <v>E112897</v>
          </cell>
          <cell r="B24400" t="str">
            <v>쇼핑몰</v>
          </cell>
          <cell r="C24400" t="str">
            <v/>
          </cell>
          <cell r="D24400" t="str">
            <v>※리본/롤/면체크리본/진핑/15mm</v>
          </cell>
          <cell r="E24400">
            <v>5200</v>
          </cell>
        </row>
        <row r="24401">
          <cell r="A24401" t="str">
            <v>E112899</v>
          </cell>
          <cell r="B24401" t="str">
            <v>쇼핑몰</v>
          </cell>
          <cell r="C24401" t="str">
            <v/>
          </cell>
          <cell r="D24401" t="str">
            <v>※리본/롤/면체크리본/진카키/15mm</v>
          </cell>
          <cell r="E24401">
            <v>5200</v>
          </cell>
        </row>
        <row r="24402">
          <cell r="A24402" t="str">
            <v>E112900</v>
          </cell>
          <cell r="B24402" t="str">
            <v>쇼핑몰</v>
          </cell>
          <cell r="C24402" t="str">
            <v/>
          </cell>
          <cell r="D24402" t="str">
            <v>※리본/롤/면체크리본/연보라/15mm</v>
          </cell>
          <cell r="E24402">
            <v>5200</v>
          </cell>
        </row>
        <row r="24403">
          <cell r="A24403" t="str">
            <v>E112901</v>
          </cell>
          <cell r="B24403" t="str">
            <v>쇼핑몰</v>
          </cell>
          <cell r="C24403" t="str">
            <v/>
          </cell>
          <cell r="D24403" t="str">
            <v>※리본/롤/면체크리본/갈색/15mm</v>
          </cell>
          <cell r="E24403">
            <v>5200</v>
          </cell>
        </row>
        <row r="24404">
          <cell r="A24404" t="str">
            <v>E112903</v>
          </cell>
          <cell r="B24404" t="str">
            <v>쇼핑몰</v>
          </cell>
          <cell r="C24404" t="str">
            <v/>
          </cell>
          <cell r="D24404" t="str">
            <v>※리본/롤/샤무드/미색/3mm</v>
          </cell>
          <cell r="E24404">
            <v>6900</v>
          </cell>
        </row>
        <row r="24405">
          <cell r="A24405" t="str">
            <v>E112904</v>
          </cell>
          <cell r="B24405" t="str">
            <v>쇼핑몰</v>
          </cell>
          <cell r="C24405" t="str">
            <v/>
          </cell>
          <cell r="D24405" t="str">
            <v>※리본/롤/샤무드/연핑/3mm</v>
          </cell>
          <cell r="E24405">
            <v>6900</v>
          </cell>
        </row>
        <row r="24406">
          <cell r="A24406" t="str">
            <v>E112905</v>
          </cell>
          <cell r="B24406" t="str">
            <v>쇼핑몰</v>
          </cell>
          <cell r="C24406" t="str">
            <v/>
          </cell>
          <cell r="D24406" t="str">
            <v>※리본/롤/샤무드/진핑/3mm</v>
          </cell>
          <cell r="E24406">
            <v>6900</v>
          </cell>
        </row>
        <row r="24407">
          <cell r="A24407" t="str">
            <v>E112906</v>
          </cell>
          <cell r="B24407" t="str">
            <v>쇼핑몰</v>
          </cell>
          <cell r="C24407" t="str">
            <v/>
          </cell>
          <cell r="D24407" t="str">
            <v>※리본/롤/샤무드/적색/3mm</v>
          </cell>
          <cell r="E24407">
            <v>6900</v>
          </cell>
        </row>
        <row r="24408">
          <cell r="A24408" t="str">
            <v>E112907</v>
          </cell>
          <cell r="B24408" t="str">
            <v>쇼핑몰</v>
          </cell>
          <cell r="C24408" t="str">
            <v/>
          </cell>
          <cell r="D24408" t="str">
            <v>※리본/롤/샤무드/진갈/3mm</v>
          </cell>
          <cell r="E24408">
            <v>6900</v>
          </cell>
        </row>
        <row r="24409">
          <cell r="A24409" t="str">
            <v>E112908</v>
          </cell>
          <cell r="B24409" t="str">
            <v>쇼핑몰</v>
          </cell>
          <cell r="C24409" t="str">
            <v/>
          </cell>
          <cell r="D24409" t="str">
            <v>※리본/롤/샤무드/진청/3mm</v>
          </cell>
          <cell r="E24409">
            <v>6900</v>
          </cell>
        </row>
        <row r="24410">
          <cell r="A24410" t="str">
            <v>E112909</v>
          </cell>
          <cell r="B24410" t="str">
            <v>쇼핑몰</v>
          </cell>
          <cell r="C24410" t="str">
            <v/>
          </cell>
          <cell r="D24410" t="str">
            <v>※리본/롤/샤무드/진녹/3mm</v>
          </cell>
          <cell r="E24410">
            <v>6900</v>
          </cell>
        </row>
        <row r="24411">
          <cell r="A24411" t="str">
            <v>E112910</v>
          </cell>
          <cell r="B24411" t="str">
            <v>쇼핑몰</v>
          </cell>
          <cell r="C24411" t="str">
            <v/>
          </cell>
          <cell r="D24411" t="str">
            <v>※리본/롤/샤무드/카키/3mm</v>
          </cell>
          <cell r="E24411">
            <v>6900</v>
          </cell>
        </row>
        <row r="24412">
          <cell r="A24412" t="str">
            <v>E112911</v>
          </cell>
          <cell r="B24412" t="str">
            <v>쇼핑몰</v>
          </cell>
          <cell r="C24412" t="str">
            <v/>
          </cell>
          <cell r="D24412" t="str">
            <v>※리본/롤/샤무드/오트밀/3mm</v>
          </cell>
          <cell r="E24412">
            <v>6900</v>
          </cell>
        </row>
        <row r="24413">
          <cell r="A24413" t="str">
            <v>E112912</v>
          </cell>
          <cell r="B24413" t="str">
            <v>쇼핑몰</v>
          </cell>
          <cell r="C24413" t="str">
            <v/>
          </cell>
          <cell r="D24413" t="str">
            <v>※리본/롤/샤무드/연하늘/3mm</v>
          </cell>
          <cell r="E24413">
            <v>6900</v>
          </cell>
        </row>
        <row r="24414">
          <cell r="A24414" t="str">
            <v>E113599</v>
          </cell>
          <cell r="B24414" t="str">
            <v>쇼핑몰</v>
          </cell>
          <cell r="C24414" t="str">
            <v/>
          </cell>
          <cell r="D24414" t="str">
            <v>※안전바늘/PVC/50개</v>
          </cell>
          <cell r="E24414">
            <v>2600</v>
          </cell>
        </row>
        <row r="24415">
          <cell r="A24415" t="str">
            <v>E113842</v>
          </cell>
          <cell r="B24415" t="str">
            <v>쇼핑몰</v>
          </cell>
          <cell r="C24415" t="str">
            <v/>
          </cell>
          <cell r="D24415" t="str">
            <v>※융/라이렉스/분홍색/1마</v>
          </cell>
          <cell r="E24415">
            <v>9400</v>
          </cell>
        </row>
        <row r="24416">
          <cell r="A24416" t="str">
            <v>E113843</v>
          </cell>
          <cell r="B24416" t="str">
            <v>쇼핑몰</v>
          </cell>
          <cell r="C24416" t="str">
            <v/>
          </cell>
          <cell r="D24416" t="str">
            <v>※융/라이렉스/노랑색/1마</v>
          </cell>
          <cell r="E24416">
            <v>9400</v>
          </cell>
        </row>
        <row r="24417">
          <cell r="A24417" t="str">
            <v>E113844</v>
          </cell>
          <cell r="B24417" t="str">
            <v>쇼핑몰</v>
          </cell>
          <cell r="C24417" t="str">
            <v/>
          </cell>
          <cell r="D24417" t="str">
            <v>※융/라이렉스/연두색/1마</v>
          </cell>
          <cell r="E24417">
            <v>9400</v>
          </cell>
        </row>
        <row r="24418">
          <cell r="A24418" t="str">
            <v>E113845</v>
          </cell>
          <cell r="B24418" t="str">
            <v>쇼핑몰</v>
          </cell>
          <cell r="C24418" t="str">
            <v/>
          </cell>
          <cell r="D24418" t="str">
            <v>※융/라이렉스/녹색/1마</v>
          </cell>
          <cell r="E24418">
            <v>9400</v>
          </cell>
        </row>
        <row r="24419">
          <cell r="A24419" t="str">
            <v>E113846</v>
          </cell>
          <cell r="B24419" t="str">
            <v>쇼핑몰</v>
          </cell>
          <cell r="C24419" t="str">
            <v/>
          </cell>
          <cell r="D24419" t="str">
            <v>※융/라이렉스/하늘색/1마</v>
          </cell>
          <cell r="E24419">
            <v>9400</v>
          </cell>
        </row>
        <row r="24420">
          <cell r="A24420" t="str">
            <v>E113847</v>
          </cell>
          <cell r="B24420" t="str">
            <v>쇼핑몰</v>
          </cell>
          <cell r="C24420" t="str">
            <v/>
          </cell>
          <cell r="D24420" t="str">
            <v>※융/라이렉스/파랑색/1마</v>
          </cell>
          <cell r="E24420">
            <v>9400</v>
          </cell>
        </row>
        <row r="24421">
          <cell r="A24421" t="str">
            <v>E113852</v>
          </cell>
          <cell r="B24421" t="str">
            <v>쇼핑몰</v>
          </cell>
          <cell r="C24421" t="str">
            <v/>
          </cell>
          <cell r="D24421" t="str">
            <v>※융판/분홍</v>
          </cell>
          <cell r="E24421">
            <v>17200</v>
          </cell>
        </row>
        <row r="24422">
          <cell r="A24422" t="str">
            <v>E113854</v>
          </cell>
          <cell r="B24422" t="str">
            <v>쇼핑몰</v>
          </cell>
          <cell r="C24422" t="str">
            <v/>
          </cell>
          <cell r="D24422" t="str">
            <v>※융판/연두</v>
          </cell>
          <cell r="E24422">
            <v>17200</v>
          </cell>
        </row>
        <row r="24423">
          <cell r="A24423" t="str">
            <v>E113855</v>
          </cell>
          <cell r="B24423" t="str">
            <v>쇼핑몰</v>
          </cell>
          <cell r="C24423" t="str">
            <v/>
          </cell>
          <cell r="D24423" t="str">
            <v>※융판/녹색</v>
          </cell>
          <cell r="E24423">
            <v>17200</v>
          </cell>
        </row>
        <row r="24424">
          <cell r="A24424" t="str">
            <v>E113856</v>
          </cell>
          <cell r="B24424" t="str">
            <v>쇼핑몰</v>
          </cell>
          <cell r="C24424" t="str">
            <v/>
          </cell>
          <cell r="D24424" t="str">
            <v>※융판/하늘</v>
          </cell>
          <cell r="E24424">
            <v>17200</v>
          </cell>
        </row>
        <row r="24425">
          <cell r="A24425" t="str">
            <v>E113870</v>
          </cell>
          <cell r="B24425" t="str">
            <v>쇼핑몰</v>
          </cell>
          <cell r="C24425" t="str">
            <v/>
          </cell>
          <cell r="D24425" t="str">
            <v>※스티커원단1/버버리체크</v>
          </cell>
          <cell r="E24425">
            <v>2900</v>
          </cell>
        </row>
        <row r="24426">
          <cell r="A24426" t="str">
            <v>E113871</v>
          </cell>
          <cell r="B24426" t="str">
            <v>쇼핑몰</v>
          </cell>
          <cell r="C24426" t="str">
            <v/>
          </cell>
          <cell r="D24426" t="str">
            <v>※스티커원단2/검정체크/074151</v>
          </cell>
          <cell r="E24426">
            <v>2800</v>
          </cell>
        </row>
        <row r="24427">
          <cell r="A24427" t="str">
            <v>E113874</v>
          </cell>
          <cell r="B24427" t="str">
            <v>쇼핑몰</v>
          </cell>
          <cell r="C24427" t="str">
            <v/>
          </cell>
          <cell r="D24427" t="str">
            <v>※스티커원단5/별</v>
          </cell>
          <cell r="E24427">
            <v>2900</v>
          </cell>
        </row>
        <row r="24428">
          <cell r="A24428" t="str">
            <v>E113875</v>
          </cell>
          <cell r="B24428" t="str">
            <v>쇼핑몰</v>
          </cell>
          <cell r="C24428" t="str">
            <v/>
          </cell>
          <cell r="D24428" t="str">
            <v>※스티커원단6/연두줄</v>
          </cell>
          <cell r="E24428">
            <v>2900</v>
          </cell>
        </row>
        <row r="24429">
          <cell r="A24429" t="str">
            <v>E113876</v>
          </cell>
          <cell r="B24429" t="str">
            <v>쇼핑몰</v>
          </cell>
          <cell r="C24429" t="str">
            <v/>
          </cell>
          <cell r="D24429" t="str">
            <v>※스티커원단7/파랑줄</v>
          </cell>
          <cell r="E24429">
            <v>2900</v>
          </cell>
        </row>
        <row r="24430">
          <cell r="A24430" t="str">
            <v>E113877</v>
          </cell>
          <cell r="B24430" t="str">
            <v>쇼핑몰</v>
          </cell>
          <cell r="C24430" t="str">
            <v/>
          </cell>
          <cell r="D24430" t="str">
            <v>※스티커원단8/분홍물방울</v>
          </cell>
          <cell r="E24430">
            <v>2900</v>
          </cell>
        </row>
        <row r="24431">
          <cell r="A24431" t="str">
            <v>E113878</v>
          </cell>
          <cell r="B24431" t="str">
            <v>쇼핑몰</v>
          </cell>
          <cell r="C24431" t="str">
            <v/>
          </cell>
          <cell r="D24431" t="str">
            <v>※스티커원단9/초록물방울</v>
          </cell>
          <cell r="E24431">
            <v>2900</v>
          </cell>
        </row>
        <row r="24432">
          <cell r="A24432" t="str">
            <v>E113879</v>
          </cell>
          <cell r="B24432" t="str">
            <v>쇼핑몰</v>
          </cell>
          <cell r="C24432" t="str">
            <v/>
          </cell>
          <cell r="D24432" t="str">
            <v>※스티커원단10/하늘물방울</v>
          </cell>
          <cell r="E24432">
            <v>2900</v>
          </cell>
        </row>
        <row r="24433">
          <cell r="A24433" t="str">
            <v>E113900</v>
          </cell>
          <cell r="B24433" t="str">
            <v>쇼핑몰</v>
          </cell>
          <cell r="C24433" t="str">
            <v/>
          </cell>
          <cell r="D24433" t="str">
            <v>※비드세트</v>
          </cell>
          <cell r="E24433">
            <v>56800</v>
          </cell>
        </row>
        <row r="24434">
          <cell r="A24434" t="str">
            <v>E113901</v>
          </cell>
          <cell r="B24434" t="str">
            <v>쇼핑몰</v>
          </cell>
          <cell r="C24434" t="str">
            <v/>
          </cell>
          <cell r="D24434" t="str">
            <v>※사랑비드/약200개</v>
          </cell>
          <cell r="E24434">
            <v>4700</v>
          </cell>
        </row>
        <row r="24435">
          <cell r="A24435" t="str">
            <v>E113902</v>
          </cell>
          <cell r="B24435" t="str">
            <v>쇼핑몰</v>
          </cell>
          <cell r="C24435" t="str">
            <v/>
          </cell>
          <cell r="D24435" t="str">
            <v>※우주볼비드/약250개/074046</v>
          </cell>
          <cell r="E24435">
            <v>4700</v>
          </cell>
        </row>
        <row r="24436">
          <cell r="A24436" t="str">
            <v>E113903</v>
          </cell>
          <cell r="B24436" t="str">
            <v>쇼핑몰</v>
          </cell>
          <cell r="C24436" t="str">
            <v/>
          </cell>
          <cell r="D24436" t="str">
            <v>※차이니스비드/약190개</v>
          </cell>
          <cell r="E24436">
            <v>6200</v>
          </cell>
        </row>
        <row r="24437">
          <cell r="A24437" t="str">
            <v>E113904</v>
          </cell>
          <cell r="B24437" t="str">
            <v>쇼핑몰</v>
          </cell>
          <cell r="C24437" t="str">
            <v/>
          </cell>
          <cell r="D24437" t="str">
            <v>※바람비드/약200개</v>
          </cell>
          <cell r="E24437">
            <v>4700</v>
          </cell>
        </row>
        <row r="24438">
          <cell r="A24438" t="str">
            <v>E113905</v>
          </cell>
          <cell r="B24438" t="str">
            <v>쇼핑몰</v>
          </cell>
          <cell r="C24438" t="str">
            <v/>
          </cell>
          <cell r="D24438" t="str">
            <v>※개구장이비드/대/80g</v>
          </cell>
          <cell r="E24438">
            <v>4700</v>
          </cell>
        </row>
        <row r="24439">
          <cell r="A24439" t="str">
            <v>E113906</v>
          </cell>
          <cell r="B24439" t="str">
            <v>쇼핑몰</v>
          </cell>
          <cell r="C24439" t="str">
            <v/>
          </cell>
          <cell r="D24439" t="str">
            <v>※개구장이비드/소/65g</v>
          </cell>
          <cell r="E24439">
            <v>4700</v>
          </cell>
        </row>
        <row r="24440">
          <cell r="A24440" t="str">
            <v>E113908</v>
          </cell>
          <cell r="B24440" t="str">
            <v>쇼핑몰</v>
          </cell>
          <cell r="C24440" t="str">
            <v/>
          </cell>
          <cell r="D24440" t="str">
            <v>※은하수비드/약170개</v>
          </cell>
          <cell r="E24440">
            <v>5700</v>
          </cell>
        </row>
        <row r="24441">
          <cell r="A24441" t="str">
            <v>E113909</v>
          </cell>
          <cell r="B24441" t="str">
            <v>쇼핑몰</v>
          </cell>
          <cell r="C24441" t="str">
            <v/>
          </cell>
          <cell r="D24441" t="str">
            <v>※아크릴비드/블루/80g</v>
          </cell>
          <cell r="E24441">
            <v>4700</v>
          </cell>
        </row>
        <row r="24442">
          <cell r="A24442" t="str">
            <v>E113910</v>
          </cell>
          <cell r="B24442" t="str">
            <v>쇼핑몰</v>
          </cell>
          <cell r="C24442" t="str">
            <v/>
          </cell>
          <cell r="D24442" t="str">
            <v>※아크릴비드/핑크/80g</v>
          </cell>
          <cell r="E24442">
            <v>4700</v>
          </cell>
        </row>
        <row r="24443">
          <cell r="A24443" t="str">
            <v>E113911</v>
          </cell>
          <cell r="B24443" t="str">
            <v>쇼핑몰</v>
          </cell>
          <cell r="C24443" t="str">
            <v/>
          </cell>
          <cell r="D24443" t="str">
            <v>※아크릴비드/흰색/80g</v>
          </cell>
          <cell r="E24443">
            <v>4700</v>
          </cell>
        </row>
        <row r="24444">
          <cell r="A24444" t="str">
            <v>E113912</v>
          </cell>
          <cell r="B24444" t="str">
            <v>쇼핑몰</v>
          </cell>
          <cell r="C24444" t="str">
            <v/>
          </cell>
          <cell r="D24444" t="str">
            <v>※아크릴비드/그린/80g</v>
          </cell>
          <cell r="E24444">
            <v>4700</v>
          </cell>
        </row>
        <row r="24445">
          <cell r="A24445" t="str">
            <v>E113913</v>
          </cell>
          <cell r="B24445" t="str">
            <v>쇼핑몰</v>
          </cell>
          <cell r="C24445" t="str">
            <v/>
          </cell>
          <cell r="D24445" t="str">
            <v>※초자비드/약180g</v>
          </cell>
          <cell r="E24445">
            <v>4700</v>
          </cell>
        </row>
        <row r="24446">
          <cell r="A24446" t="str">
            <v>E113914</v>
          </cell>
          <cell r="B24446" t="str">
            <v>쇼핑몰</v>
          </cell>
          <cell r="C24446" t="str">
            <v/>
          </cell>
          <cell r="D24446" t="str">
            <v>※자음비드/약200개</v>
          </cell>
          <cell r="E24446">
            <v>5700</v>
          </cell>
        </row>
        <row r="24447">
          <cell r="A24447" t="str">
            <v>E113915</v>
          </cell>
          <cell r="B24447" t="str">
            <v>쇼핑몰</v>
          </cell>
          <cell r="C24447" t="str">
            <v/>
          </cell>
          <cell r="D24447" t="str">
            <v>※모음비드/약200개</v>
          </cell>
          <cell r="E24447">
            <v>5700</v>
          </cell>
        </row>
        <row r="24448">
          <cell r="A24448" t="str">
            <v>E113916</v>
          </cell>
          <cell r="B24448" t="str">
            <v>쇼핑몰</v>
          </cell>
          <cell r="C24448" t="str">
            <v/>
          </cell>
          <cell r="D24448" t="str">
            <v>※숫자비드/약200개</v>
          </cell>
          <cell r="E24448">
            <v>5700</v>
          </cell>
        </row>
        <row r="24449">
          <cell r="A24449" t="str">
            <v>E113917</v>
          </cell>
          <cell r="B24449" t="str">
            <v>쇼핑몰</v>
          </cell>
          <cell r="C24449" t="str">
            <v/>
          </cell>
          <cell r="D24449" t="str">
            <v>※알파벳비드/대문자/아크릴/약55g</v>
          </cell>
          <cell r="E24449">
            <v>6600</v>
          </cell>
        </row>
        <row r="24450">
          <cell r="A24450" t="str">
            <v>E113918</v>
          </cell>
          <cell r="B24450" t="str">
            <v>쇼핑몰</v>
          </cell>
          <cell r="C24450" t="str">
            <v/>
          </cell>
          <cell r="D24450" t="str">
            <v>※하트비드/180개</v>
          </cell>
          <cell r="E24450">
            <v>5700</v>
          </cell>
        </row>
        <row r="24451">
          <cell r="A24451" t="str">
            <v>E113920</v>
          </cell>
          <cell r="B24451" t="str">
            <v>쇼핑몰</v>
          </cell>
          <cell r="C24451" t="str">
            <v/>
          </cell>
          <cell r="D24451" t="str">
            <v>※꽃무늬비드/약230개</v>
          </cell>
          <cell r="E24451">
            <v>5700</v>
          </cell>
        </row>
        <row r="24452">
          <cell r="A24452" t="str">
            <v>E113921</v>
          </cell>
          <cell r="B24452" t="str">
            <v>쇼핑몰</v>
          </cell>
          <cell r="C24452" t="str">
            <v/>
          </cell>
          <cell r="D24452" t="str">
            <v>※구슬비드/녹색/약190개</v>
          </cell>
          <cell r="E24452">
            <v>6600</v>
          </cell>
        </row>
        <row r="24453">
          <cell r="A24453" t="str">
            <v>E113922</v>
          </cell>
          <cell r="B24453" t="str">
            <v>쇼핑몰</v>
          </cell>
          <cell r="C24453" t="str">
            <v/>
          </cell>
          <cell r="D24453" t="str">
            <v>※구슬비드/빨강/약190개</v>
          </cell>
          <cell r="E24453">
            <v>6600</v>
          </cell>
        </row>
        <row r="24454">
          <cell r="A24454" t="str">
            <v>E113923</v>
          </cell>
          <cell r="B24454" t="str">
            <v>쇼핑몰</v>
          </cell>
          <cell r="C24454" t="str">
            <v/>
          </cell>
          <cell r="D24454" t="str">
            <v>※구슬비드/파랑/약190개</v>
          </cell>
          <cell r="E24454">
            <v>6600</v>
          </cell>
        </row>
        <row r="24455">
          <cell r="A24455" t="str">
            <v>E113924</v>
          </cell>
          <cell r="B24455" t="str">
            <v>쇼핑몰</v>
          </cell>
          <cell r="C24455" t="str">
            <v/>
          </cell>
          <cell r="D24455" t="str">
            <v>※구슬비드/분홍/약190개</v>
          </cell>
          <cell r="E24455">
            <v>6600</v>
          </cell>
        </row>
        <row r="24456">
          <cell r="A24456" t="str">
            <v>E113925</v>
          </cell>
          <cell r="B24456" t="str">
            <v>쇼핑몰</v>
          </cell>
          <cell r="C24456" t="str">
            <v/>
          </cell>
          <cell r="D24456" t="str">
            <v>※구슬비드/흰색/약190개</v>
          </cell>
          <cell r="E24456">
            <v>6600</v>
          </cell>
        </row>
        <row r="24457">
          <cell r="A24457" t="str">
            <v>E113926</v>
          </cell>
          <cell r="B24457" t="str">
            <v>쇼핑몰</v>
          </cell>
          <cell r="C24457" t="str">
            <v/>
          </cell>
          <cell r="D24457" t="str">
            <v>※주사위비드/약220개</v>
          </cell>
          <cell r="E24457">
            <v>4700</v>
          </cell>
        </row>
        <row r="24458">
          <cell r="A24458" t="str">
            <v>E113927</v>
          </cell>
          <cell r="B24458" t="str">
            <v>쇼핑몰</v>
          </cell>
          <cell r="C24458" t="str">
            <v/>
          </cell>
          <cell r="D24458" t="str">
            <v>※반짝이비드/약200개</v>
          </cell>
          <cell r="E24458">
            <v>4700</v>
          </cell>
        </row>
        <row r="24459">
          <cell r="A24459" t="str">
            <v>E113945</v>
          </cell>
          <cell r="B24459" t="str">
            <v>쇼핑몰</v>
          </cell>
          <cell r="C24459" t="str">
            <v/>
          </cell>
          <cell r="D24459" t="str">
            <v>※비드공예/집게</v>
          </cell>
          <cell r="E24459">
            <v>2900</v>
          </cell>
        </row>
        <row r="24460">
          <cell r="A24460" t="str">
            <v>E113952</v>
          </cell>
          <cell r="B24460" t="str">
            <v>쇼핑몰</v>
          </cell>
          <cell r="C24460" t="str">
            <v/>
          </cell>
          <cell r="D24460" t="str">
            <v>※비드공예/고정볼/골드/약120개</v>
          </cell>
          <cell r="E24460">
            <v>1900</v>
          </cell>
        </row>
        <row r="24461">
          <cell r="A24461" t="str">
            <v>E113953</v>
          </cell>
          <cell r="B24461" t="str">
            <v>쇼핑몰</v>
          </cell>
          <cell r="C24461" t="str">
            <v/>
          </cell>
          <cell r="D24461" t="str">
            <v>※비드공예/고정볼/실버/약120개</v>
          </cell>
          <cell r="E24461">
            <v>1900</v>
          </cell>
        </row>
        <row r="24462">
          <cell r="A24462" t="str">
            <v>E113960</v>
          </cell>
          <cell r="B24462" t="str">
            <v>쇼핑몰</v>
          </cell>
          <cell r="C24462" t="str">
            <v/>
          </cell>
          <cell r="D24462" t="str">
            <v>※작은리본세트/maru</v>
          </cell>
          <cell r="E24462">
            <v>58500</v>
          </cell>
        </row>
        <row r="24463">
          <cell r="A24463" t="str">
            <v>E113961</v>
          </cell>
          <cell r="B24463" t="str">
            <v>쇼핑몰</v>
          </cell>
          <cell r="C24463" t="str">
            <v/>
          </cell>
          <cell r="D24463" t="str">
            <v>※큰리본세트/maru</v>
          </cell>
          <cell r="E24463">
            <v>58500</v>
          </cell>
        </row>
        <row r="24464">
          <cell r="A24464" t="str">
            <v>E113963</v>
          </cell>
          <cell r="B24464" t="str">
            <v>쇼핑몰</v>
          </cell>
          <cell r="C24464" t="str">
            <v/>
          </cell>
          <cell r="D24464" t="str">
            <v>※인형만들기세트/maru</v>
          </cell>
          <cell r="E24464">
            <v>52200</v>
          </cell>
        </row>
        <row r="24465">
          <cell r="A24465" t="str">
            <v>E113964</v>
          </cell>
          <cell r="B24465" t="str">
            <v>쇼핑몰</v>
          </cell>
          <cell r="C24465" t="str">
            <v/>
          </cell>
          <cell r="D24465" t="str">
            <v>※작은꽃세트/maru</v>
          </cell>
          <cell r="E24465">
            <v>58600</v>
          </cell>
        </row>
        <row r="24466">
          <cell r="A24466" t="str">
            <v>E113969</v>
          </cell>
          <cell r="B24466" t="str">
            <v>쇼핑몰</v>
          </cell>
          <cell r="C24466" t="str">
            <v/>
          </cell>
          <cell r="D24466" t="str">
            <v>※작은완구눈세트/maru</v>
          </cell>
          <cell r="E24466">
            <v>58600</v>
          </cell>
        </row>
        <row r="24467">
          <cell r="A24467" t="str">
            <v>E113970</v>
          </cell>
          <cell r="B24467" t="str">
            <v>쇼핑몰</v>
          </cell>
          <cell r="C24467" t="str">
            <v/>
          </cell>
          <cell r="D24467" t="str">
            <v>※단추세트/maru</v>
          </cell>
          <cell r="E24467">
            <v>93800</v>
          </cell>
        </row>
        <row r="24468">
          <cell r="A24468" t="str">
            <v>E113971</v>
          </cell>
          <cell r="B24468" t="str">
            <v>쇼핑몰</v>
          </cell>
          <cell r="C24468" t="str">
            <v/>
          </cell>
          <cell r="D24468" t="str">
            <v>※나무리스/소/15cm/maru</v>
          </cell>
          <cell r="E24468">
            <v>4900</v>
          </cell>
        </row>
        <row r="24469">
          <cell r="A24469" t="str">
            <v>E113972</v>
          </cell>
          <cell r="B24469" t="str">
            <v>쇼핑몰</v>
          </cell>
          <cell r="C24469" t="str">
            <v/>
          </cell>
          <cell r="D24469" t="str">
            <v>※나무리스/중/25cm/maru</v>
          </cell>
          <cell r="E24469">
            <v>6700</v>
          </cell>
        </row>
        <row r="24470">
          <cell r="A24470" t="str">
            <v>E113973</v>
          </cell>
          <cell r="B24470" t="str">
            <v>쇼핑몰</v>
          </cell>
          <cell r="C24470" t="str">
            <v/>
          </cell>
          <cell r="D24470" t="str">
            <v>※나무리스/대/30cm/maru</v>
          </cell>
          <cell r="E24470">
            <v>8600</v>
          </cell>
        </row>
        <row r="24471">
          <cell r="A24471" t="str">
            <v>E113975</v>
          </cell>
          <cell r="B24471" t="str">
            <v>쇼핑몰</v>
          </cell>
          <cell r="C24471" t="str">
            <v/>
          </cell>
          <cell r="D24471" t="str">
            <v>※아크릴비드세트/maru</v>
          </cell>
          <cell r="E24471">
            <v>136700</v>
          </cell>
        </row>
        <row r="24472">
          <cell r="A24472" t="str">
            <v>E114001</v>
          </cell>
          <cell r="B24472" t="str">
            <v>쇼핑몰</v>
          </cell>
          <cell r="C24472" t="str">
            <v/>
          </cell>
          <cell r="D24472" t="str">
            <v>※펠트/롤/60*270/흰색/501H</v>
          </cell>
          <cell r="E24472">
            <v>9900</v>
          </cell>
        </row>
        <row r="24473">
          <cell r="A24473" t="str">
            <v>E114002</v>
          </cell>
          <cell r="B24473" t="str">
            <v>쇼핑몰</v>
          </cell>
          <cell r="C24473" t="str">
            <v/>
          </cell>
          <cell r="D24473" t="str">
            <v>※펠트/롤/60*270/연미색/502H</v>
          </cell>
          <cell r="E24473">
            <v>9900</v>
          </cell>
        </row>
        <row r="24474">
          <cell r="A24474" t="str">
            <v>E114003</v>
          </cell>
          <cell r="B24474" t="str">
            <v>쇼핑몰</v>
          </cell>
          <cell r="C24474" t="str">
            <v/>
          </cell>
          <cell r="D24474" t="str">
            <v>※펠트/롤/60*270/옅은살색/504H</v>
          </cell>
          <cell r="E24474">
            <v>9900</v>
          </cell>
        </row>
        <row r="24475">
          <cell r="A24475" t="str">
            <v>E114004</v>
          </cell>
          <cell r="B24475" t="str">
            <v>쇼핑몰</v>
          </cell>
          <cell r="C24475" t="str">
            <v/>
          </cell>
          <cell r="D24475" t="str">
            <v>※펠트/롤/60*270/황토색/506H</v>
          </cell>
          <cell r="E24475">
            <v>9900</v>
          </cell>
        </row>
        <row r="24476">
          <cell r="A24476" t="str">
            <v>E114005</v>
          </cell>
          <cell r="B24476" t="str">
            <v>쇼핑몰</v>
          </cell>
          <cell r="C24476" t="str">
            <v/>
          </cell>
          <cell r="D24476" t="str">
            <v>※펠트/롤/60*270/연노랑색/508H</v>
          </cell>
          <cell r="E24476">
            <v>9900</v>
          </cell>
        </row>
        <row r="24477">
          <cell r="A24477" t="str">
            <v>E114006</v>
          </cell>
          <cell r="B24477" t="str">
            <v>쇼핑몰</v>
          </cell>
          <cell r="C24477" t="str">
            <v/>
          </cell>
          <cell r="D24477" t="str">
            <v>※펠트/롤/60*270/노랑색/509H</v>
          </cell>
          <cell r="E24477">
            <v>9900</v>
          </cell>
        </row>
        <row r="24478">
          <cell r="A24478" t="str">
            <v>E114007</v>
          </cell>
          <cell r="B24478" t="str">
            <v>쇼핑몰</v>
          </cell>
          <cell r="C24478" t="str">
            <v/>
          </cell>
          <cell r="D24478" t="str">
            <v>※펠트/롤/60*270/주황색/510H</v>
          </cell>
          <cell r="E24478">
            <v>9900</v>
          </cell>
        </row>
        <row r="24479">
          <cell r="A24479" t="str">
            <v>E114008</v>
          </cell>
          <cell r="B24479" t="str">
            <v>쇼핑몰</v>
          </cell>
          <cell r="C24479" t="str">
            <v/>
          </cell>
          <cell r="D24479" t="str">
            <v>※펠트/롤/60*270/연분홍색/514H</v>
          </cell>
          <cell r="E24479">
            <v>9900</v>
          </cell>
        </row>
        <row r="24480">
          <cell r="A24480" t="str">
            <v>E114009</v>
          </cell>
          <cell r="B24480" t="str">
            <v>쇼핑몰</v>
          </cell>
          <cell r="C24480" t="str">
            <v/>
          </cell>
          <cell r="D24480" t="str">
            <v>※펠트/롤/60*270/진분홍색/515H</v>
          </cell>
          <cell r="E24480">
            <v>9900</v>
          </cell>
        </row>
        <row r="24481">
          <cell r="A24481" t="str">
            <v>E114010</v>
          </cell>
          <cell r="B24481" t="str">
            <v>쇼핑몰</v>
          </cell>
          <cell r="C24481" t="str">
            <v/>
          </cell>
          <cell r="D24481" t="str">
            <v>※펠트/롤/60*270/빨강색/518H</v>
          </cell>
          <cell r="E24481">
            <v>9900</v>
          </cell>
        </row>
        <row r="24482">
          <cell r="A24482" t="str">
            <v>E114011</v>
          </cell>
          <cell r="B24482" t="str">
            <v>쇼핑몰</v>
          </cell>
          <cell r="C24482" t="str">
            <v/>
          </cell>
          <cell r="D24482" t="str">
            <v>※펠트/롤/60*270/연보라색/520H</v>
          </cell>
          <cell r="E24482">
            <v>9900</v>
          </cell>
        </row>
        <row r="24483">
          <cell r="A24483" t="str">
            <v>E114012</v>
          </cell>
          <cell r="B24483" t="str">
            <v>쇼핑몰</v>
          </cell>
          <cell r="C24483" t="str">
            <v/>
          </cell>
          <cell r="D24483" t="str">
            <v>※펠트/롤/60*270/진보라색/521H</v>
          </cell>
          <cell r="E24483">
            <v>9900</v>
          </cell>
        </row>
        <row r="24484">
          <cell r="A24484" t="str">
            <v>E114013</v>
          </cell>
          <cell r="B24484" t="str">
            <v>쇼핑몰</v>
          </cell>
          <cell r="C24484" t="str">
            <v/>
          </cell>
          <cell r="D24484" t="str">
            <v>※펠트/롤/60*270/밝은파랑색/523H</v>
          </cell>
          <cell r="E24484">
            <v>9900</v>
          </cell>
        </row>
        <row r="24485">
          <cell r="A24485" t="str">
            <v>E114014</v>
          </cell>
          <cell r="B24485" t="str">
            <v>쇼핑몰</v>
          </cell>
          <cell r="C24485" t="str">
            <v/>
          </cell>
          <cell r="D24485" t="str">
            <v>※펠트/롤/60*270/진파랑색/524H</v>
          </cell>
          <cell r="E24485">
            <v>9900</v>
          </cell>
        </row>
        <row r="24486">
          <cell r="A24486" t="str">
            <v>E114015</v>
          </cell>
          <cell r="B24486" t="str">
            <v>쇼핑몰</v>
          </cell>
          <cell r="C24486" t="str">
            <v/>
          </cell>
          <cell r="D24486" t="str">
            <v>※펠트/롤/60*270/짙은옥색/527H</v>
          </cell>
          <cell r="E24486">
            <v>9900</v>
          </cell>
        </row>
        <row r="24487">
          <cell r="A24487" t="str">
            <v>E114016</v>
          </cell>
          <cell r="B24487" t="str">
            <v>쇼핑몰</v>
          </cell>
          <cell r="C24487" t="str">
            <v/>
          </cell>
          <cell r="D24487" t="str">
            <v>※펠트/롤/60*270/밝은연두색/528H</v>
          </cell>
          <cell r="E24487">
            <v>9900</v>
          </cell>
        </row>
        <row r="24488">
          <cell r="A24488" t="str">
            <v>E114017</v>
          </cell>
          <cell r="B24488" t="str">
            <v>쇼핑몰</v>
          </cell>
          <cell r="C24488" t="str">
            <v/>
          </cell>
          <cell r="D24488" t="str">
            <v>※펠트/롤/60*270/연두색/529H</v>
          </cell>
          <cell r="E24488">
            <v>9900</v>
          </cell>
        </row>
        <row r="24489">
          <cell r="A24489" t="str">
            <v>E114018</v>
          </cell>
          <cell r="B24489" t="str">
            <v>쇼핑몰</v>
          </cell>
          <cell r="C24489" t="str">
            <v/>
          </cell>
          <cell r="D24489" t="str">
            <v>※펠트/롤/60*270/녹색/531H</v>
          </cell>
          <cell r="E24489">
            <v>9900</v>
          </cell>
        </row>
        <row r="24490">
          <cell r="A24490" t="str">
            <v>E114019</v>
          </cell>
          <cell r="B24490" t="str">
            <v>쇼핑몰</v>
          </cell>
          <cell r="C24490" t="str">
            <v/>
          </cell>
          <cell r="D24490" t="str">
            <v>※펠트/롤/60*270/연갈색/534H</v>
          </cell>
          <cell r="E24490">
            <v>9900</v>
          </cell>
        </row>
        <row r="24491">
          <cell r="A24491" t="str">
            <v>E114020</v>
          </cell>
          <cell r="B24491" t="str">
            <v>쇼핑몰</v>
          </cell>
          <cell r="C24491" t="str">
            <v/>
          </cell>
          <cell r="D24491" t="str">
            <v>※펠트/롤/60*270/갈색/535H</v>
          </cell>
          <cell r="E24491">
            <v>9900</v>
          </cell>
        </row>
        <row r="24492">
          <cell r="A24492" t="str">
            <v>E114021</v>
          </cell>
          <cell r="B24492" t="str">
            <v>쇼핑몰</v>
          </cell>
          <cell r="C24492" t="str">
            <v/>
          </cell>
          <cell r="D24492" t="str">
            <v>※펠트/롤/60*270/짙은갈색/536H</v>
          </cell>
          <cell r="E24492">
            <v>9900</v>
          </cell>
        </row>
        <row r="24493">
          <cell r="A24493" t="str">
            <v>E114022</v>
          </cell>
          <cell r="B24493" t="str">
            <v>쇼핑몰</v>
          </cell>
          <cell r="C24493" t="str">
            <v/>
          </cell>
          <cell r="D24493" t="str">
            <v>※펠트/롤/60*270/밝은회색/538H</v>
          </cell>
          <cell r="E24493">
            <v>9900</v>
          </cell>
        </row>
        <row r="24494">
          <cell r="A24494" t="str">
            <v>E114023</v>
          </cell>
          <cell r="B24494" t="str">
            <v>쇼핑몰</v>
          </cell>
          <cell r="C24494" t="str">
            <v/>
          </cell>
          <cell r="D24494" t="str">
            <v>※펠트/롤/60*270/어둔회색/539H</v>
          </cell>
          <cell r="E24494">
            <v>9900</v>
          </cell>
        </row>
        <row r="24495">
          <cell r="A24495" t="str">
            <v>E114024</v>
          </cell>
          <cell r="B24495" t="str">
            <v>쇼핑몰</v>
          </cell>
          <cell r="C24495" t="str">
            <v/>
          </cell>
          <cell r="D24495" t="str">
            <v>※펠트/롤/60*270/검정색/540H</v>
          </cell>
          <cell r="E24495">
            <v>9900</v>
          </cell>
        </row>
        <row r="24496">
          <cell r="A24496" t="str">
            <v>E114025</v>
          </cell>
          <cell r="B24496" t="str">
            <v>쇼핑몰</v>
          </cell>
          <cell r="C24496" t="str">
            <v/>
          </cell>
          <cell r="D24496" t="str">
            <v>※펠트/롤/60*270/어둔갈색/541H</v>
          </cell>
          <cell r="E24496">
            <v>9900</v>
          </cell>
        </row>
        <row r="24497">
          <cell r="A24497" t="str">
            <v>E114026</v>
          </cell>
          <cell r="B24497" t="str">
            <v>쇼핑몰</v>
          </cell>
          <cell r="C24497" t="str">
            <v/>
          </cell>
          <cell r="D24497" t="str">
            <v>※펠트/롤/60*270/하늘색/551H/851H</v>
          </cell>
          <cell r="E24497">
            <v>9900</v>
          </cell>
        </row>
        <row r="24498">
          <cell r="A24498" t="str">
            <v>E114031</v>
          </cell>
          <cell r="B24498" t="str">
            <v>쇼핑몰</v>
          </cell>
          <cell r="C24498" t="str">
            <v/>
          </cell>
          <cell r="D24498" t="str">
            <v>※펠트/8절/반짝이/비접착/메타릭/501H</v>
          </cell>
          <cell r="E24498">
            <v>1400</v>
          </cell>
        </row>
        <row r="24499">
          <cell r="A24499" t="str">
            <v>E114032</v>
          </cell>
          <cell r="B24499" t="str">
            <v>쇼핑몰</v>
          </cell>
          <cell r="C24499" t="str">
            <v/>
          </cell>
          <cell r="D24499" t="str">
            <v>※펠트/8절/반짝이/비접착/메타릭/508H</v>
          </cell>
          <cell r="E24499">
            <v>1400</v>
          </cell>
        </row>
        <row r="24500">
          <cell r="A24500" t="str">
            <v>E114033</v>
          </cell>
          <cell r="B24500" t="str">
            <v>쇼핑몰</v>
          </cell>
          <cell r="C24500" t="str">
            <v/>
          </cell>
          <cell r="D24500" t="str">
            <v>※펠트/8절/반짝이/비접착/메타릭/509H</v>
          </cell>
          <cell r="E24500">
            <v>1400</v>
          </cell>
        </row>
        <row r="24501">
          <cell r="A24501" t="str">
            <v>E114034</v>
          </cell>
          <cell r="B24501" t="str">
            <v>쇼핑몰</v>
          </cell>
          <cell r="C24501" t="str">
            <v/>
          </cell>
          <cell r="D24501" t="str">
            <v>※펠트/8절/반짝이/비접착/메타릭/510H</v>
          </cell>
          <cell r="E24501">
            <v>1400</v>
          </cell>
        </row>
        <row r="24502">
          <cell r="A24502" t="str">
            <v>E114035</v>
          </cell>
          <cell r="B24502" t="str">
            <v>쇼핑몰</v>
          </cell>
          <cell r="C24502" t="str">
            <v/>
          </cell>
          <cell r="D24502" t="str">
            <v>※펠트/8절/반짝이/비접착/메타릭/514H</v>
          </cell>
          <cell r="E24502">
            <v>1400</v>
          </cell>
        </row>
        <row r="24503">
          <cell r="A24503" t="str">
            <v>E114036</v>
          </cell>
          <cell r="B24503" t="str">
            <v>쇼핑몰</v>
          </cell>
          <cell r="C24503" t="str">
            <v/>
          </cell>
          <cell r="D24503" t="str">
            <v>※펠트/8절/반짝이/비접착/메타릭/515H</v>
          </cell>
          <cell r="E24503">
            <v>1400</v>
          </cell>
        </row>
        <row r="24504">
          <cell r="A24504" t="str">
            <v>E114037</v>
          </cell>
          <cell r="B24504" t="str">
            <v>쇼핑몰</v>
          </cell>
          <cell r="C24504" t="str">
            <v/>
          </cell>
          <cell r="D24504" t="str">
            <v>※펠트/8절/반짝이/비접착/메타릭/518H</v>
          </cell>
          <cell r="E24504">
            <v>1400</v>
          </cell>
        </row>
        <row r="24505">
          <cell r="A24505" t="str">
            <v>E114038</v>
          </cell>
          <cell r="B24505" t="str">
            <v>쇼핑몰</v>
          </cell>
          <cell r="C24505" t="str">
            <v/>
          </cell>
          <cell r="D24505" t="str">
            <v>※펠트/8절/반짝이/비접착/메타릭/520H</v>
          </cell>
          <cell r="E24505">
            <v>1400</v>
          </cell>
        </row>
        <row r="24506">
          <cell r="A24506" t="str">
            <v>E114039</v>
          </cell>
          <cell r="B24506" t="str">
            <v>쇼핑몰</v>
          </cell>
          <cell r="C24506" t="str">
            <v/>
          </cell>
          <cell r="D24506" t="str">
            <v>※펠트/8절/반짝이/비접착/메타릭/521H</v>
          </cell>
          <cell r="E24506">
            <v>1400</v>
          </cell>
        </row>
        <row r="24507">
          <cell r="A24507" t="str">
            <v>E114040</v>
          </cell>
          <cell r="B24507" t="str">
            <v>쇼핑몰</v>
          </cell>
          <cell r="C24507" t="str">
            <v/>
          </cell>
          <cell r="D24507" t="str">
            <v>※펠트/8절/반짝이/비접착/메타릭/524H</v>
          </cell>
          <cell r="E24507">
            <v>1400</v>
          </cell>
        </row>
        <row r="24508">
          <cell r="A24508" t="str">
            <v>E114041</v>
          </cell>
          <cell r="B24508" t="str">
            <v>쇼핑몰</v>
          </cell>
          <cell r="C24508" t="str">
            <v/>
          </cell>
          <cell r="D24508" t="str">
            <v>※펠트/8절/반짝이/비접착/메타릭/527H</v>
          </cell>
          <cell r="E24508">
            <v>1400</v>
          </cell>
        </row>
        <row r="24509">
          <cell r="A24509" t="str">
            <v>E114042</v>
          </cell>
          <cell r="B24509" t="str">
            <v>쇼핑몰</v>
          </cell>
          <cell r="C24509" t="str">
            <v/>
          </cell>
          <cell r="D24509" t="str">
            <v>※펠트/8절/반짝이/비접착/메타릭/529H</v>
          </cell>
          <cell r="E24509">
            <v>1400</v>
          </cell>
        </row>
        <row r="24510">
          <cell r="A24510" t="str">
            <v>E114043</v>
          </cell>
          <cell r="B24510" t="str">
            <v>쇼핑몰</v>
          </cell>
          <cell r="C24510" t="str">
            <v/>
          </cell>
          <cell r="D24510" t="str">
            <v>※펠트/8절/반짝이/비접착/메타릭/531H</v>
          </cell>
          <cell r="E24510">
            <v>1400</v>
          </cell>
        </row>
        <row r="24511">
          <cell r="A24511" t="str">
            <v>E114044</v>
          </cell>
          <cell r="B24511" t="str">
            <v>쇼핑몰</v>
          </cell>
          <cell r="C24511" t="str">
            <v/>
          </cell>
          <cell r="D24511" t="str">
            <v>※펠트/8절/반짝이/비접착/메타릭/540H</v>
          </cell>
          <cell r="E24511">
            <v>1400</v>
          </cell>
        </row>
        <row r="24512">
          <cell r="A24512" t="str">
            <v>E114045</v>
          </cell>
          <cell r="B24512" t="str">
            <v>쇼핑몰</v>
          </cell>
          <cell r="C24512" t="str">
            <v/>
          </cell>
          <cell r="D24512" t="str">
            <v>※펠트/8절/반짝이/비접착/메타릭/551H</v>
          </cell>
          <cell r="E24512">
            <v>1400</v>
          </cell>
        </row>
        <row r="24513">
          <cell r="A24513" t="str">
            <v>E114051</v>
          </cell>
          <cell r="B24513" t="str">
            <v>쇼핑몰</v>
          </cell>
          <cell r="C24513" t="str">
            <v/>
          </cell>
          <cell r="D24513" t="str">
            <v>※펠트/8절/반짝이/접착/메타릭/501H</v>
          </cell>
          <cell r="E24513">
            <v>2000</v>
          </cell>
        </row>
        <row r="24514">
          <cell r="A24514" t="str">
            <v>E114052</v>
          </cell>
          <cell r="B24514" t="str">
            <v>쇼핑몰</v>
          </cell>
          <cell r="C24514" t="str">
            <v/>
          </cell>
          <cell r="D24514" t="str">
            <v>※펠트/8절/반짝이/접착/메타릭/508H</v>
          </cell>
          <cell r="E24514">
            <v>2000</v>
          </cell>
        </row>
        <row r="24515">
          <cell r="A24515" t="str">
            <v>E114053</v>
          </cell>
          <cell r="B24515" t="str">
            <v>쇼핑몰</v>
          </cell>
          <cell r="C24515" t="str">
            <v/>
          </cell>
          <cell r="D24515" t="str">
            <v>※펠트/8절/반짝이/접착/메타릭/509H</v>
          </cell>
          <cell r="E24515">
            <v>2000</v>
          </cell>
        </row>
        <row r="24516">
          <cell r="A24516" t="str">
            <v>E114054</v>
          </cell>
          <cell r="B24516" t="str">
            <v>쇼핑몰</v>
          </cell>
          <cell r="C24516" t="str">
            <v/>
          </cell>
          <cell r="D24516" t="str">
            <v>※펠트/8절/반짝이/접착/메타릭/510H</v>
          </cell>
          <cell r="E24516">
            <v>2000</v>
          </cell>
        </row>
        <row r="24517">
          <cell r="A24517" t="str">
            <v>E114055</v>
          </cell>
          <cell r="B24517" t="str">
            <v>쇼핑몰</v>
          </cell>
          <cell r="C24517" t="str">
            <v/>
          </cell>
          <cell r="D24517" t="str">
            <v>※펠트/8절/반짝이/접착/메타릭/514H</v>
          </cell>
          <cell r="E24517">
            <v>2000</v>
          </cell>
        </row>
        <row r="24518">
          <cell r="A24518" t="str">
            <v>E114056</v>
          </cell>
          <cell r="B24518" t="str">
            <v>쇼핑몰</v>
          </cell>
          <cell r="C24518" t="str">
            <v/>
          </cell>
          <cell r="D24518" t="str">
            <v>※펠트/8절/반짝이/접착/메타릭/515H</v>
          </cell>
          <cell r="E24518">
            <v>2000</v>
          </cell>
        </row>
        <row r="24519">
          <cell r="A24519" t="str">
            <v>E114057</v>
          </cell>
          <cell r="B24519" t="str">
            <v>쇼핑몰</v>
          </cell>
          <cell r="C24519" t="str">
            <v/>
          </cell>
          <cell r="D24519" t="str">
            <v>※펠트/8절/반짝이/접착/메타릭/518H</v>
          </cell>
          <cell r="E24519">
            <v>2000</v>
          </cell>
        </row>
        <row r="24520">
          <cell r="A24520" t="str">
            <v>E114058</v>
          </cell>
          <cell r="B24520" t="str">
            <v>쇼핑몰</v>
          </cell>
          <cell r="C24520" t="str">
            <v/>
          </cell>
          <cell r="D24520" t="str">
            <v>※펠트/8절/반짝이/접착/메타릭/520H</v>
          </cell>
          <cell r="E24520">
            <v>2000</v>
          </cell>
        </row>
        <row r="24521">
          <cell r="A24521" t="str">
            <v>E114059</v>
          </cell>
          <cell r="B24521" t="str">
            <v>쇼핑몰</v>
          </cell>
          <cell r="C24521" t="str">
            <v/>
          </cell>
          <cell r="D24521" t="str">
            <v>※펠트/8절/반짝이/접착/메타릭/521H</v>
          </cell>
          <cell r="E24521">
            <v>2000</v>
          </cell>
        </row>
        <row r="24522">
          <cell r="A24522" t="str">
            <v>E114060</v>
          </cell>
          <cell r="B24522" t="str">
            <v>쇼핑몰</v>
          </cell>
          <cell r="C24522" t="str">
            <v/>
          </cell>
          <cell r="D24522" t="str">
            <v>※펠트/8절/반짝이/접착/메타릭/524H</v>
          </cell>
          <cell r="E24522">
            <v>2000</v>
          </cell>
        </row>
        <row r="24523">
          <cell r="A24523" t="str">
            <v>E114061</v>
          </cell>
          <cell r="B24523" t="str">
            <v>쇼핑몰</v>
          </cell>
          <cell r="C24523" t="str">
            <v/>
          </cell>
          <cell r="D24523" t="str">
            <v>※펠트/8절/반짝이/접착/메타릭/527H</v>
          </cell>
          <cell r="E24523">
            <v>2000</v>
          </cell>
        </row>
        <row r="24524">
          <cell r="A24524" t="str">
            <v>E114062</v>
          </cell>
          <cell r="B24524" t="str">
            <v>쇼핑몰</v>
          </cell>
          <cell r="C24524" t="str">
            <v/>
          </cell>
          <cell r="D24524" t="str">
            <v>※펠트/8절/반짝이/접착/메타릭/529H</v>
          </cell>
          <cell r="E24524">
            <v>2000</v>
          </cell>
        </row>
        <row r="24525">
          <cell r="A24525" t="str">
            <v>E114063</v>
          </cell>
          <cell r="B24525" t="str">
            <v>쇼핑몰</v>
          </cell>
          <cell r="C24525" t="str">
            <v/>
          </cell>
          <cell r="D24525" t="str">
            <v>※펠트/8절/반짝이/접착/메타릭/531H</v>
          </cell>
          <cell r="E24525">
            <v>2000</v>
          </cell>
        </row>
        <row r="24526">
          <cell r="A24526" t="str">
            <v>E114064</v>
          </cell>
          <cell r="B24526" t="str">
            <v>쇼핑몰</v>
          </cell>
          <cell r="C24526" t="str">
            <v/>
          </cell>
          <cell r="D24526" t="str">
            <v>※펠트/8절/반짝이/접착/메타릭/540H</v>
          </cell>
          <cell r="E24526">
            <v>2000</v>
          </cell>
        </row>
        <row r="24527">
          <cell r="A24527" t="str">
            <v>E114065</v>
          </cell>
          <cell r="B24527" t="str">
            <v>쇼핑몰</v>
          </cell>
          <cell r="C24527" t="str">
            <v/>
          </cell>
          <cell r="D24527" t="str">
            <v>※펠트/8절/반짝이/접착/메타릭/551H</v>
          </cell>
          <cell r="E24527">
            <v>2000</v>
          </cell>
        </row>
        <row r="24528">
          <cell r="A24528" t="str">
            <v>E114106</v>
          </cell>
          <cell r="B24528" t="str">
            <v>쇼핑몰</v>
          </cell>
          <cell r="C24528" t="str">
            <v/>
          </cell>
          <cell r="D24528" t="str">
            <v>※펠트/롤/접착/60*230/흰색/501H</v>
          </cell>
          <cell r="E24528">
            <v>13400</v>
          </cell>
        </row>
        <row r="24529">
          <cell r="A24529" t="str">
            <v>E114107</v>
          </cell>
          <cell r="B24529" t="str">
            <v>쇼핑몰</v>
          </cell>
          <cell r="C24529" t="str">
            <v/>
          </cell>
          <cell r="D24529" t="str">
            <v>※펠트/롤/접착/60*230/연미색/502H</v>
          </cell>
          <cell r="E24529">
            <v>13400</v>
          </cell>
        </row>
        <row r="24530">
          <cell r="A24530" t="str">
            <v>E114108</v>
          </cell>
          <cell r="B24530" t="str">
            <v>쇼핑몰</v>
          </cell>
          <cell r="C24530" t="str">
            <v/>
          </cell>
          <cell r="D24530" t="str">
            <v>※펠트/롤/접착/60*230/옅은살색/504H</v>
          </cell>
          <cell r="E24530">
            <v>13400</v>
          </cell>
        </row>
        <row r="24531">
          <cell r="A24531" t="str">
            <v>E114109</v>
          </cell>
          <cell r="B24531" t="str">
            <v>쇼핑몰</v>
          </cell>
          <cell r="C24531" t="str">
            <v/>
          </cell>
          <cell r="D24531" t="str">
            <v>※펠트/롤/접착/60*230/황토색/506H</v>
          </cell>
          <cell r="E24531">
            <v>13400</v>
          </cell>
        </row>
        <row r="24532">
          <cell r="A24532" t="str">
            <v>E114110</v>
          </cell>
          <cell r="B24532" t="str">
            <v>쇼핑몰</v>
          </cell>
          <cell r="C24532" t="str">
            <v/>
          </cell>
          <cell r="D24532" t="str">
            <v>※펠트/롤/접착/60*230/연노랑색/508H</v>
          </cell>
          <cell r="E24532">
            <v>13400</v>
          </cell>
        </row>
        <row r="24533">
          <cell r="A24533" t="str">
            <v>E114111</v>
          </cell>
          <cell r="B24533" t="str">
            <v>쇼핑몰</v>
          </cell>
          <cell r="C24533" t="str">
            <v/>
          </cell>
          <cell r="D24533" t="str">
            <v>※펠트/롤/접착/60*230/노랑색/509H</v>
          </cell>
          <cell r="E24533">
            <v>13400</v>
          </cell>
        </row>
        <row r="24534">
          <cell r="A24534" t="str">
            <v>E114112</v>
          </cell>
          <cell r="B24534" t="str">
            <v>쇼핑몰</v>
          </cell>
          <cell r="C24534" t="str">
            <v/>
          </cell>
          <cell r="D24534" t="str">
            <v>※펠트/롤/접착/60*230/주황색/510H</v>
          </cell>
          <cell r="E24534">
            <v>13400</v>
          </cell>
        </row>
        <row r="24535">
          <cell r="A24535" t="str">
            <v>E114113</v>
          </cell>
          <cell r="B24535" t="str">
            <v>쇼핑몰</v>
          </cell>
          <cell r="C24535" t="str">
            <v/>
          </cell>
          <cell r="D24535" t="str">
            <v>※펠트/롤/접착/60*230/연분홍색/514H</v>
          </cell>
          <cell r="E24535">
            <v>13400</v>
          </cell>
        </row>
        <row r="24536">
          <cell r="A24536" t="str">
            <v>E114114</v>
          </cell>
          <cell r="B24536" t="str">
            <v>쇼핑몰</v>
          </cell>
          <cell r="C24536" t="str">
            <v/>
          </cell>
          <cell r="D24536" t="str">
            <v>※펠트/롤/접착/60*230/진분홍색/515H</v>
          </cell>
          <cell r="E24536">
            <v>13400</v>
          </cell>
        </row>
        <row r="24537">
          <cell r="A24537" t="str">
            <v>E114115</v>
          </cell>
          <cell r="B24537" t="str">
            <v>쇼핑몰</v>
          </cell>
          <cell r="C24537" t="str">
            <v/>
          </cell>
          <cell r="D24537" t="str">
            <v>※펠트/롤/접착/60*230/빨강색/518H</v>
          </cell>
          <cell r="E24537">
            <v>13400</v>
          </cell>
        </row>
        <row r="24538">
          <cell r="A24538" t="str">
            <v>E114116</v>
          </cell>
          <cell r="B24538" t="str">
            <v>쇼핑몰</v>
          </cell>
          <cell r="C24538" t="str">
            <v/>
          </cell>
          <cell r="D24538" t="str">
            <v>※펠트/롤/접착/60*230/연보라색/520H</v>
          </cell>
          <cell r="E24538">
            <v>13400</v>
          </cell>
        </row>
        <row r="24539">
          <cell r="A24539" t="str">
            <v>E114117</v>
          </cell>
          <cell r="B24539" t="str">
            <v>쇼핑몰</v>
          </cell>
          <cell r="C24539" t="str">
            <v/>
          </cell>
          <cell r="D24539" t="str">
            <v>※펠트/롤/접착/60*230/진보라색/521H</v>
          </cell>
          <cell r="E24539">
            <v>13400</v>
          </cell>
        </row>
        <row r="24540">
          <cell r="A24540" t="str">
            <v>E114118</v>
          </cell>
          <cell r="B24540" t="str">
            <v>쇼핑몰</v>
          </cell>
          <cell r="C24540" t="str">
            <v/>
          </cell>
          <cell r="D24540" t="str">
            <v>※펠트/롤/접착/60*230/밝은파랑색/523H</v>
          </cell>
          <cell r="E24540">
            <v>13400</v>
          </cell>
        </row>
        <row r="24541">
          <cell r="A24541" t="str">
            <v>E114119</v>
          </cell>
          <cell r="B24541" t="str">
            <v>쇼핑몰</v>
          </cell>
          <cell r="C24541" t="str">
            <v/>
          </cell>
          <cell r="D24541" t="str">
            <v>※펠트/롤/접착/60*230/진파랑색/524H</v>
          </cell>
          <cell r="E24541">
            <v>13400</v>
          </cell>
        </row>
        <row r="24542">
          <cell r="A24542" t="str">
            <v>E114120</v>
          </cell>
          <cell r="B24542" t="str">
            <v>쇼핑몰</v>
          </cell>
          <cell r="C24542" t="str">
            <v/>
          </cell>
          <cell r="D24542" t="str">
            <v>※펠트/롤/접착/60*230/짙은옥색/527H</v>
          </cell>
          <cell r="E24542">
            <v>13400</v>
          </cell>
        </row>
        <row r="24543">
          <cell r="A24543" t="str">
            <v>E114121</v>
          </cell>
          <cell r="B24543" t="str">
            <v>쇼핑몰</v>
          </cell>
          <cell r="C24543" t="str">
            <v/>
          </cell>
          <cell r="D24543" t="str">
            <v>※펠트/롤/접착/60*230/밝은연두색/528H</v>
          </cell>
          <cell r="E24543">
            <v>13400</v>
          </cell>
        </row>
        <row r="24544">
          <cell r="A24544" t="str">
            <v>E114122</v>
          </cell>
          <cell r="B24544" t="str">
            <v>쇼핑몰</v>
          </cell>
          <cell r="C24544" t="str">
            <v/>
          </cell>
          <cell r="D24544" t="str">
            <v>※펠트/롤/접착/60*230/연두색/529H</v>
          </cell>
          <cell r="E24544">
            <v>13400</v>
          </cell>
        </row>
        <row r="24545">
          <cell r="A24545" t="str">
            <v>E114123</v>
          </cell>
          <cell r="B24545" t="str">
            <v>쇼핑몰</v>
          </cell>
          <cell r="C24545" t="str">
            <v/>
          </cell>
          <cell r="D24545" t="str">
            <v>※펠트/롤/접착/60*230/녹색/531H</v>
          </cell>
          <cell r="E24545">
            <v>13400</v>
          </cell>
        </row>
        <row r="24546">
          <cell r="A24546" t="str">
            <v>E114124</v>
          </cell>
          <cell r="B24546" t="str">
            <v>쇼핑몰</v>
          </cell>
          <cell r="C24546" t="str">
            <v/>
          </cell>
          <cell r="D24546" t="str">
            <v>※펠트/롤/접착/60*230/연갈색/534H</v>
          </cell>
          <cell r="E24546">
            <v>13400</v>
          </cell>
        </row>
        <row r="24547">
          <cell r="A24547" t="str">
            <v>E114125</v>
          </cell>
          <cell r="B24547" t="str">
            <v>쇼핑몰</v>
          </cell>
          <cell r="C24547" t="str">
            <v/>
          </cell>
          <cell r="D24547" t="str">
            <v>※펠트/롤/접착/60*230/갈색/535H</v>
          </cell>
          <cell r="E24547">
            <v>13400</v>
          </cell>
        </row>
        <row r="24548">
          <cell r="A24548" t="str">
            <v>E114126</v>
          </cell>
          <cell r="B24548" t="str">
            <v>쇼핑몰</v>
          </cell>
          <cell r="C24548" t="str">
            <v/>
          </cell>
          <cell r="D24548" t="str">
            <v>※펠트/롤/접착/60*230/짙은갈색/536H</v>
          </cell>
          <cell r="E24548">
            <v>13400</v>
          </cell>
        </row>
        <row r="24549">
          <cell r="A24549" t="str">
            <v>E114129</v>
          </cell>
          <cell r="B24549" t="str">
            <v>쇼핑몰</v>
          </cell>
          <cell r="C24549" t="str">
            <v/>
          </cell>
          <cell r="D24549" t="str">
            <v>※펠트/롤/접착/60*230/검정색/540H</v>
          </cell>
          <cell r="E24549">
            <v>13400</v>
          </cell>
        </row>
        <row r="24550">
          <cell r="A24550" t="str">
            <v>E114131</v>
          </cell>
          <cell r="B24550" t="str">
            <v>쇼핑몰</v>
          </cell>
          <cell r="C24550" t="str">
            <v/>
          </cell>
          <cell r="D24550" t="str">
            <v>※펠트/롤/접착/60*230/하늘색/551H</v>
          </cell>
          <cell r="E24550">
            <v>13400</v>
          </cell>
        </row>
        <row r="24551">
          <cell r="A24551" t="str">
            <v>E114140</v>
          </cell>
          <cell r="B24551" t="str">
            <v>쇼핑몰</v>
          </cell>
          <cell r="C24551" t="str">
            <v/>
          </cell>
          <cell r="D24551" t="str">
            <v>※펠트/8절/무늬/비접착/노랑땡땡이/651H/601H</v>
          </cell>
          <cell r="E24551">
            <v>1700</v>
          </cell>
        </row>
        <row r="24552">
          <cell r="A24552" t="str">
            <v>E114141</v>
          </cell>
          <cell r="B24552" t="str">
            <v>쇼핑몰</v>
          </cell>
          <cell r="C24552" t="str">
            <v/>
          </cell>
          <cell r="D24552" t="str">
            <v>※펠트/8절/무늬/비접착/분홍땡땡이/652H/602H</v>
          </cell>
          <cell r="E24552">
            <v>1700</v>
          </cell>
        </row>
        <row r="24553">
          <cell r="A24553" t="str">
            <v>E114142</v>
          </cell>
          <cell r="B24553" t="str">
            <v>쇼핑몰</v>
          </cell>
          <cell r="C24553" t="str">
            <v/>
          </cell>
          <cell r="D24553" t="str">
            <v>※펠트/8절/무늬/비접착/소라땡땡이/653H/603H</v>
          </cell>
          <cell r="E24553">
            <v>1700</v>
          </cell>
        </row>
        <row r="24554">
          <cell r="A24554" t="str">
            <v>E114143</v>
          </cell>
          <cell r="B24554" t="str">
            <v>쇼핑몰</v>
          </cell>
          <cell r="C24554" t="str">
            <v/>
          </cell>
          <cell r="D24554" t="str">
            <v>※펠트/8절/무늬/비접착/4색땡땡이/654H/604H</v>
          </cell>
          <cell r="E24554">
            <v>1700</v>
          </cell>
        </row>
        <row r="24555">
          <cell r="A24555" t="str">
            <v>E114144</v>
          </cell>
          <cell r="B24555" t="str">
            <v>쇼핑몰</v>
          </cell>
          <cell r="C24555" t="str">
            <v/>
          </cell>
          <cell r="D24555" t="str">
            <v>※펠트/8절/무늬/비접착/주황별/661H/606H</v>
          </cell>
          <cell r="E24555">
            <v>1700</v>
          </cell>
        </row>
        <row r="24556">
          <cell r="A24556" t="str">
            <v>E114145</v>
          </cell>
          <cell r="B24556" t="str">
            <v>쇼핑몰</v>
          </cell>
          <cell r="C24556" t="str">
            <v/>
          </cell>
          <cell r="D24556" t="str">
            <v>※펠트/8절/무늬/비접착/연두별/662H/607H</v>
          </cell>
          <cell r="E24556">
            <v>1700</v>
          </cell>
        </row>
        <row r="24557">
          <cell r="A24557" t="str">
            <v>E114146</v>
          </cell>
          <cell r="B24557" t="str">
            <v>쇼핑몰</v>
          </cell>
          <cell r="C24557" t="str">
            <v/>
          </cell>
          <cell r="D24557" t="str">
            <v>※펠트/8절/무늬/접착/노랑땡땡이/651H/601H</v>
          </cell>
          <cell r="E24557">
            <v>2900</v>
          </cell>
        </row>
        <row r="24558">
          <cell r="A24558" t="str">
            <v>E114147</v>
          </cell>
          <cell r="B24558" t="str">
            <v>쇼핑몰</v>
          </cell>
          <cell r="C24558" t="str">
            <v/>
          </cell>
          <cell r="D24558" t="str">
            <v>※펠트/8절/무늬/접착/분홍땡땡이/652H/602H</v>
          </cell>
          <cell r="E24558">
            <v>2900</v>
          </cell>
        </row>
        <row r="24559">
          <cell r="A24559" t="str">
            <v>E114148</v>
          </cell>
          <cell r="B24559" t="str">
            <v>쇼핑몰</v>
          </cell>
          <cell r="C24559" t="str">
            <v/>
          </cell>
          <cell r="D24559" t="str">
            <v>※펠트/8절/무늬/접착/소라땡땡이/653H/603H</v>
          </cell>
          <cell r="E24559">
            <v>2900</v>
          </cell>
        </row>
        <row r="24560">
          <cell r="A24560" t="str">
            <v>E114149</v>
          </cell>
          <cell r="B24560" t="str">
            <v>쇼핑몰</v>
          </cell>
          <cell r="C24560" t="str">
            <v/>
          </cell>
          <cell r="D24560" t="str">
            <v>※펠트/8절/무늬/접착/4색땡땡이/654H/604H</v>
          </cell>
          <cell r="E24560">
            <v>2900</v>
          </cell>
        </row>
        <row r="24561">
          <cell r="A24561" t="str">
            <v>E114150</v>
          </cell>
          <cell r="B24561" t="str">
            <v>쇼핑몰</v>
          </cell>
          <cell r="C24561" t="str">
            <v/>
          </cell>
          <cell r="D24561" t="str">
            <v>※펠트/8절/무늬/접착/주황별/661H/606H</v>
          </cell>
          <cell r="E24561">
            <v>2900</v>
          </cell>
        </row>
        <row r="24562">
          <cell r="A24562" t="str">
            <v>E114151</v>
          </cell>
          <cell r="B24562" t="str">
            <v>쇼핑몰</v>
          </cell>
          <cell r="C24562" t="str">
            <v/>
          </cell>
          <cell r="D24562" t="str">
            <v>※펠트/8절/무늬/접착/연두별/662H/607H</v>
          </cell>
          <cell r="E24562">
            <v>2900</v>
          </cell>
        </row>
        <row r="24563">
          <cell r="A24563" t="str">
            <v>E114158</v>
          </cell>
          <cell r="B24563" t="str">
            <v>쇼핑몰</v>
          </cell>
          <cell r="C24563" t="str">
            <v/>
          </cell>
          <cell r="D24563" t="str">
            <v>※펠트/8절/무늬/접착/4색꽃/655H/605H</v>
          </cell>
          <cell r="E24563">
            <v>2900</v>
          </cell>
        </row>
        <row r="24564">
          <cell r="A24564" t="str">
            <v>E114159</v>
          </cell>
          <cell r="B24564" t="str">
            <v>쇼핑몰</v>
          </cell>
          <cell r="C24564" t="str">
            <v/>
          </cell>
          <cell r="D24564" t="str">
            <v>※펠트/8절/무늬/비접착/4색꽃/655H/605H</v>
          </cell>
          <cell r="E24564">
            <v>1700</v>
          </cell>
        </row>
        <row r="24565">
          <cell r="A24565" t="str">
            <v>E114163</v>
          </cell>
          <cell r="B24565" t="str">
            <v>쇼핑몰</v>
          </cell>
          <cell r="C24565" t="str">
            <v/>
          </cell>
          <cell r="D24565" t="str">
            <v>※펠트/8절/무늬/접착/분홍체크/663H/609H</v>
          </cell>
          <cell r="E24565">
            <v>2900</v>
          </cell>
        </row>
        <row r="24566">
          <cell r="A24566" t="str">
            <v>E114164</v>
          </cell>
          <cell r="B24566" t="str">
            <v>쇼핑몰</v>
          </cell>
          <cell r="C24566" t="str">
            <v/>
          </cell>
          <cell r="D24566" t="str">
            <v>※펠트/8절/무늬/비접착/분홍체크/663H/609H</v>
          </cell>
          <cell r="E24566">
            <v>1700</v>
          </cell>
        </row>
        <row r="24567">
          <cell r="A24567" t="str">
            <v>E114165</v>
          </cell>
          <cell r="B24567" t="str">
            <v>쇼핑몰</v>
          </cell>
          <cell r="C24567" t="str">
            <v/>
          </cell>
          <cell r="D24567" t="str">
            <v>※펠트/8절/무늬/접착/파란체크/664H/610H</v>
          </cell>
          <cell r="E24567">
            <v>2900</v>
          </cell>
        </row>
        <row r="24568">
          <cell r="A24568" t="str">
            <v>E114166</v>
          </cell>
          <cell r="B24568" t="str">
            <v>쇼핑몰</v>
          </cell>
          <cell r="C24568" t="str">
            <v/>
          </cell>
          <cell r="D24568" t="str">
            <v>※펠트/8절/무늬/비접착/파란체크/664H/610H</v>
          </cell>
          <cell r="E24568">
            <v>1700</v>
          </cell>
        </row>
        <row r="24569">
          <cell r="A24569" t="str">
            <v>E114179</v>
          </cell>
          <cell r="B24569" t="str">
            <v>쇼핑몰</v>
          </cell>
          <cell r="C24569" t="str">
            <v/>
          </cell>
          <cell r="D24569" t="str">
            <v>※펠트/8절/무늬/접착/여름/676H/621H</v>
          </cell>
          <cell r="E24569">
            <v>2900</v>
          </cell>
        </row>
        <row r="24570">
          <cell r="A24570" t="str">
            <v>E114180</v>
          </cell>
          <cell r="B24570" t="str">
            <v>쇼핑몰</v>
          </cell>
          <cell r="C24570" t="str">
            <v/>
          </cell>
          <cell r="D24570" t="str">
            <v>※펠트/8절/무늬/비접착/여름/676H/621H</v>
          </cell>
          <cell r="E24570">
            <v>1700</v>
          </cell>
        </row>
        <row r="24571">
          <cell r="A24571" t="str">
            <v>E114211</v>
          </cell>
          <cell r="B24571" t="str">
            <v>쇼핑몰</v>
          </cell>
          <cell r="C24571" t="str">
            <v/>
          </cell>
          <cell r="D24571" t="str">
            <v>※색빨대/스푼/0.8cm/약350개</v>
          </cell>
          <cell r="E24571">
            <v>5000</v>
          </cell>
        </row>
        <row r="24572">
          <cell r="A24572" t="str">
            <v>E114212</v>
          </cell>
          <cell r="B24572" t="str">
            <v>쇼핑몰</v>
          </cell>
          <cell r="C24572" t="str">
            <v/>
          </cell>
          <cell r="D24572" t="str">
            <v>※색빨대/일자/1.2cm/혼합/약200개</v>
          </cell>
          <cell r="E24572">
            <v>6300</v>
          </cell>
        </row>
        <row r="24573">
          <cell r="A24573" t="str">
            <v>E114250</v>
          </cell>
          <cell r="B24573" t="str">
            <v>쇼핑몰</v>
          </cell>
          <cell r="C24573" t="str">
            <v/>
          </cell>
          <cell r="D24573" t="str">
            <v>※펠트/8절/무늬/비접착/빨간왕땡땡이/656H</v>
          </cell>
          <cell r="E24573">
            <v>1700</v>
          </cell>
        </row>
        <row r="24574">
          <cell r="A24574" t="str">
            <v>E114251</v>
          </cell>
          <cell r="B24574" t="str">
            <v>쇼핑몰</v>
          </cell>
          <cell r="C24574" t="str">
            <v/>
          </cell>
          <cell r="D24574" t="str">
            <v>※펠트/8절/무늬/접착/빨간왕땡땡이/656H</v>
          </cell>
          <cell r="E24574">
            <v>2900</v>
          </cell>
        </row>
        <row r="24575">
          <cell r="A24575" t="str">
            <v>E114252</v>
          </cell>
          <cell r="B24575" t="str">
            <v>쇼핑몰</v>
          </cell>
          <cell r="C24575" t="str">
            <v/>
          </cell>
          <cell r="D24575" t="str">
            <v>※펠트/8절/무늬/비접착/하늘왕땡땡이/658H</v>
          </cell>
          <cell r="E24575">
            <v>1700</v>
          </cell>
        </row>
        <row r="24576">
          <cell r="A24576" t="str">
            <v>E114253</v>
          </cell>
          <cell r="B24576" t="str">
            <v>쇼핑몰</v>
          </cell>
          <cell r="C24576" t="str">
            <v/>
          </cell>
          <cell r="D24576" t="str">
            <v>※펠트/8절/무늬/접착/하늘왕땡땡이/658H</v>
          </cell>
          <cell r="E24576">
            <v>2900</v>
          </cell>
        </row>
        <row r="24577">
          <cell r="A24577" t="str">
            <v>E114254</v>
          </cell>
          <cell r="B24577" t="str">
            <v>쇼핑몰</v>
          </cell>
          <cell r="C24577" t="str">
            <v/>
          </cell>
          <cell r="D24577" t="str">
            <v>※펠트/8절/무늬/비접착/보라왕땡땡이/659H</v>
          </cell>
          <cell r="E24577">
            <v>1700</v>
          </cell>
        </row>
        <row r="24578">
          <cell r="A24578" t="str">
            <v>E114255</v>
          </cell>
          <cell r="B24578" t="str">
            <v>쇼핑몰</v>
          </cell>
          <cell r="C24578" t="str">
            <v/>
          </cell>
          <cell r="D24578" t="str">
            <v>※펠트/8절/무늬/접착/보라왕땡땡이/569H</v>
          </cell>
          <cell r="E24578">
            <v>2900</v>
          </cell>
        </row>
        <row r="24579">
          <cell r="A24579" t="str">
            <v>E114256</v>
          </cell>
          <cell r="B24579" t="str">
            <v>쇼핑몰</v>
          </cell>
          <cell r="C24579" t="str">
            <v/>
          </cell>
          <cell r="D24579" t="str">
            <v>※펠트/8절/무늬/비접착/물방울꽃/666H</v>
          </cell>
          <cell r="E24579">
            <v>1700</v>
          </cell>
        </row>
        <row r="24580">
          <cell r="A24580" t="str">
            <v>E114257</v>
          </cell>
          <cell r="B24580" t="str">
            <v>쇼핑몰</v>
          </cell>
          <cell r="C24580" t="str">
            <v/>
          </cell>
          <cell r="D24580" t="str">
            <v>※펠트/8절/무늬/접착/물방울꽃/666H</v>
          </cell>
          <cell r="E24580">
            <v>2900</v>
          </cell>
        </row>
        <row r="24581">
          <cell r="A24581" t="str">
            <v>E114260</v>
          </cell>
          <cell r="B24581" t="str">
            <v>쇼핑몰</v>
          </cell>
          <cell r="C24581" t="str">
            <v/>
          </cell>
          <cell r="D24581" t="str">
            <v>※펠트/8절/무늬/비접착/꽃(하양)/668H</v>
          </cell>
          <cell r="E24581">
            <v>1700</v>
          </cell>
        </row>
        <row r="24582">
          <cell r="A24582" t="str">
            <v>E114261</v>
          </cell>
          <cell r="B24582" t="str">
            <v>쇼핑몰</v>
          </cell>
          <cell r="C24582" t="str">
            <v/>
          </cell>
          <cell r="D24582" t="str">
            <v>※펠트/8절/무늬/접착/꽃(하양)/668H</v>
          </cell>
          <cell r="E24582">
            <v>2900</v>
          </cell>
        </row>
        <row r="24583">
          <cell r="A24583" t="str">
            <v>E114262</v>
          </cell>
          <cell r="B24583" t="str">
            <v>쇼핑몰</v>
          </cell>
          <cell r="C24583" t="str">
            <v/>
          </cell>
          <cell r="D24583" t="str">
            <v>※펠트/8절/무늬/비접착/꽃(크림)669H</v>
          </cell>
          <cell r="E24583">
            <v>1700</v>
          </cell>
        </row>
        <row r="24584">
          <cell r="A24584" t="str">
            <v>E114263</v>
          </cell>
          <cell r="B24584" t="str">
            <v>쇼핑몰</v>
          </cell>
          <cell r="C24584" t="str">
            <v/>
          </cell>
          <cell r="D24584" t="str">
            <v>※펠트/8절/무늬/접착/꽃(크림)669H</v>
          </cell>
          <cell r="E24584">
            <v>2900</v>
          </cell>
        </row>
        <row r="24585">
          <cell r="A24585" t="str">
            <v>E114266</v>
          </cell>
          <cell r="B24585" t="str">
            <v>쇼핑몰</v>
          </cell>
          <cell r="C24585" t="str">
            <v/>
          </cell>
          <cell r="D24585" t="str">
            <v>※펠트/8절/무늬/비접착/과일야채(크림)/671H</v>
          </cell>
          <cell r="E24585">
            <v>1700</v>
          </cell>
        </row>
        <row r="24586">
          <cell r="A24586" t="str">
            <v>E114269</v>
          </cell>
          <cell r="B24586" t="str">
            <v>쇼핑몰</v>
          </cell>
          <cell r="C24586" t="str">
            <v/>
          </cell>
          <cell r="D24586" t="str">
            <v>※펠트/8절/무늬/접착/곤충친구/672H</v>
          </cell>
          <cell r="E24586">
            <v>2900</v>
          </cell>
        </row>
        <row r="24587">
          <cell r="A24587" t="str">
            <v>E114273</v>
          </cell>
          <cell r="B24587" t="str">
            <v>쇼핑몰</v>
          </cell>
          <cell r="C24587" t="str">
            <v/>
          </cell>
          <cell r="D24587" t="str">
            <v>※펠트/8절/무늬/접착/바다친구(하양)/674H</v>
          </cell>
          <cell r="E24587">
            <v>2900</v>
          </cell>
        </row>
        <row r="24588">
          <cell r="A24588" t="str">
            <v>E114274</v>
          </cell>
          <cell r="B24588" t="str">
            <v>쇼핑몰</v>
          </cell>
          <cell r="C24588" t="str">
            <v/>
          </cell>
          <cell r="D24588" t="str">
            <v>※펠트/8절/무늬/비접착/바다친구(블루)/675H</v>
          </cell>
          <cell r="E24588">
            <v>1700</v>
          </cell>
        </row>
        <row r="24589">
          <cell r="A24589" t="str">
            <v>E114275</v>
          </cell>
          <cell r="B24589" t="str">
            <v>쇼핑몰</v>
          </cell>
          <cell r="C24589" t="str">
            <v/>
          </cell>
          <cell r="D24589" t="str">
            <v>※펠트/8절/무늬/접착/바다친구(블루)/675H</v>
          </cell>
          <cell r="E24589">
            <v>2900</v>
          </cell>
        </row>
        <row r="24590">
          <cell r="A24590" t="str">
            <v>E114276</v>
          </cell>
          <cell r="B24590" t="str">
            <v>쇼핑몰</v>
          </cell>
          <cell r="C24590" t="str">
            <v/>
          </cell>
          <cell r="D24590" t="str">
            <v>※펠트/8절/무늬/비접착/가을/677H</v>
          </cell>
          <cell r="E24590">
            <v>1700</v>
          </cell>
        </row>
        <row r="24591">
          <cell r="A24591" t="str">
            <v>E114277</v>
          </cell>
          <cell r="B24591" t="str">
            <v>쇼핑몰</v>
          </cell>
          <cell r="C24591" t="str">
            <v/>
          </cell>
          <cell r="D24591" t="str">
            <v>※펠트/8절/무늬/접착/가을/677H</v>
          </cell>
          <cell r="E24591">
            <v>2900</v>
          </cell>
        </row>
        <row r="24592">
          <cell r="A24592" t="str">
            <v>E114511</v>
          </cell>
          <cell r="B24592" t="str">
            <v>쇼핑몰</v>
          </cell>
          <cell r="C24592" t="str">
            <v/>
          </cell>
          <cell r="D24592" t="str">
            <v>※깃털/줄/흰색/180cm</v>
          </cell>
          <cell r="E24592">
            <v>2500</v>
          </cell>
        </row>
        <row r="24593">
          <cell r="A24593" t="str">
            <v>E114521</v>
          </cell>
          <cell r="B24593" t="str">
            <v>쇼핑몰</v>
          </cell>
          <cell r="C24593" t="str">
            <v/>
          </cell>
          <cell r="D24593" t="str">
            <v>※할핀/10mm/ME/301/100개</v>
          </cell>
          <cell r="E24593">
            <v>1800</v>
          </cell>
        </row>
        <row r="24594">
          <cell r="A24594" t="str">
            <v>E114522</v>
          </cell>
          <cell r="B24594" t="str">
            <v>쇼핑몰</v>
          </cell>
          <cell r="C24594" t="str">
            <v/>
          </cell>
          <cell r="D24594" t="str">
            <v>※할핀/20mm/ME/302/100개</v>
          </cell>
          <cell r="E24594">
            <v>1900</v>
          </cell>
        </row>
        <row r="24595">
          <cell r="A24595" t="str">
            <v>E114523</v>
          </cell>
          <cell r="B24595" t="str">
            <v>쇼핑몰</v>
          </cell>
          <cell r="C24595" t="str">
            <v/>
          </cell>
          <cell r="D24595" t="str">
            <v>※할핀/30mm/ME/303/100개</v>
          </cell>
          <cell r="E24595">
            <v>2100</v>
          </cell>
        </row>
        <row r="24596">
          <cell r="A24596" t="str">
            <v>E114524</v>
          </cell>
          <cell r="B24596" t="str">
            <v>쇼핑몰</v>
          </cell>
          <cell r="C24596" t="str">
            <v/>
          </cell>
          <cell r="D24596" t="str">
            <v>※할핀/50mm/ME/305/50개</v>
          </cell>
          <cell r="E24596">
            <v>2100</v>
          </cell>
        </row>
        <row r="24597">
          <cell r="A24597" t="str">
            <v>E114611</v>
          </cell>
          <cell r="B24597" t="str">
            <v>쇼핑몰</v>
          </cell>
          <cell r="C24597" t="str">
            <v/>
          </cell>
          <cell r="D24597" t="str">
            <v>※양초촛받침대</v>
          </cell>
          <cell r="E24597">
            <v>600</v>
          </cell>
        </row>
        <row r="24598">
          <cell r="A24598" t="str">
            <v>E114612</v>
          </cell>
          <cell r="B24598" t="str">
            <v>쇼핑몰</v>
          </cell>
          <cell r="C24598" t="str">
            <v/>
          </cell>
          <cell r="D24598" t="str">
            <v>※작품케이스/대</v>
          </cell>
          <cell r="E24598">
            <v>3400</v>
          </cell>
        </row>
        <row r="24599">
          <cell r="A24599" t="str">
            <v>E114815</v>
          </cell>
          <cell r="B24599" t="str">
            <v>쇼핑몰</v>
          </cell>
          <cell r="C24599" t="str">
            <v/>
          </cell>
          <cell r="D24599" t="str">
            <v>※펠트/8절/무늬/접착/겨울/678H/624H</v>
          </cell>
          <cell r="E24599">
            <v>2900</v>
          </cell>
        </row>
        <row r="24600">
          <cell r="A24600" t="str">
            <v>E114816</v>
          </cell>
          <cell r="B24600" t="str">
            <v>쇼핑몰</v>
          </cell>
          <cell r="C24600" t="str">
            <v/>
          </cell>
          <cell r="D24600" t="str">
            <v>※펠트/8절/무늬/비접착//겨울/678H/624H</v>
          </cell>
          <cell r="E24600">
            <v>1700</v>
          </cell>
        </row>
        <row r="24601">
          <cell r="A24601" t="str">
            <v>E114817</v>
          </cell>
          <cell r="B24601" t="str">
            <v>쇼핑몰</v>
          </cell>
          <cell r="C24601" t="str">
            <v/>
          </cell>
          <cell r="D24601" t="str">
            <v>※펠트/8절/무늬/접착/6색하트/660H</v>
          </cell>
          <cell r="E24601">
            <v>2900</v>
          </cell>
        </row>
        <row r="24602">
          <cell r="A24602" t="str">
            <v>E114818</v>
          </cell>
          <cell r="B24602" t="str">
            <v>쇼핑몰</v>
          </cell>
          <cell r="C24602" t="str">
            <v/>
          </cell>
          <cell r="D24602" t="str">
            <v>※펠트/8절/무늬/비접착/6색하트/660H</v>
          </cell>
          <cell r="E24602">
            <v>1700</v>
          </cell>
        </row>
        <row r="24603">
          <cell r="A24603" t="str">
            <v>E114821</v>
          </cell>
          <cell r="B24603" t="str">
            <v>쇼핑몰</v>
          </cell>
          <cell r="C24603" t="str">
            <v/>
          </cell>
          <cell r="D24603" t="str">
            <v>※펠트/8절/무늬/접착/분홍왕땡땡이/657H</v>
          </cell>
          <cell r="E24603">
            <v>2900</v>
          </cell>
        </row>
        <row r="24604">
          <cell r="A24604" t="str">
            <v>E114822</v>
          </cell>
          <cell r="B24604" t="str">
            <v>쇼핑몰</v>
          </cell>
          <cell r="C24604" t="str">
            <v/>
          </cell>
          <cell r="D24604" t="str">
            <v>※펠트/8절/무늬/비접착/분홍왕땡땡이/657H</v>
          </cell>
          <cell r="E24604">
            <v>1700</v>
          </cell>
        </row>
        <row r="24605">
          <cell r="A24605" t="str">
            <v>E114823</v>
          </cell>
          <cell r="B24605" t="str">
            <v>쇼핑몰</v>
          </cell>
          <cell r="C24605" t="str">
            <v/>
          </cell>
          <cell r="D24605" t="str">
            <v>※펠트/8절/무늬/접착/무지개물결/665H</v>
          </cell>
          <cell r="E24605">
            <v>2900</v>
          </cell>
        </row>
        <row r="24606">
          <cell r="A24606" t="str">
            <v>E114824</v>
          </cell>
          <cell r="B24606" t="str">
            <v>쇼핑몰</v>
          </cell>
          <cell r="C24606" t="str">
            <v/>
          </cell>
          <cell r="D24606" t="str">
            <v>※펠트/8절/무늬/비접착/무지개물결/665H</v>
          </cell>
          <cell r="E24606">
            <v>1700</v>
          </cell>
        </row>
        <row r="24607">
          <cell r="A24607" t="str">
            <v>E114851</v>
          </cell>
          <cell r="B24607" t="str">
            <v>쇼핑몰</v>
          </cell>
          <cell r="C24607" t="str">
            <v/>
          </cell>
          <cell r="D24607" t="str">
            <v>※스치로폴/별모양/소/9cm/20개입</v>
          </cell>
          <cell r="E24607">
            <v>4200</v>
          </cell>
        </row>
        <row r="24608">
          <cell r="A24608" t="str">
            <v>E114854</v>
          </cell>
          <cell r="B24608" t="str">
            <v>쇼핑몰</v>
          </cell>
          <cell r="C24608" t="str">
            <v/>
          </cell>
          <cell r="D24608" t="str">
            <v>※스치로폴/계란모양/10개</v>
          </cell>
          <cell r="E24608">
            <v>2700</v>
          </cell>
        </row>
        <row r="24609">
          <cell r="A24609" t="str">
            <v>E114855</v>
          </cell>
          <cell r="B24609" t="str">
            <v>쇼핑몰</v>
          </cell>
          <cell r="C24609" t="str">
            <v/>
          </cell>
          <cell r="D24609" t="str">
            <v>※스치로폴모형/달팽이</v>
          </cell>
          <cell r="E24609">
            <v>1100</v>
          </cell>
        </row>
        <row r="24610">
          <cell r="A24610" t="str">
            <v>E114856</v>
          </cell>
          <cell r="B24610" t="str">
            <v>쇼핑몰</v>
          </cell>
          <cell r="C24610" t="str">
            <v/>
          </cell>
          <cell r="D24610" t="str">
            <v>※스치로폴모형/오리</v>
          </cell>
          <cell r="E24610">
            <v>1100</v>
          </cell>
        </row>
        <row r="24611">
          <cell r="A24611" t="str">
            <v>E114857</v>
          </cell>
          <cell r="B24611" t="str">
            <v>쇼핑몰</v>
          </cell>
          <cell r="C24611" t="str">
            <v/>
          </cell>
          <cell r="D24611" t="str">
            <v>※스치로폴모형/호박</v>
          </cell>
          <cell r="E24611">
            <v>1100</v>
          </cell>
        </row>
        <row r="24612">
          <cell r="A24612" t="str">
            <v>E114858</v>
          </cell>
          <cell r="B24612" t="str">
            <v>쇼핑몰</v>
          </cell>
          <cell r="C24612" t="str">
            <v/>
          </cell>
          <cell r="D24612" t="str">
            <v>※스치로폴모형/고래</v>
          </cell>
          <cell r="E24612">
            <v>1100</v>
          </cell>
        </row>
        <row r="24613">
          <cell r="A24613" t="str">
            <v>E114859</v>
          </cell>
          <cell r="B24613" t="str">
            <v>쇼핑몰</v>
          </cell>
          <cell r="C24613" t="str">
            <v/>
          </cell>
          <cell r="D24613" t="str">
            <v>※스치로폴모형/곰</v>
          </cell>
          <cell r="E24613">
            <v>1100</v>
          </cell>
        </row>
        <row r="24614">
          <cell r="A24614" t="str">
            <v>E114891</v>
          </cell>
          <cell r="B24614" t="str">
            <v>쇼핑몰</v>
          </cell>
          <cell r="C24614" t="str">
            <v/>
          </cell>
          <cell r="D24614" t="str">
            <v>※스치로폴/원리즈/5개입</v>
          </cell>
          <cell r="E24614">
            <v>4200</v>
          </cell>
        </row>
        <row r="24615">
          <cell r="A24615" t="str">
            <v>E114892</v>
          </cell>
          <cell r="B24615" t="str">
            <v>쇼핑몰</v>
          </cell>
          <cell r="C24615" t="str">
            <v/>
          </cell>
          <cell r="D24615" t="str">
            <v>※스치로폴/하트리즈/5개입</v>
          </cell>
          <cell r="E24615">
            <v>4200</v>
          </cell>
        </row>
        <row r="24616">
          <cell r="A24616" t="str">
            <v>E114893</v>
          </cell>
          <cell r="B24616" t="str">
            <v>쇼핑몰</v>
          </cell>
          <cell r="C24616" t="str">
            <v/>
          </cell>
          <cell r="D24616" t="str">
            <v>※스치로폴/별리즈/5개입</v>
          </cell>
          <cell r="E24616">
            <v>4200</v>
          </cell>
        </row>
        <row r="24617">
          <cell r="A24617" t="str">
            <v>E114936</v>
          </cell>
          <cell r="B24617" t="str">
            <v>쇼핑몰</v>
          </cell>
          <cell r="C24617" t="str">
            <v/>
          </cell>
          <cell r="D24617" t="str">
            <v>※스치로폴공/입자/0.5cm/20g/흰색</v>
          </cell>
          <cell r="E24617">
            <v>2100</v>
          </cell>
        </row>
        <row r="24618">
          <cell r="A24618" t="str">
            <v>E114960</v>
          </cell>
          <cell r="B24618" t="str">
            <v>쇼핑몰</v>
          </cell>
          <cell r="C24618" t="str">
            <v/>
          </cell>
          <cell r="D24618" t="str">
            <v>※스치로폴공/1cm/약500개</v>
          </cell>
          <cell r="E24618">
            <v>4200</v>
          </cell>
        </row>
        <row r="24619">
          <cell r="A24619" t="str">
            <v>E114961</v>
          </cell>
          <cell r="B24619" t="str">
            <v>쇼핑몰</v>
          </cell>
          <cell r="C24619" t="str">
            <v/>
          </cell>
          <cell r="D24619" t="str">
            <v>※스치로폴공/2cm/약200개</v>
          </cell>
          <cell r="E24619">
            <v>4200</v>
          </cell>
        </row>
        <row r="24620">
          <cell r="A24620" t="str">
            <v>E114962</v>
          </cell>
          <cell r="B24620" t="str">
            <v>쇼핑몰</v>
          </cell>
          <cell r="C24620" t="str">
            <v/>
          </cell>
          <cell r="D24620" t="str">
            <v>※스치로폴공/3cm/약100개</v>
          </cell>
          <cell r="E24620">
            <v>4200</v>
          </cell>
        </row>
        <row r="24621">
          <cell r="A24621" t="str">
            <v>E114963</v>
          </cell>
          <cell r="B24621" t="str">
            <v>쇼핑몰</v>
          </cell>
          <cell r="C24621" t="str">
            <v/>
          </cell>
          <cell r="D24621" t="str">
            <v>※스치로폴공/4cm/약50개</v>
          </cell>
          <cell r="E24621">
            <v>4200</v>
          </cell>
        </row>
        <row r="24622">
          <cell r="A24622" t="str">
            <v>E114964</v>
          </cell>
          <cell r="B24622" t="str">
            <v>쇼핑몰</v>
          </cell>
          <cell r="C24622" t="str">
            <v/>
          </cell>
          <cell r="D24622" t="str">
            <v>※스치로폴공/6cm/20개</v>
          </cell>
          <cell r="E24622">
            <v>4200</v>
          </cell>
        </row>
        <row r="24623">
          <cell r="A24623" t="str">
            <v>E114965</v>
          </cell>
          <cell r="B24623" t="str">
            <v>쇼핑몰</v>
          </cell>
          <cell r="C24623" t="str">
            <v/>
          </cell>
          <cell r="D24623" t="str">
            <v>※스치로폴공/8cm/10개</v>
          </cell>
          <cell r="E24623">
            <v>4700</v>
          </cell>
        </row>
        <row r="24624">
          <cell r="A24624" t="str">
            <v>E114966</v>
          </cell>
          <cell r="B24624" t="str">
            <v>쇼핑몰</v>
          </cell>
          <cell r="C24624" t="str">
            <v/>
          </cell>
          <cell r="D24624" t="str">
            <v>※스치로폴공/10cm/6개</v>
          </cell>
          <cell r="E24624">
            <v>4700</v>
          </cell>
        </row>
        <row r="24625">
          <cell r="A24625" t="str">
            <v>E114967</v>
          </cell>
          <cell r="B24625" t="str">
            <v>쇼핑몰</v>
          </cell>
          <cell r="C24625" t="str">
            <v/>
          </cell>
          <cell r="D24625" t="str">
            <v>※스치로폴공/15cm/2개</v>
          </cell>
          <cell r="E24625">
            <v>3700</v>
          </cell>
        </row>
        <row r="24626">
          <cell r="A24626" t="str">
            <v>E114968</v>
          </cell>
          <cell r="B24626" t="str">
            <v>쇼핑몰</v>
          </cell>
          <cell r="C24626" t="str">
            <v/>
          </cell>
          <cell r="D24626" t="str">
            <v>※스치로폴공/20cm/1개</v>
          </cell>
          <cell r="E24626">
            <v>4200</v>
          </cell>
        </row>
        <row r="24627">
          <cell r="A24627" t="str">
            <v>E114975</v>
          </cell>
          <cell r="B24627" t="str">
            <v>쇼핑몰</v>
          </cell>
          <cell r="C24627" t="str">
            <v/>
          </cell>
          <cell r="D24627" t="str">
            <v>※스치로폴판/21*33*1cm/1장</v>
          </cell>
          <cell r="E24627">
            <v>800</v>
          </cell>
        </row>
        <row r="24628">
          <cell r="A24628" t="str">
            <v>E114976</v>
          </cell>
          <cell r="B24628" t="str">
            <v>쇼핑몰</v>
          </cell>
          <cell r="C24628" t="str">
            <v/>
          </cell>
          <cell r="D24628" t="str">
            <v>※스치로폴판/33*42*1cm/1장</v>
          </cell>
          <cell r="E24628">
            <v>1000</v>
          </cell>
        </row>
        <row r="24629">
          <cell r="A24629" t="str">
            <v>E114977</v>
          </cell>
          <cell r="B24629" t="str">
            <v>쇼핑몰</v>
          </cell>
          <cell r="C24629" t="str">
            <v/>
          </cell>
          <cell r="D24629" t="str">
            <v>※스치로폴판/60*90*1cm/1장</v>
          </cell>
          <cell r="E24629">
            <v>2900</v>
          </cell>
        </row>
        <row r="24630">
          <cell r="A24630" t="str">
            <v>E114978</v>
          </cell>
          <cell r="B24630" t="str">
            <v>쇼핑몰</v>
          </cell>
          <cell r="C24630" t="str">
            <v/>
          </cell>
          <cell r="D24630" t="str">
            <v>※스치로폴판/60*90*2cm/1장</v>
          </cell>
          <cell r="E24630">
            <v>4100</v>
          </cell>
        </row>
        <row r="24631">
          <cell r="A24631" t="str">
            <v>E115080</v>
          </cell>
          <cell r="B24631" t="str">
            <v>쇼핑몰</v>
          </cell>
          <cell r="C24631" t="str">
            <v/>
          </cell>
          <cell r="D24631" t="str">
            <v>※한지공예/네모탁상시계2</v>
          </cell>
          <cell r="E24631">
            <v>18700</v>
          </cell>
        </row>
        <row r="24632">
          <cell r="A24632" t="str">
            <v>E115081</v>
          </cell>
          <cell r="B24632" t="str">
            <v>쇼핑몰</v>
          </cell>
          <cell r="C24632" t="str">
            <v/>
          </cell>
          <cell r="D24632" t="str">
            <v>※한지공예/네모탁상시계3</v>
          </cell>
          <cell r="E24632">
            <v>18700</v>
          </cell>
        </row>
        <row r="24633">
          <cell r="A24633" t="str">
            <v>E115082</v>
          </cell>
          <cell r="B24633" t="str">
            <v>쇼핑몰</v>
          </cell>
          <cell r="C24633" t="str">
            <v/>
          </cell>
          <cell r="D24633" t="str">
            <v>※한지공예/하우스시계2</v>
          </cell>
          <cell r="E24633">
            <v>20400</v>
          </cell>
        </row>
        <row r="24634">
          <cell r="A24634" t="str">
            <v>E115083</v>
          </cell>
          <cell r="B24634" t="str">
            <v>쇼핑몰</v>
          </cell>
          <cell r="C24634" t="str">
            <v/>
          </cell>
          <cell r="D24634" t="str">
            <v>※한지공예/하우스시계3</v>
          </cell>
          <cell r="E24634">
            <v>20400</v>
          </cell>
        </row>
        <row r="24635">
          <cell r="A24635" t="str">
            <v>E115086</v>
          </cell>
          <cell r="B24635" t="str">
            <v>쇼핑몰</v>
          </cell>
          <cell r="C24635" t="str">
            <v/>
          </cell>
          <cell r="D24635" t="str">
            <v>※한지공예/캐릭터거울/고양이1</v>
          </cell>
          <cell r="E24635">
            <v>4400</v>
          </cell>
        </row>
        <row r="24636">
          <cell r="A24636" t="str">
            <v>E115134</v>
          </cell>
          <cell r="B24636" t="str">
            <v>쇼핑몰</v>
          </cell>
          <cell r="C24636" t="str">
            <v/>
          </cell>
          <cell r="D24636" t="str">
            <v>※깜찍이스티커/꽃/10mm/빨강(518)</v>
          </cell>
          <cell r="E24636">
            <v>1000</v>
          </cell>
        </row>
        <row r="24637">
          <cell r="A24637" t="str">
            <v>E115135</v>
          </cell>
          <cell r="B24637" t="str">
            <v>쇼핑몰</v>
          </cell>
          <cell r="C24637" t="str">
            <v/>
          </cell>
          <cell r="D24637" t="str">
            <v>※깜찍이스티커/꽃/10mm/주황(510)</v>
          </cell>
          <cell r="E24637">
            <v>1000</v>
          </cell>
        </row>
        <row r="24638">
          <cell r="A24638" t="str">
            <v>E115136</v>
          </cell>
          <cell r="B24638" t="str">
            <v>쇼핑몰</v>
          </cell>
          <cell r="C24638" t="str">
            <v/>
          </cell>
          <cell r="D24638" t="str">
            <v>※깜찍이스티커/꽃/10mm/분홍(514)</v>
          </cell>
          <cell r="E24638">
            <v>1000</v>
          </cell>
        </row>
        <row r="24639">
          <cell r="A24639" t="str">
            <v>E115137</v>
          </cell>
          <cell r="B24639" t="str">
            <v>쇼핑몰</v>
          </cell>
          <cell r="C24639" t="str">
            <v/>
          </cell>
          <cell r="D24639" t="str">
            <v>※깜찍이스티커/꽃/10mm/진분홍(515)</v>
          </cell>
          <cell r="E24639">
            <v>1000</v>
          </cell>
        </row>
        <row r="24640">
          <cell r="A24640" t="str">
            <v>E115138</v>
          </cell>
          <cell r="B24640" t="str">
            <v>쇼핑몰</v>
          </cell>
          <cell r="C24640" t="str">
            <v/>
          </cell>
          <cell r="D24640" t="str">
            <v>※깜찍이스티커/꽃/10mm/노랑(508)</v>
          </cell>
          <cell r="E24640">
            <v>1000</v>
          </cell>
        </row>
        <row r="24641">
          <cell r="A24641" t="str">
            <v>E115139</v>
          </cell>
          <cell r="B24641" t="str">
            <v>쇼핑몰</v>
          </cell>
          <cell r="C24641" t="str">
            <v/>
          </cell>
          <cell r="D24641" t="str">
            <v>※깜찍이스티커/꽃/15mm/빨강(518)</v>
          </cell>
          <cell r="E24641">
            <v>1000</v>
          </cell>
        </row>
        <row r="24642">
          <cell r="A24642" t="str">
            <v>E115140</v>
          </cell>
          <cell r="B24642" t="str">
            <v>쇼핑몰</v>
          </cell>
          <cell r="C24642" t="str">
            <v/>
          </cell>
          <cell r="D24642" t="str">
            <v>※깜찍이스티커/꽃/15mm/주황(510)</v>
          </cell>
          <cell r="E24642">
            <v>1000</v>
          </cell>
        </row>
        <row r="24643">
          <cell r="A24643" t="str">
            <v>E115141</v>
          </cell>
          <cell r="B24643" t="str">
            <v>쇼핑몰</v>
          </cell>
          <cell r="C24643" t="str">
            <v/>
          </cell>
          <cell r="D24643" t="str">
            <v>※깜찍이스티커/꽃/15mm/분홍(514)</v>
          </cell>
          <cell r="E24643">
            <v>1000</v>
          </cell>
        </row>
        <row r="24644">
          <cell r="A24644" t="str">
            <v>E115142</v>
          </cell>
          <cell r="B24644" t="str">
            <v>쇼핑몰</v>
          </cell>
          <cell r="C24644" t="str">
            <v/>
          </cell>
          <cell r="D24644" t="str">
            <v>※깜찍이스티커/꽃/15mm/진분홍(515)</v>
          </cell>
          <cell r="E24644">
            <v>1000</v>
          </cell>
        </row>
        <row r="24645">
          <cell r="A24645" t="str">
            <v>E115143</v>
          </cell>
          <cell r="B24645" t="str">
            <v>쇼핑몰</v>
          </cell>
          <cell r="C24645" t="str">
            <v/>
          </cell>
          <cell r="D24645" t="str">
            <v>※깜찍이스티커/꽃/15mm/노랑(508)</v>
          </cell>
          <cell r="E24645">
            <v>1000</v>
          </cell>
        </row>
        <row r="24646">
          <cell r="A24646" t="str">
            <v>E115144</v>
          </cell>
          <cell r="B24646" t="str">
            <v>쇼핑몰</v>
          </cell>
          <cell r="C24646" t="str">
            <v/>
          </cell>
          <cell r="D24646" t="str">
            <v>※깜찍이스티커/꽃/20mm/빨강(518)</v>
          </cell>
          <cell r="E24646">
            <v>1000</v>
          </cell>
        </row>
        <row r="24647">
          <cell r="A24647" t="str">
            <v>E115145</v>
          </cell>
          <cell r="B24647" t="str">
            <v>쇼핑몰</v>
          </cell>
          <cell r="C24647" t="str">
            <v/>
          </cell>
          <cell r="D24647" t="str">
            <v>※깜찍이스티커/꽃/20mm/주황(510)</v>
          </cell>
          <cell r="E24647">
            <v>1000</v>
          </cell>
        </row>
        <row r="24648">
          <cell r="A24648" t="str">
            <v>E115146</v>
          </cell>
          <cell r="B24648" t="str">
            <v>쇼핑몰</v>
          </cell>
          <cell r="C24648" t="str">
            <v/>
          </cell>
          <cell r="D24648" t="str">
            <v>※깜찍이스티커/꽃/20mm/분홍(514)</v>
          </cell>
          <cell r="E24648">
            <v>1000</v>
          </cell>
        </row>
        <row r="24649">
          <cell r="A24649" t="str">
            <v>E115147</v>
          </cell>
          <cell r="B24649" t="str">
            <v>쇼핑몰</v>
          </cell>
          <cell r="C24649" t="str">
            <v/>
          </cell>
          <cell r="D24649" t="str">
            <v>※깜찍이스티커/꽃/20mm/진분홍(515)</v>
          </cell>
          <cell r="E24649">
            <v>1000</v>
          </cell>
        </row>
        <row r="24650">
          <cell r="A24650" t="str">
            <v>E115148</v>
          </cell>
          <cell r="B24650" t="str">
            <v>쇼핑몰</v>
          </cell>
          <cell r="C24650" t="str">
            <v/>
          </cell>
          <cell r="D24650" t="str">
            <v>※깜찍이스티커/꽃/20mm/노랑(508)</v>
          </cell>
          <cell r="E24650">
            <v>1000</v>
          </cell>
        </row>
        <row r="24651">
          <cell r="A24651" t="str">
            <v>E115152</v>
          </cell>
          <cell r="B24651" t="str">
            <v>쇼핑몰</v>
          </cell>
          <cell r="C24651" t="str">
            <v/>
          </cell>
          <cell r="D24651" t="str">
            <v>※깜찍이스티커/별/10mm/빨강</v>
          </cell>
          <cell r="E24651">
            <v>1000</v>
          </cell>
        </row>
        <row r="24652">
          <cell r="A24652" t="str">
            <v>E115153</v>
          </cell>
          <cell r="B24652" t="str">
            <v>쇼핑몰</v>
          </cell>
          <cell r="C24652" t="str">
            <v/>
          </cell>
          <cell r="D24652" t="str">
            <v>※깜찍이스티커/별/10mm/주황</v>
          </cell>
          <cell r="E24652">
            <v>1000</v>
          </cell>
        </row>
        <row r="24653">
          <cell r="A24653" t="str">
            <v>E115154</v>
          </cell>
          <cell r="B24653" t="str">
            <v>쇼핑몰</v>
          </cell>
          <cell r="C24653" t="str">
            <v/>
          </cell>
          <cell r="D24653" t="str">
            <v>※깜찍이스티커/별/10mm/분홍(514)</v>
          </cell>
          <cell r="E24653">
            <v>1000</v>
          </cell>
        </row>
        <row r="24654">
          <cell r="A24654" t="str">
            <v>E115155</v>
          </cell>
          <cell r="B24654" t="str">
            <v>쇼핑몰</v>
          </cell>
          <cell r="C24654" t="str">
            <v/>
          </cell>
          <cell r="D24654" t="str">
            <v>※깜찍이스티커/별/10mm/진분홍</v>
          </cell>
          <cell r="E24654">
            <v>1000</v>
          </cell>
        </row>
        <row r="24655">
          <cell r="A24655" t="str">
            <v>E115156</v>
          </cell>
          <cell r="B24655" t="str">
            <v>쇼핑몰</v>
          </cell>
          <cell r="C24655" t="str">
            <v/>
          </cell>
          <cell r="D24655" t="str">
            <v>※깜찍이스티커/별/10mm/노랑</v>
          </cell>
          <cell r="E24655">
            <v>1000</v>
          </cell>
        </row>
        <row r="24656">
          <cell r="A24656" t="str">
            <v>E115157</v>
          </cell>
          <cell r="B24656" t="str">
            <v>쇼핑몰</v>
          </cell>
          <cell r="C24656" t="str">
            <v/>
          </cell>
          <cell r="D24656" t="str">
            <v>※깜찍이스티커/별/15mm/빨강(518)</v>
          </cell>
          <cell r="E24656">
            <v>1000</v>
          </cell>
        </row>
        <row r="24657">
          <cell r="A24657" t="str">
            <v>E115158</v>
          </cell>
          <cell r="B24657" t="str">
            <v>쇼핑몰</v>
          </cell>
          <cell r="C24657" t="str">
            <v/>
          </cell>
          <cell r="D24657" t="str">
            <v>※깜찍이스티커/별/15mm/주황</v>
          </cell>
          <cell r="E24657">
            <v>1000</v>
          </cell>
        </row>
        <row r="24658">
          <cell r="A24658" t="str">
            <v>E115159</v>
          </cell>
          <cell r="B24658" t="str">
            <v>쇼핑몰</v>
          </cell>
          <cell r="C24658" t="str">
            <v/>
          </cell>
          <cell r="D24658" t="str">
            <v>※깜찍이스티커/별/15mm/분홍(514)</v>
          </cell>
          <cell r="E24658">
            <v>1000</v>
          </cell>
        </row>
        <row r="24659">
          <cell r="A24659" t="str">
            <v>E115160</v>
          </cell>
          <cell r="B24659" t="str">
            <v>쇼핑몰</v>
          </cell>
          <cell r="C24659" t="str">
            <v/>
          </cell>
          <cell r="D24659" t="str">
            <v>※깜찍이스티커/별/15mm/진분홍</v>
          </cell>
          <cell r="E24659">
            <v>1000</v>
          </cell>
        </row>
        <row r="24660">
          <cell r="A24660" t="str">
            <v>E115161</v>
          </cell>
          <cell r="B24660" t="str">
            <v>쇼핑몰</v>
          </cell>
          <cell r="C24660" t="str">
            <v/>
          </cell>
          <cell r="D24660" t="str">
            <v>※깜찍이스티커/별/15mm/노랑(508)</v>
          </cell>
          <cell r="E24660">
            <v>1000</v>
          </cell>
        </row>
        <row r="24661">
          <cell r="A24661" t="str">
            <v>E115162</v>
          </cell>
          <cell r="B24661" t="str">
            <v>쇼핑몰</v>
          </cell>
          <cell r="C24661" t="str">
            <v/>
          </cell>
          <cell r="D24661" t="str">
            <v>※깜찍이스티커/별/20mm/빨강(518)</v>
          </cell>
          <cell r="E24661">
            <v>1000</v>
          </cell>
        </row>
        <row r="24662">
          <cell r="A24662" t="str">
            <v>E115163</v>
          </cell>
          <cell r="B24662" t="str">
            <v>쇼핑몰</v>
          </cell>
          <cell r="C24662" t="str">
            <v/>
          </cell>
          <cell r="D24662" t="str">
            <v>※깜찍이스티커/별/20mm/주황</v>
          </cell>
          <cell r="E24662">
            <v>1000</v>
          </cell>
        </row>
        <row r="24663">
          <cell r="A24663" t="str">
            <v>E115164</v>
          </cell>
          <cell r="B24663" t="str">
            <v>쇼핑몰</v>
          </cell>
          <cell r="C24663" t="str">
            <v/>
          </cell>
          <cell r="D24663" t="str">
            <v>※깜찍이스티커/별/20mm/분홍(514)</v>
          </cell>
          <cell r="E24663">
            <v>1000</v>
          </cell>
        </row>
        <row r="24664">
          <cell r="A24664" t="str">
            <v>E115165</v>
          </cell>
          <cell r="B24664" t="str">
            <v>쇼핑몰</v>
          </cell>
          <cell r="C24664" t="str">
            <v/>
          </cell>
          <cell r="D24664" t="str">
            <v>※깜찍이스티커/별/20mm/진분홍</v>
          </cell>
          <cell r="E24664">
            <v>1000</v>
          </cell>
        </row>
        <row r="24665">
          <cell r="A24665" t="str">
            <v>E115166</v>
          </cell>
          <cell r="B24665" t="str">
            <v>쇼핑몰</v>
          </cell>
          <cell r="C24665" t="str">
            <v/>
          </cell>
          <cell r="D24665" t="str">
            <v>※깜찍이스티커/별/20mm/노랑(508)</v>
          </cell>
          <cell r="E24665">
            <v>1000</v>
          </cell>
        </row>
        <row r="24666">
          <cell r="A24666" t="str">
            <v>E115181</v>
          </cell>
          <cell r="B24666" t="str">
            <v>쇼핑몰</v>
          </cell>
          <cell r="C24666" t="str">
            <v/>
          </cell>
          <cell r="D24666" t="str">
            <v>※깜찍이스티커/흑색눈/15mm</v>
          </cell>
          <cell r="E24666">
            <v>1000</v>
          </cell>
        </row>
        <row r="24667">
          <cell r="A24667" t="str">
            <v>E115187</v>
          </cell>
          <cell r="B24667" t="str">
            <v>쇼핑몰</v>
          </cell>
          <cell r="C24667" t="str">
            <v/>
          </cell>
          <cell r="D24667" t="str">
            <v>※깜찍이스티커/튜울립/10mm/빨강(518)</v>
          </cell>
          <cell r="E24667">
            <v>1000</v>
          </cell>
        </row>
        <row r="24668">
          <cell r="A24668" t="str">
            <v>E115188</v>
          </cell>
          <cell r="B24668" t="str">
            <v>쇼핑몰</v>
          </cell>
          <cell r="C24668" t="str">
            <v/>
          </cell>
          <cell r="D24668" t="str">
            <v>※깜찍이스티커/튜울립/10mm/주황(510)</v>
          </cell>
          <cell r="E24668">
            <v>1000</v>
          </cell>
        </row>
        <row r="24669">
          <cell r="A24669" t="str">
            <v>E115189</v>
          </cell>
          <cell r="B24669" t="str">
            <v>쇼핑몰</v>
          </cell>
          <cell r="C24669" t="str">
            <v/>
          </cell>
          <cell r="D24669" t="str">
            <v>※깜찍이스티커/튜울립/10mm/분홍(514)</v>
          </cell>
          <cell r="E24669">
            <v>1000</v>
          </cell>
        </row>
        <row r="24670">
          <cell r="A24670" t="str">
            <v>E115190</v>
          </cell>
          <cell r="B24670" t="str">
            <v>쇼핑몰</v>
          </cell>
          <cell r="C24670" t="str">
            <v/>
          </cell>
          <cell r="D24670" t="str">
            <v>※깜찍이스티커/튜울립/10mm/진분홍(515)</v>
          </cell>
          <cell r="E24670">
            <v>1000</v>
          </cell>
        </row>
        <row r="24671">
          <cell r="A24671" t="str">
            <v>E115191</v>
          </cell>
          <cell r="B24671" t="str">
            <v>쇼핑몰</v>
          </cell>
          <cell r="C24671" t="str">
            <v/>
          </cell>
          <cell r="D24671" t="str">
            <v>※깜찍이스티커/튜울립/10mm/노랑(508)</v>
          </cell>
          <cell r="E24671">
            <v>1000</v>
          </cell>
        </row>
        <row r="24672">
          <cell r="A24672" t="str">
            <v>E115192</v>
          </cell>
          <cell r="B24672" t="str">
            <v>쇼핑몰</v>
          </cell>
          <cell r="C24672" t="str">
            <v/>
          </cell>
          <cell r="D24672" t="str">
            <v>※깜찍이스티커/튜울립/15mm/빨강(518)</v>
          </cell>
          <cell r="E24672">
            <v>1000</v>
          </cell>
        </row>
        <row r="24673">
          <cell r="A24673" t="str">
            <v>E115193</v>
          </cell>
          <cell r="B24673" t="str">
            <v>쇼핑몰</v>
          </cell>
          <cell r="C24673" t="str">
            <v/>
          </cell>
          <cell r="D24673" t="str">
            <v>※깜찍이스티커/튜울립/15mm/주황(510)</v>
          </cell>
          <cell r="E24673">
            <v>1000</v>
          </cell>
        </row>
        <row r="24674">
          <cell r="A24674" t="str">
            <v>E115194</v>
          </cell>
          <cell r="B24674" t="str">
            <v>쇼핑몰</v>
          </cell>
          <cell r="C24674" t="str">
            <v/>
          </cell>
          <cell r="D24674" t="str">
            <v>※깜찍이스티커/튜울립/15mm/분홍(514)</v>
          </cell>
          <cell r="E24674">
            <v>1000</v>
          </cell>
        </row>
        <row r="24675">
          <cell r="A24675" t="str">
            <v>E115195</v>
          </cell>
          <cell r="B24675" t="str">
            <v>쇼핑몰</v>
          </cell>
          <cell r="C24675" t="str">
            <v/>
          </cell>
          <cell r="D24675" t="str">
            <v>※깜찍이스티커/튜울립/15mm/진분홍(515)</v>
          </cell>
          <cell r="E24675">
            <v>1000</v>
          </cell>
        </row>
        <row r="24676">
          <cell r="A24676" t="str">
            <v>E115196</v>
          </cell>
          <cell r="B24676" t="str">
            <v>쇼핑몰</v>
          </cell>
          <cell r="C24676" t="str">
            <v/>
          </cell>
          <cell r="D24676" t="str">
            <v>※깜찍이스티커/튜울립/15mm/노랑(508)</v>
          </cell>
          <cell r="E24676">
            <v>1000</v>
          </cell>
        </row>
        <row r="24677">
          <cell r="A24677" t="str">
            <v>E115197</v>
          </cell>
          <cell r="B24677" t="str">
            <v>쇼핑몰</v>
          </cell>
          <cell r="C24677" t="str">
            <v/>
          </cell>
          <cell r="D24677" t="str">
            <v>※깜찍이스티커/튜울립/20mm/빨강(518)</v>
          </cell>
          <cell r="E24677">
            <v>1000</v>
          </cell>
        </row>
        <row r="24678">
          <cell r="A24678" t="str">
            <v>E115198</v>
          </cell>
          <cell r="B24678" t="str">
            <v>쇼핑몰</v>
          </cell>
          <cell r="C24678" t="str">
            <v/>
          </cell>
          <cell r="D24678" t="str">
            <v>※깜찍이스티커/튜울립/20mm/주황(510)</v>
          </cell>
          <cell r="E24678">
            <v>1000</v>
          </cell>
        </row>
        <row r="24679">
          <cell r="A24679" t="str">
            <v>E115199</v>
          </cell>
          <cell r="B24679" t="str">
            <v>쇼핑몰</v>
          </cell>
          <cell r="C24679" t="str">
            <v/>
          </cell>
          <cell r="D24679" t="str">
            <v>※깜찍이스티커/튜울립/20mm/분홍(514)</v>
          </cell>
          <cell r="E24679">
            <v>1000</v>
          </cell>
        </row>
        <row r="24680">
          <cell r="A24680" t="str">
            <v>E115200</v>
          </cell>
          <cell r="B24680" t="str">
            <v>쇼핑몰</v>
          </cell>
          <cell r="C24680" t="str">
            <v/>
          </cell>
          <cell r="D24680" t="str">
            <v>※깜찍이스티커/튜울립/20mm/진분홍(515)</v>
          </cell>
          <cell r="E24680">
            <v>1000</v>
          </cell>
        </row>
        <row r="24681">
          <cell r="A24681" t="str">
            <v>E115201</v>
          </cell>
          <cell r="B24681" t="str">
            <v>쇼핑몰</v>
          </cell>
          <cell r="C24681" t="str">
            <v/>
          </cell>
          <cell r="D24681" t="str">
            <v>※깜찍이스티커/튜울립/20mm/노랑(508)</v>
          </cell>
          <cell r="E24681">
            <v>1000</v>
          </cell>
        </row>
        <row r="24682">
          <cell r="A24682" t="str">
            <v>E115203</v>
          </cell>
          <cell r="B24682" t="str">
            <v>쇼핑몰</v>
          </cell>
          <cell r="C24682" t="str">
            <v/>
          </cell>
          <cell r="D24682" t="str">
            <v>※깜찍이스티커/하트/10mm/빨강(518)</v>
          </cell>
          <cell r="E24682">
            <v>1000</v>
          </cell>
        </row>
        <row r="24683">
          <cell r="A24683" t="str">
            <v>E115204</v>
          </cell>
          <cell r="B24683" t="str">
            <v>쇼핑몰</v>
          </cell>
          <cell r="C24683" t="str">
            <v/>
          </cell>
          <cell r="D24683" t="str">
            <v>※깜찍이스티커/하트/10mm/주황(510)</v>
          </cell>
          <cell r="E24683">
            <v>1000</v>
          </cell>
        </row>
        <row r="24684">
          <cell r="A24684" t="str">
            <v>E115205</v>
          </cell>
          <cell r="B24684" t="str">
            <v>쇼핑몰</v>
          </cell>
          <cell r="C24684" t="str">
            <v/>
          </cell>
          <cell r="D24684" t="str">
            <v>※깜찍이스티커/하트/10mm/분홍(514)</v>
          </cell>
          <cell r="E24684">
            <v>1000</v>
          </cell>
        </row>
        <row r="24685">
          <cell r="A24685" t="str">
            <v>E115206</v>
          </cell>
          <cell r="B24685" t="str">
            <v>쇼핑몰</v>
          </cell>
          <cell r="C24685" t="str">
            <v/>
          </cell>
          <cell r="D24685" t="str">
            <v>※깜찍이스티커/하트/10mm/진분홍(515)</v>
          </cell>
          <cell r="E24685">
            <v>1000</v>
          </cell>
        </row>
        <row r="24686">
          <cell r="A24686" t="str">
            <v>E115207</v>
          </cell>
          <cell r="B24686" t="str">
            <v>쇼핑몰</v>
          </cell>
          <cell r="C24686" t="str">
            <v/>
          </cell>
          <cell r="D24686" t="str">
            <v>※깜찍이스티커/하트/10mm/노랑(508)</v>
          </cell>
          <cell r="E24686">
            <v>1000</v>
          </cell>
        </row>
        <row r="24687">
          <cell r="A24687" t="str">
            <v>E115208</v>
          </cell>
          <cell r="B24687" t="str">
            <v>쇼핑몰</v>
          </cell>
          <cell r="C24687" t="str">
            <v/>
          </cell>
          <cell r="D24687" t="str">
            <v>※깜찍이스티커/하트/15mm/빨강(518)</v>
          </cell>
          <cell r="E24687">
            <v>1000</v>
          </cell>
        </row>
        <row r="24688">
          <cell r="A24688" t="str">
            <v>E115209</v>
          </cell>
          <cell r="B24688" t="str">
            <v>쇼핑몰</v>
          </cell>
          <cell r="C24688" t="str">
            <v/>
          </cell>
          <cell r="D24688" t="str">
            <v>※깜찍이스티커/하트/15mm/주황(510)</v>
          </cell>
          <cell r="E24688">
            <v>1000</v>
          </cell>
        </row>
        <row r="24689">
          <cell r="A24689" t="str">
            <v>E115210</v>
          </cell>
          <cell r="B24689" t="str">
            <v>쇼핑몰</v>
          </cell>
          <cell r="C24689" t="str">
            <v/>
          </cell>
          <cell r="D24689" t="str">
            <v>※깜찍이스티커/하트/15mm/분홍(514)</v>
          </cell>
          <cell r="E24689">
            <v>1000</v>
          </cell>
        </row>
        <row r="24690">
          <cell r="A24690" t="str">
            <v>E115211</v>
          </cell>
          <cell r="B24690" t="str">
            <v>쇼핑몰</v>
          </cell>
          <cell r="C24690" t="str">
            <v/>
          </cell>
          <cell r="D24690" t="str">
            <v>※깜찍이스티커/하트/15mm/진분홍(515)</v>
          </cell>
          <cell r="E24690">
            <v>1000</v>
          </cell>
        </row>
        <row r="24691">
          <cell r="A24691" t="str">
            <v>E115212</v>
          </cell>
          <cell r="B24691" t="str">
            <v>쇼핑몰</v>
          </cell>
          <cell r="C24691" t="str">
            <v/>
          </cell>
          <cell r="D24691" t="str">
            <v>※깜찍이스티커/하트/15mm/노랑(508)</v>
          </cell>
          <cell r="E24691">
            <v>1000</v>
          </cell>
        </row>
        <row r="24692">
          <cell r="A24692" t="str">
            <v>E115213</v>
          </cell>
          <cell r="B24692" t="str">
            <v>쇼핑몰</v>
          </cell>
          <cell r="C24692" t="str">
            <v/>
          </cell>
          <cell r="D24692" t="str">
            <v>※깜찍이스티커/하트/20mm/빨강(518)</v>
          </cell>
          <cell r="E24692">
            <v>1000</v>
          </cell>
        </row>
        <row r="24693">
          <cell r="A24693" t="str">
            <v>E115214</v>
          </cell>
          <cell r="B24693" t="str">
            <v>쇼핑몰</v>
          </cell>
          <cell r="C24693" t="str">
            <v/>
          </cell>
          <cell r="D24693" t="str">
            <v>※깜찍이스티커/하트/20mm/주황(510)</v>
          </cell>
          <cell r="E24693">
            <v>1000</v>
          </cell>
        </row>
        <row r="24694">
          <cell r="A24694" t="str">
            <v>E115215</v>
          </cell>
          <cell r="B24694" t="str">
            <v>쇼핑몰</v>
          </cell>
          <cell r="C24694" t="str">
            <v/>
          </cell>
          <cell r="D24694" t="str">
            <v>※깜찍이스티커/하트/20mm/분홍(514)</v>
          </cell>
          <cell r="E24694">
            <v>1000</v>
          </cell>
        </row>
        <row r="24695">
          <cell r="A24695" t="str">
            <v>E115216</v>
          </cell>
          <cell r="B24695" t="str">
            <v>쇼핑몰</v>
          </cell>
          <cell r="C24695" t="str">
            <v/>
          </cell>
          <cell r="D24695" t="str">
            <v>※깜찍이스티커/하트/20mm/진분홍(515)</v>
          </cell>
          <cell r="E24695">
            <v>1000</v>
          </cell>
        </row>
        <row r="24696">
          <cell r="A24696" t="str">
            <v>E115217</v>
          </cell>
          <cell r="B24696" t="str">
            <v>쇼핑몰</v>
          </cell>
          <cell r="C24696" t="str">
            <v/>
          </cell>
          <cell r="D24696" t="str">
            <v>※깜찍이스티커/하트/20mm/노랑(508)</v>
          </cell>
          <cell r="E24696">
            <v>1000</v>
          </cell>
        </row>
        <row r="24697">
          <cell r="A24697" t="str">
            <v>E115350</v>
          </cell>
          <cell r="B24697" t="str">
            <v>쇼핑몰</v>
          </cell>
          <cell r="C24697" t="str">
            <v/>
          </cell>
          <cell r="D24697" t="str">
            <v>※깜찍이스티커/은행잎/연노랑</v>
          </cell>
          <cell r="E24697">
            <v>1000</v>
          </cell>
        </row>
        <row r="24698">
          <cell r="A24698" t="str">
            <v>E115351</v>
          </cell>
          <cell r="B24698" t="str">
            <v>쇼핑몰</v>
          </cell>
          <cell r="C24698" t="str">
            <v/>
          </cell>
          <cell r="D24698" t="str">
            <v>※깜찍이스티커/은행잎/진노랑</v>
          </cell>
          <cell r="E24698">
            <v>1000</v>
          </cell>
        </row>
        <row r="24699">
          <cell r="A24699" t="str">
            <v>E115352</v>
          </cell>
          <cell r="B24699" t="str">
            <v>쇼핑몰</v>
          </cell>
          <cell r="C24699" t="str">
            <v/>
          </cell>
          <cell r="D24699" t="str">
            <v>※깜찍이스티커/은행잎/주황</v>
          </cell>
          <cell r="E24699">
            <v>1000</v>
          </cell>
        </row>
        <row r="24700">
          <cell r="A24700" t="str">
            <v>E115353</v>
          </cell>
          <cell r="B24700" t="str">
            <v>쇼핑몰</v>
          </cell>
          <cell r="C24700" t="str">
            <v/>
          </cell>
          <cell r="D24700" t="str">
            <v>※깜찍이스티커/은행잎/연두</v>
          </cell>
          <cell r="E24700">
            <v>1000</v>
          </cell>
        </row>
        <row r="24701">
          <cell r="A24701" t="str">
            <v>E115354</v>
          </cell>
          <cell r="B24701" t="str">
            <v>쇼핑몰</v>
          </cell>
          <cell r="C24701" t="str">
            <v/>
          </cell>
          <cell r="D24701" t="str">
            <v>※깜찍이스티커/단풍잎/연노랑</v>
          </cell>
          <cell r="E24701">
            <v>1000</v>
          </cell>
        </row>
        <row r="24702">
          <cell r="A24702" t="str">
            <v>E115355</v>
          </cell>
          <cell r="B24702" t="str">
            <v>쇼핑몰</v>
          </cell>
          <cell r="C24702" t="str">
            <v/>
          </cell>
          <cell r="D24702" t="str">
            <v>※깜찍이스티커/단풍잎/진노랑</v>
          </cell>
          <cell r="E24702">
            <v>1000</v>
          </cell>
        </row>
        <row r="24703">
          <cell r="A24703" t="str">
            <v>E115356</v>
          </cell>
          <cell r="B24703" t="str">
            <v>쇼핑몰</v>
          </cell>
          <cell r="C24703" t="str">
            <v/>
          </cell>
          <cell r="D24703" t="str">
            <v>※깜찍이스티커/단풍잎/주황</v>
          </cell>
          <cell r="E24703">
            <v>1000</v>
          </cell>
        </row>
        <row r="24704">
          <cell r="A24704" t="str">
            <v>E115357</v>
          </cell>
          <cell r="B24704" t="str">
            <v>쇼핑몰</v>
          </cell>
          <cell r="C24704" t="str">
            <v/>
          </cell>
          <cell r="D24704" t="str">
            <v>※깜찍이스티커/단풍잎/빨강</v>
          </cell>
          <cell r="E24704">
            <v>1000</v>
          </cell>
        </row>
        <row r="24705">
          <cell r="A24705" t="str">
            <v>E115358</v>
          </cell>
          <cell r="B24705" t="str">
            <v>쇼핑몰</v>
          </cell>
          <cell r="C24705" t="str">
            <v/>
          </cell>
          <cell r="D24705" t="str">
            <v>※깜찍이스티커/벌레먹은잎/연두</v>
          </cell>
          <cell r="E24705">
            <v>1000</v>
          </cell>
        </row>
        <row r="24706">
          <cell r="A24706" t="str">
            <v>E115359</v>
          </cell>
          <cell r="B24706" t="str">
            <v>쇼핑몰</v>
          </cell>
          <cell r="C24706" t="str">
            <v/>
          </cell>
          <cell r="D24706" t="str">
            <v>※깜찍이스티커/벌레먹은잎/녹색</v>
          </cell>
          <cell r="E24706">
            <v>1000</v>
          </cell>
        </row>
        <row r="24707">
          <cell r="A24707" t="str">
            <v>E115360</v>
          </cell>
          <cell r="B24707" t="str">
            <v>쇼핑몰</v>
          </cell>
          <cell r="C24707" t="str">
            <v/>
          </cell>
          <cell r="D24707" t="str">
            <v>※깜찍이스티커/벌레먹은잎/갈색</v>
          </cell>
          <cell r="E24707">
            <v>1000</v>
          </cell>
        </row>
        <row r="24708">
          <cell r="A24708" t="str">
            <v>E115361</v>
          </cell>
          <cell r="B24708" t="str">
            <v>쇼핑몰</v>
          </cell>
          <cell r="C24708" t="str">
            <v/>
          </cell>
          <cell r="D24708" t="str">
            <v>※깜찍이스티커/넝쿨잎/연두</v>
          </cell>
          <cell r="E24708">
            <v>1000</v>
          </cell>
        </row>
        <row r="24709">
          <cell r="A24709" t="str">
            <v>E115362</v>
          </cell>
          <cell r="B24709" t="str">
            <v>쇼핑몰</v>
          </cell>
          <cell r="C24709" t="str">
            <v/>
          </cell>
          <cell r="D24709" t="str">
            <v>※깜찍이스티커/넝쿨잎/녹색</v>
          </cell>
          <cell r="E24709">
            <v>1000</v>
          </cell>
        </row>
        <row r="24710">
          <cell r="A24710" t="str">
            <v>E115364</v>
          </cell>
          <cell r="B24710" t="str">
            <v>쇼핑몰</v>
          </cell>
          <cell r="C24710" t="str">
            <v/>
          </cell>
          <cell r="D24710" t="str">
            <v>※깜찍이스티커/크로버/녹색</v>
          </cell>
          <cell r="E24710">
            <v>1000</v>
          </cell>
        </row>
        <row r="24711">
          <cell r="A24711" t="str">
            <v>E115365</v>
          </cell>
          <cell r="B24711" t="str">
            <v>쇼핑몰</v>
          </cell>
          <cell r="C24711" t="str">
            <v/>
          </cell>
          <cell r="D24711" t="str">
            <v>※깜찍이스티커/강아지/진노랑</v>
          </cell>
          <cell r="E24711">
            <v>1000</v>
          </cell>
        </row>
        <row r="24712">
          <cell r="A24712" t="str">
            <v>E115366</v>
          </cell>
          <cell r="B24712" t="str">
            <v>쇼핑몰</v>
          </cell>
          <cell r="C24712" t="str">
            <v/>
          </cell>
          <cell r="D24712" t="str">
            <v>※깜찍이스티커/강아지/갈색</v>
          </cell>
          <cell r="E24712">
            <v>1000</v>
          </cell>
        </row>
        <row r="24713">
          <cell r="A24713" t="str">
            <v>E115367</v>
          </cell>
          <cell r="B24713" t="str">
            <v>쇼핑몰</v>
          </cell>
          <cell r="C24713" t="str">
            <v/>
          </cell>
          <cell r="D24713" t="str">
            <v>※깜찍이스티커/돼지/살구</v>
          </cell>
          <cell r="E24713">
            <v>1000</v>
          </cell>
        </row>
        <row r="24714">
          <cell r="A24714" t="str">
            <v>E115368</v>
          </cell>
          <cell r="B24714" t="str">
            <v>쇼핑몰</v>
          </cell>
          <cell r="C24714" t="str">
            <v/>
          </cell>
          <cell r="D24714" t="str">
            <v>※깜찍이스티커/돼지/분홍</v>
          </cell>
          <cell r="E24714">
            <v>1000</v>
          </cell>
        </row>
        <row r="24715">
          <cell r="A24715" t="str">
            <v>E115369</v>
          </cell>
          <cell r="B24715" t="str">
            <v>쇼핑몰</v>
          </cell>
          <cell r="C24715" t="str">
            <v/>
          </cell>
          <cell r="D24715" t="str">
            <v>※깜찍이스티커/곰/진노랑</v>
          </cell>
          <cell r="E24715">
            <v>1000</v>
          </cell>
        </row>
        <row r="24716">
          <cell r="A24716" t="str">
            <v>E115370</v>
          </cell>
          <cell r="B24716" t="str">
            <v>쇼핑몰</v>
          </cell>
          <cell r="C24716" t="str">
            <v/>
          </cell>
          <cell r="D24716" t="str">
            <v>※깜찍이스티커/곰/갈색</v>
          </cell>
          <cell r="E24716">
            <v>1000</v>
          </cell>
        </row>
        <row r="24717">
          <cell r="A24717" t="str">
            <v>E115371</v>
          </cell>
          <cell r="B24717" t="str">
            <v>쇼핑몰</v>
          </cell>
          <cell r="C24717" t="str">
            <v/>
          </cell>
          <cell r="D24717" t="str">
            <v>※깜찍이스티커/테디베어/진노랑</v>
          </cell>
          <cell r="E24717">
            <v>1000</v>
          </cell>
        </row>
        <row r="24718">
          <cell r="A24718" t="str">
            <v>E115372</v>
          </cell>
          <cell r="B24718" t="str">
            <v>쇼핑몰</v>
          </cell>
          <cell r="C24718" t="str">
            <v/>
          </cell>
          <cell r="D24718" t="str">
            <v>※깜찍이스티커/테디베어/갈색</v>
          </cell>
          <cell r="E24718">
            <v>1000</v>
          </cell>
        </row>
        <row r="24719">
          <cell r="A24719" t="str">
            <v>E115373</v>
          </cell>
          <cell r="B24719" t="str">
            <v>쇼핑몰</v>
          </cell>
          <cell r="C24719" t="str">
            <v/>
          </cell>
          <cell r="D24719" t="str">
            <v>※깜찍이스티커/오리/노랑</v>
          </cell>
          <cell r="E24719">
            <v>1000</v>
          </cell>
        </row>
        <row r="24720">
          <cell r="A24720" t="str">
            <v>E115374</v>
          </cell>
          <cell r="B24720" t="str">
            <v>쇼핑몰</v>
          </cell>
          <cell r="C24720" t="str">
            <v/>
          </cell>
          <cell r="D24720" t="str">
            <v>※깜찍이스티커/닭/노랑</v>
          </cell>
          <cell r="E24720">
            <v>1000</v>
          </cell>
        </row>
        <row r="24721">
          <cell r="A24721" t="str">
            <v>E115375</v>
          </cell>
          <cell r="B24721" t="str">
            <v>쇼핑몰</v>
          </cell>
          <cell r="C24721" t="str">
            <v/>
          </cell>
          <cell r="D24721" t="str">
            <v>※깜찍이스티커/개구리/연두</v>
          </cell>
          <cell r="E24721">
            <v>1000</v>
          </cell>
        </row>
        <row r="24722">
          <cell r="A24722" t="str">
            <v>E115376</v>
          </cell>
          <cell r="B24722" t="str">
            <v>쇼핑몰</v>
          </cell>
          <cell r="C24722" t="str">
            <v/>
          </cell>
          <cell r="D24722" t="str">
            <v>※깜찍이스티커/올챙이/밝은연두</v>
          </cell>
          <cell r="E24722">
            <v>1000</v>
          </cell>
        </row>
        <row r="24723">
          <cell r="A24723" t="str">
            <v>E115377</v>
          </cell>
          <cell r="B24723" t="str">
            <v>쇼핑몰</v>
          </cell>
          <cell r="C24723" t="str">
            <v/>
          </cell>
          <cell r="D24723" t="str">
            <v>※깜찍이스티커/양/흰색</v>
          </cell>
          <cell r="E24723">
            <v>1000</v>
          </cell>
        </row>
        <row r="24724">
          <cell r="A24724" t="str">
            <v>E115378</v>
          </cell>
          <cell r="B24724" t="str">
            <v>쇼핑몰</v>
          </cell>
          <cell r="C24724" t="str">
            <v/>
          </cell>
          <cell r="D24724" t="str">
            <v>※깜찍이스티커/원숭이/살구</v>
          </cell>
          <cell r="E24724">
            <v>1000</v>
          </cell>
        </row>
        <row r="24725">
          <cell r="A24725" t="str">
            <v>E115379</v>
          </cell>
          <cell r="B24725" t="str">
            <v>쇼핑몰</v>
          </cell>
          <cell r="C24725" t="str">
            <v/>
          </cell>
          <cell r="D24725" t="str">
            <v>※깜찍이스티커/코끼리/하늘</v>
          </cell>
          <cell r="E24725">
            <v>1000</v>
          </cell>
        </row>
        <row r="24726">
          <cell r="A24726" t="str">
            <v>E115380</v>
          </cell>
          <cell r="B24726" t="str">
            <v>쇼핑몰</v>
          </cell>
          <cell r="C24726" t="str">
            <v/>
          </cell>
          <cell r="D24726" t="str">
            <v>※깜찍이스티커/사과/빨강</v>
          </cell>
          <cell r="E24726">
            <v>1000</v>
          </cell>
        </row>
        <row r="24727">
          <cell r="A24727" t="str">
            <v>E115381</v>
          </cell>
          <cell r="B24727" t="str">
            <v>쇼핑몰</v>
          </cell>
          <cell r="C24727" t="str">
            <v/>
          </cell>
          <cell r="D24727" t="str">
            <v>※깜찍이스티커/백색눈/10mm</v>
          </cell>
          <cell r="E24727">
            <v>1000</v>
          </cell>
        </row>
        <row r="24728">
          <cell r="A24728" t="str">
            <v>E115382</v>
          </cell>
          <cell r="B24728" t="str">
            <v>쇼핑몰</v>
          </cell>
          <cell r="C24728" t="str">
            <v/>
          </cell>
          <cell r="D24728" t="str">
            <v>※깜찍이스티커/백색눈/15mm</v>
          </cell>
          <cell r="E24728">
            <v>1000</v>
          </cell>
        </row>
        <row r="24729">
          <cell r="A24729" t="str">
            <v>E115383</v>
          </cell>
          <cell r="B24729" t="str">
            <v>쇼핑몰</v>
          </cell>
          <cell r="C24729" t="str">
            <v/>
          </cell>
          <cell r="D24729" t="str">
            <v>※깜찍이스티커/타원눈/15mm</v>
          </cell>
          <cell r="E24729">
            <v>1000</v>
          </cell>
        </row>
        <row r="24730">
          <cell r="A24730" t="str">
            <v>E115384</v>
          </cell>
          <cell r="B24730" t="str">
            <v>쇼핑몰</v>
          </cell>
          <cell r="C24730" t="str">
            <v/>
          </cell>
          <cell r="D24730" t="str">
            <v>※깜찍이스티커/타원눈/20mm</v>
          </cell>
          <cell r="E24730">
            <v>1000</v>
          </cell>
        </row>
        <row r="24731">
          <cell r="A24731" t="str">
            <v>E115385</v>
          </cell>
          <cell r="B24731" t="str">
            <v>쇼핑몰</v>
          </cell>
          <cell r="C24731" t="str">
            <v/>
          </cell>
          <cell r="D24731" t="str">
            <v>※깜찍이스티커/흑색눈/10mm</v>
          </cell>
          <cell r="E24731">
            <v>1000</v>
          </cell>
        </row>
        <row r="24732">
          <cell r="A24732" t="str">
            <v>E115386</v>
          </cell>
          <cell r="B24732" t="str">
            <v>쇼핑몰</v>
          </cell>
          <cell r="C24732" t="str">
            <v/>
          </cell>
          <cell r="D24732" t="str">
            <v>※깜찍이스티커/표정눈/15mm</v>
          </cell>
          <cell r="E24732">
            <v>1000</v>
          </cell>
        </row>
        <row r="24733">
          <cell r="A24733" t="str">
            <v>E115401</v>
          </cell>
          <cell r="B24733" t="str">
            <v>쇼핑몰</v>
          </cell>
          <cell r="C24733" t="str">
            <v/>
          </cell>
          <cell r="D24733" t="str">
            <v>※스팡클가루/금색</v>
          </cell>
          <cell r="E24733">
            <v>2000</v>
          </cell>
        </row>
        <row r="24734">
          <cell r="A24734" t="str">
            <v>E115460</v>
          </cell>
          <cell r="B24734" t="str">
            <v>쇼핑몰</v>
          </cell>
          <cell r="C24734" t="str">
            <v/>
          </cell>
          <cell r="D24734" t="str">
            <v>※스팡클/레인보우/혼합/50g</v>
          </cell>
          <cell r="E24734">
            <v>2200</v>
          </cell>
        </row>
        <row r="24735">
          <cell r="A24735" t="str">
            <v>E115461</v>
          </cell>
          <cell r="B24735" t="str">
            <v>쇼핑몰</v>
          </cell>
          <cell r="C24735" t="str">
            <v/>
          </cell>
          <cell r="D24735" t="str">
            <v>※스팡클/레인보우/별/50g</v>
          </cell>
          <cell r="E24735">
            <v>2100</v>
          </cell>
        </row>
        <row r="24736">
          <cell r="A24736" t="str">
            <v>E115471</v>
          </cell>
          <cell r="B24736" t="str">
            <v>쇼핑몰</v>
          </cell>
          <cell r="C24736" t="str">
            <v/>
          </cell>
          <cell r="D24736" t="str">
            <v>※스팡클/육각/혼합/50g</v>
          </cell>
          <cell r="E24736">
            <v>2200</v>
          </cell>
        </row>
        <row r="24737">
          <cell r="A24737" t="str">
            <v>E115473</v>
          </cell>
          <cell r="B24737" t="str">
            <v>쇼핑몰</v>
          </cell>
          <cell r="C24737" t="str">
            <v/>
          </cell>
          <cell r="D24737" t="str">
            <v>※스팡클/원형/혼합/50g</v>
          </cell>
          <cell r="E24737">
            <v>2200</v>
          </cell>
        </row>
        <row r="24738">
          <cell r="A24738" t="str">
            <v>E115733</v>
          </cell>
          <cell r="B24738" t="str">
            <v>쇼핑몰</v>
          </cell>
          <cell r="C24738" t="str">
            <v/>
          </cell>
          <cell r="D24738" t="str">
            <v>※포장용OPP봉투/비접착/11*16/200장*</v>
          </cell>
          <cell r="E24738">
            <v>4500</v>
          </cell>
        </row>
        <row r="24739">
          <cell r="A24739" t="str">
            <v>E115734</v>
          </cell>
          <cell r="B24739" t="str">
            <v>쇼핑몰</v>
          </cell>
          <cell r="C24739" t="str">
            <v/>
          </cell>
          <cell r="D24739" t="str">
            <v>※포장용OPP봉투/비접착/14*20/200장*</v>
          </cell>
          <cell r="E24739">
            <v>7200</v>
          </cell>
        </row>
        <row r="24740">
          <cell r="A24740" t="str">
            <v>E115735</v>
          </cell>
          <cell r="B24740" t="str">
            <v>쇼핑몰</v>
          </cell>
          <cell r="C24740" t="str">
            <v/>
          </cell>
          <cell r="D24740" t="str">
            <v>※포장용OPP봉투/비접착/25*35/200장*</v>
          </cell>
          <cell r="E24740">
            <v>19800</v>
          </cell>
        </row>
        <row r="24741">
          <cell r="A24741" t="str">
            <v>E115915</v>
          </cell>
          <cell r="B24741" t="str">
            <v>쇼핑몰</v>
          </cell>
          <cell r="C24741" t="str">
            <v/>
          </cell>
          <cell r="D24741" t="str">
            <v>※아세테이지/형광/파랑/마</v>
          </cell>
          <cell r="E24741">
            <v>4200</v>
          </cell>
        </row>
        <row r="24742">
          <cell r="A24742" t="str">
            <v>E115920</v>
          </cell>
          <cell r="B24742" t="str">
            <v>쇼핑몰</v>
          </cell>
          <cell r="C24742" t="str">
            <v/>
          </cell>
          <cell r="D24742" t="str">
            <v>※아스테이지/롤/0.1mm*50m</v>
          </cell>
          <cell r="E24742">
            <v>49200</v>
          </cell>
        </row>
        <row r="24743">
          <cell r="A24743" t="str">
            <v>E115921</v>
          </cell>
          <cell r="B24743" t="str">
            <v>쇼핑몰</v>
          </cell>
          <cell r="C24743" t="str">
            <v/>
          </cell>
          <cell r="D24743" t="str">
            <v>※아세테이지/롤/0.15mm*50m</v>
          </cell>
          <cell r="E24743">
            <v>74300</v>
          </cell>
        </row>
        <row r="24744">
          <cell r="A24744" t="str">
            <v>E115922</v>
          </cell>
          <cell r="B24744" t="str">
            <v>쇼핑몰</v>
          </cell>
          <cell r="C24744" t="str">
            <v/>
          </cell>
          <cell r="D24744" t="str">
            <v>※아세테이지/롤/0.2mm*50m</v>
          </cell>
          <cell r="E24744">
            <v>98400</v>
          </cell>
        </row>
        <row r="24745">
          <cell r="A24745" t="str">
            <v>E115923</v>
          </cell>
          <cell r="B24745" t="str">
            <v>쇼핑몰</v>
          </cell>
          <cell r="C24745" t="str">
            <v/>
          </cell>
          <cell r="D24745" t="str">
            <v>※아세테이지/롤/0.25mm*50m</v>
          </cell>
          <cell r="E24745">
            <v>116100</v>
          </cell>
        </row>
        <row r="24746">
          <cell r="A24746" t="str">
            <v>E115927</v>
          </cell>
          <cell r="B24746" t="str">
            <v>쇼핑몰</v>
          </cell>
          <cell r="C24746" t="str">
            <v/>
          </cell>
          <cell r="D24746" t="str">
            <v>※아세테이지/마/0.25mm*90cm</v>
          </cell>
          <cell r="E24746">
            <v>2800</v>
          </cell>
        </row>
        <row r="24747">
          <cell r="A24747" t="str">
            <v>E115935</v>
          </cell>
          <cell r="B24747" t="str">
            <v>쇼핑몰</v>
          </cell>
          <cell r="C24747" t="str">
            <v/>
          </cell>
          <cell r="D24747" t="str">
            <v>※책상용비닐/마/폭100cm*2T</v>
          </cell>
          <cell r="E24747">
            <v>28600</v>
          </cell>
        </row>
        <row r="24748">
          <cell r="A24748" t="str">
            <v>E115938</v>
          </cell>
          <cell r="B24748" t="str">
            <v>쇼핑몰</v>
          </cell>
          <cell r="C24748" t="str">
            <v/>
          </cell>
          <cell r="D24748" t="str">
            <v>※시트지/데드롱/금색</v>
          </cell>
          <cell r="E24748">
            <v>3900</v>
          </cell>
        </row>
        <row r="24749">
          <cell r="A24749" t="str">
            <v>E115939</v>
          </cell>
          <cell r="B24749" t="str">
            <v>쇼핑몰</v>
          </cell>
          <cell r="C24749" t="str">
            <v/>
          </cell>
          <cell r="D24749" t="str">
            <v>※시트지/데드롱/은색</v>
          </cell>
          <cell r="E24749">
            <v>3900</v>
          </cell>
        </row>
        <row r="24750">
          <cell r="A24750" t="str">
            <v>E116390</v>
          </cell>
          <cell r="B24750" t="str">
            <v>쇼핑몰</v>
          </cell>
          <cell r="C24750" t="str">
            <v/>
          </cell>
          <cell r="D24750" t="str">
            <v>※참편한종이벨크로/PVS/501/녹색</v>
          </cell>
          <cell r="E24750">
            <v>1800</v>
          </cell>
        </row>
        <row r="24751">
          <cell r="A24751" t="str">
            <v>E116391</v>
          </cell>
          <cell r="B24751" t="str">
            <v>쇼핑몰</v>
          </cell>
          <cell r="C24751" t="str">
            <v/>
          </cell>
          <cell r="D24751" t="str">
            <v>※참편한종이벨크로/PVS/502/청색</v>
          </cell>
          <cell r="E24751">
            <v>1800</v>
          </cell>
        </row>
        <row r="24752">
          <cell r="A24752" t="str">
            <v>E116392</v>
          </cell>
          <cell r="B24752" t="str">
            <v>쇼핑몰</v>
          </cell>
          <cell r="C24752" t="str">
            <v/>
          </cell>
          <cell r="D24752" t="str">
            <v>※참편한종이벨크로/PVS/503/노랑색</v>
          </cell>
          <cell r="E24752">
            <v>1800</v>
          </cell>
        </row>
        <row r="24753">
          <cell r="A24753" t="str">
            <v>E116393</v>
          </cell>
          <cell r="B24753" t="str">
            <v>쇼핑몰</v>
          </cell>
          <cell r="C24753" t="str">
            <v/>
          </cell>
          <cell r="D24753" t="str">
            <v>※참편한종이벨크로/PVS/504/하늘색</v>
          </cell>
          <cell r="E24753">
            <v>1800</v>
          </cell>
        </row>
        <row r="24754">
          <cell r="A24754" t="str">
            <v>E116394</v>
          </cell>
          <cell r="B24754" t="str">
            <v>쇼핑몰</v>
          </cell>
          <cell r="C24754" t="str">
            <v/>
          </cell>
          <cell r="D24754" t="str">
            <v>※참편한종이벨크로/PVS/505/분홍색</v>
          </cell>
          <cell r="E24754">
            <v>1800</v>
          </cell>
        </row>
        <row r="24755">
          <cell r="A24755" t="str">
            <v>E116395</v>
          </cell>
          <cell r="B24755" t="str">
            <v>쇼핑몰</v>
          </cell>
          <cell r="C24755" t="str">
            <v/>
          </cell>
          <cell r="D24755" t="str">
            <v>※참편한종이벨크로/PVS/506/빨강색</v>
          </cell>
          <cell r="E24755">
            <v>1800</v>
          </cell>
        </row>
        <row r="24756">
          <cell r="A24756" t="str">
            <v>E116397</v>
          </cell>
          <cell r="B24756" t="str">
            <v>쇼핑몰</v>
          </cell>
          <cell r="C24756" t="str">
            <v/>
          </cell>
          <cell r="D24756" t="str">
            <v>※참편한종이벨크로/PVS/508/연두색</v>
          </cell>
          <cell r="E24756">
            <v>1800</v>
          </cell>
        </row>
        <row r="24757">
          <cell r="A24757" t="str">
            <v>E116398</v>
          </cell>
          <cell r="B24757" t="str">
            <v>쇼핑몰</v>
          </cell>
          <cell r="C24757" t="str">
            <v/>
          </cell>
          <cell r="D24757" t="str">
            <v>※참편한종이벨크로/PVS/509/흰색</v>
          </cell>
          <cell r="E24757">
            <v>1800</v>
          </cell>
        </row>
        <row r="24758">
          <cell r="A24758" t="str">
            <v>E116399</v>
          </cell>
          <cell r="B24758" t="str">
            <v>쇼핑몰</v>
          </cell>
          <cell r="C24758" t="str">
            <v/>
          </cell>
          <cell r="D24758" t="str">
            <v>※참편한종이벨크로/PVS/510/검정색</v>
          </cell>
          <cell r="E24758">
            <v>1800</v>
          </cell>
        </row>
        <row r="24759">
          <cell r="A24759" t="str">
            <v>E116400</v>
          </cell>
          <cell r="B24759" t="str">
            <v>쇼핑몰</v>
          </cell>
          <cell r="C24759" t="str">
            <v/>
          </cell>
          <cell r="D24759" t="str">
            <v>※참편한종이벨크로/PVS/511/갈색</v>
          </cell>
          <cell r="E24759">
            <v>1800</v>
          </cell>
        </row>
        <row r="24760">
          <cell r="A24760" t="str">
            <v>E116401</v>
          </cell>
          <cell r="B24760" t="str">
            <v>쇼핑몰</v>
          </cell>
          <cell r="C24760" t="str">
            <v/>
          </cell>
          <cell r="D24760" t="str">
            <v>※참편한종이벨크로/PVS/512/보라색</v>
          </cell>
          <cell r="E24760">
            <v>1800</v>
          </cell>
        </row>
        <row r="24761">
          <cell r="A24761" t="str">
            <v>E116404</v>
          </cell>
          <cell r="B24761" t="str">
            <v>쇼핑몰</v>
          </cell>
          <cell r="C24761" t="str">
            <v/>
          </cell>
          <cell r="D24761" t="str">
            <v>※참편한종이벨크로/PVS/515/형광하늘색</v>
          </cell>
          <cell r="E24761">
            <v>1800</v>
          </cell>
        </row>
        <row r="24762">
          <cell r="A24762" t="str">
            <v>E116405</v>
          </cell>
          <cell r="B24762" t="str">
            <v>쇼핑몰</v>
          </cell>
          <cell r="C24762" t="str">
            <v/>
          </cell>
          <cell r="D24762" t="str">
            <v>※참편한종이벨크로/PVS/516/형광오렌지</v>
          </cell>
          <cell r="E24762">
            <v>1800</v>
          </cell>
        </row>
        <row r="24763">
          <cell r="A24763" t="str">
            <v>E116407</v>
          </cell>
          <cell r="B24763" t="str">
            <v>쇼핑몰</v>
          </cell>
          <cell r="C24763" t="str">
            <v/>
          </cell>
          <cell r="D24763" t="str">
            <v>※EVA벨크로/EVR비접착/501/녹색</v>
          </cell>
          <cell r="E24763">
            <v>3400</v>
          </cell>
        </row>
        <row r="24764">
          <cell r="A24764" t="str">
            <v>E116408</v>
          </cell>
          <cell r="B24764" t="str">
            <v>쇼핑몰</v>
          </cell>
          <cell r="C24764" t="str">
            <v/>
          </cell>
          <cell r="D24764" t="str">
            <v>※EVA벨크로/EVR비접착/502/청색</v>
          </cell>
          <cell r="E24764">
            <v>3400</v>
          </cell>
        </row>
        <row r="24765">
          <cell r="A24765" t="str">
            <v>E116409</v>
          </cell>
          <cell r="B24765" t="str">
            <v>쇼핑몰</v>
          </cell>
          <cell r="C24765" t="str">
            <v/>
          </cell>
          <cell r="D24765" t="str">
            <v>※EVA벨크로/EVR비접착/503/노랑색</v>
          </cell>
          <cell r="E24765">
            <v>3400</v>
          </cell>
        </row>
        <row r="24766">
          <cell r="A24766" t="str">
            <v>E116411</v>
          </cell>
          <cell r="B24766" t="str">
            <v>쇼핑몰</v>
          </cell>
          <cell r="C24766" t="str">
            <v/>
          </cell>
          <cell r="D24766" t="str">
            <v>※EVA벨크로/EVR비접착/505/분홍색</v>
          </cell>
          <cell r="E24766">
            <v>3400</v>
          </cell>
        </row>
        <row r="24767">
          <cell r="A24767" t="str">
            <v>E116414</v>
          </cell>
          <cell r="B24767" t="str">
            <v>쇼핑몰</v>
          </cell>
          <cell r="C24767" t="str">
            <v/>
          </cell>
          <cell r="D24767" t="str">
            <v>※EVA벨크로/EVR비접착/508/연두색</v>
          </cell>
          <cell r="E24767">
            <v>3400</v>
          </cell>
        </row>
        <row r="24768">
          <cell r="A24768" t="str">
            <v>E116417</v>
          </cell>
          <cell r="B24768" t="str">
            <v>쇼핑몰</v>
          </cell>
          <cell r="C24768" t="str">
            <v/>
          </cell>
          <cell r="D24768" t="str">
            <v>※EVA벨크로/EVR비접착/511/갈색</v>
          </cell>
          <cell r="E24768">
            <v>3400</v>
          </cell>
        </row>
        <row r="24769">
          <cell r="A24769" t="str">
            <v>E116421</v>
          </cell>
          <cell r="B24769" t="str">
            <v>쇼핑몰</v>
          </cell>
          <cell r="C24769" t="str">
            <v/>
          </cell>
          <cell r="D24769" t="str">
            <v>※EVA벨크로/EVR비접착/515/형광하늘색</v>
          </cell>
          <cell r="E24769">
            <v>3400</v>
          </cell>
        </row>
        <row r="24770">
          <cell r="A24770" t="str">
            <v>E116422</v>
          </cell>
          <cell r="B24770" t="str">
            <v>쇼핑몰</v>
          </cell>
          <cell r="C24770" t="str">
            <v/>
          </cell>
          <cell r="D24770" t="str">
            <v>※EVA벨크로/EVR비접착/516/형광오렌지</v>
          </cell>
          <cell r="E24770">
            <v>3400</v>
          </cell>
        </row>
        <row r="24771">
          <cell r="A24771" t="str">
            <v>E116603</v>
          </cell>
          <cell r="B24771" t="str">
            <v>쇼핑몰</v>
          </cell>
          <cell r="C24771" t="str">
            <v/>
          </cell>
          <cell r="D24771" t="str">
            <v>※점토놀이도구/5개입</v>
          </cell>
          <cell r="E24771">
            <v>800</v>
          </cell>
        </row>
        <row r="24772">
          <cell r="A24772" t="str">
            <v>E116611</v>
          </cell>
          <cell r="B24772" t="str">
            <v>쇼핑몰</v>
          </cell>
          <cell r="C24772" t="str">
            <v/>
          </cell>
          <cell r="D24772" t="str">
            <v>※플랙시블몰드/전통탈</v>
          </cell>
          <cell r="E24772">
            <v>4200</v>
          </cell>
        </row>
        <row r="24773">
          <cell r="A24773" t="str">
            <v>E116612</v>
          </cell>
          <cell r="B24773" t="str">
            <v>쇼핑몰</v>
          </cell>
          <cell r="C24773" t="str">
            <v/>
          </cell>
          <cell r="D24773" t="str">
            <v>※플랙시블몰드/크리스마스</v>
          </cell>
          <cell r="E24773">
            <v>4200</v>
          </cell>
        </row>
        <row r="24774">
          <cell r="A24774" t="str">
            <v>E116613</v>
          </cell>
          <cell r="B24774" t="str">
            <v>쇼핑몰</v>
          </cell>
          <cell r="C24774" t="str">
            <v/>
          </cell>
          <cell r="D24774" t="str">
            <v>※플랙시블몰드/탈것</v>
          </cell>
          <cell r="E24774">
            <v>4200</v>
          </cell>
        </row>
        <row r="24775">
          <cell r="A24775" t="str">
            <v>E116614</v>
          </cell>
          <cell r="B24775" t="str">
            <v>쇼핑몰</v>
          </cell>
          <cell r="C24775" t="str">
            <v/>
          </cell>
          <cell r="D24775" t="str">
            <v>※클레이놀이세트/루퍼</v>
          </cell>
          <cell r="E24775">
            <v>1900</v>
          </cell>
        </row>
        <row r="24776">
          <cell r="A24776" t="str">
            <v>E116615</v>
          </cell>
          <cell r="B24776" t="str">
            <v>쇼핑몰</v>
          </cell>
          <cell r="C24776" t="str">
            <v/>
          </cell>
          <cell r="D24776" t="str">
            <v>※클레이놀이세트/모양자르기도구</v>
          </cell>
          <cell r="E24776">
            <v>1200</v>
          </cell>
        </row>
        <row r="24777">
          <cell r="A24777" t="str">
            <v>E116616</v>
          </cell>
          <cell r="B24777" t="str">
            <v>쇼핑몰</v>
          </cell>
          <cell r="C24777" t="str">
            <v/>
          </cell>
          <cell r="D24777" t="str">
            <v>※몰드/동물친구6종</v>
          </cell>
          <cell r="E24777">
            <v>3100</v>
          </cell>
        </row>
        <row r="24778">
          <cell r="A24778" t="str">
            <v>E116617</v>
          </cell>
          <cell r="B24778" t="str">
            <v>쇼핑몰</v>
          </cell>
          <cell r="C24778" t="str">
            <v/>
          </cell>
          <cell r="D24778" t="str">
            <v>※몰드/공룡친구6종</v>
          </cell>
          <cell r="E24778">
            <v>3100</v>
          </cell>
        </row>
        <row r="24779">
          <cell r="A24779" t="str">
            <v>E116631</v>
          </cell>
          <cell r="B24779" t="str">
            <v>쇼핑몰</v>
          </cell>
          <cell r="C24779" t="str">
            <v/>
          </cell>
          <cell r="D24779" t="str">
            <v>※점토모형틀/도형/HL319-3</v>
          </cell>
          <cell r="E24779">
            <v>7400</v>
          </cell>
        </row>
        <row r="24780">
          <cell r="A24780" t="str">
            <v>E116632</v>
          </cell>
          <cell r="B24780" t="str">
            <v>쇼핑몰</v>
          </cell>
          <cell r="C24780" t="str">
            <v/>
          </cell>
          <cell r="D24780" t="str">
            <v>※점토모형틀/뽀뽀/HL319-4</v>
          </cell>
          <cell r="E24780">
            <v>7400</v>
          </cell>
        </row>
        <row r="24781">
          <cell r="A24781" t="str">
            <v>E116633</v>
          </cell>
          <cell r="B24781" t="str">
            <v>쇼핑몰</v>
          </cell>
          <cell r="C24781" t="str">
            <v/>
          </cell>
          <cell r="D24781" t="str">
            <v>※점토모형틀/미니/HL319-2</v>
          </cell>
          <cell r="E24781">
            <v>7400</v>
          </cell>
        </row>
        <row r="24782">
          <cell r="A24782" t="str">
            <v>E116641</v>
          </cell>
          <cell r="B24782" t="str">
            <v>쇼핑몰</v>
          </cell>
          <cell r="C24782" t="str">
            <v/>
          </cell>
          <cell r="D24782" t="str">
            <v>※플랙시블몰드/꾸미기</v>
          </cell>
          <cell r="E24782">
            <v>4200</v>
          </cell>
        </row>
        <row r="24783">
          <cell r="A24783" t="str">
            <v>E116642</v>
          </cell>
          <cell r="B24783" t="str">
            <v>쇼핑몰</v>
          </cell>
          <cell r="C24783" t="str">
            <v/>
          </cell>
          <cell r="D24783" t="str">
            <v>※몰드/한글찍기</v>
          </cell>
          <cell r="E24783">
            <v>2800</v>
          </cell>
        </row>
        <row r="24784">
          <cell r="A24784" t="str">
            <v>E116643</v>
          </cell>
          <cell r="B24784" t="str">
            <v>쇼핑몰</v>
          </cell>
          <cell r="C24784" t="str">
            <v/>
          </cell>
          <cell r="D24784" t="str">
            <v>※몰드/숫자찍기</v>
          </cell>
          <cell r="E24784">
            <v>2800</v>
          </cell>
        </row>
        <row r="24785">
          <cell r="A24785" t="str">
            <v>E116644</v>
          </cell>
          <cell r="B24785" t="str">
            <v>쇼핑몰</v>
          </cell>
          <cell r="C24785" t="str">
            <v/>
          </cell>
          <cell r="D24785" t="str">
            <v>※몰드/알파벳찍기</v>
          </cell>
          <cell r="E24785">
            <v>2800</v>
          </cell>
        </row>
        <row r="24786">
          <cell r="A24786" t="str">
            <v>E116669</v>
          </cell>
          <cell r="B24786" t="str">
            <v>쇼핑몰</v>
          </cell>
          <cell r="C24786" t="str">
            <v/>
          </cell>
          <cell r="D24786" t="str">
            <v>※점토틀/8종</v>
          </cell>
          <cell r="E24786">
            <v>1300</v>
          </cell>
        </row>
        <row r="24787">
          <cell r="A24787" t="str">
            <v>E116688</v>
          </cell>
          <cell r="B24787" t="str">
            <v>쇼핑몰</v>
          </cell>
          <cell r="C24787" t="str">
            <v/>
          </cell>
          <cell r="D24787" t="str">
            <v>※가방점토놀이/HL300</v>
          </cell>
          <cell r="E24787">
            <v>47700</v>
          </cell>
        </row>
        <row r="24788">
          <cell r="A24788" t="str">
            <v>E116689</v>
          </cell>
          <cell r="B24788" t="str">
            <v>쇼핑몰</v>
          </cell>
          <cell r="C24788" t="str">
            <v/>
          </cell>
          <cell r="D24788" t="str">
            <v>※고무찰흙/15색/20개입</v>
          </cell>
          <cell r="E24788">
            <v>14000</v>
          </cell>
        </row>
        <row r="24789">
          <cell r="A24789" t="str">
            <v>E116695</v>
          </cell>
          <cell r="B24789" t="str">
            <v>쇼핑몰</v>
          </cell>
          <cell r="C24789" t="str">
            <v/>
          </cell>
          <cell r="D24789" t="str">
            <v>※데코레이션찰흙/주황/200g/50개입</v>
          </cell>
          <cell r="E24789">
            <v>43600</v>
          </cell>
        </row>
        <row r="24790">
          <cell r="A24790" t="str">
            <v>E116716</v>
          </cell>
          <cell r="B24790" t="str">
            <v>쇼핑몰</v>
          </cell>
          <cell r="C24790" t="str">
            <v/>
          </cell>
          <cell r="D24790" t="str">
            <v>※볼클레이점토/50g/금색</v>
          </cell>
          <cell r="E24790">
            <v>1800</v>
          </cell>
        </row>
        <row r="24791">
          <cell r="A24791" t="str">
            <v>E116717</v>
          </cell>
          <cell r="B24791" t="str">
            <v>쇼핑몰</v>
          </cell>
          <cell r="C24791" t="str">
            <v/>
          </cell>
          <cell r="D24791" t="str">
            <v>※볼클레이점토/50g/은색</v>
          </cell>
          <cell r="E24791">
            <v>1800</v>
          </cell>
        </row>
        <row r="24792">
          <cell r="A24792" t="str">
            <v>E116718</v>
          </cell>
          <cell r="B24792" t="str">
            <v>쇼핑몰</v>
          </cell>
          <cell r="C24792" t="str">
            <v/>
          </cell>
          <cell r="D24792" t="str">
            <v>※볼클레이점토/50g/오로라</v>
          </cell>
          <cell r="E24792">
            <v>1800</v>
          </cell>
        </row>
        <row r="24793">
          <cell r="A24793" t="str">
            <v>E116720</v>
          </cell>
          <cell r="B24793" t="str">
            <v>쇼핑몰</v>
          </cell>
          <cell r="C24793" t="str">
            <v/>
          </cell>
          <cell r="D24793" t="str">
            <v>※찰흙/30개</v>
          </cell>
          <cell r="E24793">
            <v>14200</v>
          </cell>
        </row>
        <row r="24794">
          <cell r="A24794" t="str">
            <v>E116732</v>
          </cell>
          <cell r="B24794" t="str">
            <v>쇼핑몰</v>
          </cell>
          <cell r="C24794" t="str">
            <v/>
          </cell>
          <cell r="D24794" t="str">
            <v>※피노키오믹스/10색</v>
          </cell>
          <cell r="E24794">
            <v>2800</v>
          </cell>
        </row>
        <row r="24795">
          <cell r="A24795" t="str">
            <v>E116750</v>
          </cell>
          <cell r="B24795" t="str">
            <v>쇼핑몰</v>
          </cell>
          <cell r="C24795" t="str">
            <v/>
          </cell>
          <cell r="D24795" t="str">
            <v>※하비클레이/18g/4색</v>
          </cell>
          <cell r="E24795">
            <v>4300</v>
          </cell>
        </row>
        <row r="24796">
          <cell r="A24796" t="str">
            <v>E116751</v>
          </cell>
          <cell r="B24796" t="str">
            <v>쇼핑몰</v>
          </cell>
          <cell r="C24796" t="str">
            <v/>
          </cell>
          <cell r="D24796" t="str">
            <v>※하비클레이6색세트/18g</v>
          </cell>
          <cell r="E24796">
            <v>7000</v>
          </cell>
        </row>
        <row r="24797">
          <cell r="A24797" t="str">
            <v>E116752</v>
          </cell>
          <cell r="B24797" t="str">
            <v>쇼핑몰</v>
          </cell>
          <cell r="C24797" t="str">
            <v/>
          </cell>
          <cell r="D24797" t="str">
            <v>※하비클레이/18g/8색</v>
          </cell>
          <cell r="E24797">
            <v>10500</v>
          </cell>
        </row>
        <row r="24798">
          <cell r="A24798" t="str">
            <v>E116753</v>
          </cell>
          <cell r="B24798" t="str">
            <v>쇼핑몰</v>
          </cell>
          <cell r="C24798" t="str">
            <v/>
          </cell>
          <cell r="D24798" t="str">
            <v>※하비클레이덕용/약500g/흰색</v>
          </cell>
          <cell r="E24798">
            <v>16500</v>
          </cell>
        </row>
        <row r="24799">
          <cell r="A24799" t="str">
            <v>E116754</v>
          </cell>
          <cell r="B24799" t="str">
            <v>쇼핑몰</v>
          </cell>
          <cell r="C24799" t="str">
            <v/>
          </cell>
          <cell r="D24799" t="str">
            <v>※하비클레이덕용/약500g/노랑</v>
          </cell>
          <cell r="E24799">
            <v>16500</v>
          </cell>
        </row>
        <row r="24800">
          <cell r="A24800" t="str">
            <v>E116755</v>
          </cell>
          <cell r="B24800" t="str">
            <v>쇼핑몰</v>
          </cell>
          <cell r="C24800" t="str">
            <v/>
          </cell>
          <cell r="D24800" t="str">
            <v>※하비클레이덕용/약500g/빨강</v>
          </cell>
          <cell r="E24800">
            <v>16500</v>
          </cell>
        </row>
        <row r="24801">
          <cell r="A24801" t="str">
            <v>E116756</v>
          </cell>
          <cell r="B24801" t="str">
            <v>쇼핑몰</v>
          </cell>
          <cell r="C24801" t="str">
            <v/>
          </cell>
          <cell r="D24801" t="str">
            <v>※하비클레이덕용/약500g/파랑</v>
          </cell>
          <cell r="E24801">
            <v>16500</v>
          </cell>
        </row>
        <row r="24802">
          <cell r="A24802" t="str">
            <v>E116757</v>
          </cell>
          <cell r="B24802" t="str">
            <v>쇼핑몰</v>
          </cell>
          <cell r="C24802" t="str">
            <v/>
          </cell>
          <cell r="D24802" t="str">
            <v>※하비클레이덕용/약500g/초록</v>
          </cell>
          <cell r="E24802">
            <v>16500</v>
          </cell>
        </row>
        <row r="24803">
          <cell r="A24803" t="str">
            <v>E116758</v>
          </cell>
          <cell r="B24803" t="str">
            <v>쇼핑몰</v>
          </cell>
          <cell r="C24803" t="str">
            <v/>
          </cell>
          <cell r="D24803" t="str">
            <v>※하비클레이덕용/약500g/보라</v>
          </cell>
          <cell r="E24803">
            <v>16500</v>
          </cell>
        </row>
        <row r="24804">
          <cell r="A24804" t="str">
            <v>E116759</v>
          </cell>
          <cell r="B24804" t="str">
            <v>쇼핑몰</v>
          </cell>
          <cell r="C24804" t="str">
            <v/>
          </cell>
          <cell r="D24804" t="str">
            <v>※하비클레이덕용/약500g/갈색</v>
          </cell>
          <cell r="E24804">
            <v>16500</v>
          </cell>
        </row>
        <row r="24805">
          <cell r="A24805" t="str">
            <v>E116760</v>
          </cell>
          <cell r="B24805" t="str">
            <v>쇼핑몰</v>
          </cell>
          <cell r="C24805" t="str">
            <v/>
          </cell>
          <cell r="D24805" t="str">
            <v>※하비클레이덕용/약500g/검정</v>
          </cell>
          <cell r="E24805">
            <v>16500</v>
          </cell>
        </row>
        <row r="24806">
          <cell r="A24806" t="str">
            <v>E116775</v>
          </cell>
          <cell r="B24806" t="str">
            <v>쇼핑몰</v>
          </cell>
          <cell r="C24806" t="str">
            <v/>
          </cell>
          <cell r="D24806" t="str">
            <v>※하비클레이덕용/약500g/형광노랑</v>
          </cell>
          <cell r="E24806">
            <v>16500</v>
          </cell>
        </row>
        <row r="24807">
          <cell r="A24807" t="str">
            <v>E116776</v>
          </cell>
          <cell r="B24807" t="str">
            <v>쇼핑몰</v>
          </cell>
          <cell r="C24807" t="str">
            <v/>
          </cell>
          <cell r="D24807" t="str">
            <v>※하비클레이덕용/약500g/형광주황</v>
          </cell>
          <cell r="E24807">
            <v>16500</v>
          </cell>
        </row>
        <row r="24808">
          <cell r="A24808" t="str">
            <v>E116777</v>
          </cell>
          <cell r="B24808" t="str">
            <v>쇼핑몰</v>
          </cell>
          <cell r="C24808" t="str">
            <v/>
          </cell>
          <cell r="D24808" t="str">
            <v>※하비클레이덕용/약500g/형광연두</v>
          </cell>
          <cell r="E24808">
            <v>16500</v>
          </cell>
        </row>
        <row r="24809">
          <cell r="A24809" t="str">
            <v>E116778</v>
          </cell>
          <cell r="B24809" t="str">
            <v>쇼핑몰</v>
          </cell>
          <cell r="C24809" t="str">
            <v/>
          </cell>
          <cell r="D24809" t="str">
            <v>※하비클레이덕용/약500g/형광분홍</v>
          </cell>
          <cell r="E24809">
            <v>16500</v>
          </cell>
        </row>
        <row r="24810">
          <cell r="A24810" t="str">
            <v>E116779</v>
          </cell>
          <cell r="B24810" t="str">
            <v>쇼핑몰</v>
          </cell>
          <cell r="C24810" t="str">
            <v/>
          </cell>
          <cell r="D24810" t="str">
            <v>※하비클레이덕용/약500g/형광보라</v>
          </cell>
          <cell r="E24810">
            <v>16500</v>
          </cell>
        </row>
        <row r="24811">
          <cell r="A24811" t="str">
            <v>E116782</v>
          </cell>
          <cell r="B24811" t="str">
            <v>쇼핑몰</v>
          </cell>
          <cell r="C24811" t="str">
            <v/>
          </cell>
          <cell r="D24811" t="str">
            <v>※스펀지소프트점토리필/70g</v>
          </cell>
          <cell r="E24811">
            <v>4400</v>
          </cell>
        </row>
        <row r="24812">
          <cell r="A24812" t="str">
            <v>E116792</v>
          </cell>
          <cell r="B24812" t="str">
            <v>쇼핑몰</v>
          </cell>
          <cell r="C24812" t="str">
            <v/>
          </cell>
          <cell r="D24812" t="str">
            <v>※볼클레이점토/50g/갈색</v>
          </cell>
          <cell r="E24812">
            <v>1600</v>
          </cell>
        </row>
        <row r="24813">
          <cell r="A24813" t="str">
            <v>E116795</v>
          </cell>
          <cell r="B24813" t="str">
            <v>쇼핑몰</v>
          </cell>
          <cell r="C24813" t="str">
            <v/>
          </cell>
          <cell r="D24813" t="str">
            <v>※볼클레이점토/50g/형광주황</v>
          </cell>
          <cell r="E24813">
            <v>1600</v>
          </cell>
        </row>
        <row r="24814">
          <cell r="A24814" t="str">
            <v>E116797</v>
          </cell>
          <cell r="B24814" t="str">
            <v>쇼핑몰</v>
          </cell>
          <cell r="C24814" t="str">
            <v/>
          </cell>
          <cell r="D24814" t="str">
            <v>※볼클레이점토/50g/형광노랑</v>
          </cell>
          <cell r="E24814">
            <v>1600</v>
          </cell>
        </row>
        <row r="24815">
          <cell r="A24815" t="str">
            <v>E116799</v>
          </cell>
          <cell r="B24815" t="str">
            <v>쇼핑몰</v>
          </cell>
          <cell r="C24815" t="str">
            <v/>
          </cell>
          <cell r="D24815" t="str">
            <v>※볼클레이점토/50g/형광보라</v>
          </cell>
          <cell r="E24815">
            <v>1600</v>
          </cell>
        </row>
        <row r="24816">
          <cell r="A24816" t="str">
            <v>E116859</v>
          </cell>
          <cell r="B24816" t="str">
            <v>쇼핑몰</v>
          </cell>
          <cell r="C24816" t="str">
            <v/>
          </cell>
          <cell r="D24816" t="str">
            <v>※멍멍이양초만들기</v>
          </cell>
          <cell r="E24816">
            <v>3100</v>
          </cell>
        </row>
        <row r="24817">
          <cell r="A24817" t="str">
            <v>E116866</v>
          </cell>
          <cell r="B24817" t="str">
            <v>쇼핑몰</v>
          </cell>
          <cell r="C24817" t="str">
            <v/>
          </cell>
          <cell r="D24817" t="str">
            <v>※펭귄양초만들기</v>
          </cell>
          <cell r="E24817">
            <v>3100</v>
          </cell>
        </row>
        <row r="24818">
          <cell r="A24818" t="str">
            <v>E116868</v>
          </cell>
          <cell r="B24818" t="str">
            <v>쇼핑몰</v>
          </cell>
          <cell r="C24818" t="str">
            <v/>
          </cell>
          <cell r="D24818" t="str">
            <v>※팬더양초만들기</v>
          </cell>
          <cell r="E24818">
            <v>3100</v>
          </cell>
        </row>
        <row r="24819">
          <cell r="A24819" t="str">
            <v>E116869</v>
          </cell>
          <cell r="B24819" t="str">
            <v>쇼핑몰</v>
          </cell>
          <cell r="C24819" t="str">
            <v/>
          </cell>
          <cell r="D24819" t="str">
            <v>※산타양초만들기</v>
          </cell>
          <cell r="E24819">
            <v>3100</v>
          </cell>
        </row>
        <row r="24820">
          <cell r="A24820" t="str">
            <v>E116873</v>
          </cell>
          <cell r="B24820" t="str">
            <v>쇼핑몰</v>
          </cell>
          <cell r="C24820" t="str">
            <v/>
          </cell>
          <cell r="D24820" t="str">
            <v>※동물나라/호랑이양초 만들기</v>
          </cell>
          <cell r="E24820">
            <v>3100</v>
          </cell>
        </row>
        <row r="24821">
          <cell r="A24821" t="str">
            <v>E116874</v>
          </cell>
          <cell r="B24821" t="str">
            <v>쇼핑몰</v>
          </cell>
          <cell r="C24821" t="str">
            <v/>
          </cell>
          <cell r="D24821" t="str">
            <v>※동물나라/새침떼기여우양초 만들기</v>
          </cell>
          <cell r="E24821">
            <v>3000</v>
          </cell>
        </row>
        <row r="24822">
          <cell r="A24822" t="str">
            <v>E116876</v>
          </cell>
          <cell r="B24822" t="str">
            <v>쇼핑몰</v>
          </cell>
          <cell r="C24822" t="str">
            <v/>
          </cell>
          <cell r="D24822" t="str">
            <v>※동물나라/핑양이양초만들기</v>
          </cell>
          <cell r="E24822">
            <v>3100</v>
          </cell>
        </row>
        <row r="24823">
          <cell r="A24823" t="str">
            <v>E116880</v>
          </cell>
          <cell r="B24823" t="str">
            <v>쇼핑몰</v>
          </cell>
          <cell r="C24823" t="str">
            <v/>
          </cell>
          <cell r="D24823" t="str">
            <v>※캐릭터양초만들기세트/10인용/눈사람</v>
          </cell>
          <cell r="E24823">
            <v>27200</v>
          </cell>
        </row>
        <row r="24824">
          <cell r="A24824" t="str">
            <v>E116881</v>
          </cell>
          <cell r="B24824" t="str">
            <v>쇼핑몰</v>
          </cell>
          <cell r="C24824" t="str">
            <v/>
          </cell>
          <cell r="D24824" t="str">
            <v>※할로윈데이꼬마파라핀양초꾸미기세트/10개입</v>
          </cell>
          <cell r="E24824">
            <v>25000</v>
          </cell>
        </row>
        <row r="24825">
          <cell r="A24825" t="str">
            <v>E116882</v>
          </cell>
          <cell r="B24825" t="str">
            <v>쇼핑몰</v>
          </cell>
          <cell r="C24825" t="str">
            <v/>
          </cell>
          <cell r="D24825" t="str">
            <v>※눈사람양초만들기/10개세트/파라핀양초포함</v>
          </cell>
          <cell r="E24825">
            <v>27200</v>
          </cell>
        </row>
        <row r="24826">
          <cell r="A24826" t="str">
            <v>E116899</v>
          </cell>
          <cell r="B24826" t="str">
            <v>쇼핑몰</v>
          </cell>
          <cell r="C24826" t="str">
            <v/>
          </cell>
          <cell r="D24826" t="str">
            <v>※파라핀양초꾸미기/대/10세트</v>
          </cell>
          <cell r="E24826">
            <v>64900</v>
          </cell>
        </row>
        <row r="24827">
          <cell r="A24827" t="str">
            <v>E116900</v>
          </cell>
          <cell r="B24827" t="str">
            <v>쇼핑몰</v>
          </cell>
          <cell r="C24827" t="str">
            <v/>
          </cell>
          <cell r="D24827" t="str">
            <v>※꼬마파라핀양초10세트</v>
          </cell>
          <cell r="E24827">
            <v>25000</v>
          </cell>
        </row>
        <row r="24828">
          <cell r="A24828" t="str">
            <v>E116908</v>
          </cell>
          <cell r="B24828" t="str">
            <v>쇼핑몰</v>
          </cell>
          <cell r="C24828" t="str">
            <v/>
          </cell>
          <cell r="D24828" t="str">
            <v>※사발/50개/스치로폴</v>
          </cell>
          <cell r="E24828">
            <v>5200</v>
          </cell>
        </row>
        <row r="24829">
          <cell r="A24829" t="str">
            <v>E116910</v>
          </cell>
          <cell r="B24829" t="str">
            <v>쇼핑몰</v>
          </cell>
          <cell r="C24829" t="str">
            <v/>
          </cell>
          <cell r="D24829" t="str">
            <v>※우동그릇/50개/스치로풀</v>
          </cell>
          <cell r="E24829">
            <v>6100</v>
          </cell>
        </row>
        <row r="24830">
          <cell r="A24830" t="str">
            <v>E116911</v>
          </cell>
          <cell r="B24830" t="str">
            <v>쇼핑몰</v>
          </cell>
          <cell r="C24830" t="str">
            <v/>
          </cell>
          <cell r="D24830" t="str">
            <v>※플라스틱컵/투명/8온스/20개</v>
          </cell>
          <cell r="E24830">
            <v>6100</v>
          </cell>
        </row>
        <row r="24831">
          <cell r="A24831" t="str">
            <v>E116915</v>
          </cell>
          <cell r="B24831" t="str">
            <v>쇼핑몰</v>
          </cell>
          <cell r="C24831" t="str">
            <v/>
          </cell>
          <cell r="D24831" t="str">
            <v>※루돌프양초만들기</v>
          </cell>
          <cell r="E24831">
            <v>3100</v>
          </cell>
        </row>
        <row r="24832">
          <cell r="A24832" t="str">
            <v>E116916</v>
          </cell>
          <cell r="B24832" t="str">
            <v>쇼핑몰</v>
          </cell>
          <cell r="C24832" t="str">
            <v/>
          </cell>
          <cell r="D24832" t="str">
            <v>※사막여우양초만들기</v>
          </cell>
          <cell r="E24832">
            <v>3100</v>
          </cell>
        </row>
        <row r="24833">
          <cell r="A24833" t="str">
            <v>E116931</v>
          </cell>
          <cell r="B24833" t="str">
            <v>쇼핑몰</v>
          </cell>
          <cell r="C24833" t="str">
            <v/>
          </cell>
          <cell r="D24833" t="str">
            <v>※종이컵/빨강/50개</v>
          </cell>
          <cell r="E24833">
            <v>1900</v>
          </cell>
        </row>
        <row r="24834">
          <cell r="A24834" t="str">
            <v>E116932</v>
          </cell>
          <cell r="B24834" t="str">
            <v>쇼핑몰</v>
          </cell>
          <cell r="C24834" t="str">
            <v/>
          </cell>
          <cell r="D24834" t="str">
            <v>※종이컵/주황/50개</v>
          </cell>
          <cell r="E24834">
            <v>1900</v>
          </cell>
        </row>
        <row r="24835">
          <cell r="A24835" t="str">
            <v>E116933</v>
          </cell>
          <cell r="B24835" t="str">
            <v>쇼핑몰</v>
          </cell>
          <cell r="C24835" t="str">
            <v/>
          </cell>
          <cell r="D24835" t="str">
            <v>※종이컵/분홍/50개</v>
          </cell>
          <cell r="E24835">
            <v>1900</v>
          </cell>
        </row>
        <row r="24836">
          <cell r="A24836" t="str">
            <v>E116934</v>
          </cell>
          <cell r="B24836" t="str">
            <v>쇼핑몰</v>
          </cell>
          <cell r="C24836" t="str">
            <v/>
          </cell>
          <cell r="D24836" t="str">
            <v>※종이컵/노랑/50개</v>
          </cell>
          <cell r="E24836">
            <v>1900</v>
          </cell>
        </row>
        <row r="24837">
          <cell r="A24837" t="str">
            <v>E116935</v>
          </cell>
          <cell r="B24837" t="str">
            <v>쇼핑몰</v>
          </cell>
          <cell r="C24837" t="str">
            <v/>
          </cell>
          <cell r="D24837" t="str">
            <v>※종이컵/녹색/50개</v>
          </cell>
          <cell r="E24837">
            <v>1900</v>
          </cell>
        </row>
        <row r="24838">
          <cell r="A24838" t="str">
            <v>E116936</v>
          </cell>
          <cell r="B24838" t="str">
            <v>쇼핑몰</v>
          </cell>
          <cell r="C24838" t="str">
            <v/>
          </cell>
          <cell r="D24838" t="str">
            <v>※종이컵/파랑/50개</v>
          </cell>
          <cell r="E24838">
            <v>1900</v>
          </cell>
        </row>
        <row r="24839">
          <cell r="A24839" t="str">
            <v>E116937</v>
          </cell>
          <cell r="B24839" t="str">
            <v>쇼핑몰</v>
          </cell>
          <cell r="C24839" t="str">
            <v/>
          </cell>
          <cell r="D24839" t="str">
            <v>※종이컵/검정/50개</v>
          </cell>
          <cell r="E24839">
            <v>1900</v>
          </cell>
        </row>
        <row r="24840">
          <cell r="A24840" t="str">
            <v>E116950</v>
          </cell>
          <cell r="B24840" t="str">
            <v>쇼핑몰</v>
          </cell>
          <cell r="C24840" t="str">
            <v/>
          </cell>
          <cell r="D24840" t="str">
            <v>※종이접시/흰색/20개</v>
          </cell>
          <cell r="E24840">
            <v>3600</v>
          </cell>
        </row>
        <row r="24841">
          <cell r="A24841" t="str">
            <v>E116951</v>
          </cell>
          <cell r="B24841" t="str">
            <v>쇼핑몰</v>
          </cell>
          <cell r="C24841" t="str">
            <v/>
          </cell>
          <cell r="D24841" t="str">
            <v>※종이접시/빨강/20개</v>
          </cell>
          <cell r="E24841">
            <v>3600</v>
          </cell>
        </row>
        <row r="24842">
          <cell r="A24842" t="str">
            <v>E116952</v>
          </cell>
          <cell r="B24842" t="str">
            <v>쇼핑몰</v>
          </cell>
          <cell r="C24842" t="str">
            <v/>
          </cell>
          <cell r="D24842" t="str">
            <v>※종이접시/주황/20개</v>
          </cell>
          <cell r="E24842">
            <v>3600</v>
          </cell>
        </row>
        <row r="24843">
          <cell r="A24843" t="str">
            <v>E116953</v>
          </cell>
          <cell r="B24843" t="str">
            <v>쇼핑몰</v>
          </cell>
          <cell r="C24843" t="str">
            <v/>
          </cell>
          <cell r="D24843" t="str">
            <v>※종이접시/분홍/20개</v>
          </cell>
          <cell r="E24843">
            <v>3600</v>
          </cell>
        </row>
        <row r="24844">
          <cell r="A24844" t="str">
            <v>E116954</v>
          </cell>
          <cell r="B24844" t="str">
            <v>쇼핑몰</v>
          </cell>
          <cell r="C24844" t="str">
            <v/>
          </cell>
          <cell r="D24844" t="str">
            <v>※종이접시/노랑/20개</v>
          </cell>
          <cell r="E24844">
            <v>3600</v>
          </cell>
        </row>
        <row r="24845">
          <cell r="A24845" t="str">
            <v>E116955</v>
          </cell>
          <cell r="B24845" t="str">
            <v>쇼핑몰</v>
          </cell>
          <cell r="C24845" t="str">
            <v/>
          </cell>
          <cell r="D24845" t="str">
            <v>※종이접시/녹색/20개</v>
          </cell>
          <cell r="E24845">
            <v>3600</v>
          </cell>
        </row>
        <row r="24846">
          <cell r="A24846" t="str">
            <v>E116956</v>
          </cell>
          <cell r="B24846" t="str">
            <v>쇼핑몰</v>
          </cell>
          <cell r="C24846" t="str">
            <v/>
          </cell>
          <cell r="D24846" t="str">
            <v>※종이접시/파랑/20개</v>
          </cell>
          <cell r="E24846">
            <v>3600</v>
          </cell>
        </row>
        <row r="24847">
          <cell r="A24847" t="str">
            <v>E116957</v>
          </cell>
          <cell r="B24847" t="str">
            <v>쇼핑몰</v>
          </cell>
          <cell r="C24847" t="str">
            <v/>
          </cell>
          <cell r="D24847" t="str">
            <v>※종이접시/진보라/20개</v>
          </cell>
          <cell r="E24847">
            <v>3600</v>
          </cell>
        </row>
        <row r="24848">
          <cell r="A24848" t="str">
            <v>E116958</v>
          </cell>
          <cell r="B24848" t="str">
            <v>쇼핑몰</v>
          </cell>
          <cell r="C24848" t="str">
            <v/>
          </cell>
          <cell r="D24848" t="str">
            <v>※종이접시/혼합/40개</v>
          </cell>
          <cell r="E24848">
            <v>7200</v>
          </cell>
        </row>
        <row r="24849">
          <cell r="A24849" t="str">
            <v>E116961</v>
          </cell>
          <cell r="B24849" t="str">
            <v>쇼핑몰</v>
          </cell>
          <cell r="C24849" t="str">
            <v/>
          </cell>
          <cell r="D24849" t="str">
            <v>※종이컵/흰색민자/50개</v>
          </cell>
          <cell r="E24849">
            <v>1500</v>
          </cell>
        </row>
        <row r="24850">
          <cell r="A24850" t="str">
            <v>E116962</v>
          </cell>
          <cell r="B24850" t="str">
            <v>쇼핑몰</v>
          </cell>
          <cell r="C24850" t="str">
            <v/>
          </cell>
          <cell r="D24850" t="str">
            <v>※종이컵/연두/50개</v>
          </cell>
          <cell r="E24850">
            <v>1900</v>
          </cell>
        </row>
        <row r="24851">
          <cell r="A24851" t="str">
            <v>E116963</v>
          </cell>
          <cell r="B24851" t="str">
            <v>쇼핑몰</v>
          </cell>
          <cell r="C24851" t="str">
            <v/>
          </cell>
          <cell r="D24851" t="str">
            <v>※종이컵/하늘/50개</v>
          </cell>
          <cell r="E24851">
            <v>1900</v>
          </cell>
        </row>
        <row r="24852">
          <cell r="A24852" t="str">
            <v>E116964</v>
          </cell>
          <cell r="B24852" t="str">
            <v>쇼핑몰</v>
          </cell>
          <cell r="C24852" t="str">
            <v/>
          </cell>
          <cell r="D24852" t="str">
            <v>※종이컵/보라/50개</v>
          </cell>
          <cell r="E24852">
            <v>1900</v>
          </cell>
        </row>
        <row r="24853">
          <cell r="A24853" t="str">
            <v>E116966</v>
          </cell>
          <cell r="B24853" t="str">
            <v>쇼핑몰</v>
          </cell>
          <cell r="C24853" t="str">
            <v/>
          </cell>
          <cell r="D24853" t="str">
            <v>※종이접시/하늘/20개</v>
          </cell>
          <cell r="E24853">
            <v>3600</v>
          </cell>
        </row>
        <row r="24854">
          <cell r="A24854" t="str">
            <v>E116967</v>
          </cell>
          <cell r="B24854" t="str">
            <v>쇼핑몰</v>
          </cell>
          <cell r="C24854" t="str">
            <v/>
          </cell>
          <cell r="D24854" t="str">
            <v>※종이접시/연두/20개</v>
          </cell>
          <cell r="E24854">
            <v>3600</v>
          </cell>
        </row>
        <row r="24855">
          <cell r="A24855" t="str">
            <v>E116970</v>
          </cell>
          <cell r="B24855" t="str">
            <v>쇼핑몰</v>
          </cell>
          <cell r="C24855" t="str">
            <v/>
          </cell>
          <cell r="D24855" t="str">
            <v>※투명반구/원형/9cm/20개</v>
          </cell>
          <cell r="E24855">
            <v>4400</v>
          </cell>
        </row>
        <row r="24856">
          <cell r="A24856" t="str">
            <v>E116971</v>
          </cell>
          <cell r="B24856" t="str">
            <v>쇼핑몰</v>
          </cell>
          <cell r="C24856" t="str">
            <v/>
          </cell>
          <cell r="D24856" t="str">
            <v>※투명반구/원형/12cm/14개</v>
          </cell>
          <cell r="E24856">
            <v>4400</v>
          </cell>
        </row>
        <row r="24857">
          <cell r="A24857" t="str">
            <v>E116972</v>
          </cell>
          <cell r="B24857" t="str">
            <v>쇼핑몰</v>
          </cell>
          <cell r="C24857" t="str">
            <v/>
          </cell>
          <cell r="D24857" t="str">
            <v>※투명반구/원형/16cm/10개</v>
          </cell>
          <cell r="E24857">
            <v>4400</v>
          </cell>
        </row>
        <row r="24858">
          <cell r="A24858" t="str">
            <v>E116973</v>
          </cell>
          <cell r="B24858" t="str">
            <v>쇼핑몰</v>
          </cell>
          <cell r="C24858" t="str">
            <v/>
          </cell>
          <cell r="D24858" t="str">
            <v>※투명반구/하트/12cm/10개</v>
          </cell>
          <cell r="E24858">
            <v>3300</v>
          </cell>
        </row>
        <row r="24859">
          <cell r="A24859" t="str">
            <v>E117001</v>
          </cell>
          <cell r="B24859" t="str">
            <v>쇼핑몰</v>
          </cell>
          <cell r="C24859" t="str">
            <v/>
          </cell>
          <cell r="D24859" t="str">
            <v>※천사점토/꽃만들기</v>
          </cell>
          <cell r="E24859">
            <v>5500</v>
          </cell>
        </row>
        <row r="24860">
          <cell r="A24860" t="str">
            <v>E117014</v>
          </cell>
          <cell r="B24860" t="str">
            <v>쇼핑몰</v>
          </cell>
          <cell r="C24860" t="str">
            <v/>
          </cell>
          <cell r="D24860" t="str">
            <v>※천사점토/빵집놀이3</v>
          </cell>
          <cell r="E24860">
            <v>11300</v>
          </cell>
        </row>
        <row r="24861">
          <cell r="A24861" t="str">
            <v>E117015</v>
          </cell>
          <cell r="B24861" t="str">
            <v>쇼핑몰</v>
          </cell>
          <cell r="C24861" t="str">
            <v/>
          </cell>
          <cell r="D24861" t="str">
            <v>※천사점토/과자만들기</v>
          </cell>
          <cell r="E24861">
            <v>11000</v>
          </cell>
        </row>
        <row r="24862">
          <cell r="A24862" t="str">
            <v>E117018</v>
          </cell>
          <cell r="B24862" t="str">
            <v>쇼핑몰</v>
          </cell>
          <cell r="C24862" t="str">
            <v/>
          </cell>
          <cell r="D24862" t="str">
            <v>※천사점토/꼬꼬마천사만들기</v>
          </cell>
          <cell r="E24862">
            <v>5900</v>
          </cell>
        </row>
        <row r="24863">
          <cell r="A24863" t="str">
            <v>E117019</v>
          </cell>
          <cell r="B24863" t="str">
            <v>쇼핑몰</v>
          </cell>
          <cell r="C24863" t="str">
            <v/>
          </cell>
          <cell r="D24863" t="str">
            <v>※천사점토/테디베어커플만들기</v>
          </cell>
          <cell r="E24863">
            <v>5300</v>
          </cell>
        </row>
        <row r="24864">
          <cell r="A24864" t="str">
            <v>E117052</v>
          </cell>
          <cell r="B24864" t="str">
            <v>쇼핑몰</v>
          </cell>
          <cell r="C24864" t="str">
            <v/>
          </cell>
          <cell r="D24864" t="str">
            <v>※아이클레이/리필/110g/형광핑크</v>
          </cell>
          <cell r="E24864">
            <v>5600</v>
          </cell>
        </row>
        <row r="24865">
          <cell r="A24865" t="str">
            <v>E117054</v>
          </cell>
          <cell r="B24865" t="str">
            <v>쇼핑몰</v>
          </cell>
          <cell r="C24865" t="str">
            <v/>
          </cell>
          <cell r="D24865" t="str">
            <v>※아이클레이/리필/110g/형광연두</v>
          </cell>
          <cell r="E24865">
            <v>5600</v>
          </cell>
        </row>
        <row r="24866">
          <cell r="A24866" t="str">
            <v>E117060</v>
          </cell>
          <cell r="B24866" t="str">
            <v>쇼핑몰</v>
          </cell>
          <cell r="C24866" t="str">
            <v/>
          </cell>
          <cell r="D24866" t="str">
            <v>※아이클레이/10g/4색</v>
          </cell>
          <cell r="E24866">
            <v>4600</v>
          </cell>
        </row>
        <row r="24867">
          <cell r="A24867" t="str">
            <v>E117061</v>
          </cell>
          <cell r="B24867" t="str">
            <v>쇼핑몰</v>
          </cell>
          <cell r="C24867" t="str">
            <v/>
          </cell>
          <cell r="D24867" t="str">
            <v>※아이클레이/18g/4색</v>
          </cell>
          <cell r="E24867">
            <v>6400</v>
          </cell>
        </row>
        <row r="24868">
          <cell r="A24868" t="str">
            <v>E117066</v>
          </cell>
          <cell r="B24868" t="str">
            <v>쇼핑몰</v>
          </cell>
          <cell r="C24868" t="str">
            <v/>
          </cell>
          <cell r="D24868" t="str">
            <v>※아이클레이/베이커리만들기</v>
          </cell>
          <cell r="E24868">
            <v>13700</v>
          </cell>
        </row>
        <row r="24869">
          <cell r="A24869" t="str">
            <v>E117072</v>
          </cell>
          <cell r="B24869" t="str">
            <v>쇼핑몰</v>
          </cell>
          <cell r="C24869" t="str">
            <v/>
          </cell>
          <cell r="D24869" t="str">
            <v>※아이클레이③/30g/6색</v>
          </cell>
          <cell r="E24869">
            <v>16400</v>
          </cell>
        </row>
        <row r="24870">
          <cell r="A24870" t="str">
            <v>E117074</v>
          </cell>
          <cell r="B24870" t="str">
            <v>쇼핑몰</v>
          </cell>
          <cell r="C24870" t="str">
            <v/>
          </cell>
          <cell r="D24870" t="str">
            <v>※아이폼/6색/악세사리</v>
          </cell>
          <cell r="E24870">
            <v>9100</v>
          </cell>
        </row>
        <row r="24871">
          <cell r="A24871" t="str">
            <v>E117082</v>
          </cell>
          <cell r="B24871" t="str">
            <v>쇼핑몰</v>
          </cell>
          <cell r="C24871" t="str">
            <v/>
          </cell>
          <cell r="D24871" t="str">
            <v>※아이클레이/버켓/400g/빨강</v>
          </cell>
          <cell r="E24871">
            <v>21900</v>
          </cell>
        </row>
        <row r="24872">
          <cell r="A24872" t="str">
            <v>E117083</v>
          </cell>
          <cell r="B24872" t="str">
            <v>쇼핑몰</v>
          </cell>
          <cell r="C24872" t="str">
            <v/>
          </cell>
          <cell r="D24872" t="str">
            <v>※아이클레이/버켓/400g/주황</v>
          </cell>
          <cell r="E24872">
            <v>21900</v>
          </cell>
        </row>
        <row r="24873">
          <cell r="A24873" t="str">
            <v>E117084</v>
          </cell>
          <cell r="B24873" t="str">
            <v>쇼핑몰</v>
          </cell>
          <cell r="C24873" t="str">
            <v/>
          </cell>
          <cell r="D24873" t="str">
            <v>※아이클레이/버켓/400g/노랑</v>
          </cell>
          <cell r="E24873">
            <v>21900</v>
          </cell>
        </row>
        <row r="24874">
          <cell r="A24874" t="str">
            <v>E117085</v>
          </cell>
          <cell r="B24874" t="str">
            <v>쇼핑몰</v>
          </cell>
          <cell r="C24874" t="str">
            <v/>
          </cell>
          <cell r="D24874" t="str">
            <v>※아이클레이/버켓/400g/초록</v>
          </cell>
          <cell r="E24874">
            <v>21900</v>
          </cell>
        </row>
        <row r="24875">
          <cell r="A24875" t="str">
            <v>E117086</v>
          </cell>
          <cell r="B24875" t="str">
            <v>쇼핑몰</v>
          </cell>
          <cell r="C24875" t="str">
            <v/>
          </cell>
          <cell r="D24875" t="str">
            <v>※아이클레이/버켓/400g/파랑</v>
          </cell>
          <cell r="E24875">
            <v>21900</v>
          </cell>
        </row>
        <row r="24876">
          <cell r="A24876" t="str">
            <v>E117087</v>
          </cell>
          <cell r="B24876" t="str">
            <v>쇼핑몰</v>
          </cell>
          <cell r="C24876" t="str">
            <v/>
          </cell>
          <cell r="D24876" t="str">
            <v>※아이클레이/버켓/400g/보라</v>
          </cell>
          <cell r="E24876">
            <v>21900</v>
          </cell>
        </row>
        <row r="24877">
          <cell r="A24877" t="str">
            <v>E117088</v>
          </cell>
          <cell r="B24877" t="str">
            <v>쇼핑몰</v>
          </cell>
          <cell r="C24877" t="str">
            <v/>
          </cell>
          <cell r="D24877" t="str">
            <v>※아이클레이/버켓/400g/분홍</v>
          </cell>
          <cell r="E24877">
            <v>21900</v>
          </cell>
        </row>
        <row r="24878">
          <cell r="A24878" t="str">
            <v>E117089</v>
          </cell>
          <cell r="B24878" t="str">
            <v>쇼핑몰</v>
          </cell>
          <cell r="C24878" t="str">
            <v/>
          </cell>
          <cell r="D24878" t="str">
            <v>※아이클레이/버켓/400g/갈색</v>
          </cell>
          <cell r="E24878">
            <v>21900</v>
          </cell>
        </row>
        <row r="24879">
          <cell r="A24879" t="str">
            <v>E117090</v>
          </cell>
          <cell r="B24879" t="str">
            <v>쇼핑몰</v>
          </cell>
          <cell r="C24879" t="str">
            <v/>
          </cell>
          <cell r="D24879" t="str">
            <v>※아이클레이/버켓/400g/흰색</v>
          </cell>
          <cell r="E24879">
            <v>21900</v>
          </cell>
        </row>
        <row r="24880">
          <cell r="A24880" t="str">
            <v>E117091</v>
          </cell>
          <cell r="B24880" t="str">
            <v>쇼핑몰</v>
          </cell>
          <cell r="C24880" t="str">
            <v/>
          </cell>
          <cell r="D24880" t="str">
            <v>※아이클레이/버켓/400g/검정</v>
          </cell>
          <cell r="E24880">
            <v>21900</v>
          </cell>
        </row>
        <row r="24881">
          <cell r="A24881" t="str">
            <v>E117106</v>
          </cell>
          <cell r="B24881" t="str">
            <v>쇼핑몰</v>
          </cell>
          <cell r="C24881" t="str">
            <v/>
          </cell>
          <cell r="D24881" t="str">
            <v>※칼라점토/5색/비닐팩</v>
          </cell>
          <cell r="E24881">
            <v>1900</v>
          </cell>
        </row>
        <row r="24882">
          <cell r="A24882" t="str">
            <v>E117111</v>
          </cell>
          <cell r="B24882" t="str">
            <v>쇼핑몰</v>
          </cell>
          <cell r="C24882" t="str">
            <v/>
          </cell>
          <cell r="D24882" t="str">
            <v>※뽀송이모래/2L/5색/벌크팩</v>
          </cell>
          <cell r="E24882">
            <v>52000</v>
          </cell>
        </row>
        <row r="24883">
          <cell r="A24883" t="str">
            <v>E117116</v>
          </cell>
          <cell r="B24883" t="str">
            <v>쇼핑몰</v>
          </cell>
          <cell r="C24883" t="str">
            <v/>
          </cell>
          <cell r="D24883" t="str">
            <v>※뽀송이모래/0.5L/벌크/하늘</v>
          </cell>
          <cell r="E24883">
            <v>13100</v>
          </cell>
        </row>
        <row r="24884">
          <cell r="A24884" t="str">
            <v>E117117</v>
          </cell>
          <cell r="B24884" t="str">
            <v>쇼핑몰</v>
          </cell>
          <cell r="C24884" t="str">
            <v/>
          </cell>
          <cell r="D24884" t="str">
            <v>※뽀송이모래/1.5L/벌크/하양</v>
          </cell>
          <cell r="E24884">
            <v>34600</v>
          </cell>
        </row>
        <row r="24885">
          <cell r="A24885" t="str">
            <v>E117118</v>
          </cell>
          <cell r="B24885" t="str">
            <v>쇼핑몰</v>
          </cell>
          <cell r="C24885" t="str">
            <v/>
          </cell>
          <cell r="D24885" t="str">
            <v>※뽀송이모래/3.0L/벌크/하양</v>
          </cell>
          <cell r="E24885">
            <v>69300</v>
          </cell>
        </row>
        <row r="24886">
          <cell r="A24886" t="str">
            <v>E117145</v>
          </cell>
          <cell r="B24886" t="str">
            <v>쇼핑몰</v>
          </cell>
          <cell r="C24886" t="str">
            <v/>
          </cell>
          <cell r="D24886" t="str">
            <v>※아이도우/미니케이크만들기/AM-828</v>
          </cell>
          <cell r="E24886">
            <v>6000</v>
          </cell>
        </row>
        <row r="24887">
          <cell r="A24887" t="str">
            <v>E117147</v>
          </cell>
          <cell r="B24887" t="str">
            <v>쇼핑몰</v>
          </cell>
          <cell r="C24887" t="str">
            <v/>
          </cell>
          <cell r="D24887" t="str">
            <v>※아이도우/도시락햄버거/AM-831</v>
          </cell>
          <cell r="E24887">
            <v>5500</v>
          </cell>
        </row>
        <row r="24888">
          <cell r="A24888" t="str">
            <v>E117149</v>
          </cell>
          <cell r="B24888" t="str">
            <v>쇼핑몰</v>
          </cell>
          <cell r="C24888" t="str">
            <v/>
          </cell>
          <cell r="D24888" t="str">
            <v>※아이도우/탈것만들기/AM-837</v>
          </cell>
          <cell r="E24888">
            <v>2800</v>
          </cell>
        </row>
        <row r="24889">
          <cell r="A24889" t="str">
            <v>E117150</v>
          </cell>
          <cell r="B24889" t="str">
            <v>쇼핑몰</v>
          </cell>
          <cell r="C24889" t="str">
            <v/>
          </cell>
          <cell r="D24889" t="str">
            <v>※아이도우/캔디만들기/AM-838</v>
          </cell>
          <cell r="E24889">
            <v>2800</v>
          </cell>
        </row>
        <row r="24890">
          <cell r="A24890" t="str">
            <v>E117153</v>
          </cell>
          <cell r="B24890" t="str">
            <v>쇼핑몰</v>
          </cell>
          <cell r="C24890" t="str">
            <v/>
          </cell>
          <cell r="D24890" t="str">
            <v>※아이도우/과일만들기/AM823</v>
          </cell>
          <cell r="E24890">
            <v>2800</v>
          </cell>
        </row>
        <row r="24891">
          <cell r="A24891" t="str">
            <v>E117154</v>
          </cell>
          <cell r="B24891" t="str">
            <v>쇼핑몰</v>
          </cell>
          <cell r="C24891" t="str">
            <v/>
          </cell>
          <cell r="D24891" t="str">
            <v>※아이도우/바다생물만들기/AM824</v>
          </cell>
          <cell r="E24891">
            <v>2800</v>
          </cell>
        </row>
        <row r="24892">
          <cell r="A24892" t="str">
            <v>E117155</v>
          </cell>
          <cell r="B24892" t="str">
            <v>쇼핑몰</v>
          </cell>
          <cell r="C24892" t="str">
            <v/>
          </cell>
          <cell r="D24892" t="str">
            <v>※아이클레이/미니클레이/꿀벌만들기/AM2701</v>
          </cell>
          <cell r="E24892">
            <v>1800</v>
          </cell>
        </row>
        <row r="24893">
          <cell r="A24893" t="str">
            <v>E117157</v>
          </cell>
          <cell r="B24893" t="str">
            <v>쇼핑몰</v>
          </cell>
          <cell r="C24893" t="str">
            <v/>
          </cell>
          <cell r="D24893" t="str">
            <v>※아이클레이/미니클레이/펭귄만들기/AM2703</v>
          </cell>
          <cell r="E24893">
            <v>1800</v>
          </cell>
        </row>
        <row r="24894">
          <cell r="A24894" t="str">
            <v>E117158</v>
          </cell>
          <cell r="B24894" t="str">
            <v>쇼핑몰</v>
          </cell>
          <cell r="C24894" t="str">
            <v/>
          </cell>
          <cell r="D24894" t="str">
            <v>※아이클레이/미니클레이/물고기만들기/AM2704</v>
          </cell>
          <cell r="E24894">
            <v>1800</v>
          </cell>
        </row>
        <row r="24895">
          <cell r="A24895" t="str">
            <v>E117159</v>
          </cell>
          <cell r="B24895" t="str">
            <v>쇼핑몰</v>
          </cell>
          <cell r="C24895" t="str">
            <v/>
          </cell>
          <cell r="D24895" t="str">
            <v>※아이클레이/미니클레이/강아지만들기/AM2705</v>
          </cell>
          <cell r="E24895">
            <v>1800</v>
          </cell>
        </row>
        <row r="24896">
          <cell r="A24896" t="str">
            <v>E117160</v>
          </cell>
          <cell r="B24896" t="str">
            <v>쇼핑몰</v>
          </cell>
          <cell r="C24896" t="str">
            <v/>
          </cell>
          <cell r="D24896" t="str">
            <v>※아이클레이/미니클레이/원숭이만들기/AM2706</v>
          </cell>
          <cell r="E24896">
            <v>1800</v>
          </cell>
        </row>
        <row r="24897">
          <cell r="A24897" t="str">
            <v>E117161</v>
          </cell>
          <cell r="B24897" t="str">
            <v>쇼핑몰</v>
          </cell>
          <cell r="C24897" t="str">
            <v/>
          </cell>
          <cell r="D24897" t="str">
            <v>※아이클레이/미니클레이/꽃게만들기/AM2707</v>
          </cell>
          <cell r="E24897">
            <v>1800</v>
          </cell>
        </row>
        <row r="24898">
          <cell r="A24898" t="str">
            <v>E117162</v>
          </cell>
          <cell r="B24898" t="str">
            <v>쇼핑몰</v>
          </cell>
          <cell r="C24898" t="str">
            <v/>
          </cell>
          <cell r="D24898" t="str">
            <v>※아이클레이/미니클레이/공룡만들기/AM2708</v>
          </cell>
          <cell r="E24898">
            <v>1800</v>
          </cell>
        </row>
        <row r="24899">
          <cell r="A24899" t="str">
            <v>E117164</v>
          </cell>
          <cell r="B24899" t="str">
            <v>쇼핑몰</v>
          </cell>
          <cell r="C24899" t="str">
            <v/>
          </cell>
          <cell r="D24899" t="str">
            <v>※아이클레이/미니클레이/팬더만들기/AM2710</v>
          </cell>
          <cell r="E24899">
            <v>1800</v>
          </cell>
        </row>
        <row r="24900">
          <cell r="A24900" t="str">
            <v>E117165</v>
          </cell>
          <cell r="B24900" t="str">
            <v>쇼핑몰</v>
          </cell>
          <cell r="C24900" t="str">
            <v/>
          </cell>
          <cell r="D24900" t="str">
            <v>※아이클레이/미니클레이/코알라만들기/AM2711</v>
          </cell>
          <cell r="E24900">
            <v>1800</v>
          </cell>
        </row>
        <row r="24901">
          <cell r="A24901" t="str">
            <v>E117166</v>
          </cell>
          <cell r="B24901" t="str">
            <v>쇼핑몰</v>
          </cell>
          <cell r="C24901" t="str">
            <v/>
          </cell>
          <cell r="D24901" t="str">
            <v>※아이클레이/미니클레이/고래만들기/AM2712</v>
          </cell>
          <cell r="E24901">
            <v>1800</v>
          </cell>
        </row>
        <row r="24902">
          <cell r="A24902" t="str">
            <v>E117167</v>
          </cell>
          <cell r="B24902" t="str">
            <v>쇼핑몰</v>
          </cell>
          <cell r="C24902" t="str">
            <v/>
          </cell>
          <cell r="D24902" t="str">
            <v>※아이클레이/미니클레이/너구리만들기/AM2713</v>
          </cell>
          <cell r="E24902">
            <v>1800</v>
          </cell>
        </row>
        <row r="24903">
          <cell r="A24903" t="str">
            <v>E117168</v>
          </cell>
          <cell r="B24903" t="str">
            <v>쇼핑몰</v>
          </cell>
          <cell r="C24903" t="str">
            <v/>
          </cell>
          <cell r="D24903" t="str">
            <v>※아이클레이4/8색</v>
          </cell>
          <cell r="E24903">
            <v>18200</v>
          </cell>
        </row>
        <row r="24904">
          <cell r="A24904" t="str">
            <v>E117171</v>
          </cell>
          <cell r="B24904" t="str">
            <v>쇼핑몰</v>
          </cell>
          <cell r="C24904" t="str">
            <v/>
          </cell>
          <cell r="D24904" t="str">
            <v>※미니어쳐베이커리1/케이크만들기</v>
          </cell>
          <cell r="E24904">
            <v>4300</v>
          </cell>
        </row>
        <row r="24905">
          <cell r="A24905" t="str">
            <v>E117173</v>
          </cell>
          <cell r="B24905" t="str">
            <v>쇼핑몰</v>
          </cell>
          <cell r="C24905" t="str">
            <v/>
          </cell>
          <cell r="D24905" t="str">
            <v>※미니어쳐베이커리3/와플&amp;붕어빵만들기</v>
          </cell>
          <cell r="E24905">
            <v>4300</v>
          </cell>
        </row>
        <row r="24906">
          <cell r="A24906" t="str">
            <v>E117176</v>
          </cell>
          <cell r="B24906" t="str">
            <v>쇼핑몰</v>
          </cell>
          <cell r="C24906" t="str">
            <v/>
          </cell>
          <cell r="D24906" t="str">
            <v>※미니어쳐베이커리6/마들렌만들기</v>
          </cell>
          <cell r="E24906">
            <v>4300</v>
          </cell>
        </row>
        <row r="24907">
          <cell r="A24907" t="str">
            <v>E117177</v>
          </cell>
          <cell r="B24907" t="str">
            <v>쇼핑몰</v>
          </cell>
          <cell r="C24907" t="str">
            <v/>
          </cell>
          <cell r="D24907" t="str">
            <v>※미니어쳐베이커리7/쿠키만들기</v>
          </cell>
          <cell r="E24907">
            <v>4300</v>
          </cell>
        </row>
        <row r="24908">
          <cell r="A24908" t="str">
            <v>E117179</v>
          </cell>
          <cell r="B24908" t="str">
            <v>쇼핑몰</v>
          </cell>
          <cell r="C24908" t="str">
            <v/>
          </cell>
          <cell r="D24908" t="str">
            <v>※미니어쳐미니토핑세트</v>
          </cell>
          <cell r="E24908">
            <v>1900</v>
          </cell>
        </row>
        <row r="24909">
          <cell r="A24909" t="str">
            <v>E117182</v>
          </cell>
          <cell r="B24909" t="str">
            <v>쇼핑몰</v>
          </cell>
          <cell r="C24909" t="str">
            <v/>
          </cell>
          <cell r="D24909" t="str">
            <v>※크림도우/6색벌크</v>
          </cell>
          <cell r="E24909">
            <v>5900</v>
          </cell>
        </row>
        <row r="24910">
          <cell r="A24910" t="str">
            <v>E117183</v>
          </cell>
          <cell r="B24910" t="str">
            <v>쇼핑몰</v>
          </cell>
          <cell r="C24910" t="str">
            <v/>
          </cell>
          <cell r="D24910" t="str">
            <v>※크림도우/미니세트/3색</v>
          </cell>
          <cell r="E24910">
            <v>6700</v>
          </cell>
        </row>
        <row r="24911">
          <cell r="A24911" t="str">
            <v>E117186</v>
          </cell>
          <cell r="B24911" t="str">
            <v>쇼핑몰</v>
          </cell>
          <cell r="C24911" t="str">
            <v/>
          </cell>
          <cell r="D24911" t="str">
            <v>※크림도우/아티스트세트/24색</v>
          </cell>
          <cell r="E24911">
            <v>33600</v>
          </cell>
        </row>
        <row r="24912">
          <cell r="A24912" t="str">
            <v>E117189</v>
          </cell>
          <cell r="B24912" t="str">
            <v>쇼핑몰</v>
          </cell>
          <cell r="C24912" t="str">
            <v/>
          </cell>
          <cell r="D24912" t="str">
            <v>※스노우매직 400g</v>
          </cell>
          <cell r="E24912">
            <v>27400</v>
          </cell>
        </row>
        <row r="24913">
          <cell r="A24913" t="str">
            <v>E117190</v>
          </cell>
          <cell r="B24913" t="str">
            <v>쇼핑몰</v>
          </cell>
          <cell r="C24913" t="str">
            <v/>
          </cell>
          <cell r="D24913" t="str">
            <v>※스노우매직800g</v>
          </cell>
          <cell r="E24913">
            <v>50300</v>
          </cell>
        </row>
        <row r="24914">
          <cell r="A24914" t="str">
            <v>E117223</v>
          </cell>
          <cell r="B24914" t="str">
            <v>쇼핑몰</v>
          </cell>
          <cell r="C24914" t="str">
            <v/>
          </cell>
          <cell r="D24914" t="str">
            <v>※모빌접착/2.5cm/50개</v>
          </cell>
          <cell r="E24914">
            <v>4700</v>
          </cell>
        </row>
        <row r="24915">
          <cell r="A24915" t="str">
            <v>E117225</v>
          </cell>
          <cell r="B24915" t="str">
            <v>쇼핑몰</v>
          </cell>
          <cell r="C24915" t="str">
            <v/>
          </cell>
          <cell r="D24915" t="str">
            <v>※모빌접착/2.2cm/고리형/50개</v>
          </cell>
          <cell r="E24915">
            <v>4200</v>
          </cell>
        </row>
        <row r="24916">
          <cell r="A24916" t="str">
            <v>E117234</v>
          </cell>
          <cell r="B24916" t="str">
            <v>쇼핑몰</v>
          </cell>
          <cell r="C24916" t="str">
            <v/>
          </cell>
          <cell r="D24916" t="str">
            <v>※플레이도/스파클도우6팩</v>
          </cell>
          <cell r="E24916">
            <v>10200</v>
          </cell>
        </row>
        <row r="24917">
          <cell r="A24917" t="str">
            <v>E117236</v>
          </cell>
          <cell r="B24917" t="str">
            <v>쇼핑몰</v>
          </cell>
          <cell r="C24917" t="str">
            <v/>
          </cell>
          <cell r="D24917" t="str">
            <v>※플레이도/반짝반짝색종이도우</v>
          </cell>
          <cell r="E24917">
            <v>10200</v>
          </cell>
        </row>
        <row r="24918">
          <cell r="A24918" t="str">
            <v>E117253</v>
          </cell>
          <cell r="B24918" t="str">
            <v>쇼핑몰</v>
          </cell>
          <cell r="C24918" t="str">
            <v/>
          </cell>
          <cell r="D24918" t="str">
            <v>※플레이도/아이스크림세트</v>
          </cell>
          <cell r="E24918">
            <v>19500</v>
          </cell>
        </row>
        <row r="24919">
          <cell r="A24919" t="str">
            <v>E117260</v>
          </cell>
          <cell r="B24919" t="str">
            <v>쇼핑몰</v>
          </cell>
          <cell r="C24919" t="str">
            <v/>
          </cell>
          <cell r="D24919" t="str">
            <v>※플레이도/버킷</v>
          </cell>
          <cell r="E24919">
            <v>41700</v>
          </cell>
        </row>
        <row r="24920">
          <cell r="A24920" t="str">
            <v>E117291</v>
          </cell>
          <cell r="B24920" t="str">
            <v>쇼핑몰</v>
          </cell>
          <cell r="C24920" t="str">
            <v/>
          </cell>
          <cell r="D24920" t="str">
            <v>※미니어쳐썸머/No.31/아이스크림만들기</v>
          </cell>
          <cell r="E24920">
            <v>4300</v>
          </cell>
        </row>
        <row r="24921">
          <cell r="A24921" t="str">
            <v>E117294</v>
          </cell>
          <cell r="B24921" t="str">
            <v>쇼핑몰</v>
          </cell>
          <cell r="C24921" t="str">
            <v/>
          </cell>
          <cell r="D24921" t="str">
            <v>※칼라천사/30g/빨강</v>
          </cell>
          <cell r="E24921">
            <v>3100</v>
          </cell>
        </row>
        <row r="24922">
          <cell r="A24922" t="str">
            <v>E117295</v>
          </cell>
          <cell r="B24922" t="str">
            <v>쇼핑몰</v>
          </cell>
          <cell r="C24922" t="str">
            <v/>
          </cell>
          <cell r="D24922" t="str">
            <v>※칼라천사/30g/노랑</v>
          </cell>
          <cell r="E24922">
            <v>3100</v>
          </cell>
        </row>
        <row r="24923">
          <cell r="A24923" t="str">
            <v>E117296</v>
          </cell>
          <cell r="B24923" t="str">
            <v>쇼핑몰</v>
          </cell>
          <cell r="C24923" t="str">
            <v/>
          </cell>
          <cell r="D24923" t="str">
            <v>※칼라천사/30g/파랑</v>
          </cell>
          <cell r="E24923">
            <v>3100</v>
          </cell>
        </row>
        <row r="24924">
          <cell r="A24924" t="str">
            <v>E117517</v>
          </cell>
          <cell r="B24924" t="str">
            <v>쇼핑몰</v>
          </cell>
          <cell r="C24924" t="str">
            <v/>
          </cell>
          <cell r="D24924" t="str">
            <v>※완구눈/스티커/타원/8*10mm/84개입</v>
          </cell>
          <cell r="E24924">
            <v>1900</v>
          </cell>
        </row>
        <row r="24925">
          <cell r="A24925" t="str">
            <v>E117518</v>
          </cell>
          <cell r="B24925" t="str">
            <v>쇼핑몰</v>
          </cell>
          <cell r="C24925" t="str">
            <v/>
          </cell>
          <cell r="D24925" t="str">
            <v>※완구눈/스티커/타원/12*16mm/50개입</v>
          </cell>
          <cell r="E24925">
            <v>1900</v>
          </cell>
        </row>
        <row r="24926">
          <cell r="A24926" t="str">
            <v>E117519</v>
          </cell>
          <cell r="B24926" t="str">
            <v>쇼핑몰</v>
          </cell>
          <cell r="C24926" t="str">
            <v/>
          </cell>
          <cell r="D24926" t="str">
            <v>※완구눈/스티커/타원/14*19mm/40개입</v>
          </cell>
          <cell r="E24926">
            <v>1900</v>
          </cell>
        </row>
        <row r="24927">
          <cell r="A24927" t="str">
            <v>E117527</v>
          </cell>
          <cell r="B24927" t="str">
            <v>쇼핑몰</v>
          </cell>
          <cell r="C24927" t="str">
            <v/>
          </cell>
          <cell r="D24927" t="str">
            <v>※인형눈코/A형</v>
          </cell>
          <cell r="E24927">
            <v>1800</v>
          </cell>
        </row>
        <row r="24928">
          <cell r="A24928" t="str">
            <v>E117528</v>
          </cell>
          <cell r="B24928" t="str">
            <v>쇼핑몰</v>
          </cell>
          <cell r="C24928" t="str">
            <v/>
          </cell>
          <cell r="D24928" t="str">
            <v>※인형눈코/B형</v>
          </cell>
          <cell r="E24928">
            <v>1800</v>
          </cell>
        </row>
        <row r="24929">
          <cell r="A24929" t="str">
            <v>E117529</v>
          </cell>
          <cell r="B24929" t="str">
            <v>쇼핑몰</v>
          </cell>
          <cell r="C24929" t="str">
            <v/>
          </cell>
          <cell r="D24929" t="str">
            <v>※인형눈코/C형</v>
          </cell>
          <cell r="E24929">
            <v>1800</v>
          </cell>
        </row>
        <row r="24930">
          <cell r="A24930" t="str">
            <v>E117533</v>
          </cell>
          <cell r="B24930" t="str">
            <v>쇼핑몰</v>
          </cell>
          <cell r="C24930" t="str">
            <v/>
          </cell>
          <cell r="D24930" t="str">
            <v>※완구눈/스티커/8mm/약126개입/뉴</v>
          </cell>
          <cell r="E24930">
            <v>1900</v>
          </cell>
        </row>
        <row r="24931">
          <cell r="A24931" t="str">
            <v>E117534</v>
          </cell>
          <cell r="B24931" t="str">
            <v>쇼핑몰</v>
          </cell>
          <cell r="C24931" t="str">
            <v/>
          </cell>
          <cell r="D24931" t="str">
            <v>※완구눈/스티커/12mm/약84개입/뉴</v>
          </cell>
          <cell r="E24931">
            <v>1900</v>
          </cell>
        </row>
        <row r="24932">
          <cell r="A24932" t="str">
            <v>E117535</v>
          </cell>
          <cell r="B24932" t="str">
            <v>쇼핑몰</v>
          </cell>
          <cell r="C24932" t="str">
            <v/>
          </cell>
          <cell r="D24932" t="str">
            <v>※완구눈/스티커/15mm/약60개입/뉴</v>
          </cell>
          <cell r="E24932">
            <v>1900</v>
          </cell>
        </row>
        <row r="24933">
          <cell r="A24933" t="str">
            <v>E117536</v>
          </cell>
          <cell r="B24933" t="str">
            <v>쇼핑몰</v>
          </cell>
          <cell r="C24933" t="str">
            <v/>
          </cell>
          <cell r="D24933" t="str">
            <v>※완구눈/스티커/20mm/약30개입/뉴</v>
          </cell>
          <cell r="E24933">
            <v>1900</v>
          </cell>
        </row>
        <row r="24934">
          <cell r="A24934" t="str">
            <v>E117537</v>
          </cell>
          <cell r="B24934" t="str">
            <v>쇼핑몰</v>
          </cell>
          <cell r="C24934" t="str">
            <v/>
          </cell>
          <cell r="D24934" t="str">
            <v>※완구눈/스티커/혼합/원형/약150개입/뉴</v>
          </cell>
          <cell r="E24934">
            <v>2900</v>
          </cell>
        </row>
        <row r="24935">
          <cell r="A24935" t="str">
            <v>E117538</v>
          </cell>
          <cell r="B24935" t="str">
            <v>쇼핑몰</v>
          </cell>
          <cell r="C24935" t="str">
            <v/>
          </cell>
          <cell r="D24935" t="str">
            <v>※완구눈/스티커/혼합/타원형/약150개입/뉴</v>
          </cell>
          <cell r="E24935">
            <v>2900</v>
          </cell>
        </row>
        <row r="24936">
          <cell r="A24936" t="str">
            <v>E117545</v>
          </cell>
          <cell r="B24936" t="str">
            <v>쇼핑몰</v>
          </cell>
          <cell r="C24936" t="str">
            <v/>
          </cell>
          <cell r="D24936" t="str">
            <v>※찍찍이접착/대/깔깔이/분홍</v>
          </cell>
          <cell r="E24936">
            <v>6300</v>
          </cell>
        </row>
        <row r="24937">
          <cell r="A24937" t="str">
            <v>E117546</v>
          </cell>
          <cell r="B24937" t="str">
            <v>쇼핑몰</v>
          </cell>
          <cell r="C24937" t="str">
            <v/>
          </cell>
          <cell r="D24937" t="str">
            <v>※찍찍이접착/대/깔깔이/노랑</v>
          </cell>
          <cell r="E24937">
            <v>6300</v>
          </cell>
        </row>
        <row r="24938">
          <cell r="A24938" t="str">
            <v>E117548</v>
          </cell>
          <cell r="B24938" t="str">
            <v>쇼핑몰</v>
          </cell>
          <cell r="C24938" t="str">
            <v/>
          </cell>
          <cell r="D24938" t="str">
            <v>※완구눈/스티커/10mm/약96개입/뉴</v>
          </cell>
          <cell r="E24938">
            <v>1900</v>
          </cell>
        </row>
        <row r="24939">
          <cell r="A24939" t="str">
            <v>E117552</v>
          </cell>
          <cell r="B24939" t="str">
            <v>쇼핑몰</v>
          </cell>
          <cell r="C24939" t="str">
            <v/>
          </cell>
          <cell r="D24939" t="str">
            <v>※찍찍이접착/대/보들이/분홍</v>
          </cell>
          <cell r="E24939">
            <v>6300</v>
          </cell>
        </row>
        <row r="24940">
          <cell r="A24940" t="str">
            <v>E117553</v>
          </cell>
          <cell r="B24940" t="str">
            <v>쇼핑몰</v>
          </cell>
          <cell r="C24940" t="str">
            <v/>
          </cell>
          <cell r="D24940" t="str">
            <v>※찍찍이접착/대/보들이/노랑</v>
          </cell>
          <cell r="E24940">
            <v>6300</v>
          </cell>
        </row>
        <row r="24941">
          <cell r="A24941" t="str">
            <v>E117558</v>
          </cell>
          <cell r="B24941" t="str">
            <v>쇼핑몰</v>
          </cell>
          <cell r="C24941" t="str">
            <v/>
          </cell>
          <cell r="D24941" t="str">
            <v>※찍찍이접착/원형/깔깔이/1.5cm</v>
          </cell>
          <cell r="E24941">
            <v>7700</v>
          </cell>
        </row>
        <row r="24942">
          <cell r="A24942" t="str">
            <v>E117560</v>
          </cell>
          <cell r="B24942" t="str">
            <v>쇼핑몰</v>
          </cell>
          <cell r="C24942" t="str">
            <v/>
          </cell>
          <cell r="D24942" t="str">
            <v>※찍찍이접착/원형/보들이/1.5cm</v>
          </cell>
          <cell r="E24942">
            <v>7700</v>
          </cell>
        </row>
        <row r="24943">
          <cell r="A24943" t="str">
            <v>E117573</v>
          </cell>
          <cell r="B24943" t="str">
            <v>쇼핑몰</v>
          </cell>
          <cell r="C24943" t="str">
            <v/>
          </cell>
          <cell r="D24943" t="str">
            <v>※찍찍이접착/원형/롤/깔깔이/1.5cm</v>
          </cell>
          <cell r="E24943">
            <v>12300</v>
          </cell>
        </row>
        <row r="24944">
          <cell r="A24944" t="str">
            <v>E117574</v>
          </cell>
          <cell r="B24944" t="str">
            <v>쇼핑몰</v>
          </cell>
          <cell r="C24944" t="str">
            <v/>
          </cell>
          <cell r="D24944" t="str">
            <v>※찍찍이접착/원형/롤/깔깔이/2cm</v>
          </cell>
          <cell r="E24944">
            <v>11200</v>
          </cell>
        </row>
        <row r="24945">
          <cell r="A24945" t="str">
            <v>E117575</v>
          </cell>
          <cell r="B24945" t="str">
            <v>쇼핑몰</v>
          </cell>
          <cell r="C24945" t="str">
            <v/>
          </cell>
          <cell r="D24945" t="str">
            <v>※찍찍이접착/원형/롤/보들이/1.5cm</v>
          </cell>
          <cell r="E24945">
            <v>12300</v>
          </cell>
        </row>
        <row r="24946">
          <cell r="A24946" t="str">
            <v>E117576</v>
          </cell>
          <cell r="B24946" t="str">
            <v>쇼핑몰</v>
          </cell>
          <cell r="C24946" t="str">
            <v/>
          </cell>
          <cell r="D24946" t="str">
            <v>※찍찍이접착/원형/롤/보들이/2cm</v>
          </cell>
          <cell r="E24946">
            <v>11200</v>
          </cell>
        </row>
        <row r="24947">
          <cell r="A24947" t="str">
            <v>E117588</v>
          </cell>
          <cell r="B24947" t="str">
            <v>쇼핑몰</v>
          </cell>
          <cell r="C24947" t="str">
            <v/>
          </cell>
          <cell r="D24947" t="str">
            <v>※찍찍이비접착/깔깔이/흰색</v>
          </cell>
          <cell r="E24947">
            <v>2900</v>
          </cell>
        </row>
        <row r="24948">
          <cell r="A24948" t="str">
            <v>E117589</v>
          </cell>
          <cell r="B24948" t="str">
            <v>쇼핑몰</v>
          </cell>
          <cell r="C24948" t="str">
            <v/>
          </cell>
          <cell r="D24948" t="str">
            <v>※찍찍이비접착/보들이/흰색</v>
          </cell>
          <cell r="E24948">
            <v>2900</v>
          </cell>
        </row>
        <row r="24949">
          <cell r="A24949" t="str">
            <v>E117590</v>
          </cell>
          <cell r="B24949" t="str">
            <v>쇼핑몰</v>
          </cell>
          <cell r="C24949" t="str">
            <v/>
          </cell>
          <cell r="D24949" t="str">
            <v>※찍찍이접착/소/깔깔이/분홍/4.5m</v>
          </cell>
          <cell r="E24949">
            <v>2600</v>
          </cell>
        </row>
        <row r="24950">
          <cell r="A24950" t="str">
            <v>E117591</v>
          </cell>
          <cell r="B24950" t="str">
            <v>쇼핑몰</v>
          </cell>
          <cell r="C24950" t="str">
            <v/>
          </cell>
          <cell r="D24950" t="str">
            <v>※찍찍이접착/소/깔깔이/노랑/4.5m</v>
          </cell>
          <cell r="E24950">
            <v>2600</v>
          </cell>
        </row>
        <row r="24951">
          <cell r="A24951" t="str">
            <v>E117594</v>
          </cell>
          <cell r="B24951" t="str">
            <v>쇼핑몰</v>
          </cell>
          <cell r="C24951" t="str">
            <v/>
          </cell>
          <cell r="D24951" t="str">
            <v>※찍찍이접착/소/깔깔이/흰색/4.5m</v>
          </cell>
          <cell r="E24951">
            <v>2600</v>
          </cell>
        </row>
        <row r="24952">
          <cell r="A24952" t="str">
            <v>E117595</v>
          </cell>
          <cell r="B24952" t="str">
            <v>쇼핑몰</v>
          </cell>
          <cell r="C24952" t="str">
            <v/>
          </cell>
          <cell r="D24952" t="str">
            <v>※찍찍이접착/소/보들이/분홍/4.5m</v>
          </cell>
          <cell r="E24952">
            <v>2600</v>
          </cell>
        </row>
        <row r="24953">
          <cell r="A24953" t="str">
            <v>E117596</v>
          </cell>
          <cell r="B24953" t="str">
            <v>쇼핑몰</v>
          </cell>
          <cell r="C24953" t="str">
            <v/>
          </cell>
          <cell r="D24953" t="str">
            <v>※찍찍이접착/소/보들이/노랑/4.5m</v>
          </cell>
          <cell r="E24953">
            <v>2600</v>
          </cell>
        </row>
        <row r="24954">
          <cell r="A24954" t="str">
            <v>E117599</v>
          </cell>
          <cell r="B24954" t="str">
            <v>쇼핑몰</v>
          </cell>
          <cell r="C24954" t="str">
            <v/>
          </cell>
          <cell r="D24954" t="str">
            <v>※찍찍이접착/소/보들이/흰색/4.5m</v>
          </cell>
          <cell r="E24954">
            <v>2600</v>
          </cell>
        </row>
        <row r="24955">
          <cell r="A24955" t="str">
            <v>E117610</v>
          </cell>
          <cell r="B24955" t="str">
            <v>쇼핑몰</v>
          </cell>
          <cell r="C24955" t="str">
            <v/>
          </cell>
          <cell r="D24955" t="str">
            <v>※완구눈/눈동자스티커/82-01</v>
          </cell>
          <cell r="E24955">
            <v>1200</v>
          </cell>
        </row>
        <row r="24956">
          <cell r="A24956" t="str">
            <v>E117611</v>
          </cell>
          <cell r="B24956" t="str">
            <v>쇼핑몰</v>
          </cell>
          <cell r="C24956" t="str">
            <v/>
          </cell>
          <cell r="D24956" t="str">
            <v>※완구눈/눈동자스티커/82-02</v>
          </cell>
          <cell r="E24956">
            <v>1200</v>
          </cell>
        </row>
        <row r="24957">
          <cell r="A24957" t="str">
            <v>E117612</v>
          </cell>
          <cell r="B24957" t="str">
            <v>쇼핑몰</v>
          </cell>
          <cell r="C24957" t="str">
            <v/>
          </cell>
          <cell r="D24957" t="str">
            <v>※완구눈/눈동자스티커/82-03</v>
          </cell>
          <cell r="E24957">
            <v>1200</v>
          </cell>
        </row>
        <row r="24958">
          <cell r="A24958" t="str">
            <v>E117613</v>
          </cell>
          <cell r="B24958" t="str">
            <v>쇼핑몰</v>
          </cell>
          <cell r="C24958" t="str">
            <v/>
          </cell>
          <cell r="D24958" t="str">
            <v>※완구눈/눈동자스티커/82-04</v>
          </cell>
          <cell r="E24958">
            <v>1200</v>
          </cell>
        </row>
        <row r="24959">
          <cell r="A24959" t="str">
            <v>E117615</v>
          </cell>
          <cell r="B24959" t="str">
            <v>쇼핑몰</v>
          </cell>
          <cell r="C24959" t="str">
            <v/>
          </cell>
          <cell r="D24959" t="str">
            <v>※완구눈/눈동자스티커/82-06</v>
          </cell>
          <cell r="E24959">
            <v>1200</v>
          </cell>
        </row>
        <row r="24960">
          <cell r="A24960" t="str">
            <v>E117631</v>
          </cell>
          <cell r="B24960" t="str">
            <v>쇼핑몰</v>
          </cell>
          <cell r="C24960" t="str">
            <v/>
          </cell>
          <cell r="D24960" t="str">
            <v>※완구눈/원형/6mm/약250개/뉴</v>
          </cell>
          <cell r="E24960">
            <v>1300</v>
          </cell>
        </row>
        <row r="24961">
          <cell r="A24961" t="str">
            <v>E117632</v>
          </cell>
          <cell r="B24961" t="str">
            <v>쇼핑몰</v>
          </cell>
          <cell r="C24961" t="str">
            <v/>
          </cell>
          <cell r="D24961" t="str">
            <v>※완구눈/원형/8mm/약250개/뉴</v>
          </cell>
          <cell r="E24961">
            <v>1300</v>
          </cell>
        </row>
        <row r="24962">
          <cell r="A24962" t="str">
            <v>E117633</v>
          </cell>
          <cell r="B24962" t="str">
            <v>쇼핑몰</v>
          </cell>
          <cell r="C24962" t="str">
            <v/>
          </cell>
          <cell r="D24962" t="str">
            <v>※완구눈/원형/10mm/약250개/뉴</v>
          </cell>
          <cell r="E24962">
            <v>1300</v>
          </cell>
        </row>
        <row r="24963">
          <cell r="A24963" t="str">
            <v>E117634</v>
          </cell>
          <cell r="B24963" t="str">
            <v>쇼핑몰</v>
          </cell>
          <cell r="C24963" t="str">
            <v/>
          </cell>
          <cell r="D24963" t="str">
            <v>※완구눈/원형/12mm/약250개/뉴</v>
          </cell>
          <cell r="E24963">
            <v>2000</v>
          </cell>
        </row>
        <row r="24964">
          <cell r="A24964" t="str">
            <v>E117635</v>
          </cell>
          <cell r="B24964" t="str">
            <v>쇼핑몰</v>
          </cell>
          <cell r="C24964" t="str">
            <v/>
          </cell>
          <cell r="D24964" t="str">
            <v>※완구눈/원형/15mm/약125개/뉴</v>
          </cell>
          <cell r="E24964">
            <v>2000</v>
          </cell>
        </row>
        <row r="24965">
          <cell r="A24965" t="str">
            <v>E117636</v>
          </cell>
          <cell r="B24965" t="str">
            <v>쇼핑몰</v>
          </cell>
          <cell r="C24965" t="str">
            <v/>
          </cell>
          <cell r="D24965" t="str">
            <v>※완구눈/원형/18mm/약125개/뉴</v>
          </cell>
          <cell r="E24965">
            <v>2600</v>
          </cell>
        </row>
        <row r="24966">
          <cell r="A24966" t="str">
            <v>E117637</v>
          </cell>
          <cell r="B24966" t="str">
            <v>쇼핑몰</v>
          </cell>
          <cell r="C24966" t="str">
            <v/>
          </cell>
          <cell r="D24966" t="str">
            <v>※완구눈/원형/20mm/약125개/뉴</v>
          </cell>
          <cell r="E24966">
            <v>3300</v>
          </cell>
        </row>
        <row r="24967">
          <cell r="A24967" t="str">
            <v>E117638</v>
          </cell>
          <cell r="B24967" t="str">
            <v>쇼핑몰</v>
          </cell>
          <cell r="C24967" t="str">
            <v/>
          </cell>
          <cell r="D24967" t="str">
            <v>※완구눈/원형/24mm/약125개/뉴</v>
          </cell>
          <cell r="E24967">
            <v>4000</v>
          </cell>
        </row>
        <row r="24968">
          <cell r="A24968" t="str">
            <v>E117639</v>
          </cell>
          <cell r="B24968" t="str">
            <v>쇼핑몰</v>
          </cell>
          <cell r="C24968" t="str">
            <v/>
          </cell>
          <cell r="D24968" t="str">
            <v>※완구눈/원형/30mm/약75개/뉴</v>
          </cell>
          <cell r="E24968">
            <v>4600</v>
          </cell>
        </row>
        <row r="24969">
          <cell r="A24969" t="str">
            <v>E117816</v>
          </cell>
          <cell r="B24969" t="str">
            <v>쇼핑몰</v>
          </cell>
          <cell r="C24969" t="str">
            <v/>
          </cell>
          <cell r="D24969" t="str">
            <v>※꽃철사/녹색/굵은것20번/15개</v>
          </cell>
          <cell r="E24969">
            <v>1600</v>
          </cell>
        </row>
        <row r="24970">
          <cell r="A24970" t="str">
            <v>E117817</v>
          </cell>
          <cell r="B24970" t="str">
            <v>쇼핑몰</v>
          </cell>
          <cell r="C24970" t="str">
            <v/>
          </cell>
          <cell r="D24970" t="str">
            <v>※꽃철사/흰색/굵은것20번/15개</v>
          </cell>
          <cell r="E24970">
            <v>1600</v>
          </cell>
        </row>
        <row r="24971">
          <cell r="A24971" t="str">
            <v>E117818</v>
          </cell>
          <cell r="B24971" t="str">
            <v>쇼핑몰</v>
          </cell>
          <cell r="C24971" t="str">
            <v/>
          </cell>
          <cell r="D24971" t="str">
            <v>※꽃철사/녹색/가는것27번/20개</v>
          </cell>
          <cell r="E24971">
            <v>1600</v>
          </cell>
        </row>
        <row r="24972">
          <cell r="A24972" t="str">
            <v>E117819</v>
          </cell>
          <cell r="B24972" t="str">
            <v>쇼핑몰</v>
          </cell>
          <cell r="C24972" t="str">
            <v/>
          </cell>
          <cell r="D24972" t="str">
            <v>※꽃철사/흰색/가는것27번/20개</v>
          </cell>
          <cell r="E24972">
            <v>1600</v>
          </cell>
        </row>
        <row r="24973">
          <cell r="A24973" t="str">
            <v>E117821</v>
          </cell>
          <cell r="B24973" t="str">
            <v>쇼핑몰</v>
          </cell>
          <cell r="C24973" t="str">
            <v/>
          </cell>
          <cell r="D24973" t="str">
            <v>※빵끈/180m/금색</v>
          </cell>
          <cell r="E24973">
            <v>5000</v>
          </cell>
        </row>
        <row r="24974">
          <cell r="A24974" t="str">
            <v>E117822</v>
          </cell>
          <cell r="B24974" t="str">
            <v>쇼핑몰</v>
          </cell>
          <cell r="C24974" t="str">
            <v/>
          </cell>
          <cell r="D24974" t="str">
            <v>※빵끈/묶음/은색</v>
          </cell>
          <cell r="E24974">
            <v>5000</v>
          </cell>
        </row>
        <row r="24975">
          <cell r="A24975" t="str">
            <v>E117861</v>
          </cell>
          <cell r="B24975" t="str">
            <v>쇼핑몰</v>
          </cell>
          <cell r="C24975" t="str">
            <v/>
          </cell>
          <cell r="D24975" t="str">
            <v>※칼라공예철사/1.0mm*8m/금색</v>
          </cell>
          <cell r="E24975">
            <v>1000</v>
          </cell>
        </row>
        <row r="24976">
          <cell r="A24976" t="str">
            <v>E117862</v>
          </cell>
          <cell r="B24976" t="str">
            <v>쇼핑몰</v>
          </cell>
          <cell r="C24976" t="str">
            <v/>
          </cell>
          <cell r="D24976" t="str">
            <v>※칼라공예철사/1.0mm*8m/은색</v>
          </cell>
          <cell r="E24976">
            <v>1000</v>
          </cell>
        </row>
        <row r="24977">
          <cell r="A24977" t="str">
            <v>E117863</v>
          </cell>
          <cell r="B24977" t="str">
            <v>쇼핑몰</v>
          </cell>
          <cell r="C24977" t="str">
            <v/>
          </cell>
          <cell r="D24977" t="str">
            <v>※칼라공예철사/1.0mm*8m/빨강</v>
          </cell>
          <cell r="E24977">
            <v>1000</v>
          </cell>
        </row>
        <row r="24978">
          <cell r="A24978" t="str">
            <v>E117864</v>
          </cell>
          <cell r="B24978" t="str">
            <v>쇼핑몰</v>
          </cell>
          <cell r="C24978" t="str">
            <v/>
          </cell>
          <cell r="D24978" t="str">
            <v>※칼라공예철사/1.0mm*8m/분홍</v>
          </cell>
          <cell r="E24978">
            <v>1000</v>
          </cell>
        </row>
        <row r="24979">
          <cell r="A24979" t="str">
            <v>E117865</v>
          </cell>
          <cell r="B24979" t="str">
            <v>쇼핑몰</v>
          </cell>
          <cell r="C24979" t="str">
            <v/>
          </cell>
          <cell r="D24979" t="str">
            <v>※칼라공예철사/1.0mm*8m/연두</v>
          </cell>
          <cell r="E24979">
            <v>1000</v>
          </cell>
        </row>
        <row r="24980">
          <cell r="A24980" t="str">
            <v>E117866</v>
          </cell>
          <cell r="B24980" t="str">
            <v>쇼핑몰</v>
          </cell>
          <cell r="C24980" t="str">
            <v/>
          </cell>
          <cell r="D24980" t="str">
            <v>※칼라공예철사/1.0mm*8m/파랑</v>
          </cell>
          <cell r="E24980">
            <v>1000</v>
          </cell>
        </row>
        <row r="24981">
          <cell r="A24981" t="str">
            <v>E117867</v>
          </cell>
          <cell r="B24981" t="str">
            <v>쇼핑몰</v>
          </cell>
          <cell r="C24981" t="str">
            <v/>
          </cell>
          <cell r="D24981" t="str">
            <v>※칼라공예철사/1.0mm*8m/보라</v>
          </cell>
          <cell r="E24981">
            <v>1000</v>
          </cell>
        </row>
        <row r="24982">
          <cell r="A24982" t="str">
            <v>E117868</v>
          </cell>
          <cell r="B24982" t="str">
            <v>쇼핑몰</v>
          </cell>
          <cell r="C24982" t="str">
            <v/>
          </cell>
          <cell r="D24982" t="str">
            <v>※칼라공예철사/1.0mm*8m/밤색</v>
          </cell>
          <cell r="E24982">
            <v>1000</v>
          </cell>
        </row>
        <row r="24983">
          <cell r="A24983" t="str">
            <v>E117869</v>
          </cell>
          <cell r="B24983" t="str">
            <v>쇼핑몰</v>
          </cell>
          <cell r="C24983" t="str">
            <v/>
          </cell>
          <cell r="D24983" t="str">
            <v>※칼라공예철사/1.0mm*8m/검정</v>
          </cell>
          <cell r="E24983">
            <v>1000</v>
          </cell>
        </row>
        <row r="24984">
          <cell r="A24984" t="str">
            <v>E117870</v>
          </cell>
          <cell r="B24984" t="str">
            <v>쇼핑몰</v>
          </cell>
          <cell r="C24984" t="str">
            <v/>
          </cell>
          <cell r="D24984" t="str">
            <v>※칼라공예철사/2.0mm*16m/금색</v>
          </cell>
          <cell r="E24984">
            <v>5100</v>
          </cell>
        </row>
        <row r="24985">
          <cell r="A24985" t="str">
            <v>E117871</v>
          </cell>
          <cell r="B24985" t="str">
            <v>쇼핑몰</v>
          </cell>
          <cell r="C24985" t="str">
            <v/>
          </cell>
          <cell r="D24985" t="str">
            <v>※칼라공예철사/2.0mm*16m/은색</v>
          </cell>
          <cell r="E24985">
            <v>5100</v>
          </cell>
        </row>
        <row r="24986">
          <cell r="A24986" t="str">
            <v>E117872</v>
          </cell>
          <cell r="B24986" t="str">
            <v>쇼핑몰</v>
          </cell>
          <cell r="C24986" t="str">
            <v/>
          </cell>
          <cell r="D24986" t="str">
            <v>※칼라공예철사/2.0mm*16m/빨강</v>
          </cell>
          <cell r="E24986">
            <v>5100</v>
          </cell>
        </row>
        <row r="24987">
          <cell r="A24987" t="str">
            <v>E117873</v>
          </cell>
          <cell r="B24987" t="str">
            <v>쇼핑몰</v>
          </cell>
          <cell r="C24987" t="str">
            <v/>
          </cell>
          <cell r="D24987" t="str">
            <v>※칼라공예철사/2.0mm*16m/분홍</v>
          </cell>
          <cell r="E24987">
            <v>5100</v>
          </cell>
        </row>
        <row r="24988">
          <cell r="A24988" t="str">
            <v>E117874</v>
          </cell>
          <cell r="B24988" t="str">
            <v>쇼핑몰</v>
          </cell>
          <cell r="C24988" t="str">
            <v/>
          </cell>
          <cell r="D24988" t="str">
            <v>※칼라공예철사/2.0mm*16m/연두</v>
          </cell>
          <cell r="E24988">
            <v>5100</v>
          </cell>
        </row>
        <row r="24989">
          <cell r="A24989" t="str">
            <v>E117875</v>
          </cell>
          <cell r="B24989" t="str">
            <v>쇼핑몰</v>
          </cell>
          <cell r="C24989" t="str">
            <v/>
          </cell>
          <cell r="D24989" t="str">
            <v>※칼라공예철사/2.0mm*16m/파랑</v>
          </cell>
          <cell r="E24989">
            <v>5100</v>
          </cell>
        </row>
        <row r="24990">
          <cell r="A24990" t="str">
            <v>E117876</v>
          </cell>
          <cell r="B24990" t="str">
            <v>쇼핑몰</v>
          </cell>
          <cell r="C24990" t="str">
            <v/>
          </cell>
          <cell r="D24990" t="str">
            <v>※칼라공예철사/2.0mm*16m/보라</v>
          </cell>
          <cell r="E24990">
            <v>5100</v>
          </cell>
        </row>
        <row r="24991">
          <cell r="A24991" t="str">
            <v>E117877</v>
          </cell>
          <cell r="B24991" t="str">
            <v>쇼핑몰</v>
          </cell>
          <cell r="C24991" t="str">
            <v/>
          </cell>
          <cell r="D24991" t="str">
            <v>※칼라공예철사/2.0mm*16m/밤색</v>
          </cell>
          <cell r="E24991">
            <v>5100</v>
          </cell>
        </row>
        <row r="24992">
          <cell r="A24992" t="str">
            <v>E117878</v>
          </cell>
          <cell r="B24992" t="str">
            <v>쇼핑몰</v>
          </cell>
          <cell r="C24992" t="str">
            <v/>
          </cell>
          <cell r="D24992" t="str">
            <v>※칼라공예철사/2.0mm*16m/검정</v>
          </cell>
          <cell r="E24992">
            <v>5100</v>
          </cell>
        </row>
        <row r="24993">
          <cell r="A24993" t="str">
            <v>E117879</v>
          </cell>
          <cell r="B24993" t="str">
            <v>쇼핑몰</v>
          </cell>
          <cell r="C24993" t="str">
            <v/>
          </cell>
          <cell r="D24993" t="str">
            <v>※칼라공예철사/1.0mm*8m/노랑</v>
          </cell>
          <cell r="E24993">
            <v>1000</v>
          </cell>
        </row>
        <row r="24994">
          <cell r="A24994" t="str">
            <v>E117881</v>
          </cell>
          <cell r="B24994" t="str">
            <v>쇼핑몰</v>
          </cell>
          <cell r="C24994" t="str">
            <v/>
          </cell>
          <cell r="D24994" t="str">
            <v>※칼라공예철사/3.0mm*6.4m/은색</v>
          </cell>
          <cell r="E24994">
            <v>5100</v>
          </cell>
        </row>
        <row r="24995">
          <cell r="A24995" t="str">
            <v>E117882</v>
          </cell>
          <cell r="B24995" t="str">
            <v>쇼핑몰</v>
          </cell>
          <cell r="C24995" t="str">
            <v/>
          </cell>
          <cell r="D24995" t="str">
            <v>※칼라공예철사/3.0mm*6.4m/빨강</v>
          </cell>
          <cell r="E24995">
            <v>5100</v>
          </cell>
        </row>
        <row r="24996">
          <cell r="A24996" t="str">
            <v>E117885</v>
          </cell>
          <cell r="B24996" t="str">
            <v>쇼핑몰</v>
          </cell>
          <cell r="C24996" t="str">
            <v/>
          </cell>
          <cell r="D24996" t="str">
            <v>※칼라공예철사/3.0mm*6.4m/파랑</v>
          </cell>
          <cell r="E24996">
            <v>5100</v>
          </cell>
        </row>
        <row r="24997">
          <cell r="A24997" t="str">
            <v>E117890</v>
          </cell>
          <cell r="B24997" t="str">
            <v>쇼핑몰</v>
          </cell>
          <cell r="C24997" t="str">
            <v/>
          </cell>
          <cell r="D24997" t="str">
            <v>※칼라공예철사/메탈릭/2.0*2.5m/금색</v>
          </cell>
          <cell r="E24997">
            <v>2300</v>
          </cell>
        </row>
        <row r="24998">
          <cell r="A24998" t="str">
            <v>E117893</v>
          </cell>
          <cell r="B24998" t="str">
            <v>쇼핑몰</v>
          </cell>
          <cell r="C24998" t="str">
            <v/>
          </cell>
          <cell r="D24998" t="str">
            <v>※칼라공예철사/메탈릭/2.0*2.5m/분홍</v>
          </cell>
          <cell r="E24998">
            <v>2300</v>
          </cell>
        </row>
        <row r="24999">
          <cell r="A24999" t="str">
            <v>E117900</v>
          </cell>
          <cell r="B24999" t="str">
            <v>쇼핑몰</v>
          </cell>
          <cell r="C24999" t="str">
            <v/>
          </cell>
          <cell r="D24999" t="str">
            <v>※칼라공예철사/메탈릭/3.2*2m/금색</v>
          </cell>
          <cell r="E24999">
            <v>2300</v>
          </cell>
        </row>
        <row r="25000">
          <cell r="A25000" t="str">
            <v>E117901</v>
          </cell>
          <cell r="B25000" t="str">
            <v>쇼핑몰</v>
          </cell>
          <cell r="C25000" t="str">
            <v/>
          </cell>
          <cell r="D25000" t="str">
            <v>※칼라공예철사/메탈릭/3.2*2m/은색</v>
          </cell>
          <cell r="E25000">
            <v>2300</v>
          </cell>
        </row>
        <row r="25001">
          <cell r="A25001" t="str">
            <v>E117902</v>
          </cell>
          <cell r="B25001" t="str">
            <v>쇼핑몰</v>
          </cell>
          <cell r="C25001" t="str">
            <v/>
          </cell>
          <cell r="D25001" t="str">
            <v>※칼라공예철사/메탈릭/3.2*2m/빨강</v>
          </cell>
          <cell r="E25001">
            <v>2300</v>
          </cell>
        </row>
        <row r="25002">
          <cell r="A25002" t="str">
            <v>E117903</v>
          </cell>
          <cell r="B25002" t="str">
            <v>쇼핑몰</v>
          </cell>
          <cell r="C25002" t="str">
            <v/>
          </cell>
          <cell r="D25002" t="str">
            <v>※칼라공예철사/메탈릭/3.2*2m/분홍</v>
          </cell>
          <cell r="E25002">
            <v>2400</v>
          </cell>
        </row>
        <row r="25003">
          <cell r="A25003" t="str">
            <v>E117904</v>
          </cell>
          <cell r="B25003" t="str">
            <v>쇼핑몰</v>
          </cell>
          <cell r="C25003" t="str">
            <v/>
          </cell>
          <cell r="D25003" t="str">
            <v>※칼라공예철사/메탈릭/3.2*2m/연두</v>
          </cell>
          <cell r="E25003">
            <v>2300</v>
          </cell>
        </row>
        <row r="25004">
          <cell r="A25004" t="str">
            <v>E117905</v>
          </cell>
          <cell r="B25004" t="str">
            <v>쇼핑몰</v>
          </cell>
          <cell r="C25004" t="str">
            <v/>
          </cell>
          <cell r="D25004" t="str">
            <v>※칼라공예철사/메탈릭/3.2*2m/파랑</v>
          </cell>
          <cell r="E25004">
            <v>2300</v>
          </cell>
        </row>
        <row r="25005">
          <cell r="A25005" t="str">
            <v>E117906</v>
          </cell>
          <cell r="B25005" t="str">
            <v>쇼핑몰</v>
          </cell>
          <cell r="C25005" t="str">
            <v/>
          </cell>
          <cell r="D25005" t="str">
            <v>※칼라공예철사/메탈릭/3.2*2m/보라</v>
          </cell>
          <cell r="E25005">
            <v>2300</v>
          </cell>
        </row>
        <row r="25006">
          <cell r="A25006" t="str">
            <v>E117907</v>
          </cell>
          <cell r="B25006" t="str">
            <v>쇼핑몰</v>
          </cell>
          <cell r="C25006" t="str">
            <v/>
          </cell>
          <cell r="D25006" t="str">
            <v>※칼라공예철사/메탈릭/3.2*2m/검정</v>
          </cell>
          <cell r="E25006">
            <v>2300</v>
          </cell>
        </row>
        <row r="25007">
          <cell r="A25007" t="str">
            <v>E117908</v>
          </cell>
          <cell r="B25007" t="str">
            <v>쇼핑몰</v>
          </cell>
          <cell r="C25007" t="str">
            <v/>
          </cell>
          <cell r="D25007" t="str">
            <v>※칼라공예철사/메탈릭/3.2*2m/노랑</v>
          </cell>
          <cell r="E25007">
            <v>2300</v>
          </cell>
        </row>
        <row r="25008">
          <cell r="A25008" t="str">
            <v>E117911</v>
          </cell>
          <cell r="B25008" t="str">
            <v>쇼핑몰</v>
          </cell>
          <cell r="C25008" t="str">
            <v/>
          </cell>
          <cell r="D25008" t="str">
            <v>※칼라공예철사/메탈릭/4.5*1.5m/은색</v>
          </cell>
          <cell r="E25008">
            <v>2300</v>
          </cell>
        </row>
        <row r="25009">
          <cell r="A25009" t="str">
            <v>E117915</v>
          </cell>
          <cell r="B25009" t="str">
            <v>쇼핑몰</v>
          </cell>
          <cell r="C25009" t="str">
            <v/>
          </cell>
          <cell r="D25009" t="str">
            <v>※칼라공예철사/메탈릭/4.5*1.5m/파랑</v>
          </cell>
          <cell r="E25009">
            <v>2300</v>
          </cell>
        </row>
        <row r="25010">
          <cell r="A25010" t="str">
            <v>E118110</v>
          </cell>
          <cell r="B25010" t="str">
            <v>쇼핑몰</v>
          </cell>
          <cell r="C25010" t="str">
            <v/>
          </cell>
          <cell r="D25010" t="str">
            <v>※보글이모루세트/2m/10색*</v>
          </cell>
          <cell r="E25010">
            <v>11000</v>
          </cell>
        </row>
        <row r="25011">
          <cell r="A25011" t="str">
            <v>E118111</v>
          </cell>
          <cell r="B25011" t="str">
            <v>쇼핑몰</v>
          </cell>
          <cell r="C25011" t="str">
            <v/>
          </cell>
          <cell r="D25011" t="str">
            <v>※보글이모루/2m/빨강</v>
          </cell>
          <cell r="E25011">
            <v>1300</v>
          </cell>
        </row>
        <row r="25012">
          <cell r="A25012" t="str">
            <v>E118112</v>
          </cell>
          <cell r="B25012" t="str">
            <v>쇼핑몰</v>
          </cell>
          <cell r="C25012" t="str">
            <v/>
          </cell>
          <cell r="D25012" t="str">
            <v>※보글이모루/2m/주황</v>
          </cell>
          <cell r="E25012">
            <v>1300</v>
          </cell>
        </row>
        <row r="25013">
          <cell r="A25013" t="str">
            <v>E118113</v>
          </cell>
          <cell r="B25013" t="str">
            <v>쇼핑몰</v>
          </cell>
          <cell r="C25013" t="str">
            <v/>
          </cell>
          <cell r="D25013" t="str">
            <v>※보글이모루/2m/분홍</v>
          </cell>
          <cell r="E25013">
            <v>1300</v>
          </cell>
        </row>
        <row r="25014">
          <cell r="A25014" t="str">
            <v>E118114</v>
          </cell>
          <cell r="B25014" t="str">
            <v>쇼핑몰</v>
          </cell>
          <cell r="C25014" t="str">
            <v/>
          </cell>
          <cell r="D25014" t="str">
            <v>※보글이모루/2m/노랑</v>
          </cell>
          <cell r="E25014">
            <v>1300</v>
          </cell>
        </row>
        <row r="25015">
          <cell r="A25015" t="str">
            <v>E118115</v>
          </cell>
          <cell r="B25015" t="str">
            <v>쇼핑몰</v>
          </cell>
          <cell r="C25015" t="str">
            <v/>
          </cell>
          <cell r="D25015" t="str">
            <v>※보글이모루/2m/연두</v>
          </cell>
          <cell r="E25015">
            <v>1300</v>
          </cell>
        </row>
        <row r="25016">
          <cell r="A25016" t="str">
            <v>E118116</v>
          </cell>
          <cell r="B25016" t="str">
            <v>쇼핑몰</v>
          </cell>
          <cell r="C25016" t="str">
            <v/>
          </cell>
          <cell r="D25016" t="str">
            <v>※보글이모루/2m/하늘</v>
          </cell>
          <cell r="E25016">
            <v>1300</v>
          </cell>
        </row>
        <row r="25017">
          <cell r="A25017" t="str">
            <v>E118117</v>
          </cell>
          <cell r="B25017" t="str">
            <v>쇼핑몰</v>
          </cell>
          <cell r="C25017" t="str">
            <v/>
          </cell>
          <cell r="D25017" t="str">
            <v>※보글이모루/2m/파랑</v>
          </cell>
          <cell r="E25017">
            <v>1300</v>
          </cell>
        </row>
        <row r="25018">
          <cell r="A25018" t="str">
            <v>E118119</v>
          </cell>
          <cell r="B25018" t="str">
            <v>쇼핑몰</v>
          </cell>
          <cell r="C25018" t="str">
            <v/>
          </cell>
          <cell r="D25018" t="str">
            <v>※보글이모루/2m/검정</v>
          </cell>
          <cell r="E25018">
            <v>1300</v>
          </cell>
        </row>
        <row r="25019">
          <cell r="A25019" t="str">
            <v>E118120</v>
          </cell>
          <cell r="B25019" t="str">
            <v>쇼핑몰</v>
          </cell>
          <cell r="C25019" t="str">
            <v/>
          </cell>
          <cell r="D25019" t="str">
            <v>※보글이모루/2m/흰색</v>
          </cell>
          <cell r="E25019">
            <v>1300</v>
          </cell>
        </row>
        <row r="25020">
          <cell r="A25020" t="str">
            <v>E118141</v>
          </cell>
          <cell r="B25020" t="str">
            <v>쇼핑몰</v>
          </cell>
          <cell r="C25020" t="str">
            <v/>
          </cell>
          <cell r="D25020" t="str">
            <v>※반짝이모루/금색/3m</v>
          </cell>
          <cell r="E25020">
            <v>1000</v>
          </cell>
        </row>
        <row r="25021">
          <cell r="A25021" t="str">
            <v>E118142</v>
          </cell>
          <cell r="B25021" t="str">
            <v>쇼핑몰</v>
          </cell>
          <cell r="C25021" t="str">
            <v/>
          </cell>
          <cell r="D25021" t="str">
            <v>※반짝이모루/녹색/3m</v>
          </cell>
          <cell r="E25021">
            <v>1000</v>
          </cell>
        </row>
        <row r="25022">
          <cell r="A25022" t="str">
            <v>E118143</v>
          </cell>
          <cell r="B25022" t="str">
            <v>쇼핑몰</v>
          </cell>
          <cell r="C25022" t="str">
            <v/>
          </cell>
          <cell r="D25022" t="str">
            <v>※반짝이모루/보라/3m</v>
          </cell>
          <cell r="E25022">
            <v>1000</v>
          </cell>
        </row>
        <row r="25023">
          <cell r="A25023" t="str">
            <v>E118144</v>
          </cell>
          <cell r="B25023" t="str">
            <v>쇼핑몰</v>
          </cell>
          <cell r="C25023" t="str">
            <v/>
          </cell>
          <cell r="D25023" t="str">
            <v>※반짝이모루/빨강/3m</v>
          </cell>
          <cell r="E25023">
            <v>1000</v>
          </cell>
        </row>
        <row r="25024">
          <cell r="A25024" t="str">
            <v>E118145</v>
          </cell>
          <cell r="B25024" t="str">
            <v>쇼핑몰</v>
          </cell>
          <cell r="C25024" t="str">
            <v/>
          </cell>
          <cell r="D25024" t="str">
            <v>※반짝이모루/은색/3m</v>
          </cell>
          <cell r="E25024">
            <v>1000</v>
          </cell>
        </row>
        <row r="25025">
          <cell r="A25025" t="str">
            <v>E118146</v>
          </cell>
          <cell r="B25025" t="str">
            <v>쇼핑몰</v>
          </cell>
          <cell r="C25025" t="str">
            <v/>
          </cell>
          <cell r="D25025" t="str">
            <v>※반짝이모루/파랑/3m</v>
          </cell>
          <cell r="E25025">
            <v>1000</v>
          </cell>
        </row>
        <row r="25026">
          <cell r="A25026" t="str">
            <v>E118147</v>
          </cell>
          <cell r="B25026" t="str">
            <v>쇼핑몰</v>
          </cell>
          <cell r="C25026" t="str">
            <v/>
          </cell>
          <cell r="D25026" t="str">
            <v>※반짝이모루/하늘/3m</v>
          </cell>
          <cell r="E25026">
            <v>1000</v>
          </cell>
        </row>
        <row r="25027">
          <cell r="A25027" t="str">
            <v>E118148</v>
          </cell>
          <cell r="B25027" t="str">
            <v>쇼핑몰</v>
          </cell>
          <cell r="C25027" t="str">
            <v/>
          </cell>
          <cell r="D25027" t="str">
            <v>※반짝이모루/흰색/3m</v>
          </cell>
          <cell r="E25027">
            <v>1000</v>
          </cell>
        </row>
        <row r="25028">
          <cell r="A25028" t="str">
            <v>E118149</v>
          </cell>
          <cell r="B25028" t="str">
            <v>쇼핑몰</v>
          </cell>
          <cell r="C25028" t="str">
            <v/>
          </cell>
          <cell r="D25028" t="str">
            <v>※반짝이모루세트/10색20개/3m</v>
          </cell>
          <cell r="E25028">
            <v>14700</v>
          </cell>
        </row>
        <row r="25029">
          <cell r="A25029" t="str">
            <v>E118150</v>
          </cell>
          <cell r="B25029" t="str">
            <v>쇼핑몰</v>
          </cell>
          <cell r="C25029" t="str">
            <v/>
          </cell>
          <cell r="D25029" t="str">
            <v>※일반모루/갈색/3m</v>
          </cell>
          <cell r="E25029">
            <v>900</v>
          </cell>
        </row>
        <row r="25030">
          <cell r="A25030" t="str">
            <v>E118153</v>
          </cell>
          <cell r="B25030" t="str">
            <v>쇼핑몰</v>
          </cell>
          <cell r="C25030" t="str">
            <v/>
          </cell>
          <cell r="D25030" t="str">
            <v>※일반모루/보라/3m</v>
          </cell>
          <cell r="E25030">
            <v>900</v>
          </cell>
        </row>
        <row r="25031">
          <cell r="A25031" t="str">
            <v>E118155</v>
          </cell>
          <cell r="B25031" t="str">
            <v>쇼핑몰</v>
          </cell>
          <cell r="C25031" t="str">
            <v/>
          </cell>
          <cell r="D25031" t="str">
            <v>※일반모루/연노랑/3m</v>
          </cell>
          <cell r="E25031">
            <v>900</v>
          </cell>
        </row>
        <row r="25032">
          <cell r="A25032" t="str">
            <v>E118156</v>
          </cell>
          <cell r="B25032" t="str">
            <v>쇼핑몰</v>
          </cell>
          <cell r="C25032" t="str">
            <v/>
          </cell>
          <cell r="D25032" t="str">
            <v>※일반모루/연두/3m</v>
          </cell>
          <cell r="E25032">
            <v>900</v>
          </cell>
        </row>
        <row r="25033">
          <cell r="A25033" t="str">
            <v>E118157</v>
          </cell>
          <cell r="B25033" t="str">
            <v>쇼핑몰</v>
          </cell>
          <cell r="C25033" t="str">
            <v/>
          </cell>
          <cell r="D25033" t="str">
            <v>※일반모루/연분홍/3m</v>
          </cell>
          <cell r="E25033">
            <v>900</v>
          </cell>
        </row>
        <row r="25034">
          <cell r="A25034" t="str">
            <v>E118158</v>
          </cell>
          <cell r="B25034" t="str">
            <v>쇼핑몰</v>
          </cell>
          <cell r="C25034" t="str">
            <v/>
          </cell>
          <cell r="D25034" t="str">
            <v>※일반모루/주황/3m</v>
          </cell>
          <cell r="E25034">
            <v>900</v>
          </cell>
        </row>
        <row r="25035">
          <cell r="A25035" t="str">
            <v>E118160</v>
          </cell>
          <cell r="B25035" t="str">
            <v>쇼핑몰</v>
          </cell>
          <cell r="C25035" t="str">
            <v/>
          </cell>
          <cell r="D25035" t="str">
            <v>※일반모루/진분홍/3m</v>
          </cell>
          <cell r="E25035">
            <v>900</v>
          </cell>
        </row>
        <row r="25036">
          <cell r="A25036" t="str">
            <v>E118161</v>
          </cell>
          <cell r="B25036" t="str">
            <v>쇼핑몰</v>
          </cell>
          <cell r="C25036" t="str">
            <v/>
          </cell>
          <cell r="D25036" t="str">
            <v>※일반모루/파랑/3m</v>
          </cell>
          <cell r="E25036">
            <v>900</v>
          </cell>
        </row>
        <row r="25037">
          <cell r="A25037" t="str">
            <v>E118162</v>
          </cell>
          <cell r="B25037" t="str">
            <v>쇼핑몰</v>
          </cell>
          <cell r="C25037" t="str">
            <v/>
          </cell>
          <cell r="D25037" t="str">
            <v>※일반모루/하늘/3m</v>
          </cell>
          <cell r="E25037">
            <v>900</v>
          </cell>
        </row>
        <row r="25038">
          <cell r="A25038" t="str">
            <v>E118163</v>
          </cell>
          <cell r="B25038" t="str">
            <v>쇼핑몰</v>
          </cell>
          <cell r="C25038" t="str">
            <v/>
          </cell>
          <cell r="D25038" t="str">
            <v>※일반모루/흰색/3m</v>
          </cell>
          <cell r="E25038">
            <v>900</v>
          </cell>
        </row>
        <row r="25039">
          <cell r="A25039" t="str">
            <v>E118400</v>
          </cell>
          <cell r="B25039" t="str">
            <v>쇼핑몰</v>
          </cell>
          <cell r="C25039" t="str">
            <v/>
          </cell>
          <cell r="D25039" t="str">
            <v>※EVA막대/지름1.5cm/빨강</v>
          </cell>
          <cell r="E25039">
            <v>1100</v>
          </cell>
        </row>
        <row r="25040">
          <cell r="A25040" t="str">
            <v>E118401</v>
          </cell>
          <cell r="B25040" t="str">
            <v>쇼핑몰</v>
          </cell>
          <cell r="C25040" t="str">
            <v/>
          </cell>
          <cell r="D25040" t="str">
            <v>※EVA막대/지름1.5cm/연분홍</v>
          </cell>
          <cell r="E25040">
            <v>1100</v>
          </cell>
        </row>
        <row r="25041">
          <cell r="A25041" t="str">
            <v>E118402</v>
          </cell>
          <cell r="B25041" t="str">
            <v>쇼핑몰</v>
          </cell>
          <cell r="C25041" t="str">
            <v/>
          </cell>
          <cell r="D25041" t="str">
            <v>※EVA막대/지름1.5cm/노랑</v>
          </cell>
          <cell r="E25041">
            <v>1100</v>
          </cell>
        </row>
        <row r="25042">
          <cell r="A25042" t="str">
            <v>E118403</v>
          </cell>
          <cell r="B25042" t="str">
            <v>쇼핑몰</v>
          </cell>
          <cell r="C25042" t="str">
            <v/>
          </cell>
          <cell r="D25042" t="str">
            <v>※EVA막대/지름1.5cm/연두</v>
          </cell>
          <cell r="E25042">
            <v>1100</v>
          </cell>
        </row>
        <row r="25043">
          <cell r="A25043" t="str">
            <v>E118404</v>
          </cell>
          <cell r="B25043" t="str">
            <v>쇼핑몰</v>
          </cell>
          <cell r="C25043" t="str">
            <v/>
          </cell>
          <cell r="D25043" t="str">
            <v>※EVA막대/지름1.5cm/녹색</v>
          </cell>
          <cell r="E25043">
            <v>1100</v>
          </cell>
        </row>
        <row r="25044">
          <cell r="A25044" t="str">
            <v>E118405</v>
          </cell>
          <cell r="B25044" t="str">
            <v>쇼핑몰</v>
          </cell>
          <cell r="C25044" t="str">
            <v/>
          </cell>
          <cell r="D25044" t="str">
            <v>※EVA막대/지름1.5cm/파랑</v>
          </cell>
          <cell r="E25044">
            <v>1100</v>
          </cell>
        </row>
        <row r="25045">
          <cell r="A25045" t="str">
            <v>E118406</v>
          </cell>
          <cell r="B25045" t="str">
            <v>쇼핑몰</v>
          </cell>
          <cell r="C25045" t="str">
            <v/>
          </cell>
          <cell r="D25045" t="str">
            <v>※EVA막대/지름1.5cm/보라</v>
          </cell>
          <cell r="E25045">
            <v>1100</v>
          </cell>
        </row>
        <row r="25046">
          <cell r="A25046" t="str">
            <v>E118407</v>
          </cell>
          <cell r="B25046" t="str">
            <v>쇼핑몰</v>
          </cell>
          <cell r="C25046" t="str">
            <v/>
          </cell>
          <cell r="D25046" t="str">
            <v>※EVA막대/지름1.5cm/흰색</v>
          </cell>
          <cell r="E25046">
            <v>1100</v>
          </cell>
        </row>
        <row r="25047">
          <cell r="A25047" t="str">
            <v>E118411</v>
          </cell>
          <cell r="B25047" t="str">
            <v>쇼핑몰</v>
          </cell>
          <cell r="C25047" t="str">
            <v/>
          </cell>
          <cell r="D25047" t="str">
            <v>※EVA막대/지름3cm/빨강</v>
          </cell>
          <cell r="E25047">
            <v>4100</v>
          </cell>
        </row>
        <row r="25048">
          <cell r="A25048" t="str">
            <v>E118412</v>
          </cell>
          <cell r="B25048" t="str">
            <v>쇼핑몰</v>
          </cell>
          <cell r="C25048" t="str">
            <v/>
          </cell>
          <cell r="D25048" t="str">
            <v>※EVA막대/지름3cm/연분홍</v>
          </cell>
          <cell r="E25048">
            <v>4100</v>
          </cell>
        </row>
        <row r="25049">
          <cell r="A25049" t="str">
            <v>E118413</v>
          </cell>
          <cell r="B25049" t="str">
            <v>쇼핑몰</v>
          </cell>
          <cell r="C25049" t="str">
            <v/>
          </cell>
          <cell r="D25049" t="str">
            <v>※EVA막대/지름3cm/노랑</v>
          </cell>
          <cell r="E25049">
            <v>4100</v>
          </cell>
        </row>
        <row r="25050">
          <cell r="A25050" t="str">
            <v>E118414</v>
          </cell>
          <cell r="B25050" t="str">
            <v>쇼핑몰</v>
          </cell>
          <cell r="C25050" t="str">
            <v/>
          </cell>
          <cell r="D25050" t="str">
            <v>※EVA막대/지름3cm/연두</v>
          </cell>
          <cell r="E25050">
            <v>4100</v>
          </cell>
        </row>
        <row r="25051">
          <cell r="A25051" t="str">
            <v>E118415</v>
          </cell>
          <cell r="B25051" t="str">
            <v>쇼핑몰</v>
          </cell>
          <cell r="C25051" t="str">
            <v/>
          </cell>
          <cell r="D25051" t="str">
            <v>※EVA막대/지름3cm/녹색</v>
          </cell>
          <cell r="E25051">
            <v>4100</v>
          </cell>
        </row>
        <row r="25052">
          <cell r="A25052" t="str">
            <v>E118416</v>
          </cell>
          <cell r="B25052" t="str">
            <v>쇼핑몰</v>
          </cell>
          <cell r="C25052" t="str">
            <v/>
          </cell>
          <cell r="D25052" t="str">
            <v>※EVA막대/지름3cm/파랑</v>
          </cell>
          <cell r="E25052">
            <v>4100</v>
          </cell>
        </row>
        <row r="25053">
          <cell r="A25053" t="str">
            <v>E118417</v>
          </cell>
          <cell r="B25053" t="str">
            <v>쇼핑몰</v>
          </cell>
          <cell r="C25053" t="str">
            <v/>
          </cell>
          <cell r="D25053" t="str">
            <v>※EVA막대/지름3cm/보라</v>
          </cell>
          <cell r="E25053">
            <v>4100</v>
          </cell>
        </row>
        <row r="25054">
          <cell r="A25054" t="str">
            <v>E118418</v>
          </cell>
          <cell r="B25054" t="str">
            <v>쇼핑몰</v>
          </cell>
          <cell r="C25054" t="str">
            <v/>
          </cell>
          <cell r="D25054" t="str">
            <v>※EVA막대/지름3cm/흰색</v>
          </cell>
          <cell r="E25054">
            <v>4100</v>
          </cell>
        </row>
        <row r="25055">
          <cell r="A25055" t="str">
            <v>E118600</v>
          </cell>
          <cell r="B25055" t="str">
            <v>쇼핑몰</v>
          </cell>
          <cell r="C25055" t="str">
            <v/>
          </cell>
          <cell r="D25055" t="str">
            <v>※칼라솜/반짝이/1.5cm/약100개/혼합/뉴</v>
          </cell>
          <cell r="E25055">
            <v>2300</v>
          </cell>
        </row>
        <row r="25056">
          <cell r="A25056" t="str">
            <v>E118601</v>
          </cell>
          <cell r="B25056" t="str">
            <v>쇼핑몰</v>
          </cell>
          <cell r="C25056" t="str">
            <v/>
          </cell>
          <cell r="D25056" t="str">
            <v>※칼라솜/반짝이/1.5cm/약100개/흰색/뉴</v>
          </cell>
          <cell r="E25056">
            <v>2300</v>
          </cell>
        </row>
        <row r="25057">
          <cell r="A25057" t="str">
            <v>E118602</v>
          </cell>
          <cell r="B25057" t="str">
            <v>쇼핑몰</v>
          </cell>
          <cell r="C25057" t="str">
            <v/>
          </cell>
          <cell r="D25057" t="str">
            <v>※칼라솜/반짝이/1.5cm/약100개/빨강/뉴</v>
          </cell>
          <cell r="E25057">
            <v>2300</v>
          </cell>
        </row>
        <row r="25058">
          <cell r="A25058" t="str">
            <v>E118603</v>
          </cell>
          <cell r="B25058" t="str">
            <v>쇼핑몰</v>
          </cell>
          <cell r="C25058" t="str">
            <v/>
          </cell>
          <cell r="D25058" t="str">
            <v>※칼라솜/반짝이/1.5cm/약100개/노랑/뉴</v>
          </cell>
          <cell r="E25058">
            <v>2300</v>
          </cell>
        </row>
        <row r="25059">
          <cell r="A25059" t="str">
            <v>E118604</v>
          </cell>
          <cell r="B25059" t="str">
            <v>쇼핑몰</v>
          </cell>
          <cell r="C25059" t="str">
            <v/>
          </cell>
          <cell r="D25059" t="str">
            <v>※칼라솜/반짝이/2.5cm/약50개/혼합/뉴</v>
          </cell>
          <cell r="E25059">
            <v>2700</v>
          </cell>
        </row>
        <row r="25060">
          <cell r="A25060" t="str">
            <v>E118605</v>
          </cell>
          <cell r="B25060" t="str">
            <v>쇼핑몰</v>
          </cell>
          <cell r="C25060" t="str">
            <v/>
          </cell>
          <cell r="D25060" t="str">
            <v>※칼라솜/반짝이/2.5cm/약50개/흰색/뉴</v>
          </cell>
          <cell r="E25060">
            <v>2700</v>
          </cell>
        </row>
        <row r="25061">
          <cell r="A25061" t="str">
            <v>E118606</v>
          </cell>
          <cell r="B25061" t="str">
            <v>쇼핑몰</v>
          </cell>
          <cell r="C25061" t="str">
            <v/>
          </cell>
          <cell r="D25061" t="str">
            <v>※칼라솜/반짝이/2.5cm/약50개/빨강/뉴</v>
          </cell>
          <cell r="E25061">
            <v>2700</v>
          </cell>
        </row>
        <row r="25062">
          <cell r="A25062" t="str">
            <v>E118607</v>
          </cell>
          <cell r="B25062" t="str">
            <v>쇼핑몰</v>
          </cell>
          <cell r="C25062" t="str">
            <v/>
          </cell>
          <cell r="D25062" t="str">
            <v>※칼라솜/반짝이/2.5cm/약50개/노랑/뉴</v>
          </cell>
          <cell r="E25062">
            <v>2700</v>
          </cell>
        </row>
        <row r="25063">
          <cell r="A25063" t="str">
            <v>E118608</v>
          </cell>
          <cell r="B25063" t="str">
            <v>쇼핑몰</v>
          </cell>
          <cell r="C25063" t="str">
            <v/>
          </cell>
          <cell r="D25063" t="str">
            <v>※칼라솜/반짝이/3.5cm/약25개/혼합/뉴</v>
          </cell>
          <cell r="E25063">
            <v>3200</v>
          </cell>
        </row>
        <row r="25064">
          <cell r="A25064" t="str">
            <v>E118609</v>
          </cell>
          <cell r="B25064" t="str">
            <v>쇼핑몰</v>
          </cell>
          <cell r="C25064" t="str">
            <v/>
          </cell>
          <cell r="D25064" t="str">
            <v>※칼라솜/반짝이/3.5cm/약25개/흰색/뉴</v>
          </cell>
          <cell r="E25064">
            <v>3200</v>
          </cell>
        </row>
        <row r="25065">
          <cell r="A25065" t="str">
            <v>E118610</v>
          </cell>
          <cell r="B25065" t="str">
            <v>쇼핑몰</v>
          </cell>
          <cell r="C25065" t="str">
            <v/>
          </cell>
          <cell r="D25065" t="str">
            <v>※칼라솜/반짝이/3.5cm/약25개/빨강/뉴</v>
          </cell>
          <cell r="E25065">
            <v>3200</v>
          </cell>
        </row>
        <row r="25066">
          <cell r="A25066" t="str">
            <v>E118611</v>
          </cell>
          <cell r="B25066" t="str">
            <v>쇼핑몰</v>
          </cell>
          <cell r="C25066" t="str">
            <v/>
          </cell>
          <cell r="D25066" t="str">
            <v>※칼라솜/반짝이/3.5cm/약25개/노랑/뉴</v>
          </cell>
          <cell r="E25066">
            <v>3200</v>
          </cell>
        </row>
        <row r="25067">
          <cell r="A25067" t="str">
            <v>E118650</v>
          </cell>
          <cell r="B25067" t="str">
            <v>쇼핑몰</v>
          </cell>
          <cell r="C25067" t="str">
            <v/>
          </cell>
          <cell r="D25067" t="str">
            <v>※칼라솜/전체혼합/200g</v>
          </cell>
          <cell r="E25067">
            <v>8000</v>
          </cell>
        </row>
        <row r="25068">
          <cell r="A25068" t="str">
            <v>E118651</v>
          </cell>
          <cell r="B25068" t="str">
            <v>쇼핑몰</v>
          </cell>
          <cell r="C25068" t="str">
            <v/>
          </cell>
          <cell r="D25068" t="str">
            <v>※칼라솜/반짝이/전체혼합/200g</v>
          </cell>
          <cell r="E25068">
            <v>11400</v>
          </cell>
        </row>
        <row r="25069">
          <cell r="A25069" t="str">
            <v>E118673</v>
          </cell>
          <cell r="B25069" t="str">
            <v>쇼핑몰</v>
          </cell>
          <cell r="C25069" t="str">
            <v/>
          </cell>
          <cell r="D25069" t="str">
            <v>※칼라솜/1cm/약250개/혼합/뉴</v>
          </cell>
          <cell r="E25069">
            <v>1800</v>
          </cell>
        </row>
        <row r="25070">
          <cell r="A25070" t="str">
            <v>E118674</v>
          </cell>
          <cell r="B25070" t="str">
            <v>쇼핑몰</v>
          </cell>
          <cell r="C25070" t="str">
            <v/>
          </cell>
          <cell r="D25070" t="str">
            <v>※칼라솜/1cm/약250개/흰색/뉴</v>
          </cell>
          <cell r="E25070">
            <v>1800</v>
          </cell>
        </row>
        <row r="25071">
          <cell r="A25071" t="str">
            <v>E118675</v>
          </cell>
          <cell r="B25071" t="str">
            <v>쇼핑몰</v>
          </cell>
          <cell r="C25071" t="str">
            <v/>
          </cell>
          <cell r="D25071" t="str">
            <v>※칼라솜/1cm/약250개/빨강/뉴</v>
          </cell>
          <cell r="E25071">
            <v>1800</v>
          </cell>
        </row>
        <row r="25072">
          <cell r="A25072" t="str">
            <v>E118676</v>
          </cell>
          <cell r="B25072" t="str">
            <v>쇼핑몰</v>
          </cell>
          <cell r="C25072" t="str">
            <v/>
          </cell>
          <cell r="D25072" t="str">
            <v>※칼라솜/1cm/약250개/노랑/뉴</v>
          </cell>
          <cell r="E25072">
            <v>1800</v>
          </cell>
        </row>
        <row r="25073">
          <cell r="A25073" t="str">
            <v>E118677</v>
          </cell>
          <cell r="B25073" t="str">
            <v>쇼핑몰</v>
          </cell>
          <cell r="C25073" t="str">
            <v/>
          </cell>
          <cell r="D25073" t="str">
            <v>※칼라솜/1.5cm/약100개/혼합/뉴</v>
          </cell>
          <cell r="E25073">
            <v>1800</v>
          </cell>
        </row>
        <row r="25074">
          <cell r="A25074" t="str">
            <v>E118678</v>
          </cell>
          <cell r="B25074" t="str">
            <v>쇼핑몰</v>
          </cell>
          <cell r="C25074" t="str">
            <v/>
          </cell>
          <cell r="D25074" t="str">
            <v>※칼라솜/1.5cm/약100개/흰색/뉴</v>
          </cell>
          <cell r="E25074">
            <v>1800</v>
          </cell>
        </row>
        <row r="25075">
          <cell r="A25075" t="str">
            <v>E118679</v>
          </cell>
          <cell r="B25075" t="str">
            <v>쇼핑몰</v>
          </cell>
          <cell r="C25075" t="str">
            <v/>
          </cell>
          <cell r="D25075" t="str">
            <v>※칼라솜/1.5cm/약100개/빨강/뉴</v>
          </cell>
          <cell r="E25075">
            <v>1800</v>
          </cell>
        </row>
        <row r="25076">
          <cell r="A25076" t="str">
            <v>E118680</v>
          </cell>
          <cell r="B25076" t="str">
            <v>쇼핑몰</v>
          </cell>
          <cell r="C25076" t="str">
            <v/>
          </cell>
          <cell r="D25076" t="str">
            <v>※칼라솜/1.5cm/약100개/노랑/뉴</v>
          </cell>
          <cell r="E25076">
            <v>1800</v>
          </cell>
        </row>
        <row r="25077">
          <cell r="A25077" t="str">
            <v>E118681</v>
          </cell>
          <cell r="B25077" t="str">
            <v>쇼핑몰</v>
          </cell>
          <cell r="C25077" t="str">
            <v/>
          </cell>
          <cell r="D25077" t="str">
            <v>※칼라솜/2cm/약100개/혼합/뉴</v>
          </cell>
          <cell r="E25077">
            <v>1800</v>
          </cell>
        </row>
        <row r="25078">
          <cell r="A25078" t="str">
            <v>E118682</v>
          </cell>
          <cell r="B25078" t="str">
            <v>쇼핑몰</v>
          </cell>
          <cell r="C25078" t="str">
            <v/>
          </cell>
          <cell r="D25078" t="str">
            <v>※칼라솜/2cm/약100개/흰색/뉴</v>
          </cell>
          <cell r="E25078">
            <v>1800</v>
          </cell>
        </row>
        <row r="25079">
          <cell r="A25079" t="str">
            <v>E118683</v>
          </cell>
          <cell r="B25079" t="str">
            <v>쇼핑몰</v>
          </cell>
          <cell r="C25079" t="str">
            <v/>
          </cell>
          <cell r="D25079" t="str">
            <v>※칼라솜/2cm/약100개/빨강/뉴</v>
          </cell>
          <cell r="E25079">
            <v>1800</v>
          </cell>
        </row>
        <row r="25080">
          <cell r="A25080" t="str">
            <v>E118684</v>
          </cell>
          <cell r="B25080" t="str">
            <v>쇼핑몰</v>
          </cell>
          <cell r="C25080" t="str">
            <v/>
          </cell>
          <cell r="D25080" t="str">
            <v>※칼라솜/2cm/약100개/노랑/뉴</v>
          </cell>
          <cell r="E25080">
            <v>1800</v>
          </cell>
        </row>
        <row r="25081">
          <cell r="A25081" t="str">
            <v>E118685</v>
          </cell>
          <cell r="B25081" t="str">
            <v>쇼핑몰</v>
          </cell>
          <cell r="C25081" t="str">
            <v/>
          </cell>
          <cell r="D25081" t="str">
            <v>※칼라솜/2.5cm/약100개/혼합/뉴</v>
          </cell>
          <cell r="E25081">
            <v>2300</v>
          </cell>
        </row>
        <row r="25082">
          <cell r="A25082" t="str">
            <v>E118686</v>
          </cell>
          <cell r="B25082" t="str">
            <v>쇼핑몰</v>
          </cell>
          <cell r="C25082" t="str">
            <v/>
          </cell>
          <cell r="D25082" t="str">
            <v>※칼라솜/2.5cm/약100개/흰색/뉴</v>
          </cell>
          <cell r="E25082">
            <v>2300</v>
          </cell>
        </row>
        <row r="25083">
          <cell r="A25083" t="str">
            <v>E118687</v>
          </cell>
          <cell r="B25083" t="str">
            <v>쇼핑몰</v>
          </cell>
          <cell r="C25083" t="str">
            <v/>
          </cell>
          <cell r="D25083" t="str">
            <v>※칼라솜/2.5cm/약100개/빨강/뉴</v>
          </cell>
          <cell r="E25083">
            <v>2300</v>
          </cell>
        </row>
        <row r="25084">
          <cell r="A25084" t="str">
            <v>E118689</v>
          </cell>
          <cell r="B25084" t="str">
            <v>쇼핑몰</v>
          </cell>
          <cell r="C25084" t="str">
            <v/>
          </cell>
          <cell r="D25084" t="str">
            <v>※칼라솜/3cm/약100개/혼합/뉴</v>
          </cell>
          <cell r="E25084">
            <v>4000</v>
          </cell>
        </row>
        <row r="25085">
          <cell r="A25085" t="str">
            <v>E118690</v>
          </cell>
          <cell r="B25085" t="str">
            <v>쇼핑몰</v>
          </cell>
          <cell r="C25085" t="str">
            <v/>
          </cell>
          <cell r="D25085" t="str">
            <v>※칼라솜/3cm/약100개/흰색/뉴</v>
          </cell>
          <cell r="E25085">
            <v>4000</v>
          </cell>
        </row>
        <row r="25086">
          <cell r="A25086" t="str">
            <v>E118691</v>
          </cell>
          <cell r="B25086" t="str">
            <v>쇼핑몰</v>
          </cell>
          <cell r="C25086" t="str">
            <v/>
          </cell>
          <cell r="D25086" t="str">
            <v>※칼라솜/3cm/약100개/빨강/뉴</v>
          </cell>
          <cell r="E25086">
            <v>4000</v>
          </cell>
        </row>
        <row r="25087">
          <cell r="A25087" t="str">
            <v>E118692</v>
          </cell>
          <cell r="B25087" t="str">
            <v>쇼핑몰</v>
          </cell>
          <cell r="C25087" t="str">
            <v/>
          </cell>
          <cell r="D25087" t="str">
            <v>※칼라솜/3cm/약100개/노랑/뉴</v>
          </cell>
          <cell r="E25087">
            <v>4000</v>
          </cell>
        </row>
        <row r="25088">
          <cell r="A25088" t="str">
            <v>E118693</v>
          </cell>
          <cell r="B25088" t="str">
            <v>쇼핑몰</v>
          </cell>
          <cell r="C25088" t="str">
            <v/>
          </cell>
          <cell r="D25088" t="str">
            <v>※칼라솜/3.5cm/약50개/혼합/뉴</v>
          </cell>
          <cell r="E25088">
            <v>3200</v>
          </cell>
        </row>
        <row r="25089">
          <cell r="A25089" t="str">
            <v>E118694</v>
          </cell>
          <cell r="B25089" t="str">
            <v>쇼핑몰</v>
          </cell>
          <cell r="C25089" t="str">
            <v/>
          </cell>
          <cell r="D25089" t="str">
            <v>※칼라솜/3.5cm/약50개/흰색/뉴</v>
          </cell>
          <cell r="E25089">
            <v>3200</v>
          </cell>
        </row>
        <row r="25090">
          <cell r="A25090" t="str">
            <v>E118695</v>
          </cell>
          <cell r="B25090" t="str">
            <v>쇼핑몰</v>
          </cell>
          <cell r="C25090" t="str">
            <v/>
          </cell>
          <cell r="D25090" t="str">
            <v>※칼라솜/3.5cm/약50개/빨강/뉴</v>
          </cell>
          <cell r="E25090">
            <v>3200</v>
          </cell>
        </row>
        <row r="25091">
          <cell r="A25091" t="str">
            <v>E118697</v>
          </cell>
          <cell r="B25091" t="str">
            <v>쇼핑몰</v>
          </cell>
          <cell r="C25091" t="str">
            <v/>
          </cell>
          <cell r="D25091" t="str">
            <v>※칼라솜/4cm/약25개/혼합/뉴</v>
          </cell>
          <cell r="E25091">
            <v>2300</v>
          </cell>
        </row>
        <row r="25092">
          <cell r="A25092" t="str">
            <v>E118698</v>
          </cell>
          <cell r="B25092" t="str">
            <v>쇼핑몰</v>
          </cell>
          <cell r="C25092" t="str">
            <v/>
          </cell>
          <cell r="D25092" t="str">
            <v>※칼라솜/4cm/약25개/흰색/뉴</v>
          </cell>
          <cell r="E25092">
            <v>2300</v>
          </cell>
        </row>
        <row r="25093">
          <cell r="A25093" t="str">
            <v>E118699</v>
          </cell>
          <cell r="B25093" t="str">
            <v>쇼핑몰</v>
          </cell>
          <cell r="C25093" t="str">
            <v/>
          </cell>
          <cell r="D25093" t="str">
            <v>※칼라솜/5cm/약25개/혼합/뉴</v>
          </cell>
          <cell r="E25093">
            <v>3400</v>
          </cell>
        </row>
        <row r="25094">
          <cell r="A25094" t="str">
            <v>E118700</v>
          </cell>
          <cell r="B25094" t="str">
            <v>쇼핑몰</v>
          </cell>
          <cell r="C25094" t="str">
            <v/>
          </cell>
          <cell r="D25094" t="str">
            <v>※칼라솜/5cm/약25개/흰색/뉴</v>
          </cell>
          <cell r="E25094">
            <v>3400</v>
          </cell>
        </row>
        <row r="25095">
          <cell r="A25095" t="str">
            <v>E119003</v>
          </cell>
          <cell r="B25095" t="str">
            <v>쇼핑몰</v>
          </cell>
          <cell r="C25095" t="str">
            <v/>
          </cell>
          <cell r="D25095" t="str">
            <v>※주름지/투톤/주황색(576/9)</v>
          </cell>
          <cell r="E25095">
            <v>5600</v>
          </cell>
        </row>
        <row r="25096">
          <cell r="A25096" t="str">
            <v>E119004</v>
          </cell>
          <cell r="B25096" t="str">
            <v>쇼핑몰</v>
          </cell>
          <cell r="C25096" t="str">
            <v/>
          </cell>
          <cell r="D25096" t="str">
            <v>※주름지/투톤/분홍(600/4)</v>
          </cell>
          <cell r="E25096">
            <v>5600</v>
          </cell>
        </row>
        <row r="25097">
          <cell r="A25097" t="str">
            <v>E119005</v>
          </cell>
          <cell r="B25097" t="str">
            <v>쇼핑몰</v>
          </cell>
          <cell r="C25097" t="str">
            <v/>
          </cell>
          <cell r="D25097" t="str">
            <v>※주름지/투톤/진분홍(600/1)</v>
          </cell>
          <cell r="E25097">
            <v>5600</v>
          </cell>
        </row>
        <row r="25098">
          <cell r="A25098" t="str">
            <v>E119006</v>
          </cell>
          <cell r="B25098" t="str">
            <v>쇼핑몰</v>
          </cell>
          <cell r="C25098" t="str">
            <v/>
          </cell>
          <cell r="D25098" t="str">
            <v>※주름지/투톤/연두색(600/5)</v>
          </cell>
          <cell r="E25098">
            <v>5600</v>
          </cell>
        </row>
        <row r="25099">
          <cell r="A25099" t="str">
            <v>E119007</v>
          </cell>
          <cell r="B25099" t="str">
            <v>쇼핑몰</v>
          </cell>
          <cell r="C25099" t="str">
            <v/>
          </cell>
          <cell r="D25099" t="str">
            <v>※주름지/투톤/하늘색(600/2)</v>
          </cell>
          <cell r="E25099">
            <v>5600</v>
          </cell>
        </row>
        <row r="25100">
          <cell r="A25100" t="str">
            <v>E119008</v>
          </cell>
          <cell r="B25100" t="str">
            <v>쇼핑몰</v>
          </cell>
          <cell r="C25100" t="str">
            <v/>
          </cell>
          <cell r="D25100" t="str">
            <v>※주름지/무늬/하트(500/1)</v>
          </cell>
          <cell r="E25100">
            <v>5600</v>
          </cell>
        </row>
        <row r="25101">
          <cell r="A25101" t="str">
            <v>E119009</v>
          </cell>
          <cell r="B25101" t="str">
            <v>쇼핑몰</v>
          </cell>
          <cell r="C25101" t="str">
            <v/>
          </cell>
          <cell r="D25101" t="str">
            <v>※주름지/무늬/나뭇잎(500/2)</v>
          </cell>
          <cell r="E25101">
            <v>5600</v>
          </cell>
        </row>
        <row r="25102">
          <cell r="A25102" t="str">
            <v>E119030</v>
          </cell>
          <cell r="B25102" t="str">
            <v>쇼핑몰</v>
          </cell>
          <cell r="C25102" t="str">
            <v/>
          </cell>
          <cell r="D25102" t="str">
            <v>※주름지/연노랑(974)</v>
          </cell>
          <cell r="E25102">
            <v>3300</v>
          </cell>
        </row>
        <row r="25103">
          <cell r="A25103" t="str">
            <v>E119031</v>
          </cell>
          <cell r="B25103" t="str">
            <v>쇼핑몰</v>
          </cell>
          <cell r="C25103" t="str">
            <v/>
          </cell>
          <cell r="D25103" t="str">
            <v>※주름지/진노랑색(975)</v>
          </cell>
          <cell r="E25103">
            <v>3300</v>
          </cell>
        </row>
        <row r="25104">
          <cell r="A25104" t="str">
            <v>E119034</v>
          </cell>
          <cell r="B25104" t="str">
            <v>쇼핑몰</v>
          </cell>
          <cell r="C25104" t="str">
            <v/>
          </cell>
          <cell r="D25104" t="str">
            <v>※주름지/연자주(980)</v>
          </cell>
          <cell r="E25104">
            <v>3300</v>
          </cell>
        </row>
        <row r="25105">
          <cell r="A25105" t="str">
            <v>E119035</v>
          </cell>
          <cell r="B25105" t="str">
            <v>쇼핑몰</v>
          </cell>
          <cell r="C25105" t="str">
            <v/>
          </cell>
          <cell r="D25105" t="str">
            <v>※주름지/빨강(986)</v>
          </cell>
          <cell r="E25105">
            <v>3300</v>
          </cell>
        </row>
        <row r="25106">
          <cell r="A25106" t="str">
            <v>E119036</v>
          </cell>
          <cell r="B25106" t="str">
            <v>쇼핑몰</v>
          </cell>
          <cell r="C25106" t="str">
            <v/>
          </cell>
          <cell r="D25106" t="str">
            <v>※주름지/분홍색(949)</v>
          </cell>
          <cell r="E25106">
            <v>3300</v>
          </cell>
        </row>
        <row r="25107">
          <cell r="A25107" t="str">
            <v>E119037</v>
          </cell>
          <cell r="B25107" t="str">
            <v>쇼핑몰</v>
          </cell>
          <cell r="C25107" t="str">
            <v/>
          </cell>
          <cell r="D25107" t="str">
            <v>※주름지/진분홍색(970)</v>
          </cell>
          <cell r="E25107">
            <v>3300</v>
          </cell>
        </row>
        <row r="25108">
          <cell r="A25108" t="str">
            <v>E119039</v>
          </cell>
          <cell r="B25108" t="str">
            <v>쇼핑몰</v>
          </cell>
          <cell r="C25108" t="str">
            <v/>
          </cell>
          <cell r="D25108" t="str">
            <v>※주름지/연보라(992)</v>
          </cell>
          <cell r="E25108">
            <v>3300</v>
          </cell>
        </row>
        <row r="25109">
          <cell r="A25109" t="str">
            <v>E119040</v>
          </cell>
          <cell r="B25109" t="str">
            <v>쇼핑몰</v>
          </cell>
          <cell r="C25109" t="str">
            <v/>
          </cell>
          <cell r="D25109" t="str">
            <v>※주름지/흰색(900)</v>
          </cell>
          <cell r="E25109">
            <v>3300</v>
          </cell>
        </row>
        <row r="25110">
          <cell r="A25110" t="str">
            <v>E119041</v>
          </cell>
          <cell r="B25110" t="str">
            <v>쇼핑몰</v>
          </cell>
          <cell r="C25110" t="str">
            <v/>
          </cell>
          <cell r="D25110" t="str">
            <v>※주름지/살색(948)</v>
          </cell>
          <cell r="E25110">
            <v>3300</v>
          </cell>
        </row>
        <row r="25111">
          <cell r="A25111" t="str">
            <v>E119042</v>
          </cell>
          <cell r="B25111" t="str">
            <v>쇼핑몰</v>
          </cell>
          <cell r="C25111" t="str">
            <v/>
          </cell>
          <cell r="D25111" t="str">
            <v>※주름지/연두(958)</v>
          </cell>
          <cell r="E25111">
            <v>3300</v>
          </cell>
        </row>
        <row r="25112">
          <cell r="A25112" t="str">
            <v>E119043</v>
          </cell>
          <cell r="B25112" t="str">
            <v>쇼핑몰</v>
          </cell>
          <cell r="C25112" t="str">
            <v/>
          </cell>
          <cell r="D25112" t="str">
            <v>※주름지/녹색(963)</v>
          </cell>
          <cell r="E25112">
            <v>3300</v>
          </cell>
        </row>
        <row r="25113">
          <cell r="A25113" t="str">
            <v>E119045</v>
          </cell>
          <cell r="B25113" t="str">
            <v>쇼핑몰</v>
          </cell>
          <cell r="C25113" t="str">
            <v/>
          </cell>
          <cell r="D25113" t="str">
            <v>※주름지/파랑색(957)</v>
          </cell>
          <cell r="E25113">
            <v>3300</v>
          </cell>
        </row>
        <row r="25114">
          <cell r="A25114" t="str">
            <v>E119046</v>
          </cell>
          <cell r="B25114" t="str">
            <v>쇼핑몰</v>
          </cell>
          <cell r="C25114" t="str">
            <v/>
          </cell>
          <cell r="D25114" t="str">
            <v>※주름지/하늘색(956)</v>
          </cell>
          <cell r="E25114">
            <v>3300</v>
          </cell>
        </row>
        <row r="25115">
          <cell r="A25115" t="str">
            <v>E122005</v>
          </cell>
          <cell r="B25115" t="str">
            <v>쇼핑몰</v>
          </cell>
          <cell r="C25115" t="str">
            <v/>
          </cell>
          <cell r="D25115" t="str">
            <v>※고주파미니쿠션A/074104</v>
          </cell>
          <cell r="E25115">
            <v>3800</v>
          </cell>
        </row>
        <row r="25116">
          <cell r="A25116" t="str">
            <v>E122006</v>
          </cell>
          <cell r="B25116" t="str">
            <v>쇼핑몰</v>
          </cell>
          <cell r="C25116" t="str">
            <v/>
          </cell>
          <cell r="D25116" t="str">
            <v>※고주파미니쿠션B/074105</v>
          </cell>
          <cell r="E25116">
            <v>3700</v>
          </cell>
        </row>
        <row r="25117">
          <cell r="A25117" t="str">
            <v>E122008</v>
          </cell>
          <cell r="B25117" t="str">
            <v>쇼핑몰</v>
          </cell>
          <cell r="C25117" t="str">
            <v/>
          </cell>
          <cell r="D25117" t="str">
            <v>※고주파미니쿠션D</v>
          </cell>
          <cell r="E25117">
            <v>3700</v>
          </cell>
        </row>
        <row r="25118">
          <cell r="A25118" t="str">
            <v>E122009</v>
          </cell>
          <cell r="B25118" t="str">
            <v>쇼핑몰</v>
          </cell>
          <cell r="C25118" t="str">
            <v/>
          </cell>
          <cell r="D25118" t="str">
            <v>※고주파미니쿠션E</v>
          </cell>
          <cell r="E25118">
            <v>3700</v>
          </cell>
        </row>
        <row r="25119">
          <cell r="A25119" t="str">
            <v>E122060</v>
          </cell>
          <cell r="B25119" t="str">
            <v>쇼핑몰</v>
          </cell>
          <cell r="C25119" t="str">
            <v/>
          </cell>
          <cell r="D25119" t="str">
            <v>※고주파미니쿠션F/별</v>
          </cell>
          <cell r="E25119">
            <v>3700</v>
          </cell>
        </row>
        <row r="25120">
          <cell r="A25120" t="str">
            <v>E122061</v>
          </cell>
          <cell r="B25120" t="str">
            <v>쇼핑몰</v>
          </cell>
          <cell r="C25120" t="str">
            <v/>
          </cell>
          <cell r="D25120" t="str">
            <v>※고주파미니쿠션F/하트</v>
          </cell>
          <cell r="E25120">
            <v>3800</v>
          </cell>
        </row>
        <row r="25121">
          <cell r="A25121" t="str">
            <v>E122062</v>
          </cell>
          <cell r="B25121" t="str">
            <v>쇼핑몰</v>
          </cell>
          <cell r="C25121" t="str">
            <v/>
          </cell>
          <cell r="D25121" t="str">
            <v>※고주파미니쿠션F/꽃</v>
          </cell>
          <cell r="E25121">
            <v>3700</v>
          </cell>
        </row>
        <row r="25122">
          <cell r="A25122" t="str">
            <v>E122063</v>
          </cell>
          <cell r="B25122" t="str">
            <v>쇼핑몰</v>
          </cell>
          <cell r="C25122" t="str">
            <v/>
          </cell>
          <cell r="D25122" t="str">
            <v>※고주파미니쿠션G/별</v>
          </cell>
          <cell r="E25122">
            <v>3800</v>
          </cell>
        </row>
        <row r="25123">
          <cell r="A25123" t="str">
            <v>E123204</v>
          </cell>
          <cell r="B25123" t="str">
            <v>쇼핑몰</v>
          </cell>
          <cell r="C25123" t="str">
            <v/>
          </cell>
          <cell r="D25123" t="str">
            <v>※포인트시트지/HWN22345</v>
          </cell>
          <cell r="E25123">
            <v>5500</v>
          </cell>
        </row>
        <row r="25124">
          <cell r="A25124" t="str">
            <v>E123205</v>
          </cell>
          <cell r="B25124" t="str">
            <v>쇼핑몰</v>
          </cell>
          <cell r="C25124" t="str">
            <v/>
          </cell>
          <cell r="D25124" t="str">
            <v>※포인트시트지/HWN22344</v>
          </cell>
          <cell r="E25124">
            <v>5500</v>
          </cell>
        </row>
        <row r="25125">
          <cell r="A25125" t="str">
            <v>E123209</v>
          </cell>
          <cell r="B25125" t="str">
            <v>쇼핑몰</v>
          </cell>
          <cell r="C25125" t="str">
            <v/>
          </cell>
          <cell r="D25125" t="str">
            <v>※포인트시트지/HWN017</v>
          </cell>
          <cell r="E25125">
            <v>5500</v>
          </cell>
        </row>
        <row r="25126">
          <cell r="A25126" t="str">
            <v>E123210</v>
          </cell>
          <cell r="B25126" t="str">
            <v>쇼핑몰</v>
          </cell>
          <cell r="C25126" t="str">
            <v/>
          </cell>
          <cell r="D25126" t="str">
            <v>※포인트시트지/HWN016</v>
          </cell>
          <cell r="E25126">
            <v>5500</v>
          </cell>
        </row>
        <row r="25127">
          <cell r="A25127" t="str">
            <v>E123228</v>
          </cell>
          <cell r="B25127" t="str">
            <v>쇼핑몰</v>
          </cell>
          <cell r="C25127" t="str">
            <v/>
          </cell>
          <cell r="D25127" t="str">
            <v>※포인트스티커/PS61008</v>
          </cell>
          <cell r="E25127">
            <v>8800</v>
          </cell>
        </row>
        <row r="25128">
          <cell r="A25128" t="str">
            <v>E123239</v>
          </cell>
          <cell r="B25128" t="str">
            <v>쇼핑몰</v>
          </cell>
          <cell r="C25128" t="str">
            <v/>
          </cell>
          <cell r="D25128" t="str">
            <v>※포인트스티커/PS58081</v>
          </cell>
          <cell r="E25128">
            <v>8800</v>
          </cell>
        </row>
        <row r="25129">
          <cell r="A25129" t="str">
            <v>E123263</v>
          </cell>
          <cell r="B25129" t="str">
            <v>쇼핑몰</v>
          </cell>
          <cell r="C25129" t="str">
            <v/>
          </cell>
          <cell r="D25129" t="str">
            <v>※포인트시트지/HOL20168</v>
          </cell>
          <cell r="E25129">
            <v>6000</v>
          </cell>
        </row>
        <row r="25130">
          <cell r="A25130" t="str">
            <v>E123264</v>
          </cell>
          <cell r="B25130" t="str">
            <v>쇼핑몰</v>
          </cell>
          <cell r="C25130" t="str">
            <v/>
          </cell>
          <cell r="D25130" t="str">
            <v>※포인트시트지/HOL20169</v>
          </cell>
          <cell r="E25130">
            <v>6000</v>
          </cell>
        </row>
        <row r="25131">
          <cell r="A25131" t="str">
            <v>E123265</v>
          </cell>
          <cell r="B25131" t="str">
            <v>쇼핑몰</v>
          </cell>
          <cell r="C25131" t="str">
            <v/>
          </cell>
          <cell r="D25131" t="str">
            <v>※포인트시트지/HWP013</v>
          </cell>
          <cell r="E25131">
            <v>6000</v>
          </cell>
        </row>
        <row r="25132">
          <cell r="A25132" t="str">
            <v>E123279</v>
          </cell>
          <cell r="B25132" t="str">
            <v>쇼핑몰</v>
          </cell>
          <cell r="C25132" t="str">
            <v/>
          </cell>
          <cell r="D25132" t="str">
            <v>※포인트시트지/HW047</v>
          </cell>
          <cell r="E25132">
            <v>5500</v>
          </cell>
        </row>
        <row r="25133">
          <cell r="A25133" t="str">
            <v>E123284</v>
          </cell>
          <cell r="B25133" t="str">
            <v>쇼핑몰</v>
          </cell>
          <cell r="C25133" t="str">
            <v/>
          </cell>
          <cell r="D25133" t="str">
            <v>※포인트스티커/PS60035</v>
          </cell>
          <cell r="E25133">
            <v>8800</v>
          </cell>
        </row>
        <row r="25134">
          <cell r="A25134" t="str">
            <v>E123355</v>
          </cell>
          <cell r="B25134" t="str">
            <v>쇼핑몰</v>
          </cell>
          <cell r="C25134" t="str">
            <v/>
          </cell>
          <cell r="D25134" t="str">
            <v>※크리스마스전구/LED/100P/밧데리</v>
          </cell>
          <cell r="E25134">
            <v>10300</v>
          </cell>
        </row>
        <row r="25135">
          <cell r="A25135" t="str">
            <v>E123356</v>
          </cell>
          <cell r="B25135" t="str">
            <v>쇼핑몰</v>
          </cell>
          <cell r="C25135" t="str">
            <v/>
          </cell>
          <cell r="D25135" t="str">
            <v>※크리스마스전구/LED/50P/밧데리</v>
          </cell>
          <cell r="E25135">
            <v>6500</v>
          </cell>
        </row>
        <row r="25136">
          <cell r="A25136" t="str">
            <v>E123357</v>
          </cell>
          <cell r="B25136" t="str">
            <v>쇼핑몰</v>
          </cell>
          <cell r="C25136" t="str">
            <v/>
          </cell>
          <cell r="D25136" t="str">
            <v>※크리스마스글자/금색/5cm/20개</v>
          </cell>
          <cell r="E25136">
            <v>3000</v>
          </cell>
        </row>
        <row r="25137">
          <cell r="A25137" t="str">
            <v>E123359</v>
          </cell>
          <cell r="B25137" t="str">
            <v>쇼핑몰</v>
          </cell>
          <cell r="C25137" t="str">
            <v/>
          </cell>
          <cell r="D25137" t="str">
            <v>※크리스마스글자/금색/8cm/20개</v>
          </cell>
          <cell r="E25137">
            <v>4200</v>
          </cell>
        </row>
        <row r="25138">
          <cell r="A25138" t="str">
            <v>E125069</v>
          </cell>
          <cell r="B25138" t="str">
            <v>쇼핑몰</v>
          </cell>
          <cell r="C25138" t="str">
            <v/>
          </cell>
          <cell r="D25138" t="str">
            <v>※별모루/5줄/120cm*5</v>
          </cell>
          <cell r="E25138">
            <v>4700</v>
          </cell>
        </row>
        <row r="25139">
          <cell r="A25139" t="str">
            <v>E125070</v>
          </cell>
          <cell r="B25139" t="str">
            <v>쇼핑몰</v>
          </cell>
          <cell r="C25139" t="str">
            <v/>
          </cell>
          <cell r="D25139" t="str">
            <v>※만국기/비닐/20개국</v>
          </cell>
          <cell r="E25139">
            <v>5900</v>
          </cell>
        </row>
        <row r="25140">
          <cell r="A25140" t="str">
            <v>E125170</v>
          </cell>
          <cell r="B25140" t="str">
            <v>쇼핑몰</v>
          </cell>
          <cell r="C25140" t="str">
            <v/>
          </cell>
          <cell r="D25140" t="str">
            <v>※전체인쇄풍선/5개입</v>
          </cell>
          <cell r="E25140">
            <v>2200</v>
          </cell>
        </row>
        <row r="25141">
          <cell r="A25141" t="str">
            <v>E125202</v>
          </cell>
          <cell r="B25141" t="str">
            <v>쇼핑몰</v>
          </cell>
          <cell r="C25141" t="str">
            <v/>
          </cell>
          <cell r="D25141" t="str">
            <v>※풍선펌프/자동</v>
          </cell>
          <cell r="E25141">
            <v>74100</v>
          </cell>
        </row>
        <row r="25142">
          <cell r="A25142" t="str">
            <v>E125205</v>
          </cell>
          <cell r="B25142" t="str">
            <v>쇼핑몰</v>
          </cell>
          <cell r="C25142" t="str">
            <v/>
          </cell>
          <cell r="D25142" t="str">
            <v>※요술풍선/100개입/네오텍스</v>
          </cell>
          <cell r="E25142">
            <v>10100</v>
          </cell>
        </row>
        <row r="25143">
          <cell r="A25143" t="str">
            <v>E125221</v>
          </cell>
          <cell r="B25143" t="str">
            <v>쇼핑몰</v>
          </cell>
          <cell r="C25143" t="str">
            <v/>
          </cell>
          <cell r="D25143" t="str">
            <v>※펄풍선/12인치/혼합/약100개입</v>
          </cell>
          <cell r="E25143">
            <v>18100</v>
          </cell>
        </row>
        <row r="25144">
          <cell r="A25144" t="str">
            <v>E125222</v>
          </cell>
          <cell r="B25144" t="str">
            <v>쇼핑몰</v>
          </cell>
          <cell r="C25144" t="str">
            <v/>
          </cell>
          <cell r="D25144" t="str">
            <v>※펄풍선/12인치/레드/약100개입</v>
          </cell>
          <cell r="E25144">
            <v>18100</v>
          </cell>
        </row>
        <row r="25145">
          <cell r="A25145" t="str">
            <v>E125223</v>
          </cell>
          <cell r="B25145" t="str">
            <v>쇼핑몰</v>
          </cell>
          <cell r="C25145" t="str">
            <v/>
          </cell>
          <cell r="D25145" t="str">
            <v>※펄풍선/12인치/라이트핑크/약100개입</v>
          </cell>
          <cell r="E25145">
            <v>18100</v>
          </cell>
        </row>
        <row r="25146">
          <cell r="A25146" t="str">
            <v>E125224</v>
          </cell>
          <cell r="B25146" t="str">
            <v>쇼핑몰</v>
          </cell>
          <cell r="C25146" t="str">
            <v/>
          </cell>
          <cell r="D25146" t="str">
            <v>※펄풍선/12인치/옐로우/약100개입</v>
          </cell>
          <cell r="E25146">
            <v>18100</v>
          </cell>
        </row>
        <row r="25147">
          <cell r="A25147" t="str">
            <v>E125225</v>
          </cell>
          <cell r="B25147" t="str">
            <v>쇼핑몰</v>
          </cell>
          <cell r="C25147" t="str">
            <v/>
          </cell>
          <cell r="D25147" t="str">
            <v>※펄풍선/12인치/라이트블루/약100개입</v>
          </cell>
          <cell r="E25147">
            <v>18100</v>
          </cell>
        </row>
        <row r="25148">
          <cell r="A25148" t="str">
            <v>E125226</v>
          </cell>
          <cell r="B25148" t="str">
            <v>쇼핑몰</v>
          </cell>
          <cell r="C25148" t="str">
            <v/>
          </cell>
          <cell r="D25148" t="str">
            <v>※펄풍선/12인치/라이트라벤더/약100개입</v>
          </cell>
          <cell r="E25148">
            <v>18100</v>
          </cell>
        </row>
        <row r="25149">
          <cell r="A25149" t="str">
            <v>E125227</v>
          </cell>
          <cell r="B25149" t="str">
            <v>쇼핑몰</v>
          </cell>
          <cell r="C25149" t="str">
            <v/>
          </cell>
          <cell r="D25149" t="str">
            <v>※펄풍선/12인치/화이트/약100개입</v>
          </cell>
          <cell r="E25149">
            <v>18100</v>
          </cell>
        </row>
        <row r="25150">
          <cell r="A25150" t="str">
            <v>E125228</v>
          </cell>
          <cell r="B25150" t="str">
            <v>쇼핑몰</v>
          </cell>
          <cell r="C25150" t="str">
            <v/>
          </cell>
          <cell r="D25150" t="str">
            <v>※펄풍선/12인치/그린/약100개입</v>
          </cell>
          <cell r="E25150">
            <v>18100</v>
          </cell>
        </row>
        <row r="25151">
          <cell r="A25151" t="str">
            <v>E125231</v>
          </cell>
          <cell r="B25151" t="str">
            <v>쇼핑몰</v>
          </cell>
          <cell r="C25151" t="str">
            <v/>
          </cell>
          <cell r="D25151" t="str">
            <v>※펄풍선/5인치/혼합/약100개입</v>
          </cell>
          <cell r="E25151">
            <v>7300</v>
          </cell>
        </row>
        <row r="25152">
          <cell r="A25152" t="str">
            <v>E125232</v>
          </cell>
          <cell r="B25152" t="str">
            <v>쇼핑몰</v>
          </cell>
          <cell r="C25152" t="str">
            <v/>
          </cell>
          <cell r="D25152" t="str">
            <v>※펄풍선/5인치/라이트레드/약100개입</v>
          </cell>
          <cell r="E25152">
            <v>7300</v>
          </cell>
        </row>
        <row r="25153">
          <cell r="A25153" t="str">
            <v>E125233</v>
          </cell>
          <cell r="B25153" t="str">
            <v>쇼핑몰</v>
          </cell>
          <cell r="C25153" t="str">
            <v/>
          </cell>
          <cell r="D25153" t="str">
            <v>※펄풍선/5인치/라이트핑크/약100개입</v>
          </cell>
          <cell r="E25153">
            <v>7300</v>
          </cell>
        </row>
        <row r="25154">
          <cell r="A25154" t="str">
            <v>E125234</v>
          </cell>
          <cell r="B25154" t="str">
            <v>쇼핑몰</v>
          </cell>
          <cell r="C25154" t="str">
            <v/>
          </cell>
          <cell r="D25154" t="str">
            <v>※펄풍선/5인치/옐로우/약100개입</v>
          </cell>
          <cell r="E25154">
            <v>7300</v>
          </cell>
        </row>
        <row r="25155">
          <cell r="A25155" t="str">
            <v>E125235</v>
          </cell>
          <cell r="B25155" t="str">
            <v>쇼핑몰</v>
          </cell>
          <cell r="C25155" t="str">
            <v/>
          </cell>
          <cell r="D25155" t="str">
            <v>※펄풍선/5인치/라이트블루/약100개입</v>
          </cell>
          <cell r="E25155">
            <v>7300</v>
          </cell>
        </row>
        <row r="25156">
          <cell r="A25156" t="str">
            <v>E125236</v>
          </cell>
          <cell r="B25156" t="str">
            <v>쇼핑몰</v>
          </cell>
          <cell r="C25156" t="str">
            <v/>
          </cell>
          <cell r="D25156" t="str">
            <v>※펄풍선/5인치/라이트라벤더/약100개입</v>
          </cell>
          <cell r="E25156">
            <v>7300</v>
          </cell>
        </row>
        <row r="25157">
          <cell r="A25157" t="str">
            <v>E125237</v>
          </cell>
          <cell r="B25157" t="str">
            <v>쇼핑몰</v>
          </cell>
          <cell r="C25157" t="str">
            <v/>
          </cell>
          <cell r="D25157" t="str">
            <v>※펄풍선/5인치/화이트/약100개입</v>
          </cell>
          <cell r="E25157">
            <v>7300</v>
          </cell>
        </row>
        <row r="25158">
          <cell r="A25158" t="str">
            <v>E125238</v>
          </cell>
          <cell r="B25158" t="str">
            <v>쇼핑몰</v>
          </cell>
          <cell r="C25158" t="str">
            <v/>
          </cell>
          <cell r="D25158" t="str">
            <v>※펄풍선/5인치/그린/약100개입</v>
          </cell>
          <cell r="E25158">
            <v>7300</v>
          </cell>
        </row>
        <row r="25159">
          <cell r="A25159" t="str">
            <v>E125242</v>
          </cell>
          <cell r="B25159" t="str">
            <v>쇼핑몰</v>
          </cell>
          <cell r="C25159" t="str">
            <v/>
          </cell>
          <cell r="D25159" t="str">
            <v>※풍선/12인치/레드/약100개입</v>
          </cell>
          <cell r="E25159">
            <v>14200</v>
          </cell>
        </row>
        <row r="25160">
          <cell r="A25160" t="str">
            <v>E125243</v>
          </cell>
          <cell r="B25160" t="str">
            <v>쇼핑몰</v>
          </cell>
          <cell r="C25160" t="str">
            <v/>
          </cell>
          <cell r="D25160" t="str">
            <v>※풍선/12인치/핑크/약100개입</v>
          </cell>
          <cell r="E25160">
            <v>14200</v>
          </cell>
        </row>
        <row r="25161">
          <cell r="A25161" t="str">
            <v>E125244</v>
          </cell>
          <cell r="B25161" t="str">
            <v>쇼핑몰</v>
          </cell>
          <cell r="C25161" t="str">
            <v/>
          </cell>
          <cell r="D25161" t="str">
            <v>※풍선/12인치/옐로우/약100개입</v>
          </cell>
          <cell r="E25161">
            <v>14200</v>
          </cell>
        </row>
        <row r="25162">
          <cell r="A25162" t="str">
            <v>E125245</v>
          </cell>
          <cell r="B25162" t="str">
            <v>쇼핑몰</v>
          </cell>
          <cell r="C25162" t="str">
            <v/>
          </cell>
          <cell r="D25162" t="str">
            <v>※풍선/12인치/라이트블루/약100개입</v>
          </cell>
          <cell r="E25162">
            <v>14200</v>
          </cell>
        </row>
        <row r="25163">
          <cell r="A25163" t="str">
            <v>E125246</v>
          </cell>
          <cell r="B25163" t="str">
            <v>쇼핑몰</v>
          </cell>
          <cell r="C25163" t="str">
            <v/>
          </cell>
          <cell r="D25163" t="str">
            <v>※풍선/12인치/라벤더/약100개입</v>
          </cell>
          <cell r="E25163">
            <v>14200</v>
          </cell>
        </row>
        <row r="25164">
          <cell r="A25164" t="str">
            <v>E125247</v>
          </cell>
          <cell r="B25164" t="str">
            <v>쇼핑몰</v>
          </cell>
          <cell r="C25164" t="str">
            <v/>
          </cell>
          <cell r="D25164" t="str">
            <v>※풍선/12인치/화이트/약100개입</v>
          </cell>
          <cell r="E25164">
            <v>14200</v>
          </cell>
        </row>
        <row r="25165">
          <cell r="A25165" t="str">
            <v>E125248</v>
          </cell>
          <cell r="B25165" t="str">
            <v>쇼핑몰</v>
          </cell>
          <cell r="C25165" t="str">
            <v/>
          </cell>
          <cell r="D25165" t="str">
            <v>※풍선/12인치/라이트그린/약100개입</v>
          </cell>
          <cell r="E25165">
            <v>14200</v>
          </cell>
        </row>
        <row r="25166">
          <cell r="A25166" t="str">
            <v>E125251</v>
          </cell>
          <cell r="B25166" t="str">
            <v>쇼핑몰</v>
          </cell>
          <cell r="C25166" t="str">
            <v/>
          </cell>
          <cell r="D25166" t="str">
            <v>※풍선/5인치/혼합/약100개입</v>
          </cell>
          <cell r="E25166">
            <v>5700</v>
          </cell>
        </row>
        <row r="25167">
          <cell r="A25167" t="str">
            <v>E125252</v>
          </cell>
          <cell r="B25167" t="str">
            <v>쇼핑몰</v>
          </cell>
          <cell r="C25167" t="str">
            <v/>
          </cell>
          <cell r="D25167" t="str">
            <v>※풍선/5인치/레드/약100개입</v>
          </cell>
          <cell r="E25167">
            <v>5700</v>
          </cell>
        </row>
        <row r="25168">
          <cell r="A25168" t="str">
            <v>E125253</v>
          </cell>
          <cell r="B25168" t="str">
            <v>쇼핑몰</v>
          </cell>
          <cell r="C25168" t="str">
            <v/>
          </cell>
          <cell r="D25168" t="str">
            <v>※풍선/5인치/핑크/약100개입</v>
          </cell>
          <cell r="E25168">
            <v>5700</v>
          </cell>
        </row>
        <row r="25169">
          <cell r="A25169" t="str">
            <v>E125254</v>
          </cell>
          <cell r="B25169" t="str">
            <v>쇼핑몰</v>
          </cell>
          <cell r="C25169" t="str">
            <v/>
          </cell>
          <cell r="D25169" t="str">
            <v>※풍선/5인치/옐로우/약100개입</v>
          </cell>
          <cell r="E25169">
            <v>5700</v>
          </cell>
        </row>
        <row r="25170">
          <cell r="A25170" t="str">
            <v>E125255</v>
          </cell>
          <cell r="B25170" t="str">
            <v>쇼핑몰</v>
          </cell>
          <cell r="C25170" t="str">
            <v/>
          </cell>
          <cell r="D25170" t="str">
            <v>※풍선/5인치/라이트블루/약100개입</v>
          </cell>
          <cell r="E25170">
            <v>5700</v>
          </cell>
        </row>
        <row r="25171">
          <cell r="A25171" t="str">
            <v>E125256</v>
          </cell>
          <cell r="B25171" t="str">
            <v>쇼핑몰</v>
          </cell>
          <cell r="C25171" t="str">
            <v/>
          </cell>
          <cell r="D25171" t="str">
            <v>※풍선/5인치/라벤더/약100개입</v>
          </cell>
          <cell r="E25171">
            <v>5700</v>
          </cell>
        </row>
        <row r="25172">
          <cell r="A25172" t="str">
            <v>E125257</v>
          </cell>
          <cell r="B25172" t="str">
            <v>쇼핑몰</v>
          </cell>
          <cell r="C25172" t="str">
            <v/>
          </cell>
          <cell r="D25172" t="str">
            <v>※풍선/5인치/화이트/약100개입</v>
          </cell>
          <cell r="E25172">
            <v>5700</v>
          </cell>
        </row>
        <row r="25173">
          <cell r="A25173" t="str">
            <v>E125258</v>
          </cell>
          <cell r="B25173" t="str">
            <v>쇼핑몰</v>
          </cell>
          <cell r="C25173" t="str">
            <v/>
          </cell>
          <cell r="D25173" t="str">
            <v>※풍선/5인치/라이트그린/약100개입</v>
          </cell>
          <cell r="E25173">
            <v>5700</v>
          </cell>
        </row>
        <row r="25174">
          <cell r="A25174" t="str">
            <v>E125274</v>
          </cell>
          <cell r="B25174" t="str">
            <v>쇼핑몰</v>
          </cell>
          <cell r="C25174" t="str">
            <v/>
          </cell>
          <cell r="D25174" t="str">
            <v>※타이룬풍선30/펄12인치/혼합/약100개입</v>
          </cell>
          <cell r="E25174">
            <v>20300</v>
          </cell>
        </row>
        <row r="25175">
          <cell r="A25175" t="str">
            <v>E125276</v>
          </cell>
          <cell r="B25175" t="str">
            <v>쇼핑몰</v>
          </cell>
          <cell r="C25175" t="str">
            <v/>
          </cell>
          <cell r="D25175" t="str">
            <v>※타이룬풍선30/펄12인치/핑크/약100개입</v>
          </cell>
          <cell r="E25175">
            <v>20300</v>
          </cell>
        </row>
        <row r="25176">
          <cell r="A25176" t="str">
            <v>E125281</v>
          </cell>
          <cell r="B25176" t="str">
            <v>쇼핑몰</v>
          </cell>
          <cell r="C25176" t="str">
            <v/>
          </cell>
          <cell r="D25176" t="str">
            <v>※타이룬풍선30/펄12인치/화이트/약100개입</v>
          </cell>
          <cell r="E25176">
            <v>20300</v>
          </cell>
        </row>
        <row r="25177">
          <cell r="A25177" t="str">
            <v>E125282</v>
          </cell>
          <cell r="B25177" t="str">
            <v>쇼핑몰</v>
          </cell>
          <cell r="C25177" t="str">
            <v/>
          </cell>
          <cell r="D25177" t="str">
            <v>※타이룬풍선15/펄6인치/혼합/약100개입</v>
          </cell>
          <cell r="E25177">
            <v>8200</v>
          </cell>
        </row>
        <row r="25178">
          <cell r="A25178" t="str">
            <v>E125285</v>
          </cell>
          <cell r="B25178" t="str">
            <v>쇼핑몰</v>
          </cell>
          <cell r="C25178" t="str">
            <v/>
          </cell>
          <cell r="D25178" t="str">
            <v>※타이룬풍선15/펄6인치/옐로우/약100개입</v>
          </cell>
          <cell r="E25178">
            <v>8200</v>
          </cell>
        </row>
        <row r="25179">
          <cell r="A25179" t="str">
            <v>E125289</v>
          </cell>
          <cell r="B25179" t="str">
            <v>쇼핑몰</v>
          </cell>
          <cell r="C25179" t="str">
            <v/>
          </cell>
          <cell r="D25179" t="str">
            <v>※타이룬풍선15/펄6인치/화이트/약100개입</v>
          </cell>
          <cell r="E25179">
            <v>8200</v>
          </cell>
        </row>
        <row r="25180">
          <cell r="A25180" t="str">
            <v>E125293</v>
          </cell>
          <cell r="B25180" t="str">
            <v>쇼핑몰</v>
          </cell>
          <cell r="C25180" t="str">
            <v/>
          </cell>
          <cell r="D25180" t="str">
            <v>※철사모루/10개입/금색</v>
          </cell>
          <cell r="E25180">
            <v>4200</v>
          </cell>
        </row>
        <row r="25181">
          <cell r="A25181" t="str">
            <v>E125294</v>
          </cell>
          <cell r="B25181" t="str">
            <v>쇼핑몰</v>
          </cell>
          <cell r="C25181" t="str">
            <v/>
          </cell>
          <cell r="D25181" t="str">
            <v>※철사모루/10개입/은색</v>
          </cell>
          <cell r="E25181">
            <v>4200</v>
          </cell>
        </row>
        <row r="25182">
          <cell r="A25182" t="str">
            <v>E125295</v>
          </cell>
          <cell r="B25182" t="str">
            <v>쇼핑몰</v>
          </cell>
          <cell r="C25182" t="str">
            <v/>
          </cell>
          <cell r="D25182" t="str">
            <v>※철사모루/10개입/빨강</v>
          </cell>
          <cell r="E25182">
            <v>4200</v>
          </cell>
        </row>
        <row r="25183">
          <cell r="A25183" t="str">
            <v>E125296</v>
          </cell>
          <cell r="B25183" t="str">
            <v>쇼핑몰</v>
          </cell>
          <cell r="C25183" t="str">
            <v/>
          </cell>
          <cell r="D25183" t="str">
            <v>※철사모루/10개입/파랑</v>
          </cell>
          <cell r="E25183">
            <v>4200</v>
          </cell>
        </row>
        <row r="25184">
          <cell r="A25184" t="str">
            <v>E125307</v>
          </cell>
          <cell r="B25184" t="str">
            <v>쇼핑몰</v>
          </cell>
          <cell r="C25184" t="str">
            <v/>
          </cell>
          <cell r="D25184" t="str">
            <v>※생일풍선/12"/5개입</v>
          </cell>
          <cell r="E25184">
            <v>2200</v>
          </cell>
        </row>
        <row r="25185">
          <cell r="A25185" t="str">
            <v>E125315</v>
          </cell>
          <cell r="B25185" t="str">
            <v>쇼핑몰</v>
          </cell>
          <cell r="C25185" t="str">
            <v/>
          </cell>
          <cell r="D25185" t="str">
            <v>※강아지풍선/12"/5개입</v>
          </cell>
          <cell r="E25185">
            <v>1900</v>
          </cell>
        </row>
        <row r="25186">
          <cell r="A25186" t="str">
            <v>E125333</v>
          </cell>
          <cell r="B25186" t="str">
            <v>쇼핑몰</v>
          </cell>
          <cell r="C25186" t="str">
            <v/>
          </cell>
          <cell r="D25186" t="str">
            <v>※핑거스틱</v>
          </cell>
          <cell r="E25186">
            <v>3700</v>
          </cell>
        </row>
        <row r="25187">
          <cell r="A25187" t="str">
            <v>E125334</v>
          </cell>
          <cell r="B25187" t="str">
            <v>쇼핑몰</v>
          </cell>
          <cell r="C25187" t="str">
            <v/>
          </cell>
          <cell r="D25187" t="str">
            <v>※짝짝이</v>
          </cell>
          <cell r="E25187">
            <v>2400</v>
          </cell>
        </row>
        <row r="25188">
          <cell r="A25188" t="str">
            <v>E125403</v>
          </cell>
          <cell r="B25188" t="str">
            <v>쇼핑몰</v>
          </cell>
          <cell r="C25188" t="str">
            <v/>
          </cell>
          <cell r="D25188" t="str">
            <v>※일반풍선/200개입</v>
          </cell>
          <cell r="E25188">
            <v>17800</v>
          </cell>
        </row>
        <row r="25189">
          <cell r="A25189" t="str">
            <v>E125420</v>
          </cell>
          <cell r="B25189" t="str">
            <v>쇼핑몰</v>
          </cell>
          <cell r="C25189" t="str">
            <v/>
          </cell>
          <cell r="D25189" t="str">
            <v>※FUN파티접시/6개입</v>
          </cell>
          <cell r="E25189">
            <v>1800</v>
          </cell>
        </row>
        <row r="25190">
          <cell r="A25190" t="str">
            <v>E125421</v>
          </cell>
          <cell r="B25190" t="str">
            <v>쇼핑몰</v>
          </cell>
          <cell r="C25190" t="str">
            <v/>
          </cell>
          <cell r="D25190" t="str">
            <v>※FUN파티컵/6개입</v>
          </cell>
          <cell r="E25190">
            <v>1800</v>
          </cell>
        </row>
        <row r="25191">
          <cell r="A25191" t="str">
            <v>E125432</v>
          </cell>
          <cell r="B25191" t="str">
            <v>쇼핑몰</v>
          </cell>
          <cell r="C25191" t="str">
            <v/>
          </cell>
          <cell r="D25191" t="str">
            <v>※눈스프레이</v>
          </cell>
          <cell r="E25191">
            <v>2100</v>
          </cell>
        </row>
        <row r="25192">
          <cell r="A25192" t="str">
            <v>E125440</v>
          </cell>
          <cell r="B25192" t="str">
            <v>쇼핑몰</v>
          </cell>
          <cell r="C25192" t="str">
            <v/>
          </cell>
          <cell r="D25192" t="str">
            <v>※야광스틱/4색</v>
          </cell>
          <cell r="E25192">
            <v>1900</v>
          </cell>
        </row>
        <row r="25193">
          <cell r="A25193" t="str">
            <v>E125441</v>
          </cell>
          <cell r="B25193" t="str">
            <v>쇼핑몰</v>
          </cell>
          <cell r="C25193" t="str">
            <v/>
          </cell>
          <cell r="D25193" t="str">
            <v>※야광팔찌/2개입</v>
          </cell>
          <cell r="E25193">
            <v>1900</v>
          </cell>
        </row>
        <row r="25194">
          <cell r="A25194" t="str">
            <v>E125476</v>
          </cell>
          <cell r="B25194" t="str">
            <v>쇼핑몰</v>
          </cell>
          <cell r="C25194" t="str">
            <v/>
          </cell>
          <cell r="D25194" t="str">
            <v>※죠이천사날개/핑크</v>
          </cell>
          <cell r="E25194">
            <v>6500</v>
          </cell>
        </row>
        <row r="25195">
          <cell r="A25195" t="str">
            <v>E125494</v>
          </cell>
          <cell r="B25195" t="str">
            <v>쇼핑몰</v>
          </cell>
          <cell r="C25195" t="str">
            <v/>
          </cell>
          <cell r="D25195" t="str">
            <v>※야광우주별</v>
          </cell>
          <cell r="E25195">
            <v>3000</v>
          </cell>
        </row>
        <row r="25196">
          <cell r="A25196" t="str">
            <v>E125496</v>
          </cell>
          <cell r="B25196" t="str">
            <v>쇼핑몰</v>
          </cell>
          <cell r="C25196" t="str">
            <v/>
          </cell>
          <cell r="D25196" t="str">
            <v>※야광공룡/12개입</v>
          </cell>
          <cell r="E25196">
            <v>2600</v>
          </cell>
        </row>
        <row r="25197">
          <cell r="A25197" t="str">
            <v>E125710</v>
          </cell>
          <cell r="B25197" t="str">
            <v>쇼핑몰</v>
          </cell>
          <cell r="C25197" t="str">
            <v/>
          </cell>
          <cell r="D25197" t="str">
            <v>※생일모자/블루</v>
          </cell>
          <cell r="E25197">
            <v>4000</v>
          </cell>
        </row>
        <row r="25198">
          <cell r="A25198" t="str">
            <v>E125711</v>
          </cell>
          <cell r="B25198" t="str">
            <v>쇼핑몰</v>
          </cell>
          <cell r="C25198" t="str">
            <v/>
          </cell>
          <cell r="D25198" t="str">
            <v>※생일모자/핑크</v>
          </cell>
          <cell r="E25198">
            <v>4200</v>
          </cell>
        </row>
        <row r="25199">
          <cell r="A25199" t="str">
            <v>E125715</v>
          </cell>
          <cell r="B25199" t="str">
            <v>쇼핑몰</v>
          </cell>
          <cell r="C25199" t="str">
            <v/>
          </cell>
          <cell r="D25199" t="str">
            <v>※도트떡상자/블루</v>
          </cell>
          <cell r="E25199">
            <v>400</v>
          </cell>
        </row>
        <row r="25200">
          <cell r="A25200" t="str">
            <v>E125716</v>
          </cell>
          <cell r="B25200" t="str">
            <v>쇼핑몰</v>
          </cell>
          <cell r="C25200" t="str">
            <v/>
          </cell>
          <cell r="D25200" t="str">
            <v>※도트떡상자/핑크</v>
          </cell>
          <cell r="E25200">
            <v>400</v>
          </cell>
        </row>
        <row r="25201">
          <cell r="A25201" t="str">
            <v>E125717</v>
          </cell>
          <cell r="B25201" t="str">
            <v>쇼핑몰</v>
          </cell>
          <cell r="C25201" t="str">
            <v/>
          </cell>
          <cell r="D25201" t="str">
            <v>※도일리페이퍼/원형/10cm/200개입</v>
          </cell>
          <cell r="E25201">
            <v>3400</v>
          </cell>
        </row>
        <row r="25202">
          <cell r="A25202" t="str">
            <v>E125718</v>
          </cell>
          <cell r="B25202" t="str">
            <v>쇼핑몰</v>
          </cell>
          <cell r="C25202" t="str">
            <v/>
          </cell>
          <cell r="D25202" t="str">
            <v>※도일리페이퍼/원형/14cm/200개입</v>
          </cell>
          <cell r="E25202">
            <v>4000</v>
          </cell>
        </row>
        <row r="25203">
          <cell r="A25203" t="str">
            <v>E125719</v>
          </cell>
          <cell r="B25203" t="str">
            <v>쇼핑몰</v>
          </cell>
          <cell r="C25203" t="str">
            <v/>
          </cell>
          <cell r="D25203" t="str">
            <v>※도일리페이퍼/원형/16.5cm/200개입</v>
          </cell>
          <cell r="E25203">
            <v>5300</v>
          </cell>
        </row>
        <row r="25204">
          <cell r="A25204" t="str">
            <v>E127023</v>
          </cell>
          <cell r="B25204" t="str">
            <v>쇼핑몰</v>
          </cell>
          <cell r="C25204" t="str">
            <v/>
          </cell>
          <cell r="D25204" t="str">
            <v>※환경꾸미기/울타리/대/원형/펠트</v>
          </cell>
          <cell r="E25204">
            <v>4500</v>
          </cell>
        </row>
        <row r="25205">
          <cell r="A25205" t="str">
            <v>E127024</v>
          </cell>
          <cell r="B25205" t="str">
            <v>쇼핑몰</v>
          </cell>
          <cell r="C25205" t="str">
            <v/>
          </cell>
          <cell r="D25205" t="str">
            <v>※환경꾸미기/울타리/대/마름모/펠트</v>
          </cell>
          <cell r="E25205">
            <v>4500</v>
          </cell>
        </row>
        <row r="25206">
          <cell r="A25206" t="str">
            <v>E127035</v>
          </cell>
          <cell r="B25206" t="str">
            <v>쇼핑몰</v>
          </cell>
          <cell r="C25206" t="str">
            <v/>
          </cell>
          <cell r="D25206" t="str">
            <v>※환경꾸미기/울타리/대/연필/펠트</v>
          </cell>
          <cell r="E25206">
            <v>4600</v>
          </cell>
        </row>
        <row r="25207">
          <cell r="A25207" t="str">
            <v>E127036</v>
          </cell>
          <cell r="B25207" t="str">
            <v>쇼핑몰</v>
          </cell>
          <cell r="C25207" t="str">
            <v/>
          </cell>
          <cell r="D25207" t="str">
            <v>※환경꾸미기/울타리/대/해바라기/펠트</v>
          </cell>
          <cell r="E25207">
            <v>4600</v>
          </cell>
        </row>
        <row r="25208">
          <cell r="A25208" t="str">
            <v>E127038</v>
          </cell>
          <cell r="B25208" t="str">
            <v>쇼핑몰</v>
          </cell>
          <cell r="C25208" t="str">
            <v/>
          </cell>
          <cell r="D25208" t="str">
            <v>※환경꾸미기/울타리/대/백합/펠트</v>
          </cell>
          <cell r="E25208">
            <v>4600</v>
          </cell>
        </row>
        <row r="25209">
          <cell r="A25209" t="str">
            <v>E127040</v>
          </cell>
          <cell r="B25209" t="str">
            <v>쇼핑몰</v>
          </cell>
          <cell r="C25209" t="str">
            <v/>
          </cell>
          <cell r="D25209" t="str">
            <v>※환경꾸미기/울타리/소/방울꽃/펠트</v>
          </cell>
          <cell r="E25209">
            <v>3300</v>
          </cell>
        </row>
        <row r="25210">
          <cell r="A25210" t="str">
            <v>E127041</v>
          </cell>
          <cell r="B25210" t="str">
            <v>쇼핑몰</v>
          </cell>
          <cell r="C25210" t="str">
            <v/>
          </cell>
          <cell r="D25210" t="str">
            <v>※환경꾸미기/울타리/소/작은해바라기/펠트</v>
          </cell>
          <cell r="E25210">
            <v>3300</v>
          </cell>
        </row>
        <row r="25211">
          <cell r="A25211" t="str">
            <v>E127042</v>
          </cell>
          <cell r="B25211" t="str">
            <v>쇼핑몰</v>
          </cell>
          <cell r="C25211" t="str">
            <v/>
          </cell>
          <cell r="D25211" t="str">
            <v>※환경꾸미기/울타리/소/음표/펠트</v>
          </cell>
          <cell r="E25211">
            <v>3300</v>
          </cell>
        </row>
        <row r="25212">
          <cell r="A25212" t="str">
            <v>E127043</v>
          </cell>
          <cell r="B25212" t="str">
            <v>쇼핑몰</v>
          </cell>
          <cell r="C25212" t="str">
            <v/>
          </cell>
          <cell r="D25212" t="str">
            <v>※환경꾸미기/울타리/소/팬지/펠트</v>
          </cell>
          <cell r="E25212">
            <v>3300</v>
          </cell>
        </row>
        <row r="25213">
          <cell r="A25213" t="str">
            <v>E127044</v>
          </cell>
          <cell r="B25213" t="str">
            <v>쇼핑몰</v>
          </cell>
          <cell r="C25213" t="str">
            <v/>
          </cell>
          <cell r="D25213" t="str">
            <v>※환경꾸미기/울타리/소/나비/펠트</v>
          </cell>
          <cell r="E25213">
            <v>3300</v>
          </cell>
        </row>
        <row r="25214">
          <cell r="A25214" t="str">
            <v>E127046</v>
          </cell>
          <cell r="B25214" t="str">
            <v>쇼핑몰</v>
          </cell>
          <cell r="C25214" t="str">
            <v/>
          </cell>
          <cell r="D25214" t="str">
            <v>※환경꾸미기/울타리/소/작은튜울립/펠트</v>
          </cell>
          <cell r="E25214">
            <v>3300</v>
          </cell>
        </row>
        <row r="25215">
          <cell r="A25215" t="str">
            <v>E127047</v>
          </cell>
          <cell r="B25215" t="str">
            <v>쇼핑몰</v>
          </cell>
          <cell r="C25215" t="str">
            <v/>
          </cell>
          <cell r="D25215" t="str">
            <v>※환경꾸미기/울타리/소/꿀벌/펠트</v>
          </cell>
          <cell r="E25215">
            <v>3300</v>
          </cell>
        </row>
        <row r="25216">
          <cell r="A25216" t="str">
            <v>E127100</v>
          </cell>
          <cell r="B25216" t="str">
            <v>쇼핑몰</v>
          </cell>
          <cell r="C25216" t="str">
            <v/>
          </cell>
          <cell r="D25216" t="str">
            <v>※공간꾸미기/꽃잎/대/바람개비/18개입</v>
          </cell>
          <cell r="E25216">
            <v>3700</v>
          </cell>
        </row>
        <row r="25217">
          <cell r="A25217" t="str">
            <v>E127101</v>
          </cell>
          <cell r="B25217" t="str">
            <v>쇼핑몰</v>
          </cell>
          <cell r="C25217" t="str">
            <v/>
          </cell>
          <cell r="D25217" t="str">
            <v>※공간꾸미기/꽃잎/대/코스모스/18개입</v>
          </cell>
          <cell r="E25217">
            <v>3700</v>
          </cell>
        </row>
        <row r="25218">
          <cell r="A25218" t="str">
            <v>E127102</v>
          </cell>
          <cell r="B25218" t="str">
            <v>쇼핑몰</v>
          </cell>
          <cell r="C25218" t="str">
            <v/>
          </cell>
          <cell r="D25218" t="str">
            <v>※공간꾸미기/꽃잎/대/초롱꽃/18개입</v>
          </cell>
          <cell r="E25218">
            <v>3700</v>
          </cell>
        </row>
        <row r="25219">
          <cell r="A25219" t="str">
            <v>E127105</v>
          </cell>
          <cell r="B25219" t="str">
            <v>쇼핑몰</v>
          </cell>
          <cell r="C25219" t="str">
            <v/>
          </cell>
          <cell r="D25219" t="str">
            <v>※공간꾸미기/꽃잎/대/해바라기/18개입</v>
          </cell>
          <cell r="E25219">
            <v>3700</v>
          </cell>
        </row>
        <row r="25220">
          <cell r="A25220" t="str">
            <v>E127110</v>
          </cell>
          <cell r="B25220" t="str">
            <v>쇼핑몰</v>
          </cell>
          <cell r="C25220" t="str">
            <v/>
          </cell>
          <cell r="D25220" t="str">
            <v>※공간꾸미기/꽃잎/소/바람개비/24개입</v>
          </cell>
          <cell r="E25220">
            <v>3700</v>
          </cell>
        </row>
        <row r="25221">
          <cell r="A25221" t="str">
            <v>E127111</v>
          </cell>
          <cell r="B25221" t="str">
            <v>쇼핑몰</v>
          </cell>
          <cell r="C25221" t="str">
            <v/>
          </cell>
          <cell r="D25221" t="str">
            <v>※공간꾸미기/꽃잎/소/코스모스/24개입</v>
          </cell>
          <cell r="E25221">
            <v>3700</v>
          </cell>
        </row>
        <row r="25222">
          <cell r="A25222" t="str">
            <v>E127112</v>
          </cell>
          <cell r="B25222" t="str">
            <v>쇼핑몰</v>
          </cell>
          <cell r="C25222" t="str">
            <v/>
          </cell>
          <cell r="D25222" t="str">
            <v>※공간꾸미기/꽃잎/소/초롱꽃/24개입</v>
          </cell>
          <cell r="E25222">
            <v>3700</v>
          </cell>
        </row>
        <row r="25223">
          <cell r="A25223" t="str">
            <v>E127114</v>
          </cell>
          <cell r="B25223" t="str">
            <v>쇼핑몰</v>
          </cell>
          <cell r="C25223" t="str">
            <v/>
          </cell>
          <cell r="D25223" t="str">
            <v>※공간꾸미기/꽃잎/소/튜울립/24개입</v>
          </cell>
          <cell r="E25223">
            <v>3700</v>
          </cell>
        </row>
        <row r="25224">
          <cell r="A25224" t="str">
            <v>E127115</v>
          </cell>
          <cell r="B25224" t="str">
            <v>쇼핑몰</v>
          </cell>
          <cell r="C25224" t="str">
            <v/>
          </cell>
          <cell r="D25224" t="str">
            <v>※공간꾸미기/꽃잎/소/해바라기/24개입</v>
          </cell>
          <cell r="E25224">
            <v>3600</v>
          </cell>
        </row>
        <row r="25225">
          <cell r="A25225" t="str">
            <v>E127116</v>
          </cell>
          <cell r="B25225" t="str">
            <v>쇼핑몰</v>
          </cell>
          <cell r="C25225" t="str">
            <v/>
          </cell>
          <cell r="D25225" t="str">
            <v>※공간꾸미기/감/펠트</v>
          </cell>
          <cell r="E25225">
            <v>3700</v>
          </cell>
        </row>
        <row r="25226">
          <cell r="A25226" t="str">
            <v>E127117</v>
          </cell>
          <cell r="B25226" t="str">
            <v>쇼핑몰</v>
          </cell>
          <cell r="C25226" t="str">
            <v/>
          </cell>
          <cell r="D25226" t="str">
            <v>※공간꾸미기/허수아비</v>
          </cell>
          <cell r="E25226">
            <v>4700</v>
          </cell>
        </row>
        <row r="25227">
          <cell r="A25227" t="str">
            <v>E127120</v>
          </cell>
          <cell r="B25227" t="str">
            <v>쇼핑몰</v>
          </cell>
          <cell r="C25227" t="str">
            <v/>
          </cell>
          <cell r="D25227" t="str">
            <v>※공간꾸미기/잎류/단풍잎/25개입</v>
          </cell>
          <cell r="E25227">
            <v>3700</v>
          </cell>
        </row>
        <row r="25228">
          <cell r="A25228" t="str">
            <v>E127121</v>
          </cell>
          <cell r="B25228" t="str">
            <v>쇼핑몰</v>
          </cell>
          <cell r="C25228" t="str">
            <v/>
          </cell>
          <cell r="D25228" t="str">
            <v>※공간꾸미기/잎류/은행잎/25개입</v>
          </cell>
          <cell r="E25228">
            <v>3700</v>
          </cell>
        </row>
        <row r="25229">
          <cell r="A25229" t="str">
            <v>E127123</v>
          </cell>
          <cell r="B25229" t="str">
            <v>쇼핑몰</v>
          </cell>
          <cell r="C25229" t="str">
            <v/>
          </cell>
          <cell r="D25229" t="str">
            <v>※공간꾸미기/잎류/벌레먹은잎/12개입</v>
          </cell>
          <cell r="E25229">
            <v>3700</v>
          </cell>
        </row>
        <row r="25230">
          <cell r="A25230" t="str">
            <v>E127124</v>
          </cell>
          <cell r="B25230" t="str">
            <v>쇼핑몰</v>
          </cell>
          <cell r="C25230" t="str">
            <v/>
          </cell>
          <cell r="D25230" t="str">
            <v>※공간꾸미기/잎류/넝쿨잎/12개</v>
          </cell>
          <cell r="E25230">
            <v>3700</v>
          </cell>
        </row>
        <row r="25231">
          <cell r="A25231" t="str">
            <v>E127125</v>
          </cell>
          <cell r="B25231" t="str">
            <v>쇼핑몰</v>
          </cell>
          <cell r="C25231" t="str">
            <v/>
          </cell>
          <cell r="D25231" t="str">
            <v>※공간꾸미기/잎류/왕잎/12개</v>
          </cell>
          <cell r="E25231">
            <v>3700</v>
          </cell>
        </row>
        <row r="25232">
          <cell r="A25232" t="str">
            <v>E127151</v>
          </cell>
          <cell r="B25232" t="str">
            <v>쇼핑몰</v>
          </cell>
          <cell r="C25232" t="str">
            <v/>
          </cell>
          <cell r="D25232" t="str">
            <v>※환경꾸미기소품/소/개구리친구들</v>
          </cell>
          <cell r="E25232">
            <v>6800</v>
          </cell>
        </row>
        <row r="25233">
          <cell r="A25233" t="str">
            <v>E127152</v>
          </cell>
          <cell r="B25233" t="str">
            <v>쇼핑몰</v>
          </cell>
          <cell r="C25233" t="str">
            <v/>
          </cell>
          <cell r="D25233" t="str">
            <v>※환경꾸미기소품/소/튜울립정원</v>
          </cell>
          <cell r="E25233">
            <v>6800</v>
          </cell>
        </row>
        <row r="25234">
          <cell r="A25234" t="str">
            <v>E127154</v>
          </cell>
          <cell r="B25234" t="str">
            <v>쇼핑몰</v>
          </cell>
          <cell r="C25234" t="str">
            <v/>
          </cell>
          <cell r="D25234" t="str">
            <v>※환경꾸미기소품/소/물고기</v>
          </cell>
          <cell r="E25234">
            <v>6800</v>
          </cell>
        </row>
        <row r="25235">
          <cell r="A25235" t="str">
            <v>E127155</v>
          </cell>
          <cell r="B25235" t="str">
            <v>쇼핑몰</v>
          </cell>
          <cell r="C25235" t="str">
            <v/>
          </cell>
          <cell r="D25235" t="str">
            <v>※환경꾸미기소품/소/배와갈매기</v>
          </cell>
          <cell r="E25235">
            <v>6800</v>
          </cell>
        </row>
        <row r="25236">
          <cell r="A25236" t="str">
            <v>E127156</v>
          </cell>
          <cell r="B25236" t="str">
            <v>쇼핑몰</v>
          </cell>
          <cell r="C25236" t="str">
            <v/>
          </cell>
          <cell r="D25236" t="str">
            <v>※환경꾸미기소품/소/산타</v>
          </cell>
          <cell r="E25236">
            <v>6800</v>
          </cell>
        </row>
        <row r="25237">
          <cell r="A25237" t="str">
            <v>E127161</v>
          </cell>
          <cell r="B25237" t="str">
            <v>쇼핑몰</v>
          </cell>
          <cell r="C25237" t="str">
            <v/>
          </cell>
          <cell r="D25237" t="str">
            <v>※환경꾸미기소품/중/병아리</v>
          </cell>
          <cell r="E25237">
            <v>11100</v>
          </cell>
        </row>
        <row r="25238">
          <cell r="A25238" t="str">
            <v>E127162</v>
          </cell>
          <cell r="B25238" t="str">
            <v>쇼핑몰</v>
          </cell>
          <cell r="C25238" t="str">
            <v/>
          </cell>
          <cell r="D25238" t="str">
            <v>※환경꾸미기소품/중/개구리봄나들이</v>
          </cell>
          <cell r="E25238">
            <v>11100</v>
          </cell>
        </row>
        <row r="25239">
          <cell r="A25239" t="str">
            <v>E127163</v>
          </cell>
          <cell r="B25239" t="str">
            <v>쇼핑몰</v>
          </cell>
          <cell r="C25239" t="str">
            <v/>
          </cell>
          <cell r="D25239" t="str">
            <v>※환경꾸미기소품/중/병아리부화</v>
          </cell>
          <cell r="E25239">
            <v>11100</v>
          </cell>
        </row>
        <row r="25240">
          <cell r="A25240" t="str">
            <v>E127164</v>
          </cell>
          <cell r="B25240" t="str">
            <v>쇼핑몰</v>
          </cell>
          <cell r="C25240" t="str">
            <v/>
          </cell>
          <cell r="D25240" t="str">
            <v>※환경꾸미기소품/중/새</v>
          </cell>
          <cell r="E25240">
            <v>11100</v>
          </cell>
        </row>
        <row r="25241">
          <cell r="A25241" t="str">
            <v>E127166</v>
          </cell>
          <cell r="B25241" t="str">
            <v>쇼핑몰</v>
          </cell>
          <cell r="C25241" t="str">
            <v/>
          </cell>
          <cell r="D25241" t="str">
            <v>※환경꾸미기소품/중/꽃마차</v>
          </cell>
          <cell r="E25241">
            <v>11100</v>
          </cell>
        </row>
        <row r="25242">
          <cell r="A25242" t="str">
            <v>E127167</v>
          </cell>
          <cell r="B25242" t="str">
            <v>쇼핑몰</v>
          </cell>
          <cell r="C25242" t="str">
            <v/>
          </cell>
          <cell r="D25242" t="str">
            <v>※환경꾸미기소품/중/달팽이</v>
          </cell>
          <cell r="E25242">
            <v>11100</v>
          </cell>
        </row>
        <row r="25243">
          <cell r="A25243" t="str">
            <v>E127168</v>
          </cell>
          <cell r="B25243" t="str">
            <v>쇼핑몰</v>
          </cell>
          <cell r="C25243" t="str">
            <v/>
          </cell>
          <cell r="D25243" t="str">
            <v>※환경꾸미기소품/중/갈대숲</v>
          </cell>
          <cell r="E25243">
            <v>11100</v>
          </cell>
        </row>
        <row r="25244">
          <cell r="A25244" t="str">
            <v>E127170</v>
          </cell>
          <cell r="B25244" t="str">
            <v>쇼핑몰</v>
          </cell>
          <cell r="C25244" t="str">
            <v/>
          </cell>
          <cell r="D25244" t="str">
            <v>※환경꾸미기소품/중/낙엽</v>
          </cell>
          <cell r="E25244">
            <v>11100</v>
          </cell>
        </row>
        <row r="25245">
          <cell r="A25245" t="str">
            <v>E127171</v>
          </cell>
          <cell r="B25245" t="str">
            <v>쇼핑몰</v>
          </cell>
          <cell r="C25245" t="str">
            <v/>
          </cell>
          <cell r="D25245" t="str">
            <v>※환경꾸미기소품/중/허수아비</v>
          </cell>
          <cell r="E25245">
            <v>11100</v>
          </cell>
        </row>
        <row r="25246">
          <cell r="A25246" t="str">
            <v>E127173</v>
          </cell>
          <cell r="B25246" t="str">
            <v>쇼핑몰</v>
          </cell>
          <cell r="C25246" t="str">
            <v/>
          </cell>
          <cell r="D25246" t="str">
            <v>※환경꾸미기소품/중/트리</v>
          </cell>
          <cell r="E25246">
            <v>11100</v>
          </cell>
        </row>
        <row r="25247">
          <cell r="A25247" t="str">
            <v>E127174</v>
          </cell>
          <cell r="B25247" t="str">
            <v>쇼핑몰</v>
          </cell>
          <cell r="C25247" t="str">
            <v/>
          </cell>
          <cell r="D25247" t="str">
            <v>※환경꾸미기소품/중/산타와루돌프</v>
          </cell>
          <cell r="E25247">
            <v>11100</v>
          </cell>
        </row>
        <row r="25248">
          <cell r="A25248" t="str">
            <v>E127175</v>
          </cell>
          <cell r="B25248" t="str">
            <v>쇼핑몰</v>
          </cell>
          <cell r="C25248" t="str">
            <v/>
          </cell>
          <cell r="D25248" t="str">
            <v>※환경꾸미기소품/중/눈사람</v>
          </cell>
          <cell r="E25248">
            <v>11100</v>
          </cell>
        </row>
        <row r="25249">
          <cell r="A25249" t="str">
            <v>E127177</v>
          </cell>
          <cell r="B25249" t="str">
            <v>쇼핑몰</v>
          </cell>
          <cell r="C25249" t="str">
            <v/>
          </cell>
          <cell r="D25249" t="str">
            <v>※환경꾸미기소품/중/감과메뚜기</v>
          </cell>
          <cell r="E25249">
            <v>11100</v>
          </cell>
        </row>
        <row r="25250">
          <cell r="A25250" t="str">
            <v>E127178</v>
          </cell>
          <cell r="B25250" t="str">
            <v>쇼핑몰</v>
          </cell>
          <cell r="C25250" t="str">
            <v/>
          </cell>
          <cell r="D25250" t="str">
            <v>※환경꾸미기소품/중/밤과솔방울</v>
          </cell>
          <cell r="E25250">
            <v>11100</v>
          </cell>
        </row>
        <row r="25251">
          <cell r="A25251" t="str">
            <v>E127179</v>
          </cell>
          <cell r="B25251" t="str">
            <v>쇼핑몰</v>
          </cell>
          <cell r="C25251" t="str">
            <v/>
          </cell>
          <cell r="D25251" t="str">
            <v>※환경꾸미기소품/중/비와우산</v>
          </cell>
          <cell r="E25251">
            <v>11100</v>
          </cell>
        </row>
        <row r="25252">
          <cell r="A25252" t="str">
            <v>E127181</v>
          </cell>
          <cell r="B25252" t="str">
            <v>쇼핑몰</v>
          </cell>
          <cell r="C25252" t="str">
            <v/>
          </cell>
          <cell r="D25252" t="str">
            <v>※환경꾸미기소품/대/나팔꽃울타리</v>
          </cell>
          <cell r="E25252">
            <v>15800</v>
          </cell>
        </row>
        <row r="25253">
          <cell r="A25253" t="str">
            <v>E127182</v>
          </cell>
          <cell r="B25253" t="str">
            <v>쇼핑몰</v>
          </cell>
          <cell r="C25253" t="str">
            <v/>
          </cell>
          <cell r="D25253" t="str">
            <v>※환경꾸미기소품/대/개나리울타리</v>
          </cell>
          <cell r="E25253">
            <v>15800</v>
          </cell>
        </row>
        <row r="25254">
          <cell r="A25254" t="str">
            <v>E127184</v>
          </cell>
          <cell r="B25254" t="str">
            <v>쇼핑몰</v>
          </cell>
          <cell r="C25254" t="str">
            <v/>
          </cell>
          <cell r="D25254" t="str">
            <v>※환경꾸미기소품/대/애벌레</v>
          </cell>
          <cell r="E25254">
            <v>15800</v>
          </cell>
        </row>
        <row r="25255">
          <cell r="A25255" t="str">
            <v>E127185</v>
          </cell>
          <cell r="B25255" t="str">
            <v>쇼핑몰</v>
          </cell>
          <cell r="C25255" t="str">
            <v/>
          </cell>
          <cell r="D25255" t="str">
            <v>※환경꾸미기소품/대/해바라기</v>
          </cell>
          <cell r="E25255">
            <v>15800</v>
          </cell>
        </row>
        <row r="25256">
          <cell r="A25256" t="str">
            <v>E127189</v>
          </cell>
          <cell r="B25256" t="str">
            <v>쇼핑몰</v>
          </cell>
          <cell r="C25256" t="str">
            <v/>
          </cell>
          <cell r="D25256" t="str">
            <v>※환경꾸미기소품/대/놀이동산</v>
          </cell>
          <cell r="E25256">
            <v>15800</v>
          </cell>
        </row>
        <row r="25257">
          <cell r="A25257" t="str">
            <v>E127190</v>
          </cell>
          <cell r="B25257" t="str">
            <v>쇼핑몰</v>
          </cell>
          <cell r="C25257" t="str">
            <v/>
          </cell>
          <cell r="D25257" t="str">
            <v>※환경꾸미기소품/대/숲속의요정</v>
          </cell>
          <cell r="E25257">
            <v>15800</v>
          </cell>
        </row>
        <row r="25258">
          <cell r="A25258" t="str">
            <v>E127192</v>
          </cell>
          <cell r="B25258" t="str">
            <v>쇼핑몰</v>
          </cell>
          <cell r="C25258" t="str">
            <v/>
          </cell>
          <cell r="D25258" t="str">
            <v>※환경꾸미기소품/대/양</v>
          </cell>
          <cell r="E25258">
            <v>15800</v>
          </cell>
        </row>
        <row r="25259">
          <cell r="A25259" t="str">
            <v>E127193</v>
          </cell>
          <cell r="B25259" t="str">
            <v>쇼핑몰</v>
          </cell>
          <cell r="C25259" t="str">
            <v/>
          </cell>
          <cell r="D25259" t="str">
            <v>※환경꾸미기소품/대/요정마을</v>
          </cell>
          <cell r="E25259">
            <v>15800</v>
          </cell>
        </row>
        <row r="25260">
          <cell r="A25260" t="str">
            <v>E127195</v>
          </cell>
          <cell r="B25260" t="str">
            <v>쇼핑몰</v>
          </cell>
          <cell r="C25260" t="str">
            <v/>
          </cell>
          <cell r="D25260" t="str">
            <v>※환경꾸미기소품/대/널뛰기</v>
          </cell>
          <cell r="E25260">
            <v>15800</v>
          </cell>
        </row>
        <row r="25261">
          <cell r="A25261" t="str">
            <v>E127196</v>
          </cell>
          <cell r="B25261" t="str">
            <v>쇼핑몰</v>
          </cell>
          <cell r="C25261" t="str">
            <v/>
          </cell>
          <cell r="D25261" t="str">
            <v>※환경꾸미기소품/대/밤따는아이들</v>
          </cell>
          <cell r="E25261">
            <v>15800</v>
          </cell>
        </row>
        <row r="25262">
          <cell r="A25262" t="str">
            <v>E127197</v>
          </cell>
          <cell r="B25262" t="str">
            <v>쇼핑몰</v>
          </cell>
          <cell r="C25262" t="str">
            <v/>
          </cell>
          <cell r="D25262" t="str">
            <v>※환경꾸미기소품/대/숲속의다람쥐</v>
          </cell>
          <cell r="E25262">
            <v>15800</v>
          </cell>
        </row>
        <row r="25263">
          <cell r="A25263" t="str">
            <v>E127198</v>
          </cell>
          <cell r="B25263" t="str">
            <v>쇼핑몰</v>
          </cell>
          <cell r="C25263" t="str">
            <v/>
          </cell>
          <cell r="D25263" t="str">
            <v>※환경꾸미기소품/대/허수아비형제들</v>
          </cell>
          <cell r="E25263">
            <v>15800</v>
          </cell>
        </row>
        <row r="25264">
          <cell r="A25264" t="str">
            <v>E127199</v>
          </cell>
          <cell r="B25264" t="str">
            <v>쇼핑몰</v>
          </cell>
          <cell r="C25264" t="str">
            <v/>
          </cell>
          <cell r="D25264" t="str">
            <v>※환경꾸미기소품/대/펭귄</v>
          </cell>
          <cell r="E25264">
            <v>15800</v>
          </cell>
        </row>
        <row r="25265">
          <cell r="A25265" t="str">
            <v>E127200</v>
          </cell>
          <cell r="B25265" t="str">
            <v>쇼핑몰</v>
          </cell>
          <cell r="C25265" t="str">
            <v/>
          </cell>
          <cell r="D25265" t="str">
            <v>※환경꾸미기소품/대/인어공주</v>
          </cell>
          <cell r="E25265">
            <v>15800</v>
          </cell>
        </row>
        <row r="25266">
          <cell r="A25266" t="str">
            <v>E127212</v>
          </cell>
          <cell r="B25266" t="str">
            <v>쇼핑몰</v>
          </cell>
          <cell r="C25266" t="str">
            <v/>
          </cell>
          <cell r="D25266" t="str">
            <v>※융게시판/중/연두</v>
          </cell>
          <cell r="E25266">
            <v>36000</v>
          </cell>
        </row>
        <row r="25267">
          <cell r="A25267" t="str">
            <v>E127218</v>
          </cell>
          <cell r="B25267" t="str">
            <v>쇼핑몰</v>
          </cell>
          <cell r="C25267" t="str">
            <v/>
          </cell>
          <cell r="D25267" t="str">
            <v>※펠트달력/오늘은몇월몇일?</v>
          </cell>
          <cell r="E25267">
            <v>32300</v>
          </cell>
        </row>
        <row r="25268">
          <cell r="A25268" t="str">
            <v>E127221</v>
          </cell>
          <cell r="B25268" t="str">
            <v>쇼핑몰</v>
          </cell>
          <cell r="C25268" t="str">
            <v/>
          </cell>
          <cell r="D25268" t="str">
            <v>※펠트달력/뚱뚱보토끼</v>
          </cell>
          <cell r="E25268">
            <v>29500</v>
          </cell>
        </row>
        <row r="25269">
          <cell r="A25269" t="str">
            <v>E127222</v>
          </cell>
          <cell r="B25269" t="str">
            <v>쇼핑몰</v>
          </cell>
          <cell r="C25269" t="str">
            <v/>
          </cell>
          <cell r="D25269" t="str">
            <v>※펠트달력/꼬꼬닭</v>
          </cell>
          <cell r="E25269">
            <v>29500</v>
          </cell>
        </row>
        <row r="25270">
          <cell r="A25270" t="str">
            <v>E127223</v>
          </cell>
          <cell r="B25270" t="str">
            <v>쇼핑몰</v>
          </cell>
          <cell r="C25270" t="str">
            <v/>
          </cell>
          <cell r="D25270" t="str">
            <v>※펠트시간표/천사</v>
          </cell>
          <cell r="E25270">
            <v>32300</v>
          </cell>
        </row>
        <row r="25271">
          <cell r="A25271" t="str">
            <v>E127225</v>
          </cell>
          <cell r="B25271" t="str">
            <v>쇼핑몰</v>
          </cell>
          <cell r="C25271" t="str">
            <v/>
          </cell>
          <cell r="D25271" t="str">
            <v>※펠트달력/노랑사각</v>
          </cell>
          <cell r="E25271">
            <v>32300</v>
          </cell>
        </row>
        <row r="25272">
          <cell r="A25272" t="str">
            <v>E127226</v>
          </cell>
          <cell r="B25272" t="str">
            <v>쇼핑몰</v>
          </cell>
          <cell r="C25272" t="str">
            <v/>
          </cell>
          <cell r="D25272" t="str">
            <v>※펠트시간표/블루사각</v>
          </cell>
          <cell r="E25272">
            <v>35100</v>
          </cell>
        </row>
        <row r="25273">
          <cell r="A25273" t="str">
            <v>E127227</v>
          </cell>
          <cell r="B25273" t="str">
            <v>쇼핑몰</v>
          </cell>
          <cell r="C25273" t="str">
            <v/>
          </cell>
          <cell r="D25273" t="str">
            <v>※펠트달력/날짜/분홍</v>
          </cell>
          <cell r="E25273">
            <v>5000</v>
          </cell>
        </row>
        <row r="25274">
          <cell r="A25274" t="str">
            <v>E127230</v>
          </cell>
          <cell r="B25274" t="str">
            <v>쇼핑몰</v>
          </cell>
          <cell r="C25274" t="str">
            <v/>
          </cell>
          <cell r="D25274" t="str">
            <v>※글자판/대/둥근꽃/5개/펠트</v>
          </cell>
          <cell r="E25274">
            <v>7500</v>
          </cell>
        </row>
        <row r="25275">
          <cell r="A25275" t="str">
            <v>E127231</v>
          </cell>
          <cell r="B25275" t="str">
            <v>쇼핑몰</v>
          </cell>
          <cell r="C25275" t="str">
            <v/>
          </cell>
          <cell r="D25275" t="str">
            <v>※글자판/대/별/5개/펠트</v>
          </cell>
          <cell r="E25275">
            <v>7500</v>
          </cell>
        </row>
        <row r="25276">
          <cell r="A25276" t="str">
            <v>E127233</v>
          </cell>
          <cell r="B25276" t="str">
            <v>쇼핑몰</v>
          </cell>
          <cell r="C25276" t="str">
            <v/>
          </cell>
          <cell r="D25276" t="str">
            <v>※글자판/대/풍선/5개/펠트</v>
          </cell>
          <cell r="E25276">
            <v>7500</v>
          </cell>
        </row>
        <row r="25277">
          <cell r="A25277" t="str">
            <v>E127235</v>
          </cell>
          <cell r="B25277" t="str">
            <v>쇼핑몰</v>
          </cell>
          <cell r="C25277" t="str">
            <v/>
          </cell>
          <cell r="D25277" t="str">
            <v>※글자판/대/기차/5개/펠트</v>
          </cell>
          <cell r="E25277">
            <v>7500</v>
          </cell>
        </row>
        <row r="25278">
          <cell r="A25278" t="str">
            <v>E127236</v>
          </cell>
          <cell r="B25278" t="str">
            <v>쇼핑몰</v>
          </cell>
          <cell r="C25278" t="str">
            <v/>
          </cell>
          <cell r="D25278" t="str">
            <v>※글자판/대/달맞이꽃/5개/펠트</v>
          </cell>
          <cell r="E25278">
            <v>7500</v>
          </cell>
        </row>
        <row r="25279">
          <cell r="A25279" t="str">
            <v>E127238</v>
          </cell>
          <cell r="B25279" t="str">
            <v>쇼핑몰</v>
          </cell>
          <cell r="C25279" t="str">
            <v/>
          </cell>
          <cell r="D25279" t="str">
            <v>※글자판/대/집/5개/펠트</v>
          </cell>
          <cell r="E25279">
            <v>7500</v>
          </cell>
        </row>
        <row r="25280">
          <cell r="A25280" t="str">
            <v>E127239</v>
          </cell>
          <cell r="B25280" t="str">
            <v>쇼핑몰</v>
          </cell>
          <cell r="C25280" t="str">
            <v/>
          </cell>
          <cell r="D25280" t="str">
            <v>※글자판/대/방울꽃/5개/펠트</v>
          </cell>
          <cell r="E25280">
            <v>7500</v>
          </cell>
        </row>
        <row r="25281">
          <cell r="A25281" t="str">
            <v>E127240</v>
          </cell>
          <cell r="B25281" t="str">
            <v>쇼핑몰</v>
          </cell>
          <cell r="C25281" t="str">
            <v/>
          </cell>
          <cell r="D25281" t="str">
            <v>※글자판/소/튤립/펠트</v>
          </cell>
          <cell r="E25281">
            <v>6800</v>
          </cell>
        </row>
        <row r="25282">
          <cell r="A25282" t="str">
            <v>E127241</v>
          </cell>
          <cell r="B25282" t="str">
            <v>쇼핑몰</v>
          </cell>
          <cell r="C25282" t="str">
            <v/>
          </cell>
          <cell r="D25282" t="str">
            <v>※글자판/소/달맞이꽃/펠트</v>
          </cell>
          <cell r="E25282">
            <v>6800</v>
          </cell>
        </row>
        <row r="25283">
          <cell r="A25283" t="str">
            <v>E127242</v>
          </cell>
          <cell r="B25283" t="str">
            <v>쇼핑몰</v>
          </cell>
          <cell r="C25283" t="str">
            <v/>
          </cell>
          <cell r="D25283" t="str">
            <v>※글자판/소/별/펠트</v>
          </cell>
          <cell r="E25283">
            <v>6800</v>
          </cell>
        </row>
        <row r="25284">
          <cell r="A25284" t="str">
            <v>E127243</v>
          </cell>
          <cell r="B25284" t="str">
            <v>쇼핑몰</v>
          </cell>
          <cell r="C25284" t="str">
            <v/>
          </cell>
          <cell r="D25284" t="str">
            <v>※글자판/소/풍선/펠트</v>
          </cell>
          <cell r="E25284">
            <v>6800</v>
          </cell>
        </row>
        <row r="25285">
          <cell r="A25285" t="str">
            <v>E127244</v>
          </cell>
          <cell r="B25285" t="str">
            <v>쇼핑몰</v>
          </cell>
          <cell r="C25285" t="str">
            <v/>
          </cell>
          <cell r="D25285" t="str">
            <v>※글자판/소/기차/펠트</v>
          </cell>
          <cell r="E25285">
            <v>6800</v>
          </cell>
        </row>
        <row r="25286">
          <cell r="A25286" t="str">
            <v>E127245</v>
          </cell>
          <cell r="B25286" t="str">
            <v>쇼핑몰</v>
          </cell>
          <cell r="C25286" t="str">
            <v/>
          </cell>
          <cell r="D25286" t="str">
            <v>※글자판/소/사과/펠트</v>
          </cell>
          <cell r="E25286">
            <v>6800</v>
          </cell>
        </row>
        <row r="25287">
          <cell r="A25287" t="str">
            <v>E127246</v>
          </cell>
          <cell r="B25287" t="str">
            <v>쇼핑몰</v>
          </cell>
          <cell r="C25287" t="str">
            <v/>
          </cell>
          <cell r="D25287" t="str">
            <v>※글자판/소/하트/펠트</v>
          </cell>
          <cell r="E25287">
            <v>6800</v>
          </cell>
        </row>
        <row r="25288">
          <cell r="A25288" t="str">
            <v>E127247</v>
          </cell>
          <cell r="B25288" t="str">
            <v>쇼핑몰</v>
          </cell>
          <cell r="C25288" t="str">
            <v/>
          </cell>
          <cell r="D25288" t="str">
            <v>※글자판/소/둥근꽃/펠트</v>
          </cell>
          <cell r="E25288">
            <v>6800</v>
          </cell>
        </row>
        <row r="25289">
          <cell r="A25289" t="str">
            <v>E127248</v>
          </cell>
          <cell r="B25289" t="str">
            <v>쇼핑몰</v>
          </cell>
          <cell r="C25289" t="str">
            <v/>
          </cell>
          <cell r="D25289" t="str">
            <v>※글자판/소/집/펠트</v>
          </cell>
          <cell r="E25289">
            <v>6800</v>
          </cell>
        </row>
        <row r="25290">
          <cell r="A25290" t="str">
            <v>E127249</v>
          </cell>
          <cell r="B25290" t="str">
            <v>쇼핑몰</v>
          </cell>
          <cell r="C25290" t="str">
            <v/>
          </cell>
          <cell r="D25290" t="str">
            <v>※글자판/소/해바라기/펠트</v>
          </cell>
          <cell r="E25290">
            <v>6800</v>
          </cell>
        </row>
        <row r="25291">
          <cell r="A25291" t="str">
            <v>E127250</v>
          </cell>
          <cell r="B25291" t="str">
            <v>쇼핑몰</v>
          </cell>
          <cell r="C25291" t="str">
            <v/>
          </cell>
          <cell r="D25291" t="str">
            <v>※글자판/소/크로바/펠트</v>
          </cell>
          <cell r="E25291">
            <v>6800</v>
          </cell>
        </row>
        <row r="25292">
          <cell r="A25292" t="str">
            <v>E127251</v>
          </cell>
          <cell r="B25292" t="str">
            <v>쇼핑몰</v>
          </cell>
          <cell r="C25292" t="str">
            <v/>
          </cell>
          <cell r="D25292" t="str">
            <v>※글자판/소/방울꽃/펠트</v>
          </cell>
          <cell r="E25292">
            <v>6800</v>
          </cell>
        </row>
        <row r="25293">
          <cell r="A25293" t="str">
            <v>E127252</v>
          </cell>
          <cell r="B25293" t="str">
            <v>쇼핑몰</v>
          </cell>
          <cell r="C25293" t="str">
            <v/>
          </cell>
          <cell r="D25293" t="str">
            <v>※글자판/소/연필/펠트</v>
          </cell>
          <cell r="E25293">
            <v>6800</v>
          </cell>
        </row>
        <row r="25294">
          <cell r="A25294" t="str">
            <v>E127254</v>
          </cell>
          <cell r="B25294" t="str">
            <v>쇼핑몰</v>
          </cell>
          <cell r="C25294" t="str">
            <v/>
          </cell>
          <cell r="D25294" t="str">
            <v>※글자판/대/연필/5개/펠트</v>
          </cell>
          <cell r="E25294">
            <v>7500</v>
          </cell>
        </row>
        <row r="25295">
          <cell r="A25295" t="str">
            <v>E127255</v>
          </cell>
          <cell r="B25295" t="str">
            <v>쇼핑몰</v>
          </cell>
          <cell r="C25295" t="str">
            <v/>
          </cell>
          <cell r="D25295" t="str">
            <v>※환경꾸미기소품/대/병아리학교</v>
          </cell>
          <cell r="E25295">
            <v>15800</v>
          </cell>
        </row>
        <row r="25296">
          <cell r="A25296" t="str">
            <v>E127256</v>
          </cell>
          <cell r="B25296" t="str">
            <v>쇼핑몰</v>
          </cell>
          <cell r="C25296" t="str">
            <v/>
          </cell>
          <cell r="D25296" t="str">
            <v>※환경꾸미기소품/대/기구를타요</v>
          </cell>
          <cell r="E25296">
            <v>15800</v>
          </cell>
        </row>
        <row r="25297">
          <cell r="A25297" t="str">
            <v>E127257</v>
          </cell>
          <cell r="B25297" t="str">
            <v>쇼핑몰</v>
          </cell>
          <cell r="C25297" t="str">
            <v/>
          </cell>
          <cell r="D25297" t="str">
            <v>※환경꾸미기소품/대/개구리연못</v>
          </cell>
          <cell r="E25297">
            <v>15800</v>
          </cell>
        </row>
        <row r="25298">
          <cell r="A25298" t="str">
            <v>E127300</v>
          </cell>
          <cell r="B25298" t="str">
            <v>쇼핑몰</v>
          </cell>
          <cell r="C25298" t="str">
            <v/>
          </cell>
          <cell r="D25298" t="str">
            <v>※게시판/글자완성품/펠트</v>
          </cell>
          <cell r="E25298">
            <v>6800</v>
          </cell>
        </row>
        <row r="25299">
          <cell r="A25299" t="str">
            <v>E127302</v>
          </cell>
          <cell r="B25299" t="str">
            <v>쇼핑몰</v>
          </cell>
          <cell r="C25299" t="str">
            <v/>
          </cell>
          <cell r="D25299" t="str">
            <v>※알림판/글자완성품/펠트</v>
          </cell>
          <cell r="E25299">
            <v>6800</v>
          </cell>
        </row>
        <row r="25300">
          <cell r="A25300" t="str">
            <v>E127303</v>
          </cell>
          <cell r="B25300" t="str">
            <v>쇼핑몰</v>
          </cell>
          <cell r="C25300" t="str">
            <v/>
          </cell>
          <cell r="D25300" t="str">
            <v>※사랑의교실/글자완성품/펠트</v>
          </cell>
          <cell r="E25300">
            <v>10200</v>
          </cell>
        </row>
        <row r="25301">
          <cell r="A25301" t="str">
            <v>E127304</v>
          </cell>
          <cell r="B25301" t="str">
            <v>쇼핑몰</v>
          </cell>
          <cell r="C25301" t="str">
            <v/>
          </cell>
          <cell r="D25301" t="str">
            <v>※축하합니다/글자완성품/펠트</v>
          </cell>
          <cell r="E25301">
            <v>10200</v>
          </cell>
        </row>
        <row r="25302">
          <cell r="A25302" t="str">
            <v>E127305</v>
          </cell>
          <cell r="B25302" t="str">
            <v>쇼핑몰</v>
          </cell>
          <cell r="C25302" t="str">
            <v/>
          </cell>
          <cell r="D25302" t="str">
            <v>※칭찬합시다/글자완성품/펠트</v>
          </cell>
          <cell r="E25302">
            <v>10200</v>
          </cell>
        </row>
        <row r="25303">
          <cell r="A25303" t="str">
            <v>E127307</v>
          </cell>
          <cell r="B25303" t="str">
            <v>쇼핑몰</v>
          </cell>
          <cell r="C25303" t="str">
            <v/>
          </cell>
          <cell r="D25303" t="str">
            <v>※우리들세상/글자완성품/펠트</v>
          </cell>
          <cell r="E25303">
            <v>10200</v>
          </cell>
        </row>
        <row r="25304">
          <cell r="A25304" t="str">
            <v>E127309</v>
          </cell>
          <cell r="B25304" t="str">
            <v>쇼핑몰</v>
          </cell>
          <cell r="C25304" t="str">
            <v/>
          </cell>
          <cell r="D25304" t="str">
            <v>※생일축하합니다/글자완성품/펠트</v>
          </cell>
          <cell r="E25304">
            <v>13900</v>
          </cell>
        </row>
        <row r="25305">
          <cell r="A25305" t="str">
            <v>E127310</v>
          </cell>
          <cell r="B25305" t="str">
            <v>쇼핑몰</v>
          </cell>
          <cell r="C25305" t="str">
            <v/>
          </cell>
          <cell r="D25305" t="str">
            <v>※이달의생일친구/글자완성품/펠트</v>
          </cell>
          <cell r="E25305">
            <v>13900</v>
          </cell>
        </row>
        <row r="25306">
          <cell r="A25306" t="str">
            <v>E127312</v>
          </cell>
          <cell r="B25306" t="str">
            <v>쇼핑몰</v>
          </cell>
          <cell r="C25306" t="str">
            <v/>
          </cell>
          <cell r="D25306" t="str">
            <v>※독서는마음의양식/글자완성품/펠트</v>
          </cell>
          <cell r="E25306">
            <v>15200</v>
          </cell>
        </row>
        <row r="25307">
          <cell r="A25307" t="str">
            <v>E127313</v>
          </cell>
          <cell r="B25307" t="str">
            <v>쇼핑몰</v>
          </cell>
          <cell r="C25307" t="str">
            <v/>
          </cell>
          <cell r="D25307" t="str">
            <v>※우리들의솜씨자랑/글자완성품/펠트</v>
          </cell>
          <cell r="E25307">
            <v>15800</v>
          </cell>
        </row>
        <row r="25308">
          <cell r="A25308" t="str">
            <v>E127314</v>
          </cell>
          <cell r="B25308" t="str">
            <v>쇼핑몰</v>
          </cell>
          <cell r="C25308" t="str">
            <v/>
          </cell>
          <cell r="D25308" t="str">
            <v>※반가워요/글자완성품/펠트</v>
          </cell>
          <cell r="E25308">
            <v>8300</v>
          </cell>
        </row>
        <row r="25309">
          <cell r="A25309" t="str">
            <v>E127315</v>
          </cell>
          <cell r="B25309" t="str">
            <v>쇼핑몰</v>
          </cell>
          <cell r="C25309" t="str">
            <v/>
          </cell>
          <cell r="D25309" t="str">
            <v>※사랑해요/글자완성품/펠트</v>
          </cell>
          <cell r="E25309">
            <v>8300</v>
          </cell>
        </row>
        <row r="25310">
          <cell r="A25310" t="str">
            <v>E127316</v>
          </cell>
          <cell r="B25310" t="str">
            <v>쇼핑몰</v>
          </cell>
          <cell r="C25310" t="str">
            <v/>
          </cell>
          <cell r="D25310" t="str">
            <v>※책읽는쉼터/글자완성품/펠트</v>
          </cell>
          <cell r="E25310">
            <v>10200</v>
          </cell>
        </row>
        <row r="25311">
          <cell r="A25311" t="str">
            <v>E127317</v>
          </cell>
          <cell r="B25311" t="str">
            <v>쇼핑몰</v>
          </cell>
          <cell r="C25311" t="str">
            <v/>
          </cell>
          <cell r="D25311" t="str">
            <v>※꿈꾸는새싹/글자완성품/펠트</v>
          </cell>
          <cell r="E25311">
            <v>10200</v>
          </cell>
        </row>
        <row r="25312">
          <cell r="A25312" t="str">
            <v>E127318</v>
          </cell>
          <cell r="B25312" t="str">
            <v>쇼핑몰</v>
          </cell>
          <cell r="C25312" t="str">
            <v/>
          </cell>
          <cell r="D25312" t="str">
            <v>※환영합니다/글자완성품/펠트</v>
          </cell>
          <cell r="E25312">
            <v>10200</v>
          </cell>
        </row>
        <row r="25313">
          <cell r="A25313" t="str">
            <v>E127319</v>
          </cell>
          <cell r="B25313" t="str">
            <v>쇼핑몰</v>
          </cell>
          <cell r="C25313" t="str">
            <v/>
          </cell>
          <cell r="D25313" t="str">
            <v>※포토갤러리/글자완성품/펠트</v>
          </cell>
          <cell r="E25313">
            <v>10200</v>
          </cell>
        </row>
        <row r="25314">
          <cell r="A25314" t="str">
            <v>E127321</v>
          </cell>
          <cell r="B25314" t="str">
            <v>쇼핑몰</v>
          </cell>
          <cell r="C25314" t="str">
            <v/>
          </cell>
          <cell r="D25314" t="str">
            <v>※우리들세상/글자판세트/소/펠트</v>
          </cell>
          <cell r="E25314">
            <v>10200</v>
          </cell>
        </row>
        <row r="25315">
          <cell r="A25315" t="str">
            <v>E127323</v>
          </cell>
          <cell r="B25315" t="str">
            <v>쇼핑몰</v>
          </cell>
          <cell r="C25315" t="str">
            <v/>
          </cell>
          <cell r="D25315" t="str">
            <v>※환영합니다/글자판세트/소/펠트</v>
          </cell>
          <cell r="E25315">
            <v>10200</v>
          </cell>
        </row>
        <row r="25316">
          <cell r="A25316" t="str">
            <v>E127324</v>
          </cell>
          <cell r="B25316" t="str">
            <v>쇼핑몰</v>
          </cell>
          <cell r="C25316" t="str">
            <v/>
          </cell>
          <cell r="D25316" t="str">
            <v>※사랑해요/글자판세트/소/펠트</v>
          </cell>
          <cell r="E25316">
            <v>8300</v>
          </cell>
        </row>
        <row r="25317">
          <cell r="A25317" t="str">
            <v>E127384</v>
          </cell>
          <cell r="B25317" t="str">
            <v>쇼핑몰</v>
          </cell>
          <cell r="C25317" t="str">
            <v/>
          </cell>
          <cell r="D25317" t="str">
            <v>※펠트글씨/우리들의솜씨자랑</v>
          </cell>
          <cell r="E25317">
            <v>10300</v>
          </cell>
        </row>
        <row r="25318">
          <cell r="A25318" t="str">
            <v>E127400</v>
          </cell>
          <cell r="B25318" t="str">
            <v>쇼핑몰</v>
          </cell>
          <cell r="C25318" t="str">
            <v/>
          </cell>
          <cell r="D25318" t="str">
            <v>※공간꾸미기/강아지기차</v>
          </cell>
          <cell r="E25318">
            <v>3700</v>
          </cell>
        </row>
        <row r="25319">
          <cell r="A25319" t="str">
            <v>E127401</v>
          </cell>
          <cell r="B25319" t="str">
            <v>쇼핑몰</v>
          </cell>
          <cell r="C25319" t="str">
            <v/>
          </cell>
          <cell r="D25319" t="str">
            <v>※공간꾸미기/하마기차</v>
          </cell>
          <cell r="E25319">
            <v>3700</v>
          </cell>
        </row>
        <row r="25320">
          <cell r="A25320" t="str">
            <v>E127402</v>
          </cell>
          <cell r="B25320" t="str">
            <v>쇼핑몰</v>
          </cell>
          <cell r="C25320" t="str">
            <v/>
          </cell>
          <cell r="D25320" t="str">
            <v>※공간꾸미기/반짝이/원숭이기차</v>
          </cell>
          <cell r="E25320">
            <v>3700</v>
          </cell>
        </row>
        <row r="25321">
          <cell r="A25321" t="str">
            <v>E127403</v>
          </cell>
          <cell r="B25321" t="str">
            <v>쇼핑몰</v>
          </cell>
          <cell r="C25321" t="str">
            <v/>
          </cell>
          <cell r="D25321" t="str">
            <v>※공간꾸미기/열기구</v>
          </cell>
          <cell r="E25321">
            <v>3700</v>
          </cell>
        </row>
        <row r="25322">
          <cell r="A25322" t="str">
            <v>E127404</v>
          </cell>
          <cell r="B25322" t="str">
            <v>쇼핑몰</v>
          </cell>
          <cell r="C25322" t="str">
            <v/>
          </cell>
          <cell r="D25322" t="str">
            <v>※공간꾸미기/풍선</v>
          </cell>
          <cell r="E25322">
            <v>3700</v>
          </cell>
        </row>
        <row r="25323">
          <cell r="A25323" t="str">
            <v>E127407</v>
          </cell>
          <cell r="B25323" t="str">
            <v>쇼핑몰</v>
          </cell>
          <cell r="C25323" t="str">
            <v/>
          </cell>
          <cell r="D25323" t="str">
            <v>※공간꾸미기/고깔모자</v>
          </cell>
          <cell r="E25323">
            <v>3700</v>
          </cell>
        </row>
        <row r="25324">
          <cell r="A25324" t="str">
            <v>E127408</v>
          </cell>
          <cell r="B25324" t="str">
            <v>쇼핑몰</v>
          </cell>
          <cell r="C25324" t="str">
            <v/>
          </cell>
          <cell r="D25324" t="str">
            <v>※공간꾸미기/요정소년</v>
          </cell>
          <cell r="E25324">
            <v>3700</v>
          </cell>
        </row>
        <row r="25325">
          <cell r="A25325" t="str">
            <v>E127409</v>
          </cell>
          <cell r="B25325" t="str">
            <v>쇼핑몰</v>
          </cell>
          <cell r="C25325" t="str">
            <v/>
          </cell>
          <cell r="D25325" t="str">
            <v>※공간꾸미기/요정소녀</v>
          </cell>
          <cell r="E25325">
            <v>3700</v>
          </cell>
        </row>
        <row r="25326">
          <cell r="A25326" t="str">
            <v>E127410</v>
          </cell>
          <cell r="B25326" t="str">
            <v>쇼핑몰</v>
          </cell>
          <cell r="C25326" t="str">
            <v/>
          </cell>
          <cell r="D25326" t="str">
            <v>※공간꾸미기/별천사</v>
          </cell>
          <cell r="E25326">
            <v>3700</v>
          </cell>
        </row>
        <row r="25327">
          <cell r="A25327" t="str">
            <v>E127411</v>
          </cell>
          <cell r="B25327" t="str">
            <v>쇼핑몰</v>
          </cell>
          <cell r="C25327" t="str">
            <v/>
          </cell>
          <cell r="D25327" t="str">
            <v>※공간꾸미기/나비천사</v>
          </cell>
          <cell r="E25327">
            <v>3700</v>
          </cell>
        </row>
        <row r="25328">
          <cell r="A25328" t="str">
            <v>E127415</v>
          </cell>
          <cell r="B25328" t="str">
            <v>쇼핑몰</v>
          </cell>
          <cell r="C25328" t="str">
            <v/>
          </cell>
          <cell r="D25328" t="str">
            <v>※공간꾸미기/민들레</v>
          </cell>
          <cell r="E25328">
            <v>3700</v>
          </cell>
        </row>
        <row r="25329">
          <cell r="A25329" t="str">
            <v>E127417</v>
          </cell>
          <cell r="B25329" t="str">
            <v>쇼핑몰</v>
          </cell>
          <cell r="C25329" t="str">
            <v/>
          </cell>
          <cell r="D25329" t="str">
            <v>※공간꾸미기/꼬마나비</v>
          </cell>
          <cell r="E25329">
            <v>3700</v>
          </cell>
        </row>
        <row r="25330">
          <cell r="A25330" t="str">
            <v>E127422</v>
          </cell>
          <cell r="B25330" t="str">
            <v>쇼핑몰</v>
          </cell>
          <cell r="C25330" t="str">
            <v/>
          </cell>
          <cell r="D25330" t="str">
            <v>※공간꾸미기/방울꽃</v>
          </cell>
          <cell r="E25330">
            <v>3700</v>
          </cell>
        </row>
        <row r="25331">
          <cell r="A25331" t="str">
            <v>E127426</v>
          </cell>
          <cell r="B25331" t="str">
            <v>쇼핑몰</v>
          </cell>
          <cell r="C25331" t="str">
            <v/>
          </cell>
          <cell r="D25331" t="str">
            <v>※공간꾸미기/아기양</v>
          </cell>
          <cell r="E25331">
            <v>3700</v>
          </cell>
        </row>
        <row r="25332">
          <cell r="A25332" t="str">
            <v>E127427</v>
          </cell>
          <cell r="B25332" t="str">
            <v>쇼핑몰</v>
          </cell>
          <cell r="C25332" t="str">
            <v/>
          </cell>
          <cell r="D25332" t="str">
            <v>※공간꾸미기/양</v>
          </cell>
          <cell r="E25332">
            <v>3700</v>
          </cell>
        </row>
        <row r="25333">
          <cell r="A25333" t="str">
            <v>E127428</v>
          </cell>
          <cell r="B25333" t="str">
            <v>쇼핑몰</v>
          </cell>
          <cell r="C25333" t="str">
            <v/>
          </cell>
          <cell r="D25333" t="str">
            <v>※공간꾸미기/분홍요정</v>
          </cell>
          <cell r="E25333">
            <v>3700</v>
          </cell>
        </row>
        <row r="25334">
          <cell r="A25334" t="str">
            <v>E127429</v>
          </cell>
          <cell r="B25334" t="str">
            <v>쇼핑몰</v>
          </cell>
          <cell r="C25334" t="str">
            <v/>
          </cell>
          <cell r="D25334" t="str">
            <v>※공간꾸미기/주황요정</v>
          </cell>
          <cell r="E25334">
            <v>3700</v>
          </cell>
        </row>
        <row r="25335">
          <cell r="A25335" t="str">
            <v>E127430</v>
          </cell>
          <cell r="B25335" t="str">
            <v>쇼핑몰</v>
          </cell>
          <cell r="C25335" t="str">
            <v/>
          </cell>
          <cell r="D25335" t="str">
            <v>※공간꾸미기/하늘요정</v>
          </cell>
          <cell r="E25335">
            <v>3700</v>
          </cell>
        </row>
        <row r="25336">
          <cell r="A25336" t="str">
            <v>E127431</v>
          </cell>
          <cell r="B25336" t="str">
            <v>쇼핑몰</v>
          </cell>
          <cell r="C25336" t="str">
            <v/>
          </cell>
          <cell r="D25336" t="str">
            <v>※공간꾸미기/꼬마새</v>
          </cell>
          <cell r="E25336">
            <v>3700</v>
          </cell>
        </row>
        <row r="25337">
          <cell r="A25337" t="str">
            <v>E127433</v>
          </cell>
          <cell r="B25337" t="str">
            <v>쇼핑몰</v>
          </cell>
          <cell r="C25337" t="str">
            <v/>
          </cell>
          <cell r="D25337" t="str">
            <v>※공간꾸미기/버섯</v>
          </cell>
          <cell r="E25337">
            <v>3600</v>
          </cell>
        </row>
        <row r="25338">
          <cell r="A25338" t="str">
            <v>E127435</v>
          </cell>
          <cell r="B25338" t="str">
            <v>쇼핑몰</v>
          </cell>
          <cell r="C25338" t="str">
            <v/>
          </cell>
          <cell r="D25338" t="str">
            <v>※공간꾸미기/민들레꽃잎</v>
          </cell>
          <cell r="E25338">
            <v>3700</v>
          </cell>
        </row>
        <row r="25339">
          <cell r="A25339" t="str">
            <v>E127436</v>
          </cell>
          <cell r="B25339" t="str">
            <v>쇼핑몰</v>
          </cell>
          <cell r="C25339" t="str">
            <v/>
          </cell>
          <cell r="D25339" t="str">
            <v>※공간꾸미기/버섯집</v>
          </cell>
          <cell r="E25339">
            <v>3700</v>
          </cell>
        </row>
        <row r="25340">
          <cell r="A25340" t="str">
            <v>E127438</v>
          </cell>
          <cell r="B25340" t="str">
            <v>쇼핑몰</v>
          </cell>
          <cell r="C25340" t="str">
            <v/>
          </cell>
          <cell r="D25340" t="str">
            <v>※공간꾸미기/눈덮인집</v>
          </cell>
          <cell r="E25340">
            <v>3700</v>
          </cell>
        </row>
        <row r="25341">
          <cell r="A25341" t="str">
            <v>E127442</v>
          </cell>
          <cell r="B25341" t="str">
            <v>쇼핑몰</v>
          </cell>
          <cell r="C25341" t="str">
            <v/>
          </cell>
          <cell r="D25341" t="str">
            <v>※공간꾸미기/루돌프</v>
          </cell>
          <cell r="E25341">
            <v>3700</v>
          </cell>
        </row>
        <row r="25342">
          <cell r="A25342" t="str">
            <v>E127443</v>
          </cell>
          <cell r="B25342" t="str">
            <v>쇼핑몰</v>
          </cell>
          <cell r="C25342" t="str">
            <v/>
          </cell>
          <cell r="D25342" t="str">
            <v>※공간꾸미기/썰매탄산타</v>
          </cell>
          <cell r="E25342">
            <v>3700</v>
          </cell>
        </row>
        <row r="25343">
          <cell r="A25343" t="str">
            <v>E127444</v>
          </cell>
          <cell r="B25343" t="str">
            <v>쇼핑몰</v>
          </cell>
          <cell r="C25343" t="str">
            <v/>
          </cell>
          <cell r="D25343" t="str">
            <v>※공간꾸미기/산타</v>
          </cell>
          <cell r="E25343">
            <v>3700</v>
          </cell>
        </row>
        <row r="25344">
          <cell r="A25344" t="str">
            <v>E127447</v>
          </cell>
          <cell r="B25344" t="str">
            <v>쇼핑몰</v>
          </cell>
          <cell r="C25344" t="str">
            <v/>
          </cell>
          <cell r="D25344" t="str">
            <v>※공간꾸미기/기구탄기린</v>
          </cell>
          <cell r="E25344">
            <v>3700</v>
          </cell>
        </row>
        <row r="25345">
          <cell r="A25345" t="str">
            <v>E127448</v>
          </cell>
          <cell r="B25345" t="str">
            <v>쇼핑몰</v>
          </cell>
          <cell r="C25345" t="str">
            <v/>
          </cell>
          <cell r="D25345" t="str">
            <v>※공간꾸미기/기구탄사자</v>
          </cell>
          <cell r="E25345">
            <v>3700</v>
          </cell>
        </row>
        <row r="25346">
          <cell r="A25346" t="str">
            <v>E127449</v>
          </cell>
          <cell r="B25346" t="str">
            <v>쇼핑몰</v>
          </cell>
          <cell r="C25346" t="str">
            <v/>
          </cell>
          <cell r="D25346" t="str">
            <v>※공간꾸미기/기구탄코끼리</v>
          </cell>
          <cell r="E25346">
            <v>3600</v>
          </cell>
        </row>
        <row r="25347">
          <cell r="A25347" t="str">
            <v>E127450</v>
          </cell>
          <cell r="B25347" t="str">
            <v>쇼핑몰</v>
          </cell>
          <cell r="C25347" t="str">
            <v/>
          </cell>
          <cell r="D25347" t="str">
            <v>※공간꾸미기/기구탄토끼</v>
          </cell>
          <cell r="E25347">
            <v>3700</v>
          </cell>
        </row>
        <row r="25348">
          <cell r="A25348" t="str">
            <v>E127451</v>
          </cell>
          <cell r="B25348" t="str">
            <v>쇼핑몰</v>
          </cell>
          <cell r="C25348" t="str">
            <v/>
          </cell>
          <cell r="D25348" t="str">
            <v>※공간꾸미기/노래하는개구리</v>
          </cell>
          <cell r="E25348">
            <v>3700</v>
          </cell>
        </row>
        <row r="25349">
          <cell r="A25349" t="str">
            <v>E127453</v>
          </cell>
          <cell r="B25349" t="str">
            <v>쇼핑몰</v>
          </cell>
          <cell r="C25349" t="str">
            <v/>
          </cell>
          <cell r="D25349" t="str">
            <v>※공간꾸미기/춤추는개구리</v>
          </cell>
          <cell r="E25349">
            <v>3700</v>
          </cell>
        </row>
        <row r="25350">
          <cell r="A25350" t="str">
            <v>E127455</v>
          </cell>
          <cell r="B25350" t="str">
            <v>쇼핑몰</v>
          </cell>
          <cell r="C25350" t="str">
            <v/>
          </cell>
          <cell r="D25350" t="str">
            <v>※공간꾸미기/모자쓴병아리</v>
          </cell>
          <cell r="E25350">
            <v>3700</v>
          </cell>
        </row>
        <row r="25351">
          <cell r="A25351" t="str">
            <v>E127456</v>
          </cell>
          <cell r="B25351" t="str">
            <v>쇼핑몰</v>
          </cell>
          <cell r="C25351" t="str">
            <v/>
          </cell>
          <cell r="D25351" t="str">
            <v>※공간꾸미기/넘어진병아리</v>
          </cell>
          <cell r="E25351">
            <v>3700</v>
          </cell>
        </row>
        <row r="25352">
          <cell r="A25352" t="str">
            <v>E127458</v>
          </cell>
          <cell r="B25352" t="str">
            <v>쇼핑몰</v>
          </cell>
          <cell r="C25352" t="str">
            <v/>
          </cell>
          <cell r="D25352" t="str">
            <v>※공간꾸미기/날다람쥐</v>
          </cell>
          <cell r="E25352">
            <v>3700</v>
          </cell>
        </row>
        <row r="25353">
          <cell r="A25353" t="str">
            <v>E127459</v>
          </cell>
          <cell r="B25353" t="str">
            <v>쇼핑몰</v>
          </cell>
          <cell r="C25353" t="str">
            <v/>
          </cell>
          <cell r="D25353" t="str">
            <v>※공간꾸미기/인사하는다람쥐</v>
          </cell>
          <cell r="E25353">
            <v>3700</v>
          </cell>
        </row>
        <row r="25354">
          <cell r="A25354" t="str">
            <v>E127460</v>
          </cell>
          <cell r="B25354" t="str">
            <v>쇼핑몰</v>
          </cell>
          <cell r="C25354" t="str">
            <v/>
          </cell>
          <cell r="D25354" t="str">
            <v>※공간꾸미기/먹보다람쥐</v>
          </cell>
          <cell r="E25354">
            <v>3700</v>
          </cell>
        </row>
        <row r="25355">
          <cell r="A25355" t="str">
            <v>E127462</v>
          </cell>
          <cell r="B25355" t="str">
            <v>쇼핑몰</v>
          </cell>
          <cell r="C25355" t="str">
            <v/>
          </cell>
          <cell r="D25355" t="str">
            <v>※공간꾸미기/초롱꽃</v>
          </cell>
          <cell r="E25355">
            <v>3700</v>
          </cell>
        </row>
        <row r="25356">
          <cell r="A25356" t="str">
            <v>E127463</v>
          </cell>
          <cell r="B25356" t="str">
            <v>쇼핑몰</v>
          </cell>
          <cell r="C25356" t="str">
            <v/>
          </cell>
          <cell r="D25356" t="str">
            <v>※공간꾸미기/개나리</v>
          </cell>
          <cell r="E25356">
            <v>3700</v>
          </cell>
        </row>
        <row r="25357">
          <cell r="A25357" t="str">
            <v>E127464</v>
          </cell>
          <cell r="B25357" t="str">
            <v>쇼핑몰</v>
          </cell>
          <cell r="C25357" t="str">
            <v/>
          </cell>
          <cell r="D25357" t="str">
            <v>※공간꾸미기/튜울립</v>
          </cell>
          <cell r="E25357">
            <v>3700</v>
          </cell>
        </row>
        <row r="25358">
          <cell r="A25358" t="str">
            <v>E127467</v>
          </cell>
          <cell r="B25358" t="str">
            <v>쇼핑몰</v>
          </cell>
          <cell r="C25358" t="str">
            <v/>
          </cell>
          <cell r="D25358" t="str">
            <v>※공간꾸미기/꽃잎</v>
          </cell>
          <cell r="E25358">
            <v>3700</v>
          </cell>
        </row>
        <row r="25359">
          <cell r="A25359" t="str">
            <v>E127469</v>
          </cell>
          <cell r="B25359" t="str">
            <v>쇼핑몰</v>
          </cell>
          <cell r="C25359" t="str">
            <v/>
          </cell>
          <cell r="D25359" t="str">
            <v>※공간꾸미기/벌</v>
          </cell>
          <cell r="E25359">
            <v>3700</v>
          </cell>
        </row>
        <row r="25360">
          <cell r="A25360" t="str">
            <v>E127470</v>
          </cell>
          <cell r="B25360" t="str">
            <v>쇼핑몰</v>
          </cell>
          <cell r="C25360" t="str">
            <v/>
          </cell>
          <cell r="D25360" t="str">
            <v>※공간꾸미기/분홍꼬마나비</v>
          </cell>
          <cell r="E25360">
            <v>3700</v>
          </cell>
        </row>
        <row r="25361">
          <cell r="A25361" t="str">
            <v>E127471</v>
          </cell>
          <cell r="B25361" t="str">
            <v>쇼핑몰</v>
          </cell>
          <cell r="C25361" t="str">
            <v/>
          </cell>
          <cell r="D25361" t="str">
            <v>※공간꾸미기/나비</v>
          </cell>
          <cell r="E25361">
            <v>3700</v>
          </cell>
        </row>
        <row r="25362">
          <cell r="A25362" t="str">
            <v>E127472</v>
          </cell>
          <cell r="B25362" t="str">
            <v>쇼핑몰</v>
          </cell>
          <cell r="C25362" t="str">
            <v/>
          </cell>
          <cell r="D25362" t="str">
            <v>※공간꾸미기/잠자리</v>
          </cell>
          <cell r="E25362">
            <v>3700</v>
          </cell>
        </row>
        <row r="25363">
          <cell r="A25363" t="str">
            <v>E127473</v>
          </cell>
          <cell r="B25363" t="str">
            <v>쇼핑몰</v>
          </cell>
          <cell r="C25363" t="str">
            <v/>
          </cell>
          <cell r="D25363" t="str">
            <v>※공간꾸미기/새</v>
          </cell>
          <cell r="E25363">
            <v>3700</v>
          </cell>
        </row>
        <row r="25364">
          <cell r="A25364" t="str">
            <v>E127477</v>
          </cell>
          <cell r="B25364" t="str">
            <v>쇼핑몰</v>
          </cell>
          <cell r="C25364" t="str">
            <v/>
          </cell>
          <cell r="D25364" t="str">
            <v>※공간꾸미기/아기오리</v>
          </cell>
          <cell r="E25364">
            <v>3600</v>
          </cell>
        </row>
        <row r="25365">
          <cell r="A25365" t="str">
            <v>E127478</v>
          </cell>
          <cell r="B25365" t="str">
            <v>쇼핑몰</v>
          </cell>
          <cell r="C25365" t="str">
            <v/>
          </cell>
          <cell r="D25365" t="str">
            <v>※공간꾸미기/개구리</v>
          </cell>
          <cell r="E25365">
            <v>3700</v>
          </cell>
        </row>
        <row r="25366">
          <cell r="A25366" t="str">
            <v>E127479</v>
          </cell>
          <cell r="B25366" t="str">
            <v>쇼핑몰</v>
          </cell>
          <cell r="C25366" t="str">
            <v/>
          </cell>
          <cell r="D25366" t="str">
            <v>※공간꾸미기/달팽이</v>
          </cell>
          <cell r="E25366">
            <v>3700</v>
          </cell>
        </row>
        <row r="25367">
          <cell r="A25367" t="str">
            <v>E127480</v>
          </cell>
          <cell r="B25367" t="str">
            <v>쇼핑몰</v>
          </cell>
          <cell r="C25367" t="str">
            <v/>
          </cell>
          <cell r="D25367" t="str">
            <v>※공간꾸미기/해님과구름</v>
          </cell>
          <cell r="E25367">
            <v>3700</v>
          </cell>
        </row>
        <row r="25368">
          <cell r="A25368" t="str">
            <v>E127484</v>
          </cell>
          <cell r="B25368" t="str">
            <v>쇼핑몰</v>
          </cell>
          <cell r="C25368" t="str">
            <v/>
          </cell>
          <cell r="D25368" t="str">
            <v>※공간꾸미기/솔방울</v>
          </cell>
          <cell r="E25368">
            <v>3700</v>
          </cell>
        </row>
        <row r="25369">
          <cell r="A25369" t="str">
            <v>E127485</v>
          </cell>
          <cell r="B25369" t="str">
            <v>쇼핑몰</v>
          </cell>
          <cell r="C25369" t="str">
            <v/>
          </cell>
          <cell r="D25369" t="str">
            <v>※공간꾸미기/메뚜기</v>
          </cell>
          <cell r="E25369">
            <v>3700</v>
          </cell>
        </row>
        <row r="25370">
          <cell r="A25370" t="str">
            <v>E127486</v>
          </cell>
          <cell r="B25370" t="str">
            <v>쇼핑몰</v>
          </cell>
          <cell r="C25370" t="str">
            <v/>
          </cell>
          <cell r="D25370" t="str">
            <v>※공간꾸미기/밤</v>
          </cell>
          <cell r="E25370">
            <v>3700</v>
          </cell>
        </row>
        <row r="25371">
          <cell r="A25371" t="str">
            <v>E127488</v>
          </cell>
          <cell r="B25371" t="str">
            <v>쇼핑몰</v>
          </cell>
          <cell r="C25371" t="str">
            <v/>
          </cell>
          <cell r="D25371" t="str">
            <v>※공간꾸미기/눈</v>
          </cell>
          <cell r="E25371">
            <v>3700</v>
          </cell>
        </row>
        <row r="25372">
          <cell r="A25372" t="str">
            <v>E127501</v>
          </cell>
          <cell r="B25372" t="str">
            <v>쇼핑몰</v>
          </cell>
          <cell r="C25372" t="str">
            <v/>
          </cell>
          <cell r="D25372" t="str">
            <v>※공간꾸미기/반짝이/꽃류/대/초롱꽃/12개입</v>
          </cell>
          <cell r="E25372">
            <v>3700</v>
          </cell>
        </row>
        <row r="25373">
          <cell r="A25373" t="str">
            <v>E127503</v>
          </cell>
          <cell r="B25373" t="str">
            <v>쇼핑몰</v>
          </cell>
          <cell r="C25373" t="str">
            <v/>
          </cell>
          <cell r="D25373" t="str">
            <v>※공간꾸미기/반짝이/꽃류/대/해바라기/12개입</v>
          </cell>
          <cell r="E25373">
            <v>3700</v>
          </cell>
        </row>
        <row r="25374">
          <cell r="A25374" t="str">
            <v>E127505</v>
          </cell>
          <cell r="B25374" t="str">
            <v>쇼핑몰</v>
          </cell>
          <cell r="C25374" t="str">
            <v/>
          </cell>
          <cell r="D25374" t="str">
            <v>※공간꾸미기/반짝이/꽃류/대/코스모스/12개입</v>
          </cell>
          <cell r="E25374">
            <v>3700</v>
          </cell>
        </row>
        <row r="25375">
          <cell r="A25375" t="str">
            <v>E127506</v>
          </cell>
          <cell r="B25375" t="str">
            <v>쇼핑몰</v>
          </cell>
          <cell r="C25375" t="str">
            <v/>
          </cell>
          <cell r="D25375" t="str">
            <v>※공간꾸미기/반짝이/꽃류/소/바람개비/18개입</v>
          </cell>
          <cell r="E25375">
            <v>3700</v>
          </cell>
        </row>
        <row r="25376">
          <cell r="A25376" t="str">
            <v>E127507</v>
          </cell>
          <cell r="B25376" t="str">
            <v>쇼핑몰</v>
          </cell>
          <cell r="C25376" t="str">
            <v/>
          </cell>
          <cell r="D25376" t="str">
            <v>※공간꾸미기/반짝이/꽃류/소/초롱꽃/18개입</v>
          </cell>
          <cell r="E25376">
            <v>3700</v>
          </cell>
        </row>
        <row r="25377">
          <cell r="A25377" t="str">
            <v>E127509</v>
          </cell>
          <cell r="B25377" t="str">
            <v>쇼핑몰</v>
          </cell>
          <cell r="C25377" t="str">
            <v/>
          </cell>
          <cell r="D25377" t="str">
            <v>※공간꾸미기/반짝이/꽃류/소/해바라기/18개입</v>
          </cell>
          <cell r="E25377">
            <v>3700</v>
          </cell>
        </row>
        <row r="25378">
          <cell r="A25378" t="str">
            <v>E127512</v>
          </cell>
          <cell r="B25378" t="str">
            <v>쇼핑몰</v>
          </cell>
          <cell r="C25378" t="str">
            <v/>
          </cell>
          <cell r="D25378" t="str">
            <v>※공간꾸미기/반짝이/꽃류/소/단풍잎/22개입</v>
          </cell>
          <cell r="E25378">
            <v>3700</v>
          </cell>
        </row>
        <row r="25379">
          <cell r="A25379" t="str">
            <v>E127513</v>
          </cell>
          <cell r="B25379" t="str">
            <v>쇼핑몰</v>
          </cell>
          <cell r="C25379" t="str">
            <v/>
          </cell>
          <cell r="D25379" t="str">
            <v>※펠트조립교구/무당벌레</v>
          </cell>
          <cell r="E25379">
            <v>3300</v>
          </cell>
        </row>
        <row r="25380">
          <cell r="A25380" t="str">
            <v>E127514</v>
          </cell>
          <cell r="B25380" t="str">
            <v>쇼핑몰</v>
          </cell>
          <cell r="C25380" t="str">
            <v/>
          </cell>
          <cell r="D25380" t="str">
            <v>※펠트조립교구/잠자리</v>
          </cell>
          <cell r="E25380">
            <v>3300</v>
          </cell>
        </row>
        <row r="25381">
          <cell r="A25381" t="str">
            <v>E127516</v>
          </cell>
          <cell r="B25381" t="str">
            <v>쇼핑몰</v>
          </cell>
          <cell r="C25381" t="str">
            <v/>
          </cell>
          <cell r="D25381" t="str">
            <v>※펠트조립교구/거미</v>
          </cell>
          <cell r="E25381">
            <v>3300</v>
          </cell>
        </row>
        <row r="25382">
          <cell r="A25382" t="str">
            <v>E127518</v>
          </cell>
          <cell r="B25382" t="str">
            <v>쇼핑몰</v>
          </cell>
          <cell r="C25382" t="str">
            <v/>
          </cell>
          <cell r="D25382" t="str">
            <v>※펠트조립교구/물고기</v>
          </cell>
          <cell r="E25382">
            <v>3300</v>
          </cell>
        </row>
        <row r="25383">
          <cell r="A25383" t="str">
            <v>E127520</v>
          </cell>
          <cell r="B25383" t="str">
            <v>쇼핑몰</v>
          </cell>
          <cell r="C25383" t="str">
            <v/>
          </cell>
          <cell r="D25383" t="str">
            <v>※펠트조립교구/꽃게</v>
          </cell>
          <cell r="E25383">
            <v>3300</v>
          </cell>
        </row>
        <row r="25384">
          <cell r="A25384" t="str">
            <v>E127524</v>
          </cell>
          <cell r="B25384" t="str">
            <v>쇼핑몰</v>
          </cell>
          <cell r="C25384" t="str">
            <v/>
          </cell>
          <cell r="D25384" t="str">
            <v>※펠트조립교구/앵무새</v>
          </cell>
          <cell r="E25384">
            <v>3300</v>
          </cell>
        </row>
        <row r="25385">
          <cell r="A25385" t="str">
            <v>E127527</v>
          </cell>
          <cell r="B25385" t="str">
            <v>쇼핑몰</v>
          </cell>
          <cell r="C25385" t="str">
            <v/>
          </cell>
          <cell r="D25385" t="str">
            <v>※펠트조립교구/펭귄</v>
          </cell>
          <cell r="E25385">
            <v>3300</v>
          </cell>
        </row>
        <row r="25386">
          <cell r="A25386" t="str">
            <v>E127528</v>
          </cell>
          <cell r="B25386" t="str">
            <v>쇼핑몰</v>
          </cell>
          <cell r="C25386" t="str">
            <v/>
          </cell>
          <cell r="D25386" t="str">
            <v>※펠트조립교구/파랑공룡</v>
          </cell>
          <cell r="E25386">
            <v>3300</v>
          </cell>
        </row>
        <row r="25387">
          <cell r="A25387" t="str">
            <v>E127529</v>
          </cell>
          <cell r="B25387" t="str">
            <v>쇼핑몰</v>
          </cell>
          <cell r="C25387" t="str">
            <v/>
          </cell>
          <cell r="D25387" t="str">
            <v>※펠트조립교구/초록공룡</v>
          </cell>
          <cell r="E25387">
            <v>3300</v>
          </cell>
        </row>
        <row r="25388">
          <cell r="A25388" t="str">
            <v>E127530</v>
          </cell>
          <cell r="B25388" t="str">
            <v>쇼핑몰</v>
          </cell>
          <cell r="C25388" t="str">
            <v/>
          </cell>
          <cell r="D25388" t="str">
            <v>※펠트조립교구/노랑공룡</v>
          </cell>
          <cell r="E25388">
            <v>3300</v>
          </cell>
        </row>
        <row r="25389">
          <cell r="A25389" t="str">
            <v>E127531</v>
          </cell>
          <cell r="B25389" t="str">
            <v>쇼핑몰</v>
          </cell>
          <cell r="C25389" t="str">
            <v/>
          </cell>
          <cell r="D25389" t="str">
            <v>※펠트조립교구/분홍공룡</v>
          </cell>
          <cell r="E25389">
            <v>3300</v>
          </cell>
        </row>
        <row r="25390">
          <cell r="A25390" t="str">
            <v>E127534</v>
          </cell>
          <cell r="B25390" t="str">
            <v>쇼핑몰</v>
          </cell>
          <cell r="C25390" t="str">
            <v/>
          </cell>
          <cell r="D25390" t="str">
            <v>※펠트조립교구/토끼</v>
          </cell>
          <cell r="E25390">
            <v>3300</v>
          </cell>
        </row>
        <row r="25391">
          <cell r="A25391" t="str">
            <v>E127535</v>
          </cell>
          <cell r="B25391" t="str">
            <v>쇼핑몰</v>
          </cell>
          <cell r="C25391" t="str">
            <v/>
          </cell>
          <cell r="D25391" t="str">
            <v>※펠트조립교구/사자</v>
          </cell>
          <cell r="E25391">
            <v>3300</v>
          </cell>
        </row>
        <row r="25392">
          <cell r="A25392" t="str">
            <v>E127537</v>
          </cell>
          <cell r="B25392" t="str">
            <v>쇼핑몰</v>
          </cell>
          <cell r="C25392" t="str">
            <v/>
          </cell>
          <cell r="D25392" t="str">
            <v>※펠트조립교구/강아지</v>
          </cell>
          <cell r="E25392">
            <v>3300</v>
          </cell>
        </row>
        <row r="25393">
          <cell r="A25393" t="str">
            <v>E128018</v>
          </cell>
          <cell r="B25393" t="str">
            <v>쇼핑몰</v>
          </cell>
          <cell r="C25393" t="str">
            <v/>
          </cell>
          <cell r="D25393" t="str">
            <v>※키재기/뽀로로성장키재기</v>
          </cell>
          <cell r="E25393">
            <v>13200</v>
          </cell>
        </row>
        <row r="25394">
          <cell r="A25394" t="str">
            <v>E130029</v>
          </cell>
          <cell r="B25394" t="str">
            <v>쇼핑몰</v>
          </cell>
          <cell r="C25394" t="str">
            <v/>
          </cell>
          <cell r="D25394" t="str">
            <v>※함석판/60*40cm*0.16mm</v>
          </cell>
          <cell r="E25394">
            <v>5100</v>
          </cell>
        </row>
        <row r="25395">
          <cell r="A25395" t="str">
            <v>E130032</v>
          </cell>
          <cell r="B25395" t="str">
            <v>쇼핑몰</v>
          </cell>
          <cell r="C25395" t="str">
            <v/>
          </cell>
          <cell r="D25395" t="str">
            <v>※컬러룬/거북선/10개세트</v>
          </cell>
          <cell r="E25395">
            <v>15000</v>
          </cell>
        </row>
        <row r="25396">
          <cell r="A25396" t="str">
            <v>E130034</v>
          </cell>
          <cell r="B25396" t="str">
            <v>쇼핑몰</v>
          </cell>
          <cell r="C25396" t="str">
            <v/>
          </cell>
          <cell r="D25396" t="str">
            <v>※컬러룬/지구본/5개세트</v>
          </cell>
          <cell r="E25396">
            <v>10000</v>
          </cell>
        </row>
        <row r="25397">
          <cell r="A25397" t="str">
            <v>E130038</v>
          </cell>
          <cell r="B25397" t="str">
            <v>쇼핑몰</v>
          </cell>
          <cell r="C25397" t="str">
            <v/>
          </cell>
          <cell r="D25397" t="str">
            <v>※컬러룬/돌고래&amp;상어/10인</v>
          </cell>
          <cell r="E25397">
            <v>12000</v>
          </cell>
        </row>
        <row r="25398">
          <cell r="A25398" t="str">
            <v>E130125</v>
          </cell>
          <cell r="B25398" t="str">
            <v>쇼핑몰</v>
          </cell>
          <cell r="C25398" t="str">
            <v/>
          </cell>
          <cell r="D25398" t="str">
            <v>※스프링/금색/10개/2.1*3cm</v>
          </cell>
          <cell r="E25398">
            <v>3200</v>
          </cell>
        </row>
        <row r="25399">
          <cell r="A25399" t="str">
            <v>E130126</v>
          </cell>
          <cell r="B25399" t="str">
            <v>쇼핑몰</v>
          </cell>
          <cell r="C25399" t="str">
            <v/>
          </cell>
          <cell r="D25399" t="str">
            <v>※스프링/은색/10개/2.1*3cm</v>
          </cell>
          <cell r="E25399">
            <v>3200</v>
          </cell>
        </row>
        <row r="25400">
          <cell r="A25400" t="str">
            <v>E130132</v>
          </cell>
          <cell r="B25400" t="str">
            <v>쇼핑몰</v>
          </cell>
          <cell r="C25400" t="str">
            <v/>
          </cell>
          <cell r="D25400" t="str">
            <v>※O링/오링/금색/50g</v>
          </cell>
          <cell r="E25400">
            <v>2100</v>
          </cell>
        </row>
        <row r="25401">
          <cell r="A25401" t="str">
            <v>E130134</v>
          </cell>
          <cell r="B25401" t="str">
            <v>쇼핑몰</v>
          </cell>
          <cell r="C25401" t="str">
            <v/>
          </cell>
          <cell r="D25401" t="str">
            <v>※액자고리/피스/약100개</v>
          </cell>
          <cell r="E25401">
            <v>5500</v>
          </cell>
        </row>
        <row r="25402">
          <cell r="A25402" t="str">
            <v>E130135</v>
          </cell>
          <cell r="B25402" t="str">
            <v>쇼핑몰</v>
          </cell>
          <cell r="C25402" t="str">
            <v/>
          </cell>
          <cell r="D25402" t="str">
            <v>※옷핀/일자형/2cm/50개/작품용</v>
          </cell>
          <cell r="E25402">
            <v>3700</v>
          </cell>
        </row>
        <row r="25403">
          <cell r="A25403" t="str">
            <v>E130136</v>
          </cell>
          <cell r="B25403" t="str">
            <v>쇼핑몰</v>
          </cell>
          <cell r="C25403" t="str">
            <v/>
          </cell>
          <cell r="D25403" t="str">
            <v>※옷핀/원형/1.5cm/30개/작품용</v>
          </cell>
          <cell r="E25403">
            <v>3700</v>
          </cell>
        </row>
        <row r="25404">
          <cell r="A25404" t="str">
            <v>E130137</v>
          </cell>
          <cell r="B25404" t="str">
            <v>쇼핑몰</v>
          </cell>
          <cell r="C25404" t="str">
            <v/>
          </cell>
          <cell r="D25404" t="str">
            <v>※옷핀/원형/2.5cm/25개/작품용</v>
          </cell>
          <cell r="E25404">
            <v>3700</v>
          </cell>
        </row>
        <row r="25405">
          <cell r="A25405" t="str">
            <v>E130138</v>
          </cell>
          <cell r="B25405" t="str">
            <v>쇼핑몰</v>
          </cell>
          <cell r="C25405" t="str">
            <v/>
          </cell>
          <cell r="D25405" t="str">
            <v>※옷핀/원형/3cm/20개/작품용</v>
          </cell>
          <cell r="E25405">
            <v>3700</v>
          </cell>
        </row>
        <row r="25406">
          <cell r="A25406" t="str">
            <v>E130139</v>
          </cell>
          <cell r="B25406" t="str">
            <v>쇼핑몰</v>
          </cell>
          <cell r="C25406" t="str">
            <v/>
          </cell>
          <cell r="D25406" t="str">
            <v>※옷핀/원형/3.5cm/15개/작품용</v>
          </cell>
          <cell r="E25406">
            <v>3700</v>
          </cell>
        </row>
        <row r="25407">
          <cell r="A25407" t="str">
            <v>E130140</v>
          </cell>
          <cell r="B25407" t="str">
            <v>쇼핑몰</v>
          </cell>
          <cell r="C25407" t="str">
            <v/>
          </cell>
          <cell r="D25407" t="str">
            <v>※브러치/2.5cm/20개/옷핀집게겸용</v>
          </cell>
          <cell r="E25407">
            <v>3900</v>
          </cell>
        </row>
        <row r="25408">
          <cell r="A25408" t="str">
            <v>E130141</v>
          </cell>
          <cell r="B25408" t="str">
            <v>쇼핑몰</v>
          </cell>
          <cell r="C25408" t="str">
            <v/>
          </cell>
          <cell r="D25408" t="str">
            <v>※브러치/3cm/10개/옷핀집게겸용</v>
          </cell>
          <cell r="E25408">
            <v>2700</v>
          </cell>
        </row>
        <row r="25409">
          <cell r="A25409" t="str">
            <v>E130145</v>
          </cell>
          <cell r="B25409" t="str">
            <v>쇼핑몰</v>
          </cell>
          <cell r="C25409" t="str">
            <v/>
          </cell>
          <cell r="D25409" t="str">
            <v>※민화에코백만들기/무지</v>
          </cell>
          <cell r="E25409">
            <v>3300</v>
          </cell>
        </row>
        <row r="25410">
          <cell r="A25410" t="str">
            <v>E130146</v>
          </cell>
          <cell r="B25410" t="str">
            <v>쇼핑몰</v>
          </cell>
          <cell r="C25410" t="str">
            <v/>
          </cell>
          <cell r="D25410" t="str">
            <v>※민화에코백만들기/물고기</v>
          </cell>
          <cell r="E25410">
            <v>3400</v>
          </cell>
        </row>
        <row r="25411">
          <cell r="A25411" t="str">
            <v>E130147</v>
          </cell>
          <cell r="B25411" t="str">
            <v>쇼핑몰</v>
          </cell>
          <cell r="C25411" t="str">
            <v/>
          </cell>
          <cell r="D25411" t="str">
            <v>※민화에코백만들기/모란</v>
          </cell>
          <cell r="E25411">
            <v>3400</v>
          </cell>
        </row>
        <row r="25412">
          <cell r="A25412" t="str">
            <v>E130148</v>
          </cell>
          <cell r="B25412" t="str">
            <v>쇼핑몰</v>
          </cell>
          <cell r="C25412" t="str">
            <v/>
          </cell>
          <cell r="D25412" t="str">
            <v>※민화에코백만들기/화조</v>
          </cell>
          <cell r="E25412">
            <v>3400</v>
          </cell>
        </row>
        <row r="25413">
          <cell r="A25413" t="str">
            <v>E130149</v>
          </cell>
          <cell r="B25413" t="str">
            <v>쇼핑몰</v>
          </cell>
          <cell r="C25413" t="str">
            <v/>
          </cell>
          <cell r="D25413" t="str">
            <v>※민화에코백만들기/모란품은닭</v>
          </cell>
          <cell r="E25413">
            <v>3400</v>
          </cell>
        </row>
        <row r="25414">
          <cell r="A25414" t="str">
            <v>E130150</v>
          </cell>
          <cell r="B25414" t="str">
            <v>쇼핑몰</v>
          </cell>
          <cell r="C25414" t="str">
            <v/>
          </cell>
          <cell r="D25414" t="str">
            <v>※민화에코백만들기/오리모란</v>
          </cell>
          <cell r="E25414">
            <v>3400</v>
          </cell>
        </row>
        <row r="25415">
          <cell r="A25415" t="str">
            <v>E130151</v>
          </cell>
          <cell r="B25415" t="str">
            <v>쇼핑몰</v>
          </cell>
          <cell r="C25415" t="str">
            <v/>
          </cell>
          <cell r="D25415" t="str">
            <v>※민화에코백만들기/곰</v>
          </cell>
          <cell r="E25415">
            <v>3400</v>
          </cell>
        </row>
        <row r="25416">
          <cell r="A25416" t="str">
            <v>E130152</v>
          </cell>
          <cell r="B25416" t="str">
            <v>쇼핑몰</v>
          </cell>
          <cell r="C25416" t="str">
            <v/>
          </cell>
          <cell r="D25416" t="str">
            <v>※민화미니에코백만들기/무지</v>
          </cell>
          <cell r="E25416">
            <v>2300</v>
          </cell>
        </row>
        <row r="25417">
          <cell r="A25417" t="str">
            <v>E130154</v>
          </cell>
          <cell r="B25417" t="str">
            <v>쇼핑몰</v>
          </cell>
          <cell r="C25417" t="str">
            <v/>
          </cell>
          <cell r="D25417" t="str">
            <v>※민화미니에코백만들기/모란</v>
          </cell>
          <cell r="E25417">
            <v>2600</v>
          </cell>
        </row>
        <row r="25418">
          <cell r="A25418" t="str">
            <v>E130157</v>
          </cell>
          <cell r="B25418" t="str">
            <v>쇼핑몰</v>
          </cell>
          <cell r="C25418" t="str">
            <v/>
          </cell>
          <cell r="D25418" t="str">
            <v>※민화미니에코백만들기/곰</v>
          </cell>
          <cell r="E25418">
            <v>2600</v>
          </cell>
        </row>
        <row r="25419">
          <cell r="A25419" t="str">
            <v>E130162</v>
          </cell>
          <cell r="B25419" t="str">
            <v>쇼핑몰</v>
          </cell>
          <cell r="C25419" t="str">
            <v/>
          </cell>
          <cell r="D25419" t="str">
            <v>※민화텀블러만들기</v>
          </cell>
          <cell r="E25419">
            <v>6600</v>
          </cell>
        </row>
        <row r="25420">
          <cell r="A25420" t="str">
            <v>E130163</v>
          </cell>
          <cell r="B25420" t="str">
            <v>쇼핑몰</v>
          </cell>
          <cell r="C25420" t="str">
            <v/>
          </cell>
          <cell r="D25420" t="str">
            <v>※민화컵받침만들기/나비</v>
          </cell>
          <cell r="E25420">
            <v>3000</v>
          </cell>
        </row>
        <row r="25421">
          <cell r="A25421" t="str">
            <v>E130164</v>
          </cell>
          <cell r="B25421" t="str">
            <v>쇼핑몰</v>
          </cell>
          <cell r="C25421" t="str">
            <v/>
          </cell>
          <cell r="D25421" t="str">
            <v>※민화컵받침만들기/꽃1</v>
          </cell>
          <cell r="E25421">
            <v>3000</v>
          </cell>
        </row>
        <row r="25422">
          <cell r="A25422" t="str">
            <v>E130165</v>
          </cell>
          <cell r="B25422" t="str">
            <v>쇼핑몰</v>
          </cell>
          <cell r="C25422" t="str">
            <v/>
          </cell>
          <cell r="D25422" t="str">
            <v>※민화컵받침만들기/꽃2</v>
          </cell>
          <cell r="E25422">
            <v>3000</v>
          </cell>
        </row>
        <row r="25423">
          <cell r="A25423" t="str">
            <v>E130166</v>
          </cell>
          <cell r="B25423" t="str">
            <v>쇼핑몰</v>
          </cell>
          <cell r="C25423" t="str">
            <v/>
          </cell>
          <cell r="D25423" t="str">
            <v>※민화컵받침만들기/물고기</v>
          </cell>
          <cell r="E25423">
            <v>3000</v>
          </cell>
        </row>
        <row r="25424">
          <cell r="A25424" t="str">
            <v>E130167</v>
          </cell>
          <cell r="B25424" t="str">
            <v>쇼핑몰</v>
          </cell>
          <cell r="C25424" t="str">
            <v/>
          </cell>
          <cell r="D25424" t="str">
            <v>※민화컵받침만들기/단청</v>
          </cell>
          <cell r="E25424">
            <v>3000</v>
          </cell>
        </row>
        <row r="25425">
          <cell r="A25425" t="str">
            <v>E130170</v>
          </cell>
          <cell r="B25425" t="str">
            <v>쇼핑몰</v>
          </cell>
          <cell r="C25425" t="str">
            <v/>
          </cell>
          <cell r="D25425" t="str">
            <v>※민화고급보석함/중/모란</v>
          </cell>
          <cell r="E25425">
            <v>4100</v>
          </cell>
        </row>
        <row r="25426">
          <cell r="A25426" t="str">
            <v>E130171</v>
          </cell>
          <cell r="B25426" t="str">
            <v>쇼핑몰</v>
          </cell>
          <cell r="C25426" t="str">
            <v/>
          </cell>
          <cell r="D25426" t="str">
            <v>※민화고급보석함/중/까치호랑이</v>
          </cell>
          <cell r="E25426">
            <v>4100</v>
          </cell>
        </row>
        <row r="25427">
          <cell r="A25427" t="str">
            <v>E130172</v>
          </cell>
          <cell r="B25427" t="str">
            <v>쇼핑몰</v>
          </cell>
          <cell r="C25427" t="str">
            <v/>
          </cell>
          <cell r="D25427" t="str">
            <v>※민화고급보석함/소/일월부상도</v>
          </cell>
          <cell r="E25427">
            <v>3200</v>
          </cell>
        </row>
        <row r="25428">
          <cell r="A25428" t="str">
            <v>E130179</v>
          </cell>
          <cell r="B25428" t="str">
            <v>쇼핑몰</v>
          </cell>
          <cell r="C25428" t="str">
            <v/>
          </cell>
          <cell r="D25428" t="str">
            <v>※민화합죽선만들기/입문형/무지</v>
          </cell>
          <cell r="E25428">
            <v>1000</v>
          </cell>
        </row>
        <row r="25429">
          <cell r="A25429" t="str">
            <v>E130180</v>
          </cell>
          <cell r="B25429" t="str">
            <v>쇼핑몰</v>
          </cell>
          <cell r="C25429" t="str">
            <v/>
          </cell>
          <cell r="D25429" t="str">
            <v>※민화합죽선만들기/입문형/석류</v>
          </cell>
          <cell r="E25429">
            <v>1000</v>
          </cell>
        </row>
        <row r="25430">
          <cell r="A25430" t="str">
            <v>E130181</v>
          </cell>
          <cell r="B25430" t="str">
            <v>쇼핑몰</v>
          </cell>
          <cell r="C25430" t="str">
            <v/>
          </cell>
          <cell r="D25430" t="str">
            <v>※민화합죽선만들기/입문형/단청</v>
          </cell>
          <cell r="E25430">
            <v>1000</v>
          </cell>
        </row>
        <row r="25431">
          <cell r="A25431" t="str">
            <v>E130182</v>
          </cell>
          <cell r="B25431" t="str">
            <v>쇼핑몰</v>
          </cell>
          <cell r="C25431" t="str">
            <v/>
          </cell>
          <cell r="D25431" t="str">
            <v>※민화합죽선만들기/입문형/연꽃</v>
          </cell>
          <cell r="E25431">
            <v>1000</v>
          </cell>
        </row>
        <row r="25432">
          <cell r="A25432" t="str">
            <v>E130184</v>
          </cell>
          <cell r="B25432" t="str">
            <v>쇼핑몰</v>
          </cell>
          <cell r="C25432" t="str">
            <v/>
          </cell>
          <cell r="D25432" t="str">
            <v>※민화합죽선만들기/고급형/연꽃</v>
          </cell>
          <cell r="E25432">
            <v>4300</v>
          </cell>
        </row>
        <row r="25433">
          <cell r="A25433" t="str">
            <v>E130187</v>
          </cell>
          <cell r="B25433" t="str">
            <v>쇼핑몰</v>
          </cell>
          <cell r="C25433" t="str">
            <v/>
          </cell>
          <cell r="D25433" t="str">
            <v>※민화평부채만들기/입문형/해달산</v>
          </cell>
          <cell r="E25433">
            <v>1100</v>
          </cell>
        </row>
        <row r="25434">
          <cell r="A25434" t="str">
            <v>E130188</v>
          </cell>
          <cell r="B25434" t="str">
            <v>쇼핑몰</v>
          </cell>
          <cell r="C25434" t="str">
            <v/>
          </cell>
          <cell r="D25434" t="str">
            <v>※민화평부채만들기/입문형/물고기</v>
          </cell>
          <cell r="E25434">
            <v>1100</v>
          </cell>
        </row>
        <row r="25435">
          <cell r="A25435" t="str">
            <v>E130189</v>
          </cell>
          <cell r="B25435" t="str">
            <v>쇼핑몰</v>
          </cell>
          <cell r="C25435" t="str">
            <v/>
          </cell>
          <cell r="D25435" t="str">
            <v>※민화평부채만들기/입문형/나뭇잎</v>
          </cell>
          <cell r="E25435">
            <v>1100</v>
          </cell>
        </row>
        <row r="25436">
          <cell r="A25436" t="str">
            <v>E130190</v>
          </cell>
          <cell r="B25436" t="str">
            <v>쇼핑몰</v>
          </cell>
          <cell r="C25436" t="str">
            <v/>
          </cell>
          <cell r="D25436" t="str">
            <v>※민화평부채만들기/입문형/곰</v>
          </cell>
          <cell r="E25436">
            <v>1100</v>
          </cell>
        </row>
        <row r="25437">
          <cell r="A25437" t="str">
            <v>E130191</v>
          </cell>
          <cell r="B25437" t="str">
            <v>쇼핑몰</v>
          </cell>
          <cell r="C25437" t="str">
            <v/>
          </cell>
          <cell r="D25437" t="str">
            <v>※민화평부채만들기/입문형/복주머니</v>
          </cell>
          <cell r="E25437">
            <v>1100</v>
          </cell>
        </row>
        <row r="25438">
          <cell r="A25438" t="str">
            <v>E130197</v>
          </cell>
          <cell r="B25438" t="str">
            <v>쇼핑몰</v>
          </cell>
          <cell r="C25438" t="str">
            <v/>
          </cell>
          <cell r="D25438" t="str">
            <v>※민화평부채만들기/고급형/단청</v>
          </cell>
          <cell r="E25438">
            <v>4000</v>
          </cell>
        </row>
        <row r="25439">
          <cell r="A25439" t="str">
            <v>E130199</v>
          </cell>
          <cell r="B25439" t="str">
            <v>쇼핑몰</v>
          </cell>
          <cell r="C25439" t="str">
            <v/>
          </cell>
          <cell r="D25439" t="str">
            <v>※민화조개부채만들기/모란</v>
          </cell>
          <cell r="E25439">
            <v>1600</v>
          </cell>
        </row>
        <row r="25440">
          <cell r="A25440" t="str">
            <v>E130207</v>
          </cell>
          <cell r="B25440" t="str">
            <v>쇼핑몰</v>
          </cell>
          <cell r="C25440" t="str">
            <v/>
          </cell>
          <cell r="D25440" t="str">
            <v>※민화신발주머니만들기/무지</v>
          </cell>
          <cell r="E25440">
            <v>2800</v>
          </cell>
        </row>
        <row r="25441">
          <cell r="A25441" t="str">
            <v>E130208</v>
          </cell>
          <cell r="B25441" t="str">
            <v>쇼핑몰</v>
          </cell>
          <cell r="C25441" t="str">
            <v/>
          </cell>
          <cell r="D25441" t="str">
            <v>※민화신발주머니만들기/물고기</v>
          </cell>
          <cell r="E25441">
            <v>2900</v>
          </cell>
        </row>
        <row r="25442">
          <cell r="A25442" t="str">
            <v>E130209</v>
          </cell>
          <cell r="B25442" t="str">
            <v>쇼핑몰</v>
          </cell>
          <cell r="C25442" t="str">
            <v/>
          </cell>
          <cell r="D25442" t="str">
            <v>※민화신발주머니만들기/모란</v>
          </cell>
          <cell r="E25442">
            <v>2900</v>
          </cell>
        </row>
        <row r="25443">
          <cell r="A25443" t="str">
            <v>E130210</v>
          </cell>
          <cell r="B25443" t="str">
            <v>쇼핑몰</v>
          </cell>
          <cell r="C25443" t="str">
            <v/>
          </cell>
          <cell r="D25443" t="str">
            <v>※민화신발주머니만들기/모란품은닭</v>
          </cell>
          <cell r="E25443">
            <v>2900</v>
          </cell>
        </row>
        <row r="25444">
          <cell r="A25444" t="str">
            <v>E130211</v>
          </cell>
          <cell r="B25444" t="str">
            <v>쇼핑몰</v>
          </cell>
          <cell r="C25444" t="str">
            <v/>
          </cell>
          <cell r="D25444" t="str">
            <v>※민화신발주머니만들기/곰</v>
          </cell>
          <cell r="E25444">
            <v>2900</v>
          </cell>
        </row>
        <row r="25445">
          <cell r="A25445" t="str">
            <v>E130212</v>
          </cell>
          <cell r="B25445" t="str">
            <v>쇼핑몰</v>
          </cell>
          <cell r="C25445" t="str">
            <v/>
          </cell>
          <cell r="D25445" t="str">
            <v>※민화패브릭손거울만들기/무지</v>
          </cell>
          <cell r="E25445">
            <v>2700</v>
          </cell>
        </row>
        <row r="25446">
          <cell r="A25446" t="str">
            <v>E130213</v>
          </cell>
          <cell r="B25446" t="str">
            <v>쇼핑몰</v>
          </cell>
          <cell r="C25446" t="str">
            <v/>
          </cell>
          <cell r="D25446" t="str">
            <v>※민화패브릭손거울만들기/단청</v>
          </cell>
          <cell r="E25446">
            <v>2800</v>
          </cell>
        </row>
        <row r="25447">
          <cell r="A25447" t="str">
            <v>E130214</v>
          </cell>
          <cell r="B25447" t="str">
            <v>쇼핑몰</v>
          </cell>
          <cell r="C25447" t="str">
            <v/>
          </cell>
          <cell r="D25447" t="str">
            <v>※민화패브릭손거울만들기/부엉이</v>
          </cell>
          <cell r="E25447">
            <v>2800</v>
          </cell>
        </row>
        <row r="25448">
          <cell r="A25448" t="str">
            <v>E130218</v>
          </cell>
          <cell r="B25448" t="str">
            <v>쇼핑몰</v>
          </cell>
          <cell r="C25448" t="str">
            <v/>
          </cell>
          <cell r="D25448" t="str">
            <v>※민화패브릭손거울만들기/모란품은닭</v>
          </cell>
          <cell r="E25448">
            <v>2800</v>
          </cell>
        </row>
        <row r="25449">
          <cell r="A25449" t="str">
            <v>E130231</v>
          </cell>
          <cell r="B25449" t="str">
            <v>쇼핑몰</v>
          </cell>
          <cell r="C25449" t="str">
            <v/>
          </cell>
          <cell r="D25449" t="str">
            <v>※동물열쇠고리만들기/사자/5개입</v>
          </cell>
          <cell r="E25449">
            <v>2300</v>
          </cell>
        </row>
        <row r="25450">
          <cell r="A25450" t="str">
            <v>E130232</v>
          </cell>
          <cell r="B25450" t="str">
            <v>쇼핑몰</v>
          </cell>
          <cell r="C25450" t="str">
            <v/>
          </cell>
          <cell r="D25450" t="str">
            <v>※동물열쇠고리만들기/기린/5개입</v>
          </cell>
          <cell r="E25450">
            <v>2300</v>
          </cell>
        </row>
        <row r="25451">
          <cell r="A25451" t="str">
            <v>E130233</v>
          </cell>
          <cell r="B25451" t="str">
            <v>쇼핑몰</v>
          </cell>
          <cell r="C25451" t="str">
            <v/>
          </cell>
          <cell r="D25451" t="str">
            <v>※동물열쇠고리만들기/고양이/5개입</v>
          </cell>
          <cell r="E25451">
            <v>2300</v>
          </cell>
        </row>
        <row r="25452">
          <cell r="A25452" t="str">
            <v>E130234</v>
          </cell>
          <cell r="B25452" t="str">
            <v>쇼핑몰</v>
          </cell>
          <cell r="C25452" t="str">
            <v/>
          </cell>
          <cell r="D25452" t="str">
            <v>※동물열쇠고리만들기/강아지/5개입</v>
          </cell>
          <cell r="E25452">
            <v>2300</v>
          </cell>
        </row>
        <row r="25453">
          <cell r="A25453" t="str">
            <v>E130235</v>
          </cell>
          <cell r="B25453" t="str">
            <v>쇼핑몰</v>
          </cell>
          <cell r="C25453" t="str">
            <v/>
          </cell>
          <cell r="D25453" t="str">
            <v>※동물열쇠고리만들기/하마/5개입</v>
          </cell>
          <cell r="E25453">
            <v>2300</v>
          </cell>
        </row>
        <row r="25454">
          <cell r="A25454" t="str">
            <v>E130236</v>
          </cell>
          <cell r="B25454" t="str">
            <v>쇼핑몰</v>
          </cell>
          <cell r="C25454" t="str">
            <v/>
          </cell>
          <cell r="D25454" t="str">
            <v>※동물열쇠고리만들기/코끼리/5개입</v>
          </cell>
          <cell r="E25454">
            <v>2300</v>
          </cell>
        </row>
        <row r="25455">
          <cell r="A25455" t="str">
            <v>E130237</v>
          </cell>
          <cell r="B25455" t="str">
            <v>쇼핑몰</v>
          </cell>
          <cell r="C25455" t="str">
            <v/>
          </cell>
          <cell r="D25455" t="str">
            <v>※동물열쇠고리만들기/펭귄/5개입</v>
          </cell>
          <cell r="E25455">
            <v>2300</v>
          </cell>
        </row>
        <row r="25456">
          <cell r="A25456" t="str">
            <v>E130238</v>
          </cell>
          <cell r="B25456" t="str">
            <v>쇼핑몰</v>
          </cell>
          <cell r="C25456" t="str">
            <v/>
          </cell>
          <cell r="D25456" t="str">
            <v>※동물열쇠고리만들기/병아리/5개입</v>
          </cell>
          <cell r="E25456">
            <v>2300</v>
          </cell>
        </row>
        <row r="25457">
          <cell r="A25457" t="str">
            <v>E130248</v>
          </cell>
          <cell r="B25457" t="str">
            <v>쇼핑몰</v>
          </cell>
          <cell r="C25457" t="str">
            <v/>
          </cell>
          <cell r="D25457" t="str">
            <v>※부드럽게그려지는컬러스틱/메탈릭/6색/APL14405</v>
          </cell>
          <cell r="E25457">
            <v>9900</v>
          </cell>
        </row>
        <row r="25458">
          <cell r="A25458" t="str">
            <v>E130249</v>
          </cell>
          <cell r="B25458" t="str">
            <v>쇼핑몰</v>
          </cell>
          <cell r="C25458" t="str">
            <v/>
          </cell>
          <cell r="D25458" t="str">
            <v>※물로그리는아쿠아펀컬러링북/APL15225</v>
          </cell>
          <cell r="E25458">
            <v>16500</v>
          </cell>
        </row>
        <row r="25459">
          <cell r="A25459" t="str">
            <v>E130251</v>
          </cell>
          <cell r="B25459" t="str">
            <v>쇼핑몰</v>
          </cell>
          <cell r="C25459" t="str">
            <v/>
          </cell>
          <cell r="D25459" t="str">
            <v>※매직스크래치/요정/APL16525</v>
          </cell>
          <cell r="E25459">
            <v>8800</v>
          </cell>
        </row>
        <row r="25460">
          <cell r="A25460" t="str">
            <v>E130252</v>
          </cell>
          <cell r="B25460" t="str">
            <v>쇼핑몰</v>
          </cell>
          <cell r="C25460" t="str">
            <v/>
          </cell>
          <cell r="D25460" t="str">
            <v>※매직스크래치/겨울/APL16524</v>
          </cell>
          <cell r="E25460">
            <v>8800</v>
          </cell>
        </row>
        <row r="25461">
          <cell r="A25461" t="str">
            <v>E130255</v>
          </cell>
          <cell r="B25461" t="str">
            <v>쇼핑몰</v>
          </cell>
          <cell r="C25461" t="str">
            <v/>
          </cell>
          <cell r="D25461" t="str">
            <v>※색칠하기스탬프/농장동물4종/APL14869</v>
          </cell>
          <cell r="E25461">
            <v>18700</v>
          </cell>
        </row>
        <row r="25462">
          <cell r="A25462" t="str">
            <v>E130258</v>
          </cell>
          <cell r="B25462" t="str">
            <v>쇼핑몰</v>
          </cell>
          <cell r="C25462" t="str">
            <v/>
          </cell>
          <cell r="D25462" t="str">
            <v>※잉크패드3종세트A/APL14872</v>
          </cell>
          <cell r="E25462">
            <v>16500</v>
          </cell>
        </row>
        <row r="25463">
          <cell r="A25463" t="str">
            <v>E130259</v>
          </cell>
          <cell r="B25463" t="str">
            <v>쇼핑몰</v>
          </cell>
          <cell r="C25463" t="str">
            <v/>
          </cell>
          <cell r="D25463" t="str">
            <v>※잉크패드3종세트B/APL14873</v>
          </cell>
          <cell r="E25463">
            <v>16500</v>
          </cell>
        </row>
        <row r="25464">
          <cell r="A25464" t="str">
            <v>E130271</v>
          </cell>
          <cell r="B25464" t="str">
            <v>쇼핑몰</v>
          </cell>
          <cell r="C25464" t="str">
            <v/>
          </cell>
          <cell r="D25464" t="str">
            <v>※EVA스티커모자이크/바다동물/APL13911</v>
          </cell>
          <cell r="E25464">
            <v>14300</v>
          </cell>
        </row>
        <row r="25465">
          <cell r="A25465" t="str">
            <v>E130290</v>
          </cell>
          <cell r="B25465" t="str">
            <v>쇼핑몰</v>
          </cell>
          <cell r="C25465" t="str">
            <v/>
          </cell>
          <cell r="D25465" t="str">
            <v>※만화경DIY키트/APL14839</v>
          </cell>
          <cell r="E25465">
            <v>16500</v>
          </cell>
        </row>
        <row r="25466">
          <cell r="A25466" t="str">
            <v>E130530</v>
          </cell>
          <cell r="B25466" t="str">
            <v>쇼핑몰</v>
          </cell>
          <cell r="C25466" t="str">
            <v/>
          </cell>
          <cell r="D25466" t="str">
            <v>※부채/합죽선/유아용</v>
          </cell>
          <cell r="E25466">
            <v>1100</v>
          </cell>
        </row>
        <row r="25467">
          <cell r="A25467" t="str">
            <v>E130538</v>
          </cell>
          <cell r="B25467" t="str">
            <v>쇼핑몰</v>
          </cell>
          <cell r="C25467" t="str">
            <v/>
          </cell>
          <cell r="D25467" t="str">
            <v>※직사각연필꽂이만들기/115</v>
          </cell>
          <cell r="E25467">
            <v>1900</v>
          </cell>
        </row>
        <row r="25468">
          <cell r="A25468" t="str">
            <v>E130540</v>
          </cell>
          <cell r="B25468" t="str">
            <v>쇼핑몰</v>
          </cell>
          <cell r="C25468" t="str">
            <v/>
          </cell>
          <cell r="D25468" t="str">
            <v>※1조걸이만들기/꽃/123</v>
          </cell>
          <cell r="E25468">
            <v>1400</v>
          </cell>
        </row>
        <row r="25469">
          <cell r="A25469" t="str">
            <v>E130541</v>
          </cell>
          <cell r="B25469" t="str">
            <v>쇼핑몰</v>
          </cell>
          <cell r="C25469" t="str">
            <v/>
          </cell>
          <cell r="D25469" t="str">
            <v>※사진액자만들기2/127</v>
          </cell>
          <cell r="E25469">
            <v>3000</v>
          </cell>
        </row>
        <row r="25470">
          <cell r="A25470" t="str">
            <v>E130542</v>
          </cell>
          <cell r="B25470" t="str">
            <v>쇼핑몰</v>
          </cell>
          <cell r="C25470" t="str">
            <v/>
          </cell>
          <cell r="D25470" t="str">
            <v>※하트타원액자만들기/129</v>
          </cell>
          <cell r="E25470">
            <v>2700</v>
          </cell>
        </row>
        <row r="25471">
          <cell r="A25471" t="str">
            <v>E130544</v>
          </cell>
          <cell r="B25471" t="str">
            <v>쇼핑몰</v>
          </cell>
          <cell r="C25471" t="str">
            <v/>
          </cell>
          <cell r="D25471" t="str">
            <v>※삐에로만들기/135</v>
          </cell>
          <cell r="E25471">
            <v>1500</v>
          </cell>
        </row>
        <row r="25472">
          <cell r="A25472" t="str">
            <v>E130545</v>
          </cell>
          <cell r="B25472" t="str">
            <v>쇼핑몰</v>
          </cell>
          <cell r="C25472" t="str">
            <v/>
          </cell>
          <cell r="D25472" t="str">
            <v>※나무집게만들기/꿀벌/10개/141</v>
          </cell>
          <cell r="E25472">
            <v>5000</v>
          </cell>
        </row>
        <row r="25473">
          <cell r="A25473" t="str">
            <v>E130546</v>
          </cell>
          <cell r="B25473" t="str">
            <v>쇼핑몰</v>
          </cell>
          <cell r="C25473" t="str">
            <v/>
          </cell>
          <cell r="D25473" t="str">
            <v>※나무집게만들기/잠자리/10개/142</v>
          </cell>
          <cell r="E25473">
            <v>5000</v>
          </cell>
        </row>
        <row r="25474">
          <cell r="A25474" t="str">
            <v>E130547</v>
          </cell>
          <cell r="B25474" t="str">
            <v>쇼핑몰</v>
          </cell>
          <cell r="C25474" t="str">
            <v/>
          </cell>
          <cell r="D25474" t="str">
            <v>※나무집게만들기/무당벌레/10개/143</v>
          </cell>
          <cell r="E25474">
            <v>5000</v>
          </cell>
        </row>
        <row r="25475">
          <cell r="A25475" t="str">
            <v>E130548</v>
          </cell>
          <cell r="B25475" t="str">
            <v>쇼핑몰</v>
          </cell>
          <cell r="C25475" t="str">
            <v/>
          </cell>
          <cell r="D25475" t="str">
            <v>※나무집게만들기/나비/10개/144</v>
          </cell>
          <cell r="E25475">
            <v>5000</v>
          </cell>
        </row>
        <row r="25476">
          <cell r="A25476" t="str">
            <v>E130551</v>
          </cell>
          <cell r="B25476" t="str">
            <v>쇼핑몰</v>
          </cell>
          <cell r="C25476" t="str">
            <v/>
          </cell>
          <cell r="D25476" t="str">
            <v>※방문걸이만들기/하트/102</v>
          </cell>
          <cell r="E25476">
            <v>2200</v>
          </cell>
        </row>
        <row r="25477">
          <cell r="A25477" t="str">
            <v>E130552</v>
          </cell>
          <cell r="B25477" t="str">
            <v>쇼핑몰</v>
          </cell>
          <cell r="C25477" t="str">
            <v/>
          </cell>
          <cell r="D25477" t="str">
            <v>※메모이젤만들기/103</v>
          </cell>
          <cell r="E25477">
            <v>2200</v>
          </cell>
        </row>
        <row r="25478">
          <cell r="A25478" t="str">
            <v>E130553</v>
          </cell>
          <cell r="B25478" t="str">
            <v>쇼핑몰</v>
          </cell>
          <cell r="C25478" t="str">
            <v/>
          </cell>
          <cell r="D25478" t="str">
            <v>※이젤액자만들기/136</v>
          </cell>
          <cell r="E25478">
            <v>2700</v>
          </cell>
        </row>
        <row r="25479">
          <cell r="A25479" t="str">
            <v>E130577</v>
          </cell>
          <cell r="B25479" t="str">
            <v>쇼핑몰</v>
          </cell>
          <cell r="C25479" t="str">
            <v/>
          </cell>
          <cell r="D25479" t="str">
            <v>※하드바/칼라/대/1.8*15/빨강/100개</v>
          </cell>
          <cell r="E25479">
            <v>3900</v>
          </cell>
        </row>
        <row r="25480">
          <cell r="A25480" t="str">
            <v>E130578</v>
          </cell>
          <cell r="B25480" t="str">
            <v>쇼핑몰</v>
          </cell>
          <cell r="C25480" t="str">
            <v/>
          </cell>
          <cell r="D25480" t="str">
            <v>※하드바/칼라/대/1.8*15/주황/100개</v>
          </cell>
          <cell r="E25480">
            <v>3900</v>
          </cell>
        </row>
        <row r="25481">
          <cell r="A25481" t="str">
            <v>E130579</v>
          </cell>
          <cell r="B25481" t="str">
            <v>쇼핑몰</v>
          </cell>
          <cell r="C25481" t="str">
            <v/>
          </cell>
          <cell r="D25481" t="str">
            <v>※하드바/칼라/대/1.8*15/노랑/100개</v>
          </cell>
          <cell r="E25481">
            <v>3900</v>
          </cell>
        </row>
        <row r="25482">
          <cell r="A25482" t="str">
            <v>E130580</v>
          </cell>
          <cell r="B25482" t="str">
            <v>쇼핑몰</v>
          </cell>
          <cell r="C25482" t="str">
            <v/>
          </cell>
          <cell r="D25482" t="str">
            <v>※하드바/칼라/대/1.8*15/연두/100개</v>
          </cell>
          <cell r="E25482">
            <v>3900</v>
          </cell>
        </row>
        <row r="25483">
          <cell r="A25483" t="str">
            <v>E130595</v>
          </cell>
          <cell r="B25483" t="str">
            <v>쇼핑몰</v>
          </cell>
          <cell r="C25483" t="str">
            <v/>
          </cell>
          <cell r="D25483" t="str">
            <v>※나무단추/혼합/약100개입</v>
          </cell>
          <cell r="E25483">
            <v>4400</v>
          </cell>
        </row>
        <row r="25484">
          <cell r="A25484" t="str">
            <v>E130605</v>
          </cell>
          <cell r="B25484" t="str">
            <v>쇼핑몰</v>
          </cell>
          <cell r="C25484" t="str">
            <v/>
          </cell>
          <cell r="D25484" t="str">
            <v>※버스만들기/10개/바퀴미포함</v>
          </cell>
          <cell r="E25484">
            <v>7100</v>
          </cell>
        </row>
        <row r="25485">
          <cell r="A25485" t="str">
            <v>E130606</v>
          </cell>
          <cell r="B25485" t="str">
            <v>쇼핑몰</v>
          </cell>
          <cell r="C25485" t="str">
            <v/>
          </cell>
          <cell r="D25485" t="str">
            <v>※승합차만들기/10개/바퀴미포함</v>
          </cell>
          <cell r="E25485">
            <v>6200</v>
          </cell>
        </row>
        <row r="25486">
          <cell r="A25486" t="str">
            <v>E130607</v>
          </cell>
          <cell r="B25486" t="str">
            <v>쇼핑몰</v>
          </cell>
          <cell r="C25486" t="str">
            <v/>
          </cell>
          <cell r="D25486" t="str">
            <v>※승용차만들기/10개/바퀴미포함</v>
          </cell>
          <cell r="E25486">
            <v>4300</v>
          </cell>
        </row>
        <row r="25487">
          <cell r="A25487" t="str">
            <v>E130608</v>
          </cell>
          <cell r="B25487" t="str">
            <v>쇼핑몰</v>
          </cell>
          <cell r="C25487" t="str">
            <v/>
          </cell>
          <cell r="D25487" t="str">
            <v>※기차만들기/5조/바퀴미포함/074094</v>
          </cell>
          <cell r="E25487">
            <v>5300</v>
          </cell>
        </row>
        <row r="25488">
          <cell r="A25488" t="str">
            <v>E130610</v>
          </cell>
          <cell r="B25488" t="str">
            <v>쇼핑몰</v>
          </cell>
          <cell r="C25488" t="str">
            <v/>
          </cell>
          <cell r="D25488" t="str">
            <v>※하드바/칼라/1.2*12/빨강/250개</v>
          </cell>
          <cell r="E25488">
            <v>4400</v>
          </cell>
        </row>
        <row r="25489">
          <cell r="A25489" t="str">
            <v>E130611</v>
          </cell>
          <cell r="B25489" t="str">
            <v>쇼핑몰</v>
          </cell>
          <cell r="C25489" t="str">
            <v/>
          </cell>
          <cell r="D25489" t="str">
            <v>※하드바/칼라/1.2*12/주황/250개</v>
          </cell>
          <cell r="E25489">
            <v>4400</v>
          </cell>
        </row>
        <row r="25490">
          <cell r="A25490" t="str">
            <v>E130612</v>
          </cell>
          <cell r="B25490" t="str">
            <v>쇼핑몰</v>
          </cell>
          <cell r="C25490" t="str">
            <v/>
          </cell>
          <cell r="D25490" t="str">
            <v>※하드바/칼라/1.2*12/노랑/250개</v>
          </cell>
          <cell r="E25490">
            <v>4400</v>
          </cell>
        </row>
        <row r="25491">
          <cell r="A25491" t="str">
            <v>E130613</v>
          </cell>
          <cell r="B25491" t="str">
            <v>쇼핑몰</v>
          </cell>
          <cell r="C25491" t="str">
            <v/>
          </cell>
          <cell r="D25491" t="str">
            <v>※하드바/칼라/1.2*12/연두/250개</v>
          </cell>
          <cell r="E25491">
            <v>4400</v>
          </cell>
        </row>
        <row r="25492">
          <cell r="A25492" t="str">
            <v>E130614</v>
          </cell>
          <cell r="B25492" t="str">
            <v>쇼핑몰</v>
          </cell>
          <cell r="C25492" t="str">
            <v/>
          </cell>
          <cell r="D25492" t="str">
            <v>※하드바/원색/1*11cm/250개</v>
          </cell>
          <cell r="E25492">
            <v>3900</v>
          </cell>
        </row>
        <row r="25493">
          <cell r="A25493" t="str">
            <v>E130615</v>
          </cell>
          <cell r="B25493" t="str">
            <v>쇼핑몰</v>
          </cell>
          <cell r="C25493" t="str">
            <v/>
          </cell>
          <cell r="D25493" t="str">
            <v>※하드바/원색/1.8*15cm/100개</v>
          </cell>
          <cell r="E25493">
            <v>4400</v>
          </cell>
        </row>
        <row r="25494">
          <cell r="A25494" t="str">
            <v>E130630</v>
          </cell>
          <cell r="B25494" t="str">
            <v>쇼핑몰</v>
          </cell>
          <cell r="C25494" t="str">
            <v/>
          </cell>
          <cell r="D25494" t="str">
            <v>※나만의나무목걸이만들기/30종</v>
          </cell>
          <cell r="E25494">
            <v>40200</v>
          </cell>
        </row>
        <row r="25495">
          <cell r="A25495" t="str">
            <v>E130631</v>
          </cell>
          <cell r="B25495" t="str">
            <v>쇼핑몰</v>
          </cell>
          <cell r="C25495" t="str">
            <v/>
          </cell>
          <cell r="D25495" t="str">
            <v>※자연나무목걸이만들기/10종</v>
          </cell>
          <cell r="E25495">
            <v>13100</v>
          </cell>
        </row>
        <row r="25496">
          <cell r="A25496" t="str">
            <v>E130632</v>
          </cell>
          <cell r="B25496" t="str">
            <v>쇼핑몰</v>
          </cell>
          <cell r="C25496" t="str">
            <v/>
          </cell>
          <cell r="D25496" t="str">
            <v>※곤충나무목걸이만들기/6종</v>
          </cell>
          <cell r="E25496">
            <v>7800</v>
          </cell>
        </row>
        <row r="25497">
          <cell r="A25497" t="str">
            <v>E130633</v>
          </cell>
          <cell r="B25497" t="str">
            <v>쇼핑몰</v>
          </cell>
          <cell r="C25497" t="str">
            <v/>
          </cell>
          <cell r="D25497" t="str">
            <v>※나무목걸이만들기/곤충/3종</v>
          </cell>
          <cell r="E25497">
            <v>5000</v>
          </cell>
        </row>
        <row r="25498">
          <cell r="A25498" t="str">
            <v>E130634</v>
          </cell>
          <cell r="B25498" t="str">
            <v>쇼핑몰</v>
          </cell>
          <cell r="C25498" t="str">
            <v/>
          </cell>
          <cell r="D25498" t="str">
            <v>※나무목걸이만들기/교통/3종</v>
          </cell>
          <cell r="E25498">
            <v>5000</v>
          </cell>
        </row>
        <row r="25499">
          <cell r="A25499" t="str">
            <v>E130635</v>
          </cell>
          <cell r="B25499" t="str">
            <v>쇼핑몰</v>
          </cell>
          <cell r="C25499" t="str">
            <v/>
          </cell>
          <cell r="D25499" t="str">
            <v>※나무목걸이만들기/동물/3종</v>
          </cell>
          <cell r="E25499">
            <v>5000</v>
          </cell>
        </row>
        <row r="25500">
          <cell r="A25500" t="str">
            <v>E130646</v>
          </cell>
          <cell r="B25500" t="str">
            <v>쇼핑몰</v>
          </cell>
          <cell r="C25500" t="str">
            <v/>
          </cell>
          <cell r="D25500" t="str">
            <v>※자연물책갈피만들기/10종</v>
          </cell>
          <cell r="E25500">
            <v>12100</v>
          </cell>
        </row>
        <row r="25501">
          <cell r="A25501" t="str">
            <v>E130651</v>
          </cell>
          <cell r="B25501" t="str">
            <v>쇼핑몰</v>
          </cell>
          <cell r="C25501" t="str">
            <v/>
          </cell>
          <cell r="D25501" t="str">
            <v>※에코키즈2.1</v>
          </cell>
          <cell r="E25501">
            <v>98600</v>
          </cell>
        </row>
        <row r="25502">
          <cell r="A25502" t="str">
            <v>E130652</v>
          </cell>
          <cell r="B25502" t="str">
            <v>쇼핑몰</v>
          </cell>
          <cell r="C25502" t="str">
            <v/>
          </cell>
          <cell r="D25502" t="str">
            <v>※개똥박스1.0</v>
          </cell>
          <cell r="E25502">
            <v>38200</v>
          </cell>
        </row>
        <row r="25503">
          <cell r="A25503" t="str">
            <v>E130668</v>
          </cell>
          <cell r="B25503" t="str">
            <v>쇼핑몰</v>
          </cell>
          <cell r="C25503" t="str">
            <v/>
          </cell>
          <cell r="D25503" t="str">
            <v>※장승만들기</v>
          </cell>
          <cell r="E25503">
            <v>3500</v>
          </cell>
        </row>
        <row r="25504">
          <cell r="A25504" t="str">
            <v>E130679</v>
          </cell>
          <cell r="B25504" t="str">
            <v>쇼핑몰</v>
          </cell>
          <cell r="C25504" t="str">
            <v/>
          </cell>
          <cell r="D25504" t="str">
            <v>※솔방울리스만들기/빨강진주</v>
          </cell>
          <cell r="E25504">
            <v>14500</v>
          </cell>
        </row>
        <row r="25505">
          <cell r="A25505" t="str">
            <v>E130684</v>
          </cell>
          <cell r="B25505" t="str">
            <v>쇼핑몰</v>
          </cell>
          <cell r="C25505" t="str">
            <v/>
          </cell>
          <cell r="D25505" t="str">
            <v>※냉장고자석만들기/곰,돼지/2종5세트</v>
          </cell>
          <cell r="E25505">
            <v>14100</v>
          </cell>
        </row>
        <row r="25506">
          <cell r="A25506" t="str">
            <v>E130707</v>
          </cell>
          <cell r="B25506" t="str">
            <v>쇼핑몰</v>
          </cell>
          <cell r="C25506" t="str">
            <v/>
          </cell>
          <cell r="D25506" t="str">
            <v>※누름꽃공예/꽃향기장식고리2종</v>
          </cell>
          <cell r="E25506">
            <v>3000</v>
          </cell>
        </row>
        <row r="25507">
          <cell r="A25507" t="str">
            <v>E130708</v>
          </cell>
          <cell r="B25507" t="str">
            <v>쇼핑몰</v>
          </cell>
          <cell r="C25507" t="str">
            <v/>
          </cell>
          <cell r="D25507" t="str">
            <v>※1조걸이만들기/하트</v>
          </cell>
          <cell r="E25507">
            <v>1500</v>
          </cell>
        </row>
        <row r="25508">
          <cell r="A25508" t="str">
            <v>E130709</v>
          </cell>
          <cell r="B25508" t="str">
            <v>쇼핑몰</v>
          </cell>
          <cell r="C25508" t="str">
            <v/>
          </cell>
          <cell r="D25508" t="str">
            <v>※1조걸이만들기/개구리</v>
          </cell>
          <cell r="E25508">
            <v>1400</v>
          </cell>
        </row>
        <row r="25509">
          <cell r="A25509" t="str">
            <v>E130710</v>
          </cell>
          <cell r="B25509" t="str">
            <v>쇼핑몰</v>
          </cell>
          <cell r="C25509" t="str">
            <v/>
          </cell>
          <cell r="D25509" t="str">
            <v>※1조걸이만들기/원</v>
          </cell>
          <cell r="E25509">
            <v>1500</v>
          </cell>
        </row>
        <row r="25510">
          <cell r="A25510" t="str">
            <v>E130711</v>
          </cell>
          <cell r="B25510" t="str">
            <v>쇼핑몰</v>
          </cell>
          <cell r="C25510" t="str">
            <v/>
          </cell>
          <cell r="D25510" t="str">
            <v>※1조걸이만들기/집</v>
          </cell>
          <cell r="E25510">
            <v>1400</v>
          </cell>
        </row>
        <row r="25511">
          <cell r="A25511" t="str">
            <v>E130713</v>
          </cell>
          <cell r="B25511" t="str">
            <v>쇼핑몰</v>
          </cell>
          <cell r="C25511" t="str">
            <v/>
          </cell>
          <cell r="D25511" t="str">
            <v>※정사각액자만들기</v>
          </cell>
          <cell r="E25511">
            <v>3000</v>
          </cell>
        </row>
        <row r="25512">
          <cell r="A25512" t="str">
            <v>E130715</v>
          </cell>
          <cell r="B25512" t="str">
            <v>쇼핑몰</v>
          </cell>
          <cell r="C25512" t="str">
            <v/>
          </cell>
          <cell r="D25512" t="str">
            <v>※자동차액자만들기</v>
          </cell>
          <cell r="E25512">
            <v>2100</v>
          </cell>
        </row>
        <row r="25513">
          <cell r="A25513" t="str">
            <v>E130717</v>
          </cell>
          <cell r="B25513" t="str">
            <v>쇼핑몰</v>
          </cell>
          <cell r="C25513" t="str">
            <v/>
          </cell>
          <cell r="D25513" t="str">
            <v>※닭액자만들기</v>
          </cell>
          <cell r="E25513">
            <v>2500</v>
          </cell>
        </row>
        <row r="25514">
          <cell r="A25514" t="str">
            <v>E130718</v>
          </cell>
          <cell r="B25514" t="str">
            <v>쇼핑몰</v>
          </cell>
          <cell r="C25514" t="str">
            <v/>
          </cell>
          <cell r="D25514" t="str">
            <v>※돼지액자만들기</v>
          </cell>
          <cell r="E25514">
            <v>2100</v>
          </cell>
        </row>
        <row r="25515">
          <cell r="A25515" t="str">
            <v>E130719</v>
          </cell>
          <cell r="B25515" t="str">
            <v>쇼핑몰</v>
          </cell>
          <cell r="C25515" t="str">
            <v/>
          </cell>
          <cell r="D25515" t="str">
            <v>※고양이액자만들기</v>
          </cell>
          <cell r="E25515">
            <v>2100</v>
          </cell>
        </row>
        <row r="25516">
          <cell r="A25516" t="str">
            <v>E130720</v>
          </cell>
          <cell r="B25516" t="str">
            <v>쇼핑몰</v>
          </cell>
          <cell r="C25516" t="str">
            <v/>
          </cell>
          <cell r="D25516" t="str">
            <v>※고래액자만들기</v>
          </cell>
          <cell r="E25516">
            <v>2500</v>
          </cell>
        </row>
        <row r="25517">
          <cell r="A25517" t="str">
            <v>E130723</v>
          </cell>
          <cell r="B25517" t="str">
            <v>쇼핑몰</v>
          </cell>
          <cell r="C25517" t="str">
            <v/>
          </cell>
          <cell r="D25517" t="str">
            <v>※코끼리액자만들기</v>
          </cell>
          <cell r="E25517">
            <v>2100</v>
          </cell>
        </row>
        <row r="25518">
          <cell r="A25518" t="str">
            <v>E130724</v>
          </cell>
          <cell r="B25518" t="str">
            <v>쇼핑몰</v>
          </cell>
          <cell r="C25518" t="str">
            <v/>
          </cell>
          <cell r="D25518" t="str">
            <v>※기린액자만들기</v>
          </cell>
          <cell r="E25518">
            <v>2100</v>
          </cell>
        </row>
        <row r="25519">
          <cell r="A25519" t="str">
            <v>E130725</v>
          </cell>
          <cell r="B25519" t="str">
            <v>쇼핑몰</v>
          </cell>
          <cell r="C25519" t="str">
            <v/>
          </cell>
          <cell r="D25519" t="str">
            <v>※곰모양스탠드거울만들기</v>
          </cell>
          <cell r="E25519">
            <v>2000</v>
          </cell>
        </row>
        <row r="25520">
          <cell r="A25520" t="str">
            <v>E130726</v>
          </cell>
          <cell r="B25520" t="str">
            <v>쇼핑몰</v>
          </cell>
          <cell r="C25520" t="str">
            <v/>
          </cell>
          <cell r="D25520" t="str">
            <v>※소연필꽂이</v>
          </cell>
          <cell r="E25520">
            <v>2000</v>
          </cell>
        </row>
        <row r="25521">
          <cell r="A25521" t="str">
            <v>E130728</v>
          </cell>
          <cell r="B25521" t="str">
            <v>쇼핑몰</v>
          </cell>
          <cell r="C25521" t="str">
            <v/>
          </cell>
          <cell r="D25521" t="str">
            <v>※집저금통</v>
          </cell>
          <cell r="E25521">
            <v>1800</v>
          </cell>
        </row>
        <row r="25522">
          <cell r="A25522" t="str">
            <v>E130729</v>
          </cell>
          <cell r="B25522" t="str">
            <v>쇼핑몰</v>
          </cell>
          <cell r="C25522" t="str">
            <v/>
          </cell>
          <cell r="D25522" t="str">
            <v>※방문걸이만들기/옷</v>
          </cell>
          <cell r="E25522">
            <v>2200</v>
          </cell>
        </row>
        <row r="25523">
          <cell r="A25523" t="str">
            <v>E130730</v>
          </cell>
          <cell r="B25523" t="str">
            <v>쇼핑몰</v>
          </cell>
          <cell r="C25523" t="str">
            <v/>
          </cell>
          <cell r="D25523" t="str">
            <v>※나무판</v>
          </cell>
          <cell r="E25523">
            <v>1500</v>
          </cell>
        </row>
        <row r="25524">
          <cell r="A25524" t="str">
            <v>E130731</v>
          </cell>
          <cell r="B25524" t="str">
            <v>쇼핑몰</v>
          </cell>
          <cell r="C25524" t="str">
            <v/>
          </cell>
          <cell r="D25524" t="str">
            <v>※남자여자세트만들기</v>
          </cell>
          <cell r="E25524">
            <v>2100</v>
          </cell>
        </row>
        <row r="25525">
          <cell r="A25525" t="str">
            <v>E130736</v>
          </cell>
          <cell r="B25525" t="str">
            <v>쇼핑몰</v>
          </cell>
          <cell r="C25525" t="str">
            <v/>
          </cell>
          <cell r="D25525" t="str">
            <v>※동물목걸이3종/꽃개,송사리,열대어</v>
          </cell>
          <cell r="E25525">
            <v>5000</v>
          </cell>
        </row>
        <row r="25526">
          <cell r="A25526" t="str">
            <v>E130737</v>
          </cell>
          <cell r="B25526" t="str">
            <v>쇼핑몰</v>
          </cell>
          <cell r="C25526" t="str">
            <v/>
          </cell>
          <cell r="D25526" t="str">
            <v>※동물목걸이3종/돼지,토끼,오리</v>
          </cell>
          <cell r="E25526">
            <v>5000</v>
          </cell>
        </row>
        <row r="25527">
          <cell r="A25527" t="str">
            <v>E130748</v>
          </cell>
          <cell r="B25527" t="str">
            <v>쇼핑몰</v>
          </cell>
          <cell r="C25527" t="str">
            <v/>
          </cell>
          <cell r="D25527" t="str">
            <v>※누름꽃공예책갈피/10개</v>
          </cell>
          <cell r="E25527">
            <v>24200</v>
          </cell>
        </row>
        <row r="25528">
          <cell r="A25528" t="str">
            <v>E130750</v>
          </cell>
          <cell r="B25528" t="str">
            <v>쇼핑몰</v>
          </cell>
          <cell r="C25528" t="str">
            <v/>
          </cell>
          <cell r="D25528" t="str">
            <v>※행거만들기/곰돌이/10개</v>
          </cell>
          <cell r="E25528">
            <v>16000</v>
          </cell>
        </row>
        <row r="25529">
          <cell r="A25529" t="str">
            <v>E130755</v>
          </cell>
          <cell r="B25529" t="str">
            <v>쇼핑몰</v>
          </cell>
          <cell r="C25529" t="str">
            <v/>
          </cell>
          <cell r="D25529" t="str">
            <v>※나만의정원만들기</v>
          </cell>
          <cell r="E25529">
            <v>2900</v>
          </cell>
        </row>
        <row r="25530">
          <cell r="A25530" t="str">
            <v>E130760</v>
          </cell>
          <cell r="B25530" t="str">
            <v>쇼핑몰</v>
          </cell>
          <cell r="C25530" t="str">
            <v/>
          </cell>
          <cell r="D25530" t="str">
            <v>※노리개만들기</v>
          </cell>
          <cell r="E25530">
            <v>3400</v>
          </cell>
        </row>
        <row r="25531">
          <cell r="A25531" t="str">
            <v>E130761</v>
          </cell>
          <cell r="B25531" t="str">
            <v>쇼핑몰</v>
          </cell>
          <cell r="C25531" t="str">
            <v/>
          </cell>
          <cell r="D25531" t="str">
            <v>※솟대만들기/10개</v>
          </cell>
          <cell r="E25531">
            <v>30200</v>
          </cell>
        </row>
        <row r="25532">
          <cell r="A25532" t="str">
            <v>E130762</v>
          </cell>
          <cell r="B25532" t="str">
            <v>쇼핑몰</v>
          </cell>
          <cell r="C25532" t="str">
            <v/>
          </cell>
          <cell r="D25532" t="str">
            <v>※new장승만들기/10개</v>
          </cell>
          <cell r="E25532">
            <v>25200</v>
          </cell>
        </row>
        <row r="25533">
          <cell r="A25533" t="str">
            <v>E130763</v>
          </cell>
          <cell r="B25533" t="str">
            <v>쇼핑몰</v>
          </cell>
          <cell r="C25533" t="str">
            <v/>
          </cell>
          <cell r="D25533" t="str">
            <v>※누름꽃공예/원형부채</v>
          </cell>
          <cell r="E25533">
            <v>3000</v>
          </cell>
        </row>
        <row r="25534">
          <cell r="A25534" t="str">
            <v>E130764</v>
          </cell>
          <cell r="B25534" t="str">
            <v>쇼핑몰</v>
          </cell>
          <cell r="C25534" t="str">
            <v/>
          </cell>
          <cell r="D25534" t="str">
            <v>※누름꽃공예/연필꽂이</v>
          </cell>
          <cell r="E25534">
            <v>3800</v>
          </cell>
        </row>
        <row r="25535">
          <cell r="A25535" t="str">
            <v>E130776</v>
          </cell>
          <cell r="B25535" t="str">
            <v>쇼핑몰</v>
          </cell>
          <cell r="C25535" t="str">
            <v/>
          </cell>
          <cell r="D25535" t="str">
            <v>※누름꽃공예/행거만들기/5인세트/소</v>
          </cell>
          <cell r="E25535">
            <v>8000</v>
          </cell>
        </row>
        <row r="25536">
          <cell r="A25536" t="str">
            <v>E130781</v>
          </cell>
          <cell r="B25536" t="str">
            <v>쇼핑몰</v>
          </cell>
          <cell r="C25536" t="str">
            <v/>
          </cell>
          <cell r="D25536" t="str">
            <v>※동물친구자석만들기/고양이</v>
          </cell>
          <cell r="E25536">
            <v>1000</v>
          </cell>
        </row>
        <row r="25537">
          <cell r="A25537" t="str">
            <v>E130782</v>
          </cell>
          <cell r="B25537" t="str">
            <v>쇼핑몰</v>
          </cell>
          <cell r="C25537" t="str">
            <v/>
          </cell>
          <cell r="D25537" t="str">
            <v>※동물친구자석만들기/코끼리</v>
          </cell>
          <cell r="E25537">
            <v>1000</v>
          </cell>
        </row>
        <row r="25538">
          <cell r="A25538" t="str">
            <v>E130784</v>
          </cell>
          <cell r="B25538" t="str">
            <v>쇼핑몰</v>
          </cell>
          <cell r="C25538" t="str">
            <v/>
          </cell>
          <cell r="D25538" t="str">
            <v>※동물친구자석만들기/개구리</v>
          </cell>
          <cell r="E25538">
            <v>1000</v>
          </cell>
        </row>
        <row r="25539">
          <cell r="A25539" t="str">
            <v>E130788</v>
          </cell>
          <cell r="B25539" t="str">
            <v>쇼핑몰</v>
          </cell>
          <cell r="C25539" t="str">
            <v/>
          </cell>
          <cell r="D25539" t="str">
            <v>※콜크클레이공예/손거울만들기/3인용세트</v>
          </cell>
          <cell r="E25539">
            <v>7000</v>
          </cell>
        </row>
        <row r="25540">
          <cell r="A25540" t="str">
            <v>E130789</v>
          </cell>
          <cell r="B25540" t="str">
            <v>쇼핑몰</v>
          </cell>
          <cell r="C25540" t="str">
            <v/>
          </cell>
          <cell r="D25540" t="str">
            <v>※콜크클레이공예/초록빛나무만들기</v>
          </cell>
          <cell r="E25540">
            <v>3900</v>
          </cell>
        </row>
        <row r="25541">
          <cell r="A25541" t="str">
            <v>E130790</v>
          </cell>
          <cell r="B25541" t="str">
            <v>쇼핑몰</v>
          </cell>
          <cell r="C25541" t="str">
            <v/>
          </cell>
          <cell r="D25541" t="str">
            <v>※콜크클레이공예/꽃을든곰돌이메모꽂이</v>
          </cell>
          <cell r="E25541">
            <v>3900</v>
          </cell>
        </row>
        <row r="25542">
          <cell r="A25542" t="str">
            <v>E130791</v>
          </cell>
          <cell r="B25542" t="str">
            <v>쇼핑몰</v>
          </cell>
          <cell r="C25542" t="str">
            <v/>
          </cell>
          <cell r="D25542" t="str">
            <v>※클레이공예/동글동글눈사람메모꽂이</v>
          </cell>
          <cell r="E25542">
            <v>3600</v>
          </cell>
        </row>
        <row r="25543">
          <cell r="A25543" t="str">
            <v>E130794</v>
          </cell>
          <cell r="B25543" t="str">
            <v>쇼핑몰</v>
          </cell>
          <cell r="C25543" t="str">
            <v/>
          </cell>
          <cell r="D25543" t="str">
            <v>※콜크클레이공예/크리스마스트리메모꽂이</v>
          </cell>
          <cell r="E25543">
            <v>3800</v>
          </cell>
        </row>
        <row r="25544">
          <cell r="A25544" t="str">
            <v>E130801</v>
          </cell>
          <cell r="B25544" t="str">
            <v>쇼핑몰</v>
          </cell>
          <cell r="C25544" t="str">
            <v/>
          </cell>
          <cell r="D25544" t="str">
            <v>※크리스마스스탠딩카드/스탠딩눈사람</v>
          </cell>
          <cell r="E25544">
            <v>2600</v>
          </cell>
        </row>
        <row r="25545">
          <cell r="A25545" t="str">
            <v>E130803</v>
          </cell>
          <cell r="B25545" t="str">
            <v>쇼핑몰</v>
          </cell>
          <cell r="C25545" t="str">
            <v/>
          </cell>
          <cell r="D25545" t="str">
            <v>※크리스마스스탠딩카드/스탠딩트리</v>
          </cell>
          <cell r="E25545">
            <v>2600</v>
          </cell>
        </row>
        <row r="25546">
          <cell r="A25546" t="str">
            <v>E130804</v>
          </cell>
          <cell r="B25546" t="str">
            <v>쇼핑몰</v>
          </cell>
          <cell r="C25546" t="str">
            <v/>
          </cell>
          <cell r="D25546" t="str">
            <v>※NEW크리스마스카드/6종세트</v>
          </cell>
          <cell r="E25546">
            <v>10900</v>
          </cell>
        </row>
        <row r="25547">
          <cell r="A25547" t="str">
            <v>E130809</v>
          </cell>
          <cell r="B25547" t="str">
            <v>쇼핑몰</v>
          </cell>
          <cell r="C25547" t="str">
            <v/>
          </cell>
          <cell r="D25547" t="str">
            <v>※NEW크리스마스카드/꼬마산타</v>
          </cell>
          <cell r="E25547">
            <v>1800</v>
          </cell>
        </row>
        <row r="25548">
          <cell r="A25548" t="str">
            <v>E130810</v>
          </cell>
          <cell r="B25548" t="str">
            <v>쇼핑몰</v>
          </cell>
          <cell r="C25548" t="str">
            <v/>
          </cell>
          <cell r="D25548" t="str">
            <v>※NEW크리스마스카드/겨울나무</v>
          </cell>
          <cell r="E25548">
            <v>1800</v>
          </cell>
        </row>
        <row r="25549">
          <cell r="A25549" t="str">
            <v>E130813</v>
          </cell>
          <cell r="B25549" t="str">
            <v>쇼핑몰</v>
          </cell>
          <cell r="C25549" t="str">
            <v/>
          </cell>
          <cell r="D25549" t="str">
            <v>※알록달록곡물이야기</v>
          </cell>
          <cell r="E25549">
            <v>18100</v>
          </cell>
        </row>
        <row r="25550">
          <cell r="A25550" t="str">
            <v>E130814</v>
          </cell>
          <cell r="B25550" t="str">
            <v>쇼핑몰</v>
          </cell>
          <cell r="C25550" t="str">
            <v/>
          </cell>
          <cell r="D25550" t="str">
            <v>※에코나무이야기/소</v>
          </cell>
          <cell r="E25550">
            <v>25200</v>
          </cell>
        </row>
        <row r="25551">
          <cell r="A25551" t="str">
            <v>E130815</v>
          </cell>
          <cell r="B25551" t="str">
            <v>쇼핑몰</v>
          </cell>
          <cell r="C25551" t="str">
            <v/>
          </cell>
          <cell r="D25551" t="str">
            <v>※에코나무이야기/대</v>
          </cell>
          <cell r="E25551">
            <v>42300</v>
          </cell>
        </row>
        <row r="25552">
          <cell r="A25552" t="str">
            <v>E130816</v>
          </cell>
          <cell r="B25552" t="str">
            <v>쇼핑몰</v>
          </cell>
          <cell r="C25552" t="str">
            <v/>
          </cell>
          <cell r="D25552" t="str">
            <v>※에코저금통만들기/버스</v>
          </cell>
          <cell r="E25552">
            <v>4400</v>
          </cell>
        </row>
        <row r="25553">
          <cell r="A25553" t="str">
            <v>E130817</v>
          </cell>
          <cell r="B25553" t="str">
            <v>쇼핑몰</v>
          </cell>
          <cell r="C25553" t="str">
            <v/>
          </cell>
          <cell r="D25553" t="str">
            <v>※에코저금통만들기/자동차</v>
          </cell>
          <cell r="E25553">
            <v>4400</v>
          </cell>
        </row>
        <row r="25554">
          <cell r="A25554" t="str">
            <v>E130818</v>
          </cell>
          <cell r="B25554" t="str">
            <v>쇼핑몰</v>
          </cell>
          <cell r="C25554" t="str">
            <v/>
          </cell>
          <cell r="D25554" t="str">
            <v>※에코저금통만들기/집</v>
          </cell>
          <cell r="E25554">
            <v>4100</v>
          </cell>
        </row>
        <row r="25555">
          <cell r="A25555" t="str">
            <v>E130819</v>
          </cell>
          <cell r="B25555" t="str">
            <v>쇼핑몰</v>
          </cell>
          <cell r="C25555" t="str">
            <v/>
          </cell>
          <cell r="D25555" t="str">
            <v>※에코데코/꾸미기액자/봄의정원</v>
          </cell>
          <cell r="E25555">
            <v>5600</v>
          </cell>
        </row>
        <row r="25556">
          <cell r="A25556" t="str">
            <v>E130820</v>
          </cell>
          <cell r="B25556" t="str">
            <v>쇼핑몰</v>
          </cell>
          <cell r="C25556" t="str">
            <v/>
          </cell>
          <cell r="D25556" t="str">
            <v>※에코데코/꾸미기액자/바다풍경</v>
          </cell>
          <cell r="E25556">
            <v>5600</v>
          </cell>
        </row>
        <row r="25557">
          <cell r="A25557" t="str">
            <v>E130821</v>
          </cell>
          <cell r="B25557" t="str">
            <v>쇼핑몰</v>
          </cell>
          <cell r="C25557" t="str">
            <v/>
          </cell>
          <cell r="D25557" t="str">
            <v>※에코데코/꾸미기액자/풍성한가을</v>
          </cell>
          <cell r="E25557">
            <v>5600</v>
          </cell>
        </row>
        <row r="25558">
          <cell r="A25558" t="str">
            <v>E130822</v>
          </cell>
          <cell r="B25558" t="str">
            <v>쇼핑몰</v>
          </cell>
          <cell r="C25558" t="str">
            <v/>
          </cell>
          <cell r="D25558" t="str">
            <v>※에코데코/꾸미기액자/눈오는날</v>
          </cell>
          <cell r="E25558">
            <v>5600</v>
          </cell>
        </row>
        <row r="25559">
          <cell r="A25559" t="str">
            <v>E130823</v>
          </cell>
          <cell r="B25559" t="str">
            <v>쇼핑몰</v>
          </cell>
          <cell r="C25559" t="str">
            <v/>
          </cell>
          <cell r="D25559" t="str">
            <v>※에코데코/꾸미기액자/우리가족</v>
          </cell>
          <cell r="E25559">
            <v>4700</v>
          </cell>
        </row>
        <row r="25560">
          <cell r="A25560" t="str">
            <v>E130824</v>
          </cell>
          <cell r="B25560" t="str">
            <v>쇼핑몰</v>
          </cell>
          <cell r="C25560" t="str">
            <v/>
          </cell>
          <cell r="D25560" t="str">
            <v>※에코데코/꾸미기액자/우리집</v>
          </cell>
          <cell r="E25560">
            <v>4700</v>
          </cell>
        </row>
        <row r="25561">
          <cell r="A25561" t="str">
            <v>E130825</v>
          </cell>
          <cell r="B25561" t="str">
            <v>쇼핑몰</v>
          </cell>
          <cell r="C25561" t="str">
            <v/>
          </cell>
          <cell r="D25561" t="str">
            <v>※누름꽃/투명열쇠고리</v>
          </cell>
          <cell r="E25561">
            <v>1500</v>
          </cell>
        </row>
        <row r="25562">
          <cell r="A25562" t="str">
            <v>E130826</v>
          </cell>
          <cell r="B25562" t="str">
            <v>쇼핑몰</v>
          </cell>
          <cell r="C25562" t="str">
            <v/>
          </cell>
          <cell r="D25562" t="str">
            <v>※누름꽃/냉장고자석/대</v>
          </cell>
          <cell r="E25562">
            <v>2000</v>
          </cell>
        </row>
        <row r="25563">
          <cell r="A25563" t="str">
            <v>E130827</v>
          </cell>
          <cell r="B25563" t="str">
            <v>쇼핑몰</v>
          </cell>
          <cell r="C25563" t="str">
            <v/>
          </cell>
          <cell r="D25563" t="str">
            <v>※누름꽃/냉장고자석/소</v>
          </cell>
          <cell r="E25563">
            <v>1900</v>
          </cell>
        </row>
        <row r="25564">
          <cell r="A25564" t="str">
            <v>E130828</v>
          </cell>
          <cell r="B25564" t="str">
            <v>쇼핑몰</v>
          </cell>
          <cell r="C25564" t="str">
            <v/>
          </cell>
          <cell r="D25564" t="str">
            <v>※누름꽃/나무책갈피</v>
          </cell>
          <cell r="E25564">
            <v>2600</v>
          </cell>
        </row>
        <row r="25565">
          <cell r="A25565" t="str">
            <v>E130834</v>
          </cell>
          <cell r="B25565" t="str">
            <v>쇼핑몰</v>
          </cell>
          <cell r="C25565" t="str">
            <v/>
          </cell>
          <cell r="D25565" t="str">
            <v>※회오리나무팽이/3종세트</v>
          </cell>
          <cell r="E25565">
            <v>1900</v>
          </cell>
        </row>
        <row r="25566">
          <cell r="A25566" t="str">
            <v>E130835</v>
          </cell>
          <cell r="B25566" t="str">
            <v>쇼핑몰</v>
          </cell>
          <cell r="C25566" t="str">
            <v/>
          </cell>
          <cell r="D25566" t="str">
            <v>※꽃무늬나무팽이/3종세트</v>
          </cell>
          <cell r="E25566">
            <v>1900</v>
          </cell>
        </row>
        <row r="25567">
          <cell r="A25567" t="str">
            <v>E130836</v>
          </cell>
          <cell r="B25567" t="str">
            <v>쇼핑몰</v>
          </cell>
          <cell r="C25567" t="str">
            <v/>
          </cell>
          <cell r="D25567" t="str">
            <v>※에코장식걸이/타원/대/5개</v>
          </cell>
          <cell r="E25567">
            <v>4900</v>
          </cell>
        </row>
        <row r="25568">
          <cell r="A25568" t="str">
            <v>E130837</v>
          </cell>
          <cell r="B25568" t="str">
            <v>쇼핑몰</v>
          </cell>
          <cell r="C25568" t="str">
            <v/>
          </cell>
          <cell r="D25568" t="str">
            <v>※에코장식걸이/타원/소/10개</v>
          </cell>
          <cell r="E25568">
            <v>7000</v>
          </cell>
        </row>
        <row r="25569">
          <cell r="A25569" t="str">
            <v>E130839</v>
          </cell>
          <cell r="B25569" t="str">
            <v>쇼핑몰</v>
          </cell>
          <cell r="C25569" t="str">
            <v/>
          </cell>
          <cell r="D25569" t="str">
            <v>※집모양모빌만들기/대</v>
          </cell>
          <cell r="E25569">
            <v>4900</v>
          </cell>
        </row>
        <row r="25570">
          <cell r="A25570" t="str">
            <v>E131014</v>
          </cell>
          <cell r="B25570" t="str">
            <v>쇼핑몰</v>
          </cell>
          <cell r="C25570" t="str">
            <v/>
          </cell>
          <cell r="D25570" t="str">
            <v>※식용색소/빨강</v>
          </cell>
          <cell r="E25570">
            <v>3800</v>
          </cell>
        </row>
        <row r="25571">
          <cell r="A25571" t="str">
            <v>E131015</v>
          </cell>
          <cell r="B25571" t="str">
            <v>쇼핑몰</v>
          </cell>
          <cell r="C25571" t="str">
            <v/>
          </cell>
          <cell r="D25571" t="str">
            <v>※식용색소/분홍</v>
          </cell>
          <cell r="E25571">
            <v>3800</v>
          </cell>
        </row>
        <row r="25572">
          <cell r="A25572" t="str">
            <v>E131016</v>
          </cell>
          <cell r="B25572" t="str">
            <v>쇼핑몰</v>
          </cell>
          <cell r="C25572" t="str">
            <v/>
          </cell>
          <cell r="D25572" t="str">
            <v>※식용색소/노랑</v>
          </cell>
          <cell r="E25572">
            <v>3800</v>
          </cell>
        </row>
        <row r="25573">
          <cell r="A25573" t="str">
            <v>E131017</v>
          </cell>
          <cell r="B25573" t="str">
            <v>쇼핑몰</v>
          </cell>
          <cell r="C25573" t="str">
            <v/>
          </cell>
          <cell r="D25573" t="str">
            <v>※식용색소/녹색</v>
          </cell>
          <cell r="E25573">
            <v>3800</v>
          </cell>
        </row>
        <row r="25574">
          <cell r="A25574" t="str">
            <v>E131064</v>
          </cell>
          <cell r="B25574" t="str">
            <v>쇼핑몰</v>
          </cell>
          <cell r="C25574" t="str">
            <v/>
          </cell>
          <cell r="D25574" t="str">
            <v>※색모래/100g*12색/혼합</v>
          </cell>
          <cell r="E25574">
            <v>15600</v>
          </cell>
        </row>
        <row r="25575">
          <cell r="A25575" t="str">
            <v>E131065</v>
          </cell>
          <cell r="B25575" t="str">
            <v>쇼핑몰</v>
          </cell>
          <cell r="C25575" t="str">
            <v/>
          </cell>
          <cell r="D25575" t="str">
            <v>※칼라자갈/혼합/250g</v>
          </cell>
          <cell r="E25575">
            <v>2100</v>
          </cell>
        </row>
        <row r="25576">
          <cell r="A25576" t="str">
            <v>E131600</v>
          </cell>
          <cell r="B25576" t="str">
            <v>쇼핑몰</v>
          </cell>
          <cell r="C25576" t="str">
            <v/>
          </cell>
          <cell r="D25576" t="str">
            <v>※토이컬러/80ml/낱색/빨강</v>
          </cell>
          <cell r="E25576">
            <v>3300</v>
          </cell>
        </row>
        <row r="25577">
          <cell r="A25577" t="str">
            <v>E131602</v>
          </cell>
          <cell r="B25577" t="str">
            <v>쇼핑몰</v>
          </cell>
          <cell r="C25577" t="str">
            <v/>
          </cell>
          <cell r="D25577" t="str">
            <v>※토이컬러/80ml/낱색/노랑</v>
          </cell>
          <cell r="E25577">
            <v>3300</v>
          </cell>
        </row>
        <row r="25578">
          <cell r="A25578" t="str">
            <v>E131614</v>
          </cell>
          <cell r="B25578" t="str">
            <v>쇼핑몰</v>
          </cell>
          <cell r="C25578" t="str">
            <v/>
          </cell>
          <cell r="D25578" t="str">
            <v>※토이컬러/80ml/12색/세트</v>
          </cell>
          <cell r="E25578">
            <v>35500</v>
          </cell>
        </row>
        <row r="25579">
          <cell r="A25579" t="str">
            <v>E131617</v>
          </cell>
          <cell r="B25579" t="str">
            <v>쇼핑몰</v>
          </cell>
          <cell r="C25579" t="str">
            <v/>
          </cell>
          <cell r="D25579" t="str">
            <v>※토이컬러/120ml/12색/세트</v>
          </cell>
          <cell r="E25579">
            <v>45200</v>
          </cell>
        </row>
        <row r="25580">
          <cell r="A25580" t="str">
            <v>E131640</v>
          </cell>
          <cell r="B25580" t="str">
            <v>쇼핑몰</v>
          </cell>
          <cell r="C25580" t="str">
            <v/>
          </cell>
          <cell r="D25580" t="str">
            <v>※키즈페인트/120ml/낱색/노랑</v>
          </cell>
          <cell r="E25580">
            <v>3600</v>
          </cell>
        </row>
        <row r="25581">
          <cell r="A25581" t="str">
            <v>E131642</v>
          </cell>
          <cell r="B25581" t="str">
            <v>쇼핑몰</v>
          </cell>
          <cell r="C25581" t="str">
            <v/>
          </cell>
          <cell r="D25581" t="str">
            <v>※키즈페인트/120ml/낱색/초록</v>
          </cell>
          <cell r="E25581">
            <v>3600</v>
          </cell>
        </row>
        <row r="25582">
          <cell r="A25582" t="str">
            <v>E131661</v>
          </cell>
          <cell r="B25582" t="str">
            <v>쇼핑몰</v>
          </cell>
          <cell r="C25582" t="str">
            <v/>
          </cell>
          <cell r="D25582" t="str">
            <v>※키즈페인트/1000ml/낱색/노랑</v>
          </cell>
          <cell r="E25582">
            <v>17400</v>
          </cell>
        </row>
        <row r="25583">
          <cell r="A25583" t="str">
            <v>E131719</v>
          </cell>
          <cell r="B25583" t="str">
            <v>쇼핑몰</v>
          </cell>
          <cell r="C25583" t="str">
            <v/>
          </cell>
          <cell r="D25583" t="str">
            <v>※센토스몬스터도트물감/알록이세트(빨강/노랑/파랑)</v>
          </cell>
          <cell r="E25583">
            <v>13700</v>
          </cell>
        </row>
        <row r="25584">
          <cell r="A25584" t="str">
            <v>E131720</v>
          </cell>
          <cell r="B25584" t="str">
            <v>쇼핑몰</v>
          </cell>
          <cell r="C25584" t="str">
            <v/>
          </cell>
          <cell r="D25584" t="str">
            <v>※센토스몬스터도트물감/달록이세트(주황/연두/보라)</v>
          </cell>
          <cell r="E25584">
            <v>14600</v>
          </cell>
        </row>
        <row r="25585">
          <cell r="A25585" t="str">
            <v>E131722</v>
          </cell>
          <cell r="B25585" t="str">
            <v>쇼핑몰</v>
          </cell>
          <cell r="C25585" t="str">
            <v/>
          </cell>
          <cell r="D25585" t="str">
            <v>※센토스몬스터페인트/59ml/8색세트</v>
          </cell>
          <cell r="E25585">
            <v>25800</v>
          </cell>
        </row>
        <row r="25586">
          <cell r="A25586" t="str">
            <v>E131736</v>
          </cell>
          <cell r="B25586" t="str">
            <v>쇼핑몰</v>
          </cell>
          <cell r="C25586" t="str">
            <v/>
          </cell>
          <cell r="D25586" t="str">
            <v>※Diome칼라물감패드/리필용액/빨강/20ml</v>
          </cell>
          <cell r="E25586">
            <v>4100</v>
          </cell>
        </row>
        <row r="25587">
          <cell r="A25587" t="str">
            <v>E131737</v>
          </cell>
          <cell r="B25587" t="str">
            <v>쇼핑몰</v>
          </cell>
          <cell r="C25587" t="str">
            <v/>
          </cell>
          <cell r="D25587" t="str">
            <v>※Diome컬러물감패드/리필용액/주황/20ml</v>
          </cell>
          <cell r="E25587">
            <v>4100</v>
          </cell>
        </row>
        <row r="25588">
          <cell r="A25588" t="str">
            <v>E131738</v>
          </cell>
          <cell r="B25588" t="str">
            <v>쇼핑몰</v>
          </cell>
          <cell r="C25588" t="str">
            <v/>
          </cell>
          <cell r="D25588" t="str">
            <v>※Diome칼라물감패드/리필용액/노랑/20ml</v>
          </cell>
          <cell r="E25588">
            <v>4100</v>
          </cell>
        </row>
        <row r="25589">
          <cell r="A25589" t="str">
            <v>E131739</v>
          </cell>
          <cell r="B25589" t="str">
            <v>쇼핑몰</v>
          </cell>
          <cell r="C25589" t="str">
            <v/>
          </cell>
          <cell r="D25589" t="str">
            <v>※Diome칼라물감패드/리필용액/초록/20ml</v>
          </cell>
          <cell r="E25589">
            <v>4100</v>
          </cell>
        </row>
        <row r="25590">
          <cell r="A25590" t="str">
            <v>E131740</v>
          </cell>
          <cell r="B25590" t="str">
            <v>쇼핑몰</v>
          </cell>
          <cell r="C25590" t="str">
            <v/>
          </cell>
          <cell r="D25590" t="str">
            <v>※Diome칼라물감패드/리필용액/파랑/20ml</v>
          </cell>
          <cell r="E25590">
            <v>4100</v>
          </cell>
        </row>
        <row r="25591">
          <cell r="A25591" t="str">
            <v>E131741</v>
          </cell>
          <cell r="B25591" t="str">
            <v>쇼핑몰</v>
          </cell>
          <cell r="C25591" t="str">
            <v/>
          </cell>
          <cell r="D25591" t="str">
            <v>※Diome칼라물감패드/리필용액/보라/20ml</v>
          </cell>
          <cell r="E25591">
            <v>4100</v>
          </cell>
        </row>
        <row r="25592">
          <cell r="A25592" t="str">
            <v>E131744</v>
          </cell>
          <cell r="B25592" t="str">
            <v>쇼핑몰</v>
          </cell>
          <cell r="C25592" t="str">
            <v/>
          </cell>
          <cell r="D25592" t="str">
            <v>※토이컬러/네온야광물감</v>
          </cell>
          <cell r="E25592">
            <v>10000</v>
          </cell>
        </row>
        <row r="25593">
          <cell r="A25593" t="str">
            <v>E131745</v>
          </cell>
          <cell r="B25593" t="str">
            <v>쇼핑몰</v>
          </cell>
          <cell r="C25593" t="str">
            <v/>
          </cell>
          <cell r="D25593" t="str">
            <v>※토이컬러/12색/고체물감세트</v>
          </cell>
          <cell r="E25593">
            <v>8900</v>
          </cell>
        </row>
        <row r="25594">
          <cell r="A25594" t="str">
            <v>E131746</v>
          </cell>
          <cell r="B25594" t="str">
            <v>쇼핑몰</v>
          </cell>
          <cell r="C25594" t="str">
            <v/>
          </cell>
          <cell r="D25594" t="str">
            <v>※EVA롤러세트/마을이야기5종세트/21220</v>
          </cell>
          <cell r="E25594">
            <v>14700</v>
          </cell>
        </row>
        <row r="25595">
          <cell r="A25595" t="str">
            <v>E131749</v>
          </cell>
          <cell r="B25595" t="str">
            <v>쇼핑몰</v>
          </cell>
          <cell r="C25595" t="str">
            <v/>
          </cell>
          <cell r="D25595" t="str">
            <v>※EVA롤러세트/해양생물5종세트</v>
          </cell>
          <cell r="E25595">
            <v>14700</v>
          </cell>
        </row>
        <row r="25596">
          <cell r="A25596" t="str">
            <v>E131750</v>
          </cell>
          <cell r="B25596" t="str">
            <v>쇼핑몰</v>
          </cell>
          <cell r="C25596" t="str">
            <v/>
          </cell>
          <cell r="D25596" t="str">
            <v>※EVA롤러세트/알콩달콩5종세트</v>
          </cell>
          <cell r="E25596">
            <v>14700</v>
          </cell>
        </row>
        <row r="25597">
          <cell r="A25597" t="str">
            <v>E131751</v>
          </cell>
          <cell r="B25597" t="str">
            <v>쇼핑몰</v>
          </cell>
          <cell r="C25597" t="str">
            <v/>
          </cell>
          <cell r="D25597" t="str">
            <v>※에그스탬프세트/이동수단4종세트</v>
          </cell>
          <cell r="E25597">
            <v>21100</v>
          </cell>
        </row>
        <row r="25598">
          <cell r="A25598" t="str">
            <v>E131752</v>
          </cell>
          <cell r="B25598" t="str">
            <v>쇼핑몰</v>
          </cell>
          <cell r="C25598" t="str">
            <v/>
          </cell>
          <cell r="D25598" t="str">
            <v>※에그스탬프세트/바다속이야기4종세트</v>
          </cell>
          <cell r="E25598">
            <v>21100</v>
          </cell>
        </row>
        <row r="25599">
          <cell r="A25599" t="str">
            <v>E131753</v>
          </cell>
          <cell r="B25599" t="str">
            <v>쇼핑몰</v>
          </cell>
          <cell r="C25599" t="str">
            <v/>
          </cell>
          <cell r="D25599" t="str">
            <v>※에그스탬프세트/동물원4종세트</v>
          </cell>
          <cell r="E25599">
            <v>21100</v>
          </cell>
        </row>
        <row r="25600">
          <cell r="A25600" t="str">
            <v>E131754</v>
          </cell>
          <cell r="B25600" t="str">
            <v>쇼핑몰</v>
          </cell>
          <cell r="C25600" t="str">
            <v/>
          </cell>
          <cell r="D25600" t="str">
            <v>※에그스탬프세트/동물농장4종세트</v>
          </cell>
          <cell r="E25600">
            <v>21100</v>
          </cell>
        </row>
        <row r="25601">
          <cell r="A25601" t="str">
            <v>E131760</v>
          </cell>
          <cell r="B25601" t="str">
            <v>쇼핑몰</v>
          </cell>
          <cell r="C25601" t="str">
            <v/>
          </cell>
          <cell r="D25601" t="str">
            <v>※스마트스탬프세트/일상생활10종세트</v>
          </cell>
          <cell r="E25601">
            <v>28400</v>
          </cell>
        </row>
        <row r="25602">
          <cell r="A25602" t="str">
            <v>E131763</v>
          </cell>
          <cell r="B25602" t="str">
            <v>쇼핑몰</v>
          </cell>
          <cell r="C25602" t="str">
            <v/>
          </cell>
          <cell r="D25602" t="str">
            <v>※스마트스탬프세트/숫자10종세트</v>
          </cell>
          <cell r="E25602">
            <v>28400</v>
          </cell>
        </row>
        <row r="25603">
          <cell r="A25603" t="str">
            <v>E131766</v>
          </cell>
          <cell r="B25603" t="str">
            <v>쇼핑몰</v>
          </cell>
          <cell r="C25603" t="str">
            <v/>
          </cell>
          <cell r="D25603" t="str">
            <v>※라인스탬프세트/공룡6종세트</v>
          </cell>
          <cell r="E25603">
            <v>21800</v>
          </cell>
        </row>
        <row r="25604">
          <cell r="A25604" t="str">
            <v>E131768</v>
          </cell>
          <cell r="B25604" t="str">
            <v>쇼핑몰</v>
          </cell>
          <cell r="C25604" t="str">
            <v/>
          </cell>
          <cell r="D25604" t="str">
            <v>※라인스탬프세트/야채6종세트</v>
          </cell>
          <cell r="E25604">
            <v>21800</v>
          </cell>
        </row>
        <row r="25605">
          <cell r="A25605" t="str">
            <v>E131771</v>
          </cell>
          <cell r="B25605" t="str">
            <v>쇼핑몰</v>
          </cell>
          <cell r="C25605" t="str">
            <v/>
          </cell>
          <cell r="D25605" t="str">
            <v>※라인스탬프세트/ 크리스마스6종세트</v>
          </cell>
          <cell r="E25605">
            <v>21800</v>
          </cell>
        </row>
        <row r="25606">
          <cell r="A25606" t="str">
            <v>E131772</v>
          </cell>
          <cell r="B25606" t="str">
            <v>쇼핑몰</v>
          </cell>
          <cell r="C25606" t="str">
            <v/>
          </cell>
          <cell r="D25606" t="str">
            <v>※라인스탬프세트/동물농장6종세트</v>
          </cell>
          <cell r="E25606">
            <v>21800</v>
          </cell>
        </row>
        <row r="25607">
          <cell r="A25607" t="str">
            <v>E131773</v>
          </cell>
          <cell r="B25607" t="str">
            <v>쇼핑몰</v>
          </cell>
          <cell r="C25607" t="str">
            <v/>
          </cell>
          <cell r="D25607" t="str">
            <v>※라인스탬프세트/ 이동수단6종세트</v>
          </cell>
          <cell r="E25607">
            <v>21800</v>
          </cell>
        </row>
        <row r="25608">
          <cell r="A25608" t="str">
            <v>E131774</v>
          </cell>
          <cell r="B25608" t="str">
            <v>쇼핑몰</v>
          </cell>
          <cell r="C25608" t="str">
            <v/>
          </cell>
          <cell r="D25608" t="str">
            <v>※라인스탬프세트/ 정글동물6종세트</v>
          </cell>
          <cell r="E25608">
            <v>21800</v>
          </cell>
        </row>
        <row r="25609">
          <cell r="A25609" t="str">
            <v>E131776</v>
          </cell>
          <cell r="B25609" t="str">
            <v>쇼핑몰</v>
          </cell>
          <cell r="C25609" t="str">
            <v/>
          </cell>
          <cell r="D25609" t="str">
            <v>※라인스탬프세트/해양생물6종세트</v>
          </cell>
          <cell r="E25609">
            <v>21800</v>
          </cell>
        </row>
        <row r="25610">
          <cell r="A25610" t="str">
            <v>E131779</v>
          </cell>
          <cell r="B25610" t="str">
            <v>쇼핑몰</v>
          </cell>
          <cell r="C25610" t="str">
            <v/>
          </cell>
          <cell r="D25610" t="str">
            <v>※라인스탬프세트/숫자10종세트</v>
          </cell>
          <cell r="E25610">
            <v>28400</v>
          </cell>
        </row>
        <row r="25611">
          <cell r="A25611" t="str">
            <v>E131780</v>
          </cell>
          <cell r="B25611" t="str">
            <v>쇼핑몰</v>
          </cell>
          <cell r="C25611" t="str">
            <v/>
          </cell>
          <cell r="D25611" t="str">
            <v>※라인스탬프세트/도형10종세트</v>
          </cell>
          <cell r="E25611">
            <v>28400</v>
          </cell>
        </row>
        <row r="25612">
          <cell r="A25612" t="str">
            <v>E131781</v>
          </cell>
          <cell r="B25612" t="str">
            <v>쇼핑몰</v>
          </cell>
          <cell r="C25612" t="str">
            <v/>
          </cell>
          <cell r="D25612" t="str">
            <v>※라인스탬프세트/한글17종세트</v>
          </cell>
          <cell r="E25612">
            <v>44700</v>
          </cell>
        </row>
        <row r="25613">
          <cell r="A25613" t="str">
            <v>E131784</v>
          </cell>
          <cell r="B25613" t="str">
            <v>쇼핑몰</v>
          </cell>
          <cell r="C25613" t="str">
            <v/>
          </cell>
          <cell r="D25613" t="str">
            <v>※유아용짧은붓세트</v>
          </cell>
          <cell r="E25613">
            <v>10600</v>
          </cell>
        </row>
        <row r="25614">
          <cell r="A25614" t="str">
            <v>E131785</v>
          </cell>
          <cell r="B25614" t="str">
            <v>쇼핑몰</v>
          </cell>
          <cell r="C25614" t="str">
            <v/>
          </cell>
          <cell r="D25614" t="str">
            <v>※나의첫번째브러쉬세트</v>
          </cell>
          <cell r="E25614">
            <v>10600</v>
          </cell>
        </row>
        <row r="25615">
          <cell r="A25615" t="str">
            <v>E131786</v>
          </cell>
          <cell r="B25615" t="str">
            <v>쇼핑몰</v>
          </cell>
          <cell r="C25615" t="str">
            <v/>
          </cell>
          <cell r="D25615" t="str">
            <v>※키즈아트붓세트</v>
          </cell>
          <cell r="E25615">
            <v>11200</v>
          </cell>
        </row>
        <row r="25616">
          <cell r="A25616" t="str">
            <v>E131787</v>
          </cell>
          <cell r="B25616" t="str">
            <v>쇼핑몰</v>
          </cell>
          <cell r="C25616" t="str">
            <v/>
          </cell>
          <cell r="D25616" t="str">
            <v>※동글이붓세트</v>
          </cell>
          <cell r="E25616">
            <v>11200</v>
          </cell>
        </row>
        <row r="25617">
          <cell r="A25617" t="str">
            <v>E131788</v>
          </cell>
          <cell r="B25617" t="str">
            <v>쇼핑몰</v>
          </cell>
          <cell r="C25617" t="str">
            <v/>
          </cell>
          <cell r="D25617" t="str">
            <v>※표현하기지팡이붓세트/개구쟁이</v>
          </cell>
          <cell r="E25617">
            <v>17500</v>
          </cell>
        </row>
        <row r="25618">
          <cell r="A25618" t="str">
            <v>E131789</v>
          </cell>
          <cell r="B25618" t="str">
            <v>쇼핑몰</v>
          </cell>
          <cell r="C25618" t="str">
            <v/>
          </cell>
          <cell r="D25618" t="str">
            <v>※표현하기지팡이붓세트/장난꾸러기</v>
          </cell>
          <cell r="E25618">
            <v>17500</v>
          </cell>
        </row>
        <row r="25619">
          <cell r="A25619" t="str">
            <v>E131790</v>
          </cell>
          <cell r="B25619" t="str">
            <v>쇼핑몰</v>
          </cell>
          <cell r="C25619" t="str">
            <v/>
          </cell>
          <cell r="D25619" t="str">
            <v>※키즈파레트/2칸/패드</v>
          </cell>
          <cell r="E25619">
            <v>7700</v>
          </cell>
        </row>
        <row r="25620">
          <cell r="A25620" t="str">
            <v>E131791</v>
          </cell>
          <cell r="B25620" t="str">
            <v>쇼핑몰</v>
          </cell>
          <cell r="C25620" t="str">
            <v/>
          </cell>
          <cell r="D25620" t="str">
            <v>※키즈파레트/3칸/패드</v>
          </cell>
          <cell r="E25620">
            <v>8700</v>
          </cell>
        </row>
        <row r="25621">
          <cell r="A25621" t="str">
            <v>E131792</v>
          </cell>
          <cell r="B25621" t="str">
            <v>쇼핑몰</v>
          </cell>
          <cell r="C25621" t="str">
            <v/>
          </cell>
          <cell r="D25621" t="str">
            <v>※스펀지패드/2개입</v>
          </cell>
          <cell r="E25621">
            <v>1000</v>
          </cell>
        </row>
        <row r="25622">
          <cell r="A25622" t="str">
            <v>E131793</v>
          </cell>
          <cell r="B25622" t="str">
            <v>쇼핑몰</v>
          </cell>
          <cell r="C25622" t="str">
            <v/>
          </cell>
          <cell r="D25622" t="str">
            <v>※간편똑딱물감통/4개세트</v>
          </cell>
          <cell r="E25622">
            <v>8700</v>
          </cell>
        </row>
        <row r="25623">
          <cell r="A25623" t="str">
            <v>E131794</v>
          </cell>
          <cell r="B25623" t="str">
            <v>쇼핑몰</v>
          </cell>
          <cell r="C25623" t="str">
            <v/>
          </cell>
          <cell r="D25623" t="str">
            <v>※컬러고급안전물감통/4개세트</v>
          </cell>
          <cell r="E25623">
            <v>7000</v>
          </cell>
        </row>
        <row r="25624">
          <cell r="A25624" t="str">
            <v>E131797</v>
          </cell>
          <cell r="B25624" t="str">
            <v>쇼핑몰</v>
          </cell>
          <cell r="C25624" t="str">
            <v/>
          </cell>
          <cell r="D25624" t="str">
            <v>※키즈미술가운/레인보우도트/S/노랑</v>
          </cell>
          <cell r="E25624">
            <v>13200</v>
          </cell>
        </row>
        <row r="25625">
          <cell r="A25625" t="str">
            <v>E131798</v>
          </cell>
          <cell r="B25625" t="str">
            <v>쇼핑몰</v>
          </cell>
          <cell r="C25625" t="str">
            <v/>
          </cell>
          <cell r="D25625" t="str">
            <v>※키즈미술가운/레인보우도트/M/노랑</v>
          </cell>
          <cell r="E25625">
            <v>13500</v>
          </cell>
        </row>
        <row r="25626">
          <cell r="A25626" t="str">
            <v>E131799</v>
          </cell>
          <cell r="B25626" t="str">
            <v>쇼핑몰</v>
          </cell>
          <cell r="C25626" t="str">
            <v/>
          </cell>
          <cell r="D25626" t="str">
            <v>※키즈미술가운/레인보우도트/L/노랑</v>
          </cell>
          <cell r="E25626">
            <v>13900</v>
          </cell>
        </row>
        <row r="25627">
          <cell r="A25627" t="str">
            <v>E131800</v>
          </cell>
          <cell r="B25627" t="str">
            <v>쇼핑몰</v>
          </cell>
          <cell r="C25627" t="str">
            <v/>
          </cell>
          <cell r="D25627" t="str">
            <v>※키즈미술가운/그린도트/S</v>
          </cell>
          <cell r="E25627">
            <v>14000</v>
          </cell>
        </row>
        <row r="25628">
          <cell r="A25628" t="str">
            <v>E131801</v>
          </cell>
          <cell r="B25628" t="str">
            <v>쇼핑몰</v>
          </cell>
          <cell r="C25628" t="str">
            <v/>
          </cell>
          <cell r="D25628" t="str">
            <v>※키즈미술가운/그린도트/M</v>
          </cell>
          <cell r="E25628">
            <v>14500</v>
          </cell>
        </row>
        <row r="25629">
          <cell r="A25629" t="str">
            <v>E131802</v>
          </cell>
          <cell r="B25629" t="str">
            <v>쇼핑몰</v>
          </cell>
          <cell r="C25629" t="str">
            <v/>
          </cell>
          <cell r="D25629" t="str">
            <v>※키즈미술가운/그린도트/L</v>
          </cell>
          <cell r="E25629">
            <v>12300</v>
          </cell>
        </row>
        <row r="25630">
          <cell r="A25630" t="str">
            <v>E131803</v>
          </cell>
          <cell r="B25630" t="str">
            <v>쇼핑몰</v>
          </cell>
          <cell r="C25630" t="str">
            <v/>
          </cell>
          <cell r="D25630" t="str">
            <v>※컬러코끼리/전신/미술가운/S</v>
          </cell>
          <cell r="E25630">
            <v>20000</v>
          </cell>
        </row>
        <row r="25631">
          <cell r="A25631" t="str">
            <v>E131806</v>
          </cell>
          <cell r="B25631" t="str">
            <v>쇼핑몰</v>
          </cell>
          <cell r="C25631" t="str">
            <v/>
          </cell>
          <cell r="D25631" t="str">
            <v>※Diome다용도시트/1호</v>
          </cell>
          <cell r="E25631">
            <v>1100</v>
          </cell>
        </row>
        <row r="25632">
          <cell r="A25632" t="str">
            <v>E131807</v>
          </cell>
          <cell r="B25632" t="str">
            <v>쇼핑몰</v>
          </cell>
          <cell r="C25632" t="str">
            <v/>
          </cell>
          <cell r="D25632" t="str">
            <v>※Diome다용도시트/2호</v>
          </cell>
          <cell r="E25632">
            <v>1700</v>
          </cell>
        </row>
        <row r="25633">
          <cell r="A25633" t="str">
            <v>E131808</v>
          </cell>
          <cell r="B25633" t="str">
            <v>쇼핑몰</v>
          </cell>
          <cell r="C25633" t="str">
            <v/>
          </cell>
          <cell r="D25633" t="str">
            <v>※Diome다용도시트/3호</v>
          </cell>
          <cell r="E25633">
            <v>2400</v>
          </cell>
        </row>
        <row r="25634">
          <cell r="A25634" t="str">
            <v>E132000</v>
          </cell>
          <cell r="B25634" t="str">
            <v>쇼핑몰</v>
          </cell>
          <cell r="C25634" t="str">
            <v/>
          </cell>
          <cell r="D25634" t="str">
            <v>※병풍만들기/8폭A1</v>
          </cell>
          <cell r="E25634">
            <v>3200</v>
          </cell>
        </row>
        <row r="25635">
          <cell r="A25635" t="str">
            <v>E132001</v>
          </cell>
          <cell r="B25635" t="str">
            <v>쇼핑몰</v>
          </cell>
          <cell r="C25635" t="str">
            <v/>
          </cell>
          <cell r="D25635" t="str">
            <v>※병풍만들기/6폭S1</v>
          </cell>
          <cell r="E25635">
            <v>2800</v>
          </cell>
        </row>
        <row r="25636">
          <cell r="A25636" t="str">
            <v>E132002</v>
          </cell>
          <cell r="B25636" t="str">
            <v>쇼핑몰</v>
          </cell>
          <cell r="C25636" t="str">
            <v/>
          </cell>
          <cell r="D25636" t="str">
            <v>※병풍만들기/6폭S2</v>
          </cell>
          <cell r="E25636">
            <v>2800</v>
          </cell>
        </row>
        <row r="25637">
          <cell r="A25637" t="str">
            <v>E132003</v>
          </cell>
          <cell r="B25637" t="str">
            <v>쇼핑몰</v>
          </cell>
          <cell r="C25637" t="str">
            <v/>
          </cell>
          <cell r="D25637" t="str">
            <v>※병풍만들기/4폭B1</v>
          </cell>
          <cell r="E25637">
            <v>2600</v>
          </cell>
        </row>
        <row r="25638">
          <cell r="A25638" t="str">
            <v>E132004</v>
          </cell>
          <cell r="B25638" t="str">
            <v>쇼핑몰</v>
          </cell>
          <cell r="C25638" t="str">
            <v/>
          </cell>
          <cell r="D25638" t="str">
            <v>※병풍만들기/4폭B2</v>
          </cell>
          <cell r="E25638">
            <v>2600</v>
          </cell>
        </row>
        <row r="25639">
          <cell r="A25639" t="str">
            <v>E132005</v>
          </cell>
          <cell r="B25639" t="str">
            <v>쇼핑몰</v>
          </cell>
          <cell r="C25639" t="str">
            <v/>
          </cell>
          <cell r="D25639" t="str">
            <v>※병풍만들기/4폭C1</v>
          </cell>
          <cell r="E25639">
            <v>1600</v>
          </cell>
        </row>
        <row r="25640">
          <cell r="A25640" t="str">
            <v>E132006</v>
          </cell>
          <cell r="B25640" t="str">
            <v>쇼핑몰</v>
          </cell>
          <cell r="C25640" t="str">
            <v/>
          </cell>
          <cell r="D25640" t="str">
            <v>※병풍만들기/4폭C2</v>
          </cell>
          <cell r="E25640">
            <v>1600</v>
          </cell>
        </row>
        <row r="25641">
          <cell r="A25641" t="str">
            <v>E132007</v>
          </cell>
          <cell r="B25641" t="str">
            <v>쇼핑몰</v>
          </cell>
          <cell r="C25641" t="str">
            <v/>
          </cell>
          <cell r="D25641" t="str">
            <v>※병풍만들기/6폭/신사임당초충도</v>
          </cell>
          <cell r="E25641">
            <v>2800</v>
          </cell>
        </row>
        <row r="25642">
          <cell r="A25642" t="str">
            <v>E132008</v>
          </cell>
          <cell r="B25642" t="str">
            <v>쇼핑몰</v>
          </cell>
          <cell r="C25642" t="str">
            <v/>
          </cell>
          <cell r="D25642" t="str">
            <v>※병풍만들기/6폭/십장생도</v>
          </cell>
          <cell r="E25642">
            <v>2800</v>
          </cell>
        </row>
        <row r="25643">
          <cell r="A25643" t="str">
            <v>E132009</v>
          </cell>
          <cell r="B25643" t="str">
            <v>쇼핑몰</v>
          </cell>
          <cell r="C25643" t="str">
            <v/>
          </cell>
          <cell r="D25643" t="str">
            <v>※병풍만들기/6폭/무용총수렵도</v>
          </cell>
          <cell r="E25643">
            <v>2800</v>
          </cell>
        </row>
        <row r="25644">
          <cell r="A25644" t="str">
            <v>E132038</v>
          </cell>
          <cell r="B25644" t="str">
            <v>쇼핑몰</v>
          </cell>
          <cell r="C25644" t="str">
            <v/>
          </cell>
          <cell r="D25644" t="str">
            <v>※실망/4색혼합/20개입</v>
          </cell>
          <cell r="E25644">
            <v>2000</v>
          </cell>
        </row>
        <row r="25645">
          <cell r="A25645" t="str">
            <v>E132044</v>
          </cell>
          <cell r="B25645" t="str">
            <v>쇼핑몰</v>
          </cell>
          <cell r="C25645" t="str">
            <v/>
          </cell>
          <cell r="D25645" t="str">
            <v>※독도모형만들기/5개입</v>
          </cell>
          <cell r="E25645">
            <v>6600</v>
          </cell>
        </row>
        <row r="25646">
          <cell r="A25646" t="str">
            <v>E132045</v>
          </cell>
          <cell r="B25646" t="str">
            <v>쇼핑몰</v>
          </cell>
          <cell r="C25646" t="str">
            <v/>
          </cell>
          <cell r="D25646" t="str">
            <v>※탈만들기/부네탈/유아용/5개입</v>
          </cell>
          <cell r="E25646">
            <v>5400</v>
          </cell>
        </row>
        <row r="25647">
          <cell r="A25647" t="str">
            <v>E132049</v>
          </cell>
          <cell r="B25647" t="str">
            <v>쇼핑몰</v>
          </cell>
          <cell r="C25647" t="str">
            <v/>
          </cell>
          <cell r="D25647" t="str">
            <v>※탈만들기/양반탈/유아용/5개입</v>
          </cell>
          <cell r="E25647">
            <v>5400</v>
          </cell>
        </row>
        <row r="25648">
          <cell r="A25648" t="str">
            <v>E132050</v>
          </cell>
          <cell r="B25648" t="str">
            <v>쇼핑몰</v>
          </cell>
          <cell r="C25648" t="str">
            <v/>
          </cell>
          <cell r="D25648" t="str">
            <v>※염색용/손수건/28*31/10매입</v>
          </cell>
          <cell r="E25648">
            <v>25100</v>
          </cell>
        </row>
        <row r="25649">
          <cell r="A25649" t="str">
            <v>E132062</v>
          </cell>
          <cell r="B25649" t="str">
            <v>쇼핑몰</v>
          </cell>
          <cell r="C25649" t="str">
            <v/>
          </cell>
          <cell r="D25649" t="str">
            <v>※염색용/티셔츠/반팔/L</v>
          </cell>
          <cell r="E25649">
            <v>6500</v>
          </cell>
        </row>
        <row r="25650">
          <cell r="A25650" t="str">
            <v>E132063</v>
          </cell>
          <cell r="B25650" t="str">
            <v>쇼핑몰</v>
          </cell>
          <cell r="C25650" t="str">
            <v/>
          </cell>
          <cell r="D25650" t="str">
            <v>※염색용/티셔츠/반팔/XL</v>
          </cell>
          <cell r="E25650">
            <v>6500</v>
          </cell>
        </row>
        <row r="25651">
          <cell r="A25651" t="str">
            <v>E132066</v>
          </cell>
          <cell r="B25651" t="str">
            <v>쇼핑몰</v>
          </cell>
          <cell r="C25651" t="str">
            <v/>
          </cell>
          <cell r="D25651" t="str">
            <v>※염색용/티셔츠/긴팔/M/5호</v>
          </cell>
          <cell r="E25651">
            <v>6600</v>
          </cell>
        </row>
        <row r="25652">
          <cell r="A25652" t="str">
            <v>E132067</v>
          </cell>
          <cell r="B25652" t="str">
            <v>쇼핑몰</v>
          </cell>
          <cell r="C25652" t="str">
            <v/>
          </cell>
          <cell r="D25652" t="str">
            <v>※염색용/티셔츠/긴팔/L/7호</v>
          </cell>
          <cell r="E25652">
            <v>6600</v>
          </cell>
        </row>
        <row r="25653">
          <cell r="A25653" t="str">
            <v>E132068</v>
          </cell>
          <cell r="B25653" t="str">
            <v>쇼핑몰</v>
          </cell>
          <cell r="C25653" t="str">
            <v/>
          </cell>
          <cell r="D25653" t="str">
            <v>※염색용/티셔츠/긴팔/XL/9호</v>
          </cell>
          <cell r="E25653">
            <v>6600</v>
          </cell>
        </row>
        <row r="25654">
          <cell r="A25654" t="str">
            <v>E132071</v>
          </cell>
          <cell r="B25654" t="str">
            <v>쇼핑몰</v>
          </cell>
          <cell r="C25654" t="str">
            <v/>
          </cell>
          <cell r="D25654" t="str">
            <v>※염색용/치자가루/40g</v>
          </cell>
          <cell r="E25654">
            <v>8000</v>
          </cell>
        </row>
        <row r="25655">
          <cell r="A25655" t="str">
            <v>E132072</v>
          </cell>
          <cell r="B25655" t="str">
            <v>쇼핑몰</v>
          </cell>
          <cell r="C25655" t="str">
            <v/>
          </cell>
          <cell r="D25655" t="str">
            <v>※염색용/인진쑥가루/40g</v>
          </cell>
          <cell r="E25655">
            <v>6400</v>
          </cell>
        </row>
        <row r="25656">
          <cell r="A25656" t="str">
            <v>E132073</v>
          </cell>
          <cell r="B25656" t="str">
            <v>쇼핑몰</v>
          </cell>
          <cell r="C25656" t="str">
            <v/>
          </cell>
          <cell r="D25656" t="str">
            <v>※염색용/황토가루/40g</v>
          </cell>
          <cell r="E25656">
            <v>6400</v>
          </cell>
        </row>
        <row r="25657">
          <cell r="A25657" t="str">
            <v>E132090</v>
          </cell>
          <cell r="B25657" t="str">
            <v>쇼핑몰</v>
          </cell>
          <cell r="C25657" t="str">
            <v/>
          </cell>
          <cell r="D25657" t="str">
            <v>※탈만들기/전통탈/4종20개입</v>
          </cell>
          <cell r="E25657">
            <v>21400</v>
          </cell>
        </row>
        <row r="25658">
          <cell r="A25658" t="str">
            <v>E132094</v>
          </cell>
          <cell r="B25658" t="str">
            <v>쇼핑몰</v>
          </cell>
          <cell r="C25658" t="str">
            <v/>
          </cell>
          <cell r="D25658" t="str">
            <v>※일반굵은마카10색</v>
          </cell>
          <cell r="E25658">
            <v>8400</v>
          </cell>
        </row>
        <row r="25659">
          <cell r="A25659" t="str">
            <v>E132095</v>
          </cell>
          <cell r="B25659" t="str">
            <v>쇼핑몰</v>
          </cell>
          <cell r="C25659" t="str">
            <v/>
          </cell>
          <cell r="D25659" t="str">
            <v>※뚱땡이8타입모양마카16색</v>
          </cell>
          <cell r="E25659">
            <v>11100</v>
          </cell>
        </row>
        <row r="25660">
          <cell r="A25660" t="str">
            <v>E132139</v>
          </cell>
          <cell r="B25660" t="str">
            <v>쇼핑몰</v>
          </cell>
          <cell r="C25660" t="str">
            <v/>
          </cell>
          <cell r="D25660" t="str">
            <v>※막대풍선/빨강/2개입</v>
          </cell>
          <cell r="E25660">
            <v>600</v>
          </cell>
        </row>
        <row r="25661">
          <cell r="A25661" t="str">
            <v>E132140</v>
          </cell>
          <cell r="B25661" t="str">
            <v>쇼핑몰</v>
          </cell>
          <cell r="C25661" t="str">
            <v/>
          </cell>
          <cell r="D25661" t="str">
            <v>※막대풍선/노랑/2개입</v>
          </cell>
          <cell r="E25661">
            <v>600</v>
          </cell>
        </row>
        <row r="25662">
          <cell r="A25662" t="str">
            <v>E132141</v>
          </cell>
          <cell r="B25662" t="str">
            <v>쇼핑몰</v>
          </cell>
          <cell r="C25662" t="str">
            <v/>
          </cell>
          <cell r="D25662" t="str">
            <v>※막대풍선/초록/2개입</v>
          </cell>
          <cell r="E25662">
            <v>600</v>
          </cell>
        </row>
        <row r="25663">
          <cell r="A25663" t="str">
            <v>E132142</v>
          </cell>
          <cell r="B25663" t="str">
            <v>쇼핑몰</v>
          </cell>
          <cell r="C25663" t="str">
            <v/>
          </cell>
          <cell r="D25663" t="str">
            <v>※막대풍선/파랑/2개입</v>
          </cell>
          <cell r="E25663">
            <v>600</v>
          </cell>
        </row>
        <row r="25664">
          <cell r="A25664" t="str">
            <v>E132143</v>
          </cell>
          <cell r="B25664" t="str">
            <v>쇼핑몰</v>
          </cell>
          <cell r="C25664" t="str">
            <v/>
          </cell>
          <cell r="D25664" t="str">
            <v>※막대풍선/흰색/2개입</v>
          </cell>
          <cell r="E25664">
            <v>600</v>
          </cell>
        </row>
        <row r="25665">
          <cell r="A25665" t="str">
            <v>E132153</v>
          </cell>
          <cell r="B25665" t="str">
            <v>쇼핑몰</v>
          </cell>
          <cell r="C25665" t="str">
            <v/>
          </cell>
          <cell r="D25665" t="str">
            <v>※색칠풍선/동물가족만들기/12개입</v>
          </cell>
          <cell r="E25665">
            <v>7000</v>
          </cell>
        </row>
        <row r="25666">
          <cell r="A25666" t="str">
            <v>E132158</v>
          </cell>
          <cell r="B25666" t="str">
            <v>쇼핑몰</v>
          </cell>
          <cell r="C25666" t="str">
            <v/>
          </cell>
          <cell r="D25666" t="str">
            <v>※자동차바퀴세트/안전/10세트</v>
          </cell>
          <cell r="E25666">
            <v>4200</v>
          </cell>
        </row>
        <row r="25667">
          <cell r="A25667" t="str">
            <v>E132217</v>
          </cell>
          <cell r="B25667" t="str">
            <v>쇼핑몰</v>
          </cell>
          <cell r="C25667" t="str">
            <v/>
          </cell>
          <cell r="D25667" t="str">
            <v>※색칠풍선/탈것/스쿨버스/10개세트</v>
          </cell>
          <cell r="E25667">
            <v>13000</v>
          </cell>
        </row>
        <row r="25668">
          <cell r="A25668" t="str">
            <v>E132225</v>
          </cell>
          <cell r="B25668" t="str">
            <v>쇼핑몰</v>
          </cell>
          <cell r="C25668" t="str">
            <v/>
          </cell>
          <cell r="D25668" t="str">
            <v>※색칠풍선/탈것/엠블런스/10개세트</v>
          </cell>
          <cell r="E25668">
            <v>13000</v>
          </cell>
        </row>
        <row r="25669">
          <cell r="A25669" t="str">
            <v>E132226</v>
          </cell>
          <cell r="B25669" t="str">
            <v>쇼핑몰</v>
          </cell>
          <cell r="C25669" t="str">
            <v/>
          </cell>
          <cell r="D25669" t="str">
            <v>※색칠풍선/마스크/호랑이/10개세트</v>
          </cell>
          <cell r="E25669">
            <v>10000</v>
          </cell>
        </row>
        <row r="25670">
          <cell r="A25670" t="str">
            <v>E132227</v>
          </cell>
          <cell r="B25670" t="str">
            <v>쇼핑몰</v>
          </cell>
          <cell r="C25670" t="str">
            <v/>
          </cell>
          <cell r="D25670" t="str">
            <v>※색칠풍선/마스크/기린/10개세트</v>
          </cell>
          <cell r="E25670">
            <v>10000</v>
          </cell>
        </row>
        <row r="25671">
          <cell r="A25671" t="str">
            <v>E132233</v>
          </cell>
          <cell r="B25671" t="str">
            <v>쇼핑몰</v>
          </cell>
          <cell r="C25671" t="str">
            <v/>
          </cell>
          <cell r="D25671" t="str">
            <v>※색칠풍선/공룡2종/10개세트/티라노+파라사우</v>
          </cell>
          <cell r="E25671">
            <v>11900</v>
          </cell>
        </row>
        <row r="25672">
          <cell r="A25672" t="str">
            <v>E132236</v>
          </cell>
          <cell r="B25672" t="str">
            <v>쇼핑몰</v>
          </cell>
          <cell r="C25672" t="str">
            <v/>
          </cell>
          <cell r="D25672" t="str">
            <v>※색칠풍선/공주2종/10개세트/Erica+Christina</v>
          </cell>
          <cell r="E25672">
            <v>13000</v>
          </cell>
        </row>
        <row r="25673">
          <cell r="A25673" t="str">
            <v>E132237</v>
          </cell>
          <cell r="B25673" t="str">
            <v>쇼핑몰</v>
          </cell>
          <cell r="C25673" t="str">
            <v/>
          </cell>
          <cell r="D25673" t="str">
            <v>※색칠풍선/크리스마스/마스크2종/10개세트</v>
          </cell>
          <cell r="E25673">
            <v>10000</v>
          </cell>
        </row>
        <row r="25674">
          <cell r="A25674" t="str">
            <v>E132238</v>
          </cell>
          <cell r="B25674" t="str">
            <v>쇼핑몰</v>
          </cell>
          <cell r="C25674" t="str">
            <v/>
          </cell>
          <cell r="D25674" t="str">
            <v>※색칠풍선/크리스마스카드6종/12개세트은실포함</v>
          </cell>
          <cell r="E25674">
            <v>8000</v>
          </cell>
        </row>
        <row r="25675">
          <cell r="A25675" t="str">
            <v>E132239</v>
          </cell>
          <cell r="B25675" t="str">
            <v>쇼핑몰</v>
          </cell>
          <cell r="C25675" t="str">
            <v/>
          </cell>
          <cell r="D25675" t="str">
            <v>※색칠풍선/인체/10개세트</v>
          </cell>
          <cell r="E25675">
            <v>9000</v>
          </cell>
        </row>
        <row r="25676">
          <cell r="A25676" t="str">
            <v>E132240</v>
          </cell>
          <cell r="B25676" t="str">
            <v>쇼핑몰</v>
          </cell>
          <cell r="C25676" t="str">
            <v/>
          </cell>
          <cell r="D25676" t="str">
            <v>※메시지풍선/별/10개세트</v>
          </cell>
          <cell r="E25676">
            <v>9000</v>
          </cell>
        </row>
        <row r="25677">
          <cell r="A25677" t="str">
            <v>E132241</v>
          </cell>
          <cell r="B25677" t="str">
            <v>쇼핑몰</v>
          </cell>
          <cell r="C25677" t="str">
            <v/>
          </cell>
          <cell r="D25677" t="str">
            <v>※메시지풍선/하트/10개세트</v>
          </cell>
          <cell r="E25677">
            <v>9000</v>
          </cell>
        </row>
        <row r="25678">
          <cell r="A25678" t="str">
            <v>E132242</v>
          </cell>
          <cell r="B25678" t="str">
            <v>쇼핑몰</v>
          </cell>
          <cell r="C25678" t="str">
            <v/>
          </cell>
          <cell r="D25678" t="str">
            <v>※메시지풍선/동그라미/10개세트</v>
          </cell>
          <cell r="E25678">
            <v>9000</v>
          </cell>
        </row>
        <row r="25679">
          <cell r="A25679" t="str">
            <v>E132244</v>
          </cell>
          <cell r="B25679" t="str">
            <v>쇼핑몰</v>
          </cell>
          <cell r="C25679" t="str">
            <v/>
          </cell>
          <cell r="D25679" t="str">
            <v>※색칠풍선/마스크/왕관/10개세트</v>
          </cell>
          <cell r="E25679">
            <v>10000</v>
          </cell>
        </row>
        <row r="25680">
          <cell r="A25680" t="str">
            <v>E132245</v>
          </cell>
          <cell r="B25680" t="str">
            <v>쇼핑몰</v>
          </cell>
          <cell r="C25680" t="str">
            <v/>
          </cell>
          <cell r="D25680" t="str">
            <v>※색칠풍선/마스크/꼬깔/10개세트</v>
          </cell>
          <cell r="E25680">
            <v>10000</v>
          </cell>
        </row>
        <row r="25681">
          <cell r="A25681" t="str">
            <v>E132247</v>
          </cell>
          <cell r="B25681" t="str">
            <v>쇼핑몰</v>
          </cell>
          <cell r="C25681" t="str">
            <v/>
          </cell>
          <cell r="D25681" t="str">
            <v>※색칠풍선/세계인의의상/4종/12개세트</v>
          </cell>
          <cell r="E25681">
            <v>8000</v>
          </cell>
        </row>
        <row r="25682">
          <cell r="A25682" t="str">
            <v>E132249</v>
          </cell>
          <cell r="B25682" t="str">
            <v>쇼핑몰</v>
          </cell>
          <cell r="C25682" t="str">
            <v/>
          </cell>
          <cell r="D25682" t="str">
            <v>※색칠풍선/Fly(날리기)비행기/10개세트</v>
          </cell>
          <cell r="E25682">
            <v>10000</v>
          </cell>
        </row>
        <row r="25683">
          <cell r="A25683" t="str">
            <v>E132251</v>
          </cell>
          <cell r="B25683" t="str">
            <v>쇼핑몰</v>
          </cell>
          <cell r="C25683" t="str">
            <v/>
          </cell>
          <cell r="D25683" t="str">
            <v>※색칠풍선/Fly(날리기)공룡/10개세트</v>
          </cell>
          <cell r="E25683">
            <v>10000</v>
          </cell>
        </row>
        <row r="25684">
          <cell r="A25684" t="str">
            <v>E132252</v>
          </cell>
          <cell r="B25684" t="str">
            <v>쇼핑몰</v>
          </cell>
          <cell r="C25684" t="str">
            <v/>
          </cell>
          <cell r="D25684" t="str">
            <v>※색칠풍선/그로윙아이스6종/12개</v>
          </cell>
          <cell r="E25684">
            <v>8000</v>
          </cell>
        </row>
        <row r="25685">
          <cell r="A25685" t="str">
            <v>E132253</v>
          </cell>
          <cell r="B25685" t="str">
            <v>쇼핑몰</v>
          </cell>
          <cell r="C25685" t="str">
            <v/>
          </cell>
          <cell r="D25685" t="str">
            <v>※색칠풍선/곤충시리즈6종/12개세트</v>
          </cell>
          <cell r="E25685">
            <v>11000</v>
          </cell>
        </row>
        <row r="25686">
          <cell r="A25686" t="str">
            <v>E132254</v>
          </cell>
          <cell r="B25686" t="str">
            <v>쇼핑몰</v>
          </cell>
          <cell r="C25686" t="str">
            <v/>
          </cell>
          <cell r="D25686" t="str">
            <v>※색칠풍선/바다생물시리즈6종/12개세트</v>
          </cell>
          <cell r="E25686">
            <v>11000</v>
          </cell>
        </row>
        <row r="25687">
          <cell r="A25687" t="str">
            <v>E132255</v>
          </cell>
          <cell r="B25687" t="str">
            <v>쇼핑몰</v>
          </cell>
          <cell r="C25687" t="str">
            <v/>
          </cell>
          <cell r="D25687" t="str">
            <v>※색칠풍선/과일6종/12개세트</v>
          </cell>
          <cell r="E25687">
            <v>9000</v>
          </cell>
        </row>
        <row r="25688">
          <cell r="A25688" t="str">
            <v>E132260</v>
          </cell>
          <cell r="B25688" t="str">
            <v>쇼핑몰</v>
          </cell>
          <cell r="C25688" t="str">
            <v/>
          </cell>
          <cell r="D25688" t="str">
            <v>※우드아트/손거울/W001</v>
          </cell>
          <cell r="E25688">
            <v>2800</v>
          </cell>
        </row>
        <row r="25689">
          <cell r="A25689" t="str">
            <v>E132261</v>
          </cell>
          <cell r="B25689" t="str">
            <v>쇼핑몰</v>
          </cell>
          <cell r="C25689" t="str">
            <v/>
          </cell>
          <cell r="D25689" t="str">
            <v>※우드아트/손거울/W002</v>
          </cell>
          <cell r="E25689">
            <v>2800</v>
          </cell>
        </row>
        <row r="25690">
          <cell r="A25690" t="str">
            <v>E132262</v>
          </cell>
          <cell r="B25690" t="str">
            <v>쇼핑몰</v>
          </cell>
          <cell r="C25690" t="str">
            <v/>
          </cell>
          <cell r="D25690" t="str">
            <v>※우드아트/손거울/W003</v>
          </cell>
          <cell r="E25690">
            <v>2800</v>
          </cell>
        </row>
        <row r="25691">
          <cell r="A25691" t="str">
            <v>E132263</v>
          </cell>
          <cell r="B25691" t="str">
            <v>쇼핑몰</v>
          </cell>
          <cell r="C25691" t="str">
            <v/>
          </cell>
          <cell r="D25691" t="str">
            <v>※우드아트/손거울/W004</v>
          </cell>
          <cell r="E25691">
            <v>2800</v>
          </cell>
        </row>
        <row r="25692">
          <cell r="A25692" t="str">
            <v>E132264</v>
          </cell>
          <cell r="B25692" t="str">
            <v>쇼핑몰</v>
          </cell>
          <cell r="C25692" t="str">
            <v/>
          </cell>
          <cell r="D25692" t="str">
            <v>※우드아트/손거울/W005</v>
          </cell>
          <cell r="E25692">
            <v>2800</v>
          </cell>
        </row>
        <row r="25693">
          <cell r="A25693" t="str">
            <v>E132265</v>
          </cell>
          <cell r="B25693" t="str">
            <v>쇼핑몰</v>
          </cell>
          <cell r="C25693" t="str">
            <v/>
          </cell>
          <cell r="D25693" t="str">
            <v>※우드아트/손거울/W006</v>
          </cell>
          <cell r="E25693">
            <v>2800</v>
          </cell>
        </row>
        <row r="25694">
          <cell r="A25694" t="str">
            <v>E132269</v>
          </cell>
          <cell r="B25694" t="str">
            <v>쇼핑몰</v>
          </cell>
          <cell r="C25694" t="str">
            <v/>
          </cell>
          <cell r="D25694" t="str">
            <v>※우드아트/손거울/W010</v>
          </cell>
          <cell r="E25694">
            <v>2800</v>
          </cell>
        </row>
        <row r="25695">
          <cell r="A25695" t="str">
            <v>E132270</v>
          </cell>
          <cell r="B25695" t="str">
            <v>쇼핑몰</v>
          </cell>
          <cell r="C25695" t="str">
            <v/>
          </cell>
          <cell r="D25695" t="str">
            <v>※우드아트/손거울/W011</v>
          </cell>
          <cell r="E25695">
            <v>2800</v>
          </cell>
        </row>
        <row r="25696">
          <cell r="A25696" t="str">
            <v>E132271</v>
          </cell>
          <cell r="B25696" t="str">
            <v>쇼핑몰</v>
          </cell>
          <cell r="C25696" t="str">
            <v/>
          </cell>
          <cell r="D25696" t="str">
            <v>※세계민속의상역사문화종이접기3/유럽편</v>
          </cell>
          <cell r="E25696">
            <v>3700</v>
          </cell>
        </row>
        <row r="25697">
          <cell r="A25697" t="str">
            <v>E132272</v>
          </cell>
          <cell r="B25697" t="str">
            <v>쇼핑몰</v>
          </cell>
          <cell r="C25697" t="str">
            <v/>
          </cell>
          <cell r="D25697" t="str">
            <v>※세계다문화의상우드아트1/한국/활옷</v>
          </cell>
          <cell r="E25697">
            <v>1200</v>
          </cell>
        </row>
        <row r="25698">
          <cell r="A25698" t="str">
            <v>E132273</v>
          </cell>
          <cell r="B25698" t="str">
            <v>쇼핑몰</v>
          </cell>
          <cell r="C25698" t="str">
            <v/>
          </cell>
          <cell r="D25698" t="str">
            <v>※세계다문화의상우드아트3/러시아/사라판</v>
          </cell>
          <cell r="E25698">
            <v>1200</v>
          </cell>
        </row>
        <row r="25699">
          <cell r="A25699" t="str">
            <v>E132274</v>
          </cell>
          <cell r="B25699" t="str">
            <v>쇼핑몰</v>
          </cell>
          <cell r="C25699" t="str">
            <v/>
          </cell>
          <cell r="D25699" t="str">
            <v>※세계다문화의상우드아트2/미국/인디언</v>
          </cell>
          <cell r="E25699">
            <v>1200</v>
          </cell>
        </row>
        <row r="25700">
          <cell r="A25700" t="str">
            <v>E132277</v>
          </cell>
          <cell r="B25700" t="str">
            <v>쇼핑몰</v>
          </cell>
          <cell r="C25700" t="str">
            <v/>
          </cell>
          <cell r="D25700" t="str">
            <v>※세계다문화의상우드아트6/영국/킬트</v>
          </cell>
          <cell r="E25700">
            <v>1200</v>
          </cell>
        </row>
        <row r="25701">
          <cell r="A25701" t="str">
            <v>E132278</v>
          </cell>
          <cell r="B25701" t="str">
            <v>쇼핑몰</v>
          </cell>
          <cell r="C25701" t="str">
            <v/>
          </cell>
          <cell r="D25701" t="str">
            <v>※세계다문화의상우드아트7/태국/파씬&amp;사바이</v>
          </cell>
          <cell r="E25701">
            <v>1200</v>
          </cell>
        </row>
        <row r="25702">
          <cell r="A25702" t="str">
            <v>E132279</v>
          </cell>
          <cell r="B25702" t="str">
            <v>쇼핑몰</v>
          </cell>
          <cell r="C25702" t="str">
            <v/>
          </cell>
          <cell r="D25702" t="str">
            <v>※세계다문화의상우드아트8/멕시코/차로</v>
          </cell>
          <cell r="E25702">
            <v>1200</v>
          </cell>
        </row>
        <row r="25703">
          <cell r="A25703" t="str">
            <v>E132281</v>
          </cell>
          <cell r="B25703" t="str">
            <v>쇼핑몰</v>
          </cell>
          <cell r="C25703" t="str">
            <v/>
          </cell>
          <cell r="D25703" t="str">
            <v>※세계다문화의상우드아트10/말레이시아/카인</v>
          </cell>
          <cell r="E25703">
            <v>1200</v>
          </cell>
        </row>
        <row r="25704">
          <cell r="A25704" t="str">
            <v>E132283</v>
          </cell>
          <cell r="B25704" t="str">
            <v>쇼핑몰</v>
          </cell>
          <cell r="C25704" t="str">
            <v/>
          </cell>
          <cell r="D25704" t="str">
            <v>※세계다문화의상우드아트12/인도/사리</v>
          </cell>
          <cell r="E25704">
            <v>1200</v>
          </cell>
        </row>
        <row r="25705">
          <cell r="A25705" t="str">
            <v>E132284</v>
          </cell>
          <cell r="B25705" t="str">
            <v>쇼핑몰</v>
          </cell>
          <cell r="C25705" t="str">
            <v/>
          </cell>
          <cell r="D25705" t="str">
            <v>※세계다문화의상우드아트13/사우디아라비아/소옵</v>
          </cell>
          <cell r="E25705">
            <v>1200</v>
          </cell>
        </row>
        <row r="25706">
          <cell r="A25706" t="str">
            <v>E132285</v>
          </cell>
          <cell r="B25706" t="str">
            <v>쇼핑몰</v>
          </cell>
          <cell r="C25706" t="str">
            <v/>
          </cell>
          <cell r="D25706" t="str">
            <v>※세계다문화의상우드아트14/이집트/트레이퍼리</v>
          </cell>
          <cell r="E25706">
            <v>1200</v>
          </cell>
        </row>
        <row r="25707">
          <cell r="A25707" t="str">
            <v>E132286</v>
          </cell>
          <cell r="B25707" t="str">
            <v>쇼핑몰</v>
          </cell>
          <cell r="C25707" t="str">
            <v/>
          </cell>
          <cell r="D25707" t="str">
            <v>※세계다문화의상우드아트15/나이지리아/원주민의상</v>
          </cell>
          <cell r="E25707">
            <v>1200</v>
          </cell>
        </row>
        <row r="25708">
          <cell r="A25708" t="str">
            <v>E132288</v>
          </cell>
          <cell r="B25708" t="str">
            <v>쇼핑몰</v>
          </cell>
          <cell r="C25708" t="str">
            <v/>
          </cell>
          <cell r="D25708" t="str">
            <v>※한국민속의상우드아트1/여자무용수</v>
          </cell>
          <cell r="E25708">
            <v>1200</v>
          </cell>
        </row>
        <row r="25709">
          <cell r="A25709" t="str">
            <v>E132289</v>
          </cell>
          <cell r="B25709" t="str">
            <v>쇼핑몰</v>
          </cell>
          <cell r="C25709" t="str">
            <v/>
          </cell>
          <cell r="D25709" t="str">
            <v>※한국민속의상우드아트2/남자무용수</v>
          </cell>
          <cell r="E25709">
            <v>1200</v>
          </cell>
        </row>
        <row r="25710">
          <cell r="A25710" t="str">
            <v>E132290</v>
          </cell>
          <cell r="B25710" t="str">
            <v>쇼핑몰</v>
          </cell>
          <cell r="C25710" t="str">
            <v/>
          </cell>
          <cell r="D25710" t="str">
            <v>※한국민속의상우드아트3/선덕여왕</v>
          </cell>
          <cell r="E25710">
            <v>1200</v>
          </cell>
        </row>
        <row r="25711">
          <cell r="A25711" t="str">
            <v>E132291</v>
          </cell>
          <cell r="B25711" t="str">
            <v>쇼핑몰</v>
          </cell>
          <cell r="C25711" t="str">
            <v/>
          </cell>
          <cell r="D25711" t="str">
            <v>※한국민속의상우드아트4/계백장군</v>
          </cell>
          <cell r="E25711">
            <v>1200</v>
          </cell>
        </row>
        <row r="25712">
          <cell r="A25712" t="str">
            <v>E132292</v>
          </cell>
          <cell r="B25712" t="str">
            <v>쇼핑몰</v>
          </cell>
          <cell r="C25712" t="str">
            <v/>
          </cell>
          <cell r="D25712" t="str">
            <v>※한국민속의상우드아트5/통일신라공주</v>
          </cell>
          <cell r="E25712">
            <v>1200</v>
          </cell>
        </row>
        <row r="25713">
          <cell r="A25713" t="str">
            <v>E132293</v>
          </cell>
          <cell r="B25713" t="str">
            <v>쇼핑몰</v>
          </cell>
          <cell r="C25713" t="str">
            <v/>
          </cell>
          <cell r="D25713" t="str">
            <v>※한국민속의상우드아트6/고려평복</v>
          </cell>
          <cell r="E25713">
            <v>1200</v>
          </cell>
        </row>
        <row r="25714">
          <cell r="A25714" t="str">
            <v>E132294</v>
          </cell>
          <cell r="B25714" t="str">
            <v>쇼핑몰</v>
          </cell>
          <cell r="C25714" t="str">
            <v/>
          </cell>
          <cell r="D25714" t="str">
            <v>※한국민속의상우드아트7/조선구장복</v>
          </cell>
          <cell r="E25714">
            <v>1200</v>
          </cell>
        </row>
        <row r="25715">
          <cell r="A25715" t="str">
            <v>E132295</v>
          </cell>
          <cell r="B25715" t="str">
            <v>쇼핑몰</v>
          </cell>
          <cell r="C25715" t="str">
            <v/>
          </cell>
          <cell r="D25715" t="str">
            <v>※한국민속의상우드아트8/조선적의</v>
          </cell>
          <cell r="E25715">
            <v>1200</v>
          </cell>
        </row>
        <row r="25716">
          <cell r="A25716" t="str">
            <v>E132296</v>
          </cell>
          <cell r="B25716" t="str">
            <v>쇼핑몰</v>
          </cell>
          <cell r="C25716" t="str">
            <v/>
          </cell>
          <cell r="D25716" t="str">
            <v>※한국민속의상우드아트9/신랑</v>
          </cell>
          <cell r="E25716">
            <v>1200</v>
          </cell>
        </row>
        <row r="25717">
          <cell r="A25717" t="str">
            <v>E132297</v>
          </cell>
          <cell r="B25717" t="str">
            <v>쇼핑몰</v>
          </cell>
          <cell r="C25717" t="str">
            <v/>
          </cell>
          <cell r="D25717" t="str">
            <v>※한국민속의상우드아트10/각시</v>
          </cell>
          <cell r="E25717">
            <v>1200</v>
          </cell>
        </row>
        <row r="25718">
          <cell r="A25718" t="str">
            <v>E132298</v>
          </cell>
          <cell r="B25718" t="str">
            <v>쇼핑몰</v>
          </cell>
          <cell r="C25718" t="str">
            <v/>
          </cell>
          <cell r="D25718" t="str">
            <v>※컬러룬/태극기/10개세트</v>
          </cell>
          <cell r="E25718">
            <v>10000</v>
          </cell>
        </row>
        <row r="25719">
          <cell r="A25719" t="str">
            <v>E132299</v>
          </cell>
          <cell r="B25719" t="str">
            <v>쇼핑몰</v>
          </cell>
          <cell r="C25719" t="str">
            <v/>
          </cell>
          <cell r="D25719" t="str">
            <v>※컬러룬삑삑이/용/10개세트</v>
          </cell>
          <cell r="E25719">
            <v>15000</v>
          </cell>
        </row>
        <row r="25720">
          <cell r="A25720" t="str">
            <v>E132300</v>
          </cell>
          <cell r="B25720" t="str">
            <v>쇼핑몰</v>
          </cell>
          <cell r="C25720" t="str">
            <v/>
          </cell>
          <cell r="D25720" t="str">
            <v>※컬러룬삑삑이/애벌레/10개세트</v>
          </cell>
          <cell r="E25720">
            <v>15000</v>
          </cell>
        </row>
        <row r="25721">
          <cell r="A25721" t="str">
            <v>E132301</v>
          </cell>
          <cell r="B25721" t="str">
            <v>쇼핑몰</v>
          </cell>
          <cell r="C25721" t="str">
            <v/>
          </cell>
          <cell r="D25721" t="str">
            <v>※컬러룬삑삑이/개구리&amp;악어/10개세트</v>
          </cell>
          <cell r="E25721">
            <v>13000</v>
          </cell>
        </row>
        <row r="25722">
          <cell r="A25722" t="str">
            <v>E132302</v>
          </cell>
          <cell r="B25722" t="str">
            <v>쇼핑몰</v>
          </cell>
          <cell r="C25722" t="str">
            <v/>
          </cell>
          <cell r="D25722" t="str">
            <v>※탈만들기/각시탈/5개입</v>
          </cell>
          <cell r="E25722">
            <v>5400</v>
          </cell>
        </row>
        <row r="25723">
          <cell r="A25723" t="str">
            <v>E132303</v>
          </cell>
          <cell r="B25723" t="str">
            <v>쇼핑몰</v>
          </cell>
          <cell r="C25723" t="str">
            <v/>
          </cell>
          <cell r="D25723" t="str">
            <v>※탈만들기/장군탈/5개입</v>
          </cell>
          <cell r="E25723">
            <v>5400</v>
          </cell>
        </row>
        <row r="25724">
          <cell r="A25724" t="str">
            <v>E132304</v>
          </cell>
          <cell r="B25724" t="str">
            <v>쇼핑몰</v>
          </cell>
          <cell r="C25724" t="str">
            <v/>
          </cell>
          <cell r="D25724" t="str">
            <v>※사군자병풍만들기</v>
          </cell>
          <cell r="E25724">
            <v>2500</v>
          </cell>
        </row>
        <row r="25725">
          <cell r="A25725" t="str">
            <v>E132306</v>
          </cell>
          <cell r="B25725" t="str">
            <v>쇼핑몰</v>
          </cell>
          <cell r="C25725" t="str">
            <v/>
          </cell>
          <cell r="D25725" t="str">
            <v>※종이액자만들기/공룡/5개입</v>
          </cell>
          <cell r="E25725">
            <v>4700</v>
          </cell>
        </row>
        <row r="25726">
          <cell r="A25726" t="str">
            <v>E132307</v>
          </cell>
          <cell r="B25726" t="str">
            <v>쇼핑몰</v>
          </cell>
          <cell r="C25726" t="str">
            <v/>
          </cell>
          <cell r="D25726" t="str">
            <v>※종이액자만들기/모자이크/5개입</v>
          </cell>
          <cell r="E25726">
            <v>4700</v>
          </cell>
        </row>
        <row r="25727">
          <cell r="A25727" t="str">
            <v>E132309</v>
          </cell>
          <cell r="B25727" t="str">
            <v>쇼핑몰</v>
          </cell>
          <cell r="C25727" t="str">
            <v/>
          </cell>
          <cell r="D25727" t="str">
            <v>※우주선만들기/5개입</v>
          </cell>
          <cell r="E25727">
            <v>4700</v>
          </cell>
        </row>
        <row r="25728">
          <cell r="A25728" t="str">
            <v>E132310</v>
          </cell>
          <cell r="B25728" t="str">
            <v>쇼핑몰</v>
          </cell>
          <cell r="C25728" t="str">
            <v/>
          </cell>
          <cell r="D25728" t="str">
            <v>※나무목걸이/독도생태/6종세트끈포함</v>
          </cell>
          <cell r="E25728">
            <v>8700</v>
          </cell>
        </row>
        <row r="25729">
          <cell r="A25729" t="str">
            <v>E132311</v>
          </cell>
          <cell r="B25729" t="str">
            <v>쇼핑몰</v>
          </cell>
          <cell r="C25729" t="str">
            <v/>
          </cell>
          <cell r="D25729" t="str">
            <v>※나무목걸이/탈목걸이/6종세트끈포함</v>
          </cell>
          <cell r="E25729">
            <v>8700</v>
          </cell>
        </row>
        <row r="25730">
          <cell r="A25730" t="str">
            <v>E132502</v>
          </cell>
          <cell r="B25730" t="str">
            <v>쇼핑몰</v>
          </cell>
          <cell r="C25730" t="str">
            <v/>
          </cell>
          <cell r="D25730" t="str">
            <v>※물부치/150pcs</v>
          </cell>
          <cell r="E25730">
            <v>4000</v>
          </cell>
        </row>
        <row r="25731">
          <cell r="A25731" t="str">
            <v>E132505</v>
          </cell>
          <cell r="B25731" t="str">
            <v>쇼핑몰</v>
          </cell>
          <cell r="C25731" t="str">
            <v/>
          </cell>
          <cell r="D25731" t="str">
            <v>※물부치/1000pcs</v>
          </cell>
          <cell r="E25731">
            <v>25000</v>
          </cell>
        </row>
        <row r="25732">
          <cell r="A25732" t="str">
            <v>E132506</v>
          </cell>
          <cell r="B25732" t="str">
            <v>쇼핑몰</v>
          </cell>
          <cell r="C25732" t="str">
            <v/>
          </cell>
          <cell r="D25732" t="str">
            <v>※물부치/3000pcs</v>
          </cell>
          <cell r="E25732">
            <v>47700</v>
          </cell>
        </row>
        <row r="25733">
          <cell r="A25733" t="str">
            <v>E132507</v>
          </cell>
          <cell r="B25733" t="str">
            <v>쇼핑몰</v>
          </cell>
          <cell r="C25733" t="str">
            <v/>
          </cell>
          <cell r="D25733" t="str">
            <v>※물부치/7200pcs</v>
          </cell>
          <cell r="E25733">
            <v>97500</v>
          </cell>
        </row>
        <row r="25734">
          <cell r="A25734" t="str">
            <v>E132511</v>
          </cell>
          <cell r="B25734" t="str">
            <v>쇼핑몰</v>
          </cell>
          <cell r="C25734" t="str">
            <v/>
          </cell>
          <cell r="D25734" t="str">
            <v>※소리나는부품/방울소리/8개입</v>
          </cell>
          <cell r="E25734">
            <v>2700</v>
          </cell>
        </row>
        <row r="25735">
          <cell r="A25735" t="str">
            <v>E132512</v>
          </cell>
          <cell r="B25735" t="str">
            <v>쇼핑몰</v>
          </cell>
          <cell r="C25735" t="str">
            <v/>
          </cell>
          <cell r="D25735" t="str">
            <v>※소리나는부품/풀피리/3cm/35개</v>
          </cell>
          <cell r="E25735">
            <v>2700</v>
          </cell>
        </row>
        <row r="25736">
          <cell r="A25736" t="str">
            <v>E132517</v>
          </cell>
          <cell r="B25736" t="str">
            <v>쇼핑몰</v>
          </cell>
          <cell r="C25736" t="str">
            <v/>
          </cell>
          <cell r="D25736" t="str">
            <v>※소리나는부품/동물멜로디/10종</v>
          </cell>
          <cell r="E25736">
            <v>4700</v>
          </cell>
        </row>
        <row r="25737">
          <cell r="A25737" t="str">
            <v>E132519</v>
          </cell>
          <cell r="B25737" t="str">
            <v>쇼핑몰</v>
          </cell>
          <cell r="C25737" t="str">
            <v/>
          </cell>
          <cell r="D25737" t="str">
            <v>※발광칩/원형/10개입</v>
          </cell>
          <cell r="E25737">
            <v>3900</v>
          </cell>
        </row>
        <row r="25738">
          <cell r="A25738" t="str">
            <v>E132521</v>
          </cell>
          <cell r="B25738" t="str">
            <v>쇼핑몰</v>
          </cell>
          <cell r="C25738" t="str">
            <v/>
          </cell>
          <cell r="D25738" t="str">
            <v>※소리나는부품/삑삑이/4.5cm/10개입</v>
          </cell>
          <cell r="E25738">
            <v>3300</v>
          </cell>
        </row>
        <row r="25739">
          <cell r="A25739" t="str">
            <v>E132523</v>
          </cell>
          <cell r="B25739" t="str">
            <v>쇼핑몰</v>
          </cell>
          <cell r="C25739" t="str">
            <v/>
          </cell>
          <cell r="D25739" t="str">
            <v>※거울지/접착/1m</v>
          </cell>
          <cell r="E25739">
            <v>12000</v>
          </cell>
        </row>
        <row r="25740">
          <cell r="A25740" t="str">
            <v>E132525</v>
          </cell>
          <cell r="B25740" t="str">
            <v>쇼핑몰</v>
          </cell>
          <cell r="C25740" t="str">
            <v/>
          </cell>
          <cell r="D25740" t="str">
            <v>※거울지/접착/5장/25*40cm</v>
          </cell>
          <cell r="E25740">
            <v>7900</v>
          </cell>
        </row>
        <row r="25741">
          <cell r="A25741" t="str">
            <v>E132527</v>
          </cell>
          <cell r="B25741" t="str">
            <v>쇼핑몰</v>
          </cell>
          <cell r="C25741" t="str">
            <v/>
          </cell>
          <cell r="D25741" t="str">
            <v>※안전거울/사각/10cm/5개</v>
          </cell>
          <cell r="E25741">
            <v>5600</v>
          </cell>
        </row>
        <row r="25742">
          <cell r="A25742" t="str">
            <v>E132528</v>
          </cell>
          <cell r="B25742" t="str">
            <v>쇼핑몰</v>
          </cell>
          <cell r="C25742" t="str">
            <v/>
          </cell>
          <cell r="D25742" t="str">
            <v>※안전거울/사각/20cm/1개</v>
          </cell>
          <cell r="E25742">
            <v>4000</v>
          </cell>
        </row>
        <row r="25743">
          <cell r="A25743" t="str">
            <v>E132529</v>
          </cell>
          <cell r="B25743" t="str">
            <v>쇼핑몰</v>
          </cell>
          <cell r="C25743" t="str">
            <v/>
          </cell>
          <cell r="D25743" t="str">
            <v>※안전거울/사각/30cm/1개</v>
          </cell>
          <cell r="E25743">
            <v>9400</v>
          </cell>
        </row>
        <row r="25744">
          <cell r="A25744" t="str">
            <v>E132538</v>
          </cell>
          <cell r="B25744" t="str">
            <v>쇼핑몰</v>
          </cell>
          <cell r="C25744" t="str">
            <v/>
          </cell>
          <cell r="D25744" t="str">
            <v>※플레이콘/S</v>
          </cell>
          <cell r="E25744">
            <v>3800</v>
          </cell>
        </row>
        <row r="25745">
          <cell r="A25745" t="str">
            <v>E132539</v>
          </cell>
          <cell r="B25745" t="str">
            <v>쇼핑몰</v>
          </cell>
          <cell r="C25745" t="str">
            <v/>
          </cell>
          <cell r="D25745" t="str">
            <v>※플레이콘/L</v>
          </cell>
          <cell r="E25745">
            <v>10700</v>
          </cell>
        </row>
        <row r="25746">
          <cell r="A25746" t="str">
            <v>E132548</v>
          </cell>
          <cell r="B25746" t="str">
            <v>쇼핑몰</v>
          </cell>
          <cell r="C25746" t="str">
            <v/>
          </cell>
          <cell r="D25746" t="str">
            <v>※플레이콘/교육기관용3000</v>
          </cell>
          <cell r="E25746">
            <v>50000</v>
          </cell>
        </row>
        <row r="25747">
          <cell r="A25747" t="str">
            <v>E132549</v>
          </cell>
          <cell r="B25747" t="str">
            <v>쇼핑몰</v>
          </cell>
          <cell r="C25747" t="str">
            <v/>
          </cell>
          <cell r="D25747" t="str">
            <v>※플레이콘/교육기관용5000</v>
          </cell>
          <cell r="E25747">
            <v>76900</v>
          </cell>
        </row>
        <row r="25748">
          <cell r="A25748" t="str">
            <v>E132555</v>
          </cell>
          <cell r="B25748" t="str">
            <v>쇼핑몰</v>
          </cell>
          <cell r="C25748" t="str">
            <v/>
          </cell>
          <cell r="D25748" t="str">
            <v>※마카로니/500g</v>
          </cell>
          <cell r="E25748">
            <v>3200</v>
          </cell>
        </row>
        <row r="25749">
          <cell r="A25749" t="str">
            <v>E132580</v>
          </cell>
          <cell r="B25749" t="str">
            <v>쇼핑몰</v>
          </cell>
          <cell r="C25749" t="str">
            <v/>
          </cell>
          <cell r="D25749" t="str">
            <v>※플레이콘/태극기만들기/5인용</v>
          </cell>
          <cell r="E25749">
            <v>10700</v>
          </cell>
        </row>
        <row r="25750">
          <cell r="A25750" t="str">
            <v>E132582</v>
          </cell>
          <cell r="B25750" t="str">
            <v>쇼핑몰</v>
          </cell>
          <cell r="C25750" t="str">
            <v/>
          </cell>
          <cell r="D25750" t="str">
            <v>※플레이콘/경찰차만들기/5인용</v>
          </cell>
          <cell r="E25750">
            <v>12300</v>
          </cell>
        </row>
        <row r="25751">
          <cell r="A25751" t="str">
            <v>E132583</v>
          </cell>
          <cell r="B25751" t="str">
            <v>쇼핑몰</v>
          </cell>
          <cell r="C25751" t="str">
            <v/>
          </cell>
          <cell r="D25751" t="str">
            <v>※플레이콘/손거울만들기/5인용</v>
          </cell>
          <cell r="E25751">
            <v>12300</v>
          </cell>
        </row>
        <row r="25752">
          <cell r="A25752" t="str">
            <v>E132584</v>
          </cell>
          <cell r="B25752" t="str">
            <v>쇼핑몰</v>
          </cell>
          <cell r="C25752" t="str">
            <v/>
          </cell>
          <cell r="D25752" t="str">
            <v>※플레이콘/트리만들기/5인용</v>
          </cell>
          <cell r="E25752">
            <v>12300</v>
          </cell>
        </row>
        <row r="25753">
          <cell r="A25753" t="str">
            <v>E132585</v>
          </cell>
          <cell r="B25753" t="str">
            <v>쇼핑몰</v>
          </cell>
          <cell r="C25753" t="str">
            <v/>
          </cell>
          <cell r="D25753" t="str">
            <v>※플레이콘/눈사람만들기/5인용</v>
          </cell>
          <cell r="E25753">
            <v>12300</v>
          </cell>
        </row>
        <row r="25754">
          <cell r="A25754" t="str">
            <v>E132587</v>
          </cell>
          <cell r="B25754" t="str">
            <v>쇼핑몰</v>
          </cell>
          <cell r="C25754" t="str">
            <v/>
          </cell>
          <cell r="D25754" t="str">
            <v>※파스타/푸질리/3색/500g</v>
          </cell>
          <cell r="E25754">
            <v>10500</v>
          </cell>
        </row>
        <row r="25755">
          <cell r="A25755" t="str">
            <v>E132589</v>
          </cell>
          <cell r="B25755" t="str">
            <v>쇼핑몰</v>
          </cell>
          <cell r="C25755" t="str">
            <v/>
          </cell>
          <cell r="D25755" t="str">
            <v>※파스타/파팔레/3색/500g</v>
          </cell>
          <cell r="E25755">
            <v>10500</v>
          </cell>
        </row>
        <row r="25756">
          <cell r="A25756" t="str">
            <v>E132601</v>
          </cell>
          <cell r="B25756" t="str">
            <v>쇼핑몰</v>
          </cell>
          <cell r="C25756" t="str">
            <v/>
          </cell>
          <cell r="D25756" t="str">
            <v>※시계부속세트/신형</v>
          </cell>
          <cell r="E25756">
            <v>3000</v>
          </cell>
        </row>
        <row r="25757">
          <cell r="A25757" t="str">
            <v>E132602</v>
          </cell>
          <cell r="B25757" t="str">
            <v>쇼핑몰</v>
          </cell>
          <cell r="C25757" t="str">
            <v/>
          </cell>
          <cell r="D25757" t="str">
            <v>※스펀지/원형/20cm</v>
          </cell>
          <cell r="E25757">
            <v>3900</v>
          </cell>
        </row>
        <row r="25758">
          <cell r="A25758" t="str">
            <v>E132603</v>
          </cell>
          <cell r="B25758" t="str">
            <v>쇼핑몰</v>
          </cell>
          <cell r="C25758" t="str">
            <v/>
          </cell>
          <cell r="D25758" t="str">
            <v>※스펀지/정사각/대</v>
          </cell>
          <cell r="E25758">
            <v>6200</v>
          </cell>
        </row>
        <row r="25759">
          <cell r="A25759" t="str">
            <v>E132604</v>
          </cell>
          <cell r="B25759" t="str">
            <v>쇼핑몰</v>
          </cell>
          <cell r="C25759" t="str">
            <v/>
          </cell>
          <cell r="D25759" t="str">
            <v>※스펀지/정사각/소</v>
          </cell>
          <cell r="E25759">
            <v>2800</v>
          </cell>
        </row>
        <row r="25760">
          <cell r="A25760" t="str">
            <v>E132605</v>
          </cell>
          <cell r="B25760" t="str">
            <v>쇼핑몰</v>
          </cell>
          <cell r="C25760" t="str">
            <v/>
          </cell>
          <cell r="D25760" t="str">
            <v>※스펀지/원형/25cm</v>
          </cell>
          <cell r="E25760">
            <v>5200</v>
          </cell>
        </row>
        <row r="25761">
          <cell r="A25761" t="str">
            <v>E132622</v>
          </cell>
          <cell r="B25761" t="str">
            <v>쇼핑몰</v>
          </cell>
          <cell r="C25761" t="str">
            <v/>
          </cell>
          <cell r="D25761" t="str">
            <v>※만지락두상만들기세트</v>
          </cell>
          <cell r="E25761">
            <v>6200</v>
          </cell>
        </row>
        <row r="25762">
          <cell r="A25762" t="str">
            <v>E132623</v>
          </cell>
          <cell r="B25762" t="str">
            <v>쇼핑몰</v>
          </cell>
          <cell r="C25762" t="str">
            <v/>
          </cell>
          <cell r="D25762" t="str">
            <v>※만지락두상심재</v>
          </cell>
          <cell r="E25762">
            <v>1500</v>
          </cell>
        </row>
        <row r="25763">
          <cell r="A25763" t="str">
            <v>E132624</v>
          </cell>
          <cell r="B25763" t="str">
            <v>쇼핑몰</v>
          </cell>
          <cell r="C25763" t="str">
            <v/>
          </cell>
          <cell r="D25763" t="str">
            <v>※색고리/칼라링/PVC/2㎝/약200개</v>
          </cell>
          <cell r="E25763">
            <v>6200</v>
          </cell>
        </row>
        <row r="25764">
          <cell r="A25764" t="str">
            <v>E132625</v>
          </cell>
          <cell r="B25764" t="str">
            <v>쇼핑몰</v>
          </cell>
          <cell r="C25764" t="str">
            <v/>
          </cell>
          <cell r="D25764" t="str">
            <v>※색고리/칼라링/PVC/2.5㎝/약200개</v>
          </cell>
          <cell r="E25764">
            <v>6200</v>
          </cell>
        </row>
        <row r="25765">
          <cell r="A25765" t="str">
            <v>E132626</v>
          </cell>
          <cell r="B25765" t="str">
            <v>쇼핑몰</v>
          </cell>
          <cell r="C25765" t="str">
            <v/>
          </cell>
          <cell r="D25765" t="str">
            <v>※색고리/칼라링/PVC/3㎝/약120개</v>
          </cell>
          <cell r="E25765">
            <v>6200</v>
          </cell>
        </row>
        <row r="25766">
          <cell r="A25766" t="str">
            <v>E132640</v>
          </cell>
          <cell r="B25766" t="str">
            <v>쇼핑몰</v>
          </cell>
          <cell r="C25766" t="str">
            <v/>
          </cell>
          <cell r="D25766" t="str">
            <v>※나무집게/2.5cm/원색/100개</v>
          </cell>
          <cell r="E25766">
            <v>2700</v>
          </cell>
        </row>
        <row r="25767">
          <cell r="A25767" t="str">
            <v>E132641</v>
          </cell>
          <cell r="B25767" t="str">
            <v>쇼핑몰</v>
          </cell>
          <cell r="C25767" t="str">
            <v/>
          </cell>
          <cell r="D25767" t="str">
            <v>※나무집게/2.5cm/혼합/100개</v>
          </cell>
          <cell r="E25767">
            <v>3300</v>
          </cell>
        </row>
        <row r="25768">
          <cell r="A25768" t="str">
            <v>E132642</v>
          </cell>
          <cell r="B25768" t="str">
            <v>쇼핑몰</v>
          </cell>
          <cell r="C25768" t="str">
            <v/>
          </cell>
          <cell r="D25768" t="str">
            <v>※나무집게/4.8cm/원색/50개</v>
          </cell>
          <cell r="E25768">
            <v>2700</v>
          </cell>
        </row>
        <row r="25769">
          <cell r="A25769" t="str">
            <v>E132643</v>
          </cell>
          <cell r="B25769" t="str">
            <v>쇼핑몰</v>
          </cell>
          <cell r="C25769" t="str">
            <v/>
          </cell>
          <cell r="D25769" t="str">
            <v>※나무집게/4.8cm/혼합/50개</v>
          </cell>
          <cell r="E25769">
            <v>2700</v>
          </cell>
        </row>
        <row r="25770">
          <cell r="A25770" t="str">
            <v>E132651</v>
          </cell>
          <cell r="B25770" t="str">
            <v>쇼핑몰</v>
          </cell>
          <cell r="C25770" t="str">
            <v/>
          </cell>
          <cell r="D25770" t="str">
            <v>※나무집게/7cm/24개</v>
          </cell>
          <cell r="E25770">
            <v>2200</v>
          </cell>
        </row>
        <row r="25771">
          <cell r="A25771" t="str">
            <v>E132653</v>
          </cell>
          <cell r="B25771" t="str">
            <v>쇼핑몰</v>
          </cell>
          <cell r="C25771" t="str">
            <v/>
          </cell>
          <cell r="D25771" t="str">
            <v>※나무집게/팬시/대/12개입</v>
          </cell>
          <cell r="E25771">
            <v>3100</v>
          </cell>
        </row>
        <row r="25772">
          <cell r="A25772" t="str">
            <v>E132668</v>
          </cell>
          <cell r="B25772" t="str">
            <v>쇼핑몰</v>
          </cell>
          <cell r="C25772" t="str">
            <v/>
          </cell>
          <cell r="D25772" t="str">
            <v>※손거울만들기/벌/10개/105</v>
          </cell>
          <cell r="E25772">
            <v>6000</v>
          </cell>
        </row>
        <row r="25773">
          <cell r="A25773" t="str">
            <v>E132669</v>
          </cell>
          <cell r="B25773" t="str">
            <v>쇼핑몰</v>
          </cell>
          <cell r="C25773" t="str">
            <v/>
          </cell>
          <cell r="D25773" t="str">
            <v>※손거울만들기/나비/10개/104</v>
          </cell>
          <cell r="E25773">
            <v>6000</v>
          </cell>
        </row>
        <row r="25774">
          <cell r="A25774" t="str">
            <v>E132670</v>
          </cell>
          <cell r="B25774" t="str">
            <v>쇼핑몰</v>
          </cell>
          <cell r="C25774" t="str">
            <v/>
          </cell>
          <cell r="D25774" t="str">
            <v>※손거울만들기/꽃/10개/107</v>
          </cell>
          <cell r="E25774">
            <v>6000</v>
          </cell>
        </row>
        <row r="25775">
          <cell r="A25775" t="str">
            <v>E132671</v>
          </cell>
          <cell r="B25775" t="str">
            <v>쇼핑몰</v>
          </cell>
          <cell r="C25775" t="str">
            <v/>
          </cell>
          <cell r="D25775" t="str">
            <v>※손거울만들기/하트/10개/106</v>
          </cell>
          <cell r="E25775">
            <v>6000</v>
          </cell>
        </row>
        <row r="25776">
          <cell r="A25776" t="str">
            <v>E132672</v>
          </cell>
          <cell r="B25776" t="str">
            <v>쇼핑몰</v>
          </cell>
          <cell r="C25776" t="str">
            <v/>
          </cell>
          <cell r="D25776" t="str">
            <v>※플레이콘/양반탈&amp;붓</v>
          </cell>
          <cell r="E25776">
            <v>3800</v>
          </cell>
        </row>
        <row r="25777">
          <cell r="A25777" t="str">
            <v>E132673</v>
          </cell>
          <cell r="B25777" t="str">
            <v>쇼핑몰</v>
          </cell>
          <cell r="C25777" t="str">
            <v/>
          </cell>
          <cell r="D25777" t="str">
            <v>※플레이콘/부네탈&amp;비녀</v>
          </cell>
          <cell r="E25777">
            <v>3800</v>
          </cell>
        </row>
        <row r="25778">
          <cell r="A25778" t="str">
            <v>E132674</v>
          </cell>
          <cell r="B25778" t="str">
            <v>쇼핑몰</v>
          </cell>
          <cell r="C25778" t="str">
            <v/>
          </cell>
          <cell r="D25778" t="str">
            <v>※플레이콘/이매탈&amp;청사초롱</v>
          </cell>
          <cell r="E25778">
            <v>3800</v>
          </cell>
        </row>
        <row r="25779">
          <cell r="A25779" t="str">
            <v>E132675</v>
          </cell>
          <cell r="B25779" t="str">
            <v>쇼핑몰</v>
          </cell>
          <cell r="C25779" t="str">
            <v/>
          </cell>
          <cell r="D25779" t="str">
            <v>※플레이콘/불도깨비탈&amp;도깨비방망이</v>
          </cell>
          <cell r="E25779">
            <v>3800</v>
          </cell>
        </row>
        <row r="25780">
          <cell r="A25780" t="str">
            <v>E132677</v>
          </cell>
          <cell r="B25780" t="str">
            <v>쇼핑몰</v>
          </cell>
          <cell r="C25780" t="str">
            <v/>
          </cell>
          <cell r="D25780" t="str">
            <v>※플레이콘/케익만들기</v>
          </cell>
          <cell r="E25780">
            <v>3800</v>
          </cell>
        </row>
        <row r="25781">
          <cell r="A25781" t="str">
            <v>E132678</v>
          </cell>
          <cell r="B25781" t="str">
            <v>쇼핑몰</v>
          </cell>
          <cell r="C25781" t="str">
            <v/>
          </cell>
          <cell r="D25781" t="str">
            <v>※플레이콘/액자만들기/별/5인용</v>
          </cell>
          <cell r="E25781">
            <v>8400</v>
          </cell>
        </row>
        <row r="25782">
          <cell r="A25782" t="str">
            <v>E132679</v>
          </cell>
          <cell r="B25782" t="str">
            <v>쇼핑몰</v>
          </cell>
          <cell r="C25782" t="str">
            <v/>
          </cell>
          <cell r="D25782" t="str">
            <v>※플레이콘/액자만들기/사과/5인용</v>
          </cell>
          <cell r="E25782">
            <v>8400</v>
          </cell>
        </row>
        <row r="25783">
          <cell r="A25783" t="str">
            <v>E132686</v>
          </cell>
          <cell r="B25783" t="str">
            <v>쇼핑몰</v>
          </cell>
          <cell r="C25783" t="str">
            <v/>
          </cell>
          <cell r="D25783" t="str">
            <v>※플레이콘/손거울만들기/돼지/5인용</v>
          </cell>
          <cell r="E25783">
            <v>12300</v>
          </cell>
        </row>
        <row r="25784">
          <cell r="A25784" t="str">
            <v>E132687</v>
          </cell>
          <cell r="B25784" t="str">
            <v>쇼핑몰</v>
          </cell>
          <cell r="C25784" t="str">
            <v/>
          </cell>
          <cell r="D25784" t="str">
            <v>※플레이콘/수박부채만들기/5인용</v>
          </cell>
          <cell r="E25784">
            <v>9200</v>
          </cell>
        </row>
        <row r="25785">
          <cell r="A25785" t="str">
            <v>E132688</v>
          </cell>
          <cell r="B25785" t="str">
            <v>쇼핑몰</v>
          </cell>
          <cell r="C25785" t="str">
            <v/>
          </cell>
          <cell r="D25785" t="str">
            <v>※플레이콘/우산부채만들기/5인용</v>
          </cell>
          <cell r="E25785">
            <v>9200</v>
          </cell>
        </row>
        <row r="25786">
          <cell r="A25786" t="str">
            <v>E132689</v>
          </cell>
          <cell r="B25786" t="str">
            <v>쇼핑몰</v>
          </cell>
          <cell r="C25786" t="str">
            <v/>
          </cell>
          <cell r="D25786" t="str">
            <v>※플레이콘리필500/빨강</v>
          </cell>
          <cell r="E25786">
            <v>7700</v>
          </cell>
        </row>
        <row r="25787">
          <cell r="A25787" t="str">
            <v>E132690</v>
          </cell>
          <cell r="B25787" t="str">
            <v>쇼핑몰</v>
          </cell>
          <cell r="C25787" t="str">
            <v/>
          </cell>
          <cell r="D25787" t="str">
            <v>※플레이콘리필500/파랑</v>
          </cell>
          <cell r="E25787">
            <v>7700</v>
          </cell>
        </row>
        <row r="25788">
          <cell r="A25788" t="str">
            <v>E132691</v>
          </cell>
          <cell r="B25788" t="str">
            <v>쇼핑몰</v>
          </cell>
          <cell r="C25788" t="str">
            <v/>
          </cell>
          <cell r="D25788" t="str">
            <v>※플레이콘리필500/노랑</v>
          </cell>
          <cell r="E25788">
            <v>7700</v>
          </cell>
        </row>
        <row r="25789">
          <cell r="A25789" t="str">
            <v>E132692</v>
          </cell>
          <cell r="B25789" t="str">
            <v>쇼핑몰</v>
          </cell>
          <cell r="C25789" t="str">
            <v/>
          </cell>
          <cell r="D25789" t="str">
            <v>※플레이콘리필500/연두</v>
          </cell>
          <cell r="E25789">
            <v>7700</v>
          </cell>
        </row>
        <row r="25790">
          <cell r="A25790" t="str">
            <v>E132693</v>
          </cell>
          <cell r="B25790" t="str">
            <v>쇼핑몰</v>
          </cell>
          <cell r="C25790" t="str">
            <v/>
          </cell>
          <cell r="D25790" t="str">
            <v>※플레이콘리필500/초록</v>
          </cell>
          <cell r="E25790">
            <v>7700</v>
          </cell>
        </row>
        <row r="25791">
          <cell r="A25791" t="str">
            <v>E132695</v>
          </cell>
          <cell r="B25791" t="str">
            <v>쇼핑몰</v>
          </cell>
          <cell r="C25791" t="str">
            <v/>
          </cell>
          <cell r="D25791" t="str">
            <v>※플레이콘리필500/분홍</v>
          </cell>
          <cell r="E25791">
            <v>7700</v>
          </cell>
        </row>
        <row r="25792">
          <cell r="A25792" t="str">
            <v>E132696</v>
          </cell>
          <cell r="B25792" t="str">
            <v>쇼핑몰</v>
          </cell>
          <cell r="C25792" t="str">
            <v/>
          </cell>
          <cell r="D25792" t="str">
            <v>※플레이콘리필500/하늘</v>
          </cell>
          <cell r="E25792">
            <v>7700</v>
          </cell>
        </row>
        <row r="25793">
          <cell r="A25793" t="str">
            <v>E132697</v>
          </cell>
          <cell r="B25793" t="str">
            <v>쇼핑몰</v>
          </cell>
          <cell r="C25793" t="str">
            <v/>
          </cell>
          <cell r="D25793" t="str">
            <v>※플레이콘리필500/갈색</v>
          </cell>
          <cell r="E25793">
            <v>7700</v>
          </cell>
        </row>
        <row r="25794">
          <cell r="A25794" t="str">
            <v>E132698</v>
          </cell>
          <cell r="B25794" t="str">
            <v>쇼핑몰</v>
          </cell>
          <cell r="C25794" t="str">
            <v/>
          </cell>
          <cell r="D25794" t="str">
            <v>※플레이콘리필500/주황</v>
          </cell>
          <cell r="E25794">
            <v>7700</v>
          </cell>
        </row>
        <row r="25795">
          <cell r="A25795" t="str">
            <v>E132700</v>
          </cell>
          <cell r="B25795" t="str">
            <v>쇼핑몰</v>
          </cell>
          <cell r="C25795" t="str">
            <v/>
          </cell>
          <cell r="D25795" t="str">
            <v>※플레이콘리필500/흰색</v>
          </cell>
          <cell r="E25795">
            <v>7700</v>
          </cell>
        </row>
        <row r="25796">
          <cell r="A25796" t="str">
            <v>E132701</v>
          </cell>
          <cell r="B25796" t="str">
            <v>쇼핑몰</v>
          </cell>
          <cell r="C25796" t="str">
            <v/>
          </cell>
          <cell r="D25796" t="str">
            <v>※플레이콘리필500/검정</v>
          </cell>
          <cell r="E25796">
            <v>7700</v>
          </cell>
        </row>
        <row r="25797">
          <cell r="A25797" t="str">
            <v>E132702</v>
          </cell>
          <cell r="B25797" t="str">
            <v>쇼핑몰</v>
          </cell>
          <cell r="C25797" t="str">
            <v/>
          </cell>
          <cell r="D25797" t="str">
            <v>※플레이콘M</v>
          </cell>
          <cell r="E25797">
            <v>7700</v>
          </cell>
        </row>
        <row r="25798">
          <cell r="A25798" t="str">
            <v>E132703</v>
          </cell>
          <cell r="B25798" t="str">
            <v>쇼핑몰</v>
          </cell>
          <cell r="C25798" t="str">
            <v/>
          </cell>
          <cell r="D25798" t="str">
            <v>※플레이콘XL</v>
          </cell>
          <cell r="E25798">
            <v>19200</v>
          </cell>
        </row>
        <row r="25799">
          <cell r="A25799" t="str">
            <v>E132705</v>
          </cell>
          <cell r="B25799" t="str">
            <v>쇼핑몰</v>
          </cell>
          <cell r="C25799" t="str">
            <v/>
          </cell>
          <cell r="D25799" t="str">
            <v>※플레이콘/창의공작소</v>
          </cell>
          <cell r="E25799">
            <v>13900</v>
          </cell>
        </row>
        <row r="25800">
          <cell r="A25800" t="str">
            <v>E132710</v>
          </cell>
          <cell r="B25800" t="str">
            <v>쇼핑몰</v>
          </cell>
          <cell r="C25800" t="str">
            <v/>
          </cell>
          <cell r="D25800" t="str">
            <v>※플레이콘/애벌레만들기/10인용</v>
          </cell>
          <cell r="E25800">
            <v>7700</v>
          </cell>
        </row>
        <row r="25801">
          <cell r="A25801" t="str">
            <v>E132717</v>
          </cell>
          <cell r="B25801" t="str">
            <v>쇼핑몰</v>
          </cell>
          <cell r="C25801" t="str">
            <v/>
          </cell>
          <cell r="D25801" t="str">
            <v>※플레이콘/로켓액자/5인용</v>
          </cell>
          <cell r="E25801">
            <v>8400</v>
          </cell>
        </row>
        <row r="25802">
          <cell r="A25802" t="str">
            <v>E132720</v>
          </cell>
          <cell r="B25802" t="str">
            <v>쇼핑몰</v>
          </cell>
          <cell r="C25802" t="str">
            <v/>
          </cell>
          <cell r="D25802" t="str">
            <v>※플레이콘/크리스마스리스만들기2종</v>
          </cell>
          <cell r="E25802">
            <v>3000</v>
          </cell>
        </row>
        <row r="25803">
          <cell r="A25803" t="str">
            <v>E132721</v>
          </cell>
          <cell r="B25803" t="str">
            <v>쇼핑몰</v>
          </cell>
          <cell r="C25803" t="str">
            <v/>
          </cell>
          <cell r="D25803" t="str">
            <v>※플레이콘/크리스마스트리꾸미기</v>
          </cell>
          <cell r="E25803">
            <v>5400</v>
          </cell>
        </row>
        <row r="25804">
          <cell r="A25804" t="str">
            <v>E132723</v>
          </cell>
          <cell r="B25804" t="str">
            <v>쇼핑몰</v>
          </cell>
          <cell r="C25804" t="str">
            <v/>
          </cell>
          <cell r="D25804" t="str">
            <v>※플레이콘/연필꽂이/나무</v>
          </cell>
          <cell r="E25804">
            <v>3800</v>
          </cell>
        </row>
        <row r="25805">
          <cell r="A25805" t="str">
            <v>E132724</v>
          </cell>
          <cell r="B25805" t="str">
            <v>쇼핑몰</v>
          </cell>
          <cell r="C25805" t="str">
            <v/>
          </cell>
          <cell r="D25805" t="str">
            <v>※플레이콘/사계절액자/봄/5인용</v>
          </cell>
          <cell r="E25805">
            <v>10700</v>
          </cell>
        </row>
        <row r="25806">
          <cell r="A25806" t="str">
            <v>E132726</v>
          </cell>
          <cell r="B25806" t="str">
            <v>쇼핑몰</v>
          </cell>
          <cell r="C25806" t="str">
            <v/>
          </cell>
          <cell r="D25806" t="str">
            <v>※플레이콘/사계절액자/가을/5인용</v>
          </cell>
          <cell r="E25806">
            <v>10700</v>
          </cell>
        </row>
        <row r="25807">
          <cell r="A25807" t="str">
            <v>E132728</v>
          </cell>
          <cell r="B25807" t="str">
            <v>쇼핑몰</v>
          </cell>
          <cell r="C25807" t="str">
            <v/>
          </cell>
          <cell r="D25807" t="str">
            <v>※플레이콘/개구리나팔/부조/5인용</v>
          </cell>
          <cell r="E25807">
            <v>10700</v>
          </cell>
        </row>
        <row r="25808">
          <cell r="A25808" t="str">
            <v>E132734</v>
          </cell>
          <cell r="B25808" t="str">
            <v>쇼핑몰</v>
          </cell>
          <cell r="C25808" t="str">
            <v/>
          </cell>
          <cell r="D25808" t="str">
            <v>※플레이콘/모자이크/배</v>
          </cell>
          <cell r="E25808">
            <v>2300</v>
          </cell>
        </row>
        <row r="25809">
          <cell r="A25809" t="str">
            <v>E132735</v>
          </cell>
          <cell r="B25809" t="str">
            <v>쇼핑몰</v>
          </cell>
          <cell r="C25809" t="str">
            <v/>
          </cell>
          <cell r="D25809" t="str">
            <v>※플레이콘/모자이크/버스</v>
          </cell>
          <cell r="E25809">
            <v>2300</v>
          </cell>
        </row>
        <row r="25810">
          <cell r="A25810" t="str">
            <v>E132736</v>
          </cell>
          <cell r="B25810" t="str">
            <v>쇼핑몰</v>
          </cell>
          <cell r="C25810" t="str">
            <v/>
          </cell>
          <cell r="D25810" t="str">
            <v>※플레이콘/모자이크/강아지</v>
          </cell>
          <cell r="E25810">
            <v>2300</v>
          </cell>
        </row>
        <row r="25811">
          <cell r="A25811" t="str">
            <v>E132737</v>
          </cell>
          <cell r="B25811" t="str">
            <v>쇼핑몰</v>
          </cell>
          <cell r="C25811" t="str">
            <v/>
          </cell>
          <cell r="D25811" t="str">
            <v>※플레이콘/모자이크/열대어</v>
          </cell>
          <cell r="E25811">
            <v>2300</v>
          </cell>
        </row>
        <row r="25812">
          <cell r="A25812" t="str">
            <v>E132738</v>
          </cell>
          <cell r="B25812" t="str">
            <v>쇼핑몰</v>
          </cell>
          <cell r="C25812" t="str">
            <v/>
          </cell>
          <cell r="D25812" t="str">
            <v>※플레이콘/모자이크/양</v>
          </cell>
          <cell r="E25812">
            <v>2300</v>
          </cell>
        </row>
        <row r="25813">
          <cell r="A25813" t="str">
            <v>E132740</v>
          </cell>
          <cell r="B25813" t="str">
            <v>쇼핑몰</v>
          </cell>
          <cell r="C25813" t="str">
            <v/>
          </cell>
          <cell r="D25813" t="str">
            <v>※플레이콘/모자이크/거북이</v>
          </cell>
          <cell r="E25813">
            <v>2300</v>
          </cell>
        </row>
        <row r="25814">
          <cell r="A25814" t="str">
            <v>E132743</v>
          </cell>
          <cell r="B25814" t="str">
            <v>쇼핑몰</v>
          </cell>
          <cell r="C25814" t="str">
            <v/>
          </cell>
          <cell r="D25814" t="str">
            <v>※플레이콘/모자이크/꽃게</v>
          </cell>
          <cell r="E25814">
            <v>2300</v>
          </cell>
        </row>
        <row r="25815">
          <cell r="A25815" t="str">
            <v>E132744</v>
          </cell>
          <cell r="B25815" t="str">
            <v>쇼핑몰</v>
          </cell>
          <cell r="C25815" t="str">
            <v/>
          </cell>
          <cell r="D25815" t="str">
            <v>※플레이콘/모자이크/눈사람</v>
          </cell>
          <cell r="E25815">
            <v>2300</v>
          </cell>
        </row>
        <row r="25816">
          <cell r="A25816" t="str">
            <v>E132745</v>
          </cell>
          <cell r="B25816" t="str">
            <v>쇼핑몰</v>
          </cell>
          <cell r="C25816" t="str">
            <v/>
          </cell>
          <cell r="D25816" t="str">
            <v>※플레이콘/모자이크/다람쥐</v>
          </cell>
          <cell r="E25816">
            <v>2300</v>
          </cell>
        </row>
        <row r="25817">
          <cell r="A25817" t="str">
            <v>E132746</v>
          </cell>
          <cell r="B25817" t="str">
            <v>쇼핑몰</v>
          </cell>
          <cell r="C25817" t="str">
            <v/>
          </cell>
          <cell r="D25817" t="str">
            <v>※플레이콘/모자이크/전통문양</v>
          </cell>
          <cell r="E25817">
            <v>2300</v>
          </cell>
        </row>
        <row r="25818">
          <cell r="A25818" t="str">
            <v>E132747</v>
          </cell>
          <cell r="B25818" t="str">
            <v>쇼핑몰</v>
          </cell>
          <cell r="C25818" t="str">
            <v/>
          </cell>
          <cell r="D25818" t="str">
            <v>※플레이콘/모자이크/한복</v>
          </cell>
          <cell r="E25818">
            <v>2300</v>
          </cell>
        </row>
        <row r="25819">
          <cell r="A25819" t="str">
            <v>E132748</v>
          </cell>
          <cell r="B25819" t="str">
            <v>쇼핑몰</v>
          </cell>
          <cell r="C25819" t="str">
            <v/>
          </cell>
          <cell r="D25819" t="str">
            <v>※플레이콘/모자이크/거북선</v>
          </cell>
          <cell r="E25819">
            <v>2300</v>
          </cell>
        </row>
        <row r="25820">
          <cell r="A25820" t="str">
            <v>E132749</v>
          </cell>
          <cell r="B25820" t="str">
            <v>쇼핑몰</v>
          </cell>
          <cell r="C25820" t="str">
            <v/>
          </cell>
          <cell r="D25820" t="str">
            <v>※플레이콘/모자이크/첨성대</v>
          </cell>
          <cell r="E25820">
            <v>2300</v>
          </cell>
        </row>
        <row r="25821">
          <cell r="A25821" t="str">
            <v>E132750</v>
          </cell>
          <cell r="B25821" t="str">
            <v>쇼핑몰</v>
          </cell>
          <cell r="C25821" t="str">
            <v/>
          </cell>
          <cell r="D25821" t="str">
            <v>※플레이콘/모자이크/한반도</v>
          </cell>
          <cell r="E25821">
            <v>2300</v>
          </cell>
        </row>
        <row r="25822">
          <cell r="A25822" t="str">
            <v>E132751</v>
          </cell>
          <cell r="B25822" t="str">
            <v>쇼핑몰</v>
          </cell>
          <cell r="C25822" t="str">
            <v/>
          </cell>
          <cell r="D25822" t="str">
            <v>※플레이콘/모자이크/우주</v>
          </cell>
          <cell r="E25822">
            <v>2300</v>
          </cell>
        </row>
        <row r="25823">
          <cell r="A25823" t="str">
            <v>E132752</v>
          </cell>
          <cell r="B25823" t="str">
            <v>쇼핑몰</v>
          </cell>
          <cell r="C25823" t="str">
            <v/>
          </cell>
          <cell r="D25823" t="str">
            <v>※플레이콘/크리스마스산타카드</v>
          </cell>
          <cell r="E25823">
            <v>2300</v>
          </cell>
        </row>
        <row r="25824">
          <cell r="A25824" t="str">
            <v>E132754</v>
          </cell>
          <cell r="B25824" t="str">
            <v>쇼핑몰</v>
          </cell>
          <cell r="C25824" t="str">
            <v/>
          </cell>
          <cell r="D25824" t="str">
            <v>※플레이콘/허수아비/5인용</v>
          </cell>
          <cell r="E25824">
            <v>9200</v>
          </cell>
        </row>
        <row r="25825">
          <cell r="A25825" t="str">
            <v>E132757</v>
          </cell>
          <cell r="B25825" t="str">
            <v>쇼핑몰</v>
          </cell>
          <cell r="C25825" t="str">
            <v/>
          </cell>
          <cell r="D25825" t="str">
            <v>※플레이콘/동물머리띠가면/5인용/곰</v>
          </cell>
          <cell r="E25825">
            <v>7100</v>
          </cell>
        </row>
        <row r="25826">
          <cell r="A25826" t="str">
            <v>E132765</v>
          </cell>
          <cell r="B25826" t="str">
            <v>쇼핑몰</v>
          </cell>
          <cell r="C25826" t="str">
            <v/>
          </cell>
          <cell r="D25826" t="str">
            <v>※플레이콘/피자만들기/5인용</v>
          </cell>
          <cell r="E25826">
            <v>8400</v>
          </cell>
        </row>
        <row r="25827">
          <cell r="A25827" t="str">
            <v>E132767</v>
          </cell>
          <cell r="B25827" t="str">
            <v>쇼핑몰</v>
          </cell>
          <cell r="C25827" t="str">
            <v/>
          </cell>
          <cell r="D25827" t="str">
            <v>※플레이콘/표정놀이/5인용</v>
          </cell>
          <cell r="E25827">
            <v>8400</v>
          </cell>
        </row>
        <row r="25828">
          <cell r="A25828" t="str">
            <v>E132769</v>
          </cell>
          <cell r="B25828" t="str">
            <v>쇼핑몰</v>
          </cell>
          <cell r="C25828" t="str">
            <v/>
          </cell>
          <cell r="D25828" t="str">
            <v>※플레이콘/핸드벨/5인용</v>
          </cell>
          <cell r="E25828">
            <v>9200</v>
          </cell>
        </row>
        <row r="25829">
          <cell r="A25829" t="str">
            <v>E132770</v>
          </cell>
          <cell r="B25829" t="str">
            <v>쇼핑몰</v>
          </cell>
          <cell r="C25829" t="str">
            <v/>
          </cell>
          <cell r="D25829" t="str">
            <v>※플레이콘/흔들트리/5인용</v>
          </cell>
          <cell r="E25829">
            <v>10700</v>
          </cell>
        </row>
        <row r="25830">
          <cell r="A25830" t="str">
            <v>E132773</v>
          </cell>
          <cell r="B25830" t="str">
            <v>쇼핑몰</v>
          </cell>
          <cell r="C25830" t="str">
            <v/>
          </cell>
          <cell r="D25830" t="str">
            <v>※플레이콘/명화만들기/5인용</v>
          </cell>
          <cell r="E25830">
            <v>10700</v>
          </cell>
        </row>
        <row r="25831">
          <cell r="A25831" t="str">
            <v>E132775</v>
          </cell>
          <cell r="B25831" t="str">
            <v>쇼핑몰</v>
          </cell>
          <cell r="C25831" t="str">
            <v/>
          </cell>
          <cell r="D25831" t="str">
            <v>※플레이콘/땅속개미/5인용</v>
          </cell>
          <cell r="E25831">
            <v>6900</v>
          </cell>
        </row>
        <row r="25832">
          <cell r="A25832" t="str">
            <v>E132777</v>
          </cell>
          <cell r="B25832" t="str">
            <v>쇼핑몰</v>
          </cell>
          <cell r="C25832" t="str">
            <v/>
          </cell>
          <cell r="D25832" t="str">
            <v>※플레이콘/북만들기/5인용</v>
          </cell>
          <cell r="E25832">
            <v>7100</v>
          </cell>
        </row>
        <row r="25833">
          <cell r="A25833" t="str">
            <v>E132778</v>
          </cell>
          <cell r="B25833" t="str">
            <v>쇼핑몰</v>
          </cell>
          <cell r="C25833" t="str">
            <v/>
          </cell>
          <cell r="D25833" t="str">
            <v>※플레이콘/목걸이만들기/5인용</v>
          </cell>
          <cell r="E25833">
            <v>3500</v>
          </cell>
        </row>
        <row r="25834">
          <cell r="A25834" t="str">
            <v>E132780</v>
          </cell>
          <cell r="B25834" t="str">
            <v>쇼핑몰</v>
          </cell>
          <cell r="C25834" t="str">
            <v/>
          </cell>
          <cell r="D25834" t="str">
            <v>※플레이콘/카네이션브로치/유아5인용</v>
          </cell>
          <cell r="E25834">
            <v>2900</v>
          </cell>
        </row>
        <row r="25835">
          <cell r="A25835" t="str">
            <v>E132781</v>
          </cell>
          <cell r="B25835" t="str">
            <v>쇼핑몰</v>
          </cell>
          <cell r="C25835" t="str">
            <v/>
          </cell>
          <cell r="D25835" t="str">
            <v>※플레이콘/안경만들기/10인용</v>
          </cell>
          <cell r="E25835">
            <v>5500</v>
          </cell>
        </row>
        <row r="25836">
          <cell r="A25836" t="str">
            <v>E132782</v>
          </cell>
          <cell r="B25836" t="str">
            <v>쇼핑몰</v>
          </cell>
          <cell r="C25836" t="str">
            <v/>
          </cell>
          <cell r="D25836" t="str">
            <v>※플레이콘/팽이만들기/10인용</v>
          </cell>
          <cell r="E25836">
            <v>4800</v>
          </cell>
        </row>
        <row r="25837">
          <cell r="A25837" t="str">
            <v>E132786</v>
          </cell>
          <cell r="B25837" t="str">
            <v>쇼핑몰</v>
          </cell>
          <cell r="C25837" t="str">
            <v/>
          </cell>
          <cell r="D25837" t="str">
            <v>※플레이콘/카네이션만들기</v>
          </cell>
          <cell r="E25837">
            <v>2100</v>
          </cell>
        </row>
        <row r="25838">
          <cell r="A25838" t="str">
            <v>E132787</v>
          </cell>
          <cell r="B25838" t="str">
            <v>쇼핑몰</v>
          </cell>
          <cell r="C25838" t="str">
            <v/>
          </cell>
          <cell r="D25838" t="str">
            <v>※플레이콘/사랑나무꾸미기</v>
          </cell>
          <cell r="E25838">
            <v>2500</v>
          </cell>
        </row>
        <row r="25839">
          <cell r="A25839" t="str">
            <v>E132788</v>
          </cell>
          <cell r="B25839" t="str">
            <v>쇼핑몰</v>
          </cell>
          <cell r="C25839" t="str">
            <v/>
          </cell>
          <cell r="D25839" t="str">
            <v>※플레이콘/낚시놀이꾸미기</v>
          </cell>
          <cell r="E25839">
            <v>2800</v>
          </cell>
        </row>
        <row r="25840">
          <cell r="A25840" t="str">
            <v>E132789</v>
          </cell>
          <cell r="B25840" t="str">
            <v>쇼핑몰</v>
          </cell>
          <cell r="C25840" t="str">
            <v/>
          </cell>
          <cell r="D25840" t="str">
            <v>※플레이콘/원형부채꾸미기</v>
          </cell>
          <cell r="E25840">
            <v>1800</v>
          </cell>
        </row>
        <row r="25841">
          <cell r="A25841" t="str">
            <v>E132791</v>
          </cell>
          <cell r="B25841" t="str">
            <v>쇼핑몰</v>
          </cell>
          <cell r="C25841" t="str">
            <v/>
          </cell>
          <cell r="D25841" t="str">
            <v>※플레이콘/러브액자만들기</v>
          </cell>
          <cell r="E25841">
            <v>1800</v>
          </cell>
        </row>
        <row r="25842">
          <cell r="A25842" t="str">
            <v>E132792</v>
          </cell>
          <cell r="B25842" t="str">
            <v>쇼핑몰</v>
          </cell>
          <cell r="C25842" t="str">
            <v/>
          </cell>
          <cell r="D25842" t="str">
            <v>※플레이콘/나무문패만들기/사각</v>
          </cell>
          <cell r="E25842">
            <v>2500</v>
          </cell>
        </row>
        <row r="25843">
          <cell r="A25843" t="str">
            <v>E132793</v>
          </cell>
          <cell r="B25843" t="str">
            <v>쇼핑몰</v>
          </cell>
          <cell r="C25843" t="str">
            <v/>
          </cell>
          <cell r="D25843" t="str">
            <v>※플레이콘/나무문패만들기/타원</v>
          </cell>
          <cell r="E25843">
            <v>2700</v>
          </cell>
        </row>
        <row r="25844">
          <cell r="A25844" t="str">
            <v>E132794</v>
          </cell>
          <cell r="B25844" t="str">
            <v>쇼핑몰</v>
          </cell>
          <cell r="C25844" t="str">
            <v/>
          </cell>
          <cell r="D25844" t="str">
            <v>※플레이콘/하트저금통만들기</v>
          </cell>
          <cell r="E25844">
            <v>1800</v>
          </cell>
        </row>
        <row r="25845">
          <cell r="A25845" t="str">
            <v>E132795</v>
          </cell>
          <cell r="B25845" t="str">
            <v>쇼핑몰</v>
          </cell>
          <cell r="C25845" t="str">
            <v/>
          </cell>
          <cell r="D25845" t="str">
            <v>※플레이콘/집모양액자만들기</v>
          </cell>
          <cell r="E25845">
            <v>1800</v>
          </cell>
        </row>
        <row r="25846">
          <cell r="A25846" t="str">
            <v>E132797</v>
          </cell>
          <cell r="B25846" t="str">
            <v>쇼핑몰</v>
          </cell>
          <cell r="C25846" t="str">
            <v/>
          </cell>
          <cell r="D25846" t="str">
            <v>※플레이콘/전등갓만들기</v>
          </cell>
          <cell r="E25846">
            <v>2900</v>
          </cell>
        </row>
        <row r="25847">
          <cell r="A25847" t="str">
            <v>E132799</v>
          </cell>
          <cell r="B25847" t="str">
            <v>쇼핑몰</v>
          </cell>
          <cell r="C25847" t="str">
            <v/>
          </cell>
          <cell r="D25847" t="str">
            <v>※플레이콘/종이접시액자</v>
          </cell>
          <cell r="E25847">
            <v>900</v>
          </cell>
        </row>
        <row r="25848">
          <cell r="A25848" t="str">
            <v>E132800</v>
          </cell>
          <cell r="B25848" t="str">
            <v>쇼핑몰</v>
          </cell>
          <cell r="C25848" t="str">
            <v/>
          </cell>
          <cell r="D25848" t="str">
            <v>※플레이콘/나비저금통만들기</v>
          </cell>
          <cell r="E25848">
            <v>1800</v>
          </cell>
        </row>
        <row r="25849">
          <cell r="A25849" t="str">
            <v>E132801</v>
          </cell>
          <cell r="B25849" t="str">
            <v>쇼핑몰</v>
          </cell>
          <cell r="C25849" t="str">
            <v/>
          </cell>
          <cell r="D25849" t="str">
            <v>※플레이콘/응원도구만들기</v>
          </cell>
          <cell r="E25849">
            <v>1400</v>
          </cell>
        </row>
        <row r="25850">
          <cell r="A25850" t="str">
            <v>E132802</v>
          </cell>
          <cell r="B25850" t="str">
            <v>쇼핑몰</v>
          </cell>
          <cell r="C25850" t="str">
            <v/>
          </cell>
          <cell r="D25850" t="str">
            <v>※플레이콘/온도계만들기/삼각</v>
          </cell>
          <cell r="E25850">
            <v>1400</v>
          </cell>
        </row>
        <row r="25851">
          <cell r="A25851" t="str">
            <v>E132803</v>
          </cell>
          <cell r="B25851" t="str">
            <v>쇼핑몰</v>
          </cell>
          <cell r="C25851" t="str">
            <v/>
          </cell>
          <cell r="D25851" t="str">
            <v>※플레이콘/그리기액자</v>
          </cell>
          <cell r="E25851">
            <v>1200</v>
          </cell>
        </row>
        <row r="25852">
          <cell r="A25852" t="str">
            <v>E132804</v>
          </cell>
          <cell r="B25852" t="str">
            <v>쇼핑몰</v>
          </cell>
          <cell r="C25852" t="str">
            <v/>
          </cell>
          <cell r="D25852" t="str">
            <v>※플레이콘/노리개만들기</v>
          </cell>
          <cell r="E25852">
            <v>2100</v>
          </cell>
        </row>
        <row r="25853">
          <cell r="A25853" t="str">
            <v>E132806</v>
          </cell>
          <cell r="B25853" t="str">
            <v>쇼핑몰</v>
          </cell>
          <cell r="C25853" t="str">
            <v/>
          </cell>
          <cell r="D25853" t="str">
            <v>※플레이콘/산타와트리만들기</v>
          </cell>
          <cell r="E25853">
            <v>2100</v>
          </cell>
        </row>
        <row r="25854">
          <cell r="A25854" t="str">
            <v>E132808</v>
          </cell>
          <cell r="B25854" t="str">
            <v>쇼핑몰</v>
          </cell>
          <cell r="C25854" t="str">
            <v/>
          </cell>
          <cell r="D25854" t="str">
            <v>※플레이콘/별거울만들기</v>
          </cell>
          <cell r="E25854">
            <v>1900</v>
          </cell>
        </row>
        <row r="25855">
          <cell r="A25855" t="str">
            <v>E132809</v>
          </cell>
          <cell r="B25855" t="str">
            <v>쇼핑몰</v>
          </cell>
          <cell r="C25855" t="str">
            <v/>
          </cell>
          <cell r="D25855" t="str">
            <v>※플레이콘/꽃바구니만들기</v>
          </cell>
          <cell r="E25855">
            <v>1600</v>
          </cell>
        </row>
        <row r="25856">
          <cell r="A25856" t="str">
            <v>E132811</v>
          </cell>
          <cell r="B25856" t="str">
            <v>쇼핑몰</v>
          </cell>
          <cell r="C25856" t="str">
            <v/>
          </cell>
          <cell r="D25856" t="str">
            <v>※플레이콘/버스만들기</v>
          </cell>
          <cell r="E25856">
            <v>1800</v>
          </cell>
        </row>
        <row r="25857">
          <cell r="A25857" t="str">
            <v>E132812</v>
          </cell>
          <cell r="B25857" t="str">
            <v>쇼핑몰</v>
          </cell>
          <cell r="C25857" t="str">
            <v/>
          </cell>
          <cell r="D25857" t="str">
            <v>※플레이콘/포크레인만들기</v>
          </cell>
          <cell r="E25857">
            <v>1700</v>
          </cell>
        </row>
        <row r="25858">
          <cell r="A25858" t="str">
            <v>E132814</v>
          </cell>
          <cell r="B25858" t="str">
            <v>쇼핑몰</v>
          </cell>
          <cell r="C25858" t="str">
            <v/>
          </cell>
          <cell r="D25858" t="str">
            <v>※플레이콘/과일보석함</v>
          </cell>
          <cell r="E25858">
            <v>2100</v>
          </cell>
        </row>
        <row r="25859">
          <cell r="A25859" t="str">
            <v>E132816</v>
          </cell>
          <cell r="B25859" t="str">
            <v>쇼핑몰</v>
          </cell>
          <cell r="C25859" t="str">
            <v/>
          </cell>
          <cell r="D25859" t="str">
            <v>※플레이콘/과자집보관함</v>
          </cell>
          <cell r="E25859">
            <v>2100</v>
          </cell>
        </row>
        <row r="25860">
          <cell r="A25860" t="str">
            <v>E132818</v>
          </cell>
          <cell r="B25860" t="str">
            <v>쇼핑몰</v>
          </cell>
          <cell r="C25860" t="str">
            <v/>
          </cell>
          <cell r="D25860" t="str">
            <v>※플레이콘/선인장</v>
          </cell>
          <cell r="E25860">
            <v>1500</v>
          </cell>
        </row>
        <row r="25861">
          <cell r="A25861" t="str">
            <v>E132819</v>
          </cell>
          <cell r="B25861" t="str">
            <v>쇼핑몰</v>
          </cell>
          <cell r="C25861" t="str">
            <v/>
          </cell>
          <cell r="D25861" t="str">
            <v>※플레이콘/카네이션브로치/빨강,분홍선택</v>
          </cell>
          <cell r="E25861">
            <v>1300</v>
          </cell>
        </row>
        <row r="25862">
          <cell r="A25862" t="str">
            <v>E132820</v>
          </cell>
          <cell r="B25862" t="str">
            <v>쇼핑몰</v>
          </cell>
          <cell r="C25862" t="str">
            <v/>
          </cell>
          <cell r="D25862" t="str">
            <v>※플레이콘/스크래치액자</v>
          </cell>
          <cell r="E25862">
            <v>1800</v>
          </cell>
        </row>
        <row r="25863">
          <cell r="A25863" t="str">
            <v>E132831</v>
          </cell>
          <cell r="B25863" t="str">
            <v>쇼핑몰</v>
          </cell>
          <cell r="C25863" t="str">
            <v/>
          </cell>
          <cell r="D25863" t="str">
            <v>※플레이콘/요술봉만들기</v>
          </cell>
          <cell r="E25863">
            <v>1400</v>
          </cell>
        </row>
        <row r="25864">
          <cell r="A25864" t="str">
            <v>E132843</v>
          </cell>
          <cell r="B25864" t="str">
            <v>쇼핑몰</v>
          </cell>
          <cell r="C25864" t="str">
            <v/>
          </cell>
          <cell r="D25864" t="str">
            <v>※플레이콘/나만의꽃/삼각</v>
          </cell>
          <cell r="E25864">
            <v>1900</v>
          </cell>
        </row>
        <row r="25865">
          <cell r="A25865" t="str">
            <v>E132848</v>
          </cell>
          <cell r="B25865" t="str">
            <v>쇼핑몰</v>
          </cell>
          <cell r="C25865" t="str">
            <v/>
          </cell>
          <cell r="D25865" t="str">
            <v>※플레이콘/봄꽃액자만들기/개나리</v>
          </cell>
          <cell r="E25865">
            <v>1300</v>
          </cell>
        </row>
        <row r="25866">
          <cell r="A25866" t="str">
            <v>E132849</v>
          </cell>
          <cell r="B25866" t="str">
            <v>쇼핑몰</v>
          </cell>
          <cell r="C25866" t="str">
            <v/>
          </cell>
          <cell r="D25866" t="str">
            <v>※플레이콘/봄꽃액자만들기/진달래</v>
          </cell>
          <cell r="E25866">
            <v>1300</v>
          </cell>
        </row>
        <row r="25867">
          <cell r="A25867" t="str">
            <v>E132851</v>
          </cell>
          <cell r="B25867" t="str">
            <v>쇼핑몰</v>
          </cell>
          <cell r="C25867" t="str">
            <v/>
          </cell>
          <cell r="D25867" t="str">
            <v>※플레이콘/돼지아이스크림/2인용</v>
          </cell>
          <cell r="E25867">
            <v>1100</v>
          </cell>
        </row>
        <row r="25868">
          <cell r="A25868" t="str">
            <v>E132852</v>
          </cell>
          <cell r="B25868" t="str">
            <v>쇼핑몰</v>
          </cell>
          <cell r="C25868" t="str">
            <v/>
          </cell>
          <cell r="D25868" t="str">
            <v>※플레이콘/메론아이스크림/2인용</v>
          </cell>
          <cell r="E25868">
            <v>1100</v>
          </cell>
        </row>
        <row r="25869">
          <cell r="A25869" t="str">
            <v>E132853</v>
          </cell>
          <cell r="B25869" t="str">
            <v>쇼핑몰</v>
          </cell>
          <cell r="C25869" t="str">
            <v/>
          </cell>
          <cell r="D25869" t="str">
            <v>※플레이콘/수박아이스크림/2인용</v>
          </cell>
          <cell r="E25869">
            <v>1100</v>
          </cell>
        </row>
        <row r="25870">
          <cell r="A25870" t="str">
            <v>E132854</v>
          </cell>
          <cell r="B25870" t="str">
            <v>쇼핑몰</v>
          </cell>
          <cell r="C25870" t="str">
            <v/>
          </cell>
          <cell r="D25870" t="str">
            <v>※플레이콘/죠스아이스크림/2인용</v>
          </cell>
          <cell r="E25870">
            <v>1100</v>
          </cell>
        </row>
        <row r="25871">
          <cell r="A25871" t="str">
            <v>E132863</v>
          </cell>
          <cell r="B25871" t="str">
            <v>쇼핑몰</v>
          </cell>
          <cell r="C25871" t="str">
            <v/>
          </cell>
          <cell r="D25871" t="str">
            <v>※플레이콘/패턴입체/나비</v>
          </cell>
          <cell r="E25871">
            <v>2500</v>
          </cell>
        </row>
        <row r="25872">
          <cell r="A25872" t="str">
            <v>E132869</v>
          </cell>
          <cell r="B25872" t="str">
            <v>쇼핑몰</v>
          </cell>
          <cell r="C25872" t="str">
            <v/>
          </cell>
          <cell r="D25872" t="str">
            <v>※플레이콘/가을꽃액자/들국화</v>
          </cell>
          <cell r="E25872">
            <v>1500</v>
          </cell>
        </row>
        <row r="25873">
          <cell r="A25873" t="str">
            <v>E132872</v>
          </cell>
          <cell r="B25873" t="str">
            <v>쇼핑몰</v>
          </cell>
          <cell r="C25873" t="str">
            <v/>
          </cell>
          <cell r="D25873" t="str">
            <v>※플레이콘/소리나는나비/5인용</v>
          </cell>
          <cell r="E25873">
            <v>7000</v>
          </cell>
        </row>
        <row r="25874">
          <cell r="A25874" t="str">
            <v>E132873</v>
          </cell>
          <cell r="B25874" t="str">
            <v>쇼핑몰</v>
          </cell>
          <cell r="C25874" t="str">
            <v/>
          </cell>
          <cell r="D25874" t="str">
            <v>※플레이콘/소리나는잠자리/5인용</v>
          </cell>
          <cell r="E25874">
            <v>7000</v>
          </cell>
        </row>
        <row r="25875">
          <cell r="A25875" t="str">
            <v>E132874</v>
          </cell>
          <cell r="B25875" t="str">
            <v>쇼핑몰</v>
          </cell>
          <cell r="C25875" t="str">
            <v/>
          </cell>
          <cell r="D25875" t="str">
            <v>※플레이콘/할로윈/소리나는호박유령/5인용</v>
          </cell>
          <cell r="E25875">
            <v>7700</v>
          </cell>
        </row>
        <row r="25876">
          <cell r="A25876" t="str">
            <v>E132877</v>
          </cell>
          <cell r="B25876" t="str">
            <v>쇼핑몰</v>
          </cell>
          <cell r="C25876" t="str">
            <v/>
          </cell>
          <cell r="D25876" t="str">
            <v>※플레이콘/할로윈/불빛사탕바구니/5인용</v>
          </cell>
          <cell r="E25876">
            <v>12000</v>
          </cell>
        </row>
        <row r="25877">
          <cell r="A25877" t="str">
            <v>E132907</v>
          </cell>
          <cell r="B25877" t="str">
            <v>쇼핑몰</v>
          </cell>
          <cell r="C25877" t="str">
            <v/>
          </cell>
          <cell r="D25877" t="str">
            <v>※플레이콘/여름꽃액자/해바라기</v>
          </cell>
          <cell r="E25877">
            <v>1500</v>
          </cell>
        </row>
        <row r="25878">
          <cell r="A25878" t="str">
            <v>E132909</v>
          </cell>
          <cell r="B25878" t="str">
            <v>쇼핑몰</v>
          </cell>
          <cell r="C25878" t="str">
            <v/>
          </cell>
          <cell r="D25878" t="str">
            <v>※플레이콘/행복한우리가족액자</v>
          </cell>
          <cell r="E25878">
            <v>2100</v>
          </cell>
        </row>
        <row r="25879">
          <cell r="A25879" t="str">
            <v>E132919</v>
          </cell>
          <cell r="B25879" t="str">
            <v>쇼핑몰</v>
          </cell>
          <cell r="C25879" t="str">
            <v/>
          </cell>
          <cell r="D25879" t="str">
            <v>※플레이콘/기차여행/5인용</v>
          </cell>
          <cell r="E25879">
            <v>12600</v>
          </cell>
        </row>
        <row r="25880">
          <cell r="A25880" t="str">
            <v>E132923</v>
          </cell>
          <cell r="B25880" t="str">
            <v>쇼핑몰</v>
          </cell>
          <cell r="C25880" t="str">
            <v/>
          </cell>
          <cell r="D25880" t="str">
            <v>※플레이콘/모자이크/요정</v>
          </cell>
          <cell r="E25880">
            <v>2100</v>
          </cell>
        </row>
        <row r="25881">
          <cell r="A25881" t="str">
            <v>E132929</v>
          </cell>
          <cell r="B25881" t="str">
            <v>쇼핑몰</v>
          </cell>
          <cell r="C25881" t="str">
            <v/>
          </cell>
          <cell r="D25881" t="str">
            <v>※플레이콘/모자이크/산타양말</v>
          </cell>
          <cell r="E25881">
            <v>2100</v>
          </cell>
        </row>
        <row r="25882">
          <cell r="A25882" t="str">
            <v>E132931</v>
          </cell>
          <cell r="B25882" t="str">
            <v>쇼핑몰</v>
          </cell>
          <cell r="C25882" t="str">
            <v/>
          </cell>
          <cell r="D25882" t="str">
            <v>※플레이콘/모자이크/전통악기/소고</v>
          </cell>
          <cell r="E25882">
            <v>2100</v>
          </cell>
        </row>
        <row r="25883">
          <cell r="A25883" t="str">
            <v>E132933</v>
          </cell>
          <cell r="B25883" t="str">
            <v>쇼핑몰</v>
          </cell>
          <cell r="C25883" t="str">
            <v/>
          </cell>
          <cell r="D25883" t="str">
            <v>※플레이콘아이/공룡만들기</v>
          </cell>
          <cell r="E25883">
            <v>1500</v>
          </cell>
        </row>
        <row r="25884">
          <cell r="A25884" t="str">
            <v>E132934</v>
          </cell>
          <cell r="B25884" t="str">
            <v>쇼핑몰</v>
          </cell>
          <cell r="C25884" t="str">
            <v/>
          </cell>
          <cell r="D25884" t="str">
            <v>※플레이콘아이/기린만들기</v>
          </cell>
          <cell r="E25884">
            <v>1500</v>
          </cell>
        </row>
        <row r="25885">
          <cell r="A25885" t="str">
            <v>E132937</v>
          </cell>
          <cell r="B25885" t="str">
            <v>쇼핑몰</v>
          </cell>
          <cell r="C25885" t="str">
            <v/>
          </cell>
          <cell r="D25885" t="str">
            <v>※플레이콘아이/물고기만들기</v>
          </cell>
          <cell r="E25885">
            <v>1500</v>
          </cell>
        </row>
        <row r="25886">
          <cell r="A25886" t="str">
            <v>E132938</v>
          </cell>
          <cell r="B25886" t="str">
            <v>쇼핑몰</v>
          </cell>
          <cell r="C25886" t="str">
            <v/>
          </cell>
          <cell r="D25886" t="str">
            <v>※플레이콘아이/사자만들기</v>
          </cell>
          <cell r="E25886">
            <v>1500</v>
          </cell>
        </row>
        <row r="25887">
          <cell r="A25887" t="str">
            <v>E132940</v>
          </cell>
          <cell r="B25887" t="str">
            <v>쇼핑몰</v>
          </cell>
          <cell r="C25887" t="str">
            <v/>
          </cell>
          <cell r="D25887" t="str">
            <v>※플레이콘아이/자동차만들기</v>
          </cell>
          <cell r="E25887">
            <v>1500</v>
          </cell>
        </row>
        <row r="25888">
          <cell r="A25888" t="str">
            <v>E132947</v>
          </cell>
          <cell r="B25888" t="str">
            <v>쇼핑몰</v>
          </cell>
          <cell r="C25888" t="str">
            <v/>
          </cell>
          <cell r="D25888" t="str">
            <v>※매직크레스틱/안경만들기/5인용</v>
          </cell>
          <cell r="E25888">
            <v>7700</v>
          </cell>
        </row>
        <row r="25889">
          <cell r="A25889" t="str">
            <v>E132949</v>
          </cell>
          <cell r="B25889" t="str">
            <v>쇼핑몰</v>
          </cell>
          <cell r="C25889" t="str">
            <v/>
          </cell>
          <cell r="D25889" t="str">
            <v>※매직크레스틱/그네만들기/5인용</v>
          </cell>
          <cell r="E25889">
            <v>12000</v>
          </cell>
        </row>
        <row r="25890">
          <cell r="A25890" t="str">
            <v>E133040</v>
          </cell>
          <cell r="B25890" t="str">
            <v>쇼핑몰</v>
          </cell>
          <cell r="C25890" t="str">
            <v/>
          </cell>
          <cell r="D25890" t="str">
            <v>※버블솝클레이만들기/무향/50g/아이보리</v>
          </cell>
          <cell r="E25890">
            <v>2000</v>
          </cell>
        </row>
        <row r="25891">
          <cell r="A25891" t="str">
            <v>E133041</v>
          </cell>
          <cell r="B25891" t="str">
            <v>쇼핑몰</v>
          </cell>
          <cell r="C25891" t="str">
            <v/>
          </cell>
          <cell r="D25891" t="str">
            <v>※버블솝클레이만들기/무향/50g/옐로우</v>
          </cell>
          <cell r="E25891">
            <v>2000</v>
          </cell>
        </row>
        <row r="25892">
          <cell r="A25892" t="str">
            <v>E133042</v>
          </cell>
          <cell r="B25892" t="str">
            <v>쇼핑몰</v>
          </cell>
          <cell r="C25892" t="str">
            <v/>
          </cell>
          <cell r="D25892" t="str">
            <v>※버블솝클레이만들기/무향/50g/핑크</v>
          </cell>
          <cell r="E25892">
            <v>2000</v>
          </cell>
        </row>
        <row r="25893">
          <cell r="A25893" t="str">
            <v>E133043</v>
          </cell>
          <cell r="B25893" t="str">
            <v>쇼핑몰</v>
          </cell>
          <cell r="C25893" t="str">
            <v/>
          </cell>
          <cell r="D25893" t="str">
            <v>※버블솝클레이만들기/무향/50g/블루</v>
          </cell>
          <cell r="E25893">
            <v>2000</v>
          </cell>
        </row>
        <row r="25894">
          <cell r="A25894" t="str">
            <v>E133044</v>
          </cell>
          <cell r="B25894" t="str">
            <v>쇼핑몰</v>
          </cell>
          <cell r="C25894" t="str">
            <v/>
          </cell>
          <cell r="D25894" t="str">
            <v>※버블솝클레이만들기/무향/50g/그린</v>
          </cell>
          <cell r="E25894">
            <v>2000</v>
          </cell>
        </row>
        <row r="25895">
          <cell r="A25895" t="str">
            <v>E133045</v>
          </cell>
          <cell r="B25895" t="str">
            <v>쇼핑몰</v>
          </cell>
          <cell r="C25895" t="str">
            <v/>
          </cell>
          <cell r="D25895" t="str">
            <v>※버블솝클레이만들기/무향/50g/레드</v>
          </cell>
          <cell r="E25895">
            <v>2000</v>
          </cell>
        </row>
        <row r="25896">
          <cell r="A25896" t="str">
            <v>E133046</v>
          </cell>
          <cell r="B25896" t="str">
            <v>쇼핑몰</v>
          </cell>
          <cell r="C25896" t="str">
            <v/>
          </cell>
          <cell r="D25896" t="str">
            <v>※버블솝클레이만들기/무향/50g/바이올렛</v>
          </cell>
          <cell r="E25896">
            <v>2000</v>
          </cell>
        </row>
        <row r="25897">
          <cell r="A25897" t="str">
            <v>E133047</v>
          </cell>
          <cell r="B25897" t="str">
            <v>쇼핑몰</v>
          </cell>
          <cell r="C25897" t="str">
            <v/>
          </cell>
          <cell r="D25897" t="str">
            <v>※버블솝클레이만들기/무향/50g/베이지</v>
          </cell>
          <cell r="E25897">
            <v>2000</v>
          </cell>
        </row>
        <row r="25898">
          <cell r="A25898" t="str">
            <v>E133048</v>
          </cell>
          <cell r="B25898" t="str">
            <v>쇼핑몰</v>
          </cell>
          <cell r="C25898" t="str">
            <v/>
          </cell>
          <cell r="D25898" t="str">
            <v>※버블솝클레이만들기/무향/50g/브라운</v>
          </cell>
          <cell r="E25898">
            <v>2000</v>
          </cell>
        </row>
        <row r="25899">
          <cell r="A25899" t="str">
            <v>E133049</v>
          </cell>
          <cell r="B25899" t="str">
            <v>쇼핑몰</v>
          </cell>
          <cell r="C25899" t="str">
            <v/>
          </cell>
          <cell r="D25899" t="str">
            <v>※버블솝클레이만들기/무향/50g/블랙</v>
          </cell>
          <cell r="E25899">
            <v>2000</v>
          </cell>
        </row>
        <row r="25900">
          <cell r="A25900" t="str">
            <v>E133050</v>
          </cell>
          <cell r="B25900" t="str">
            <v>쇼핑몰</v>
          </cell>
          <cell r="C25900" t="str">
            <v/>
          </cell>
          <cell r="D25900" t="str">
            <v>※버블솝클레이만들기/무향/700g/아이보리</v>
          </cell>
          <cell r="E25900">
            <v>15600</v>
          </cell>
        </row>
        <row r="25901">
          <cell r="A25901" t="str">
            <v>E133055</v>
          </cell>
          <cell r="B25901" t="str">
            <v>쇼핑몰</v>
          </cell>
          <cell r="C25901" t="str">
            <v/>
          </cell>
          <cell r="D25901" t="str">
            <v>※버블솝클레이만들기/무향/700g/레드</v>
          </cell>
          <cell r="E25901">
            <v>15600</v>
          </cell>
        </row>
        <row r="25902">
          <cell r="A25902" t="str">
            <v>E133064</v>
          </cell>
          <cell r="B25902" t="str">
            <v>쇼핑몰</v>
          </cell>
          <cell r="C25902" t="str">
            <v/>
          </cell>
          <cell r="D25902" t="str">
            <v>※버블솝클레이만들기키트/1인용/사자</v>
          </cell>
          <cell r="E25902">
            <v>2700</v>
          </cell>
        </row>
        <row r="25903">
          <cell r="A25903" t="str">
            <v>E133066</v>
          </cell>
          <cell r="B25903" t="str">
            <v>쇼핑몰</v>
          </cell>
          <cell r="C25903" t="str">
            <v/>
          </cell>
          <cell r="D25903" t="str">
            <v>※버블솝클레이만들기키트/1인용/복주머니</v>
          </cell>
          <cell r="E25903">
            <v>2700</v>
          </cell>
        </row>
        <row r="25904">
          <cell r="A25904" t="str">
            <v>E133070</v>
          </cell>
          <cell r="B25904" t="str">
            <v>쇼핑몰</v>
          </cell>
          <cell r="C25904" t="str">
            <v/>
          </cell>
          <cell r="D25904" t="str">
            <v>※버블솝클레이만들기키트/1인용/크리스마스양말</v>
          </cell>
          <cell r="E25904">
            <v>2700</v>
          </cell>
        </row>
        <row r="25905">
          <cell r="A25905" t="str">
            <v>E133071</v>
          </cell>
          <cell r="B25905" t="str">
            <v>쇼핑몰</v>
          </cell>
          <cell r="C25905" t="str">
            <v/>
          </cell>
          <cell r="D25905" t="str">
            <v>※버블솝클레이만들기키트/1인용/크리스마스트리</v>
          </cell>
          <cell r="E25905">
            <v>2700</v>
          </cell>
        </row>
        <row r="25906">
          <cell r="A25906" t="str">
            <v>E133507</v>
          </cell>
          <cell r="B25906" t="str">
            <v>쇼핑몰</v>
          </cell>
          <cell r="C25906" t="str">
            <v/>
          </cell>
          <cell r="D25906" t="str">
            <v>※액자나무/중/10개입</v>
          </cell>
          <cell r="E25906">
            <v>7100</v>
          </cell>
        </row>
        <row r="25907">
          <cell r="A25907" t="str">
            <v>E133508</v>
          </cell>
          <cell r="B25907" t="str">
            <v>쇼핑몰</v>
          </cell>
          <cell r="C25907" t="str">
            <v/>
          </cell>
          <cell r="D25907" t="str">
            <v>※액자나무/소/10개입</v>
          </cell>
          <cell r="E25907">
            <v>5300</v>
          </cell>
        </row>
        <row r="25908">
          <cell r="A25908" t="str">
            <v>E134000</v>
          </cell>
          <cell r="B25908" t="str">
            <v>쇼핑몰</v>
          </cell>
          <cell r="C25908" t="str">
            <v/>
          </cell>
          <cell r="D25908" t="str">
            <v>※양초심지/10개</v>
          </cell>
          <cell r="E25908">
            <v>1700</v>
          </cell>
        </row>
        <row r="25909">
          <cell r="A25909" t="str">
            <v>E135057</v>
          </cell>
          <cell r="B25909" t="str">
            <v>쇼핑몰</v>
          </cell>
          <cell r="C25909" t="str">
            <v/>
          </cell>
          <cell r="D25909" t="str">
            <v>※한지공예/육각보석함4</v>
          </cell>
          <cell r="E25909">
            <v>8800</v>
          </cell>
        </row>
        <row r="25910">
          <cell r="A25910" t="str">
            <v>E135058</v>
          </cell>
          <cell r="B25910" t="str">
            <v>쇼핑몰</v>
          </cell>
          <cell r="C25910" t="str">
            <v/>
          </cell>
          <cell r="D25910" t="str">
            <v>※한지공예/사각접시/대1</v>
          </cell>
          <cell r="E25910">
            <v>6200</v>
          </cell>
        </row>
        <row r="25911">
          <cell r="A25911" t="str">
            <v>E135059</v>
          </cell>
          <cell r="B25911" t="str">
            <v>쇼핑몰</v>
          </cell>
          <cell r="C25911" t="str">
            <v/>
          </cell>
          <cell r="D25911" t="str">
            <v>※한지공예/사각접시/1</v>
          </cell>
          <cell r="E25911">
            <v>3800</v>
          </cell>
        </row>
        <row r="25912">
          <cell r="A25912" t="str">
            <v>E135062</v>
          </cell>
          <cell r="B25912" t="str">
            <v>쇼핑몰</v>
          </cell>
          <cell r="C25912" t="str">
            <v/>
          </cell>
          <cell r="D25912" t="str">
            <v>※한지공예/필통1</v>
          </cell>
          <cell r="E25912">
            <v>6200</v>
          </cell>
        </row>
        <row r="25913">
          <cell r="A25913" t="str">
            <v>E135063</v>
          </cell>
          <cell r="B25913" t="str">
            <v>쇼핑몰</v>
          </cell>
          <cell r="C25913" t="str">
            <v/>
          </cell>
          <cell r="D25913" t="str">
            <v>※한지공예/필통4</v>
          </cell>
          <cell r="E25913">
            <v>6200</v>
          </cell>
        </row>
        <row r="25914">
          <cell r="A25914" t="str">
            <v>E135066</v>
          </cell>
          <cell r="B25914" t="str">
            <v>쇼핑몰</v>
          </cell>
          <cell r="C25914" t="str">
            <v/>
          </cell>
          <cell r="D25914" t="str">
            <v>※한지공예/육각연필꽂이1</v>
          </cell>
          <cell r="E25914">
            <v>6200</v>
          </cell>
        </row>
        <row r="25915">
          <cell r="A25915" t="str">
            <v>E135067</v>
          </cell>
          <cell r="B25915" t="str">
            <v>쇼핑몰</v>
          </cell>
          <cell r="C25915" t="str">
            <v/>
          </cell>
          <cell r="D25915" t="str">
            <v>※한지공예/육각연필꽂이2</v>
          </cell>
          <cell r="E25915">
            <v>6200</v>
          </cell>
        </row>
        <row r="25916">
          <cell r="A25916" t="str">
            <v>E135070</v>
          </cell>
          <cell r="B25916" t="str">
            <v>쇼핑몰</v>
          </cell>
          <cell r="C25916" t="str">
            <v/>
          </cell>
          <cell r="D25916" t="str">
            <v>※한지공예/사각접시/AGG00018</v>
          </cell>
          <cell r="E25916">
            <v>2800</v>
          </cell>
        </row>
        <row r="25917">
          <cell r="A25917" t="str">
            <v>E135072</v>
          </cell>
          <cell r="B25917" t="str">
            <v>쇼핑몰</v>
          </cell>
          <cell r="C25917" t="str">
            <v/>
          </cell>
          <cell r="D25917" t="str">
            <v>※한지공예/사각보석함/FD22K2</v>
          </cell>
          <cell r="E25917">
            <v>2800</v>
          </cell>
        </row>
        <row r="25918">
          <cell r="A25918" t="str">
            <v>E135075</v>
          </cell>
          <cell r="B25918" t="str">
            <v>쇼핑몰</v>
          </cell>
          <cell r="C25918" t="str">
            <v/>
          </cell>
          <cell r="D25918" t="str">
            <v>※한지공예/손잡이거울4</v>
          </cell>
          <cell r="E25918">
            <v>6200</v>
          </cell>
        </row>
        <row r="25919">
          <cell r="A25919" t="str">
            <v>E135076</v>
          </cell>
          <cell r="B25919" t="str">
            <v>쇼핑몰</v>
          </cell>
          <cell r="C25919" t="str">
            <v/>
          </cell>
          <cell r="D25919" t="str">
            <v>※한지공예/연꽃거울1</v>
          </cell>
          <cell r="E25919">
            <v>7000</v>
          </cell>
        </row>
        <row r="25920">
          <cell r="A25920" t="str">
            <v>E135078</v>
          </cell>
          <cell r="B25920" t="str">
            <v>쇼핑몰</v>
          </cell>
          <cell r="C25920" t="str">
            <v/>
          </cell>
          <cell r="D25920" t="str">
            <v>※한지공예/부채만들기2/남색</v>
          </cell>
          <cell r="E25920">
            <v>6200</v>
          </cell>
        </row>
        <row r="25921">
          <cell r="A25921" t="str">
            <v>E135105</v>
          </cell>
          <cell r="B25921" t="str">
            <v>쇼핑몰</v>
          </cell>
          <cell r="C25921" t="str">
            <v/>
          </cell>
          <cell r="D25921" t="str">
            <v>※반짝반짝빛나는동물친구/부엉이루나</v>
          </cell>
          <cell r="E25921">
            <v>8600</v>
          </cell>
        </row>
        <row r="25922">
          <cell r="A25922" t="str">
            <v>E135115</v>
          </cell>
          <cell r="B25922" t="str">
            <v>쇼핑몰</v>
          </cell>
          <cell r="C25922" t="str">
            <v/>
          </cell>
          <cell r="D25922" t="str">
            <v>※반짝반짝빛나는동물친구/돌고래</v>
          </cell>
          <cell r="E25922">
            <v>8600</v>
          </cell>
        </row>
        <row r="25923">
          <cell r="A25923" t="str">
            <v>E135121</v>
          </cell>
          <cell r="B25923" t="str">
            <v>쇼핑몰</v>
          </cell>
          <cell r="C25923" t="str">
            <v/>
          </cell>
          <cell r="D25923" t="str">
            <v>※안전바늘바느질키트/아기새</v>
          </cell>
          <cell r="E25923">
            <v>9900</v>
          </cell>
        </row>
        <row r="25924">
          <cell r="A25924" t="str">
            <v>E135125</v>
          </cell>
          <cell r="B25924" t="str">
            <v>쇼핑몰</v>
          </cell>
          <cell r="C25924" t="str">
            <v/>
          </cell>
          <cell r="D25924" t="str">
            <v>※안전바늘바느질키트/숲속동물들</v>
          </cell>
          <cell r="E25924">
            <v>21600</v>
          </cell>
        </row>
        <row r="25925">
          <cell r="A25925" t="str">
            <v>E135161</v>
          </cell>
          <cell r="B25925" t="str">
            <v>쇼핑몰</v>
          </cell>
          <cell r="C25925" t="str">
            <v/>
          </cell>
          <cell r="D25925" t="str">
            <v>※플러쉬크라프트인형만들기/3D/미니강아지/3종</v>
          </cell>
          <cell r="E25925">
            <v>22500</v>
          </cell>
        </row>
        <row r="25926">
          <cell r="A25926" t="str">
            <v>E135203</v>
          </cell>
          <cell r="B25926" t="str">
            <v>쇼핑몰</v>
          </cell>
          <cell r="C25926" t="str">
            <v/>
          </cell>
          <cell r="D25926" t="str">
            <v>※스티커모자이크아트/오리지널/입체공룡/4종</v>
          </cell>
          <cell r="E25926">
            <v>23400</v>
          </cell>
        </row>
        <row r="25927">
          <cell r="A25927" t="str">
            <v>E135261</v>
          </cell>
          <cell r="B25927" t="str">
            <v>쇼핑몰</v>
          </cell>
          <cell r="C25927" t="str">
            <v/>
          </cell>
          <cell r="D25927" t="str">
            <v>※마이디자인인형만들기3D/강아지</v>
          </cell>
          <cell r="E25927">
            <v>18300</v>
          </cell>
        </row>
        <row r="25928">
          <cell r="A25928" t="str">
            <v>E135264</v>
          </cell>
          <cell r="B25928" t="str">
            <v>쇼핑몰</v>
          </cell>
          <cell r="C25928" t="str">
            <v/>
          </cell>
          <cell r="D25928" t="str">
            <v>※마이디자인인형만들기3D/판다곰</v>
          </cell>
          <cell r="E25928">
            <v>18300</v>
          </cell>
        </row>
        <row r="25929">
          <cell r="A25929" t="str">
            <v>E135265</v>
          </cell>
          <cell r="B25929" t="str">
            <v>쇼핑몰</v>
          </cell>
          <cell r="C25929" t="str">
            <v/>
          </cell>
          <cell r="D25929" t="str">
            <v>※뉴마이퍼스트스티커모자이크/애완동물4종</v>
          </cell>
          <cell r="E25929">
            <v>15700</v>
          </cell>
        </row>
        <row r="25930">
          <cell r="A25930" t="str">
            <v>E135266</v>
          </cell>
          <cell r="B25930" t="str">
            <v>쇼핑몰</v>
          </cell>
          <cell r="C25930" t="str">
            <v/>
          </cell>
          <cell r="D25930" t="str">
            <v>※뉴마이퍼스트스티커모자이크/탈것4종</v>
          </cell>
          <cell r="E25930">
            <v>15700</v>
          </cell>
        </row>
        <row r="25931">
          <cell r="A25931" t="str">
            <v>E135281</v>
          </cell>
          <cell r="B25931" t="str">
            <v>쇼핑몰</v>
          </cell>
          <cell r="C25931" t="str">
            <v/>
          </cell>
          <cell r="D25931" t="str">
            <v>※트래블팩/스티커모자이크/강아지들</v>
          </cell>
          <cell r="E25931">
            <v>8900</v>
          </cell>
        </row>
        <row r="25932">
          <cell r="A25932" t="str">
            <v>E135282</v>
          </cell>
          <cell r="B25932" t="str">
            <v>쇼핑몰</v>
          </cell>
          <cell r="C25932" t="str">
            <v/>
          </cell>
          <cell r="D25932" t="str">
            <v>※트래블팩/스티커모자이크/아기고양이들</v>
          </cell>
          <cell r="E25932">
            <v>8900</v>
          </cell>
        </row>
        <row r="25933">
          <cell r="A25933" t="str">
            <v>E135506</v>
          </cell>
          <cell r="B25933" t="str">
            <v>쇼핑몰</v>
          </cell>
          <cell r="C25933" t="str">
            <v/>
          </cell>
          <cell r="D25933" t="str">
            <v>※투명비닐우산/자동/작품용</v>
          </cell>
          <cell r="E25933">
            <v>3800</v>
          </cell>
        </row>
        <row r="25934">
          <cell r="A25934" t="str">
            <v>E135517</v>
          </cell>
          <cell r="B25934" t="str">
            <v>쇼핑몰</v>
          </cell>
          <cell r="C25934" t="str">
            <v/>
          </cell>
          <cell r="D25934" t="str">
            <v>※가방손잡이/20셋트</v>
          </cell>
          <cell r="E25934">
            <v>5500</v>
          </cell>
        </row>
        <row r="25935">
          <cell r="A25935" t="str">
            <v>E135519</v>
          </cell>
          <cell r="B25935" t="str">
            <v>쇼핑몰</v>
          </cell>
          <cell r="C25935" t="str">
            <v/>
          </cell>
          <cell r="D25935" t="str">
            <v>※머리띠몸체/검정/1cm/10개</v>
          </cell>
          <cell r="E25935">
            <v>2400</v>
          </cell>
        </row>
        <row r="25936">
          <cell r="A25936" t="str">
            <v>E135520</v>
          </cell>
          <cell r="B25936" t="str">
            <v>쇼핑몰</v>
          </cell>
          <cell r="C25936" t="str">
            <v/>
          </cell>
          <cell r="D25936" t="str">
            <v>※머리띠몸체/흰색/1cm10개</v>
          </cell>
          <cell r="E25936">
            <v>2500</v>
          </cell>
        </row>
        <row r="25937">
          <cell r="A25937" t="str">
            <v>E135521</v>
          </cell>
          <cell r="B25937" t="str">
            <v>쇼핑몰</v>
          </cell>
          <cell r="C25937" t="str">
            <v/>
          </cell>
          <cell r="D25937" t="str">
            <v>※머리띠몸체/검정/2cm/10개</v>
          </cell>
          <cell r="E25937">
            <v>3400</v>
          </cell>
        </row>
        <row r="25938">
          <cell r="A25938" t="str">
            <v>E135522</v>
          </cell>
          <cell r="B25938" t="str">
            <v>쇼핑몰</v>
          </cell>
          <cell r="C25938" t="str">
            <v/>
          </cell>
          <cell r="D25938" t="str">
            <v>※머리띠몸체/흰색/2cm/10개</v>
          </cell>
          <cell r="E25938">
            <v>3500</v>
          </cell>
        </row>
        <row r="25939">
          <cell r="A25939" t="str">
            <v>E135523</v>
          </cell>
          <cell r="B25939" t="str">
            <v>쇼핑몰</v>
          </cell>
          <cell r="C25939" t="str">
            <v/>
          </cell>
          <cell r="D25939" t="str">
            <v>※머리핀/작품용/금색/15개</v>
          </cell>
          <cell r="E25939">
            <v>3500</v>
          </cell>
        </row>
        <row r="25940">
          <cell r="A25940" t="str">
            <v>E135524</v>
          </cell>
          <cell r="B25940" t="str">
            <v>쇼핑몰</v>
          </cell>
          <cell r="C25940" t="str">
            <v/>
          </cell>
          <cell r="D25940" t="str">
            <v>※머리핀/작품용/은색/15개</v>
          </cell>
          <cell r="E25940">
            <v>3500</v>
          </cell>
        </row>
        <row r="25941">
          <cell r="A25941" t="str">
            <v>E135526</v>
          </cell>
          <cell r="B25941" t="str">
            <v>쇼핑몰</v>
          </cell>
          <cell r="C25941" t="str">
            <v/>
          </cell>
          <cell r="D25941" t="str">
            <v>※바람개비만들기/20개입</v>
          </cell>
          <cell r="E25941">
            <v>7700</v>
          </cell>
        </row>
        <row r="25942">
          <cell r="A25942" t="str">
            <v>E135527</v>
          </cell>
          <cell r="B25942" t="str">
            <v>쇼핑몰</v>
          </cell>
          <cell r="C25942" t="str">
            <v/>
          </cell>
          <cell r="D25942" t="str">
            <v>※머리띠몸체/스프링/10개</v>
          </cell>
          <cell r="E25942">
            <v>3700</v>
          </cell>
        </row>
        <row r="25943">
          <cell r="A25943" t="str">
            <v>E135532</v>
          </cell>
          <cell r="B25943" t="str">
            <v>쇼핑몰</v>
          </cell>
          <cell r="C25943" t="str">
            <v/>
          </cell>
          <cell r="D25943" t="str">
            <v>※손발인형세트/손5조,발5조</v>
          </cell>
          <cell r="E25943">
            <v>4200</v>
          </cell>
        </row>
        <row r="25944">
          <cell r="A25944" t="str">
            <v>E135545</v>
          </cell>
          <cell r="B25944" t="str">
            <v>쇼핑몰</v>
          </cell>
          <cell r="C25944" t="str">
            <v/>
          </cell>
          <cell r="D25944" t="str">
            <v>※액자받침대/투명/소</v>
          </cell>
          <cell r="E25944">
            <v>1400</v>
          </cell>
        </row>
        <row r="25945">
          <cell r="A25945" t="str">
            <v>E135546</v>
          </cell>
          <cell r="B25945" t="str">
            <v>쇼핑몰</v>
          </cell>
          <cell r="C25945" t="str">
            <v/>
          </cell>
          <cell r="D25945" t="str">
            <v>※액자받침대/투명/중</v>
          </cell>
          <cell r="E25945">
            <v>1700</v>
          </cell>
        </row>
        <row r="25946">
          <cell r="A25946" t="str">
            <v>E135547</v>
          </cell>
          <cell r="B25946" t="str">
            <v>쇼핑몰</v>
          </cell>
          <cell r="C25946" t="str">
            <v/>
          </cell>
          <cell r="D25946" t="str">
            <v>※액자받침대/투명/대</v>
          </cell>
          <cell r="E25946">
            <v>2000</v>
          </cell>
        </row>
        <row r="25947">
          <cell r="A25947" t="str">
            <v>E135548</v>
          </cell>
          <cell r="B25947" t="str">
            <v>쇼핑몰</v>
          </cell>
          <cell r="C25947" t="str">
            <v/>
          </cell>
          <cell r="D25947" t="str">
            <v>※자동차바퀴/대/10대분</v>
          </cell>
          <cell r="E25947">
            <v>6600</v>
          </cell>
        </row>
        <row r="25948">
          <cell r="A25948" t="str">
            <v>E135549</v>
          </cell>
          <cell r="B25948" t="str">
            <v>쇼핑몰</v>
          </cell>
          <cell r="C25948" t="str">
            <v/>
          </cell>
          <cell r="D25948" t="str">
            <v>※자동차바퀴/중/10대분</v>
          </cell>
          <cell r="E25948">
            <v>5700</v>
          </cell>
        </row>
        <row r="25949">
          <cell r="A25949" t="str">
            <v>E135550</v>
          </cell>
          <cell r="B25949" t="str">
            <v>쇼핑몰</v>
          </cell>
          <cell r="C25949" t="str">
            <v/>
          </cell>
          <cell r="D25949" t="str">
            <v>※자동차바퀴/소/10대분</v>
          </cell>
          <cell r="E25949">
            <v>4700</v>
          </cell>
        </row>
        <row r="25950">
          <cell r="A25950" t="str">
            <v>E135552</v>
          </cell>
          <cell r="B25950" t="str">
            <v>쇼핑몰</v>
          </cell>
          <cell r="C25950" t="str">
            <v/>
          </cell>
          <cell r="D25950" t="str">
            <v>※아크릴칼/1000/미로</v>
          </cell>
          <cell r="E25950">
            <v>900</v>
          </cell>
        </row>
        <row r="25951">
          <cell r="A25951" t="str">
            <v>E135562</v>
          </cell>
          <cell r="B25951" t="str">
            <v>쇼핑몰</v>
          </cell>
          <cell r="C25951" t="str">
            <v/>
          </cell>
          <cell r="D25951" t="str">
            <v>※단추/원형혼합</v>
          </cell>
          <cell r="E25951">
            <v>2700</v>
          </cell>
        </row>
        <row r="25952">
          <cell r="A25952" t="str">
            <v>E135563</v>
          </cell>
          <cell r="B25952" t="str">
            <v>쇼핑몰</v>
          </cell>
          <cell r="C25952" t="str">
            <v/>
          </cell>
          <cell r="D25952" t="str">
            <v>※단추/모양혼합</v>
          </cell>
          <cell r="E25952">
            <v>2700</v>
          </cell>
        </row>
        <row r="25953">
          <cell r="A25953" t="str">
            <v>E135576</v>
          </cell>
          <cell r="B25953" t="str">
            <v>쇼핑몰</v>
          </cell>
          <cell r="C25953" t="str">
            <v/>
          </cell>
          <cell r="D25953" t="str">
            <v>※액자뒷받침/10개</v>
          </cell>
          <cell r="E25953">
            <v>4200</v>
          </cell>
        </row>
        <row r="25954">
          <cell r="A25954" t="str">
            <v>E135607</v>
          </cell>
          <cell r="B25954" t="str">
            <v>쇼핑몰</v>
          </cell>
          <cell r="C25954" t="str">
            <v/>
          </cell>
          <cell r="D25954" t="str">
            <v>※종이원형부채/10개입</v>
          </cell>
          <cell r="E25954">
            <v>12600</v>
          </cell>
        </row>
        <row r="25955">
          <cell r="A25955" t="str">
            <v>E135609</v>
          </cell>
          <cell r="B25955" t="str">
            <v>쇼핑몰</v>
          </cell>
          <cell r="C25955" t="str">
            <v/>
          </cell>
          <cell r="D25955" t="str">
            <v>※팽이심/20개</v>
          </cell>
          <cell r="E25955">
            <v>6800</v>
          </cell>
        </row>
        <row r="25956">
          <cell r="A25956" t="str">
            <v>E135618</v>
          </cell>
          <cell r="B25956" t="str">
            <v>쇼핑몰</v>
          </cell>
          <cell r="C25956" t="str">
            <v/>
          </cell>
          <cell r="D25956" t="str">
            <v>※포맥스/빨강</v>
          </cell>
          <cell r="E25956">
            <v>3200</v>
          </cell>
        </row>
        <row r="25957">
          <cell r="A25957" t="str">
            <v>E135619</v>
          </cell>
          <cell r="B25957" t="str">
            <v>쇼핑몰</v>
          </cell>
          <cell r="C25957" t="str">
            <v/>
          </cell>
          <cell r="D25957" t="str">
            <v>※포맥스/노랑</v>
          </cell>
          <cell r="E25957">
            <v>3200</v>
          </cell>
        </row>
        <row r="25958">
          <cell r="A25958" t="str">
            <v>E135621</v>
          </cell>
          <cell r="B25958" t="str">
            <v>쇼핑몰</v>
          </cell>
          <cell r="C25958" t="str">
            <v/>
          </cell>
          <cell r="D25958" t="str">
            <v>※포맥스/녹색</v>
          </cell>
          <cell r="E25958">
            <v>3200</v>
          </cell>
        </row>
        <row r="25959">
          <cell r="A25959" t="str">
            <v>E135622</v>
          </cell>
          <cell r="B25959" t="str">
            <v>쇼핑몰</v>
          </cell>
          <cell r="C25959" t="str">
            <v/>
          </cell>
          <cell r="D25959" t="str">
            <v>※포맥스/파랑</v>
          </cell>
          <cell r="E25959">
            <v>3200</v>
          </cell>
        </row>
        <row r="25960">
          <cell r="A25960" t="str">
            <v>E135623</v>
          </cell>
          <cell r="B25960" t="str">
            <v>쇼핑몰</v>
          </cell>
          <cell r="C25960" t="str">
            <v/>
          </cell>
          <cell r="D25960" t="str">
            <v>※포맥스/회색</v>
          </cell>
          <cell r="E25960">
            <v>3200</v>
          </cell>
        </row>
        <row r="25961">
          <cell r="A25961" t="str">
            <v>E135624</v>
          </cell>
          <cell r="B25961" t="str">
            <v>쇼핑몰</v>
          </cell>
          <cell r="C25961" t="str">
            <v/>
          </cell>
          <cell r="D25961" t="str">
            <v>※포맥스/검정</v>
          </cell>
          <cell r="E25961">
            <v>3200</v>
          </cell>
        </row>
        <row r="25962">
          <cell r="A25962" t="str">
            <v>E135625</v>
          </cell>
          <cell r="B25962" t="str">
            <v>쇼핑몰</v>
          </cell>
          <cell r="C25962" t="str">
            <v/>
          </cell>
          <cell r="D25962" t="str">
            <v>※포맥스/흰색</v>
          </cell>
          <cell r="E25962">
            <v>3200</v>
          </cell>
        </row>
        <row r="25963">
          <cell r="A25963" t="str">
            <v>E136100</v>
          </cell>
          <cell r="B25963" t="str">
            <v>쇼핑몰</v>
          </cell>
          <cell r="C25963" t="str">
            <v/>
          </cell>
          <cell r="D25963" t="str">
            <v>※다(多)감사봉투/감성</v>
          </cell>
          <cell r="E25963">
            <v>2500</v>
          </cell>
        </row>
        <row r="25964">
          <cell r="A25964" t="str">
            <v>E136102</v>
          </cell>
          <cell r="B25964" t="str">
            <v>쇼핑몰</v>
          </cell>
          <cell r="C25964" t="str">
            <v/>
          </cell>
          <cell r="D25964" t="str">
            <v>※전통무늬연하장/감성</v>
          </cell>
          <cell r="E25964">
            <v>2000</v>
          </cell>
        </row>
        <row r="25965">
          <cell r="A25965" t="str">
            <v>E136108</v>
          </cell>
          <cell r="B25965" t="str">
            <v>쇼핑몰</v>
          </cell>
          <cell r="C25965" t="str">
            <v/>
          </cell>
          <cell r="D25965" t="str">
            <v>※연하장만들기/1개/감성</v>
          </cell>
          <cell r="E25965">
            <v>1500</v>
          </cell>
        </row>
        <row r="25966">
          <cell r="A25966" t="str">
            <v>E136109</v>
          </cell>
          <cell r="B25966" t="str">
            <v>쇼핑몰</v>
          </cell>
          <cell r="C25966" t="str">
            <v/>
          </cell>
          <cell r="D25966" t="str">
            <v>※신년복주머니연하장/1개/감성</v>
          </cell>
          <cell r="E25966">
            <v>2200</v>
          </cell>
        </row>
        <row r="25967">
          <cell r="A25967" t="str">
            <v>E136110</v>
          </cell>
          <cell r="B25967" t="str">
            <v>쇼핑몰</v>
          </cell>
          <cell r="C25967" t="str">
            <v/>
          </cell>
          <cell r="D25967" t="str">
            <v>※설날복주머니만들기/1개/감성</v>
          </cell>
          <cell r="E25967">
            <v>2000</v>
          </cell>
        </row>
        <row r="25968">
          <cell r="A25968" t="str">
            <v>E136112</v>
          </cell>
          <cell r="B25968" t="str">
            <v>쇼핑몰</v>
          </cell>
          <cell r="C25968" t="str">
            <v/>
          </cell>
          <cell r="D25968" t="str">
            <v>※색동무늬연하장/감성</v>
          </cell>
          <cell r="E25968">
            <v>2300</v>
          </cell>
        </row>
        <row r="25969">
          <cell r="A25969" t="str">
            <v>E136119</v>
          </cell>
          <cell r="B25969" t="str">
            <v>쇼핑몰</v>
          </cell>
          <cell r="C25969" t="str">
            <v/>
          </cell>
          <cell r="D25969" t="str">
            <v>※방긋웃는카네이션편지/10개/감성</v>
          </cell>
          <cell r="E25969">
            <v>18000</v>
          </cell>
        </row>
        <row r="25970">
          <cell r="A25970" t="str">
            <v>E136122</v>
          </cell>
          <cell r="B25970" t="str">
            <v>쇼핑몰</v>
          </cell>
          <cell r="C25970" t="str">
            <v/>
          </cell>
          <cell r="D25970" t="str">
            <v>※하트카네이션카드/1개/감성</v>
          </cell>
          <cell r="E25970">
            <v>1800</v>
          </cell>
        </row>
        <row r="25971">
          <cell r="A25971" t="str">
            <v>E136123</v>
          </cell>
          <cell r="B25971" t="str">
            <v>쇼핑몰</v>
          </cell>
          <cell r="C25971" t="str">
            <v/>
          </cell>
          <cell r="D25971" t="str">
            <v>※카네이션감사카드2/1개/감성</v>
          </cell>
          <cell r="E25971">
            <v>2200</v>
          </cell>
        </row>
        <row r="25972">
          <cell r="A25972" t="str">
            <v>E136124</v>
          </cell>
          <cell r="B25972" t="str">
            <v>쇼핑몰</v>
          </cell>
          <cell r="C25972" t="str">
            <v/>
          </cell>
          <cell r="D25972" t="str">
            <v>※카네이션감사카드/1개/감성</v>
          </cell>
          <cell r="E25972">
            <v>2200</v>
          </cell>
        </row>
        <row r="25973">
          <cell r="A25973" t="str">
            <v>E136126</v>
          </cell>
          <cell r="B25973" t="str">
            <v>쇼핑몰</v>
          </cell>
          <cell r="C25973" t="str">
            <v/>
          </cell>
          <cell r="D25973" t="str">
            <v>※카네이션바구니/1개/감성</v>
          </cell>
          <cell r="E25973">
            <v>2000</v>
          </cell>
        </row>
        <row r="25974">
          <cell r="A25974" t="str">
            <v>E136127</v>
          </cell>
          <cell r="B25974" t="str">
            <v>쇼핑몰</v>
          </cell>
          <cell r="C25974" t="str">
            <v/>
          </cell>
          <cell r="D25974" t="str">
            <v>※레이스카네이션브로치/감성</v>
          </cell>
          <cell r="E25974">
            <v>2000</v>
          </cell>
        </row>
        <row r="25975">
          <cell r="A25975" t="str">
            <v>E136128</v>
          </cell>
          <cell r="B25975" t="str">
            <v>쇼핑몰</v>
          </cell>
          <cell r="C25975" t="str">
            <v/>
          </cell>
          <cell r="D25975" t="str">
            <v>※카네이션동물바구니/1개/감성</v>
          </cell>
          <cell r="E25975">
            <v>2200</v>
          </cell>
        </row>
        <row r="25976">
          <cell r="A25976" t="str">
            <v>E136129</v>
          </cell>
          <cell r="B25976" t="str">
            <v>쇼핑몰</v>
          </cell>
          <cell r="C25976" t="str">
            <v/>
          </cell>
          <cell r="D25976" t="str">
            <v>※카네이션동물바구니/5종/감성</v>
          </cell>
          <cell r="E25976">
            <v>11000</v>
          </cell>
        </row>
        <row r="25977">
          <cell r="A25977" t="str">
            <v>E136130</v>
          </cell>
          <cell r="B25977" t="str">
            <v>쇼핑몰</v>
          </cell>
          <cell r="C25977" t="str">
            <v/>
          </cell>
          <cell r="D25977" t="str">
            <v>※하트카네이션브로치1/감성</v>
          </cell>
          <cell r="E25977">
            <v>1800</v>
          </cell>
        </row>
        <row r="25978">
          <cell r="A25978" t="str">
            <v>E136131</v>
          </cell>
          <cell r="B25978" t="str">
            <v>쇼핑몰</v>
          </cell>
          <cell r="C25978" t="str">
            <v/>
          </cell>
          <cell r="D25978" t="str">
            <v>※하트카네이션브로치2/감성</v>
          </cell>
          <cell r="E25978">
            <v>1800</v>
          </cell>
        </row>
        <row r="25979">
          <cell r="A25979" t="str">
            <v>E136133</v>
          </cell>
          <cell r="B25979" t="str">
            <v>쇼핑몰</v>
          </cell>
          <cell r="C25979" t="str">
            <v/>
          </cell>
          <cell r="D25979" t="str">
            <v>※투투카네이션카드/감성</v>
          </cell>
          <cell r="E25979">
            <v>2800</v>
          </cell>
        </row>
        <row r="25980">
          <cell r="A25980" t="str">
            <v>E136135</v>
          </cell>
          <cell r="B25980" t="str">
            <v>쇼핑몰</v>
          </cell>
          <cell r="C25980" t="str">
            <v/>
          </cell>
          <cell r="D25980" t="str">
            <v>※무지개개구리바람개비/감성</v>
          </cell>
          <cell r="E25980">
            <v>3000</v>
          </cell>
        </row>
        <row r="25981">
          <cell r="A25981" t="str">
            <v>E136137</v>
          </cell>
          <cell r="B25981" t="str">
            <v>쇼핑몰</v>
          </cell>
          <cell r="C25981" t="str">
            <v/>
          </cell>
          <cell r="D25981" t="str">
            <v>※애벌레무지개부채/감성</v>
          </cell>
          <cell r="E25981">
            <v>3000</v>
          </cell>
        </row>
        <row r="25982">
          <cell r="A25982" t="str">
            <v>E136138</v>
          </cell>
          <cell r="B25982" t="str">
            <v>쇼핑몰</v>
          </cell>
          <cell r="C25982" t="str">
            <v/>
          </cell>
          <cell r="D25982" t="str">
            <v>※물고기부채/감성</v>
          </cell>
          <cell r="E25982">
            <v>2700</v>
          </cell>
        </row>
        <row r="25983">
          <cell r="A25983" t="str">
            <v>E136139</v>
          </cell>
          <cell r="B25983" t="str">
            <v>쇼핑몰</v>
          </cell>
          <cell r="C25983" t="str">
            <v/>
          </cell>
          <cell r="D25983" t="str">
            <v>※토끼썬캡/감성</v>
          </cell>
          <cell r="E25983">
            <v>2200</v>
          </cell>
        </row>
        <row r="25984">
          <cell r="A25984" t="str">
            <v>E136142</v>
          </cell>
          <cell r="B25984" t="str">
            <v>쇼핑몰</v>
          </cell>
          <cell r="C25984" t="str">
            <v/>
          </cell>
          <cell r="D25984" t="str">
            <v>※재미있는동물친구들부채/개구리/감성</v>
          </cell>
          <cell r="E25984">
            <v>1800</v>
          </cell>
        </row>
        <row r="25985">
          <cell r="A25985" t="str">
            <v>E136143</v>
          </cell>
          <cell r="B25985" t="str">
            <v>쇼핑몰</v>
          </cell>
          <cell r="C25985" t="str">
            <v/>
          </cell>
          <cell r="D25985" t="str">
            <v>※재미있는동물친구들부채/토끼/감성</v>
          </cell>
          <cell r="E25985">
            <v>1800</v>
          </cell>
        </row>
        <row r="25986">
          <cell r="A25986" t="str">
            <v>E136147</v>
          </cell>
          <cell r="B25986" t="str">
            <v>쇼핑몰</v>
          </cell>
          <cell r="C25986" t="str">
            <v/>
          </cell>
          <cell r="D25986" t="str">
            <v>※재미있는동물친구들부채/팬더/감성</v>
          </cell>
          <cell r="E25986">
            <v>1800</v>
          </cell>
        </row>
        <row r="25987">
          <cell r="A25987" t="str">
            <v>E136149</v>
          </cell>
          <cell r="B25987" t="str">
            <v>쇼핑몰</v>
          </cell>
          <cell r="C25987" t="str">
            <v/>
          </cell>
          <cell r="D25987" t="str">
            <v>※재미있는동물친구들부채/6개/감성</v>
          </cell>
          <cell r="E25987">
            <v>10800</v>
          </cell>
        </row>
        <row r="25988">
          <cell r="A25988" t="str">
            <v>E136150</v>
          </cell>
          <cell r="B25988" t="str">
            <v>쇼핑몰</v>
          </cell>
          <cell r="C25988" t="str">
            <v/>
          </cell>
          <cell r="D25988" t="str">
            <v>※도깨비요정부채/2개/감성</v>
          </cell>
          <cell r="E25988">
            <v>4000</v>
          </cell>
        </row>
        <row r="25989">
          <cell r="A25989" t="str">
            <v>E136160</v>
          </cell>
          <cell r="B25989" t="str">
            <v>쇼핑몰</v>
          </cell>
          <cell r="C25989" t="str">
            <v/>
          </cell>
          <cell r="D25989" t="str">
            <v>※크리스마스샤방샤방눈꽃송이카드/감성</v>
          </cell>
          <cell r="E25989">
            <v>1500</v>
          </cell>
        </row>
        <row r="25990">
          <cell r="A25990" t="str">
            <v>E136161</v>
          </cell>
          <cell r="B25990" t="str">
            <v>쇼핑몰</v>
          </cell>
          <cell r="C25990" t="str">
            <v/>
          </cell>
          <cell r="D25990" t="str">
            <v>※크리스마스아기산타카드/감성</v>
          </cell>
          <cell r="E25990">
            <v>1800</v>
          </cell>
        </row>
        <row r="25991">
          <cell r="A25991" t="str">
            <v>E136162</v>
          </cell>
          <cell r="B25991" t="str">
            <v>쇼핑몰</v>
          </cell>
          <cell r="C25991" t="str">
            <v/>
          </cell>
          <cell r="D25991" t="str">
            <v>※크리스마스촛불리스/감성</v>
          </cell>
          <cell r="E25991">
            <v>2700</v>
          </cell>
        </row>
        <row r="25992">
          <cell r="A25992" t="str">
            <v>E136163</v>
          </cell>
          <cell r="B25992" t="str">
            <v>쇼핑몰</v>
          </cell>
          <cell r="C25992" t="str">
            <v/>
          </cell>
          <cell r="D25992" t="str">
            <v>※크리스마스눈사람카드/감성</v>
          </cell>
          <cell r="E25992">
            <v>1800</v>
          </cell>
        </row>
        <row r="25993">
          <cell r="A25993" t="str">
            <v>E136164</v>
          </cell>
          <cell r="B25993" t="str">
            <v>쇼핑몰</v>
          </cell>
          <cell r="C25993" t="str">
            <v/>
          </cell>
          <cell r="D25993" t="str">
            <v>※유아용크리스마스트리카드/감성</v>
          </cell>
          <cell r="E25993">
            <v>1800</v>
          </cell>
        </row>
        <row r="25994">
          <cell r="A25994" t="str">
            <v>E136165</v>
          </cell>
          <cell r="B25994" t="str">
            <v>쇼핑몰</v>
          </cell>
          <cell r="C25994" t="str">
            <v/>
          </cell>
          <cell r="D25994" t="str">
            <v>※산타크리스마스리스/감성</v>
          </cell>
          <cell r="E25994">
            <v>3000</v>
          </cell>
        </row>
        <row r="25995">
          <cell r="A25995" t="str">
            <v>E136166</v>
          </cell>
          <cell r="B25995" t="str">
            <v>쇼핑몰</v>
          </cell>
          <cell r="C25995" t="str">
            <v/>
          </cell>
          <cell r="D25995" t="str">
            <v>※크리스마스미니리스/감성</v>
          </cell>
          <cell r="E25995">
            <v>1300</v>
          </cell>
        </row>
        <row r="25996">
          <cell r="A25996" t="str">
            <v>E136167</v>
          </cell>
          <cell r="B25996" t="str">
            <v>쇼핑몰</v>
          </cell>
          <cell r="C25996" t="str">
            <v/>
          </cell>
          <cell r="D25996" t="str">
            <v>※크리스마스종카드/감성</v>
          </cell>
          <cell r="E25996">
            <v>2000</v>
          </cell>
        </row>
        <row r="25997">
          <cell r="A25997" t="str">
            <v>E136168</v>
          </cell>
          <cell r="B25997" t="str">
            <v>쇼핑몰</v>
          </cell>
          <cell r="C25997" t="str">
            <v/>
          </cell>
          <cell r="D25997" t="str">
            <v>※크리스마스포인세티아카드/감성</v>
          </cell>
          <cell r="E25997">
            <v>2500</v>
          </cell>
        </row>
        <row r="25998">
          <cell r="A25998" t="str">
            <v>E136169</v>
          </cell>
          <cell r="B25998" t="str">
            <v>쇼핑몰</v>
          </cell>
          <cell r="C25998" t="str">
            <v/>
          </cell>
          <cell r="D25998" t="str">
            <v>※크리스마스리스/감성</v>
          </cell>
          <cell r="E25998">
            <v>3700</v>
          </cell>
        </row>
        <row r="25999">
          <cell r="A25999" t="str">
            <v>E136173</v>
          </cell>
          <cell r="B25999" t="str">
            <v>쇼핑몰</v>
          </cell>
          <cell r="C25999" t="str">
            <v/>
          </cell>
          <cell r="D25999" t="str">
            <v>※입체크리스마스트리/감성</v>
          </cell>
          <cell r="E25999">
            <v>2500</v>
          </cell>
        </row>
        <row r="26000">
          <cell r="A26000" t="str">
            <v>E136176</v>
          </cell>
          <cell r="B26000" t="str">
            <v>쇼핑몰</v>
          </cell>
          <cell r="C26000" t="str">
            <v/>
          </cell>
          <cell r="D26000" t="str">
            <v>※행복눈사람카드/감성</v>
          </cell>
          <cell r="E26000">
            <v>2300</v>
          </cell>
        </row>
        <row r="26001">
          <cell r="A26001" t="str">
            <v>E136177</v>
          </cell>
          <cell r="B26001" t="str">
            <v>쇼핑몰</v>
          </cell>
          <cell r="C26001" t="str">
            <v/>
          </cell>
          <cell r="D26001" t="str">
            <v>※합창눈사람카드/5개/감성</v>
          </cell>
          <cell r="E26001">
            <v>10000</v>
          </cell>
        </row>
        <row r="26002">
          <cell r="A26002" t="str">
            <v>E136178</v>
          </cell>
          <cell r="B26002" t="str">
            <v>쇼핑몰</v>
          </cell>
          <cell r="C26002" t="str">
            <v/>
          </cell>
          <cell r="D26002" t="str">
            <v>※크리스마스종리스/감성</v>
          </cell>
          <cell r="E26002">
            <v>2200</v>
          </cell>
        </row>
        <row r="26003">
          <cell r="A26003" t="str">
            <v>E136194</v>
          </cell>
          <cell r="B26003" t="str">
            <v>쇼핑몰</v>
          </cell>
          <cell r="C26003" t="str">
            <v/>
          </cell>
          <cell r="D26003" t="str">
            <v>※여러가지색깔의팽이로배워보는미술/동일색배색/2종/감</v>
          </cell>
          <cell r="E26003">
            <v>4000</v>
          </cell>
        </row>
        <row r="26004">
          <cell r="A26004" t="str">
            <v>E136195</v>
          </cell>
          <cell r="B26004" t="str">
            <v>쇼핑몰</v>
          </cell>
          <cell r="C26004" t="str">
            <v/>
          </cell>
          <cell r="D26004" t="str">
            <v>※여러가지색깔의팽이로배워보는미술/보색대비/2종/감성</v>
          </cell>
          <cell r="E26004">
            <v>4000</v>
          </cell>
        </row>
        <row r="26005">
          <cell r="A26005" t="str">
            <v>E136201</v>
          </cell>
          <cell r="B26005" t="str">
            <v>쇼핑몰</v>
          </cell>
          <cell r="C26005" t="str">
            <v/>
          </cell>
          <cell r="D26005" t="str">
            <v>※태극부채/1개/감성</v>
          </cell>
          <cell r="E26005">
            <v>1900</v>
          </cell>
        </row>
        <row r="26006">
          <cell r="A26006" t="str">
            <v>E136206</v>
          </cell>
          <cell r="B26006" t="str">
            <v>쇼핑몰</v>
          </cell>
          <cell r="C26006" t="str">
            <v/>
          </cell>
          <cell r="D26006" t="str">
            <v>※태극무늬팽이/1개/감성</v>
          </cell>
          <cell r="E26006">
            <v>2000</v>
          </cell>
        </row>
        <row r="26007">
          <cell r="A26007" t="str">
            <v>E136209</v>
          </cell>
          <cell r="B26007" t="str">
            <v>쇼핑몰</v>
          </cell>
          <cell r="C26007" t="str">
            <v/>
          </cell>
          <cell r="D26007" t="str">
            <v>※동물친구책갈피/10개/감성</v>
          </cell>
          <cell r="E26007">
            <v>6000</v>
          </cell>
        </row>
        <row r="26008">
          <cell r="A26008" t="str">
            <v>E136212</v>
          </cell>
          <cell r="B26008" t="str">
            <v>쇼핑몰</v>
          </cell>
          <cell r="C26008" t="str">
            <v/>
          </cell>
          <cell r="D26008" t="str">
            <v>※깜찍깜찍한사각상자/감성</v>
          </cell>
          <cell r="E26008">
            <v>1800</v>
          </cell>
        </row>
        <row r="26009">
          <cell r="A26009" t="str">
            <v>E136214</v>
          </cell>
          <cell r="B26009" t="str">
            <v>쇼핑몰</v>
          </cell>
          <cell r="C26009" t="str">
            <v/>
          </cell>
          <cell r="D26009" t="str">
            <v>※뽀뽀물고기/감성</v>
          </cell>
          <cell r="E26009">
            <v>10000</v>
          </cell>
        </row>
        <row r="26010">
          <cell r="A26010" t="str">
            <v>E136219</v>
          </cell>
          <cell r="B26010" t="str">
            <v>쇼핑몰</v>
          </cell>
          <cell r="C26010" t="str">
            <v/>
          </cell>
          <cell r="D26010" t="str">
            <v>※인디언모빌/감성</v>
          </cell>
          <cell r="E26010">
            <v>3500</v>
          </cell>
        </row>
        <row r="26011">
          <cell r="A26011" t="str">
            <v>E136223</v>
          </cell>
          <cell r="B26011" t="str">
            <v>쇼핑몰</v>
          </cell>
          <cell r="C26011" t="str">
            <v/>
          </cell>
          <cell r="D26011" t="str">
            <v>※사각휴지케이스/감성</v>
          </cell>
          <cell r="E26011">
            <v>4000</v>
          </cell>
        </row>
        <row r="26012">
          <cell r="A26012" t="str">
            <v>E136224</v>
          </cell>
          <cell r="B26012" t="str">
            <v>쇼핑몰</v>
          </cell>
          <cell r="C26012" t="str">
            <v/>
          </cell>
          <cell r="D26012" t="str">
            <v>※강아지편지꽂이/5개/감성</v>
          </cell>
          <cell r="E26012">
            <v>12000</v>
          </cell>
        </row>
        <row r="26013">
          <cell r="A26013" t="str">
            <v>E136230</v>
          </cell>
          <cell r="B26013" t="str">
            <v>쇼핑몰</v>
          </cell>
          <cell r="C26013" t="str">
            <v/>
          </cell>
          <cell r="D26013" t="str">
            <v>※해바라기액자/감성</v>
          </cell>
          <cell r="E26013">
            <v>2000</v>
          </cell>
        </row>
        <row r="26014">
          <cell r="A26014" t="str">
            <v>E136236</v>
          </cell>
          <cell r="B26014" t="str">
            <v>쇼핑몰</v>
          </cell>
          <cell r="C26014" t="str">
            <v/>
          </cell>
          <cell r="D26014" t="str">
            <v>※구구단북/5개/감성</v>
          </cell>
          <cell r="E26014">
            <v>10000</v>
          </cell>
        </row>
        <row r="26015">
          <cell r="A26015" t="str">
            <v>E136237</v>
          </cell>
          <cell r="B26015" t="str">
            <v>쇼핑몰</v>
          </cell>
          <cell r="C26015" t="str">
            <v/>
          </cell>
          <cell r="D26015" t="str">
            <v>※샤방샤방파스텔연필꽂이/감성</v>
          </cell>
          <cell r="E26015">
            <v>3000</v>
          </cell>
        </row>
        <row r="26016">
          <cell r="A26016" t="str">
            <v>E136238</v>
          </cell>
          <cell r="B26016" t="str">
            <v>쇼핑몰</v>
          </cell>
          <cell r="C26016" t="str">
            <v/>
          </cell>
          <cell r="D26016" t="str">
            <v>※신나는팽이/1개/감성</v>
          </cell>
          <cell r="E26016">
            <v>2000</v>
          </cell>
        </row>
        <row r="26017">
          <cell r="A26017" t="str">
            <v>E136239</v>
          </cell>
          <cell r="B26017" t="str">
            <v>쇼핑몰</v>
          </cell>
          <cell r="C26017" t="str">
            <v/>
          </cell>
          <cell r="D26017" t="str">
            <v>※삐에로바람개비/감성</v>
          </cell>
          <cell r="E26017">
            <v>3000</v>
          </cell>
        </row>
        <row r="26018">
          <cell r="A26018" t="str">
            <v>E136241</v>
          </cell>
          <cell r="B26018" t="str">
            <v>쇼핑몰</v>
          </cell>
          <cell r="C26018" t="str">
            <v/>
          </cell>
          <cell r="D26018" t="str">
            <v>※한송이꽃다발/감성</v>
          </cell>
          <cell r="E26018">
            <v>2200</v>
          </cell>
        </row>
        <row r="26019">
          <cell r="A26019" t="str">
            <v>E136242</v>
          </cell>
          <cell r="B26019" t="str">
            <v>쇼핑몰</v>
          </cell>
          <cell r="C26019" t="str">
            <v/>
          </cell>
          <cell r="D26019" t="str">
            <v>※네잎클로버상자/감성</v>
          </cell>
          <cell r="E26019">
            <v>3000</v>
          </cell>
        </row>
        <row r="26020">
          <cell r="A26020" t="str">
            <v>E136247</v>
          </cell>
          <cell r="B26020" t="str">
            <v>쇼핑몰</v>
          </cell>
          <cell r="C26020" t="str">
            <v/>
          </cell>
          <cell r="D26020" t="str">
            <v>※곰돌이시간표/5개/감성</v>
          </cell>
          <cell r="E26020">
            <v>12000</v>
          </cell>
        </row>
        <row r="26021">
          <cell r="A26021" t="str">
            <v>E136249</v>
          </cell>
          <cell r="B26021" t="str">
            <v>쇼핑몰</v>
          </cell>
          <cell r="C26021" t="str">
            <v/>
          </cell>
          <cell r="D26021" t="str">
            <v>※사탕바구니/5개/감성</v>
          </cell>
          <cell r="E26021">
            <v>10000</v>
          </cell>
        </row>
        <row r="26022">
          <cell r="A26022" t="str">
            <v>E136251</v>
          </cell>
          <cell r="B26022" t="str">
            <v>쇼핑몰</v>
          </cell>
          <cell r="C26022" t="str">
            <v/>
          </cell>
          <cell r="D26022" t="str">
            <v>※하트바구니/5개/감성</v>
          </cell>
          <cell r="E26022">
            <v>11500</v>
          </cell>
        </row>
        <row r="26023">
          <cell r="A26023" t="str">
            <v>E136264</v>
          </cell>
          <cell r="B26023" t="str">
            <v>쇼핑몰</v>
          </cell>
          <cell r="C26023" t="str">
            <v/>
          </cell>
          <cell r="D26023" t="str">
            <v>※비오는날/감성</v>
          </cell>
          <cell r="E26023">
            <v>2500</v>
          </cell>
        </row>
        <row r="26024">
          <cell r="A26024" t="str">
            <v>E136265</v>
          </cell>
          <cell r="B26024" t="str">
            <v>쇼핑몰</v>
          </cell>
          <cell r="C26024" t="str">
            <v/>
          </cell>
          <cell r="D26024" t="str">
            <v>※눈오는겨울밤/감성</v>
          </cell>
          <cell r="E26024">
            <v>3000</v>
          </cell>
        </row>
        <row r="26025">
          <cell r="A26025" t="str">
            <v>E136266</v>
          </cell>
          <cell r="B26025" t="str">
            <v>쇼핑몰</v>
          </cell>
          <cell r="C26025" t="str">
            <v/>
          </cell>
          <cell r="D26025" t="str">
            <v>※신나는겨울놀이/감성</v>
          </cell>
          <cell r="E26025">
            <v>2500</v>
          </cell>
        </row>
        <row r="26026">
          <cell r="A26026" t="str">
            <v>E136267</v>
          </cell>
          <cell r="B26026" t="str">
            <v>쇼핑몰</v>
          </cell>
          <cell r="C26026" t="str">
            <v/>
          </cell>
          <cell r="D26026" t="str">
            <v>※가을친구들을만나보세요/감성</v>
          </cell>
          <cell r="E26026">
            <v>2500</v>
          </cell>
        </row>
        <row r="26027">
          <cell r="A26027" t="str">
            <v>E136268</v>
          </cell>
          <cell r="B26027" t="str">
            <v>쇼핑몰</v>
          </cell>
          <cell r="C26027" t="str">
            <v/>
          </cell>
          <cell r="D26027" t="str">
            <v>※가을풍경/감성</v>
          </cell>
          <cell r="E26027">
            <v>2500</v>
          </cell>
        </row>
        <row r="26028">
          <cell r="A26028" t="str">
            <v>E136274</v>
          </cell>
          <cell r="B26028" t="str">
            <v>쇼핑몰</v>
          </cell>
          <cell r="C26028" t="str">
            <v/>
          </cell>
          <cell r="D26028" t="str">
            <v>※꽃게랑놀아요/감성</v>
          </cell>
          <cell r="E26028">
            <v>2500</v>
          </cell>
        </row>
        <row r="26029">
          <cell r="A26029" t="str">
            <v>E136276</v>
          </cell>
          <cell r="B26029" t="str">
            <v>쇼핑몰</v>
          </cell>
          <cell r="C26029" t="str">
            <v/>
          </cell>
          <cell r="D26029" t="str">
            <v>※열대어가사는바다/감성</v>
          </cell>
          <cell r="E26029">
            <v>2500</v>
          </cell>
        </row>
        <row r="26030">
          <cell r="A26030" t="str">
            <v>E136277</v>
          </cell>
          <cell r="B26030" t="str">
            <v>쇼핑몰</v>
          </cell>
          <cell r="C26030" t="str">
            <v/>
          </cell>
          <cell r="D26030" t="str">
            <v>※한복을입고강강술래/감성</v>
          </cell>
          <cell r="E26030">
            <v>2800</v>
          </cell>
        </row>
        <row r="26031">
          <cell r="A26031" t="str">
            <v>E136278</v>
          </cell>
          <cell r="B26031" t="str">
            <v>쇼핑몰</v>
          </cell>
          <cell r="C26031" t="str">
            <v/>
          </cell>
          <cell r="D26031" t="str">
            <v>※매미가사는숲속/감성</v>
          </cell>
          <cell r="E26031">
            <v>2500</v>
          </cell>
        </row>
        <row r="26032">
          <cell r="A26032" t="str">
            <v>E136279</v>
          </cell>
          <cell r="B26032" t="str">
            <v>쇼핑몰</v>
          </cell>
          <cell r="C26032" t="str">
            <v/>
          </cell>
          <cell r="D26032" t="str">
            <v>※도토리가있는풍성한가을/감성</v>
          </cell>
          <cell r="E26032">
            <v>3000</v>
          </cell>
        </row>
        <row r="26033">
          <cell r="A26033" t="str">
            <v>E136282</v>
          </cell>
          <cell r="B26033" t="str">
            <v>쇼핑몰</v>
          </cell>
          <cell r="C26033" t="str">
            <v/>
          </cell>
          <cell r="D26033" t="str">
            <v>※동화나라요정마을/감성</v>
          </cell>
          <cell r="E26033">
            <v>2500</v>
          </cell>
        </row>
        <row r="26034">
          <cell r="A26034" t="str">
            <v>E136284</v>
          </cell>
          <cell r="B26034" t="str">
            <v>쇼핑몰</v>
          </cell>
          <cell r="C26034" t="str">
            <v/>
          </cell>
          <cell r="D26034" t="str">
            <v>※할로윈데이1/감성</v>
          </cell>
          <cell r="E26034">
            <v>2500</v>
          </cell>
        </row>
        <row r="26035">
          <cell r="A26035" t="str">
            <v>E136286</v>
          </cell>
          <cell r="B26035" t="str">
            <v>쇼핑몰</v>
          </cell>
          <cell r="C26035" t="str">
            <v/>
          </cell>
          <cell r="D26035" t="str">
            <v>※가을공원/감성</v>
          </cell>
          <cell r="E26035">
            <v>2500</v>
          </cell>
        </row>
        <row r="26036">
          <cell r="A26036" t="str">
            <v>E136299</v>
          </cell>
          <cell r="B26036" t="str">
            <v>쇼핑몰</v>
          </cell>
          <cell r="C26036" t="str">
            <v/>
          </cell>
          <cell r="D26036" t="str">
            <v>※무지개와 빗방울/10개/감성</v>
          </cell>
          <cell r="E26036">
            <v>28000</v>
          </cell>
        </row>
        <row r="26037">
          <cell r="A26037" t="str">
            <v>E136308</v>
          </cell>
          <cell r="B26037" t="str">
            <v>쇼핑몰</v>
          </cell>
          <cell r="C26037" t="str">
            <v/>
          </cell>
          <cell r="D26037" t="str">
            <v>※어린이교통안전박사/북아트/감성</v>
          </cell>
          <cell r="E26037">
            <v>5500</v>
          </cell>
        </row>
        <row r="26038">
          <cell r="A26038" t="str">
            <v>E136309</v>
          </cell>
          <cell r="B26038" t="str">
            <v>쇼핑몰</v>
          </cell>
          <cell r="C26038" t="str">
            <v/>
          </cell>
          <cell r="D26038" t="str">
            <v>※바닷속상상여행/북아트/감성</v>
          </cell>
          <cell r="E26038">
            <v>5000</v>
          </cell>
        </row>
        <row r="26039">
          <cell r="A26039" t="str">
            <v>E136310</v>
          </cell>
          <cell r="B26039" t="str">
            <v>쇼핑몰</v>
          </cell>
          <cell r="C26039" t="str">
            <v/>
          </cell>
          <cell r="D26039" t="str">
            <v>※바닷속이야기/북아트/감성</v>
          </cell>
          <cell r="E26039">
            <v>4000</v>
          </cell>
        </row>
        <row r="26040">
          <cell r="A26040" t="str">
            <v>E136311</v>
          </cell>
          <cell r="B26040" t="str">
            <v>쇼핑몰</v>
          </cell>
          <cell r="C26040" t="str">
            <v/>
          </cell>
          <cell r="D26040" t="str">
            <v>※전통놀이를해봐요/북아트/감성</v>
          </cell>
          <cell r="E26040">
            <v>3000</v>
          </cell>
        </row>
        <row r="26041">
          <cell r="A26041" t="str">
            <v>E136313</v>
          </cell>
          <cell r="B26041" t="str">
            <v>쇼핑몰</v>
          </cell>
          <cell r="C26041" t="str">
            <v/>
          </cell>
          <cell r="D26041" t="str">
            <v>※우주여행을떠나요!/북아트/감성</v>
          </cell>
          <cell r="E26041">
            <v>3000</v>
          </cell>
        </row>
        <row r="26042">
          <cell r="A26042" t="str">
            <v>E136314</v>
          </cell>
          <cell r="B26042" t="str">
            <v>쇼핑몰</v>
          </cell>
          <cell r="C26042" t="str">
            <v/>
          </cell>
          <cell r="D26042" t="str">
            <v>※내방을꾸며보아요!/북아트/감성</v>
          </cell>
          <cell r="E26042">
            <v>2500</v>
          </cell>
        </row>
        <row r="26043">
          <cell r="A26043" t="str">
            <v>E136359</v>
          </cell>
          <cell r="B26043" t="str">
            <v>쇼핑몰</v>
          </cell>
          <cell r="C26043" t="str">
            <v/>
          </cell>
          <cell r="D26043" t="str">
            <v>※우주를향해출발/감성</v>
          </cell>
          <cell r="E26043">
            <v>2500</v>
          </cell>
        </row>
        <row r="26044">
          <cell r="A26044" t="str">
            <v>E136360</v>
          </cell>
          <cell r="B26044" t="str">
            <v>쇼핑몰</v>
          </cell>
          <cell r="C26044" t="str">
            <v/>
          </cell>
          <cell r="D26044" t="str">
            <v>※타조는얼마나키가클까요?/감성</v>
          </cell>
          <cell r="E26044">
            <v>2500</v>
          </cell>
        </row>
        <row r="26045">
          <cell r="A26045" t="str">
            <v>E136362</v>
          </cell>
          <cell r="B26045" t="str">
            <v>쇼핑몰</v>
          </cell>
          <cell r="C26045" t="str">
            <v/>
          </cell>
          <cell r="D26045" t="str">
            <v>※설날복주머니/감성</v>
          </cell>
          <cell r="E26045">
            <v>2500</v>
          </cell>
        </row>
        <row r="26046">
          <cell r="A26046" t="str">
            <v>E136363</v>
          </cell>
          <cell r="B26046" t="str">
            <v>쇼핑몰</v>
          </cell>
          <cell r="C26046" t="str">
            <v/>
          </cell>
          <cell r="D26046" t="str">
            <v>※물고기친구/감성</v>
          </cell>
          <cell r="E26046">
            <v>2500</v>
          </cell>
        </row>
        <row r="26047">
          <cell r="A26047" t="str">
            <v>E136365</v>
          </cell>
          <cell r="B26047" t="str">
            <v>쇼핑몰</v>
          </cell>
          <cell r="C26047" t="str">
            <v/>
          </cell>
          <cell r="D26047" t="str">
            <v>※도형접기를이용한전통문양연필꽂이/감성</v>
          </cell>
          <cell r="E26047">
            <v>4000</v>
          </cell>
        </row>
        <row r="26048">
          <cell r="A26048" t="str">
            <v>E136366</v>
          </cell>
          <cell r="B26048" t="str">
            <v>쇼핑몰</v>
          </cell>
          <cell r="C26048" t="str">
            <v/>
          </cell>
          <cell r="D26048" t="str">
            <v>※도형접기를이용한사자만들기/감성</v>
          </cell>
          <cell r="E26048">
            <v>2500</v>
          </cell>
        </row>
        <row r="26049">
          <cell r="A26049" t="str">
            <v>E136367</v>
          </cell>
          <cell r="B26049" t="str">
            <v>쇼핑몰</v>
          </cell>
          <cell r="C26049" t="str">
            <v/>
          </cell>
          <cell r="D26049" t="str">
            <v>※도형접기를이용한자동차만들기/감성</v>
          </cell>
          <cell r="E26049">
            <v>4800</v>
          </cell>
        </row>
        <row r="26050">
          <cell r="A26050" t="str">
            <v>E136368</v>
          </cell>
          <cell r="B26050" t="str">
            <v>쇼핑몰</v>
          </cell>
          <cell r="C26050" t="str">
            <v/>
          </cell>
          <cell r="D26050" t="str">
            <v>※도형접기를이용한벽걸이액자/감성</v>
          </cell>
          <cell r="E26050">
            <v>3500</v>
          </cell>
        </row>
        <row r="26051">
          <cell r="A26051" t="str">
            <v>E136369</v>
          </cell>
          <cell r="B26051" t="str">
            <v>쇼핑몰</v>
          </cell>
          <cell r="C26051" t="str">
            <v/>
          </cell>
          <cell r="D26051" t="str">
            <v>※도형접기를이용한탱크만들기/감성</v>
          </cell>
          <cell r="E26051">
            <v>3500</v>
          </cell>
        </row>
        <row r="26052">
          <cell r="A26052" t="str">
            <v>E136426</v>
          </cell>
          <cell r="B26052" t="str">
            <v>쇼핑몰</v>
          </cell>
          <cell r="C26052" t="str">
            <v/>
          </cell>
          <cell r="D26052" t="str">
            <v>※봄이야기/감성</v>
          </cell>
          <cell r="E26052">
            <v>4500</v>
          </cell>
        </row>
        <row r="26053">
          <cell r="A26053" t="str">
            <v>E136427</v>
          </cell>
          <cell r="B26053" t="str">
            <v>쇼핑몰</v>
          </cell>
          <cell r="C26053" t="str">
            <v/>
          </cell>
          <cell r="D26053" t="str">
            <v>※여름이야기/감성</v>
          </cell>
          <cell r="E26053">
            <v>4500</v>
          </cell>
        </row>
        <row r="26054">
          <cell r="A26054" t="str">
            <v>E136428</v>
          </cell>
          <cell r="B26054" t="str">
            <v>쇼핑몰</v>
          </cell>
          <cell r="C26054" t="str">
            <v/>
          </cell>
          <cell r="D26054" t="str">
            <v>※가을이야기/감성</v>
          </cell>
          <cell r="E26054">
            <v>4500</v>
          </cell>
        </row>
        <row r="26055">
          <cell r="A26055" t="str">
            <v>E136429</v>
          </cell>
          <cell r="B26055" t="str">
            <v>쇼핑몰</v>
          </cell>
          <cell r="C26055" t="str">
            <v/>
          </cell>
          <cell r="D26055" t="str">
            <v>※겨울이야기/감성</v>
          </cell>
          <cell r="E26055">
            <v>4500</v>
          </cell>
        </row>
        <row r="26056">
          <cell r="A26056" t="str">
            <v>E136430</v>
          </cell>
          <cell r="B26056" t="str">
            <v>쇼핑몰</v>
          </cell>
          <cell r="C26056" t="str">
            <v/>
          </cell>
          <cell r="D26056" t="str">
            <v>※열두띠이야기/감성</v>
          </cell>
          <cell r="E26056">
            <v>4000</v>
          </cell>
        </row>
        <row r="26057">
          <cell r="A26057" t="str">
            <v>E136431</v>
          </cell>
          <cell r="B26057" t="str">
            <v>쇼핑몰</v>
          </cell>
          <cell r="C26057" t="str">
            <v/>
          </cell>
          <cell r="D26057" t="str">
            <v>※크리스마스미니리스/루돌프/감성</v>
          </cell>
          <cell r="E26057">
            <v>2500</v>
          </cell>
        </row>
        <row r="26058">
          <cell r="A26058" t="str">
            <v>E136432</v>
          </cell>
          <cell r="B26058" t="str">
            <v>쇼핑몰</v>
          </cell>
          <cell r="C26058" t="str">
            <v/>
          </cell>
          <cell r="D26058" t="str">
            <v>※복주머니가방/10개/감성</v>
          </cell>
          <cell r="E26058">
            <v>18000</v>
          </cell>
        </row>
        <row r="26059">
          <cell r="A26059" t="str">
            <v>E136433</v>
          </cell>
          <cell r="B26059" t="str">
            <v>쇼핑몰</v>
          </cell>
          <cell r="C26059" t="str">
            <v/>
          </cell>
          <cell r="D26059" t="str">
            <v>※보석카네이션카드/5개/감성</v>
          </cell>
          <cell r="E26059">
            <v>9000</v>
          </cell>
        </row>
        <row r="26060">
          <cell r="A26060" t="str">
            <v>E170225</v>
          </cell>
          <cell r="B26060" t="str">
            <v>쇼핑몰</v>
          </cell>
          <cell r="C26060" t="str">
            <v/>
          </cell>
          <cell r="D26060" t="str">
            <v>※IQ슈퍼큐브/상급용/대</v>
          </cell>
          <cell r="E26060">
            <v>6500</v>
          </cell>
        </row>
        <row r="26061">
          <cell r="A26061" t="str">
            <v>E170228</v>
          </cell>
          <cell r="B26061" t="str">
            <v>쇼핑몰</v>
          </cell>
          <cell r="C26061" t="str">
            <v/>
          </cell>
          <cell r="D26061" t="str">
            <v>※알라딘도미노/소</v>
          </cell>
          <cell r="E26061">
            <v>3900</v>
          </cell>
        </row>
        <row r="26062">
          <cell r="A26062" t="str">
            <v>E170229</v>
          </cell>
          <cell r="B26062" t="str">
            <v>쇼핑몰</v>
          </cell>
          <cell r="C26062" t="str">
            <v/>
          </cell>
          <cell r="D26062" t="str">
            <v>※알라딘도미노/중</v>
          </cell>
          <cell r="E26062">
            <v>8000</v>
          </cell>
        </row>
        <row r="26063">
          <cell r="A26063" t="str">
            <v>E170259</v>
          </cell>
          <cell r="B26063" t="str">
            <v>쇼핑몰</v>
          </cell>
          <cell r="C26063" t="str">
            <v/>
          </cell>
          <cell r="D26063" t="str">
            <v>※게임용ox판</v>
          </cell>
          <cell r="E26063">
            <v>6200</v>
          </cell>
        </row>
        <row r="26064">
          <cell r="A26064" t="str">
            <v>E170261</v>
          </cell>
          <cell r="B26064" t="str">
            <v>쇼핑몰</v>
          </cell>
          <cell r="C26064" t="str">
            <v/>
          </cell>
          <cell r="D26064" t="str">
            <v>※점수판/고급</v>
          </cell>
          <cell r="E26064">
            <v>21500</v>
          </cell>
        </row>
        <row r="26065">
          <cell r="A26065" t="str">
            <v>E170278</v>
          </cell>
          <cell r="B26065" t="str">
            <v>쇼핑몰</v>
          </cell>
          <cell r="C26065" t="str">
            <v/>
          </cell>
          <cell r="D26065" t="str">
            <v>※아이큐큐브/3x3x3</v>
          </cell>
          <cell r="E26065">
            <v>2800</v>
          </cell>
        </row>
        <row r="26066">
          <cell r="A26066" t="str">
            <v>E170279</v>
          </cell>
          <cell r="B26066" t="str">
            <v>쇼핑몰</v>
          </cell>
          <cell r="C26066" t="str">
            <v/>
          </cell>
          <cell r="D26066" t="str">
            <v>※블랙큐브/3x3x3</v>
          </cell>
          <cell r="E26066">
            <v>4500</v>
          </cell>
        </row>
        <row r="26067">
          <cell r="A26067" t="str">
            <v>E170282</v>
          </cell>
          <cell r="B26067" t="str">
            <v>쇼핑몰</v>
          </cell>
          <cell r="C26067" t="str">
            <v/>
          </cell>
          <cell r="D26067" t="str">
            <v>※매직큐브/3x3x3</v>
          </cell>
          <cell r="E26067">
            <v>8900</v>
          </cell>
        </row>
        <row r="26068">
          <cell r="A26068" t="str">
            <v>E171203</v>
          </cell>
          <cell r="B26068" t="str">
            <v>쇼핑몰</v>
          </cell>
          <cell r="C26068" t="str">
            <v/>
          </cell>
          <cell r="D26068" t="str">
            <v>※이야기가득한세상/포켓식/참새/노랑/24매</v>
          </cell>
          <cell r="E26068">
            <v>19700</v>
          </cell>
        </row>
        <row r="26069">
          <cell r="A26069" t="str">
            <v>E171400</v>
          </cell>
          <cell r="B26069" t="str">
            <v>쇼핑몰</v>
          </cell>
          <cell r="C26069" t="str">
            <v/>
          </cell>
          <cell r="D26069" t="str">
            <v>※작품카렌다/2021년내가만든DIY벽걸이카렌다/올바른생활습관</v>
          </cell>
          <cell r="E26069">
            <v>4700</v>
          </cell>
        </row>
        <row r="26070">
          <cell r="A26070" t="str">
            <v>E171402</v>
          </cell>
          <cell r="B26070" t="str">
            <v>쇼핑몰</v>
          </cell>
          <cell r="C26070" t="str">
            <v/>
          </cell>
          <cell r="D26070" t="str">
            <v>※작품카렌다/내가만드는DIY탁상카렌다/세계여행</v>
          </cell>
          <cell r="E26070">
            <v>2300</v>
          </cell>
        </row>
        <row r="26071">
          <cell r="A26071" t="str">
            <v>E171403</v>
          </cell>
          <cell r="B26071" t="str">
            <v>쇼핑몰</v>
          </cell>
          <cell r="C26071" t="str">
            <v/>
          </cell>
          <cell r="D26071" t="str">
            <v>※세계여러나라여권놀이</v>
          </cell>
          <cell r="E26071">
            <v>1800</v>
          </cell>
        </row>
        <row r="26072">
          <cell r="A26072" t="str">
            <v>E171404</v>
          </cell>
          <cell r="B26072" t="str">
            <v>쇼핑몰</v>
          </cell>
          <cell r="C26072" t="str">
            <v/>
          </cell>
          <cell r="D26072" t="str">
            <v>※은행놀이</v>
          </cell>
          <cell r="E26072">
            <v>1800</v>
          </cell>
        </row>
        <row r="26073">
          <cell r="A26073" t="str">
            <v>E171415</v>
          </cell>
          <cell r="B26073" t="str">
            <v>쇼핑몰</v>
          </cell>
          <cell r="C26073" t="str">
            <v/>
          </cell>
          <cell r="D26073" t="str">
            <v>※작품모음집/내지/색지/100g4색/20매</v>
          </cell>
          <cell r="E26073">
            <v>4000</v>
          </cell>
        </row>
        <row r="26074">
          <cell r="A26074" t="str">
            <v>E172057</v>
          </cell>
          <cell r="B26074" t="str">
            <v>쇼핑몰</v>
          </cell>
          <cell r="C26074" t="str">
            <v/>
          </cell>
          <cell r="D26074" t="str">
            <v>※꽃부채</v>
          </cell>
          <cell r="E26074">
            <v>10800</v>
          </cell>
        </row>
        <row r="26075">
          <cell r="A26075" t="str">
            <v>E172058</v>
          </cell>
          <cell r="B26075" t="str">
            <v>쇼핑몰</v>
          </cell>
          <cell r="C26075" t="str">
            <v/>
          </cell>
          <cell r="D26075" t="str">
            <v>※무지개부채/2개1조</v>
          </cell>
          <cell r="E26075">
            <v>7200</v>
          </cell>
        </row>
        <row r="26076">
          <cell r="A26076" t="str">
            <v>E172059</v>
          </cell>
          <cell r="B26076" t="str">
            <v>쇼핑몰</v>
          </cell>
          <cell r="C26076" t="str">
            <v/>
          </cell>
          <cell r="D26076" t="str">
            <v>※분홍부채/2개1조</v>
          </cell>
          <cell r="E26076">
            <v>4700</v>
          </cell>
        </row>
        <row r="26077">
          <cell r="A26077" t="str">
            <v>E172060</v>
          </cell>
          <cell r="B26077" t="str">
            <v>쇼핑몰</v>
          </cell>
          <cell r="C26077" t="str">
            <v/>
          </cell>
          <cell r="D26077" t="str">
            <v>※바톤/4개입</v>
          </cell>
          <cell r="E26077">
            <v>4500</v>
          </cell>
        </row>
        <row r="26078">
          <cell r="A26078" t="str">
            <v>E172111</v>
          </cell>
          <cell r="B26078" t="str">
            <v>쇼핑몰</v>
          </cell>
          <cell r="C26078" t="str">
            <v/>
          </cell>
          <cell r="D26078" t="str">
            <v>※색동한삼/2개1조</v>
          </cell>
          <cell r="E26078">
            <v>3800</v>
          </cell>
        </row>
        <row r="26079">
          <cell r="A26079" t="str">
            <v>E172127</v>
          </cell>
          <cell r="B26079" t="str">
            <v>쇼핑몰</v>
          </cell>
          <cell r="C26079" t="str">
            <v/>
          </cell>
          <cell r="D26079" t="str">
            <v>※흰장갑/성인용</v>
          </cell>
          <cell r="E26079">
            <v>1300</v>
          </cell>
        </row>
        <row r="26080">
          <cell r="A26080" t="str">
            <v>E172128</v>
          </cell>
          <cell r="B26080" t="str">
            <v>쇼핑몰</v>
          </cell>
          <cell r="C26080" t="str">
            <v/>
          </cell>
          <cell r="D26080" t="str">
            <v>※흰장갑/아동용/소</v>
          </cell>
          <cell r="E26080">
            <v>1000</v>
          </cell>
        </row>
        <row r="26081">
          <cell r="A26081" t="str">
            <v>E173109</v>
          </cell>
          <cell r="B26081" t="str">
            <v>쇼핑몰</v>
          </cell>
          <cell r="C26081" t="str">
            <v/>
          </cell>
          <cell r="D26081" t="str">
            <v>※밤윷/C</v>
          </cell>
          <cell r="E26081">
            <v>3900</v>
          </cell>
        </row>
        <row r="26082">
          <cell r="A26082" t="str">
            <v>E173110</v>
          </cell>
          <cell r="B26082" t="str">
            <v>쇼핑몰</v>
          </cell>
          <cell r="C26082" t="str">
            <v/>
          </cell>
          <cell r="D26082" t="str">
            <v>※손윷/A</v>
          </cell>
          <cell r="E26082">
            <v>8700</v>
          </cell>
        </row>
        <row r="26083">
          <cell r="A26083" t="str">
            <v>E173111</v>
          </cell>
          <cell r="B26083" t="str">
            <v>쇼핑몰</v>
          </cell>
          <cell r="C26083" t="str">
            <v/>
          </cell>
          <cell r="D26083" t="str">
            <v>※칼라손윷/B</v>
          </cell>
          <cell r="E26083">
            <v>6600</v>
          </cell>
        </row>
        <row r="26084">
          <cell r="A26084" t="str">
            <v>E173151</v>
          </cell>
          <cell r="B26084" t="str">
            <v>쇼핑몰</v>
          </cell>
          <cell r="C26084" t="str">
            <v/>
          </cell>
          <cell r="D26084" t="str">
            <v>※윷놀이/6000</v>
          </cell>
          <cell r="E26084">
            <v>6700</v>
          </cell>
        </row>
        <row r="26085">
          <cell r="A26085" t="str">
            <v>E173159</v>
          </cell>
          <cell r="B26085" t="str">
            <v>쇼핑몰</v>
          </cell>
          <cell r="C26085" t="str">
            <v/>
          </cell>
          <cell r="D26085" t="str">
            <v>※공기놀이/1000</v>
          </cell>
          <cell r="E26085">
            <v>900</v>
          </cell>
        </row>
        <row r="26086">
          <cell r="A26086" t="str">
            <v>E173162</v>
          </cell>
          <cell r="B26086" t="str">
            <v>쇼핑몰</v>
          </cell>
          <cell r="C26086" t="str">
            <v/>
          </cell>
          <cell r="D26086" t="str">
            <v>※블럭공기</v>
          </cell>
          <cell r="E26086">
            <v>1000</v>
          </cell>
        </row>
        <row r="26087">
          <cell r="A26087" t="str">
            <v>E173164</v>
          </cell>
          <cell r="B26087" t="str">
            <v>쇼핑몰</v>
          </cell>
          <cell r="C26087" t="str">
            <v/>
          </cell>
          <cell r="D26087" t="str">
            <v>※큐브퍼즐/2x2</v>
          </cell>
          <cell r="E26087">
            <v>4700</v>
          </cell>
        </row>
        <row r="26088">
          <cell r="A26088" t="str">
            <v>E173166</v>
          </cell>
          <cell r="B26088" t="str">
            <v>쇼핑몰</v>
          </cell>
          <cell r="C26088" t="str">
            <v/>
          </cell>
          <cell r="D26088" t="str">
            <v>※36숫자퍼즐</v>
          </cell>
          <cell r="E26088">
            <v>3700</v>
          </cell>
        </row>
        <row r="26089">
          <cell r="A26089" t="str">
            <v>E173170</v>
          </cell>
          <cell r="B26089" t="str">
            <v>쇼핑몰</v>
          </cell>
          <cell r="C26089" t="str">
            <v/>
          </cell>
          <cell r="D26089" t="str">
            <v>※왕비누방울/1500</v>
          </cell>
          <cell r="E26089">
            <v>1600</v>
          </cell>
        </row>
        <row r="26090">
          <cell r="A26090" t="str">
            <v>E173178</v>
          </cell>
          <cell r="B26090" t="str">
            <v>쇼핑몰</v>
          </cell>
          <cell r="C26090" t="str">
            <v/>
          </cell>
          <cell r="D26090" t="str">
            <v>※소프트안전부메랑/WSD-601</v>
          </cell>
          <cell r="E26090">
            <v>2800</v>
          </cell>
        </row>
        <row r="26091">
          <cell r="A26091" t="str">
            <v>E173540</v>
          </cell>
          <cell r="B26091" t="str">
            <v>쇼핑몰</v>
          </cell>
          <cell r="C26091" t="str">
            <v/>
          </cell>
          <cell r="D26091" t="str">
            <v>※얼레</v>
          </cell>
          <cell r="E26091">
            <v>1700</v>
          </cell>
        </row>
        <row r="26092">
          <cell r="A26092" t="str">
            <v>E173542</v>
          </cell>
          <cell r="B26092" t="str">
            <v>쇼핑몰</v>
          </cell>
          <cell r="C26092" t="str">
            <v/>
          </cell>
          <cell r="D26092" t="str">
            <v>※훌라후프/유치용/칼라</v>
          </cell>
          <cell r="E26092">
            <v>2700</v>
          </cell>
        </row>
        <row r="26093">
          <cell r="A26093" t="str">
            <v>E173545</v>
          </cell>
          <cell r="B26093" t="str">
            <v>쇼핑몰</v>
          </cell>
          <cell r="C26093" t="str">
            <v/>
          </cell>
          <cell r="D26093" t="str">
            <v>※훌라후프/초등용/칼라</v>
          </cell>
          <cell r="E26093">
            <v>3500</v>
          </cell>
        </row>
        <row r="26094">
          <cell r="A26094" t="str">
            <v>E173547</v>
          </cell>
          <cell r="B26094" t="str">
            <v>쇼핑몰</v>
          </cell>
          <cell r="C26094" t="str">
            <v/>
          </cell>
          <cell r="D26094" t="str">
            <v>※민속연만들기</v>
          </cell>
          <cell r="E26094">
            <v>1300</v>
          </cell>
        </row>
        <row r="26095">
          <cell r="A26095" t="str">
            <v>E173548</v>
          </cell>
          <cell r="B26095" t="str">
            <v>쇼핑몰</v>
          </cell>
          <cell r="C26095" t="str">
            <v/>
          </cell>
          <cell r="D26095" t="str">
            <v>※민속팽이</v>
          </cell>
          <cell r="E26095">
            <v>1600</v>
          </cell>
        </row>
        <row r="26096">
          <cell r="A26096" t="str">
            <v>E173554</v>
          </cell>
          <cell r="B26096" t="str">
            <v>쇼핑몰</v>
          </cell>
          <cell r="C26096" t="str">
            <v/>
          </cell>
          <cell r="D26096" t="str">
            <v>※산가지</v>
          </cell>
          <cell r="E26096">
            <v>1900</v>
          </cell>
        </row>
        <row r="26097">
          <cell r="A26097" t="str">
            <v>E173559</v>
          </cell>
          <cell r="B26097" t="str">
            <v>쇼핑몰</v>
          </cell>
          <cell r="C26097" t="str">
            <v/>
          </cell>
          <cell r="D26097" t="str">
            <v>※스킬자수세트</v>
          </cell>
          <cell r="E26097">
            <v>6600</v>
          </cell>
        </row>
        <row r="26098">
          <cell r="A26098" t="str">
            <v>E173562</v>
          </cell>
          <cell r="B26098" t="str">
            <v>쇼핑몰</v>
          </cell>
          <cell r="C26098" t="str">
            <v/>
          </cell>
          <cell r="D26098" t="str">
            <v>※테니스공/10개</v>
          </cell>
          <cell r="E26098">
            <v>8800</v>
          </cell>
        </row>
        <row r="26099">
          <cell r="A26099" t="str">
            <v>E173563</v>
          </cell>
          <cell r="B26099" t="str">
            <v>쇼핑몰</v>
          </cell>
          <cell r="C26099" t="str">
            <v/>
          </cell>
          <cell r="D26099" t="str">
            <v>※뽀로로가오리연</v>
          </cell>
          <cell r="E26099">
            <v>6600</v>
          </cell>
        </row>
        <row r="26100">
          <cell r="A26100" t="str">
            <v>E174067</v>
          </cell>
          <cell r="B26100" t="str">
            <v>쇼핑몰</v>
          </cell>
          <cell r="C26100" t="str">
            <v/>
          </cell>
          <cell r="D26100" t="str">
            <v>※페이스데코/6색세트</v>
          </cell>
          <cell r="E26100">
            <v>5100</v>
          </cell>
        </row>
        <row r="26101">
          <cell r="A26101" t="str">
            <v>E174071</v>
          </cell>
          <cell r="B26101" t="str">
            <v>쇼핑몰</v>
          </cell>
          <cell r="C26101" t="str">
            <v/>
          </cell>
          <cell r="D26101" t="str">
            <v>※파스넷색연필/36색</v>
          </cell>
          <cell r="E26101">
            <v>23700</v>
          </cell>
        </row>
        <row r="26102">
          <cell r="A26102" t="str">
            <v>E174073</v>
          </cell>
          <cell r="B26102" t="str">
            <v>쇼핑몰</v>
          </cell>
          <cell r="C26102" t="str">
            <v/>
          </cell>
          <cell r="D26102" t="str">
            <v>※비즈데코/야광/10색</v>
          </cell>
          <cell r="E26102">
            <v>9200</v>
          </cell>
        </row>
        <row r="26103">
          <cell r="A26103" t="str">
            <v>E174074</v>
          </cell>
          <cell r="B26103" t="str">
            <v>쇼핑몰</v>
          </cell>
          <cell r="C26103" t="str">
            <v/>
          </cell>
          <cell r="D26103" t="str">
            <v>※비즈데코/119구조대</v>
          </cell>
          <cell r="E26103">
            <v>13800</v>
          </cell>
        </row>
        <row r="26104">
          <cell r="A26104" t="str">
            <v>E174076</v>
          </cell>
          <cell r="B26104" t="str">
            <v>쇼핑몰</v>
          </cell>
          <cell r="C26104" t="str">
            <v/>
          </cell>
          <cell r="D26104" t="str">
            <v>※비즈데코/프린세스</v>
          </cell>
          <cell r="E26104">
            <v>13800</v>
          </cell>
        </row>
        <row r="26105">
          <cell r="A26105" t="str">
            <v>E174077</v>
          </cell>
          <cell r="B26105" t="str">
            <v>쇼핑몰</v>
          </cell>
          <cell r="C26105" t="str">
            <v/>
          </cell>
          <cell r="D26105" t="str">
            <v>※비즈데코/디저트</v>
          </cell>
          <cell r="E26105">
            <v>13800</v>
          </cell>
        </row>
        <row r="26106">
          <cell r="A26106" t="str">
            <v>E174078</v>
          </cell>
          <cell r="B26106" t="str">
            <v>쇼핑몰</v>
          </cell>
          <cell r="C26106" t="str">
            <v/>
          </cell>
          <cell r="D26106" t="str">
            <v>※반짝이풀12색/크롬쉘</v>
          </cell>
          <cell r="E26106">
            <v>7400</v>
          </cell>
        </row>
        <row r="26107">
          <cell r="A26107" t="str">
            <v>E174079</v>
          </cell>
          <cell r="B26107" t="str">
            <v>쇼핑몰</v>
          </cell>
          <cell r="C26107" t="str">
            <v/>
          </cell>
          <cell r="D26107" t="str">
            <v>※뽀로로글라스아트</v>
          </cell>
          <cell r="E26107">
            <v>5900</v>
          </cell>
        </row>
        <row r="26108">
          <cell r="A26108" t="str">
            <v>E174084</v>
          </cell>
          <cell r="B26108" t="str">
            <v>쇼핑몰</v>
          </cell>
          <cell r="C26108" t="str">
            <v/>
          </cell>
          <cell r="D26108" t="str">
            <v>※스크레치페이퍼/A4/2매</v>
          </cell>
          <cell r="E26108">
            <v>800</v>
          </cell>
        </row>
        <row r="26109">
          <cell r="A26109" t="str">
            <v>E175029</v>
          </cell>
          <cell r="B26109" t="str">
            <v>쇼핑몰</v>
          </cell>
          <cell r="C26109" t="str">
            <v/>
          </cell>
          <cell r="D26109" t="str">
            <v>※수수깡/중/도형/20개입</v>
          </cell>
          <cell r="E26109">
            <v>3200</v>
          </cell>
        </row>
        <row r="26110">
          <cell r="A26110" t="str">
            <v>E175042</v>
          </cell>
          <cell r="B26110" t="str">
            <v>쇼핑몰</v>
          </cell>
          <cell r="C26110" t="str">
            <v/>
          </cell>
          <cell r="D26110" t="str">
            <v>※주사위/25㎜/1개</v>
          </cell>
          <cell r="E26110">
            <v>600</v>
          </cell>
        </row>
        <row r="26111">
          <cell r="A26111" t="str">
            <v>E175043</v>
          </cell>
          <cell r="B26111" t="str">
            <v>쇼핑몰</v>
          </cell>
          <cell r="C26111" t="str">
            <v/>
          </cell>
          <cell r="D26111" t="str">
            <v>※주사위/30㎜/1개</v>
          </cell>
          <cell r="E26111">
            <v>800</v>
          </cell>
        </row>
        <row r="26112">
          <cell r="A26112" t="str">
            <v>E175044</v>
          </cell>
          <cell r="B26112" t="str">
            <v>쇼핑몰</v>
          </cell>
          <cell r="C26112" t="str">
            <v/>
          </cell>
          <cell r="D26112" t="str">
            <v>※주사위/35㎜/1개</v>
          </cell>
          <cell r="E26112">
            <v>1200</v>
          </cell>
        </row>
        <row r="26113">
          <cell r="A26113" t="str">
            <v>E176101</v>
          </cell>
          <cell r="B26113" t="str">
            <v>쇼핑몰</v>
          </cell>
          <cell r="C26113" t="str">
            <v/>
          </cell>
          <cell r="D26113" t="str">
            <v>※클레이나라만들기/동물친구들/18g*4색</v>
          </cell>
          <cell r="E26113">
            <v>4800</v>
          </cell>
        </row>
        <row r="26114">
          <cell r="A26114" t="str">
            <v>E176110</v>
          </cell>
          <cell r="B26114" t="str">
            <v>쇼핑몰</v>
          </cell>
          <cell r="C26114" t="str">
            <v/>
          </cell>
          <cell r="D26114" t="str">
            <v>※클레이도구세트/3000</v>
          </cell>
          <cell r="E26114">
            <v>3400</v>
          </cell>
        </row>
        <row r="26115">
          <cell r="A26115" t="str">
            <v>E176115</v>
          </cell>
          <cell r="B26115" t="str">
            <v>쇼핑몰</v>
          </cell>
          <cell r="C26115" t="str">
            <v/>
          </cell>
          <cell r="D26115" t="str">
            <v>※데코클레이/마블케이크</v>
          </cell>
          <cell r="E26115">
            <v>4800</v>
          </cell>
        </row>
        <row r="26116">
          <cell r="A26116" t="str">
            <v>E176125</v>
          </cell>
          <cell r="B26116" t="str">
            <v>쇼핑몰</v>
          </cell>
          <cell r="C26116" t="str">
            <v/>
          </cell>
          <cell r="D26116" t="str">
            <v>※크레팡6색/가는심</v>
          </cell>
          <cell r="E26116">
            <v>3300</v>
          </cell>
        </row>
        <row r="26117">
          <cell r="A26117" t="str">
            <v>E176132</v>
          </cell>
          <cell r="B26117" t="str">
            <v>쇼핑몰</v>
          </cell>
          <cell r="C26117" t="str">
            <v/>
          </cell>
          <cell r="D26117" t="str">
            <v>※미니클레이나라/핑크퐁/아기상어</v>
          </cell>
          <cell r="E26117">
            <v>2100</v>
          </cell>
        </row>
        <row r="26118">
          <cell r="A26118" t="str">
            <v>E176133</v>
          </cell>
          <cell r="B26118" t="str">
            <v>쇼핑몰</v>
          </cell>
          <cell r="C26118" t="str">
            <v/>
          </cell>
          <cell r="D26118" t="str">
            <v>※미니클레이나라/핑크퐁/엄마아빠상어</v>
          </cell>
          <cell r="E26118">
            <v>2100</v>
          </cell>
        </row>
        <row r="26119">
          <cell r="A26119" t="str">
            <v>E176138</v>
          </cell>
          <cell r="B26119" t="str">
            <v>쇼핑몰</v>
          </cell>
          <cell r="C26119" t="str">
            <v/>
          </cell>
          <cell r="D26119" t="str">
            <v>※데코클레이나라/슈가케이크</v>
          </cell>
          <cell r="E26119">
            <v>5500</v>
          </cell>
        </row>
        <row r="26120">
          <cell r="A26120" t="str">
            <v>E176190</v>
          </cell>
          <cell r="B26120" t="str">
            <v>쇼핑몰</v>
          </cell>
          <cell r="C26120" t="str">
            <v/>
          </cell>
          <cell r="D26120" t="str">
            <v>※일반수성물감과붓/18색</v>
          </cell>
          <cell r="E26120">
            <v>11100</v>
          </cell>
        </row>
        <row r="26121">
          <cell r="A26121" t="str">
            <v>E176193</v>
          </cell>
          <cell r="B26121" t="str">
            <v>쇼핑몰</v>
          </cell>
          <cell r="C26121" t="str">
            <v/>
          </cell>
          <cell r="D26121" t="str">
            <v>※가는선수성마카/20색</v>
          </cell>
          <cell r="E26121">
            <v>12400</v>
          </cell>
        </row>
        <row r="26122">
          <cell r="A26122" t="str">
            <v>E176194</v>
          </cell>
          <cell r="B26122" t="str">
            <v>쇼핑몰</v>
          </cell>
          <cell r="C26122" t="str">
            <v/>
          </cell>
          <cell r="D26122" t="str">
            <v>※윈도우용수성마카/8색</v>
          </cell>
          <cell r="E26122">
            <v>9200</v>
          </cell>
        </row>
        <row r="26123">
          <cell r="A26123" t="str">
            <v>E176195</v>
          </cell>
          <cell r="B26123" t="str">
            <v>쇼핑몰</v>
          </cell>
          <cell r="C26123" t="str">
            <v/>
          </cell>
          <cell r="D26123" t="str">
            <v>※형광수성마카/8색</v>
          </cell>
          <cell r="E26123">
            <v>7800</v>
          </cell>
        </row>
        <row r="26124">
          <cell r="A26124" t="str">
            <v>E176197</v>
          </cell>
          <cell r="B26124" t="str">
            <v>쇼핑몰</v>
          </cell>
          <cell r="C26124" t="str">
            <v/>
          </cell>
          <cell r="D26124" t="str">
            <v>※핑거페인트/8색/100g</v>
          </cell>
          <cell r="E26124">
            <v>8500</v>
          </cell>
        </row>
        <row r="26125">
          <cell r="A26125" t="str">
            <v>E176200</v>
          </cell>
          <cell r="B26125" t="str">
            <v>쇼핑몰</v>
          </cell>
          <cell r="C26125" t="str">
            <v/>
          </cell>
          <cell r="D26125" t="str">
            <v>※액체형수성물감/59ml/10색</v>
          </cell>
          <cell r="E26125">
            <v>17700</v>
          </cell>
        </row>
        <row r="26126">
          <cell r="A26126" t="str">
            <v>E177462</v>
          </cell>
          <cell r="B26126" t="str">
            <v>쇼핑몰</v>
          </cell>
          <cell r="C26126" t="str">
            <v/>
          </cell>
          <cell r="D26126" t="str">
            <v>※벼루/중</v>
          </cell>
          <cell r="E26126">
            <v>7100</v>
          </cell>
        </row>
        <row r="26127">
          <cell r="A26127" t="str">
            <v>E177465</v>
          </cell>
          <cell r="B26127" t="str">
            <v>쇼핑몰</v>
          </cell>
          <cell r="C26127" t="str">
            <v/>
          </cell>
          <cell r="D26127" t="str">
            <v>※먹/서예용</v>
          </cell>
          <cell r="E26127">
            <v>3000</v>
          </cell>
        </row>
        <row r="26128">
          <cell r="A26128" t="str">
            <v>E177502</v>
          </cell>
          <cell r="B26128" t="str">
            <v>쇼핑몰</v>
          </cell>
          <cell r="C26128" t="str">
            <v/>
          </cell>
          <cell r="D26128" t="str">
            <v>※조각도/일반/5개입</v>
          </cell>
          <cell r="E26128">
            <v>4800</v>
          </cell>
        </row>
        <row r="26129">
          <cell r="A26129" t="str">
            <v>E177520</v>
          </cell>
          <cell r="B26129" t="str">
            <v>쇼핑몰</v>
          </cell>
          <cell r="C26129" t="str">
            <v/>
          </cell>
          <cell r="D26129" t="str">
            <v>※로울러/9 *13</v>
          </cell>
          <cell r="E26129">
            <v>1300</v>
          </cell>
        </row>
        <row r="26130">
          <cell r="A26130" t="str">
            <v>E177521</v>
          </cell>
          <cell r="B26130" t="str">
            <v>쇼핑몰</v>
          </cell>
          <cell r="C26130" t="str">
            <v/>
          </cell>
          <cell r="D26130" t="str">
            <v>※로울러잉크/3색</v>
          </cell>
          <cell r="E26130">
            <v>900</v>
          </cell>
        </row>
        <row r="26131">
          <cell r="A26131" t="str">
            <v>E178000</v>
          </cell>
          <cell r="B26131" t="str">
            <v>쇼핑몰</v>
          </cell>
          <cell r="C26131" t="str">
            <v/>
          </cell>
          <cell r="D26131" t="str">
            <v>※수모형연결큐브</v>
          </cell>
          <cell r="E26131">
            <v>5900</v>
          </cell>
        </row>
        <row r="26132">
          <cell r="A26132" t="str">
            <v>E178002</v>
          </cell>
          <cell r="B26132" t="str">
            <v>쇼핑몰</v>
          </cell>
          <cell r="C26132" t="str">
            <v/>
          </cell>
          <cell r="D26132" t="str">
            <v>※꽃삽</v>
          </cell>
          <cell r="E26132">
            <v>1700</v>
          </cell>
        </row>
        <row r="26133">
          <cell r="A26133" t="str">
            <v>E178019</v>
          </cell>
          <cell r="B26133" t="str">
            <v>쇼핑몰</v>
          </cell>
          <cell r="C26133" t="str">
            <v/>
          </cell>
          <cell r="D26133" t="str">
            <v>※비석치기</v>
          </cell>
          <cell r="E26133">
            <v>800</v>
          </cell>
        </row>
        <row r="26134">
          <cell r="A26134" t="str">
            <v>E181005</v>
          </cell>
          <cell r="B26134" t="str">
            <v>쇼핑몰</v>
          </cell>
          <cell r="C26134" t="str">
            <v/>
          </cell>
          <cell r="D26134" t="str">
            <v>※부케받침/미니/흰색/10개</v>
          </cell>
          <cell r="E26134">
            <v>9100</v>
          </cell>
        </row>
        <row r="26135">
          <cell r="A26135" t="str">
            <v>E181007</v>
          </cell>
          <cell r="B26135" t="str">
            <v>쇼핑몰</v>
          </cell>
          <cell r="C26135" t="str">
            <v/>
          </cell>
          <cell r="D26135" t="str">
            <v>※부케받침/소/흰색/10개</v>
          </cell>
          <cell r="E26135">
            <v>10300</v>
          </cell>
        </row>
        <row r="26136">
          <cell r="A26136" t="str">
            <v>E182015</v>
          </cell>
          <cell r="B26136" t="str">
            <v>쇼핑몰</v>
          </cell>
          <cell r="C26136" t="str">
            <v/>
          </cell>
          <cell r="D26136" t="str">
            <v>※잠자리채</v>
          </cell>
          <cell r="E26136">
            <v>2700</v>
          </cell>
        </row>
        <row r="26137">
          <cell r="A26137" t="str">
            <v>E182051</v>
          </cell>
          <cell r="B26137" t="str">
            <v>쇼핑몰</v>
          </cell>
          <cell r="C26137" t="str">
            <v/>
          </cell>
          <cell r="D26137" t="str">
            <v>※자석칠교놀이/유아용/7조각</v>
          </cell>
          <cell r="E26137">
            <v>3500</v>
          </cell>
        </row>
        <row r="26138">
          <cell r="A26138" t="str">
            <v>E182053</v>
          </cell>
          <cell r="B26138" t="str">
            <v>쇼핑몰</v>
          </cell>
          <cell r="C26138" t="str">
            <v/>
          </cell>
          <cell r="D26138" t="str">
            <v>※자석칠교놀이/교사용/7조각</v>
          </cell>
          <cell r="E26138">
            <v>12100</v>
          </cell>
        </row>
        <row r="26139">
          <cell r="A26139" t="str">
            <v>E182054</v>
          </cell>
          <cell r="B26139" t="str">
            <v>쇼핑몰</v>
          </cell>
          <cell r="C26139" t="str">
            <v/>
          </cell>
          <cell r="D26139" t="str">
            <v>※양면자석모형놀이마당</v>
          </cell>
          <cell r="E26139">
            <v>7100</v>
          </cell>
        </row>
        <row r="26140">
          <cell r="A26140" t="str">
            <v>E182066</v>
          </cell>
          <cell r="B26140" t="str">
            <v>쇼핑몰</v>
          </cell>
          <cell r="C26140" t="str">
            <v/>
          </cell>
          <cell r="D26140" t="str">
            <v>※요술책받침</v>
          </cell>
          <cell r="E26140">
            <v>400</v>
          </cell>
        </row>
        <row r="26141">
          <cell r="A26141" t="str">
            <v>E182073</v>
          </cell>
          <cell r="B26141" t="str">
            <v>쇼핑몰</v>
          </cell>
          <cell r="C26141" t="str">
            <v/>
          </cell>
          <cell r="D26141" t="str">
            <v>※이름표고리타올</v>
          </cell>
          <cell r="E26141">
            <v>1400</v>
          </cell>
        </row>
        <row r="26142">
          <cell r="A26142" t="str">
            <v>E182075</v>
          </cell>
          <cell r="B26142" t="str">
            <v>쇼핑몰</v>
          </cell>
          <cell r="C26142" t="str">
            <v/>
          </cell>
          <cell r="D26142" t="str">
            <v>※돗자리/동물매트/3000</v>
          </cell>
          <cell r="E26142">
            <v>2500</v>
          </cell>
        </row>
        <row r="26143">
          <cell r="A26143" t="str">
            <v>E182080</v>
          </cell>
          <cell r="B26143" t="str">
            <v>쇼핑몰</v>
          </cell>
          <cell r="C26143" t="str">
            <v/>
          </cell>
          <cell r="D26143" t="str">
            <v>※개미관찰하기/3000</v>
          </cell>
          <cell r="E26143">
            <v>2800</v>
          </cell>
        </row>
        <row r="26144">
          <cell r="A26144" t="str">
            <v>E182092</v>
          </cell>
          <cell r="B26144" t="str">
            <v>쇼핑몰</v>
          </cell>
          <cell r="C26144" t="str">
            <v/>
          </cell>
          <cell r="D26144" t="str">
            <v>※화분/사랑으로크는꽃/봉선화</v>
          </cell>
          <cell r="E26144">
            <v>2900</v>
          </cell>
        </row>
        <row r="26145">
          <cell r="A26145" t="str">
            <v>E182099</v>
          </cell>
          <cell r="B26145" t="str">
            <v>쇼핑몰</v>
          </cell>
          <cell r="C26145" t="str">
            <v/>
          </cell>
          <cell r="D26145" t="str">
            <v>※화분/사랑으로크는꽃/강낭콩</v>
          </cell>
          <cell r="E26145">
            <v>2900</v>
          </cell>
        </row>
        <row r="26146">
          <cell r="A26146" t="str">
            <v>E182100</v>
          </cell>
          <cell r="B26146" t="str">
            <v>쇼핑몰</v>
          </cell>
          <cell r="C26146" t="str">
            <v/>
          </cell>
          <cell r="D26146" t="str">
            <v>※화분/사랑으로크는꽃/토마토</v>
          </cell>
          <cell r="E26146">
            <v>2900</v>
          </cell>
        </row>
        <row r="26147">
          <cell r="A26147" t="str">
            <v>E182130</v>
          </cell>
          <cell r="B26147" t="str">
            <v>쇼핑몰</v>
          </cell>
          <cell r="C26147" t="str">
            <v/>
          </cell>
          <cell r="D26147" t="str">
            <v>※스티커/홀로그램별/1번</v>
          </cell>
          <cell r="E26147">
            <v>800</v>
          </cell>
        </row>
        <row r="26148">
          <cell r="A26148" t="str">
            <v>E182131</v>
          </cell>
          <cell r="B26148" t="str">
            <v>쇼핑몰</v>
          </cell>
          <cell r="C26148" t="str">
            <v/>
          </cell>
          <cell r="D26148" t="str">
            <v>※스티커/홀로그램별/2번</v>
          </cell>
          <cell r="E26148">
            <v>800</v>
          </cell>
        </row>
        <row r="26149">
          <cell r="A26149" t="str">
            <v>E182132</v>
          </cell>
          <cell r="B26149" t="str">
            <v>쇼핑몰</v>
          </cell>
          <cell r="C26149" t="str">
            <v/>
          </cell>
          <cell r="D26149" t="str">
            <v>※스티커/홀로그램하트/1번</v>
          </cell>
          <cell r="E26149">
            <v>800</v>
          </cell>
        </row>
        <row r="26150">
          <cell r="A26150" t="str">
            <v>E182133</v>
          </cell>
          <cell r="B26150" t="str">
            <v>쇼핑몰</v>
          </cell>
          <cell r="C26150" t="str">
            <v/>
          </cell>
          <cell r="D26150" t="str">
            <v>※스티커/홀로그램하트/2번</v>
          </cell>
          <cell r="E26150">
            <v>800</v>
          </cell>
        </row>
        <row r="26151">
          <cell r="A26151" t="str">
            <v>E182136</v>
          </cell>
          <cell r="B26151" t="str">
            <v>쇼핑몰</v>
          </cell>
          <cell r="C26151" t="str">
            <v/>
          </cell>
          <cell r="D26151" t="str">
            <v>※스티커/만능눈/1번</v>
          </cell>
          <cell r="E26151">
            <v>700</v>
          </cell>
        </row>
        <row r="26152">
          <cell r="A26152" t="str">
            <v>E182137</v>
          </cell>
          <cell r="B26152" t="str">
            <v>쇼핑몰</v>
          </cell>
          <cell r="C26152" t="str">
            <v/>
          </cell>
          <cell r="D26152" t="str">
            <v>※스티커/만능눈/2번</v>
          </cell>
          <cell r="E26152">
            <v>700</v>
          </cell>
        </row>
        <row r="26153">
          <cell r="A26153" t="str">
            <v>E182138</v>
          </cell>
          <cell r="B26153" t="str">
            <v>쇼핑몰</v>
          </cell>
          <cell r="C26153" t="str">
            <v/>
          </cell>
          <cell r="D26153" t="str">
            <v>※스티커/만능눈/3번</v>
          </cell>
          <cell r="E26153">
            <v>700</v>
          </cell>
        </row>
        <row r="26154">
          <cell r="A26154" t="str">
            <v>E182139</v>
          </cell>
          <cell r="B26154" t="str">
            <v>쇼핑몰</v>
          </cell>
          <cell r="C26154" t="str">
            <v/>
          </cell>
          <cell r="D26154" t="str">
            <v>※스티커/만능눈/4번</v>
          </cell>
          <cell r="E26154">
            <v>700</v>
          </cell>
        </row>
        <row r="26155">
          <cell r="A26155" t="str">
            <v>E182142</v>
          </cell>
          <cell r="B26155" t="str">
            <v>쇼핑몰</v>
          </cell>
          <cell r="C26155" t="str">
            <v/>
          </cell>
          <cell r="D26155" t="str">
            <v>※스티커/세계놀이/대한민국</v>
          </cell>
          <cell r="E26155">
            <v>1200</v>
          </cell>
        </row>
        <row r="26156">
          <cell r="A26156" t="str">
            <v>E182143</v>
          </cell>
          <cell r="B26156" t="str">
            <v>쇼핑몰</v>
          </cell>
          <cell r="C26156" t="str">
            <v/>
          </cell>
          <cell r="D26156" t="str">
            <v>※스티커/세계놀이/미국</v>
          </cell>
          <cell r="E26156">
            <v>1200</v>
          </cell>
        </row>
        <row r="26157">
          <cell r="A26157" t="str">
            <v>E182148</v>
          </cell>
          <cell r="B26157" t="str">
            <v>쇼핑몰</v>
          </cell>
          <cell r="C26157" t="str">
            <v/>
          </cell>
          <cell r="D26157" t="str">
            <v>※스티커/세계놀이교육스티커/1번</v>
          </cell>
          <cell r="E26157">
            <v>800</v>
          </cell>
        </row>
        <row r="26158">
          <cell r="A26158" t="str">
            <v>E182149</v>
          </cell>
          <cell r="B26158" t="str">
            <v>쇼핑몰</v>
          </cell>
          <cell r="C26158" t="str">
            <v/>
          </cell>
          <cell r="D26158" t="str">
            <v>※스티커/세계놀이교육스티커/2번</v>
          </cell>
          <cell r="E26158">
            <v>800</v>
          </cell>
        </row>
        <row r="26159">
          <cell r="A26159" t="str">
            <v>E182157</v>
          </cell>
          <cell r="B26159" t="str">
            <v>쇼핑몰</v>
          </cell>
          <cell r="C26159" t="str">
            <v/>
          </cell>
          <cell r="D26159" t="str">
            <v>※스티커/문방구놀이</v>
          </cell>
          <cell r="E26159">
            <v>800</v>
          </cell>
        </row>
        <row r="26160">
          <cell r="A26160" t="str">
            <v>E182158</v>
          </cell>
          <cell r="B26160" t="str">
            <v>쇼핑몰</v>
          </cell>
          <cell r="C26160" t="str">
            <v/>
          </cell>
          <cell r="D26160" t="str">
            <v>※스티커/칭찬스티커/개구리</v>
          </cell>
          <cell r="E26160">
            <v>800</v>
          </cell>
        </row>
        <row r="26161">
          <cell r="A26161" t="str">
            <v>E182159</v>
          </cell>
          <cell r="B26161" t="str">
            <v>쇼핑몰</v>
          </cell>
          <cell r="C26161" t="str">
            <v/>
          </cell>
          <cell r="D26161" t="str">
            <v>※스티커/칭찬스티커/쿠키</v>
          </cell>
          <cell r="E26161">
            <v>800</v>
          </cell>
        </row>
        <row r="26162">
          <cell r="A26162" t="str">
            <v>E182160</v>
          </cell>
          <cell r="B26162" t="str">
            <v>쇼핑몰</v>
          </cell>
          <cell r="C26162" t="str">
            <v/>
          </cell>
          <cell r="D26162" t="str">
            <v>※스티커/칭찬스티커/계란</v>
          </cell>
          <cell r="E26162">
            <v>800</v>
          </cell>
        </row>
        <row r="26163">
          <cell r="A26163" t="str">
            <v>E182161</v>
          </cell>
          <cell r="B26163" t="str">
            <v>쇼핑몰</v>
          </cell>
          <cell r="C26163" t="str">
            <v/>
          </cell>
          <cell r="D26163" t="str">
            <v>※스티커/칭찬스티커/과일</v>
          </cell>
          <cell r="E26163">
            <v>800</v>
          </cell>
        </row>
        <row r="26164">
          <cell r="A26164" t="str">
            <v>E182162</v>
          </cell>
          <cell r="B26164" t="str">
            <v>쇼핑몰</v>
          </cell>
          <cell r="C26164" t="str">
            <v/>
          </cell>
          <cell r="D26164" t="str">
            <v>※스티커/칭찬스티커/별</v>
          </cell>
          <cell r="E26164">
            <v>800</v>
          </cell>
        </row>
        <row r="26165">
          <cell r="A26165" t="str">
            <v>E182163</v>
          </cell>
          <cell r="B26165" t="str">
            <v>쇼핑몰</v>
          </cell>
          <cell r="C26165" t="str">
            <v/>
          </cell>
          <cell r="D26165" t="str">
            <v>※스티커/칭찬스티커/하트</v>
          </cell>
          <cell r="E26165">
            <v>800</v>
          </cell>
        </row>
        <row r="26166">
          <cell r="A26166" t="str">
            <v>E182164</v>
          </cell>
          <cell r="B26166" t="str">
            <v>쇼핑몰</v>
          </cell>
          <cell r="C26166" t="str">
            <v/>
          </cell>
          <cell r="D26166" t="str">
            <v>※스티커/칭찬스티커/스마일</v>
          </cell>
          <cell r="E26166">
            <v>800</v>
          </cell>
        </row>
        <row r="26167">
          <cell r="A26167" t="str">
            <v>E182165</v>
          </cell>
          <cell r="B26167" t="str">
            <v>쇼핑몰</v>
          </cell>
          <cell r="C26167" t="str">
            <v/>
          </cell>
          <cell r="D26167" t="str">
            <v>※스티커/칭찬스티커/동물</v>
          </cell>
          <cell r="E26167">
            <v>800</v>
          </cell>
        </row>
        <row r="26168">
          <cell r="A26168" t="str">
            <v>E182178</v>
          </cell>
          <cell r="B26168" t="str">
            <v>쇼핑몰</v>
          </cell>
          <cell r="C26168" t="str">
            <v/>
          </cell>
          <cell r="D26168" t="str">
            <v>※스티커/탐구스티커/동물</v>
          </cell>
          <cell r="E26168">
            <v>800</v>
          </cell>
        </row>
        <row r="26169">
          <cell r="A26169" t="str">
            <v>E182179</v>
          </cell>
          <cell r="B26169" t="str">
            <v>쇼핑몰</v>
          </cell>
          <cell r="C26169" t="str">
            <v/>
          </cell>
          <cell r="D26169" t="str">
            <v>※스티커/탐구스티커/바다</v>
          </cell>
          <cell r="E26169">
            <v>800</v>
          </cell>
        </row>
        <row r="26170">
          <cell r="A26170" t="str">
            <v>E182180</v>
          </cell>
          <cell r="B26170" t="str">
            <v>쇼핑몰</v>
          </cell>
          <cell r="C26170" t="str">
            <v/>
          </cell>
          <cell r="D26170" t="str">
            <v>※스티커/탐구스티커/곤충</v>
          </cell>
          <cell r="E26170">
            <v>800</v>
          </cell>
        </row>
        <row r="26171">
          <cell r="A26171" t="str">
            <v>E182181</v>
          </cell>
          <cell r="B26171" t="str">
            <v>쇼핑몰</v>
          </cell>
          <cell r="C26171" t="str">
            <v/>
          </cell>
          <cell r="D26171" t="str">
            <v>※스티커/탐구스티커/공룡</v>
          </cell>
          <cell r="E26171">
            <v>800</v>
          </cell>
        </row>
        <row r="26172">
          <cell r="A26172" t="str">
            <v>E182182</v>
          </cell>
          <cell r="B26172" t="str">
            <v>쇼핑몰</v>
          </cell>
          <cell r="C26172" t="str">
            <v/>
          </cell>
          <cell r="D26172" t="str">
            <v>※스티커/눈부셔야광스티커/별</v>
          </cell>
          <cell r="E26172">
            <v>1300</v>
          </cell>
        </row>
        <row r="26173">
          <cell r="A26173" t="str">
            <v>E182183</v>
          </cell>
          <cell r="B26173" t="str">
            <v>쇼핑몰</v>
          </cell>
          <cell r="C26173" t="str">
            <v/>
          </cell>
          <cell r="D26173" t="str">
            <v>※스티커/눈부셔야광스티커/우주</v>
          </cell>
          <cell r="E26173">
            <v>1300</v>
          </cell>
        </row>
        <row r="26174">
          <cell r="A26174" t="str">
            <v>E182184</v>
          </cell>
          <cell r="B26174" t="str">
            <v>쇼핑몰</v>
          </cell>
          <cell r="C26174" t="str">
            <v/>
          </cell>
          <cell r="D26174" t="str">
            <v>※스티커/눈부셔야광스티커/하트</v>
          </cell>
          <cell r="E26174">
            <v>1300</v>
          </cell>
        </row>
        <row r="26175">
          <cell r="A26175" t="str">
            <v>E182185</v>
          </cell>
          <cell r="B26175" t="str">
            <v>쇼핑몰</v>
          </cell>
          <cell r="C26175" t="str">
            <v/>
          </cell>
          <cell r="D26175" t="str">
            <v>※스티커/눈부셔야광스티커/프린세스</v>
          </cell>
          <cell r="E26175">
            <v>1300</v>
          </cell>
        </row>
        <row r="26176">
          <cell r="A26176" t="str">
            <v>E182188</v>
          </cell>
          <cell r="B26176" t="str">
            <v>쇼핑몰</v>
          </cell>
          <cell r="C26176" t="str">
            <v/>
          </cell>
          <cell r="D26176" t="str">
            <v>※스티커/국기스티커/유럽</v>
          </cell>
          <cell r="E26176">
            <v>800</v>
          </cell>
        </row>
        <row r="26177">
          <cell r="A26177" t="str">
            <v>E182189</v>
          </cell>
          <cell r="B26177" t="str">
            <v>쇼핑몰</v>
          </cell>
          <cell r="C26177" t="str">
            <v/>
          </cell>
          <cell r="D26177" t="str">
            <v>※스티커/국기스티커/아시아오세아니아</v>
          </cell>
          <cell r="E26177">
            <v>800</v>
          </cell>
        </row>
        <row r="26178">
          <cell r="A26178" t="str">
            <v>E182190</v>
          </cell>
          <cell r="B26178" t="str">
            <v>쇼핑몰</v>
          </cell>
          <cell r="C26178" t="str">
            <v/>
          </cell>
          <cell r="D26178" t="str">
            <v>※스티커/국기스티커/아메리카</v>
          </cell>
          <cell r="E26178">
            <v>800</v>
          </cell>
        </row>
        <row r="26179">
          <cell r="A26179" t="str">
            <v>E182191</v>
          </cell>
          <cell r="B26179" t="str">
            <v>쇼핑몰</v>
          </cell>
          <cell r="C26179" t="str">
            <v/>
          </cell>
          <cell r="D26179" t="str">
            <v>※스티커/국기스티커/아프리카</v>
          </cell>
          <cell r="E26179">
            <v>800</v>
          </cell>
        </row>
        <row r="26180">
          <cell r="A26180" t="str">
            <v>E182196</v>
          </cell>
          <cell r="B26180" t="str">
            <v>쇼핑몰</v>
          </cell>
          <cell r="C26180" t="str">
            <v/>
          </cell>
          <cell r="D26180" t="str">
            <v>※스티커/표정스티커북/코디</v>
          </cell>
          <cell r="E26180">
            <v>1200</v>
          </cell>
        </row>
        <row r="26181">
          <cell r="A26181" t="str">
            <v>E182198</v>
          </cell>
          <cell r="B26181" t="str">
            <v>쇼핑몰</v>
          </cell>
          <cell r="C26181" t="str">
            <v/>
          </cell>
          <cell r="D26181" t="str">
            <v>※스티커/표정스티커북/일상</v>
          </cell>
          <cell r="E26181">
            <v>1200</v>
          </cell>
        </row>
        <row r="26182">
          <cell r="A26182" t="str">
            <v>E182199</v>
          </cell>
          <cell r="B26182" t="str">
            <v>쇼핑몰</v>
          </cell>
          <cell r="C26182" t="str">
            <v/>
          </cell>
          <cell r="D26182" t="str">
            <v>※스티커/표정스티커북/병원</v>
          </cell>
          <cell r="E26182">
            <v>1200</v>
          </cell>
        </row>
        <row r="26183">
          <cell r="A26183" t="str">
            <v>E182204</v>
          </cell>
          <cell r="B26183" t="str">
            <v>쇼핑몰</v>
          </cell>
          <cell r="C26183" t="str">
            <v/>
          </cell>
          <cell r="D26183" t="str">
            <v>※스티커/빅공룡스티커/육식1</v>
          </cell>
          <cell r="E26183">
            <v>800</v>
          </cell>
        </row>
        <row r="26184">
          <cell r="A26184" t="str">
            <v>E182205</v>
          </cell>
          <cell r="B26184" t="str">
            <v>쇼핑몰</v>
          </cell>
          <cell r="C26184" t="str">
            <v/>
          </cell>
          <cell r="D26184" t="str">
            <v>※스티커/빅공룡스티커/육식2</v>
          </cell>
          <cell r="E26184">
            <v>800</v>
          </cell>
        </row>
        <row r="26185">
          <cell r="A26185" t="str">
            <v>E182206</v>
          </cell>
          <cell r="B26185" t="str">
            <v>쇼핑몰</v>
          </cell>
          <cell r="C26185" t="str">
            <v/>
          </cell>
          <cell r="D26185" t="str">
            <v>※스티커/빅공룡스티커/초식1</v>
          </cell>
          <cell r="E26185">
            <v>800</v>
          </cell>
        </row>
        <row r="26186">
          <cell r="A26186" t="str">
            <v>E182207</v>
          </cell>
          <cell r="B26186" t="str">
            <v>쇼핑몰</v>
          </cell>
          <cell r="C26186" t="str">
            <v/>
          </cell>
          <cell r="D26186" t="str">
            <v>※스티커/빅공룡스티커/초식2</v>
          </cell>
          <cell r="E26186">
            <v>800</v>
          </cell>
        </row>
        <row r="26187">
          <cell r="A26187" t="str">
            <v>E182210</v>
          </cell>
          <cell r="B26187" t="str">
            <v>쇼핑몰</v>
          </cell>
          <cell r="C26187" t="str">
            <v/>
          </cell>
          <cell r="D26187" t="str">
            <v>※스티커/팝업스티커/동물</v>
          </cell>
          <cell r="E26187">
            <v>1200</v>
          </cell>
        </row>
        <row r="26188">
          <cell r="A26188" t="str">
            <v>E182300</v>
          </cell>
          <cell r="B26188" t="str">
            <v>쇼핑몰</v>
          </cell>
          <cell r="C26188" t="str">
            <v/>
          </cell>
          <cell r="D26188" t="str">
            <v>※야광탱탱볼/24개입</v>
          </cell>
          <cell r="E26188">
            <v>11300</v>
          </cell>
        </row>
        <row r="26189">
          <cell r="A26189" t="str">
            <v>E182501</v>
          </cell>
          <cell r="B26189" t="str">
            <v>쇼핑몰</v>
          </cell>
          <cell r="C26189" t="str">
            <v/>
          </cell>
          <cell r="D26189" t="str">
            <v>※스티커/한국의멋/전통혼례</v>
          </cell>
          <cell r="E26189">
            <v>1300</v>
          </cell>
        </row>
        <row r="26190">
          <cell r="A26190" t="str">
            <v>E182502</v>
          </cell>
          <cell r="B26190" t="str">
            <v>쇼핑몰</v>
          </cell>
          <cell r="C26190" t="str">
            <v/>
          </cell>
          <cell r="D26190" t="str">
            <v>※스티커/한국의멋/왕실의복</v>
          </cell>
          <cell r="E26190">
            <v>1300</v>
          </cell>
        </row>
        <row r="26191">
          <cell r="A26191" t="str">
            <v>E182503</v>
          </cell>
          <cell r="B26191" t="str">
            <v>쇼핑몰</v>
          </cell>
          <cell r="C26191" t="str">
            <v/>
          </cell>
          <cell r="D26191" t="str">
            <v>※스티커/한국의멋/전통탈</v>
          </cell>
          <cell r="E26191">
            <v>1300</v>
          </cell>
        </row>
        <row r="26192">
          <cell r="A26192" t="str">
            <v>E182504</v>
          </cell>
          <cell r="B26192" t="str">
            <v>쇼핑몰</v>
          </cell>
          <cell r="C26192" t="str">
            <v/>
          </cell>
          <cell r="D26192" t="str">
            <v>※스티커/한국의멋/복주머니</v>
          </cell>
          <cell r="E26192">
            <v>1300</v>
          </cell>
        </row>
        <row r="26193">
          <cell r="A26193" t="str">
            <v>E182505</v>
          </cell>
          <cell r="B26193" t="str">
            <v>쇼핑몰</v>
          </cell>
          <cell r="C26193" t="str">
            <v/>
          </cell>
          <cell r="D26193" t="str">
            <v>※스티커/애니멀스티커/포토3</v>
          </cell>
          <cell r="E26193">
            <v>800</v>
          </cell>
        </row>
        <row r="26194">
          <cell r="A26194" t="str">
            <v>E182506</v>
          </cell>
          <cell r="B26194" t="str">
            <v>쇼핑몰</v>
          </cell>
          <cell r="C26194" t="str">
            <v/>
          </cell>
          <cell r="D26194" t="str">
            <v>※스티커/애니멀스티커/포토4</v>
          </cell>
          <cell r="E26194">
            <v>800</v>
          </cell>
        </row>
        <row r="26195">
          <cell r="A26195" t="str">
            <v>E182507</v>
          </cell>
          <cell r="B26195" t="str">
            <v>쇼핑몰</v>
          </cell>
          <cell r="C26195" t="str">
            <v/>
          </cell>
          <cell r="D26195" t="str">
            <v>※스티커/야광스티커/탈것</v>
          </cell>
          <cell r="E26195">
            <v>1300</v>
          </cell>
        </row>
        <row r="26196">
          <cell r="A26196" t="str">
            <v>E182508</v>
          </cell>
          <cell r="B26196" t="str">
            <v>쇼핑몰</v>
          </cell>
          <cell r="C26196" t="str">
            <v/>
          </cell>
          <cell r="D26196" t="str">
            <v>※스티커/야광스티커/별자리</v>
          </cell>
          <cell r="E26196">
            <v>1300</v>
          </cell>
        </row>
        <row r="26197">
          <cell r="A26197" t="str">
            <v>E182509</v>
          </cell>
          <cell r="B26197" t="str">
            <v>쇼핑몰</v>
          </cell>
          <cell r="C26197" t="str">
            <v/>
          </cell>
          <cell r="D26197" t="str">
            <v>※스티커/야광스티커/육지동물</v>
          </cell>
          <cell r="E26197">
            <v>1300</v>
          </cell>
        </row>
        <row r="26198">
          <cell r="A26198" t="str">
            <v>E182510</v>
          </cell>
          <cell r="B26198" t="str">
            <v>쇼핑몰</v>
          </cell>
          <cell r="C26198" t="str">
            <v/>
          </cell>
          <cell r="D26198" t="str">
            <v>※스티커/야광스티커/바다동물</v>
          </cell>
          <cell r="E26198">
            <v>1300</v>
          </cell>
        </row>
        <row r="26199">
          <cell r="A26199" t="str">
            <v>E182511</v>
          </cell>
          <cell r="B26199" t="str">
            <v>쇼핑몰</v>
          </cell>
          <cell r="C26199" t="str">
            <v/>
          </cell>
          <cell r="D26199" t="str">
            <v>※스티커/공주동화/인어공주</v>
          </cell>
          <cell r="E26199">
            <v>800</v>
          </cell>
        </row>
        <row r="26200">
          <cell r="A26200" t="str">
            <v>E182512</v>
          </cell>
          <cell r="B26200" t="str">
            <v>쇼핑몰</v>
          </cell>
          <cell r="C26200" t="str">
            <v/>
          </cell>
          <cell r="D26200" t="str">
            <v>※스티커/공주동화/백설공주</v>
          </cell>
          <cell r="E26200">
            <v>800</v>
          </cell>
        </row>
        <row r="26201">
          <cell r="A26201" t="str">
            <v>E182513</v>
          </cell>
          <cell r="B26201" t="str">
            <v>쇼핑몰</v>
          </cell>
          <cell r="C26201" t="str">
            <v/>
          </cell>
          <cell r="D26201" t="str">
            <v>※스티커/공주동화/신데렐라</v>
          </cell>
          <cell r="E26201">
            <v>800</v>
          </cell>
        </row>
        <row r="26202">
          <cell r="A26202" t="str">
            <v>E182514</v>
          </cell>
          <cell r="B26202" t="str">
            <v>쇼핑몰</v>
          </cell>
          <cell r="C26202" t="str">
            <v/>
          </cell>
          <cell r="D26202" t="str">
            <v>※스티커/공주동화/원더랜드</v>
          </cell>
          <cell r="E26202">
            <v>800</v>
          </cell>
        </row>
        <row r="26203">
          <cell r="A26203" t="str">
            <v>E182515</v>
          </cell>
          <cell r="B26203" t="str">
            <v>쇼핑몰</v>
          </cell>
          <cell r="C26203" t="str">
            <v/>
          </cell>
          <cell r="D26203" t="str">
            <v>※스티커/워터컬러/하트스타</v>
          </cell>
          <cell r="E26203">
            <v>1300</v>
          </cell>
        </row>
        <row r="26204">
          <cell r="A26204" t="str">
            <v>E182516</v>
          </cell>
          <cell r="B26204" t="str">
            <v>쇼핑몰</v>
          </cell>
          <cell r="C26204" t="str">
            <v/>
          </cell>
          <cell r="D26204" t="str">
            <v>※스티커/워터컬러/물방울</v>
          </cell>
          <cell r="E26204">
            <v>1300</v>
          </cell>
        </row>
        <row r="26205">
          <cell r="A26205" t="str">
            <v>E182517</v>
          </cell>
          <cell r="B26205" t="str">
            <v>쇼핑몰</v>
          </cell>
          <cell r="C26205" t="str">
            <v/>
          </cell>
          <cell r="D26205" t="str">
            <v>※스티커/워터컬러/보석</v>
          </cell>
          <cell r="E26205">
            <v>1200</v>
          </cell>
        </row>
        <row r="26206">
          <cell r="A26206" t="str">
            <v>E182518</v>
          </cell>
          <cell r="B26206" t="str">
            <v>쇼핑몰</v>
          </cell>
          <cell r="C26206" t="str">
            <v/>
          </cell>
          <cell r="D26206" t="str">
            <v>※스티커/워터컬러/원네모</v>
          </cell>
          <cell r="E26206">
            <v>1300</v>
          </cell>
        </row>
        <row r="26207">
          <cell r="A26207" t="str">
            <v>E182519</v>
          </cell>
          <cell r="B26207" t="str">
            <v>쇼핑몰</v>
          </cell>
          <cell r="C26207" t="str">
            <v/>
          </cell>
          <cell r="D26207" t="str">
            <v>※스티커/빅홀로그램/별</v>
          </cell>
          <cell r="E26207">
            <v>800</v>
          </cell>
        </row>
        <row r="26208">
          <cell r="A26208" t="str">
            <v>E182520</v>
          </cell>
          <cell r="B26208" t="str">
            <v>쇼핑몰</v>
          </cell>
          <cell r="C26208" t="str">
            <v/>
          </cell>
          <cell r="D26208" t="str">
            <v>※스티커/빅홀로그램/하트</v>
          </cell>
          <cell r="E26208">
            <v>800</v>
          </cell>
        </row>
        <row r="26209">
          <cell r="A26209" t="str">
            <v>E182521</v>
          </cell>
          <cell r="B26209" t="str">
            <v>쇼핑몰</v>
          </cell>
          <cell r="C26209" t="str">
            <v/>
          </cell>
          <cell r="D26209" t="str">
            <v>※스티커/PET/곰</v>
          </cell>
          <cell r="E26209">
            <v>800</v>
          </cell>
        </row>
        <row r="26210">
          <cell r="A26210" t="str">
            <v>E182523</v>
          </cell>
          <cell r="B26210" t="str">
            <v>쇼핑몰</v>
          </cell>
          <cell r="C26210" t="str">
            <v/>
          </cell>
          <cell r="D26210" t="str">
            <v>※스티커/PET/펭귄</v>
          </cell>
          <cell r="E26210">
            <v>800</v>
          </cell>
        </row>
        <row r="26211">
          <cell r="A26211" t="str">
            <v>E182524</v>
          </cell>
          <cell r="B26211" t="str">
            <v>쇼핑몰</v>
          </cell>
          <cell r="C26211" t="str">
            <v/>
          </cell>
          <cell r="D26211" t="str">
            <v>※스티커/PET/병아리</v>
          </cell>
          <cell r="E26211">
            <v>800</v>
          </cell>
        </row>
        <row r="26212">
          <cell r="A26212" t="str">
            <v>E182525</v>
          </cell>
          <cell r="B26212" t="str">
            <v>쇼핑몰</v>
          </cell>
          <cell r="C26212" t="str">
            <v/>
          </cell>
          <cell r="D26212" t="str">
            <v>※스티커/교육용스티커/동물</v>
          </cell>
          <cell r="E26212">
            <v>1300</v>
          </cell>
        </row>
        <row r="26213">
          <cell r="A26213" t="str">
            <v>E182526</v>
          </cell>
          <cell r="B26213" t="str">
            <v>쇼핑몰</v>
          </cell>
          <cell r="C26213" t="str">
            <v/>
          </cell>
          <cell r="D26213" t="str">
            <v>※스티커/교육용스티커/바다</v>
          </cell>
          <cell r="E26213">
            <v>1300</v>
          </cell>
        </row>
        <row r="26214">
          <cell r="A26214" t="str">
            <v>E182527</v>
          </cell>
          <cell r="B26214" t="str">
            <v>쇼핑몰</v>
          </cell>
          <cell r="C26214" t="str">
            <v/>
          </cell>
          <cell r="D26214" t="str">
            <v>※스티커/교육용스티커/과일</v>
          </cell>
          <cell r="E26214">
            <v>1300</v>
          </cell>
        </row>
        <row r="26215">
          <cell r="A26215" t="str">
            <v>E182528</v>
          </cell>
          <cell r="B26215" t="str">
            <v>쇼핑몰</v>
          </cell>
          <cell r="C26215" t="str">
            <v/>
          </cell>
          <cell r="D26215" t="str">
            <v>※스티커/교육용스티커/식물</v>
          </cell>
          <cell r="E26215">
            <v>1300</v>
          </cell>
        </row>
        <row r="26216">
          <cell r="A26216" t="str">
            <v>E182529</v>
          </cell>
          <cell r="B26216" t="str">
            <v>쇼핑몰</v>
          </cell>
          <cell r="C26216" t="str">
            <v/>
          </cell>
          <cell r="D26216" t="str">
            <v>※스티커/교육용스티커/봄</v>
          </cell>
          <cell r="E26216">
            <v>1300</v>
          </cell>
        </row>
        <row r="26217">
          <cell r="A26217" t="str">
            <v>E182530</v>
          </cell>
          <cell r="B26217" t="str">
            <v>쇼핑몰</v>
          </cell>
          <cell r="C26217" t="str">
            <v/>
          </cell>
          <cell r="D26217" t="str">
            <v>※스티커/교육용스티커/여름</v>
          </cell>
          <cell r="E26217">
            <v>1300</v>
          </cell>
        </row>
        <row r="26218">
          <cell r="A26218" t="str">
            <v>E182531</v>
          </cell>
          <cell r="B26218" t="str">
            <v>쇼핑몰</v>
          </cell>
          <cell r="C26218" t="str">
            <v/>
          </cell>
          <cell r="D26218" t="str">
            <v>※스티커/교육용스티커/가을</v>
          </cell>
          <cell r="E26218">
            <v>1300</v>
          </cell>
        </row>
        <row r="26219">
          <cell r="A26219" t="str">
            <v>E182532</v>
          </cell>
          <cell r="B26219" t="str">
            <v>쇼핑몰</v>
          </cell>
          <cell r="C26219" t="str">
            <v/>
          </cell>
          <cell r="D26219" t="str">
            <v>※스티커/교육용스티커/겨울</v>
          </cell>
          <cell r="E26219">
            <v>1300</v>
          </cell>
        </row>
        <row r="26220">
          <cell r="A26220" t="str">
            <v>E182533</v>
          </cell>
          <cell r="B26220" t="str">
            <v>쇼핑몰</v>
          </cell>
          <cell r="C26220" t="str">
            <v/>
          </cell>
          <cell r="D26220" t="str">
            <v>※스티커/교육용스티커/표정</v>
          </cell>
          <cell r="E26220">
            <v>1300</v>
          </cell>
        </row>
        <row r="26221">
          <cell r="A26221" t="str">
            <v>E182535</v>
          </cell>
          <cell r="B26221" t="str">
            <v>쇼핑몰</v>
          </cell>
          <cell r="C26221" t="str">
            <v/>
          </cell>
          <cell r="D26221" t="str">
            <v>※스티커/교육용스티커/해바라기</v>
          </cell>
          <cell r="E26221">
            <v>1300</v>
          </cell>
        </row>
        <row r="26222">
          <cell r="A26222" t="str">
            <v>E182536</v>
          </cell>
          <cell r="B26222" t="str">
            <v>쇼핑몰</v>
          </cell>
          <cell r="C26222" t="str">
            <v/>
          </cell>
          <cell r="D26222" t="str">
            <v>※스티커/교육용스티커/꽃</v>
          </cell>
          <cell r="E26222">
            <v>1300</v>
          </cell>
        </row>
        <row r="26223">
          <cell r="A26223" t="str">
            <v>E182537</v>
          </cell>
          <cell r="B26223" t="str">
            <v>쇼핑몰</v>
          </cell>
          <cell r="C26223" t="str">
            <v/>
          </cell>
          <cell r="D26223" t="str">
            <v>※스티커/교육용스티커/큰별</v>
          </cell>
          <cell r="E26223">
            <v>1300</v>
          </cell>
        </row>
        <row r="26224">
          <cell r="A26224" t="str">
            <v>E182538</v>
          </cell>
          <cell r="B26224" t="str">
            <v>쇼핑몰</v>
          </cell>
          <cell r="C26224" t="str">
            <v/>
          </cell>
          <cell r="D26224" t="str">
            <v>※스티커/교육용스티커/큰하트</v>
          </cell>
          <cell r="E26224">
            <v>1300</v>
          </cell>
        </row>
        <row r="26225">
          <cell r="A26225" t="str">
            <v>E182539</v>
          </cell>
          <cell r="B26225" t="str">
            <v>쇼핑몰</v>
          </cell>
          <cell r="C26225" t="str">
            <v/>
          </cell>
          <cell r="D26225" t="str">
            <v>※스티커/교육용스티커/큰꽃</v>
          </cell>
          <cell r="E26225">
            <v>1300</v>
          </cell>
        </row>
        <row r="26226">
          <cell r="A26226" t="str">
            <v>E182540</v>
          </cell>
          <cell r="B26226" t="str">
            <v>쇼핑몰</v>
          </cell>
          <cell r="C26226" t="str">
            <v/>
          </cell>
          <cell r="D26226" t="str">
            <v>※스티커/교육용스티커/큰나뭇잎</v>
          </cell>
          <cell r="E26226">
            <v>1300</v>
          </cell>
        </row>
        <row r="26227">
          <cell r="A26227" t="str">
            <v>E184508</v>
          </cell>
          <cell r="B26227" t="str">
            <v>쇼핑몰</v>
          </cell>
          <cell r="C26227" t="str">
            <v/>
          </cell>
          <cell r="D26227" t="str">
            <v>※스타핑/쵸핑/펄레인보우/오팔</v>
          </cell>
          <cell r="E26227">
            <v>800</v>
          </cell>
        </row>
        <row r="26228">
          <cell r="A26228" t="str">
            <v>E184630</v>
          </cell>
          <cell r="B26228" t="str">
            <v>쇼핑몰</v>
          </cell>
          <cell r="C26228" t="str">
            <v/>
          </cell>
          <cell r="D26228" t="str">
            <v>※크리스마스포장지/롤/증착/530/대</v>
          </cell>
          <cell r="E26228">
            <v>9500</v>
          </cell>
        </row>
        <row r="26229">
          <cell r="A26229" t="str">
            <v>E191000</v>
          </cell>
          <cell r="B26229" t="str">
            <v>쇼핑몰</v>
          </cell>
          <cell r="C26229" t="str">
            <v/>
          </cell>
          <cell r="D26229" t="str">
            <v>※초인종/소/탁상용/콜벨</v>
          </cell>
          <cell r="E26229">
            <v>7100</v>
          </cell>
        </row>
        <row r="26230">
          <cell r="A26230" t="str">
            <v>E191062</v>
          </cell>
          <cell r="B26230" t="str">
            <v>쇼핑몰</v>
          </cell>
          <cell r="C26230" t="str">
            <v/>
          </cell>
          <cell r="D26230" t="str">
            <v>※앞치마/교사용/그린토끼</v>
          </cell>
          <cell r="E26230">
            <v>23100</v>
          </cell>
        </row>
        <row r="26231">
          <cell r="A26231" t="str">
            <v>E191505</v>
          </cell>
          <cell r="B26231" t="str">
            <v>쇼핑몰</v>
          </cell>
          <cell r="C26231" t="str">
            <v/>
          </cell>
          <cell r="D26231" t="str">
            <v>※스마일유아수저/포크</v>
          </cell>
          <cell r="E26231">
            <v>3000</v>
          </cell>
        </row>
        <row r="26232">
          <cell r="A26232" t="str">
            <v>E191520</v>
          </cell>
          <cell r="B26232" t="str">
            <v>쇼핑몰</v>
          </cell>
          <cell r="C26232" t="str">
            <v/>
          </cell>
          <cell r="D26232" t="str">
            <v>※티로미로도시락/밀폐형/가방포함</v>
          </cell>
          <cell r="E26232">
            <v>9700</v>
          </cell>
        </row>
        <row r="26233">
          <cell r="A26233" t="str">
            <v>E191542</v>
          </cell>
          <cell r="B26233" t="str">
            <v>쇼핑몰</v>
          </cell>
          <cell r="C26233" t="str">
            <v/>
          </cell>
          <cell r="D26233" t="str">
            <v>※미니언스텐논슬립컵</v>
          </cell>
          <cell r="E26233">
            <v>5500</v>
          </cell>
        </row>
        <row r="26234">
          <cell r="A26234" t="str">
            <v>E191543</v>
          </cell>
          <cell r="B26234" t="str">
            <v>쇼핑몰</v>
          </cell>
          <cell r="C26234" t="str">
            <v/>
          </cell>
          <cell r="D26234" t="str">
            <v>※미니언스텐손잡이컵</v>
          </cell>
          <cell r="E26234">
            <v>5200</v>
          </cell>
        </row>
        <row r="26235">
          <cell r="A26235" t="str">
            <v>E191550</v>
          </cell>
          <cell r="B26235" t="str">
            <v>쇼핑몰</v>
          </cell>
          <cell r="C26235" t="str">
            <v/>
          </cell>
          <cell r="D26235" t="str">
            <v>※미니언스텐스푼/포크</v>
          </cell>
          <cell r="E26235">
            <v>5200</v>
          </cell>
        </row>
        <row r="26236">
          <cell r="A26236" t="str">
            <v>E191631</v>
          </cell>
          <cell r="B26236" t="str">
            <v>쇼핑몰</v>
          </cell>
          <cell r="C26236" t="str">
            <v/>
          </cell>
          <cell r="D26236" t="str">
            <v>※미스물병/분홍</v>
          </cell>
          <cell r="E26236">
            <v>5500</v>
          </cell>
        </row>
        <row r="26237">
          <cell r="A26237" t="str">
            <v>E191632</v>
          </cell>
          <cell r="B26237" t="str">
            <v>쇼핑몰</v>
          </cell>
          <cell r="C26237" t="str">
            <v/>
          </cell>
          <cell r="D26237" t="str">
            <v>※미스물병/보라</v>
          </cell>
          <cell r="E26237">
            <v>5500</v>
          </cell>
        </row>
        <row r="26238">
          <cell r="A26238" t="str">
            <v>E191633</v>
          </cell>
          <cell r="B26238" t="str">
            <v>쇼핑몰</v>
          </cell>
          <cell r="C26238" t="str">
            <v/>
          </cell>
          <cell r="D26238" t="str">
            <v>※파티컵/소</v>
          </cell>
          <cell r="E26238">
            <v>3200</v>
          </cell>
        </row>
        <row r="26239">
          <cell r="A26239" t="str">
            <v>E191634</v>
          </cell>
          <cell r="B26239" t="str">
            <v>쇼핑몰</v>
          </cell>
          <cell r="C26239" t="str">
            <v/>
          </cell>
          <cell r="D26239" t="str">
            <v>※파티컵/대</v>
          </cell>
          <cell r="E26239">
            <v>3800</v>
          </cell>
        </row>
        <row r="26240">
          <cell r="A26240" t="str">
            <v>E191656</v>
          </cell>
          <cell r="B26240" t="str">
            <v>쇼핑몰</v>
          </cell>
          <cell r="C26240" t="str">
            <v/>
          </cell>
          <cell r="D26240" t="str">
            <v>※스푼/포크세트</v>
          </cell>
          <cell r="E26240">
            <v>3300</v>
          </cell>
        </row>
        <row r="26241">
          <cell r="A26241" t="str">
            <v>E191751</v>
          </cell>
          <cell r="B26241" t="str">
            <v>쇼핑몰</v>
          </cell>
          <cell r="C26241" t="str">
            <v/>
          </cell>
          <cell r="D26241" t="str">
            <v>※급식보존용기/사각용기+사각외피/9P</v>
          </cell>
          <cell r="E26241">
            <v>58200</v>
          </cell>
        </row>
        <row r="26242">
          <cell r="A26242" t="str">
            <v>E191755</v>
          </cell>
          <cell r="B26242" t="str">
            <v>쇼핑몰</v>
          </cell>
          <cell r="C26242" t="str">
            <v/>
          </cell>
          <cell r="D26242" t="str">
            <v>※사각내통스텐</v>
          </cell>
          <cell r="E26242">
            <v>6100</v>
          </cell>
        </row>
        <row r="26243">
          <cell r="A26243" t="str">
            <v>E191756</v>
          </cell>
          <cell r="B26243" t="str">
            <v>쇼핑몰</v>
          </cell>
          <cell r="C26243" t="str">
            <v/>
          </cell>
          <cell r="D26243" t="str">
            <v>※원형내통스텐</v>
          </cell>
          <cell r="E26243">
            <v>5600</v>
          </cell>
        </row>
        <row r="26244">
          <cell r="A26244" t="str">
            <v>E192155</v>
          </cell>
          <cell r="B26244" t="str">
            <v>쇼핑몰</v>
          </cell>
          <cell r="C26244" t="str">
            <v/>
          </cell>
          <cell r="D26244" t="str">
            <v>※사랑의대화장</v>
          </cell>
          <cell r="E26244">
            <v>1800</v>
          </cell>
        </row>
        <row r="26245">
          <cell r="A26245" t="str">
            <v>E192410</v>
          </cell>
          <cell r="B26245" t="str">
            <v>쇼핑몰</v>
          </cell>
          <cell r="C26245" t="str">
            <v/>
          </cell>
          <cell r="D26245" t="str">
            <v>※출석부1/기린/학기별</v>
          </cell>
          <cell r="E26245">
            <v>4500</v>
          </cell>
        </row>
        <row r="26246">
          <cell r="A26246" t="str">
            <v>E192411</v>
          </cell>
          <cell r="B26246" t="str">
            <v>쇼핑몰</v>
          </cell>
          <cell r="C26246" t="str">
            <v/>
          </cell>
          <cell r="D26246" t="str">
            <v>※출석부1/꼬마/학기별</v>
          </cell>
          <cell r="E26246">
            <v>4500</v>
          </cell>
        </row>
        <row r="26247">
          <cell r="A26247" t="str">
            <v>E192414</v>
          </cell>
          <cell r="B26247" t="str">
            <v>쇼핑몰</v>
          </cell>
          <cell r="C26247" t="str">
            <v/>
          </cell>
          <cell r="D26247" t="str">
            <v>※출석부1/청색/학기별</v>
          </cell>
          <cell r="E26247">
            <v>4500</v>
          </cell>
        </row>
        <row r="26248">
          <cell r="A26248" t="str">
            <v>E192417</v>
          </cell>
          <cell r="B26248" t="str">
            <v>쇼핑몰</v>
          </cell>
          <cell r="C26248" t="str">
            <v/>
          </cell>
          <cell r="D26248" t="str">
            <v>※출석부2/동물농장/매월</v>
          </cell>
          <cell r="E26248">
            <v>4400</v>
          </cell>
        </row>
        <row r="26249">
          <cell r="A26249" t="str">
            <v>E192418</v>
          </cell>
          <cell r="B26249" t="str">
            <v>쇼핑몰</v>
          </cell>
          <cell r="C26249" t="str">
            <v/>
          </cell>
          <cell r="D26249" t="str">
            <v>※출석부2/아이들/매월</v>
          </cell>
          <cell r="E26249">
            <v>4400</v>
          </cell>
        </row>
        <row r="26250">
          <cell r="A26250" t="str">
            <v>E192419</v>
          </cell>
          <cell r="B26250" t="str">
            <v>쇼핑몰</v>
          </cell>
          <cell r="C26250" t="str">
            <v/>
          </cell>
          <cell r="D26250" t="str">
            <v>※출석부2/해바라기/매월</v>
          </cell>
          <cell r="E26250">
            <v>4400</v>
          </cell>
        </row>
        <row r="26251">
          <cell r="A26251" t="str">
            <v>E192420</v>
          </cell>
          <cell r="B26251" t="str">
            <v>쇼핑몰</v>
          </cell>
          <cell r="C26251" t="str">
            <v/>
          </cell>
          <cell r="D26251" t="str">
            <v>※출석부2/청색/매월</v>
          </cell>
          <cell r="E26251">
            <v>4400</v>
          </cell>
        </row>
        <row r="26252">
          <cell r="A26252" t="str">
            <v>E192421</v>
          </cell>
          <cell r="B26252" t="str">
            <v>쇼핑몰</v>
          </cell>
          <cell r="C26252" t="str">
            <v/>
          </cell>
          <cell r="D26252" t="str">
            <v>※스티커/표정스티커/대/6매</v>
          </cell>
          <cell r="E26252">
            <v>1700</v>
          </cell>
        </row>
        <row r="26253">
          <cell r="A26253" t="str">
            <v>E192422</v>
          </cell>
          <cell r="B26253" t="str">
            <v>쇼핑몰</v>
          </cell>
          <cell r="C26253" t="str">
            <v/>
          </cell>
          <cell r="D26253" t="str">
            <v>※스티커/표정스티커/소/10매</v>
          </cell>
          <cell r="E26253">
            <v>1700</v>
          </cell>
        </row>
        <row r="26254">
          <cell r="A26254" t="str">
            <v>E192425</v>
          </cell>
          <cell r="B26254" t="str">
            <v>쇼핑몰</v>
          </cell>
          <cell r="C26254" t="str">
            <v/>
          </cell>
          <cell r="D26254" t="str">
            <v>※스티커/도레미스티커/대/6매</v>
          </cell>
          <cell r="E26254">
            <v>1700</v>
          </cell>
        </row>
        <row r="26255">
          <cell r="A26255" t="str">
            <v>E192426</v>
          </cell>
          <cell r="B26255" t="str">
            <v>쇼핑몰</v>
          </cell>
          <cell r="C26255" t="str">
            <v/>
          </cell>
          <cell r="D26255" t="str">
            <v>※스티커/도레미스티커/소/10매</v>
          </cell>
          <cell r="E26255">
            <v>1700</v>
          </cell>
        </row>
        <row r="26256">
          <cell r="A26256" t="str">
            <v>E192429</v>
          </cell>
          <cell r="B26256" t="str">
            <v>쇼핑몰</v>
          </cell>
          <cell r="C26256" t="str">
            <v/>
          </cell>
          <cell r="D26256" t="str">
            <v>※스티커/보석스티커/별1/소/10매</v>
          </cell>
          <cell r="E26256">
            <v>1700</v>
          </cell>
        </row>
        <row r="26257">
          <cell r="A26257" t="str">
            <v>E192431</v>
          </cell>
          <cell r="B26257" t="str">
            <v>쇼핑몰</v>
          </cell>
          <cell r="C26257" t="str">
            <v/>
          </cell>
          <cell r="D26257" t="str">
            <v>※스티커/보석스티커/하트1/소/10매</v>
          </cell>
          <cell r="E26257">
            <v>1700</v>
          </cell>
        </row>
        <row r="26258">
          <cell r="A26258" t="str">
            <v>E192435</v>
          </cell>
          <cell r="B26258" t="str">
            <v>쇼핑몰</v>
          </cell>
          <cell r="C26258" t="str">
            <v/>
          </cell>
          <cell r="D26258" t="str">
            <v>※스티커/공룡꾸미기스티커/백악기1/5매</v>
          </cell>
          <cell r="E26258">
            <v>1700</v>
          </cell>
        </row>
        <row r="26259">
          <cell r="A26259" t="str">
            <v>E192436</v>
          </cell>
          <cell r="B26259" t="str">
            <v>쇼핑몰</v>
          </cell>
          <cell r="C26259" t="str">
            <v/>
          </cell>
          <cell r="D26259" t="str">
            <v>※스티커/공룡꾸미기스티커/백악기2/5매</v>
          </cell>
          <cell r="E26259">
            <v>1700</v>
          </cell>
        </row>
        <row r="26260">
          <cell r="A26260" t="str">
            <v>E192437</v>
          </cell>
          <cell r="B26260" t="str">
            <v>쇼핑몰</v>
          </cell>
          <cell r="C26260" t="str">
            <v/>
          </cell>
          <cell r="D26260" t="str">
            <v>※스티커/공룡꾸미기스티커/백악기3/5매</v>
          </cell>
          <cell r="E26260">
            <v>1700</v>
          </cell>
        </row>
        <row r="26261">
          <cell r="A26261" t="str">
            <v>E192438</v>
          </cell>
          <cell r="B26261" t="str">
            <v>쇼핑몰</v>
          </cell>
          <cell r="C26261" t="str">
            <v/>
          </cell>
          <cell r="D26261" t="str">
            <v>※스티커/공룡꾸미기스티커/쥐라기1/5매</v>
          </cell>
          <cell r="E26261">
            <v>1700</v>
          </cell>
        </row>
        <row r="26262">
          <cell r="A26262" t="str">
            <v>E192439</v>
          </cell>
          <cell r="B26262" t="str">
            <v>쇼핑몰</v>
          </cell>
          <cell r="C26262" t="str">
            <v/>
          </cell>
          <cell r="D26262" t="str">
            <v>※스티커/공룡꾸미기스티커/쥐라기2/5매</v>
          </cell>
          <cell r="E26262">
            <v>1700</v>
          </cell>
        </row>
        <row r="26263">
          <cell r="A26263" t="str">
            <v>E192440</v>
          </cell>
          <cell r="B26263" t="str">
            <v>쇼핑몰</v>
          </cell>
          <cell r="C26263" t="str">
            <v/>
          </cell>
          <cell r="D26263" t="str">
            <v>※스티커/공룡꾸미기스티커/쥐라기3/5매</v>
          </cell>
          <cell r="E26263">
            <v>1700</v>
          </cell>
        </row>
        <row r="26264">
          <cell r="A26264" t="str">
            <v>E192441</v>
          </cell>
          <cell r="B26264" t="str">
            <v>쇼핑몰</v>
          </cell>
          <cell r="C26264" t="str">
            <v/>
          </cell>
          <cell r="D26264" t="str">
            <v>※스티커/과수원꾸미기스티커/감1/5매</v>
          </cell>
          <cell r="E26264">
            <v>1700</v>
          </cell>
        </row>
        <row r="26265">
          <cell r="A26265" t="str">
            <v>E192442</v>
          </cell>
          <cell r="B26265" t="str">
            <v>쇼핑몰</v>
          </cell>
          <cell r="C26265" t="str">
            <v/>
          </cell>
          <cell r="D26265" t="str">
            <v>※스티커/과수원꾸미기스티커/감2/5매</v>
          </cell>
          <cell r="E26265">
            <v>1700</v>
          </cell>
        </row>
        <row r="26266">
          <cell r="A26266" t="str">
            <v>E192443</v>
          </cell>
          <cell r="B26266" t="str">
            <v>쇼핑몰</v>
          </cell>
          <cell r="C26266" t="str">
            <v/>
          </cell>
          <cell r="D26266" t="str">
            <v>※스티커/과수원꾸미기스티커/딸기1/5매</v>
          </cell>
          <cell r="E26266">
            <v>1700</v>
          </cell>
        </row>
        <row r="26267">
          <cell r="A26267" t="str">
            <v>E192444</v>
          </cell>
          <cell r="B26267" t="str">
            <v>쇼핑몰</v>
          </cell>
          <cell r="C26267" t="str">
            <v/>
          </cell>
          <cell r="D26267" t="str">
            <v>※스티커/과수원꾸미기스티커/딸기2/5매</v>
          </cell>
          <cell r="E26267">
            <v>1700</v>
          </cell>
        </row>
        <row r="26268">
          <cell r="A26268" t="str">
            <v>E192445</v>
          </cell>
          <cell r="B26268" t="str">
            <v>쇼핑몰</v>
          </cell>
          <cell r="C26268" t="str">
            <v/>
          </cell>
          <cell r="D26268" t="str">
            <v>※스티커/과수원꾸미기스티커/배1/5매</v>
          </cell>
          <cell r="E26268">
            <v>1700</v>
          </cell>
        </row>
        <row r="26269">
          <cell r="A26269" t="str">
            <v>E192446</v>
          </cell>
          <cell r="B26269" t="str">
            <v>쇼핑몰</v>
          </cell>
          <cell r="C26269" t="str">
            <v/>
          </cell>
          <cell r="D26269" t="str">
            <v>※스티커/과수원꾸미기스티커/배2/5매</v>
          </cell>
          <cell r="E26269">
            <v>1700</v>
          </cell>
        </row>
        <row r="26270">
          <cell r="A26270" t="str">
            <v>E192447</v>
          </cell>
          <cell r="B26270" t="str">
            <v>쇼핑몰</v>
          </cell>
          <cell r="C26270" t="str">
            <v/>
          </cell>
          <cell r="D26270" t="str">
            <v>※스티커/과수원꾸미기스티커/복숭아1/5매</v>
          </cell>
          <cell r="E26270">
            <v>1700</v>
          </cell>
        </row>
        <row r="26271">
          <cell r="A26271" t="str">
            <v>E192449</v>
          </cell>
          <cell r="B26271" t="str">
            <v>쇼핑몰</v>
          </cell>
          <cell r="C26271" t="str">
            <v/>
          </cell>
          <cell r="D26271" t="str">
            <v>※스티커/과수원꾸미기스티커/사과1/5매</v>
          </cell>
          <cell r="E26271">
            <v>1700</v>
          </cell>
        </row>
        <row r="26272">
          <cell r="A26272" t="str">
            <v>E192450</v>
          </cell>
          <cell r="B26272" t="str">
            <v>쇼핑몰</v>
          </cell>
          <cell r="C26272" t="str">
            <v/>
          </cell>
          <cell r="D26272" t="str">
            <v>※스티커/과수원꾸미기스티커/사과2/5매</v>
          </cell>
          <cell r="E26272">
            <v>1700</v>
          </cell>
        </row>
        <row r="26273">
          <cell r="A26273" t="str">
            <v>E192451</v>
          </cell>
          <cell r="B26273" t="str">
            <v>쇼핑몰</v>
          </cell>
          <cell r="C26273" t="str">
            <v/>
          </cell>
          <cell r="D26273" t="str">
            <v>※스티커/과수원꾸미기스티커/수박1/5매</v>
          </cell>
          <cell r="E26273">
            <v>1700</v>
          </cell>
        </row>
        <row r="26274">
          <cell r="A26274" t="str">
            <v>E192452</v>
          </cell>
          <cell r="B26274" t="str">
            <v>쇼핑몰</v>
          </cell>
          <cell r="C26274" t="str">
            <v/>
          </cell>
          <cell r="D26274" t="str">
            <v>※스티커/과수원꾸미기스티커/수박2/5매</v>
          </cell>
          <cell r="E26274">
            <v>1700</v>
          </cell>
        </row>
        <row r="26275">
          <cell r="A26275" t="str">
            <v>E192455</v>
          </cell>
          <cell r="B26275" t="str">
            <v>쇼핑몰</v>
          </cell>
          <cell r="C26275" t="str">
            <v/>
          </cell>
          <cell r="D26275" t="str">
            <v>※스티커/과수원꾸미기스티커/포도1/5매</v>
          </cell>
          <cell r="E26275">
            <v>1700</v>
          </cell>
        </row>
        <row r="26276">
          <cell r="A26276" t="str">
            <v>E192456</v>
          </cell>
          <cell r="B26276" t="str">
            <v>쇼핑몰</v>
          </cell>
          <cell r="C26276" t="str">
            <v/>
          </cell>
          <cell r="D26276" t="str">
            <v>※스티커/과수원꾸미기스티커/포도2/5매</v>
          </cell>
          <cell r="E26276">
            <v>1700</v>
          </cell>
        </row>
        <row r="26277">
          <cell r="A26277" t="str">
            <v>E192457</v>
          </cell>
          <cell r="B26277" t="str">
            <v>쇼핑몰</v>
          </cell>
          <cell r="C26277" t="str">
            <v/>
          </cell>
          <cell r="D26277" t="str">
            <v>※스티커/바닷속꾸미기스티커3</v>
          </cell>
          <cell r="E26277">
            <v>1700</v>
          </cell>
        </row>
        <row r="26278">
          <cell r="A26278" t="str">
            <v>E192458</v>
          </cell>
          <cell r="B26278" t="str">
            <v>쇼핑몰</v>
          </cell>
          <cell r="C26278" t="str">
            <v/>
          </cell>
          <cell r="D26278" t="str">
            <v>※스티커/바닷속꾸미기스티커4</v>
          </cell>
          <cell r="E26278">
            <v>1700</v>
          </cell>
        </row>
        <row r="26279">
          <cell r="A26279" t="str">
            <v>E192459</v>
          </cell>
          <cell r="B26279" t="str">
            <v>쇼핑몰</v>
          </cell>
          <cell r="C26279" t="str">
            <v/>
          </cell>
          <cell r="D26279" t="str">
            <v>※스티커/크리스마스꾸미기스티커3</v>
          </cell>
          <cell r="E26279">
            <v>1700</v>
          </cell>
        </row>
        <row r="26280">
          <cell r="A26280" t="str">
            <v>E192460</v>
          </cell>
          <cell r="B26280" t="str">
            <v>쇼핑몰</v>
          </cell>
          <cell r="C26280" t="str">
            <v/>
          </cell>
          <cell r="D26280" t="str">
            <v>※스티커/크리스마스꾸미기스티커4</v>
          </cell>
          <cell r="E26280">
            <v>1700</v>
          </cell>
        </row>
        <row r="26281">
          <cell r="A26281" t="str">
            <v>E192506</v>
          </cell>
          <cell r="B26281" t="str">
            <v>쇼핑몰</v>
          </cell>
          <cell r="C26281" t="str">
            <v/>
          </cell>
          <cell r="D26281" t="str">
            <v>※[면세] 스토리텔링/스마트색칠공부2</v>
          </cell>
          <cell r="E26281">
            <v>5800</v>
          </cell>
        </row>
        <row r="26282">
          <cell r="A26282" t="str">
            <v>E192507</v>
          </cell>
          <cell r="B26282" t="str">
            <v>쇼핑몰</v>
          </cell>
          <cell r="C26282" t="str">
            <v/>
          </cell>
          <cell r="D26282" t="str">
            <v>※[면세] 스토리텔링/스마트색칠공부3</v>
          </cell>
          <cell r="E26282">
            <v>5800</v>
          </cell>
        </row>
        <row r="26283">
          <cell r="A26283" t="str">
            <v>E192508</v>
          </cell>
          <cell r="B26283" t="str">
            <v>쇼핑몰</v>
          </cell>
          <cell r="C26283" t="str">
            <v/>
          </cell>
          <cell r="D26283" t="str">
            <v>※[면세] 스토리텔링/스마트색칠공부4</v>
          </cell>
          <cell r="E26283">
            <v>5800</v>
          </cell>
        </row>
        <row r="26284">
          <cell r="A26284" t="str">
            <v>E192509</v>
          </cell>
          <cell r="B26284" t="str">
            <v>쇼핑몰</v>
          </cell>
          <cell r="C26284" t="str">
            <v/>
          </cell>
          <cell r="D26284" t="str">
            <v>※[면세] 스토리텔링/스마트색칠공부5</v>
          </cell>
          <cell r="E26284">
            <v>5800</v>
          </cell>
        </row>
        <row r="26285">
          <cell r="A26285" t="str">
            <v>E192510</v>
          </cell>
          <cell r="B26285" t="str">
            <v>쇼핑몰</v>
          </cell>
          <cell r="C26285" t="str">
            <v/>
          </cell>
          <cell r="D26285" t="str">
            <v>※[면세] 스토리텔링/스마트색칠공부6</v>
          </cell>
          <cell r="E26285">
            <v>5800</v>
          </cell>
        </row>
        <row r="26286">
          <cell r="A26286" t="str">
            <v>E192511</v>
          </cell>
          <cell r="B26286" t="str">
            <v>쇼핑몰</v>
          </cell>
          <cell r="C26286" t="str">
            <v/>
          </cell>
          <cell r="D26286" t="str">
            <v>※[면세] 스토리텔링/스마트색칠공부세트(전6권)</v>
          </cell>
          <cell r="E26286">
            <v>34700</v>
          </cell>
        </row>
        <row r="26287">
          <cell r="A26287" t="str">
            <v>E192512</v>
          </cell>
          <cell r="B26287" t="str">
            <v>쇼핑몰</v>
          </cell>
          <cell r="C26287" t="str">
            <v/>
          </cell>
          <cell r="D26287" t="str">
            <v>※[면세] 피카소는내친구1</v>
          </cell>
          <cell r="E26287">
            <v>7100</v>
          </cell>
        </row>
        <row r="26288">
          <cell r="A26288" t="str">
            <v>E192514</v>
          </cell>
          <cell r="B26288" t="str">
            <v>쇼핑몰</v>
          </cell>
          <cell r="C26288" t="str">
            <v/>
          </cell>
          <cell r="D26288" t="str">
            <v>※[면세] 피카소는내친구3</v>
          </cell>
          <cell r="E26288">
            <v>7100</v>
          </cell>
        </row>
        <row r="26289">
          <cell r="A26289" t="str">
            <v>E192515</v>
          </cell>
          <cell r="B26289" t="str">
            <v>쇼핑몰</v>
          </cell>
          <cell r="C26289" t="str">
            <v/>
          </cell>
          <cell r="D26289" t="str">
            <v>※[면세] 피카소는내친구4</v>
          </cell>
          <cell r="E26289">
            <v>7100</v>
          </cell>
        </row>
        <row r="26290">
          <cell r="A26290" t="str">
            <v>E192516</v>
          </cell>
          <cell r="B26290" t="str">
            <v>쇼핑몰</v>
          </cell>
          <cell r="C26290" t="str">
            <v/>
          </cell>
          <cell r="D26290" t="str">
            <v>※[면세] 피카소는내친구5</v>
          </cell>
          <cell r="E26290">
            <v>7100</v>
          </cell>
        </row>
        <row r="26291">
          <cell r="A26291" t="str">
            <v>E192518</v>
          </cell>
          <cell r="B26291" t="str">
            <v>쇼핑몰</v>
          </cell>
          <cell r="C26291" t="str">
            <v/>
          </cell>
          <cell r="D26291" t="str">
            <v>※[면세] 피카소는내친구세트/전6권</v>
          </cell>
          <cell r="E26291">
            <v>42800</v>
          </cell>
        </row>
        <row r="26292">
          <cell r="A26292" t="str">
            <v>E192519</v>
          </cell>
          <cell r="B26292" t="str">
            <v>쇼핑몰</v>
          </cell>
          <cell r="C26292" t="str">
            <v/>
          </cell>
          <cell r="D26292" t="str">
            <v>※[면세] 얼굴꾸미기스티커북1</v>
          </cell>
          <cell r="E26292">
            <v>3600</v>
          </cell>
        </row>
        <row r="26293">
          <cell r="A26293" t="str">
            <v>E192521</v>
          </cell>
          <cell r="B26293" t="str">
            <v>쇼핑몰</v>
          </cell>
          <cell r="C26293" t="str">
            <v/>
          </cell>
          <cell r="D26293" t="str">
            <v>※[면세] 얼굴꾸미기스티커북3</v>
          </cell>
          <cell r="E26293">
            <v>3600</v>
          </cell>
        </row>
        <row r="26294">
          <cell r="A26294" t="str">
            <v>E192522</v>
          </cell>
          <cell r="B26294" t="str">
            <v>쇼핑몰</v>
          </cell>
          <cell r="C26294" t="str">
            <v/>
          </cell>
          <cell r="D26294" t="str">
            <v>※[면세] 얼굴꾸미기스티커북세트/전3권</v>
          </cell>
          <cell r="E26294">
            <v>10700</v>
          </cell>
        </row>
        <row r="26295">
          <cell r="A26295" t="str">
            <v>E192528</v>
          </cell>
          <cell r="B26295" t="str">
            <v>쇼핑몰</v>
          </cell>
          <cell r="C26295" t="str">
            <v/>
          </cell>
          <cell r="D26295" t="str">
            <v>※영아용평가인증스티커1</v>
          </cell>
          <cell r="E26295">
            <v>1700</v>
          </cell>
        </row>
        <row r="26296">
          <cell r="A26296" t="str">
            <v>E192529</v>
          </cell>
          <cell r="B26296" t="str">
            <v>쇼핑몰</v>
          </cell>
          <cell r="C26296" t="str">
            <v/>
          </cell>
          <cell r="D26296" t="str">
            <v>※영아용평가인증스티커2</v>
          </cell>
          <cell r="E26296">
            <v>1700</v>
          </cell>
        </row>
        <row r="26297">
          <cell r="A26297" t="str">
            <v>E192531</v>
          </cell>
          <cell r="B26297" t="str">
            <v>쇼핑몰</v>
          </cell>
          <cell r="C26297" t="str">
            <v/>
          </cell>
          <cell r="D26297" t="str">
            <v>※언어전달카드/꿈을담은이야기/알림장+언어전달카드</v>
          </cell>
          <cell r="E26297">
            <v>1700</v>
          </cell>
        </row>
        <row r="26298">
          <cell r="A26298" t="str">
            <v>E192545</v>
          </cell>
          <cell r="B26298" t="str">
            <v>쇼핑몰</v>
          </cell>
          <cell r="C26298" t="str">
            <v/>
          </cell>
          <cell r="D26298" t="str">
            <v>※칭찬스티커C/칭찬합니다</v>
          </cell>
          <cell r="E26298">
            <v>1700</v>
          </cell>
        </row>
        <row r="26299">
          <cell r="A26299" t="str">
            <v>E192546</v>
          </cell>
          <cell r="B26299" t="str">
            <v>쇼핑몰</v>
          </cell>
          <cell r="C26299" t="str">
            <v/>
          </cell>
          <cell r="D26299" t="str">
            <v>※칭찬스티커D/예뻐요+멋져요</v>
          </cell>
          <cell r="E26299">
            <v>1700</v>
          </cell>
        </row>
        <row r="26300">
          <cell r="A26300" t="str">
            <v>E192551</v>
          </cell>
          <cell r="B26300" t="str">
            <v>쇼핑몰</v>
          </cell>
          <cell r="C26300" t="str">
            <v/>
          </cell>
          <cell r="D26300" t="str">
            <v>※요일스티커1/소</v>
          </cell>
          <cell r="E26300">
            <v>1700</v>
          </cell>
        </row>
        <row r="26301">
          <cell r="A26301" t="str">
            <v>E192552</v>
          </cell>
          <cell r="B26301" t="str">
            <v>쇼핑몰</v>
          </cell>
          <cell r="C26301" t="str">
            <v/>
          </cell>
          <cell r="D26301" t="str">
            <v>※숫자스티커3/1~12/대</v>
          </cell>
          <cell r="E26301">
            <v>1700</v>
          </cell>
        </row>
        <row r="26302">
          <cell r="A26302" t="str">
            <v>E192558</v>
          </cell>
          <cell r="B26302" t="str">
            <v>쇼핑몰</v>
          </cell>
          <cell r="C26302" t="str">
            <v/>
          </cell>
          <cell r="D26302" t="str">
            <v>※[면세] 비테에/한글3</v>
          </cell>
          <cell r="E26302">
            <v>8100</v>
          </cell>
        </row>
        <row r="26303">
          <cell r="A26303" t="str">
            <v>E192559</v>
          </cell>
          <cell r="B26303" t="str">
            <v>쇼핑몰</v>
          </cell>
          <cell r="C26303" t="str">
            <v/>
          </cell>
          <cell r="D26303" t="str">
            <v>※[면세] 비테에/한글4</v>
          </cell>
          <cell r="E26303">
            <v>8100</v>
          </cell>
        </row>
        <row r="26304">
          <cell r="A26304" t="str">
            <v>E192563</v>
          </cell>
          <cell r="B26304" t="str">
            <v>쇼핑몰</v>
          </cell>
          <cell r="C26304" t="str">
            <v/>
          </cell>
          <cell r="D26304" t="str">
            <v>※[면세] 비테에/한글8</v>
          </cell>
          <cell r="E26304">
            <v>8200</v>
          </cell>
        </row>
        <row r="26305">
          <cell r="A26305" t="str">
            <v>E192566</v>
          </cell>
          <cell r="B26305" t="str">
            <v>쇼핑몰</v>
          </cell>
          <cell r="C26305" t="str">
            <v/>
          </cell>
          <cell r="D26305" t="str">
            <v>※[면세] 비테에/수학3</v>
          </cell>
          <cell r="E26305">
            <v>8100</v>
          </cell>
        </row>
        <row r="26306">
          <cell r="A26306" t="str">
            <v>E193015</v>
          </cell>
          <cell r="B26306" t="str">
            <v>쇼핑몰</v>
          </cell>
          <cell r="C26306" t="str">
            <v/>
          </cell>
          <cell r="D26306" t="str">
            <v>※만국기스티커/소/6매</v>
          </cell>
          <cell r="E26306">
            <v>1700</v>
          </cell>
        </row>
        <row r="26307">
          <cell r="A26307" t="str">
            <v>E193057</v>
          </cell>
          <cell r="B26307" t="str">
            <v>쇼핑몰</v>
          </cell>
          <cell r="C26307" t="str">
            <v/>
          </cell>
          <cell r="D26307" t="str">
            <v>※과일스티커/10매</v>
          </cell>
          <cell r="E26307">
            <v>1700</v>
          </cell>
        </row>
        <row r="26308">
          <cell r="A26308" t="str">
            <v>E193061</v>
          </cell>
          <cell r="B26308" t="str">
            <v>쇼핑몰</v>
          </cell>
          <cell r="C26308" t="str">
            <v/>
          </cell>
          <cell r="D26308" t="str">
            <v>※도형스티커3/6매</v>
          </cell>
          <cell r="E26308">
            <v>1700</v>
          </cell>
        </row>
        <row r="26309">
          <cell r="A26309" t="str">
            <v>E193062</v>
          </cell>
          <cell r="B26309" t="str">
            <v>쇼핑몰</v>
          </cell>
          <cell r="C26309" t="str">
            <v/>
          </cell>
          <cell r="D26309" t="str">
            <v>※도형스티커4/6매</v>
          </cell>
          <cell r="E26309">
            <v>1700</v>
          </cell>
        </row>
        <row r="26310">
          <cell r="A26310" t="str">
            <v>E193109</v>
          </cell>
          <cell r="B26310" t="str">
            <v>쇼핑몰</v>
          </cell>
          <cell r="C26310" t="str">
            <v/>
          </cell>
          <cell r="D26310" t="str">
            <v>※참잘했어요스티커1번/6매</v>
          </cell>
          <cell r="E26310">
            <v>1700</v>
          </cell>
        </row>
        <row r="26311">
          <cell r="A26311" t="str">
            <v>E193110</v>
          </cell>
          <cell r="B26311" t="str">
            <v>쇼핑몰</v>
          </cell>
          <cell r="C26311" t="str">
            <v/>
          </cell>
          <cell r="D26311" t="str">
            <v>※칭찬스티커/토끼/20매</v>
          </cell>
          <cell r="E26311">
            <v>1700</v>
          </cell>
        </row>
        <row r="26312">
          <cell r="A26312" t="str">
            <v>E193111</v>
          </cell>
          <cell r="B26312" t="str">
            <v>쇼핑몰</v>
          </cell>
          <cell r="C26312" t="str">
            <v/>
          </cell>
          <cell r="D26312" t="str">
            <v>※칭찬스티커/물고기/20매</v>
          </cell>
          <cell r="E26312">
            <v>1700</v>
          </cell>
        </row>
        <row r="26313">
          <cell r="A26313" t="str">
            <v>E193112</v>
          </cell>
          <cell r="B26313" t="str">
            <v>쇼핑몰</v>
          </cell>
          <cell r="C26313" t="str">
            <v/>
          </cell>
          <cell r="D26313" t="str">
            <v>※칭찬스티커판/토끼/30매</v>
          </cell>
          <cell r="E26313">
            <v>4300</v>
          </cell>
        </row>
        <row r="26314">
          <cell r="A26314" t="str">
            <v>E193131</v>
          </cell>
          <cell r="B26314" t="str">
            <v>쇼핑몰</v>
          </cell>
          <cell r="C26314" t="str">
            <v/>
          </cell>
          <cell r="D26314" t="str">
            <v>※출석스티커/봄2/10매</v>
          </cell>
          <cell r="E26314">
            <v>1700</v>
          </cell>
        </row>
        <row r="26315">
          <cell r="A26315" t="str">
            <v>E193133</v>
          </cell>
          <cell r="B26315" t="str">
            <v>쇼핑몰</v>
          </cell>
          <cell r="C26315" t="str">
            <v/>
          </cell>
          <cell r="D26315" t="str">
            <v>※출석스티커/여름2/10매</v>
          </cell>
          <cell r="E26315">
            <v>1700</v>
          </cell>
        </row>
        <row r="26316">
          <cell r="A26316" t="str">
            <v>E193135</v>
          </cell>
          <cell r="B26316" t="str">
            <v>쇼핑몰</v>
          </cell>
          <cell r="C26316" t="str">
            <v/>
          </cell>
          <cell r="D26316" t="str">
            <v>※출석스티커/가을2/10매</v>
          </cell>
          <cell r="E26316">
            <v>1700</v>
          </cell>
        </row>
        <row r="26317">
          <cell r="A26317" t="str">
            <v>E193137</v>
          </cell>
          <cell r="B26317" t="str">
            <v>쇼핑몰</v>
          </cell>
          <cell r="C26317" t="str">
            <v/>
          </cell>
          <cell r="D26317" t="str">
            <v>※출석스티커/겨울2/10매</v>
          </cell>
          <cell r="E26317">
            <v>1700</v>
          </cell>
        </row>
        <row r="26318">
          <cell r="A26318" t="str">
            <v>E193138</v>
          </cell>
          <cell r="B26318" t="str">
            <v>쇼핑몰</v>
          </cell>
          <cell r="C26318" t="str">
            <v/>
          </cell>
          <cell r="D26318" t="str">
            <v>※출석스티커/짝꿍/20매</v>
          </cell>
          <cell r="E26318">
            <v>1700</v>
          </cell>
        </row>
        <row r="26319">
          <cell r="A26319" t="str">
            <v>E193139</v>
          </cell>
          <cell r="B26319" t="str">
            <v>쇼핑몰</v>
          </cell>
          <cell r="C26319" t="str">
            <v/>
          </cell>
          <cell r="D26319" t="str">
            <v>※출석스티커/여행/20매</v>
          </cell>
          <cell r="E26319">
            <v>1700</v>
          </cell>
        </row>
        <row r="26320">
          <cell r="A26320" t="str">
            <v>E193140</v>
          </cell>
          <cell r="B26320" t="str">
            <v>쇼핑몰</v>
          </cell>
          <cell r="C26320" t="str">
            <v/>
          </cell>
          <cell r="D26320" t="str">
            <v>※출석스티커/가족/20매</v>
          </cell>
          <cell r="E26320">
            <v>1700</v>
          </cell>
        </row>
        <row r="26321">
          <cell r="A26321" t="str">
            <v>E193144</v>
          </cell>
          <cell r="B26321" t="str">
            <v>쇼핑몰</v>
          </cell>
          <cell r="C26321" t="str">
            <v/>
          </cell>
          <cell r="D26321" t="str">
            <v>※캐릭터스티커1/10매</v>
          </cell>
          <cell r="E26321">
            <v>1700</v>
          </cell>
        </row>
        <row r="26322">
          <cell r="A26322" t="str">
            <v>E193145</v>
          </cell>
          <cell r="B26322" t="str">
            <v>쇼핑몰</v>
          </cell>
          <cell r="C26322" t="str">
            <v/>
          </cell>
          <cell r="D26322" t="str">
            <v>※캐릭터스티커2/10매</v>
          </cell>
          <cell r="E26322">
            <v>1700</v>
          </cell>
        </row>
        <row r="26323">
          <cell r="A26323" t="str">
            <v>E193146</v>
          </cell>
          <cell r="B26323" t="str">
            <v>쇼핑몰</v>
          </cell>
          <cell r="C26323" t="str">
            <v/>
          </cell>
          <cell r="D26323" t="str">
            <v>※출석스티커/사계절종합/30매</v>
          </cell>
          <cell r="E26323">
            <v>23400</v>
          </cell>
        </row>
        <row r="26324">
          <cell r="A26324" t="str">
            <v>E193300</v>
          </cell>
          <cell r="B26324" t="str">
            <v>쇼핑몰</v>
          </cell>
          <cell r="C26324" t="str">
            <v/>
          </cell>
          <cell r="D26324" t="str">
            <v>※태극기스티커1/소/6매</v>
          </cell>
          <cell r="E26324">
            <v>1700</v>
          </cell>
        </row>
        <row r="26325">
          <cell r="A26325" t="str">
            <v>E193301</v>
          </cell>
          <cell r="B26325" t="str">
            <v>쇼핑몰</v>
          </cell>
          <cell r="C26325" t="str">
            <v/>
          </cell>
          <cell r="D26325" t="str">
            <v>※태극기스티커2/대/6매</v>
          </cell>
          <cell r="E26325">
            <v>1700</v>
          </cell>
        </row>
        <row r="26326">
          <cell r="A26326" t="str">
            <v>E193302</v>
          </cell>
          <cell r="B26326" t="str">
            <v>쇼핑몰</v>
          </cell>
          <cell r="C26326" t="str">
            <v/>
          </cell>
          <cell r="D26326" t="str">
            <v>※만국기스티커1/대/6매</v>
          </cell>
          <cell r="E26326">
            <v>1700</v>
          </cell>
        </row>
        <row r="26327">
          <cell r="A26327" t="str">
            <v>E193303</v>
          </cell>
          <cell r="B26327" t="str">
            <v>쇼핑몰</v>
          </cell>
          <cell r="C26327" t="str">
            <v/>
          </cell>
          <cell r="D26327" t="str">
            <v>※만국기스티커2/대/6매</v>
          </cell>
          <cell r="E26327">
            <v>1700</v>
          </cell>
        </row>
        <row r="26328">
          <cell r="A26328" t="str">
            <v>E193304</v>
          </cell>
          <cell r="B26328" t="str">
            <v>쇼핑몰</v>
          </cell>
          <cell r="C26328" t="str">
            <v/>
          </cell>
          <cell r="D26328" t="str">
            <v>※만국기스티커3/대/6매</v>
          </cell>
          <cell r="E26328">
            <v>1700</v>
          </cell>
        </row>
        <row r="26329">
          <cell r="A26329" t="str">
            <v>E193305</v>
          </cell>
          <cell r="B26329" t="str">
            <v>쇼핑몰</v>
          </cell>
          <cell r="C26329" t="str">
            <v/>
          </cell>
          <cell r="D26329" t="str">
            <v>※만국기스티커4/대/6매</v>
          </cell>
          <cell r="E26329">
            <v>1700</v>
          </cell>
        </row>
        <row r="26330">
          <cell r="A26330" t="str">
            <v>E193310</v>
          </cell>
          <cell r="B26330" t="str">
            <v>쇼핑몰</v>
          </cell>
          <cell r="C26330" t="str">
            <v/>
          </cell>
          <cell r="D26330" t="str">
            <v>※스티커/교통안전표지꾸미기1/주의/5매</v>
          </cell>
          <cell r="E26330">
            <v>1700</v>
          </cell>
        </row>
        <row r="26331">
          <cell r="A26331" t="str">
            <v>E193311</v>
          </cell>
          <cell r="B26331" t="str">
            <v>쇼핑몰</v>
          </cell>
          <cell r="C26331" t="str">
            <v/>
          </cell>
          <cell r="D26331" t="str">
            <v>※스티커/교통안전표지꾸미기2/규제/5매</v>
          </cell>
          <cell r="E26331">
            <v>1700</v>
          </cell>
        </row>
        <row r="26332">
          <cell r="A26332" t="str">
            <v>E193312</v>
          </cell>
          <cell r="B26332" t="str">
            <v>쇼핑몰</v>
          </cell>
          <cell r="C26332" t="str">
            <v/>
          </cell>
          <cell r="D26332" t="str">
            <v>※스티커/교통안전표지꾸미기3/지시/5매</v>
          </cell>
          <cell r="E26332">
            <v>1700</v>
          </cell>
        </row>
        <row r="26333">
          <cell r="A26333" t="str">
            <v>E193313</v>
          </cell>
          <cell r="B26333" t="str">
            <v>쇼핑몰</v>
          </cell>
          <cell r="C26333" t="str">
            <v/>
          </cell>
          <cell r="D26333" t="str">
            <v>※스티커/교통꾸미기1-1/도로,철도/5매</v>
          </cell>
          <cell r="E26333">
            <v>1700</v>
          </cell>
        </row>
        <row r="26334">
          <cell r="A26334" t="str">
            <v>E193314</v>
          </cell>
          <cell r="B26334" t="str">
            <v>쇼핑몰</v>
          </cell>
          <cell r="C26334" t="str">
            <v/>
          </cell>
          <cell r="D26334" t="str">
            <v>※스티커/교통꾸미기1-2/도로,철도/5매</v>
          </cell>
          <cell r="E26334">
            <v>1700</v>
          </cell>
        </row>
        <row r="26335">
          <cell r="A26335" t="str">
            <v>E193315</v>
          </cell>
          <cell r="B26335" t="str">
            <v>쇼핑몰</v>
          </cell>
          <cell r="C26335" t="str">
            <v/>
          </cell>
          <cell r="D26335" t="str">
            <v>※스티커/교통꾸미기2/하늘/5매</v>
          </cell>
          <cell r="E26335">
            <v>1700</v>
          </cell>
        </row>
        <row r="26336">
          <cell r="A26336" t="str">
            <v>E193316</v>
          </cell>
          <cell r="B26336" t="str">
            <v>쇼핑몰</v>
          </cell>
          <cell r="C26336" t="str">
            <v/>
          </cell>
          <cell r="D26336" t="str">
            <v>※스티커/교통꾸미기3/바다/5매</v>
          </cell>
          <cell r="E26336">
            <v>1700</v>
          </cell>
        </row>
        <row r="26337">
          <cell r="A26337" t="str">
            <v>E193317</v>
          </cell>
          <cell r="B26337" t="str">
            <v>쇼핑몰</v>
          </cell>
          <cell r="C26337" t="str">
            <v/>
          </cell>
          <cell r="D26337" t="str">
            <v>※스티커/우주꾸미기/5매</v>
          </cell>
          <cell r="E26337">
            <v>1700</v>
          </cell>
        </row>
        <row r="26338">
          <cell r="A26338" t="str">
            <v>E193360</v>
          </cell>
          <cell r="B26338" t="str">
            <v>쇼핑몰</v>
          </cell>
          <cell r="C26338" t="str">
            <v/>
          </cell>
          <cell r="D26338" t="str">
            <v>※스티커/꾸미기스티커1/10매</v>
          </cell>
          <cell r="E26338">
            <v>9900</v>
          </cell>
        </row>
        <row r="26339">
          <cell r="A26339" t="str">
            <v>E193361</v>
          </cell>
          <cell r="B26339" t="str">
            <v>쇼핑몰</v>
          </cell>
          <cell r="C26339" t="str">
            <v/>
          </cell>
          <cell r="D26339" t="str">
            <v>※스티커/꾸미기스티커2/10매</v>
          </cell>
          <cell r="E26339">
            <v>9900</v>
          </cell>
        </row>
        <row r="26340">
          <cell r="A26340" t="str">
            <v>E193362</v>
          </cell>
          <cell r="B26340" t="str">
            <v>쇼핑몰</v>
          </cell>
          <cell r="C26340" t="str">
            <v/>
          </cell>
          <cell r="D26340" t="str">
            <v>※스티커/바닷속꾸미기1</v>
          </cell>
          <cell r="E26340">
            <v>1700</v>
          </cell>
        </row>
        <row r="26341">
          <cell r="A26341" t="str">
            <v>E193363</v>
          </cell>
          <cell r="B26341" t="str">
            <v>쇼핑몰</v>
          </cell>
          <cell r="C26341" t="str">
            <v/>
          </cell>
          <cell r="D26341" t="str">
            <v>※스티커/바닷속꾸미기2</v>
          </cell>
          <cell r="E26341">
            <v>1700</v>
          </cell>
        </row>
        <row r="26342">
          <cell r="A26342" t="str">
            <v>E193364</v>
          </cell>
          <cell r="B26342" t="str">
            <v>쇼핑몰</v>
          </cell>
          <cell r="C26342" t="str">
            <v/>
          </cell>
          <cell r="D26342" t="str">
            <v>※스티커/크리스마스꾸미기1</v>
          </cell>
          <cell r="E26342">
            <v>1700</v>
          </cell>
        </row>
        <row r="26343">
          <cell r="A26343" t="str">
            <v>E193365</v>
          </cell>
          <cell r="B26343" t="str">
            <v>쇼핑몰</v>
          </cell>
          <cell r="C26343" t="str">
            <v/>
          </cell>
          <cell r="D26343" t="str">
            <v>※스티커/크리스마스꾸미기2</v>
          </cell>
          <cell r="E26343">
            <v>1700</v>
          </cell>
        </row>
        <row r="26344">
          <cell r="A26344" t="str">
            <v>E193366</v>
          </cell>
          <cell r="B26344" t="str">
            <v>쇼핑몰</v>
          </cell>
          <cell r="C26344" t="str">
            <v/>
          </cell>
          <cell r="D26344" t="str">
            <v>※스티커/채소꾸미기1</v>
          </cell>
          <cell r="E26344">
            <v>1700</v>
          </cell>
        </row>
        <row r="26345">
          <cell r="A26345" t="str">
            <v>E193367</v>
          </cell>
          <cell r="B26345" t="str">
            <v>쇼핑몰</v>
          </cell>
          <cell r="C26345" t="str">
            <v/>
          </cell>
          <cell r="D26345" t="str">
            <v>※스티커/채소꾸미기2</v>
          </cell>
          <cell r="E26345">
            <v>1700</v>
          </cell>
        </row>
        <row r="26346">
          <cell r="A26346" t="str">
            <v>E193368</v>
          </cell>
          <cell r="B26346" t="str">
            <v>쇼핑몰</v>
          </cell>
          <cell r="C26346" t="str">
            <v/>
          </cell>
          <cell r="D26346" t="str">
            <v>※스티커/숲속곤충꾸미기1</v>
          </cell>
          <cell r="E26346">
            <v>1700</v>
          </cell>
        </row>
        <row r="26347">
          <cell r="A26347" t="str">
            <v>E193369</v>
          </cell>
          <cell r="B26347" t="str">
            <v>쇼핑몰</v>
          </cell>
          <cell r="C26347" t="str">
            <v/>
          </cell>
          <cell r="D26347" t="str">
            <v>※스티커/숲속곤충꾸미기2</v>
          </cell>
          <cell r="E26347">
            <v>1700</v>
          </cell>
        </row>
        <row r="26348">
          <cell r="A26348" t="str">
            <v>E193370</v>
          </cell>
          <cell r="B26348" t="str">
            <v>쇼핑몰</v>
          </cell>
          <cell r="C26348" t="str">
            <v/>
          </cell>
          <cell r="D26348" t="str">
            <v>※스티커/동물원꾸미기1</v>
          </cell>
          <cell r="E26348">
            <v>1700</v>
          </cell>
        </row>
        <row r="26349">
          <cell r="A26349" t="str">
            <v>E193371</v>
          </cell>
          <cell r="B26349" t="str">
            <v>쇼핑몰</v>
          </cell>
          <cell r="C26349" t="str">
            <v/>
          </cell>
          <cell r="D26349" t="str">
            <v>※스티커/동물원꾸미기2</v>
          </cell>
          <cell r="E26349">
            <v>1700</v>
          </cell>
        </row>
        <row r="26350">
          <cell r="A26350" t="str">
            <v>E193372</v>
          </cell>
          <cell r="B26350" t="str">
            <v>쇼핑몰</v>
          </cell>
          <cell r="C26350" t="str">
            <v/>
          </cell>
          <cell r="D26350" t="str">
            <v>※스티커/동물원꾸미기3</v>
          </cell>
          <cell r="E26350">
            <v>1700</v>
          </cell>
        </row>
        <row r="26351">
          <cell r="A26351" t="str">
            <v>E193373</v>
          </cell>
          <cell r="B26351" t="str">
            <v>쇼핑몰</v>
          </cell>
          <cell r="C26351" t="str">
            <v/>
          </cell>
          <cell r="D26351" t="str">
            <v>※스티커/동물원꾸미기4</v>
          </cell>
          <cell r="E26351">
            <v>1700</v>
          </cell>
        </row>
        <row r="26352">
          <cell r="A26352" t="str">
            <v>E193374</v>
          </cell>
          <cell r="B26352" t="str">
            <v>쇼핑몰</v>
          </cell>
          <cell r="C26352" t="str">
            <v/>
          </cell>
          <cell r="D26352" t="str">
            <v>※스티커/꽃밭꾸미기1</v>
          </cell>
          <cell r="E26352">
            <v>1700</v>
          </cell>
        </row>
        <row r="26353">
          <cell r="A26353" t="str">
            <v>E193375</v>
          </cell>
          <cell r="B26353" t="str">
            <v>쇼핑몰</v>
          </cell>
          <cell r="C26353" t="str">
            <v/>
          </cell>
          <cell r="D26353" t="str">
            <v>※스티커/꽃밭꾸미기2</v>
          </cell>
          <cell r="E26353">
            <v>1700</v>
          </cell>
        </row>
        <row r="26354">
          <cell r="A26354" t="str">
            <v>E193376</v>
          </cell>
          <cell r="B26354" t="str">
            <v>쇼핑몰</v>
          </cell>
          <cell r="C26354" t="str">
            <v/>
          </cell>
          <cell r="D26354" t="str">
            <v>※스티커/꽃밭꾸미기3</v>
          </cell>
          <cell r="E26354">
            <v>1700</v>
          </cell>
        </row>
        <row r="26355">
          <cell r="A26355" t="str">
            <v>E193382</v>
          </cell>
          <cell r="B26355" t="str">
            <v>쇼핑몰</v>
          </cell>
          <cell r="C26355" t="str">
            <v/>
          </cell>
          <cell r="D26355" t="str">
            <v>※네임스티커/15-G423/탈것들1/7매</v>
          </cell>
          <cell r="E26355">
            <v>1200</v>
          </cell>
        </row>
        <row r="26356">
          <cell r="A26356" t="str">
            <v>E193383</v>
          </cell>
          <cell r="B26356" t="str">
            <v>쇼핑몰</v>
          </cell>
          <cell r="C26356" t="str">
            <v/>
          </cell>
          <cell r="D26356" t="str">
            <v>※네임스티커/15-G424/탈것들2/7매</v>
          </cell>
          <cell r="E26356">
            <v>1200</v>
          </cell>
        </row>
        <row r="26357">
          <cell r="A26357" t="str">
            <v>E193387</v>
          </cell>
          <cell r="B26357" t="str">
            <v>쇼핑몰</v>
          </cell>
          <cell r="C26357" t="str">
            <v/>
          </cell>
          <cell r="D26357" t="str">
            <v>※네임스티커/15-P411/땡땡이/5매</v>
          </cell>
          <cell r="E26357">
            <v>1200</v>
          </cell>
        </row>
        <row r="26358">
          <cell r="A26358" t="str">
            <v>E193389</v>
          </cell>
          <cell r="B26358" t="str">
            <v>쇼핑몰</v>
          </cell>
          <cell r="C26358" t="str">
            <v/>
          </cell>
          <cell r="D26358" t="str">
            <v>※네임스티커/15-P413/탈것들/3매</v>
          </cell>
          <cell r="E26358">
            <v>1200</v>
          </cell>
        </row>
        <row r="26359">
          <cell r="A26359" t="str">
            <v>E196011</v>
          </cell>
          <cell r="B26359" t="str">
            <v>쇼핑몰</v>
          </cell>
          <cell r="C26359" t="str">
            <v/>
          </cell>
          <cell r="D26359" t="str">
            <v>※명찰/포켓식교사용목걸이명찰/주황/5개</v>
          </cell>
          <cell r="E26359">
            <v>7300</v>
          </cell>
        </row>
        <row r="26360">
          <cell r="A26360" t="str">
            <v>E196016</v>
          </cell>
          <cell r="B26360" t="str">
            <v>쇼핑몰</v>
          </cell>
          <cell r="C26360" t="str">
            <v/>
          </cell>
          <cell r="D26360" t="str">
            <v>※명찰/고리형캐릭터명찰/곰/10개</v>
          </cell>
          <cell r="E26360">
            <v>8100</v>
          </cell>
        </row>
        <row r="26361">
          <cell r="A26361" t="str">
            <v>E196017</v>
          </cell>
          <cell r="B26361" t="str">
            <v>쇼핑몰</v>
          </cell>
          <cell r="C26361" t="str">
            <v/>
          </cell>
          <cell r="D26361" t="str">
            <v>※명찰/고리형캐릭터명찰/공룡/10개</v>
          </cell>
          <cell r="E26361">
            <v>8100</v>
          </cell>
        </row>
        <row r="26362">
          <cell r="A26362" t="str">
            <v>E196019</v>
          </cell>
          <cell r="B26362" t="str">
            <v>쇼핑몰</v>
          </cell>
          <cell r="C26362" t="str">
            <v/>
          </cell>
          <cell r="D26362" t="str">
            <v>※명찰/고리형캐릭터명찰/오리/10개</v>
          </cell>
          <cell r="E26362">
            <v>8100</v>
          </cell>
        </row>
        <row r="26363">
          <cell r="A26363" t="str">
            <v>E196023</v>
          </cell>
          <cell r="B26363" t="str">
            <v>쇼핑몰</v>
          </cell>
          <cell r="C26363" t="str">
            <v/>
          </cell>
          <cell r="D26363" t="str">
            <v>※명찰/포켓식목걸이명찰/강아지/10개</v>
          </cell>
          <cell r="E26363">
            <v>6600</v>
          </cell>
        </row>
        <row r="26364">
          <cell r="A26364" t="str">
            <v>E196026</v>
          </cell>
          <cell r="B26364" t="str">
            <v>쇼핑몰</v>
          </cell>
          <cell r="C26364" t="str">
            <v/>
          </cell>
          <cell r="D26364" t="str">
            <v>※명찰/포켓식목걸이명찰/사자/10개</v>
          </cell>
          <cell r="E26364">
            <v>6600</v>
          </cell>
        </row>
        <row r="26365">
          <cell r="A26365" t="str">
            <v>E196027</v>
          </cell>
          <cell r="B26365" t="str">
            <v>쇼핑몰</v>
          </cell>
          <cell r="C26365" t="str">
            <v/>
          </cell>
          <cell r="D26365" t="str">
            <v>※명찰/포켓식목걸이명찰/병아리연두/10개</v>
          </cell>
          <cell r="E26365">
            <v>6600</v>
          </cell>
        </row>
        <row r="26366">
          <cell r="A26366" t="str">
            <v>E196028</v>
          </cell>
          <cell r="B26366" t="str">
            <v>쇼핑몰</v>
          </cell>
          <cell r="C26366" t="str">
            <v/>
          </cell>
          <cell r="D26366" t="str">
            <v>※명찰/포켓식목걸이명찰/병아리노랑/10개</v>
          </cell>
          <cell r="E26366">
            <v>6600</v>
          </cell>
        </row>
        <row r="26367">
          <cell r="A26367" t="str">
            <v>E196029</v>
          </cell>
          <cell r="B26367" t="str">
            <v>쇼핑몰</v>
          </cell>
          <cell r="C26367" t="str">
            <v/>
          </cell>
          <cell r="D26367" t="str">
            <v>※명찰/포켓식목걸이명찰/원숭이/10개</v>
          </cell>
          <cell r="E26367">
            <v>6600</v>
          </cell>
        </row>
        <row r="26368">
          <cell r="A26368" t="str">
            <v>E196051</v>
          </cell>
          <cell r="B26368" t="str">
            <v>쇼핑몰</v>
          </cell>
          <cell r="C26368" t="str">
            <v/>
          </cell>
          <cell r="D26368" t="str">
            <v>※명찰용목걸이/크립/노랑</v>
          </cell>
          <cell r="E26368">
            <v>300</v>
          </cell>
        </row>
        <row r="26369">
          <cell r="A26369" t="str">
            <v>E196052</v>
          </cell>
          <cell r="B26369" t="str">
            <v>쇼핑몰</v>
          </cell>
          <cell r="C26369" t="str">
            <v/>
          </cell>
          <cell r="D26369" t="str">
            <v>※명찰용목걸이/크립/파랑</v>
          </cell>
          <cell r="E26369">
            <v>300</v>
          </cell>
        </row>
        <row r="26370">
          <cell r="A26370" t="str">
            <v>E196053</v>
          </cell>
          <cell r="B26370" t="str">
            <v>쇼핑몰</v>
          </cell>
          <cell r="C26370" t="str">
            <v/>
          </cell>
          <cell r="D26370" t="str">
            <v>※명찰용목걸이/크립/검정</v>
          </cell>
          <cell r="E26370">
            <v>300</v>
          </cell>
        </row>
        <row r="26371">
          <cell r="A26371" t="str">
            <v>E196063</v>
          </cell>
          <cell r="B26371" t="str">
            <v>쇼핑몰</v>
          </cell>
          <cell r="C26371" t="str">
            <v/>
          </cell>
          <cell r="D26371" t="str">
            <v>※명찰/팔찌명찰/미아방지,수영장착용/게/10개입</v>
          </cell>
          <cell r="E26371">
            <v>8100</v>
          </cell>
        </row>
        <row r="26372">
          <cell r="A26372" t="str">
            <v>E196064</v>
          </cell>
          <cell r="B26372" t="str">
            <v>쇼핑몰</v>
          </cell>
          <cell r="C26372" t="str">
            <v/>
          </cell>
          <cell r="D26372" t="str">
            <v>※명찰/팔찌명찰/미아방지,수영장착용/물고기/10개입</v>
          </cell>
          <cell r="E26372">
            <v>8100</v>
          </cell>
        </row>
        <row r="26373">
          <cell r="A26373" t="str">
            <v>E196130</v>
          </cell>
          <cell r="B26373" t="str">
            <v>쇼핑몰</v>
          </cell>
          <cell r="C26373" t="str">
            <v/>
          </cell>
          <cell r="D26373" t="str">
            <v>※목걸이명찰/PP/개구리/5개</v>
          </cell>
          <cell r="E26373">
            <v>2900</v>
          </cell>
        </row>
        <row r="26374">
          <cell r="A26374" t="str">
            <v>E196131</v>
          </cell>
          <cell r="B26374" t="str">
            <v>쇼핑몰</v>
          </cell>
          <cell r="C26374" t="str">
            <v/>
          </cell>
          <cell r="D26374" t="str">
            <v>※목걸이명찰/PP/병아리/5개</v>
          </cell>
          <cell r="E26374">
            <v>2900</v>
          </cell>
        </row>
        <row r="26375">
          <cell r="A26375" t="str">
            <v>E196132</v>
          </cell>
          <cell r="B26375" t="str">
            <v>쇼핑몰</v>
          </cell>
          <cell r="C26375" t="str">
            <v/>
          </cell>
          <cell r="D26375" t="str">
            <v>※목걸이명찰/PP/양/5개</v>
          </cell>
          <cell r="E26375">
            <v>2900</v>
          </cell>
        </row>
        <row r="26376">
          <cell r="A26376" t="str">
            <v>E196133</v>
          </cell>
          <cell r="B26376" t="str">
            <v>쇼핑몰</v>
          </cell>
          <cell r="C26376" t="str">
            <v/>
          </cell>
          <cell r="D26376" t="str">
            <v>※목걸이명찰/PP/다람쥐/5개</v>
          </cell>
          <cell r="E26376">
            <v>2900</v>
          </cell>
        </row>
        <row r="26377">
          <cell r="A26377" t="str">
            <v>E196134</v>
          </cell>
          <cell r="B26377" t="str">
            <v>쇼핑몰</v>
          </cell>
          <cell r="C26377" t="str">
            <v/>
          </cell>
          <cell r="D26377" t="str">
            <v>※목걸이명찰/PP/벌/5개</v>
          </cell>
          <cell r="E26377">
            <v>2900</v>
          </cell>
        </row>
        <row r="26378">
          <cell r="A26378" t="str">
            <v>E196135</v>
          </cell>
          <cell r="B26378" t="str">
            <v>쇼핑몰</v>
          </cell>
          <cell r="C26378" t="str">
            <v/>
          </cell>
          <cell r="D26378" t="str">
            <v>※목걸이명찰/PP/고양이/5개</v>
          </cell>
          <cell r="E26378">
            <v>2900</v>
          </cell>
        </row>
        <row r="26379">
          <cell r="A26379" t="str">
            <v>E196136</v>
          </cell>
          <cell r="B26379" t="str">
            <v>쇼핑몰</v>
          </cell>
          <cell r="C26379" t="str">
            <v/>
          </cell>
          <cell r="D26379" t="str">
            <v>※목걸이명찰/PP/거북이/5개</v>
          </cell>
          <cell r="E26379">
            <v>2900</v>
          </cell>
        </row>
        <row r="26380">
          <cell r="A26380" t="str">
            <v>E196137</v>
          </cell>
          <cell r="B26380" t="str">
            <v>쇼핑몰</v>
          </cell>
          <cell r="C26380" t="str">
            <v/>
          </cell>
          <cell r="D26380" t="str">
            <v>※목걸이명찰/PP/달팽이/5개</v>
          </cell>
          <cell r="E26380">
            <v>2900</v>
          </cell>
        </row>
        <row r="26381">
          <cell r="A26381" t="str">
            <v>E196138</v>
          </cell>
          <cell r="B26381" t="str">
            <v>쇼핑몰</v>
          </cell>
          <cell r="C26381" t="str">
            <v/>
          </cell>
          <cell r="D26381" t="str">
            <v>※목걸이명찰/PP/자동차/5개</v>
          </cell>
          <cell r="E26381">
            <v>2900</v>
          </cell>
        </row>
        <row r="26382">
          <cell r="A26382" t="str">
            <v>E196139</v>
          </cell>
          <cell r="B26382" t="str">
            <v>쇼핑몰</v>
          </cell>
          <cell r="C26382" t="str">
            <v/>
          </cell>
          <cell r="D26382" t="str">
            <v>※목걸이명찰/PP/헬리콥터/5개</v>
          </cell>
          <cell r="E26382">
            <v>2800</v>
          </cell>
        </row>
        <row r="26383">
          <cell r="A26383" t="str">
            <v>E196216</v>
          </cell>
          <cell r="B26383" t="str">
            <v>쇼핑몰</v>
          </cell>
          <cell r="C26383" t="str">
            <v/>
          </cell>
          <cell r="D26383" t="str">
            <v>※원아수첩/고급형/동물농장/연두</v>
          </cell>
          <cell r="E26383">
            <v>2400</v>
          </cell>
        </row>
        <row r="26384">
          <cell r="A26384" t="str">
            <v>E196217</v>
          </cell>
          <cell r="B26384" t="str">
            <v>쇼핑몰</v>
          </cell>
          <cell r="C26384" t="str">
            <v/>
          </cell>
          <cell r="D26384" t="str">
            <v>※원아수첩/고급형/동물농장/파랑</v>
          </cell>
          <cell r="E26384">
            <v>2400</v>
          </cell>
        </row>
        <row r="26385">
          <cell r="A26385" t="str">
            <v>E196218</v>
          </cell>
          <cell r="B26385" t="str">
            <v>쇼핑몰</v>
          </cell>
          <cell r="C26385" t="str">
            <v/>
          </cell>
          <cell r="D26385" t="str">
            <v>※언어전달카드/노랑</v>
          </cell>
          <cell r="E26385">
            <v>1800</v>
          </cell>
        </row>
        <row r="26386">
          <cell r="A26386" t="str">
            <v>E196222</v>
          </cell>
          <cell r="B26386" t="str">
            <v>쇼핑몰</v>
          </cell>
          <cell r="C26386" t="str">
            <v/>
          </cell>
          <cell r="D26386" t="str">
            <v>※일일건강언어전달장/핑크/6개월용</v>
          </cell>
          <cell r="E26386">
            <v>3100</v>
          </cell>
        </row>
        <row r="26387">
          <cell r="A26387" t="str">
            <v>E196223</v>
          </cell>
          <cell r="B26387" t="str">
            <v>쇼핑몰</v>
          </cell>
          <cell r="C26387" t="str">
            <v/>
          </cell>
          <cell r="D26387" t="str">
            <v>※일일건강언어전달장/파랑/6개월용</v>
          </cell>
          <cell r="E26387">
            <v>3100</v>
          </cell>
        </row>
        <row r="26388">
          <cell r="A26388" t="str">
            <v>E196226</v>
          </cell>
          <cell r="B26388" t="str">
            <v>쇼핑몰</v>
          </cell>
          <cell r="C26388" t="str">
            <v/>
          </cell>
          <cell r="D26388" t="str">
            <v>※일일건강언어전달장/노랑/6개월용</v>
          </cell>
          <cell r="E26388">
            <v>3100</v>
          </cell>
        </row>
        <row r="26389">
          <cell r="A26389" t="str">
            <v>E196227</v>
          </cell>
          <cell r="B26389" t="str">
            <v>쇼핑몰</v>
          </cell>
          <cell r="C26389" t="str">
            <v/>
          </cell>
          <cell r="D26389" t="str">
            <v>※일일건강언어전달장/연두/6개월용</v>
          </cell>
          <cell r="E26389">
            <v>3100</v>
          </cell>
        </row>
        <row r="26390">
          <cell r="A26390" t="str">
            <v>E196228</v>
          </cell>
          <cell r="B26390" t="str">
            <v>쇼핑몰</v>
          </cell>
          <cell r="C26390" t="str">
            <v/>
          </cell>
          <cell r="D26390" t="str">
            <v>※꾹꾹이의건강일기장/노랑/3개월용(영아)</v>
          </cell>
          <cell r="E26390">
            <v>3100</v>
          </cell>
        </row>
        <row r="26391">
          <cell r="A26391" t="str">
            <v>E196230</v>
          </cell>
          <cell r="B26391" t="str">
            <v>쇼핑몰</v>
          </cell>
          <cell r="C26391" t="str">
            <v/>
          </cell>
          <cell r="D26391" t="str">
            <v>※쑥쑥이의건강일기장/주황/3개월용(유치)</v>
          </cell>
          <cell r="E26391">
            <v>3100</v>
          </cell>
        </row>
        <row r="26392">
          <cell r="A26392" t="str">
            <v>E196231</v>
          </cell>
          <cell r="B26392" t="str">
            <v>쇼핑몰</v>
          </cell>
          <cell r="C26392" t="str">
            <v/>
          </cell>
          <cell r="D26392" t="str">
            <v>※쑥쑥이의건강일기장/보라/3개월용(유치)</v>
          </cell>
          <cell r="E26392">
            <v>3100</v>
          </cell>
        </row>
        <row r="26393">
          <cell r="A26393" t="str">
            <v>E196232</v>
          </cell>
          <cell r="B26393" t="str">
            <v>쇼핑몰</v>
          </cell>
          <cell r="C26393" t="str">
            <v/>
          </cell>
          <cell r="D26393" t="str">
            <v>※엄마맘건강일기장/연두/카드보관</v>
          </cell>
          <cell r="E26393">
            <v>3300</v>
          </cell>
        </row>
        <row r="26394">
          <cell r="A26394" t="str">
            <v>E196250</v>
          </cell>
          <cell r="B26394" t="str">
            <v>쇼핑몰</v>
          </cell>
          <cell r="C26394" t="str">
            <v/>
          </cell>
          <cell r="D26394" t="str">
            <v>※원아수첩/고급형/참새/노랑</v>
          </cell>
          <cell r="E26394">
            <v>2800</v>
          </cell>
        </row>
        <row r="26395">
          <cell r="A26395" t="str">
            <v>E196251</v>
          </cell>
          <cell r="B26395" t="str">
            <v>쇼핑몰</v>
          </cell>
          <cell r="C26395" t="str">
            <v/>
          </cell>
          <cell r="D26395" t="str">
            <v>※원아수첩/고급형/우주선/핑크</v>
          </cell>
          <cell r="E26395">
            <v>2800</v>
          </cell>
        </row>
        <row r="26396">
          <cell r="A26396" t="str">
            <v>E196260</v>
          </cell>
          <cell r="B26396" t="str">
            <v>쇼핑몰</v>
          </cell>
          <cell r="C26396" t="str">
            <v/>
          </cell>
          <cell r="D26396" t="str">
            <v>※엄마맘우리아이하루생활/노랑</v>
          </cell>
          <cell r="E26396">
            <v>2800</v>
          </cell>
        </row>
        <row r="26397">
          <cell r="A26397" t="str">
            <v>E196263</v>
          </cell>
          <cell r="B26397" t="str">
            <v>쇼핑몰</v>
          </cell>
          <cell r="C26397" t="str">
            <v/>
          </cell>
          <cell r="D26397" t="str">
            <v>※독서기록원아수첩/노랑/카드보관</v>
          </cell>
          <cell r="E26397">
            <v>2400</v>
          </cell>
        </row>
        <row r="26398">
          <cell r="A26398" t="str">
            <v>E196264</v>
          </cell>
          <cell r="B26398" t="str">
            <v>쇼핑몰</v>
          </cell>
          <cell r="C26398" t="str">
            <v/>
          </cell>
          <cell r="D26398" t="str">
            <v>※독서기록원아수첩/연두/카드보관</v>
          </cell>
          <cell r="E26398">
            <v>2400</v>
          </cell>
        </row>
        <row r="26399">
          <cell r="A26399" t="str">
            <v>E196265</v>
          </cell>
          <cell r="B26399" t="str">
            <v>쇼핑몰</v>
          </cell>
          <cell r="C26399" t="str">
            <v/>
          </cell>
          <cell r="D26399" t="str">
            <v>※엄마맘키즈독서기록장</v>
          </cell>
          <cell r="E26399">
            <v>1700</v>
          </cell>
        </row>
        <row r="26400">
          <cell r="A26400" t="str">
            <v>E196266</v>
          </cell>
          <cell r="B26400" t="str">
            <v>쇼핑몰</v>
          </cell>
          <cell r="C26400" t="str">
            <v/>
          </cell>
          <cell r="D26400" t="str">
            <v>※칭찬합니다독서뱅크통장</v>
          </cell>
          <cell r="E26400">
            <v>1800</v>
          </cell>
        </row>
        <row r="26401">
          <cell r="A26401" t="str">
            <v>E212100</v>
          </cell>
          <cell r="B26401" t="str">
            <v>쇼핑몰</v>
          </cell>
          <cell r="C26401" t="str">
            <v/>
          </cell>
          <cell r="D26401" t="str">
            <v>※미스터변덕/3041/차트</v>
          </cell>
          <cell r="E26401">
            <v>35100</v>
          </cell>
        </row>
        <row r="26402">
          <cell r="A26402" t="str">
            <v>E212101</v>
          </cell>
          <cell r="B26402" t="str">
            <v>쇼핑몰</v>
          </cell>
          <cell r="C26402" t="str">
            <v/>
          </cell>
          <cell r="D26402" t="str">
            <v>※미스변덕/3042/차트</v>
          </cell>
          <cell r="E26402">
            <v>35100</v>
          </cell>
        </row>
        <row r="26403">
          <cell r="A26403" t="str">
            <v>E212104</v>
          </cell>
          <cell r="B26403" t="str">
            <v>쇼핑몰</v>
          </cell>
          <cell r="C26403" t="str">
            <v/>
          </cell>
          <cell r="D26403" t="str">
            <v>※신체기관/한글/3045/차트</v>
          </cell>
          <cell r="E26403">
            <v>61600</v>
          </cell>
        </row>
        <row r="26404">
          <cell r="A26404" t="str">
            <v>E212122</v>
          </cell>
          <cell r="B26404" t="str">
            <v>쇼핑몰</v>
          </cell>
          <cell r="C26404" t="str">
            <v/>
          </cell>
          <cell r="D26404" t="str">
            <v>※동물달력/한글/3021/차트</v>
          </cell>
          <cell r="E26404">
            <v>61600</v>
          </cell>
        </row>
        <row r="26405">
          <cell r="A26405" t="str">
            <v>E212140</v>
          </cell>
          <cell r="B26405" t="str">
            <v>쇼핑몰</v>
          </cell>
          <cell r="C26405" t="str">
            <v/>
          </cell>
          <cell r="D26405" t="str">
            <v>※한글놀이/융판/3055/차트</v>
          </cell>
          <cell r="E26405">
            <v>52800</v>
          </cell>
        </row>
        <row r="26406">
          <cell r="A26406" t="str">
            <v>E212143</v>
          </cell>
          <cell r="B26406" t="str">
            <v>쇼핑몰</v>
          </cell>
          <cell r="C26406" t="str">
            <v/>
          </cell>
          <cell r="D26406" t="str">
            <v>※나의몸/3060/차트</v>
          </cell>
          <cell r="E26406">
            <v>52800</v>
          </cell>
        </row>
        <row r="26407">
          <cell r="A26407" t="str">
            <v>E212150</v>
          </cell>
          <cell r="B26407" t="str">
            <v>쇼핑몰</v>
          </cell>
          <cell r="C26407" t="str">
            <v/>
          </cell>
          <cell r="D26407" t="str">
            <v>※나의첫헝겊책세트/4종</v>
          </cell>
          <cell r="E26407">
            <v>141000</v>
          </cell>
        </row>
        <row r="26408">
          <cell r="A26408" t="str">
            <v>E212160</v>
          </cell>
          <cell r="B26408" t="str">
            <v>쇼핑몰</v>
          </cell>
          <cell r="C26408" t="str">
            <v/>
          </cell>
          <cell r="D26408" t="str">
            <v>※바스락인형과함께병원놀이</v>
          </cell>
          <cell r="E26408">
            <v>43900</v>
          </cell>
        </row>
        <row r="26409">
          <cell r="A26409" t="str">
            <v>E212164</v>
          </cell>
          <cell r="B26409" t="str">
            <v>쇼핑몰</v>
          </cell>
          <cell r="C26409" t="str">
            <v/>
          </cell>
          <cell r="D26409" t="str">
            <v>※보니카소녀/핑크꽃</v>
          </cell>
          <cell r="E26409">
            <v>26300</v>
          </cell>
        </row>
        <row r="26410">
          <cell r="A26410" t="str">
            <v>E212166</v>
          </cell>
          <cell r="B26410" t="str">
            <v>쇼핑몰</v>
          </cell>
          <cell r="C26410" t="str">
            <v/>
          </cell>
          <cell r="D26410" t="str">
            <v>※아기인형/바스락/핑크</v>
          </cell>
          <cell r="E26410">
            <v>17500</v>
          </cell>
        </row>
        <row r="26411">
          <cell r="A26411" t="str">
            <v>E212170</v>
          </cell>
          <cell r="B26411" t="str">
            <v>쇼핑몰</v>
          </cell>
          <cell r="C26411" t="str">
            <v/>
          </cell>
          <cell r="D26411" t="str">
            <v>※키덜트/멋쟁이왕관</v>
          </cell>
          <cell r="E26411">
            <v>7700</v>
          </cell>
        </row>
        <row r="26412">
          <cell r="A26412" t="str">
            <v>E212171</v>
          </cell>
          <cell r="B26412" t="str">
            <v>쇼핑몰</v>
          </cell>
          <cell r="C26412" t="str">
            <v/>
          </cell>
          <cell r="D26412" t="str">
            <v>※키덜트/멋쟁이왕비왕관</v>
          </cell>
          <cell r="E26412">
            <v>7700</v>
          </cell>
        </row>
        <row r="26413">
          <cell r="A26413" t="str">
            <v>E212173</v>
          </cell>
          <cell r="B26413" t="str">
            <v>쇼핑몰</v>
          </cell>
          <cell r="C26413" t="str">
            <v/>
          </cell>
          <cell r="D26413" t="str">
            <v>※에릭칼애벌레공세트/3개입/55243</v>
          </cell>
          <cell r="E26413">
            <v>15200</v>
          </cell>
        </row>
        <row r="26414">
          <cell r="A26414" t="str">
            <v>E212178</v>
          </cell>
          <cell r="B26414" t="str">
            <v>쇼핑몰</v>
          </cell>
          <cell r="C26414" t="str">
            <v/>
          </cell>
          <cell r="D26414" t="str">
            <v>※인지놀이촉감장갑16종/12736</v>
          </cell>
          <cell r="E26414">
            <v>57200</v>
          </cell>
        </row>
        <row r="26415">
          <cell r="A26415" t="str">
            <v>E212179</v>
          </cell>
          <cell r="B26415" t="str">
            <v>쇼핑몰</v>
          </cell>
          <cell r="C26415" t="str">
            <v/>
          </cell>
          <cell r="D26415" t="str">
            <v>※말하는손인형/소년소녀2종/12805</v>
          </cell>
          <cell r="E26415">
            <v>30800</v>
          </cell>
        </row>
        <row r="26416">
          <cell r="A26416" t="str">
            <v>E212180</v>
          </cell>
          <cell r="B26416" t="str">
            <v>쇼핑몰</v>
          </cell>
          <cell r="C26416" t="str">
            <v/>
          </cell>
          <cell r="D26416" t="str">
            <v>※손인형/대가족세트6종/2619</v>
          </cell>
          <cell r="E26416">
            <v>88000</v>
          </cell>
        </row>
        <row r="26417">
          <cell r="A26417" t="str">
            <v>E212186</v>
          </cell>
          <cell r="B26417" t="str">
            <v>쇼핑몰</v>
          </cell>
          <cell r="C26417" t="str">
            <v/>
          </cell>
          <cell r="D26417" t="str">
            <v>※헝겊고리끼우기/49647</v>
          </cell>
          <cell r="E26417">
            <v>35100</v>
          </cell>
        </row>
        <row r="26418">
          <cell r="A26418" t="str">
            <v>E212187</v>
          </cell>
          <cell r="B26418" t="str">
            <v>쇼핑몰</v>
          </cell>
          <cell r="C26418" t="str">
            <v/>
          </cell>
          <cell r="D26418" t="str">
            <v>※아기인형/바스락/블루/90341</v>
          </cell>
          <cell r="E26418">
            <v>17500</v>
          </cell>
        </row>
        <row r="26419">
          <cell r="A26419" t="str">
            <v>E212200</v>
          </cell>
          <cell r="B26419" t="str">
            <v>쇼핑몰</v>
          </cell>
          <cell r="C26419" t="str">
            <v/>
          </cell>
          <cell r="D26419" t="str">
            <v>※월드넘버원부/몬스터/G4056233</v>
          </cell>
          <cell r="E26419">
            <v>15800</v>
          </cell>
        </row>
        <row r="26420">
          <cell r="A26420" t="str">
            <v>E212268</v>
          </cell>
          <cell r="B26420" t="str">
            <v>쇼핑몰</v>
          </cell>
          <cell r="C26420" t="str">
            <v/>
          </cell>
          <cell r="D26420" t="str">
            <v>※말하는손인형/가축야생동물/10종/12625</v>
          </cell>
          <cell r="E26420">
            <v>114000</v>
          </cell>
        </row>
        <row r="26421">
          <cell r="A26421" t="str">
            <v>E212275</v>
          </cell>
          <cell r="B26421" t="str">
            <v>쇼핑몰</v>
          </cell>
          <cell r="C26421" t="str">
            <v/>
          </cell>
          <cell r="D26421" t="str">
            <v>※말하는손인형/토끼/2740</v>
          </cell>
          <cell r="E26421">
            <v>13200</v>
          </cell>
        </row>
        <row r="26422">
          <cell r="A26422" t="str">
            <v>E212290</v>
          </cell>
          <cell r="B26422" t="str">
            <v>쇼핑몰</v>
          </cell>
          <cell r="C26422" t="str">
            <v/>
          </cell>
          <cell r="D26422" t="str">
            <v>※핑크꽃핸드백/2350</v>
          </cell>
          <cell r="E26422">
            <v>26300</v>
          </cell>
        </row>
        <row r="26423">
          <cell r="A26423" t="str">
            <v>E212298</v>
          </cell>
          <cell r="B26423" t="str">
            <v>쇼핑몰</v>
          </cell>
          <cell r="C26423" t="str">
            <v/>
          </cell>
          <cell r="D26423" t="str">
            <v>※히어로컵쌓기/3049A</v>
          </cell>
          <cell r="E26423">
            <v>6100</v>
          </cell>
        </row>
        <row r="26424">
          <cell r="A26424" t="str">
            <v>E212300</v>
          </cell>
          <cell r="B26424" t="str">
            <v>쇼핑몰</v>
          </cell>
          <cell r="C26424" t="str">
            <v/>
          </cell>
          <cell r="D26424" t="str">
            <v>※딸랑이소리나는블럭/4pcs/00300</v>
          </cell>
          <cell r="E26424">
            <v>26300</v>
          </cell>
        </row>
        <row r="26425">
          <cell r="A26425" t="str">
            <v>E212304</v>
          </cell>
          <cell r="B26425" t="str">
            <v>쇼핑몰</v>
          </cell>
          <cell r="C26425" t="str">
            <v/>
          </cell>
          <cell r="D26425" t="str">
            <v>※쌓고끼우는놀이/02082</v>
          </cell>
          <cell r="E26425">
            <v>29700</v>
          </cell>
        </row>
        <row r="26426">
          <cell r="A26426" t="str">
            <v>E212386</v>
          </cell>
          <cell r="B26426" t="str">
            <v>쇼핑몰</v>
          </cell>
          <cell r="C26426" t="str">
            <v/>
          </cell>
          <cell r="D26426" t="str">
            <v>※손가락가축야생동물/12종/CD포함/52290</v>
          </cell>
          <cell r="E26426">
            <v>61600</v>
          </cell>
        </row>
        <row r="26427">
          <cell r="A26427" t="str">
            <v>E212395</v>
          </cell>
          <cell r="B26427" t="str">
            <v>쇼핑몰</v>
          </cell>
          <cell r="C26427" t="str">
            <v/>
          </cell>
          <cell r="D26427" t="str">
            <v>※역할놀이세트/5종/40301</v>
          </cell>
          <cell r="E26427">
            <v>135900</v>
          </cell>
        </row>
        <row r="26428">
          <cell r="A26428" t="str">
            <v>E212397</v>
          </cell>
          <cell r="B26428" t="str">
            <v>쇼핑몰</v>
          </cell>
          <cell r="C26428" t="str">
            <v/>
          </cell>
          <cell r="D26428" t="str">
            <v>※역할놀이/직업옷과모자/6종/40303</v>
          </cell>
          <cell r="E26428">
            <v>79200</v>
          </cell>
        </row>
        <row r="26429">
          <cell r="A26429" t="str">
            <v>E212400</v>
          </cell>
          <cell r="B26429" t="str">
            <v>쇼핑몰</v>
          </cell>
          <cell r="C26429" t="str">
            <v/>
          </cell>
          <cell r="D26429" t="str">
            <v>※헝겊책인기세트4종/45531</v>
          </cell>
          <cell r="E26429">
            <v>127000</v>
          </cell>
        </row>
        <row r="26430">
          <cell r="A26430" t="str">
            <v>E212401</v>
          </cell>
          <cell r="B26430" t="str">
            <v>쇼핑몰</v>
          </cell>
          <cell r="C26430" t="str">
            <v/>
          </cell>
          <cell r="D26430" t="str">
            <v>※헝겊책인기세트5종/45532</v>
          </cell>
          <cell r="E26430">
            <v>161000</v>
          </cell>
        </row>
        <row r="26431">
          <cell r="A26431" t="str">
            <v>E212404</v>
          </cell>
          <cell r="B26431" t="str">
            <v>쇼핑몰</v>
          </cell>
          <cell r="C26431" t="str">
            <v/>
          </cell>
          <cell r="D26431" t="str">
            <v>※통통공동물세트/3종/55011</v>
          </cell>
          <cell r="E26431">
            <v>25400</v>
          </cell>
        </row>
        <row r="26432">
          <cell r="A26432" t="str">
            <v>E213032</v>
          </cell>
          <cell r="B26432" t="str">
            <v>쇼핑몰</v>
          </cell>
          <cell r="C26432" t="str">
            <v/>
          </cell>
          <cell r="D26432" t="str">
            <v>※노래하는까꿍토끼/6050681</v>
          </cell>
          <cell r="E26432">
            <v>43900</v>
          </cell>
        </row>
        <row r="26433">
          <cell r="A26433" t="str">
            <v>E213039</v>
          </cell>
          <cell r="B26433" t="str">
            <v>쇼핑몰</v>
          </cell>
          <cell r="C26433" t="str">
            <v/>
          </cell>
          <cell r="D26433" t="str">
            <v>※공구벨트/4033</v>
          </cell>
          <cell r="E26433">
            <v>30800</v>
          </cell>
        </row>
        <row r="26434">
          <cell r="A26434" t="str">
            <v>E213040</v>
          </cell>
          <cell r="B26434" t="str">
            <v>쇼핑몰</v>
          </cell>
          <cell r="C26434" t="str">
            <v/>
          </cell>
          <cell r="D26434" t="str">
            <v>※포켓다용도주사위</v>
          </cell>
          <cell r="E26434">
            <v>17600</v>
          </cell>
        </row>
        <row r="26435">
          <cell r="A26435" t="str">
            <v>E213041</v>
          </cell>
          <cell r="B26435" t="str">
            <v>쇼핑몰</v>
          </cell>
          <cell r="C26435" t="str">
            <v/>
          </cell>
          <cell r="D26435" t="str">
            <v>※숫자주사위/소</v>
          </cell>
          <cell r="E26435">
            <v>10200</v>
          </cell>
        </row>
        <row r="26436">
          <cell r="A26436" t="str">
            <v>E213042</v>
          </cell>
          <cell r="B26436" t="str">
            <v>쇼핑몰</v>
          </cell>
          <cell r="C26436" t="str">
            <v/>
          </cell>
          <cell r="D26436" t="str">
            <v>※숫자주사위/중</v>
          </cell>
          <cell r="E26436">
            <v>12000</v>
          </cell>
        </row>
        <row r="26437">
          <cell r="A26437" t="str">
            <v>E213043</v>
          </cell>
          <cell r="B26437" t="str">
            <v>쇼핑몰</v>
          </cell>
          <cell r="C26437" t="str">
            <v/>
          </cell>
          <cell r="D26437" t="str">
            <v>※숫자주사위/대</v>
          </cell>
          <cell r="E26437">
            <v>44300</v>
          </cell>
        </row>
        <row r="26438">
          <cell r="A26438" t="str">
            <v>E213045</v>
          </cell>
          <cell r="B26438" t="str">
            <v>쇼핑몰</v>
          </cell>
          <cell r="C26438" t="str">
            <v/>
          </cell>
          <cell r="D26438" t="str">
            <v>※가위바위보주사위</v>
          </cell>
          <cell r="E26438">
            <v>12000</v>
          </cell>
        </row>
        <row r="26439">
          <cell r="A26439" t="str">
            <v>E213061</v>
          </cell>
          <cell r="B26439" t="str">
            <v>쇼핑몰</v>
          </cell>
          <cell r="C26439" t="str">
            <v/>
          </cell>
          <cell r="D26439" t="str">
            <v>※포켓주사위세트/부품포함/5321</v>
          </cell>
          <cell r="E26439">
            <v>43900</v>
          </cell>
        </row>
        <row r="26440">
          <cell r="A26440" t="str">
            <v>E213062</v>
          </cell>
          <cell r="B26440" t="str">
            <v>쇼핑몰</v>
          </cell>
          <cell r="C26440" t="str">
            <v/>
          </cell>
          <cell r="D26440" t="str">
            <v>※야채바구니세트/4036</v>
          </cell>
          <cell r="E26440">
            <v>52800</v>
          </cell>
        </row>
        <row r="26441">
          <cell r="A26441" t="str">
            <v>E213063</v>
          </cell>
          <cell r="B26441" t="str">
            <v>쇼핑몰</v>
          </cell>
          <cell r="C26441" t="str">
            <v/>
          </cell>
          <cell r="D26441" t="str">
            <v>※과일바구니세트/4037</v>
          </cell>
          <cell r="E26441">
            <v>52800</v>
          </cell>
        </row>
        <row r="26442">
          <cell r="A26442" t="str">
            <v>E213070</v>
          </cell>
          <cell r="B26442" t="str">
            <v>쇼핑몰</v>
          </cell>
          <cell r="C26442" t="str">
            <v/>
          </cell>
          <cell r="D26442" t="str">
            <v>※헝겊책/느껴보세요2/4528</v>
          </cell>
          <cell r="E26442">
            <v>39600</v>
          </cell>
        </row>
        <row r="26443">
          <cell r="A26443" t="str">
            <v>E213071</v>
          </cell>
          <cell r="B26443" t="str">
            <v>쇼핑몰</v>
          </cell>
          <cell r="C26443" t="str">
            <v/>
          </cell>
          <cell r="D26443" t="str">
            <v>※헝겊책/할수있어요2/4520</v>
          </cell>
          <cell r="E26443">
            <v>39600</v>
          </cell>
        </row>
        <row r="26444">
          <cell r="A26444" t="str">
            <v>E213072</v>
          </cell>
          <cell r="B26444" t="str">
            <v>쇼핑몰</v>
          </cell>
          <cell r="C26444" t="str">
            <v/>
          </cell>
          <cell r="D26444" t="str">
            <v>※헝겊책/색깔맞추기2/4521</v>
          </cell>
          <cell r="E26444">
            <v>38200</v>
          </cell>
        </row>
        <row r="26445">
          <cell r="A26445" t="str">
            <v>E213075</v>
          </cell>
          <cell r="B26445" t="str">
            <v>쇼핑몰</v>
          </cell>
          <cell r="C26445" t="str">
            <v/>
          </cell>
          <cell r="D26445" t="str">
            <v>※촉감헝겊책/6117/K49647</v>
          </cell>
          <cell r="E26445">
            <v>25500</v>
          </cell>
        </row>
        <row r="26446">
          <cell r="A26446" t="str">
            <v>E213098</v>
          </cell>
          <cell r="B26446" t="str">
            <v>쇼핑몰</v>
          </cell>
          <cell r="C26446" t="str">
            <v/>
          </cell>
          <cell r="D26446" t="str">
            <v>※벽걸이차트/표정(How do you feel?)</v>
          </cell>
          <cell r="E26446">
            <v>37000</v>
          </cell>
        </row>
        <row r="26447">
          <cell r="A26447" t="str">
            <v>E213099</v>
          </cell>
          <cell r="B26447" t="str">
            <v>쇼핑몰</v>
          </cell>
          <cell r="C26447" t="str">
            <v/>
          </cell>
          <cell r="D26447" t="str">
            <v>※벽걸이차트/나의몸(My Body)</v>
          </cell>
          <cell r="E26447">
            <v>36100</v>
          </cell>
        </row>
        <row r="26448">
          <cell r="A26448" t="str">
            <v>E216021</v>
          </cell>
          <cell r="B26448" t="str">
            <v>쇼핑몰</v>
          </cell>
          <cell r="C26448" t="str">
            <v/>
          </cell>
          <cell r="D26448" t="str">
            <v>※낚시놀이/18개/4006</v>
          </cell>
          <cell r="E26448">
            <v>52800</v>
          </cell>
        </row>
        <row r="26449">
          <cell r="A26449" t="str">
            <v>E216022</v>
          </cell>
          <cell r="B26449" t="str">
            <v>쇼핑몰</v>
          </cell>
          <cell r="C26449" t="str">
            <v/>
          </cell>
          <cell r="D26449" t="str">
            <v>※낚시놀이낚시대/부품/4006-1</v>
          </cell>
          <cell r="E26449">
            <v>6900</v>
          </cell>
        </row>
        <row r="26450">
          <cell r="A26450" t="str">
            <v>E216023</v>
          </cell>
          <cell r="B26450" t="str">
            <v>쇼핑몰</v>
          </cell>
          <cell r="C26450" t="str">
            <v/>
          </cell>
          <cell r="D26450" t="str">
            <v>※낚시놀이세트/maru</v>
          </cell>
          <cell r="E26450">
            <v>134800</v>
          </cell>
        </row>
        <row r="26451">
          <cell r="A26451" t="str">
            <v>E216092</v>
          </cell>
          <cell r="B26451" t="str">
            <v>쇼핑몰</v>
          </cell>
          <cell r="C26451" t="str">
            <v/>
          </cell>
          <cell r="D26451" t="str">
            <v>※역할놀이세트/3종/4030</v>
          </cell>
          <cell r="E26451">
            <v>88000</v>
          </cell>
        </row>
        <row r="26452">
          <cell r="A26452" t="str">
            <v>E216127</v>
          </cell>
          <cell r="B26452" t="str">
            <v>쇼핑몰</v>
          </cell>
          <cell r="C26452" t="str">
            <v/>
          </cell>
          <cell r="D26452" t="str">
            <v>※같은촉감짝찾기/20개/4100</v>
          </cell>
          <cell r="E26452">
            <v>26300</v>
          </cell>
        </row>
        <row r="26453">
          <cell r="A26453" t="str">
            <v>E216131</v>
          </cell>
          <cell r="B26453" t="str">
            <v>쇼핑몰</v>
          </cell>
          <cell r="C26453" t="str">
            <v/>
          </cell>
          <cell r="D26453" t="str">
            <v>※의복소근육놀이/7종/4005</v>
          </cell>
          <cell r="E26453">
            <v>61600</v>
          </cell>
        </row>
        <row r="26454">
          <cell r="A26454" t="str">
            <v>E216151</v>
          </cell>
          <cell r="B26454" t="str">
            <v>쇼핑몰</v>
          </cell>
          <cell r="C26454" t="str">
            <v/>
          </cell>
          <cell r="D26454" t="str">
            <v>※바느질놀이/가방류3종</v>
          </cell>
          <cell r="E26454">
            <v>5800</v>
          </cell>
        </row>
        <row r="26455">
          <cell r="A26455" t="str">
            <v>E216152</v>
          </cell>
          <cell r="B26455" t="str">
            <v>쇼핑몰</v>
          </cell>
          <cell r="C26455" t="str">
            <v/>
          </cell>
          <cell r="D26455" t="str">
            <v>※바느질놀이/복주머니5색</v>
          </cell>
          <cell r="E26455">
            <v>6800</v>
          </cell>
        </row>
        <row r="26456">
          <cell r="A26456" t="str">
            <v>E216153</v>
          </cell>
          <cell r="B26456" t="str">
            <v>쇼핑몰</v>
          </cell>
          <cell r="C26456" t="str">
            <v/>
          </cell>
          <cell r="D26456" t="str">
            <v>※바느질놀이/실내화5색</v>
          </cell>
          <cell r="E26456">
            <v>15800</v>
          </cell>
        </row>
        <row r="26457">
          <cell r="A26457" t="str">
            <v>E216155</v>
          </cell>
          <cell r="B26457" t="str">
            <v>쇼핑몰</v>
          </cell>
          <cell r="C26457" t="str">
            <v/>
          </cell>
          <cell r="D26457" t="str">
            <v>※바느질놀이/동물1번/호랑이외5종</v>
          </cell>
          <cell r="E26457">
            <v>12000</v>
          </cell>
        </row>
        <row r="26458">
          <cell r="A26458" t="str">
            <v>E216156</v>
          </cell>
          <cell r="B26458" t="str">
            <v>쇼핑몰</v>
          </cell>
          <cell r="C26458" t="str">
            <v/>
          </cell>
          <cell r="D26458" t="str">
            <v>※바느질놀이/동물2번/돼지외5종</v>
          </cell>
          <cell r="E26458">
            <v>12000</v>
          </cell>
        </row>
        <row r="26459">
          <cell r="A26459" t="str">
            <v>E216157</v>
          </cell>
          <cell r="B26459" t="str">
            <v>쇼핑몰</v>
          </cell>
          <cell r="C26459" t="str">
            <v/>
          </cell>
          <cell r="D26459" t="str">
            <v>※바느질놀이/과일류5종</v>
          </cell>
          <cell r="E26459">
            <v>12000</v>
          </cell>
        </row>
        <row r="26460">
          <cell r="A26460" t="str">
            <v>E216237</v>
          </cell>
          <cell r="B26460" t="str">
            <v>쇼핑몰</v>
          </cell>
          <cell r="C26460" t="str">
            <v/>
          </cell>
          <cell r="D26460" t="str">
            <v>※토독/날씨/8개/1189</v>
          </cell>
          <cell r="E26460">
            <v>13200</v>
          </cell>
        </row>
        <row r="26461">
          <cell r="A26461" t="str">
            <v>E216240</v>
          </cell>
          <cell r="B26461" t="str">
            <v>쇼핑몰</v>
          </cell>
          <cell r="C26461" t="str">
            <v/>
          </cell>
          <cell r="D26461" t="str">
            <v>※토독/가족/8개/1153</v>
          </cell>
          <cell r="E26461">
            <v>13200</v>
          </cell>
        </row>
        <row r="26462">
          <cell r="A26462" t="str">
            <v>E216300</v>
          </cell>
          <cell r="B26462" t="str">
            <v>쇼핑몰</v>
          </cell>
          <cell r="C26462" t="str">
            <v/>
          </cell>
          <cell r="D26462" t="str">
            <v>※교육자료/중/한글</v>
          </cell>
          <cell r="E26462">
            <v>11100</v>
          </cell>
        </row>
        <row r="26463">
          <cell r="A26463" t="str">
            <v>E216301</v>
          </cell>
          <cell r="B26463" t="str">
            <v>쇼핑몰</v>
          </cell>
          <cell r="C26463" t="str">
            <v/>
          </cell>
          <cell r="D26463" t="str">
            <v>※교육자료/숫자/중</v>
          </cell>
          <cell r="E26463">
            <v>11100</v>
          </cell>
        </row>
        <row r="26464">
          <cell r="A26464" t="str">
            <v>E216302</v>
          </cell>
          <cell r="B26464" t="str">
            <v>쇼핑몰</v>
          </cell>
          <cell r="C26464" t="str">
            <v/>
          </cell>
          <cell r="D26464" t="str">
            <v>※교육자료/중/영어대문자</v>
          </cell>
          <cell r="E26464">
            <v>11100</v>
          </cell>
        </row>
        <row r="26465">
          <cell r="A26465" t="str">
            <v>E216303</v>
          </cell>
          <cell r="B26465" t="str">
            <v>쇼핑몰</v>
          </cell>
          <cell r="C26465" t="str">
            <v/>
          </cell>
          <cell r="D26465" t="str">
            <v>※교육자료/중/영어소문자</v>
          </cell>
          <cell r="E26465">
            <v>10700</v>
          </cell>
        </row>
        <row r="26466">
          <cell r="A26466" t="str">
            <v>E216304</v>
          </cell>
          <cell r="B26466" t="str">
            <v>쇼핑몰</v>
          </cell>
          <cell r="C26466" t="str">
            <v/>
          </cell>
          <cell r="D26466" t="str">
            <v>※교육자료/소/한글</v>
          </cell>
          <cell r="E26466">
            <v>12800</v>
          </cell>
        </row>
        <row r="26467">
          <cell r="A26467" t="str">
            <v>E216308</v>
          </cell>
          <cell r="B26467" t="str">
            <v>쇼핑몰</v>
          </cell>
          <cell r="C26467" t="str">
            <v/>
          </cell>
          <cell r="D26467" t="str">
            <v>※교육자료/바다생물/10종</v>
          </cell>
          <cell r="E26467">
            <v>18500</v>
          </cell>
        </row>
        <row r="26468">
          <cell r="A26468" t="str">
            <v>E216309</v>
          </cell>
          <cell r="B26468" t="str">
            <v>쇼핑몰</v>
          </cell>
          <cell r="C26468" t="str">
            <v/>
          </cell>
          <cell r="D26468" t="str">
            <v>※삼각자료판/지퍼용/초록</v>
          </cell>
          <cell r="E26468">
            <v>30500</v>
          </cell>
        </row>
        <row r="26469">
          <cell r="A26469" t="str">
            <v>E216313</v>
          </cell>
          <cell r="B26469" t="str">
            <v>쇼핑몰</v>
          </cell>
          <cell r="C26469" t="str">
            <v/>
          </cell>
          <cell r="D26469" t="str">
            <v>※매직보드/중/1012</v>
          </cell>
          <cell r="E26469">
            <v>20200</v>
          </cell>
        </row>
        <row r="26470">
          <cell r="A26470" t="str">
            <v>E216317</v>
          </cell>
          <cell r="B26470" t="str">
            <v>쇼핑몰</v>
          </cell>
          <cell r="C26470" t="str">
            <v/>
          </cell>
          <cell r="D26470" t="str">
            <v>※융판놀이책/청색/1015</v>
          </cell>
          <cell r="E26470">
            <v>12200</v>
          </cell>
        </row>
        <row r="26471">
          <cell r="A26471" t="str">
            <v>E216318</v>
          </cell>
          <cell r="B26471" t="str">
            <v>쇼핑몰</v>
          </cell>
          <cell r="C26471" t="str">
            <v/>
          </cell>
          <cell r="D26471" t="str">
            <v>※융판놀이책/녹색/1016</v>
          </cell>
          <cell r="E26471">
            <v>12200</v>
          </cell>
        </row>
        <row r="26472">
          <cell r="A26472" t="str">
            <v>E216323</v>
          </cell>
          <cell r="B26472" t="str">
            <v>쇼핑몰</v>
          </cell>
          <cell r="C26472" t="str">
            <v/>
          </cell>
          <cell r="D26472" t="str">
            <v>※교육자료모형/가족/7종</v>
          </cell>
          <cell r="E26472">
            <v>16700</v>
          </cell>
        </row>
        <row r="26473">
          <cell r="A26473" t="str">
            <v>E216324</v>
          </cell>
          <cell r="B26473" t="str">
            <v>쇼핑몰</v>
          </cell>
          <cell r="C26473" t="str">
            <v/>
          </cell>
          <cell r="D26473" t="str">
            <v>※교육자료모형/공중,해상/8종</v>
          </cell>
          <cell r="E26473">
            <v>16700</v>
          </cell>
        </row>
        <row r="26474">
          <cell r="A26474" t="str">
            <v>E216327</v>
          </cell>
          <cell r="B26474" t="str">
            <v>쇼핑몰</v>
          </cell>
          <cell r="C26474" t="str">
            <v/>
          </cell>
          <cell r="D26474" t="str">
            <v>※교육자료모형/육상교통/9종</v>
          </cell>
          <cell r="E26474">
            <v>16700</v>
          </cell>
        </row>
        <row r="26475">
          <cell r="A26475" t="str">
            <v>E216328</v>
          </cell>
          <cell r="B26475" t="str">
            <v>쇼핑몰</v>
          </cell>
          <cell r="C26475" t="str">
            <v/>
          </cell>
          <cell r="D26475" t="str">
            <v>※교육자료모형/날씨/9종</v>
          </cell>
          <cell r="E26475">
            <v>16700</v>
          </cell>
        </row>
        <row r="26476">
          <cell r="A26476" t="str">
            <v>E216351</v>
          </cell>
          <cell r="B26476" t="str">
            <v>쇼핑몰</v>
          </cell>
          <cell r="C26476" t="str">
            <v/>
          </cell>
          <cell r="D26476" t="str">
            <v>※교육자료모형/과일/10종</v>
          </cell>
          <cell r="E26476">
            <v>18500</v>
          </cell>
        </row>
        <row r="26477">
          <cell r="A26477" t="str">
            <v>E216352</v>
          </cell>
          <cell r="B26477" t="str">
            <v>쇼핑몰</v>
          </cell>
          <cell r="C26477" t="str">
            <v/>
          </cell>
          <cell r="D26477" t="str">
            <v>※교육자료모형/야생/10종</v>
          </cell>
          <cell r="E26477">
            <v>18500</v>
          </cell>
        </row>
        <row r="26478">
          <cell r="A26478" t="str">
            <v>E216353</v>
          </cell>
          <cell r="B26478" t="str">
            <v>쇼핑몰</v>
          </cell>
          <cell r="C26478" t="str">
            <v/>
          </cell>
          <cell r="D26478" t="str">
            <v>※교육자료모형/가축/10종</v>
          </cell>
          <cell r="E26478">
            <v>18500</v>
          </cell>
        </row>
        <row r="26479">
          <cell r="A26479" t="str">
            <v>E216354</v>
          </cell>
          <cell r="B26479" t="str">
            <v>쇼핑몰</v>
          </cell>
          <cell r="C26479" t="str">
            <v/>
          </cell>
          <cell r="D26479" t="str">
            <v>※교육자료모형/곤충/10종</v>
          </cell>
          <cell r="E26479">
            <v>18500</v>
          </cell>
        </row>
        <row r="26480">
          <cell r="A26480" t="str">
            <v>E216356</v>
          </cell>
          <cell r="B26480" t="str">
            <v>쇼핑몰</v>
          </cell>
          <cell r="C26480" t="str">
            <v/>
          </cell>
          <cell r="D26480" t="str">
            <v>※미용놀이</v>
          </cell>
          <cell r="E26480">
            <v>48900</v>
          </cell>
        </row>
        <row r="26481">
          <cell r="A26481" t="str">
            <v>E216357</v>
          </cell>
          <cell r="B26481" t="str">
            <v>쇼핑몰</v>
          </cell>
          <cell r="C26481" t="str">
            <v/>
          </cell>
          <cell r="D26481" t="str">
            <v>※병원놀이/의사놀이</v>
          </cell>
          <cell r="E26481">
            <v>48900</v>
          </cell>
        </row>
        <row r="26482">
          <cell r="A26482" t="str">
            <v>E216358</v>
          </cell>
          <cell r="B26482" t="str">
            <v>쇼핑몰</v>
          </cell>
          <cell r="C26482" t="str">
            <v/>
          </cell>
          <cell r="D26482" t="str">
            <v>※베이커리</v>
          </cell>
          <cell r="E26482">
            <v>48900</v>
          </cell>
        </row>
        <row r="26483">
          <cell r="A26483" t="str">
            <v>E216359</v>
          </cell>
          <cell r="B26483" t="str">
            <v>쇼핑몰</v>
          </cell>
          <cell r="C26483" t="str">
            <v/>
          </cell>
          <cell r="D26483" t="str">
            <v>※피자토핑놀이/천재질</v>
          </cell>
          <cell r="E26483">
            <v>54400</v>
          </cell>
        </row>
        <row r="26484">
          <cell r="A26484" t="str">
            <v>E216360</v>
          </cell>
          <cell r="B26484" t="str">
            <v>쇼핑몰</v>
          </cell>
          <cell r="C26484" t="str">
            <v/>
          </cell>
          <cell r="D26484" t="str">
            <v>※폭신폭신헝겊케이크</v>
          </cell>
          <cell r="E26484">
            <v>54400</v>
          </cell>
        </row>
        <row r="26485">
          <cell r="A26485" t="str">
            <v>E216361</v>
          </cell>
          <cell r="B26485" t="str">
            <v>쇼핑몰</v>
          </cell>
          <cell r="C26485" t="str">
            <v/>
          </cell>
          <cell r="D26485" t="str">
            <v>※파티용케이크</v>
          </cell>
          <cell r="E26485">
            <v>66500</v>
          </cell>
        </row>
        <row r="26486">
          <cell r="A26486" t="str">
            <v>E217003</v>
          </cell>
          <cell r="B26486" t="str">
            <v>쇼핑몰</v>
          </cell>
          <cell r="C26486" t="str">
            <v/>
          </cell>
          <cell r="D26486" t="str">
            <v>※세이펜/P3-900S/16G/도서전집기본입력</v>
          </cell>
          <cell r="E26486">
            <v>162000</v>
          </cell>
        </row>
        <row r="26487">
          <cell r="A26487" t="str">
            <v>E217029</v>
          </cell>
          <cell r="B26487" t="str">
            <v>쇼핑몰</v>
          </cell>
          <cell r="C26487" t="str">
            <v/>
          </cell>
          <cell r="D26487" t="str">
            <v>※아이와붙였다떼었다/우리동네와탈것</v>
          </cell>
          <cell r="E26487">
            <v>7000</v>
          </cell>
        </row>
        <row r="26488">
          <cell r="A26488" t="str">
            <v>E217038</v>
          </cell>
          <cell r="B26488" t="str">
            <v>쇼핑몰</v>
          </cell>
          <cell r="C26488" t="str">
            <v/>
          </cell>
          <cell r="D26488" t="str">
            <v>※아이와붙였다떼었다/행복한우리집</v>
          </cell>
          <cell r="E26488">
            <v>7000</v>
          </cell>
        </row>
        <row r="26489">
          <cell r="A26489" t="str">
            <v>E217039</v>
          </cell>
          <cell r="B26489" t="str">
            <v>쇼핑몰</v>
          </cell>
          <cell r="C26489" t="str">
            <v/>
          </cell>
          <cell r="D26489" t="str">
            <v>※아이와붙였다떼었다/바다속이야기</v>
          </cell>
          <cell r="E26489">
            <v>7000</v>
          </cell>
        </row>
        <row r="26490">
          <cell r="A26490" t="str">
            <v>E217046</v>
          </cell>
          <cell r="B26490" t="str">
            <v>쇼핑몰</v>
          </cell>
          <cell r="C26490" t="str">
            <v/>
          </cell>
          <cell r="D26490" t="str">
            <v>※아이와펜</v>
          </cell>
          <cell r="E26490">
            <v>55300</v>
          </cell>
        </row>
        <row r="26491">
          <cell r="A26491" t="str">
            <v>E217079</v>
          </cell>
          <cell r="B26491" t="str">
            <v>쇼핑몰</v>
          </cell>
          <cell r="C26491" t="str">
            <v/>
          </cell>
          <cell r="D26491" t="str">
            <v>※헝겊책/동물원놀이/4544</v>
          </cell>
          <cell r="E26491">
            <v>39600</v>
          </cell>
        </row>
        <row r="26492">
          <cell r="A26492" t="str">
            <v>E217090</v>
          </cell>
          <cell r="B26492" t="str">
            <v>쇼핑몰</v>
          </cell>
          <cell r="C26492" t="str">
            <v/>
          </cell>
          <cell r="D26492" t="str">
            <v>※헝겊책/신비한우리의몸/4541</v>
          </cell>
          <cell r="E26492">
            <v>39600</v>
          </cell>
        </row>
        <row r="26493">
          <cell r="A26493" t="str">
            <v>E217095</v>
          </cell>
          <cell r="B26493" t="str">
            <v>쇼핑몰</v>
          </cell>
          <cell r="C26493" t="str">
            <v/>
          </cell>
          <cell r="D26493" t="str">
            <v>※헝겊책/까꿍시리즈1-5권세트</v>
          </cell>
          <cell r="E26493">
            <v>90500</v>
          </cell>
        </row>
        <row r="26494">
          <cell r="A26494" t="str">
            <v>E217098</v>
          </cell>
          <cell r="B26494" t="str">
            <v>쇼핑몰</v>
          </cell>
          <cell r="C26494" t="str">
            <v/>
          </cell>
          <cell r="D26494" t="str">
            <v>※헝겊책/까꿍시리즈3/쪼물쪼물어떤느낌일까?</v>
          </cell>
          <cell r="E26494">
            <v>18500</v>
          </cell>
        </row>
        <row r="26495">
          <cell r="A26495" t="str">
            <v>E220027</v>
          </cell>
          <cell r="B26495" t="str">
            <v>쇼핑몰</v>
          </cell>
          <cell r="C26495" t="str">
            <v/>
          </cell>
          <cell r="D26495" t="str">
            <v>※역할놀이의상/조끼5종세트</v>
          </cell>
          <cell r="E26495">
            <v>65000</v>
          </cell>
        </row>
        <row r="26496">
          <cell r="A26496" t="str">
            <v>E220032</v>
          </cell>
          <cell r="B26496" t="str">
            <v>쇼핑몰</v>
          </cell>
          <cell r="C26496" t="str">
            <v/>
          </cell>
          <cell r="D26496" t="str">
            <v>※오늘의활동/호랑이의하루</v>
          </cell>
          <cell r="E26496">
            <v>32300</v>
          </cell>
        </row>
        <row r="26497">
          <cell r="A26497" t="str">
            <v>E220039</v>
          </cell>
          <cell r="B26497" t="str">
            <v>쇼핑몰</v>
          </cell>
          <cell r="C26497" t="str">
            <v/>
          </cell>
          <cell r="D26497" t="str">
            <v>※안전벽돌쌓기놀이</v>
          </cell>
          <cell r="E26497">
            <v>141800</v>
          </cell>
        </row>
        <row r="26498">
          <cell r="A26498" t="str">
            <v>E220079</v>
          </cell>
          <cell r="B26498" t="str">
            <v>쇼핑몰</v>
          </cell>
          <cell r="C26498" t="str">
            <v/>
          </cell>
          <cell r="D26498" t="str">
            <v>※현장학습조끼/형광연두/소</v>
          </cell>
          <cell r="E26498">
            <v>10100</v>
          </cell>
        </row>
        <row r="26499">
          <cell r="A26499" t="str">
            <v>E220082</v>
          </cell>
          <cell r="B26499" t="str">
            <v>쇼핑몰</v>
          </cell>
          <cell r="C26499" t="str">
            <v/>
          </cell>
          <cell r="D26499" t="str">
            <v>※역할의상/11종세트/CS</v>
          </cell>
          <cell r="E26499">
            <v>284700</v>
          </cell>
        </row>
        <row r="26500">
          <cell r="A26500" t="str">
            <v>E220083</v>
          </cell>
          <cell r="B26500" t="str">
            <v>쇼핑몰</v>
          </cell>
          <cell r="C26500" t="str">
            <v/>
          </cell>
          <cell r="D26500" t="str">
            <v>※역할의상/요리사/CS</v>
          </cell>
          <cell r="E26500">
            <v>28500</v>
          </cell>
        </row>
        <row r="26501">
          <cell r="A26501" t="str">
            <v>E220084</v>
          </cell>
          <cell r="B26501" t="str">
            <v>쇼핑몰</v>
          </cell>
          <cell r="C26501" t="str">
            <v/>
          </cell>
          <cell r="D26501" t="str">
            <v>※역할의상/미용사/CS</v>
          </cell>
          <cell r="E26501">
            <v>28500</v>
          </cell>
        </row>
        <row r="26502">
          <cell r="A26502" t="str">
            <v>E220085</v>
          </cell>
          <cell r="B26502" t="str">
            <v>쇼핑몰</v>
          </cell>
          <cell r="C26502" t="str">
            <v/>
          </cell>
          <cell r="D26502" t="str">
            <v>※역할의상/경찰관/CS</v>
          </cell>
          <cell r="E26502">
            <v>28500</v>
          </cell>
        </row>
        <row r="26503">
          <cell r="A26503" t="str">
            <v>E220086</v>
          </cell>
          <cell r="B26503" t="str">
            <v>쇼핑몰</v>
          </cell>
          <cell r="C26503" t="str">
            <v/>
          </cell>
          <cell r="D26503" t="str">
            <v>※역할의상/소방관/CS</v>
          </cell>
          <cell r="E26503">
            <v>28500</v>
          </cell>
        </row>
        <row r="26504">
          <cell r="A26504" t="str">
            <v>E220087</v>
          </cell>
          <cell r="B26504" t="str">
            <v>쇼핑몰</v>
          </cell>
          <cell r="C26504" t="str">
            <v/>
          </cell>
          <cell r="D26504" t="str">
            <v>※역할의상/군인/CS</v>
          </cell>
          <cell r="E26504">
            <v>28500</v>
          </cell>
        </row>
        <row r="26505">
          <cell r="A26505" t="str">
            <v>E220088</v>
          </cell>
          <cell r="B26505" t="str">
            <v>쇼핑몰</v>
          </cell>
          <cell r="C26505" t="str">
            <v/>
          </cell>
          <cell r="D26505" t="str">
            <v>※역할의상/건축가/CS</v>
          </cell>
          <cell r="E26505">
            <v>28500</v>
          </cell>
        </row>
        <row r="26506">
          <cell r="A26506" t="str">
            <v>E220089</v>
          </cell>
          <cell r="B26506" t="str">
            <v>쇼핑몰</v>
          </cell>
          <cell r="C26506" t="str">
            <v/>
          </cell>
          <cell r="D26506" t="str">
            <v>※역할의상/의사/CS</v>
          </cell>
          <cell r="E26506">
            <v>28500</v>
          </cell>
        </row>
        <row r="26507">
          <cell r="A26507" t="str">
            <v>E220091</v>
          </cell>
          <cell r="B26507" t="str">
            <v>쇼핑몰</v>
          </cell>
          <cell r="C26507" t="str">
            <v/>
          </cell>
          <cell r="D26507" t="str">
            <v>※역할의상/외과수술의사/CS</v>
          </cell>
          <cell r="E26507">
            <v>28500</v>
          </cell>
        </row>
        <row r="26508">
          <cell r="A26508" t="str">
            <v>E220096</v>
          </cell>
          <cell r="B26508" t="str">
            <v>쇼핑몰</v>
          </cell>
          <cell r="C26508" t="str">
            <v/>
          </cell>
          <cell r="D26508" t="str">
            <v>※역할의상/조끼/경찰관/CS</v>
          </cell>
          <cell r="E26508">
            <v>13400</v>
          </cell>
        </row>
        <row r="26509">
          <cell r="A26509" t="str">
            <v>E220097</v>
          </cell>
          <cell r="B26509" t="str">
            <v>쇼핑몰</v>
          </cell>
          <cell r="C26509" t="str">
            <v/>
          </cell>
          <cell r="D26509" t="str">
            <v>※역할의상/조끼/기술자/CS</v>
          </cell>
          <cell r="E26509">
            <v>13400</v>
          </cell>
        </row>
        <row r="26510">
          <cell r="A26510" t="str">
            <v>E220098</v>
          </cell>
          <cell r="B26510" t="str">
            <v>쇼핑몰</v>
          </cell>
          <cell r="C26510" t="str">
            <v/>
          </cell>
          <cell r="D26510" t="str">
            <v>※역할의상/조끼/요리사/CS</v>
          </cell>
          <cell r="E26510">
            <v>13400</v>
          </cell>
        </row>
        <row r="26511">
          <cell r="A26511" t="str">
            <v>E220099</v>
          </cell>
          <cell r="B26511" t="str">
            <v>쇼핑몰</v>
          </cell>
          <cell r="C26511" t="str">
            <v/>
          </cell>
          <cell r="D26511" t="str">
            <v>※역할의상/조끼/의사/CS</v>
          </cell>
          <cell r="E26511">
            <v>13400</v>
          </cell>
        </row>
        <row r="26512">
          <cell r="A26512" t="str">
            <v>E220105</v>
          </cell>
          <cell r="B26512" t="str">
            <v>쇼핑몰</v>
          </cell>
          <cell r="C26512" t="str">
            <v/>
          </cell>
          <cell r="D26512" t="str">
            <v>※인형극틀/대</v>
          </cell>
          <cell r="E26512">
            <v>50700</v>
          </cell>
        </row>
        <row r="26513">
          <cell r="A26513" t="str">
            <v>E220106</v>
          </cell>
          <cell r="B26513" t="str">
            <v>쇼핑몰</v>
          </cell>
          <cell r="C26513" t="str">
            <v/>
          </cell>
          <cell r="D26513" t="str">
            <v>※찍찍이보드판/소</v>
          </cell>
          <cell r="E26513">
            <v>18500</v>
          </cell>
        </row>
        <row r="26514">
          <cell r="A26514" t="str">
            <v>E220109</v>
          </cell>
          <cell r="B26514" t="str">
            <v>쇼핑몰</v>
          </cell>
          <cell r="C26514" t="str">
            <v/>
          </cell>
          <cell r="D26514" t="str">
            <v>※동물의한살이/개구리</v>
          </cell>
          <cell r="E26514">
            <v>13900</v>
          </cell>
        </row>
        <row r="26515">
          <cell r="A26515" t="str">
            <v>E220110</v>
          </cell>
          <cell r="B26515" t="str">
            <v>쇼핑몰</v>
          </cell>
          <cell r="C26515" t="str">
            <v/>
          </cell>
          <cell r="D26515" t="str">
            <v>※동물의한살이/배추흰나비</v>
          </cell>
          <cell r="E26515">
            <v>13900</v>
          </cell>
        </row>
        <row r="26516">
          <cell r="A26516" t="str">
            <v>E220115</v>
          </cell>
          <cell r="B26516" t="str">
            <v>쇼핑몰</v>
          </cell>
          <cell r="C26516" t="str">
            <v/>
          </cell>
          <cell r="D26516" t="str">
            <v>※직업별역할놀이의상/조끼+머리띠/10종세트</v>
          </cell>
          <cell r="E26516">
            <v>184500</v>
          </cell>
        </row>
        <row r="26517">
          <cell r="A26517" t="str">
            <v>E221101</v>
          </cell>
          <cell r="B26517" t="str">
            <v>쇼핑몰</v>
          </cell>
          <cell r="C26517" t="str">
            <v/>
          </cell>
          <cell r="D26517" t="str">
            <v>※역할놀이머리띠/가족6종세트</v>
          </cell>
          <cell r="E26517">
            <v>17700</v>
          </cell>
        </row>
        <row r="26518">
          <cell r="A26518" t="str">
            <v>E221102</v>
          </cell>
          <cell r="B26518" t="str">
            <v>쇼핑몰</v>
          </cell>
          <cell r="C26518" t="str">
            <v/>
          </cell>
          <cell r="D26518" t="str">
            <v>※역할놀이머리띠/가족6종/할아버지</v>
          </cell>
          <cell r="E26518">
            <v>3000</v>
          </cell>
        </row>
        <row r="26519">
          <cell r="A26519" t="str">
            <v>E221103</v>
          </cell>
          <cell r="B26519" t="str">
            <v>쇼핑몰</v>
          </cell>
          <cell r="C26519" t="str">
            <v/>
          </cell>
          <cell r="D26519" t="str">
            <v>※역할놀이머리띠/가족6종/할머니</v>
          </cell>
          <cell r="E26519">
            <v>3000</v>
          </cell>
        </row>
        <row r="26520">
          <cell r="A26520" t="str">
            <v>E221104</v>
          </cell>
          <cell r="B26520" t="str">
            <v>쇼핑몰</v>
          </cell>
          <cell r="C26520" t="str">
            <v/>
          </cell>
          <cell r="D26520" t="str">
            <v>※역할놀이머리띠/가족6종/아빠</v>
          </cell>
          <cell r="E26520">
            <v>3000</v>
          </cell>
        </row>
        <row r="26521">
          <cell r="A26521" t="str">
            <v>E221105</v>
          </cell>
          <cell r="B26521" t="str">
            <v>쇼핑몰</v>
          </cell>
          <cell r="C26521" t="str">
            <v/>
          </cell>
          <cell r="D26521" t="str">
            <v>※역할놀이머리띠/가족6종/엄마</v>
          </cell>
          <cell r="E26521">
            <v>3000</v>
          </cell>
        </row>
        <row r="26522">
          <cell r="A26522" t="str">
            <v>E221106</v>
          </cell>
          <cell r="B26522" t="str">
            <v>쇼핑몰</v>
          </cell>
          <cell r="C26522" t="str">
            <v/>
          </cell>
          <cell r="D26522" t="str">
            <v>※역할놀이머리띠/가족6종/아들</v>
          </cell>
          <cell r="E26522">
            <v>3000</v>
          </cell>
        </row>
        <row r="26523">
          <cell r="A26523" t="str">
            <v>E221107</v>
          </cell>
          <cell r="B26523" t="str">
            <v>쇼핑몰</v>
          </cell>
          <cell r="C26523" t="str">
            <v/>
          </cell>
          <cell r="D26523" t="str">
            <v>※역할놀이머리띠/가족6종/딸</v>
          </cell>
          <cell r="E26523">
            <v>3000</v>
          </cell>
        </row>
        <row r="26524">
          <cell r="A26524" t="str">
            <v>E221113</v>
          </cell>
          <cell r="B26524" t="str">
            <v>쇼핑몰</v>
          </cell>
          <cell r="C26524" t="str">
            <v/>
          </cell>
          <cell r="D26524" t="str">
            <v>※역할놀이머리띠/동물/A세트/강아지</v>
          </cell>
          <cell r="E26524">
            <v>3000</v>
          </cell>
        </row>
        <row r="26525">
          <cell r="A26525" t="str">
            <v>E221114</v>
          </cell>
          <cell r="B26525" t="str">
            <v>쇼핑몰</v>
          </cell>
          <cell r="C26525" t="str">
            <v/>
          </cell>
          <cell r="D26525" t="str">
            <v>※역할놀이머리띠/동물/B세트/닭</v>
          </cell>
          <cell r="E26525">
            <v>3000</v>
          </cell>
        </row>
        <row r="26526">
          <cell r="A26526" t="str">
            <v>E221115</v>
          </cell>
          <cell r="B26526" t="str">
            <v>쇼핑몰</v>
          </cell>
          <cell r="C26526" t="str">
            <v/>
          </cell>
          <cell r="D26526" t="str">
            <v>※역할놀이머리띠/동물/B세트/양</v>
          </cell>
          <cell r="E26526">
            <v>3000</v>
          </cell>
        </row>
        <row r="26527">
          <cell r="A26527" t="str">
            <v>E221116</v>
          </cell>
          <cell r="B26527" t="str">
            <v>쇼핑몰</v>
          </cell>
          <cell r="C26527" t="str">
            <v/>
          </cell>
          <cell r="D26527" t="str">
            <v>※역할놀이머리띠/동물/A세트/개구리</v>
          </cell>
          <cell r="E26527">
            <v>3000</v>
          </cell>
        </row>
        <row r="26528">
          <cell r="A26528" t="str">
            <v>E221117</v>
          </cell>
          <cell r="B26528" t="str">
            <v>쇼핑몰</v>
          </cell>
          <cell r="C26528" t="str">
            <v/>
          </cell>
          <cell r="D26528" t="str">
            <v>※역할놀이머리띠/동물/B세트/곰</v>
          </cell>
          <cell r="E26528">
            <v>3000</v>
          </cell>
        </row>
        <row r="26529">
          <cell r="A26529" t="str">
            <v>E221118</v>
          </cell>
          <cell r="B26529" t="str">
            <v>쇼핑몰</v>
          </cell>
          <cell r="C26529" t="str">
            <v/>
          </cell>
          <cell r="D26529" t="str">
            <v>※역할놀이머리띠/동물/A세트/나비</v>
          </cell>
          <cell r="E26529">
            <v>3000</v>
          </cell>
        </row>
        <row r="26530">
          <cell r="A26530" t="str">
            <v>E221119</v>
          </cell>
          <cell r="B26530" t="str">
            <v>쇼핑몰</v>
          </cell>
          <cell r="C26530" t="str">
            <v/>
          </cell>
          <cell r="D26530" t="str">
            <v>※역할놀이머리띠/동물/B세트/꿀벌</v>
          </cell>
          <cell r="E26530">
            <v>3000</v>
          </cell>
        </row>
        <row r="26531">
          <cell r="A26531" t="str">
            <v>E221120</v>
          </cell>
          <cell r="B26531" t="str">
            <v>쇼핑몰</v>
          </cell>
          <cell r="C26531" t="str">
            <v/>
          </cell>
          <cell r="D26531" t="str">
            <v>※역할놀이머리띠/동물/A세트/공룡</v>
          </cell>
          <cell r="E26531">
            <v>3000</v>
          </cell>
        </row>
        <row r="26532">
          <cell r="A26532" t="str">
            <v>E221121</v>
          </cell>
          <cell r="B26532" t="str">
            <v>쇼핑몰</v>
          </cell>
          <cell r="C26532" t="str">
            <v/>
          </cell>
          <cell r="D26532" t="str">
            <v>※역할놀이머리띠/동물/B세트/악어</v>
          </cell>
          <cell r="E26532">
            <v>3000</v>
          </cell>
        </row>
        <row r="26533">
          <cell r="A26533" t="str">
            <v>E221122</v>
          </cell>
          <cell r="B26533" t="str">
            <v>쇼핑몰</v>
          </cell>
          <cell r="C26533" t="str">
            <v/>
          </cell>
          <cell r="D26533" t="str">
            <v>※역할놀이머리띠/동물/B세트/새</v>
          </cell>
          <cell r="E26533">
            <v>3000</v>
          </cell>
        </row>
        <row r="26534">
          <cell r="A26534" t="str">
            <v>E221123</v>
          </cell>
          <cell r="B26534" t="str">
            <v>쇼핑몰</v>
          </cell>
          <cell r="C26534" t="str">
            <v/>
          </cell>
          <cell r="D26534" t="str">
            <v>※역할놀이머리띠/동물/A세트/다람쥐</v>
          </cell>
          <cell r="E26534">
            <v>3000</v>
          </cell>
        </row>
        <row r="26535">
          <cell r="A26535" t="str">
            <v>E221124</v>
          </cell>
          <cell r="B26535" t="str">
            <v>쇼핑몰</v>
          </cell>
          <cell r="C26535" t="str">
            <v/>
          </cell>
          <cell r="D26535" t="str">
            <v>※역할놀이머리띠/동물/B세트/토끼</v>
          </cell>
          <cell r="E26535">
            <v>3000</v>
          </cell>
        </row>
        <row r="26536">
          <cell r="A26536" t="str">
            <v>E221125</v>
          </cell>
          <cell r="B26536" t="str">
            <v>쇼핑몰</v>
          </cell>
          <cell r="C26536" t="str">
            <v/>
          </cell>
          <cell r="D26536" t="str">
            <v>※역할놀이머리띠/동물/A세트/돼지</v>
          </cell>
          <cell r="E26536">
            <v>3000</v>
          </cell>
        </row>
        <row r="26537">
          <cell r="A26537" t="str">
            <v>E221126</v>
          </cell>
          <cell r="B26537" t="str">
            <v>쇼핑몰</v>
          </cell>
          <cell r="C26537" t="str">
            <v/>
          </cell>
          <cell r="D26537" t="str">
            <v>※역할놀이머리띠/동물/B세트/사자</v>
          </cell>
          <cell r="E26537">
            <v>3000</v>
          </cell>
        </row>
        <row r="26538">
          <cell r="A26538" t="str">
            <v>E221127</v>
          </cell>
          <cell r="B26538" t="str">
            <v>쇼핑몰</v>
          </cell>
          <cell r="C26538" t="str">
            <v/>
          </cell>
          <cell r="D26538" t="str">
            <v>※역할놀이머리띠/동물/B세트/원숭이</v>
          </cell>
          <cell r="E26538">
            <v>3000</v>
          </cell>
        </row>
        <row r="26539">
          <cell r="A26539" t="str">
            <v>E221128</v>
          </cell>
          <cell r="B26539" t="str">
            <v>쇼핑몰</v>
          </cell>
          <cell r="C26539" t="str">
            <v/>
          </cell>
          <cell r="D26539" t="str">
            <v>※역할놀이머리띠/동물/A세트/쥐</v>
          </cell>
          <cell r="E26539">
            <v>3000</v>
          </cell>
        </row>
        <row r="26540">
          <cell r="A26540" t="str">
            <v>E221129</v>
          </cell>
          <cell r="B26540" t="str">
            <v>쇼핑몰</v>
          </cell>
          <cell r="C26540" t="str">
            <v/>
          </cell>
          <cell r="D26540" t="str">
            <v>※역할놀이머리띠/동물/B세트/코끼리</v>
          </cell>
          <cell r="E26540">
            <v>3000</v>
          </cell>
        </row>
        <row r="26541">
          <cell r="A26541" t="str">
            <v>E221130</v>
          </cell>
          <cell r="B26541" t="str">
            <v>쇼핑몰</v>
          </cell>
          <cell r="C26541" t="str">
            <v/>
          </cell>
          <cell r="D26541" t="str">
            <v>※역할놀이머리띠/동물/A세트/팬더</v>
          </cell>
          <cell r="E26541">
            <v>3000</v>
          </cell>
        </row>
        <row r="26542">
          <cell r="A26542" t="str">
            <v>E221131</v>
          </cell>
          <cell r="B26542" t="str">
            <v>쇼핑몰</v>
          </cell>
          <cell r="C26542" t="str">
            <v/>
          </cell>
          <cell r="D26542" t="str">
            <v>※역할놀이머리띠/동물/A세트/노랑오리</v>
          </cell>
          <cell r="E26542">
            <v>3000</v>
          </cell>
        </row>
        <row r="26543">
          <cell r="A26543" t="str">
            <v>E221132</v>
          </cell>
          <cell r="B26543" t="str">
            <v>쇼핑몰</v>
          </cell>
          <cell r="C26543" t="str">
            <v/>
          </cell>
          <cell r="D26543" t="str">
            <v>※역할놀이머리띠/동물/A세트/늑대</v>
          </cell>
          <cell r="E26543">
            <v>3000</v>
          </cell>
        </row>
        <row r="26544">
          <cell r="A26544" t="str">
            <v>E221133</v>
          </cell>
          <cell r="B26544" t="str">
            <v>쇼핑몰</v>
          </cell>
          <cell r="C26544" t="str">
            <v/>
          </cell>
          <cell r="D26544" t="str">
            <v>※역할놀이머리띠/동물/A세트/말</v>
          </cell>
          <cell r="E26544">
            <v>3000</v>
          </cell>
        </row>
        <row r="26545">
          <cell r="A26545" t="str">
            <v>E221134</v>
          </cell>
          <cell r="B26545" t="str">
            <v>쇼핑몰</v>
          </cell>
          <cell r="C26545" t="str">
            <v/>
          </cell>
          <cell r="D26545" t="str">
            <v>※역할놀이머리띠/동물/B세트/물고기</v>
          </cell>
          <cell r="E26545">
            <v>3000</v>
          </cell>
        </row>
        <row r="26546">
          <cell r="A26546" t="str">
            <v>E221135</v>
          </cell>
          <cell r="B26546" t="str">
            <v>쇼핑몰</v>
          </cell>
          <cell r="C26546" t="str">
            <v/>
          </cell>
          <cell r="D26546" t="str">
            <v>※역할놀이머리띠/동물/B세트/사슴</v>
          </cell>
          <cell r="E26546">
            <v>3000</v>
          </cell>
        </row>
        <row r="26547">
          <cell r="A26547" t="str">
            <v>E221136</v>
          </cell>
          <cell r="B26547" t="str">
            <v>쇼핑몰</v>
          </cell>
          <cell r="C26547" t="str">
            <v/>
          </cell>
          <cell r="D26547" t="str">
            <v>※역할놀이머리띠/동물/B세트/여우</v>
          </cell>
          <cell r="E26547">
            <v>3000</v>
          </cell>
        </row>
        <row r="26548">
          <cell r="A26548" t="str">
            <v>E221138</v>
          </cell>
          <cell r="B26548" t="str">
            <v>쇼핑몰</v>
          </cell>
          <cell r="C26548" t="str">
            <v/>
          </cell>
          <cell r="D26548" t="str">
            <v>※역할놀이머리띠/동물/B세트/거북이</v>
          </cell>
          <cell r="E26548">
            <v>3000</v>
          </cell>
        </row>
        <row r="26549">
          <cell r="A26549" t="str">
            <v>E221139</v>
          </cell>
          <cell r="B26549" t="str">
            <v>쇼핑몰</v>
          </cell>
          <cell r="C26549" t="str">
            <v/>
          </cell>
          <cell r="D26549" t="str">
            <v>※역할놀이머리띠/동물/B세트/병아리</v>
          </cell>
          <cell r="E26549">
            <v>3000</v>
          </cell>
        </row>
        <row r="26550">
          <cell r="A26550" t="str">
            <v>E221140</v>
          </cell>
          <cell r="B26550" t="str">
            <v>쇼핑몰</v>
          </cell>
          <cell r="C26550" t="str">
            <v/>
          </cell>
          <cell r="D26550" t="str">
            <v>※역할놀이머리띠/동물/B세트/고양이</v>
          </cell>
          <cell r="E26550">
            <v>3000</v>
          </cell>
        </row>
        <row r="26551">
          <cell r="A26551" t="str">
            <v>E221141</v>
          </cell>
          <cell r="B26551" t="str">
            <v>쇼핑몰</v>
          </cell>
          <cell r="C26551" t="str">
            <v/>
          </cell>
          <cell r="D26551" t="str">
            <v>※역할놀이머리띠/동물/A세트/호랑이</v>
          </cell>
          <cell r="E26551">
            <v>3000</v>
          </cell>
        </row>
        <row r="26552">
          <cell r="A26552" t="str">
            <v>E221142</v>
          </cell>
          <cell r="B26552" t="str">
            <v>쇼핑몰</v>
          </cell>
          <cell r="C26552" t="str">
            <v/>
          </cell>
          <cell r="D26552" t="str">
            <v>※역할놀이머리띠/동물/A세트/소</v>
          </cell>
          <cell r="E26552">
            <v>3000</v>
          </cell>
        </row>
        <row r="26553">
          <cell r="A26553" t="str">
            <v>E221143</v>
          </cell>
          <cell r="B26553" t="str">
            <v>쇼핑몰</v>
          </cell>
          <cell r="C26553" t="str">
            <v/>
          </cell>
          <cell r="D26553" t="str">
            <v>※역할놀이머리띠/동물/A세트/햇님</v>
          </cell>
          <cell r="E26553">
            <v>3000</v>
          </cell>
        </row>
        <row r="26554">
          <cell r="A26554" t="str">
            <v>E221144</v>
          </cell>
          <cell r="B26554" t="str">
            <v>쇼핑몰</v>
          </cell>
          <cell r="C26554" t="str">
            <v/>
          </cell>
          <cell r="D26554" t="str">
            <v>※역할놀이머리띠/동물/A세트/구름</v>
          </cell>
          <cell r="E26554">
            <v>2900</v>
          </cell>
        </row>
        <row r="26555">
          <cell r="A26555" t="str">
            <v>E221145</v>
          </cell>
          <cell r="B26555" t="str">
            <v>쇼핑몰</v>
          </cell>
          <cell r="C26555" t="str">
            <v/>
          </cell>
          <cell r="D26555" t="str">
            <v>※역할놀이머리띠/동물/B세트/달님</v>
          </cell>
          <cell r="E26555">
            <v>3000</v>
          </cell>
        </row>
        <row r="26556">
          <cell r="A26556" t="str">
            <v>E221147</v>
          </cell>
          <cell r="B26556" t="str">
            <v>쇼핑몰</v>
          </cell>
          <cell r="C26556" t="str">
            <v/>
          </cell>
          <cell r="D26556" t="str">
            <v>※역할놀이머리띠/동물/A세트/펭귄</v>
          </cell>
          <cell r="E26556">
            <v>3000</v>
          </cell>
        </row>
        <row r="26557">
          <cell r="A26557" t="str">
            <v>E221150</v>
          </cell>
          <cell r="B26557" t="str">
            <v>쇼핑몰</v>
          </cell>
          <cell r="C26557" t="str">
            <v/>
          </cell>
          <cell r="D26557" t="str">
            <v>※역할놀이머리띠/직업/12종세트</v>
          </cell>
          <cell r="E26557">
            <v>37600</v>
          </cell>
        </row>
        <row r="26558">
          <cell r="A26558" t="str">
            <v>E221151</v>
          </cell>
          <cell r="B26558" t="str">
            <v>쇼핑몰</v>
          </cell>
          <cell r="C26558" t="str">
            <v/>
          </cell>
          <cell r="D26558" t="str">
            <v>※역할놀이머리띠/직업/의사</v>
          </cell>
          <cell r="E26558">
            <v>3200</v>
          </cell>
        </row>
        <row r="26559">
          <cell r="A26559" t="str">
            <v>E221152</v>
          </cell>
          <cell r="B26559" t="str">
            <v>쇼핑몰</v>
          </cell>
          <cell r="C26559" t="str">
            <v/>
          </cell>
          <cell r="D26559" t="str">
            <v>※역할놀이머리띠/직업/간호사</v>
          </cell>
          <cell r="E26559">
            <v>3200</v>
          </cell>
        </row>
        <row r="26560">
          <cell r="A26560" t="str">
            <v>E221153</v>
          </cell>
          <cell r="B26560" t="str">
            <v>쇼핑몰</v>
          </cell>
          <cell r="C26560" t="str">
            <v/>
          </cell>
          <cell r="D26560" t="str">
            <v>※역할놀이머리띠/직업/판사</v>
          </cell>
          <cell r="E26560">
            <v>3200</v>
          </cell>
        </row>
        <row r="26561">
          <cell r="A26561" t="str">
            <v>E221155</v>
          </cell>
          <cell r="B26561" t="str">
            <v>쇼핑몰</v>
          </cell>
          <cell r="C26561" t="str">
            <v/>
          </cell>
          <cell r="D26561" t="str">
            <v>※역할놀이머리띠/직업/요리사</v>
          </cell>
          <cell r="E26561">
            <v>3200</v>
          </cell>
        </row>
        <row r="26562">
          <cell r="A26562" t="str">
            <v>E221156</v>
          </cell>
          <cell r="B26562" t="str">
            <v>쇼핑몰</v>
          </cell>
          <cell r="C26562" t="str">
            <v/>
          </cell>
          <cell r="D26562" t="str">
            <v>※역할놀이머리띠/직업/소방관</v>
          </cell>
          <cell r="E26562">
            <v>3200</v>
          </cell>
        </row>
        <row r="26563">
          <cell r="A26563" t="str">
            <v>E221157</v>
          </cell>
          <cell r="B26563" t="str">
            <v>쇼핑몰</v>
          </cell>
          <cell r="C26563" t="str">
            <v/>
          </cell>
          <cell r="D26563" t="str">
            <v>※역할놀이머리띠/직업/경찰</v>
          </cell>
          <cell r="E26563">
            <v>3200</v>
          </cell>
        </row>
        <row r="26564">
          <cell r="A26564" t="str">
            <v>E221159</v>
          </cell>
          <cell r="B26564" t="str">
            <v>쇼핑몰</v>
          </cell>
          <cell r="C26564" t="str">
            <v/>
          </cell>
          <cell r="D26564" t="str">
            <v>※역할놀이머리띠/직업/군인</v>
          </cell>
          <cell r="E26564">
            <v>3100</v>
          </cell>
        </row>
        <row r="26565">
          <cell r="A26565" t="str">
            <v>E221161</v>
          </cell>
          <cell r="B26565" t="str">
            <v>쇼핑몰</v>
          </cell>
          <cell r="C26565" t="str">
            <v/>
          </cell>
          <cell r="D26565" t="str">
            <v>※역할놀이머리띠/직업/농부</v>
          </cell>
          <cell r="E26565">
            <v>3200</v>
          </cell>
        </row>
        <row r="26566">
          <cell r="A26566" t="str">
            <v>E221162</v>
          </cell>
          <cell r="B26566" t="str">
            <v>쇼핑몰</v>
          </cell>
          <cell r="C26566" t="str">
            <v/>
          </cell>
          <cell r="D26566" t="str">
            <v>※역할놀이머리띠/직업/연예인</v>
          </cell>
          <cell r="E26566">
            <v>3100</v>
          </cell>
        </row>
        <row r="26567">
          <cell r="A26567" t="str">
            <v>E221163</v>
          </cell>
          <cell r="B26567" t="str">
            <v>쇼핑몰</v>
          </cell>
          <cell r="C26567" t="str">
            <v/>
          </cell>
          <cell r="D26567" t="str">
            <v>※역할놀이머리띠/동물/A세트/개미</v>
          </cell>
          <cell r="E26567">
            <v>3000</v>
          </cell>
        </row>
        <row r="26568">
          <cell r="A26568" t="str">
            <v>E221164</v>
          </cell>
          <cell r="B26568" t="str">
            <v>쇼핑몰</v>
          </cell>
          <cell r="C26568" t="str">
            <v/>
          </cell>
          <cell r="D26568" t="str">
            <v>※역할놀이머리띠/동물/A세트/베짱이</v>
          </cell>
          <cell r="E26568">
            <v>3000</v>
          </cell>
        </row>
        <row r="26569">
          <cell r="A26569" t="str">
            <v>E221165</v>
          </cell>
          <cell r="B26569" t="str">
            <v>쇼핑몰</v>
          </cell>
          <cell r="C26569" t="str">
            <v/>
          </cell>
          <cell r="D26569" t="str">
            <v>※역할놀이머리띠/동물/B세트/나무</v>
          </cell>
          <cell r="E26569">
            <v>3000</v>
          </cell>
        </row>
        <row r="26570">
          <cell r="A26570" t="str">
            <v>E221166</v>
          </cell>
          <cell r="B26570" t="str">
            <v>쇼핑몰</v>
          </cell>
          <cell r="C26570" t="str">
            <v/>
          </cell>
          <cell r="D26570" t="str">
            <v>※역할놀이머리띠/동물/B세트/제비</v>
          </cell>
          <cell r="E26570">
            <v>3000</v>
          </cell>
        </row>
        <row r="26571">
          <cell r="A26571" t="str">
            <v>E221171</v>
          </cell>
          <cell r="B26571" t="str">
            <v>쇼핑몰</v>
          </cell>
          <cell r="C26571" t="str">
            <v/>
          </cell>
          <cell r="D26571" t="str">
            <v>※역할놀이머리띠/동물/B세트/20종</v>
          </cell>
          <cell r="E26571">
            <v>59100</v>
          </cell>
        </row>
        <row r="26572">
          <cell r="A26572" t="str">
            <v>E221206</v>
          </cell>
          <cell r="B26572" t="str">
            <v>쇼핑몰</v>
          </cell>
          <cell r="C26572" t="str">
            <v/>
          </cell>
          <cell r="D26572" t="str">
            <v>※역할놀이가면띠/호랑이</v>
          </cell>
          <cell r="E26572">
            <v>2600</v>
          </cell>
        </row>
        <row r="26573">
          <cell r="A26573" t="str">
            <v>E221208</v>
          </cell>
          <cell r="B26573" t="str">
            <v>쇼핑몰</v>
          </cell>
          <cell r="C26573" t="str">
            <v/>
          </cell>
          <cell r="D26573" t="str">
            <v>※역할놀이가면띠/여우</v>
          </cell>
          <cell r="E26573">
            <v>2600</v>
          </cell>
        </row>
        <row r="26574">
          <cell r="A26574" t="str">
            <v>E221209</v>
          </cell>
          <cell r="B26574" t="str">
            <v>쇼핑몰</v>
          </cell>
          <cell r="C26574" t="str">
            <v/>
          </cell>
          <cell r="D26574" t="str">
            <v>※역할놀이가면띠/닭</v>
          </cell>
          <cell r="E26574">
            <v>2600</v>
          </cell>
        </row>
        <row r="26575">
          <cell r="A26575" t="str">
            <v>E221210</v>
          </cell>
          <cell r="B26575" t="str">
            <v>쇼핑몰</v>
          </cell>
          <cell r="C26575" t="str">
            <v/>
          </cell>
          <cell r="D26575" t="str">
            <v>※역할놀이가면띠/돼지</v>
          </cell>
          <cell r="E26575">
            <v>2600</v>
          </cell>
        </row>
        <row r="26576">
          <cell r="A26576" t="str">
            <v>E221211</v>
          </cell>
          <cell r="B26576" t="str">
            <v>쇼핑몰</v>
          </cell>
          <cell r="C26576" t="str">
            <v/>
          </cell>
          <cell r="D26576" t="str">
            <v>※역할놀이가면띠/강아지</v>
          </cell>
          <cell r="E26576">
            <v>2600</v>
          </cell>
        </row>
        <row r="26577">
          <cell r="A26577" t="str">
            <v>E221214</v>
          </cell>
          <cell r="B26577" t="str">
            <v>쇼핑몰</v>
          </cell>
          <cell r="C26577" t="str">
            <v/>
          </cell>
          <cell r="D26577" t="str">
            <v>※역할놀이가면띠/고양이</v>
          </cell>
          <cell r="E26577">
            <v>2600</v>
          </cell>
        </row>
        <row r="26578">
          <cell r="A26578" t="str">
            <v>E221215</v>
          </cell>
          <cell r="B26578" t="str">
            <v>쇼핑몰</v>
          </cell>
          <cell r="C26578" t="str">
            <v/>
          </cell>
          <cell r="D26578" t="str">
            <v>※역할놀이가면띠/원숭이</v>
          </cell>
          <cell r="E26578">
            <v>2600</v>
          </cell>
        </row>
        <row r="26579">
          <cell r="A26579" t="str">
            <v>E221216</v>
          </cell>
          <cell r="B26579" t="str">
            <v>쇼핑몰</v>
          </cell>
          <cell r="C26579" t="str">
            <v/>
          </cell>
          <cell r="D26579" t="str">
            <v>※역할놀이가면띠/토끼</v>
          </cell>
          <cell r="E26579">
            <v>2600</v>
          </cell>
        </row>
        <row r="26580">
          <cell r="A26580" t="str">
            <v>E221220</v>
          </cell>
          <cell r="B26580" t="str">
            <v>쇼핑몰</v>
          </cell>
          <cell r="C26580" t="str">
            <v/>
          </cell>
          <cell r="D26580" t="str">
            <v>※역할놀이가면띠/양</v>
          </cell>
          <cell r="E26580">
            <v>2600</v>
          </cell>
        </row>
        <row r="26581">
          <cell r="A26581" t="str">
            <v>E221223</v>
          </cell>
          <cell r="B26581" t="str">
            <v>쇼핑몰</v>
          </cell>
          <cell r="C26581" t="str">
            <v/>
          </cell>
          <cell r="D26581" t="str">
            <v>※역할놀이가면띠/코끼리</v>
          </cell>
          <cell r="E26581">
            <v>2600</v>
          </cell>
        </row>
        <row r="26582">
          <cell r="A26582" t="str">
            <v>E221224</v>
          </cell>
          <cell r="B26582" t="str">
            <v>쇼핑몰</v>
          </cell>
          <cell r="C26582" t="str">
            <v/>
          </cell>
          <cell r="D26582" t="str">
            <v>※역할놀이가면띠/곰</v>
          </cell>
          <cell r="E26582">
            <v>2600</v>
          </cell>
        </row>
        <row r="26583">
          <cell r="A26583" t="str">
            <v>E221225</v>
          </cell>
          <cell r="B26583" t="str">
            <v>쇼핑몰</v>
          </cell>
          <cell r="C26583" t="str">
            <v/>
          </cell>
          <cell r="D26583" t="str">
            <v>※역할놀이가면띠/기린</v>
          </cell>
          <cell r="E26583">
            <v>2500</v>
          </cell>
        </row>
        <row r="26584">
          <cell r="A26584" t="str">
            <v>E221228</v>
          </cell>
          <cell r="B26584" t="str">
            <v>쇼핑몰</v>
          </cell>
          <cell r="C26584" t="str">
            <v/>
          </cell>
          <cell r="D26584" t="str">
            <v>※역할놀이가면띠/동물20종세트</v>
          </cell>
          <cell r="E26584">
            <v>51600</v>
          </cell>
        </row>
        <row r="26585">
          <cell r="A26585" t="str">
            <v>E221240</v>
          </cell>
          <cell r="B26585" t="str">
            <v>쇼핑몰</v>
          </cell>
          <cell r="C26585" t="str">
            <v/>
          </cell>
          <cell r="D26585" t="str">
            <v>※역할놀이반가면띠/14종세트</v>
          </cell>
          <cell r="E26585">
            <v>41400</v>
          </cell>
        </row>
        <row r="26586">
          <cell r="A26586" t="str">
            <v>E221241</v>
          </cell>
          <cell r="B26586" t="str">
            <v>쇼핑몰</v>
          </cell>
          <cell r="C26586" t="str">
            <v/>
          </cell>
          <cell r="D26586" t="str">
            <v>※역할놀이반가면띠/여우</v>
          </cell>
          <cell r="E26586">
            <v>3000</v>
          </cell>
        </row>
        <row r="26587">
          <cell r="A26587" t="str">
            <v>E221242</v>
          </cell>
          <cell r="B26587" t="str">
            <v>쇼핑몰</v>
          </cell>
          <cell r="C26587" t="str">
            <v/>
          </cell>
          <cell r="D26587" t="str">
            <v>※역할놀이반가면띠/코끼리</v>
          </cell>
          <cell r="E26587">
            <v>3000</v>
          </cell>
        </row>
        <row r="26588">
          <cell r="A26588" t="str">
            <v>E221243</v>
          </cell>
          <cell r="B26588" t="str">
            <v>쇼핑몰</v>
          </cell>
          <cell r="C26588" t="str">
            <v/>
          </cell>
          <cell r="D26588" t="str">
            <v>※역할놀이반가면띠/돼지</v>
          </cell>
          <cell r="E26588">
            <v>3000</v>
          </cell>
        </row>
        <row r="26589">
          <cell r="A26589" t="str">
            <v>E221244</v>
          </cell>
          <cell r="B26589" t="str">
            <v>쇼핑몰</v>
          </cell>
          <cell r="C26589" t="str">
            <v/>
          </cell>
          <cell r="D26589" t="str">
            <v>※역할놀이반가면띠/강아지</v>
          </cell>
          <cell r="E26589">
            <v>3000</v>
          </cell>
        </row>
        <row r="26590">
          <cell r="A26590" t="str">
            <v>E221245</v>
          </cell>
          <cell r="B26590" t="str">
            <v>쇼핑몰</v>
          </cell>
          <cell r="C26590" t="str">
            <v/>
          </cell>
          <cell r="D26590" t="str">
            <v>※역할놀이반가면띠/호랑이</v>
          </cell>
          <cell r="E26590">
            <v>3000</v>
          </cell>
        </row>
        <row r="26591">
          <cell r="A26591" t="str">
            <v>E221248</v>
          </cell>
          <cell r="B26591" t="str">
            <v>쇼핑몰</v>
          </cell>
          <cell r="C26591" t="str">
            <v/>
          </cell>
          <cell r="D26591" t="str">
            <v>※역할놀이반가면띠/토끼</v>
          </cell>
          <cell r="E26591">
            <v>3000</v>
          </cell>
        </row>
        <row r="26592">
          <cell r="A26592" t="str">
            <v>E221250</v>
          </cell>
          <cell r="B26592" t="str">
            <v>쇼핑몰</v>
          </cell>
          <cell r="C26592" t="str">
            <v/>
          </cell>
          <cell r="D26592" t="str">
            <v>※역할놀이반가면띠/원숭이</v>
          </cell>
          <cell r="E26592">
            <v>3000</v>
          </cell>
        </row>
        <row r="26593">
          <cell r="A26593" t="str">
            <v>E221252</v>
          </cell>
          <cell r="B26593" t="str">
            <v>쇼핑몰</v>
          </cell>
          <cell r="C26593" t="str">
            <v/>
          </cell>
          <cell r="D26593" t="str">
            <v>※역할놀이반가면띠/사자</v>
          </cell>
          <cell r="E26593">
            <v>3000</v>
          </cell>
        </row>
        <row r="26594">
          <cell r="A26594" t="str">
            <v>E221320</v>
          </cell>
          <cell r="B26594" t="str">
            <v>쇼핑몰</v>
          </cell>
          <cell r="C26594" t="str">
            <v/>
          </cell>
          <cell r="D26594" t="str">
            <v>※동물모자/보들이/가축10종세트</v>
          </cell>
          <cell r="E26594">
            <v>119800</v>
          </cell>
        </row>
        <row r="26595">
          <cell r="A26595" t="str">
            <v>E221321</v>
          </cell>
          <cell r="B26595" t="str">
            <v>쇼핑몰</v>
          </cell>
          <cell r="C26595" t="str">
            <v/>
          </cell>
          <cell r="D26595" t="str">
            <v>※동물모자/보들이/가축/강아지</v>
          </cell>
          <cell r="E26595">
            <v>12800</v>
          </cell>
        </row>
        <row r="26596">
          <cell r="A26596" t="str">
            <v>E221322</v>
          </cell>
          <cell r="B26596" t="str">
            <v>쇼핑몰</v>
          </cell>
          <cell r="C26596" t="str">
            <v/>
          </cell>
          <cell r="D26596" t="str">
            <v>※동물모자/보들이/가축/개구리</v>
          </cell>
          <cell r="E26596">
            <v>12800</v>
          </cell>
        </row>
        <row r="26597">
          <cell r="A26597" t="str">
            <v>E221323</v>
          </cell>
          <cell r="B26597" t="str">
            <v>쇼핑몰</v>
          </cell>
          <cell r="C26597" t="str">
            <v/>
          </cell>
          <cell r="D26597" t="str">
            <v>※동물모자/보들이/가축/돼지</v>
          </cell>
          <cell r="E26597">
            <v>12800</v>
          </cell>
        </row>
        <row r="26598">
          <cell r="A26598" t="str">
            <v>E221328</v>
          </cell>
          <cell r="B26598" t="str">
            <v>쇼핑몰</v>
          </cell>
          <cell r="C26598" t="str">
            <v/>
          </cell>
          <cell r="D26598" t="str">
            <v>※동물모자/보들이/가축/토끼</v>
          </cell>
          <cell r="E26598">
            <v>12800</v>
          </cell>
        </row>
        <row r="26599">
          <cell r="A26599" t="str">
            <v>E221331</v>
          </cell>
          <cell r="B26599" t="str">
            <v>쇼핑몰</v>
          </cell>
          <cell r="C26599" t="str">
            <v/>
          </cell>
          <cell r="D26599" t="str">
            <v>※동물모자/보들이/야생10종세트</v>
          </cell>
          <cell r="E26599">
            <v>119800</v>
          </cell>
        </row>
        <row r="26600">
          <cell r="A26600" t="str">
            <v>E221332</v>
          </cell>
          <cell r="B26600" t="str">
            <v>쇼핑몰</v>
          </cell>
          <cell r="C26600" t="str">
            <v/>
          </cell>
          <cell r="D26600" t="str">
            <v>※동물모자/보들이/야생/원숭이</v>
          </cell>
          <cell r="E26600">
            <v>12800</v>
          </cell>
        </row>
        <row r="26601">
          <cell r="A26601" t="str">
            <v>E221333</v>
          </cell>
          <cell r="B26601" t="str">
            <v>쇼핑몰</v>
          </cell>
          <cell r="C26601" t="str">
            <v/>
          </cell>
          <cell r="D26601" t="str">
            <v>※동물모자/보들이/야생/코끼리</v>
          </cell>
          <cell r="E26601">
            <v>12800</v>
          </cell>
        </row>
        <row r="26602">
          <cell r="A26602" t="str">
            <v>E221335</v>
          </cell>
          <cell r="B26602" t="str">
            <v>쇼핑몰</v>
          </cell>
          <cell r="C26602" t="str">
            <v/>
          </cell>
          <cell r="D26602" t="str">
            <v>※동물모자/보들이/야생/늑대</v>
          </cell>
          <cell r="E26602">
            <v>12800</v>
          </cell>
        </row>
        <row r="26603">
          <cell r="A26603" t="str">
            <v>E221336</v>
          </cell>
          <cell r="B26603" t="str">
            <v>쇼핑몰</v>
          </cell>
          <cell r="C26603" t="str">
            <v/>
          </cell>
          <cell r="D26603" t="str">
            <v>※동물모자/보들이/야생/호랑이</v>
          </cell>
          <cell r="E26603">
            <v>12800</v>
          </cell>
        </row>
        <row r="26604">
          <cell r="A26604" t="str">
            <v>E221339</v>
          </cell>
          <cell r="B26604" t="str">
            <v>쇼핑몰</v>
          </cell>
          <cell r="C26604" t="str">
            <v/>
          </cell>
          <cell r="D26604" t="str">
            <v>※동물모자/보들이/야생/기린</v>
          </cell>
          <cell r="E26604">
            <v>12800</v>
          </cell>
        </row>
        <row r="26605">
          <cell r="A26605" t="str">
            <v>E222110</v>
          </cell>
          <cell r="B26605" t="str">
            <v>쇼핑몰</v>
          </cell>
          <cell r="C26605" t="str">
            <v/>
          </cell>
          <cell r="D26605" t="str">
            <v>※의사놀이/빨강가방/4011</v>
          </cell>
          <cell r="E26605">
            <v>35100</v>
          </cell>
        </row>
        <row r="26606">
          <cell r="A26606" t="str">
            <v>E222200</v>
          </cell>
          <cell r="B26606" t="str">
            <v>쇼핑몰</v>
          </cell>
          <cell r="C26606" t="str">
            <v/>
          </cell>
          <cell r="D26606" t="str">
            <v>※손가락인형/펠트/동물14종</v>
          </cell>
          <cell r="E26606">
            <v>24900</v>
          </cell>
        </row>
        <row r="26607">
          <cell r="A26607" t="str">
            <v>E222201</v>
          </cell>
          <cell r="B26607" t="str">
            <v>쇼핑몰</v>
          </cell>
          <cell r="C26607" t="str">
            <v/>
          </cell>
          <cell r="D26607" t="str">
            <v>※손가락인형/펠트/인물14종</v>
          </cell>
          <cell r="E26607">
            <v>24900</v>
          </cell>
        </row>
        <row r="26608">
          <cell r="A26608" t="str">
            <v>E222203</v>
          </cell>
          <cell r="B26608" t="str">
            <v>쇼핑몰</v>
          </cell>
          <cell r="C26608" t="str">
            <v/>
          </cell>
          <cell r="D26608" t="str">
            <v>※손가락인형/보들이동물구성1/호랑이외4종</v>
          </cell>
          <cell r="E26608">
            <v>19400</v>
          </cell>
        </row>
        <row r="26609">
          <cell r="A26609" t="str">
            <v>E222204</v>
          </cell>
          <cell r="B26609" t="str">
            <v>쇼핑몰</v>
          </cell>
          <cell r="C26609" t="str">
            <v/>
          </cell>
          <cell r="D26609" t="str">
            <v>※손가락인형/보들이동물구성2/고양이외4종</v>
          </cell>
          <cell r="E26609">
            <v>19400</v>
          </cell>
        </row>
        <row r="26610">
          <cell r="A26610" t="str">
            <v>E222205</v>
          </cell>
          <cell r="B26610" t="str">
            <v>쇼핑몰</v>
          </cell>
          <cell r="C26610" t="str">
            <v/>
          </cell>
          <cell r="D26610" t="str">
            <v>※손가락인형/보들이동물구성3/개구리외4종</v>
          </cell>
          <cell r="E26610">
            <v>19400</v>
          </cell>
        </row>
        <row r="26611">
          <cell r="A26611" t="str">
            <v>E222206</v>
          </cell>
          <cell r="B26611" t="str">
            <v>쇼핑몰</v>
          </cell>
          <cell r="C26611" t="str">
            <v/>
          </cell>
          <cell r="D26611" t="str">
            <v>※손가락인형/보들이가족구성/6종</v>
          </cell>
          <cell r="E26611">
            <v>22300</v>
          </cell>
        </row>
        <row r="26612">
          <cell r="A26612" t="str">
            <v>E222249</v>
          </cell>
          <cell r="B26612" t="str">
            <v>쇼핑몰</v>
          </cell>
          <cell r="C26612" t="str">
            <v/>
          </cell>
          <cell r="D26612" t="str">
            <v>※손가락인형/가족이야기/6종CD포함/2091</v>
          </cell>
          <cell r="E26612">
            <v>43900</v>
          </cell>
        </row>
        <row r="26613">
          <cell r="A26613" t="str">
            <v>E222252</v>
          </cell>
          <cell r="B26613" t="str">
            <v>쇼핑몰</v>
          </cell>
          <cell r="C26613" t="str">
            <v/>
          </cell>
          <cell r="D26613" t="str">
            <v>※손가락인형/동물이야기/8개/2054</v>
          </cell>
          <cell r="E26613">
            <v>14000</v>
          </cell>
        </row>
        <row r="26614">
          <cell r="A26614" t="str">
            <v>E222255</v>
          </cell>
          <cell r="B26614" t="str">
            <v>쇼핑몰</v>
          </cell>
          <cell r="C26614" t="str">
            <v/>
          </cell>
          <cell r="D26614" t="str">
            <v>※손가락인형/가족이야기/한복할머니/8개/2061</v>
          </cell>
          <cell r="E26614">
            <v>14000</v>
          </cell>
        </row>
        <row r="26615">
          <cell r="A26615" t="str">
            <v>E222260</v>
          </cell>
          <cell r="B26615" t="str">
            <v>쇼핑몰</v>
          </cell>
          <cell r="C26615" t="str">
            <v/>
          </cell>
          <cell r="D26615" t="str">
            <v>※손가락인형/돼지삼형제/5개/2001</v>
          </cell>
          <cell r="E26615">
            <v>11400</v>
          </cell>
        </row>
        <row r="26616">
          <cell r="A26616" t="str">
            <v>E222266</v>
          </cell>
          <cell r="B26616" t="str">
            <v>쇼핑몰</v>
          </cell>
          <cell r="C26616" t="str">
            <v/>
          </cell>
          <cell r="D26616" t="str">
            <v>※손가락인형/빨간모자/5개/2003</v>
          </cell>
          <cell r="E26616">
            <v>11400</v>
          </cell>
        </row>
        <row r="26617">
          <cell r="A26617" t="str">
            <v>E222273</v>
          </cell>
          <cell r="B26617" t="str">
            <v>쇼핑몰</v>
          </cell>
          <cell r="C26617" t="str">
            <v/>
          </cell>
          <cell r="D26617" t="str">
            <v>※손가락인형/이솝이야기/5개/2019</v>
          </cell>
          <cell r="E26617">
            <v>11400</v>
          </cell>
        </row>
        <row r="26618">
          <cell r="A26618" t="str">
            <v>E222281</v>
          </cell>
          <cell r="B26618" t="str">
            <v>쇼핑몰</v>
          </cell>
          <cell r="C26618" t="str">
            <v/>
          </cell>
          <cell r="D26618" t="str">
            <v>※손가락인형/해님달님/5개/2041</v>
          </cell>
          <cell r="E26618">
            <v>11400</v>
          </cell>
        </row>
        <row r="26619">
          <cell r="A26619" t="str">
            <v>E222289</v>
          </cell>
          <cell r="B26619" t="str">
            <v>쇼핑몰</v>
          </cell>
          <cell r="C26619" t="str">
            <v/>
          </cell>
          <cell r="D26619" t="str">
            <v>※손가락인형극/다문화/세계여러나라/아시아/8개/2063</v>
          </cell>
          <cell r="E26619">
            <v>14000</v>
          </cell>
        </row>
        <row r="26620">
          <cell r="A26620" t="str">
            <v>E222290</v>
          </cell>
          <cell r="B26620" t="str">
            <v>쇼핑몰</v>
          </cell>
          <cell r="C26620" t="str">
            <v/>
          </cell>
          <cell r="D26620" t="str">
            <v>※손가락인형극/다문화/세계여러나라/유럽/8개/2064</v>
          </cell>
          <cell r="E26620">
            <v>14000</v>
          </cell>
        </row>
        <row r="26621">
          <cell r="A26621" t="str">
            <v>E222305</v>
          </cell>
          <cell r="B26621" t="str">
            <v>쇼핑몰</v>
          </cell>
          <cell r="C26621" t="str">
            <v/>
          </cell>
          <cell r="D26621" t="str">
            <v>※손가락인형/인기동화세트7종/동화CD,융판놀이책포함/2113</v>
          </cell>
          <cell r="E26621">
            <v>79200</v>
          </cell>
        </row>
        <row r="26622">
          <cell r="A26622" t="str">
            <v>E222310</v>
          </cell>
          <cell r="B26622" t="str">
            <v>쇼핑몰</v>
          </cell>
          <cell r="C26622" t="str">
            <v/>
          </cell>
          <cell r="D26622" t="str">
            <v>※손장갑/녹색/2221</v>
          </cell>
          <cell r="E26622">
            <v>6100</v>
          </cell>
        </row>
        <row r="26623">
          <cell r="A26623" t="str">
            <v>E222320</v>
          </cell>
          <cell r="B26623" t="str">
            <v>쇼핑몰</v>
          </cell>
          <cell r="C26623" t="str">
            <v/>
          </cell>
          <cell r="D26623" t="str">
            <v>※손가락인형/가족이야기/워킹맘/8개/2066</v>
          </cell>
          <cell r="E26623">
            <v>14000</v>
          </cell>
        </row>
        <row r="26624">
          <cell r="A26624" t="str">
            <v>E222322</v>
          </cell>
          <cell r="B26624" t="str">
            <v>쇼핑몰</v>
          </cell>
          <cell r="C26624" t="str">
            <v/>
          </cell>
          <cell r="D26624" t="str">
            <v>※손가락인형/다문화/세계여러나라/북남미/8개/2065</v>
          </cell>
          <cell r="E26624">
            <v>14000</v>
          </cell>
        </row>
        <row r="26625">
          <cell r="A26625" t="str">
            <v>E222326</v>
          </cell>
          <cell r="B26625" t="str">
            <v>쇼핑몰</v>
          </cell>
          <cell r="C26625" t="str">
            <v/>
          </cell>
          <cell r="D26625" t="str">
            <v>※동물인형극장/가방+손가락인형17개/2086</v>
          </cell>
          <cell r="E26625">
            <v>35100</v>
          </cell>
        </row>
        <row r="26626">
          <cell r="A26626" t="str">
            <v>E223311</v>
          </cell>
          <cell r="B26626" t="str">
            <v>쇼핑몰</v>
          </cell>
          <cell r="C26626" t="str">
            <v/>
          </cell>
          <cell r="D26626" t="str">
            <v>※미용세트/핑크가방/4020</v>
          </cell>
          <cell r="E26626">
            <v>35100</v>
          </cell>
        </row>
        <row r="26627">
          <cell r="A26627" t="str">
            <v>E223410</v>
          </cell>
          <cell r="B26627" t="str">
            <v>쇼핑몰</v>
          </cell>
          <cell r="C26627" t="str">
            <v/>
          </cell>
          <cell r="D26627" t="str">
            <v>※손인형/보들이/가족구성6종세트</v>
          </cell>
          <cell r="E26627">
            <v>77500</v>
          </cell>
        </row>
        <row r="26628">
          <cell r="A26628" t="str">
            <v>E223415</v>
          </cell>
          <cell r="B26628" t="str">
            <v>쇼핑몰</v>
          </cell>
          <cell r="C26628" t="str">
            <v/>
          </cell>
          <cell r="D26628" t="str">
            <v>※손인형/보들이/가족구성6종/딸</v>
          </cell>
          <cell r="E26628">
            <v>13900</v>
          </cell>
        </row>
        <row r="26629">
          <cell r="A26629" t="str">
            <v>E223458</v>
          </cell>
          <cell r="B26629" t="str">
            <v>쇼핑몰</v>
          </cell>
          <cell r="C26629" t="str">
            <v/>
          </cell>
          <cell r="D26629" t="str">
            <v>※손인형/보들이/동물구성17종세트</v>
          </cell>
          <cell r="E26629">
            <v>224800</v>
          </cell>
        </row>
        <row r="26630">
          <cell r="A26630" t="str">
            <v>E223460</v>
          </cell>
          <cell r="B26630" t="str">
            <v>쇼핑몰</v>
          </cell>
          <cell r="C26630" t="str">
            <v/>
          </cell>
          <cell r="D26630" t="str">
            <v>※손인형/통통이/구연혼합10종세트</v>
          </cell>
          <cell r="E26630">
            <v>109600</v>
          </cell>
        </row>
        <row r="26631">
          <cell r="A26631" t="str">
            <v>E223462</v>
          </cell>
          <cell r="B26631" t="str">
            <v>쇼핑몰</v>
          </cell>
          <cell r="C26631" t="str">
            <v/>
          </cell>
          <cell r="D26631" t="str">
            <v>※손인형/통통이/구연혼합10종/남자아이</v>
          </cell>
          <cell r="E26631">
            <v>12000</v>
          </cell>
        </row>
        <row r="26632">
          <cell r="A26632" t="str">
            <v>E223463</v>
          </cell>
          <cell r="B26632" t="str">
            <v>쇼핑몰</v>
          </cell>
          <cell r="C26632" t="str">
            <v/>
          </cell>
          <cell r="D26632" t="str">
            <v>※손인형/통통이/구연혼합10종/여자아이</v>
          </cell>
          <cell r="E26632">
            <v>12000</v>
          </cell>
        </row>
        <row r="26633">
          <cell r="A26633" t="str">
            <v>E223465</v>
          </cell>
          <cell r="B26633" t="str">
            <v>쇼핑몰</v>
          </cell>
          <cell r="C26633" t="str">
            <v/>
          </cell>
          <cell r="D26633" t="str">
            <v>※손인형/통통이/구연혼합10종/토끼</v>
          </cell>
          <cell r="E26633">
            <v>12000</v>
          </cell>
        </row>
        <row r="26634">
          <cell r="A26634" t="str">
            <v>E223471</v>
          </cell>
          <cell r="B26634" t="str">
            <v>쇼핑몰</v>
          </cell>
          <cell r="C26634" t="str">
            <v/>
          </cell>
          <cell r="D26634" t="str">
            <v>※손인형/통통이/구연가족구성6종세트</v>
          </cell>
          <cell r="E26634">
            <v>84000</v>
          </cell>
        </row>
        <row r="26635">
          <cell r="A26635" t="str">
            <v>E223520</v>
          </cell>
          <cell r="B26635" t="str">
            <v>쇼핑몰</v>
          </cell>
          <cell r="C26635" t="str">
            <v/>
          </cell>
          <cell r="D26635" t="str">
            <v>※손인형/보들이/세계의어린이/12종세트</v>
          </cell>
          <cell r="E26635">
            <v>178500</v>
          </cell>
        </row>
        <row r="26636">
          <cell r="A26636" t="str">
            <v>E223600</v>
          </cell>
          <cell r="B26636" t="str">
            <v>쇼핑몰</v>
          </cell>
          <cell r="C26636" t="str">
            <v/>
          </cell>
          <cell r="D26636" t="str">
            <v>※손인형/가족세트/4종세트/2615</v>
          </cell>
          <cell r="E26636">
            <v>43900</v>
          </cell>
        </row>
        <row r="26637">
          <cell r="A26637" t="str">
            <v>E223679</v>
          </cell>
          <cell r="B26637" t="str">
            <v>쇼핑몰</v>
          </cell>
          <cell r="C26637" t="str">
            <v/>
          </cell>
          <cell r="D26637" t="str">
            <v>※손가락인형/요리사와직업/8개/2060</v>
          </cell>
          <cell r="E26637">
            <v>14000</v>
          </cell>
        </row>
        <row r="26638">
          <cell r="A26638" t="str">
            <v>E224211</v>
          </cell>
          <cell r="B26638" t="str">
            <v>쇼핑몰</v>
          </cell>
          <cell r="C26638" t="str">
            <v/>
          </cell>
          <cell r="D26638" t="str">
            <v>※역할학습구성/경찰의상세트</v>
          </cell>
          <cell r="E26638">
            <v>74700</v>
          </cell>
        </row>
        <row r="26639">
          <cell r="A26639" t="str">
            <v>E224231</v>
          </cell>
          <cell r="B26639" t="str">
            <v>쇼핑몰</v>
          </cell>
          <cell r="C26639" t="str">
            <v/>
          </cell>
          <cell r="D26639" t="str">
            <v>※역할학습구성/의사</v>
          </cell>
          <cell r="E26639">
            <v>43200</v>
          </cell>
        </row>
        <row r="26640">
          <cell r="A26640" t="str">
            <v>E224232</v>
          </cell>
          <cell r="B26640" t="str">
            <v>쇼핑몰</v>
          </cell>
          <cell r="C26640" t="str">
            <v/>
          </cell>
          <cell r="D26640" t="str">
            <v>※역할학습구성/간호사/분홍</v>
          </cell>
          <cell r="E26640">
            <v>43200</v>
          </cell>
        </row>
        <row r="26641">
          <cell r="A26641" t="str">
            <v>E224233</v>
          </cell>
          <cell r="B26641" t="str">
            <v>쇼핑몰</v>
          </cell>
          <cell r="C26641" t="str">
            <v/>
          </cell>
          <cell r="D26641" t="str">
            <v>※역할학습구성/간호사/흰색</v>
          </cell>
          <cell r="E26641">
            <v>43200</v>
          </cell>
        </row>
        <row r="26642">
          <cell r="A26642" t="str">
            <v>E224234</v>
          </cell>
          <cell r="B26642" t="str">
            <v>쇼핑몰</v>
          </cell>
          <cell r="C26642" t="str">
            <v/>
          </cell>
          <cell r="D26642" t="str">
            <v>※역할학습구성/환자복</v>
          </cell>
          <cell r="E26642">
            <v>43200</v>
          </cell>
        </row>
        <row r="26643">
          <cell r="A26643" t="str">
            <v>E224250</v>
          </cell>
          <cell r="B26643" t="str">
            <v>쇼핑몰</v>
          </cell>
          <cell r="C26643" t="str">
            <v/>
          </cell>
          <cell r="D26643" t="str">
            <v>※역할학습구성/요리사의상세트</v>
          </cell>
          <cell r="E26643">
            <v>43200</v>
          </cell>
        </row>
        <row r="26644">
          <cell r="A26644" t="str">
            <v>E224261</v>
          </cell>
          <cell r="B26644" t="str">
            <v>쇼핑몰</v>
          </cell>
          <cell r="C26644" t="str">
            <v/>
          </cell>
          <cell r="D26644" t="str">
            <v>※역할놀이세트/공주/MD4785</v>
          </cell>
          <cell r="E26644">
            <v>67100</v>
          </cell>
        </row>
        <row r="26645">
          <cell r="A26645" t="str">
            <v>E224264</v>
          </cell>
          <cell r="B26645" t="str">
            <v>쇼핑몰</v>
          </cell>
          <cell r="C26645" t="str">
            <v/>
          </cell>
          <cell r="D26645" t="str">
            <v>※역할놀이세트/소방관/MD4834</v>
          </cell>
          <cell r="E26645">
            <v>67100</v>
          </cell>
        </row>
        <row r="26646">
          <cell r="A26646" t="str">
            <v>E224265</v>
          </cell>
          <cell r="B26646" t="str">
            <v>쇼핑몰</v>
          </cell>
          <cell r="C26646" t="str">
            <v/>
          </cell>
          <cell r="D26646" t="str">
            <v>※역할놀이세트/경찰관/MD4835</v>
          </cell>
          <cell r="E26646">
            <v>67100</v>
          </cell>
        </row>
        <row r="26647">
          <cell r="A26647" t="str">
            <v>E224266</v>
          </cell>
          <cell r="B26647" t="str">
            <v>쇼핑몰</v>
          </cell>
          <cell r="C26647" t="str">
            <v/>
          </cell>
          <cell r="D26647" t="str">
            <v>※역할놀이세트/요리사/MD4838</v>
          </cell>
          <cell r="E26647">
            <v>67100</v>
          </cell>
        </row>
        <row r="26648">
          <cell r="A26648" t="str">
            <v>E224267</v>
          </cell>
          <cell r="B26648" t="str">
            <v>쇼핑몰</v>
          </cell>
          <cell r="C26648" t="str">
            <v/>
          </cell>
          <cell r="D26648" t="str">
            <v>※역할놀이세트/의사/MD4839</v>
          </cell>
          <cell r="E26648">
            <v>67100</v>
          </cell>
        </row>
        <row r="26649">
          <cell r="A26649" t="str">
            <v>E224270</v>
          </cell>
          <cell r="B26649" t="str">
            <v>쇼핑몰</v>
          </cell>
          <cell r="C26649" t="str">
            <v/>
          </cell>
          <cell r="D26649" t="str">
            <v>※역할놀이세트/미용사/MD4847</v>
          </cell>
          <cell r="E26649">
            <v>67100</v>
          </cell>
        </row>
        <row r="26650">
          <cell r="A26650" t="str">
            <v>E224271</v>
          </cell>
          <cell r="B26650" t="str">
            <v>쇼핑몰</v>
          </cell>
          <cell r="C26650" t="str">
            <v/>
          </cell>
          <cell r="D26650" t="str">
            <v>※역할놀이세트/건축업/MD4837</v>
          </cell>
          <cell r="E26650">
            <v>67100</v>
          </cell>
        </row>
        <row r="26651">
          <cell r="A26651" t="str">
            <v>E231004</v>
          </cell>
          <cell r="B26651" t="str">
            <v>쇼핑몰</v>
          </cell>
          <cell r="C26651" t="str">
            <v/>
          </cell>
          <cell r="D26651" t="str">
            <v>※스핀벨/대</v>
          </cell>
          <cell r="E26651">
            <v>41500</v>
          </cell>
        </row>
        <row r="26652">
          <cell r="A26652" t="str">
            <v>E231005</v>
          </cell>
          <cell r="B26652" t="str">
            <v>쇼핑몰</v>
          </cell>
          <cell r="C26652" t="str">
            <v/>
          </cell>
          <cell r="D26652" t="str">
            <v>※스핀벨/소</v>
          </cell>
          <cell r="E26652">
            <v>30300</v>
          </cell>
        </row>
        <row r="26653">
          <cell r="A26653" t="str">
            <v>E231006</v>
          </cell>
          <cell r="B26653" t="str">
            <v>쇼핑몰</v>
          </cell>
          <cell r="C26653" t="str">
            <v/>
          </cell>
          <cell r="D26653" t="str">
            <v>※샌드보드</v>
          </cell>
          <cell r="E26653">
            <v>7800</v>
          </cell>
        </row>
        <row r="26654">
          <cell r="A26654" t="str">
            <v>E231011</v>
          </cell>
          <cell r="B26654" t="str">
            <v>쇼핑몰</v>
          </cell>
          <cell r="C26654" t="str">
            <v/>
          </cell>
          <cell r="D26654" t="str">
            <v>※액티비티/악어</v>
          </cell>
          <cell r="E26654">
            <v>137800</v>
          </cell>
        </row>
        <row r="26655">
          <cell r="A26655" t="str">
            <v>E231012</v>
          </cell>
          <cell r="B26655" t="str">
            <v>쇼핑몰</v>
          </cell>
          <cell r="C26655" t="str">
            <v/>
          </cell>
          <cell r="D26655" t="str">
            <v>※뮤지컬/7종세트</v>
          </cell>
          <cell r="E26655">
            <v>76100</v>
          </cell>
        </row>
        <row r="26656">
          <cell r="A26656" t="str">
            <v>E231026</v>
          </cell>
          <cell r="B26656" t="str">
            <v>쇼핑몰</v>
          </cell>
          <cell r="C26656" t="str">
            <v/>
          </cell>
          <cell r="D26656" t="str">
            <v>※장구채/유아/궁채</v>
          </cell>
          <cell r="E26656">
            <v>4200</v>
          </cell>
        </row>
        <row r="26657">
          <cell r="A26657" t="str">
            <v>E231030</v>
          </cell>
          <cell r="B26657" t="str">
            <v>쇼핑몰</v>
          </cell>
          <cell r="C26657" t="str">
            <v/>
          </cell>
          <cell r="D26657" t="str">
            <v>※실로폰/12키/A0805/플레이미</v>
          </cell>
          <cell r="E26657">
            <v>185700</v>
          </cell>
        </row>
        <row r="26658">
          <cell r="A26658" t="str">
            <v>E231031</v>
          </cell>
          <cell r="B26658" t="str">
            <v>쇼핑몰</v>
          </cell>
          <cell r="C26658" t="str">
            <v/>
          </cell>
          <cell r="D26658" t="str">
            <v>※실로폰/8키/A0806/플레이미</v>
          </cell>
          <cell r="E26658">
            <v>136700</v>
          </cell>
        </row>
        <row r="26659">
          <cell r="A26659" t="str">
            <v>E231037</v>
          </cell>
          <cell r="B26659" t="str">
            <v>쇼핑몰</v>
          </cell>
          <cell r="C26659" t="str">
            <v/>
          </cell>
          <cell r="D26659" t="str">
            <v>※영아용악기세트</v>
          </cell>
          <cell r="E26659">
            <v>125600</v>
          </cell>
        </row>
        <row r="26660">
          <cell r="A26660" t="str">
            <v>E231038</v>
          </cell>
          <cell r="B26660" t="str">
            <v>쇼핑몰</v>
          </cell>
          <cell r="C26660" t="str">
            <v/>
          </cell>
          <cell r="D26660" t="str">
            <v>※유아용악기세트</v>
          </cell>
          <cell r="E26660">
            <v>157100</v>
          </cell>
        </row>
        <row r="26661">
          <cell r="A26661" t="str">
            <v>E231039</v>
          </cell>
          <cell r="B26661" t="str">
            <v>쇼핑몰</v>
          </cell>
          <cell r="C26661" t="str">
            <v/>
          </cell>
          <cell r="D26661" t="str">
            <v>※유치용악기세트</v>
          </cell>
          <cell r="E26661">
            <v>306400</v>
          </cell>
        </row>
        <row r="26662">
          <cell r="A26662" t="str">
            <v>E231040</v>
          </cell>
          <cell r="B26662" t="str">
            <v>쇼핑몰</v>
          </cell>
          <cell r="C26662" t="str">
            <v/>
          </cell>
          <cell r="D26662" t="str">
            <v>※리듬놀이세트</v>
          </cell>
          <cell r="E26662">
            <v>111000</v>
          </cell>
        </row>
        <row r="26663">
          <cell r="A26663" t="str">
            <v>E231070</v>
          </cell>
          <cell r="B26663" t="str">
            <v>쇼핑몰</v>
          </cell>
          <cell r="C26663" t="str">
            <v/>
          </cell>
          <cell r="D26663" t="str">
            <v>※스카프세트/55*45/7색/7장</v>
          </cell>
          <cell r="E26663">
            <v>27300</v>
          </cell>
        </row>
        <row r="26664">
          <cell r="A26664" t="str">
            <v>E231071</v>
          </cell>
          <cell r="B26664" t="str">
            <v>쇼핑몰</v>
          </cell>
          <cell r="C26664" t="str">
            <v/>
          </cell>
          <cell r="D26664" t="str">
            <v>※스카프세트/90*110/4색/4장</v>
          </cell>
          <cell r="E26664">
            <v>29600</v>
          </cell>
        </row>
        <row r="26665">
          <cell r="A26665" t="str">
            <v>E231074</v>
          </cell>
          <cell r="B26665" t="str">
            <v>쇼핑몰</v>
          </cell>
          <cell r="C26665" t="str">
            <v/>
          </cell>
          <cell r="D26665" t="str">
            <v>※베이비드럼</v>
          </cell>
          <cell r="E26665">
            <v>28700</v>
          </cell>
        </row>
        <row r="26666">
          <cell r="A26666" t="str">
            <v>E231075</v>
          </cell>
          <cell r="B26666" t="str">
            <v>쇼핑몰</v>
          </cell>
          <cell r="C26666" t="str">
            <v/>
          </cell>
          <cell r="D26666" t="str">
            <v>※베이비봉고/MD816</v>
          </cell>
          <cell r="E26666">
            <v>26000</v>
          </cell>
        </row>
        <row r="26667">
          <cell r="A26667" t="str">
            <v>E231076</v>
          </cell>
          <cell r="B26667" t="str">
            <v>쇼핑몰</v>
          </cell>
          <cell r="C26667" t="str">
            <v/>
          </cell>
          <cell r="D26667" t="str">
            <v>※베이비클래식마라카스/2개1조/MP363</v>
          </cell>
          <cell r="E26667">
            <v>10800</v>
          </cell>
        </row>
        <row r="26668">
          <cell r="A26668" t="str">
            <v>E231077</v>
          </cell>
          <cell r="B26668" t="str">
            <v>쇼핑몰</v>
          </cell>
          <cell r="C26668" t="str">
            <v/>
          </cell>
          <cell r="D26668" t="str">
            <v>※스마트실로폰/0913</v>
          </cell>
          <cell r="E26668">
            <v>31300</v>
          </cell>
        </row>
        <row r="26669">
          <cell r="A26669" t="str">
            <v>E231079</v>
          </cell>
          <cell r="B26669" t="str">
            <v>쇼핑몰</v>
          </cell>
          <cell r="C26669" t="str">
            <v/>
          </cell>
          <cell r="D26669" t="str">
            <v>※에그쉐이커</v>
          </cell>
          <cell r="E26669">
            <v>2600</v>
          </cell>
        </row>
        <row r="26670">
          <cell r="A26670" t="str">
            <v>E231082</v>
          </cell>
          <cell r="B26670" t="str">
            <v>쇼핑몰</v>
          </cell>
          <cell r="C26670" t="str">
            <v/>
          </cell>
          <cell r="D26670" t="str">
            <v>※스탠드트라이앵글/고정식</v>
          </cell>
          <cell r="E26670">
            <v>15800</v>
          </cell>
        </row>
        <row r="26671">
          <cell r="A26671" t="str">
            <v>E231083</v>
          </cell>
          <cell r="B26671" t="str">
            <v>쇼핑몰</v>
          </cell>
          <cell r="C26671" t="str">
            <v/>
          </cell>
          <cell r="D26671" t="str">
            <v>※리본벨</v>
          </cell>
          <cell r="E26671">
            <v>6900</v>
          </cell>
        </row>
        <row r="26672">
          <cell r="A26672" t="str">
            <v>E231084</v>
          </cell>
          <cell r="B26672" t="str">
            <v>쇼핑몰</v>
          </cell>
          <cell r="C26672" t="str">
            <v/>
          </cell>
          <cell r="D26672" t="str">
            <v>※멀티톤/대</v>
          </cell>
          <cell r="E26672">
            <v>16400</v>
          </cell>
        </row>
        <row r="26673">
          <cell r="A26673" t="str">
            <v>E231085</v>
          </cell>
          <cell r="B26673" t="str">
            <v>쇼핑몰</v>
          </cell>
          <cell r="C26673" t="str">
            <v/>
          </cell>
          <cell r="D26673" t="str">
            <v>※멀티톤/소</v>
          </cell>
          <cell r="E26673">
            <v>13800</v>
          </cell>
        </row>
        <row r="26674">
          <cell r="A26674" t="str">
            <v>E231086</v>
          </cell>
          <cell r="B26674" t="str">
            <v>쇼핑몰</v>
          </cell>
          <cell r="C26674" t="str">
            <v/>
          </cell>
          <cell r="D26674" t="str">
            <v>※우든마라카스/2개1조</v>
          </cell>
          <cell r="E26674">
            <v>7400</v>
          </cell>
        </row>
        <row r="26675">
          <cell r="A26675" t="str">
            <v>E231088</v>
          </cell>
          <cell r="B26675" t="str">
            <v>쇼핑몰</v>
          </cell>
          <cell r="C26675" t="str">
            <v/>
          </cell>
          <cell r="D26675" t="str">
            <v>※원목카바사/6.3cm/소</v>
          </cell>
          <cell r="E26675">
            <v>19000</v>
          </cell>
        </row>
        <row r="26676">
          <cell r="A26676" t="str">
            <v>E231089</v>
          </cell>
          <cell r="B26676" t="str">
            <v>쇼핑몰</v>
          </cell>
          <cell r="C26676" t="str">
            <v/>
          </cell>
          <cell r="D26676" t="str">
            <v>※톤블럭/대</v>
          </cell>
          <cell r="E26676">
            <v>11700</v>
          </cell>
        </row>
        <row r="26677">
          <cell r="A26677" t="str">
            <v>E231090</v>
          </cell>
          <cell r="B26677" t="str">
            <v>쇼핑몰</v>
          </cell>
          <cell r="C26677" t="str">
            <v/>
          </cell>
          <cell r="D26677" t="str">
            <v>※톤블럭/소</v>
          </cell>
          <cell r="E26677">
            <v>7900</v>
          </cell>
        </row>
        <row r="26678">
          <cell r="A26678" t="str">
            <v>E231105</v>
          </cell>
          <cell r="B26678" t="str">
            <v>쇼핑몰</v>
          </cell>
          <cell r="C26678" t="str">
            <v/>
          </cell>
          <cell r="D26678" t="str">
            <v>※3차임벨/MS002</v>
          </cell>
          <cell r="E26678">
            <v>12000</v>
          </cell>
        </row>
        <row r="26679">
          <cell r="A26679" t="str">
            <v>E231107</v>
          </cell>
          <cell r="B26679" t="str">
            <v>쇼핑몰</v>
          </cell>
          <cell r="C26679" t="str">
            <v/>
          </cell>
          <cell r="D26679" t="str">
            <v>※원목기로/MS005</v>
          </cell>
          <cell r="E26679">
            <v>10400</v>
          </cell>
        </row>
        <row r="26680">
          <cell r="A26680" t="str">
            <v>E231111</v>
          </cell>
          <cell r="B26680" t="str">
            <v>쇼핑몰</v>
          </cell>
          <cell r="C26680" t="str">
            <v/>
          </cell>
          <cell r="D26680" t="str">
            <v>※롤리팝말렛/MS012/유아스틱</v>
          </cell>
          <cell r="E26680">
            <v>2100</v>
          </cell>
        </row>
        <row r="26681">
          <cell r="A26681" t="str">
            <v>E231115</v>
          </cell>
          <cell r="B26681" t="str">
            <v>쇼핑몰</v>
          </cell>
          <cell r="C26681" t="str">
            <v/>
          </cell>
          <cell r="D26681" t="str">
            <v>※키즈마라카스/MS016</v>
          </cell>
          <cell r="E26681">
            <v>3700</v>
          </cell>
        </row>
        <row r="26682">
          <cell r="A26682" t="str">
            <v>E232019</v>
          </cell>
          <cell r="B26682" t="str">
            <v>쇼핑몰</v>
          </cell>
          <cell r="C26682" t="str">
            <v/>
          </cell>
          <cell r="D26682" t="str">
            <v>※핸드(공명)실로폰/8K</v>
          </cell>
          <cell r="E26682">
            <v>143000</v>
          </cell>
        </row>
        <row r="26683">
          <cell r="A26683" t="str">
            <v>E232024</v>
          </cell>
          <cell r="B26683" t="str">
            <v>쇼핑몰</v>
          </cell>
          <cell r="C26683" t="str">
            <v/>
          </cell>
          <cell r="D26683" t="str">
            <v>※실로폰/채</v>
          </cell>
          <cell r="E26683">
            <v>1200</v>
          </cell>
        </row>
        <row r="26684">
          <cell r="A26684" t="str">
            <v>E232043</v>
          </cell>
          <cell r="B26684" t="str">
            <v>쇼핑몰</v>
          </cell>
          <cell r="C26684" t="str">
            <v/>
          </cell>
          <cell r="D26684" t="str">
            <v>※리코더/저먼식/파랑/삼익/소프라노</v>
          </cell>
          <cell r="E26684">
            <v>4100</v>
          </cell>
        </row>
        <row r="26685">
          <cell r="A26685" t="str">
            <v>E232044</v>
          </cell>
          <cell r="B26685" t="str">
            <v>쇼핑몰</v>
          </cell>
          <cell r="C26685" t="str">
            <v/>
          </cell>
          <cell r="D26685" t="str">
            <v>※리코더/저먼식/분홍/삼익/소프라노</v>
          </cell>
          <cell r="E26685">
            <v>4100</v>
          </cell>
        </row>
        <row r="26686">
          <cell r="A26686" t="str">
            <v>E232047</v>
          </cell>
          <cell r="B26686" t="str">
            <v>쇼핑몰</v>
          </cell>
          <cell r="C26686" t="str">
            <v/>
          </cell>
          <cell r="D26686" t="str">
            <v>※단소/대나무/파랑/삼익/SD-5000</v>
          </cell>
          <cell r="E26686">
            <v>4100</v>
          </cell>
        </row>
        <row r="26687">
          <cell r="A26687" t="str">
            <v>E232048</v>
          </cell>
          <cell r="B26687" t="str">
            <v>쇼핑몰</v>
          </cell>
          <cell r="C26687" t="str">
            <v/>
          </cell>
          <cell r="D26687" t="str">
            <v>※단소/대나무/분홍/삼익/SD-5000</v>
          </cell>
          <cell r="E26687">
            <v>4100</v>
          </cell>
        </row>
        <row r="26688">
          <cell r="A26688" t="str">
            <v>E232051</v>
          </cell>
          <cell r="B26688" t="str">
            <v>쇼핑몰</v>
          </cell>
          <cell r="C26688" t="str">
            <v/>
          </cell>
          <cell r="D26688" t="str">
            <v>※오카리나/플라스틱/AC/삼익</v>
          </cell>
          <cell r="E26688">
            <v>13300</v>
          </cell>
        </row>
        <row r="26689">
          <cell r="A26689" t="str">
            <v>E232052</v>
          </cell>
          <cell r="B26689" t="str">
            <v>쇼핑몰</v>
          </cell>
          <cell r="C26689" t="str">
            <v/>
          </cell>
          <cell r="D26689" t="str">
            <v>※오카리나/플라스틱/SC/삼익</v>
          </cell>
          <cell r="E26689">
            <v>13300</v>
          </cell>
        </row>
        <row r="26690">
          <cell r="A26690" t="str">
            <v>E232053</v>
          </cell>
          <cell r="B26690" t="str">
            <v>쇼핑몰</v>
          </cell>
          <cell r="C26690" t="str">
            <v/>
          </cell>
          <cell r="D26690" t="str">
            <v>※리듬악기세트/천가방/삼익</v>
          </cell>
          <cell r="E26690">
            <v>23800</v>
          </cell>
        </row>
        <row r="26691">
          <cell r="A26691" t="str">
            <v>E232056</v>
          </cell>
          <cell r="B26691" t="str">
            <v>쇼핑몰</v>
          </cell>
          <cell r="C26691" t="str">
            <v/>
          </cell>
          <cell r="D26691" t="str">
            <v>※멜로디언/SM37K/베이지/삼익</v>
          </cell>
          <cell r="E26691">
            <v>36800</v>
          </cell>
        </row>
        <row r="26692">
          <cell r="A26692" t="str">
            <v>E232060</v>
          </cell>
          <cell r="B26692" t="str">
            <v>쇼핑몰</v>
          </cell>
          <cell r="C26692" t="str">
            <v/>
          </cell>
          <cell r="D26692" t="str">
            <v>※리듬악기세트/비닐가방/분홍/엔젤/ARS-P(P)</v>
          </cell>
          <cell r="E26692">
            <v>15800</v>
          </cell>
        </row>
        <row r="26693">
          <cell r="A26693" t="str">
            <v>E232061</v>
          </cell>
          <cell r="B26693" t="str">
            <v>쇼핑몰</v>
          </cell>
          <cell r="C26693" t="str">
            <v/>
          </cell>
          <cell r="D26693" t="str">
            <v>※리듬악기세트/비닐가방/파랑/엔젤/ARS-P(B)</v>
          </cell>
          <cell r="E26693">
            <v>15800</v>
          </cell>
        </row>
        <row r="26694">
          <cell r="A26694" t="str">
            <v>E232065</v>
          </cell>
          <cell r="B26694" t="str">
            <v>쇼핑몰</v>
          </cell>
          <cell r="C26694" t="str">
            <v/>
          </cell>
          <cell r="D26694" t="str">
            <v>※소고/비닐가방/엔젤/AYS-11</v>
          </cell>
          <cell r="E26694">
            <v>11100</v>
          </cell>
        </row>
        <row r="26695">
          <cell r="A26695" t="str">
            <v>E232068</v>
          </cell>
          <cell r="B26695" t="str">
            <v>쇼핑몰</v>
          </cell>
          <cell r="C26695" t="str">
            <v/>
          </cell>
          <cell r="D26695" t="str">
            <v>※멜로디언호스/엔젤/1개입/AM-horn</v>
          </cell>
          <cell r="E26695">
            <v>1400</v>
          </cell>
        </row>
        <row r="26696">
          <cell r="A26696" t="str">
            <v>E235004</v>
          </cell>
          <cell r="B26696" t="str">
            <v>쇼핑몰</v>
          </cell>
          <cell r="C26696" t="str">
            <v/>
          </cell>
          <cell r="D26696" t="str">
            <v>※고전북채*</v>
          </cell>
          <cell r="E26696">
            <v>2900</v>
          </cell>
        </row>
        <row r="26697">
          <cell r="A26697" t="str">
            <v>E235032</v>
          </cell>
          <cell r="B26697" t="str">
            <v>쇼핑몰</v>
          </cell>
          <cell r="C26697" t="str">
            <v/>
          </cell>
          <cell r="D26697" t="str">
            <v>※꽹과리채*</v>
          </cell>
          <cell r="E26697">
            <v>3800</v>
          </cell>
        </row>
        <row r="26698">
          <cell r="A26698" t="str">
            <v>E235053</v>
          </cell>
          <cell r="B26698" t="str">
            <v>쇼핑몰</v>
          </cell>
          <cell r="C26698" t="str">
            <v/>
          </cell>
          <cell r="D26698" t="str">
            <v>※장구채/유아/세트</v>
          </cell>
          <cell r="E26698">
            <v>6300</v>
          </cell>
        </row>
        <row r="26699">
          <cell r="A26699" t="str">
            <v>E235056</v>
          </cell>
          <cell r="B26699" t="str">
            <v>쇼핑몰</v>
          </cell>
          <cell r="C26699" t="str">
            <v/>
          </cell>
          <cell r="D26699" t="str">
            <v>※아고고벨</v>
          </cell>
          <cell r="E26699">
            <v>10400</v>
          </cell>
        </row>
        <row r="26700">
          <cell r="A26700" t="str">
            <v>E235057</v>
          </cell>
          <cell r="B26700" t="str">
            <v>쇼핑몰</v>
          </cell>
          <cell r="C26700" t="str">
            <v/>
          </cell>
          <cell r="D26700" t="str">
            <v>※우드기차블럭</v>
          </cell>
          <cell r="E26700">
            <v>10400</v>
          </cell>
        </row>
        <row r="26701">
          <cell r="A26701" t="str">
            <v>E235059</v>
          </cell>
          <cell r="B26701" t="str">
            <v>쇼핑몰</v>
          </cell>
          <cell r="C26701" t="str">
            <v/>
          </cell>
          <cell r="D26701" t="str">
            <v>※차임벨</v>
          </cell>
          <cell r="E26701">
            <v>6900</v>
          </cell>
        </row>
        <row r="26702">
          <cell r="A26702" t="str">
            <v>E235060</v>
          </cell>
          <cell r="B26702" t="str">
            <v>쇼핑몰</v>
          </cell>
          <cell r="C26702" t="str">
            <v/>
          </cell>
          <cell r="D26702" t="str">
            <v>※천둥드럼</v>
          </cell>
          <cell r="E26702">
            <v>12500</v>
          </cell>
        </row>
        <row r="26703">
          <cell r="A26703" t="str">
            <v>E235061</v>
          </cell>
          <cell r="B26703" t="str">
            <v>쇼핑몰</v>
          </cell>
          <cell r="C26703" t="str">
            <v/>
          </cell>
          <cell r="D26703" t="str">
            <v>※뉴키즈드럼</v>
          </cell>
          <cell r="E26703">
            <v>15500</v>
          </cell>
        </row>
        <row r="26704">
          <cell r="A26704" t="str">
            <v>E235958</v>
          </cell>
          <cell r="B26704" t="str">
            <v>쇼핑몰</v>
          </cell>
          <cell r="C26704" t="str">
            <v/>
          </cell>
          <cell r="D26704" t="str">
            <v>※우드리듬세트/5종</v>
          </cell>
          <cell r="E26704">
            <v>53700</v>
          </cell>
        </row>
        <row r="26705">
          <cell r="A26705" t="str">
            <v>E235959</v>
          </cell>
          <cell r="B26705" t="str">
            <v>쇼핑몰</v>
          </cell>
          <cell r="C26705" t="str">
            <v/>
          </cell>
          <cell r="D26705" t="str">
            <v>※봉고/유아용*</v>
          </cell>
          <cell r="E26705">
            <v>72500</v>
          </cell>
        </row>
        <row r="26706">
          <cell r="A26706" t="str">
            <v>E235960</v>
          </cell>
          <cell r="B26706" t="str">
            <v>쇼핑몰</v>
          </cell>
          <cell r="C26706" t="str">
            <v/>
          </cell>
          <cell r="D26706" t="str">
            <v>※키즈봉고와우드악기/6종</v>
          </cell>
          <cell r="E26706">
            <v>135100</v>
          </cell>
        </row>
        <row r="26707">
          <cell r="A26707" t="str">
            <v>E235978</v>
          </cell>
          <cell r="B26707" t="str">
            <v>쇼핑몰</v>
          </cell>
          <cell r="C26707" t="str">
            <v/>
          </cell>
          <cell r="D26707" t="str">
            <v>※클래식실로폰/89652</v>
          </cell>
          <cell r="E26707">
            <v>57700</v>
          </cell>
        </row>
        <row r="26708">
          <cell r="A26708" t="str">
            <v>E236013</v>
          </cell>
          <cell r="B26708" t="str">
            <v>쇼핑몰</v>
          </cell>
          <cell r="C26708" t="str">
            <v/>
          </cell>
          <cell r="D26708" t="str">
            <v>※핸드드럼세트/3종*</v>
          </cell>
          <cell r="E26708">
            <v>66000</v>
          </cell>
        </row>
        <row r="26709">
          <cell r="A26709" t="str">
            <v>E236024</v>
          </cell>
          <cell r="B26709" t="str">
            <v>쇼핑몰</v>
          </cell>
          <cell r="C26709" t="str">
            <v/>
          </cell>
          <cell r="D26709" t="str">
            <v>※멜빵/북끈</v>
          </cell>
          <cell r="E26709">
            <v>1900</v>
          </cell>
        </row>
        <row r="26710">
          <cell r="A26710" t="str">
            <v>E236031</v>
          </cell>
          <cell r="B26710" t="str">
            <v>쇼핑몰</v>
          </cell>
          <cell r="C26710" t="str">
            <v/>
          </cell>
          <cell r="D26710" t="str">
            <v>※작은북/14"*</v>
          </cell>
          <cell r="E26710">
            <v>93300</v>
          </cell>
        </row>
        <row r="26711">
          <cell r="A26711" t="str">
            <v>E236033</v>
          </cell>
          <cell r="B26711" t="str">
            <v>쇼핑몰</v>
          </cell>
          <cell r="C26711" t="str">
            <v/>
          </cell>
          <cell r="D26711" t="str">
            <v>※작은북채*</v>
          </cell>
          <cell r="E26711">
            <v>2300</v>
          </cell>
        </row>
        <row r="26712">
          <cell r="A26712" t="str">
            <v>E239002</v>
          </cell>
          <cell r="B26712" t="str">
            <v>쇼핑몰</v>
          </cell>
          <cell r="C26712" t="str">
            <v/>
          </cell>
          <cell r="D26712" t="str">
            <v>※고양이기로쉐이커</v>
          </cell>
          <cell r="E26712">
            <v>11300</v>
          </cell>
        </row>
        <row r="26713">
          <cell r="A26713" t="str">
            <v>E239003</v>
          </cell>
          <cell r="B26713" t="str">
            <v>쇼핑몰</v>
          </cell>
          <cell r="C26713" t="str">
            <v/>
          </cell>
          <cell r="D26713" t="str">
            <v>※기로/소*</v>
          </cell>
          <cell r="E26713">
            <v>26400</v>
          </cell>
        </row>
        <row r="26714">
          <cell r="A26714" t="str">
            <v>E239010</v>
          </cell>
          <cell r="B26714" t="str">
            <v>쇼핑몰</v>
          </cell>
          <cell r="C26714" t="str">
            <v/>
          </cell>
          <cell r="D26714" t="str">
            <v>※더블캐스터네츠*</v>
          </cell>
          <cell r="E26714">
            <v>10700</v>
          </cell>
        </row>
        <row r="26715">
          <cell r="A26715" t="str">
            <v>E239020</v>
          </cell>
          <cell r="B26715" t="str">
            <v>쇼핑몰</v>
          </cell>
          <cell r="C26715" t="str">
            <v/>
          </cell>
          <cell r="D26715" t="str">
            <v>※리듬막대/2개1조*</v>
          </cell>
          <cell r="E26715">
            <v>4000</v>
          </cell>
        </row>
        <row r="26716">
          <cell r="A26716" t="str">
            <v>E239042</v>
          </cell>
          <cell r="B26716" t="str">
            <v>쇼핑몰</v>
          </cell>
          <cell r="C26716" t="str">
            <v/>
          </cell>
          <cell r="D26716" t="str">
            <v>※마라카스/알루미늄/2개1조</v>
          </cell>
          <cell r="E26716">
            <v>15100</v>
          </cell>
        </row>
        <row r="26717">
          <cell r="A26717" t="str">
            <v>E239053</v>
          </cell>
          <cell r="B26717" t="str">
            <v>쇼핑몰</v>
          </cell>
          <cell r="C26717" t="str">
            <v/>
          </cell>
          <cell r="D26717" t="str">
            <v>※악기방울/빨강/1개</v>
          </cell>
          <cell r="E26717">
            <v>6000</v>
          </cell>
        </row>
        <row r="26718">
          <cell r="A26718" t="str">
            <v>E239054</v>
          </cell>
          <cell r="B26718" t="str">
            <v>쇼핑몰</v>
          </cell>
          <cell r="C26718" t="str">
            <v/>
          </cell>
          <cell r="D26718" t="str">
            <v>※악기방울/노랑/1개</v>
          </cell>
          <cell r="E26718">
            <v>6000</v>
          </cell>
        </row>
        <row r="26719">
          <cell r="A26719" t="str">
            <v>E239055</v>
          </cell>
          <cell r="B26719" t="str">
            <v>쇼핑몰</v>
          </cell>
          <cell r="C26719" t="str">
            <v/>
          </cell>
          <cell r="D26719" t="str">
            <v>※악기방울/녹색/1개</v>
          </cell>
          <cell r="E26719">
            <v>6000</v>
          </cell>
        </row>
        <row r="26720">
          <cell r="A26720" t="str">
            <v>E239060</v>
          </cell>
          <cell r="B26720" t="str">
            <v>쇼핑몰</v>
          </cell>
          <cell r="C26720" t="str">
            <v/>
          </cell>
          <cell r="D26720" t="str">
            <v>※보면대/소</v>
          </cell>
          <cell r="E26720">
            <v>21000</v>
          </cell>
        </row>
        <row r="26721">
          <cell r="A26721" t="str">
            <v>E239068</v>
          </cell>
          <cell r="B26721" t="str">
            <v>쇼핑몰</v>
          </cell>
          <cell r="C26721" t="str">
            <v/>
          </cell>
          <cell r="D26721" t="str">
            <v>※소고/일반</v>
          </cell>
          <cell r="E26721">
            <v>8900</v>
          </cell>
        </row>
        <row r="26722">
          <cell r="A26722" t="str">
            <v>E239071</v>
          </cell>
          <cell r="B26722" t="str">
            <v>쇼핑몰</v>
          </cell>
          <cell r="C26722" t="str">
            <v/>
          </cell>
          <cell r="D26722" t="str">
            <v>※심벌즈/8인치*</v>
          </cell>
          <cell r="E26722">
            <v>53700</v>
          </cell>
        </row>
        <row r="26723">
          <cell r="A26723" t="str">
            <v>E239079</v>
          </cell>
          <cell r="B26723" t="str">
            <v>쇼핑몰</v>
          </cell>
          <cell r="C26723" t="str">
            <v/>
          </cell>
          <cell r="D26723" t="str">
            <v>※마라카스/에그*/2개1조</v>
          </cell>
          <cell r="E26723">
            <v>4500</v>
          </cell>
        </row>
        <row r="26724">
          <cell r="A26724" t="str">
            <v>E239087</v>
          </cell>
          <cell r="B26724" t="str">
            <v>쇼핑몰</v>
          </cell>
          <cell r="C26724" t="str">
            <v/>
          </cell>
          <cell r="D26724" t="str">
            <v>※우드블럭/대</v>
          </cell>
          <cell r="E26724">
            <v>13500</v>
          </cell>
        </row>
        <row r="26725">
          <cell r="A26725" t="str">
            <v>E239088</v>
          </cell>
          <cell r="B26725" t="str">
            <v>쇼핑몰</v>
          </cell>
          <cell r="C26725" t="str">
            <v/>
          </cell>
          <cell r="D26725" t="str">
            <v>※우드블럭/소*</v>
          </cell>
          <cell r="E26725">
            <v>6300</v>
          </cell>
        </row>
        <row r="26726">
          <cell r="A26726" t="str">
            <v>E239098</v>
          </cell>
          <cell r="B26726" t="str">
            <v>쇼핑몰</v>
          </cell>
          <cell r="C26726" t="str">
            <v/>
          </cell>
          <cell r="D26726" t="str">
            <v>※캐스터네츠*</v>
          </cell>
          <cell r="E26726">
            <v>2700</v>
          </cell>
        </row>
        <row r="26727">
          <cell r="A26727" t="str">
            <v>E239101</v>
          </cell>
          <cell r="B26727" t="str">
            <v>쇼핑몰</v>
          </cell>
          <cell r="C26727" t="str">
            <v/>
          </cell>
          <cell r="D26727" t="str">
            <v>※탬버린/21cm</v>
          </cell>
          <cell r="E26727">
            <v>6900</v>
          </cell>
        </row>
        <row r="26728">
          <cell r="A26728" t="str">
            <v>E239106</v>
          </cell>
          <cell r="B26728" t="str">
            <v>쇼핑몰</v>
          </cell>
          <cell r="C26728" t="str">
            <v/>
          </cell>
          <cell r="D26728" t="str">
            <v>※투톤블럭</v>
          </cell>
          <cell r="E26728">
            <v>21500</v>
          </cell>
        </row>
        <row r="26729">
          <cell r="A26729" t="str">
            <v>E239108</v>
          </cell>
          <cell r="B26729" t="str">
            <v>쇼핑몰</v>
          </cell>
          <cell r="C26729" t="str">
            <v/>
          </cell>
          <cell r="D26729" t="str">
            <v>※트라이앵글/소</v>
          </cell>
          <cell r="E26729">
            <v>4600</v>
          </cell>
        </row>
        <row r="26730">
          <cell r="A26730" t="str">
            <v>E239109</v>
          </cell>
          <cell r="B26730" t="str">
            <v>쇼핑몰</v>
          </cell>
          <cell r="C26730" t="str">
            <v/>
          </cell>
          <cell r="D26730" t="str">
            <v>※트라이앵글/대/1 * 19cm</v>
          </cell>
          <cell r="E26730">
            <v>8600</v>
          </cell>
        </row>
        <row r="26731">
          <cell r="A26731" t="str">
            <v>E239118</v>
          </cell>
          <cell r="B26731" t="str">
            <v>쇼핑몰</v>
          </cell>
          <cell r="C26731" t="str">
            <v/>
          </cell>
          <cell r="D26731" t="str">
            <v>※하모니카/삼익/SH-24HD</v>
          </cell>
          <cell r="E26731">
            <v>15000</v>
          </cell>
        </row>
        <row r="26732">
          <cell r="A26732" t="str">
            <v>E239155</v>
          </cell>
          <cell r="B26732" t="str">
            <v>쇼핑몰</v>
          </cell>
          <cell r="C26732" t="str">
            <v/>
          </cell>
          <cell r="D26732" t="str">
            <v>※멜로디언호스/삼익/1개입</v>
          </cell>
          <cell r="E26732">
            <v>1300</v>
          </cell>
        </row>
        <row r="26733">
          <cell r="A26733" t="str">
            <v>E239237</v>
          </cell>
          <cell r="B26733" t="str">
            <v>쇼핑몰</v>
          </cell>
          <cell r="C26733" t="str">
            <v/>
          </cell>
          <cell r="D26733" t="str">
            <v>※핸드벨꽂이/자작합판</v>
          </cell>
          <cell r="E26733">
            <v>64000</v>
          </cell>
        </row>
        <row r="26734">
          <cell r="A26734" t="str">
            <v>E239239</v>
          </cell>
          <cell r="B26734" t="str">
            <v>쇼핑몰</v>
          </cell>
          <cell r="C26734" t="str">
            <v/>
          </cell>
          <cell r="D26734" t="str">
            <v>※우드블럭겸기로/소</v>
          </cell>
          <cell r="E26734">
            <v>26400</v>
          </cell>
        </row>
        <row r="26735">
          <cell r="A26735" t="str">
            <v>E239241</v>
          </cell>
          <cell r="B26735" t="str">
            <v>쇼핑몰</v>
          </cell>
          <cell r="C26735" t="str">
            <v/>
          </cell>
          <cell r="D26735" t="str">
            <v>※마라카스/에그손잡이/2개1조</v>
          </cell>
          <cell r="E26735">
            <v>5700</v>
          </cell>
        </row>
        <row r="26736">
          <cell r="A26736" t="str">
            <v>E239251</v>
          </cell>
          <cell r="B26736" t="str">
            <v>쇼핑몰</v>
          </cell>
          <cell r="C26736" t="str">
            <v/>
          </cell>
          <cell r="D26736" t="str">
            <v>※마라카스/나무/2개1조</v>
          </cell>
          <cell r="E26736">
            <v>17900</v>
          </cell>
        </row>
        <row r="26737">
          <cell r="A26737" t="str">
            <v>E239261</v>
          </cell>
          <cell r="B26737" t="str">
            <v>쇼핑몰</v>
          </cell>
          <cell r="C26737" t="str">
            <v/>
          </cell>
          <cell r="D26737" t="str">
            <v>※슬라이스벨/소/5 * 16cm*</v>
          </cell>
          <cell r="E26737">
            <v>13200</v>
          </cell>
        </row>
        <row r="26738">
          <cell r="A26738" t="str">
            <v>E239263</v>
          </cell>
          <cell r="B26738" t="str">
            <v>쇼핑몰</v>
          </cell>
          <cell r="C26738" t="str">
            <v/>
          </cell>
          <cell r="D26738" t="str">
            <v>※톤블럭*</v>
          </cell>
          <cell r="E26738">
            <v>13200</v>
          </cell>
        </row>
        <row r="26739">
          <cell r="A26739" t="str">
            <v>E239268</v>
          </cell>
          <cell r="B26739" t="str">
            <v>쇼핑몰</v>
          </cell>
          <cell r="C26739" t="str">
            <v/>
          </cell>
          <cell r="D26739" t="str">
            <v>※동물터치벨/8종</v>
          </cell>
          <cell r="E26739">
            <v>80500</v>
          </cell>
        </row>
        <row r="26740">
          <cell r="A26740" t="str">
            <v>E240007</v>
          </cell>
          <cell r="B26740" t="str">
            <v>쇼핑몰</v>
          </cell>
          <cell r="C26740" t="str">
            <v/>
          </cell>
          <cell r="D26740" t="str">
            <v>※4인용유모차</v>
          </cell>
          <cell r="E26740">
            <v>705000</v>
          </cell>
        </row>
        <row r="26741">
          <cell r="A26741" t="str">
            <v>E240025</v>
          </cell>
          <cell r="B26741" t="str">
            <v>쇼핑몰</v>
          </cell>
          <cell r="C26741" t="str">
            <v/>
          </cell>
          <cell r="D26741" t="str">
            <v>※펭귄링쌓기/CS</v>
          </cell>
          <cell r="E26741">
            <v>19600</v>
          </cell>
        </row>
        <row r="26742">
          <cell r="A26742" t="str">
            <v>E240027</v>
          </cell>
          <cell r="B26742" t="str">
            <v>쇼핑몰</v>
          </cell>
          <cell r="C26742" t="str">
            <v/>
          </cell>
          <cell r="D26742" t="str">
            <v>※무지개회전애벌레</v>
          </cell>
          <cell r="E26742">
            <v>15000</v>
          </cell>
        </row>
        <row r="26743">
          <cell r="A26743" t="str">
            <v>E240028</v>
          </cell>
          <cell r="B26743" t="str">
            <v>쇼핑몰</v>
          </cell>
          <cell r="C26743" t="str">
            <v/>
          </cell>
          <cell r="D26743" t="str">
            <v>※에그도형맞추기/CS</v>
          </cell>
          <cell r="E26743">
            <v>19600</v>
          </cell>
        </row>
        <row r="26744">
          <cell r="A26744" t="str">
            <v>E240033</v>
          </cell>
          <cell r="B26744" t="str">
            <v>쇼핑몰</v>
          </cell>
          <cell r="C26744" t="str">
            <v/>
          </cell>
          <cell r="D26744" t="str">
            <v>※모양짝맞추기쌓기블럭/CS</v>
          </cell>
          <cell r="E26744">
            <v>13400</v>
          </cell>
        </row>
        <row r="26745">
          <cell r="A26745" t="str">
            <v>E240035</v>
          </cell>
          <cell r="B26745" t="str">
            <v>쇼핑몰</v>
          </cell>
          <cell r="C26745" t="str">
            <v/>
          </cell>
          <cell r="D26745" t="str">
            <v>※플라워빌딩블럭/CS</v>
          </cell>
          <cell r="E26745">
            <v>16000</v>
          </cell>
        </row>
        <row r="26746">
          <cell r="A26746" t="str">
            <v>E240037</v>
          </cell>
          <cell r="B26746" t="str">
            <v>쇼핑몰</v>
          </cell>
          <cell r="C26746" t="str">
            <v/>
          </cell>
          <cell r="D26746" t="str">
            <v>※빅스마일핸드폰/1개/CS</v>
          </cell>
          <cell r="E26746">
            <v>10700</v>
          </cell>
        </row>
        <row r="26747">
          <cell r="A26747" t="str">
            <v>E240040</v>
          </cell>
          <cell r="B26747" t="str">
            <v>쇼핑몰</v>
          </cell>
          <cell r="C26747" t="str">
            <v/>
          </cell>
          <cell r="D26747" t="str">
            <v>※소프트공룡/14종/CS</v>
          </cell>
          <cell r="E26747">
            <v>125000</v>
          </cell>
        </row>
        <row r="26748">
          <cell r="A26748" t="str">
            <v>E240041</v>
          </cell>
          <cell r="B26748" t="str">
            <v>쇼핑몰</v>
          </cell>
          <cell r="C26748" t="str">
            <v/>
          </cell>
          <cell r="D26748" t="str">
            <v>※소프트동물/12종/CS</v>
          </cell>
          <cell r="E26748">
            <v>107100</v>
          </cell>
        </row>
        <row r="26749">
          <cell r="A26749" t="str">
            <v>E240042</v>
          </cell>
          <cell r="B26749" t="str">
            <v>쇼핑몰</v>
          </cell>
          <cell r="C26749" t="str">
            <v/>
          </cell>
          <cell r="D26749" t="str">
            <v>※칼라소프트래틀카/12종/CS</v>
          </cell>
          <cell r="E26749">
            <v>71600</v>
          </cell>
        </row>
        <row r="26750">
          <cell r="A26750" t="str">
            <v>E240043</v>
          </cell>
          <cell r="B26750" t="str">
            <v>쇼핑몰</v>
          </cell>
          <cell r="C26750" t="str">
            <v/>
          </cell>
          <cell r="D26750" t="str">
            <v>※라이트에코마이크/CS</v>
          </cell>
          <cell r="E26750">
            <v>5300</v>
          </cell>
        </row>
        <row r="26751">
          <cell r="A26751" t="str">
            <v>E240044</v>
          </cell>
          <cell r="B26751" t="str">
            <v>쇼핑몰</v>
          </cell>
          <cell r="C26751" t="str">
            <v/>
          </cell>
          <cell r="D26751" t="str">
            <v>※해피레코딩마이크/CS</v>
          </cell>
          <cell r="E26751">
            <v>26700</v>
          </cell>
        </row>
        <row r="26752">
          <cell r="A26752" t="str">
            <v>E240045</v>
          </cell>
          <cell r="B26752" t="str">
            <v>쇼핑몰</v>
          </cell>
          <cell r="C26752" t="str">
            <v/>
          </cell>
          <cell r="D26752" t="str">
            <v>※말랑소프트자동차/24종/CS</v>
          </cell>
          <cell r="E26752">
            <v>80200</v>
          </cell>
        </row>
        <row r="26753">
          <cell r="A26753" t="str">
            <v>E240046</v>
          </cell>
          <cell r="B26753" t="str">
            <v>쇼핑몰</v>
          </cell>
          <cell r="C26753" t="str">
            <v/>
          </cell>
          <cell r="D26753" t="str">
            <v>※웨이브컵쌓기/6pcs/CS</v>
          </cell>
          <cell r="E26753">
            <v>9000</v>
          </cell>
        </row>
        <row r="26754">
          <cell r="A26754" t="str">
            <v>E240047</v>
          </cell>
          <cell r="B26754" t="str">
            <v>쇼핑몰</v>
          </cell>
          <cell r="C26754" t="str">
            <v/>
          </cell>
          <cell r="D26754" t="str">
            <v>※입체퍼즐/교통/CS</v>
          </cell>
          <cell r="E26754">
            <v>14300</v>
          </cell>
        </row>
        <row r="26755">
          <cell r="A26755" t="str">
            <v>E240049</v>
          </cell>
          <cell r="B26755" t="str">
            <v>쇼핑몰</v>
          </cell>
          <cell r="C26755" t="str">
            <v/>
          </cell>
          <cell r="D26755" t="str">
            <v>※입체퍼즐/사파리/CS</v>
          </cell>
          <cell r="E26755">
            <v>14300</v>
          </cell>
        </row>
        <row r="26756">
          <cell r="A26756" t="str">
            <v>E240050</v>
          </cell>
          <cell r="B26756" t="str">
            <v>쇼핑몰</v>
          </cell>
          <cell r="C26756" t="str">
            <v/>
          </cell>
          <cell r="D26756" t="str">
            <v>※입체퍼즐/공룡/CS</v>
          </cell>
          <cell r="E26756">
            <v>14300</v>
          </cell>
        </row>
        <row r="26757">
          <cell r="A26757" t="str">
            <v>E240051</v>
          </cell>
          <cell r="B26757" t="str">
            <v>쇼핑몰</v>
          </cell>
          <cell r="C26757" t="str">
            <v/>
          </cell>
          <cell r="D26757" t="str">
            <v>※입체퍼즐/애완동물/CS</v>
          </cell>
          <cell r="E26757">
            <v>14300</v>
          </cell>
        </row>
        <row r="26758">
          <cell r="A26758" t="str">
            <v>E240052</v>
          </cell>
          <cell r="B26758" t="str">
            <v>쇼핑몰</v>
          </cell>
          <cell r="C26758" t="str">
            <v/>
          </cell>
          <cell r="D26758" t="str">
            <v>※입체퍼즐/농장/CS</v>
          </cell>
          <cell r="E26758">
            <v>14300</v>
          </cell>
        </row>
        <row r="26759">
          <cell r="A26759" t="str">
            <v>E240054</v>
          </cell>
          <cell r="B26759" t="str">
            <v>쇼핑몰</v>
          </cell>
          <cell r="C26759" t="str">
            <v/>
          </cell>
          <cell r="D26759" t="str">
            <v>※큐브퍼즐/동물6면/CS</v>
          </cell>
          <cell r="E26759">
            <v>17900</v>
          </cell>
        </row>
        <row r="26760">
          <cell r="A26760" t="str">
            <v>E240064</v>
          </cell>
          <cell r="B26760" t="str">
            <v>쇼핑몰</v>
          </cell>
          <cell r="C26760" t="str">
            <v/>
          </cell>
          <cell r="D26760" t="str">
            <v>※직업옷입히기퍼즐/CS</v>
          </cell>
          <cell r="E26760">
            <v>13400</v>
          </cell>
        </row>
        <row r="26761">
          <cell r="A26761" t="str">
            <v>E240065</v>
          </cell>
          <cell r="B26761" t="str">
            <v>쇼핑몰</v>
          </cell>
          <cell r="C26761" t="str">
            <v/>
          </cell>
          <cell r="D26761" t="str">
            <v>※탈것매칭퍼즐/CS</v>
          </cell>
          <cell r="E26761">
            <v>13400</v>
          </cell>
        </row>
        <row r="26762">
          <cell r="A26762" t="str">
            <v>E240066</v>
          </cell>
          <cell r="B26762" t="str">
            <v>쇼핑몰</v>
          </cell>
          <cell r="C26762" t="str">
            <v/>
          </cell>
          <cell r="D26762" t="str">
            <v>※나라별집짓기퍼즐/CS</v>
          </cell>
          <cell r="E26762">
            <v>12600</v>
          </cell>
        </row>
        <row r="26763">
          <cell r="A26763" t="str">
            <v>E240168</v>
          </cell>
          <cell r="B26763" t="str">
            <v>쇼핑몰</v>
          </cell>
          <cell r="C26763" t="str">
            <v/>
          </cell>
          <cell r="D26763" t="str">
            <v>※통동물모형/소/공룡</v>
          </cell>
          <cell r="E26763">
            <v>22400</v>
          </cell>
        </row>
        <row r="26764">
          <cell r="A26764" t="str">
            <v>E240169</v>
          </cell>
          <cell r="B26764" t="str">
            <v>쇼핑몰</v>
          </cell>
          <cell r="C26764" t="str">
            <v/>
          </cell>
          <cell r="D26764" t="str">
            <v>※통동물모형/소/야생</v>
          </cell>
          <cell r="E26764">
            <v>22400</v>
          </cell>
        </row>
        <row r="26765">
          <cell r="A26765" t="str">
            <v>E240170</v>
          </cell>
          <cell r="B26765" t="str">
            <v>쇼핑몰</v>
          </cell>
          <cell r="C26765" t="str">
            <v/>
          </cell>
          <cell r="D26765" t="str">
            <v>※통동물모형/소/곤충.파충류탐험</v>
          </cell>
          <cell r="E26765">
            <v>22400</v>
          </cell>
        </row>
        <row r="26766">
          <cell r="A26766" t="str">
            <v>E240171</v>
          </cell>
          <cell r="B26766" t="str">
            <v>쇼핑몰</v>
          </cell>
          <cell r="C26766" t="str">
            <v/>
          </cell>
          <cell r="D26766" t="str">
            <v>※통동물모형/소/어류</v>
          </cell>
          <cell r="E26766">
            <v>22400</v>
          </cell>
        </row>
        <row r="26767">
          <cell r="A26767" t="str">
            <v>E240172</v>
          </cell>
          <cell r="B26767" t="str">
            <v>쇼핑몰</v>
          </cell>
          <cell r="C26767" t="str">
            <v/>
          </cell>
          <cell r="D26767" t="str">
            <v>※통동물모형/소/가축</v>
          </cell>
          <cell r="E26767">
            <v>22400</v>
          </cell>
        </row>
        <row r="26768">
          <cell r="A26768" t="str">
            <v>E240173</v>
          </cell>
          <cell r="B26768" t="str">
            <v>쇼핑몰</v>
          </cell>
          <cell r="C26768" t="str">
            <v/>
          </cell>
          <cell r="D26768" t="str">
            <v>※통동물모형/대/공룡</v>
          </cell>
          <cell r="E26768">
            <v>31400</v>
          </cell>
        </row>
        <row r="26769">
          <cell r="A26769" t="str">
            <v>E240174</v>
          </cell>
          <cell r="B26769" t="str">
            <v>쇼핑몰</v>
          </cell>
          <cell r="C26769" t="str">
            <v/>
          </cell>
          <cell r="D26769" t="str">
            <v>※통동물모형/대/야생</v>
          </cell>
          <cell r="E26769">
            <v>31400</v>
          </cell>
        </row>
        <row r="26770">
          <cell r="A26770" t="str">
            <v>E240175</v>
          </cell>
          <cell r="B26770" t="str">
            <v>쇼핑몰</v>
          </cell>
          <cell r="C26770" t="str">
            <v/>
          </cell>
          <cell r="D26770" t="str">
            <v>※곰돌이고리던지기/HL042</v>
          </cell>
          <cell r="E26770">
            <v>22200</v>
          </cell>
        </row>
        <row r="26771">
          <cell r="A26771" t="str">
            <v>E240190</v>
          </cell>
          <cell r="B26771" t="str">
            <v>쇼핑몰</v>
          </cell>
          <cell r="C26771" t="str">
            <v/>
          </cell>
          <cell r="D26771" t="str">
            <v>※뿡뿡이고리던지기/HL353</v>
          </cell>
          <cell r="E26771">
            <v>23900</v>
          </cell>
        </row>
        <row r="26772">
          <cell r="A26772" t="str">
            <v>E240191</v>
          </cell>
          <cell r="B26772" t="str">
            <v>쇼핑몰</v>
          </cell>
          <cell r="C26772" t="str">
            <v/>
          </cell>
          <cell r="D26772" t="str">
            <v>※도깨비방망이/분홍</v>
          </cell>
          <cell r="E26772">
            <v>4000</v>
          </cell>
        </row>
        <row r="26773">
          <cell r="A26773" t="str">
            <v>E240192</v>
          </cell>
          <cell r="B26773" t="str">
            <v>쇼핑몰</v>
          </cell>
          <cell r="C26773" t="str">
            <v/>
          </cell>
          <cell r="D26773" t="str">
            <v>※도깨비방망이/연두</v>
          </cell>
          <cell r="E26773">
            <v>4000</v>
          </cell>
        </row>
        <row r="26774">
          <cell r="A26774" t="str">
            <v>E240231</v>
          </cell>
          <cell r="B26774" t="str">
            <v>쇼핑몰</v>
          </cell>
          <cell r="C26774" t="str">
            <v/>
          </cell>
          <cell r="D26774" t="str">
            <v>※과일야채썰기상자/134430</v>
          </cell>
          <cell r="E26774">
            <v>31400</v>
          </cell>
        </row>
        <row r="26775">
          <cell r="A26775" t="str">
            <v>E240264</v>
          </cell>
          <cell r="B26775" t="str">
            <v>쇼핑몰</v>
          </cell>
          <cell r="C26775" t="str">
            <v/>
          </cell>
          <cell r="D26775" t="str">
            <v>※뉴말하는119소방차</v>
          </cell>
          <cell r="E26775">
            <v>37500</v>
          </cell>
        </row>
        <row r="26776">
          <cell r="A26776" t="str">
            <v>E240268</v>
          </cell>
          <cell r="B26776" t="str">
            <v>쇼핑몰</v>
          </cell>
          <cell r="C26776" t="str">
            <v/>
          </cell>
          <cell r="D26776" t="str">
            <v>※뉴말하는 포크레인</v>
          </cell>
          <cell r="E26776">
            <v>35000</v>
          </cell>
        </row>
        <row r="26777">
          <cell r="A26777" t="str">
            <v>E240311</v>
          </cell>
          <cell r="B26777" t="str">
            <v>쇼핑몰</v>
          </cell>
          <cell r="C26777" t="str">
            <v/>
          </cell>
          <cell r="D26777" t="str">
            <v>※국내정품뉴안전벽돌블럭/40pcs</v>
          </cell>
          <cell r="E26777">
            <v>374800</v>
          </cell>
        </row>
        <row r="26778">
          <cell r="A26778" t="str">
            <v>E240312</v>
          </cell>
          <cell r="B26778" t="str">
            <v>쇼핑몰</v>
          </cell>
          <cell r="C26778" t="str">
            <v/>
          </cell>
          <cell r="D26778" t="str">
            <v>※플러스창의블럭/400pcs</v>
          </cell>
          <cell r="E26778">
            <v>349800</v>
          </cell>
        </row>
        <row r="26779">
          <cell r="A26779" t="str">
            <v>E240324</v>
          </cell>
          <cell r="B26779" t="str">
            <v>쇼핑몰</v>
          </cell>
          <cell r="C26779" t="str">
            <v/>
          </cell>
          <cell r="D26779" t="str">
            <v>※뽀로로소프트볼세트/2개입</v>
          </cell>
          <cell r="E26779">
            <v>8900</v>
          </cell>
        </row>
        <row r="26780">
          <cell r="A26780" t="str">
            <v>E240342</v>
          </cell>
          <cell r="B26780" t="str">
            <v>쇼핑몰</v>
          </cell>
          <cell r="C26780" t="str">
            <v/>
          </cell>
          <cell r="D26780" t="str">
            <v>※뉴말하는119구급대</v>
          </cell>
          <cell r="E26780">
            <v>37500</v>
          </cell>
        </row>
        <row r="26781">
          <cell r="A26781" t="str">
            <v>E240347</v>
          </cell>
          <cell r="B26781" t="str">
            <v>쇼핑몰</v>
          </cell>
          <cell r="C26781" t="str">
            <v/>
          </cell>
          <cell r="D26781" t="str">
            <v>※베이비드라이버/T#89320</v>
          </cell>
          <cell r="E26781">
            <v>27800</v>
          </cell>
        </row>
        <row r="26782">
          <cell r="A26782" t="str">
            <v>E240351</v>
          </cell>
          <cell r="B26782" t="str">
            <v>쇼핑몰</v>
          </cell>
          <cell r="C26782" t="str">
            <v/>
          </cell>
          <cell r="D26782" t="str">
            <v>※아기돌봄가방/KL1653</v>
          </cell>
          <cell r="E26782">
            <v>53500</v>
          </cell>
        </row>
        <row r="26783">
          <cell r="A26783" t="str">
            <v>E240352</v>
          </cell>
          <cell r="B26783" t="str">
            <v>쇼핑몰</v>
          </cell>
          <cell r="C26783" t="str">
            <v/>
          </cell>
          <cell r="D26783" t="str">
            <v>※아기띠/KL1668</v>
          </cell>
          <cell r="E26783">
            <v>32900</v>
          </cell>
        </row>
        <row r="26784">
          <cell r="A26784" t="str">
            <v>E240357</v>
          </cell>
          <cell r="B26784" t="str">
            <v>쇼핑몰</v>
          </cell>
          <cell r="C26784" t="str">
            <v/>
          </cell>
          <cell r="D26784" t="str">
            <v>※휴대용전화기/KL4920</v>
          </cell>
          <cell r="E26784">
            <v>17200</v>
          </cell>
        </row>
        <row r="26785">
          <cell r="A26785" t="str">
            <v>E240370</v>
          </cell>
          <cell r="B26785" t="str">
            <v>쇼핑몰</v>
          </cell>
          <cell r="C26785" t="str">
            <v/>
          </cell>
          <cell r="D26785" t="str">
            <v>※WMF키친툴세트/KL9438</v>
          </cell>
          <cell r="E26785">
            <v>28900</v>
          </cell>
        </row>
        <row r="26786">
          <cell r="A26786" t="str">
            <v>E240372</v>
          </cell>
          <cell r="B26786" t="str">
            <v>쇼핑몰</v>
          </cell>
          <cell r="C26786" t="str">
            <v/>
          </cell>
          <cell r="D26786" t="str">
            <v>※쇼핑카트/KL9690</v>
          </cell>
          <cell r="E26786">
            <v>40300</v>
          </cell>
        </row>
        <row r="26787">
          <cell r="A26787" t="str">
            <v>E240373</v>
          </cell>
          <cell r="B26787" t="str">
            <v>쇼핑몰</v>
          </cell>
          <cell r="C26787" t="str">
            <v/>
          </cell>
          <cell r="D26787" t="str">
            <v>※마트바구니와식료품박스/KL9693</v>
          </cell>
          <cell r="E26787">
            <v>30700</v>
          </cell>
        </row>
        <row r="26788">
          <cell r="A26788" t="str">
            <v>E240605</v>
          </cell>
          <cell r="B26788" t="str">
            <v>쇼핑몰</v>
          </cell>
          <cell r="C26788" t="str">
            <v/>
          </cell>
          <cell r="D26788" t="str">
            <v>※해피쇼핑카트/HL667</v>
          </cell>
          <cell r="E26788">
            <v>53400</v>
          </cell>
        </row>
        <row r="26789">
          <cell r="A26789" t="str">
            <v>E240606</v>
          </cell>
          <cell r="B26789" t="str">
            <v>쇼핑몰</v>
          </cell>
          <cell r="C26789" t="str">
            <v/>
          </cell>
          <cell r="D26789" t="str">
            <v>※다용도캐리어/2단/HL550</v>
          </cell>
          <cell r="E26789">
            <v>28800</v>
          </cell>
        </row>
        <row r="26790">
          <cell r="A26790" t="str">
            <v>E240609</v>
          </cell>
          <cell r="B26790" t="str">
            <v>쇼핑몰</v>
          </cell>
          <cell r="C26790" t="str">
            <v/>
          </cell>
          <cell r="D26790" t="str">
            <v>※식탁소꿉놀이/HL680</v>
          </cell>
          <cell r="E26790">
            <v>35800</v>
          </cell>
        </row>
        <row r="26791">
          <cell r="A26791" t="str">
            <v>E240610</v>
          </cell>
          <cell r="B26791" t="str">
            <v>쇼핑몰</v>
          </cell>
          <cell r="C26791" t="str">
            <v/>
          </cell>
          <cell r="D26791" t="str">
            <v>※빌드블럭/HL561</v>
          </cell>
          <cell r="E26791">
            <v>27100</v>
          </cell>
        </row>
        <row r="26792">
          <cell r="A26792" t="str">
            <v>E240612</v>
          </cell>
          <cell r="B26792" t="str">
            <v>쇼핑몰</v>
          </cell>
          <cell r="C26792" t="str">
            <v/>
          </cell>
          <cell r="D26792" t="str">
            <v>※동물만들기블럭/소/HL559</v>
          </cell>
          <cell r="E26792">
            <v>41000</v>
          </cell>
        </row>
        <row r="26793">
          <cell r="A26793" t="str">
            <v>E240615</v>
          </cell>
          <cell r="B26793" t="str">
            <v>쇼핑몰</v>
          </cell>
          <cell r="C26793" t="str">
            <v/>
          </cell>
          <cell r="D26793" t="str">
            <v>※빅스위티베이커리/HL628</v>
          </cell>
          <cell r="E26793">
            <v>28900</v>
          </cell>
        </row>
        <row r="26794">
          <cell r="A26794" t="str">
            <v>E240706</v>
          </cell>
          <cell r="B26794" t="str">
            <v>쇼핑몰</v>
          </cell>
          <cell r="C26794" t="str">
            <v/>
          </cell>
          <cell r="D26794" t="str">
            <v>※씽크블럭/HL038</v>
          </cell>
          <cell r="E26794">
            <v>132000</v>
          </cell>
        </row>
        <row r="26795">
          <cell r="A26795" t="str">
            <v>E240712</v>
          </cell>
          <cell r="B26795" t="str">
            <v>쇼핑몰</v>
          </cell>
          <cell r="C26795" t="str">
            <v/>
          </cell>
          <cell r="D26795" t="str">
            <v>※큰게임판 바둑/HL070</v>
          </cell>
          <cell r="E26795">
            <v>23100</v>
          </cell>
        </row>
        <row r="26796">
          <cell r="A26796" t="str">
            <v>E240718</v>
          </cell>
          <cell r="B26796" t="str">
            <v>쇼핑몰</v>
          </cell>
          <cell r="C26796" t="str">
            <v/>
          </cell>
          <cell r="D26796" t="str">
            <v>※통통왕눈이모래놀이/HL642</v>
          </cell>
          <cell r="E26796">
            <v>31200</v>
          </cell>
        </row>
        <row r="26797">
          <cell r="A26797" t="str">
            <v>E240730</v>
          </cell>
          <cell r="B26797" t="str">
            <v>쇼핑몰</v>
          </cell>
          <cell r="C26797" t="str">
            <v/>
          </cell>
          <cell r="D26797" t="str">
            <v>※자석빅한글공부/HL427</v>
          </cell>
          <cell r="E26797">
            <v>31200</v>
          </cell>
        </row>
        <row r="26798">
          <cell r="A26798" t="str">
            <v>E240731</v>
          </cell>
          <cell r="B26798" t="str">
            <v>쇼핑몰</v>
          </cell>
          <cell r="C26798" t="str">
            <v/>
          </cell>
          <cell r="D26798" t="str">
            <v>※자석빅숫자공부/HL428</v>
          </cell>
          <cell r="E26798">
            <v>31200</v>
          </cell>
        </row>
        <row r="26799">
          <cell r="A26799" t="str">
            <v>E240733</v>
          </cell>
          <cell r="B26799" t="str">
            <v>쇼핑몰</v>
          </cell>
          <cell r="C26799" t="str">
            <v/>
          </cell>
          <cell r="D26799" t="str">
            <v>※왕눈이숫셈저울/HL432</v>
          </cell>
          <cell r="E26799">
            <v>37000</v>
          </cell>
        </row>
        <row r="26800">
          <cell r="A26800" t="str">
            <v>E240738</v>
          </cell>
          <cell r="B26800" t="str">
            <v>쇼핑몰</v>
          </cell>
          <cell r="C26800" t="str">
            <v/>
          </cell>
          <cell r="D26800" t="str">
            <v>※푸니바니바느질놀이/HL443</v>
          </cell>
          <cell r="E26800">
            <v>12400</v>
          </cell>
        </row>
        <row r="26801">
          <cell r="A26801" t="str">
            <v>E240740</v>
          </cell>
          <cell r="B26801" t="str">
            <v>쇼핑몰</v>
          </cell>
          <cell r="C26801" t="str">
            <v/>
          </cell>
          <cell r="D26801" t="str">
            <v>※빅사각블럭/HL500</v>
          </cell>
          <cell r="E26801">
            <v>90200</v>
          </cell>
        </row>
        <row r="26802">
          <cell r="A26802" t="str">
            <v>E240748</v>
          </cell>
          <cell r="B26802" t="str">
            <v>쇼핑몰</v>
          </cell>
          <cell r="C26802" t="str">
            <v/>
          </cell>
          <cell r="D26802" t="str">
            <v>※도형고리끼우기/HL514</v>
          </cell>
          <cell r="E26802">
            <v>31200</v>
          </cell>
        </row>
        <row r="26803">
          <cell r="A26803" t="str">
            <v>E240759</v>
          </cell>
          <cell r="B26803" t="str">
            <v>쇼핑몰</v>
          </cell>
          <cell r="C26803" t="str">
            <v/>
          </cell>
          <cell r="D26803" t="str">
            <v>※지능블럭/HL540</v>
          </cell>
          <cell r="E26803">
            <v>147300</v>
          </cell>
        </row>
        <row r="26804">
          <cell r="A26804" t="str">
            <v>E240762</v>
          </cell>
          <cell r="B26804" t="str">
            <v>쇼핑몰</v>
          </cell>
          <cell r="C26804" t="str">
            <v/>
          </cell>
          <cell r="D26804" t="str">
            <v>※다용도캐리어/HL544</v>
          </cell>
          <cell r="E26804">
            <v>41000</v>
          </cell>
        </row>
        <row r="26805">
          <cell r="A26805" t="str">
            <v>E240765</v>
          </cell>
          <cell r="B26805" t="str">
            <v>쇼핑몰</v>
          </cell>
          <cell r="C26805" t="str">
            <v/>
          </cell>
          <cell r="D26805" t="str">
            <v>※피카소그림틀/HL610</v>
          </cell>
          <cell r="E26805">
            <v>31200</v>
          </cell>
        </row>
        <row r="26806">
          <cell r="A26806" t="str">
            <v>E240772</v>
          </cell>
          <cell r="B26806" t="str">
            <v>쇼핑몰</v>
          </cell>
          <cell r="C26806" t="str">
            <v/>
          </cell>
          <cell r="D26806" t="str">
            <v>※롤리팝틴찻잔세트/HL637</v>
          </cell>
          <cell r="E26806">
            <v>49300</v>
          </cell>
        </row>
        <row r="26807">
          <cell r="A26807" t="str">
            <v>E240787</v>
          </cell>
          <cell r="B26807" t="str">
            <v>쇼핑몰</v>
          </cell>
          <cell r="C26807" t="str">
            <v/>
          </cell>
          <cell r="D26807" t="str">
            <v>※삐뽀119소방대/HL809</v>
          </cell>
          <cell r="E26807">
            <v>38200</v>
          </cell>
        </row>
        <row r="26808">
          <cell r="A26808" t="str">
            <v>E240789</v>
          </cell>
          <cell r="B26808" t="str">
            <v>쇼핑몰</v>
          </cell>
          <cell r="C26808" t="str">
            <v/>
          </cell>
          <cell r="D26808" t="str">
            <v>※삐뽀119구급차/HL811</v>
          </cell>
          <cell r="E26808">
            <v>39400</v>
          </cell>
        </row>
        <row r="26809">
          <cell r="A26809" t="str">
            <v>E240792</v>
          </cell>
          <cell r="B26809" t="str">
            <v>쇼핑몰</v>
          </cell>
          <cell r="C26809" t="str">
            <v/>
          </cell>
          <cell r="D26809" t="str">
            <v>※야채농장/대/HL837</v>
          </cell>
          <cell r="E26809">
            <v>147000</v>
          </cell>
        </row>
        <row r="26810">
          <cell r="A26810" t="str">
            <v>E240793</v>
          </cell>
          <cell r="B26810" t="str">
            <v>쇼핑몰</v>
          </cell>
          <cell r="C26810" t="str">
            <v/>
          </cell>
          <cell r="D26810" t="str">
            <v>※과일농장/대/HL842</v>
          </cell>
          <cell r="E26810">
            <v>162000</v>
          </cell>
        </row>
        <row r="26811">
          <cell r="A26811" t="str">
            <v>E240810</v>
          </cell>
          <cell r="B26811" t="str">
            <v>쇼핑몰</v>
          </cell>
          <cell r="C26811" t="str">
            <v/>
          </cell>
          <cell r="D26811" t="str">
            <v>※타요클래식붕붕카</v>
          </cell>
          <cell r="E26811">
            <v>56800</v>
          </cell>
        </row>
        <row r="26812">
          <cell r="A26812" t="str">
            <v>E240856</v>
          </cell>
          <cell r="B26812" t="str">
            <v>쇼핑몰</v>
          </cell>
          <cell r="C26812" t="str">
            <v/>
          </cell>
          <cell r="D26812" t="str">
            <v>※그릇과음식세트/88종</v>
          </cell>
          <cell r="E26812">
            <v>167100</v>
          </cell>
        </row>
        <row r="26813">
          <cell r="A26813" t="str">
            <v>E240866</v>
          </cell>
          <cell r="B26813" t="str">
            <v>쇼핑몰</v>
          </cell>
          <cell r="C26813" t="str">
            <v/>
          </cell>
          <cell r="D26813" t="str">
            <v>※말랑말랑식기세트</v>
          </cell>
          <cell r="E26813">
            <v>92700</v>
          </cell>
        </row>
        <row r="26814">
          <cell r="A26814" t="str">
            <v>E240868</v>
          </cell>
          <cell r="B26814" t="str">
            <v>쇼핑몰</v>
          </cell>
          <cell r="C26814" t="str">
            <v/>
          </cell>
          <cell r="D26814" t="str">
            <v>※미용놀이/WD</v>
          </cell>
          <cell r="E26814">
            <v>45500</v>
          </cell>
        </row>
        <row r="26815">
          <cell r="A26815" t="str">
            <v>E240869</v>
          </cell>
          <cell r="B26815" t="str">
            <v>쇼핑몰</v>
          </cell>
          <cell r="C26815" t="str">
            <v/>
          </cell>
          <cell r="D26815" t="str">
            <v>※병원놀이/9종</v>
          </cell>
          <cell r="E26815">
            <v>23200</v>
          </cell>
        </row>
        <row r="26816">
          <cell r="A26816" t="str">
            <v>E240871</v>
          </cell>
          <cell r="B26816" t="str">
            <v>쇼핑몰</v>
          </cell>
          <cell r="C26816" t="str">
            <v/>
          </cell>
          <cell r="D26816" t="str">
            <v>※손인형/다문화/6종</v>
          </cell>
          <cell r="E26816">
            <v>69600</v>
          </cell>
        </row>
        <row r="26817">
          <cell r="A26817" t="str">
            <v>E240872</v>
          </cell>
          <cell r="B26817" t="str">
            <v>쇼핑몰</v>
          </cell>
          <cell r="C26817" t="str">
            <v/>
          </cell>
          <cell r="D26817" t="str">
            <v>※손인형/우리가족/6종</v>
          </cell>
          <cell r="E26817">
            <v>69600</v>
          </cell>
        </row>
        <row r="26818">
          <cell r="A26818" t="str">
            <v>E240874</v>
          </cell>
          <cell r="B26818" t="str">
            <v>쇼핑몰</v>
          </cell>
          <cell r="C26818" t="str">
            <v/>
          </cell>
          <cell r="D26818" t="str">
            <v>※영유아사운드헝겊동물/동물삑삑이/10종</v>
          </cell>
          <cell r="E26818">
            <v>53800</v>
          </cell>
        </row>
        <row r="26819">
          <cell r="A26819" t="str">
            <v>E240885</v>
          </cell>
          <cell r="B26819" t="str">
            <v>쇼핑몰</v>
          </cell>
          <cell r="C26819" t="str">
            <v/>
          </cell>
          <cell r="D26819" t="str">
            <v>※자석펜/그림보드/4종</v>
          </cell>
          <cell r="E26819">
            <v>136700</v>
          </cell>
        </row>
        <row r="26820">
          <cell r="A26820" t="str">
            <v>E240887</v>
          </cell>
          <cell r="B26820" t="str">
            <v>쇼핑몰</v>
          </cell>
          <cell r="C26820" t="str">
            <v/>
          </cell>
          <cell r="D26820" t="str">
            <v>※자석펜/학습보드/4종</v>
          </cell>
          <cell r="E26820">
            <v>124800</v>
          </cell>
        </row>
        <row r="26821">
          <cell r="A26821" t="str">
            <v>E241001</v>
          </cell>
          <cell r="B26821" t="str">
            <v>쇼핑몰</v>
          </cell>
          <cell r="C26821" t="str">
            <v/>
          </cell>
          <cell r="D26821" t="str">
            <v>※가방공구놀이/HL050</v>
          </cell>
          <cell r="E26821">
            <v>49400</v>
          </cell>
        </row>
        <row r="26822">
          <cell r="A26822" t="str">
            <v>E241008</v>
          </cell>
          <cell r="B26822" t="str">
            <v>쇼핑몰</v>
          </cell>
          <cell r="C26822" t="str">
            <v/>
          </cell>
          <cell r="D26822" t="str">
            <v>※쇼핑카트/8960</v>
          </cell>
          <cell r="E26822">
            <v>105400</v>
          </cell>
        </row>
        <row r="26823">
          <cell r="A26823" t="str">
            <v>E241020</v>
          </cell>
          <cell r="B26823" t="str">
            <v>쇼핑몰</v>
          </cell>
          <cell r="C26823" t="str">
            <v/>
          </cell>
          <cell r="D26823" t="str">
            <v>※고르게/HL211</v>
          </cell>
          <cell r="E26823">
            <v>6600</v>
          </cell>
        </row>
        <row r="26824">
          <cell r="A26824" t="str">
            <v>E241021</v>
          </cell>
          <cell r="B26824" t="str">
            <v>쇼핑몰</v>
          </cell>
          <cell r="C26824" t="str">
            <v/>
          </cell>
          <cell r="D26824" t="str">
            <v>※깔구리/HL210</v>
          </cell>
          <cell r="E26824">
            <v>6600</v>
          </cell>
        </row>
        <row r="26825">
          <cell r="A26825" t="str">
            <v>E241033</v>
          </cell>
          <cell r="B26825" t="str">
            <v>쇼핑몰</v>
          </cell>
          <cell r="C26825" t="str">
            <v/>
          </cell>
          <cell r="D26825" t="str">
            <v>※종합모래놀이/HL200</v>
          </cell>
          <cell r="E26825">
            <v>155600</v>
          </cell>
        </row>
        <row r="26826">
          <cell r="A26826" t="str">
            <v>E241043</v>
          </cell>
          <cell r="B26826" t="str">
            <v>쇼핑몰</v>
          </cell>
          <cell r="C26826" t="str">
            <v/>
          </cell>
          <cell r="D26826" t="str">
            <v>※왕눈이왕진가방/HL668</v>
          </cell>
          <cell r="E26826">
            <v>32900</v>
          </cell>
        </row>
        <row r="26827">
          <cell r="A26827" t="str">
            <v>E241061</v>
          </cell>
          <cell r="B26827" t="str">
            <v>쇼핑몰</v>
          </cell>
          <cell r="C26827" t="str">
            <v/>
          </cell>
          <cell r="D26827" t="str">
            <v>※가방병원놀이/HL027</v>
          </cell>
          <cell r="E26827">
            <v>49400</v>
          </cell>
        </row>
        <row r="26828">
          <cell r="A26828" t="str">
            <v>E241067</v>
          </cell>
          <cell r="B26828" t="str">
            <v>쇼핑몰</v>
          </cell>
          <cell r="C26828" t="str">
            <v/>
          </cell>
          <cell r="D26828" t="str">
            <v>※왕눈이테이블소꿉놀이/HL669</v>
          </cell>
          <cell r="E26828">
            <v>46000</v>
          </cell>
        </row>
        <row r="26829">
          <cell r="A26829" t="str">
            <v>E241097</v>
          </cell>
          <cell r="B26829" t="str">
            <v>쇼핑몰</v>
          </cell>
          <cell r="C26829" t="str">
            <v/>
          </cell>
          <cell r="D26829" t="str">
            <v>※월드사각블럭/프리미엄/HL599</v>
          </cell>
          <cell r="E26829">
            <v>122600</v>
          </cell>
        </row>
        <row r="26830">
          <cell r="A26830" t="str">
            <v>E241098</v>
          </cell>
          <cell r="B26830" t="str">
            <v>쇼핑몰</v>
          </cell>
          <cell r="C26830" t="str">
            <v/>
          </cell>
          <cell r="D26830" t="str">
            <v>※월드사각블럭/클래식/HL548</v>
          </cell>
          <cell r="E26830">
            <v>65600</v>
          </cell>
        </row>
        <row r="26831">
          <cell r="A26831" t="str">
            <v>E241104</v>
          </cell>
          <cell r="B26831" t="str">
            <v>쇼핑몰</v>
          </cell>
          <cell r="C26831" t="str">
            <v/>
          </cell>
          <cell r="D26831" t="str">
            <v>※통굿모닝부엌놀이/HL661</v>
          </cell>
          <cell r="E26831">
            <v>18900</v>
          </cell>
        </row>
        <row r="26832">
          <cell r="A26832" t="str">
            <v>E241106</v>
          </cell>
          <cell r="B26832" t="str">
            <v>쇼핑몰</v>
          </cell>
          <cell r="C26832" t="str">
            <v/>
          </cell>
          <cell r="D26832" t="str">
            <v>※바구니굿모닝부엌놀이/HL663</v>
          </cell>
          <cell r="E26832">
            <v>31200</v>
          </cell>
        </row>
        <row r="26833">
          <cell r="A26833" t="str">
            <v>E241107</v>
          </cell>
          <cell r="B26833" t="str">
            <v>쇼핑몰</v>
          </cell>
          <cell r="C26833" t="str">
            <v/>
          </cell>
          <cell r="D26833" t="str">
            <v>※과일농장/소/HL641</v>
          </cell>
          <cell r="E26833">
            <v>90300</v>
          </cell>
        </row>
        <row r="26834">
          <cell r="A26834" t="str">
            <v>E241110</v>
          </cell>
          <cell r="B26834" t="str">
            <v>쇼핑몰</v>
          </cell>
          <cell r="C26834" t="str">
            <v/>
          </cell>
          <cell r="D26834" t="str">
            <v>※굿모닝부엌놀이/HL614</v>
          </cell>
          <cell r="E26834">
            <v>163800</v>
          </cell>
        </row>
        <row r="26835">
          <cell r="A26835" t="str">
            <v>E241156</v>
          </cell>
          <cell r="B26835" t="str">
            <v>쇼핑몰</v>
          </cell>
          <cell r="C26835" t="str">
            <v/>
          </cell>
          <cell r="D26835" t="str">
            <v>※프리미엄야채네과일가게/HL671</v>
          </cell>
          <cell r="E26835">
            <v>36900</v>
          </cell>
        </row>
        <row r="26836">
          <cell r="A26836" t="str">
            <v>E241157</v>
          </cell>
          <cell r="B26836" t="str">
            <v>쇼핑몰</v>
          </cell>
          <cell r="C26836" t="str">
            <v/>
          </cell>
          <cell r="D26836" t="str">
            <v>※야채네과일가게/HL634</v>
          </cell>
          <cell r="E26836">
            <v>18000</v>
          </cell>
        </row>
        <row r="26837">
          <cell r="A26837" t="str">
            <v>E241158</v>
          </cell>
          <cell r="B26837" t="str">
            <v>쇼핑몰</v>
          </cell>
          <cell r="C26837" t="str">
            <v/>
          </cell>
          <cell r="D26837" t="str">
            <v>※야채농장/소/HL838</v>
          </cell>
          <cell r="E26837">
            <v>82100</v>
          </cell>
        </row>
        <row r="26838">
          <cell r="A26838" t="str">
            <v>E241200</v>
          </cell>
          <cell r="B26838" t="str">
            <v>쇼핑몰</v>
          </cell>
          <cell r="C26838" t="str">
            <v/>
          </cell>
          <cell r="D26838" t="str">
            <v>※굿모닝부엌놀이/소/HL627</v>
          </cell>
          <cell r="E26838">
            <v>51700</v>
          </cell>
        </row>
        <row r="26839">
          <cell r="A26839" t="str">
            <v>E241201</v>
          </cell>
          <cell r="B26839" t="str">
            <v>쇼핑몰</v>
          </cell>
          <cell r="C26839" t="str">
            <v/>
          </cell>
          <cell r="D26839" t="str">
            <v>※즐거운파티요리시간/HL963</v>
          </cell>
          <cell r="E26839">
            <v>38200</v>
          </cell>
        </row>
        <row r="26840">
          <cell r="A26840" t="str">
            <v>E241203</v>
          </cell>
          <cell r="B26840" t="str">
            <v>쇼핑몰</v>
          </cell>
          <cell r="C26840" t="str">
            <v/>
          </cell>
          <cell r="D26840" t="str">
            <v>※스위티베이커리/HL636</v>
          </cell>
          <cell r="E26840">
            <v>23100</v>
          </cell>
        </row>
        <row r="26841">
          <cell r="A26841" t="str">
            <v>E241229</v>
          </cell>
          <cell r="B26841" t="str">
            <v>쇼핑몰</v>
          </cell>
          <cell r="C26841" t="str">
            <v/>
          </cell>
          <cell r="D26841" t="str">
            <v>※샌드위치만들기/펠트/MD3954</v>
          </cell>
          <cell r="E26841">
            <v>41200</v>
          </cell>
        </row>
        <row r="26842">
          <cell r="A26842" t="str">
            <v>E241232</v>
          </cell>
          <cell r="B26842" t="str">
            <v>쇼핑몰</v>
          </cell>
          <cell r="C26842" t="str">
            <v/>
          </cell>
          <cell r="D26842" t="str">
            <v>※생일파티/MD0511</v>
          </cell>
          <cell r="E26842">
            <v>44100</v>
          </cell>
        </row>
        <row r="26843">
          <cell r="A26843" t="str">
            <v>E241233</v>
          </cell>
          <cell r="B26843" t="str">
            <v>쇼핑몰</v>
          </cell>
          <cell r="C26843" t="str">
            <v/>
          </cell>
          <cell r="D26843" t="str">
            <v>※아이스크림만들기/MD4087</v>
          </cell>
          <cell r="E26843">
            <v>63300</v>
          </cell>
        </row>
        <row r="26844">
          <cell r="A26844" t="str">
            <v>E241234</v>
          </cell>
          <cell r="B26844" t="str">
            <v>쇼핑몰</v>
          </cell>
          <cell r="C26844" t="str">
            <v/>
          </cell>
          <cell r="D26844" t="str">
            <v>※샌드위치만들기/MD0513</v>
          </cell>
          <cell r="E26844">
            <v>44100</v>
          </cell>
        </row>
        <row r="26845">
          <cell r="A26845" t="str">
            <v>E241237</v>
          </cell>
          <cell r="B26845" t="str">
            <v>쇼핑몰</v>
          </cell>
          <cell r="C26845" t="str">
            <v/>
          </cell>
          <cell r="D26845" t="str">
            <v>※피자파티/MD0167</v>
          </cell>
          <cell r="E26845">
            <v>42200</v>
          </cell>
        </row>
        <row r="26846">
          <cell r="A26846" t="str">
            <v>E241238</v>
          </cell>
          <cell r="B26846" t="str">
            <v>쇼핑몰</v>
          </cell>
          <cell r="C26846" t="str">
            <v/>
          </cell>
          <cell r="D26846" t="str">
            <v>※3단케익자르기/MD4069</v>
          </cell>
          <cell r="E26846">
            <v>44100</v>
          </cell>
        </row>
        <row r="26847">
          <cell r="A26847" t="str">
            <v>E241633</v>
          </cell>
          <cell r="B26847" t="str">
            <v>쇼핑몰</v>
          </cell>
          <cell r="C26847" t="str">
            <v/>
          </cell>
          <cell r="D26847" t="str">
            <v>※뽀로로쇼핑카트</v>
          </cell>
          <cell r="E26847">
            <v>35000</v>
          </cell>
        </row>
        <row r="26848">
          <cell r="A26848" t="str">
            <v>E242810</v>
          </cell>
          <cell r="B26848" t="str">
            <v>쇼핑몰</v>
          </cell>
          <cell r="C26848" t="str">
            <v/>
          </cell>
          <cell r="D26848" t="str">
            <v>※사각블럭/대/HL502</v>
          </cell>
          <cell r="E26848">
            <v>39000</v>
          </cell>
        </row>
        <row r="26849">
          <cell r="A26849" t="str">
            <v>E242811</v>
          </cell>
          <cell r="B26849" t="str">
            <v>쇼핑몰</v>
          </cell>
          <cell r="C26849" t="str">
            <v/>
          </cell>
          <cell r="D26849" t="str">
            <v>※공간구성블럭/HL442</v>
          </cell>
          <cell r="E26849">
            <v>41100</v>
          </cell>
        </row>
        <row r="26850">
          <cell r="A26850" t="str">
            <v>E242814</v>
          </cell>
          <cell r="B26850" t="str">
            <v>쇼핑몰</v>
          </cell>
          <cell r="C26850" t="str">
            <v/>
          </cell>
          <cell r="D26850" t="str">
            <v>※과학블럭/대/HL834</v>
          </cell>
          <cell r="E26850">
            <v>164900</v>
          </cell>
        </row>
        <row r="26851">
          <cell r="A26851" t="str">
            <v>E242820</v>
          </cell>
          <cell r="B26851" t="str">
            <v>쇼핑몰</v>
          </cell>
          <cell r="C26851" t="str">
            <v/>
          </cell>
          <cell r="D26851" t="str">
            <v>※그림동산/대/HL601</v>
          </cell>
          <cell r="E26851">
            <v>39400</v>
          </cell>
        </row>
        <row r="26852">
          <cell r="A26852" t="str">
            <v>E242822</v>
          </cell>
          <cell r="B26852" t="str">
            <v>쇼핑몰</v>
          </cell>
          <cell r="C26852" t="str">
            <v/>
          </cell>
          <cell r="D26852" t="str">
            <v>※꽃블럭/HL416</v>
          </cell>
          <cell r="E26852">
            <v>31200</v>
          </cell>
        </row>
        <row r="26853">
          <cell r="A26853" t="str">
            <v>E242825</v>
          </cell>
          <cell r="B26853" t="str">
            <v>쇼핑몰</v>
          </cell>
          <cell r="C26853" t="str">
            <v/>
          </cell>
          <cell r="D26853" t="str">
            <v>※눈송이블럭/HL501</v>
          </cell>
          <cell r="E26853">
            <v>41000</v>
          </cell>
        </row>
        <row r="26854">
          <cell r="A26854" t="str">
            <v>E242829</v>
          </cell>
          <cell r="B26854" t="str">
            <v>쇼핑몰</v>
          </cell>
          <cell r="C26854" t="str">
            <v/>
          </cell>
          <cell r="D26854" t="str">
            <v>※단추놀이/HL422</v>
          </cell>
          <cell r="E26854">
            <v>16400</v>
          </cell>
        </row>
        <row r="26855">
          <cell r="A26855" t="str">
            <v>E242833</v>
          </cell>
          <cell r="B26855" t="str">
            <v>쇼핑몰</v>
          </cell>
          <cell r="C26855" t="str">
            <v/>
          </cell>
          <cell r="D26855" t="str">
            <v>※도형실끼우기/HL423/도형연결놀이</v>
          </cell>
          <cell r="E26855">
            <v>23000</v>
          </cell>
        </row>
        <row r="26856">
          <cell r="A26856" t="str">
            <v>E242835</v>
          </cell>
          <cell r="B26856" t="str">
            <v>쇼핑몰</v>
          </cell>
          <cell r="C26856" t="str">
            <v/>
          </cell>
          <cell r="D26856" t="str">
            <v>※동물원실꿰기놀이/HL434</v>
          </cell>
          <cell r="E26856">
            <v>24600</v>
          </cell>
        </row>
        <row r="26857">
          <cell r="A26857" t="str">
            <v>E242847</v>
          </cell>
          <cell r="B26857" t="str">
            <v>쇼핑몰</v>
          </cell>
          <cell r="C26857" t="str">
            <v/>
          </cell>
          <cell r="D26857" t="str">
            <v>※볼트조이기놀이/HL051</v>
          </cell>
          <cell r="E26857">
            <v>31200</v>
          </cell>
        </row>
        <row r="26858">
          <cell r="A26858" t="str">
            <v>E242850</v>
          </cell>
          <cell r="B26858" t="str">
            <v>쇼핑몰</v>
          </cell>
          <cell r="C26858" t="str">
            <v/>
          </cell>
          <cell r="D26858" t="str">
            <v>※빅구슬끼우기놀이/HL417</v>
          </cell>
          <cell r="E26858">
            <v>50900</v>
          </cell>
        </row>
        <row r="26859">
          <cell r="A26859" t="str">
            <v>E242855</v>
          </cell>
          <cell r="B26859" t="str">
            <v>쇼핑몰</v>
          </cell>
          <cell r="C26859" t="str">
            <v/>
          </cell>
          <cell r="D26859" t="str">
            <v>※뿡뿡이컵쌓기블럭/HL409</v>
          </cell>
          <cell r="E26859">
            <v>27200</v>
          </cell>
        </row>
        <row r="26860">
          <cell r="A26860" t="str">
            <v>E242858</v>
          </cell>
          <cell r="B26860" t="str">
            <v>쇼핑몰</v>
          </cell>
          <cell r="C26860" t="str">
            <v/>
          </cell>
          <cell r="D26860" t="str">
            <v>※사차원가방만능블럭/HL030</v>
          </cell>
          <cell r="E26860">
            <v>49400</v>
          </cell>
        </row>
        <row r="26861">
          <cell r="A26861" t="str">
            <v>E242860</v>
          </cell>
          <cell r="B26861" t="str">
            <v>쇼핑몰</v>
          </cell>
          <cell r="C26861" t="str">
            <v/>
          </cell>
          <cell r="D26861" t="str">
            <v>※사차원만능블럭/HL015/대</v>
          </cell>
          <cell r="E26861">
            <v>163800</v>
          </cell>
        </row>
        <row r="26862">
          <cell r="A26862" t="str">
            <v>E242862</v>
          </cell>
          <cell r="B26862" t="str">
            <v>쇼핑몰</v>
          </cell>
          <cell r="C26862" t="str">
            <v/>
          </cell>
          <cell r="D26862" t="str">
            <v>※색동구슬/HL513</v>
          </cell>
          <cell r="E26862">
            <v>31200</v>
          </cell>
        </row>
        <row r="26863">
          <cell r="A26863" t="str">
            <v>E242865</v>
          </cell>
          <cell r="B26863" t="str">
            <v>쇼핑몰</v>
          </cell>
          <cell r="C26863" t="str">
            <v/>
          </cell>
          <cell r="D26863" t="str">
            <v>※뽀로로 통소프트블럭</v>
          </cell>
          <cell r="E26863">
            <v>46500</v>
          </cell>
        </row>
        <row r="26864">
          <cell r="A26864" t="str">
            <v>E242867</v>
          </cell>
          <cell r="B26864" t="str">
            <v>쇼핑몰</v>
          </cell>
          <cell r="C26864" t="str">
            <v/>
          </cell>
          <cell r="D26864" t="str">
            <v>※종이벽돌블럭/칼라/40개/HL491</v>
          </cell>
          <cell r="E26864">
            <v>57400</v>
          </cell>
        </row>
        <row r="26865">
          <cell r="A26865" t="str">
            <v>E242868</v>
          </cell>
          <cell r="B26865" t="str">
            <v>쇼핑몰</v>
          </cell>
          <cell r="C26865" t="str">
            <v/>
          </cell>
          <cell r="D26865" t="str">
            <v>※종이벽돌블럭/단색/40개/HL490</v>
          </cell>
          <cell r="E26865">
            <v>57400</v>
          </cell>
        </row>
        <row r="26866">
          <cell r="A26866" t="str">
            <v>E242869</v>
          </cell>
          <cell r="B26866" t="str">
            <v>쇼핑몰</v>
          </cell>
          <cell r="C26866" t="str">
            <v/>
          </cell>
          <cell r="D26866" t="str">
            <v>※빅종이벽돌블럭/칼라/규격혼합/HL492</v>
          </cell>
          <cell r="E26866">
            <v>98500</v>
          </cell>
        </row>
        <row r="26867">
          <cell r="A26867" t="str">
            <v>E242876</v>
          </cell>
          <cell r="B26867" t="str">
            <v>쇼핑몰</v>
          </cell>
          <cell r="C26867" t="str">
            <v/>
          </cell>
          <cell r="D26867" t="str">
            <v>※아트블럭/HL606</v>
          </cell>
          <cell r="E26867">
            <v>53400</v>
          </cell>
        </row>
        <row r="26868">
          <cell r="A26868" t="str">
            <v>E242882</v>
          </cell>
          <cell r="B26868" t="str">
            <v>쇼핑몰</v>
          </cell>
          <cell r="C26868" t="str">
            <v/>
          </cell>
          <cell r="D26868" t="str">
            <v>※에디슨과학블럭/HL538</v>
          </cell>
          <cell r="E26868">
            <v>54100</v>
          </cell>
        </row>
        <row r="26869">
          <cell r="A26869" t="str">
            <v>E242883</v>
          </cell>
          <cell r="B26869" t="str">
            <v>쇼핑몰</v>
          </cell>
          <cell r="C26869" t="str">
            <v/>
          </cell>
          <cell r="D26869" t="str">
            <v>※연결고리끼우기/HL043</v>
          </cell>
          <cell r="E26869">
            <v>24600</v>
          </cell>
        </row>
        <row r="26870">
          <cell r="A26870" t="str">
            <v>E242890</v>
          </cell>
          <cell r="B26870" t="str">
            <v>쇼핑몰</v>
          </cell>
          <cell r="C26870" t="str">
            <v/>
          </cell>
          <cell r="D26870" t="str">
            <v>※오색끈/HL415</v>
          </cell>
          <cell r="E26870">
            <v>31200</v>
          </cell>
        </row>
        <row r="26871">
          <cell r="A26871" t="str">
            <v>E242891</v>
          </cell>
          <cell r="B26871" t="str">
            <v>쇼핑몰</v>
          </cell>
          <cell r="C26871" t="str">
            <v/>
          </cell>
          <cell r="D26871" t="str">
            <v>※왕구슬끼우기/HL399</v>
          </cell>
          <cell r="E26871">
            <v>16400</v>
          </cell>
        </row>
        <row r="26872">
          <cell r="A26872" t="str">
            <v>E242896</v>
          </cell>
          <cell r="B26872" t="str">
            <v>쇼핑몰</v>
          </cell>
          <cell r="C26872" t="str">
            <v/>
          </cell>
          <cell r="D26872" t="str">
            <v>※유리구슬/HL435</v>
          </cell>
          <cell r="E26872">
            <v>24500</v>
          </cell>
        </row>
        <row r="26873">
          <cell r="A26873" t="str">
            <v>E242897</v>
          </cell>
          <cell r="B26873" t="str">
            <v>쇼핑몰</v>
          </cell>
          <cell r="C26873" t="str">
            <v/>
          </cell>
          <cell r="D26873" t="str">
            <v>※유치원블럭/HL515</v>
          </cell>
          <cell r="E26873">
            <v>148400</v>
          </cell>
        </row>
        <row r="26874">
          <cell r="A26874" t="str">
            <v>E242899</v>
          </cell>
          <cell r="B26874" t="str">
            <v>쇼핑몰</v>
          </cell>
          <cell r="C26874" t="str">
            <v/>
          </cell>
          <cell r="D26874" t="str">
            <v>※미니블럭/HL499</v>
          </cell>
          <cell r="E26874">
            <v>24600</v>
          </cell>
        </row>
        <row r="26875">
          <cell r="A26875" t="str">
            <v>E242907</v>
          </cell>
          <cell r="B26875" t="str">
            <v>쇼핑몰</v>
          </cell>
          <cell r="C26875" t="str">
            <v/>
          </cell>
          <cell r="D26875" t="str">
            <v>※창작블럭/HL539</v>
          </cell>
          <cell r="E26875">
            <v>164900</v>
          </cell>
        </row>
        <row r="26876">
          <cell r="A26876" t="str">
            <v>E242925</v>
          </cell>
          <cell r="B26876" t="str">
            <v>쇼핑몰</v>
          </cell>
          <cell r="C26876" t="str">
            <v/>
          </cell>
          <cell r="D26876" t="str">
            <v>※빅볼트조이기놀이/HL052</v>
          </cell>
          <cell r="E26876">
            <v>32800</v>
          </cell>
        </row>
        <row r="26877">
          <cell r="A26877" t="str">
            <v>E243014</v>
          </cell>
          <cell r="B26877" t="str">
            <v>쇼핑몰</v>
          </cell>
          <cell r="C26877" t="str">
            <v/>
          </cell>
          <cell r="D26877" t="str">
            <v>※망치두드리기/MD0496</v>
          </cell>
          <cell r="E26877">
            <v>24900</v>
          </cell>
        </row>
        <row r="26878">
          <cell r="A26878" t="str">
            <v>E243015</v>
          </cell>
          <cell r="B26878" t="str">
            <v>쇼핑몰</v>
          </cell>
          <cell r="C26878" t="str">
            <v/>
          </cell>
          <cell r="D26878" t="str">
            <v>※공구세트/MD0494</v>
          </cell>
          <cell r="E26878">
            <v>29700</v>
          </cell>
        </row>
        <row r="26879">
          <cell r="A26879" t="str">
            <v>E243017</v>
          </cell>
          <cell r="B26879" t="str">
            <v>쇼핑몰</v>
          </cell>
          <cell r="C26879" t="str">
            <v/>
          </cell>
          <cell r="D26879" t="str">
            <v>※운동화끈메기/MD3018</v>
          </cell>
          <cell r="E26879">
            <v>24000</v>
          </cell>
        </row>
        <row r="26880">
          <cell r="A26880" t="str">
            <v>E243019</v>
          </cell>
          <cell r="B26880" t="str">
            <v>쇼핑몰</v>
          </cell>
          <cell r="C26880" t="str">
            <v/>
          </cell>
          <cell r="D26880" t="str">
            <v>※강아지실꿰기/MD3782</v>
          </cell>
          <cell r="E26880">
            <v>16000</v>
          </cell>
        </row>
        <row r="26881">
          <cell r="A26881" t="str">
            <v>E243020</v>
          </cell>
          <cell r="B26881" t="str">
            <v>쇼핑몰</v>
          </cell>
          <cell r="C26881" t="str">
            <v/>
          </cell>
          <cell r="D26881" t="str">
            <v>※모양실꿰기/MD3775</v>
          </cell>
          <cell r="E26881">
            <v>33500</v>
          </cell>
        </row>
        <row r="26882">
          <cell r="A26882" t="str">
            <v>E243062</v>
          </cell>
          <cell r="B26882" t="str">
            <v>쇼핑몰</v>
          </cell>
          <cell r="C26882" t="str">
            <v/>
          </cell>
          <cell r="D26882" t="str">
            <v>※시쿠미니카/대중교통/10종/SK/약9-15cm</v>
          </cell>
          <cell r="E26882">
            <v>99600</v>
          </cell>
        </row>
        <row r="26883">
          <cell r="A26883" t="str">
            <v>E243064</v>
          </cell>
          <cell r="B26883" t="str">
            <v>쇼핑몰</v>
          </cell>
          <cell r="C26883" t="str">
            <v/>
          </cell>
          <cell r="D26883" t="str">
            <v>※디럭스망치두드리기/MD4490</v>
          </cell>
          <cell r="E26883">
            <v>41200</v>
          </cell>
        </row>
        <row r="26884">
          <cell r="A26884" t="str">
            <v>E243068</v>
          </cell>
          <cell r="B26884" t="str">
            <v>쇼핑몰</v>
          </cell>
          <cell r="C26884" t="str">
            <v/>
          </cell>
          <cell r="D26884" t="str">
            <v>※농장실꿰기/MD3781</v>
          </cell>
          <cell r="E26884">
            <v>15800</v>
          </cell>
        </row>
        <row r="26885">
          <cell r="A26885" t="str">
            <v>E244024</v>
          </cell>
          <cell r="B26885" t="str">
            <v>쇼핑몰</v>
          </cell>
          <cell r="C26885" t="str">
            <v/>
          </cell>
          <cell r="D26885" t="str">
            <v>※뉴헝겊자극애벌레/레이디/KA10580</v>
          </cell>
          <cell r="E26885">
            <v>32600</v>
          </cell>
        </row>
        <row r="26886">
          <cell r="A26886" t="str">
            <v>E244034</v>
          </cell>
          <cell r="B26886" t="str">
            <v>쇼핑몰</v>
          </cell>
          <cell r="C26886" t="str">
            <v/>
          </cell>
          <cell r="D26886" t="str">
            <v>※멜로디오리링쌓기/HL092</v>
          </cell>
          <cell r="E26886">
            <v>28800</v>
          </cell>
        </row>
        <row r="26887">
          <cell r="A26887" t="str">
            <v>E244503</v>
          </cell>
          <cell r="B26887" t="str">
            <v>쇼핑몰</v>
          </cell>
          <cell r="C26887" t="str">
            <v/>
          </cell>
          <cell r="D26887" t="str">
            <v>※회전오뚝이/삐에로/T#89340</v>
          </cell>
          <cell r="E26887">
            <v>28600</v>
          </cell>
        </row>
        <row r="26888">
          <cell r="A26888" t="str">
            <v>E244504</v>
          </cell>
          <cell r="B26888" t="str">
            <v>쇼핑몰</v>
          </cell>
          <cell r="C26888" t="str">
            <v/>
          </cell>
          <cell r="D26888" t="str">
            <v>※회전오뚝이/뽀빠이/T#89348</v>
          </cell>
          <cell r="E26888">
            <v>28600</v>
          </cell>
        </row>
        <row r="26889">
          <cell r="A26889" t="str">
            <v>E244530</v>
          </cell>
          <cell r="B26889" t="str">
            <v>쇼핑몰</v>
          </cell>
          <cell r="C26889" t="str">
            <v/>
          </cell>
          <cell r="D26889" t="str">
            <v>※원목자석/테트리스/19pcs/20801</v>
          </cell>
          <cell r="E26889">
            <v>67400</v>
          </cell>
        </row>
        <row r="26890">
          <cell r="A26890" t="str">
            <v>E244547</v>
          </cell>
          <cell r="B26890" t="str">
            <v>쇼핑몰</v>
          </cell>
          <cell r="C26890" t="str">
            <v/>
          </cell>
          <cell r="D26890" t="str">
            <v>※탱탱볼/1개</v>
          </cell>
          <cell r="E26890">
            <v>1300</v>
          </cell>
        </row>
        <row r="26891">
          <cell r="A26891" t="str">
            <v>E244548</v>
          </cell>
          <cell r="B26891" t="str">
            <v>쇼핑몰</v>
          </cell>
          <cell r="C26891" t="str">
            <v/>
          </cell>
          <cell r="D26891" t="str">
            <v>※소리나는공세트/6108/K49604</v>
          </cell>
          <cell r="E26891">
            <v>26300</v>
          </cell>
        </row>
        <row r="26892">
          <cell r="A26892" t="str">
            <v>E244550</v>
          </cell>
          <cell r="B26892" t="str">
            <v>쇼핑몰</v>
          </cell>
          <cell r="C26892" t="str">
            <v/>
          </cell>
          <cell r="D26892" t="str">
            <v>※뽀로로주사위공</v>
          </cell>
          <cell r="E26892">
            <v>22000</v>
          </cell>
        </row>
        <row r="26893">
          <cell r="A26893" t="str">
            <v>E244551</v>
          </cell>
          <cell r="B26893" t="str">
            <v>쇼핑몰</v>
          </cell>
          <cell r="C26893" t="str">
            <v/>
          </cell>
          <cell r="D26893" t="str">
            <v>※말하는전화기/웨인/KA10300</v>
          </cell>
          <cell r="E26893">
            <v>28600</v>
          </cell>
        </row>
        <row r="26894">
          <cell r="A26894" t="str">
            <v>E244554</v>
          </cell>
          <cell r="B26894" t="str">
            <v>쇼핑몰</v>
          </cell>
          <cell r="C26894" t="str">
            <v/>
          </cell>
          <cell r="D26894" t="str">
            <v>※뽀로로소프트볼2/1개입</v>
          </cell>
          <cell r="E26894">
            <v>9000</v>
          </cell>
        </row>
        <row r="26895">
          <cell r="A26895" t="str">
            <v>E244557</v>
          </cell>
          <cell r="B26895" t="str">
            <v>쇼핑몰</v>
          </cell>
          <cell r="C26895" t="str">
            <v/>
          </cell>
          <cell r="D26895" t="str">
            <v>※말하는전화기/줄리아/KA10301</v>
          </cell>
          <cell r="E26895">
            <v>28600</v>
          </cell>
        </row>
        <row r="26896">
          <cell r="A26896" t="str">
            <v>E244599</v>
          </cell>
          <cell r="B26896" t="str">
            <v>쇼핑몰</v>
          </cell>
          <cell r="C26896" t="str">
            <v/>
          </cell>
          <cell r="D26896" t="str">
            <v>※유아용침대</v>
          </cell>
          <cell r="E26896">
            <v>90100</v>
          </cell>
        </row>
        <row r="26897">
          <cell r="A26897" t="str">
            <v>E244720</v>
          </cell>
          <cell r="B26897" t="str">
            <v>쇼핑몰</v>
          </cell>
          <cell r="C26897" t="str">
            <v/>
          </cell>
          <cell r="D26897" t="str">
            <v>※소프트볼세트/4개입</v>
          </cell>
          <cell r="E26897">
            <v>4800</v>
          </cell>
        </row>
        <row r="26898">
          <cell r="A26898" t="str">
            <v>E244721</v>
          </cell>
          <cell r="B26898" t="str">
            <v>쇼핑몰</v>
          </cell>
          <cell r="C26898" t="str">
            <v/>
          </cell>
          <cell r="D26898" t="str">
            <v>※주사위/대/도트,숫자무늬</v>
          </cell>
          <cell r="E26898">
            <v>15100</v>
          </cell>
        </row>
        <row r="26899">
          <cell r="A26899" t="str">
            <v>E244723</v>
          </cell>
          <cell r="B26899" t="str">
            <v>쇼핑몰</v>
          </cell>
          <cell r="C26899" t="str">
            <v/>
          </cell>
          <cell r="D26899" t="str">
            <v>※헝겊축구공/대</v>
          </cell>
          <cell r="E26899">
            <v>16500</v>
          </cell>
        </row>
        <row r="26900">
          <cell r="A26900" t="str">
            <v>E244727</v>
          </cell>
          <cell r="B26900" t="str">
            <v>쇼핑몰</v>
          </cell>
          <cell r="C26900" t="str">
            <v/>
          </cell>
          <cell r="D26900" t="str">
            <v>※소프트주사위세트/4*4/12개입</v>
          </cell>
          <cell r="E26900">
            <v>13500</v>
          </cell>
        </row>
        <row r="26901">
          <cell r="A26901" t="str">
            <v>E244728</v>
          </cell>
          <cell r="B26901" t="str">
            <v>쇼핑몰</v>
          </cell>
          <cell r="C26901" t="str">
            <v/>
          </cell>
          <cell r="D26901" t="str">
            <v>※소프트주사위세트/6*6/12개입</v>
          </cell>
          <cell r="E26901">
            <v>27100</v>
          </cell>
        </row>
        <row r="26902">
          <cell r="A26902" t="str">
            <v>E245101</v>
          </cell>
          <cell r="B26902" t="str">
            <v>쇼핑몰</v>
          </cell>
          <cell r="C26902" t="str">
            <v/>
          </cell>
          <cell r="D26902" t="str">
            <v>※뽀로로어린이버스</v>
          </cell>
          <cell r="E26902">
            <v>73800</v>
          </cell>
        </row>
        <row r="26903">
          <cell r="A26903" t="str">
            <v>E245111</v>
          </cell>
          <cell r="B26903" t="str">
            <v>쇼핑몰</v>
          </cell>
          <cell r="C26903" t="str">
            <v/>
          </cell>
          <cell r="D26903" t="str">
            <v>※미니카/BMW X6</v>
          </cell>
          <cell r="E26903">
            <v>11100</v>
          </cell>
        </row>
        <row r="26904">
          <cell r="A26904" t="str">
            <v>E245112</v>
          </cell>
          <cell r="B26904" t="str">
            <v>쇼핑몰</v>
          </cell>
          <cell r="C26904" t="str">
            <v/>
          </cell>
          <cell r="D26904" t="str">
            <v>※미니카/람보르기니무시엘라고</v>
          </cell>
          <cell r="E26904">
            <v>11100</v>
          </cell>
        </row>
        <row r="26905">
          <cell r="A26905" t="str">
            <v>E245113</v>
          </cell>
          <cell r="B26905" t="str">
            <v>쇼핑몰</v>
          </cell>
          <cell r="C26905" t="str">
            <v/>
          </cell>
          <cell r="D26905" t="str">
            <v>※미니카/미니쿠페/MINI COOPERS</v>
          </cell>
          <cell r="E26905">
            <v>11100</v>
          </cell>
        </row>
        <row r="26906">
          <cell r="A26906" t="str">
            <v>E245114</v>
          </cell>
          <cell r="B26906" t="str">
            <v>쇼핑몰</v>
          </cell>
          <cell r="C26906" t="str">
            <v/>
          </cell>
          <cell r="D26906" t="str">
            <v>※미니카/폭스바겐클래식버스</v>
          </cell>
          <cell r="E26906">
            <v>11100</v>
          </cell>
        </row>
        <row r="26907">
          <cell r="A26907" t="str">
            <v>E245117</v>
          </cell>
          <cell r="B26907" t="str">
            <v>쇼핑몰</v>
          </cell>
          <cell r="C26907" t="str">
            <v/>
          </cell>
          <cell r="D26907" t="str">
            <v>※미니카/험머H2</v>
          </cell>
          <cell r="E26907">
            <v>11100</v>
          </cell>
        </row>
        <row r="26908">
          <cell r="A26908" t="str">
            <v>E245118</v>
          </cell>
          <cell r="B26908" t="str">
            <v>쇼핑몰</v>
          </cell>
          <cell r="C26908" t="str">
            <v/>
          </cell>
          <cell r="D26908" t="str">
            <v>※미니카/경찰차포드크라</v>
          </cell>
          <cell r="E26908">
            <v>11100</v>
          </cell>
        </row>
        <row r="26909">
          <cell r="A26909" t="str">
            <v>E245119</v>
          </cell>
          <cell r="B26909" t="str">
            <v>쇼핑몰</v>
          </cell>
          <cell r="C26909" t="str">
            <v/>
          </cell>
          <cell r="D26909" t="str">
            <v>※미니카/경찰차험머H2</v>
          </cell>
          <cell r="E26909">
            <v>11100</v>
          </cell>
        </row>
        <row r="26910">
          <cell r="A26910" t="str">
            <v>E245138</v>
          </cell>
          <cell r="B26910" t="str">
            <v>쇼핑몰</v>
          </cell>
          <cell r="C26910" t="str">
            <v/>
          </cell>
          <cell r="D26910" t="str">
            <v>※손잡이퍼즐/직업/WD1582</v>
          </cell>
          <cell r="E26910">
            <v>14000</v>
          </cell>
        </row>
        <row r="26911">
          <cell r="A26911" t="str">
            <v>E245141</v>
          </cell>
          <cell r="B26911" t="str">
            <v>쇼핑몰</v>
          </cell>
          <cell r="C26911" t="str">
            <v/>
          </cell>
          <cell r="D26911" t="str">
            <v>※미니카/폭스바겐뉴비틀</v>
          </cell>
          <cell r="E26911">
            <v>11100</v>
          </cell>
        </row>
        <row r="26912">
          <cell r="A26912" t="str">
            <v>E245142</v>
          </cell>
          <cell r="B26912" t="str">
            <v>쇼핑몰</v>
          </cell>
          <cell r="C26912" t="str">
            <v/>
          </cell>
          <cell r="D26912" t="str">
            <v>※미니카/폭스바겐뉴비틀컨버터블</v>
          </cell>
          <cell r="E26912">
            <v>10500</v>
          </cell>
        </row>
        <row r="26913">
          <cell r="A26913" t="str">
            <v>E245144</v>
          </cell>
          <cell r="B26913" t="str">
            <v>쇼핑몰</v>
          </cell>
          <cell r="C26913" t="str">
            <v/>
          </cell>
          <cell r="D26913" t="str">
            <v>※미니카/1932포드3WINDOW쿠페</v>
          </cell>
          <cell r="E26913">
            <v>11100</v>
          </cell>
        </row>
        <row r="26914">
          <cell r="A26914" t="str">
            <v>E245151</v>
          </cell>
          <cell r="B26914" t="str">
            <v>쇼핑몰</v>
          </cell>
          <cell r="C26914" t="str">
            <v/>
          </cell>
          <cell r="D26914" t="str">
            <v>※손잡이퍼즐/과일/WD1391</v>
          </cell>
          <cell r="E26914">
            <v>14000</v>
          </cell>
        </row>
        <row r="26915">
          <cell r="A26915" t="str">
            <v>E245152</v>
          </cell>
          <cell r="B26915" t="str">
            <v>쇼핑몰</v>
          </cell>
          <cell r="C26915" t="str">
            <v/>
          </cell>
          <cell r="D26915" t="str">
            <v>※손잡이퍼즐/사파리/WD1377</v>
          </cell>
          <cell r="E26915">
            <v>14000</v>
          </cell>
        </row>
        <row r="26916">
          <cell r="A26916" t="str">
            <v>E245153</v>
          </cell>
          <cell r="B26916" t="str">
            <v>쇼핑몰</v>
          </cell>
          <cell r="C26916" t="str">
            <v/>
          </cell>
          <cell r="D26916" t="str">
            <v>※손잡이퍼즐/도형/WD1384</v>
          </cell>
          <cell r="E26916">
            <v>14000</v>
          </cell>
        </row>
        <row r="26917">
          <cell r="A26917" t="str">
            <v>E245165</v>
          </cell>
          <cell r="B26917" t="str">
            <v>쇼핑몰</v>
          </cell>
          <cell r="C26917" t="str">
            <v/>
          </cell>
          <cell r="D26917" t="str">
            <v>※뽀로로미니퍼즐2</v>
          </cell>
          <cell r="E26917">
            <v>3500</v>
          </cell>
        </row>
        <row r="26918">
          <cell r="A26918" t="str">
            <v>E245168</v>
          </cell>
          <cell r="B26918" t="str">
            <v>쇼핑몰</v>
          </cell>
          <cell r="C26918" t="str">
            <v/>
          </cell>
          <cell r="D26918" t="str">
            <v>※자석/한국지도퍼즐</v>
          </cell>
          <cell r="E26918">
            <v>6300</v>
          </cell>
        </row>
        <row r="26919">
          <cell r="A26919" t="str">
            <v>E245170</v>
          </cell>
          <cell r="B26919" t="str">
            <v>쇼핑몰</v>
          </cell>
          <cell r="C26919" t="str">
            <v/>
          </cell>
          <cell r="D26919" t="str">
            <v>※아키레일/어드밴스</v>
          </cell>
          <cell r="E26919">
            <v>171500</v>
          </cell>
        </row>
        <row r="26920">
          <cell r="A26920" t="str">
            <v>E245171</v>
          </cell>
          <cell r="B26920" t="str">
            <v>쇼핑몰</v>
          </cell>
          <cell r="C26920" t="str">
            <v/>
          </cell>
          <cell r="D26920" t="str">
            <v>※아키레일/주니어</v>
          </cell>
          <cell r="E26920">
            <v>128100</v>
          </cell>
        </row>
        <row r="26921">
          <cell r="A26921" t="str">
            <v>E245174</v>
          </cell>
          <cell r="B26921" t="str">
            <v>쇼핑몰</v>
          </cell>
          <cell r="C26921" t="str">
            <v/>
          </cell>
          <cell r="D26921" t="str">
            <v>※아키레일/자이언트</v>
          </cell>
          <cell r="E26921">
            <v>128100</v>
          </cell>
        </row>
        <row r="26922">
          <cell r="A26922" t="str">
            <v>E245177</v>
          </cell>
          <cell r="B26922" t="str">
            <v>쇼핑몰</v>
          </cell>
          <cell r="C26922" t="str">
            <v/>
          </cell>
          <cell r="D26922" t="str">
            <v>※아키레일/탑</v>
          </cell>
          <cell r="E26922">
            <v>102000</v>
          </cell>
        </row>
        <row r="26923">
          <cell r="A26923" t="str">
            <v>E245182</v>
          </cell>
          <cell r="B26923" t="str">
            <v>쇼핑몰</v>
          </cell>
          <cell r="C26923" t="str">
            <v/>
          </cell>
          <cell r="D26923" t="str">
            <v>※타요볼링놀이</v>
          </cell>
          <cell r="E26923">
            <v>33900</v>
          </cell>
        </row>
        <row r="26924">
          <cell r="A26924" t="str">
            <v>E245183</v>
          </cell>
          <cell r="B26924" t="str">
            <v>쇼핑몰</v>
          </cell>
          <cell r="C26924" t="str">
            <v/>
          </cell>
          <cell r="D26924" t="str">
            <v>※타요키즈볼링</v>
          </cell>
          <cell r="E26924">
            <v>21400</v>
          </cell>
        </row>
        <row r="26925">
          <cell r="A26925" t="str">
            <v>E245188</v>
          </cell>
          <cell r="B26925" t="str">
            <v>쇼핑몰</v>
          </cell>
          <cell r="C26925" t="str">
            <v/>
          </cell>
          <cell r="D26925" t="str">
            <v>※세계지도자석퍼즐/179조각</v>
          </cell>
          <cell r="E26925">
            <v>56300</v>
          </cell>
        </row>
        <row r="26926">
          <cell r="A26926" t="str">
            <v>E245191</v>
          </cell>
          <cell r="B26926" t="str">
            <v>쇼핑몰</v>
          </cell>
          <cell r="C26926" t="str">
            <v/>
          </cell>
          <cell r="D26926" t="str">
            <v>※우리나라지도자석퍼즐/98조각</v>
          </cell>
          <cell r="E26926">
            <v>56300</v>
          </cell>
        </row>
        <row r="26927">
          <cell r="A26927" t="str">
            <v>E245207</v>
          </cell>
          <cell r="B26927" t="str">
            <v>쇼핑몰</v>
          </cell>
          <cell r="C26927" t="str">
            <v/>
          </cell>
          <cell r="D26927" t="str">
            <v>※초코케이크세트/S619F</v>
          </cell>
          <cell r="E26927">
            <v>52200</v>
          </cell>
        </row>
        <row r="26928">
          <cell r="A26928" t="str">
            <v>E245208</v>
          </cell>
          <cell r="B26928" t="str">
            <v>쇼핑몰</v>
          </cell>
          <cell r="C26928" t="str">
            <v/>
          </cell>
          <cell r="D26928" t="str">
            <v>※크림케이크세트/S619E</v>
          </cell>
          <cell r="E26928">
            <v>41900</v>
          </cell>
        </row>
        <row r="26929">
          <cell r="A26929" t="str">
            <v>E245211</v>
          </cell>
          <cell r="B26929" t="str">
            <v>쇼핑몰</v>
          </cell>
          <cell r="C26929" t="str">
            <v/>
          </cell>
          <cell r="D26929" t="str">
            <v>※테이블식기세트/S0320</v>
          </cell>
          <cell r="E26929">
            <v>47300</v>
          </cell>
        </row>
        <row r="26930">
          <cell r="A26930" t="str">
            <v>E245212</v>
          </cell>
          <cell r="B26930" t="str">
            <v>쇼핑몰</v>
          </cell>
          <cell r="C26930" t="str">
            <v/>
          </cell>
          <cell r="D26930" t="str">
            <v>※조리기구세트/S032N</v>
          </cell>
          <cell r="E26930">
            <v>45000</v>
          </cell>
        </row>
        <row r="26931">
          <cell r="A26931" t="str">
            <v>E245214</v>
          </cell>
          <cell r="B26931" t="str">
            <v>쇼핑몰</v>
          </cell>
          <cell r="C26931" t="str">
            <v/>
          </cell>
          <cell r="D26931" t="str">
            <v>※원목공구세트/S707</v>
          </cell>
          <cell r="E26931">
            <v>83000</v>
          </cell>
        </row>
        <row r="26932">
          <cell r="A26932" t="str">
            <v>E245218</v>
          </cell>
          <cell r="B26932" t="str">
            <v>쇼핑몰</v>
          </cell>
          <cell r="C26932" t="str">
            <v/>
          </cell>
          <cell r="D26932" t="str">
            <v>※무지개거울블럭/S220*</v>
          </cell>
          <cell r="E26932">
            <v>29700</v>
          </cell>
        </row>
        <row r="26933">
          <cell r="A26933" t="str">
            <v>E245281</v>
          </cell>
          <cell r="B26933" t="str">
            <v>쇼핑몰</v>
          </cell>
          <cell r="C26933" t="str">
            <v/>
          </cell>
          <cell r="D26933" t="str">
            <v>※사랑스런뽀뽀포대기</v>
          </cell>
          <cell r="E26933">
            <v>9000</v>
          </cell>
        </row>
        <row r="26934">
          <cell r="A26934" t="str">
            <v>E245283</v>
          </cell>
          <cell r="B26934" t="str">
            <v>쇼핑몰</v>
          </cell>
          <cell r="C26934" t="str">
            <v/>
          </cell>
          <cell r="D26934" t="str">
            <v>※아기포대기</v>
          </cell>
          <cell r="E26934">
            <v>11200</v>
          </cell>
        </row>
        <row r="26935">
          <cell r="A26935" t="str">
            <v>E245286</v>
          </cell>
          <cell r="B26935" t="str">
            <v>쇼핑몰</v>
          </cell>
          <cell r="C26935" t="str">
            <v/>
          </cell>
          <cell r="D26935" t="str">
            <v>※훼미리인형가족/HL028</v>
          </cell>
          <cell r="E26935">
            <v>41000</v>
          </cell>
        </row>
        <row r="26936">
          <cell r="A26936" t="str">
            <v>E245580</v>
          </cell>
          <cell r="B26936" t="str">
            <v>쇼핑몰</v>
          </cell>
          <cell r="C26936" t="str">
            <v/>
          </cell>
          <cell r="D26936" t="str">
            <v>※동물인형/소/10종세트</v>
          </cell>
          <cell r="E26936">
            <v>166300</v>
          </cell>
        </row>
        <row r="26937">
          <cell r="A26937" t="str">
            <v>E245591</v>
          </cell>
          <cell r="B26937" t="str">
            <v>쇼핑몰</v>
          </cell>
          <cell r="C26937" t="str">
            <v/>
          </cell>
          <cell r="D26937" t="str">
            <v>※동물인형/대/5종세트</v>
          </cell>
          <cell r="E26937">
            <v>115300</v>
          </cell>
        </row>
        <row r="26938">
          <cell r="A26938" t="str">
            <v>E245639</v>
          </cell>
          <cell r="B26938" t="str">
            <v>쇼핑몰</v>
          </cell>
          <cell r="C26938" t="str">
            <v/>
          </cell>
          <cell r="D26938" t="str">
            <v>※볼링친구들/KA10366</v>
          </cell>
          <cell r="E26938">
            <v>46400</v>
          </cell>
        </row>
        <row r="26939">
          <cell r="A26939" t="str">
            <v>E245655</v>
          </cell>
          <cell r="B26939" t="str">
            <v>쇼핑몰</v>
          </cell>
          <cell r="C26939" t="str">
            <v/>
          </cell>
          <cell r="D26939" t="str">
            <v>※통통이동물농장/10종</v>
          </cell>
          <cell r="E26939">
            <v>60800</v>
          </cell>
        </row>
        <row r="26940">
          <cell r="A26940" t="str">
            <v>E245656</v>
          </cell>
          <cell r="B26940" t="str">
            <v>쇼핑몰</v>
          </cell>
          <cell r="C26940" t="str">
            <v/>
          </cell>
          <cell r="D26940" t="str">
            <v>※통통이숲속동물/10종</v>
          </cell>
          <cell r="E26940">
            <v>60800</v>
          </cell>
        </row>
        <row r="26941">
          <cell r="A26941" t="str">
            <v>E245659</v>
          </cell>
          <cell r="B26941" t="str">
            <v>쇼핑몰</v>
          </cell>
          <cell r="C26941" t="str">
            <v/>
          </cell>
          <cell r="D26941" t="str">
            <v>※통통이시장놀이/과일/10종</v>
          </cell>
          <cell r="E26941">
            <v>44500</v>
          </cell>
        </row>
        <row r="26942">
          <cell r="A26942" t="str">
            <v>E245681</v>
          </cell>
          <cell r="B26942" t="str">
            <v>쇼핑몰</v>
          </cell>
          <cell r="C26942" t="str">
            <v/>
          </cell>
          <cell r="D26942" t="str">
            <v>※아기인형/버터컵/K47309</v>
          </cell>
          <cell r="E26942">
            <v>17500</v>
          </cell>
        </row>
        <row r="26943">
          <cell r="A26943" t="str">
            <v>E245683</v>
          </cell>
          <cell r="B26943" t="str">
            <v>쇼핑몰</v>
          </cell>
          <cell r="C26943" t="str">
            <v/>
          </cell>
          <cell r="D26943" t="str">
            <v>※여아인형/소피아/6135/K90356</v>
          </cell>
          <cell r="E26943">
            <v>17500</v>
          </cell>
        </row>
        <row r="26944">
          <cell r="A26944" t="str">
            <v>E245692</v>
          </cell>
          <cell r="B26944" t="str">
            <v>쇼핑몰</v>
          </cell>
          <cell r="C26944" t="str">
            <v/>
          </cell>
          <cell r="D26944" t="str">
            <v>※헝겊블럭세트/KI13003</v>
          </cell>
          <cell r="E26944">
            <v>45500</v>
          </cell>
        </row>
        <row r="26945">
          <cell r="A26945" t="str">
            <v>E245694</v>
          </cell>
          <cell r="B26945" t="str">
            <v>쇼핑몰</v>
          </cell>
          <cell r="C26945" t="str">
            <v/>
          </cell>
          <cell r="D26945" t="str">
            <v>※여아인형/키라/6131/K90301</v>
          </cell>
          <cell r="E26945">
            <v>16900</v>
          </cell>
        </row>
        <row r="26946">
          <cell r="A26946" t="str">
            <v>E245733</v>
          </cell>
          <cell r="B26946" t="str">
            <v>쇼핑몰</v>
          </cell>
          <cell r="C26946" t="str">
            <v/>
          </cell>
          <cell r="D26946" t="str">
            <v>※IQ구슬게임/삼각/WD</v>
          </cell>
          <cell r="E26946">
            <v>36100</v>
          </cell>
        </row>
        <row r="26947">
          <cell r="A26947" t="str">
            <v>E245739</v>
          </cell>
          <cell r="B26947" t="str">
            <v>쇼핑몰</v>
          </cell>
          <cell r="C26947" t="str">
            <v/>
          </cell>
          <cell r="D26947" t="str">
            <v>※안전계단논슬립/파랑+노랑/2m/LS4</v>
          </cell>
          <cell r="E26947">
            <v>31700</v>
          </cell>
        </row>
        <row r="26948">
          <cell r="A26948" t="str">
            <v>E245743</v>
          </cell>
          <cell r="B26948" t="str">
            <v>쇼핑몰</v>
          </cell>
          <cell r="C26948" t="str">
            <v/>
          </cell>
          <cell r="D26948" t="str">
            <v>※손잡이퍼즐/동물/WD1223</v>
          </cell>
          <cell r="E26948">
            <v>14000</v>
          </cell>
        </row>
        <row r="26949">
          <cell r="A26949" t="str">
            <v>E245745</v>
          </cell>
          <cell r="B26949" t="str">
            <v>쇼핑몰</v>
          </cell>
          <cell r="C26949" t="str">
            <v/>
          </cell>
          <cell r="D26949" t="str">
            <v>※여닫이문안전장치/녹색/2m</v>
          </cell>
          <cell r="E26949">
            <v>16500</v>
          </cell>
        </row>
        <row r="26950">
          <cell r="A26950" t="str">
            <v>E245747</v>
          </cell>
          <cell r="B26950" t="str">
            <v>쇼핑몰</v>
          </cell>
          <cell r="C26950" t="str">
            <v/>
          </cell>
          <cell r="D26950" t="str">
            <v>※손잡이퍼즐/자동차/WD1216</v>
          </cell>
          <cell r="E26950">
            <v>14000</v>
          </cell>
        </row>
        <row r="26951">
          <cell r="A26951" t="str">
            <v>E245750</v>
          </cell>
          <cell r="B26951" t="str">
            <v>쇼핑몰</v>
          </cell>
          <cell r="C26951" t="str">
            <v/>
          </cell>
          <cell r="D26951" t="str">
            <v>※손잡이퍼즐/숫자/WD1261</v>
          </cell>
          <cell r="E26951">
            <v>14000</v>
          </cell>
        </row>
        <row r="26952">
          <cell r="A26952" t="str">
            <v>E245751</v>
          </cell>
          <cell r="B26952" t="str">
            <v>쇼핑몰</v>
          </cell>
          <cell r="C26952" t="str">
            <v/>
          </cell>
          <cell r="D26952" t="str">
            <v>※손잡이퍼즐/탈것,교통수단/WD1230</v>
          </cell>
          <cell r="E26952">
            <v>12900</v>
          </cell>
        </row>
        <row r="26953">
          <cell r="A26953" t="str">
            <v>E245759</v>
          </cell>
          <cell r="B26953" t="str">
            <v>쇼핑몰</v>
          </cell>
          <cell r="C26953" t="str">
            <v/>
          </cell>
          <cell r="D26953" t="str">
            <v>※주름형손낌방지/노랑/2m</v>
          </cell>
          <cell r="E26953">
            <v>25600</v>
          </cell>
        </row>
        <row r="26954">
          <cell r="A26954" t="str">
            <v>E245760</v>
          </cell>
          <cell r="B26954" t="str">
            <v>쇼핑몰</v>
          </cell>
          <cell r="C26954" t="str">
            <v/>
          </cell>
          <cell r="D26954" t="str">
            <v>※주름형손낌방지/분홍/2m</v>
          </cell>
          <cell r="E26954">
            <v>24100</v>
          </cell>
        </row>
        <row r="26955">
          <cell r="A26955" t="str">
            <v>E245761</v>
          </cell>
          <cell r="B26955" t="str">
            <v>쇼핑몰</v>
          </cell>
          <cell r="C26955" t="str">
            <v/>
          </cell>
          <cell r="D26955" t="str">
            <v>※뉴자석문자판/한글</v>
          </cell>
          <cell r="E26955">
            <v>6300</v>
          </cell>
        </row>
        <row r="26956">
          <cell r="A26956" t="str">
            <v>E245762</v>
          </cell>
          <cell r="B26956" t="str">
            <v>쇼핑몰</v>
          </cell>
          <cell r="C26956" t="str">
            <v/>
          </cell>
          <cell r="D26956" t="str">
            <v>※뉴자석문자판/숫자</v>
          </cell>
          <cell r="E26956">
            <v>6100</v>
          </cell>
        </row>
        <row r="26957">
          <cell r="A26957" t="str">
            <v>E245767</v>
          </cell>
          <cell r="B26957" t="str">
            <v>쇼핑몰</v>
          </cell>
          <cell r="C26957" t="str">
            <v/>
          </cell>
          <cell r="D26957" t="str">
            <v>※자석글자종합세트</v>
          </cell>
          <cell r="E26957">
            <v>29600</v>
          </cell>
        </row>
        <row r="26958">
          <cell r="A26958" t="str">
            <v>E245768</v>
          </cell>
          <cell r="B26958" t="str">
            <v>쇼핑몰</v>
          </cell>
          <cell r="C26958" t="str">
            <v/>
          </cell>
          <cell r="D26958" t="str">
            <v>※주름형손낌방지/노랑/1m</v>
          </cell>
          <cell r="E26958">
            <v>12800</v>
          </cell>
        </row>
        <row r="26959">
          <cell r="A26959" t="str">
            <v>E245776</v>
          </cell>
          <cell r="B26959" t="str">
            <v>쇼핑몰</v>
          </cell>
          <cell r="C26959" t="str">
            <v/>
          </cell>
          <cell r="D26959" t="str">
            <v>※촉감자극인형/애벌레/대</v>
          </cell>
          <cell r="E26959">
            <v>38900</v>
          </cell>
        </row>
        <row r="26960">
          <cell r="A26960" t="str">
            <v>E245843</v>
          </cell>
          <cell r="B26960" t="str">
            <v>쇼핑몰</v>
          </cell>
          <cell r="C26960" t="str">
            <v/>
          </cell>
          <cell r="D26960" t="str">
            <v>※코코몽말하는덤프트럭</v>
          </cell>
          <cell r="E26960">
            <v>30800</v>
          </cell>
        </row>
        <row r="26961">
          <cell r="A26961" t="str">
            <v>E245847</v>
          </cell>
          <cell r="B26961" t="str">
            <v>쇼핑몰</v>
          </cell>
          <cell r="C26961" t="str">
            <v/>
          </cell>
          <cell r="D26961" t="str">
            <v>※뽀로로점보비행기</v>
          </cell>
          <cell r="E26961">
            <v>58300</v>
          </cell>
        </row>
        <row r="26962">
          <cell r="A26962" t="str">
            <v>E245868</v>
          </cell>
          <cell r="B26962" t="str">
            <v>쇼핑몰</v>
          </cell>
          <cell r="C26962" t="str">
            <v/>
          </cell>
          <cell r="D26962" t="str">
            <v>※생일케이크/HL633</v>
          </cell>
          <cell r="E26962">
            <v>24600</v>
          </cell>
        </row>
        <row r="26963">
          <cell r="A26963" t="str">
            <v>E245874</v>
          </cell>
          <cell r="B26963" t="str">
            <v>쇼핑몰</v>
          </cell>
          <cell r="C26963" t="str">
            <v/>
          </cell>
          <cell r="D26963" t="str">
            <v>※자석낚시놀이/WD1209</v>
          </cell>
          <cell r="E26963">
            <v>14000</v>
          </cell>
        </row>
        <row r="26964">
          <cell r="A26964" t="str">
            <v>E245881</v>
          </cell>
          <cell r="B26964" t="str">
            <v>쇼핑몰</v>
          </cell>
          <cell r="C26964" t="str">
            <v/>
          </cell>
          <cell r="D26964" t="str">
            <v>※통통이공/대</v>
          </cell>
          <cell r="E26964">
            <v>10200</v>
          </cell>
        </row>
        <row r="26965">
          <cell r="A26965" t="str">
            <v>E245882</v>
          </cell>
          <cell r="B26965" t="str">
            <v>쇼핑몰</v>
          </cell>
          <cell r="C26965" t="str">
            <v/>
          </cell>
          <cell r="D26965" t="str">
            <v>※통통이공/소</v>
          </cell>
          <cell r="E26965">
            <v>8300</v>
          </cell>
        </row>
        <row r="26966">
          <cell r="A26966" t="str">
            <v>E245888</v>
          </cell>
          <cell r="B26966" t="str">
            <v>쇼핑몰</v>
          </cell>
          <cell r="C26966" t="str">
            <v/>
          </cell>
          <cell r="D26966" t="str">
            <v>※모래놀이테이블/7594</v>
          </cell>
          <cell r="E26966">
            <v>146500</v>
          </cell>
        </row>
        <row r="26967">
          <cell r="A26967" t="str">
            <v>E245927</v>
          </cell>
          <cell r="B26967" t="str">
            <v>쇼핑몰</v>
          </cell>
          <cell r="C26967" t="str">
            <v/>
          </cell>
          <cell r="D26967" t="str">
            <v>※아이순수물티슈/100매</v>
          </cell>
          <cell r="E26967">
            <v>2200</v>
          </cell>
        </row>
        <row r="26968">
          <cell r="A26968" t="str">
            <v>E245949</v>
          </cell>
          <cell r="B26968" t="str">
            <v>쇼핑몰</v>
          </cell>
          <cell r="C26968" t="str">
            <v/>
          </cell>
          <cell r="D26968" t="str">
            <v>※종합병원놀이세트/HL035</v>
          </cell>
          <cell r="E26968">
            <v>123100</v>
          </cell>
        </row>
        <row r="26969">
          <cell r="A26969" t="str">
            <v>E245954</v>
          </cell>
          <cell r="B26969" t="str">
            <v>쇼핑몰</v>
          </cell>
          <cell r="C26969" t="str">
            <v/>
          </cell>
          <cell r="D26969" t="str">
            <v>※소꿉식기세트/GT</v>
          </cell>
          <cell r="E26969">
            <v>43700</v>
          </cell>
        </row>
        <row r="26970">
          <cell r="A26970" t="str">
            <v>E245956</v>
          </cell>
          <cell r="B26970" t="str">
            <v>쇼핑몰</v>
          </cell>
          <cell r="C26970" t="str">
            <v/>
          </cell>
          <cell r="D26970" t="str">
            <v>※티세트/GT</v>
          </cell>
          <cell r="E26970">
            <v>43700</v>
          </cell>
        </row>
        <row r="26971">
          <cell r="A26971" t="str">
            <v>E245963</v>
          </cell>
          <cell r="B26971" t="str">
            <v>쇼핑몰</v>
          </cell>
          <cell r="C26971" t="str">
            <v/>
          </cell>
          <cell r="D26971" t="str">
            <v>※과일가게놀이/S033C</v>
          </cell>
          <cell r="E26971">
            <v>37800</v>
          </cell>
        </row>
        <row r="26972">
          <cell r="A26972" t="str">
            <v>E245964</v>
          </cell>
          <cell r="B26972" t="str">
            <v>쇼핑몰</v>
          </cell>
          <cell r="C26972" t="str">
            <v/>
          </cell>
          <cell r="D26972" t="str">
            <v>※채소가게놀이/S033B</v>
          </cell>
          <cell r="E26972">
            <v>37800</v>
          </cell>
        </row>
        <row r="26973">
          <cell r="A26973" t="str">
            <v>E245965</v>
          </cell>
          <cell r="B26973" t="str">
            <v>쇼핑몰</v>
          </cell>
          <cell r="C26973" t="str">
            <v/>
          </cell>
          <cell r="D26973" t="str">
            <v>※제과점놀이/S033E</v>
          </cell>
          <cell r="E26973">
            <v>25800</v>
          </cell>
        </row>
        <row r="26974">
          <cell r="A26974" t="str">
            <v>E245967</v>
          </cell>
          <cell r="B26974" t="str">
            <v>쇼핑몰</v>
          </cell>
          <cell r="C26974" t="str">
            <v/>
          </cell>
          <cell r="D26974" t="str">
            <v>※피자만들기세트/GT</v>
          </cell>
          <cell r="E26974">
            <v>40800</v>
          </cell>
        </row>
        <row r="26975">
          <cell r="A26975" t="str">
            <v>E245968</v>
          </cell>
          <cell r="B26975" t="str">
            <v>쇼핑몰</v>
          </cell>
          <cell r="C26975" t="str">
            <v/>
          </cell>
          <cell r="D26975" t="str">
            <v>※샌드위치만들기/GT</v>
          </cell>
          <cell r="E26975">
            <v>27300</v>
          </cell>
        </row>
        <row r="26976">
          <cell r="A26976" t="str">
            <v>E245970</v>
          </cell>
          <cell r="B26976" t="str">
            <v>쇼핑몰</v>
          </cell>
          <cell r="C26976" t="str">
            <v/>
          </cell>
          <cell r="D26976" t="str">
            <v>※로즈하우스세트/S543B</v>
          </cell>
          <cell r="E26976">
            <v>210400</v>
          </cell>
        </row>
        <row r="26977">
          <cell r="A26977" t="str">
            <v>E245980</v>
          </cell>
          <cell r="B26977" t="str">
            <v>쇼핑몰</v>
          </cell>
          <cell r="C26977" t="str">
            <v/>
          </cell>
          <cell r="D26977" t="str">
            <v>※공구놀이세트/블루/GT</v>
          </cell>
          <cell r="E26977">
            <v>43700</v>
          </cell>
        </row>
        <row r="26978">
          <cell r="A26978" t="str">
            <v>E246000</v>
          </cell>
          <cell r="B26978" t="str">
            <v>쇼핑몰</v>
          </cell>
          <cell r="C26978" t="str">
            <v/>
          </cell>
          <cell r="D26978" t="str">
            <v>※아기방울세트/HL090</v>
          </cell>
          <cell r="E26978">
            <v>20700</v>
          </cell>
        </row>
        <row r="26979">
          <cell r="A26979" t="str">
            <v>E246010</v>
          </cell>
          <cell r="B26979" t="str">
            <v>쇼핑몰</v>
          </cell>
          <cell r="C26979" t="str">
            <v/>
          </cell>
          <cell r="D26979" t="str">
            <v>※컵쌓기/GT</v>
          </cell>
          <cell r="E26979">
            <v>20000</v>
          </cell>
        </row>
        <row r="26980">
          <cell r="A26980" t="str">
            <v>E246011</v>
          </cell>
          <cell r="B26980" t="str">
            <v>쇼핑몰</v>
          </cell>
          <cell r="C26980" t="str">
            <v/>
          </cell>
          <cell r="D26980" t="str">
            <v>※수개념별컵쌓기/GT</v>
          </cell>
          <cell r="E26980">
            <v>20000</v>
          </cell>
        </row>
        <row r="26981">
          <cell r="A26981" t="str">
            <v>E246015</v>
          </cell>
          <cell r="B26981" t="str">
            <v>쇼핑몰</v>
          </cell>
          <cell r="C26981" t="str">
            <v/>
          </cell>
          <cell r="D26981" t="str">
            <v>※NEW러닝테이블</v>
          </cell>
          <cell r="E26981">
            <v>78200</v>
          </cell>
        </row>
        <row r="26982">
          <cell r="A26982" t="str">
            <v>E246022</v>
          </cell>
          <cell r="B26982" t="str">
            <v>쇼핑몰</v>
          </cell>
          <cell r="C26982" t="str">
            <v/>
          </cell>
          <cell r="D26982" t="str">
            <v>※덤프트럭/GT</v>
          </cell>
          <cell r="E26982">
            <v>42900</v>
          </cell>
        </row>
        <row r="26983">
          <cell r="A26983" t="str">
            <v>E246023</v>
          </cell>
          <cell r="B26983" t="str">
            <v>쇼핑몰</v>
          </cell>
          <cell r="C26983" t="str">
            <v/>
          </cell>
          <cell r="D26983" t="str">
            <v>※리싸이클트럭/GT</v>
          </cell>
          <cell r="E26983">
            <v>42900</v>
          </cell>
        </row>
        <row r="26984">
          <cell r="A26984" t="str">
            <v>E246024</v>
          </cell>
          <cell r="B26984" t="str">
            <v>쇼핑몰</v>
          </cell>
          <cell r="C26984" t="str">
            <v/>
          </cell>
          <cell r="D26984" t="str">
            <v>※소방차/GT</v>
          </cell>
          <cell r="E26984">
            <v>42900</v>
          </cell>
        </row>
        <row r="26985">
          <cell r="A26985" t="str">
            <v>E246056</v>
          </cell>
          <cell r="B26985" t="str">
            <v>쇼핑몰</v>
          </cell>
          <cell r="C26985" t="str">
            <v/>
          </cell>
          <cell r="D26985" t="str">
            <v>※원목자석/다이아몬드카운팅</v>
          </cell>
          <cell r="E26985">
            <v>58300</v>
          </cell>
        </row>
        <row r="26986">
          <cell r="A26986" t="str">
            <v>E246065</v>
          </cell>
          <cell r="B26986" t="str">
            <v>쇼핑몰</v>
          </cell>
          <cell r="C26986" t="str">
            <v/>
          </cell>
          <cell r="D26986" t="str">
            <v>※그랜드사파리/62종/HL755</v>
          </cell>
          <cell r="E26986">
            <v>151000</v>
          </cell>
        </row>
        <row r="26987">
          <cell r="A26987" t="str">
            <v>E246067</v>
          </cell>
          <cell r="B26987" t="str">
            <v>쇼핑몰</v>
          </cell>
          <cell r="C26987" t="str">
            <v/>
          </cell>
          <cell r="D26987" t="str">
            <v>※다이노플래닛/알파/12종/HL753</v>
          </cell>
          <cell r="E26987">
            <v>25400</v>
          </cell>
        </row>
        <row r="26988">
          <cell r="A26988" t="str">
            <v>E246068</v>
          </cell>
          <cell r="B26988" t="str">
            <v>쇼핑몰</v>
          </cell>
          <cell r="C26988" t="str">
            <v/>
          </cell>
          <cell r="D26988" t="str">
            <v>※다이노플래닛/베타/12종/HL754</v>
          </cell>
          <cell r="E26988">
            <v>25400</v>
          </cell>
        </row>
        <row r="26989">
          <cell r="A26989" t="str">
            <v>E246071</v>
          </cell>
          <cell r="B26989" t="str">
            <v>쇼핑몰</v>
          </cell>
          <cell r="C26989" t="str">
            <v/>
          </cell>
          <cell r="D26989" t="str">
            <v>※옷갈아입히기/대/WT</v>
          </cell>
          <cell r="E26989">
            <v>18700</v>
          </cell>
        </row>
        <row r="26990">
          <cell r="A26990" t="str">
            <v>E246105</v>
          </cell>
          <cell r="B26990" t="str">
            <v>쇼핑몰</v>
          </cell>
          <cell r="C26990" t="str">
            <v/>
          </cell>
          <cell r="D26990" t="str">
            <v>※판타칼라포터블믹스/160pcs/QU920</v>
          </cell>
          <cell r="E26990">
            <v>24200</v>
          </cell>
        </row>
        <row r="26991">
          <cell r="A26991" t="str">
            <v>E246111</v>
          </cell>
          <cell r="B26991" t="str">
            <v>쇼핑몰</v>
          </cell>
          <cell r="C26991" t="str">
            <v/>
          </cell>
          <cell r="D26991" t="str">
            <v>※블럭놀이/31151</v>
          </cell>
          <cell r="E26991">
            <v>35000</v>
          </cell>
        </row>
        <row r="26992">
          <cell r="A26992" t="str">
            <v>E246112</v>
          </cell>
          <cell r="B26992" t="str">
            <v>쇼핑몰</v>
          </cell>
          <cell r="C26992" t="str">
            <v/>
          </cell>
          <cell r="D26992" t="str">
            <v>※컵쌓기/AT31139</v>
          </cell>
          <cell r="E26992">
            <v>20000</v>
          </cell>
        </row>
        <row r="26993">
          <cell r="A26993" t="str">
            <v>E246130</v>
          </cell>
          <cell r="B26993" t="str">
            <v>쇼핑몰</v>
          </cell>
          <cell r="C26993" t="str">
            <v/>
          </cell>
          <cell r="D26993" t="str">
            <v>※레이싱카/C326/아이테크</v>
          </cell>
          <cell r="E26993">
            <v>23600</v>
          </cell>
        </row>
        <row r="26994">
          <cell r="A26994" t="str">
            <v>E246181</v>
          </cell>
          <cell r="B26994" t="str">
            <v>쇼핑몰</v>
          </cell>
          <cell r="C26994" t="str">
            <v/>
          </cell>
          <cell r="D26994" t="str">
            <v>※데이지도형맞추기/QU242/16pcs</v>
          </cell>
          <cell r="E26994">
            <v>53800</v>
          </cell>
        </row>
        <row r="26995">
          <cell r="A26995" t="str">
            <v>E246185</v>
          </cell>
          <cell r="B26995" t="str">
            <v>쇼핑몰</v>
          </cell>
          <cell r="C26995" t="str">
            <v/>
          </cell>
          <cell r="D26995" t="str">
            <v>※코체티만다라/QU1680</v>
          </cell>
          <cell r="E26995">
            <v>34300</v>
          </cell>
        </row>
        <row r="26996">
          <cell r="A26996" t="str">
            <v>E246207</v>
          </cell>
          <cell r="B26996" t="str">
            <v>쇼핑몰</v>
          </cell>
          <cell r="C26996" t="str">
            <v/>
          </cell>
          <cell r="D26996" t="str">
            <v>※국가대표양궁</v>
          </cell>
          <cell r="E26996">
            <v>17000</v>
          </cell>
        </row>
        <row r="26997">
          <cell r="A26997" t="str">
            <v>E246211</v>
          </cell>
          <cell r="B26997" t="str">
            <v>쇼핑몰</v>
          </cell>
          <cell r="C26997" t="str">
            <v/>
          </cell>
          <cell r="D26997" t="str">
            <v>※모터싸이클</v>
          </cell>
          <cell r="E26997">
            <v>68000</v>
          </cell>
        </row>
        <row r="26998">
          <cell r="A26998" t="str">
            <v>E246227</v>
          </cell>
          <cell r="B26998" t="str">
            <v>쇼핑몰</v>
          </cell>
          <cell r="C26998" t="str">
            <v/>
          </cell>
          <cell r="D26998" t="str">
            <v>※스쿨버스/GT</v>
          </cell>
          <cell r="E26998">
            <v>42900</v>
          </cell>
        </row>
        <row r="26999">
          <cell r="A26999" t="str">
            <v>E246228</v>
          </cell>
          <cell r="B26999" t="str">
            <v>쇼핑몰</v>
          </cell>
          <cell r="C26999" t="str">
            <v/>
          </cell>
          <cell r="D26999" t="str">
            <v>※덤프트럭/핑크/GT</v>
          </cell>
          <cell r="E26999">
            <v>42900</v>
          </cell>
        </row>
        <row r="27000">
          <cell r="A27000" t="str">
            <v>E246236</v>
          </cell>
          <cell r="B27000" t="str">
            <v>쇼핑몰</v>
          </cell>
          <cell r="C27000" t="str">
            <v/>
          </cell>
          <cell r="D27000" t="str">
            <v>※비행기/GT</v>
          </cell>
          <cell r="E27000">
            <v>27400</v>
          </cell>
        </row>
        <row r="27001">
          <cell r="A27001" t="str">
            <v>E246239</v>
          </cell>
          <cell r="B27001" t="str">
            <v>쇼핑몰</v>
          </cell>
          <cell r="C27001" t="str">
            <v/>
          </cell>
          <cell r="D27001" t="str">
            <v>※물놀이보트/GT</v>
          </cell>
          <cell r="E27001">
            <v>20000</v>
          </cell>
        </row>
        <row r="27002">
          <cell r="A27002" t="str">
            <v>E246411</v>
          </cell>
          <cell r="B27002" t="str">
            <v>쇼핑몰</v>
          </cell>
          <cell r="C27002" t="str">
            <v/>
          </cell>
          <cell r="D27002" t="str">
            <v>※소프트퍼즐블럭/EVA</v>
          </cell>
          <cell r="E27002">
            <v>90900</v>
          </cell>
        </row>
        <row r="27003">
          <cell r="A27003" t="str">
            <v>E246412</v>
          </cell>
          <cell r="B27003" t="str">
            <v>쇼핑몰</v>
          </cell>
          <cell r="C27003" t="str">
            <v/>
          </cell>
          <cell r="D27003" t="str">
            <v>※천재블럭/소프트/180p</v>
          </cell>
          <cell r="E27003">
            <v>79900</v>
          </cell>
        </row>
        <row r="27004">
          <cell r="A27004" t="str">
            <v>E246416</v>
          </cell>
          <cell r="B27004" t="str">
            <v>쇼핑몰</v>
          </cell>
          <cell r="C27004" t="str">
            <v/>
          </cell>
          <cell r="D27004" t="str">
            <v>※뉴꼬마사각블럭/소/50pcs</v>
          </cell>
          <cell r="E27004">
            <v>43700</v>
          </cell>
        </row>
        <row r="27005">
          <cell r="A27005" t="str">
            <v>E246417</v>
          </cell>
          <cell r="B27005" t="str">
            <v>쇼핑몰</v>
          </cell>
          <cell r="C27005" t="str">
            <v/>
          </cell>
          <cell r="D27005" t="str">
            <v>※자석블럭/큐렉스/큐브/80pcs</v>
          </cell>
          <cell r="E27005">
            <v>647200</v>
          </cell>
        </row>
        <row r="27006">
          <cell r="A27006" t="str">
            <v>E246418</v>
          </cell>
          <cell r="B27006" t="str">
            <v>쇼핑몰</v>
          </cell>
          <cell r="C27006" t="str">
            <v/>
          </cell>
          <cell r="D27006" t="str">
            <v>※자석블럭/큐렉스/가베/116pcs</v>
          </cell>
          <cell r="E27006">
            <v>839100</v>
          </cell>
        </row>
        <row r="27007">
          <cell r="A27007" t="str">
            <v>E246419</v>
          </cell>
          <cell r="B27007" t="str">
            <v>쇼핑몰</v>
          </cell>
          <cell r="C27007" t="str">
            <v/>
          </cell>
          <cell r="D27007" t="str">
            <v>※자석블럭/큐렉스/에듀/220pcs</v>
          </cell>
          <cell r="E27007">
            <v>1454800</v>
          </cell>
        </row>
        <row r="27008">
          <cell r="A27008" t="str">
            <v>E246422</v>
          </cell>
          <cell r="B27008" t="str">
            <v>쇼핑몰</v>
          </cell>
          <cell r="C27008" t="str">
            <v/>
          </cell>
          <cell r="D27008" t="str">
            <v>※자석블럭/큐렉스/메가/502pcs</v>
          </cell>
          <cell r="E27008">
            <v>2565000</v>
          </cell>
        </row>
        <row r="27009">
          <cell r="A27009" t="str">
            <v>E246425</v>
          </cell>
          <cell r="B27009" t="str">
            <v>쇼핑몰</v>
          </cell>
          <cell r="C27009" t="str">
            <v/>
          </cell>
          <cell r="D27009" t="str">
            <v>※팝업팔/AT31085</v>
          </cell>
          <cell r="E27009">
            <v>42000</v>
          </cell>
        </row>
        <row r="27010">
          <cell r="A27010" t="str">
            <v>E246456</v>
          </cell>
          <cell r="B27010" t="str">
            <v>쇼핑몰</v>
          </cell>
          <cell r="C27010" t="str">
            <v/>
          </cell>
          <cell r="D27010" t="str">
            <v>※실로그리는매직보드/베이직/QU0526</v>
          </cell>
          <cell r="E27010">
            <v>67100</v>
          </cell>
        </row>
        <row r="27011">
          <cell r="A27011" t="str">
            <v>E246457</v>
          </cell>
          <cell r="B27011" t="str">
            <v>쇼핑몰</v>
          </cell>
          <cell r="C27011" t="str">
            <v/>
          </cell>
          <cell r="D27011" t="str">
            <v>※실로그리는매직보드/디럭스/QU0530</v>
          </cell>
          <cell r="E27011">
            <v>133700</v>
          </cell>
        </row>
        <row r="27012">
          <cell r="A27012" t="str">
            <v>E246461</v>
          </cell>
          <cell r="B27012" t="str">
            <v>쇼핑몰</v>
          </cell>
          <cell r="C27012" t="str">
            <v/>
          </cell>
          <cell r="D27012" t="str">
            <v>※바다친구아기목욕책</v>
          </cell>
          <cell r="E27012">
            <v>6400</v>
          </cell>
        </row>
        <row r="27013">
          <cell r="A27013" t="str">
            <v>E246464</v>
          </cell>
          <cell r="B27013" t="str">
            <v>쇼핑몰</v>
          </cell>
          <cell r="C27013" t="str">
            <v/>
          </cell>
          <cell r="D27013" t="str">
            <v>※방귀쟁이얼룩말삑삑이</v>
          </cell>
          <cell r="E27013">
            <v>11100</v>
          </cell>
        </row>
        <row r="27014">
          <cell r="A27014" t="str">
            <v>E246465</v>
          </cell>
          <cell r="B27014" t="str">
            <v>쇼핑몰</v>
          </cell>
          <cell r="C27014" t="str">
            <v/>
          </cell>
          <cell r="D27014" t="str">
            <v>※방귀쟁이사자삑삑이</v>
          </cell>
          <cell r="E27014">
            <v>11100</v>
          </cell>
        </row>
        <row r="27015">
          <cell r="A27015" t="str">
            <v>E246468</v>
          </cell>
          <cell r="B27015" t="str">
            <v>쇼핑몰</v>
          </cell>
          <cell r="C27015" t="str">
            <v/>
          </cell>
          <cell r="D27015" t="str">
            <v>※아기빗브러쉬콤보세트</v>
          </cell>
          <cell r="E27015">
            <v>10700</v>
          </cell>
        </row>
        <row r="27016">
          <cell r="A27016" t="str">
            <v>E246470</v>
          </cell>
          <cell r="B27016" t="str">
            <v>쇼핑몰</v>
          </cell>
          <cell r="C27016" t="str">
            <v/>
          </cell>
          <cell r="D27016" t="str">
            <v>※악어컵쌓기</v>
          </cell>
          <cell r="E27016">
            <v>8100</v>
          </cell>
        </row>
        <row r="27017">
          <cell r="A27017" t="str">
            <v>E246475</v>
          </cell>
          <cell r="B27017" t="str">
            <v>쇼핑몰</v>
          </cell>
          <cell r="C27017" t="str">
            <v/>
          </cell>
          <cell r="D27017" t="str">
            <v>※동물목욕놀이소프트블럭6pcs/0181170</v>
          </cell>
          <cell r="E27017">
            <v>12500</v>
          </cell>
        </row>
        <row r="27018">
          <cell r="A27018" t="str">
            <v>E246483</v>
          </cell>
          <cell r="B27018" t="str">
            <v>쇼핑몰</v>
          </cell>
          <cell r="C27018" t="str">
            <v/>
          </cell>
          <cell r="D27018" t="str">
            <v>※목욕시간낚시놀이</v>
          </cell>
          <cell r="E27018">
            <v>10700</v>
          </cell>
        </row>
        <row r="27019">
          <cell r="A27019" t="str">
            <v>E246492</v>
          </cell>
          <cell r="B27019" t="str">
            <v>쇼핑몰</v>
          </cell>
          <cell r="C27019" t="str">
            <v/>
          </cell>
          <cell r="D27019" t="str">
            <v>※뉴아기놀이촉각블럭</v>
          </cell>
          <cell r="E27019">
            <v>18300</v>
          </cell>
        </row>
        <row r="27020">
          <cell r="A27020" t="str">
            <v>E246494</v>
          </cell>
          <cell r="B27020" t="str">
            <v>쇼핑몰</v>
          </cell>
          <cell r="C27020" t="str">
            <v/>
          </cell>
          <cell r="D27020" t="str">
            <v>※빛나는멜로디아기휴대폰</v>
          </cell>
          <cell r="E27020">
            <v>15300</v>
          </cell>
        </row>
        <row r="27021">
          <cell r="A27021" t="str">
            <v>E246495</v>
          </cell>
          <cell r="B27021" t="str">
            <v>쇼핑몰</v>
          </cell>
          <cell r="C27021" t="str">
            <v/>
          </cell>
          <cell r="D27021" t="str">
            <v>※빛나는멜로디아기망치</v>
          </cell>
          <cell r="E27021">
            <v>10700</v>
          </cell>
        </row>
        <row r="27022">
          <cell r="A27022" t="str">
            <v>E246496</v>
          </cell>
          <cell r="B27022" t="str">
            <v>쇼핑몰</v>
          </cell>
          <cell r="C27022" t="str">
            <v/>
          </cell>
          <cell r="D27022" t="str">
            <v>※123아기전화기/0638-MS</v>
          </cell>
          <cell r="E27022">
            <v>9000</v>
          </cell>
        </row>
        <row r="27023">
          <cell r="A27023" t="str">
            <v>E246500</v>
          </cell>
          <cell r="B27023" t="str">
            <v>쇼핑몰</v>
          </cell>
          <cell r="C27023" t="str">
            <v/>
          </cell>
          <cell r="D27023" t="str">
            <v>※동물농장스쿨버스/0676-MS</v>
          </cell>
          <cell r="E27023">
            <v>27600</v>
          </cell>
        </row>
        <row r="27024">
          <cell r="A27024" t="str">
            <v>E246504</v>
          </cell>
          <cell r="B27024" t="str">
            <v>쇼핑몰</v>
          </cell>
          <cell r="C27024" t="str">
            <v/>
          </cell>
          <cell r="D27024" t="str">
            <v>※러닝뮤지컬피아노걸음마/0804-MS</v>
          </cell>
          <cell r="E27024">
            <v>68000</v>
          </cell>
        </row>
        <row r="27025">
          <cell r="A27025" t="str">
            <v>E246505</v>
          </cell>
          <cell r="B27025" t="str">
            <v>쇼핑몰</v>
          </cell>
          <cell r="C27025" t="str">
            <v/>
          </cell>
          <cell r="D27025" t="str">
            <v>※레코딩아기첫스마트폰/0740-MS</v>
          </cell>
          <cell r="E27025">
            <v>19400</v>
          </cell>
        </row>
        <row r="27026">
          <cell r="A27026" t="str">
            <v>E246506</v>
          </cell>
          <cell r="B27026" t="str">
            <v>쇼핑몰</v>
          </cell>
          <cell r="C27026" t="str">
            <v/>
          </cell>
          <cell r="D27026" t="str">
            <v>※말하는아기전화기/0663-MS</v>
          </cell>
          <cell r="E27026">
            <v>32100</v>
          </cell>
        </row>
        <row r="27027">
          <cell r="A27027" t="str">
            <v>E246509</v>
          </cell>
          <cell r="B27027" t="str">
            <v>쇼핑몰</v>
          </cell>
          <cell r="C27027" t="str">
            <v/>
          </cell>
          <cell r="D27027" t="str">
            <v>※바이엘피아노/핑크/2068G-MS</v>
          </cell>
          <cell r="E27027">
            <v>71600</v>
          </cell>
        </row>
        <row r="27028">
          <cell r="A27028" t="str">
            <v>E246510</v>
          </cell>
          <cell r="B27028" t="str">
            <v>쇼핑몰</v>
          </cell>
          <cell r="C27028" t="str">
            <v/>
          </cell>
          <cell r="D27028" t="str">
            <v>※반짝반짝케이크링쌓기/0730-MS</v>
          </cell>
          <cell r="E27028">
            <v>29500</v>
          </cell>
        </row>
        <row r="27029">
          <cell r="A27029" t="str">
            <v>E246519</v>
          </cell>
          <cell r="B27029" t="str">
            <v>쇼핑몰</v>
          </cell>
          <cell r="C27029" t="str">
            <v/>
          </cell>
          <cell r="D27029" t="str">
            <v>※컬렉타/교육세트E/해양/30종/A1154</v>
          </cell>
          <cell r="E27029">
            <v>290000</v>
          </cell>
        </row>
        <row r="27030">
          <cell r="A27030" t="str">
            <v>E246522</v>
          </cell>
          <cell r="B27030" t="str">
            <v>쇼핑몰</v>
          </cell>
          <cell r="C27030" t="str">
            <v/>
          </cell>
          <cell r="D27030" t="str">
            <v>※컬렉타/교육세트H/야생/30종/A1157</v>
          </cell>
          <cell r="E27030">
            <v>300000</v>
          </cell>
        </row>
        <row r="27031">
          <cell r="A27031" t="str">
            <v>E246523</v>
          </cell>
          <cell r="B27031" t="str">
            <v>쇼핑몰</v>
          </cell>
          <cell r="C27031" t="str">
            <v/>
          </cell>
          <cell r="D27031" t="str">
            <v>※컬렉타/교육세트I/야생/20종/A1158</v>
          </cell>
          <cell r="E27031">
            <v>210000</v>
          </cell>
        </row>
        <row r="27032">
          <cell r="A27032" t="str">
            <v>E246524</v>
          </cell>
          <cell r="B27032" t="str">
            <v>쇼핑몰</v>
          </cell>
          <cell r="C27032" t="str">
            <v/>
          </cell>
          <cell r="D27032" t="str">
            <v>※컬렉타/교육세트J/야생/12종/A1159</v>
          </cell>
          <cell r="E27032">
            <v>140000</v>
          </cell>
        </row>
        <row r="27033">
          <cell r="A27033" t="str">
            <v>E246525</v>
          </cell>
          <cell r="B27033" t="str">
            <v>쇼핑몰</v>
          </cell>
          <cell r="C27033" t="str">
            <v/>
          </cell>
          <cell r="D27033" t="str">
            <v>※컬렉타/교육세트K/농장/13종/A1160</v>
          </cell>
          <cell r="E27033">
            <v>110000</v>
          </cell>
        </row>
        <row r="27034">
          <cell r="A27034" t="str">
            <v>E246528</v>
          </cell>
          <cell r="B27034" t="str">
            <v>쇼핑몰</v>
          </cell>
          <cell r="C27034" t="str">
            <v/>
          </cell>
          <cell r="D27034" t="str">
            <v>※컬렉타/교육세트N/곤충거미/10종/A1163</v>
          </cell>
          <cell r="E27034">
            <v>95000</v>
          </cell>
        </row>
        <row r="27035">
          <cell r="A27035" t="str">
            <v>E246534</v>
          </cell>
          <cell r="B27035" t="str">
            <v>쇼핑몰</v>
          </cell>
          <cell r="C27035" t="str">
            <v/>
          </cell>
          <cell r="D27035" t="str">
            <v>※컬렉타/교육세트/미니공룡1/10종/A1101</v>
          </cell>
          <cell r="E27035">
            <v>19800</v>
          </cell>
        </row>
        <row r="27036">
          <cell r="A27036" t="str">
            <v>E246535</v>
          </cell>
          <cell r="B27036" t="str">
            <v>쇼핑몰</v>
          </cell>
          <cell r="C27036" t="str">
            <v/>
          </cell>
          <cell r="D27036" t="str">
            <v>※컬렉타/교육세트/미니공룡2/10종/A1102</v>
          </cell>
          <cell r="E27036">
            <v>19800</v>
          </cell>
        </row>
        <row r="27037">
          <cell r="A27037" t="str">
            <v>E246841</v>
          </cell>
          <cell r="B27037" t="str">
            <v>쇼핑몰</v>
          </cell>
          <cell r="C27037" t="str">
            <v/>
          </cell>
          <cell r="D27037" t="str">
            <v>※관공서빌딩setof6/G6716</v>
          </cell>
          <cell r="E27037">
            <v>186100</v>
          </cell>
        </row>
        <row r="27038">
          <cell r="A27038" t="str">
            <v>E246842</v>
          </cell>
          <cell r="B27038" t="str">
            <v>쇼핑몰</v>
          </cell>
          <cell r="C27038" t="str">
            <v/>
          </cell>
          <cell r="D27038" t="str">
            <v>※목재도로퍼즐/42pcs/G6713</v>
          </cell>
          <cell r="E27038">
            <v>205700</v>
          </cell>
        </row>
        <row r="27039">
          <cell r="A27039" t="str">
            <v>E246843</v>
          </cell>
          <cell r="B27039" t="str">
            <v>쇼핑몰</v>
          </cell>
          <cell r="C27039" t="str">
            <v/>
          </cell>
          <cell r="D27039" t="str">
            <v>※도시꾸미기/액세서리세트/G6717</v>
          </cell>
          <cell r="E27039">
            <v>97000</v>
          </cell>
        </row>
        <row r="27040">
          <cell r="A27040" t="str">
            <v>E246845</v>
          </cell>
          <cell r="B27040" t="str">
            <v>쇼핑몰</v>
          </cell>
          <cell r="C27040" t="str">
            <v/>
          </cell>
          <cell r="D27040" t="str">
            <v>※여러가지탈것setof12/G6719</v>
          </cell>
          <cell r="E27040">
            <v>97000</v>
          </cell>
        </row>
        <row r="27041">
          <cell r="A27041" t="str">
            <v>E246846</v>
          </cell>
          <cell r="B27041" t="str">
            <v>쇼핑몰</v>
          </cell>
          <cell r="C27041" t="str">
            <v/>
          </cell>
          <cell r="D27041" t="str">
            <v>※도시꾸미기세트/G67001</v>
          </cell>
          <cell r="E27041">
            <v>683600</v>
          </cell>
        </row>
        <row r="27042">
          <cell r="A27042" t="str">
            <v>E246847</v>
          </cell>
          <cell r="B27042" t="str">
            <v>쇼핑몰</v>
          </cell>
          <cell r="C27042" t="str">
            <v/>
          </cell>
          <cell r="D27042" t="str">
            <v>※교통표지판세트/G309</v>
          </cell>
          <cell r="E27042">
            <v>41100</v>
          </cell>
        </row>
        <row r="27043">
          <cell r="A27043" t="str">
            <v>E246858</v>
          </cell>
          <cell r="B27043" t="str">
            <v>쇼핑몰</v>
          </cell>
          <cell r="C27043" t="str">
            <v/>
          </cell>
          <cell r="D27043" t="str">
            <v>※스퀘어블럭/96pcs/G16835</v>
          </cell>
          <cell r="E27043">
            <v>38300</v>
          </cell>
        </row>
        <row r="27044">
          <cell r="A27044" t="str">
            <v>E246879</v>
          </cell>
          <cell r="B27044" t="str">
            <v>쇼핑몰</v>
          </cell>
          <cell r="C27044" t="str">
            <v/>
          </cell>
          <cell r="D27044" t="str">
            <v>※꼭지퍼즐/동물/송아지외</v>
          </cell>
          <cell r="E27044">
            <v>10500</v>
          </cell>
        </row>
        <row r="27045">
          <cell r="A27045" t="str">
            <v>E246893</v>
          </cell>
          <cell r="B27045" t="str">
            <v>쇼핑몰</v>
          </cell>
          <cell r="C27045" t="str">
            <v/>
          </cell>
          <cell r="D27045" t="str">
            <v>※에듀자이언트블럭A/48pcs/블럭만</v>
          </cell>
          <cell r="E27045">
            <v>252600</v>
          </cell>
        </row>
        <row r="27046">
          <cell r="A27046" t="str">
            <v>E246894</v>
          </cell>
          <cell r="B27046" t="str">
            <v>쇼핑몰</v>
          </cell>
          <cell r="C27046" t="str">
            <v/>
          </cell>
          <cell r="D27046" t="str">
            <v>※에듀자이언트블럭C/29pcs/승용완구</v>
          </cell>
          <cell r="E27046">
            <v>252600</v>
          </cell>
        </row>
        <row r="27047">
          <cell r="A27047" t="str">
            <v>E246911</v>
          </cell>
          <cell r="B27047" t="str">
            <v>쇼핑몰</v>
          </cell>
          <cell r="C27047" t="str">
            <v/>
          </cell>
          <cell r="D27047" t="str">
            <v>※목공상자/C0601</v>
          </cell>
          <cell r="E27047">
            <v>121000</v>
          </cell>
        </row>
        <row r="27048">
          <cell r="A27048" t="str">
            <v>E246916</v>
          </cell>
          <cell r="B27048" t="str">
            <v>쇼핑몰</v>
          </cell>
          <cell r="C27048" t="str">
            <v/>
          </cell>
          <cell r="D27048" t="str">
            <v>※웨지목재인형/세계의직업인/30pcs/G1121</v>
          </cell>
          <cell r="E27048">
            <v>144900</v>
          </cell>
        </row>
        <row r="27049">
          <cell r="A27049" t="str">
            <v>E246917</v>
          </cell>
          <cell r="B27049" t="str">
            <v>쇼핑몰</v>
          </cell>
          <cell r="C27049" t="str">
            <v/>
          </cell>
          <cell r="D27049" t="str">
            <v>※웨지목재인형/다문화지구촌가족/28pcs/G1123</v>
          </cell>
          <cell r="E27049">
            <v>135700</v>
          </cell>
        </row>
        <row r="27050">
          <cell r="A27050" t="str">
            <v>E246952</v>
          </cell>
          <cell r="B27050" t="str">
            <v>쇼핑몰</v>
          </cell>
          <cell r="C27050" t="str">
            <v/>
          </cell>
          <cell r="D27050" t="str">
            <v>※에르지/아빠처럼면도하기</v>
          </cell>
          <cell r="E27050">
            <v>34300</v>
          </cell>
        </row>
        <row r="27051">
          <cell r="A27051" t="str">
            <v>E247050</v>
          </cell>
          <cell r="B27051" t="str">
            <v>쇼핑몰</v>
          </cell>
          <cell r="C27051" t="str">
            <v/>
          </cell>
          <cell r="D27051" t="str">
            <v>※소프트기차블럭/30pcs</v>
          </cell>
          <cell r="E27051">
            <v>43900</v>
          </cell>
        </row>
        <row r="27052">
          <cell r="A27052" t="str">
            <v>E247051</v>
          </cell>
          <cell r="B27052" t="str">
            <v>쇼핑몰</v>
          </cell>
          <cell r="C27052" t="str">
            <v/>
          </cell>
          <cell r="D27052" t="str">
            <v>※소프트애니멀블럭/28pcs</v>
          </cell>
          <cell r="E27052">
            <v>67100</v>
          </cell>
        </row>
        <row r="27053">
          <cell r="A27053" t="str">
            <v>E247052</v>
          </cell>
          <cell r="B27053" t="str">
            <v>쇼핑몰</v>
          </cell>
          <cell r="C27053" t="str">
            <v/>
          </cell>
          <cell r="D27053" t="str">
            <v>※소프트애니멀블럭/52pcs</v>
          </cell>
          <cell r="E27053">
            <v>106800</v>
          </cell>
        </row>
        <row r="27054">
          <cell r="A27054" t="str">
            <v>E247053</v>
          </cell>
          <cell r="B27054" t="str">
            <v>쇼핑몰</v>
          </cell>
          <cell r="C27054" t="str">
            <v/>
          </cell>
          <cell r="D27054" t="str">
            <v>※빅소프트블럭/26pcs</v>
          </cell>
          <cell r="E27054">
            <v>151700</v>
          </cell>
        </row>
        <row r="27055">
          <cell r="A27055" t="str">
            <v>E247063</v>
          </cell>
          <cell r="B27055" t="str">
            <v>쇼핑몰</v>
          </cell>
          <cell r="C27055" t="str">
            <v/>
          </cell>
          <cell r="D27055" t="str">
            <v>※치로붕붕전화기</v>
          </cell>
          <cell r="E27055">
            <v>30700</v>
          </cell>
        </row>
        <row r="27056">
          <cell r="A27056" t="str">
            <v>E247080</v>
          </cell>
          <cell r="B27056" t="str">
            <v>쇼핑몰</v>
          </cell>
          <cell r="C27056" t="str">
            <v/>
          </cell>
          <cell r="D27056" t="str">
            <v>※뽀뽀/포대기/인형포함/32000</v>
          </cell>
          <cell r="E27056">
            <v>28700</v>
          </cell>
        </row>
        <row r="27057">
          <cell r="A27057" t="str">
            <v>E247082</v>
          </cell>
          <cell r="B27057" t="str">
            <v>쇼핑몰</v>
          </cell>
          <cell r="C27057" t="str">
            <v/>
          </cell>
          <cell r="D27057" t="str">
            <v>※뽀뽀/울고웃고말하는</v>
          </cell>
          <cell r="E27057">
            <v>27200</v>
          </cell>
        </row>
        <row r="27058">
          <cell r="A27058" t="str">
            <v>E247120</v>
          </cell>
          <cell r="B27058" t="str">
            <v>쇼핑몰</v>
          </cell>
          <cell r="C27058" t="str">
            <v/>
          </cell>
          <cell r="D27058" t="str">
            <v>※체리/드라이기가있는미용놀이</v>
          </cell>
          <cell r="E27058">
            <v>13200</v>
          </cell>
        </row>
        <row r="27059">
          <cell r="A27059" t="str">
            <v>E247125</v>
          </cell>
          <cell r="B27059" t="str">
            <v>쇼핑몰</v>
          </cell>
          <cell r="C27059" t="str">
            <v/>
          </cell>
          <cell r="D27059" t="str">
            <v>※체리/트위스터기가있는헤어샵</v>
          </cell>
          <cell r="E27059">
            <v>26400</v>
          </cell>
        </row>
        <row r="27060">
          <cell r="A27060" t="str">
            <v>E247168</v>
          </cell>
          <cell r="B27060" t="str">
            <v>쇼핑몰</v>
          </cell>
          <cell r="C27060" t="str">
            <v/>
          </cell>
          <cell r="D27060" t="str">
            <v>※폴리/전동공구놀이</v>
          </cell>
          <cell r="E27060">
            <v>36900</v>
          </cell>
        </row>
        <row r="27061">
          <cell r="A27061" t="str">
            <v>E247184</v>
          </cell>
          <cell r="B27061" t="str">
            <v>쇼핑몰</v>
          </cell>
          <cell r="C27061" t="str">
            <v/>
          </cell>
          <cell r="D27061" t="str">
            <v>※폴리/마이크가있는계산대</v>
          </cell>
          <cell r="E27061">
            <v>40600</v>
          </cell>
        </row>
        <row r="27062">
          <cell r="A27062" t="str">
            <v>E247562</v>
          </cell>
          <cell r="B27062" t="str">
            <v>쇼핑몰</v>
          </cell>
          <cell r="C27062" t="str">
            <v/>
          </cell>
          <cell r="D27062" t="str">
            <v>※화장대세트/7617</v>
          </cell>
          <cell r="E27062">
            <v>124500</v>
          </cell>
        </row>
        <row r="27063">
          <cell r="A27063" t="str">
            <v>E247582</v>
          </cell>
          <cell r="B27063" t="str">
            <v>쇼핑몰</v>
          </cell>
          <cell r="C27063" t="str">
            <v/>
          </cell>
          <cell r="D27063" t="str">
            <v>※아기변기/청록</v>
          </cell>
          <cell r="E27063">
            <v>33900</v>
          </cell>
        </row>
        <row r="27064">
          <cell r="A27064" t="str">
            <v>E247583</v>
          </cell>
          <cell r="B27064" t="str">
            <v>쇼핑몰</v>
          </cell>
          <cell r="C27064" t="str">
            <v/>
          </cell>
          <cell r="D27064" t="str">
            <v>※걸음마붕붕카/7129</v>
          </cell>
          <cell r="E27064">
            <v>63600</v>
          </cell>
        </row>
        <row r="27065">
          <cell r="A27065" t="str">
            <v>E247642</v>
          </cell>
          <cell r="B27065" t="str">
            <v>쇼핑몰</v>
          </cell>
          <cell r="C27065" t="str">
            <v/>
          </cell>
          <cell r="D27065" t="str">
            <v>※빨간모자아기차/7416</v>
          </cell>
          <cell r="E27065">
            <v>63600</v>
          </cell>
        </row>
        <row r="27066">
          <cell r="A27066" t="str">
            <v>E247652</v>
          </cell>
          <cell r="B27066" t="str">
            <v>쇼핑몰</v>
          </cell>
          <cell r="C27066" t="str">
            <v/>
          </cell>
          <cell r="D27066" t="str">
            <v>※동물농장붕붕카/7802</v>
          </cell>
          <cell r="E27066">
            <v>93500</v>
          </cell>
        </row>
        <row r="27067">
          <cell r="A27067" t="str">
            <v>E247684</v>
          </cell>
          <cell r="B27067" t="str">
            <v>쇼핑몰</v>
          </cell>
          <cell r="C27067" t="str">
            <v/>
          </cell>
          <cell r="D27067" t="str">
            <v>※소꿉놀이식품세트/101pcs/896699</v>
          </cell>
          <cell r="E27067">
            <v>82200</v>
          </cell>
        </row>
        <row r="27068">
          <cell r="A27068" t="str">
            <v>E247686</v>
          </cell>
          <cell r="B27068" t="str">
            <v>쇼핑몰</v>
          </cell>
          <cell r="C27068" t="str">
            <v/>
          </cell>
          <cell r="D27068" t="str">
            <v>※미니주방/7615</v>
          </cell>
          <cell r="E27068">
            <v>303200</v>
          </cell>
        </row>
        <row r="27069">
          <cell r="A27069" t="str">
            <v>E247689</v>
          </cell>
          <cell r="B27069" t="str">
            <v>쇼핑몰</v>
          </cell>
          <cell r="C27069" t="str">
            <v/>
          </cell>
          <cell r="D27069" t="str">
            <v>※냉장고/7612</v>
          </cell>
          <cell r="E27069">
            <v>74000</v>
          </cell>
        </row>
        <row r="27070">
          <cell r="A27070" t="str">
            <v>E247695</v>
          </cell>
          <cell r="B27070" t="str">
            <v>쇼핑몰</v>
          </cell>
          <cell r="C27070" t="str">
            <v/>
          </cell>
          <cell r="D27070" t="str">
            <v>※클래식주방놀이/8910</v>
          </cell>
          <cell r="E27070">
            <v>272000</v>
          </cell>
        </row>
        <row r="27071">
          <cell r="A27071" t="str">
            <v>E248030</v>
          </cell>
          <cell r="B27071" t="str">
            <v>쇼핑몰</v>
          </cell>
          <cell r="C27071" t="str">
            <v/>
          </cell>
          <cell r="D27071" t="str">
            <v>※두더지놀이/KA10549</v>
          </cell>
          <cell r="E27071">
            <v>42600</v>
          </cell>
        </row>
        <row r="27072">
          <cell r="A27072" t="str">
            <v>E248038</v>
          </cell>
          <cell r="B27072" t="str">
            <v>쇼핑몰</v>
          </cell>
          <cell r="C27072" t="str">
            <v/>
          </cell>
          <cell r="D27072" t="str">
            <v>※뉴도형놀이가방/KA10628</v>
          </cell>
          <cell r="E27072">
            <v>36600</v>
          </cell>
        </row>
        <row r="27073">
          <cell r="A27073" t="str">
            <v>E248102</v>
          </cell>
          <cell r="B27073" t="str">
            <v>쇼핑몰</v>
          </cell>
          <cell r="C27073" t="str">
            <v/>
          </cell>
          <cell r="D27073" t="str">
            <v>※손가락인형/가축/6종/고급/동화CD포함/52288</v>
          </cell>
          <cell r="E27073">
            <v>35100</v>
          </cell>
        </row>
        <row r="27074">
          <cell r="A27074" t="str">
            <v>E248103</v>
          </cell>
          <cell r="B27074" t="str">
            <v>쇼핑몰</v>
          </cell>
          <cell r="C27074" t="str">
            <v/>
          </cell>
          <cell r="D27074" t="str">
            <v>※손가락인형/야생/6종/고급/동화CD포함/52289</v>
          </cell>
          <cell r="E27074">
            <v>35100</v>
          </cell>
        </row>
        <row r="27075">
          <cell r="A27075" t="str">
            <v>E248113</v>
          </cell>
          <cell r="B27075" t="str">
            <v>쇼핑몰</v>
          </cell>
          <cell r="C27075" t="str">
            <v/>
          </cell>
          <cell r="D27075" t="str">
            <v>※촉감장갑/8종/12737</v>
          </cell>
          <cell r="E27075">
            <v>35100</v>
          </cell>
        </row>
        <row r="27076">
          <cell r="A27076" t="str">
            <v>E248114</v>
          </cell>
          <cell r="B27076" t="str">
            <v>쇼핑몰</v>
          </cell>
          <cell r="C27076" t="str">
            <v/>
          </cell>
          <cell r="D27076" t="str">
            <v>※옷입히기/토끼/4012</v>
          </cell>
          <cell r="E27076">
            <v>61600</v>
          </cell>
        </row>
        <row r="27077">
          <cell r="A27077" t="str">
            <v>E248118</v>
          </cell>
          <cell r="B27077" t="str">
            <v>쇼핑몰</v>
          </cell>
          <cell r="C27077" t="str">
            <v/>
          </cell>
          <cell r="D27077" t="str">
            <v>※나의첫핑크지갑/G4048450</v>
          </cell>
          <cell r="E27077">
            <v>26300</v>
          </cell>
        </row>
        <row r="27078">
          <cell r="A27078" t="str">
            <v>E248123</v>
          </cell>
          <cell r="B27078" t="str">
            <v>쇼핑몰</v>
          </cell>
          <cell r="C27078" t="str">
            <v/>
          </cell>
          <cell r="D27078" t="str">
            <v>※애착인형/와플핑크/90928</v>
          </cell>
          <cell r="E27078">
            <v>16700</v>
          </cell>
        </row>
        <row r="27079">
          <cell r="A27079" t="str">
            <v>E248124</v>
          </cell>
          <cell r="B27079" t="str">
            <v>쇼핑몰</v>
          </cell>
          <cell r="C27079" t="str">
            <v/>
          </cell>
          <cell r="D27079" t="str">
            <v>※애착인형/와플블루/90929</v>
          </cell>
          <cell r="E27079">
            <v>16700</v>
          </cell>
        </row>
        <row r="27080">
          <cell r="A27080" t="str">
            <v>E248146</v>
          </cell>
          <cell r="B27080" t="str">
            <v>쇼핑몰</v>
          </cell>
          <cell r="C27080" t="str">
            <v/>
          </cell>
          <cell r="D27080" t="str">
            <v>※소프트센소리볼/2006</v>
          </cell>
          <cell r="E27080">
            <v>27600</v>
          </cell>
        </row>
        <row r="27081">
          <cell r="A27081" t="str">
            <v>E250010</v>
          </cell>
          <cell r="B27081" t="str">
            <v>쇼핑몰</v>
          </cell>
          <cell r="C27081" t="str">
            <v/>
          </cell>
          <cell r="D27081" t="str">
            <v>※도미노여행/WD0707</v>
          </cell>
          <cell r="E27081">
            <v>41800</v>
          </cell>
        </row>
        <row r="27082">
          <cell r="A27082" t="str">
            <v>E250012</v>
          </cell>
          <cell r="B27082" t="str">
            <v>쇼핑몰</v>
          </cell>
          <cell r="C27082" t="str">
            <v/>
          </cell>
          <cell r="D27082" t="str">
            <v>※배움도미노/만국기편128pcs</v>
          </cell>
          <cell r="E27082">
            <v>71500</v>
          </cell>
        </row>
        <row r="27083">
          <cell r="A27083" t="str">
            <v>E250013</v>
          </cell>
          <cell r="B27083" t="str">
            <v>쇼핑몰</v>
          </cell>
          <cell r="C27083" t="str">
            <v/>
          </cell>
          <cell r="D27083" t="str">
            <v>※배움도미노/표지판편/64pcs</v>
          </cell>
          <cell r="E27083">
            <v>35800</v>
          </cell>
        </row>
        <row r="27084">
          <cell r="A27084" t="str">
            <v>E250014</v>
          </cell>
          <cell r="B27084" t="str">
            <v>쇼핑몰</v>
          </cell>
          <cell r="C27084" t="str">
            <v/>
          </cell>
          <cell r="D27084" t="str">
            <v>※슈퍼도미노</v>
          </cell>
          <cell r="E27084">
            <v>44700</v>
          </cell>
        </row>
        <row r="27085">
          <cell r="A27085" t="str">
            <v>E250016</v>
          </cell>
          <cell r="B27085" t="str">
            <v>쇼핑몰</v>
          </cell>
          <cell r="C27085" t="str">
            <v/>
          </cell>
          <cell r="D27085" t="str">
            <v>※칠교놀이한마당</v>
          </cell>
          <cell r="E27085">
            <v>9000</v>
          </cell>
        </row>
        <row r="27086">
          <cell r="A27086" t="str">
            <v>E250017</v>
          </cell>
          <cell r="B27086" t="str">
            <v>쇼핑몰</v>
          </cell>
          <cell r="C27086" t="str">
            <v/>
          </cell>
          <cell r="D27086" t="str">
            <v>※칠교놀이조각</v>
          </cell>
          <cell r="E27086">
            <v>2900</v>
          </cell>
        </row>
        <row r="27087">
          <cell r="A27087" t="str">
            <v>E250084</v>
          </cell>
          <cell r="B27087" t="str">
            <v>쇼핑몰</v>
          </cell>
          <cell r="C27087" t="str">
            <v/>
          </cell>
          <cell r="D27087" t="str">
            <v>※원목고리던지기/WD</v>
          </cell>
          <cell r="E27087">
            <v>35900</v>
          </cell>
        </row>
        <row r="27088">
          <cell r="A27088" t="str">
            <v>E250085</v>
          </cell>
          <cell r="B27088" t="str">
            <v>쇼핑몰</v>
          </cell>
          <cell r="C27088" t="str">
            <v/>
          </cell>
          <cell r="D27088" t="str">
            <v>※구슬꿰기도형/WD0233</v>
          </cell>
          <cell r="E27088">
            <v>28100</v>
          </cell>
        </row>
        <row r="27089">
          <cell r="A27089" t="str">
            <v>E250087</v>
          </cell>
          <cell r="B27089" t="str">
            <v>쇼핑몰</v>
          </cell>
          <cell r="C27089" t="str">
            <v/>
          </cell>
          <cell r="D27089" t="str">
            <v>※너트블럭/기본형/WD</v>
          </cell>
          <cell r="E27089">
            <v>79100</v>
          </cell>
        </row>
        <row r="27090">
          <cell r="A27090" t="str">
            <v>E250104</v>
          </cell>
          <cell r="B27090" t="str">
            <v>쇼핑몰</v>
          </cell>
          <cell r="C27090" t="str">
            <v/>
          </cell>
          <cell r="D27090" t="str">
            <v>※팡팡볼/WD0639</v>
          </cell>
          <cell r="E27090">
            <v>46300</v>
          </cell>
        </row>
        <row r="27091">
          <cell r="A27091" t="str">
            <v>E250114</v>
          </cell>
          <cell r="B27091" t="str">
            <v>쇼핑몰</v>
          </cell>
          <cell r="C27091" t="str">
            <v/>
          </cell>
          <cell r="D27091" t="str">
            <v>※도레미도형세우기/WD0622</v>
          </cell>
          <cell r="E27091">
            <v>39000</v>
          </cell>
        </row>
        <row r="27092">
          <cell r="A27092" t="str">
            <v>E250117</v>
          </cell>
          <cell r="B27092" t="str">
            <v>쇼핑몰</v>
          </cell>
          <cell r="C27092" t="str">
            <v/>
          </cell>
          <cell r="D27092" t="str">
            <v>※시계공부/WD083</v>
          </cell>
          <cell r="E27092">
            <v>32500</v>
          </cell>
        </row>
        <row r="27093">
          <cell r="A27093" t="str">
            <v>E250129</v>
          </cell>
          <cell r="B27093" t="str">
            <v>쇼핑몰</v>
          </cell>
          <cell r="C27093" t="str">
            <v/>
          </cell>
          <cell r="D27093" t="str">
            <v>※공구놀이/WT</v>
          </cell>
          <cell r="E27093">
            <v>42700</v>
          </cell>
        </row>
        <row r="27094">
          <cell r="A27094" t="str">
            <v>E250151</v>
          </cell>
          <cell r="B27094" t="str">
            <v>쇼핑몰</v>
          </cell>
          <cell r="C27094" t="str">
            <v/>
          </cell>
          <cell r="D27094" t="str">
            <v>※도미노게임/200pcs/WT</v>
          </cell>
          <cell r="E27094">
            <v>61200</v>
          </cell>
        </row>
        <row r="27095">
          <cell r="A27095" t="str">
            <v>E250162</v>
          </cell>
          <cell r="B27095" t="str">
            <v>쇼핑몰</v>
          </cell>
          <cell r="C27095" t="str">
            <v/>
          </cell>
          <cell r="D27095" t="str">
            <v>※슬롯카트/WT</v>
          </cell>
          <cell r="E27095">
            <v>26400</v>
          </cell>
        </row>
        <row r="27096">
          <cell r="A27096" t="str">
            <v>E250164</v>
          </cell>
          <cell r="B27096" t="str">
            <v>쇼핑몰</v>
          </cell>
          <cell r="C27096" t="str">
            <v/>
          </cell>
          <cell r="D27096" t="str">
            <v>※바다낚시놀이/WT</v>
          </cell>
          <cell r="E27096">
            <v>23300</v>
          </cell>
        </row>
        <row r="27097">
          <cell r="A27097" t="str">
            <v>E250194</v>
          </cell>
          <cell r="B27097" t="str">
            <v>쇼핑몰</v>
          </cell>
          <cell r="C27097" t="str">
            <v/>
          </cell>
          <cell r="D27097" t="str">
            <v>※자석종합공부세트</v>
          </cell>
          <cell r="E27097">
            <v>28700</v>
          </cell>
        </row>
        <row r="27098">
          <cell r="A27098" t="str">
            <v>E250197</v>
          </cell>
          <cell r="B27098" t="str">
            <v>쇼핑몰</v>
          </cell>
          <cell r="C27098" t="str">
            <v/>
          </cell>
          <cell r="D27098" t="str">
            <v>※피사/젠가/WT</v>
          </cell>
          <cell r="E27098">
            <v>20200</v>
          </cell>
        </row>
        <row r="27099">
          <cell r="A27099" t="str">
            <v>E250216</v>
          </cell>
          <cell r="B27099" t="str">
            <v>쇼핑몰</v>
          </cell>
          <cell r="C27099" t="str">
            <v/>
          </cell>
          <cell r="D27099" t="str">
            <v>※테트리스1단/WT</v>
          </cell>
          <cell r="E27099">
            <v>18700</v>
          </cell>
        </row>
        <row r="27100">
          <cell r="A27100" t="str">
            <v>E250242</v>
          </cell>
          <cell r="B27100" t="str">
            <v>쇼핑몰</v>
          </cell>
          <cell r="C27100" t="str">
            <v/>
          </cell>
          <cell r="D27100" t="str">
            <v>※자석칠교세트/WD</v>
          </cell>
          <cell r="E27100">
            <v>41800</v>
          </cell>
        </row>
        <row r="27101">
          <cell r="A27101" t="str">
            <v>E250255</v>
          </cell>
          <cell r="B27101" t="str">
            <v>쇼핑몰</v>
          </cell>
          <cell r="C27101" t="str">
            <v/>
          </cell>
          <cell r="D27101" t="str">
            <v>※패턴블럭+유아용활용카드/WD-0844</v>
          </cell>
          <cell r="E27101">
            <v>54700</v>
          </cell>
        </row>
        <row r="27102">
          <cell r="A27102" t="str">
            <v>E250259</v>
          </cell>
          <cell r="B27102" t="str">
            <v>쇼핑몰</v>
          </cell>
          <cell r="C27102" t="str">
            <v/>
          </cell>
          <cell r="D27102" t="str">
            <v>※모자이크패턴블럭10종세트/WD</v>
          </cell>
          <cell r="E27102">
            <v>134300</v>
          </cell>
        </row>
        <row r="27103">
          <cell r="A27103" t="str">
            <v>E250276</v>
          </cell>
          <cell r="B27103" t="str">
            <v>쇼핑몰</v>
          </cell>
          <cell r="C27103" t="str">
            <v/>
          </cell>
          <cell r="D27103" t="str">
            <v>※자석소마큐브세트/WD</v>
          </cell>
          <cell r="E27103">
            <v>64900</v>
          </cell>
        </row>
        <row r="27104">
          <cell r="A27104" t="str">
            <v>E250285</v>
          </cell>
          <cell r="B27104" t="str">
            <v>쇼핑몰</v>
          </cell>
          <cell r="C27104" t="str">
            <v/>
          </cell>
          <cell r="D27104" t="str">
            <v>※레인보우스틱/WD1247</v>
          </cell>
          <cell r="E27104">
            <v>21300</v>
          </cell>
        </row>
        <row r="27105">
          <cell r="A27105" t="str">
            <v>E250286</v>
          </cell>
          <cell r="B27105" t="str">
            <v>쇼핑몰</v>
          </cell>
          <cell r="C27105" t="str">
            <v/>
          </cell>
          <cell r="D27105" t="str">
            <v>※로보트도미노/WD1643</v>
          </cell>
          <cell r="E27105">
            <v>72700</v>
          </cell>
        </row>
        <row r="27106">
          <cell r="A27106" t="str">
            <v>E250341</v>
          </cell>
          <cell r="B27106" t="str">
            <v>쇼핑몰</v>
          </cell>
          <cell r="C27106" t="str">
            <v/>
          </cell>
          <cell r="D27106" t="str">
            <v>※손잡이퍼즐/공룡/WD1629</v>
          </cell>
          <cell r="E27106">
            <v>14000</v>
          </cell>
        </row>
        <row r="27107">
          <cell r="A27107" t="str">
            <v>E250342</v>
          </cell>
          <cell r="B27107" t="str">
            <v>쇼핑몰</v>
          </cell>
          <cell r="C27107" t="str">
            <v/>
          </cell>
          <cell r="D27107" t="str">
            <v>※손잡이퍼즐/한국밥상/WD1766</v>
          </cell>
          <cell r="E27107">
            <v>14000</v>
          </cell>
        </row>
        <row r="27108">
          <cell r="A27108" t="str">
            <v>E250400</v>
          </cell>
          <cell r="B27108" t="str">
            <v>쇼핑몰</v>
          </cell>
          <cell r="C27108" t="str">
            <v/>
          </cell>
          <cell r="D27108" t="str">
            <v>※똑순이저울놀이/WD</v>
          </cell>
          <cell r="E27108">
            <v>49600</v>
          </cell>
        </row>
        <row r="27109">
          <cell r="A27109" t="str">
            <v>E250407</v>
          </cell>
          <cell r="B27109" t="str">
            <v>쇼핑몰</v>
          </cell>
          <cell r="C27109" t="str">
            <v/>
          </cell>
          <cell r="D27109" t="str">
            <v>※도미노경주/WD</v>
          </cell>
          <cell r="E27109">
            <v>46400</v>
          </cell>
        </row>
        <row r="27110">
          <cell r="A27110" t="str">
            <v>E250408</v>
          </cell>
          <cell r="B27110" t="str">
            <v>쇼핑몰</v>
          </cell>
          <cell r="C27110" t="str">
            <v/>
          </cell>
          <cell r="D27110" t="str">
            <v>※123링쌓기</v>
          </cell>
          <cell r="E27110">
            <v>30600</v>
          </cell>
        </row>
        <row r="27111">
          <cell r="A27111" t="str">
            <v>E250410</v>
          </cell>
          <cell r="B27111" t="str">
            <v>쇼핑몰</v>
          </cell>
          <cell r="C27111" t="str">
            <v/>
          </cell>
          <cell r="D27111" t="str">
            <v>※도시블럭/교구+교재+보관함</v>
          </cell>
          <cell r="E27111">
            <v>129100</v>
          </cell>
        </row>
        <row r="27112">
          <cell r="A27112" t="str">
            <v>E250414</v>
          </cell>
          <cell r="B27112" t="str">
            <v>쇼핑몰</v>
          </cell>
          <cell r="C27112" t="str">
            <v/>
          </cell>
          <cell r="D27112" t="str">
            <v>※빅도형실꿰기/WD</v>
          </cell>
          <cell r="E27112">
            <v>38500</v>
          </cell>
        </row>
        <row r="27113">
          <cell r="A27113" t="str">
            <v>E250416</v>
          </cell>
          <cell r="B27113" t="str">
            <v>쇼핑몰</v>
          </cell>
          <cell r="C27113" t="str">
            <v/>
          </cell>
          <cell r="D27113" t="str">
            <v>※오볼/래틀카</v>
          </cell>
          <cell r="E27113">
            <v>15700</v>
          </cell>
        </row>
        <row r="27114">
          <cell r="A27114" t="str">
            <v>E250417</v>
          </cell>
          <cell r="B27114" t="str">
            <v>쇼핑몰</v>
          </cell>
          <cell r="C27114" t="str">
            <v/>
          </cell>
          <cell r="D27114" t="str">
            <v>※오볼/래틀/소</v>
          </cell>
          <cell r="E27114">
            <v>14700</v>
          </cell>
        </row>
        <row r="27115">
          <cell r="A27115" t="str">
            <v>E250418</v>
          </cell>
          <cell r="B27115" t="str">
            <v>쇼핑몰</v>
          </cell>
          <cell r="C27115" t="str">
            <v/>
          </cell>
          <cell r="D27115" t="str">
            <v>※오볼/롤러</v>
          </cell>
          <cell r="E27115">
            <v>37600</v>
          </cell>
        </row>
        <row r="27116">
          <cell r="A27116" t="str">
            <v>E250435</v>
          </cell>
          <cell r="B27116" t="str">
            <v>쇼핑몰</v>
          </cell>
          <cell r="C27116" t="str">
            <v/>
          </cell>
          <cell r="D27116" t="str">
            <v>※성교육인형2종세트</v>
          </cell>
          <cell r="E27116">
            <v>71200</v>
          </cell>
        </row>
        <row r="27117">
          <cell r="A27117" t="str">
            <v>E250442</v>
          </cell>
          <cell r="B27117" t="str">
            <v>쇼핑몰</v>
          </cell>
          <cell r="C27117" t="str">
            <v/>
          </cell>
          <cell r="D27117" t="str">
            <v>※사고력소마큐브C</v>
          </cell>
          <cell r="E27117">
            <v>44500</v>
          </cell>
        </row>
        <row r="27118">
          <cell r="A27118" t="str">
            <v>E250445</v>
          </cell>
          <cell r="B27118" t="str">
            <v>쇼핑몰</v>
          </cell>
          <cell r="C27118" t="str">
            <v/>
          </cell>
          <cell r="D27118" t="str">
            <v>※사고력지오보드세트</v>
          </cell>
          <cell r="E27118">
            <v>30500</v>
          </cell>
        </row>
        <row r="27119">
          <cell r="A27119" t="str">
            <v>E250470</v>
          </cell>
          <cell r="B27119" t="str">
            <v>쇼핑몰</v>
          </cell>
          <cell r="C27119" t="str">
            <v/>
          </cell>
          <cell r="D27119" t="str">
            <v>※생각이자라나는가베놀이/3단계/열매/총11권/WD</v>
          </cell>
          <cell r="E27119">
            <v>33200</v>
          </cell>
        </row>
        <row r="27120">
          <cell r="A27120" t="str">
            <v>E250580</v>
          </cell>
          <cell r="B27120" t="str">
            <v>쇼핑몰</v>
          </cell>
          <cell r="C27120" t="str">
            <v/>
          </cell>
          <cell r="D27120" t="str">
            <v>※친환경자석낱말카드/소형/과일</v>
          </cell>
          <cell r="E27120">
            <v>7800</v>
          </cell>
        </row>
        <row r="27121">
          <cell r="A27121" t="str">
            <v>E250585</v>
          </cell>
          <cell r="B27121" t="str">
            <v>쇼핑몰</v>
          </cell>
          <cell r="C27121" t="str">
            <v/>
          </cell>
          <cell r="D27121" t="str">
            <v>※3등분자석퍼니퍼즐/교통/250599같이사용</v>
          </cell>
          <cell r="E27121">
            <v>22500</v>
          </cell>
        </row>
        <row r="27122">
          <cell r="A27122" t="str">
            <v>E250592</v>
          </cell>
          <cell r="B27122" t="str">
            <v>쇼핑몰</v>
          </cell>
          <cell r="C27122" t="str">
            <v/>
          </cell>
          <cell r="D27122" t="str">
            <v>※원목분리수거놀이</v>
          </cell>
          <cell r="E27122">
            <v>49400</v>
          </cell>
        </row>
        <row r="27123">
          <cell r="A27123" t="str">
            <v>E250599</v>
          </cell>
          <cell r="B27123" t="str">
            <v>쇼핑몰</v>
          </cell>
          <cell r="C27123" t="str">
            <v/>
          </cell>
          <cell r="D27123" t="str">
            <v>※3등분자석퍼니퍼즐/사파리</v>
          </cell>
          <cell r="E27123">
            <v>22500</v>
          </cell>
        </row>
        <row r="27124">
          <cell r="A27124" t="str">
            <v>E250626</v>
          </cell>
          <cell r="B27124" t="str">
            <v>쇼핑몰</v>
          </cell>
          <cell r="C27124" t="str">
            <v/>
          </cell>
          <cell r="D27124" t="str">
            <v>※칼라링수세기/JH851/CS</v>
          </cell>
          <cell r="E27124">
            <v>26700</v>
          </cell>
        </row>
        <row r="27125">
          <cell r="A27125" t="str">
            <v>E250627</v>
          </cell>
          <cell r="B27125" t="str">
            <v>쇼핑몰</v>
          </cell>
          <cell r="C27125" t="str">
            <v/>
          </cell>
          <cell r="D27125" t="str">
            <v>※셈놀이/CS</v>
          </cell>
          <cell r="E27125">
            <v>32000</v>
          </cell>
        </row>
        <row r="27126">
          <cell r="A27126" t="str">
            <v>E250635</v>
          </cell>
          <cell r="B27126" t="str">
            <v>쇼핑몰</v>
          </cell>
          <cell r="C27126" t="str">
            <v/>
          </cell>
          <cell r="D27126" t="str">
            <v>※한글블럭훈민틴트/기본형</v>
          </cell>
          <cell r="E27126">
            <v>180600</v>
          </cell>
        </row>
        <row r="27127">
          <cell r="A27127" t="str">
            <v>E250637</v>
          </cell>
          <cell r="B27127" t="str">
            <v>쇼핑몰</v>
          </cell>
          <cell r="C27127" t="str">
            <v/>
          </cell>
          <cell r="D27127" t="str">
            <v>※기관용음식썰기세트/대</v>
          </cell>
          <cell r="E27127">
            <v>130200</v>
          </cell>
        </row>
        <row r="27128">
          <cell r="A27128" t="str">
            <v>E250638</v>
          </cell>
          <cell r="B27128" t="str">
            <v>쇼핑몰</v>
          </cell>
          <cell r="C27128" t="str">
            <v/>
          </cell>
          <cell r="D27128" t="str">
            <v>※원목식기세트</v>
          </cell>
          <cell r="E27128">
            <v>156300</v>
          </cell>
        </row>
        <row r="27129">
          <cell r="A27129" t="str">
            <v>E250639</v>
          </cell>
          <cell r="B27129" t="str">
            <v>쇼핑몰</v>
          </cell>
          <cell r="C27129" t="str">
            <v/>
          </cell>
          <cell r="D27129" t="str">
            <v>※원목요리만들기/대/66종</v>
          </cell>
          <cell r="E27129">
            <v>269100</v>
          </cell>
        </row>
        <row r="27130">
          <cell r="A27130" t="str">
            <v>E250644</v>
          </cell>
          <cell r="B27130" t="str">
            <v>쇼핑몰</v>
          </cell>
          <cell r="C27130" t="str">
            <v/>
          </cell>
          <cell r="D27130" t="str">
            <v>※자석미로찾기/스타워즈/WD</v>
          </cell>
          <cell r="E27130">
            <v>23200</v>
          </cell>
        </row>
        <row r="27131">
          <cell r="A27131" t="str">
            <v>E250646</v>
          </cell>
          <cell r="B27131" t="str">
            <v>쇼핑몰</v>
          </cell>
          <cell r="C27131" t="str">
            <v/>
          </cell>
          <cell r="D27131" t="str">
            <v>※자동차도시블럭/기관용/미니카20종포함</v>
          </cell>
          <cell r="E27131">
            <v>208400</v>
          </cell>
        </row>
        <row r="27132">
          <cell r="A27132" t="str">
            <v>E250647</v>
          </cell>
          <cell r="B27132" t="str">
            <v>쇼핑몰</v>
          </cell>
          <cell r="C27132" t="str">
            <v/>
          </cell>
          <cell r="D27132" t="str">
            <v>※촉감자동차/6종</v>
          </cell>
          <cell r="E27132">
            <v>62200</v>
          </cell>
        </row>
        <row r="27133">
          <cell r="A27133" t="str">
            <v>E250653</v>
          </cell>
          <cell r="B27133" t="str">
            <v>쇼핑몰</v>
          </cell>
          <cell r="C27133" t="str">
            <v/>
          </cell>
          <cell r="D27133" t="str">
            <v>※도시블럭퍼즐/교재+프리미엄박스</v>
          </cell>
          <cell r="E27133">
            <v>175800</v>
          </cell>
        </row>
        <row r="27134">
          <cell r="A27134" t="str">
            <v>E250654</v>
          </cell>
          <cell r="B27134" t="str">
            <v>쇼핑몰</v>
          </cell>
          <cell r="C27134" t="str">
            <v/>
          </cell>
          <cell r="D27134" t="str">
            <v>※만국기도미노/100pcs</v>
          </cell>
          <cell r="E27134">
            <v>81600</v>
          </cell>
        </row>
        <row r="27135">
          <cell r="A27135" t="str">
            <v>E250670</v>
          </cell>
          <cell r="B27135" t="str">
            <v>쇼핑몰</v>
          </cell>
          <cell r="C27135" t="str">
            <v/>
          </cell>
          <cell r="D27135" t="str">
            <v>※원목완구/동물퍼즐</v>
          </cell>
          <cell r="E27135">
            <v>44900</v>
          </cell>
        </row>
        <row r="27136">
          <cell r="A27136" t="str">
            <v>E251001</v>
          </cell>
          <cell r="B27136" t="str">
            <v>쇼핑몰</v>
          </cell>
          <cell r="C27136" t="str">
            <v/>
          </cell>
          <cell r="D27136" t="str">
            <v>※탈것사운드퍼즐/MD0725</v>
          </cell>
          <cell r="E27136">
            <v>25800</v>
          </cell>
        </row>
        <row r="27137">
          <cell r="A27137" t="str">
            <v>E251003</v>
          </cell>
          <cell r="B27137" t="str">
            <v>쇼핑몰</v>
          </cell>
          <cell r="C27137" t="str">
            <v/>
          </cell>
          <cell r="D27137" t="str">
            <v>※야생사운드퍼즐/MD0727</v>
          </cell>
          <cell r="E27137">
            <v>25800</v>
          </cell>
        </row>
        <row r="27138">
          <cell r="A27138" t="str">
            <v>E251004</v>
          </cell>
          <cell r="B27138" t="str">
            <v>쇼핑몰</v>
          </cell>
          <cell r="C27138" t="str">
            <v/>
          </cell>
          <cell r="D27138" t="str">
            <v>※애완동물사운드퍼즐/MD0730</v>
          </cell>
          <cell r="E27138">
            <v>25800</v>
          </cell>
        </row>
        <row r="27139">
          <cell r="A27139" t="str">
            <v>E251005</v>
          </cell>
          <cell r="B27139" t="str">
            <v>쇼핑몰</v>
          </cell>
          <cell r="C27139" t="str">
            <v/>
          </cell>
          <cell r="D27139" t="str">
            <v>※악기사운드퍼즐/MD0732</v>
          </cell>
          <cell r="E27139">
            <v>25800</v>
          </cell>
        </row>
        <row r="27140">
          <cell r="A27140" t="str">
            <v>E251006</v>
          </cell>
          <cell r="B27140" t="str">
            <v>쇼핑몰</v>
          </cell>
          <cell r="C27140" t="str">
            <v/>
          </cell>
          <cell r="D27140" t="str">
            <v>※농장사운드블럭퍼즐/MD1196</v>
          </cell>
          <cell r="E27140">
            <v>26300</v>
          </cell>
        </row>
        <row r="27141">
          <cell r="A27141" t="str">
            <v>E251007</v>
          </cell>
          <cell r="B27141" t="str">
            <v>쇼핑몰</v>
          </cell>
          <cell r="C27141" t="str">
            <v/>
          </cell>
          <cell r="D27141" t="str">
            <v>※탈것사운드블럭퍼즐/MD1272</v>
          </cell>
          <cell r="E27141">
            <v>26000</v>
          </cell>
        </row>
        <row r="27142">
          <cell r="A27142" t="str">
            <v>E251018</v>
          </cell>
          <cell r="B27142" t="str">
            <v>쇼핑몰</v>
          </cell>
          <cell r="C27142" t="str">
            <v/>
          </cell>
          <cell r="D27142" t="str">
            <v>※아프리카동물직소퍼즐/MD2937/24개</v>
          </cell>
          <cell r="E27142">
            <v>19200</v>
          </cell>
        </row>
        <row r="27143">
          <cell r="A27143" t="str">
            <v>E251023</v>
          </cell>
          <cell r="B27143" t="str">
            <v>쇼핑몰</v>
          </cell>
          <cell r="C27143" t="str">
            <v/>
          </cell>
          <cell r="D27143" t="str">
            <v>※건설차량입체퍼즐/MD3726</v>
          </cell>
          <cell r="E27143">
            <v>21100</v>
          </cell>
        </row>
        <row r="27144">
          <cell r="A27144" t="str">
            <v>E251025</v>
          </cell>
          <cell r="B27144" t="str">
            <v>쇼핑몰</v>
          </cell>
          <cell r="C27144" t="str">
            <v/>
          </cell>
          <cell r="D27144" t="str">
            <v>※모양입체퍼즐/MD3730</v>
          </cell>
          <cell r="E27144">
            <v>21100</v>
          </cell>
        </row>
        <row r="27145">
          <cell r="A27145" t="str">
            <v>E251026</v>
          </cell>
          <cell r="B27145" t="str">
            <v>쇼핑몰</v>
          </cell>
          <cell r="C27145" t="str">
            <v/>
          </cell>
          <cell r="D27145" t="str">
            <v>※공룡입체퍼즐/MD3747</v>
          </cell>
          <cell r="E27145">
            <v>21100</v>
          </cell>
        </row>
        <row r="27146">
          <cell r="A27146" t="str">
            <v>E251031</v>
          </cell>
          <cell r="B27146" t="str">
            <v>쇼핑몰</v>
          </cell>
          <cell r="C27146" t="str">
            <v/>
          </cell>
          <cell r="D27146" t="str">
            <v>※농장큐브퍼즐/MD0775</v>
          </cell>
          <cell r="E27146">
            <v>25900</v>
          </cell>
        </row>
        <row r="27147">
          <cell r="A27147" t="str">
            <v>E251032</v>
          </cell>
          <cell r="B27147" t="str">
            <v>쇼핑몰</v>
          </cell>
          <cell r="C27147" t="str">
            <v/>
          </cell>
          <cell r="D27147" t="str">
            <v>※애완동물큐브퍼즐/MD3771</v>
          </cell>
          <cell r="E27147">
            <v>20400</v>
          </cell>
        </row>
        <row r="27148">
          <cell r="A27148" t="str">
            <v>E251034</v>
          </cell>
          <cell r="B27148" t="str">
            <v>쇼핑몰</v>
          </cell>
          <cell r="C27148" t="str">
            <v/>
          </cell>
          <cell r="D27148" t="str">
            <v>※물고기자석퍼즐/MD3778</v>
          </cell>
          <cell r="E27148">
            <v>19100</v>
          </cell>
        </row>
        <row r="27149">
          <cell r="A27149" t="str">
            <v>E251036</v>
          </cell>
          <cell r="B27149" t="str">
            <v>쇼핑몰</v>
          </cell>
          <cell r="C27149" t="str">
            <v/>
          </cell>
          <cell r="D27149" t="str">
            <v>※공룡직소퍼즐/MD3791/4종세트</v>
          </cell>
          <cell r="E27149">
            <v>21200</v>
          </cell>
        </row>
        <row r="27150">
          <cell r="A27150" t="str">
            <v>E251037</v>
          </cell>
          <cell r="B27150" t="str">
            <v>쇼핑몰</v>
          </cell>
          <cell r="C27150" t="str">
            <v/>
          </cell>
          <cell r="D27150" t="str">
            <v>※건설차량직소퍼즐/MD3792/4종세트</v>
          </cell>
          <cell r="E27150">
            <v>21200</v>
          </cell>
        </row>
        <row r="27151">
          <cell r="A27151" t="str">
            <v>E251038</v>
          </cell>
          <cell r="B27151" t="str">
            <v>쇼핑몰</v>
          </cell>
          <cell r="C27151" t="str">
            <v/>
          </cell>
          <cell r="D27151" t="str">
            <v>※농장직소퍼즐/MD3793/4종세트</v>
          </cell>
          <cell r="E27151">
            <v>15800</v>
          </cell>
        </row>
        <row r="27152">
          <cell r="A27152" t="str">
            <v>E251039</v>
          </cell>
          <cell r="B27152" t="str">
            <v>쇼핑몰</v>
          </cell>
          <cell r="C27152" t="str">
            <v/>
          </cell>
          <cell r="D27152" t="str">
            <v>※탈것직소퍼즐/MD3794/4종세트</v>
          </cell>
          <cell r="E27152">
            <v>15800</v>
          </cell>
        </row>
        <row r="27153">
          <cell r="A27153" t="str">
            <v>E260028</v>
          </cell>
          <cell r="B27153" t="str">
            <v>쇼핑몰</v>
          </cell>
          <cell r="C27153" t="str">
            <v/>
          </cell>
          <cell r="D27153" t="str">
            <v>※오색사각말랑이블럭/100pcs</v>
          </cell>
          <cell r="E27153">
            <v>43000</v>
          </cell>
        </row>
        <row r="27154">
          <cell r="A27154" t="str">
            <v>E260031</v>
          </cell>
          <cell r="B27154" t="str">
            <v>쇼핑몰</v>
          </cell>
          <cell r="C27154" t="str">
            <v/>
          </cell>
          <cell r="D27154" t="str">
            <v>※오색소프트마킹블럭/50pcs</v>
          </cell>
          <cell r="E27154">
            <v>75200</v>
          </cell>
        </row>
        <row r="27155">
          <cell r="A27155" t="str">
            <v>E260033</v>
          </cell>
          <cell r="B27155" t="str">
            <v>쇼핑몰</v>
          </cell>
          <cell r="C27155" t="str">
            <v/>
          </cell>
          <cell r="D27155" t="str">
            <v>※키즈창의자석블럭/72pcs</v>
          </cell>
          <cell r="E27155">
            <v>277900</v>
          </cell>
        </row>
        <row r="27156">
          <cell r="A27156" t="str">
            <v>E260040</v>
          </cell>
          <cell r="B27156" t="str">
            <v>쇼핑몰</v>
          </cell>
          <cell r="C27156" t="str">
            <v/>
          </cell>
          <cell r="D27156" t="str">
            <v>※퍼니퍼니플레이매트/콤팩트/140cm</v>
          </cell>
          <cell r="E27156">
            <v>30600</v>
          </cell>
        </row>
        <row r="27157">
          <cell r="A27157" t="str">
            <v>E260071</v>
          </cell>
          <cell r="B27157" t="str">
            <v>쇼핑몰</v>
          </cell>
          <cell r="C27157" t="str">
            <v/>
          </cell>
          <cell r="D27157" t="str">
            <v>※성교육헝겊인형/2종/체크원피스</v>
          </cell>
          <cell r="E27157">
            <v>88100</v>
          </cell>
        </row>
        <row r="27158">
          <cell r="A27158" t="str">
            <v>E260072</v>
          </cell>
          <cell r="B27158" t="str">
            <v>쇼핑몰</v>
          </cell>
          <cell r="C27158" t="str">
            <v/>
          </cell>
          <cell r="D27158" t="str">
            <v>※양치놀이헝겊인형/2종</v>
          </cell>
          <cell r="E27158">
            <v>82600</v>
          </cell>
        </row>
        <row r="27159">
          <cell r="A27159" t="str">
            <v>E260073</v>
          </cell>
          <cell r="B27159" t="str">
            <v>쇼핑몰</v>
          </cell>
          <cell r="C27159" t="str">
            <v/>
          </cell>
          <cell r="D27159" t="str">
            <v>※말랑말랑간식놀이세트/12종</v>
          </cell>
          <cell r="E27159">
            <v>73300</v>
          </cell>
        </row>
        <row r="27160">
          <cell r="A27160" t="str">
            <v>E260074</v>
          </cell>
          <cell r="B27160" t="str">
            <v>쇼핑몰</v>
          </cell>
          <cell r="C27160" t="str">
            <v/>
          </cell>
          <cell r="D27160" t="str">
            <v>※말랑말랑과일야채/21종</v>
          </cell>
          <cell r="E27160">
            <v>73300</v>
          </cell>
        </row>
        <row r="27161">
          <cell r="A27161" t="str">
            <v>E260075</v>
          </cell>
          <cell r="B27161" t="str">
            <v>쇼핑몰</v>
          </cell>
          <cell r="C27161" t="str">
            <v/>
          </cell>
          <cell r="D27161" t="str">
            <v>※말랑말랑헝겊그릇세트/12종</v>
          </cell>
          <cell r="E27161">
            <v>73400</v>
          </cell>
        </row>
        <row r="27162">
          <cell r="A27162" t="str">
            <v>E260085</v>
          </cell>
          <cell r="B27162" t="str">
            <v>쇼핑몰</v>
          </cell>
          <cell r="C27162" t="str">
            <v/>
          </cell>
          <cell r="D27162" t="str">
            <v>※칼라쌓기나무153/WD</v>
          </cell>
          <cell r="E27162">
            <v>47000</v>
          </cell>
        </row>
        <row r="27163">
          <cell r="A27163" t="str">
            <v>E260087</v>
          </cell>
          <cell r="B27163" t="str">
            <v>쇼핑몰</v>
          </cell>
          <cell r="C27163" t="str">
            <v/>
          </cell>
          <cell r="D27163" t="str">
            <v>※한글블럭훈민세트/기관형</v>
          </cell>
          <cell r="E27163">
            <v>259400</v>
          </cell>
        </row>
        <row r="27164">
          <cell r="A27164" t="str">
            <v>E260088</v>
          </cell>
          <cell r="B27164" t="str">
            <v>쇼핑몰</v>
          </cell>
          <cell r="C27164" t="str">
            <v/>
          </cell>
          <cell r="D27164" t="str">
            <v>※한글블럭훈민세트/기본형/WD</v>
          </cell>
          <cell r="E27164">
            <v>153100</v>
          </cell>
        </row>
        <row r="27165">
          <cell r="A27165" t="str">
            <v>E260089</v>
          </cell>
          <cell r="B27165" t="str">
            <v>쇼핑몰</v>
          </cell>
          <cell r="C27165" t="str">
            <v/>
          </cell>
          <cell r="D27165" t="str">
            <v>※한글블럭/훈민카드/WD</v>
          </cell>
          <cell r="E27165">
            <v>120500</v>
          </cell>
        </row>
        <row r="27166">
          <cell r="A27166" t="str">
            <v>E260091</v>
          </cell>
          <cell r="B27166" t="str">
            <v>쇼핑몰</v>
          </cell>
          <cell r="C27166" t="str">
            <v/>
          </cell>
          <cell r="D27166" t="str">
            <v>※한글블럭/훈민비취75/WD</v>
          </cell>
          <cell r="E27166">
            <v>102000</v>
          </cell>
        </row>
        <row r="27167">
          <cell r="A27167" t="str">
            <v>E260094</v>
          </cell>
          <cell r="B27167" t="str">
            <v>쇼핑몰</v>
          </cell>
          <cell r="C27167" t="str">
            <v/>
          </cell>
          <cell r="D27167" t="str">
            <v>※개구리실로폰/WD</v>
          </cell>
          <cell r="E27167">
            <v>29600</v>
          </cell>
        </row>
        <row r="27168">
          <cell r="A27168" t="str">
            <v>E260095</v>
          </cell>
          <cell r="B27168" t="str">
            <v>쇼핑몰</v>
          </cell>
          <cell r="C27168" t="str">
            <v/>
          </cell>
          <cell r="D27168" t="str">
            <v>※곰돌이실로폰/WD</v>
          </cell>
          <cell r="E27168">
            <v>29600</v>
          </cell>
        </row>
        <row r="27169">
          <cell r="A27169" t="str">
            <v>E260111</v>
          </cell>
          <cell r="B27169" t="str">
            <v>쇼핑몰</v>
          </cell>
          <cell r="C27169" t="str">
            <v/>
          </cell>
          <cell r="D27169" t="str">
            <v>※병아리고리던지기/S911C</v>
          </cell>
          <cell r="E27169">
            <v>37700</v>
          </cell>
        </row>
        <row r="27170">
          <cell r="A27170" t="str">
            <v>E260112</v>
          </cell>
          <cell r="B27170" t="str">
            <v>쇼핑몰</v>
          </cell>
          <cell r="C27170" t="str">
            <v/>
          </cell>
          <cell r="D27170" t="str">
            <v>※아장아장레이디벅스/S241</v>
          </cell>
          <cell r="E27170">
            <v>27700</v>
          </cell>
        </row>
        <row r="27171">
          <cell r="A27171" t="str">
            <v>E260118</v>
          </cell>
          <cell r="B27171" t="str">
            <v>쇼핑몰</v>
          </cell>
          <cell r="C27171" t="str">
            <v/>
          </cell>
          <cell r="D27171" t="str">
            <v>※관절인형/가족세트1/S8646</v>
          </cell>
          <cell r="E27171">
            <v>59700</v>
          </cell>
        </row>
        <row r="27172">
          <cell r="A27172" t="str">
            <v>E260119</v>
          </cell>
          <cell r="B27172" t="str">
            <v>쇼핑몰</v>
          </cell>
          <cell r="C27172" t="str">
            <v/>
          </cell>
          <cell r="D27172" t="str">
            <v>※관절인형/가족세트2/S8660</v>
          </cell>
          <cell r="E27172">
            <v>59700</v>
          </cell>
        </row>
        <row r="27173">
          <cell r="A27173" t="str">
            <v>E260125</v>
          </cell>
          <cell r="B27173" t="str">
            <v>쇼핑몰</v>
          </cell>
          <cell r="C27173" t="str">
            <v/>
          </cell>
          <cell r="D27173" t="str">
            <v>※야미피자/S619D</v>
          </cell>
          <cell r="E27173">
            <v>50100</v>
          </cell>
        </row>
        <row r="27174">
          <cell r="A27174" t="str">
            <v>E260129</v>
          </cell>
          <cell r="B27174" t="str">
            <v>쇼핑몰</v>
          </cell>
          <cell r="C27174" t="str">
            <v/>
          </cell>
          <cell r="D27174" t="str">
            <v>※찻잔세트/S032P</v>
          </cell>
          <cell r="E27174">
            <v>33100</v>
          </cell>
        </row>
        <row r="27175">
          <cell r="A27175" t="str">
            <v>E260132</v>
          </cell>
          <cell r="B27175" t="str">
            <v>쇼핑몰</v>
          </cell>
          <cell r="C27175" t="str">
            <v/>
          </cell>
          <cell r="D27175" t="str">
            <v>※핑거푸드/S033F</v>
          </cell>
          <cell r="E27175">
            <v>27300</v>
          </cell>
        </row>
        <row r="27176">
          <cell r="A27176" t="str">
            <v>E260135</v>
          </cell>
          <cell r="B27176" t="str">
            <v>쇼핑몰</v>
          </cell>
          <cell r="C27176" t="str">
            <v/>
          </cell>
          <cell r="D27176" t="str">
            <v>※원목피자세트/97620</v>
          </cell>
          <cell r="E27176">
            <v>35000</v>
          </cell>
        </row>
        <row r="27177">
          <cell r="A27177" t="str">
            <v>E260136</v>
          </cell>
          <cell r="B27177" t="str">
            <v>쇼핑몰</v>
          </cell>
          <cell r="C27177" t="str">
            <v/>
          </cell>
          <cell r="D27177" t="str">
            <v>※파티케이크 97150</v>
          </cell>
          <cell r="E27177">
            <v>31400</v>
          </cell>
        </row>
        <row r="27178">
          <cell r="A27178" t="str">
            <v>E260144</v>
          </cell>
          <cell r="B27178" t="str">
            <v>쇼핑몰</v>
          </cell>
          <cell r="C27178" t="str">
            <v/>
          </cell>
          <cell r="D27178" t="str">
            <v>※길만들기블럭/S906</v>
          </cell>
          <cell r="E27178">
            <v>38500</v>
          </cell>
        </row>
        <row r="27179">
          <cell r="A27179" t="str">
            <v>E260158</v>
          </cell>
          <cell r="B27179" t="str">
            <v>쇼핑몰</v>
          </cell>
          <cell r="C27179" t="str">
            <v/>
          </cell>
          <cell r="D27179" t="str">
            <v>※동물블럭기차놀이/22066</v>
          </cell>
          <cell r="E27179">
            <v>46600</v>
          </cell>
        </row>
        <row r="27180">
          <cell r="A27180" t="str">
            <v>E260171</v>
          </cell>
          <cell r="B27180" t="str">
            <v>쇼핑몰</v>
          </cell>
          <cell r="C27180" t="str">
            <v/>
          </cell>
          <cell r="D27180" t="str">
            <v>※피규어기차세트33664/ 32PCS</v>
          </cell>
          <cell r="E27180">
            <v>92800</v>
          </cell>
        </row>
        <row r="27181">
          <cell r="A27181" t="str">
            <v>E260174</v>
          </cell>
          <cell r="B27181" t="str">
            <v>쇼핑몰</v>
          </cell>
          <cell r="C27181" t="str">
            <v/>
          </cell>
          <cell r="D27181" t="str">
            <v>※농장기차세트</v>
          </cell>
          <cell r="E27181">
            <v>51900</v>
          </cell>
        </row>
        <row r="27182">
          <cell r="A27182" t="str">
            <v>E260176</v>
          </cell>
          <cell r="B27182" t="str">
            <v>쇼핑몰</v>
          </cell>
          <cell r="C27182" t="str">
            <v/>
          </cell>
          <cell r="D27182" t="str">
            <v>※엄마오리끌기</v>
          </cell>
          <cell r="E27182">
            <v>25100</v>
          </cell>
        </row>
        <row r="27183">
          <cell r="A27183" t="str">
            <v>E260177</v>
          </cell>
          <cell r="B27183" t="str">
            <v>쇼핑몰</v>
          </cell>
          <cell r="C27183" t="str">
            <v/>
          </cell>
          <cell r="D27183" t="str">
            <v>※레트로스팀자석기차</v>
          </cell>
          <cell r="E27183">
            <v>18700</v>
          </cell>
        </row>
        <row r="27184">
          <cell r="A27184" t="str">
            <v>E260179</v>
          </cell>
          <cell r="B27184" t="str">
            <v>쇼핑몰</v>
          </cell>
          <cell r="C27184" t="str">
            <v/>
          </cell>
          <cell r="D27184" t="str">
            <v>※에코시티자석기차/3pcs</v>
          </cell>
          <cell r="E27184">
            <v>19600</v>
          </cell>
        </row>
        <row r="27185">
          <cell r="A27185" t="str">
            <v>E260180</v>
          </cell>
          <cell r="B27185" t="str">
            <v>쇼핑몰</v>
          </cell>
          <cell r="C27185" t="str">
            <v/>
          </cell>
          <cell r="D27185" t="str">
            <v>※트랜스포테이션자석기차/3pcs</v>
          </cell>
          <cell r="E27185">
            <v>19600</v>
          </cell>
        </row>
        <row r="27186">
          <cell r="A27186" t="str">
            <v>E260189</v>
          </cell>
          <cell r="B27186" t="str">
            <v>쇼핑몰</v>
          </cell>
          <cell r="C27186" t="str">
            <v/>
          </cell>
          <cell r="D27186" t="str">
            <v>※모양맞추기퍼즐/S627</v>
          </cell>
          <cell r="E27186">
            <v>32200</v>
          </cell>
        </row>
        <row r="27187">
          <cell r="A27187" t="str">
            <v>E260192</v>
          </cell>
          <cell r="B27187" t="str">
            <v>쇼핑몰</v>
          </cell>
          <cell r="C27187" t="str">
            <v/>
          </cell>
          <cell r="D27187" t="str">
            <v>※과일꼭지퍼즐</v>
          </cell>
          <cell r="E27187">
            <v>10500</v>
          </cell>
        </row>
        <row r="27188">
          <cell r="A27188" t="str">
            <v>E260194</v>
          </cell>
          <cell r="B27188" t="str">
            <v>쇼핑몰</v>
          </cell>
          <cell r="C27188" t="str">
            <v/>
          </cell>
          <cell r="D27188" t="str">
            <v>※궁금해퍼즐/과일</v>
          </cell>
          <cell r="E27188">
            <v>8700</v>
          </cell>
        </row>
        <row r="27189">
          <cell r="A27189" t="str">
            <v>E260195</v>
          </cell>
          <cell r="B27189" t="str">
            <v>쇼핑몰</v>
          </cell>
          <cell r="C27189" t="str">
            <v/>
          </cell>
          <cell r="D27189" t="str">
            <v>※궁금해퍼즐/야생동물</v>
          </cell>
          <cell r="E27189">
            <v>8700</v>
          </cell>
        </row>
        <row r="27190">
          <cell r="A27190" t="str">
            <v>E260197</v>
          </cell>
          <cell r="B27190" t="str">
            <v>쇼핑몰</v>
          </cell>
          <cell r="C27190" t="str">
            <v/>
          </cell>
          <cell r="D27190" t="str">
            <v>※도형꼭지퍼즐</v>
          </cell>
          <cell r="E27190">
            <v>10500</v>
          </cell>
        </row>
        <row r="27191">
          <cell r="A27191" t="str">
            <v>E260230</v>
          </cell>
          <cell r="B27191" t="str">
            <v>쇼핑몰</v>
          </cell>
          <cell r="C27191" t="str">
            <v/>
          </cell>
          <cell r="D27191" t="str">
            <v>※프리미엄자석칠교/영재용/7조각</v>
          </cell>
          <cell r="E27191">
            <v>39000</v>
          </cell>
        </row>
        <row r="27192">
          <cell r="A27192" t="str">
            <v>E260232</v>
          </cell>
          <cell r="B27192" t="str">
            <v>쇼핑몰</v>
          </cell>
          <cell r="C27192" t="str">
            <v/>
          </cell>
          <cell r="D27192" t="str">
            <v>※프리미엄자석칠교/유아유치용/7조각</v>
          </cell>
          <cell r="E27192">
            <v>39000</v>
          </cell>
        </row>
        <row r="27193">
          <cell r="A27193" t="str">
            <v>E260259</v>
          </cell>
          <cell r="B27193" t="str">
            <v>쇼핑몰</v>
          </cell>
          <cell r="C27193" t="str">
            <v/>
          </cell>
          <cell r="D27193" t="str">
            <v>※자석미로찾기/동물/WD</v>
          </cell>
          <cell r="E27193">
            <v>23200</v>
          </cell>
        </row>
        <row r="27194">
          <cell r="A27194" t="str">
            <v>E260264</v>
          </cell>
          <cell r="B27194" t="str">
            <v>쇼핑몰</v>
          </cell>
          <cell r="C27194" t="str">
            <v/>
          </cell>
          <cell r="D27194" t="str">
            <v>※카프라/500개</v>
          </cell>
          <cell r="E27194">
            <v>232200</v>
          </cell>
        </row>
        <row r="27195">
          <cell r="A27195" t="str">
            <v>E260268</v>
          </cell>
          <cell r="B27195" t="str">
            <v>쇼핑몰</v>
          </cell>
          <cell r="C27195" t="str">
            <v/>
          </cell>
          <cell r="D27195" t="str">
            <v>※칼라소마큐브/WD</v>
          </cell>
          <cell r="E27195">
            <v>17000</v>
          </cell>
        </row>
        <row r="27196">
          <cell r="A27196" t="str">
            <v>E260272</v>
          </cell>
          <cell r="B27196" t="str">
            <v>쇼핑몰</v>
          </cell>
          <cell r="C27196" t="str">
            <v/>
          </cell>
          <cell r="D27196" t="str">
            <v>※점선면그림퍼즐/WD</v>
          </cell>
          <cell r="E27196">
            <v>69600</v>
          </cell>
        </row>
        <row r="27197">
          <cell r="A27197" t="str">
            <v>E260274</v>
          </cell>
          <cell r="B27197" t="str">
            <v>쇼핑몰</v>
          </cell>
          <cell r="C27197" t="str">
            <v/>
          </cell>
          <cell r="D27197" t="str">
            <v>※한글&amp;숫자도미노/102개/WD</v>
          </cell>
          <cell r="E27197">
            <v>53800</v>
          </cell>
        </row>
        <row r="27198">
          <cell r="A27198" t="str">
            <v>E260290</v>
          </cell>
          <cell r="B27198" t="str">
            <v>쇼핑몰</v>
          </cell>
          <cell r="C27198" t="str">
            <v/>
          </cell>
          <cell r="D27198" t="str">
            <v>※번개맨미니소프트볼/2개입</v>
          </cell>
          <cell r="E27198">
            <v>8200</v>
          </cell>
        </row>
        <row r="27199">
          <cell r="A27199" t="str">
            <v>E260298</v>
          </cell>
          <cell r="B27199" t="str">
            <v>쇼핑몰</v>
          </cell>
          <cell r="C27199" t="str">
            <v/>
          </cell>
          <cell r="D27199" t="str">
            <v>※뽀로로유치원미니버스</v>
          </cell>
          <cell r="E27199">
            <v>25000</v>
          </cell>
        </row>
        <row r="27200">
          <cell r="A27200" t="str">
            <v>E260313</v>
          </cell>
          <cell r="B27200" t="str">
            <v>쇼핑몰</v>
          </cell>
          <cell r="C27200" t="str">
            <v/>
          </cell>
          <cell r="D27200" t="str">
            <v>※러닝피아노</v>
          </cell>
          <cell r="E27200">
            <v>37400</v>
          </cell>
        </row>
        <row r="27201">
          <cell r="A27201" t="str">
            <v>E260333</v>
          </cell>
          <cell r="B27201" t="str">
            <v>쇼핑몰</v>
          </cell>
          <cell r="C27201" t="str">
            <v/>
          </cell>
          <cell r="D27201" t="str">
            <v>※식료품캔/MD4088</v>
          </cell>
          <cell r="E27201">
            <v>24900</v>
          </cell>
        </row>
        <row r="27202">
          <cell r="A27202" t="str">
            <v>E260339</v>
          </cell>
          <cell r="B27202" t="str">
            <v>쇼핑몰</v>
          </cell>
          <cell r="C27202" t="str">
            <v/>
          </cell>
          <cell r="D27202" t="str">
            <v>※자동차놀이매트/MD9400</v>
          </cell>
          <cell r="E27202">
            <v>57600</v>
          </cell>
        </row>
        <row r="27203">
          <cell r="A27203" t="str">
            <v>E260422</v>
          </cell>
          <cell r="B27203" t="str">
            <v>쇼핑몰</v>
          </cell>
          <cell r="C27203" t="str">
            <v/>
          </cell>
          <cell r="D27203" t="str">
            <v>※헝겊책/동물/CS</v>
          </cell>
          <cell r="E27203">
            <v>14300</v>
          </cell>
        </row>
        <row r="27204">
          <cell r="A27204" t="str">
            <v>E260423</v>
          </cell>
          <cell r="B27204" t="str">
            <v>쇼핑몰</v>
          </cell>
          <cell r="C27204" t="str">
            <v/>
          </cell>
          <cell r="D27204" t="str">
            <v>※감각놀이헝겊책/CS</v>
          </cell>
          <cell r="E27204">
            <v>14300</v>
          </cell>
        </row>
        <row r="27205">
          <cell r="A27205" t="str">
            <v>E260425</v>
          </cell>
          <cell r="B27205" t="str">
            <v>쇼핑몰</v>
          </cell>
          <cell r="C27205" t="str">
            <v/>
          </cell>
          <cell r="D27205" t="str">
            <v>※미니4색자석그림판/CS</v>
          </cell>
          <cell r="E27205">
            <v>14300</v>
          </cell>
        </row>
        <row r="27206">
          <cell r="A27206" t="str">
            <v>E260427</v>
          </cell>
          <cell r="B27206" t="str">
            <v>쇼핑몰</v>
          </cell>
          <cell r="C27206" t="str">
            <v/>
          </cell>
          <cell r="D27206" t="str">
            <v>※폭신뷰티가방/CS</v>
          </cell>
          <cell r="E27206">
            <v>28500</v>
          </cell>
        </row>
        <row r="27207">
          <cell r="A27207" t="str">
            <v>E260428</v>
          </cell>
          <cell r="B27207" t="str">
            <v>쇼핑몰</v>
          </cell>
          <cell r="C27207" t="str">
            <v/>
          </cell>
          <cell r="D27207" t="str">
            <v>※폭신의사가방/CS</v>
          </cell>
          <cell r="E27207">
            <v>33800</v>
          </cell>
        </row>
        <row r="27208">
          <cell r="A27208" t="str">
            <v>E260438</v>
          </cell>
          <cell r="B27208" t="str">
            <v>쇼핑몰</v>
          </cell>
          <cell r="C27208" t="str">
            <v/>
          </cell>
          <cell r="D27208" t="str">
            <v>※토비애착인형/3종/CS</v>
          </cell>
          <cell r="E27208">
            <v>35600</v>
          </cell>
        </row>
        <row r="27209">
          <cell r="A27209" t="str">
            <v>E260444</v>
          </cell>
          <cell r="B27209" t="str">
            <v>쇼핑몰</v>
          </cell>
          <cell r="C27209" t="str">
            <v/>
          </cell>
          <cell r="D27209" t="str">
            <v>※어부바인형/코코/CS</v>
          </cell>
          <cell r="E27209">
            <v>40100</v>
          </cell>
        </row>
        <row r="27210">
          <cell r="A27210" t="str">
            <v>E260445</v>
          </cell>
          <cell r="B27210" t="str">
            <v>쇼핑몰</v>
          </cell>
          <cell r="C27210" t="str">
            <v/>
          </cell>
          <cell r="D27210" t="str">
            <v>※포대기/코코/CS</v>
          </cell>
          <cell r="E27210">
            <v>8000</v>
          </cell>
        </row>
        <row r="27211">
          <cell r="A27211" t="str">
            <v>E260449</v>
          </cell>
          <cell r="B27211" t="str">
            <v>쇼핑몰</v>
          </cell>
          <cell r="C27211" t="str">
            <v/>
          </cell>
          <cell r="D27211" t="str">
            <v>※미용놀이세트/걸스타일/CS</v>
          </cell>
          <cell r="E27211">
            <v>19600</v>
          </cell>
        </row>
        <row r="27212">
          <cell r="A27212" t="str">
            <v>E260451</v>
          </cell>
          <cell r="B27212" t="str">
            <v>쇼핑몰</v>
          </cell>
          <cell r="C27212" t="str">
            <v/>
          </cell>
          <cell r="D27212" t="str">
            <v>※해피케이크/CS</v>
          </cell>
          <cell r="E27212">
            <v>17800</v>
          </cell>
        </row>
        <row r="27213">
          <cell r="A27213" t="str">
            <v>E260452</v>
          </cell>
          <cell r="B27213" t="str">
            <v>쇼핑몰</v>
          </cell>
          <cell r="C27213" t="str">
            <v/>
          </cell>
          <cell r="D27213" t="str">
            <v>※바니바니역할가방/5종/CS</v>
          </cell>
          <cell r="E27213">
            <v>32900</v>
          </cell>
        </row>
        <row r="27214">
          <cell r="A27214" t="str">
            <v>E260455</v>
          </cell>
          <cell r="B27214" t="str">
            <v>쇼핑몰</v>
          </cell>
          <cell r="C27214" t="str">
            <v/>
          </cell>
          <cell r="D27214" t="str">
            <v>※레인보우요리사앞치마+모자세트/CS</v>
          </cell>
          <cell r="E27214">
            <v>9900</v>
          </cell>
        </row>
        <row r="27215">
          <cell r="A27215" t="str">
            <v>E260465</v>
          </cell>
          <cell r="B27215" t="str">
            <v>쇼핑몰</v>
          </cell>
          <cell r="C27215" t="str">
            <v/>
          </cell>
          <cell r="D27215" t="str">
            <v>※해피베이커리/CS</v>
          </cell>
          <cell r="E27215">
            <v>33900</v>
          </cell>
        </row>
        <row r="27216">
          <cell r="A27216" t="str">
            <v>E260472</v>
          </cell>
          <cell r="B27216" t="str">
            <v>쇼핑몰</v>
          </cell>
          <cell r="C27216" t="str">
            <v/>
          </cell>
          <cell r="D27216" t="str">
            <v>※찰칵카메라/CS</v>
          </cell>
          <cell r="E27216">
            <v>7600</v>
          </cell>
        </row>
        <row r="27217">
          <cell r="A27217" t="str">
            <v>E260474</v>
          </cell>
          <cell r="B27217" t="str">
            <v>쇼핑몰</v>
          </cell>
          <cell r="C27217" t="str">
            <v/>
          </cell>
          <cell r="D27217" t="str">
            <v>※말하는코코몽/경찰차</v>
          </cell>
          <cell r="E27217">
            <v>19300</v>
          </cell>
        </row>
        <row r="27218">
          <cell r="A27218" t="str">
            <v>E260479</v>
          </cell>
          <cell r="B27218" t="str">
            <v>쇼핑몰</v>
          </cell>
          <cell r="C27218" t="str">
            <v/>
          </cell>
          <cell r="D27218" t="str">
            <v>※칼라푸드백/5종세트</v>
          </cell>
          <cell r="E27218">
            <v>99000</v>
          </cell>
        </row>
        <row r="27219">
          <cell r="A27219" t="str">
            <v>E260485</v>
          </cell>
          <cell r="B27219" t="str">
            <v>쇼핑몰</v>
          </cell>
          <cell r="C27219" t="str">
            <v/>
          </cell>
          <cell r="D27219" t="str">
            <v>※스팀다리미세트</v>
          </cell>
          <cell r="E27219">
            <v>46800</v>
          </cell>
        </row>
        <row r="27220">
          <cell r="A27220" t="str">
            <v>E260502</v>
          </cell>
          <cell r="B27220" t="str">
            <v>쇼핑몰</v>
          </cell>
          <cell r="C27220" t="str">
            <v/>
          </cell>
          <cell r="D27220" t="str">
            <v>※뽀로로양면화이트보드</v>
          </cell>
          <cell r="E27220">
            <v>8000</v>
          </cell>
        </row>
        <row r="27221">
          <cell r="A27221" t="str">
            <v>E260514</v>
          </cell>
          <cell r="B27221" t="str">
            <v>쇼핑몰</v>
          </cell>
          <cell r="C27221" t="str">
            <v/>
          </cell>
          <cell r="D27221" t="str">
            <v>※프린세스캐슬텐트</v>
          </cell>
          <cell r="E27221">
            <v>37200</v>
          </cell>
        </row>
        <row r="27222">
          <cell r="A27222" t="str">
            <v>E260517</v>
          </cell>
          <cell r="B27222" t="str">
            <v>쇼핑몰</v>
          </cell>
          <cell r="C27222" t="str">
            <v/>
          </cell>
          <cell r="D27222" t="str">
            <v>※큰공룡세트/12종세트/16-33cm/NT3212</v>
          </cell>
          <cell r="E27222">
            <v>354000</v>
          </cell>
        </row>
        <row r="27223">
          <cell r="A27223" t="str">
            <v>E260521</v>
          </cell>
          <cell r="B27223" t="str">
            <v>쇼핑몰</v>
          </cell>
          <cell r="C27223" t="str">
            <v/>
          </cell>
          <cell r="D27223" t="str">
            <v>※농장동물세트/12종세트/5-15cm/NT3210</v>
          </cell>
          <cell r="E27223">
            <v>106000</v>
          </cell>
        </row>
        <row r="27224">
          <cell r="A27224" t="str">
            <v>E260522</v>
          </cell>
          <cell r="B27224" t="str">
            <v>쇼핑몰</v>
          </cell>
          <cell r="C27224" t="str">
            <v/>
          </cell>
          <cell r="D27224" t="str">
            <v>※야생동물세트/18종세트/7-15cm/NT3209</v>
          </cell>
          <cell r="E27224">
            <v>224000</v>
          </cell>
        </row>
        <row r="27225">
          <cell r="A27225" t="str">
            <v>E260526</v>
          </cell>
          <cell r="B27225" t="str">
            <v>쇼핑몰</v>
          </cell>
          <cell r="C27225" t="str">
            <v/>
          </cell>
          <cell r="D27225" t="str">
            <v>※자석맥패드/블랙</v>
          </cell>
          <cell r="E27225">
            <v>34100</v>
          </cell>
        </row>
        <row r="27226">
          <cell r="A27226" t="str">
            <v>E260527</v>
          </cell>
          <cell r="B27226" t="str">
            <v>쇼핑몰</v>
          </cell>
          <cell r="C27226" t="str">
            <v/>
          </cell>
          <cell r="D27226" t="str">
            <v>※자석맥패드/레드</v>
          </cell>
          <cell r="E27226">
            <v>34100</v>
          </cell>
        </row>
        <row r="27227">
          <cell r="A27227" t="str">
            <v>E260534</v>
          </cell>
          <cell r="B27227" t="str">
            <v>쇼핑몰</v>
          </cell>
          <cell r="C27227" t="str">
            <v/>
          </cell>
          <cell r="D27227" t="str">
            <v>※로제타/종이블럭/애니멀도미노+알파벳</v>
          </cell>
          <cell r="E27227">
            <v>38100</v>
          </cell>
        </row>
        <row r="27228">
          <cell r="A27228" t="str">
            <v>E260543</v>
          </cell>
          <cell r="B27228" t="str">
            <v>쇼핑몰</v>
          </cell>
          <cell r="C27228" t="str">
            <v/>
          </cell>
          <cell r="D27228" t="str">
            <v>※캔디걸/손뜨개질</v>
          </cell>
          <cell r="E27228">
            <v>13200</v>
          </cell>
        </row>
        <row r="27229">
          <cell r="A27229" t="str">
            <v>E260551</v>
          </cell>
          <cell r="B27229" t="str">
            <v>쇼핑몰</v>
          </cell>
          <cell r="C27229" t="str">
            <v/>
          </cell>
          <cell r="D27229" t="str">
            <v>※호랑이팝업텐트</v>
          </cell>
          <cell r="E27229">
            <v>35200</v>
          </cell>
        </row>
        <row r="27230">
          <cell r="A27230" t="str">
            <v>E260556</v>
          </cell>
          <cell r="B27230" t="str">
            <v>쇼핑몰</v>
          </cell>
          <cell r="C27230" t="str">
            <v/>
          </cell>
          <cell r="D27230" t="str">
            <v>※디럭스기차놀이세트/B33052</v>
          </cell>
          <cell r="E27230">
            <v>462800</v>
          </cell>
        </row>
        <row r="27231">
          <cell r="A27231" t="str">
            <v>E260557</v>
          </cell>
          <cell r="B27231" t="str">
            <v>쇼핑몰</v>
          </cell>
          <cell r="C27231" t="str">
            <v/>
          </cell>
          <cell r="D27231" t="str">
            <v>※여행기차세트/B33512</v>
          </cell>
          <cell r="E27231">
            <v>193700</v>
          </cell>
        </row>
        <row r="27232">
          <cell r="A27232" t="str">
            <v>E260561</v>
          </cell>
          <cell r="B27232" t="str">
            <v>쇼핑몰</v>
          </cell>
          <cell r="C27232" t="str">
            <v/>
          </cell>
          <cell r="D27232" t="str">
            <v>※소방기차/B33844</v>
          </cell>
          <cell r="E27232">
            <v>45800</v>
          </cell>
        </row>
        <row r="27233">
          <cell r="A27233" t="str">
            <v>E260582</v>
          </cell>
          <cell r="B27233" t="str">
            <v>쇼핑몰</v>
          </cell>
          <cell r="C27233" t="str">
            <v/>
          </cell>
          <cell r="D27233" t="str">
            <v>※인형유모차디럭스/DW8185</v>
          </cell>
          <cell r="E27233">
            <v>68800</v>
          </cell>
        </row>
        <row r="27234">
          <cell r="A27234" t="str">
            <v>E260583</v>
          </cell>
          <cell r="B27234" t="str">
            <v>쇼핑몰</v>
          </cell>
          <cell r="C27234" t="str">
            <v/>
          </cell>
          <cell r="D27234" t="str">
            <v>※우유마시는아기/DW8102</v>
          </cell>
          <cell r="E27234">
            <v>47200</v>
          </cell>
        </row>
        <row r="27235">
          <cell r="A27235" t="str">
            <v>E260584</v>
          </cell>
          <cell r="B27235" t="str">
            <v>쇼핑몰</v>
          </cell>
          <cell r="C27235" t="str">
            <v/>
          </cell>
          <cell r="D27235" t="str">
            <v>※아기변기놀이/DW8120</v>
          </cell>
          <cell r="E27235">
            <v>46400</v>
          </cell>
        </row>
        <row r="27236">
          <cell r="A27236" t="str">
            <v>E260585</v>
          </cell>
          <cell r="B27236" t="str">
            <v>쇼핑몰</v>
          </cell>
          <cell r="C27236" t="str">
            <v/>
          </cell>
          <cell r="D27236" t="str">
            <v>※인형놀이악세서리세트/DW8850</v>
          </cell>
          <cell r="E27236">
            <v>27800</v>
          </cell>
        </row>
        <row r="27237">
          <cell r="A27237" t="str">
            <v>E260586</v>
          </cell>
          <cell r="B27237" t="str">
            <v>쇼핑몰</v>
          </cell>
          <cell r="C27237" t="str">
            <v/>
          </cell>
          <cell r="D27237" t="str">
            <v>※멜로디동물퍼즐</v>
          </cell>
          <cell r="E27237">
            <v>22400</v>
          </cell>
        </row>
        <row r="27238">
          <cell r="A27238" t="str">
            <v>E260587</v>
          </cell>
          <cell r="B27238" t="str">
            <v>쇼핑몰</v>
          </cell>
          <cell r="C27238" t="str">
            <v/>
          </cell>
          <cell r="D27238" t="str">
            <v>※소리로움직이는강아지</v>
          </cell>
          <cell r="E27238">
            <v>34700</v>
          </cell>
        </row>
        <row r="27239">
          <cell r="A27239" t="str">
            <v>E260590</v>
          </cell>
          <cell r="B27239" t="str">
            <v>쇼핑몰</v>
          </cell>
          <cell r="C27239" t="str">
            <v/>
          </cell>
          <cell r="D27239" t="str">
            <v>※건설3종기프트팩/GT</v>
          </cell>
          <cell r="E27239">
            <v>58300</v>
          </cell>
        </row>
        <row r="27240">
          <cell r="A27240" t="str">
            <v>E260601</v>
          </cell>
          <cell r="B27240" t="str">
            <v>쇼핑몰</v>
          </cell>
          <cell r="C27240" t="str">
            <v/>
          </cell>
          <cell r="D27240" t="str">
            <v>※웨건/GT</v>
          </cell>
          <cell r="E27240">
            <v>44700</v>
          </cell>
        </row>
        <row r="27241">
          <cell r="A27241" t="str">
            <v>E260604</v>
          </cell>
          <cell r="B27241" t="str">
            <v>쇼핑몰</v>
          </cell>
          <cell r="C27241" t="str">
            <v/>
          </cell>
          <cell r="D27241" t="str">
            <v>※쿡&amp;다이닝세트/GT</v>
          </cell>
          <cell r="E27241">
            <v>58300</v>
          </cell>
        </row>
        <row r="27242">
          <cell r="A27242" t="str">
            <v>E260605</v>
          </cell>
          <cell r="B27242" t="str">
            <v>쇼핑몰</v>
          </cell>
          <cell r="C27242" t="str">
            <v/>
          </cell>
          <cell r="D27242" t="str">
            <v>※컵케익세트/GT</v>
          </cell>
          <cell r="E27242">
            <v>43700</v>
          </cell>
        </row>
        <row r="27243">
          <cell r="A27243" t="str">
            <v>E260638</v>
          </cell>
          <cell r="B27243" t="str">
            <v>쇼핑몰</v>
          </cell>
          <cell r="C27243" t="str">
            <v/>
          </cell>
          <cell r="D27243" t="str">
            <v>※우드퍼즐/코끼리/SJ</v>
          </cell>
          <cell r="E27243">
            <v>21300</v>
          </cell>
        </row>
        <row r="27244">
          <cell r="A27244" t="str">
            <v>E260711</v>
          </cell>
          <cell r="B27244" t="str">
            <v>쇼핑몰</v>
          </cell>
          <cell r="C27244" t="str">
            <v/>
          </cell>
          <cell r="D27244" t="str">
            <v>※톱니블럭/약120개</v>
          </cell>
          <cell r="E27244">
            <v>35000</v>
          </cell>
        </row>
        <row r="27245">
          <cell r="A27245" t="str">
            <v>E260712</v>
          </cell>
          <cell r="B27245" t="str">
            <v>쇼핑몰</v>
          </cell>
          <cell r="C27245" t="str">
            <v/>
          </cell>
          <cell r="D27245" t="str">
            <v>※콩콩이블럭/약150개</v>
          </cell>
          <cell r="E27245">
            <v>35000</v>
          </cell>
        </row>
        <row r="27246">
          <cell r="A27246" t="str">
            <v>E260713</v>
          </cell>
          <cell r="B27246" t="str">
            <v>쇼핑몰</v>
          </cell>
          <cell r="C27246" t="str">
            <v/>
          </cell>
          <cell r="D27246" t="str">
            <v>※코스모스블럭/약280개</v>
          </cell>
          <cell r="E27246">
            <v>35000</v>
          </cell>
        </row>
        <row r="27247">
          <cell r="A27247" t="str">
            <v>E260714</v>
          </cell>
          <cell r="B27247" t="str">
            <v>쇼핑몰</v>
          </cell>
          <cell r="C27247" t="str">
            <v/>
          </cell>
          <cell r="D27247" t="str">
            <v>※조닝블럭/약140개</v>
          </cell>
          <cell r="E27247">
            <v>35000</v>
          </cell>
        </row>
        <row r="27248">
          <cell r="A27248" t="str">
            <v>E260715</v>
          </cell>
          <cell r="B27248" t="str">
            <v>쇼핑몰</v>
          </cell>
          <cell r="C27248" t="str">
            <v/>
          </cell>
          <cell r="D27248" t="str">
            <v>※인서트블럭/약120개</v>
          </cell>
          <cell r="E27248">
            <v>35000</v>
          </cell>
        </row>
        <row r="27249">
          <cell r="A27249" t="str">
            <v>E260717</v>
          </cell>
          <cell r="B27249" t="str">
            <v>쇼핑몰</v>
          </cell>
          <cell r="C27249" t="str">
            <v/>
          </cell>
          <cell r="D27249" t="str">
            <v>※원통블럭/약120개</v>
          </cell>
          <cell r="E27249">
            <v>46200</v>
          </cell>
        </row>
        <row r="27250">
          <cell r="A27250" t="str">
            <v>E260718</v>
          </cell>
          <cell r="B27250" t="str">
            <v>쇼핑몰</v>
          </cell>
          <cell r="C27250" t="str">
            <v/>
          </cell>
          <cell r="D27250" t="str">
            <v>※식스블럭/약200개</v>
          </cell>
          <cell r="E27250">
            <v>35000</v>
          </cell>
        </row>
        <row r="27251">
          <cell r="A27251" t="str">
            <v>E260719</v>
          </cell>
          <cell r="B27251" t="str">
            <v>쇼핑몰</v>
          </cell>
          <cell r="C27251" t="str">
            <v/>
          </cell>
          <cell r="D27251" t="str">
            <v>※멀티블럭/약150개</v>
          </cell>
          <cell r="E27251">
            <v>39200</v>
          </cell>
        </row>
        <row r="27252">
          <cell r="A27252" t="str">
            <v>E260720</v>
          </cell>
          <cell r="B27252" t="str">
            <v>쇼핑몰</v>
          </cell>
          <cell r="C27252" t="str">
            <v/>
          </cell>
          <cell r="D27252" t="str">
            <v>※망사블럭/약200개</v>
          </cell>
          <cell r="E27252">
            <v>39200</v>
          </cell>
        </row>
        <row r="27253">
          <cell r="A27253" t="str">
            <v>E260721</v>
          </cell>
          <cell r="B27253" t="str">
            <v>쇼핑몰</v>
          </cell>
          <cell r="C27253" t="str">
            <v/>
          </cell>
          <cell r="D27253" t="str">
            <v>※마블블럭/약500개</v>
          </cell>
          <cell r="E27253">
            <v>39200</v>
          </cell>
        </row>
        <row r="27254">
          <cell r="A27254" t="str">
            <v>E260722</v>
          </cell>
          <cell r="B27254" t="str">
            <v>쇼핑몰</v>
          </cell>
          <cell r="C27254" t="str">
            <v/>
          </cell>
          <cell r="D27254" t="str">
            <v>※라운드블럭/약120개</v>
          </cell>
          <cell r="E27254">
            <v>39200</v>
          </cell>
        </row>
        <row r="27255">
          <cell r="A27255" t="str">
            <v>E260724</v>
          </cell>
          <cell r="B27255" t="str">
            <v>쇼핑몰</v>
          </cell>
          <cell r="C27255" t="str">
            <v/>
          </cell>
          <cell r="D27255" t="str">
            <v>※납작블럭/약200개</v>
          </cell>
          <cell r="E27255">
            <v>35000</v>
          </cell>
        </row>
        <row r="27256">
          <cell r="A27256" t="str">
            <v>E260725</v>
          </cell>
          <cell r="B27256" t="str">
            <v>쇼핑몰</v>
          </cell>
          <cell r="C27256" t="str">
            <v/>
          </cell>
          <cell r="D27256" t="str">
            <v>※관절블럭/약180개</v>
          </cell>
          <cell r="E27256">
            <v>35000</v>
          </cell>
        </row>
        <row r="27257">
          <cell r="A27257" t="str">
            <v>E260815</v>
          </cell>
          <cell r="B27257" t="str">
            <v>쇼핑몰</v>
          </cell>
          <cell r="C27257" t="str">
            <v/>
          </cell>
          <cell r="D27257" t="str">
            <v>※할로우블럭/16pcs/G97080</v>
          </cell>
          <cell r="E27257">
            <v>529600</v>
          </cell>
        </row>
        <row r="27258">
          <cell r="A27258" t="str">
            <v>E260828</v>
          </cell>
          <cell r="B27258" t="str">
            <v>쇼핑몰</v>
          </cell>
          <cell r="C27258" t="str">
            <v/>
          </cell>
          <cell r="D27258" t="str">
            <v>※모래놀이양동이/4개</v>
          </cell>
          <cell r="E27258">
            <v>20800</v>
          </cell>
        </row>
        <row r="27259">
          <cell r="A27259" t="str">
            <v>E260829</v>
          </cell>
          <cell r="B27259" t="str">
            <v>쇼핑몰</v>
          </cell>
          <cell r="C27259" t="str">
            <v/>
          </cell>
          <cell r="D27259" t="str">
            <v>※모래놀이모래삽세트</v>
          </cell>
          <cell r="E27259">
            <v>20800</v>
          </cell>
        </row>
        <row r="27260">
          <cell r="A27260" t="str">
            <v>E260830</v>
          </cell>
          <cell r="B27260" t="str">
            <v>쇼핑몰</v>
          </cell>
          <cell r="C27260" t="str">
            <v/>
          </cell>
          <cell r="D27260" t="str">
            <v>※모래놀이덤프트럭세트</v>
          </cell>
          <cell r="E27260">
            <v>37800</v>
          </cell>
        </row>
        <row r="27261">
          <cell r="A27261" t="str">
            <v>E260838</v>
          </cell>
          <cell r="B27261" t="str">
            <v>쇼핑몰</v>
          </cell>
          <cell r="C27261" t="str">
            <v/>
          </cell>
          <cell r="D27261" t="str">
            <v>※목욕놀이세트</v>
          </cell>
          <cell r="E27261">
            <v>20700</v>
          </cell>
        </row>
        <row r="27262">
          <cell r="A27262" t="str">
            <v>E260839</v>
          </cell>
          <cell r="B27262" t="str">
            <v>쇼핑몰</v>
          </cell>
          <cell r="C27262" t="str">
            <v/>
          </cell>
          <cell r="D27262" t="str">
            <v>※목욕놀이인형세트/5899</v>
          </cell>
          <cell r="E27262">
            <v>49100</v>
          </cell>
        </row>
        <row r="27263">
          <cell r="A27263" t="str">
            <v>E260874</v>
          </cell>
          <cell r="B27263" t="str">
            <v>쇼핑몰</v>
          </cell>
          <cell r="C27263" t="str">
            <v/>
          </cell>
          <cell r="D27263" t="str">
            <v>※천연실리콘/소꿉놀이/요리놀이</v>
          </cell>
          <cell r="E27263">
            <v>132000</v>
          </cell>
        </row>
        <row r="27264">
          <cell r="A27264" t="str">
            <v>E260875</v>
          </cell>
          <cell r="B27264" t="str">
            <v>쇼핑몰</v>
          </cell>
          <cell r="C27264" t="str">
            <v/>
          </cell>
          <cell r="D27264" t="str">
            <v>※천연실리콘/소꿉놀이/디너놀이</v>
          </cell>
          <cell r="E27264">
            <v>89800</v>
          </cell>
        </row>
        <row r="27265">
          <cell r="A27265" t="str">
            <v>E260879</v>
          </cell>
          <cell r="B27265" t="str">
            <v>쇼핑몰</v>
          </cell>
          <cell r="C27265" t="str">
            <v/>
          </cell>
          <cell r="D27265" t="str">
            <v>※천연실리콘/귀여운돼지링쌓기</v>
          </cell>
          <cell r="E27265">
            <v>67400</v>
          </cell>
        </row>
        <row r="27266">
          <cell r="A27266" t="str">
            <v>E260913</v>
          </cell>
          <cell r="B27266" t="str">
            <v>쇼핑몰</v>
          </cell>
          <cell r="C27266" t="str">
            <v/>
          </cell>
          <cell r="D27266" t="str">
            <v>※사운드퓨처북/NEW코코몽의영어동요</v>
          </cell>
          <cell r="E27266">
            <v>16100</v>
          </cell>
        </row>
        <row r="27267">
          <cell r="A27267" t="str">
            <v>E260914</v>
          </cell>
          <cell r="B27267" t="str">
            <v>쇼핑몰</v>
          </cell>
          <cell r="C27267" t="str">
            <v/>
          </cell>
          <cell r="D27267" t="str">
            <v>※사운드퓨처북/NEW코코몽의율동동요</v>
          </cell>
          <cell r="E27267">
            <v>16100</v>
          </cell>
        </row>
        <row r="27268">
          <cell r="A27268" t="str">
            <v>E260921</v>
          </cell>
          <cell r="B27268" t="str">
            <v>쇼핑몰</v>
          </cell>
          <cell r="C27268" t="str">
            <v/>
          </cell>
          <cell r="D27268" t="str">
            <v>※사운드퓨처북/헬로키티의예뻐지는동요</v>
          </cell>
          <cell r="E27268">
            <v>22500</v>
          </cell>
        </row>
        <row r="27269">
          <cell r="A27269" t="str">
            <v>E260926</v>
          </cell>
          <cell r="B27269" t="str">
            <v>쇼핑몰</v>
          </cell>
          <cell r="C27269" t="str">
            <v/>
          </cell>
          <cell r="D27269" t="str">
            <v>※리틀스위티/DW8140</v>
          </cell>
          <cell r="E27269">
            <v>46300</v>
          </cell>
        </row>
        <row r="27270">
          <cell r="A27270" t="str">
            <v>E260928</v>
          </cell>
          <cell r="B27270" t="str">
            <v>쇼핑몰</v>
          </cell>
          <cell r="C27270" t="str">
            <v/>
          </cell>
          <cell r="D27270" t="str">
            <v>※공구놀이빌더/스타터세트/48pcs/B34586</v>
          </cell>
          <cell r="E27270">
            <v>39700</v>
          </cell>
        </row>
        <row r="27271">
          <cell r="A27271" t="str">
            <v>E260929</v>
          </cell>
          <cell r="B27271" t="str">
            <v>쇼핑몰</v>
          </cell>
          <cell r="C27271" t="str">
            <v/>
          </cell>
          <cell r="D27271" t="str">
            <v>※공구놀이빌더/컨스트럭션세트/135pcs/B34587</v>
          </cell>
          <cell r="E27271">
            <v>77400</v>
          </cell>
        </row>
        <row r="27272">
          <cell r="A27272" t="str">
            <v>E260930</v>
          </cell>
          <cell r="B27272" t="str">
            <v>쇼핑몰</v>
          </cell>
          <cell r="C27272" t="str">
            <v/>
          </cell>
          <cell r="D27272" t="str">
            <v>※공구놀이빌더/액티비티세트/210pcs/B34588</v>
          </cell>
          <cell r="E27272">
            <v>114400</v>
          </cell>
        </row>
        <row r="27273">
          <cell r="A27273" t="str">
            <v>E260943</v>
          </cell>
          <cell r="B27273" t="str">
            <v>쇼핑몰</v>
          </cell>
          <cell r="C27273" t="str">
            <v/>
          </cell>
          <cell r="D27273" t="str">
            <v>※마카폼전용/마카펜/8색</v>
          </cell>
          <cell r="E27273">
            <v>4600</v>
          </cell>
        </row>
        <row r="27274">
          <cell r="A27274" t="str">
            <v>E261001</v>
          </cell>
          <cell r="B27274" t="str">
            <v>쇼핑몰</v>
          </cell>
          <cell r="C27274" t="str">
            <v/>
          </cell>
          <cell r="D27274" t="str">
            <v>※세계민속의상/만국기세계지도</v>
          </cell>
          <cell r="E27274">
            <v>10200</v>
          </cell>
        </row>
        <row r="27275">
          <cell r="A27275" t="str">
            <v>E261011</v>
          </cell>
          <cell r="B27275" t="str">
            <v>쇼핑몰</v>
          </cell>
          <cell r="C27275" t="str">
            <v/>
          </cell>
          <cell r="D27275" t="str">
            <v>※브레인자석블럭/퍼즐404P/교재1권포함</v>
          </cell>
          <cell r="E27275">
            <v>481800</v>
          </cell>
        </row>
        <row r="27276">
          <cell r="A27276" t="str">
            <v>E261025</v>
          </cell>
          <cell r="B27276" t="str">
            <v>쇼핑몰</v>
          </cell>
          <cell r="C27276" t="str">
            <v/>
          </cell>
          <cell r="D27276" t="str">
            <v>※소프트블럭/행복한농장/14775</v>
          </cell>
          <cell r="E27276">
            <v>70700</v>
          </cell>
        </row>
        <row r="27277">
          <cell r="A27277" t="str">
            <v>E261114</v>
          </cell>
          <cell r="B27277" t="str">
            <v>쇼핑몰</v>
          </cell>
          <cell r="C27277" t="str">
            <v/>
          </cell>
          <cell r="D27277" t="str">
            <v>※베이비루/워셔블마커/12색/CS</v>
          </cell>
          <cell r="E27277">
            <v>14300</v>
          </cell>
        </row>
        <row r="27278">
          <cell r="A27278" t="str">
            <v>E261122</v>
          </cell>
          <cell r="B27278" t="str">
            <v>쇼핑몰</v>
          </cell>
          <cell r="C27278" t="str">
            <v/>
          </cell>
          <cell r="D27278" t="str">
            <v>※꼬리헝겊책/공룡/CS</v>
          </cell>
          <cell r="E27278">
            <v>16000</v>
          </cell>
        </row>
        <row r="27279">
          <cell r="A27279" t="str">
            <v>E261123</v>
          </cell>
          <cell r="B27279" t="str">
            <v>쇼핑몰</v>
          </cell>
          <cell r="C27279" t="str">
            <v/>
          </cell>
          <cell r="D27279" t="str">
            <v>※꼬리헝겊책/농장동물/CS</v>
          </cell>
          <cell r="E27279">
            <v>16000</v>
          </cell>
        </row>
        <row r="27280">
          <cell r="A27280" t="str">
            <v>E261124</v>
          </cell>
          <cell r="B27280" t="str">
            <v>쇼핑몰</v>
          </cell>
          <cell r="C27280" t="str">
            <v/>
          </cell>
          <cell r="D27280" t="str">
            <v>※꼬리헝겊책/사파리/CS</v>
          </cell>
          <cell r="E27280">
            <v>16000</v>
          </cell>
        </row>
        <row r="27281">
          <cell r="A27281" t="str">
            <v>E261125</v>
          </cell>
          <cell r="B27281" t="str">
            <v>쇼핑몰</v>
          </cell>
          <cell r="C27281" t="str">
            <v/>
          </cell>
          <cell r="D27281" t="str">
            <v>※바스락헝겊책/4종세트/CS</v>
          </cell>
          <cell r="E27281">
            <v>40100</v>
          </cell>
        </row>
        <row r="27282">
          <cell r="A27282" t="str">
            <v>E261126</v>
          </cell>
          <cell r="B27282" t="str">
            <v>쇼핑몰</v>
          </cell>
          <cell r="C27282" t="str">
            <v/>
          </cell>
          <cell r="D27282" t="str">
            <v>※보들주근깨인형/CS</v>
          </cell>
          <cell r="E27282">
            <v>32000</v>
          </cell>
        </row>
        <row r="27283">
          <cell r="A27283" t="str">
            <v>E261128</v>
          </cell>
          <cell r="B27283" t="str">
            <v>쇼핑몰</v>
          </cell>
          <cell r="C27283" t="str">
            <v/>
          </cell>
          <cell r="D27283" t="str">
            <v>※보들루루인형/CS</v>
          </cell>
          <cell r="E27283">
            <v>16000</v>
          </cell>
        </row>
        <row r="27284">
          <cell r="A27284" t="str">
            <v>E261129</v>
          </cell>
          <cell r="B27284" t="str">
            <v>쇼핑몰</v>
          </cell>
          <cell r="C27284" t="str">
            <v/>
          </cell>
          <cell r="D27284" t="str">
            <v>※보들보라인형/CS</v>
          </cell>
          <cell r="E27284">
            <v>16000</v>
          </cell>
        </row>
        <row r="27285">
          <cell r="A27285" t="str">
            <v>E261131</v>
          </cell>
          <cell r="B27285" t="str">
            <v>쇼핑몰</v>
          </cell>
          <cell r="C27285" t="str">
            <v/>
          </cell>
          <cell r="D27285" t="str">
            <v>※구르는애벌레/CS</v>
          </cell>
          <cell r="E27285">
            <v>26200</v>
          </cell>
        </row>
        <row r="27286">
          <cell r="A27286" t="str">
            <v>E261133</v>
          </cell>
          <cell r="B27286" t="str">
            <v>쇼핑몰</v>
          </cell>
          <cell r="C27286" t="str">
            <v/>
          </cell>
          <cell r="D27286" t="str">
            <v>※교통자석퍼즐/CS</v>
          </cell>
          <cell r="E27286">
            <v>37900</v>
          </cell>
        </row>
        <row r="27287">
          <cell r="A27287" t="str">
            <v>E261135</v>
          </cell>
          <cell r="B27287" t="str">
            <v>쇼핑몰</v>
          </cell>
          <cell r="C27287" t="str">
            <v/>
          </cell>
          <cell r="D27287" t="str">
            <v>※모양자석퍼즐/CS</v>
          </cell>
          <cell r="E27287">
            <v>27100</v>
          </cell>
        </row>
        <row r="27288">
          <cell r="A27288" t="str">
            <v>E261150</v>
          </cell>
          <cell r="B27288" t="str">
            <v>쇼핑몰</v>
          </cell>
          <cell r="C27288" t="str">
            <v/>
          </cell>
          <cell r="D27288" t="str">
            <v>※미니퍼즐/동물/4종/CS</v>
          </cell>
          <cell r="E27288">
            <v>25300</v>
          </cell>
        </row>
        <row r="27289">
          <cell r="A27289" t="str">
            <v>E261152</v>
          </cell>
          <cell r="B27289" t="str">
            <v>쇼핑몰</v>
          </cell>
          <cell r="C27289" t="str">
            <v/>
          </cell>
          <cell r="D27289" t="str">
            <v>※미니퍼즐/8종/CS</v>
          </cell>
          <cell r="E27289">
            <v>48800</v>
          </cell>
        </row>
        <row r="27290">
          <cell r="A27290" t="str">
            <v>E261154</v>
          </cell>
          <cell r="B27290" t="str">
            <v>쇼핑몰</v>
          </cell>
          <cell r="C27290" t="str">
            <v/>
          </cell>
          <cell r="D27290" t="str">
            <v>※삐뽀카/경찰&amp;응급/CS</v>
          </cell>
          <cell r="E27290">
            <v>26700</v>
          </cell>
        </row>
        <row r="27291">
          <cell r="A27291" t="str">
            <v>E261157</v>
          </cell>
          <cell r="B27291" t="str">
            <v>쇼핑몰</v>
          </cell>
          <cell r="C27291" t="str">
            <v/>
          </cell>
          <cell r="D27291" t="str">
            <v>※특수차량교통놀이세트/CS</v>
          </cell>
          <cell r="E27291">
            <v>30300</v>
          </cell>
        </row>
        <row r="27292">
          <cell r="A27292" t="str">
            <v>E261158</v>
          </cell>
          <cell r="B27292" t="str">
            <v>쇼핑몰</v>
          </cell>
          <cell r="C27292" t="str">
            <v/>
          </cell>
          <cell r="D27292" t="str">
            <v>※미니특수차6종/CS</v>
          </cell>
          <cell r="E27292">
            <v>26700</v>
          </cell>
        </row>
        <row r="27293">
          <cell r="A27293" t="str">
            <v>E261164</v>
          </cell>
          <cell r="B27293" t="str">
            <v>쇼핑몰</v>
          </cell>
          <cell r="C27293" t="str">
            <v/>
          </cell>
          <cell r="D27293" t="str">
            <v>※바다친구모래놀이/메가팩/CS</v>
          </cell>
          <cell r="E27293">
            <v>44500</v>
          </cell>
        </row>
        <row r="27294">
          <cell r="A27294" t="str">
            <v>E261165</v>
          </cell>
          <cell r="B27294" t="str">
            <v>쇼핑몰</v>
          </cell>
          <cell r="C27294" t="str">
            <v/>
          </cell>
          <cell r="D27294" t="str">
            <v>※소프트점보곤충/6종/CS</v>
          </cell>
          <cell r="E27294">
            <v>26700</v>
          </cell>
        </row>
        <row r="27295">
          <cell r="A27295" t="str">
            <v>E261166</v>
          </cell>
          <cell r="B27295" t="str">
            <v>쇼핑몰</v>
          </cell>
          <cell r="C27295" t="str">
            <v/>
          </cell>
          <cell r="D27295" t="str">
            <v>※소프트곤충/10종/CS</v>
          </cell>
          <cell r="E27295">
            <v>17900</v>
          </cell>
        </row>
        <row r="27296">
          <cell r="A27296" t="str">
            <v>E261167</v>
          </cell>
          <cell r="B27296" t="str">
            <v>쇼핑몰</v>
          </cell>
          <cell r="C27296" t="str">
            <v/>
          </cell>
          <cell r="D27296" t="str">
            <v>※소프트바다생물/14종/CS</v>
          </cell>
          <cell r="E27296">
            <v>26700</v>
          </cell>
        </row>
        <row r="27297">
          <cell r="A27297" t="str">
            <v>E261168</v>
          </cell>
          <cell r="B27297" t="str">
            <v>쇼핑몰</v>
          </cell>
          <cell r="C27297" t="str">
            <v/>
          </cell>
          <cell r="D27297" t="str">
            <v>※점보칼라믹싱/CS</v>
          </cell>
          <cell r="E27297">
            <v>12400</v>
          </cell>
        </row>
        <row r="27298">
          <cell r="A27298" t="str">
            <v>E261170</v>
          </cell>
          <cell r="B27298" t="str">
            <v>쇼핑몰</v>
          </cell>
          <cell r="C27298" t="str">
            <v/>
          </cell>
          <cell r="D27298" t="str">
            <v>※세계문화유산찍기/파르테논신전/CS</v>
          </cell>
          <cell r="E27298">
            <v>4400</v>
          </cell>
        </row>
        <row r="27299">
          <cell r="A27299" t="str">
            <v>E261171</v>
          </cell>
          <cell r="B27299" t="str">
            <v>쇼핑몰</v>
          </cell>
          <cell r="C27299" t="str">
            <v/>
          </cell>
          <cell r="D27299" t="str">
            <v>※세계문화유산찍기/피라미드/CS</v>
          </cell>
          <cell r="E27299">
            <v>4400</v>
          </cell>
        </row>
        <row r="27300">
          <cell r="A27300" t="str">
            <v>E261172</v>
          </cell>
          <cell r="B27300" t="str">
            <v>쇼핑몰</v>
          </cell>
          <cell r="C27300" t="str">
            <v/>
          </cell>
          <cell r="D27300" t="str">
            <v>※세계문화유산찍기/타지마할/CS</v>
          </cell>
          <cell r="E27300">
            <v>4400</v>
          </cell>
        </row>
        <row r="27301">
          <cell r="A27301" t="str">
            <v>E261173</v>
          </cell>
          <cell r="B27301" t="str">
            <v>쇼핑몰</v>
          </cell>
          <cell r="C27301" t="str">
            <v/>
          </cell>
          <cell r="D27301" t="str">
            <v>※공룡찍기/티라노사우르스/CS</v>
          </cell>
          <cell r="E27301">
            <v>4500</v>
          </cell>
        </row>
        <row r="27302">
          <cell r="A27302" t="str">
            <v>E261174</v>
          </cell>
          <cell r="B27302" t="str">
            <v>쇼핑몰</v>
          </cell>
          <cell r="C27302" t="str">
            <v/>
          </cell>
          <cell r="D27302" t="str">
            <v>※공룡찍기/트리케라톱스/CS</v>
          </cell>
          <cell r="E27302">
            <v>4500</v>
          </cell>
        </row>
        <row r="27303">
          <cell r="A27303" t="str">
            <v>E261175</v>
          </cell>
          <cell r="B27303" t="str">
            <v>쇼핑몰</v>
          </cell>
          <cell r="C27303" t="str">
            <v/>
          </cell>
          <cell r="D27303" t="str">
            <v>※공룡찍기/스테고사우르스/CS</v>
          </cell>
          <cell r="E27303">
            <v>4500</v>
          </cell>
        </row>
        <row r="27304">
          <cell r="A27304" t="str">
            <v>E261176</v>
          </cell>
          <cell r="B27304" t="str">
            <v>쇼핑몰</v>
          </cell>
          <cell r="C27304" t="str">
            <v/>
          </cell>
          <cell r="D27304" t="str">
            <v>※이가빠지는치아모형/CS</v>
          </cell>
          <cell r="E27304">
            <v>49000</v>
          </cell>
        </row>
        <row r="27305">
          <cell r="A27305" t="str">
            <v>E261177</v>
          </cell>
          <cell r="B27305" t="str">
            <v>쇼핑몰</v>
          </cell>
          <cell r="C27305" t="str">
            <v/>
          </cell>
          <cell r="D27305" t="str">
            <v>※대형치아모형/CS</v>
          </cell>
          <cell r="E27305">
            <v>89100</v>
          </cell>
        </row>
        <row r="27306">
          <cell r="A27306" t="str">
            <v>E261178</v>
          </cell>
          <cell r="B27306" t="str">
            <v>쇼핑몰</v>
          </cell>
          <cell r="C27306" t="str">
            <v/>
          </cell>
          <cell r="D27306" t="str">
            <v>※신기한3D핀아트/4종/CS</v>
          </cell>
          <cell r="E27306">
            <v>62300</v>
          </cell>
        </row>
        <row r="27307">
          <cell r="A27307" t="str">
            <v>E261181</v>
          </cell>
          <cell r="B27307" t="str">
            <v>쇼핑몰</v>
          </cell>
          <cell r="C27307" t="str">
            <v/>
          </cell>
          <cell r="D27307" t="str">
            <v>※레인보우스프링/12개세트/CS</v>
          </cell>
          <cell r="E27307">
            <v>17500</v>
          </cell>
        </row>
        <row r="27308">
          <cell r="A27308" t="str">
            <v>E261185</v>
          </cell>
          <cell r="B27308" t="str">
            <v>쇼핑몰</v>
          </cell>
          <cell r="C27308" t="str">
            <v/>
          </cell>
          <cell r="D27308" t="str">
            <v>※타워젠가/CS</v>
          </cell>
          <cell r="E27308">
            <v>16000</v>
          </cell>
        </row>
        <row r="27309">
          <cell r="A27309" t="str">
            <v>E261187</v>
          </cell>
          <cell r="B27309" t="str">
            <v>쇼핑몰</v>
          </cell>
          <cell r="C27309" t="str">
            <v/>
          </cell>
          <cell r="D27309" t="str">
            <v>※숫자밸런스게임/CS</v>
          </cell>
          <cell r="E27309">
            <v>15200</v>
          </cell>
        </row>
        <row r="27310">
          <cell r="A27310" t="str">
            <v>E261189</v>
          </cell>
          <cell r="B27310" t="str">
            <v>쇼핑몰</v>
          </cell>
          <cell r="C27310" t="str">
            <v/>
          </cell>
          <cell r="D27310" t="str">
            <v>※딩딩링/스피드컵쌓기/CS</v>
          </cell>
          <cell r="E27310">
            <v>24100</v>
          </cell>
        </row>
        <row r="27311">
          <cell r="A27311" t="str">
            <v>E261190</v>
          </cell>
          <cell r="B27311" t="str">
            <v>쇼핑몰</v>
          </cell>
          <cell r="C27311" t="str">
            <v/>
          </cell>
          <cell r="D27311" t="str">
            <v>※딩딩링/스피드고리끼우기/CS</v>
          </cell>
          <cell r="E27311">
            <v>24100</v>
          </cell>
        </row>
        <row r="27312">
          <cell r="A27312" t="str">
            <v>E261191</v>
          </cell>
          <cell r="B27312" t="str">
            <v>쇼핑몰</v>
          </cell>
          <cell r="C27312" t="str">
            <v/>
          </cell>
          <cell r="D27312" t="str">
            <v>※써클스타/CS</v>
          </cell>
          <cell r="E27312">
            <v>31200</v>
          </cell>
        </row>
        <row r="27313">
          <cell r="A27313" t="str">
            <v>E261192</v>
          </cell>
          <cell r="B27313" t="str">
            <v>쇼핑몰</v>
          </cell>
          <cell r="C27313" t="str">
            <v/>
          </cell>
          <cell r="D27313" t="str">
            <v>※펭귄트랩/CS</v>
          </cell>
          <cell r="E27313">
            <v>10700</v>
          </cell>
        </row>
        <row r="27314">
          <cell r="A27314" t="str">
            <v>E261194</v>
          </cell>
          <cell r="B27314" t="str">
            <v>쇼핑몰</v>
          </cell>
          <cell r="C27314" t="str">
            <v/>
          </cell>
          <cell r="D27314" t="str">
            <v>※테트리스젠가/CS</v>
          </cell>
          <cell r="E27314">
            <v>13100</v>
          </cell>
        </row>
        <row r="27315">
          <cell r="A27315" t="str">
            <v>E261237</v>
          </cell>
          <cell r="B27315" t="str">
            <v>쇼핑몰</v>
          </cell>
          <cell r="C27315" t="str">
            <v/>
          </cell>
          <cell r="D27315" t="str">
            <v>※비즈농장실꿰기/CS</v>
          </cell>
          <cell r="E27315">
            <v>12900</v>
          </cell>
        </row>
        <row r="27316">
          <cell r="A27316" t="str">
            <v>E261240</v>
          </cell>
          <cell r="B27316" t="str">
            <v>쇼핑몰</v>
          </cell>
          <cell r="C27316" t="str">
            <v/>
          </cell>
          <cell r="D27316" t="str">
            <v>※생일파티케이크/CS</v>
          </cell>
          <cell r="E27316">
            <v>23600</v>
          </cell>
        </row>
        <row r="27317">
          <cell r="A27317" t="str">
            <v>E261246</v>
          </cell>
          <cell r="B27317" t="str">
            <v>쇼핑몰</v>
          </cell>
          <cell r="C27317" t="str">
            <v/>
          </cell>
          <cell r="D27317" t="str">
            <v>※티파티스프볼세트/CS</v>
          </cell>
          <cell r="E27317">
            <v>13400</v>
          </cell>
        </row>
        <row r="27318">
          <cell r="A27318" t="str">
            <v>E261251</v>
          </cell>
          <cell r="B27318" t="str">
            <v>쇼핑몰</v>
          </cell>
          <cell r="C27318" t="str">
            <v/>
          </cell>
          <cell r="D27318" t="str">
            <v>※스윗트릿/골라먹는아이스크림/CS</v>
          </cell>
          <cell r="E27318">
            <v>26700</v>
          </cell>
        </row>
        <row r="27319">
          <cell r="A27319" t="str">
            <v>E261253</v>
          </cell>
          <cell r="B27319" t="str">
            <v>쇼핑몰</v>
          </cell>
          <cell r="C27319" t="str">
            <v/>
          </cell>
          <cell r="D27319" t="str">
            <v>※식사준비세트/CS</v>
          </cell>
          <cell r="E27319">
            <v>8900</v>
          </cell>
        </row>
        <row r="27320">
          <cell r="A27320" t="str">
            <v>E261283</v>
          </cell>
          <cell r="B27320" t="str">
            <v>쇼핑몰</v>
          </cell>
          <cell r="C27320" t="str">
            <v/>
          </cell>
          <cell r="D27320" t="str">
            <v>※앤디전화기/CS</v>
          </cell>
          <cell r="E27320">
            <v>11400</v>
          </cell>
        </row>
        <row r="27321">
          <cell r="A27321" t="str">
            <v>E261284</v>
          </cell>
          <cell r="B27321" t="str">
            <v>쇼핑몰</v>
          </cell>
          <cell r="C27321" t="str">
            <v/>
          </cell>
          <cell r="D27321" t="str">
            <v>※엔젤전화기/CS</v>
          </cell>
          <cell r="E27321">
            <v>11400</v>
          </cell>
        </row>
        <row r="27322">
          <cell r="A27322" t="str">
            <v>E261286</v>
          </cell>
          <cell r="B27322" t="str">
            <v>쇼핑몰</v>
          </cell>
          <cell r="C27322" t="str">
            <v/>
          </cell>
          <cell r="D27322" t="str">
            <v>※베이비에코마이크/CS</v>
          </cell>
          <cell r="E27322">
            <v>4500</v>
          </cell>
        </row>
        <row r="27323">
          <cell r="A27323" t="str">
            <v>E261289</v>
          </cell>
          <cell r="B27323" t="str">
            <v>쇼핑몰</v>
          </cell>
          <cell r="C27323" t="str">
            <v/>
          </cell>
          <cell r="D27323" t="str">
            <v>※큐티드로잉실꿰기/CS</v>
          </cell>
          <cell r="E27323">
            <v>12400</v>
          </cell>
        </row>
        <row r="27324">
          <cell r="A27324" t="str">
            <v>E261299</v>
          </cell>
          <cell r="B27324" t="str">
            <v>쇼핑몰</v>
          </cell>
          <cell r="C27324" t="str">
            <v/>
          </cell>
          <cell r="D27324" t="str">
            <v>※비비드숲모자/망사형/그린/CS</v>
          </cell>
          <cell r="E27324">
            <v>7100</v>
          </cell>
        </row>
        <row r="27325">
          <cell r="A27325" t="str">
            <v>E261307</v>
          </cell>
          <cell r="B27325" t="str">
            <v>쇼핑몰</v>
          </cell>
          <cell r="C27325" t="str">
            <v/>
          </cell>
          <cell r="D27325" t="str">
            <v>※애니멀킹덤/농장/12pcs/CS</v>
          </cell>
          <cell r="E27325">
            <v>21400</v>
          </cell>
        </row>
        <row r="27326">
          <cell r="A27326" t="str">
            <v>E261310</v>
          </cell>
          <cell r="B27326" t="str">
            <v>쇼핑몰</v>
          </cell>
          <cell r="C27326" t="str">
            <v/>
          </cell>
          <cell r="D27326" t="str">
            <v>※손잡이곤충뷰어/CS</v>
          </cell>
          <cell r="E27326">
            <v>8900</v>
          </cell>
        </row>
        <row r="27327">
          <cell r="A27327" t="str">
            <v>E261311</v>
          </cell>
          <cell r="B27327" t="str">
            <v>쇼핑몰</v>
          </cell>
          <cell r="C27327" t="str">
            <v/>
          </cell>
          <cell r="D27327" t="str">
            <v>※큐티만화경/CS</v>
          </cell>
          <cell r="E27327">
            <v>2300</v>
          </cell>
        </row>
        <row r="27328">
          <cell r="A27328" t="str">
            <v>E261312</v>
          </cell>
          <cell r="B27328" t="str">
            <v>쇼핑몰</v>
          </cell>
          <cell r="C27328" t="str">
            <v/>
          </cell>
          <cell r="D27328" t="str">
            <v>※투명돋보기/4종세트/CS</v>
          </cell>
          <cell r="E27328">
            <v>10100</v>
          </cell>
        </row>
        <row r="27329">
          <cell r="A27329" t="str">
            <v>E261314</v>
          </cell>
          <cell r="B27329" t="str">
            <v>쇼핑몰</v>
          </cell>
          <cell r="C27329" t="str">
            <v/>
          </cell>
          <cell r="D27329" t="str">
            <v>※라이트더블현미경/CS</v>
          </cell>
          <cell r="E27329">
            <v>28500</v>
          </cell>
        </row>
        <row r="27330">
          <cell r="A27330" t="str">
            <v>E261315</v>
          </cell>
          <cell r="B27330" t="str">
            <v>쇼핑몰</v>
          </cell>
          <cell r="C27330" t="str">
            <v/>
          </cell>
          <cell r="D27330" t="str">
            <v>※라이트관찰현미경/CS</v>
          </cell>
          <cell r="E27330">
            <v>28500</v>
          </cell>
        </row>
        <row r="27331">
          <cell r="A27331" t="str">
            <v>E261316</v>
          </cell>
          <cell r="B27331" t="str">
            <v>쇼핑몰</v>
          </cell>
          <cell r="C27331" t="str">
            <v/>
          </cell>
          <cell r="D27331" t="str">
            <v>※투명학습경/CS</v>
          </cell>
          <cell r="E27331">
            <v>2700</v>
          </cell>
        </row>
        <row r="27332">
          <cell r="A27332" t="str">
            <v>E261319</v>
          </cell>
          <cell r="B27332" t="str">
            <v>쇼핑몰</v>
          </cell>
          <cell r="C27332" t="str">
            <v/>
          </cell>
          <cell r="D27332" t="str">
            <v>※미니말굽자석/CS</v>
          </cell>
          <cell r="E27332">
            <v>4500</v>
          </cell>
        </row>
        <row r="27333">
          <cell r="A27333" t="str">
            <v>E261324</v>
          </cell>
          <cell r="B27333" t="str">
            <v>쇼핑몰</v>
          </cell>
          <cell r="C27333" t="str">
            <v/>
          </cell>
          <cell r="D27333" t="str">
            <v>※축구공/6종세트/CS</v>
          </cell>
          <cell r="E27333">
            <v>35600</v>
          </cell>
        </row>
        <row r="27334">
          <cell r="A27334" t="str">
            <v>E261326</v>
          </cell>
          <cell r="B27334" t="str">
            <v>쇼핑몰</v>
          </cell>
          <cell r="C27334" t="str">
            <v/>
          </cell>
          <cell r="D27334" t="str">
            <v>※스피드컵쌓기게임/CS</v>
          </cell>
          <cell r="E27334">
            <v>8900</v>
          </cell>
        </row>
        <row r="27335">
          <cell r="A27335" t="str">
            <v>E261342</v>
          </cell>
          <cell r="B27335" t="str">
            <v>쇼핑몰</v>
          </cell>
          <cell r="C27335" t="str">
            <v/>
          </cell>
          <cell r="D27335" t="str">
            <v>※콩주머니던지기/CS</v>
          </cell>
          <cell r="E27335">
            <v>34700</v>
          </cell>
        </row>
        <row r="27336">
          <cell r="A27336" t="str">
            <v>E261352</v>
          </cell>
          <cell r="B27336" t="str">
            <v>쇼핑몰</v>
          </cell>
          <cell r="C27336" t="str">
            <v/>
          </cell>
          <cell r="D27336" t="str">
            <v>※핸드벨/CS</v>
          </cell>
          <cell r="E27336">
            <v>35700</v>
          </cell>
        </row>
        <row r="27337">
          <cell r="A27337" t="str">
            <v>E261353</v>
          </cell>
          <cell r="B27337" t="str">
            <v>쇼핑몰</v>
          </cell>
          <cell r="C27337" t="str">
            <v/>
          </cell>
          <cell r="D27337" t="str">
            <v>※파도소리드럼/CS</v>
          </cell>
          <cell r="E27337">
            <v>10700</v>
          </cell>
        </row>
        <row r="27338">
          <cell r="A27338" t="str">
            <v>E261354</v>
          </cell>
          <cell r="B27338" t="str">
            <v>쇼핑몰</v>
          </cell>
          <cell r="C27338" t="str">
            <v/>
          </cell>
          <cell r="D27338" t="str">
            <v>※징글벨/2종/CS</v>
          </cell>
          <cell r="E27338">
            <v>5400</v>
          </cell>
        </row>
        <row r="27339">
          <cell r="A27339" t="str">
            <v>E261358</v>
          </cell>
          <cell r="B27339" t="str">
            <v>쇼핑몰</v>
          </cell>
          <cell r="C27339" t="str">
            <v/>
          </cell>
          <cell r="D27339" t="str">
            <v>※롤리팝드럼/중/CS</v>
          </cell>
          <cell r="E27339">
            <v>11100</v>
          </cell>
        </row>
        <row r="27340">
          <cell r="A27340" t="str">
            <v>E261362</v>
          </cell>
          <cell r="B27340" t="str">
            <v>쇼핑몰</v>
          </cell>
          <cell r="C27340" t="str">
            <v/>
          </cell>
          <cell r="D27340" t="str">
            <v>※베이비마라카스/CS</v>
          </cell>
          <cell r="E27340">
            <v>4500</v>
          </cell>
        </row>
        <row r="27341">
          <cell r="A27341" t="str">
            <v>E261363</v>
          </cell>
          <cell r="B27341" t="str">
            <v>쇼핑몰</v>
          </cell>
          <cell r="C27341" t="str">
            <v/>
          </cell>
          <cell r="D27341" t="str">
            <v>※풀어롱실로폰/CS</v>
          </cell>
          <cell r="E27341">
            <v>16000</v>
          </cell>
        </row>
        <row r="27342">
          <cell r="A27342" t="str">
            <v>E261365</v>
          </cell>
          <cell r="B27342" t="str">
            <v>쇼핑몰</v>
          </cell>
          <cell r="C27342" t="str">
            <v/>
          </cell>
          <cell r="D27342" t="str">
            <v>※건반실로폰/CS</v>
          </cell>
          <cell r="E27342">
            <v>24900</v>
          </cell>
        </row>
        <row r="27343">
          <cell r="A27343" t="str">
            <v>E261366</v>
          </cell>
          <cell r="B27343" t="str">
            <v>쇼핑몰</v>
          </cell>
          <cell r="C27343" t="str">
            <v/>
          </cell>
          <cell r="D27343" t="str">
            <v>※베이비탬버린/CS</v>
          </cell>
          <cell r="E27343">
            <v>10700</v>
          </cell>
        </row>
        <row r="27344">
          <cell r="A27344" t="str">
            <v>E261369</v>
          </cell>
          <cell r="B27344" t="str">
            <v>쇼핑몰</v>
          </cell>
          <cell r="C27344" t="str">
            <v/>
          </cell>
          <cell r="D27344" t="str">
            <v>※도형쉐이커/3종/CS</v>
          </cell>
          <cell r="E27344">
            <v>6200</v>
          </cell>
        </row>
        <row r="27345">
          <cell r="A27345" t="str">
            <v>E261371</v>
          </cell>
          <cell r="B27345" t="str">
            <v>쇼핑몰</v>
          </cell>
          <cell r="C27345" t="str">
            <v/>
          </cell>
          <cell r="D27345" t="str">
            <v>※롤리팝탬버린/중/CS</v>
          </cell>
          <cell r="E27345">
            <v>8100</v>
          </cell>
        </row>
        <row r="27346">
          <cell r="A27346" t="str">
            <v>E261372</v>
          </cell>
          <cell r="B27346" t="str">
            <v>쇼핑몰</v>
          </cell>
          <cell r="C27346" t="str">
            <v/>
          </cell>
          <cell r="D27346" t="str">
            <v>※원형미니탬버린/CS</v>
          </cell>
          <cell r="E27346">
            <v>5300</v>
          </cell>
        </row>
        <row r="27347">
          <cell r="A27347" t="str">
            <v>E261378</v>
          </cell>
          <cell r="B27347" t="str">
            <v>쇼핑몰</v>
          </cell>
          <cell r="C27347" t="str">
            <v/>
          </cell>
          <cell r="D27347" t="str">
            <v>※원목악기/라쳇/CS</v>
          </cell>
          <cell r="E27347">
            <v>2700</v>
          </cell>
        </row>
        <row r="27348">
          <cell r="A27348" t="str">
            <v>E261380</v>
          </cell>
          <cell r="B27348" t="str">
            <v>쇼핑몰</v>
          </cell>
          <cell r="C27348" t="str">
            <v/>
          </cell>
          <cell r="D27348" t="str">
            <v>※스틱드럼/CS</v>
          </cell>
          <cell r="E27348">
            <v>13400</v>
          </cell>
        </row>
        <row r="27349">
          <cell r="A27349" t="str">
            <v>E261385</v>
          </cell>
          <cell r="B27349" t="str">
            <v>쇼핑몰</v>
          </cell>
          <cell r="C27349" t="str">
            <v/>
          </cell>
          <cell r="D27349" t="str">
            <v>※캐스터네츠/CS</v>
          </cell>
          <cell r="E27349">
            <v>2200</v>
          </cell>
        </row>
        <row r="27350">
          <cell r="A27350" t="str">
            <v>E261386</v>
          </cell>
          <cell r="B27350" t="str">
            <v>쇼핑몰</v>
          </cell>
          <cell r="C27350" t="str">
            <v/>
          </cell>
          <cell r="D27350" t="str">
            <v>※트라이앵글/CS</v>
          </cell>
          <cell r="E27350">
            <v>3600</v>
          </cell>
        </row>
        <row r="27351">
          <cell r="A27351" t="str">
            <v>E261392</v>
          </cell>
          <cell r="B27351" t="str">
            <v>쇼핑몰</v>
          </cell>
          <cell r="C27351" t="str">
            <v/>
          </cell>
          <cell r="D27351" t="str">
            <v>※클래식젬베/CS</v>
          </cell>
          <cell r="E27351">
            <v>22200</v>
          </cell>
        </row>
        <row r="27352">
          <cell r="A27352" t="str">
            <v>E261399</v>
          </cell>
          <cell r="B27352" t="str">
            <v>쇼핑몰</v>
          </cell>
          <cell r="C27352" t="str">
            <v/>
          </cell>
          <cell r="D27352" t="str">
            <v>※타플균형잡기/CS</v>
          </cell>
          <cell r="E27352">
            <v>10700</v>
          </cell>
        </row>
        <row r="27353">
          <cell r="A27353" t="str">
            <v>E261407</v>
          </cell>
          <cell r="B27353" t="str">
            <v>쇼핑몰</v>
          </cell>
          <cell r="C27353" t="str">
            <v/>
          </cell>
          <cell r="D27353" t="str">
            <v>※아이큐퍼즐/CS</v>
          </cell>
          <cell r="E27353">
            <v>10700</v>
          </cell>
        </row>
        <row r="27354">
          <cell r="A27354" t="str">
            <v>E261416</v>
          </cell>
          <cell r="B27354" t="str">
            <v>쇼핑몰</v>
          </cell>
          <cell r="C27354" t="str">
            <v/>
          </cell>
          <cell r="D27354" t="str">
            <v>※사과나무애벌레퍼즐/CS</v>
          </cell>
          <cell r="E27354">
            <v>16000</v>
          </cell>
        </row>
        <row r="27355">
          <cell r="A27355" t="str">
            <v>E261422</v>
          </cell>
          <cell r="B27355" t="str">
            <v>쇼핑몰</v>
          </cell>
          <cell r="C27355" t="str">
            <v/>
          </cell>
          <cell r="D27355" t="str">
            <v>※꿀벌트리/CS</v>
          </cell>
          <cell r="E27355">
            <v>29400</v>
          </cell>
        </row>
        <row r="27356">
          <cell r="A27356" t="str">
            <v>E261444</v>
          </cell>
          <cell r="B27356" t="str">
            <v>쇼핑몰</v>
          </cell>
          <cell r="C27356" t="str">
            <v/>
          </cell>
          <cell r="D27356" t="str">
            <v>※소프트신체학습2종세트/나의몸속/WDB</v>
          </cell>
          <cell r="E27356">
            <v>81600</v>
          </cell>
        </row>
        <row r="27357">
          <cell r="A27357" t="str">
            <v>E261451</v>
          </cell>
          <cell r="B27357" t="str">
            <v>쇼핑몰</v>
          </cell>
          <cell r="C27357" t="str">
            <v/>
          </cell>
          <cell r="D27357" t="str">
            <v>※야채수세기젠가/WDB</v>
          </cell>
          <cell r="E27357">
            <v>23900</v>
          </cell>
        </row>
        <row r="27358">
          <cell r="A27358" t="str">
            <v>E261505</v>
          </cell>
          <cell r="B27358" t="str">
            <v>쇼핑몰</v>
          </cell>
          <cell r="C27358" t="str">
            <v/>
          </cell>
          <cell r="D27358" t="str">
            <v>※숫자도미노/30pcs/WD</v>
          </cell>
          <cell r="E27358">
            <v>18600</v>
          </cell>
        </row>
        <row r="27359">
          <cell r="A27359" t="str">
            <v>E261515</v>
          </cell>
          <cell r="B27359" t="str">
            <v>쇼핑몰</v>
          </cell>
          <cell r="C27359" t="str">
            <v/>
          </cell>
          <cell r="D27359" t="str">
            <v>※교통놀이매트/100*150/WDB</v>
          </cell>
          <cell r="E27359">
            <v>73300</v>
          </cell>
        </row>
        <row r="27360">
          <cell r="A27360" t="str">
            <v>E261528</v>
          </cell>
          <cell r="B27360" t="str">
            <v>쇼핑몰</v>
          </cell>
          <cell r="C27360" t="str">
            <v/>
          </cell>
          <cell r="D27360" t="str">
            <v>※대형칼라윷놀이/기관용/WDB</v>
          </cell>
          <cell r="E27360">
            <v>63000</v>
          </cell>
        </row>
        <row r="27361">
          <cell r="A27361" t="str">
            <v>E261529</v>
          </cell>
          <cell r="B27361" t="str">
            <v>쇼핑몰</v>
          </cell>
          <cell r="C27361" t="str">
            <v/>
          </cell>
          <cell r="D27361" t="str">
            <v>※대형컵쌓기48/WDB</v>
          </cell>
          <cell r="E27361">
            <v>49200</v>
          </cell>
        </row>
        <row r="27362">
          <cell r="A27362" t="str">
            <v>E261530</v>
          </cell>
          <cell r="B27362" t="str">
            <v>쇼핑몰</v>
          </cell>
          <cell r="C27362" t="str">
            <v/>
          </cell>
          <cell r="D27362" t="str">
            <v>※양동이쌓기/대형/WDB</v>
          </cell>
          <cell r="E27362">
            <v>45500</v>
          </cell>
        </row>
        <row r="27363">
          <cell r="A27363" t="str">
            <v>E261562</v>
          </cell>
          <cell r="B27363" t="str">
            <v>쇼핑몰</v>
          </cell>
          <cell r="C27363" t="str">
            <v/>
          </cell>
          <cell r="D27363" t="str">
            <v>※한글박사45/WDB</v>
          </cell>
          <cell r="E27363">
            <v>41200</v>
          </cell>
        </row>
        <row r="27364">
          <cell r="A27364" t="str">
            <v>E261574</v>
          </cell>
          <cell r="B27364" t="str">
            <v>쇼핑몰</v>
          </cell>
          <cell r="C27364" t="str">
            <v/>
          </cell>
          <cell r="D27364" t="str">
            <v>※말랑말랑/캐릭터병원놀이/WDB</v>
          </cell>
          <cell r="E27364">
            <v>78900</v>
          </cell>
        </row>
        <row r="27365">
          <cell r="A27365" t="str">
            <v>E261575</v>
          </cell>
          <cell r="B27365" t="str">
            <v>쇼핑몰</v>
          </cell>
          <cell r="C27365" t="str">
            <v/>
          </cell>
          <cell r="D27365" t="str">
            <v>※말랑말랑/실리콘구름식기세트/WDB</v>
          </cell>
          <cell r="E27365">
            <v>102000</v>
          </cell>
        </row>
        <row r="27366">
          <cell r="A27366" t="str">
            <v>E261583</v>
          </cell>
          <cell r="B27366" t="str">
            <v>쇼핑몰</v>
          </cell>
          <cell r="C27366" t="str">
            <v/>
          </cell>
          <cell r="D27366" t="str">
            <v>※코코/원목달걀/분리형/WDB</v>
          </cell>
          <cell r="E27366">
            <v>14000</v>
          </cell>
        </row>
        <row r="27367">
          <cell r="A27367" t="str">
            <v>E261586</v>
          </cell>
          <cell r="B27367" t="str">
            <v>쇼핑몰</v>
          </cell>
          <cell r="C27367" t="str">
            <v/>
          </cell>
          <cell r="D27367" t="str">
            <v>※역할놀이/베이비/6종/WDB</v>
          </cell>
          <cell r="E27367">
            <v>68700</v>
          </cell>
        </row>
        <row r="27368">
          <cell r="A27368" t="str">
            <v>E261587</v>
          </cell>
          <cell r="B27368" t="str">
            <v>쇼핑몰</v>
          </cell>
          <cell r="C27368" t="str">
            <v/>
          </cell>
          <cell r="D27368" t="str">
            <v>※역할놀이/소방관/7종/의상포함/WDB</v>
          </cell>
          <cell r="E27368">
            <v>120700</v>
          </cell>
        </row>
        <row r="27369">
          <cell r="A27369" t="str">
            <v>E261591</v>
          </cell>
          <cell r="B27369" t="str">
            <v>쇼핑몰</v>
          </cell>
          <cell r="C27369" t="str">
            <v/>
          </cell>
          <cell r="D27369" t="str">
            <v>※역할놀이/목수/9종/의상포함/WDB</v>
          </cell>
          <cell r="E27369">
            <v>76100</v>
          </cell>
        </row>
        <row r="27370">
          <cell r="A27370" t="str">
            <v>E261592</v>
          </cell>
          <cell r="B27370" t="str">
            <v>쇼핑몰</v>
          </cell>
          <cell r="C27370" t="str">
            <v/>
          </cell>
          <cell r="D27370" t="str">
            <v>※데코레이션생일케이크/WDB</v>
          </cell>
          <cell r="E27370">
            <v>25100</v>
          </cell>
        </row>
        <row r="27371">
          <cell r="A27371" t="str">
            <v>E261596</v>
          </cell>
          <cell r="B27371" t="str">
            <v>쇼핑몰</v>
          </cell>
          <cell r="C27371" t="str">
            <v/>
          </cell>
          <cell r="D27371" t="str">
            <v>※코코/원목파티케이크/WDB</v>
          </cell>
          <cell r="E27371">
            <v>29800</v>
          </cell>
        </row>
        <row r="27372">
          <cell r="A27372" t="str">
            <v>E261604</v>
          </cell>
          <cell r="B27372" t="str">
            <v>쇼핑몰</v>
          </cell>
          <cell r="C27372" t="str">
            <v/>
          </cell>
          <cell r="D27372" t="str">
            <v>※자석돈모형놀이세트/WDB</v>
          </cell>
          <cell r="E27372">
            <v>250700</v>
          </cell>
        </row>
        <row r="27373">
          <cell r="A27373" t="str">
            <v>E261615</v>
          </cell>
          <cell r="B27373" t="str">
            <v>쇼핑몰</v>
          </cell>
          <cell r="C27373" t="str">
            <v/>
          </cell>
          <cell r="D27373" t="str">
            <v>※음식모형종합세트79p/WDB</v>
          </cell>
          <cell r="E27373">
            <v>73300</v>
          </cell>
        </row>
        <row r="27374">
          <cell r="A27374" t="str">
            <v>E261625</v>
          </cell>
          <cell r="B27374" t="str">
            <v>쇼핑몰</v>
          </cell>
          <cell r="C27374" t="str">
            <v/>
          </cell>
          <cell r="D27374" t="str">
            <v>※팝콘비즈/9000/풀세트/WDB</v>
          </cell>
          <cell r="E27374">
            <v>60400</v>
          </cell>
        </row>
        <row r="27375">
          <cell r="A27375" t="str">
            <v>E261626</v>
          </cell>
          <cell r="B27375" t="str">
            <v>쇼핑몰</v>
          </cell>
          <cell r="C27375" t="str">
            <v/>
          </cell>
          <cell r="D27375" t="str">
            <v>※팝콘비즈/18000/창의매쓰세트/WDB</v>
          </cell>
          <cell r="E27375">
            <v>120500</v>
          </cell>
        </row>
        <row r="27376">
          <cell r="A27376" t="str">
            <v>E261636</v>
          </cell>
          <cell r="B27376" t="str">
            <v>쇼핑몰</v>
          </cell>
          <cell r="C27376" t="str">
            <v/>
          </cell>
          <cell r="D27376" t="str">
            <v>※터치벨/8종세트/WDB</v>
          </cell>
          <cell r="E27376">
            <v>62200</v>
          </cell>
        </row>
        <row r="27377">
          <cell r="A27377" t="str">
            <v>E261654</v>
          </cell>
          <cell r="B27377" t="str">
            <v>쇼핑몰</v>
          </cell>
          <cell r="C27377" t="str">
            <v/>
          </cell>
          <cell r="D27377" t="str">
            <v>※소프트스마트블럭/100pcs/WDB</v>
          </cell>
          <cell r="E27377">
            <v>120500</v>
          </cell>
        </row>
        <row r="27378">
          <cell r="A27378" t="str">
            <v>E261661</v>
          </cell>
          <cell r="B27378" t="str">
            <v>쇼핑몰</v>
          </cell>
          <cell r="C27378" t="str">
            <v/>
          </cell>
          <cell r="D27378" t="str">
            <v>※친환경원목자석블럭/우디맥/WDB</v>
          </cell>
          <cell r="E27378">
            <v>417800</v>
          </cell>
        </row>
        <row r="27379">
          <cell r="A27379" t="str">
            <v>E261671</v>
          </cell>
          <cell r="B27379" t="str">
            <v>쇼핑몰</v>
          </cell>
          <cell r="C27379" t="str">
            <v/>
          </cell>
          <cell r="D27379" t="str">
            <v>※대형퍼즐세트/교통놀이/WDB</v>
          </cell>
          <cell r="E27379">
            <v>120600</v>
          </cell>
        </row>
        <row r="27380">
          <cell r="A27380" t="str">
            <v>E261682</v>
          </cell>
          <cell r="B27380" t="str">
            <v>쇼핑몰</v>
          </cell>
          <cell r="C27380" t="str">
            <v/>
          </cell>
          <cell r="D27380" t="str">
            <v>※도형쌓기&amp;실꿰기/WDB</v>
          </cell>
          <cell r="E27380">
            <v>23900</v>
          </cell>
        </row>
        <row r="27381">
          <cell r="A27381" t="str">
            <v>E261684</v>
          </cell>
          <cell r="B27381" t="str">
            <v>쇼핑몰</v>
          </cell>
          <cell r="C27381" t="str">
            <v/>
          </cell>
          <cell r="D27381" t="str">
            <v>※영유아말랑말랑/사운드블럭/18pcs/WDB</v>
          </cell>
          <cell r="E27381">
            <v>82600</v>
          </cell>
        </row>
        <row r="27382">
          <cell r="A27382" t="str">
            <v>E261697</v>
          </cell>
          <cell r="B27382" t="str">
            <v>쇼핑몰</v>
          </cell>
          <cell r="C27382" t="str">
            <v/>
          </cell>
          <cell r="D27382" t="str">
            <v>※삐뽀/크레인/기차레일세트88/WDB</v>
          </cell>
          <cell r="E27382">
            <v>167100</v>
          </cell>
        </row>
        <row r="27383">
          <cell r="A27383" t="str">
            <v>E261725</v>
          </cell>
          <cell r="B27383" t="str">
            <v>쇼핑몰</v>
          </cell>
          <cell r="C27383" t="str">
            <v/>
          </cell>
          <cell r="D27383" t="str">
            <v>※교육용/듀오/보충세트/204p/WDB</v>
          </cell>
          <cell r="E27383">
            <v>120500</v>
          </cell>
        </row>
        <row r="27384">
          <cell r="A27384" t="str">
            <v>E261726</v>
          </cell>
          <cell r="B27384" t="str">
            <v>쇼핑몰</v>
          </cell>
          <cell r="C27384" t="str">
            <v/>
          </cell>
          <cell r="D27384" t="str">
            <v>※교육용/듀오/교통기관/120p/WDB</v>
          </cell>
          <cell r="E27384">
            <v>91800</v>
          </cell>
        </row>
        <row r="27385">
          <cell r="A27385" t="str">
            <v>E261741</v>
          </cell>
          <cell r="B27385" t="str">
            <v>쇼핑몰</v>
          </cell>
          <cell r="C27385" t="str">
            <v/>
          </cell>
          <cell r="D27385" t="str">
            <v>※영유아소프트와플블럭150/WDB</v>
          </cell>
          <cell r="E27385">
            <v>54800</v>
          </cell>
        </row>
        <row r="27386">
          <cell r="A27386" t="str">
            <v>E261786</v>
          </cell>
          <cell r="B27386" t="str">
            <v>쇼핑몰</v>
          </cell>
          <cell r="C27386" t="str">
            <v/>
          </cell>
          <cell r="D27386" t="str">
            <v>※영유아손잡이퍼즐/빅도형/WDB</v>
          </cell>
          <cell r="E27386">
            <v>41900</v>
          </cell>
        </row>
        <row r="27387">
          <cell r="A27387" t="str">
            <v>E261789</v>
          </cell>
          <cell r="B27387" t="str">
            <v>쇼핑몰</v>
          </cell>
          <cell r="C27387" t="str">
            <v/>
          </cell>
          <cell r="D27387" t="str">
            <v>※과학퍼즐/생태성장/3종/곤충,양서류,조류/WDB</v>
          </cell>
          <cell r="E27387">
            <v>64100</v>
          </cell>
        </row>
        <row r="27388">
          <cell r="A27388" t="str">
            <v>E261793</v>
          </cell>
          <cell r="B27388" t="str">
            <v>쇼핑몰</v>
          </cell>
          <cell r="C27388" t="str">
            <v/>
          </cell>
          <cell r="D27388" t="str">
            <v>※두뇌키움/색깔찾기 퍼즐/WDB</v>
          </cell>
          <cell r="E27388">
            <v>14000</v>
          </cell>
        </row>
        <row r="27389">
          <cell r="A27389" t="str">
            <v>E261806</v>
          </cell>
          <cell r="B27389" t="str">
            <v>쇼핑몰</v>
          </cell>
          <cell r="C27389" t="str">
            <v/>
          </cell>
          <cell r="D27389" t="str">
            <v>※모래삽18/3종세트/DT1110</v>
          </cell>
          <cell r="E27389">
            <v>7500</v>
          </cell>
        </row>
        <row r="27390">
          <cell r="A27390" t="str">
            <v>E261807</v>
          </cell>
          <cell r="B27390" t="str">
            <v>쇼핑몰</v>
          </cell>
          <cell r="C27390" t="str">
            <v/>
          </cell>
          <cell r="D27390" t="str">
            <v>※모래스쿱수퍼/3종세트/DT1132</v>
          </cell>
          <cell r="E27390">
            <v>17700</v>
          </cell>
        </row>
        <row r="27391">
          <cell r="A27391" t="str">
            <v>E261809</v>
          </cell>
          <cell r="B27391" t="str">
            <v>쇼핑몰</v>
          </cell>
          <cell r="C27391" t="str">
            <v/>
          </cell>
          <cell r="D27391" t="str">
            <v>※미니갈퀴/3종세트/DT1165</v>
          </cell>
          <cell r="E27391">
            <v>8900</v>
          </cell>
        </row>
        <row r="27392">
          <cell r="A27392" t="str">
            <v>E261811</v>
          </cell>
          <cell r="B27392" t="str">
            <v>쇼핑몰</v>
          </cell>
          <cell r="C27392" t="str">
            <v/>
          </cell>
          <cell r="D27392" t="str">
            <v>※투명양동이/12L/3종세트/DT1314</v>
          </cell>
          <cell r="E27392">
            <v>29400</v>
          </cell>
        </row>
        <row r="27393">
          <cell r="A27393" t="str">
            <v>E261812</v>
          </cell>
          <cell r="B27393" t="str">
            <v>쇼핑몰</v>
          </cell>
          <cell r="C27393" t="str">
            <v/>
          </cell>
          <cell r="D27393" t="str">
            <v>※주둥이양동이16/3종세트/DT1330</v>
          </cell>
          <cell r="E27393">
            <v>26400</v>
          </cell>
        </row>
        <row r="27394">
          <cell r="A27394" t="str">
            <v>E261818</v>
          </cell>
          <cell r="B27394" t="str">
            <v>쇼핑몰</v>
          </cell>
          <cell r="C27394" t="str">
            <v/>
          </cell>
          <cell r="D27394" t="str">
            <v>※샌드워터휠44/DT1640</v>
          </cell>
          <cell r="E27394">
            <v>24500</v>
          </cell>
        </row>
        <row r="27395">
          <cell r="A27395" t="str">
            <v>E261819</v>
          </cell>
          <cell r="B27395" t="str">
            <v>쇼핑몰</v>
          </cell>
          <cell r="C27395" t="str">
            <v/>
          </cell>
          <cell r="D27395" t="str">
            <v>※물뿌리개/1.5L/DT1730</v>
          </cell>
          <cell r="E27395">
            <v>9800</v>
          </cell>
        </row>
        <row r="27396">
          <cell r="A27396" t="str">
            <v>E261821</v>
          </cell>
          <cell r="B27396" t="str">
            <v>쇼핑몰</v>
          </cell>
          <cell r="C27396" t="str">
            <v/>
          </cell>
          <cell r="D27396" t="str">
            <v>※외바퀴손수레/DT1816</v>
          </cell>
          <cell r="E27396">
            <v>32400</v>
          </cell>
        </row>
        <row r="27397">
          <cell r="A27397" t="str">
            <v>E261823</v>
          </cell>
          <cell r="B27397" t="str">
            <v>쇼핑몰</v>
          </cell>
          <cell r="C27397" t="str">
            <v/>
          </cell>
          <cell r="D27397" t="str">
            <v>※모래놀이세트38/DT6959</v>
          </cell>
          <cell r="E27397">
            <v>176500</v>
          </cell>
        </row>
        <row r="27398">
          <cell r="A27398" t="str">
            <v>E261824</v>
          </cell>
          <cell r="B27398" t="str">
            <v>쇼핑몰</v>
          </cell>
          <cell r="C27398" t="str">
            <v/>
          </cell>
          <cell r="D27398" t="str">
            <v>※모래놀이세트100/DT6964</v>
          </cell>
          <cell r="E27398">
            <v>342900</v>
          </cell>
        </row>
        <row r="27399">
          <cell r="A27399" t="str">
            <v>E261831</v>
          </cell>
          <cell r="B27399" t="str">
            <v>쇼핑몰</v>
          </cell>
          <cell r="C27399" t="str">
            <v/>
          </cell>
          <cell r="D27399" t="str">
            <v>※식사도구세트/양식기/DT4230</v>
          </cell>
          <cell r="E27399">
            <v>9800</v>
          </cell>
        </row>
        <row r="27400">
          <cell r="A27400" t="str">
            <v>E261834</v>
          </cell>
          <cell r="B27400" t="str">
            <v>쇼핑몰</v>
          </cell>
          <cell r="C27400" t="str">
            <v/>
          </cell>
          <cell r="D27400" t="str">
            <v>※마이리틀바베큐/음식모형세트/DT4615</v>
          </cell>
          <cell r="E27400">
            <v>23400</v>
          </cell>
        </row>
        <row r="27401">
          <cell r="A27401" t="str">
            <v>E261835</v>
          </cell>
          <cell r="B27401" t="str">
            <v>쇼핑몰</v>
          </cell>
          <cell r="C27401" t="str">
            <v/>
          </cell>
          <cell r="D27401" t="str">
            <v>※마이리틀바베큐/그릴세트/DT4625</v>
          </cell>
          <cell r="E27401">
            <v>25000</v>
          </cell>
        </row>
        <row r="27402">
          <cell r="A27402" t="str">
            <v>E261838</v>
          </cell>
          <cell r="B27402" t="str">
            <v>쇼핑몰</v>
          </cell>
          <cell r="C27402" t="str">
            <v/>
          </cell>
          <cell r="D27402" t="str">
            <v>※아이스크림세트/DT4840</v>
          </cell>
          <cell r="E27402">
            <v>31300</v>
          </cell>
        </row>
        <row r="27403">
          <cell r="A27403" t="str">
            <v>E261839</v>
          </cell>
          <cell r="B27403" t="str">
            <v>쇼핑몰</v>
          </cell>
          <cell r="C27403" t="str">
            <v/>
          </cell>
          <cell r="D27403" t="str">
            <v>※바이오디너세트/DT5600</v>
          </cell>
          <cell r="E27403">
            <v>49000</v>
          </cell>
        </row>
        <row r="27404">
          <cell r="A27404" t="str">
            <v>E261840</v>
          </cell>
          <cell r="B27404" t="str">
            <v>쇼핑몰</v>
          </cell>
          <cell r="C27404" t="str">
            <v/>
          </cell>
          <cell r="D27404" t="str">
            <v>※바이오커피＆디너세트/DT6953</v>
          </cell>
          <cell r="E27404">
            <v>136700</v>
          </cell>
        </row>
        <row r="27405">
          <cell r="A27405" t="str">
            <v>E261841</v>
          </cell>
          <cell r="B27405" t="str">
            <v>쇼핑몰</v>
          </cell>
          <cell r="C27405" t="str">
            <v/>
          </cell>
          <cell r="D27405" t="str">
            <v>※핫플레이트키친세트/DT6943</v>
          </cell>
          <cell r="E27405">
            <v>96000</v>
          </cell>
        </row>
        <row r="27406">
          <cell r="A27406" t="str">
            <v>E261842</v>
          </cell>
          <cell r="B27406" t="str">
            <v>쇼핑몰</v>
          </cell>
          <cell r="C27406" t="str">
            <v/>
          </cell>
          <cell r="D27406" t="str">
            <v>※디너＆베이킹세트/DT6945</v>
          </cell>
          <cell r="E27406">
            <v>108200</v>
          </cell>
        </row>
        <row r="27407">
          <cell r="A27407" t="str">
            <v>E261843</v>
          </cell>
          <cell r="B27407" t="str">
            <v>쇼핑몰</v>
          </cell>
          <cell r="C27407" t="str">
            <v/>
          </cell>
          <cell r="D27407" t="str">
            <v>※커피&amp;티세트/12인용/DT6951</v>
          </cell>
          <cell r="E27407">
            <v>76400</v>
          </cell>
        </row>
        <row r="27408">
          <cell r="A27408" t="str">
            <v>E261844</v>
          </cell>
          <cell r="B27408" t="str">
            <v>쇼핑몰</v>
          </cell>
          <cell r="C27408" t="str">
            <v/>
          </cell>
          <cell r="D27408" t="str">
            <v>※디너세트/12인용/DT6952</v>
          </cell>
          <cell r="E27408">
            <v>76400</v>
          </cell>
        </row>
        <row r="27409">
          <cell r="A27409" t="str">
            <v>E261847</v>
          </cell>
          <cell r="B27409" t="str">
            <v>쇼핑몰</v>
          </cell>
          <cell r="C27409" t="str">
            <v/>
          </cell>
          <cell r="D27409" t="str">
            <v>※그린가든세트46/소풍놀이/DT7030</v>
          </cell>
          <cell r="E27409">
            <v>88200</v>
          </cell>
        </row>
        <row r="27410">
          <cell r="A27410" t="str">
            <v>E261852</v>
          </cell>
          <cell r="B27410" t="str">
            <v>쇼핑몰</v>
          </cell>
          <cell r="C27410" t="str">
            <v/>
          </cell>
          <cell r="D27410" t="str">
            <v>※컵쌓기B/DT5417</v>
          </cell>
          <cell r="E27410">
            <v>17700</v>
          </cell>
        </row>
        <row r="27411">
          <cell r="A27411" t="str">
            <v>E261855</v>
          </cell>
          <cell r="B27411" t="str">
            <v>쇼핑몰</v>
          </cell>
          <cell r="C27411" t="str">
            <v/>
          </cell>
          <cell r="D27411" t="str">
            <v>※자동차세트/DT6936</v>
          </cell>
          <cell r="E27411">
            <v>98000</v>
          </cell>
        </row>
        <row r="27412">
          <cell r="A27412" t="str">
            <v>E261857</v>
          </cell>
          <cell r="B27412" t="str">
            <v>쇼핑몰</v>
          </cell>
          <cell r="C27412" t="str">
            <v/>
          </cell>
          <cell r="D27412" t="str">
            <v>※긴급서비스세트/DT7535</v>
          </cell>
          <cell r="E27412">
            <v>54900</v>
          </cell>
        </row>
        <row r="27413">
          <cell r="A27413" t="str">
            <v>E261859</v>
          </cell>
          <cell r="B27413" t="str">
            <v>쇼핑몰</v>
          </cell>
          <cell r="C27413" t="str">
            <v/>
          </cell>
          <cell r="D27413" t="str">
            <v>※고고젤라또</v>
          </cell>
          <cell r="E27413">
            <v>34300</v>
          </cell>
        </row>
        <row r="27414">
          <cell r="A27414" t="str">
            <v>E261915</v>
          </cell>
          <cell r="B27414" t="str">
            <v>쇼핑몰</v>
          </cell>
          <cell r="C27414" t="str">
            <v/>
          </cell>
          <cell r="D27414" t="str">
            <v>※셈셈수놀이</v>
          </cell>
          <cell r="E27414">
            <v>32300</v>
          </cell>
        </row>
        <row r="27415">
          <cell r="A27415" t="str">
            <v>E261919</v>
          </cell>
          <cell r="B27415" t="str">
            <v>쇼핑몰</v>
          </cell>
          <cell r="C27415" t="str">
            <v/>
          </cell>
          <cell r="D27415" t="str">
            <v>※써니데이</v>
          </cell>
          <cell r="E27415">
            <v>27500</v>
          </cell>
        </row>
        <row r="27416">
          <cell r="A27416" t="str">
            <v>E261921</v>
          </cell>
          <cell r="B27416" t="str">
            <v>쇼핑몰</v>
          </cell>
          <cell r="C27416" t="str">
            <v/>
          </cell>
          <cell r="D27416" t="str">
            <v>※에코몬</v>
          </cell>
          <cell r="E27416">
            <v>29400</v>
          </cell>
        </row>
        <row r="27417">
          <cell r="A27417" t="str">
            <v>E261926</v>
          </cell>
          <cell r="B27417" t="str">
            <v>쇼핑몰</v>
          </cell>
          <cell r="C27417" t="str">
            <v/>
          </cell>
          <cell r="D27417" t="str">
            <v>※코잉스</v>
          </cell>
          <cell r="E27417">
            <v>24500</v>
          </cell>
        </row>
        <row r="27418">
          <cell r="A27418" t="str">
            <v>E261938</v>
          </cell>
          <cell r="B27418" t="str">
            <v>쇼핑몰</v>
          </cell>
          <cell r="C27418" t="str">
            <v/>
          </cell>
          <cell r="D27418" t="str">
            <v>※폴드-잇</v>
          </cell>
          <cell r="E27418">
            <v>29400</v>
          </cell>
        </row>
        <row r="27419">
          <cell r="A27419" t="str">
            <v>E261941</v>
          </cell>
          <cell r="B27419" t="str">
            <v>쇼핑몰</v>
          </cell>
          <cell r="C27419" t="str">
            <v/>
          </cell>
          <cell r="D27419" t="str">
            <v>※픽미업</v>
          </cell>
          <cell r="E27419">
            <v>32300</v>
          </cell>
        </row>
        <row r="27420">
          <cell r="A27420" t="str">
            <v>E261943</v>
          </cell>
          <cell r="B27420" t="str">
            <v>쇼핑몰</v>
          </cell>
          <cell r="C27420" t="str">
            <v/>
          </cell>
          <cell r="D27420" t="str">
            <v>※후르츠빌</v>
          </cell>
          <cell r="E27420">
            <v>21600</v>
          </cell>
        </row>
        <row r="27421">
          <cell r="A27421" t="str">
            <v>E261946</v>
          </cell>
          <cell r="B27421" t="str">
            <v>쇼핑몰</v>
          </cell>
          <cell r="C27421" t="str">
            <v/>
          </cell>
          <cell r="D27421" t="str">
            <v>※보드게임패키지/만5세</v>
          </cell>
          <cell r="E27421">
            <v>151000</v>
          </cell>
        </row>
        <row r="27422">
          <cell r="A27422" t="str">
            <v>E261947</v>
          </cell>
          <cell r="B27422" t="str">
            <v>쇼핑몰</v>
          </cell>
          <cell r="C27422" t="str">
            <v/>
          </cell>
          <cell r="D27422" t="str">
            <v>※보드게임패키지/초등저학년</v>
          </cell>
          <cell r="E27422">
            <v>302500</v>
          </cell>
        </row>
        <row r="27423">
          <cell r="A27423" t="str">
            <v>E262012</v>
          </cell>
          <cell r="B27423" t="str">
            <v>쇼핑몰</v>
          </cell>
          <cell r="C27423" t="str">
            <v/>
          </cell>
          <cell r="D27423" t="str">
            <v>※아트칠판/07-1009/하페</v>
          </cell>
          <cell r="E27423">
            <v>57800</v>
          </cell>
        </row>
        <row r="27424">
          <cell r="A27424" t="str">
            <v>E262030</v>
          </cell>
          <cell r="B27424" t="str">
            <v>쇼핑몰</v>
          </cell>
          <cell r="C27424" t="str">
            <v/>
          </cell>
          <cell r="D27424" t="str">
            <v>※모래놀이/아이스크림가게/07-4057/하페</v>
          </cell>
          <cell r="E27424">
            <v>10800</v>
          </cell>
        </row>
        <row r="27425">
          <cell r="A27425" t="str">
            <v>E262031</v>
          </cell>
          <cell r="B27425" t="str">
            <v>쇼핑몰</v>
          </cell>
          <cell r="C27425" t="str">
            <v/>
          </cell>
          <cell r="D27425" t="str">
            <v>※모래놀이/바다생물세트/07-4058/하페</v>
          </cell>
          <cell r="E27425">
            <v>7800</v>
          </cell>
        </row>
        <row r="27426">
          <cell r="A27426" t="str">
            <v>E262033</v>
          </cell>
          <cell r="B27426" t="str">
            <v>쇼핑몰</v>
          </cell>
          <cell r="C27426" t="str">
            <v/>
          </cell>
          <cell r="D27426" t="str">
            <v>※모래놀이/벽돌쌓기틀/07-4064/하페</v>
          </cell>
          <cell r="E27426">
            <v>11700</v>
          </cell>
        </row>
        <row r="27427">
          <cell r="A27427" t="str">
            <v>E262071</v>
          </cell>
          <cell r="B27427" t="str">
            <v>쇼핑몰</v>
          </cell>
          <cell r="C27427" t="str">
            <v/>
          </cell>
          <cell r="D27427" t="str">
            <v>※쇼핑카트/07-3123/하페</v>
          </cell>
          <cell r="E27427">
            <v>98000</v>
          </cell>
        </row>
        <row r="27428">
          <cell r="A27428" t="str">
            <v>E262073</v>
          </cell>
          <cell r="B27428" t="str">
            <v>쇼핑몰</v>
          </cell>
          <cell r="C27428" t="str">
            <v/>
          </cell>
          <cell r="D27428" t="str">
            <v>※금전등록기/07-3121/하페</v>
          </cell>
          <cell r="E27428">
            <v>47000</v>
          </cell>
        </row>
        <row r="27429">
          <cell r="A27429" t="str">
            <v>E262075</v>
          </cell>
          <cell r="B27429" t="str">
            <v>쇼핑몰</v>
          </cell>
          <cell r="C27429" t="str">
            <v/>
          </cell>
          <cell r="D27429" t="str">
            <v>※스텐요리도구세트/07-3137/하페</v>
          </cell>
          <cell r="E27429">
            <v>34300</v>
          </cell>
        </row>
        <row r="27430">
          <cell r="A27430" t="str">
            <v>E262078</v>
          </cell>
          <cell r="B27430" t="str">
            <v>쇼핑몰</v>
          </cell>
          <cell r="C27430" t="str">
            <v/>
          </cell>
          <cell r="D27430" t="str">
            <v>※싱싱한과일소품/07-3117/하페</v>
          </cell>
          <cell r="E27430">
            <v>29400</v>
          </cell>
        </row>
        <row r="27431">
          <cell r="A27431" t="str">
            <v>E262081</v>
          </cell>
          <cell r="B27431" t="str">
            <v>쇼핑몰</v>
          </cell>
          <cell r="C27431" t="str">
            <v/>
          </cell>
          <cell r="D27431" t="str">
            <v>※2인용티세트/07-3124/하페</v>
          </cell>
          <cell r="E27431">
            <v>42200</v>
          </cell>
        </row>
        <row r="27432">
          <cell r="A27432" t="str">
            <v>E262083</v>
          </cell>
          <cell r="B27432" t="str">
            <v>쇼핑몰</v>
          </cell>
          <cell r="C27432" t="str">
            <v/>
          </cell>
          <cell r="D27432" t="str">
            <v>※냉장고음식소품/07-3108/하페</v>
          </cell>
          <cell r="E27432">
            <v>37800</v>
          </cell>
        </row>
        <row r="27433">
          <cell r="A27433" t="str">
            <v>E262085</v>
          </cell>
          <cell r="B27433" t="str">
            <v>쇼핑몰</v>
          </cell>
          <cell r="C27433" t="str">
            <v/>
          </cell>
          <cell r="D27433" t="str">
            <v>※홈메이드피자만들기/07-3129/하페</v>
          </cell>
          <cell r="E27433">
            <v>32400</v>
          </cell>
        </row>
        <row r="27434">
          <cell r="A27434" t="str">
            <v>E262086</v>
          </cell>
          <cell r="B27434" t="str">
            <v>쇼핑몰</v>
          </cell>
          <cell r="C27434" t="str">
            <v/>
          </cell>
          <cell r="D27434" t="str">
            <v>※초밥만들기/07-3130/하페</v>
          </cell>
          <cell r="E27434">
            <v>34200</v>
          </cell>
        </row>
        <row r="27435">
          <cell r="A27435" t="str">
            <v>E262087</v>
          </cell>
          <cell r="B27435" t="str">
            <v>쇼핑몰</v>
          </cell>
          <cell r="C27435" t="str">
            <v/>
          </cell>
          <cell r="D27435" t="str">
            <v>※샐러드만들기/07-3116/하페</v>
          </cell>
          <cell r="E27435">
            <v>37200</v>
          </cell>
        </row>
        <row r="27436">
          <cell r="A27436" t="str">
            <v>E262092</v>
          </cell>
          <cell r="B27436" t="str">
            <v>쇼핑몰</v>
          </cell>
          <cell r="C27436" t="str">
            <v/>
          </cell>
          <cell r="D27436" t="str">
            <v>※목공놀이틀/07-821439/3000하페</v>
          </cell>
          <cell r="E27436">
            <v>151500</v>
          </cell>
        </row>
        <row r="27437">
          <cell r="A27437" t="str">
            <v>E262094</v>
          </cell>
          <cell r="B27437" t="str">
            <v>쇼핑몰</v>
          </cell>
          <cell r="C27437" t="str">
            <v/>
          </cell>
          <cell r="D27437" t="str">
            <v>※백인가족인형/07-3500/하페</v>
          </cell>
          <cell r="E27437">
            <v>28400</v>
          </cell>
        </row>
        <row r="27438">
          <cell r="A27438" t="str">
            <v>E262096</v>
          </cell>
          <cell r="B27438" t="str">
            <v>쇼핑몰</v>
          </cell>
          <cell r="C27438" t="str">
            <v/>
          </cell>
          <cell r="D27438" t="str">
            <v>※아시아가족인형/07-3502/하페</v>
          </cell>
          <cell r="E27438">
            <v>28400</v>
          </cell>
        </row>
        <row r="27439">
          <cell r="A27439" t="str">
            <v>E262107</v>
          </cell>
          <cell r="B27439" t="str">
            <v>쇼핑몰</v>
          </cell>
          <cell r="C27439" t="str">
            <v/>
          </cell>
          <cell r="D27439" t="str">
            <v>※모던식당/07-3454/하페</v>
          </cell>
          <cell r="E27439">
            <v>28400</v>
          </cell>
        </row>
        <row r="27440">
          <cell r="A27440" t="str">
            <v>E262111</v>
          </cell>
          <cell r="B27440" t="str">
            <v>쇼핑몰</v>
          </cell>
          <cell r="C27440" t="str">
            <v/>
          </cell>
          <cell r="D27440" t="str">
            <v>※알록달록색깔집풀세트/07-3401/하페</v>
          </cell>
          <cell r="E27440">
            <v>284500</v>
          </cell>
        </row>
        <row r="27441">
          <cell r="A27441" t="str">
            <v>E262112</v>
          </cell>
          <cell r="B27441" t="str">
            <v>쇼핑몰</v>
          </cell>
          <cell r="C27441" t="str">
            <v/>
          </cell>
          <cell r="D27441" t="str">
            <v>※모던안방/07-3450/하페</v>
          </cell>
          <cell r="E27441">
            <v>28400</v>
          </cell>
        </row>
        <row r="27442">
          <cell r="A27442" t="str">
            <v>E262122</v>
          </cell>
          <cell r="B27442" t="str">
            <v>쇼핑몰</v>
          </cell>
          <cell r="C27442" t="str">
            <v/>
          </cell>
          <cell r="D27442" t="str">
            <v>※아기유모차/07-3603/하페</v>
          </cell>
          <cell r="E27442">
            <v>70500</v>
          </cell>
        </row>
        <row r="27443">
          <cell r="A27443" t="str">
            <v>E262125</v>
          </cell>
          <cell r="B27443" t="str">
            <v>쇼핑몰</v>
          </cell>
          <cell r="C27443" t="str">
            <v/>
          </cell>
          <cell r="D27443" t="str">
            <v>※멜로디실로폰/07-0606/07-0302/하페</v>
          </cell>
          <cell r="E27443">
            <v>29400</v>
          </cell>
        </row>
        <row r="27444">
          <cell r="A27444" t="str">
            <v>E262127</v>
          </cell>
          <cell r="B27444" t="str">
            <v>쇼핑몰</v>
          </cell>
          <cell r="C27444" t="str">
            <v/>
          </cell>
          <cell r="D27444" t="str">
            <v>※멜로디리듬악기세트/07-0605/07-0301/하페</v>
          </cell>
          <cell r="E27444">
            <v>14700</v>
          </cell>
        </row>
        <row r="27445">
          <cell r="A27445" t="str">
            <v>E262129</v>
          </cell>
          <cell r="B27445" t="str">
            <v>쇼핑몰</v>
          </cell>
          <cell r="C27445" t="str">
            <v/>
          </cell>
          <cell r="D27445" t="str">
            <v>※멜로디캐스터네츠/2개입/07-0610/07-0311-1/하페</v>
          </cell>
          <cell r="E27445">
            <v>8600</v>
          </cell>
        </row>
        <row r="27446">
          <cell r="A27446" t="str">
            <v>E262131</v>
          </cell>
          <cell r="B27446" t="str">
            <v>쇼핑몰</v>
          </cell>
          <cell r="C27446" t="str">
            <v/>
          </cell>
          <cell r="D27446" t="str">
            <v>※톡톡벤치/07-0305/하페</v>
          </cell>
          <cell r="E27446">
            <v>46100</v>
          </cell>
        </row>
        <row r="27447">
          <cell r="A27447" t="str">
            <v>E262132</v>
          </cell>
          <cell r="B27447" t="str">
            <v>쇼핑몰</v>
          </cell>
          <cell r="C27447" t="str">
            <v/>
          </cell>
          <cell r="D27447" t="str">
            <v>※미니밴드/07-0612/07-0315/하페</v>
          </cell>
          <cell r="E27447">
            <v>55900</v>
          </cell>
        </row>
        <row r="27448">
          <cell r="A27448" t="str">
            <v>E262155</v>
          </cell>
          <cell r="B27448" t="str">
            <v>쇼핑몰</v>
          </cell>
          <cell r="C27448" t="str">
            <v/>
          </cell>
          <cell r="D27448" t="str">
            <v>※내친구강아지/07-0347/하페</v>
          </cell>
          <cell r="E27448">
            <v>38200</v>
          </cell>
        </row>
        <row r="27449">
          <cell r="A27449" t="str">
            <v>E262156</v>
          </cell>
          <cell r="B27449" t="str">
            <v>쇼핑몰</v>
          </cell>
          <cell r="C27449" t="str">
            <v/>
          </cell>
          <cell r="D27449" t="str">
            <v>※내친구악어/07-0348/하페</v>
          </cell>
          <cell r="E27449">
            <v>38200</v>
          </cell>
        </row>
        <row r="27450">
          <cell r="A27450" t="str">
            <v>E262168</v>
          </cell>
          <cell r="B27450" t="str">
            <v>쇼핑몰</v>
          </cell>
          <cell r="C27450" t="str">
            <v/>
          </cell>
          <cell r="D27450" t="str">
            <v>※색깔과모양막대놀이/07-0426/하페</v>
          </cell>
          <cell r="E27450">
            <v>21100</v>
          </cell>
        </row>
        <row r="27451">
          <cell r="A27451" t="str">
            <v>E262188</v>
          </cell>
          <cell r="B27451" t="str">
            <v>쇼핑몰</v>
          </cell>
          <cell r="C27451" t="str">
            <v/>
          </cell>
          <cell r="D27451" t="str">
            <v>※무지개실꿰기2/07-821779/E1019/하페</v>
          </cell>
          <cell r="E27451">
            <v>29400</v>
          </cell>
        </row>
        <row r="27452">
          <cell r="A27452" t="str">
            <v>E262189</v>
          </cell>
          <cell r="B27452" t="str">
            <v>쇼핑몰</v>
          </cell>
          <cell r="C27452" t="str">
            <v/>
          </cell>
          <cell r="D27452" t="str">
            <v>※무지개수놀이/07-0412/하페</v>
          </cell>
          <cell r="E27452">
            <v>34300</v>
          </cell>
        </row>
        <row r="27453">
          <cell r="A27453" t="str">
            <v>E262207</v>
          </cell>
          <cell r="B27453" t="str">
            <v>쇼핑몰</v>
          </cell>
          <cell r="C27453" t="str">
            <v/>
          </cell>
          <cell r="D27453" t="str">
            <v>※버블버블/07-861387/하페</v>
          </cell>
          <cell r="E27453">
            <v>30400</v>
          </cell>
        </row>
        <row r="27454">
          <cell r="A27454" t="str">
            <v>E262209</v>
          </cell>
          <cell r="B27454" t="str">
            <v>쇼핑몰</v>
          </cell>
          <cell r="C27454" t="str">
            <v/>
          </cell>
          <cell r="D27454" t="str">
            <v>※원목자석/동물원미로/07-1706/하페</v>
          </cell>
          <cell r="E27454">
            <v>61800</v>
          </cell>
        </row>
        <row r="27455">
          <cell r="A27455" t="str">
            <v>E262210</v>
          </cell>
          <cell r="B27455" t="str">
            <v>쇼핑몰</v>
          </cell>
          <cell r="C27455" t="str">
            <v/>
          </cell>
          <cell r="D27455" t="str">
            <v>※빙글빙글곤충미로/07-1709/하페</v>
          </cell>
          <cell r="E27455">
            <v>33300</v>
          </cell>
        </row>
        <row r="27456">
          <cell r="A27456" t="str">
            <v>E262211</v>
          </cell>
          <cell r="B27456" t="str">
            <v>쇼핑몰</v>
          </cell>
          <cell r="C27456" t="str">
            <v/>
          </cell>
          <cell r="D27456" t="str">
            <v>※줄무늬물고기/07-1700/하페</v>
          </cell>
          <cell r="E27456">
            <v>19600</v>
          </cell>
        </row>
        <row r="27457">
          <cell r="A27457" t="str">
            <v>E262215</v>
          </cell>
          <cell r="B27457" t="str">
            <v>쇼핑몰</v>
          </cell>
          <cell r="C27457" t="str">
            <v/>
          </cell>
          <cell r="D27457" t="str">
            <v>※무지개색깔거북/07-1705/하페</v>
          </cell>
          <cell r="E27457">
            <v>32400</v>
          </cell>
        </row>
        <row r="27458">
          <cell r="A27458" t="str">
            <v>E262318</v>
          </cell>
          <cell r="B27458" t="str">
            <v>쇼핑몰</v>
          </cell>
          <cell r="C27458" t="str">
            <v/>
          </cell>
          <cell r="D27458" t="str">
            <v>※생일케익세트/07-3140/하페</v>
          </cell>
          <cell r="E27458">
            <v>25700</v>
          </cell>
        </row>
        <row r="27459">
          <cell r="A27459" t="str">
            <v>E262320</v>
          </cell>
          <cell r="B27459" t="str">
            <v>쇼핑몰</v>
          </cell>
          <cell r="C27459" t="str">
            <v/>
          </cell>
          <cell r="D27459" t="str">
            <v>※럭셔리인형의집/07-3405/하페</v>
          </cell>
          <cell r="E27459">
            <v>284500</v>
          </cell>
        </row>
        <row r="27460">
          <cell r="A27460" t="str">
            <v>E262329</v>
          </cell>
          <cell r="B27460" t="str">
            <v>쇼핑몰</v>
          </cell>
          <cell r="C27460" t="str">
            <v/>
          </cell>
          <cell r="D27460" t="str">
            <v>※모래놀이/탈것/07-4085/하페</v>
          </cell>
          <cell r="E27460">
            <v>5900</v>
          </cell>
        </row>
        <row r="27461">
          <cell r="A27461" t="str">
            <v>E262330</v>
          </cell>
          <cell r="B27461" t="str">
            <v>쇼핑몰</v>
          </cell>
          <cell r="C27461" t="str">
            <v/>
          </cell>
          <cell r="D27461" t="str">
            <v>※모래놀이/풍차/07-4046/하페</v>
          </cell>
          <cell r="E27461">
            <v>10800</v>
          </cell>
        </row>
        <row r="27462">
          <cell r="A27462" t="str">
            <v>E262353</v>
          </cell>
          <cell r="B27462" t="str">
            <v>쇼핑몰</v>
          </cell>
          <cell r="C27462" t="str">
            <v/>
          </cell>
          <cell r="D27462" t="str">
            <v>※한글입체퍼즐/마그넷/07-8249/하페</v>
          </cell>
          <cell r="E27462">
            <v>35300</v>
          </cell>
        </row>
        <row r="27463">
          <cell r="A27463" t="str">
            <v>E262418</v>
          </cell>
          <cell r="B27463" t="str">
            <v>쇼핑몰</v>
          </cell>
          <cell r="C27463" t="str">
            <v/>
          </cell>
          <cell r="D27463" t="str">
            <v>※위급한상황이에요!/07-1406/하페</v>
          </cell>
          <cell r="E27463">
            <v>14700</v>
          </cell>
        </row>
        <row r="27464">
          <cell r="A27464" t="str">
            <v>E262419</v>
          </cell>
          <cell r="B27464" t="str">
            <v>쇼핑몰</v>
          </cell>
          <cell r="C27464" t="str">
            <v/>
          </cell>
          <cell r="D27464" t="str">
            <v>※건물을지어요!/07-1407/하페</v>
          </cell>
          <cell r="E27464">
            <v>14700</v>
          </cell>
        </row>
        <row r="27465">
          <cell r="A27465" t="str">
            <v>E262420</v>
          </cell>
          <cell r="B27465" t="str">
            <v>쇼핑몰</v>
          </cell>
          <cell r="C27465" t="str">
            <v/>
          </cell>
          <cell r="D27465" t="str">
            <v>※농장에살아요!/07-1408/하페</v>
          </cell>
          <cell r="E27465">
            <v>14700</v>
          </cell>
        </row>
        <row r="27466">
          <cell r="A27466" t="str">
            <v>E262424</v>
          </cell>
          <cell r="B27466" t="str">
            <v>쇼핑몰</v>
          </cell>
          <cell r="C27466" t="str">
            <v/>
          </cell>
          <cell r="D27466" t="str">
            <v>※숫자입체퍼즐/07-1550/하페</v>
          </cell>
          <cell r="E27466">
            <v>26500</v>
          </cell>
        </row>
        <row r="27467">
          <cell r="A27467" t="str">
            <v>E262425</v>
          </cell>
          <cell r="B27467" t="str">
            <v>쇼핑몰</v>
          </cell>
          <cell r="C27467" t="str">
            <v/>
          </cell>
          <cell r="D27467" t="str">
            <v>※똑딱똑딱!시계놀이/07-1622/하페</v>
          </cell>
          <cell r="E27467">
            <v>22600</v>
          </cell>
        </row>
        <row r="27468">
          <cell r="A27468" t="str">
            <v>E262426</v>
          </cell>
          <cell r="B27468" t="str">
            <v>쇼핑몰</v>
          </cell>
          <cell r="C27468" t="str">
            <v/>
          </cell>
          <cell r="D27468" t="str">
            <v>※주방세트틀/화이트/07-3152/하페</v>
          </cell>
          <cell r="E27468">
            <v>185600</v>
          </cell>
        </row>
        <row r="27469">
          <cell r="A27469" t="str">
            <v>E262428</v>
          </cell>
          <cell r="B27469" t="str">
            <v>쇼핑몰</v>
          </cell>
          <cell r="C27469" t="str">
            <v/>
          </cell>
          <cell r="D27469" t="str">
            <v>※요리도구/07-3150/하페</v>
          </cell>
          <cell r="E27469">
            <v>40200</v>
          </cell>
        </row>
        <row r="27470">
          <cell r="A27470" t="str">
            <v>E262429</v>
          </cell>
          <cell r="B27470" t="str">
            <v>쇼핑몰</v>
          </cell>
          <cell r="C27470" t="str">
            <v/>
          </cell>
          <cell r="D27470" t="str">
            <v>※핸드믹서기/07-3147/하페</v>
          </cell>
          <cell r="E27470">
            <v>37200</v>
          </cell>
        </row>
        <row r="27471">
          <cell r="A27471" t="str">
            <v>E262430</v>
          </cell>
          <cell r="B27471" t="str">
            <v>쇼핑몰</v>
          </cell>
          <cell r="C27471" t="str">
            <v/>
          </cell>
          <cell r="D27471" t="str">
            <v>※토스트만들기/07-3148/하페</v>
          </cell>
          <cell r="E27471">
            <v>30400</v>
          </cell>
        </row>
        <row r="27472">
          <cell r="A27472" t="str">
            <v>E262431</v>
          </cell>
          <cell r="B27472" t="str">
            <v>쇼핑몰</v>
          </cell>
          <cell r="C27472" t="str">
            <v/>
          </cell>
          <cell r="D27472" t="str">
            <v>※커피만들기/07-3146/하페</v>
          </cell>
          <cell r="E27472">
            <v>41100</v>
          </cell>
        </row>
        <row r="27473">
          <cell r="A27473" t="str">
            <v>E262452</v>
          </cell>
          <cell r="B27473" t="str">
            <v>쇼핑몰</v>
          </cell>
          <cell r="C27473" t="str">
            <v/>
          </cell>
          <cell r="D27473" t="str">
            <v>※멜로디멀티드럼/07-0333</v>
          </cell>
          <cell r="E27473">
            <v>36300</v>
          </cell>
        </row>
        <row r="27474">
          <cell r="A27474" t="str">
            <v>E262499</v>
          </cell>
          <cell r="B27474" t="str">
            <v>쇼핑몰</v>
          </cell>
          <cell r="C27474" t="str">
            <v/>
          </cell>
          <cell r="D27474" t="str">
            <v>※리틀맘/뉴3종세트</v>
          </cell>
          <cell r="E27474">
            <v>57000</v>
          </cell>
        </row>
        <row r="27475">
          <cell r="A27475" t="str">
            <v>E262540</v>
          </cell>
          <cell r="B27475" t="str">
            <v>쇼핑몰</v>
          </cell>
          <cell r="C27475" t="str">
            <v/>
          </cell>
          <cell r="D27475" t="str">
            <v>※애벌레드럼비트CS</v>
          </cell>
          <cell r="E27475">
            <v>24900</v>
          </cell>
        </row>
        <row r="27476">
          <cell r="A27476" t="str">
            <v>E262541</v>
          </cell>
          <cell r="B27476" t="str">
            <v>쇼핑몰</v>
          </cell>
          <cell r="C27476" t="str">
            <v/>
          </cell>
          <cell r="D27476" t="str">
            <v>※웨이브막대드럼</v>
          </cell>
          <cell r="E27476">
            <v>6200</v>
          </cell>
        </row>
        <row r="27477">
          <cell r="A27477" t="str">
            <v>E262543</v>
          </cell>
          <cell r="B27477" t="str">
            <v>쇼핑몰</v>
          </cell>
          <cell r="C27477" t="str">
            <v/>
          </cell>
          <cell r="D27477" t="str">
            <v>※웨이브탬버린</v>
          </cell>
          <cell r="E27477">
            <v>6200</v>
          </cell>
        </row>
        <row r="27478">
          <cell r="A27478" t="str">
            <v>E262579</v>
          </cell>
          <cell r="B27478" t="str">
            <v>쇼핑몰</v>
          </cell>
          <cell r="C27478" t="str">
            <v/>
          </cell>
          <cell r="D27478" t="str">
            <v>※큐티특수차4종</v>
          </cell>
          <cell r="E27478">
            <v>24400</v>
          </cell>
        </row>
        <row r="27479">
          <cell r="A27479" t="str">
            <v>E262580</v>
          </cell>
          <cell r="B27479" t="str">
            <v>쇼핑몰</v>
          </cell>
          <cell r="C27479" t="str">
            <v/>
          </cell>
          <cell r="D27479" t="str">
            <v>※큐티풀백카4종</v>
          </cell>
          <cell r="E27479">
            <v>44500</v>
          </cell>
        </row>
        <row r="27480">
          <cell r="A27480" t="str">
            <v>E262613</v>
          </cell>
          <cell r="B27480" t="str">
            <v>쇼핑몰</v>
          </cell>
          <cell r="C27480" t="str">
            <v/>
          </cell>
          <cell r="D27480" t="str">
            <v>※코끼리쌓기퍼즐</v>
          </cell>
          <cell r="E27480">
            <v>24900</v>
          </cell>
        </row>
        <row r="27481">
          <cell r="A27481" t="str">
            <v>E262616</v>
          </cell>
          <cell r="B27481" t="str">
            <v>쇼핑몰</v>
          </cell>
          <cell r="C27481" t="str">
            <v/>
          </cell>
          <cell r="D27481" t="str">
            <v>※개구리뛰어넘기</v>
          </cell>
          <cell r="E27481">
            <v>8100</v>
          </cell>
        </row>
        <row r="27482">
          <cell r="A27482" t="str">
            <v>E262648</v>
          </cell>
          <cell r="B27482" t="str">
            <v>쇼핑몰</v>
          </cell>
          <cell r="C27482" t="str">
            <v/>
          </cell>
          <cell r="D27482" t="str">
            <v>※곰돌이소근육퍼즐</v>
          </cell>
          <cell r="E27482">
            <v>33900</v>
          </cell>
        </row>
        <row r="27483">
          <cell r="A27483" t="str">
            <v>E262662</v>
          </cell>
          <cell r="B27483" t="str">
            <v>쇼핑몰</v>
          </cell>
          <cell r="C27483" t="str">
            <v/>
          </cell>
          <cell r="D27483" t="str">
            <v>※파이프바퀴블럭/약130개</v>
          </cell>
          <cell r="E27483">
            <v>39200</v>
          </cell>
        </row>
        <row r="27484">
          <cell r="A27484" t="str">
            <v>E262664</v>
          </cell>
          <cell r="B27484" t="str">
            <v>쇼핑몰</v>
          </cell>
          <cell r="C27484" t="str">
            <v/>
          </cell>
          <cell r="D27484" t="str">
            <v>※막대바퀴블럭/약320개</v>
          </cell>
          <cell r="E27484">
            <v>46200</v>
          </cell>
        </row>
        <row r="27485">
          <cell r="A27485" t="str">
            <v>E262665</v>
          </cell>
          <cell r="B27485" t="str">
            <v>쇼핑몰</v>
          </cell>
          <cell r="C27485" t="str">
            <v/>
          </cell>
          <cell r="D27485" t="str">
            <v>※큐브블럭/약270개</v>
          </cell>
          <cell r="E27485">
            <v>46200</v>
          </cell>
        </row>
        <row r="27486">
          <cell r="A27486" t="str">
            <v>E262666</v>
          </cell>
          <cell r="B27486" t="str">
            <v>쇼핑몰</v>
          </cell>
          <cell r="C27486" t="str">
            <v/>
          </cell>
          <cell r="D27486" t="str">
            <v>※같은짝찾기게임</v>
          </cell>
          <cell r="E27486">
            <v>87300</v>
          </cell>
        </row>
        <row r="27487">
          <cell r="A27487" t="str">
            <v>E262678</v>
          </cell>
          <cell r="B27487" t="str">
            <v>쇼핑몰</v>
          </cell>
          <cell r="C27487" t="str">
            <v/>
          </cell>
          <cell r="D27487" t="str">
            <v>※뽀로로/줄줄이자동차</v>
          </cell>
          <cell r="E27487">
            <v>43000</v>
          </cell>
        </row>
        <row r="27488">
          <cell r="A27488" t="str">
            <v>E262681</v>
          </cell>
          <cell r="B27488" t="str">
            <v>쇼핑몰</v>
          </cell>
          <cell r="C27488" t="str">
            <v/>
          </cell>
          <cell r="D27488" t="str">
            <v>※러닝헝겊블럭/KA10773</v>
          </cell>
          <cell r="E27488">
            <v>44800</v>
          </cell>
        </row>
        <row r="27489">
          <cell r="A27489" t="str">
            <v>E262691</v>
          </cell>
          <cell r="B27489" t="str">
            <v>쇼핑몰</v>
          </cell>
          <cell r="C27489" t="str">
            <v/>
          </cell>
          <cell r="D27489" t="str">
            <v>※노래하는생일케이크/KA10543</v>
          </cell>
          <cell r="E27489">
            <v>55400</v>
          </cell>
        </row>
        <row r="27490">
          <cell r="A27490" t="str">
            <v>E262692</v>
          </cell>
          <cell r="B27490" t="str">
            <v>쇼핑몰</v>
          </cell>
          <cell r="C27490" t="str">
            <v/>
          </cell>
          <cell r="D27490" t="str">
            <v>※그림그리기보드/KA10656</v>
          </cell>
          <cell r="E27490">
            <v>38700</v>
          </cell>
        </row>
        <row r="27491">
          <cell r="A27491" t="str">
            <v>E262699</v>
          </cell>
          <cell r="B27491" t="str">
            <v>쇼핑몰</v>
          </cell>
          <cell r="C27491" t="str">
            <v/>
          </cell>
          <cell r="D27491" t="str">
            <v>※바다동물블럭/팝보</v>
          </cell>
          <cell r="E27491">
            <v>31800</v>
          </cell>
        </row>
        <row r="27492">
          <cell r="A27492" t="str">
            <v>E262705</v>
          </cell>
          <cell r="B27492" t="str">
            <v>쇼핑몰</v>
          </cell>
          <cell r="C27492" t="str">
            <v/>
          </cell>
          <cell r="D27492" t="str">
            <v>※리틀퓨처북/헬로카봇펜</v>
          </cell>
          <cell r="E27492">
            <v>76500</v>
          </cell>
        </row>
        <row r="27493">
          <cell r="A27493" t="str">
            <v>E262736</v>
          </cell>
          <cell r="B27493" t="str">
            <v>쇼핑몰</v>
          </cell>
          <cell r="C27493" t="str">
            <v/>
          </cell>
          <cell r="D27493" t="str">
            <v>※원목미니블록/동물/APL15186</v>
          </cell>
          <cell r="E27493">
            <v>22000</v>
          </cell>
        </row>
        <row r="27494">
          <cell r="A27494" t="str">
            <v>E262753</v>
          </cell>
          <cell r="B27494" t="str">
            <v>쇼핑몰</v>
          </cell>
          <cell r="C27494" t="str">
            <v/>
          </cell>
          <cell r="D27494" t="str">
            <v>※기차퍼즐/APL16485</v>
          </cell>
          <cell r="E27494">
            <v>13200</v>
          </cell>
        </row>
        <row r="27495">
          <cell r="A27495" t="str">
            <v>E262768</v>
          </cell>
          <cell r="B27495" t="str">
            <v>쇼핑몰</v>
          </cell>
          <cell r="C27495" t="str">
            <v/>
          </cell>
          <cell r="D27495" t="str">
            <v>※감각볼9종세트705199</v>
          </cell>
          <cell r="E27495">
            <v>68300</v>
          </cell>
        </row>
        <row r="27496">
          <cell r="A27496" t="str">
            <v>E262771</v>
          </cell>
          <cell r="B27496" t="str">
            <v>쇼핑몰</v>
          </cell>
          <cell r="C27496" t="str">
            <v/>
          </cell>
          <cell r="D27496" t="str">
            <v>※소프트감각볼4"/4종세트</v>
          </cell>
          <cell r="E27496">
            <v>19000</v>
          </cell>
        </row>
        <row r="27497">
          <cell r="A27497" t="str">
            <v>E262775</v>
          </cell>
          <cell r="B27497" t="str">
            <v>쇼핑몰</v>
          </cell>
          <cell r="C27497" t="str">
            <v/>
          </cell>
          <cell r="D27497" t="str">
            <v>※마카롱썰기/50807</v>
          </cell>
          <cell r="E27497">
            <v>14700</v>
          </cell>
        </row>
        <row r="27498">
          <cell r="A27498" t="str">
            <v>E262787</v>
          </cell>
          <cell r="B27498" t="str">
            <v>쇼핑몰</v>
          </cell>
          <cell r="C27498" t="str">
            <v/>
          </cell>
          <cell r="D27498" t="str">
            <v>※소프트히어로칼라블럭/27pcs/3043A</v>
          </cell>
          <cell r="E27498">
            <v>51000</v>
          </cell>
        </row>
        <row r="27499">
          <cell r="A27499" t="str">
            <v>E262791</v>
          </cell>
          <cell r="B27499" t="str">
            <v>쇼핑몰</v>
          </cell>
          <cell r="C27499" t="str">
            <v/>
          </cell>
          <cell r="D27499" t="str">
            <v>※원목미니자동차세트/6종/59621</v>
          </cell>
          <cell r="E27499">
            <v>25100</v>
          </cell>
        </row>
        <row r="27500">
          <cell r="A27500" t="str">
            <v>E262801</v>
          </cell>
          <cell r="B27500" t="str">
            <v>쇼핑몰</v>
          </cell>
          <cell r="C27500" t="str">
            <v/>
          </cell>
          <cell r="D27500" t="str">
            <v>※사운드퍼즐/2종세트</v>
          </cell>
          <cell r="E27500">
            <v>47400</v>
          </cell>
        </row>
        <row r="27501">
          <cell r="A27501" t="str">
            <v>E262802</v>
          </cell>
          <cell r="B27501" t="str">
            <v>쇼핑몰</v>
          </cell>
          <cell r="C27501" t="str">
            <v/>
          </cell>
          <cell r="D27501" t="str">
            <v>※사계절퍼즐/4종세트</v>
          </cell>
          <cell r="E27501">
            <v>44900</v>
          </cell>
        </row>
        <row r="27502">
          <cell r="A27502" t="str">
            <v>E262803</v>
          </cell>
          <cell r="B27502" t="str">
            <v>쇼핑몰</v>
          </cell>
          <cell r="C27502" t="str">
            <v/>
          </cell>
          <cell r="D27502" t="str">
            <v>※곤충큐브퍼즐/9pcs/50158</v>
          </cell>
          <cell r="E27502">
            <v>20300</v>
          </cell>
        </row>
        <row r="27503">
          <cell r="A27503" t="str">
            <v>E262805</v>
          </cell>
          <cell r="B27503" t="str">
            <v>쇼핑몰</v>
          </cell>
          <cell r="C27503" t="str">
            <v/>
          </cell>
          <cell r="D27503" t="str">
            <v>※꼭지퍼즐/4종세트/50015-20</v>
          </cell>
          <cell r="E27503">
            <v>36200</v>
          </cell>
        </row>
        <row r="27504">
          <cell r="A27504" t="str">
            <v>E262806</v>
          </cell>
          <cell r="B27504" t="str">
            <v>쇼핑몰</v>
          </cell>
          <cell r="C27504" t="str">
            <v/>
          </cell>
          <cell r="D27504" t="str">
            <v>※베베꼭지퍼즐/4종세트</v>
          </cell>
          <cell r="E27504">
            <v>36200</v>
          </cell>
        </row>
        <row r="27505">
          <cell r="A27505" t="str">
            <v>E262831</v>
          </cell>
          <cell r="B27505" t="str">
            <v>쇼핑몰</v>
          </cell>
          <cell r="C27505" t="str">
            <v/>
          </cell>
          <cell r="D27505" t="str">
            <v>※자석퍼즐로알아가는우리인체/84pcs</v>
          </cell>
          <cell r="E27505">
            <v>60900</v>
          </cell>
        </row>
        <row r="27506">
          <cell r="A27506" t="str">
            <v>E262845</v>
          </cell>
          <cell r="B27506" t="str">
            <v>쇼핑몰</v>
          </cell>
          <cell r="C27506" t="str">
            <v/>
          </cell>
          <cell r="D27506" t="str">
            <v>※반짝반짝소리나는아기리모콘</v>
          </cell>
          <cell r="E27506">
            <v>13000</v>
          </cell>
        </row>
        <row r="27507">
          <cell r="A27507" t="str">
            <v>E262854</v>
          </cell>
          <cell r="B27507" t="str">
            <v>쇼핑몰</v>
          </cell>
          <cell r="C27507" t="str">
            <v/>
          </cell>
          <cell r="D27507" t="str">
            <v>※쁘띠베베/목욕시간촉감공/11PCS</v>
          </cell>
          <cell r="E27507">
            <v>20400</v>
          </cell>
        </row>
        <row r="27508">
          <cell r="A27508" t="str">
            <v>E262856</v>
          </cell>
          <cell r="B27508" t="str">
            <v>쇼핑몰</v>
          </cell>
          <cell r="C27508" t="str">
            <v/>
          </cell>
          <cell r="D27508" t="str">
            <v>※4단점프스피드트랙</v>
          </cell>
          <cell r="E27508">
            <v>18700</v>
          </cell>
        </row>
        <row r="27509">
          <cell r="A27509" t="str">
            <v>E262861</v>
          </cell>
          <cell r="B27509" t="str">
            <v>쇼핑몰</v>
          </cell>
          <cell r="C27509" t="str">
            <v/>
          </cell>
          <cell r="D27509" t="str">
            <v>※균형잡기막대놀이/코끼리/40pcs</v>
          </cell>
          <cell r="E27509">
            <v>17900</v>
          </cell>
        </row>
        <row r="27510">
          <cell r="A27510" t="str">
            <v>E262862</v>
          </cell>
          <cell r="B27510" t="str">
            <v>쇼핑몰</v>
          </cell>
          <cell r="C27510" t="str">
            <v/>
          </cell>
          <cell r="D27510" t="str">
            <v>※균형잡기막대놀이/조랑말/40pcs</v>
          </cell>
          <cell r="E27510">
            <v>17900</v>
          </cell>
        </row>
        <row r="27511">
          <cell r="A27511" t="str">
            <v>E262866</v>
          </cell>
          <cell r="B27511" t="str">
            <v>쇼핑몰</v>
          </cell>
          <cell r="C27511" t="str">
            <v/>
          </cell>
          <cell r="D27511" t="str">
            <v>※숨은그림찾기퍼즐/우리집</v>
          </cell>
          <cell r="E27511">
            <v>26000</v>
          </cell>
        </row>
        <row r="27512">
          <cell r="A27512" t="str">
            <v>E262867</v>
          </cell>
          <cell r="B27512" t="str">
            <v>쇼핑몰</v>
          </cell>
          <cell r="C27512" t="str">
            <v/>
          </cell>
          <cell r="D27512" t="str">
            <v>※숨은그림찾기퍼즐/숲속</v>
          </cell>
          <cell r="E27512">
            <v>21500</v>
          </cell>
        </row>
        <row r="27513">
          <cell r="A27513" t="str">
            <v>E262876</v>
          </cell>
          <cell r="B27513" t="str">
            <v>쇼핑몰</v>
          </cell>
          <cell r="C27513" t="str">
            <v/>
          </cell>
          <cell r="D27513" t="str">
            <v>※바이킹미니커비/구조차4종/1131</v>
          </cell>
          <cell r="E27513">
            <v>11800</v>
          </cell>
        </row>
        <row r="27514">
          <cell r="A27514" t="str">
            <v>E262878</v>
          </cell>
          <cell r="B27514" t="str">
            <v>쇼핑몰</v>
          </cell>
          <cell r="C27514" t="str">
            <v/>
          </cell>
          <cell r="D27514" t="str">
            <v>※바이킹커비/13종/1149</v>
          </cell>
          <cell r="E27514">
            <v>64500</v>
          </cell>
        </row>
        <row r="27515">
          <cell r="A27515" t="str">
            <v>E262897</v>
          </cell>
          <cell r="B27515" t="str">
            <v>쇼핑몰</v>
          </cell>
          <cell r="C27515" t="str">
            <v/>
          </cell>
          <cell r="D27515" t="str">
            <v>※바이킹/피규어인형/1pcs</v>
          </cell>
          <cell r="E27515">
            <v>3000</v>
          </cell>
        </row>
        <row r="27516">
          <cell r="A27516" t="str">
            <v>E262899</v>
          </cell>
          <cell r="B27516" t="str">
            <v>쇼핑몰</v>
          </cell>
          <cell r="C27516" t="str">
            <v/>
          </cell>
          <cell r="D27516" t="str">
            <v>※바이킹미니커비/버켓세트/30pcs/41111</v>
          </cell>
          <cell r="E27516">
            <v>68500</v>
          </cell>
        </row>
        <row r="27517">
          <cell r="A27517" t="str">
            <v>E262901</v>
          </cell>
          <cell r="B27517" t="str">
            <v>쇼핑몰</v>
          </cell>
          <cell r="C27517" t="str">
            <v/>
          </cell>
          <cell r="D27517" t="str">
            <v>※바이킹미니커비/버켓세트/20pcs/41120</v>
          </cell>
          <cell r="E27517">
            <v>48700</v>
          </cell>
        </row>
        <row r="27518">
          <cell r="A27518" t="str">
            <v>E262902</v>
          </cell>
          <cell r="B27518" t="str">
            <v>쇼핑몰</v>
          </cell>
          <cell r="C27518" t="str">
            <v/>
          </cell>
          <cell r="D27518" t="str">
            <v>※바이킹커비/종합버켓세트/15pcs/41140</v>
          </cell>
          <cell r="E27518">
            <v>67400</v>
          </cell>
        </row>
        <row r="27519">
          <cell r="A27519" t="str">
            <v>E262903</v>
          </cell>
          <cell r="B27519" t="str">
            <v>쇼핑몰</v>
          </cell>
          <cell r="C27519" t="str">
            <v/>
          </cell>
          <cell r="D27519" t="str">
            <v>※바이킹/맥시종합버켓세트/18pcs/41560</v>
          </cell>
          <cell r="E27519">
            <v>134000</v>
          </cell>
        </row>
        <row r="27520">
          <cell r="A27520" t="str">
            <v>E262904</v>
          </cell>
          <cell r="B27520" t="str">
            <v>쇼핑몰</v>
          </cell>
          <cell r="C27520" t="str">
            <v/>
          </cell>
          <cell r="D27520" t="str">
            <v>※바이킹/맥시앤커비종합버켓세트/30pcs/41580</v>
          </cell>
          <cell r="E27520">
            <v>153600</v>
          </cell>
        </row>
        <row r="27521">
          <cell r="A27521" t="str">
            <v>E262914</v>
          </cell>
          <cell r="B27521" t="str">
            <v>쇼핑몰</v>
          </cell>
          <cell r="C27521" t="str">
            <v/>
          </cell>
          <cell r="D27521" t="str">
            <v>※루바부/링게임세트/20095</v>
          </cell>
          <cell r="E27521">
            <v>28800</v>
          </cell>
        </row>
        <row r="27522">
          <cell r="A27522" t="str">
            <v>E262917</v>
          </cell>
          <cell r="B27522" t="str">
            <v>쇼핑몰</v>
          </cell>
          <cell r="C27522" t="str">
            <v/>
          </cell>
          <cell r="D27522" t="str">
            <v>※루바부/3D과일퍼즐/20155</v>
          </cell>
          <cell r="E27522">
            <v>28800</v>
          </cell>
        </row>
        <row r="27523">
          <cell r="A27523" t="str">
            <v>E262918</v>
          </cell>
          <cell r="B27523" t="str">
            <v>쇼핑몰</v>
          </cell>
          <cell r="C27523" t="str">
            <v/>
          </cell>
          <cell r="D27523" t="str">
            <v>※루바부/스포츠공3종세트/소/20190</v>
          </cell>
          <cell r="E27523">
            <v>11800</v>
          </cell>
        </row>
        <row r="27524">
          <cell r="A27524" t="str">
            <v>E262919</v>
          </cell>
          <cell r="B27524" t="str">
            <v>쇼핑몰</v>
          </cell>
          <cell r="C27524" t="str">
            <v/>
          </cell>
          <cell r="D27524" t="str">
            <v>※루바부/촉각공3종세트/소/20249</v>
          </cell>
          <cell r="E27524">
            <v>11800</v>
          </cell>
        </row>
        <row r="27525">
          <cell r="A27525" t="str">
            <v>E262920</v>
          </cell>
          <cell r="B27525" t="str">
            <v>쇼핑몰</v>
          </cell>
          <cell r="C27525" t="str">
            <v/>
          </cell>
          <cell r="D27525" t="str">
            <v>※루바부/자석기차세트/20305</v>
          </cell>
          <cell r="E27525">
            <v>51600</v>
          </cell>
        </row>
        <row r="27526">
          <cell r="A27526" t="str">
            <v>E262929</v>
          </cell>
          <cell r="B27526" t="str">
            <v>쇼핑몰</v>
          </cell>
          <cell r="C27526" t="str">
            <v/>
          </cell>
          <cell r="D27526" t="str">
            <v>※애완동물수의사역할놀이세트/MD8520</v>
          </cell>
          <cell r="E27526">
            <v>61400</v>
          </cell>
        </row>
        <row r="27527">
          <cell r="A27527" t="str">
            <v>E263022</v>
          </cell>
          <cell r="B27527" t="str">
            <v>쇼핑몰</v>
          </cell>
          <cell r="C27527" t="str">
            <v/>
          </cell>
          <cell r="D27527" t="str">
            <v>※지능롤러코스터/HL617</v>
          </cell>
          <cell r="E27527">
            <v>24600</v>
          </cell>
        </row>
        <row r="27528">
          <cell r="A27528" t="str">
            <v>E263023</v>
          </cell>
          <cell r="B27528" t="str">
            <v>쇼핑몰</v>
          </cell>
          <cell r="C27528" t="str">
            <v/>
          </cell>
          <cell r="D27528" t="str">
            <v>※천재롤러코스터/HL618</v>
          </cell>
          <cell r="E27528">
            <v>28800</v>
          </cell>
        </row>
        <row r="27529">
          <cell r="A27529" t="str">
            <v>E263031</v>
          </cell>
          <cell r="B27529" t="str">
            <v>쇼핑몰</v>
          </cell>
          <cell r="C27529" t="str">
            <v/>
          </cell>
          <cell r="D27529" t="str">
            <v>※롤러코스터/베이직/WD0097</v>
          </cell>
          <cell r="E27529">
            <v>63800</v>
          </cell>
        </row>
        <row r="27530">
          <cell r="A27530" t="str">
            <v>E263039</v>
          </cell>
          <cell r="B27530" t="str">
            <v>쇼핑몰</v>
          </cell>
          <cell r="C27530" t="str">
            <v/>
          </cell>
          <cell r="D27530" t="str">
            <v>※동물고리던지기/4종세트</v>
          </cell>
          <cell r="E27530">
            <v>46800</v>
          </cell>
        </row>
        <row r="27531">
          <cell r="A27531" t="str">
            <v>E263157</v>
          </cell>
          <cell r="B27531" t="str">
            <v>쇼핑몰</v>
          </cell>
          <cell r="C27531" t="str">
            <v/>
          </cell>
          <cell r="D27531" t="str">
            <v>※아이와그렸다지웠다/물펜</v>
          </cell>
          <cell r="E27531">
            <v>4400</v>
          </cell>
        </row>
        <row r="27532">
          <cell r="A27532" t="str">
            <v>E263159</v>
          </cell>
          <cell r="B27532" t="str">
            <v>쇼핑몰</v>
          </cell>
          <cell r="C27532" t="str">
            <v/>
          </cell>
          <cell r="D27532" t="str">
            <v>※아이와그렸다지웠다/4종세트+물펜</v>
          </cell>
          <cell r="E27532">
            <v>16700</v>
          </cell>
        </row>
        <row r="27533">
          <cell r="A27533" t="str">
            <v>E263160</v>
          </cell>
          <cell r="B27533" t="str">
            <v>쇼핑몰</v>
          </cell>
          <cell r="C27533" t="str">
            <v/>
          </cell>
          <cell r="D27533" t="str">
            <v>※고리고리링게임</v>
          </cell>
          <cell r="E27533">
            <v>23200</v>
          </cell>
        </row>
        <row r="27534">
          <cell r="A27534" t="str">
            <v>E263164</v>
          </cell>
          <cell r="B27534" t="str">
            <v>쇼핑몰</v>
          </cell>
          <cell r="C27534" t="str">
            <v/>
          </cell>
          <cell r="D27534" t="str">
            <v>※라바풍선팡</v>
          </cell>
          <cell r="E27534">
            <v>11100</v>
          </cell>
        </row>
        <row r="27535">
          <cell r="A27535" t="str">
            <v>E263165</v>
          </cell>
          <cell r="B27535" t="str">
            <v>쇼핑몰</v>
          </cell>
          <cell r="C27535" t="str">
            <v/>
          </cell>
          <cell r="D27535" t="str">
            <v>※선따라가는타요</v>
          </cell>
          <cell r="E27535">
            <v>42700</v>
          </cell>
        </row>
        <row r="27536">
          <cell r="A27536" t="str">
            <v>E264000</v>
          </cell>
          <cell r="B27536" t="str">
            <v>쇼핑몰</v>
          </cell>
          <cell r="C27536" t="str">
            <v/>
          </cell>
          <cell r="D27536" t="str">
            <v>※에듀플러스종합블럭</v>
          </cell>
          <cell r="E27536">
            <v>462700</v>
          </cell>
        </row>
        <row r="27537">
          <cell r="A27537" t="str">
            <v>E266110</v>
          </cell>
          <cell r="B27537" t="str">
            <v>쇼핑몰</v>
          </cell>
          <cell r="C27537" t="str">
            <v/>
          </cell>
          <cell r="D27537" t="str">
            <v>※말하는자석낱말카드세트/말하는펜포함</v>
          </cell>
          <cell r="E27537">
            <v>313800</v>
          </cell>
        </row>
        <row r="27538">
          <cell r="A27538" t="str">
            <v>E266121</v>
          </cell>
          <cell r="B27538" t="str">
            <v>쇼핑몰</v>
          </cell>
          <cell r="C27538" t="str">
            <v/>
          </cell>
          <cell r="D27538" t="str">
            <v>※원목자석/미로찾기/20423</v>
          </cell>
          <cell r="E27538">
            <v>67400</v>
          </cell>
        </row>
        <row r="27539">
          <cell r="A27539" t="str">
            <v>E266124</v>
          </cell>
          <cell r="B27539" t="str">
            <v>쇼핑몰</v>
          </cell>
          <cell r="C27539" t="str">
            <v/>
          </cell>
          <cell r="D27539" t="str">
            <v>※원목자석/주니어미로찾기/20823</v>
          </cell>
          <cell r="E27539">
            <v>53000</v>
          </cell>
        </row>
        <row r="27540">
          <cell r="A27540" t="str">
            <v>E266137</v>
          </cell>
          <cell r="B27540" t="str">
            <v>쇼핑몰</v>
          </cell>
          <cell r="C27540" t="str">
            <v/>
          </cell>
          <cell r="D27540" t="str">
            <v>※자석우리동네이야기</v>
          </cell>
          <cell r="E27540">
            <v>21700</v>
          </cell>
        </row>
        <row r="27541">
          <cell r="A27541" t="str">
            <v>E266142</v>
          </cell>
          <cell r="B27541" t="str">
            <v>쇼핑몰</v>
          </cell>
          <cell r="C27541" t="str">
            <v/>
          </cell>
          <cell r="D27541" t="str">
            <v>※원목자석/페리스휠</v>
          </cell>
          <cell r="E27541">
            <v>67400</v>
          </cell>
        </row>
        <row r="27542">
          <cell r="A27542" t="str">
            <v>E266143</v>
          </cell>
          <cell r="B27542" t="str">
            <v>쇼핑몰</v>
          </cell>
          <cell r="C27542" t="str">
            <v/>
          </cell>
          <cell r="D27542" t="str">
            <v>※원목자석/젬카운팅</v>
          </cell>
          <cell r="E27542">
            <v>62800</v>
          </cell>
        </row>
        <row r="27543">
          <cell r="A27543" t="str">
            <v>E266144</v>
          </cell>
          <cell r="B27543" t="str">
            <v>쇼핑몰</v>
          </cell>
          <cell r="C27543" t="str">
            <v/>
          </cell>
          <cell r="D27543" t="str">
            <v>※원목자석/마이드림월드</v>
          </cell>
          <cell r="E27543">
            <v>58300</v>
          </cell>
        </row>
        <row r="27544">
          <cell r="A27544" t="str">
            <v>E266160</v>
          </cell>
          <cell r="B27544" t="str">
            <v>쇼핑몰</v>
          </cell>
          <cell r="C27544" t="str">
            <v/>
          </cell>
          <cell r="D27544" t="str">
            <v>※자석용칼라보드3호</v>
          </cell>
          <cell r="E27544">
            <v>19700</v>
          </cell>
        </row>
        <row r="27545">
          <cell r="A27545" t="str">
            <v>E266161</v>
          </cell>
          <cell r="B27545" t="str">
            <v>쇼핑몰</v>
          </cell>
          <cell r="C27545" t="str">
            <v/>
          </cell>
          <cell r="D27545" t="str">
            <v>※자석칼라스탠드보드세트</v>
          </cell>
          <cell r="E27545">
            <v>41300</v>
          </cell>
        </row>
        <row r="27546">
          <cell r="A27546" t="str">
            <v>E266162</v>
          </cell>
          <cell r="B27546" t="str">
            <v>쇼핑몰</v>
          </cell>
          <cell r="C27546" t="str">
            <v/>
          </cell>
          <cell r="D27546" t="str">
            <v>※타요자석보드세트</v>
          </cell>
          <cell r="E27546">
            <v>32900</v>
          </cell>
        </row>
        <row r="27547">
          <cell r="A27547" t="str">
            <v>E266164</v>
          </cell>
          <cell r="B27547" t="str">
            <v>쇼핑몰</v>
          </cell>
          <cell r="C27547" t="str">
            <v/>
          </cell>
          <cell r="D27547" t="str">
            <v>※자석얼굴꾸미기</v>
          </cell>
          <cell r="E27547">
            <v>30400</v>
          </cell>
        </row>
        <row r="27548">
          <cell r="A27548" t="str">
            <v>E266168</v>
          </cell>
          <cell r="B27548" t="str">
            <v>쇼핑몰</v>
          </cell>
          <cell r="C27548" t="str">
            <v/>
          </cell>
          <cell r="D27548" t="str">
            <v>※원목자석/매칭앤피싱#20865</v>
          </cell>
          <cell r="E27548">
            <v>52900</v>
          </cell>
        </row>
        <row r="27549">
          <cell r="A27549" t="str">
            <v>E266169</v>
          </cell>
          <cell r="B27549" t="str">
            <v>쇼핑몰</v>
          </cell>
          <cell r="C27549" t="str">
            <v/>
          </cell>
          <cell r="D27549" t="str">
            <v>※원목메모리게임</v>
          </cell>
          <cell r="E27549">
            <v>53000</v>
          </cell>
        </row>
        <row r="27550">
          <cell r="A27550" t="str">
            <v>E266173</v>
          </cell>
          <cell r="B27550" t="str">
            <v>쇼핑몰</v>
          </cell>
          <cell r="C27550" t="str">
            <v/>
          </cell>
          <cell r="D27550" t="str">
            <v>※휴대용자석칠교놀이</v>
          </cell>
          <cell r="E27550">
            <v>7100</v>
          </cell>
        </row>
        <row r="27551">
          <cell r="A27551" t="str">
            <v>E266178</v>
          </cell>
          <cell r="B27551" t="str">
            <v>쇼핑몰</v>
          </cell>
          <cell r="C27551" t="str">
            <v/>
          </cell>
          <cell r="D27551" t="str">
            <v>※달무티</v>
          </cell>
          <cell r="E27551">
            <v>12200</v>
          </cell>
        </row>
        <row r="27552">
          <cell r="A27552" t="str">
            <v>E266181</v>
          </cell>
          <cell r="B27552" t="str">
            <v>쇼핑몰</v>
          </cell>
          <cell r="C27552" t="str">
            <v/>
          </cell>
          <cell r="D27552" t="str">
            <v>※배틀쉽</v>
          </cell>
          <cell r="E27552">
            <v>43500</v>
          </cell>
        </row>
        <row r="27553">
          <cell r="A27553" t="str">
            <v>E266189</v>
          </cell>
          <cell r="B27553" t="str">
            <v>쇼핑몰</v>
          </cell>
          <cell r="C27553" t="str">
            <v/>
          </cell>
          <cell r="D27553" t="str">
            <v>※생쥐만세</v>
          </cell>
          <cell r="E27553">
            <v>40400</v>
          </cell>
        </row>
        <row r="27554">
          <cell r="A27554" t="str">
            <v>E266201</v>
          </cell>
          <cell r="B27554" t="str">
            <v>쇼핑몰</v>
          </cell>
          <cell r="C27554" t="str">
            <v/>
          </cell>
          <cell r="D27554" t="str">
            <v>※플라잉팬케이크</v>
          </cell>
          <cell r="E27554">
            <v>22100</v>
          </cell>
        </row>
        <row r="27555">
          <cell r="A27555" t="str">
            <v>E266215</v>
          </cell>
          <cell r="B27555" t="str">
            <v>쇼핑몰</v>
          </cell>
          <cell r="C27555" t="str">
            <v/>
          </cell>
          <cell r="D27555" t="str">
            <v>※도전골든벨OX퀴즈게임</v>
          </cell>
          <cell r="E27555">
            <v>46300</v>
          </cell>
        </row>
        <row r="27556">
          <cell r="A27556" t="str">
            <v>E266216</v>
          </cell>
          <cell r="B27556" t="str">
            <v>쇼핑몰</v>
          </cell>
          <cell r="C27556" t="str">
            <v/>
          </cell>
          <cell r="D27556" t="str">
            <v>※동물메모리게임</v>
          </cell>
          <cell r="E27556">
            <v>11100</v>
          </cell>
        </row>
        <row r="27557">
          <cell r="A27557" t="str">
            <v>E266217</v>
          </cell>
          <cell r="B27557" t="str">
            <v>쇼핑몰</v>
          </cell>
          <cell r="C27557" t="str">
            <v/>
          </cell>
          <cell r="D27557" t="str">
            <v>※서킷메이즈</v>
          </cell>
          <cell r="E27557">
            <v>49400</v>
          </cell>
        </row>
        <row r="27558">
          <cell r="A27558" t="str">
            <v>E266219</v>
          </cell>
          <cell r="B27558" t="str">
            <v>쇼핑몰</v>
          </cell>
          <cell r="C27558" t="str">
            <v/>
          </cell>
          <cell r="D27558" t="str">
            <v>※할리갈리파티</v>
          </cell>
          <cell r="E27558">
            <v>17100</v>
          </cell>
        </row>
        <row r="27559">
          <cell r="A27559" t="str">
            <v>E266222</v>
          </cell>
          <cell r="B27559" t="str">
            <v>쇼핑몰</v>
          </cell>
          <cell r="C27559" t="str">
            <v/>
          </cell>
          <cell r="D27559" t="str">
            <v>※강아지는목욕중</v>
          </cell>
          <cell r="E27559">
            <v>34300</v>
          </cell>
        </row>
        <row r="27560">
          <cell r="A27560" t="str">
            <v>E266223</v>
          </cell>
          <cell r="B27560" t="str">
            <v>쇼핑몰</v>
          </cell>
          <cell r="C27560" t="str">
            <v/>
          </cell>
          <cell r="D27560" t="str">
            <v>※토스트통통</v>
          </cell>
          <cell r="E27560">
            <v>31300</v>
          </cell>
        </row>
        <row r="27561">
          <cell r="A27561" t="str">
            <v>E266225</v>
          </cell>
          <cell r="B27561" t="str">
            <v>쇼핑몰</v>
          </cell>
          <cell r="C27561" t="str">
            <v/>
          </cell>
          <cell r="D27561" t="str">
            <v>※뚝딱뚝딱개미집</v>
          </cell>
          <cell r="E27561">
            <v>31300</v>
          </cell>
        </row>
        <row r="27562">
          <cell r="A27562" t="str">
            <v>E266227</v>
          </cell>
          <cell r="B27562" t="str">
            <v>쇼핑몰</v>
          </cell>
          <cell r="C27562" t="str">
            <v/>
          </cell>
          <cell r="D27562" t="str">
            <v>※쿠키박스</v>
          </cell>
          <cell r="E27562">
            <v>26300</v>
          </cell>
        </row>
        <row r="27563">
          <cell r="A27563" t="str">
            <v>E266228</v>
          </cell>
          <cell r="B27563" t="str">
            <v>쇼핑몰</v>
          </cell>
          <cell r="C27563" t="str">
            <v/>
          </cell>
          <cell r="D27563" t="str">
            <v>※빨간모자퍼즐게임</v>
          </cell>
          <cell r="E27563">
            <v>40400</v>
          </cell>
        </row>
        <row r="27564">
          <cell r="A27564" t="str">
            <v>E266229</v>
          </cell>
          <cell r="B27564" t="str">
            <v>쇼핑몰</v>
          </cell>
          <cell r="C27564" t="str">
            <v/>
          </cell>
          <cell r="D27564" t="str">
            <v>※아기돼지삼형제퍼즐게임</v>
          </cell>
          <cell r="E27564">
            <v>40400</v>
          </cell>
        </row>
        <row r="27565">
          <cell r="A27565" t="str">
            <v>E266232</v>
          </cell>
          <cell r="B27565" t="str">
            <v>쇼핑몰</v>
          </cell>
          <cell r="C27565" t="str">
            <v/>
          </cell>
          <cell r="D27565" t="str">
            <v>※공룡섬대탐험</v>
          </cell>
          <cell r="E27565">
            <v>36300</v>
          </cell>
        </row>
        <row r="27566">
          <cell r="A27566" t="str">
            <v>E266500</v>
          </cell>
          <cell r="B27566" t="str">
            <v>쇼핑몰</v>
          </cell>
          <cell r="C27566" t="str">
            <v/>
          </cell>
          <cell r="D27566" t="str">
            <v>※뽀로로안전거울/소</v>
          </cell>
          <cell r="E27566">
            <v>26300</v>
          </cell>
        </row>
        <row r="27567">
          <cell r="A27567" t="str">
            <v>E266504</v>
          </cell>
          <cell r="B27567" t="str">
            <v>쇼핑몰</v>
          </cell>
          <cell r="C27567" t="str">
            <v/>
          </cell>
          <cell r="D27567" t="str">
            <v>※치킨차차딜럭스</v>
          </cell>
          <cell r="E27567">
            <v>57500</v>
          </cell>
        </row>
        <row r="27568">
          <cell r="A27568" t="str">
            <v>E266526</v>
          </cell>
          <cell r="B27568" t="str">
            <v>쇼핑몰</v>
          </cell>
          <cell r="C27568" t="str">
            <v/>
          </cell>
          <cell r="D27568" t="str">
            <v>※슈퍼낚시게임/HL706</v>
          </cell>
          <cell r="E27568">
            <v>28700</v>
          </cell>
        </row>
        <row r="27569">
          <cell r="A27569" t="str">
            <v>E266536</v>
          </cell>
          <cell r="B27569" t="str">
            <v>쇼핑몰</v>
          </cell>
          <cell r="C27569" t="str">
            <v/>
          </cell>
          <cell r="D27569" t="str">
            <v>※러시아워/주니어</v>
          </cell>
          <cell r="E27569">
            <v>26200</v>
          </cell>
        </row>
        <row r="27570">
          <cell r="A27570" t="str">
            <v>E266537</v>
          </cell>
          <cell r="B27570" t="str">
            <v>쇼핑몰</v>
          </cell>
          <cell r="C27570" t="str">
            <v/>
          </cell>
          <cell r="D27570" t="str">
            <v>※셈셈피자가게</v>
          </cell>
          <cell r="E27570">
            <v>32300</v>
          </cell>
        </row>
        <row r="27571">
          <cell r="A27571" t="str">
            <v>E266538</v>
          </cell>
          <cell r="B27571" t="str">
            <v>쇼핑몰</v>
          </cell>
          <cell r="C27571" t="str">
            <v/>
          </cell>
          <cell r="D27571" t="str">
            <v>※다빈치코드</v>
          </cell>
          <cell r="E27571">
            <v>22100</v>
          </cell>
        </row>
        <row r="27572">
          <cell r="A27572" t="str">
            <v>E266544</v>
          </cell>
          <cell r="B27572" t="str">
            <v>쇼핑몰</v>
          </cell>
          <cell r="C27572" t="str">
            <v/>
          </cell>
          <cell r="D27572" t="str">
            <v>※호퍼스</v>
          </cell>
          <cell r="E27572">
            <v>24100</v>
          </cell>
        </row>
        <row r="27573">
          <cell r="A27573" t="str">
            <v>E266545</v>
          </cell>
          <cell r="B27573" t="str">
            <v>쇼핑몰</v>
          </cell>
          <cell r="C27573" t="str">
            <v/>
          </cell>
          <cell r="D27573" t="str">
            <v>※세이프바이세이프</v>
          </cell>
          <cell r="E27573">
            <v>25600</v>
          </cell>
        </row>
        <row r="27574">
          <cell r="A27574" t="str">
            <v>E266552</v>
          </cell>
          <cell r="B27574" t="str">
            <v>쇼핑몰</v>
          </cell>
          <cell r="C27574" t="str">
            <v/>
          </cell>
          <cell r="D27574" t="str">
            <v>※인생게임</v>
          </cell>
          <cell r="E27574">
            <v>40100</v>
          </cell>
        </row>
        <row r="27575">
          <cell r="A27575" t="str">
            <v>E266563</v>
          </cell>
          <cell r="B27575" t="str">
            <v>쇼핑몰</v>
          </cell>
          <cell r="C27575" t="str">
            <v/>
          </cell>
          <cell r="D27575" t="str">
            <v>※징고</v>
          </cell>
          <cell r="E27575">
            <v>29300</v>
          </cell>
        </row>
        <row r="27576">
          <cell r="A27576" t="str">
            <v>E266571</v>
          </cell>
          <cell r="B27576" t="str">
            <v>쇼핑몰</v>
          </cell>
          <cell r="C27576" t="str">
            <v/>
          </cell>
          <cell r="D27576" t="str">
            <v>※할리갈리딜럭스</v>
          </cell>
          <cell r="E27576">
            <v>22100</v>
          </cell>
        </row>
        <row r="27577">
          <cell r="A27577" t="str">
            <v>E266576</v>
          </cell>
          <cell r="B27577" t="str">
            <v>쇼핑몰</v>
          </cell>
          <cell r="C27577" t="str">
            <v/>
          </cell>
          <cell r="D27577" t="str">
            <v>※로보77</v>
          </cell>
          <cell r="E27577">
            <v>15100</v>
          </cell>
        </row>
        <row r="27578">
          <cell r="A27578" t="str">
            <v>E266581</v>
          </cell>
          <cell r="B27578" t="str">
            <v>쇼핑몰</v>
          </cell>
          <cell r="C27578" t="str">
            <v/>
          </cell>
          <cell r="D27578" t="str">
            <v>※러시아워/교통정리퍼즐</v>
          </cell>
          <cell r="E27578">
            <v>28200</v>
          </cell>
        </row>
        <row r="27579">
          <cell r="A27579" t="str">
            <v>E266604</v>
          </cell>
          <cell r="B27579" t="str">
            <v>쇼핑몰</v>
          </cell>
          <cell r="C27579" t="str">
            <v/>
          </cell>
          <cell r="D27579" t="str">
            <v>※골든게임/축구보드게임</v>
          </cell>
          <cell r="E27579">
            <v>5100</v>
          </cell>
        </row>
        <row r="27580">
          <cell r="A27580" t="str">
            <v>E266605</v>
          </cell>
          <cell r="B27580" t="str">
            <v>쇼핑몰</v>
          </cell>
          <cell r="C27580" t="str">
            <v/>
          </cell>
          <cell r="D27580" t="str">
            <v>※골든게임/세계여행</v>
          </cell>
          <cell r="E27580">
            <v>5100</v>
          </cell>
        </row>
        <row r="27581">
          <cell r="A27581" t="str">
            <v>E266608</v>
          </cell>
          <cell r="B27581" t="str">
            <v>쇼핑몰</v>
          </cell>
          <cell r="C27581" t="str">
            <v/>
          </cell>
          <cell r="D27581" t="str">
            <v>※골든게임/부자만들기</v>
          </cell>
          <cell r="E27581">
            <v>5100</v>
          </cell>
        </row>
        <row r="27582">
          <cell r="A27582" t="str">
            <v>E266610</v>
          </cell>
          <cell r="B27582" t="str">
            <v>쇼핑몰</v>
          </cell>
          <cell r="C27582" t="str">
            <v/>
          </cell>
          <cell r="D27582" t="str">
            <v>※골든게임/공룡이살아있다</v>
          </cell>
          <cell r="E27582">
            <v>5100</v>
          </cell>
        </row>
        <row r="27583">
          <cell r="A27583" t="str">
            <v>E266611</v>
          </cell>
          <cell r="B27583" t="str">
            <v>쇼핑몰</v>
          </cell>
          <cell r="C27583" t="str">
            <v/>
          </cell>
          <cell r="D27583" t="str">
            <v>※골든게임/바둑</v>
          </cell>
          <cell r="E27583">
            <v>17000</v>
          </cell>
        </row>
        <row r="27584">
          <cell r="A27584" t="str">
            <v>E266667</v>
          </cell>
          <cell r="B27584" t="str">
            <v>쇼핑몰</v>
          </cell>
          <cell r="C27584" t="str">
            <v/>
          </cell>
          <cell r="D27584" t="str">
            <v>※할리갈리익스트림</v>
          </cell>
          <cell r="E27584">
            <v>22100</v>
          </cell>
        </row>
        <row r="27585">
          <cell r="A27585" t="str">
            <v>E266677</v>
          </cell>
          <cell r="B27585" t="str">
            <v>쇼핑몰</v>
          </cell>
          <cell r="C27585" t="str">
            <v/>
          </cell>
          <cell r="D27585" t="str">
            <v>※창의T퍼즐</v>
          </cell>
          <cell r="E27585">
            <v>9800</v>
          </cell>
        </row>
        <row r="27586">
          <cell r="A27586" t="str">
            <v>E266681</v>
          </cell>
          <cell r="B27586" t="str">
            <v>쇼핑몰</v>
          </cell>
          <cell r="C27586" t="str">
            <v/>
          </cell>
          <cell r="D27586" t="str">
            <v>※토끼와당근</v>
          </cell>
          <cell r="E27586">
            <v>14600</v>
          </cell>
        </row>
        <row r="27587">
          <cell r="A27587" t="str">
            <v>E266686</v>
          </cell>
          <cell r="B27587" t="str">
            <v>쇼핑몰</v>
          </cell>
          <cell r="C27587" t="str">
            <v/>
          </cell>
          <cell r="D27587" t="str">
            <v>※헥서스디럭스/교재포함</v>
          </cell>
          <cell r="E27587">
            <v>54200</v>
          </cell>
        </row>
        <row r="27588">
          <cell r="A27588" t="str">
            <v>E266688</v>
          </cell>
          <cell r="B27588" t="str">
            <v>쇼핑몰</v>
          </cell>
          <cell r="C27588" t="str">
            <v/>
          </cell>
          <cell r="D27588" t="str">
            <v>※카프라/원목/미송나무</v>
          </cell>
          <cell r="E27588">
            <v>11600</v>
          </cell>
        </row>
        <row r="27589">
          <cell r="A27589" t="str">
            <v>E266715</v>
          </cell>
          <cell r="B27589" t="str">
            <v>쇼핑몰</v>
          </cell>
          <cell r="C27589" t="str">
            <v/>
          </cell>
          <cell r="D27589" t="str">
            <v>※골든게임/식객</v>
          </cell>
          <cell r="E27589">
            <v>5100</v>
          </cell>
        </row>
        <row r="27590">
          <cell r="A27590" t="str">
            <v>E266734</v>
          </cell>
          <cell r="B27590" t="str">
            <v>쇼핑몰</v>
          </cell>
          <cell r="C27590" t="str">
            <v/>
          </cell>
          <cell r="D27590" t="str">
            <v>※스머프사다리게임</v>
          </cell>
          <cell r="E27590">
            <v>20100</v>
          </cell>
        </row>
        <row r="27591">
          <cell r="A27591" t="str">
            <v>E266738</v>
          </cell>
          <cell r="B27591" t="str">
            <v>쇼핑몰</v>
          </cell>
          <cell r="C27591" t="str">
            <v/>
          </cell>
          <cell r="D27591" t="str">
            <v>※딕싯</v>
          </cell>
          <cell r="E27591">
            <v>44400</v>
          </cell>
        </row>
        <row r="27592">
          <cell r="A27592" t="str">
            <v>E266740</v>
          </cell>
          <cell r="B27592" t="str">
            <v>쇼핑몰</v>
          </cell>
          <cell r="C27592" t="str">
            <v/>
          </cell>
          <cell r="D27592" t="str">
            <v>※체스앤체커</v>
          </cell>
          <cell r="E27592">
            <v>19200</v>
          </cell>
        </row>
        <row r="27593">
          <cell r="A27593" t="str">
            <v>E266746</v>
          </cell>
          <cell r="B27593" t="str">
            <v>쇼핑몰</v>
          </cell>
          <cell r="C27593" t="str">
            <v/>
          </cell>
          <cell r="D27593" t="str">
            <v>※파라오코드</v>
          </cell>
          <cell r="E27593">
            <v>25200</v>
          </cell>
        </row>
        <row r="27594">
          <cell r="A27594" t="str">
            <v>E266747</v>
          </cell>
          <cell r="B27594" t="str">
            <v>쇼핑몰</v>
          </cell>
          <cell r="C27594" t="str">
            <v/>
          </cell>
          <cell r="D27594" t="str">
            <v>※할리갈리링엘딩</v>
          </cell>
          <cell r="E27594">
            <v>28200</v>
          </cell>
        </row>
        <row r="27595">
          <cell r="A27595" t="str">
            <v>E266757</v>
          </cell>
          <cell r="B27595" t="str">
            <v>쇼핑몰</v>
          </cell>
          <cell r="C27595" t="str">
            <v/>
          </cell>
          <cell r="D27595" t="str">
            <v>※캐니멀/덧셈뺄셈</v>
          </cell>
          <cell r="E27595">
            <v>27300</v>
          </cell>
        </row>
        <row r="27596">
          <cell r="A27596" t="str">
            <v>E266778</v>
          </cell>
          <cell r="B27596" t="str">
            <v>쇼핑몰</v>
          </cell>
          <cell r="C27596" t="str">
            <v/>
          </cell>
          <cell r="D27596" t="str">
            <v>※하나비</v>
          </cell>
          <cell r="E27596">
            <v>17700</v>
          </cell>
        </row>
        <row r="27597">
          <cell r="A27597" t="str">
            <v>E266780</v>
          </cell>
          <cell r="B27597" t="str">
            <v>쇼핑몰</v>
          </cell>
          <cell r="C27597" t="str">
            <v/>
          </cell>
          <cell r="D27597" t="str">
            <v>※셈셈롤러코스터</v>
          </cell>
          <cell r="E27597">
            <v>32300</v>
          </cell>
        </row>
        <row r="27598">
          <cell r="A27598" t="str">
            <v>E266787</v>
          </cell>
          <cell r="B27598" t="str">
            <v>쇼핑몰</v>
          </cell>
          <cell r="C27598" t="str">
            <v/>
          </cell>
          <cell r="D27598" t="str">
            <v>※스티키스틱스</v>
          </cell>
          <cell r="E27598">
            <v>32300</v>
          </cell>
        </row>
        <row r="27599">
          <cell r="A27599" t="str">
            <v>E266804</v>
          </cell>
          <cell r="B27599" t="str">
            <v>쇼핑몰</v>
          </cell>
          <cell r="C27599" t="str">
            <v/>
          </cell>
          <cell r="D27599" t="str">
            <v>※붐폭탄카드게임</v>
          </cell>
          <cell r="E27599">
            <v>18100</v>
          </cell>
        </row>
        <row r="27600">
          <cell r="A27600" t="str">
            <v>E266816</v>
          </cell>
          <cell r="B27600" t="str">
            <v>쇼핑몰</v>
          </cell>
          <cell r="C27600" t="str">
            <v/>
          </cell>
          <cell r="D27600" t="str">
            <v>※자두야종치기하자</v>
          </cell>
          <cell r="E27600">
            <v>13200</v>
          </cell>
        </row>
        <row r="27601">
          <cell r="A27601" t="str">
            <v>E266850</v>
          </cell>
          <cell r="B27601" t="str">
            <v>쇼핑몰</v>
          </cell>
          <cell r="C27601" t="str">
            <v/>
          </cell>
          <cell r="D27601" t="str">
            <v>※할리갈리주니어</v>
          </cell>
          <cell r="E27601">
            <v>22100</v>
          </cell>
        </row>
        <row r="27602">
          <cell r="A27602" t="str">
            <v>E266851</v>
          </cell>
          <cell r="B27602" t="str">
            <v>쇼핑몰</v>
          </cell>
          <cell r="C27602" t="str">
            <v/>
          </cell>
          <cell r="D27602" t="str">
            <v>※코코너츠</v>
          </cell>
          <cell r="E27602">
            <v>33300</v>
          </cell>
        </row>
        <row r="27603">
          <cell r="A27603" t="str">
            <v>E266854</v>
          </cell>
          <cell r="B27603" t="str">
            <v>쇼핑몰</v>
          </cell>
          <cell r="C27603" t="str">
            <v/>
          </cell>
          <cell r="D27603" t="str">
            <v>※쿼리도</v>
          </cell>
          <cell r="E27603">
            <v>47400</v>
          </cell>
        </row>
        <row r="27604">
          <cell r="A27604" t="str">
            <v>E266860</v>
          </cell>
          <cell r="B27604" t="str">
            <v>쇼핑몰</v>
          </cell>
          <cell r="C27604" t="str">
            <v/>
          </cell>
          <cell r="D27604" t="str">
            <v>※블링블링젬스톤</v>
          </cell>
          <cell r="E27604">
            <v>25200</v>
          </cell>
        </row>
        <row r="27605">
          <cell r="A27605" t="str">
            <v>E266865</v>
          </cell>
          <cell r="B27605" t="str">
            <v>쇼핑몰</v>
          </cell>
          <cell r="C27605" t="str">
            <v/>
          </cell>
          <cell r="D27605" t="str">
            <v>※젬블로딜럭스</v>
          </cell>
          <cell r="E27605">
            <v>55500</v>
          </cell>
        </row>
        <row r="27606">
          <cell r="A27606" t="str">
            <v>E266867</v>
          </cell>
          <cell r="B27606" t="str">
            <v>쇼핑몰</v>
          </cell>
          <cell r="C27606" t="str">
            <v/>
          </cell>
          <cell r="D27606" t="str">
            <v>※테트리스링크</v>
          </cell>
          <cell r="E27606">
            <v>42300</v>
          </cell>
        </row>
        <row r="27607">
          <cell r="A27607" t="str">
            <v>E266868</v>
          </cell>
          <cell r="B27607" t="str">
            <v>쇼핑몰</v>
          </cell>
          <cell r="C27607" t="str">
            <v/>
          </cell>
          <cell r="D27607" t="str">
            <v>※톡톡우드맨</v>
          </cell>
          <cell r="E27607">
            <v>16100</v>
          </cell>
        </row>
        <row r="27608">
          <cell r="A27608" t="str">
            <v>E266869</v>
          </cell>
          <cell r="B27608" t="str">
            <v>쇼핑몰</v>
          </cell>
          <cell r="C27608" t="str">
            <v/>
          </cell>
          <cell r="D27608" t="str">
            <v>※젬블로</v>
          </cell>
          <cell r="E27608">
            <v>39200</v>
          </cell>
        </row>
        <row r="27609">
          <cell r="A27609" t="str">
            <v>E266874</v>
          </cell>
          <cell r="B27609" t="str">
            <v>쇼핑몰</v>
          </cell>
          <cell r="C27609" t="str">
            <v/>
          </cell>
          <cell r="D27609" t="str">
            <v>※카프라/칼라/100개</v>
          </cell>
          <cell r="E27609">
            <v>14600</v>
          </cell>
        </row>
        <row r="27610">
          <cell r="A27610" t="str">
            <v>E266878</v>
          </cell>
          <cell r="B27610" t="str">
            <v>쇼핑몰</v>
          </cell>
          <cell r="C27610" t="str">
            <v/>
          </cell>
          <cell r="D27610" t="str">
            <v>※사고력찹찹</v>
          </cell>
          <cell r="E27610">
            <v>43800</v>
          </cell>
        </row>
        <row r="27611">
          <cell r="A27611" t="str">
            <v>E266892</v>
          </cell>
          <cell r="B27611" t="str">
            <v>쇼핑몰</v>
          </cell>
          <cell r="C27611" t="str">
            <v/>
          </cell>
          <cell r="D27611" t="str">
            <v>※타요삑삑이3종세트</v>
          </cell>
          <cell r="E27611">
            <v>17000</v>
          </cell>
        </row>
        <row r="27612">
          <cell r="A27612" t="str">
            <v>E266900</v>
          </cell>
          <cell r="B27612" t="str">
            <v>쇼핑몰</v>
          </cell>
          <cell r="C27612" t="str">
            <v/>
          </cell>
          <cell r="D27612" t="str">
            <v>※라온</v>
          </cell>
          <cell r="E27612">
            <v>36300</v>
          </cell>
        </row>
        <row r="27613">
          <cell r="A27613" t="str">
            <v>E266901</v>
          </cell>
          <cell r="B27613" t="str">
            <v>쇼핑몰</v>
          </cell>
          <cell r="C27613" t="str">
            <v/>
          </cell>
          <cell r="D27613" t="str">
            <v>※러시아워쉬프트</v>
          </cell>
          <cell r="E27613">
            <v>39200</v>
          </cell>
        </row>
        <row r="27614">
          <cell r="A27614" t="str">
            <v>E266903</v>
          </cell>
          <cell r="B27614" t="str">
            <v>쇼핑몰</v>
          </cell>
          <cell r="C27614" t="str">
            <v/>
          </cell>
          <cell r="D27614" t="str">
            <v>※루미큐브트래블</v>
          </cell>
          <cell r="E27614">
            <v>29300</v>
          </cell>
        </row>
        <row r="27615">
          <cell r="A27615" t="str">
            <v>E266907</v>
          </cell>
          <cell r="B27615" t="str">
            <v>쇼핑몰</v>
          </cell>
          <cell r="C27615" t="str">
            <v/>
          </cell>
          <cell r="D27615" t="str">
            <v>※신의한수바둑장기세트</v>
          </cell>
          <cell r="E27615">
            <v>58000</v>
          </cell>
        </row>
        <row r="27616">
          <cell r="A27616" t="str">
            <v>E266910</v>
          </cell>
          <cell r="B27616" t="str">
            <v>쇼핑몰</v>
          </cell>
          <cell r="C27616" t="str">
            <v/>
          </cell>
          <cell r="D27616" t="str">
            <v>※우노/카드게임</v>
          </cell>
          <cell r="E27616">
            <v>14200</v>
          </cell>
        </row>
        <row r="27617">
          <cell r="A27617" t="str">
            <v>E266958</v>
          </cell>
          <cell r="B27617" t="str">
            <v>쇼핑몰</v>
          </cell>
          <cell r="C27617" t="str">
            <v/>
          </cell>
          <cell r="D27617" t="str">
            <v>※몽타주</v>
          </cell>
          <cell r="E27617">
            <v>22300</v>
          </cell>
        </row>
        <row r="27618">
          <cell r="A27618" t="str">
            <v>E266964</v>
          </cell>
          <cell r="B27618" t="str">
            <v>쇼핑몰</v>
          </cell>
          <cell r="C27618" t="str">
            <v/>
          </cell>
          <cell r="D27618" t="str">
            <v>※피싱게임</v>
          </cell>
          <cell r="E27618">
            <v>27300</v>
          </cell>
        </row>
        <row r="27619">
          <cell r="A27619" t="str">
            <v>E268004</v>
          </cell>
          <cell r="B27619" t="str">
            <v>쇼핑몰</v>
          </cell>
          <cell r="C27619" t="str">
            <v/>
          </cell>
          <cell r="D27619" t="str">
            <v>※펠트자석교육자료/한글/26개</v>
          </cell>
          <cell r="E27619">
            <v>8700</v>
          </cell>
        </row>
        <row r="27620">
          <cell r="A27620" t="str">
            <v>E268005</v>
          </cell>
          <cell r="B27620" t="str">
            <v>쇼핑몰</v>
          </cell>
          <cell r="C27620" t="str">
            <v/>
          </cell>
          <cell r="D27620" t="str">
            <v>※펠트자석교육자료/숫자/26개</v>
          </cell>
          <cell r="E27620">
            <v>8700</v>
          </cell>
        </row>
        <row r="27621">
          <cell r="A27621" t="str">
            <v>E268006</v>
          </cell>
          <cell r="B27621" t="str">
            <v>쇼핑몰</v>
          </cell>
          <cell r="C27621" t="str">
            <v/>
          </cell>
          <cell r="D27621" t="str">
            <v>※펠트자석교육자료/육상교통</v>
          </cell>
          <cell r="E27621">
            <v>8700</v>
          </cell>
        </row>
        <row r="27622">
          <cell r="A27622" t="str">
            <v>E268010</v>
          </cell>
          <cell r="B27622" t="str">
            <v>쇼핑몰</v>
          </cell>
          <cell r="C27622" t="str">
            <v/>
          </cell>
          <cell r="D27622" t="str">
            <v>※펠트자석교육자료/가족</v>
          </cell>
          <cell r="E27622">
            <v>8700</v>
          </cell>
        </row>
        <row r="27623">
          <cell r="A27623" t="str">
            <v>E268022</v>
          </cell>
          <cell r="B27623" t="str">
            <v>쇼핑몰</v>
          </cell>
          <cell r="C27623" t="str">
            <v/>
          </cell>
          <cell r="D27623" t="str">
            <v>※뽀로로소프트판자석교구/한글</v>
          </cell>
          <cell r="E27623">
            <v>6200</v>
          </cell>
        </row>
        <row r="27624">
          <cell r="A27624" t="str">
            <v>E268078</v>
          </cell>
          <cell r="B27624" t="str">
            <v>쇼핑몰</v>
          </cell>
          <cell r="C27624" t="str">
            <v/>
          </cell>
          <cell r="D27624" t="str">
            <v>※자석자동차지우개/마카펜</v>
          </cell>
          <cell r="E27624">
            <v>2800</v>
          </cell>
        </row>
        <row r="27625">
          <cell r="A27625" t="str">
            <v>E268080</v>
          </cell>
          <cell r="B27625" t="str">
            <v>쇼핑몰</v>
          </cell>
          <cell r="C27625" t="str">
            <v/>
          </cell>
          <cell r="D27625" t="str">
            <v>※뽀로로인형지우개세트</v>
          </cell>
          <cell r="E27625">
            <v>6200</v>
          </cell>
        </row>
        <row r="27626">
          <cell r="A27626" t="str">
            <v>E268137</v>
          </cell>
          <cell r="B27626" t="str">
            <v>쇼핑몰</v>
          </cell>
          <cell r="C27626" t="str">
            <v/>
          </cell>
          <cell r="D27626" t="str">
            <v>※지우개화이트보드펜</v>
          </cell>
          <cell r="E27626">
            <v>1400</v>
          </cell>
        </row>
        <row r="27627">
          <cell r="A27627" t="str">
            <v>E268140</v>
          </cell>
          <cell r="B27627" t="str">
            <v>쇼핑몰</v>
          </cell>
          <cell r="C27627" t="str">
            <v/>
          </cell>
          <cell r="D27627" t="str">
            <v>※캐리와장난감친구들드레스룸파티</v>
          </cell>
          <cell r="E27627">
            <v>45900</v>
          </cell>
        </row>
        <row r="27628">
          <cell r="A27628" t="str">
            <v>E269040</v>
          </cell>
          <cell r="B27628" t="str">
            <v>쇼핑몰</v>
          </cell>
          <cell r="C27628" t="str">
            <v/>
          </cell>
          <cell r="D27628" t="str">
            <v>※나도요리사/HL675</v>
          </cell>
          <cell r="E27628">
            <v>45100</v>
          </cell>
        </row>
        <row r="27629">
          <cell r="A27629" t="str">
            <v>E269041</v>
          </cell>
          <cell r="B27629" t="str">
            <v>쇼핑몰</v>
          </cell>
          <cell r="C27629" t="str">
            <v/>
          </cell>
          <cell r="D27629" t="str">
            <v>※김밥이랑생선초밥/HL677</v>
          </cell>
          <cell r="E27629">
            <v>24500</v>
          </cell>
        </row>
        <row r="27630">
          <cell r="A27630" t="str">
            <v>E269042</v>
          </cell>
          <cell r="B27630" t="str">
            <v>쇼핑몰</v>
          </cell>
          <cell r="C27630" t="str">
            <v/>
          </cell>
          <cell r="D27630" t="str">
            <v>※레츠고오션월드/HL757</v>
          </cell>
          <cell r="E27630">
            <v>23900</v>
          </cell>
        </row>
        <row r="27631">
          <cell r="A27631" t="str">
            <v>E269043</v>
          </cell>
          <cell r="B27631" t="str">
            <v>쇼핑몰</v>
          </cell>
          <cell r="C27631" t="str">
            <v/>
          </cell>
          <cell r="D27631" t="str">
            <v>※정글파이터/HL758</v>
          </cell>
          <cell r="E27631">
            <v>28700</v>
          </cell>
        </row>
        <row r="27632">
          <cell r="A27632" t="str">
            <v>E269044</v>
          </cell>
          <cell r="B27632" t="str">
            <v>쇼핑몰</v>
          </cell>
          <cell r="C27632" t="str">
            <v/>
          </cell>
          <cell r="D27632" t="str">
            <v>※앞치마두건손장갑3종세트/HL676</v>
          </cell>
          <cell r="E27632">
            <v>20500</v>
          </cell>
        </row>
        <row r="27633">
          <cell r="A27633" t="str">
            <v>E269046</v>
          </cell>
          <cell r="B27633" t="str">
            <v>쇼핑몰</v>
          </cell>
          <cell r="C27633" t="str">
            <v/>
          </cell>
          <cell r="D27633" t="str">
            <v>※종이벽돌/표준형/40개입</v>
          </cell>
          <cell r="E27633">
            <v>55300</v>
          </cell>
        </row>
        <row r="27634">
          <cell r="A27634" t="str">
            <v>E272063</v>
          </cell>
          <cell r="B27634" t="str">
            <v>쇼핑몰</v>
          </cell>
          <cell r="C27634" t="str">
            <v/>
          </cell>
          <cell r="D27634" t="str">
            <v>※연속수/100판</v>
          </cell>
          <cell r="E27634">
            <v>105100</v>
          </cell>
        </row>
        <row r="27635">
          <cell r="A27635" t="str">
            <v>E272067</v>
          </cell>
          <cell r="B27635" t="str">
            <v>쇼핑몰</v>
          </cell>
          <cell r="C27635" t="str">
            <v/>
          </cell>
          <cell r="D27635" t="str">
            <v>※PP수카드세트</v>
          </cell>
          <cell r="E27635">
            <v>78000</v>
          </cell>
        </row>
        <row r="27636">
          <cell r="A27636" t="str">
            <v>E274007</v>
          </cell>
          <cell r="B27636" t="str">
            <v>쇼핑몰</v>
          </cell>
          <cell r="C27636" t="str">
            <v/>
          </cell>
          <cell r="D27636" t="str">
            <v>※고급매트/대</v>
          </cell>
          <cell r="E27636">
            <v>34300</v>
          </cell>
        </row>
        <row r="27637">
          <cell r="A27637" t="str">
            <v>E274008</v>
          </cell>
          <cell r="B27637" t="str">
            <v>쇼핑몰</v>
          </cell>
          <cell r="C27637" t="str">
            <v/>
          </cell>
          <cell r="D27637" t="str">
            <v>※고급매트/소</v>
          </cell>
          <cell r="E27637">
            <v>22400</v>
          </cell>
        </row>
        <row r="27638">
          <cell r="A27638" t="str">
            <v>E274026</v>
          </cell>
          <cell r="B27638" t="str">
            <v>쇼핑몰</v>
          </cell>
          <cell r="C27638" t="str">
            <v/>
          </cell>
          <cell r="D27638" t="str">
            <v>※옮기기/내용물포함</v>
          </cell>
          <cell r="E27638">
            <v>57100</v>
          </cell>
        </row>
        <row r="27639">
          <cell r="A27639" t="str">
            <v>E280001</v>
          </cell>
          <cell r="B27639" t="str">
            <v>쇼핑몰</v>
          </cell>
          <cell r="C27639" t="str">
            <v/>
          </cell>
          <cell r="D27639" t="str">
            <v>※전통물건한마당/maru</v>
          </cell>
          <cell r="E27639">
            <v>681800</v>
          </cell>
        </row>
        <row r="27640">
          <cell r="A27640" t="str">
            <v>E280023</v>
          </cell>
          <cell r="B27640" t="str">
            <v>쇼핑몰</v>
          </cell>
          <cell r="C27640" t="str">
            <v/>
          </cell>
          <cell r="D27640" t="str">
            <v>※아동짚신/maru</v>
          </cell>
          <cell r="E27640">
            <v>16500</v>
          </cell>
        </row>
        <row r="27641">
          <cell r="A27641" t="str">
            <v>E280029</v>
          </cell>
          <cell r="B27641" t="str">
            <v>쇼핑몰</v>
          </cell>
          <cell r="C27641" t="str">
            <v/>
          </cell>
          <cell r="D27641" t="str">
            <v>※약과틀/maru</v>
          </cell>
          <cell r="E27641">
            <v>19600</v>
          </cell>
        </row>
        <row r="27642">
          <cell r="A27642" t="str">
            <v>E280037</v>
          </cell>
          <cell r="B27642" t="str">
            <v>쇼핑몰</v>
          </cell>
          <cell r="C27642" t="str">
            <v/>
          </cell>
          <cell r="D27642" t="str">
            <v>※코뚜레/maru</v>
          </cell>
          <cell r="E27642">
            <v>15700</v>
          </cell>
        </row>
        <row r="27643">
          <cell r="A27643" t="str">
            <v>E280042</v>
          </cell>
          <cell r="B27643" t="str">
            <v>쇼핑몰</v>
          </cell>
          <cell r="C27643" t="str">
            <v/>
          </cell>
          <cell r="D27643" t="str">
            <v>※한지가오리연재료(얼레포함)/maru</v>
          </cell>
          <cell r="E27643">
            <v>16900</v>
          </cell>
        </row>
        <row r="27644">
          <cell r="A27644" t="str">
            <v>E280053</v>
          </cell>
          <cell r="B27644" t="str">
            <v>쇼핑몰</v>
          </cell>
          <cell r="C27644" t="str">
            <v/>
          </cell>
          <cell r="D27644" t="str">
            <v>※소쿠리/maru</v>
          </cell>
          <cell r="E27644">
            <v>5900</v>
          </cell>
        </row>
        <row r="27645">
          <cell r="A27645" t="str">
            <v>E280100</v>
          </cell>
          <cell r="B27645" t="str">
            <v>쇼핑몰</v>
          </cell>
          <cell r="C27645" t="str">
            <v/>
          </cell>
          <cell r="D27645" t="str">
            <v>※게임매트/교통놀이/커버</v>
          </cell>
          <cell r="E27645">
            <v>159200</v>
          </cell>
        </row>
        <row r="27646">
          <cell r="A27646" t="str">
            <v>E280124</v>
          </cell>
          <cell r="B27646" t="str">
            <v>쇼핑몰</v>
          </cell>
          <cell r="C27646" t="str">
            <v/>
          </cell>
          <cell r="D27646" t="str">
            <v>※게임매트/사방치기세트/매트포함</v>
          </cell>
          <cell r="E27646">
            <v>337800</v>
          </cell>
        </row>
        <row r="27647">
          <cell r="A27647" t="str">
            <v>E280130</v>
          </cell>
          <cell r="B27647" t="str">
            <v>쇼핑몰</v>
          </cell>
          <cell r="C27647" t="str">
            <v/>
          </cell>
          <cell r="D27647" t="str">
            <v>※알라딘눈썰매/소형</v>
          </cell>
          <cell r="E27647">
            <v>9400</v>
          </cell>
        </row>
        <row r="27648">
          <cell r="A27648" t="str">
            <v>E280132</v>
          </cell>
          <cell r="B27648" t="str">
            <v>쇼핑몰</v>
          </cell>
          <cell r="C27648" t="str">
            <v/>
          </cell>
          <cell r="D27648" t="str">
            <v>※또봇볼링게임</v>
          </cell>
          <cell r="E27648">
            <v>16100</v>
          </cell>
        </row>
        <row r="27649">
          <cell r="A27649" t="str">
            <v>E280133</v>
          </cell>
          <cell r="B27649" t="str">
            <v>쇼핑몰</v>
          </cell>
          <cell r="C27649" t="str">
            <v/>
          </cell>
          <cell r="D27649" t="str">
            <v>※2인3각교구/4개세트</v>
          </cell>
          <cell r="E27649">
            <v>51400</v>
          </cell>
        </row>
        <row r="27650">
          <cell r="A27650" t="str">
            <v>E280135</v>
          </cell>
          <cell r="B27650" t="str">
            <v>쇼핑몰</v>
          </cell>
          <cell r="C27650" t="str">
            <v/>
          </cell>
          <cell r="D27650" t="str">
            <v>※프로그밴드라켓</v>
          </cell>
          <cell r="E27650">
            <v>41600</v>
          </cell>
        </row>
        <row r="27651">
          <cell r="A27651" t="str">
            <v>E280141</v>
          </cell>
          <cell r="B27651" t="str">
            <v>쇼핑몰</v>
          </cell>
          <cell r="C27651" t="str">
            <v/>
          </cell>
          <cell r="D27651" t="str">
            <v>※전통놀이퍼즐/4개세트</v>
          </cell>
          <cell r="E27651">
            <v>77100</v>
          </cell>
        </row>
        <row r="27652">
          <cell r="A27652" t="str">
            <v>E280186</v>
          </cell>
          <cell r="B27652" t="str">
            <v>쇼핑몰</v>
          </cell>
          <cell r="C27652" t="str">
            <v/>
          </cell>
          <cell r="D27652" t="str">
            <v>※민속전통놀이/소프트대형윷놀이</v>
          </cell>
          <cell r="E27652">
            <v>59100</v>
          </cell>
        </row>
        <row r="27653">
          <cell r="A27653" t="str">
            <v>E280249</v>
          </cell>
          <cell r="B27653" t="str">
            <v>쇼핑몰</v>
          </cell>
          <cell r="C27653" t="str">
            <v/>
          </cell>
          <cell r="D27653" t="str">
            <v>※대나무발/maru</v>
          </cell>
          <cell r="E27653">
            <v>13700</v>
          </cell>
        </row>
        <row r="27654">
          <cell r="A27654" t="str">
            <v>E280330</v>
          </cell>
          <cell r="B27654" t="str">
            <v>쇼핑몰</v>
          </cell>
          <cell r="C27654" t="str">
            <v/>
          </cell>
          <cell r="D27654" t="str">
            <v>※도토리(20개)/maru</v>
          </cell>
          <cell r="E27654">
            <v>19600</v>
          </cell>
        </row>
        <row r="27655">
          <cell r="A27655" t="str">
            <v>E280357</v>
          </cell>
          <cell r="B27655" t="str">
            <v>쇼핑몰</v>
          </cell>
          <cell r="C27655" t="str">
            <v/>
          </cell>
          <cell r="D27655" t="str">
            <v>※나뭇잎(소/1봉)/maru</v>
          </cell>
          <cell r="E27655">
            <v>19600</v>
          </cell>
        </row>
        <row r="27656">
          <cell r="A27656" t="str">
            <v>E280358</v>
          </cell>
          <cell r="B27656" t="str">
            <v>쇼핑몰</v>
          </cell>
          <cell r="C27656" t="str">
            <v/>
          </cell>
          <cell r="D27656" t="str">
            <v>※건조나뭇잎(1봉)/maru</v>
          </cell>
          <cell r="E27656">
            <v>19600</v>
          </cell>
        </row>
        <row r="27657">
          <cell r="A27657" t="str">
            <v>E280359</v>
          </cell>
          <cell r="B27657" t="str">
            <v>쇼핑몰</v>
          </cell>
          <cell r="C27657" t="str">
            <v/>
          </cell>
          <cell r="D27657" t="str">
            <v>※단풍나무/maru</v>
          </cell>
          <cell r="E27657">
            <v>13700</v>
          </cell>
        </row>
        <row r="27658">
          <cell r="A27658" t="str">
            <v>E280360</v>
          </cell>
          <cell r="B27658" t="str">
            <v>쇼핑몰</v>
          </cell>
          <cell r="C27658" t="str">
            <v/>
          </cell>
          <cell r="D27658" t="str">
            <v>※은행잎/maru</v>
          </cell>
          <cell r="E27658">
            <v>9700</v>
          </cell>
        </row>
        <row r="27659">
          <cell r="A27659" t="str">
            <v>E280362</v>
          </cell>
          <cell r="B27659" t="str">
            <v>쇼핑몰</v>
          </cell>
          <cell r="C27659" t="str">
            <v/>
          </cell>
          <cell r="D27659" t="str">
            <v>※감나무/maru</v>
          </cell>
          <cell r="E27659">
            <v>13700</v>
          </cell>
        </row>
        <row r="27660">
          <cell r="A27660" t="str">
            <v>E280363</v>
          </cell>
          <cell r="B27660" t="str">
            <v>쇼핑몰</v>
          </cell>
          <cell r="C27660" t="str">
            <v/>
          </cell>
          <cell r="D27660" t="str">
            <v>※밤나무/maru</v>
          </cell>
          <cell r="E27660">
            <v>13700</v>
          </cell>
        </row>
        <row r="27661">
          <cell r="A27661" t="str">
            <v>E280364</v>
          </cell>
          <cell r="B27661" t="str">
            <v>쇼핑몰</v>
          </cell>
          <cell r="C27661" t="str">
            <v/>
          </cell>
          <cell r="D27661" t="str">
            <v>※솔방울/maru</v>
          </cell>
          <cell r="E27661">
            <v>9700</v>
          </cell>
        </row>
        <row r="27662">
          <cell r="A27662" t="str">
            <v>E280368</v>
          </cell>
          <cell r="B27662" t="str">
            <v>쇼핑몰</v>
          </cell>
          <cell r="C27662" t="str">
            <v/>
          </cell>
          <cell r="D27662" t="str">
            <v>※짚단</v>
          </cell>
          <cell r="E27662">
            <v>9700</v>
          </cell>
        </row>
        <row r="27663">
          <cell r="A27663" t="str">
            <v>E280369</v>
          </cell>
          <cell r="B27663" t="str">
            <v>쇼핑몰</v>
          </cell>
          <cell r="C27663" t="str">
            <v/>
          </cell>
          <cell r="D27663" t="str">
            <v>※보리2단</v>
          </cell>
          <cell r="E27663">
            <v>15600</v>
          </cell>
        </row>
        <row r="27664">
          <cell r="A27664" t="str">
            <v>E280370</v>
          </cell>
          <cell r="B27664" t="str">
            <v>쇼핑몰</v>
          </cell>
          <cell r="C27664" t="str">
            <v/>
          </cell>
          <cell r="D27664" t="str">
            <v>※벼1단</v>
          </cell>
          <cell r="E27664">
            <v>9700</v>
          </cell>
        </row>
        <row r="27665">
          <cell r="A27665" t="str">
            <v>E280385</v>
          </cell>
          <cell r="B27665" t="str">
            <v>쇼핑몰</v>
          </cell>
          <cell r="C27665" t="str">
            <v/>
          </cell>
          <cell r="D27665" t="str">
            <v>※일자터널/1.8m/CS</v>
          </cell>
          <cell r="E27665">
            <v>53500</v>
          </cell>
        </row>
        <row r="27666">
          <cell r="A27666" t="str">
            <v>E280387</v>
          </cell>
          <cell r="B27666" t="str">
            <v>쇼핑몰</v>
          </cell>
          <cell r="C27666" t="str">
            <v/>
          </cell>
          <cell r="D27666" t="str">
            <v>※말랑볼링친구들/CS</v>
          </cell>
          <cell r="E27666">
            <v>35600</v>
          </cell>
        </row>
        <row r="27667">
          <cell r="A27667" t="str">
            <v>E280388</v>
          </cell>
          <cell r="B27667" t="str">
            <v>쇼핑몰</v>
          </cell>
          <cell r="C27667" t="str">
            <v/>
          </cell>
          <cell r="D27667" t="str">
            <v>※폭신공/칼라공/CS</v>
          </cell>
          <cell r="E27667">
            <v>8100</v>
          </cell>
        </row>
        <row r="27668">
          <cell r="A27668" t="str">
            <v>E280389</v>
          </cell>
          <cell r="B27668" t="str">
            <v>쇼핑몰</v>
          </cell>
          <cell r="C27668" t="str">
            <v/>
          </cell>
          <cell r="D27668" t="str">
            <v>※폭신공/패턴공/CS</v>
          </cell>
          <cell r="E27668">
            <v>8100</v>
          </cell>
        </row>
        <row r="27669">
          <cell r="A27669" t="str">
            <v>E280393</v>
          </cell>
          <cell r="B27669" t="str">
            <v>쇼핑몰</v>
          </cell>
          <cell r="C27669" t="str">
            <v/>
          </cell>
          <cell r="D27669" t="str">
            <v>※말랑베이비블럭/6pcs/CS</v>
          </cell>
          <cell r="E27669">
            <v>16800</v>
          </cell>
        </row>
        <row r="27670">
          <cell r="A27670" t="str">
            <v>E280394</v>
          </cell>
          <cell r="B27670" t="str">
            <v>쇼핑몰</v>
          </cell>
          <cell r="C27670" t="str">
            <v/>
          </cell>
          <cell r="D27670" t="str">
            <v>※바운스캐치볼/CS</v>
          </cell>
          <cell r="E27670">
            <v>10700</v>
          </cell>
        </row>
        <row r="27671">
          <cell r="A27671" t="str">
            <v>E280395</v>
          </cell>
          <cell r="B27671" t="str">
            <v>쇼핑몰</v>
          </cell>
          <cell r="C27671" t="str">
            <v/>
          </cell>
          <cell r="D27671" t="str">
            <v>※트램폴린캐치볼/CS</v>
          </cell>
          <cell r="E27671">
            <v>10700</v>
          </cell>
        </row>
        <row r="27672">
          <cell r="A27672" t="str">
            <v>E280396</v>
          </cell>
          <cell r="B27672" t="str">
            <v>쇼핑몰</v>
          </cell>
          <cell r="C27672" t="str">
            <v/>
          </cell>
          <cell r="D27672" t="str">
            <v>※배드민턴세트/CS</v>
          </cell>
          <cell r="E27672">
            <v>14300</v>
          </cell>
        </row>
        <row r="27673">
          <cell r="A27673" t="str">
            <v>E280397</v>
          </cell>
          <cell r="B27673" t="str">
            <v>쇼핑몰</v>
          </cell>
          <cell r="C27673" t="str">
            <v/>
          </cell>
          <cell r="D27673" t="str">
            <v>※말랑쉐이프볼/6종/CS</v>
          </cell>
          <cell r="E27673">
            <v>10700</v>
          </cell>
        </row>
        <row r="27674">
          <cell r="A27674" t="str">
            <v>E280504</v>
          </cell>
          <cell r="B27674" t="str">
            <v>쇼핑몰</v>
          </cell>
          <cell r="C27674" t="str">
            <v/>
          </cell>
          <cell r="D27674" t="str">
            <v>※2단접이식골대/소/IKG91612</v>
          </cell>
          <cell r="E27674">
            <v>30900</v>
          </cell>
        </row>
        <row r="27675">
          <cell r="A27675" t="str">
            <v>E280506</v>
          </cell>
          <cell r="B27675" t="str">
            <v>쇼핑몰</v>
          </cell>
          <cell r="C27675" t="str">
            <v/>
          </cell>
          <cell r="D27675" t="str">
            <v>※후프걸이대/IKG91602</v>
          </cell>
          <cell r="E27675">
            <v>64900</v>
          </cell>
        </row>
        <row r="27676">
          <cell r="A27676" t="str">
            <v>E280518</v>
          </cell>
          <cell r="B27676" t="str">
            <v>쇼핑몰</v>
          </cell>
          <cell r="C27676" t="str">
            <v/>
          </cell>
          <cell r="D27676" t="str">
            <v>※아동용배드민턴/L47cm/IKG1069</v>
          </cell>
          <cell r="E27676">
            <v>26300</v>
          </cell>
        </row>
        <row r="27677">
          <cell r="A27677" t="str">
            <v>E280529</v>
          </cell>
          <cell r="B27677" t="str">
            <v>쇼핑몰</v>
          </cell>
          <cell r="C27677" t="str">
            <v/>
          </cell>
          <cell r="D27677" t="str">
            <v>※소프트츄크볼/IKG4225</v>
          </cell>
          <cell r="E27677">
            <v>11300</v>
          </cell>
        </row>
        <row r="27678">
          <cell r="A27678" t="str">
            <v>E280546</v>
          </cell>
          <cell r="B27678" t="str">
            <v>쇼핑몰</v>
          </cell>
          <cell r="C27678" t="str">
            <v/>
          </cell>
          <cell r="D27678" t="str">
            <v>※티볼세트/IKG1070</v>
          </cell>
          <cell r="E27678">
            <v>22400</v>
          </cell>
        </row>
        <row r="27679">
          <cell r="A27679" t="str">
            <v>E280549</v>
          </cell>
          <cell r="B27679" t="str">
            <v>쇼핑몰</v>
          </cell>
          <cell r="C27679" t="str">
            <v/>
          </cell>
          <cell r="D27679" t="str">
            <v>※울트라폼볼6.3"/16cm/IKG4097</v>
          </cell>
          <cell r="E27679">
            <v>15400</v>
          </cell>
        </row>
        <row r="27680">
          <cell r="A27680" t="str">
            <v>E280571</v>
          </cell>
          <cell r="B27680" t="str">
            <v>쇼핑몰</v>
          </cell>
          <cell r="C27680" t="str">
            <v/>
          </cell>
          <cell r="D27680" t="str">
            <v>※게임타겟/IKG2115</v>
          </cell>
          <cell r="E27680">
            <v>43200</v>
          </cell>
        </row>
        <row r="27681">
          <cell r="A27681" t="str">
            <v>E280583</v>
          </cell>
          <cell r="B27681" t="str">
            <v>쇼핑몰</v>
          </cell>
          <cell r="C27681" t="str">
            <v/>
          </cell>
          <cell r="D27681" t="str">
            <v>※고리던지기/IKG2032</v>
          </cell>
          <cell r="E27681">
            <v>21600</v>
          </cell>
        </row>
        <row r="27682">
          <cell r="A27682" t="str">
            <v>E280584</v>
          </cell>
          <cell r="B27682" t="str">
            <v>쇼핑몰</v>
          </cell>
          <cell r="C27682" t="str">
            <v/>
          </cell>
          <cell r="D27682" t="str">
            <v>※링토스/IKG2178</v>
          </cell>
          <cell r="E27682">
            <v>20600</v>
          </cell>
        </row>
        <row r="27683">
          <cell r="A27683" t="str">
            <v>E280588</v>
          </cell>
          <cell r="B27683" t="str">
            <v>쇼핑몰</v>
          </cell>
          <cell r="C27683" t="str">
            <v/>
          </cell>
          <cell r="D27683" t="str">
            <v>※표준볼링놀이10핀/IKG6035</v>
          </cell>
          <cell r="E27683">
            <v>126600</v>
          </cell>
        </row>
        <row r="27684">
          <cell r="A27684" t="str">
            <v>E280599</v>
          </cell>
          <cell r="B27684" t="str">
            <v>쇼핑몰</v>
          </cell>
          <cell r="C27684" t="str">
            <v/>
          </cell>
          <cell r="D27684" t="str">
            <v>※싱글게이트볼/IKG6026</v>
          </cell>
          <cell r="E27684">
            <v>13400</v>
          </cell>
        </row>
        <row r="27685">
          <cell r="A27685" t="str">
            <v>E280607</v>
          </cell>
          <cell r="B27685" t="str">
            <v>쇼핑몰</v>
          </cell>
          <cell r="C27685" t="str">
            <v/>
          </cell>
          <cell r="D27685" t="str">
            <v>※벨크로공/6개세트/IKG4219-1</v>
          </cell>
          <cell r="E27685">
            <v>24700</v>
          </cell>
        </row>
        <row r="27686">
          <cell r="A27686" t="str">
            <v>E280616</v>
          </cell>
          <cell r="B27686" t="str">
            <v>쇼핑몰</v>
          </cell>
          <cell r="C27686" t="str">
            <v/>
          </cell>
          <cell r="D27686" t="str">
            <v>※컬러콘/소/IKG1225</v>
          </cell>
          <cell r="E27686">
            <v>24700</v>
          </cell>
        </row>
        <row r="27687">
          <cell r="A27687" t="str">
            <v>E280618</v>
          </cell>
          <cell r="B27687" t="str">
            <v>쇼핑몰</v>
          </cell>
          <cell r="C27687" t="str">
            <v/>
          </cell>
          <cell r="D27687" t="str">
            <v>※캐치어컵/6개세트/IKG2156</v>
          </cell>
          <cell r="E27687">
            <v>26200</v>
          </cell>
        </row>
        <row r="27688">
          <cell r="A27688" t="str">
            <v>E280621</v>
          </cell>
          <cell r="B27688" t="str">
            <v>쇼핑몰</v>
          </cell>
          <cell r="C27688" t="str">
            <v/>
          </cell>
          <cell r="D27688" t="str">
            <v>※스윙루프/대/IKG2020</v>
          </cell>
          <cell r="E27688">
            <v>11700</v>
          </cell>
        </row>
        <row r="27689">
          <cell r="A27689" t="str">
            <v>E280622</v>
          </cell>
          <cell r="B27689" t="str">
            <v>쇼핑몰</v>
          </cell>
          <cell r="C27689" t="str">
            <v/>
          </cell>
          <cell r="D27689" t="str">
            <v>※스윙루프/소/IKG2021</v>
          </cell>
          <cell r="E27689">
            <v>6200</v>
          </cell>
        </row>
        <row r="27690">
          <cell r="A27690" t="str">
            <v>E280641</v>
          </cell>
          <cell r="B27690" t="str">
            <v>쇼핑몰</v>
          </cell>
          <cell r="C27690" t="str">
            <v/>
          </cell>
          <cell r="D27690" t="str">
            <v>※마사지볼/3개세트/IKG4031</v>
          </cell>
          <cell r="E27690">
            <v>18500</v>
          </cell>
        </row>
        <row r="27691">
          <cell r="A27691" t="str">
            <v>E280645</v>
          </cell>
          <cell r="B27691" t="str">
            <v>쇼핑몰</v>
          </cell>
          <cell r="C27691" t="str">
            <v/>
          </cell>
          <cell r="D27691" t="str">
            <v>※폼테니스공/7cm/IKG4225</v>
          </cell>
          <cell r="E27691">
            <v>15200</v>
          </cell>
        </row>
        <row r="27692">
          <cell r="A27692" t="str">
            <v>E280682</v>
          </cell>
          <cell r="B27692" t="str">
            <v>쇼핑몰</v>
          </cell>
          <cell r="C27692" t="str">
            <v/>
          </cell>
          <cell r="D27692" t="str">
            <v>※완두콩놀이/IKG6005</v>
          </cell>
          <cell r="E27692">
            <v>88000</v>
          </cell>
        </row>
        <row r="27693">
          <cell r="A27693" t="str">
            <v>E280701</v>
          </cell>
          <cell r="B27693" t="str">
            <v>쇼핑몰</v>
          </cell>
          <cell r="C27693" t="str">
            <v/>
          </cell>
          <cell r="D27693" t="str">
            <v>※해바라기낙하산/IKG6081</v>
          </cell>
          <cell r="E27693">
            <v>137100</v>
          </cell>
        </row>
        <row r="27694">
          <cell r="A27694" t="str">
            <v>E280703</v>
          </cell>
          <cell r="B27694" t="str">
            <v>쇼핑몰</v>
          </cell>
          <cell r="C27694" t="str">
            <v/>
          </cell>
          <cell r="D27694" t="str">
            <v>※막대리본/IKG2094</v>
          </cell>
          <cell r="E27694">
            <v>9300</v>
          </cell>
        </row>
        <row r="27695">
          <cell r="A27695" t="str">
            <v>E280704</v>
          </cell>
          <cell r="B27695" t="str">
            <v>쇼핑몰</v>
          </cell>
          <cell r="C27695" t="str">
            <v/>
          </cell>
          <cell r="D27695" t="str">
            <v>※매직리본/IKG2173</v>
          </cell>
          <cell r="E27695">
            <v>25700</v>
          </cell>
        </row>
        <row r="27696">
          <cell r="A27696" t="str">
            <v>E280705</v>
          </cell>
          <cell r="B27696" t="str">
            <v>쇼핑몰</v>
          </cell>
          <cell r="C27696" t="str">
            <v/>
          </cell>
          <cell r="D27696" t="str">
            <v>※무지개리본/대/IKG91512</v>
          </cell>
          <cell r="E27696">
            <v>37900</v>
          </cell>
        </row>
        <row r="27697">
          <cell r="A27697" t="str">
            <v>E280706</v>
          </cell>
          <cell r="B27697" t="str">
            <v>쇼핑몰</v>
          </cell>
          <cell r="C27697" t="str">
            <v/>
          </cell>
          <cell r="D27697" t="str">
            <v>※무지개리본/소/IKG2038</v>
          </cell>
          <cell r="E27697">
            <v>28800</v>
          </cell>
        </row>
        <row r="27698">
          <cell r="A27698" t="str">
            <v>E280708</v>
          </cell>
          <cell r="B27698" t="str">
            <v>쇼핑몰</v>
          </cell>
          <cell r="C27698" t="str">
            <v/>
          </cell>
          <cell r="D27698" t="str">
            <v>※스카프/30/IKG1044</v>
          </cell>
          <cell r="E27698">
            <v>13200</v>
          </cell>
        </row>
        <row r="27699">
          <cell r="A27699" t="str">
            <v>E280709</v>
          </cell>
          <cell r="B27699" t="str">
            <v>쇼핑몰</v>
          </cell>
          <cell r="C27699" t="str">
            <v/>
          </cell>
          <cell r="D27699" t="str">
            <v>※스카프/45/IKG1048</v>
          </cell>
          <cell r="E27699">
            <v>16000</v>
          </cell>
        </row>
        <row r="27700">
          <cell r="A27700" t="str">
            <v>E280722</v>
          </cell>
          <cell r="B27700" t="str">
            <v>쇼핑몰</v>
          </cell>
          <cell r="C27700" t="str">
            <v/>
          </cell>
          <cell r="D27700" t="str">
            <v>※단체줄넘기/IKG91413</v>
          </cell>
          <cell r="E27700">
            <v>14400</v>
          </cell>
        </row>
        <row r="27701">
          <cell r="A27701" t="str">
            <v>E280728</v>
          </cell>
          <cell r="B27701" t="str">
            <v>쇼핑몰</v>
          </cell>
          <cell r="C27701" t="str">
            <v/>
          </cell>
          <cell r="D27701" t="str">
            <v>※버블미니믹스/IKG2031</v>
          </cell>
          <cell r="E27701">
            <v>11300</v>
          </cell>
        </row>
        <row r="27702">
          <cell r="A27702" t="str">
            <v>E280731</v>
          </cell>
          <cell r="B27702" t="str">
            <v>쇼핑몰</v>
          </cell>
          <cell r="C27702" t="str">
            <v/>
          </cell>
          <cell r="D27702" t="str">
            <v>※레인보우스몰튜브42/IKG2025</v>
          </cell>
          <cell r="E27702">
            <v>59500</v>
          </cell>
        </row>
        <row r="27703">
          <cell r="A27703" t="str">
            <v>E280734</v>
          </cell>
          <cell r="B27703" t="str">
            <v>쇼핑몰</v>
          </cell>
          <cell r="C27703" t="str">
            <v/>
          </cell>
          <cell r="D27703" t="str">
            <v>※버블스트로우/IKG2029</v>
          </cell>
          <cell r="E27703">
            <v>10000</v>
          </cell>
        </row>
        <row r="27704">
          <cell r="A27704" t="str">
            <v>E280737</v>
          </cell>
          <cell r="B27704" t="str">
            <v>쇼핑몰</v>
          </cell>
          <cell r="C27704" t="str">
            <v/>
          </cell>
          <cell r="D27704" t="str">
            <v>※푸스테픽스리필액/500ml/IKG2027</v>
          </cell>
          <cell r="E27704">
            <v>13400</v>
          </cell>
        </row>
        <row r="27705">
          <cell r="A27705" t="str">
            <v>E280752</v>
          </cell>
          <cell r="B27705" t="str">
            <v>쇼핑몰</v>
          </cell>
          <cell r="C27705" t="str">
            <v/>
          </cell>
          <cell r="D27705" t="str">
            <v>※전자휘슬/쓰리톤/IKG4044</v>
          </cell>
          <cell r="E27705">
            <v>23300</v>
          </cell>
        </row>
        <row r="27706">
          <cell r="A27706" t="str">
            <v>E280753</v>
          </cell>
          <cell r="B27706" t="str">
            <v>쇼핑몰</v>
          </cell>
          <cell r="C27706" t="str">
            <v/>
          </cell>
          <cell r="D27706" t="str">
            <v>※스마트휘슬/IKG4063</v>
          </cell>
          <cell r="E27706">
            <v>3600</v>
          </cell>
        </row>
        <row r="27707">
          <cell r="A27707" t="str">
            <v>E280769</v>
          </cell>
          <cell r="B27707" t="str">
            <v>쇼핑몰</v>
          </cell>
          <cell r="C27707" t="str">
            <v/>
          </cell>
          <cell r="D27707" t="str">
            <v>※키드짐발모양/IKG1053</v>
          </cell>
          <cell r="E27707">
            <v>18500</v>
          </cell>
        </row>
        <row r="27708">
          <cell r="A27708" t="str">
            <v>E280770</v>
          </cell>
          <cell r="B27708" t="str">
            <v>쇼핑몰</v>
          </cell>
          <cell r="C27708" t="str">
            <v/>
          </cell>
          <cell r="D27708" t="str">
            <v>※키드짐사각마커/IKG91530</v>
          </cell>
          <cell r="E27708">
            <v>32900</v>
          </cell>
        </row>
        <row r="27709">
          <cell r="A27709" t="str">
            <v>E280771</v>
          </cell>
          <cell r="B27709" t="str">
            <v>쇼핑몰</v>
          </cell>
          <cell r="C27709" t="str">
            <v/>
          </cell>
          <cell r="D27709" t="str">
            <v>※키드짐손모양/IKG1054</v>
          </cell>
          <cell r="E27709">
            <v>21600</v>
          </cell>
        </row>
        <row r="27710">
          <cell r="A27710" t="str">
            <v>E280772</v>
          </cell>
          <cell r="B27710" t="str">
            <v>쇼핑몰</v>
          </cell>
          <cell r="C27710" t="str">
            <v/>
          </cell>
          <cell r="D27710" t="str">
            <v>※키드짐원형/IKG1055</v>
          </cell>
          <cell r="E27710">
            <v>21600</v>
          </cell>
        </row>
        <row r="27711">
          <cell r="A27711" t="str">
            <v>E280785</v>
          </cell>
          <cell r="B27711" t="str">
            <v>쇼핑몰</v>
          </cell>
          <cell r="C27711" t="str">
            <v/>
          </cell>
          <cell r="D27711" t="str">
            <v>※볼가방/IKG4024</v>
          </cell>
          <cell r="E27711">
            <v>19600</v>
          </cell>
        </row>
        <row r="27712">
          <cell r="A27712" t="str">
            <v>E280786</v>
          </cell>
          <cell r="B27712" t="str">
            <v>쇼핑몰</v>
          </cell>
          <cell r="C27712" t="str">
            <v/>
          </cell>
          <cell r="D27712" t="str">
            <v>※볼보관망/IKG4023</v>
          </cell>
          <cell r="E27712">
            <v>9900</v>
          </cell>
        </row>
        <row r="27713">
          <cell r="A27713" t="str">
            <v>E280792</v>
          </cell>
          <cell r="B27713" t="str">
            <v>쇼핑몰</v>
          </cell>
          <cell r="C27713" t="str">
            <v/>
          </cell>
          <cell r="D27713" t="str">
            <v>※후프보관가방/76cm/IKG4204</v>
          </cell>
          <cell r="E27713">
            <v>16400</v>
          </cell>
        </row>
        <row r="27714">
          <cell r="A27714" t="str">
            <v>E280824</v>
          </cell>
          <cell r="B27714" t="str">
            <v>쇼핑몰</v>
          </cell>
          <cell r="C27714" t="str">
            <v/>
          </cell>
          <cell r="D27714" t="str">
            <v>※원형발감각판/IKG5033</v>
          </cell>
          <cell r="E27714">
            <v>159600</v>
          </cell>
        </row>
        <row r="27715">
          <cell r="A27715" t="str">
            <v>E280883</v>
          </cell>
          <cell r="B27715" t="str">
            <v>쇼핑몰</v>
          </cell>
          <cell r="C27715" t="str">
            <v/>
          </cell>
          <cell r="D27715" t="str">
            <v>※투명터널/IKG1220</v>
          </cell>
          <cell r="E27715">
            <v>91600</v>
          </cell>
        </row>
        <row r="27716">
          <cell r="A27716" t="str">
            <v>E280910</v>
          </cell>
          <cell r="B27716" t="str">
            <v>쇼핑몰</v>
          </cell>
          <cell r="C27716" t="str">
            <v/>
          </cell>
          <cell r="D27716" t="str">
            <v>※코코몽/에어펀치백</v>
          </cell>
          <cell r="E27716">
            <v>40300</v>
          </cell>
        </row>
        <row r="27717">
          <cell r="A27717" t="str">
            <v>E281568</v>
          </cell>
          <cell r="B27717" t="str">
            <v>쇼핑몰</v>
          </cell>
          <cell r="C27717" t="str">
            <v/>
          </cell>
          <cell r="D27717" t="str">
            <v>※타요안전거울</v>
          </cell>
          <cell r="E27717">
            <v>26300</v>
          </cell>
        </row>
        <row r="27718">
          <cell r="A27718" t="str">
            <v>E281570</v>
          </cell>
          <cell r="B27718" t="str">
            <v>쇼핑몰</v>
          </cell>
          <cell r="C27718" t="str">
            <v/>
          </cell>
          <cell r="D27718" t="str">
            <v>※스마트줄넘기/MR310</v>
          </cell>
          <cell r="E27718">
            <v>5400</v>
          </cell>
        </row>
        <row r="27719">
          <cell r="A27719" t="str">
            <v>E281571</v>
          </cell>
          <cell r="B27719" t="str">
            <v>쇼핑몰</v>
          </cell>
          <cell r="C27719" t="str">
            <v/>
          </cell>
          <cell r="D27719" t="str">
            <v>※마카로니줄넘기/MR311</v>
          </cell>
          <cell r="E27719">
            <v>6300</v>
          </cell>
        </row>
        <row r="27720">
          <cell r="A27720" t="str">
            <v>E281572</v>
          </cell>
          <cell r="B27720" t="str">
            <v>쇼핑몰</v>
          </cell>
          <cell r="C27720" t="str">
            <v/>
          </cell>
          <cell r="D27720" t="str">
            <v>※체인줄넘기/MR312</v>
          </cell>
          <cell r="E27720">
            <v>6300</v>
          </cell>
        </row>
        <row r="27721">
          <cell r="A27721" t="str">
            <v>E281574</v>
          </cell>
          <cell r="B27721" t="str">
            <v>쇼핑몰</v>
          </cell>
          <cell r="C27721" t="str">
            <v/>
          </cell>
          <cell r="D27721" t="str">
            <v>※단체줄넘기/실/12m</v>
          </cell>
          <cell r="E27721">
            <v>14300</v>
          </cell>
        </row>
        <row r="27722">
          <cell r="A27722" t="str">
            <v>E281575</v>
          </cell>
          <cell r="B27722" t="str">
            <v>쇼핑몰</v>
          </cell>
          <cell r="C27722" t="str">
            <v/>
          </cell>
          <cell r="D27722" t="str">
            <v>※스피드짱/어린이칼라줄넘기</v>
          </cell>
          <cell r="E27722">
            <v>1300</v>
          </cell>
        </row>
        <row r="27723">
          <cell r="A27723" t="str">
            <v>E281578</v>
          </cell>
          <cell r="B27723" t="str">
            <v>쇼핑몰</v>
          </cell>
          <cell r="C27723" t="str">
            <v/>
          </cell>
          <cell r="D27723" t="str">
            <v>※베어링실줄넘기</v>
          </cell>
          <cell r="E27723">
            <v>6300</v>
          </cell>
        </row>
        <row r="27724">
          <cell r="A27724" t="str">
            <v>E281581</v>
          </cell>
          <cell r="B27724" t="str">
            <v>쇼핑몰</v>
          </cell>
          <cell r="C27724" t="str">
            <v/>
          </cell>
          <cell r="D27724" t="str">
            <v>※구슬단체줄넘기/4m</v>
          </cell>
          <cell r="E27724">
            <v>9900</v>
          </cell>
        </row>
        <row r="27725">
          <cell r="A27725" t="str">
            <v>E281582</v>
          </cell>
          <cell r="B27725" t="str">
            <v>쇼핑몰</v>
          </cell>
          <cell r="C27725" t="str">
            <v/>
          </cell>
          <cell r="D27725" t="str">
            <v>※구슬단체줄넘기/6m</v>
          </cell>
          <cell r="E27725">
            <v>10700</v>
          </cell>
        </row>
        <row r="27726">
          <cell r="A27726" t="str">
            <v>E281586</v>
          </cell>
          <cell r="B27726" t="str">
            <v>쇼핑몰</v>
          </cell>
          <cell r="C27726" t="str">
            <v/>
          </cell>
          <cell r="D27726" t="str">
            <v>※쥬얼리훌라후프/무게1.8</v>
          </cell>
          <cell r="E27726">
            <v>30400</v>
          </cell>
        </row>
        <row r="27727">
          <cell r="A27727" t="str">
            <v>E281588</v>
          </cell>
          <cell r="B27727" t="str">
            <v>쇼핑몰</v>
          </cell>
          <cell r="C27727" t="str">
            <v/>
          </cell>
          <cell r="D27727" t="str">
            <v>※단체줄넘기/실/6m</v>
          </cell>
          <cell r="E27727">
            <v>9100</v>
          </cell>
        </row>
        <row r="27728">
          <cell r="A27728" t="str">
            <v>E281589</v>
          </cell>
          <cell r="B27728" t="str">
            <v>쇼핑몰</v>
          </cell>
          <cell r="C27728" t="str">
            <v/>
          </cell>
          <cell r="D27728" t="str">
            <v>※단체줄넘기/실/8m</v>
          </cell>
          <cell r="E27728">
            <v>10700</v>
          </cell>
        </row>
        <row r="27729">
          <cell r="A27729" t="str">
            <v>E283102</v>
          </cell>
          <cell r="B27729" t="str">
            <v>쇼핑몰</v>
          </cell>
          <cell r="C27729" t="str">
            <v/>
          </cell>
          <cell r="D27729" t="str">
            <v>※굴렁쇠/지름60cm/채포함</v>
          </cell>
          <cell r="E27729">
            <v>19900</v>
          </cell>
        </row>
        <row r="27730">
          <cell r="A27730" t="str">
            <v>E283105</v>
          </cell>
          <cell r="B27730" t="str">
            <v>쇼핑몰</v>
          </cell>
          <cell r="C27730" t="str">
            <v/>
          </cell>
          <cell r="D27730" t="str">
            <v>※투호놀이세트(투호통1,투호화살20)</v>
          </cell>
          <cell r="E27730">
            <v>121000</v>
          </cell>
        </row>
        <row r="27731">
          <cell r="A27731" t="str">
            <v>E283108</v>
          </cell>
          <cell r="B27731" t="str">
            <v>쇼핑몰</v>
          </cell>
          <cell r="C27731" t="str">
            <v/>
          </cell>
          <cell r="D27731" t="str">
            <v>※굴렁쇠/칼라/채포함</v>
          </cell>
          <cell r="E27731">
            <v>13000</v>
          </cell>
        </row>
        <row r="27732">
          <cell r="A27732" t="str">
            <v>E283138</v>
          </cell>
          <cell r="B27732" t="str">
            <v>쇼핑몰</v>
          </cell>
          <cell r="C27732" t="str">
            <v/>
          </cell>
          <cell r="D27732" t="str">
            <v>※삼색오버볼/GY8011</v>
          </cell>
          <cell r="E27732">
            <v>8900</v>
          </cell>
        </row>
        <row r="27733">
          <cell r="A27733" t="str">
            <v>E283153</v>
          </cell>
          <cell r="B27733" t="str">
            <v>쇼핑몰</v>
          </cell>
          <cell r="C27733" t="str">
            <v/>
          </cell>
          <cell r="D27733" t="str">
            <v>※소프트배구볼/22cm/GY8211</v>
          </cell>
          <cell r="E27733">
            <v>17700</v>
          </cell>
        </row>
        <row r="27734">
          <cell r="A27734" t="str">
            <v>E284040</v>
          </cell>
          <cell r="B27734" t="str">
            <v>쇼핑몰</v>
          </cell>
          <cell r="C27734" t="str">
            <v/>
          </cell>
          <cell r="D27734" t="str">
            <v>※미몽이풍선치기</v>
          </cell>
          <cell r="E27734">
            <v>13600</v>
          </cell>
        </row>
        <row r="27735">
          <cell r="A27735" t="str">
            <v>E284047</v>
          </cell>
          <cell r="B27735" t="str">
            <v>쇼핑몰</v>
          </cell>
          <cell r="C27735" t="str">
            <v/>
          </cell>
          <cell r="D27735" t="str">
            <v>※탁구라켓/쉐이크핸드형/S1235/라켓1개</v>
          </cell>
          <cell r="E27735">
            <v>18600</v>
          </cell>
        </row>
        <row r="27736">
          <cell r="A27736" t="str">
            <v>E284048</v>
          </cell>
          <cell r="B27736" t="str">
            <v>쇼핑몰</v>
          </cell>
          <cell r="C27736" t="str">
            <v/>
          </cell>
          <cell r="D27736" t="str">
            <v>※탁구공/3성/흰색/12개입</v>
          </cell>
          <cell r="E27736">
            <v>13100</v>
          </cell>
        </row>
        <row r="27737">
          <cell r="A27737" t="str">
            <v>E284071</v>
          </cell>
          <cell r="B27737" t="str">
            <v>쇼핑몰</v>
          </cell>
          <cell r="C27737" t="str">
            <v/>
          </cell>
          <cell r="D27737" t="str">
            <v>※럭키탁구공/주황/60개입</v>
          </cell>
          <cell r="E27737">
            <v>15000</v>
          </cell>
        </row>
        <row r="27738">
          <cell r="A27738" t="str">
            <v>E284072</v>
          </cell>
          <cell r="B27738" t="str">
            <v>쇼핑몰</v>
          </cell>
          <cell r="C27738" t="str">
            <v/>
          </cell>
          <cell r="D27738" t="str">
            <v>※럭키탁구공/흰색/60개입</v>
          </cell>
          <cell r="E27738">
            <v>15000</v>
          </cell>
        </row>
        <row r="27739">
          <cell r="A27739" t="str">
            <v>E284101</v>
          </cell>
          <cell r="B27739" t="str">
            <v>쇼핑몰</v>
          </cell>
          <cell r="C27739" t="str">
            <v/>
          </cell>
          <cell r="D27739" t="str">
            <v>※사방치기놀이매트/파스텔</v>
          </cell>
          <cell r="E27739">
            <v>165000</v>
          </cell>
        </row>
        <row r="27740">
          <cell r="A27740" t="str">
            <v>E284150</v>
          </cell>
          <cell r="B27740" t="str">
            <v>쇼핑몰</v>
          </cell>
          <cell r="C27740" t="str">
            <v/>
          </cell>
          <cell r="D27740" t="str">
            <v>※이중접이식트램플린/40"</v>
          </cell>
          <cell r="E27740">
            <v>84900</v>
          </cell>
        </row>
        <row r="27741">
          <cell r="A27741" t="str">
            <v>E284151</v>
          </cell>
          <cell r="B27741" t="str">
            <v>쇼핑몰</v>
          </cell>
          <cell r="C27741" t="str">
            <v/>
          </cell>
          <cell r="D27741" t="str">
            <v>※다이어트짐볼/65cm/빨강</v>
          </cell>
          <cell r="E27741">
            <v>13400</v>
          </cell>
        </row>
        <row r="27742">
          <cell r="A27742" t="str">
            <v>E284154</v>
          </cell>
          <cell r="B27742" t="str">
            <v>쇼핑몰</v>
          </cell>
          <cell r="C27742" t="str">
            <v/>
          </cell>
          <cell r="D27742" t="str">
            <v>※다이어트짐볼/55cm/파랑</v>
          </cell>
          <cell r="E27742">
            <v>12600</v>
          </cell>
        </row>
        <row r="27743">
          <cell r="A27743" t="str">
            <v>E284166</v>
          </cell>
          <cell r="B27743" t="str">
            <v>쇼핑몰</v>
          </cell>
          <cell r="C27743" t="str">
            <v/>
          </cell>
          <cell r="D27743" t="str">
            <v>※다기능대용량펌프</v>
          </cell>
          <cell r="E27743">
            <v>7200</v>
          </cell>
        </row>
        <row r="27744">
          <cell r="A27744" t="str">
            <v>E284170</v>
          </cell>
          <cell r="B27744" t="str">
            <v>쇼핑몰</v>
          </cell>
          <cell r="C27744" t="str">
            <v/>
          </cell>
          <cell r="D27744" t="str">
            <v>※플라잉디스크</v>
          </cell>
          <cell r="E27744">
            <v>5700</v>
          </cell>
        </row>
        <row r="27745">
          <cell r="A27745" t="str">
            <v>E286147</v>
          </cell>
          <cell r="B27745" t="str">
            <v>쇼핑몰</v>
          </cell>
          <cell r="C27745" t="str">
            <v/>
          </cell>
          <cell r="D27745" t="str">
            <v>※매트/1단/요대용매트</v>
          </cell>
          <cell r="E27745">
            <v>36000</v>
          </cell>
        </row>
        <row r="27746">
          <cell r="A27746" t="str">
            <v>E286151</v>
          </cell>
          <cell r="B27746" t="str">
            <v>쇼핑몰</v>
          </cell>
          <cell r="C27746" t="str">
            <v/>
          </cell>
          <cell r="D27746" t="str">
            <v>※매트/3단접이식/요대용매트</v>
          </cell>
          <cell r="E27746">
            <v>40300</v>
          </cell>
        </row>
        <row r="27747">
          <cell r="A27747" t="str">
            <v>E286160</v>
          </cell>
          <cell r="B27747" t="str">
            <v>쇼핑몰</v>
          </cell>
          <cell r="C27747" t="str">
            <v/>
          </cell>
          <cell r="D27747" t="str">
            <v>※이꿈요/매트커버만/분홍</v>
          </cell>
          <cell r="E27747">
            <v>40200</v>
          </cell>
        </row>
        <row r="27748">
          <cell r="A27748" t="str">
            <v>E286161</v>
          </cell>
          <cell r="B27748" t="str">
            <v>쇼핑몰</v>
          </cell>
          <cell r="C27748" t="str">
            <v/>
          </cell>
          <cell r="D27748" t="str">
            <v>※이꿈요/매트커버만/노랑</v>
          </cell>
          <cell r="E27748">
            <v>40200</v>
          </cell>
        </row>
        <row r="27749">
          <cell r="A27749" t="str">
            <v>E286162</v>
          </cell>
          <cell r="B27749" t="str">
            <v>쇼핑몰</v>
          </cell>
          <cell r="C27749" t="str">
            <v/>
          </cell>
          <cell r="D27749" t="str">
            <v>※이꿈요/매트커버만/연두</v>
          </cell>
          <cell r="E27749">
            <v>40200</v>
          </cell>
        </row>
        <row r="27750">
          <cell r="A27750" t="str">
            <v>E286163</v>
          </cell>
          <cell r="B27750" t="str">
            <v>쇼핑몰</v>
          </cell>
          <cell r="C27750" t="str">
            <v/>
          </cell>
          <cell r="D27750" t="str">
            <v>※이꿈요/매트커버만/파랑</v>
          </cell>
          <cell r="E27750">
            <v>40200</v>
          </cell>
        </row>
        <row r="27751">
          <cell r="A27751" t="str">
            <v>E286175</v>
          </cell>
          <cell r="B27751" t="str">
            <v>쇼핑몰</v>
          </cell>
          <cell r="C27751" t="str">
            <v/>
          </cell>
          <cell r="D27751" t="str">
            <v>※이꿈롱쿠션커버만/양면/분홍*연두</v>
          </cell>
          <cell r="E27751">
            <v>61900</v>
          </cell>
        </row>
        <row r="27752">
          <cell r="A27752" t="str">
            <v>E287048</v>
          </cell>
          <cell r="B27752" t="str">
            <v>쇼핑몰</v>
          </cell>
          <cell r="C27752" t="str">
            <v/>
          </cell>
          <cell r="D27752" t="str">
            <v>※애벌레터널/MD6697</v>
          </cell>
          <cell r="E27752">
            <v>64900</v>
          </cell>
        </row>
        <row r="27753">
          <cell r="A27753" t="str">
            <v>E287050</v>
          </cell>
          <cell r="B27753" t="str">
            <v>쇼핑몰</v>
          </cell>
          <cell r="C27753" t="str">
            <v/>
          </cell>
          <cell r="D27753" t="str">
            <v>※ELC자동버블메이커/플로라</v>
          </cell>
          <cell r="E27753">
            <v>36800</v>
          </cell>
        </row>
        <row r="27754">
          <cell r="A27754" t="str">
            <v>E290011</v>
          </cell>
          <cell r="B27754" t="str">
            <v>쇼핑몰</v>
          </cell>
          <cell r="C27754" t="str">
            <v/>
          </cell>
          <cell r="D27754" t="str">
            <v>※자이언트모래시계/1분/빨강</v>
          </cell>
          <cell r="E27754">
            <v>22000</v>
          </cell>
        </row>
        <row r="27755">
          <cell r="A27755" t="str">
            <v>E290012</v>
          </cell>
          <cell r="B27755" t="str">
            <v>쇼핑몰</v>
          </cell>
          <cell r="C27755" t="str">
            <v/>
          </cell>
          <cell r="D27755" t="str">
            <v>※자이언트모래시계/3분/노랑</v>
          </cell>
          <cell r="E27755">
            <v>22000</v>
          </cell>
        </row>
        <row r="27756">
          <cell r="A27756" t="str">
            <v>E290013</v>
          </cell>
          <cell r="B27756" t="str">
            <v>쇼핑몰</v>
          </cell>
          <cell r="C27756" t="str">
            <v/>
          </cell>
          <cell r="D27756" t="str">
            <v>※자이언트모래시계/5분/파랑</v>
          </cell>
          <cell r="E27756">
            <v>22000</v>
          </cell>
        </row>
        <row r="27757">
          <cell r="A27757" t="str">
            <v>E290014</v>
          </cell>
          <cell r="B27757" t="str">
            <v>쇼핑몰</v>
          </cell>
          <cell r="C27757" t="str">
            <v/>
          </cell>
          <cell r="D27757" t="str">
            <v>※자이언트모래시계/10분/초록</v>
          </cell>
          <cell r="E27757">
            <v>22000</v>
          </cell>
        </row>
        <row r="27758">
          <cell r="A27758" t="str">
            <v>E290018</v>
          </cell>
          <cell r="B27758" t="str">
            <v>쇼핑몰</v>
          </cell>
          <cell r="C27758" t="str">
            <v/>
          </cell>
          <cell r="D27758" t="str">
            <v>※자석구분판</v>
          </cell>
          <cell r="E27758">
            <v>83200</v>
          </cell>
        </row>
        <row r="27759">
          <cell r="A27759" t="str">
            <v>E290019</v>
          </cell>
          <cell r="B27759" t="str">
            <v>쇼핑몰</v>
          </cell>
          <cell r="C27759" t="str">
            <v/>
          </cell>
          <cell r="D27759" t="str">
            <v>※감각상자</v>
          </cell>
          <cell r="E27759">
            <v>99000</v>
          </cell>
        </row>
        <row r="27760">
          <cell r="A27760" t="str">
            <v>E290020</v>
          </cell>
          <cell r="B27760" t="str">
            <v>쇼핑몰</v>
          </cell>
          <cell r="C27760" t="str">
            <v/>
          </cell>
          <cell r="D27760" t="str">
            <v>※에어로켓/6000</v>
          </cell>
          <cell r="E27760">
            <v>5400</v>
          </cell>
        </row>
        <row r="27761">
          <cell r="A27761" t="str">
            <v>E290023</v>
          </cell>
          <cell r="B27761" t="str">
            <v>쇼핑몰</v>
          </cell>
          <cell r="C27761" t="str">
            <v/>
          </cell>
          <cell r="D27761" t="str">
            <v>※공룡알</v>
          </cell>
          <cell r="E27761">
            <v>2700</v>
          </cell>
        </row>
        <row r="27762">
          <cell r="A27762" t="str">
            <v>E290024</v>
          </cell>
          <cell r="B27762" t="str">
            <v>쇼핑몰</v>
          </cell>
          <cell r="C27762" t="str">
            <v/>
          </cell>
          <cell r="D27762" t="str">
            <v>※화산폭발과학놀이세트</v>
          </cell>
          <cell r="E27762">
            <v>6900</v>
          </cell>
        </row>
        <row r="27763">
          <cell r="A27763" t="str">
            <v>E290029</v>
          </cell>
          <cell r="B27763" t="str">
            <v>쇼핑몰</v>
          </cell>
          <cell r="C27763" t="str">
            <v/>
          </cell>
          <cell r="D27763" t="str">
            <v>※매직만화경</v>
          </cell>
          <cell r="E27763">
            <v>2300</v>
          </cell>
        </row>
        <row r="27764">
          <cell r="A27764" t="str">
            <v>E290030</v>
          </cell>
          <cell r="B27764" t="str">
            <v>쇼핑몰</v>
          </cell>
          <cell r="C27764" t="str">
            <v/>
          </cell>
          <cell r="D27764" t="str">
            <v>※목걸이나침반</v>
          </cell>
          <cell r="E27764">
            <v>2500</v>
          </cell>
        </row>
        <row r="27765">
          <cell r="A27765" t="str">
            <v>E290116</v>
          </cell>
          <cell r="B27765" t="str">
            <v>쇼핑몰</v>
          </cell>
          <cell r="C27765" t="str">
            <v/>
          </cell>
          <cell r="D27765" t="str">
            <v>※스마트지구본/320-GA</v>
          </cell>
          <cell r="E27765">
            <v>73400</v>
          </cell>
        </row>
        <row r="27766">
          <cell r="A27766" t="str">
            <v>E290122</v>
          </cell>
          <cell r="B27766" t="str">
            <v>쇼핑몰</v>
          </cell>
          <cell r="C27766" t="str">
            <v/>
          </cell>
          <cell r="D27766" t="str">
            <v>※학습용지구의/210-E1</v>
          </cell>
          <cell r="E27766">
            <v>35300</v>
          </cell>
        </row>
        <row r="27767">
          <cell r="A27767" t="str">
            <v>E290123</v>
          </cell>
          <cell r="B27767" t="str">
            <v>쇼핑몰</v>
          </cell>
          <cell r="C27767" t="str">
            <v/>
          </cell>
          <cell r="D27767" t="str">
            <v>※학습용지구의/320-E1</v>
          </cell>
          <cell r="E27767">
            <v>57300</v>
          </cell>
        </row>
        <row r="27768">
          <cell r="A27768" t="str">
            <v>E290126</v>
          </cell>
          <cell r="B27768" t="str">
            <v>쇼핑몰</v>
          </cell>
          <cell r="C27768" t="str">
            <v/>
          </cell>
          <cell r="D27768" t="str">
            <v>※한눈에보는지구본/320-G7</v>
          </cell>
          <cell r="E27768">
            <v>65400</v>
          </cell>
        </row>
        <row r="27769">
          <cell r="A27769" t="str">
            <v>E290128</v>
          </cell>
          <cell r="B27769" t="str">
            <v>쇼핑몰</v>
          </cell>
          <cell r="C27769" t="str">
            <v/>
          </cell>
          <cell r="D27769" t="str">
            <v>※미니지구본/125-E</v>
          </cell>
          <cell r="E27769">
            <v>20700</v>
          </cell>
        </row>
        <row r="27770">
          <cell r="A27770" t="str">
            <v>E290157</v>
          </cell>
          <cell r="B27770" t="str">
            <v>쇼핑몰</v>
          </cell>
          <cell r="C27770" t="str">
            <v/>
          </cell>
          <cell r="D27770" t="str">
            <v>※돋보기4종세트/CS</v>
          </cell>
          <cell r="E27770">
            <v>16000</v>
          </cell>
        </row>
        <row r="27771">
          <cell r="A27771" t="str">
            <v>E290159</v>
          </cell>
          <cell r="B27771" t="str">
            <v>쇼핑몰</v>
          </cell>
          <cell r="C27771" t="str">
            <v/>
          </cell>
          <cell r="D27771" t="str">
            <v>※돌돌이관찰경/6cups/CS</v>
          </cell>
          <cell r="E27771">
            <v>10700</v>
          </cell>
        </row>
        <row r="27772">
          <cell r="A27772" t="str">
            <v>E290160</v>
          </cell>
          <cell r="B27772" t="str">
            <v>쇼핑몰</v>
          </cell>
          <cell r="C27772" t="str">
            <v/>
          </cell>
          <cell r="D27772" t="str">
            <v>※돌돌이관찰경/8cups/CS</v>
          </cell>
          <cell r="E27772">
            <v>22200</v>
          </cell>
        </row>
        <row r="27773">
          <cell r="A27773" t="str">
            <v>E290161</v>
          </cell>
          <cell r="B27773" t="str">
            <v>쇼핑몰</v>
          </cell>
          <cell r="C27773" t="str">
            <v/>
          </cell>
          <cell r="D27773" t="str">
            <v>※미니학습경/CS</v>
          </cell>
          <cell r="E27773">
            <v>3600</v>
          </cell>
        </row>
        <row r="27774">
          <cell r="A27774" t="str">
            <v>E290162</v>
          </cell>
          <cell r="B27774" t="str">
            <v>쇼핑몰</v>
          </cell>
          <cell r="C27774" t="str">
            <v/>
          </cell>
          <cell r="D27774" t="str">
            <v>※곤충아이4종/CS</v>
          </cell>
          <cell r="E27774">
            <v>19600</v>
          </cell>
        </row>
        <row r="27775">
          <cell r="A27775" t="str">
            <v>E290163</v>
          </cell>
          <cell r="B27775" t="str">
            <v>쇼핑몰</v>
          </cell>
          <cell r="C27775" t="str">
            <v/>
          </cell>
          <cell r="D27775" t="str">
            <v>※목걸이확대경/루페/CS</v>
          </cell>
          <cell r="E27775">
            <v>2700</v>
          </cell>
        </row>
        <row r="27776">
          <cell r="A27776" t="str">
            <v>E291052</v>
          </cell>
          <cell r="B27776" t="str">
            <v>쇼핑몰</v>
          </cell>
          <cell r="C27776" t="str">
            <v/>
          </cell>
          <cell r="D27776" t="str">
            <v>※신비한우리몸/종이코팅</v>
          </cell>
          <cell r="E27776">
            <v>3600</v>
          </cell>
        </row>
        <row r="27777">
          <cell r="A27777" t="str">
            <v>E291105</v>
          </cell>
          <cell r="B27777" t="str">
            <v>쇼핑몰</v>
          </cell>
          <cell r="C27777" t="str">
            <v/>
          </cell>
          <cell r="D27777" t="str">
            <v>※청진기/양면</v>
          </cell>
          <cell r="E27777">
            <v>16100</v>
          </cell>
        </row>
        <row r="27778">
          <cell r="A27778" t="str">
            <v>E292027</v>
          </cell>
          <cell r="B27778" t="str">
            <v>쇼핑몰</v>
          </cell>
          <cell r="C27778" t="str">
            <v/>
          </cell>
          <cell r="D27778" t="str">
            <v>※꼬마전구소켓/10개1조</v>
          </cell>
          <cell r="E27778">
            <v>2200</v>
          </cell>
        </row>
        <row r="27779">
          <cell r="A27779" t="str">
            <v>E292055</v>
          </cell>
          <cell r="B27779" t="str">
            <v>쇼핑몰</v>
          </cell>
          <cell r="C27779" t="str">
            <v/>
          </cell>
          <cell r="D27779" t="str">
            <v>※리트머스종이</v>
          </cell>
          <cell r="E27779">
            <v>5400</v>
          </cell>
        </row>
        <row r="27780">
          <cell r="A27780" t="str">
            <v>E292070</v>
          </cell>
          <cell r="B27780" t="str">
            <v>쇼핑몰</v>
          </cell>
          <cell r="C27780" t="str">
            <v/>
          </cell>
          <cell r="D27780" t="str">
            <v>※모형시계</v>
          </cell>
          <cell r="E27780">
            <v>1800</v>
          </cell>
        </row>
        <row r="27781">
          <cell r="A27781" t="str">
            <v>E292105</v>
          </cell>
          <cell r="B27781" t="str">
            <v>쇼핑몰</v>
          </cell>
          <cell r="C27781" t="str">
            <v/>
          </cell>
          <cell r="D27781" t="str">
            <v>※탱탱볼만들기/10인용</v>
          </cell>
          <cell r="E27781">
            <v>11900</v>
          </cell>
        </row>
        <row r="27782">
          <cell r="A27782" t="str">
            <v>E292108</v>
          </cell>
          <cell r="B27782" t="str">
            <v>쇼핑몰</v>
          </cell>
          <cell r="C27782" t="str">
            <v/>
          </cell>
          <cell r="D27782" t="str">
            <v>※색팽이</v>
          </cell>
          <cell r="E27782">
            <v>15800</v>
          </cell>
        </row>
        <row r="27783">
          <cell r="A27783" t="str">
            <v>E292110</v>
          </cell>
          <cell r="B27783" t="str">
            <v>쇼핑몰</v>
          </cell>
          <cell r="C27783" t="str">
            <v/>
          </cell>
          <cell r="D27783" t="str">
            <v>※시온스티커/고온/A4/하트15개</v>
          </cell>
          <cell r="E27783">
            <v>6400</v>
          </cell>
        </row>
        <row r="27784">
          <cell r="A27784" t="str">
            <v>E292112</v>
          </cell>
          <cell r="B27784" t="str">
            <v>쇼핑몰</v>
          </cell>
          <cell r="C27784" t="str">
            <v/>
          </cell>
          <cell r="D27784" t="str">
            <v>※설압자/100개입</v>
          </cell>
          <cell r="E27784">
            <v>2700</v>
          </cell>
        </row>
        <row r="27785">
          <cell r="A27785" t="str">
            <v>E292150</v>
          </cell>
          <cell r="B27785" t="str">
            <v>쇼핑몰</v>
          </cell>
          <cell r="C27785" t="str">
            <v/>
          </cell>
          <cell r="D27785" t="str">
            <v>※앉은뱅이저울/1kg</v>
          </cell>
          <cell r="E27785">
            <v>17100</v>
          </cell>
        </row>
        <row r="27786">
          <cell r="A27786" t="str">
            <v>E292151</v>
          </cell>
          <cell r="B27786" t="str">
            <v>쇼핑몰</v>
          </cell>
          <cell r="C27786" t="str">
            <v/>
          </cell>
          <cell r="D27786" t="str">
            <v>※앉은뱅이저울/2kg</v>
          </cell>
          <cell r="E27786">
            <v>17100</v>
          </cell>
        </row>
        <row r="27787">
          <cell r="A27787" t="str">
            <v>E292200</v>
          </cell>
          <cell r="B27787" t="str">
            <v>쇼핑몰</v>
          </cell>
          <cell r="C27787" t="str">
            <v/>
          </cell>
          <cell r="D27787" t="str">
            <v>※주사기/10cc 2개1조</v>
          </cell>
          <cell r="E27787">
            <v>1000</v>
          </cell>
        </row>
        <row r="27788">
          <cell r="A27788" t="str">
            <v>E293011</v>
          </cell>
          <cell r="B27788" t="str">
            <v>쇼핑몰</v>
          </cell>
          <cell r="C27788" t="str">
            <v/>
          </cell>
          <cell r="D27788" t="str">
            <v>※돋보기/일반/97mm</v>
          </cell>
          <cell r="E27788">
            <v>2900</v>
          </cell>
        </row>
        <row r="27789">
          <cell r="A27789" t="str">
            <v>E293013</v>
          </cell>
          <cell r="B27789" t="str">
            <v>쇼핑몰</v>
          </cell>
          <cell r="C27789" t="str">
            <v/>
          </cell>
          <cell r="D27789" t="str">
            <v>※돋보기/일반/72mm</v>
          </cell>
          <cell r="E27789">
            <v>1300</v>
          </cell>
        </row>
        <row r="27790">
          <cell r="A27790" t="str">
            <v>E293014</v>
          </cell>
          <cell r="B27790" t="str">
            <v>쇼핑몰</v>
          </cell>
          <cell r="C27790" t="str">
            <v/>
          </cell>
          <cell r="D27790" t="str">
            <v>※돋보기/일반/87mm</v>
          </cell>
          <cell r="E27790">
            <v>1800</v>
          </cell>
        </row>
        <row r="27791">
          <cell r="A27791" t="str">
            <v>E294044</v>
          </cell>
          <cell r="B27791" t="str">
            <v>쇼핑몰</v>
          </cell>
          <cell r="C27791" t="str">
            <v/>
          </cell>
          <cell r="D27791" t="str">
            <v>※메가관찰경/NA8027</v>
          </cell>
          <cell r="E27791">
            <v>16600</v>
          </cell>
        </row>
        <row r="27792">
          <cell r="A27792" t="str">
            <v>E294045</v>
          </cell>
          <cell r="B27792" t="str">
            <v>쇼핑몰</v>
          </cell>
          <cell r="C27792" t="str">
            <v/>
          </cell>
          <cell r="D27792" t="str">
            <v>※울트라곤충관찰경/NA8035</v>
          </cell>
          <cell r="E27792">
            <v>31300</v>
          </cell>
        </row>
        <row r="27793">
          <cell r="A27793" t="str">
            <v>E294048</v>
          </cell>
          <cell r="B27793" t="str">
            <v>쇼핑몰</v>
          </cell>
          <cell r="C27793" t="str">
            <v/>
          </cell>
          <cell r="D27793" t="str">
            <v>※메가렌즈/NA7020</v>
          </cell>
          <cell r="E27793">
            <v>13800</v>
          </cell>
        </row>
        <row r="27794">
          <cell r="A27794" t="str">
            <v>E294049</v>
          </cell>
          <cell r="B27794" t="str">
            <v>쇼핑몰</v>
          </cell>
          <cell r="C27794" t="str">
            <v/>
          </cell>
          <cell r="D27794" t="str">
            <v>※슈퍼곤충관찰경/NA8040</v>
          </cell>
          <cell r="E27794">
            <v>24500</v>
          </cell>
        </row>
        <row r="27795">
          <cell r="A27795" t="str">
            <v>E294053</v>
          </cell>
          <cell r="B27795" t="str">
            <v>쇼핑몰</v>
          </cell>
          <cell r="C27795" t="str">
            <v/>
          </cell>
          <cell r="D27795" t="str">
            <v>※자이로스코프/NA6010</v>
          </cell>
          <cell r="E27795">
            <v>25500</v>
          </cell>
        </row>
        <row r="27796">
          <cell r="A27796" t="str">
            <v>E294055</v>
          </cell>
          <cell r="B27796" t="str">
            <v>쇼핑몰</v>
          </cell>
          <cell r="C27796" t="str">
            <v/>
          </cell>
          <cell r="D27796" t="str">
            <v>※쌍안경/망원경/50Y/NA1020Y</v>
          </cell>
          <cell r="E27796">
            <v>39200</v>
          </cell>
        </row>
        <row r="27797">
          <cell r="A27797" t="str">
            <v>E294056</v>
          </cell>
          <cell r="B27797" t="str">
            <v>쇼핑몰</v>
          </cell>
          <cell r="C27797" t="str">
            <v/>
          </cell>
          <cell r="D27797" t="str">
            <v>※쌍안경/망원경/50B/NA1020</v>
          </cell>
          <cell r="E27797">
            <v>39200</v>
          </cell>
        </row>
        <row r="27798">
          <cell r="A27798" t="str">
            <v>E294059</v>
          </cell>
          <cell r="B27798" t="str">
            <v>쇼핑몰</v>
          </cell>
          <cell r="C27798" t="str">
            <v/>
          </cell>
          <cell r="D27798" t="str">
            <v>※잠망경루키/NA3050</v>
          </cell>
          <cell r="E27798">
            <v>17700</v>
          </cell>
        </row>
        <row r="27799">
          <cell r="A27799" t="str">
            <v>E294061</v>
          </cell>
          <cell r="B27799" t="str">
            <v>쇼핑몰</v>
          </cell>
          <cell r="C27799" t="str">
            <v/>
          </cell>
          <cell r="D27799" t="str">
            <v>※스파이잠망경/NA3020</v>
          </cell>
          <cell r="E27799">
            <v>53900</v>
          </cell>
        </row>
        <row r="27800">
          <cell r="A27800" t="str">
            <v>E300003</v>
          </cell>
          <cell r="B27800" t="str">
            <v>쇼핑몰</v>
          </cell>
          <cell r="C27800" t="str">
            <v/>
          </cell>
          <cell r="D27800" t="str">
            <v>※누리과정만다라15/건강한생활</v>
          </cell>
          <cell r="E27800">
            <v>6400</v>
          </cell>
        </row>
        <row r="27801">
          <cell r="A27801" t="str">
            <v>E300117</v>
          </cell>
          <cell r="B27801" t="str">
            <v>쇼핑몰</v>
          </cell>
          <cell r="C27801" t="str">
            <v/>
          </cell>
          <cell r="D27801" t="str">
            <v>※[면세] 행복한안전동화</v>
          </cell>
          <cell r="E27801">
            <v>107000</v>
          </cell>
        </row>
        <row r="27802">
          <cell r="A27802" t="str">
            <v>E300181</v>
          </cell>
          <cell r="B27802" t="str">
            <v>쇼핑몰</v>
          </cell>
          <cell r="C27802" t="str">
            <v/>
          </cell>
          <cell r="D27802" t="str">
            <v>※[면세] 누리과정영아용만다라프로그램5/하늘</v>
          </cell>
          <cell r="E27802">
            <v>5100</v>
          </cell>
        </row>
        <row r="27803">
          <cell r="A27803" t="str">
            <v>E300182</v>
          </cell>
          <cell r="B27803" t="str">
            <v>쇼핑몰</v>
          </cell>
          <cell r="C27803" t="str">
            <v/>
          </cell>
          <cell r="D27803" t="str">
            <v>※[면세] 누리과정영아용만다라프로그램6/바다</v>
          </cell>
          <cell r="E27803">
            <v>5100</v>
          </cell>
        </row>
        <row r="27804">
          <cell r="A27804" t="str">
            <v>E300191</v>
          </cell>
          <cell r="B27804" t="str">
            <v>쇼핑몰</v>
          </cell>
          <cell r="C27804" t="str">
            <v/>
          </cell>
          <cell r="D27804" t="str">
            <v>※[면세] 누리과정만다라프로그램22/직업</v>
          </cell>
          <cell r="E27804">
            <v>6400</v>
          </cell>
        </row>
        <row r="27805">
          <cell r="A27805" t="str">
            <v>E300525</v>
          </cell>
          <cell r="B27805" t="str">
            <v>쇼핑몰</v>
          </cell>
          <cell r="C27805" t="str">
            <v/>
          </cell>
          <cell r="D27805" t="str">
            <v>※상상수프/숲동화</v>
          </cell>
          <cell r="E27805">
            <v>312000</v>
          </cell>
        </row>
        <row r="27806">
          <cell r="A27806" t="str">
            <v>E300626</v>
          </cell>
          <cell r="B27806" t="str">
            <v>쇼핑몰</v>
          </cell>
          <cell r="C27806" t="str">
            <v/>
          </cell>
          <cell r="D27806" t="str">
            <v>※[면세] 영아(0~2세)를위한아장아장그림책세트A</v>
          </cell>
          <cell r="E27806">
            <v>170000</v>
          </cell>
        </row>
        <row r="27807">
          <cell r="A27807" t="str">
            <v>E300627</v>
          </cell>
          <cell r="B27807" t="str">
            <v>쇼핑몰</v>
          </cell>
          <cell r="C27807" t="str">
            <v/>
          </cell>
          <cell r="D27807" t="str">
            <v>※[면세] 영아(0~2세)를위한아장아장그림책세트B</v>
          </cell>
          <cell r="E27807">
            <v>219500</v>
          </cell>
        </row>
        <row r="27808">
          <cell r="A27808" t="str">
            <v>E300714</v>
          </cell>
          <cell r="B27808" t="str">
            <v>쇼핑몰</v>
          </cell>
          <cell r="C27808" t="str">
            <v/>
          </cell>
          <cell r="D27808" t="str">
            <v>※놀이자유선택/놀이중심</v>
          </cell>
          <cell r="E27808">
            <v>1395900</v>
          </cell>
        </row>
        <row r="27809">
          <cell r="A27809" t="str">
            <v>E302312</v>
          </cell>
          <cell r="B27809" t="str">
            <v>쇼핑몰</v>
          </cell>
          <cell r="C27809" t="str">
            <v/>
          </cell>
          <cell r="D27809" t="str">
            <v>※[면세] 성장동화우리 아이가 달라져요/본책60권/키움</v>
          </cell>
          <cell r="E27809">
            <v>294000</v>
          </cell>
        </row>
        <row r="27810">
          <cell r="A27810" t="str">
            <v>E302318</v>
          </cell>
          <cell r="B27810" t="str">
            <v>쇼핑몰</v>
          </cell>
          <cell r="C27810" t="str">
            <v/>
          </cell>
          <cell r="D27810" t="str">
            <v>※[면세] 본책20권/쿵쿵!살아숨쉬는대륙의공룡들/가우스</v>
          </cell>
          <cell r="E27810">
            <v>114000</v>
          </cell>
        </row>
        <row r="27811">
          <cell r="A27811" t="str">
            <v>E302325</v>
          </cell>
          <cell r="B27811" t="str">
            <v>쇼핑몰</v>
          </cell>
          <cell r="C27811" t="str">
            <v/>
          </cell>
          <cell r="D27811" t="str">
            <v>※[면세] 알콩달콩인성동화/20권</v>
          </cell>
          <cell r="E27811">
            <v>58600</v>
          </cell>
        </row>
        <row r="27812">
          <cell r="A27812" t="str">
            <v>E307102</v>
          </cell>
          <cell r="B27812" t="str">
            <v>쇼핑몰</v>
          </cell>
          <cell r="C27812" t="str">
            <v/>
          </cell>
          <cell r="D27812" t="str">
            <v>※뽀로로사물한글카드100장</v>
          </cell>
          <cell r="E27812">
            <v>18000</v>
          </cell>
        </row>
        <row r="27813">
          <cell r="A27813" t="str">
            <v>E307104</v>
          </cell>
          <cell r="B27813" t="str">
            <v>쇼핑몰</v>
          </cell>
          <cell r="C27813" t="str">
            <v/>
          </cell>
          <cell r="D27813" t="str">
            <v>※뽀로로에듀스티커북</v>
          </cell>
          <cell r="E27813">
            <v>7000</v>
          </cell>
        </row>
        <row r="27814">
          <cell r="A27814" t="str">
            <v>E307105</v>
          </cell>
          <cell r="B27814" t="str">
            <v>쇼핑몰</v>
          </cell>
          <cell r="C27814" t="str">
            <v/>
          </cell>
          <cell r="D27814" t="str">
            <v>※뽀로로에듀스티커색칠북</v>
          </cell>
          <cell r="E27814">
            <v>6000</v>
          </cell>
        </row>
        <row r="27815">
          <cell r="A27815" t="str">
            <v>E307106</v>
          </cell>
          <cell r="B27815" t="str">
            <v>쇼핑몰</v>
          </cell>
          <cell r="C27815" t="str">
            <v/>
          </cell>
          <cell r="D27815" t="str">
            <v>※[면세] 뽀로로스티커로배우는숫자,모양</v>
          </cell>
          <cell r="E27815">
            <v>4900</v>
          </cell>
        </row>
        <row r="27816">
          <cell r="A27816" t="str">
            <v>E307107</v>
          </cell>
          <cell r="B27816" t="str">
            <v>쇼핑몰</v>
          </cell>
          <cell r="C27816" t="str">
            <v/>
          </cell>
          <cell r="D27816" t="str">
            <v>※[면세] 뽀로로스티커로배우는동물</v>
          </cell>
          <cell r="E27816">
            <v>4900</v>
          </cell>
        </row>
        <row r="27817">
          <cell r="A27817" t="str">
            <v>E307108</v>
          </cell>
          <cell r="B27817" t="str">
            <v>쇼핑몰</v>
          </cell>
          <cell r="C27817" t="str">
            <v/>
          </cell>
          <cell r="D27817" t="str">
            <v>※[면세] 뽀로로스티커로배우는한글</v>
          </cell>
          <cell r="E27817">
            <v>4900</v>
          </cell>
        </row>
        <row r="27818">
          <cell r="A27818" t="str">
            <v>E307130</v>
          </cell>
          <cell r="B27818" t="str">
            <v>쇼핑몰</v>
          </cell>
          <cell r="C27818" t="str">
            <v/>
          </cell>
          <cell r="D27818" t="str">
            <v>※[면세] 스티커색칠놀이/로봇</v>
          </cell>
          <cell r="E27818">
            <v>5800</v>
          </cell>
        </row>
        <row r="27819">
          <cell r="A27819" t="str">
            <v>E307132</v>
          </cell>
          <cell r="B27819" t="str">
            <v>쇼핑몰</v>
          </cell>
          <cell r="C27819" t="str">
            <v/>
          </cell>
          <cell r="D27819" t="str">
            <v>※[면세] 스티커색칠놀이/공룡</v>
          </cell>
          <cell r="E27819">
            <v>5900</v>
          </cell>
        </row>
        <row r="27820">
          <cell r="A27820" t="str">
            <v>E307133</v>
          </cell>
          <cell r="B27820" t="str">
            <v>쇼핑몰</v>
          </cell>
          <cell r="C27820" t="str">
            <v/>
          </cell>
          <cell r="D27820" t="str">
            <v>※스티커색칠놀이/웨딩드레스</v>
          </cell>
          <cell r="E27820">
            <v>5600</v>
          </cell>
        </row>
        <row r="27821">
          <cell r="A27821" t="str">
            <v>E307135</v>
          </cell>
          <cell r="B27821" t="str">
            <v>쇼핑몰</v>
          </cell>
          <cell r="C27821" t="str">
            <v/>
          </cell>
          <cell r="D27821" t="str">
            <v>※[면세] 스티커북/공주/스티커400장</v>
          </cell>
          <cell r="E27821">
            <v>7200</v>
          </cell>
        </row>
        <row r="27822">
          <cell r="A27822" t="str">
            <v>E307136</v>
          </cell>
          <cell r="B27822" t="str">
            <v>쇼핑몰</v>
          </cell>
          <cell r="C27822" t="str">
            <v/>
          </cell>
          <cell r="D27822" t="str">
            <v>※[면세] 스티커북/탈것/스티커350장</v>
          </cell>
          <cell r="E27822">
            <v>7200</v>
          </cell>
        </row>
        <row r="27823">
          <cell r="A27823" t="str">
            <v>E307139</v>
          </cell>
          <cell r="B27823" t="str">
            <v>쇼핑몰</v>
          </cell>
          <cell r="C27823" t="str">
            <v/>
          </cell>
          <cell r="D27823" t="str">
            <v>※[면세] 스티커북/붙이고만들고숫자/300장</v>
          </cell>
          <cell r="E27823">
            <v>6300</v>
          </cell>
        </row>
        <row r="27824">
          <cell r="A27824" t="str">
            <v>E307140</v>
          </cell>
          <cell r="B27824" t="str">
            <v>쇼핑몰</v>
          </cell>
          <cell r="C27824" t="str">
            <v/>
          </cell>
          <cell r="D27824" t="str">
            <v>※[면세] 스티커북/붙이고만들고한글/300장</v>
          </cell>
          <cell r="E27824">
            <v>6300</v>
          </cell>
        </row>
        <row r="27825">
          <cell r="A27825" t="str">
            <v>E307141</v>
          </cell>
          <cell r="B27825" t="str">
            <v>쇼핑몰</v>
          </cell>
          <cell r="C27825" t="str">
            <v/>
          </cell>
          <cell r="D27825" t="str">
            <v>※색칠놀이/공주색칠북/나들이편</v>
          </cell>
          <cell r="E27825">
            <v>4400</v>
          </cell>
        </row>
        <row r="27826">
          <cell r="A27826" t="str">
            <v>E307142</v>
          </cell>
          <cell r="B27826" t="str">
            <v>쇼핑몰</v>
          </cell>
          <cell r="C27826" t="str">
            <v/>
          </cell>
          <cell r="D27826" t="str">
            <v>※색칠놀이/공룡색칠북/쥐라기</v>
          </cell>
          <cell r="E27826">
            <v>5300</v>
          </cell>
        </row>
        <row r="27827">
          <cell r="A27827" t="str">
            <v>E307144</v>
          </cell>
          <cell r="B27827" t="str">
            <v>쇼핑몰</v>
          </cell>
          <cell r="C27827" t="str">
            <v/>
          </cell>
          <cell r="D27827" t="str">
            <v>※색칠놀이/공룡색칠북/백악기</v>
          </cell>
          <cell r="E27827">
            <v>5300</v>
          </cell>
        </row>
        <row r="27828">
          <cell r="A27828" t="str">
            <v>E307155</v>
          </cell>
          <cell r="B27828" t="str">
            <v>쇼핑몰</v>
          </cell>
          <cell r="C27828" t="str">
            <v/>
          </cell>
          <cell r="D27828" t="str">
            <v>※종이접기/재미있는속담이야기</v>
          </cell>
          <cell r="E27828">
            <v>9500</v>
          </cell>
        </row>
        <row r="27829">
          <cell r="A27829" t="str">
            <v>E307176</v>
          </cell>
          <cell r="B27829" t="str">
            <v>쇼핑몰</v>
          </cell>
          <cell r="C27829" t="str">
            <v/>
          </cell>
          <cell r="D27829" t="str">
            <v>※만들기색칠북/요괴메카드</v>
          </cell>
          <cell r="E27829">
            <v>6200</v>
          </cell>
        </row>
        <row r="27830">
          <cell r="A27830" t="str">
            <v>E307188</v>
          </cell>
          <cell r="B27830" t="str">
            <v>쇼핑몰</v>
          </cell>
          <cell r="C27830" t="str">
            <v/>
          </cell>
          <cell r="D27830" t="str">
            <v>※[면세] 스티커북/붙이고만들고동물/300장</v>
          </cell>
          <cell r="E27830">
            <v>6300</v>
          </cell>
        </row>
        <row r="27831">
          <cell r="A27831" t="str">
            <v>E307190</v>
          </cell>
          <cell r="B27831" t="str">
            <v>쇼핑몰</v>
          </cell>
          <cell r="C27831" t="str">
            <v/>
          </cell>
          <cell r="D27831" t="str">
            <v>※[면세] 스티커북/스토리스티커북공주의꿈</v>
          </cell>
          <cell r="E27831">
            <v>6300</v>
          </cell>
        </row>
        <row r="27832">
          <cell r="A27832" t="str">
            <v>E307191</v>
          </cell>
          <cell r="B27832" t="str">
            <v>쇼핑몰</v>
          </cell>
          <cell r="C27832" t="str">
            <v/>
          </cell>
          <cell r="D27832" t="str">
            <v>※[면세] 스티커북/스토리스티커북공룡왕스티커230</v>
          </cell>
          <cell r="E27832">
            <v>6300</v>
          </cell>
        </row>
        <row r="27833">
          <cell r="A27833" t="str">
            <v>E307192</v>
          </cell>
          <cell r="B27833" t="str">
            <v>쇼핑몰</v>
          </cell>
          <cell r="C27833" t="str">
            <v/>
          </cell>
          <cell r="D27833" t="str">
            <v>※우리아이첫퍼즐/탈것1/3종/경찰차,굴삭기,소방차</v>
          </cell>
          <cell r="E27833">
            <v>5900</v>
          </cell>
        </row>
        <row r="27834">
          <cell r="A27834" t="str">
            <v>E307194</v>
          </cell>
          <cell r="B27834" t="str">
            <v>쇼핑몰</v>
          </cell>
          <cell r="C27834" t="str">
            <v/>
          </cell>
          <cell r="D27834" t="str">
            <v>※우리아이첫퍼즐/과일3종/수박,사과,딸기</v>
          </cell>
          <cell r="E27834">
            <v>5900</v>
          </cell>
        </row>
        <row r="27835">
          <cell r="A27835" t="str">
            <v>E307195</v>
          </cell>
          <cell r="B27835" t="str">
            <v>쇼핑몰</v>
          </cell>
          <cell r="C27835" t="str">
            <v/>
          </cell>
          <cell r="D27835" t="str">
            <v>※우리아이첫퍼즐/동물3종</v>
          </cell>
          <cell r="E27835">
            <v>5900</v>
          </cell>
        </row>
        <row r="27836">
          <cell r="A27836" t="str">
            <v>E307207</v>
          </cell>
          <cell r="B27836" t="str">
            <v>쇼핑몰</v>
          </cell>
          <cell r="C27836" t="str">
            <v/>
          </cell>
          <cell r="D27836" t="str">
            <v>※가방퍼즐/배코프렌즈</v>
          </cell>
          <cell r="E27836">
            <v>10500</v>
          </cell>
        </row>
        <row r="27837">
          <cell r="A27837" t="str">
            <v>E307208</v>
          </cell>
          <cell r="B27837" t="str">
            <v>쇼핑몰</v>
          </cell>
          <cell r="C27837" t="str">
            <v/>
          </cell>
          <cell r="D27837" t="str">
            <v>※가방퍼즐/코코코다코</v>
          </cell>
          <cell r="E27837">
            <v>10200</v>
          </cell>
        </row>
        <row r="27838">
          <cell r="A27838" t="str">
            <v>E307258</v>
          </cell>
          <cell r="B27838" t="str">
            <v>쇼핑몰</v>
          </cell>
          <cell r="C27838" t="str">
            <v/>
          </cell>
          <cell r="D27838" t="str">
            <v>※4절퍼즐/다이노소어티라노</v>
          </cell>
          <cell r="E27838">
            <v>7600</v>
          </cell>
        </row>
        <row r="27839">
          <cell r="A27839" t="str">
            <v>E307259</v>
          </cell>
          <cell r="B27839" t="str">
            <v>쇼핑몰</v>
          </cell>
          <cell r="C27839" t="str">
            <v/>
          </cell>
          <cell r="D27839" t="str">
            <v>※4절퍼즐/공주의드레스/뉴</v>
          </cell>
          <cell r="E27839">
            <v>7600</v>
          </cell>
        </row>
        <row r="27840">
          <cell r="A27840" t="str">
            <v>E310515</v>
          </cell>
          <cell r="B27840" t="str">
            <v>쇼핑몰</v>
          </cell>
          <cell r="C27840" t="str">
            <v/>
          </cell>
          <cell r="D27840" t="str">
            <v>※키즈글러브/극세사/3-5세/빨강/체험장갑</v>
          </cell>
          <cell r="E27840">
            <v>1600</v>
          </cell>
        </row>
        <row r="27841">
          <cell r="A27841" t="str">
            <v>E310516</v>
          </cell>
          <cell r="B27841" t="str">
            <v>쇼핑몰</v>
          </cell>
          <cell r="C27841" t="str">
            <v/>
          </cell>
          <cell r="D27841" t="str">
            <v>※키즈글러브/극세사/3-5세/핑크/체험장갑</v>
          </cell>
          <cell r="E27841">
            <v>1600</v>
          </cell>
        </row>
        <row r="27842">
          <cell r="A27842" t="str">
            <v>E310517</v>
          </cell>
          <cell r="B27842" t="str">
            <v>쇼핑몰</v>
          </cell>
          <cell r="C27842" t="str">
            <v/>
          </cell>
          <cell r="D27842" t="str">
            <v>※키즈글러브/극세사/3-5세/노랑/체험장갑</v>
          </cell>
          <cell r="E27842">
            <v>1600</v>
          </cell>
        </row>
        <row r="27843">
          <cell r="A27843" t="str">
            <v>E310518</v>
          </cell>
          <cell r="B27843" t="str">
            <v>쇼핑몰</v>
          </cell>
          <cell r="C27843" t="str">
            <v/>
          </cell>
          <cell r="D27843" t="str">
            <v>※키즈글러브/극세사/3-5세/파랑/체험장갑</v>
          </cell>
          <cell r="E27843">
            <v>1600</v>
          </cell>
        </row>
        <row r="27844">
          <cell r="A27844" t="str">
            <v>E310523</v>
          </cell>
          <cell r="B27844" t="str">
            <v>쇼핑몰</v>
          </cell>
          <cell r="C27844" t="str">
            <v/>
          </cell>
          <cell r="D27844" t="str">
            <v>※키즈글러브/극세사/저학년/핑크/체험장갑</v>
          </cell>
          <cell r="E27844">
            <v>1600</v>
          </cell>
        </row>
        <row r="27845">
          <cell r="A27845" t="str">
            <v>E310524</v>
          </cell>
          <cell r="B27845" t="str">
            <v>쇼핑몰</v>
          </cell>
          <cell r="C27845" t="str">
            <v/>
          </cell>
          <cell r="D27845" t="str">
            <v>※키즈글러브/극세사/저학년/노랑/체험장갑</v>
          </cell>
          <cell r="E27845">
            <v>1600</v>
          </cell>
        </row>
        <row r="27846">
          <cell r="A27846" t="str">
            <v>E310525</v>
          </cell>
          <cell r="B27846" t="str">
            <v>쇼핑몰</v>
          </cell>
          <cell r="C27846" t="str">
            <v/>
          </cell>
          <cell r="D27846" t="str">
            <v>※키즈글러브/극세사/저학년/파랑/체험장갑</v>
          </cell>
          <cell r="E27846">
            <v>1600</v>
          </cell>
        </row>
        <row r="27847">
          <cell r="A27847" t="str">
            <v>E310526</v>
          </cell>
          <cell r="B27847" t="str">
            <v>쇼핑몰</v>
          </cell>
          <cell r="C27847" t="str">
            <v/>
          </cell>
          <cell r="D27847" t="str">
            <v>※키즈글러브/극세사/고학년/핑크/체험장갑</v>
          </cell>
          <cell r="E27847">
            <v>1600</v>
          </cell>
        </row>
        <row r="27848">
          <cell r="A27848" t="str">
            <v>E310528</v>
          </cell>
          <cell r="B27848" t="str">
            <v>쇼핑몰</v>
          </cell>
          <cell r="C27848" t="str">
            <v/>
          </cell>
          <cell r="D27848" t="str">
            <v>※키즈글러브/극세사/고학년/초록/체험장갑</v>
          </cell>
          <cell r="E27848">
            <v>1600</v>
          </cell>
        </row>
        <row r="27849">
          <cell r="A27849" t="str">
            <v>E310533</v>
          </cell>
          <cell r="B27849" t="str">
            <v>쇼핑몰</v>
          </cell>
          <cell r="C27849" t="str">
            <v/>
          </cell>
          <cell r="D27849" t="str">
            <v>※키즈글러브/면색사/저학년/핑크/체험장갑</v>
          </cell>
          <cell r="E27849">
            <v>1000</v>
          </cell>
        </row>
        <row r="27850">
          <cell r="A27850" t="str">
            <v>E310534</v>
          </cell>
          <cell r="B27850" t="str">
            <v>쇼핑몰</v>
          </cell>
          <cell r="C27850" t="str">
            <v/>
          </cell>
          <cell r="D27850" t="str">
            <v>※키즈글러브/면색사/저학년/파랑/체험장갑</v>
          </cell>
          <cell r="E27850">
            <v>1000</v>
          </cell>
        </row>
        <row r="27851">
          <cell r="A27851" t="str">
            <v>E310537</v>
          </cell>
          <cell r="B27851" t="str">
            <v>쇼핑몰</v>
          </cell>
          <cell r="C27851" t="str">
            <v/>
          </cell>
          <cell r="D27851" t="str">
            <v>※키즈글러브/면/3-5세/체험장갑</v>
          </cell>
          <cell r="E27851">
            <v>800</v>
          </cell>
        </row>
        <row r="27852">
          <cell r="A27852" t="str">
            <v>E310538</v>
          </cell>
          <cell r="B27852" t="str">
            <v>쇼핑몰</v>
          </cell>
          <cell r="C27852" t="str">
            <v/>
          </cell>
          <cell r="D27852" t="str">
            <v>※키즈글러브/면/5-7세/체험장갑</v>
          </cell>
          <cell r="E27852">
            <v>800</v>
          </cell>
        </row>
        <row r="27853">
          <cell r="A27853" t="str">
            <v>E310539</v>
          </cell>
          <cell r="B27853" t="str">
            <v>쇼핑몰</v>
          </cell>
          <cell r="C27853" t="str">
            <v/>
          </cell>
          <cell r="D27853" t="str">
            <v>※키즈글러브/면/저학년/체험장갑</v>
          </cell>
          <cell r="E27853">
            <v>800</v>
          </cell>
        </row>
        <row r="27854">
          <cell r="A27854" t="str">
            <v>E310540</v>
          </cell>
          <cell r="B27854" t="str">
            <v>쇼핑몰</v>
          </cell>
          <cell r="C27854" t="str">
            <v/>
          </cell>
          <cell r="D27854" t="str">
            <v>※키즈글러브/면/고학년/체험장갑</v>
          </cell>
          <cell r="E27854">
            <v>800</v>
          </cell>
        </row>
        <row r="27855">
          <cell r="A27855" t="str">
            <v>E310543</v>
          </cell>
          <cell r="B27855" t="str">
            <v>쇼핑몰</v>
          </cell>
          <cell r="C27855" t="str">
            <v/>
          </cell>
          <cell r="D27855" t="str">
            <v>※우리아이고무장갑/분홍/6-10세용</v>
          </cell>
          <cell r="E27855">
            <v>2700</v>
          </cell>
        </row>
        <row r="27856">
          <cell r="A27856" t="str">
            <v>E322930</v>
          </cell>
          <cell r="B27856" t="str">
            <v>쇼핑몰</v>
          </cell>
          <cell r="C27856" t="str">
            <v/>
          </cell>
          <cell r="D27856" t="str">
            <v>※화인UV스텝서랍박스27/2호</v>
          </cell>
          <cell r="E27856">
            <v>14000</v>
          </cell>
        </row>
        <row r="27857">
          <cell r="A27857" t="str">
            <v>E323900</v>
          </cell>
          <cell r="B27857" t="str">
            <v>쇼핑몰</v>
          </cell>
          <cell r="C27857" t="str">
            <v/>
          </cell>
          <cell r="D27857" t="str">
            <v>※칫솔살균소독기/중/30인용/SW30</v>
          </cell>
          <cell r="E27857">
            <v>332300</v>
          </cell>
        </row>
        <row r="27858">
          <cell r="A27858" t="str">
            <v>E323907</v>
          </cell>
          <cell r="B27858" t="str">
            <v>쇼핑몰</v>
          </cell>
          <cell r="C27858" t="str">
            <v/>
          </cell>
          <cell r="D27858" t="str">
            <v>※장난감자외선살균소독기/2단/SW610H</v>
          </cell>
          <cell r="E27858">
            <v>823400</v>
          </cell>
        </row>
        <row r="27859">
          <cell r="A27859" t="str">
            <v>E323919</v>
          </cell>
          <cell r="B27859" t="str">
            <v>쇼핑몰</v>
          </cell>
          <cell r="C27859" t="str">
            <v/>
          </cell>
          <cell r="D27859" t="str">
            <v>※칫솔걸이거치대/플라스틱/12인용/금호</v>
          </cell>
          <cell r="E27859">
            <v>14500</v>
          </cell>
        </row>
        <row r="27860">
          <cell r="A27860" t="str">
            <v>E324857</v>
          </cell>
          <cell r="B27860" t="str">
            <v>쇼핑몰</v>
          </cell>
          <cell r="C27860" t="str">
            <v/>
          </cell>
          <cell r="D27860" t="str">
            <v>※안전거울/거울/90*45</v>
          </cell>
          <cell r="E27860">
            <v>38800</v>
          </cell>
        </row>
        <row r="27861">
          <cell r="A27861" t="str">
            <v>E328013</v>
          </cell>
          <cell r="B27861" t="str">
            <v>쇼핑몰</v>
          </cell>
          <cell r="C27861" t="str">
            <v/>
          </cell>
          <cell r="D27861" t="str">
            <v>※미술책상용롤종이/라이트테이블롤종이</v>
          </cell>
          <cell r="E27861">
            <v>47900</v>
          </cell>
        </row>
        <row r="27862">
          <cell r="A27862" t="str">
            <v>E330000</v>
          </cell>
          <cell r="B27862" t="str">
            <v>쇼핑몰</v>
          </cell>
          <cell r="C27862" t="str">
            <v/>
          </cell>
          <cell r="D27862" t="str">
            <v>※볼풀공/1000개</v>
          </cell>
          <cell r="E27862">
            <v>70300</v>
          </cell>
        </row>
        <row r="27863">
          <cell r="A27863" t="str">
            <v>E330001</v>
          </cell>
          <cell r="B27863" t="str">
            <v>쇼핑몰</v>
          </cell>
          <cell r="C27863" t="str">
            <v/>
          </cell>
          <cell r="D27863" t="str">
            <v>※볼풀공/200개</v>
          </cell>
          <cell r="E27863">
            <v>16100</v>
          </cell>
        </row>
        <row r="27864">
          <cell r="A27864" t="str">
            <v>E330002</v>
          </cell>
          <cell r="B27864" t="str">
            <v>쇼핑몰</v>
          </cell>
          <cell r="C27864" t="str">
            <v/>
          </cell>
          <cell r="D27864" t="str">
            <v>※볼풀공/300개</v>
          </cell>
          <cell r="E27864">
            <v>24200</v>
          </cell>
        </row>
        <row r="27865">
          <cell r="A27865" t="str">
            <v>E330003</v>
          </cell>
          <cell r="B27865" t="str">
            <v>쇼핑몰</v>
          </cell>
          <cell r="C27865" t="str">
            <v/>
          </cell>
          <cell r="D27865" t="str">
            <v>※볼풀공/500개</v>
          </cell>
          <cell r="E27865">
            <v>38600</v>
          </cell>
        </row>
        <row r="27866">
          <cell r="A27866" t="str">
            <v>E339900</v>
          </cell>
          <cell r="B27866" t="str">
            <v>쇼핑몰</v>
          </cell>
          <cell r="C27866" t="str">
            <v/>
          </cell>
          <cell r="D27866" t="str">
            <v>※5색고리던지기</v>
          </cell>
          <cell r="E27866">
            <v>83300</v>
          </cell>
        </row>
        <row r="27867">
          <cell r="A27867" t="str">
            <v>E341002</v>
          </cell>
          <cell r="B27867" t="str">
            <v>쇼핑몰</v>
          </cell>
          <cell r="C27867" t="str">
            <v/>
          </cell>
          <cell r="D27867" t="str">
            <v>※디지털냉동냉장온도계/쏠라-130</v>
          </cell>
          <cell r="E27867">
            <v>51700</v>
          </cell>
        </row>
        <row r="27868">
          <cell r="A27868" t="str">
            <v>E341004</v>
          </cell>
          <cell r="B27868" t="str">
            <v>쇼핑몰</v>
          </cell>
          <cell r="C27868" t="str">
            <v/>
          </cell>
          <cell r="D27868" t="str">
            <v>※염도계/SB1500</v>
          </cell>
          <cell r="E27868">
            <v>104100</v>
          </cell>
        </row>
        <row r="27869">
          <cell r="A27869" t="str">
            <v>E341005</v>
          </cell>
          <cell r="B27869" t="str">
            <v>쇼핑몰</v>
          </cell>
          <cell r="C27869" t="str">
            <v/>
          </cell>
          <cell r="D27869" t="str">
            <v>※냉장고온도계/TM3000</v>
          </cell>
          <cell r="E27869">
            <v>27800</v>
          </cell>
        </row>
        <row r="27870">
          <cell r="A27870" t="str">
            <v>E341016</v>
          </cell>
          <cell r="B27870" t="str">
            <v>쇼핑몰</v>
          </cell>
          <cell r="C27870" t="str">
            <v/>
          </cell>
          <cell r="D27870" t="str">
            <v>※혁대용구급함/적색/약품포함</v>
          </cell>
          <cell r="E27870">
            <v>13200</v>
          </cell>
        </row>
        <row r="27871">
          <cell r="A27871" t="str">
            <v>E341017</v>
          </cell>
          <cell r="B27871" t="str">
            <v>쇼핑몰</v>
          </cell>
          <cell r="C27871" t="str">
            <v/>
          </cell>
          <cell r="D27871" t="str">
            <v>※구급함1호/B/약품포함</v>
          </cell>
          <cell r="E27871">
            <v>55000</v>
          </cell>
        </row>
        <row r="27872">
          <cell r="A27872" t="str">
            <v>E341110</v>
          </cell>
          <cell r="B27872" t="str">
            <v>쇼핑몰</v>
          </cell>
          <cell r="C27872" t="str">
            <v/>
          </cell>
          <cell r="D27872" t="str">
            <v>※책상모서리안전몰딩/사각/노랑</v>
          </cell>
          <cell r="E27872">
            <v>26200</v>
          </cell>
        </row>
        <row r="27873">
          <cell r="A27873" t="str">
            <v>E341111</v>
          </cell>
          <cell r="B27873" t="str">
            <v>쇼핑몰</v>
          </cell>
          <cell r="C27873" t="str">
            <v/>
          </cell>
          <cell r="D27873" t="str">
            <v>※책상모서리안전몰딩/반원/노랑</v>
          </cell>
          <cell r="E27873">
            <v>26200</v>
          </cell>
        </row>
        <row r="27874">
          <cell r="A27874" t="str">
            <v>E341112</v>
          </cell>
          <cell r="B27874" t="str">
            <v>쇼핑몰</v>
          </cell>
          <cell r="C27874" t="str">
            <v/>
          </cell>
          <cell r="D27874" t="str">
            <v>※책상모서리안전몰딩/사각/투명</v>
          </cell>
          <cell r="E27874">
            <v>28300</v>
          </cell>
        </row>
        <row r="27875">
          <cell r="A27875" t="str">
            <v>E341113</v>
          </cell>
          <cell r="B27875" t="str">
            <v>쇼핑몰</v>
          </cell>
          <cell r="C27875" t="str">
            <v/>
          </cell>
          <cell r="D27875" t="str">
            <v>※책상모서리안전몰딩/반원/투명</v>
          </cell>
          <cell r="E27875">
            <v>28300</v>
          </cell>
        </row>
        <row r="27876">
          <cell r="A27876" t="str">
            <v>E341114</v>
          </cell>
          <cell r="B27876" t="str">
            <v>쇼핑몰</v>
          </cell>
          <cell r="C27876" t="str">
            <v/>
          </cell>
          <cell r="D27876" t="str">
            <v>※책상모서리안전몰딩/사각/주황</v>
          </cell>
          <cell r="E27876">
            <v>26200</v>
          </cell>
        </row>
        <row r="27877">
          <cell r="A27877" t="str">
            <v>E341115</v>
          </cell>
          <cell r="B27877" t="str">
            <v>쇼핑몰</v>
          </cell>
          <cell r="C27877" t="str">
            <v/>
          </cell>
          <cell r="D27877" t="str">
            <v>※책상모서리안전몰딩/반원/주황</v>
          </cell>
          <cell r="E27877">
            <v>26200</v>
          </cell>
        </row>
        <row r="27878">
          <cell r="A27878" t="str">
            <v>E341117</v>
          </cell>
          <cell r="B27878" t="str">
            <v>쇼핑몰</v>
          </cell>
          <cell r="C27878" t="str">
            <v/>
          </cell>
          <cell r="D27878" t="str">
            <v>※차트투약함/7칸/하늘</v>
          </cell>
          <cell r="E27878">
            <v>74500</v>
          </cell>
        </row>
        <row r="27879">
          <cell r="A27879" t="str">
            <v>E341118</v>
          </cell>
          <cell r="B27879" t="str">
            <v>쇼핑몰</v>
          </cell>
          <cell r="C27879" t="str">
            <v/>
          </cell>
          <cell r="D27879" t="str">
            <v>※차트투약함/5칸/주황</v>
          </cell>
          <cell r="E27879">
            <v>66300</v>
          </cell>
        </row>
        <row r="27880">
          <cell r="A27880" t="str">
            <v>E341120</v>
          </cell>
          <cell r="B27880" t="str">
            <v>쇼핑몰</v>
          </cell>
          <cell r="C27880" t="str">
            <v/>
          </cell>
          <cell r="D27880" t="str">
            <v>※구급차투약함/7칸</v>
          </cell>
          <cell r="E27880">
            <v>70400</v>
          </cell>
        </row>
        <row r="27881">
          <cell r="A27881" t="str">
            <v>E341121</v>
          </cell>
          <cell r="B27881" t="str">
            <v>쇼핑몰</v>
          </cell>
          <cell r="C27881" t="str">
            <v/>
          </cell>
          <cell r="D27881" t="str">
            <v>※구급차투약함/5칸</v>
          </cell>
          <cell r="E27881">
            <v>60200</v>
          </cell>
        </row>
        <row r="27882">
          <cell r="A27882" t="str">
            <v>E341122</v>
          </cell>
          <cell r="B27882" t="str">
            <v>쇼핑몰</v>
          </cell>
          <cell r="C27882" t="str">
            <v/>
          </cell>
          <cell r="D27882" t="str">
            <v>※구급차투약함/4칸</v>
          </cell>
          <cell r="E27882">
            <v>50000</v>
          </cell>
        </row>
        <row r="27883">
          <cell r="A27883" t="str">
            <v>E341124</v>
          </cell>
          <cell r="B27883" t="str">
            <v>쇼핑몰</v>
          </cell>
          <cell r="C27883" t="str">
            <v/>
          </cell>
          <cell r="D27883" t="str">
            <v>※대기질안내판/B</v>
          </cell>
          <cell r="E27883">
            <v>49000</v>
          </cell>
        </row>
        <row r="27884">
          <cell r="A27884" t="str">
            <v>E341125</v>
          </cell>
          <cell r="B27884" t="str">
            <v>쇼핑몰</v>
          </cell>
          <cell r="C27884" t="str">
            <v/>
          </cell>
          <cell r="D27884" t="str">
            <v>※피난안내도</v>
          </cell>
          <cell r="E27884">
            <v>66300</v>
          </cell>
        </row>
        <row r="27885">
          <cell r="A27885" t="str">
            <v>E341128</v>
          </cell>
          <cell r="B27885" t="str">
            <v>쇼핑몰</v>
          </cell>
          <cell r="C27885" t="str">
            <v/>
          </cell>
          <cell r="D27885" t="str">
            <v>※실내환기안내</v>
          </cell>
          <cell r="E27885">
            <v>8000</v>
          </cell>
        </row>
        <row r="27886">
          <cell r="A27886" t="str">
            <v>E341131</v>
          </cell>
          <cell r="B27886" t="str">
            <v>쇼핑몰</v>
          </cell>
          <cell r="C27886" t="str">
            <v/>
          </cell>
          <cell r="D27886" t="str">
            <v>※소화기사용법</v>
          </cell>
          <cell r="E27886">
            <v>25500</v>
          </cell>
        </row>
        <row r="27887">
          <cell r="A27887" t="str">
            <v>E341132</v>
          </cell>
          <cell r="B27887" t="str">
            <v>쇼핑몰</v>
          </cell>
          <cell r="C27887" t="str">
            <v/>
          </cell>
          <cell r="D27887" t="str">
            <v>※투척용소화기사용법</v>
          </cell>
          <cell r="E27887">
            <v>19400</v>
          </cell>
        </row>
        <row r="27888">
          <cell r="A27888" t="str">
            <v>E341141</v>
          </cell>
          <cell r="B27888" t="str">
            <v>쇼핑몰</v>
          </cell>
          <cell r="C27888" t="str">
            <v/>
          </cell>
          <cell r="D27888" t="str">
            <v>※손씻기순서/A/파랑</v>
          </cell>
          <cell r="E27888">
            <v>32700</v>
          </cell>
        </row>
        <row r="27889">
          <cell r="A27889" t="str">
            <v>E341142</v>
          </cell>
          <cell r="B27889" t="str">
            <v>쇼핑몰</v>
          </cell>
          <cell r="C27889" t="str">
            <v/>
          </cell>
          <cell r="D27889" t="str">
            <v>※손씻기순서/A/하늘</v>
          </cell>
          <cell r="E27889">
            <v>32700</v>
          </cell>
        </row>
        <row r="27890">
          <cell r="A27890" t="str">
            <v>E341144</v>
          </cell>
          <cell r="B27890" t="str">
            <v>쇼핑몰</v>
          </cell>
          <cell r="C27890" t="str">
            <v/>
          </cell>
          <cell r="D27890" t="str">
            <v>※손씻기순서/B/파랑</v>
          </cell>
          <cell r="E27890">
            <v>22500</v>
          </cell>
        </row>
        <row r="27891">
          <cell r="A27891" t="str">
            <v>E341145</v>
          </cell>
          <cell r="B27891" t="str">
            <v>쇼핑몰</v>
          </cell>
          <cell r="C27891" t="str">
            <v/>
          </cell>
          <cell r="D27891" t="str">
            <v>※손씻기순서/B/하늘</v>
          </cell>
          <cell r="E27891">
            <v>22500</v>
          </cell>
        </row>
        <row r="27892">
          <cell r="A27892" t="str">
            <v>E341146</v>
          </cell>
          <cell r="B27892" t="str">
            <v>쇼핑몰</v>
          </cell>
          <cell r="C27892" t="str">
            <v/>
          </cell>
          <cell r="D27892" t="str">
            <v>※손씻기순서/B/민트</v>
          </cell>
          <cell r="E27892">
            <v>22500</v>
          </cell>
        </row>
        <row r="27893">
          <cell r="A27893" t="str">
            <v>E341155</v>
          </cell>
          <cell r="B27893" t="str">
            <v>쇼핑몰</v>
          </cell>
          <cell r="C27893" t="str">
            <v/>
          </cell>
          <cell r="D27893" t="str">
            <v>※양치질순서/B/노랑</v>
          </cell>
          <cell r="E27893">
            <v>35700</v>
          </cell>
        </row>
        <row r="27894">
          <cell r="A27894" t="str">
            <v>E341156</v>
          </cell>
          <cell r="B27894" t="str">
            <v>쇼핑몰</v>
          </cell>
          <cell r="C27894" t="str">
            <v/>
          </cell>
          <cell r="D27894" t="str">
            <v>※양치질순서/B/민트</v>
          </cell>
          <cell r="E27894">
            <v>35700</v>
          </cell>
        </row>
        <row r="27895">
          <cell r="A27895" t="str">
            <v>E341160</v>
          </cell>
          <cell r="B27895" t="str">
            <v>쇼핑몰</v>
          </cell>
          <cell r="C27895" t="str">
            <v/>
          </cell>
          <cell r="D27895" t="str">
            <v>※개별영역판7종/대</v>
          </cell>
          <cell r="E27895">
            <v>190000</v>
          </cell>
        </row>
        <row r="27896">
          <cell r="A27896" t="str">
            <v>E341161</v>
          </cell>
          <cell r="B27896" t="str">
            <v>쇼핑몰</v>
          </cell>
          <cell r="C27896" t="str">
            <v/>
          </cell>
          <cell r="D27896" t="str">
            <v>※개별영역판7종/소</v>
          </cell>
          <cell r="E27896">
            <v>112200</v>
          </cell>
        </row>
        <row r="27897">
          <cell r="A27897" t="str">
            <v>E341169</v>
          </cell>
          <cell r="B27897" t="str">
            <v>쇼핑몰</v>
          </cell>
          <cell r="C27897" t="str">
            <v/>
          </cell>
          <cell r="D27897" t="str">
            <v>※날짜판/소/토끼</v>
          </cell>
          <cell r="E27897">
            <v>162300</v>
          </cell>
        </row>
        <row r="27898">
          <cell r="A27898" t="str">
            <v>E341170</v>
          </cell>
          <cell r="B27898" t="str">
            <v>쇼핑몰</v>
          </cell>
          <cell r="C27898" t="str">
            <v/>
          </cell>
          <cell r="D27898" t="str">
            <v>※날짜판/소/정글</v>
          </cell>
          <cell r="E27898">
            <v>162300</v>
          </cell>
        </row>
        <row r="27899">
          <cell r="A27899" t="str">
            <v>E341174</v>
          </cell>
          <cell r="B27899" t="str">
            <v>쇼핑몰</v>
          </cell>
          <cell r="C27899" t="str">
            <v/>
          </cell>
          <cell r="D27899" t="str">
            <v>※날짜판/대/정글</v>
          </cell>
          <cell r="E27899">
            <v>192900</v>
          </cell>
        </row>
        <row r="27900">
          <cell r="A27900" t="str">
            <v>E341176</v>
          </cell>
          <cell r="B27900" t="str">
            <v>쇼핑몰</v>
          </cell>
          <cell r="C27900" t="str">
            <v/>
          </cell>
          <cell r="D27900" t="str">
            <v>※날짜판/대/꿀벌</v>
          </cell>
          <cell r="E27900">
            <v>192900</v>
          </cell>
        </row>
        <row r="27901">
          <cell r="A27901" t="str">
            <v>E341205</v>
          </cell>
          <cell r="B27901" t="str">
            <v>쇼핑몰</v>
          </cell>
          <cell r="C27901" t="str">
            <v/>
          </cell>
          <cell r="D27901" t="str">
            <v>※생일판/케익</v>
          </cell>
          <cell r="E27901">
            <v>131600</v>
          </cell>
        </row>
        <row r="27902">
          <cell r="A27902" t="str">
            <v>E341206</v>
          </cell>
          <cell r="B27902" t="str">
            <v>쇼핑몰</v>
          </cell>
          <cell r="C27902" t="str">
            <v/>
          </cell>
          <cell r="D27902" t="str">
            <v>※생일판/선물</v>
          </cell>
          <cell r="E27902">
            <v>131600</v>
          </cell>
        </row>
        <row r="27903">
          <cell r="A27903" t="str">
            <v>E341207</v>
          </cell>
          <cell r="B27903" t="str">
            <v>쇼핑몰</v>
          </cell>
          <cell r="C27903" t="str">
            <v/>
          </cell>
          <cell r="D27903" t="str">
            <v>※미세먼지마스크착용법/노랑</v>
          </cell>
          <cell r="E27903">
            <v>32700</v>
          </cell>
        </row>
        <row r="27904">
          <cell r="A27904" t="str">
            <v>E341208</v>
          </cell>
          <cell r="B27904" t="str">
            <v>쇼핑몰</v>
          </cell>
          <cell r="C27904" t="str">
            <v/>
          </cell>
          <cell r="D27904" t="str">
            <v>※미세먼지마스크착용법/하늘</v>
          </cell>
          <cell r="E27904">
            <v>32700</v>
          </cell>
        </row>
        <row r="27905">
          <cell r="A27905" t="str">
            <v>E341554</v>
          </cell>
          <cell r="B27905" t="str">
            <v>쇼핑몰</v>
          </cell>
          <cell r="C27905" t="str">
            <v/>
          </cell>
          <cell r="D27905" t="str">
            <v>※이꿈안전거울/세로형/사자</v>
          </cell>
          <cell r="E27905">
            <v>189100</v>
          </cell>
        </row>
        <row r="27906">
          <cell r="A27906" t="str">
            <v>E341555</v>
          </cell>
          <cell r="B27906" t="str">
            <v>쇼핑몰</v>
          </cell>
          <cell r="C27906" t="str">
            <v/>
          </cell>
          <cell r="D27906" t="str">
            <v>※이꿈안전거울/세로형/토끼</v>
          </cell>
          <cell r="E27906">
            <v>189100</v>
          </cell>
        </row>
        <row r="27907">
          <cell r="A27907" t="str">
            <v>E341556</v>
          </cell>
          <cell r="B27907" t="str">
            <v>쇼핑몰</v>
          </cell>
          <cell r="C27907" t="str">
            <v/>
          </cell>
          <cell r="D27907" t="str">
            <v>※이꿈안전거울/세로형/양</v>
          </cell>
          <cell r="E27907">
            <v>189100</v>
          </cell>
        </row>
        <row r="27908">
          <cell r="A27908" t="str">
            <v>E341557</v>
          </cell>
          <cell r="B27908" t="str">
            <v>쇼핑몰</v>
          </cell>
          <cell r="C27908" t="str">
            <v/>
          </cell>
          <cell r="D27908" t="str">
            <v>※이꿈안전거울/자동차/빨강</v>
          </cell>
          <cell r="E27908">
            <v>284100</v>
          </cell>
        </row>
        <row r="27909">
          <cell r="A27909" t="str">
            <v>E341559</v>
          </cell>
          <cell r="B27909" t="str">
            <v>쇼핑몰</v>
          </cell>
          <cell r="C27909" t="str">
            <v/>
          </cell>
          <cell r="D27909" t="str">
            <v>※이꿈안전거울/양</v>
          </cell>
          <cell r="E27909">
            <v>284100</v>
          </cell>
        </row>
        <row r="27910">
          <cell r="A27910" t="str">
            <v>E341565</v>
          </cell>
          <cell r="B27910" t="str">
            <v>쇼핑몰</v>
          </cell>
          <cell r="C27910" t="str">
            <v/>
          </cell>
          <cell r="D27910" t="str">
            <v>※안전거울/니노미러보드/여우</v>
          </cell>
          <cell r="E27910">
            <v>31300</v>
          </cell>
        </row>
        <row r="27911">
          <cell r="A27911" t="str">
            <v>E342096</v>
          </cell>
          <cell r="B27911" t="str">
            <v>쇼핑몰</v>
          </cell>
          <cell r="C27911" t="str">
            <v/>
          </cell>
          <cell r="D27911" t="str">
            <v>※이꿈주머니장/비닐/대/6칸/노랑</v>
          </cell>
          <cell r="E27911">
            <v>36000</v>
          </cell>
        </row>
        <row r="27912">
          <cell r="A27912" t="str">
            <v>E342097</v>
          </cell>
          <cell r="B27912" t="str">
            <v>쇼핑몰</v>
          </cell>
          <cell r="C27912" t="str">
            <v/>
          </cell>
          <cell r="D27912" t="str">
            <v>※이꿈주머니장/비닐/대/6칸/연두</v>
          </cell>
          <cell r="E27912">
            <v>35300</v>
          </cell>
        </row>
        <row r="27913">
          <cell r="A27913" t="str">
            <v>E342117</v>
          </cell>
          <cell r="B27913" t="str">
            <v>쇼핑몰</v>
          </cell>
          <cell r="C27913" t="str">
            <v/>
          </cell>
          <cell r="D27913" t="str">
            <v>※이꿈책상커버/우레탄/사각/연두</v>
          </cell>
          <cell r="E27913">
            <v>42700</v>
          </cell>
        </row>
        <row r="27914">
          <cell r="A27914" t="str">
            <v>E342121</v>
          </cell>
          <cell r="B27914" t="str">
            <v>쇼핑몰</v>
          </cell>
          <cell r="C27914" t="str">
            <v/>
          </cell>
          <cell r="D27914" t="str">
            <v>※이꿈책상커버/우레탄/반원/노랑</v>
          </cell>
          <cell r="E27914">
            <v>42700</v>
          </cell>
        </row>
        <row r="27915">
          <cell r="A27915" t="str">
            <v>E343018</v>
          </cell>
          <cell r="B27915" t="str">
            <v>쇼핑몰</v>
          </cell>
          <cell r="C27915" t="str">
            <v/>
          </cell>
          <cell r="D27915" t="str">
            <v>※이꿈요/노랑</v>
          </cell>
          <cell r="E27915">
            <v>31900</v>
          </cell>
        </row>
        <row r="27916">
          <cell r="A27916" t="str">
            <v>E343020</v>
          </cell>
          <cell r="B27916" t="str">
            <v>쇼핑몰</v>
          </cell>
          <cell r="C27916" t="str">
            <v/>
          </cell>
          <cell r="D27916" t="str">
            <v>※이꿈요/분홍</v>
          </cell>
          <cell r="E27916">
            <v>31900</v>
          </cell>
        </row>
        <row r="27917">
          <cell r="A27917" t="str">
            <v>E343021</v>
          </cell>
          <cell r="B27917" t="str">
            <v>쇼핑몰</v>
          </cell>
          <cell r="C27917" t="str">
            <v/>
          </cell>
          <cell r="D27917" t="str">
            <v>※이꿈요/연두</v>
          </cell>
          <cell r="E27917">
            <v>31900</v>
          </cell>
        </row>
        <row r="27918">
          <cell r="A27918" t="str">
            <v>E343056</v>
          </cell>
          <cell r="B27918" t="str">
            <v>쇼핑몰</v>
          </cell>
          <cell r="C27918" t="str">
            <v/>
          </cell>
          <cell r="D27918" t="str">
            <v>※이꿈대방석커버만/일반</v>
          </cell>
          <cell r="E27918">
            <v>102400</v>
          </cell>
        </row>
        <row r="27919">
          <cell r="A27919" t="str">
            <v>E343108</v>
          </cell>
          <cell r="B27919" t="str">
            <v>쇼핑몰</v>
          </cell>
          <cell r="C27919" t="str">
            <v/>
          </cell>
          <cell r="D27919" t="str">
            <v>※에어쿠션모서리보호대/소/2m/밤색</v>
          </cell>
          <cell r="E27919">
            <v>11700</v>
          </cell>
        </row>
        <row r="27920">
          <cell r="A27920" t="str">
            <v>E343109</v>
          </cell>
          <cell r="B27920" t="str">
            <v>쇼핑몰</v>
          </cell>
          <cell r="C27920" t="str">
            <v/>
          </cell>
          <cell r="D27920" t="str">
            <v>※에어쿠션모서리보호대/소/2m/주황</v>
          </cell>
          <cell r="E27920">
            <v>11700</v>
          </cell>
        </row>
        <row r="27921">
          <cell r="A27921" t="str">
            <v>E343110</v>
          </cell>
          <cell r="B27921" t="str">
            <v>쇼핑몰</v>
          </cell>
          <cell r="C27921" t="str">
            <v/>
          </cell>
          <cell r="D27921" t="str">
            <v>※에어쿠션모서리보호대/소/2m/백색</v>
          </cell>
          <cell r="E27921">
            <v>11700</v>
          </cell>
        </row>
        <row r="27922">
          <cell r="A27922" t="str">
            <v>E343112</v>
          </cell>
          <cell r="B27922" t="str">
            <v>쇼핑몰</v>
          </cell>
          <cell r="C27922" t="str">
            <v/>
          </cell>
          <cell r="D27922" t="str">
            <v>※에어쿠션모서리보호대/중/2m/밤색</v>
          </cell>
          <cell r="E27922">
            <v>12200</v>
          </cell>
        </row>
        <row r="27923">
          <cell r="A27923" t="str">
            <v>E343120</v>
          </cell>
          <cell r="B27923" t="str">
            <v>쇼핑몰</v>
          </cell>
          <cell r="C27923" t="str">
            <v/>
          </cell>
          <cell r="D27923" t="str">
            <v>※나들이안전손잡이/6인용</v>
          </cell>
          <cell r="E27923">
            <v>26500</v>
          </cell>
        </row>
        <row r="27924">
          <cell r="A27924" t="str">
            <v>E343133</v>
          </cell>
          <cell r="B27924" t="str">
            <v>쇼핑몰</v>
          </cell>
          <cell r="C27924" t="str">
            <v/>
          </cell>
          <cell r="D27924" t="str">
            <v>※맘스맘벨트/차량안전벨트/W2</v>
          </cell>
          <cell r="E27924">
            <v>104000</v>
          </cell>
        </row>
        <row r="27925">
          <cell r="A27925" t="str">
            <v>E343194</v>
          </cell>
          <cell r="B27925" t="str">
            <v>쇼핑몰</v>
          </cell>
          <cell r="C27925" t="str">
            <v/>
          </cell>
          <cell r="D27925" t="str">
            <v>※어린이안전케어조끼/형광연두/소</v>
          </cell>
          <cell r="E27925">
            <v>9100</v>
          </cell>
        </row>
        <row r="27926">
          <cell r="A27926" t="str">
            <v>E343195</v>
          </cell>
          <cell r="B27926" t="str">
            <v>쇼핑몰</v>
          </cell>
          <cell r="C27926" t="str">
            <v/>
          </cell>
          <cell r="D27926" t="str">
            <v>※어린이안전케어조끼/형광연두/중</v>
          </cell>
          <cell r="E27926">
            <v>9100</v>
          </cell>
        </row>
        <row r="27927">
          <cell r="A27927" t="str">
            <v>E343196</v>
          </cell>
          <cell r="B27927" t="str">
            <v>쇼핑몰</v>
          </cell>
          <cell r="C27927" t="str">
            <v/>
          </cell>
          <cell r="D27927" t="str">
            <v>※어린이안전케어조끼/형광연두/대</v>
          </cell>
          <cell r="E27927">
            <v>9100</v>
          </cell>
        </row>
        <row r="27928">
          <cell r="A27928" t="str">
            <v>E343197</v>
          </cell>
          <cell r="B27928" t="str">
            <v>쇼핑몰</v>
          </cell>
          <cell r="C27928" t="str">
            <v/>
          </cell>
          <cell r="D27928" t="str">
            <v>※어린이안전케어조끼/형광주황/소</v>
          </cell>
          <cell r="E27928">
            <v>9100</v>
          </cell>
        </row>
        <row r="27929">
          <cell r="A27929" t="str">
            <v>E343198</v>
          </cell>
          <cell r="B27929" t="str">
            <v>쇼핑몰</v>
          </cell>
          <cell r="C27929" t="str">
            <v/>
          </cell>
          <cell r="D27929" t="str">
            <v>※어린이안전케어조끼/형광주황/중</v>
          </cell>
          <cell r="E27929">
            <v>9100</v>
          </cell>
        </row>
        <row r="27930">
          <cell r="A27930" t="str">
            <v>E343199</v>
          </cell>
          <cell r="B27930" t="str">
            <v>쇼핑몰</v>
          </cell>
          <cell r="C27930" t="str">
            <v/>
          </cell>
          <cell r="D27930" t="str">
            <v>※어린이안전케어조끼/형광주황/대</v>
          </cell>
          <cell r="E27930">
            <v>9100</v>
          </cell>
        </row>
        <row r="27931">
          <cell r="A27931" t="str">
            <v>E343216</v>
          </cell>
          <cell r="B27931" t="str">
            <v>쇼핑몰</v>
          </cell>
          <cell r="C27931" t="str">
            <v/>
          </cell>
          <cell r="D27931" t="str">
            <v>※안전가드/초미니/아이보리/2m</v>
          </cell>
          <cell r="E27931">
            <v>7100</v>
          </cell>
        </row>
        <row r="27932">
          <cell r="A27932" t="str">
            <v>E343217</v>
          </cell>
          <cell r="B27932" t="str">
            <v>쇼핑몰</v>
          </cell>
          <cell r="C27932" t="str">
            <v/>
          </cell>
          <cell r="D27932" t="str">
            <v>※안전가드/초미니/우드/2m</v>
          </cell>
          <cell r="E27932">
            <v>7100</v>
          </cell>
        </row>
        <row r="27933">
          <cell r="A27933" t="str">
            <v>E343218</v>
          </cell>
          <cell r="B27933" t="str">
            <v>쇼핑몰</v>
          </cell>
          <cell r="C27933" t="str">
            <v/>
          </cell>
          <cell r="D27933" t="str">
            <v>※안전가드/초미니/브라운/2m</v>
          </cell>
          <cell r="E27933">
            <v>7100</v>
          </cell>
        </row>
        <row r="27934">
          <cell r="A27934" t="str">
            <v>E343241</v>
          </cell>
          <cell r="B27934" t="str">
            <v>쇼핑몰</v>
          </cell>
          <cell r="C27934" t="str">
            <v/>
          </cell>
          <cell r="D27934" t="str">
            <v>※잠금이/미니밴드/2개입</v>
          </cell>
          <cell r="E27934">
            <v>4900</v>
          </cell>
        </row>
        <row r="27935">
          <cell r="A27935" t="str">
            <v>E343252</v>
          </cell>
          <cell r="B27935" t="str">
            <v>쇼핑몰</v>
          </cell>
          <cell r="C27935" t="str">
            <v/>
          </cell>
          <cell r="D27935" t="str">
            <v>※유아용손톱깍이</v>
          </cell>
          <cell r="E27935">
            <v>4900</v>
          </cell>
        </row>
        <row r="27936">
          <cell r="A27936" t="str">
            <v>E343255</v>
          </cell>
          <cell r="B27936" t="str">
            <v>쇼핑몰</v>
          </cell>
          <cell r="C27936" t="str">
            <v/>
          </cell>
          <cell r="D27936" t="str">
            <v>※U자형모서리보호대/노랑/1m</v>
          </cell>
          <cell r="E27936">
            <v>7600</v>
          </cell>
        </row>
        <row r="27937">
          <cell r="A27937" t="str">
            <v>E343272</v>
          </cell>
          <cell r="B27937" t="str">
            <v>쇼핑몰</v>
          </cell>
          <cell r="C27937" t="str">
            <v/>
          </cell>
          <cell r="D27937" t="str">
            <v>※ㄷ자형모서리보호대/투명/2m</v>
          </cell>
          <cell r="E27937">
            <v>9200</v>
          </cell>
        </row>
        <row r="27938">
          <cell r="A27938" t="str">
            <v>E343274</v>
          </cell>
          <cell r="B27938" t="str">
            <v>쇼핑몰</v>
          </cell>
          <cell r="C27938" t="str">
            <v/>
          </cell>
          <cell r="D27938" t="str">
            <v>※ㄷ자형모서리보호대/주황/2m</v>
          </cell>
          <cell r="E27938">
            <v>9700</v>
          </cell>
        </row>
        <row r="27939">
          <cell r="A27939" t="str">
            <v>E343275</v>
          </cell>
          <cell r="B27939" t="str">
            <v>쇼핑몰</v>
          </cell>
          <cell r="C27939" t="str">
            <v/>
          </cell>
          <cell r="D27939" t="str">
            <v>※ㄷ자형모서리보호대/연두/2m</v>
          </cell>
          <cell r="E27939">
            <v>9700</v>
          </cell>
        </row>
        <row r="27940">
          <cell r="A27940" t="str">
            <v>E346500</v>
          </cell>
          <cell r="B27940" t="str">
            <v>쇼핑몰</v>
          </cell>
          <cell r="C27940" t="str">
            <v/>
          </cell>
          <cell r="D27940" t="str">
            <v>※벌집매트4단/마쉬멜로</v>
          </cell>
          <cell r="E27940">
            <v>130000</v>
          </cell>
        </row>
        <row r="27941">
          <cell r="A27941" t="str">
            <v>E346562</v>
          </cell>
          <cell r="B27941" t="str">
            <v>쇼핑몰</v>
          </cell>
          <cell r="C27941" t="str">
            <v/>
          </cell>
          <cell r="D27941" t="str">
            <v>※안전가드/미니/아이보리/2m</v>
          </cell>
          <cell r="E27941">
            <v>6100</v>
          </cell>
        </row>
        <row r="27942">
          <cell r="A27942" t="str">
            <v>E346563</v>
          </cell>
          <cell r="B27942" t="str">
            <v>쇼핑몰</v>
          </cell>
          <cell r="C27942" t="str">
            <v/>
          </cell>
          <cell r="D27942" t="str">
            <v>※안전가드/미니/우드/2m</v>
          </cell>
          <cell r="E27942">
            <v>6100</v>
          </cell>
        </row>
        <row r="27943">
          <cell r="A27943" t="str">
            <v>E346564</v>
          </cell>
          <cell r="B27943" t="str">
            <v>쇼핑몰</v>
          </cell>
          <cell r="C27943" t="str">
            <v/>
          </cell>
          <cell r="D27943" t="str">
            <v>※안전가드/미니/브라운/2m</v>
          </cell>
          <cell r="E27943">
            <v>6100</v>
          </cell>
        </row>
        <row r="27944">
          <cell r="A27944" t="str">
            <v>E346565</v>
          </cell>
          <cell r="B27944" t="str">
            <v>쇼핑몰</v>
          </cell>
          <cell r="C27944" t="str">
            <v/>
          </cell>
          <cell r="D27944" t="str">
            <v>※안전가드/소형/아이보리/2m</v>
          </cell>
          <cell r="E27944">
            <v>7100</v>
          </cell>
        </row>
        <row r="27945">
          <cell r="A27945" t="str">
            <v>E346566</v>
          </cell>
          <cell r="B27945" t="str">
            <v>쇼핑몰</v>
          </cell>
          <cell r="C27945" t="str">
            <v/>
          </cell>
          <cell r="D27945" t="str">
            <v>※안전가드/소형/우드/2m</v>
          </cell>
          <cell r="E27945">
            <v>7100</v>
          </cell>
        </row>
        <row r="27946">
          <cell r="A27946" t="str">
            <v>E346567</v>
          </cell>
          <cell r="B27946" t="str">
            <v>쇼핑몰</v>
          </cell>
          <cell r="C27946" t="str">
            <v/>
          </cell>
          <cell r="D27946" t="str">
            <v>※안전가드/소형/브라운/2m</v>
          </cell>
          <cell r="E27946">
            <v>7100</v>
          </cell>
        </row>
        <row r="27947">
          <cell r="A27947" t="str">
            <v>E346575</v>
          </cell>
          <cell r="B27947" t="str">
            <v>쇼핑몰</v>
          </cell>
          <cell r="C27947" t="str">
            <v/>
          </cell>
          <cell r="D27947" t="str">
            <v>※다용도안전가드/우드/4m</v>
          </cell>
          <cell r="E27947">
            <v>18100</v>
          </cell>
        </row>
        <row r="27948">
          <cell r="A27948" t="str">
            <v>E346584</v>
          </cell>
          <cell r="B27948" t="str">
            <v>쇼핑몰</v>
          </cell>
          <cell r="C27948" t="str">
            <v/>
          </cell>
          <cell r="D27948" t="str">
            <v>※모서리충격방지보호대/2M/우드</v>
          </cell>
          <cell r="E27948">
            <v>10900</v>
          </cell>
        </row>
        <row r="27949">
          <cell r="A27949" t="str">
            <v>E346602</v>
          </cell>
          <cell r="B27949" t="str">
            <v>쇼핑몰</v>
          </cell>
          <cell r="C27949" t="str">
            <v/>
          </cell>
          <cell r="D27949" t="str">
            <v>※모서리보호가드/소형/우드/2개입</v>
          </cell>
          <cell r="E27949">
            <v>3300</v>
          </cell>
        </row>
        <row r="27950">
          <cell r="A27950" t="str">
            <v>E346603</v>
          </cell>
          <cell r="B27950" t="str">
            <v>쇼핑몰</v>
          </cell>
          <cell r="C27950" t="str">
            <v/>
          </cell>
          <cell r="D27950" t="str">
            <v>※모서리보호가드/소형/브라운/2개입</v>
          </cell>
          <cell r="E27950">
            <v>3300</v>
          </cell>
        </row>
        <row r="27951">
          <cell r="A27951" t="str">
            <v>E346606</v>
          </cell>
          <cell r="B27951" t="str">
            <v>쇼핑몰</v>
          </cell>
          <cell r="C27951" t="str">
            <v/>
          </cell>
          <cell r="D27951" t="str">
            <v>※모서리보호가드/중형/브라운/2개입</v>
          </cell>
          <cell r="E27951">
            <v>3800</v>
          </cell>
        </row>
        <row r="27952">
          <cell r="A27952" t="str">
            <v>E346609</v>
          </cell>
          <cell r="B27952" t="str">
            <v>쇼핑몰</v>
          </cell>
          <cell r="C27952" t="str">
            <v/>
          </cell>
          <cell r="D27952" t="str">
            <v>※안전코너매트/원형/우드/4개입</v>
          </cell>
          <cell r="E27952">
            <v>2600</v>
          </cell>
        </row>
        <row r="27953">
          <cell r="A27953" t="str">
            <v>E346610</v>
          </cell>
          <cell r="B27953" t="str">
            <v>쇼핑몰</v>
          </cell>
          <cell r="C27953" t="str">
            <v/>
          </cell>
          <cell r="D27953" t="str">
            <v>※안전코너매트/사각/투명/4개입</v>
          </cell>
          <cell r="E27953">
            <v>2600</v>
          </cell>
        </row>
        <row r="27954">
          <cell r="A27954" t="str">
            <v>E346613</v>
          </cell>
          <cell r="B27954" t="str">
            <v>쇼핑몰</v>
          </cell>
          <cell r="C27954" t="str">
            <v/>
          </cell>
          <cell r="D27954" t="str">
            <v>※미니투명코너매트/4개</v>
          </cell>
          <cell r="E27954">
            <v>2600</v>
          </cell>
        </row>
        <row r="27955">
          <cell r="A27955" t="str">
            <v>E346614</v>
          </cell>
          <cell r="B27955" t="str">
            <v>쇼핑몰</v>
          </cell>
          <cell r="C27955" t="str">
            <v/>
          </cell>
          <cell r="D27955" t="str">
            <v>※상하투명코너매트/4개</v>
          </cell>
          <cell r="E27955">
            <v>3000</v>
          </cell>
        </row>
        <row r="27956">
          <cell r="A27956" t="str">
            <v>E346615</v>
          </cell>
          <cell r="B27956" t="str">
            <v>쇼핑몰</v>
          </cell>
          <cell r="C27956" t="str">
            <v/>
          </cell>
          <cell r="D27956" t="str">
            <v>※부드러운코너매트/투명/4개</v>
          </cell>
          <cell r="E27956">
            <v>3000</v>
          </cell>
        </row>
        <row r="27957">
          <cell r="A27957" t="str">
            <v>E346617</v>
          </cell>
          <cell r="B27957" t="str">
            <v>쇼핑몰</v>
          </cell>
          <cell r="C27957" t="str">
            <v/>
          </cell>
          <cell r="D27957" t="str">
            <v>※반달코너매트/투명/4개입</v>
          </cell>
          <cell r="E27957">
            <v>3600</v>
          </cell>
        </row>
        <row r="27958">
          <cell r="A27958" t="str">
            <v>E346622</v>
          </cell>
          <cell r="B27958" t="str">
            <v>쇼핑몰</v>
          </cell>
          <cell r="C27958" t="str">
            <v/>
          </cell>
          <cell r="D27958" t="str">
            <v>※안전감전방지커버/돌출형/투명</v>
          </cell>
          <cell r="E27958">
            <v>8800</v>
          </cell>
        </row>
        <row r="27959">
          <cell r="A27959" t="str">
            <v>E346631</v>
          </cell>
          <cell r="B27959" t="str">
            <v>쇼핑몰</v>
          </cell>
          <cell r="C27959" t="str">
            <v/>
          </cell>
          <cell r="D27959" t="str">
            <v>※코너형서랍잠금장치/ㄱ자서랍잠금장치/백색</v>
          </cell>
          <cell r="E27959">
            <v>3000</v>
          </cell>
        </row>
        <row r="27960">
          <cell r="A27960" t="str">
            <v>E346639</v>
          </cell>
          <cell r="B27960" t="str">
            <v>쇼핑몰</v>
          </cell>
          <cell r="C27960" t="str">
            <v/>
          </cell>
          <cell r="D27960" t="str">
            <v>※안전문고리커버/연노랑/실리콘</v>
          </cell>
          <cell r="E27960">
            <v>5100</v>
          </cell>
        </row>
        <row r="27961">
          <cell r="A27961" t="str">
            <v>E346642</v>
          </cell>
          <cell r="B27961" t="str">
            <v>쇼핑몰</v>
          </cell>
          <cell r="C27961" t="str">
            <v/>
          </cell>
          <cell r="D27961" t="str">
            <v>※바나나모양문닫힘방지</v>
          </cell>
          <cell r="E27961">
            <v>6100</v>
          </cell>
        </row>
        <row r="27962">
          <cell r="A27962" t="str">
            <v>E346645</v>
          </cell>
          <cell r="B27962" t="str">
            <v>쇼핑몰</v>
          </cell>
          <cell r="C27962" t="str">
            <v/>
          </cell>
          <cell r="D27962" t="str">
            <v>※발모양문닫힘방지/오렌지</v>
          </cell>
          <cell r="E27962">
            <v>4900</v>
          </cell>
        </row>
        <row r="27963">
          <cell r="A27963" t="str">
            <v>E346647</v>
          </cell>
          <cell r="B27963" t="str">
            <v>쇼핑몰</v>
          </cell>
          <cell r="C27963" t="str">
            <v/>
          </cell>
          <cell r="D27963" t="str">
            <v>※도어쿠션/해피</v>
          </cell>
          <cell r="E27963">
            <v>3100</v>
          </cell>
        </row>
        <row r="27964">
          <cell r="A27964" t="str">
            <v>E346652</v>
          </cell>
          <cell r="B27964" t="str">
            <v>쇼핑몰</v>
          </cell>
          <cell r="C27964" t="str">
            <v/>
          </cell>
          <cell r="D27964" t="str">
            <v>※경첩끼임방지걸이/화이트</v>
          </cell>
          <cell r="E27964">
            <v>3700</v>
          </cell>
        </row>
        <row r="27965">
          <cell r="A27965" t="str">
            <v>E346657</v>
          </cell>
          <cell r="B27965" t="str">
            <v>쇼핑몰</v>
          </cell>
          <cell r="C27965" t="str">
            <v/>
          </cell>
          <cell r="D27965" t="str">
            <v>※멀티미끄럼방지/6매</v>
          </cell>
          <cell r="E27965">
            <v>5100</v>
          </cell>
        </row>
        <row r="27966">
          <cell r="A27966" t="str">
            <v>E346666</v>
          </cell>
          <cell r="B27966" t="str">
            <v>쇼핑몰</v>
          </cell>
          <cell r="C27966" t="str">
            <v/>
          </cell>
          <cell r="D27966" t="str">
            <v>※PVC전선보호관/아이보리/1.6cm/2개입</v>
          </cell>
          <cell r="E27966">
            <v>2400</v>
          </cell>
        </row>
        <row r="27967">
          <cell r="A27967" t="str">
            <v>E346672</v>
          </cell>
          <cell r="B27967" t="str">
            <v>쇼핑몰</v>
          </cell>
          <cell r="C27967" t="str">
            <v/>
          </cell>
          <cell r="D27967" t="str">
            <v>※유아디딤대</v>
          </cell>
          <cell r="E27967">
            <v>7900</v>
          </cell>
        </row>
        <row r="27968">
          <cell r="A27968" t="str">
            <v>E346680</v>
          </cell>
          <cell r="B27968" t="str">
            <v>쇼핑몰</v>
          </cell>
          <cell r="C27968" t="str">
            <v/>
          </cell>
          <cell r="D27968" t="str">
            <v>※의자발캡항아리투명/사각/3cm/4개입</v>
          </cell>
          <cell r="E27968">
            <v>4600</v>
          </cell>
        </row>
        <row r="27969">
          <cell r="A27969" t="str">
            <v>E346683</v>
          </cell>
          <cell r="B27969" t="str">
            <v>쇼핑몰</v>
          </cell>
          <cell r="C27969" t="str">
            <v/>
          </cell>
          <cell r="D27969" t="str">
            <v>※의자발캡항아리투명/원형/2.5cm/4개입</v>
          </cell>
          <cell r="E27969">
            <v>4600</v>
          </cell>
        </row>
        <row r="27970">
          <cell r="A27970" t="str">
            <v>E346692</v>
          </cell>
          <cell r="B27970" t="str">
            <v>쇼핑몰</v>
          </cell>
          <cell r="C27970" t="str">
            <v/>
          </cell>
          <cell r="D27970" t="str">
            <v>※주머니슬립보드/원형/대/브라운/4개입</v>
          </cell>
          <cell r="E27970">
            <v>6100</v>
          </cell>
        </row>
        <row r="27971">
          <cell r="A27971" t="str">
            <v>E346732</v>
          </cell>
          <cell r="B27971" t="str">
            <v>쇼핑몰</v>
          </cell>
          <cell r="C27971" t="str">
            <v/>
          </cell>
          <cell r="D27971" t="str">
            <v>※온수조절장치/핫스톱/하늘/H-110</v>
          </cell>
          <cell r="E27971">
            <v>14900</v>
          </cell>
        </row>
        <row r="27972">
          <cell r="A27972" t="str">
            <v>E346733</v>
          </cell>
          <cell r="B27972" t="str">
            <v>쇼핑몰</v>
          </cell>
          <cell r="C27972" t="str">
            <v/>
          </cell>
          <cell r="D27972" t="str">
            <v>※온수조절장치/핫스톱/노랑/H-110</v>
          </cell>
          <cell r="E27972">
            <v>14900</v>
          </cell>
        </row>
        <row r="27973">
          <cell r="A27973" t="str">
            <v>E346734</v>
          </cell>
          <cell r="B27973" t="str">
            <v>쇼핑몰</v>
          </cell>
          <cell r="C27973" t="str">
            <v/>
          </cell>
          <cell r="D27973" t="str">
            <v>※온수조절장치/핫스톱/분홍/H-110</v>
          </cell>
          <cell r="E27973">
            <v>14900</v>
          </cell>
        </row>
        <row r="27974">
          <cell r="A27974" t="str">
            <v>E346761</v>
          </cell>
          <cell r="B27974" t="str">
            <v>쇼핑몰</v>
          </cell>
          <cell r="C27974" t="str">
            <v/>
          </cell>
          <cell r="D27974" t="str">
            <v>※반투명미끄럼방지스티커/15입</v>
          </cell>
          <cell r="E27974">
            <v>4600</v>
          </cell>
        </row>
        <row r="27975">
          <cell r="A27975" t="str">
            <v>E346762</v>
          </cell>
          <cell r="B27975" t="str">
            <v>쇼핑몰</v>
          </cell>
          <cell r="C27975" t="str">
            <v/>
          </cell>
          <cell r="D27975" t="str">
            <v>※스마일도어쿠션/오렌지</v>
          </cell>
          <cell r="E27975">
            <v>5100</v>
          </cell>
        </row>
        <row r="27976">
          <cell r="A27976" t="str">
            <v>E346770</v>
          </cell>
          <cell r="B27976" t="str">
            <v>쇼핑몰</v>
          </cell>
          <cell r="C27976" t="str">
            <v/>
          </cell>
          <cell r="D27976" t="str">
            <v>※안전유리손잡이/직선우드/2개입</v>
          </cell>
          <cell r="E27976">
            <v>3000</v>
          </cell>
        </row>
        <row r="27977">
          <cell r="A27977" t="str">
            <v>E346774</v>
          </cell>
          <cell r="B27977" t="str">
            <v>쇼핑몰</v>
          </cell>
          <cell r="C27977" t="str">
            <v/>
          </cell>
          <cell r="D27977" t="str">
            <v>※투척용소화용구/파이어파이터/4개입</v>
          </cell>
          <cell r="E27977">
            <v>51000</v>
          </cell>
        </row>
        <row r="27978">
          <cell r="A27978" t="str">
            <v>E346803</v>
          </cell>
          <cell r="B27978" t="str">
            <v>쇼핑몰</v>
          </cell>
          <cell r="C27978" t="str">
            <v/>
          </cell>
          <cell r="D27978" t="str">
            <v>※다용도쿠션보호대/투명/2m</v>
          </cell>
          <cell r="E27978">
            <v>12700</v>
          </cell>
        </row>
        <row r="27979">
          <cell r="A27979" t="str">
            <v>E346805</v>
          </cell>
          <cell r="B27979" t="str">
            <v>쇼핑몰</v>
          </cell>
          <cell r="C27979" t="str">
            <v/>
          </cell>
          <cell r="D27979" t="str">
            <v>※다용도쿠션보호대/연밤/2m</v>
          </cell>
          <cell r="E27979">
            <v>12200</v>
          </cell>
        </row>
        <row r="27980">
          <cell r="A27980" t="str">
            <v>E360003</v>
          </cell>
          <cell r="B27980" t="str">
            <v>쇼핑몰</v>
          </cell>
          <cell r="C27980" t="str">
            <v/>
          </cell>
          <cell r="D27980" t="str">
            <v>※산타장갑/성인용</v>
          </cell>
          <cell r="E27980">
            <v>3700</v>
          </cell>
        </row>
        <row r="27981">
          <cell r="A27981" t="str">
            <v>E360004</v>
          </cell>
          <cell r="B27981" t="str">
            <v>쇼핑몰</v>
          </cell>
          <cell r="C27981" t="str">
            <v/>
          </cell>
          <cell r="D27981" t="str">
            <v>※산타장갑/아동용</v>
          </cell>
          <cell r="E27981">
            <v>3300</v>
          </cell>
        </row>
        <row r="27982">
          <cell r="A27982" t="str">
            <v>E360005</v>
          </cell>
          <cell r="B27982" t="str">
            <v>쇼핑몰</v>
          </cell>
          <cell r="C27982" t="str">
            <v/>
          </cell>
          <cell r="D27982" t="str">
            <v>※산타모자/성인용</v>
          </cell>
          <cell r="E27982">
            <v>2800</v>
          </cell>
        </row>
        <row r="27983">
          <cell r="A27983" t="str">
            <v>E360006</v>
          </cell>
          <cell r="B27983" t="str">
            <v>쇼핑몰</v>
          </cell>
          <cell r="C27983" t="str">
            <v/>
          </cell>
          <cell r="D27983" t="str">
            <v>※산타모자/아동용</v>
          </cell>
          <cell r="E27983">
            <v>2600</v>
          </cell>
        </row>
        <row r="27984">
          <cell r="A27984" t="str">
            <v>E360009</v>
          </cell>
          <cell r="B27984" t="str">
            <v>쇼핑몰</v>
          </cell>
          <cell r="C27984" t="str">
            <v/>
          </cell>
          <cell r="D27984" t="str">
            <v>※산타자루</v>
          </cell>
          <cell r="E27984">
            <v>6300</v>
          </cell>
        </row>
        <row r="27985">
          <cell r="A27985" t="str">
            <v>E360010</v>
          </cell>
          <cell r="B27985" t="str">
            <v>쇼핑몰</v>
          </cell>
          <cell r="C27985" t="str">
            <v/>
          </cell>
          <cell r="D27985" t="str">
            <v>※스팡클루돌프머리띠</v>
          </cell>
          <cell r="E27985">
            <v>2600</v>
          </cell>
        </row>
        <row r="27986">
          <cell r="A27986" t="str">
            <v>E360011</v>
          </cell>
          <cell r="B27986" t="str">
            <v>쇼핑몰</v>
          </cell>
          <cell r="C27986" t="str">
            <v/>
          </cell>
          <cell r="D27986" t="str">
            <v>※루돌프코/2개입</v>
          </cell>
          <cell r="E27986">
            <v>1300</v>
          </cell>
        </row>
        <row r="27987">
          <cell r="A27987" t="str">
            <v>E360012</v>
          </cell>
          <cell r="B27987" t="str">
            <v>쇼핑몰</v>
          </cell>
          <cell r="C27987" t="str">
            <v/>
          </cell>
          <cell r="D27987" t="str">
            <v>※크리스마스머리띠1/루돌프방울/빨강</v>
          </cell>
          <cell r="E27987">
            <v>2600</v>
          </cell>
        </row>
        <row r="27988">
          <cell r="A27988" t="str">
            <v>E360013</v>
          </cell>
          <cell r="B27988" t="str">
            <v>쇼핑몰</v>
          </cell>
          <cell r="C27988" t="str">
            <v/>
          </cell>
          <cell r="D27988" t="str">
            <v>※크리스마스머리띠2/트리방울</v>
          </cell>
          <cell r="E27988">
            <v>2900</v>
          </cell>
        </row>
        <row r="27989">
          <cell r="A27989" t="str">
            <v>E378032</v>
          </cell>
          <cell r="B27989" t="str">
            <v>쇼핑몰</v>
          </cell>
          <cell r="C27989" t="str">
            <v/>
          </cell>
          <cell r="D27989" t="str">
            <v>※유아전용베비폰</v>
          </cell>
          <cell r="E27989">
            <v>13600</v>
          </cell>
        </row>
        <row r="27990">
          <cell r="A27990" t="str">
            <v>E378086</v>
          </cell>
          <cell r="B27990" t="str">
            <v>쇼핑몰</v>
          </cell>
          <cell r="C27990" t="str">
            <v/>
          </cell>
          <cell r="D27990" t="str">
            <v>※온수조절장치/핫스톱/보조링</v>
          </cell>
          <cell r="E27990">
            <v>11000</v>
          </cell>
        </row>
        <row r="27991">
          <cell r="A27991" t="str">
            <v>E378112</v>
          </cell>
          <cell r="B27991" t="str">
            <v>쇼핑몰</v>
          </cell>
          <cell r="C27991" t="str">
            <v/>
          </cell>
          <cell r="D27991" t="str">
            <v>※카메라/AT31145</v>
          </cell>
          <cell r="E27991">
            <v>20000</v>
          </cell>
        </row>
        <row r="27992">
          <cell r="A27992" t="str">
            <v>E379555</v>
          </cell>
          <cell r="B27992" t="str">
            <v>쇼핑몰</v>
          </cell>
          <cell r="C27992" t="str">
            <v/>
          </cell>
          <cell r="D27992" t="str">
            <v>※큐빅비즈스티커/오로라</v>
          </cell>
          <cell r="E27992">
            <v>1300</v>
          </cell>
        </row>
        <row r="27993">
          <cell r="A27993" t="str">
            <v>E379556</v>
          </cell>
          <cell r="B27993" t="str">
            <v>쇼핑몰</v>
          </cell>
          <cell r="C27993" t="str">
            <v/>
          </cell>
          <cell r="D27993" t="str">
            <v>※큐빅비즈스티커/숫자</v>
          </cell>
          <cell r="E27993">
            <v>1000</v>
          </cell>
        </row>
        <row r="27994">
          <cell r="A27994" t="str">
            <v>E379557</v>
          </cell>
          <cell r="B27994" t="str">
            <v>쇼핑몰</v>
          </cell>
          <cell r="C27994" t="str">
            <v/>
          </cell>
          <cell r="D27994" t="str">
            <v>※큐빅비즈스티커/하트</v>
          </cell>
          <cell r="E27994">
            <v>1300</v>
          </cell>
        </row>
        <row r="27995">
          <cell r="A27995" t="str">
            <v>E379558</v>
          </cell>
          <cell r="B27995" t="str">
            <v>쇼핑몰</v>
          </cell>
          <cell r="C27995" t="str">
            <v/>
          </cell>
          <cell r="D27995" t="str">
            <v>※큐빅비즈스티커/알파벳</v>
          </cell>
          <cell r="E27995">
            <v>1000</v>
          </cell>
        </row>
        <row r="27996">
          <cell r="A27996" t="str">
            <v>E379559</v>
          </cell>
          <cell r="B27996" t="str">
            <v>쇼핑몰</v>
          </cell>
          <cell r="C27996" t="str">
            <v/>
          </cell>
          <cell r="D27996" t="str">
            <v>※큐빅비즈스티커/진주</v>
          </cell>
          <cell r="E27996">
            <v>1000</v>
          </cell>
        </row>
        <row r="27997">
          <cell r="A27997" t="str">
            <v>E379560</v>
          </cell>
          <cell r="B27997" t="str">
            <v>쇼핑몰</v>
          </cell>
          <cell r="C27997" t="str">
            <v/>
          </cell>
          <cell r="D27997" t="str">
            <v>※큐빅비즈스티커/꽃</v>
          </cell>
          <cell r="E27997">
            <v>1300</v>
          </cell>
        </row>
        <row r="27998">
          <cell r="A27998" t="str">
            <v>E379592</v>
          </cell>
          <cell r="B27998" t="str">
            <v>쇼핑몰</v>
          </cell>
          <cell r="C27998" t="str">
            <v/>
          </cell>
          <cell r="D27998" t="str">
            <v>※큐빅비즈스티커/별</v>
          </cell>
          <cell r="E27998">
            <v>1300</v>
          </cell>
        </row>
        <row r="27999">
          <cell r="A27999" t="str">
            <v>E379605</v>
          </cell>
          <cell r="B27999" t="str">
            <v>쇼핑몰</v>
          </cell>
          <cell r="C27999" t="str">
            <v/>
          </cell>
          <cell r="D27999" t="str">
            <v>※신나는베이비봉고</v>
          </cell>
          <cell r="E27999">
            <v>28600</v>
          </cell>
        </row>
        <row r="28000">
          <cell r="A28000" t="str">
            <v>E379616</v>
          </cell>
          <cell r="B28000" t="str">
            <v>쇼핑몰</v>
          </cell>
          <cell r="C28000" t="str">
            <v/>
          </cell>
          <cell r="D28000" t="str">
            <v>※큐빅비즈스티커/원형/0.3mm</v>
          </cell>
          <cell r="E28000">
            <v>1000</v>
          </cell>
        </row>
        <row r="28001">
          <cell r="A28001" t="str">
            <v>E379617</v>
          </cell>
          <cell r="B28001" t="str">
            <v>쇼핑몰</v>
          </cell>
          <cell r="C28001" t="str">
            <v/>
          </cell>
          <cell r="D28001" t="str">
            <v>※큐빅비즈스티커/원형/0.6mm</v>
          </cell>
          <cell r="E28001">
            <v>1000</v>
          </cell>
        </row>
        <row r="28002">
          <cell r="A28002" t="str">
            <v>E770001</v>
          </cell>
          <cell r="B28002" t="str">
            <v>쇼핑몰</v>
          </cell>
          <cell r="C28002" t="str">
            <v/>
          </cell>
          <cell r="D28002" t="str">
            <v>※자작나무책상/H53cm/4개1세트</v>
          </cell>
          <cell r="E28002">
            <v>604800</v>
          </cell>
        </row>
        <row r="28003">
          <cell r="A28003" t="str">
            <v>E770005</v>
          </cell>
          <cell r="B28003" t="str">
            <v>쇼핑몰</v>
          </cell>
          <cell r="C28003" t="str">
            <v/>
          </cell>
          <cell r="D28003" t="str">
            <v>※자작나무책상/H28cm/4개1세트</v>
          </cell>
          <cell r="E28003">
            <v>588000</v>
          </cell>
        </row>
        <row r="28004">
          <cell r="A28004" t="str">
            <v>E770009</v>
          </cell>
          <cell r="B28004" t="str">
            <v>쇼핑몰</v>
          </cell>
          <cell r="C28004" t="str">
            <v/>
          </cell>
          <cell r="D28004" t="str">
            <v>※자작나무책상/H23cm/4개1세트</v>
          </cell>
          <cell r="E28004">
            <v>588000</v>
          </cell>
        </row>
        <row r="28005">
          <cell r="A28005" t="str">
            <v>E770025</v>
          </cell>
          <cell r="B28005" t="str">
            <v>쇼핑몰</v>
          </cell>
          <cell r="C28005" t="str">
            <v/>
          </cell>
          <cell r="D28005" t="str">
            <v>※자작나무책상/원형/H28cm</v>
          </cell>
          <cell r="E28005">
            <v>176400</v>
          </cell>
        </row>
        <row r="28006">
          <cell r="A28006" t="str">
            <v>E770030</v>
          </cell>
          <cell r="B28006" t="str">
            <v>쇼핑몰</v>
          </cell>
          <cell r="C28006" t="str">
            <v/>
          </cell>
          <cell r="D28006" t="str">
            <v>※고무나무책상/H53cm/4개1세트</v>
          </cell>
          <cell r="E28006">
            <v>540600</v>
          </cell>
        </row>
        <row r="28007">
          <cell r="A28007" t="str">
            <v>E770034</v>
          </cell>
          <cell r="B28007" t="str">
            <v>쇼핑몰</v>
          </cell>
          <cell r="C28007" t="str">
            <v/>
          </cell>
          <cell r="D28007" t="str">
            <v>※고무나무책상/H28cm/4개1세트</v>
          </cell>
          <cell r="E28007">
            <v>520800</v>
          </cell>
        </row>
        <row r="28008">
          <cell r="A28008" t="str">
            <v>E770038</v>
          </cell>
          <cell r="B28008" t="str">
            <v>쇼핑몰</v>
          </cell>
          <cell r="C28008" t="str">
            <v/>
          </cell>
          <cell r="D28008" t="str">
            <v>※고무나무책상/H23cm/4개1세트</v>
          </cell>
          <cell r="E28008">
            <v>520800</v>
          </cell>
        </row>
        <row r="28009">
          <cell r="A28009" t="str">
            <v>E770039</v>
          </cell>
          <cell r="B28009" t="str">
            <v>쇼핑몰</v>
          </cell>
          <cell r="C28009" t="str">
            <v/>
          </cell>
          <cell r="D28009" t="str">
            <v>※고무나무책상/H23cm/사각/1쪽</v>
          </cell>
          <cell r="E28009">
            <v>151600</v>
          </cell>
        </row>
        <row r="28010">
          <cell r="A28010" t="str">
            <v>E770051</v>
          </cell>
          <cell r="B28010" t="str">
            <v>쇼핑몰</v>
          </cell>
          <cell r="C28010" t="str">
            <v/>
          </cell>
          <cell r="D28010" t="str">
            <v>※고무나무책상/정사각형/H28cm</v>
          </cell>
          <cell r="E28010">
            <v>161700</v>
          </cell>
        </row>
        <row r="28011">
          <cell r="A28011" t="str">
            <v>E770054</v>
          </cell>
          <cell r="B28011" t="str">
            <v>쇼핑몰</v>
          </cell>
          <cell r="C28011" t="str">
            <v/>
          </cell>
          <cell r="D28011" t="str">
            <v>※고무나무책상/원형/H28cm</v>
          </cell>
          <cell r="E28011">
            <v>161700</v>
          </cell>
        </row>
        <row r="28012">
          <cell r="A28012" t="str">
            <v>E770074</v>
          </cell>
          <cell r="B28012" t="str">
            <v>쇼핑몰</v>
          </cell>
          <cell r="C28012" t="str">
            <v/>
          </cell>
          <cell r="D28012" t="str">
            <v>※자작나무의자/쌓기용/NEW</v>
          </cell>
          <cell r="E28012">
            <v>70000</v>
          </cell>
        </row>
        <row r="28013">
          <cell r="A28013" t="str">
            <v>E770101</v>
          </cell>
          <cell r="B28013" t="str">
            <v>쇼핑몰</v>
          </cell>
          <cell r="C28013" t="str">
            <v/>
          </cell>
          <cell r="D28013" t="str">
            <v>※자작나무1단교구장/H40cm/막힘</v>
          </cell>
          <cell r="E28013">
            <v>277200</v>
          </cell>
        </row>
        <row r="28014">
          <cell r="A28014" t="str">
            <v>E770102</v>
          </cell>
          <cell r="B28014" t="str">
            <v>쇼핑몰</v>
          </cell>
          <cell r="C28014" t="str">
            <v/>
          </cell>
          <cell r="D28014" t="str">
            <v>※자작나무2단교구장/H60cm/트임</v>
          </cell>
          <cell r="E28014">
            <v>344400</v>
          </cell>
        </row>
        <row r="28015">
          <cell r="A28015" t="str">
            <v>E770103</v>
          </cell>
          <cell r="B28015" t="str">
            <v>쇼핑몰</v>
          </cell>
          <cell r="C28015" t="str">
            <v/>
          </cell>
          <cell r="D28015" t="str">
            <v>※자작나무2단교구장/H60cm/막힘</v>
          </cell>
          <cell r="E28015">
            <v>361200</v>
          </cell>
        </row>
        <row r="28016">
          <cell r="A28016" t="str">
            <v>E770104</v>
          </cell>
          <cell r="B28016" t="str">
            <v>쇼핑몰</v>
          </cell>
          <cell r="C28016" t="str">
            <v/>
          </cell>
          <cell r="D28016" t="str">
            <v>※자작나무3단교구장/H75cm/트임/높은형</v>
          </cell>
          <cell r="E28016">
            <v>411600</v>
          </cell>
        </row>
        <row r="28017">
          <cell r="A28017" t="str">
            <v>E770108</v>
          </cell>
          <cell r="B28017" t="str">
            <v>쇼핑몰</v>
          </cell>
          <cell r="C28017" t="str">
            <v/>
          </cell>
          <cell r="D28017" t="str">
            <v>※자작나무3단교구장/H75cm/트임/정리형/높은형</v>
          </cell>
          <cell r="E28017">
            <v>436800</v>
          </cell>
        </row>
        <row r="28018">
          <cell r="A28018" t="str">
            <v>E770120</v>
          </cell>
          <cell r="B28018" t="str">
            <v>쇼핑몰</v>
          </cell>
          <cell r="C28018" t="str">
            <v/>
          </cell>
          <cell r="D28018" t="str">
            <v>※자작나무2단정리장/H75cm/트임/높은형</v>
          </cell>
          <cell r="E28018">
            <v>411600</v>
          </cell>
        </row>
        <row r="28019">
          <cell r="A28019" t="str">
            <v>E770121</v>
          </cell>
          <cell r="B28019" t="str">
            <v>쇼핑몰</v>
          </cell>
          <cell r="C28019" t="str">
            <v/>
          </cell>
          <cell r="D28019" t="str">
            <v>※자작나무2단정리장/H60cm/트임/낮은형</v>
          </cell>
          <cell r="E28019">
            <v>386400</v>
          </cell>
        </row>
        <row r="28020">
          <cell r="A28020" t="str">
            <v>E770122</v>
          </cell>
          <cell r="B28020" t="str">
            <v>쇼핑몰</v>
          </cell>
          <cell r="C28020" t="str">
            <v/>
          </cell>
          <cell r="D28020" t="str">
            <v>※자작나무2단정리장/H75cm/막힘/높은형</v>
          </cell>
          <cell r="E28020">
            <v>428400</v>
          </cell>
        </row>
        <row r="28021">
          <cell r="A28021" t="str">
            <v>E770123</v>
          </cell>
          <cell r="B28021" t="str">
            <v>쇼핑몰</v>
          </cell>
          <cell r="C28021" t="str">
            <v/>
          </cell>
          <cell r="D28021" t="str">
            <v>※자작나무2단정리장/H60cm/막힘/낮은형</v>
          </cell>
          <cell r="E28021">
            <v>403200</v>
          </cell>
        </row>
        <row r="28022">
          <cell r="A28022" t="str">
            <v>E770140</v>
          </cell>
          <cell r="B28022" t="str">
            <v>쇼핑몰</v>
          </cell>
          <cell r="C28022" t="str">
            <v/>
          </cell>
          <cell r="D28022" t="str">
            <v>※자작나무사물함/8인용/칼라선반</v>
          </cell>
          <cell r="E28022">
            <v>500000</v>
          </cell>
        </row>
        <row r="28023">
          <cell r="A28023" t="str">
            <v>E770141</v>
          </cell>
          <cell r="B28023" t="str">
            <v>쇼핑몰</v>
          </cell>
          <cell r="C28023" t="str">
            <v/>
          </cell>
          <cell r="D28023" t="str">
            <v>※자작나무사물함/12인용/칼라선반</v>
          </cell>
          <cell r="E28023">
            <v>620000</v>
          </cell>
        </row>
        <row r="28024">
          <cell r="A28024" t="str">
            <v>E770180</v>
          </cell>
          <cell r="B28024" t="str">
            <v>쇼핑몰</v>
          </cell>
          <cell r="C28024" t="str">
            <v/>
          </cell>
          <cell r="D28024" t="str">
            <v>※자작나무서랍옷장/4인용</v>
          </cell>
          <cell r="E28024">
            <v>571200</v>
          </cell>
        </row>
        <row r="28025">
          <cell r="A28025" t="str">
            <v>E770181</v>
          </cell>
          <cell r="B28025" t="str">
            <v>쇼핑몰</v>
          </cell>
          <cell r="C28025" t="str">
            <v/>
          </cell>
          <cell r="D28025" t="str">
            <v>※자작나무서랍옷장/6인용</v>
          </cell>
          <cell r="E28025">
            <v>722400</v>
          </cell>
        </row>
        <row r="28026">
          <cell r="A28026" t="str">
            <v>E770190</v>
          </cell>
          <cell r="B28026" t="str">
            <v>쇼핑몰</v>
          </cell>
          <cell r="C28026" t="str">
            <v/>
          </cell>
          <cell r="D28026" t="str">
            <v>※자작나무책꽂이/3단/투명</v>
          </cell>
          <cell r="E28026">
            <v>445200</v>
          </cell>
        </row>
        <row r="28027">
          <cell r="A28027" t="str">
            <v>E770191</v>
          </cell>
          <cell r="B28027" t="str">
            <v>쇼핑몰</v>
          </cell>
          <cell r="C28027" t="str">
            <v/>
          </cell>
          <cell r="D28027" t="str">
            <v>※자작나무책꽂이/3단</v>
          </cell>
          <cell r="E28027">
            <v>403200</v>
          </cell>
        </row>
        <row r="28028">
          <cell r="A28028" t="str">
            <v>E770192</v>
          </cell>
          <cell r="B28028" t="str">
            <v>쇼핑몰</v>
          </cell>
          <cell r="C28028" t="str">
            <v/>
          </cell>
          <cell r="D28028" t="str">
            <v>※자작나무책꽂이/4단</v>
          </cell>
          <cell r="E28028">
            <v>420000</v>
          </cell>
        </row>
        <row r="28029">
          <cell r="A28029" t="str">
            <v>E770230</v>
          </cell>
          <cell r="B28029" t="str">
            <v>쇼핑몰</v>
          </cell>
          <cell r="C28029" t="str">
            <v/>
          </cell>
          <cell r="D28029" t="str">
            <v>※자작나무컴퓨터책상/53cm</v>
          </cell>
          <cell r="E28029">
            <v>420000</v>
          </cell>
        </row>
        <row r="28030">
          <cell r="A28030" t="str">
            <v>E770231</v>
          </cell>
          <cell r="B28030" t="str">
            <v>쇼핑몰</v>
          </cell>
          <cell r="C28030" t="str">
            <v/>
          </cell>
          <cell r="D28030" t="str">
            <v>※고무나무컴퓨터책상/53cm</v>
          </cell>
          <cell r="E28030">
            <v>350500</v>
          </cell>
        </row>
        <row r="28031">
          <cell r="A28031" t="str">
            <v>E770232</v>
          </cell>
          <cell r="B28031" t="str">
            <v>쇼핑몰</v>
          </cell>
          <cell r="C28031" t="str">
            <v/>
          </cell>
          <cell r="D28031" t="str">
            <v>※자작나무책장/소</v>
          </cell>
          <cell r="E28031">
            <v>420000</v>
          </cell>
        </row>
        <row r="28032">
          <cell r="A28032" t="str">
            <v>E770233</v>
          </cell>
          <cell r="B28032" t="str">
            <v>쇼핑몰</v>
          </cell>
          <cell r="C28032" t="str">
            <v/>
          </cell>
          <cell r="D28032" t="str">
            <v>※고무나무책장/소</v>
          </cell>
          <cell r="E28032">
            <v>350500</v>
          </cell>
        </row>
        <row r="28033">
          <cell r="A28033" t="str">
            <v>E770311</v>
          </cell>
          <cell r="B28033" t="str">
            <v>쇼핑몰</v>
          </cell>
          <cell r="C28033" t="str">
            <v/>
          </cell>
          <cell r="D28033" t="str">
            <v>※고무나무소꿉놀이/영아용/개수대</v>
          </cell>
          <cell r="E28033">
            <v>263000</v>
          </cell>
        </row>
        <row r="28034">
          <cell r="A28034" t="str">
            <v>E770312</v>
          </cell>
          <cell r="B28034" t="str">
            <v>쇼핑몰</v>
          </cell>
          <cell r="C28034" t="str">
            <v/>
          </cell>
          <cell r="D28034" t="str">
            <v>※고무나무소꿉놀이/영아용/가스렌지</v>
          </cell>
          <cell r="E28034">
            <v>263000</v>
          </cell>
        </row>
        <row r="28035">
          <cell r="A28035" t="str">
            <v>E770313</v>
          </cell>
          <cell r="B28035" t="str">
            <v>쇼핑몰</v>
          </cell>
          <cell r="C28035" t="str">
            <v/>
          </cell>
          <cell r="D28035" t="str">
            <v>※고무나무소꿉놀이/영아용/세탁기</v>
          </cell>
          <cell r="E28035">
            <v>263000</v>
          </cell>
        </row>
        <row r="28036">
          <cell r="A28036" t="str">
            <v>E770376</v>
          </cell>
          <cell r="B28036" t="str">
            <v>쇼핑몰</v>
          </cell>
          <cell r="C28036" t="str">
            <v/>
          </cell>
          <cell r="D28036" t="str">
            <v>※칼라유니바/10개/이꿈</v>
          </cell>
          <cell r="E28036">
            <v>312500</v>
          </cell>
        </row>
        <row r="28037">
          <cell r="A28037" t="str">
            <v>E770378</v>
          </cell>
          <cell r="B28037" t="str">
            <v>쇼핑몰</v>
          </cell>
          <cell r="C28037" t="str">
            <v/>
          </cell>
          <cell r="D28037" t="str">
            <v>※구급약장/화이트</v>
          </cell>
          <cell r="E28037">
            <v>229500</v>
          </cell>
        </row>
        <row r="28038">
          <cell r="A28038" t="str">
            <v>E770502</v>
          </cell>
          <cell r="B28038" t="str">
            <v>쇼핑몰</v>
          </cell>
          <cell r="C28038" t="str">
            <v/>
          </cell>
          <cell r="D28038" t="str">
            <v>※고무나무2단교구장/H60cm/트임</v>
          </cell>
          <cell r="E28038">
            <v>265100</v>
          </cell>
        </row>
        <row r="28039">
          <cell r="A28039" t="str">
            <v>E770503</v>
          </cell>
          <cell r="B28039" t="str">
            <v>쇼핑몰</v>
          </cell>
          <cell r="C28039" t="str">
            <v/>
          </cell>
          <cell r="D28039" t="str">
            <v>※고무나무2단교구장/H60cm/막힘</v>
          </cell>
          <cell r="E28039">
            <v>283700</v>
          </cell>
        </row>
        <row r="28040">
          <cell r="A28040" t="str">
            <v>E770504</v>
          </cell>
          <cell r="B28040" t="str">
            <v>쇼핑몰</v>
          </cell>
          <cell r="C28040" t="str">
            <v/>
          </cell>
          <cell r="D28040" t="str">
            <v>※고무나무3단교구장/H75cm/트임/높은형</v>
          </cell>
          <cell r="E28040">
            <v>323300</v>
          </cell>
        </row>
        <row r="28041">
          <cell r="A28041" t="str">
            <v>E770505</v>
          </cell>
          <cell r="B28041" t="str">
            <v>쇼핑몰</v>
          </cell>
          <cell r="C28041" t="str">
            <v/>
          </cell>
          <cell r="D28041" t="str">
            <v>※고무나무3단교구장/H75cm/막힘/높은형</v>
          </cell>
          <cell r="E28041">
            <v>341900</v>
          </cell>
        </row>
        <row r="28042">
          <cell r="A28042" t="str">
            <v>E770531</v>
          </cell>
          <cell r="B28042" t="str">
            <v>쇼핑몰</v>
          </cell>
          <cell r="C28042" t="str">
            <v/>
          </cell>
          <cell r="D28042" t="str">
            <v>※고무나무2단정리장/H75cm/트임/높은형</v>
          </cell>
          <cell r="E28042">
            <v>322000</v>
          </cell>
        </row>
        <row r="28043">
          <cell r="A28043" t="str">
            <v>E770532</v>
          </cell>
          <cell r="B28043" t="str">
            <v>쇼핑몰</v>
          </cell>
          <cell r="C28043" t="str">
            <v/>
          </cell>
          <cell r="D28043" t="str">
            <v>※고무나무2단정리장/H60cm/막힘/낮은형</v>
          </cell>
          <cell r="E28043">
            <v>303600</v>
          </cell>
        </row>
        <row r="28044">
          <cell r="A28044" t="str">
            <v>E770533</v>
          </cell>
          <cell r="B28044" t="str">
            <v>쇼핑몰</v>
          </cell>
          <cell r="C28044" t="str">
            <v/>
          </cell>
          <cell r="D28044" t="str">
            <v>※고무나무2단정리장/H75cm/막힘/높은형</v>
          </cell>
          <cell r="E28044">
            <v>340500</v>
          </cell>
        </row>
        <row r="28045">
          <cell r="A28045" t="str">
            <v>E770534</v>
          </cell>
          <cell r="B28045" t="str">
            <v>쇼핑몰</v>
          </cell>
          <cell r="C28045" t="str">
            <v/>
          </cell>
          <cell r="D28045" t="str">
            <v>※고무나무3단교구장/H75cm/막힘/정리형/높은형</v>
          </cell>
          <cell r="E28045">
            <v>380200</v>
          </cell>
        </row>
        <row r="28046">
          <cell r="A28046" t="str">
            <v>E770535</v>
          </cell>
          <cell r="B28046" t="str">
            <v>쇼핑몰</v>
          </cell>
          <cell r="C28046" t="str">
            <v/>
          </cell>
          <cell r="D28046" t="str">
            <v>※고무나무3단교구장/H75cm/트임/정리형/높은형</v>
          </cell>
          <cell r="E28046">
            <v>370400</v>
          </cell>
        </row>
        <row r="28047">
          <cell r="A28047" t="str">
            <v>E770550</v>
          </cell>
          <cell r="B28047" t="str">
            <v>쇼핑몰</v>
          </cell>
          <cell r="C28047" t="str">
            <v/>
          </cell>
          <cell r="D28047" t="str">
            <v>※고무나무사물함/8인용/칼라선반</v>
          </cell>
          <cell r="E28047">
            <v>350900</v>
          </cell>
        </row>
        <row r="28048">
          <cell r="A28048" t="str">
            <v>E770551</v>
          </cell>
          <cell r="B28048" t="str">
            <v>쇼핑몰</v>
          </cell>
          <cell r="C28048" t="str">
            <v/>
          </cell>
          <cell r="D28048" t="str">
            <v>※고무나무사물함/12인용/칼라선반</v>
          </cell>
          <cell r="E28048">
            <v>464000</v>
          </cell>
        </row>
        <row r="28049">
          <cell r="A28049" t="str">
            <v>E770552</v>
          </cell>
          <cell r="B28049" t="str">
            <v>쇼핑몰</v>
          </cell>
          <cell r="C28049" t="str">
            <v/>
          </cell>
          <cell r="D28049" t="str">
            <v>※고무나무사물함/15인용/칼라선반</v>
          </cell>
          <cell r="E28049">
            <v>550600</v>
          </cell>
        </row>
        <row r="28050">
          <cell r="A28050" t="str">
            <v>E770560</v>
          </cell>
          <cell r="B28050" t="str">
            <v>쇼핑몰</v>
          </cell>
          <cell r="C28050" t="str">
            <v/>
          </cell>
          <cell r="D28050" t="str">
            <v>※고무나무서랍장/8인용</v>
          </cell>
          <cell r="E28050">
            <v>577700</v>
          </cell>
        </row>
        <row r="28051">
          <cell r="A28051" t="str">
            <v>E770561</v>
          </cell>
          <cell r="B28051" t="str">
            <v>쇼핑몰</v>
          </cell>
          <cell r="C28051" t="str">
            <v/>
          </cell>
          <cell r="D28051" t="str">
            <v>※고무나무서랍장/12인용</v>
          </cell>
          <cell r="E28051">
            <v>796300</v>
          </cell>
        </row>
        <row r="28052">
          <cell r="A28052" t="str">
            <v>E770562</v>
          </cell>
          <cell r="B28052" t="str">
            <v>쇼핑몰</v>
          </cell>
          <cell r="C28052" t="str">
            <v/>
          </cell>
          <cell r="D28052" t="str">
            <v>※고무나무서랍장/6인용</v>
          </cell>
          <cell r="E28052">
            <v>502200</v>
          </cell>
        </row>
        <row r="28053">
          <cell r="A28053" t="str">
            <v>E770563</v>
          </cell>
          <cell r="B28053" t="str">
            <v>쇼핑몰</v>
          </cell>
          <cell r="C28053" t="str">
            <v/>
          </cell>
          <cell r="D28053" t="str">
            <v>※고무나무서랍장/9인용</v>
          </cell>
          <cell r="E28053">
            <v>673800</v>
          </cell>
        </row>
        <row r="28054">
          <cell r="A28054" t="str">
            <v>E770570</v>
          </cell>
          <cell r="B28054" t="str">
            <v>쇼핑몰</v>
          </cell>
          <cell r="C28054" t="str">
            <v/>
          </cell>
          <cell r="D28054" t="str">
            <v>※고무나무서랍옷장/4인용</v>
          </cell>
          <cell r="E28054">
            <v>483700</v>
          </cell>
        </row>
        <row r="28055">
          <cell r="A28055" t="str">
            <v>E770571</v>
          </cell>
          <cell r="B28055" t="str">
            <v>쇼핑몰</v>
          </cell>
          <cell r="C28055" t="str">
            <v/>
          </cell>
          <cell r="D28055" t="str">
            <v>※고무나무서랍옷장/6인용</v>
          </cell>
          <cell r="E28055">
            <v>615600</v>
          </cell>
        </row>
        <row r="28056">
          <cell r="A28056" t="str">
            <v>E770590</v>
          </cell>
          <cell r="B28056" t="str">
            <v>쇼핑몰</v>
          </cell>
          <cell r="C28056" t="str">
            <v/>
          </cell>
          <cell r="D28056" t="str">
            <v>※고무나무책꽂이/3단/투명</v>
          </cell>
          <cell r="E28056">
            <v>380200</v>
          </cell>
        </row>
        <row r="28057">
          <cell r="A28057" t="str">
            <v>E770591</v>
          </cell>
          <cell r="B28057" t="str">
            <v>쇼핑몰</v>
          </cell>
          <cell r="C28057" t="str">
            <v/>
          </cell>
          <cell r="D28057" t="str">
            <v>※고무나무책꽂이/3단</v>
          </cell>
          <cell r="E28057">
            <v>331900</v>
          </cell>
        </row>
        <row r="28058">
          <cell r="A28058" t="str">
            <v>E770592</v>
          </cell>
          <cell r="B28058" t="str">
            <v>쇼핑몰</v>
          </cell>
          <cell r="C28058" t="str">
            <v/>
          </cell>
          <cell r="D28058" t="str">
            <v>※고무나무책꽂이/4단</v>
          </cell>
          <cell r="E28058">
            <v>351800</v>
          </cell>
        </row>
        <row r="28059">
          <cell r="A28059" t="str">
            <v>E770600</v>
          </cell>
          <cell r="B28059" t="str">
            <v>쇼핑몰</v>
          </cell>
          <cell r="C28059" t="str">
            <v/>
          </cell>
          <cell r="D28059" t="str">
            <v>※고무나무다목적책상/양면/자석겸용</v>
          </cell>
          <cell r="E28059">
            <v>596300</v>
          </cell>
        </row>
        <row r="28060">
          <cell r="A28060" t="str">
            <v>E770601</v>
          </cell>
          <cell r="B28060" t="str">
            <v>쇼핑몰</v>
          </cell>
          <cell r="C28060" t="str">
            <v/>
          </cell>
          <cell r="D28060" t="str">
            <v>※자작나무다목적책상/양면/자석겸용</v>
          </cell>
          <cell r="E28060">
            <v>646800</v>
          </cell>
        </row>
        <row r="28061">
          <cell r="A28061" t="str">
            <v>E770602</v>
          </cell>
          <cell r="B28061" t="str">
            <v>쇼핑몰</v>
          </cell>
          <cell r="C28061" t="str">
            <v/>
          </cell>
          <cell r="D28061" t="str">
            <v>※고무나무이불장/소</v>
          </cell>
          <cell r="E28061">
            <v>473700</v>
          </cell>
        </row>
        <row r="28062">
          <cell r="A28062" t="str">
            <v>E770603</v>
          </cell>
          <cell r="B28062" t="str">
            <v>쇼핑몰</v>
          </cell>
          <cell r="C28062" t="str">
            <v/>
          </cell>
          <cell r="D28062" t="str">
            <v>※자작나무이불장/소</v>
          </cell>
          <cell r="E28062">
            <v>520800</v>
          </cell>
        </row>
        <row r="28063">
          <cell r="A28063" t="str">
            <v>E770635</v>
          </cell>
          <cell r="B28063" t="str">
            <v>쇼핑몰</v>
          </cell>
          <cell r="C28063" t="str">
            <v/>
          </cell>
          <cell r="D28063" t="str">
            <v>※자작나무블럭교구장</v>
          </cell>
          <cell r="E28063">
            <v>700000</v>
          </cell>
        </row>
        <row r="28064">
          <cell r="A28064" t="str">
            <v>E770651</v>
          </cell>
          <cell r="B28064" t="str">
            <v>쇼핑몰</v>
          </cell>
          <cell r="C28064" t="str">
            <v/>
          </cell>
          <cell r="D28064" t="str">
            <v>※자작나무소꿉놀이/의자</v>
          </cell>
          <cell r="E28064">
            <v>92400</v>
          </cell>
        </row>
        <row r="28065">
          <cell r="A28065" t="str">
            <v>E770655</v>
          </cell>
          <cell r="B28065" t="str">
            <v>쇼핑몰</v>
          </cell>
          <cell r="C28065" t="str">
            <v/>
          </cell>
          <cell r="D28065" t="str">
            <v>※자작나무소꿉놀이/드럼세탁기</v>
          </cell>
          <cell r="E28065">
            <v>369600</v>
          </cell>
        </row>
        <row r="28066">
          <cell r="A28066" t="str">
            <v>E770657</v>
          </cell>
          <cell r="B28066" t="str">
            <v>쇼핑몰</v>
          </cell>
          <cell r="C28066" t="str">
            <v/>
          </cell>
          <cell r="D28066" t="str">
            <v>※자작나무소꿉놀이/가스렌지</v>
          </cell>
          <cell r="E28066">
            <v>369600</v>
          </cell>
        </row>
        <row r="28067">
          <cell r="A28067" t="str">
            <v>E770658</v>
          </cell>
          <cell r="B28067" t="str">
            <v>쇼핑몰</v>
          </cell>
          <cell r="C28067" t="str">
            <v/>
          </cell>
          <cell r="D28067" t="str">
            <v>※자작나무소꿉놀이/개수대</v>
          </cell>
          <cell r="E28067">
            <v>369600</v>
          </cell>
        </row>
        <row r="28068">
          <cell r="A28068" t="str">
            <v>E770659</v>
          </cell>
          <cell r="B28068" t="str">
            <v>쇼핑몰</v>
          </cell>
          <cell r="C28068" t="str">
            <v/>
          </cell>
          <cell r="D28068" t="str">
            <v>※자작나무소꿉놀이/씽크대</v>
          </cell>
          <cell r="E28068">
            <v>882000</v>
          </cell>
        </row>
        <row r="28069">
          <cell r="A28069" t="str">
            <v>E770660</v>
          </cell>
          <cell r="B28069" t="str">
            <v>쇼핑몰</v>
          </cell>
          <cell r="C28069" t="str">
            <v/>
          </cell>
          <cell r="D28069" t="str">
            <v>※자작나무소꿉놀이/냉장고</v>
          </cell>
          <cell r="E28069">
            <v>512400</v>
          </cell>
        </row>
        <row r="28070">
          <cell r="A28070" t="str">
            <v>E770663</v>
          </cell>
          <cell r="B28070" t="str">
            <v>쇼핑몰</v>
          </cell>
          <cell r="C28070" t="str">
            <v/>
          </cell>
          <cell r="D28070" t="str">
            <v>※고무나무문사물함/9인용</v>
          </cell>
          <cell r="E28070">
            <v>701000</v>
          </cell>
        </row>
        <row r="28071">
          <cell r="A28071" t="str">
            <v>E770664</v>
          </cell>
          <cell r="B28071" t="str">
            <v>쇼핑몰</v>
          </cell>
          <cell r="C28071" t="str">
            <v/>
          </cell>
          <cell r="D28071" t="str">
            <v>※자작나무문사물함/9인용</v>
          </cell>
          <cell r="E28071">
            <v>789600</v>
          </cell>
        </row>
        <row r="28072">
          <cell r="A28072" t="str">
            <v>E770683</v>
          </cell>
          <cell r="B28072" t="str">
            <v>쇼핑몰</v>
          </cell>
          <cell r="C28072" t="str">
            <v/>
          </cell>
          <cell r="D28072" t="str">
            <v>※고무나무책꽂이/영아용/H35cm</v>
          </cell>
          <cell r="E28072">
            <v>331900</v>
          </cell>
        </row>
        <row r="28073">
          <cell r="A28073" t="str">
            <v>E770684</v>
          </cell>
          <cell r="B28073" t="str">
            <v>쇼핑몰</v>
          </cell>
          <cell r="C28073" t="str">
            <v/>
          </cell>
          <cell r="D28073" t="str">
            <v>※자작나무책꽂이/영아용/H35cm</v>
          </cell>
          <cell r="E28073">
            <v>403200</v>
          </cell>
        </row>
        <row r="28074">
          <cell r="A28074" t="str">
            <v>E770685</v>
          </cell>
          <cell r="B28074" t="str">
            <v>쇼핑몰</v>
          </cell>
          <cell r="C28074" t="str">
            <v/>
          </cell>
          <cell r="D28074" t="str">
            <v>※고무나무3단교구장/H60cm/트임/낮은형</v>
          </cell>
          <cell r="E28074">
            <v>313400</v>
          </cell>
        </row>
        <row r="28075">
          <cell r="A28075" t="str">
            <v>E770686</v>
          </cell>
          <cell r="B28075" t="str">
            <v>쇼핑몰</v>
          </cell>
          <cell r="C28075" t="str">
            <v/>
          </cell>
          <cell r="D28075" t="str">
            <v>※자작나무3단교구장/H60cm/트임/낮은형</v>
          </cell>
          <cell r="E28075">
            <v>430000</v>
          </cell>
        </row>
        <row r="28076">
          <cell r="A28076" t="str">
            <v>E770687</v>
          </cell>
          <cell r="B28076" t="str">
            <v>쇼핑몰</v>
          </cell>
          <cell r="C28076" t="str">
            <v/>
          </cell>
          <cell r="D28076" t="str">
            <v>※고무나무3단교구장/H60cm/막힘/낮은형</v>
          </cell>
          <cell r="E28076">
            <v>331900</v>
          </cell>
        </row>
        <row r="28077">
          <cell r="A28077" t="str">
            <v>E770688</v>
          </cell>
          <cell r="B28077" t="str">
            <v>쇼핑몰</v>
          </cell>
          <cell r="C28077" t="str">
            <v/>
          </cell>
          <cell r="D28077" t="str">
            <v>※자작나무3단교구장/H60cm/막힘/낮은형</v>
          </cell>
          <cell r="E28077">
            <v>420000</v>
          </cell>
        </row>
        <row r="28078">
          <cell r="A28078" t="str">
            <v>E770689</v>
          </cell>
          <cell r="B28078" t="str">
            <v>쇼핑몰</v>
          </cell>
          <cell r="C28078" t="str">
            <v/>
          </cell>
          <cell r="D28078" t="str">
            <v>※고무나무사물함/6인용/칼라선반</v>
          </cell>
          <cell r="E28078">
            <v>289100</v>
          </cell>
        </row>
        <row r="28079">
          <cell r="A28079" t="str">
            <v>E770690</v>
          </cell>
          <cell r="B28079" t="str">
            <v>쇼핑몰</v>
          </cell>
          <cell r="C28079" t="str">
            <v/>
          </cell>
          <cell r="D28079" t="str">
            <v>※자작나무사물함/6인용/칼라선반</v>
          </cell>
          <cell r="E28079">
            <v>480000</v>
          </cell>
        </row>
        <row r="28080">
          <cell r="A28080" t="str">
            <v>E770691</v>
          </cell>
          <cell r="B28080" t="str">
            <v>쇼핑몰</v>
          </cell>
          <cell r="C28080" t="str">
            <v/>
          </cell>
          <cell r="D28080" t="str">
            <v>※고무나무사물함/9인용/칼라선반</v>
          </cell>
          <cell r="E28080">
            <v>385100</v>
          </cell>
        </row>
        <row r="28081">
          <cell r="A28081" t="str">
            <v>E770692</v>
          </cell>
          <cell r="B28081" t="str">
            <v>쇼핑몰</v>
          </cell>
          <cell r="C28081" t="str">
            <v/>
          </cell>
          <cell r="D28081" t="str">
            <v>※자작나무사물함/9인용/칼라선반</v>
          </cell>
          <cell r="E28081">
            <v>550000</v>
          </cell>
        </row>
        <row r="28082">
          <cell r="A28082" t="str">
            <v>E770710</v>
          </cell>
          <cell r="B28082" t="str">
            <v>쇼핑몰</v>
          </cell>
          <cell r="C28082" t="str">
            <v/>
          </cell>
          <cell r="D28082" t="str">
            <v>※라이트테이블/물감통,미술책상롤별매</v>
          </cell>
          <cell r="E28082">
            <v>616100</v>
          </cell>
        </row>
        <row r="28083">
          <cell r="A28083" t="str">
            <v>E772005</v>
          </cell>
          <cell r="B28083" t="str">
            <v>쇼핑몰</v>
          </cell>
          <cell r="C28083" t="str">
            <v/>
          </cell>
          <cell r="D28083" t="str">
            <v>※어린이자동신장체중측정기/GL300</v>
          </cell>
          <cell r="E28083">
            <v>790000</v>
          </cell>
        </row>
        <row r="28084">
          <cell r="A28084" t="str">
            <v>E775090</v>
          </cell>
          <cell r="B28084" t="str">
            <v>쇼핑몰</v>
          </cell>
          <cell r="C28084" t="str">
            <v/>
          </cell>
          <cell r="D28084" t="str">
            <v>※고무나무2단교구장/H60cm/아크릴/투명</v>
          </cell>
          <cell r="E28084">
            <v>351800</v>
          </cell>
        </row>
        <row r="28085">
          <cell r="A28085" t="str">
            <v>E775095</v>
          </cell>
          <cell r="B28085" t="str">
            <v>쇼핑몰</v>
          </cell>
          <cell r="C28085" t="str">
            <v/>
          </cell>
          <cell r="D28085" t="str">
            <v>※고무나무2단교구장/H60cm/융판/자석겸용</v>
          </cell>
          <cell r="E28085">
            <v>398800</v>
          </cell>
        </row>
        <row r="28086">
          <cell r="A28086" t="str">
            <v>E775096</v>
          </cell>
          <cell r="B28086" t="str">
            <v>쇼핑몰</v>
          </cell>
          <cell r="C28086" t="str">
            <v/>
          </cell>
          <cell r="D28086" t="str">
            <v>※고무나무2단교구장/H60cm/화이트보드/자석겸용</v>
          </cell>
          <cell r="E28086">
            <v>398800</v>
          </cell>
        </row>
        <row r="28087">
          <cell r="A28087" t="str">
            <v>E775155</v>
          </cell>
          <cell r="B28087" t="str">
            <v>쇼핑몰</v>
          </cell>
          <cell r="C28087" t="str">
            <v/>
          </cell>
          <cell r="D28087" t="str">
            <v>※고무나무이불장/대</v>
          </cell>
          <cell r="E28087">
            <v>673800</v>
          </cell>
        </row>
        <row r="28088">
          <cell r="A28088" t="str">
            <v>E775156</v>
          </cell>
          <cell r="B28088" t="str">
            <v>쇼핑몰</v>
          </cell>
          <cell r="C28088" t="str">
            <v/>
          </cell>
          <cell r="D28088" t="str">
            <v>※고무나무행거</v>
          </cell>
          <cell r="E28088">
            <v>350500</v>
          </cell>
        </row>
        <row r="28089">
          <cell r="A28089" t="str">
            <v>E775160</v>
          </cell>
          <cell r="B28089" t="str">
            <v>쇼핑몰</v>
          </cell>
          <cell r="C28089" t="str">
            <v/>
          </cell>
          <cell r="D28089" t="str">
            <v>※고무나무책상/H35cm/4개1세트</v>
          </cell>
          <cell r="E28089">
            <v>540600</v>
          </cell>
        </row>
        <row r="28090">
          <cell r="A28090" t="str">
            <v>E775168</v>
          </cell>
          <cell r="B28090" t="str">
            <v>쇼핑몰</v>
          </cell>
          <cell r="C28090" t="str">
            <v/>
          </cell>
          <cell r="D28090" t="str">
            <v>※고무나무책상/대/H59cm/4개1세트</v>
          </cell>
          <cell r="E28090">
            <v>645300</v>
          </cell>
        </row>
        <row r="28091">
          <cell r="A28091" t="str">
            <v>E775169</v>
          </cell>
          <cell r="B28091" t="str">
            <v>쇼핑몰</v>
          </cell>
          <cell r="C28091" t="str">
            <v/>
          </cell>
          <cell r="D28091" t="str">
            <v>※고무나무책상/대/H59cm/사각/1쪽</v>
          </cell>
          <cell r="E28091">
            <v>180200</v>
          </cell>
        </row>
        <row r="28092">
          <cell r="A28092" t="str">
            <v>E775171</v>
          </cell>
          <cell r="B28092" t="str">
            <v>쇼핑몰</v>
          </cell>
          <cell r="C28092" t="str">
            <v/>
          </cell>
          <cell r="D28092" t="str">
            <v>※고무나무책상/대/H65cm/4개1세트</v>
          </cell>
          <cell r="E28092">
            <v>654000</v>
          </cell>
        </row>
        <row r="28093">
          <cell r="A28093" t="str">
            <v>E775178</v>
          </cell>
          <cell r="B28093" t="str">
            <v>쇼핑몰</v>
          </cell>
          <cell r="C28093" t="str">
            <v/>
          </cell>
          <cell r="D28093" t="str">
            <v>※고무나무책상/대/H28cm/사각/1쪽</v>
          </cell>
          <cell r="E28093">
            <v>170300</v>
          </cell>
        </row>
        <row r="28094">
          <cell r="A28094" t="str">
            <v>E775179</v>
          </cell>
          <cell r="B28094" t="str">
            <v>쇼핑몰</v>
          </cell>
          <cell r="C28094" t="str">
            <v/>
          </cell>
          <cell r="D28094" t="str">
            <v>※고무나무책상/대/H28cm/반원/1쪽</v>
          </cell>
          <cell r="E28094">
            <v>170300</v>
          </cell>
        </row>
        <row r="28095">
          <cell r="A28095" t="str">
            <v>E775180</v>
          </cell>
          <cell r="B28095" t="str">
            <v>쇼핑몰</v>
          </cell>
          <cell r="C28095" t="str">
            <v/>
          </cell>
          <cell r="D28095" t="str">
            <v>※고무나무책상/대/H35cm/4개1세트</v>
          </cell>
          <cell r="E28095">
            <v>617000</v>
          </cell>
        </row>
        <row r="28096">
          <cell r="A28096" t="str">
            <v>E775181</v>
          </cell>
          <cell r="B28096" t="str">
            <v>쇼핑몰</v>
          </cell>
          <cell r="C28096" t="str">
            <v/>
          </cell>
          <cell r="D28096" t="str">
            <v>※고무나무책상/대/H35cm/사각/1쪽</v>
          </cell>
          <cell r="E28096">
            <v>179900</v>
          </cell>
        </row>
        <row r="28097">
          <cell r="A28097" t="str">
            <v>E775182</v>
          </cell>
          <cell r="B28097" t="str">
            <v>쇼핑몰</v>
          </cell>
          <cell r="C28097" t="str">
            <v/>
          </cell>
          <cell r="D28097" t="str">
            <v>※고무나무책상/대/H35cm/반원/1쪽</v>
          </cell>
          <cell r="E28097">
            <v>179900</v>
          </cell>
        </row>
        <row r="28098">
          <cell r="A28098" t="str">
            <v>E775183</v>
          </cell>
          <cell r="B28098" t="str">
            <v>쇼핑몰</v>
          </cell>
          <cell r="C28098" t="str">
            <v/>
          </cell>
          <cell r="D28098" t="str">
            <v>※고무나무소꿉놀이/테이블/원형/28cm</v>
          </cell>
          <cell r="E28098">
            <v>175400</v>
          </cell>
        </row>
        <row r="28099">
          <cell r="A28099" t="str">
            <v>E775193</v>
          </cell>
          <cell r="B28099" t="str">
            <v>쇼핑몰</v>
          </cell>
          <cell r="C28099" t="str">
            <v/>
          </cell>
          <cell r="D28099" t="str">
            <v>※고무나무3단교구장/H75cm/융판/자석겸용</v>
          </cell>
          <cell r="E28099">
            <v>436700</v>
          </cell>
        </row>
        <row r="28100">
          <cell r="A28100" t="str">
            <v>E775194</v>
          </cell>
          <cell r="B28100" t="str">
            <v>쇼핑몰</v>
          </cell>
          <cell r="C28100" t="str">
            <v/>
          </cell>
          <cell r="D28100" t="str">
            <v>※고무나무3단교구장/H75cm/화이트보드/자석겸용</v>
          </cell>
          <cell r="E28100">
            <v>436700</v>
          </cell>
        </row>
        <row r="28101">
          <cell r="A28101" t="str">
            <v>E775197</v>
          </cell>
          <cell r="B28101" t="str">
            <v>쇼핑몰</v>
          </cell>
          <cell r="C28101" t="str">
            <v/>
          </cell>
          <cell r="D28101" t="str">
            <v>※고무나무폭넓은3단교구장/H75cm/막힘/높은형</v>
          </cell>
          <cell r="E28101">
            <v>379000</v>
          </cell>
        </row>
        <row r="28102">
          <cell r="A28102" t="str">
            <v>E775201</v>
          </cell>
          <cell r="B28102" t="str">
            <v>쇼핑몰</v>
          </cell>
          <cell r="C28102" t="str">
            <v/>
          </cell>
          <cell r="D28102" t="str">
            <v>※고무나무테이블의자/대</v>
          </cell>
          <cell r="E28102">
            <v>157700</v>
          </cell>
        </row>
        <row r="28103">
          <cell r="A28103" t="str">
            <v>E775202</v>
          </cell>
          <cell r="B28103" t="str">
            <v>쇼핑몰</v>
          </cell>
          <cell r="C28103" t="str">
            <v/>
          </cell>
          <cell r="D28103" t="str">
            <v>※고무나무테이블의자/소</v>
          </cell>
          <cell r="E28103">
            <v>105000</v>
          </cell>
        </row>
        <row r="28104">
          <cell r="A28104" t="str">
            <v>E775203</v>
          </cell>
          <cell r="B28104" t="str">
            <v>쇼핑몰</v>
          </cell>
          <cell r="C28104" t="str">
            <v/>
          </cell>
          <cell r="D28104" t="str">
            <v>※고무나무소꿉놀이/화장대/입식/의자포함</v>
          </cell>
          <cell r="E28104">
            <v>467600</v>
          </cell>
        </row>
        <row r="28105">
          <cell r="A28105" t="str">
            <v>E775204</v>
          </cell>
          <cell r="B28105" t="str">
            <v>쇼핑몰</v>
          </cell>
          <cell r="C28105" t="str">
            <v/>
          </cell>
          <cell r="D28105" t="str">
            <v>※고무나무소꿉놀이/영아용/화장대</v>
          </cell>
          <cell r="E28105">
            <v>341000</v>
          </cell>
        </row>
        <row r="28106">
          <cell r="A28106" t="str">
            <v>E775206</v>
          </cell>
          <cell r="B28106" t="str">
            <v>쇼핑몰</v>
          </cell>
          <cell r="C28106" t="str">
            <v/>
          </cell>
          <cell r="D28106" t="str">
            <v>※고무나무소꿉놀이기본세트/영아용</v>
          </cell>
          <cell r="E28106">
            <v>750200</v>
          </cell>
        </row>
        <row r="28107">
          <cell r="A28107" t="str">
            <v>E775209</v>
          </cell>
          <cell r="B28107" t="str">
            <v>쇼핑몰</v>
          </cell>
          <cell r="C28107" t="str">
            <v/>
          </cell>
          <cell r="D28107" t="str">
            <v>※고무나무개방형옷장/6인용</v>
          </cell>
          <cell r="E28107">
            <v>550600</v>
          </cell>
        </row>
        <row r="28108">
          <cell r="A28108" t="str">
            <v>E775219</v>
          </cell>
          <cell r="B28108" t="str">
            <v>쇼핑몰</v>
          </cell>
          <cell r="C28108" t="str">
            <v/>
          </cell>
          <cell r="D28108" t="str">
            <v>※고무나무소꿉놀이/화장대/입식/의자미포함</v>
          </cell>
          <cell r="E28108">
            <v>360500</v>
          </cell>
        </row>
        <row r="28109">
          <cell r="A28109" t="str">
            <v>E777090</v>
          </cell>
          <cell r="B28109" t="str">
            <v>쇼핑몰</v>
          </cell>
          <cell r="C28109" t="str">
            <v/>
          </cell>
          <cell r="D28109" t="str">
            <v>※자작나무2단교구장/H60cm/아크릴/투명</v>
          </cell>
          <cell r="E28109">
            <v>420000</v>
          </cell>
        </row>
        <row r="28110">
          <cell r="A28110" t="str">
            <v>E777094</v>
          </cell>
          <cell r="B28110" t="str">
            <v>쇼핑몰</v>
          </cell>
          <cell r="C28110" t="str">
            <v/>
          </cell>
          <cell r="D28110" t="str">
            <v>※자작나무2단교구장/H60cm/안전거울</v>
          </cell>
          <cell r="E28110">
            <v>428400</v>
          </cell>
        </row>
        <row r="28111">
          <cell r="A28111" t="str">
            <v>E777095</v>
          </cell>
          <cell r="B28111" t="str">
            <v>쇼핑몰</v>
          </cell>
          <cell r="C28111" t="str">
            <v/>
          </cell>
          <cell r="D28111" t="str">
            <v>※자작나무2단교구장/H60cm/융판/자석겸용</v>
          </cell>
          <cell r="E28111">
            <v>436800</v>
          </cell>
        </row>
        <row r="28112">
          <cell r="A28112" t="str">
            <v>E777096</v>
          </cell>
          <cell r="B28112" t="str">
            <v>쇼핑몰</v>
          </cell>
          <cell r="C28112" t="str">
            <v/>
          </cell>
          <cell r="D28112" t="str">
            <v>※자작나무2단교구장/H60cm/화이트보드/자석겸용</v>
          </cell>
          <cell r="E28112">
            <v>436800</v>
          </cell>
        </row>
        <row r="28113">
          <cell r="A28113" t="str">
            <v>E777141</v>
          </cell>
          <cell r="B28113" t="str">
            <v>쇼핑몰</v>
          </cell>
          <cell r="C28113" t="str">
            <v/>
          </cell>
          <cell r="D28113" t="str">
            <v>※자작나무행거</v>
          </cell>
          <cell r="E28113">
            <v>420000</v>
          </cell>
        </row>
        <row r="28114">
          <cell r="A28114" t="str">
            <v>E777146</v>
          </cell>
          <cell r="B28114" t="str">
            <v>쇼핑몰</v>
          </cell>
          <cell r="C28114" t="str">
            <v/>
          </cell>
          <cell r="D28114" t="str">
            <v>※자작나무소꿉놀이/영아용/개수대</v>
          </cell>
          <cell r="E28114">
            <v>252000</v>
          </cell>
        </row>
        <row r="28115">
          <cell r="A28115" t="str">
            <v>E777147</v>
          </cell>
          <cell r="B28115" t="str">
            <v>쇼핑몰</v>
          </cell>
          <cell r="C28115" t="str">
            <v/>
          </cell>
          <cell r="D28115" t="str">
            <v>※자작나무소꿉놀이/영아용/가스렌지</v>
          </cell>
          <cell r="E28115">
            <v>252000</v>
          </cell>
        </row>
        <row r="28116">
          <cell r="A28116" t="str">
            <v>E777148</v>
          </cell>
          <cell r="B28116" t="str">
            <v>쇼핑몰</v>
          </cell>
          <cell r="C28116" t="str">
            <v/>
          </cell>
          <cell r="D28116" t="str">
            <v>※자작나무소꿉놀이/영아용/세탁기</v>
          </cell>
          <cell r="E28116">
            <v>252000</v>
          </cell>
        </row>
        <row r="28117">
          <cell r="A28117" t="str">
            <v>E777149</v>
          </cell>
          <cell r="B28117" t="str">
            <v>쇼핑몰</v>
          </cell>
          <cell r="C28117" t="str">
            <v/>
          </cell>
          <cell r="D28117" t="str">
            <v>※자작나무소꿉놀이/테이블/원형/H28cm</v>
          </cell>
          <cell r="E28117">
            <v>184800</v>
          </cell>
        </row>
        <row r="28118">
          <cell r="A28118" t="str">
            <v>E777154</v>
          </cell>
          <cell r="B28118" t="str">
            <v>쇼핑몰</v>
          </cell>
          <cell r="C28118" t="str">
            <v/>
          </cell>
          <cell r="D28118" t="str">
            <v>※자작나무책상/대/H59cm/4개1세트</v>
          </cell>
          <cell r="E28118">
            <v>705600</v>
          </cell>
        </row>
        <row r="28119">
          <cell r="A28119" t="str">
            <v>E777157</v>
          </cell>
          <cell r="B28119" t="str">
            <v>쇼핑몰</v>
          </cell>
          <cell r="C28119" t="str">
            <v/>
          </cell>
          <cell r="D28119" t="str">
            <v>※자작나무책상/대/H65cm/4개1세트</v>
          </cell>
          <cell r="E28119">
            <v>714000</v>
          </cell>
        </row>
        <row r="28120">
          <cell r="A28120" t="str">
            <v>E777164</v>
          </cell>
          <cell r="B28120" t="str">
            <v>쇼핑몰</v>
          </cell>
          <cell r="C28120" t="str">
            <v/>
          </cell>
          <cell r="D28120" t="str">
            <v>※자작나무책상/대/H28cm/사각/1쪽</v>
          </cell>
          <cell r="E28120">
            <v>193200</v>
          </cell>
        </row>
        <row r="28121">
          <cell r="A28121" t="str">
            <v>E777165</v>
          </cell>
          <cell r="B28121" t="str">
            <v>쇼핑몰</v>
          </cell>
          <cell r="C28121" t="str">
            <v/>
          </cell>
          <cell r="D28121" t="str">
            <v>※자작나무책상/대/H28cm/반원/1쪽</v>
          </cell>
          <cell r="E28121">
            <v>193200</v>
          </cell>
        </row>
        <row r="28122">
          <cell r="A28122" t="str">
            <v>E777166</v>
          </cell>
          <cell r="B28122" t="str">
            <v>쇼핑몰</v>
          </cell>
          <cell r="C28122" t="str">
            <v/>
          </cell>
          <cell r="D28122" t="str">
            <v>※자작나무책상/대/H35cm/4개1세트</v>
          </cell>
          <cell r="E28122">
            <v>680400</v>
          </cell>
        </row>
        <row r="28123">
          <cell r="A28123" t="str">
            <v>E777167</v>
          </cell>
          <cell r="B28123" t="str">
            <v>쇼핑몰</v>
          </cell>
          <cell r="C28123" t="str">
            <v/>
          </cell>
          <cell r="D28123" t="str">
            <v>※자작나무책상/대/H35cm/사각/1쪽</v>
          </cell>
          <cell r="E28123">
            <v>201600</v>
          </cell>
        </row>
        <row r="28124">
          <cell r="A28124" t="str">
            <v>E777168</v>
          </cell>
          <cell r="B28124" t="str">
            <v>쇼핑몰</v>
          </cell>
          <cell r="C28124" t="str">
            <v/>
          </cell>
          <cell r="D28124" t="str">
            <v>※자작나무책상/대/H35cm/반원/1쪽</v>
          </cell>
          <cell r="E28124">
            <v>201600</v>
          </cell>
        </row>
        <row r="28125">
          <cell r="A28125" t="str">
            <v>E777169</v>
          </cell>
          <cell r="B28125" t="str">
            <v>쇼핑몰</v>
          </cell>
          <cell r="C28125" t="str">
            <v/>
          </cell>
          <cell r="D28125" t="str">
            <v>※자작나무책상/H35cm/4개1세트</v>
          </cell>
          <cell r="E28125">
            <v>604800</v>
          </cell>
        </row>
        <row r="28126">
          <cell r="A28126" t="str">
            <v>E777183</v>
          </cell>
          <cell r="B28126" t="str">
            <v>쇼핑몰</v>
          </cell>
          <cell r="C28126" t="str">
            <v/>
          </cell>
          <cell r="D28126" t="str">
            <v>※이야기방덮개/아치형/땡땡이원단</v>
          </cell>
          <cell r="E28126">
            <v>108000</v>
          </cell>
        </row>
        <row r="28127">
          <cell r="A28127" t="str">
            <v>E777185</v>
          </cell>
          <cell r="B28127" t="str">
            <v>쇼핑몰</v>
          </cell>
          <cell r="C28127" t="str">
            <v/>
          </cell>
          <cell r="D28127" t="str">
            <v>※자작나무3단교구장/H75cm/융판/자석겸용</v>
          </cell>
          <cell r="E28127">
            <v>495600</v>
          </cell>
        </row>
        <row r="28128">
          <cell r="A28128" t="str">
            <v>E777186</v>
          </cell>
          <cell r="B28128" t="str">
            <v>쇼핑몰</v>
          </cell>
          <cell r="C28128" t="str">
            <v/>
          </cell>
          <cell r="D28128" t="str">
            <v>※자작나무3단교구장/H75cm/화이트보드/자석겸용</v>
          </cell>
          <cell r="E28128">
            <v>495600</v>
          </cell>
        </row>
        <row r="28129">
          <cell r="A28129" t="str">
            <v>E777189</v>
          </cell>
          <cell r="B28129" t="str">
            <v>쇼핑몰</v>
          </cell>
          <cell r="C28129" t="str">
            <v/>
          </cell>
          <cell r="D28129" t="str">
            <v>※자작나무폭넓은3단교구장/H75cm/막힘/높은형</v>
          </cell>
          <cell r="E28129">
            <v>445200</v>
          </cell>
        </row>
        <row r="28130">
          <cell r="A28130" t="str">
            <v>E777195</v>
          </cell>
          <cell r="B28130" t="str">
            <v>쇼핑몰</v>
          </cell>
          <cell r="C28130" t="str">
            <v/>
          </cell>
          <cell r="D28130" t="str">
            <v>※자작나무소꿉놀이/영아용/화장대</v>
          </cell>
          <cell r="E28130">
            <v>344400</v>
          </cell>
        </row>
        <row r="28131">
          <cell r="A28131" t="str">
            <v>E777196</v>
          </cell>
          <cell r="B28131" t="str">
            <v>쇼핑몰</v>
          </cell>
          <cell r="C28131" t="str">
            <v/>
          </cell>
          <cell r="D28131" t="str">
            <v>※자작나무소꿉놀이기본세트</v>
          </cell>
          <cell r="E28131">
            <v>1621200</v>
          </cell>
        </row>
        <row r="28132">
          <cell r="A28132" t="str">
            <v>E777197</v>
          </cell>
          <cell r="B28132" t="str">
            <v>쇼핑몰</v>
          </cell>
          <cell r="C28132" t="str">
            <v/>
          </cell>
          <cell r="D28132" t="str">
            <v>※자작나무소꿉놀이기본세트/영아용</v>
          </cell>
          <cell r="E28132">
            <v>722400</v>
          </cell>
        </row>
        <row r="28133">
          <cell r="A28133" t="str">
            <v>E777209</v>
          </cell>
          <cell r="B28133" t="str">
            <v>쇼핑몰</v>
          </cell>
          <cell r="C28133" t="str">
            <v/>
          </cell>
          <cell r="D28133" t="str">
            <v>※벤치책꽃이/방석/파랑</v>
          </cell>
          <cell r="E28133">
            <v>139500</v>
          </cell>
        </row>
        <row r="28134">
          <cell r="A28134" t="str">
            <v>E777210</v>
          </cell>
          <cell r="B28134" t="str">
            <v>쇼핑몰</v>
          </cell>
          <cell r="C28134" t="str">
            <v/>
          </cell>
          <cell r="D28134" t="str">
            <v>※벤치책꽃이/방석/분홍</v>
          </cell>
          <cell r="E28134">
            <v>139500</v>
          </cell>
        </row>
        <row r="28135">
          <cell r="A28135" t="str">
            <v>E777243</v>
          </cell>
          <cell r="B28135" t="str">
            <v>쇼핑몰</v>
          </cell>
          <cell r="C28135" t="str">
            <v/>
          </cell>
          <cell r="D28135" t="str">
            <v>※고무나무문옷장/3칸</v>
          </cell>
          <cell r="E28135">
            <v>663900</v>
          </cell>
        </row>
        <row r="28136">
          <cell r="A28136" t="str">
            <v>E777248</v>
          </cell>
          <cell r="B28136" t="str">
            <v>쇼핑몰</v>
          </cell>
          <cell r="C28136" t="str">
            <v/>
          </cell>
          <cell r="D28136" t="str">
            <v>※고무나무시청각장/낮은형/40cm</v>
          </cell>
          <cell r="E28136">
            <v>455300</v>
          </cell>
        </row>
        <row r="28137">
          <cell r="A28137" t="str">
            <v>E777249</v>
          </cell>
          <cell r="B28137" t="str">
            <v>쇼핑몰</v>
          </cell>
          <cell r="C28137" t="str">
            <v/>
          </cell>
          <cell r="D28137" t="str">
            <v>※고무나무역할의상정리장/거울부착/대</v>
          </cell>
          <cell r="E28137">
            <v>483700</v>
          </cell>
        </row>
        <row r="28138">
          <cell r="A28138" t="str">
            <v>E777251</v>
          </cell>
          <cell r="B28138" t="str">
            <v>쇼핑몰</v>
          </cell>
          <cell r="C28138" t="str">
            <v/>
          </cell>
          <cell r="D28138" t="str">
            <v>※고무나무다목적책상/단면/자석겸용</v>
          </cell>
          <cell r="E28138">
            <v>502200</v>
          </cell>
        </row>
        <row r="28139">
          <cell r="A28139" t="str">
            <v>E777259</v>
          </cell>
          <cell r="B28139" t="str">
            <v>쇼핑몰</v>
          </cell>
          <cell r="C28139" t="str">
            <v/>
          </cell>
          <cell r="D28139" t="str">
            <v>※자작나무2단화일정리장</v>
          </cell>
          <cell r="E28139">
            <v>411600</v>
          </cell>
        </row>
        <row r="28140">
          <cell r="A28140" t="str">
            <v>E777265</v>
          </cell>
          <cell r="B28140" t="str">
            <v>쇼핑몰</v>
          </cell>
          <cell r="C28140" t="str">
            <v/>
          </cell>
          <cell r="D28140" t="str">
            <v>※자작나무3단서랍교구장/H75cm/연두</v>
          </cell>
          <cell r="E28140">
            <v>480000</v>
          </cell>
        </row>
        <row r="28141">
          <cell r="A28141" t="str">
            <v>E777269</v>
          </cell>
          <cell r="B28141" t="str">
            <v>쇼핑몰</v>
          </cell>
          <cell r="C28141" t="str">
            <v/>
          </cell>
          <cell r="D28141" t="str">
            <v>※자작나무문옷장/3칸</v>
          </cell>
          <cell r="E28141">
            <v>697200</v>
          </cell>
        </row>
        <row r="28142">
          <cell r="A28142" t="str">
            <v>E777274</v>
          </cell>
          <cell r="B28142" t="str">
            <v>쇼핑몰</v>
          </cell>
          <cell r="C28142" t="str">
            <v/>
          </cell>
          <cell r="D28142" t="str">
            <v>※자작나무시청각장/낮은형/40cm</v>
          </cell>
          <cell r="E28142">
            <v>512400</v>
          </cell>
        </row>
        <row r="28143">
          <cell r="A28143" t="str">
            <v>E777275</v>
          </cell>
          <cell r="B28143" t="str">
            <v>쇼핑몰</v>
          </cell>
          <cell r="C28143" t="str">
            <v/>
          </cell>
          <cell r="D28143" t="str">
            <v>※자작나무역할의상정리장/거울부착/대</v>
          </cell>
          <cell r="E28143">
            <v>512400</v>
          </cell>
        </row>
        <row r="28144">
          <cell r="A28144" t="str">
            <v>E777287</v>
          </cell>
          <cell r="B28144" t="str">
            <v>쇼핑몰</v>
          </cell>
          <cell r="C28144" t="str">
            <v/>
          </cell>
          <cell r="D28144" t="str">
            <v>※고무나무원기둥의자</v>
          </cell>
          <cell r="E28144">
            <v>52500</v>
          </cell>
        </row>
        <row r="28145">
          <cell r="A28145" t="str">
            <v>E777323</v>
          </cell>
          <cell r="B28145" t="str">
            <v>쇼핑몰</v>
          </cell>
          <cell r="C28145" t="str">
            <v/>
          </cell>
          <cell r="D28145" t="str">
            <v>※자작합판소꿉놀이/피노키오/씽크대</v>
          </cell>
          <cell r="E28145">
            <v>826900</v>
          </cell>
        </row>
        <row r="28146">
          <cell r="A28146" t="str">
            <v>E777330</v>
          </cell>
          <cell r="B28146" t="str">
            <v>쇼핑몰</v>
          </cell>
          <cell r="C28146" t="str">
            <v/>
          </cell>
          <cell r="D28146" t="str">
            <v>※고무나무사물함/4인용/칼라선반</v>
          </cell>
          <cell r="E28146">
            <v>262900</v>
          </cell>
        </row>
        <row r="28147">
          <cell r="A28147" t="str">
            <v>E777334</v>
          </cell>
          <cell r="B28147" t="str">
            <v>쇼핑몰</v>
          </cell>
          <cell r="C28147" t="str">
            <v/>
          </cell>
          <cell r="D28147" t="str">
            <v>※고무나무바구니사물함/6인용</v>
          </cell>
          <cell r="E28147">
            <v>550600</v>
          </cell>
        </row>
        <row r="28148">
          <cell r="A28148" t="str">
            <v>E777340</v>
          </cell>
          <cell r="B28148" t="str">
            <v>쇼핑몰</v>
          </cell>
          <cell r="C28148" t="str">
            <v/>
          </cell>
          <cell r="D28148" t="str">
            <v>※고무나무책상/안전몰딩/23cm/4개1세트</v>
          </cell>
          <cell r="E28148">
            <v>701300</v>
          </cell>
        </row>
        <row r="28149">
          <cell r="A28149" t="str">
            <v>E777341</v>
          </cell>
          <cell r="B28149" t="str">
            <v>쇼핑몰</v>
          </cell>
          <cell r="C28149" t="str">
            <v/>
          </cell>
          <cell r="D28149" t="str">
            <v>※고무나무책상/안전몰딩/53cm/사각/1쪽</v>
          </cell>
          <cell r="E28149">
            <v>198600</v>
          </cell>
        </row>
        <row r="28150">
          <cell r="A28150" t="str">
            <v>E777346</v>
          </cell>
          <cell r="B28150" t="str">
            <v>쇼핑몰</v>
          </cell>
          <cell r="C28150" t="str">
            <v/>
          </cell>
          <cell r="D28150" t="str">
            <v>※고무나무책상/안전몰딩/53cm/반원/1쪽</v>
          </cell>
          <cell r="E28150">
            <v>198600</v>
          </cell>
        </row>
        <row r="28151">
          <cell r="A28151" t="str">
            <v>E777355</v>
          </cell>
          <cell r="B28151" t="str">
            <v>쇼핑몰</v>
          </cell>
          <cell r="C28151" t="str">
            <v/>
          </cell>
          <cell r="D28151" t="str">
            <v>※자작나무책상/안전몰딩/23cm/4개1세트</v>
          </cell>
          <cell r="E28151">
            <v>881000</v>
          </cell>
        </row>
        <row r="28152">
          <cell r="A28152" t="str">
            <v>E777356</v>
          </cell>
          <cell r="B28152" t="str">
            <v>쇼핑몰</v>
          </cell>
          <cell r="C28152" t="str">
            <v/>
          </cell>
          <cell r="D28152" t="str">
            <v>※자작나무책상/안전몰딩/53cm/사각/1쪽</v>
          </cell>
          <cell r="E28152">
            <v>246400</v>
          </cell>
        </row>
        <row r="28153">
          <cell r="A28153" t="str">
            <v>E777361</v>
          </cell>
          <cell r="B28153" t="str">
            <v>쇼핑몰</v>
          </cell>
          <cell r="C28153" t="str">
            <v/>
          </cell>
          <cell r="D28153" t="str">
            <v>※자작나무책상/안전몰딩/53cm/반원/1쪽</v>
          </cell>
          <cell r="E28153">
            <v>246400</v>
          </cell>
        </row>
        <row r="28154">
          <cell r="A28154" t="str">
            <v>E777428</v>
          </cell>
          <cell r="B28154" t="str">
            <v>쇼핑몰</v>
          </cell>
          <cell r="C28154" t="str">
            <v/>
          </cell>
          <cell r="D28154" t="str">
            <v>※자작나무책상/높이조절식/60*110*H46-58cm/연두/사각/</v>
          </cell>
          <cell r="E28154">
            <v>294000</v>
          </cell>
        </row>
        <row r="28155">
          <cell r="A28155" t="str">
            <v>E777435</v>
          </cell>
          <cell r="B28155" t="str">
            <v>쇼핑몰</v>
          </cell>
          <cell r="C28155" t="str">
            <v/>
          </cell>
          <cell r="D28155" t="str">
            <v>※고무나무컴퓨터책상/교사용</v>
          </cell>
          <cell r="E28155">
            <v>369000</v>
          </cell>
        </row>
        <row r="28156">
          <cell r="A28156" t="str">
            <v>E777436</v>
          </cell>
          <cell r="B28156" t="str">
            <v>쇼핑몰</v>
          </cell>
          <cell r="C28156" t="str">
            <v/>
          </cell>
          <cell r="D28156" t="str">
            <v>※자작나무컴퓨터책상/교사용</v>
          </cell>
          <cell r="E28156">
            <v>453600</v>
          </cell>
        </row>
        <row r="28157">
          <cell r="A28157" t="str">
            <v>E777441</v>
          </cell>
          <cell r="B28157" t="str">
            <v>쇼핑몰</v>
          </cell>
          <cell r="C28157" t="str">
            <v/>
          </cell>
          <cell r="D28157" t="str">
            <v>※고무나무책상/1인용/H23cm</v>
          </cell>
          <cell r="E28157">
            <v>141800</v>
          </cell>
        </row>
        <row r="28158">
          <cell r="A28158" t="str">
            <v>E777442</v>
          </cell>
          <cell r="B28158" t="str">
            <v>쇼핑몰</v>
          </cell>
          <cell r="C28158" t="str">
            <v/>
          </cell>
          <cell r="D28158" t="str">
            <v>※고무나무책상/1인용/H28cm</v>
          </cell>
          <cell r="E28158">
            <v>141800</v>
          </cell>
        </row>
        <row r="28159">
          <cell r="A28159" t="str">
            <v>E777447</v>
          </cell>
          <cell r="B28159" t="str">
            <v>쇼핑몰</v>
          </cell>
          <cell r="C28159" t="str">
            <v/>
          </cell>
          <cell r="D28159" t="str">
            <v>※자작나무책상/1인용/H23cm</v>
          </cell>
          <cell r="E28159">
            <v>151200</v>
          </cell>
        </row>
        <row r="28160">
          <cell r="A28160" t="str">
            <v>E777448</v>
          </cell>
          <cell r="B28160" t="str">
            <v>쇼핑몰</v>
          </cell>
          <cell r="C28160" t="str">
            <v/>
          </cell>
          <cell r="D28160" t="str">
            <v>※자작나무책상/1인용/H28cm</v>
          </cell>
          <cell r="E28160">
            <v>151200</v>
          </cell>
        </row>
        <row r="28161">
          <cell r="A28161" t="str">
            <v>E777450</v>
          </cell>
          <cell r="B28161" t="str">
            <v>쇼핑몰</v>
          </cell>
          <cell r="C28161" t="str">
            <v/>
          </cell>
          <cell r="D28161" t="str">
            <v>※자작나무책상/1인용/H53cm</v>
          </cell>
          <cell r="E28161">
            <v>168000</v>
          </cell>
        </row>
        <row r="28162">
          <cell r="A28162" t="str">
            <v>E777452</v>
          </cell>
          <cell r="B28162" t="str">
            <v>쇼핑몰</v>
          </cell>
          <cell r="C28162" t="str">
            <v/>
          </cell>
          <cell r="D28162" t="str">
            <v>※자작나무책상/1인용/H65cm</v>
          </cell>
          <cell r="E28162">
            <v>201600</v>
          </cell>
        </row>
        <row r="28163">
          <cell r="A28163" t="str">
            <v>E777455</v>
          </cell>
          <cell r="B28163" t="str">
            <v>쇼핑몰</v>
          </cell>
          <cell r="C28163" t="str">
            <v/>
          </cell>
          <cell r="D28163" t="str">
            <v>※가위꽂이/자작합판</v>
          </cell>
          <cell r="E28163">
            <v>94700</v>
          </cell>
        </row>
        <row r="28164">
          <cell r="A28164" t="str">
            <v>E777456</v>
          </cell>
          <cell r="B28164" t="str">
            <v>쇼핑몰</v>
          </cell>
          <cell r="C28164" t="str">
            <v/>
          </cell>
          <cell r="D28164" t="str">
            <v>※자작합판구급약장</v>
          </cell>
          <cell r="E28164">
            <v>312500</v>
          </cell>
        </row>
        <row r="28165">
          <cell r="A28165" t="str">
            <v>E777463</v>
          </cell>
          <cell r="B28165" t="str">
            <v>쇼핑몰</v>
          </cell>
          <cell r="C28165" t="str">
            <v/>
          </cell>
          <cell r="D28165" t="str">
            <v>※고무나무책꽂이/3단/유아용</v>
          </cell>
          <cell r="E28165">
            <v>331900</v>
          </cell>
        </row>
        <row r="28166">
          <cell r="A28166" t="str">
            <v>E777464</v>
          </cell>
          <cell r="B28166" t="str">
            <v>쇼핑몰</v>
          </cell>
          <cell r="C28166" t="str">
            <v/>
          </cell>
          <cell r="D28166" t="str">
            <v>※자작나무책꽂이/3단/유아용</v>
          </cell>
          <cell r="E28166">
            <v>403200</v>
          </cell>
        </row>
        <row r="28167">
          <cell r="A28167" t="str">
            <v>E777465</v>
          </cell>
          <cell r="B28167" t="str">
            <v>쇼핑몰</v>
          </cell>
          <cell r="C28167" t="str">
            <v/>
          </cell>
          <cell r="D28167" t="str">
            <v>※고무나무조형영역장B/바구니포함</v>
          </cell>
          <cell r="E28167">
            <v>749200</v>
          </cell>
        </row>
        <row r="28168">
          <cell r="A28168" t="str">
            <v>E777466</v>
          </cell>
          <cell r="B28168" t="str">
            <v>쇼핑몰</v>
          </cell>
          <cell r="C28168" t="str">
            <v/>
          </cell>
          <cell r="D28168" t="str">
            <v>※자작나무조형영역장B/바구니포함</v>
          </cell>
          <cell r="E28168">
            <v>856800</v>
          </cell>
        </row>
        <row r="28169">
          <cell r="A28169" t="str">
            <v>E777467</v>
          </cell>
          <cell r="B28169" t="str">
            <v>쇼핑몰</v>
          </cell>
          <cell r="C28169" t="str">
            <v/>
          </cell>
          <cell r="D28169" t="str">
            <v>※고무나무교사용책상</v>
          </cell>
          <cell r="E28169">
            <v>277100</v>
          </cell>
        </row>
        <row r="28170">
          <cell r="A28170" t="str">
            <v>E777476</v>
          </cell>
          <cell r="B28170" t="str">
            <v>쇼핑몰</v>
          </cell>
          <cell r="C28170" t="str">
            <v/>
          </cell>
          <cell r="D28170" t="str">
            <v>※고무나무사물함/8인용/원목선반</v>
          </cell>
          <cell r="E28170">
            <v>455300</v>
          </cell>
        </row>
        <row r="28171">
          <cell r="A28171" t="str">
            <v>E777477</v>
          </cell>
          <cell r="B28171" t="str">
            <v>쇼핑몰</v>
          </cell>
          <cell r="C28171" t="str">
            <v/>
          </cell>
          <cell r="D28171" t="str">
            <v>※고무나무사물함/12인용/원목선반</v>
          </cell>
          <cell r="E28171">
            <v>587600</v>
          </cell>
        </row>
        <row r="28172">
          <cell r="A28172" t="str">
            <v>E777480</v>
          </cell>
          <cell r="B28172" t="str">
            <v>쇼핑몰</v>
          </cell>
          <cell r="C28172" t="str">
            <v/>
          </cell>
          <cell r="D28172" t="str">
            <v>※자작나무사물함/4인용/원목선반</v>
          </cell>
          <cell r="E28172">
            <v>369600</v>
          </cell>
        </row>
        <row r="28173">
          <cell r="A28173" t="str">
            <v>E777481</v>
          </cell>
          <cell r="B28173" t="str">
            <v>쇼핑몰</v>
          </cell>
          <cell r="C28173" t="str">
            <v/>
          </cell>
          <cell r="D28173" t="str">
            <v>※자작나무사물함/8인용/원목선반</v>
          </cell>
          <cell r="E28173">
            <v>512400</v>
          </cell>
        </row>
        <row r="28174">
          <cell r="A28174" t="str">
            <v>E777482</v>
          </cell>
          <cell r="B28174" t="str">
            <v>쇼핑몰</v>
          </cell>
          <cell r="C28174" t="str">
            <v/>
          </cell>
          <cell r="D28174" t="str">
            <v>※자작나무사물함/12인용/원목선반</v>
          </cell>
          <cell r="E28174">
            <v>638400</v>
          </cell>
        </row>
        <row r="28175">
          <cell r="A28175" t="str">
            <v>E777483</v>
          </cell>
          <cell r="B28175" t="str">
            <v>쇼핑몰</v>
          </cell>
          <cell r="C28175" t="str">
            <v/>
          </cell>
          <cell r="D28175" t="str">
            <v>※자작나무사물함/6인용/원목선반</v>
          </cell>
          <cell r="E28175">
            <v>487200</v>
          </cell>
        </row>
        <row r="28176">
          <cell r="A28176" t="str">
            <v>E777493</v>
          </cell>
          <cell r="B28176" t="str">
            <v>쇼핑몰</v>
          </cell>
          <cell r="C28176" t="str">
            <v/>
          </cell>
          <cell r="D28176" t="str">
            <v>※자작나무긴문사물함/4인용</v>
          </cell>
          <cell r="E28176">
            <v>739200</v>
          </cell>
        </row>
        <row r="28177">
          <cell r="A28177" t="str">
            <v>E777495</v>
          </cell>
          <cell r="B28177" t="str">
            <v>쇼핑몰</v>
          </cell>
          <cell r="C28177" t="str">
            <v/>
          </cell>
          <cell r="D28177" t="str">
            <v>※고무나무긴문사물함/4인용</v>
          </cell>
          <cell r="E28177">
            <v>749200</v>
          </cell>
        </row>
        <row r="28178">
          <cell r="A28178" t="str">
            <v>E777504</v>
          </cell>
          <cell r="B28178" t="str">
            <v>쇼핑몰</v>
          </cell>
          <cell r="C28178" t="str">
            <v/>
          </cell>
          <cell r="D28178" t="str">
            <v>※고무나무3단교구장/H75cm/아크릴/투명</v>
          </cell>
          <cell r="E28178">
            <v>398800</v>
          </cell>
        </row>
        <row r="28179">
          <cell r="A28179" t="str">
            <v>E777505</v>
          </cell>
          <cell r="B28179" t="str">
            <v>쇼핑몰</v>
          </cell>
          <cell r="C28179" t="str">
            <v/>
          </cell>
          <cell r="D28179" t="str">
            <v>※자작나무3단교구장/H75cm/아크릴/투명</v>
          </cell>
          <cell r="E28179">
            <v>487200</v>
          </cell>
        </row>
        <row r="28180">
          <cell r="A28180" t="str">
            <v>E777530</v>
          </cell>
          <cell r="B28180" t="str">
            <v>쇼핑몰</v>
          </cell>
          <cell r="C28180" t="str">
            <v/>
          </cell>
          <cell r="D28180" t="str">
            <v>※고무나무도서영역장/서랍의자A/연두</v>
          </cell>
          <cell r="E28180">
            <v>482300</v>
          </cell>
        </row>
        <row r="28181">
          <cell r="A28181" t="str">
            <v>E777534</v>
          </cell>
          <cell r="B28181" t="str">
            <v>쇼핑몰</v>
          </cell>
          <cell r="C28181" t="str">
            <v/>
          </cell>
          <cell r="D28181" t="str">
            <v>※자작나무도서영역장/서랍의자A/연두</v>
          </cell>
          <cell r="E28181">
            <v>700000</v>
          </cell>
        </row>
        <row r="28182">
          <cell r="A28182" t="str">
            <v>E777552</v>
          </cell>
          <cell r="B28182" t="str">
            <v>쇼핑몰</v>
          </cell>
          <cell r="C28182" t="str">
            <v/>
          </cell>
          <cell r="D28182" t="str">
            <v>※고무나무소꿉놀이기본세트/브라운</v>
          </cell>
          <cell r="E28182">
            <v>1081400</v>
          </cell>
        </row>
        <row r="28183">
          <cell r="A28183" t="str">
            <v>E777553</v>
          </cell>
          <cell r="B28183" t="str">
            <v>쇼핑몰</v>
          </cell>
          <cell r="C28183" t="str">
            <v/>
          </cell>
          <cell r="D28183" t="str">
            <v>※고무나무소꿉놀이/씽크대/브라운</v>
          </cell>
          <cell r="E28183">
            <v>876800</v>
          </cell>
        </row>
        <row r="28184">
          <cell r="A28184" t="str">
            <v>E777554</v>
          </cell>
          <cell r="B28184" t="str">
            <v>쇼핑몰</v>
          </cell>
          <cell r="C28184" t="str">
            <v/>
          </cell>
          <cell r="D28184" t="str">
            <v>※고무나무소꿉놀이/냉장고/브라운</v>
          </cell>
          <cell r="E28184">
            <v>565100</v>
          </cell>
        </row>
        <row r="28185">
          <cell r="A28185" t="str">
            <v>E777555</v>
          </cell>
          <cell r="B28185" t="str">
            <v>쇼핑몰</v>
          </cell>
          <cell r="C28185" t="str">
            <v/>
          </cell>
          <cell r="D28185" t="str">
            <v>※고무나무소꿉놀이/가스렌지/브라운</v>
          </cell>
          <cell r="E28185">
            <v>360500</v>
          </cell>
        </row>
        <row r="28186">
          <cell r="A28186" t="str">
            <v>E777556</v>
          </cell>
          <cell r="B28186" t="str">
            <v>쇼핑몰</v>
          </cell>
          <cell r="C28186" t="str">
            <v/>
          </cell>
          <cell r="D28186" t="str">
            <v>※고무나무소꿉놀이/개수대/브라운</v>
          </cell>
          <cell r="E28186">
            <v>360500</v>
          </cell>
        </row>
        <row r="28187">
          <cell r="A28187" t="str">
            <v>E777557</v>
          </cell>
          <cell r="B28187" t="str">
            <v>쇼핑몰</v>
          </cell>
          <cell r="C28187" t="str">
            <v/>
          </cell>
          <cell r="D28187" t="str">
            <v>※고무나무소꿉놀이/드럼세탁기/브라운</v>
          </cell>
          <cell r="E28187">
            <v>360500</v>
          </cell>
        </row>
        <row r="28188">
          <cell r="A28188" t="str">
            <v>E777562</v>
          </cell>
          <cell r="B28188" t="str">
            <v>쇼핑몰</v>
          </cell>
          <cell r="C28188" t="str">
            <v/>
          </cell>
          <cell r="D28188" t="str">
            <v>※고무나무폭넓은사물함/12인용/원목선반</v>
          </cell>
          <cell r="E28188">
            <v>625600</v>
          </cell>
        </row>
        <row r="28189">
          <cell r="A28189" t="str">
            <v>E777565</v>
          </cell>
          <cell r="B28189" t="str">
            <v>쇼핑몰</v>
          </cell>
          <cell r="C28189" t="str">
            <v/>
          </cell>
          <cell r="D28189" t="str">
            <v>※자작나무폭넓은사물함/12인용/원목선반</v>
          </cell>
          <cell r="E28189">
            <v>672000</v>
          </cell>
        </row>
        <row r="28190">
          <cell r="A28190" t="str">
            <v>E777566</v>
          </cell>
          <cell r="B28190" t="str">
            <v>쇼핑몰</v>
          </cell>
          <cell r="C28190" t="str">
            <v/>
          </cell>
          <cell r="D28190" t="str">
            <v>※자작나무폭넓은사물함/8인용/원목선반</v>
          </cell>
          <cell r="E28190">
            <v>596400</v>
          </cell>
        </row>
        <row r="28191">
          <cell r="A28191" t="str">
            <v>E777590</v>
          </cell>
          <cell r="B28191" t="str">
            <v>쇼핑몰</v>
          </cell>
          <cell r="C28191" t="str">
            <v/>
          </cell>
          <cell r="D28191" t="str">
            <v>※자작나무안전몰딩/2단교구장/H60cm/막힘</v>
          </cell>
          <cell r="E28191">
            <v>606700</v>
          </cell>
        </row>
        <row r="28192">
          <cell r="A28192" t="str">
            <v>E777597</v>
          </cell>
          <cell r="B28192" t="str">
            <v>쇼핑몰</v>
          </cell>
          <cell r="C28192" t="str">
            <v/>
          </cell>
          <cell r="D28192" t="str">
            <v>※자작나무시청각장/낮은형/서랍/40cm</v>
          </cell>
          <cell r="E28192">
            <v>571200</v>
          </cell>
        </row>
        <row r="28193">
          <cell r="A28193" t="str">
            <v>E777598</v>
          </cell>
          <cell r="B28193" t="str">
            <v>쇼핑몰</v>
          </cell>
          <cell r="C28193" t="str">
            <v/>
          </cell>
          <cell r="D28193" t="str">
            <v>※고무나무시청각장/낮은형/서랍/40cm</v>
          </cell>
          <cell r="E28193">
            <v>550500</v>
          </cell>
        </row>
        <row r="28194">
          <cell r="A28194" t="str">
            <v>E777601</v>
          </cell>
          <cell r="B28194" t="str">
            <v>쇼핑몰</v>
          </cell>
          <cell r="C28194" t="str">
            <v/>
          </cell>
          <cell r="D28194" t="str">
            <v>※도서영역세트/방석/일자/연두</v>
          </cell>
          <cell r="E28194">
            <v>74300</v>
          </cell>
        </row>
        <row r="28195">
          <cell r="A28195" t="str">
            <v>E777609</v>
          </cell>
          <cell r="B28195" t="str">
            <v>쇼핑몰</v>
          </cell>
          <cell r="C28195" t="str">
            <v/>
          </cell>
          <cell r="D28195" t="str">
            <v>※자작나무소꿉놀이/화장대/입식/의자포함</v>
          </cell>
          <cell r="E28195">
            <v>512400</v>
          </cell>
        </row>
        <row r="28196">
          <cell r="A28196" t="str">
            <v>E777610</v>
          </cell>
          <cell r="B28196" t="str">
            <v>쇼핑몰</v>
          </cell>
          <cell r="C28196" t="str">
            <v/>
          </cell>
          <cell r="D28196" t="str">
            <v>※자작나무소꿉놀이/화장대/입식/의자별도</v>
          </cell>
          <cell r="E28196">
            <v>450000</v>
          </cell>
        </row>
        <row r="28197">
          <cell r="A28197" t="str">
            <v>E800008</v>
          </cell>
          <cell r="B28197" t="str">
            <v>쇼핑몰</v>
          </cell>
          <cell r="C28197" t="str">
            <v/>
          </cell>
          <cell r="D28197" t="str">
            <v>※자작합판책상/H53cm/사각/1쪽</v>
          </cell>
          <cell r="E28197">
            <v>274200</v>
          </cell>
        </row>
        <row r="28198">
          <cell r="A28198" t="str">
            <v>E800142</v>
          </cell>
          <cell r="B28198" t="str">
            <v>쇼핑몰</v>
          </cell>
          <cell r="C28198" t="str">
            <v/>
          </cell>
          <cell r="D28198" t="str">
            <v>※자작합판/리본화장대/좌식</v>
          </cell>
          <cell r="E28198">
            <v>577500</v>
          </cell>
        </row>
        <row r="28199">
          <cell r="A28199" t="str">
            <v>E800309</v>
          </cell>
          <cell r="B28199" t="str">
            <v>쇼핑몰</v>
          </cell>
          <cell r="C28199" t="str">
            <v/>
          </cell>
          <cell r="D28199" t="str">
            <v>※자작합판소꿉놀이/그린시리즈세트/일체형/3종</v>
          </cell>
          <cell r="E28199">
            <v>1772000</v>
          </cell>
        </row>
        <row r="28200">
          <cell r="A28200" t="str">
            <v>E800310</v>
          </cell>
          <cell r="B28200" t="str">
            <v>쇼핑몰</v>
          </cell>
          <cell r="C28200" t="str">
            <v/>
          </cell>
          <cell r="D28200" t="str">
            <v>※자작합판소꿉놀이/그린시리즈/냉장고</v>
          </cell>
          <cell r="E28200">
            <v>786800</v>
          </cell>
        </row>
        <row r="28201">
          <cell r="A28201" t="str">
            <v>E800317</v>
          </cell>
          <cell r="B28201" t="str">
            <v>쇼핑몰</v>
          </cell>
          <cell r="C28201" t="str">
            <v/>
          </cell>
          <cell r="D28201" t="str">
            <v>※자작합판소꿉놀이/그린시리즈/가스렌지</v>
          </cell>
          <cell r="E28201">
            <v>474200</v>
          </cell>
        </row>
        <row r="28202">
          <cell r="A28202" t="str">
            <v>E800318</v>
          </cell>
          <cell r="B28202" t="str">
            <v>쇼핑몰</v>
          </cell>
          <cell r="C28202" t="str">
            <v/>
          </cell>
          <cell r="D28202" t="str">
            <v>※자작합판소꿉놀이/그린시리즈/개수대</v>
          </cell>
          <cell r="E28202">
            <v>474200</v>
          </cell>
        </row>
        <row r="28203">
          <cell r="A28203" t="str">
            <v>E800319</v>
          </cell>
          <cell r="B28203" t="str">
            <v>쇼핑몰</v>
          </cell>
          <cell r="C28203" t="str">
            <v/>
          </cell>
          <cell r="D28203" t="str">
            <v>※자작합판소꿉놀이/그린시리즈/드럼세탁기</v>
          </cell>
          <cell r="E28203">
            <v>474200</v>
          </cell>
        </row>
        <row r="28204">
          <cell r="A28204" t="str">
            <v>E800320</v>
          </cell>
          <cell r="B28204" t="str">
            <v>쇼핑몰</v>
          </cell>
          <cell r="C28204" t="str">
            <v/>
          </cell>
          <cell r="D28204" t="str">
            <v>※자작합판소꿉놀이/그린시리즈세트/3종</v>
          </cell>
          <cell r="E28204">
            <v>1411900</v>
          </cell>
        </row>
        <row r="28205">
          <cell r="A28205" t="str">
            <v>E810000</v>
          </cell>
          <cell r="B28205" t="str">
            <v>쇼핑몰</v>
          </cell>
          <cell r="C28205" t="str">
            <v/>
          </cell>
          <cell r="D28205" t="str">
            <v>※꽃판울타리/F0001</v>
          </cell>
          <cell r="E28205">
            <v>9000</v>
          </cell>
        </row>
        <row r="28206">
          <cell r="A28206" t="str">
            <v>E810001</v>
          </cell>
          <cell r="B28206" t="str">
            <v>쇼핑몰</v>
          </cell>
          <cell r="C28206" t="str">
            <v/>
          </cell>
          <cell r="D28206" t="str">
            <v>※노란색스쿨버스/F0002</v>
          </cell>
          <cell r="E28206">
            <v>8200</v>
          </cell>
        </row>
        <row r="28207">
          <cell r="A28207" t="str">
            <v>E810002</v>
          </cell>
          <cell r="B28207" t="str">
            <v>쇼핑몰</v>
          </cell>
          <cell r="C28207" t="str">
            <v/>
          </cell>
          <cell r="D28207" t="str">
            <v>※크레용울타리/F0003</v>
          </cell>
          <cell r="E28207">
            <v>7200</v>
          </cell>
        </row>
        <row r="28208">
          <cell r="A28208" t="str">
            <v>E810003</v>
          </cell>
          <cell r="B28208" t="str">
            <v>쇼핑몰</v>
          </cell>
          <cell r="C28208" t="str">
            <v/>
          </cell>
          <cell r="D28208" t="str">
            <v>※노랑패랭이울타리/F0004</v>
          </cell>
          <cell r="E28208">
            <v>7200</v>
          </cell>
        </row>
        <row r="28209">
          <cell r="A28209" t="str">
            <v>E810006</v>
          </cell>
          <cell r="B28209" t="str">
            <v>쇼핑몰</v>
          </cell>
          <cell r="C28209" t="str">
            <v/>
          </cell>
          <cell r="D28209" t="str">
            <v>※아이비넝쿨/2개입/F0007</v>
          </cell>
          <cell r="E28209">
            <v>4500</v>
          </cell>
        </row>
        <row r="28210">
          <cell r="A28210" t="str">
            <v>E810007</v>
          </cell>
          <cell r="B28210" t="str">
            <v>쇼핑몰</v>
          </cell>
          <cell r="C28210" t="str">
            <v/>
          </cell>
          <cell r="D28210" t="str">
            <v>※패밀리플라워/F0008</v>
          </cell>
          <cell r="E28210">
            <v>10000</v>
          </cell>
        </row>
        <row r="28211">
          <cell r="A28211" t="str">
            <v>E810008</v>
          </cell>
          <cell r="B28211" t="str">
            <v>쇼핑몰</v>
          </cell>
          <cell r="C28211" t="str">
            <v/>
          </cell>
          <cell r="D28211" t="str">
            <v>※넝쿨잎/2개입/F0009</v>
          </cell>
          <cell r="E28211">
            <v>4500</v>
          </cell>
        </row>
        <row r="28212">
          <cell r="A28212" t="str">
            <v>E810009</v>
          </cell>
          <cell r="B28212" t="str">
            <v>쇼핑몰</v>
          </cell>
          <cell r="C28212" t="str">
            <v/>
          </cell>
          <cell r="D28212" t="str">
            <v>※생일축하합니다/완성품/F0010</v>
          </cell>
          <cell r="E28212">
            <v>28000</v>
          </cell>
        </row>
        <row r="28213">
          <cell r="A28213" t="str">
            <v>E810010</v>
          </cell>
          <cell r="B28213" t="str">
            <v>쇼핑몰</v>
          </cell>
          <cell r="C28213" t="str">
            <v/>
          </cell>
          <cell r="D28213" t="str">
            <v>※아이들의꿈을키우는터전/완성품/F0011</v>
          </cell>
          <cell r="E28213">
            <v>29800</v>
          </cell>
        </row>
        <row r="28214">
          <cell r="A28214" t="str">
            <v>E810012</v>
          </cell>
          <cell r="B28214" t="str">
            <v>쇼핑몰</v>
          </cell>
          <cell r="C28214" t="str">
            <v/>
          </cell>
          <cell r="D28214" t="str">
            <v>※문자/꿈꾸는새싹/F0013</v>
          </cell>
          <cell r="E28214">
            <v>8200</v>
          </cell>
        </row>
        <row r="28215">
          <cell r="A28215" t="str">
            <v>E810014</v>
          </cell>
          <cell r="B28215" t="str">
            <v>쇼핑몰</v>
          </cell>
          <cell r="C28215" t="str">
            <v/>
          </cell>
          <cell r="D28215" t="str">
            <v>※문자/생일축하합니다/소/F0015</v>
          </cell>
          <cell r="E28215">
            <v>11700</v>
          </cell>
        </row>
        <row r="28216">
          <cell r="A28216" t="str">
            <v>E810015</v>
          </cell>
          <cell r="B28216" t="str">
            <v>쇼핑몰</v>
          </cell>
          <cell r="C28216" t="str">
            <v/>
          </cell>
          <cell r="D28216" t="str">
            <v>※문자/우리가꾸미는세상/F0016</v>
          </cell>
          <cell r="E28216">
            <v>12700</v>
          </cell>
        </row>
        <row r="28217">
          <cell r="A28217" t="str">
            <v>E810017</v>
          </cell>
          <cell r="B28217" t="str">
            <v>쇼핑몰</v>
          </cell>
          <cell r="C28217" t="str">
            <v/>
          </cell>
          <cell r="D28217" t="str">
            <v>※문자/우리들의솜씨자랑/F0018</v>
          </cell>
          <cell r="E28217">
            <v>12700</v>
          </cell>
        </row>
        <row r="28218">
          <cell r="A28218" t="str">
            <v>E810018</v>
          </cell>
          <cell r="B28218" t="str">
            <v>쇼핑몰</v>
          </cell>
          <cell r="C28218" t="str">
            <v/>
          </cell>
          <cell r="D28218" t="str">
            <v>※문자/자라나는꿈나무/F0019</v>
          </cell>
          <cell r="E28218">
            <v>11700</v>
          </cell>
        </row>
        <row r="28219">
          <cell r="A28219" t="str">
            <v>E810026</v>
          </cell>
          <cell r="B28219" t="str">
            <v>쇼핑몰</v>
          </cell>
          <cell r="C28219" t="str">
            <v/>
          </cell>
          <cell r="D28219" t="str">
            <v>※문자/환영합니다/F0027</v>
          </cell>
          <cell r="E28219">
            <v>8200</v>
          </cell>
        </row>
        <row r="28220">
          <cell r="A28220" t="str">
            <v>E810027</v>
          </cell>
          <cell r="B28220" t="str">
            <v>쇼핑몰</v>
          </cell>
          <cell r="C28220" t="str">
            <v/>
          </cell>
          <cell r="D28220" t="str">
            <v>※필름액자/F0028</v>
          </cell>
          <cell r="E28220">
            <v>3700</v>
          </cell>
        </row>
        <row r="28221">
          <cell r="A28221" t="str">
            <v>E810030</v>
          </cell>
          <cell r="B28221" t="str">
            <v>쇼핑몰</v>
          </cell>
          <cell r="C28221" t="str">
            <v/>
          </cell>
          <cell r="D28221" t="str">
            <v>※무지개/대/F0031</v>
          </cell>
          <cell r="E28221">
            <v>7200</v>
          </cell>
        </row>
        <row r="28222">
          <cell r="A28222" t="str">
            <v>E810031</v>
          </cell>
          <cell r="B28222" t="str">
            <v>쇼핑몰</v>
          </cell>
          <cell r="C28222" t="str">
            <v/>
          </cell>
          <cell r="D28222" t="str">
            <v>※이벤트별/F0032</v>
          </cell>
          <cell r="E28222">
            <v>4500</v>
          </cell>
        </row>
        <row r="28223">
          <cell r="A28223" t="str">
            <v>E810033</v>
          </cell>
          <cell r="B28223" t="str">
            <v>쇼핑몰</v>
          </cell>
          <cell r="C28223" t="str">
            <v/>
          </cell>
          <cell r="D28223" t="str">
            <v>※고추잠자리/3개입/F0034</v>
          </cell>
          <cell r="E28223">
            <v>5400</v>
          </cell>
        </row>
        <row r="28224">
          <cell r="A28224" t="str">
            <v>E810034</v>
          </cell>
          <cell r="B28224" t="str">
            <v>쇼핑몰</v>
          </cell>
          <cell r="C28224" t="str">
            <v/>
          </cell>
          <cell r="D28224" t="str">
            <v>※애벌레/3개입/F0035</v>
          </cell>
          <cell r="E28224">
            <v>5400</v>
          </cell>
        </row>
        <row r="28225">
          <cell r="A28225" t="str">
            <v>E810037</v>
          </cell>
          <cell r="B28225" t="str">
            <v>쇼핑몰</v>
          </cell>
          <cell r="C28225" t="str">
            <v/>
          </cell>
          <cell r="D28225" t="str">
            <v>※파랑새3마리/F0038</v>
          </cell>
          <cell r="E28225">
            <v>7200</v>
          </cell>
        </row>
        <row r="28226">
          <cell r="A28226" t="str">
            <v>E810038</v>
          </cell>
          <cell r="B28226" t="str">
            <v>쇼핑몰</v>
          </cell>
          <cell r="C28226" t="str">
            <v/>
          </cell>
          <cell r="D28226" t="str">
            <v>※리본가랜드세트/7개/F0039</v>
          </cell>
          <cell r="E28226">
            <v>19800</v>
          </cell>
        </row>
        <row r="28227">
          <cell r="A28227" t="str">
            <v>E810039</v>
          </cell>
          <cell r="B28227" t="str">
            <v>쇼핑몰</v>
          </cell>
          <cell r="C28227" t="str">
            <v/>
          </cell>
          <cell r="D28227" t="str">
            <v>※무지개가랜드세트/7개/F0040</v>
          </cell>
          <cell r="E28227">
            <v>7200</v>
          </cell>
        </row>
        <row r="28228">
          <cell r="A28228" t="str">
            <v>E810041</v>
          </cell>
          <cell r="B28228" t="str">
            <v>쇼핑몰</v>
          </cell>
          <cell r="C28228" t="str">
            <v/>
          </cell>
          <cell r="D28228" t="str">
            <v>※선인장가랜드세트/5개/F0042</v>
          </cell>
          <cell r="E28228">
            <v>15400</v>
          </cell>
        </row>
        <row r="28229">
          <cell r="A28229" t="str">
            <v>E810042</v>
          </cell>
          <cell r="B28229" t="str">
            <v>쇼핑몰</v>
          </cell>
          <cell r="C28229" t="str">
            <v/>
          </cell>
          <cell r="D28229" t="str">
            <v>※나무잎사귀/27개/F0043</v>
          </cell>
          <cell r="E28229">
            <v>4500</v>
          </cell>
        </row>
        <row r="28230">
          <cell r="A28230" t="str">
            <v>E810043</v>
          </cell>
          <cell r="B28230" t="str">
            <v>쇼핑몰</v>
          </cell>
          <cell r="C28230" t="str">
            <v/>
          </cell>
          <cell r="D28230" t="str">
            <v>※아이비잎사귀/27개/F0044</v>
          </cell>
          <cell r="E28230">
            <v>4500</v>
          </cell>
        </row>
        <row r="28231">
          <cell r="A28231" t="str">
            <v>E810044</v>
          </cell>
          <cell r="B28231" t="str">
            <v>쇼핑몰</v>
          </cell>
          <cell r="C28231" t="str">
            <v/>
          </cell>
          <cell r="D28231" t="str">
            <v>※가랜드장식실바늘/F0045</v>
          </cell>
          <cell r="E28231">
            <v>3700</v>
          </cell>
        </row>
        <row r="28232">
          <cell r="A28232" t="str">
            <v>E810045</v>
          </cell>
          <cell r="B28232" t="str">
            <v>쇼핑몰</v>
          </cell>
          <cell r="C28232" t="str">
            <v/>
          </cell>
          <cell r="D28232" t="str">
            <v>※꽃송이/연노랑/12장/F0046</v>
          </cell>
          <cell r="E28232">
            <v>4500</v>
          </cell>
        </row>
        <row r="28233">
          <cell r="A28233" t="str">
            <v>E810046</v>
          </cell>
          <cell r="B28233" t="str">
            <v>쇼핑몰</v>
          </cell>
          <cell r="C28233" t="str">
            <v/>
          </cell>
          <cell r="D28233" t="str">
            <v>※꽃송이/연살구/12장/F0047</v>
          </cell>
          <cell r="E28233">
            <v>4500</v>
          </cell>
        </row>
        <row r="28234">
          <cell r="A28234" t="str">
            <v>E810047</v>
          </cell>
          <cell r="B28234" t="str">
            <v>쇼핑몰</v>
          </cell>
          <cell r="C28234" t="str">
            <v/>
          </cell>
          <cell r="D28234" t="str">
            <v>※꽃송이/연분홍/12장/F0048</v>
          </cell>
          <cell r="E28234">
            <v>4500</v>
          </cell>
        </row>
        <row r="28235">
          <cell r="A28235" t="str">
            <v>E810048</v>
          </cell>
          <cell r="B28235" t="str">
            <v>쇼핑몰</v>
          </cell>
          <cell r="C28235" t="str">
            <v/>
          </cell>
          <cell r="D28235" t="str">
            <v>※꽃송이/연하늘/12장/F0049</v>
          </cell>
          <cell r="E28235">
            <v>4500</v>
          </cell>
        </row>
        <row r="28236">
          <cell r="A28236" t="str">
            <v>E810049</v>
          </cell>
          <cell r="B28236" t="str">
            <v>쇼핑몰</v>
          </cell>
          <cell r="C28236" t="str">
            <v/>
          </cell>
          <cell r="D28236" t="str">
            <v>※꽃송이/연그린/12장/F0050</v>
          </cell>
          <cell r="E28236">
            <v>4500</v>
          </cell>
        </row>
        <row r="28237">
          <cell r="A28237" t="str">
            <v>E810050</v>
          </cell>
          <cell r="B28237" t="str">
            <v>쇼핑몰</v>
          </cell>
          <cell r="C28237" t="str">
            <v/>
          </cell>
          <cell r="D28237" t="str">
            <v>※잎사귀라인줄/6m//F0051</v>
          </cell>
          <cell r="E28237">
            <v>3700</v>
          </cell>
        </row>
        <row r="28238">
          <cell r="A28238" t="str">
            <v>E810087</v>
          </cell>
          <cell r="B28238" t="str">
            <v>쇼핑몰</v>
          </cell>
          <cell r="C28238" t="str">
            <v/>
          </cell>
          <cell r="D28238" t="str">
            <v>※투약함/하트/T0035</v>
          </cell>
          <cell r="E28238">
            <v>312500</v>
          </cell>
        </row>
        <row r="28239">
          <cell r="A28239" t="str">
            <v>E810088</v>
          </cell>
          <cell r="B28239" t="str">
            <v>쇼핑몰</v>
          </cell>
          <cell r="C28239" t="str">
            <v/>
          </cell>
          <cell r="D28239" t="str">
            <v>※자작반명패/벽면부착형/직사각형/3자기본</v>
          </cell>
          <cell r="E28239">
            <v>132700</v>
          </cell>
        </row>
        <row r="28240">
          <cell r="A28240" t="str">
            <v>E810089</v>
          </cell>
          <cell r="B28240" t="str">
            <v>쇼핑몰</v>
          </cell>
          <cell r="C28240" t="str">
            <v/>
          </cell>
          <cell r="D28240" t="str">
            <v>※자작반명패/돌출형/꽃구름/양면/3자기본/T0037</v>
          </cell>
          <cell r="E28240">
            <v>151200</v>
          </cell>
        </row>
        <row r="28241">
          <cell r="A28241" t="str">
            <v>E810091</v>
          </cell>
          <cell r="B28241" t="str">
            <v>쇼핑몰</v>
          </cell>
          <cell r="C28241" t="str">
            <v/>
          </cell>
          <cell r="D28241" t="str">
            <v>※자작반명패/돌출형/꽃구름/양면/4-6자/T0039</v>
          </cell>
          <cell r="E28241">
            <v>161700</v>
          </cell>
        </row>
        <row r="28242">
          <cell r="A28242" t="str">
            <v>E810093</v>
          </cell>
          <cell r="B28242" t="str">
            <v>쇼핑몰</v>
          </cell>
          <cell r="C28242" t="str">
            <v/>
          </cell>
          <cell r="D28242" t="str">
            <v>※자작반명패/돌출형/무당벌레/양면/3자기본/T0041</v>
          </cell>
          <cell r="E28242">
            <v>151200</v>
          </cell>
        </row>
        <row r="28243">
          <cell r="A28243" t="str">
            <v>E810094</v>
          </cell>
          <cell r="B28243" t="str">
            <v>쇼핑몰</v>
          </cell>
          <cell r="C28243" t="str">
            <v/>
          </cell>
          <cell r="D28243" t="str">
            <v>※자작반명패/벽면부착형/타원리본형/4-6자</v>
          </cell>
          <cell r="E28243">
            <v>113700</v>
          </cell>
        </row>
        <row r="28244">
          <cell r="A28244" t="str">
            <v>E810095</v>
          </cell>
          <cell r="B28244" t="str">
            <v>쇼핑몰</v>
          </cell>
          <cell r="C28244" t="str">
            <v/>
          </cell>
          <cell r="D28244" t="str">
            <v>※자작반명패/돌출형/무당벌레/양면/4-6자/T0043</v>
          </cell>
          <cell r="E28244">
            <v>161700</v>
          </cell>
        </row>
        <row r="28245">
          <cell r="A28245" t="str">
            <v>E810097</v>
          </cell>
          <cell r="B28245" t="str">
            <v>쇼핑몰</v>
          </cell>
          <cell r="C28245" t="str">
            <v/>
          </cell>
          <cell r="D28245" t="str">
            <v>※자작반명패/돌출형/일자형/양면/3자기본/T0045</v>
          </cell>
          <cell r="E28245">
            <v>151200</v>
          </cell>
        </row>
        <row r="28246">
          <cell r="A28246" t="str">
            <v>E810099</v>
          </cell>
          <cell r="B28246" t="str">
            <v>쇼핑몰</v>
          </cell>
          <cell r="C28246" t="str">
            <v/>
          </cell>
          <cell r="D28246" t="str">
            <v>※자작반명패/돌출형/일자형/양면/4-6자/T0047</v>
          </cell>
          <cell r="E28246">
            <v>161700</v>
          </cell>
        </row>
        <row r="28247">
          <cell r="A28247" t="str">
            <v>E810254</v>
          </cell>
          <cell r="B28247" t="str">
            <v>쇼핑몰</v>
          </cell>
          <cell r="C28247" t="str">
            <v/>
          </cell>
          <cell r="D28247" t="str">
            <v>※이꿈게시판/4칸/가로형/아크릴</v>
          </cell>
          <cell r="E28247">
            <v>369700</v>
          </cell>
        </row>
        <row r="28248">
          <cell r="A28248" t="str">
            <v>E810279</v>
          </cell>
          <cell r="B28248" t="str">
            <v>쇼핑몰</v>
          </cell>
          <cell r="C28248" t="str">
            <v/>
          </cell>
          <cell r="D28248" t="str">
            <v>※이꿈PC게시판/원목/A4</v>
          </cell>
          <cell r="E28248">
            <v>20800</v>
          </cell>
        </row>
        <row r="28249">
          <cell r="A28249" t="str">
            <v>E810280</v>
          </cell>
          <cell r="B28249" t="str">
            <v>쇼핑몰</v>
          </cell>
          <cell r="C28249" t="str">
            <v/>
          </cell>
          <cell r="D28249" t="str">
            <v>※이꿈PC게시판/칼라/A4</v>
          </cell>
          <cell r="E28249">
            <v>26600</v>
          </cell>
        </row>
        <row r="28250">
          <cell r="A28250" t="str">
            <v>E810281</v>
          </cell>
          <cell r="B28250" t="str">
            <v>쇼핑몰</v>
          </cell>
          <cell r="C28250" t="str">
            <v/>
          </cell>
          <cell r="D28250" t="str">
            <v>※이꿈PC게시판/자석/원목/A4</v>
          </cell>
          <cell r="E28250">
            <v>26600</v>
          </cell>
        </row>
        <row r="28251">
          <cell r="A28251" t="str">
            <v>E810285</v>
          </cell>
          <cell r="B28251" t="str">
            <v>쇼핑몰</v>
          </cell>
          <cell r="C28251" t="str">
            <v/>
          </cell>
          <cell r="D28251" t="str">
            <v>※이꿈안전거울/리본형/유아</v>
          </cell>
          <cell r="E28251">
            <v>255500</v>
          </cell>
        </row>
        <row r="28252">
          <cell r="A28252" t="str">
            <v>E810286</v>
          </cell>
          <cell r="B28252" t="str">
            <v>쇼핑몰</v>
          </cell>
          <cell r="C28252" t="str">
            <v/>
          </cell>
          <cell r="D28252" t="str">
            <v>※이꿈안전거울/리본형/영아</v>
          </cell>
          <cell r="E28252">
            <v>208000</v>
          </cell>
        </row>
        <row r="28253">
          <cell r="A28253" t="str">
            <v>E810291</v>
          </cell>
          <cell r="B28253" t="str">
            <v>쇼핑몰</v>
          </cell>
          <cell r="C28253" t="str">
            <v/>
          </cell>
          <cell r="D28253" t="str">
            <v>※만국기가랜드/한국외/완성품</v>
          </cell>
          <cell r="E28253">
            <v>31500</v>
          </cell>
        </row>
        <row r="28254">
          <cell r="A28254" t="str">
            <v>E810292</v>
          </cell>
          <cell r="B28254" t="str">
            <v>쇼핑몰</v>
          </cell>
          <cell r="C28254" t="str">
            <v/>
          </cell>
          <cell r="D28254" t="str">
            <v>※만국기가랜드/미국외/완성품</v>
          </cell>
          <cell r="E28254">
            <v>31500</v>
          </cell>
        </row>
        <row r="28255">
          <cell r="A28255" t="str">
            <v>E810297</v>
          </cell>
          <cell r="B28255" t="str">
            <v>쇼핑몰</v>
          </cell>
          <cell r="C28255" t="str">
            <v/>
          </cell>
          <cell r="D28255" t="str">
            <v>※생일축하반짝이영문가랜드/원형/완성품</v>
          </cell>
          <cell r="E28255">
            <v>24600</v>
          </cell>
        </row>
        <row r="28256">
          <cell r="A28256" t="str">
            <v>E810298</v>
          </cell>
          <cell r="B28256" t="str">
            <v>쇼핑몰</v>
          </cell>
          <cell r="C28256" t="str">
            <v/>
          </cell>
          <cell r="D28256" t="str">
            <v>※숲속친구들가랜드/완성품</v>
          </cell>
          <cell r="E28256">
            <v>24600</v>
          </cell>
        </row>
        <row r="28257">
          <cell r="A28257" t="str">
            <v>E810299</v>
          </cell>
          <cell r="B28257" t="str">
            <v>쇼핑몰</v>
          </cell>
          <cell r="C28257" t="str">
            <v/>
          </cell>
          <cell r="D28257" t="str">
            <v>※12지간가랜드/완성품</v>
          </cell>
          <cell r="E28257">
            <v>28900</v>
          </cell>
        </row>
        <row r="28258">
          <cell r="A28258" t="str">
            <v>E810300</v>
          </cell>
          <cell r="B28258" t="str">
            <v>쇼핑몰</v>
          </cell>
          <cell r="C28258" t="str">
            <v/>
          </cell>
          <cell r="D28258" t="str">
            <v>※동물가면아이들가랜드/완성품</v>
          </cell>
          <cell r="E28258">
            <v>15800</v>
          </cell>
        </row>
        <row r="28259">
          <cell r="A28259" t="str">
            <v>E810301</v>
          </cell>
          <cell r="B28259" t="str">
            <v>쇼핑몰</v>
          </cell>
          <cell r="C28259" t="str">
            <v/>
          </cell>
          <cell r="D28259" t="str">
            <v>※세계여러나라친구들가랜드/완성품</v>
          </cell>
          <cell r="E28259">
            <v>34200</v>
          </cell>
        </row>
        <row r="28260">
          <cell r="A28260" t="str">
            <v>E810302</v>
          </cell>
          <cell r="B28260" t="str">
            <v>쇼핑몰</v>
          </cell>
          <cell r="C28260" t="str">
            <v/>
          </cell>
          <cell r="D28260" t="str">
            <v>※원형혼합가랜드/완성품</v>
          </cell>
          <cell r="E28260">
            <v>14000</v>
          </cell>
        </row>
        <row r="28261">
          <cell r="A28261" t="str">
            <v>E810303</v>
          </cell>
          <cell r="B28261" t="str">
            <v>쇼핑몰</v>
          </cell>
          <cell r="C28261" t="str">
            <v/>
          </cell>
          <cell r="D28261" t="str">
            <v>※패브릭삼각가랜드/완성품</v>
          </cell>
          <cell r="E28261">
            <v>22800</v>
          </cell>
        </row>
        <row r="28262">
          <cell r="A28262" t="str">
            <v>E810304</v>
          </cell>
          <cell r="B28262" t="str">
            <v>쇼핑몰</v>
          </cell>
          <cell r="C28262" t="str">
            <v/>
          </cell>
          <cell r="D28262" t="str">
            <v>※그물망걸이대/아이보리</v>
          </cell>
          <cell r="E28262">
            <v>474200</v>
          </cell>
        </row>
        <row r="28263">
          <cell r="A28263" t="str">
            <v>E810306</v>
          </cell>
          <cell r="B28263" t="str">
            <v>쇼핑몰</v>
          </cell>
          <cell r="C28263" t="str">
            <v/>
          </cell>
          <cell r="D28263" t="str">
            <v>※이꿈꾸미기/펠트/12지신/P0003</v>
          </cell>
          <cell r="E28263">
            <v>15000</v>
          </cell>
        </row>
        <row r="28264">
          <cell r="A28264" t="str">
            <v>E810307</v>
          </cell>
          <cell r="B28264" t="str">
            <v>쇼핑몰</v>
          </cell>
          <cell r="C28264" t="str">
            <v/>
          </cell>
          <cell r="D28264" t="str">
            <v>※이꿈꾸미기/펠트/곤충들/P0016</v>
          </cell>
          <cell r="E28264">
            <v>15000</v>
          </cell>
        </row>
        <row r="28265">
          <cell r="A28265" t="str">
            <v>E810308</v>
          </cell>
          <cell r="B28265" t="str">
            <v>쇼핑몰</v>
          </cell>
          <cell r="C28265" t="str">
            <v/>
          </cell>
          <cell r="D28265" t="str">
            <v>※이꿈꾸미기/펠트/기구타는아이들/P0010</v>
          </cell>
          <cell r="E28265">
            <v>15000</v>
          </cell>
        </row>
        <row r="28266">
          <cell r="A28266" t="str">
            <v>E810309</v>
          </cell>
          <cell r="B28266" t="str">
            <v>쇼핑몰</v>
          </cell>
          <cell r="C28266" t="str">
            <v/>
          </cell>
          <cell r="D28266" t="str">
            <v>※이꿈꾸미기/펠트/농장친구들/P0015</v>
          </cell>
          <cell r="E28266">
            <v>15000</v>
          </cell>
        </row>
        <row r="28267">
          <cell r="A28267" t="str">
            <v>E810313</v>
          </cell>
          <cell r="B28267" t="str">
            <v>쇼핑몰</v>
          </cell>
          <cell r="C28267" t="str">
            <v/>
          </cell>
          <cell r="D28267" t="str">
            <v>※이꿈꾸미기/펠트/만국기1/P0001</v>
          </cell>
          <cell r="E28267">
            <v>12800</v>
          </cell>
        </row>
        <row r="28268">
          <cell r="A28268" t="str">
            <v>E810315</v>
          </cell>
          <cell r="B28268" t="str">
            <v>쇼핑몰</v>
          </cell>
          <cell r="C28268" t="str">
            <v/>
          </cell>
          <cell r="D28268" t="str">
            <v>※이꿈꾸미기/펠트/백설공주와일곱난쟁이/P0021</v>
          </cell>
          <cell r="E28268">
            <v>15000</v>
          </cell>
        </row>
        <row r="28269">
          <cell r="A28269" t="str">
            <v>E810316</v>
          </cell>
          <cell r="B28269" t="str">
            <v>쇼핑몰</v>
          </cell>
          <cell r="C28269" t="str">
            <v/>
          </cell>
          <cell r="D28269" t="str">
            <v>※이꿈꾸미기/펠트/별자리이야기/P0004</v>
          </cell>
          <cell r="E28269">
            <v>15000</v>
          </cell>
        </row>
        <row r="28270">
          <cell r="A28270" t="str">
            <v>E810317</v>
          </cell>
          <cell r="B28270" t="str">
            <v>쇼핑몰</v>
          </cell>
          <cell r="C28270" t="str">
            <v/>
          </cell>
          <cell r="D28270" t="str">
            <v>※이꿈꾸미기/펠트/생일축하해요/P0012</v>
          </cell>
          <cell r="E28270">
            <v>15000</v>
          </cell>
        </row>
        <row r="28271">
          <cell r="A28271" t="str">
            <v>E810318</v>
          </cell>
          <cell r="B28271" t="str">
            <v>쇼핑몰</v>
          </cell>
          <cell r="C28271" t="str">
            <v/>
          </cell>
          <cell r="D28271" t="str">
            <v>※이꿈꾸미기/펠트/세계여러나라어린이1/P0008</v>
          </cell>
          <cell r="E28271">
            <v>15000</v>
          </cell>
        </row>
        <row r="28272">
          <cell r="A28272" t="str">
            <v>E810319</v>
          </cell>
          <cell r="B28272" t="str">
            <v>쇼핑몰</v>
          </cell>
          <cell r="C28272" t="str">
            <v/>
          </cell>
          <cell r="D28272" t="str">
            <v>※이꿈꾸미기/펠트/세계여러나라어린이2/P0009</v>
          </cell>
          <cell r="E28272">
            <v>12800</v>
          </cell>
        </row>
        <row r="28273">
          <cell r="A28273" t="str">
            <v>E810320</v>
          </cell>
          <cell r="B28273" t="str">
            <v>쇼핑몰</v>
          </cell>
          <cell r="C28273" t="str">
            <v/>
          </cell>
          <cell r="D28273" t="str">
            <v>※이꿈꾸미기/펠트/숲속친구들/P0014</v>
          </cell>
          <cell r="E28273">
            <v>15000</v>
          </cell>
        </row>
        <row r="28274">
          <cell r="A28274" t="str">
            <v>E810321</v>
          </cell>
          <cell r="B28274" t="str">
            <v>쇼핑몰</v>
          </cell>
          <cell r="C28274" t="str">
            <v/>
          </cell>
          <cell r="D28274" t="str">
            <v>※이꿈꾸미기/펠트/신데렐라이야기/P0022</v>
          </cell>
          <cell r="E28274">
            <v>15000</v>
          </cell>
        </row>
        <row r="28275">
          <cell r="A28275" t="str">
            <v>E810322</v>
          </cell>
          <cell r="B28275" t="str">
            <v>쇼핑몰</v>
          </cell>
          <cell r="C28275" t="str">
            <v/>
          </cell>
          <cell r="D28275" t="str">
            <v>※이꿈꾸미기/펠트/아기돼지삼형제/P0025</v>
          </cell>
          <cell r="E28275">
            <v>15000</v>
          </cell>
        </row>
        <row r="28276">
          <cell r="A28276" t="str">
            <v>E810324</v>
          </cell>
          <cell r="B28276" t="str">
            <v>쇼핑몰</v>
          </cell>
          <cell r="C28276" t="str">
            <v/>
          </cell>
          <cell r="D28276" t="str">
            <v>※이꿈꾸미기/펠트/여러가지직업1/P0006</v>
          </cell>
          <cell r="E28276">
            <v>15000</v>
          </cell>
        </row>
        <row r="28277">
          <cell r="A28277" t="str">
            <v>E810325</v>
          </cell>
          <cell r="B28277" t="str">
            <v>쇼핑몰</v>
          </cell>
          <cell r="C28277" t="str">
            <v/>
          </cell>
          <cell r="D28277" t="str">
            <v>※이꿈꾸미기/펠트/여러가지직업2/P0007</v>
          </cell>
          <cell r="E28277">
            <v>15000</v>
          </cell>
        </row>
        <row r="28278">
          <cell r="A28278" t="str">
            <v>E810326</v>
          </cell>
          <cell r="B28278" t="str">
            <v>쇼핑몰</v>
          </cell>
          <cell r="C28278" t="str">
            <v/>
          </cell>
          <cell r="D28278" t="str">
            <v>※이꿈꾸미기/펠트/이솝이야기/P0024</v>
          </cell>
          <cell r="E28278">
            <v>12800</v>
          </cell>
        </row>
        <row r="28279">
          <cell r="A28279" t="str">
            <v>E810328</v>
          </cell>
          <cell r="B28279" t="str">
            <v>쇼핑몰</v>
          </cell>
          <cell r="C28279" t="str">
            <v/>
          </cell>
          <cell r="D28279" t="str">
            <v>※이꿈꾸미기/펠트/즐거운하루/P0013</v>
          </cell>
          <cell r="E28279">
            <v>15000</v>
          </cell>
        </row>
        <row r="28280">
          <cell r="A28280" t="str">
            <v>E810329</v>
          </cell>
          <cell r="B28280" t="str">
            <v>쇼핑몰</v>
          </cell>
          <cell r="C28280" t="str">
            <v/>
          </cell>
          <cell r="D28280" t="str">
            <v>※이꿈꾸미기/펠트/행복한우리가족/P0011</v>
          </cell>
          <cell r="E28280">
            <v>15000</v>
          </cell>
        </row>
        <row r="28281">
          <cell r="A28281" t="str">
            <v>1408750</v>
          </cell>
          <cell r="B28281" t="str">
            <v>쇼핑몰</v>
          </cell>
          <cell r="D28281" t="str">
            <v>블루투스 이어폰(direm W1/블랙/SONICAST)</v>
          </cell>
          <cell r="E28281">
            <v>49900</v>
          </cell>
        </row>
        <row r="28282">
          <cell r="A28282" t="str">
            <v>3153750</v>
          </cell>
          <cell r="B28282" t="str">
            <v>쇼핑몰</v>
          </cell>
          <cell r="D28282" t="str">
            <v>부착식 슬라이딩 서랍(NCC-107/화이트/7NC)</v>
          </cell>
          <cell r="E28282">
            <v>4600</v>
          </cell>
        </row>
        <row r="28283">
          <cell r="A28283" t="str">
            <v>7911940</v>
          </cell>
          <cell r="B28283" t="str">
            <v>쇼핑몰</v>
          </cell>
          <cell r="D28283" t="str">
            <v>※원피스 작업복(회색/2XL/1벌/NAVI)</v>
          </cell>
          <cell r="E28283">
            <v>4900</v>
          </cell>
        </row>
        <row r="28284">
          <cell r="A28284" t="str">
            <v>7911900</v>
          </cell>
          <cell r="B28284" t="str">
            <v>쇼핑몰</v>
          </cell>
          <cell r="D28284" t="str">
            <v>※원피스 작업복(회색/L/1벌/NAVI)</v>
          </cell>
          <cell r="E28284">
            <v>4900</v>
          </cell>
        </row>
        <row r="28285">
          <cell r="A28285" t="str">
            <v>7911920</v>
          </cell>
          <cell r="B28285" t="str">
            <v>쇼핑몰</v>
          </cell>
          <cell r="D28285" t="str">
            <v>※원피스 작업복(회색/XL/1벌/NAVI)</v>
          </cell>
          <cell r="E28285">
            <v>4900</v>
          </cell>
        </row>
        <row r="28286">
          <cell r="A28286" t="str">
            <v>7912330</v>
          </cell>
          <cell r="B28286" t="str">
            <v>쇼핑몰</v>
          </cell>
          <cell r="D28286" t="str">
            <v>※일회용 가운(방문자 가운/30g/2XL/NAVI)</v>
          </cell>
          <cell r="E28286">
            <v>5100</v>
          </cell>
        </row>
        <row r="28287">
          <cell r="A28287" t="str">
            <v>7912320</v>
          </cell>
          <cell r="B28287" t="str">
            <v>쇼핑몰</v>
          </cell>
          <cell r="D28287" t="str">
            <v>※일회용 가운(방문자 가운/30g/XL/NAVI)</v>
          </cell>
          <cell r="E28287">
            <v>5100</v>
          </cell>
        </row>
        <row r="28288">
          <cell r="A28288" t="str">
            <v>7912310</v>
          </cell>
          <cell r="B28288" t="str">
            <v>쇼핑몰</v>
          </cell>
          <cell r="D28288" t="str">
            <v>※일회용 가운(실험실 가운/60g/2XL/NAVI)</v>
          </cell>
          <cell r="E28288">
            <v>6000</v>
          </cell>
        </row>
        <row r="28289">
          <cell r="A28289" t="str">
            <v>7912300</v>
          </cell>
          <cell r="B28289" t="str">
            <v>쇼핑몰</v>
          </cell>
          <cell r="D28289" t="str">
            <v>※일회용 가운(실험실 가운/60g/XL/NAVI)</v>
          </cell>
          <cell r="E28289">
            <v>6000</v>
          </cell>
        </row>
        <row r="28290">
          <cell r="A28290" t="str">
            <v>7912400</v>
          </cell>
          <cell r="B28290" t="str">
            <v>쇼핑몰</v>
          </cell>
          <cell r="D28290" t="str">
            <v>※일회용 덧신(HNS100/FREE사이즈/50켤레/NAVI)</v>
          </cell>
          <cell r="E28290">
            <v>19900</v>
          </cell>
        </row>
        <row r="28291">
          <cell r="A28291" t="str">
            <v>7912410</v>
          </cell>
          <cell r="B28291" t="str">
            <v>쇼핑몰</v>
          </cell>
          <cell r="D28291" t="str">
            <v>※일회용 덧신(HNS100/중/50켤레/NAVI)</v>
          </cell>
          <cell r="E28291">
            <v>8500</v>
          </cell>
        </row>
        <row r="28292">
          <cell r="A28292" t="str">
            <v>7912420</v>
          </cell>
          <cell r="B28292" t="str">
            <v>쇼핑몰</v>
          </cell>
          <cell r="D28292" t="str">
            <v>※일회용 덧신(미끄럼방지/FREE사이즈/50켤레/NAVI)</v>
          </cell>
          <cell r="E28292">
            <v>22000</v>
          </cell>
        </row>
        <row r="28293">
          <cell r="A28293" t="str">
            <v>7912140</v>
          </cell>
          <cell r="B28293" t="str">
            <v>쇼핑몰</v>
          </cell>
          <cell r="D28293" t="str">
            <v>※투피스 작업복(회색/2XL/1벌/NAVI)</v>
          </cell>
          <cell r="E28293">
            <v>5500</v>
          </cell>
        </row>
        <row r="28294">
          <cell r="A28294" t="str">
            <v>7912100</v>
          </cell>
          <cell r="B28294" t="str">
            <v>쇼핑몰</v>
          </cell>
          <cell r="D28294" t="str">
            <v>※투피스 작업복(회색/L/1벌/NAVI)</v>
          </cell>
          <cell r="E28294">
            <v>5500</v>
          </cell>
        </row>
        <row r="28295">
          <cell r="A28295" t="str">
            <v>7912120</v>
          </cell>
          <cell r="B28295" t="str">
            <v>쇼핑몰</v>
          </cell>
          <cell r="D28295" t="str">
            <v>※투피스 작업복(회색/XL/1벌/NAVI)</v>
          </cell>
          <cell r="E28295">
            <v>5500</v>
          </cell>
        </row>
        <row r="28296">
          <cell r="A28296" t="str">
            <v>7901960</v>
          </cell>
          <cell r="B28296" t="str">
            <v>쇼핑몰</v>
          </cell>
          <cell r="D28296" t="str">
            <v>KF94 황사방역 마스크(화이트/대형/Good Care)</v>
          </cell>
          <cell r="E28296">
            <v>1400</v>
          </cell>
        </row>
        <row r="28297">
          <cell r="A28297" t="str">
            <v>7901890</v>
          </cell>
          <cell r="B28297" t="str">
            <v>쇼핑몰</v>
          </cell>
          <cell r="D28297" t="str">
            <v>좋은 마스크(블랙/대형/50매/개별포장/Pack)</v>
          </cell>
          <cell r="E28297">
            <v>7500</v>
          </cell>
        </row>
        <row r="28298">
          <cell r="A28298" t="str">
            <v>7901880</v>
          </cell>
          <cell r="B28298" t="str">
            <v>쇼핑몰</v>
          </cell>
          <cell r="D28298" t="str">
            <v>[스트랩증정]좋은 마스크(화이트/대형/50매/개별포장/Pack)</v>
          </cell>
          <cell r="E28298">
            <v>7500</v>
          </cell>
        </row>
        <row r="28299">
          <cell r="A28299" t="str">
            <v>7921650</v>
          </cell>
          <cell r="B28299" t="str">
            <v>쇼핑몰</v>
          </cell>
          <cell r="D28299" t="str">
            <v>※공자루(150cm/10EA/NAVI)</v>
          </cell>
          <cell r="E28299">
            <v>44900</v>
          </cell>
        </row>
        <row r="28300">
          <cell r="A28300" t="str">
            <v>7922600</v>
          </cell>
          <cell r="B28300" t="str">
            <v>쇼핑몰</v>
          </cell>
          <cell r="D28300" t="str">
            <v>※에탄올 워셔액(사계절용/1.8L/NAVI)</v>
          </cell>
          <cell r="E28300">
            <v>4100</v>
          </cell>
        </row>
        <row r="28301">
          <cell r="A28301" t="str">
            <v>7911940</v>
          </cell>
          <cell r="B28301" t="str">
            <v>쇼핑몰</v>
          </cell>
          <cell r="D28301" t="str">
            <v>※원피스 작업복(회색/2XL/1벌/NAVI)</v>
          </cell>
          <cell r="E28301">
            <v>4900</v>
          </cell>
        </row>
        <row r="28302">
          <cell r="A28302" t="str">
            <v>7911900</v>
          </cell>
          <cell r="B28302" t="str">
            <v>쇼핑몰</v>
          </cell>
          <cell r="D28302" t="str">
            <v>※원피스 작업복(회색/L/1벌/NAVI)</v>
          </cell>
          <cell r="E28302">
            <v>4900</v>
          </cell>
        </row>
        <row r="28303">
          <cell r="A28303" t="str">
            <v>7911920</v>
          </cell>
          <cell r="B28303" t="str">
            <v>쇼핑몰</v>
          </cell>
          <cell r="D28303" t="str">
            <v>※원피스 작업복(회색/XL/1벌/NAVI)</v>
          </cell>
          <cell r="E28303">
            <v>4900</v>
          </cell>
        </row>
        <row r="28304">
          <cell r="A28304" t="str">
            <v>7912330</v>
          </cell>
          <cell r="B28304" t="str">
            <v>쇼핑몰</v>
          </cell>
          <cell r="D28304" t="str">
            <v>※일회용 가운(방문자 가운/30g/2XL/NAVI)</v>
          </cell>
          <cell r="E28304">
            <v>5100</v>
          </cell>
        </row>
        <row r="28305">
          <cell r="A28305" t="str">
            <v>7912320</v>
          </cell>
          <cell r="B28305" t="str">
            <v>쇼핑몰</v>
          </cell>
          <cell r="D28305" t="str">
            <v>※일회용 가운(방문자 가운/30g/XL/NAVI)</v>
          </cell>
          <cell r="E28305">
            <v>5100</v>
          </cell>
        </row>
        <row r="28306">
          <cell r="A28306" t="str">
            <v>7912310</v>
          </cell>
          <cell r="B28306" t="str">
            <v>쇼핑몰</v>
          </cell>
          <cell r="D28306" t="str">
            <v>※일회용 가운(실험실 가운/60g/2XL/NAVI)</v>
          </cell>
          <cell r="E28306">
            <v>6000</v>
          </cell>
        </row>
        <row r="28307">
          <cell r="A28307" t="str">
            <v>7912300</v>
          </cell>
          <cell r="B28307" t="str">
            <v>쇼핑몰</v>
          </cell>
          <cell r="D28307" t="str">
            <v>※일회용 가운(실험실 가운/60g/XL/NAVI)</v>
          </cell>
          <cell r="E28307">
            <v>6000</v>
          </cell>
        </row>
        <row r="28308">
          <cell r="A28308" t="str">
            <v>7912400</v>
          </cell>
          <cell r="B28308" t="str">
            <v>쇼핑몰</v>
          </cell>
          <cell r="D28308" t="str">
            <v>※일회용 덧신(HNS100/FREE사이즈/50켤레/NAVI)</v>
          </cell>
          <cell r="E28308">
            <v>19900</v>
          </cell>
        </row>
        <row r="28309">
          <cell r="A28309" t="str">
            <v>7912410</v>
          </cell>
          <cell r="B28309" t="str">
            <v>쇼핑몰</v>
          </cell>
          <cell r="D28309" t="str">
            <v>※일회용 덧신(HNS100/중/50켤레/NAVI)</v>
          </cell>
          <cell r="E28309">
            <v>8500</v>
          </cell>
        </row>
        <row r="28310">
          <cell r="A28310" t="str">
            <v>7912420</v>
          </cell>
          <cell r="B28310" t="str">
            <v>쇼핑몰</v>
          </cell>
          <cell r="D28310" t="str">
            <v>※일회용 덧신(미끄럼방지/FREE사이즈/50켤레/NAVI)</v>
          </cell>
          <cell r="E28310">
            <v>22000</v>
          </cell>
        </row>
        <row r="28311">
          <cell r="A28311" t="str">
            <v>7912220</v>
          </cell>
          <cell r="B28311" t="str">
            <v>쇼핑몰</v>
          </cell>
          <cell r="D28311" t="str">
            <v>※일회용 헤어캡(20g/클립형/100EA/NAVI)</v>
          </cell>
          <cell r="E28311">
            <v>21000</v>
          </cell>
        </row>
        <row r="28312">
          <cell r="A28312" t="str">
            <v>7912230</v>
          </cell>
          <cell r="B28312" t="str">
            <v>쇼핑몰</v>
          </cell>
          <cell r="D28312" t="str">
            <v>※일회용 헤어캡(30g/클립형/100EA/NAVI)</v>
          </cell>
          <cell r="E28312">
            <v>17000</v>
          </cell>
        </row>
        <row r="28313">
          <cell r="A28313" t="str">
            <v>7912200</v>
          </cell>
          <cell r="B28313" t="str">
            <v>쇼핑몰</v>
          </cell>
          <cell r="D28313" t="str">
            <v>※일회용 헤어캡(HNH1001/20g/라운드형/50EA/NAVI)</v>
          </cell>
          <cell r="E28313">
            <v>11500</v>
          </cell>
        </row>
        <row r="28314">
          <cell r="A28314" t="str">
            <v>7912210</v>
          </cell>
          <cell r="B28314" t="str">
            <v>쇼핑몰</v>
          </cell>
          <cell r="D28314" t="str">
            <v>※일회용 헤어캡(HNH2001/30g/라운드형/50EA/NAVI)</v>
          </cell>
          <cell r="E28314">
            <v>10400</v>
          </cell>
        </row>
        <row r="28315">
          <cell r="A28315" t="str">
            <v>7912140</v>
          </cell>
          <cell r="B28315" t="str">
            <v>쇼핑몰</v>
          </cell>
          <cell r="D28315" t="str">
            <v>※투피스 작업복(회색/2XL/1벌/NAVI)</v>
          </cell>
          <cell r="E28315">
            <v>5500</v>
          </cell>
        </row>
        <row r="28316">
          <cell r="A28316" t="str">
            <v>7912100</v>
          </cell>
          <cell r="B28316" t="str">
            <v>쇼핑몰</v>
          </cell>
          <cell r="D28316" t="str">
            <v>※투피스 작업복(회색/L/1벌/NAVI)</v>
          </cell>
          <cell r="E28316">
            <v>5500</v>
          </cell>
        </row>
        <row r="28317">
          <cell r="A28317" t="str">
            <v>7912120</v>
          </cell>
          <cell r="B28317" t="str">
            <v>쇼핑몰</v>
          </cell>
          <cell r="D28317" t="str">
            <v>※투피스 작업복(회색/XL/1벌/NAVI)</v>
          </cell>
          <cell r="E28317">
            <v>5500</v>
          </cell>
        </row>
        <row r="28318">
          <cell r="A28318" t="str">
            <v>7921520</v>
          </cell>
          <cell r="B28318" t="str">
            <v>쇼핑몰</v>
          </cell>
          <cell r="D28318" t="str">
            <v>※행주(300×470mm/36g/흰색/100EA/NAVI)</v>
          </cell>
          <cell r="E28318">
            <v>62800</v>
          </cell>
        </row>
        <row r="28319">
          <cell r="A28319" t="str">
            <v>7921530</v>
          </cell>
          <cell r="B28319" t="str">
            <v>쇼핑몰</v>
          </cell>
          <cell r="D28319" t="str">
            <v>※행주(350×730mm/55g/흰색/50EA/NAVI)</v>
          </cell>
          <cell r="E28319">
            <v>54400</v>
          </cell>
        </row>
        <row r="28320">
          <cell r="A28320" t="str">
            <v>3153750</v>
          </cell>
          <cell r="B28320" t="str">
            <v>쇼핑몰</v>
          </cell>
          <cell r="D28320" t="str">
            <v>부착식 슬라이딩 서랍(NCC-107/화이트/7NC)</v>
          </cell>
          <cell r="E28320">
            <v>4600</v>
          </cell>
        </row>
        <row r="28321">
          <cell r="A28321" t="str">
            <v>3000610</v>
          </cell>
          <cell r="B28321" t="str">
            <v>쇼핑몰</v>
          </cell>
          <cell r="D28321" t="str">
            <v>※2021 트윈링 다이어리 AP19 탁상캘린더 28P  /아트프린팅</v>
          </cell>
          <cell r="E28321">
            <v>3200</v>
          </cell>
        </row>
        <row r="28322">
          <cell r="A28322" t="str">
            <v>5345900</v>
          </cell>
          <cell r="B28322" t="str">
            <v>쇼핑몰</v>
          </cell>
          <cell r="D28322" t="str">
            <v>500 양면색종이 (20색 10매x30EA / 아모스)</v>
          </cell>
          <cell r="E28322">
            <v>15000</v>
          </cell>
        </row>
        <row r="28323">
          <cell r="A28323" t="str">
            <v>1849810</v>
          </cell>
          <cell r="B28323" t="str">
            <v>쇼핑몰</v>
          </cell>
          <cell r="D28323" t="str">
            <v>◈※라인프렌즈 미니 모니터 받침대 (브라운/로이체)</v>
          </cell>
          <cell r="E28323">
            <v>45500</v>
          </cell>
        </row>
        <row r="28324">
          <cell r="A28324" t="str">
            <v>1849820</v>
          </cell>
          <cell r="B28324" t="str">
            <v>쇼핑몰</v>
          </cell>
          <cell r="D28324" t="str">
            <v>◈※라인프렌즈 미니 모니터 받침대 (샐리/로이체)</v>
          </cell>
          <cell r="E28324">
            <v>45500</v>
          </cell>
        </row>
        <row r="28325">
          <cell r="A28325" t="str">
            <v>1849830</v>
          </cell>
          <cell r="B28325" t="str">
            <v>쇼핑몰</v>
          </cell>
          <cell r="D28325" t="str">
            <v>◈※라인프렌즈 미니 모니터 받침대 (코니/로이체)</v>
          </cell>
          <cell r="E28325">
            <v>45500</v>
          </cell>
        </row>
        <row r="28326">
          <cell r="A28326" t="str">
            <v>7232600</v>
          </cell>
          <cell r="B28326" t="str">
            <v>쇼핑몰</v>
          </cell>
          <cell r="D28326" t="str">
            <v>※행텐 고급슬리퍼(240mm)</v>
          </cell>
          <cell r="E28326">
            <v>12500</v>
          </cell>
        </row>
        <row r="28327">
          <cell r="A28327" t="str">
            <v>7232700</v>
          </cell>
          <cell r="B28327" t="str">
            <v>쇼핑몰</v>
          </cell>
          <cell r="D28327" t="str">
            <v>※행텐 고급슬리퍼(250mm)</v>
          </cell>
          <cell r="E28327">
            <v>12500</v>
          </cell>
        </row>
        <row r="28328">
          <cell r="A28328" t="str">
            <v>7284750</v>
          </cell>
          <cell r="B28328" t="str">
            <v>쇼핑몰</v>
          </cell>
          <cell r="D28328" t="str">
            <v>※휴대용 공기 정화기(블랙/airing)</v>
          </cell>
          <cell r="E28328">
            <v>99000</v>
          </cell>
        </row>
        <row r="28329">
          <cell r="A28329" t="str">
            <v>7284760</v>
          </cell>
          <cell r="B28329" t="str">
            <v>쇼핑몰</v>
          </cell>
          <cell r="D28329" t="str">
            <v>※휴대용 공기 정화기(실버/airing)</v>
          </cell>
          <cell r="E28329">
            <v>99000</v>
          </cell>
        </row>
        <row r="28330">
          <cell r="A28330" t="str">
            <v>7419300</v>
          </cell>
          <cell r="B28330" t="str">
            <v>쇼핑몰</v>
          </cell>
          <cell r="D28330" t="str">
            <v>※행텐 고급슬리퍼(280mm)</v>
          </cell>
          <cell r="E28330">
            <v>12500</v>
          </cell>
        </row>
        <row r="28331">
          <cell r="A28331" t="str">
            <v>7420100</v>
          </cell>
          <cell r="B28331" t="str">
            <v>쇼핑몰</v>
          </cell>
          <cell r="D28331" t="str">
            <v>※럭셔리슬리퍼(WOMAN/250mm)</v>
          </cell>
          <cell r="E28331">
            <v>11800</v>
          </cell>
        </row>
        <row r="28332">
          <cell r="A28332" t="str">
            <v>7433000</v>
          </cell>
          <cell r="B28332" t="str">
            <v>쇼핑몰</v>
          </cell>
          <cell r="D28332" t="str">
            <v>※중굽슬리퍼(230mm)</v>
          </cell>
          <cell r="E28332">
            <v>7200</v>
          </cell>
        </row>
        <row r="28333">
          <cell r="A28333" t="str">
            <v>7433200</v>
          </cell>
          <cell r="B28333" t="str">
            <v>쇼핑몰</v>
          </cell>
          <cell r="D28333" t="str">
            <v>※중굽슬리퍼(240mm)</v>
          </cell>
          <cell r="E28333">
            <v>7200</v>
          </cell>
        </row>
        <row r="28334">
          <cell r="A28334" t="str">
            <v>7433400</v>
          </cell>
          <cell r="B28334" t="str">
            <v>쇼핑몰</v>
          </cell>
          <cell r="D28334" t="str">
            <v>※중굽슬리퍼(250mm)</v>
          </cell>
          <cell r="E28334">
            <v>7200</v>
          </cell>
        </row>
        <row r="28335">
          <cell r="A28335" t="str">
            <v>7901840</v>
          </cell>
          <cell r="B28335" t="str">
            <v>쇼핑몰</v>
          </cell>
          <cell r="D28335" t="str">
            <v>국산 일회용마스크(화이트/50매/대형/PACK/이니앤코)</v>
          </cell>
          <cell r="E28335">
            <v>25000</v>
          </cell>
        </row>
        <row r="28336">
          <cell r="A28336" t="str">
            <v>1896560</v>
          </cell>
          <cell r="B28336" t="str">
            <v>쇼핑몰</v>
          </cell>
          <cell r="D28336" t="str">
            <v>◈※BT21 베이비 가습기(망/로이체)</v>
          </cell>
          <cell r="E28336">
            <v>27900</v>
          </cell>
        </row>
        <row r="28337">
          <cell r="A28337" t="str">
            <v>1896530</v>
          </cell>
          <cell r="B28337" t="str">
            <v>쇼핑몰</v>
          </cell>
          <cell r="D28337" t="str">
            <v>◈※BT21 베이비 가습기(슈키/로이체)</v>
          </cell>
          <cell r="E28337">
            <v>27900</v>
          </cell>
        </row>
        <row r="28338">
          <cell r="A28338" t="str">
            <v>1896550</v>
          </cell>
          <cell r="B28338" t="str">
            <v>쇼핑몰</v>
          </cell>
          <cell r="D28338" t="str">
            <v>◈※BT21 베이비 가습기(알제이/로이체)</v>
          </cell>
          <cell r="E28338">
            <v>27900</v>
          </cell>
        </row>
        <row r="28339">
          <cell r="A28339" t="str">
            <v>1896510</v>
          </cell>
          <cell r="B28339" t="str">
            <v>쇼핑몰</v>
          </cell>
          <cell r="D28339" t="str">
            <v>◈※BT21 베이비 가습기(치미/로이체)</v>
          </cell>
          <cell r="E28339">
            <v>27900</v>
          </cell>
        </row>
        <row r="28340">
          <cell r="A28340" t="str">
            <v>1896540</v>
          </cell>
          <cell r="B28340" t="str">
            <v>쇼핑몰</v>
          </cell>
          <cell r="D28340" t="str">
            <v>◈※BT21 베이비 가습기(코야/로이체)</v>
          </cell>
          <cell r="E28340">
            <v>27900</v>
          </cell>
        </row>
        <row r="28341">
          <cell r="A28341" t="str">
            <v>1896570</v>
          </cell>
          <cell r="B28341" t="str">
            <v>쇼핑몰</v>
          </cell>
          <cell r="D28341" t="str">
            <v>◈※BT21 베이비 가습기(쿠키/로이체)</v>
          </cell>
          <cell r="E28341">
            <v>27900</v>
          </cell>
        </row>
        <row r="28342">
          <cell r="A28342" t="str">
            <v>1896520</v>
          </cell>
          <cell r="B28342" t="str">
            <v>쇼핑몰</v>
          </cell>
          <cell r="D28342" t="str">
            <v>◈※BT21 베이비 가습기(타타/로이체)</v>
          </cell>
          <cell r="E28342">
            <v>27900</v>
          </cell>
        </row>
        <row r="28343">
          <cell r="A28343" t="str">
            <v>1898160</v>
          </cell>
          <cell r="B28343" t="str">
            <v>쇼핑몰</v>
          </cell>
          <cell r="D28343" t="str">
            <v>◈※BT21 베이비 포터블램프(망/로이체)</v>
          </cell>
          <cell r="E28343">
            <v>33300</v>
          </cell>
        </row>
        <row r="28344">
          <cell r="A28344" t="str">
            <v>1898130</v>
          </cell>
          <cell r="B28344" t="str">
            <v>쇼핑몰</v>
          </cell>
          <cell r="D28344" t="str">
            <v>◈※BT21 베이비 포터블램프(슈키/로이체)</v>
          </cell>
          <cell r="E28344">
            <v>33300</v>
          </cell>
        </row>
        <row r="28345">
          <cell r="A28345" t="str">
            <v>1898150</v>
          </cell>
          <cell r="B28345" t="str">
            <v>쇼핑몰</v>
          </cell>
          <cell r="D28345" t="str">
            <v>◈※BT21 베이비 포터블램프(알제이/로이체)</v>
          </cell>
          <cell r="E28345">
            <v>33300</v>
          </cell>
        </row>
        <row r="28346">
          <cell r="A28346" t="str">
            <v>1898110</v>
          </cell>
          <cell r="B28346" t="str">
            <v>쇼핑몰</v>
          </cell>
          <cell r="D28346" t="str">
            <v>◈※BT21 베이비 포터블램프(치미/로이체)</v>
          </cell>
          <cell r="E28346">
            <v>33300</v>
          </cell>
        </row>
        <row r="28347">
          <cell r="A28347" t="str">
            <v>1898140</v>
          </cell>
          <cell r="B28347" t="str">
            <v>쇼핑몰</v>
          </cell>
          <cell r="D28347" t="str">
            <v>◈※BT21 베이비 포터블램프(코야/로이체)</v>
          </cell>
          <cell r="E28347">
            <v>33300</v>
          </cell>
        </row>
        <row r="28348">
          <cell r="A28348" t="str">
            <v>1898170</v>
          </cell>
          <cell r="B28348" t="str">
            <v>쇼핑몰</v>
          </cell>
          <cell r="D28348" t="str">
            <v>◈※BT21 베이비 포터블램프(쿠키/로이체)</v>
          </cell>
          <cell r="E28348">
            <v>33300</v>
          </cell>
        </row>
        <row r="28349">
          <cell r="A28349" t="str">
            <v>1898120</v>
          </cell>
          <cell r="B28349" t="str">
            <v>쇼핑몰</v>
          </cell>
          <cell r="D28349" t="str">
            <v>◈※BT21 베이비 포터블램프(타타/로이체)</v>
          </cell>
          <cell r="E28349">
            <v>33300</v>
          </cell>
        </row>
        <row r="28350">
          <cell r="A28350" t="str">
            <v>1898210</v>
          </cell>
          <cell r="B28350" t="str">
            <v>쇼핑몰</v>
          </cell>
          <cell r="D28350" t="str">
            <v>◈※라인프렌즈 포터블램프(브라운/로이체)</v>
          </cell>
          <cell r="E28350">
            <v>33300</v>
          </cell>
        </row>
        <row r="28351">
          <cell r="A28351" t="str">
            <v>1898220</v>
          </cell>
          <cell r="B28351" t="str">
            <v>쇼핑몰</v>
          </cell>
          <cell r="D28351" t="str">
            <v>◈※라인프렌즈 포터블램프(샐리/로이체)</v>
          </cell>
          <cell r="E28351">
            <v>33300</v>
          </cell>
        </row>
        <row r="28352">
          <cell r="A28352" t="str">
            <v>1898230</v>
          </cell>
          <cell r="B28352" t="str">
            <v>쇼핑몰</v>
          </cell>
          <cell r="D28352" t="str">
            <v>◈※라인프렌즈 포터블램프(코니/로이체)</v>
          </cell>
          <cell r="E28352">
            <v>33300</v>
          </cell>
        </row>
        <row r="28353">
          <cell r="A28353" t="str">
            <v>2814110</v>
          </cell>
          <cell r="B28353" t="str">
            <v>쇼핑몰</v>
          </cell>
          <cell r="D28353" t="str">
            <v>유니 제트스트림 4색 SXE4-500-0.7 라이트블루</v>
          </cell>
          <cell r="E28353">
            <v>7000</v>
          </cell>
        </row>
        <row r="28354">
          <cell r="A28354" t="str">
            <v>2814130</v>
          </cell>
          <cell r="B28354" t="str">
            <v>쇼핑몰</v>
          </cell>
          <cell r="D28354" t="str">
            <v>유니 제트스트림 4색 SXE4-500-0.7 투명</v>
          </cell>
          <cell r="E28354">
            <v>7000</v>
          </cell>
        </row>
        <row r="28355">
          <cell r="A28355" t="str">
            <v>1497140</v>
          </cell>
          <cell r="B28355" t="str">
            <v>쇼핑몰</v>
          </cell>
          <cell r="D28355" t="str">
            <v>※스팀 미니오븐(BXEO2001-A/블랙앤데커)</v>
          </cell>
          <cell r="E28355">
            <v>75000</v>
          </cell>
        </row>
        <row r="28356">
          <cell r="A28356" t="str">
            <v>7812000</v>
          </cell>
          <cell r="B28356" t="str">
            <v>쇼핑몰</v>
          </cell>
          <cell r="D28356" t="str">
            <v>◈※BT21 베이비 자동 거품 손세정제(치미/로이체)</v>
          </cell>
          <cell r="E28356">
            <v>43900</v>
          </cell>
        </row>
        <row r="28357">
          <cell r="A28357" t="str">
            <v>7812010</v>
          </cell>
          <cell r="B28357" t="str">
            <v>쇼핑몰</v>
          </cell>
          <cell r="D28357" t="str">
            <v>◈※BT21 베이비 자동 거품 손세정제(타타/로이체)</v>
          </cell>
          <cell r="E28357">
            <v>43900</v>
          </cell>
        </row>
        <row r="28358">
          <cell r="A28358" t="str">
            <v>7812020</v>
          </cell>
          <cell r="B28358" t="str">
            <v>쇼핑몰</v>
          </cell>
          <cell r="D28358" t="str">
            <v>◈※BT21 베이비 자동 거품 손세정제(슈키/로이체)</v>
          </cell>
          <cell r="E28358">
            <v>43900</v>
          </cell>
        </row>
        <row r="28359">
          <cell r="A28359" t="str">
            <v>7812030</v>
          </cell>
          <cell r="B28359" t="str">
            <v>쇼핑몰</v>
          </cell>
          <cell r="D28359" t="str">
            <v>◈※BT21 베이비 자동 거품 손세정제(코야/로이체)</v>
          </cell>
          <cell r="E28359">
            <v>43900</v>
          </cell>
        </row>
        <row r="28360">
          <cell r="A28360" t="str">
            <v>7812040</v>
          </cell>
          <cell r="B28360" t="str">
            <v>쇼핑몰</v>
          </cell>
          <cell r="D28360" t="str">
            <v>◈※BT21 베이비 자동 거품 손세정제(알제이/로이체)</v>
          </cell>
          <cell r="E28360">
            <v>43900</v>
          </cell>
        </row>
        <row r="28361">
          <cell r="A28361" t="str">
            <v>7812050</v>
          </cell>
          <cell r="B28361" t="str">
            <v>쇼핑몰</v>
          </cell>
          <cell r="D28361" t="str">
            <v>◈※BT21 베이비 자동 거품 손세정제(망/로이체)</v>
          </cell>
          <cell r="E28361">
            <v>43900</v>
          </cell>
        </row>
        <row r="28362">
          <cell r="A28362" t="str">
            <v>7812060</v>
          </cell>
          <cell r="B28362" t="str">
            <v>쇼핑몰</v>
          </cell>
          <cell r="D28362" t="str">
            <v>◈※BT21 베이비 자동 거품 손세정제(쿠키/로이체)</v>
          </cell>
          <cell r="E28362">
            <v>43900</v>
          </cell>
        </row>
        <row r="28363">
          <cell r="A28363" t="str">
            <v>7812070</v>
          </cell>
          <cell r="B28363" t="str">
            <v>쇼핑몰</v>
          </cell>
          <cell r="D28363" t="str">
            <v>◈※라인프렌즈 자동 거품 손세정제(브라운/로이체)</v>
          </cell>
          <cell r="E28363">
            <v>43900</v>
          </cell>
        </row>
        <row r="28364">
          <cell r="A28364" t="str">
            <v>7812090</v>
          </cell>
          <cell r="B28364" t="str">
            <v>쇼핑몰</v>
          </cell>
          <cell r="D28364" t="str">
            <v>◈※라인프렌즈 자동 거품 손세정제(샐리/로이체)</v>
          </cell>
          <cell r="E28364">
            <v>43900</v>
          </cell>
        </row>
        <row r="28365">
          <cell r="A28365" t="str">
            <v>7812100</v>
          </cell>
          <cell r="B28365" t="str">
            <v>쇼핑몰</v>
          </cell>
          <cell r="D28365" t="str">
            <v>◈※자동 거품 손세정제 리필(3개입/파우더/로이체)</v>
          </cell>
          <cell r="E28365">
            <v>15000</v>
          </cell>
        </row>
        <row r="28366">
          <cell r="A28366" t="str">
            <v>7812110</v>
          </cell>
          <cell r="B28366" t="str">
            <v>쇼핑몰</v>
          </cell>
          <cell r="D28366" t="str">
            <v>◈※자동 거품 손세정제 리필(3개입/체리블라썸/로이체)</v>
          </cell>
          <cell r="E28366">
            <v>15000</v>
          </cell>
        </row>
        <row r="28367">
          <cell r="A28367" t="str">
            <v>7812120</v>
          </cell>
          <cell r="B28367" t="str">
            <v>쇼핑몰</v>
          </cell>
          <cell r="D28367" t="str">
            <v>◈※자동 거품 손세정제 리필(3개입/아로마/로이체)</v>
          </cell>
          <cell r="E28367">
            <v>15000</v>
          </cell>
        </row>
        <row r="28368">
          <cell r="A28368" t="str">
            <v>1850210</v>
          </cell>
          <cell r="B28368" t="str">
            <v>쇼핑몰</v>
          </cell>
          <cell r="D28368" t="str">
            <v>◈※트라이 모드 마우스(바이올렛/로이체)</v>
          </cell>
          <cell r="E28368">
            <v>26500</v>
          </cell>
        </row>
        <row r="28369">
          <cell r="A28369" t="str">
            <v>1850220</v>
          </cell>
          <cell r="B28369" t="str">
            <v>쇼핑몰</v>
          </cell>
          <cell r="D28369" t="str">
            <v>◈※트라이 모드 마우스(베이지/로이체)</v>
          </cell>
          <cell r="E28369">
            <v>26500</v>
          </cell>
        </row>
        <row r="28370">
          <cell r="A28370" t="str">
            <v>1850230</v>
          </cell>
          <cell r="B28370" t="str">
            <v>쇼핑몰</v>
          </cell>
          <cell r="D28370" t="str">
            <v>◈※트라이 모드 마우스(핑크/로이체)</v>
          </cell>
          <cell r="E28370">
            <v>26500</v>
          </cell>
        </row>
        <row r="28371">
          <cell r="A28371" t="str">
            <v>1850310</v>
          </cell>
          <cell r="B28371" t="str">
            <v>쇼핑몰</v>
          </cell>
          <cell r="D28371" t="str">
            <v>◈※디즈니 무소음 마우스(푸우/로이체)</v>
          </cell>
          <cell r="E28371">
            <v>22000</v>
          </cell>
        </row>
        <row r="28372">
          <cell r="A28372" t="str">
            <v>1850320</v>
          </cell>
          <cell r="B28372" t="str">
            <v>쇼핑몰</v>
          </cell>
          <cell r="D28372" t="str">
            <v>◈※디즈니 무소음 마우스(피글렛/로이체)</v>
          </cell>
          <cell r="E28372">
            <v>22000</v>
          </cell>
        </row>
        <row r="28373">
          <cell r="A28373" t="str">
            <v>1850330</v>
          </cell>
          <cell r="B28373" t="str">
            <v>쇼핑몰</v>
          </cell>
          <cell r="D28373" t="str">
            <v>◈※디즈니 무소음 마우스(미키/로이체)</v>
          </cell>
          <cell r="E28373">
            <v>22000</v>
          </cell>
        </row>
        <row r="28374">
          <cell r="A28374" t="str">
            <v>1850340</v>
          </cell>
          <cell r="B28374" t="str">
            <v>쇼핑몰</v>
          </cell>
          <cell r="D28374" t="str">
            <v>◈※디즈니 무소음 마우스(우디/로이체)</v>
          </cell>
          <cell r="E28374">
            <v>22000</v>
          </cell>
        </row>
        <row r="28375">
          <cell r="A28375" t="str">
            <v>1850350</v>
          </cell>
          <cell r="B28375" t="str">
            <v>쇼핑몰</v>
          </cell>
          <cell r="D28375" t="str">
            <v>◈※디즈니 무소음 마우스(버즈/로이체)</v>
          </cell>
          <cell r="E28375">
            <v>22000</v>
          </cell>
        </row>
        <row r="28376">
          <cell r="A28376" t="str">
            <v>1850360</v>
          </cell>
          <cell r="B28376" t="str">
            <v>쇼핑몰</v>
          </cell>
          <cell r="D28376" t="str">
            <v>◈※디즈니 무소음 마우스(포키/로이체)</v>
          </cell>
          <cell r="E28376">
            <v>22000</v>
          </cell>
        </row>
        <row r="28377">
          <cell r="A28377" t="str">
            <v>1850370</v>
          </cell>
          <cell r="B28377" t="str">
            <v>쇼핑몰</v>
          </cell>
          <cell r="D28377" t="str">
            <v>◈※디즈니 무선 레트로 키보드(미키/로이체)</v>
          </cell>
          <cell r="E28377">
            <v>37900</v>
          </cell>
        </row>
        <row r="28378">
          <cell r="A28378" t="str">
            <v>1850380</v>
          </cell>
          <cell r="B28378" t="str">
            <v>쇼핑몰</v>
          </cell>
          <cell r="D28378" t="str">
            <v>◈※디즈니 무선 레트로 키보드(푸우/로이체)</v>
          </cell>
          <cell r="E28378">
            <v>37900</v>
          </cell>
        </row>
        <row r="28379">
          <cell r="A28379" t="str">
            <v>1850390</v>
          </cell>
          <cell r="B28379" t="str">
            <v>쇼핑몰</v>
          </cell>
          <cell r="D28379" t="str">
            <v>◈※디즈니 무선 레트로 키보드(피글렛/로이체)</v>
          </cell>
          <cell r="E28379">
            <v>37900</v>
          </cell>
        </row>
        <row r="28380">
          <cell r="A28380" t="str">
            <v>1848980</v>
          </cell>
          <cell r="B28380" t="str">
            <v>쇼핑몰</v>
          </cell>
          <cell r="D28380" t="str">
            <v>◈※ BT21 베이비 폼폼 프로에어팟케이스 3세대(치미/로이체)</v>
          </cell>
          <cell r="E28380">
            <v>18600</v>
          </cell>
        </row>
        <row r="28381">
          <cell r="A28381" t="str">
            <v>1848920</v>
          </cell>
          <cell r="B28381" t="str">
            <v>쇼핑몰</v>
          </cell>
          <cell r="D28381" t="str">
            <v>◈※ BT21 베이비 폼폼 프로에어팟케이스 3세대(타타/로이체)</v>
          </cell>
          <cell r="E28381">
            <v>18600</v>
          </cell>
        </row>
        <row r="28382">
          <cell r="A28382" t="str">
            <v>1848930</v>
          </cell>
          <cell r="B28382" t="str">
            <v>쇼핑몰</v>
          </cell>
          <cell r="D28382" t="str">
            <v>◈※ BT21 베이비 폼폼 프로에어팟케이스 3세대(슈키/로이체)</v>
          </cell>
          <cell r="E28382">
            <v>18600</v>
          </cell>
        </row>
        <row r="28383">
          <cell r="A28383" t="str">
            <v>1848940</v>
          </cell>
          <cell r="B28383" t="str">
            <v>쇼핑몰</v>
          </cell>
          <cell r="D28383" t="str">
            <v>◈※ BT21 베이비 폼폼 프로에어팟케이스 3세대(코야/로이체)</v>
          </cell>
          <cell r="E28383">
            <v>18600</v>
          </cell>
        </row>
        <row r="28384">
          <cell r="A28384" t="str">
            <v>1848950</v>
          </cell>
          <cell r="B28384" t="str">
            <v>쇼핑몰</v>
          </cell>
          <cell r="D28384" t="str">
            <v>◈※ BT21 베이비 폼폼 프로에어팟케이스 3세대(알제이/로이체)</v>
          </cell>
          <cell r="E28384">
            <v>18600</v>
          </cell>
        </row>
        <row r="28385">
          <cell r="A28385" t="str">
            <v>1848960</v>
          </cell>
          <cell r="B28385" t="str">
            <v>쇼핑몰</v>
          </cell>
          <cell r="D28385" t="str">
            <v>◈※ BT21 베이비 폼폼 프로에어팟케이스 3세대(망/로이체)</v>
          </cell>
          <cell r="E28385">
            <v>18600</v>
          </cell>
        </row>
        <row r="28386">
          <cell r="A28386" t="str">
            <v>1848970</v>
          </cell>
          <cell r="B28386" t="str">
            <v>쇼핑몰</v>
          </cell>
          <cell r="D28386" t="str">
            <v>◈※ BT21 베이비 폼폼 프로에어팟케이스 3세대(쿠키/로이체)</v>
          </cell>
          <cell r="E28386">
            <v>18600</v>
          </cell>
        </row>
        <row r="28387">
          <cell r="A28387" t="str">
            <v>7812200</v>
          </cell>
          <cell r="B28387" t="str">
            <v>쇼핑몰</v>
          </cell>
          <cell r="D28387" t="str">
            <v>※[반품불가] IMK 생활방역키트 1호</v>
          </cell>
          <cell r="E28387">
            <v>29900</v>
          </cell>
        </row>
        <row r="28388">
          <cell r="A28388" t="str">
            <v>7812210</v>
          </cell>
          <cell r="B28388" t="str">
            <v>쇼핑몰</v>
          </cell>
          <cell r="D28388" t="str">
            <v>※[반품불가] IMK 생활방역키트 2호</v>
          </cell>
          <cell r="E28388">
            <v>37500</v>
          </cell>
        </row>
        <row r="28389">
          <cell r="A28389" t="str">
            <v>7812220</v>
          </cell>
          <cell r="B28389" t="str">
            <v>쇼핑몰</v>
          </cell>
          <cell r="D28389" t="str">
            <v>※[반품불가] IMK 생활방역키트 3호</v>
          </cell>
          <cell r="E28389">
            <v>36000</v>
          </cell>
        </row>
        <row r="28390">
          <cell r="A28390" t="str">
            <v>7812230</v>
          </cell>
          <cell r="B28390" t="str">
            <v>쇼핑몰</v>
          </cell>
          <cell r="D28390" t="str">
            <v>※[반품불가] IMK 생활방역키트 4호</v>
          </cell>
          <cell r="E28390">
            <v>43500</v>
          </cell>
        </row>
        <row r="28391">
          <cell r="A28391" t="str">
            <v>7999900</v>
          </cell>
          <cell r="B28391" t="str">
            <v>쇼핑몰</v>
          </cell>
          <cell r="D28391" t="str">
            <v>※1/4인치 6각 핸드소켓(4mm/전장25mm/NAVI)</v>
          </cell>
          <cell r="E28391">
            <v>1000</v>
          </cell>
        </row>
        <row r="28392">
          <cell r="A28392" t="str">
            <v>7999910</v>
          </cell>
          <cell r="B28392" t="str">
            <v>쇼핑몰</v>
          </cell>
          <cell r="D28392" t="str">
            <v>※1/4인치 6각 핸드소켓/4.5mm/전장25mm/NAVI)</v>
          </cell>
          <cell r="E28392">
            <v>1000</v>
          </cell>
        </row>
        <row r="28393">
          <cell r="A28393" t="str">
            <v>7999920</v>
          </cell>
          <cell r="B28393" t="str">
            <v>쇼핑몰</v>
          </cell>
          <cell r="D28393" t="str">
            <v>※1/4인치 6각 핸드소켓/5mm/전장25mm/NAVI)</v>
          </cell>
          <cell r="E28393">
            <v>1000</v>
          </cell>
        </row>
        <row r="28394">
          <cell r="A28394" t="str">
            <v>7999930</v>
          </cell>
          <cell r="B28394" t="str">
            <v>쇼핑몰</v>
          </cell>
          <cell r="D28394" t="str">
            <v>※1/4인치 6각 핸드소켓/55mm/전장25mm/NAVI)</v>
          </cell>
          <cell r="E28394">
            <v>1000</v>
          </cell>
        </row>
        <row r="28395">
          <cell r="A28395" t="str">
            <v>7999940</v>
          </cell>
          <cell r="B28395" t="str">
            <v>쇼핑몰</v>
          </cell>
          <cell r="D28395" t="str">
            <v>※1/4인치 6각 핸드소켓/6mm/전장25mm/NAVI)</v>
          </cell>
          <cell r="E28395">
            <v>1000</v>
          </cell>
        </row>
        <row r="28396">
          <cell r="A28396" t="str">
            <v>7999950</v>
          </cell>
          <cell r="B28396" t="str">
            <v>쇼핑몰</v>
          </cell>
          <cell r="D28396" t="str">
            <v>※1/4인치 6각 핸드소켓/7mm/전장25mm/NAVI)</v>
          </cell>
          <cell r="E28396">
            <v>1000</v>
          </cell>
        </row>
        <row r="28397">
          <cell r="A28397" t="str">
            <v>7999960</v>
          </cell>
          <cell r="B28397" t="str">
            <v>쇼핑몰</v>
          </cell>
          <cell r="D28397" t="str">
            <v>※1/4인치 6각 핸드소켓/8mm/전장25mm/NAVI)</v>
          </cell>
          <cell r="E28397">
            <v>1000</v>
          </cell>
        </row>
        <row r="28398">
          <cell r="A28398" t="str">
            <v>7999970</v>
          </cell>
          <cell r="B28398" t="str">
            <v>쇼핑몰</v>
          </cell>
          <cell r="D28398" t="str">
            <v>※1/4인치 6각 핸드소켓/9mm/전장25mm/NAVI)</v>
          </cell>
          <cell r="E28398">
            <v>1000</v>
          </cell>
        </row>
        <row r="28399">
          <cell r="A28399" t="str">
            <v>7999980</v>
          </cell>
          <cell r="B28399" t="str">
            <v>쇼핑몰</v>
          </cell>
          <cell r="D28399" t="str">
            <v>※1/4인치 6각 핸드소켓/10mm/전장25mm/NAVI)</v>
          </cell>
          <cell r="E28399">
            <v>1000</v>
          </cell>
        </row>
        <row r="28400">
          <cell r="A28400" t="str">
            <v>7999990</v>
          </cell>
          <cell r="B28400" t="str">
            <v>쇼핑몰</v>
          </cell>
          <cell r="D28400" t="str">
            <v>※1/4인치 6각 핸드소켓(11mm/전장25mm/NAVI)</v>
          </cell>
          <cell r="E28400">
            <v>1000</v>
          </cell>
        </row>
        <row r="28401">
          <cell r="A28401" t="str">
            <v>7999710</v>
          </cell>
          <cell r="B28401" t="str">
            <v>쇼핑몰</v>
          </cell>
          <cell r="D28401" t="str">
            <v>※3/8인치 6각 핸드소켓(6mm전장28mm/NAVI)</v>
          </cell>
          <cell r="E28401">
            <v>1300</v>
          </cell>
        </row>
        <row r="28402">
          <cell r="A28402" t="str">
            <v>7999720</v>
          </cell>
          <cell r="B28402" t="str">
            <v>쇼핑몰</v>
          </cell>
          <cell r="D28402" t="str">
            <v>※3/8인치 6각 핸드소켓(7mm/전장28mm/NAVI)</v>
          </cell>
          <cell r="E28402">
            <v>1300</v>
          </cell>
        </row>
        <row r="28403">
          <cell r="A28403" t="str">
            <v>7999730</v>
          </cell>
          <cell r="B28403" t="str">
            <v>쇼핑몰</v>
          </cell>
          <cell r="D28403" t="str">
            <v>※3/8인치 6각 핸드소켓(11.8mm/전장28mm/NAVI)</v>
          </cell>
          <cell r="E28403">
            <v>1500</v>
          </cell>
        </row>
        <row r="28404">
          <cell r="A28404" t="str">
            <v>7999740</v>
          </cell>
          <cell r="B28404" t="str">
            <v>쇼핑몰</v>
          </cell>
          <cell r="D28404" t="str">
            <v>※3/8인치 6각 핸드소켓(9mm/전장28mm/NAVI)</v>
          </cell>
          <cell r="E28404">
            <v>1500</v>
          </cell>
        </row>
        <row r="28405">
          <cell r="A28405" t="str">
            <v>7999750</v>
          </cell>
          <cell r="B28405" t="str">
            <v>쇼핑몰</v>
          </cell>
          <cell r="D28405" t="str">
            <v>※3/8인치 6각 핸드소켓(10mm/전장28mm/NAVI)</v>
          </cell>
          <cell r="E28405">
            <v>1500</v>
          </cell>
        </row>
        <row r="28406">
          <cell r="A28406" t="str">
            <v>7999760</v>
          </cell>
          <cell r="B28406" t="str">
            <v>쇼핑몰</v>
          </cell>
          <cell r="D28406" t="str">
            <v>※3/8인치 6각 핸드소켓/11mm/전장28mm/NAVI)</v>
          </cell>
          <cell r="E28406">
            <v>1600</v>
          </cell>
        </row>
        <row r="28407">
          <cell r="A28407" t="str">
            <v>7999770</v>
          </cell>
          <cell r="B28407" t="str">
            <v>쇼핑몰</v>
          </cell>
          <cell r="D28407" t="str">
            <v>※3/8인치 6각 핸드소켓/12mm/전장28mm/NAVI)</v>
          </cell>
          <cell r="E28407">
            <v>1600</v>
          </cell>
        </row>
        <row r="28408">
          <cell r="A28408" t="str">
            <v>7999780</v>
          </cell>
          <cell r="B28408" t="str">
            <v>쇼핑몰</v>
          </cell>
          <cell r="D28408" t="str">
            <v>※3/8인치 6각 핸드소켓/13mm/전장28mm/NAVI)</v>
          </cell>
          <cell r="E28408">
            <v>1600</v>
          </cell>
        </row>
        <row r="28409">
          <cell r="A28409" t="str">
            <v>7999790</v>
          </cell>
          <cell r="B28409" t="str">
            <v>쇼핑몰</v>
          </cell>
          <cell r="D28409" t="str">
            <v>※3/8인치 6각 핸드소켓/14mm/전장28mm/NAVI)</v>
          </cell>
          <cell r="E28409">
            <v>1600</v>
          </cell>
        </row>
        <row r="28410">
          <cell r="A28410" t="str">
            <v>7999800</v>
          </cell>
          <cell r="B28410" t="str">
            <v>쇼핑몰</v>
          </cell>
          <cell r="D28410" t="str">
            <v>※3/8인치 6각 핸드소켓/15mm/전장28mm/NAVI)</v>
          </cell>
          <cell r="E28410">
            <v>2000</v>
          </cell>
        </row>
        <row r="28411">
          <cell r="A28411" t="str">
            <v>7999810</v>
          </cell>
          <cell r="B28411" t="str">
            <v>쇼핑몰</v>
          </cell>
          <cell r="D28411" t="str">
            <v>※3/8인치 6각 핸드소켓/16mm/전장28mm/NAVI)</v>
          </cell>
          <cell r="E28411">
            <v>2000</v>
          </cell>
        </row>
        <row r="28412">
          <cell r="A28412" t="str">
            <v>7999820</v>
          </cell>
          <cell r="B28412" t="str">
            <v>쇼핑몰</v>
          </cell>
          <cell r="D28412" t="str">
            <v>※3/8인치 6각 핸드소켓/17mm/전장30mm/NAVI)</v>
          </cell>
          <cell r="E28412">
            <v>2200</v>
          </cell>
        </row>
        <row r="28413">
          <cell r="A28413" t="str">
            <v>7999830</v>
          </cell>
          <cell r="B28413" t="str">
            <v>쇼핑몰</v>
          </cell>
          <cell r="D28413" t="str">
            <v>※3/8인치 6각 핸드소켓/18mm/전장30mm/NAVI)</v>
          </cell>
          <cell r="E28413">
            <v>2200</v>
          </cell>
        </row>
        <row r="28414">
          <cell r="A28414" t="str">
            <v>7999840</v>
          </cell>
          <cell r="B28414" t="str">
            <v>쇼핑몰</v>
          </cell>
          <cell r="D28414" t="str">
            <v>※3/8인치 6각 핸드소켓/19mm/전장30mm/NAVI)</v>
          </cell>
          <cell r="E28414">
            <v>2300</v>
          </cell>
        </row>
        <row r="28415">
          <cell r="A28415" t="str">
            <v>7999850</v>
          </cell>
          <cell r="B28415" t="str">
            <v>쇼핑몰</v>
          </cell>
          <cell r="D28415" t="str">
            <v>※3/8인치 6각 핸드소켓/20mm전장30mm/NAVI)</v>
          </cell>
          <cell r="E28415">
            <v>2300</v>
          </cell>
        </row>
        <row r="28416">
          <cell r="A28416" t="str">
            <v>7999860</v>
          </cell>
          <cell r="B28416" t="str">
            <v>쇼핑몰</v>
          </cell>
          <cell r="D28416" t="str">
            <v>※3/8인치 6각 핸드소켓/21mm/전장30mm/NAVI)</v>
          </cell>
          <cell r="E28416">
            <v>2300</v>
          </cell>
        </row>
        <row r="28417">
          <cell r="A28417" t="str">
            <v>7999870</v>
          </cell>
          <cell r="B28417" t="str">
            <v>쇼핑몰</v>
          </cell>
          <cell r="D28417" t="str">
            <v>※3/8인치 6각 핸드소켓/22mm)/전장32mm/NAVI)</v>
          </cell>
          <cell r="E28417">
            <v>2500</v>
          </cell>
        </row>
        <row r="28418">
          <cell r="A28418" t="str">
            <v>7999880</v>
          </cell>
          <cell r="B28418" t="str">
            <v>쇼핑몰</v>
          </cell>
          <cell r="D28418" t="str">
            <v>※3/8인치 6각 핸드소켓/23mm/전장32mm/NAVI)</v>
          </cell>
          <cell r="E28418">
            <v>2800</v>
          </cell>
        </row>
        <row r="28419">
          <cell r="A28419" t="str">
            <v>7999890</v>
          </cell>
          <cell r="B28419" t="str">
            <v>쇼핑몰</v>
          </cell>
          <cell r="D28419" t="str">
            <v>※3/8인치 6각 핸드소켓/24mm/전장32mm/NAVI)</v>
          </cell>
          <cell r="E28419">
            <v>3000</v>
          </cell>
        </row>
        <row r="28420">
          <cell r="A28420" t="str">
            <v>7999510</v>
          </cell>
          <cell r="B28420" t="str">
            <v>쇼핑몰</v>
          </cell>
          <cell r="D28420" t="str">
            <v>※1/2인치 6각 핸드소켓/8mm/전장38mm/NAVI)</v>
          </cell>
          <cell r="E28420">
            <v>2000</v>
          </cell>
        </row>
        <row r="28421">
          <cell r="A28421" t="str">
            <v>7999520</v>
          </cell>
          <cell r="B28421" t="str">
            <v>쇼핑몰</v>
          </cell>
          <cell r="D28421" t="str">
            <v>※1/2인치 6각 핸드소켓/9mm/전장38mm/NAVI)</v>
          </cell>
          <cell r="E28421">
            <v>2000</v>
          </cell>
        </row>
        <row r="28422">
          <cell r="A28422" t="str">
            <v>7999530</v>
          </cell>
          <cell r="B28422" t="str">
            <v>쇼핑몰</v>
          </cell>
          <cell r="D28422" t="str">
            <v>※1/2인치 6각 핸드소켓/10mm/전장38mm/NAVI)</v>
          </cell>
          <cell r="E28422">
            <v>2000</v>
          </cell>
        </row>
        <row r="28423">
          <cell r="A28423" t="str">
            <v>7999540</v>
          </cell>
          <cell r="B28423" t="str">
            <v>쇼핑몰</v>
          </cell>
          <cell r="D28423" t="str">
            <v>※1/2인치 6각 핸드소켓/11mm/전장38mm/NAVI)</v>
          </cell>
          <cell r="E28423">
            <v>2000</v>
          </cell>
        </row>
        <row r="28424">
          <cell r="A28424" t="str">
            <v>7999550</v>
          </cell>
          <cell r="B28424" t="str">
            <v>쇼핑몰</v>
          </cell>
          <cell r="D28424" t="str">
            <v>※1/2인치 6각 핸드소켓/12mm/전장38mm/NAVI)</v>
          </cell>
          <cell r="E28424">
            <v>2000</v>
          </cell>
        </row>
        <row r="28425">
          <cell r="A28425" t="str">
            <v>7999560</v>
          </cell>
          <cell r="B28425" t="str">
            <v>쇼핑몰</v>
          </cell>
          <cell r="D28425" t="str">
            <v>※1/2인치 6각 핸드소켓/13mm/전장38mm/NAVI)</v>
          </cell>
          <cell r="E28425">
            <v>2200</v>
          </cell>
        </row>
        <row r="28426">
          <cell r="A28426" t="str">
            <v>7999570</v>
          </cell>
          <cell r="B28426" t="str">
            <v>쇼핑몰</v>
          </cell>
          <cell r="D28426" t="str">
            <v>※1/2인치 6각 핸드소켓/14mm/전장38mm/NAVI)</v>
          </cell>
          <cell r="E28426">
            <v>2200</v>
          </cell>
        </row>
        <row r="28427">
          <cell r="A28427" t="str">
            <v>7999580</v>
          </cell>
          <cell r="B28427" t="str">
            <v>쇼핑몰</v>
          </cell>
          <cell r="D28427" t="str">
            <v>※1/2인치 6각 핸드소켓/15mm/전장38mm/NAVI)</v>
          </cell>
          <cell r="E28427">
            <v>2200</v>
          </cell>
        </row>
        <row r="28428">
          <cell r="A28428" t="str">
            <v>7999590</v>
          </cell>
          <cell r="B28428" t="str">
            <v>쇼핑몰</v>
          </cell>
          <cell r="D28428" t="str">
            <v>※1/2인치 6각 핸드소켓/16mm/전장38mm/NAVI)</v>
          </cell>
          <cell r="E28428">
            <v>2300</v>
          </cell>
        </row>
        <row r="28429">
          <cell r="A28429" t="str">
            <v>7999600</v>
          </cell>
          <cell r="B28429" t="str">
            <v>쇼핑몰</v>
          </cell>
          <cell r="D28429" t="str">
            <v>※1/2인치 6각 핸드소켓/17mm/전장38mm/NAVI)</v>
          </cell>
          <cell r="E28429">
            <v>2500</v>
          </cell>
        </row>
        <row r="28430">
          <cell r="A28430" t="str">
            <v>7999610</v>
          </cell>
          <cell r="B28430" t="str">
            <v>쇼핑몰</v>
          </cell>
          <cell r="D28430" t="str">
            <v>※1/2인치 6각 핸드소켓/18mm/전장38mm/NAVI)</v>
          </cell>
          <cell r="E28430">
            <v>2500</v>
          </cell>
        </row>
        <row r="28431">
          <cell r="A28431" t="str">
            <v>7999620</v>
          </cell>
          <cell r="B28431" t="str">
            <v>쇼핑몰</v>
          </cell>
          <cell r="D28431" t="str">
            <v>※1/2인치 6각 핸드소켓/19mm/전장38mm/NAVI)</v>
          </cell>
          <cell r="E28431">
            <v>2500</v>
          </cell>
        </row>
        <row r="28432">
          <cell r="A28432" t="str">
            <v>7999630</v>
          </cell>
          <cell r="B28432" t="str">
            <v>쇼핑몰</v>
          </cell>
          <cell r="D28432" t="str">
            <v>※1/2인치 6각 핸드소켓/20mm/전장38mm/NAVI)</v>
          </cell>
          <cell r="E28432">
            <v>3000</v>
          </cell>
        </row>
        <row r="28433">
          <cell r="A28433" t="str">
            <v>7999640</v>
          </cell>
          <cell r="B28433" t="str">
            <v>쇼핑몰</v>
          </cell>
          <cell r="D28433" t="str">
            <v>※1/2인치 6각 핸드소켓/21mm/전장38mm/NAVI)</v>
          </cell>
          <cell r="E28433">
            <v>3000</v>
          </cell>
        </row>
        <row r="28434">
          <cell r="A28434" t="str">
            <v>7999650</v>
          </cell>
          <cell r="B28434" t="str">
            <v>쇼핑몰</v>
          </cell>
          <cell r="D28434" t="str">
            <v>※1/2인치 6각 핸드소켓/22mm/전장38mm/NAVI)</v>
          </cell>
          <cell r="E28434">
            <v>3200</v>
          </cell>
        </row>
        <row r="28435">
          <cell r="A28435" t="str">
            <v>7999660</v>
          </cell>
          <cell r="B28435" t="str">
            <v>쇼핑몰</v>
          </cell>
          <cell r="D28435" t="str">
            <v>※1/2인치 6각 핸드소켓/23mm/전장38mm/NAVI)</v>
          </cell>
          <cell r="E28435">
            <v>3500</v>
          </cell>
        </row>
        <row r="28436">
          <cell r="A28436" t="str">
            <v>7999670</v>
          </cell>
          <cell r="B28436" t="str">
            <v>쇼핑몰</v>
          </cell>
          <cell r="D28436" t="str">
            <v>※1/2인치 6각 핸드소켓/24mm/전장38mm/NAVI)</v>
          </cell>
          <cell r="E28436">
            <v>3800</v>
          </cell>
        </row>
        <row r="28437">
          <cell r="A28437" t="str">
            <v>7999680</v>
          </cell>
          <cell r="B28437" t="str">
            <v>쇼핑몰</v>
          </cell>
          <cell r="D28437" t="str">
            <v>※1/2인치 6각 핸드소켓/25mm/전장42mm/NAVI)</v>
          </cell>
          <cell r="E28437">
            <v>4200</v>
          </cell>
        </row>
        <row r="28438">
          <cell r="A28438" t="str">
            <v>7999690</v>
          </cell>
          <cell r="B28438" t="str">
            <v>쇼핑몰</v>
          </cell>
          <cell r="D28438" t="str">
            <v>※1/2인치 6각 핸드소켓/26mm/전장42mm/NAVI)</v>
          </cell>
          <cell r="E28438">
            <v>4300</v>
          </cell>
        </row>
        <row r="28439">
          <cell r="A28439" t="str">
            <v>7999700</v>
          </cell>
          <cell r="B28439" t="str">
            <v>쇼핑몰</v>
          </cell>
          <cell r="D28439" t="str">
            <v>※1/2인치 6각 핸드소켓/27mm/전장42mm/NAVI)</v>
          </cell>
          <cell r="E28439">
            <v>4500</v>
          </cell>
        </row>
        <row r="28440">
          <cell r="A28440" t="str">
            <v>7999410</v>
          </cell>
          <cell r="B28440" t="str">
            <v>쇼핑몰</v>
          </cell>
          <cell r="D28440" t="str">
            <v>※1/2인치 6각 핸드소켓/28mm/전장43mm/NAVI)</v>
          </cell>
          <cell r="E28440">
            <v>5000</v>
          </cell>
        </row>
        <row r="28441">
          <cell r="A28441" t="str">
            <v>7999420</v>
          </cell>
          <cell r="B28441" t="str">
            <v>쇼핑몰</v>
          </cell>
          <cell r="D28441" t="str">
            <v>※1/2인치 6각 핸드소켓/29mm/전장43mm/NAVI)</v>
          </cell>
          <cell r="E28441">
            <v>5200</v>
          </cell>
        </row>
        <row r="28442">
          <cell r="A28442" t="str">
            <v>7999430</v>
          </cell>
          <cell r="B28442" t="str">
            <v>쇼핑몰</v>
          </cell>
          <cell r="D28442" t="str">
            <v>※1/2인치 6각 핸드소켓/30mm/전장43mm/NAVI)</v>
          </cell>
          <cell r="E28442">
            <v>5300</v>
          </cell>
        </row>
        <row r="28443">
          <cell r="A28443" t="str">
            <v>7999440</v>
          </cell>
          <cell r="B28443" t="str">
            <v>쇼핑몰</v>
          </cell>
          <cell r="D28443" t="str">
            <v>※1/2인치 6각 핸드소켓/32mm/전장44mm/NAVI)</v>
          </cell>
          <cell r="E28443">
            <v>5800</v>
          </cell>
        </row>
        <row r="28444">
          <cell r="A28444" t="str">
            <v>7999450</v>
          </cell>
          <cell r="B28444" t="str">
            <v>쇼핑몰</v>
          </cell>
          <cell r="D28444" t="str">
            <v>※1/2인치 6각 핸드소켓/33mm/전장44mm/NAVI)</v>
          </cell>
          <cell r="E28444">
            <v>6700</v>
          </cell>
        </row>
        <row r="28445">
          <cell r="A28445" t="str">
            <v>7999460</v>
          </cell>
          <cell r="B28445" t="str">
            <v>쇼핑몰</v>
          </cell>
          <cell r="D28445" t="str">
            <v>※1/2인치 6각 핸드소켓/34mm/전장44mm/NAVI)</v>
          </cell>
          <cell r="E28445">
            <v>7200</v>
          </cell>
        </row>
        <row r="28446">
          <cell r="A28446" t="str">
            <v>7999470</v>
          </cell>
          <cell r="B28446" t="str">
            <v>쇼핑몰</v>
          </cell>
          <cell r="D28446" t="str">
            <v>※1/2인치 6각 핸드소켓/36mm/전장46mm/NAVI)</v>
          </cell>
          <cell r="E28446">
            <v>8200</v>
          </cell>
        </row>
        <row r="28447">
          <cell r="A28447" t="str">
            <v>7999480</v>
          </cell>
          <cell r="B28447" t="str">
            <v>쇼핑몰</v>
          </cell>
          <cell r="D28447" t="str">
            <v>※1/2인치 6각 핸드소켓/38mm/전장48mm/NAVI)</v>
          </cell>
          <cell r="E28447">
            <v>10000</v>
          </cell>
        </row>
        <row r="28448">
          <cell r="A28448" t="str">
            <v>7999490</v>
          </cell>
          <cell r="B28448" t="str">
            <v>쇼핑몰</v>
          </cell>
          <cell r="D28448" t="str">
            <v>※1/2인치 6각 핸드소켓/41mm/전장48mm/NAVI)</v>
          </cell>
          <cell r="E28448">
            <v>12000</v>
          </cell>
        </row>
        <row r="28449">
          <cell r="A28449" t="str">
            <v>7999100</v>
          </cell>
          <cell r="B28449" t="str">
            <v>쇼핑몰</v>
          </cell>
          <cell r="D28449" t="str">
            <v>※1/2인치 6각 롱 핸드소켓/8mm/전장77mm/NAVI)</v>
          </cell>
          <cell r="E28449">
            <v>4000</v>
          </cell>
        </row>
        <row r="28450">
          <cell r="A28450" t="str">
            <v>7999110</v>
          </cell>
          <cell r="B28450" t="str">
            <v>쇼핑몰</v>
          </cell>
          <cell r="D28450" t="str">
            <v>※1/2인치 6각 롱 핸드소켓/9mm2/전장77mm/NAVI)</v>
          </cell>
          <cell r="E28450">
            <v>4000</v>
          </cell>
        </row>
        <row r="28451">
          <cell r="A28451" t="str">
            <v>7999120</v>
          </cell>
          <cell r="B28451" t="str">
            <v>쇼핑몰</v>
          </cell>
          <cell r="D28451" t="str">
            <v>※1/2인치 6각 롱 핸드소켓/10mm/전장77mm/NAVI)</v>
          </cell>
          <cell r="E28451">
            <v>4000</v>
          </cell>
        </row>
        <row r="28452">
          <cell r="A28452" t="str">
            <v>7999130</v>
          </cell>
          <cell r="B28452" t="str">
            <v>쇼핑몰</v>
          </cell>
          <cell r="D28452" t="str">
            <v>※1/2인치 6각 롱 핸드소켓/11mm/전장77mm/NAVI)</v>
          </cell>
          <cell r="E28452">
            <v>4000</v>
          </cell>
        </row>
        <row r="28453">
          <cell r="A28453" t="str">
            <v>7999140</v>
          </cell>
          <cell r="B28453" t="str">
            <v>쇼핑몰</v>
          </cell>
          <cell r="D28453" t="str">
            <v>※1/2인치 6각 롱 핸드소켓/12mm/전장77mm/NAVI)</v>
          </cell>
          <cell r="E28453">
            <v>4000</v>
          </cell>
        </row>
        <row r="28454">
          <cell r="A28454" t="str">
            <v>7999150</v>
          </cell>
          <cell r="B28454" t="str">
            <v>쇼핑몰</v>
          </cell>
          <cell r="D28454" t="str">
            <v>※1/2인치 6각 롱 핸드소켓/13mm/전장77mm/NAVI)</v>
          </cell>
          <cell r="E28454">
            <v>4000</v>
          </cell>
        </row>
        <row r="28455">
          <cell r="A28455" t="str">
            <v>7999160</v>
          </cell>
          <cell r="B28455" t="str">
            <v>쇼핑몰</v>
          </cell>
          <cell r="D28455" t="str">
            <v>※1/2인치 6각 롱 핸드소켓/14mm/전장77mm/NAVI)</v>
          </cell>
          <cell r="E28455">
            <v>4000</v>
          </cell>
        </row>
        <row r="28456">
          <cell r="A28456" t="str">
            <v>7999170</v>
          </cell>
          <cell r="B28456" t="str">
            <v>쇼핑몰</v>
          </cell>
          <cell r="D28456" t="str">
            <v>※1/2인치 6각 롱 핸드소켓/15mm/전장77mm/NAVI)</v>
          </cell>
          <cell r="E28456">
            <v>4000</v>
          </cell>
        </row>
        <row r="28457">
          <cell r="A28457" t="str">
            <v>7999180</v>
          </cell>
          <cell r="B28457" t="str">
            <v>쇼핑몰</v>
          </cell>
          <cell r="D28457" t="str">
            <v>※1/2인치 6각 롱 핸드소켓/16mm/전장77mm/NAVI)</v>
          </cell>
          <cell r="E28457">
            <v>4000</v>
          </cell>
        </row>
        <row r="28458">
          <cell r="A28458" t="str">
            <v>7999190</v>
          </cell>
          <cell r="B28458" t="str">
            <v>쇼핑몰</v>
          </cell>
          <cell r="D28458" t="str">
            <v>※1/2인치 6각 롱 핸드소켓/17mm/전장77mm/NAVI)</v>
          </cell>
          <cell r="E28458">
            <v>4000</v>
          </cell>
        </row>
        <row r="28459">
          <cell r="A28459" t="str">
            <v>7999200</v>
          </cell>
          <cell r="B28459" t="str">
            <v>쇼핑몰</v>
          </cell>
          <cell r="D28459" t="str">
            <v>※1/2인치 6각 롱 핸드소켓/18mm/전장77mm/NAVI)</v>
          </cell>
          <cell r="E28459">
            <v>4500</v>
          </cell>
        </row>
        <row r="28460">
          <cell r="A28460" t="str">
            <v>7999210</v>
          </cell>
          <cell r="B28460" t="str">
            <v>쇼핑몰</v>
          </cell>
          <cell r="D28460" t="str">
            <v>※1/2인치 6각 롱 핸드소켓/19mm/전장77mm/NAVI)</v>
          </cell>
          <cell r="E28460">
            <v>4700</v>
          </cell>
        </row>
        <row r="28461">
          <cell r="A28461" t="str">
            <v>7999220</v>
          </cell>
          <cell r="B28461" t="str">
            <v>쇼핑몰</v>
          </cell>
          <cell r="D28461" t="str">
            <v>※1/2인치 6각 롱 핸드소켓/20mm/전장77mm/NAVI)</v>
          </cell>
          <cell r="E28461">
            <v>4700</v>
          </cell>
        </row>
        <row r="28462">
          <cell r="A28462" t="str">
            <v>7999230</v>
          </cell>
          <cell r="B28462" t="str">
            <v>쇼핑몰</v>
          </cell>
          <cell r="D28462" t="str">
            <v>※1/2인치 6각 롱 핸드소켓/21mm/전장77mm/NAVI)</v>
          </cell>
          <cell r="E28462">
            <v>4700</v>
          </cell>
        </row>
        <row r="28463">
          <cell r="A28463" t="str">
            <v>7999240</v>
          </cell>
          <cell r="B28463" t="str">
            <v>쇼핑몰</v>
          </cell>
          <cell r="D28463" t="str">
            <v>※1/2인치 6각 롱 핸드소켓/22mm/전장77mm/NAVI)</v>
          </cell>
          <cell r="E28463">
            <v>5200</v>
          </cell>
        </row>
        <row r="28464">
          <cell r="A28464" t="str">
            <v>7999250</v>
          </cell>
          <cell r="B28464" t="str">
            <v>쇼핑몰</v>
          </cell>
          <cell r="D28464" t="str">
            <v>※1/2인치 6각 롱 핸드소켓/23mm/전장77mm/NAVI)</v>
          </cell>
          <cell r="E28464">
            <v>5800</v>
          </cell>
        </row>
        <row r="28465">
          <cell r="A28465" t="str">
            <v>7999260</v>
          </cell>
          <cell r="B28465" t="str">
            <v>쇼핑몰</v>
          </cell>
          <cell r="D28465" t="str">
            <v>※1/2인치 6각 롱 핸드소켓/24mm/전장77mm/NAVI)</v>
          </cell>
          <cell r="E28465">
            <v>5800</v>
          </cell>
        </row>
        <row r="28466">
          <cell r="A28466" t="str">
            <v>7999270</v>
          </cell>
          <cell r="B28466" t="str">
            <v>쇼핑몰</v>
          </cell>
          <cell r="D28466" t="str">
            <v>※1/2인치 6각 롱 핸드소켓/25mm/전장77mm/NAVI)</v>
          </cell>
          <cell r="E28466">
            <v>6500</v>
          </cell>
        </row>
        <row r="28467">
          <cell r="A28467" t="str">
            <v>7999280</v>
          </cell>
          <cell r="B28467" t="str">
            <v>쇼핑몰</v>
          </cell>
          <cell r="D28467" t="str">
            <v>※1/2인치 6각 롱 핸드소켓/26mm/전장77mm/NAVI)</v>
          </cell>
          <cell r="E28467">
            <v>6500</v>
          </cell>
        </row>
        <row r="28468">
          <cell r="A28468" t="str">
            <v>7999290</v>
          </cell>
          <cell r="B28468" t="str">
            <v>쇼핑몰</v>
          </cell>
          <cell r="D28468" t="str">
            <v>※1/2인치 6각 롱 핸드소켓/27mm/전장77mm/NAVI)</v>
          </cell>
          <cell r="E28468">
            <v>7000</v>
          </cell>
        </row>
        <row r="28469">
          <cell r="A28469" t="str">
            <v>7999300</v>
          </cell>
          <cell r="B28469" t="str">
            <v>쇼핑몰</v>
          </cell>
          <cell r="D28469" t="str">
            <v>※1/2인치 6각 롱 핸드소켓/28mm/전장77mm/NAVI)</v>
          </cell>
          <cell r="E28469">
            <v>7800</v>
          </cell>
        </row>
        <row r="28470">
          <cell r="A28470" t="str">
            <v>7999310</v>
          </cell>
          <cell r="B28470" t="str">
            <v>쇼핑몰</v>
          </cell>
          <cell r="D28470" t="str">
            <v>※1/2인치 6각 롱 핸드소켓/29mm/전장77mm/NAVI)</v>
          </cell>
          <cell r="E28470">
            <v>7800</v>
          </cell>
        </row>
        <row r="28471">
          <cell r="A28471" t="str">
            <v>7999320</v>
          </cell>
          <cell r="B28471" t="str">
            <v>쇼핑몰</v>
          </cell>
          <cell r="D28471" t="str">
            <v>※1/2인치 6각 롱 핸드소켓/30mm/전장77mm/NAVI)</v>
          </cell>
          <cell r="E28471">
            <v>8200</v>
          </cell>
        </row>
        <row r="28472">
          <cell r="A28472" t="str">
            <v>7999330</v>
          </cell>
          <cell r="B28472" t="str">
            <v>쇼핑몰</v>
          </cell>
          <cell r="D28472" t="str">
            <v>※1/2인치 6각 롱 핸드소켓/32mm/전장77mm/NAVI)</v>
          </cell>
          <cell r="E28472">
            <v>9000</v>
          </cell>
        </row>
        <row r="28473">
          <cell r="A28473" t="str">
            <v>7998900</v>
          </cell>
          <cell r="B28473" t="str">
            <v>쇼핑몰</v>
          </cell>
          <cell r="D28473" t="str">
            <v>※스트레이트 드릴 (2.5 ~ 6.8)/SD 2.5/2.5Ø/전장60mm/10EA/Pack//NAVI)</v>
          </cell>
          <cell r="E28473">
            <v>5800</v>
          </cell>
        </row>
        <row r="28474">
          <cell r="A28474" t="str">
            <v>7998910</v>
          </cell>
          <cell r="B28474" t="str">
            <v>쇼핑몰</v>
          </cell>
          <cell r="D28474" t="str">
            <v>※스트레이트 드릴 (2.5 ~ 6.8)/SD 3.0/3.0Ø/전장72mm/10EA/Pack//NAVI)</v>
          </cell>
          <cell r="E28474">
            <v>7500</v>
          </cell>
        </row>
        <row r="28475">
          <cell r="A28475" t="str">
            <v>7998920</v>
          </cell>
          <cell r="B28475" t="str">
            <v>쇼핑몰</v>
          </cell>
          <cell r="D28475" t="str">
            <v>※스트레이트 드릴 (2.5 ~ 6.8)/SD 3.2/3.2Ø/전장72mm/10EA/Pack//NAVI)</v>
          </cell>
          <cell r="E28475">
            <v>8000</v>
          </cell>
        </row>
        <row r="28476">
          <cell r="A28476" t="str">
            <v>7998930</v>
          </cell>
          <cell r="B28476" t="str">
            <v>쇼핑몰</v>
          </cell>
          <cell r="D28476" t="str">
            <v>※스트레이트 드릴 (2.5 ~ 6.8)/SD 3.3/3.3Ø/전장74mm/10EA/Pack//NAVI)</v>
          </cell>
          <cell r="E28476">
            <v>8000</v>
          </cell>
        </row>
        <row r="28477">
          <cell r="A28477" t="str">
            <v>7998940</v>
          </cell>
          <cell r="B28477" t="str">
            <v>쇼핑몰</v>
          </cell>
          <cell r="D28477" t="str">
            <v>※스트레이트 드릴 (2.5 ~ 6.8)/SD 3.4/3.4Ø/전장74mm/10EA/Pack//NAVI)</v>
          </cell>
          <cell r="E28477">
            <v>8000</v>
          </cell>
        </row>
        <row r="28478">
          <cell r="A28478" t="str">
            <v>7998950</v>
          </cell>
          <cell r="B28478" t="str">
            <v>쇼핑몰</v>
          </cell>
          <cell r="D28478" t="str">
            <v>※스트레이트 드릴 (2.5 ~ 6.8)/SD 3.5/3.5Ø/전장74mm/10EA/Pack//NAVI)</v>
          </cell>
          <cell r="E28478">
            <v>8000</v>
          </cell>
        </row>
        <row r="28479">
          <cell r="A28479" t="str">
            <v>7998960</v>
          </cell>
          <cell r="B28479" t="str">
            <v>쇼핑몰</v>
          </cell>
          <cell r="D28479" t="str">
            <v>※스트레이트 드릴 (2.5 ~ 6.8)/SD 4.0/4.0Ø/전장84mm/10EA/Pack//NAVI)</v>
          </cell>
          <cell r="E28479">
            <v>10000</v>
          </cell>
        </row>
        <row r="28480">
          <cell r="A28480" t="str">
            <v>7998970</v>
          </cell>
          <cell r="B28480" t="str">
            <v>쇼핑몰</v>
          </cell>
          <cell r="D28480" t="str">
            <v>※스트레이트 드릴 (2.5 ~ 6.8)/SD 4.2/:4.2Ø/전장86mm/10EA/Pack//NAVI)</v>
          </cell>
          <cell r="E28480">
            <v>10000</v>
          </cell>
        </row>
        <row r="28481">
          <cell r="A28481" t="str">
            <v>7998980</v>
          </cell>
          <cell r="B28481" t="str">
            <v>쇼핑몰</v>
          </cell>
          <cell r="D28481" t="str">
            <v>※스트레이트 드릴 (2.5 ~ 6.8)/SD 5.0/5.0Ø전장94mm/10EA/Pack//NAVI)</v>
          </cell>
          <cell r="E28481">
            <v>13000</v>
          </cell>
        </row>
        <row r="28482">
          <cell r="A28482" t="str">
            <v>7998990</v>
          </cell>
          <cell r="B28482" t="str">
            <v>쇼핑몰</v>
          </cell>
          <cell r="D28482" t="str">
            <v>※스트레이트 드릴 (2.5 ~ 6.8)/SD 6.0/6.0Ø/전장104mm/10EA/Pack//NAVI)</v>
          </cell>
          <cell r="E28482">
            <v>17000</v>
          </cell>
        </row>
        <row r="28483">
          <cell r="A28483" t="str">
            <v>7999000</v>
          </cell>
          <cell r="B28483" t="str">
            <v>쇼핑몰</v>
          </cell>
          <cell r="D28483" t="str">
            <v>※스트레이트 드릴 (2.5 ~ 6.8)/SD 6.8/6.8Ø/전장107mm/10EA/Pack//NAVI)</v>
          </cell>
          <cell r="E28483">
            <v>22000</v>
          </cell>
        </row>
        <row r="28484">
          <cell r="A28484" t="str">
            <v>7999010</v>
          </cell>
          <cell r="B28484" t="str">
            <v>쇼핑몰</v>
          </cell>
          <cell r="D28484" t="str">
            <v>※스트레이트 드릴 (2.5 ~ 6.8)/SD 2.5/2.5Ø/전장60mm/NAVI)</v>
          </cell>
          <cell r="E28484">
            <v>600</v>
          </cell>
        </row>
        <row r="28485">
          <cell r="A28485" t="str">
            <v>7999020</v>
          </cell>
          <cell r="B28485" t="str">
            <v>쇼핑몰</v>
          </cell>
          <cell r="D28485" t="str">
            <v>※스트레이트 드릴 (2.5 ~ 6.8)/SD 3.0/3.0Ø/전장72mm/NAVI)</v>
          </cell>
          <cell r="E28485">
            <v>800</v>
          </cell>
        </row>
        <row r="28486">
          <cell r="A28486" t="str">
            <v>7999030</v>
          </cell>
          <cell r="B28486" t="str">
            <v>쇼핑몰</v>
          </cell>
          <cell r="D28486" t="str">
            <v>※스트레이트 드릴 (2.5 ~ 6.8)/SD 3.2/3.2Ø/전장72mm/NAVI)</v>
          </cell>
          <cell r="E28486">
            <v>1000</v>
          </cell>
        </row>
        <row r="28487">
          <cell r="A28487" t="str">
            <v>7999040</v>
          </cell>
          <cell r="B28487" t="str">
            <v>쇼핑몰</v>
          </cell>
          <cell r="D28487" t="str">
            <v>※스트레이트 드릴 (2.5 ~ 6.8)/SD 3.3/3.3Ø/전장74mm/NAVI)</v>
          </cell>
          <cell r="E28487">
            <v>1200</v>
          </cell>
        </row>
        <row r="28488">
          <cell r="A28488" t="str">
            <v>7999050</v>
          </cell>
          <cell r="B28488" t="str">
            <v>쇼핑몰</v>
          </cell>
          <cell r="D28488" t="str">
            <v>※스트레이트 드릴 (2.5 ~ 6.8)/SD 3.4/3.4Ø/전장74mm/NAVI)</v>
          </cell>
          <cell r="E28488">
            <v>1200</v>
          </cell>
        </row>
        <row r="28489">
          <cell r="A28489" t="str">
            <v>7999060</v>
          </cell>
          <cell r="B28489" t="str">
            <v>쇼핑몰</v>
          </cell>
          <cell r="D28489" t="str">
            <v>※스트레이트 드릴 (2.5 ~ 6.8)/SD 3.5/3.5Ø/전장74mm/NAVI)</v>
          </cell>
          <cell r="E28489">
            <v>1200</v>
          </cell>
        </row>
        <row r="28490">
          <cell r="A28490" t="str">
            <v>7999070</v>
          </cell>
          <cell r="B28490" t="str">
            <v>쇼핑몰</v>
          </cell>
          <cell r="D28490" t="str">
            <v>※스트레이트 드릴 (2.5 ~ 6.8)/SD 4.0/4.0Ø/전장84mm/NAVI)</v>
          </cell>
          <cell r="E28490">
            <v>1300</v>
          </cell>
        </row>
        <row r="28491">
          <cell r="A28491" t="str">
            <v>7999080</v>
          </cell>
          <cell r="B28491" t="str">
            <v>쇼핑몰</v>
          </cell>
          <cell r="D28491" t="str">
            <v>※스트레이트 드릴 (2.5 ~ 6.8)/SD 4.2/:4.2Ø/전장86mm/NAVI)</v>
          </cell>
          <cell r="E28491">
            <v>1500</v>
          </cell>
        </row>
        <row r="28492">
          <cell r="A28492" t="str">
            <v>7999090</v>
          </cell>
          <cell r="B28492" t="str">
            <v>쇼핑몰</v>
          </cell>
          <cell r="D28492" t="str">
            <v>※스트레이트 드릴 (2.5 ~ 6.8)/SD 5.0/5.0Ø전장94mm/NAVI)</v>
          </cell>
          <cell r="E28492">
            <v>1700</v>
          </cell>
        </row>
        <row r="28493">
          <cell r="A28493" t="str">
            <v>7999340</v>
          </cell>
          <cell r="B28493" t="str">
            <v>쇼핑몰</v>
          </cell>
          <cell r="D28493" t="str">
            <v>※스트레이트 드릴 (2.5 ~ 6.8)/SD 6.0/6.0Ø/전장104mm/NAVI)</v>
          </cell>
          <cell r="E28493">
            <v>2000</v>
          </cell>
        </row>
        <row r="28494">
          <cell r="A28494" t="str">
            <v>7999350</v>
          </cell>
          <cell r="B28494" t="str">
            <v>쇼핑몰</v>
          </cell>
          <cell r="D28494" t="str">
            <v>※스트레이트 드릴 (2.5 ~ 6.8)/SD 6.8/6.8Ø/전장107mm/NAVI)</v>
          </cell>
          <cell r="E28494">
            <v>2300</v>
          </cell>
        </row>
        <row r="28495">
          <cell r="A28495" t="str">
            <v>7998700</v>
          </cell>
          <cell r="B28495" t="str">
            <v>쇼핑몰</v>
          </cell>
          <cell r="D28495" t="str">
            <v>※코발트 드릴 (2.0 ~ 8.0 M42)/HSSCo8 2.0/2.0Ø/전장56mm/NAVI)</v>
          </cell>
          <cell r="E28495">
            <v>1300</v>
          </cell>
        </row>
        <row r="28496">
          <cell r="A28496" t="str">
            <v>7998710</v>
          </cell>
          <cell r="B28496" t="str">
            <v>쇼핑몰</v>
          </cell>
          <cell r="D28496" t="str">
            <v>※코발트 드릴 (2.0 ~ 8.0 M42)/HSSCo8 2.5/2.5Ø/전장62mm/NAVI)</v>
          </cell>
          <cell r="E28496">
            <v>1500</v>
          </cell>
        </row>
        <row r="28497">
          <cell r="A28497" t="str">
            <v>7998720</v>
          </cell>
          <cell r="B28497" t="str">
            <v>쇼핑몰</v>
          </cell>
          <cell r="D28497" t="str">
            <v>※코발트 드릴 (2.0 ~ 8.0 M42)/HSSCo8 3.0/3.0Ø/전장72mm/NAVI)</v>
          </cell>
          <cell r="E28497">
            <v>1700</v>
          </cell>
        </row>
        <row r="28498">
          <cell r="A28498" t="str">
            <v>7998730</v>
          </cell>
          <cell r="B28498" t="str">
            <v>쇼핑몰</v>
          </cell>
          <cell r="D28498" t="str">
            <v>※코발트 드릴 (2.0 ~ 8.0 M42)/HSSCo8 3.2/3.2Ø/전장72mm/NAVI)</v>
          </cell>
          <cell r="E28498">
            <v>1800</v>
          </cell>
        </row>
        <row r="28499">
          <cell r="A28499" t="str">
            <v>7998740</v>
          </cell>
          <cell r="B28499" t="str">
            <v>쇼핑몰</v>
          </cell>
          <cell r="D28499" t="str">
            <v>※코발트 드릴 (2.0 ~ 8.0 M42)/HSSCo8 3.3/3.3Ø/전장74mm/NAVI)</v>
          </cell>
          <cell r="E28499">
            <v>1800</v>
          </cell>
        </row>
        <row r="28500">
          <cell r="A28500" t="str">
            <v>7998750</v>
          </cell>
          <cell r="B28500" t="str">
            <v>쇼핑몰</v>
          </cell>
          <cell r="D28500" t="str">
            <v>※코발트 드릴 (2.0 ~ 8.0 M42)/HSSCo8 3.4/3.4Ø/전장74mm/NAVI)</v>
          </cell>
          <cell r="E28500">
            <v>1800</v>
          </cell>
        </row>
        <row r="28501">
          <cell r="A28501" t="str">
            <v>7998760</v>
          </cell>
          <cell r="B28501" t="str">
            <v>쇼핑몰</v>
          </cell>
          <cell r="D28501" t="str">
            <v>※코발트 드릴 (2.0 ~ 8.0 M42)/HSSCo8 3.5/3.5Ø/전장74mm/NAVI)</v>
          </cell>
          <cell r="E28501">
            <v>1800</v>
          </cell>
        </row>
        <row r="28502">
          <cell r="A28502" t="str">
            <v>7998770</v>
          </cell>
          <cell r="B28502" t="str">
            <v>쇼핑몰</v>
          </cell>
          <cell r="D28502" t="str">
            <v>※코발트 드릴 (2.0 ~ 8.0 M42)/HSSCo8 4.0/4.0mm/전장84mm/NAVI)</v>
          </cell>
          <cell r="E28502">
            <v>2500</v>
          </cell>
        </row>
        <row r="28503">
          <cell r="A28503" t="str">
            <v>7998780</v>
          </cell>
          <cell r="B28503" t="str">
            <v>쇼핑몰</v>
          </cell>
          <cell r="D28503" t="str">
            <v>※코발트 드릴 (2.0 ~ 8.0 M42)/HSSCo8 4.2/4.2Ø/전장84mm/NAVI)</v>
          </cell>
          <cell r="E28503">
            <v>2500</v>
          </cell>
        </row>
        <row r="28504">
          <cell r="A28504" t="str">
            <v>7998790</v>
          </cell>
          <cell r="B28504" t="str">
            <v>쇼핑몰</v>
          </cell>
          <cell r="D28504" t="str">
            <v>※코발트 드릴 (2.0 ~ 8.0 M42)/HSSCo8 4.5/4.5Ø/전장87mm/NAVI)</v>
          </cell>
          <cell r="E28504">
            <v>2700</v>
          </cell>
        </row>
        <row r="28505">
          <cell r="A28505" t="str">
            <v>7998800</v>
          </cell>
          <cell r="B28505" t="str">
            <v>쇼핑몰</v>
          </cell>
          <cell r="D28505" t="str">
            <v>※코발트 드릴 (2.0 ~ 8.0 M42)/HSSCo8 5.0/5.0Ø/전장94mm/NAVI)</v>
          </cell>
          <cell r="E28505">
            <v>3300</v>
          </cell>
        </row>
        <row r="28506">
          <cell r="A28506" t="str">
            <v>7998810</v>
          </cell>
          <cell r="B28506" t="str">
            <v>쇼핑몰</v>
          </cell>
          <cell r="D28506" t="str">
            <v>※코발트 드릴 (2.0 ~ 8.0 M42)/HSSCo8 6.0/6.0Ø/전장104mm/NAVI)</v>
          </cell>
          <cell r="E28506">
            <v>4300</v>
          </cell>
        </row>
        <row r="28507">
          <cell r="A28507" t="str">
            <v>7998820</v>
          </cell>
          <cell r="B28507" t="str">
            <v>쇼핑몰</v>
          </cell>
          <cell r="D28507" t="str">
            <v>※코발트 드릴 (2.0 ~ 8.0 M42)/HSSCo8 8.0/8.0Ø/전장116mm/NAVI)</v>
          </cell>
          <cell r="E28507">
            <v>7200</v>
          </cell>
        </row>
        <row r="28508">
          <cell r="A28508" t="str">
            <v>7998830</v>
          </cell>
          <cell r="B28508" t="str">
            <v>쇼핑몰</v>
          </cell>
          <cell r="D28508" t="str">
            <v>※코발트 드릴 (2.0 ~ 8.0 M42)/HSSCo8 7.0/7.0Ø/전장104mm/NAVI)</v>
          </cell>
          <cell r="E28508">
            <v>6700</v>
          </cell>
        </row>
        <row r="28509">
          <cell r="A28509" t="str">
            <v>7998510</v>
          </cell>
          <cell r="B28509" t="str">
            <v>쇼핑몰</v>
          </cell>
          <cell r="D28509" t="str">
            <v>※스파이럴 탭 (비호모 정사이즈/M3/사이즈X피치:M 3.0X0.5/생크:4Ø/NAVI)</v>
          </cell>
          <cell r="E28509">
            <v>4700</v>
          </cell>
        </row>
        <row r="28510">
          <cell r="A28510" t="str">
            <v>7998520</v>
          </cell>
          <cell r="B28510" t="str">
            <v>쇼핑몰</v>
          </cell>
          <cell r="D28510" t="str">
            <v>※스파이럴 탭 (비호모 정사이즈/M4/사이즈X피치:M 4.0X0.7/생크:5Ø/NAVI)</v>
          </cell>
          <cell r="E28510">
            <v>4700</v>
          </cell>
        </row>
        <row r="28511">
          <cell r="A28511" t="str">
            <v>7998530</v>
          </cell>
          <cell r="B28511" t="str">
            <v>쇼핑몰</v>
          </cell>
          <cell r="D28511" t="str">
            <v>※스파이럴 탭 (비호모 정사이즈/M5/사이즈X피치:M 5.0X0.8/생크:5.5Ø/NAVI)</v>
          </cell>
          <cell r="E28511">
            <v>4700</v>
          </cell>
        </row>
        <row r="28512">
          <cell r="A28512" t="str">
            <v>7998540</v>
          </cell>
          <cell r="B28512" t="str">
            <v>쇼핑몰</v>
          </cell>
          <cell r="D28512" t="str">
            <v>※스파이럴 탭 (비호모 정사이즈/M6/사이즈X피치:M 6.0X1.0/생크:6Ø/NAVI)</v>
          </cell>
          <cell r="E28512">
            <v>4800</v>
          </cell>
        </row>
        <row r="28513">
          <cell r="A28513" t="str">
            <v>7998550</v>
          </cell>
          <cell r="B28513" t="str">
            <v>쇼핑몰</v>
          </cell>
          <cell r="D28513" t="str">
            <v>※스파이럴 탭 (비호모 정사이즈/M8/사이즈X피치:M 8.0X1.25/생크:6.2Ø/NAVI)</v>
          </cell>
          <cell r="E28513">
            <v>6700</v>
          </cell>
        </row>
        <row r="28514">
          <cell r="A28514" t="str">
            <v>7998560</v>
          </cell>
          <cell r="B28514" t="str">
            <v>쇼핑몰</v>
          </cell>
          <cell r="D28514" t="str">
            <v>※스파이럴 탭 (비호모 정사이즈/M10/사이즈X피치:M 10.0X1.5/생크:7Ø/NAVI)</v>
          </cell>
          <cell r="E28514">
            <v>8800</v>
          </cell>
        </row>
        <row r="28515">
          <cell r="A28515" t="str">
            <v>7998570</v>
          </cell>
          <cell r="B28515" t="str">
            <v>쇼핑몰</v>
          </cell>
          <cell r="D28515" t="str">
            <v>※스파이럴 탭 (비호모 정사이즈/M12/사이즈X피치:M 12.0X1.75/생크:8.5Ø/NAVI)</v>
          </cell>
          <cell r="E28515">
            <v>12000</v>
          </cell>
        </row>
        <row r="28516">
          <cell r="A28516" t="str">
            <v>7998660</v>
          </cell>
          <cell r="B28516" t="str">
            <v>쇼핑몰</v>
          </cell>
          <cell r="D28516" t="str">
            <v>※접이식 플라스틱 박스(NV-HL3092-C/355X240X175mm/NAVI)</v>
          </cell>
          <cell r="E28516">
            <v>12000</v>
          </cell>
        </row>
        <row r="28517">
          <cell r="A28517" t="str">
            <v>7998670</v>
          </cell>
          <cell r="B28517" t="str">
            <v>쇼핑몰</v>
          </cell>
          <cell r="D28517" t="str">
            <v>※접이식 플라스틱 박스(NV-HL3092-D/480X355X245mm/NAVI)</v>
          </cell>
          <cell r="E28517">
            <v>23000</v>
          </cell>
        </row>
        <row r="28518">
          <cell r="A28518" t="str">
            <v>7998840</v>
          </cell>
          <cell r="B28518" t="str">
            <v>쇼핑몰</v>
          </cell>
          <cell r="D28518" t="str">
            <v>※5인치 절단석(독일제 ST/SUS)/NV-125/내경15.88mm/NAVI)</v>
          </cell>
          <cell r="E28518">
            <v>4300</v>
          </cell>
        </row>
        <row r="28519">
          <cell r="A28519" t="str">
            <v>7998850</v>
          </cell>
          <cell r="B28519" t="str">
            <v>쇼핑몰</v>
          </cell>
          <cell r="D28519" t="str">
            <v>※5인치 절단석(독일제 ST/SUS)/NV-125/내경15.88mm/50EA/BOX/NAVI)</v>
          </cell>
          <cell r="E28519">
            <v>187000</v>
          </cell>
        </row>
        <row r="28520">
          <cell r="A28520" t="str">
            <v>7998680</v>
          </cell>
          <cell r="B28520" t="str">
            <v>쇼핑몰</v>
          </cell>
          <cell r="D28520" t="str">
            <v>※반대 탭 세트/610555/5pcs/SET//NAVI)</v>
          </cell>
          <cell r="E28520">
            <v>7800</v>
          </cell>
        </row>
        <row r="28521">
          <cell r="A28521" t="str">
            <v>7998880</v>
          </cell>
          <cell r="B28521" t="str">
            <v>쇼핑몰</v>
          </cell>
          <cell r="D28521" t="str">
            <v>※핀펀치 세트 (610836/6pcs/SET/NAVI)</v>
          </cell>
          <cell r="E28521">
            <v>23000</v>
          </cell>
        </row>
        <row r="28522">
          <cell r="A28522" t="str">
            <v>7998400</v>
          </cell>
          <cell r="B28522" t="str">
            <v>쇼핑몰</v>
          </cell>
          <cell r="D28522" t="str">
            <v>※코발트 드릴 세트 (ST M35/13pcs/SET/NAVI)</v>
          </cell>
          <cell r="E28522">
            <v>25000</v>
          </cell>
        </row>
        <row r="28523">
          <cell r="A28523" t="str">
            <v>7998410</v>
          </cell>
          <cell r="B28523" t="str">
            <v>쇼핑몰</v>
          </cell>
          <cell r="D28523" t="str">
            <v>※코발트 드릴 세트 (ST M3519pcs/SET/NAVI)</v>
          </cell>
          <cell r="E28523">
            <v>30000</v>
          </cell>
        </row>
        <row r="28524">
          <cell r="A28524" t="str">
            <v>7998420</v>
          </cell>
          <cell r="B28524" t="str">
            <v>쇼핑몰</v>
          </cell>
          <cell r="D28524" t="str">
            <v>※코발트 드릴 세트 (ST M35/25pcs/SET/NAVI)</v>
          </cell>
          <cell r="E28524">
            <v>94000</v>
          </cell>
        </row>
        <row r="28525">
          <cell r="A28525" t="str">
            <v>7998430</v>
          </cell>
          <cell r="B28525" t="str">
            <v>쇼핑몰</v>
          </cell>
          <cell r="D28525" t="str">
            <v>※하이스 TiN 드릴 세트 (ST)/13pcs/SET/NAVI)</v>
          </cell>
          <cell r="E28525">
            <v>12000</v>
          </cell>
        </row>
        <row r="28526">
          <cell r="A28526" t="str">
            <v>7998440</v>
          </cell>
          <cell r="B28526" t="str">
            <v>쇼핑몰</v>
          </cell>
          <cell r="D28526" t="str">
            <v>※하이스 TiN 드릴 세트 (ST)/19pcs/SET/NAVI)</v>
          </cell>
          <cell r="E28526">
            <v>33000</v>
          </cell>
        </row>
        <row r="28527">
          <cell r="A28527" t="str">
            <v>7998450</v>
          </cell>
          <cell r="B28527" t="str">
            <v>쇼핑몰</v>
          </cell>
          <cell r="D28527" t="str">
            <v>※하이스 TiN 드릴 세트 (ST)/25pcs/SET/NAVI)</v>
          </cell>
          <cell r="E28527">
            <v>58000</v>
          </cell>
        </row>
        <row r="28528">
          <cell r="A28528" t="str">
            <v>7998690</v>
          </cell>
          <cell r="B28528" t="str">
            <v>쇼핑몰</v>
          </cell>
          <cell r="D28528" t="str">
            <v>※드레멜 액세서리 세트 (180pcs/SET/CF3004/생크:3Ø/NAVI)</v>
          </cell>
          <cell r="E28528">
            <v>23000</v>
          </cell>
        </row>
        <row r="28529">
          <cell r="A28529" t="str">
            <v>7998860</v>
          </cell>
          <cell r="B28529" t="str">
            <v>쇼핑몰</v>
          </cell>
          <cell r="D28529" t="str">
            <v>※카운터 싱크 세트 (3날 90˚ TiN/6pcs/SET/NAVI)</v>
          </cell>
          <cell r="E28529">
            <v>88000</v>
          </cell>
        </row>
        <row r="28530">
          <cell r="A28530" t="str">
            <v>7998870</v>
          </cell>
          <cell r="B28530" t="str">
            <v>쇼핑몰</v>
          </cell>
          <cell r="D28530" t="str">
            <v>※TiN 헬리컬 스텝 드릴 세트 (ST)/3pcs/SET/5,9,14Step 각1EA/NAVI)</v>
          </cell>
          <cell r="E28530">
            <v>71000</v>
          </cell>
        </row>
        <row r="28531">
          <cell r="A28531" t="str">
            <v>7999360</v>
          </cell>
          <cell r="B28531" t="str">
            <v>쇼핑몰</v>
          </cell>
          <cell r="D28531" t="str">
            <v>※더블컵/KGW-4D/규격(인치):4인치/NAVI)</v>
          </cell>
          <cell r="E28531">
            <v>13000</v>
          </cell>
        </row>
        <row r="28532">
          <cell r="A28532" t="str">
            <v>7999370</v>
          </cell>
          <cell r="B28532" t="str">
            <v>쇼핑몰</v>
          </cell>
          <cell r="D28532" t="str">
            <v>※평컵 플러스/KGW-4A/규격:4인치/NAVI)</v>
          </cell>
          <cell r="E28532">
            <v>9000</v>
          </cell>
        </row>
        <row r="28533">
          <cell r="A28533" t="str">
            <v>7999380</v>
          </cell>
          <cell r="B28533" t="str">
            <v>쇼핑몰</v>
          </cell>
          <cell r="D28533" t="str">
            <v>※평컵 플러스/KGW-7A/규격:7인치/NAVI)</v>
          </cell>
          <cell r="E28533">
            <v>61000</v>
          </cell>
        </row>
        <row r="28534">
          <cell r="A28534" t="str">
            <v>7998310</v>
          </cell>
          <cell r="B28534" t="str">
            <v>쇼핑몰</v>
          </cell>
          <cell r="D28534" t="str">
            <v>※비트아답터/SK-01250/규격:1/4인치/NAVI)</v>
          </cell>
          <cell r="E28534">
            <v>1000</v>
          </cell>
        </row>
        <row r="28535">
          <cell r="A28535" t="str">
            <v>7998320</v>
          </cell>
          <cell r="B28535" t="str">
            <v>쇼핑몰</v>
          </cell>
          <cell r="D28535" t="str">
            <v>※비트아답터/SK-01250/규격:3/8인치/NAVI)</v>
          </cell>
          <cell r="E28535">
            <v>1300</v>
          </cell>
        </row>
        <row r="28536">
          <cell r="A28536" t="str">
            <v>7998330</v>
          </cell>
          <cell r="B28536" t="str">
            <v>쇼핑몰</v>
          </cell>
          <cell r="D28536" t="str">
            <v>※비트아답터/SK-01250/규격:1/2인치/NAVI)</v>
          </cell>
          <cell r="E28536">
            <v>2000</v>
          </cell>
        </row>
        <row r="28537">
          <cell r="A28537" t="str">
            <v>7998340</v>
          </cell>
          <cell r="B28537" t="str">
            <v>쇼핑몰</v>
          </cell>
          <cell r="D28537" t="str">
            <v>※3/8인치 6각 별비트소켓/T10/전장48mm/NAVI)</v>
          </cell>
          <cell r="E28537">
            <v>2200</v>
          </cell>
        </row>
        <row r="28538">
          <cell r="A28538" t="str">
            <v>7998350</v>
          </cell>
          <cell r="B28538" t="str">
            <v>쇼핑몰</v>
          </cell>
          <cell r="D28538" t="str">
            <v>※3/8인치 6각 별비트소켓/T15/전장48mm/NAVI)</v>
          </cell>
          <cell r="E28538">
            <v>2200</v>
          </cell>
        </row>
        <row r="28539">
          <cell r="A28539" t="str">
            <v>7998360</v>
          </cell>
          <cell r="B28539" t="str">
            <v>쇼핑몰</v>
          </cell>
          <cell r="D28539" t="str">
            <v>※3/8인치 6각 별비트소켓/T20/전장48mm/NAVI)</v>
          </cell>
          <cell r="E28539">
            <v>2200</v>
          </cell>
        </row>
        <row r="28540">
          <cell r="A28540" t="str">
            <v>7998370</v>
          </cell>
          <cell r="B28540" t="str">
            <v>쇼핑몰</v>
          </cell>
          <cell r="D28540" t="str">
            <v>※3/8인치 6각 별비트소켓/T25/전장48mm/NAVI)</v>
          </cell>
          <cell r="E28540">
            <v>2200</v>
          </cell>
        </row>
        <row r="28541">
          <cell r="A28541" t="str">
            <v>7998380</v>
          </cell>
          <cell r="B28541" t="str">
            <v>쇼핑몰</v>
          </cell>
          <cell r="D28541" t="str">
            <v>※3/8인치 6각 별비트소켓/T27/전장48mm/NAVI)</v>
          </cell>
          <cell r="E28541">
            <v>2200</v>
          </cell>
        </row>
        <row r="28542">
          <cell r="A28542" t="str">
            <v>7998390</v>
          </cell>
          <cell r="B28542" t="str">
            <v>쇼핑몰</v>
          </cell>
          <cell r="D28542" t="str">
            <v>※3/8인치 6각 별비트소켓/T30/전장48mm/NAVI)</v>
          </cell>
          <cell r="E28542">
            <v>2200</v>
          </cell>
        </row>
        <row r="28543">
          <cell r="A28543" t="str">
            <v>7998460</v>
          </cell>
          <cell r="B28543" t="str">
            <v>쇼핑몰</v>
          </cell>
          <cell r="D28543" t="str">
            <v>※3/8인치 6각 별비트소켓/T35/전장48mm/NAVI)</v>
          </cell>
          <cell r="E28543">
            <v>2200</v>
          </cell>
        </row>
        <row r="28544">
          <cell r="A28544" t="str">
            <v>7998470</v>
          </cell>
          <cell r="B28544" t="str">
            <v>쇼핑몰</v>
          </cell>
          <cell r="D28544" t="str">
            <v>※3/8인치 6각 별비트소켓/T40/전장48mm/NAVI)</v>
          </cell>
          <cell r="E28544">
            <v>2200</v>
          </cell>
        </row>
        <row r="28545">
          <cell r="A28545" t="str">
            <v>7998480</v>
          </cell>
          <cell r="B28545" t="str">
            <v>쇼핑몰</v>
          </cell>
          <cell r="D28545" t="str">
            <v>※3/8인치 6각 별비트소켓/T45/전장48mm/NAVI)</v>
          </cell>
          <cell r="E28545">
            <v>2500</v>
          </cell>
        </row>
        <row r="28546">
          <cell r="A28546" t="str">
            <v>7998490</v>
          </cell>
          <cell r="B28546" t="str">
            <v>쇼핑몰</v>
          </cell>
          <cell r="D28546" t="str">
            <v>※3/8인치 6각 별비트소켓/T50/전장48mm/NAVI)</v>
          </cell>
          <cell r="E28546">
            <v>2500</v>
          </cell>
        </row>
        <row r="28547">
          <cell r="A28547" t="str">
            <v>7999400</v>
          </cell>
          <cell r="B28547" t="str">
            <v>쇼핑몰</v>
          </cell>
          <cell r="D28547" t="str">
            <v>※탁상 바이스 (각형/600610/5인치/최대벌림125mm/NAVI)</v>
          </cell>
          <cell r="E28547">
            <v>94000</v>
          </cell>
        </row>
        <row r="28548">
          <cell r="A28548" t="str">
            <v>7999500</v>
          </cell>
          <cell r="B28548" t="str">
            <v>쇼핑몰</v>
          </cell>
          <cell r="D28548" t="str">
            <v>※탁상 바이스 (각형/600612/6인치/최대벌림150mm/NAVI)</v>
          </cell>
          <cell r="E28548">
            <v>157000</v>
          </cell>
        </row>
        <row r="28549">
          <cell r="A28549" t="str">
            <v>7998640</v>
          </cell>
          <cell r="B28549" t="str">
            <v>쇼핑몰</v>
          </cell>
          <cell r="D28549" t="str">
            <v>※알루미늄 실리콘 건/620419/485×450×490mm/NAVI)</v>
          </cell>
          <cell r="E28549">
            <v>15000</v>
          </cell>
        </row>
        <row r="28550">
          <cell r="A28550" t="str">
            <v>7998650</v>
          </cell>
          <cell r="B28550" t="str">
            <v>쇼핑몰</v>
          </cell>
          <cell r="D28550" t="str">
            <v>※유리 흡착기 (620605/118mm/흡착력30~50Kg/NAVI)</v>
          </cell>
          <cell r="E28550">
            <v>10000</v>
          </cell>
        </row>
        <row r="28551">
          <cell r="A28551" t="str">
            <v>7999390</v>
          </cell>
          <cell r="B28551" t="str">
            <v>쇼핑몰</v>
          </cell>
          <cell r="D28551" t="str">
            <v>※갈고리/632603/350×87mm/NAVI)</v>
          </cell>
          <cell r="E28551">
            <v>9700</v>
          </cell>
        </row>
        <row r="28552">
          <cell r="A28552" t="str">
            <v>7998590</v>
          </cell>
          <cell r="B28552" t="str">
            <v>쇼핑몰</v>
          </cell>
          <cell r="D28552" t="str">
            <v>※갈고리호미/632604/340*180mm/NAVI)</v>
          </cell>
          <cell r="E28552">
            <v>8900</v>
          </cell>
        </row>
        <row r="28553">
          <cell r="A28553" t="str">
            <v>7998600</v>
          </cell>
          <cell r="B28553" t="str">
            <v>쇼핑몰</v>
          </cell>
          <cell r="D28553" t="str">
            <v>※자석접시/NSMC150/원형/150mm/1구/깊이15mm/NAVI)</v>
          </cell>
          <cell r="E28553">
            <v>4500</v>
          </cell>
        </row>
        <row r="28554">
          <cell r="A28554" t="str">
            <v>7998610</v>
          </cell>
          <cell r="B28554" t="str">
            <v>쇼핑몰</v>
          </cell>
          <cell r="D28554" t="str">
            <v>※자석접시/NSMS2/사각2구/247X135mm/NAVI)</v>
          </cell>
          <cell r="E28554">
            <v>7700</v>
          </cell>
        </row>
        <row r="28555">
          <cell r="A28555" t="str">
            <v>7998620</v>
          </cell>
          <cell r="B28555" t="str">
            <v>쇼핑몰</v>
          </cell>
          <cell r="D28555" t="str">
            <v>※자석접시/NSMS3/사각3구/360X160mm/NAVI)</v>
          </cell>
          <cell r="E28555">
            <v>12000</v>
          </cell>
        </row>
        <row r="28556">
          <cell r="A28556" t="str">
            <v>7998630</v>
          </cell>
          <cell r="B28556" t="str">
            <v>쇼핑몰</v>
          </cell>
          <cell r="D28556" t="str">
            <v>※자석접시/NSMS4/사각4구/292X270mm/NAVI)</v>
          </cell>
          <cell r="E28556">
            <v>17000</v>
          </cell>
        </row>
        <row r="28557">
          <cell r="A28557" t="str">
            <v>7998200</v>
          </cell>
          <cell r="B28557" t="str">
            <v>쇼핑몰</v>
          </cell>
          <cell r="D28557" t="str">
            <v>※접이식 플라스틱 박스/HL3062/475X350X240mm/NAVI)</v>
          </cell>
          <cell r="E28557">
            <v>12000</v>
          </cell>
        </row>
        <row r="28558">
          <cell r="A28558" t="str">
            <v>7998210</v>
          </cell>
          <cell r="B28558" t="str">
            <v>쇼핑몰</v>
          </cell>
          <cell r="D28558" t="str">
            <v>※접이식 플라스틱 박스/HL3092-A/370X260X270mm/NAVI)</v>
          </cell>
          <cell r="E28558">
            <v>13000</v>
          </cell>
        </row>
        <row r="28559">
          <cell r="A28559" t="str">
            <v>7998220</v>
          </cell>
          <cell r="B28559" t="str">
            <v>쇼핑몰</v>
          </cell>
          <cell r="D28559" t="str">
            <v>※접이식 플라스틱 박스/HL3092-B/530X365X320mm/NAVI)</v>
          </cell>
          <cell r="E28559">
            <v>28000</v>
          </cell>
        </row>
        <row r="28560">
          <cell r="A28560" t="str">
            <v>7998100</v>
          </cell>
          <cell r="B28560" t="str">
            <v>쇼핑몰</v>
          </cell>
          <cell r="D28560" t="str">
            <v>※수성 페인트 붓 (보급형/폭25mm/모길이40mm/10EA/Pack//NAVI)</v>
          </cell>
          <cell r="E28560">
            <v>6900</v>
          </cell>
        </row>
        <row r="28561">
          <cell r="A28561" t="str">
            <v>7998110</v>
          </cell>
          <cell r="B28561" t="str">
            <v>쇼핑몰</v>
          </cell>
          <cell r="D28561" t="str">
            <v>※수성 페인트 붓 (보급형/폭50mm/모길이50mm/10EA/Pack//NAVI)</v>
          </cell>
          <cell r="E28561">
            <v>8900</v>
          </cell>
        </row>
        <row r="28562">
          <cell r="A28562" t="str">
            <v>7998120</v>
          </cell>
          <cell r="B28562" t="str">
            <v>쇼핑몰</v>
          </cell>
          <cell r="D28562" t="str">
            <v>※수성 페인트 붓 (보급형/폭76mm/모길이45mm/10EA/Pack//NAVI)</v>
          </cell>
          <cell r="E28562">
            <v>12500</v>
          </cell>
        </row>
        <row r="28563">
          <cell r="A28563" t="str">
            <v>7998130</v>
          </cell>
          <cell r="B28563" t="str">
            <v>쇼핑몰</v>
          </cell>
          <cell r="D28563" t="str">
            <v>※수성 페인트 붓 (보급형/폭100mm/모길이45mm/10EA/Pack//NAVI)</v>
          </cell>
          <cell r="E28563">
            <v>14500</v>
          </cell>
        </row>
        <row r="28564">
          <cell r="A28564" t="str">
            <v>7998140</v>
          </cell>
          <cell r="B28564" t="str">
            <v>쇼핑몰</v>
          </cell>
          <cell r="D28564" t="str">
            <v>※수성 페인트 붓 (보급형/폭125mm/모길이45mm/10EA/Pack//NAVI)</v>
          </cell>
          <cell r="E28564">
            <v>24500</v>
          </cell>
        </row>
        <row r="28565">
          <cell r="A28565" t="str">
            <v>7998150</v>
          </cell>
          <cell r="B28565" t="str">
            <v>쇼핑몰</v>
          </cell>
          <cell r="D28565" t="str">
            <v>※수성 페인트 붓 (고급형/폭50mm/모길이60mm/10EA/Pack//NAVI)</v>
          </cell>
          <cell r="E28565">
            <v>21500</v>
          </cell>
        </row>
        <row r="28566">
          <cell r="A28566" t="str">
            <v>7998160</v>
          </cell>
          <cell r="B28566" t="str">
            <v>쇼핑몰</v>
          </cell>
          <cell r="D28566" t="str">
            <v>※수성 페인트 붓 (고급형/폭75mm/모길이55mm/10EA/Pack//NAVI)</v>
          </cell>
          <cell r="E28566">
            <v>22000</v>
          </cell>
        </row>
        <row r="28567">
          <cell r="A28567" t="str">
            <v>7998170</v>
          </cell>
          <cell r="B28567" t="str">
            <v>쇼핑몰</v>
          </cell>
          <cell r="D28567" t="str">
            <v>※수성 페인트 붓 (고급형/폭100mm/모길이55mm/10EA/Pack//NAVI)</v>
          </cell>
          <cell r="E28567">
            <v>30000</v>
          </cell>
        </row>
        <row r="28568">
          <cell r="A28568" t="str">
            <v>7998180</v>
          </cell>
          <cell r="B28568" t="str">
            <v>쇼핑몰</v>
          </cell>
          <cell r="D28568" t="str">
            <v>※수성 페인트 붓 (고급형/125mm/모길이60mm/10EA/Pack//NAVI)</v>
          </cell>
          <cell r="E28568">
            <v>50000</v>
          </cell>
        </row>
        <row r="28569">
          <cell r="A28569" t="str">
            <v>7998010</v>
          </cell>
          <cell r="B28569" t="str">
            <v>쇼핑몰</v>
          </cell>
          <cell r="D28569" t="str">
            <v>※유수성 겸용 페인트롤러(100mm/NAVI)</v>
          </cell>
          <cell r="E28569">
            <v>3300</v>
          </cell>
        </row>
        <row r="28570">
          <cell r="A28570" t="str">
            <v>7998020</v>
          </cell>
          <cell r="B28570" t="str">
            <v>쇼핑몰</v>
          </cell>
          <cell r="D28570" t="str">
            <v>※유수성 겸용 페인트롤러(180mm/NAVI)</v>
          </cell>
          <cell r="E28570">
            <v>4000</v>
          </cell>
        </row>
        <row r="28571">
          <cell r="A28571" t="str">
            <v>7998030</v>
          </cell>
          <cell r="B28571" t="str">
            <v>쇼핑몰</v>
          </cell>
          <cell r="D28571" t="str">
            <v>※유수성 겸용 페인트롤러(200mm/NAVI)</v>
          </cell>
          <cell r="E28571">
            <v>4000</v>
          </cell>
        </row>
        <row r="28572">
          <cell r="A28572" t="str">
            <v>7998040</v>
          </cell>
          <cell r="B28572" t="str">
            <v>쇼핑몰</v>
          </cell>
          <cell r="D28572" t="str">
            <v>※유수성 겸용 페인트롤러(230mm/NAVI)</v>
          </cell>
          <cell r="E28572">
            <v>4000</v>
          </cell>
        </row>
        <row r="28573">
          <cell r="A28573" t="str">
            <v>7998050</v>
          </cell>
          <cell r="B28573" t="str">
            <v>쇼핑몰</v>
          </cell>
          <cell r="D28573" t="str">
            <v>※미니 롤러규격(롤러사이즈10cm/전체길이39cm/NAVI)</v>
          </cell>
          <cell r="E28573">
            <v>2700</v>
          </cell>
        </row>
        <row r="28574">
          <cell r="A28574" t="str">
            <v>7998060</v>
          </cell>
          <cell r="B28574" t="str">
            <v>쇼핑몰</v>
          </cell>
          <cell r="D28574" t="str">
            <v>※미니 롤러(롤러사이즈15cm/전체길이39cm/NAVI)</v>
          </cell>
          <cell r="E28574">
            <v>2700</v>
          </cell>
        </row>
        <row r="28575">
          <cell r="A28575" t="str">
            <v>7998070</v>
          </cell>
          <cell r="B28575" t="str">
            <v>쇼핑몰</v>
          </cell>
          <cell r="D28575" t="str">
            <v>※줄무늬 리필 롤러 (겸용/롤러사이즈10.5cm/NAVI)</v>
          </cell>
          <cell r="E28575">
            <v>1500</v>
          </cell>
        </row>
        <row r="28576">
          <cell r="A28576" t="str">
            <v>7998080</v>
          </cell>
          <cell r="B28576" t="str">
            <v>쇼핑몰</v>
          </cell>
          <cell r="D28576" t="str">
            <v>※줄무늬 리필 롤러 (겸용/롤러사이즈15.5cm/NAVI)</v>
          </cell>
          <cell r="E28576">
            <v>1700</v>
          </cell>
        </row>
        <row r="28577">
          <cell r="A28577" t="str">
            <v>7997810</v>
          </cell>
          <cell r="B28577" t="str">
            <v>쇼핑몰</v>
          </cell>
          <cell r="D28577" t="str">
            <v>※트레이 (투명 도장판/소/규격22X31cm/NAVI)</v>
          </cell>
          <cell r="E28577">
            <v>1700</v>
          </cell>
        </row>
        <row r="28578">
          <cell r="A28578" t="str">
            <v>7997820</v>
          </cell>
          <cell r="B28578" t="str">
            <v>쇼핑몰</v>
          </cell>
          <cell r="D28578" t="str">
            <v>※트레이 (투명 도장판/중/규격25X33cm/NAVI)</v>
          </cell>
          <cell r="E28578">
            <v>2500</v>
          </cell>
        </row>
        <row r="28579">
          <cell r="A28579" t="str">
            <v>7997830</v>
          </cell>
          <cell r="B28579" t="str">
            <v>쇼핑몰</v>
          </cell>
          <cell r="D28579" t="str">
            <v>※트레이 (투명 도장판/대/규격30.5X39.5cm/NAVI)</v>
          </cell>
          <cell r="E28579">
            <v>3300</v>
          </cell>
        </row>
        <row r="28580">
          <cell r="A28580" t="str">
            <v>7997840</v>
          </cell>
          <cell r="B28580" t="str">
            <v>쇼핑몰</v>
          </cell>
          <cell r="D28580" t="str">
            <v>※1/2인치 6각 소켓렌치 세트 (17pcs/SET/NAVI)</v>
          </cell>
          <cell r="E28580">
            <v>62000</v>
          </cell>
        </row>
        <row r="28581">
          <cell r="A28581" t="str">
            <v>7997850</v>
          </cell>
          <cell r="B28581" t="str">
            <v>쇼핑몰</v>
          </cell>
          <cell r="D28581" t="str">
            <v>※머플러 플라이어/NV-EP1120/NAVI)</v>
          </cell>
          <cell r="E28581">
            <v>32000</v>
          </cell>
        </row>
        <row r="28582">
          <cell r="A28582" t="str">
            <v>7997860</v>
          </cell>
          <cell r="B28582" t="str">
            <v>쇼핑몰</v>
          </cell>
          <cell r="D28582" t="str">
            <v>※에어 다이 그라인더/NV-DG6200/RPM:25,000/콜렛:6Ø/NAVI)</v>
          </cell>
          <cell r="E28582">
            <v>33000</v>
          </cell>
        </row>
        <row r="28583">
          <cell r="A28583" t="str">
            <v>7997870</v>
          </cell>
          <cell r="B28583" t="str">
            <v>쇼핑몰</v>
          </cell>
          <cell r="D28583" t="str">
            <v>※외경홀더 (PCLNR-2020-K12/승수:우승수/NAVI)</v>
          </cell>
          <cell r="E28583">
            <v>45000</v>
          </cell>
        </row>
        <row r="28584">
          <cell r="A28584" t="str">
            <v>7997880</v>
          </cell>
          <cell r="B28584" t="str">
            <v>쇼핑몰</v>
          </cell>
          <cell r="D28584" t="str">
            <v>※외경홀더 (PCLNR-2525-M12/승수:우승수/NAVI)</v>
          </cell>
          <cell r="E28584">
            <v>48200</v>
          </cell>
        </row>
        <row r="28585">
          <cell r="A28585" t="str">
            <v>7997600</v>
          </cell>
          <cell r="B28585" t="str">
            <v>쇼핑몰</v>
          </cell>
          <cell r="D28585" t="str">
            <v>※초경 2날 엔드밀/NM2030/규격:3Ø/생크(Ø):6/NAVI)</v>
          </cell>
          <cell r="E28585">
            <v>17000</v>
          </cell>
        </row>
        <row r="28586">
          <cell r="A28586" t="str">
            <v>7997610</v>
          </cell>
          <cell r="B28586" t="str">
            <v>쇼핑몰</v>
          </cell>
          <cell r="D28586" t="str">
            <v>※초경 2날 엔드밀/NM2040/규격:4Ø/생크(Ø):6/NAVI)</v>
          </cell>
          <cell r="E28586">
            <v>17000</v>
          </cell>
        </row>
        <row r="28587">
          <cell r="A28587" t="str">
            <v>7997620</v>
          </cell>
          <cell r="B28587" t="str">
            <v>쇼핑몰</v>
          </cell>
          <cell r="D28587" t="str">
            <v>※초경 2날 엔드밀/NM2050/규격:5Ø/생크(Ø):6/NAVI)</v>
          </cell>
          <cell r="E28587">
            <v>20000</v>
          </cell>
        </row>
        <row r="28588">
          <cell r="A28588" t="str">
            <v>7997630</v>
          </cell>
          <cell r="B28588" t="str">
            <v>쇼핑몰</v>
          </cell>
          <cell r="D28588" t="str">
            <v>※초경 2날 엔드밀/NM2060/규격:6Ø/생크(Ø):6/NAVI)</v>
          </cell>
          <cell r="E28588">
            <v>20000</v>
          </cell>
        </row>
        <row r="28589">
          <cell r="A28589" t="str">
            <v>7997640</v>
          </cell>
          <cell r="B28589" t="str">
            <v>쇼핑몰</v>
          </cell>
          <cell r="D28589" t="str">
            <v>※초경 2날 엔드밀/NM2080/규격:8Ø/생크(Ø):8/NAVI)</v>
          </cell>
          <cell r="E28589">
            <v>25000</v>
          </cell>
        </row>
        <row r="28590">
          <cell r="A28590" t="str">
            <v>7997650</v>
          </cell>
          <cell r="B28590" t="str">
            <v>쇼핑몰</v>
          </cell>
          <cell r="D28590" t="str">
            <v>※초경 2날 엔드밀/NM2100/규격:10Ø/생크(Ø):10/NAVI)</v>
          </cell>
          <cell r="E28590">
            <v>33000</v>
          </cell>
        </row>
        <row r="28591">
          <cell r="A28591" t="str">
            <v>7997660</v>
          </cell>
          <cell r="B28591" t="str">
            <v>쇼핑몰</v>
          </cell>
          <cell r="D28591" t="str">
            <v>※초경 4날 엔드밀/NM4030/규격:3Ø/생크(Ø):6/NAVI)</v>
          </cell>
          <cell r="E28591">
            <v>17000</v>
          </cell>
        </row>
        <row r="28592">
          <cell r="A28592" t="str">
            <v>7997670</v>
          </cell>
          <cell r="B28592" t="str">
            <v>쇼핑몰</v>
          </cell>
          <cell r="D28592" t="str">
            <v>※초경 4날 엔드밀/NM4040/규격:4Ø/생크(Ø):6/NAVI)</v>
          </cell>
          <cell r="E28592">
            <v>18700</v>
          </cell>
        </row>
        <row r="28593">
          <cell r="A28593" t="str">
            <v>7997680</v>
          </cell>
          <cell r="B28593" t="str">
            <v>쇼핑몰</v>
          </cell>
          <cell r="D28593" t="str">
            <v>※초경 4날 엔드밀/NM4050/규격:5Ø/생크(Ø):6/NAVI)</v>
          </cell>
          <cell r="E28593">
            <v>20000</v>
          </cell>
        </row>
        <row r="28594">
          <cell r="A28594" t="str">
            <v>7997690</v>
          </cell>
          <cell r="B28594" t="str">
            <v>쇼핑몰</v>
          </cell>
          <cell r="D28594" t="str">
            <v>※초경 4날 엔드밀/NM4060/규격:6Ø/생크(Ø):6/NAVI)</v>
          </cell>
          <cell r="E28594">
            <v>20000</v>
          </cell>
        </row>
        <row r="28595">
          <cell r="A28595" t="str">
            <v>7997700</v>
          </cell>
          <cell r="B28595" t="str">
            <v>쇼핑몰</v>
          </cell>
          <cell r="D28595" t="str">
            <v>※초경 4날 엔드밀/NM4080/규격:8Ø/생크(Ø):8/NAVI)</v>
          </cell>
          <cell r="E28595">
            <v>28000</v>
          </cell>
        </row>
        <row r="28596">
          <cell r="A28596" t="str">
            <v>7997710</v>
          </cell>
          <cell r="B28596" t="str">
            <v>쇼핑몰</v>
          </cell>
          <cell r="D28596" t="str">
            <v>※초경 4날 엔드밀/NM4100/규격10Ø/생크(Ø):10/NAVI)</v>
          </cell>
          <cell r="E28596">
            <v>40000</v>
          </cell>
        </row>
        <row r="28597">
          <cell r="A28597" t="str">
            <v>7997510</v>
          </cell>
          <cell r="B28597" t="str">
            <v>쇼핑몰</v>
          </cell>
          <cell r="D28597" t="str">
            <v>※터닝 인서트 (CNMG 1204)/규격:120408E/칩브레이커:PD3/재종:AC250P/10EA/Pack//NAVI)</v>
          </cell>
          <cell r="E28597">
            <v>50000</v>
          </cell>
        </row>
        <row r="28598">
          <cell r="A28598" t="str">
            <v>7997520</v>
          </cell>
          <cell r="B28598" t="str">
            <v>쇼핑몰</v>
          </cell>
          <cell r="D28598" t="str">
            <v>※수직추 세트 NAVI-400G/추중량:400g/실길이4.5m/NAVI)</v>
          </cell>
          <cell r="E28598">
            <v>16000</v>
          </cell>
        </row>
        <row r="28599">
          <cell r="A28599" t="str">
            <v>7997530</v>
          </cell>
          <cell r="B28599" t="str">
            <v>쇼핑몰</v>
          </cell>
          <cell r="D28599" t="str">
            <v>※미니 자동 먹통 (NAVI-08/실길이15m/NAVI)</v>
          </cell>
          <cell r="E28599">
            <v>11000</v>
          </cell>
        </row>
        <row r="28600">
          <cell r="A28600" t="str">
            <v>7997540</v>
          </cell>
          <cell r="B28600" t="str">
            <v>쇼핑몰</v>
          </cell>
          <cell r="D28600" t="str">
            <v>※에어 금형 그라인더(MAG-3BSN/RPM:65,000/전장143mm/콜렛3Ø)/NAVI)</v>
          </cell>
          <cell r="E28600">
            <v>124200</v>
          </cell>
        </row>
        <row r="28601">
          <cell r="A28601" t="str">
            <v>7997550</v>
          </cell>
          <cell r="B28601" t="str">
            <v>쇼핑몰</v>
          </cell>
          <cell r="D28601" t="str">
            <v>※에어 왕복 사상기 (TLL-07/RPM:28,000/전장196mm/동작거리0.7mm/NAVI)</v>
          </cell>
          <cell r="E28601">
            <v>209500</v>
          </cell>
        </row>
        <row r="28602">
          <cell r="A28602" t="str">
            <v>7997560</v>
          </cell>
          <cell r="B28602" t="str">
            <v>쇼핑몰</v>
          </cell>
          <cell r="D28602" t="str">
            <v>※NBR 폼 코팅 장갑 (Ultra Grip COOL/M파랑/NAVI)</v>
          </cell>
          <cell r="E28602">
            <v>2500</v>
          </cell>
        </row>
        <row r="28603">
          <cell r="A28603" t="str">
            <v>7997570</v>
          </cell>
          <cell r="B28603" t="str">
            <v>쇼핑몰</v>
          </cell>
          <cell r="D28603" t="str">
            <v>※NBR 폼 코팅 장갑 (Ultra Grip COOL/L/파랑/NAVI)</v>
          </cell>
          <cell r="E28603">
            <v>2500</v>
          </cell>
        </row>
        <row r="28604">
          <cell r="A28604" t="str">
            <v>7997580</v>
          </cell>
          <cell r="B28604" t="str">
            <v>쇼핑몰</v>
          </cell>
          <cell r="D28604" t="str">
            <v>※배터리 자동 충전기(12/24V)/GZL-30/규격(A):30, 전압(V):단상 220, 중량(kg):6.5/NAVI)</v>
          </cell>
          <cell r="E28604">
            <v>110000</v>
          </cell>
        </row>
        <row r="28605">
          <cell r="A28605" t="str">
            <v>7997590</v>
          </cell>
          <cell r="B28605" t="str">
            <v>쇼핑몰</v>
          </cell>
          <cell r="D28605" t="str">
            <v>※CO2용접봉 (MW-1.0)/MW-1.0/규격1.0Ø/1Roll/20Kg/NAVI)</v>
          </cell>
          <cell r="E28605">
            <v>75000</v>
          </cell>
        </row>
        <row r="28606">
          <cell r="A28606" t="str">
            <v>7997720</v>
          </cell>
          <cell r="B28606" t="str">
            <v>쇼핑몰</v>
          </cell>
          <cell r="D28606" t="str">
            <v>※공구 벨트/520511/벨트폭(mm):125, 벨트전장(mm):1,200/NAVI)</v>
          </cell>
          <cell r="E28606">
            <v>18000</v>
          </cell>
        </row>
        <row r="28607">
          <cell r="A28607" t="str">
            <v>7997730</v>
          </cell>
          <cell r="B28607" t="str">
            <v>쇼핑몰</v>
          </cell>
          <cell r="D28607" t="str">
            <v>※자동조절 렌치 세트/540572/사용범위(mm):9~32, 전장(mm):210 / 280/2PCS/SET/NAVI)</v>
          </cell>
          <cell r="E28607">
            <v>12000</v>
          </cell>
        </row>
        <row r="28608">
          <cell r="A28608" t="str">
            <v>7997470</v>
          </cell>
          <cell r="B28608" t="str">
            <v>쇼핑몰</v>
          </cell>
          <cell r="D28608" t="str">
            <v>※3발 기어풀러/600421/기어수:3 JAW, 규격(inch):3, 사용가능직경:40~75mm/NAVI)</v>
          </cell>
          <cell r="E28608">
            <v>19400</v>
          </cell>
        </row>
        <row r="28609">
          <cell r="A28609" t="str">
            <v>7997480</v>
          </cell>
          <cell r="B28609" t="str">
            <v>쇼핑몰</v>
          </cell>
          <cell r="D28609" t="str">
            <v>※3발 기어풀러/600422/기어수:3 JAW, 규격(inch):4, 사용가능직경:50~100mm/NAVI)</v>
          </cell>
          <cell r="E28609">
            <v>27400</v>
          </cell>
        </row>
        <row r="28610">
          <cell r="A28610" t="str">
            <v>7997490</v>
          </cell>
          <cell r="B28610" t="str">
            <v>쇼핑몰</v>
          </cell>
          <cell r="D28610" t="str">
            <v>※3발 기어풀러/600423/기어수:3 JAW, 규격(inch):6, 사용가능직경:60~150mm/NAVI)</v>
          </cell>
          <cell r="E28610">
            <v>45200</v>
          </cell>
        </row>
        <row r="28611">
          <cell r="A28611" t="str">
            <v>7997500</v>
          </cell>
          <cell r="B28611" t="str">
            <v>쇼핑몰</v>
          </cell>
          <cell r="D28611" t="str">
            <v>※3발 기어풀러/600425/기어수:3 JAW, 규격(inch):8, 사용가능직경:80~200mm/NAVI)</v>
          </cell>
          <cell r="E28611">
            <v>63000</v>
          </cell>
        </row>
        <row r="28612">
          <cell r="A28612" t="str">
            <v>7997450</v>
          </cell>
          <cell r="B28612" t="str">
            <v>쇼핑몰</v>
          </cell>
          <cell r="D28612" t="str">
            <v>※PVC 파이프 커터/600850/사용범위(mm):36mm전장(mm):205,/NAVI)</v>
          </cell>
          <cell r="E28612">
            <v>7000</v>
          </cell>
        </row>
        <row r="28613">
          <cell r="A28613" t="str">
            <v>7997460</v>
          </cell>
          <cell r="B28613" t="str">
            <v>쇼핑몰</v>
          </cell>
          <cell r="D28613" t="str">
            <v>※PVC 파이프 커터/600851/사용범위(mm):42, 전장(mm):195,/NAVI)</v>
          </cell>
          <cell r="E28613">
            <v>13100</v>
          </cell>
        </row>
        <row r="28614">
          <cell r="A28614" t="str">
            <v>7997410</v>
          </cell>
          <cell r="B28614" t="str">
            <v>쇼핑몰</v>
          </cell>
          <cell r="D28614" t="str">
            <v>※환펀치 세트/610848/12Pcs/SET/NAVI)</v>
          </cell>
          <cell r="E28614">
            <v>23000</v>
          </cell>
        </row>
        <row r="28615">
          <cell r="A28615" t="str">
            <v>7997420</v>
          </cell>
          <cell r="B28615" t="str">
            <v>쇼핑몰</v>
          </cell>
          <cell r="D28615" t="str">
            <v>※오일 펌프/670002/용량(cc):250, 노즐길이(mm):100,/NAVI)</v>
          </cell>
          <cell r="E28615">
            <v>3300</v>
          </cell>
        </row>
        <row r="28616">
          <cell r="A28616" t="str">
            <v>7997430</v>
          </cell>
          <cell r="B28616" t="str">
            <v>쇼핑몰</v>
          </cell>
          <cell r="D28616" t="str">
            <v>※오일 펌프/670003/용량(cc):300, 노즐길이(mm):100,/NAVI)</v>
          </cell>
          <cell r="E28616">
            <v>3800</v>
          </cell>
        </row>
        <row r="28617">
          <cell r="A28617" t="str">
            <v>7997440</v>
          </cell>
          <cell r="B28617" t="str">
            <v>쇼핑몰</v>
          </cell>
          <cell r="D28617" t="str">
            <v>※오일 펌프/670004/용량(cc):350,/NAVI)</v>
          </cell>
          <cell r="E28617">
            <v>5500</v>
          </cell>
        </row>
        <row r="28618">
          <cell r="A28618" t="str">
            <v>7997300</v>
          </cell>
          <cell r="B28618" t="str">
            <v>쇼핑몰</v>
          </cell>
          <cell r="D28618" t="str">
            <v>※직쏘날/NV111C/구분:목재(기본형), 유효장(mm):100/5EA/PACK/NAVI)</v>
          </cell>
          <cell r="E28618">
            <v>3500</v>
          </cell>
        </row>
        <row r="28619">
          <cell r="A28619" t="str">
            <v>7997310</v>
          </cell>
          <cell r="B28619" t="str">
            <v>쇼핑몰</v>
          </cell>
          <cell r="D28619" t="str">
            <v>※직쏘날/NV101AO/구분:목재(라운드형), 유효장(mm):75/5EA/PACK/NAVI)</v>
          </cell>
          <cell r="E28619">
            <v>5300</v>
          </cell>
        </row>
        <row r="28620">
          <cell r="A28620" t="str">
            <v>7997320</v>
          </cell>
          <cell r="B28620" t="str">
            <v>쇼핑몰</v>
          </cell>
          <cell r="D28620" t="str">
            <v>※직쏘날/NV101B/구분:목재(클린형), 유효장(mm):100/5EA/PACK/NAVI)</v>
          </cell>
          <cell r="E28620">
            <v>5300</v>
          </cell>
        </row>
        <row r="28621">
          <cell r="A28621" t="str">
            <v>7997330</v>
          </cell>
          <cell r="B28621" t="str">
            <v>쇼핑몰</v>
          </cell>
          <cell r="D28621" t="str">
            <v>※직쏘날/NV301CD/구분:목재(롱클린형), 유효장(mm):117/5EA/PACK/NAVI)</v>
          </cell>
          <cell r="E28621">
            <v>8800</v>
          </cell>
        </row>
        <row r="28622">
          <cell r="A28622" t="str">
            <v>7997340</v>
          </cell>
          <cell r="B28622" t="str">
            <v>쇼핑몰</v>
          </cell>
          <cell r="D28622" t="str">
            <v>※직쏘날/NV127D/구분:알루미늄(기본형), 유효장(mm):100/5EA/PACK/NAVI)</v>
          </cell>
          <cell r="E28622">
            <v>5300</v>
          </cell>
        </row>
        <row r="28623">
          <cell r="A28623" t="str">
            <v>7997350</v>
          </cell>
          <cell r="B28623" t="str">
            <v>쇼핑몰</v>
          </cell>
          <cell r="D28623" t="str">
            <v>※직쏘날/NV118A/구분:철재(기본형), 유효장(mm):75/5EA/PACK/NAVI)</v>
          </cell>
          <cell r="E28623">
            <v>4500</v>
          </cell>
        </row>
        <row r="28624">
          <cell r="A28624" t="str">
            <v>7997360</v>
          </cell>
          <cell r="B28624" t="str">
            <v>쇼핑몰</v>
          </cell>
          <cell r="D28624" t="str">
            <v>※직쏘날/NV318A/구분:철재(롱기본형), 유효장(mm):132/5EA/PACK/NAVI)</v>
          </cell>
          <cell r="E28624">
            <v>8800</v>
          </cell>
        </row>
        <row r="28625">
          <cell r="A28625" t="str">
            <v>7997370</v>
          </cell>
          <cell r="B28625" t="str">
            <v>쇼핑몰</v>
          </cell>
          <cell r="D28625" t="str">
            <v>※LED서치라이트/NV-SEVEN-Z/밝기(루멘):770, 사용전지:AAX9개(포함), 사이즈(mm):223/NAVI)</v>
          </cell>
          <cell r="E28625">
            <v>85600</v>
          </cell>
        </row>
        <row r="28626">
          <cell r="A28626" t="str">
            <v>7997380</v>
          </cell>
          <cell r="B28626" t="str">
            <v>쇼핑몰</v>
          </cell>
          <cell r="D28626" t="str">
            <v>※코브라 슬림 LED라이트/NV-7728/밝기(루멘):300, 사이즈(mm):339X42X62/NAVI)</v>
          </cell>
          <cell r="E28626">
            <v>46200</v>
          </cell>
        </row>
        <row r="28627">
          <cell r="A28627" t="str">
            <v>7997390</v>
          </cell>
          <cell r="B28627" t="str">
            <v>쇼핑몰</v>
          </cell>
          <cell r="D28627" t="str">
            <v>※자동 차광 용접면/차광속도(sec):1/30,000, 렌즈크기(mm):96X39, 색상:블랙,/NAVI)</v>
          </cell>
          <cell r="E28627">
            <v>55000</v>
          </cell>
        </row>
        <row r="28628">
          <cell r="A28628" t="str">
            <v>7991410</v>
          </cell>
          <cell r="B28628" t="str">
            <v>쇼핑몰</v>
          </cell>
          <cell r="D28628" t="str">
            <v>※오일필터렌치 (1/2")/670911/사용범위(mm):60~102/NAVI)</v>
          </cell>
          <cell r="E28628">
            <v>12000</v>
          </cell>
        </row>
        <row r="28629">
          <cell r="A28629" t="str">
            <v>7991420</v>
          </cell>
          <cell r="B28629" t="str">
            <v>쇼핑몰</v>
          </cell>
          <cell r="D28629" t="str">
            <v>※1/2인치 6각 소켓렌치 세트 (12Pcs/SET/510016/타입:6각/NAVI)</v>
          </cell>
          <cell r="E28629">
            <v>52200</v>
          </cell>
        </row>
        <row r="28630">
          <cell r="A28630" t="str">
            <v>7991430</v>
          </cell>
          <cell r="B28630" t="str">
            <v>쇼핑몰</v>
          </cell>
          <cell r="D28630" t="str">
            <v>※1/2인치 &amp; 1/4인치 6각 소켓렌치 세트 (94Pcs/SET/510694/타입:6각/NAVI)</v>
          </cell>
          <cell r="E28630">
            <v>177900</v>
          </cell>
        </row>
        <row r="28631">
          <cell r="A28631" t="str">
            <v>7997200</v>
          </cell>
          <cell r="B28631" t="str">
            <v>쇼핑몰</v>
          </cell>
          <cell r="D28631" t="str">
            <v>※선반 척 3JAW/SC-80F/규격(mm/인치):80 (3인치)/NAVI)</v>
          </cell>
          <cell r="E28631">
            <v>116000</v>
          </cell>
        </row>
        <row r="28632">
          <cell r="A28632" t="str">
            <v>7997210</v>
          </cell>
          <cell r="B28632" t="str">
            <v>쇼핑몰</v>
          </cell>
          <cell r="D28632" t="str">
            <v>※선반 척 3JAW/SC-100F/규격(mm/인치):100 (4인치)/NAVI)</v>
          </cell>
          <cell r="E28632">
            <v>124000</v>
          </cell>
        </row>
        <row r="28633">
          <cell r="A28633" t="str">
            <v>7997220</v>
          </cell>
          <cell r="B28633" t="str">
            <v>쇼핑몰</v>
          </cell>
          <cell r="D28633" t="str">
            <v>※선반 척 3JAW/SC-130F/규격(mm/인치):130 (5인치)/NAVI)</v>
          </cell>
          <cell r="E28633">
            <v>141000</v>
          </cell>
        </row>
        <row r="28634">
          <cell r="A28634" t="str">
            <v>7997230</v>
          </cell>
          <cell r="B28634" t="str">
            <v>쇼핑몰</v>
          </cell>
          <cell r="D28634" t="str">
            <v>※선반 척 3JAW/SC-165F/규격(mm/인치):165 (6인치)/NAVI)</v>
          </cell>
          <cell r="E28634">
            <v>187000</v>
          </cell>
        </row>
        <row r="28635">
          <cell r="A28635" t="str">
            <v>7997240</v>
          </cell>
          <cell r="B28635" t="str">
            <v>쇼핑몰</v>
          </cell>
          <cell r="D28635" t="str">
            <v>※선반 척 3JAW/SC-190F/규격(mm/인치):190 (7인치)/NAVI)</v>
          </cell>
          <cell r="E28635">
            <v>257400</v>
          </cell>
        </row>
        <row r="28636">
          <cell r="A28636" t="str">
            <v>7997250</v>
          </cell>
          <cell r="B28636" t="str">
            <v>쇼핑몰</v>
          </cell>
          <cell r="D28636" t="str">
            <v>※선반 척 3JAW/SC-315F/규격(mm/인치):315 (12인치)/NAVI)</v>
          </cell>
          <cell r="E28636">
            <v>637000</v>
          </cell>
        </row>
        <row r="28637">
          <cell r="A28637" t="str">
            <v>7997110</v>
          </cell>
          <cell r="B28637" t="str">
            <v>쇼핑몰</v>
          </cell>
          <cell r="D28637" t="str">
            <v>※NBR 폼 코팅 장갑 (Ultra Grip FIT TOUCH/M/파랑/NAVI)</v>
          </cell>
          <cell r="E28637">
            <v>2700</v>
          </cell>
        </row>
        <row r="28638">
          <cell r="A28638" t="str">
            <v>7997120</v>
          </cell>
          <cell r="B28638" t="str">
            <v>쇼핑몰</v>
          </cell>
          <cell r="D28638" t="str">
            <v>※NBR 폼 코팅 장갑 (Ultra Grip FIT TOUCH)/L/파랑/NAVI)</v>
          </cell>
          <cell r="E28638">
            <v>2700</v>
          </cell>
        </row>
        <row r="28639">
          <cell r="A28639" t="str">
            <v>7997130</v>
          </cell>
          <cell r="B28639" t="str">
            <v>쇼핑몰</v>
          </cell>
          <cell r="D28639" t="str">
            <v>※특면 보루 (전자보루-중)/색상:백색, 중량(kg):6/NAVI)</v>
          </cell>
          <cell r="E28639">
            <v>28000</v>
          </cell>
        </row>
        <row r="28640">
          <cell r="A28640" t="str">
            <v>7997140</v>
          </cell>
          <cell r="B28640" t="str">
            <v>쇼핑몰</v>
          </cell>
          <cell r="D28640" t="str">
            <v>※특면 보루 (전자보루-중)/색상:백색, 중량(kg):20/NAVI)</v>
          </cell>
          <cell r="E28640">
            <v>78000</v>
          </cell>
        </row>
        <row r="28641">
          <cell r="A28641" t="str">
            <v>7997150</v>
          </cell>
          <cell r="B28641" t="str">
            <v>쇼핑몰</v>
          </cell>
          <cell r="D28641" t="str">
            <v>※특면 보루 (전자보루-중)/색상:백색, 중량(kg):12/NAVI)</v>
          </cell>
          <cell r="E28641">
            <v>53000</v>
          </cell>
        </row>
        <row r="28642">
          <cell r="A28642" t="str">
            <v>7997000</v>
          </cell>
          <cell r="B28642" t="str">
            <v>쇼핑몰</v>
          </cell>
          <cell r="D28642" t="str">
            <v>※[반품불가]철 핸드카(YH-221/500X460 X1,000mm/적재사이즈:520X320mm/캐스터:8"/통바퀴/NAVI)</v>
          </cell>
          <cell r="E28642">
            <v>57000</v>
          </cell>
        </row>
        <row r="28643">
          <cell r="A28643" t="str">
            <v>7997010</v>
          </cell>
          <cell r="B28643" t="str">
            <v>쇼핑몰</v>
          </cell>
          <cell r="D28643" t="str">
            <v>※[반품불가]철 핸드카(YH-220/500X460X1,000mm/적재사이즈:520X320mm/캐스터8"/에어바퀴/NAVI)</v>
          </cell>
          <cell r="E28643">
            <v>63000</v>
          </cell>
        </row>
        <row r="28644">
          <cell r="A28644" t="str">
            <v>7997020</v>
          </cell>
          <cell r="B28644" t="str">
            <v>쇼핑몰</v>
          </cell>
          <cell r="D28644" t="str">
            <v>※[반품불가]철 핸드카/YH-220/500X460X1,000mm/적재사이즈:520X320mm/캐스터8"/발포바퀴/NAVI)</v>
          </cell>
          <cell r="E28644">
            <v>67000</v>
          </cell>
        </row>
        <row r="28645">
          <cell r="A28645" t="str">
            <v>7997050</v>
          </cell>
          <cell r="B28645" t="str">
            <v>쇼핑몰</v>
          </cell>
          <cell r="D28645" t="str">
            <v>※폼 건 (고급형)/L616/규격(mm):340×180/NAVI)</v>
          </cell>
          <cell r="E28645">
            <v>13000</v>
          </cell>
        </row>
        <row r="28646">
          <cell r="A28646" t="str">
            <v>7997060</v>
          </cell>
          <cell r="B28646" t="str">
            <v>쇼핑몰</v>
          </cell>
          <cell r="D28646" t="str">
            <v>※에어임팩렌치 (1/2인치-숏타입)/CS-77/앤빌규격(인치):1/2, 능력(mm):16/RPM:9,500/NAVI)</v>
          </cell>
          <cell r="E28646">
            <v>198000</v>
          </cell>
        </row>
        <row r="28647">
          <cell r="A28647" t="str">
            <v>7997070</v>
          </cell>
          <cell r="B28647" t="str">
            <v>쇼핑몰</v>
          </cell>
          <cell r="D28647" t="str">
            <v>※에어 함마/CS-002/전장(mm):190, BPM:3,000, 생크(mm):10.15, 중량(kg):2.2,/NAVI)</v>
          </cell>
          <cell r="E28647">
            <v>89000</v>
          </cell>
        </row>
        <row r="28648">
          <cell r="A28648" t="str">
            <v>7996910</v>
          </cell>
          <cell r="B28648" t="str">
            <v>쇼핑몰</v>
          </cell>
          <cell r="D28648" t="str">
            <v>※직형 벌림 스냅링플라이어/560504/ 사용범위:19~60mm/전장:175mm/NAVI)</v>
          </cell>
          <cell r="E28648">
            <v>5900</v>
          </cell>
        </row>
        <row r="28649">
          <cell r="A28649" t="str">
            <v>7996920</v>
          </cell>
          <cell r="B28649" t="str">
            <v>쇼핑몰</v>
          </cell>
          <cell r="D28649" t="str">
            <v>※직형 벌림 스냅링플라이어/560505/사용범위:32~80mm/전장:230mm/NAVI)</v>
          </cell>
          <cell r="E28649">
            <v>6700</v>
          </cell>
        </row>
        <row r="28650">
          <cell r="A28650" t="str">
            <v>7996930</v>
          </cell>
          <cell r="B28650" t="str">
            <v>쇼핑몰</v>
          </cell>
          <cell r="D28650" t="str">
            <v>※곡형 벌림 스냅링플라이어/560509/사용범위:19~60mm/전장:175mm/NAVI)</v>
          </cell>
          <cell r="E28650">
            <v>6400</v>
          </cell>
        </row>
        <row r="28651">
          <cell r="A28651" t="str">
            <v>7996940</v>
          </cell>
          <cell r="B28651" t="str">
            <v>쇼핑몰</v>
          </cell>
          <cell r="D28651" t="str">
            <v>※곡형 벌림 스냅링플라이어/560510/사용범위:32~80mm/전장:230mm/NAVI)</v>
          </cell>
          <cell r="E28651">
            <v>6700</v>
          </cell>
        </row>
        <row r="28652">
          <cell r="A28652" t="str">
            <v>7997090</v>
          </cell>
          <cell r="B28652" t="str">
            <v>쇼핑몰</v>
          </cell>
          <cell r="D28652" t="str">
            <v>※1/2인치 6각 소켓렌치 세트 (32Pcs/SET/510432/타입:6각/NAVI)</v>
          </cell>
          <cell r="E28652">
            <v>100600</v>
          </cell>
        </row>
        <row r="28653">
          <cell r="A28653" t="str">
            <v>7996800</v>
          </cell>
          <cell r="B28653" t="str">
            <v>쇼핑몰</v>
          </cell>
          <cell r="D28653" t="str">
            <v>※목공끌 세트 (4Pcs/SET/611011/세트구성:6, 13, 19, 25, 전장:255 ~ 270mm/NAVI)</v>
          </cell>
          <cell r="E28653">
            <v>17000</v>
          </cell>
        </row>
        <row r="28654">
          <cell r="A28654" t="str">
            <v>7996810</v>
          </cell>
          <cell r="B28654" t="str">
            <v>쇼핑몰</v>
          </cell>
          <cell r="D28654" t="str">
            <v>※목공끌(611012/날폭:6mm/전장:255mm/NAVI)</v>
          </cell>
          <cell r="E28654">
            <v>5200</v>
          </cell>
        </row>
        <row r="28655">
          <cell r="A28655" t="str">
            <v>7996820</v>
          </cell>
          <cell r="B28655" t="str">
            <v>쇼핑몰</v>
          </cell>
          <cell r="D28655" t="str">
            <v>※목공끌(611013/날폭:10mm/전장:255mm/NAVI)</v>
          </cell>
          <cell r="E28655">
            <v>5300</v>
          </cell>
        </row>
        <row r="28656">
          <cell r="A28656" t="str">
            <v>7996830</v>
          </cell>
          <cell r="B28656" t="str">
            <v>쇼핑몰</v>
          </cell>
          <cell r="D28656" t="str">
            <v>※목공끌(611014/날폭:13mm/전장:260mm/NAVI)</v>
          </cell>
          <cell r="E28656">
            <v>5500</v>
          </cell>
        </row>
        <row r="28657">
          <cell r="A28657" t="str">
            <v>7996840</v>
          </cell>
          <cell r="B28657" t="str">
            <v>쇼핑몰</v>
          </cell>
          <cell r="D28657" t="str">
            <v>※목공끌/611015/날폭:16mm/전장:270mm/NAVI)</v>
          </cell>
          <cell r="E28657">
            <v>5800</v>
          </cell>
        </row>
        <row r="28658">
          <cell r="A28658" t="str">
            <v>7996850</v>
          </cell>
          <cell r="B28658" t="str">
            <v>쇼핑몰</v>
          </cell>
          <cell r="D28658" t="str">
            <v>※목공끌/611016/날폭:19mm/전장:270mm/NAVI)</v>
          </cell>
          <cell r="E28658">
            <v>5800</v>
          </cell>
        </row>
        <row r="28659">
          <cell r="A28659" t="str">
            <v>7996860</v>
          </cell>
          <cell r="B28659" t="str">
            <v>쇼핑몰</v>
          </cell>
          <cell r="D28659" t="str">
            <v>※목공끌/611017/날폭:22mm/전장:270mm/NAVI)</v>
          </cell>
          <cell r="E28659">
            <v>5900</v>
          </cell>
        </row>
        <row r="28660">
          <cell r="A28660" t="str">
            <v>7996870</v>
          </cell>
          <cell r="B28660" t="str">
            <v>쇼핑몰</v>
          </cell>
          <cell r="D28660" t="str">
            <v>※목공끌/611018/날폭:25mm/전장:270mm/NAVI)</v>
          </cell>
          <cell r="E28660">
            <v>5900</v>
          </cell>
        </row>
        <row r="28661">
          <cell r="A28661" t="str">
            <v>7996880</v>
          </cell>
          <cell r="B28661" t="str">
            <v>쇼핑몰</v>
          </cell>
          <cell r="D28661" t="str">
            <v>※목공끌/611019/날폭:32mm/전장:270mm/NAVI)</v>
          </cell>
          <cell r="E28661">
            <v>7300</v>
          </cell>
        </row>
        <row r="28662">
          <cell r="A28662" t="str">
            <v>7991300</v>
          </cell>
          <cell r="B28662" t="str">
            <v>쇼핑몰</v>
          </cell>
          <cell r="D28662" t="str">
            <v>※1/4인치 6각 소켓렌치 세트 (46Pcs/SET/510346/타입:6각/NAVI)</v>
          </cell>
          <cell r="E28662">
            <v>59300</v>
          </cell>
        </row>
        <row r="28663">
          <cell r="A28663" t="str">
            <v>7991310</v>
          </cell>
          <cell r="B28663" t="str">
            <v>쇼핑몰</v>
          </cell>
          <cell r="D28663" t="str">
            <v>※양손가위/630502/전장(mm):640, 날장(mm):240/NAVI)</v>
          </cell>
          <cell r="E28663">
            <v>22000</v>
          </cell>
        </row>
        <row r="28664">
          <cell r="A28664" t="str">
            <v>7991320</v>
          </cell>
          <cell r="B28664" t="str">
            <v>쇼핑몰</v>
          </cell>
          <cell r="D28664" t="str">
            <v>※구리스 펌프/670101/타입:고무굿찌 포함, 용량(cc):500/NAVI)</v>
          </cell>
          <cell r="E28664">
            <v>17000</v>
          </cell>
        </row>
        <row r="28665">
          <cell r="A28665" t="str">
            <v>7991330</v>
          </cell>
          <cell r="B28665" t="str">
            <v>쇼핑몰</v>
          </cell>
          <cell r="D28665" t="str">
            <v>※니뿔/670107/전장(mm):39.3, 나사산:PT1/8/NAVI)</v>
          </cell>
          <cell r="E28665">
            <v>4400</v>
          </cell>
        </row>
        <row r="28666">
          <cell r="A28666" t="str">
            <v>7991340</v>
          </cell>
          <cell r="B28666" t="str">
            <v>쇼핑몰</v>
          </cell>
          <cell r="D28666" t="str">
            <v>※고무굿찌/670108/전장:300mm/NAVI)</v>
          </cell>
          <cell r="E28666">
            <v>2500</v>
          </cell>
        </row>
        <row r="28667">
          <cell r="A28667" t="str">
            <v>7991350</v>
          </cell>
          <cell r="B28667" t="str">
            <v>쇼핑몰</v>
          </cell>
          <cell r="D28667" t="str">
            <v>※쇠굿찌/670109/전장:160mm/NAVI)</v>
          </cell>
          <cell r="E28667">
            <v>2500</v>
          </cell>
        </row>
        <row r="28668">
          <cell r="A28668" t="str">
            <v>7991360</v>
          </cell>
          <cell r="B28668" t="str">
            <v>쇼핑몰</v>
          </cell>
          <cell r="D28668" t="str">
            <v>※1/4인치 6각 소켓렌치 세트 (13Pcs/SET/510013/타입:6각/NAVI)</v>
          </cell>
          <cell r="E28668">
            <v>22000</v>
          </cell>
        </row>
        <row r="28669">
          <cell r="A28669" t="str">
            <v>7991370</v>
          </cell>
          <cell r="B28669" t="str">
            <v>쇼핑몰</v>
          </cell>
          <cell r="D28669" t="str">
            <v>※3/8인치 6각 소켓렌치 세트 (13Pcs)SET/510015/타입:6각/NAVI)</v>
          </cell>
          <cell r="E28669">
            <v>33000</v>
          </cell>
        </row>
        <row r="28670">
          <cell r="A28670" t="str">
            <v>7991380</v>
          </cell>
          <cell r="B28670" t="str">
            <v>쇼핑몰</v>
          </cell>
          <cell r="D28670" t="str">
            <v>※6각 소켓렌치 세트(1/2인치&amp;3/8인치&amp;1/4인치/122Pcs/SET/510822/NAVI)</v>
          </cell>
          <cell r="E28670">
            <v>234000</v>
          </cell>
        </row>
        <row r="28671">
          <cell r="A28671" t="str">
            <v>7991390</v>
          </cell>
          <cell r="B28671" t="str">
            <v>쇼핑몰</v>
          </cell>
          <cell r="D28671" t="str">
            <v>※앞치마 공구집/520507/포켓수:1(소켓4개),/NAVI)</v>
          </cell>
          <cell r="E28671">
            <v>8300</v>
          </cell>
        </row>
        <row r="28672">
          <cell r="A28672" t="str">
            <v>7992100</v>
          </cell>
          <cell r="B28672" t="str">
            <v>쇼핑몰</v>
          </cell>
          <cell r="D28672" t="str">
            <v>※탁상 바이스 (각형)/규격(인치):4, 최대벌림(mm):100, 중량(kg):5.5/NAVI)</v>
          </cell>
          <cell r="E28672">
            <v>67000</v>
          </cell>
        </row>
        <row r="28673">
          <cell r="A28673" t="str">
            <v>7992110</v>
          </cell>
          <cell r="B28673" t="str">
            <v>쇼핑몰</v>
          </cell>
          <cell r="D28673" t="str">
            <v>※탁상 바이스 (각형)/규격(인치):5, 최대벌림(mm):125, 중량(kg):9.2/NAVI)</v>
          </cell>
          <cell r="E28673">
            <v>86000</v>
          </cell>
        </row>
        <row r="28674">
          <cell r="A28674" t="str">
            <v>7992120</v>
          </cell>
          <cell r="B28674" t="str">
            <v>쇼핑몰</v>
          </cell>
          <cell r="D28674" t="str">
            <v>※탁상 바이스 (각형)/규격(인치):6, 최대벌림(mm):150, 중량(kg):13.5/NAVI)</v>
          </cell>
          <cell r="E28674">
            <v>126000</v>
          </cell>
        </row>
        <row r="28675">
          <cell r="A28675" t="str">
            <v>7992130</v>
          </cell>
          <cell r="B28675" t="str">
            <v>쇼핑몰</v>
          </cell>
          <cell r="D28675" t="str">
            <v>※볼반 바이스/규격(인치):3 (75), 최대벌림(mm):75, 중량(kg):1.9/NAVI)</v>
          </cell>
          <cell r="E28675">
            <v>33000</v>
          </cell>
        </row>
        <row r="28676">
          <cell r="A28676" t="str">
            <v>7992140</v>
          </cell>
          <cell r="B28676" t="str">
            <v>쇼핑몰</v>
          </cell>
          <cell r="D28676" t="str">
            <v>※볼반 바이스/규격(인치):4 (100), 최대벌림(mm):100, 중량(kg):2.8/NAVI)</v>
          </cell>
          <cell r="E28676">
            <v>50000</v>
          </cell>
        </row>
        <row r="28677">
          <cell r="A28677" t="str">
            <v>7992150</v>
          </cell>
          <cell r="B28677" t="str">
            <v>쇼핑몰</v>
          </cell>
          <cell r="D28677" t="str">
            <v>※볼반 바이스/규격(인치):5 (125), 최대벌림(mm):125, 중량(kg):4/NAVI)</v>
          </cell>
          <cell r="E28677">
            <v>67000</v>
          </cell>
        </row>
        <row r="28678">
          <cell r="A28678" t="str">
            <v>7992160</v>
          </cell>
          <cell r="B28678" t="str">
            <v>쇼핑몰</v>
          </cell>
          <cell r="D28678" t="str">
            <v>※볼반 바이스/규격(인치):6 (150), 최대벌림(mm):150, 중량(kg):5/NAVI)</v>
          </cell>
          <cell r="E28678">
            <v>78000</v>
          </cell>
        </row>
        <row r="28679">
          <cell r="A28679" t="str">
            <v>7991550</v>
          </cell>
          <cell r="B28679" t="str">
            <v>쇼핑몰</v>
          </cell>
          <cell r="D28679" t="str">
            <v>※마포걸레 탈수기/규격(mm):350×250×300/NAVI)</v>
          </cell>
          <cell r="E28679">
            <v>47000</v>
          </cell>
        </row>
        <row r="28680">
          <cell r="A28680" t="str">
            <v>7991560</v>
          </cell>
          <cell r="B28680" t="str">
            <v>쇼핑몰</v>
          </cell>
          <cell r="D28680" t="str">
            <v>※코발트 드릴 세트 (ST M42)/100pcs/Set/NAVI/NAVI)</v>
          </cell>
          <cell r="E28680">
            <v>499000</v>
          </cell>
        </row>
        <row r="28681">
          <cell r="A28681" t="str">
            <v>7991570</v>
          </cell>
          <cell r="B28681" t="str">
            <v>쇼핑몰</v>
          </cell>
          <cell r="D28681" t="str">
            <v>※오일필터렌치(회전식)/MWRF026L/사용범위:60-73, 전장(mm):220, 너비(mm):25/NAVI)</v>
          </cell>
          <cell r="E28681">
            <v>13000</v>
          </cell>
        </row>
        <row r="28682">
          <cell r="A28682" t="str">
            <v>7991580</v>
          </cell>
          <cell r="B28682" t="str">
            <v>쇼핑몰</v>
          </cell>
          <cell r="D28682" t="str">
            <v>※오일필터렌치(회전식)/MWRF028L/사용범위:85-95, 전장(mm):235, 너비(mm):25/NAVI)</v>
          </cell>
          <cell r="E28682">
            <v>14000</v>
          </cell>
        </row>
        <row r="28683">
          <cell r="A28683" t="str">
            <v>7992200</v>
          </cell>
          <cell r="B28683" t="str">
            <v>쇼핑몰</v>
          </cell>
          <cell r="D28683" t="str">
            <v>※스파이럴 탭 (호모)규격(사이즈X피치):M 3.0X0.5, 날장(mm):11, 전장(mm):46, 생크(Ø):4/NAVI)</v>
          </cell>
          <cell r="E28683">
            <v>4500</v>
          </cell>
        </row>
        <row r="28684">
          <cell r="A28684" t="str">
            <v>7992210</v>
          </cell>
          <cell r="B28684" t="str">
            <v>쇼핑몰</v>
          </cell>
          <cell r="D28684" t="str">
            <v>※스파이럴 탭 (호모)규격(사이즈X피치):M 4.0X0.7, 날장(mm):13, 전장(mm):52, 생크(Ø):5/NAVI)</v>
          </cell>
          <cell r="E28684">
            <v>4700</v>
          </cell>
        </row>
        <row r="28685">
          <cell r="A28685" t="str">
            <v>7992220</v>
          </cell>
          <cell r="B28685" t="str">
            <v>쇼핑몰</v>
          </cell>
          <cell r="D28685" t="str">
            <v>※스파이럴 탭 (호모)규격(사이즈X피치):M 5.0X0.8, 날장(mm):16, 전장(mm):60, 생크(Ø):5.5/NAVI)</v>
          </cell>
          <cell r="E28685">
            <v>4700</v>
          </cell>
        </row>
        <row r="28686">
          <cell r="A28686" t="str">
            <v>7992230</v>
          </cell>
          <cell r="B28686" t="str">
            <v>쇼핑몰</v>
          </cell>
          <cell r="D28686" t="str">
            <v>※스파이럴 탭 (호모)규격(사이즈X피치):M 6.0X1.0, 날장(mm):19, 전장(mm):62, 생크(Ø):6/NAVI)</v>
          </cell>
          <cell r="E28686">
            <v>4800</v>
          </cell>
        </row>
        <row r="28687">
          <cell r="A28687" t="str">
            <v>7992240</v>
          </cell>
          <cell r="B28687" t="str">
            <v>쇼핑몰</v>
          </cell>
          <cell r="D28687" t="str">
            <v>※스파이럴 탭 (호모)규격(사이즈X피치):M 8.0X1.25, 날장(mm):22, 전장(mm):70, 생크(Ø):6.2/NAVI)</v>
          </cell>
          <cell r="E28687">
            <v>6700</v>
          </cell>
        </row>
        <row r="28688">
          <cell r="A28688" t="str">
            <v>7992250</v>
          </cell>
          <cell r="B28688" t="str">
            <v>쇼핑몰</v>
          </cell>
          <cell r="D28688" t="str">
            <v>※스파이럴 탭 (호모)규격(사이즈X피치):M 10.0X1.5, 날장(mm):24, 전장(mm):75, 생크(Ø):7/NAVI)</v>
          </cell>
          <cell r="E28688">
            <v>8300</v>
          </cell>
        </row>
        <row r="28689">
          <cell r="A28689" t="str">
            <v>7992260</v>
          </cell>
          <cell r="B28689" t="str">
            <v>쇼핑몰</v>
          </cell>
          <cell r="D28689" t="str">
            <v>※스파이럴 탭 (호모)규격(사이즈X피치):M 12.0X1.75, 날장(mm):29, 전장(mm):82, 생크(Ø):8.5/NAVI)</v>
          </cell>
          <cell r="E28689">
            <v>12000</v>
          </cell>
        </row>
        <row r="28690">
          <cell r="A28690" t="str">
            <v>7992270</v>
          </cell>
          <cell r="B28690" t="str">
            <v>쇼핑몰</v>
          </cell>
          <cell r="D28690" t="str">
            <v>※스파이럴 탭 (호모)규격(사이즈X피치):M 14.0X2.0, 날장(mm):30, 전장(mm):88, 생크(Ø):10.5/NAVI)</v>
          </cell>
          <cell r="E28690">
            <v>17000</v>
          </cell>
        </row>
        <row r="28691">
          <cell r="A28691" t="str">
            <v>7992280</v>
          </cell>
          <cell r="B28691" t="str">
            <v>쇼핑몰</v>
          </cell>
          <cell r="D28691" t="str">
            <v>※스파이럴 탭 (호모)규격(사이즈X피치):M 16.0X2.0, 날장(mm):32, 전장(mm):95, 생크(Ø):12.5/NAVI)</v>
          </cell>
          <cell r="E28691">
            <v>20000</v>
          </cell>
        </row>
        <row r="28692">
          <cell r="A28692" t="str">
            <v>7992290</v>
          </cell>
          <cell r="B28692" t="str">
            <v>쇼핑몰</v>
          </cell>
          <cell r="D28692" t="str">
            <v>※포인트 탭 (호모)규격(사이즈X피치):M 3.0X0.5, 날장(mm):11, 전장(mm):46, 생크(Ø):4/NAVI)</v>
          </cell>
          <cell r="E28692">
            <v>4800</v>
          </cell>
        </row>
        <row r="28693">
          <cell r="A28693" t="str">
            <v>7992300</v>
          </cell>
          <cell r="B28693" t="str">
            <v>쇼핑몰</v>
          </cell>
          <cell r="D28693" t="str">
            <v>※포인트 탭 (호모)규격(사이즈X피치):M 4.0X0.7, 날장(mm):13, 전장(mm):52, 생크(Ø):5/NAVI)</v>
          </cell>
          <cell r="E28693">
            <v>4800</v>
          </cell>
        </row>
        <row r="28694">
          <cell r="A28694" t="str">
            <v>7992310</v>
          </cell>
          <cell r="B28694" t="str">
            <v>쇼핑몰</v>
          </cell>
          <cell r="D28694" t="str">
            <v>※포인트 탭 (호모)규격(사이즈X피치):M 5.0X0.8, 날장(mm):16, 전장(mm):60, 생크(Ø):5.5/NAVI)</v>
          </cell>
          <cell r="E28694">
            <v>5000</v>
          </cell>
        </row>
        <row r="28695">
          <cell r="A28695" t="str">
            <v>7992320</v>
          </cell>
          <cell r="B28695" t="str">
            <v>쇼핑몰</v>
          </cell>
          <cell r="D28695" t="str">
            <v>※포인트 탭 (호모)규격(사이즈X피치):M 6.0X1.0, 날장(mm):19, 전장(mm):62, 생크(Ø):6/NAVI)</v>
          </cell>
          <cell r="E28695">
            <v>5500</v>
          </cell>
        </row>
        <row r="28696">
          <cell r="A28696" t="str">
            <v>7992330</v>
          </cell>
          <cell r="B28696" t="str">
            <v>쇼핑몰</v>
          </cell>
          <cell r="D28696" t="str">
            <v>※포인트 탭 (호모)규격(사이즈X피치):M 8.0X1.25, 날장(mm):22, 전장(mm):70, 생크(Ø):6.2/NAVI)</v>
          </cell>
          <cell r="E28696">
            <v>7200</v>
          </cell>
        </row>
        <row r="28697">
          <cell r="A28697" t="str">
            <v>7992340</v>
          </cell>
          <cell r="B28697" t="str">
            <v>쇼핑몰</v>
          </cell>
          <cell r="D28697" t="str">
            <v>※포인트 탭 (호모)규격(사이즈X피치):M 10.0X1.5, 날장(mm):24, 전장(mm):75, 생크(Ø):7/NAVI)</v>
          </cell>
          <cell r="E28697">
            <v>9200</v>
          </cell>
        </row>
        <row r="28698">
          <cell r="A28698" t="str">
            <v>7991900</v>
          </cell>
          <cell r="B28698" t="str">
            <v>쇼핑몰</v>
          </cell>
          <cell r="D28698" t="str">
            <v>※[착불상품]23인치 멀티 공구함(:610X375X415mm/NAVI)</v>
          </cell>
          <cell r="E28698">
            <v>78000</v>
          </cell>
        </row>
        <row r="28699">
          <cell r="A28699" t="str">
            <v>7991910</v>
          </cell>
          <cell r="B28699" t="str">
            <v>쇼핑몰</v>
          </cell>
          <cell r="D28699" t="str">
            <v>※용접자석자석력(LBS):25, 사이즈:S, 사용각도(°):45,90, 사이즈:120×82×15mm/NAVI)</v>
          </cell>
          <cell r="E28699">
            <v>3000</v>
          </cell>
        </row>
        <row r="28700">
          <cell r="A28700" t="str">
            <v>7991920</v>
          </cell>
          <cell r="B28700" t="str">
            <v>쇼핑몰</v>
          </cell>
          <cell r="D28700" t="str">
            <v>※용접자석자석력(LBS):50, 사이즈:M, 사용각도(°):45,90, 사이즈:103×155×1mm/NAVI)</v>
          </cell>
          <cell r="E28700">
            <v>4200</v>
          </cell>
        </row>
        <row r="28701">
          <cell r="A28701" t="str">
            <v>7991930</v>
          </cell>
          <cell r="B28701" t="str">
            <v>쇼핑몰</v>
          </cell>
          <cell r="D28701" t="str">
            <v>※용접자석자석력(LBS):50, 사이즈:L, 사용각도(°):30,45,60,75,90, 사이즈:110×144×24mm/NAVI)</v>
          </cell>
          <cell r="E28701">
            <v>7200</v>
          </cell>
        </row>
        <row r="28702">
          <cell r="A28702" t="str">
            <v>7991940</v>
          </cell>
          <cell r="B28702" t="str">
            <v>쇼핑몰</v>
          </cell>
          <cell r="D28702" t="str">
            <v>※용접자석자석력(LBS):75, 사이즈:L, 사용각도(°):45,90, 사이즈:190×122×25mm/NAVI)</v>
          </cell>
          <cell r="E28702">
            <v>7200</v>
          </cell>
        </row>
        <row r="28703">
          <cell r="A28703" t="str">
            <v>7990400</v>
          </cell>
          <cell r="B28703" t="str">
            <v>쇼핑몰</v>
          </cell>
          <cell r="D28703" t="str">
            <v>※효자손 픽업툴전장(mm):210～690, 흡착력:3N/NAVI)</v>
          </cell>
          <cell r="E28703">
            <v>4500</v>
          </cell>
        </row>
        <row r="28704">
          <cell r="A28704" t="str">
            <v>7990410</v>
          </cell>
          <cell r="B28704" t="str">
            <v>쇼핑몰</v>
          </cell>
          <cell r="D28704" t="str">
            <v>※마그넷 스프레이건 걸이규격(mm):55X80, 하중(kg):1.5/NAVI)</v>
          </cell>
          <cell r="E28704">
            <v>7800</v>
          </cell>
        </row>
        <row r="28705">
          <cell r="A28705" t="str">
            <v>7990420</v>
          </cell>
          <cell r="B28705" t="str">
            <v>쇼핑몰</v>
          </cell>
          <cell r="D28705" t="str">
            <v>※와이어 스트립퍼사용범위(mm²):0.2-5, 전장(mm):175, 중량(g):185/NAVI)</v>
          </cell>
          <cell r="E28705">
            <v>17000</v>
          </cell>
        </row>
        <row r="28706">
          <cell r="A28706" t="str">
            <v>7990430</v>
          </cell>
          <cell r="B28706" t="str">
            <v>쇼핑몰</v>
          </cell>
          <cell r="D28706" t="str">
            <v>※체인펀치 (자전거용/M-Q14058/NAVI)</v>
          </cell>
          <cell r="E28706">
            <v>10000</v>
          </cell>
        </row>
        <row r="28707">
          <cell r="A28707" t="str">
            <v>7990440</v>
          </cell>
          <cell r="B28707" t="str">
            <v>쇼핑몰</v>
          </cell>
          <cell r="D28707" t="str">
            <v>※스프레이 그립 (스프레이 캔건)규격(mm):140 * 140, 중량(g):52/NAVI)</v>
          </cell>
          <cell r="E28707">
            <v>7700</v>
          </cell>
        </row>
        <row r="28708">
          <cell r="A28708" t="str">
            <v>7990450</v>
          </cell>
          <cell r="B28708" t="str">
            <v>쇼핑몰</v>
          </cell>
          <cell r="D28708" t="str">
            <v>※용접플라이어(210mm/560528/NAVI)</v>
          </cell>
          <cell r="E28708">
            <v>12000</v>
          </cell>
        </row>
        <row r="28709">
          <cell r="A28709" t="str">
            <v>7990460</v>
          </cell>
          <cell r="B28709" t="str">
            <v>쇼핑몰</v>
          </cell>
          <cell r="D28709" t="str">
            <v>※[착불상품]트로리 툴박스(소/528X371X179mm/4.47kg/320360/NAVI)</v>
          </cell>
          <cell r="E28709">
            <v>73700</v>
          </cell>
        </row>
        <row r="28710">
          <cell r="A28710" t="str">
            <v>7991610</v>
          </cell>
          <cell r="B28710" t="str">
            <v>쇼핑몰</v>
          </cell>
          <cell r="D28710" t="str">
            <v>※옵셋렌치규격(mm):10X12, 전장(mm):180, 재질:탄소강, 표면처리:CR-V/NAVI)</v>
          </cell>
          <cell r="E28710">
            <v>2300</v>
          </cell>
        </row>
        <row r="28711">
          <cell r="A28711" t="str">
            <v>7991620</v>
          </cell>
          <cell r="B28711" t="str">
            <v>쇼핑몰</v>
          </cell>
          <cell r="D28711" t="str">
            <v>※옵셋렌치규격(mm):12X14, 전장(mm):205, 재질:탄소강, 표면처리:CR-V/NAVI)</v>
          </cell>
          <cell r="E28711">
            <v>2800</v>
          </cell>
        </row>
        <row r="28712">
          <cell r="A28712" t="str">
            <v>7991630</v>
          </cell>
          <cell r="B28712" t="str">
            <v>쇼핑몰</v>
          </cell>
          <cell r="D28712" t="str">
            <v>※옵셋렌치규격(mm):14X17, 전장(mm):235, 재질:탄소강, 표면처리:CR-V/NAVI)</v>
          </cell>
          <cell r="E28712">
            <v>3300</v>
          </cell>
        </row>
        <row r="28713">
          <cell r="A28713" t="str">
            <v>7991640</v>
          </cell>
          <cell r="B28713" t="str">
            <v>쇼핑몰</v>
          </cell>
          <cell r="D28713" t="str">
            <v>※옵셋렌치규격(mm):17X19, 전장(mm):280, 재질:탄소강, 표면처리:CR-V/NAVI)</v>
          </cell>
          <cell r="E28713">
            <v>5000</v>
          </cell>
        </row>
        <row r="28714">
          <cell r="A28714" t="str">
            <v>7991800</v>
          </cell>
          <cell r="B28714" t="str">
            <v>쇼핑몰</v>
          </cell>
          <cell r="D28714" t="str">
            <v>※기어라쳇렌치규격(mm):8, 전장(mm):136, 재질:탄소강, 표면처리:CR-V/NAVI)</v>
          </cell>
          <cell r="E28714">
            <v>3800</v>
          </cell>
        </row>
        <row r="28715">
          <cell r="A28715" t="str">
            <v>7991810</v>
          </cell>
          <cell r="B28715" t="str">
            <v>쇼핑몰</v>
          </cell>
          <cell r="D28715" t="str">
            <v>※기어라쳇렌치규격(mm):10, 전장(mm):161, 재질:탄소강, 표면처리:CR-V/NAVI)</v>
          </cell>
          <cell r="E28715">
            <v>4200</v>
          </cell>
        </row>
        <row r="28716">
          <cell r="A28716" t="str">
            <v>7991820</v>
          </cell>
          <cell r="B28716" t="str">
            <v>쇼핑몰</v>
          </cell>
          <cell r="D28716" t="str">
            <v>※기어라쳇렌치규격(mm):12, 전장(mm):174, 재질:탄소강, 표면처리:CR-V/NAVI)</v>
          </cell>
          <cell r="E28716">
            <v>4500</v>
          </cell>
        </row>
        <row r="28717">
          <cell r="A28717" t="str">
            <v>7991830</v>
          </cell>
          <cell r="B28717" t="str">
            <v>쇼핑몰</v>
          </cell>
          <cell r="D28717" t="str">
            <v>※기어라쳇렌치규격(mm):13, 전장(mm):180, 재질:탄소강, 표면처리:CR-V/NAVI)</v>
          </cell>
          <cell r="E28717">
            <v>5000</v>
          </cell>
        </row>
        <row r="28718">
          <cell r="A28718" t="str">
            <v>7991840</v>
          </cell>
          <cell r="B28718" t="str">
            <v>쇼핑몰</v>
          </cell>
          <cell r="D28718" t="str">
            <v>※기어라쳇렌치규격(mm):14, 전장(mm):193, 재질:탄소강, 표면처리:CR-V/NAVI)</v>
          </cell>
          <cell r="E28718">
            <v>5500</v>
          </cell>
        </row>
        <row r="28719">
          <cell r="A28719" t="str">
            <v>7991850</v>
          </cell>
          <cell r="B28719" t="str">
            <v>쇼핑몰</v>
          </cell>
          <cell r="D28719" t="str">
            <v>※기어라쳇렌치규격(mm):16, 전장(mm):215, 재질:탄소강, 표면처리:CR-V/NAVI)</v>
          </cell>
          <cell r="E28719">
            <v>6200</v>
          </cell>
        </row>
        <row r="28720">
          <cell r="A28720" t="str">
            <v>7991860</v>
          </cell>
          <cell r="B28720" t="str">
            <v>쇼핑몰</v>
          </cell>
          <cell r="D28720" t="str">
            <v>※기어라쳇렌치규격(mm):17, 전장(mm):233, 재질:탄소강, 표면처리:CR-V/NAVI)</v>
          </cell>
          <cell r="E28720">
            <v>6700</v>
          </cell>
        </row>
        <row r="28721">
          <cell r="A28721" t="str">
            <v>7991870</v>
          </cell>
          <cell r="B28721" t="str">
            <v>쇼핑몰</v>
          </cell>
          <cell r="D28721" t="str">
            <v>※기어라쳇렌치규격(mm):19, 전장(mm):250, 재질:탄소강, 표면처리:CR-V/NAVI)</v>
          </cell>
          <cell r="E28721">
            <v>7000</v>
          </cell>
        </row>
        <row r="28722">
          <cell r="A28722" t="str">
            <v>7991880</v>
          </cell>
          <cell r="B28722" t="str">
            <v>쇼핑몰</v>
          </cell>
          <cell r="D28722" t="str">
            <v>※기어라쳇렌치규격(mm):21, 전장(mm):285, 재질:탄소강, 표면처리:CR-V/NAVI)</v>
          </cell>
          <cell r="E28722">
            <v>10000</v>
          </cell>
        </row>
        <row r="28723">
          <cell r="A28723" t="str">
            <v>7991890</v>
          </cell>
          <cell r="B28723" t="str">
            <v>쇼핑몰</v>
          </cell>
          <cell r="D28723" t="str">
            <v>※기어라쳇렌치규격(mm):22, 전장(mm):285, 재질:탄소강, 표면처리:CR-V/NAVI)</v>
          </cell>
          <cell r="E28723">
            <v>10000</v>
          </cell>
        </row>
        <row r="28724">
          <cell r="A28724" t="str">
            <v>7990100</v>
          </cell>
          <cell r="B28724" t="str">
            <v>쇼핑몰</v>
          </cell>
          <cell r="D28724" t="str">
            <v>※LED 일자등 (30W/주광색/600×60×50mm/정격전압:220V/60Hz/NAVI)</v>
          </cell>
          <cell r="E28724">
            <v>11000</v>
          </cell>
        </row>
        <row r="28725">
          <cell r="A28725" t="str">
            <v>7990110</v>
          </cell>
          <cell r="B28725" t="str">
            <v>쇼핑몰</v>
          </cell>
          <cell r="D28725" t="str">
            <v>※LED 일자등 (30W/전구색/600×60×50mm, 수명(Hrs):15000, 정격전압(V):220V, 60Hz/NAVI)</v>
          </cell>
          <cell r="E28725">
            <v>11000</v>
          </cell>
        </row>
        <row r="28726">
          <cell r="A28726" t="str">
            <v>7990120</v>
          </cell>
          <cell r="B28726" t="str">
            <v>쇼핑몰</v>
          </cell>
          <cell r="D28726" t="str">
            <v>※LED 원형직부등 롱런(15W/주광색/소비전력(W):15/NAVI)</v>
          </cell>
          <cell r="E28726">
            <v>11000</v>
          </cell>
        </row>
        <row r="28727">
          <cell r="A28727" t="str">
            <v>7990130</v>
          </cell>
          <cell r="B28727" t="str">
            <v>쇼핑몰</v>
          </cell>
          <cell r="D28727" t="str">
            <v>※LED 원형직부등 롱런(15W)소비전력(W):15/전구색/NAVI)</v>
          </cell>
          <cell r="E28727">
            <v>11000</v>
          </cell>
        </row>
        <row r="28728">
          <cell r="A28728" t="str">
            <v>7990140</v>
          </cell>
          <cell r="B28728" t="str">
            <v>쇼핑몰</v>
          </cell>
          <cell r="D28728" t="str">
            <v>※에어 샌더 패드 (5인치/NXT-114D/구분:찍찍이, 직경×홀:5인치×6홀, 나사규격:5/16인치*24/NAVI)</v>
          </cell>
          <cell r="E28728">
            <v>8300</v>
          </cell>
        </row>
        <row r="28729">
          <cell r="A28729" t="str">
            <v>7990150</v>
          </cell>
          <cell r="B28729" t="str">
            <v>쇼핑몰</v>
          </cell>
          <cell r="D28729" t="str">
            <v>※Q3 줌헤드랜턴 (V6 LED/WS-009H/밝기(lm):최대 200/NAVI)</v>
          </cell>
          <cell r="E28729">
            <v>15000</v>
          </cell>
        </row>
        <row r="28730">
          <cell r="A28730" t="str">
            <v>7990160</v>
          </cell>
          <cell r="B28730" t="str">
            <v>쇼핑몰</v>
          </cell>
          <cell r="D28730" t="str">
            <v>※XML-U2 LED 충전줌헤드랜턴(레드/배터리겸용/밝기(lm):최대 1050/NAVI)</v>
          </cell>
          <cell r="E28730">
            <v>33000</v>
          </cell>
        </row>
        <row r="28731">
          <cell r="A28731" t="str">
            <v>7990170</v>
          </cell>
          <cell r="B28731" t="str">
            <v>쇼핑몰</v>
          </cell>
          <cell r="D28731" t="str">
            <v>※크리 XM-L2-U3 LED 충전줌라이트(실버/배터리겸용/밝기(lm):최대 1198/NAVI)</v>
          </cell>
          <cell r="E28731">
            <v>37000</v>
          </cell>
        </row>
        <row r="28732">
          <cell r="A28732" t="str">
            <v>7990180</v>
          </cell>
          <cell r="B28732" t="str">
            <v>쇼핑몰</v>
          </cell>
          <cell r="D28732" t="str">
            <v>※9구 LED 라이트(블랙/사이즈(mm):98x28x25, 밝기(lm):최대 45/NAVI)</v>
          </cell>
          <cell r="E28732">
            <v>6000</v>
          </cell>
        </row>
        <row r="28733">
          <cell r="A28733" t="str">
            <v>7990190</v>
          </cell>
          <cell r="B28733" t="str">
            <v>쇼핑몰</v>
          </cell>
          <cell r="D28733" t="str">
            <v>※14구 LED 라이트(실버/사이즈(mm):120x33x25, 밝기(lm):최대 70/NAVI)</v>
          </cell>
          <cell r="E28733">
            <v>8000</v>
          </cell>
        </row>
        <row r="28734">
          <cell r="A28734" t="str">
            <v>7990200</v>
          </cell>
          <cell r="B28734" t="str">
            <v>쇼핑몰</v>
          </cell>
          <cell r="D28734" t="str">
            <v>※21구 LED 라이트색상(블랙/사이즈(mm):107x33x26, 밝기(lm):최대 105/NAVI)</v>
          </cell>
          <cell r="E28734">
            <v>9300</v>
          </cell>
        </row>
        <row r="28735">
          <cell r="A28735" t="str">
            <v>7990210</v>
          </cell>
          <cell r="B28735" t="str">
            <v>쇼핑몰</v>
          </cell>
          <cell r="D28735" t="str">
            <v>※13구 LED 랜턴사(이즈105x110x170mm/밝기(루멘):70/NAVI)</v>
          </cell>
          <cell r="E28735">
            <v>8700</v>
          </cell>
        </row>
        <row r="28736">
          <cell r="A28736" t="str">
            <v>7990220</v>
          </cell>
          <cell r="B28736" t="str">
            <v>쇼핑몰</v>
          </cell>
          <cell r="D28736" t="str">
            <v>※14인치 절단석 (A)규격(인치):14, 내경(mm):25.4, 두께(T):3/NAVI)</v>
          </cell>
          <cell r="E28736">
            <v>4800</v>
          </cell>
        </row>
        <row r="28737">
          <cell r="A28737" t="str">
            <v>7990230</v>
          </cell>
          <cell r="B28737" t="str">
            <v>쇼핑몰</v>
          </cell>
          <cell r="D28737" t="str">
            <v>※14인치 절단석 (A)규격(인치):14, 내경(mm):25.4, 두께(T):3/30EA/BOX/NAVI)</v>
          </cell>
          <cell r="E28737">
            <v>121000</v>
          </cell>
        </row>
        <row r="28738">
          <cell r="A28738" t="str">
            <v>7996300</v>
          </cell>
          <cell r="B28738" t="str">
            <v>쇼핑몰</v>
          </cell>
          <cell r="D28738" t="str">
            <v>※3/8인치 12각 핸드소켓타입:12각, 규격(mm):6, D1(mm):9.3, D2(mm):17, 전장(mm):28/NAVI)</v>
          </cell>
          <cell r="E28738">
            <v>1200</v>
          </cell>
        </row>
        <row r="28739">
          <cell r="A28739" t="str">
            <v>7996310</v>
          </cell>
          <cell r="B28739" t="str">
            <v>쇼핑몰</v>
          </cell>
          <cell r="D28739" t="str">
            <v>※3/8인치 12각 핸드소켓타입:12각, 규격(mm):7, D1(mm):10.6, D2(mm):17, 전장(mm):28/NAVI)</v>
          </cell>
          <cell r="E28739">
            <v>1200</v>
          </cell>
        </row>
        <row r="28740">
          <cell r="A28740" t="str">
            <v>7996320</v>
          </cell>
          <cell r="B28740" t="str">
            <v>쇼핑몰</v>
          </cell>
          <cell r="D28740" t="str">
            <v>※3/8인치 12각 핸드소켓타입:12각, 규격(mm):8, D1(mm):11.8, D2(mm):17, 전장(mm):28/NAVI)</v>
          </cell>
          <cell r="E28740">
            <v>1400</v>
          </cell>
        </row>
        <row r="28741">
          <cell r="A28741" t="str">
            <v>7996330</v>
          </cell>
          <cell r="B28741" t="str">
            <v>쇼핑몰</v>
          </cell>
          <cell r="D28741" t="str">
            <v>※3/8인치 12각 핸드소켓타입:12각, 규격(mm):9, D1(mm):13.2, D2(mm):17, 전장(mm):28/NAVI)</v>
          </cell>
          <cell r="E28741">
            <v>1500</v>
          </cell>
        </row>
        <row r="28742">
          <cell r="A28742" t="str">
            <v>7996340</v>
          </cell>
          <cell r="B28742" t="str">
            <v>쇼핑몰</v>
          </cell>
          <cell r="D28742" t="str">
            <v>※3/8인치 12각 핸드소켓타입:12각, 규격(mm):10, D1(mm):14.5, D2(mm):17, 전장(mm):28/NAVI)</v>
          </cell>
          <cell r="E28742">
            <v>1500</v>
          </cell>
        </row>
        <row r="28743">
          <cell r="A28743" t="str">
            <v>7996350</v>
          </cell>
          <cell r="B28743" t="str">
            <v>쇼핑몰</v>
          </cell>
          <cell r="D28743" t="str">
            <v>※3/8인치 12각 핸드소켓타입:12각, 규격(mm):11, D1(mm):15.7, D2(mm):17, 전장(mm):28/NAVI)</v>
          </cell>
          <cell r="E28743">
            <v>1600</v>
          </cell>
        </row>
        <row r="28744">
          <cell r="A28744" t="str">
            <v>7996360</v>
          </cell>
          <cell r="B28744" t="str">
            <v>쇼핑몰</v>
          </cell>
          <cell r="D28744" t="str">
            <v>※3/8인치 12각 핸드소켓타입:12각, 규격(mm):12, D1(mm):17, D2(mm):16.4, 전장(mm):28/NAVI)</v>
          </cell>
          <cell r="E28744">
            <v>1600</v>
          </cell>
        </row>
        <row r="28745">
          <cell r="A28745" t="str">
            <v>7996370</v>
          </cell>
          <cell r="B28745" t="str">
            <v>쇼핑몰</v>
          </cell>
          <cell r="D28745" t="str">
            <v>※3/8인치 12각 핸드소켓타입:12각, 규격(mm):13, D1(mm):18, D2(mm):17, 전장(mm):28/NAVI)</v>
          </cell>
          <cell r="E28745">
            <v>1600</v>
          </cell>
        </row>
        <row r="28746">
          <cell r="A28746" t="str">
            <v>7996380</v>
          </cell>
          <cell r="B28746" t="str">
            <v>쇼핑몰</v>
          </cell>
          <cell r="D28746" t="str">
            <v>※3/8인치 12각 핸드소켓타입:12각, 규격(mm):14, D1(mm):20, D2(mm):17, 전장(mm):28/NAVI)</v>
          </cell>
          <cell r="E28746">
            <v>1600</v>
          </cell>
        </row>
        <row r="28747">
          <cell r="A28747" t="str">
            <v>7996390</v>
          </cell>
          <cell r="B28747" t="str">
            <v>쇼핑몰</v>
          </cell>
          <cell r="D28747" t="str">
            <v>※3/8인치 12각 핸드소켓타입:12각, 규격(mm):15, D1(mm):20.9, D2(mm):18, 전장(mm):28/NAVI)</v>
          </cell>
          <cell r="E28747">
            <v>1800</v>
          </cell>
        </row>
        <row r="28748">
          <cell r="A28748" t="str">
            <v>7996400</v>
          </cell>
          <cell r="B28748" t="str">
            <v>쇼핑몰</v>
          </cell>
          <cell r="D28748" t="str">
            <v>※3/8인치 12각 핸드소켓타입:12각, 규격(mm):16, D1(mm):22, D2(mm):18, 전장(mm):28/NAVI)</v>
          </cell>
          <cell r="E28748">
            <v>1800</v>
          </cell>
        </row>
        <row r="28749">
          <cell r="A28749" t="str">
            <v>7996410</v>
          </cell>
          <cell r="B28749" t="str">
            <v>쇼핑몰</v>
          </cell>
          <cell r="D28749" t="str">
            <v>※3/8인치 12각 핸드소켓타입:12각, 규격(mm):17, D1(mm):24, D2(mm):18, 전장(mm):30/NAVI)</v>
          </cell>
          <cell r="E28749">
            <v>2000</v>
          </cell>
        </row>
        <row r="28750">
          <cell r="A28750" t="str">
            <v>7996420</v>
          </cell>
          <cell r="B28750" t="str">
            <v>쇼핑몰</v>
          </cell>
          <cell r="D28750" t="str">
            <v>※3/8인치 12각 핸드소켓타입:12각, 규격(mm):18, D1(mm):26, D2(mm):18, 전장(mm):30/NAVI)</v>
          </cell>
          <cell r="E28750">
            <v>2000</v>
          </cell>
        </row>
        <row r="28751">
          <cell r="A28751" t="str">
            <v>7996430</v>
          </cell>
          <cell r="B28751" t="str">
            <v>쇼핑몰</v>
          </cell>
          <cell r="D28751" t="str">
            <v>※3/8인치 12각 핸드소켓타입:12각, 규격(mm):19, D1(mm):26, D2(mm):20, 전장(mm):30/NAVI)</v>
          </cell>
          <cell r="E28751">
            <v>2200</v>
          </cell>
        </row>
        <row r="28752">
          <cell r="A28752" t="str">
            <v>7996440</v>
          </cell>
          <cell r="B28752" t="str">
            <v>쇼핑몰</v>
          </cell>
          <cell r="D28752" t="str">
            <v>※3/8인치 12각 핸드소켓타입:12각, 규격(mm):20, D1(mm):28, D2(mm):20, 전장(mm):30/NAVI)</v>
          </cell>
          <cell r="E28752">
            <v>2200</v>
          </cell>
        </row>
        <row r="28753">
          <cell r="A28753" t="str">
            <v>7996450</v>
          </cell>
          <cell r="B28753" t="str">
            <v>쇼핑몰</v>
          </cell>
          <cell r="D28753" t="str">
            <v>※3/8인치 12각 핸드소켓타입:12각, 규격(mm):21, D1(mm):28, D2(mm):20, 전장(mm):30/NAVI)</v>
          </cell>
          <cell r="E28753">
            <v>2200</v>
          </cell>
        </row>
        <row r="28754">
          <cell r="A28754" t="str">
            <v>7996460</v>
          </cell>
          <cell r="B28754" t="str">
            <v>쇼핑몰</v>
          </cell>
          <cell r="D28754" t="str">
            <v>※3/8인치 12각 핸드소켓타입:12각, 규격(mm):22, D1(mm):30, D2(mm):20, 전장(mm):32/NAVI)</v>
          </cell>
          <cell r="E28754">
            <v>2300</v>
          </cell>
        </row>
        <row r="28755">
          <cell r="A28755" t="str">
            <v>7996470</v>
          </cell>
          <cell r="B28755" t="str">
            <v>쇼핑몰</v>
          </cell>
          <cell r="D28755" t="str">
            <v>※3/8인치 12각 핸드소켓타입:12각, 규격(mm):23, D1(mm):32, D2(mm):24, 전장(mm):32/NAVI)</v>
          </cell>
          <cell r="E28755">
            <v>2700</v>
          </cell>
        </row>
        <row r="28756">
          <cell r="A28756" t="str">
            <v>7996510</v>
          </cell>
          <cell r="B28756" t="str">
            <v>쇼핑몰</v>
          </cell>
          <cell r="D28756" t="str">
            <v>※1/2인치 12각 롱 핸드소켓타입:12각, 규격(mm):8, D1(mm):12.2, D2(mm):22, 전장(mm):77/NAVI)</v>
          </cell>
          <cell r="E28756">
            <v>4000</v>
          </cell>
        </row>
        <row r="28757">
          <cell r="A28757" t="str">
            <v>7996520</v>
          </cell>
          <cell r="B28757" t="str">
            <v>쇼핑몰</v>
          </cell>
          <cell r="D28757" t="str">
            <v>※1/2인치 12각 롱 핸드소켓타입:12각, 규격(mm):9, D1(mm):13.5, D2(mm):22, 전장(mm):77/NAVI)</v>
          </cell>
          <cell r="E28757">
            <v>4000</v>
          </cell>
        </row>
        <row r="28758">
          <cell r="A28758" t="str">
            <v>7996530</v>
          </cell>
          <cell r="B28758" t="str">
            <v>쇼핑몰</v>
          </cell>
          <cell r="D28758" t="str">
            <v>※1/2인치 12각 롱 핸드소켓타입:12각, 규격(mm):10, D1(mm):15, D2(mm):22, 전장(mm):77/NAVI)</v>
          </cell>
          <cell r="E28758">
            <v>4000</v>
          </cell>
        </row>
        <row r="28759">
          <cell r="A28759" t="str">
            <v>7996540</v>
          </cell>
          <cell r="B28759" t="str">
            <v>쇼핑몰</v>
          </cell>
          <cell r="D28759" t="str">
            <v>※1/2인치 12각 롱 핸드소켓타입:12각, 규격(mm):11, D1(mm):16.3, D2(mm):22, 전장(mm):77/NAVI)</v>
          </cell>
          <cell r="E28759">
            <v>4000</v>
          </cell>
        </row>
        <row r="28760">
          <cell r="A28760" t="str">
            <v>7996550</v>
          </cell>
          <cell r="B28760" t="str">
            <v>쇼핑몰</v>
          </cell>
          <cell r="D28760" t="str">
            <v>※1/2인치 12각 롱 핸드소켓타입:12각, 규격(mm):12, D1(mm):17.6, D2(mm):22, 전장(mm):77/NAVI)</v>
          </cell>
          <cell r="E28760">
            <v>4000</v>
          </cell>
        </row>
        <row r="28761">
          <cell r="A28761" t="str">
            <v>7996560</v>
          </cell>
          <cell r="B28761" t="str">
            <v>쇼핑몰</v>
          </cell>
          <cell r="D28761" t="str">
            <v>※1/2인치 12각 롱 핸드소켓타입:12각, 규격(mm):13, D1(mm):18.8, D2(mm):22, 전장(mm):77/NAVI)</v>
          </cell>
          <cell r="E28761">
            <v>4000</v>
          </cell>
        </row>
        <row r="28762">
          <cell r="A28762" t="str">
            <v>7996570</v>
          </cell>
          <cell r="B28762" t="str">
            <v>쇼핑몰</v>
          </cell>
          <cell r="D28762" t="str">
            <v>※1/2인치 12각 롱 핸드소켓타입:12각, 규격(mm):14, D1(mm):20.4, D2(mm):22, 전장(mm):77/NAVI)</v>
          </cell>
          <cell r="E28762">
            <v>4000</v>
          </cell>
        </row>
        <row r="28763">
          <cell r="A28763" t="str">
            <v>7996580</v>
          </cell>
          <cell r="B28763" t="str">
            <v>쇼핑몰</v>
          </cell>
          <cell r="D28763" t="str">
            <v>※1/2인치 12각 롱 핸드소켓타입:12각, 규격(mm):15, D1(mm):21, D2(mm):22, 전장(mm):77/NAVI)</v>
          </cell>
          <cell r="E28763">
            <v>4000</v>
          </cell>
        </row>
        <row r="28764">
          <cell r="A28764" t="str">
            <v>7996590</v>
          </cell>
          <cell r="B28764" t="str">
            <v>쇼핑몰</v>
          </cell>
          <cell r="D28764" t="str">
            <v>※1/2인치 12각 롱 핸드소켓타입:12각, 규격(mm):16, D1(mm):22, D2(mm):20.5, 전장(mm):77/NAVI)</v>
          </cell>
          <cell r="E28764">
            <v>4000</v>
          </cell>
        </row>
        <row r="28765">
          <cell r="A28765" t="str">
            <v>7996600</v>
          </cell>
          <cell r="B28765" t="str">
            <v>쇼핑몰</v>
          </cell>
          <cell r="D28765" t="str">
            <v>※1/2인치 12각 롱 핸드소켓타입:12각, 규격(mm):17, D1(mm):24, D2(mm):22, 전장(mm):77/NAVI)</v>
          </cell>
          <cell r="E28765">
            <v>4000</v>
          </cell>
        </row>
        <row r="28766">
          <cell r="A28766" t="str">
            <v>7996610</v>
          </cell>
          <cell r="B28766" t="str">
            <v>쇼핑몰</v>
          </cell>
          <cell r="D28766" t="str">
            <v>※1/2인치 12각 롱 핸드소켓타입:12각, 규격(mm):18, D1(mm):25.4, D2(mm):22, 전장(mm):77/NAVI)</v>
          </cell>
          <cell r="E28766">
            <v>4500</v>
          </cell>
        </row>
        <row r="28767">
          <cell r="A28767" t="str">
            <v>7996620</v>
          </cell>
          <cell r="B28767" t="str">
            <v>쇼핑몰</v>
          </cell>
          <cell r="D28767" t="str">
            <v>※1/2인치 12각 롱 핸드소켓타입:12각, 규격(mm):19, D1(mm):26, D2(mm):22, 전장(mm):77/NAVI)</v>
          </cell>
          <cell r="E28767">
            <v>4700</v>
          </cell>
        </row>
        <row r="28768">
          <cell r="A28768" t="str">
            <v>7996630</v>
          </cell>
          <cell r="B28768" t="str">
            <v>쇼핑몰</v>
          </cell>
          <cell r="D28768" t="str">
            <v>※1/2인치 12각 롱 핸드소켓타입:12각, 규격(mm):20, D1(mm):28, D2(mm):22, 전장(mm):77/NAVI)</v>
          </cell>
          <cell r="E28768">
            <v>4700</v>
          </cell>
        </row>
        <row r="28769">
          <cell r="A28769" t="str">
            <v>7996640</v>
          </cell>
          <cell r="B28769" t="str">
            <v>쇼핑몰</v>
          </cell>
          <cell r="D28769" t="str">
            <v>※1/2인치 12각 롱 핸드소켓타입:12각, 규격(mm):21, D1(mm):28, D2(mm):22, 전장(mm):77/NAVI)</v>
          </cell>
          <cell r="E28769">
            <v>4700</v>
          </cell>
        </row>
        <row r="28770">
          <cell r="A28770" t="str">
            <v>7996650</v>
          </cell>
          <cell r="B28770" t="str">
            <v>쇼핑몰</v>
          </cell>
          <cell r="D28770" t="str">
            <v>※1/2인치 12각 롱 핸드소켓타입:12각, 규격(mm):22, D1(mm):30, D2(mm):26, 전장(mm):77/NAVI)</v>
          </cell>
          <cell r="E28770">
            <v>5200</v>
          </cell>
        </row>
        <row r="28771">
          <cell r="A28771" t="str">
            <v>7996660</v>
          </cell>
          <cell r="B28771" t="str">
            <v>쇼핑몰</v>
          </cell>
          <cell r="D28771" t="str">
            <v>※1/2인치 12각 롱 핸드소켓타입:12각, 규격(mm):23, D1(mm):31.6, D2(mm):26, 전장(mm):77/NAVI)</v>
          </cell>
          <cell r="E28771">
            <v>5800</v>
          </cell>
        </row>
        <row r="28772">
          <cell r="A28772" t="str">
            <v>7996670</v>
          </cell>
          <cell r="B28772" t="str">
            <v>쇼핑몰</v>
          </cell>
          <cell r="D28772" t="str">
            <v>※1/2인치 12각 롱 핸드소켓타입:12각, 규격(mm):24, D1(mm):32, D2(mm):26, 전장(mm):77/NAVI)</v>
          </cell>
          <cell r="E28772">
            <v>5000</v>
          </cell>
        </row>
        <row r="28773">
          <cell r="A28773" t="str">
            <v>7996680</v>
          </cell>
          <cell r="B28773" t="str">
            <v>쇼핑몰</v>
          </cell>
          <cell r="D28773" t="str">
            <v>※1/2인치 12각 롱 핸드소켓타입:12각, 규격(mm):25, D1(mm):34, D2(mm):26, 전장(mm):77/NAVI)</v>
          </cell>
          <cell r="E28773">
            <v>5800</v>
          </cell>
        </row>
        <row r="28774">
          <cell r="A28774" t="str">
            <v>7996690</v>
          </cell>
          <cell r="B28774" t="str">
            <v>쇼핑몰</v>
          </cell>
          <cell r="D28774" t="str">
            <v>※1/2인치 12각 롱 핸드소켓타입:12각, 규격(mm):26, D1(mm):35.4, D2(mm):28, 전장(mm):77/NAVI)</v>
          </cell>
          <cell r="E28774">
            <v>5800</v>
          </cell>
        </row>
        <row r="28775">
          <cell r="A28775" t="str">
            <v>7996700</v>
          </cell>
          <cell r="B28775" t="str">
            <v>쇼핑몰</v>
          </cell>
          <cell r="D28775" t="str">
            <v>※1/2인치 12각 롱 핸드소켓타입:12각, 규격(mm):27, D1(mm):36, D2(mm):28, 전장(mm):77/NAVI)</v>
          </cell>
          <cell r="E28775">
            <v>6700</v>
          </cell>
        </row>
        <row r="28776">
          <cell r="A28776" t="str">
            <v>7996710</v>
          </cell>
          <cell r="B28776" t="str">
            <v>쇼핑몰</v>
          </cell>
          <cell r="D28776" t="str">
            <v>※1/2인치 12각 롱 핸드소켓타입:12각, 규격(mm):28, D1(mm):38, D2(mm):28, 전장(mm):77/NAVI)</v>
          </cell>
          <cell r="E28776">
            <v>7000</v>
          </cell>
        </row>
        <row r="28777">
          <cell r="A28777" t="str">
            <v>7996720</v>
          </cell>
          <cell r="B28777" t="str">
            <v>쇼핑몰</v>
          </cell>
          <cell r="D28777" t="str">
            <v>※1/2인치 12각 롱 핸드소켓타입:12각, 규격(mm):29, D1(mm):38, D2(mm):28, 전장(mm):77/NAVI)</v>
          </cell>
          <cell r="E28777">
            <v>7000</v>
          </cell>
        </row>
        <row r="28778">
          <cell r="A28778" t="str">
            <v>7996730</v>
          </cell>
          <cell r="B28778" t="str">
            <v>쇼핑몰</v>
          </cell>
          <cell r="D28778" t="str">
            <v>※1/2인치 12각 롱 핸드소켓타입:12각, 규격(mm):30, D1(mm):40, D2(mm):28, 전장(mm):77/NAVI)</v>
          </cell>
          <cell r="E28778">
            <v>8300</v>
          </cell>
        </row>
        <row r="28779">
          <cell r="A28779" t="str">
            <v>7996740</v>
          </cell>
          <cell r="B28779" t="str">
            <v>쇼핑몰</v>
          </cell>
          <cell r="D28779" t="str">
            <v>※1/2인치 12각 롱 핸드소켓타입:12각, 규격(mm):32, D1(mm):42, D2(mm):28, 전장(mm):77/NAVI)</v>
          </cell>
          <cell r="E28779">
            <v>8700</v>
          </cell>
        </row>
        <row r="28780">
          <cell r="A28780" t="str">
            <v>7996100</v>
          </cell>
          <cell r="B28780" t="str">
            <v>쇼핑몰</v>
          </cell>
          <cell r="D28780" t="str">
            <v>※3/8인치  연결대 전장(mm):75/NAVI)</v>
          </cell>
          <cell r="E28780">
            <v>2500</v>
          </cell>
        </row>
        <row r="28781">
          <cell r="A28781" t="str">
            <v>7996110</v>
          </cell>
          <cell r="B28781" t="str">
            <v>쇼핑몰</v>
          </cell>
          <cell r="D28781" t="str">
            <v>※3/8인치  연결대 전장(mm):150/NAVI)</v>
          </cell>
          <cell r="E28781">
            <v>3700</v>
          </cell>
        </row>
        <row r="28782">
          <cell r="A28782" t="str">
            <v>7996120</v>
          </cell>
          <cell r="B28782" t="str">
            <v>쇼핑몰</v>
          </cell>
          <cell r="D28782" t="str">
            <v>※3/8인치  연결대 전장(mm):250/NAVI)</v>
          </cell>
          <cell r="E28782">
            <v>5000</v>
          </cell>
        </row>
        <row r="28783">
          <cell r="A28783" t="str">
            <v>7996130</v>
          </cell>
          <cell r="B28783" t="str">
            <v>쇼핑몰</v>
          </cell>
          <cell r="D28783" t="str">
            <v>※1/2인치  연결대 전장(mm):50/NAVI)</v>
          </cell>
          <cell r="E28783">
            <v>4200</v>
          </cell>
        </row>
        <row r="28784">
          <cell r="A28784" t="str">
            <v>7996140</v>
          </cell>
          <cell r="B28784" t="str">
            <v>쇼핑몰</v>
          </cell>
          <cell r="D28784" t="str">
            <v>※1/2인치  연결대 전장(mm):75/NAVI)</v>
          </cell>
          <cell r="E28784">
            <v>4000</v>
          </cell>
        </row>
        <row r="28785">
          <cell r="A28785" t="str">
            <v>7996150</v>
          </cell>
          <cell r="B28785" t="str">
            <v>쇼핑몰</v>
          </cell>
          <cell r="D28785" t="str">
            <v>※1/2인치  연결대 전장(mm):125/NAVI)</v>
          </cell>
          <cell r="E28785">
            <v>4800</v>
          </cell>
        </row>
        <row r="28786">
          <cell r="A28786" t="str">
            <v>7996160</v>
          </cell>
          <cell r="B28786" t="str">
            <v>쇼핑몰</v>
          </cell>
          <cell r="D28786" t="str">
            <v>※1/2인치  연결대 전장(mm):250/NAVI)</v>
          </cell>
          <cell r="E28786">
            <v>7700</v>
          </cell>
        </row>
        <row r="28787">
          <cell r="A28787" t="str">
            <v>7996170</v>
          </cell>
          <cell r="B28787" t="str">
            <v>쇼핑몰</v>
          </cell>
          <cell r="D28787" t="str">
            <v>※1/2인치  연결대 전장(mm):300/NAVI)</v>
          </cell>
          <cell r="E28787">
            <v>9700</v>
          </cell>
        </row>
        <row r="28788">
          <cell r="A28788" t="str">
            <v>7996180</v>
          </cell>
          <cell r="B28788" t="str">
            <v>쇼핑몰</v>
          </cell>
          <cell r="D28788" t="str">
            <v>※3/4인치  연결대 전장(mm):100/NAVI)</v>
          </cell>
          <cell r="E28788">
            <v>13000</v>
          </cell>
        </row>
        <row r="28789">
          <cell r="A28789" t="str">
            <v>7996190</v>
          </cell>
          <cell r="B28789" t="str">
            <v>쇼핑몰</v>
          </cell>
          <cell r="D28789" t="str">
            <v>※3/4인치  연결대 전장(mm):125/NAVI)</v>
          </cell>
          <cell r="E28789">
            <v>14000</v>
          </cell>
        </row>
        <row r="28790">
          <cell r="A28790" t="str">
            <v>7996200</v>
          </cell>
          <cell r="B28790" t="str">
            <v>쇼핑몰</v>
          </cell>
          <cell r="D28790" t="str">
            <v>※3/4인치  연결대 전장(mm):200/NAVI)</v>
          </cell>
          <cell r="E28790">
            <v>20000</v>
          </cell>
        </row>
        <row r="28791">
          <cell r="A28791" t="str">
            <v>7996210</v>
          </cell>
          <cell r="B28791" t="str">
            <v>쇼핑몰</v>
          </cell>
          <cell r="D28791" t="str">
            <v>※3/4인치  연결대 전장(mm):400/NAVI)</v>
          </cell>
          <cell r="E28791">
            <v>33000</v>
          </cell>
        </row>
        <row r="28792">
          <cell r="A28792" t="str">
            <v>7995900</v>
          </cell>
          <cell r="B28792" t="str">
            <v>쇼핑몰</v>
          </cell>
          <cell r="D28792" t="str">
            <v>※1/2인치 6각 롱 별비트소켓타입:6각별, 규격:T20, 전장(mm):100, D(mm):22/NAVI)</v>
          </cell>
          <cell r="E28792">
            <v>4700</v>
          </cell>
        </row>
        <row r="28793">
          <cell r="A28793" t="str">
            <v>7995910</v>
          </cell>
          <cell r="B28793" t="str">
            <v>쇼핑몰</v>
          </cell>
          <cell r="D28793" t="str">
            <v>※1/2인치 6각 롱 별비트소켓타입:6각별, 규격:T25, 전장(mm):100, D(mm):22/NAVI)</v>
          </cell>
          <cell r="E28793">
            <v>4700</v>
          </cell>
        </row>
        <row r="28794">
          <cell r="A28794" t="str">
            <v>7995920</v>
          </cell>
          <cell r="B28794" t="str">
            <v>쇼핑몰</v>
          </cell>
          <cell r="D28794" t="str">
            <v>※1/2인치 6각 롱 별비트소켓타입:6각별, 규격:T27, 전장(mm):100, D(mm):22/NAVI)</v>
          </cell>
          <cell r="E28794">
            <v>4700</v>
          </cell>
        </row>
        <row r="28795">
          <cell r="A28795" t="str">
            <v>7995930</v>
          </cell>
          <cell r="B28795" t="str">
            <v>쇼핑몰</v>
          </cell>
          <cell r="D28795" t="str">
            <v>※1/2인치 6각 롱 별비트소켓타입:6각별, 규격:T30, 전장(mm):100, D(mm):22/NAVI)</v>
          </cell>
          <cell r="E28795">
            <v>4700</v>
          </cell>
        </row>
        <row r="28796">
          <cell r="A28796" t="str">
            <v>7995940</v>
          </cell>
          <cell r="B28796" t="str">
            <v>쇼핑몰</v>
          </cell>
          <cell r="D28796" t="str">
            <v>※1/2인치 6각 롱 별비트소켓타입:6각별, 규격:T40, 전장(mm):100, D(mm):22/NAVI)</v>
          </cell>
          <cell r="E28796">
            <v>4700</v>
          </cell>
        </row>
        <row r="28797">
          <cell r="A28797" t="str">
            <v>7995950</v>
          </cell>
          <cell r="B28797" t="str">
            <v>쇼핑몰</v>
          </cell>
          <cell r="D28797" t="str">
            <v>※1/2인치 6각 롱 별비트소켓타입:6각별, 규격:T45, 전장(mm):100, D(mm):22/NAVI)</v>
          </cell>
          <cell r="E28797">
            <v>4700</v>
          </cell>
        </row>
        <row r="28798">
          <cell r="A28798" t="str">
            <v>7995960</v>
          </cell>
          <cell r="B28798" t="str">
            <v>쇼핑몰</v>
          </cell>
          <cell r="D28798" t="str">
            <v>※1/2인치 6각 롱 별비트소켓타입:6각별, 규격:T47, 전장(mm):100, D(mm):22/NAVI)</v>
          </cell>
          <cell r="E28798">
            <v>4700</v>
          </cell>
        </row>
        <row r="28799">
          <cell r="A28799" t="str">
            <v>7995970</v>
          </cell>
          <cell r="B28799" t="str">
            <v>쇼핑몰</v>
          </cell>
          <cell r="D28799" t="str">
            <v>※1/2인치 6각 롱 별비트소켓타입:6각별, 규격:T50, 전장(mm):100, D(mm):22/NAVI)</v>
          </cell>
          <cell r="E28799">
            <v>4700</v>
          </cell>
        </row>
        <row r="28800">
          <cell r="A28800" t="str">
            <v>7995980</v>
          </cell>
          <cell r="B28800" t="str">
            <v>쇼핑몰</v>
          </cell>
          <cell r="D28800" t="str">
            <v>※1/2인치 6각 롱 별비트소켓타입:6각별, 규격:T55, 전장(mm):100, D(mm):22/NAVI)</v>
          </cell>
          <cell r="E28800">
            <v>5000</v>
          </cell>
        </row>
        <row r="28801">
          <cell r="A28801" t="str">
            <v>7995990</v>
          </cell>
          <cell r="B28801" t="str">
            <v>쇼핑몰</v>
          </cell>
          <cell r="D28801" t="str">
            <v>※1/2인치 6각 롱 별비트소켓타입:6각별, 규격:T60, 전장(mm):100, D(mm):22/NAVI)</v>
          </cell>
          <cell r="E28801">
            <v>5500</v>
          </cell>
        </row>
        <row r="28802">
          <cell r="A28802" t="str">
            <v>7996000</v>
          </cell>
          <cell r="B28802" t="str">
            <v>쇼핑몰</v>
          </cell>
          <cell r="D28802" t="str">
            <v>※1/2인치 6각 롱 별비트소켓타입:6각별, 규격:T65, 전장(mm):100, D(mm):22/NAVI)</v>
          </cell>
          <cell r="E28802">
            <v>7300</v>
          </cell>
        </row>
        <row r="28803">
          <cell r="A28803" t="str">
            <v>7996010</v>
          </cell>
          <cell r="B28803" t="str">
            <v>쇼핑몰</v>
          </cell>
          <cell r="D28803" t="str">
            <v>※1/2인치 6각 롱 별비트소켓타입:6각별, 규격:T70, 전장(mm):100, D(mm):24/NAVI)</v>
          </cell>
          <cell r="E28803">
            <v>7300</v>
          </cell>
        </row>
        <row r="28804">
          <cell r="A28804" t="str">
            <v>7996020</v>
          </cell>
          <cell r="B28804" t="str">
            <v>쇼핑몰</v>
          </cell>
          <cell r="D28804" t="str">
            <v>※1/2인치 6각 롱 별비트소켓타입:6각별, 규격:T90, 전장(mm):100, D(mm):28/NAVI)</v>
          </cell>
          <cell r="E28804">
            <v>8200</v>
          </cell>
        </row>
        <row r="28805">
          <cell r="A28805" t="str">
            <v>7995700</v>
          </cell>
          <cell r="B28805" t="str">
            <v>쇼핑몰</v>
          </cell>
          <cell r="D28805" t="str">
            <v>※1/2인치 6각 별비트소켓타입:6각별, 규격:T20, 전장(mm):55, D(mm):22/NAVI)</v>
          </cell>
          <cell r="E28805">
            <v>3200</v>
          </cell>
        </row>
        <row r="28806">
          <cell r="A28806" t="str">
            <v>7995710</v>
          </cell>
          <cell r="B28806" t="str">
            <v>쇼핑몰</v>
          </cell>
          <cell r="D28806" t="str">
            <v>※1/2인치 6각 별비트소켓타입:6각별, 규격:T25, 전장(mm):55, D(mm):22/NAVI)</v>
          </cell>
          <cell r="E28806">
            <v>3200</v>
          </cell>
        </row>
        <row r="28807">
          <cell r="A28807" t="str">
            <v>7995720</v>
          </cell>
          <cell r="B28807" t="str">
            <v>쇼핑몰</v>
          </cell>
          <cell r="D28807" t="str">
            <v>※1/2인치 6각 별비트소켓타입:6각별, 규격:T27, 전장(mm):55, D(mm):22/NAVI)</v>
          </cell>
          <cell r="E28807">
            <v>3200</v>
          </cell>
        </row>
        <row r="28808">
          <cell r="A28808" t="str">
            <v>7995730</v>
          </cell>
          <cell r="B28808" t="str">
            <v>쇼핑몰</v>
          </cell>
          <cell r="D28808" t="str">
            <v>※1/2인치 6각 별비트소켓타입:6각별, 규격:T30, 전장(mm):55, D(mm):22/NAVI)</v>
          </cell>
          <cell r="E28808">
            <v>3200</v>
          </cell>
        </row>
        <row r="28809">
          <cell r="A28809" t="str">
            <v>7995740</v>
          </cell>
          <cell r="B28809" t="str">
            <v>쇼핑몰</v>
          </cell>
          <cell r="D28809" t="str">
            <v>※1/2인치 6각 별비트소켓타입:6각별, 규격:T40, 전장(mm):55, D(mm):22/NAVI)</v>
          </cell>
          <cell r="E28809">
            <v>3200</v>
          </cell>
        </row>
        <row r="28810">
          <cell r="A28810" t="str">
            <v>7995750</v>
          </cell>
          <cell r="B28810" t="str">
            <v>쇼핑몰</v>
          </cell>
          <cell r="D28810" t="str">
            <v>※1/2인치 6각 별비트소켓타입:6각별, 규격:T45, 전장(mm):55, D(mm):22/NAVI)</v>
          </cell>
          <cell r="E28810">
            <v>3200</v>
          </cell>
        </row>
        <row r="28811">
          <cell r="A28811" t="str">
            <v>7995760</v>
          </cell>
          <cell r="B28811" t="str">
            <v>쇼핑몰</v>
          </cell>
          <cell r="D28811" t="str">
            <v>※1/2인치 6각 별비트소켓타입:6각별, 규격:T50, 전장(mm):55, D(mm):22/NAVI)</v>
          </cell>
          <cell r="E28811">
            <v>3200</v>
          </cell>
        </row>
        <row r="28812">
          <cell r="A28812" t="str">
            <v>7995770</v>
          </cell>
          <cell r="B28812" t="str">
            <v>쇼핑몰</v>
          </cell>
          <cell r="D28812" t="str">
            <v>※1/2인치 6각 별비트소켓타입:6각별, 규격:T55, 전장(mm):55, D(mm):22/NAVI)</v>
          </cell>
          <cell r="E28812">
            <v>3500</v>
          </cell>
        </row>
        <row r="28813">
          <cell r="A28813" t="str">
            <v>7995780</v>
          </cell>
          <cell r="B28813" t="str">
            <v>쇼핑몰</v>
          </cell>
          <cell r="D28813" t="str">
            <v>※1/2인치 6각 별비트소켓타입:6각별, 규격:T60, 전장(mm):55, D(mm):22/NAVI)</v>
          </cell>
          <cell r="E28813">
            <v>4800</v>
          </cell>
        </row>
        <row r="28814">
          <cell r="A28814" t="str">
            <v>7995790</v>
          </cell>
          <cell r="B28814" t="str">
            <v>쇼핑몰</v>
          </cell>
          <cell r="D28814" t="str">
            <v>※1/2인치 6각 별비트소켓타입:6각별, 규격:T65, 전장(mm):55, D(mm):22/NAVI)</v>
          </cell>
          <cell r="E28814">
            <v>6200</v>
          </cell>
        </row>
        <row r="28815">
          <cell r="A28815" t="str">
            <v>7995810</v>
          </cell>
          <cell r="B28815" t="str">
            <v>쇼핑몰</v>
          </cell>
          <cell r="D28815" t="str">
            <v>※3/8인치 6각 비트소켓타입:6각, 규격(mm):3, D(mm):22, 전장(mm):48/NAVI)</v>
          </cell>
          <cell r="E28815">
            <v>3700</v>
          </cell>
        </row>
        <row r="28816">
          <cell r="A28816" t="str">
            <v>7995820</v>
          </cell>
          <cell r="B28816" t="str">
            <v>쇼핑몰</v>
          </cell>
          <cell r="D28816" t="str">
            <v>※3/8인치 6각 비트소켓타입:6각, 규격(mm):4, D(mm):22, 전장(mm):48/NAVI)</v>
          </cell>
          <cell r="E28816">
            <v>3700</v>
          </cell>
        </row>
        <row r="28817">
          <cell r="A28817" t="str">
            <v>7995830</v>
          </cell>
          <cell r="B28817" t="str">
            <v>쇼핑몰</v>
          </cell>
          <cell r="D28817" t="str">
            <v>※3/8인치 6각 비트소켓타입:6각, 규격(mm):5, D(mm):22, 전장(mm):48/NAVI)</v>
          </cell>
          <cell r="E28817">
            <v>3700</v>
          </cell>
        </row>
        <row r="28818">
          <cell r="A28818" t="str">
            <v>7995840</v>
          </cell>
          <cell r="B28818" t="str">
            <v>쇼핑몰</v>
          </cell>
          <cell r="D28818" t="str">
            <v>※3/8인치 6각 비트소켓타입:6각, 규격(mm):6, D(mm):22, 전장(mm):48/NAVI)</v>
          </cell>
          <cell r="E28818">
            <v>3700</v>
          </cell>
        </row>
        <row r="28819">
          <cell r="A28819" t="str">
            <v>7995850</v>
          </cell>
          <cell r="B28819" t="str">
            <v>쇼핑몰</v>
          </cell>
          <cell r="D28819" t="str">
            <v>※3/8인치 6각 비트소켓타입:6각, 규격(mm):7, D(mm):22, 전장(mm):48/NAVI)</v>
          </cell>
          <cell r="E28819">
            <v>3700</v>
          </cell>
        </row>
        <row r="28820">
          <cell r="A28820" t="str">
            <v>7995860</v>
          </cell>
          <cell r="B28820" t="str">
            <v>쇼핑몰</v>
          </cell>
          <cell r="D28820" t="str">
            <v>※3/8인치 6각 비트소켓타입:6각, 규격(mm):8, D(mm):22, 전장(mm):48/NAVI)</v>
          </cell>
          <cell r="E28820">
            <v>3700</v>
          </cell>
        </row>
        <row r="28821">
          <cell r="A28821" t="str">
            <v>7995870</v>
          </cell>
          <cell r="B28821" t="str">
            <v>쇼핑몰</v>
          </cell>
          <cell r="D28821" t="str">
            <v>※3/8인치 6각 비트소켓타입:6각, 규격(mm):9, D(mm):22, 전장(mm):48/NAVI)</v>
          </cell>
          <cell r="E28821">
            <v>4000</v>
          </cell>
        </row>
        <row r="28822">
          <cell r="A28822" t="str">
            <v>7995880</v>
          </cell>
          <cell r="B28822" t="str">
            <v>쇼핑몰</v>
          </cell>
          <cell r="D28822" t="str">
            <v>※3/8인치 6각 비트소켓타입:6각, 규격(mm):10, D(mm):22, 전장(mm):48/NAVI)</v>
          </cell>
          <cell r="E28822">
            <v>4000</v>
          </cell>
        </row>
        <row r="28823">
          <cell r="A28823" t="str">
            <v>7995890</v>
          </cell>
          <cell r="B28823" t="str">
            <v>쇼핑몰</v>
          </cell>
          <cell r="D28823" t="str">
            <v>※3/8인치 6각 비트소켓타입:6각, 규격(mm):12, D(mm):22, 전장(mm):48/NAVI)</v>
          </cell>
          <cell r="E28823">
            <v>4200</v>
          </cell>
        </row>
        <row r="28824">
          <cell r="A28824" t="str">
            <v>7991000</v>
          </cell>
          <cell r="B28824" t="str">
            <v>쇼핑몰</v>
          </cell>
          <cell r="D28824" t="str">
            <v>※3와트+6LED 충전식 서치랜턴(180x117x140mm/밝기(루멘):220/NAVI)</v>
          </cell>
          <cell r="E28824">
            <v>58000</v>
          </cell>
        </row>
        <row r="28825">
          <cell r="A28825" t="str">
            <v>7991010</v>
          </cell>
          <cell r="B28825" t="str">
            <v>쇼핑몰</v>
          </cell>
          <cell r="D28825" t="str">
            <v>※5핀 충전식 4모드 자전거후미등(40x65x35mm/NAVI)</v>
          </cell>
          <cell r="E28825">
            <v>18000</v>
          </cell>
        </row>
        <row r="28826">
          <cell r="A28826" t="str">
            <v>7991020</v>
          </cell>
          <cell r="B28826" t="str">
            <v>쇼핑몰</v>
          </cell>
          <cell r="D28826" t="str">
            <v>※미니 카라비너재질:알루미늄, 규격(mm):25×40/3EA/Pack/NAVI)</v>
          </cell>
          <cell r="E28826">
            <v>6700</v>
          </cell>
        </row>
        <row r="28827">
          <cell r="A28827" t="str">
            <v>7995410</v>
          </cell>
          <cell r="B28827" t="str">
            <v>쇼핑몰</v>
          </cell>
          <cell r="D28827" t="str">
            <v>※이동형 공구함용 공구세트(390X180X45mm/구분:A, 구성품:1/4인치 24PCS/SET/NAVI)</v>
          </cell>
          <cell r="E28827">
            <v>32200</v>
          </cell>
        </row>
        <row r="28828">
          <cell r="A28828" t="str">
            <v>7995420</v>
          </cell>
          <cell r="B28828" t="str">
            <v>쇼핑몰</v>
          </cell>
          <cell r="D28828" t="str">
            <v>※이동형 공구함용 공구세트(390X180X45mm/구분:A/구성품:3/8인치 소켓렌치 세트/20Pcs/SET/NAVI)</v>
          </cell>
          <cell r="E28828">
            <v>38400</v>
          </cell>
        </row>
        <row r="28829">
          <cell r="A28829" t="str">
            <v>7995430</v>
          </cell>
          <cell r="B28829" t="str">
            <v>쇼핑몰</v>
          </cell>
          <cell r="D28829" t="str">
            <v>※이동형 공구함용 공구세트(390X180X45mm/구분:A/구성품:1/2인치 소켓렌치 세트23PCS/SET/NAVI)</v>
          </cell>
          <cell r="E28829">
            <v>65000</v>
          </cell>
        </row>
        <row r="28830">
          <cell r="A28830" t="str">
            <v>7995440</v>
          </cell>
          <cell r="B28830" t="str">
            <v>쇼핑몰</v>
          </cell>
          <cell r="D28830" t="str">
            <v>※이동형 공구함용 공구세트(390X180X45mm/구분:A/구성품:1/2인치 소켓&amp;비트 세트/51PCS/SET/NAVI)</v>
          </cell>
          <cell r="E28830">
            <v>32200</v>
          </cell>
        </row>
        <row r="28831">
          <cell r="A28831" t="str">
            <v>7995450</v>
          </cell>
          <cell r="B28831" t="str">
            <v>쇼핑몰</v>
          </cell>
          <cell r="D28831" t="str">
            <v>※이동형 공구함용 공구세트(390X180X45mm/구분:A/스파크 플러크&amp;오일필터렌치/9PCS/SET)/NAVI)</v>
          </cell>
          <cell r="E28831">
            <v>34800</v>
          </cell>
        </row>
        <row r="28832">
          <cell r="A28832" t="str">
            <v>7995460</v>
          </cell>
          <cell r="B28832" t="str">
            <v>쇼핑몰</v>
          </cell>
          <cell r="D28832" t="str">
            <v>※이동형 공구함용 공구세트(390X180X45mm/구분:A/드라이버 세트/6pcs/SET/NAVI)</v>
          </cell>
          <cell r="E28832">
            <v>11500</v>
          </cell>
        </row>
        <row r="28833">
          <cell r="A28833" t="str">
            <v>7995470</v>
          </cell>
          <cell r="B28833" t="str">
            <v>쇼핑몰</v>
          </cell>
          <cell r="D28833" t="str">
            <v>※이동형 공구함용 공구세트(390X180X45mm/구분:A/뺀치&amp;니퍼&amp;롱노우즈플라이어 세트/4PCS/SET/NAVI)</v>
          </cell>
          <cell r="E28833">
            <v>27000</v>
          </cell>
        </row>
        <row r="28834">
          <cell r="A28834" t="str">
            <v>7995480</v>
          </cell>
          <cell r="B28834" t="str">
            <v>쇼핑몰</v>
          </cell>
          <cell r="D28834" t="str">
            <v>※이동형 공구함용 공구세트(390X180X45mm/구분:A/망치 세트/2PCS/SET/NAVI)</v>
          </cell>
          <cell r="E28834">
            <v>16400</v>
          </cell>
        </row>
        <row r="28835">
          <cell r="A28835" t="str">
            <v>7995490</v>
          </cell>
          <cell r="B28835" t="str">
            <v>쇼핑몰</v>
          </cell>
          <cell r="D28835" t="str">
            <v>※이동형 공구함용 공구세트(390X180X45mm/구분:A/스냅링플라이어 세트/4PCS/SET/NAVI)</v>
          </cell>
          <cell r="E28835">
            <v>18800</v>
          </cell>
        </row>
        <row r="28836">
          <cell r="A28836" t="str">
            <v>7995500</v>
          </cell>
          <cell r="B28836" t="str">
            <v>쇼핑몰</v>
          </cell>
          <cell r="D28836" t="str">
            <v>※이동형 공구함용 공구세트(390X180X45mm/구분:A/핸드리베터기 세트/201Pcs/SET/NAVI)</v>
          </cell>
          <cell r="E28836">
            <v>13000</v>
          </cell>
        </row>
        <row r="28837">
          <cell r="A28837" t="str">
            <v>7995510</v>
          </cell>
          <cell r="B28837" t="str">
            <v>쇼핑몰</v>
          </cell>
          <cell r="D28837" t="str">
            <v>※이동형 공구함용 공구세트(390X180X45mm/구분:A워터펌프플라이어 세트/21Pcs/SET/NAVI)</v>
          </cell>
          <cell r="E28837">
            <v>17800</v>
          </cell>
        </row>
        <row r="28838">
          <cell r="A28838" t="str">
            <v>7995520</v>
          </cell>
          <cell r="B28838" t="str">
            <v>쇼핑몰</v>
          </cell>
          <cell r="D28838" t="str">
            <v>※이동형 공구함용 공구세트(390X180X45mm/구분:A/바이스플라이어 세트/35PCS/SET/NAVI)</v>
          </cell>
          <cell r="E28838">
            <v>26100</v>
          </cell>
        </row>
        <row r="28839">
          <cell r="A28839" t="str">
            <v>7995530</v>
          </cell>
          <cell r="B28839" t="str">
            <v>쇼핑몰</v>
          </cell>
          <cell r="D28839" t="str">
            <v>※이동형 공구함용 공구세트(390X180X45mm/구분:A/철공용줄 세트/8PCS/SET/NAVI)</v>
          </cell>
          <cell r="E28839">
            <v>16800</v>
          </cell>
        </row>
        <row r="28840">
          <cell r="A28840" t="str">
            <v>7995540</v>
          </cell>
          <cell r="B28840" t="str">
            <v>쇼핑몰</v>
          </cell>
          <cell r="D28840" t="str">
            <v>※이동형 공구함용 공구세트(390X355X45mm/구분:B/옵셋렌치 10Pcs/SET/NAVI)</v>
          </cell>
          <cell r="E28840">
            <v>32600</v>
          </cell>
        </row>
        <row r="28841">
          <cell r="A28841" t="str">
            <v>7995550</v>
          </cell>
          <cell r="B28841" t="str">
            <v>쇼핑몰</v>
          </cell>
          <cell r="D28841" t="str">
            <v>※이동형 공구함용 공구세트(390X355X45mm/구분:B/콤비네이션렌치 세트/18Pcs/SET/NAVI)</v>
          </cell>
          <cell r="E28841">
            <v>50800</v>
          </cell>
        </row>
        <row r="28842">
          <cell r="A28842" t="str">
            <v>7995560</v>
          </cell>
          <cell r="B28842" t="str">
            <v>쇼핑몰</v>
          </cell>
          <cell r="D28842" t="str">
            <v>※이동형 공구함용 공구세트(390X355X45mm/구분:B/T육각렌치 세트/8PCS/SET/NAVI)</v>
          </cell>
          <cell r="E28842">
            <v>22500</v>
          </cell>
        </row>
        <row r="28843">
          <cell r="A28843" t="str">
            <v>7995570</v>
          </cell>
          <cell r="B28843" t="str">
            <v>쇼핑몰</v>
          </cell>
          <cell r="D28843" t="str">
            <v>※이동형 공구함용 공구세트(390X355X45mm/구분:B/T별렌치 세트/8PCS/SET/NAVI)</v>
          </cell>
          <cell r="E28843">
            <v>21300</v>
          </cell>
        </row>
        <row r="28844">
          <cell r="A28844" t="str">
            <v>7995580</v>
          </cell>
          <cell r="B28844" t="str">
            <v>쇼핑몰</v>
          </cell>
          <cell r="D28844" t="str">
            <v>※이동형 공구함용 공구세트(390X355X45mm구분:B/T핸들소켓 세트/8PCS/SET/NAVI)</v>
          </cell>
          <cell r="E28844">
            <v>26300</v>
          </cell>
        </row>
        <row r="28845">
          <cell r="A28845" t="str">
            <v>7995590</v>
          </cell>
          <cell r="B28845" t="str">
            <v>쇼핑몰</v>
          </cell>
          <cell r="D28845" t="str">
            <v>※이동형 공구함용 공구세트(390X355X45mm/구분:B/콤비네이션렌치 세트/4PCS/SET/NAVI)</v>
          </cell>
          <cell r="E28845">
            <v>39900</v>
          </cell>
        </row>
        <row r="28846">
          <cell r="A28846" t="str">
            <v>7991050</v>
          </cell>
          <cell r="B28846" t="str">
            <v>쇼핑몰</v>
          </cell>
          <cell r="D28846" t="str">
            <v>※공구가방규격(400x200x500mm/중량(kg):3/NAVI)</v>
          </cell>
          <cell r="E28846">
            <v>99000</v>
          </cell>
        </row>
        <row r="28847">
          <cell r="A28847" t="str">
            <v>7991060</v>
          </cell>
          <cell r="B28847" t="str">
            <v>쇼핑몰</v>
          </cell>
          <cell r="D28847" t="str">
            <v>※접식렌치 세트타입:6각/(+)/(-), 세트구성:(+)#1, (-)6, 육각 2, 2.5, 3, 4, 8/7PCS/SET/NAVI)</v>
          </cell>
          <cell r="E28847">
            <v>6500</v>
          </cell>
        </row>
        <row r="28848">
          <cell r="A28848" t="str">
            <v>7995100</v>
          </cell>
          <cell r="B28848" t="str">
            <v>쇼핑몰</v>
          </cell>
          <cell r="D28848" t="str">
            <v>※롱 볼렌치 (mm타입)타입:6각볼, 규격(mm):1.5, 전장(mm):91, 헤드장(mm):16/NAVI)</v>
          </cell>
          <cell r="E28848">
            <v>1000</v>
          </cell>
        </row>
        <row r="28849">
          <cell r="A28849" t="str">
            <v>7995110</v>
          </cell>
          <cell r="B28849" t="str">
            <v>쇼핑몰</v>
          </cell>
          <cell r="D28849" t="str">
            <v>※롱 볼렌치 (mm타입)타입:6각볼, 규격(mm):2.0, 전장(mm):102, 헤드장(mm):18/NAVI)</v>
          </cell>
          <cell r="E28849">
            <v>1200</v>
          </cell>
        </row>
        <row r="28850">
          <cell r="A28850" t="str">
            <v>7995120</v>
          </cell>
          <cell r="B28850" t="str">
            <v>쇼핑몰</v>
          </cell>
          <cell r="D28850" t="str">
            <v>※롱 볼렌치 (mm타입)타입:6각볼, 규격(mm):2.5, 전장(mm):114, 헤드장(mm):20/NAVI)</v>
          </cell>
          <cell r="E28850">
            <v>1200</v>
          </cell>
        </row>
        <row r="28851">
          <cell r="A28851" t="str">
            <v>7995130</v>
          </cell>
          <cell r="B28851" t="str">
            <v>쇼핑몰</v>
          </cell>
          <cell r="D28851" t="str">
            <v>※롱 볼렌치 (mm타입)타입:6각볼, 규격(mm):3, 전장(mm):120, 헤드장(mm):22/NAVI)</v>
          </cell>
          <cell r="E28851">
            <v>1200</v>
          </cell>
        </row>
        <row r="28852">
          <cell r="A28852" t="str">
            <v>7995140</v>
          </cell>
          <cell r="B28852" t="str">
            <v>쇼핑몰</v>
          </cell>
          <cell r="D28852" t="str">
            <v>※롱 볼렌치 (mm타입)타입:6각볼, 규격(mm):4, 전장(mm):142, 헤드장(mm):30/NAVI)</v>
          </cell>
          <cell r="E28852">
            <v>1500</v>
          </cell>
        </row>
        <row r="28853">
          <cell r="A28853" t="str">
            <v>7995150</v>
          </cell>
          <cell r="B28853" t="str">
            <v>쇼핑몰</v>
          </cell>
          <cell r="D28853" t="str">
            <v>※롱 볼렌치 (mm타입)타입:6각볼, 규격(mm):5, 전장(mm):156, 헤드장(mm):36/NAVI)</v>
          </cell>
          <cell r="E28853">
            <v>1700</v>
          </cell>
        </row>
        <row r="28854">
          <cell r="A28854" t="str">
            <v>7995160</v>
          </cell>
          <cell r="B28854" t="str">
            <v>쇼핑몰</v>
          </cell>
          <cell r="D28854" t="str">
            <v>※롱 볼렌치 (mm타입)타입:6각볼, 규격(mm):6, 전장(mm):188, 헤드장(mm):38/NAVI)</v>
          </cell>
          <cell r="E28854">
            <v>2000</v>
          </cell>
        </row>
        <row r="28855">
          <cell r="A28855" t="str">
            <v>7995170</v>
          </cell>
          <cell r="B28855" t="str">
            <v>쇼핑몰</v>
          </cell>
          <cell r="D28855" t="str">
            <v>※롱 볼렌치 (mm타입)타입:6각볼, 규격(mm):8, 전장(mm):209, 헤드장(mm):44/NAVI)</v>
          </cell>
          <cell r="E28855">
            <v>2500</v>
          </cell>
        </row>
        <row r="28856">
          <cell r="A28856" t="str">
            <v>7995180</v>
          </cell>
          <cell r="B28856" t="str">
            <v>쇼핑몰</v>
          </cell>
          <cell r="D28856" t="str">
            <v>※롱 볼렌치 (mm타입)타입:6각볼, 규격(mm):10, 전장(mm):235, 헤드장(mm):50/NAVI)</v>
          </cell>
          <cell r="E28856">
            <v>4200</v>
          </cell>
        </row>
        <row r="28857">
          <cell r="A28857" t="str">
            <v>7995190</v>
          </cell>
          <cell r="B28857" t="str">
            <v>쇼핑몰</v>
          </cell>
          <cell r="D28857" t="str">
            <v>※롱 볼렌치 (mm타입)타입:6각볼, 규격(mm):12, 전장(mm):200, 헤드장(mm):54/NAVI)</v>
          </cell>
          <cell r="E28857">
            <v>6200</v>
          </cell>
        </row>
        <row r="28858">
          <cell r="A28858" t="str">
            <v>7995200</v>
          </cell>
          <cell r="B28858" t="str">
            <v>쇼핑몰</v>
          </cell>
          <cell r="D28858" t="str">
            <v>※롱 볼렌치 (mm타입)타입:6각볼, 규격(mm):14, 전장(mm):220, 헤드장(mm):68/NAVI)</v>
          </cell>
          <cell r="E28858">
            <v>8800</v>
          </cell>
        </row>
        <row r="28859">
          <cell r="A28859" t="str">
            <v>7995210</v>
          </cell>
          <cell r="B28859" t="str">
            <v>쇼핑몰</v>
          </cell>
          <cell r="D28859" t="str">
            <v>※롱 볼렌치 (mm타입)타입:6각볼, 규격(mm):17, 전장(mm):250, 헤드장(mm):65/NAVI)</v>
          </cell>
          <cell r="E28859">
            <v>14000</v>
          </cell>
        </row>
        <row r="28860">
          <cell r="A28860" t="str">
            <v>7995220</v>
          </cell>
          <cell r="B28860" t="str">
            <v>쇼핑몰</v>
          </cell>
          <cell r="D28860" t="str">
            <v>※롱 볼렌치 (mm타입)타입:6각볼, 규격(mm):19, 전장(mm):276, 헤드장(mm):69/NAVI)</v>
          </cell>
          <cell r="E28860">
            <v>22000</v>
          </cell>
        </row>
        <row r="28861">
          <cell r="A28861" t="str">
            <v>7995230</v>
          </cell>
          <cell r="B28861" t="str">
            <v>쇼핑몰</v>
          </cell>
          <cell r="D28861" t="str">
            <v>※롱 볼렌치 (mm타입)타입:6각볼, 규격(mm):1.5, 전장(mm):91, 헤드장(mm):16/20EA/Pack/NAVI)</v>
          </cell>
          <cell r="E28861">
            <v>15000</v>
          </cell>
        </row>
        <row r="28862">
          <cell r="A28862" t="str">
            <v>7995240</v>
          </cell>
          <cell r="B28862" t="str">
            <v>쇼핑몰</v>
          </cell>
          <cell r="D28862" t="str">
            <v>※롱 볼렌치 (mm타입)타입:6각볼, 규격(mm):2.0, 전장(mm):102, 헤드장(mm):18/NAVI)</v>
          </cell>
          <cell r="E28862">
            <v>17000</v>
          </cell>
        </row>
        <row r="28863">
          <cell r="A28863" t="str">
            <v>7995250</v>
          </cell>
          <cell r="B28863" t="str">
            <v>쇼핑몰</v>
          </cell>
          <cell r="D28863" t="str">
            <v>※롱 볼렌치 (mm타입)타입:6각볼, 규격(mm):2.5, 전장(mm):114, 헤드장(mm):20/20EA/Pack/NAVI)</v>
          </cell>
          <cell r="E28863">
            <v>18000</v>
          </cell>
        </row>
        <row r="28864">
          <cell r="A28864" t="str">
            <v>7995260</v>
          </cell>
          <cell r="B28864" t="str">
            <v>쇼핑몰</v>
          </cell>
          <cell r="D28864" t="str">
            <v>※롱 볼렌치 (mm타입)타입:6각볼, 규격(mm):3, 전장(mm):120, 헤드장(mm):22/20EA/Pack/NAVI)</v>
          </cell>
          <cell r="E28864">
            <v>22000</v>
          </cell>
        </row>
        <row r="28865">
          <cell r="A28865" t="str">
            <v>7995270</v>
          </cell>
          <cell r="B28865" t="str">
            <v>쇼핑몰</v>
          </cell>
          <cell r="D28865" t="str">
            <v>※롱 볼렌치 (mm타입)타입:6각볼, 규격(mm):4, 전장(mm):142 헤드장(mm):30/10EA/Pack//NAVI)</v>
          </cell>
          <cell r="E28865">
            <v>13000</v>
          </cell>
        </row>
        <row r="28866">
          <cell r="A28866" t="str">
            <v>7995280</v>
          </cell>
          <cell r="B28866" t="str">
            <v>쇼핑몰</v>
          </cell>
          <cell r="D28866" t="str">
            <v>※롱 볼렌치 (mm타입)타입:6각볼, 규격(mm):5, 전장(mm):156, 헤드장(mm):36/NAVI)</v>
          </cell>
          <cell r="E28866">
            <v>15000</v>
          </cell>
        </row>
        <row r="28867">
          <cell r="A28867" t="str">
            <v>7995290</v>
          </cell>
          <cell r="B28867" t="str">
            <v>쇼핑몰</v>
          </cell>
          <cell r="D28867" t="str">
            <v>※롱 볼렌치 (mm타입)타입:6각볼, 규격(mm):6, 전장(mm):188, 헤드장(mm):38/10EA/Pack//NAVI)</v>
          </cell>
          <cell r="E28867">
            <v>17000</v>
          </cell>
        </row>
        <row r="28868">
          <cell r="A28868" t="str">
            <v>7995300</v>
          </cell>
          <cell r="B28868" t="str">
            <v>쇼핑몰</v>
          </cell>
          <cell r="D28868" t="str">
            <v>※롱 볼렌치 (mm타입)타입:6각볼, 규격(mm):8, 전장(mm):209, 헤드장(mm):44/10EA/Pack//NAVI)</v>
          </cell>
          <cell r="E28868">
            <v>22000</v>
          </cell>
        </row>
        <row r="28869">
          <cell r="A28869" t="str">
            <v>7995310</v>
          </cell>
          <cell r="B28869" t="str">
            <v>쇼핑몰</v>
          </cell>
          <cell r="D28869" t="str">
            <v>※롱 볼렌치 (mm타입)타입:6각볼, 규격(mm):10, 전장(mm):235, 헤드장(mm):50/8EA/Pack/NAVI)</v>
          </cell>
          <cell r="E28869">
            <v>30000</v>
          </cell>
        </row>
        <row r="28870">
          <cell r="A28870" t="str">
            <v>7995350</v>
          </cell>
          <cell r="B28870" t="str">
            <v>쇼핑몰</v>
          </cell>
          <cell r="D28870" t="str">
            <v>※경량형 L클램프사용범위(mm):150, 깊이(mm):50, 전장(mm):220, 굵기(mm):5X15/NAVI)</v>
          </cell>
          <cell r="E28870">
            <v>6200</v>
          </cell>
        </row>
        <row r="28871">
          <cell r="A28871" t="str">
            <v>7995360</v>
          </cell>
          <cell r="B28871" t="str">
            <v>쇼핑몰</v>
          </cell>
          <cell r="D28871" t="str">
            <v>※경량형 L클램프사용범위(mm):250, 깊이(mm):50, 전장(mm):320, 굵기(mm):5X15/NAVI)</v>
          </cell>
          <cell r="E28871">
            <v>5500</v>
          </cell>
        </row>
        <row r="28872">
          <cell r="A28872" t="str">
            <v>7995370</v>
          </cell>
          <cell r="B28872" t="str">
            <v>쇼핑몰</v>
          </cell>
          <cell r="D28872" t="str">
            <v>※경량형 L클램프사용범위(mm):300, 깊이(mm):80, 전장(mm):380, 굵기(mm):5X22/NAVI)</v>
          </cell>
          <cell r="E28872">
            <v>9700</v>
          </cell>
        </row>
        <row r="28873">
          <cell r="A28873" t="str">
            <v>7991100</v>
          </cell>
          <cell r="B28873" t="str">
            <v>쇼핑몰</v>
          </cell>
          <cell r="D28873" t="str">
            <v>※홀가공 펀치천공능력(mm):2.5, 2.5, 3, 3.5, 4, 4.5, 전장(mm):약 250/NAVI)</v>
          </cell>
          <cell r="E28873">
            <v>14200</v>
          </cell>
        </row>
        <row r="28874">
          <cell r="A28874" t="str">
            <v>7995000</v>
          </cell>
          <cell r="B28874" t="str">
            <v>쇼핑몰</v>
          </cell>
          <cell r="D28874" t="str">
            <v>※샌더 페이퍼규격(인치):5, 입도(#):80, 타입:6홀/100EA/BOX/NAVI)</v>
          </cell>
          <cell r="E28874">
            <v>33000</v>
          </cell>
        </row>
        <row r="28875">
          <cell r="A28875" t="str">
            <v>7995010</v>
          </cell>
          <cell r="B28875" t="str">
            <v>쇼핑몰</v>
          </cell>
          <cell r="D28875" t="str">
            <v>※샌더 페이퍼규격(인치):5, 입도(#):100, 타입:6홀/100EA/BOX/NAVI)</v>
          </cell>
          <cell r="E28875">
            <v>33000</v>
          </cell>
        </row>
        <row r="28876">
          <cell r="A28876" t="str">
            <v>7995020</v>
          </cell>
          <cell r="B28876" t="str">
            <v>쇼핑몰</v>
          </cell>
          <cell r="D28876" t="str">
            <v>※샌더 페이퍼규격(인치):5, 입도(#):120, 타입:6홀/100EA/BOX/NAVI)</v>
          </cell>
          <cell r="E28876">
            <v>33000</v>
          </cell>
        </row>
        <row r="28877">
          <cell r="A28877" t="str">
            <v>7995030</v>
          </cell>
          <cell r="B28877" t="str">
            <v>쇼핑몰</v>
          </cell>
          <cell r="D28877" t="str">
            <v>※샌더 페이퍼규격(인치):5, 입도(#):150, 타입:6홀/100EA/BOX/NAVI)</v>
          </cell>
          <cell r="E28877">
            <v>32000</v>
          </cell>
        </row>
        <row r="28878">
          <cell r="A28878" t="str">
            <v>7995040</v>
          </cell>
          <cell r="B28878" t="str">
            <v>쇼핑몰</v>
          </cell>
          <cell r="D28878" t="str">
            <v>※샌더 페이퍼규격(인치):5, 입도(#):180, 타입:6홀/100EA/BOX/NAVI)</v>
          </cell>
          <cell r="E28878">
            <v>32000</v>
          </cell>
        </row>
        <row r="28879">
          <cell r="A28879" t="str">
            <v>7995050</v>
          </cell>
          <cell r="B28879" t="str">
            <v>쇼핑몰</v>
          </cell>
          <cell r="D28879" t="str">
            <v>※샌더 페이퍼규격(인치):5, 입도(#):220, 타입:6홀/100EA/BOX/NAVI)</v>
          </cell>
          <cell r="E28879">
            <v>32000</v>
          </cell>
        </row>
        <row r="28880">
          <cell r="A28880" t="str">
            <v>7995060</v>
          </cell>
          <cell r="B28880" t="str">
            <v>쇼핑몰</v>
          </cell>
          <cell r="D28880" t="str">
            <v>※샌더 페이퍼규격(인치):5, 입도(#):320, 타입:6홀/100EA/BOX/NAVI)</v>
          </cell>
          <cell r="E28880">
            <v>32000</v>
          </cell>
        </row>
        <row r="28881">
          <cell r="A28881" t="str">
            <v>7995070</v>
          </cell>
          <cell r="B28881" t="str">
            <v>쇼핑몰</v>
          </cell>
          <cell r="D28881" t="str">
            <v>※샌더 페이퍼규격(인치):5, 입도(#):400, 타입:6홀/100EA/BOX/NAVI)</v>
          </cell>
          <cell r="E28881">
            <v>32000</v>
          </cell>
        </row>
        <row r="28882">
          <cell r="A28882" t="str">
            <v>7995080</v>
          </cell>
          <cell r="B28882" t="str">
            <v>쇼핑몰</v>
          </cell>
          <cell r="D28882" t="str">
            <v>※샌더 페이퍼규격(인치):5, 입도(#):600, 타입:6홀/100EA/BOX/NAVI)</v>
          </cell>
          <cell r="E28882">
            <v>32000</v>
          </cell>
        </row>
        <row r="28883">
          <cell r="A28883" t="str">
            <v>7994800</v>
          </cell>
          <cell r="B28883" t="str">
            <v>쇼핑몰</v>
          </cell>
          <cell r="D28883" t="str">
            <v>※3/8인치 6각 임팩소켓타입:6각, 규격(mm):6, D1(mm):11, D2(mm):19, 전장(mm):30/NAVI)</v>
          </cell>
          <cell r="E28883">
            <v>2200</v>
          </cell>
        </row>
        <row r="28884">
          <cell r="A28884" t="str">
            <v>7994810</v>
          </cell>
          <cell r="B28884" t="str">
            <v>쇼핑몰</v>
          </cell>
          <cell r="D28884" t="str">
            <v>※3/8인치 6각 임팩소켓타입:6각, 규격(mm):7, D1(mm):12.8, D2(mm):19, 전장(mm):30/NAVI)</v>
          </cell>
          <cell r="E28884">
            <v>2200</v>
          </cell>
        </row>
        <row r="28885">
          <cell r="A28885" t="str">
            <v>7994820</v>
          </cell>
          <cell r="B28885" t="str">
            <v>쇼핑몰</v>
          </cell>
          <cell r="D28885" t="str">
            <v>※3/8인치 6각 임팩소켓타입:6각, 규격(mm):8, D1(mm):14, D2(mm):19, 전장(mm):30/NAVI)</v>
          </cell>
          <cell r="E28885">
            <v>2200</v>
          </cell>
        </row>
        <row r="28886">
          <cell r="A28886" t="str">
            <v>7994830</v>
          </cell>
          <cell r="B28886" t="str">
            <v>쇼핑몰</v>
          </cell>
          <cell r="D28886" t="str">
            <v>※3/8인치 6각 임팩소켓타입:6각, 규격(mm):9, D1(mm):15.2, D2(mm):19, 전장(mm):30/NAVI)</v>
          </cell>
          <cell r="E28886">
            <v>2200</v>
          </cell>
        </row>
        <row r="28887">
          <cell r="A28887" t="str">
            <v>7994840</v>
          </cell>
          <cell r="B28887" t="str">
            <v>쇼핑몰</v>
          </cell>
          <cell r="D28887" t="str">
            <v>※3/8인치 6각 임팩소켓타입:6각, 규격(mm):10, D1(mm):16.5, D2(mm):19, 전장(mm):30/NAVI)</v>
          </cell>
          <cell r="E28887">
            <v>2200</v>
          </cell>
        </row>
        <row r="28888">
          <cell r="A28888" t="str">
            <v>7994850</v>
          </cell>
          <cell r="B28888" t="str">
            <v>쇼핑몰</v>
          </cell>
          <cell r="D28888" t="str">
            <v>※3/8인치 6각 임팩소켓타입:6각, 규격(mm):11, D1(mm):17.7, D2(mm):19, 전장(mm):30/NAVI)</v>
          </cell>
          <cell r="E28888">
            <v>2200</v>
          </cell>
        </row>
        <row r="28889">
          <cell r="A28889" t="str">
            <v>7994860</v>
          </cell>
          <cell r="B28889" t="str">
            <v>쇼핑몰</v>
          </cell>
          <cell r="D28889" t="str">
            <v>※3/8인치 6각 임팩소켓타입:6각, 규격(mm):12, D1(mm):19, D2(mm):19, 전장(mm):30/NAVI)</v>
          </cell>
          <cell r="E28889">
            <v>2200</v>
          </cell>
        </row>
        <row r="28890">
          <cell r="A28890" t="str">
            <v>7994870</v>
          </cell>
          <cell r="B28890" t="str">
            <v>쇼핑몰</v>
          </cell>
          <cell r="D28890" t="str">
            <v>※3/8인치 6각 임팩소켓타입:6각, 규격(mm):13, D1(mm):20.2, D2(mm):22, 전장(mm):30/NAVI)</v>
          </cell>
          <cell r="E28890">
            <v>2300</v>
          </cell>
        </row>
        <row r="28891">
          <cell r="A28891" t="str">
            <v>7994880</v>
          </cell>
          <cell r="B28891" t="str">
            <v>쇼핑몰</v>
          </cell>
          <cell r="D28891" t="str">
            <v>※3/8인치 6각 임팩소켓타입:6각, 규격(mm):14, D1(mm):21.5, D2(mm):22, 전장(mm):30/NAVI)</v>
          </cell>
          <cell r="E28891">
            <v>2300</v>
          </cell>
        </row>
        <row r="28892">
          <cell r="A28892" t="str">
            <v>7994890</v>
          </cell>
          <cell r="B28892" t="str">
            <v>쇼핑몰</v>
          </cell>
          <cell r="D28892" t="str">
            <v>※3/8인치 6각 임팩소켓타입:6각, 규격(mm):15, D1(mm):22, D2(mm):22, 전장(mm):30/NAVI)</v>
          </cell>
          <cell r="E28892">
            <v>2300</v>
          </cell>
        </row>
        <row r="28893">
          <cell r="A28893" t="str">
            <v>7994900</v>
          </cell>
          <cell r="B28893" t="str">
            <v>쇼핑몰</v>
          </cell>
          <cell r="D28893" t="str">
            <v>※3/8인치 6각 임팩소켓타입:6각, 규격(mm):16, D1(mm):24, D2(mm):22, 전장(mm):30/NAVI)</v>
          </cell>
          <cell r="E28893">
            <v>2300</v>
          </cell>
        </row>
        <row r="28894">
          <cell r="A28894" t="str">
            <v>7994910</v>
          </cell>
          <cell r="B28894" t="str">
            <v>쇼핑몰</v>
          </cell>
          <cell r="D28894" t="str">
            <v>※3/8인치 6각 임팩소켓타입:6각, 규격(mm):17, D1(mm):25.2, D2(mm):22, 전장(mm):30/NAVI)</v>
          </cell>
          <cell r="E28894">
            <v>2700</v>
          </cell>
        </row>
        <row r="28895">
          <cell r="A28895" t="str">
            <v>7994920</v>
          </cell>
          <cell r="B28895" t="str">
            <v>쇼핑몰</v>
          </cell>
          <cell r="D28895" t="str">
            <v>※3/8인치 6각 임팩소켓타입:6각, 규격(mm):18, D1(mm):26, D2(mm):22, 전장(mm):30/NAVI)</v>
          </cell>
          <cell r="E28895">
            <v>2700</v>
          </cell>
        </row>
        <row r="28896">
          <cell r="A28896" t="str">
            <v>7994930</v>
          </cell>
          <cell r="B28896" t="str">
            <v>쇼핑몰</v>
          </cell>
          <cell r="D28896" t="str">
            <v>※3/8인치 6각 임팩소켓타입:6각, 규격(mm):19, D1(mm):27.7, D2(mm):22, 전장(mm):30/NAVI)</v>
          </cell>
          <cell r="E28896">
            <v>3000</v>
          </cell>
        </row>
        <row r="28897">
          <cell r="A28897" t="str">
            <v>7994940</v>
          </cell>
          <cell r="B28897" t="str">
            <v>쇼핑몰</v>
          </cell>
          <cell r="D28897" t="str">
            <v>※3/8인치 6각 임팩소켓타입:6각, 규격(mm):20, D1(mm):28, D2(mm):22, 전장(mm):30/NAVI)</v>
          </cell>
          <cell r="E28897">
            <v>3200</v>
          </cell>
        </row>
        <row r="28898">
          <cell r="A28898" t="str">
            <v>7994950</v>
          </cell>
          <cell r="B28898" t="str">
            <v>쇼핑몰</v>
          </cell>
          <cell r="D28898" t="str">
            <v>※3/8인치 6각 임팩소켓타입:6각, 규격(mm):21, D1(mm):30, D2(mm):22, 전장(mm):30/NAVI)</v>
          </cell>
          <cell r="E28898">
            <v>3200</v>
          </cell>
        </row>
        <row r="28899">
          <cell r="A28899" t="str">
            <v>7994960</v>
          </cell>
          <cell r="B28899" t="str">
            <v>쇼핑몰</v>
          </cell>
          <cell r="D28899" t="str">
            <v>※3/8인치 6각 임팩소켓타입:6각, 규격(mm):22, D1(mm):32, D2(mm):22, 전장(mm):30/NAVI)</v>
          </cell>
          <cell r="E28899">
            <v>3300</v>
          </cell>
        </row>
        <row r="28900">
          <cell r="A28900" t="str">
            <v>7994970</v>
          </cell>
          <cell r="B28900" t="str">
            <v>쇼핑몰</v>
          </cell>
          <cell r="D28900" t="str">
            <v>※3/8인치 6각 임팩소켓타입:6각, 규격(mm):24, D1(mm):34, D2(mm):22, 전장(mm):30/NAVI)</v>
          </cell>
          <cell r="E28900">
            <v>3500</v>
          </cell>
        </row>
        <row r="28901">
          <cell r="A28901" t="str">
            <v>7991150</v>
          </cell>
          <cell r="B28901" t="str">
            <v>쇼핑몰</v>
          </cell>
          <cell r="D28901" t="str">
            <v>※미니 후크 세트(4PCS/4PCS/SET/NAVI)</v>
          </cell>
          <cell r="E28901">
            <v>10000</v>
          </cell>
        </row>
        <row r="28902">
          <cell r="A28902" t="str">
            <v>7991160</v>
          </cell>
          <cell r="B28902" t="str">
            <v>쇼핑몰</v>
          </cell>
          <cell r="D28902" t="str">
            <v>※차량용 윈백규격(mm):150X 200, 사이즈(mm):튜브:200mm, 적용하중(kg):50/NAVI)</v>
          </cell>
          <cell r="E28902">
            <v>50000</v>
          </cell>
        </row>
        <row r="28903">
          <cell r="A28903" t="str">
            <v>7992910</v>
          </cell>
          <cell r="B28903" t="str">
            <v>쇼핑몰</v>
          </cell>
          <cell r="D28903" t="str">
            <v>※양면 몽키스패너규격(inch):6, 최대벌림(mm):30, 전장(mm):150/NAVI)</v>
          </cell>
          <cell r="E28903">
            <v>10000</v>
          </cell>
        </row>
        <row r="28904">
          <cell r="A28904" t="str">
            <v>7992920</v>
          </cell>
          <cell r="B28904" t="str">
            <v>쇼핑몰</v>
          </cell>
          <cell r="D28904" t="str">
            <v>※양면 몽키스패너규격(inch):10, 최대벌림(mm):35, 전장(mm):250/NAVI)</v>
          </cell>
          <cell r="E28904">
            <v>22000</v>
          </cell>
        </row>
        <row r="28905">
          <cell r="A28905" t="str">
            <v>7992930</v>
          </cell>
          <cell r="B28905" t="str">
            <v>쇼핑몰</v>
          </cell>
          <cell r="D28905" t="str">
            <v>※양면 몽키스패너규격(inch):12, 최대벌림(mm):40, 전장(mm):300/NAVI)</v>
          </cell>
          <cell r="E28905">
            <v>25000</v>
          </cell>
        </row>
        <row r="28906">
          <cell r="A28906" t="str">
            <v>7992600</v>
          </cell>
          <cell r="B28906" t="str">
            <v>쇼핑몰</v>
          </cell>
          <cell r="D28906" t="str">
            <v>※[반품불가]일단카(600X550X1,300mm/ 캐스터:10"/에어바퀴, 적재사이즈(mm):400X300/NAVI)</v>
          </cell>
          <cell r="E28906">
            <v>67000</v>
          </cell>
        </row>
        <row r="28907">
          <cell r="A28907" t="str">
            <v>7992610</v>
          </cell>
          <cell r="B28907" t="str">
            <v>쇼핑몰</v>
          </cell>
          <cell r="D28907" t="str">
            <v>※[반품불가]일단카(600X550X1,300mm/ 캐스터:10"/발포바퀴, 적재사이즈(mm):400X300/NAVI)</v>
          </cell>
          <cell r="E28907">
            <v>75000</v>
          </cell>
        </row>
        <row r="28908">
          <cell r="A28908" t="str">
            <v>7992620</v>
          </cell>
          <cell r="B28908" t="str">
            <v>쇼핑몰</v>
          </cell>
          <cell r="D28908" t="str">
            <v>※[반품불가]산소카8"(400X720X1,230mm/ 캐스터:8"/에어바퀴, 적재사이즈(mm):610X110/NAVI)</v>
          </cell>
          <cell r="E28908">
            <v>85000</v>
          </cell>
        </row>
        <row r="28909">
          <cell r="A28909" t="str">
            <v>7992630</v>
          </cell>
          <cell r="B28909" t="str">
            <v>쇼핑몰</v>
          </cell>
          <cell r="D28909" t="str">
            <v>※[반품불가]산소카8"(400X720X1,230mm/ 캐스터:8"/발포바퀴, 적재사이즈(mm):610X110/NAVI)</v>
          </cell>
          <cell r="E28909">
            <v>91000</v>
          </cell>
        </row>
        <row r="28910">
          <cell r="A28910" t="str">
            <v>7992640</v>
          </cell>
          <cell r="B28910" t="str">
            <v>쇼핑몰</v>
          </cell>
          <cell r="D28910" t="str">
            <v>※[반품불가]산소카10"(400X720X1,230mm/캐스터:10"/에어바퀴, 적재사이즈(mm):610X150/NAVI)</v>
          </cell>
          <cell r="E28910">
            <v>89000</v>
          </cell>
        </row>
        <row r="28911">
          <cell r="A28911" t="str">
            <v>7992650</v>
          </cell>
          <cell r="B28911" t="str">
            <v>쇼핑몰</v>
          </cell>
          <cell r="D28911" t="str">
            <v>※[반품불가]산소카10"(400X720X1,230mm/ 캐스터:10"/발포바퀴, 적재사이즈(mm):610X150/NAVI)</v>
          </cell>
          <cell r="E28911">
            <v>94000</v>
          </cell>
        </row>
        <row r="28912">
          <cell r="A28912" t="str">
            <v>7992660</v>
          </cell>
          <cell r="B28912" t="str">
            <v>쇼핑몰</v>
          </cell>
          <cell r="D28912" t="str">
            <v>※[반품불가]평철카(600X520X1,170mm/ 캐스터:10"/에어바퀴, 적재사이즈(mm):450X350/NAVI)</v>
          </cell>
          <cell r="E28912">
            <v>75000</v>
          </cell>
        </row>
        <row r="28913">
          <cell r="A28913" t="str">
            <v>7992670</v>
          </cell>
          <cell r="B28913" t="str">
            <v>쇼핑몰</v>
          </cell>
          <cell r="D28913" t="str">
            <v>※[반품불가]평철카(600X520X1,170mm/ 캐스터:10"/발포바퀴, 적재사이즈(mm):450X350/NAVI)</v>
          </cell>
          <cell r="E28913">
            <v>88000</v>
          </cell>
        </row>
        <row r="28914">
          <cell r="A28914" t="str">
            <v>7992680</v>
          </cell>
          <cell r="B28914" t="str">
            <v>쇼핑몰</v>
          </cell>
          <cell r="D28914" t="str">
            <v>※[반품불가]삼단카(550X550X1,300mm/ 캐스터:10"/에어바퀴, 적재사이즈(mm):400X330/NAVI)</v>
          </cell>
          <cell r="E28914">
            <v>107000</v>
          </cell>
        </row>
        <row r="28915">
          <cell r="A28915" t="str">
            <v>7992690</v>
          </cell>
          <cell r="B28915" t="str">
            <v>쇼핑몰</v>
          </cell>
          <cell r="D28915" t="str">
            <v>※[반품불가]삼단카(550X550X1,300mm/ 캐스터:10"/발포바퀴, 적재사이즈(mm):400X330/NAVI)</v>
          </cell>
          <cell r="E28915">
            <v>129800</v>
          </cell>
        </row>
        <row r="28916">
          <cell r="A28916" t="str">
            <v>7992700</v>
          </cell>
          <cell r="B28916" t="str">
            <v>쇼핑몰</v>
          </cell>
          <cell r="D28916" t="str">
            <v>※[반품불가]사단카(550X550X1,300mm/ 캐스터:10"/에어바퀴, 적재사이즈(mm):400X330/NAVI)</v>
          </cell>
          <cell r="E28916">
            <v>116000</v>
          </cell>
        </row>
        <row r="28917">
          <cell r="A28917" t="str">
            <v>7992710</v>
          </cell>
          <cell r="B28917" t="str">
            <v>쇼핑몰</v>
          </cell>
          <cell r="D28917" t="str">
            <v>※[반품불가]사단카(550X550X1,300mm/ 캐스터:10"/발포바퀴, 적재사이즈(mm):400X330/NAVI)</v>
          </cell>
          <cell r="E28917">
            <v>141200</v>
          </cell>
        </row>
        <row r="28918">
          <cell r="A28918" t="str">
            <v>7991210</v>
          </cell>
          <cell r="B28918" t="str">
            <v>쇼핑몰</v>
          </cell>
          <cell r="D28918" t="str">
            <v>※1/4인치 소켓&amp;비트 세트 (39Pcs/SET/타입:6각/NAVI)</v>
          </cell>
          <cell r="E28918">
            <v>38000</v>
          </cell>
        </row>
        <row r="28919">
          <cell r="A28919" t="str">
            <v>7992510</v>
          </cell>
          <cell r="B28919" t="str">
            <v>쇼핑몰</v>
          </cell>
          <cell r="D28919" t="str">
            <v>※메탈랙 선반형식(750/3단/75x34x90cm/NAVI)</v>
          </cell>
          <cell r="E28919">
            <v>63000</v>
          </cell>
        </row>
        <row r="28920">
          <cell r="A28920" t="str">
            <v>7992520</v>
          </cell>
          <cell r="B28920" t="str">
            <v>쇼핑몰</v>
          </cell>
          <cell r="D28920" t="str">
            <v>※메탈랙 선반형식(750/4단/75x34x120cm/NAVI)</v>
          </cell>
          <cell r="E28920">
            <v>75000</v>
          </cell>
        </row>
        <row r="28921">
          <cell r="A28921" t="str">
            <v>7992530</v>
          </cell>
          <cell r="B28921" t="str">
            <v>쇼핑몰</v>
          </cell>
          <cell r="D28921" t="str">
            <v>※메탈랙 선반형식(750/5단/75x34x150cm/NAVI)</v>
          </cell>
          <cell r="E28921">
            <v>91000</v>
          </cell>
        </row>
        <row r="28922">
          <cell r="A28922" t="str">
            <v>7992540</v>
          </cell>
          <cell r="B28922" t="str">
            <v>쇼핑몰</v>
          </cell>
          <cell r="D28922" t="str">
            <v>※메탈랙 선반형식(900/3단/90x34x90cm/NAVI)</v>
          </cell>
          <cell r="E28922">
            <v>67000</v>
          </cell>
        </row>
        <row r="28923">
          <cell r="A28923" t="str">
            <v>7992550</v>
          </cell>
          <cell r="B28923" t="str">
            <v>쇼핑몰</v>
          </cell>
          <cell r="D28923" t="str">
            <v>※메탈랙 선반형식(900/4단/90x34x120cm/NAVI)</v>
          </cell>
          <cell r="E28923">
            <v>88000</v>
          </cell>
        </row>
        <row r="28924">
          <cell r="A28924" t="str">
            <v>7992560</v>
          </cell>
          <cell r="B28924" t="str">
            <v>쇼핑몰</v>
          </cell>
          <cell r="D28924" t="str">
            <v>※메탈랙 선반형식(900/5단/90x34x150cm/NAVI)</v>
          </cell>
          <cell r="E28924">
            <v>94000</v>
          </cell>
        </row>
        <row r="28925">
          <cell r="A28925" t="str">
            <v>7992460</v>
          </cell>
          <cell r="B28925" t="str">
            <v>쇼핑몰</v>
          </cell>
          <cell r="D28925" t="str">
            <v>※전자레인지 선반규격(60x45x140cm/NAVI)</v>
          </cell>
          <cell r="E28925">
            <v>94000</v>
          </cell>
        </row>
        <row r="28926">
          <cell r="A28926" t="str">
            <v>7992470</v>
          </cell>
          <cell r="B28926" t="str">
            <v>쇼핑몰</v>
          </cell>
          <cell r="D28926" t="str">
            <v>※메탈랙 선반(웨건/60x34x100cm/NAVI)</v>
          </cell>
          <cell r="E28926">
            <v>74000</v>
          </cell>
        </row>
        <row r="28927">
          <cell r="A28927" t="str">
            <v>7992480</v>
          </cell>
          <cell r="B28927" t="str">
            <v>쇼핑몰</v>
          </cell>
          <cell r="D28927" t="str">
            <v>※와이드 메탈랙선반(900/3단/90x45x120cm/NAVI)</v>
          </cell>
          <cell r="E28927">
            <v>100000</v>
          </cell>
        </row>
        <row r="28928">
          <cell r="A28928" t="str">
            <v>7992490</v>
          </cell>
          <cell r="B28928" t="str">
            <v>쇼핑몰</v>
          </cell>
          <cell r="D28928" t="str">
            <v>※와이드 메탈랙선반(900/4단/90x45x150cm/NAVI)</v>
          </cell>
          <cell r="E28928">
            <v>126000</v>
          </cell>
        </row>
        <row r="28929">
          <cell r="A28929" t="str">
            <v>7992500</v>
          </cell>
          <cell r="B28929" t="str">
            <v>쇼핑몰</v>
          </cell>
          <cell r="D28929" t="str">
            <v>※와이드 메탈랙선반(900/5단/90x45x180cm/NAVI)</v>
          </cell>
          <cell r="E28929">
            <v>157000</v>
          </cell>
        </row>
        <row r="28930">
          <cell r="A28930" t="str">
            <v>7993700</v>
          </cell>
          <cell r="B28930" t="str">
            <v>쇼핑몰</v>
          </cell>
          <cell r="D28930" t="str">
            <v>※조립식 스마트랙(600/2단/화이트/600x400x900mm/NAVI)</v>
          </cell>
          <cell r="E28930">
            <v>65000</v>
          </cell>
        </row>
        <row r="28931">
          <cell r="A28931" t="str">
            <v>7993710</v>
          </cell>
          <cell r="B28931" t="str">
            <v>쇼핑몰</v>
          </cell>
          <cell r="D28931" t="str">
            <v>※조립식 스마트랙(600/2단/블랙/600x400x900mm/NAVI)</v>
          </cell>
          <cell r="E28931">
            <v>65000</v>
          </cell>
        </row>
        <row r="28932">
          <cell r="A28932" t="str">
            <v>7993720</v>
          </cell>
          <cell r="B28932" t="str">
            <v>쇼핑몰</v>
          </cell>
          <cell r="D28932" t="str">
            <v>※조립식 스마트랙(600/3단/화이트600x400x900mm/NAVI)</v>
          </cell>
          <cell r="E28932">
            <v>78000</v>
          </cell>
        </row>
        <row r="28933">
          <cell r="A28933" t="str">
            <v>7993730</v>
          </cell>
          <cell r="B28933" t="str">
            <v>쇼핑몰</v>
          </cell>
          <cell r="D28933" t="str">
            <v>※조립식 스마트랙(600/3단/블랙600x400x900mm/NAVI)</v>
          </cell>
          <cell r="E28933">
            <v>78000</v>
          </cell>
        </row>
        <row r="28934">
          <cell r="A28934" t="str">
            <v>7993740</v>
          </cell>
          <cell r="B28934" t="str">
            <v>쇼핑몰</v>
          </cell>
          <cell r="D28934" t="str">
            <v>※조립식 스마트랙(600/4단/화이트/60x40x120mm/NAVI)</v>
          </cell>
          <cell r="E28934">
            <v>103400</v>
          </cell>
        </row>
        <row r="28935">
          <cell r="A28935" t="str">
            <v>7993750</v>
          </cell>
          <cell r="B28935" t="str">
            <v>쇼핑몰</v>
          </cell>
          <cell r="D28935" t="str">
            <v>※조립식 스마트랙(600/4단/블랙/600x400x1200mm/NAVI)</v>
          </cell>
          <cell r="E28935">
            <v>103400</v>
          </cell>
        </row>
        <row r="28936">
          <cell r="A28936" t="str">
            <v>7993760</v>
          </cell>
          <cell r="B28936" t="str">
            <v>쇼핑몰</v>
          </cell>
          <cell r="D28936" t="str">
            <v>※조립식 스마트랙(600/4단/화이트/600x400x1200mm/NAVI)</v>
          </cell>
          <cell r="E28936">
            <v>123400</v>
          </cell>
        </row>
        <row r="28937">
          <cell r="A28937" t="str">
            <v>7993770</v>
          </cell>
          <cell r="B28937" t="str">
            <v>쇼핑몰</v>
          </cell>
          <cell r="D28937" t="str">
            <v>※조립식 스마트랙(600/4단/블랙/600x400x1200mm/NAVI)</v>
          </cell>
          <cell r="E28937">
            <v>123400</v>
          </cell>
        </row>
        <row r="28938">
          <cell r="A28938" t="str">
            <v>7993780</v>
          </cell>
          <cell r="B28938" t="str">
            <v>쇼핑몰</v>
          </cell>
          <cell r="D28938" t="str">
            <v>※조립식 스마트랙(600/4단/화이트/60x40x150mm/NAVI)</v>
          </cell>
          <cell r="E28938">
            <v>126800</v>
          </cell>
        </row>
        <row r="28939">
          <cell r="A28939" t="str">
            <v>7993790</v>
          </cell>
          <cell r="B28939" t="str">
            <v>쇼핑몰</v>
          </cell>
          <cell r="D28939" t="str">
            <v>※조립식 스마트랙(600/4단/블랙/60x40x150mm/NAVI)</v>
          </cell>
          <cell r="E28939">
            <v>126800</v>
          </cell>
        </row>
        <row r="28940">
          <cell r="A28940" t="str">
            <v>7993800</v>
          </cell>
          <cell r="B28940" t="str">
            <v>쇼핑몰</v>
          </cell>
          <cell r="D28940" t="str">
            <v>※조립식 스마트랙(600/5단/화이트/60x40x150mm/NAVI)</v>
          </cell>
          <cell r="E28940">
            <v>133000</v>
          </cell>
        </row>
        <row r="28941">
          <cell r="A28941" t="str">
            <v>7993810</v>
          </cell>
          <cell r="B28941" t="str">
            <v>쇼핑몰</v>
          </cell>
          <cell r="D28941" t="str">
            <v>※조립식 스마트랙(600/5단/블랙/60x40x150mm/NAVI)</v>
          </cell>
          <cell r="E28941">
            <v>133000</v>
          </cell>
        </row>
        <row r="28942">
          <cell r="A28942" t="str">
            <v>7993820</v>
          </cell>
          <cell r="B28942" t="str">
            <v>쇼핑몰</v>
          </cell>
          <cell r="D28942" t="str">
            <v>※조립식 스마트랙(600/5단/화이트/60x40x180mm/NAVI)</v>
          </cell>
          <cell r="E28942">
            <v>140000</v>
          </cell>
        </row>
        <row r="28943">
          <cell r="A28943" t="str">
            <v>7993830</v>
          </cell>
          <cell r="B28943" t="str">
            <v>쇼핑몰</v>
          </cell>
          <cell r="D28943" t="str">
            <v>※조립식 스마트랙(600/5단/블랙/60x40x180mm/NAVI)</v>
          </cell>
          <cell r="E28943">
            <v>140000</v>
          </cell>
        </row>
        <row r="28944">
          <cell r="A28944" t="str">
            <v>7993840</v>
          </cell>
          <cell r="B28944" t="str">
            <v>쇼핑몰</v>
          </cell>
          <cell r="D28944" t="str">
            <v>※조립식 스마트랙(8002단/화이트/800x400x900mm/NAVI)</v>
          </cell>
          <cell r="E28944">
            <v>71000</v>
          </cell>
        </row>
        <row r="28945">
          <cell r="A28945" t="str">
            <v>7993850</v>
          </cell>
          <cell r="B28945" t="str">
            <v>쇼핑몰</v>
          </cell>
          <cell r="D28945" t="str">
            <v>※조립식 스마트랙(8002단/블랙/800x400x900mm/NAVI)</v>
          </cell>
          <cell r="E28945">
            <v>71000</v>
          </cell>
        </row>
        <row r="28946">
          <cell r="A28946" t="str">
            <v>7993860</v>
          </cell>
          <cell r="B28946" t="str">
            <v>쇼핑몰</v>
          </cell>
          <cell r="D28946" t="str">
            <v>※조립식 스마트랙(800/3단/화이트/800x400x900mm/NAVI)</v>
          </cell>
          <cell r="E28946">
            <v>94000</v>
          </cell>
        </row>
        <row r="28947">
          <cell r="A28947" t="str">
            <v>7993870</v>
          </cell>
          <cell r="B28947" t="str">
            <v>쇼핑몰</v>
          </cell>
          <cell r="D28947" t="str">
            <v>※조립식 스마트랙(800/3단/블랙/800x400x900mm/NAVI)</v>
          </cell>
          <cell r="E28947">
            <v>94000</v>
          </cell>
        </row>
        <row r="28948">
          <cell r="A28948" t="str">
            <v>7993880</v>
          </cell>
          <cell r="B28948" t="str">
            <v>쇼핑몰</v>
          </cell>
          <cell r="D28948" t="str">
            <v>※조립식 스마트랙(800/3단/화이트/800x400x1200mm/NAVI)</v>
          </cell>
          <cell r="E28948">
            <v>115500</v>
          </cell>
        </row>
        <row r="28949">
          <cell r="A28949" t="str">
            <v>7993890</v>
          </cell>
          <cell r="B28949" t="str">
            <v>쇼핑몰</v>
          </cell>
          <cell r="D28949" t="str">
            <v>※조립식 스마트랙(800/3단/블랙/800x400x1200mm/NAVI)</v>
          </cell>
          <cell r="E28949">
            <v>115500</v>
          </cell>
        </row>
        <row r="28950">
          <cell r="A28950" t="str">
            <v>7993900</v>
          </cell>
          <cell r="B28950" t="str">
            <v>쇼핑몰</v>
          </cell>
          <cell r="D28950" t="str">
            <v>※조립식 스마트랙(800/4단/화이트/800x400x1200mm/NAVI)</v>
          </cell>
          <cell r="E28950">
            <v>126000</v>
          </cell>
        </row>
        <row r="28951">
          <cell r="A28951" t="str">
            <v>7993910</v>
          </cell>
          <cell r="B28951" t="str">
            <v>쇼핑몰</v>
          </cell>
          <cell r="D28951" t="str">
            <v>※조립식 스마트랙(800/4단/블랙/800x400x1200mm/NAVI)</v>
          </cell>
          <cell r="E28951">
            <v>126000</v>
          </cell>
        </row>
        <row r="28952">
          <cell r="A28952" t="str">
            <v>7993920</v>
          </cell>
          <cell r="B28952" t="str">
            <v>쇼핑몰</v>
          </cell>
          <cell r="D28952" t="str">
            <v>※조립식 스마트랙(800/4단/화이트/800x400x1500mm/NAVI)</v>
          </cell>
          <cell r="E28952">
            <v>144500</v>
          </cell>
        </row>
        <row r="28953">
          <cell r="A28953" t="str">
            <v>7993930</v>
          </cell>
          <cell r="B28953" t="str">
            <v>쇼핑몰</v>
          </cell>
          <cell r="D28953" t="str">
            <v>※조립식 스마트랙(800/4단/블랙/800x400x1500mm/NAVI)</v>
          </cell>
          <cell r="E28953">
            <v>144500</v>
          </cell>
        </row>
        <row r="28954">
          <cell r="A28954" t="str">
            <v>7993940</v>
          </cell>
          <cell r="B28954" t="str">
            <v>쇼핑몰</v>
          </cell>
          <cell r="D28954" t="str">
            <v>※조립식 스마트랙(800/5단/화이트/800x400x1500mm/NAVI)</v>
          </cell>
          <cell r="E28954">
            <v>155000</v>
          </cell>
        </row>
        <row r="28955">
          <cell r="A28955" t="str">
            <v>7993950</v>
          </cell>
          <cell r="B28955" t="str">
            <v>쇼핑몰</v>
          </cell>
          <cell r="D28955" t="str">
            <v>※조립식 스마트랙(800/5단/블랙/800x400x1500mm/NAVI)</v>
          </cell>
          <cell r="E28955">
            <v>155000</v>
          </cell>
        </row>
        <row r="28956">
          <cell r="A28956" t="str">
            <v>7993960</v>
          </cell>
          <cell r="B28956" t="str">
            <v>쇼핑몰</v>
          </cell>
          <cell r="D28956" t="str">
            <v>※조립식 스마트랙(800/5단/화이트/800x400x1800mm/NAVI)</v>
          </cell>
          <cell r="E28956">
            <v>162000</v>
          </cell>
        </row>
        <row r="28957">
          <cell r="A28957" t="str">
            <v>7993970</v>
          </cell>
          <cell r="B28957" t="str">
            <v>쇼핑몰</v>
          </cell>
          <cell r="D28957" t="str">
            <v>※조립식 스마트랙(800/5단/블랙/800x400x1800mm/NAVI)</v>
          </cell>
          <cell r="E28957">
            <v>162000</v>
          </cell>
        </row>
        <row r="28958">
          <cell r="A28958" t="str">
            <v>7993980</v>
          </cell>
          <cell r="B28958" t="str">
            <v>쇼핑몰</v>
          </cell>
          <cell r="D28958" t="str">
            <v>※조립식 스마트랙(1000/2단/화이트/100*40*90mm/NAVI)</v>
          </cell>
          <cell r="E28958">
            <v>94600</v>
          </cell>
        </row>
        <row r="28959">
          <cell r="A28959" t="str">
            <v>7993990</v>
          </cell>
          <cell r="B28959" t="str">
            <v>쇼핑몰</v>
          </cell>
          <cell r="D28959" t="str">
            <v>※조립식 스마트랙(1000/2단/블랙/100*40*90mm/NAVI)</v>
          </cell>
          <cell r="E28959">
            <v>94600</v>
          </cell>
        </row>
        <row r="28960">
          <cell r="A28960" t="str">
            <v>7994000</v>
          </cell>
          <cell r="B28960" t="str">
            <v>쇼핑몰</v>
          </cell>
          <cell r="D28960" t="str">
            <v>※조립식 스마트랙(1000/3단/화이트/100*40*90mm/NAVI)</v>
          </cell>
          <cell r="E28960">
            <v>124200</v>
          </cell>
        </row>
        <row r="28961">
          <cell r="A28961" t="str">
            <v>7994010</v>
          </cell>
          <cell r="B28961" t="str">
            <v>쇼핑몰</v>
          </cell>
          <cell r="D28961" t="str">
            <v>※조립식 스마트랙(1000/3단/블랙/100*40*90mm/NAVI)</v>
          </cell>
          <cell r="E28961">
            <v>124200</v>
          </cell>
        </row>
        <row r="28962">
          <cell r="A28962" t="str">
            <v>7994020</v>
          </cell>
          <cell r="B28962" t="str">
            <v>쇼핑몰</v>
          </cell>
          <cell r="D28962" t="str">
            <v>※조립식 스마트랙(1000/3단/화이트/100*40*120mm/NAVI)</v>
          </cell>
          <cell r="E28962">
            <v>130300</v>
          </cell>
        </row>
        <row r="28963">
          <cell r="A28963" t="str">
            <v>7994030</v>
          </cell>
          <cell r="B28963" t="str">
            <v>쇼핑몰</v>
          </cell>
          <cell r="D28963" t="str">
            <v>※조립식 스마트랙(1000/3단/블랙/100*40*120mm/NAVI)</v>
          </cell>
          <cell r="E28963">
            <v>127000</v>
          </cell>
        </row>
        <row r="28964">
          <cell r="A28964" t="str">
            <v>7994040</v>
          </cell>
          <cell r="B28964" t="str">
            <v>쇼핑몰</v>
          </cell>
          <cell r="D28964" t="str">
            <v>※조립식 스마트랙(1000/4단/화이트/100*40*120mm/NAVI)</v>
          </cell>
          <cell r="E28964">
            <v>141000</v>
          </cell>
        </row>
        <row r="28965">
          <cell r="A28965" t="str">
            <v>7994050</v>
          </cell>
          <cell r="B28965" t="str">
            <v>쇼핑몰</v>
          </cell>
          <cell r="D28965" t="str">
            <v>※조립식 스마트랙(1000/4단/블랙/100*40*120mm/NAVI)</v>
          </cell>
          <cell r="E28965">
            <v>141000</v>
          </cell>
        </row>
        <row r="28966">
          <cell r="A28966" t="str">
            <v>7994060</v>
          </cell>
          <cell r="B28966" t="str">
            <v>쇼핑몰</v>
          </cell>
          <cell r="D28966" t="str">
            <v>※조립식 스마트랙(1000/4단/화이트/100*40*150mm/NAVI)</v>
          </cell>
          <cell r="E28966">
            <v>149000</v>
          </cell>
        </row>
        <row r="28967">
          <cell r="A28967" t="str">
            <v>7994070</v>
          </cell>
          <cell r="B28967" t="str">
            <v>쇼핑몰</v>
          </cell>
          <cell r="D28967" t="str">
            <v>※조립식 스마트랙(1000/4단/블랙/100*40*150mm/NAVI)</v>
          </cell>
          <cell r="E28967">
            <v>149000</v>
          </cell>
        </row>
        <row r="28968">
          <cell r="A28968" t="str">
            <v>7994080</v>
          </cell>
          <cell r="B28968" t="str">
            <v>쇼핑몰</v>
          </cell>
          <cell r="D28968" t="str">
            <v>※조립식 스마트랙(1000/5단/화이트/100*40*150mm/NAVI)</v>
          </cell>
          <cell r="E28968">
            <v>178000</v>
          </cell>
        </row>
        <row r="28969">
          <cell r="A28969" t="str">
            <v>7994090</v>
          </cell>
          <cell r="B28969" t="str">
            <v>쇼핑몰</v>
          </cell>
          <cell r="D28969" t="str">
            <v>※조립식 스마트랙(1000/5단/블랙/100*40*150mm/NAVI)</v>
          </cell>
          <cell r="E28969">
            <v>178000</v>
          </cell>
        </row>
        <row r="28970">
          <cell r="A28970" t="str">
            <v>7994100</v>
          </cell>
          <cell r="B28970" t="str">
            <v>쇼핑몰</v>
          </cell>
          <cell r="D28970" t="str">
            <v>※조립식 스마트랙(1000/5단/화이트/100*40*180mm/NAVI)</v>
          </cell>
          <cell r="E28970">
            <v>184000</v>
          </cell>
        </row>
        <row r="28971">
          <cell r="A28971" t="str">
            <v>7994110</v>
          </cell>
          <cell r="B28971" t="str">
            <v>쇼핑몰</v>
          </cell>
          <cell r="D28971" t="str">
            <v>※조립식 스마트랙(1000/5단/블랙/100*40*180mm/NAVI)</v>
          </cell>
          <cell r="E28971">
            <v>184000</v>
          </cell>
        </row>
        <row r="28972">
          <cell r="A28972" t="str">
            <v>7994120</v>
          </cell>
          <cell r="B28972" t="str">
            <v>쇼핑몰</v>
          </cell>
          <cell r="D28972" t="str">
            <v>※조립식 스마트랙(1200/2단/화이트/120*40*90mm/NAVI)</v>
          </cell>
          <cell r="E28972">
            <v>103700</v>
          </cell>
        </row>
        <row r="28973">
          <cell r="A28973" t="str">
            <v>7994130</v>
          </cell>
          <cell r="B28973" t="str">
            <v>쇼핑몰</v>
          </cell>
          <cell r="D28973" t="str">
            <v>※조립식 스마트랙(1200/2단/블랙/120*40*90mm/NAVI)</v>
          </cell>
          <cell r="E28973">
            <v>103700</v>
          </cell>
        </row>
        <row r="28974">
          <cell r="A28974" t="str">
            <v>7994140</v>
          </cell>
          <cell r="B28974" t="str">
            <v>쇼핑몰</v>
          </cell>
          <cell r="D28974" t="str">
            <v>※조립식 스마트랙(1200/3단/화이트/120*40*90mm/NAVI)</v>
          </cell>
          <cell r="E28974">
            <v>124000</v>
          </cell>
        </row>
        <row r="28975">
          <cell r="A28975" t="str">
            <v>7994150</v>
          </cell>
          <cell r="B28975" t="str">
            <v>쇼핑몰</v>
          </cell>
          <cell r="D28975" t="str">
            <v>※조립식 스마트랙(1200/3단/블랙/120*40*90mm/NAVI)</v>
          </cell>
          <cell r="E28975">
            <v>124000</v>
          </cell>
        </row>
        <row r="28976">
          <cell r="A28976" t="str">
            <v>7994160</v>
          </cell>
          <cell r="B28976" t="str">
            <v>쇼핑몰</v>
          </cell>
          <cell r="D28976" t="str">
            <v>※조립식 스마트랙(1200/3단/화이트/120*40*120mm/NAVI)</v>
          </cell>
          <cell r="E28976">
            <v>126000</v>
          </cell>
        </row>
        <row r="28977">
          <cell r="A28977" t="str">
            <v>7994170</v>
          </cell>
          <cell r="B28977" t="str">
            <v>쇼핑몰</v>
          </cell>
          <cell r="D28977" t="str">
            <v>※조립식 스마트랙(1200/3단/블랙/120*40*120mm/NAVI)</v>
          </cell>
          <cell r="E28977">
            <v>126000</v>
          </cell>
        </row>
        <row r="28978">
          <cell r="A28978" t="str">
            <v>7994180</v>
          </cell>
          <cell r="B28978" t="str">
            <v>쇼핑몰</v>
          </cell>
          <cell r="D28978" t="str">
            <v>※조립식 스마트랙(1200/4단/화이트/120*40*120mm/NAVI)</v>
          </cell>
          <cell r="E28978">
            <v>162000</v>
          </cell>
        </row>
        <row r="28979">
          <cell r="A28979" t="str">
            <v>7994190</v>
          </cell>
          <cell r="B28979" t="str">
            <v>쇼핑몰</v>
          </cell>
          <cell r="D28979" t="str">
            <v>※조립식 스마트랙(1200/4단/블랙/120*40*120mm/NAVI)</v>
          </cell>
          <cell r="E28979">
            <v>162000</v>
          </cell>
        </row>
        <row r="28980">
          <cell r="A28980" t="str">
            <v>7994200</v>
          </cell>
          <cell r="B28980" t="str">
            <v>쇼핑몰</v>
          </cell>
          <cell r="D28980" t="str">
            <v>※조립식 스마트랙(1200/4단/화이트/120*40*150mm/NAVI)</v>
          </cell>
          <cell r="E28980">
            <v>168000</v>
          </cell>
        </row>
        <row r="28981">
          <cell r="A28981" t="str">
            <v>7994210</v>
          </cell>
          <cell r="B28981" t="str">
            <v>쇼핑몰</v>
          </cell>
          <cell r="D28981" t="str">
            <v>※조립식 스마트랙(1200/4단/블랙/120*40*150mm/NAVI)</v>
          </cell>
          <cell r="E28981">
            <v>168000</v>
          </cell>
        </row>
        <row r="28982">
          <cell r="A28982" t="str">
            <v>7994220</v>
          </cell>
          <cell r="B28982" t="str">
            <v>쇼핑몰</v>
          </cell>
          <cell r="D28982" t="str">
            <v>※조립식 스마트랙(1200/5단/화이트/120*40*150mm/NAVI)</v>
          </cell>
          <cell r="E28982">
            <v>202000</v>
          </cell>
        </row>
        <row r="28983">
          <cell r="A28983" t="str">
            <v>7994230</v>
          </cell>
          <cell r="B28983" t="str">
            <v>쇼핑몰</v>
          </cell>
          <cell r="D28983" t="str">
            <v>※조립식 스마트랙(1200/5단/블랙/120*40*150mm/NAVI)</v>
          </cell>
          <cell r="E28983">
            <v>202000</v>
          </cell>
        </row>
        <row r="28984">
          <cell r="A28984" t="str">
            <v>7994240</v>
          </cell>
          <cell r="B28984" t="str">
            <v>쇼핑몰</v>
          </cell>
          <cell r="D28984" t="str">
            <v>※조립식 스마트랙(1200/5단/화이트/120*40*180mm/NAVI)</v>
          </cell>
          <cell r="E28984">
            <v>209000</v>
          </cell>
        </row>
        <row r="28985">
          <cell r="A28985" t="str">
            <v>7994250</v>
          </cell>
          <cell r="B28985" t="str">
            <v>쇼핑몰</v>
          </cell>
          <cell r="D28985" t="str">
            <v>※조립식 스마트랙(1200/5단/블랙/120*40*180mm/NAVI)</v>
          </cell>
          <cell r="E28985">
            <v>209000</v>
          </cell>
        </row>
        <row r="28986">
          <cell r="A28986" t="str">
            <v>7994260</v>
          </cell>
          <cell r="B28986" t="str">
            <v>쇼핑몰</v>
          </cell>
          <cell r="D28986" t="str">
            <v>※조립식 스마트랙(1500/2단/화이트/150*40*90mm/NAVI)</v>
          </cell>
          <cell r="E28986">
            <v>110000</v>
          </cell>
        </row>
        <row r="28987">
          <cell r="A28987" t="str">
            <v>7994270</v>
          </cell>
          <cell r="B28987" t="str">
            <v>쇼핑몰</v>
          </cell>
          <cell r="D28987" t="str">
            <v>※조립식 스마트랙(1500/2단/블랙/150*40*90mm/NAVI)</v>
          </cell>
          <cell r="E28987">
            <v>110000</v>
          </cell>
        </row>
        <row r="28988">
          <cell r="A28988" t="str">
            <v>7994280</v>
          </cell>
          <cell r="B28988" t="str">
            <v>쇼핑몰</v>
          </cell>
          <cell r="D28988" t="str">
            <v>※조립식 스마트랙(1500/3단/화이트/150*40*90mm/NAVI)</v>
          </cell>
          <cell r="E28988">
            <v>154000</v>
          </cell>
        </row>
        <row r="28989">
          <cell r="A28989" t="str">
            <v>7994290</v>
          </cell>
          <cell r="B28989" t="str">
            <v>쇼핑몰</v>
          </cell>
          <cell r="D28989" t="str">
            <v>※조립식 스마트랙(1500/3단/블랙/150*40*90mm/NAVI)</v>
          </cell>
          <cell r="E28989">
            <v>154000</v>
          </cell>
        </row>
        <row r="28990">
          <cell r="A28990" t="str">
            <v>7994300</v>
          </cell>
          <cell r="B28990" t="str">
            <v>쇼핑몰</v>
          </cell>
          <cell r="D28990" t="str">
            <v>※조립식 스마트랙(1500/3단/화이트/150*40*120mm/NAVI)</v>
          </cell>
          <cell r="E28990">
            <v>158000</v>
          </cell>
        </row>
        <row r="28991">
          <cell r="A28991" t="str">
            <v>7994310</v>
          </cell>
          <cell r="B28991" t="str">
            <v>쇼핑몰</v>
          </cell>
          <cell r="D28991" t="str">
            <v>※조립식 스마트랙(1500/3단/블랙/150*40*120mm/NAVI)</v>
          </cell>
          <cell r="E28991">
            <v>158000</v>
          </cell>
        </row>
        <row r="28992">
          <cell r="A28992" t="str">
            <v>7994320</v>
          </cell>
          <cell r="B28992" t="str">
            <v>쇼핑몰</v>
          </cell>
          <cell r="D28992" t="str">
            <v>※조립식 스마트랙(1500/4단/화이트/150*40*120mm/NAVI)</v>
          </cell>
          <cell r="E28992">
            <v>202000</v>
          </cell>
        </row>
        <row r="28993">
          <cell r="A28993" t="str">
            <v>7994330</v>
          </cell>
          <cell r="B28993" t="str">
            <v>쇼핑몰</v>
          </cell>
          <cell r="D28993" t="str">
            <v>※조립식 스마트랙(1500/4단/블랙/150*40*120mm/NAVI)</v>
          </cell>
          <cell r="E28993">
            <v>202000</v>
          </cell>
        </row>
        <row r="28994">
          <cell r="A28994" t="str">
            <v>7994340</v>
          </cell>
          <cell r="B28994" t="str">
            <v>쇼핑몰</v>
          </cell>
          <cell r="D28994" t="str">
            <v>※조립식 스마트랙(1500/4단/화이트/150*40*150mm/NAVI)</v>
          </cell>
          <cell r="E28994">
            <v>208000</v>
          </cell>
        </row>
        <row r="28995">
          <cell r="A28995" t="str">
            <v>7994350</v>
          </cell>
          <cell r="B28995" t="str">
            <v>쇼핑몰</v>
          </cell>
          <cell r="D28995" t="str">
            <v>※조립식 스마트랙(1500/4단/블랙/150*40*150mm/NAVI)</v>
          </cell>
          <cell r="E28995">
            <v>208000</v>
          </cell>
        </row>
        <row r="28996">
          <cell r="A28996" t="str">
            <v>7994360</v>
          </cell>
          <cell r="B28996" t="str">
            <v>쇼핑몰</v>
          </cell>
          <cell r="D28996" t="str">
            <v>※조립식 스마트랙(1500/5단/화이트/150*40*150mm/NAVI)</v>
          </cell>
          <cell r="E28996">
            <v>252000</v>
          </cell>
        </row>
        <row r="28997">
          <cell r="A28997" t="str">
            <v>7994370</v>
          </cell>
          <cell r="B28997" t="str">
            <v>쇼핑몰</v>
          </cell>
          <cell r="D28997" t="str">
            <v>※조립식 스마트랙(1500/5단/블랙/150*40*150mm/NAVI)</v>
          </cell>
          <cell r="E28997">
            <v>252000</v>
          </cell>
        </row>
        <row r="28998">
          <cell r="A28998" t="str">
            <v>7994380</v>
          </cell>
          <cell r="B28998" t="str">
            <v>쇼핑몰</v>
          </cell>
          <cell r="D28998" t="str">
            <v>※조립식 스마트랙(1500/5단/화이트/150*40*180mm/NAVI)</v>
          </cell>
          <cell r="E28998">
            <v>258000</v>
          </cell>
        </row>
        <row r="28999">
          <cell r="A28999" t="str">
            <v>7994390</v>
          </cell>
          <cell r="B28999" t="str">
            <v>쇼핑몰</v>
          </cell>
          <cell r="D28999" t="str">
            <v>※조립식 스마트랙(1500/5단/블랙/150*40*180mm/NAVI)</v>
          </cell>
          <cell r="E28999">
            <v>258000</v>
          </cell>
        </row>
        <row r="29000">
          <cell r="A29000" t="str">
            <v>7994400</v>
          </cell>
          <cell r="B29000" t="str">
            <v>쇼핑몰</v>
          </cell>
          <cell r="D29000" t="str">
            <v>※조립식 스마트랙(1200) 와이드구분:1200/2단/화이트/120*60*90mm/NAVI)</v>
          </cell>
          <cell r="E29000">
            <v>120900</v>
          </cell>
        </row>
        <row r="29001">
          <cell r="A29001" t="str">
            <v>7994410</v>
          </cell>
          <cell r="B29001" t="str">
            <v>쇼핑몰</v>
          </cell>
          <cell r="D29001" t="str">
            <v>※조립식 스마트랙(1200) 와이드구분:1200/2단/블랙/120*60*90mm/NAVI)</v>
          </cell>
          <cell r="E29001">
            <v>120900</v>
          </cell>
        </row>
        <row r="29002">
          <cell r="A29002" t="str">
            <v>7994420</v>
          </cell>
          <cell r="B29002" t="str">
            <v>쇼핑몰</v>
          </cell>
          <cell r="D29002" t="str">
            <v>※조립식 스마트랙(1200) 와이드구분:1200/3단/화이트/120*60*90mm/NAVI)</v>
          </cell>
          <cell r="E29002">
            <v>141000</v>
          </cell>
        </row>
        <row r="29003">
          <cell r="A29003" t="str">
            <v>7994430</v>
          </cell>
          <cell r="B29003" t="str">
            <v>쇼핑몰</v>
          </cell>
          <cell r="D29003" t="str">
            <v>※조립식 스마트랙(1200) 와이드구분:1200/3단/블랙/120*60*90mm/NAVI)</v>
          </cell>
          <cell r="E29003">
            <v>141000</v>
          </cell>
        </row>
        <row r="29004">
          <cell r="A29004" t="str">
            <v>7994440</v>
          </cell>
          <cell r="B29004" t="str">
            <v>쇼핑몰</v>
          </cell>
          <cell r="D29004" t="str">
            <v>※조립식 스마트랙(1200) 와이드구분:1200/3단/화이트/120*60*120mm/NAVI)</v>
          </cell>
          <cell r="E29004">
            <v>154000</v>
          </cell>
        </row>
        <row r="29005">
          <cell r="A29005" t="str">
            <v>7994450</v>
          </cell>
          <cell r="B29005" t="str">
            <v>쇼핑몰</v>
          </cell>
          <cell r="D29005" t="str">
            <v>※조립식 스마트랙(1200) 와이드구분:1200/3단/블랙/120*60*120mm/NAVI)</v>
          </cell>
          <cell r="E29005">
            <v>154000</v>
          </cell>
        </row>
        <row r="29006">
          <cell r="A29006" t="str">
            <v>7994460</v>
          </cell>
          <cell r="B29006" t="str">
            <v>쇼핑몰</v>
          </cell>
          <cell r="D29006" t="str">
            <v>※조립식 스마트랙(1200) 와이드구분:1200/4단/화이트/120*60*120mm/NAVI)</v>
          </cell>
          <cell r="E29006">
            <v>195000</v>
          </cell>
        </row>
        <row r="29007">
          <cell r="A29007" t="str">
            <v>7994470</v>
          </cell>
          <cell r="B29007" t="str">
            <v>쇼핑몰</v>
          </cell>
          <cell r="D29007" t="str">
            <v>※조립식 스마트랙(1200) 와이드구분:1200/4단/블랙/120*60*120mm/NAVI)</v>
          </cell>
          <cell r="E29007">
            <v>195000</v>
          </cell>
        </row>
        <row r="29008">
          <cell r="A29008" t="str">
            <v>7994480</v>
          </cell>
          <cell r="B29008" t="str">
            <v>쇼핑몰</v>
          </cell>
          <cell r="D29008" t="str">
            <v>※조립식 스마트랙(1200) 와이드구분:1200/4단/화이트/120*60*150mm/NAVI)</v>
          </cell>
          <cell r="E29008">
            <v>201000</v>
          </cell>
        </row>
        <row r="29009">
          <cell r="A29009" t="str">
            <v>7994490</v>
          </cell>
          <cell r="B29009" t="str">
            <v>쇼핑몰</v>
          </cell>
          <cell r="D29009" t="str">
            <v>※조립식 스마트랙(1200) 와이드구분:1200/4단/블랙/120*60*150mm/NAVI)</v>
          </cell>
          <cell r="E29009">
            <v>201000</v>
          </cell>
        </row>
        <row r="29010">
          <cell r="A29010" t="str">
            <v>7994500</v>
          </cell>
          <cell r="B29010" t="str">
            <v>쇼핑몰</v>
          </cell>
          <cell r="D29010" t="str">
            <v>※조립식 스마트랙(1200) 와이드구분:1200/5단/화이트/120*60*150mm/NAVI)</v>
          </cell>
          <cell r="E29010">
            <v>243000</v>
          </cell>
        </row>
        <row r="29011">
          <cell r="A29011" t="str">
            <v>7994510</v>
          </cell>
          <cell r="B29011" t="str">
            <v>쇼핑몰</v>
          </cell>
          <cell r="D29011" t="str">
            <v>※조립식 스마트랙(1200) 와이드구분:1200/5단/블랙/120*60*150mm/NAVI)</v>
          </cell>
          <cell r="E29011">
            <v>243000</v>
          </cell>
        </row>
        <row r="29012">
          <cell r="A29012" t="str">
            <v>7994520</v>
          </cell>
          <cell r="B29012" t="str">
            <v>쇼핑몰</v>
          </cell>
          <cell r="D29012" t="str">
            <v>※조립식 스마트랙(1200) 와이드구분:1200/5단/화이트/120*60*180mm/NAVI)</v>
          </cell>
          <cell r="E29012">
            <v>249000</v>
          </cell>
        </row>
        <row r="29013">
          <cell r="A29013" t="str">
            <v>7994530</v>
          </cell>
          <cell r="B29013" t="str">
            <v>쇼핑몰</v>
          </cell>
          <cell r="D29013" t="str">
            <v>※조립식 스마트랙(1200) 와이드구분:1200/5단/블랙/120*60*180mm/NAVI)</v>
          </cell>
          <cell r="E29013">
            <v>249000</v>
          </cell>
        </row>
        <row r="29014">
          <cell r="A29014" t="str">
            <v>7993300</v>
          </cell>
          <cell r="B29014" t="str">
            <v>쇼핑몰</v>
          </cell>
          <cell r="D29014" t="str">
            <v>※자석 픽업툴 (핸디 타입)전장(mm):215, 규격(mm):(흡착면) 90, 무게(g):280/NAVI)</v>
          </cell>
          <cell r="E29014">
            <v>12000</v>
          </cell>
        </row>
        <row r="29015">
          <cell r="A29015" t="str">
            <v>7993310</v>
          </cell>
          <cell r="B29015" t="str">
            <v>쇼핑몰</v>
          </cell>
          <cell r="D29015" t="str">
            <v>※자석 픽업툴 (핸디 타입)전장(mm):690, 규격(mm):(흡착면) 88, 무게(g):520/NAVI)</v>
          </cell>
          <cell r="E29015">
            <v>17000</v>
          </cell>
        </row>
        <row r="29016">
          <cell r="A29016" t="str">
            <v>7993150</v>
          </cell>
          <cell r="B29016" t="str">
            <v>쇼핑몰</v>
          </cell>
          <cell r="D29016" t="str">
            <v>※위생장갑규격(50EA/Pack)/NAVI)</v>
          </cell>
          <cell r="E29016">
            <v>1700</v>
          </cell>
        </row>
        <row r="29017">
          <cell r="A29017" t="str">
            <v>7993160</v>
          </cell>
          <cell r="B29017" t="str">
            <v>쇼핑몰</v>
          </cell>
          <cell r="D29017" t="str">
            <v>※위생장갑규격(400EA/Pack/NAVI)</v>
          </cell>
          <cell r="E29017">
            <v>9200</v>
          </cell>
        </row>
        <row r="29018">
          <cell r="A29018" t="str">
            <v>7991250</v>
          </cell>
          <cell r="B29018" t="str">
            <v>쇼핑몰</v>
          </cell>
          <cell r="D29018" t="str">
            <v>※압착기사용범위(mm²):0.5, 1.25, 2, 3.5, 5.5, 전장(mm):180, 재질:탄소강, 중량(g):310/NAVI)</v>
          </cell>
          <cell r="E29018">
            <v>67000</v>
          </cell>
        </row>
        <row r="29019">
          <cell r="A29019" t="str">
            <v>7994610</v>
          </cell>
          <cell r="B29019" t="str">
            <v>쇼핑몰</v>
          </cell>
          <cell r="D29019" t="str">
            <v>※서빙카트(스텐레스/3단/460X630X820mm/NAVI)</v>
          </cell>
          <cell r="E29019">
            <v>259000</v>
          </cell>
        </row>
        <row r="29020">
          <cell r="A29020" t="str">
            <v>7994620</v>
          </cell>
          <cell r="B29020" t="str">
            <v>쇼핑몰</v>
          </cell>
          <cell r="D29020" t="str">
            <v>※서빙카트(스텐레스/3단/460X760X820mm/NAVI)</v>
          </cell>
          <cell r="E29020">
            <v>270000</v>
          </cell>
        </row>
        <row r="29021">
          <cell r="A29021" t="str">
            <v>7994630</v>
          </cell>
          <cell r="B29021" t="str">
            <v>쇼핑몰</v>
          </cell>
          <cell r="D29021" t="str">
            <v>※서빙카트(스텐레스/3단/500X800X820mm/NAVI)</v>
          </cell>
          <cell r="E29021">
            <v>270000</v>
          </cell>
        </row>
        <row r="29022">
          <cell r="A29022" t="str">
            <v>7994640</v>
          </cell>
          <cell r="B29022" t="str">
            <v>쇼핑몰</v>
          </cell>
          <cell r="D29022" t="str">
            <v>※서빙카트(스텐레스/2단/460X630X820mm/NAVI)</v>
          </cell>
          <cell r="E29022">
            <v>226000</v>
          </cell>
        </row>
        <row r="29023">
          <cell r="A29023" t="str">
            <v>7994650</v>
          </cell>
          <cell r="B29023" t="str">
            <v>쇼핑몰</v>
          </cell>
          <cell r="D29023" t="str">
            <v>※서빙카트(스텐레스/2단/460X760X820mm/NAVI)</v>
          </cell>
          <cell r="E29023">
            <v>231100</v>
          </cell>
        </row>
        <row r="29024">
          <cell r="A29024" t="str">
            <v>7994660</v>
          </cell>
          <cell r="B29024" t="str">
            <v>쇼핑몰</v>
          </cell>
          <cell r="D29024" t="str">
            <v>※서빙카트(스텐레스/2단/500X800X820mm/NAVI)</v>
          </cell>
          <cell r="E29024">
            <v>243800</v>
          </cell>
        </row>
        <row r="29025">
          <cell r="A29025" t="str">
            <v>7991450</v>
          </cell>
          <cell r="B29025" t="str">
            <v>쇼핑몰</v>
          </cell>
          <cell r="D29025" t="str">
            <v>※원터치가스토치규격(mm):155X75X45, 화구경(mm):22.5, 중량(g):150, 원산지:한국/NAVI)</v>
          </cell>
          <cell r="E29025">
            <v>10000</v>
          </cell>
        </row>
        <row r="29026">
          <cell r="A29026" t="str">
            <v>7993400</v>
          </cell>
          <cell r="B29026" t="str">
            <v>쇼핑몰</v>
          </cell>
          <cell r="D29026" t="str">
            <v>※컬러그립 포켓 몽키스패너(스터비)규격(inch):6, 최대벌림(mm):24, 전장(mm):120/NAVI)</v>
          </cell>
          <cell r="E29026">
            <v>6700</v>
          </cell>
        </row>
        <row r="29027">
          <cell r="A29027" t="str">
            <v>7993410</v>
          </cell>
          <cell r="B29027" t="str">
            <v>쇼핑몰</v>
          </cell>
          <cell r="D29027" t="str">
            <v>※컬러그립 포켓 몽키스패너(스터비)규격(inch):8, 최대벌림(mm):30, 전장(mm):210/NAVI)</v>
          </cell>
          <cell r="E29027">
            <v>9000</v>
          </cell>
        </row>
        <row r="29028">
          <cell r="A29028" t="str">
            <v>7993420</v>
          </cell>
          <cell r="B29028" t="str">
            <v>쇼핑몰</v>
          </cell>
          <cell r="D29028" t="str">
            <v>※컬러그립 포켓 몽키스패너(스터비)규격(inch):10, 최대벌림(mm):36, 전장(mm):250/NAVI)</v>
          </cell>
          <cell r="E29028">
            <v>12000</v>
          </cell>
        </row>
        <row r="29029">
          <cell r="A29029" t="str">
            <v>7993430</v>
          </cell>
          <cell r="B29029" t="str">
            <v>쇼핑몰</v>
          </cell>
          <cell r="D29029" t="str">
            <v>※컬러그립 포켓 몽키스패너(스터비)규격(inch):12, 최대벌림(mm):44, 전장(mm):300/NAVI)</v>
          </cell>
          <cell r="E29029">
            <v>16000</v>
          </cell>
        </row>
        <row r="29030">
          <cell r="A29030" t="str">
            <v>7993440</v>
          </cell>
          <cell r="B29030" t="str">
            <v>쇼핑몰</v>
          </cell>
          <cell r="D29030" t="str">
            <v>※컬러그립 경량 몽키스패너규격(inch):6, 최대벌림(mm):24, 전장(mm):150/NAVI)</v>
          </cell>
          <cell r="E29030">
            <v>6500</v>
          </cell>
        </row>
        <row r="29031">
          <cell r="A29031" t="str">
            <v>7993450</v>
          </cell>
          <cell r="B29031" t="str">
            <v>쇼핑몰</v>
          </cell>
          <cell r="D29031" t="str">
            <v>※컬러그립 경량 몽키스패너규격(inch):8, 최대벌림(mm):30, 전장(mm):210/NAVI)</v>
          </cell>
          <cell r="E29031">
            <v>9200</v>
          </cell>
        </row>
        <row r="29032">
          <cell r="A29032" t="str">
            <v>7993460</v>
          </cell>
          <cell r="B29032" t="str">
            <v>쇼핑몰</v>
          </cell>
          <cell r="D29032" t="str">
            <v>※컬러그립 경량 몽키스패너규격(inch):10, 최대벌림(mm):36, 전장(mm):250/NAVI)</v>
          </cell>
          <cell r="E29032">
            <v>12000</v>
          </cell>
        </row>
        <row r="29033">
          <cell r="A29033" t="str">
            <v>7993470</v>
          </cell>
          <cell r="B29033" t="str">
            <v>쇼핑몰</v>
          </cell>
          <cell r="D29033" t="str">
            <v>※컬러그립 경량 몽키스패너규격(inch):12, 최대벌림(mm):44, 전장(mm):300/NAVI)</v>
          </cell>
          <cell r="E29033">
            <v>16000</v>
          </cell>
        </row>
        <row r="29034">
          <cell r="A29034" t="str">
            <v>7993100</v>
          </cell>
          <cell r="B29034" t="str">
            <v>쇼핑몰</v>
          </cell>
          <cell r="D29034" t="str">
            <v>※모터렌치 (TS-MW)사용범위(mm):62, 전장(mm):228, 재질:스틸/NAVI)</v>
          </cell>
          <cell r="E29034">
            <v>13000</v>
          </cell>
        </row>
        <row r="29035">
          <cell r="A29035" t="str">
            <v>7993110</v>
          </cell>
          <cell r="B29035" t="str">
            <v>쇼핑몰</v>
          </cell>
          <cell r="D29035" t="str">
            <v>※모터렌치 (TS-MW)사용범위(mm):78, 전장(mm):285, 재질:스틸/NAVI)</v>
          </cell>
          <cell r="E29035">
            <v>20000</v>
          </cell>
        </row>
        <row r="29036">
          <cell r="A29036" t="str">
            <v>7993120</v>
          </cell>
          <cell r="B29036" t="str">
            <v>쇼핑몰</v>
          </cell>
          <cell r="D29036" t="str">
            <v>※모터렌치 (TS-MW)사용범위(mm):82, 전장(mm):385, 재질:스틸/NAVI)</v>
          </cell>
          <cell r="E29036">
            <v>25000</v>
          </cell>
        </row>
        <row r="29037">
          <cell r="A29037" t="str">
            <v>7990700</v>
          </cell>
          <cell r="B29037" t="str">
            <v>쇼핑몰</v>
          </cell>
          <cell r="D29037" t="str">
            <v>※리스킹 걸레구분:백사걸레, 규격(cm):105/NAVI)</v>
          </cell>
          <cell r="E29037">
            <v>6200</v>
          </cell>
        </row>
        <row r="29038">
          <cell r="A29038" t="str">
            <v>7990710</v>
          </cell>
          <cell r="B29038" t="str">
            <v>쇼핑몰</v>
          </cell>
          <cell r="D29038" t="str">
            <v>※만능소켓 렌치 세트(규격(inch):3/8 구성:만능소켓,라쳇핸들,엑스텐션바,사용범위:6~21mm/3PCS/SET/NAVI)</v>
          </cell>
          <cell r="E29038">
            <v>25000</v>
          </cell>
        </row>
        <row r="29039">
          <cell r="A29039" t="str">
            <v>7990720</v>
          </cell>
          <cell r="B29039" t="str">
            <v>쇼핑몰</v>
          </cell>
          <cell r="D29039" t="str">
            <v>※물방울 투명분무기규격(mm):130x210, 용량(L):0.4, 원산지:필리핀/NAVI)</v>
          </cell>
          <cell r="E29039">
            <v>2500</v>
          </cell>
        </row>
        <row r="29040">
          <cell r="A29040" t="str">
            <v>7990730</v>
          </cell>
          <cell r="B29040" t="str">
            <v>쇼핑몰</v>
          </cell>
          <cell r="D29040" t="str">
            <v>※사각변기솔(y변기솔)규격(cm):9×45, 원산지:한국/NAVI)</v>
          </cell>
          <cell r="E29040">
            <v>2300</v>
          </cell>
        </row>
        <row r="29041">
          <cell r="A29041" t="str">
            <v>7990740</v>
          </cell>
          <cell r="B29041" t="str">
            <v>쇼핑몰</v>
          </cell>
          <cell r="D29041" t="str">
            <v>※변기솔세트규격(cm):14×40, 원산지:한국/NAVI)</v>
          </cell>
          <cell r="E29041">
            <v>5000</v>
          </cell>
        </row>
        <row r="29042">
          <cell r="A29042" t="str">
            <v>7990750</v>
          </cell>
          <cell r="B29042" t="str">
            <v>쇼핑몰</v>
          </cell>
          <cell r="D29042" t="str">
            <v>※세척솔(대)규격(cm):6.5×15, 원산지:한국/NAVI)</v>
          </cell>
          <cell r="E29042">
            <v>2000</v>
          </cell>
        </row>
        <row r="29043">
          <cell r="A29043" t="str">
            <v>7990760</v>
          </cell>
          <cell r="B29043" t="str">
            <v>쇼핑몰</v>
          </cell>
          <cell r="D29043" t="str">
            <v>※타일솔규격(cm):20×15×5, 원산지:한국/NAVI)</v>
          </cell>
          <cell r="E29043">
            <v>4200</v>
          </cell>
        </row>
        <row r="29044">
          <cell r="A29044" t="str">
            <v>7993200</v>
          </cell>
          <cell r="B29044" t="str">
            <v>쇼핑몰</v>
          </cell>
          <cell r="D29044" t="str">
            <v>※[착불상품]체인블럭(JH Series)규격(T):0.25, 양정(m×줄수):2.5X1, 로드체인규격(mm):4, 중량(kg):3.5/NAVI)</v>
          </cell>
          <cell r="E29044">
            <v>103900</v>
          </cell>
        </row>
        <row r="29045">
          <cell r="A29045" t="str">
            <v>7993210</v>
          </cell>
          <cell r="B29045" t="str">
            <v>쇼핑몰</v>
          </cell>
          <cell r="D29045" t="str">
            <v>※[착불상품]체인블럭(JH Series)규격(T):0.5/양정(m×줄수):2.5X1/로드체인규격(mm):5/중량(kg):8.6/NAVI)</v>
          </cell>
          <cell r="E29045">
            <v>103900</v>
          </cell>
        </row>
        <row r="29046">
          <cell r="A29046" t="str">
            <v>7993220</v>
          </cell>
          <cell r="B29046" t="str">
            <v>쇼핑몰</v>
          </cell>
          <cell r="D29046" t="str">
            <v>※[착불상품]체인블럭(JH Series)규격(T):1, 양정(m×줄수):2.5X1, 로드체인규격(mm):6.3, 중량(kg):11.5/NAVI)</v>
          </cell>
          <cell r="E29046">
            <v>115700</v>
          </cell>
        </row>
        <row r="29047">
          <cell r="A29047" t="str">
            <v>7993230</v>
          </cell>
          <cell r="B29047" t="str">
            <v>쇼핑몰</v>
          </cell>
          <cell r="D29047" t="str">
            <v>※[착불상품]체인블럭 (JH Series)규격(T):1.5, 양정(m×줄수):2.5X1, 로드체인규격(mm):7.1, 중량(kg):13.8/NAVI)</v>
          </cell>
          <cell r="E29047">
            <v>164700</v>
          </cell>
        </row>
        <row r="29048">
          <cell r="A29048" t="str">
            <v>7993240</v>
          </cell>
          <cell r="B29048" t="str">
            <v>쇼핑몰</v>
          </cell>
          <cell r="D29048" t="str">
            <v>※[착불상품]체인블럭 (JH Series)규격(T):2, 양정(m×줄수):2.5X2, 로드체인규격(mm):6.3, 중량(kg):18.5/NAVI)</v>
          </cell>
          <cell r="E29048">
            <v>192100</v>
          </cell>
        </row>
        <row r="29049">
          <cell r="A29049" t="str">
            <v>7993250</v>
          </cell>
          <cell r="B29049" t="str">
            <v>쇼핑몰</v>
          </cell>
          <cell r="D29049" t="str">
            <v>※[착불상품]체인블럭 (JH Series)규격(T):3, 양정(m×줄수):3.0X2, 로드체인규격(mm):7.1, 중량(kg):23/NAVI)</v>
          </cell>
          <cell r="E29049">
            <v>264400</v>
          </cell>
        </row>
        <row r="29050">
          <cell r="A29050" t="str">
            <v>7993260</v>
          </cell>
          <cell r="B29050" t="str">
            <v>쇼핑몰</v>
          </cell>
          <cell r="D29050" t="str">
            <v>※[착불상품]체인블럭 (JH Series)규격(T):5, 양정(m×줄수):3.0X2, 로드체인규격(mm):9, 중량(kg):41/NAVI)</v>
          </cell>
          <cell r="E29050">
            <v>307000</v>
          </cell>
        </row>
        <row r="29051">
          <cell r="A29051" t="str">
            <v>7993270</v>
          </cell>
          <cell r="B29051" t="str">
            <v>쇼핑몰</v>
          </cell>
          <cell r="D29051" t="str">
            <v>※[착불상품]체인블럭 (JH Series)규격(T):10, 양정(m×줄수):4.0X4, 로드체인규격(mm):9, 중량(kg):75/NAVI)</v>
          </cell>
          <cell r="E29051">
            <v>650900</v>
          </cell>
        </row>
        <row r="29052">
          <cell r="A29052" t="str">
            <v>7993350</v>
          </cell>
          <cell r="B29052" t="str">
            <v>쇼핑몰</v>
          </cell>
          <cell r="D29052" t="str">
            <v>※건습식 겸용 업소용진공청소기소비전력(W):1400, 용량(L):23/전선길이(m):5/NAVI)</v>
          </cell>
          <cell r="E29052">
            <v>102000</v>
          </cell>
        </row>
        <row r="29053">
          <cell r="A29053" t="str">
            <v>7993360</v>
          </cell>
          <cell r="B29053" t="str">
            <v>쇼핑몰</v>
          </cell>
          <cell r="D29053" t="str">
            <v>※건습식 겸용 업소용진공청소기소비전력(W):1400, 용량(L):30/전선길이(m):5/NAVI)</v>
          </cell>
          <cell r="E29053">
            <v>120000</v>
          </cell>
        </row>
        <row r="29054">
          <cell r="A29054" t="str">
            <v>7020730</v>
          </cell>
          <cell r="B29054" t="str">
            <v>쇼핑몰</v>
          </cell>
          <cell r="D29054" t="str">
            <v>가루쿡 쿠루쿠루타코야끼</v>
          </cell>
          <cell r="E29054">
            <v>4200</v>
          </cell>
        </row>
        <row r="29055">
          <cell r="A29055" t="str">
            <v>7020750</v>
          </cell>
          <cell r="B29055" t="str">
            <v>쇼핑몰</v>
          </cell>
          <cell r="D29055" t="str">
            <v>갈릭바게트(90g)</v>
          </cell>
          <cell r="E29055">
            <v>1300</v>
          </cell>
        </row>
        <row r="29056">
          <cell r="A29056" t="str">
            <v>7020770</v>
          </cell>
          <cell r="B29056" t="str">
            <v>쇼핑몰</v>
          </cell>
          <cell r="D29056" t="str">
            <v>게리 초코코코넛크래커(110g)</v>
          </cell>
          <cell r="E29056">
            <v>1500</v>
          </cell>
        </row>
        <row r="29057">
          <cell r="A29057" t="str">
            <v>7020820</v>
          </cell>
          <cell r="B29057" t="str">
            <v>쇼핑몰</v>
          </cell>
          <cell r="D29057" t="str">
            <v>과일상자 젤리(오렌지/75g)</v>
          </cell>
          <cell r="E29057">
            <v>1500</v>
          </cell>
        </row>
        <row r="29058">
          <cell r="A29058" t="str">
            <v>7020840</v>
          </cell>
          <cell r="B29058" t="str">
            <v>쇼핑몰</v>
          </cell>
          <cell r="D29058" t="str">
            <v>꼬마전병(호박맛/250g)</v>
          </cell>
          <cell r="E29058">
            <v>2000</v>
          </cell>
        </row>
        <row r="29059">
          <cell r="A29059" t="str">
            <v>7020910</v>
          </cell>
          <cell r="B29059" t="str">
            <v>쇼핑몰</v>
          </cell>
          <cell r="D29059" t="str">
            <v>네슬레 너즈 로프레인보우젤리(빨강/26g)</v>
          </cell>
          <cell r="E29059">
            <v>2500</v>
          </cell>
        </row>
        <row r="29060">
          <cell r="A29060" t="str">
            <v>7020920</v>
          </cell>
          <cell r="B29060" t="str">
            <v>쇼핑몰</v>
          </cell>
          <cell r="D29060" t="str">
            <v>네슬레 너즈 로프베리베리(파랑/26g)</v>
          </cell>
          <cell r="E29060">
            <v>2500</v>
          </cell>
        </row>
        <row r="29061">
          <cell r="A29061" t="str">
            <v>7020940</v>
          </cell>
          <cell r="B29061" t="str">
            <v>쇼핑몰</v>
          </cell>
          <cell r="D29061" t="str">
            <v>누가크래커 오리지널(140g)</v>
          </cell>
          <cell r="E29061">
            <v>5800</v>
          </cell>
        </row>
        <row r="29062">
          <cell r="A29062" t="str">
            <v>7021060</v>
          </cell>
          <cell r="B29062" t="str">
            <v>쇼핑몰</v>
          </cell>
          <cell r="D29062" t="str">
            <v>디담 거봉젤리(4개입/120g)</v>
          </cell>
          <cell r="E29062">
            <v>5000</v>
          </cell>
        </row>
        <row r="29063">
          <cell r="A29063" t="str">
            <v>7021130</v>
          </cell>
          <cell r="B29063" t="str">
            <v>쇼핑몰</v>
          </cell>
          <cell r="D29063" t="str">
            <v>라면스낵 불닭(90g/1개입)</v>
          </cell>
          <cell r="E29063">
            <v>1000</v>
          </cell>
        </row>
        <row r="29064">
          <cell r="A29064" t="str">
            <v>7021700</v>
          </cell>
          <cell r="B29064" t="str">
            <v>쇼핑몰</v>
          </cell>
          <cell r="D29064" t="str">
            <v>뻥이요 골드(60g)</v>
          </cell>
          <cell r="E29064">
            <v>1000</v>
          </cell>
        </row>
        <row r="29065">
          <cell r="A29065" t="str">
            <v>7021710</v>
          </cell>
          <cell r="B29065" t="str">
            <v>쇼핑몰</v>
          </cell>
          <cell r="D29065" t="str">
            <v>뻥이요 허니(50g)</v>
          </cell>
          <cell r="E29065">
            <v>1000</v>
          </cell>
        </row>
        <row r="29066">
          <cell r="A29066" t="str">
            <v>7021760</v>
          </cell>
          <cell r="B29066" t="str">
            <v>쇼핑몰</v>
          </cell>
          <cell r="D29066" t="str">
            <v>삼경 아주끼 모나카(350g)</v>
          </cell>
          <cell r="E29066">
            <v>8200</v>
          </cell>
        </row>
        <row r="29067">
          <cell r="A29067" t="str">
            <v>7020390</v>
          </cell>
          <cell r="B29067" t="str">
            <v>쇼핑몰</v>
          </cell>
          <cell r="D29067" t="str">
            <v>서울제과 고구마(봉봉스낵/200g)</v>
          </cell>
          <cell r="E29067">
            <v>1200</v>
          </cell>
        </row>
        <row r="29068">
          <cell r="A29068" t="str">
            <v>7020380</v>
          </cell>
          <cell r="B29068" t="str">
            <v>쇼핑몰</v>
          </cell>
          <cell r="D29068" t="str">
            <v>서울제과 김맛나(200g)</v>
          </cell>
          <cell r="E29068">
            <v>1200</v>
          </cell>
        </row>
        <row r="29069">
          <cell r="A29069" t="str">
            <v>7020400</v>
          </cell>
          <cell r="B29069" t="str">
            <v>쇼핑몰</v>
          </cell>
          <cell r="D29069" t="str">
            <v>서울제과 소라형(200g)</v>
          </cell>
          <cell r="E29069">
            <v>1200</v>
          </cell>
        </row>
        <row r="29070">
          <cell r="A29070" t="str">
            <v>7021770</v>
          </cell>
          <cell r="B29070" t="str">
            <v>쇼핑몰</v>
          </cell>
          <cell r="D29070" t="str">
            <v>서주 젤리인젤리 리치맛(50g)</v>
          </cell>
          <cell r="E29070">
            <v>1200</v>
          </cell>
        </row>
        <row r="29071">
          <cell r="A29071" t="str">
            <v>7021780</v>
          </cell>
          <cell r="B29071" t="str">
            <v>쇼핑몰</v>
          </cell>
          <cell r="D29071" t="str">
            <v>서주 허쉬 민트웨하스스틱63g</v>
          </cell>
          <cell r="E29071">
            <v>1800</v>
          </cell>
        </row>
        <row r="29072">
          <cell r="A29072" t="str">
            <v>7021790</v>
          </cell>
          <cell r="B29072" t="str">
            <v>쇼핑몰</v>
          </cell>
          <cell r="D29072" t="str">
            <v>서주 허쉬 초코웨하스스틱63g</v>
          </cell>
          <cell r="E29072">
            <v>1800</v>
          </cell>
        </row>
        <row r="29073">
          <cell r="A29073" t="str">
            <v>7021800</v>
          </cell>
          <cell r="B29073" t="str">
            <v>쇼핑몰</v>
          </cell>
          <cell r="D29073" t="str">
            <v>서주 허쉬초코와플146g</v>
          </cell>
          <cell r="E29073">
            <v>5200</v>
          </cell>
        </row>
        <row r="29074">
          <cell r="A29074" t="str">
            <v>7021930</v>
          </cell>
          <cell r="B29074" t="str">
            <v>쇼핑몰</v>
          </cell>
          <cell r="D29074" t="str">
            <v>시크릿쥬쥬 쵸코퐁육각과자(30g/별의여신)</v>
          </cell>
          <cell r="E29074">
            <v>2000</v>
          </cell>
        </row>
        <row r="29075">
          <cell r="A29075" t="str">
            <v>7020510</v>
          </cell>
          <cell r="B29075" t="str">
            <v>쇼핑몰</v>
          </cell>
          <cell r="D29075" t="str">
            <v>신비아파트 고스트초코퐁30g</v>
          </cell>
          <cell r="E29075">
            <v>2000</v>
          </cell>
        </row>
        <row r="29076">
          <cell r="A29076" t="str">
            <v>7021940</v>
          </cell>
          <cell r="B29076" t="str">
            <v>쇼핑몰</v>
          </cell>
          <cell r="D29076" t="str">
            <v>신흥 초코칩쿠키80g</v>
          </cell>
          <cell r="E29076">
            <v>1000</v>
          </cell>
        </row>
        <row r="29077">
          <cell r="A29077" t="str">
            <v>7021960</v>
          </cell>
          <cell r="B29077" t="str">
            <v>쇼핑몰</v>
          </cell>
          <cell r="D29077" t="str">
            <v>아리랑 한입참고추어묵칩60g</v>
          </cell>
          <cell r="E29077">
            <v>1800</v>
          </cell>
        </row>
        <row r="29078">
          <cell r="A29078" t="str">
            <v>7021970</v>
          </cell>
          <cell r="B29078" t="str">
            <v>쇼핑몰</v>
          </cell>
          <cell r="D29078" t="str">
            <v>안나 카푸치노 비스켓150g</v>
          </cell>
          <cell r="E29078">
            <v>3300</v>
          </cell>
        </row>
        <row r="29079">
          <cell r="A29079" t="str">
            <v>7021980</v>
          </cell>
          <cell r="B29079" t="str">
            <v>쇼핑몰</v>
          </cell>
          <cell r="D29079" t="str">
            <v>알루이 미니더심슨초코(대/275g)</v>
          </cell>
          <cell r="E29079">
            <v>5800</v>
          </cell>
        </row>
        <row r="29080">
          <cell r="A29080" t="str">
            <v>7022070</v>
          </cell>
          <cell r="B29080" t="str">
            <v>쇼핑몰</v>
          </cell>
          <cell r="D29080" t="str">
            <v>에스메랄다 초코(150g/7057)</v>
          </cell>
          <cell r="E29080">
            <v>2200</v>
          </cell>
        </row>
        <row r="29081">
          <cell r="A29081" t="str">
            <v>7022080</v>
          </cell>
          <cell r="B29081" t="str">
            <v>쇼핑몰</v>
          </cell>
          <cell r="D29081" t="str">
            <v>에스메랄다 피넛(150g/7040)</v>
          </cell>
          <cell r="E29081">
            <v>2200</v>
          </cell>
        </row>
        <row r="29082">
          <cell r="A29082" t="str">
            <v>7022100</v>
          </cell>
          <cell r="B29082" t="str">
            <v>쇼핑몰</v>
          </cell>
          <cell r="D29082" t="str">
            <v>에코 추억의 꽈배기(80g)</v>
          </cell>
          <cell r="E29082">
            <v>1200</v>
          </cell>
        </row>
        <row r="29083">
          <cell r="A29083" t="str">
            <v>7022150</v>
          </cell>
          <cell r="B29083" t="str">
            <v>쇼핑몰</v>
          </cell>
          <cell r="D29083" t="str">
            <v>오성 와플쿠키(75g)</v>
          </cell>
          <cell r="E29083">
            <v>1200</v>
          </cell>
        </row>
        <row r="29084">
          <cell r="A29084" t="str">
            <v>7022280</v>
          </cell>
          <cell r="B29084" t="str">
            <v>쇼핑몰</v>
          </cell>
          <cell r="D29084" t="str">
            <v>오트밀 미니바이트(1kg)</v>
          </cell>
          <cell r="E29084">
            <v>15600</v>
          </cell>
        </row>
        <row r="29085">
          <cell r="A29085" t="str">
            <v>7022390</v>
          </cell>
          <cell r="B29085" t="str">
            <v>쇼핑몰</v>
          </cell>
          <cell r="D29085" t="str">
            <v>유키하나 꿀쌀과자100g</v>
          </cell>
          <cell r="E29085">
            <v>1200</v>
          </cell>
        </row>
        <row r="29086">
          <cell r="A29086" t="str">
            <v>7022480</v>
          </cell>
          <cell r="B29086" t="str">
            <v>쇼핑몰</v>
          </cell>
          <cell r="D29086" t="str">
            <v>이와모토 타마고보로(120g)</v>
          </cell>
          <cell r="E29086">
            <v>4000</v>
          </cell>
        </row>
        <row r="29087">
          <cell r="A29087" t="str">
            <v>7022580</v>
          </cell>
          <cell r="B29087" t="str">
            <v>쇼핑몰</v>
          </cell>
          <cell r="D29087" t="str">
            <v>조비스 바나나칩100g</v>
          </cell>
          <cell r="E29087">
            <v>5000</v>
          </cell>
        </row>
        <row r="29088">
          <cell r="A29088" t="str">
            <v>7022590</v>
          </cell>
          <cell r="B29088" t="str">
            <v>쇼핑몰</v>
          </cell>
          <cell r="D29088" t="str">
            <v>죠리퐁 마시멜로(195g/39g*5입)</v>
          </cell>
          <cell r="E29088">
            <v>8100</v>
          </cell>
        </row>
        <row r="29089">
          <cell r="A29089" t="str">
            <v>7020370</v>
          </cell>
          <cell r="B29089" t="str">
            <v>쇼핑몰</v>
          </cell>
          <cell r="D29089" t="str">
            <v>추억의 어포 오리지널20g</v>
          </cell>
          <cell r="E29089">
            <v>1000</v>
          </cell>
        </row>
        <row r="29090">
          <cell r="A29090" t="str">
            <v>7022810</v>
          </cell>
          <cell r="B29090" t="str">
            <v>쇼핑몰</v>
          </cell>
          <cell r="D29090" t="str">
            <v>칸로 색연필캔디(75g)</v>
          </cell>
          <cell r="E29090">
            <v>4200</v>
          </cell>
        </row>
        <row r="29091">
          <cell r="A29091" t="str">
            <v>7022870</v>
          </cell>
          <cell r="B29091" t="str">
            <v>쇼핑몰</v>
          </cell>
          <cell r="D29091" t="str">
            <v>코스모스 고구마형(125g)</v>
          </cell>
          <cell r="E29091">
            <v>1000</v>
          </cell>
        </row>
        <row r="29092">
          <cell r="A29092" t="str">
            <v>7022880</v>
          </cell>
          <cell r="B29092" t="str">
            <v>쇼핑몰</v>
          </cell>
          <cell r="D29092" t="str">
            <v>코스모스 두부과자(135g)</v>
          </cell>
          <cell r="E29092">
            <v>1200</v>
          </cell>
        </row>
        <row r="29093">
          <cell r="A29093" t="str">
            <v>7022900</v>
          </cell>
          <cell r="B29093" t="str">
            <v>쇼핑몰</v>
          </cell>
          <cell r="D29093" t="str">
            <v>코스모스 버터갈릭 새우칩(64g)</v>
          </cell>
          <cell r="E29093">
            <v>1200</v>
          </cell>
        </row>
        <row r="29094">
          <cell r="A29094" t="str">
            <v>7022910</v>
          </cell>
          <cell r="B29094" t="str">
            <v>쇼핑몰</v>
          </cell>
          <cell r="D29094" t="str">
            <v>코스모스 쌀누룽지스낵(110g)</v>
          </cell>
          <cell r="E29094">
            <v>1200</v>
          </cell>
        </row>
        <row r="29095">
          <cell r="A29095" t="str">
            <v>7022920</v>
          </cell>
          <cell r="B29095" t="str">
            <v>쇼핑몰</v>
          </cell>
          <cell r="D29095" t="str">
            <v>코스모스 왕소라형(130g)</v>
          </cell>
          <cell r="E29095">
            <v>1000</v>
          </cell>
        </row>
        <row r="29096">
          <cell r="A29096" t="str">
            <v>7023040</v>
          </cell>
          <cell r="B29096" t="str">
            <v>쇼핑몰</v>
          </cell>
          <cell r="D29096" t="str">
            <v>크림오 바닐라(108g)</v>
          </cell>
          <cell r="E29096">
            <v>1200</v>
          </cell>
        </row>
        <row r="29097">
          <cell r="A29097" t="str">
            <v>7023110</v>
          </cell>
          <cell r="B29097" t="str">
            <v>쇼핑몰</v>
          </cell>
          <cell r="D29097" t="str">
            <v>탑스 쥬시드롭팝캔디&amp;구미(57g)</v>
          </cell>
          <cell r="E29097">
            <v>3800</v>
          </cell>
        </row>
        <row r="29098">
          <cell r="A29098" t="str">
            <v>7023160</v>
          </cell>
          <cell r="B29098" t="str">
            <v>쇼핑몰</v>
          </cell>
          <cell r="D29098" t="str">
            <v>토하토 초코비(20g)</v>
          </cell>
          <cell r="E29098">
            <v>2200</v>
          </cell>
        </row>
        <row r="29099">
          <cell r="A29099" t="str">
            <v>7023250</v>
          </cell>
          <cell r="B29099" t="str">
            <v>쇼핑몰</v>
          </cell>
          <cell r="D29099" t="str">
            <v>트롤리 사우어콜라보틀(100g)</v>
          </cell>
          <cell r="E29099">
            <v>2000</v>
          </cell>
        </row>
        <row r="29100">
          <cell r="A29100" t="str">
            <v>7023270</v>
          </cell>
          <cell r="B29100" t="str">
            <v>쇼핑몰</v>
          </cell>
          <cell r="D29100" t="str">
            <v>트롤리 스파게티 딸기(100g)</v>
          </cell>
          <cell r="E29100">
            <v>2000</v>
          </cell>
        </row>
        <row r="29101">
          <cell r="A29101" t="str">
            <v>7023310</v>
          </cell>
          <cell r="B29101" t="str">
            <v>쇼핑몰</v>
          </cell>
          <cell r="D29101" t="str">
            <v>트롤리 지구본모양 젤리75g(4P)</v>
          </cell>
          <cell r="E29101">
            <v>5000</v>
          </cell>
        </row>
        <row r="29102">
          <cell r="A29102" t="str">
            <v>7023460</v>
          </cell>
          <cell r="B29102" t="str">
            <v>쇼핑몰</v>
          </cell>
          <cell r="D29102" t="str">
            <v>푸쵸스틱 쥬시미라클캔디(50g)</v>
          </cell>
          <cell r="E29102">
            <v>2200</v>
          </cell>
        </row>
        <row r="29103">
          <cell r="A29103" t="str">
            <v>7023570</v>
          </cell>
          <cell r="B29103" t="str">
            <v>쇼핑몰</v>
          </cell>
          <cell r="D29103" t="str">
            <v>하리보 다이노스(100g)</v>
          </cell>
          <cell r="E29103">
            <v>1800</v>
          </cell>
        </row>
        <row r="29104">
          <cell r="A29104" t="str">
            <v>7023580</v>
          </cell>
          <cell r="B29104" t="str">
            <v>쇼핑몰</v>
          </cell>
          <cell r="D29104" t="str">
            <v>하리보 마오암 블럭스(110g)</v>
          </cell>
          <cell r="E29104">
            <v>1800</v>
          </cell>
        </row>
        <row r="29105">
          <cell r="A29105" t="str">
            <v>7023590</v>
          </cell>
          <cell r="B29105" t="str">
            <v>쇼핑몰</v>
          </cell>
          <cell r="D29105" t="str">
            <v>하리보 마오암 블럭스사우어(110g)</v>
          </cell>
          <cell r="E29105">
            <v>1800</v>
          </cell>
        </row>
        <row r="29106">
          <cell r="A29106" t="str">
            <v>7023630</v>
          </cell>
          <cell r="B29106" t="str">
            <v>쇼핑몰</v>
          </cell>
          <cell r="D29106" t="str">
            <v>하리보 프리마베라 딸기(100g)</v>
          </cell>
          <cell r="E29106">
            <v>1800</v>
          </cell>
        </row>
        <row r="29107">
          <cell r="A29107" t="str">
            <v>7023720</v>
          </cell>
          <cell r="B29107" t="str">
            <v>쇼핑몰</v>
          </cell>
          <cell r="D29107" t="str">
            <v>한진 빼빼포 매운맛(24g)</v>
          </cell>
          <cell r="E29107">
            <v>1200</v>
          </cell>
        </row>
        <row r="29108">
          <cell r="A29108" t="str">
            <v>7023730</v>
          </cell>
          <cell r="B29108" t="str">
            <v>쇼핑몰</v>
          </cell>
          <cell r="D29108" t="str">
            <v>한진 빼빼포 오리지날(24g)</v>
          </cell>
          <cell r="E29108">
            <v>1200</v>
          </cell>
        </row>
        <row r="29109">
          <cell r="A29109" t="str">
            <v>7023810</v>
          </cell>
          <cell r="B29109" t="str">
            <v>쇼핑몰</v>
          </cell>
          <cell r="D29109" t="str">
            <v>헬레마 크런치 피넛(소/115g)</v>
          </cell>
          <cell r="E29109">
            <v>2500</v>
          </cell>
        </row>
        <row r="29110">
          <cell r="A29110" t="str">
            <v>7023851</v>
          </cell>
          <cell r="B29110" t="str">
            <v>쇼핑몰</v>
          </cell>
          <cell r="D29110" t="str">
            <v>꾀돌이(23g*60EA)</v>
          </cell>
          <cell r="E29110">
            <v>24000</v>
          </cell>
        </row>
        <row r="29111">
          <cell r="A29111" t="str">
            <v>7020901</v>
          </cell>
          <cell r="B29111" t="str">
            <v>쇼핑몰</v>
          </cell>
          <cell r="D29111" t="str">
            <v>나무 로프모양 젤리(26g*20EA)</v>
          </cell>
          <cell r="E29111">
            <v>24000</v>
          </cell>
        </row>
        <row r="29112">
          <cell r="A29112" t="str">
            <v>7020341</v>
          </cell>
          <cell r="B29112" t="str">
            <v>쇼핑몰</v>
          </cell>
          <cell r="D29112" t="str">
            <v>나무 별사탕젤리(40g*10EA)</v>
          </cell>
          <cell r="E29112">
            <v>7000</v>
          </cell>
        </row>
        <row r="29113">
          <cell r="A29113" t="str">
            <v>7020251</v>
          </cell>
          <cell r="B29113" t="str">
            <v>쇼핑몰</v>
          </cell>
          <cell r="D29113" t="str">
            <v>나무 스위트쿠키롤리팝(18g*15EA)</v>
          </cell>
          <cell r="E29113">
            <v>5250</v>
          </cell>
        </row>
        <row r="29114">
          <cell r="A29114" t="str">
            <v>7020471</v>
          </cell>
          <cell r="B29114" t="str">
            <v>쇼핑몰</v>
          </cell>
          <cell r="D29114" t="str">
            <v>나무 시크릿쥬쥬불빛반지사탕(10g*12EA)</v>
          </cell>
          <cell r="E29114">
            <v>18000</v>
          </cell>
        </row>
        <row r="29115">
          <cell r="A29115" t="str">
            <v>7020961</v>
          </cell>
          <cell r="B29115" t="str">
            <v>쇼핑몰</v>
          </cell>
          <cell r="D29115" t="str">
            <v>뉴꽃잎캔디(24g*12EA)</v>
          </cell>
          <cell r="E29115">
            <v>12000</v>
          </cell>
        </row>
        <row r="29116">
          <cell r="A29116" t="str">
            <v>7023841</v>
          </cell>
          <cell r="B29116" t="str">
            <v>쇼핑몰</v>
          </cell>
          <cell r="D29116" t="str">
            <v>라이온 포포(20g*30EA)</v>
          </cell>
          <cell r="E29116">
            <v>6000</v>
          </cell>
        </row>
        <row r="29117">
          <cell r="A29117" t="str">
            <v>7021141</v>
          </cell>
          <cell r="B29117" t="str">
            <v>쇼핑몰</v>
          </cell>
          <cell r="D29117" t="str">
            <v>라이온 포포아이스(20g*30EA)</v>
          </cell>
          <cell r="E29117">
            <v>6000</v>
          </cell>
        </row>
        <row r="29118">
          <cell r="A29118" t="str">
            <v>7021151</v>
          </cell>
          <cell r="B29118" t="str">
            <v>쇼핑몰</v>
          </cell>
          <cell r="D29118" t="str">
            <v>락캔디(4가지맛/16.8g*12EA)</v>
          </cell>
          <cell r="E29118">
            <v>18000</v>
          </cell>
        </row>
        <row r="29119">
          <cell r="A29119" t="str">
            <v>7020171</v>
          </cell>
          <cell r="B29119" t="str">
            <v>쇼핑몰</v>
          </cell>
          <cell r="D29119" t="str">
            <v>미니멍사이다(10g*30EA)</v>
          </cell>
          <cell r="E29119">
            <v>10500</v>
          </cell>
        </row>
        <row r="29120">
          <cell r="A29120" t="str">
            <v>7020161</v>
          </cell>
          <cell r="B29120" t="str">
            <v>쇼핑몰</v>
          </cell>
          <cell r="D29120" t="str">
            <v>미니멍콜라(10g*30EA)</v>
          </cell>
          <cell r="E29120">
            <v>10500</v>
          </cell>
        </row>
        <row r="29121">
          <cell r="A29121" t="str">
            <v>7021881</v>
          </cell>
          <cell r="B29121" t="str">
            <v>쇼핑몰</v>
          </cell>
          <cell r="D29121" t="str">
            <v>스트라이킹팝핑캔디(레몬맛/15g*12EA)</v>
          </cell>
          <cell r="E29121">
            <v>18000</v>
          </cell>
        </row>
        <row r="29122">
          <cell r="A29122" t="str">
            <v>7020451</v>
          </cell>
          <cell r="B29122" t="str">
            <v>쇼핑몰</v>
          </cell>
          <cell r="D29122" t="str">
            <v>스트라이킹팝핑캔디(블러드오렌지/15g*12EA)</v>
          </cell>
          <cell r="E29122">
            <v>18000</v>
          </cell>
        </row>
        <row r="29123">
          <cell r="A29123" t="str">
            <v>7020241</v>
          </cell>
          <cell r="B29123" t="str">
            <v>쇼핑몰</v>
          </cell>
          <cell r="D29123" t="str">
            <v>아폴로(36g*15EA)</v>
          </cell>
          <cell r="E29123">
            <v>9000</v>
          </cell>
        </row>
        <row r="29124">
          <cell r="A29124" t="str">
            <v>7022491</v>
          </cell>
          <cell r="B29124" t="str">
            <v>쇼핑몰</v>
          </cell>
          <cell r="D29124" t="str">
            <v>이카스 피시스넥(바비큐&amp;스파이스/15g*24EA)</v>
          </cell>
          <cell r="E29124">
            <v>12000</v>
          </cell>
        </row>
        <row r="29125">
          <cell r="A29125" t="str">
            <v>7022501</v>
          </cell>
          <cell r="B29125" t="str">
            <v>쇼핑몰</v>
          </cell>
          <cell r="D29125" t="str">
            <v>이카스 피시스넥(바비큐/15g*24EA)</v>
          </cell>
          <cell r="E29125">
            <v>12000</v>
          </cell>
        </row>
        <row r="29126">
          <cell r="A29126" t="str">
            <v>7022511</v>
          </cell>
          <cell r="B29126" t="str">
            <v>쇼핑몰</v>
          </cell>
          <cell r="D29126" t="str">
            <v>이카스 피시스넥(스파이스맛/15g*24EA)</v>
          </cell>
          <cell r="E29126">
            <v>12000</v>
          </cell>
        </row>
        <row r="29127">
          <cell r="A29127" t="str">
            <v>7020111</v>
          </cell>
          <cell r="B29127" t="str">
            <v>쇼핑몰</v>
          </cell>
          <cell r="D29127" t="str">
            <v>자야(30g*60EA)</v>
          </cell>
          <cell r="E29127">
            <v>18000</v>
          </cell>
        </row>
        <row r="29128">
          <cell r="A29128" t="str">
            <v>7022751</v>
          </cell>
          <cell r="B29128" t="str">
            <v>쇼핑몰</v>
          </cell>
          <cell r="D29128" t="str">
            <v>초코퐁듀(23g*24EA)</v>
          </cell>
          <cell r="E29128">
            <v>12000</v>
          </cell>
        </row>
        <row r="29129">
          <cell r="A29129" t="str">
            <v>7022771</v>
          </cell>
          <cell r="B29129" t="str">
            <v>쇼핑몰</v>
          </cell>
          <cell r="D29129" t="str">
            <v>치즈버터 미니스틱(55g*54EA)</v>
          </cell>
          <cell r="E29129">
            <v>27000</v>
          </cell>
        </row>
        <row r="29130">
          <cell r="A29130" t="str">
            <v>7022821</v>
          </cell>
          <cell r="B29130" t="str">
            <v>쇼핑몰</v>
          </cell>
          <cell r="D29130" t="str">
            <v>칼치즈 웨이퍼(53.5g*60EA)</v>
          </cell>
          <cell r="E29130">
            <v>36000</v>
          </cell>
        </row>
        <row r="29131">
          <cell r="A29131" t="str">
            <v>7022931</v>
          </cell>
          <cell r="B29131" t="str">
            <v>쇼핑몰</v>
          </cell>
          <cell r="D29131" t="str">
            <v>코스모스 치킨핫강정(37g*36EA)</v>
          </cell>
          <cell r="E29131">
            <v>18000</v>
          </cell>
        </row>
        <row r="29132">
          <cell r="A29132" t="str">
            <v>7023551</v>
          </cell>
          <cell r="B29132" t="str">
            <v>쇼핑몰</v>
          </cell>
          <cell r="D29132" t="str">
            <v>피니 테니스볼 껌(20g*30EA)</v>
          </cell>
          <cell r="E29132">
            <v>15000</v>
          </cell>
        </row>
        <row r="29133">
          <cell r="A29133" t="str">
            <v>5366900</v>
          </cell>
          <cell r="B29133" t="str">
            <v>쇼핑몰</v>
          </cell>
          <cell r="D29133" t="str">
            <v>블록 가방걸이 (아트트리)</v>
          </cell>
          <cell r="E29133">
            <v>2500</v>
          </cell>
        </row>
        <row r="29134">
          <cell r="A29134" t="str">
            <v>3629220</v>
          </cell>
          <cell r="B29134" t="str">
            <v>쇼핑몰</v>
          </cell>
          <cell r="D29134" t="str">
            <v>어벤져스 상철수첩(127992/색상랜덤)</v>
          </cell>
          <cell r="E29134">
            <v>1500</v>
          </cell>
        </row>
        <row r="29135">
          <cell r="A29135" t="str">
            <v>5363950</v>
          </cell>
          <cell r="B29135" t="str">
            <v>쇼핑몰</v>
          </cell>
          <cell r="D29135" t="str">
            <v>프린세스 12색사인펜(135942/색상랜덤)</v>
          </cell>
          <cell r="E29135">
            <v>4500</v>
          </cell>
        </row>
        <row r="29136">
          <cell r="A29136" t="str">
            <v>2814770</v>
          </cell>
          <cell r="B29136" t="str">
            <v>쇼핑몰</v>
          </cell>
          <cell r="D29136" t="str">
            <v>어벤져스 10본연필세트(166342/색상랜덤)</v>
          </cell>
          <cell r="E29136">
            <v>2500</v>
          </cell>
        </row>
        <row r="29137">
          <cell r="A29137" t="str">
            <v>2814740</v>
          </cell>
          <cell r="B29137" t="str">
            <v>쇼핑몰</v>
          </cell>
          <cell r="D29137" t="str">
            <v>프린세스12색색연필(색상랜덤)</v>
          </cell>
          <cell r="E29137">
            <v>5000</v>
          </cell>
        </row>
        <row r="29138">
          <cell r="A29138" t="str">
            <v>5363890</v>
          </cell>
          <cell r="B29138" t="str">
            <v>쇼핑몰</v>
          </cell>
          <cell r="D29138" t="str">
            <v>프린세스 스케치북2탄(169947/색상랜덤)</v>
          </cell>
          <cell r="E29138">
            <v>2000</v>
          </cell>
        </row>
        <row r="29139">
          <cell r="A29139" t="str">
            <v>5363900</v>
          </cell>
          <cell r="B29139" t="str">
            <v>쇼핑몰</v>
          </cell>
          <cell r="D29139" t="str">
            <v>프린세스 종합장2탄(170004/색상랜덤)</v>
          </cell>
          <cell r="E29139">
            <v>2000</v>
          </cell>
        </row>
        <row r="29140">
          <cell r="A29140" t="str">
            <v>5364050</v>
          </cell>
          <cell r="B29140" t="str">
            <v>쇼핑몰</v>
          </cell>
          <cell r="D29140" t="str">
            <v>프린세스 두꺼운 종합장2탄(170035/색상랜덤)</v>
          </cell>
          <cell r="E29140">
            <v>3000</v>
          </cell>
        </row>
        <row r="29141">
          <cell r="A29141" t="str">
            <v>2814990</v>
          </cell>
          <cell r="B29141" t="str">
            <v>쇼핑몰</v>
          </cell>
          <cell r="D29141" t="str">
            <v>디즈니통통샤프/피글렛</v>
          </cell>
          <cell r="E29141">
            <v>2500</v>
          </cell>
        </row>
        <row r="29142">
          <cell r="A29142" t="str">
            <v>2814970</v>
          </cell>
          <cell r="B29142" t="str">
            <v>쇼핑몰</v>
          </cell>
          <cell r="D29142" t="str">
            <v>디즈니통통샤프/설리</v>
          </cell>
          <cell r="E29142">
            <v>2500</v>
          </cell>
        </row>
        <row r="29143">
          <cell r="A29143" t="str">
            <v>2814980</v>
          </cell>
          <cell r="B29143" t="str">
            <v>쇼핑몰</v>
          </cell>
          <cell r="D29143" t="str">
            <v>디즈니통통샤프/알린</v>
          </cell>
          <cell r="E29143">
            <v>2500</v>
          </cell>
        </row>
        <row r="29144">
          <cell r="A29144" t="str">
            <v>5364010</v>
          </cell>
          <cell r="B29144" t="str">
            <v>쇼핑몰</v>
          </cell>
          <cell r="D29144" t="str">
            <v>푸형태 편선지/허니</v>
          </cell>
          <cell r="E29144">
            <v>1500</v>
          </cell>
        </row>
        <row r="29145">
          <cell r="A29145" t="str">
            <v>5364030</v>
          </cell>
          <cell r="B29145" t="str">
            <v>쇼핑몰</v>
          </cell>
          <cell r="D29145" t="str">
            <v>푸형태 편선지/북</v>
          </cell>
          <cell r="E29145">
            <v>1500</v>
          </cell>
        </row>
        <row r="29146">
          <cell r="A29146" t="str">
            <v>5364060</v>
          </cell>
          <cell r="B29146" t="str">
            <v>쇼핑몰</v>
          </cell>
          <cell r="D29146" t="str">
            <v>푸형태편선지/프렌즈</v>
          </cell>
          <cell r="E29146">
            <v>1500</v>
          </cell>
        </row>
        <row r="29147">
          <cell r="A29147" t="str">
            <v>5363880</v>
          </cell>
          <cell r="B29147" t="str">
            <v>쇼핑몰</v>
          </cell>
          <cell r="D29147" t="str">
            <v>겨울왕국2 문구세트(212155/색상랜덤)</v>
          </cell>
          <cell r="E29147">
            <v>2000</v>
          </cell>
        </row>
        <row r="29148">
          <cell r="A29148" t="str">
            <v>2814700</v>
          </cell>
          <cell r="B29148" t="str">
            <v>쇼핑몰</v>
          </cell>
          <cell r="D29148" t="str">
            <v>겨울왕국2 연필깎이(212193/색상랜덤)</v>
          </cell>
          <cell r="E29148">
            <v>1000</v>
          </cell>
        </row>
        <row r="29149">
          <cell r="A29149" t="str">
            <v>3716870</v>
          </cell>
          <cell r="B29149" t="str">
            <v>쇼핑몰</v>
          </cell>
          <cell r="D29149" t="str">
            <v>겨울왕국2 고체풀(212209/색상랜덤)</v>
          </cell>
          <cell r="E29149">
            <v>1000</v>
          </cell>
        </row>
        <row r="29150">
          <cell r="A29150" t="str">
            <v>5363990</v>
          </cell>
          <cell r="B29150" t="str">
            <v>쇼핑몰</v>
          </cell>
          <cell r="D29150" t="str">
            <v>겨울왕국2 종합장(212247/색상랜덤)</v>
          </cell>
          <cell r="E29150">
            <v>2000</v>
          </cell>
        </row>
        <row r="29151">
          <cell r="A29151" t="str">
            <v>5363940</v>
          </cell>
          <cell r="B29151" t="str">
            <v>쇼핑몰</v>
          </cell>
          <cell r="D29151" t="str">
            <v>겨울왕국2 종합장(212261/색상랜덤)</v>
          </cell>
          <cell r="E29151">
            <v>3000</v>
          </cell>
        </row>
        <row r="29152">
          <cell r="A29152" t="str">
            <v>5364070</v>
          </cell>
          <cell r="B29152" t="str">
            <v>쇼핑몰</v>
          </cell>
          <cell r="D29152" t="str">
            <v>겨울왕국2 청소도구세트(212438/색상랜덤)</v>
          </cell>
          <cell r="E29152">
            <v>2000</v>
          </cell>
        </row>
        <row r="29153">
          <cell r="A29153" t="str">
            <v>5364100</v>
          </cell>
          <cell r="B29153" t="str">
            <v>쇼핑몰</v>
          </cell>
          <cell r="D29153" t="str">
            <v>겨울왕국2 볼륨사각필통(213329/색상랜덤)</v>
          </cell>
          <cell r="E29153">
            <v>10000</v>
          </cell>
        </row>
        <row r="29154">
          <cell r="A29154" t="str">
            <v>5364130</v>
          </cell>
          <cell r="B29154" t="str">
            <v>쇼핑몰</v>
          </cell>
          <cell r="D29154" t="str">
            <v>겨울왕국2 손잡이필통(213336/색상랜덤)</v>
          </cell>
          <cell r="E29154">
            <v>8000</v>
          </cell>
        </row>
        <row r="29155">
          <cell r="A29155" t="str">
            <v>2814710</v>
          </cell>
          <cell r="B29155" t="str">
            <v>쇼핑몰</v>
          </cell>
          <cell r="D29155" t="str">
            <v>어벤져스 12색색연필(215712/색상랜덤)</v>
          </cell>
          <cell r="E29155">
            <v>5000</v>
          </cell>
        </row>
        <row r="29156">
          <cell r="A29156" t="str">
            <v>5363930</v>
          </cell>
          <cell r="B29156" t="str">
            <v>쇼핑몰</v>
          </cell>
          <cell r="D29156" t="str">
            <v>어벤져스 12색사인펜(215729/색상랜덤)</v>
          </cell>
          <cell r="E29156">
            <v>4500</v>
          </cell>
        </row>
        <row r="29157">
          <cell r="A29157" t="str">
            <v>5364040</v>
          </cell>
          <cell r="B29157" t="str">
            <v>쇼핑몰</v>
          </cell>
          <cell r="D29157" t="str">
            <v>푸스틱 필통2탄(푸/베이지)</v>
          </cell>
          <cell r="E29157">
            <v>7000</v>
          </cell>
        </row>
        <row r="29158">
          <cell r="A29158" t="str">
            <v>5364080</v>
          </cell>
          <cell r="B29158" t="str">
            <v>쇼핑몰</v>
          </cell>
          <cell r="D29158" t="str">
            <v>푸스틱 필통2탄(프렌즈/핑크)</v>
          </cell>
          <cell r="E29158">
            <v>7000</v>
          </cell>
        </row>
        <row r="29159">
          <cell r="A29159" t="str">
            <v>5363910</v>
          </cell>
          <cell r="B29159" t="str">
            <v>쇼핑몰</v>
          </cell>
          <cell r="D29159" t="str">
            <v>어벤져스 스케치북3탄(217174/색상랜덤)</v>
          </cell>
          <cell r="E29159">
            <v>2000</v>
          </cell>
        </row>
        <row r="29160">
          <cell r="A29160" t="str">
            <v>5364020</v>
          </cell>
          <cell r="B29160" t="str">
            <v>쇼핑몰</v>
          </cell>
          <cell r="D29160" t="str">
            <v>어벤져스 종합장3탄(217198/색상랜덤)</v>
          </cell>
          <cell r="E29160">
            <v>2000</v>
          </cell>
        </row>
        <row r="29161">
          <cell r="A29161" t="str">
            <v>5363870</v>
          </cell>
          <cell r="B29161" t="str">
            <v>쇼핑몰</v>
          </cell>
          <cell r="D29161" t="str">
            <v>어벤져스 종합장3탄(217204/색상랜덤)</v>
          </cell>
          <cell r="E29161">
            <v>3000</v>
          </cell>
        </row>
        <row r="29162">
          <cell r="A29162" t="str">
            <v>3636420</v>
          </cell>
          <cell r="B29162" t="str">
            <v>쇼핑몰</v>
          </cell>
          <cell r="D29162" t="str">
            <v>펭수인덱스노트/색상랜덤</v>
          </cell>
          <cell r="E29162">
            <v>8000</v>
          </cell>
        </row>
        <row r="29163">
          <cell r="A29163" t="str">
            <v>3636570</v>
          </cell>
          <cell r="B29163" t="str">
            <v>쇼핑몰</v>
          </cell>
          <cell r="D29163" t="str">
            <v>펭수핸디노트/색상랜덤</v>
          </cell>
          <cell r="E29163">
            <v>2500</v>
          </cell>
        </row>
        <row r="29164">
          <cell r="A29164" t="str">
            <v>5365120</v>
          </cell>
          <cell r="B29164" t="str">
            <v>쇼핑몰</v>
          </cell>
          <cell r="D29164" t="str">
            <v>펭수먼슬리스케줄러/색상랜덤</v>
          </cell>
          <cell r="E29164">
            <v>4000</v>
          </cell>
        </row>
        <row r="29165">
          <cell r="A29165" t="str">
            <v>3636370</v>
          </cell>
          <cell r="B29165" t="str">
            <v>쇼핑몰</v>
          </cell>
          <cell r="D29165" t="str">
            <v>펭수빼꼼형태노트/색상랜덤</v>
          </cell>
          <cell r="E29165">
            <v>5500</v>
          </cell>
        </row>
        <row r="29166">
          <cell r="A29166" t="str">
            <v>4624360</v>
          </cell>
          <cell r="B29166" t="str">
            <v>쇼핑몰</v>
          </cell>
          <cell r="D29166" t="str">
            <v>펭수인덱스화일홀더/색상랜덤/1개</v>
          </cell>
          <cell r="E29166">
            <v>2000</v>
          </cell>
        </row>
        <row r="29167">
          <cell r="A29167" t="str">
            <v>3716700</v>
          </cell>
          <cell r="B29167" t="str">
            <v>쇼핑몰</v>
          </cell>
          <cell r="D29167" t="str">
            <v>펭수4단점착메모/색상랜덤</v>
          </cell>
          <cell r="E29167">
            <v>3500</v>
          </cell>
        </row>
        <row r="29168">
          <cell r="A29168" t="str">
            <v>3716650</v>
          </cell>
          <cell r="B29168" t="str">
            <v>쇼핑몰</v>
          </cell>
          <cell r="D29168" t="str">
            <v>펭수1단형태점착메모/색상랜덤</v>
          </cell>
          <cell r="E29168">
            <v>2000</v>
          </cell>
        </row>
        <row r="29169">
          <cell r="A29169" t="str">
            <v>3716860</v>
          </cell>
          <cell r="B29169" t="str">
            <v>쇼핑몰</v>
          </cell>
          <cell r="D29169" t="str">
            <v>펭수데스크매트</v>
          </cell>
          <cell r="E29169">
            <v>16000</v>
          </cell>
        </row>
        <row r="29170">
          <cell r="A29170" t="str">
            <v>5363860</v>
          </cell>
          <cell r="B29170" t="str">
            <v>쇼핑몰</v>
          </cell>
          <cell r="D29170" t="str">
            <v>겨울왕국2 빼꼼편선지(220150/색상랜덤)</v>
          </cell>
          <cell r="E29170">
            <v>1500</v>
          </cell>
        </row>
        <row r="29171">
          <cell r="A29171" t="str">
            <v>5364110</v>
          </cell>
          <cell r="B29171" t="str">
            <v>쇼핑몰</v>
          </cell>
          <cell r="D29171" t="str">
            <v>겨울왕국2 미니색칠놀이2탄(220570/색상랜덤)</v>
          </cell>
          <cell r="E29171">
            <v>2500</v>
          </cell>
        </row>
        <row r="29172">
          <cell r="A29172" t="str">
            <v>5363850</v>
          </cell>
          <cell r="B29172" t="str">
            <v>쇼핑몰</v>
          </cell>
          <cell r="D29172" t="str">
            <v>겨울왕국2 문구세트(221706/색상랜덤)</v>
          </cell>
          <cell r="E29172">
            <v>3500</v>
          </cell>
        </row>
        <row r="29173">
          <cell r="A29173" t="str">
            <v>2814750</v>
          </cell>
          <cell r="B29173" t="str">
            <v>쇼핑몰</v>
          </cell>
          <cell r="D29173" t="str">
            <v>푸삼각연필8본세트/블루</v>
          </cell>
          <cell r="E29173">
            <v>2500</v>
          </cell>
        </row>
        <row r="29174">
          <cell r="A29174" t="str">
            <v>2814760</v>
          </cell>
          <cell r="B29174" t="str">
            <v>쇼핑몰</v>
          </cell>
          <cell r="D29174" t="str">
            <v>푸삼각연필8본세트/옐로</v>
          </cell>
          <cell r="E29174">
            <v>2500</v>
          </cell>
        </row>
        <row r="29175">
          <cell r="A29175" t="str">
            <v>5363970</v>
          </cell>
          <cell r="B29175" t="str">
            <v>쇼핑몰</v>
          </cell>
          <cell r="D29175" t="str">
            <v>온워드 스케치북(222291/색상랜덤)</v>
          </cell>
          <cell r="E29175">
            <v>2000</v>
          </cell>
        </row>
        <row r="29176">
          <cell r="A29176" t="str">
            <v>5363960</v>
          </cell>
          <cell r="B29176" t="str">
            <v>쇼핑몰</v>
          </cell>
          <cell r="D29176" t="str">
            <v>온워드 종합장(222307/색상랜덤)</v>
          </cell>
          <cell r="E29176">
            <v>2000</v>
          </cell>
        </row>
        <row r="29177">
          <cell r="A29177" t="str">
            <v>2814720</v>
          </cell>
          <cell r="B29177" t="str">
            <v>쇼핑몰</v>
          </cell>
          <cell r="D29177" t="str">
            <v>푸4본연필세트(푸/색상랜덤)</v>
          </cell>
          <cell r="E29177">
            <v>1500</v>
          </cell>
        </row>
        <row r="29178">
          <cell r="A29178" t="str">
            <v>3414050</v>
          </cell>
          <cell r="B29178" t="str">
            <v>쇼핑몰</v>
          </cell>
          <cell r="D29178" t="str">
            <v>펭수마스킹테이프키트/S/바이올렛</v>
          </cell>
          <cell r="E29178">
            <v>2000</v>
          </cell>
        </row>
        <row r="29179">
          <cell r="A29179" t="str">
            <v>3414060</v>
          </cell>
          <cell r="B29179" t="str">
            <v>쇼핑몰</v>
          </cell>
          <cell r="D29179" t="str">
            <v>펭수마스킹테이프키트/S/민트</v>
          </cell>
          <cell r="E29179">
            <v>2000</v>
          </cell>
        </row>
        <row r="29180">
          <cell r="A29180" t="str">
            <v>3414070</v>
          </cell>
          <cell r="B29180" t="str">
            <v>쇼핑몰</v>
          </cell>
          <cell r="D29180" t="str">
            <v>펭수마스킹테이프키트/S/스카이블루</v>
          </cell>
          <cell r="E29180">
            <v>2000</v>
          </cell>
        </row>
        <row r="29181">
          <cell r="A29181" t="str">
            <v>3414080</v>
          </cell>
          <cell r="B29181" t="str">
            <v>쇼핑몰</v>
          </cell>
          <cell r="D29181" t="str">
            <v>펭수마스킹테이프키트/S/다크레드</v>
          </cell>
          <cell r="E29181">
            <v>2000</v>
          </cell>
        </row>
        <row r="29182">
          <cell r="A29182" t="str">
            <v>5365340</v>
          </cell>
          <cell r="B29182" t="str">
            <v>쇼핑몰</v>
          </cell>
          <cell r="D29182" t="str">
            <v>펭수엽서세트</v>
          </cell>
          <cell r="E29182">
            <v>6000</v>
          </cell>
        </row>
        <row r="29183">
          <cell r="A29183" t="str">
            <v>7832590</v>
          </cell>
          <cell r="B29183" t="str">
            <v>쇼핑몰</v>
          </cell>
          <cell r="D29183" t="str">
            <v>펭수쇼핑백/소/색상랜덤</v>
          </cell>
          <cell r="E29183">
            <v>1500</v>
          </cell>
        </row>
        <row r="29184">
          <cell r="A29184" t="str">
            <v>5365100</v>
          </cell>
          <cell r="B29184" t="str">
            <v>쇼핑몰</v>
          </cell>
          <cell r="D29184" t="str">
            <v>펭수키보드위클리스케줄러/옐로우</v>
          </cell>
          <cell r="E29184">
            <v>5000</v>
          </cell>
        </row>
        <row r="29185">
          <cell r="A29185" t="str">
            <v>5365110</v>
          </cell>
          <cell r="B29185" t="str">
            <v>쇼핑몰</v>
          </cell>
          <cell r="D29185" t="str">
            <v>펭수키보드위클리스케줄러/핑크</v>
          </cell>
          <cell r="E29185">
            <v>5000</v>
          </cell>
        </row>
        <row r="29186">
          <cell r="A29186" t="str">
            <v>4624340</v>
          </cell>
          <cell r="B29186" t="str">
            <v>쇼핑몰</v>
          </cell>
          <cell r="D29186" t="str">
            <v>펭수화일편선지세트/옐로우</v>
          </cell>
          <cell r="E29186">
            <v>4500</v>
          </cell>
        </row>
        <row r="29187">
          <cell r="A29187" t="str">
            <v>4624350</v>
          </cell>
          <cell r="B29187" t="str">
            <v>쇼핑몰</v>
          </cell>
          <cell r="D29187" t="str">
            <v>펭수화일편선지세트/블루</v>
          </cell>
          <cell r="E29187">
            <v>4500</v>
          </cell>
        </row>
        <row r="29188">
          <cell r="A29188" t="str">
            <v>5365070</v>
          </cell>
          <cell r="B29188" t="str">
            <v>쇼핑몰</v>
          </cell>
          <cell r="D29188" t="str">
            <v>펭수패드편선지/옐로우</v>
          </cell>
          <cell r="E29188">
            <v>3500</v>
          </cell>
        </row>
        <row r="29189">
          <cell r="A29189" t="str">
            <v>5365080</v>
          </cell>
          <cell r="B29189" t="str">
            <v>쇼핑몰</v>
          </cell>
          <cell r="D29189" t="str">
            <v>펭수패드편선지/블루</v>
          </cell>
          <cell r="E29189">
            <v>3500</v>
          </cell>
        </row>
        <row r="29190">
          <cell r="A29190" t="str">
            <v>3716630</v>
          </cell>
          <cell r="B29190" t="str">
            <v>쇼핑몰</v>
          </cell>
          <cell r="D29190" t="str">
            <v>펭수클립보드메모세트/핑크</v>
          </cell>
          <cell r="E29190">
            <v>8500</v>
          </cell>
        </row>
        <row r="29191">
          <cell r="A29191" t="str">
            <v>3716640</v>
          </cell>
          <cell r="B29191" t="str">
            <v>쇼핑몰</v>
          </cell>
          <cell r="D29191" t="str">
            <v>펭수클립보드메모세트/옐로우</v>
          </cell>
          <cell r="E29191">
            <v>8500</v>
          </cell>
        </row>
        <row r="29192">
          <cell r="A29192" t="str">
            <v>3716840</v>
          </cell>
          <cell r="B29192" t="str">
            <v>쇼핑몰</v>
          </cell>
          <cell r="D29192" t="str">
            <v>펭수빅클립세트/옐로우</v>
          </cell>
          <cell r="E29192">
            <v>3500</v>
          </cell>
        </row>
        <row r="29193">
          <cell r="A29193" t="str">
            <v>3716850</v>
          </cell>
          <cell r="B29193" t="str">
            <v>쇼핑몰</v>
          </cell>
          <cell r="D29193" t="str">
            <v>펭수빅클립세트/핑크</v>
          </cell>
          <cell r="E29193">
            <v>3500</v>
          </cell>
        </row>
        <row r="29194">
          <cell r="A29194" t="str">
            <v>5365440</v>
          </cell>
          <cell r="B29194" t="str">
            <v>쇼핑몰</v>
          </cell>
          <cell r="D29194" t="str">
            <v>펭수아크릴키링/펭하</v>
          </cell>
          <cell r="E29194">
            <v>5000</v>
          </cell>
        </row>
        <row r="29195">
          <cell r="A29195" t="str">
            <v>5365450</v>
          </cell>
          <cell r="B29195" t="str">
            <v>쇼핑몰</v>
          </cell>
          <cell r="D29195" t="str">
            <v>펭수아크릴키링/펭펭</v>
          </cell>
          <cell r="E29195">
            <v>5000</v>
          </cell>
        </row>
        <row r="29196">
          <cell r="A29196" t="str">
            <v>2814650</v>
          </cell>
          <cell r="B29196" t="str">
            <v>쇼핑몰</v>
          </cell>
          <cell r="D29196" t="str">
            <v>펭수3+1볼펜/펭하</v>
          </cell>
          <cell r="E29196">
            <v>3000</v>
          </cell>
        </row>
        <row r="29197">
          <cell r="A29197" t="str">
            <v>2814660</v>
          </cell>
          <cell r="B29197" t="str">
            <v>쇼핑몰</v>
          </cell>
          <cell r="D29197" t="str">
            <v>펭수3+1볼펜/펭러뷰</v>
          </cell>
          <cell r="E29197">
            <v>3000</v>
          </cell>
        </row>
        <row r="29198">
          <cell r="A29198" t="str">
            <v>2814670</v>
          </cell>
          <cell r="B29198" t="str">
            <v>쇼핑몰</v>
          </cell>
          <cell r="D29198" t="str">
            <v>펭수3+1볼펜/펭펭</v>
          </cell>
          <cell r="E29198">
            <v>3000</v>
          </cell>
        </row>
        <row r="29199">
          <cell r="A29199" t="str">
            <v>3629250</v>
          </cell>
          <cell r="B29199" t="str">
            <v>쇼핑몰</v>
          </cell>
          <cell r="D29199" t="str">
            <v>브롤스타즈형태수첩/레온</v>
          </cell>
          <cell r="E29199">
            <v>2500</v>
          </cell>
        </row>
        <row r="29200">
          <cell r="A29200" t="str">
            <v>3629260</v>
          </cell>
          <cell r="B29200" t="str">
            <v>쇼핑몰</v>
          </cell>
          <cell r="D29200" t="str">
            <v>브롤스타즈형태수첩/스파이크</v>
          </cell>
          <cell r="E29200">
            <v>2500</v>
          </cell>
        </row>
        <row r="29201">
          <cell r="A29201" t="str">
            <v>3629270</v>
          </cell>
          <cell r="B29201" t="str">
            <v>쇼핑몰</v>
          </cell>
          <cell r="D29201" t="str">
            <v>브롤스타즈형태수첩/크로우</v>
          </cell>
          <cell r="E29201">
            <v>2500</v>
          </cell>
        </row>
        <row r="29202">
          <cell r="A29202" t="str">
            <v>3629280</v>
          </cell>
          <cell r="B29202" t="str">
            <v>쇼핑몰</v>
          </cell>
          <cell r="D29202" t="str">
            <v>브롤스타즈형태수첩/미스터P</v>
          </cell>
          <cell r="E29202">
            <v>2500</v>
          </cell>
        </row>
        <row r="29203">
          <cell r="A29203" t="str">
            <v>5364180</v>
          </cell>
          <cell r="B29203" t="str">
            <v>쇼핑몰</v>
          </cell>
          <cell r="D29203" t="str">
            <v>브롤스타즈팝업축하카드/레온</v>
          </cell>
          <cell r="E29203">
            <v>2000</v>
          </cell>
        </row>
        <row r="29204">
          <cell r="A29204" t="str">
            <v>5364190</v>
          </cell>
          <cell r="B29204" t="str">
            <v>쇼핑몰</v>
          </cell>
          <cell r="D29204" t="str">
            <v>브롤스타즈팝업축하카드/샌디</v>
          </cell>
          <cell r="E29204">
            <v>2000</v>
          </cell>
        </row>
        <row r="29205">
          <cell r="A29205" t="str">
            <v>5364200</v>
          </cell>
          <cell r="B29205" t="str">
            <v>쇼핑몰</v>
          </cell>
          <cell r="D29205" t="str">
            <v>브롤스타즈팝업축하카드/크로우</v>
          </cell>
          <cell r="E29205">
            <v>2000</v>
          </cell>
        </row>
        <row r="29206">
          <cell r="A29206" t="str">
            <v>5364210</v>
          </cell>
          <cell r="B29206" t="str">
            <v>쇼핑몰</v>
          </cell>
          <cell r="D29206" t="str">
            <v>브롤스타즈팝업축하카드/미스터P</v>
          </cell>
          <cell r="E29206">
            <v>2000</v>
          </cell>
        </row>
        <row r="29207">
          <cell r="A29207" t="str">
            <v>5364220</v>
          </cell>
          <cell r="B29207" t="str">
            <v>쇼핑몰</v>
          </cell>
          <cell r="D29207" t="str">
            <v>브롤스타즈팝업축하카드/맥스</v>
          </cell>
          <cell r="E29207">
            <v>2000</v>
          </cell>
        </row>
        <row r="29208">
          <cell r="A29208" t="str">
            <v>5364230</v>
          </cell>
          <cell r="B29208" t="str">
            <v>쇼핑몰</v>
          </cell>
          <cell r="D29208" t="str">
            <v>브롤스타즈팝업축하카드/Group</v>
          </cell>
          <cell r="E29208">
            <v>2000</v>
          </cell>
        </row>
        <row r="29209">
          <cell r="A29209" t="str">
            <v>3636200</v>
          </cell>
          <cell r="B29209" t="str">
            <v>쇼핑몰</v>
          </cell>
          <cell r="D29209" t="str">
            <v>브롤스타즈스프링노트/옐로우</v>
          </cell>
          <cell r="E29209">
            <v>2000</v>
          </cell>
        </row>
        <row r="29210">
          <cell r="A29210" t="str">
            <v>3636210</v>
          </cell>
          <cell r="B29210" t="str">
            <v>쇼핑몰</v>
          </cell>
          <cell r="D29210" t="str">
            <v>브롤스타즈스프링노트/블루</v>
          </cell>
          <cell r="E29210">
            <v>2000</v>
          </cell>
        </row>
        <row r="29211">
          <cell r="A29211" t="str">
            <v>3636220</v>
          </cell>
          <cell r="B29211" t="str">
            <v>쇼핑몰</v>
          </cell>
          <cell r="D29211" t="str">
            <v>브롤스타즈스프링노트/그레이</v>
          </cell>
          <cell r="E29211">
            <v>2000</v>
          </cell>
        </row>
        <row r="29212">
          <cell r="A29212" t="str">
            <v>3636230</v>
          </cell>
          <cell r="B29212" t="str">
            <v>쇼핑몰</v>
          </cell>
          <cell r="D29212" t="str">
            <v>브롤스타즈스프링노트/패턴</v>
          </cell>
          <cell r="E29212">
            <v>2000</v>
          </cell>
        </row>
        <row r="29213">
          <cell r="A29213" t="str">
            <v>3636250</v>
          </cell>
          <cell r="B29213" t="str">
            <v>쇼핑몰</v>
          </cell>
          <cell r="D29213" t="str">
            <v>브롤스타즈B5노트/레온</v>
          </cell>
          <cell r="E29213">
            <v>4000</v>
          </cell>
        </row>
        <row r="29214">
          <cell r="A29214" t="str">
            <v>3636260</v>
          </cell>
          <cell r="B29214" t="str">
            <v>쇼핑몰</v>
          </cell>
          <cell r="D29214" t="str">
            <v>브롤스타즈B5노트/크로우</v>
          </cell>
          <cell r="E29214">
            <v>4000</v>
          </cell>
        </row>
        <row r="29215">
          <cell r="A29215" t="str">
            <v>3636270</v>
          </cell>
          <cell r="B29215" t="str">
            <v>쇼핑몰</v>
          </cell>
          <cell r="D29215" t="str">
            <v>브롤스타즈B5노트/샌디</v>
          </cell>
          <cell r="E29215">
            <v>4000</v>
          </cell>
        </row>
        <row r="29216">
          <cell r="A29216" t="str">
            <v>3636280</v>
          </cell>
          <cell r="B29216" t="str">
            <v>쇼핑몰</v>
          </cell>
          <cell r="D29216" t="str">
            <v>브롤스타즈B5노트/스파이크</v>
          </cell>
          <cell r="E29216">
            <v>4000</v>
          </cell>
        </row>
        <row r="29217">
          <cell r="A29217" t="str">
            <v>3636300</v>
          </cell>
          <cell r="B29217" t="str">
            <v>쇼핑몰</v>
          </cell>
          <cell r="D29217" t="str">
            <v>브롤스타즈형태인덱스노트/블루</v>
          </cell>
          <cell r="E29217">
            <v>6000</v>
          </cell>
        </row>
        <row r="29218">
          <cell r="A29218" t="str">
            <v>3636310</v>
          </cell>
          <cell r="B29218" t="str">
            <v>쇼핑몰</v>
          </cell>
          <cell r="D29218" t="str">
            <v>브롤스타즈형태인덱스노트/패턴</v>
          </cell>
          <cell r="E29218">
            <v>6000</v>
          </cell>
        </row>
        <row r="29219">
          <cell r="A29219" t="str">
            <v>3716500</v>
          </cell>
          <cell r="B29219" t="str">
            <v>쇼핑몰</v>
          </cell>
          <cell r="D29219" t="str">
            <v>브롤스타즈3단점착메모/옐로</v>
          </cell>
          <cell r="E29219">
            <v>3000</v>
          </cell>
        </row>
        <row r="29220">
          <cell r="A29220" t="str">
            <v>3716510</v>
          </cell>
          <cell r="B29220" t="str">
            <v>쇼핑몰</v>
          </cell>
          <cell r="D29220" t="str">
            <v>브롤스타즈3단점착메모/블루</v>
          </cell>
          <cell r="E29220">
            <v>3000</v>
          </cell>
        </row>
        <row r="29221">
          <cell r="A29221" t="str">
            <v>3716530</v>
          </cell>
          <cell r="B29221" t="str">
            <v>쇼핑몰</v>
          </cell>
          <cell r="D29221" t="str">
            <v>브롤스타즈인덱스점착메모/블루</v>
          </cell>
          <cell r="E29221">
            <v>3000</v>
          </cell>
        </row>
        <row r="29222">
          <cell r="A29222" t="str">
            <v>3716540</v>
          </cell>
          <cell r="B29222" t="str">
            <v>쇼핑몰</v>
          </cell>
          <cell r="D29222" t="str">
            <v>브롤스타즈인덱스점착메모/그레이</v>
          </cell>
          <cell r="E29222">
            <v>3000</v>
          </cell>
        </row>
        <row r="29223">
          <cell r="A29223" t="str">
            <v>3716560</v>
          </cell>
          <cell r="B29223" t="str">
            <v>쇼핑몰</v>
          </cell>
          <cell r="D29223" t="str">
            <v>브롤스타즈스탠딩점착메모/레온</v>
          </cell>
          <cell r="E29223">
            <v>2500</v>
          </cell>
        </row>
        <row r="29224">
          <cell r="A29224" t="str">
            <v>3716570</v>
          </cell>
          <cell r="B29224" t="str">
            <v>쇼핑몰</v>
          </cell>
          <cell r="D29224" t="str">
            <v>브롤스타즈스탠딩점착메모/재키</v>
          </cell>
          <cell r="E29224">
            <v>2500</v>
          </cell>
        </row>
        <row r="29225">
          <cell r="A29225" t="str">
            <v>3716580</v>
          </cell>
          <cell r="B29225" t="str">
            <v>쇼핑몰</v>
          </cell>
          <cell r="D29225" t="str">
            <v>브롤스타즈스탠딩점착메모/크로우</v>
          </cell>
          <cell r="E29225">
            <v>2500</v>
          </cell>
        </row>
        <row r="29226">
          <cell r="A29226" t="str">
            <v>3716590</v>
          </cell>
          <cell r="B29226" t="str">
            <v>쇼핑몰</v>
          </cell>
          <cell r="D29226" t="str">
            <v>브롤스타즈스탠딩점착메모/미스터P</v>
          </cell>
          <cell r="E29226">
            <v>2500</v>
          </cell>
        </row>
        <row r="29227">
          <cell r="A29227" t="str">
            <v>3716600</v>
          </cell>
          <cell r="B29227" t="str">
            <v>쇼핑몰</v>
          </cell>
          <cell r="D29227" t="str">
            <v>브롤스타즈스탠딩점착메모/맥스</v>
          </cell>
          <cell r="E29227">
            <v>2500</v>
          </cell>
        </row>
        <row r="29228">
          <cell r="A29228" t="str">
            <v>5364260</v>
          </cell>
          <cell r="B29228" t="str">
            <v>쇼핑몰</v>
          </cell>
          <cell r="D29228" t="str">
            <v>브롤스타즈스탬프/레온</v>
          </cell>
          <cell r="E29228">
            <v>5000</v>
          </cell>
        </row>
        <row r="29229">
          <cell r="A29229" t="str">
            <v>5364270</v>
          </cell>
          <cell r="B29229" t="str">
            <v>쇼핑몰</v>
          </cell>
          <cell r="D29229" t="str">
            <v>브롤스타즈스탬프/미스터P</v>
          </cell>
          <cell r="E29229">
            <v>5000</v>
          </cell>
        </row>
        <row r="29230">
          <cell r="A29230" t="str">
            <v>5364280</v>
          </cell>
          <cell r="B29230" t="str">
            <v>쇼핑몰</v>
          </cell>
          <cell r="D29230" t="str">
            <v>브롤스타즈스탬프/크로우</v>
          </cell>
          <cell r="E29230">
            <v>5000</v>
          </cell>
        </row>
        <row r="29231">
          <cell r="A29231" t="str">
            <v>5364290</v>
          </cell>
          <cell r="B29231" t="str">
            <v>쇼핑몰</v>
          </cell>
          <cell r="D29231" t="str">
            <v>브롤스타즈스탬프/맥스</v>
          </cell>
          <cell r="E29231">
            <v>5000</v>
          </cell>
        </row>
        <row r="29232">
          <cell r="A29232" t="str">
            <v>4624480</v>
          </cell>
          <cell r="B29232" t="str">
            <v>쇼핑몰</v>
          </cell>
          <cell r="D29232" t="str">
            <v>브롤스타즈클리어파일40p/블루/1개</v>
          </cell>
          <cell r="E29232">
            <v>5000</v>
          </cell>
        </row>
        <row r="29233">
          <cell r="A29233" t="str">
            <v>4624490</v>
          </cell>
          <cell r="B29233" t="str">
            <v>쇼핑몰</v>
          </cell>
          <cell r="D29233" t="str">
            <v>브롤스타즈클리어파일40p/그레이/1개</v>
          </cell>
          <cell r="E29233">
            <v>5000</v>
          </cell>
        </row>
        <row r="29234">
          <cell r="A29234" t="str">
            <v>4624280</v>
          </cell>
          <cell r="B29234" t="str">
            <v>쇼핑몰</v>
          </cell>
          <cell r="D29234" t="str">
            <v>브롤스타즈인덱스화일/레온/1개</v>
          </cell>
          <cell r="E29234">
            <v>2000</v>
          </cell>
        </row>
        <row r="29235">
          <cell r="A29235" t="str">
            <v>4624290</v>
          </cell>
          <cell r="B29235" t="str">
            <v>쇼핑몰</v>
          </cell>
          <cell r="D29235" t="str">
            <v>브롤스타즈인덱스화일/맥스/1개</v>
          </cell>
          <cell r="E29235">
            <v>2000</v>
          </cell>
        </row>
        <row r="29236">
          <cell r="A29236" t="str">
            <v>4624300</v>
          </cell>
          <cell r="B29236" t="str">
            <v>쇼핑몰</v>
          </cell>
          <cell r="D29236" t="str">
            <v>브롤스타즈인덱스화일/크로우/1개</v>
          </cell>
          <cell r="E29236">
            <v>2000</v>
          </cell>
        </row>
        <row r="29237">
          <cell r="A29237" t="str">
            <v>4624310</v>
          </cell>
          <cell r="B29237" t="str">
            <v>쇼핑몰</v>
          </cell>
          <cell r="D29237" t="str">
            <v>브롤스타즈인덱스화일/미스터P/1개</v>
          </cell>
          <cell r="E29237">
            <v>2000</v>
          </cell>
        </row>
        <row r="29238">
          <cell r="A29238" t="str">
            <v>5364660</v>
          </cell>
          <cell r="B29238" t="str">
            <v>쇼핑몰</v>
          </cell>
          <cell r="D29238" t="str">
            <v>브롤스타즈아크릴키링/레온</v>
          </cell>
          <cell r="E29238">
            <v>5000</v>
          </cell>
        </row>
        <row r="29239">
          <cell r="A29239" t="str">
            <v>5364670</v>
          </cell>
          <cell r="B29239" t="str">
            <v>쇼핑몰</v>
          </cell>
          <cell r="D29239" t="str">
            <v>브롤스타즈아크릴키링/샌디</v>
          </cell>
          <cell r="E29239">
            <v>5000</v>
          </cell>
        </row>
        <row r="29240">
          <cell r="A29240" t="str">
            <v>5364680</v>
          </cell>
          <cell r="B29240" t="str">
            <v>쇼핑몰</v>
          </cell>
          <cell r="D29240" t="str">
            <v>브롤스타즈아크릴키링/크로우</v>
          </cell>
          <cell r="E29240">
            <v>5000</v>
          </cell>
        </row>
        <row r="29241">
          <cell r="A29241" t="str">
            <v>5364690</v>
          </cell>
          <cell r="B29241" t="str">
            <v>쇼핑몰</v>
          </cell>
          <cell r="D29241" t="str">
            <v>브롤스타즈아크릴키링/미스터P</v>
          </cell>
          <cell r="E29241">
            <v>5000</v>
          </cell>
        </row>
        <row r="29242">
          <cell r="A29242" t="str">
            <v>5364700</v>
          </cell>
          <cell r="B29242" t="str">
            <v>쇼핑몰</v>
          </cell>
          <cell r="D29242" t="str">
            <v>브롤스타즈아크릴키링/그룹</v>
          </cell>
          <cell r="E29242">
            <v>5000</v>
          </cell>
        </row>
        <row r="29243">
          <cell r="A29243" t="str">
            <v>5364710</v>
          </cell>
          <cell r="B29243" t="str">
            <v>쇼핑몰</v>
          </cell>
          <cell r="D29243" t="str">
            <v>브롤스타즈아크릴키링/맥스</v>
          </cell>
          <cell r="E29243">
            <v>5000</v>
          </cell>
        </row>
        <row r="29244">
          <cell r="A29244" t="str">
            <v>5364720</v>
          </cell>
          <cell r="B29244" t="str">
            <v>쇼핑몰</v>
          </cell>
          <cell r="D29244" t="str">
            <v>브롤스타즈아크릴스탠드/레온</v>
          </cell>
          <cell r="E29244">
            <v>7000</v>
          </cell>
        </row>
        <row r="29245">
          <cell r="A29245" t="str">
            <v>5364730</v>
          </cell>
          <cell r="B29245" t="str">
            <v>쇼핑몰</v>
          </cell>
          <cell r="D29245" t="str">
            <v>브롤스타즈아크릴스탠드/미스터P</v>
          </cell>
          <cell r="E29245">
            <v>7000</v>
          </cell>
        </row>
        <row r="29246">
          <cell r="A29246" t="str">
            <v>5364740</v>
          </cell>
          <cell r="B29246" t="str">
            <v>쇼핑몰</v>
          </cell>
          <cell r="D29246" t="str">
            <v>브롤스타즈아크릴스탠드/그룹</v>
          </cell>
          <cell r="E29246">
            <v>7000</v>
          </cell>
        </row>
        <row r="29247">
          <cell r="A29247" t="str">
            <v>5364750</v>
          </cell>
          <cell r="B29247" t="str">
            <v>쇼핑몰</v>
          </cell>
          <cell r="D29247" t="str">
            <v>브롤스타즈아크릴스탠드/맥스</v>
          </cell>
          <cell r="E29247">
            <v>7000</v>
          </cell>
        </row>
        <row r="29248">
          <cell r="A29248" t="str">
            <v>2814590</v>
          </cell>
          <cell r="B29248" t="str">
            <v>쇼핑몰</v>
          </cell>
          <cell r="D29248" t="str">
            <v>브롤스타즈아크릴피규어볼펜/레온</v>
          </cell>
          <cell r="E29248">
            <v>3000</v>
          </cell>
        </row>
        <row r="29249">
          <cell r="A29249" t="str">
            <v>2814600</v>
          </cell>
          <cell r="B29249" t="str">
            <v>쇼핑몰</v>
          </cell>
          <cell r="D29249" t="str">
            <v>브롤스타즈아크릴피규어볼펜/샌디</v>
          </cell>
          <cell r="E29249">
            <v>3000</v>
          </cell>
        </row>
        <row r="29250">
          <cell r="A29250" t="str">
            <v>2814610</v>
          </cell>
          <cell r="B29250" t="str">
            <v>쇼핑몰</v>
          </cell>
          <cell r="D29250" t="str">
            <v>브롤스타즈아크릴피규어볼펜/크로우</v>
          </cell>
          <cell r="E29250">
            <v>3000</v>
          </cell>
        </row>
        <row r="29251">
          <cell r="A29251" t="str">
            <v>2814620</v>
          </cell>
          <cell r="B29251" t="str">
            <v>쇼핑몰</v>
          </cell>
          <cell r="D29251" t="str">
            <v>브롤스타즈아크릴피규어볼펜/미스터P</v>
          </cell>
          <cell r="E29251">
            <v>3000</v>
          </cell>
        </row>
        <row r="29252">
          <cell r="A29252" t="str">
            <v>2814630</v>
          </cell>
          <cell r="B29252" t="str">
            <v>쇼핑몰</v>
          </cell>
          <cell r="D29252" t="str">
            <v>브롤스타즈아크릴피규어볼펜/스파이크</v>
          </cell>
          <cell r="E29252">
            <v>3000</v>
          </cell>
        </row>
        <row r="29253">
          <cell r="A29253" t="str">
            <v>2814640</v>
          </cell>
          <cell r="B29253" t="str">
            <v>쇼핑몰</v>
          </cell>
          <cell r="D29253" t="str">
            <v>브롤스타즈아크릴피규어볼펜/맥스</v>
          </cell>
          <cell r="E29253">
            <v>3000</v>
          </cell>
        </row>
        <row r="29254">
          <cell r="A29254" t="str">
            <v>2814840</v>
          </cell>
          <cell r="B29254" t="str">
            <v>쇼핑몰</v>
          </cell>
          <cell r="D29254" t="str">
            <v>브롤스타즈4본연필/화이트</v>
          </cell>
          <cell r="E29254">
            <v>1500</v>
          </cell>
        </row>
        <row r="29255">
          <cell r="A29255" t="str">
            <v>2814850</v>
          </cell>
          <cell r="B29255" t="str">
            <v>쇼핑몰</v>
          </cell>
          <cell r="D29255" t="str">
            <v>브롤스타즈4본연필/블루</v>
          </cell>
          <cell r="E29255">
            <v>1500</v>
          </cell>
        </row>
        <row r="29256">
          <cell r="A29256" t="str">
            <v>2814860</v>
          </cell>
          <cell r="B29256" t="str">
            <v>쇼핑몰</v>
          </cell>
          <cell r="D29256" t="str">
            <v>브롤스타즈8본연필/블루</v>
          </cell>
          <cell r="E29256">
            <v>2500</v>
          </cell>
        </row>
        <row r="29257">
          <cell r="A29257" t="str">
            <v>2814870</v>
          </cell>
          <cell r="B29257" t="str">
            <v>쇼핑몰</v>
          </cell>
          <cell r="D29257" t="str">
            <v>브롤스타즈8본연필/그레이</v>
          </cell>
          <cell r="E29257">
            <v>2500</v>
          </cell>
        </row>
        <row r="29258">
          <cell r="A29258" t="str">
            <v>5364590</v>
          </cell>
          <cell r="B29258" t="str">
            <v>쇼핑몰</v>
          </cell>
          <cell r="D29258" t="str">
            <v>브롤스타즈스트랩카드지갑/샌디</v>
          </cell>
          <cell r="E29258">
            <v>6000</v>
          </cell>
        </row>
        <row r="29259">
          <cell r="A29259" t="str">
            <v>5364600</v>
          </cell>
          <cell r="B29259" t="str">
            <v>쇼핑몰</v>
          </cell>
          <cell r="D29259" t="str">
            <v>브롤스타즈스트랩카드지갑/크로우</v>
          </cell>
          <cell r="E29259">
            <v>6000</v>
          </cell>
        </row>
        <row r="29260">
          <cell r="A29260" t="str">
            <v>5364610</v>
          </cell>
          <cell r="B29260" t="str">
            <v>쇼핑몰</v>
          </cell>
          <cell r="D29260" t="str">
            <v>브롤스타즈스트랩카드지갑/레온</v>
          </cell>
          <cell r="E29260">
            <v>6000</v>
          </cell>
        </row>
        <row r="29261">
          <cell r="A29261" t="str">
            <v>5364620</v>
          </cell>
          <cell r="B29261" t="str">
            <v>쇼핑몰</v>
          </cell>
          <cell r="D29261" t="str">
            <v>브롤스타즈스트랩카드지갑/미스터P</v>
          </cell>
          <cell r="E29261">
            <v>6000</v>
          </cell>
        </row>
        <row r="29262">
          <cell r="A29262" t="str">
            <v>5365410</v>
          </cell>
          <cell r="B29262" t="str">
            <v>쇼핑몰</v>
          </cell>
          <cell r="D29262" t="str">
            <v>펭수빅지퍼파우치/블루</v>
          </cell>
          <cell r="E29262">
            <v>12000</v>
          </cell>
        </row>
        <row r="29263">
          <cell r="A29263" t="str">
            <v>5365420</v>
          </cell>
          <cell r="B29263" t="str">
            <v>쇼핑몰</v>
          </cell>
          <cell r="D29263" t="str">
            <v>펭수빅지퍼파우치/옐로우</v>
          </cell>
          <cell r="E29263">
            <v>12000</v>
          </cell>
        </row>
        <row r="29264">
          <cell r="A29264" t="str">
            <v>5365290</v>
          </cell>
          <cell r="B29264" t="str">
            <v>쇼핑몰</v>
          </cell>
          <cell r="D29264" t="str">
            <v>펭수스틱필통/블루</v>
          </cell>
          <cell r="E29264">
            <v>7000</v>
          </cell>
        </row>
        <row r="29265">
          <cell r="A29265" t="str">
            <v>5365300</v>
          </cell>
          <cell r="B29265" t="str">
            <v>쇼핑몰</v>
          </cell>
          <cell r="D29265" t="str">
            <v>펭수스틱필통/옐로우</v>
          </cell>
          <cell r="E29265">
            <v>7000</v>
          </cell>
        </row>
        <row r="29266">
          <cell r="A29266" t="str">
            <v>5365320</v>
          </cell>
          <cell r="B29266" t="str">
            <v>쇼핑몰</v>
          </cell>
          <cell r="D29266" t="str">
            <v>펭수3단스탬프/옐로</v>
          </cell>
          <cell r="E29266">
            <v>5000</v>
          </cell>
        </row>
        <row r="29267">
          <cell r="A29267" t="str">
            <v>5365330</v>
          </cell>
          <cell r="B29267" t="str">
            <v>쇼핑몰</v>
          </cell>
          <cell r="D29267" t="str">
            <v>펭수3단스탬프/핑크</v>
          </cell>
          <cell r="E29267">
            <v>5000</v>
          </cell>
        </row>
        <row r="29268">
          <cell r="A29268" t="str">
            <v>3636140</v>
          </cell>
          <cell r="B29268" t="str">
            <v>쇼핑몰</v>
          </cell>
          <cell r="D29268" t="str">
            <v>미니언즈드로잉노트/아이보리</v>
          </cell>
          <cell r="E29268">
            <v>6000</v>
          </cell>
        </row>
        <row r="29269">
          <cell r="A29269" t="str">
            <v>3636150</v>
          </cell>
          <cell r="B29269" t="str">
            <v>쇼핑몰</v>
          </cell>
          <cell r="D29269" t="str">
            <v>미니언즈드로잉노트/블루</v>
          </cell>
          <cell r="E29269">
            <v>6000</v>
          </cell>
        </row>
        <row r="29270">
          <cell r="A29270" t="str">
            <v>4624220</v>
          </cell>
          <cell r="B29270" t="str">
            <v>쇼핑몰</v>
          </cell>
          <cell r="D29270" t="str">
            <v>미니언즈40P화일/옐로/1개</v>
          </cell>
          <cell r="E29270">
            <v>5000</v>
          </cell>
        </row>
        <row r="29271">
          <cell r="A29271" t="str">
            <v>4624230</v>
          </cell>
          <cell r="B29271" t="str">
            <v>쇼핑몰</v>
          </cell>
          <cell r="D29271" t="str">
            <v>미니언즈40P화일/블루/1개</v>
          </cell>
          <cell r="E29271">
            <v>5000</v>
          </cell>
        </row>
        <row r="29272">
          <cell r="A29272" t="str">
            <v>4624240</v>
          </cell>
          <cell r="B29272" t="str">
            <v>쇼핑몰</v>
          </cell>
          <cell r="D29272" t="str">
            <v>미니언즈인덱스화일/화이트/1개</v>
          </cell>
          <cell r="E29272">
            <v>2000</v>
          </cell>
        </row>
        <row r="29273">
          <cell r="A29273" t="str">
            <v>4624250</v>
          </cell>
          <cell r="B29273" t="str">
            <v>쇼핑몰</v>
          </cell>
          <cell r="D29273" t="str">
            <v>미니언즈인덱스화일/레드/1개</v>
          </cell>
          <cell r="E29273">
            <v>2000</v>
          </cell>
        </row>
        <row r="29274">
          <cell r="A29274" t="str">
            <v>5367040</v>
          </cell>
          <cell r="B29274" t="str">
            <v>쇼핑몰</v>
          </cell>
          <cell r="D29274" t="str">
            <v>미니언즈형태마우스패드/색상랜덤</v>
          </cell>
          <cell r="E29274">
            <v>3000</v>
          </cell>
        </row>
        <row r="29275">
          <cell r="A29275" t="str">
            <v>5363830</v>
          </cell>
          <cell r="B29275" t="str">
            <v>쇼핑몰</v>
          </cell>
          <cell r="D29275" t="str">
            <v>미니언즈미니색칠놀이/색상랜덤</v>
          </cell>
          <cell r="E29275">
            <v>3000</v>
          </cell>
        </row>
        <row r="29276">
          <cell r="A29276" t="str">
            <v>5363840</v>
          </cell>
          <cell r="B29276" t="str">
            <v>쇼핑몰</v>
          </cell>
          <cell r="D29276" t="str">
            <v>미니언즈스프링색칠놀이/색상랜덤</v>
          </cell>
          <cell r="E29276">
            <v>4500</v>
          </cell>
        </row>
        <row r="29277">
          <cell r="A29277" t="str">
            <v>5367000</v>
          </cell>
          <cell r="B29277" t="str">
            <v>쇼핑몰</v>
          </cell>
          <cell r="D29277" t="str">
            <v>미니언즈케이스색종이/색상랜덤</v>
          </cell>
          <cell r="E29277">
            <v>5500</v>
          </cell>
        </row>
        <row r="29278">
          <cell r="A29278" t="str">
            <v>5363560</v>
          </cell>
          <cell r="B29278" t="str">
            <v>쇼핑몰</v>
          </cell>
          <cell r="D29278" t="str">
            <v>미니언즈연필문구세트/색상랜덤</v>
          </cell>
          <cell r="E29278">
            <v>3000</v>
          </cell>
        </row>
        <row r="29279">
          <cell r="A29279" t="str">
            <v>5364630</v>
          </cell>
          <cell r="B29279" t="str">
            <v>쇼핑몰</v>
          </cell>
          <cell r="D29279" t="str">
            <v>브롤스타즈스트랩카드지갑/맥스</v>
          </cell>
          <cell r="E29279">
            <v>6000</v>
          </cell>
        </row>
        <row r="29280">
          <cell r="A29280" t="str">
            <v>5364770</v>
          </cell>
          <cell r="B29280" t="str">
            <v>쇼핑몰</v>
          </cell>
          <cell r="D29280" t="str">
            <v>브롤스타즈박스필통/옐로</v>
          </cell>
          <cell r="E29280">
            <v>13000</v>
          </cell>
        </row>
        <row r="29281">
          <cell r="A29281" t="str">
            <v>5364780</v>
          </cell>
          <cell r="B29281" t="str">
            <v>쇼핑몰</v>
          </cell>
          <cell r="D29281" t="str">
            <v>브롤스타즈박스필통/블루</v>
          </cell>
          <cell r="E29281">
            <v>13000</v>
          </cell>
        </row>
        <row r="29282">
          <cell r="A29282" t="str">
            <v>5365350</v>
          </cell>
          <cell r="B29282" t="str">
            <v>쇼핑몰</v>
          </cell>
          <cell r="D29282" t="str">
            <v>펭수드로잉북/옐로</v>
          </cell>
          <cell r="E29282">
            <v>5000</v>
          </cell>
        </row>
        <row r="29283">
          <cell r="A29283" t="str">
            <v>5365360</v>
          </cell>
          <cell r="B29283" t="str">
            <v>쇼핑몰</v>
          </cell>
          <cell r="D29283" t="str">
            <v>펭수드로잉북/핑크</v>
          </cell>
          <cell r="E29283">
            <v>5000</v>
          </cell>
        </row>
        <row r="29284">
          <cell r="A29284" t="str">
            <v>5365370</v>
          </cell>
          <cell r="B29284" t="str">
            <v>쇼핑몰</v>
          </cell>
          <cell r="D29284" t="str">
            <v>펭수일반편지지/그린</v>
          </cell>
          <cell r="E29284">
            <v>1500</v>
          </cell>
        </row>
        <row r="29285">
          <cell r="A29285" t="str">
            <v>5365380</v>
          </cell>
          <cell r="B29285" t="str">
            <v>쇼핑몰</v>
          </cell>
          <cell r="D29285" t="str">
            <v>펭수일반편지지/핑크</v>
          </cell>
          <cell r="E29285">
            <v>1500</v>
          </cell>
        </row>
        <row r="29286">
          <cell r="A29286" t="str">
            <v>5365390</v>
          </cell>
          <cell r="B29286" t="str">
            <v>쇼핑몰</v>
          </cell>
          <cell r="D29286" t="str">
            <v>펭수일반편지지/퍼플</v>
          </cell>
          <cell r="E29286">
            <v>1500</v>
          </cell>
        </row>
        <row r="29287">
          <cell r="A29287" t="str">
            <v>5365400</v>
          </cell>
          <cell r="B29287" t="str">
            <v>쇼핑몰</v>
          </cell>
          <cell r="D29287" t="str">
            <v>펭수일반편지지/옐로</v>
          </cell>
          <cell r="E29287">
            <v>1500</v>
          </cell>
        </row>
        <row r="29288">
          <cell r="A29288" t="str">
            <v>7832600</v>
          </cell>
          <cell r="B29288" t="str">
            <v>쇼핑몰</v>
          </cell>
          <cell r="D29288" t="str">
            <v>펭수타포린백/특대/핑크</v>
          </cell>
          <cell r="E29288">
            <v>9000</v>
          </cell>
        </row>
        <row r="29289">
          <cell r="A29289" t="str">
            <v>7832610</v>
          </cell>
          <cell r="B29289" t="str">
            <v>쇼핑몰</v>
          </cell>
          <cell r="D29289" t="str">
            <v>펭수타포린백/특대/오렌지</v>
          </cell>
          <cell r="E29289">
            <v>9000</v>
          </cell>
        </row>
        <row r="29290">
          <cell r="A29290" t="str">
            <v>5365460</v>
          </cell>
          <cell r="B29290" t="str">
            <v>쇼핑몰</v>
          </cell>
          <cell r="D29290" t="str">
            <v>펭수아크릴키링/펭러뷰</v>
          </cell>
          <cell r="E29290">
            <v>5000</v>
          </cell>
        </row>
        <row r="29291">
          <cell r="A29291" t="str">
            <v>3636620</v>
          </cell>
          <cell r="B29291" t="str">
            <v>쇼핑몰</v>
          </cell>
          <cell r="D29291" t="str">
            <v>펭수PP커버수학노트/옐로</v>
          </cell>
          <cell r="E29291">
            <v>4500</v>
          </cell>
        </row>
        <row r="29292">
          <cell r="A29292" t="str">
            <v>3636630</v>
          </cell>
          <cell r="B29292" t="str">
            <v>쇼핑몰</v>
          </cell>
          <cell r="D29292" t="str">
            <v>펭수PP커버수학노트/핑크</v>
          </cell>
          <cell r="E29292">
            <v>4500</v>
          </cell>
        </row>
        <row r="29293">
          <cell r="A29293" t="str">
            <v>3636640</v>
          </cell>
          <cell r="B29293" t="str">
            <v>쇼핑몰</v>
          </cell>
          <cell r="D29293" t="str">
            <v>펭수PP커버수학노트/민트</v>
          </cell>
          <cell r="E29293">
            <v>4500</v>
          </cell>
        </row>
        <row r="29294">
          <cell r="A29294" t="str">
            <v>3636650</v>
          </cell>
          <cell r="B29294" t="str">
            <v>쇼핑몰</v>
          </cell>
          <cell r="D29294" t="str">
            <v>펭수PP커버수학노트/베이지</v>
          </cell>
          <cell r="E29294">
            <v>4500</v>
          </cell>
        </row>
        <row r="29295">
          <cell r="A29295" t="str">
            <v>4624410</v>
          </cell>
          <cell r="B29295" t="str">
            <v>쇼핑몰</v>
          </cell>
          <cell r="D29295" t="str">
            <v>브롤스타즈렌티큘러L홀더/옐로우/1개</v>
          </cell>
          <cell r="E29295">
            <v>2000</v>
          </cell>
        </row>
        <row r="29296">
          <cell r="A29296" t="str">
            <v>4624420</v>
          </cell>
          <cell r="B29296" t="str">
            <v>쇼핑몰</v>
          </cell>
          <cell r="D29296" t="str">
            <v>브롤스타즈렌티큘러L홀더/블루/1개</v>
          </cell>
          <cell r="E29296">
            <v>2000</v>
          </cell>
        </row>
        <row r="29297">
          <cell r="A29297" t="str">
            <v>3629300</v>
          </cell>
          <cell r="B29297" t="str">
            <v>쇼핑몰</v>
          </cell>
          <cell r="D29297" t="str">
            <v>펭수연습장/화이트</v>
          </cell>
          <cell r="E29297">
            <v>3000</v>
          </cell>
        </row>
        <row r="29298">
          <cell r="A29298" t="str">
            <v>3629310</v>
          </cell>
          <cell r="B29298" t="str">
            <v>쇼핑몰</v>
          </cell>
          <cell r="D29298" t="str">
            <v>펭수연습장/블루</v>
          </cell>
          <cell r="E29298">
            <v>3000</v>
          </cell>
        </row>
        <row r="29299">
          <cell r="A29299" t="str">
            <v>3629320</v>
          </cell>
          <cell r="B29299" t="str">
            <v>쇼핑몰</v>
          </cell>
          <cell r="D29299" t="str">
            <v>펭수연습장/베이지</v>
          </cell>
          <cell r="E29299">
            <v>3000</v>
          </cell>
        </row>
        <row r="29300">
          <cell r="A29300" t="str">
            <v>3629330</v>
          </cell>
          <cell r="B29300" t="str">
            <v>쇼핑몰</v>
          </cell>
          <cell r="D29300" t="str">
            <v>펭수연습장/핑크</v>
          </cell>
          <cell r="E29300">
            <v>3000</v>
          </cell>
        </row>
        <row r="29301">
          <cell r="A29301" t="str">
            <v>3716730</v>
          </cell>
          <cell r="B29301" t="str">
            <v>쇼핑몰</v>
          </cell>
          <cell r="D29301" t="str">
            <v>펭수뜯어쓰는롤점착메모/색상랜덤</v>
          </cell>
          <cell r="E29301">
            <v>5000</v>
          </cell>
        </row>
        <row r="29302">
          <cell r="A29302" t="str">
            <v>3636170</v>
          </cell>
          <cell r="B29302" t="str">
            <v>쇼핑몰</v>
          </cell>
          <cell r="D29302" t="str">
            <v>미니언즈DIY항균노트/옐로우</v>
          </cell>
          <cell r="E29302">
            <v>2000</v>
          </cell>
        </row>
        <row r="29303">
          <cell r="A29303" t="str">
            <v>3636180</v>
          </cell>
          <cell r="B29303" t="str">
            <v>쇼핑몰</v>
          </cell>
          <cell r="D29303" t="str">
            <v>미니언즈DIY항균노트/블루</v>
          </cell>
          <cell r="E29303">
            <v>2000</v>
          </cell>
        </row>
        <row r="29304">
          <cell r="A29304" t="str">
            <v>5364760</v>
          </cell>
          <cell r="B29304" t="str">
            <v>쇼핑몰</v>
          </cell>
          <cell r="D29304" t="str">
            <v>브롤스타즈12색사인펜</v>
          </cell>
          <cell r="E29304">
            <v>4500</v>
          </cell>
        </row>
        <row r="29305">
          <cell r="A29305" t="str">
            <v>3716880</v>
          </cell>
          <cell r="B29305" t="str">
            <v>쇼핑몰</v>
          </cell>
          <cell r="D29305" t="str">
            <v>브롤스타즈형태지우개/색상랜덤</v>
          </cell>
          <cell r="E29305">
            <v>1000</v>
          </cell>
        </row>
        <row r="29306">
          <cell r="A29306" t="str">
            <v>3414100</v>
          </cell>
          <cell r="B29306" t="str">
            <v>쇼핑몰</v>
          </cell>
          <cell r="D29306" t="str">
            <v>펭수플레이크마스킹테이프/화이트</v>
          </cell>
          <cell r="E29306">
            <v>3500</v>
          </cell>
        </row>
        <row r="29307">
          <cell r="A29307" t="str">
            <v>3414110</v>
          </cell>
          <cell r="B29307" t="str">
            <v>쇼핑몰</v>
          </cell>
          <cell r="D29307" t="str">
            <v>펭수플레이크마스킹테이프/옐로우</v>
          </cell>
          <cell r="E29307">
            <v>3500</v>
          </cell>
        </row>
        <row r="29308">
          <cell r="A29308" t="str">
            <v>3716820</v>
          </cell>
          <cell r="B29308" t="str">
            <v>쇼핑몰</v>
          </cell>
          <cell r="D29308" t="str">
            <v>펭수형태지우개/색상랜덤</v>
          </cell>
          <cell r="E29308">
            <v>1000</v>
          </cell>
        </row>
        <row r="29309">
          <cell r="A29309" t="str">
            <v>5363980</v>
          </cell>
          <cell r="B29309" t="str">
            <v>쇼핑몰</v>
          </cell>
          <cell r="D29309" t="str">
            <v>프린세스 스프링색칠놀이(236021/색상랜덤)</v>
          </cell>
          <cell r="E29309">
            <v>4500</v>
          </cell>
        </row>
        <row r="29310">
          <cell r="A29310" t="str">
            <v>5364960</v>
          </cell>
          <cell r="B29310" t="str">
            <v>쇼핑몰</v>
          </cell>
          <cell r="D29310" t="str">
            <v>카트라이더양면색종이/색상랜덤</v>
          </cell>
          <cell r="E29310">
            <v>1500</v>
          </cell>
        </row>
        <row r="29311">
          <cell r="A29311" t="str">
            <v>5364980</v>
          </cell>
          <cell r="B29311" t="str">
            <v>쇼핑몰</v>
          </cell>
          <cell r="D29311" t="str">
            <v>카트라이더뜯어쓰는색종이/색상랜덤</v>
          </cell>
          <cell r="E29311">
            <v>5500</v>
          </cell>
        </row>
        <row r="29312">
          <cell r="A29312" t="str">
            <v>5365000</v>
          </cell>
          <cell r="B29312" t="str">
            <v>쇼핑몰</v>
          </cell>
          <cell r="D29312" t="str">
            <v>카트라이더18색물감</v>
          </cell>
          <cell r="E29312">
            <v>7500</v>
          </cell>
        </row>
        <row r="29313">
          <cell r="A29313" t="str">
            <v>5365040</v>
          </cell>
          <cell r="B29313" t="str">
            <v>쇼핑몰</v>
          </cell>
          <cell r="D29313" t="str">
            <v>카트라이더컬러룬풍선색칠놀이/다오</v>
          </cell>
          <cell r="E29313">
            <v>4000</v>
          </cell>
        </row>
        <row r="29314">
          <cell r="A29314" t="str">
            <v>5365050</v>
          </cell>
          <cell r="B29314" t="str">
            <v>쇼핑몰</v>
          </cell>
          <cell r="D29314" t="str">
            <v>카트라이더컬러룬풍선색칠놀이/배찌</v>
          </cell>
          <cell r="E29314">
            <v>4000</v>
          </cell>
        </row>
        <row r="29315">
          <cell r="A29315" t="str">
            <v>5365020</v>
          </cell>
          <cell r="B29315" t="str">
            <v>쇼핑몰</v>
          </cell>
          <cell r="D29315" t="str">
            <v>카트라이더스케치북/색상랜덤/22매</v>
          </cell>
          <cell r="E29315">
            <v>2500</v>
          </cell>
        </row>
        <row r="29316">
          <cell r="A29316" t="str">
            <v>5365010</v>
          </cell>
          <cell r="B29316" t="str">
            <v>쇼핑몰</v>
          </cell>
          <cell r="D29316" t="str">
            <v>카트라이더스케치북/색상랜덤/28매</v>
          </cell>
          <cell r="E29316">
            <v>3500</v>
          </cell>
        </row>
        <row r="29317">
          <cell r="A29317" t="str">
            <v>5364990</v>
          </cell>
          <cell r="B29317" t="str">
            <v>쇼핑몰</v>
          </cell>
          <cell r="D29317" t="str">
            <v>카트라이더종합장/색상랜덤/70매</v>
          </cell>
          <cell r="E29317">
            <v>3500</v>
          </cell>
        </row>
        <row r="29318">
          <cell r="A29318" t="str">
            <v>2814910</v>
          </cell>
          <cell r="B29318" t="str">
            <v>쇼핑몰</v>
          </cell>
          <cell r="D29318" t="str">
            <v>카트라이더연필보호캡6입/색상랜덤</v>
          </cell>
          <cell r="E29318">
            <v>1500</v>
          </cell>
        </row>
        <row r="29319">
          <cell r="A29319" t="str">
            <v>5363470</v>
          </cell>
          <cell r="B29319" t="str">
            <v>쇼핑몰</v>
          </cell>
          <cell r="D29319" t="str">
            <v>겨울왕국2빅샤인데코스티커/5138</v>
          </cell>
          <cell r="E29319">
            <v>5000</v>
          </cell>
        </row>
        <row r="29320">
          <cell r="A29320" t="str">
            <v>5365250</v>
          </cell>
          <cell r="B29320" t="str">
            <v>쇼핑몰</v>
          </cell>
          <cell r="D29320" t="str">
            <v>펭수클리어데코스티커/펭하</v>
          </cell>
          <cell r="E29320">
            <v>1500</v>
          </cell>
        </row>
        <row r="29321">
          <cell r="A29321" t="str">
            <v>5365260</v>
          </cell>
          <cell r="B29321" t="str">
            <v>쇼핑몰</v>
          </cell>
          <cell r="D29321" t="str">
            <v>펭수클리어데코스티커/펭러뷰</v>
          </cell>
          <cell r="E29321">
            <v>1500</v>
          </cell>
        </row>
        <row r="29322">
          <cell r="A29322" t="str">
            <v>5365150</v>
          </cell>
          <cell r="B29322" t="str">
            <v>쇼핑몰</v>
          </cell>
          <cell r="D29322" t="str">
            <v>펭수행복밀당스티커/펭하</v>
          </cell>
          <cell r="E29322">
            <v>4500</v>
          </cell>
        </row>
        <row r="29323">
          <cell r="A29323" t="str">
            <v>5365170</v>
          </cell>
          <cell r="B29323" t="str">
            <v>쇼핑몰</v>
          </cell>
          <cell r="D29323" t="str">
            <v>펭수행복밀당스티커/펭러뷰</v>
          </cell>
          <cell r="E29323">
            <v>4500</v>
          </cell>
        </row>
        <row r="29324">
          <cell r="A29324" t="str">
            <v>5365160</v>
          </cell>
          <cell r="B29324" t="str">
            <v>쇼핑몰</v>
          </cell>
          <cell r="D29324" t="str">
            <v>펭수행복밀당스티커/흥폭발</v>
          </cell>
          <cell r="E29324">
            <v>4500</v>
          </cell>
        </row>
        <row r="29325">
          <cell r="A29325" t="str">
            <v>5365180</v>
          </cell>
          <cell r="B29325" t="str">
            <v>쇼핑몰</v>
          </cell>
          <cell r="D29325" t="str">
            <v>펭수행복밀당스티커/엣헴엣헴</v>
          </cell>
          <cell r="E29325">
            <v>4500</v>
          </cell>
        </row>
        <row r="29326">
          <cell r="A29326" t="str">
            <v>5365210</v>
          </cell>
          <cell r="B29326" t="str">
            <v>쇼핑몰</v>
          </cell>
          <cell r="D29326" t="str">
            <v>펭수엽서스티커/클리어/코디</v>
          </cell>
          <cell r="E29326">
            <v>2000</v>
          </cell>
        </row>
        <row r="29327">
          <cell r="A29327" t="str">
            <v>5365200</v>
          </cell>
          <cell r="B29327" t="str">
            <v>쇼핑몰</v>
          </cell>
          <cell r="D29327" t="str">
            <v>펭수엽서스티커/클리어/펭하</v>
          </cell>
          <cell r="E29327">
            <v>2000</v>
          </cell>
        </row>
        <row r="29328">
          <cell r="A29328" t="str">
            <v>5365220</v>
          </cell>
          <cell r="B29328" t="str">
            <v>쇼핑몰</v>
          </cell>
          <cell r="D29328" t="str">
            <v>펭수엽서스티커/젤리</v>
          </cell>
          <cell r="E29328">
            <v>2500</v>
          </cell>
        </row>
        <row r="29329">
          <cell r="A29329" t="str">
            <v>5365240</v>
          </cell>
          <cell r="B29329" t="str">
            <v>쇼핑몰</v>
          </cell>
          <cell r="D29329" t="str">
            <v>펭수월데코스티커/펭랑해</v>
          </cell>
          <cell r="E29329">
            <v>2500</v>
          </cell>
        </row>
        <row r="29330">
          <cell r="A29330" t="str">
            <v>5365270</v>
          </cell>
          <cell r="B29330" t="str">
            <v>쇼핑몰</v>
          </cell>
          <cell r="D29330" t="str">
            <v>펭수홀로그램데코스티커/엣헴</v>
          </cell>
          <cell r="E29330">
            <v>1500</v>
          </cell>
        </row>
        <row r="29331">
          <cell r="A29331" t="str">
            <v>5365280</v>
          </cell>
          <cell r="B29331" t="str">
            <v>쇼핑몰</v>
          </cell>
          <cell r="D29331" t="str">
            <v>펭수홀로그램데코스티커/신이나</v>
          </cell>
          <cell r="E29331">
            <v>1500</v>
          </cell>
        </row>
        <row r="29332">
          <cell r="A29332" t="str">
            <v>5363570</v>
          </cell>
          <cell r="B29332" t="str">
            <v>쇼핑몰</v>
          </cell>
          <cell r="D29332" t="str">
            <v>미니언즈스티커/골든엣지</v>
          </cell>
          <cell r="E29332">
            <v>1500</v>
          </cell>
        </row>
        <row r="29333">
          <cell r="A29333" t="str">
            <v>5363580</v>
          </cell>
          <cell r="B29333" t="str">
            <v>쇼핑몰</v>
          </cell>
          <cell r="D29333" t="str">
            <v>미니언즈스티커/클리어</v>
          </cell>
          <cell r="E29333">
            <v>1500</v>
          </cell>
        </row>
        <row r="29334">
          <cell r="A29334" t="str">
            <v>5363590</v>
          </cell>
          <cell r="B29334" t="str">
            <v>쇼핑몰</v>
          </cell>
          <cell r="D29334" t="str">
            <v>미니언즈홀로그램스티커/바나나</v>
          </cell>
          <cell r="E29334">
            <v>1500</v>
          </cell>
        </row>
        <row r="29335">
          <cell r="A29335" t="str">
            <v>5363610</v>
          </cell>
          <cell r="B29335" t="str">
            <v>쇼핑몰</v>
          </cell>
          <cell r="D29335" t="str">
            <v>미니언즈빅스티커세트</v>
          </cell>
          <cell r="E29335">
            <v>3500</v>
          </cell>
        </row>
        <row r="29336">
          <cell r="A29336" t="str">
            <v>5363720</v>
          </cell>
          <cell r="B29336" t="str">
            <v>쇼핑몰</v>
          </cell>
          <cell r="D29336" t="str">
            <v>미니언즈모바일스티커/PVC/바나나</v>
          </cell>
          <cell r="E29336">
            <v>1800</v>
          </cell>
        </row>
        <row r="29337">
          <cell r="A29337" t="str">
            <v>5363730</v>
          </cell>
          <cell r="B29337" t="str">
            <v>쇼핑몰</v>
          </cell>
          <cell r="D29337" t="str">
            <v>미니언즈모바일스티커/PVC/다섯명</v>
          </cell>
          <cell r="E29337">
            <v>1800</v>
          </cell>
        </row>
        <row r="29338">
          <cell r="A29338" t="str">
            <v>5363740</v>
          </cell>
          <cell r="B29338" t="str">
            <v>쇼핑몰</v>
          </cell>
          <cell r="D29338" t="str">
            <v>미니언즈모바일스티커/PVC/리얼</v>
          </cell>
          <cell r="E29338">
            <v>1800</v>
          </cell>
        </row>
        <row r="29339">
          <cell r="A29339" t="str">
            <v>5363750</v>
          </cell>
          <cell r="B29339" t="str">
            <v>쇼핑몰</v>
          </cell>
          <cell r="D29339" t="str">
            <v>미니언즈모바일스티커/PVC/두원트</v>
          </cell>
          <cell r="E29339">
            <v>1800</v>
          </cell>
        </row>
        <row r="29340">
          <cell r="A29340" t="str">
            <v>5363760</v>
          </cell>
          <cell r="B29340" t="str">
            <v>쇼핑몰</v>
          </cell>
          <cell r="D29340" t="str">
            <v>미니언즈모바일스티커/PVC/벨로</v>
          </cell>
          <cell r="E29340">
            <v>1800</v>
          </cell>
        </row>
        <row r="29341">
          <cell r="A29341" t="str">
            <v>5363620</v>
          </cell>
          <cell r="B29341" t="str">
            <v>쇼핑몰</v>
          </cell>
          <cell r="D29341" t="str">
            <v>미니언즈모바일스티커/PVC박/보드</v>
          </cell>
          <cell r="E29341">
            <v>1500</v>
          </cell>
        </row>
        <row r="29342">
          <cell r="A29342" t="str">
            <v>5363630</v>
          </cell>
          <cell r="B29342" t="str">
            <v>쇼핑몰</v>
          </cell>
          <cell r="D29342" t="str">
            <v>미니언즈모바일스티커/PVC박/그림자</v>
          </cell>
          <cell r="E29342">
            <v>1500</v>
          </cell>
        </row>
        <row r="29343">
          <cell r="A29343" t="str">
            <v>5363640</v>
          </cell>
          <cell r="B29343" t="str">
            <v>쇼핑몰</v>
          </cell>
          <cell r="D29343" t="str">
            <v>미니언즈모바일스티커/PVC박/단체</v>
          </cell>
          <cell r="E29343">
            <v>1500</v>
          </cell>
        </row>
        <row r="29344">
          <cell r="A29344" t="str">
            <v>5363650</v>
          </cell>
          <cell r="B29344" t="str">
            <v>쇼핑몰</v>
          </cell>
          <cell r="D29344" t="str">
            <v>미니언즈모바일스티커/PVC박/골드</v>
          </cell>
          <cell r="E29344">
            <v>1500</v>
          </cell>
        </row>
        <row r="29345">
          <cell r="A29345" t="str">
            <v>5363660</v>
          </cell>
          <cell r="B29345" t="str">
            <v>쇼핑몰</v>
          </cell>
          <cell r="D29345" t="str">
            <v>미니언즈모바일스티커/PVC박/말풍선</v>
          </cell>
          <cell r="E29345">
            <v>1500</v>
          </cell>
        </row>
        <row r="29346">
          <cell r="A29346" t="str">
            <v>5363670</v>
          </cell>
          <cell r="B29346" t="str">
            <v>쇼핑몰</v>
          </cell>
          <cell r="D29346" t="str">
            <v>미니언즈모바일스티커/홀로그램/어부바</v>
          </cell>
          <cell r="E29346">
            <v>1500</v>
          </cell>
        </row>
        <row r="29347">
          <cell r="A29347" t="str">
            <v>5363680</v>
          </cell>
          <cell r="B29347" t="str">
            <v>쇼핑몰</v>
          </cell>
          <cell r="D29347" t="str">
            <v>미니언즈모바일스티커/홀로그램/투게더</v>
          </cell>
          <cell r="E29347">
            <v>1500</v>
          </cell>
        </row>
        <row r="29348">
          <cell r="A29348" t="str">
            <v>5363690</v>
          </cell>
          <cell r="B29348" t="str">
            <v>쇼핑몰</v>
          </cell>
          <cell r="D29348" t="str">
            <v>미니언즈모바일스티커/홀로그램/바나나싸움</v>
          </cell>
          <cell r="E29348">
            <v>1500</v>
          </cell>
        </row>
        <row r="29349">
          <cell r="A29349" t="str">
            <v>5363700</v>
          </cell>
          <cell r="B29349" t="str">
            <v>쇼핑몰</v>
          </cell>
          <cell r="D29349" t="str">
            <v>미니언즈모바일스티커/홀로그램/고마워</v>
          </cell>
          <cell r="E29349">
            <v>1500</v>
          </cell>
        </row>
        <row r="29350">
          <cell r="A29350" t="str">
            <v>5363710</v>
          </cell>
          <cell r="B29350" t="str">
            <v>쇼핑몰</v>
          </cell>
          <cell r="D29350" t="str">
            <v>미니언즈모바일스티커/홀로그램/하트</v>
          </cell>
          <cell r="E29350">
            <v>1500</v>
          </cell>
        </row>
        <row r="29351">
          <cell r="A29351" t="str">
            <v>5364340</v>
          </cell>
          <cell r="B29351" t="str">
            <v>쇼핑몰</v>
          </cell>
          <cell r="D29351" t="str">
            <v>브롤스타즈 모바일데코스티커 라인박/옐로우</v>
          </cell>
          <cell r="E29351">
            <v>1500</v>
          </cell>
        </row>
        <row r="29352">
          <cell r="A29352" t="str">
            <v>5364350</v>
          </cell>
          <cell r="B29352" t="str">
            <v>쇼핑몰</v>
          </cell>
          <cell r="D29352" t="str">
            <v>브롤스타즈 향균데코스티커/그레이</v>
          </cell>
          <cell r="E29352">
            <v>1800</v>
          </cell>
        </row>
        <row r="29353">
          <cell r="A29353" t="str">
            <v>5364360</v>
          </cell>
          <cell r="B29353" t="str">
            <v>쇼핑몰</v>
          </cell>
          <cell r="D29353" t="str">
            <v>브롤스타즈 모바일데코스티커 박/미스터P&amp;맥스</v>
          </cell>
          <cell r="E29353">
            <v>1500</v>
          </cell>
        </row>
        <row r="29354">
          <cell r="A29354" t="str">
            <v>5364370</v>
          </cell>
          <cell r="B29354" t="str">
            <v>쇼핑몰</v>
          </cell>
          <cell r="D29354" t="str">
            <v>브롤스타즈 모바일데코스티커 박/레온&amp;샌디</v>
          </cell>
          <cell r="E29354">
            <v>1500</v>
          </cell>
        </row>
        <row r="29355">
          <cell r="A29355" t="str">
            <v>5364380</v>
          </cell>
          <cell r="B29355" t="str">
            <v>쇼핑몰</v>
          </cell>
          <cell r="D29355" t="str">
            <v>브롤스타즈 모바일데코스티커 박/크로우&amp;스파이크</v>
          </cell>
          <cell r="E29355">
            <v>1500</v>
          </cell>
        </row>
        <row r="29356">
          <cell r="A29356" t="str">
            <v>5364390</v>
          </cell>
          <cell r="B29356" t="str">
            <v>쇼핑몰</v>
          </cell>
          <cell r="D29356" t="str">
            <v>브롤스타즈빅데코스티커세트</v>
          </cell>
          <cell r="E29356">
            <v>3500</v>
          </cell>
        </row>
        <row r="29357">
          <cell r="A29357" t="str">
            <v>5364400</v>
          </cell>
          <cell r="B29357" t="str">
            <v>쇼핑몰</v>
          </cell>
          <cell r="D29357" t="str">
            <v>브롤스타즈항균클리어데코스티커/블루</v>
          </cell>
          <cell r="E29357">
            <v>1800</v>
          </cell>
        </row>
        <row r="29358">
          <cell r="A29358" t="str">
            <v>5364410</v>
          </cell>
          <cell r="B29358" t="str">
            <v>쇼핑몰</v>
          </cell>
          <cell r="D29358" t="str">
            <v>브롤스타즈항균클리어데코스티커/레드</v>
          </cell>
          <cell r="E29358">
            <v>1800</v>
          </cell>
        </row>
        <row r="29359">
          <cell r="A29359" t="str">
            <v>5364420</v>
          </cell>
          <cell r="B29359" t="str">
            <v>쇼핑몰</v>
          </cell>
          <cell r="D29359" t="str">
            <v>브롤스타즈홀로그램데코스티커/단체</v>
          </cell>
          <cell r="E29359">
            <v>1500</v>
          </cell>
        </row>
        <row r="29360">
          <cell r="A29360" t="str">
            <v>5364430</v>
          </cell>
          <cell r="B29360" t="str">
            <v>쇼핑몰</v>
          </cell>
          <cell r="D29360" t="str">
            <v>브롤스타즈홀로그램데코스티커/트리플</v>
          </cell>
          <cell r="E29360">
            <v>1500</v>
          </cell>
        </row>
        <row r="29361">
          <cell r="A29361" t="str">
            <v>5364450</v>
          </cell>
          <cell r="B29361" t="str">
            <v>쇼핑몰</v>
          </cell>
          <cell r="D29361" t="str">
            <v>브롤스타즈 모바일데코스티커 라인박/그레이</v>
          </cell>
          <cell r="E29361">
            <v>1500</v>
          </cell>
        </row>
        <row r="29362">
          <cell r="A29362" t="str">
            <v>5364460</v>
          </cell>
          <cell r="B29362" t="str">
            <v>쇼핑몰</v>
          </cell>
          <cell r="D29362" t="str">
            <v>브롤스타즈 모바일데코스티커 라인박/블루</v>
          </cell>
          <cell r="E29362">
            <v>1500</v>
          </cell>
        </row>
        <row r="29363">
          <cell r="A29363" t="str">
            <v>5364470</v>
          </cell>
          <cell r="B29363" t="str">
            <v>쇼핑몰</v>
          </cell>
          <cell r="D29363" t="str">
            <v>브롤스타즈 향균데코스티커/레드</v>
          </cell>
          <cell r="E29363">
            <v>1800</v>
          </cell>
        </row>
        <row r="29364">
          <cell r="A29364" t="str">
            <v>5364480</v>
          </cell>
          <cell r="B29364" t="str">
            <v>쇼핑몰</v>
          </cell>
          <cell r="D29364" t="str">
            <v>브롤스타즈 향균데코스티커/퍼플</v>
          </cell>
          <cell r="E29364">
            <v>1800</v>
          </cell>
        </row>
        <row r="29365">
          <cell r="A29365" t="str">
            <v>5364490</v>
          </cell>
          <cell r="B29365" t="str">
            <v>쇼핑몰</v>
          </cell>
          <cell r="D29365" t="str">
            <v>브롤스타즈빅젤리스티커</v>
          </cell>
          <cell r="E29365">
            <v>4500</v>
          </cell>
        </row>
        <row r="29366">
          <cell r="A29366" t="str">
            <v>5364510</v>
          </cell>
          <cell r="B29366" t="str">
            <v>쇼핑몰</v>
          </cell>
          <cell r="D29366" t="str">
            <v>브롤스타즈멀티데코스티커/레드</v>
          </cell>
          <cell r="E29366">
            <v>2500</v>
          </cell>
        </row>
        <row r="29367">
          <cell r="A29367" t="str">
            <v>5364520</v>
          </cell>
          <cell r="B29367" t="str">
            <v>쇼핑몰</v>
          </cell>
          <cell r="D29367" t="str">
            <v>브롤스타즈멀티데코스티커/블루</v>
          </cell>
          <cell r="E29367">
            <v>2500</v>
          </cell>
        </row>
        <row r="29368">
          <cell r="A29368" t="str">
            <v>5364530</v>
          </cell>
          <cell r="B29368" t="str">
            <v>쇼핑몰</v>
          </cell>
          <cell r="D29368" t="str">
            <v>브롤스타즈글로시스티커/옐로</v>
          </cell>
          <cell r="E29368">
            <v>1800</v>
          </cell>
        </row>
        <row r="29369">
          <cell r="A29369" t="str">
            <v>5364540</v>
          </cell>
          <cell r="B29369" t="str">
            <v>쇼핑몰</v>
          </cell>
          <cell r="D29369" t="str">
            <v>브롤스타즈글로시스티커/블루</v>
          </cell>
          <cell r="E29369">
            <v>1800</v>
          </cell>
        </row>
        <row r="29370">
          <cell r="A29370" t="str">
            <v>5364550</v>
          </cell>
          <cell r="B29370" t="str">
            <v>쇼핑몰</v>
          </cell>
          <cell r="D29370" t="str">
            <v>브롤스타즈골든엣지스티커/블루</v>
          </cell>
          <cell r="E29370">
            <v>1500</v>
          </cell>
        </row>
        <row r="29371">
          <cell r="A29371" t="str">
            <v>5364560</v>
          </cell>
          <cell r="B29371" t="str">
            <v>쇼핑몰</v>
          </cell>
          <cell r="D29371" t="str">
            <v>브롤스타즈골든엣지스티커/옐로</v>
          </cell>
          <cell r="E29371">
            <v>1500</v>
          </cell>
        </row>
        <row r="29372">
          <cell r="A29372" t="str">
            <v>5364570</v>
          </cell>
          <cell r="B29372" t="str">
            <v>쇼핑몰</v>
          </cell>
          <cell r="D29372" t="str">
            <v>브롤스타즈홀로그램스티커/블루</v>
          </cell>
          <cell r="E29372">
            <v>1500</v>
          </cell>
        </row>
        <row r="29373">
          <cell r="A29373" t="str">
            <v>5364580</v>
          </cell>
          <cell r="B29373" t="str">
            <v>쇼핑몰</v>
          </cell>
          <cell r="D29373" t="str">
            <v>브롤스타즈홀로그램스티커/스카이블루</v>
          </cell>
          <cell r="E29373">
            <v>1500</v>
          </cell>
        </row>
        <row r="29374">
          <cell r="A29374" t="str">
            <v>5363130</v>
          </cell>
          <cell r="B29374" t="str">
            <v>쇼핑몰</v>
          </cell>
          <cell r="D29374" t="str">
            <v>레인보우코디스티커/생일파티</v>
          </cell>
          <cell r="E29374">
            <v>4000</v>
          </cell>
        </row>
        <row r="29375">
          <cell r="A29375" t="str">
            <v>5363180</v>
          </cell>
          <cell r="B29375" t="str">
            <v>쇼핑몰</v>
          </cell>
          <cell r="D29375" t="str">
            <v>레인보우코디스티커/드레스파티</v>
          </cell>
          <cell r="E29375">
            <v>4000</v>
          </cell>
        </row>
        <row r="29376">
          <cell r="A29376" t="str">
            <v>5364790</v>
          </cell>
          <cell r="B29376" t="str">
            <v>쇼핑몰</v>
          </cell>
          <cell r="D29376" t="str">
            <v>브롤스타즈빅샤인데코스티커</v>
          </cell>
          <cell r="E29376">
            <v>5000</v>
          </cell>
        </row>
        <row r="29377">
          <cell r="A29377" t="str">
            <v>5364800</v>
          </cell>
          <cell r="B29377" t="str">
            <v>쇼핑몰</v>
          </cell>
          <cell r="D29377" t="str">
            <v>브롤스타즈소프트빅스티커</v>
          </cell>
          <cell r="E29377">
            <v>4000</v>
          </cell>
        </row>
        <row r="29378">
          <cell r="A29378" t="str">
            <v>5364810</v>
          </cell>
          <cell r="B29378" t="str">
            <v>쇼핑몰</v>
          </cell>
          <cell r="D29378" t="str">
            <v>브롤스타즈항균빅스티커/블루</v>
          </cell>
          <cell r="E29378">
            <v>3500</v>
          </cell>
        </row>
        <row r="29379">
          <cell r="A29379" t="str">
            <v>5364820</v>
          </cell>
          <cell r="B29379" t="str">
            <v>쇼핑몰</v>
          </cell>
          <cell r="D29379" t="str">
            <v>브롤스타즈항균빅스티커/그린</v>
          </cell>
          <cell r="E29379">
            <v>3500</v>
          </cell>
        </row>
        <row r="29380">
          <cell r="A29380" t="str">
            <v>5363070</v>
          </cell>
          <cell r="B29380" t="str">
            <v>쇼핑몰</v>
          </cell>
          <cell r="D29380" t="str">
            <v>쥬라기월드 레인보우 빅스티커</v>
          </cell>
          <cell r="E29380">
            <v>5000</v>
          </cell>
        </row>
        <row r="29381">
          <cell r="A29381" t="str">
            <v>5364920</v>
          </cell>
          <cell r="B29381" t="str">
            <v>쇼핑몰</v>
          </cell>
          <cell r="D29381" t="str">
            <v>카트라이더마스크데코스티커</v>
          </cell>
          <cell r="E29381">
            <v>1800</v>
          </cell>
        </row>
        <row r="29382">
          <cell r="A29382" t="str">
            <v>5364930</v>
          </cell>
          <cell r="B29382" t="str">
            <v>쇼핑몰</v>
          </cell>
          <cell r="D29382" t="str">
            <v>카트라이더말랑말랑빅젤리스티커</v>
          </cell>
          <cell r="E29382">
            <v>5000</v>
          </cell>
        </row>
        <row r="29383">
          <cell r="A29383" t="str">
            <v>5363010</v>
          </cell>
          <cell r="B29383" t="str">
            <v>쇼핑몰</v>
          </cell>
          <cell r="D29383" t="str">
            <v>아티스트직업놀이 빅젤리스티커</v>
          </cell>
          <cell r="E29383">
            <v>5000</v>
          </cell>
        </row>
        <row r="29384">
          <cell r="A29384" t="str">
            <v>5363050</v>
          </cell>
          <cell r="B29384" t="str">
            <v>쇼핑몰</v>
          </cell>
          <cell r="D29384" t="str">
            <v>사육사직업놀이 빅젤리스티커</v>
          </cell>
          <cell r="E29384">
            <v>5000</v>
          </cell>
        </row>
        <row r="29385">
          <cell r="A29385" t="str">
            <v>5363040</v>
          </cell>
          <cell r="B29385" t="str">
            <v>쇼핑몰</v>
          </cell>
          <cell r="D29385" t="str">
            <v>경찰관&amp;소방놀이 빅젤리스티커</v>
          </cell>
          <cell r="E29385">
            <v>5000</v>
          </cell>
        </row>
        <row r="29386">
          <cell r="A29386" t="str">
            <v>5363020</v>
          </cell>
          <cell r="B29386" t="str">
            <v>쇼핑몰</v>
          </cell>
          <cell r="D29386" t="str">
            <v>파자마파티 빅젤리스티커</v>
          </cell>
          <cell r="E29386">
            <v>5000</v>
          </cell>
        </row>
        <row r="29387">
          <cell r="A29387" t="str">
            <v>5363030</v>
          </cell>
          <cell r="B29387" t="str">
            <v>쇼핑몰</v>
          </cell>
          <cell r="D29387" t="str">
            <v>동화나라꾸미기 빅젤리스티커</v>
          </cell>
          <cell r="E29387">
            <v>5000</v>
          </cell>
        </row>
        <row r="29388">
          <cell r="A29388" t="str">
            <v>5364870</v>
          </cell>
          <cell r="B29388" t="str">
            <v>쇼핑몰</v>
          </cell>
          <cell r="D29388" t="str">
            <v>브롤스타즈레더스티커/단체</v>
          </cell>
          <cell r="E29388">
            <v>3000</v>
          </cell>
        </row>
        <row r="29389">
          <cell r="A29389" t="str">
            <v>5364880</v>
          </cell>
          <cell r="B29389" t="str">
            <v>쇼핑몰</v>
          </cell>
          <cell r="D29389" t="str">
            <v>브롤스타즈레더스티커/레온</v>
          </cell>
          <cell r="E29389">
            <v>3000</v>
          </cell>
        </row>
        <row r="29390">
          <cell r="A29390" t="str">
            <v>5364890</v>
          </cell>
          <cell r="B29390" t="str">
            <v>쇼핑몰</v>
          </cell>
          <cell r="D29390" t="str">
            <v>브롤스타즈레더스티커/크로우</v>
          </cell>
          <cell r="E29390">
            <v>3000</v>
          </cell>
        </row>
        <row r="29391">
          <cell r="A29391" t="str">
            <v>5364900</v>
          </cell>
          <cell r="B29391" t="str">
            <v>쇼핑몰</v>
          </cell>
          <cell r="D29391" t="str">
            <v>브롤스타즈레더스티커/맥스</v>
          </cell>
          <cell r="E29391">
            <v>3000</v>
          </cell>
        </row>
        <row r="29392">
          <cell r="A29392" t="str">
            <v>5364910</v>
          </cell>
          <cell r="B29392" t="str">
            <v>쇼핑몰</v>
          </cell>
          <cell r="D29392" t="str">
            <v>브롤스타즈레더스티커/미스터P</v>
          </cell>
          <cell r="E29392">
            <v>3000</v>
          </cell>
        </row>
        <row r="29393">
          <cell r="A29393" t="str">
            <v>5363350</v>
          </cell>
          <cell r="B29393" t="str">
            <v>쇼핑몰</v>
          </cell>
          <cell r="D29393" t="str">
            <v>컬러룬유니콘풍선색칠놀이스티커</v>
          </cell>
          <cell r="E29393">
            <v>3000</v>
          </cell>
        </row>
        <row r="29394">
          <cell r="A29394" t="str">
            <v>5363340</v>
          </cell>
          <cell r="B29394" t="str">
            <v>쇼핑몰</v>
          </cell>
          <cell r="D29394" t="str">
            <v>컬러룬공주풍선색칠놀이/메리</v>
          </cell>
          <cell r="E29394">
            <v>3000</v>
          </cell>
        </row>
        <row r="29395">
          <cell r="A29395" t="str">
            <v>5363320</v>
          </cell>
          <cell r="B29395" t="str">
            <v>쇼핑몰</v>
          </cell>
          <cell r="D29395" t="str">
            <v>컬러룬공주풍선색칠놀이/앨리</v>
          </cell>
          <cell r="E29395">
            <v>3000</v>
          </cell>
        </row>
        <row r="29396">
          <cell r="A29396" t="str">
            <v>5363260</v>
          </cell>
          <cell r="B29396" t="str">
            <v>쇼핑몰</v>
          </cell>
          <cell r="D29396" t="str">
            <v>컬러룬 칼2입세트 풍선색칠놀이</v>
          </cell>
          <cell r="E29396">
            <v>4500</v>
          </cell>
        </row>
        <row r="29397">
          <cell r="A29397" t="str">
            <v>5363270</v>
          </cell>
          <cell r="B29397" t="str">
            <v>쇼핑몰</v>
          </cell>
          <cell r="D29397" t="str">
            <v>컬러룬드래곤풍선색칠놀이</v>
          </cell>
          <cell r="E29397">
            <v>5000</v>
          </cell>
        </row>
        <row r="29398">
          <cell r="A29398" t="str">
            <v>5363310</v>
          </cell>
          <cell r="B29398" t="str">
            <v>쇼핑몰</v>
          </cell>
          <cell r="D29398" t="str">
            <v>컬러룬상어풍선색칠놀이</v>
          </cell>
          <cell r="E29398">
            <v>3000</v>
          </cell>
        </row>
        <row r="29399">
          <cell r="A29399" t="str">
            <v>5363300</v>
          </cell>
          <cell r="B29399" t="str">
            <v>쇼핑몰</v>
          </cell>
          <cell r="D29399" t="str">
            <v>컬러룬돌고래풍선색칠놀이</v>
          </cell>
          <cell r="E29399">
            <v>3000</v>
          </cell>
        </row>
        <row r="29400">
          <cell r="A29400" t="str">
            <v>5363290</v>
          </cell>
          <cell r="B29400" t="str">
            <v>쇼핑몰</v>
          </cell>
          <cell r="D29400" t="str">
            <v>컬러룬스테고사우르스풍선색칠놀이</v>
          </cell>
          <cell r="E29400">
            <v>3000</v>
          </cell>
        </row>
        <row r="29401">
          <cell r="A29401" t="str">
            <v>5363280</v>
          </cell>
          <cell r="B29401" t="str">
            <v>쇼핑몰</v>
          </cell>
          <cell r="D29401" t="str">
            <v>컬러룬세이스모사우르스풍선색칠놀이</v>
          </cell>
          <cell r="E29401">
            <v>3000</v>
          </cell>
        </row>
        <row r="29402">
          <cell r="A29402" t="str">
            <v>5365230</v>
          </cell>
          <cell r="B29402" t="str">
            <v>쇼핑몰</v>
          </cell>
          <cell r="D29402" t="str">
            <v>펭수월데코스티커/펭하</v>
          </cell>
          <cell r="E29402">
            <v>2500</v>
          </cell>
        </row>
        <row r="29403">
          <cell r="A29403" t="str">
            <v>5364440</v>
          </cell>
          <cell r="B29403" t="str">
            <v>쇼핑몰</v>
          </cell>
          <cell r="D29403" t="str">
            <v>브롤스타즈 항균데코스티커/스카이블루</v>
          </cell>
          <cell r="E29403">
            <v>1800</v>
          </cell>
        </row>
        <row r="29404">
          <cell r="A29404" t="str">
            <v>1851150</v>
          </cell>
          <cell r="B29404" t="str">
            <v>쇼핑몰</v>
          </cell>
          <cell r="D29404" t="str">
            <v>※루루드 핸드 케어 마사지기 2 AX-HXL1805wh</v>
          </cell>
          <cell r="E29404">
            <v>132900</v>
          </cell>
        </row>
        <row r="29405">
          <cell r="A29405" t="str">
            <v>1895950</v>
          </cell>
          <cell r="B29405" t="str">
            <v>쇼핑몰</v>
          </cell>
          <cell r="D29405" t="str">
            <v>◈※듀얼 파장 LED 칫솔 LT-33 (민트)</v>
          </cell>
          <cell r="E29405">
            <v>27500</v>
          </cell>
        </row>
        <row r="29406">
          <cell r="A29406" t="str">
            <v>1895960</v>
          </cell>
          <cell r="B29406" t="str">
            <v>쇼핑몰</v>
          </cell>
          <cell r="D29406" t="str">
            <v>◈※듀얼 파장 LED 칫솔 LT-33 (핑크)</v>
          </cell>
          <cell r="E29406">
            <v>27500</v>
          </cell>
        </row>
        <row r="29407">
          <cell r="A29407" t="str">
            <v>1895970</v>
          </cell>
          <cell r="B29407" t="str">
            <v>쇼핑몰</v>
          </cell>
          <cell r="D29407" t="str">
            <v>◈※듀얼 파장 LED 칫솔 LT-33 (화이트)</v>
          </cell>
          <cell r="E29407">
            <v>27500</v>
          </cell>
        </row>
        <row r="29408">
          <cell r="A29408" t="str">
            <v>1414700</v>
          </cell>
          <cell r="B29408" t="str">
            <v>쇼핑몰</v>
          </cell>
          <cell r="D29408" t="str">
            <v>◈※TS16 노이즈캔슬링 블루투스이어셋(TS-16/Candy)</v>
          </cell>
          <cell r="E29408">
            <v>142300</v>
          </cell>
        </row>
        <row r="29409">
          <cell r="A29409" t="str">
            <v>1414750</v>
          </cell>
          <cell r="B29409" t="str">
            <v>쇼핑몰</v>
          </cell>
          <cell r="D29409" t="str">
            <v>◈※블루투스 이어폰(TS-19/블랙/CANDY)</v>
          </cell>
          <cell r="E29409">
            <v>41500</v>
          </cell>
        </row>
        <row r="29410">
          <cell r="A29410" t="str">
            <v>1414760</v>
          </cell>
          <cell r="B29410" t="str">
            <v>쇼핑몰</v>
          </cell>
          <cell r="D29410" t="str">
            <v>◈※블루투스 이어폰(TS-19/화이트/CANDY)</v>
          </cell>
          <cell r="E29410">
            <v>41500</v>
          </cell>
        </row>
        <row r="29411">
          <cell r="A29411" t="str">
            <v>1802050</v>
          </cell>
          <cell r="B29411" t="str">
            <v>쇼핑몰</v>
          </cell>
          <cell r="D29411" t="str">
            <v>※엘가토 썬더볼트3 미니-독</v>
          </cell>
          <cell r="E29411">
            <v>310100</v>
          </cell>
        </row>
        <row r="29412">
          <cell r="A29412" t="str">
            <v>1802060</v>
          </cell>
          <cell r="B29412" t="str">
            <v>쇼핑몰</v>
          </cell>
          <cell r="D29412" t="str">
            <v>※엘가토 썬더볼트3 프로-독</v>
          </cell>
          <cell r="E29412">
            <v>686800</v>
          </cell>
        </row>
        <row r="29413">
          <cell r="A29413" t="str">
            <v>1802150</v>
          </cell>
          <cell r="B29413" t="str">
            <v>쇼핑몰</v>
          </cell>
          <cell r="D29413" t="str">
            <v>※엘가토 스트림 덱 (15버튼)</v>
          </cell>
          <cell r="E29413">
            <v>313200</v>
          </cell>
        </row>
        <row r="29414">
          <cell r="A29414" t="str">
            <v>1802160</v>
          </cell>
          <cell r="B29414" t="str">
            <v>쇼핑몰</v>
          </cell>
          <cell r="D29414" t="str">
            <v>※엘가토 스트림 덱 XL (32버튼)</v>
          </cell>
          <cell r="E29414">
            <v>576700</v>
          </cell>
        </row>
        <row r="29415">
          <cell r="A29415" t="str">
            <v>1794710</v>
          </cell>
          <cell r="B29415" t="str">
            <v>쇼핑몰</v>
          </cell>
          <cell r="D29415" t="str">
            <v>◈※휴대용 모니터 15.6인치(PDBOY-156Hz/</v>
          </cell>
          <cell r="E29415">
            <v>217000</v>
          </cell>
        </row>
        <row r="29416">
          <cell r="A29416" t="str">
            <v>1300110</v>
          </cell>
          <cell r="B29416" t="str">
            <v>쇼핑몰</v>
          </cell>
          <cell r="D29416" t="str">
            <v>※슬림 데스크톱 PC(A80GV-AR0P06/LG전자)</v>
          </cell>
          <cell r="E29416">
            <v>781000</v>
          </cell>
        </row>
        <row r="29417">
          <cell r="A29417" t="str">
            <v>1300120</v>
          </cell>
          <cell r="B29417" t="str">
            <v>쇼핑몰</v>
          </cell>
          <cell r="D29417" t="str">
            <v>※슬림 데스크톱 PC(A80GV-AR0306/LG전자)</v>
          </cell>
          <cell r="E29417">
            <v>1000000</v>
          </cell>
        </row>
        <row r="29418">
          <cell r="A29418" t="str">
            <v>1300130</v>
          </cell>
          <cell r="B29418" t="str">
            <v>쇼핑몰</v>
          </cell>
          <cell r="D29418" t="str">
            <v>※슬림 데스크톱 PC(A80GV-AR0506/LG전자)</v>
          </cell>
          <cell r="E29418">
            <v>1150000</v>
          </cell>
        </row>
        <row r="29419">
          <cell r="A29419" t="str">
            <v>1906410</v>
          </cell>
          <cell r="B29419" t="str">
            <v>쇼핑몰</v>
          </cell>
          <cell r="D29419" t="str">
            <v>※와콤 인튜어스(소형/유선/블랙/CTL-4100/K0</v>
          </cell>
          <cell r="E29419">
            <v>125000</v>
          </cell>
        </row>
        <row r="29420">
          <cell r="A29420" t="str">
            <v>1906420</v>
          </cell>
          <cell r="B29420" t="str">
            <v>쇼핑몰</v>
          </cell>
          <cell r="D29420" t="str">
            <v>※와콤 인튜어스(소형/블루투스/블랙/CTL-4100WL</v>
          </cell>
          <cell r="E29420">
            <v>165000</v>
          </cell>
        </row>
        <row r="29421">
          <cell r="A29421" t="str">
            <v>1906430</v>
          </cell>
          <cell r="B29421" t="str">
            <v>쇼핑몰</v>
          </cell>
          <cell r="D29421" t="str">
            <v>※와콤 인튜어스(중형/유선/블랙/CTL-6100/K1</v>
          </cell>
          <cell r="E29421">
            <v>230000</v>
          </cell>
        </row>
        <row r="29422">
          <cell r="A29422" t="str">
            <v>1906440</v>
          </cell>
          <cell r="B29422" t="str">
            <v>쇼핑몰</v>
          </cell>
          <cell r="D29422" t="str">
            <v>※와콤인튜어스(중형/블루투스/블랙/CTL-6100WL</v>
          </cell>
          <cell r="E29422">
            <v>270000</v>
          </cell>
        </row>
        <row r="29423">
          <cell r="A29423" t="str">
            <v>1906450</v>
          </cell>
          <cell r="B29423" t="str">
            <v>쇼핑몰</v>
          </cell>
          <cell r="D29423" t="str">
            <v>※와콤 원 타블렛(13.3"/DTC-133)</v>
          </cell>
          <cell r="E29423">
            <v>550000</v>
          </cell>
        </row>
        <row r="29424">
          <cell r="A29424" t="str">
            <v>1906510</v>
          </cell>
          <cell r="B29424" t="str">
            <v>쇼핑몰</v>
          </cell>
          <cell r="D29424" t="str">
            <v>※스마트코딩 배틀로봇(G00200/블루/GEIO)</v>
          </cell>
          <cell r="E29424">
            <v>380000</v>
          </cell>
        </row>
        <row r="29425">
          <cell r="A29425" t="str">
            <v>1906520</v>
          </cell>
          <cell r="B29425" t="str">
            <v>쇼핑몰</v>
          </cell>
          <cell r="D29425" t="str">
            <v>※스마트코딩 배틀로봇(G00201/레드/GEIO)</v>
          </cell>
          <cell r="E29425">
            <v>380000</v>
          </cell>
        </row>
        <row r="29426">
          <cell r="A29426" t="str">
            <v>1906530</v>
          </cell>
          <cell r="B29426" t="str">
            <v>쇼핑몰</v>
          </cell>
          <cell r="D29426" t="str">
            <v>※모션싱크 배틀로봇 갠커엑스 (G00500/GJS)</v>
          </cell>
          <cell r="E29426">
            <v>851000</v>
          </cell>
        </row>
        <row r="29427">
          <cell r="A29427" t="str">
            <v>1906540</v>
          </cell>
          <cell r="B29427" t="str">
            <v>쇼핑몰</v>
          </cell>
          <cell r="D29427" t="str">
            <v>※모션싱크 배틀로봇 갠커엑스 쉴드(G00501/GJS)</v>
          </cell>
          <cell r="E29427">
            <v>851000</v>
          </cell>
        </row>
        <row r="29428">
          <cell r="A29428" t="str">
            <v>6347910</v>
          </cell>
          <cell r="B29428" t="str">
            <v>쇼핑몰</v>
          </cell>
          <cell r="D29428" t="str">
            <v>엑스포인터 무선프리젠터 XSC100F(색상랜덤 블랙 또는 화이트)</v>
          </cell>
          <cell r="E29428">
            <v>18000</v>
          </cell>
        </row>
        <row r="29429">
          <cell r="A29429" t="str">
            <v>6347920</v>
          </cell>
          <cell r="B29429" t="str">
            <v>쇼핑몰</v>
          </cell>
          <cell r="D29429" t="str">
            <v>엑스포인터 레이저포인터 XPG105SP</v>
          </cell>
          <cell r="E29429">
            <v>37000</v>
          </cell>
        </row>
        <row r="29430">
          <cell r="A29430" t="str">
            <v>7106350</v>
          </cell>
          <cell r="B29430" t="str">
            <v>쇼핑몰</v>
          </cell>
          <cell r="D29430" t="str">
            <v>[할인행사] 맥심 모카골드 커피믹스(12g*50+20T/동서식품)</v>
          </cell>
          <cell r="E29430">
            <v>8900</v>
          </cell>
        </row>
        <row r="29431">
          <cell r="A29431" t="str">
            <v>7931790</v>
          </cell>
          <cell r="B29431" t="str">
            <v>쇼핑몰</v>
          </cell>
          <cell r="D29431" t="str">
            <v>에스크어스 KF94 마스크 1매(210mmx80mm)</v>
          </cell>
          <cell r="E29431">
            <v>700</v>
          </cell>
        </row>
        <row r="29432">
          <cell r="A29432" t="str">
            <v>1979110</v>
          </cell>
          <cell r="B29432" t="str">
            <v>쇼핑몰</v>
          </cell>
          <cell r="D29432" t="str">
            <v>※서피스 GO2(STV-00009/4GB/64GB마이크로소프트)</v>
          </cell>
          <cell r="E29432">
            <v>629000</v>
          </cell>
        </row>
        <row r="29433">
          <cell r="A29433" t="str">
            <v>1979120</v>
          </cell>
          <cell r="B29433" t="str">
            <v>쇼핑몰</v>
          </cell>
          <cell r="D29433" t="str">
            <v>※서피스 GO2(STV-00009/8GB/128GB마이크로소프트)</v>
          </cell>
          <cell r="E29433">
            <v>827000</v>
          </cell>
        </row>
        <row r="29434">
          <cell r="A29434" t="str">
            <v>1979130</v>
          </cell>
          <cell r="B29434" t="str">
            <v>쇼핑몰</v>
          </cell>
          <cell r="D29434" t="str">
            <v>※서피스 Pro7 (VDH-00008/i3/4GB/128GB/마이크로소프트)</v>
          </cell>
          <cell r="E29434">
            <v>1110000</v>
          </cell>
        </row>
        <row r="29435">
          <cell r="A29435" t="str">
            <v>1979140</v>
          </cell>
          <cell r="B29435" t="str">
            <v>쇼핑몰</v>
          </cell>
          <cell r="D29435" t="str">
            <v>※서피스 Pro7 (VDV-00010/i5/8GB/128GB/마이크로소프트)</v>
          </cell>
          <cell r="E29435">
            <v>1330000</v>
          </cell>
        </row>
        <row r="29436">
          <cell r="A29436" t="str">
            <v>1979150</v>
          </cell>
          <cell r="B29436" t="str">
            <v>쇼핑몰</v>
          </cell>
          <cell r="D29436" t="str">
            <v>※서피스 Pro7 (PUV-00010/i5/8GB/256GB/마이크로소프트)</v>
          </cell>
          <cell r="E29436">
            <v>1760000</v>
          </cell>
        </row>
        <row r="29437">
          <cell r="A29437" t="str">
            <v>1979160</v>
          </cell>
          <cell r="B29437" t="str">
            <v>쇼핑몰</v>
          </cell>
          <cell r="D29437" t="str">
            <v>※서피스 Pro7 (PUV-00023/블랙/i5/8GB/256GB/마이크로소프트)</v>
          </cell>
          <cell r="E29437">
            <v>1760000</v>
          </cell>
        </row>
        <row r="29438">
          <cell r="A29438" t="str">
            <v>1979170</v>
          </cell>
          <cell r="B29438" t="str">
            <v>쇼핑몰</v>
          </cell>
          <cell r="D29438" t="str">
            <v>※서피스 Laptop Go (1ZO-00021/i5/4G/64GB/마이크로소프트)</v>
          </cell>
          <cell r="E29438">
            <v>890000</v>
          </cell>
        </row>
        <row r="29439">
          <cell r="A29439" t="str">
            <v>1979180</v>
          </cell>
          <cell r="B29439" t="str">
            <v>쇼핑몰</v>
          </cell>
          <cell r="D29439" t="str">
            <v>※서피스 SPro 타입커버(FMM-00017/블랙/마이크로소프트)</v>
          </cell>
          <cell r="E29439">
            <v>181000</v>
          </cell>
        </row>
        <row r="29440">
          <cell r="A29440" t="str">
            <v>1979190</v>
          </cell>
          <cell r="B29440" t="str">
            <v>쇼핑몰</v>
          </cell>
          <cell r="D29440" t="str">
            <v>※서피스 시그니처 타입커버 (FFP-00117/Spro/레드/마이크로소프트)</v>
          </cell>
          <cell r="E29440">
            <v>240000</v>
          </cell>
        </row>
        <row r="29441">
          <cell r="A29441" t="str">
            <v>1979210</v>
          </cell>
          <cell r="B29441" t="str">
            <v>쇼핑몰</v>
          </cell>
          <cell r="D29441" t="str">
            <v>※서피스 시그니처 타입커버 (FFP-00137/ Spro/블루/마이크로소프트)</v>
          </cell>
          <cell r="E29441">
            <v>240000</v>
          </cell>
        </row>
        <row r="29442">
          <cell r="A29442" t="str">
            <v>1979220</v>
          </cell>
          <cell r="B29442" t="str">
            <v>쇼핑몰</v>
          </cell>
          <cell r="D29442" t="str">
            <v>※서피스 시그니처 타입커버 (FFP-00157) Spro/챠콜/마이크로소프트)</v>
          </cell>
          <cell r="E29442">
            <v>240000</v>
          </cell>
        </row>
        <row r="29443">
          <cell r="A29443" t="str">
            <v>1979230</v>
          </cell>
          <cell r="B29443" t="str">
            <v>쇼핑몰</v>
          </cell>
          <cell r="D29443" t="str">
            <v>※서피스 GO 타입커버(KCM-00041/블랙/마이크로소프트)</v>
          </cell>
          <cell r="E29443">
            <v>147000</v>
          </cell>
        </row>
        <row r="29444">
          <cell r="A29444" t="str">
            <v>1979240</v>
          </cell>
          <cell r="B29444" t="str">
            <v>쇼핑몰</v>
          </cell>
          <cell r="D29444" t="str">
            <v>※서피스 GO 시그니처 타입커버(KCS-00100/레드/마이크로소프트)</v>
          </cell>
          <cell r="E29444">
            <v>190000</v>
          </cell>
        </row>
        <row r="29445">
          <cell r="A29445" t="str">
            <v>1979250</v>
          </cell>
          <cell r="B29445" t="str">
            <v>쇼핑몰</v>
          </cell>
          <cell r="D29445" t="str">
            <v>※서피스 GO 시그니처 타입커버(KCS-00121/블루/마이크로소프트)</v>
          </cell>
          <cell r="E29445">
            <v>190000</v>
          </cell>
        </row>
        <row r="29446">
          <cell r="A29446" t="str">
            <v>1979260</v>
          </cell>
          <cell r="B29446" t="str">
            <v>쇼핑몰</v>
          </cell>
          <cell r="D29446" t="str">
            <v>※서피스 GO 시그니처 타입커버(KCS-00142/챠콜/마이크로소프트)</v>
          </cell>
          <cell r="E29446">
            <v>190000</v>
          </cell>
        </row>
        <row r="29447">
          <cell r="A29447" t="str">
            <v>1979270</v>
          </cell>
          <cell r="B29447" t="str">
            <v>쇼핑몰</v>
          </cell>
          <cell r="D29447" t="str">
            <v>※서피스 SPro 펜 (챠콜블랙/마이크로소프트)</v>
          </cell>
          <cell r="E29447">
            <v>129000</v>
          </cell>
        </row>
        <row r="29448">
          <cell r="A29448" t="str">
            <v>1979280</v>
          </cell>
          <cell r="B29448" t="str">
            <v>쇼핑몰</v>
          </cell>
          <cell r="D29448" t="str">
            <v>※서피스 SPro 펜 (실버/마이크로소프트)</v>
          </cell>
          <cell r="E29448">
            <v>129000</v>
          </cell>
        </row>
        <row r="29449">
          <cell r="A29449" t="str">
            <v>1979290</v>
          </cell>
          <cell r="B29449" t="str">
            <v>쇼핑몰</v>
          </cell>
          <cell r="D29449" t="str">
            <v>※서피스 시그니처 SPro 펜 (EYU-00045/레드/마이크로소프트)</v>
          </cell>
          <cell r="E29449">
            <v>129000</v>
          </cell>
        </row>
        <row r="29450">
          <cell r="A29450" t="str">
            <v>1979310</v>
          </cell>
          <cell r="B29450" t="str">
            <v>쇼핑몰</v>
          </cell>
          <cell r="D29450" t="str">
            <v>※서피스 시그니처 SPro 펜 (EYU-00053/블루/마이크로소프트)</v>
          </cell>
          <cell r="E29450">
            <v>129000</v>
          </cell>
        </row>
        <row r="29451">
          <cell r="A29451" t="str">
            <v>1966550</v>
          </cell>
          <cell r="B29451" t="str">
            <v>쇼핑몰</v>
          </cell>
          <cell r="D29451" t="str">
            <v>※TV용 거치형 시력보호 블루라이트 차단 필터 40" (930*550mm/TV거치형/BOZABOZA)</v>
          </cell>
          <cell r="E29451">
            <v>115300</v>
          </cell>
        </row>
        <row r="29452">
          <cell r="A29452" t="str">
            <v>1966560</v>
          </cell>
          <cell r="B29452" t="str">
            <v>쇼핑몰</v>
          </cell>
          <cell r="D29452" t="str">
            <v>※TV용 거치형 시력보호 블루라이트 차단 필터 42" (950*560mm/TV거치형/BOZABOZA)</v>
          </cell>
          <cell r="E29452">
            <v>115300</v>
          </cell>
        </row>
        <row r="29453">
          <cell r="A29453" t="str">
            <v>1966570</v>
          </cell>
          <cell r="B29453" t="str">
            <v>쇼핑몰</v>
          </cell>
          <cell r="D29453" t="str">
            <v>※TV용 거치형 시력보호 블루라이트 차단 필터 50" (1110*660mm/TV거치형/BOZABOZA)</v>
          </cell>
          <cell r="E29453">
            <v>186900</v>
          </cell>
        </row>
        <row r="29454">
          <cell r="A29454" t="str">
            <v>1966580</v>
          </cell>
          <cell r="B29454" t="str">
            <v>쇼핑몰</v>
          </cell>
          <cell r="D29454" t="str">
            <v>※TV용 거치형 시력보호 블루라이트 차단 필터 55" (1240*740mm/TV거치형/BOZABOZA)</v>
          </cell>
          <cell r="E29454">
            <v>200000</v>
          </cell>
        </row>
        <row r="29455">
          <cell r="A29455" t="str">
            <v>1966590</v>
          </cell>
          <cell r="B29455" t="str">
            <v>쇼핑몰</v>
          </cell>
          <cell r="D29455" t="str">
            <v>※TV용 거치형 시력보호 블루라이트 차단 필터 65" (1460*850mm/TV거치형/BOZABOZA)</v>
          </cell>
          <cell r="E29455">
            <v>221000</v>
          </cell>
        </row>
        <row r="29456">
          <cell r="A29456" t="str">
            <v>1966610</v>
          </cell>
          <cell r="B29456" t="str">
            <v>쇼핑몰</v>
          </cell>
          <cell r="D29456" t="str">
            <v>※TV용 거치형 시력보호 블루라이트 차단 필터 70" (1580*935mm/TV거치형/BOZABOZA)</v>
          </cell>
          <cell r="E29456">
            <v>266000</v>
          </cell>
        </row>
        <row r="29457">
          <cell r="A29457" t="str">
            <v>1966620</v>
          </cell>
          <cell r="B29457" t="str">
            <v>쇼핑몰</v>
          </cell>
          <cell r="D29457" t="str">
            <v>※TV용 거치형 시력보호 블루라이트 차단 필터 75" (1670*970mm/TV거치형/BOZABOZA)</v>
          </cell>
          <cell r="E29457">
            <v>283000</v>
          </cell>
        </row>
        <row r="29458">
          <cell r="A29458" t="str">
            <v>1965710</v>
          </cell>
          <cell r="B29458" t="str">
            <v>쇼핑몰</v>
          </cell>
          <cell r="D29458" t="str">
            <v>※유무선 겸용 3단접이식 백라이트 블루투스 키보드 (HB099/블랙/뉴플러스)</v>
          </cell>
          <cell r="E29458">
            <v>98400</v>
          </cell>
        </row>
        <row r="29459">
          <cell r="A29459" t="str">
            <v>1965720</v>
          </cell>
          <cell r="B29459" t="str">
            <v>쇼핑몰</v>
          </cell>
          <cell r="D29459" t="str">
            <v>※유무선 겸용 멀티디바이스 백라이트 엔틱 블루투스 키보드(HB206/블랙/뉴플러스)</v>
          </cell>
          <cell r="E29459">
            <v>61300</v>
          </cell>
        </row>
        <row r="29460">
          <cell r="A29460" t="str">
            <v>1965730</v>
          </cell>
          <cell r="B29460" t="str">
            <v>쇼핑몰</v>
          </cell>
          <cell r="D29460" t="str">
            <v>※유무선 겸용 멀티디바이스 백라이트 엔틱 블루투스 키보드(HB206/화이트/뉴플러스)</v>
          </cell>
          <cell r="E29460">
            <v>61300</v>
          </cell>
        </row>
        <row r="29461">
          <cell r="A29461" t="str">
            <v>1965740</v>
          </cell>
          <cell r="B29461" t="str">
            <v>쇼핑몰</v>
          </cell>
          <cell r="D29461" t="str">
            <v>※인체공학 접이식 블루투스 키보드 (HB188/블랙/뉴플러스)</v>
          </cell>
          <cell r="E29461">
            <v>50000</v>
          </cell>
        </row>
        <row r="29462">
          <cell r="A29462" t="str">
            <v>1927130</v>
          </cell>
          <cell r="B29462" t="str">
            <v>쇼핑몰</v>
          </cell>
          <cell r="D29462" t="str">
            <v>◈※네오스핀 2IN1 욕실청소기 (CM01/블랙/오엘라)</v>
          </cell>
          <cell r="E29462">
            <v>158000</v>
          </cell>
        </row>
        <row r="29463">
          <cell r="A29463" t="str">
            <v>1927140</v>
          </cell>
          <cell r="B29463" t="str">
            <v>쇼핑몰</v>
          </cell>
          <cell r="D29463" t="str">
            <v>◈※오엘라 UV 변기 살균기</v>
          </cell>
          <cell r="E29463">
            <v>43000</v>
          </cell>
        </row>
        <row r="29464">
          <cell r="A29464" t="str">
            <v>1927180</v>
          </cell>
          <cell r="B29464" t="str">
            <v>쇼핑몰</v>
          </cell>
          <cell r="D29464" t="str">
            <v>◈※무선진동 마사지건(MG03/핑크/오엘라)</v>
          </cell>
          <cell r="E29464">
            <v>107000</v>
          </cell>
        </row>
        <row r="29465">
          <cell r="A29465" t="str">
            <v>1927210</v>
          </cell>
          <cell r="B29465" t="str">
            <v>쇼핑몰</v>
          </cell>
          <cell r="D29465" t="str">
            <v>◈※(매장)무선 UV칫솔 살균 거치대(4인용/TS01/색상랜덤/오엘라)</v>
          </cell>
          <cell r="E29465">
            <v>36000</v>
          </cell>
        </row>
        <row r="29466">
          <cell r="A29466" t="str">
            <v>1927350</v>
          </cell>
          <cell r="B29466" t="str">
            <v>쇼핑몰</v>
          </cell>
          <cell r="D29466" t="str">
            <v>◈※오엘라 공기청정기(AP01/3.3평형/오엘라)</v>
          </cell>
          <cell r="E29466">
            <v>153000</v>
          </cell>
        </row>
        <row r="29467">
          <cell r="A29467" t="str">
            <v>1927220</v>
          </cell>
          <cell r="B29467" t="str">
            <v>쇼핑몰</v>
          </cell>
          <cell r="D29467" t="str">
            <v>◈※자동 세제 디스펜서(허스키/오엘라)</v>
          </cell>
          <cell r="E29467">
            <v>41000</v>
          </cell>
        </row>
        <row r="29468">
          <cell r="A29468" t="str">
            <v>1927230</v>
          </cell>
          <cell r="B29468" t="str">
            <v>쇼핑몰</v>
          </cell>
          <cell r="D29468" t="str">
            <v>◈※자동 세제 디스펜서(기린/오엘라)</v>
          </cell>
          <cell r="E29468">
            <v>41000</v>
          </cell>
        </row>
        <row r="29469">
          <cell r="A29469" t="str">
            <v>1927240</v>
          </cell>
          <cell r="B29469" t="str">
            <v>쇼핑몰</v>
          </cell>
          <cell r="D29469" t="str">
            <v>◈※자동 세제 디스펜서(공룡/오엘라)</v>
          </cell>
          <cell r="E29469">
            <v>41000</v>
          </cell>
        </row>
        <row r="29470">
          <cell r="A29470" t="str">
            <v>1927250</v>
          </cell>
          <cell r="B29470" t="str">
            <v>쇼핑몰</v>
          </cell>
          <cell r="D29470" t="str">
            <v>◈※전동 발각질제거기(OCR-AW03/그레이/오엘라)</v>
          </cell>
          <cell r="E29470">
            <v>21000</v>
          </cell>
        </row>
        <row r="29471">
          <cell r="A29471" t="str">
            <v>1928050</v>
          </cell>
          <cell r="B29471" t="str">
            <v>쇼핑몰</v>
          </cell>
          <cell r="D29471" t="str">
            <v>◈※전동 발각질제거기(OCR-AW03/핑크/오엘라)</v>
          </cell>
          <cell r="E29471">
            <v>21000</v>
          </cell>
        </row>
        <row r="29472">
          <cell r="A29472" t="str">
            <v>1927260</v>
          </cell>
          <cell r="B29472" t="str">
            <v>쇼핑몰</v>
          </cell>
          <cell r="D29472" t="str">
            <v>◈※실리콘 진동 클렌저(SV01/색상랜덤/오엘라)</v>
          </cell>
          <cell r="E29472">
            <v>66000</v>
          </cell>
        </row>
        <row r="29473">
          <cell r="A29473" t="str">
            <v>1927270</v>
          </cell>
          <cell r="B29473" t="str">
            <v>쇼핑몰</v>
          </cell>
          <cell r="D29473" t="str">
            <v>◈※구강세정기(OI01/오엘라)</v>
          </cell>
          <cell r="E29473">
            <v>56000</v>
          </cell>
        </row>
        <row r="29474">
          <cell r="A29474" t="str">
            <v>1927320</v>
          </cell>
          <cell r="B29474" t="str">
            <v>쇼핑몰</v>
          </cell>
          <cell r="D29474" t="str">
            <v>◈※자동급식기(PF01/오엘라)</v>
          </cell>
          <cell r="E29474">
            <v>63000</v>
          </cell>
        </row>
        <row r="29475">
          <cell r="A29475" t="str">
            <v>1928060</v>
          </cell>
          <cell r="B29475" t="str">
            <v>쇼핑몰</v>
          </cell>
          <cell r="D29475" t="str">
            <v>◈※LED 센서바 (LB01/400MM/오엘라)</v>
          </cell>
          <cell r="E29475">
            <v>49000</v>
          </cell>
        </row>
        <row r="29476">
          <cell r="A29476" t="str">
            <v>1167010</v>
          </cell>
          <cell r="B29476" t="str">
            <v>쇼핑몰</v>
          </cell>
          <cell r="D29476" t="str">
            <v>※HP 잉크(3WX06A /NO.72B/매트블랙/130ml)</v>
          </cell>
          <cell r="E29476">
            <v>128000</v>
          </cell>
        </row>
        <row r="29477">
          <cell r="A29477" t="str">
            <v>1167020</v>
          </cell>
          <cell r="B29477" t="str">
            <v>쇼핑몰</v>
          </cell>
          <cell r="D29477" t="str">
            <v>※HP 잉크(3WX07A /NO.72B/포토블랙/130ml)</v>
          </cell>
          <cell r="E29477">
            <v>128000</v>
          </cell>
        </row>
        <row r="29478">
          <cell r="A29478" t="str">
            <v>1167030</v>
          </cell>
          <cell r="B29478" t="str">
            <v>쇼핑몰</v>
          </cell>
          <cell r="D29478" t="str">
            <v>※HP 잉크(3WX08A /NO.72B/회색/130ml)</v>
          </cell>
          <cell r="E29478">
            <v>128000</v>
          </cell>
        </row>
        <row r="29479">
          <cell r="A29479" t="str">
            <v>1004301</v>
          </cell>
          <cell r="B29479" t="str">
            <v>쇼핑몰</v>
          </cell>
          <cell r="D29479" t="str">
            <v>프랭클린플래너 1D1P 데일리 2분기 리필속지 CO(21년 4월~22년 3월)</v>
          </cell>
          <cell r="E29479">
            <v>21000</v>
          </cell>
        </row>
        <row r="29480">
          <cell r="A29480" t="str">
            <v>1004302</v>
          </cell>
          <cell r="B29480" t="str">
            <v>쇼핑몰</v>
          </cell>
          <cell r="D29480" t="str">
            <v>프랭클린플래너 1D1P 데일리 2분기 리필속지 CEO(21년 4월~22년 3월)</v>
          </cell>
          <cell r="E29480">
            <v>21000</v>
          </cell>
        </row>
        <row r="29481">
          <cell r="A29481" t="str">
            <v>1004303</v>
          </cell>
          <cell r="B29481" t="str">
            <v>쇼핑몰</v>
          </cell>
          <cell r="D29481" t="str">
            <v>프랭클린플래너 1D2P 데일리 2분기 리필속지 CL(21년 4월~22년 3월)</v>
          </cell>
          <cell r="E29481">
            <v>29000</v>
          </cell>
        </row>
        <row r="29482">
          <cell r="A29482" t="str">
            <v>1004305</v>
          </cell>
          <cell r="B29482" t="str">
            <v>쇼핑몰</v>
          </cell>
          <cell r="D29482" t="str">
            <v>프랭클린플래너 1D2P 데일리 2분기 리필속지 CO(21년 4월~22년 3월)</v>
          </cell>
          <cell r="E29482">
            <v>28000</v>
          </cell>
        </row>
        <row r="29483">
          <cell r="A29483" t="str">
            <v>1004306</v>
          </cell>
          <cell r="B29483" t="str">
            <v>쇼핑몰</v>
          </cell>
          <cell r="D29483" t="str">
            <v>프랭클린플래너 1D2P 데일리 2분기 리필속지 CEO(21년 4월~22년 3월)</v>
          </cell>
          <cell r="E29483">
            <v>28000</v>
          </cell>
        </row>
        <row r="29484">
          <cell r="A29484" t="str">
            <v>7023900</v>
          </cell>
          <cell r="B29484" t="str">
            <v>쇼핑몰</v>
          </cell>
          <cell r="D29484" t="str">
            <v>가루쿡 엉덩이탐정 초코퍼즐(36g)</v>
          </cell>
          <cell r="E29484">
            <v>7000</v>
          </cell>
        </row>
        <row r="29485">
          <cell r="A29485" t="str">
            <v>7023921</v>
          </cell>
          <cell r="B29485" t="str">
            <v>쇼핑몰</v>
          </cell>
          <cell r="D29485" t="str">
            <v>꼬꼬마 사이다볼(8.3g*30EA)</v>
          </cell>
          <cell r="E29485">
            <v>6000</v>
          </cell>
        </row>
        <row r="29486">
          <cell r="A29486" t="str">
            <v>7023931</v>
          </cell>
          <cell r="B29486" t="str">
            <v>쇼핑몰</v>
          </cell>
          <cell r="D29486" t="str">
            <v>나무 수박모양캔디박스(25g*15EA)</v>
          </cell>
          <cell r="E29486">
            <v>22500</v>
          </cell>
        </row>
        <row r="29487">
          <cell r="A29487" t="str">
            <v>7023941</v>
          </cell>
          <cell r="B29487" t="str">
            <v>쇼핑몰</v>
          </cell>
          <cell r="D29487" t="str">
            <v>나무 싱귤벙귤젤리(112g*6EA)</v>
          </cell>
          <cell r="E29487">
            <v>12000</v>
          </cell>
        </row>
        <row r="29488">
          <cell r="A29488" t="str">
            <v>7023951</v>
          </cell>
          <cell r="B29488" t="str">
            <v>쇼핑몰</v>
          </cell>
          <cell r="D29488" t="str">
            <v>나무 오렌지모양캔디박스(25g*15EA)</v>
          </cell>
          <cell r="E29488">
            <v>22500</v>
          </cell>
        </row>
        <row r="29489">
          <cell r="A29489" t="str">
            <v>7023961</v>
          </cell>
          <cell r="B29489" t="str">
            <v>쇼핑몰</v>
          </cell>
          <cell r="D29489" t="str">
            <v>다이스 주사위껌(17g*30EA/에스씨)</v>
          </cell>
          <cell r="E29489">
            <v>15000</v>
          </cell>
        </row>
        <row r="29490">
          <cell r="A29490" t="str">
            <v>7023971</v>
          </cell>
          <cell r="B29490" t="str">
            <v>쇼핑몰</v>
          </cell>
          <cell r="D29490" t="str">
            <v>달곰쿡 만들기(시크릿쥬쥬/36g*6EA)</v>
          </cell>
          <cell r="E29490">
            <v>13200</v>
          </cell>
        </row>
        <row r="29491">
          <cell r="A29491" t="str">
            <v>7023981</v>
          </cell>
          <cell r="B29491" t="str">
            <v>쇼핑몰</v>
          </cell>
          <cell r="D29491" t="str">
            <v>달곰쿡 아이스만들기(보석반지/14g*6EA)</v>
          </cell>
          <cell r="E29491">
            <v>13200</v>
          </cell>
        </row>
        <row r="29492">
          <cell r="A29492" t="str">
            <v>7023991</v>
          </cell>
          <cell r="B29492" t="str">
            <v>쇼핑몰</v>
          </cell>
          <cell r="D29492" t="str">
            <v>달곰쿡 아이스만들기(블레이드/14g*6EA)</v>
          </cell>
          <cell r="E29492">
            <v>13200</v>
          </cell>
        </row>
        <row r="29493">
          <cell r="A29493" t="str">
            <v>7024010</v>
          </cell>
          <cell r="B29493" t="str">
            <v>쇼핑몰</v>
          </cell>
          <cell r="D29493" t="str">
            <v>데카 초코범벅웨이퍼롤(60g)</v>
          </cell>
          <cell r="E29493">
            <v>1200</v>
          </cell>
        </row>
        <row r="29494">
          <cell r="A29494" t="str">
            <v>7024020</v>
          </cell>
          <cell r="B29494" t="str">
            <v>쇼핑몰</v>
          </cell>
          <cell r="D29494" t="str">
            <v>데카 치즈범벅웨이퍼롤(60g)</v>
          </cell>
          <cell r="E29494">
            <v>1200</v>
          </cell>
        </row>
        <row r="29495">
          <cell r="A29495" t="str">
            <v>7024110</v>
          </cell>
          <cell r="B29495" t="str">
            <v>쇼핑몰</v>
          </cell>
          <cell r="D29495" t="str">
            <v>로젠 페피네즈캔디(90g)</v>
          </cell>
          <cell r="E29495">
            <v>1200</v>
          </cell>
        </row>
        <row r="29496">
          <cell r="A29496" t="str">
            <v>7024120</v>
          </cell>
          <cell r="B29496" t="str">
            <v>쇼핑몰</v>
          </cell>
          <cell r="D29496" t="str">
            <v>로젠 피즈품캔디(90g)</v>
          </cell>
          <cell r="E29496">
            <v>1200</v>
          </cell>
        </row>
        <row r="29497">
          <cell r="A29497" t="str">
            <v>7024130</v>
          </cell>
          <cell r="B29497" t="str">
            <v>쇼핑몰</v>
          </cell>
          <cell r="D29497" t="str">
            <v>로투스 비스코프(125g)</v>
          </cell>
          <cell r="E29497">
            <v>1500</v>
          </cell>
        </row>
        <row r="29498">
          <cell r="A29498" t="str">
            <v>7024260</v>
          </cell>
          <cell r="B29498" t="str">
            <v>쇼핑몰</v>
          </cell>
          <cell r="D29498" t="str">
            <v>밀카 센세이션쿠키(182g)</v>
          </cell>
          <cell r="E29498">
            <v>4800</v>
          </cell>
        </row>
        <row r="29499">
          <cell r="A29499" t="str">
            <v>7024321</v>
          </cell>
          <cell r="B29499" t="str">
            <v>쇼핑몰</v>
          </cell>
          <cell r="D29499" t="str">
            <v>베로 손바닥마니타캔디(14g*40EA)</v>
          </cell>
          <cell r="E29499">
            <v>12000</v>
          </cell>
        </row>
        <row r="29500">
          <cell r="A29500" t="str">
            <v>7024351</v>
          </cell>
          <cell r="B29500" t="str">
            <v>쇼핑몰</v>
          </cell>
          <cell r="D29500" t="str">
            <v>비벼먹는 파스타젤리(65g*4EA)</v>
          </cell>
          <cell r="E29500">
            <v>11200</v>
          </cell>
        </row>
        <row r="29501">
          <cell r="A29501" t="str">
            <v>7024360</v>
          </cell>
          <cell r="B29501" t="str">
            <v>쇼핑몰</v>
          </cell>
          <cell r="D29501" t="str">
            <v>빙빙 딸기(26.7g)</v>
          </cell>
          <cell r="E29501">
            <v>1200</v>
          </cell>
        </row>
        <row r="29502">
          <cell r="A29502" t="str">
            <v>7024370</v>
          </cell>
          <cell r="B29502" t="str">
            <v>쇼핑몰</v>
          </cell>
          <cell r="D29502" t="str">
            <v>빙빙 초코(26.7g)</v>
          </cell>
          <cell r="E29502">
            <v>1200</v>
          </cell>
        </row>
        <row r="29503">
          <cell r="A29503" t="str">
            <v>7024390</v>
          </cell>
          <cell r="B29503" t="str">
            <v>쇼핑몰</v>
          </cell>
          <cell r="D29503" t="str">
            <v>새콤톡톡 짜장면모양젤리(56g)</v>
          </cell>
          <cell r="E29503">
            <v>2000</v>
          </cell>
        </row>
        <row r="29504">
          <cell r="A29504" t="str">
            <v>7024481</v>
          </cell>
          <cell r="B29504" t="str">
            <v>쇼핑몰</v>
          </cell>
          <cell r="D29504" t="str">
            <v>스포츠볼젤리(18g*52EA)</v>
          </cell>
          <cell r="E29504">
            <v>52000</v>
          </cell>
        </row>
        <row r="29505">
          <cell r="A29505" t="str">
            <v>7024531</v>
          </cell>
          <cell r="B29505" t="str">
            <v>쇼핑몰</v>
          </cell>
          <cell r="D29505" t="str">
            <v>신쫄이 딸기(24g*40EA)</v>
          </cell>
          <cell r="E29505">
            <v>36000</v>
          </cell>
        </row>
        <row r="29506">
          <cell r="A29506" t="str">
            <v>7024541</v>
          </cell>
          <cell r="B29506" t="str">
            <v>쇼핑몰</v>
          </cell>
          <cell r="D29506" t="str">
            <v>신쫄이 레몬콜라(24g*40EA)</v>
          </cell>
          <cell r="E29506">
            <v>36000</v>
          </cell>
        </row>
        <row r="29507">
          <cell r="A29507" t="str">
            <v>7024551</v>
          </cell>
          <cell r="B29507" t="str">
            <v>쇼핑몰</v>
          </cell>
          <cell r="D29507" t="str">
            <v>신쫄이 사과(24g*40EA)</v>
          </cell>
          <cell r="E29507">
            <v>36000</v>
          </cell>
        </row>
        <row r="29508">
          <cell r="A29508" t="str">
            <v>7024671</v>
          </cell>
          <cell r="B29508" t="str">
            <v>쇼핑몰</v>
          </cell>
          <cell r="D29508" t="str">
            <v>오부라이트롤(1g*45EA)</v>
          </cell>
          <cell r="E29508">
            <v>13500</v>
          </cell>
        </row>
        <row r="29509">
          <cell r="A29509" t="str">
            <v>7024900</v>
          </cell>
          <cell r="B29509" t="str">
            <v>쇼핑몰</v>
          </cell>
          <cell r="D29509" t="str">
            <v>하리보 러브하트(80g)</v>
          </cell>
          <cell r="E29509">
            <v>1800</v>
          </cell>
        </row>
        <row r="29510">
          <cell r="A29510" t="str">
            <v>7024920</v>
          </cell>
          <cell r="B29510" t="str">
            <v>쇼핑몰</v>
          </cell>
          <cell r="D29510" t="str">
            <v>허쉬 크런처스쿠키앤크림(51g)</v>
          </cell>
          <cell r="E29510">
            <v>3800</v>
          </cell>
        </row>
        <row r="29511">
          <cell r="A29511" t="str">
            <v>7833570</v>
          </cell>
          <cell r="B29511" t="str">
            <v>쇼핑몰</v>
          </cell>
          <cell r="D29511" t="str">
            <v>※에어클린일회용마스크(175x95mm/5개입/0899)</v>
          </cell>
          <cell r="E29511">
            <v>2000</v>
          </cell>
        </row>
        <row r="29512">
          <cell r="A29512" t="str">
            <v>7833590</v>
          </cell>
          <cell r="B29512" t="str">
            <v>쇼핑몰</v>
          </cell>
          <cell r="D29512" t="str">
            <v>※아크릴가림막(856x630x4mm/1개입/1059)</v>
          </cell>
          <cell r="E29512">
            <v>110000</v>
          </cell>
        </row>
        <row r="29513">
          <cell r="A29513" t="str">
            <v>7833600</v>
          </cell>
          <cell r="B29513" t="str">
            <v>쇼핑몰</v>
          </cell>
          <cell r="D29513" t="str">
            <v>※아크릴가림막(856x630x4mm/2개입/1057)</v>
          </cell>
          <cell r="E29513">
            <v>196000</v>
          </cell>
        </row>
        <row r="29514">
          <cell r="A29514" t="str">
            <v>7833610</v>
          </cell>
          <cell r="B29514" t="str">
            <v>쇼핑몰</v>
          </cell>
          <cell r="D29514" t="str">
            <v>※투명가림막(3면/접이식/559x406x458mm/1개입/1060)</v>
          </cell>
          <cell r="E29514">
            <v>150000</v>
          </cell>
        </row>
        <row r="29515">
          <cell r="A29515" t="str">
            <v>7833620</v>
          </cell>
          <cell r="B29515" t="str">
            <v>쇼핑몰</v>
          </cell>
          <cell r="D29515" t="str">
            <v>※투명가림막(3면/접이식/559x406x458mm/4개입/1058)</v>
          </cell>
          <cell r="E29515">
            <v>550000</v>
          </cell>
        </row>
        <row r="29516">
          <cell r="A29516" t="str">
            <v>7831310</v>
          </cell>
          <cell r="B29516" t="str">
            <v>쇼핑몰</v>
          </cell>
          <cell r="D29516" t="str">
            <v>※라이프 바스켓(A형/2호/244*165*62mm/창신리빙)</v>
          </cell>
          <cell r="E29516">
            <v>2500</v>
          </cell>
        </row>
        <row r="29517">
          <cell r="A29517" t="str">
            <v>7831320</v>
          </cell>
          <cell r="B29517" t="str">
            <v>쇼핑몰</v>
          </cell>
          <cell r="D29517" t="str">
            <v>※라이프 바스켓(A형/5호/365*250*85mm/창신리빙)</v>
          </cell>
          <cell r="E29517">
            <v>5000</v>
          </cell>
        </row>
        <row r="29518">
          <cell r="A29518" t="str">
            <v>7831330</v>
          </cell>
          <cell r="B29518" t="str">
            <v>쇼핑몰</v>
          </cell>
          <cell r="D29518" t="str">
            <v>※라이프 바스켓(A형/6호/418*284*97mm/창신리빙)</v>
          </cell>
          <cell r="E29518">
            <v>6000</v>
          </cell>
        </row>
        <row r="29519">
          <cell r="A29519" t="str">
            <v>7831400</v>
          </cell>
          <cell r="B29519" t="str">
            <v>쇼핑몰</v>
          </cell>
          <cell r="D29519" t="str">
            <v>※크리스탈 뷰티 정리용품(2호/82*82*107mm/창신리빙)</v>
          </cell>
          <cell r="E29519">
            <v>2000</v>
          </cell>
        </row>
        <row r="29520">
          <cell r="A29520" t="str">
            <v>2817430</v>
          </cell>
          <cell r="B29520" t="str">
            <v>쇼핑몰</v>
          </cell>
          <cell r="D29520" t="str">
            <v>온리원 회독펜세트(리필100개+펜대2개)</v>
          </cell>
          <cell r="E29520">
            <v>5000</v>
          </cell>
        </row>
        <row r="29521">
          <cell r="A29521" t="str">
            <v>N3121500</v>
          </cell>
          <cell r="B29521" t="str">
            <v>쇼핑몰</v>
          </cell>
          <cell r="D29521" t="str">
            <v>◈넥스 크립 1EA</v>
          </cell>
          <cell r="E29521">
            <v>300</v>
          </cell>
        </row>
        <row r="29522">
          <cell r="A29522" t="str">
            <v>1934590</v>
          </cell>
          <cell r="B29522" t="str">
            <v>쇼핑몰</v>
          </cell>
          <cell r="D29522" t="str">
            <v>◈※엘프 블루투스 이어폰(TWS-11/블랙/엑토)</v>
          </cell>
          <cell r="E29522">
            <v>31000</v>
          </cell>
        </row>
        <row r="29523">
          <cell r="A29523" t="str">
            <v>1934610</v>
          </cell>
          <cell r="B29523" t="str">
            <v>쇼핑몰</v>
          </cell>
          <cell r="D29523" t="str">
            <v>◈※엘프 블루투스 이어폰(TWS-11/화이트/엑토)</v>
          </cell>
          <cell r="E29523">
            <v>31000</v>
          </cell>
        </row>
        <row r="29524">
          <cell r="A29524" t="str">
            <v>7997180</v>
          </cell>
          <cell r="B29524" t="str">
            <v>쇼핑몰</v>
          </cell>
          <cell r="D29524" t="str">
            <v>※PP 로프(14mm×130M/NAVI)</v>
          </cell>
          <cell r="E29524">
            <v>62300</v>
          </cell>
        </row>
        <row r="29525">
          <cell r="A29525" t="str">
            <v>7997190</v>
          </cell>
          <cell r="B29525" t="str">
            <v>쇼핑몰</v>
          </cell>
          <cell r="D29525" t="str">
            <v>※PP 로프(16mm×130M/NAVI)</v>
          </cell>
          <cell r="E29525">
            <v>85300</v>
          </cell>
        </row>
        <row r="29526">
          <cell r="A29526" t="str">
            <v>7997260</v>
          </cell>
          <cell r="B29526" t="str">
            <v>쇼핑몰</v>
          </cell>
          <cell r="D29526" t="str">
            <v>※PP 로프(18mm×200M/NAVI)</v>
          </cell>
          <cell r="E29526">
            <v>145800</v>
          </cell>
        </row>
        <row r="29527">
          <cell r="A29527" t="str">
            <v>7997270</v>
          </cell>
          <cell r="B29527" t="str">
            <v>쇼핑몰</v>
          </cell>
          <cell r="D29527" t="str">
            <v>※PP 로프(20mm×200M/NAVI)</v>
          </cell>
          <cell r="E29527">
            <v>186900</v>
          </cell>
        </row>
        <row r="29528">
          <cell r="A29528" t="str">
            <v>7997280</v>
          </cell>
          <cell r="B29528" t="str">
            <v>쇼핑몰</v>
          </cell>
          <cell r="D29528" t="str">
            <v>※PP 로프(22mm×200M/NAVI)</v>
          </cell>
          <cell r="E29528">
            <v>227900</v>
          </cell>
        </row>
        <row r="29529">
          <cell r="A29529" t="str">
            <v>7997290</v>
          </cell>
          <cell r="B29529" t="str">
            <v>쇼핑몰</v>
          </cell>
          <cell r="D29529" t="str">
            <v>※PP 로프(24mm×200M/NAVI)</v>
          </cell>
          <cell r="E29529">
            <v>277100</v>
          </cell>
        </row>
        <row r="29530">
          <cell r="A29530" t="str">
            <v>7997400</v>
          </cell>
          <cell r="B29530" t="str">
            <v>쇼핑몰</v>
          </cell>
          <cell r="D29530" t="str">
            <v>※PP 로프(30mm×200M/NAVI)</v>
          </cell>
          <cell r="E29530">
            <v>408300</v>
          </cell>
        </row>
        <row r="29531">
          <cell r="A29531" t="str">
            <v>7997740</v>
          </cell>
          <cell r="B29531" t="str">
            <v>쇼핑몰</v>
          </cell>
          <cell r="D29531" t="str">
            <v>※PP 로프(12mm×130M/NAVI)</v>
          </cell>
          <cell r="E29531">
            <v>49900</v>
          </cell>
        </row>
        <row r="29532">
          <cell r="A29532" t="str">
            <v>7997750</v>
          </cell>
          <cell r="B29532" t="str">
            <v>쇼핑몰</v>
          </cell>
          <cell r="D29532" t="str">
            <v>※PP 로프(5mm×100M/NAVI)</v>
          </cell>
          <cell r="E29532">
            <v>6700</v>
          </cell>
        </row>
        <row r="29533">
          <cell r="A29533" t="str">
            <v>7997760</v>
          </cell>
          <cell r="B29533" t="str">
            <v>쇼핑몰</v>
          </cell>
          <cell r="D29533" t="str">
            <v>※PP 로프(6mm×100M/NAVI)</v>
          </cell>
          <cell r="E29533">
            <v>13400</v>
          </cell>
        </row>
        <row r="29534">
          <cell r="A29534" t="str">
            <v>7997770</v>
          </cell>
          <cell r="B29534" t="str">
            <v>쇼핑몰</v>
          </cell>
          <cell r="D29534" t="str">
            <v>※PP 로프(8mm×130M/NAVI)</v>
          </cell>
          <cell r="E29534">
            <v>24900</v>
          </cell>
        </row>
        <row r="29535">
          <cell r="A29535" t="str">
            <v>7997780</v>
          </cell>
          <cell r="B29535" t="str">
            <v>쇼핑몰</v>
          </cell>
          <cell r="D29535" t="str">
            <v>※PP 로프(10mm×130M/NAVI)</v>
          </cell>
          <cell r="E29535">
            <v>38300</v>
          </cell>
        </row>
        <row r="29536">
          <cell r="A29536" t="str">
            <v>7997790</v>
          </cell>
          <cell r="B29536" t="str">
            <v>쇼핑몰</v>
          </cell>
          <cell r="D29536" t="str">
            <v>※절단 충격 방지 장갑(L/회색/검정/NAVI)</v>
          </cell>
          <cell r="E29536">
            <v>33200</v>
          </cell>
        </row>
        <row r="29537">
          <cell r="A29537" t="str">
            <v>7997800</v>
          </cell>
          <cell r="B29537" t="str">
            <v>쇼핑몰</v>
          </cell>
          <cell r="D29537" t="str">
            <v>※4D 그린 레이저 레벨기(16라인측정범위30~100M/NAVI)</v>
          </cell>
          <cell r="E29537">
            <v>425300</v>
          </cell>
        </row>
        <row r="29538">
          <cell r="A29538" t="str">
            <v>7997900</v>
          </cell>
          <cell r="B29538" t="str">
            <v>쇼핑몰</v>
          </cell>
          <cell r="D29538" t="str">
            <v>※레이저 레벨기(5라인/2포인트/측정범위15M/NAVI)</v>
          </cell>
          <cell r="E29538">
            <v>121500</v>
          </cell>
        </row>
        <row r="29539">
          <cell r="A29539" t="str">
            <v>7997910</v>
          </cell>
          <cell r="B29539" t="str">
            <v>쇼핑몰</v>
          </cell>
          <cell r="D29539" t="str">
            <v>※적외선 온도계 (AR320/측정범위-32~320℃/NAVI)</v>
          </cell>
          <cell r="E29539">
            <v>33200</v>
          </cell>
        </row>
        <row r="29540">
          <cell r="A29540" t="str">
            <v>7997920</v>
          </cell>
          <cell r="B29540" t="str">
            <v>쇼핑몰</v>
          </cell>
          <cell r="D29540" t="str">
            <v>※에어캡 시트 (2T)(규격(cm):25 X 40cm/NAVI)</v>
          </cell>
          <cell r="E29540">
            <v>41600</v>
          </cell>
        </row>
        <row r="29541">
          <cell r="A29541" t="str">
            <v>7997930</v>
          </cell>
          <cell r="B29541" t="str">
            <v>쇼핑몰</v>
          </cell>
          <cell r="D29541" t="str">
            <v>※에어캡 시트 (2T)(규격(cm):50 X 30cm/NAVI)</v>
          </cell>
          <cell r="E29541">
            <v>41600</v>
          </cell>
        </row>
        <row r="29542">
          <cell r="A29542" t="str">
            <v>7997940</v>
          </cell>
          <cell r="B29542" t="str">
            <v>쇼핑몰</v>
          </cell>
          <cell r="D29542" t="str">
            <v>※에어캡 시트 (2T)(규격(cm):50 X 50cm/NAVI)</v>
          </cell>
          <cell r="E29542">
            <v>41600</v>
          </cell>
        </row>
        <row r="29543">
          <cell r="A29543" t="str">
            <v>7997950</v>
          </cell>
          <cell r="B29543" t="str">
            <v>쇼핑몰</v>
          </cell>
          <cell r="D29543" t="str">
            <v>※에어캡 시트 (2T)(규격(cm):50 X 70cm/NAVI)</v>
          </cell>
          <cell r="E29543">
            <v>41600</v>
          </cell>
        </row>
        <row r="29544">
          <cell r="A29544" t="str">
            <v>7997960</v>
          </cell>
          <cell r="B29544" t="str">
            <v>쇼핑몰</v>
          </cell>
          <cell r="D29544" t="str">
            <v>※에어캡 시트 (왕뽁뽁이)(규격(cm):50 X 30cm /NAVI)</v>
          </cell>
          <cell r="E29544">
            <v>41600</v>
          </cell>
        </row>
        <row r="29545">
          <cell r="A29545" t="str">
            <v>7997970</v>
          </cell>
          <cell r="B29545" t="str">
            <v>쇼핑몰</v>
          </cell>
          <cell r="D29545" t="str">
            <v>※에어캡 시트 (왕뽁뽁이)(규격(cm):50 X 50cm/NAVI)</v>
          </cell>
          <cell r="E29545">
            <v>41600</v>
          </cell>
        </row>
        <row r="29546">
          <cell r="A29546" t="str">
            <v>7997980</v>
          </cell>
          <cell r="B29546" t="str">
            <v>쇼핑몰</v>
          </cell>
          <cell r="D29546" t="str">
            <v>※에어캡 시트 (왕뽁뽁이)(규격(cm):50 X 70cm/NAVI)</v>
          </cell>
          <cell r="E29546">
            <v>41600</v>
          </cell>
        </row>
        <row r="29547">
          <cell r="A29547" t="str">
            <v>7997990</v>
          </cell>
          <cell r="B29547" t="str">
            <v>쇼핑몰</v>
          </cell>
          <cell r="D29547" t="str">
            <v>※[반품불가]포장용 에어캡 (2T)(규격(폭cm×길이m):100cm X 50M/NAVI)</v>
          </cell>
          <cell r="E29547">
            <v>26500</v>
          </cell>
        </row>
        <row r="29548">
          <cell r="A29548" t="str">
            <v>7998000</v>
          </cell>
          <cell r="B29548" t="str">
            <v>쇼핑몰</v>
          </cell>
          <cell r="D29548" t="str">
            <v>※[반품불가]포장용 에어캡 (2T)(규격(폭cm×길이m):50cm X 50M/2ROLL/NAVI)</v>
          </cell>
          <cell r="E29548">
            <v>26500</v>
          </cell>
        </row>
        <row r="29549">
          <cell r="A29549" t="str">
            <v>7998090</v>
          </cell>
          <cell r="B29549" t="str">
            <v>쇼핑몰</v>
          </cell>
          <cell r="D29549" t="str">
            <v>※[반품불가]포장용 에어캡 (2T)(규격(폭cm×길이m):25cm X 50M/4ROLL/NAVI)</v>
          </cell>
          <cell r="E29549">
            <v>26500</v>
          </cell>
        </row>
        <row r="29550">
          <cell r="A29550" t="str">
            <v>7998190</v>
          </cell>
          <cell r="B29550" t="str">
            <v>쇼핑몰</v>
          </cell>
          <cell r="D29550" t="str">
            <v>※[반품불가]포장용 에어캡 (2T)(규격(폭cm×길이m):33cm X 50M/3ROLL/NAVI)</v>
          </cell>
          <cell r="E29550">
            <v>26500</v>
          </cell>
        </row>
        <row r="29551">
          <cell r="A29551" t="str">
            <v>7998230</v>
          </cell>
          <cell r="B29551" t="str">
            <v>쇼핑몰</v>
          </cell>
          <cell r="D29551" t="str">
            <v>※포장용 에어캡 (4T)(규격(폭cm×길이m):100cm X 50M/NAVI)</v>
          </cell>
          <cell r="E29551">
            <v>38300</v>
          </cell>
        </row>
        <row r="29552">
          <cell r="A29552" t="str">
            <v>7998240</v>
          </cell>
          <cell r="B29552" t="str">
            <v>쇼핑몰</v>
          </cell>
          <cell r="D29552" t="str">
            <v>※포장용 에어캡 (4T)(규격(폭cm×길이m):50cm X 50M/2ROLL/NAVI)</v>
          </cell>
          <cell r="E29552">
            <v>38300</v>
          </cell>
        </row>
        <row r="29553">
          <cell r="A29553" t="str">
            <v>7998250</v>
          </cell>
          <cell r="B29553" t="str">
            <v>쇼핑몰</v>
          </cell>
          <cell r="D29553" t="str">
            <v>※포장용 에어캡 (4T)(규격(폭cm×길이m):33.3cm X 50M/3ROLL/NAVI)</v>
          </cell>
          <cell r="E29553">
            <v>38300</v>
          </cell>
        </row>
        <row r="29554">
          <cell r="A29554" t="str">
            <v>7998260</v>
          </cell>
          <cell r="B29554" t="str">
            <v>쇼핑몰</v>
          </cell>
          <cell r="D29554" t="str">
            <v>※포장용 에어캡 (4T)(규격(폭cm×길이m):25cm X 50M/4ROLL/NAVI)</v>
          </cell>
          <cell r="E29554">
            <v>41600</v>
          </cell>
        </row>
        <row r="29555">
          <cell r="A29555" t="str">
            <v>7998270</v>
          </cell>
          <cell r="B29555" t="str">
            <v>쇼핑몰</v>
          </cell>
          <cell r="D29555" t="str">
            <v>※포장용 에어캡 (4T)(규격(폭cm×길이m):20cm X 50M/5ROLL/NAVI)</v>
          </cell>
          <cell r="E29555">
            <v>41600</v>
          </cell>
        </row>
        <row r="29556">
          <cell r="A29556" t="str">
            <v>7998280</v>
          </cell>
          <cell r="B29556" t="str">
            <v>쇼핑몰</v>
          </cell>
          <cell r="D29556" t="str">
            <v>※포장용 에어캡 (왕뽁뽁이)(규격(폭cm×길이m):100cm X 30M/NAVI)</v>
          </cell>
          <cell r="E29556">
            <v>29900</v>
          </cell>
        </row>
        <row r="29557">
          <cell r="A29557" t="str">
            <v>7998290</v>
          </cell>
          <cell r="B29557" t="str">
            <v>쇼핑몰</v>
          </cell>
          <cell r="D29557" t="str">
            <v>※포장용 에어캡 (왕뽁뽁이)(규격(폭cm×길이m):50cm X 30M/2ROLL/NAVI)</v>
          </cell>
          <cell r="E29557">
            <v>29900</v>
          </cell>
        </row>
        <row r="29558">
          <cell r="A29558" t="str">
            <v>7998300</v>
          </cell>
          <cell r="B29558" t="str">
            <v>쇼핑몰</v>
          </cell>
          <cell r="D29558" t="str">
            <v>※포장용 에어캡 (왕뽁뽁이)(규격(폭cm×길이m):33.3cm X 30M/3ROLL/NAVI)</v>
          </cell>
          <cell r="E29558">
            <v>31600</v>
          </cell>
        </row>
        <row r="29559">
          <cell r="A29559" t="str">
            <v>1990910</v>
          </cell>
          <cell r="B29559" t="str">
            <v>쇼핑몰</v>
          </cell>
          <cell r="D29559" t="str">
            <v>◈※C타입 인이어 이어폰((1.2m/SJ452 EP-41/USAMS)</v>
          </cell>
          <cell r="E29559">
            <v>15200</v>
          </cell>
        </row>
        <row r="29560">
          <cell r="A29560" t="str">
            <v>1990920</v>
          </cell>
          <cell r="B29560" t="str">
            <v>쇼핑몰</v>
          </cell>
          <cell r="D29560" t="str">
            <v>※라이트닝8핀 인이어 이어폰((1.2m/SJ453 EP-41/USAMS)</v>
          </cell>
          <cell r="E29560">
            <v>21900</v>
          </cell>
        </row>
        <row r="29561">
          <cell r="A29561" t="str">
            <v>1990930</v>
          </cell>
          <cell r="B29561" t="str">
            <v>쇼핑몰</v>
          </cell>
          <cell r="D29561" t="str">
            <v>◈※U-Bob 시리즈 C타입 고속 충전/데이터 케이블((1.2m/블랙/USAMS)</v>
          </cell>
          <cell r="E29561">
            <v>15300</v>
          </cell>
        </row>
        <row r="29562">
          <cell r="A29562" t="str">
            <v>1990940</v>
          </cell>
          <cell r="B29562" t="str">
            <v>쇼핑몰</v>
          </cell>
          <cell r="D29562" t="str">
            <v>◈※U-Bob 시리즈 C타입 고속 충전/데이터 케이블((1.2m/그린/USAMS)</v>
          </cell>
          <cell r="E29562">
            <v>15300</v>
          </cell>
        </row>
        <row r="29563">
          <cell r="A29563" t="str">
            <v>1990950</v>
          </cell>
          <cell r="B29563" t="str">
            <v>쇼핑몰</v>
          </cell>
          <cell r="D29563" t="str">
            <v>◈※U-Bob 시리즈 라이트닝8핀 고속 충전/데이터 케이블((1.2m/블랙/USAMS)</v>
          </cell>
          <cell r="E29563">
            <v>15300</v>
          </cell>
        </row>
        <row r="29564">
          <cell r="A29564" t="str">
            <v>1990960</v>
          </cell>
          <cell r="B29564" t="str">
            <v>쇼핑몰</v>
          </cell>
          <cell r="D29564" t="str">
            <v>◈※U-Bob 시리즈 라이트닝8핀 고속 충전/데이터 케이블((1.2m/그린/USAMS)</v>
          </cell>
          <cell r="E29564">
            <v>15300</v>
          </cell>
        </row>
        <row r="29565">
          <cell r="A29565" t="str">
            <v>1990970</v>
          </cell>
          <cell r="B29565" t="str">
            <v>쇼핑몰</v>
          </cell>
          <cell r="D29565" t="str">
            <v>※Raydan시리즈 라이트닝 8핀고속 충전/데이터 케이블((1.2m/블랙//USAMS)</v>
          </cell>
          <cell r="E29565">
            <v>15300</v>
          </cell>
        </row>
        <row r="29566">
          <cell r="A29566" t="str">
            <v>1990980</v>
          </cell>
          <cell r="B29566" t="str">
            <v>쇼핑몰</v>
          </cell>
          <cell r="D29566" t="str">
            <v>※Raydan시리즈 라이트닝 8핀고속 충전/데이터 케이블((1.2m/다크그린//USAMS)</v>
          </cell>
          <cell r="E29566">
            <v>15300</v>
          </cell>
        </row>
        <row r="29567">
          <cell r="A29567" t="str">
            <v>1990990</v>
          </cell>
          <cell r="B29567" t="str">
            <v>쇼핑몰</v>
          </cell>
          <cell r="D29567" t="str">
            <v>◈※스마트 전류차단 라이트닝 8핀고속 충전/데이터 케이블(1.2m/블랙//USAMS)</v>
          </cell>
          <cell r="E29567">
            <v>19400</v>
          </cell>
        </row>
        <row r="29568">
          <cell r="A29568" t="str">
            <v>1991000</v>
          </cell>
          <cell r="B29568" t="str">
            <v>쇼핑몰</v>
          </cell>
          <cell r="D29568" t="str">
            <v>◈※스마트 전류차단 라이트닝 8핀고속 충전/데이터 케이블(1.2m/다크그린//USAMS)</v>
          </cell>
          <cell r="E29568">
            <v>19400</v>
          </cell>
        </row>
        <row r="29569">
          <cell r="A29569" t="str">
            <v>1991260</v>
          </cell>
          <cell r="B29569" t="str">
            <v>쇼핑몰</v>
          </cell>
          <cell r="D29569" t="str">
            <v>※라이트닝8핀 충전/데이터케이블(1m/블랙/USAMS)</v>
          </cell>
          <cell r="E29569">
            <v>7900</v>
          </cell>
        </row>
        <row r="29570">
          <cell r="A29570" t="str">
            <v>1991270</v>
          </cell>
          <cell r="B29570" t="str">
            <v>쇼핑몰</v>
          </cell>
          <cell r="D29570" t="str">
            <v>※라이트닝8핀 충전/데이터케이블(1m/화이트/USAMS)</v>
          </cell>
          <cell r="E29570">
            <v>7900</v>
          </cell>
        </row>
        <row r="29571">
          <cell r="A29571" t="str">
            <v>1991280</v>
          </cell>
          <cell r="B29571" t="str">
            <v>쇼핑몰</v>
          </cell>
          <cell r="D29571" t="str">
            <v>※C타입 충전/데이터케이블(1m/블랙/USAMS)</v>
          </cell>
          <cell r="E29571">
            <v>7900</v>
          </cell>
        </row>
        <row r="29572">
          <cell r="A29572" t="str">
            <v>1991290</v>
          </cell>
          <cell r="B29572" t="str">
            <v>쇼핑몰</v>
          </cell>
          <cell r="D29572" t="str">
            <v>※C타입 충전/데이터케이블(1m/화이트/USAMS)</v>
          </cell>
          <cell r="E29572">
            <v>7900</v>
          </cell>
        </row>
        <row r="29573">
          <cell r="A29573" t="str">
            <v>1991360</v>
          </cell>
          <cell r="B29573" t="str">
            <v>쇼핑몰</v>
          </cell>
          <cell r="D29573" t="str">
            <v>※C타입 to C타입/라이트닝8핀 2-in-1  PD 고속충전/데이터케이블((1.2m/화이트/USAMS)</v>
          </cell>
          <cell r="E29573">
            <v>19400</v>
          </cell>
        </row>
        <row r="29574">
          <cell r="A29574" t="str">
            <v>1991370</v>
          </cell>
          <cell r="B29574" t="str">
            <v>쇼핑몰</v>
          </cell>
          <cell r="D29574" t="str">
            <v>※C타입/USB to 라이트닝8핀 2-in-1PD 고속충전/데이터 케이블((1.2m/블랙/USAMS)</v>
          </cell>
          <cell r="E29574">
            <v>19400</v>
          </cell>
        </row>
        <row r="29575">
          <cell r="A29575" t="str">
            <v>1991380</v>
          </cell>
          <cell r="B29575" t="str">
            <v>쇼핑몰</v>
          </cell>
          <cell r="D29575" t="str">
            <v>※C타입/USB to 라이트닝8핀 2-in-1PD 고속충전/데이터 케이블((1.2m/화이트/USAMS)</v>
          </cell>
          <cell r="E29575">
            <v>19400</v>
          </cell>
        </row>
        <row r="29576">
          <cell r="A29576" t="str">
            <v>1991390</v>
          </cell>
          <cell r="B29576" t="str">
            <v>쇼핑몰</v>
          </cell>
          <cell r="D29576" t="str">
            <v>◈※C타입 5A 고속 충전/데이터 케이블(1.2m/그레이/USAMS)</v>
          </cell>
          <cell r="E29576">
            <v>12000</v>
          </cell>
        </row>
        <row r="29577">
          <cell r="A29577" t="str">
            <v>1991420</v>
          </cell>
          <cell r="B29577" t="str">
            <v>쇼핑몰</v>
          </cell>
          <cell r="D29577" t="str">
            <v>※C타입 게이밍 케이블(1.2m/블랙/USAMS)</v>
          </cell>
          <cell r="E29577">
            <v>17000</v>
          </cell>
        </row>
        <row r="29578">
          <cell r="A29578" t="str">
            <v>1991430</v>
          </cell>
          <cell r="B29578" t="str">
            <v>쇼핑몰</v>
          </cell>
          <cell r="D29578" t="str">
            <v>※라이트닝8핀 게이밍 케이블(1.2m/블랙/USAMS)</v>
          </cell>
          <cell r="E29578">
            <v>17000</v>
          </cell>
        </row>
        <row r="29579">
          <cell r="A29579" t="str">
            <v>1991480</v>
          </cell>
          <cell r="B29579" t="str">
            <v>쇼핑몰</v>
          </cell>
          <cell r="D29579" t="str">
            <v>※노트북/태블릿 홀더(/USAMS)</v>
          </cell>
          <cell r="E29579">
            <v>17000</v>
          </cell>
        </row>
        <row r="29580">
          <cell r="A29580" t="str">
            <v>1991520</v>
          </cell>
          <cell r="B29580" t="str">
            <v>쇼핑몰</v>
          </cell>
          <cell r="D29580" t="str">
            <v>※아이폰 12Pro 강화유리 액정보호필름(0.33mm/6.1inches/USAMS)</v>
          </cell>
          <cell r="E29580">
            <v>14500</v>
          </cell>
        </row>
        <row r="29581">
          <cell r="A29581" t="str">
            <v>1991530</v>
          </cell>
          <cell r="B29581" t="str">
            <v>쇼핑몰</v>
          </cell>
          <cell r="D29581" t="str">
            <v>※아이폰 12Pro Max 강화유리 액정보호필름(0.33mm/6.7inches/USAMS)</v>
          </cell>
          <cell r="E29581">
            <v>14500</v>
          </cell>
        </row>
        <row r="29582">
          <cell r="A29582" t="str">
            <v>1991540</v>
          </cell>
          <cell r="B29582" t="str">
            <v>쇼핑몰</v>
          </cell>
          <cell r="D29582" t="str">
            <v>※아이폰 12 강화유리 액정보호필름(0.33mm/6.1inches/USAMS)</v>
          </cell>
          <cell r="E29582">
            <v>14500</v>
          </cell>
        </row>
        <row r="29583">
          <cell r="A29583" t="str">
            <v>1991550</v>
          </cell>
          <cell r="B29583" t="str">
            <v>쇼핑몰</v>
          </cell>
          <cell r="D29583" t="str">
            <v>※아이폰 12 mini 강화유리 액정보호필름(0.33mm/5.4inches/USAMS)</v>
          </cell>
          <cell r="E29583">
            <v>14500</v>
          </cell>
        </row>
        <row r="29584">
          <cell r="A29584" t="str">
            <v>1991560</v>
          </cell>
          <cell r="B29584" t="str">
            <v>쇼핑몰</v>
          </cell>
          <cell r="D29584" t="str">
            <v>※Fellwell 시리즈 범퍼케이스 아이폰12Pro 6.1inches /블랙//USAMS)</v>
          </cell>
          <cell r="E29584">
            <v>20000</v>
          </cell>
        </row>
        <row r="29585">
          <cell r="A29585" t="str">
            <v>1991570</v>
          </cell>
          <cell r="B29585" t="str">
            <v>쇼핑몰</v>
          </cell>
          <cell r="D29585" t="str">
            <v>※Fellwell 시리즈 범퍼케이스 아이폰12Pro 6.1inches /다크그린//USAMS)</v>
          </cell>
          <cell r="E29585">
            <v>20000</v>
          </cell>
        </row>
        <row r="29586">
          <cell r="A29586" t="str">
            <v>1991580</v>
          </cell>
          <cell r="B29586" t="str">
            <v>쇼핑몰</v>
          </cell>
          <cell r="D29586" t="str">
            <v>※Fellwell 시리즈 범퍼케이스 아이폰12Pro 6.1inches /블루//USAMS)</v>
          </cell>
          <cell r="E29586">
            <v>20000</v>
          </cell>
        </row>
        <row r="29587">
          <cell r="A29587" t="str">
            <v>1991590</v>
          </cell>
          <cell r="B29587" t="str">
            <v>쇼핑몰</v>
          </cell>
          <cell r="D29587" t="str">
            <v>※Fellwell 시리즈 범퍼케이스 아이폰12 Pro max 6.7inches /블랙//USAMS)</v>
          </cell>
          <cell r="E29587">
            <v>20000</v>
          </cell>
        </row>
        <row r="29588">
          <cell r="A29588" t="str">
            <v>1991600</v>
          </cell>
          <cell r="B29588" t="str">
            <v>쇼핑몰</v>
          </cell>
          <cell r="D29588" t="str">
            <v>※Fellwell 시리즈 범퍼케이스 아이폰12 Pro max 6.7inches /다크그린//USAMS)</v>
          </cell>
          <cell r="E29588">
            <v>20000</v>
          </cell>
        </row>
        <row r="29589">
          <cell r="A29589" t="str">
            <v>1991610</v>
          </cell>
          <cell r="B29589" t="str">
            <v>쇼핑몰</v>
          </cell>
          <cell r="D29589" t="str">
            <v>※Fellwell 시리즈 범퍼케이스 아이폰12 Pro max 6.7inches /블루//USAMS)</v>
          </cell>
          <cell r="E29589">
            <v>20000</v>
          </cell>
        </row>
        <row r="29590">
          <cell r="A29590" t="str">
            <v>1991620</v>
          </cell>
          <cell r="B29590" t="str">
            <v>쇼핑몰</v>
          </cell>
          <cell r="D29590" t="str">
            <v>※Fellwell 시리즈 범퍼케이스 아이폰12 6.1inches /블랙//USAMS)</v>
          </cell>
          <cell r="E29590">
            <v>20000</v>
          </cell>
        </row>
        <row r="29591">
          <cell r="A29591" t="str">
            <v>1991630</v>
          </cell>
          <cell r="B29591" t="str">
            <v>쇼핑몰</v>
          </cell>
          <cell r="D29591" t="str">
            <v>※Fellwell 시리즈 범퍼케이스 아이폰12 6.1inches /다크그린//USAMS)</v>
          </cell>
          <cell r="E29591">
            <v>20000</v>
          </cell>
        </row>
        <row r="29592">
          <cell r="A29592" t="str">
            <v>1991640</v>
          </cell>
          <cell r="B29592" t="str">
            <v>쇼핑몰</v>
          </cell>
          <cell r="D29592" t="str">
            <v>※Fellwell 시리즈 범퍼케이스 아이폰12 6.1inches /블루//USAMS)</v>
          </cell>
          <cell r="E29592">
            <v>20000</v>
          </cell>
        </row>
        <row r="29593">
          <cell r="A29593" t="str">
            <v>1991650</v>
          </cell>
          <cell r="B29593" t="str">
            <v>쇼핑몰</v>
          </cell>
          <cell r="D29593" t="str">
            <v>※Fellwell 시리즈 범퍼케이스 아이폰12 mini 5.4inches /블랙//USAMS)</v>
          </cell>
          <cell r="E29593">
            <v>20000</v>
          </cell>
        </row>
        <row r="29594">
          <cell r="A29594" t="str">
            <v>1991660</v>
          </cell>
          <cell r="B29594" t="str">
            <v>쇼핑몰</v>
          </cell>
          <cell r="D29594" t="str">
            <v>※Fellwell 시리즈 범퍼케이스 아이폰12 mini 5.4inches /다크그린//USAMS)</v>
          </cell>
          <cell r="E29594">
            <v>20000</v>
          </cell>
        </row>
        <row r="29595">
          <cell r="A29595" t="str">
            <v>1991670</v>
          </cell>
          <cell r="B29595" t="str">
            <v>쇼핑몰</v>
          </cell>
          <cell r="D29595" t="str">
            <v>※Fellwell 시리즈 범퍼케이스 아이폰12 mini 5.4inches /블루//USAMS)</v>
          </cell>
          <cell r="E29595">
            <v>20000</v>
          </cell>
        </row>
        <row r="29596">
          <cell r="A29596" t="str">
            <v>1991680</v>
          </cell>
          <cell r="B29596" t="str">
            <v>쇼핑몰</v>
          </cell>
          <cell r="D29596" t="str">
            <v>※Janz시리즈 케이스 아이폰12 Pro 6.1inches/블랙//USAMS)</v>
          </cell>
          <cell r="E29596">
            <v>16000</v>
          </cell>
        </row>
        <row r="29597">
          <cell r="A29597" t="str">
            <v>1991690</v>
          </cell>
          <cell r="B29597" t="str">
            <v>쇼핑몰</v>
          </cell>
          <cell r="D29597" t="str">
            <v>※Janz시리즈 케이스 아이폰12 Pro 6.1inches/다크그린//USAMS)</v>
          </cell>
          <cell r="E29597">
            <v>16000</v>
          </cell>
        </row>
        <row r="29598">
          <cell r="A29598" t="str">
            <v>1991700</v>
          </cell>
          <cell r="B29598" t="str">
            <v>쇼핑몰</v>
          </cell>
          <cell r="D29598" t="str">
            <v>※Janz시리즈 케이스 아이폰12 Pro 6.1inches/블루//USAMS)</v>
          </cell>
          <cell r="E29598">
            <v>16000</v>
          </cell>
        </row>
        <row r="29599">
          <cell r="A29599" t="str">
            <v>1991710</v>
          </cell>
          <cell r="B29599" t="str">
            <v>쇼핑몰</v>
          </cell>
          <cell r="D29599" t="str">
            <v>※Janz시리즈 케이스 아이폰12 Pro max 6.7inches/블랙//USAMS)</v>
          </cell>
          <cell r="E29599">
            <v>16000</v>
          </cell>
        </row>
        <row r="29600">
          <cell r="A29600" t="str">
            <v>1991720</v>
          </cell>
          <cell r="B29600" t="str">
            <v>쇼핑몰</v>
          </cell>
          <cell r="D29600" t="str">
            <v>※Janz시리즈 케이스 아이폰12 Pro max 6.7inches/다크그린//USAMS)</v>
          </cell>
          <cell r="E29600">
            <v>16000</v>
          </cell>
        </row>
        <row r="29601">
          <cell r="A29601" t="str">
            <v>1991730</v>
          </cell>
          <cell r="B29601" t="str">
            <v>쇼핑몰</v>
          </cell>
          <cell r="D29601" t="str">
            <v>※Janz시리즈 케이스 아이폰12 Pro max6.7inches/블루//USAMS)</v>
          </cell>
          <cell r="E29601">
            <v>16000</v>
          </cell>
        </row>
        <row r="29602">
          <cell r="A29602" t="str">
            <v>1991740</v>
          </cell>
          <cell r="B29602" t="str">
            <v>쇼핑몰</v>
          </cell>
          <cell r="D29602" t="str">
            <v>※Janz시리즈 케이스 아이폰12 6.1inches/블랙//USAMS)</v>
          </cell>
          <cell r="E29602">
            <v>16000</v>
          </cell>
        </row>
        <row r="29603">
          <cell r="A29603" t="str">
            <v>1991750</v>
          </cell>
          <cell r="B29603" t="str">
            <v>쇼핑몰</v>
          </cell>
          <cell r="D29603" t="str">
            <v>※Janz시리즈 케이스 아이폰12 6.1inches/다크그린//USAMS)</v>
          </cell>
          <cell r="E29603">
            <v>16000</v>
          </cell>
        </row>
        <row r="29604">
          <cell r="A29604" t="str">
            <v>1991760</v>
          </cell>
          <cell r="B29604" t="str">
            <v>쇼핑몰</v>
          </cell>
          <cell r="D29604" t="str">
            <v>※Janz시리즈 케이스 아이폰12 6.1inches/블루//USAMS)</v>
          </cell>
          <cell r="E29604">
            <v>16000</v>
          </cell>
        </row>
        <row r="29605">
          <cell r="A29605" t="str">
            <v>1991770</v>
          </cell>
          <cell r="B29605" t="str">
            <v>쇼핑몰</v>
          </cell>
          <cell r="D29605" t="str">
            <v>※Janz시리즈 케이스 아이폰12 mini 5.4inches/블랙//USAMS)</v>
          </cell>
          <cell r="E29605">
            <v>16000</v>
          </cell>
        </row>
        <row r="29606">
          <cell r="A29606" t="str">
            <v>1991780</v>
          </cell>
          <cell r="B29606" t="str">
            <v>쇼핑몰</v>
          </cell>
          <cell r="D29606" t="str">
            <v>※Janz시리즈 케이스 아이폰12 mini 5.4inches/다크그린//USAMS)</v>
          </cell>
          <cell r="E29606">
            <v>16000</v>
          </cell>
        </row>
        <row r="29607">
          <cell r="A29607" t="str">
            <v>1991790</v>
          </cell>
          <cell r="B29607" t="str">
            <v>쇼핑몰</v>
          </cell>
          <cell r="D29607" t="str">
            <v>※Janz시리즈 케이스 아이폰12 mini 5.4inches/블루//USAMS)</v>
          </cell>
          <cell r="E29607">
            <v>16000</v>
          </cell>
        </row>
        <row r="29608">
          <cell r="A29608" t="str">
            <v>1991800</v>
          </cell>
          <cell r="B29608" t="str">
            <v>쇼핑몰</v>
          </cell>
          <cell r="D29608" t="str">
            <v>※Kingdom 시리즈 아이폰12 Pro 케이스6.1inches/블랙//USAMS)</v>
          </cell>
          <cell r="E29608">
            <v>14500</v>
          </cell>
        </row>
        <row r="29609">
          <cell r="A29609" t="str">
            <v>1991810</v>
          </cell>
          <cell r="B29609" t="str">
            <v>쇼핑몰</v>
          </cell>
          <cell r="D29609" t="str">
            <v>※Kingdom 시리즈 아이폰12 Pro 케이스6.1inches/레드//USAMS)</v>
          </cell>
          <cell r="E29609">
            <v>14500</v>
          </cell>
        </row>
        <row r="29610">
          <cell r="A29610" t="str">
            <v>1991820</v>
          </cell>
          <cell r="B29610" t="str">
            <v>쇼핑몰</v>
          </cell>
          <cell r="D29610" t="str">
            <v>※Kingdom 시리즈 아이폰12 Pro max 케이스6.7inches/블랙//USAMS)</v>
          </cell>
          <cell r="E29610">
            <v>14500</v>
          </cell>
        </row>
        <row r="29611">
          <cell r="A29611" t="str">
            <v>1991830</v>
          </cell>
          <cell r="B29611" t="str">
            <v>쇼핑몰</v>
          </cell>
          <cell r="D29611" t="str">
            <v>※Kingdom 시리즈 아이폰12 Pro max  케이스6.7inches/레드//USAMS)</v>
          </cell>
          <cell r="E29611">
            <v>14500</v>
          </cell>
        </row>
        <row r="29612">
          <cell r="A29612" t="str">
            <v>1991840</v>
          </cell>
          <cell r="B29612" t="str">
            <v>쇼핑몰</v>
          </cell>
          <cell r="D29612" t="str">
            <v>※Kingdom 시리즈 아이폰12 Pro max  케이스6.7inches/그린//USAMS)</v>
          </cell>
          <cell r="E29612">
            <v>14500</v>
          </cell>
        </row>
        <row r="29613">
          <cell r="A29613" t="str">
            <v>1991850</v>
          </cell>
          <cell r="B29613" t="str">
            <v>쇼핑몰</v>
          </cell>
          <cell r="D29613" t="str">
            <v>※Kingdom 시리즈 아이폰12  케이스6.1inches/블랙//USAMS)</v>
          </cell>
          <cell r="E29613">
            <v>14500</v>
          </cell>
        </row>
        <row r="29614">
          <cell r="A29614" t="str">
            <v>1991860</v>
          </cell>
          <cell r="B29614" t="str">
            <v>쇼핑몰</v>
          </cell>
          <cell r="D29614" t="str">
            <v>※Kingdom 시리즈 아이폰12  케이스6.1inches/레드//USAMS)</v>
          </cell>
          <cell r="E29614">
            <v>14500</v>
          </cell>
        </row>
        <row r="29615">
          <cell r="A29615" t="str">
            <v>1991870</v>
          </cell>
          <cell r="B29615" t="str">
            <v>쇼핑몰</v>
          </cell>
          <cell r="D29615" t="str">
            <v>※Kingdom 시리즈 아이폰12  케이스6.1inches/그린//USAMS)</v>
          </cell>
          <cell r="E29615">
            <v>14500</v>
          </cell>
        </row>
        <row r="29616">
          <cell r="A29616" t="str">
            <v>1991880</v>
          </cell>
          <cell r="B29616" t="str">
            <v>쇼핑몰</v>
          </cell>
          <cell r="D29616" t="str">
            <v>※Kingdom 시리즈 아이폰12 mini 케이스5.4inches/블랙//USAMS)</v>
          </cell>
          <cell r="E29616">
            <v>14500</v>
          </cell>
        </row>
        <row r="29617">
          <cell r="A29617" t="str">
            <v>1991890</v>
          </cell>
          <cell r="B29617" t="str">
            <v>쇼핑몰</v>
          </cell>
          <cell r="D29617" t="str">
            <v>※Kingdom 시리즈 아이폰12 mini 케이스5.4inches/레드//USAMS)</v>
          </cell>
          <cell r="E29617">
            <v>14500</v>
          </cell>
        </row>
        <row r="29618">
          <cell r="A29618" t="str">
            <v>1991900</v>
          </cell>
          <cell r="B29618" t="str">
            <v>쇼핑몰</v>
          </cell>
          <cell r="D29618" t="str">
            <v>※Kingdom 시리즈 아이폰12 mini 케이스5.4inches/그린//USAMS)</v>
          </cell>
          <cell r="E29618">
            <v>14500</v>
          </cell>
        </row>
        <row r="29619">
          <cell r="A29619" t="str">
            <v>1991910</v>
          </cell>
          <cell r="B29619" t="str">
            <v>쇼핑몰</v>
          </cell>
          <cell r="D29619" t="str">
            <v>※Minni 시리즈 아이폰12 Pro 케이스6.1inches/투명//USAMS)</v>
          </cell>
          <cell r="E29619">
            <v>16000</v>
          </cell>
        </row>
        <row r="29620">
          <cell r="A29620" t="str">
            <v>1991930</v>
          </cell>
          <cell r="B29620" t="str">
            <v>쇼핑몰</v>
          </cell>
          <cell r="D29620" t="str">
            <v>※Minni 시리즈 아이폰12 Pro 케이스6.1inches/투명그린//USAMS)</v>
          </cell>
          <cell r="E29620">
            <v>16000</v>
          </cell>
        </row>
        <row r="29621">
          <cell r="A29621" t="str">
            <v>1991940</v>
          </cell>
          <cell r="B29621" t="str">
            <v>쇼핑몰</v>
          </cell>
          <cell r="D29621" t="str">
            <v>※Minni 시리즈 아이폰12 Pro max 케이스6.7inches/투명//USAMS)</v>
          </cell>
          <cell r="E29621">
            <v>16000</v>
          </cell>
        </row>
        <row r="29622">
          <cell r="A29622" t="str">
            <v>1991950</v>
          </cell>
          <cell r="B29622" t="str">
            <v>쇼핑몰</v>
          </cell>
          <cell r="D29622" t="str">
            <v>※Minni 시리즈 아이폰12Pro max 케이스6.7inches/투명블랙//USAMS)</v>
          </cell>
          <cell r="E29622">
            <v>16000</v>
          </cell>
        </row>
        <row r="29623">
          <cell r="A29623" t="str">
            <v>1991960</v>
          </cell>
          <cell r="B29623" t="str">
            <v>쇼핑몰</v>
          </cell>
          <cell r="D29623" t="str">
            <v>※Minni 시리즈 아이폰12 Pro max 케이스6.7inches/투명그린//USAMS)</v>
          </cell>
          <cell r="E29623">
            <v>16000</v>
          </cell>
        </row>
        <row r="29624">
          <cell r="A29624" t="str">
            <v>1991970</v>
          </cell>
          <cell r="B29624" t="str">
            <v>쇼핑몰</v>
          </cell>
          <cell r="D29624" t="str">
            <v>※Minni 시리즈 아이폰12 케이스6.1inches/투명//USAMS)</v>
          </cell>
          <cell r="E29624">
            <v>16000</v>
          </cell>
        </row>
        <row r="29625">
          <cell r="A29625" t="str">
            <v>1991980</v>
          </cell>
          <cell r="B29625" t="str">
            <v>쇼핑몰</v>
          </cell>
          <cell r="D29625" t="str">
            <v>※Minni 시리즈 아이폰12 케이스6.1inches/투명블랙//USAMS)</v>
          </cell>
          <cell r="E29625">
            <v>16000</v>
          </cell>
        </row>
        <row r="29626">
          <cell r="A29626" t="str">
            <v>1991990</v>
          </cell>
          <cell r="B29626" t="str">
            <v>쇼핑몰</v>
          </cell>
          <cell r="D29626" t="str">
            <v>※Minni 시리즈 아이폰12 케이스6.1inches/투명그린//USAMS)</v>
          </cell>
          <cell r="E29626">
            <v>16000</v>
          </cell>
        </row>
        <row r="29627">
          <cell r="A29627" t="str">
            <v>1992000</v>
          </cell>
          <cell r="B29627" t="str">
            <v>쇼핑몰</v>
          </cell>
          <cell r="D29627" t="str">
            <v>※Minni 시리즈 아이폰12 mini 케이스5.4inches/투명//USAMS)</v>
          </cell>
          <cell r="E29627">
            <v>16000</v>
          </cell>
        </row>
        <row r="29628">
          <cell r="A29628" t="str">
            <v>1992010</v>
          </cell>
          <cell r="B29628" t="str">
            <v>쇼핑몰</v>
          </cell>
          <cell r="D29628" t="str">
            <v>※Minni 시리즈 아이폰12 mini 케이스5.4inches/투명블랙//USAMS)</v>
          </cell>
          <cell r="E29628">
            <v>16000</v>
          </cell>
        </row>
        <row r="29629">
          <cell r="A29629" t="str">
            <v>1992020</v>
          </cell>
          <cell r="B29629" t="str">
            <v>쇼핑몰</v>
          </cell>
          <cell r="D29629" t="str">
            <v>※Minni 시리즈 아이폰12 mini 케이스5.4inches/투명그린//USAMS)</v>
          </cell>
          <cell r="E29629">
            <v>16000</v>
          </cell>
        </row>
        <row r="29630">
          <cell r="A29630" t="str">
            <v>1992030</v>
          </cell>
          <cell r="B29630" t="str">
            <v>쇼핑몰</v>
          </cell>
          <cell r="D29630" t="str">
            <v>※Gentle 시리즈 아이폰12Pro 케이스6.1inches /블랙//USAMS)</v>
          </cell>
          <cell r="E29630">
            <v>10500</v>
          </cell>
        </row>
        <row r="29631">
          <cell r="A29631" t="str">
            <v>1992040</v>
          </cell>
          <cell r="B29631" t="str">
            <v>쇼핑몰</v>
          </cell>
          <cell r="D29631" t="str">
            <v>※Gentle 시리즈 아이폰12Pro 케이스6.1inches /화이트//USAMS)</v>
          </cell>
          <cell r="E29631">
            <v>10500</v>
          </cell>
        </row>
        <row r="29632">
          <cell r="A29632" t="str">
            <v>1992050</v>
          </cell>
          <cell r="B29632" t="str">
            <v>쇼핑몰</v>
          </cell>
          <cell r="D29632" t="str">
            <v>※Gentle 시리즈 아이폰12Pro 케이스6.1inches /투명그린//USAMS)</v>
          </cell>
          <cell r="E29632">
            <v>10500</v>
          </cell>
        </row>
        <row r="29633">
          <cell r="A29633" t="str">
            <v>1992060</v>
          </cell>
          <cell r="B29633" t="str">
            <v>쇼핑몰</v>
          </cell>
          <cell r="D29633" t="str">
            <v>※Gentle 시리즈 아이폰12 Pro max 케이스6.7inches /블랙//USAMS)</v>
          </cell>
          <cell r="E29633">
            <v>10500</v>
          </cell>
        </row>
        <row r="29634">
          <cell r="A29634" t="str">
            <v>1992070</v>
          </cell>
          <cell r="B29634" t="str">
            <v>쇼핑몰</v>
          </cell>
          <cell r="D29634" t="str">
            <v>※Gentle 시리즈 아이폰12 Pro max 케이스6.7inches /화이트//USAMS)</v>
          </cell>
          <cell r="E29634">
            <v>10500</v>
          </cell>
        </row>
        <row r="29635">
          <cell r="A29635" t="str">
            <v>1992080</v>
          </cell>
          <cell r="B29635" t="str">
            <v>쇼핑몰</v>
          </cell>
          <cell r="D29635" t="str">
            <v>※Gentle 시리즈 아이폰12 Pro max 케이스6.7inches /투명그린//USAMS)</v>
          </cell>
          <cell r="E29635">
            <v>10500</v>
          </cell>
        </row>
        <row r="29636">
          <cell r="A29636" t="str">
            <v>1992090</v>
          </cell>
          <cell r="B29636" t="str">
            <v>쇼핑몰</v>
          </cell>
          <cell r="D29636" t="str">
            <v>※Gentle 시리즈 아이폰12 케이스6.1inches /블랙//USAMS)</v>
          </cell>
          <cell r="E29636">
            <v>10500</v>
          </cell>
        </row>
        <row r="29637">
          <cell r="A29637" t="str">
            <v>1992100</v>
          </cell>
          <cell r="B29637" t="str">
            <v>쇼핑몰</v>
          </cell>
          <cell r="D29637" t="str">
            <v>※Gentle 시리즈 아이폰12 케이스6.1inches /화이트//USAMS)</v>
          </cell>
          <cell r="E29637">
            <v>10500</v>
          </cell>
        </row>
        <row r="29638">
          <cell r="A29638" t="str">
            <v>1992110</v>
          </cell>
          <cell r="B29638" t="str">
            <v>쇼핑몰</v>
          </cell>
          <cell r="D29638" t="str">
            <v>※Gentle 시리즈 아이폰12 케이스6.1inches /투명그린//USAMS)</v>
          </cell>
          <cell r="E29638">
            <v>10500</v>
          </cell>
        </row>
        <row r="29639">
          <cell r="A29639" t="str">
            <v>1992120</v>
          </cell>
          <cell r="B29639" t="str">
            <v>쇼핑몰</v>
          </cell>
          <cell r="D29639" t="str">
            <v>※Gentle 시리즈 아이폰12 mini 케이스5.4inches /블랙//USAMS)</v>
          </cell>
          <cell r="E29639">
            <v>10500</v>
          </cell>
        </row>
        <row r="29640">
          <cell r="A29640" t="str">
            <v>1992130</v>
          </cell>
          <cell r="B29640" t="str">
            <v>쇼핑몰</v>
          </cell>
          <cell r="D29640" t="str">
            <v>※Gentle 시리즈 아이폰12 mini 케이스5.4inches /화이트//USAMS)</v>
          </cell>
          <cell r="E29640">
            <v>10500</v>
          </cell>
        </row>
        <row r="29641">
          <cell r="A29641" t="str">
            <v>1992140</v>
          </cell>
          <cell r="B29641" t="str">
            <v>쇼핑몰</v>
          </cell>
          <cell r="D29641" t="str">
            <v>※Gentle 시리즈 아이폰12 mini 케이스5.4inches /투명그린//USAMS)</v>
          </cell>
          <cell r="E29641">
            <v>10500</v>
          </cell>
        </row>
        <row r="29642">
          <cell r="A29642" t="str">
            <v>1992150</v>
          </cell>
          <cell r="B29642" t="str">
            <v>쇼핑몰</v>
          </cell>
          <cell r="D29642" t="str">
            <v>※Primary 시리즈 아이폰12Pro 케이스6.1inches/투명//USAMS)</v>
          </cell>
          <cell r="E29642">
            <v>9500</v>
          </cell>
        </row>
        <row r="29643">
          <cell r="A29643" t="str">
            <v>1992160</v>
          </cell>
          <cell r="B29643" t="str">
            <v>쇼핑몰</v>
          </cell>
          <cell r="D29643" t="str">
            <v>※Primary 시리즈 아이폰12 Pro max 케이스6.7inches/투명그린//USAMS)</v>
          </cell>
          <cell r="E29643">
            <v>9500</v>
          </cell>
        </row>
        <row r="29644">
          <cell r="A29644" t="str">
            <v>1992170</v>
          </cell>
          <cell r="B29644" t="str">
            <v>쇼핑몰</v>
          </cell>
          <cell r="D29644" t="str">
            <v>※Primary 시리즈 아이폰12 케이스6.1inches/투명그린//USAMS)</v>
          </cell>
          <cell r="E29644">
            <v>9500</v>
          </cell>
        </row>
        <row r="29645">
          <cell r="A29645" t="str">
            <v>1992180</v>
          </cell>
          <cell r="B29645" t="str">
            <v>쇼핑몰</v>
          </cell>
          <cell r="D29645" t="str">
            <v>※Primary 시리즈 아이폰12 mini 케이스5.4inches/투명그린//USAMS)</v>
          </cell>
          <cell r="E29645">
            <v>9500</v>
          </cell>
        </row>
        <row r="29646">
          <cell r="A29646" t="str">
            <v>1992230</v>
          </cell>
          <cell r="B29646" t="str">
            <v>쇼핑몰</v>
          </cell>
          <cell r="D29646" t="str">
            <v>※라이트닝8핀 to AUX3.5mm 케이블(12cm/블랙/USAMS)</v>
          </cell>
          <cell r="E29646">
            <v>7900</v>
          </cell>
        </row>
        <row r="29647">
          <cell r="A29647" t="str">
            <v>1992240</v>
          </cell>
          <cell r="B29647" t="str">
            <v>쇼핑몰</v>
          </cell>
          <cell r="D29647" t="str">
            <v>※라이트닝8핀 to AUX3.5mm 케이블(12cm/화이트/USAMS)</v>
          </cell>
          <cell r="E29647">
            <v>7900</v>
          </cell>
        </row>
        <row r="29648">
          <cell r="A29648" t="str">
            <v>1992250</v>
          </cell>
          <cell r="B29648" t="str">
            <v>쇼핑몰</v>
          </cell>
          <cell r="D29648" t="str">
            <v>※에어팟Pro 케이스/투명//USAMS)</v>
          </cell>
          <cell r="E29648">
            <v>14500</v>
          </cell>
        </row>
        <row r="29649">
          <cell r="A29649" t="str">
            <v>1992260</v>
          </cell>
          <cell r="B29649" t="str">
            <v>쇼핑몰</v>
          </cell>
          <cell r="D29649" t="str">
            <v>※에어팟Pro 케이스/투명그린//USAMS)</v>
          </cell>
          <cell r="E29649">
            <v>14500</v>
          </cell>
        </row>
        <row r="29650">
          <cell r="A29650" t="str">
            <v>1992270</v>
          </cell>
          <cell r="B29650" t="str">
            <v>쇼핑몰</v>
          </cell>
          <cell r="D29650" t="str">
            <v>※에어팟Pro 케이스/투명블랙//USAMS)</v>
          </cell>
          <cell r="E29650">
            <v>14500</v>
          </cell>
        </row>
        <row r="29651">
          <cell r="A29651" t="str">
            <v>1992280</v>
          </cell>
          <cell r="B29651" t="str">
            <v>쇼핑몰</v>
          </cell>
          <cell r="D29651" t="str">
            <v>※애플왓치 케이스40mm/블랙//USAMS)</v>
          </cell>
          <cell r="E29651">
            <v>14500</v>
          </cell>
        </row>
        <row r="29652">
          <cell r="A29652" t="str">
            <v>1992290</v>
          </cell>
          <cell r="B29652" t="str">
            <v>쇼핑몰</v>
          </cell>
          <cell r="D29652" t="str">
            <v>※애플왓치 케이스40mm/투명//USAMS)</v>
          </cell>
          <cell r="E29652">
            <v>14500</v>
          </cell>
        </row>
        <row r="29653">
          <cell r="A29653" t="str">
            <v>1992300</v>
          </cell>
          <cell r="B29653" t="str">
            <v>쇼핑몰</v>
          </cell>
          <cell r="D29653" t="str">
            <v>※애플왓치 케이스44mm/블랙//USAMS)</v>
          </cell>
          <cell r="E29653">
            <v>14500</v>
          </cell>
        </row>
        <row r="29654">
          <cell r="A29654" t="str">
            <v>1992310</v>
          </cell>
          <cell r="B29654" t="str">
            <v>쇼핑몰</v>
          </cell>
          <cell r="D29654" t="str">
            <v>※애플왓치 케이스44mm/투명//USAMS)</v>
          </cell>
          <cell r="E29654">
            <v>14500</v>
          </cell>
        </row>
        <row r="29655">
          <cell r="A29655" t="str">
            <v>1992320</v>
          </cell>
          <cell r="B29655" t="str">
            <v>쇼핑몰</v>
          </cell>
          <cell r="D29655" t="str">
            <v>※Primary 시리즈 삼성 갤럭시 노트 20 울트라 케이스/투명//USAMS)</v>
          </cell>
          <cell r="E29655">
            <v>10500</v>
          </cell>
        </row>
        <row r="29656">
          <cell r="A29656" t="str">
            <v>1992330</v>
          </cell>
          <cell r="B29656" t="str">
            <v>쇼핑몰</v>
          </cell>
          <cell r="D29656" t="str">
            <v>※Primary 시리즈 삼성 갤럭시 노트 20 케이스/투명//USAMS)</v>
          </cell>
          <cell r="E29656">
            <v>10500</v>
          </cell>
        </row>
        <row r="29657">
          <cell r="A29657" t="str">
            <v>1992340</v>
          </cell>
          <cell r="B29657" t="str">
            <v>쇼핑몰</v>
          </cell>
          <cell r="D29657" t="str">
            <v>※Janz시리즈 삼성 갤럭시 노트 20  케이스/화이트//USAMS)</v>
          </cell>
          <cell r="E29657">
            <v>16000</v>
          </cell>
        </row>
        <row r="29658">
          <cell r="A29658" t="str">
            <v>1992350</v>
          </cell>
          <cell r="B29658" t="str">
            <v>쇼핑몰</v>
          </cell>
          <cell r="D29658" t="str">
            <v>※Janz시리즈 삼성 갤럭시 노트 20  케이스/그린//USAMS)</v>
          </cell>
          <cell r="E29658">
            <v>16000</v>
          </cell>
        </row>
        <row r="29659">
          <cell r="A29659" t="str">
            <v>1992360</v>
          </cell>
          <cell r="B29659" t="str">
            <v>쇼핑몰</v>
          </cell>
          <cell r="D29659" t="str">
            <v>※Janz시리즈 삼성 갤럭시 20울트라  케이스/블랙//USAMS)</v>
          </cell>
          <cell r="E29659">
            <v>8700</v>
          </cell>
        </row>
        <row r="29660">
          <cell r="A29660" t="str">
            <v>1992370</v>
          </cell>
          <cell r="B29660" t="str">
            <v>쇼핑몰</v>
          </cell>
          <cell r="D29660" t="str">
            <v>※Janz시리즈 삼성 갤럭시S 20울트라  케이스/레드//USAMS)</v>
          </cell>
          <cell r="E29660">
            <v>8700</v>
          </cell>
        </row>
        <row r="29661">
          <cell r="A29661" t="str">
            <v>1992380</v>
          </cell>
          <cell r="B29661" t="str">
            <v>쇼핑몰</v>
          </cell>
          <cell r="D29661" t="str">
            <v>※Janz시리즈 삼성 갤럭시S 20+  케이스/블랙//USAMS)</v>
          </cell>
          <cell r="E29661">
            <v>8700</v>
          </cell>
        </row>
        <row r="29662">
          <cell r="A29662" t="str">
            <v>1992400</v>
          </cell>
          <cell r="B29662" t="str">
            <v>쇼핑몰</v>
          </cell>
          <cell r="D29662" t="str">
            <v>※Janz시리즈 삼성 갤럭시S 20+  케이스/레드//USAMS)</v>
          </cell>
          <cell r="E29662">
            <v>8700</v>
          </cell>
        </row>
        <row r="29663">
          <cell r="A29663" t="str">
            <v>1992410</v>
          </cell>
          <cell r="B29663" t="str">
            <v>쇼핑몰</v>
          </cell>
          <cell r="D29663" t="str">
            <v>※Janz시리즈 삼성 갤럭시S 20  케이스/블랙//USAMS)</v>
          </cell>
          <cell r="E29663">
            <v>8700</v>
          </cell>
        </row>
        <row r="29664">
          <cell r="A29664" t="str">
            <v>1992420</v>
          </cell>
          <cell r="B29664" t="str">
            <v>쇼핑몰</v>
          </cell>
          <cell r="D29664" t="str">
            <v>※Janz시리즈 삼성 갤럭시S 20  케이스/그린//USAMS)</v>
          </cell>
          <cell r="E29664">
            <v>8700</v>
          </cell>
        </row>
        <row r="29665">
          <cell r="A29665" t="str">
            <v>1992430</v>
          </cell>
          <cell r="B29665" t="str">
            <v>쇼핑몰</v>
          </cell>
          <cell r="D29665" t="str">
            <v>※Janz시리즈 삼성 갤럭시S 20  케이스/레드//USAMS)</v>
          </cell>
          <cell r="E29665">
            <v>8700</v>
          </cell>
        </row>
        <row r="29666">
          <cell r="A29666" t="str">
            <v>1992440</v>
          </cell>
          <cell r="B29666" t="str">
            <v>쇼핑몰</v>
          </cell>
          <cell r="D29666" t="str">
            <v>※Primary 시리즈 삼성 갤럭시S20 케이스/투명//USAMS)</v>
          </cell>
          <cell r="E29666">
            <v>8700</v>
          </cell>
        </row>
        <row r="29667">
          <cell r="A29667" t="str">
            <v>1992450</v>
          </cell>
          <cell r="B29667" t="str">
            <v>쇼핑몰</v>
          </cell>
          <cell r="D29667" t="str">
            <v>※Primary 시리즈 삼성 갤럭시S20+ 케이스/투명//USAMS)</v>
          </cell>
          <cell r="E29667">
            <v>8700</v>
          </cell>
        </row>
        <row r="29668">
          <cell r="A29668" t="str">
            <v>1992460</v>
          </cell>
          <cell r="B29668" t="str">
            <v>쇼핑몰</v>
          </cell>
          <cell r="D29668" t="str">
            <v>※Primary 시리즈 삼성 갤럭시S20 울트라 케이스/투명//USAMS)</v>
          </cell>
          <cell r="E29668">
            <v>8700</v>
          </cell>
        </row>
        <row r="29669">
          <cell r="A29669" t="str">
            <v>1990680</v>
          </cell>
          <cell r="B29669" t="str">
            <v>쇼핑몰</v>
          </cell>
          <cell r="D29669" t="str">
            <v>※차량용 쓰레기 봉투디스펜서 렉(USAMS)</v>
          </cell>
          <cell r="E29669">
            <v>40000</v>
          </cell>
        </row>
        <row r="29670">
          <cell r="A29670" t="str">
            <v>1990690</v>
          </cell>
          <cell r="B29670" t="str">
            <v>쇼핑몰</v>
          </cell>
          <cell r="D29670" t="str">
            <v>※차량용 쓰레기 봉투리필형 (USAMS)</v>
          </cell>
          <cell r="E29670">
            <v>17000</v>
          </cell>
        </row>
        <row r="29671">
          <cell r="A29671" t="str">
            <v>1990740</v>
          </cell>
          <cell r="B29671" t="str">
            <v>쇼핑몰</v>
          </cell>
          <cell r="D29671" t="str">
            <v>※Primary 시리즈 갤럭시S21 플러스 투명케이스/USAMS)</v>
          </cell>
          <cell r="E29671">
            <v>11200</v>
          </cell>
        </row>
        <row r="29672">
          <cell r="A29672" t="str">
            <v>1990750</v>
          </cell>
          <cell r="B29672" t="str">
            <v>쇼핑몰</v>
          </cell>
          <cell r="D29672" t="str">
            <v>※Primary 시리즈 갤럭시S21 울트라 투명케이스/USAMS)</v>
          </cell>
          <cell r="E29672">
            <v>11200</v>
          </cell>
        </row>
        <row r="29673">
          <cell r="A29673" t="str">
            <v>1990760</v>
          </cell>
          <cell r="B29673" t="str">
            <v>쇼핑몰</v>
          </cell>
          <cell r="D29673" t="str">
            <v>※Primary 시리즈 갤럭시S21 투명케이스/USAMS)</v>
          </cell>
          <cell r="E29673">
            <v>11200</v>
          </cell>
        </row>
        <row r="29674">
          <cell r="A29674" t="str">
            <v>1990890</v>
          </cell>
          <cell r="B29674" t="str">
            <v>쇼핑몰</v>
          </cell>
          <cell r="D29674" t="str">
            <v>※휴대용 접이식 선풍기(Q7/brov)</v>
          </cell>
          <cell r="E29674">
            <v>59000</v>
          </cell>
        </row>
        <row r="29675">
          <cell r="A29675" t="str">
            <v>1990890</v>
          </cell>
          <cell r="B29675" t="str">
            <v>쇼핑몰</v>
          </cell>
          <cell r="D29675" t="str">
            <v>※휴대용 접이식 선풍기(Q7/brov)</v>
          </cell>
          <cell r="E29675">
            <v>59000</v>
          </cell>
        </row>
        <row r="29676">
          <cell r="A29676" t="str">
            <v>1990620</v>
          </cell>
          <cell r="B29676" t="str">
            <v>쇼핑몰</v>
          </cell>
          <cell r="D29676" t="str">
            <v>◈※후지 인스탁스 미니11(챠콜 그레이)</v>
          </cell>
          <cell r="E29676">
            <v>133000</v>
          </cell>
        </row>
        <row r="29677">
          <cell r="A29677" t="str">
            <v>1990880</v>
          </cell>
          <cell r="B29677" t="str">
            <v>쇼핑몰</v>
          </cell>
          <cell r="D29677" t="str">
            <v>※레트로스타일 고출력 멀티플레이어 스피커(HP-T5 retro/휴라이즈)</v>
          </cell>
          <cell r="E29677">
            <v>195500</v>
          </cell>
        </row>
        <row r="29678">
          <cell r="A29678" t="str">
            <v>1990810</v>
          </cell>
          <cell r="B29678" t="str">
            <v>쇼핑몰</v>
          </cell>
          <cell r="D29678" t="str">
            <v>※넥밴드 선풍기(4,000W/화이트/C.ONE)</v>
          </cell>
          <cell r="E29678">
            <v>39500</v>
          </cell>
        </row>
        <row r="29679">
          <cell r="A29679" t="str">
            <v>1998510</v>
          </cell>
          <cell r="B29679" t="str">
            <v>쇼핑몰</v>
          </cell>
          <cell r="D29679" t="str">
            <v>※넥밴드 선풍기(4,000P/핑크/C.ONE)</v>
          </cell>
          <cell r="E29679">
            <v>39500</v>
          </cell>
        </row>
        <row r="29680">
          <cell r="A29680" t="str">
            <v>1998520</v>
          </cell>
          <cell r="B29680" t="str">
            <v>쇼핑몰</v>
          </cell>
          <cell r="D29680" t="str">
            <v>※넥밴드 선풍기(4,000N//네이비/C.ONE)</v>
          </cell>
          <cell r="E29680">
            <v>39500</v>
          </cell>
        </row>
        <row r="29681">
          <cell r="A29681" t="str">
            <v>1997860</v>
          </cell>
          <cell r="B29681" t="str">
            <v>쇼핑몰</v>
          </cell>
          <cell r="D29681" t="str">
            <v>※베어 미니선풍기(2000W/화이트/3 in 1/C.ONE</v>
          </cell>
          <cell r="E29681">
            <v>18000</v>
          </cell>
        </row>
        <row r="29682">
          <cell r="A29682" t="str">
            <v>1997870</v>
          </cell>
          <cell r="B29682" t="str">
            <v>쇼핑몰</v>
          </cell>
          <cell r="D29682" t="str">
            <v>※베어 미니선풍기(2000P/핑크/3 in 1/C.ONE</v>
          </cell>
          <cell r="E29682">
            <v>18000</v>
          </cell>
        </row>
        <row r="29683">
          <cell r="A29683" t="str">
            <v>1997880</v>
          </cell>
          <cell r="B29683" t="str">
            <v>쇼핑몰</v>
          </cell>
          <cell r="D29683" t="str">
            <v>※베어 미니선풍기(2000N/네이비/3 in 1/C.ONE</v>
          </cell>
          <cell r="E29683">
            <v>18000</v>
          </cell>
        </row>
        <row r="29684">
          <cell r="A29684" t="str">
            <v>7834350</v>
          </cell>
          <cell r="B29684" t="str">
            <v>쇼핑몰</v>
          </cell>
          <cell r="D29684" t="str">
            <v>※바퀴형 아이스박스 50L(AS5000/블루/59.5x39x43.5cm/Camtel)</v>
          </cell>
          <cell r="E29684">
            <v>100000</v>
          </cell>
        </row>
        <row r="29685">
          <cell r="A29685" t="str">
            <v>7834360</v>
          </cell>
          <cell r="B29685" t="str">
            <v>쇼핑몰</v>
          </cell>
          <cell r="D29685" t="str">
            <v>※바퀴형 아이스박스 50L(AS5000/그레이/59.5x39x43.5cm/Camtel)</v>
          </cell>
          <cell r="E29685">
            <v>100000</v>
          </cell>
        </row>
        <row r="29686">
          <cell r="A29686" t="str">
            <v>7834370</v>
          </cell>
          <cell r="B29686" t="str">
            <v>쇼핑몰</v>
          </cell>
          <cell r="D29686" t="str">
            <v>※바퀴형 아이스박스 60L(AS6000/블루/66x43x46cm/Camtel)</v>
          </cell>
          <cell r="E29686">
            <v>114000</v>
          </cell>
        </row>
        <row r="29687">
          <cell r="A29687" t="str">
            <v>7834380</v>
          </cell>
          <cell r="B29687" t="str">
            <v>쇼핑몰</v>
          </cell>
          <cell r="D29687" t="str">
            <v>※바퀴형 아이스박스 60L(AS6000/그레이/66x43x46cm/Camtel)</v>
          </cell>
          <cell r="E29687">
            <v>114000</v>
          </cell>
        </row>
        <row r="29688">
          <cell r="A29688" t="str">
            <v>7834390</v>
          </cell>
          <cell r="B29688" t="str">
            <v>쇼핑몰</v>
          </cell>
          <cell r="D29688" t="str">
            <v>※바퀴형 아이스박스 3종세트(50+22+8L/Camtel)</v>
          </cell>
          <cell r="E29688">
            <v>176000</v>
          </cell>
        </row>
        <row r="29689">
          <cell r="A29689" t="str">
            <v>7834400</v>
          </cell>
          <cell r="B29689" t="str">
            <v>쇼핑몰</v>
          </cell>
          <cell r="D29689" t="str">
            <v>※바퀴형 아이스박스 45L(ST4500/67x41x39cm/Camtel)</v>
          </cell>
          <cell r="E29689">
            <v>114000</v>
          </cell>
        </row>
        <row r="29690">
          <cell r="A29690" t="str">
            <v>7834410</v>
          </cell>
          <cell r="B29690" t="str">
            <v>쇼핑몰</v>
          </cell>
          <cell r="D29690" t="str">
            <v>※바퀴형 아이스박스 80L(ST8000/88x47x42cm/Camtel)</v>
          </cell>
          <cell r="E29690">
            <v>192000</v>
          </cell>
        </row>
        <row r="29691">
          <cell r="A29691" t="str">
            <v>7834420</v>
          </cell>
          <cell r="B29691" t="str">
            <v>쇼핑몰</v>
          </cell>
          <cell r="D29691" t="str">
            <v>※캐리어형 아이스박스 38L(CF-3800/47x34.5x50cm/Camtel)</v>
          </cell>
          <cell r="E29691">
            <v>110000</v>
          </cell>
        </row>
        <row r="29692">
          <cell r="A29692" t="str">
            <v>7834450</v>
          </cell>
          <cell r="B29692" t="str">
            <v>쇼핑몰</v>
          </cell>
          <cell r="D29692" t="str">
            <v>※코멕스 아이스탱크 8.5L(320*200*233mm/밀리터리그린)</v>
          </cell>
          <cell r="E29692">
            <v>30000</v>
          </cell>
        </row>
        <row r="29693">
          <cell r="A29693" t="str">
            <v>7834460</v>
          </cell>
          <cell r="B29693" t="str">
            <v>쇼핑몰</v>
          </cell>
          <cell r="D29693" t="str">
            <v>※코멕스 아이스탱크 10L(335*260*310mm/밀리터리그린)</v>
          </cell>
          <cell r="E29693">
            <v>50000</v>
          </cell>
        </row>
        <row r="29694">
          <cell r="A29694" t="str">
            <v>7834470</v>
          </cell>
          <cell r="B29694" t="str">
            <v>쇼핑몰</v>
          </cell>
          <cell r="D29694" t="str">
            <v>※코멕스 아이스탱크 20L(370*260*350mm/밀리터리그린)</v>
          </cell>
          <cell r="E29694">
            <v>55000</v>
          </cell>
        </row>
        <row r="29695">
          <cell r="A29695" t="str">
            <v>7834480</v>
          </cell>
          <cell r="B29695" t="str">
            <v>쇼핑몰</v>
          </cell>
          <cell r="D29695" t="str">
            <v>※코멕스 아이스탱크 23L(445*320*355mm/밀리터리그린)</v>
          </cell>
          <cell r="E29695">
            <v>60000</v>
          </cell>
        </row>
        <row r="29696">
          <cell r="A29696" t="str">
            <v>7834490</v>
          </cell>
          <cell r="B29696" t="str">
            <v>쇼핑몰</v>
          </cell>
          <cell r="D29696" t="str">
            <v>※코멕스 아이스탱크 26L(465*380*295mm/밀리터리그린)</v>
          </cell>
          <cell r="E29696">
            <v>67500</v>
          </cell>
        </row>
        <row r="29697">
          <cell r="A29697" t="str">
            <v>5391230</v>
          </cell>
          <cell r="B29697" t="str">
            <v>쇼핑몰</v>
          </cell>
          <cell r="D29697" t="str">
            <v>철직자15cm</v>
          </cell>
          <cell r="E29697">
            <v>1200</v>
          </cell>
        </row>
        <row r="29698">
          <cell r="A29698" t="str">
            <v>5391240</v>
          </cell>
          <cell r="B29698" t="str">
            <v>쇼핑몰</v>
          </cell>
          <cell r="D29698" t="str">
            <v>철직자30cm</v>
          </cell>
          <cell r="E29698">
            <v>2300</v>
          </cell>
        </row>
        <row r="29699">
          <cell r="A29699" t="str">
            <v>1990860</v>
          </cell>
          <cell r="B29699" t="str">
            <v>쇼핑몰</v>
          </cell>
          <cell r="D29699" t="str">
            <v>※전방향 휴대용 LED라이트(HR-R100 Ylight/휴라이즈)</v>
          </cell>
          <cell r="E29699">
            <v>66700</v>
          </cell>
        </row>
        <row r="29700">
          <cell r="A29700" t="str">
            <v>1997900</v>
          </cell>
          <cell r="B29700" t="str">
            <v>쇼핑몰</v>
          </cell>
          <cell r="D29700" t="str">
            <v>※원터치 이동형 스탠드(Yiight Stand/휴라이즈)</v>
          </cell>
          <cell r="E29700">
            <v>87900</v>
          </cell>
        </row>
        <row r="29701">
          <cell r="A29701" t="str">
            <v>7834510</v>
          </cell>
          <cell r="B29701" t="str">
            <v>쇼핑몰</v>
          </cell>
          <cell r="D29701" t="str">
            <v>※힙합독 차량용 방향제 (블랙크롬/아로마오일/골드목걸이포함)</v>
          </cell>
          <cell r="E29701">
            <v>59000</v>
          </cell>
        </row>
        <row r="29702">
          <cell r="A29702" t="str">
            <v>7834520</v>
          </cell>
          <cell r="B29702" t="str">
            <v>쇼핑몰</v>
          </cell>
          <cell r="D29702" t="str">
            <v>※힙합독 차량용 방향제 (로즈골드/아로마오일/골드목걸이포함)</v>
          </cell>
          <cell r="E29702">
            <v>59000</v>
          </cell>
        </row>
        <row r="29703">
          <cell r="A29703" t="str">
            <v>7834530</v>
          </cell>
          <cell r="B29703" t="str">
            <v>쇼핑몰</v>
          </cell>
          <cell r="D29703" t="str">
            <v>※힙합독 차량용 방향제 (실버크롬/아로마오일/골드목걸이포함)</v>
          </cell>
          <cell r="E29703">
            <v>59000</v>
          </cell>
        </row>
        <row r="29704">
          <cell r="A29704" t="str">
            <v>7834540</v>
          </cell>
          <cell r="B29704" t="str">
            <v>쇼핑몰</v>
          </cell>
          <cell r="D29704" t="str">
            <v>※힙합독 차량용 방향제 (티타늄크롬/아로마오일/골드목걸이포함)</v>
          </cell>
          <cell r="E29704">
            <v>59000</v>
          </cell>
        </row>
        <row r="29705">
          <cell r="A29705" t="str">
            <v>1900510</v>
          </cell>
          <cell r="B29705" t="str">
            <v>쇼핑몰</v>
          </cell>
          <cell r="D29705" t="str">
            <v>※블루필 엣씨 넥밴드 선풍기 (BFN601/팬톤화이트/Bluefeel)</v>
          </cell>
          <cell r="E29705">
            <v>34700</v>
          </cell>
        </row>
        <row r="29706">
          <cell r="A29706" t="str">
            <v>1900520</v>
          </cell>
          <cell r="B29706" t="str">
            <v>쇼핑몰</v>
          </cell>
          <cell r="D29706" t="str">
            <v>※블루필 엣씨 넥밴드 선풍기 (BFN601/팬톤블루/Bluefeel)</v>
          </cell>
          <cell r="E29706">
            <v>34700</v>
          </cell>
        </row>
        <row r="29707">
          <cell r="A29707" t="str">
            <v>1997970</v>
          </cell>
          <cell r="B29707" t="str">
            <v>쇼핑몰</v>
          </cell>
          <cell r="D29707" t="str">
            <v>※써큘레이터 (BXEF2101-A/화이트/블랙앤데커)</v>
          </cell>
          <cell r="E29707">
            <v>148000</v>
          </cell>
        </row>
        <row r="29708">
          <cell r="A29708" t="str">
            <v>1997980</v>
          </cell>
          <cell r="B29708" t="str">
            <v>쇼핑몰</v>
          </cell>
          <cell r="D29708" t="str">
            <v>※써큘레이터 (BXEF2102-A/블랙앤데커)</v>
          </cell>
          <cell r="E29708">
            <v>156000</v>
          </cell>
        </row>
        <row r="29709">
          <cell r="A29709" t="str">
            <v>1997990</v>
          </cell>
          <cell r="B29709" t="str">
            <v>쇼핑몰</v>
          </cell>
          <cell r="D29709" t="str">
            <v>※써큘레이터 (BXEF2103-A/블랙앤데커)</v>
          </cell>
          <cell r="E29709">
            <v>144000</v>
          </cell>
        </row>
        <row r="29710">
          <cell r="A29710" t="str">
            <v>1998000</v>
          </cell>
          <cell r="B29710" t="str">
            <v>쇼핑몰</v>
          </cell>
          <cell r="D29710" t="str">
            <v>※써큘레이터 (BXEF2104-A/블랙앤데커)</v>
          </cell>
          <cell r="E29710">
            <v>148000</v>
          </cell>
        </row>
        <row r="29711">
          <cell r="A29711" t="str">
            <v>1912460</v>
          </cell>
          <cell r="B29711" t="str">
            <v>쇼핑몰</v>
          </cell>
          <cell r="D29711" t="str">
            <v>◈※HACKER 초경량 게이밍 마우스(ABKO-A800/블랙/엡코)</v>
          </cell>
          <cell r="E29711">
            <v>59900</v>
          </cell>
        </row>
        <row r="29712">
          <cell r="A29712" t="str">
            <v>1996560</v>
          </cell>
          <cell r="B29712" t="str">
            <v>쇼핑몰</v>
          </cell>
          <cell r="D29712" t="str">
            <v>※스마트폰 방수팩 (블루+핑크/USAMS)</v>
          </cell>
          <cell r="E29712">
            <v>22100</v>
          </cell>
        </row>
        <row r="29713">
          <cell r="A29713" t="str">
            <v>1996570</v>
          </cell>
          <cell r="B29713" t="str">
            <v>쇼핑몰</v>
          </cell>
          <cell r="D29713" t="str">
            <v>※스마트폰 방수팩 (핑크/USAMS)</v>
          </cell>
          <cell r="E29713">
            <v>22100</v>
          </cell>
        </row>
        <row r="29714">
          <cell r="A29714" t="str">
            <v>1996580</v>
          </cell>
          <cell r="B29714" t="str">
            <v>쇼핑몰</v>
          </cell>
          <cell r="D29714" t="str">
            <v>※스마트폰 방수팩 (블루/USAMS)</v>
          </cell>
          <cell r="E29714">
            <v>22100</v>
          </cell>
        </row>
        <row r="29715">
          <cell r="A29715" t="str">
            <v>1997710</v>
          </cell>
          <cell r="B29715" t="str">
            <v>쇼핑몰</v>
          </cell>
          <cell r="D29715" t="str">
            <v>※넥밴드 선풍기(NF10/민트/CANDY)+핸디형선풍기 증정</v>
          </cell>
          <cell r="E29715">
            <v>39000</v>
          </cell>
        </row>
        <row r="29716">
          <cell r="A29716" t="str">
            <v>1997720</v>
          </cell>
          <cell r="B29716" t="str">
            <v>쇼핑몰</v>
          </cell>
          <cell r="D29716" t="str">
            <v>※넥밴드 선풍기(NF10/화이트/CANDY)+핸디형선풍기 증정</v>
          </cell>
          <cell r="E29716">
            <v>39000</v>
          </cell>
        </row>
        <row r="29717">
          <cell r="A29717" t="str">
            <v>1997730</v>
          </cell>
          <cell r="B29717" t="str">
            <v>쇼핑몰</v>
          </cell>
          <cell r="D29717" t="str">
            <v>※넥밴드 선풍기(NF20/네이비/CANDY)</v>
          </cell>
          <cell r="E29717">
            <v>39900</v>
          </cell>
        </row>
        <row r="29718">
          <cell r="A29718" t="str">
            <v>1997740</v>
          </cell>
          <cell r="B29718" t="str">
            <v>쇼핑몰</v>
          </cell>
          <cell r="D29718" t="str">
            <v>※넥밴드 선풍기(NF20/화이트/CANDY)</v>
          </cell>
          <cell r="E29718">
            <v>39900</v>
          </cell>
        </row>
        <row r="29719">
          <cell r="A29719" t="str">
            <v>1997750</v>
          </cell>
          <cell r="B29719" t="str">
            <v>쇼핑몰</v>
          </cell>
          <cell r="D29719" t="str">
            <v>※휴대용 무선에어건(WNA-AG06/블랙)</v>
          </cell>
          <cell r="E29719">
            <v>95000</v>
          </cell>
        </row>
        <row r="29720">
          <cell r="A29720" t="str">
            <v>1996680</v>
          </cell>
          <cell r="B29720" t="str">
            <v>쇼핑몰</v>
          </cell>
          <cell r="D29720" t="str">
            <v>※넥밴드 선풍기(FN-300T/지니큐)</v>
          </cell>
          <cell r="E29720">
            <v>53000</v>
          </cell>
        </row>
        <row r="29721">
          <cell r="A29721" t="str">
            <v>7619110</v>
          </cell>
          <cell r="B29721" t="str">
            <v>쇼핑몰</v>
          </cell>
          <cell r="D29721" t="str">
            <v>※재활용수거함(HM-L 3p/카사루)</v>
          </cell>
          <cell r="E29721">
            <v>23000</v>
          </cell>
        </row>
        <row r="29722">
          <cell r="A29722" t="str">
            <v>7619120</v>
          </cell>
          <cell r="B29722" t="str">
            <v>쇼핑몰</v>
          </cell>
          <cell r="D29722" t="str">
            <v>※재활용수거함(HM-S 3p/카사루)</v>
          </cell>
          <cell r="E29722">
            <v>22000</v>
          </cell>
        </row>
        <row r="29723">
          <cell r="A29723" t="str">
            <v>7619130</v>
          </cell>
          <cell r="B29723" t="str">
            <v>쇼핑몰</v>
          </cell>
          <cell r="D29723" t="str">
            <v>※재활용수거함(HM-L 4p/카사루)</v>
          </cell>
          <cell r="E29723">
            <v>29000</v>
          </cell>
        </row>
        <row r="29724">
          <cell r="A29724" t="str">
            <v>7619140</v>
          </cell>
          <cell r="B29724" t="str">
            <v>쇼핑몰</v>
          </cell>
          <cell r="D29724" t="str">
            <v>※재활용수거함(HM-S 4p/카사루)</v>
          </cell>
          <cell r="E29724">
            <v>28000</v>
          </cell>
        </row>
        <row r="29725">
          <cell r="A29725" t="str">
            <v>7619150</v>
          </cell>
          <cell r="B29725" t="str">
            <v>쇼핑몰</v>
          </cell>
          <cell r="D29725" t="str">
            <v>※다용도선반 3단(NCLF-701/세븐앤씨)</v>
          </cell>
          <cell r="E29725">
            <v>117000</v>
          </cell>
        </row>
        <row r="29726">
          <cell r="A29726" t="str">
            <v>7619180</v>
          </cell>
          <cell r="B29726" t="str">
            <v>쇼핑몰</v>
          </cell>
          <cell r="D29726" t="str">
            <v>※신발선반(NCLF-707 5p/세븐앤씨)</v>
          </cell>
          <cell r="E29726">
            <v>37000</v>
          </cell>
        </row>
        <row r="29727">
          <cell r="A29727" t="str">
            <v>7619190</v>
          </cell>
          <cell r="B29727" t="str">
            <v>쇼핑몰</v>
          </cell>
          <cell r="D29727" t="str">
            <v>※부착형 다용도걸이(NCDS-002/세븐앤씨)</v>
          </cell>
          <cell r="E29727">
            <v>14000</v>
          </cell>
        </row>
        <row r="29728">
          <cell r="A29728" t="str">
            <v>7619210</v>
          </cell>
          <cell r="B29728" t="str">
            <v>쇼핑몰</v>
          </cell>
          <cell r="D29728" t="str">
            <v>※접이식 핸드 카트(NCB-01/세븐앤씨)</v>
          </cell>
          <cell r="E29728">
            <v>13000</v>
          </cell>
        </row>
        <row r="29729">
          <cell r="A29729" t="str">
            <v>7801680</v>
          </cell>
          <cell r="B29729" t="str">
            <v>쇼핑몰</v>
          </cell>
          <cell r="D29729" t="str">
            <v>※Britz 모기퇴치기 BA-MAK20</v>
          </cell>
          <cell r="E29729">
            <v>95000</v>
          </cell>
        </row>
        <row r="29730">
          <cell r="A29730" t="str">
            <v>7800190</v>
          </cell>
          <cell r="B29730" t="str">
            <v>쇼핑몰</v>
          </cell>
          <cell r="D29730" t="str">
            <v>유한킴벌리 종이물티슈 스카트 캡형 (70매*3입)</v>
          </cell>
          <cell r="E29730">
            <v>8600</v>
          </cell>
        </row>
        <row r="29731">
          <cell r="A29731" t="str">
            <v>5395560</v>
          </cell>
          <cell r="B29731" t="str">
            <v>쇼핑몰</v>
          </cell>
          <cell r="D29731" t="str">
            <v>BL500+클리어슬라임베이스</v>
          </cell>
          <cell r="E29731">
            <v>12000</v>
          </cell>
        </row>
        <row r="29732">
          <cell r="A29732" t="str">
            <v>5395570</v>
          </cell>
          <cell r="B29732" t="str">
            <v>쇼핑몰</v>
          </cell>
          <cell r="D29732" t="str">
            <v>슬라임 스타트키트</v>
          </cell>
          <cell r="E29732">
            <v>11000</v>
          </cell>
        </row>
        <row r="29733">
          <cell r="A29733" t="str">
            <v>5395580</v>
          </cell>
          <cell r="B29733" t="str">
            <v>쇼핑몰</v>
          </cell>
          <cell r="D29733" t="str">
            <v>마이쭈-욱 슬라임</v>
          </cell>
          <cell r="E29733">
            <v>11000</v>
          </cell>
        </row>
        <row r="29734">
          <cell r="A29734" t="str">
            <v>5395590</v>
          </cell>
          <cell r="B29734" t="str">
            <v>쇼핑몰</v>
          </cell>
          <cell r="D29734" t="str">
            <v>BW500화이트슬라임베이스</v>
          </cell>
          <cell r="E29734">
            <v>12000</v>
          </cell>
        </row>
        <row r="29735">
          <cell r="A29735" t="str">
            <v>5395600</v>
          </cell>
          <cell r="B29735" t="str">
            <v>쇼핑몰</v>
          </cell>
          <cell r="D29735" t="str">
            <v>쁠루모 하퐁말</v>
          </cell>
          <cell r="E29735">
            <v>14000</v>
          </cell>
        </row>
        <row r="29736">
          <cell r="A29736" t="str">
            <v>5395610</v>
          </cell>
          <cell r="B29736" t="str">
            <v>쇼핑몰</v>
          </cell>
          <cell r="D29736" t="str">
            <v>매직컬 액티베이터250ml3세 이상용</v>
          </cell>
          <cell r="E29736">
            <v>6000</v>
          </cell>
        </row>
        <row r="29737">
          <cell r="A29737" t="str">
            <v>5395620</v>
          </cell>
          <cell r="B29737" t="str">
            <v>쇼핑몰</v>
          </cell>
          <cell r="D29737" t="str">
            <v>흔한남매 국민 슬라임 키트</v>
          </cell>
          <cell r="E29737">
            <v>15000</v>
          </cell>
        </row>
        <row r="29738">
          <cell r="A29738" t="str">
            <v>5395630</v>
          </cell>
          <cell r="B29738" t="str">
            <v>쇼핑몰</v>
          </cell>
          <cell r="D29738" t="str">
            <v>흔한남매 인싸 슬라임 키트</v>
          </cell>
          <cell r="E29738">
            <v>22000</v>
          </cell>
        </row>
        <row r="29739">
          <cell r="A29739" t="str">
            <v>5395640</v>
          </cell>
          <cell r="B29739" t="str">
            <v>쇼핑몰</v>
          </cell>
          <cell r="D29739" t="str">
            <v>흔한남매 예쁜 슬라임 키트</v>
          </cell>
          <cell r="E29739">
            <v>25000</v>
          </cell>
        </row>
        <row r="29740">
          <cell r="A29740" t="str">
            <v>5395650</v>
          </cell>
          <cell r="B29740" t="str">
            <v>쇼핑몰</v>
          </cell>
          <cell r="D29740" t="str">
            <v>흔한남매 아이스크림슬라임 키트</v>
          </cell>
          <cell r="E29740">
            <v>25000</v>
          </cell>
        </row>
        <row r="29741">
          <cell r="A29741" t="str">
            <v>5395660</v>
          </cell>
          <cell r="B29741" t="str">
            <v>쇼핑몰</v>
          </cell>
          <cell r="D29741" t="str">
            <v>흔한남매 베리민트 슬라임 키트</v>
          </cell>
          <cell r="E29741">
            <v>25000</v>
          </cell>
        </row>
        <row r="29742">
          <cell r="A29742" t="str">
            <v>5395670</v>
          </cell>
          <cell r="B29742" t="str">
            <v>쇼핑몰</v>
          </cell>
          <cell r="D29742" t="str">
            <v>흔한남매 뚱뚱카롱슬라임 키트</v>
          </cell>
          <cell r="E29742">
            <v>25000</v>
          </cell>
        </row>
        <row r="29743">
          <cell r="A29743" t="str">
            <v>5395680</v>
          </cell>
          <cell r="B29743" t="str">
            <v>쇼핑몰</v>
          </cell>
          <cell r="D29743" t="str">
            <v>흔한남매 애기망고슬라임 키트</v>
          </cell>
          <cell r="E29743">
            <v>25000</v>
          </cell>
        </row>
        <row r="29744">
          <cell r="A29744" t="str">
            <v>5395690</v>
          </cell>
          <cell r="B29744" t="str">
            <v>쇼핑몰</v>
          </cell>
          <cell r="D29744" t="str">
            <v>흔한남매 초코쿠크슬라임 키트</v>
          </cell>
          <cell r="E29744">
            <v>25000</v>
          </cell>
        </row>
        <row r="29745">
          <cell r="A29745" t="str">
            <v>5395700</v>
          </cell>
          <cell r="B29745" t="str">
            <v>쇼핑몰</v>
          </cell>
          <cell r="D29745" t="str">
            <v>흔한남매 웃기는 당근슬라임 키트</v>
          </cell>
          <cell r="E29745">
            <v>25000</v>
          </cell>
        </row>
        <row r="29746">
          <cell r="A29746" t="str">
            <v>5395710</v>
          </cell>
          <cell r="B29746" t="str">
            <v>쇼핑몰</v>
          </cell>
          <cell r="D29746" t="str">
            <v>흔한남매 베블뚝 치즈슬라임 키트</v>
          </cell>
          <cell r="E29746">
            <v>25000</v>
          </cell>
        </row>
        <row r="29747">
          <cell r="A29747" t="str">
            <v>5395720</v>
          </cell>
          <cell r="B29747" t="str">
            <v>쇼핑몰</v>
          </cell>
          <cell r="D29747" t="str">
            <v>흔한남매 야광 슬라임 키트</v>
          </cell>
          <cell r="E29747">
            <v>25000</v>
          </cell>
        </row>
        <row r="29748">
          <cell r="A29748" t="str">
            <v>5395730</v>
          </cell>
          <cell r="B29748" t="str">
            <v>쇼핑몰</v>
          </cell>
          <cell r="D29748" t="str">
            <v>흔한남매 유니콘슬라임 키트</v>
          </cell>
          <cell r="E29748">
            <v>30000</v>
          </cell>
        </row>
        <row r="29749">
          <cell r="A29749" t="str">
            <v>5395740</v>
          </cell>
          <cell r="B29749" t="str">
            <v>쇼핑몰</v>
          </cell>
          <cell r="D29749" t="str">
            <v>흔한남매 하퐁말 슬라임 키트</v>
          </cell>
          <cell r="E29749">
            <v>20000</v>
          </cell>
        </row>
        <row r="29750">
          <cell r="A29750" t="str">
            <v>5395750</v>
          </cell>
          <cell r="B29750" t="str">
            <v>쇼핑몰</v>
          </cell>
          <cell r="D29750" t="str">
            <v>흔한남매 우주 슬라임 키트</v>
          </cell>
          <cell r="E29750">
            <v>30000</v>
          </cell>
        </row>
        <row r="29751">
          <cell r="A29751" t="str">
            <v>5395760</v>
          </cell>
          <cell r="B29751" t="str">
            <v>쇼핑몰</v>
          </cell>
          <cell r="D29751" t="str">
            <v>흔한남매 부활슬라임 300g 화이트</v>
          </cell>
          <cell r="E29751">
            <v>12000</v>
          </cell>
        </row>
        <row r="29752">
          <cell r="A29752" t="str">
            <v>5395770</v>
          </cell>
          <cell r="B29752" t="str">
            <v>쇼핑몰</v>
          </cell>
          <cell r="D29752" t="str">
            <v>흔한남매 부활슬라임 300g 블루</v>
          </cell>
          <cell r="E29752">
            <v>12000</v>
          </cell>
        </row>
        <row r="29753">
          <cell r="A29753" t="str">
            <v>5395780</v>
          </cell>
          <cell r="B29753" t="str">
            <v>쇼핑몰</v>
          </cell>
          <cell r="D29753" t="str">
            <v>흔한남매 부활슬라임 300g 핑크</v>
          </cell>
          <cell r="E29753">
            <v>12000</v>
          </cell>
        </row>
        <row r="29754">
          <cell r="A29754" t="str">
            <v>5395790</v>
          </cell>
          <cell r="B29754" t="str">
            <v>쇼핑몰</v>
          </cell>
          <cell r="D29754" t="str">
            <v>흔한남매 부활슬라임 300g 옐로우그린</v>
          </cell>
          <cell r="E29754">
            <v>12000</v>
          </cell>
        </row>
        <row r="29755">
          <cell r="A29755" t="str">
            <v>5395800</v>
          </cell>
          <cell r="B29755" t="str">
            <v>쇼핑몰</v>
          </cell>
          <cell r="D29755" t="str">
            <v>흔한남매 부활슬라임 300g 옐로우</v>
          </cell>
          <cell r="E29755">
            <v>12000</v>
          </cell>
        </row>
        <row r="29756">
          <cell r="A29756" t="str">
            <v>5395810</v>
          </cell>
          <cell r="B29756" t="str">
            <v>쇼핑몰</v>
          </cell>
          <cell r="D29756" t="str">
            <v>흔한남매 부활슬라임 300g 퍼플</v>
          </cell>
          <cell r="E29756">
            <v>12000</v>
          </cell>
        </row>
        <row r="29757">
          <cell r="A29757" t="str">
            <v>5395820</v>
          </cell>
          <cell r="B29757" t="str">
            <v>쇼핑몰</v>
          </cell>
          <cell r="D29757" t="str">
            <v>흔한남매 부활슬라임 300g 체리레드</v>
          </cell>
          <cell r="E29757">
            <v>12000</v>
          </cell>
        </row>
        <row r="29758">
          <cell r="A29758" t="str">
            <v>5395830</v>
          </cell>
          <cell r="B29758" t="str">
            <v>쇼핑몰</v>
          </cell>
          <cell r="D29758" t="str">
            <v>흔한남매 부활슬라임 300g 오렌지</v>
          </cell>
          <cell r="E29758">
            <v>12000</v>
          </cell>
        </row>
        <row r="29759">
          <cell r="A29759" t="str">
            <v>5395840</v>
          </cell>
          <cell r="B29759" t="str">
            <v>쇼핑몰</v>
          </cell>
          <cell r="D29759" t="str">
            <v>흔한남매 부활슬라임 120g 화이트</v>
          </cell>
          <cell r="E29759">
            <v>5000</v>
          </cell>
        </row>
        <row r="29760">
          <cell r="A29760" t="str">
            <v>5395850</v>
          </cell>
          <cell r="B29760" t="str">
            <v>쇼핑몰</v>
          </cell>
          <cell r="D29760" t="str">
            <v>흔한남매 부활슬라임 120g 블루</v>
          </cell>
          <cell r="E29760">
            <v>5000</v>
          </cell>
        </row>
        <row r="29761">
          <cell r="A29761" t="str">
            <v>5395860</v>
          </cell>
          <cell r="B29761" t="str">
            <v>쇼핑몰</v>
          </cell>
          <cell r="D29761" t="str">
            <v>흔한남매 부활슬라임 120g 핑크</v>
          </cell>
          <cell r="E29761">
            <v>5000</v>
          </cell>
        </row>
        <row r="29762">
          <cell r="A29762" t="str">
            <v>5395870</v>
          </cell>
          <cell r="B29762" t="str">
            <v>쇼핑몰</v>
          </cell>
          <cell r="D29762" t="str">
            <v>흔한남매 부활슬라임 120g 옐로우그린</v>
          </cell>
          <cell r="E29762">
            <v>5000</v>
          </cell>
        </row>
        <row r="29763">
          <cell r="A29763" t="str">
            <v>5395880</v>
          </cell>
          <cell r="B29763" t="str">
            <v>쇼핑몰</v>
          </cell>
          <cell r="D29763" t="str">
            <v>흔한남매 워터지글리 슬라임 키트</v>
          </cell>
          <cell r="E29763">
            <v>10000</v>
          </cell>
        </row>
        <row r="29764">
          <cell r="A29764" t="str">
            <v>5395890</v>
          </cell>
          <cell r="B29764" t="str">
            <v>쇼핑몰</v>
          </cell>
          <cell r="D29764" t="str">
            <v>흔한남매 밀크지글리 슬라임 키트</v>
          </cell>
          <cell r="E29764">
            <v>10000</v>
          </cell>
        </row>
        <row r="29765">
          <cell r="A29765" t="str">
            <v>5395900</v>
          </cell>
          <cell r="B29765" t="str">
            <v>쇼핑몰</v>
          </cell>
          <cell r="D29765" t="str">
            <v>흔한남매 보석퍼즐 대왕스티커 연두(으뜸이 대왕스티커 + 에이미 얼굴스티커)</v>
          </cell>
          <cell r="E29765">
            <v>11000</v>
          </cell>
        </row>
        <row r="29766">
          <cell r="A29766" t="str">
            <v>5395910</v>
          </cell>
          <cell r="B29766" t="str">
            <v>쇼핑몰</v>
          </cell>
          <cell r="D29766" t="str">
            <v>흔한남매 보석퍼즐 대왕스티커 주황(에이미 대왕스티커 + 으뜸이 얼굴스티커)</v>
          </cell>
          <cell r="E29766">
            <v>11000</v>
          </cell>
        </row>
        <row r="29767">
          <cell r="A29767" t="str">
            <v>5395920</v>
          </cell>
          <cell r="B29767" t="str">
            <v>쇼핑몰</v>
          </cell>
          <cell r="D29767" t="str">
            <v>흔한남매 보석퍼즐 키링&amp;대왕스티커 노랑(에이미 키링 + 으뜸이 대왕스티커)</v>
          </cell>
          <cell r="E29767">
            <v>12000</v>
          </cell>
        </row>
        <row r="29768">
          <cell r="A29768" t="str">
            <v>5395930</v>
          </cell>
          <cell r="B29768" t="str">
            <v>쇼핑몰</v>
          </cell>
          <cell r="D29768" t="str">
            <v>흔한남매 보석퍼즐 키링&amp;대왕스티커 핑크(으뜸이 키링 + 에이미 대왕스티커)</v>
          </cell>
          <cell r="E29768">
            <v>12000</v>
          </cell>
        </row>
        <row r="29769">
          <cell r="A29769" t="str">
            <v>5395940</v>
          </cell>
          <cell r="B29769" t="str">
            <v>쇼핑몰</v>
          </cell>
          <cell r="D29769" t="str">
            <v>흔한남매 부활슬라임 -아쿠아리움</v>
          </cell>
          <cell r="E29769">
            <v>25000</v>
          </cell>
        </row>
        <row r="29770">
          <cell r="A29770" t="str">
            <v>5395950</v>
          </cell>
          <cell r="B29770" t="str">
            <v>쇼핑몰</v>
          </cell>
          <cell r="D29770" t="str">
            <v>흔한남매 부활슬라임 -미니캐슬</v>
          </cell>
          <cell r="E29770">
            <v>31000</v>
          </cell>
        </row>
        <row r="29771">
          <cell r="A29771" t="str">
            <v>5395960</v>
          </cell>
          <cell r="B29771" t="str">
            <v>쇼핑몰</v>
          </cell>
          <cell r="D29771" t="str">
            <v>흔한남매 부활슬라임 -심쿵!얼굴도장</v>
          </cell>
          <cell r="E29771">
            <v>17000</v>
          </cell>
        </row>
        <row r="29772">
          <cell r="A29772" t="str">
            <v>5395970</v>
          </cell>
          <cell r="B29772" t="str">
            <v>쇼핑몰</v>
          </cell>
          <cell r="D29772" t="str">
            <v>흔한남매 부활슬라임 -빠띠셰</v>
          </cell>
          <cell r="E29772">
            <v>27000</v>
          </cell>
        </row>
        <row r="29773">
          <cell r="A29773" t="str">
            <v>5395980</v>
          </cell>
          <cell r="B29773" t="str">
            <v>쇼핑몰</v>
          </cell>
          <cell r="D29773" t="str">
            <v>흔한남매 부활슬라임 -곤충박사</v>
          </cell>
          <cell r="E29773">
            <v>25000</v>
          </cell>
        </row>
        <row r="29774">
          <cell r="A29774" t="str">
            <v>5395990</v>
          </cell>
          <cell r="B29774" t="str">
            <v>쇼핑몰</v>
          </cell>
          <cell r="D29774" t="str">
            <v>흔한남매 부활슬라임 -뛰뛰빵빵</v>
          </cell>
          <cell r="E29774">
            <v>18000</v>
          </cell>
        </row>
        <row r="29775">
          <cell r="A29775" t="str">
            <v>5396000</v>
          </cell>
          <cell r="B29775" t="str">
            <v>쇼핑몰</v>
          </cell>
          <cell r="D29775" t="str">
            <v>토도 요술펜 12색</v>
          </cell>
          <cell r="E29775">
            <v>7000</v>
          </cell>
        </row>
        <row r="29776">
          <cell r="A29776" t="str">
            <v>5396010</v>
          </cell>
          <cell r="B29776" t="str">
            <v>쇼핑몰</v>
          </cell>
          <cell r="D29776" t="str">
            <v>12색 패브릭 마커</v>
          </cell>
          <cell r="E29776">
            <v>10000</v>
          </cell>
        </row>
        <row r="29777">
          <cell r="A29777" t="str">
            <v>5396020</v>
          </cell>
          <cell r="B29777" t="str">
            <v>쇼핑몰</v>
          </cell>
          <cell r="D29777" t="str">
            <v>쁠루모 레진용액 100g</v>
          </cell>
          <cell r="E29777">
            <v>40000</v>
          </cell>
        </row>
        <row r="29778">
          <cell r="A29778" t="str">
            <v>1997100</v>
          </cell>
          <cell r="B29778" t="str">
            <v>쇼핑몰</v>
          </cell>
          <cell r="D29778" t="str">
            <v>◈※전자레인지(26L/NKR-L260DBK/Klasse))</v>
          </cell>
          <cell r="E29778">
            <v>186000</v>
          </cell>
        </row>
        <row r="29779">
          <cell r="A29779" t="str">
            <v>7709310</v>
          </cell>
          <cell r="B29779" t="str">
            <v>쇼핑몰</v>
          </cell>
          <cell r="D29779" t="str">
            <v>※동서 티오피 더블랙(275ml×24개입)</v>
          </cell>
          <cell r="E29779">
            <v>45600</v>
          </cell>
        </row>
        <row r="29780">
          <cell r="A29780" t="str">
            <v>7709320</v>
          </cell>
          <cell r="B29780" t="str">
            <v>쇼핑몰</v>
          </cell>
          <cell r="D29780" t="str">
            <v>※동서 티오피 스위트아메리카노(275ml×24개입)</v>
          </cell>
          <cell r="E29780">
            <v>45600</v>
          </cell>
        </row>
        <row r="29781">
          <cell r="A29781" t="str">
            <v>7709330</v>
          </cell>
          <cell r="B29781" t="str">
            <v>쇼핑몰</v>
          </cell>
          <cell r="D29781" t="str">
            <v>※동서 티오피 마스터라떼(275ml×24개입)</v>
          </cell>
          <cell r="E29781">
            <v>45600</v>
          </cell>
        </row>
        <row r="29782">
          <cell r="A29782" t="str">
            <v>7709340</v>
          </cell>
          <cell r="B29782" t="str">
            <v>쇼핑몰</v>
          </cell>
          <cell r="D29782" t="str">
            <v>※동서 티오피 더블랙(200ml×36개입)</v>
          </cell>
          <cell r="E29782">
            <v>41400</v>
          </cell>
        </row>
        <row r="29783">
          <cell r="A29783" t="str">
            <v>7709350</v>
          </cell>
          <cell r="B29783" t="str">
            <v>쇼핑몰</v>
          </cell>
          <cell r="D29783" t="str">
            <v>※동서 티오피 스위트아메리카노(200ml×36개입)</v>
          </cell>
          <cell r="E29783">
            <v>41400</v>
          </cell>
        </row>
        <row r="29784">
          <cell r="A29784" t="str">
            <v>7709360</v>
          </cell>
          <cell r="B29784" t="str">
            <v>쇼핑몰</v>
          </cell>
          <cell r="D29784" t="str">
            <v>※동서 티오피 마스터라떼(200ml×36개입)</v>
          </cell>
          <cell r="E29784">
            <v>41400</v>
          </cell>
        </row>
        <row r="29785">
          <cell r="A29785" t="str">
            <v>5356650</v>
          </cell>
          <cell r="B29785" t="str">
            <v>쇼핑몰</v>
          </cell>
          <cell r="D29785" t="str">
            <v>DA5103A 러블리강아지</v>
          </cell>
          <cell r="E29785">
            <v>1500</v>
          </cell>
        </row>
        <row r="29786">
          <cell r="A29786" t="str">
            <v>5358100</v>
          </cell>
          <cell r="B29786" t="str">
            <v>쇼핑몰</v>
          </cell>
          <cell r="D29786" t="str">
            <v>DA5103B 러블리동물</v>
          </cell>
          <cell r="E29786">
            <v>1500</v>
          </cell>
        </row>
        <row r="29787">
          <cell r="A29787" t="str">
            <v>5357870</v>
          </cell>
          <cell r="B29787" t="str">
            <v>쇼핑몰</v>
          </cell>
          <cell r="D29787" t="str">
            <v>DA5103C 러블리 테디</v>
          </cell>
          <cell r="E29787">
            <v>1500</v>
          </cell>
        </row>
        <row r="29788">
          <cell r="A29788" t="str">
            <v>5357880</v>
          </cell>
          <cell r="B29788" t="str">
            <v>쇼핑몰</v>
          </cell>
          <cell r="D29788" t="str">
            <v>DA5103D 러블리카</v>
          </cell>
          <cell r="E29788">
            <v>1500</v>
          </cell>
        </row>
        <row r="29789">
          <cell r="A29789" t="str">
            <v>5357890</v>
          </cell>
          <cell r="B29789" t="str">
            <v>쇼핑몰</v>
          </cell>
          <cell r="D29789" t="str">
            <v>DA5105C 한글이니셜-블랙</v>
          </cell>
          <cell r="E29789">
            <v>1500</v>
          </cell>
        </row>
        <row r="29790">
          <cell r="A29790" t="str">
            <v>5357900</v>
          </cell>
          <cell r="B29790" t="str">
            <v>쇼핑몰</v>
          </cell>
          <cell r="D29790" t="str">
            <v>DA5105D 영어이니셜-블랙소</v>
          </cell>
          <cell r="E29790">
            <v>1500</v>
          </cell>
        </row>
        <row r="29791">
          <cell r="A29791" t="str">
            <v>5357910</v>
          </cell>
          <cell r="B29791" t="str">
            <v>쇼핑몰</v>
          </cell>
          <cell r="D29791" t="str">
            <v>DA5105E 알파벳블랙-신형</v>
          </cell>
          <cell r="E29791">
            <v>1500</v>
          </cell>
        </row>
        <row r="29792">
          <cell r="A29792" t="str">
            <v>5357950</v>
          </cell>
          <cell r="B29792" t="str">
            <v>쇼핑몰</v>
          </cell>
          <cell r="D29792" t="str">
            <v>DA5112A 팬더</v>
          </cell>
          <cell r="E29792">
            <v>1500</v>
          </cell>
        </row>
        <row r="29793">
          <cell r="A29793" t="str">
            <v>5357960</v>
          </cell>
          <cell r="B29793" t="str">
            <v>쇼핑몰</v>
          </cell>
          <cell r="D29793" t="str">
            <v>DA5112B 헬로우애니멀</v>
          </cell>
          <cell r="E29793">
            <v>1500</v>
          </cell>
        </row>
        <row r="29794">
          <cell r="A29794" t="str">
            <v>5357970</v>
          </cell>
          <cell r="B29794" t="str">
            <v>쇼핑몰</v>
          </cell>
          <cell r="D29794" t="str">
            <v>DA5112C 프리티래빗</v>
          </cell>
          <cell r="E29794">
            <v>1500</v>
          </cell>
        </row>
        <row r="29795">
          <cell r="A29795" t="str">
            <v>5357980</v>
          </cell>
          <cell r="B29795" t="str">
            <v>쇼핑몰</v>
          </cell>
          <cell r="D29795" t="str">
            <v>DA5112D 애니멀킹덤</v>
          </cell>
          <cell r="E29795">
            <v>1500</v>
          </cell>
        </row>
        <row r="29796">
          <cell r="A29796" t="str">
            <v>5356610</v>
          </cell>
          <cell r="B29796" t="str">
            <v>쇼핑몰</v>
          </cell>
          <cell r="D29796" t="str">
            <v>DA5113A 바다속</v>
          </cell>
          <cell r="E29796">
            <v>1500</v>
          </cell>
        </row>
        <row r="29797">
          <cell r="A29797" t="str">
            <v>5356620</v>
          </cell>
          <cell r="B29797" t="str">
            <v>쇼핑몰</v>
          </cell>
          <cell r="D29797" t="str">
            <v>DA5113B 야생</v>
          </cell>
          <cell r="E29797">
            <v>1500</v>
          </cell>
        </row>
        <row r="29798">
          <cell r="A29798" t="str">
            <v>5356630</v>
          </cell>
          <cell r="B29798" t="str">
            <v>쇼핑몰</v>
          </cell>
          <cell r="D29798" t="str">
            <v>DA5113C 케스팅하트</v>
          </cell>
          <cell r="E29798">
            <v>1500</v>
          </cell>
        </row>
        <row r="29799">
          <cell r="A29799" t="str">
            <v>5356640</v>
          </cell>
          <cell r="B29799" t="str">
            <v>쇼핑몰</v>
          </cell>
          <cell r="D29799" t="str">
            <v>DA5113D 귀요미동물</v>
          </cell>
          <cell r="E29799">
            <v>1500</v>
          </cell>
        </row>
        <row r="29800">
          <cell r="A29800" t="str">
            <v>5356810</v>
          </cell>
          <cell r="B29800" t="str">
            <v>쇼핑몰</v>
          </cell>
          <cell r="D29800" t="str">
            <v>DA5115A 펄대R</v>
          </cell>
          <cell r="E29800">
            <v>1500</v>
          </cell>
        </row>
        <row r="29801">
          <cell r="A29801" t="str">
            <v>5358760</v>
          </cell>
          <cell r="B29801" t="str">
            <v>쇼핑몰</v>
          </cell>
          <cell r="D29801" t="str">
            <v>DA5115B 펄소R</v>
          </cell>
          <cell r="E29801">
            <v>1500</v>
          </cell>
        </row>
        <row r="29802">
          <cell r="A29802" t="str">
            <v>5356840</v>
          </cell>
          <cell r="B29802" t="str">
            <v>쇼핑몰</v>
          </cell>
          <cell r="D29802" t="str">
            <v>DA5115C 펄대GO</v>
          </cell>
          <cell r="E29802">
            <v>1500</v>
          </cell>
        </row>
        <row r="29803">
          <cell r="A29803" t="str">
            <v>5356820</v>
          </cell>
          <cell r="B29803" t="str">
            <v>쇼핑몰</v>
          </cell>
          <cell r="D29803" t="str">
            <v>DA5115D 펄소GO</v>
          </cell>
          <cell r="E29803">
            <v>1500</v>
          </cell>
        </row>
        <row r="29804">
          <cell r="A29804" t="str">
            <v>5357670</v>
          </cell>
          <cell r="B29804" t="str">
            <v>쇼핑몰</v>
          </cell>
          <cell r="D29804" t="str">
            <v>DA5116A 이모티콘</v>
          </cell>
          <cell r="E29804">
            <v>1500</v>
          </cell>
        </row>
        <row r="29805">
          <cell r="A29805" t="str">
            <v>5357660</v>
          </cell>
          <cell r="B29805" t="str">
            <v>쇼핑몰</v>
          </cell>
          <cell r="D29805" t="str">
            <v>DA5116B (뛰뛰)자동차</v>
          </cell>
          <cell r="E29805">
            <v>1500</v>
          </cell>
        </row>
        <row r="29806">
          <cell r="A29806" t="str">
            <v>5357650</v>
          </cell>
          <cell r="B29806" t="str">
            <v>쇼핑몰</v>
          </cell>
          <cell r="D29806" t="str">
            <v>DA5116C 메르헨1</v>
          </cell>
          <cell r="E29806">
            <v>1500</v>
          </cell>
        </row>
        <row r="29807">
          <cell r="A29807" t="str">
            <v>5357940</v>
          </cell>
          <cell r="B29807" t="str">
            <v>쇼핑몰</v>
          </cell>
          <cell r="D29807" t="str">
            <v>DA5116D 메르헨2</v>
          </cell>
          <cell r="E29807">
            <v>1500</v>
          </cell>
        </row>
        <row r="29808">
          <cell r="A29808" t="str">
            <v>5358770</v>
          </cell>
          <cell r="B29808" t="str">
            <v>쇼핑몰</v>
          </cell>
          <cell r="D29808" t="str">
            <v>DA5130B 스위트애니멀</v>
          </cell>
          <cell r="E29808">
            <v>1500</v>
          </cell>
        </row>
        <row r="29809">
          <cell r="A29809" t="str">
            <v>5357930</v>
          </cell>
          <cell r="B29809" t="str">
            <v>쇼핑몰</v>
          </cell>
          <cell r="D29809" t="str">
            <v>DA5134 고슴도치</v>
          </cell>
          <cell r="E29809">
            <v>1500</v>
          </cell>
        </row>
        <row r="29810">
          <cell r="A29810" t="str">
            <v>5357680</v>
          </cell>
          <cell r="B29810" t="str">
            <v>쇼핑몰</v>
          </cell>
          <cell r="D29810" t="str">
            <v>DA5135 와일드덕</v>
          </cell>
          <cell r="E29810">
            <v>1500</v>
          </cell>
        </row>
        <row r="29811">
          <cell r="A29811" t="str">
            <v>5357850</v>
          </cell>
          <cell r="B29811" t="str">
            <v>쇼핑몰</v>
          </cell>
          <cell r="D29811" t="str">
            <v>DA5136 잉글리쉬애니멀</v>
          </cell>
          <cell r="E29811">
            <v>1500</v>
          </cell>
        </row>
        <row r="29812">
          <cell r="A29812" t="str">
            <v>5357290</v>
          </cell>
          <cell r="B29812" t="str">
            <v>쇼핑몰</v>
          </cell>
          <cell r="D29812" t="str">
            <v>DA5156A 블링블링꼬마하트</v>
          </cell>
          <cell r="E29812">
            <v>1500</v>
          </cell>
        </row>
        <row r="29813">
          <cell r="A29813" t="str">
            <v>5357300</v>
          </cell>
          <cell r="B29813" t="str">
            <v>쇼핑몰</v>
          </cell>
          <cell r="D29813" t="str">
            <v>DA5156B 튕클튕클꼬마별</v>
          </cell>
          <cell r="E29813">
            <v>1500</v>
          </cell>
        </row>
        <row r="29814">
          <cell r="A29814" t="str">
            <v>5355700</v>
          </cell>
          <cell r="B29814" t="str">
            <v>쇼핑몰</v>
          </cell>
          <cell r="D29814" t="str">
            <v>DA5161A 리얼사파리</v>
          </cell>
          <cell r="E29814">
            <v>2500</v>
          </cell>
        </row>
        <row r="29815">
          <cell r="A29815" t="str">
            <v>5355680</v>
          </cell>
          <cell r="B29815" t="str">
            <v>쇼핑몰</v>
          </cell>
          <cell r="D29815" t="str">
            <v>DA5161B 리얼쥬라기</v>
          </cell>
          <cell r="E29815">
            <v>2500</v>
          </cell>
        </row>
        <row r="29816">
          <cell r="A29816" t="str">
            <v>5355710</v>
          </cell>
          <cell r="B29816" t="str">
            <v>쇼핑몰</v>
          </cell>
          <cell r="D29816" t="str">
            <v>DA5161C 리얼과일나라</v>
          </cell>
          <cell r="E29816">
            <v>2500</v>
          </cell>
        </row>
        <row r="29817">
          <cell r="A29817" t="str">
            <v>5358040</v>
          </cell>
          <cell r="B29817" t="str">
            <v>쇼핑몰</v>
          </cell>
          <cell r="D29817" t="str">
            <v>DA5169 꼬마컵케익</v>
          </cell>
          <cell r="E29817">
            <v>1500</v>
          </cell>
        </row>
        <row r="29818">
          <cell r="A29818" t="str">
            <v>5358050</v>
          </cell>
          <cell r="B29818" t="str">
            <v>쇼핑몰</v>
          </cell>
          <cell r="D29818" t="str">
            <v>DA5170 패턴하트</v>
          </cell>
          <cell r="E29818">
            <v>1500</v>
          </cell>
        </row>
        <row r="29819">
          <cell r="A29819" t="str">
            <v>5358060</v>
          </cell>
          <cell r="B29819" t="str">
            <v>쇼핑몰</v>
          </cell>
          <cell r="D29819" t="str">
            <v>DA5171 꼬마붕붕카</v>
          </cell>
          <cell r="E29819">
            <v>1500</v>
          </cell>
        </row>
        <row r="29820">
          <cell r="A29820" t="str">
            <v>5357990</v>
          </cell>
          <cell r="B29820" t="str">
            <v>쇼핑몰</v>
          </cell>
          <cell r="D29820" t="str">
            <v>DA5172 꼬마친구들</v>
          </cell>
          <cell r="E29820">
            <v>1500</v>
          </cell>
        </row>
        <row r="29821">
          <cell r="A29821" t="str">
            <v>5357600</v>
          </cell>
          <cell r="B29821" t="str">
            <v>쇼핑몰</v>
          </cell>
          <cell r="D29821" t="str">
            <v>DA5173 만국기</v>
          </cell>
          <cell r="E29821">
            <v>1500</v>
          </cell>
        </row>
        <row r="29822">
          <cell r="A29822" t="str">
            <v>5357250</v>
          </cell>
          <cell r="B29822" t="str">
            <v>쇼핑몰</v>
          </cell>
          <cell r="D29822" t="str">
            <v>DA5185 개구장이얼굴</v>
          </cell>
          <cell r="E29822">
            <v>1500</v>
          </cell>
        </row>
        <row r="29823">
          <cell r="A29823" t="str">
            <v>5355570</v>
          </cell>
          <cell r="B29823" t="str">
            <v>쇼핑몰</v>
          </cell>
          <cell r="D29823" t="str">
            <v>DA5187A 25푹신큰별야광</v>
          </cell>
          <cell r="E29823">
            <v>2500</v>
          </cell>
        </row>
        <row r="29824">
          <cell r="A29824" t="str">
            <v>5355460</v>
          </cell>
          <cell r="B29824" t="str">
            <v>쇼핑몰</v>
          </cell>
          <cell r="D29824" t="str">
            <v>DA5187B 25푹신야광작은</v>
          </cell>
          <cell r="E29824">
            <v>2500</v>
          </cell>
        </row>
        <row r="29825">
          <cell r="A29825" t="str">
            <v>5355740</v>
          </cell>
          <cell r="B29825" t="str">
            <v>쇼핑몰</v>
          </cell>
          <cell r="D29825" t="str">
            <v>DA5189A 리얼수족관</v>
          </cell>
          <cell r="E29825">
            <v>2500</v>
          </cell>
        </row>
        <row r="29826">
          <cell r="A29826" t="str">
            <v>5355730</v>
          </cell>
          <cell r="B29826" t="str">
            <v>쇼핑몰</v>
          </cell>
          <cell r="D29826" t="str">
            <v>DA5189B 리얼티라노</v>
          </cell>
          <cell r="E29826">
            <v>2500</v>
          </cell>
        </row>
        <row r="29827">
          <cell r="A29827" t="str">
            <v>5355670</v>
          </cell>
          <cell r="B29827" t="str">
            <v>쇼핑몰</v>
          </cell>
          <cell r="D29827" t="str">
            <v>DA5189C 리얼자동차</v>
          </cell>
          <cell r="E29827">
            <v>2500</v>
          </cell>
        </row>
        <row r="29828">
          <cell r="A29828" t="str">
            <v>5377670</v>
          </cell>
          <cell r="B29828" t="str">
            <v>쇼핑몰</v>
          </cell>
          <cell r="D29828" t="str">
            <v>DA5210C 2500 코디패션걸</v>
          </cell>
          <cell r="E29828">
            <v>2500</v>
          </cell>
        </row>
        <row r="29829">
          <cell r="A29829" t="str">
            <v>5357260</v>
          </cell>
          <cell r="B29829" t="str">
            <v>쇼핑몰</v>
          </cell>
          <cell r="D29829" t="str">
            <v>DA5212 개구장이얼굴2탄</v>
          </cell>
          <cell r="E29829">
            <v>1500</v>
          </cell>
        </row>
        <row r="29830">
          <cell r="A29830" t="str">
            <v>5358030</v>
          </cell>
          <cell r="B29830" t="str">
            <v>쇼핑몰</v>
          </cell>
          <cell r="D29830" t="str">
            <v>DA5223 멋쟁이펭귄스</v>
          </cell>
          <cell r="E29830">
            <v>1500</v>
          </cell>
        </row>
        <row r="29831">
          <cell r="A29831" t="str">
            <v>5358000</v>
          </cell>
          <cell r="B29831" t="str">
            <v>쇼핑몰</v>
          </cell>
          <cell r="D29831" t="str">
            <v>DA5224 패턴고곰이</v>
          </cell>
          <cell r="E29831">
            <v>1500</v>
          </cell>
        </row>
        <row r="29832">
          <cell r="A29832" t="str">
            <v>5358020</v>
          </cell>
          <cell r="B29832" t="str">
            <v>쇼핑몰</v>
          </cell>
          <cell r="D29832" t="str">
            <v>DA5225 리틀꼬꼬</v>
          </cell>
          <cell r="E29832">
            <v>1500</v>
          </cell>
        </row>
        <row r="29833">
          <cell r="A29833" t="str">
            <v>5358010</v>
          </cell>
          <cell r="B29833" t="str">
            <v>쇼핑몰</v>
          </cell>
          <cell r="D29833" t="str">
            <v>DA5226 핑크레빗</v>
          </cell>
          <cell r="E29833">
            <v>1500</v>
          </cell>
        </row>
        <row r="29834">
          <cell r="A29834" t="str">
            <v>5357270</v>
          </cell>
          <cell r="B29834" t="str">
            <v>쇼핑몰</v>
          </cell>
          <cell r="D29834" t="str">
            <v>DA5235 튕클꼬마별 2탄</v>
          </cell>
          <cell r="E29834">
            <v>1500</v>
          </cell>
        </row>
        <row r="29835">
          <cell r="A29835" t="str">
            <v>5357280</v>
          </cell>
          <cell r="B29835" t="str">
            <v>쇼핑몰</v>
          </cell>
          <cell r="D29835" t="str">
            <v>DA5236 블링꼬마하트2탄</v>
          </cell>
          <cell r="E29835">
            <v>1500</v>
          </cell>
        </row>
        <row r="29836">
          <cell r="A29836" t="str">
            <v>5356560</v>
          </cell>
          <cell r="B29836" t="str">
            <v>쇼핑몰</v>
          </cell>
          <cell r="D29836" t="str">
            <v>DA5237 칭찬-싱글벙글</v>
          </cell>
          <cell r="E29836">
            <v>1500</v>
          </cell>
        </row>
        <row r="29837">
          <cell r="A29837" t="str">
            <v>5356310</v>
          </cell>
          <cell r="B29837" t="str">
            <v>쇼핑몰</v>
          </cell>
          <cell r="D29837" t="str">
            <v>DA5239 크레용스타</v>
          </cell>
          <cell r="E29837">
            <v>1500</v>
          </cell>
        </row>
        <row r="29838">
          <cell r="A29838" t="str">
            <v>5356160</v>
          </cell>
          <cell r="B29838" t="str">
            <v>쇼핑몰</v>
          </cell>
          <cell r="D29838" t="str">
            <v>DA5240 큐티하트</v>
          </cell>
          <cell r="E29838">
            <v>1500</v>
          </cell>
        </row>
        <row r="29839">
          <cell r="A29839" t="str">
            <v>5356170</v>
          </cell>
          <cell r="B29839" t="str">
            <v>쇼핑몰</v>
          </cell>
          <cell r="D29839" t="str">
            <v>DA5241 큐티스타</v>
          </cell>
          <cell r="E29839">
            <v>1500</v>
          </cell>
        </row>
        <row r="29840">
          <cell r="A29840" t="str">
            <v>5356300</v>
          </cell>
          <cell r="B29840" t="str">
            <v>쇼핑몰</v>
          </cell>
          <cell r="D29840" t="str">
            <v>DA5243 크레용하트</v>
          </cell>
          <cell r="E29840">
            <v>1500</v>
          </cell>
        </row>
        <row r="29841">
          <cell r="A29841" t="str">
            <v>5356180</v>
          </cell>
          <cell r="B29841" t="str">
            <v>쇼핑몰</v>
          </cell>
          <cell r="D29841" t="str">
            <v>DA5246 홀로큐티하트</v>
          </cell>
          <cell r="E29841">
            <v>1500</v>
          </cell>
        </row>
        <row r="29842">
          <cell r="A29842" t="str">
            <v>5356190</v>
          </cell>
          <cell r="B29842" t="str">
            <v>쇼핑몰</v>
          </cell>
          <cell r="D29842" t="str">
            <v>DA5247 홀로큐티스타</v>
          </cell>
          <cell r="E29842">
            <v>1500</v>
          </cell>
        </row>
        <row r="29843">
          <cell r="A29843" t="str">
            <v>5357770</v>
          </cell>
          <cell r="B29843" t="str">
            <v>쇼핑몰</v>
          </cell>
          <cell r="D29843" t="str">
            <v>DA5248 15푹신야광우주</v>
          </cell>
          <cell r="E29843">
            <v>1500</v>
          </cell>
        </row>
        <row r="29844">
          <cell r="A29844" t="str">
            <v>5357750</v>
          </cell>
          <cell r="B29844" t="str">
            <v>쇼핑몰</v>
          </cell>
          <cell r="D29844" t="str">
            <v>DA5249 15푹신야광큰별</v>
          </cell>
          <cell r="E29844">
            <v>1500</v>
          </cell>
        </row>
        <row r="29845">
          <cell r="A29845" t="str">
            <v>5357760</v>
          </cell>
          <cell r="B29845" t="str">
            <v>쇼핑몰</v>
          </cell>
          <cell r="D29845" t="str">
            <v>DA5250 15푹신야광작은별</v>
          </cell>
          <cell r="E29845">
            <v>1500</v>
          </cell>
        </row>
        <row r="29846">
          <cell r="A29846" t="str">
            <v>5357830</v>
          </cell>
          <cell r="B29846" t="str">
            <v>쇼핑몰</v>
          </cell>
          <cell r="D29846" t="str">
            <v>DA5256 해피이모티콘</v>
          </cell>
          <cell r="E29846">
            <v>1500</v>
          </cell>
        </row>
        <row r="29847">
          <cell r="A29847" t="str">
            <v>5358120</v>
          </cell>
          <cell r="B29847" t="str">
            <v>쇼핑몰</v>
          </cell>
          <cell r="D29847" t="str">
            <v>DA5265 동글동글쿠룸이</v>
          </cell>
          <cell r="E29847">
            <v>1500</v>
          </cell>
        </row>
        <row r="29848">
          <cell r="A29848" t="str">
            <v>5357580</v>
          </cell>
          <cell r="B29848" t="str">
            <v>쇼핑몰</v>
          </cell>
          <cell r="D29848" t="str">
            <v>DA5269 Miaow Cat</v>
          </cell>
          <cell r="E29848">
            <v>1500</v>
          </cell>
        </row>
        <row r="29849">
          <cell r="A29849" t="str">
            <v>5357550</v>
          </cell>
          <cell r="B29849" t="str">
            <v>쇼핑몰</v>
          </cell>
          <cell r="D29849" t="str">
            <v>DA5270 BabyGiraffe</v>
          </cell>
          <cell r="E29849">
            <v>1500</v>
          </cell>
        </row>
        <row r="29850">
          <cell r="A29850" t="str">
            <v>5357610</v>
          </cell>
          <cell r="B29850" t="str">
            <v>쇼핑몰</v>
          </cell>
          <cell r="D29850" t="str">
            <v>DA5275 러브피요</v>
          </cell>
          <cell r="E29850">
            <v>1500</v>
          </cell>
        </row>
        <row r="29851">
          <cell r="A29851" t="str">
            <v>5357590</v>
          </cell>
          <cell r="B29851" t="str">
            <v>쇼핑몰</v>
          </cell>
          <cell r="D29851" t="str">
            <v>DA5276 큐티냥코</v>
          </cell>
          <cell r="E29851">
            <v>1500</v>
          </cell>
        </row>
        <row r="29852">
          <cell r="A29852" t="str">
            <v>5358130</v>
          </cell>
          <cell r="B29852" t="str">
            <v>쇼핑몰</v>
          </cell>
          <cell r="D29852" t="str">
            <v>DA5277 미니퍼피</v>
          </cell>
          <cell r="E29852">
            <v>1500</v>
          </cell>
        </row>
        <row r="29853">
          <cell r="A29853" t="str">
            <v>5357790</v>
          </cell>
          <cell r="B29853" t="str">
            <v>쇼핑몰</v>
          </cell>
          <cell r="D29853" t="str">
            <v>DA5278 미니애니멀</v>
          </cell>
          <cell r="E29853">
            <v>1500</v>
          </cell>
        </row>
        <row r="29854">
          <cell r="A29854" t="str">
            <v>5355720</v>
          </cell>
          <cell r="B29854" t="str">
            <v>쇼핑몰</v>
          </cell>
          <cell r="D29854" t="str">
            <v>DA5280 귀요미1탄-고고싱</v>
          </cell>
          <cell r="E29854">
            <v>2500</v>
          </cell>
        </row>
        <row r="29855">
          <cell r="A29855" t="str">
            <v>5356570</v>
          </cell>
          <cell r="B29855" t="str">
            <v>쇼핑몰</v>
          </cell>
          <cell r="D29855" t="str">
            <v>DA5283 칭찬(엑설런트_영문하트)</v>
          </cell>
          <cell r="E29855">
            <v>1500</v>
          </cell>
        </row>
        <row r="29856">
          <cell r="A29856" t="str">
            <v>5356580</v>
          </cell>
          <cell r="B29856" t="str">
            <v>쇼핑몰</v>
          </cell>
          <cell r="D29856" t="str">
            <v>DA5284 칭찬(최고_한글별)</v>
          </cell>
          <cell r="E29856">
            <v>1500</v>
          </cell>
        </row>
        <row r="29857">
          <cell r="A29857" t="str">
            <v>5356480</v>
          </cell>
          <cell r="B29857" t="str">
            <v>쇼핑몰</v>
          </cell>
          <cell r="D29857" t="str">
            <v>DA5285칭찬(상_한글상)</v>
          </cell>
          <cell r="E29857">
            <v>1500</v>
          </cell>
        </row>
        <row r="29858">
          <cell r="A29858" t="str">
            <v>5356490</v>
          </cell>
          <cell r="B29858" t="str">
            <v>쇼핑몰</v>
          </cell>
          <cell r="D29858" t="str">
            <v>DA5286 칭찬(베스트_영문쿠룸이)</v>
          </cell>
          <cell r="E29858">
            <v>1500</v>
          </cell>
        </row>
        <row r="29859">
          <cell r="A29859" t="str">
            <v>5355450</v>
          </cell>
          <cell r="B29859" t="str">
            <v>쇼핑몰</v>
          </cell>
          <cell r="D29859" t="str">
            <v>DA5287 세계일주만국기</v>
          </cell>
          <cell r="E29859">
            <v>5000</v>
          </cell>
        </row>
        <row r="29860">
          <cell r="A29860" t="str">
            <v>5358750</v>
          </cell>
          <cell r="B29860" t="str">
            <v>쇼핑몰</v>
          </cell>
          <cell r="D29860" t="str">
            <v>DA5288 칭찬(그레이트_쿠룸이VER.1)</v>
          </cell>
          <cell r="E29860">
            <v>1500</v>
          </cell>
        </row>
        <row r="29861">
          <cell r="A29861" t="str">
            <v>5357310</v>
          </cell>
          <cell r="B29861" t="str">
            <v>쇼핑몰</v>
          </cell>
          <cell r="D29861" t="str">
            <v>DA5289 칭찬(참잘했_쿠롬이VER.2)</v>
          </cell>
          <cell r="E29861">
            <v>1500</v>
          </cell>
        </row>
        <row r="29862">
          <cell r="A29862" t="str">
            <v>5356530</v>
          </cell>
          <cell r="B29862" t="str">
            <v>쇼핑몰</v>
          </cell>
          <cell r="D29862" t="str">
            <v>DA5290 칭찬(철수영이아이들)</v>
          </cell>
          <cell r="E29862">
            <v>1500</v>
          </cell>
        </row>
        <row r="29863">
          <cell r="A29863" t="str">
            <v>5356500</v>
          </cell>
          <cell r="B29863" t="str">
            <v>쇼핑몰</v>
          </cell>
          <cell r="D29863" t="str">
            <v>DA5291 칭찬(참잘했_엄지)</v>
          </cell>
          <cell r="E29863">
            <v>1500</v>
          </cell>
        </row>
        <row r="29864">
          <cell r="A29864" t="str">
            <v>5356510</v>
          </cell>
          <cell r="B29864" t="str">
            <v>쇼핑몰</v>
          </cell>
          <cell r="D29864" t="str">
            <v>DA5292 칭찬(참잘했_티라노)</v>
          </cell>
          <cell r="E29864">
            <v>1500</v>
          </cell>
        </row>
        <row r="29865">
          <cell r="A29865" t="str">
            <v>5356520</v>
          </cell>
          <cell r="B29865" t="str">
            <v>쇼핑몰</v>
          </cell>
          <cell r="D29865" t="str">
            <v>DA5293 칭찬(참잘했_베이비레빗)</v>
          </cell>
          <cell r="E29865">
            <v>1500</v>
          </cell>
        </row>
        <row r="29866">
          <cell r="A29866" t="str">
            <v>5355550</v>
          </cell>
          <cell r="B29866" t="str">
            <v>쇼핑몰</v>
          </cell>
          <cell r="D29866" t="str">
            <v>DA5307 BLUE SEA</v>
          </cell>
          <cell r="E29866">
            <v>2500</v>
          </cell>
        </row>
        <row r="29867">
          <cell r="A29867" t="str">
            <v>5355780</v>
          </cell>
          <cell r="B29867" t="str">
            <v>쇼핑몰</v>
          </cell>
          <cell r="D29867" t="str">
            <v>DA5308 Nice penguin!</v>
          </cell>
          <cell r="E29867">
            <v>2500</v>
          </cell>
        </row>
        <row r="29868">
          <cell r="A29868" t="str">
            <v>5355810</v>
          </cell>
          <cell r="B29868" t="str">
            <v>쇼핑몰</v>
          </cell>
          <cell r="D29868" t="str">
            <v>DA5309 Cute little rabbit</v>
          </cell>
          <cell r="E29868">
            <v>2500</v>
          </cell>
        </row>
        <row r="29869">
          <cell r="A29869" t="str">
            <v>5355800</v>
          </cell>
          <cell r="B29869" t="str">
            <v>쇼핑몰</v>
          </cell>
          <cell r="D29869" t="str">
            <v>DA5310 Baby duck</v>
          </cell>
          <cell r="E29869">
            <v>2500</v>
          </cell>
        </row>
        <row r="29870">
          <cell r="A29870" t="str">
            <v>5355850</v>
          </cell>
          <cell r="B29870" t="str">
            <v>쇼핑몰</v>
          </cell>
          <cell r="D29870" t="str">
            <v>DA5311 Lovely puppy</v>
          </cell>
          <cell r="E29870">
            <v>2500</v>
          </cell>
        </row>
        <row r="29871">
          <cell r="A29871" t="str">
            <v>5355840</v>
          </cell>
          <cell r="B29871" t="str">
            <v>쇼핑몰</v>
          </cell>
          <cell r="D29871" t="str">
            <v>DA5312 Perfect car</v>
          </cell>
          <cell r="E29871">
            <v>2500</v>
          </cell>
        </row>
        <row r="29872">
          <cell r="A29872" t="str">
            <v>5355830</v>
          </cell>
          <cell r="B29872" t="str">
            <v>쇼핑몰</v>
          </cell>
          <cell r="D29872" t="str">
            <v>DA5313 Wild animal</v>
          </cell>
          <cell r="E29872">
            <v>2500</v>
          </cell>
        </row>
        <row r="29873">
          <cell r="A29873" t="str">
            <v>5357630</v>
          </cell>
          <cell r="B29873" t="str">
            <v>쇼핑몰</v>
          </cell>
          <cell r="D29873" t="str">
            <v>DA5324 LITTLE DOG 1</v>
          </cell>
          <cell r="E29873">
            <v>1500</v>
          </cell>
        </row>
        <row r="29874">
          <cell r="A29874" t="str">
            <v>5356460</v>
          </cell>
          <cell r="B29874" t="str">
            <v>쇼핑몰</v>
          </cell>
          <cell r="D29874" t="str">
            <v>DA5331 싱글벙글(중)</v>
          </cell>
          <cell r="E29874">
            <v>1500</v>
          </cell>
        </row>
        <row r="29875">
          <cell r="A29875" t="str">
            <v>5356470</v>
          </cell>
          <cell r="B29875" t="str">
            <v>쇼핑몰</v>
          </cell>
          <cell r="D29875" t="str">
            <v>DA5332 싱글벙글(대)</v>
          </cell>
          <cell r="E29875">
            <v>1500</v>
          </cell>
        </row>
        <row r="29876">
          <cell r="A29876" t="str">
            <v>5356540</v>
          </cell>
          <cell r="B29876" t="str">
            <v>쇼핑몰</v>
          </cell>
          <cell r="D29876" t="str">
            <v>DA5333 반짝싱글벙글(중)</v>
          </cell>
          <cell r="E29876">
            <v>1500</v>
          </cell>
        </row>
        <row r="29877">
          <cell r="A29877" t="str">
            <v>5356550</v>
          </cell>
          <cell r="B29877" t="str">
            <v>쇼핑몰</v>
          </cell>
          <cell r="D29877" t="str">
            <v>DA5334 반짝싱글벙글(대)</v>
          </cell>
          <cell r="E29877">
            <v>1500</v>
          </cell>
        </row>
        <row r="29878">
          <cell r="A29878" t="str">
            <v>5356230</v>
          </cell>
          <cell r="B29878" t="str">
            <v>쇼핑몰</v>
          </cell>
          <cell r="D29878" t="str">
            <v>DA5350 하트투하트 Daily life</v>
          </cell>
          <cell r="E29878">
            <v>1500</v>
          </cell>
        </row>
        <row r="29879">
          <cell r="A29879" t="str">
            <v>5356360</v>
          </cell>
          <cell r="B29879" t="str">
            <v>쇼핑몰</v>
          </cell>
          <cell r="D29879" t="str">
            <v>DA5351 하트투하트 Feel</v>
          </cell>
          <cell r="E29879">
            <v>1500</v>
          </cell>
        </row>
        <row r="29880">
          <cell r="A29880" t="str">
            <v>5377740</v>
          </cell>
          <cell r="B29880" t="str">
            <v>쇼핑몰</v>
          </cell>
          <cell r="D29880" t="str">
            <v>DA5352 1500감성 캘린더</v>
          </cell>
          <cell r="E29880">
            <v>1500</v>
          </cell>
        </row>
        <row r="29881">
          <cell r="A29881" t="str">
            <v>5357520</v>
          </cell>
          <cell r="B29881" t="str">
            <v>쇼핑몰</v>
          </cell>
          <cell r="D29881" t="str">
            <v>DA5357-B Name Sticker (사파리)</v>
          </cell>
          <cell r="E29881">
            <v>1500</v>
          </cell>
        </row>
        <row r="29882">
          <cell r="A29882" t="str">
            <v>5357490</v>
          </cell>
          <cell r="B29882" t="str">
            <v>쇼핑몰</v>
          </cell>
          <cell r="D29882" t="str">
            <v>DA5357-E Name Sticker (귀요미)</v>
          </cell>
          <cell r="E29882">
            <v>1500</v>
          </cell>
        </row>
        <row r="29883">
          <cell r="A29883" t="str">
            <v>5357500</v>
          </cell>
          <cell r="B29883" t="str">
            <v>쇼핑몰</v>
          </cell>
          <cell r="D29883" t="str">
            <v>DA5357-G Name Sticker (파스텔컬러)</v>
          </cell>
          <cell r="E29883">
            <v>1500</v>
          </cell>
        </row>
        <row r="29884">
          <cell r="A29884" t="str">
            <v>5356220</v>
          </cell>
          <cell r="B29884" t="str">
            <v>쇼핑몰</v>
          </cell>
          <cell r="D29884" t="str">
            <v>DA5366 하트투하트-LOVE STORY</v>
          </cell>
          <cell r="E29884">
            <v>1500</v>
          </cell>
        </row>
        <row r="29885">
          <cell r="A29885" t="str">
            <v>5356240</v>
          </cell>
          <cell r="B29885" t="str">
            <v>쇼핑몰</v>
          </cell>
          <cell r="D29885" t="str">
            <v>DA5367 하트투하트-Study</v>
          </cell>
          <cell r="E29885">
            <v>1500</v>
          </cell>
        </row>
        <row r="29886">
          <cell r="A29886" t="str">
            <v>5356380</v>
          </cell>
          <cell r="B29886" t="str">
            <v>쇼핑몰</v>
          </cell>
          <cell r="D29886" t="str">
            <v>DA5368 하트투하트-Study note</v>
          </cell>
          <cell r="E29886">
            <v>1500</v>
          </cell>
        </row>
        <row r="29887">
          <cell r="A29887" t="str">
            <v>5356370</v>
          </cell>
          <cell r="B29887" t="str">
            <v>쇼핑몰</v>
          </cell>
          <cell r="D29887" t="str">
            <v>DA5369 하트투하트-Weather</v>
          </cell>
          <cell r="E29887">
            <v>1500</v>
          </cell>
        </row>
        <row r="29888">
          <cell r="A29888" t="str">
            <v>5356420</v>
          </cell>
          <cell r="B29888" t="str">
            <v>쇼핑몰</v>
          </cell>
          <cell r="D29888" t="str">
            <v>DA5370 하트투하트-Love</v>
          </cell>
          <cell r="E29888">
            <v>1500</v>
          </cell>
        </row>
        <row r="29889">
          <cell r="A29889" t="str">
            <v>5356390</v>
          </cell>
          <cell r="B29889" t="str">
            <v>쇼핑몰</v>
          </cell>
          <cell r="D29889" t="str">
            <v>DA5371 하트투하트-Diary</v>
          </cell>
          <cell r="E29889">
            <v>1500</v>
          </cell>
        </row>
        <row r="29890">
          <cell r="A29890" t="str">
            <v>5356410</v>
          </cell>
          <cell r="B29890" t="str">
            <v>쇼핑몰</v>
          </cell>
          <cell r="D29890" t="str">
            <v>DA5372 하트투하트-Date</v>
          </cell>
          <cell r="E29890">
            <v>1500</v>
          </cell>
        </row>
        <row r="29891">
          <cell r="A29891" t="str">
            <v>5356400</v>
          </cell>
          <cell r="B29891" t="str">
            <v>쇼핑몰</v>
          </cell>
          <cell r="D29891" t="str">
            <v>DA5373 하트투하트-Today</v>
          </cell>
          <cell r="E29891">
            <v>1500</v>
          </cell>
        </row>
        <row r="29892">
          <cell r="A29892" t="str">
            <v>5356210</v>
          </cell>
          <cell r="B29892" t="str">
            <v>쇼핑몰</v>
          </cell>
          <cell r="D29892" t="str">
            <v>DA5374 하트투하트-Beauty line</v>
          </cell>
          <cell r="E29892">
            <v>1500</v>
          </cell>
        </row>
        <row r="29893">
          <cell r="A29893" t="str">
            <v>5356330</v>
          </cell>
          <cell r="B29893" t="str">
            <v>쇼핑몰</v>
          </cell>
          <cell r="D29893" t="str">
            <v>DA5398 SHY LOVE</v>
          </cell>
          <cell r="E29893">
            <v>1500</v>
          </cell>
        </row>
        <row r="29894">
          <cell r="A29894" t="str">
            <v>5356340</v>
          </cell>
          <cell r="B29894" t="str">
            <v>쇼핑몰</v>
          </cell>
          <cell r="D29894" t="str">
            <v>DA5399 LOVE LOVE</v>
          </cell>
          <cell r="E29894">
            <v>1500</v>
          </cell>
        </row>
        <row r="29895">
          <cell r="A29895" t="str">
            <v>5357780</v>
          </cell>
          <cell r="B29895" t="str">
            <v>쇼핑몰</v>
          </cell>
          <cell r="D29895" t="str">
            <v>DA5405 Dino World</v>
          </cell>
          <cell r="E29895">
            <v>1500</v>
          </cell>
        </row>
        <row r="29896">
          <cell r="A29896" t="str">
            <v>5358710</v>
          </cell>
          <cell r="B29896" t="str">
            <v>쇼핑몰</v>
          </cell>
          <cell r="D29896" t="str">
            <v>DA5406 Mini Dino</v>
          </cell>
          <cell r="E29896">
            <v>1500</v>
          </cell>
        </row>
        <row r="29897">
          <cell r="A29897" t="str">
            <v>5386610</v>
          </cell>
          <cell r="B29897" t="str">
            <v>쇼핑몰</v>
          </cell>
          <cell r="D29897" t="str">
            <v>DA5409 BIG Mini dino world</v>
          </cell>
          <cell r="E29897">
            <v>3000</v>
          </cell>
        </row>
        <row r="29898">
          <cell r="A29898" t="str">
            <v>5357570</v>
          </cell>
          <cell r="B29898" t="str">
            <v>쇼핑몰</v>
          </cell>
          <cell r="D29898" t="str">
            <v>DA5412 KITTEN KITTY</v>
          </cell>
          <cell r="E29898">
            <v>1500</v>
          </cell>
        </row>
        <row r="29899">
          <cell r="A29899" t="str">
            <v>5357840</v>
          </cell>
          <cell r="B29899" t="str">
            <v>쇼핑몰</v>
          </cell>
          <cell r="D29899" t="str">
            <v>DA5427 PomPom Cherry Blossom</v>
          </cell>
          <cell r="E29899">
            <v>1500</v>
          </cell>
        </row>
        <row r="29900">
          <cell r="A29900" t="str">
            <v>5358070</v>
          </cell>
          <cell r="B29900" t="str">
            <v>쇼핑몰</v>
          </cell>
          <cell r="D29900" t="str">
            <v>DA5428 Pink Blossom</v>
          </cell>
          <cell r="E29900">
            <v>1500</v>
          </cell>
        </row>
        <row r="29901">
          <cell r="A29901" t="str">
            <v>5355790</v>
          </cell>
          <cell r="B29901" t="str">
            <v>쇼핑몰</v>
          </cell>
          <cell r="D29901" t="str">
            <v>DA5440 Cute Dog Friends</v>
          </cell>
          <cell r="E29901">
            <v>3000</v>
          </cell>
        </row>
        <row r="29902">
          <cell r="A29902" t="str">
            <v>5355870</v>
          </cell>
          <cell r="B29902" t="str">
            <v>쇼핑몰</v>
          </cell>
          <cell r="D29902" t="str">
            <v>DA5441 Cute Cat Friends</v>
          </cell>
          <cell r="E29902">
            <v>3000</v>
          </cell>
        </row>
        <row r="29903">
          <cell r="A29903" t="str">
            <v>5357640</v>
          </cell>
          <cell r="B29903" t="str">
            <v>쇼핑몰</v>
          </cell>
          <cell r="D29903" t="str">
            <v>DA5457 Comic Shiba Face</v>
          </cell>
          <cell r="E29903">
            <v>1500</v>
          </cell>
        </row>
        <row r="29904">
          <cell r="A29904" t="str">
            <v>5358110</v>
          </cell>
          <cell r="B29904" t="str">
            <v>쇼핑몰</v>
          </cell>
          <cell r="D29904" t="str">
            <v>DA5462 Bugs Family!</v>
          </cell>
          <cell r="E29904">
            <v>1500</v>
          </cell>
        </row>
        <row r="29905">
          <cell r="A29905" t="str">
            <v>5355620</v>
          </cell>
          <cell r="B29905" t="str">
            <v>쇼핑몰</v>
          </cell>
          <cell r="D29905" t="str">
            <v>DA5463  REAL!곤충탐구</v>
          </cell>
          <cell r="E29905">
            <v>3000</v>
          </cell>
        </row>
        <row r="29906">
          <cell r="A29906" t="str">
            <v>5355500</v>
          </cell>
          <cell r="B29906" t="str">
            <v>쇼핑몰</v>
          </cell>
          <cell r="D29906" t="str">
            <v>DA5464 먹지마 PETIT MARKET</v>
          </cell>
          <cell r="E29906">
            <v>3000</v>
          </cell>
        </row>
        <row r="29907">
          <cell r="A29907" t="str">
            <v>5355520</v>
          </cell>
          <cell r="B29907" t="str">
            <v>쇼핑몰</v>
          </cell>
          <cell r="D29907" t="str">
            <v>DA5465 루루&amp;라라 Style</v>
          </cell>
          <cell r="E29907">
            <v>3000</v>
          </cell>
        </row>
        <row r="29908">
          <cell r="A29908" t="str">
            <v>5358680</v>
          </cell>
          <cell r="B29908" t="str">
            <v>쇼핑몰</v>
          </cell>
          <cell r="D29908" t="str">
            <v>DA5479 다육다육이</v>
          </cell>
          <cell r="E29908">
            <v>1500</v>
          </cell>
        </row>
        <row r="29909">
          <cell r="A29909" t="str">
            <v>5357430</v>
          </cell>
          <cell r="B29909" t="str">
            <v>쇼핑몰</v>
          </cell>
          <cell r="D29909" t="str">
            <v>DA5489 인싸돼지</v>
          </cell>
          <cell r="E29909">
            <v>1500</v>
          </cell>
        </row>
        <row r="29910">
          <cell r="A29910" t="str">
            <v>5357800</v>
          </cell>
          <cell r="B29910" t="str">
            <v>쇼핑몰</v>
          </cell>
          <cell r="D29910" t="str">
            <v>DA5505 캔디캣</v>
          </cell>
          <cell r="E29910">
            <v>1500</v>
          </cell>
        </row>
        <row r="29911">
          <cell r="A29911" t="str">
            <v>5358090</v>
          </cell>
          <cell r="B29911" t="str">
            <v>쇼핑몰</v>
          </cell>
          <cell r="D29911" t="str">
            <v>DA5507 캔디베어</v>
          </cell>
          <cell r="E29911">
            <v>1500</v>
          </cell>
        </row>
        <row r="29912">
          <cell r="A29912" t="str">
            <v>5357810</v>
          </cell>
          <cell r="B29912" t="str">
            <v>쇼핑몰</v>
          </cell>
          <cell r="D29912" t="str">
            <v>DA5508 캔디캐롯</v>
          </cell>
          <cell r="E29912">
            <v>1500</v>
          </cell>
        </row>
        <row r="29913">
          <cell r="A29913" t="str">
            <v>5357420</v>
          </cell>
          <cell r="B29913" t="str">
            <v>쇼핑몰</v>
          </cell>
          <cell r="D29913" t="str">
            <v>DA5509 고래상어</v>
          </cell>
          <cell r="E29913">
            <v>1500</v>
          </cell>
        </row>
        <row r="29914">
          <cell r="A29914" t="str">
            <v>5357450</v>
          </cell>
          <cell r="B29914" t="str">
            <v>쇼핑몰</v>
          </cell>
          <cell r="D29914" t="str">
            <v>DA5510 Happy Birthday</v>
          </cell>
          <cell r="E29914">
            <v>1500</v>
          </cell>
        </row>
        <row r="29915">
          <cell r="A29915" t="str">
            <v>5357460</v>
          </cell>
          <cell r="B29915" t="str">
            <v>쇼핑몰</v>
          </cell>
          <cell r="D29915" t="str">
            <v>DA5513 급식체</v>
          </cell>
          <cell r="E29915">
            <v>1500</v>
          </cell>
        </row>
        <row r="29916">
          <cell r="A29916" t="str">
            <v>5356720</v>
          </cell>
          <cell r="B29916" t="str">
            <v>쇼핑몰</v>
          </cell>
          <cell r="D29916" t="str">
            <v>DA5552 바가지머리 슈슈비의일상</v>
          </cell>
          <cell r="E29916">
            <v>1500</v>
          </cell>
        </row>
        <row r="29917">
          <cell r="A29917" t="str">
            <v>5358730</v>
          </cell>
          <cell r="B29917" t="str">
            <v>쇼핑몰</v>
          </cell>
          <cell r="D29917" t="str">
            <v>DA5553 Flyings 비행기</v>
          </cell>
          <cell r="E29917">
            <v>1500</v>
          </cell>
        </row>
        <row r="29918">
          <cell r="A29918" t="str">
            <v>5358280</v>
          </cell>
          <cell r="B29918" t="str">
            <v>쇼핑몰</v>
          </cell>
          <cell r="D29918" t="str">
            <v>DA5554 제비꽃(압화스티커)</v>
          </cell>
          <cell r="E29918">
            <v>2000</v>
          </cell>
        </row>
        <row r="29919">
          <cell r="A29919" t="str">
            <v>5358230</v>
          </cell>
          <cell r="B29919" t="str">
            <v>쇼핑몰</v>
          </cell>
          <cell r="D29919" t="str">
            <v>DA5555 데이지(압화스티커)</v>
          </cell>
          <cell r="E29919">
            <v>2000</v>
          </cell>
        </row>
        <row r="29920">
          <cell r="A29920" t="str">
            <v>5358250</v>
          </cell>
          <cell r="B29920" t="str">
            <v>쇼핑몰</v>
          </cell>
          <cell r="D29920" t="str">
            <v>DA5558 안개꽃(압화스티커)</v>
          </cell>
          <cell r="E29920">
            <v>2000</v>
          </cell>
        </row>
        <row r="29921">
          <cell r="A29921" t="str">
            <v>5358240</v>
          </cell>
          <cell r="B29921" t="str">
            <v>쇼핑몰</v>
          </cell>
          <cell r="D29921" t="str">
            <v>DA5559 튤립(압화스티커)</v>
          </cell>
          <cell r="E29921">
            <v>2000</v>
          </cell>
        </row>
        <row r="29922">
          <cell r="A29922" t="str">
            <v>5357100</v>
          </cell>
          <cell r="B29922" t="str">
            <v>쇼핑몰</v>
          </cell>
          <cell r="D29922" t="str">
            <v>DA5564 Fruit Ade</v>
          </cell>
          <cell r="E29922">
            <v>1500</v>
          </cell>
        </row>
        <row r="29923">
          <cell r="A29923" t="str">
            <v>5357110</v>
          </cell>
          <cell r="B29923" t="str">
            <v>쇼핑몰</v>
          </cell>
          <cell r="D29923" t="str">
            <v>DA5565 Sea World 씨월드</v>
          </cell>
          <cell r="E29923">
            <v>1500</v>
          </cell>
        </row>
        <row r="29924">
          <cell r="A29924" t="str">
            <v>5357820</v>
          </cell>
          <cell r="B29924" t="str">
            <v>쇼핑몰</v>
          </cell>
          <cell r="D29924" t="str">
            <v>DA5567 Animal Park</v>
          </cell>
          <cell r="E29924">
            <v>1500</v>
          </cell>
        </row>
        <row r="29925">
          <cell r="A29925" t="str">
            <v>5357090</v>
          </cell>
          <cell r="B29925" t="str">
            <v>쇼핑몰</v>
          </cell>
          <cell r="D29925" t="str">
            <v>DA5568 GoGo Vacance</v>
          </cell>
          <cell r="E29925">
            <v>1500</v>
          </cell>
        </row>
        <row r="29926">
          <cell r="A29926" t="str">
            <v>5377780</v>
          </cell>
          <cell r="B29926" t="str">
            <v>쇼핑몰</v>
          </cell>
          <cell r="D29926" t="str">
            <v>DA5569 솜이의소소한일상</v>
          </cell>
          <cell r="E29926">
            <v>1500</v>
          </cell>
        </row>
        <row r="29927">
          <cell r="A29927" t="str">
            <v>5368700</v>
          </cell>
          <cell r="B29927" t="str">
            <v>쇼핑몰</v>
          </cell>
          <cell r="D29927" t="str">
            <v>DA5572 뽀짝모양</v>
          </cell>
          <cell r="E29927">
            <v>1500</v>
          </cell>
        </row>
        <row r="29928">
          <cell r="A29928" t="str">
            <v>5368690</v>
          </cell>
          <cell r="B29928" t="str">
            <v>쇼핑몰</v>
          </cell>
          <cell r="D29928" t="str">
            <v>DA5573 뽀짝과일</v>
          </cell>
          <cell r="E29928">
            <v>1500</v>
          </cell>
        </row>
        <row r="29929">
          <cell r="A29929" t="str">
            <v>5377580</v>
          </cell>
          <cell r="B29929" t="str">
            <v>쇼핑몰</v>
          </cell>
          <cell r="D29929" t="str">
            <v>DA5574 뽀작동물</v>
          </cell>
          <cell r="E29929">
            <v>1500</v>
          </cell>
        </row>
        <row r="29930">
          <cell r="A29930" t="str">
            <v>5368710</v>
          </cell>
          <cell r="B29930" t="str">
            <v>쇼핑몰</v>
          </cell>
          <cell r="D29930" t="str">
            <v>DA5575 대충그린동물</v>
          </cell>
          <cell r="E29930">
            <v>1500</v>
          </cell>
        </row>
        <row r="29931">
          <cell r="A29931" t="str">
            <v>5377790</v>
          </cell>
          <cell r="B29931" t="str">
            <v>쇼핑몰</v>
          </cell>
          <cell r="D29931" t="str">
            <v>DA5577 솜이의알콩달콩사랑</v>
          </cell>
          <cell r="E29931">
            <v>1500</v>
          </cell>
        </row>
        <row r="29932">
          <cell r="A29932" t="str">
            <v>5358190</v>
          </cell>
          <cell r="B29932" t="str">
            <v>쇼핑몰</v>
          </cell>
          <cell r="D29932" t="str">
            <v>PD816 OOTD 소녀감성</v>
          </cell>
          <cell r="E29932">
            <v>2000</v>
          </cell>
        </row>
        <row r="29933">
          <cell r="A29933" t="str">
            <v>5358170</v>
          </cell>
          <cell r="B29933" t="str">
            <v>쇼핑몰</v>
          </cell>
          <cell r="D29933" t="str">
            <v>PD817 OOTD 나의일상</v>
          </cell>
          <cell r="E29933">
            <v>2000</v>
          </cell>
        </row>
        <row r="29934">
          <cell r="A29934" t="str">
            <v>5358180</v>
          </cell>
          <cell r="B29934" t="str">
            <v>쇼핑몰</v>
          </cell>
          <cell r="D29934" t="str">
            <v>PD818 빅쿼카 이모티콘</v>
          </cell>
          <cell r="E29934">
            <v>2000</v>
          </cell>
        </row>
        <row r="29935">
          <cell r="A29935" t="str">
            <v>5358200</v>
          </cell>
          <cell r="B29935" t="str">
            <v>쇼핑몰</v>
          </cell>
          <cell r="D29935" t="str">
            <v>PD819 Pencil rabbit</v>
          </cell>
          <cell r="E29935">
            <v>2000</v>
          </cell>
        </row>
        <row r="29936">
          <cell r="A29936" t="str">
            <v>5358210</v>
          </cell>
          <cell r="B29936" t="str">
            <v>쇼핑몰</v>
          </cell>
          <cell r="D29936" t="str">
            <v>PD820 Pencil cat</v>
          </cell>
          <cell r="E29936">
            <v>2000</v>
          </cell>
        </row>
        <row r="29937">
          <cell r="A29937" t="str">
            <v>5358220</v>
          </cell>
          <cell r="B29937" t="str">
            <v>쇼핑몰</v>
          </cell>
          <cell r="D29937" t="str">
            <v>PD821 Pencil winter animals</v>
          </cell>
          <cell r="E29937">
            <v>2000</v>
          </cell>
        </row>
        <row r="29938">
          <cell r="A29938" t="str">
            <v>5377760</v>
          </cell>
          <cell r="B29938" t="str">
            <v>쇼핑몰</v>
          </cell>
          <cell r="D29938" t="str">
            <v>PD822 Pencil winter snack(붕어빵)</v>
          </cell>
          <cell r="E29938">
            <v>2000</v>
          </cell>
        </row>
        <row r="29939">
          <cell r="A29939" t="str">
            <v>5389530</v>
          </cell>
          <cell r="B29939" t="str">
            <v>쇼핑몰</v>
          </cell>
          <cell r="D29939" t="str">
            <v>PD823 컨페티(하트)</v>
          </cell>
          <cell r="E29939">
            <v>2000</v>
          </cell>
        </row>
        <row r="29940">
          <cell r="A29940" t="str">
            <v>5389540</v>
          </cell>
          <cell r="B29940" t="str">
            <v>쇼핑몰</v>
          </cell>
          <cell r="D29940" t="str">
            <v>PD824 컨페티(스타)</v>
          </cell>
          <cell r="E29940">
            <v>2000</v>
          </cell>
        </row>
        <row r="29941">
          <cell r="A29941" t="str">
            <v>5377610</v>
          </cell>
          <cell r="B29941" t="str">
            <v>쇼핑몰</v>
          </cell>
          <cell r="D29941" t="str">
            <v>PD825 BLACK Hologram confetti</v>
          </cell>
          <cell r="E29941">
            <v>2000</v>
          </cell>
        </row>
        <row r="29942">
          <cell r="A29942" t="str">
            <v>5377620</v>
          </cell>
          <cell r="B29942" t="str">
            <v>쇼핑몰</v>
          </cell>
          <cell r="D29942" t="str">
            <v>PD826 PINK Hologram confetti</v>
          </cell>
          <cell r="E29942">
            <v>2000</v>
          </cell>
        </row>
        <row r="29943">
          <cell r="A29943" t="str">
            <v>5377630</v>
          </cell>
          <cell r="B29943" t="str">
            <v>쇼핑몰</v>
          </cell>
          <cell r="D29943" t="str">
            <v>PD827 WHITE Hologram confetti</v>
          </cell>
          <cell r="E29943">
            <v>2000</v>
          </cell>
        </row>
        <row r="29944">
          <cell r="A29944" t="str">
            <v>5377800</v>
          </cell>
          <cell r="B29944" t="str">
            <v>쇼핑몰</v>
          </cell>
          <cell r="D29944" t="str">
            <v>PD828 Color sticker red</v>
          </cell>
          <cell r="E29944">
            <v>2000</v>
          </cell>
        </row>
        <row r="29945">
          <cell r="A29945" t="str">
            <v>5377770</v>
          </cell>
          <cell r="B29945" t="str">
            <v>쇼핑몰</v>
          </cell>
          <cell r="D29945" t="str">
            <v>PD829 Color sticker yellow</v>
          </cell>
          <cell r="E29945">
            <v>2000</v>
          </cell>
        </row>
        <row r="29946">
          <cell r="A29946" t="str">
            <v>5377820</v>
          </cell>
          <cell r="B29946" t="str">
            <v>쇼핑몰</v>
          </cell>
          <cell r="D29946" t="str">
            <v>PD830 Color sticker blue</v>
          </cell>
          <cell r="E29946">
            <v>2000</v>
          </cell>
        </row>
        <row r="29947">
          <cell r="A29947" t="str">
            <v>5377810</v>
          </cell>
          <cell r="B29947" t="str">
            <v>쇼핑몰</v>
          </cell>
          <cell r="D29947" t="str">
            <v>PD831 Color sticker green</v>
          </cell>
          <cell r="E29947">
            <v>2000</v>
          </cell>
        </row>
        <row r="29948">
          <cell r="A29948" t="str">
            <v>5397360</v>
          </cell>
          <cell r="B29948" t="str">
            <v>쇼핑몰</v>
          </cell>
          <cell r="D29948" t="str">
            <v>PD832 Cherry lover</v>
          </cell>
          <cell r="E29948">
            <v>2000</v>
          </cell>
        </row>
        <row r="29949">
          <cell r="A29949" t="str">
            <v>5397350</v>
          </cell>
          <cell r="B29949" t="str">
            <v>쇼핑몰</v>
          </cell>
          <cell r="D29949" t="str">
            <v>PD833 Bakery</v>
          </cell>
          <cell r="E29949">
            <v>2000</v>
          </cell>
        </row>
        <row r="29950">
          <cell r="A29950" t="str">
            <v>5392830</v>
          </cell>
          <cell r="B29950" t="str">
            <v>쇼핑몰</v>
          </cell>
          <cell r="D29950" t="str">
            <v>PD834 Breakfast</v>
          </cell>
          <cell r="E29950">
            <v>2000</v>
          </cell>
        </row>
        <row r="29951">
          <cell r="A29951" t="str">
            <v>5397340</v>
          </cell>
          <cell r="B29951" t="str">
            <v>쇼핑몰</v>
          </cell>
          <cell r="D29951" t="str">
            <v>PD836 Forest</v>
          </cell>
          <cell r="E29951">
            <v>2000</v>
          </cell>
        </row>
        <row r="29952">
          <cell r="A29952" t="str">
            <v>5392840</v>
          </cell>
          <cell r="B29952" t="str">
            <v>쇼핑몰</v>
          </cell>
          <cell r="D29952" t="str">
            <v>PD838 Sweet dream</v>
          </cell>
          <cell r="E29952">
            <v>2000</v>
          </cell>
        </row>
        <row r="29953">
          <cell r="A29953" t="str">
            <v>5397330</v>
          </cell>
          <cell r="B29953" t="str">
            <v>쇼핑몰</v>
          </cell>
          <cell r="D29953" t="str">
            <v>PD839 My room</v>
          </cell>
          <cell r="E29953">
            <v>2000</v>
          </cell>
        </row>
        <row r="29954">
          <cell r="A29954" t="str">
            <v>5389550</v>
          </cell>
          <cell r="B29954" t="str">
            <v>쇼핑몰</v>
          </cell>
          <cell r="D29954" t="str">
            <v>PD840 컨페티(숫자)</v>
          </cell>
          <cell r="E29954">
            <v>2000</v>
          </cell>
        </row>
        <row r="29955">
          <cell r="A29955" t="str">
            <v>5389560</v>
          </cell>
          <cell r="B29955" t="str">
            <v>쇼핑몰</v>
          </cell>
          <cell r="D29955" t="str">
            <v>PD841 컨페티(영문)</v>
          </cell>
          <cell r="E29955">
            <v>2000</v>
          </cell>
        </row>
        <row r="29956">
          <cell r="A29956" t="str">
            <v>5389570</v>
          </cell>
          <cell r="B29956" t="str">
            <v>쇼핑몰</v>
          </cell>
          <cell r="D29956" t="str">
            <v>PD842 컨페티(한글)</v>
          </cell>
          <cell r="E29956">
            <v>2000</v>
          </cell>
        </row>
        <row r="29957">
          <cell r="A29957" t="str">
            <v>5389450</v>
          </cell>
          <cell r="B29957" t="str">
            <v>쇼핑몰</v>
          </cell>
          <cell r="D29957" t="str">
            <v>PD843 여행시리즈 한국</v>
          </cell>
          <cell r="E29957">
            <v>2000</v>
          </cell>
        </row>
        <row r="29958">
          <cell r="A29958" t="str">
            <v>5389460</v>
          </cell>
          <cell r="B29958" t="str">
            <v>쇼핑몰</v>
          </cell>
          <cell r="D29958" t="str">
            <v>PD844 여행시리즈 러시아</v>
          </cell>
          <cell r="E29958">
            <v>2000</v>
          </cell>
        </row>
        <row r="29959">
          <cell r="A29959" t="str">
            <v>5389470</v>
          </cell>
          <cell r="B29959" t="str">
            <v>쇼핑몰</v>
          </cell>
          <cell r="D29959" t="str">
            <v>PD845 여행시리즈 이탈리아</v>
          </cell>
          <cell r="E29959">
            <v>2000</v>
          </cell>
        </row>
        <row r="29960">
          <cell r="A29960" t="str">
            <v>5389480</v>
          </cell>
          <cell r="B29960" t="str">
            <v>쇼핑몰</v>
          </cell>
          <cell r="D29960" t="str">
            <v>PD846 여행시리즈 미국</v>
          </cell>
          <cell r="E29960">
            <v>2000</v>
          </cell>
        </row>
        <row r="29961">
          <cell r="A29961" t="str">
            <v>5389490</v>
          </cell>
          <cell r="B29961" t="str">
            <v>쇼핑몰</v>
          </cell>
          <cell r="D29961" t="str">
            <v>PD847 여행시리즈 중국</v>
          </cell>
          <cell r="E29961">
            <v>2000</v>
          </cell>
        </row>
        <row r="29962">
          <cell r="A29962" t="str">
            <v>5389500</v>
          </cell>
          <cell r="B29962" t="str">
            <v>쇼핑몰</v>
          </cell>
          <cell r="D29962" t="str">
            <v>PD848 여행시리즈 프랑스</v>
          </cell>
          <cell r="E29962">
            <v>2000</v>
          </cell>
        </row>
        <row r="29963">
          <cell r="A29963" t="str">
            <v>5389510</v>
          </cell>
          <cell r="B29963" t="str">
            <v>쇼핑몰</v>
          </cell>
          <cell r="D29963" t="str">
            <v>PD849 여행시리즈 영국</v>
          </cell>
          <cell r="E29963">
            <v>2000</v>
          </cell>
        </row>
        <row r="29964">
          <cell r="A29964" t="str">
            <v>5389520</v>
          </cell>
          <cell r="B29964" t="str">
            <v>쇼핑몰</v>
          </cell>
          <cell r="D29964" t="str">
            <v>PD850 여행시리즈 일본</v>
          </cell>
          <cell r="E29964">
            <v>2000</v>
          </cell>
        </row>
        <row r="29965">
          <cell r="A29965" t="str">
            <v>7288907</v>
          </cell>
          <cell r="B29965" t="str">
            <v>쇼핑몰</v>
          </cell>
          <cell r="D29965" t="str">
            <v>※내열유리 다용도 계량컵 350ml</v>
          </cell>
          <cell r="E29965">
            <v>8500</v>
          </cell>
        </row>
        <row r="29966">
          <cell r="A29966" t="str">
            <v>7288908</v>
          </cell>
          <cell r="B29966" t="str">
            <v>쇼핑몰</v>
          </cell>
          <cell r="D29966" t="str">
            <v>※내열유리 다용도 계량컵 500ml</v>
          </cell>
          <cell r="E29966">
            <v>14000</v>
          </cell>
        </row>
        <row r="29967">
          <cell r="A29967" t="str">
            <v>7288909</v>
          </cell>
          <cell r="B29967" t="str">
            <v>쇼핑몰</v>
          </cell>
          <cell r="D29967" t="str">
            <v>※다용도 가정용 스텐 양념통 3P 100ml</v>
          </cell>
          <cell r="E29967">
            <v>10500</v>
          </cell>
        </row>
        <row r="29968">
          <cell r="A29968" t="str">
            <v>7288910</v>
          </cell>
          <cell r="B29968" t="str">
            <v>쇼핑몰</v>
          </cell>
          <cell r="D29968" t="str">
            <v>※다용도 가정용 스텐 양념통 2P 140ml</v>
          </cell>
          <cell r="E29968">
            <v>10000</v>
          </cell>
        </row>
        <row r="29969">
          <cell r="A29969" t="str">
            <v>7288911</v>
          </cell>
          <cell r="B29969" t="str">
            <v>쇼핑몰</v>
          </cell>
          <cell r="D29969" t="str">
            <v>※다용도 가정용 스텐 양념통 2P 330ml</v>
          </cell>
          <cell r="E29969">
            <v>14000</v>
          </cell>
        </row>
        <row r="29970">
          <cell r="A29970" t="str">
            <v>7288923</v>
          </cell>
          <cell r="B29970" t="str">
            <v>쇼핑몰</v>
          </cell>
          <cell r="D29970" t="str">
            <v>※리빙나인 실리콘 지퍼백 (그린/1000ml*3ea)</v>
          </cell>
          <cell r="E29970">
            <v>12000</v>
          </cell>
        </row>
        <row r="29971">
          <cell r="A29971" t="str">
            <v>7288924</v>
          </cell>
          <cell r="B29971" t="str">
            <v>쇼핑몰</v>
          </cell>
          <cell r="D29971" t="str">
            <v>※리빙나인 실리콘 지퍼백 (블루/1000ml*3ea)</v>
          </cell>
          <cell r="E29971">
            <v>12000</v>
          </cell>
        </row>
        <row r="29972">
          <cell r="A29972" t="str">
            <v>7288925</v>
          </cell>
          <cell r="B29972" t="str">
            <v>쇼핑몰</v>
          </cell>
          <cell r="D29972" t="str">
            <v>※리빙나인 실리콘 지퍼백 (화이트/1000ml*3ea)</v>
          </cell>
          <cell r="E29972">
            <v>12000</v>
          </cell>
        </row>
        <row r="29973">
          <cell r="A29973" t="str">
            <v>7288926</v>
          </cell>
          <cell r="B29973" t="str">
            <v>쇼핑몰</v>
          </cell>
          <cell r="D29973" t="str">
            <v>※리빙나인 실리콘 지퍼백 (핑크/1000ml*3ea)</v>
          </cell>
          <cell r="E29973">
            <v>12000</v>
          </cell>
        </row>
        <row r="29974">
          <cell r="A29974" t="str">
            <v>7288927</v>
          </cell>
          <cell r="B29974" t="str">
            <v>쇼핑몰</v>
          </cell>
          <cell r="D29974" t="str">
            <v>※멀티 콘센트 정리함(화이트/대형)</v>
          </cell>
          <cell r="E29974">
            <v>28000</v>
          </cell>
        </row>
        <row r="29975">
          <cell r="A29975" t="str">
            <v>7288928</v>
          </cell>
          <cell r="B29975" t="str">
            <v>쇼핑몰</v>
          </cell>
          <cell r="D29975" t="str">
            <v>※멀티 콘센트 정리함(블랙/대형)</v>
          </cell>
          <cell r="E29975">
            <v>28000</v>
          </cell>
        </row>
        <row r="29976">
          <cell r="A29976" t="str">
            <v>7288929</v>
          </cell>
          <cell r="B29976" t="str">
            <v>쇼핑몰</v>
          </cell>
          <cell r="D29976" t="str">
            <v>※멀티 콘센트 정리함(화이트/소형)</v>
          </cell>
          <cell r="E29976">
            <v>10000</v>
          </cell>
        </row>
        <row r="29977">
          <cell r="A29977" t="str">
            <v>7288930</v>
          </cell>
          <cell r="B29977" t="str">
            <v>쇼핑몰</v>
          </cell>
          <cell r="D29977" t="str">
            <v>※멀티 콘센트 정리함(블랙/소형)</v>
          </cell>
          <cell r="E29977">
            <v>10000</v>
          </cell>
        </row>
        <row r="29978">
          <cell r="A29978" t="str">
            <v>7288931</v>
          </cell>
          <cell r="B29978" t="str">
            <v>쇼핑몰</v>
          </cell>
          <cell r="D29978" t="str">
            <v>※미니 사각 음식물 쓰레기통 (그레이)</v>
          </cell>
          <cell r="E29978">
            <v>12000</v>
          </cell>
        </row>
        <row r="29979">
          <cell r="A29979" t="str">
            <v>7288932</v>
          </cell>
          <cell r="B29979" t="str">
            <v>쇼핑몰</v>
          </cell>
          <cell r="D29979" t="str">
            <v>※미니 사각 음식물 쓰레기통 (진보라)</v>
          </cell>
          <cell r="E29979">
            <v>12000</v>
          </cell>
        </row>
        <row r="29980">
          <cell r="A29980" t="str">
            <v>7288941</v>
          </cell>
          <cell r="B29980" t="str">
            <v>쇼핑몰</v>
          </cell>
          <cell r="D29980" t="str">
            <v>※실리콘 얼음틀 사각 8구(블루)</v>
          </cell>
          <cell r="E29980">
            <v>10000</v>
          </cell>
        </row>
        <row r="29981">
          <cell r="A29981" t="str">
            <v>7288942</v>
          </cell>
          <cell r="B29981" t="str">
            <v>쇼핑몰</v>
          </cell>
          <cell r="D29981" t="str">
            <v>※실리콘 얼음틀 사각 8구(그린)</v>
          </cell>
          <cell r="E29981">
            <v>10000</v>
          </cell>
        </row>
        <row r="29982">
          <cell r="A29982" t="str">
            <v>7288943</v>
          </cell>
          <cell r="B29982" t="str">
            <v>쇼핑몰</v>
          </cell>
          <cell r="D29982" t="str">
            <v>※실리콘 얼음틀 원형 8구 (그린)</v>
          </cell>
          <cell r="E29982">
            <v>10000</v>
          </cell>
        </row>
        <row r="29983">
          <cell r="A29983" t="str">
            <v>7288944</v>
          </cell>
          <cell r="B29983" t="str">
            <v>쇼핑몰</v>
          </cell>
          <cell r="D29983" t="str">
            <v>※실리콘 얼음틀 원형 8구 (블루)</v>
          </cell>
          <cell r="E29983">
            <v>10000</v>
          </cell>
        </row>
        <row r="29984">
          <cell r="A29984" t="str">
            <v>7288945</v>
          </cell>
          <cell r="B29984" t="str">
            <v>쇼핑몰</v>
          </cell>
          <cell r="D29984" t="str">
            <v>※실리콘 얼음틀 육각형 37구 (블루*2ea)</v>
          </cell>
          <cell r="E29984">
            <v>10000</v>
          </cell>
        </row>
        <row r="29985">
          <cell r="A29985" t="str">
            <v>7288946</v>
          </cell>
          <cell r="B29985" t="str">
            <v>쇼핑몰</v>
          </cell>
          <cell r="D29985" t="str">
            <v>※실리콘 얼음틀 육각형 37구 (그린*2ea)</v>
          </cell>
          <cell r="E29985">
            <v>10000</v>
          </cell>
        </row>
        <row r="29986">
          <cell r="A29986" t="str">
            <v>7288947</v>
          </cell>
          <cell r="B29986" t="str">
            <v>쇼핑몰</v>
          </cell>
          <cell r="D29986" t="str">
            <v>한예지 플레이 여행용 티슈 (70매*3입)</v>
          </cell>
          <cell r="E29986">
            <v>3000</v>
          </cell>
        </row>
        <row r="29987">
          <cell r="A29987" t="str">
            <v>7800421</v>
          </cell>
          <cell r="B29987" t="str">
            <v>쇼핑몰</v>
          </cell>
          <cell r="D29987" t="str">
            <v>※깨끗한나라 3겹 순수소프트 미니화장지(27M*12롤)</v>
          </cell>
          <cell r="E29987">
            <v>10500</v>
          </cell>
        </row>
        <row r="29988">
          <cell r="A29988" t="str">
            <v>1851110</v>
          </cell>
          <cell r="B29988" t="str">
            <v>쇼핑몰</v>
          </cell>
          <cell r="D29988" t="str">
            <v>※무선 전동 마사지 헬스건 라이트 (YH-G300/블랙/요이치)</v>
          </cell>
          <cell r="E29988">
            <v>70800</v>
          </cell>
        </row>
        <row r="29989">
          <cell r="A29989" t="str">
            <v>1851120</v>
          </cell>
          <cell r="B29989" t="str">
            <v>쇼핑몰</v>
          </cell>
          <cell r="D29989" t="str">
            <v>※무선 전동 마사지 헬스건 라이트 (YH-G300/레드/요이치)</v>
          </cell>
          <cell r="E29989">
            <v>70800</v>
          </cell>
        </row>
        <row r="29990">
          <cell r="A29990" t="str">
            <v>1497720</v>
          </cell>
          <cell r="B29990" t="str">
            <v>쇼핑몰</v>
          </cell>
          <cell r="D29990" t="str">
            <v>※바이링크 라이트 썬더볼트3 USB C타입 8 in 2 멀티 허브 (YHUB-120/메탈/요이치)</v>
          </cell>
          <cell r="E29990">
            <v>110000</v>
          </cell>
        </row>
        <row r="29991">
          <cell r="A29991" t="str">
            <v>1850530</v>
          </cell>
          <cell r="B29991" t="str">
            <v>쇼핑몰</v>
          </cell>
          <cell r="D29991" t="str">
            <v>※무선 충전식 마우스 MX Anywhere 3 For MAC OS (MX Anywhere 3 For MAC/화이트/로지텍)</v>
          </cell>
          <cell r="E29991">
            <v>129000</v>
          </cell>
        </row>
        <row r="29992">
          <cell r="A29992" t="str">
            <v>7800061</v>
          </cell>
          <cell r="B29992" t="str">
            <v>쇼핑몰</v>
          </cell>
          <cell r="D29992" t="str">
            <v>깨끗한나라 물티슈(휴대용/30매*4개)</v>
          </cell>
          <cell r="E29992">
            <v>6000</v>
          </cell>
        </row>
        <row r="29993">
          <cell r="A29993" t="str">
            <v>7811030</v>
          </cell>
          <cell r="B29993" t="str">
            <v>쇼핑몰</v>
          </cell>
          <cell r="D29993" t="str">
            <v>비움 KF94 그레이 (50입/이노바인코리아)</v>
          </cell>
          <cell r="E29993">
            <v>36000</v>
          </cell>
        </row>
        <row r="29994">
          <cell r="A29994" t="str">
            <v>2824670</v>
          </cell>
          <cell r="B29994" t="str">
            <v>쇼핑몰</v>
          </cell>
          <cell r="D29994" t="str">
            <v>캘레이 크롬/블랙라카 볼펜</v>
          </cell>
          <cell r="E29994">
            <v>55000</v>
          </cell>
        </row>
        <row r="29995">
          <cell r="A29995" t="str">
            <v>2824690</v>
          </cell>
          <cell r="B29995" t="str">
            <v>쇼핑몰</v>
          </cell>
          <cell r="D29995" t="str">
            <v>TECH3 FROSTY 메탈블루 멀티펜</v>
          </cell>
          <cell r="E29995">
            <v>110000</v>
          </cell>
        </row>
        <row r="29996">
          <cell r="A29996" t="str">
            <v>2824680</v>
          </cell>
          <cell r="B29996" t="str">
            <v>쇼핑몰</v>
          </cell>
          <cell r="D29996" t="str">
            <v>비버리 퍼플/크롬 볼펜</v>
          </cell>
          <cell r="E29996">
            <v>65000</v>
          </cell>
        </row>
        <row r="29997">
          <cell r="A29997" t="str">
            <v>2824700</v>
          </cell>
          <cell r="B29997" t="str">
            <v>쇼핑몰</v>
          </cell>
          <cell r="D29997" t="str">
            <v>베일리 라이트 만년필 XF (블랙/CR-AT0746-1FS)</v>
          </cell>
          <cell r="E29997">
            <v>39000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13" Type="http://schemas.openxmlformats.org/officeDocument/2006/relationships/ctrlProp" Target="../ctrlProps/ctrlProp19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5" Type="http://schemas.openxmlformats.org/officeDocument/2006/relationships/ctrlProp" Target="../ctrlProps/ctrlProp11.xml"/><Relationship Id="rId10" Type="http://schemas.openxmlformats.org/officeDocument/2006/relationships/ctrlProp" Target="../ctrlProps/ctrlProp16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Relationship Id="rId14" Type="http://schemas.openxmlformats.org/officeDocument/2006/relationships/ctrlProp" Target="../ctrlProps/ctrlProp20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0" Type="http://schemas.openxmlformats.org/officeDocument/2006/relationships/ctrlProp" Target="../ctrlProps/ctrlProp27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.xml"/><Relationship Id="rId13" Type="http://schemas.openxmlformats.org/officeDocument/2006/relationships/ctrlProp" Target="../ctrlProps/ctrlProp39.xml"/><Relationship Id="rId18" Type="http://schemas.openxmlformats.org/officeDocument/2006/relationships/ctrlProp" Target="../ctrlProps/ctrlProp44.xml"/><Relationship Id="rId26" Type="http://schemas.openxmlformats.org/officeDocument/2006/relationships/ctrlProp" Target="../ctrlProps/ctrlProp52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47.xml"/><Relationship Id="rId7" Type="http://schemas.openxmlformats.org/officeDocument/2006/relationships/ctrlProp" Target="../ctrlProps/ctrlProp33.xml"/><Relationship Id="rId12" Type="http://schemas.openxmlformats.org/officeDocument/2006/relationships/ctrlProp" Target="../ctrlProps/ctrlProp38.xml"/><Relationship Id="rId17" Type="http://schemas.openxmlformats.org/officeDocument/2006/relationships/ctrlProp" Target="../ctrlProps/ctrlProp43.xml"/><Relationship Id="rId25" Type="http://schemas.openxmlformats.org/officeDocument/2006/relationships/ctrlProp" Target="../ctrlProps/ctrlProp51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42.xml"/><Relationship Id="rId20" Type="http://schemas.openxmlformats.org/officeDocument/2006/relationships/ctrlProp" Target="../ctrlProps/ctrlProp46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2.xml"/><Relationship Id="rId11" Type="http://schemas.openxmlformats.org/officeDocument/2006/relationships/ctrlProp" Target="../ctrlProps/ctrlProp37.xml"/><Relationship Id="rId24" Type="http://schemas.openxmlformats.org/officeDocument/2006/relationships/ctrlProp" Target="../ctrlProps/ctrlProp50.xml"/><Relationship Id="rId5" Type="http://schemas.openxmlformats.org/officeDocument/2006/relationships/ctrlProp" Target="../ctrlProps/ctrlProp31.xml"/><Relationship Id="rId15" Type="http://schemas.openxmlformats.org/officeDocument/2006/relationships/ctrlProp" Target="../ctrlProps/ctrlProp41.xml"/><Relationship Id="rId23" Type="http://schemas.openxmlformats.org/officeDocument/2006/relationships/ctrlProp" Target="../ctrlProps/ctrlProp49.xml"/><Relationship Id="rId10" Type="http://schemas.openxmlformats.org/officeDocument/2006/relationships/ctrlProp" Target="../ctrlProps/ctrlProp36.xml"/><Relationship Id="rId19" Type="http://schemas.openxmlformats.org/officeDocument/2006/relationships/ctrlProp" Target="../ctrlProps/ctrlProp45.xml"/><Relationship Id="rId4" Type="http://schemas.openxmlformats.org/officeDocument/2006/relationships/ctrlProp" Target="../ctrlProps/ctrlProp30.xml"/><Relationship Id="rId9" Type="http://schemas.openxmlformats.org/officeDocument/2006/relationships/ctrlProp" Target="../ctrlProps/ctrlProp35.xml"/><Relationship Id="rId14" Type="http://schemas.openxmlformats.org/officeDocument/2006/relationships/ctrlProp" Target="../ctrlProps/ctrlProp40.xml"/><Relationship Id="rId22" Type="http://schemas.openxmlformats.org/officeDocument/2006/relationships/ctrlProp" Target="../ctrlProps/ctrlProp4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indexed="40"/>
  </sheetPr>
  <dimension ref="A1:V44"/>
  <sheetViews>
    <sheetView showGridLines="0" tabSelected="1" zoomScaleNormal="100" workbookViewId="0">
      <selection activeCell="B15" sqref="B15"/>
    </sheetView>
  </sheetViews>
  <sheetFormatPr defaultRowHeight="16.5"/>
  <cols>
    <col min="1" max="1" width="7.44140625" style="1" customWidth="1"/>
    <col min="2" max="2" width="13.21875" style="1" customWidth="1"/>
    <col min="3" max="3" width="1.77734375" style="1" customWidth="1"/>
    <col min="4" max="4" width="6.5546875" style="1" customWidth="1"/>
    <col min="5" max="5" width="1.77734375" style="1" customWidth="1"/>
    <col min="6" max="6" width="4.21875" style="1" customWidth="1"/>
    <col min="7" max="7" width="3" style="1" customWidth="1"/>
    <col min="8" max="8" width="3.6640625" style="1" customWidth="1"/>
    <col min="9" max="9" width="1.77734375" style="1" customWidth="1"/>
    <col min="10" max="10" width="7.44140625" style="1" customWidth="1"/>
    <col min="11" max="11" width="2.5546875" style="1" customWidth="1"/>
    <col min="12" max="12" width="8.88671875" style="1" hidden="1" customWidth="1"/>
    <col min="13" max="13" width="4.109375" style="1" hidden="1" customWidth="1"/>
    <col min="14" max="14" width="5.44140625" style="1" customWidth="1"/>
    <col min="15" max="15" width="2" style="1" customWidth="1"/>
    <col min="16" max="17" width="3" style="1" customWidth="1"/>
    <col min="18" max="18" width="2.21875" style="1" customWidth="1"/>
    <col min="19" max="19" width="3.6640625" style="1" customWidth="1"/>
    <col min="20" max="20" width="1.77734375" style="1" customWidth="1"/>
    <col min="21" max="21" width="7" style="1" customWidth="1"/>
    <col min="22" max="16384" width="8.88671875" style="1"/>
  </cols>
  <sheetData>
    <row r="1" spans="1:21" ht="33.75" customHeight="1">
      <c r="A1" s="84" t="s">
        <v>87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</row>
    <row r="2" spans="1:21" ht="20.100000000000001" customHeight="1">
      <c r="A2" s="85" t="s">
        <v>99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</row>
    <row r="3" spans="1:21" ht="10.5" customHeight="1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</row>
    <row r="4" spans="1:21" ht="18" customHeight="1">
      <c r="A4" s="74" t="s">
        <v>17</v>
      </c>
      <c r="B4" s="74"/>
      <c r="C4" s="87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9"/>
      <c r="R4" s="89"/>
      <c r="S4" s="88"/>
      <c r="T4" s="88"/>
      <c r="U4" s="88"/>
    </row>
    <row r="5" spans="1:21" ht="15.95" customHeight="1">
      <c r="A5" s="2" t="s">
        <v>18</v>
      </c>
      <c r="B5" s="61"/>
      <c r="C5" s="62"/>
      <c r="D5" s="62"/>
      <c r="E5" s="62"/>
      <c r="F5" s="62"/>
      <c r="G5" s="62"/>
      <c r="H5" s="63"/>
      <c r="I5" s="78" t="s">
        <v>19</v>
      </c>
      <c r="J5" s="79"/>
      <c r="K5" s="61"/>
      <c r="L5" s="62"/>
      <c r="M5" s="62"/>
      <c r="N5" s="62"/>
      <c r="O5" s="62"/>
      <c r="P5" s="62"/>
      <c r="Q5" s="43" t="s">
        <v>21</v>
      </c>
      <c r="R5" s="42"/>
      <c r="S5" s="62"/>
      <c r="T5" s="62"/>
      <c r="U5" s="63"/>
    </row>
    <row r="6" spans="1:21" ht="15.95" customHeight="1">
      <c r="A6" s="55" t="s">
        <v>23</v>
      </c>
      <c r="B6" s="90" t="s">
        <v>52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2"/>
    </row>
    <row r="7" spans="1:21" ht="15.95" customHeight="1">
      <c r="A7" s="56"/>
      <c r="B7" s="57" t="s">
        <v>27</v>
      </c>
      <c r="C7" s="58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9"/>
    </row>
    <row r="8" spans="1:21" ht="15.95" customHeight="1">
      <c r="A8" s="2" t="s">
        <v>28</v>
      </c>
      <c r="B8" s="80"/>
      <c r="C8" s="81"/>
      <c r="D8" s="81"/>
      <c r="E8" s="81"/>
      <c r="F8" s="81"/>
      <c r="G8" s="81"/>
      <c r="H8" s="82"/>
      <c r="I8" s="43" t="s">
        <v>29</v>
      </c>
      <c r="J8" s="60"/>
      <c r="K8" s="61"/>
      <c r="L8" s="62"/>
      <c r="M8" s="62"/>
      <c r="N8" s="62"/>
      <c r="O8" s="62"/>
      <c r="P8" s="62"/>
      <c r="Q8" s="62"/>
      <c r="R8" s="62"/>
      <c r="S8" s="62"/>
      <c r="T8" s="62"/>
      <c r="U8" s="63"/>
    </row>
    <row r="9" spans="1:21" ht="15.95" customHeight="1">
      <c r="A9" s="2" t="s">
        <v>31</v>
      </c>
      <c r="B9" s="64"/>
      <c r="C9" s="65"/>
      <c r="D9" s="65"/>
      <c r="E9" s="65"/>
      <c r="F9" s="65"/>
      <c r="G9" s="65"/>
      <c r="H9" s="66"/>
      <c r="I9" s="43" t="s">
        <v>32</v>
      </c>
      <c r="J9" s="67"/>
      <c r="K9" s="64"/>
      <c r="L9" s="65"/>
      <c r="M9" s="65"/>
      <c r="N9" s="65"/>
      <c r="O9" s="65"/>
      <c r="P9" s="65"/>
      <c r="Q9" s="65"/>
      <c r="R9" s="65"/>
      <c r="S9" s="65"/>
      <c r="T9" s="65"/>
      <c r="U9" s="66"/>
    </row>
    <row r="10" spans="1:21" ht="9.9499999999999993" customHeight="1">
      <c r="A10" s="83"/>
      <c r="B10" s="83"/>
      <c r="C10" s="83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</row>
    <row r="11" spans="1:21" ht="15.95" customHeight="1">
      <c r="A11" s="43" t="s">
        <v>33</v>
      </c>
      <c r="B11" s="42"/>
      <c r="C11" s="76">
        <f ca="1">TODAY()</f>
        <v>45748</v>
      </c>
      <c r="D11" s="76"/>
      <c r="E11" s="76"/>
      <c r="F11" s="76"/>
      <c r="G11" s="76"/>
      <c r="H11" s="77"/>
      <c r="I11" s="43" t="s">
        <v>34</v>
      </c>
      <c r="J11" s="60"/>
      <c r="K11" s="61" t="s">
        <v>35</v>
      </c>
      <c r="L11" s="62"/>
      <c r="M11" s="62"/>
      <c r="N11" s="62"/>
      <c r="O11" s="62"/>
      <c r="P11" s="62"/>
      <c r="Q11" s="62"/>
      <c r="R11" s="62"/>
      <c r="S11" s="62"/>
      <c r="T11" s="62"/>
      <c r="U11" s="63"/>
    </row>
    <row r="12" spans="1:21" ht="9.9499999999999993" customHeight="1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</row>
    <row r="13" spans="1:21" ht="18" customHeight="1">
      <c r="A13" s="74" t="s">
        <v>36</v>
      </c>
      <c r="B13" s="74"/>
      <c r="C13" s="75" t="s">
        <v>102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</row>
    <row r="14" spans="1:21" ht="15.95" customHeight="1">
      <c r="A14" s="2" t="s">
        <v>4</v>
      </c>
      <c r="B14" s="2" t="s">
        <v>103</v>
      </c>
      <c r="C14" s="41" t="s">
        <v>6</v>
      </c>
      <c r="D14" s="42"/>
      <c r="E14" s="43" t="s">
        <v>7</v>
      </c>
      <c r="F14" s="41"/>
      <c r="G14" s="41"/>
      <c r="H14" s="41"/>
      <c r="I14" s="41"/>
      <c r="J14" s="41"/>
      <c r="K14" s="42"/>
      <c r="L14" s="2" t="s">
        <v>8</v>
      </c>
      <c r="M14" s="5" t="s">
        <v>9</v>
      </c>
      <c r="N14" s="6" t="s">
        <v>104</v>
      </c>
      <c r="O14" s="41" t="s">
        <v>9</v>
      </c>
      <c r="P14" s="41"/>
      <c r="Q14" s="41"/>
      <c r="R14" s="42"/>
      <c r="S14" s="43" t="s">
        <v>10</v>
      </c>
      <c r="T14" s="41"/>
      <c r="U14" s="42"/>
    </row>
    <row r="15" spans="1:21" ht="15.95" customHeight="1">
      <c r="A15" s="23" t="str">
        <f>IF(ISERROR(VLOOKUP($B15,[1]전체상품리스트!$A:$B,2,0)),"",VLOOKUP($B15,[1]전체상품리스트!$A:$B,2,0))</f>
        <v/>
      </c>
      <c r="B15" s="30"/>
      <c r="C15" s="33"/>
      <c r="D15" s="34"/>
      <c r="E15" s="38" t="str">
        <f>IF(ISERROR(VLOOKUP($B15,[1]전체상품리스트!$A:$D,4,0)),"",VLOOKUP($B15,[1]전체상품리스트!$A:$D,4,0))</f>
        <v/>
      </c>
      <c r="F15" s="39"/>
      <c r="G15" s="39"/>
      <c r="H15" s="39"/>
      <c r="I15" s="39"/>
      <c r="J15" s="39"/>
      <c r="K15" s="40"/>
      <c r="L15" s="7"/>
      <c r="M15" s="8"/>
      <c r="N15" s="22"/>
      <c r="O15" s="37" t="str">
        <f>IF(ISERROR(VLOOKUP($B15,[1]전체상품리스트!$A:$E,5,0)),"",VLOOKUP($B15,[1]전체상품리스트!$A:$E,5,0))</f>
        <v/>
      </c>
      <c r="P15" s="37"/>
      <c r="Q15" s="37"/>
      <c r="R15" s="34"/>
      <c r="S15" s="35">
        <f t="shared" ref="S15" si="0">IFERROR(N15*O15,0)</f>
        <v>0</v>
      </c>
      <c r="T15" s="35"/>
      <c r="U15" s="36"/>
    </row>
    <row r="16" spans="1:21" ht="15.95" customHeight="1">
      <c r="A16" s="23" t="str">
        <f>IF(ISERROR(VLOOKUP($B16,[1]전체상품리스트!$A:$B,2,0)),"",VLOOKUP($B16,[1]전체상품리스트!$A:$B,2,0))</f>
        <v/>
      </c>
      <c r="B16" s="30"/>
      <c r="C16" s="33"/>
      <c r="D16" s="34"/>
      <c r="E16" s="38" t="str">
        <f>IF(ISERROR(VLOOKUP($B16,[1]전체상품리스트!$A:$D,4,0)),"",VLOOKUP($B16,[1]전체상품리스트!$A:$D,4,0))</f>
        <v/>
      </c>
      <c r="F16" s="39"/>
      <c r="G16" s="39"/>
      <c r="H16" s="39"/>
      <c r="I16" s="39"/>
      <c r="J16" s="39"/>
      <c r="K16" s="40"/>
      <c r="L16" s="7"/>
      <c r="M16" s="8"/>
      <c r="N16" s="22"/>
      <c r="O16" s="37" t="str">
        <f>IF(ISERROR(VLOOKUP($B16,[1]전체상품리스트!$A:$E,5,0)),"",VLOOKUP($B16,[1]전체상품리스트!$A:$E,5,0))</f>
        <v/>
      </c>
      <c r="P16" s="37"/>
      <c r="Q16" s="37"/>
      <c r="R16" s="34"/>
      <c r="S16" s="35">
        <f t="shared" ref="S16" si="1">IFERROR(N16*O16,0)</f>
        <v>0</v>
      </c>
      <c r="T16" s="35"/>
      <c r="U16" s="36"/>
    </row>
    <row r="17" spans="1:22" ht="15.95" customHeight="1">
      <c r="A17" s="23" t="str">
        <f>IF(ISERROR(VLOOKUP($B17,[1]전체상품리스트!$A:$B,2,0)),"",VLOOKUP($B17,[1]전체상품리스트!$A:$B,2,0))</f>
        <v/>
      </c>
      <c r="B17" s="30"/>
      <c r="C17" s="33"/>
      <c r="D17" s="34"/>
      <c r="E17" s="38" t="str">
        <f>IF(ISERROR(VLOOKUP($B17,[1]전체상품리스트!$A:$D,4,0)),"",VLOOKUP($B17,[1]전체상품리스트!$A:$D,4,0))</f>
        <v/>
      </c>
      <c r="F17" s="39"/>
      <c r="G17" s="39"/>
      <c r="H17" s="39"/>
      <c r="I17" s="39"/>
      <c r="J17" s="39"/>
      <c r="K17" s="40"/>
      <c r="L17" s="7"/>
      <c r="M17" s="8"/>
      <c r="N17" s="22"/>
      <c r="O17" s="37" t="str">
        <f>IF(ISERROR(VLOOKUP($B17,[1]전체상품리스트!$A:$E,5,0)),"",VLOOKUP($B17,[1]전체상품리스트!$A:$E,5,0))</f>
        <v/>
      </c>
      <c r="P17" s="37"/>
      <c r="Q17" s="37"/>
      <c r="R17" s="34"/>
      <c r="S17" s="35">
        <f t="shared" ref="S17:S31" si="2">IFERROR(N17*O17,0)</f>
        <v>0</v>
      </c>
      <c r="T17" s="35"/>
      <c r="U17" s="36"/>
    </row>
    <row r="18" spans="1:22" ht="15.95" customHeight="1">
      <c r="A18" s="23" t="str">
        <f>IF(ISERROR(VLOOKUP($B18,[1]전체상품리스트!$A:$B,2,0)),"",VLOOKUP($B18,[1]전체상품리스트!$A:$B,2,0))</f>
        <v/>
      </c>
      <c r="B18" s="30"/>
      <c r="C18" s="33"/>
      <c r="D18" s="34"/>
      <c r="E18" s="38" t="str">
        <f>IF(ISERROR(VLOOKUP($B18,[1]전체상품리스트!$A:$D,4,0)),"",VLOOKUP($B18,[1]전체상품리스트!$A:$D,4,0))</f>
        <v/>
      </c>
      <c r="F18" s="39"/>
      <c r="G18" s="39"/>
      <c r="H18" s="39"/>
      <c r="I18" s="39"/>
      <c r="J18" s="39"/>
      <c r="K18" s="40"/>
      <c r="L18" s="7"/>
      <c r="M18" s="8"/>
      <c r="N18" s="22"/>
      <c r="O18" s="37" t="str">
        <f>IF(ISERROR(VLOOKUP($B18,[1]전체상품리스트!$A:$E,5,0)),"",VLOOKUP($B18,[1]전체상품리스트!$A:$E,5,0))</f>
        <v/>
      </c>
      <c r="P18" s="37"/>
      <c r="Q18" s="37"/>
      <c r="R18" s="34"/>
      <c r="S18" s="35">
        <f t="shared" si="2"/>
        <v>0</v>
      </c>
      <c r="T18" s="35"/>
      <c r="U18" s="36"/>
      <c r="V18" s="9"/>
    </row>
    <row r="19" spans="1:22" ht="15.95" customHeight="1">
      <c r="A19" s="23" t="str">
        <f>IF(ISERROR(VLOOKUP($B19,[1]전체상품리스트!$A:$B,2,0)),"",VLOOKUP($B19,[1]전체상품리스트!$A:$B,2,0))</f>
        <v/>
      </c>
      <c r="B19" s="30"/>
      <c r="C19" s="33"/>
      <c r="D19" s="34"/>
      <c r="E19" s="38" t="str">
        <f>IF(ISERROR(VLOOKUP($B19,[1]전체상품리스트!$A:$D,4,0)),"",VLOOKUP($B19,[1]전체상품리스트!$A:$D,4,0))</f>
        <v/>
      </c>
      <c r="F19" s="39"/>
      <c r="G19" s="39"/>
      <c r="H19" s="39"/>
      <c r="I19" s="39"/>
      <c r="J19" s="39"/>
      <c r="K19" s="40"/>
      <c r="L19" s="7"/>
      <c r="M19" s="8"/>
      <c r="N19" s="22"/>
      <c r="O19" s="37" t="str">
        <f>IF(ISERROR(VLOOKUP($B19,[1]전체상품리스트!$A:$E,5,0)),"",VLOOKUP($B19,[1]전체상품리스트!$A:$E,5,0))</f>
        <v/>
      </c>
      <c r="P19" s="37"/>
      <c r="Q19" s="37"/>
      <c r="R19" s="34"/>
      <c r="S19" s="35">
        <f t="shared" si="2"/>
        <v>0</v>
      </c>
      <c r="T19" s="35"/>
      <c r="U19" s="36"/>
    </row>
    <row r="20" spans="1:22" ht="15.95" customHeight="1">
      <c r="A20" s="23" t="str">
        <f>IF(ISERROR(VLOOKUP($B20,[1]전체상품리스트!$A:$B,2,0)),"",VLOOKUP($B20,[1]전체상품리스트!$A:$B,2,0))</f>
        <v/>
      </c>
      <c r="B20" s="30"/>
      <c r="C20" s="33"/>
      <c r="D20" s="34"/>
      <c r="E20" s="38" t="str">
        <f>IF(ISERROR(VLOOKUP($B20,[1]전체상품리스트!$A:$D,4,0)),"",VLOOKUP($B20,[1]전체상품리스트!$A:$D,4,0))</f>
        <v/>
      </c>
      <c r="F20" s="39"/>
      <c r="G20" s="39"/>
      <c r="H20" s="39"/>
      <c r="I20" s="39"/>
      <c r="J20" s="39"/>
      <c r="K20" s="40"/>
      <c r="L20" s="7"/>
      <c r="M20" s="8"/>
      <c r="N20" s="22"/>
      <c r="O20" s="37" t="str">
        <f>IF(ISERROR(VLOOKUP($B20,[1]전체상품리스트!$A:$E,5,0)),"",VLOOKUP($B20,[1]전체상품리스트!$A:$E,5,0))</f>
        <v/>
      </c>
      <c r="P20" s="37"/>
      <c r="Q20" s="37"/>
      <c r="R20" s="34"/>
      <c r="S20" s="35">
        <f t="shared" si="2"/>
        <v>0</v>
      </c>
      <c r="T20" s="35"/>
      <c r="U20" s="36"/>
    </row>
    <row r="21" spans="1:22" ht="15.95" customHeight="1">
      <c r="A21" s="23" t="str">
        <f>IF(ISERROR(VLOOKUP($B21,[1]전체상품리스트!$A:$B,2,0)),"",VLOOKUP($B21,[1]전체상품리스트!$A:$B,2,0))</f>
        <v/>
      </c>
      <c r="B21" s="30"/>
      <c r="C21" s="33"/>
      <c r="D21" s="34"/>
      <c r="E21" s="38" t="str">
        <f>IF(ISERROR(VLOOKUP($B21,[1]전체상품리스트!$A:$D,4,0)),"",VLOOKUP($B21,[1]전체상품리스트!$A:$D,4,0))</f>
        <v/>
      </c>
      <c r="F21" s="39"/>
      <c r="G21" s="39"/>
      <c r="H21" s="39"/>
      <c r="I21" s="39"/>
      <c r="J21" s="39"/>
      <c r="K21" s="40"/>
      <c r="L21" s="7"/>
      <c r="M21" s="8"/>
      <c r="N21" s="22"/>
      <c r="O21" s="37" t="str">
        <f>IF(ISERROR(VLOOKUP($B21,[1]전체상품리스트!$A:$E,5,0)),"",VLOOKUP($B21,[1]전체상품리스트!$A:$E,5,0))</f>
        <v/>
      </c>
      <c r="P21" s="37"/>
      <c r="Q21" s="37"/>
      <c r="R21" s="34"/>
      <c r="S21" s="35">
        <f t="shared" si="2"/>
        <v>0</v>
      </c>
      <c r="T21" s="35"/>
      <c r="U21" s="36"/>
    </row>
    <row r="22" spans="1:22" ht="15.95" customHeight="1">
      <c r="A22" s="23" t="str">
        <f>IF(ISERROR(VLOOKUP($B22,[1]전체상품리스트!$A:$B,2,0)),"",VLOOKUP($B22,[1]전체상품리스트!$A:$B,2,0))</f>
        <v/>
      </c>
      <c r="B22" s="30"/>
      <c r="C22" s="33"/>
      <c r="D22" s="34"/>
      <c r="E22" s="38" t="str">
        <f>IF(ISERROR(VLOOKUP($B22,[1]전체상품리스트!$A:$D,4,0)),"",VLOOKUP($B22,[1]전체상품리스트!$A:$D,4,0))</f>
        <v/>
      </c>
      <c r="F22" s="39"/>
      <c r="G22" s="39"/>
      <c r="H22" s="39"/>
      <c r="I22" s="39"/>
      <c r="J22" s="39"/>
      <c r="K22" s="40"/>
      <c r="L22" s="7"/>
      <c r="M22" s="8"/>
      <c r="N22" s="22"/>
      <c r="O22" s="37" t="str">
        <f>IF(ISERROR(VLOOKUP($B22,[1]전체상품리스트!$A:$E,5,0)),"",VLOOKUP($B22,[1]전체상품리스트!$A:$E,5,0))</f>
        <v/>
      </c>
      <c r="P22" s="37"/>
      <c r="Q22" s="37"/>
      <c r="R22" s="34"/>
      <c r="S22" s="35">
        <f t="shared" si="2"/>
        <v>0</v>
      </c>
      <c r="T22" s="35"/>
      <c r="U22" s="36"/>
    </row>
    <row r="23" spans="1:22" ht="15.95" customHeight="1">
      <c r="A23" s="23" t="str">
        <f>IF(ISERROR(VLOOKUP($B23,[1]전체상품리스트!$A:$B,2,0)),"",VLOOKUP($B23,[1]전체상품리스트!$A:$B,2,0))</f>
        <v/>
      </c>
      <c r="B23" s="30"/>
      <c r="C23" s="33"/>
      <c r="D23" s="34"/>
      <c r="E23" s="38" t="str">
        <f>IF(ISERROR(VLOOKUP($B23,[1]전체상품리스트!$A:$D,4,0)),"",VLOOKUP($B23,[1]전체상품리스트!$A:$D,4,0))</f>
        <v/>
      </c>
      <c r="F23" s="39"/>
      <c r="G23" s="39"/>
      <c r="H23" s="39"/>
      <c r="I23" s="39"/>
      <c r="J23" s="39"/>
      <c r="K23" s="40"/>
      <c r="L23" s="7"/>
      <c r="M23" s="8"/>
      <c r="N23" s="22"/>
      <c r="O23" s="37" t="str">
        <f>IF(ISERROR(VLOOKUP($B23,[1]전체상품리스트!$A:$E,5,0)),"",VLOOKUP($B23,[1]전체상품리스트!$A:$E,5,0))</f>
        <v/>
      </c>
      <c r="P23" s="37"/>
      <c r="Q23" s="37"/>
      <c r="R23" s="34"/>
      <c r="S23" s="35">
        <f t="shared" si="2"/>
        <v>0</v>
      </c>
      <c r="T23" s="35"/>
      <c r="U23" s="36"/>
    </row>
    <row r="24" spans="1:22" ht="15.95" customHeight="1">
      <c r="A24" s="23" t="str">
        <f>IF(ISERROR(VLOOKUP($B24,[1]전체상품리스트!$A:$B,2,0)),"",VLOOKUP($B24,[1]전체상품리스트!$A:$B,2,0))</f>
        <v/>
      </c>
      <c r="B24" s="30"/>
      <c r="C24" s="33"/>
      <c r="D24" s="34"/>
      <c r="E24" s="38" t="str">
        <f>IF(ISERROR(VLOOKUP($B24,[1]전체상품리스트!$A:$D,4,0)),"",VLOOKUP($B24,[1]전체상품리스트!$A:$D,4,0))</f>
        <v/>
      </c>
      <c r="F24" s="39"/>
      <c r="G24" s="39"/>
      <c r="H24" s="39"/>
      <c r="I24" s="39"/>
      <c r="J24" s="39"/>
      <c r="K24" s="40"/>
      <c r="L24" s="7"/>
      <c r="M24" s="8"/>
      <c r="N24" s="22"/>
      <c r="O24" s="37" t="str">
        <f>IF(ISERROR(VLOOKUP($B24,[1]전체상품리스트!$A:$E,5,0)),"",VLOOKUP($B24,[1]전체상품리스트!$A:$E,5,0))</f>
        <v/>
      </c>
      <c r="P24" s="37"/>
      <c r="Q24" s="37"/>
      <c r="R24" s="34"/>
      <c r="S24" s="35">
        <f t="shared" si="2"/>
        <v>0</v>
      </c>
      <c r="T24" s="35"/>
      <c r="U24" s="36"/>
    </row>
    <row r="25" spans="1:22" ht="15.95" customHeight="1">
      <c r="A25" s="23" t="str">
        <f>IF(ISERROR(VLOOKUP($B25,[1]전체상품리스트!$A:$B,2,0)),"",VLOOKUP($B25,[1]전체상품리스트!$A:$B,2,0))</f>
        <v/>
      </c>
      <c r="B25" s="30"/>
      <c r="C25" s="33"/>
      <c r="D25" s="34"/>
      <c r="E25" s="38" t="str">
        <f>IF(ISERROR(VLOOKUP($B25,[1]전체상품리스트!$A:$D,4,0)),"",VLOOKUP($B25,[1]전체상품리스트!$A:$D,4,0))</f>
        <v/>
      </c>
      <c r="F25" s="39"/>
      <c r="G25" s="39"/>
      <c r="H25" s="39"/>
      <c r="I25" s="39"/>
      <c r="J25" s="39"/>
      <c r="K25" s="40"/>
      <c r="L25" s="7"/>
      <c r="M25" s="8"/>
      <c r="N25" s="22"/>
      <c r="O25" s="37" t="str">
        <f>IF(ISERROR(VLOOKUP($B25,[1]전체상품리스트!$A:$E,5,0)),"",VLOOKUP($B25,[1]전체상품리스트!$A:$E,5,0))</f>
        <v/>
      </c>
      <c r="P25" s="37"/>
      <c r="Q25" s="37"/>
      <c r="R25" s="34"/>
      <c r="S25" s="35">
        <f t="shared" si="2"/>
        <v>0</v>
      </c>
      <c r="T25" s="35"/>
      <c r="U25" s="36"/>
    </row>
    <row r="26" spans="1:22" ht="15.95" customHeight="1">
      <c r="A26" s="23" t="str">
        <f>IF(ISERROR(VLOOKUP($B26,[1]전체상품리스트!$A:$B,2,0)),"",VLOOKUP($B26,[1]전체상품리스트!$A:$B,2,0))</f>
        <v/>
      </c>
      <c r="B26" s="30"/>
      <c r="C26" s="33"/>
      <c r="D26" s="34"/>
      <c r="E26" s="38" t="str">
        <f>IF(ISERROR(VLOOKUP($B26,[1]전체상품리스트!$A:$D,4,0)),"",VLOOKUP($B26,[1]전체상품리스트!$A:$D,4,0))</f>
        <v/>
      </c>
      <c r="F26" s="39"/>
      <c r="G26" s="39"/>
      <c r="H26" s="39"/>
      <c r="I26" s="39"/>
      <c r="J26" s="39"/>
      <c r="K26" s="40"/>
      <c r="L26" s="7"/>
      <c r="M26" s="8"/>
      <c r="N26" s="22"/>
      <c r="O26" s="37" t="str">
        <f>IF(ISERROR(VLOOKUP($B26,[1]전체상품리스트!$A:$E,5,0)),"",VLOOKUP($B26,[1]전체상품리스트!$A:$E,5,0))</f>
        <v/>
      </c>
      <c r="P26" s="37"/>
      <c r="Q26" s="37"/>
      <c r="R26" s="34"/>
      <c r="S26" s="35">
        <f t="shared" si="2"/>
        <v>0</v>
      </c>
      <c r="T26" s="35"/>
      <c r="U26" s="36"/>
    </row>
    <row r="27" spans="1:22" ht="15.95" customHeight="1">
      <c r="A27" s="23" t="str">
        <f>IF(ISERROR(VLOOKUP($B27,[1]전체상품리스트!$A:$B,2,0)),"",VLOOKUP($B27,[1]전체상품리스트!$A:$B,2,0))</f>
        <v/>
      </c>
      <c r="B27" s="30"/>
      <c r="C27" s="33"/>
      <c r="D27" s="34"/>
      <c r="E27" s="38" t="str">
        <f>IF(ISERROR(VLOOKUP($B27,[1]전체상품리스트!$A:$D,4,0)),"",VLOOKUP($B27,[1]전체상품리스트!$A:$D,4,0))</f>
        <v/>
      </c>
      <c r="F27" s="39"/>
      <c r="G27" s="39"/>
      <c r="H27" s="39"/>
      <c r="I27" s="39"/>
      <c r="J27" s="39"/>
      <c r="K27" s="40"/>
      <c r="L27" s="7"/>
      <c r="M27" s="8"/>
      <c r="N27" s="22"/>
      <c r="O27" s="37" t="str">
        <f>IF(ISERROR(VLOOKUP($B27,[1]전체상품리스트!$A:$E,5,0)),"",VLOOKUP($B27,[1]전체상품리스트!$A:$E,5,0))</f>
        <v/>
      </c>
      <c r="P27" s="37"/>
      <c r="Q27" s="37"/>
      <c r="R27" s="34"/>
      <c r="S27" s="35">
        <f t="shared" si="2"/>
        <v>0</v>
      </c>
      <c r="T27" s="35"/>
      <c r="U27" s="36"/>
    </row>
    <row r="28" spans="1:22" ht="15.95" customHeight="1">
      <c r="A28" s="23" t="str">
        <f>IF(ISERROR(VLOOKUP($B28,[1]전체상품리스트!$A:$B,2,0)),"",VLOOKUP($B28,[1]전체상품리스트!$A:$B,2,0))</f>
        <v/>
      </c>
      <c r="B28" s="30"/>
      <c r="C28" s="33"/>
      <c r="D28" s="34"/>
      <c r="E28" s="38" t="str">
        <f>IF(ISERROR(VLOOKUP($B28,[1]전체상품리스트!$A:$D,4,0)),"",VLOOKUP($B28,[1]전체상품리스트!$A:$D,4,0))</f>
        <v/>
      </c>
      <c r="F28" s="39"/>
      <c r="G28" s="39"/>
      <c r="H28" s="39"/>
      <c r="I28" s="39"/>
      <c r="J28" s="39"/>
      <c r="K28" s="40"/>
      <c r="L28" s="7"/>
      <c r="M28" s="8"/>
      <c r="N28" s="22"/>
      <c r="O28" s="37" t="str">
        <f>IF(ISERROR(VLOOKUP($B28,[1]전체상품리스트!$A:$E,5,0)),"",VLOOKUP($B28,[1]전체상품리스트!$A:$E,5,0))</f>
        <v/>
      </c>
      <c r="P28" s="37"/>
      <c r="Q28" s="37"/>
      <c r="R28" s="34"/>
      <c r="S28" s="35">
        <f t="shared" si="2"/>
        <v>0</v>
      </c>
      <c r="T28" s="35"/>
      <c r="U28" s="36"/>
    </row>
    <row r="29" spans="1:22" ht="15.95" customHeight="1">
      <c r="A29" s="23" t="str">
        <f>IF(ISERROR(VLOOKUP($B29,[1]전체상품리스트!$A:$B,2,0)),"",VLOOKUP($B29,[1]전체상품리스트!$A:$B,2,0))</f>
        <v/>
      </c>
      <c r="B29" s="30"/>
      <c r="C29" s="33"/>
      <c r="D29" s="34"/>
      <c r="E29" s="38" t="str">
        <f>IF(ISERROR(VLOOKUP($B29,[1]전체상품리스트!$A:$D,4,0)),"",VLOOKUP($B29,[1]전체상품리스트!$A:$D,4,0))</f>
        <v/>
      </c>
      <c r="F29" s="39"/>
      <c r="G29" s="39"/>
      <c r="H29" s="39"/>
      <c r="I29" s="39"/>
      <c r="J29" s="39"/>
      <c r="K29" s="40"/>
      <c r="L29" s="7"/>
      <c r="M29" s="8"/>
      <c r="N29" s="22"/>
      <c r="O29" s="37" t="str">
        <f>IF(ISERROR(VLOOKUP($B29,[1]전체상품리스트!$A:$E,5,0)),"",VLOOKUP($B29,[1]전체상품리스트!$A:$E,5,0))</f>
        <v/>
      </c>
      <c r="P29" s="37"/>
      <c r="Q29" s="37"/>
      <c r="R29" s="34"/>
      <c r="S29" s="35">
        <f t="shared" si="2"/>
        <v>0</v>
      </c>
      <c r="T29" s="35"/>
      <c r="U29" s="36"/>
    </row>
    <row r="30" spans="1:22" ht="15.95" customHeight="1">
      <c r="A30" s="23" t="str">
        <f>IF(ISERROR(VLOOKUP($B30,[1]전체상품리스트!$A:$B,2,0)),"",VLOOKUP($B30,[1]전체상품리스트!$A:$B,2,0))</f>
        <v/>
      </c>
      <c r="B30" s="30"/>
      <c r="C30" s="33"/>
      <c r="D30" s="34"/>
      <c r="E30" s="38" t="str">
        <f>IF(ISERROR(VLOOKUP($B30,[1]전체상품리스트!$A:$D,4,0)),"",VLOOKUP($B30,[1]전체상품리스트!$A:$D,4,0))</f>
        <v/>
      </c>
      <c r="F30" s="39"/>
      <c r="G30" s="39"/>
      <c r="H30" s="39"/>
      <c r="I30" s="39"/>
      <c r="J30" s="39"/>
      <c r="K30" s="40"/>
      <c r="L30" s="7"/>
      <c r="M30" s="8"/>
      <c r="N30" s="22"/>
      <c r="O30" s="37" t="str">
        <f>IF(ISERROR(VLOOKUP($B30,[1]전체상품리스트!$A:$E,5,0)),"",VLOOKUP($B30,[1]전체상품리스트!$A:$E,5,0))</f>
        <v/>
      </c>
      <c r="P30" s="37"/>
      <c r="Q30" s="37"/>
      <c r="R30" s="34"/>
      <c r="S30" s="35">
        <f t="shared" si="2"/>
        <v>0</v>
      </c>
      <c r="T30" s="35"/>
      <c r="U30" s="36"/>
    </row>
    <row r="31" spans="1:22" ht="15.95" customHeight="1">
      <c r="A31" s="23" t="str">
        <f>IF(ISERROR(VLOOKUP($B31,[1]전체상품리스트!$A:$B,2,0)),"",VLOOKUP($B31,[1]전체상품리스트!$A:$B,2,0))</f>
        <v/>
      </c>
      <c r="B31" s="30"/>
      <c r="C31" s="33"/>
      <c r="D31" s="34"/>
      <c r="E31" s="38" t="str">
        <f>IF(ISERROR(VLOOKUP($B31,[1]전체상품리스트!$A:$D,4,0)),"",VLOOKUP($B31,[1]전체상품리스트!$A:$D,4,0))</f>
        <v/>
      </c>
      <c r="F31" s="39"/>
      <c r="G31" s="39"/>
      <c r="H31" s="39"/>
      <c r="I31" s="39"/>
      <c r="J31" s="39"/>
      <c r="K31" s="40"/>
      <c r="L31" s="7"/>
      <c r="M31" s="8"/>
      <c r="N31" s="22"/>
      <c r="O31" s="37" t="str">
        <f>IF(ISERROR(VLOOKUP($B31,[1]전체상품리스트!$A:$E,5,0)),"",VLOOKUP($B31,[1]전체상품리스트!$A:$E,5,0))</f>
        <v/>
      </c>
      <c r="P31" s="37"/>
      <c r="Q31" s="37"/>
      <c r="R31" s="34"/>
      <c r="S31" s="35">
        <f t="shared" si="2"/>
        <v>0</v>
      </c>
      <c r="T31" s="35"/>
      <c r="U31" s="36"/>
    </row>
    <row r="32" spans="1:22" ht="15.95" customHeight="1">
      <c r="A32" s="68" t="s">
        <v>1</v>
      </c>
      <c r="B32" s="69"/>
      <c r="C32" s="69"/>
      <c r="D32" s="69"/>
      <c r="E32" s="69"/>
      <c r="F32" s="69"/>
      <c r="G32" s="69"/>
      <c r="H32" s="69"/>
      <c r="I32" s="69"/>
      <c r="J32" s="69"/>
      <c r="K32" s="70"/>
      <c r="L32" s="71">
        <f>SUM(S15:U31)</f>
        <v>0</v>
      </c>
      <c r="M32" s="72"/>
      <c r="N32" s="72"/>
      <c r="O32" s="72"/>
      <c r="P32" s="72"/>
      <c r="Q32" s="72"/>
      <c r="R32" s="72"/>
      <c r="S32" s="72"/>
      <c r="T32" s="72"/>
      <c r="U32" s="73"/>
    </row>
    <row r="33" spans="1:21" ht="12.75" customHeight="1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</row>
    <row r="34" spans="1:21" ht="19.5" customHeight="1">
      <c r="A34" s="47" t="s">
        <v>96</v>
      </c>
      <c r="B34" s="48"/>
      <c r="C34" s="48"/>
      <c r="D34" s="48"/>
      <c r="E34" s="48"/>
      <c r="F34" s="48"/>
      <c r="G34" s="48"/>
      <c r="H34" s="10"/>
      <c r="I34" s="50" t="s">
        <v>37</v>
      </c>
      <c r="J34" s="50"/>
      <c r="K34" s="50"/>
      <c r="L34" s="50"/>
      <c r="M34" s="50"/>
      <c r="N34" s="50"/>
      <c r="O34" s="50"/>
      <c r="P34" s="49" t="s">
        <v>93</v>
      </c>
      <c r="Q34" s="49"/>
      <c r="R34" s="49"/>
      <c r="S34" s="49"/>
      <c r="T34" s="49"/>
      <c r="U34" s="49"/>
    </row>
    <row r="35" spans="1:21" ht="15.95" customHeight="1">
      <c r="A35" s="52"/>
      <c r="B35" s="52"/>
      <c r="C35" s="52"/>
      <c r="D35" s="52"/>
      <c r="E35" s="52"/>
      <c r="F35" s="52"/>
      <c r="G35" s="52"/>
      <c r="H35" s="10"/>
      <c r="I35" s="43" t="s">
        <v>38</v>
      </c>
      <c r="J35" s="42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5"/>
    </row>
    <row r="36" spans="1:21" ht="15.95" customHeight="1">
      <c r="A36" s="52"/>
      <c r="B36" s="52"/>
      <c r="C36" s="52"/>
      <c r="D36" s="52"/>
      <c r="E36" s="52"/>
      <c r="F36" s="52"/>
      <c r="G36" s="52"/>
      <c r="H36" s="10"/>
      <c r="I36" s="43" t="s">
        <v>39</v>
      </c>
      <c r="J36" s="42"/>
      <c r="K36" s="44"/>
      <c r="L36" s="44"/>
      <c r="M36" s="44"/>
      <c r="N36" s="44"/>
      <c r="O36" s="44"/>
      <c r="P36" s="44"/>
      <c r="Q36" s="44"/>
      <c r="R36" s="44"/>
      <c r="S36" s="2" t="s">
        <v>40</v>
      </c>
      <c r="T36" s="44"/>
      <c r="U36" s="45"/>
    </row>
    <row r="37" spans="1:21" ht="15.95" customHeight="1">
      <c r="A37" s="52"/>
      <c r="B37" s="52"/>
      <c r="C37" s="52"/>
      <c r="D37" s="52"/>
      <c r="E37" s="52"/>
      <c r="F37" s="52"/>
      <c r="G37" s="52"/>
      <c r="H37" s="10"/>
      <c r="I37" s="43" t="s">
        <v>41</v>
      </c>
      <c r="J37" s="42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5"/>
    </row>
    <row r="38" spans="1:21" ht="15.95" customHeight="1">
      <c r="A38" s="52"/>
      <c r="B38" s="52"/>
      <c r="C38" s="52"/>
      <c r="D38" s="52"/>
      <c r="E38" s="52"/>
      <c r="F38" s="52"/>
      <c r="G38" s="52"/>
      <c r="H38" s="10"/>
      <c r="I38" s="43" t="s">
        <v>42</v>
      </c>
      <c r="J38" s="42"/>
      <c r="K38" s="54"/>
      <c r="L38" s="44"/>
      <c r="M38" s="44"/>
      <c r="N38" s="44"/>
      <c r="O38" s="44"/>
      <c r="P38" s="44"/>
      <c r="Q38" s="44"/>
      <c r="R38" s="45"/>
      <c r="S38" s="2" t="s">
        <v>43</v>
      </c>
      <c r="T38" s="54"/>
      <c r="U38" s="45"/>
    </row>
    <row r="39" spans="1:21" ht="18" customHeight="1">
      <c r="A39" s="52"/>
      <c r="B39" s="52"/>
      <c r="C39" s="52"/>
      <c r="D39" s="52"/>
      <c r="E39" s="52"/>
      <c r="F39" s="52"/>
      <c r="G39" s="52"/>
      <c r="H39" s="10"/>
      <c r="I39" s="43" t="s">
        <v>44</v>
      </c>
      <c r="J39" s="42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5"/>
    </row>
    <row r="40" spans="1:21" ht="16.5" customHeight="1">
      <c r="A40" s="52"/>
      <c r="B40" s="52"/>
      <c r="C40" s="52"/>
      <c r="D40" s="52"/>
      <c r="E40" s="52"/>
      <c r="F40" s="52"/>
      <c r="G40" s="52"/>
      <c r="H40" s="10"/>
      <c r="I40" s="31" t="s">
        <v>94</v>
      </c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</row>
    <row r="41" spans="1:21" ht="13.5" customHeight="1">
      <c r="A41" s="52"/>
      <c r="B41" s="52"/>
      <c r="C41" s="52"/>
      <c r="D41" s="52"/>
      <c r="E41" s="52"/>
      <c r="F41" s="52"/>
      <c r="G41" s="52"/>
      <c r="H41" s="10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</row>
    <row r="42" spans="1:21" ht="6.75" customHeight="1">
      <c r="A42" s="53" t="s">
        <v>45</v>
      </c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</row>
    <row r="43" spans="1:21" ht="20.25" customHeight="1">
      <c r="A43" s="3" t="s">
        <v>46</v>
      </c>
      <c r="B43" s="11"/>
      <c r="C43" s="12"/>
      <c r="D43" s="11"/>
      <c r="E43" s="11"/>
      <c r="F43" s="11"/>
      <c r="G43" s="11"/>
      <c r="H43" s="11"/>
      <c r="I43" s="11"/>
      <c r="J43" s="13" t="s">
        <v>113</v>
      </c>
      <c r="K43" s="11"/>
      <c r="L43" s="11"/>
      <c r="M43" s="11"/>
      <c r="N43" s="11"/>
      <c r="Q43" s="11"/>
      <c r="R43" s="11"/>
      <c r="S43" s="11"/>
      <c r="T43" s="11"/>
      <c r="U43" s="14"/>
    </row>
    <row r="44" spans="1:21" ht="22.5" customHeight="1">
      <c r="A44" s="51" t="s">
        <v>105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</row>
  </sheetData>
  <sheetProtection selectLockedCells="1"/>
  <mergeCells count="121">
    <mergeCell ref="I5:J5"/>
    <mergeCell ref="B8:H8"/>
    <mergeCell ref="I8:J8"/>
    <mergeCell ref="A10:U10"/>
    <mergeCell ref="A11:B11"/>
    <mergeCell ref="A1:U1"/>
    <mergeCell ref="A2:U2"/>
    <mergeCell ref="A3:U3"/>
    <mergeCell ref="A4:B4"/>
    <mergeCell ref="C4:U4"/>
    <mergeCell ref="K8:U8"/>
    <mergeCell ref="Q5:R5"/>
    <mergeCell ref="K5:P5"/>
    <mergeCell ref="S5:U5"/>
    <mergeCell ref="B5:H5"/>
    <mergeCell ref="B6:U6"/>
    <mergeCell ref="A44:U44"/>
    <mergeCell ref="A35:G41"/>
    <mergeCell ref="I39:J39"/>
    <mergeCell ref="K39:U39"/>
    <mergeCell ref="A42:U42"/>
    <mergeCell ref="T38:U38"/>
    <mergeCell ref="I37:J37"/>
    <mergeCell ref="I38:J38"/>
    <mergeCell ref="A6:A7"/>
    <mergeCell ref="B7:U7"/>
    <mergeCell ref="I11:J11"/>
    <mergeCell ref="K11:U11"/>
    <mergeCell ref="A12:U12"/>
    <mergeCell ref="B9:H9"/>
    <mergeCell ref="I9:J9"/>
    <mergeCell ref="K9:U9"/>
    <mergeCell ref="S31:U31"/>
    <mergeCell ref="O31:R31"/>
    <mergeCell ref="A32:K32"/>
    <mergeCell ref="L32:U32"/>
    <mergeCell ref="A13:B13"/>
    <mergeCell ref="C13:U13"/>
    <mergeCell ref="C11:H11"/>
    <mergeCell ref="K38:R38"/>
    <mergeCell ref="K36:R36"/>
    <mergeCell ref="T36:U36"/>
    <mergeCell ref="I36:J36"/>
    <mergeCell ref="K37:U37"/>
    <mergeCell ref="C30:D30"/>
    <mergeCell ref="E30:K30"/>
    <mergeCell ref="S30:U30"/>
    <mergeCell ref="O30:R30"/>
    <mergeCell ref="A33:U33"/>
    <mergeCell ref="I35:J35"/>
    <mergeCell ref="K35:U35"/>
    <mergeCell ref="A34:G34"/>
    <mergeCell ref="P34:U34"/>
    <mergeCell ref="I34:O34"/>
    <mergeCell ref="C31:D31"/>
    <mergeCell ref="E31:K31"/>
    <mergeCell ref="C27:D27"/>
    <mergeCell ref="E27:K27"/>
    <mergeCell ref="S27:U27"/>
    <mergeCell ref="O27:R27"/>
    <mergeCell ref="C29:D29"/>
    <mergeCell ref="E29:K29"/>
    <mergeCell ref="S29:U29"/>
    <mergeCell ref="O29:R29"/>
    <mergeCell ref="C28:D28"/>
    <mergeCell ref="E28:K28"/>
    <mergeCell ref="C24:D24"/>
    <mergeCell ref="O20:R20"/>
    <mergeCell ref="E20:K20"/>
    <mergeCell ref="C21:D21"/>
    <mergeCell ref="S21:U21"/>
    <mergeCell ref="S24:U24"/>
    <mergeCell ref="C26:D26"/>
    <mergeCell ref="S26:U26"/>
    <mergeCell ref="O26:R26"/>
    <mergeCell ref="E26:K26"/>
    <mergeCell ref="O24:R24"/>
    <mergeCell ref="E24:K24"/>
    <mergeCell ref="C25:D25"/>
    <mergeCell ref="S25:U25"/>
    <mergeCell ref="O25:R25"/>
    <mergeCell ref="S23:U23"/>
    <mergeCell ref="O23:R23"/>
    <mergeCell ref="E23:K23"/>
    <mergeCell ref="C23:D23"/>
    <mergeCell ref="C15:D15"/>
    <mergeCell ref="S15:U15"/>
    <mergeCell ref="O15:R15"/>
    <mergeCell ref="E15:K15"/>
    <mergeCell ref="C16:D16"/>
    <mergeCell ref="S16:U16"/>
    <mergeCell ref="O16:R16"/>
    <mergeCell ref="E16:K16"/>
    <mergeCell ref="C14:D14"/>
    <mergeCell ref="S14:U14"/>
    <mergeCell ref="O14:R14"/>
    <mergeCell ref="E14:K14"/>
    <mergeCell ref="I40:U41"/>
    <mergeCell ref="C17:D17"/>
    <mergeCell ref="S17:U17"/>
    <mergeCell ref="O17:R17"/>
    <mergeCell ref="E17:K17"/>
    <mergeCell ref="O19:R19"/>
    <mergeCell ref="O21:R21"/>
    <mergeCell ref="E19:K19"/>
    <mergeCell ref="C18:D18"/>
    <mergeCell ref="S18:U18"/>
    <mergeCell ref="O18:R18"/>
    <mergeCell ref="E18:K18"/>
    <mergeCell ref="C19:D19"/>
    <mergeCell ref="S19:U19"/>
    <mergeCell ref="E25:K25"/>
    <mergeCell ref="O22:R22"/>
    <mergeCell ref="E22:K22"/>
    <mergeCell ref="E21:K21"/>
    <mergeCell ref="C20:D20"/>
    <mergeCell ref="S20:U20"/>
    <mergeCell ref="C22:D22"/>
    <mergeCell ref="S22:U22"/>
    <mergeCell ref="S28:U28"/>
    <mergeCell ref="O28:R28"/>
  </mergeCells>
  <phoneticPr fontId="2" type="noConversion"/>
  <printOptions horizontalCentered="1"/>
  <pageMargins left="0.27559055118110237" right="0.27559055118110237" top="0.59055118110236227" bottom="0.59055118110236227" header="0" footer="0"/>
  <pageSetup paperSize="9" orientation="portrait" horizont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38" r:id="rId4" name="Check Box 90">
              <controlPr defaultSize="0" autoFill="0" autoLine="0" autoPict="0">
                <anchor moveWithCells="1">
                  <from>
                    <xdr:col>1</xdr:col>
                    <xdr:colOff>66675</xdr:colOff>
                    <xdr:row>7</xdr:row>
                    <xdr:rowOff>180975</xdr:rowOff>
                  </from>
                  <to>
                    <xdr:col>1</xdr:col>
                    <xdr:colOff>581025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5" name="Check Box 91">
              <controlPr defaultSize="0" autoFill="0" autoLine="0" autoPict="0">
                <anchor moveWithCells="1">
                  <from>
                    <xdr:col>1</xdr:col>
                    <xdr:colOff>647700</xdr:colOff>
                    <xdr:row>7</xdr:row>
                    <xdr:rowOff>180975</xdr:rowOff>
                  </from>
                  <to>
                    <xdr:col>3</xdr:col>
                    <xdr:colOff>47625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6" name="Check Box 92">
              <controlPr defaultSize="0" autoFill="0" autoLine="0" autoPict="0">
                <anchor moveWithCells="1">
                  <from>
                    <xdr:col>3</xdr:col>
                    <xdr:colOff>161925</xdr:colOff>
                    <xdr:row>7</xdr:row>
                    <xdr:rowOff>180975</xdr:rowOff>
                  </from>
                  <to>
                    <xdr:col>5</xdr:col>
                    <xdr:colOff>114300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7" name="Check Box 93">
              <controlPr defaultSize="0" autoFill="0" autoLine="0" autoPict="0">
                <anchor moveWithCells="1">
                  <from>
                    <xdr:col>5</xdr:col>
                    <xdr:colOff>219075</xdr:colOff>
                    <xdr:row>7</xdr:row>
                    <xdr:rowOff>180975</xdr:rowOff>
                  </from>
                  <to>
                    <xdr:col>8</xdr:col>
                    <xdr:colOff>38100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8" name="Check Box 97">
              <controlPr defaultSize="0" autoFill="0" autoLine="0" autoPict="0">
                <anchor moveWithCells="1">
                  <from>
                    <xdr:col>10</xdr:col>
                    <xdr:colOff>66675</xdr:colOff>
                    <xdr:row>7</xdr:row>
                    <xdr:rowOff>180975</xdr:rowOff>
                  </from>
                  <to>
                    <xdr:col>14</xdr:col>
                    <xdr:colOff>161925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9" name="Check Box 98">
              <controlPr defaultSize="0" autoFill="0" autoLine="0" autoPict="0">
                <anchor>
                  <from>
                    <xdr:col>15</xdr:col>
                    <xdr:colOff>76200</xdr:colOff>
                    <xdr:row>7</xdr:row>
                    <xdr:rowOff>180975</xdr:rowOff>
                  </from>
                  <to>
                    <xdr:col>18</xdr:col>
                    <xdr:colOff>123825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0" name="Check Box 99">
              <controlPr defaultSize="0" autoFill="0" autoLine="0" autoPict="0">
                <anchor>
                  <from>
                    <xdr:col>18</xdr:col>
                    <xdr:colOff>228600</xdr:colOff>
                    <xdr:row>7</xdr:row>
                    <xdr:rowOff>180975</xdr:rowOff>
                  </from>
                  <to>
                    <xdr:col>20</xdr:col>
                    <xdr:colOff>514350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1" name="Option Button 102">
              <controlPr defaultSize="0" autoFill="0" autoLine="0" autoPict="0">
                <anchor moveWithCells="1">
                  <from>
                    <xdr:col>17</xdr:col>
                    <xdr:colOff>0</xdr:colOff>
                    <xdr:row>2</xdr:row>
                    <xdr:rowOff>114300</xdr:rowOff>
                  </from>
                  <to>
                    <xdr:col>19</xdr:col>
                    <xdr:colOff>47625</xdr:colOff>
                    <xdr:row>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2" name="Option Button 103">
              <controlPr defaultSize="0" autoFill="0" autoLine="0" autoPict="0">
                <anchor moveWithCells="1">
                  <from>
                    <xdr:col>19</xdr:col>
                    <xdr:colOff>85725</xdr:colOff>
                    <xdr:row>2</xdr:row>
                    <xdr:rowOff>114300</xdr:rowOff>
                  </from>
                  <to>
                    <xdr:col>20</xdr:col>
                    <xdr:colOff>485775</xdr:colOff>
                    <xdr:row>3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51"/>
  </sheetPr>
  <dimension ref="A1:W30"/>
  <sheetViews>
    <sheetView showGridLines="0" topLeftCell="A15" zoomScaleNormal="100" workbookViewId="0">
      <selection activeCell="L30" sqref="L30"/>
    </sheetView>
  </sheetViews>
  <sheetFormatPr defaultRowHeight="16.5"/>
  <cols>
    <col min="1" max="1" width="7.44140625" style="1" customWidth="1"/>
    <col min="2" max="2" width="2.5546875" style="1" customWidth="1"/>
    <col min="3" max="3" width="6.5546875" style="1" customWidth="1"/>
    <col min="4" max="4" width="4.77734375" style="1" customWidth="1"/>
    <col min="5" max="5" width="1.77734375" style="1" customWidth="1"/>
    <col min="6" max="6" width="6.5546875" style="1" customWidth="1"/>
    <col min="7" max="7" width="1.77734375" style="1" customWidth="1"/>
    <col min="8" max="8" width="4.21875" style="1" customWidth="1"/>
    <col min="9" max="9" width="3" style="1" customWidth="1"/>
    <col min="10" max="10" width="3.6640625" style="1" customWidth="1"/>
    <col min="11" max="11" width="1.77734375" style="1" customWidth="1"/>
    <col min="12" max="12" width="7.44140625" style="1" customWidth="1"/>
    <col min="13" max="13" width="2.5546875" style="1" customWidth="1"/>
    <col min="14" max="14" width="8.88671875" style="1" hidden="1" customWidth="1"/>
    <col min="15" max="15" width="4.109375" style="1" hidden="1" customWidth="1"/>
    <col min="16" max="16" width="5.44140625" style="1" customWidth="1"/>
    <col min="17" max="17" width="2" style="1" customWidth="1"/>
    <col min="18" max="19" width="3" style="1" customWidth="1"/>
    <col min="20" max="20" width="2.21875" style="1" customWidth="1"/>
    <col min="21" max="21" width="3.6640625" style="1" customWidth="1"/>
    <col min="22" max="22" width="1.77734375" style="1" customWidth="1"/>
    <col min="23" max="23" width="7" style="1" customWidth="1"/>
    <col min="24" max="16384" width="8.88671875" style="1"/>
  </cols>
  <sheetData>
    <row r="1" spans="1:23" ht="33.75" customHeight="1">
      <c r="A1" s="84" t="s">
        <v>91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</row>
    <row r="2" spans="1:23" ht="20.100000000000001" customHeight="1">
      <c r="A2" s="85" t="s">
        <v>92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</row>
    <row r="3" spans="1:23" ht="21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</row>
    <row r="4" spans="1:23" ht="18" customHeight="1">
      <c r="A4" s="50" t="s">
        <v>47</v>
      </c>
      <c r="B4" s="50"/>
      <c r="C4" s="50"/>
      <c r="D4" s="50"/>
      <c r="E4" s="87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</row>
    <row r="5" spans="1:23" ht="15.95" customHeight="1">
      <c r="A5" s="2" t="s">
        <v>48</v>
      </c>
      <c r="B5" s="125"/>
      <c r="C5" s="83"/>
      <c r="D5" s="83"/>
      <c r="E5" s="83"/>
      <c r="F5" s="83"/>
      <c r="G5" s="83"/>
      <c r="H5" s="83"/>
      <c r="I5" s="83"/>
      <c r="J5" s="126"/>
      <c r="K5" s="78" t="s">
        <v>49</v>
      </c>
      <c r="L5" s="79"/>
      <c r="M5" s="125"/>
      <c r="N5" s="83"/>
      <c r="O5" s="83"/>
      <c r="P5" s="83"/>
      <c r="Q5" s="83"/>
      <c r="R5" s="83"/>
      <c r="S5" s="43" t="s">
        <v>50</v>
      </c>
      <c r="T5" s="42"/>
      <c r="U5" s="83"/>
      <c r="V5" s="83"/>
      <c r="W5" s="126"/>
    </row>
    <row r="6" spans="1:23" ht="15.95" customHeight="1">
      <c r="A6" s="55" t="s">
        <v>51</v>
      </c>
      <c r="B6" s="3" t="s">
        <v>52</v>
      </c>
      <c r="C6" s="4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1"/>
    </row>
    <row r="7" spans="1:23" ht="15.95" customHeight="1">
      <c r="A7" s="56"/>
      <c r="B7" s="124" t="s">
        <v>53</v>
      </c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32"/>
    </row>
    <row r="8" spans="1:23" ht="15.95" customHeight="1">
      <c r="A8" s="2" t="s">
        <v>54</v>
      </c>
      <c r="B8" s="127"/>
      <c r="C8" s="128"/>
      <c r="D8" s="128"/>
      <c r="E8" s="128"/>
      <c r="F8" s="128"/>
      <c r="G8" s="128"/>
      <c r="H8" s="128"/>
      <c r="I8" s="128"/>
      <c r="J8" s="129"/>
      <c r="K8" s="43" t="s">
        <v>55</v>
      </c>
      <c r="L8" s="60"/>
      <c r="M8" s="125"/>
      <c r="N8" s="83"/>
      <c r="O8" s="83"/>
      <c r="P8" s="83"/>
      <c r="Q8" s="83"/>
      <c r="R8" s="83"/>
      <c r="S8" s="83"/>
      <c r="T8" s="83"/>
      <c r="U8" s="83"/>
      <c r="V8" s="83"/>
      <c r="W8" s="126"/>
    </row>
    <row r="9" spans="1:23" ht="15.95" customHeight="1">
      <c r="A9" s="2" t="s">
        <v>56</v>
      </c>
      <c r="B9" s="64"/>
      <c r="C9" s="65"/>
      <c r="D9" s="65"/>
      <c r="E9" s="65"/>
      <c r="F9" s="65"/>
      <c r="G9" s="65"/>
      <c r="H9" s="65"/>
      <c r="I9" s="65"/>
      <c r="J9" s="66"/>
      <c r="K9" s="43" t="s">
        <v>57</v>
      </c>
      <c r="L9" s="67"/>
      <c r="M9" s="64"/>
      <c r="N9" s="65"/>
      <c r="O9" s="65"/>
      <c r="P9" s="65"/>
      <c r="Q9" s="65"/>
      <c r="R9" s="65"/>
      <c r="S9" s="65"/>
      <c r="T9" s="65"/>
      <c r="U9" s="65"/>
      <c r="V9" s="65"/>
      <c r="W9" s="66"/>
    </row>
    <row r="10" spans="1:23" ht="9.9499999999999993" customHeight="1">
      <c r="A10" s="83"/>
      <c r="B10" s="83"/>
      <c r="C10" s="83"/>
      <c r="D10" s="83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</row>
    <row r="11" spans="1:23" ht="18" customHeight="1">
      <c r="A11" s="50" t="s">
        <v>58</v>
      </c>
      <c r="B11" s="50"/>
      <c r="C11" s="50"/>
      <c r="D11" s="50"/>
      <c r="E11" s="124" t="s">
        <v>109</v>
      </c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</row>
    <row r="12" spans="1:23" ht="15.95" customHeight="1">
      <c r="A12" s="2" t="s">
        <v>4</v>
      </c>
      <c r="B12" s="43" t="s">
        <v>5</v>
      </c>
      <c r="C12" s="41"/>
      <c r="D12" s="42"/>
      <c r="E12" s="43" t="s">
        <v>7</v>
      </c>
      <c r="F12" s="41"/>
      <c r="G12" s="41"/>
      <c r="H12" s="41"/>
      <c r="I12" s="41"/>
      <c r="J12" s="41"/>
      <c r="K12" s="42"/>
      <c r="L12" s="43" t="s">
        <v>11</v>
      </c>
      <c r="M12" s="42"/>
      <c r="N12" s="2" t="s">
        <v>8</v>
      </c>
      <c r="O12" s="5" t="s">
        <v>9</v>
      </c>
      <c r="P12" s="6" t="s">
        <v>8</v>
      </c>
      <c r="Q12" s="43" t="s">
        <v>12</v>
      </c>
      <c r="R12" s="41"/>
      <c r="S12" s="41"/>
      <c r="T12" s="41"/>
      <c r="U12" s="41"/>
      <c r="V12" s="41"/>
      <c r="W12" s="42"/>
    </row>
    <row r="13" spans="1:23" ht="15.95" customHeight="1">
      <c r="A13" s="23" t="str">
        <f>IF(ISERROR(VLOOKUP($B13,[2]전체상품리스트!$A:$E,2,0)),"",VLOOKUP($B13,[2]전체상품리스트!$A:$E,2,0))</f>
        <v/>
      </c>
      <c r="B13" s="93"/>
      <c r="C13" s="94"/>
      <c r="D13" s="95"/>
      <c r="E13" s="38" t="str">
        <f>IF(ISERROR(VLOOKUP($B13,[2]전체상품리스트!$A:$E,4,0)),"",VLOOKUP($B13,[2]전체상품리스트!$A:$E,4,0))</f>
        <v/>
      </c>
      <c r="F13" s="39"/>
      <c r="G13" s="39"/>
      <c r="H13" s="39"/>
      <c r="I13" s="39"/>
      <c r="J13" s="39"/>
      <c r="K13" s="40"/>
      <c r="L13" s="96"/>
      <c r="M13" s="97"/>
      <c r="N13" s="26"/>
      <c r="O13" s="27"/>
      <c r="P13" s="24"/>
      <c r="Q13" s="114"/>
      <c r="R13" s="115"/>
      <c r="S13" s="115"/>
      <c r="T13" s="115"/>
      <c r="U13" s="115"/>
      <c r="V13" s="115"/>
      <c r="W13" s="116"/>
    </row>
    <row r="14" spans="1:23" ht="15.95" customHeight="1">
      <c r="A14" s="23" t="str">
        <f>IF(ISERROR(VLOOKUP($B14,[2]전체상품리스트!$A:$E,2,0)),"",VLOOKUP($B14,[2]전체상품리스트!$A:$E,2,0))</f>
        <v/>
      </c>
      <c r="B14" s="93"/>
      <c r="C14" s="94"/>
      <c r="D14" s="95"/>
      <c r="E14" s="38" t="str">
        <f>IF(ISERROR(VLOOKUP($B14,[2]전체상품리스트!$A:$E,4,0)),"",VLOOKUP($B14,[2]전체상품리스트!$A:$E,4,0))</f>
        <v/>
      </c>
      <c r="F14" s="39"/>
      <c r="G14" s="39"/>
      <c r="H14" s="39"/>
      <c r="I14" s="39"/>
      <c r="J14" s="39"/>
      <c r="K14" s="40"/>
      <c r="L14" s="96"/>
      <c r="M14" s="97"/>
      <c r="N14" s="26"/>
      <c r="O14" s="28"/>
      <c r="P14" s="25"/>
      <c r="Q14" s="98"/>
      <c r="R14" s="99"/>
      <c r="S14" s="99"/>
      <c r="T14" s="99"/>
      <c r="U14" s="99"/>
      <c r="V14" s="99"/>
      <c r="W14" s="100"/>
    </row>
    <row r="15" spans="1:23" ht="15.95" customHeight="1">
      <c r="A15" s="23" t="str">
        <f>IF(ISERROR(VLOOKUP($B15,[2]전체상품리스트!$A:$E,2,0)),"",VLOOKUP($B15,[2]전체상품리스트!$A:$E,2,0))</f>
        <v/>
      </c>
      <c r="B15" s="93"/>
      <c r="C15" s="94"/>
      <c r="D15" s="95"/>
      <c r="E15" s="38" t="str">
        <f>IF(ISERROR(VLOOKUP($B15,[2]전체상품리스트!$A:$E,4,0)),"",VLOOKUP($B15,[2]전체상품리스트!$A:$E,4,0))</f>
        <v/>
      </c>
      <c r="F15" s="39"/>
      <c r="G15" s="39"/>
      <c r="H15" s="39"/>
      <c r="I15" s="39"/>
      <c r="J15" s="39"/>
      <c r="K15" s="40"/>
      <c r="L15" s="96"/>
      <c r="M15" s="97"/>
      <c r="N15" s="29"/>
      <c r="O15" s="28"/>
      <c r="P15" s="25"/>
      <c r="Q15" s="98"/>
      <c r="R15" s="99"/>
      <c r="S15" s="99"/>
      <c r="T15" s="99"/>
      <c r="U15" s="99"/>
      <c r="V15" s="99"/>
      <c r="W15" s="100"/>
    </row>
    <row r="16" spans="1:23" ht="15.95" customHeight="1">
      <c r="A16" s="23" t="str">
        <f>IF(ISERROR(VLOOKUP($B16,[2]전체상품리스트!$A:$E,2,0)),"",VLOOKUP($B16,[2]전체상품리스트!$A:$E,2,0))</f>
        <v/>
      </c>
      <c r="B16" s="93"/>
      <c r="C16" s="94"/>
      <c r="D16" s="95"/>
      <c r="E16" s="38" t="str">
        <f>IF(ISERROR(VLOOKUP($B16,[2]전체상품리스트!$A:$E,4,0)),"",VLOOKUP($B16,[2]전체상품리스트!$A:$E,4,0))</f>
        <v/>
      </c>
      <c r="F16" s="39"/>
      <c r="G16" s="39"/>
      <c r="H16" s="39"/>
      <c r="I16" s="39"/>
      <c r="J16" s="39"/>
      <c r="K16" s="40"/>
      <c r="L16" s="96"/>
      <c r="M16" s="97"/>
      <c r="N16" s="26"/>
      <c r="O16" s="28"/>
      <c r="P16" s="25"/>
      <c r="Q16" s="98"/>
      <c r="R16" s="99"/>
      <c r="S16" s="99"/>
      <c r="T16" s="99"/>
      <c r="U16" s="99"/>
      <c r="V16" s="99"/>
      <c r="W16" s="100"/>
    </row>
    <row r="17" spans="1:23" ht="15.95" customHeight="1">
      <c r="A17" s="23" t="str">
        <f>IF(ISERROR(VLOOKUP($B17,[2]전체상품리스트!$A:$E,2,0)),"",VLOOKUP($B17,[2]전체상품리스트!$A:$E,2,0))</f>
        <v/>
      </c>
      <c r="B17" s="93"/>
      <c r="C17" s="94"/>
      <c r="D17" s="95"/>
      <c r="E17" s="38" t="str">
        <f>IF(ISERROR(VLOOKUP($B17,[2]전체상품리스트!$A:$E,4,0)),"",VLOOKUP($B17,[2]전체상품리스트!$A:$E,4,0))</f>
        <v/>
      </c>
      <c r="F17" s="39"/>
      <c r="G17" s="39"/>
      <c r="H17" s="39"/>
      <c r="I17" s="39"/>
      <c r="J17" s="39"/>
      <c r="K17" s="40"/>
      <c r="L17" s="96"/>
      <c r="M17" s="97"/>
      <c r="N17" s="26"/>
      <c r="O17" s="28"/>
      <c r="P17" s="25"/>
      <c r="Q17" s="98"/>
      <c r="R17" s="99"/>
      <c r="S17" s="99"/>
      <c r="T17" s="99"/>
      <c r="U17" s="99"/>
      <c r="V17" s="99"/>
      <c r="W17" s="100"/>
    </row>
    <row r="18" spans="1:23" ht="15.95" customHeight="1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</row>
    <row r="19" spans="1:23" ht="18" customHeight="1">
      <c r="A19" s="50" t="s">
        <v>13</v>
      </c>
      <c r="B19" s="50"/>
      <c r="C19" s="50"/>
      <c r="D19" s="50"/>
      <c r="E19" s="102" t="s">
        <v>110</v>
      </c>
      <c r="F19" s="102"/>
      <c r="G19" s="102"/>
      <c r="H19" s="102"/>
      <c r="I19" s="102"/>
      <c r="J19" s="102"/>
      <c r="K19" s="102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</row>
    <row r="20" spans="1:23" ht="15.95" customHeight="1">
      <c r="A20" s="104" t="s">
        <v>59</v>
      </c>
      <c r="B20" s="105"/>
      <c r="C20" s="21" t="s">
        <v>60</v>
      </c>
      <c r="D20" s="68" t="s">
        <v>61</v>
      </c>
      <c r="E20" s="69"/>
      <c r="F20" s="69"/>
      <c r="G20" s="69"/>
      <c r="H20" s="69"/>
      <c r="I20" s="69"/>
      <c r="J20" s="69"/>
      <c r="K20" s="69"/>
      <c r="L20" s="119" t="s">
        <v>62</v>
      </c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10"/>
    </row>
    <row r="21" spans="1:23" ht="50.1" customHeight="1">
      <c r="A21" s="117"/>
      <c r="B21" s="118"/>
      <c r="C21" s="101"/>
      <c r="D21" s="113"/>
      <c r="E21" s="113"/>
      <c r="F21" s="113"/>
      <c r="G21" s="113"/>
      <c r="H21" s="113"/>
      <c r="I21" s="113"/>
      <c r="J21" s="113"/>
      <c r="K21" s="113"/>
      <c r="L21" s="120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21"/>
    </row>
    <row r="22" spans="1:23" ht="15.95" customHeight="1">
      <c r="A22" s="117"/>
      <c r="B22" s="118"/>
      <c r="C22" s="21" t="s">
        <v>63</v>
      </c>
      <c r="D22" s="68" t="s">
        <v>14</v>
      </c>
      <c r="E22" s="69"/>
      <c r="F22" s="69"/>
      <c r="G22" s="69"/>
      <c r="H22" s="69"/>
      <c r="I22" s="69"/>
      <c r="J22" s="69"/>
      <c r="K22" s="69"/>
      <c r="L22" s="120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21"/>
    </row>
    <row r="23" spans="1:23" ht="50.1" customHeight="1">
      <c r="A23" s="117"/>
      <c r="B23" s="118"/>
      <c r="C23" s="101"/>
      <c r="D23" s="113"/>
      <c r="E23" s="113"/>
      <c r="F23" s="113"/>
      <c r="G23" s="113"/>
      <c r="H23" s="113"/>
      <c r="I23" s="113"/>
      <c r="J23" s="113"/>
      <c r="K23" s="113"/>
      <c r="L23" s="120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21"/>
    </row>
    <row r="24" spans="1:23" ht="15.95" customHeight="1">
      <c r="A24" s="117"/>
      <c r="B24" s="118"/>
      <c r="C24" s="21" t="s">
        <v>64</v>
      </c>
      <c r="D24" s="68" t="s">
        <v>65</v>
      </c>
      <c r="E24" s="69"/>
      <c r="F24" s="70"/>
      <c r="G24" s="122" t="s">
        <v>66</v>
      </c>
      <c r="H24" s="123"/>
      <c r="I24" s="68" t="s">
        <v>98</v>
      </c>
      <c r="J24" s="69"/>
      <c r="K24" s="69"/>
      <c r="L24" s="120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21"/>
    </row>
    <row r="25" spans="1:23" ht="30" customHeight="1">
      <c r="A25" s="117"/>
      <c r="B25" s="118"/>
      <c r="C25" s="101"/>
      <c r="D25" s="113"/>
      <c r="E25" s="113"/>
      <c r="F25" s="113"/>
      <c r="H25" s="113"/>
      <c r="I25" s="113"/>
      <c r="J25" s="113"/>
      <c r="K25" s="113"/>
      <c r="L25" s="120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21"/>
    </row>
    <row r="26" spans="1:23" ht="15.95" customHeight="1">
      <c r="A26" s="104" t="s">
        <v>67</v>
      </c>
      <c r="B26" s="105"/>
      <c r="C26" s="108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10"/>
    </row>
    <row r="27" spans="1:23" ht="144.75" customHeight="1">
      <c r="A27" s="106"/>
      <c r="B27" s="107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2"/>
    </row>
    <row r="28" spans="1:23" ht="16.5" customHeight="1">
      <c r="A28" s="53" t="s">
        <v>45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</row>
    <row r="29" spans="1:23" ht="20.25" customHeight="1">
      <c r="A29" s="3" t="s">
        <v>46</v>
      </c>
      <c r="B29" s="11"/>
      <c r="C29" s="11"/>
      <c r="D29" s="12"/>
      <c r="E29" s="11"/>
      <c r="F29" s="11"/>
      <c r="G29" s="11"/>
      <c r="H29" s="11"/>
      <c r="I29" s="11"/>
      <c r="J29" s="11"/>
      <c r="K29" s="11"/>
      <c r="L29" s="13" t="s">
        <v>112</v>
      </c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4"/>
    </row>
    <row r="30" spans="1:23" ht="22.5" customHeight="1">
      <c r="A30" s="20" t="s">
        <v>106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</row>
  </sheetData>
  <sheetProtection formatCells="0" selectLockedCells="1" selectUnlockedCells="1"/>
  <mergeCells count="65">
    <mergeCell ref="A1:W1"/>
    <mergeCell ref="A2:W2"/>
    <mergeCell ref="A3:W3"/>
    <mergeCell ref="A4:D4"/>
    <mergeCell ref="E4:W4"/>
    <mergeCell ref="B9:J9"/>
    <mergeCell ref="K9:L9"/>
    <mergeCell ref="M9:W9"/>
    <mergeCell ref="B5:J5"/>
    <mergeCell ref="K5:L5"/>
    <mergeCell ref="M5:R5"/>
    <mergeCell ref="S5:T5"/>
    <mergeCell ref="U5:W5"/>
    <mergeCell ref="B8:J8"/>
    <mergeCell ref="K8:L8"/>
    <mergeCell ref="M8:W8"/>
    <mergeCell ref="D6:W6"/>
    <mergeCell ref="B7:W7"/>
    <mergeCell ref="L14:M14"/>
    <mergeCell ref="Q14:W14"/>
    <mergeCell ref="A10:W10"/>
    <mergeCell ref="A11:D11"/>
    <mergeCell ref="E11:W11"/>
    <mergeCell ref="B12:D12"/>
    <mergeCell ref="E12:K12"/>
    <mergeCell ref="L12:M12"/>
    <mergeCell ref="Q12:W12"/>
    <mergeCell ref="A28:W28"/>
    <mergeCell ref="A20:B25"/>
    <mergeCell ref="D20:K20"/>
    <mergeCell ref="L20:W20"/>
    <mergeCell ref="C21:K21"/>
    <mergeCell ref="L21:W25"/>
    <mergeCell ref="D24:F24"/>
    <mergeCell ref="G24:H24"/>
    <mergeCell ref="D22:K22"/>
    <mergeCell ref="C23:K23"/>
    <mergeCell ref="A6:A7"/>
    <mergeCell ref="A26:B27"/>
    <mergeCell ref="C26:W26"/>
    <mergeCell ref="C27:W27"/>
    <mergeCell ref="I24:K24"/>
    <mergeCell ref="C25:F25"/>
    <mergeCell ref="E16:K16"/>
    <mergeCell ref="H25:K25"/>
    <mergeCell ref="L15:M15"/>
    <mergeCell ref="Q15:W15"/>
    <mergeCell ref="E15:K15"/>
    <mergeCell ref="L16:M16"/>
    <mergeCell ref="Q16:W16"/>
    <mergeCell ref="E13:K13"/>
    <mergeCell ref="L13:M13"/>
    <mergeCell ref="Q13:W13"/>
    <mergeCell ref="L17:M17"/>
    <mergeCell ref="Q17:W17"/>
    <mergeCell ref="A18:W18"/>
    <mergeCell ref="A19:D19"/>
    <mergeCell ref="E19:W19"/>
    <mergeCell ref="B17:D17"/>
    <mergeCell ref="B16:D16"/>
    <mergeCell ref="B15:D15"/>
    <mergeCell ref="B14:D14"/>
    <mergeCell ref="B13:D13"/>
    <mergeCell ref="E17:K17"/>
    <mergeCell ref="E14:K14"/>
  </mergeCells>
  <phoneticPr fontId="2" type="noConversion"/>
  <dataValidations count="1">
    <dataValidation type="list" allowBlank="1" showInputMessage="1" showErrorMessage="1" sqref="L13:M17" xr:uid="{E4C5DF08-8F6C-4EF4-AAF3-9C0377D9A8B5}">
      <formula1>"기타,A-1,A-2,A-4,A-5,A-6,A-7,A-8,A-9,A-10,A-11,A-12,A-13,A-14,B-1,B-2,B-3,B-4,B-5,B-6,B-7,B-8,B-9,B-10,B-11,B-12,B-13,B-14,C-1,C-2,C-3,C-4,C-5,D-1,D-2,D-3,E-1,E-2,E-3,E-4,E-5,E-6,F-1,F-2,F-3,F-4,F-5,F-6"</formula1>
    </dataValidation>
  </dataValidations>
  <printOptions horizontalCentered="1"/>
  <pageMargins left="0.27559055118110237" right="0.27559055118110237" top="0.59055118110236227" bottom="0.59055118110236227" header="0" footer="0"/>
  <pageSetup paperSize="9" orientation="portrait" horizont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5" r:id="rId4" name="Check Box 3">
              <controlPr defaultSize="0" autoFill="0" autoLine="0" autoPict="0">
                <anchor moveWithCells="1">
                  <from>
                    <xdr:col>1</xdr:col>
                    <xdr:colOff>114300</xdr:colOff>
                    <xdr:row>7</xdr:row>
                    <xdr:rowOff>180975</xdr:rowOff>
                  </from>
                  <to>
                    <xdr:col>2</xdr:col>
                    <xdr:colOff>466725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Check Box 4">
              <controlPr defaultSize="0" autoFill="0" autoLine="0" autoPict="0">
                <anchor moveWithCells="1">
                  <from>
                    <xdr:col>2</xdr:col>
                    <xdr:colOff>466725</xdr:colOff>
                    <xdr:row>7</xdr:row>
                    <xdr:rowOff>180975</xdr:rowOff>
                  </from>
                  <to>
                    <xdr:col>5</xdr:col>
                    <xdr:colOff>95250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6" name="Check Box 5">
              <controlPr defaultSize="0" autoFill="0" autoLine="0" autoPict="0">
                <anchor moveWithCells="1">
                  <from>
                    <xdr:col>5</xdr:col>
                    <xdr:colOff>133350</xdr:colOff>
                    <xdr:row>7</xdr:row>
                    <xdr:rowOff>180975</xdr:rowOff>
                  </from>
                  <to>
                    <xdr:col>7</xdr:col>
                    <xdr:colOff>171450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7" name="Check Box 6">
              <controlPr defaultSize="0" autoFill="0" autoLine="0" autoPict="0">
                <anchor moveWithCells="1">
                  <from>
                    <xdr:col>7</xdr:col>
                    <xdr:colOff>219075</xdr:colOff>
                    <xdr:row>7</xdr:row>
                    <xdr:rowOff>180975</xdr:rowOff>
                  </from>
                  <to>
                    <xdr:col>10</xdr:col>
                    <xdr:colOff>38100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8" name="Check Box 11">
              <controlPr defaultSize="0" autoFill="0" autoLine="0" autoPict="0">
                <anchor moveWithCells="1">
                  <from>
                    <xdr:col>2</xdr:col>
                    <xdr:colOff>38100</xdr:colOff>
                    <xdr:row>25</xdr:row>
                    <xdr:rowOff>0</xdr:rowOff>
                  </from>
                  <to>
                    <xdr:col>3</xdr:col>
                    <xdr:colOff>323850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9" name="Check Box 12">
              <controlPr defaultSize="0" autoFill="0" autoLine="0" autoPict="0">
                <anchor moveWithCells="1">
                  <from>
                    <xdr:col>3</xdr:col>
                    <xdr:colOff>390525</xdr:colOff>
                    <xdr:row>25</xdr:row>
                    <xdr:rowOff>0</xdr:rowOff>
                  </from>
                  <to>
                    <xdr:col>6</xdr:col>
                    <xdr:colOff>114300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0" name="Option Button 15">
              <controlPr defaultSize="0" autoFill="0" autoLine="0" autoPict="0">
                <anchor moveWithCells="1">
                  <from>
                    <xdr:col>19</xdr:col>
                    <xdr:colOff>57150</xdr:colOff>
                    <xdr:row>2</xdr:row>
                    <xdr:rowOff>219075</xdr:rowOff>
                  </from>
                  <to>
                    <xdr:col>21</xdr:col>
                    <xdr:colOff>104775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1" name="Option Button 16">
              <controlPr defaultSize="0" autoFill="0" autoLine="0" autoPict="0">
                <anchor moveWithCells="1">
                  <from>
                    <xdr:col>21</xdr:col>
                    <xdr:colOff>142875</xdr:colOff>
                    <xdr:row>2</xdr:row>
                    <xdr:rowOff>219075</xdr:rowOff>
                  </from>
                  <to>
                    <xdr:col>22</xdr:col>
                    <xdr:colOff>542925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2" name="Check Box 17">
              <controlPr defaultSize="0" autoFill="0" autoLine="0" autoPict="0">
                <anchor moveWithCells="1">
                  <from>
                    <xdr:col>12</xdr:col>
                    <xdr:colOff>66675</xdr:colOff>
                    <xdr:row>7</xdr:row>
                    <xdr:rowOff>180975</xdr:rowOff>
                  </from>
                  <to>
                    <xdr:col>17</xdr:col>
                    <xdr:colOff>9525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3" name="Check Box 18">
              <controlPr defaultSize="0" autoFill="0" autoLine="0" autoPict="0">
                <anchor>
                  <from>
                    <xdr:col>17</xdr:col>
                    <xdr:colOff>47625</xdr:colOff>
                    <xdr:row>7</xdr:row>
                    <xdr:rowOff>180975</xdr:rowOff>
                  </from>
                  <to>
                    <xdr:col>20</xdr:col>
                    <xdr:colOff>95250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4" name="Check Box 19">
              <controlPr defaultSize="0" autoFill="0" autoLine="0" autoPict="0">
                <anchor>
                  <from>
                    <xdr:col>20</xdr:col>
                    <xdr:colOff>190500</xdr:colOff>
                    <xdr:row>7</xdr:row>
                    <xdr:rowOff>180975</xdr:rowOff>
                  </from>
                  <to>
                    <xdr:col>22</xdr:col>
                    <xdr:colOff>476250</xdr:colOff>
                    <xdr:row>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5"/>
  </sheetPr>
  <dimension ref="A1:W37"/>
  <sheetViews>
    <sheetView showGridLines="0" zoomScaleNormal="100" workbookViewId="0">
      <selection activeCell="E11" sqref="E11:W11"/>
    </sheetView>
  </sheetViews>
  <sheetFormatPr defaultRowHeight="16.5"/>
  <cols>
    <col min="1" max="1" width="7.44140625" style="1" customWidth="1"/>
    <col min="2" max="2" width="2.5546875" style="1" customWidth="1"/>
    <col min="3" max="3" width="5.77734375" style="1" customWidth="1"/>
    <col min="4" max="4" width="5.6640625" style="1" customWidth="1"/>
    <col min="5" max="5" width="1.77734375" style="1" customWidth="1"/>
    <col min="6" max="6" width="6.5546875" style="1" customWidth="1"/>
    <col min="7" max="7" width="1.77734375" style="1" customWidth="1"/>
    <col min="8" max="8" width="4.21875" style="1" customWidth="1"/>
    <col min="9" max="9" width="3" style="1" customWidth="1"/>
    <col min="10" max="10" width="3.6640625" style="1" customWidth="1"/>
    <col min="11" max="11" width="1.77734375" style="1" customWidth="1"/>
    <col min="12" max="12" width="7.44140625" style="1" customWidth="1"/>
    <col min="13" max="13" width="2.5546875" style="1" customWidth="1"/>
    <col min="14" max="14" width="8.88671875" style="1" hidden="1" customWidth="1"/>
    <col min="15" max="15" width="4.109375" style="1" hidden="1" customWidth="1"/>
    <col min="16" max="16" width="5.44140625" style="1" customWidth="1"/>
    <col min="17" max="17" width="2" style="1" customWidth="1"/>
    <col min="18" max="19" width="3" style="1" customWidth="1"/>
    <col min="20" max="20" width="2.21875" style="1" customWidth="1"/>
    <col min="21" max="21" width="3.6640625" style="1" customWidth="1"/>
    <col min="22" max="22" width="1.77734375" style="1" customWidth="1"/>
    <col min="23" max="23" width="7" style="1" customWidth="1"/>
    <col min="24" max="16384" width="8.88671875" style="1"/>
  </cols>
  <sheetData>
    <row r="1" spans="1:23" ht="33.75" customHeight="1">
      <c r="A1" s="84" t="s">
        <v>89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</row>
    <row r="2" spans="1:23" ht="20.100000000000001" customHeight="1">
      <c r="A2" s="85" t="s">
        <v>90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</row>
    <row r="3" spans="1:23" ht="21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</row>
    <row r="4" spans="1:23" ht="18" customHeight="1">
      <c r="A4" s="74" t="s">
        <v>17</v>
      </c>
      <c r="B4" s="74"/>
      <c r="C4" s="74"/>
      <c r="D4" s="74"/>
      <c r="E4" s="87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9"/>
      <c r="T4" s="89"/>
      <c r="U4" s="88"/>
      <c r="V4" s="88"/>
      <c r="W4" s="88"/>
    </row>
    <row r="5" spans="1:23" ht="15.95" customHeight="1">
      <c r="A5" s="2" t="s">
        <v>18</v>
      </c>
      <c r="B5" s="125"/>
      <c r="C5" s="83"/>
      <c r="D5" s="83"/>
      <c r="E5" s="83"/>
      <c r="F5" s="83"/>
      <c r="G5" s="83"/>
      <c r="H5" s="83"/>
      <c r="I5" s="83"/>
      <c r="J5" s="126"/>
      <c r="K5" s="78" t="s">
        <v>19</v>
      </c>
      <c r="L5" s="79"/>
      <c r="M5" s="125"/>
      <c r="N5" s="83"/>
      <c r="O5" s="83"/>
      <c r="P5" s="83"/>
      <c r="Q5" s="83"/>
      <c r="R5" s="83"/>
      <c r="S5" s="43" t="s">
        <v>21</v>
      </c>
      <c r="T5" s="42"/>
      <c r="U5" s="83"/>
      <c r="V5" s="83"/>
      <c r="W5" s="126"/>
    </row>
    <row r="6" spans="1:23" ht="15.95" customHeight="1">
      <c r="A6" s="55" t="s">
        <v>23</v>
      </c>
      <c r="B6" s="3" t="s">
        <v>25</v>
      </c>
      <c r="C6" s="4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1"/>
    </row>
    <row r="7" spans="1:23" ht="15.95" customHeight="1">
      <c r="A7" s="56"/>
      <c r="B7" s="124" t="s">
        <v>27</v>
      </c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32"/>
    </row>
    <row r="8" spans="1:23" ht="15.95" customHeight="1">
      <c r="A8" s="2" t="s">
        <v>28</v>
      </c>
      <c r="B8" s="127"/>
      <c r="C8" s="128"/>
      <c r="D8" s="128"/>
      <c r="E8" s="128"/>
      <c r="F8" s="128"/>
      <c r="G8" s="128"/>
      <c r="H8" s="128"/>
      <c r="I8" s="128"/>
      <c r="J8" s="129"/>
      <c r="K8" s="43" t="s">
        <v>29</v>
      </c>
      <c r="L8" s="60"/>
      <c r="M8" s="125"/>
      <c r="N8" s="83"/>
      <c r="O8" s="83"/>
      <c r="P8" s="83"/>
      <c r="Q8" s="83"/>
      <c r="R8" s="83"/>
      <c r="S8" s="83"/>
      <c r="T8" s="83"/>
      <c r="U8" s="83"/>
      <c r="V8" s="83"/>
      <c r="W8" s="126"/>
    </row>
    <row r="9" spans="1:23" ht="15.95" customHeight="1">
      <c r="A9" s="2" t="s">
        <v>31</v>
      </c>
      <c r="B9" s="64"/>
      <c r="C9" s="152"/>
      <c r="D9" s="65"/>
      <c r="E9" s="65"/>
      <c r="F9" s="65"/>
      <c r="G9" s="65"/>
      <c r="H9" s="65"/>
      <c r="I9" s="65"/>
      <c r="J9" s="66"/>
      <c r="K9" s="43" t="s">
        <v>32</v>
      </c>
      <c r="L9" s="67"/>
      <c r="M9" s="64"/>
      <c r="N9" s="65"/>
      <c r="O9" s="65"/>
      <c r="P9" s="65"/>
      <c r="Q9" s="65"/>
      <c r="R9" s="65"/>
      <c r="S9" s="65"/>
      <c r="T9" s="65"/>
      <c r="U9" s="65"/>
      <c r="V9" s="65"/>
      <c r="W9" s="66"/>
    </row>
    <row r="10" spans="1:23" ht="9.9499999999999993" customHeight="1">
      <c r="A10" s="83"/>
      <c r="B10" s="83"/>
      <c r="C10" s="83"/>
      <c r="D10" s="83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</row>
    <row r="11" spans="1:23" ht="18" customHeight="1">
      <c r="A11" s="74" t="s">
        <v>36</v>
      </c>
      <c r="B11" s="74"/>
      <c r="C11" s="74"/>
      <c r="D11" s="74"/>
      <c r="E11" s="124" t="s">
        <v>111</v>
      </c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</row>
    <row r="12" spans="1:23" ht="15.95" customHeight="1">
      <c r="A12" s="2" t="s">
        <v>4</v>
      </c>
      <c r="B12" s="43" t="s">
        <v>5</v>
      </c>
      <c r="C12" s="41"/>
      <c r="D12" s="42"/>
      <c r="E12" s="43" t="s">
        <v>7</v>
      </c>
      <c r="F12" s="41"/>
      <c r="G12" s="41"/>
      <c r="H12" s="41"/>
      <c r="I12" s="41"/>
      <c r="J12" s="41"/>
      <c r="K12" s="41"/>
      <c r="L12" s="41"/>
      <c r="M12" s="42"/>
      <c r="N12" s="2" t="s">
        <v>8</v>
      </c>
      <c r="O12" s="5" t="s">
        <v>9</v>
      </c>
      <c r="P12" s="6" t="s">
        <v>8</v>
      </c>
      <c r="Q12" s="43" t="s">
        <v>12</v>
      </c>
      <c r="R12" s="41"/>
      <c r="S12" s="41"/>
      <c r="T12" s="41"/>
      <c r="U12" s="41"/>
      <c r="V12" s="41"/>
      <c r="W12" s="42"/>
    </row>
    <row r="13" spans="1:23" ht="15.95" customHeight="1">
      <c r="A13" s="23" t="str">
        <f>IF(ISERROR(VLOOKUP($B13,[2]전체상품리스트!$A:$E,2,0)),"",VLOOKUP($B13,[2]전체상품리스트!$A:$E,2,0))</f>
        <v/>
      </c>
      <c r="B13" s="149"/>
      <c r="C13" s="150"/>
      <c r="D13" s="151"/>
      <c r="E13" s="146" t="str">
        <f>IF(ISERROR(VLOOKUP($B13,[2]전체상품리스트!$A:$E,4,0)),"",VLOOKUP($B13,[2]전체상품리스트!$A:$E,4,0))</f>
        <v/>
      </c>
      <c r="F13" s="147"/>
      <c r="G13" s="147"/>
      <c r="H13" s="147"/>
      <c r="I13" s="147"/>
      <c r="J13" s="147"/>
      <c r="K13" s="147"/>
      <c r="L13" s="147"/>
      <c r="M13" s="148"/>
      <c r="N13" s="15"/>
      <c r="O13" s="16"/>
      <c r="P13" s="24"/>
      <c r="Q13" s="114"/>
      <c r="R13" s="115"/>
      <c r="S13" s="115"/>
      <c r="T13" s="115"/>
      <c r="U13" s="115"/>
      <c r="V13" s="115"/>
      <c r="W13" s="116"/>
    </row>
    <row r="14" spans="1:23" ht="15.95" customHeight="1">
      <c r="A14" s="23" t="str">
        <f>IF(ISERROR(VLOOKUP($B14,[2]전체상품리스트!$A:$E,2,0)),"",VLOOKUP($B14,[2]전체상품리스트!$A:$E,2,0))</f>
        <v/>
      </c>
      <c r="B14" s="149"/>
      <c r="C14" s="150"/>
      <c r="D14" s="151"/>
      <c r="E14" s="146" t="str">
        <f>IF(ISERROR(VLOOKUP($B14,[2]전체상품리스트!$A:$E,4,0)),"",VLOOKUP($B14,[2]전체상품리스트!$A:$E,4,0))</f>
        <v/>
      </c>
      <c r="F14" s="147"/>
      <c r="G14" s="147"/>
      <c r="H14" s="147"/>
      <c r="I14" s="147"/>
      <c r="J14" s="147"/>
      <c r="K14" s="147"/>
      <c r="L14" s="147"/>
      <c r="M14" s="148"/>
      <c r="N14" s="15"/>
      <c r="O14" s="17"/>
      <c r="P14" s="25"/>
      <c r="Q14" s="98"/>
      <c r="R14" s="99"/>
      <c r="S14" s="99"/>
      <c r="T14" s="99"/>
      <c r="U14" s="99"/>
      <c r="V14" s="99"/>
      <c r="W14" s="100"/>
    </row>
    <row r="15" spans="1:23" ht="15.95" customHeight="1">
      <c r="A15" s="23" t="str">
        <f>IF(ISERROR(VLOOKUP($B15,[2]전체상품리스트!$A:$E,2,0)),"",VLOOKUP($B15,[2]전체상품리스트!$A:$E,2,0))</f>
        <v/>
      </c>
      <c r="B15" s="149"/>
      <c r="C15" s="150"/>
      <c r="D15" s="151"/>
      <c r="E15" s="146" t="str">
        <f>IF(ISERROR(VLOOKUP($B15,[2]전체상품리스트!$A:$E,4,0)),"",VLOOKUP($B15,[2]전체상품리스트!$A:$E,4,0))</f>
        <v/>
      </c>
      <c r="F15" s="147"/>
      <c r="G15" s="147"/>
      <c r="H15" s="147"/>
      <c r="I15" s="147"/>
      <c r="J15" s="147"/>
      <c r="K15" s="147"/>
      <c r="L15" s="147"/>
      <c r="M15" s="148"/>
      <c r="N15" s="18"/>
      <c r="O15" s="17"/>
      <c r="P15" s="25"/>
      <c r="Q15" s="98"/>
      <c r="R15" s="99"/>
      <c r="S15" s="99"/>
      <c r="T15" s="99"/>
      <c r="U15" s="99"/>
      <c r="V15" s="99"/>
      <c r="W15" s="100"/>
    </row>
    <row r="16" spans="1:23" ht="15.95" customHeight="1">
      <c r="A16" s="23" t="str">
        <f>IF(ISERROR(VLOOKUP($B16,[2]전체상품리스트!$A:$E,2,0)),"",VLOOKUP($B16,[2]전체상품리스트!$A:$E,2,0))</f>
        <v/>
      </c>
      <c r="B16" s="149"/>
      <c r="C16" s="150"/>
      <c r="D16" s="151"/>
      <c r="E16" s="146" t="str">
        <f>IF(ISERROR(VLOOKUP($B16,[2]전체상품리스트!$A:$E,4,0)),"",VLOOKUP($B16,[2]전체상품리스트!$A:$E,4,0))</f>
        <v/>
      </c>
      <c r="F16" s="147"/>
      <c r="G16" s="147"/>
      <c r="H16" s="147"/>
      <c r="I16" s="147"/>
      <c r="J16" s="147"/>
      <c r="K16" s="147"/>
      <c r="L16" s="147"/>
      <c r="M16" s="148"/>
      <c r="N16" s="15"/>
      <c r="O16" s="17"/>
      <c r="P16" s="25"/>
      <c r="Q16" s="98"/>
      <c r="R16" s="99"/>
      <c r="S16" s="99"/>
      <c r="T16" s="99"/>
      <c r="U16" s="99"/>
      <c r="V16" s="99"/>
      <c r="W16" s="100"/>
    </row>
    <row r="17" spans="1:23" ht="15.95" customHeight="1">
      <c r="A17" s="23" t="str">
        <f>IF(ISERROR(VLOOKUP($B17,[2]전체상품리스트!$A:$E,2,0)),"",VLOOKUP($B17,[2]전체상품리스트!$A:$E,2,0))</f>
        <v/>
      </c>
      <c r="B17" s="149"/>
      <c r="C17" s="150"/>
      <c r="D17" s="151"/>
      <c r="E17" s="146" t="str">
        <f>IF(ISERROR(VLOOKUP($B17,[2]전체상품리스트!$A:$E,4,0)),"",VLOOKUP($B17,[2]전체상품리스트!$A:$E,4,0))</f>
        <v/>
      </c>
      <c r="F17" s="147"/>
      <c r="G17" s="147"/>
      <c r="H17" s="147"/>
      <c r="I17" s="147"/>
      <c r="J17" s="147"/>
      <c r="K17" s="147"/>
      <c r="L17" s="147"/>
      <c r="M17" s="148"/>
      <c r="N17" s="19"/>
      <c r="O17" s="17"/>
      <c r="P17" s="25"/>
      <c r="Q17" s="98"/>
      <c r="R17" s="99"/>
      <c r="S17" s="99"/>
      <c r="T17" s="99"/>
      <c r="U17" s="99"/>
      <c r="V17" s="99"/>
      <c r="W17" s="100"/>
    </row>
    <row r="18" spans="1:23" ht="9.9499999999999993" customHeight="1">
      <c r="A18" s="83"/>
      <c r="B18" s="83"/>
      <c r="C18" s="83"/>
      <c r="D18" s="83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</row>
    <row r="19" spans="1:23" ht="18" customHeight="1">
      <c r="A19" s="74" t="s">
        <v>68</v>
      </c>
      <c r="B19" s="74"/>
      <c r="C19" s="74"/>
      <c r="D19" s="74"/>
      <c r="E19" s="134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</row>
    <row r="20" spans="1:23" ht="15.95" customHeight="1">
      <c r="A20" s="43" t="s">
        <v>69</v>
      </c>
      <c r="B20" s="41"/>
      <c r="C20" s="42"/>
      <c r="D20" s="136"/>
      <c r="E20" s="111"/>
      <c r="F20" s="111"/>
      <c r="G20" s="111"/>
      <c r="H20" s="111"/>
      <c r="I20" s="43" t="s">
        <v>70</v>
      </c>
      <c r="J20" s="42"/>
      <c r="K20" s="99"/>
      <c r="L20" s="99"/>
      <c r="M20" s="99"/>
      <c r="N20" s="99"/>
      <c r="O20" s="99"/>
      <c r="P20" s="99"/>
      <c r="Q20" s="43" t="s">
        <v>71</v>
      </c>
      <c r="R20" s="41"/>
      <c r="S20" s="42"/>
      <c r="T20" s="99"/>
      <c r="U20" s="99"/>
      <c r="V20" s="99"/>
      <c r="W20" s="100"/>
    </row>
    <row r="21" spans="1:23" ht="15.95" customHeight="1">
      <c r="A21" s="43" t="s">
        <v>72</v>
      </c>
      <c r="B21" s="41"/>
      <c r="C21" s="42"/>
      <c r="D21" s="98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100"/>
    </row>
    <row r="22" spans="1:23" ht="15.95" customHeight="1">
      <c r="A22" s="43" t="s">
        <v>73</v>
      </c>
      <c r="B22" s="41"/>
      <c r="C22" s="42"/>
      <c r="D22" s="125" t="s">
        <v>74</v>
      </c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126"/>
    </row>
    <row r="23" spans="1:23" ht="9.9499999999999993" customHeight="1">
      <c r="A23" s="83"/>
      <c r="B23" s="83"/>
      <c r="C23" s="83"/>
      <c r="D23" s="83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</row>
    <row r="24" spans="1:23" ht="18" customHeight="1">
      <c r="A24" s="74" t="s">
        <v>15</v>
      </c>
      <c r="B24" s="74"/>
      <c r="C24" s="74"/>
      <c r="D24" s="74"/>
      <c r="E24" s="134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</row>
    <row r="25" spans="1:23" ht="95.25" customHeight="1">
      <c r="A25" s="43" t="s">
        <v>75</v>
      </c>
      <c r="B25" s="41"/>
      <c r="C25" s="42"/>
      <c r="D25" s="98"/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100"/>
    </row>
    <row r="26" spans="1:23" ht="10.5" customHeight="1">
      <c r="A26" s="78" t="s">
        <v>16</v>
      </c>
      <c r="B26" s="137"/>
      <c r="C26" s="138"/>
      <c r="D26" s="142" t="s">
        <v>76</v>
      </c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4"/>
    </row>
    <row r="27" spans="1:23" ht="44.25" customHeight="1">
      <c r="A27" s="139"/>
      <c r="B27" s="140"/>
      <c r="C27" s="141"/>
      <c r="D27" s="136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2"/>
    </row>
    <row r="28" spans="1:23" ht="15.95" customHeight="1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</row>
    <row r="29" spans="1:23" ht="22.5" customHeight="1">
      <c r="A29" s="47" t="s">
        <v>95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</row>
    <row r="30" spans="1:23" ht="15.95" customHeight="1">
      <c r="A30" s="145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</row>
    <row r="31" spans="1:23" ht="15.95" customHeight="1">
      <c r="A31" s="145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</row>
    <row r="32" spans="1:23" ht="15.95" customHeight="1">
      <c r="A32" s="145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</row>
    <row r="33" spans="1:23" ht="15.95" customHeight="1">
      <c r="A33" s="145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</row>
    <row r="34" spans="1:23" ht="15" customHeight="1">
      <c r="A34" s="145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</row>
    <row r="35" spans="1:23" ht="16.5" customHeight="1">
      <c r="A35" s="53" t="s">
        <v>45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</row>
    <row r="36" spans="1:23" ht="20.25" customHeight="1">
      <c r="A36" s="3" t="s">
        <v>46</v>
      </c>
      <c r="B36" s="11"/>
      <c r="C36" s="11"/>
      <c r="D36" s="12"/>
      <c r="E36" s="11"/>
      <c r="F36" s="11"/>
      <c r="G36" s="11"/>
      <c r="H36" s="11"/>
      <c r="I36" s="11"/>
      <c r="J36" s="11"/>
      <c r="K36" s="11"/>
      <c r="L36" s="13" t="s">
        <v>112</v>
      </c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4"/>
    </row>
    <row r="37" spans="1:23" ht="22.5" customHeight="1">
      <c r="A37" s="20" t="s">
        <v>107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</row>
  </sheetData>
  <mergeCells count="65">
    <mergeCell ref="B5:J5"/>
    <mergeCell ref="K5:L5"/>
    <mergeCell ref="M5:R5"/>
    <mergeCell ref="S5:T5"/>
    <mergeCell ref="U5:W5"/>
    <mergeCell ref="B8:J8"/>
    <mergeCell ref="K8:L8"/>
    <mergeCell ref="M8:W8"/>
    <mergeCell ref="A6:A7"/>
    <mergeCell ref="D6:W6"/>
    <mergeCell ref="B7:W7"/>
    <mergeCell ref="A1:W1"/>
    <mergeCell ref="A2:W2"/>
    <mergeCell ref="A3:W3"/>
    <mergeCell ref="A4:D4"/>
    <mergeCell ref="E4:W4"/>
    <mergeCell ref="B9:J9"/>
    <mergeCell ref="K9:L9"/>
    <mergeCell ref="M9:W9"/>
    <mergeCell ref="A10:W10"/>
    <mergeCell ref="A11:D11"/>
    <mergeCell ref="E11:W11"/>
    <mergeCell ref="B12:D12"/>
    <mergeCell ref="E12:M12"/>
    <mergeCell ref="Q12:W12"/>
    <mergeCell ref="E13:M13"/>
    <mergeCell ref="Q13:W13"/>
    <mergeCell ref="B13:D13"/>
    <mergeCell ref="E14:M14"/>
    <mergeCell ref="Q14:W14"/>
    <mergeCell ref="E15:M15"/>
    <mergeCell ref="Q15:W15"/>
    <mergeCell ref="B15:D15"/>
    <mergeCell ref="B14:D14"/>
    <mergeCell ref="E16:M16"/>
    <mergeCell ref="Q16:W16"/>
    <mergeCell ref="E17:M17"/>
    <mergeCell ref="Q17:W17"/>
    <mergeCell ref="B17:D17"/>
    <mergeCell ref="B16:D16"/>
    <mergeCell ref="A18:W18"/>
    <mergeCell ref="A19:D19"/>
    <mergeCell ref="E19:W19"/>
    <mergeCell ref="A35:W35"/>
    <mergeCell ref="A25:C25"/>
    <mergeCell ref="D25:W25"/>
    <mergeCell ref="A26:C27"/>
    <mergeCell ref="D26:W26"/>
    <mergeCell ref="D27:W27"/>
    <mergeCell ref="A28:W28"/>
    <mergeCell ref="T20:W20"/>
    <mergeCell ref="A29:W29"/>
    <mergeCell ref="A30:W34"/>
    <mergeCell ref="A21:C21"/>
    <mergeCell ref="D21:W21"/>
    <mergeCell ref="A22:C22"/>
    <mergeCell ref="D22:W22"/>
    <mergeCell ref="A23:W23"/>
    <mergeCell ref="A24:D24"/>
    <mergeCell ref="E24:W24"/>
    <mergeCell ref="A20:C20"/>
    <mergeCell ref="D20:H20"/>
    <mergeCell ref="I20:J20"/>
    <mergeCell ref="K20:P20"/>
    <mergeCell ref="Q20:S20"/>
  </mergeCells>
  <phoneticPr fontId="2" type="noConversion"/>
  <printOptions horizontalCentered="1"/>
  <pageMargins left="0.27559055118110237" right="0.27559055118110237" top="0.59055118110236227" bottom="0.59055118110236227" header="0" footer="0"/>
  <pageSetup paperSize="9" orientation="portrait" horizont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9" r:id="rId4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7</xdr:row>
                    <xdr:rowOff>180975</xdr:rowOff>
                  </from>
                  <to>
                    <xdr:col>2</xdr:col>
                    <xdr:colOff>476250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5" name="Check Box 4">
              <controlPr defaultSize="0" autoFill="0" autoLine="0" autoPict="0">
                <anchor moveWithCells="1">
                  <from>
                    <xdr:col>2</xdr:col>
                    <xdr:colOff>476250</xdr:colOff>
                    <xdr:row>7</xdr:row>
                    <xdr:rowOff>180975</xdr:rowOff>
                  </from>
                  <to>
                    <xdr:col>5</xdr:col>
                    <xdr:colOff>95250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6" name="Check Box 5">
              <controlPr defaultSize="0" autoFill="0" autoLine="0" autoPict="0">
                <anchor moveWithCells="1">
                  <from>
                    <xdr:col>5</xdr:col>
                    <xdr:colOff>133350</xdr:colOff>
                    <xdr:row>7</xdr:row>
                    <xdr:rowOff>180975</xdr:rowOff>
                  </from>
                  <to>
                    <xdr:col>7</xdr:col>
                    <xdr:colOff>171450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7" name="Check Box 6">
              <controlPr defaultSize="0" autoFill="0" autoLine="0" autoPict="0">
                <anchor moveWithCells="1">
                  <from>
                    <xdr:col>7</xdr:col>
                    <xdr:colOff>219075</xdr:colOff>
                    <xdr:row>7</xdr:row>
                    <xdr:rowOff>180975</xdr:rowOff>
                  </from>
                  <to>
                    <xdr:col>10</xdr:col>
                    <xdr:colOff>38100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8" name="Option Button 10">
              <controlPr defaultSize="0" autoFill="0" autoLine="0" autoPict="0">
                <anchor moveWithCells="1">
                  <from>
                    <xdr:col>19</xdr:col>
                    <xdr:colOff>38100</xdr:colOff>
                    <xdr:row>2</xdr:row>
                    <xdr:rowOff>228600</xdr:rowOff>
                  </from>
                  <to>
                    <xdr:col>21</xdr:col>
                    <xdr:colOff>85725</xdr:colOff>
                    <xdr:row>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9" name="Option Button 11">
              <controlPr defaultSize="0" autoFill="0" autoLine="0" autoPict="0">
                <anchor moveWithCells="1">
                  <from>
                    <xdr:col>21</xdr:col>
                    <xdr:colOff>123825</xdr:colOff>
                    <xdr:row>2</xdr:row>
                    <xdr:rowOff>228600</xdr:rowOff>
                  </from>
                  <to>
                    <xdr:col>22</xdr:col>
                    <xdr:colOff>523875</xdr:colOff>
                    <xdr:row>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0" name="Check Box 12">
              <controlPr defaultSize="0" autoFill="0" autoLine="0" autoPict="0">
                <anchor moveWithCells="1">
                  <from>
                    <xdr:col>12</xdr:col>
                    <xdr:colOff>57150</xdr:colOff>
                    <xdr:row>7</xdr:row>
                    <xdr:rowOff>171450</xdr:rowOff>
                  </from>
                  <to>
                    <xdr:col>16</xdr:col>
                    <xdr:colOff>142875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1" name="Check Box 13">
              <controlPr defaultSize="0" autoFill="0" autoLine="0" autoPict="0">
                <anchor>
                  <from>
                    <xdr:col>17</xdr:col>
                    <xdr:colOff>38100</xdr:colOff>
                    <xdr:row>7</xdr:row>
                    <xdr:rowOff>171450</xdr:rowOff>
                  </from>
                  <to>
                    <xdr:col>20</xdr:col>
                    <xdr:colOff>85725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2" name="Check Box 14">
              <controlPr defaultSize="0" autoFill="0" autoLine="0" autoPict="0">
                <anchor>
                  <from>
                    <xdr:col>20</xdr:col>
                    <xdr:colOff>180975</xdr:colOff>
                    <xdr:row>7</xdr:row>
                    <xdr:rowOff>171450</xdr:rowOff>
                  </from>
                  <to>
                    <xdr:col>22</xdr:col>
                    <xdr:colOff>466725</xdr:colOff>
                    <xdr:row>9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0"/>
  </sheetPr>
  <dimension ref="A1:Y30"/>
  <sheetViews>
    <sheetView showGridLines="0" topLeftCell="A11" zoomScaleNormal="100" workbookViewId="0">
      <selection activeCell="L30" sqref="L30"/>
    </sheetView>
  </sheetViews>
  <sheetFormatPr defaultRowHeight="16.5"/>
  <cols>
    <col min="1" max="1" width="7.44140625" style="1" customWidth="1"/>
    <col min="2" max="2" width="2.5546875" style="1" customWidth="1"/>
    <col min="3" max="3" width="5.77734375" style="1" customWidth="1"/>
    <col min="4" max="4" width="5.6640625" style="1" customWidth="1"/>
    <col min="5" max="5" width="1.77734375" style="1" customWidth="1"/>
    <col min="6" max="6" width="6.5546875" style="1" customWidth="1"/>
    <col min="7" max="7" width="1.77734375" style="1" customWidth="1"/>
    <col min="8" max="8" width="4.21875" style="1" customWidth="1"/>
    <col min="9" max="9" width="3" style="1" customWidth="1"/>
    <col min="10" max="10" width="3.6640625" style="1" customWidth="1"/>
    <col min="11" max="11" width="1.77734375" style="1" customWidth="1"/>
    <col min="12" max="12" width="7.44140625" style="1" customWidth="1"/>
    <col min="13" max="13" width="2.5546875" style="1" customWidth="1"/>
    <col min="14" max="14" width="8.88671875" style="1" hidden="1" customWidth="1"/>
    <col min="15" max="15" width="4.109375" style="1" hidden="1" customWidth="1"/>
    <col min="16" max="16" width="5.44140625" style="1" customWidth="1"/>
    <col min="17" max="17" width="2" style="1" customWidth="1"/>
    <col min="18" max="19" width="3" style="1" customWidth="1"/>
    <col min="20" max="20" width="2.21875" style="1" customWidth="1"/>
    <col min="21" max="21" width="3.6640625" style="1" customWidth="1"/>
    <col min="22" max="22" width="1.77734375" style="1" customWidth="1"/>
    <col min="23" max="23" width="7" style="1" customWidth="1"/>
    <col min="24" max="16384" width="8.88671875" style="1"/>
  </cols>
  <sheetData>
    <row r="1" spans="1:25" ht="33.75" customHeight="1">
      <c r="A1" s="84" t="s">
        <v>88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</row>
    <row r="2" spans="1:25" ht="31.5" customHeight="1">
      <c r="A2" s="170" t="s">
        <v>97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</row>
    <row r="3" spans="1:25" ht="21" customHeight="1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</row>
    <row r="4" spans="1:25" ht="18" customHeight="1">
      <c r="A4" s="74" t="s">
        <v>0</v>
      </c>
      <c r="B4" s="74"/>
      <c r="C4" s="74"/>
      <c r="D4" s="74"/>
      <c r="E4" s="87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9"/>
      <c r="T4" s="89"/>
      <c r="U4" s="88"/>
      <c r="V4" s="88"/>
      <c r="W4" s="88"/>
    </row>
    <row r="5" spans="1:25" ht="15.95" customHeight="1">
      <c r="A5" s="2" t="s">
        <v>2</v>
      </c>
      <c r="B5" s="125"/>
      <c r="C5" s="83"/>
      <c r="D5" s="83"/>
      <c r="E5" s="83"/>
      <c r="F5" s="83"/>
      <c r="G5" s="83"/>
      <c r="H5" s="83"/>
      <c r="I5" s="83"/>
      <c r="J5" s="126"/>
      <c r="K5" s="78" t="s">
        <v>77</v>
      </c>
      <c r="L5" s="79"/>
      <c r="M5" s="125"/>
      <c r="N5" s="83"/>
      <c r="O5" s="83"/>
      <c r="P5" s="83"/>
      <c r="Q5" s="83"/>
      <c r="R5" s="83"/>
      <c r="S5" s="43" t="s">
        <v>20</v>
      </c>
      <c r="T5" s="42"/>
      <c r="U5" s="83"/>
      <c r="V5" s="83"/>
      <c r="W5" s="126"/>
    </row>
    <row r="6" spans="1:25" ht="15.95" customHeight="1">
      <c r="A6" s="55" t="s">
        <v>22</v>
      </c>
      <c r="B6" s="3" t="s">
        <v>24</v>
      </c>
      <c r="C6" s="4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1"/>
    </row>
    <row r="7" spans="1:25" ht="15.95" customHeight="1">
      <c r="A7" s="56"/>
      <c r="B7" s="124" t="s">
        <v>26</v>
      </c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32"/>
    </row>
    <row r="8" spans="1:25" ht="15.95" customHeight="1">
      <c r="A8" s="2" t="s">
        <v>3</v>
      </c>
      <c r="B8" s="127"/>
      <c r="C8" s="128"/>
      <c r="D8" s="128"/>
      <c r="E8" s="128"/>
      <c r="F8" s="128"/>
      <c r="G8" s="128"/>
      <c r="H8" s="128"/>
      <c r="I8" s="128"/>
      <c r="J8" s="129"/>
      <c r="K8" s="43" t="s">
        <v>78</v>
      </c>
      <c r="L8" s="60"/>
      <c r="M8" s="125"/>
      <c r="N8" s="83"/>
      <c r="O8" s="83"/>
      <c r="P8" s="83"/>
      <c r="Q8" s="83"/>
      <c r="R8" s="83"/>
      <c r="S8" s="83"/>
      <c r="T8" s="83"/>
      <c r="U8" s="83"/>
      <c r="V8" s="83"/>
      <c r="W8" s="126"/>
    </row>
    <row r="9" spans="1:25" ht="15.95" customHeight="1">
      <c r="A9" s="2" t="s">
        <v>30</v>
      </c>
      <c r="B9" s="64"/>
      <c r="C9" s="152"/>
      <c r="D9" s="65"/>
      <c r="E9" s="65"/>
      <c r="F9" s="65"/>
      <c r="G9" s="65"/>
      <c r="H9" s="65"/>
      <c r="I9" s="65"/>
      <c r="J9" s="66"/>
      <c r="K9" s="43" t="s">
        <v>79</v>
      </c>
      <c r="L9" s="67"/>
      <c r="M9" s="64"/>
      <c r="N9" s="65"/>
      <c r="O9" s="65"/>
      <c r="P9" s="65"/>
      <c r="Q9" s="65"/>
      <c r="R9" s="65"/>
      <c r="S9" s="65"/>
      <c r="T9" s="65"/>
      <c r="U9" s="65"/>
      <c r="V9" s="65"/>
      <c r="W9" s="66"/>
    </row>
    <row r="10" spans="1:25" ht="9.9499999999999993" customHeight="1">
      <c r="A10" s="69"/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</row>
    <row r="11" spans="1:25" ht="18" customHeight="1">
      <c r="A11" s="160" t="s">
        <v>80</v>
      </c>
      <c r="B11" s="160"/>
      <c r="C11" s="160"/>
      <c r="D11" s="161"/>
      <c r="E11" s="134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" t="s">
        <v>100</v>
      </c>
    </row>
    <row r="12" spans="1:25" ht="18" customHeight="1">
      <c r="A12" s="168"/>
      <c r="B12" s="169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23"/>
      <c r="Y12" s="1" t="s">
        <v>101</v>
      </c>
    </row>
    <row r="13" spans="1:25" ht="9.9499999999999993" customHeight="1">
      <c r="A13" s="69"/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</row>
    <row r="14" spans="1:25" ht="18" customHeight="1">
      <c r="A14" s="166" t="s">
        <v>58</v>
      </c>
      <c r="B14" s="166"/>
      <c r="C14" s="166"/>
      <c r="D14" s="167"/>
      <c r="E14" s="124" t="s">
        <v>81</v>
      </c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</row>
    <row r="15" spans="1:25" ht="15.95" customHeight="1">
      <c r="A15" s="2" t="s">
        <v>4</v>
      </c>
      <c r="B15" s="43" t="s">
        <v>5</v>
      </c>
      <c r="C15" s="41"/>
      <c r="D15" s="42"/>
      <c r="E15" s="43" t="s">
        <v>7</v>
      </c>
      <c r="F15" s="41"/>
      <c r="G15" s="41"/>
      <c r="H15" s="41"/>
      <c r="I15" s="41"/>
      <c r="J15" s="41"/>
      <c r="K15" s="41"/>
      <c r="L15" s="41"/>
      <c r="M15" s="42"/>
      <c r="N15" s="2" t="s">
        <v>8</v>
      </c>
      <c r="O15" s="5" t="s">
        <v>9</v>
      </c>
      <c r="P15" s="6" t="s">
        <v>8</v>
      </c>
      <c r="Q15" s="43" t="s">
        <v>12</v>
      </c>
      <c r="R15" s="41"/>
      <c r="S15" s="41"/>
      <c r="T15" s="41"/>
      <c r="U15" s="41"/>
      <c r="V15" s="41"/>
      <c r="W15" s="42"/>
    </row>
    <row r="16" spans="1:25" ht="15.95" customHeight="1">
      <c r="A16" s="23" t="str">
        <f>IF(ISERROR(VLOOKUP($B16,[2]전체상품리스트!$A:$E,2,0)),"",VLOOKUP($B16,[2]전체상품리스트!$A:$E,2,0))</f>
        <v/>
      </c>
      <c r="B16" s="149"/>
      <c r="C16" s="150"/>
      <c r="D16" s="151"/>
      <c r="E16" s="157" t="str">
        <f>IF(ISERROR(VLOOKUP($B16,[2]전체상품리스트!$A:$E,4,0)),"",VLOOKUP($B16,[2]전체상품리스트!$A:$E,4,0))</f>
        <v/>
      </c>
      <c r="F16" s="158"/>
      <c r="G16" s="158"/>
      <c r="H16" s="158"/>
      <c r="I16" s="158"/>
      <c r="J16" s="158"/>
      <c r="K16" s="158"/>
      <c r="L16" s="158"/>
      <c r="M16" s="159"/>
      <c r="N16" s="15"/>
      <c r="O16" s="16"/>
      <c r="P16" s="24"/>
      <c r="Q16" s="114"/>
      <c r="R16" s="115"/>
      <c r="S16" s="115"/>
      <c r="T16" s="115"/>
      <c r="U16" s="115"/>
      <c r="V16" s="115"/>
      <c r="W16" s="116"/>
    </row>
    <row r="17" spans="1:23" ht="15.95" customHeight="1">
      <c r="A17" s="23" t="str">
        <f>IF(ISERROR(VLOOKUP($B17,[2]전체상품리스트!$A:$E,2,0)),"",VLOOKUP($B17,[2]전체상품리스트!$A:$E,2,0))</f>
        <v/>
      </c>
      <c r="B17" s="149"/>
      <c r="C17" s="150"/>
      <c r="D17" s="151"/>
      <c r="E17" s="157" t="str">
        <f>IF(ISERROR(VLOOKUP($B17,[2]전체상품리스트!$A:$E,4,0)),"",VLOOKUP($B17,[2]전체상품리스트!$A:$E,4,0))</f>
        <v/>
      </c>
      <c r="F17" s="158"/>
      <c r="G17" s="158"/>
      <c r="H17" s="158"/>
      <c r="I17" s="158"/>
      <c r="J17" s="158"/>
      <c r="K17" s="158"/>
      <c r="L17" s="158"/>
      <c r="M17" s="159"/>
      <c r="N17" s="15"/>
      <c r="O17" s="17"/>
      <c r="P17" s="25"/>
      <c r="Q17" s="98"/>
      <c r="R17" s="99"/>
      <c r="S17" s="99"/>
      <c r="T17" s="99"/>
      <c r="U17" s="99"/>
      <c r="V17" s="99"/>
      <c r="W17" s="100"/>
    </row>
    <row r="18" spans="1:23" ht="15.95" customHeight="1">
      <c r="A18" s="23" t="str">
        <f>IF(ISERROR(VLOOKUP($B18,[2]전체상품리스트!$A:$E,2,0)),"",VLOOKUP($B18,[2]전체상품리스트!$A:$E,2,0))</f>
        <v/>
      </c>
      <c r="B18" s="149"/>
      <c r="C18" s="150"/>
      <c r="D18" s="151"/>
      <c r="E18" s="157" t="str">
        <f>IF(ISERROR(VLOOKUP($B18,[2]전체상품리스트!$A:$E,4,0)),"",VLOOKUP($B18,[2]전체상품리스트!$A:$E,4,0))</f>
        <v/>
      </c>
      <c r="F18" s="158"/>
      <c r="G18" s="158"/>
      <c r="H18" s="158"/>
      <c r="I18" s="158"/>
      <c r="J18" s="158"/>
      <c r="K18" s="158"/>
      <c r="L18" s="158"/>
      <c r="M18" s="159"/>
      <c r="N18" s="18"/>
      <c r="O18" s="17"/>
      <c r="P18" s="25"/>
      <c r="Q18" s="98"/>
      <c r="R18" s="99"/>
      <c r="S18" s="99"/>
      <c r="T18" s="99"/>
      <c r="U18" s="99"/>
      <c r="V18" s="99"/>
      <c r="W18" s="100"/>
    </row>
    <row r="19" spans="1:23" ht="15.95" customHeight="1">
      <c r="A19" s="23" t="str">
        <f>IF(ISERROR(VLOOKUP($B19,[2]전체상품리스트!$A:$E,2,0)),"",VLOOKUP($B19,[2]전체상품리스트!$A:$E,2,0))</f>
        <v/>
      </c>
      <c r="B19" s="149"/>
      <c r="C19" s="150"/>
      <c r="D19" s="151"/>
      <c r="E19" s="157" t="str">
        <f>IF(ISERROR(VLOOKUP($B19,[2]전체상품리스트!$A:$E,4,0)),"",VLOOKUP($B19,[2]전체상품리스트!$A:$E,4,0))</f>
        <v/>
      </c>
      <c r="F19" s="158"/>
      <c r="G19" s="158"/>
      <c r="H19" s="158"/>
      <c r="I19" s="158"/>
      <c r="J19" s="158"/>
      <c r="K19" s="158"/>
      <c r="L19" s="158"/>
      <c r="M19" s="159"/>
      <c r="N19" s="15"/>
      <c r="O19" s="17"/>
      <c r="P19" s="25"/>
      <c r="Q19" s="98"/>
      <c r="R19" s="99"/>
      <c r="S19" s="99"/>
      <c r="T19" s="99"/>
      <c r="U19" s="99"/>
      <c r="V19" s="99"/>
      <c r="W19" s="100"/>
    </row>
    <row r="20" spans="1:23" ht="15.95" customHeight="1">
      <c r="A20" s="23" t="str">
        <f>IF(ISERROR(VLOOKUP($B20,[2]전체상품리스트!$A:$E,2,0)),"",VLOOKUP($B20,[2]전체상품리스트!$A:$E,2,0))</f>
        <v/>
      </c>
      <c r="B20" s="149"/>
      <c r="C20" s="150"/>
      <c r="D20" s="151"/>
      <c r="E20" s="157" t="str">
        <f>IF(ISERROR(VLOOKUP($B20,[2]전체상품리스트!$A:$E,4,0)),"",VLOOKUP($B20,[2]전체상품리스트!$A:$E,4,0))</f>
        <v/>
      </c>
      <c r="F20" s="158"/>
      <c r="G20" s="158"/>
      <c r="H20" s="158"/>
      <c r="I20" s="158"/>
      <c r="J20" s="158"/>
      <c r="K20" s="158"/>
      <c r="L20" s="158"/>
      <c r="M20" s="159"/>
      <c r="N20" s="19"/>
      <c r="O20" s="17"/>
      <c r="P20" s="25"/>
      <c r="Q20" s="98"/>
      <c r="R20" s="99"/>
      <c r="S20" s="99"/>
      <c r="T20" s="99"/>
      <c r="U20" s="99"/>
      <c r="V20" s="99"/>
      <c r="W20" s="100"/>
    </row>
    <row r="21" spans="1:23" ht="9.9499999999999993" customHeight="1">
      <c r="A21" s="69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</row>
    <row r="22" spans="1:23" ht="18" customHeight="1">
      <c r="A22" s="160" t="s">
        <v>82</v>
      </c>
      <c r="B22" s="160"/>
      <c r="C22" s="160"/>
      <c r="D22" s="161"/>
      <c r="E22" s="162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</row>
    <row r="23" spans="1:23" ht="15.95" customHeight="1">
      <c r="A23" s="43" t="s">
        <v>83</v>
      </c>
      <c r="B23" s="41"/>
      <c r="C23" s="43" t="s">
        <v>84</v>
      </c>
      <c r="D23" s="41"/>
      <c r="E23" s="41"/>
      <c r="F23" s="41"/>
      <c r="G23" s="41"/>
      <c r="H23" s="42"/>
      <c r="I23" s="153" t="s">
        <v>85</v>
      </c>
      <c r="J23" s="153"/>
      <c r="K23" s="153"/>
      <c r="L23" s="153" t="s">
        <v>86</v>
      </c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</row>
    <row r="24" spans="1:23" ht="24" customHeight="1">
      <c r="A24" s="64"/>
      <c r="B24" s="152"/>
      <c r="C24" s="64"/>
      <c r="D24" s="152"/>
      <c r="E24" s="152"/>
      <c r="F24" s="152"/>
      <c r="G24" s="152"/>
      <c r="H24" s="163"/>
      <c r="I24" s="164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</row>
    <row r="25" spans="1:23" ht="9.9499999999999993" customHeight="1">
      <c r="A25" s="83"/>
      <c r="B25" s="83"/>
      <c r="C25" s="83"/>
      <c r="D25" s="83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</row>
    <row r="26" spans="1:23" ht="18" customHeight="1">
      <c r="A26" s="74" t="s">
        <v>13</v>
      </c>
      <c r="B26" s="74"/>
      <c r="C26" s="74"/>
      <c r="D26" s="74"/>
      <c r="E26" s="134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</row>
    <row r="27" spans="1:23" ht="220.5" customHeight="1">
      <c r="A27" s="154"/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6"/>
    </row>
    <row r="28" spans="1:23" ht="16.5" customHeight="1">
      <c r="A28" s="53" t="s">
        <v>45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</row>
    <row r="29" spans="1:23" ht="20.25" customHeight="1">
      <c r="A29" s="3" t="s">
        <v>46</v>
      </c>
      <c r="B29" s="11"/>
      <c r="C29" s="11"/>
      <c r="D29" s="12"/>
      <c r="E29" s="11"/>
      <c r="F29" s="11"/>
      <c r="G29" s="11"/>
      <c r="H29" s="11"/>
      <c r="I29" s="11"/>
      <c r="J29" s="11"/>
      <c r="K29" s="11"/>
      <c r="L29" s="13" t="s">
        <v>112</v>
      </c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4"/>
    </row>
    <row r="30" spans="1:23" ht="22.5" customHeight="1">
      <c r="A30" s="20" t="s">
        <v>108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</row>
  </sheetData>
  <mergeCells count="60">
    <mergeCell ref="B5:J5"/>
    <mergeCell ref="K5:L5"/>
    <mergeCell ref="M5:R5"/>
    <mergeCell ref="S5:T5"/>
    <mergeCell ref="U5:W5"/>
    <mergeCell ref="B8:J8"/>
    <mergeCell ref="K8:L8"/>
    <mergeCell ref="M8:W8"/>
    <mergeCell ref="D6:W6"/>
    <mergeCell ref="B7:W7"/>
    <mergeCell ref="A1:W1"/>
    <mergeCell ref="A2:W2"/>
    <mergeCell ref="A3:W3"/>
    <mergeCell ref="A4:D4"/>
    <mergeCell ref="E4:W4"/>
    <mergeCell ref="Q18:W18"/>
    <mergeCell ref="E16:M16"/>
    <mergeCell ref="Q16:W16"/>
    <mergeCell ref="B9:J9"/>
    <mergeCell ref="K9:L9"/>
    <mergeCell ref="M9:W9"/>
    <mergeCell ref="A10:W10"/>
    <mergeCell ref="A11:D11"/>
    <mergeCell ref="E11:W11"/>
    <mergeCell ref="A14:D14"/>
    <mergeCell ref="E14:W14"/>
    <mergeCell ref="A12:W12"/>
    <mergeCell ref="A13:W13"/>
    <mergeCell ref="B15:D15"/>
    <mergeCell ref="E15:M15"/>
    <mergeCell ref="Q15:W15"/>
    <mergeCell ref="A28:W28"/>
    <mergeCell ref="A24:B24"/>
    <mergeCell ref="C24:H24"/>
    <mergeCell ref="I24:K24"/>
    <mergeCell ref="L24:W24"/>
    <mergeCell ref="A25:W25"/>
    <mergeCell ref="A26:D26"/>
    <mergeCell ref="E26:W26"/>
    <mergeCell ref="A23:B23"/>
    <mergeCell ref="C23:H23"/>
    <mergeCell ref="I23:K23"/>
    <mergeCell ref="A6:A7"/>
    <mergeCell ref="A27:W27"/>
    <mergeCell ref="L23:W23"/>
    <mergeCell ref="E19:M19"/>
    <mergeCell ref="Q19:W19"/>
    <mergeCell ref="E20:M20"/>
    <mergeCell ref="Q20:W20"/>
    <mergeCell ref="A21:W21"/>
    <mergeCell ref="A22:D22"/>
    <mergeCell ref="E22:W22"/>
    <mergeCell ref="E17:M17"/>
    <mergeCell ref="Q17:W17"/>
    <mergeCell ref="E18:M18"/>
    <mergeCell ref="B16:D16"/>
    <mergeCell ref="B20:D20"/>
    <mergeCell ref="B19:D19"/>
    <mergeCell ref="B18:D18"/>
    <mergeCell ref="B17:D17"/>
  </mergeCells>
  <phoneticPr fontId="2" type="noConversion"/>
  <printOptions horizontalCentered="1"/>
  <pageMargins left="0.27559055118110237" right="0.27559055118110237" top="0.59055118110236227" bottom="0.59055118110236227" header="0" footer="0"/>
  <pageSetup paperSize="9" orientation="portrait" horizontalDpi="300" r:id="rId1"/>
  <headerFooter scaleWithDoc="0"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5" r:id="rId4" name="Check Box 5">
              <controlPr defaultSize="0" autoFill="0" autoLine="0" autoPict="0">
                <anchor moveWithCells="1">
                  <from>
                    <xdr:col>1</xdr:col>
                    <xdr:colOff>114300</xdr:colOff>
                    <xdr:row>7</xdr:row>
                    <xdr:rowOff>180975</xdr:rowOff>
                  </from>
                  <to>
                    <xdr:col>2</xdr:col>
                    <xdr:colOff>390525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5" name="Check Box 6">
              <controlPr defaultSize="0" autoFill="0" autoLine="0" autoPict="0">
                <anchor moveWithCells="1">
                  <from>
                    <xdr:col>2</xdr:col>
                    <xdr:colOff>466725</xdr:colOff>
                    <xdr:row>7</xdr:row>
                    <xdr:rowOff>180975</xdr:rowOff>
                  </from>
                  <to>
                    <xdr:col>5</xdr:col>
                    <xdr:colOff>57150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6" name="Check Box 7">
              <controlPr defaultSize="0" autoFill="0" autoLine="0" autoPict="0">
                <anchor moveWithCells="1">
                  <from>
                    <xdr:col>5</xdr:col>
                    <xdr:colOff>142875</xdr:colOff>
                    <xdr:row>7</xdr:row>
                    <xdr:rowOff>180975</xdr:rowOff>
                  </from>
                  <to>
                    <xdr:col>7</xdr:col>
                    <xdr:colOff>171450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7" name="Check Box 8">
              <controlPr defaultSize="0" autoFill="0" autoLine="0" autoPict="0">
                <anchor moveWithCells="1">
                  <from>
                    <xdr:col>7</xdr:col>
                    <xdr:colOff>238125</xdr:colOff>
                    <xdr:row>7</xdr:row>
                    <xdr:rowOff>180975</xdr:rowOff>
                  </from>
                  <to>
                    <xdr:col>9</xdr:col>
                    <xdr:colOff>285750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8" name="Check Box 12">
              <controlPr defaultSize="0" autoFill="0" autoLine="0" autoPict="0">
                <anchor moveWithCells="1">
                  <from>
                    <xdr:col>0</xdr:col>
                    <xdr:colOff>76200</xdr:colOff>
                    <xdr:row>23</xdr:row>
                    <xdr:rowOff>38100</xdr:rowOff>
                  </from>
                  <to>
                    <xdr:col>0</xdr:col>
                    <xdr:colOff>447675</xdr:colOff>
                    <xdr:row>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9" name="Check Box 14">
              <controlPr defaultSize="0" autoFill="0" autoLine="0" autoPict="0">
                <anchor moveWithCells="1">
                  <from>
                    <xdr:col>0</xdr:col>
                    <xdr:colOff>409575</xdr:colOff>
                    <xdr:row>23</xdr:row>
                    <xdr:rowOff>38100</xdr:rowOff>
                  </from>
                  <to>
                    <xdr:col>1</xdr:col>
                    <xdr:colOff>142875</xdr:colOff>
                    <xdr:row>23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0" name="Check Box 15">
              <controlPr defaultSize="0" autoFill="0" autoLine="0" autoPict="0">
                <anchor moveWithCells="1">
                  <from>
                    <xdr:col>8</xdr:col>
                    <xdr:colOff>28575</xdr:colOff>
                    <xdr:row>23</xdr:row>
                    <xdr:rowOff>28575</xdr:rowOff>
                  </from>
                  <to>
                    <xdr:col>9</xdr:col>
                    <xdr:colOff>142875</xdr:colOff>
                    <xdr:row>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1" name="Check Box 16">
              <controlPr defaultSize="0" autoFill="0" autoLine="0" autoPict="0">
                <anchor moveWithCells="1">
                  <from>
                    <xdr:col>9</xdr:col>
                    <xdr:colOff>104775</xdr:colOff>
                    <xdr:row>23</xdr:row>
                    <xdr:rowOff>28575</xdr:rowOff>
                  </from>
                  <to>
                    <xdr:col>11</xdr:col>
                    <xdr:colOff>9525</xdr:colOff>
                    <xdr:row>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12" name="Check Box 17">
              <controlPr defaultSize="0" autoFill="0" autoLine="0" autoPict="0">
                <anchor moveWithCells="1">
                  <from>
                    <xdr:col>3</xdr:col>
                    <xdr:colOff>47625</xdr:colOff>
                    <xdr:row>23</xdr:row>
                    <xdr:rowOff>28575</xdr:rowOff>
                  </from>
                  <to>
                    <xdr:col>3</xdr:col>
                    <xdr:colOff>419100</xdr:colOff>
                    <xdr:row>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13" name="Check Box 18">
              <controlPr defaultSize="0" autoFill="0" autoLine="0" autoPict="0">
                <anchor moveWithCells="1">
                  <from>
                    <xdr:col>2</xdr:col>
                    <xdr:colOff>85725</xdr:colOff>
                    <xdr:row>23</xdr:row>
                    <xdr:rowOff>28575</xdr:rowOff>
                  </from>
                  <to>
                    <xdr:col>2</xdr:col>
                    <xdr:colOff>457200</xdr:colOff>
                    <xdr:row>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14" name="Check Box 19">
              <controlPr defaultSize="0" autoFill="0" autoLine="0" autoPict="0">
                <anchor moveWithCells="1">
                  <from>
                    <xdr:col>4</xdr:col>
                    <xdr:colOff>19050</xdr:colOff>
                    <xdr:row>23</xdr:row>
                    <xdr:rowOff>28575</xdr:rowOff>
                  </from>
                  <to>
                    <xdr:col>5</xdr:col>
                    <xdr:colOff>238125</xdr:colOff>
                    <xdr:row>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15" name="Check Box 20">
              <controlPr defaultSize="0" autoFill="0" autoLine="0" autoPict="0">
                <anchor moveWithCells="1">
                  <from>
                    <xdr:col>5</xdr:col>
                    <xdr:colOff>285750</xdr:colOff>
                    <xdr:row>23</xdr:row>
                    <xdr:rowOff>28575</xdr:rowOff>
                  </from>
                  <to>
                    <xdr:col>7</xdr:col>
                    <xdr:colOff>285750</xdr:colOff>
                    <xdr:row>23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16" name="Check Box 25">
              <controlPr defaultSize="0" autoFill="0" autoLine="0" autoPict="0">
                <anchor moveWithCells="1">
                  <from>
                    <xdr:col>20</xdr:col>
                    <xdr:colOff>9525</xdr:colOff>
                    <xdr:row>10</xdr:row>
                    <xdr:rowOff>219075</xdr:rowOff>
                  </from>
                  <to>
                    <xdr:col>22</xdr:col>
                    <xdr:colOff>514350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17" name="Check Box 26">
              <controlPr defaultSize="0" autoFill="0" autoLine="0" autoPict="0">
                <anchor moveWithCells="1">
                  <from>
                    <xdr:col>9</xdr:col>
                    <xdr:colOff>161925</xdr:colOff>
                    <xdr:row>10</xdr:row>
                    <xdr:rowOff>219075</xdr:rowOff>
                  </from>
                  <to>
                    <xdr:col>13</xdr:col>
                    <xdr:colOff>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18" name="Check Box 27">
              <controlPr defaultSize="0" autoFill="0" autoLine="0" autoPict="0">
                <anchor moveWithCells="1">
                  <from>
                    <xdr:col>15</xdr:col>
                    <xdr:colOff>19050</xdr:colOff>
                    <xdr:row>10</xdr:row>
                    <xdr:rowOff>219075</xdr:rowOff>
                  </from>
                  <to>
                    <xdr:col>19</xdr:col>
                    <xdr:colOff>38100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19" name="Check Box 28">
              <controlPr defaultSize="0" autoFill="0" autoLine="0" autoPict="0">
                <anchor moveWithCells="1">
                  <from>
                    <xdr:col>5</xdr:col>
                    <xdr:colOff>266700</xdr:colOff>
                    <xdr:row>10</xdr:row>
                    <xdr:rowOff>219075</xdr:rowOff>
                  </from>
                  <to>
                    <xdr:col>9</xdr:col>
                    <xdr:colOff>95250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20" name="Check Box 29">
              <controlPr defaultSize="0" autoFill="0" autoLine="0" autoPict="0">
                <anchor moveWithCells="1">
                  <from>
                    <xdr:col>2</xdr:col>
                    <xdr:colOff>285750</xdr:colOff>
                    <xdr:row>10</xdr:row>
                    <xdr:rowOff>219075</xdr:rowOff>
                  </from>
                  <to>
                    <xdr:col>5</xdr:col>
                    <xdr:colOff>314325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21" name="Check Box 30">
              <controlPr defaultSize="0" autoFill="0" autoLine="0" autoPict="0">
                <anchor moveWithCells="1">
                  <from>
                    <xdr:col>0</xdr:col>
                    <xdr:colOff>190500</xdr:colOff>
                    <xdr:row>10</xdr:row>
                    <xdr:rowOff>219075</xdr:rowOff>
                  </from>
                  <to>
                    <xdr:col>2</xdr:col>
                    <xdr:colOff>304800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22" name="Option Button 32">
              <controlPr defaultSize="0" autoFill="0" autoLine="0" autoPict="0">
                <anchor moveWithCells="1">
                  <from>
                    <xdr:col>19</xdr:col>
                    <xdr:colOff>0</xdr:colOff>
                    <xdr:row>2</xdr:row>
                    <xdr:rowOff>219075</xdr:rowOff>
                  </from>
                  <to>
                    <xdr:col>21</xdr:col>
                    <xdr:colOff>47625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23" name="Option Button 33">
              <controlPr defaultSize="0" autoFill="0" autoLine="0" autoPict="0">
                <anchor moveWithCells="1">
                  <from>
                    <xdr:col>21</xdr:col>
                    <xdr:colOff>85725</xdr:colOff>
                    <xdr:row>2</xdr:row>
                    <xdr:rowOff>219075</xdr:rowOff>
                  </from>
                  <to>
                    <xdr:col>22</xdr:col>
                    <xdr:colOff>485775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24" name="Check Box 34">
              <controlPr defaultSize="0" autoFill="0" autoLine="0" autoPict="0">
                <anchor moveWithCells="1">
                  <from>
                    <xdr:col>12</xdr:col>
                    <xdr:colOff>19050</xdr:colOff>
                    <xdr:row>7</xdr:row>
                    <xdr:rowOff>171450</xdr:rowOff>
                  </from>
                  <to>
                    <xdr:col>16</xdr:col>
                    <xdr:colOff>123825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25" name="Check Box 35">
              <controlPr defaultSize="0" autoFill="0" autoLine="0" autoPict="0">
                <anchor>
                  <from>
                    <xdr:col>17</xdr:col>
                    <xdr:colOff>38100</xdr:colOff>
                    <xdr:row>7</xdr:row>
                    <xdr:rowOff>171450</xdr:rowOff>
                  </from>
                  <to>
                    <xdr:col>20</xdr:col>
                    <xdr:colOff>85725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26" name="Check Box 36">
              <controlPr defaultSize="0" autoFill="0" autoLine="0" autoPict="0">
                <anchor>
                  <from>
                    <xdr:col>20</xdr:col>
                    <xdr:colOff>209550</xdr:colOff>
                    <xdr:row>7</xdr:row>
                    <xdr:rowOff>171450</xdr:rowOff>
                  </from>
                  <to>
                    <xdr:col>22</xdr:col>
                    <xdr:colOff>495300</xdr:colOff>
                    <xdr:row>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 지정된 범위</vt:lpstr>
      </vt:variant>
      <vt:variant>
        <vt:i4>4</vt:i4>
      </vt:variant>
    </vt:vector>
  </HeadingPairs>
  <TitlesOfParts>
    <vt:vector size="8" baseType="lpstr">
      <vt:lpstr>사무용품 주문 신청서</vt:lpstr>
      <vt:lpstr>도장·고무인 주문 신청서</vt:lpstr>
      <vt:lpstr>꽃배송 주문 신청서</vt:lpstr>
      <vt:lpstr>주문 제작 신청서</vt:lpstr>
      <vt:lpstr>'꽃배송 주문 신청서'!Print_Area</vt:lpstr>
      <vt:lpstr>'도장·고무인 주문 신청서'!Print_Area</vt:lpstr>
      <vt:lpstr>'사무용품 주문 신청서'!Print_Area</vt:lpstr>
      <vt:lpstr>'주문 제작 신청서'!Print_Area</vt:lpstr>
    </vt:vector>
  </TitlesOfParts>
  <Company>Samsung Electronics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</dc:creator>
  <cp:lastModifiedBy>강준영</cp:lastModifiedBy>
  <cp:lastPrinted>2019-11-03T11:51:44Z</cp:lastPrinted>
  <dcterms:created xsi:type="dcterms:W3CDTF">2006-12-12T05:38:09Z</dcterms:created>
  <dcterms:modified xsi:type="dcterms:W3CDTF">2025-04-01T01:10:00Z</dcterms:modified>
</cp:coreProperties>
</file>